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66925"/>
  <xr:revisionPtr revIDLastSave="0" documentId="8_{0E89D306-C353-4BEC-8A32-41FA04A254BA}" xr6:coauthVersionLast="44" xr6:coauthVersionMax="44" xr10:uidLastSave="{00000000-0000-0000-0000-000000000000}"/>
  <bookViews>
    <workbookView xWindow="-98" yWindow="-98" windowWidth="20715" windowHeight="13276" activeTab="1" xr2:uid="{00000000-000D-0000-FFFF-FFFF00000000}"/>
  </bookViews>
  <sheets>
    <sheet name="Table of Contents" sheetId="2" r:id="rId1"/>
    <sheet name="Data" sheetId="1"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46" i="2" l="1"/>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<sst xmlns="http://schemas.openxmlformats.org/spreadsheetml/2006/main" count="128139" uniqueCount="2598">
  <si>
    <t xml:space="preserve">Lake Market Research </t>
  </si>
  <si>
    <t>&lt;A1&gt; How many children aged 12-15 are there in your household?.............12 year olds</t>
  </si>
  <si>
    <t>Classification</t>
  </si>
  <si>
    <t>All respondents</t>
  </si>
  <si>
    <t>Age</t>
  </si>
  <si>
    <t>Age and gender</t>
  </si>
  <si>
    <t>Social grade (A)</t>
  </si>
  <si>
    <t>Social grade (B)</t>
  </si>
  <si>
    <t>TV Regions</t>
  </si>
  <si>
    <t>Urbanity</t>
  </si>
  <si>
    <t>Ethnic group</t>
  </si>
  <si>
    <t>Platforms used for news</t>
  </si>
  <si>
    <t>Total</t>
  </si>
  <si>
    <t>Unweighted</t>
  </si>
  <si>
    <t>12 years (a)</t>
  </si>
  <si>
    <t>13 years (b)</t>
  </si>
  <si>
    <t>14 year (c)</t>
  </si>
  <si>
    <t>15 years (d)</t>
  </si>
  <si>
    <t>12 year old female (a)</t>
  </si>
  <si>
    <t>12 year old male (b)</t>
  </si>
  <si>
    <t>13 year old female (c)</t>
  </si>
  <si>
    <t>13 year old male (d)</t>
  </si>
  <si>
    <t>14 year old female (e)</t>
  </si>
  <si>
    <t>14 year old male (f)</t>
  </si>
  <si>
    <t>15 year old female (g)</t>
  </si>
  <si>
    <t>15 year old male (h)</t>
  </si>
  <si>
    <t>AB (a)</t>
  </si>
  <si>
    <t>C1 (b)</t>
  </si>
  <si>
    <t>C2 (c)</t>
  </si>
  <si>
    <t>DE (d)</t>
  </si>
  <si>
    <t>ABC1 (a)</t>
  </si>
  <si>
    <t>C2DE (b)</t>
  </si>
  <si>
    <t>BBC North East and Cumbria (a)</t>
  </si>
  <si>
    <t>BBC North-West (b)</t>
  </si>
  <si>
    <t>BBC Yorkshire &amp; Lincolnshire (c)</t>
  </si>
  <si>
    <t>BBC Midlands West (d)</t>
  </si>
  <si>
    <t>BBC Midlands East (e)</t>
  </si>
  <si>
    <t>BBC East (f)</t>
  </si>
  <si>
    <t>BBC West (g)</t>
  </si>
  <si>
    <t>BBC South (h)</t>
  </si>
  <si>
    <t>BBC South East (j)</t>
  </si>
  <si>
    <t>BBC London (k)</t>
  </si>
  <si>
    <t>BBC England (l)</t>
  </si>
  <si>
    <t>BBC Wales (m)</t>
  </si>
  <si>
    <t>BBC Scotland (n)</t>
  </si>
  <si>
    <t>Large City (a)</t>
  </si>
  <si>
    <t>Smaller city / large town (b)</t>
  </si>
  <si>
    <t>Medium town (c)</t>
  </si>
  <si>
    <t>Small town (d)</t>
  </si>
  <si>
    <t>Rural (e)</t>
  </si>
  <si>
    <t>White (White British and White Other) (a)</t>
  </si>
  <si>
    <t>Ethnic Minority Group (b)</t>
  </si>
  <si>
    <t>Reading paper copies of newspapers (a)</t>
  </si>
  <si>
    <t>Reading paper copies of magazines (b)</t>
  </si>
  <si>
    <t>On the radio (this might be hearing news in the car, or at home) (c)</t>
  </si>
  <si>
    <t>On TV (d)</t>
  </si>
  <si>
    <t>Talking with friends (e)</t>
  </si>
  <si>
    <t>Talking with family (f)</t>
  </si>
  <si>
    <t>Through social media sites e.g. Facebook,Twitter,Snapchat,YouTube etc. (g)</t>
  </si>
  <si>
    <t>Through search engines, e.g. Google or Bing (h)</t>
  </si>
  <si>
    <t>Podcasts (i)</t>
  </si>
  <si>
    <t>Any other online sources of news website or app (j)</t>
  </si>
  <si>
    <t>Unweighted row</t>
  </si>
  <si>
    <t>Effective sample size</t>
  </si>
  <si>
    <t>1 (1.0)</t>
  </si>
  <si>
    <t xml:space="preserve"> </t>
  </si>
  <si>
    <t xml:space="preserve"> ++BCD</t>
  </si>
  <si>
    <t xml:space="preserve"> --</t>
  </si>
  <si>
    <t xml:space="preserve"> ++CDEFGH</t>
  </si>
  <si>
    <t xml:space="preserve"> c</t>
  </si>
  <si>
    <t xml:space="preserve"> -</t>
  </si>
  <si>
    <t xml:space="preserve"> ++cDEfGh</t>
  </si>
  <si>
    <t>2 (2.0)</t>
  </si>
  <si>
    <t xml:space="preserve"> ++Bd</t>
  </si>
  <si>
    <t xml:space="preserve"> ++cdfg</t>
  </si>
  <si>
    <t>3 (3.0)</t>
  </si>
  <si>
    <t>4 (4.0)</t>
  </si>
  <si>
    <t>5 (5.0)</t>
  </si>
  <si>
    <t xml:space="preserve"> ++</t>
  </si>
  <si>
    <t xml:space="preserve"> +</t>
  </si>
  <si>
    <t xml:space="preserve"> +df</t>
  </si>
  <si>
    <t>None (0.0)</t>
  </si>
  <si>
    <t xml:space="preserve"> ++A</t>
  </si>
  <si>
    <t xml:space="preserve"> ++AB</t>
  </si>
  <si>
    <t xml:space="preserve"> +b</t>
  </si>
  <si>
    <t xml:space="preserve"> B</t>
  </si>
  <si>
    <t xml:space="preserve"> b</t>
  </si>
  <si>
    <t xml:space="preserve"> ++Bj</t>
  </si>
  <si>
    <t>Mean score</t>
  </si>
  <si>
    <t xml:space="preserve"> d</t>
  </si>
  <si>
    <t xml:space="preserve"> +defGh</t>
  </si>
  <si>
    <t xml:space="preserve"> g</t>
  </si>
  <si>
    <t>Standard deviation</t>
  </si>
  <si>
    <t>Standard error</t>
  </si>
  <si>
    <t>&lt;A1&gt; How many children aged 12-15 are there in your household?.............13 year olds</t>
  </si>
  <si>
    <t xml:space="preserve"> ++ACD</t>
  </si>
  <si>
    <t xml:space="preserve"> --C</t>
  </si>
  <si>
    <t xml:space="preserve"> ++ABEFGH</t>
  </si>
  <si>
    <t xml:space="preserve"> --BEFG</t>
  </si>
  <si>
    <t xml:space="preserve"> +B</t>
  </si>
  <si>
    <t xml:space="preserve"> ++kL</t>
  </si>
  <si>
    <t xml:space="preserve"> +l</t>
  </si>
  <si>
    <t xml:space="preserve"> ++B</t>
  </si>
  <si>
    <t xml:space="preserve"> ++BD</t>
  </si>
  <si>
    <t xml:space="preserve"> ++CD</t>
  </si>
  <si>
    <t xml:space="preserve"> ++CDH</t>
  </si>
  <si>
    <t xml:space="preserve"> e</t>
  </si>
  <si>
    <t xml:space="preserve"> +dE</t>
  </si>
  <si>
    <t xml:space="preserve"> +bdghln</t>
  </si>
  <si>
    <t>&lt;A1&gt; How many children aged 12-15 are there in your household?.............14 year olds</t>
  </si>
  <si>
    <t xml:space="preserve"> --b</t>
  </si>
  <si>
    <t xml:space="preserve"> ++ABD</t>
  </si>
  <si>
    <t xml:space="preserve"> --acDgh</t>
  </si>
  <si>
    <t xml:space="preserve"> ++ABCDGH</t>
  </si>
  <si>
    <t xml:space="preserve"> f</t>
  </si>
  <si>
    <t xml:space="preserve"> +a</t>
  </si>
  <si>
    <t xml:space="preserve"> ++ad</t>
  </si>
  <si>
    <t xml:space="preserve"> ++bd</t>
  </si>
  <si>
    <t xml:space="preserve"> ++C</t>
  </si>
  <si>
    <t xml:space="preserve"> ++aC</t>
  </si>
  <si>
    <t xml:space="preserve"> ++bEF</t>
  </si>
  <si>
    <t xml:space="preserve"> ++EF</t>
  </si>
  <si>
    <t xml:space="preserve"> ++BEF</t>
  </si>
  <si>
    <t xml:space="preserve"> --aDgh</t>
  </si>
  <si>
    <t xml:space="preserve"> j</t>
  </si>
  <si>
    <t>&lt;A1&gt; How many children aged 12-15 are there in your household?.............15 year olds</t>
  </si>
  <si>
    <t xml:space="preserve"> ++ABC</t>
  </si>
  <si>
    <t xml:space="preserve"> --f</t>
  </si>
  <si>
    <t xml:space="preserve"> ++ABCDEFh</t>
  </si>
  <si>
    <t xml:space="preserve"> ++ABCDEF</t>
  </si>
  <si>
    <t xml:space="preserve"> E</t>
  </si>
  <si>
    <t xml:space="preserve"> ++cdfghi</t>
  </si>
  <si>
    <t xml:space="preserve"> ++ABCDEFG</t>
  </si>
  <si>
    <t xml:space="preserve"> ++l</t>
  </si>
  <si>
    <t xml:space="preserve"> ++D</t>
  </si>
  <si>
    <t xml:space="preserve"> ++GH</t>
  </si>
  <si>
    <t xml:space="preserve"> ++aeGH</t>
  </si>
  <si>
    <t xml:space="preserve"> +A</t>
  </si>
  <si>
    <t xml:space="preserve"> +FHjlm</t>
  </si>
  <si>
    <t xml:space="preserve"> h</t>
  </si>
  <si>
    <t xml:space="preserve"> i</t>
  </si>
  <si>
    <t xml:space="preserve"> EI</t>
  </si>
  <si>
    <t xml:space="preserve"> +Eikl</t>
  </si>
  <si>
    <t xml:space="preserve"> ei</t>
  </si>
  <si>
    <t xml:space="preserve"> +cfhi</t>
  </si>
  <si>
    <t>&lt;A2&gt; Number of boys in household</t>
  </si>
  <si>
    <t xml:space="preserve"> ++ACEG</t>
  </si>
  <si>
    <t xml:space="preserve"> ++ACEGh</t>
  </si>
  <si>
    <t xml:space="preserve"> +c</t>
  </si>
  <si>
    <t xml:space="preserve"> +befg</t>
  </si>
  <si>
    <t xml:space="preserve"> ++ab</t>
  </si>
  <si>
    <t xml:space="preserve"> ACeG</t>
  </si>
  <si>
    <t xml:space="preserve"> ++AbCdEfG</t>
  </si>
  <si>
    <t xml:space="preserve"> ++abCdefghJKLn</t>
  </si>
  <si>
    <t xml:space="preserve"> fG</t>
  </si>
  <si>
    <t xml:space="preserve"> ++BDFH</t>
  </si>
  <si>
    <t xml:space="preserve"> a</t>
  </si>
  <si>
    <t xml:space="preserve"> bm</t>
  </si>
  <si>
    <t xml:space="preserve"> ai</t>
  </si>
  <si>
    <t xml:space="preserve"> +ai</t>
  </si>
  <si>
    <t xml:space="preserve"> ++ACdEG</t>
  </si>
  <si>
    <t xml:space="preserve"> +acgHjkl</t>
  </si>
  <si>
    <t xml:space="preserve"> efg</t>
  </si>
  <si>
    <t xml:space="preserve"> +deFG</t>
  </si>
  <si>
    <t>&lt;A2&gt; Number of girls in household</t>
  </si>
  <si>
    <t xml:space="preserve"> --F</t>
  </si>
  <si>
    <t xml:space="preserve"> m</t>
  </si>
  <si>
    <t xml:space="preserve"> +bkMn</t>
  </si>
  <si>
    <t xml:space="preserve"> M</t>
  </si>
  <si>
    <t xml:space="preserve"> ah</t>
  </si>
  <si>
    <t xml:space="preserve"> ++h</t>
  </si>
  <si>
    <t xml:space="preserve"> +BDFH</t>
  </si>
  <si>
    <t xml:space="preserve"> BDFh</t>
  </si>
  <si>
    <t xml:space="preserve"> ab</t>
  </si>
  <si>
    <t xml:space="preserve"> ++dfG</t>
  </si>
  <si>
    <t xml:space="preserve"> L</t>
  </si>
  <si>
    <t xml:space="preserve"> ++bCd</t>
  </si>
  <si>
    <t xml:space="preserve"> ++AbCEGH</t>
  </si>
  <si>
    <t xml:space="preserve"> +H</t>
  </si>
  <si>
    <t xml:space="preserve"> +eHl</t>
  </si>
  <si>
    <t xml:space="preserve"> -b</t>
  </si>
  <si>
    <t xml:space="preserve"> +Bmn</t>
  </si>
  <si>
    <t xml:space="preserve"> ++aCDeFgHij</t>
  </si>
  <si>
    <t>&lt;A1&gt; How many boys 12 years olds</t>
  </si>
  <si>
    <t xml:space="preserve"> ++ACDEFGH</t>
  </si>
  <si>
    <t xml:space="preserve"> --a</t>
  </si>
  <si>
    <t xml:space="preserve"> fh</t>
  </si>
  <si>
    <t xml:space="preserve"> +defgh</t>
  </si>
  <si>
    <t xml:space="preserve"> ++BcdEf</t>
  </si>
  <si>
    <t xml:space="preserve"> dn</t>
  </si>
  <si>
    <t xml:space="preserve"> I</t>
  </si>
  <si>
    <t xml:space="preserve"> -A</t>
  </si>
  <si>
    <t xml:space="preserve"> ++hkl</t>
  </si>
  <si>
    <t xml:space="preserve"> dfg</t>
  </si>
  <si>
    <t>&lt;A1&gt; How many Girls 12 years olds</t>
  </si>
  <si>
    <t xml:space="preserve"> ++BCDEFGH</t>
  </si>
  <si>
    <t xml:space="preserve"> +bDln</t>
  </si>
  <si>
    <t xml:space="preserve"> +deGi</t>
  </si>
  <si>
    <t xml:space="preserve"> ++Ah</t>
  </si>
  <si>
    <t xml:space="preserve"> H</t>
  </si>
  <si>
    <t xml:space="preserve"> +bdln</t>
  </si>
  <si>
    <t xml:space="preserve"> +egi</t>
  </si>
  <si>
    <t>&lt;A1&gt; How many boys 13 years olds</t>
  </si>
  <si>
    <t xml:space="preserve"> --c</t>
  </si>
  <si>
    <t xml:space="preserve"> ++ABCEFGH</t>
  </si>
  <si>
    <t xml:space="preserve"> -BCeFg</t>
  </si>
  <si>
    <t xml:space="preserve"> +bdhl</t>
  </si>
  <si>
    <t xml:space="preserve"> ++DH</t>
  </si>
  <si>
    <t xml:space="preserve"> ++Dh</t>
  </si>
  <si>
    <t xml:space="preserve"> +D</t>
  </si>
  <si>
    <t xml:space="preserve"> +e</t>
  </si>
  <si>
    <t>&lt;A1&gt; How many Girls 13 years olds</t>
  </si>
  <si>
    <t xml:space="preserve"> ++ABDEFGH</t>
  </si>
  <si>
    <t xml:space="preserve"> --d</t>
  </si>
  <si>
    <t xml:space="preserve"> km</t>
  </si>
  <si>
    <t xml:space="preserve"> ++L</t>
  </si>
  <si>
    <t xml:space="preserve"> ++Ch</t>
  </si>
  <si>
    <t xml:space="preserve"> k</t>
  </si>
  <si>
    <t>&lt;A1&gt; How many boys 14 years olds</t>
  </si>
  <si>
    <t xml:space="preserve"> ++ABCDEGH</t>
  </si>
  <si>
    <t xml:space="preserve"> +cfghj</t>
  </si>
  <si>
    <t xml:space="preserve"> ++F</t>
  </si>
  <si>
    <t xml:space="preserve"> ++bcFg</t>
  </si>
  <si>
    <t xml:space="preserve"> dekmn</t>
  </si>
  <si>
    <t xml:space="preserve"> ++ABCEGH</t>
  </si>
  <si>
    <t xml:space="preserve"> o</t>
  </si>
  <si>
    <t xml:space="preserve"> jo</t>
  </si>
  <si>
    <t xml:space="preserve"> cghJO</t>
  </si>
  <si>
    <t>&lt;A1&gt; How many Girls 14 years olds</t>
  </si>
  <si>
    <t xml:space="preserve"> -cFg</t>
  </si>
  <si>
    <t xml:space="preserve"> ++ABCDFGH</t>
  </si>
  <si>
    <t xml:space="preserve"> +dj</t>
  </si>
  <si>
    <t xml:space="preserve"> ++E</t>
  </si>
  <si>
    <t xml:space="preserve"> +E</t>
  </si>
  <si>
    <t xml:space="preserve"> ++bE</t>
  </si>
  <si>
    <t xml:space="preserve"> ++BE</t>
  </si>
  <si>
    <t>&lt;A1&gt; How many boys 15 years olds</t>
  </si>
  <si>
    <t xml:space="preserve"> +dekl</t>
  </si>
  <si>
    <t xml:space="preserve"> +cfg</t>
  </si>
  <si>
    <t xml:space="preserve"> ++H</t>
  </si>
  <si>
    <t xml:space="preserve"> ++aeH</t>
  </si>
  <si>
    <t xml:space="preserve"> bhm</t>
  </si>
  <si>
    <t xml:space="preserve"> +j</t>
  </si>
  <si>
    <t xml:space="preserve"> +eik</t>
  </si>
  <si>
    <t>&lt;A1&gt; How many Girls 15 years olds</t>
  </si>
  <si>
    <t xml:space="preserve"> ++ABCDEFH</t>
  </si>
  <si>
    <t xml:space="preserve"> ++G</t>
  </si>
  <si>
    <t xml:space="preserve"> ++bdGh</t>
  </si>
  <si>
    <t>&lt;A2&gt; Gender of child</t>
  </si>
  <si>
    <t>Male</t>
  </si>
  <si>
    <t xml:space="preserve"> gh</t>
  </si>
  <si>
    <t xml:space="preserve"> +fgh</t>
  </si>
  <si>
    <t>Female</t>
  </si>
  <si>
    <t xml:space="preserve"> +adhIj</t>
  </si>
  <si>
    <t>Age group</t>
  </si>
  <si>
    <t>12 years</t>
  </si>
  <si>
    <t>13 years</t>
  </si>
  <si>
    <t>14 year</t>
  </si>
  <si>
    <t>15 years</t>
  </si>
  <si>
    <t xml:space="preserve"> +Ekl</t>
  </si>
  <si>
    <t xml:space="preserve"> Ek</t>
  </si>
  <si>
    <t xml:space="preserve"> ++cfhi</t>
  </si>
  <si>
    <t>Child chosen By Quotas</t>
  </si>
  <si>
    <t>12 year old son(s)/male child(ren)</t>
  </si>
  <si>
    <t>13 year old son(s)/male child(ren)</t>
  </si>
  <si>
    <t xml:space="preserve"> dh</t>
  </si>
  <si>
    <t>14 year old son(s)/male child(ren)</t>
  </si>
  <si>
    <t xml:space="preserve"> fj</t>
  </si>
  <si>
    <t>15 year old son(s)/male child(ren)</t>
  </si>
  <si>
    <t xml:space="preserve"> de</t>
  </si>
  <si>
    <t xml:space="preserve"> dE</t>
  </si>
  <si>
    <t xml:space="preserve"> ++ceFg</t>
  </si>
  <si>
    <t>12 year old daughter(s)/female child(ren)</t>
  </si>
  <si>
    <t>13 year old daughter(s)/female child(ren)</t>
  </si>
  <si>
    <t>14 year old daughter(s)/female child(ren)</t>
  </si>
  <si>
    <t xml:space="preserve"> +abcfhlm</t>
  </si>
  <si>
    <t>15 year old daughter(s)/female child(ren)</t>
  </si>
  <si>
    <t>Don't Know</t>
  </si>
  <si>
    <t>&lt;A1/A2&gt; Summary Table - Children in household</t>
  </si>
  <si>
    <t>Any kids aged 12</t>
  </si>
  <si>
    <t xml:space="preserve"> ++DEfGh</t>
  </si>
  <si>
    <t>Any kids aged 13</t>
  </si>
  <si>
    <t xml:space="preserve"> +bdghl</t>
  </si>
  <si>
    <t>Any kids aged 14</t>
  </si>
  <si>
    <t>Any kids aged 15</t>
  </si>
  <si>
    <t xml:space="preserve"> +Ek</t>
  </si>
  <si>
    <t>Any boys</t>
  </si>
  <si>
    <t xml:space="preserve"> +bdefg</t>
  </si>
  <si>
    <t>Any girls</t>
  </si>
  <si>
    <t xml:space="preserve"> +BklMn</t>
  </si>
  <si>
    <t xml:space="preserve"> ++AcdfHij</t>
  </si>
  <si>
    <t>&lt;A3B&gt; Social Grade</t>
  </si>
  <si>
    <t>A</t>
  </si>
  <si>
    <t xml:space="preserve"> ++al</t>
  </si>
  <si>
    <t xml:space="preserve"> +bd</t>
  </si>
  <si>
    <t xml:space="preserve"> bd</t>
  </si>
  <si>
    <t xml:space="preserve"> +fg</t>
  </si>
  <si>
    <t xml:space="preserve"> ++deFG</t>
  </si>
  <si>
    <t>B</t>
  </si>
  <si>
    <t xml:space="preserve"> n</t>
  </si>
  <si>
    <t xml:space="preserve"> ++dfg</t>
  </si>
  <si>
    <t>C1</t>
  </si>
  <si>
    <t xml:space="preserve"> +h</t>
  </si>
  <si>
    <t>C2</t>
  </si>
  <si>
    <t xml:space="preserve"> ++BDhklm</t>
  </si>
  <si>
    <t>D</t>
  </si>
  <si>
    <t xml:space="preserve"> fg</t>
  </si>
  <si>
    <t xml:space="preserve"> ak</t>
  </si>
  <si>
    <t xml:space="preserve"> C</t>
  </si>
  <si>
    <t>E</t>
  </si>
  <si>
    <t xml:space="preserve"> ce</t>
  </si>
  <si>
    <t xml:space="preserve"> kn</t>
  </si>
  <si>
    <t xml:space="preserve"> ++bcdefhKLN</t>
  </si>
  <si>
    <t>N/A</t>
  </si>
  <si>
    <t>Net: ABC1</t>
  </si>
  <si>
    <t xml:space="preserve"> +cefm</t>
  </si>
  <si>
    <t xml:space="preserve"> ++defgh</t>
  </si>
  <si>
    <t xml:space="preserve"> ++efgh</t>
  </si>
  <si>
    <t>Net: C2DE</t>
  </si>
  <si>
    <t xml:space="preserve"> -c</t>
  </si>
  <si>
    <t xml:space="preserve"> cij</t>
  </si>
  <si>
    <t>AB</t>
  </si>
  <si>
    <t xml:space="preserve"> ++bcjlmN</t>
  </si>
  <si>
    <t xml:space="preserve"> +g</t>
  </si>
  <si>
    <t xml:space="preserve"> ++cDEFGh</t>
  </si>
  <si>
    <t>DE</t>
  </si>
  <si>
    <t xml:space="preserve"> K</t>
  </si>
  <si>
    <t xml:space="preserve"> +afKln</t>
  </si>
  <si>
    <t xml:space="preserve"> A</t>
  </si>
  <si>
    <t>TV Region</t>
  </si>
  <si>
    <t>BBC North East and Cumbria</t>
  </si>
  <si>
    <t xml:space="preserve"> ++BCDEFGHJKLMN</t>
  </si>
  <si>
    <t xml:space="preserve"> ++BCDfhKn</t>
  </si>
  <si>
    <t xml:space="preserve"> ++Ab</t>
  </si>
  <si>
    <t>BBC North-West</t>
  </si>
  <si>
    <t xml:space="preserve"> ++ACDEFGHJKLMN</t>
  </si>
  <si>
    <t xml:space="preserve"> ++ACDeFgHjKMN</t>
  </si>
  <si>
    <t xml:space="preserve"> AD</t>
  </si>
  <si>
    <t xml:space="preserve"> ++AbDE</t>
  </si>
  <si>
    <t xml:space="preserve"> --A</t>
  </si>
  <si>
    <t>BBC Yorkshire &amp; Lincolnshire</t>
  </si>
  <si>
    <t xml:space="preserve"> ++ABDEFGHJKLMN</t>
  </si>
  <si>
    <t xml:space="preserve"> ++ABDeFgHjKMN</t>
  </si>
  <si>
    <t xml:space="preserve"> +Ac</t>
  </si>
  <si>
    <t xml:space="preserve"> ++AC</t>
  </si>
  <si>
    <t>BBC Midlands West</t>
  </si>
  <si>
    <t xml:space="preserve"> adh</t>
  </si>
  <si>
    <t xml:space="preserve"> ++ABCEFGHJKLMN</t>
  </si>
  <si>
    <t xml:space="preserve"> ++ABCeFgHjKmN</t>
  </si>
  <si>
    <t xml:space="preserve"> ++aCDE</t>
  </si>
  <si>
    <t>BBC Midlands East</t>
  </si>
  <si>
    <t xml:space="preserve"> ++ABCDFGHJKLMN</t>
  </si>
  <si>
    <t xml:space="preserve"> ++bcdKn</t>
  </si>
  <si>
    <t>BBC East</t>
  </si>
  <si>
    <t xml:space="preserve"> ++ABCDEGHJKLMN</t>
  </si>
  <si>
    <t xml:space="preserve"> ++aBCDHKmN</t>
  </si>
  <si>
    <t>BBC West</t>
  </si>
  <si>
    <t xml:space="preserve"> +f</t>
  </si>
  <si>
    <t xml:space="preserve"> ++ABCDEFHJKLMN</t>
  </si>
  <si>
    <t xml:space="preserve"> +bcdk</t>
  </si>
  <si>
    <t>BBC South</t>
  </si>
  <si>
    <t xml:space="preserve"> +bc</t>
  </si>
  <si>
    <t xml:space="preserve"> df</t>
  </si>
  <si>
    <t xml:space="preserve"> ++ABCDEFGJKLMN</t>
  </si>
  <si>
    <t xml:space="preserve"> ++aBCDFKmN</t>
  </si>
  <si>
    <t xml:space="preserve"> Ab</t>
  </si>
  <si>
    <t>BBC South West</t>
  </si>
  <si>
    <t xml:space="preserve"> +k</t>
  </si>
  <si>
    <t xml:space="preserve"> ++ABCD</t>
  </si>
  <si>
    <t>BBC South East</t>
  </si>
  <si>
    <t xml:space="preserve"> ++ABCDEFGHKLMN</t>
  </si>
  <si>
    <t xml:space="preserve"> ++Abd</t>
  </si>
  <si>
    <t>BBC London</t>
  </si>
  <si>
    <t xml:space="preserve"> ++ABCDEFGHJLMN</t>
  </si>
  <si>
    <t xml:space="preserve"> ++ABCDEFGHJMN</t>
  </si>
  <si>
    <t xml:space="preserve"> ++BCDE</t>
  </si>
  <si>
    <t xml:space="preserve"> --BdE</t>
  </si>
  <si>
    <t xml:space="preserve"> ++fg</t>
  </si>
  <si>
    <t xml:space="preserve"> +cdfg</t>
  </si>
  <si>
    <t>BBC Wales</t>
  </si>
  <si>
    <t xml:space="preserve"> ++ABCDEFGHJKLN</t>
  </si>
  <si>
    <t xml:space="preserve"> ++ABc</t>
  </si>
  <si>
    <t xml:space="preserve"> +Abc</t>
  </si>
  <si>
    <t>BBC Scotland</t>
  </si>
  <si>
    <t xml:space="preserve"> ++ABCDEFGHJKLM</t>
  </si>
  <si>
    <t>BBC Northern Ireland</t>
  </si>
  <si>
    <t xml:space="preserve"> F</t>
  </si>
  <si>
    <t xml:space="preserve"> +F</t>
  </si>
  <si>
    <t xml:space="preserve"> ++aD</t>
  </si>
  <si>
    <t>&lt;A6&gt;  Which of these best describes where you live?</t>
  </si>
  <si>
    <t>Large City</t>
  </si>
  <si>
    <t xml:space="preserve"> ++bD</t>
  </si>
  <si>
    <t xml:space="preserve"> ABCeFgHjM</t>
  </si>
  <si>
    <t xml:space="preserve"> ++ABCEFgHJMn</t>
  </si>
  <si>
    <t xml:space="preserve"> aBCFHm</t>
  </si>
  <si>
    <t xml:space="preserve"> ++cdeFg</t>
  </si>
  <si>
    <t xml:space="preserve"> ++CDEFGhj</t>
  </si>
  <si>
    <t>Smaller city / large town</t>
  </si>
  <si>
    <t xml:space="preserve"> Kn</t>
  </si>
  <si>
    <t xml:space="preserve"> +ajKmN</t>
  </si>
  <si>
    <t xml:space="preserve"> ++ABfGJKLMN</t>
  </si>
  <si>
    <t xml:space="preserve"> ++AbfgJKLMN</t>
  </si>
  <si>
    <t xml:space="preserve"> +agjKmN</t>
  </si>
  <si>
    <t xml:space="preserve"> ++Kn</t>
  </si>
  <si>
    <t xml:space="preserve"> -k</t>
  </si>
  <si>
    <t xml:space="preserve"> ++ACDE</t>
  </si>
  <si>
    <t>Medium town</t>
  </si>
  <si>
    <t xml:space="preserve"> ++CDEFKLMN</t>
  </si>
  <si>
    <t xml:space="preserve"> ++CDEFHKLMN</t>
  </si>
  <si>
    <t xml:space="preserve"> cEKn</t>
  </si>
  <si>
    <t xml:space="preserve"> eK</t>
  </si>
  <si>
    <t xml:space="preserve"> ++ABDE</t>
  </si>
  <si>
    <t>Small town</t>
  </si>
  <si>
    <t xml:space="preserve"> dK</t>
  </si>
  <si>
    <t xml:space="preserve"> ++aBDhjKL</t>
  </si>
  <si>
    <t xml:space="preserve"> ++BDhjKL</t>
  </si>
  <si>
    <t xml:space="preserve"> +BDjKL</t>
  </si>
  <si>
    <t xml:space="preserve"> BDKl</t>
  </si>
  <si>
    <t xml:space="preserve"> --bdK</t>
  </si>
  <si>
    <t xml:space="preserve"> ++aBDhJKL</t>
  </si>
  <si>
    <t xml:space="preserve"> ++ABDHJKL</t>
  </si>
  <si>
    <t xml:space="preserve"> ++ABCE</t>
  </si>
  <si>
    <t>Rural</t>
  </si>
  <si>
    <t xml:space="preserve"> +BdKL</t>
  </si>
  <si>
    <t xml:space="preserve"> bK</t>
  </si>
  <si>
    <t xml:space="preserve"> --K</t>
  </si>
  <si>
    <t xml:space="preserve"> +BcdeKL</t>
  </si>
  <si>
    <t xml:space="preserve"> aB</t>
  </si>
  <si>
    <t>&lt;A7&gt; What is your total household income per year from all sources, before tax and other deductions?</t>
  </si>
  <si>
    <t>Up to £4,499 per year(Less than £86 per week)</t>
  </si>
  <si>
    <t xml:space="preserve"> +n</t>
  </si>
  <si>
    <t xml:space="preserve"> fn</t>
  </si>
  <si>
    <t xml:space="preserve"> +CDefgj</t>
  </si>
  <si>
    <t>£4,500 - £6,499 per year(£87 - £124 per week)</t>
  </si>
  <si>
    <t xml:space="preserve"> ++aB</t>
  </si>
  <si>
    <t xml:space="preserve"> +cdl</t>
  </si>
  <si>
    <t xml:space="preserve"> +bcd</t>
  </si>
  <si>
    <t>£6,500 - £7,499 per year(£125 - £144 per week)</t>
  </si>
  <si>
    <t>£7,500 - £9,499 per year(£145 - £182 per week)</t>
  </si>
  <si>
    <t xml:space="preserve"> ++aBf</t>
  </si>
  <si>
    <t xml:space="preserve"> ++BcHL</t>
  </si>
  <si>
    <t xml:space="preserve"> J</t>
  </si>
  <si>
    <t xml:space="preserve"> -j</t>
  </si>
  <si>
    <t>£9,500 - £11,499 per year(£183 – £221 per week)</t>
  </si>
  <si>
    <t xml:space="preserve"> +kl</t>
  </si>
  <si>
    <t xml:space="preserve"> ++akl</t>
  </si>
  <si>
    <t>£11,500 - £13,499 per year(£222 - £259 per week)</t>
  </si>
  <si>
    <t>£13,500 - £15,499 per year(£260 – £298 per week)</t>
  </si>
  <si>
    <t>£15,500 - £17,499 per year(£299 – £336 per week)</t>
  </si>
  <si>
    <t xml:space="preserve"> cdf</t>
  </si>
  <si>
    <t xml:space="preserve"> cf</t>
  </si>
  <si>
    <t xml:space="preserve"> ++AbC</t>
  </si>
  <si>
    <t xml:space="preserve"> +belm</t>
  </si>
  <si>
    <t>£17,500 - £24,999 per year(£337 – £480 per week)</t>
  </si>
  <si>
    <t xml:space="preserve"> +bcHKl</t>
  </si>
  <si>
    <t xml:space="preserve"> hk</t>
  </si>
  <si>
    <t xml:space="preserve"> -h</t>
  </si>
  <si>
    <t xml:space="preserve"> ++BCHjKL</t>
  </si>
  <si>
    <t>£25,000 - £29,999 per year(£481 – £576 per week)</t>
  </si>
  <si>
    <t xml:space="preserve"> +deH</t>
  </si>
  <si>
    <t>£30,000 - £39,999 per year(£577 – £769 per week)</t>
  </si>
  <si>
    <t xml:space="preserve"> +bcg</t>
  </si>
  <si>
    <t xml:space="preserve"> Ad</t>
  </si>
  <si>
    <t xml:space="preserve"> ++AD</t>
  </si>
  <si>
    <t xml:space="preserve"> ++cdEFgj</t>
  </si>
  <si>
    <t>£40,000 - £49,999 per year(£770 – £961 per week)</t>
  </si>
  <si>
    <t xml:space="preserve"> D</t>
  </si>
  <si>
    <t>£50,000 - £74,999 per year(£962 - £1,442 per week)</t>
  </si>
  <si>
    <t xml:space="preserve"> ++ag</t>
  </si>
  <si>
    <t>£75,000 - £99,999 per year(£1,443 – £1,923 per week)</t>
  </si>
  <si>
    <t xml:space="preserve"> ++adlm</t>
  </si>
  <si>
    <t xml:space="preserve"> +Bd</t>
  </si>
  <si>
    <t xml:space="preserve"> +BcD</t>
  </si>
  <si>
    <t xml:space="preserve"> +dfg</t>
  </si>
  <si>
    <t>£100,000 or more per year(£1,924 or more per week)</t>
  </si>
  <si>
    <t xml:space="preserve"> +d</t>
  </si>
  <si>
    <t>Net: Up to £13,499 per year</t>
  </si>
  <si>
    <t>Net: £13,500 - £24,999 per year</t>
  </si>
  <si>
    <t xml:space="preserve"> +bhKl</t>
  </si>
  <si>
    <t>Net: £25,000  - £39,999 per year</t>
  </si>
  <si>
    <t xml:space="preserve"> +AD</t>
  </si>
  <si>
    <t>Net: £40,000+</t>
  </si>
  <si>
    <t xml:space="preserve"> -D</t>
  </si>
  <si>
    <t xml:space="preserve"> gm</t>
  </si>
  <si>
    <t xml:space="preserve"> GM</t>
  </si>
  <si>
    <t xml:space="preserve"> +cdGM</t>
  </si>
  <si>
    <t xml:space="preserve"> ++abCDeGLMn</t>
  </si>
  <si>
    <t xml:space="preserve"> +GM</t>
  </si>
  <si>
    <t xml:space="preserve"> ++afG</t>
  </si>
  <si>
    <t xml:space="preserve"> ++g</t>
  </si>
  <si>
    <t>&lt;A7b&gt; How would you describe your national identity?</t>
  </si>
  <si>
    <t>English</t>
  </si>
  <si>
    <t xml:space="preserve"> ++ehKlMN</t>
  </si>
  <si>
    <t xml:space="preserve"> ++KMN</t>
  </si>
  <si>
    <t xml:space="preserve"> ++hKlMN</t>
  </si>
  <si>
    <t xml:space="preserve"> MN</t>
  </si>
  <si>
    <t xml:space="preserve"> +KMN</t>
  </si>
  <si>
    <t xml:space="preserve"> --N</t>
  </si>
  <si>
    <t xml:space="preserve"> +ADE</t>
  </si>
  <si>
    <t xml:space="preserve"> ++ADe</t>
  </si>
  <si>
    <t>Welsh</t>
  </si>
  <si>
    <t>Scottish</t>
  </si>
  <si>
    <t xml:space="preserve"> l</t>
  </si>
  <si>
    <t xml:space="preserve"> ++BC</t>
  </si>
  <si>
    <t>Northern Irish</t>
  </si>
  <si>
    <t xml:space="preserve"> +bF</t>
  </si>
  <si>
    <t>British</t>
  </si>
  <si>
    <t xml:space="preserve"> Acf</t>
  </si>
  <si>
    <t xml:space="preserve"> ++AbCdFhLn</t>
  </si>
  <si>
    <t xml:space="preserve"> +ACFhl</t>
  </si>
  <si>
    <t xml:space="preserve"> +dg</t>
  </si>
  <si>
    <t>Other (Please specify)</t>
  </si>
  <si>
    <t xml:space="preserve"> +acDl</t>
  </si>
  <si>
    <t xml:space="preserve"> +ad</t>
  </si>
  <si>
    <t>&lt;A8&gt; Finally, before we start the survey with your child, please indicate which of these groups best describes your child (the child who will be taking this survey)?</t>
  </si>
  <si>
    <t>White</t>
  </si>
  <si>
    <t>English / Welsh / Scottish / Northern Irish / British Irish</t>
  </si>
  <si>
    <t xml:space="preserve"> ++bDEHKLn</t>
  </si>
  <si>
    <t xml:space="preserve"> +dEhKl</t>
  </si>
  <si>
    <t xml:space="preserve"> -K</t>
  </si>
  <si>
    <t xml:space="preserve"> +Ab</t>
  </si>
  <si>
    <t>Irish</t>
  </si>
  <si>
    <t>Gypsy or Irish traveller</t>
  </si>
  <si>
    <t>Roma</t>
  </si>
  <si>
    <t>Any other white background</t>
  </si>
  <si>
    <t xml:space="preserve"> ++abCDL</t>
  </si>
  <si>
    <t xml:space="preserve"> ++cdl</t>
  </si>
  <si>
    <t xml:space="preserve"> cd</t>
  </si>
  <si>
    <t xml:space="preserve"> ++Cd</t>
  </si>
  <si>
    <t>Mixed</t>
  </si>
  <si>
    <t>White &amp; Black Caribbean</t>
  </si>
  <si>
    <t xml:space="preserve"> +fn</t>
  </si>
  <si>
    <t xml:space="preserve"> ++Bde</t>
  </si>
  <si>
    <t>White and Black African</t>
  </si>
  <si>
    <t>White and; Asian</t>
  </si>
  <si>
    <t xml:space="preserve"> ++bcl</t>
  </si>
  <si>
    <t>Any other mixed background</t>
  </si>
  <si>
    <t>Black or Black British</t>
  </si>
  <si>
    <t>Caribbean</t>
  </si>
  <si>
    <t xml:space="preserve"> ++bCDe</t>
  </si>
  <si>
    <t>African</t>
  </si>
  <si>
    <t xml:space="preserve"> ++cd</t>
  </si>
  <si>
    <t>Any other Black, Black British or Caribbean background</t>
  </si>
  <si>
    <t xml:space="preserve"> ++bcfkLn</t>
  </si>
  <si>
    <t>Asian or Asian British</t>
  </si>
  <si>
    <t>Indian</t>
  </si>
  <si>
    <t xml:space="preserve"> ++cDe</t>
  </si>
  <si>
    <t>Pakistani</t>
  </si>
  <si>
    <t xml:space="preserve"> +cd</t>
  </si>
  <si>
    <t xml:space="preserve"> +dfh</t>
  </si>
  <si>
    <t>Bangladeshi</t>
  </si>
  <si>
    <t xml:space="preserve"> ++cdgh</t>
  </si>
  <si>
    <t xml:space="preserve"> ++bLn</t>
  </si>
  <si>
    <t xml:space="preserve"> ++BCDe</t>
  </si>
  <si>
    <t xml:space="preserve"> ++cDefg</t>
  </si>
  <si>
    <t>Chinese</t>
  </si>
  <si>
    <t>Any other Asian background</t>
  </si>
  <si>
    <t xml:space="preserve"> ++kl</t>
  </si>
  <si>
    <t>Other Ethnic Group</t>
  </si>
  <si>
    <t>Arab</t>
  </si>
  <si>
    <t>Any other ethnic group</t>
  </si>
  <si>
    <t>Prefer not to say</t>
  </si>
  <si>
    <t xml:space="preserve"> ++b</t>
  </si>
  <si>
    <t>Net: White (White British and White Other)</t>
  </si>
  <si>
    <t xml:space="preserve"> +DEKl</t>
  </si>
  <si>
    <t xml:space="preserve"> dEKl</t>
  </si>
  <si>
    <t xml:space="preserve"> dEK</t>
  </si>
  <si>
    <t xml:space="preserve"> ek</t>
  </si>
  <si>
    <t xml:space="preserve"> -eK</t>
  </si>
  <si>
    <t xml:space="preserve"> EK</t>
  </si>
  <si>
    <t>Net: Ethnic Minority Group</t>
  </si>
  <si>
    <t xml:space="preserve"> +AbCFhn</t>
  </si>
  <si>
    <t xml:space="preserve"> ++ABCFgHLmN</t>
  </si>
  <si>
    <t xml:space="preserve"> De</t>
  </si>
  <si>
    <t xml:space="preserve"> -d</t>
  </si>
  <si>
    <t>Net: Mixed</t>
  </si>
  <si>
    <t xml:space="preserve"> eN</t>
  </si>
  <si>
    <t xml:space="preserve"> +N</t>
  </si>
  <si>
    <t xml:space="preserve"> ++bcD</t>
  </si>
  <si>
    <t>Net: Black or Black British</t>
  </si>
  <si>
    <t xml:space="preserve"> ++bCfL</t>
  </si>
  <si>
    <t xml:space="preserve"> ++CDe</t>
  </si>
  <si>
    <t>Net: Asian or Asian British</t>
  </si>
  <si>
    <t xml:space="preserve"> Bd</t>
  </si>
  <si>
    <t xml:space="preserve"> +cdg</t>
  </si>
  <si>
    <t xml:space="preserve"> cdg</t>
  </si>
  <si>
    <t xml:space="preserve"> ++AbcFghjlm</t>
  </si>
  <si>
    <t xml:space="preserve"> ++acfhjL</t>
  </si>
  <si>
    <t xml:space="preserve"> ++cD</t>
  </si>
  <si>
    <t>Net: Other Ethnic Group</t>
  </si>
  <si>
    <t xml:space="preserve"> ++bc</t>
  </si>
  <si>
    <t>&lt;B1&gt; How interested are you in reading, watching, listening to or following news? Would you say you are...</t>
  </si>
  <si>
    <t>Very interested (4.0)</t>
  </si>
  <si>
    <t xml:space="preserve"> ++BCd</t>
  </si>
  <si>
    <t xml:space="preserve"> +cdE</t>
  </si>
  <si>
    <t xml:space="preserve"> ++CDEFGHj</t>
  </si>
  <si>
    <t xml:space="preserve"> ++DeFG</t>
  </si>
  <si>
    <t xml:space="preserve"> ++CDEFGh</t>
  </si>
  <si>
    <t xml:space="preserve"> ++cDEFG</t>
  </si>
  <si>
    <t>Quite interested (3.0)</t>
  </si>
  <si>
    <t xml:space="preserve"> ++cdeFgHLm</t>
  </si>
  <si>
    <t xml:space="preserve"> +cD</t>
  </si>
  <si>
    <t xml:space="preserve"> ++eFgi</t>
  </si>
  <si>
    <t>Not very interested (2.0)</t>
  </si>
  <si>
    <t xml:space="preserve"> ++BcKl</t>
  </si>
  <si>
    <t xml:space="preserve"> ABhJ</t>
  </si>
  <si>
    <t xml:space="preserve"> -ABhiJ</t>
  </si>
  <si>
    <t xml:space="preserve"> --ABJ</t>
  </si>
  <si>
    <t xml:space="preserve"> ABHiJ</t>
  </si>
  <si>
    <t xml:space="preserve"> --abj</t>
  </si>
  <si>
    <t>Not at all interested (1.0)</t>
  </si>
  <si>
    <t xml:space="preserve"> --Abj</t>
  </si>
  <si>
    <t xml:space="preserve"> --ABcdJ</t>
  </si>
  <si>
    <t>Don’t know/ not sure</t>
  </si>
  <si>
    <t>Net: Interested</t>
  </si>
  <si>
    <t xml:space="preserve"> ++AcdeFGHLMn</t>
  </si>
  <si>
    <t xml:space="preserve"> ++CDE</t>
  </si>
  <si>
    <t xml:space="preserve"> ++cdeFG</t>
  </si>
  <si>
    <t>Net: Not interested</t>
  </si>
  <si>
    <t xml:space="preserve"> +bK</t>
  </si>
  <si>
    <t xml:space="preserve"> +bcKl</t>
  </si>
  <si>
    <t xml:space="preserve"> --ABhJ</t>
  </si>
  <si>
    <t xml:space="preserve"> --ABhiJ</t>
  </si>
  <si>
    <t xml:space="preserve"> --ABHIJ</t>
  </si>
  <si>
    <t xml:space="preserve"> --ABj</t>
  </si>
  <si>
    <t xml:space="preserve"> ++AFGHijLMo</t>
  </si>
  <si>
    <t xml:space="preserve"> +cDe</t>
  </si>
  <si>
    <t xml:space="preserve"> ++f</t>
  </si>
  <si>
    <t xml:space="preserve"> ++CDEFG</t>
  </si>
  <si>
    <t>&lt;B2&gt; Why are you (Not very interested / Not at all interested) in reading, watching, listening to or following news?</t>
  </si>
  <si>
    <t>All not interested in following news</t>
  </si>
  <si>
    <t>Too boring</t>
  </si>
  <si>
    <t>Not relevant for people of my age / it’s for adults</t>
  </si>
  <si>
    <t>Too upsetting</t>
  </si>
  <si>
    <t xml:space="preserve"> +fh</t>
  </si>
  <si>
    <t>All news sounds the same</t>
  </si>
  <si>
    <t>Don’t understand it</t>
  </si>
  <si>
    <t>Something else (Please explain)</t>
  </si>
  <si>
    <t>&lt;B3&gt; Here are some different types of news. Which, if any, of these are you interested in?</t>
  </si>
  <si>
    <t>Music news / singers/ musicians</t>
  </si>
  <si>
    <t xml:space="preserve"> ++aBDFH</t>
  </si>
  <si>
    <t xml:space="preserve"> bdfh</t>
  </si>
  <si>
    <t xml:space="preserve"> ++DF</t>
  </si>
  <si>
    <t xml:space="preserve"> ++dFh</t>
  </si>
  <si>
    <t>Celebrities/ Famous people/ actors/ reality TV stars</t>
  </si>
  <si>
    <t xml:space="preserve"> ++acD</t>
  </si>
  <si>
    <t xml:space="preserve"> bFH</t>
  </si>
  <si>
    <t xml:space="preserve"> +BdFH</t>
  </si>
  <si>
    <t xml:space="preserve"> ++CDEFHj</t>
  </si>
  <si>
    <t xml:space="preserve"> ++Df</t>
  </si>
  <si>
    <t>Animals or the environment</t>
  </si>
  <si>
    <t xml:space="preserve"> ++BcDFGH</t>
  </si>
  <si>
    <t xml:space="preserve"> bh</t>
  </si>
  <si>
    <t xml:space="preserve"> ++cDEFGhj</t>
  </si>
  <si>
    <t>Serious things going on in your country/ in the UK/ national news</t>
  </si>
  <si>
    <t xml:space="preserve"> ++BcD</t>
  </si>
  <si>
    <t xml:space="preserve"> ++DEFGhi</t>
  </si>
  <si>
    <t xml:space="preserve"> ++DEFGh</t>
  </si>
  <si>
    <t xml:space="preserve"> ++DEFG</t>
  </si>
  <si>
    <t xml:space="preserve"> ++DEFGHi</t>
  </si>
  <si>
    <t>Local news or events - near where you live</t>
  </si>
  <si>
    <t xml:space="preserve"> +cefhl</t>
  </si>
  <si>
    <t xml:space="preserve"> ch</t>
  </si>
  <si>
    <t>Sports/ sports personalities</t>
  </si>
  <si>
    <t xml:space="preserve"> -a</t>
  </si>
  <si>
    <t xml:space="preserve"> +cdHjl</t>
  </si>
  <si>
    <t xml:space="preserve"> +cHjl</t>
  </si>
  <si>
    <t xml:space="preserve"> ++bCDE</t>
  </si>
  <si>
    <t xml:space="preserve"> ++CDEFGHJ</t>
  </si>
  <si>
    <t xml:space="preserve"> ++DEFGhj</t>
  </si>
  <si>
    <t xml:space="preserve"> ++Fg</t>
  </si>
  <si>
    <t>Science and technology</t>
  </si>
  <si>
    <t xml:space="preserve"> +ACeG</t>
  </si>
  <si>
    <t xml:space="preserve"> ++bCD</t>
  </si>
  <si>
    <t xml:space="preserve"> ++defG</t>
  </si>
  <si>
    <t>Serious things going on in other countries/ world events/ international news</t>
  </si>
  <si>
    <t>Weather</t>
  </si>
  <si>
    <t xml:space="preserve"> ++bfHln</t>
  </si>
  <si>
    <t xml:space="preserve"> ++cDeFG</t>
  </si>
  <si>
    <t>Fashion and beauty</t>
  </si>
  <si>
    <t xml:space="preserve"> +BM</t>
  </si>
  <si>
    <t xml:space="preserve"> +bm</t>
  </si>
  <si>
    <t xml:space="preserve"> ++CE</t>
  </si>
  <si>
    <t xml:space="preserve"> ++cdf</t>
  </si>
  <si>
    <t xml:space="preserve"> ++CDeFghJ</t>
  </si>
  <si>
    <t>Politics or current affairs</t>
  </si>
  <si>
    <t xml:space="preserve"> ++ABcdfg</t>
  </si>
  <si>
    <t xml:space="preserve"> ++bGl</t>
  </si>
  <si>
    <t xml:space="preserve"> ++dFG</t>
  </si>
  <si>
    <t>None of these / Don’t follow news about any of these</t>
  </si>
  <si>
    <t xml:space="preserve"> bkn</t>
  </si>
  <si>
    <t xml:space="preserve"> ++BdfKlN</t>
  </si>
  <si>
    <t xml:space="preserve"> --cdgHj</t>
  </si>
  <si>
    <t xml:space="preserve"> hj</t>
  </si>
  <si>
    <t>Don’t know</t>
  </si>
  <si>
    <t xml:space="preserve"> +C</t>
  </si>
  <si>
    <t>&lt;BAR1&gt; Sports/ sports personalities - Which of these types of news are you most interested in?</t>
  </si>
  <si>
    <t>All interested in: Sports/ sports personalities</t>
  </si>
  <si>
    <t>**</t>
  </si>
  <si>
    <t>1st (1.0)</t>
  </si>
  <si>
    <t>2nd (2.0)</t>
  </si>
  <si>
    <t xml:space="preserve"> ++dKL</t>
  </si>
  <si>
    <t>3rd (3.0)</t>
  </si>
  <si>
    <t xml:space="preserve"> ++abC</t>
  </si>
  <si>
    <t>4th (4.0)</t>
  </si>
  <si>
    <t>5th (5.0)</t>
  </si>
  <si>
    <t>6th (6.0)</t>
  </si>
  <si>
    <t>7th (7.0)</t>
  </si>
  <si>
    <t xml:space="preserve"> +bf</t>
  </si>
  <si>
    <t>8th (8.0)</t>
  </si>
  <si>
    <t xml:space="preserve"> ++Bdh</t>
  </si>
  <si>
    <t>9th (9.0)</t>
  </si>
  <si>
    <t xml:space="preserve"> ++acd</t>
  </si>
  <si>
    <t>10th (10.0)</t>
  </si>
  <si>
    <t xml:space="preserve"> ++dfh</t>
  </si>
  <si>
    <t>11th (11.0)</t>
  </si>
  <si>
    <t xml:space="preserve"> ++Dfgh</t>
  </si>
  <si>
    <t>&lt;BAR2&gt; Music news / singers/ musicians - Which of these types of news are you most interested in?</t>
  </si>
  <si>
    <t>All interested in: Music news / singers/ musicians</t>
  </si>
  <si>
    <t xml:space="preserve"> Dh</t>
  </si>
  <si>
    <t xml:space="preserve"> ++bDH</t>
  </si>
  <si>
    <t xml:space="preserve"> +aB</t>
  </si>
  <si>
    <t xml:space="preserve"> ++fh</t>
  </si>
  <si>
    <t xml:space="preserve"> ++cdefg</t>
  </si>
  <si>
    <t xml:space="preserve"> +aefG</t>
  </si>
  <si>
    <t xml:space="preserve"> eo</t>
  </si>
  <si>
    <t>&lt;BAR3&gt; Celebrities/ Famous people/ actors/ reality TV stars - Which of these types of news are you most interested in?</t>
  </si>
  <si>
    <t>All interested in:  Celebrities/ Famous people/ actors/ reality TV stars</t>
  </si>
  <si>
    <t xml:space="preserve"> ++bcfH</t>
  </si>
  <si>
    <t xml:space="preserve"> +bl</t>
  </si>
  <si>
    <t xml:space="preserve"> ++abCD</t>
  </si>
  <si>
    <t xml:space="preserve"> ++dFg</t>
  </si>
  <si>
    <t xml:space="preserve"> ++cDFgh</t>
  </si>
  <si>
    <t xml:space="preserve"> ++d</t>
  </si>
  <si>
    <t>&lt;BAR4&gt; Politics or current affairs - Which of these types of news are you most interested in?</t>
  </si>
  <si>
    <t>All interested in: Politics or current affairs</t>
  </si>
  <si>
    <t>&lt;BAR5&gt; Local news or events - near where you live - Which of these types of news are you most interested in?</t>
  </si>
  <si>
    <t>All interested in: Local news or events - near where you live</t>
  </si>
  <si>
    <t xml:space="preserve"> ++Bcdn</t>
  </si>
  <si>
    <t xml:space="preserve"> ++abcf</t>
  </si>
  <si>
    <t>&lt;BAR6&gt; Serious things going on in your country/ in the UK/ national news - Which of these types of news are you most interested in?</t>
  </si>
  <si>
    <t>All interested in: Serious things going on in your country/ in the UK/ national news</t>
  </si>
  <si>
    <t xml:space="preserve"> +bk</t>
  </si>
  <si>
    <t xml:space="preserve"> +gh</t>
  </si>
  <si>
    <t xml:space="preserve"> +ce</t>
  </si>
  <si>
    <t xml:space="preserve"> ++abD</t>
  </si>
  <si>
    <t xml:space="preserve"> ++cDeFg</t>
  </si>
  <si>
    <t xml:space="preserve"> ++CDEFGhJ</t>
  </si>
  <si>
    <t>&lt;BAR7&gt; Serious things going on in other countries/ world events/ international news - Which of these types of news are you most interested in?</t>
  </si>
  <si>
    <t>All interested in: Serious things going on in other countries/ world events/ international news</t>
  </si>
  <si>
    <t xml:space="preserve"> bl</t>
  </si>
  <si>
    <t>&lt;BAR8&gt; Animals or the environment - Which of these types of news are you most interested in?</t>
  </si>
  <si>
    <t>All interested in: Animals or the environment</t>
  </si>
  <si>
    <t xml:space="preserve"> ++BcdEFH</t>
  </si>
  <si>
    <t xml:space="preserve"> Be</t>
  </si>
  <si>
    <t xml:space="preserve"> bdk</t>
  </si>
  <si>
    <t xml:space="preserve"> ++agh</t>
  </si>
  <si>
    <t xml:space="preserve"> ++Ckl</t>
  </si>
  <si>
    <t xml:space="preserve"> +ac</t>
  </si>
  <si>
    <t xml:space="preserve"> +af</t>
  </si>
  <si>
    <t xml:space="preserve"> ++c</t>
  </si>
  <si>
    <t xml:space="preserve"> ++deF</t>
  </si>
  <si>
    <t xml:space="preserve"> ++cfhl</t>
  </si>
  <si>
    <t xml:space="preserve"> ++CDeFG</t>
  </si>
  <si>
    <t xml:space="preserve"> ++df</t>
  </si>
  <si>
    <t xml:space="preserve"> ++dF</t>
  </si>
  <si>
    <t>&lt;BAR9&gt; Fashion and beauty - Which of these types of news are you most interested in?</t>
  </si>
  <si>
    <t>All interested in: Fashion and beauty</t>
  </si>
  <si>
    <t xml:space="preserve"> be</t>
  </si>
  <si>
    <t xml:space="preserve"> ++fgj</t>
  </si>
  <si>
    <t xml:space="preserve"> ++dFgj</t>
  </si>
  <si>
    <t xml:space="preserve"> +K</t>
  </si>
  <si>
    <t xml:space="preserve"> ++cDEFGH</t>
  </si>
  <si>
    <t xml:space="preserve"> ++def</t>
  </si>
  <si>
    <t>&lt;BAR10&gt; Science and technology - Which of these types of news are you most interested in?</t>
  </si>
  <si>
    <t>All interested in: Science and technology</t>
  </si>
  <si>
    <t xml:space="preserve"> Ag</t>
  </si>
  <si>
    <t xml:space="preserve"> +Aeg</t>
  </si>
  <si>
    <t xml:space="preserve"> +de</t>
  </si>
  <si>
    <t xml:space="preserve"> -i</t>
  </si>
  <si>
    <t xml:space="preserve"> bI</t>
  </si>
  <si>
    <t xml:space="preserve"> ++defh</t>
  </si>
  <si>
    <t xml:space="preserve"> ++DeFgh</t>
  </si>
  <si>
    <t xml:space="preserve"> ++cDEFgHj</t>
  </si>
  <si>
    <t>&lt;BAR11&gt; Weather - Which of these types of news are you most interested in?</t>
  </si>
  <si>
    <t>All interested in: Weather</t>
  </si>
  <si>
    <t xml:space="preserve"> +ah</t>
  </si>
  <si>
    <t xml:space="preserve"> ++bDfG</t>
  </si>
  <si>
    <t xml:space="preserve"> ++bcd</t>
  </si>
  <si>
    <t xml:space="preserve"> ++cdef</t>
  </si>
  <si>
    <t xml:space="preserve"> ++CDEFgh</t>
  </si>
  <si>
    <t xml:space="preserve"> ++ABFg</t>
  </si>
  <si>
    <t xml:space="preserve"> ++defg</t>
  </si>
  <si>
    <t>&lt;BAR1&gt; Which of these types of news are you most interested in?</t>
  </si>
  <si>
    <t>All interested in each topic</t>
  </si>
  <si>
    <t>&lt;BAR1&gt; Sports/ sports personalities</t>
  </si>
  <si>
    <t>&lt;BAR2&gt; Music news / singers/ musicians</t>
  </si>
  <si>
    <t>&lt;BAR3&gt; Celebrities/ Famous people/ actors/ reality TV stars</t>
  </si>
  <si>
    <t>&lt;BAR4&gt; Politics or current affairs</t>
  </si>
  <si>
    <t>&lt;BAR5&gt; Local news or events</t>
  </si>
  <si>
    <t>&lt;BAR6&gt; Serious things going on in your country/ in the UK/ national news</t>
  </si>
  <si>
    <t>&lt;BAR7&gt; Serious things going on in other countries/ world events/ international news</t>
  </si>
  <si>
    <t>&lt;BAR8&gt; Animals or the environment</t>
  </si>
  <si>
    <t>&lt;BAR9&gt; Fashion and beauty</t>
  </si>
  <si>
    <t xml:space="preserve"> afG</t>
  </si>
  <si>
    <t xml:space="preserve"> +afG</t>
  </si>
  <si>
    <t xml:space="preserve"> ++ACEfG</t>
  </si>
  <si>
    <t>&lt;BAR10&gt; Science and technology</t>
  </si>
  <si>
    <t xml:space="preserve"> +bdFH</t>
  </si>
  <si>
    <t>&lt;BAR11&gt; Weather</t>
  </si>
  <si>
    <t xml:space="preserve"> ++aCHJLMn</t>
  </si>
  <si>
    <t xml:space="preserve"> G</t>
  </si>
  <si>
    <t xml:space="preserve"> ++dghKL</t>
  </si>
  <si>
    <t xml:space="preserve"> ++eFGj</t>
  </si>
  <si>
    <t xml:space="preserve"> +bcDlN</t>
  </si>
  <si>
    <t xml:space="preserve"> ++bCE</t>
  </si>
  <si>
    <t xml:space="preserve"> ++fhl</t>
  </si>
  <si>
    <t xml:space="preserve"> ++dfgh</t>
  </si>
  <si>
    <t xml:space="preserve"> ++abdefgh</t>
  </si>
  <si>
    <t xml:space="preserve"> ++bkl</t>
  </si>
  <si>
    <t xml:space="preserve"> ++cDeFgH</t>
  </si>
  <si>
    <t>Not asked (12.0)</t>
  </si>
  <si>
    <t xml:space="preserve"> ++BDeFH</t>
  </si>
  <si>
    <t xml:space="preserve"> bk</t>
  </si>
  <si>
    <t xml:space="preserve"> ++BgKLmn</t>
  </si>
  <si>
    <t xml:space="preserve"> --AI</t>
  </si>
  <si>
    <t xml:space="preserve"> --ABI</t>
  </si>
  <si>
    <t xml:space="preserve"> -ABCI</t>
  </si>
  <si>
    <t xml:space="preserve"> --ABcI</t>
  </si>
  <si>
    <t xml:space="preserve"> --AbI</t>
  </si>
  <si>
    <t xml:space="preserve"> ++BKlno</t>
  </si>
  <si>
    <t xml:space="preserve"> Bk</t>
  </si>
  <si>
    <t xml:space="preserve"> --Ai</t>
  </si>
  <si>
    <t xml:space="preserve"> ABcI</t>
  </si>
  <si>
    <t xml:space="preserve"> -AbI</t>
  </si>
  <si>
    <t xml:space="preserve"> AI</t>
  </si>
  <si>
    <t xml:space="preserve"> ++abd</t>
  </si>
  <si>
    <t xml:space="preserve"> ++BDH</t>
  </si>
  <si>
    <t xml:space="preserve"> ++aBDFgH</t>
  </si>
  <si>
    <t xml:space="preserve"> +bhm</t>
  </si>
  <si>
    <t xml:space="preserve"> +ekl</t>
  </si>
  <si>
    <t xml:space="preserve"> ++cdefghj</t>
  </si>
  <si>
    <t xml:space="preserve"> ++BCdLm</t>
  </si>
  <si>
    <t xml:space="preserve"> ++bcekL</t>
  </si>
  <si>
    <t xml:space="preserve"> ++cdfh</t>
  </si>
  <si>
    <t xml:space="preserve"> ++CDefg</t>
  </si>
  <si>
    <t xml:space="preserve"> +CEg</t>
  </si>
  <si>
    <t xml:space="preserve"> CEg</t>
  </si>
  <si>
    <t xml:space="preserve"> +aJKl</t>
  </si>
  <si>
    <t xml:space="preserve"> --Ab</t>
  </si>
  <si>
    <t xml:space="preserve"> --ABe</t>
  </si>
  <si>
    <t xml:space="preserve"> +aCEG</t>
  </si>
  <si>
    <t xml:space="preserve"> ++aCEG</t>
  </si>
  <si>
    <t xml:space="preserve"> ++BFH</t>
  </si>
  <si>
    <t xml:space="preserve"> +BFH</t>
  </si>
  <si>
    <t xml:space="preserve"> ++a</t>
  </si>
  <si>
    <t xml:space="preserve"> +bdfh</t>
  </si>
  <si>
    <t xml:space="preserve"> ++J</t>
  </si>
  <si>
    <t xml:space="preserve"> ++Afh</t>
  </si>
  <si>
    <t xml:space="preserve"> ++bcfHKLmn</t>
  </si>
  <si>
    <t xml:space="preserve"> +Bdhjklm</t>
  </si>
  <si>
    <t xml:space="preserve"> +cfh</t>
  </si>
  <si>
    <t xml:space="preserve"> jk</t>
  </si>
  <si>
    <t xml:space="preserve"> --B</t>
  </si>
  <si>
    <t xml:space="preserve"> --BG</t>
  </si>
  <si>
    <t xml:space="preserve"> --Bg</t>
  </si>
  <si>
    <t xml:space="preserve"> aCEg</t>
  </si>
  <si>
    <t xml:space="preserve"> --bG</t>
  </si>
  <si>
    <t xml:space="preserve"> -g</t>
  </si>
  <si>
    <t xml:space="preserve"> --g</t>
  </si>
  <si>
    <t xml:space="preserve"> bg</t>
  </si>
  <si>
    <t xml:space="preserve"> ++DEFg</t>
  </si>
  <si>
    <t xml:space="preserve"> +ef</t>
  </si>
  <si>
    <t xml:space="preserve"> +ae</t>
  </si>
  <si>
    <t xml:space="preserve"> ++n</t>
  </si>
  <si>
    <t xml:space="preserve"> dkl</t>
  </si>
  <si>
    <t xml:space="preserve"> +dkl</t>
  </si>
  <si>
    <t xml:space="preserve"> ++dg</t>
  </si>
  <si>
    <t xml:space="preserve"> ++ac</t>
  </si>
  <si>
    <t xml:space="preserve"> ++Chlmn</t>
  </si>
  <si>
    <t xml:space="preserve"> +L</t>
  </si>
  <si>
    <t xml:space="preserve"> +cdejKln</t>
  </si>
  <si>
    <t xml:space="preserve"> --ABiJ</t>
  </si>
  <si>
    <t xml:space="preserve"> --ABhIJ</t>
  </si>
  <si>
    <t xml:space="preserve"> ABHIJ</t>
  </si>
  <si>
    <t xml:space="preserve"> --bj</t>
  </si>
  <si>
    <t xml:space="preserve"> +cejKlno</t>
  </si>
  <si>
    <t xml:space="preserve"> +AB</t>
  </si>
  <si>
    <t xml:space="preserve"> --aBiJ</t>
  </si>
  <si>
    <t xml:space="preserve"> -ABhIJ</t>
  </si>
  <si>
    <t xml:space="preserve"> --ABIJ</t>
  </si>
  <si>
    <t xml:space="preserve"> ABhIJ</t>
  </si>
  <si>
    <t xml:space="preserve"> --bij</t>
  </si>
  <si>
    <t xml:space="preserve"> ++aCdfhkLm</t>
  </si>
  <si>
    <t xml:space="preserve"> +hk</t>
  </si>
  <si>
    <t xml:space="preserve"> BCd</t>
  </si>
  <si>
    <t xml:space="preserve"> bc</t>
  </si>
  <si>
    <t xml:space="preserve"> ++Bcdl</t>
  </si>
  <si>
    <t xml:space="preserve"> ++cde</t>
  </si>
  <si>
    <t xml:space="preserve"> ++dh</t>
  </si>
  <si>
    <t xml:space="preserve"> ++cfg</t>
  </si>
  <si>
    <t xml:space="preserve"> jn</t>
  </si>
  <si>
    <t xml:space="preserve"> --AbJ</t>
  </si>
  <si>
    <t xml:space="preserve"> +i</t>
  </si>
  <si>
    <t xml:space="preserve"> ++i</t>
  </si>
  <si>
    <t xml:space="preserve"> ++I</t>
  </si>
  <si>
    <t xml:space="preserve"> +dhkl</t>
  </si>
  <si>
    <t xml:space="preserve"> +Ad</t>
  </si>
  <si>
    <t xml:space="preserve"> ++ce</t>
  </si>
  <si>
    <t xml:space="preserve"> ++efh</t>
  </si>
  <si>
    <t xml:space="preserve"> +cDhl</t>
  </si>
  <si>
    <t xml:space="preserve"> ++cdhl</t>
  </si>
  <si>
    <t xml:space="preserve"> ++bcdKL</t>
  </si>
  <si>
    <t xml:space="preserve"> ++Ac</t>
  </si>
  <si>
    <t xml:space="preserve"> --ABCJ</t>
  </si>
  <si>
    <t xml:space="preserve"> --ABChJ</t>
  </si>
  <si>
    <t xml:space="preserve"> --abJ</t>
  </si>
  <si>
    <t xml:space="preserve"> -aj</t>
  </si>
  <si>
    <t xml:space="preserve"> --AbCJ</t>
  </si>
  <si>
    <t xml:space="preserve"> --J</t>
  </si>
  <si>
    <t xml:space="preserve"> abcJ</t>
  </si>
  <si>
    <t xml:space="preserve"> ++efg</t>
  </si>
  <si>
    <t xml:space="preserve"> ++kln</t>
  </si>
  <si>
    <t xml:space="preserve"> bhk</t>
  </si>
  <si>
    <t xml:space="preserve"> --ABCHIJ</t>
  </si>
  <si>
    <t xml:space="preserve"> --ABcHIJ</t>
  </si>
  <si>
    <t xml:space="preserve"> --j</t>
  </si>
  <si>
    <t xml:space="preserve"> --ABcHiJ</t>
  </si>
  <si>
    <t xml:space="preserve"> --ABchiJ</t>
  </si>
  <si>
    <t xml:space="preserve"> ++BCDEFgH</t>
  </si>
  <si>
    <t xml:space="preserve"> Bh</t>
  </si>
  <si>
    <t xml:space="preserve"> eh</t>
  </si>
  <si>
    <t xml:space="preserve"> ++bcdFlMn</t>
  </si>
  <si>
    <t xml:space="preserve"> ++cdefGh</t>
  </si>
  <si>
    <t xml:space="preserve"> +bchl</t>
  </si>
  <si>
    <t xml:space="preserve"> +Ae</t>
  </si>
  <si>
    <t xml:space="preserve"> Ae</t>
  </si>
  <si>
    <t xml:space="preserve"> --Abi</t>
  </si>
  <si>
    <t xml:space="preserve"> +Ace</t>
  </si>
  <si>
    <t xml:space="preserve"> +AcE</t>
  </si>
  <si>
    <t xml:space="preserve"> BdH</t>
  </si>
  <si>
    <t xml:space="preserve"> ++BDfH</t>
  </si>
  <si>
    <t xml:space="preserve"> bfh</t>
  </si>
  <si>
    <t xml:space="preserve"> bf</t>
  </si>
  <si>
    <t xml:space="preserve"> BdFH</t>
  </si>
  <si>
    <t xml:space="preserve"> ++BjLm</t>
  </si>
  <si>
    <t xml:space="preserve"> ++cfj</t>
  </si>
  <si>
    <t xml:space="preserve"> ++dEFh</t>
  </si>
  <si>
    <t xml:space="preserve"> +dEfh</t>
  </si>
  <si>
    <t xml:space="preserve"> ++cDeFGhJ</t>
  </si>
  <si>
    <t xml:space="preserve"> ++bK</t>
  </si>
  <si>
    <t xml:space="preserve"> ++deFg</t>
  </si>
  <si>
    <t xml:space="preserve"> +acdKl</t>
  </si>
  <si>
    <t xml:space="preserve"> aBI</t>
  </si>
  <si>
    <t xml:space="preserve"> -aBI</t>
  </si>
  <si>
    <t xml:space="preserve"> --Bi</t>
  </si>
  <si>
    <t xml:space="preserve"> --aBI</t>
  </si>
  <si>
    <t xml:space="preserve"> -Bi</t>
  </si>
  <si>
    <t xml:space="preserve"> BI</t>
  </si>
  <si>
    <t xml:space="preserve"> Beg</t>
  </si>
  <si>
    <t xml:space="preserve"> ACg</t>
  </si>
  <si>
    <t xml:space="preserve"> Ce</t>
  </si>
  <si>
    <t xml:space="preserve"> ++bCdhln</t>
  </si>
  <si>
    <t xml:space="preserve"> ++bdGi</t>
  </si>
  <si>
    <t xml:space="preserve"> ++Ach</t>
  </si>
  <si>
    <t xml:space="preserve"> dm</t>
  </si>
  <si>
    <t xml:space="preserve"> ++eFG</t>
  </si>
  <si>
    <t xml:space="preserve"> ++deg</t>
  </si>
  <si>
    <t xml:space="preserve"> ++DeFGh</t>
  </si>
  <si>
    <t xml:space="preserve"> ++Defg</t>
  </si>
  <si>
    <t xml:space="preserve"> bdfH</t>
  </si>
  <si>
    <t xml:space="preserve"> +bkn</t>
  </si>
  <si>
    <t xml:space="preserve"> --aIj</t>
  </si>
  <si>
    <t xml:space="preserve"> --AbHIJ</t>
  </si>
  <si>
    <t xml:space="preserve"> -ABcHIJ</t>
  </si>
  <si>
    <t xml:space="preserve"> bDFH</t>
  </si>
  <si>
    <t xml:space="preserve"> bn</t>
  </si>
  <si>
    <t xml:space="preserve"> --hj</t>
  </si>
  <si>
    <t xml:space="preserve"> --aHiJ</t>
  </si>
  <si>
    <t xml:space="preserve"> --aHIJ</t>
  </si>
  <si>
    <t xml:space="preserve"> AcHIJ</t>
  </si>
  <si>
    <t xml:space="preserve"> ++acFHkLn</t>
  </si>
  <si>
    <t xml:space="preserve"> ++bl</t>
  </si>
  <si>
    <t xml:space="preserve"> +cn</t>
  </si>
  <si>
    <t xml:space="preserve"> Cn</t>
  </si>
  <si>
    <t xml:space="preserve"> ++bhkL</t>
  </si>
  <si>
    <t xml:space="preserve"> ++DeFg</t>
  </si>
  <si>
    <t xml:space="preserve"> ++cDEFgh</t>
  </si>
  <si>
    <t xml:space="preserve"> +djKl</t>
  </si>
  <si>
    <t xml:space="preserve"> --aj</t>
  </si>
  <si>
    <t xml:space="preserve"> --AhiJ</t>
  </si>
  <si>
    <t xml:space="preserve"> -AhiJ</t>
  </si>
  <si>
    <t xml:space="preserve"> djk</t>
  </si>
  <si>
    <t>&lt;B4Summary&gt; Most Interested in (1st)</t>
  </si>
  <si>
    <t>Local news or events</t>
  </si>
  <si>
    <t>None of these</t>
  </si>
  <si>
    <t xml:space="preserve"> +BKln</t>
  </si>
  <si>
    <t xml:space="preserve"> --h</t>
  </si>
  <si>
    <t xml:space="preserve"> --cdHj</t>
  </si>
  <si>
    <t>&lt;B4Summary&gt; Most Interested in (Top 3)</t>
  </si>
  <si>
    <t xml:space="preserve"> bdh</t>
  </si>
  <si>
    <t xml:space="preserve"> BDfH</t>
  </si>
  <si>
    <t xml:space="preserve"> ++BdFH</t>
  </si>
  <si>
    <t xml:space="preserve"> ++bCdefln</t>
  </si>
  <si>
    <t xml:space="preserve"> ++acdehj</t>
  </si>
  <si>
    <t xml:space="preserve"> ++aCdfHjkLm</t>
  </si>
  <si>
    <t xml:space="preserve"> ++eFgj</t>
  </si>
  <si>
    <t xml:space="preserve"> ++cdEFGhJ</t>
  </si>
  <si>
    <t xml:space="preserve"> ++defGi</t>
  </si>
  <si>
    <t xml:space="preserve"> ++bDEFGhI</t>
  </si>
  <si>
    <t xml:space="preserve"> ++BcDEFGH</t>
  </si>
  <si>
    <t xml:space="preserve"> ++j</t>
  </si>
  <si>
    <t xml:space="preserve"> +cefhkl</t>
  </si>
  <si>
    <t xml:space="preserve"> fkl</t>
  </si>
  <si>
    <t xml:space="preserve"> ++fgh</t>
  </si>
  <si>
    <t xml:space="preserve"> Bm</t>
  </si>
  <si>
    <t xml:space="preserve"> ++cj</t>
  </si>
  <si>
    <t xml:space="preserve"> ++Cj</t>
  </si>
  <si>
    <t xml:space="preserve"> aCg</t>
  </si>
  <si>
    <t xml:space="preserve"> ++AbCEG</t>
  </si>
  <si>
    <t xml:space="preserve"> ++bcdfG</t>
  </si>
  <si>
    <t xml:space="preserve"> +CE</t>
  </si>
  <si>
    <t xml:space="preserve"> ++bce</t>
  </si>
  <si>
    <t>&lt;B5&gt; How often do you read, watch, listen to or follow the news?</t>
  </si>
  <si>
    <t>Every day</t>
  </si>
  <si>
    <t xml:space="preserve"> +cde</t>
  </si>
  <si>
    <t xml:space="preserve"> +Cde</t>
  </si>
  <si>
    <t>Most days in a week</t>
  </si>
  <si>
    <t xml:space="preserve"> ++ef</t>
  </si>
  <si>
    <t>Weekly</t>
  </si>
  <si>
    <t xml:space="preserve"> ++BCdjklN</t>
  </si>
  <si>
    <t xml:space="preserve"> bj</t>
  </si>
  <si>
    <t xml:space="preserve"> abiJ</t>
  </si>
  <si>
    <t xml:space="preserve"> abj</t>
  </si>
  <si>
    <t xml:space="preserve"> aBiJ</t>
  </si>
  <si>
    <t>Monthly</t>
  </si>
  <si>
    <t>Less often</t>
  </si>
  <si>
    <t xml:space="preserve"> ABDJ</t>
  </si>
  <si>
    <t xml:space="preserve"> ABdJ</t>
  </si>
  <si>
    <t>Never</t>
  </si>
  <si>
    <t xml:space="preserve"> ++Abc</t>
  </si>
  <si>
    <t xml:space="preserve"> fK</t>
  </si>
  <si>
    <t xml:space="preserve"> --chJ</t>
  </si>
  <si>
    <t>Net: Every day/most days</t>
  </si>
  <si>
    <t xml:space="preserve"> aeFHm</t>
  </si>
  <si>
    <t xml:space="preserve"> efh</t>
  </si>
  <si>
    <t xml:space="preserve"> +aeFHm</t>
  </si>
  <si>
    <t xml:space="preserve"> cD</t>
  </si>
  <si>
    <t xml:space="preserve"> ++dEFG</t>
  </si>
  <si>
    <t>Net: Weekly</t>
  </si>
  <si>
    <t>Net: Less frequently</t>
  </si>
  <si>
    <t xml:space="preserve"> --ABcDHJ</t>
  </si>
  <si>
    <t xml:space="preserve"> --ABdhJ</t>
  </si>
  <si>
    <t>&lt;B6&gt; Sometimes people find out about the news because others are watching, listening to or talking about it. On other occasions they may see a news story online, when they’re looking for something else.How often, if at all, do you come across the news like this?</t>
  </si>
  <si>
    <t xml:space="preserve"> fgh</t>
  </si>
  <si>
    <t xml:space="preserve"> +Bcjklmn</t>
  </si>
  <si>
    <t xml:space="preserve"> +fl</t>
  </si>
  <si>
    <t xml:space="preserve"> dF</t>
  </si>
  <si>
    <t xml:space="preserve"> cE</t>
  </si>
  <si>
    <t xml:space="preserve"> +fKln</t>
  </si>
  <si>
    <t xml:space="preserve"> --Ah</t>
  </si>
  <si>
    <t>&lt;B7&gt; Sometimes people actively look for news. For example, they decide to watch it on TV, listen to it on the radio or read it in the paper.  On other occasions, they may go online to look for news, sign up to news alerts or read news updates on social media.How often, if at all, do you actively read, watch, listen to or follow the news like this?</t>
  </si>
  <si>
    <t xml:space="preserve"> ++Bcd</t>
  </si>
  <si>
    <t xml:space="preserve"> ++cdEFg</t>
  </si>
  <si>
    <t xml:space="preserve"> ++eFg</t>
  </si>
  <si>
    <t xml:space="preserve"> ++cdEFG</t>
  </si>
  <si>
    <t xml:space="preserve"> +aCm</t>
  </si>
  <si>
    <t xml:space="preserve"> aj</t>
  </si>
  <si>
    <t xml:space="preserve"> aJ</t>
  </si>
  <si>
    <t xml:space="preserve"> ++BCdfkLn</t>
  </si>
  <si>
    <t xml:space="preserve"> Abij</t>
  </si>
  <si>
    <t xml:space="preserve"> ABdIJ</t>
  </si>
  <si>
    <t xml:space="preserve"> --aBHJ</t>
  </si>
  <si>
    <t xml:space="preserve"> --ABGHJ</t>
  </si>
  <si>
    <t xml:space="preserve"> --bhj</t>
  </si>
  <si>
    <t xml:space="preserve"> +FgHlm</t>
  </si>
  <si>
    <t xml:space="preserve"> +bkln</t>
  </si>
  <si>
    <t xml:space="preserve"> --ABDHIJ</t>
  </si>
  <si>
    <t>&lt;C1&gt; Here is a list of different ways you can find out about or get updates on news stories. Which of these ways do you ever use?</t>
  </si>
  <si>
    <t>Talking with family</t>
  </si>
  <si>
    <t xml:space="preserve"> ++Dg</t>
  </si>
  <si>
    <t xml:space="preserve"> ++ABDGhIj</t>
  </si>
  <si>
    <t xml:space="preserve"> ++ABCDEGHIJ</t>
  </si>
  <si>
    <t>On TV</t>
  </si>
  <si>
    <t xml:space="preserve"> dg</t>
  </si>
  <si>
    <t xml:space="preserve"> ++EFGhj</t>
  </si>
  <si>
    <t xml:space="preserve"> ++EFGHiJ</t>
  </si>
  <si>
    <t xml:space="preserve"> ++ABCEFGHIJ</t>
  </si>
  <si>
    <t>Through social media sites e.g. Facebook/ Twitter/ Snapchat, YouTube etc.</t>
  </si>
  <si>
    <t xml:space="preserve"> AB</t>
  </si>
  <si>
    <t xml:space="preserve"> +ABh</t>
  </si>
  <si>
    <t xml:space="preserve"> +aelm</t>
  </si>
  <si>
    <t xml:space="preserve"> ++ABCDEFHIJ</t>
  </si>
  <si>
    <t>Talking with friends</t>
  </si>
  <si>
    <t xml:space="preserve"> +ab</t>
  </si>
  <si>
    <t xml:space="preserve"> ++ABCDFGHIJ</t>
  </si>
  <si>
    <t xml:space="preserve"> ++cDfGJ</t>
  </si>
  <si>
    <t>On the radio (this might be hearing news in the car, or at home)</t>
  </si>
  <si>
    <t xml:space="preserve"> +bcdfl</t>
  </si>
  <si>
    <t xml:space="preserve"> ++DEFGH</t>
  </si>
  <si>
    <t xml:space="preserve"> ++ABDEFGHIJ</t>
  </si>
  <si>
    <t>Through search engines, e.g. Google or Bing</t>
  </si>
  <si>
    <t xml:space="preserve"> ++ABCDEFGIJ</t>
  </si>
  <si>
    <t>Any other online sources of news whether a news website or any other type of website or app e.g. BBC website, Buzzfeed, Apple News, Upday (on Samsung devices), etc.</t>
  </si>
  <si>
    <t xml:space="preserve"> ++adE</t>
  </si>
  <si>
    <t xml:space="preserve"> ef</t>
  </si>
  <si>
    <t xml:space="preserve"> ++ABCDEFGHI</t>
  </si>
  <si>
    <t>Reading paper copies of newspapers</t>
  </si>
  <si>
    <t xml:space="preserve"> Hj</t>
  </si>
  <si>
    <t xml:space="preserve"> ++HJl</t>
  </si>
  <si>
    <t xml:space="preserve"> ++BCDEFGHIJ</t>
  </si>
  <si>
    <t>Reading paper copies of magazines</t>
  </si>
  <si>
    <t xml:space="preserve"> ++cdE</t>
  </si>
  <si>
    <t xml:space="preserve"> ++ACDEFGHIJ</t>
  </si>
  <si>
    <t>Podcasts</t>
  </si>
  <si>
    <t xml:space="preserve"> ++DFg</t>
  </si>
  <si>
    <t xml:space="preserve"> ++ABCDEFGHJ</t>
  </si>
  <si>
    <t>Something else</t>
  </si>
  <si>
    <t xml:space="preserve"> ++fKl</t>
  </si>
  <si>
    <t>&lt;C2R1&gt; Reading paper copies of newspapers - And which of these ways do you use the most to get updates on news stories?</t>
  </si>
  <si>
    <t>All reading paper copies of newspapers</t>
  </si>
  <si>
    <t>&lt;C2R2&gt; Reading paper copies of magazines - And which of these ways do you use the most to get updates on news stories?</t>
  </si>
  <si>
    <t>All reading paper copies of magazines</t>
  </si>
  <si>
    <t xml:space="preserve"> cj</t>
  </si>
  <si>
    <t>&lt;C2R3&gt; On the radio (this might be hearing news in the car, or at home) - And which of these ways do you use the most to get updates on news stories?</t>
  </si>
  <si>
    <t>All listening to the radio</t>
  </si>
  <si>
    <t xml:space="preserve"> ++cf</t>
  </si>
  <si>
    <t xml:space="preserve"> ++Cdf</t>
  </si>
  <si>
    <t xml:space="preserve"> ++CDF</t>
  </si>
  <si>
    <t xml:space="preserve"> ++CDeFg</t>
  </si>
  <si>
    <t>&lt;C2R4&gt; On TV - And which of these ways do you use the most to get updates on news stories?</t>
  </si>
  <si>
    <t>All watching TV</t>
  </si>
  <si>
    <t xml:space="preserve"> gi</t>
  </si>
  <si>
    <t xml:space="preserve"> cEGij</t>
  </si>
  <si>
    <t xml:space="preserve"> ++aj</t>
  </si>
  <si>
    <t xml:space="preserve"> ++abcd</t>
  </si>
  <si>
    <t xml:space="preserve"> ++cDeFGh</t>
  </si>
  <si>
    <t xml:space="preserve"> ++ACDeFGh</t>
  </si>
  <si>
    <t>&lt;C2R5&gt; Talking with friends - And which of these ways do you use the most to get updates on news stories?</t>
  </si>
  <si>
    <t>All talking with friends</t>
  </si>
  <si>
    <t xml:space="preserve"> ACDiJ</t>
  </si>
  <si>
    <t xml:space="preserve"> --acdJ</t>
  </si>
  <si>
    <t xml:space="preserve"> -J</t>
  </si>
  <si>
    <t xml:space="preserve"> ++acdgH</t>
  </si>
  <si>
    <t xml:space="preserve"> acj</t>
  </si>
  <si>
    <t xml:space="preserve"> Acgj</t>
  </si>
  <si>
    <t xml:space="preserve"> bF</t>
  </si>
  <si>
    <t xml:space="preserve"> +I</t>
  </si>
  <si>
    <t xml:space="preserve"> +fHl</t>
  </si>
  <si>
    <t xml:space="preserve"> ++Efh</t>
  </si>
  <si>
    <t xml:space="preserve"> ++Ef</t>
  </si>
  <si>
    <t xml:space="preserve"> ++dEFg</t>
  </si>
  <si>
    <t xml:space="preserve"> ++dEF</t>
  </si>
  <si>
    <t xml:space="preserve"> ++BeF</t>
  </si>
  <si>
    <t xml:space="preserve"> ++e</t>
  </si>
  <si>
    <t xml:space="preserve"> ++cDEFGHi</t>
  </si>
  <si>
    <t>&lt;C2R6&gt; Talking with family - And which of these ways do you use the most to get updates on news stories?</t>
  </si>
  <si>
    <t>All talking with family</t>
  </si>
  <si>
    <t xml:space="preserve"> an</t>
  </si>
  <si>
    <t xml:space="preserve"> AbCDEghJ</t>
  </si>
  <si>
    <t xml:space="preserve"> --ac</t>
  </si>
  <si>
    <t xml:space="preserve"> ++bEh</t>
  </si>
  <si>
    <t xml:space="preserve"> aiJ</t>
  </si>
  <si>
    <t xml:space="preserve"> ij</t>
  </si>
  <si>
    <t xml:space="preserve"> ad</t>
  </si>
  <si>
    <t xml:space="preserve"> ++dFgh</t>
  </si>
  <si>
    <t xml:space="preserve"> ++CdhkLn</t>
  </si>
  <si>
    <t xml:space="preserve"> eH</t>
  </si>
  <si>
    <t>&lt;C2R7&gt; Through social media sites e.g. Facebook/ Twitter/ Snapchat, YouTube etc. - And which of these ways do you use the most to get updates on news stories?</t>
  </si>
  <si>
    <t>All using social media sites</t>
  </si>
  <si>
    <t xml:space="preserve"> -ai</t>
  </si>
  <si>
    <t xml:space="preserve"> --ai</t>
  </si>
  <si>
    <t xml:space="preserve"> Aci</t>
  </si>
  <si>
    <t xml:space="preserve"> ++bcde</t>
  </si>
  <si>
    <t xml:space="preserve"> +Cd</t>
  </si>
  <si>
    <t xml:space="preserve"> ++BcdFKLN</t>
  </si>
  <si>
    <t xml:space="preserve"> ++fG</t>
  </si>
  <si>
    <t>&lt;C2R8&gt; Through search engines, e.g. Google or Bing - And which of these ways do you use the most to get updates on news stories?</t>
  </si>
  <si>
    <t>All using search engines</t>
  </si>
  <si>
    <t xml:space="preserve"> +bce</t>
  </si>
  <si>
    <t xml:space="preserve"> ++dfH</t>
  </si>
  <si>
    <t xml:space="preserve"> ++dfgH</t>
  </si>
  <si>
    <t xml:space="preserve"> ++DeFgHj</t>
  </si>
  <si>
    <t xml:space="preserve"> +Fh</t>
  </si>
  <si>
    <t xml:space="preserve"> ++DEFgHj</t>
  </si>
  <si>
    <t>&lt;C2R10&gt; Podcasts..... And which of these ways do you use the most to get updates on news stories?</t>
  </si>
  <si>
    <t>All using Podcasts</t>
  </si>
  <si>
    <t>&lt;C2R9&gt; Any other online sources of news whether a news website or any other type of website or app e.g. BBC website, Buzzfeed, etc. - And which of these ways do you use the most to get updates on news stories?</t>
  </si>
  <si>
    <t>All using other online sources of news whether a news website or any other type of website or app e.g. BBC website, Buzzfeed, etc.</t>
  </si>
  <si>
    <t xml:space="preserve"> ++abi</t>
  </si>
  <si>
    <t xml:space="preserve"> ++fj</t>
  </si>
  <si>
    <t xml:space="preserve"> ++cDeFgJ</t>
  </si>
  <si>
    <t xml:space="preserve"> ++CDeFgJ</t>
  </si>
  <si>
    <t xml:space="preserve"> ++CDeFGJ</t>
  </si>
  <si>
    <t>&lt;C2R10&gt; Something else..... And which of these ways do you use the most to get updates on news stories?</t>
  </si>
  <si>
    <t>All using something else</t>
  </si>
  <si>
    <t xml:space="preserve"> ++bCDEFGHIJ</t>
  </si>
  <si>
    <t xml:space="preserve"> ++cdfGJ</t>
  </si>
  <si>
    <t xml:space="preserve"> +dl</t>
  </si>
  <si>
    <t>(Not asked) (12.0)</t>
  </si>
  <si>
    <t xml:space="preserve"> ++abCDEgKLmn</t>
  </si>
  <si>
    <t xml:space="preserve"> +acdeKlmn</t>
  </si>
  <si>
    <t xml:space="preserve"> --ABcIJ</t>
  </si>
  <si>
    <t xml:space="preserve"> -ABCHIJ</t>
  </si>
  <si>
    <t xml:space="preserve"> -ABChIJ</t>
  </si>
  <si>
    <t xml:space="preserve"> --ABi</t>
  </si>
  <si>
    <t xml:space="preserve"> ++abCDeiKlmn</t>
  </si>
  <si>
    <t xml:space="preserve"> cdk</t>
  </si>
  <si>
    <t xml:space="preserve"> --ABIj</t>
  </si>
  <si>
    <t xml:space="preserve"> ABChIJ</t>
  </si>
  <si>
    <t xml:space="preserve"> ++aCDEFGHJ</t>
  </si>
  <si>
    <t xml:space="preserve"> ++deFgh</t>
  </si>
  <si>
    <t xml:space="preserve"> ++eg</t>
  </si>
  <si>
    <t xml:space="preserve"> ++cdEfGh</t>
  </si>
  <si>
    <t xml:space="preserve"> +fhl</t>
  </si>
  <si>
    <t xml:space="preserve"> ++CdfgJ</t>
  </si>
  <si>
    <t xml:space="preserve"> ++aCDEFGHIJ</t>
  </si>
  <si>
    <t xml:space="preserve"> +deKn</t>
  </si>
  <si>
    <t xml:space="preserve"> ++ABcd</t>
  </si>
  <si>
    <t xml:space="preserve"> ABchIJ</t>
  </si>
  <si>
    <t xml:space="preserve"> -ABIj</t>
  </si>
  <si>
    <t xml:space="preserve"> deKn</t>
  </si>
  <si>
    <t xml:space="preserve"> ABcIJ</t>
  </si>
  <si>
    <t xml:space="preserve"> ABIj</t>
  </si>
  <si>
    <t xml:space="preserve"> ++eh</t>
  </si>
  <si>
    <t xml:space="preserve"> +Cl</t>
  </si>
  <si>
    <t xml:space="preserve"> ++ABDEFGHiJ</t>
  </si>
  <si>
    <t xml:space="preserve"> ++aBDEFGHiJ</t>
  </si>
  <si>
    <t xml:space="preserve"> ++aDEFGHIJ</t>
  </si>
  <si>
    <t xml:space="preserve"> ++DEFGHij</t>
  </si>
  <si>
    <t xml:space="preserve"> ++DFG</t>
  </si>
  <si>
    <t xml:space="preserve"> +bckl</t>
  </si>
  <si>
    <t xml:space="preserve"> +be</t>
  </si>
  <si>
    <t xml:space="preserve"> --ABCiJ</t>
  </si>
  <si>
    <t xml:space="preserve"> --ACJ</t>
  </si>
  <si>
    <t xml:space="preserve"> ac</t>
  </si>
  <si>
    <t xml:space="preserve"> -C</t>
  </si>
  <si>
    <t xml:space="preserve"> ++EfGIj</t>
  </si>
  <si>
    <t xml:space="preserve"> ++bCEFGHIJ</t>
  </si>
  <si>
    <t xml:space="preserve"> ++EFgh</t>
  </si>
  <si>
    <t xml:space="preserve"> +bfgh</t>
  </si>
  <si>
    <t xml:space="preserve"> bfg</t>
  </si>
  <si>
    <t xml:space="preserve"> ++afJ</t>
  </si>
  <si>
    <t xml:space="preserve"> cn</t>
  </si>
  <si>
    <t xml:space="preserve"> --D</t>
  </si>
  <si>
    <t xml:space="preserve"> --AbCD</t>
  </si>
  <si>
    <t xml:space="preserve"> --aCD</t>
  </si>
  <si>
    <t xml:space="preserve"> -AbCD</t>
  </si>
  <si>
    <t xml:space="preserve"> AbCD</t>
  </si>
  <si>
    <t xml:space="preserve"> aCD</t>
  </si>
  <si>
    <t xml:space="preserve"> ++AbCDFGHIJ</t>
  </si>
  <si>
    <t xml:space="preserve"> acDJ</t>
  </si>
  <si>
    <t xml:space="preserve"> cdJ</t>
  </si>
  <si>
    <t xml:space="preserve"> ++adgh</t>
  </si>
  <si>
    <t xml:space="preserve"> +Abdhl</t>
  </si>
  <si>
    <t xml:space="preserve"> ++ABCDFGHJ</t>
  </si>
  <si>
    <t xml:space="preserve"> ++AbCDfGhJ</t>
  </si>
  <si>
    <t xml:space="preserve"> N</t>
  </si>
  <si>
    <t xml:space="preserve"> ++AbCDFGHJ</t>
  </si>
  <si>
    <t xml:space="preserve"> ++DFGI</t>
  </si>
  <si>
    <t xml:space="preserve"> ++DFGHi</t>
  </si>
  <si>
    <t xml:space="preserve"> +cl</t>
  </si>
  <si>
    <t xml:space="preserve"> --E</t>
  </si>
  <si>
    <t xml:space="preserve"> --Ei</t>
  </si>
  <si>
    <t xml:space="preserve"> --aBCEFHI</t>
  </si>
  <si>
    <t xml:space="preserve"> --bEI</t>
  </si>
  <si>
    <t xml:space="preserve"> --EI</t>
  </si>
  <si>
    <t xml:space="preserve"> Ei</t>
  </si>
  <si>
    <t xml:space="preserve"> --bEFhI</t>
  </si>
  <si>
    <t xml:space="preserve"> bEFhI</t>
  </si>
  <si>
    <t xml:space="preserve"> ++ABCDEGHiJ</t>
  </si>
  <si>
    <t xml:space="preserve"> ++beH</t>
  </si>
  <si>
    <t xml:space="preserve"> +ij</t>
  </si>
  <si>
    <t xml:space="preserve"> ++abiJ</t>
  </si>
  <si>
    <t xml:space="preserve"> ++ABCDeGHIJ</t>
  </si>
  <si>
    <t xml:space="preserve"> ++dEfg</t>
  </si>
  <si>
    <t xml:space="preserve"> +aeg</t>
  </si>
  <si>
    <t xml:space="preserve"> -EF</t>
  </si>
  <si>
    <t xml:space="preserve"> EF</t>
  </si>
  <si>
    <t xml:space="preserve"> --CEFh</t>
  </si>
  <si>
    <t xml:space="preserve"> --cEF</t>
  </si>
  <si>
    <t xml:space="preserve"> --eF</t>
  </si>
  <si>
    <t xml:space="preserve"> ++AdeG</t>
  </si>
  <si>
    <t xml:space="preserve"> cEF</t>
  </si>
  <si>
    <t xml:space="preserve"> --EF</t>
  </si>
  <si>
    <t xml:space="preserve"> CEFgh</t>
  </si>
  <si>
    <t xml:space="preserve"> ++ABCDEFHiJ</t>
  </si>
  <si>
    <t xml:space="preserve"> af</t>
  </si>
  <si>
    <t xml:space="preserve"> ++CDEFHJ</t>
  </si>
  <si>
    <t xml:space="preserve"> ++BcFKLmn</t>
  </si>
  <si>
    <t xml:space="preserve"> +BCeHl</t>
  </si>
  <si>
    <t xml:space="preserve"> -G</t>
  </si>
  <si>
    <t xml:space="preserve"> --G</t>
  </si>
  <si>
    <t xml:space="preserve"> --Gi</t>
  </si>
  <si>
    <t xml:space="preserve"> +CdEG</t>
  </si>
  <si>
    <t xml:space="preserve"> ++bCDEFGj</t>
  </si>
  <si>
    <t xml:space="preserve"> ++BCeG</t>
  </si>
  <si>
    <t xml:space="preserve"> +acd</t>
  </si>
  <si>
    <t xml:space="preserve"> ++AbCDEFGj</t>
  </si>
  <si>
    <t xml:space="preserve"> +cg</t>
  </si>
  <si>
    <t xml:space="preserve"> ++Cdfg</t>
  </si>
  <si>
    <t xml:space="preserve"> ++ABCDEFGiJ</t>
  </si>
  <si>
    <t xml:space="preserve"> ++ABCDEFGJ</t>
  </si>
  <si>
    <t xml:space="preserve"> ++DeFGj</t>
  </si>
  <si>
    <t xml:space="preserve"> ++bcfhkL</t>
  </si>
  <si>
    <t xml:space="preserve"> --H</t>
  </si>
  <si>
    <t xml:space="preserve"> --aHIj</t>
  </si>
  <si>
    <t xml:space="preserve"> +deFh</t>
  </si>
  <si>
    <t xml:space="preserve"> -H</t>
  </si>
  <si>
    <t xml:space="preserve"> --HiJ</t>
  </si>
  <si>
    <t xml:space="preserve"> -aHIJ</t>
  </si>
  <si>
    <t xml:space="preserve"> --Hij</t>
  </si>
  <si>
    <t>&lt;C2R13&gt; Podcasts..... And which of these ways do you use the most to get updates on news stories?</t>
  </si>
  <si>
    <t xml:space="preserve"> ++ACDEFGHj</t>
  </si>
  <si>
    <t xml:space="preserve"> ++BcDfhLn</t>
  </si>
  <si>
    <t xml:space="preserve"> ++CDeF</t>
  </si>
  <si>
    <t xml:space="preserve"> ++ACDEFGHJ</t>
  </si>
  <si>
    <t xml:space="preserve"> ++bC</t>
  </si>
  <si>
    <t xml:space="preserve"> ++cdL</t>
  </si>
  <si>
    <t xml:space="preserve"> ++abCDEFGHJ</t>
  </si>
  <si>
    <t xml:space="preserve"> ++bcdL</t>
  </si>
  <si>
    <t xml:space="preserve"> ++aCDEFGh</t>
  </si>
  <si>
    <t xml:space="preserve"> --I</t>
  </si>
  <si>
    <t xml:space="preserve"> --ABhIj</t>
  </si>
  <si>
    <t xml:space="preserve"> --bI</t>
  </si>
  <si>
    <t xml:space="preserve"> ikm</t>
  </si>
  <si>
    <t xml:space="preserve"> ABI</t>
  </si>
  <si>
    <t xml:space="preserve"> ABhIj</t>
  </si>
  <si>
    <t xml:space="preserve"> --BI</t>
  </si>
  <si>
    <t xml:space="preserve"> ++ABCDEFGHi</t>
  </si>
  <si>
    <t xml:space="preserve"> ++Af</t>
  </si>
  <si>
    <t xml:space="preserve"> ++ABCDEFGH</t>
  </si>
  <si>
    <t xml:space="preserve"> ++beg</t>
  </si>
  <si>
    <t xml:space="preserve"> ++BCDefgHKLn</t>
  </si>
  <si>
    <t xml:space="preserve"> ++BCDEFGHi</t>
  </si>
  <si>
    <t xml:space="preserve"> ++dL</t>
  </si>
  <si>
    <t xml:space="preserve"> dkm</t>
  </si>
  <si>
    <t xml:space="preserve"> +dkmnO</t>
  </si>
  <si>
    <t xml:space="preserve"> dkmO</t>
  </si>
  <si>
    <t xml:space="preserve"> ACHiJ</t>
  </si>
  <si>
    <t xml:space="preserve"> aChiJ</t>
  </si>
  <si>
    <t xml:space="preserve"> ++dkl</t>
  </si>
  <si>
    <t>&lt;C2Summary&gt; Most Used (1st)</t>
  </si>
  <si>
    <t>Through social media sites e.g. Facebook/ Twitter/ Snapchat, YouTube etc</t>
  </si>
  <si>
    <t>Any other online sources of news whether a news website or any other type of website or app e.g. BBC website, Buzzfeed, etc</t>
  </si>
  <si>
    <t xml:space="preserve"> +cekl</t>
  </si>
  <si>
    <t>&lt;C2Summary&gt; Most Used (Top3)</t>
  </si>
  <si>
    <t xml:space="preserve"> ++EFGhIJ</t>
  </si>
  <si>
    <t xml:space="preserve"> ++EfghIj</t>
  </si>
  <si>
    <t xml:space="preserve"> cH</t>
  </si>
  <si>
    <t xml:space="preserve"> +bdkn</t>
  </si>
  <si>
    <t xml:space="preserve"> +AE</t>
  </si>
  <si>
    <t xml:space="preserve"> AbIj</t>
  </si>
  <si>
    <t xml:space="preserve"> ++ABdgIJ</t>
  </si>
  <si>
    <t xml:space="preserve"> Aj</t>
  </si>
  <si>
    <t xml:space="preserve"> +Aj</t>
  </si>
  <si>
    <t xml:space="preserve"> abN</t>
  </si>
  <si>
    <t xml:space="preserve"> ++ABCDFGHiJ</t>
  </si>
  <si>
    <t xml:space="preserve"> ++ACDJ</t>
  </si>
  <si>
    <t xml:space="preserve"> ++AbCDGhJ</t>
  </si>
  <si>
    <t xml:space="preserve"> ++EfGh</t>
  </si>
  <si>
    <t xml:space="preserve"> +Bcdefl</t>
  </si>
  <si>
    <t xml:space="preserve"> ++EfGH</t>
  </si>
  <si>
    <t xml:space="preserve"> ++egh</t>
  </si>
  <si>
    <t xml:space="preserve"> Cg</t>
  </si>
  <si>
    <t xml:space="preserve"> +CG</t>
  </si>
  <si>
    <t xml:space="preserve"> ++Bc</t>
  </si>
  <si>
    <t xml:space="preserve"> ++aCde</t>
  </si>
  <si>
    <t xml:space="preserve"> +EFl</t>
  </si>
  <si>
    <t xml:space="preserve"> ++ACDEFGHiJ</t>
  </si>
  <si>
    <t xml:space="preserve"> +bDfn</t>
  </si>
  <si>
    <t xml:space="preserve"> ++dn</t>
  </si>
  <si>
    <t xml:space="preserve"> Cd</t>
  </si>
  <si>
    <t>&lt;C3R1&gt; Sports/ sports personalities - Where do you tend to go most often for the following types of news stories?</t>
  </si>
  <si>
    <t xml:space="preserve"> +bdf</t>
  </si>
  <si>
    <t xml:space="preserve"> ghJ</t>
  </si>
  <si>
    <t xml:space="preserve"> gj</t>
  </si>
  <si>
    <t xml:space="preserve"> ++EfGHiJ</t>
  </si>
  <si>
    <t>Through social media sites – e.g. Facebook/ Twitter/ Snapchat, YouTube etc.</t>
  </si>
  <si>
    <t xml:space="preserve"> ++bKL</t>
  </si>
  <si>
    <t xml:space="preserve"> ++ABCDfGj</t>
  </si>
  <si>
    <t xml:space="preserve"> ++aBCDEFGiJ</t>
  </si>
  <si>
    <t>Any other online sources of news whether a news website or any other type of website or app e.g. BBC website, Buzzfeed, , Apple News, Upday (on Samsung devices), etc.</t>
  </si>
  <si>
    <t xml:space="preserve"> ++adG</t>
  </si>
  <si>
    <t xml:space="preserve"> ++cdEfGH</t>
  </si>
  <si>
    <t>(Don't Know)</t>
  </si>
  <si>
    <t>&lt;C3R2&gt; Music news / singers/ musicians - Where do you tend to go most often for the following types of news stories?</t>
  </si>
  <si>
    <t>All interested in:  Music news / singers/ musicians</t>
  </si>
  <si>
    <t xml:space="preserve"> ++ABdef</t>
  </si>
  <si>
    <t xml:space="preserve"> ++dkL</t>
  </si>
  <si>
    <t xml:space="preserve"> ++ACDFGHJ</t>
  </si>
  <si>
    <t xml:space="preserve"> +Gj</t>
  </si>
  <si>
    <t xml:space="preserve"> CeGhJ</t>
  </si>
  <si>
    <t xml:space="preserve"> CEGhJ</t>
  </si>
  <si>
    <t xml:space="preserve"> ++CEfGHJ</t>
  </si>
  <si>
    <t xml:space="preserve"> -cj</t>
  </si>
  <si>
    <t xml:space="preserve"> ++cG</t>
  </si>
  <si>
    <t xml:space="preserve"> +cG</t>
  </si>
  <si>
    <t xml:space="preserve"> +cdkN</t>
  </si>
  <si>
    <t xml:space="preserve"> ++ABDEFGhIj</t>
  </si>
  <si>
    <t xml:space="preserve"> +CefG</t>
  </si>
  <si>
    <t xml:space="preserve"> ++bCDEFGiJ</t>
  </si>
  <si>
    <t xml:space="preserve"> +dgh</t>
  </si>
  <si>
    <t xml:space="preserve"> ++ceFGh</t>
  </si>
  <si>
    <t xml:space="preserve"> +Fg</t>
  </si>
  <si>
    <t xml:space="preserve"> ++AbCDEFGHJ</t>
  </si>
  <si>
    <t xml:space="preserve"> ++CDEFGHij</t>
  </si>
  <si>
    <t>&lt;C3R3&gt; Celebrities/ Famous people/ actors/ reality TV stars - Where do you tend to go most often for the following types of news stories?</t>
  </si>
  <si>
    <t>All interested in: Celebrities/ Famous people/ actors/ reality TV stars</t>
  </si>
  <si>
    <t xml:space="preserve"> ++ABcdf</t>
  </si>
  <si>
    <t xml:space="preserve"> +cgh</t>
  </si>
  <si>
    <t xml:space="preserve"> ++acEfGhJ</t>
  </si>
  <si>
    <t xml:space="preserve"> ++AbCDFGhJ</t>
  </si>
  <si>
    <t xml:space="preserve"> ++bCDEFGJ</t>
  </si>
  <si>
    <t xml:space="preserve"> ++ceGj</t>
  </si>
  <si>
    <t xml:space="preserve"> ++AbCDEFGHi</t>
  </si>
  <si>
    <t xml:space="preserve"> ++DfGh</t>
  </si>
  <si>
    <t xml:space="preserve"> ++cDFGh</t>
  </si>
  <si>
    <t>&lt;C3R4&gt; Politics or current affairs - Where do you tend to go most often for the following types of news stories?</t>
  </si>
  <si>
    <t xml:space="preserve"> ++ABefhIJ</t>
  </si>
  <si>
    <t xml:space="preserve"> ++cDi</t>
  </si>
  <si>
    <t xml:space="preserve"> ++abDEfGh</t>
  </si>
  <si>
    <t xml:space="preserve"> ++CDeFGj</t>
  </si>
  <si>
    <t xml:space="preserve"> ++hj</t>
  </si>
  <si>
    <t xml:space="preserve"> ++defgH</t>
  </si>
  <si>
    <t xml:space="preserve"> ++dgH</t>
  </si>
  <si>
    <t xml:space="preserve"> ++cDeFghj</t>
  </si>
  <si>
    <t xml:space="preserve"> ++cDeFGhj</t>
  </si>
  <si>
    <t>&lt;C3R5&gt; Local news or events - near where you live - Where do you tend to go most often for the following types of news stories?</t>
  </si>
  <si>
    <t xml:space="preserve"> ++aEFgHiJ</t>
  </si>
  <si>
    <t xml:space="preserve"> +cfgh</t>
  </si>
  <si>
    <t xml:space="preserve"> ++AbCdIj</t>
  </si>
  <si>
    <t xml:space="preserve"> ++abCDfgJ</t>
  </si>
  <si>
    <t xml:space="preserve"> +eh</t>
  </si>
  <si>
    <t xml:space="preserve"> ++bdegh</t>
  </si>
  <si>
    <t xml:space="preserve"> ++CDEFGj</t>
  </si>
  <si>
    <t xml:space="preserve"> ++AbcDEFGh</t>
  </si>
  <si>
    <t xml:space="preserve"> +ceFg</t>
  </si>
  <si>
    <t>&lt;C3R6&gt; Serious things going on in your country/ in the UK/ national news - Where do you tend to go most often for the following types of news stories?</t>
  </si>
  <si>
    <t xml:space="preserve"> ++abEFgHIJ</t>
  </si>
  <si>
    <t xml:space="preserve"> +abcJ</t>
  </si>
  <si>
    <t xml:space="preserve"> ++AbCdgJ</t>
  </si>
  <si>
    <t xml:space="preserve"> ++cDeFHJ</t>
  </si>
  <si>
    <t xml:space="preserve"> ++Defgh</t>
  </si>
  <si>
    <t xml:space="preserve"> ++CDEFGJ</t>
  </si>
  <si>
    <t xml:space="preserve"> ++cdeFGj</t>
  </si>
  <si>
    <t xml:space="preserve"> +cdf</t>
  </si>
  <si>
    <t>&lt;C3R7&gt; Serious things going on in other countries/ world events/ international news - Where do you tend to go most often for the following types of news stories?</t>
  </si>
  <si>
    <t xml:space="preserve"> ++aBEfgHIj</t>
  </si>
  <si>
    <t xml:space="preserve"> ++CDefHj</t>
  </si>
  <si>
    <t xml:space="preserve"> ade</t>
  </si>
  <si>
    <t xml:space="preserve"> +Abij</t>
  </si>
  <si>
    <t xml:space="preserve"> ++Abij</t>
  </si>
  <si>
    <t xml:space="preserve"> ++AbCDEFGHI</t>
  </si>
  <si>
    <t xml:space="preserve"> ++abCDEFGj</t>
  </si>
  <si>
    <t xml:space="preserve"> ++Cdgj</t>
  </si>
  <si>
    <t xml:space="preserve"> +cf</t>
  </si>
  <si>
    <t xml:space="preserve"> ++CDeFhj</t>
  </si>
  <si>
    <t>&lt;C3R8&gt; Animals or the environment - Where do you tend to go most often for the following types of news stories?</t>
  </si>
  <si>
    <t xml:space="preserve"> ++acEFGHJ</t>
  </si>
  <si>
    <t xml:space="preserve"> Kl</t>
  </si>
  <si>
    <t xml:space="preserve"> ++ABCDEFHij</t>
  </si>
  <si>
    <t xml:space="preserve"> ++abCDghiJ</t>
  </si>
  <si>
    <t xml:space="preserve"> +hl</t>
  </si>
  <si>
    <t xml:space="preserve"> ++Ad</t>
  </si>
  <si>
    <t xml:space="preserve"> +abh</t>
  </si>
  <si>
    <t xml:space="preserve"> ++CDeFGHj</t>
  </si>
  <si>
    <t xml:space="preserve"> ++aCDEFGHj</t>
  </si>
  <si>
    <t xml:space="preserve"> +Df</t>
  </si>
  <si>
    <t>&lt;C3R9&gt; Fashion and beauty - Where do you tend to go most often for the following types of news stories?</t>
  </si>
  <si>
    <t xml:space="preserve"> +ABI</t>
  </si>
  <si>
    <t xml:space="preserve"> abi</t>
  </si>
  <si>
    <t xml:space="preserve"> bi</t>
  </si>
  <si>
    <t xml:space="preserve"> +aBi</t>
  </si>
  <si>
    <t xml:space="preserve"> ++ABcDEFHIJ</t>
  </si>
  <si>
    <t xml:space="preserve"> EGh</t>
  </si>
  <si>
    <t xml:space="preserve"> egh</t>
  </si>
  <si>
    <t xml:space="preserve"> ++cEFGHj</t>
  </si>
  <si>
    <t xml:space="preserve"> eg</t>
  </si>
  <si>
    <t xml:space="preserve"> ++AcDGhij</t>
  </si>
  <si>
    <t xml:space="preserve"> ++BCDEFGJ</t>
  </si>
  <si>
    <t xml:space="preserve"> cg</t>
  </si>
  <si>
    <t xml:space="preserve"> +bCd</t>
  </si>
  <si>
    <t>&lt;C3R10&gt; Science and technology - Where do you tend to go most often for the following types of news stories?</t>
  </si>
  <si>
    <t xml:space="preserve"> ++egHiJ</t>
  </si>
  <si>
    <t xml:space="preserve"> ++ABCDEFHJ</t>
  </si>
  <si>
    <t xml:space="preserve"> ++aCdgJ</t>
  </si>
  <si>
    <t xml:space="preserve"> +aCdgJ</t>
  </si>
  <si>
    <t xml:space="preserve"> +dfgj</t>
  </si>
  <si>
    <t xml:space="preserve"> ++aCDEFGHiJ</t>
  </si>
  <si>
    <t>&lt;C3R11&gt; Weather - Where do you tend to go most often for the following types of news stories?</t>
  </si>
  <si>
    <t xml:space="preserve"> ++AcEFgHiJ</t>
  </si>
  <si>
    <t xml:space="preserve"> ++CDeFHj</t>
  </si>
  <si>
    <t xml:space="preserve"> ++acdgiJ</t>
  </si>
  <si>
    <t xml:space="preserve"> ++aBCDEFGj</t>
  </si>
  <si>
    <t xml:space="preserve"> ++aCDfGhj</t>
  </si>
  <si>
    <t xml:space="preserve"> ++cdeFh</t>
  </si>
  <si>
    <t xml:space="preserve"> ++FG</t>
  </si>
  <si>
    <t xml:space="preserve"> ++cDEFGHj</t>
  </si>
  <si>
    <t>&lt;C3Summary&gt; Where most often used for the following types of news stories?</t>
  </si>
  <si>
    <t>&lt;B3&gt;Types of news interested in?</t>
  </si>
  <si>
    <t>&lt;C4R1&gt; I think news in newspapers... - Which one of these answers best describes the news that you read or see?</t>
  </si>
  <si>
    <t>All using news in magazines</t>
  </si>
  <si>
    <t>Is always reported truthfully (4.0)</t>
  </si>
  <si>
    <t>Is mostly reported truthfully (3.0)</t>
  </si>
  <si>
    <t>Is sometimes reported truthfully (2.0)</t>
  </si>
  <si>
    <t>Is never reported truthfully (1.0)</t>
  </si>
  <si>
    <t>Net: Always / Mostly</t>
  </si>
  <si>
    <t>Net: Sometimes / Never</t>
  </si>
  <si>
    <t>&lt;C4R2&gt; I think news in magazines... - Which one of these answers best describes the news that you read or see?</t>
  </si>
  <si>
    <t xml:space="preserve"> ++bdf</t>
  </si>
  <si>
    <t>Don't know</t>
  </si>
  <si>
    <t>&lt;C4R3&gt; I think news on the radio... - Which one of these answers best describes the news that you read or see?</t>
  </si>
  <si>
    <t>All using news on the radio</t>
  </si>
  <si>
    <t>&lt;C4R4&gt; I think news on TV... - Which one of these answers best describes the news that you read or see?</t>
  </si>
  <si>
    <t>All using news on TV</t>
  </si>
  <si>
    <t xml:space="preserve"> +cfgj</t>
  </si>
  <si>
    <t xml:space="preserve"> ++dEf</t>
  </si>
  <si>
    <t xml:space="preserve"> ++di</t>
  </si>
  <si>
    <t xml:space="preserve"> +di</t>
  </si>
  <si>
    <t xml:space="preserve"> +Cdfgj</t>
  </si>
  <si>
    <t>&lt;C4R7&gt; I think news on social media sites or apps... - Which one of these answers best describes the news that you read or see?</t>
  </si>
  <si>
    <t>All using news on social media sites or apps</t>
  </si>
  <si>
    <t xml:space="preserve"> ++aCdEfGH</t>
  </si>
  <si>
    <t xml:space="preserve"> ++CDeFgj</t>
  </si>
  <si>
    <t xml:space="preserve"> ++ABcD</t>
  </si>
  <si>
    <t xml:space="preserve"> ++cg</t>
  </si>
  <si>
    <t xml:space="preserve"> Eh</t>
  </si>
  <si>
    <t xml:space="preserve"> +cE</t>
  </si>
  <si>
    <t xml:space="preserve"> +Bg</t>
  </si>
  <si>
    <t xml:space="preserve"> ++cEfH</t>
  </si>
  <si>
    <t xml:space="preserve"> +fj</t>
  </si>
  <si>
    <t xml:space="preserve"> ++cDEFg</t>
  </si>
  <si>
    <t xml:space="preserve"> +def</t>
  </si>
  <si>
    <t>&lt;C4R13&gt; I think news on Podcasts - Which one of these answers best describes the news that you read or see?</t>
  </si>
  <si>
    <t>All using news on Podcasts</t>
  </si>
  <si>
    <t>&lt;C4R8&gt; I think news through search engines... - Which one of these answers best describes the news that you read or see?</t>
  </si>
  <si>
    <t>All using news through search engines</t>
  </si>
  <si>
    <t xml:space="preserve"> ++cdeFGH</t>
  </si>
  <si>
    <t xml:space="preserve"> +acE</t>
  </si>
  <si>
    <t>&lt;C4R9&gt; I think news that I see online on news or other types of websites or apps... - Which one of these answers best describes the news that you read or see?</t>
  </si>
  <si>
    <t>All using news that I see online on news or other types of websites or apps</t>
  </si>
  <si>
    <t>&lt;C5&gt; When you hear about news stories from your friends, how likely do you think the stories are to be accurate?</t>
  </si>
  <si>
    <t>All hearing news from your friends</t>
  </si>
  <si>
    <t>Always accurate (4.0)</t>
  </si>
  <si>
    <t xml:space="preserve"> +Bc</t>
  </si>
  <si>
    <t>Mostly accurate (3.0)</t>
  </si>
  <si>
    <t>Sometimes accurate (2.0)</t>
  </si>
  <si>
    <t xml:space="preserve"> ABhi</t>
  </si>
  <si>
    <t>Never accurate (1.0)</t>
  </si>
  <si>
    <t xml:space="preserve"> ++Cdefg</t>
  </si>
  <si>
    <t xml:space="preserve"> ++CdEFG</t>
  </si>
  <si>
    <t xml:space="preserve"> abhi</t>
  </si>
  <si>
    <t xml:space="preserve"> ++CdeFg</t>
  </si>
  <si>
    <t xml:space="preserve"> ++cefg</t>
  </si>
  <si>
    <t>&lt;C6&gt; When you hear about news stories from your family, how likely do you think the stories are to be accurate?</t>
  </si>
  <si>
    <t>All hearing news from your family</t>
  </si>
  <si>
    <t xml:space="preserve"> ++Efg</t>
  </si>
  <si>
    <t xml:space="preserve"> ++Abg</t>
  </si>
  <si>
    <t xml:space="preserve"> +Abg</t>
  </si>
  <si>
    <t xml:space="preserve"> ++cE</t>
  </si>
  <si>
    <t>&lt;C4/C5/C6&gt; Summary tables for always/mostly truthful/accurate</t>
  </si>
  <si>
    <t>All using each source for news</t>
  </si>
  <si>
    <t>BBC South West (i)</t>
  </si>
  <si>
    <t>BBC Northern Ireland (o)</t>
  </si>
  <si>
    <t>Base:</t>
  </si>
  <si>
    <t>I think news in newspapers</t>
  </si>
  <si>
    <t>I think news in magazines</t>
  </si>
  <si>
    <t>I think news on the radio</t>
  </si>
  <si>
    <t>I think news on TV</t>
  </si>
  <si>
    <t>I think news on social media sites or apps.</t>
  </si>
  <si>
    <t>I think news through search engines</t>
  </si>
  <si>
    <t>I think news that I see online on news or other types of websites or apps</t>
  </si>
  <si>
    <t>I think news on Podcasts</t>
  </si>
  <si>
    <t>News stories from your friends</t>
  </si>
  <si>
    <t>News stories from your family</t>
  </si>
  <si>
    <t>&lt;C7&gt; Which, if any, of the following do you read or see on the social media sites or apps you use most often?</t>
  </si>
  <si>
    <t>All using social media to follow news</t>
  </si>
  <si>
    <t>Comments, status updates or tweets from friends, family or other people you follow about news stories</t>
  </si>
  <si>
    <t>News stories that appear on the ‘trending’ section of the site or app</t>
  </si>
  <si>
    <t>Links to news stories posted by friends, family or other people that you follow</t>
  </si>
  <si>
    <t>Links to news stories posted by news organisations e.g. BBC website, Buzzfeed, etc.</t>
  </si>
  <si>
    <t xml:space="preserve"> ++efG</t>
  </si>
  <si>
    <t>Comments or tweets from news organisations e.g. BBC website, Buzzfeed, etc.</t>
  </si>
  <si>
    <t xml:space="preserve"> aci</t>
  </si>
  <si>
    <t>Net: All receiving news stories or links/comments on news</t>
  </si>
  <si>
    <t xml:space="preserve"> +Acd</t>
  </si>
  <si>
    <t>&lt;C8_1&gt; Which, if any, of the following do you do when you read or see Trending news on social media sites or apps?</t>
  </si>
  <si>
    <t>All seeing Trending news stories on social media</t>
  </si>
  <si>
    <t>Click on a news story or video</t>
  </si>
  <si>
    <t>Look at comments about a news story</t>
  </si>
  <si>
    <t>Look at a story or video but don’t click on it</t>
  </si>
  <si>
    <t>Share the news story</t>
  </si>
  <si>
    <t>Comment on a news story</t>
  </si>
  <si>
    <t xml:space="preserve"> ++DefG</t>
  </si>
  <si>
    <t xml:space="preserve"> ++DfG</t>
  </si>
  <si>
    <t>Net - Active</t>
  </si>
  <si>
    <t xml:space="preserve"> ++cdfgh</t>
  </si>
  <si>
    <t>&lt;C8_2&gt; Which, if any, of the following do you do when you read or see News stories from friends, family or other people you follow on social media sites or apps?</t>
  </si>
  <si>
    <t>All seeing news stories from friends/family/other people on social media</t>
  </si>
  <si>
    <t xml:space="preserve"> ++aDefGj</t>
  </si>
  <si>
    <t xml:space="preserve"> ++Bcl</t>
  </si>
  <si>
    <t>&lt;C8_3&gt; Which, if any, of the following do you do when you read or see News stories from news organisations on social media sites or apps?</t>
  </si>
  <si>
    <t>All seeing news stories from news organisations on social media</t>
  </si>
  <si>
    <t xml:space="preserve"> ++Bl</t>
  </si>
  <si>
    <t xml:space="preserve"> ++deFGh</t>
  </si>
  <si>
    <t xml:space="preserve"> kl</t>
  </si>
  <si>
    <t>&lt;C9&gt; When you read or see a news story on social media sites or apps, how often, if at all do you think about whether the story is actually true?</t>
  </si>
  <si>
    <t>I always think about this (4.0)</t>
  </si>
  <si>
    <t xml:space="preserve"> ++Ade</t>
  </si>
  <si>
    <t>I often think about this (3.0)</t>
  </si>
  <si>
    <t xml:space="preserve"> +Cfhl</t>
  </si>
  <si>
    <t>I sometimes think about this (2.0)</t>
  </si>
  <si>
    <t>I never think about this (1.0)</t>
  </si>
  <si>
    <t>Net: Always / Often</t>
  </si>
  <si>
    <t xml:space="preserve"> cfh</t>
  </si>
  <si>
    <t xml:space="preserve"> ++CDeFGH</t>
  </si>
  <si>
    <t>&lt;C10&gt; How easy or difficult is it to tell whether a news story on social media is true?</t>
  </si>
  <si>
    <t>Very difficult (1.0)</t>
  </si>
  <si>
    <t xml:space="preserve"> ++cdkL</t>
  </si>
  <si>
    <t>Quite difficult (2.0)</t>
  </si>
  <si>
    <t>Neither difficult or easy (3.0)</t>
  </si>
  <si>
    <t>Quite easy (4.0)</t>
  </si>
  <si>
    <t>Very easy (5.0)</t>
  </si>
  <si>
    <t xml:space="preserve"> +dfln</t>
  </si>
  <si>
    <t>Net: Easy</t>
  </si>
  <si>
    <t xml:space="preserve"> ++cdeFgh</t>
  </si>
  <si>
    <t>Net: Difficult</t>
  </si>
  <si>
    <t xml:space="preserve"> +aI</t>
  </si>
  <si>
    <t xml:space="preserve"> ++CDeFGh</t>
  </si>
  <si>
    <t>&lt;C11&gt; When you read or see a news story on social media sites or apps which if any of these things would you ever do if you wanted to check the story?</t>
  </si>
  <si>
    <t>Look at the comments/ what people have said about the story</t>
  </si>
  <si>
    <t xml:space="preserve"> +bdg</t>
  </si>
  <si>
    <t>Check to see if the same story appears anywhere else</t>
  </si>
  <si>
    <t>Think about the what the story is about to see how likely is it to be true</t>
  </si>
  <si>
    <t>Check if it was by an organisation I thought was trustworthy</t>
  </si>
  <si>
    <t>Think about whether the person who shared it was someone I trusted</t>
  </si>
  <si>
    <t>Check if was by an organisation I had heard of</t>
  </si>
  <si>
    <t xml:space="preserve"> ++AbdEf</t>
  </si>
  <si>
    <t>Look at how professional the story looks, e.g. are there spelling mistakes, do the images or videos look high quality?</t>
  </si>
  <si>
    <t>Check to see if it is by someone who was there when it happened/ saw it for themselves</t>
  </si>
  <si>
    <t>I wouldn’t make any of these checks</t>
  </si>
  <si>
    <t xml:space="preserve"> ++bCFh</t>
  </si>
  <si>
    <t>&lt;C12&gt; Have you ever heard of "fake news"?</t>
  </si>
  <si>
    <t>Yes</t>
  </si>
  <si>
    <t xml:space="preserve"> +aBf</t>
  </si>
  <si>
    <t xml:space="preserve"> +bD</t>
  </si>
  <si>
    <t xml:space="preserve"> bG</t>
  </si>
  <si>
    <t xml:space="preserve"> +BefGlm</t>
  </si>
  <si>
    <t>No</t>
  </si>
  <si>
    <t xml:space="preserve"> ck</t>
  </si>
  <si>
    <t xml:space="preserve"> +cKl</t>
  </si>
  <si>
    <t xml:space="preserve"> ++chKln</t>
  </si>
  <si>
    <t>&lt;C13&gt; Fake news stories are those that are false or made up that can appear on websites or on social media as well as on TV, radio or in newspapers. They are written deliberately to mislead people. Is this what you thought "fake news" is?</t>
  </si>
  <si>
    <t>All aware of "Fake news"</t>
  </si>
  <si>
    <t xml:space="preserve"> +CEhkln</t>
  </si>
  <si>
    <t>&lt;C14&gt; Have you ever seen anything online or on social media that you thought was a "fake news" story?</t>
  </si>
  <si>
    <t xml:space="preserve"> +abf</t>
  </si>
  <si>
    <t xml:space="preserve"> ++cDEFJ</t>
  </si>
  <si>
    <t xml:space="preserve"> ++deFj</t>
  </si>
  <si>
    <t xml:space="preserve"> +cdhk</t>
  </si>
  <si>
    <t xml:space="preserve"> +Ceg</t>
  </si>
  <si>
    <t>&lt;C15&gt; If you did see a story on social media or online that you thought was "fake news" what, if anything, would you do about it?</t>
  </si>
  <si>
    <t>I would tell my parents or other member of my family</t>
  </si>
  <si>
    <t>I would tell a friend</t>
  </si>
  <si>
    <t xml:space="preserve"> +afm</t>
  </si>
  <si>
    <t xml:space="preserve"> afm</t>
  </si>
  <si>
    <t>I would leave a comment saying I thought it was fake news</t>
  </si>
  <si>
    <t>I would report it to the social media site/ website</t>
  </si>
  <si>
    <t xml:space="preserve"> ++DeFh</t>
  </si>
  <si>
    <t xml:space="preserve"> ++deFh</t>
  </si>
  <si>
    <t>I would share it with people and tell them about how it’s not true</t>
  </si>
  <si>
    <t>I would tell a teacher</t>
  </si>
  <si>
    <t xml:space="preserve"> +FmN</t>
  </si>
  <si>
    <t xml:space="preserve"> +fN</t>
  </si>
  <si>
    <t xml:space="preserve"> ++CDFG</t>
  </si>
  <si>
    <t xml:space="preserve"> ++cdg</t>
  </si>
  <si>
    <t xml:space="preserve"> ++CDFGj</t>
  </si>
  <si>
    <t>Would probably not do anything about it / would ignore it</t>
  </si>
  <si>
    <t xml:space="preserve"> ++ABCg</t>
  </si>
  <si>
    <t xml:space="preserve"> -Ab</t>
  </si>
  <si>
    <t xml:space="preserve"> Abj</t>
  </si>
  <si>
    <t xml:space="preserve"> ABhj</t>
  </si>
  <si>
    <t xml:space="preserve"> +cHl</t>
  </si>
  <si>
    <t>Net - Would take some action</t>
  </si>
  <si>
    <t>Which, if any, of the following do you use to read, watch, listen to or follow news stories?</t>
  </si>
  <si>
    <t>BBC One/BBC Two</t>
  </si>
  <si>
    <t xml:space="preserve"> ++EfGhi</t>
  </si>
  <si>
    <t xml:space="preserve"> ++EFGHi</t>
  </si>
  <si>
    <t xml:space="preserve"> ++bEFGHIj</t>
  </si>
  <si>
    <t>YouTube</t>
  </si>
  <si>
    <t xml:space="preserve"> ++aBcg</t>
  </si>
  <si>
    <t xml:space="preserve"> ae</t>
  </si>
  <si>
    <t xml:space="preserve"> ++aCDEF</t>
  </si>
  <si>
    <t xml:space="preserve"> ++CDEF</t>
  </si>
  <si>
    <t>Facebook or Facebook messenger</t>
  </si>
  <si>
    <t xml:space="preserve"> +Abf</t>
  </si>
  <si>
    <t xml:space="preserve"> ++ABF</t>
  </si>
  <si>
    <t xml:space="preserve"> Aeh</t>
  </si>
  <si>
    <t xml:space="preserve"> aeh</t>
  </si>
  <si>
    <t xml:space="preserve"> AEHkl</t>
  </si>
  <si>
    <t xml:space="preserve"> +AEHkl</t>
  </si>
  <si>
    <t>Instagram</t>
  </si>
  <si>
    <t xml:space="preserve"> +ABf</t>
  </si>
  <si>
    <t>ITV/CITV /ITV WALES /UTV /STV</t>
  </si>
  <si>
    <t xml:space="preserve"> +BfG</t>
  </si>
  <si>
    <t xml:space="preserve"> ++abCdEFGHKLN</t>
  </si>
  <si>
    <t xml:space="preserve"> ++eFhi</t>
  </si>
  <si>
    <t xml:space="preserve"> ++EFh</t>
  </si>
  <si>
    <t>Sky News</t>
  </si>
  <si>
    <t xml:space="preserve"> ++CdEFGhJ</t>
  </si>
  <si>
    <t xml:space="preserve"> ++ceFGj</t>
  </si>
  <si>
    <t>WhatsApp</t>
  </si>
  <si>
    <t xml:space="preserve"> ++BfH</t>
  </si>
  <si>
    <t xml:space="preserve"> am</t>
  </si>
  <si>
    <t xml:space="preserve"> +am</t>
  </si>
  <si>
    <t xml:space="preserve"> ++aCDEFghJ</t>
  </si>
  <si>
    <t xml:space="preserve"> ++DeF</t>
  </si>
  <si>
    <t xml:space="preserve"> ++aCDEFhj</t>
  </si>
  <si>
    <t>Snapchat</t>
  </si>
  <si>
    <t xml:space="preserve"> ++BdFh</t>
  </si>
  <si>
    <t xml:space="preserve"> +cfm</t>
  </si>
  <si>
    <t xml:space="preserve"> fm</t>
  </si>
  <si>
    <t xml:space="preserve"> ++acDEFj</t>
  </si>
  <si>
    <t>Twitter</t>
  </si>
  <si>
    <t xml:space="preserve"> ++CdefHjLm</t>
  </si>
  <si>
    <t xml:space="preserve"> ++cDEF</t>
  </si>
  <si>
    <t xml:space="preserve"> ++CDEFgHj</t>
  </si>
  <si>
    <t>Channel 4</t>
  </si>
  <si>
    <t xml:space="preserve"> +bFg</t>
  </si>
  <si>
    <t xml:space="preserve"> ++cdEFGh</t>
  </si>
  <si>
    <t>TikTok</t>
  </si>
  <si>
    <t xml:space="preserve"> +DFh</t>
  </si>
  <si>
    <t xml:space="preserve"> ++ADFj</t>
  </si>
  <si>
    <t>BBC/CBBC/Newsround/Newsbeat websites/apps</t>
  </si>
  <si>
    <t xml:space="preserve"> ++abCDeg</t>
  </si>
  <si>
    <t>Any Capital Radio station</t>
  </si>
  <si>
    <t xml:space="preserve"> bfgj</t>
  </si>
  <si>
    <t xml:space="preserve"> ++BFGHJKLm</t>
  </si>
  <si>
    <t xml:space="preserve"> fgj</t>
  </si>
  <si>
    <t>BBC Radio 1 / Newsbeat</t>
  </si>
  <si>
    <t xml:space="preserve"> aBk</t>
  </si>
  <si>
    <t xml:space="preserve"> +aBkl</t>
  </si>
  <si>
    <t xml:space="preserve"> abk</t>
  </si>
  <si>
    <t>Any Heart Radio station</t>
  </si>
  <si>
    <t xml:space="preserve"> +hN</t>
  </si>
  <si>
    <t xml:space="preserve"> ++ABCDeHKLN</t>
  </si>
  <si>
    <t xml:space="preserve"> +abcdhklN</t>
  </si>
  <si>
    <t xml:space="preserve"> ++abDEFGH</t>
  </si>
  <si>
    <t>CBBC (Newsround)</t>
  </si>
  <si>
    <t xml:space="preserve"> ++cDFGH</t>
  </si>
  <si>
    <t>Newspaper websites/apps</t>
  </si>
  <si>
    <t xml:space="preserve"> +glN</t>
  </si>
  <si>
    <t>The Metro</t>
  </si>
  <si>
    <t xml:space="preserve"> ++bfhl</t>
  </si>
  <si>
    <t>The Daily Mail / The Mail on Sunday</t>
  </si>
  <si>
    <t xml:space="preserve"> ++CDEFGHIJ</t>
  </si>
  <si>
    <t>News aggregation websites/apps which are designed to bring news sources together – e.g. Apple News, Upday (on Samsung devices), etc</t>
  </si>
  <si>
    <t>BBC Radio 2</t>
  </si>
  <si>
    <t xml:space="preserve"> ++DFGh</t>
  </si>
  <si>
    <t xml:space="preserve"> ++DeFGH</t>
  </si>
  <si>
    <t>The Sun/The Sun on Sunday</t>
  </si>
  <si>
    <t xml:space="preserve"> ++bCDEFGHiJ</t>
  </si>
  <si>
    <t>Another commercial radio station - Please say which one(s)</t>
  </si>
  <si>
    <t xml:space="preserve"> ++Eh</t>
  </si>
  <si>
    <t xml:space="preserve"> +deKm</t>
  </si>
  <si>
    <t xml:space="preserve"> +dKm</t>
  </si>
  <si>
    <t xml:space="preserve"> +dKlm</t>
  </si>
  <si>
    <t xml:space="preserve"> dKm</t>
  </si>
  <si>
    <t>Another BBC Radio station</t>
  </si>
  <si>
    <t>Any Kiss Radio station</t>
  </si>
  <si>
    <t xml:space="preserve"> ++ABcdHLN</t>
  </si>
  <si>
    <t xml:space="preserve"> ++aBHLN</t>
  </si>
  <si>
    <t xml:space="preserve"> ++DEFgh</t>
  </si>
  <si>
    <t>Any Absolute Radio station</t>
  </si>
  <si>
    <t>Buzzfeed website/app</t>
  </si>
  <si>
    <t xml:space="preserve"> ++abceKLn</t>
  </si>
  <si>
    <t>Pinterest</t>
  </si>
  <si>
    <t xml:space="preserve"> ++cDEFj</t>
  </si>
  <si>
    <t xml:space="preserve"> ++CDEFghj</t>
  </si>
  <si>
    <t>The Guardian / The Observer</t>
  </si>
  <si>
    <t xml:space="preserve"> ++hl</t>
  </si>
  <si>
    <t>The Daily Mirror / The Sunday Mirror</t>
  </si>
  <si>
    <t xml:space="preserve"> ++eHlN</t>
  </si>
  <si>
    <t xml:space="preserve"> ++CDEFGHiJ</t>
  </si>
  <si>
    <t>The Times / The Sunday Times</t>
  </si>
  <si>
    <t>The Daily Telegraph / The Sunday Telegraph</t>
  </si>
  <si>
    <t>Virgin Radio</t>
  </si>
  <si>
    <t>The Week Junior</t>
  </si>
  <si>
    <t>Blogs</t>
  </si>
  <si>
    <t>The Daily Star / The Daily Star on Sunday</t>
  </si>
  <si>
    <t>Magazine websites/apps</t>
  </si>
  <si>
    <t xml:space="preserve"> ++ln</t>
  </si>
  <si>
    <t>First News</t>
  </si>
  <si>
    <t>Tumblr</t>
  </si>
  <si>
    <t>You Tube website/app</t>
  </si>
  <si>
    <t>Viber</t>
  </si>
  <si>
    <t>Another magazine- Please say which one(s)</t>
  </si>
  <si>
    <t>Other radio station websites/apps</t>
  </si>
  <si>
    <t>Another TV channel - Please say which one(s)</t>
  </si>
  <si>
    <t>Other TV company websites/apps</t>
  </si>
  <si>
    <t>Another newspaper - Please say which one(s)</t>
  </si>
  <si>
    <t xml:space="preserve"> ++cDeFgh</t>
  </si>
  <si>
    <t>Other websites/apps - Please say which one(s)</t>
  </si>
  <si>
    <t>Other social media platform - Please say which one(s)</t>
  </si>
  <si>
    <t xml:space="preserve"> --ABCDGJ</t>
  </si>
  <si>
    <t xml:space="preserve"> --ACdGJ</t>
  </si>
  <si>
    <t xml:space="preserve"> -AcGj</t>
  </si>
  <si>
    <t>Net - Newspapers</t>
  </si>
  <si>
    <t xml:space="preserve"> ++bHjl</t>
  </si>
  <si>
    <t xml:space="preserve"> +De</t>
  </si>
  <si>
    <t>Net - Magazines</t>
  </si>
  <si>
    <t>Net - Radio</t>
  </si>
  <si>
    <t xml:space="preserve"> +Bdhkl</t>
  </si>
  <si>
    <t>Net - TV</t>
  </si>
  <si>
    <t xml:space="preserve"> ++EFGhIj</t>
  </si>
  <si>
    <t xml:space="preserve"> ++efgi</t>
  </si>
  <si>
    <t xml:space="preserve"> ++EFGHIj</t>
  </si>
  <si>
    <t>Net - Social Media</t>
  </si>
  <si>
    <t>Net - Website/apps</t>
  </si>
  <si>
    <t xml:space="preserve"> ++abCd</t>
  </si>
  <si>
    <t xml:space="preserve"> +efln</t>
  </si>
  <si>
    <t xml:space="preserve"> ++Dfg</t>
  </si>
  <si>
    <t>Net - You Tube</t>
  </si>
  <si>
    <t xml:space="preserve"> ++ACDEFh</t>
  </si>
  <si>
    <t>Net - BBC</t>
  </si>
  <si>
    <t xml:space="preserve"> ++eFGh</t>
  </si>
  <si>
    <t xml:space="preserve"> ++EFGh</t>
  </si>
  <si>
    <t xml:space="preserve"> ++EFGH</t>
  </si>
  <si>
    <t>D1 Total sources used</t>
  </si>
  <si>
    <t xml:space="preserve">              0 (0.0)</t>
  </si>
  <si>
    <t xml:space="preserve">              1 (1.0)</t>
  </si>
  <si>
    <t xml:space="preserve"> ACG</t>
  </si>
  <si>
    <t xml:space="preserve"> --aCg</t>
  </si>
  <si>
    <t xml:space="preserve">              2 (2.0)</t>
  </si>
  <si>
    <t xml:space="preserve"> +cdekln</t>
  </si>
  <si>
    <t xml:space="preserve"> aBciJ</t>
  </si>
  <si>
    <t xml:space="preserve">              3 (3.0)</t>
  </si>
  <si>
    <t xml:space="preserve">              4 (4.0)</t>
  </si>
  <si>
    <t xml:space="preserve">              5 (5.0)</t>
  </si>
  <si>
    <t xml:space="preserve"> ++befh</t>
  </si>
  <si>
    <t xml:space="preserve">              6 (6.0)</t>
  </si>
  <si>
    <t xml:space="preserve"> +Bcf</t>
  </si>
  <si>
    <t xml:space="preserve"> bcf</t>
  </si>
  <si>
    <t xml:space="preserve"> ++Bjlmn</t>
  </si>
  <si>
    <t xml:space="preserve">              7 (7.0)</t>
  </si>
  <si>
    <t xml:space="preserve"> ++CDl</t>
  </si>
  <si>
    <t xml:space="preserve"> ++aCDfkl</t>
  </si>
  <si>
    <t xml:space="preserve">              8 (8.0)</t>
  </si>
  <si>
    <t xml:space="preserve"> +Bdm</t>
  </si>
  <si>
    <t xml:space="preserve">              9 (9.0)</t>
  </si>
  <si>
    <t xml:space="preserve">             10 (10.0)</t>
  </si>
  <si>
    <t xml:space="preserve">             11 (11.0)</t>
  </si>
  <si>
    <t xml:space="preserve">             12 (12.0)</t>
  </si>
  <si>
    <t xml:space="preserve">             13 (13.0)</t>
  </si>
  <si>
    <t xml:space="preserve">             14 (14.0)</t>
  </si>
  <si>
    <t xml:space="preserve">             15 (15.0)</t>
  </si>
  <si>
    <t xml:space="preserve">             16 (16.0)</t>
  </si>
  <si>
    <t xml:space="preserve">             17 (17.0)</t>
  </si>
  <si>
    <t xml:space="preserve">             18 (18.0)</t>
  </si>
  <si>
    <t xml:space="preserve">             19 (19.0)</t>
  </si>
  <si>
    <t xml:space="preserve">             21 (21.0)</t>
  </si>
  <si>
    <t xml:space="preserve">             23 (23.0)</t>
  </si>
  <si>
    <t xml:space="preserve">             26 (26.0)</t>
  </si>
  <si>
    <t xml:space="preserve">             28 (28.0)</t>
  </si>
  <si>
    <t xml:space="preserve">             32 (32.0)</t>
  </si>
  <si>
    <t xml:space="preserve">             33 (33.0)</t>
  </si>
  <si>
    <t xml:space="preserve">             34 (34.0)</t>
  </si>
  <si>
    <t xml:space="preserve">             41 (41.0)</t>
  </si>
  <si>
    <t xml:space="preserve"> ++cDE</t>
  </si>
  <si>
    <t>&lt;D1&gt; Which, if any, of the following newspapers do you use to read, watch, listen to or follow news stories?</t>
  </si>
  <si>
    <t>All Reading paper copies of newspapers</t>
  </si>
  <si>
    <t xml:space="preserve"> ++AcDefg</t>
  </si>
  <si>
    <t>Another newspaper</t>
  </si>
  <si>
    <t>D1 Papers used</t>
  </si>
  <si>
    <t xml:space="preserve"> ++AcDf</t>
  </si>
  <si>
    <t>&lt;D1&gt; Which, if any, of the following magazines do you use to read, watch, listen to or follow news stories?</t>
  </si>
  <si>
    <t>All Reading paper copies of magazines</t>
  </si>
  <si>
    <t>Another magazine</t>
  </si>
  <si>
    <t>D1 Magazines used</t>
  </si>
  <si>
    <t>&lt;D1&gt; Which, if any, of the following radio channels do you use to read, watch, listen to or follow news stories?</t>
  </si>
  <si>
    <t>All that listen on the radio (this might be hearing news in the car, or at home)</t>
  </si>
  <si>
    <t xml:space="preserve"> ++BdKLN</t>
  </si>
  <si>
    <t xml:space="preserve"> ++CDEf</t>
  </si>
  <si>
    <t>Another commercial radio station</t>
  </si>
  <si>
    <t xml:space="preserve"> +aE</t>
  </si>
  <si>
    <t xml:space="preserve"> +dKl</t>
  </si>
  <si>
    <t xml:space="preserve"> ++dKl</t>
  </si>
  <si>
    <t xml:space="preserve"> ++BLN</t>
  </si>
  <si>
    <t xml:space="preserve"> ++cfG</t>
  </si>
  <si>
    <t xml:space="preserve"> ++CDeFgh</t>
  </si>
  <si>
    <t xml:space="preserve"> ++cdefgj</t>
  </si>
  <si>
    <t>Net - BBC Radio</t>
  </si>
  <si>
    <t xml:space="preserve"> +abcD</t>
  </si>
  <si>
    <t>D1 Radio stations used</t>
  </si>
  <si>
    <t xml:space="preserve"> +bcdE</t>
  </si>
  <si>
    <t xml:space="preserve"> ++cfgh</t>
  </si>
  <si>
    <t xml:space="preserve"> ++CDFg</t>
  </si>
  <si>
    <t xml:space="preserve"> +aBHln</t>
  </si>
  <si>
    <t>&lt;D1&gt; Which, if any, of the following TV stations do you use to read, watch, listen to or follow news stories?</t>
  </si>
  <si>
    <t>All that watch On TV</t>
  </si>
  <si>
    <t xml:space="preserve"> ++BdfG</t>
  </si>
  <si>
    <t xml:space="preserve"> ++cDF</t>
  </si>
  <si>
    <t xml:space="preserve"> +Fn</t>
  </si>
  <si>
    <t xml:space="preserve"> ++CDFGH</t>
  </si>
  <si>
    <t xml:space="preserve"> +fgH</t>
  </si>
  <si>
    <t>Another TV channel</t>
  </si>
  <si>
    <t xml:space="preserve"> +Acdfgj</t>
  </si>
  <si>
    <t>Net - BBC TV</t>
  </si>
  <si>
    <t>D1 TV stations used</t>
  </si>
  <si>
    <t xml:space="preserve"> Abi</t>
  </si>
  <si>
    <t xml:space="preserve"> +bfg</t>
  </si>
  <si>
    <t>&lt;D1&gt; Which, if any, of the following social media sites do you use to read, watch, listen to or follow news stories?</t>
  </si>
  <si>
    <t>All that follow through social media sites e.g. Facebook/ Twitter/ Snapchat, YouTube etc.</t>
  </si>
  <si>
    <t xml:space="preserve"> +abc</t>
  </si>
  <si>
    <t xml:space="preserve"> +acF</t>
  </si>
  <si>
    <t xml:space="preserve"> Hk</t>
  </si>
  <si>
    <t xml:space="preserve"> ++bCdeG</t>
  </si>
  <si>
    <t xml:space="preserve"> +bfgH</t>
  </si>
  <si>
    <t xml:space="preserve"> +bn</t>
  </si>
  <si>
    <t xml:space="preserve"> ++bdF</t>
  </si>
  <si>
    <t xml:space="preserve"> ++CdfHL</t>
  </si>
  <si>
    <t xml:space="preserve"> ++bDFgH</t>
  </si>
  <si>
    <t xml:space="preserve"> DF</t>
  </si>
  <si>
    <t xml:space="preserve"> ++aF</t>
  </si>
  <si>
    <t xml:space="preserve"> +hn</t>
  </si>
  <si>
    <t>Other social media platform</t>
  </si>
  <si>
    <t>D1 Social Media sites used</t>
  </si>
  <si>
    <t xml:space="preserve"> ++CeH</t>
  </si>
  <si>
    <t xml:space="preserve"> aBchJ</t>
  </si>
  <si>
    <t xml:space="preserve"> Bcj</t>
  </si>
  <si>
    <t xml:space="preserve"> aBchj</t>
  </si>
  <si>
    <t xml:space="preserve"> ++abcDeFGhJ</t>
  </si>
  <si>
    <t xml:space="preserve"> ++acDeFGhj</t>
  </si>
  <si>
    <t xml:space="preserve"> +him</t>
  </si>
  <si>
    <t>&lt;D1&gt; Which, if any, of the following other sources do you use to read, watch, listen to or follow news stories?</t>
  </si>
  <si>
    <t>All that follow through other internet source / apps</t>
  </si>
  <si>
    <t xml:space="preserve"> ++cdfgj</t>
  </si>
  <si>
    <t xml:space="preserve"> ++cdfJ</t>
  </si>
  <si>
    <t xml:space="preserve"> ++CDeFGhJ</t>
  </si>
  <si>
    <t>Other websites/apps</t>
  </si>
  <si>
    <t>Net - BBC Online</t>
  </si>
  <si>
    <t>D1 Others used</t>
  </si>
  <si>
    <t xml:space="preserve"> bhi</t>
  </si>
  <si>
    <t xml:space="preserve"> hi</t>
  </si>
  <si>
    <t xml:space="preserve"> ++dj</t>
  </si>
  <si>
    <t xml:space="preserve"> ++dE</t>
  </si>
  <si>
    <t>&lt;D2&gt; And which of these social media sites or apps would you say is the main one you use to find out about or get updates on news stories?</t>
  </si>
  <si>
    <t>All using social media sites or apps for news or news updates</t>
  </si>
  <si>
    <t xml:space="preserve"> ++abegH</t>
  </si>
  <si>
    <t xml:space="preserve"> ++N</t>
  </si>
  <si>
    <t xml:space="preserve"> CEG</t>
  </si>
  <si>
    <t xml:space="preserve"> CeG</t>
  </si>
  <si>
    <t xml:space="preserve"> +CEG</t>
  </si>
  <si>
    <t xml:space="preserve"> ++bDkLN</t>
  </si>
  <si>
    <t xml:space="preserve"> ++aCDEFG</t>
  </si>
  <si>
    <t xml:space="preserve"> ++bChL</t>
  </si>
  <si>
    <t xml:space="preserve"> ++BCdF</t>
  </si>
  <si>
    <t xml:space="preserve"> +fkl</t>
  </si>
  <si>
    <t xml:space="preserve"> +fJ</t>
  </si>
  <si>
    <t xml:space="preserve"> ++adefgh</t>
  </si>
  <si>
    <t xml:space="preserve"> +cdef</t>
  </si>
  <si>
    <t>Other social media platforms</t>
  </si>
  <si>
    <t xml:space="preserve"> ++AbFh</t>
  </si>
  <si>
    <t xml:space="preserve"> ++aBCDEFHJ</t>
  </si>
  <si>
    <t xml:space="preserve"> ++ABgH</t>
  </si>
  <si>
    <t xml:space="preserve"> ++ADEFHiJ</t>
  </si>
  <si>
    <t xml:space="preserve"> cG</t>
  </si>
  <si>
    <t xml:space="preserve"> +CeG</t>
  </si>
  <si>
    <t xml:space="preserve"> ++abDklmn</t>
  </si>
  <si>
    <t xml:space="preserve"> ++ACDEFg</t>
  </si>
  <si>
    <t xml:space="preserve"> ++bCdehL</t>
  </si>
  <si>
    <t xml:space="preserve"> ++aBCdF</t>
  </si>
  <si>
    <t xml:space="preserve"> ++fkL</t>
  </si>
  <si>
    <t xml:space="preserve"> ++Bcdefi</t>
  </si>
  <si>
    <t xml:space="preserve"> ++adhl</t>
  </si>
  <si>
    <t xml:space="preserve"> ++cdEf</t>
  </si>
  <si>
    <t>&lt;D3.1&gt; How did you first find out about The Sun/The Sun on Sunday as a source of news?</t>
  </si>
  <si>
    <t>All usings as a source of news: The Sun/The Sun on Sunday as a source of news</t>
  </si>
  <si>
    <t>My parents introduced me to it</t>
  </si>
  <si>
    <t>My brother or sister introduced me to it</t>
  </si>
  <si>
    <t>My friends introduced me to it</t>
  </si>
  <si>
    <t>My school / teacher introduced me to it</t>
  </si>
  <si>
    <t>Other</t>
  </si>
  <si>
    <t>Don't know / Can't remember</t>
  </si>
  <si>
    <t>&lt;D3.2&gt; How did you first find out about The Daily Mail / The Mail on Sunday as a source of news?</t>
  </si>
  <si>
    <t>All usings as a source of news: The Daily Mail / The Mail on Sunday</t>
  </si>
  <si>
    <t>&lt;D3.3&gt; How did you first find out about The Daily Star / The Daily Star on Sunday as a source of news?</t>
  </si>
  <si>
    <t>All usings as a source of news:The Daily Star / The Daily Star on Sunday</t>
  </si>
  <si>
    <t>&lt;D3.4&gt; How did you first find out about The Daily Mirror / The Sunday Mirror as a source of news?</t>
  </si>
  <si>
    <t>All usings as a source of news: The Daily Mirror / The Sunday Mirror</t>
  </si>
  <si>
    <t>&lt;D3.5&gt; How did you first find out about The Guardian / The Observer as a source of news?</t>
  </si>
  <si>
    <t>All usings as a source of news: The Guardian / The Observer</t>
  </si>
  <si>
    <t>&lt;D3.6&gt; How did you first find out about The Times / The Sunday Times as a source of news?</t>
  </si>
  <si>
    <t>All usings as a source of news: The Times / The Sunday Times</t>
  </si>
  <si>
    <t>&lt;D3.7&gt; How did you first find out about The Daily Telegraph / The Sunday Telegraph as a source of news?</t>
  </si>
  <si>
    <t>All usings as a source of news: The Daily Telegraph / The Sunday Telegraph</t>
  </si>
  <si>
    <t>&lt;D3.8&gt; How did you first find out about The Metro as a source of news?</t>
  </si>
  <si>
    <t>All usings as a source of news: The Metro</t>
  </si>
  <si>
    <t>&lt;D3.9&gt; How did you first find out about First News as a source of news?</t>
  </si>
  <si>
    <t>All usings as a source of news: First News</t>
  </si>
  <si>
    <t>&lt;D3.10&gt; How did you first find out about other paper as a source of news?</t>
  </si>
  <si>
    <t>All usings other paper as a source of news:</t>
  </si>
  <si>
    <t>&lt;D3.11&gt; How did you first find out about The Week Junior as a source of news?</t>
  </si>
  <si>
    <t>All usings as a source of news: The Week Junior</t>
  </si>
  <si>
    <t>&lt;D3.12&gt; How did you first find out about other magazine as a source of news?</t>
  </si>
  <si>
    <t>All usings other magazine as a source of news:</t>
  </si>
  <si>
    <t>&lt;D3.13&gt; How did you first find out about BBC Radio 1 / Newsbeat as a source of news?</t>
  </si>
  <si>
    <t>All usings as a source of news: BBC Radio 1 / Newsbeat</t>
  </si>
  <si>
    <t>&lt;D3.14&gt; How did you first find out about BBC Radio 2 as a source of news?</t>
  </si>
  <si>
    <t>All usings as a source of news:  BBC Radio 2</t>
  </si>
  <si>
    <t>&lt;D3.15&gt; How did you first find out about Any Heart Radio Station as a source of news?</t>
  </si>
  <si>
    <t>All usings as a source of news:  Any Heart Radio Station</t>
  </si>
  <si>
    <t>&lt;D3.16&gt; How did you first find out about Any Absolute Radio Station as a source of news?</t>
  </si>
  <si>
    <t>All usings as a source of news: Any Absolute Radio Station</t>
  </si>
  <si>
    <t>&lt;D3.17&gt; How did you first find out about Any Capital Radio Station as a source of news?</t>
  </si>
  <si>
    <t>All usings as a source of news: Any Capital Radio Station</t>
  </si>
  <si>
    <t>&lt;D3.18&gt; How did you first find out about Any Kiss Radio Station as a source of news?</t>
  </si>
  <si>
    <t>All usings as a source of news: Any Kiss Radio Station</t>
  </si>
  <si>
    <t>&lt;D3.19&gt; How did you first find out about Another BBC Radio station as a source of news?</t>
  </si>
  <si>
    <t>All usings as a source of news: Another BBC Radio station</t>
  </si>
  <si>
    <t>&lt;D3.46&gt; How did you first find out about Virgin Radio as a source of news?</t>
  </si>
  <si>
    <t>All usings as a source of news: Virgin Radio</t>
  </si>
  <si>
    <t>&lt;D3.20&gt; How did you first find out about other radio stations as a source of news?</t>
  </si>
  <si>
    <t>All usings as a source of news: Other radio stations</t>
  </si>
  <si>
    <t>&lt;D3.21&gt; How did you first find out about BBC One/BBC Two as a source of news?</t>
  </si>
  <si>
    <t>All usings as a source of news: BBC One/BBC Two</t>
  </si>
  <si>
    <t xml:space="preserve"> ++CDefGH</t>
  </si>
  <si>
    <t>&lt;D3.22&gt; How did you first find out about CBBC (Newsround) as a source of news?</t>
  </si>
  <si>
    <t>All usings as a source of news: CBBC (Newsround)</t>
  </si>
  <si>
    <t>&lt;D3.23&gt; How did you first find out about ITV/CITV /ITV WALES /UTV /STV as a source of news?</t>
  </si>
  <si>
    <t>All usings as a source of news: ITV/CITV /ITV WALES /UTV /STV</t>
  </si>
  <si>
    <t>&lt;D3.24&gt; How did you first find out about Channel 4 as a source of news?</t>
  </si>
  <si>
    <t>All usings as a source of news: Channel 4</t>
  </si>
  <si>
    <t>&lt;D3.47&gt; How did you first find out about Sky News as a source of news?</t>
  </si>
  <si>
    <t>All usings as a source of news: Sky News</t>
  </si>
  <si>
    <t>Other – Please say</t>
  </si>
  <si>
    <t>&lt;D3.25&gt; How did you first find out about Other TV channel as a source of news?</t>
  </si>
  <si>
    <t>All usings as a source of news: Other TV channel</t>
  </si>
  <si>
    <t>&lt;D3.26&gt; How did you first find out about Facebook or Facebook messenger as a source of news?</t>
  </si>
  <si>
    <t>All usings as a source of news: Facebook or Facebook messenger</t>
  </si>
  <si>
    <t xml:space="preserve"> ++eGh</t>
  </si>
  <si>
    <t>&lt;D3.28&gt; How did you first find out about Instagram as a source of news?</t>
  </si>
  <si>
    <t>All usings as a source of news:  Instagram</t>
  </si>
  <si>
    <t xml:space="preserve"> ++CDefGh</t>
  </si>
  <si>
    <t>&lt;D3.29&gt; How did you first find out about Pinterest as a source of news?</t>
  </si>
  <si>
    <t>All usings as a source of news:  Pinterest</t>
  </si>
  <si>
    <t>&lt;D3.30&gt; How did you first find out about Snapchat as a source of news?</t>
  </si>
  <si>
    <t>All usings as a source of news:  Snapchat</t>
  </si>
  <si>
    <t>&lt;D3.31&gt; How did you first find out about Tumblr as a source of news?</t>
  </si>
  <si>
    <t>All usings as a source of news: Tumblr</t>
  </si>
  <si>
    <t>&lt;D3.32&gt; How did you first find out about Twitter as a source of news?</t>
  </si>
  <si>
    <t>All usings as a source of news: Twitter</t>
  </si>
  <si>
    <t>&lt;D3.48&gt; How did you first find out about TikTok as a source of news?</t>
  </si>
  <si>
    <t>All usings as a source of news: TikTok</t>
  </si>
  <si>
    <t>&lt;D3.33&gt; How did you first find out about Viber as a source of news?</t>
  </si>
  <si>
    <t>All usings as a source of news: Viber</t>
  </si>
  <si>
    <t>&lt;D3.34&gt; How did you first find out about WhatsApp as a source of news?</t>
  </si>
  <si>
    <t>All usings as a source of news: WhatsApp</t>
  </si>
  <si>
    <t>&lt;D3.35&gt; How did you first find out about YouTube as a source of news?</t>
  </si>
  <si>
    <t>All usings as a source of news: YouTube</t>
  </si>
  <si>
    <t>&lt;D3.36&gt; How did you first find out about other social media sites as a source of news?</t>
  </si>
  <si>
    <t>All usings as a source of news: Other social media sites</t>
  </si>
  <si>
    <t>&lt;D3.37&gt; How did you first find out about BBC/ CBBC/ Newsround/ Newsbeat websites/apps as a source of news?</t>
  </si>
  <si>
    <t>All usings as a source of news: BBC/CBBC/Newsround/Newsbeat websites/apps</t>
  </si>
  <si>
    <t>&lt;D3.38&gt; How did you first find out about Newspaper websites/apps as a source of news?</t>
  </si>
  <si>
    <t>All usings as a source of news: Newspaper websites/apps</t>
  </si>
  <si>
    <t>&lt;D3.39&gt; How did you first find out about Magazine websites/apps as a source of news?</t>
  </si>
  <si>
    <t>All usings as a source of news: Magazine websites/apps</t>
  </si>
  <si>
    <t>&lt;D3.40&gt; How did you first find out about You Tube website/app as a source of news?</t>
  </si>
  <si>
    <t>All usings as a source of news: You Tube website/app</t>
  </si>
  <si>
    <t>&lt;D3.41&gt; How did you first find out about Buzzfeed website/app as a source of news?</t>
  </si>
  <si>
    <t>All usings as a source of news:  Buzzfeed website/app</t>
  </si>
  <si>
    <t>&lt;D3.42&gt; How did you first find out about Blogs as a source of news?</t>
  </si>
  <si>
    <t>All usings as a source of news: Blogs</t>
  </si>
  <si>
    <t>&lt;D3.43&gt; How did you first find out about Other TV company websites/apps as a source of news?</t>
  </si>
  <si>
    <t>All usings as a source of news: Other TV company websites/apps</t>
  </si>
  <si>
    <t>&lt;D3.44&gt; How did you first find out about Other radio station websites/apps as a source of news?</t>
  </si>
  <si>
    <t>All usings as a source of news: Other radio station websites/apps</t>
  </si>
  <si>
    <t>&lt;D3.45&gt; How did you first find out about other websites or apps as a source of news?</t>
  </si>
  <si>
    <t>All usings as a source of news: Other websites or apps</t>
  </si>
  <si>
    <t>&lt;D3.49&gt; How did you first find out about News aggregation websites/apps which are designed to bring news sources together – e.g. Apple News, Upday (on Samsung devices), etc. as a source of news?</t>
  </si>
  <si>
    <t>All usings as a source of news: News aggregation websites/apps which are designed to bring news sources together – e.g. Apple News, Upday (on Samsung devices), etc.</t>
  </si>
  <si>
    <t>&lt;D3&gt; Summary table</t>
  </si>
  <si>
    <t>D3</t>
  </si>
  <si>
    <t>All usings each source for news</t>
  </si>
  <si>
    <t>Heart</t>
  </si>
  <si>
    <t>Absolute Radio</t>
  </si>
  <si>
    <t>Capital</t>
  </si>
  <si>
    <t>Kiss</t>
  </si>
  <si>
    <t>News aggregation websites/apps which are designed to bring news sources together – e.g. Apple News, Upday (on Samsung devices), etc.</t>
  </si>
  <si>
    <t>&lt;VE1A&gt; Here is a list of all the news sources that you say you use. Which ONE of these is the most important news source to you?</t>
  </si>
  <si>
    <t xml:space="preserve"> ++CEFGHIJ</t>
  </si>
  <si>
    <t xml:space="preserve"> ++cfJ</t>
  </si>
  <si>
    <t xml:space="preserve"> ++aBefgij</t>
  </si>
  <si>
    <t xml:space="preserve"> Ah</t>
  </si>
  <si>
    <t xml:space="preserve"> +Ah</t>
  </si>
  <si>
    <t xml:space="preserve"> hK</t>
  </si>
  <si>
    <t xml:space="preserve"> ceg</t>
  </si>
  <si>
    <t xml:space="preserve"> ++BDEKLmN</t>
  </si>
  <si>
    <t xml:space="preserve"> ++aDf</t>
  </si>
  <si>
    <t xml:space="preserve"> +aD</t>
  </si>
  <si>
    <t xml:space="preserve"> +AcDef</t>
  </si>
  <si>
    <t xml:space="preserve"> ++acDehj</t>
  </si>
  <si>
    <t xml:space="preserve"> ++BF</t>
  </si>
  <si>
    <t xml:space="preserve"> ++abcj</t>
  </si>
  <si>
    <t xml:space="preserve"> ++bcdhLm</t>
  </si>
  <si>
    <t xml:space="preserve"> +bcdln</t>
  </si>
  <si>
    <t xml:space="preserve"> ++degh</t>
  </si>
  <si>
    <t xml:space="preserve"> ++abCDEFG</t>
  </si>
  <si>
    <t xml:space="preserve"> ++aCDEFGH</t>
  </si>
  <si>
    <t xml:space="preserve"> ++bdL</t>
  </si>
  <si>
    <t xml:space="preserve"> +bcdl</t>
  </si>
  <si>
    <t xml:space="preserve"> ++cDEFGj</t>
  </si>
  <si>
    <t xml:space="preserve"> ++cdefGj</t>
  </si>
  <si>
    <t xml:space="preserve"> cDF</t>
  </si>
  <si>
    <t xml:space="preserve"> cDeg</t>
  </si>
  <si>
    <t xml:space="preserve"> ++bkL</t>
  </si>
  <si>
    <t xml:space="preserve"> ++de</t>
  </si>
  <si>
    <t xml:space="preserve"> ++ceF</t>
  </si>
  <si>
    <t xml:space="preserve"> +bDfhl</t>
  </si>
  <si>
    <t xml:space="preserve"> +bdfhl</t>
  </si>
  <si>
    <t xml:space="preserve"> --AbdGj</t>
  </si>
  <si>
    <t>Net: Any newspaper</t>
  </si>
  <si>
    <t>Net: Any magazine</t>
  </si>
  <si>
    <t>Net: Any radio</t>
  </si>
  <si>
    <t xml:space="preserve"> Bcd</t>
  </si>
  <si>
    <t xml:space="preserve"> ++adefGH</t>
  </si>
  <si>
    <t xml:space="preserve"> ++ADEFGHJ</t>
  </si>
  <si>
    <t>Net: Any TV channel</t>
  </si>
  <si>
    <t>Net: Any social media platforms</t>
  </si>
  <si>
    <t>Net: Websites/apps</t>
  </si>
  <si>
    <t>Net: You Tube</t>
  </si>
  <si>
    <t xml:space="preserve"> Ceg</t>
  </si>
  <si>
    <t xml:space="preserve"> ++AcDeF</t>
  </si>
  <si>
    <t>&lt;VE1A&gt; Which ONE of these Newspapers is the most important news source to you?</t>
  </si>
  <si>
    <t>All using Newspapers as a news source</t>
  </si>
  <si>
    <t>&lt;VE1A&gt; Which ONE of these Magazines is the most important news source to you?</t>
  </si>
  <si>
    <t>All using Magazines as a news source</t>
  </si>
  <si>
    <t>&lt;VE1A&gt; Which ONE of these Radio Stations is the most important news source to you?</t>
  </si>
  <si>
    <t>All using Radio as a news source</t>
  </si>
  <si>
    <t>&lt;VE1A&gt; Which ONE of these TV Channels is the most important news source to you?</t>
  </si>
  <si>
    <t>All using TV as a news source</t>
  </si>
  <si>
    <t xml:space="preserve"> +CJ</t>
  </si>
  <si>
    <t>&lt;VE1A&gt; Which ONE of these Social Media Sites is the most important news source to you?</t>
  </si>
  <si>
    <t>All using Social Media Sites as a news source</t>
  </si>
  <si>
    <t xml:space="preserve"> ++cdhL</t>
  </si>
  <si>
    <t xml:space="preserve"> ++CDeFGhj</t>
  </si>
  <si>
    <t xml:space="preserve"> ++BDKLN</t>
  </si>
  <si>
    <t>&lt;VE1A&gt; Which ONE of these Website/App is the most important news source to you?</t>
  </si>
  <si>
    <t>All using Website/apps as a news source</t>
  </si>
  <si>
    <t>&lt;E2R1&gt; The Sun/The Sun on Sunday - How important are each of the below as a news source to you?</t>
  </si>
  <si>
    <t>All usings as a source of news:</t>
  </si>
  <si>
    <t>Most Important (5.0)</t>
  </si>
  <si>
    <t>Very important (4.0)</t>
  </si>
  <si>
    <t>Quite important (3.0)</t>
  </si>
  <si>
    <t>Not very important (2.0)</t>
  </si>
  <si>
    <t>Not at all important (1.0)</t>
  </si>
  <si>
    <t>Net: Important</t>
  </si>
  <si>
    <t>Net: Not important</t>
  </si>
  <si>
    <t>&lt;E2R2&gt; The Daily Mail / The Mail on Sunday - How important are each of the below as a news source to you?</t>
  </si>
  <si>
    <t>&lt;E2R3&gt; The Daily Star / The Daily Star on Sunday - How important are each of the below as a news source to you?</t>
  </si>
  <si>
    <t>&lt;E2R4&gt; The Daily Mirror / The Sunday Mirror - How important are each of the below as a news source to you?</t>
  </si>
  <si>
    <t>&lt;E2R5&gt; The Guardian / The Observer - How important are each of the below as a news source to you?</t>
  </si>
  <si>
    <t>&lt;E2R6&gt; The Times / The Sunday Times - How important are each of the below as a news source to you?</t>
  </si>
  <si>
    <t>&lt;E2R7&gt; The Daily Telegraph / The Sunday Telegraph - How important are each of the below as a news source to you?</t>
  </si>
  <si>
    <t>&lt;E2R8&gt; The Metro - How important are each of the below as a news source to you?</t>
  </si>
  <si>
    <t>&lt;E2R9&gt; First News - How important are each of the below as a news source to you?</t>
  </si>
  <si>
    <t>&lt;E2R10&gt; Another newspaper - How important are each of the below as a news source to you?</t>
  </si>
  <si>
    <t>&lt;E2R11&gt; The Week Junior - How important are each of the below as a news source to you?</t>
  </si>
  <si>
    <t>&lt;E2R12&gt; Another magazine - How important are each of the below as a news source to you?</t>
  </si>
  <si>
    <t>&lt;E2R13&gt; BBC Radio 1 / Newsbeat - How important are each of the below as a news source to you?</t>
  </si>
  <si>
    <t>&lt;E2R14&gt; BBC Radio 2 - How important are each of the below as a news source to you?</t>
  </si>
  <si>
    <t>&lt;E2R15&gt; Heart - How important are each of the below as a news source to you?</t>
  </si>
  <si>
    <t>&lt;E2R16&gt; Absolute Radio - How important are each of the below as a news source to you?</t>
  </si>
  <si>
    <t>&lt;E2R17&gt; Capital - How important are each of the below as a news source to you?</t>
  </si>
  <si>
    <t>&lt;E2R18&gt; Kiss - How important are each of the below as a news source to you?</t>
  </si>
  <si>
    <t>&lt;E2R46&gt; Virgin Radio - How important are each of the below as a news source to you?</t>
  </si>
  <si>
    <t>&lt;E2R19&gt; Another BBC Radio station - How important are each of the below as a news source to you?</t>
  </si>
  <si>
    <t>&lt;E2R20&gt; Another commercial radio station - How important are each of the below as a news source to you?</t>
  </si>
  <si>
    <t>&lt;E2R21&gt; BBC One/BBC Two - How important are each of the below as a news source to you?</t>
  </si>
  <si>
    <t xml:space="preserve"> Cgj</t>
  </si>
  <si>
    <t xml:space="preserve"> Ako</t>
  </si>
  <si>
    <t>&lt;E2R22&gt; CBBC (Newsround) - How important are each of the below as a news source to you?</t>
  </si>
  <si>
    <t>&lt;E2R23&gt; ITV/CITV /ITV WALES /UTV /STV - How important are each of the below as a news source to you?</t>
  </si>
  <si>
    <t xml:space="preserve"> aBj</t>
  </si>
  <si>
    <t xml:space="preserve"> +dEh</t>
  </si>
  <si>
    <t>&lt;E2R24&gt; Channel 4 - How important are each of the below as a news source to you?</t>
  </si>
  <si>
    <t xml:space="preserve"> ++dfghj</t>
  </si>
  <si>
    <t>&lt;E2R47&gt; Sky News - How important are each of the below as a news source to you?</t>
  </si>
  <si>
    <t xml:space="preserve"> bCJ</t>
  </si>
  <si>
    <t>&lt;E2R25&gt; Another TV channel - How important are each of the below as a news source to you?</t>
  </si>
  <si>
    <t>&lt;E2R26&gt; Facebook or Facebook messenger - How important are each of the below as a news source to you?</t>
  </si>
  <si>
    <t xml:space="preserve"> Ai</t>
  </si>
  <si>
    <t>&lt;E2R28&gt; Instagram - How important are each of the below as a news source to you?</t>
  </si>
  <si>
    <t xml:space="preserve"> ++CdeFG</t>
  </si>
  <si>
    <t>&lt;E2R29&gt; Pinterest - How important are each of the below as a news source to you?</t>
  </si>
  <si>
    <t>&lt;E2R30&gt; Snapchat - How important are each of the below as a news source to you?</t>
  </si>
  <si>
    <t>&lt;E2R31&gt; Tumblr - How important are each of the below as a news source to you?</t>
  </si>
  <si>
    <t>&lt;E2R32&gt; Twitter - How important are each of the below as a news source to you?</t>
  </si>
  <si>
    <t>&lt;E2R48&gt; TikTok - How important are each of the below as a news source to you?</t>
  </si>
  <si>
    <t>&lt;E2R33&gt; Viber - How important are each of the below as a news source to you?</t>
  </si>
  <si>
    <t>&lt;E2R34&gt; WhatsApp - How important are each of the below as a news source to you?</t>
  </si>
  <si>
    <t xml:space="preserve"> +ch</t>
  </si>
  <si>
    <t>&lt;E2R35&gt; YouTube - How important are each of the below as a news source to you?</t>
  </si>
  <si>
    <t xml:space="preserve"> aH</t>
  </si>
  <si>
    <t>&lt;E2R36&gt; Other social media platform - How important are each of the below as a news source to you?</t>
  </si>
  <si>
    <t>&lt;E2R37&gt; BBC/CBBC/Newsround/Newsbeat websites/apps - How important are each of the below as a news source to you?</t>
  </si>
  <si>
    <t>&lt;E2R38&gt; Newspaper websites/apps - How important are each of the below as a news source to you?</t>
  </si>
  <si>
    <t>&lt;E2R39&gt; Magazine websites/apps - How important are each of the below as a news source to you?</t>
  </si>
  <si>
    <t>&lt;E2R40&gt; You Tube website/app - How important are each of the below as a news source to you?</t>
  </si>
  <si>
    <t>&lt;E2R41&gt; Buzzfeed website/app - How important are each of the below as a news source to you?</t>
  </si>
  <si>
    <t>&lt;E2R42&gt; Blogs - How important are each of the below as a news source to you?</t>
  </si>
  <si>
    <t>&lt;E2R43&gt; Other TV company websites/apps - How important are each of the below as a news source to you?</t>
  </si>
  <si>
    <t>&lt;E2R44&gt; Other radio station websites/apps - How important are each of the below as a news source to you?</t>
  </si>
  <si>
    <t>&lt;E2R45&gt; Other websites/apps-  How important are each of the below as a news source to you?</t>
  </si>
  <si>
    <t>&lt;E2R49&gt; News aggregation websites/apps which are designed to bring news sources together – e.g. Apple News, Upday (on Samsung devices), etc - How important are each of the below as a news source to you?</t>
  </si>
  <si>
    <t>&lt;E2 Newspaper Summary&gt; How important are newspaper sources</t>
  </si>
  <si>
    <t>Number of newspaper sources used</t>
  </si>
  <si>
    <t xml:space="preserve"> ++AcDeFg</t>
  </si>
  <si>
    <t xml:space="preserve"> ++ACDEFGhj</t>
  </si>
  <si>
    <t xml:space="preserve"> ++Bgh</t>
  </si>
  <si>
    <t xml:space="preserve"> ++bI</t>
  </si>
  <si>
    <t xml:space="preserve"> +dH</t>
  </si>
  <si>
    <t xml:space="preserve"> mn</t>
  </si>
  <si>
    <t>&lt;E2 Magazine Summary&gt; How important are Magazine sources</t>
  </si>
  <si>
    <t>Number of magazine sources used</t>
  </si>
  <si>
    <t>&lt;E2 Radio Summary&gt; How important are Radio sources</t>
  </si>
  <si>
    <t>Number of Radio sources used</t>
  </si>
  <si>
    <t xml:space="preserve"> bcd</t>
  </si>
  <si>
    <t xml:space="preserve"> ahj</t>
  </si>
  <si>
    <t xml:space="preserve"> ++acdEfH</t>
  </si>
  <si>
    <t xml:space="preserve"> ++bDfLMN</t>
  </si>
  <si>
    <t xml:space="preserve"> ++cdF</t>
  </si>
  <si>
    <t xml:space="preserve"> bdg</t>
  </si>
  <si>
    <t xml:space="preserve"> beh</t>
  </si>
  <si>
    <t xml:space="preserve"> +beh</t>
  </si>
  <si>
    <t xml:space="preserve"> ++Kl</t>
  </si>
  <si>
    <t xml:space="preserve"> ++bceg</t>
  </si>
  <si>
    <t xml:space="preserve"> ++CdKLn</t>
  </si>
  <si>
    <t xml:space="preserve"> dio</t>
  </si>
  <si>
    <t xml:space="preserve"> +Do</t>
  </si>
  <si>
    <t xml:space="preserve"> do</t>
  </si>
  <si>
    <t xml:space="preserve"> +dfJ</t>
  </si>
  <si>
    <t>&lt;E2 TV Summary&gt; How important are Television sources</t>
  </si>
  <si>
    <t>Number of TV sources used</t>
  </si>
  <si>
    <t xml:space="preserve"> ABCGIJ</t>
  </si>
  <si>
    <t xml:space="preserve"> --abciJ</t>
  </si>
  <si>
    <t xml:space="preserve"> -AbCiJ</t>
  </si>
  <si>
    <t xml:space="preserve"> abciJ</t>
  </si>
  <si>
    <t xml:space="preserve"> +Bcgh</t>
  </si>
  <si>
    <t xml:space="preserve"> ++BCGH</t>
  </si>
  <si>
    <t xml:space="preserve"> bE</t>
  </si>
  <si>
    <t xml:space="preserve"> bcE</t>
  </si>
  <si>
    <t xml:space="preserve"> ++ABg</t>
  </si>
  <si>
    <t xml:space="preserve"> ++bfhKln</t>
  </si>
  <si>
    <t xml:space="preserve"> bdn</t>
  </si>
  <si>
    <t xml:space="preserve"> ++BcDhLN</t>
  </si>
  <si>
    <t xml:space="preserve"> ++Bdn</t>
  </si>
  <si>
    <t xml:space="preserve"> +aDEf</t>
  </si>
  <si>
    <t xml:space="preserve"> +aDE</t>
  </si>
  <si>
    <t xml:space="preserve"> +AfhJkl</t>
  </si>
  <si>
    <t xml:space="preserve"> afJ</t>
  </si>
  <si>
    <t xml:space="preserve"> ++CdeFgj</t>
  </si>
  <si>
    <t xml:space="preserve"> ++BCGh</t>
  </si>
  <si>
    <t xml:space="preserve"> ++BcdEKlmn</t>
  </si>
  <si>
    <t xml:space="preserve"> +ABhi</t>
  </si>
  <si>
    <t xml:space="preserve"> bC</t>
  </si>
  <si>
    <t xml:space="preserve"> +bC</t>
  </si>
  <si>
    <t xml:space="preserve"> +DEf</t>
  </si>
  <si>
    <t xml:space="preserve"> +DE</t>
  </si>
  <si>
    <t xml:space="preserve"> cJ</t>
  </si>
  <si>
    <t xml:space="preserve"> CgJ</t>
  </si>
  <si>
    <t>&lt;E2 Social Media Summary&gt; How important are Social Media sources</t>
  </si>
  <si>
    <t>Number of Social Media sources used</t>
  </si>
  <si>
    <t xml:space="preserve"> +cegjKln</t>
  </si>
  <si>
    <t xml:space="preserve"> -ABCdiJ</t>
  </si>
  <si>
    <t xml:space="preserve"> ABCDhiJ</t>
  </si>
  <si>
    <t xml:space="preserve"> ++ACfH</t>
  </si>
  <si>
    <t xml:space="preserve"> Ach</t>
  </si>
  <si>
    <t xml:space="preserve"> fgN</t>
  </si>
  <si>
    <t xml:space="preserve"> ++efgN</t>
  </si>
  <si>
    <t xml:space="preserve"> GH</t>
  </si>
  <si>
    <t xml:space="preserve"> Gh</t>
  </si>
  <si>
    <t xml:space="preserve"> +dGH</t>
  </si>
  <si>
    <t xml:space="preserve"> ++BCdefikL</t>
  </si>
  <si>
    <t xml:space="preserve"> +Bcel</t>
  </si>
  <si>
    <t xml:space="preserve"> +Bceil</t>
  </si>
  <si>
    <t xml:space="preserve"> ++Bgi</t>
  </si>
  <si>
    <t xml:space="preserve"> ++BDEFgH</t>
  </si>
  <si>
    <t xml:space="preserve"> +aBhjk</t>
  </si>
  <si>
    <t xml:space="preserve"> ++aBcdHjKLmn</t>
  </si>
  <si>
    <t xml:space="preserve"> ++ABCDHJKLmn</t>
  </si>
  <si>
    <t xml:space="preserve"> BJ</t>
  </si>
  <si>
    <t xml:space="preserve"> +BJ</t>
  </si>
  <si>
    <t xml:space="preserve"> Bj</t>
  </si>
  <si>
    <t xml:space="preserve"> ++fGHlN</t>
  </si>
  <si>
    <t xml:space="preserve"> Ghn</t>
  </si>
  <si>
    <t xml:space="preserve"> ++aBCDEFIjKLm</t>
  </si>
  <si>
    <t xml:space="preserve"> ++BCdefikl</t>
  </si>
  <si>
    <t xml:space="preserve"> Bc</t>
  </si>
  <si>
    <t xml:space="preserve"> +Bi</t>
  </si>
  <si>
    <t xml:space="preserve"> +Ach</t>
  </si>
  <si>
    <t xml:space="preserve"> Gn</t>
  </si>
  <si>
    <t xml:space="preserve"> eGkn</t>
  </si>
  <si>
    <t xml:space="preserve"> CdhJ</t>
  </si>
  <si>
    <t xml:space="preserve"> Cj</t>
  </si>
  <si>
    <t xml:space="preserve"> aCDefhJ</t>
  </si>
  <si>
    <t>&lt;E2 Internet/apps Summary&gt; How important are Internet/app sources</t>
  </si>
  <si>
    <t>Number of Internet/app sources used</t>
  </si>
  <si>
    <t xml:space="preserve"> --ab</t>
  </si>
  <si>
    <t xml:space="preserve"> -aB</t>
  </si>
  <si>
    <t xml:space="preserve"> ABi</t>
  </si>
  <si>
    <t xml:space="preserve"> +bE</t>
  </si>
  <si>
    <t xml:space="preserve"> ++BdKL</t>
  </si>
  <si>
    <t xml:space="preserve"> +DEgH</t>
  </si>
  <si>
    <t>&lt;E2Summary&gt; How important are each of the  news source to you?</t>
  </si>
  <si>
    <t>Any Heart Radio Station</t>
  </si>
  <si>
    <t>Any Absolute Radio Station</t>
  </si>
  <si>
    <t>Any Capital Radio Station</t>
  </si>
  <si>
    <t>Any Kiss Radio Station</t>
  </si>
  <si>
    <t>YouTube Combined Mentions</t>
  </si>
  <si>
    <t>All YouTube Mentions</t>
  </si>
  <si>
    <t>YouTube Combined</t>
  </si>
  <si>
    <t>&lt;E31R1&gt; Provide accurate news stories - How often, if at all, does The Sun/The Sun on Sunday...?</t>
  </si>
  <si>
    <t>All of the time (4.0)</t>
  </si>
  <si>
    <t>Most of the time (3.0)</t>
  </si>
  <si>
    <t>Sometimes (2.0)</t>
  </si>
  <si>
    <t>Never (1.0)</t>
  </si>
  <si>
    <t>Net: All/most of the time</t>
  </si>
  <si>
    <t>Net: Sometimes/never</t>
  </si>
  <si>
    <t>&lt;E31R2&gt; Provide trustworthy news stories - How often, if at all, does The Sun/The Sun on Sunday...?</t>
  </si>
  <si>
    <t>&lt;E31R3&gt; Offer a range of opinions - How often, if at all, does The Sun/The Sun on Sunday...?</t>
  </si>
  <si>
    <t>&lt;E31R4&gt; Help me to understand what’s going on in the world - How often, if at all, does The Sun/The Sun on Sunday...?</t>
  </si>
  <si>
    <t>&lt;E32R1&gt; Provide accurate news stories - How often, if at all, does The Daily Mail / The Mail on Sunday...?</t>
  </si>
  <si>
    <t>&lt;E32R2&gt; Provide trustworthy news stories - How often, if at all, does The Daily Mail / The Mail on Sunday...?</t>
  </si>
  <si>
    <t>&lt;E32R3&gt; Offer a range of opinions - How often, if at all, does The Daily Mail / The Mail on Sunday...?</t>
  </si>
  <si>
    <t>&lt;E32R4&gt; Help me to understand what’s going on in the world - How often, if at all, does The Daily Mail / The Mail on Sunday...?</t>
  </si>
  <si>
    <t>&lt;E33R1&gt; Provide accurate news stories - How often, if at all, does The Daily Star / The Daily Star on Sunday...?</t>
  </si>
  <si>
    <t>&lt;E33R2&gt; Provide trustworthy news stories - How often, if at all, does The Daily Star / The Daily Star on Sunday...?</t>
  </si>
  <si>
    <t>&lt;E33R3&gt; Offer a range of opinions - How often, if at all, does The Daily Star / The Daily Star on Sunday...?</t>
  </si>
  <si>
    <t>&lt;E33R4&gt; Help me to understand what’s going on in the world - How often, if at all, does The Daily Star / The Daily Star on Sunday...?</t>
  </si>
  <si>
    <t>&lt;E34R1&gt; Provide accurate news stories - How often, if at all, does The Daily Mirror / The Sunday Mirror...?</t>
  </si>
  <si>
    <t>&lt;E34R2&gt; Provide trustworthy news stories - How often, if at all, does The Daily Mirror / The Sunday Mirror...?</t>
  </si>
  <si>
    <t>&lt;E34R3&gt; Offer a range of opinions - How often, if at all, does The Daily Mirror / The Sunday Mirror...?</t>
  </si>
  <si>
    <t>&lt;E34R4&gt; Help me to understand what’s going on in the world - How often, if at all, does The Daily Mirror / The Sunday Mirror...?</t>
  </si>
  <si>
    <t>&lt;E35R1&gt; Provide accurate news stories - How often, if at all, does The Guardian / The Observer...?</t>
  </si>
  <si>
    <t>&lt;E35R2&gt; Provide trustworthy news stories - How often, if at all, does The Guardian / The Observer...?</t>
  </si>
  <si>
    <t>&lt;E35R3&gt; Offer a range of opinions - How often, if at all, does The Guardian / The Observer...?</t>
  </si>
  <si>
    <t>&lt;E35R4&gt; Help me to understand what’s going on in the world - How often, if at all, does The Guardian / The Observer...?</t>
  </si>
  <si>
    <t>&lt;E36R1&gt; Provide accurate news stories - How often, if at all, does The Times / The Sunday Times...?</t>
  </si>
  <si>
    <t>&lt;E36R2&gt; Provide trustworthy news stories - How often, if at all, does The Times / The Sunday Times...?</t>
  </si>
  <si>
    <t>&lt;E36R3&gt; Offer a range of opinions - How often, if at all, does The Times / The Sunday Times...?</t>
  </si>
  <si>
    <t>&lt;E36R4&gt; Help me to understand what's going on in the world - How often, if at all, does The Times / The Sunday Times...?</t>
  </si>
  <si>
    <t>&lt;E37R1&gt; Provide accurate news stories - How often, if at all, does The Daily Telegraph / The Sunday Telegraph...?</t>
  </si>
  <si>
    <t>&lt;E37R2&gt; Provide trustworthy news stories - How often, if at all, does The Daily Telegraph / The Sunday Telegraph...?</t>
  </si>
  <si>
    <t>&lt;E37R3&gt; Offer a range of opinions - How often, if at all, does The Daily Telegraph / The Sunday Telegraph...?</t>
  </si>
  <si>
    <t>&lt;E37R4&gt; Help me to understand what's going on in the world - How often, if at all, does The Daily Telegraph / The Sunday Telegraph...?</t>
  </si>
  <si>
    <t>&lt;E38R1&gt; Provide accurate news stories - How often, if at all, does The Metro...?</t>
  </si>
  <si>
    <t>&lt;E38R2&gt; Provide trustworthy news stories - How often, if at all, does The Metro...?</t>
  </si>
  <si>
    <t>&lt;E38R3&gt; Offer a range of opinions - How often, if at all, does The Metro...?</t>
  </si>
  <si>
    <t>&lt;E38R4&gt; Help me to understand what's going on in the world - How often, if at all, does The Metro...?</t>
  </si>
  <si>
    <t>&lt;E39R1&gt; Provide accurate news stories - How often, if at all, does First News...?</t>
  </si>
  <si>
    <t>&lt;E39R2&gt; Provide trustworthy news stories - How often, if at all, does First News...?</t>
  </si>
  <si>
    <t>&lt;E39R3&gt; Offer a range of opinions - How often, if at all, does First News...?</t>
  </si>
  <si>
    <t>&lt;E39R4&gt; Help me to understand what's going on in the world - How often, if at all, does First News...?</t>
  </si>
  <si>
    <t>&lt;E310R1&gt; Provide accurate news stories - How often, if at all, does Another newspaper...?</t>
  </si>
  <si>
    <t>&lt;E310R2&gt; Provide trustworthy news stories - How often, if at all, does Another newspaper...?</t>
  </si>
  <si>
    <t>&lt;E310R3&gt; Offer a range of opinions - How often, if at all, does Another newspaper ...?</t>
  </si>
  <si>
    <t>&lt;E310R4&gt; Help me to understand what's going on in the world - How often, if at all, does Another newspaper ...?</t>
  </si>
  <si>
    <t>&lt;E311R1&gt; Provide accurate news stories - How often, if at all, does The Week Junior...?</t>
  </si>
  <si>
    <t>&lt;E311R2&gt; Provide trustworthy news stories - How often, if at all, does The Week Junior...?</t>
  </si>
  <si>
    <t>&lt;E311R3&gt; Offer a range of opinions - How often, if at all, does The Week Junior...?</t>
  </si>
  <si>
    <t>&lt;E311R4&gt; Help me to understand what's going on in the world - How often, if at all, does The Week Junior...?</t>
  </si>
  <si>
    <t>&lt;E312R1&gt; Provide accurate news stories - How often, if at all, does Another magazine ...?</t>
  </si>
  <si>
    <t>&lt;E312R2&gt; Provide trustworthy news stories - How often, if at all, does Another magazine  ...?</t>
  </si>
  <si>
    <t>&lt;E312R3&gt; Offer a range of opinions - How often, if at all, does Another magazine  ...?</t>
  </si>
  <si>
    <t>&lt;E312R4&gt; Help me to understand what's going on in the world - How often, if at all, does Another magazine ...?</t>
  </si>
  <si>
    <t>&lt;E313R1&gt; Provide accurate news stories - How often, if at all, does BBC Radio 1 / Newsbeat...?</t>
  </si>
  <si>
    <t>&lt;E313R2&gt; Provide trustworthy news stories - How often, if at all, does BBC Radio 1 / Newsbeat...?</t>
  </si>
  <si>
    <t>&lt;E313R3&gt; Offer a range of opinions - How often, if at all, does BBC Radio 1 / Newsbeat...?</t>
  </si>
  <si>
    <t xml:space="preserve"> ++No</t>
  </si>
  <si>
    <t>&lt;E313R4&gt; Help me to understand what's going on in the world - How often, if at all, does BBC Radio 1 / Newsbeat...?</t>
  </si>
  <si>
    <t>&lt;E314R1&gt; Provide accurate news stories - How often, if at all, does BBC Radio 2...?</t>
  </si>
  <si>
    <t>&lt;E314R2&gt; Provide trustworthy news stories - How often, if at all, does BBC Radio 2...?</t>
  </si>
  <si>
    <t>&lt;E314R3&gt; Offer a range of opinions - How often, if at all, does BBC Radio 2...?</t>
  </si>
  <si>
    <t>&lt;E314R4&gt; Help me to understand what's going on in the world - How often, if at all, does BBC Radio 2...?</t>
  </si>
  <si>
    <t>&lt;E315R1&gt; Provide accurate news stories - How often, if at all, does Heart...?</t>
  </si>
  <si>
    <t>&lt;E315R2&gt; Provide trustworthy news stories - How often, if at all, does Heart...?</t>
  </si>
  <si>
    <t>&lt;E315R3&gt; Offer a range of opinions - How often, if at all, does Heart..?</t>
  </si>
  <si>
    <t>&lt;E315R4&gt; Help me to understand what's going on in the world - How often, if at all, does Heart...?</t>
  </si>
  <si>
    <t>&lt;E316R1&gt; Provide accurate news stories - How often, if at all, does Absolute Radio...?</t>
  </si>
  <si>
    <t>&lt;E316R2&gt; Provide trustworthy news stories - How often, if at all, does Absolute Radio...?</t>
  </si>
  <si>
    <t>&lt;E316R3&gt; Offer a range of opinions - How often, if at all, does Absolute Radio...?</t>
  </si>
  <si>
    <t>&lt;E316R4&gt; Help me to understand what's going on in the world - How often, if at all, does Absolute Radio...?</t>
  </si>
  <si>
    <t>&lt;E317R1&gt; Provide accurate news stories - How often, if at all, does Capital...?</t>
  </si>
  <si>
    <t>&lt;E317R2&gt; Provide trustworthy news stories - How often, if at all, does Capital...?</t>
  </si>
  <si>
    <t>&lt;E317R3&gt; Offer a range of opinions - How often, if at all, does Capital...?</t>
  </si>
  <si>
    <t>&lt;E317R4&gt; Help me to understand what's going on in the world - How often, if at all, does Capital...?</t>
  </si>
  <si>
    <t>&lt;E318R1&gt; Provide accurate news stories - How often, if at all, does Kiss...?</t>
  </si>
  <si>
    <t>&lt;E318R2&gt; Provide trustworthy news stories - How often, if at all, does Kiss...?</t>
  </si>
  <si>
    <t>&lt;E318R3&gt; Offer a range of opinions - How often, if at all, does Kiss...?</t>
  </si>
  <si>
    <t>&lt;E318R4&gt; Help me to understand what's going on in the world - How often, if at all, does Kiss...?</t>
  </si>
  <si>
    <t>&lt;E346R1&gt;Provide accurate news stories - How often, if at all, does Virgin Radio...?</t>
  </si>
  <si>
    <t>&lt;E346R2&gt;Provide trustworthy news stories - How often, if at all, does Virgin Radio...?</t>
  </si>
  <si>
    <t>&lt;E346R3&gt;Offer a range of opinions - How often, if at all, does Virgin Radio...?</t>
  </si>
  <si>
    <t>&lt;E346R4&gt;Help me to understand what’s going on in the world - How often, if at all, does Virgin Radio...?</t>
  </si>
  <si>
    <t>&lt;E319R1&gt; Provide accurate news stories - How often, if at all, does Another BBC Radio station...?</t>
  </si>
  <si>
    <t>&lt;E319R2&gt; Provide trustworthy news stories - How often, if at all, does Another BBC Radio station...?</t>
  </si>
  <si>
    <t>&lt;E319R3&gt; Offer a range of opinions - How often, if at all, does Another BBC Radio station...?</t>
  </si>
  <si>
    <t>&lt;E319R4&gt; Help me to understand what's going on in the world - How often, if at all, does Another BBC Radio station...?</t>
  </si>
  <si>
    <t>&lt;E320R1&gt; Provide accurate news stories - How often, if at all, does Another commercial radio station ...?</t>
  </si>
  <si>
    <t>&lt;E320R2&gt; Provide trustworthy news stories - How often, if at all, does Another commercial radio station ...?</t>
  </si>
  <si>
    <t>&lt;E320R3&gt; Offer a range of opinions - How often, if at all, does Another commercial radio station ...?</t>
  </si>
  <si>
    <t>&lt;E320R4&gt; Help me to understand what's going on in the world - How often, if at all, does Another commercial radio station ...?</t>
  </si>
  <si>
    <t>&lt;E321R1&gt; Provide accurate news stories - How often, if at all, does BBC One/BBC Two...?</t>
  </si>
  <si>
    <t xml:space="preserve"> ++aCd</t>
  </si>
  <si>
    <t xml:space="preserve"> ++aCD</t>
  </si>
  <si>
    <t xml:space="preserve"> +ACD</t>
  </si>
  <si>
    <t>&lt;E321R2&gt; Provide trustworthy news stories - How often, if at all, does BBC One/BBC Two...?</t>
  </si>
  <si>
    <t xml:space="preserve"> +aemNo</t>
  </si>
  <si>
    <t>&lt;E321R3&gt; Offer a range of opinions - How often, if at all, does BBC One/BBC Two...?</t>
  </si>
  <si>
    <t xml:space="preserve"> ++aBCD</t>
  </si>
  <si>
    <t xml:space="preserve"> cF</t>
  </si>
  <si>
    <t xml:space="preserve"> ++bDgh</t>
  </si>
  <si>
    <t>&lt;E321R4&gt; Help me to understand what's going on in the world - How often, if at all, does BBC One/BBC Two...?</t>
  </si>
  <si>
    <t xml:space="preserve"> +aino</t>
  </si>
  <si>
    <t xml:space="preserve"> +acD</t>
  </si>
  <si>
    <t>&lt;E322R1&gt; Provide accurate news stories - How often, if at all, does  CBBC (Newsround)...?</t>
  </si>
  <si>
    <t>&lt;E322R2&gt; Provide trustworthy news stories - How often, if at all, does  CBBC (Newsround)...?</t>
  </si>
  <si>
    <t>&lt;E322R3&gt; Offer a range of opinions - How often, if at all, does  CBBC (Newsround)...?</t>
  </si>
  <si>
    <t>&lt;E322R4&gt; Help me to understand what's going on in the world - How often, if at all, does  CBBC (Newsround)...?</t>
  </si>
  <si>
    <t>&lt;E323R1&gt; Provide accurate news stories - How often, if at all, does ITV/CITV /ITV WALES /UTV /STV...?</t>
  </si>
  <si>
    <t xml:space="preserve"> +BI</t>
  </si>
  <si>
    <t>&lt;E323R2&gt; Provide trustworthy news stories - How often, if at all, does ITV/CITV /ITV WALES /UTV /STV...?</t>
  </si>
  <si>
    <t>&lt;E323R3&gt; Offer a range of opinions - How often, if at all, does ITV/CITV /ITV WALES /UTV /STV...?</t>
  </si>
  <si>
    <t xml:space="preserve"> Aeo</t>
  </si>
  <si>
    <t xml:space="preserve"> ++Bg</t>
  </si>
  <si>
    <t>&lt;E323R4&gt; Help me to understand what's going on in the world - How often, if at all, does ITV/CITV /ITV WALES /UTV /STV...?</t>
  </si>
  <si>
    <t>&lt;E324R1&gt; Provide accurate news stories - How often, if at all, does Channel 4...?</t>
  </si>
  <si>
    <t>&lt;E324R2&gt; Provide trustworthy news stories - How often, if at all, does Channel 4...?</t>
  </si>
  <si>
    <t>&lt;E324R3&gt; Offer a range of opinions - How often, if at all, does Channel 4...?</t>
  </si>
  <si>
    <t>&lt;E324R4&gt; Help me to understand what's going on in the world - How often, if at all, does Channel 4...?</t>
  </si>
  <si>
    <t>&lt;E347R1&gt;Provide accurate news stories - How often, if at all, does Sky News...?</t>
  </si>
  <si>
    <t>&lt;E347R2&gt;Provide trustworthy news stories - How often, if at all, does Sky News...?</t>
  </si>
  <si>
    <t>&lt;E347R3&gt;Offer a range of opinions - How often, if at all, does Sky News...?</t>
  </si>
  <si>
    <t>&lt;E347R4&gt;Help me to understand what's going on in the world - How often, if at all, does Sky News...?</t>
  </si>
  <si>
    <t>&lt;E325R1&gt; Provide accurate news stories - How often, if at all, does Another TV channel ...?</t>
  </si>
  <si>
    <t>&lt;E325R2&gt; Provide trustworthy news stories - How often, if at all, does Another TV channel ...?</t>
  </si>
  <si>
    <t>&lt;E325R3&gt; Offer a range of opinions - How often, if at all, does Another TV channel ...?</t>
  </si>
  <si>
    <t>&lt;E325R4&gt; Help me to understand what's going on in the world - How often, if at all, does Another TV channel ...?</t>
  </si>
  <si>
    <t>&lt;E326R1&gt; Provide accurate news stories - How often, if at all, does  Facebook or Facebook messenger...?</t>
  </si>
  <si>
    <t xml:space="preserve"> +ag</t>
  </si>
  <si>
    <t>&lt;E326R2&gt; Provide trustworthy news stories - How often, if at all, does  Facebook or Facebook messenger...?</t>
  </si>
  <si>
    <t xml:space="preserve"> ++dFGj</t>
  </si>
  <si>
    <t xml:space="preserve"> aeN</t>
  </si>
  <si>
    <t>&lt;E326R3&gt; Offer a range of opinions - How often, if at all, does  Facebook or Facebook messenger...?</t>
  </si>
  <si>
    <t xml:space="preserve"> +bdl</t>
  </si>
  <si>
    <t xml:space="preserve"> +kn</t>
  </si>
  <si>
    <t xml:space="preserve"> hn</t>
  </si>
  <si>
    <t>&lt;E326R4&gt; Help me to understand what's going on in the world - How often, if at all, does  Facebook or Facebook messenger...?</t>
  </si>
  <si>
    <t>&lt;E328R1&gt; Provide accurate news stories - How often, if at all, does Instagram...?</t>
  </si>
  <si>
    <t xml:space="preserve"> aGhm</t>
  </si>
  <si>
    <t>&lt;E328R2&gt; Provide trustworthy news stories - How often, if at all, does Instagram...?</t>
  </si>
  <si>
    <t xml:space="preserve"> ++CDefgh</t>
  </si>
  <si>
    <t>&lt;E328R3&gt; Offer a range of opinions - How often, if at all, does Instagram...?</t>
  </si>
  <si>
    <t>&lt;E328R4&gt; Help me to understand what's going on in the world - How often, if at all, does Instagram...?</t>
  </si>
  <si>
    <t xml:space="preserve"> ++Cdfghj</t>
  </si>
  <si>
    <t>&lt;E329R1&gt; Provide accurate news stories - How often, if at all, does Pinterest...?</t>
  </si>
  <si>
    <t>&lt;E329R2&gt; Provide trustworthy news stories - How often, if at all, does Pinterest...?</t>
  </si>
  <si>
    <t>&lt;E329R3&gt; Offer a range of opinions - How often, if at all, does Pinterest...?</t>
  </si>
  <si>
    <t>&lt;E329R4&gt; Help me to understand what's going on in the world - How often, if at all, does Pinterest...?</t>
  </si>
  <si>
    <t>&lt;E330R1&gt; Provide accurate news stories - How often, if at all, does Snapchat...?</t>
  </si>
  <si>
    <t>&lt;E330R2&gt; Provide trustworthy news stories - How often, if at all, does Snapchat...?</t>
  </si>
  <si>
    <t>&lt;E330R3&gt; Offer a range of opinions - How often, if at all, does Snapchat...?</t>
  </si>
  <si>
    <t>&lt;E330R4&gt; Help me to understand what's going on in the world - How often, if at all, does Snapchat...?</t>
  </si>
  <si>
    <t>&lt;E331R1&gt; Provide accurate news stories - How often, if at all, does Tumblr...?</t>
  </si>
  <si>
    <t>&lt;E331R2&gt; Provide trustworthy news stories - How often, if at all, does Tumblr...?</t>
  </si>
  <si>
    <t>&lt;E331R3&gt; Offer a range of opinions - How often, if at all, does Tumblr...?</t>
  </si>
  <si>
    <t>&lt;E331R4&gt; Help me to understand what's going on in the world - How often, if at all, does Tumblr...?</t>
  </si>
  <si>
    <t>&lt;E332R1&gt; Provide accurate news stories - How often, if at all, does Twitter...?</t>
  </si>
  <si>
    <t>&lt;E332R2&gt; Provide trustworthy news stories - How often, if at all, does Twitter...?</t>
  </si>
  <si>
    <t>&lt;E332R3&gt; Offer a range of opinions - How often, if at all, does Twitter...?</t>
  </si>
  <si>
    <t>&lt;E332R4&gt; Help me to understand what's going on in the world - How often, if at all, does Twitter...?</t>
  </si>
  <si>
    <t>&lt;E348R1&gt;Provide accurate news stories - How often, if at all, does TikTok...?</t>
  </si>
  <si>
    <t>&lt;E348R2&gt;Provide trustworthy news stories - How often, if at all, does TikTok...?</t>
  </si>
  <si>
    <t>&lt;E348R3&gt;Offer a range of opinions - How often, if at all, does TikTok...?</t>
  </si>
  <si>
    <t>&lt;E348R4&gt;Help me to understand what's going on in the world - How often, if at all, does TikTok...?</t>
  </si>
  <si>
    <t>&lt;E333R1&gt; Provide accurate news stories - How often, if at all, does Viber...?</t>
  </si>
  <si>
    <t>&lt;E333R2&gt; Provide trustworthy news stories - How often, if at all, does Viber...?</t>
  </si>
  <si>
    <t>&lt;E333R3&gt; Offer a range of opinions - How often, if at all, does Viber...?</t>
  </si>
  <si>
    <t>&lt;E333R4&gt; Help me to understand what's going on in the world - How often, if at all, does Viber...?</t>
  </si>
  <si>
    <t>&lt;E334R1&gt; Provide accurate news stories - How often, if at all, does WhatsApp...?</t>
  </si>
  <si>
    <t xml:space="preserve"> ++efghj</t>
  </si>
  <si>
    <t xml:space="preserve"> ++AbD</t>
  </si>
  <si>
    <t xml:space="preserve"> ++defghj</t>
  </si>
  <si>
    <t>&lt;E334R2&gt; Provide trustworthy news stories - How often, if at all, does WhatsApp...?</t>
  </si>
  <si>
    <t xml:space="preserve"> ++CdFg</t>
  </si>
  <si>
    <t xml:space="preserve"> ++aBd</t>
  </si>
  <si>
    <t>&lt;E334R3&gt; Offer a range of opinions - How often, if at all, does WhatsApp...?</t>
  </si>
  <si>
    <t xml:space="preserve"> +hJ</t>
  </si>
  <si>
    <t xml:space="preserve"> ++cDefghJ</t>
  </si>
  <si>
    <t xml:space="preserve"> +cj</t>
  </si>
  <si>
    <t>&lt;E334R4&gt; Help me to understand what's going on in the world - How often, if at all, does WhatsApp...?</t>
  </si>
  <si>
    <t xml:space="preserve"> ++cefghJ</t>
  </si>
  <si>
    <t xml:space="preserve"> +hj</t>
  </si>
  <si>
    <t>&lt;E335R1&gt; Provide accurate news stories - How often, if at all, does YouTube...?</t>
  </si>
  <si>
    <t xml:space="preserve"> cef</t>
  </si>
  <si>
    <t xml:space="preserve"> +CdeFghj</t>
  </si>
  <si>
    <t>&lt;E335R2&gt; Provide trustworthy news stories - How often, if at all, does YouTube...?</t>
  </si>
  <si>
    <t xml:space="preserve"> +cdefg</t>
  </si>
  <si>
    <t>&lt;E335R3&gt; Offer a range of opinions - How often, if at all, does YouTube...?</t>
  </si>
  <si>
    <t xml:space="preserve"> ++Adefgh</t>
  </si>
  <si>
    <t xml:space="preserve"> +afh</t>
  </si>
  <si>
    <t xml:space="preserve"> +acdefg</t>
  </si>
  <si>
    <t>&lt;E335R4&gt; Help me to understand what's going on in the world - How often, if at all, does YouTube...?</t>
  </si>
  <si>
    <t xml:space="preserve"> ++acdEFgh</t>
  </si>
  <si>
    <t xml:space="preserve"> ++abc</t>
  </si>
  <si>
    <t xml:space="preserve"> +acdefgh</t>
  </si>
  <si>
    <t>&lt;E336R1&gt; Provide accurate news stories - How often, if at all, does Other social media platform  ...?</t>
  </si>
  <si>
    <t>&lt;E336R2&gt; Provide trustworthy news stories - How often, if at all, does Other social media platform ...?</t>
  </si>
  <si>
    <t>&lt;E336R3&gt; Offer a range of opinions - How often, if at all, does Other social media platform  ...?</t>
  </si>
  <si>
    <t>&lt;E336R4&gt; Help me to understand what's going on in the world - How often, if at all, does Other social media platform  ...?</t>
  </si>
  <si>
    <t>&lt;E337R1&gt; Provide accurate news stories - How often, if at all, does BBC/CBBC/Newsround/Newsbeat websites/apps...?</t>
  </si>
  <si>
    <t>&lt;E337R2&gt; Provide trustworthy news stories- How often, if at all, does BBC/CBBC/Newsround/Newsbeat websites/apps...?</t>
  </si>
  <si>
    <t>&lt;E337R3&gt; Offer a range of opinions - How often, if at all, does BBC/CBBC/Newsround/Newsbeat websites/apps...?</t>
  </si>
  <si>
    <t>&lt;E337R4&gt; Help me to understand what's going on in the world - How often, if at all, does BBC/CBBC/Newsround/Newsbeat websites/apps...?</t>
  </si>
  <si>
    <t>&lt;E338R1&gt; Provide accurate news stories - How often, if at all, does Newspaper websites/apps...?</t>
  </si>
  <si>
    <t>&lt;E338R2&gt; Provide trustworthy news stories - How often, if at all, does Newspaper websites/apps...?</t>
  </si>
  <si>
    <t>&lt;E338R3&gt; Offer a range of opinions - How often, if at all, does Newspaper websites/apps...?</t>
  </si>
  <si>
    <t>&lt;E338R4&gt; Help me to understand what's going on in the world - How often, if at all, does Newspaper websites/apps...?</t>
  </si>
  <si>
    <t>&lt;E339R1&gt; Provide accurate news stories - How often, if at all, does Magazine websites/apps...?</t>
  </si>
  <si>
    <t>&lt;E339R2&gt; Provide trustworthy news stories - How often, if at all, does Magazine websites/apps...?</t>
  </si>
  <si>
    <t>&lt;E339R3&gt; Offer a range of opinions - How often, if at all, does Magazine websites/apps...?</t>
  </si>
  <si>
    <t>&lt;E339R4&gt; Help me to understand what's going on in the world - How often, if at all, does Magazine websites/apps...?</t>
  </si>
  <si>
    <t>&lt;E340R1&gt; Provide accurate news stories - How often, if at all, does You Tube website/app...?</t>
  </si>
  <si>
    <t>&lt;E340R2&gt; Provide trustworthy news stories - How often, if at all, does You Tube website/app...?</t>
  </si>
  <si>
    <t>&lt;E340R3&gt; Offer a range of opinions - How often, if at all, does You Tube website/app...?</t>
  </si>
  <si>
    <t>&lt;E340R4&gt; Help me to understand what's going on in the world - How often, if at all, does You Tube website/app...?</t>
  </si>
  <si>
    <t>&lt;E341R1&gt; Provide accurate news stories - How often, if at all, does Buzzfeed website/app...?</t>
  </si>
  <si>
    <t>&lt;E341R2&gt; Provide trustworthy news stories - How often, if at all, does Buzzfeed website/app...?</t>
  </si>
  <si>
    <t>&lt;E341R3&gt; Offer a range of opinions - How often, if at all, does Buzzfeed website/app...?</t>
  </si>
  <si>
    <t>&lt;E341R4&gt; Help me to understand what's going on in the world - How often, if at all, does Buzzfeed website/app...?</t>
  </si>
  <si>
    <t>&lt;E342R1&gt; Provide accurate news stories - How often, if at all, do Blogs...?</t>
  </si>
  <si>
    <t>&lt;E342R2&gt; Provide trustworthy news stories - How often, if at all, do Blogs...?</t>
  </si>
  <si>
    <t>&lt;E342R3&gt; Offer a range of opinions - How often, if at all, do Blogs...?</t>
  </si>
  <si>
    <t>&lt;E342R4&gt; Help me to understand what's going on in the world - How often, if at all, do Blogs...?</t>
  </si>
  <si>
    <t>&lt;E343R1&gt; Provide accurate news stories - How often, if at all, do Other TV company websites/apps...?</t>
  </si>
  <si>
    <t>&lt;E343R2&gt; Provide trustworthy news stories - How often, if at all, do Other TV company websites/apps...?</t>
  </si>
  <si>
    <t>&lt;E343R3&gt; Offer a range of opinions - How often, if at all, do Other TV company websites/apps...?</t>
  </si>
  <si>
    <t>&lt;E343R4&gt; Help me to understand what's going on in the world - How often, if at all, do Other TV company websites/apps...?</t>
  </si>
  <si>
    <t>&lt;E344R1&gt; Provide accurate news stories - How often, if at all, do Other radio station websites/apps...?</t>
  </si>
  <si>
    <t>&lt;E344R2&gt; Provide trustworthy news stories - How often, if at all, do Other radio station websites/apps...?</t>
  </si>
  <si>
    <t>&lt;E344R3&gt; Offer a range of opinions - How often, if at all, do Other radio station websites/apps...?</t>
  </si>
  <si>
    <t>&lt;E344R4&gt; Help me to understand what's going on in the world - How often, if at all, do Other radio station websites/apps...?</t>
  </si>
  <si>
    <t>&lt;E345R1&gt; Provide accurate news stories - How often, if at all, does Other websites/apps ...?</t>
  </si>
  <si>
    <t>&lt;E345R2&gt; Provide trustworthy news stories - How often, if at all, does Other websites/apps ...?</t>
  </si>
  <si>
    <t>&lt;E345R3&gt; Offer a range of opinions - How often, if at all, does Other websites/apps ...?</t>
  </si>
  <si>
    <t>&lt;E345R4&gt; Help me to understand what's going on in the world - How often, if at all, does Other websites/apps ...?</t>
  </si>
  <si>
    <t>&lt;E349R1&gt;Provide accurate news stories - How often, if at all, does News aggregation websites/apps which are designed to bring news sources together - e.g. Apple News, Upday (on Samsung devices), etc....?</t>
  </si>
  <si>
    <t>&lt;E349R2&gt;Provide trustworthy news stories - How often, if at all, does News aggregation websites/apps which are designed to bring news sources together - e.g. Apple News, Upday (on Samsung devices), etc....?</t>
  </si>
  <si>
    <t>&lt;E349R3&gt;Offer a range of opinions - How often, if at all, does News aggregation websites/apps which are designed to bring news sources together - e.g. Apple News, Upday (on Samsung devices), etc....?</t>
  </si>
  <si>
    <t>&lt;E349R4&gt;Help me to understand what's going on in the world - How often, if at all, does News aggregation websites/apps which are designed to bring news sources together - e.g. Apple News, Upday (on Samsung devices), etc....?</t>
  </si>
  <si>
    <t>&lt;E3Summary&gt; Provide accurate news stories - How often, if at all, does</t>
  </si>
  <si>
    <t>&lt;E3Summary&gt; Provide trustworthy news stories- - How often, if at all, does</t>
  </si>
  <si>
    <t>&lt;E3Summary&gt; Offer a range of opinions - How often, if at all, does</t>
  </si>
  <si>
    <t>&lt;E3Summary&gt; Help me to understand what's going on in the world - How often, if at all, does</t>
  </si>
  <si>
    <t>&lt;F1&gt; Finally, here are some reasons that young people might have for reading, watching, listening to or following news.Which of these apply to you?</t>
  </si>
  <si>
    <t>It’s important to know what’s going on</t>
  </si>
  <si>
    <t xml:space="preserve"> +BFG</t>
  </si>
  <si>
    <t xml:space="preserve"> +bcdGhl</t>
  </si>
  <si>
    <t xml:space="preserve"> ++efgI</t>
  </si>
  <si>
    <t>It helps me to learn about or find out new things</t>
  </si>
  <si>
    <t xml:space="preserve"> +Cdlm</t>
  </si>
  <si>
    <t xml:space="preserve"> ++DEFGI</t>
  </si>
  <si>
    <t xml:space="preserve"> ++abDEFGHI</t>
  </si>
  <si>
    <t>It makes me think</t>
  </si>
  <si>
    <t>It gives me something to talk about with family</t>
  </si>
  <si>
    <t>It gives me something to talk about with friends</t>
  </si>
  <si>
    <t>It shocks or scares me</t>
  </si>
  <si>
    <t xml:space="preserve"> Fh</t>
  </si>
  <si>
    <t xml:space="preserve"> +fhk</t>
  </si>
  <si>
    <t>It inspires me to try something new or different</t>
  </si>
  <si>
    <t xml:space="preserve"> +flm</t>
  </si>
  <si>
    <t>It makes me laugh</t>
  </si>
  <si>
    <t>I don’t follow the news</t>
  </si>
  <si>
    <t xml:space="preserve"> +kN</t>
  </si>
  <si>
    <t xml:space="preserve"> --AbhJ</t>
  </si>
  <si>
    <t xml:space="preserve"> --ABcdgHJ</t>
  </si>
  <si>
    <t xml:space="preserve"> AbJ</t>
  </si>
  <si>
    <t>Don’t Know</t>
  </si>
  <si>
    <t>Table</t>
  </si>
  <si>
    <t>Question Text</t>
  </si>
  <si>
    <t>Base</t>
  </si>
  <si>
    <t>Link</t>
  </si>
  <si>
    <t xml:space="preserve">9180079-02 - Ofcom News Consumption 12-15 Year Olds - November 15th - December 10th 2019 &amp; April 1st - April 20th 2020 </t>
  </si>
  <si>
    <t>Letters indicate sig testing vs columns within crossbreak, + or - signs indicate sig testing against everyone not in that column. 95% lower case or + / -, 99% UPPER CASE or ++ / - -</t>
  </si>
  <si>
    <t xml:space="preserve">*When a crossbreak or table is not included or rows contain ** it indicates it had an unweighted base of 30 or less and has been removed.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</si>
</sst>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1"/>
      <color theme="4"/>
      <name val="Calibri"/>
      <family val="2"/>
      <scheme val="minor"/>
    </font>
    <font>
      <u/>
      <sz val="11"/>
      <color theme="10"/>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cellStyleXfs>
  <cellXfs count="17">
    <xf numFmtId="0" fontId="0" fillId="0" borderId="0" xfId="0"/>
    <xf numFmtId="9" fontId="0" fillId="0" borderId="0" xfId="0" applyNumberFormat="1"/>
    <xf numFmtId="164" fontId="0" fillId="0" borderId="0" xfId="0" applyNumberFormat="1"/>
    <xf numFmtId="1" fontId="0" fillId="0" borderId="0" xfId="0" applyNumberFormat="1"/>
    <xf numFmtId="0" fontId="0" fillId="0" borderId="0" xfId="0" applyAlignment="1">
      <alignment horizontal="left"/>
    </xf>
    <xf numFmtId="0" fontId="16" fillId="0" borderId="0" xfId="0" applyFont="1" applyAlignment="1">
      <alignment horizontal="left"/>
    </xf>
    <xf numFmtId="0" fontId="16" fillId="0" borderId="0" xfId="0" applyFont="1"/>
    <xf numFmtId="164" fontId="16" fillId="0" borderId="0" xfId="0" applyNumberFormat="1" applyFont="1" applyAlignment="1">
      <alignment horizontal="left"/>
    </xf>
    <xf numFmtId="0" fontId="18" fillId="0" borderId="0" xfId="0" applyFont="1"/>
    <xf numFmtId="164" fontId="18" fillId="0" borderId="0" xfId="0" applyNumberFormat="1" applyFont="1" applyAlignment="1">
      <alignment horizontal="left"/>
    </xf>
    <xf numFmtId="0" fontId="13" fillId="33" borderId="10" xfId="0" applyFont="1" applyFill="1" applyBorder="1"/>
    <xf numFmtId="0" fontId="20" fillId="0" borderId="0" xfId="42"/>
    <xf numFmtId="0" fontId="0" fillId="0" borderId="0" xfId="0"/>
    <xf numFmtId="0" fontId="16" fillId="0" borderId="0" xfId="0" applyFont="1"/>
    <xf numFmtId="0" fontId="19" fillId="0" borderId="0" xfId="0" applyFont="1"/>
    <xf numFmtId="164" fontId="16" fillId="0" borderId="0" xfId="0" applyNumberFormat="1" applyFont="1"/>
    <xf numFmtId="0" fontId="21"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46"/>
  <sheetViews>
    <sheetView topLeftCell="B427" workbookViewId="0">
      <selection activeCell="D446" sqref="D446"/>
    </sheetView>
  </sheetViews>
  <sheetFormatPr defaultRowHeight="14.25" x14ac:dyDescent="0.45"/>
  <cols>
    <col min="1" max="1" width="9.1328125" style="6"/>
    <col min="2" max="2" width="100.265625" style="6" customWidth="1"/>
    <col min="3" max="3" width="67.86328125" style="6" customWidth="1"/>
    <col min="4" max="4" width="15.73046875" style="6" customWidth="1"/>
  </cols>
  <sheetData>
    <row r="1" spans="1:7" x14ac:dyDescent="0.45">
      <c r="A1" s="10" t="s">
        <v>2591</v>
      </c>
      <c r="B1" s="10" t="s">
        <v>2592</v>
      </c>
      <c r="C1" s="10" t="s">
        <v>2593</v>
      </c>
      <c r="D1" s="10" t="s">
        <v>2594</v>
      </c>
    </row>
    <row r="2" spans="1:7" x14ac:dyDescent="0.45">
      <c r="A2" s="5">
        <v>1</v>
      </c>
      <c r="B2" s="8" t="s">
        <v>1</v>
      </c>
      <c r="C2" s="6" t="s">
        <v>3</v>
      </c>
      <c r="D2" s="11" t="str">
        <f>HYPERLINK("#Data!A4")</f>
        <v>#Data!A4</v>
      </c>
      <c r="F2" s="6"/>
    </row>
    <row r="3" spans="1:7" x14ac:dyDescent="0.45">
      <c r="A3" s="5">
        <v>2</v>
      </c>
      <c r="B3" s="8" t="s">
        <v>94</v>
      </c>
      <c r="C3" s="6" t="s">
        <v>3</v>
      </c>
      <c r="D3" s="14" t="str">
        <f>HYPERLINK("#Data!A37")</f>
        <v>#Data!A37</v>
      </c>
      <c r="E3" s="12"/>
      <c r="F3" s="13"/>
      <c r="G3" s="12"/>
    </row>
    <row r="4" spans="1:7" x14ac:dyDescent="0.45">
      <c r="A4" s="5">
        <v>3</v>
      </c>
      <c r="B4" s="8" t="s">
        <v>109</v>
      </c>
      <c r="C4" s="6" t="s">
        <v>3</v>
      </c>
      <c r="D4" s="14" t="str">
        <f>HYPERLINK("#Data!A64")</f>
        <v>#Data!A64</v>
      </c>
      <c r="E4" s="12"/>
      <c r="F4" s="13"/>
      <c r="G4" s="12"/>
    </row>
    <row r="5" spans="1:7" x14ac:dyDescent="0.45">
      <c r="A5" s="5">
        <v>4</v>
      </c>
      <c r="B5" s="8" t="s">
        <v>125</v>
      </c>
      <c r="C5" s="6" t="s">
        <v>3</v>
      </c>
      <c r="D5" s="14" t="str">
        <f>HYPERLINK("#Data!A91")</f>
        <v>#Data!A91</v>
      </c>
      <c r="E5" s="12"/>
      <c r="F5" s="13"/>
      <c r="G5" s="12"/>
    </row>
    <row r="6" spans="1:7" x14ac:dyDescent="0.45">
      <c r="A6" s="5">
        <v>5</v>
      </c>
      <c r="B6" s="8" t="s">
        <v>145</v>
      </c>
      <c r="C6" s="6" t="s">
        <v>3</v>
      </c>
      <c r="D6" s="14" t="str">
        <f>HYPERLINK("#Data!A118")</f>
        <v>#Data!A118</v>
      </c>
      <c r="E6" s="12"/>
      <c r="F6" s="13"/>
      <c r="G6" s="12"/>
    </row>
    <row r="7" spans="1:7" x14ac:dyDescent="0.45">
      <c r="A7" s="5">
        <v>6</v>
      </c>
      <c r="B7" s="8" t="s">
        <v>164</v>
      </c>
      <c r="C7" s="6" t="s">
        <v>3</v>
      </c>
      <c r="D7" s="14" t="str">
        <f>HYPERLINK("#Data!A151")</f>
        <v>#Data!A151</v>
      </c>
      <c r="E7" s="12"/>
      <c r="F7" s="13"/>
      <c r="G7" s="12"/>
    </row>
    <row r="8" spans="1:7" x14ac:dyDescent="0.45">
      <c r="A8" s="5">
        <v>7</v>
      </c>
      <c r="B8" s="8" t="s">
        <v>183</v>
      </c>
      <c r="C8" s="6" t="s">
        <v>3</v>
      </c>
      <c r="D8" s="14" t="str">
        <f>HYPERLINK("#Data!A178")</f>
        <v>#Data!A178</v>
      </c>
      <c r="E8" s="12"/>
      <c r="F8" s="13"/>
      <c r="G8" s="12"/>
    </row>
    <row r="9" spans="1:7" x14ac:dyDescent="0.45">
      <c r="A9" s="5">
        <v>8</v>
      </c>
      <c r="B9" s="8" t="s">
        <v>194</v>
      </c>
      <c r="C9" s="6" t="s">
        <v>3</v>
      </c>
      <c r="D9" s="14" t="str">
        <f>HYPERLINK("#Data!A211")</f>
        <v>#Data!A211</v>
      </c>
      <c r="E9" s="12"/>
      <c r="F9" s="13"/>
      <c r="G9" s="12"/>
    </row>
    <row r="10" spans="1:7" x14ac:dyDescent="0.45">
      <c r="A10" s="5">
        <v>9</v>
      </c>
      <c r="B10" s="8" t="s">
        <v>202</v>
      </c>
      <c r="C10" s="6" t="s">
        <v>3</v>
      </c>
      <c r="D10" s="14" t="str">
        <f>HYPERLINK("#Data!A238")</f>
        <v>#Data!A238</v>
      </c>
      <c r="E10" s="12"/>
      <c r="F10" s="13"/>
      <c r="G10" s="12"/>
    </row>
    <row r="11" spans="1:7" x14ac:dyDescent="0.45">
      <c r="A11" s="5">
        <v>10</v>
      </c>
      <c r="B11" s="8" t="s">
        <v>211</v>
      </c>
      <c r="C11" s="6" t="s">
        <v>3</v>
      </c>
      <c r="D11" s="14" t="str">
        <f>HYPERLINK("#Data!A265")</f>
        <v>#Data!A265</v>
      </c>
      <c r="E11" s="12"/>
      <c r="F11" s="13"/>
      <c r="G11" s="12"/>
    </row>
    <row r="12" spans="1:7" x14ac:dyDescent="0.45">
      <c r="A12" s="5">
        <v>11</v>
      </c>
      <c r="B12" s="8" t="s">
        <v>218</v>
      </c>
      <c r="C12" s="6" t="s">
        <v>3</v>
      </c>
      <c r="D12" s="14" t="str">
        <f>HYPERLINK("#Data!A292")</f>
        <v>#Data!A292</v>
      </c>
      <c r="E12" s="12"/>
      <c r="F12" s="13"/>
      <c r="G12" s="12"/>
    </row>
    <row r="13" spans="1:7" x14ac:dyDescent="0.45">
      <c r="A13" s="5">
        <v>12</v>
      </c>
      <c r="B13" s="8" t="s">
        <v>228</v>
      </c>
      <c r="C13" s="6" t="s">
        <v>3</v>
      </c>
      <c r="D13" s="14" t="str">
        <f>HYPERLINK("#Data!A319")</f>
        <v>#Data!A319</v>
      </c>
      <c r="E13" s="12"/>
      <c r="F13" s="13"/>
      <c r="G13" s="12"/>
    </row>
    <row r="14" spans="1:7" x14ac:dyDescent="0.45">
      <c r="A14" s="5">
        <v>13</v>
      </c>
      <c r="B14" s="8" t="s">
        <v>236</v>
      </c>
      <c r="C14" s="6" t="s">
        <v>3</v>
      </c>
      <c r="D14" s="14" t="str">
        <f>HYPERLINK("#Data!A346")</f>
        <v>#Data!A346</v>
      </c>
      <c r="E14" s="12"/>
      <c r="F14" s="13"/>
      <c r="G14" s="12"/>
    </row>
    <row r="15" spans="1:7" x14ac:dyDescent="0.45">
      <c r="A15" s="5">
        <v>14</v>
      </c>
      <c r="B15" s="8" t="s">
        <v>244</v>
      </c>
      <c r="C15" s="6" t="s">
        <v>3</v>
      </c>
      <c r="D15" s="14" t="str">
        <f>HYPERLINK("#Data!A373")</f>
        <v>#Data!A373</v>
      </c>
      <c r="E15" s="12"/>
      <c r="F15" s="13"/>
      <c r="G15" s="12"/>
    </row>
    <row r="16" spans="1:7" x14ac:dyDescent="0.45">
      <c r="A16" s="5">
        <v>15</v>
      </c>
      <c r="B16" s="8" t="s">
        <v>248</v>
      </c>
      <c r="C16" s="6" t="s">
        <v>3</v>
      </c>
      <c r="D16" s="14" t="str">
        <f>HYPERLINK("#Data!A400")</f>
        <v>#Data!A400</v>
      </c>
      <c r="E16" s="12"/>
      <c r="F16" s="13"/>
      <c r="G16" s="12"/>
    </row>
    <row r="17" spans="1:7" x14ac:dyDescent="0.45">
      <c r="A17" s="5">
        <v>16</v>
      </c>
      <c r="B17" s="8" t="s">
        <v>254</v>
      </c>
      <c r="C17" s="6" t="s">
        <v>3</v>
      </c>
      <c r="D17" s="14" t="str">
        <f>HYPERLINK("#Data!A417")</f>
        <v>#Data!A417</v>
      </c>
      <c r="E17" s="12"/>
      <c r="F17" s="13"/>
      <c r="G17" s="12"/>
    </row>
    <row r="18" spans="1:7" x14ac:dyDescent="0.45">
      <c r="A18" s="5">
        <v>17</v>
      </c>
      <c r="B18" s="8" t="s">
        <v>262</v>
      </c>
      <c r="C18" s="6" t="s">
        <v>3</v>
      </c>
      <c r="D18" s="14" t="str">
        <f>HYPERLINK("#Data!A440")</f>
        <v>#Data!A440</v>
      </c>
      <c r="E18" s="12"/>
      <c r="F18" s="13"/>
      <c r="G18" s="12"/>
    </row>
    <row r="19" spans="1:7" x14ac:dyDescent="0.45">
      <c r="A19" s="5">
        <v>18</v>
      </c>
      <c r="B19" s="8" t="s">
        <v>278</v>
      </c>
      <c r="C19" s="6" t="s">
        <v>3</v>
      </c>
      <c r="D19" s="14" t="str">
        <f>HYPERLINK("#Data!A478")</f>
        <v>#Data!A478</v>
      </c>
      <c r="E19" s="12"/>
      <c r="F19" s="13"/>
      <c r="G19" s="12"/>
    </row>
    <row r="20" spans="1:7" x14ac:dyDescent="0.45">
      <c r="A20" s="5">
        <v>19</v>
      </c>
      <c r="B20" s="8" t="s">
        <v>291</v>
      </c>
      <c r="C20" s="6" t="s">
        <v>3</v>
      </c>
      <c r="D20" s="14" t="str">
        <f>HYPERLINK("#Data!A507")</f>
        <v>#Data!A507</v>
      </c>
      <c r="E20" s="12"/>
      <c r="F20" s="13"/>
      <c r="G20" s="12"/>
    </row>
    <row r="21" spans="1:7" x14ac:dyDescent="0.45">
      <c r="A21" s="5">
        <v>20</v>
      </c>
      <c r="B21" s="8" t="s">
        <v>291</v>
      </c>
      <c r="C21" s="6" t="s">
        <v>3</v>
      </c>
      <c r="D21" s="14" t="str">
        <f>HYPERLINK("#Data!A545")</f>
        <v>#Data!A545</v>
      </c>
      <c r="E21" s="12"/>
      <c r="F21" s="13"/>
      <c r="G21" s="12"/>
    </row>
    <row r="22" spans="1:7" x14ac:dyDescent="0.45">
      <c r="A22" s="5">
        <v>21</v>
      </c>
      <c r="B22" s="8" t="s">
        <v>329</v>
      </c>
      <c r="C22" s="6" t="s">
        <v>3</v>
      </c>
      <c r="D22" s="14" t="str">
        <f>HYPERLINK("#Data!A574")</f>
        <v>#Data!A574</v>
      </c>
      <c r="E22" s="12"/>
      <c r="F22" s="13"/>
      <c r="G22" s="12"/>
    </row>
    <row r="23" spans="1:7" x14ac:dyDescent="0.45">
      <c r="A23" s="5">
        <v>22</v>
      </c>
      <c r="B23" s="8" t="s">
        <v>389</v>
      </c>
      <c r="C23" s="6" t="s">
        <v>3</v>
      </c>
      <c r="D23" s="14" t="str">
        <f>HYPERLINK("#Data!A630")</f>
        <v>#Data!A630</v>
      </c>
      <c r="E23" s="12"/>
      <c r="F23" s="13"/>
      <c r="G23" s="12"/>
    </row>
    <row r="24" spans="1:7" x14ac:dyDescent="0.45">
      <c r="A24" s="5">
        <v>23</v>
      </c>
      <c r="B24" s="8" t="s">
        <v>428</v>
      </c>
      <c r="C24" s="6" t="s">
        <v>3</v>
      </c>
      <c r="D24" s="14" t="str">
        <f>HYPERLINK("#Data!A656")</f>
        <v>#Data!A656</v>
      </c>
      <c r="E24" s="12"/>
      <c r="F24" s="13"/>
      <c r="G24" s="12"/>
    </row>
    <row r="25" spans="1:7" x14ac:dyDescent="0.45">
      <c r="A25" s="5">
        <v>24</v>
      </c>
      <c r="B25" s="8" t="s">
        <v>490</v>
      </c>
      <c r="C25" s="6" t="s">
        <v>3</v>
      </c>
      <c r="D25" s="14" t="str">
        <f>HYPERLINK("#Data!A724")</f>
        <v>#Data!A724</v>
      </c>
      <c r="E25" s="12"/>
      <c r="F25" s="13"/>
      <c r="G25" s="12"/>
    </row>
    <row r="26" spans="1:7" x14ac:dyDescent="0.45">
      <c r="A26" s="5">
        <v>25</v>
      </c>
      <c r="B26" s="8" t="s">
        <v>514</v>
      </c>
      <c r="C26" s="6" t="s">
        <v>3</v>
      </c>
      <c r="D26" s="14" t="str">
        <f>HYPERLINK("#Data!A753")</f>
        <v>#Data!A753</v>
      </c>
      <c r="E26" s="12"/>
      <c r="F26" s="13"/>
      <c r="G26" s="12"/>
    </row>
    <row r="27" spans="1:7" x14ac:dyDescent="0.45">
      <c r="A27" s="5">
        <v>26</v>
      </c>
      <c r="B27" s="8" t="s">
        <v>591</v>
      </c>
      <c r="C27" s="6" t="s">
        <v>3</v>
      </c>
      <c r="D27" s="14" t="str">
        <f>HYPERLINK("#Data!A847")</f>
        <v>#Data!A847</v>
      </c>
      <c r="E27" s="12"/>
      <c r="F27" s="13"/>
      <c r="G27" s="12"/>
    </row>
    <row r="28" spans="1:7" x14ac:dyDescent="0.45">
      <c r="A28" s="5">
        <v>27</v>
      </c>
      <c r="B28" s="8" t="s">
        <v>629</v>
      </c>
      <c r="C28" s="6" t="s">
        <v>630</v>
      </c>
      <c r="D28" s="14" t="str">
        <f>HYPERLINK("#Data!A883")</f>
        <v>#Data!A883</v>
      </c>
      <c r="E28" s="12"/>
      <c r="F28" s="13"/>
      <c r="G28" s="12"/>
    </row>
    <row r="29" spans="1:7" x14ac:dyDescent="0.45">
      <c r="A29" s="5">
        <v>28</v>
      </c>
      <c r="B29" s="8" t="s">
        <v>638</v>
      </c>
      <c r="C29" s="6" t="s">
        <v>3</v>
      </c>
      <c r="D29" s="14" t="str">
        <f>HYPERLINK("#Data!A915")</f>
        <v>#Data!A915</v>
      </c>
      <c r="E29" s="12"/>
      <c r="F29" s="13"/>
      <c r="G29" s="12"/>
    </row>
    <row r="30" spans="1:7" x14ac:dyDescent="0.45">
      <c r="A30" s="5">
        <v>29</v>
      </c>
      <c r="B30" s="8" t="s">
        <v>696</v>
      </c>
      <c r="C30" s="6" t="s">
        <v>697</v>
      </c>
      <c r="D30" s="14" t="str">
        <f>HYPERLINK("#Data!A965")</f>
        <v>#Data!A965</v>
      </c>
      <c r="E30" s="12"/>
      <c r="F30" s="13"/>
      <c r="G30" s="12"/>
    </row>
    <row r="31" spans="1:7" x14ac:dyDescent="0.45">
      <c r="A31" s="5">
        <v>30</v>
      </c>
      <c r="B31" s="8" t="s">
        <v>717</v>
      </c>
      <c r="C31" s="6" t="s">
        <v>718</v>
      </c>
      <c r="D31" s="14" t="str">
        <f>HYPERLINK("#Data!A1013")</f>
        <v>#Data!A1013</v>
      </c>
      <c r="E31" s="12"/>
      <c r="F31" s="13"/>
      <c r="G31" s="12"/>
    </row>
    <row r="32" spans="1:7" x14ac:dyDescent="0.45">
      <c r="A32" s="5">
        <v>31</v>
      </c>
      <c r="B32" s="8" t="s">
        <v>726</v>
      </c>
      <c r="C32" s="6" t="s">
        <v>727</v>
      </c>
      <c r="D32" s="14" t="str">
        <f>HYPERLINK("#Data!A1061")</f>
        <v>#Data!A1061</v>
      </c>
      <c r="E32" s="12"/>
      <c r="F32" s="13"/>
      <c r="G32" s="12"/>
    </row>
    <row r="33" spans="1:7" x14ac:dyDescent="0.45">
      <c r="A33" s="5">
        <v>32</v>
      </c>
      <c r="B33" s="8" t="s">
        <v>734</v>
      </c>
      <c r="C33" s="6" t="s">
        <v>735</v>
      </c>
      <c r="D33" s="14" t="str">
        <f>HYPERLINK("#Data!A1109")</f>
        <v>#Data!A1109</v>
      </c>
      <c r="E33" s="12"/>
      <c r="F33" s="13"/>
      <c r="G33" s="12"/>
    </row>
    <row r="34" spans="1:7" x14ac:dyDescent="0.45">
      <c r="A34" s="5">
        <v>33</v>
      </c>
      <c r="B34" s="8" t="s">
        <v>736</v>
      </c>
      <c r="C34" s="6" t="s">
        <v>737</v>
      </c>
      <c r="D34" s="14" t="str">
        <f>HYPERLINK("#Data!A1157")</f>
        <v>#Data!A1157</v>
      </c>
      <c r="E34" s="12"/>
      <c r="F34" s="13"/>
      <c r="G34" s="12"/>
    </row>
    <row r="35" spans="1:7" x14ac:dyDescent="0.45">
      <c r="A35" s="5">
        <v>34</v>
      </c>
      <c r="B35" s="8" t="s">
        <v>740</v>
      </c>
      <c r="C35" s="6" t="s">
        <v>741</v>
      </c>
      <c r="D35" s="14" t="str">
        <f>HYPERLINK("#Data!A1205")</f>
        <v>#Data!A1205</v>
      </c>
      <c r="E35" s="12"/>
      <c r="F35" s="13"/>
      <c r="G35" s="12"/>
    </row>
    <row r="36" spans="1:7" x14ac:dyDescent="0.45">
      <c r="A36" s="5">
        <v>35</v>
      </c>
      <c r="B36" s="8" t="s">
        <v>748</v>
      </c>
      <c r="C36" s="6" t="s">
        <v>749</v>
      </c>
      <c r="D36" s="14" t="str">
        <f>HYPERLINK("#Data!A1253")</f>
        <v>#Data!A1253</v>
      </c>
      <c r="E36" s="12"/>
      <c r="F36" s="13"/>
      <c r="G36" s="12"/>
    </row>
    <row r="37" spans="1:7" x14ac:dyDescent="0.45">
      <c r="A37" s="5">
        <v>36</v>
      </c>
      <c r="B37" s="8" t="s">
        <v>751</v>
      </c>
      <c r="C37" s="6" t="s">
        <v>752</v>
      </c>
      <c r="D37" s="14" t="str">
        <f>HYPERLINK("#Data!A1301")</f>
        <v>#Data!A1301</v>
      </c>
      <c r="E37" s="12"/>
      <c r="F37" s="13"/>
      <c r="G37" s="12"/>
    </row>
    <row r="38" spans="1:7" x14ac:dyDescent="0.45">
      <c r="A38" s="5">
        <v>37</v>
      </c>
      <c r="B38" s="8" t="s">
        <v>766</v>
      </c>
      <c r="C38" s="6" t="s">
        <v>767</v>
      </c>
      <c r="D38" s="14" t="str">
        <f>HYPERLINK("#Data!A1349")</f>
        <v>#Data!A1349</v>
      </c>
      <c r="E38" s="12"/>
      <c r="F38" s="13"/>
      <c r="G38" s="12"/>
    </row>
    <row r="39" spans="1:7" x14ac:dyDescent="0.45">
      <c r="A39" s="5">
        <v>38</v>
      </c>
      <c r="B39" s="8" t="s">
        <v>774</v>
      </c>
      <c r="C39" s="6" t="s">
        <v>775</v>
      </c>
      <c r="D39" s="14" t="str">
        <f>HYPERLINK("#Data!A1397")</f>
        <v>#Data!A1397</v>
      </c>
      <c r="E39" s="12"/>
      <c r="F39" s="13"/>
      <c r="G39" s="12"/>
    </row>
    <row r="40" spans="1:7" x14ac:dyDescent="0.45">
      <c r="A40" s="5">
        <v>39</v>
      </c>
      <c r="B40" s="8" t="s">
        <v>784</v>
      </c>
      <c r="C40" s="6" t="s">
        <v>785</v>
      </c>
      <c r="D40" s="14" t="str">
        <f>HYPERLINK("#Data!A1445")</f>
        <v>#Data!A1445</v>
      </c>
      <c r="E40" s="12"/>
      <c r="F40" s="13"/>
      <c r="G40" s="12"/>
    </row>
    <row r="41" spans="1:7" x14ac:dyDescent="0.45">
      <c r="A41" s="5">
        <v>40</v>
      </c>
      <c r="B41" s="8" t="s">
        <v>793</v>
      </c>
      <c r="C41" s="6" t="s">
        <v>794</v>
      </c>
      <c r="D41" s="14" t="str">
        <f>HYPERLINK("#Data!A1493")</f>
        <v>#Data!A1493</v>
      </c>
      <c r="E41" s="12"/>
      <c r="F41" s="13"/>
      <c r="G41" s="12"/>
    </row>
    <row r="42" spans="1:7" x14ac:dyDescent="0.45">
      <c r="A42" s="5">
        <v>41</v>
      </c>
      <c r="B42" s="8" t="s">
        <v>696</v>
      </c>
      <c r="C42" s="6" t="s">
        <v>3</v>
      </c>
      <c r="D42" s="14" t="str">
        <f>HYPERLINK("#Data!A1525")</f>
        <v>#Data!A1525</v>
      </c>
      <c r="E42" s="12"/>
      <c r="F42" s="13"/>
      <c r="G42" s="12"/>
    </row>
    <row r="43" spans="1:7" x14ac:dyDescent="0.45">
      <c r="A43" s="5">
        <v>42</v>
      </c>
      <c r="B43" s="8" t="s">
        <v>717</v>
      </c>
      <c r="C43" s="6" t="s">
        <v>3</v>
      </c>
      <c r="D43" s="14" t="str">
        <f>HYPERLINK("#Data!A1576")</f>
        <v>#Data!A1576</v>
      </c>
      <c r="E43" s="12"/>
      <c r="F43" s="13"/>
      <c r="G43" s="12"/>
    </row>
    <row r="44" spans="1:7" x14ac:dyDescent="0.45">
      <c r="A44" s="5">
        <v>43</v>
      </c>
      <c r="B44" s="8" t="s">
        <v>726</v>
      </c>
      <c r="C44" s="6" t="s">
        <v>3</v>
      </c>
      <c r="D44" s="14" t="str">
        <f>HYPERLINK("#Data!A1627")</f>
        <v>#Data!A1627</v>
      </c>
      <c r="E44" s="12"/>
      <c r="F44" s="13"/>
      <c r="G44" s="12"/>
    </row>
    <row r="45" spans="1:7" x14ac:dyDescent="0.45">
      <c r="A45" s="5">
        <v>44</v>
      </c>
      <c r="B45" s="8" t="s">
        <v>734</v>
      </c>
      <c r="C45" s="6" t="s">
        <v>3</v>
      </c>
      <c r="D45" s="14" t="str">
        <f>HYPERLINK("#Data!A1678")</f>
        <v>#Data!A1678</v>
      </c>
      <c r="E45" s="12"/>
      <c r="F45" s="13"/>
      <c r="G45" s="12"/>
    </row>
    <row r="46" spans="1:7" x14ac:dyDescent="0.45">
      <c r="A46" s="5">
        <v>45</v>
      </c>
      <c r="B46" s="8" t="s">
        <v>736</v>
      </c>
      <c r="C46" s="6" t="s">
        <v>3</v>
      </c>
      <c r="D46" s="14" t="str">
        <f>HYPERLINK("#Data!A1729")</f>
        <v>#Data!A1729</v>
      </c>
      <c r="E46" s="12"/>
      <c r="F46" s="13"/>
      <c r="G46" s="12"/>
    </row>
    <row r="47" spans="1:7" x14ac:dyDescent="0.45">
      <c r="A47" s="5">
        <v>46</v>
      </c>
      <c r="B47" s="8" t="s">
        <v>740</v>
      </c>
      <c r="C47" s="6" t="s">
        <v>3</v>
      </c>
      <c r="D47" s="14" t="str">
        <f>HYPERLINK("#Data!A1780")</f>
        <v>#Data!A1780</v>
      </c>
      <c r="E47" s="12"/>
      <c r="F47" s="13"/>
      <c r="G47" s="12"/>
    </row>
    <row r="48" spans="1:7" x14ac:dyDescent="0.45">
      <c r="A48" s="5">
        <v>47</v>
      </c>
      <c r="B48" s="8" t="s">
        <v>748</v>
      </c>
      <c r="C48" s="6" t="s">
        <v>3</v>
      </c>
      <c r="D48" s="14" t="str">
        <f>HYPERLINK("#Data!A1831")</f>
        <v>#Data!A1831</v>
      </c>
      <c r="E48" s="12"/>
      <c r="F48" s="13"/>
      <c r="G48" s="12"/>
    </row>
    <row r="49" spans="1:7" x14ac:dyDescent="0.45">
      <c r="A49" s="5">
        <v>48</v>
      </c>
      <c r="B49" s="8" t="s">
        <v>751</v>
      </c>
      <c r="C49" s="6" t="s">
        <v>3</v>
      </c>
      <c r="D49" s="14" t="str">
        <f>HYPERLINK("#Data!A1882")</f>
        <v>#Data!A1882</v>
      </c>
      <c r="E49" s="12"/>
      <c r="F49" s="13"/>
      <c r="G49" s="12"/>
    </row>
    <row r="50" spans="1:7" x14ac:dyDescent="0.45">
      <c r="A50" s="5">
        <v>49</v>
      </c>
      <c r="B50" s="8" t="s">
        <v>766</v>
      </c>
      <c r="C50" s="6" t="s">
        <v>3</v>
      </c>
      <c r="D50" s="14" t="str">
        <f>HYPERLINK("#Data!A1933")</f>
        <v>#Data!A1933</v>
      </c>
      <c r="E50" s="12"/>
      <c r="F50" s="13"/>
      <c r="G50" s="12"/>
    </row>
    <row r="51" spans="1:7" x14ac:dyDescent="0.45">
      <c r="A51" s="5">
        <v>50</v>
      </c>
      <c r="B51" s="8" t="s">
        <v>774</v>
      </c>
      <c r="C51" s="6" t="s">
        <v>3</v>
      </c>
      <c r="D51" s="14" t="str">
        <f>HYPERLINK("#Data!A1984")</f>
        <v>#Data!A1984</v>
      </c>
      <c r="E51" s="12"/>
      <c r="F51" s="13"/>
      <c r="G51" s="12"/>
    </row>
    <row r="52" spans="1:7" x14ac:dyDescent="0.45">
      <c r="A52" s="5">
        <v>51</v>
      </c>
      <c r="B52" s="8" t="s">
        <v>784</v>
      </c>
      <c r="C52" s="6" t="s">
        <v>3</v>
      </c>
      <c r="D52" s="14" t="str">
        <f>HYPERLINK("#Data!A2035")</f>
        <v>#Data!A2035</v>
      </c>
      <c r="E52" s="12"/>
      <c r="F52" s="13"/>
      <c r="G52" s="12"/>
    </row>
    <row r="53" spans="1:7" x14ac:dyDescent="0.45">
      <c r="A53" s="5">
        <v>52</v>
      </c>
      <c r="B53" s="8" t="s">
        <v>793</v>
      </c>
      <c r="C53" s="6" t="s">
        <v>3</v>
      </c>
      <c r="D53" s="14" t="str">
        <f>HYPERLINK("#Data!A2086")</f>
        <v>#Data!A2086</v>
      </c>
      <c r="E53" s="12"/>
      <c r="F53" s="13"/>
      <c r="G53" s="12"/>
    </row>
    <row r="54" spans="1:7" x14ac:dyDescent="0.45">
      <c r="A54" s="5">
        <v>53</v>
      </c>
      <c r="B54" s="8" t="s">
        <v>993</v>
      </c>
      <c r="C54" s="6" t="s">
        <v>3</v>
      </c>
      <c r="D54" s="14" t="str">
        <f>HYPERLINK("#Data!A2118")</f>
        <v>#Data!A2118</v>
      </c>
      <c r="E54" s="12"/>
      <c r="F54" s="13"/>
      <c r="G54" s="12"/>
    </row>
    <row r="55" spans="1:7" x14ac:dyDescent="0.45">
      <c r="A55" s="5">
        <v>54</v>
      </c>
      <c r="B55" s="8" t="s">
        <v>999</v>
      </c>
      <c r="C55" s="6" t="s">
        <v>3</v>
      </c>
      <c r="D55" s="14" t="str">
        <f>HYPERLINK("#Data!A2165")</f>
        <v>#Data!A2165</v>
      </c>
      <c r="E55" s="12"/>
      <c r="F55" s="13"/>
      <c r="G55" s="12"/>
    </row>
    <row r="56" spans="1:7" x14ac:dyDescent="0.45">
      <c r="A56" s="5">
        <v>55</v>
      </c>
      <c r="B56" s="8" t="s">
        <v>1023</v>
      </c>
      <c r="C56" s="6" t="s">
        <v>3</v>
      </c>
      <c r="D56" s="14" t="str">
        <f>HYPERLINK("#Data!A2212")</f>
        <v>#Data!A2212</v>
      </c>
      <c r="E56" s="12"/>
      <c r="F56" s="13"/>
      <c r="G56" s="12"/>
    </row>
    <row r="57" spans="1:7" x14ac:dyDescent="0.45">
      <c r="A57" s="5">
        <v>56</v>
      </c>
      <c r="B57" s="8" t="s">
        <v>1053</v>
      </c>
      <c r="C57" s="6" t="s">
        <v>3</v>
      </c>
      <c r="D57" s="14" t="str">
        <f>HYPERLINK("#Data!A2250")</f>
        <v>#Data!A2250</v>
      </c>
      <c r="E57" s="12"/>
      <c r="F57" s="13"/>
      <c r="G57" s="12"/>
    </row>
    <row r="58" spans="1:7" x14ac:dyDescent="0.45">
      <c r="A58" s="5">
        <v>57</v>
      </c>
      <c r="B58" s="8" t="s">
        <v>1061</v>
      </c>
      <c r="C58" s="6" t="s">
        <v>3</v>
      </c>
      <c r="D58" s="14" t="str">
        <f>HYPERLINK("#Data!A2288")</f>
        <v>#Data!A2288</v>
      </c>
      <c r="E58" s="12"/>
      <c r="F58" s="13"/>
      <c r="G58" s="12"/>
    </row>
    <row r="59" spans="1:7" x14ac:dyDescent="0.45">
      <c r="A59" s="5">
        <v>58</v>
      </c>
      <c r="B59" s="8" t="s">
        <v>1078</v>
      </c>
      <c r="C59" s="6" t="s">
        <v>3</v>
      </c>
      <c r="D59" s="14" t="str">
        <f>HYPERLINK("#Data!A2329")</f>
        <v>#Data!A2329</v>
      </c>
      <c r="E59" s="12"/>
      <c r="F59" s="13"/>
      <c r="G59" s="12"/>
    </row>
    <row r="60" spans="1:7" x14ac:dyDescent="0.45">
      <c r="A60" s="5">
        <v>59</v>
      </c>
      <c r="B60" s="8" t="s">
        <v>1119</v>
      </c>
      <c r="C60" s="6" t="s">
        <v>1120</v>
      </c>
      <c r="D60" s="14" t="str">
        <f>HYPERLINK("#Data!A2379")</f>
        <v>#Data!A2379</v>
      </c>
      <c r="E60" s="12"/>
      <c r="F60" s="13"/>
      <c r="G60" s="12"/>
    </row>
    <row r="61" spans="1:7" x14ac:dyDescent="0.45">
      <c r="A61" s="5">
        <v>60</v>
      </c>
      <c r="B61" s="8" t="s">
        <v>1121</v>
      </c>
      <c r="C61" s="6" t="s">
        <v>1122</v>
      </c>
      <c r="D61" s="14" t="str">
        <f>HYPERLINK("#Data!A2430")</f>
        <v>#Data!A2430</v>
      </c>
      <c r="E61" s="12"/>
      <c r="F61" s="13"/>
      <c r="G61" s="12"/>
    </row>
    <row r="62" spans="1:7" x14ac:dyDescent="0.45">
      <c r="A62" s="5">
        <v>61</v>
      </c>
      <c r="B62" s="8" t="s">
        <v>1124</v>
      </c>
      <c r="C62" s="6" t="s">
        <v>1125</v>
      </c>
      <c r="D62" s="14" t="str">
        <f>HYPERLINK("#Data!A2481")</f>
        <v>#Data!A2481</v>
      </c>
      <c r="E62" s="12"/>
      <c r="F62" s="13"/>
      <c r="G62" s="12"/>
    </row>
    <row r="63" spans="1:7" x14ac:dyDescent="0.45">
      <c r="A63" s="5">
        <v>62</v>
      </c>
      <c r="B63" s="8" t="s">
        <v>1130</v>
      </c>
      <c r="C63" s="6" t="s">
        <v>1131</v>
      </c>
      <c r="D63" s="14" t="str">
        <f>HYPERLINK("#Data!A2532")</f>
        <v>#Data!A2532</v>
      </c>
      <c r="E63" s="12"/>
      <c r="F63" s="13"/>
      <c r="G63" s="12"/>
    </row>
    <row r="64" spans="1:7" x14ac:dyDescent="0.45">
      <c r="A64" s="5">
        <v>63</v>
      </c>
      <c r="B64" s="8" t="s">
        <v>1138</v>
      </c>
      <c r="C64" s="6" t="s">
        <v>1139</v>
      </c>
      <c r="D64" s="14" t="str">
        <f>HYPERLINK("#Data!A2583")</f>
        <v>#Data!A2583</v>
      </c>
      <c r="E64" s="12"/>
      <c r="F64" s="13"/>
      <c r="G64" s="12"/>
    </row>
    <row r="65" spans="1:7" x14ac:dyDescent="0.45">
      <c r="A65" s="5">
        <v>64</v>
      </c>
      <c r="B65" s="8" t="s">
        <v>1156</v>
      </c>
      <c r="C65" s="6" t="s">
        <v>1157</v>
      </c>
      <c r="D65" s="14" t="str">
        <f>HYPERLINK("#Data!A2634")</f>
        <v>#Data!A2634</v>
      </c>
      <c r="E65" s="12"/>
      <c r="F65" s="13"/>
      <c r="G65" s="12"/>
    </row>
    <row r="66" spans="1:7" x14ac:dyDescent="0.45">
      <c r="A66" s="5">
        <v>65</v>
      </c>
      <c r="B66" s="8" t="s">
        <v>1168</v>
      </c>
      <c r="C66" s="6" t="s">
        <v>1169</v>
      </c>
      <c r="D66" s="14" t="str">
        <f>HYPERLINK("#Data!A2685")</f>
        <v>#Data!A2685</v>
      </c>
      <c r="E66" s="12"/>
      <c r="F66" s="13"/>
      <c r="G66" s="12"/>
    </row>
    <row r="67" spans="1:7" x14ac:dyDescent="0.45">
      <c r="A67" s="5">
        <v>66</v>
      </c>
      <c r="B67" s="8" t="s">
        <v>1177</v>
      </c>
      <c r="C67" s="6" t="s">
        <v>1178</v>
      </c>
      <c r="D67" s="14" t="str">
        <f>HYPERLINK("#Data!A2736")</f>
        <v>#Data!A2736</v>
      </c>
      <c r="E67" s="12"/>
      <c r="F67" s="13"/>
      <c r="G67" s="12"/>
    </row>
    <row r="68" spans="1:7" x14ac:dyDescent="0.45">
      <c r="A68" s="5">
        <v>67</v>
      </c>
      <c r="B68" s="8" t="s">
        <v>1185</v>
      </c>
      <c r="C68" s="6" t="s">
        <v>1186</v>
      </c>
      <c r="D68" s="14" t="str">
        <f>HYPERLINK("#Data!A2787")</f>
        <v>#Data!A2787</v>
      </c>
      <c r="E68" s="12"/>
      <c r="F68" s="13"/>
      <c r="G68" s="12"/>
    </row>
    <row r="69" spans="1:7" x14ac:dyDescent="0.45">
      <c r="A69" s="5">
        <v>68</v>
      </c>
      <c r="B69" s="8" t="s">
        <v>1187</v>
      </c>
      <c r="C69" s="6" t="s">
        <v>1188</v>
      </c>
      <c r="D69" s="14" t="str">
        <f>HYPERLINK("#Data!A2838")</f>
        <v>#Data!A2838</v>
      </c>
      <c r="E69" s="12"/>
      <c r="F69" s="13"/>
      <c r="G69" s="12"/>
    </row>
    <row r="70" spans="1:7" x14ac:dyDescent="0.45">
      <c r="A70" s="5">
        <v>69</v>
      </c>
      <c r="B70" s="8" t="s">
        <v>1194</v>
      </c>
      <c r="C70" s="6" t="s">
        <v>1195</v>
      </c>
      <c r="D70" s="14" t="str">
        <f>HYPERLINK("#Data!A2889")</f>
        <v>#Data!A2889</v>
      </c>
      <c r="E70" s="12"/>
      <c r="F70" s="13"/>
      <c r="G70" s="12"/>
    </row>
    <row r="71" spans="1:7" x14ac:dyDescent="0.45">
      <c r="A71" s="5">
        <v>70</v>
      </c>
      <c r="B71" s="8" t="s">
        <v>1119</v>
      </c>
      <c r="C71" s="6" t="s">
        <v>3</v>
      </c>
      <c r="D71" s="14" t="str">
        <f>HYPERLINK("#Data!A2939")</f>
        <v>#Data!A2939</v>
      </c>
      <c r="E71" s="12"/>
      <c r="F71" s="13"/>
      <c r="G71" s="12"/>
    </row>
    <row r="72" spans="1:7" x14ac:dyDescent="0.45">
      <c r="A72" s="5">
        <v>71</v>
      </c>
      <c r="B72" s="8" t="s">
        <v>1121</v>
      </c>
      <c r="C72" s="6" t="s">
        <v>3</v>
      </c>
      <c r="D72" s="14" t="str">
        <f>HYPERLINK("#Data!A2993")</f>
        <v>#Data!A2993</v>
      </c>
      <c r="E72" s="12"/>
      <c r="F72" s="13"/>
      <c r="G72" s="12"/>
    </row>
    <row r="73" spans="1:7" x14ac:dyDescent="0.45">
      <c r="A73" s="5">
        <v>72</v>
      </c>
      <c r="B73" s="8" t="s">
        <v>1124</v>
      </c>
      <c r="C73" s="6" t="s">
        <v>3</v>
      </c>
      <c r="D73" s="14" t="str">
        <f>HYPERLINK("#Data!A3047")</f>
        <v>#Data!A3047</v>
      </c>
      <c r="E73" s="12"/>
      <c r="F73" s="13"/>
      <c r="G73" s="12"/>
    </row>
    <row r="74" spans="1:7" x14ac:dyDescent="0.45">
      <c r="A74" s="5">
        <v>73</v>
      </c>
      <c r="B74" s="8" t="s">
        <v>1130</v>
      </c>
      <c r="C74" s="6" t="s">
        <v>3</v>
      </c>
      <c r="D74" s="14" t="str">
        <f>HYPERLINK("#Data!A3101")</f>
        <v>#Data!A3101</v>
      </c>
      <c r="E74" s="12"/>
      <c r="F74" s="13"/>
      <c r="G74" s="12"/>
    </row>
    <row r="75" spans="1:7" x14ac:dyDescent="0.45">
      <c r="A75" s="5">
        <v>74</v>
      </c>
      <c r="B75" s="8" t="s">
        <v>1138</v>
      </c>
      <c r="C75" s="6" t="s">
        <v>3</v>
      </c>
      <c r="D75" s="14" t="str">
        <f>HYPERLINK("#Data!A3155")</f>
        <v>#Data!A3155</v>
      </c>
      <c r="E75" s="12"/>
      <c r="F75" s="13"/>
      <c r="G75" s="12"/>
    </row>
    <row r="76" spans="1:7" x14ac:dyDescent="0.45">
      <c r="A76" s="5">
        <v>75</v>
      </c>
      <c r="B76" s="8" t="s">
        <v>1156</v>
      </c>
      <c r="C76" s="6" t="s">
        <v>3</v>
      </c>
      <c r="D76" s="14" t="str">
        <f>HYPERLINK("#Data!A3209")</f>
        <v>#Data!A3209</v>
      </c>
      <c r="E76" s="12"/>
      <c r="F76" s="13"/>
      <c r="G76" s="12"/>
    </row>
    <row r="77" spans="1:7" x14ac:dyDescent="0.45">
      <c r="A77" s="5">
        <v>76</v>
      </c>
      <c r="B77" s="8" t="s">
        <v>1168</v>
      </c>
      <c r="C77" s="6" t="s">
        <v>3</v>
      </c>
      <c r="D77" s="14" t="str">
        <f>HYPERLINK("#Data!A3263")</f>
        <v>#Data!A3263</v>
      </c>
      <c r="E77" s="12"/>
      <c r="F77" s="13"/>
      <c r="G77" s="12"/>
    </row>
    <row r="78" spans="1:7" x14ac:dyDescent="0.45">
      <c r="A78" s="5">
        <v>77</v>
      </c>
      <c r="B78" s="8" t="s">
        <v>1177</v>
      </c>
      <c r="C78" s="6" t="s">
        <v>3</v>
      </c>
      <c r="D78" s="14" t="str">
        <f>HYPERLINK("#Data!A3317")</f>
        <v>#Data!A3317</v>
      </c>
      <c r="E78" s="12"/>
      <c r="F78" s="13"/>
      <c r="G78" s="12"/>
    </row>
    <row r="79" spans="1:7" x14ac:dyDescent="0.45">
      <c r="A79" s="5">
        <v>78</v>
      </c>
      <c r="B79" s="8" t="s">
        <v>1312</v>
      </c>
      <c r="C79" s="6" t="s">
        <v>3</v>
      </c>
      <c r="D79" s="14" t="str">
        <f>HYPERLINK("#Data!A3371")</f>
        <v>#Data!A3371</v>
      </c>
      <c r="E79" s="12"/>
      <c r="F79" s="13"/>
      <c r="G79" s="12"/>
    </row>
    <row r="80" spans="1:7" x14ac:dyDescent="0.45">
      <c r="A80" s="5">
        <v>79</v>
      </c>
      <c r="B80" s="8" t="s">
        <v>1187</v>
      </c>
      <c r="C80" s="6" t="s">
        <v>3</v>
      </c>
      <c r="D80" s="14" t="str">
        <f>HYPERLINK("#Data!A3425")</f>
        <v>#Data!A3425</v>
      </c>
      <c r="E80" s="12"/>
      <c r="F80" s="13"/>
      <c r="G80" s="12"/>
    </row>
    <row r="81" spans="1:7" x14ac:dyDescent="0.45">
      <c r="A81" s="5">
        <v>80</v>
      </c>
      <c r="B81" s="8" t="s">
        <v>1194</v>
      </c>
      <c r="C81" s="6" t="s">
        <v>3</v>
      </c>
      <c r="D81" s="14" t="str">
        <f>HYPERLINK("#Data!A3479")</f>
        <v>#Data!A3479</v>
      </c>
      <c r="E81" s="12"/>
      <c r="F81" s="13"/>
      <c r="G81" s="12"/>
    </row>
    <row r="82" spans="1:7" x14ac:dyDescent="0.45">
      <c r="A82" s="5">
        <v>81</v>
      </c>
      <c r="B82" s="8" t="s">
        <v>1342</v>
      </c>
      <c r="C82" s="6" t="s">
        <v>3</v>
      </c>
      <c r="D82" s="14" t="str">
        <f>HYPERLINK("#Data!A3533")</f>
        <v>#Data!A3533</v>
      </c>
      <c r="E82" s="12"/>
      <c r="F82" s="13"/>
      <c r="G82" s="12"/>
    </row>
    <row r="83" spans="1:7" x14ac:dyDescent="0.45">
      <c r="A83" s="5">
        <v>82</v>
      </c>
      <c r="B83" s="8" t="s">
        <v>1346</v>
      </c>
      <c r="C83" s="6" t="s">
        <v>3</v>
      </c>
      <c r="D83" s="14" t="str">
        <f>HYPERLINK("#Data!A3580")</f>
        <v>#Data!A3580</v>
      </c>
      <c r="E83" s="12"/>
      <c r="F83" s="13"/>
      <c r="G83" s="12"/>
    </row>
    <row r="84" spans="1:7" x14ac:dyDescent="0.45">
      <c r="A84" s="5">
        <v>83</v>
      </c>
      <c r="B84" s="8" t="s">
        <v>1373</v>
      </c>
      <c r="C84" s="6" t="s">
        <v>697</v>
      </c>
      <c r="D84" s="14" t="str">
        <f>HYPERLINK("#Data!A3627")</f>
        <v>#Data!A3627</v>
      </c>
      <c r="E84" s="12"/>
      <c r="F84" s="13"/>
      <c r="G84" s="12"/>
    </row>
    <row r="85" spans="1:7" x14ac:dyDescent="0.45">
      <c r="A85" s="5">
        <v>84</v>
      </c>
      <c r="B85" s="8" t="s">
        <v>1386</v>
      </c>
      <c r="C85" s="6" t="s">
        <v>1387</v>
      </c>
      <c r="D85" s="14" t="str">
        <f>HYPERLINK("#Data!A3677")</f>
        <v>#Data!A3677</v>
      </c>
      <c r="E85" s="12"/>
      <c r="F85" s="13"/>
      <c r="G85" s="12"/>
    </row>
    <row r="86" spans="1:7" x14ac:dyDescent="0.45">
      <c r="A86" s="5">
        <v>85</v>
      </c>
      <c r="B86" s="8" t="s">
        <v>1407</v>
      </c>
      <c r="C86" s="6" t="s">
        <v>1408</v>
      </c>
      <c r="D86" s="14" t="str">
        <f>HYPERLINK("#Data!A3727")</f>
        <v>#Data!A3727</v>
      </c>
      <c r="E86" s="12"/>
      <c r="F86" s="13"/>
      <c r="G86" s="12"/>
    </row>
    <row r="87" spans="1:7" x14ac:dyDescent="0.45">
      <c r="A87" s="5">
        <v>86</v>
      </c>
      <c r="B87" s="8" t="s">
        <v>1418</v>
      </c>
      <c r="C87" s="6" t="s">
        <v>735</v>
      </c>
      <c r="D87" s="14" t="str">
        <f>HYPERLINK("#Data!A3777")</f>
        <v>#Data!A3777</v>
      </c>
      <c r="E87" s="12"/>
      <c r="F87" s="13"/>
      <c r="G87" s="12"/>
    </row>
    <row r="88" spans="1:7" x14ac:dyDescent="0.45">
      <c r="A88" s="5">
        <v>87</v>
      </c>
      <c r="B88" s="8" t="s">
        <v>1428</v>
      </c>
      <c r="C88" s="6" t="s">
        <v>737</v>
      </c>
      <c r="D88" s="14" t="str">
        <f>HYPERLINK("#Data!A3827")</f>
        <v>#Data!A3827</v>
      </c>
      <c r="E88" s="12"/>
      <c r="F88" s="13"/>
      <c r="G88" s="12"/>
    </row>
    <row r="89" spans="1:7" x14ac:dyDescent="0.45">
      <c r="A89" s="5">
        <v>88</v>
      </c>
      <c r="B89" s="8" t="s">
        <v>1438</v>
      </c>
      <c r="C89" s="6" t="s">
        <v>741</v>
      </c>
      <c r="D89" s="14" t="str">
        <f>HYPERLINK("#Data!A3877")</f>
        <v>#Data!A3877</v>
      </c>
      <c r="E89" s="12"/>
      <c r="F89" s="13"/>
      <c r="G89" s="12"/>
    </row>
    <row r="90" spans="1:7" x14ac:dyDescent="0.45">
      <c r="A90" s="5">
        <v>89</v>
      </c>
      <c r="B90" s="8" t="s">
        <v>1447</v>
      </c>
      <c r="C90" s="6" t="s">
        <v>749</v>
      </c>
      <c r="D90" s="14" t="str">
        <f>HYPERLINK("#Data!A3927")</f>
        <v>#Data!A3927</v>
      </c>
      <c r="E90" s="12"/>
      <c r="F90" s="13"/>
      <c r="G90" s="12"/>
    </row>
    <row r="91" spans="1:7" x14ac:dyDescent="0.45">
      <c r="A91" s="5">
        <v>90</v>
      </c>
      <c r="B91" s="8" t="s">
        <v>1458</v>
      </c>
      <c r="C91" s="6" t="s">
        <v>752</v>
      </c>
      <c r="D91" s="14" t="str">
        <f>HYPERLINK("#Data!A3977")</f>
        <v>#Data!A3977</v>
      </c>
      <c r="E91" s="12"/>
      <c r="F91" s="13"/>
      <c r="G91" s="12"/>
    </row>
    <row r="92" spans="1:7" x14ac:dyDescent="0.45">
      <c r="A92" s="5">
        <v>91</v>
      </c>
      <c r="B92" s="8" t="s">
        <v>1469</v>
      </c>
      <c r="C92" s="6" t="s">
        <v>767</v>
      </c>
      <c r="D92" s="14" t="str">
        <f>HYPERLINK("#Data!A4027")</f>
        <v>#Data!A4027</v>
      </c>
      <c r="E92" s="12"/>
      <c r="F92" s="13"/>
      <c r="G92" s="12"/>
    </row>
    <row r="93" spans="1:7" x14ac:dyDescent="0.45">
      <c r="A93" s="5">
        <v>92</v>
      </c>
      <c r="B93" s="8" t="s">
        <v>1483</v>
      </c>
      <c r="C93" s="6" t="s">
        <v>775</v>
      </c>
      <c r="D93" s="14" t="str">
        <f>HYPERLINK("#Data!A4077")</f>
        <v>#Data!A4077</v>
      </c>
      <c r="E93" s="12"/>
      <c r="F93" s="13"/>
      <c r="G93" s="12"/>
    </row>
    <row r="94" spans="1:7" x14ac:dyDescent="0.45">
      <c r="A94" s="5">
        <v>93</v>
      </c>
      <c r="B94" s="8" t="s">
        <v>1490</v>
      </c>
      <c r="C94" s="6" t="s">
        <v>785</v>
      </c>
      <c r="D94" s="14" t="str">
        <f>HYPERLINK("#Data!A4127")</f>
        <v>#Data!A4127</v>
      </c>
      <c r="E94" s="12"/>
      <c r="F94" s="13"/>
      <c r="G94" s="12"/>
    </row>
    <row r="95" spans="1:7" x14ac:dyDescent="0.45">
      <c r="A95" s="5">
        <v>94</v>
      </c>
      <c r="B95" s="8" t="s">
        <v>1499</v>
      </c>
      <c r="C95" s="6" t="s">
        <v>794</v>
      </c>
      <c r="D95" s="14" t="str">
        <f>HYPERLINK("#Data!A4177")</f>
        <v>#Data!A4177</v>
      </c>
      <c r="E95" s="12"/>
      <c r="F95" s="13"/>
      <c r="G95" s="12"/>
    </row>
    <row r="96" spans="1:7" x14ac:dyDescent="0.45">
      <c r="A96" s="5">
        <v>95</v>
      </c>
      <c r="B96" s="8" t="s">
        <v>1501</v>
      </c>
      <c r="C96" s="6" t="s">
        <v>1502</v>
      </c>
      <c r="D96" s="14" t="str">
        <f>HYPERLINK("#Data!A4225")</f>
        <v>#Data!A4225</v>
      </c>
      <c r="E96" s="12"/>
      <c r="F96" s="13"/>
      <c r="G96" s="12"/>
    </row>
    <row r="97" spans="1:7" x14ac:dyDescent="0.45">
      <c r="A97" s="5">
        <v>96</v>
      </c>
      <c r="B97" s="8" t="s">
        <v>1509</v>
      </c>
      <c r="C97" s="6" t="s">
        <v>1502</v>
      </c>
      <c r="D97" s="14" t="str">
        <f>HYPERLINK("#Data!A4261")</f>
        <v>#Data!A4261</v>
      </c>
      <c r="E97" s="12"/>
      <c r="F97" s="13"/>
      <c r="G97" s="12"/>
    </row>
    <row r="98" spans="1:7" x14ac:dyDescent="0.45">
      <c r="A98" s="5">
        <v>97</v>
      </c>
      <c r="B98" s="8" t="s">
        <v>1512</v>
      </c>
      <c r="C98" s="6" t="s">
        <v>1513</v>
      </c>
      <c r="D98" s="14" t="str">
        <f>HYPERLINK("#Data!A4297")</f>
        <v>#Data!A4297</v>
      </c>
      <c r="E98" s="12"/>
      <c r="F98" s="13"/>
      <c r="G98" s="12"/>
    </row>
    <row r="99" spans="1:7" x14ac:dyDescent="0.45">
      <c r="A99" s="5">
        <v>98</v>
      </c>
      <c r="B99" s="8" t="s">
        <v>1514</v>
      </c>
      <c r="C99" s="6" t="s">
        <v>1515</v>
      </c>
      <c r="D99" s="14" t="str">
        <f>HYPERLINK("#Data!A4333")</f>
        <v>#Data!A4333</v>
      </c>
      <c r="E99" s="12"/>
      <c r="F99" s="13"/>
      <c r="G99" s="12"/>
    </row>
    <row r="100" spans="1:7" x14ac:dyDescent="0.45">
      <c r="A100" s="5">
        <v>99</v>
      </c>
      <c r="B100" s="8" t="s">
        <v>1521</v>
      </c>
      <c r="C100" s="6" t="s">
        <v>1522</v>
      </c>
      <c r="D100" s="14" t="str">
        <f>HYPERLINK("#Data!A4369")</f>
        <v>#Data!A4369</v>
      </c>
      <c r="E100" s="12"/>
      <c r="F100" s="13"/>
      <c r="G100" s="12"/>
    </row>
    <row r="101" spans="1:7" x14ac:dyDescent="0.45">
      <c r="A101" s="5">
        <v>100</v>
      </c>
      <c r="B101" s="8" t="s">
        <v>1534</v>
      </c>
      <c r="C101" s="6" t="s">
        <v>1535</v>
      </c>
      <c r="D101" s="14" t="str">
        <f>HYPERLINK("#Data!A4405")</f>
        <v>#Data!A4405</v>
      </c>
      <c r="E101" s="12"/>
      <c r="F101" s="13"/>
      <c r="G101" s="12"/>
    </row>
    <row r="102" spans="1:7" x14ac:dyDescent="0.45">
      <c r="A102" s="5">
        <v>101</v>
      </c>
      <c r="B102" s="8" t="s">
        <v>1536</v>
      </c>
      <c r="C102" s="6" t="s">
        <v>1537</v>
      </c>
      <c r="D102" s="14" t="str">
        <f>HYPERLINK("#Data!A4441")</f>
        <v>#Data!A4441</v>
      </c>
      <c r="E102" s="12"/>
      <c r="F102" s="13"/>
      <c r="G102" s="12"/>
    </row>
    <row r="103" spans="1:7" x14ac:dyDescent="0.45">
      <c r="A103" s="5">
        <v>102</v>
      </c>
      <c r="B103" s="8" t="s">
        <v>1540</v>
      </c>
      <c r="C103" s="6" t="s">
        <v>1541</v>
      </c>
      <c r="D103" s="14" t="str">
        <f>HYPERLINK("#Data!A4477")</f>
        <v>#Data!A4477</v>
      </c>
      <c r="E103" s="12"/>
      <c r="F103" s="13"/>
      <c r="G103" s="12"/>
    </row>
    <row r="104" spans="1:7" x14ac:dyDescent="0.45">
      <c r="A104" s="5">
        <v>103</v>
      </c>
      <c r="B104" s="8" t="s">
        <v>1542</v>
      </c>
      <c r="C104" s="6" t="s">
        <v>1543</v>
      </c>
      <c r="D104" s="14" t="str">
        <f>HYPERLINK("#Data!A4513")</f>
        <v>#Data!A4513</v>
      </c>
      <c r="E104" s="12"/>
      <c r="F104" s="13"/>
      <c r="G104" s="12"/>
    </row>
    <row r="105" spans="1:7" x14ac:dyDescent="0.45">
      <c r="A105" s="5">
        <v>104</v>
      </c>
      <c r="B105" s="8" t="s">
        <v>1555</v>
      </c>
      <c r="C105" s="6" t="s">
        <v>1556</v>
      </c>
      <c r="D105" s="14" t="str">
        <f>HYPERLINK("#Data!A4549")</f>
        <v>#Data!A4549</v>
      </c>
      <c r="E105" s="12"/>
      <c r="F105" s="13"/>
      <c r="G105" s="12"/>
    </row>
    <row r="106" spans="1:7" x14ac:dyDescent="0.45">
      <c r="A106" s="5">
        <v>105</v>
      </c>
      <c r="B106" s="8" t="s">
        <v>1561</v>
      </c>
      <c r="C106" s="6" t="s">
        <v>1562</v>
      </c>
      <c r="D106" s="14" t="str">
        <f>HYPERLINK("#Data!A4585")</f>
        <v>#Data!A4585</v>
      </c>
      <c r="E106" s="12"/>
      <c r="F106" s="13"/>
      <c r="G106" s="12"/>
    </row>
    <row r="107" spans="1:7" x14ac:dyDescent="0.45">
      <c r="A107" s="5">
        <v>106</v>
      </c>
      <c r="B107" s="8" t="s">
        <v>1576</v>
      </c>
      <c r="C107" s="6" t="s">
        <v>1577</v>
      </c>
      <c r="D107" s="14" t="str">
        <f>HYPERLINK("#Data!A4645")</f>
        <v>#Data!A4645</v>
      </c>
      <c r="E107" s="12"/>
      <c r="F107" s="13"/>
      <c r="G107" s="12"/>
    </row>
    <row r="108" spans="1:7" x14ac:dyDescent="0.45">
      <c r="A108" s="5">
        <v>107</v>
      </c>
      <c r="B108" s="8" t="s">
        <v>1587</v>
      </c>
      <c r="C108" s="6" t="s">
        <v>1588</v>
      </c>
      <c r="D108" s="14" t="str">
        <f>HYPERLINK("#Data!A4677")</f>
        <v>#Data!A4677</v>
      </c>
      <c r="E108" s="12"/>
      <c r="F108" s="13"/>
      <c r="G108" s="12"/>
    </row>
    <row r="109" spans="1:7" x14ac:dyDescent="0.45">
      <c r="A109" s="5">
        <v>108</v>
      </c>
      <c r="B109" s="8" t="s">
        <v>1598</v>
      </c>
      <c r="C109" s="6" t="s">
        <v>1599</v>
      </c>
      <c r="D109" s="14" t="str">
        <f>HYPERLINK("#Data!A4712")</f>
        <v>#Data!A4712</v>
      </c>
      <c r="E109" s="12"/>
      <c r="F109" s="13"/>
      <c r="G109" s="12"/>
    </row>
    <row r="110" spans="1:7" x14ac:dyDescent="0.45">
      <c r="A110" s="5">
        <v>109</v>
      </c>
      <c r="B110" s="8" t="s">
        <v>1602</v>
      </c>
      <c r="C110" s="6" t="s">
        <v>1603</v>
      </c>
      <c r="D110" s="14" t="str">
        <f>HYPERLINK("#Data!A4747")</f>
        <v>#Data!A4747</v>
      </c>
      <c r="E110" s="12"/>
      <c r="F110" s="13"/>
      <c r="G110" s="12"/>
    </row>
    <row r="111" spans="1:7" x14ac:dyDescent="0.45">
      <c r="A111" s="5">
        <v>110</v>
      </c>
      <c r="B111" s="8" t="s">
        <v>1607</v>
      </c>
      <c r="C111" s="6" t="s">
        <v>1577</v>
      </c>
      <c r="D111" s="14" t="str">
        <f>HYPERLINK("#Data!A4782")</f>
        <v>#Data!A4782</v>
      </c>
      <c r="E111" s="12"/>
      <c r="F111" s="13"/>
      <c r="G111" s="12"/>
    </row>
    <row r="112" spans="1:7" x14ac:dyDescent="0.45">
      <c r="A112" s="5">
        <v>111</v>
      </c>
      <c r="B112" s="8" t="s">
        <v>1617</v>
      </c>
      <c r="C112" s="6" t="s">
        <v>1577</v>
      </c>
      <c r="D112" s="14" t="str">
        <f>HYPERLINK("#Data!A4818")</f>
        <v>#Data!A4818</v>
      </c>
      <c r="E112" s="12"/>
      <c r="F112" s="13"/>
      <c r="G112" s="12"/>
    </row>
    <row r="113" spans="1:7" x14ac:dyDescent="0.45">
      <c r="A113" s="5">
        <v>112</v>
      </c>
      <c r="B113" s="8" t="s">
        <v>1630</v>
      </c>
      <c r="C113" s="6" t="s">
        <v>1577</v>
      </c>
      <c r="D113" s="14" t="str">
        <f>HYPERLINK("#Data!A4857")</f>
        <v>#Data!A4857</v>
      </c>
      <c r="E113" s="12"/>
      <c r="F113" s="13"/>
      <c r="G113" s="12"/>
    </row>
    <row r="114" spans="1:7" x14ac:dyDescent="0.45">
      <c r="A114" s="5">
        <v>113</v>
      </c>
      <c r="B114" s="8" t="s">
        <v>1643</v>
      </c>
      <c r="C114" s="6" t="s">
        <v>3</v>
      </c>
      <c r="D114" s="14" t="str">
        <f>HYPERLINK("#Data!A4898")</f>
        <v>#Data!A4898</v>
      </c>
      <c r="E114" s="12"/>
      <c r="F114" s="13"/>
      <c r="G114" s="12"/>
    </row>
    <row r="115" spans="1:7" x14ac:dyDescent="0.45">
      <c r="A115" s="5">
        <v>114</v>
      </c>
      <c r="B115" s="8" t="s">
        <v>1653</v>
      </c>
      <c r="C115" s="6" t="s">
        <v>1654</v>
      </c>
      <c r="D115" s="14" t="str">
        <f>HYPERLINK("#Data!A4918")</f>
        <v>#Data!A4918</v>
      </c>
      <c r="E115" s="12"/>
      <c r="F115" s="13"/>
      <c r="G115" s="12"/>
    </row>
    <row r="116" spans="1:7" x14ac:dyDescent="0.45">
      <c r="A116" s="5">
        <v>115</v>
      </c>
      <c r="B116" s="8" t="s">
        <v>1656</v>
      </c>
      <c r="C116" s="6" t="s">
        <v>1654</v>
      </c>
      <c r="D116" s="14" t="str">
        <f>HYPERLINK("#Data!A4938")</f>
        <v>#Data!A4938</v>
      </c>
      <c r="E116" s="12"/>
      <c r="F116" s="13"/>
      <c r="G116" s="12"/>
    </row>
    <row r="117" spans="1:7" x14ac:dyDescent="0.45">
      <c r="A117" s="5">
        <v>116</v>
      </c>
      <c r="B117" s="8" t="s">
        <v>1662</v>
      </c>
      <c r="C117" s="6" t="s">
        <v>1654</v>
      </c>
      <c r="D117" s="14" t="str">
        <f>HYPERLINK("#Data!A4958")</f>
        <v>#Data!A4958</v>
      </c>
      <c r="E117" s="12"/>
      <c r="F117" s="13"/>
      <c r="G117" s="12"/>
    </row>
    <row r="118" spans="1:7" x14ac:dyDescent="0.45">
      <c r="A118" s="5">
        <v>117</v>
      </c>
      <c r="B118" s="8" t="s">
        <v>1685</v>
      </c>
      <c r="C118" s="6" t="s">
        <v>3</v>
      </c>
      <c r="D118" s="14" t="str">
        <f>HYPERLINK("#Data!A4999")</f>
        <v>#Data!A4999</v>
      </c>
      <c r="E118" s="12"/>
      <c r="F118" s="13"/>
      <c r="G118" s="12"/>
    </row>
    <row r="119" spans="1:7" x14ac:dyDescent="0.45">
      <c r="A119" s="5">
        <v>118</v>
      </c>
      <c r="B119" s="8" t="s">
        <v>1829</v>
      </c>
      <c r="C119" s="6" t="s">
        <v>3</v>
      </c>
      <c r="D119" s="14" t="str">
        <f>HYPERLINK("#Data!A5181")</f>
        <v>#Data!A5181</v>
      </c>
      <c r="E119" s="12"/>
      <c r="F119" s="13"/>
      <c r="G119" s="12"/>
    </row>
    <row r="120" spans="1:7" x14ac:dyDescent="0.45">
      <c r="A120" s="5">
        <v>119</v>
      </c>
      <c r="B120" s="8" t="s">
        <v>1870</v>
      </c>
      <c r="C120" s="6" t="s">
        <v>1871</v>
      </c>
      <c r="D120" s="14" t="str">
        <f>HYPERLINK("#Data!A5280")</f>
        <v>#Data!A5280</v>
      </c>
      <c r="E120" s="12"/>
      <c r="F120" s="13"/>
      <c r="G120" s="12"/>
    </row>
    <row r="121" spans="1:7" x14ac:dyDescent="0.45">
      <c r="A121" s="5">
        <v>120</v>
      </c>
      <c r="B121" s="8" t="s">
        <v>1874</v>
      </c>
      <c r="C121" s="6" t="s">
        <v>3</v>
      </c>
      <c r="D121" s="14" t="str">
        <f>HYPERLINK("#Data!A5324")</f>
        <v>#Data!A5324</v>
      </c>
      <c r="E121" s="12"/>
      <c r="F121" s="13"/>
      <c r="G121" s="12"/>
    </row>
    <row r="122" spans="1:7" x14ac:dyDescent="0.45">
      <c r="A122" s="5">
        <v>121</v>
      </c>
      <c r="B122" s="8" t="s">
        <v>1876</v>
      </c>
      <c r="C122" s="6" t="s">
        <v>1877</v>
      </c>
      <c r="D122" s="14" t="str">
        <f>HYPERLINK("#Data!A5369")</f>
        <v>#Data!A5369</v>
      </c>
      <c r="E122" s="12"/>
      <c r="F122" s="13"/>
      <c r="G122" s="12"/>
    </row>
    <row r="123" spans="1:7" x14ac:dyDescent="0.45">
      <c r="A123" s="5">
        <v>122</v>
      </c>
      <c r="B123" s="8" t="s">
        <v>1879</v>
      </c>
      <c r="C123" s="6" t="s">
        <v>3</v>
      </c>
      <c r="D123" s="14" t="str">
        <f>HYPERLINK("#Data!A5389")</f>
        <v>#Data!A5389</v>
      </c>
      <c r="E123" s="12"/>
      <c r="F123" s="13"/>
      <c r="G123" s="12"/>
    </row>
    <row r="124" spans="1:7" x14ac:dyDescent="0.45">
      <c r="A124" s="5">
        <v>123</v>
      </c>
      <c r="B124" s="8" t="s">
        <v>1880</v>
      </c>
      <c r="C124" s="6" t="s">
        <v>1881</v>
      </c>
      <c r="D124" s="14" t="str">
        <f>HYPERLINK("#Data!A5410")</f>
        <v>#Data!A5410</v>
      </c>
      <c r="E124" s="12"/>
      <c r="F124" s="13"/>
      <c r="G124" s="12"/>
    </row>
    <row r="125" spans="1:7" x14ac:dyDescent="0.45">
      <c r="A125" s="5">
        <v>124</v>
      </c>
      <c r="B125" s="8" t="s">
        <v>1894</v>
      </c>
      <c r="C125" s="6" t="s">
        <v>3</v>
      </c>
      <c r="D125" s="14" t="str">
        <f>HYPERLINK("#Data!A5454")</f>
        <v>#Data!A5454</v>
      </c>
      <c r="E125" s="12"/>
      <c r="F125" s="13"/>
      <c r="G125" s="12"/>
    </row>
    <row r="126" spans="1:7" x14ac:dyDescent="0.45">
      <c r="A126" s="5">
        <v>125</v>
      </c>
      <c r="B126" s="8" t="s">
        <v>1899</v>
      </c>
      <c r="C126" s="6" t="s">
        <v>1900</v>
      </c>
      <c r="D126" s="14" t="str">
        <f>HYPERLINK("#Data!A5493")</f>
        <v>#Data!A5493</v>
      </c>
      <c r="E126" s="12"/>
      <c r="F126" s="13"/>
      <c r="G126" s="12"/>
    </row>
    <row r="127" spans="1:7" x14ac:dyDescent="0.45">
      <c r="A127" s="5">
        <v>126</v>
      </c>
      <c r="B127" s="8" t="s">
        <v>1909</v>
      </c>
      <c r="C127" s="6" t="s">
        <v>3</v>
      </c>
      <c r="D127" s="14" t="str">
        <f>HYPERLINK("#Data!A5528")</f>
        <v>#Data!A5528</v>
      </c>
      <c r="E127" s="12"/>
      <c r="F127" s="13"/>
      <c r="G127" s="12"/>
    </row>
    <row r="128" spans="1:7" x14ac:dyDescent="0.45">
      <c r="A128" s="5">
        <v>127</v>
      </c>
      <c r="B128" s="8" t="s">
        <v>1912</v>
      </c>
      <c r="C128" s="6" t="s">
        <v>1913</v>
      </c>
      <c r="D128" s="14" t="str">
        <f>HYPERLINK("#Data!A5564")</f>
        <v>#Data!A5564</v>
      </c>
      <c r="E128" s="12"/>
      <c r="F128" s="13"/>
      <c r="G128" s="12"/>
    </row>
    <row r="129" spans="1:7" x14ac:dyDescent="0.45">
      <c r="A129" s="5">
        <v>128</v>
      </c>
      <c r="B129" s="8" t="s">
        <v>1927</v>
      </c>
      <c r="C129" s="6" t="s">
        <v>3</v>
      </c>
      <c r="D129" s="14" t="str">
        <f>HYPERLINK("#Data!A5611")</f>
        <v>#Data!A5611</v>
      </c>
      <c r="E129" s="12"/>
      <c r="F129" s="13"/>
      <c r="G129" s="12"/>
    </row>
    <row r="130" spans="1:7" x14ac:dyDescent="0.45">
      <c r="A130" s="5">
        <v>129</v>
      </c>
      <c r="B130" s="8" t="s">
        <v>1935</v>
      </c>
      <c r="C130" s="6" t="s">
        <v>1936</v>
      </c>
      <c r="D130" s="14" t="str">
        <f>HYPERLINK("#Data!A5659")</f>
        <v>#Data!A5659</v>
      </c>
      <c r="E130" s="12"/>
      <c r="F130" s="13"/>
      <c r="G130" s="12"/>
    </row>
    <row r="131" spans="1:7" x14ac:dyDescent="0.45">
      <c r="A131" s="5">
        <v>130</v>
      </c>
      <c r="B131" s="8" t="s">
        <v>1942</v>
      </c>
      <c r="C131" s="6" t="s">
        <v>3</v>
      </c>
      <c r="D131" s="14" t="str">
        <f>HYPERLINK("#Data!A5706")</f>
        <v>#Data!A5706</v>
      </c>
      <c r="E131" s="12"/>
      <c r="F131" s="13"/>
      <c r="G131" s="12"/>
    </row>
    <row r="132" spans="1:7" x14ac:dyDescent="0.45">
      <c r="A132" s="5">
        <v>131</v>
      </c>
      <c r="B132" s="8" t="s">
        <v>1947</v>
      </c>
      <c r="C132" s="6" t="s">
        <v>1948</v>
      </c>
      <c r="D132" s="14" t="str">
        <f>HYPERLINK("#Data!A5748")</f>
        <v>#Data!A5748</v>
      </c>
      <c r="E132" s="12"/>
      <c r="F132" s="13"/>
      <c r="G132" s="12"/>
    </row>
    <row r="133" spans="1:7" x14ac:dyDescent="0.45">
      <c r="A133" s="5">
        <v>132</v>
      </c>
      <c r="B133" s="8" t="s">
        <v>1947</v>
      </c>
      <c r="C133" s="6" t="s">
        <v>3</v>
      </c>
      <c r="D133" s="14" t="str">
        <f>HYPERLINK("#Data!A5795")</f>
        <v>#Data!A5795</v>
      </c>
      <c r="E133" s="12"/>
      <c r="F133" s="13"/>
      <c r="G133" s="12"/>
    </row>
    <row r="134" spans="1:7" x14ac:dyDescent="0.45">
      <c r="A134" s="5">
        <v>133</v>
      </c>
      <c r="B134" s="8" t="s">
        <v>1977</v>
      </c>
      <c r="C134" s="6" t="s">
        <v>1978</v>
      </c>
      <c r="D134" s="14" t="str">
        <f>HYPERLINK("#Data!A5842")</f>
        <v>#Data!A5842</v>
      </c>
      <c r="E134" s="12"/>
      <c r="F134" s="13"/>
      <c r="G134" s="12"/>
    </row>
    <row r="135" spans="1:7" x14ac:dyDescent="0.45">
      <c r="A135" s="5">
        <v>134</v>
      </c>
      <c r="B135" s="8" t="s">
        <v>1985</v>
      </c>
      <c r="C135" s="6" t="s">
        <v>1986</v>
      </c>
      <c r="D135" s="14" t="str">
        <f>HYPERLINK("#Data!A5871")</f>
        <v>#Data!A5871</v>
      </c>
      <c r="E135" s="12"/>
      <c r="F135" s="13"/>
      <c r="G135" s="12"/>
    </row>
    <row r="136" spans="1:7" x14ac:dyDescent="0.45">
      <c r="A136" s="5">
        <v>135</v>
      </c>
      <c r="B136" s="8" t="s">
        <v>1987</v>
      </c>
      <c r="C136" s="6" t="s">
        <v>1988</v>
      </c>
      <c r="D136" s="14" t="str">
        <f>HYPERLINK("#Data!A5900")</f>
        <v>#Data!A5900</v>
      </c>
      <c r="E136" s="12"/>
      <c r="F136" s="13"/>
      <c r="G136" s="12"/>
    </row>
    <row r="137" spans="1:7" x14ac:dyDescent="0.45">
      <c r="A137" s="5">
        <v>136</v>
      </c>
      <c r="B137" s="8" t="s">
        <v>1989</v>
      </c>
      <c r="C137" s="6" t="s">
        <v>1990</v>
      </c>
      <c r="D137" s="14" t="str">
        <f>HYPERLINK("#Data!A5928")</f>
        <v>#Data!A5928</v>
      </c>
      <c r="E137" s="12"/>
      <c r="F137" s="13"/>
      <c r="G137" s="12"/>
    </row>
    <row r="138" spans="1:7" x14ac:dyDescent="0.45">
      <c r="A138" s="5">
        <v>137</v>
      </c>
      <c r="B138" s="8" t="s">
        <v>1991</v>
      </c>
      <c r="C138" s="6" t="s">
        <v>1992</v>
      </c>
      <c r="D138" s="14" t="str">
        <f>HYPERLINK("#Data!A5957")</f>
        <v>#Data!A5957</v>
      </c>
      <c r="E138" s="12"/>
      <c r="F138" s="13"/>
      <c r="G138" s="12"/>
    </row>
    <row r="139" spans="1:7" x14ac:dyDescent="0.45">
      <c r="A139" s="5">
        <v>138</v>
      </c>
      <c r="B139" s="8" t="s">
        <v>1993</v>
      </c>
      <c r="C139" s="6" t="s">
        <v>1994</v>
      </c>
      <c r="D139" s="14" t="str">
        <f>HYPERLINK("#Data!A5986")</f>
        <v>#Data!A5986</v>
      </c>
      <c r="E139" s="12"/>
      <c r="F139" s="13"/>
      <c r="G139" s="12"/>
    </row>
    <row r="140" spans="1:7" x14ac:dyDescent="0.45">
      <c r="A140" s="5">
        <v>139</v>
      </c>
      <c r="B140" s="8" t="s">
        <v>1995</v>
      </c>
      <c r="C140" s="6" t="s">
        <v>1996</v>
      </c>
      <c r="D140" s="14" t="str">
        <f>HYPERLINK("#Data!A6014")</f>
        <v>#Data!A6014</v>
      </c>
      <c r="E140" s="12"/>
      <c r="F140" s="13"/>
      <c r="G140" s="12"/>
    </row>
    <row r="141" spans="1:7" x14ac:dyDescent="0.45">
      <c r="A141" s="5">
        <v>140</v>
      </c>
      <c r="B141" s="8" t="s">
        <v>1997</v>
      </c>
      <c r="C141" s="6" t="s">
        <v>1998</v>
      </c>
      <c r="D141" s="14" t="str">
        <f>HYPERLINK("#Data!A6042")</f>
        <v>#Data!A6042</v>
      </c>
      <c r="E141" s="12"/>
      <c r="F141" s="13"/>
      <c r="G141" s="12"/>
    </row>
    <row r="142" spans="1:7" x14ac:dyDescent="0.45">
      <c r="A142" s="5">
        <v>141</v>
      </c>
      <c r="B142" s="8" t="s">
        <v>1999</v>
      </c>
      <c r="C142" s="6" t="s">
        <v>2000</v>
      </c>
      <c r="D142" s="14" t="str">
        <f>HYPERLINK("#Data!A6071")</f>
        <v>#Data!A6071</v>
      </c>
      <c r="E142" s="12"/>
      <c r="F142" s="13"/>
      <c r="G142" s="12"/>
    </row>
    <row r="143" spans="1:7" x14ac:dyDescent="0.45">
      <c r="A143" s="5">
        <v>142</v>
      </c>
      <c r="B143" s="8" t="s">
        <v>2001</v>
      </c>
      <c r="C143" s="6" t="s">
        <v>2002</v>
      </c>
      <c r="D143" s="14" t="str">
        <f>HYPERLINK("#Data!A6099")</f>
        <v>#Data!A6099</v>
      </c>
      <c r="E143" s="12"/>
      <c r="F143" s="13"/>
      <c r="G143" s="12"/>
    </row>
    <row r="144" spans="1:7" x14ac:dyDescent="0.45">
      <c r="A144" s="5">
        <v>143</v>
      </c>
      <c r="B144" s="8" t="s">
        <v>2003</v>
      </c>
      <c r="C144" s="6" t="s">
        <v>2004</v>
      </c>
      <c r="D144" s="14" t="str">
        <f>HYPERLINK("#Data!A6127")</f>
        <v>#Data!A6127</v>
      </c>
      <c r="E144" s="12"/>
      <c r="F144" s="13"/>
      <c r="G144" s="12"/>
    </row>
    <row r="145" spans="1:7" x14ac:dyDescent="0.45">
      <c r="A145" s="5">
        <v>144</v>
      </c>
      <c r="B145" s="8" t="s">
        <v>2005</v>
      </c>
      <c r="C145" s="6" t="s">
        <v>2006</v>
      </c>
      <c r="D145" s="14" t="str">
        <f>HYPERLINK("#Data!A6155")</f>
        <v>#Data!A6155</v>
      </c>
      <c r="E145" s="12"/>
      <c r="F145" s="13"/>
      <c r="G145" s="12"/>
    </row>
    <row r="146" spans="1:7" x14ac:dyDescent="0.45">
      <c r="A146" s="5">
        <v>145</v>
      </c>
      <c r="B146" s="8" t="s">
        <v>2007</v>
      </c>
      <c r="C146" s="6" t="s">
        <v>2008</v>
      </c>
      <c r="D146" s="14" t="str">
        <f>HYPERLINK("#Data!A6183")</f>
        <v>#Data!A6183</v>
      </c>
      <c r="E146" s="12"/>
      <c r="F146" s="13"/>
      <c r="G146" s="12"/>
    </row>
    <row r="147" spans="1:7" x14ac:dyDescent="0.45">
      <c r="A147" s="5">
        <v>146</v>
      </c>
      <c r="B147" s="8" t="s">
        <v>2009</v>
      </c>
      <c r="C147" s="6" t="s">
        <v>2010</v>
      </c>
      <c r="D147" s="14" t="str">
        <f>HYPERLINK("#Data!A6212")</f>
        <v>#Data!A6212</v>
      </c>
      <c r="E147" s="12"/>
      <c r="F147" s="13"/>
      <c r="G147" s="12"/>
    </row>
    <row r="148" spans="1:7" x14ac:dyDescent="0.45">
      <c r="A148" s="5">
        <v>147</v>
      </c>
      <c r="B148" s="8" t="s">
        <v>2011</v>
      </c>
      <c r="C148" s="6" t="s">
        <v>2012</v>
      </c>
      <c r="D148" s="14" t="str">
        <f>HYPERLINK("#Data!A6241")</f>
        <v>#Data!A6241</v>
      </c>
      <c r="E148" s="12"/>
      <c r="F148" s="13"/>
      <c r="G148" s="12"/>
    </row>
    <row r="149" spans="1:7" x14ac:dyDescent="0.45">
      <c r="A149" s="5">
        <v>148</v>
      </c>
      <c r="B149" s="8" t="s">
        <v>2013</v>
      </c>
      <c r="C149" s="6" t="s">
        <v>2014</v>
      </c>
      <c r="D149" s="14" t="str">
        <f>HYPERLINK("#Data!A6270")</f>
        <v>#Data!A6270</v>
      </c>
      <c r="E149" s="12"/>
      <c r="F149" s="13"/>
      <c r="G149" s="12"/>
    </row>
    <row r="150" spans="1:7" x14ac:dyDescent="0.45">
      <c r="A150" s="5">
        <v>149</v>
      </c>
      <c r="B150" s="8" t="s">
        <v>2015</v>
      </c>
      <c r="C150" s="6" t="s">
        <v>2016</v>
      </c>
      <c r="D150" s="14" t="str">
        <f>HYPERLINK("#Data!A6299")</f>
        <v>#Data!A6299</v>
      </c>
      <c r="E150" s="12"/>
      <c r="F150" s="13"/>
      <c r="G150" s="12"/>
    </row>
    <row r="151" spans="1:7" x14ac:dyDescent="0.45">
      <c r="A151" s="5">
        <v>150</v>
      </c>
      <c r="B151" s="8" t="s">
        <v>2017</v>
      </c>
      <c r="C151" s="6" t="s">
        <v>2018</v>
      </c>
      <c r="D151" s="14" t="str">
        <f>HYPERLINK("#Data!A6328")</f>
        <v>#Data!A6328</v>
      </c>
      <c r="E151" s="12"/>
      <c r="F151" s="13"/>
      <c r="G151" s="12"/>
    </row>
    <row r="152" spans="1:7" x14ac:dyDescent="0.45">
      <c r="A152" s="5">
        <v>151</v>
      </c>
      <c r="B152" s="8" t="s">
        <v>2019</v>
      </c>
      <c r="C152" s="6" t="s">
        <v>2020</v>
      </c>
      <c r="D152" s="14" t="str">
        <f>HYPERLINK("#Data!A6357")</f>
        <v>#Data!A6357</v>
      </c>
      <c r="E152" s="12"/>
      <c r="F152" s="13"/>
      <c r="G152" s="12"/>
    </row>
    <row r="153" spans="1:7" x14ac:dyDescent="0.45">
      <c r="A153" s="5">
        <v>152</v>
      </c>
      <c r="B153" s="8" t="s">
        <v>2021</v>
      </c>
      <c r="C153" s="6" t="s">
        <v>2022</v>
      </c>
      <c r="D153" s="14" t="str">
        <f>HYPERLINK("#Data!A6386")</f>
        <v>#Data!A6386</v>
      </c>
      <c r="E153" s="12"/>
      <c r="F153" s="13"/>
      <c r="G153" s="12"/>
    </row>
    <row r="154" spans="1:7" x14ac:dyDescent="0.45">
      <c r="A154" s="5">
        <v>153</v>
      </c>
      <c r="B154" s="8" t="s">
        <v>2023</v>
      </c>
      <c r="C154" s="6" t="s">
        <v>2024</v>
      </c>
      <c r="D154" s="14" t="str">
        <f>HYPERLINK("#Data!A6414")</f>
        <v>#Data!A6414</v>
      </c>
      <c r="E154" s="12"/>
      <c r="F154" s="13"/>
      <c r="G154" s="12"/>
    </row>
    <row r="155" spans="1:7" x14ac:dyDescent="0.45">
      <c r="A155" s="5">
        <v>154</v>
      </c>
      <c r="B155" s="8" t="s">
        <v>2025</v>
      </c>
      <c r="C155" s="6" t="s">
        <v>2026</v>
      </c>
      <c r="D155" s="14" t="str">
        <f>HYPERLINK("#Data!A6443")</f>
        <v>#Data!A6443</v>
      </c>
      <c r="E155" s="12"/>
      <c r="F155" s="13"/>
      <c r="G155" s="12"/>
    </row>
    <row r="156" spans="1:7" x14ac:dyDescent="0.45">
      <c r="A156" s="5">
        <v>155</v>
      </c>
      <c r="B156" s="8" t="s">
        <v>2028</v>
      </c>
      <c r="C156" s="6" t="s">
        <v>2029</v>
      </c>
      <c r="D156" s="14" t="str">
        <f>HYPERLINK("#Data!A6472")</f>
        <v>#Data!A6472</v>
      </c>
      <c r="E156" s="12"/>
      <c r="F156" s="13"/>
      <c r="G156" s="12"/>
    </row>
    <row r="157" spans="1:7" x14ac:dyDescent="0.45">
      <c r="A157" s="5">
        <v>156</v>
      </c>
      <c r="B157" s="8" t="s">
        <v>2030</v>
      </c>
      <c r="C157" s="6" t="s">
        <v>2031</v>
      </c>
      <c r="D157" s="14" t="str">
        <f>HYPERLINK("#Data!A6501")</f>
        <v>#Data!A6501</v>
      </c>
      <c r="E157" s="12"/>
      <c r="F157" s="13"/>
      <c r="G157" s="12"/>
    </row>
    <row r="158" spans="1:7" x14ac:dyDescent="0.45">
      <c r="A158" s="5">
        <v>157</v>
      </c>
      <c r="B158" s="8" t="s">
        <v>2032</v>
      </c>
      <c r="C158" s="6" t="s">
        <v>2033</v>
      </c>
      <c r="D158" s="14" t="str">
        <f>HYPERLINK("#Data!A6530")</f>
        <v>#Data!A6530</v>
      </c>
      <c r="E158" s="12"/>
      <c r="F158" s="13"/>
      <c r="G158" s="12"/>
    </row>
    <row r="159" spans="1:7" x14ac:dyDescent="0.45">
      <c r="A159" s="5">
        <v>158</v>
      </c>
      <c r="B159" s="8" t="s">
        <v>2034</v>
      </c>
      <c r="C159" s="6" t="s">
        <v>2035</v>
      </c>
      <c r="D159" s="14" t="str">
        <f>HYPERLINK("#Data!A6559")</f>
        <v>#Data!A6559</v>
      </c>
      <c r="E159" s="12"/>
      <c r="F159" s="13"/>
      <c r="G159" s="12"/>
    </row>
    <row r="160" spans="1:7" x14ac:dyDescent="0.45">
      <c r="A160" s="5">
        <v>159</v>
      </c>
      <c r="B160" s="8" t="s">
        <v>2037</v>
      </c>
      <c r="C160" s="6" t="s">
        <v>2038</v>
      </c>
      <c r="D160" s="14" t="str">
        <f>HYPERLINK("#Data!A6588")</f>
        <v>#Data!A6588</v>
      </c>
      <c r="E160" s="12"/>
      <c r="F160" s="13"/>
      <c r="G160" s="12"/>
    </row>
    <row r="161" spans="1:7" x14ac:dyDescent="0.45">
      <c r="A161" s="5">
        <v>160</v>
      </c>
      <c r="B161" s="8" t="s">
        <v>2039</v>
      </c>
      <c r="C161" s="6" t="s">
        <v>2040</v>
      </c>
      <c r="D161" s="14" t="str">
        <f>HYPERLINK("#Data!A6616")</f>
        <v>#Data!A6616</v>
      </c>
      <c r="E161" s="12"/>
      <c r="F161" s="13"/>
      <c r="G161" s="12"/>
    </row>
    <row r="162" spans="1:7" x14ac:dyDescent="0.45">
      <c r="A162" s="5">
        <v>161</v>
      </c>
      <c r="B162" s="8" t="s">
        <v>2042</v>
      </c>
      <c r="C162" s="6" t="s">
        <v>2043</v>
      </c>
      <c r="D162" s="14" t="str">
        <f>HYPERLINK("#Data!A6645")</f>
        <v>#Data!A6645</v>
      </c>
      <c r="E162" s="12"/>
      <c r="F162" s="13"/>
      <c r="G162" s="12"/>
    </row>
    <row r="163" spans="1:7" x14ac:dyDescent="0.45">
      <c r="A163" s="5">
        <v>162</v>
      </c>
      <c r="B163" s="8" t="s">
        <v>2045</v>
      </c>
      <c r="C163" s="6" t="s">
        <v>2046</v>
      </c>
      <c r="D163" s="14" t="str">
        <f>HYPERLINK("#Data!A6674")</f>
        <v>#Data!A6674</v>
      </c>
      <c r="E163" s="12"/>
      <c r="F163" s="13"/>
      <c r="G163" s="12"/>
    </row>
    <row r="164" spans="1:7" x14ac:dyDescent="0.45">
      <c r="A164" s="5">
        <v>163</v>
      </c>
      <c r="B164" s="8" t="s">
        <v>2047</v>
      </c>
      <c r="C164" s="6" t="s">
        <v>2048</v>
      </c>
      <c r="D164" s="14" t="str">
        <f>HYPERLINK("#Data!A6703")</f>
        <v>#Data!A6703</v>
      </c>
      <c r="E164" s="12"/>
      <c r="F164" s="13"/>
      <c r="G164" s="12"/>
    </row>
    <row r="165" spans="1:7" x14ac:dyDescent="0.45">
      <c r="A165" s="5">
        <v>164</v>
      </c>
      <c r="B165" s="8" t="s">
        <v>2049</v>
      </c>
      <c r="C165" s="6" t="s">
        <v>2050</v>
      </c>
      <c r="D165" s="14" t="str">
        <f>HYPERLINK("#Data!A6732")</f>
        <v>#Data!A6732</v>
      </c>
      <c r="E165" s="12"/>
      <c r="F165" s="13"/>
      <c r="G165" s="12"/>
    </row>
    <row r="166" spans="1:7" x14ac:dyDescent="0.45">
      <c r="A166" s="5">
        <v>165</v>
      </c>
      <c r="B166" s="8" t="s">
        <v>2051</v>
      </c>
      <c r="C166" s="6" t="s">
        <v>2052</v>
      </c>
      <c r="D166" s="14" t="str">
        <f>HYPERLINK("#Data!A6760")</f>
        <v>#Data!A6760</v>
      </c>
      <c r="E166" s="12"/>
      <c r="F166" s="13"/>
      <c r="G166" s="12"/>
    </row>
    <row r="167" spans="1:7" x14ac:dyDescent="0.45">
      <c r="A167" s="5">
        <v>166</v>
      </c>
      <c r="B167" s="8" t="s">
        <v>2053</v>
      </c>
      <c r="C167" s="6" t="s">
        <v>2054</v>
      </c>
      <c r="D167" s="14" t="str">
        <f>HYPERLINK("#Data!A6789")</f>
        <v>#Data!A6789</v>
      </c>
      <c r="E167" s="12"/>
      <c r="F167" s="13"/>
      <c r="G167" s="12"/>
    </row>
    <row r="168" spans="1:7" x14ac:dyDescent="0.45">
      <c r="A168" s="5">
        <v>167</v>
      </c>
      <c r="B168" s="8" t="s">
        <v>2055</v>
      </c>
      <c r="C168" s="6" t="s">
        <v>2056</v>
      </c>
      <c r="D168" s="14" t="str">
        <f>HYPERLINK("#Data!A6818")</f>
        <v>#Data!A6818</v>
      </c>
      <c r="E168" s="12"/>
      <c r="F168" s="13"/>
      <c r="G168" s="12"/>
    </row>
    <row r="169" spans="1:7" x14ac:dyDescent="0.45">
      <c r="A169" s="5">
        <v>168</v>
      </c>
      <c r="B169" s="8" t="s">
        <v>2057</v>
      </c>
      <c r="C169" s="6" t="s">
        <v>2058</v>
      </c>
      <c r="D169" s="14" t="str">
        <f>HYPERLINK("#Data!A6846")</f>
        <v>#Data!A6846</v>
      </c>
      <c r="E169" s="12"/>
      <c r="F169" s="13"/>
      <c r="G169" s="12"/>
    </row>
    <row r="170" spans="1:7" x14ac:dyDescent="0.45">
      <c r="A170" s="5">
        <v>169</v>
      </c>
      <c r="B170" s="8" t="s">
        <v>2059</v>
      </c>
      <c r="C170" s="6" t="s">
        <v>2060</v>
      </c>
      <c r="D170" s="14" t="str">
        <f>HYPERLINK("#Data!A6875")</f>
        <v>#Data!A6875</v>
      </c>
      <c r="E170" s="12"/>
      <c r="F170" s="13"/>
      <c r="G170" s="12"/>
    </row>
    <row r="171" spans="1:7" x14ac:dyDescent="0.45">
      <c r="A171" s="5">
        <v>170</v>
      </c>
      <c r="B171" s="8" t="s">
        <v>2061</v>
      </c>
      <c r="C171" s="6" t="s">
        <v>2062</v>
      </c>
      <c r="D171" s="14" t="str">
        <f>HYPERLINK("#Data!A6904")</f>
        <v>#Data!A6904</v>
      </c>
      <c r="E171" s="12"/>
      <c r="F171" s="13"/>
      <c r="G171" s="12"/>
    </row>
    <row r="172" spans="1:7" x14ac:dyDescent="0.45">
      <c r="A172" s="5">
        <v>171</v>
      </c>
      <c r="B172" s="8" t="s">
        <v>2063</v>
      </c>
      <c r="C172" s="6" t="s">
        <v>2064</v>
      </c>
      <c r="D172" s="14" t="str">
        <f>HYPERLINK("#Data!A6932")</f>
        <v>#Data!A6932</v>
      </c>
      <c r="E172" s="12"/>
      <c r="F172" s="13"/>
      <c r="G172" s="12"/>
    </row>
    <row r="173" spans="1:7" x14ac:dyDescent="0.45">
      <c r="A173" s="5">
        <v>172</v>
      </c>
      <c r="B173" s="8" t="s">
        <v>2065</v>
      </c>
      <c r="C173" s="6" t="s">
        <v>2066</v>
      </c>
      <c r="D173" s="14" t="str">
        <f>HYPERLINK("#Data!A6961")</f>
        <v>#Data!A6961</v>
      </c>
      <c r="E173" s="12"/>
      <c r="F173" s="13"/>
      <c r="G173" s="12"/>
    </row>
    <row r="174" spans="1:7" x14ac:dyDescent="0.45">
      <c r="A174" s="5">
        <v>173</v>
      </c>
      <c r="B174" s="8" t="s">
        <v>2067</v>
      </c>
      <c r="C174" s="6" t="s">
        <v>2068</v>
      </c>
      <c r="D174" s="14" t="str">
        <f>HYPERLINK("#Data!A6990")</f>
        <v>#Data!A6990</v>
      </c>
      <c r="E174" s="12"/>
      <c r="F174" s="13"/>
      <c r="G174" s="12"/>
    </row>
    <row r="175" spans="1:7" x14ac:dyDescent="0.45">
      <c r="A175" s="5">
        <v>174</v>
      </c>
      <c r="B175" s="8" t="s">
        <v>2069</v>
      </c>
      <c r="C175" s="6" t="s">
        <v>2070</v>
      </c>
      <c r="D175" s="14" t="str">
        <f>HYPERLINK("#Data!A7018")</f>
        <v>#Data!A7018</v>
      </c>
      <c r="E175" s="12"/>
      <c r="F175" s="13"/>
      <c r="G175" s="12"/>
    </row>
    <row r="176" spans="1:7" x14ac:dyDescent="0.45">
      <c r="A176" s="5">
        <v>175</v>
      </c>
      <c r="B176" s="8" t="s">
        <v>2071</v>
      </c>
      <c r="C176" s="6" t="s">
        <v>2072</v>
      </c>
      <c r="D176" s="14" t="str">
        <f>HYPERLINK("#Data!A7046")</f>
        <v>#Data!A7046</v>
      </c>
      <c r="E176" s="12"/>
      <c r="F176" s="13"/>
      <c r="G176" s="12"/>
    </row>
    <row r="177" spans="1:7" x14ac:dyDescent="0.45">
      <c r="A177" s="5">
        <v>176</v>
      </c>
      <c r="B177" s="8" t="s">
        <v>2073</v>
      </c>
      <c r="C177" s="6" t="s">
        <v>2074</v>
      </c>
      <c r="D177" s="14" t="str">
        <f>HYPERLINK("#Data!A7075")</f>
        <v>#Data!A7075</v>
      </c>
      <c r="E177" s="12"/>
      <c r="F177" s="13"/>
      <c r="G177" s="12"/>
    </row>
    <row r="178" spans="1:7" x14ac:dyDescent="0.45">
      <c r="A178" s="5">
        <v>177</v>
      </c>
      <c r="B178" s="8" t="s">
        <v>2075</v>
      </c>
      <c r="C178" s="6" t="s">
        <v>2076</v>
      </c>
      <c r="D178" s="14" t="str">
        <f>HYPERLINK("#Data!A7103")</f>
        <v>#Data!A7103</v>
      </c>
      <c r="E178" s="12"/>
      <c r="F178" s="13"/>
      <c r="G178" s="12"/>
    </row>
    <row r="179" spans="1:7" x14ac:dyDescent="0.45">
      <c r="A179" s="5">
        <v>178</v>
      </c>
      <c r="B179" s="8" t="s">
        <v>2077</v>
      </c>
      <c r="C179" s="6" t="s">
        <v>2078</v>
      </c>
      <c r="D179" s="14" t="str">
        <f>HYPERLINK("#Data!A7131")</f>
        <v>#Data!A7131</v>
      </c>
      <c r="E179" s="12"/>
      <c r="F179" s="13"/>
      <c r="G179" s="12"/>
    </row>
    <row r="180" spans="1:7" x14ac:dyDescent="0.45">
      <c r="A180" s="5">
        <v>179</v>
      </c>
      <c r="B180" s="8" t="s">
        <v>2079</v>
      </c>
      <c r="C180" s="6" t="s">
        <v>2080</v>
      </c>
      <c r="D180" s="14" t="str">
        <f>HYPERLINK("#Data!A7159")</f>
        <v>#Data!A7159</v>
      </c>
      <c r="E180" s="12"/>
      <c r="F180" s="13"/>
      <c r="G180" s="12"/>
    </row>
    <row r="181" spans="1:7" x14ac:dyDescent="0.45">
      <c r="A181" s="5">
        <v>180</v>
      </c>
      <c r="B181" s="8" t="s">
        <v>2081</v>
      </c>
      <c r="C181" s="6" t="s">
        <v>2082</v>
      </c>
      <c r="D181" s="14" t="str">
        <f>HYPERLINK("#Data!A7187")</f>
        <v>#Data!A7187</v>
      </c>
      <c r="E181" s="12"/>
      <c r="F181" s="13"/>
      <c r="G181" s="12"/>
    </row>
    <row r="182" spans="1:7" x14ac:dyDescent="0.45">
      <c r="A182" s="5">
        <v>181</v>
      </c>
      <c r="B182" s="8" t="s">
        <v>2083</v>
      </c>
      <c r="C182" s="6" t="s">
        <v>2085</v>
      </c>
      <c r="D182" s="14" t="str">
        <f>HYPERLINK("#Data!A7216")</f>
        <v>#Data!A7216</v>
      </c>
      <c r="E182" s="12"/>
      <c r="F182" s="13"/>
      <c r="G182" s="12"/>
    </row>
    <row r="183" spans="1:7" x14ac:dyDescent="0.45">
      <c r="A183" s="5">
        <v>182</v>
      </c>
      <c r="B183" s="8" t="s">
        <v>2091</v>
      </c>
      <c r="C183" s="6" t="s">
        <v>3</v>
      </c>
      <c r="D183" s="14" t="str">
        <f>HYPERLINK("#Data!A7243")</f>
        <v>#Data!A7243</v>
      </c>
      <c r="E183" s="12"/>
      <c r="F183" s="13"/>
      <c r="G183" s="12"/>
    </row>
    <row r="184" spans="1:7" x14ac:dyDescent="0.45">
      <c r="A184" s="5">
        <v>183</v>
      </c>
      <c r="B184" s="8" t="s">
        <v>2135</v>
      </c>
      <c r="C184" s="6" t="s">
        <v>2136</v>
      </c>
      <c r="D184" s="14" t="str">
        <f>HYPERLINK("#Data!A7425")</f>
        <v>#Data!A7425</v>
      </c>
      <c r="E184" s="12"/>
      <c r="F184" s="13"/>
      <c r="G184" s="12"/>
    </row>
    <row r="185" spans="1:7" x14ac:dyDescent="0.45">
      <c r="A185" s="5">
        <v>184</v>
      </c>
      <c r="B185" s="8" t="s">
        <v>2137</v>
      </c>
      <c r="C185" s="6" t="s">
        <v>2138</v>
      </c>
      <c r="D185" s="14" t="str">
        <f>HYPERLINK("#Data!A7466")</f>
        <v>#Data!A7466</v>
      </c>
      <c r="E185" s="12"/>
      <c r="F185" s="13"/>
      <c r="G185" s="12"/>
    </row>
    <row r="186" spans="1:7" x14ac:dyDescent="0.45">
      <c r="A186" s="5">
        <v>185</v>
      </c>
      <c r="B186" s="8" t="s">
        <v>2139</v>
      </c>
      <c r="C186" s="6" t="s">
        <v>2140</v>
      </c>
      <c r="D186" s="14" t="str">
        <f>HYPERLINK("#Data!A7483")</f>
        <v>#Data!A7483</v>
      </c>
      <c r="E186" s="12"/>
      <c r="F186" s="13"/>
      <c r="G186" s="12"/>
    </row>
    <row r="187" spans="1:7" x14ac:dyDescent="0.45">
      <c r="A187" s="5">
        <v>186</v>
      </c>
      <c r="B187" s="8" t="s">
        <v>2141</v>
      </c>
      <c r="C187" s="6" t="s">
        <v>2142</v>
      </c>
      <c r="D187" s="14" t="str">
        <f>HYPERLINK("#Data!A7521")</f>
        <v>#Data!A7521</v>
      </c>
      <c r="E187" s="12"/>
      <c r="F187" s="13"/>
      <c r="G187" s="12"/>
    </row>
    <row r="188" spans="1:7" x14ac:dyDescent="0.45">
      <c r="A188" s="5">
        <v>187</v>
      </c>
      <c r="B188" s="8" t="s">
        <v>2144</v>
      </c>
      <c r="C188" s="6" t="s">
        <v>2145</v>
      </c>
      <c r="D188" s="14" t="str">
        <f>HYPERLINK("#Data!A7550")</f>
        <v>#Data!A7550</v>
      </c>
      <c r="E188" s="12"/>
      <c r="F188" s="13"/>
      <c r="G188" s="12"/>
    </row>
    <row r="189" spans="1:7" x14ac:dyDescent="0.45">
      <c r="A189" s="5">
        <v>188</v>
      </c>
      <c r="B189" s="8" t="s">
        <v>2149</v>
      </c>
      <c r="C189" s="6" t="s">
        <v>2150</v>
      </c>
      <c r="D189" s="14" t="str">
        <f>HYPERLINK("#Data!A7594")</f>
        <v>#Data!A7594</v>
      </c>
      <c r="E189" s="12"/>
      <c r="F189" s="13"/>
      <c r="G189" s="12"/>
    </row>
    <row r="190" spans="1:7" x14ac:dyDescent="0.45">
      <c r="A190" s="5">
        <v>189</v>
      </c>
      <c r="B190" s="8" t="s">
        <v>2151</v>
      </c>
      <c r="C190" s="6" t="s">
        <v>2152</v>
      </c>
      <c r="D190" s="14" t="str">
        <f>HYPERLINK("#Data!A7635")</f>
        <v>#Data!A7635</v>
      </c>
      <c r="E190" s="12"/>
      <c r="F190" s="13"/>
      <c r="G190" s="12"/>
    </row>
    <row r="191" spans="1:7" x14ac:dyDescent="0.45">
      <c r="A191" s="5">
        <v>190</v>
      </c>
      <c r="B191" s="8" t="s">
        <v>2160</v>
      </c>
      <c r="C191" s="6" t="s">
        <v>2152</v>
      </c>
      <c r="D191" s="14" t="str">
        <f>HYPERLINK("#Data!A7674")</f>
        <v>#Data!A7674</v>
      </c>
      <c r="E191" s="12"/>
      <c r="F191" s="13"/>
      <c r="G191" s="12"/>
    </row>
    <row r="192" spans="1:7" x14ac:dyDescent="0.45">
      <c r="A192" s="5">
        <v>191</v>
      </c>
      <c r="B192" s="8" t="s">
        <v>2161</v>
      </c>
      <c r="C192" s="6" t="s">
        <v>2152</v>
      </c>
      <c r="D192" s="14" t="str">
        <f>HYPERLINK("#Data!A7713")</f>
        <v>#Data!A7713</v>
      </c>
      <c r="E192" s="12"/>
      <c r="F192" s="13"/>
      <c r="G192" s="12"/>
    </row>
    <row r="193" spans="1:7" x14ac:dyDescent="0.45">
      <c r="A193" s="5">
        <v>192</v>
      </c>
      <c r="B193" s="8" t="s">
        <v>2162</v>
      </c>
      <c r="C193" s="6" t="s">
        <v>2152</v>
      </c>
      <c r="D193" s="14" t="str">
        <f>HYPERLINK("#Data!A7751")</f>
        <v>#Data!A7751</v>
      </c>
      <c r="E193" s="12"/>
      <c r="F193" s="13"/>
      <c r="G193" s="12"/>
    </row>
    <row r="194" spans="1:7" x14ac:dyDescent="0.45">
      <c r="A194" s="5">
        <v>193</v>
      </c>
      <c r="B194" s="8" t="s">
        <v>2163</v>
      </c>
      <c r="C194" s="6" t="s">
        <v>2152</v>
      </c>
      <c r="D194" s="14" t="str">
        <f>HYPERLINK("#Data!A7790")</f>
        <v>#Data!A7790</v>
      </c>
      <c r="E194" s="12"/>
      <c r="F194" s="13"/>
      <c r="G194" s="12"/>
    </row>
    <row r="195" spans="1:7" x14ac:dyDescent="0.45">
      <c r="A195" s="5">
        <v>194</v>
      </c>
      <c r="B195" s="8" t="s">
        <v>2164</v>
      </c>
      <c r="C195" s="6" t="s">
        <v>2152</v>
      </c>
      <c r="D195" s="14" t="str">
        <f>HYPERLINK("#Data!A7829")</f>
        <v>#Data!A7829</v>
      </c>
      <c r="E195" s="12"/>
      <c r="F195" s="13"/>
      <c r="G195" s="12"/>
    </row>
    <row r="196" spans="1:7" x14ac:dyDescent="0.45">
      <c r="A196" s="5">
        <v>195</v>
      </c>
      <c r="B196" s="8" t="s">
        <v>2165</v>
      </c>
      <c r="C196" s="6" t="s">
        <v>2152</v>
      </c>
      <c r="D196" s="14" t="str">
        <f>HYPERLINK("#Data!A7867")</f>
        <v>#Data!A7867</v>
      </c>
      <c r="E196" s="12"/>
      <c r="F196" s="13"/>
      <c r="G196" s="12"/>
    </row>
    <row r="197" spans="1:7" x14ac:dyDescent="0.45">
      <c r="A197" s="5">
        <v>196</v>
      </c>
      <c r="B197" s="8" t="s">
        <v>2166</v>
      </c>
      <c r="C197" s="6" t="s">
        <v>2152</v>
      </c>
      <c r="D197" s="14" t="str">
        <f>HYPERLINK("#Data!A7905")</f>
        <v>#Data!A7905</v>
      </c>
      <c r="E197" s="12"/>
      <c r="F197" s="13"/>
      <c r="G197" s="12"/>
    </row>
    <row r="198" spans="1:7" x14ac:dyDescent="0.45">
      <c r="A198" s="5">
        <v>197</v>
      </c>
      <c r="B198" s="8" t="s">
        <v>2167</v>
      </c>
      <c r="C198" s="6" t="s">
        <v>2152</v>
      </c>
      <c r="D198" s="14" t="str">
        <f>HYPERLINK("#Data!A7944")</f>
        <v>#Data!A7944</v>
      </c>
      <c r="E198" s="12"/>
      <c r="F198" s="13"/>
      <c r="G198" s="12"/>
    </row>
    <row r="199" spans="1:7" x14ac:dyDescent="0.45">
      <c r="A199" s="5">
        <v>198</v>
      </c>
      <c r="B199" s="8" t="s">
        <v>2168</v>
      </c>
      <c r="C199" s="6" t="s">
        <v>2152</v>
      </c>
      <c r="D199" s="14" t="str">
        <f>HYPERLINK("#Data!A7982")</f>
        <v>#Data!A7982</v>
      </c>
      <c r="E199" s="12"/>
      <c r="F199" s="13"/>
      <c r="G199" s="12"/>
    </row>
    <row r="200" spans="1:7" x14ac:dyDescent="0.45">
      <c r="A200" s="5">
        <v>199</v>
      </c>
      <c r="B200" s="8" t="s">
        <v>2169</v>
      </c>
      <c r="C200" s="6" t="s">
        <v>2152</v>
      </c>
      <c r="D200" s="14" t="str">
        <f>HYPERLINK("#Data!A8020")</f>
        <v>#Data!A8020</v>
      </c>
      <c r="E200" s="12"/>
      <c r="F200" s="13"/>
      <c r="G200" s="12"/>
    </row>
    <row r="201" spans="1:7" x14ac:dyDescent="0.45">
      <c r="A201" s="5">
        <v>200</v>
      </c>
      <c r="B201" s="8" t="s">
        <v>2170</v>
      </c>
      <c r="C201" s="6" t="s">
        <v>2152</v>
      </c>
      <c r="D201" s="14" t="str">
        <f>HYPERLINK("#Data!A8058")</f>
        <v>#Data!A8058</v>
      </c>
      <c r="E201" s="12"/>
      <c r="F201" s="13"/>
      <c r="G201" s="12"/>
    </row>
    <row r="202" spans="1:7" x14ac:dyDescent="0.45">
      <c r="A202" s="5">
        <v>201</v>
      </c>
      <c r="B202" s="8" t="s">
        <v>2171</v>
      </c>
      <c r="C202" s="6" t="s">
        <v>2152</v>
      </c>
      <c r="D202" s="14" t="str">
        <f>HYPERLINK("#Data!A8096")</f>
        <v>#Data!A8096</v>
      </c>
      <c r="E202" s="12"/>
      <c r="F202" s="13"/>
      <c r="G202" s="12"/>
    </row>
    <row r="203" spans="1:7" x14ac:dyDescent="0.45">
      <c r="A203" s="5">
        <v>202</v>
      </c>
      <c r="B203" s="8" t="s">
        <v>2172</v>
      </c>
      <c r="C203" s="6" t="s">
        <v>2152</v>
      </c>
      <c r="D203" s="14" t="str">
        <f>HYPERLINK("#Data!A8135")</f>
        <v>#Data!A8135</v>
      </c>
      <c r="E203" s="12"/>
      <c r="F203" s="13"/>
      <c r="G203" s="12"/>
    </row>
    <row r="204" spans="1:7" x14ac:dyDescent="0.45">
      <c r="A204" s="5">
        <v>203</v>
      </c>
      <c r="B204" s="8" t="s">
        <v>2173</v>
      </c>
      <c r="C204" s="6" t="s">
        <v>2152</v>
      </c>
      <c r="D204" s="14" t="str">
        <f>HYPERLINK("#Data!A8174")</f>
        <v>#Data!A8174</v>
      </c>
      <c r="E204" s="12"/>
      <c r="F204" s="13"/>
      <c r="G204" s="12"/>
    </row>
    <row r="205" spans="1:7" x14ac:dyDescent="0.45">
      <c r="A205" s="5">
        <v>204</v>
      </c>
      <c r="B205" s="8" t="s">
        <v>2174</v>
      </c>
      <c r="C205" s="6" t="s">
        <v>2152</v>
      </c>
      <c r="D205" s="14" t="str">
        <f>HYPERLINK("#Data!A8213")</f>
        <v>#Data!A8213</v>
      </c>
      <c r="E205" s="12"/>
      <c r="F205" s="13"/>
      <c r="G205" s="12"/>
    </row>
    <row r="206" spans="1:7" x14ac:dyDescent="0.45">
      <c r="A206" s="5">
        <v>205</v>
      </c>
      <c r="B206" s="8" t="s">
        <v>2175</v>
      </c>
      <c r="C206" s="6" t="s">
        <v>2152</v>
      </c>
      <c r="D206" s="14" t="str">
        <f>HYPERLINK("#Data!A8252")</f>
        <v>#Data!A8252</v>
      </c>
      <c r="E206" s="12"/>
      <c r="F206" s="13"/>
      <c r="G206" s="12"/>
    </row>
    <row r="207" spans="1:7" x14ac:dyDescent="0.45">
      <c r="A207" s="5">
        <v>206</v>
      </c>
      <c r="B207" s="8" t="s">
        <v>2176</v>
      </c>
      <c r="C207" s="6" t="s">
        <v>2152</v>
      </c>
      <c r="D207" s="14" t="str">
        <f>HYPERLINK("#Data!A8291")</f>
        <v>#Data!A8291</v>
      </c>
      <c r="E207" s="12"/>
      <c r="F207" s="13"/>
      <c r="G207" s="12"/>
    </row>
    <row r="208" spans="1:7" x14ac:dyDescent="0.45">
      <c r="A208" s="5">
        <v>207</v>
      </c>
      <c r="B208" s="8" t="s">
        <v>2177</v>
      </c>
      <c r="C208" s="6" t="s">
        <v>2152</v>
      </c>
      <c r="D208" s="14" t="str">
        <f>HYPERLINK("#Data!A8330")</f>
        <v>#Data!A8330</v>
      </c>
      <c r="E208" s="12"/>
      <c r="F208" s="13"/>
      <c r="G208" s="12"/>
    </row>
    <row r="209" spans="1:7" x14ac:dyDescent="0.45">
      <c r="A209" s="5">
        <v>208</v>
      </c>
      <c r="B209" s="8" t="s">
        <v>2178</v>
      </c>
      <c r="C209" s="6" t="s">
        <v>2152</v>
      </c>
      <c r="D209" s="14" t="str">
        <f>HYPERLINK("#Data!A8368")</f>
        <v>#Data!A8368</v>
      </c>
      <c r="E209" s="12"/>
      <c r="F209" s="13"/>
      <c r="G209" s="12"/>
    </row>
    <row r="210" spans="1:7" x14ac:dyDescent="0.45">
      <c r="A210" s="5">
        <v>209</v>
      </c>
      <c r="B210" s="8" t="s">
        <v>2179</v>
      </c>
      <c r="C210" s="6" t="s">
        <v>2152</v>
      </c>
      <c r="D210" s="14" t="str">
        <f>HYPERLINK("#Data!A8407")</f>
        <v>#Data!A8407</v>
      </c>
      <c r="E210" s="12"/>
      <c r="F210" s="13"/>
      <c r="G210" s="12"/>
    </row>
    <row r="211" spans="1:7" x14ac:dyDescent="0.45">
      <c r="A211" s="5">
        <v>210</v>
      </c>
      <c r="B211" s="8" t="s">
        <v>2180</v>
      </c>
      <c r="C211" s="6" t="s">
        <v>2152</v>
      </c>
      <c r="D211" s="14" t="str">
        <f>HYPERLINK("#Data!A8446")</f>
        <v>#Data!A8446</v>
      </c>
      <c r="E211" s="12"/>
      <c r="F211" s="13"/>
      <c r="G211" s="12"/>
    </row>
    <row r="212" spans="1:7" x14ac:dyDescent="0.45">
      <c r="A212" s="5">
        <v>211</v>
      </c>
      <c r="B212" s="8" t="s">
        <v>2183</v>
      </c>
      <c r="C212" s="6" t="s">
        <v>2152</v>
      </c>
      <c r="D212" s="14" t="str">
        <f>HYPERLINK("#Data!A8485")</f>
        <v>#Data!A8485</v>
      </c>
      <c r="E212" s="12"/>
      <c r="F212" s="13"/>
      <c r="G212" s="12"/>
    </row>
    <row r="213" spans="1:7" x14ac:dyDescent="0.45">
      <c r="A213" s="5">
        <v>212</v>
      </c>
      <c r="B213" s="8" t="s">
        <v>2184</v>
      </c>
      <c r="C213" s="6" t="s">
        <v>2152</v>
      </c>
      <c r="D213" s="14" t="str">
        <f>HYPERLINK("#Data!A8524")</f>
        <v>#Data!A8524</v>
      </c>
      <c r="E213" s="12"/>
      <c r="F213" s="13"/>
      <c r="G213" s="12"/>
    </row>
    <row r="214" spans="1:7" x14ac:dyDescent="0.45">
      <c r="A214" s="5">
        <v>213</v>
      </c>
      <c r="B214" s="8" t="s">
        <v>2187</v>
      </c>
      <c r="C214" s="6" t="s">
        <v>2152</v>
      </c>
      <c r="D214" s="14" t="str">
        <f>HYPERLINK("#Data!A8563")</f>
        <v>#Data!A8563</v>
      </c>
      <c r="E214" s="12"/>
      <c r="F214" s="13"/>
      <c r="G214" s="12"/>
    </row>
    <row r="215" spans="1:7" x14ac:dyDescent="0.45">
      <c r="A215" s="5">
        <v>214</v>
      </c>
      <c r="B215" s="8" t="s">
        <v>2189</v>
      </c>
      <c r="C215" s="6" t="s">
        <v>2152</v>
      </c>
      <c r="D215" s="14" t="str">
        <f>HYPERLINK("#Data!A8602")</f>
        <v>#Data!A8602</v>
      </c>
      <c r="E215" s="12"/>
      <c r="F215" s="13"/>
      <c r="G215" s="12"/>
    </row>
    <row r="216" spans="1:7" x14ac:dyDescent="0.45">
      <c r="A216" s="5">
        <v>215</v>
      </c>
      <c r="B216" s="8" t="s">
        <v>2191</v>
      </c>
      <c r="C216" s="6" t="s">
        <v>2152</v>
      </c>
      <c r="D216" s="14" t="str">
        <f>HYPERLINK("#Data!A8641")</f>
        <v>#Data!A8641</v>
      </c>
      <c r="E216" s="12"/>
      <c r="F216" s="13"/>
      <c r="G216" s="12"/>
    </row>
    <row r="217" spans="1:7" x14ac:dyDescent="0.45">
      <c r="A217" s="5">
        <v>216</v>
      </c>
      <c r="B217" s="8" t="s">
        <v>2192</v>
      </c>
      <c r="C217" s="6" t="s">
        <v>2152</v>
      </c>
      <c r="D217" s="14" t="str">
        <f>HYPERLINK("#Data!A8679")</f>
        <v>#Data!A8679</v>
      </c>
      <c r="E217" s="12"/>
      <c r="F217" s="13"/>
      <c r="G217" s="12"/>
    </row>
    <row r="218" spans="1:7" x14ac:dyDescent="0.45">
      <c r="A218" s="5">
        <v>217</v>
      </c>
      <c r="B218" s="8" t="s">
        <v>2194</v>
      </c>
      <c r="C218" s="6" t="s">
        <v>2152</v>
      </c>
      <c r="D218" s="14" t="str">
        <f>HYPERLINK("#Data!A8718")</f>
        <v>#Data!A8718</v>
      </c>
      <c r="E218" s="12"/>
      <c r="F218" s="13"/>
      <c r="G218" s="12"/>
    </row>
    <row r="219" spans="1:7" x14ac:dyDescent="0.45">
      <c r="A219" s="5">
        <v>218</v>
      </c>
      <c r="B219" s="8" t="s">
        <v>2196</v>
      </c>
      <c r="C219" s="6" t="s">
        <v>2152</v>
      </c>
      <c r="D219" s="14" t="str">
        <f>HYPERLINK("#Data!A8757")</f>
        <v>#Data!A8757</v>
      </c>
      <c r="E219" s="12"/>
      <c r="F219" s="13"/>
      <c r="G219" s="12"/>
    </row>
    <row r="220" spans="1:7" x14ac:dyDescent="0.45">
      <c r="A220" s="5">
        <v>219</v>
      </c>
      <c r="B220" s="8" t="s">
        <v>2197</v>
      </c>
      <c r="C220" s="6" t="s">
        <v>2152</v>
      </c>
      <c r="D220" s="14" t="str">
        <f>HYPERLINK("#Data!A8796")</f>
        <v>#Data!A8796</v>
      </c>
      <c r="E220" s="12"/>
      <c r="F220" s="13"/>
      <c r="G220" s="12"/>
    </row>
    <row r="221" spans="1:7" x14ac:dyDescent="0.45">
      <c r="A221" s="5">
        <v>220</v>
      </c>
      <c r="B221" s="8" t="s">
        <v>2198</v>
      </c>
      <c r="C221" s="6" t="s">
        <v>2152</v>
      </c>
      <c r="D221" s="14" t="str">
        <f>HYPERLINK("#Data!A8835")</f>
        <v>#Data!A8835</v>
      </c>
      <c r="E221" s="12"/>
      <c r="F221" s="13"/>
      <c r="G221" s="12"/>
    </row>
    <row r="222" spans="1:7" x14ac:dyDescent="0.45">
      <c r="A222" s="5">
        <v>221</v>
      </c>
      <c r="B222" s="8" t="s">
        <v>2199</v>
      </c>
      <c r="C222" s="6" t="s">
        <v>2152</v>
      </c>
      <c r="D222" s="14" t="str">
        <f>HYPERLINK("#Data!A8873")</f>
        <v>#Data!A8873</v>
      </c>
      <c r="E222" s="12"/>
      <c r="F222" s="13"/>
      <c r="G222" s="12"/>
    </row>
    <row r="223" spans="1:7" x14ac:dyDescent="0.45">
      <c r="A223" s="5">
        <v>222</v>
      </c>
      <c r="B223" s="8" t="s">
        <v>2200</v>
      </c>
      <c r="C223" s="6" t="s">
        <v>2152</v>
      </c>
      <c r="D223" s="14" t="str">
        <f>HYPERLINK("#Data!A8912")</f>
        <v>#Data!A8912</v>
      </c>
      <c r="E223" s="12"/>
      <c r="F223" s="13"/>
      <c r="G223" s="12"/>
    </row>
    <row r="224" spans="1:7" x14ac:dyDescent="0.45">
      <c r="A224" s="5">
        <v>223</v>
      </c>
      <c r="B224" s="8" t="s">
        <v>2201</v>
      </c>
      <c r="C224" s="6" t="s">
        <v>2152</v>
      </c>
      <c r="D224" s="14" t="str">
        <f>HYPERLINK("#Data!A8951")</f>
        <v>#Data!A8951</v>
      </c>
      <c r="E224" s="12"/>
      <c r="F224" s="13"/>
      <c r="G224" s="12"/>
    </row>
    <row r="225" spans="1:7" x14ac:dyDescent="0.45">
      <c r="A225" s="5">
        <v>224</v>
      </c>
      <c r="B225" s="8" t="s">
        <v>2202</v>
      </c>
      <c r="C225" s="6" t="s">
        <v>2152</v>
      </c>
      <c r="D225" s="14" t="str">
        <f>HYPERLINK("#Data!A8989")</f>
        <v>#Data!A8989</v>
      </c>
      <c r="E225" s="12"/>
      <c r="F225" s="13"/>
      <c r="G225" s="12"/>
    </row>
    <row r="226" spans="1:7" x14ac:dyDescent="0.45">
      <c r="A226" s="5">
        <v>225</v>
      </c>
      <c r="B226" s="8" t="s">
        <v>2204</v>
      </c>
      <c r="C226" s="6" t="s">
        <v>2152</v>
      </c>
      <c r="D226" s="14" t="str">
        <f>HYPERLINK("#Data!A9028")</f>
        <v>#Data!A9028</v>
      </c>
      <c r="E226" s="12"/>
      <c r="F226" s="13"/>
      <c r="G226" s="12"/>
    </row>
    <row r="227" spans="1:7" x14ac:dyDescent="0.45">
      <c r="A227" s="5">
        <v>226</v>
      </c>
      <c r="B227" s="8" t="s">
        <v>2206</v>
      </c>
      <c r="C227" s="6" t="s">
        <v>2152</v>
      </c>
      <c r="D227" s="14" t="str">
        <f>HYPERLINK("#Data!A9067")</f>
        <v>#Data!A9067</v>
      </c>
      <c r="E227" s="12"/>
      <c r="F227" s="13"/>
      <c r="G227" s="12"/>
    </row>
    <row r="228" spans="1:7" x14ac:dyDescent="0.45">
      <c r="A228" s="5">
        <v>227</v>
      </c>
      <c r="B228" s="8" t="s">
        <v>2207</v>
      </c>
      <c r="C228" s="6" t="s">
        <v>2152</v>
      </c>
      <c r="D228" s="14" t="str">
        <f>HYPERLINK("#Data!A9105")</f>
        <v>#Data!A9105</v>
      </c>
      <c r="E228" s="12"/>
      <c r="F228" s="13"/>
      <c r="G228" s="12"/>
    </row>
    <row r="229" spans="1:7" x14ac:dyDescent="0.45">
      <c r="A229" s="5">
        <v>228</v>
      </c>
      <c r="B229" s="8" t="s">
        <v>2208</v>
      </c>
      <c r="C229" s="6" t="s">
        <v>2152</v>
      </c>
      <c r="D229" s="14" t="str">
        <f>HYPERLINK("#Data!A9144")</f>
        <v>#Data!A9144</v>
      </c>
      <c r="E229" s="12"/>
      <c r="F229" s="13"/>
      <c r="G229" s="12"/>
    </row>
    <row r="230" spans="1:7" x14ac:dyDescent="0.45">
      <c r="A230" s="5">
        <v>229</v>
      </c>
      <c r="B230" s="8" t="s">
        <v>2209</v>
      </c>
      <c r="C230" s="6" t="s">
        <v>2152</v>
      </c>
      <c r="D230" s="14" t="str">
        <f>HYPERLINK("#Data!A9183")</f>
        <v>#Data!A9183</v>
      </c>
      <c r="E230" s="12"/>
      <c r="F230" s="13"/>
      <c r="G230" s="12"/>
    </row>
    <row r="231" spans="1:7" x14ac:dyDescent="0.45">
      <c r="A231" s="5">
        <v>230</v>
      </c>
      <c r="B231" s="8" t="s">
        <v>2210</v>
      </c>
      <c r="C231" s="6" t="s">
        <v>2152</v>
      </c>
      <c r="D231" s="14" t="str">
        <f>HYPERLINK("#Data!A9221")</f>
        <v>#Data!A9221</v>
      </c>
      <c r="E231" s="12"/>
      <c r="F231" s="13"/>
      <c r="G231" s="12"/>
    </row>
    <row r="232" spans="1:7" x14ac:dyDescent="0.45">
      <c r="A232" s="5">
        <v>231</v>
      </c>
      <c r="B232" s="8" t="s">
        <v>2211</v>
      </c>
      <c r="C232" s="6" t="s">
        <v>2152</v>
      </c>
      <c r="D232" s="14" t="str">
        <f>HYPERLINK("#Data!A9259")</f>
        <v>#Data!A9259</v>
      </c>
      <c r="E232" s="12"/>
      <c r="F232" s="13"/>
      <c r="G232" s="12"/>
    </row>
    <row r="233" spans="1:7" x14ac:dyDescent="0.45">
      <c r="A233" s="5">
        <v>232</v>
      </c>
      <c r="B233" s="8" t="s">
        <v>2212</v>
      </c>
      <c r="C233" s="6" t="s">
        <v>2152</v>
      </c>
      <c r="D233" s="14" t="str">
        <f>HYPERLINK("#Data!A9298")</f>
        <v>#Data!A9298</v>
      </c>
      <c r="E233" s="12"/>
      <c r="F233" s="13"/>
      <c r="G233" s="12"/>
    </row>
    <row r="234" spans="1:7" x14ac:dyDescent="0.45">
      <c r="A234" s="5">
        <v>233</v>
      </c>
      <c r="B234" s="8" t="s">
        <v>2213</v>
      </c>
      <c r="C234" s="6" t="s">
        <v>2152</v>
      </c>
      <c r="D234" s="14" t="str">
        <f>HYPERLINK("#Data!A9336")</f>
        <v>#Data!A9336</v>
      </c>
      <c r="E234" s="12"/>
      <c r="F234" s="13"/>
      <c r="G234" s="12"/>
    </row>
    <row r="235" spans="1:7" x14ac:dyDescent="0.45">
      <c r="A235" s="5">
        <v>234</v>
      </c>
      <c r="B235" s="8" t="s">
        <v>2214</v>
      </c>
      <c r="C235" s="6" t="s">
        <v>2152</v>
      </c>
      <c r="D235" s="14" t="str">
        <f>HYPERLINK("#Data!A9374")</f>
        <v>#Data!A9374</v>
      </c>
      <c r="E235" s="12"/>
      <c r="F235" s="13"/>
      <c r="G235" s="12"/>
    </row>
    <row r="236" spans="1:7" x14ac:dyDescent="0.45">
      <c r="A236" s="5">
        <v>235</v>
      </c>
      <c r="B236" s="8" t="s">
        <v>2215</v>
      </c>
      <c r="C236" s="6" t="s">
        <v>2152</v>
      </c>
      <c r="D236" s="14" t="str">
        <f>HYPERLINK("#Data!A9412")</f>
        <v>#Data!A9412</v>
      </c>
      <c r="E236" s="12"/>
      <c r="F236" s="13"/>
      <c r="G236" s="12"/>
    </row>
    <row r="237" spans="1:7" x14ac:dyDescent="0.45">
      <c r="A237" s="5">
        <v>236</v>
      </c>
      <c r="B237" s="8" t="s">
        <v>2216</v>
      </c>
      <c r="C237" s="6" t="s">
        <v>2152</v>
      </c>
      <c r="D237" s="14" t="str">
        <f>HYPERLINK("#Data!A9450")</f>
        <v>#Data!A9450</v>
      </c>
      <c r="E237" s="12"/>
      <c r="F237" s="13"/>
      <c r="G237" s="12"/>
    </row>
    <row r="238" spans="1:7" x14ac:dyDescent="0.45">
      <c r="A238" s="5">
        <v>237</v>
      </c>
      <c r="B238" s="8" t="s">
        <v>2217</v>
      </c>
      <c r="C238" s="6" t="s">
        <v>2218</v>
      </c>
      <c r="D238" s="14" t="str">
        <f>HYPERLINK("#Data!A9489")</f>
        <v>#Data!A9489</v>
      </c>
      <c r="E238" s="12"/>
      <c r="F238" s="13"/>
      <c r="G238" s="12"/>
    </row>
    <row r="239" spans="1:7" x14ac:dyDescent="0.45">
      <c r="A239" s="5">
        <v>238</v>
      </c>
      <c r="B239" s="8" t="s">
        <v>2225</v>
      </c>
      <c r="C239" s="6" t="s">
        <v>2226</v>
      </c>
      <c r="D239" s="14" t="str">
        <f>HYPERLINK("#Data!A9528")</f>
        <v>#Data!A9528</v>
      </c>
      <c r="E239" s="12"/>
      <c r="F239" s="13"/>
      <c r="G239" s="12"/>
    </row>
    <row r="240" spans="1:7" x14ac:dyDescent="0.45">
      <c r="A240" s="5">
        <v>239</v>
      </c>
      <c r="B240" s="8" t="s">
        <v>2227</v>
      </c>
      <c r="C240" s="6" t="s">
        <v>2228</v>
      </c>
      <c r="D240" s="14" t="str">
        <f>HYPERLINK("#Data!A9566")</f>
        <v>#Data!A9566</v>
      </c>
      <c r="E240" s="12"/>
      <c r="F240" s="13"/>
      <c r="G240" s="12"/>
    </row>
    <row r="241" spans="1:7" x14ac:dyDescent="0.45">
      <c r="A241" s="5">
        <v>240</v>
      </c>
      <c r="B241" s="8" t="s">
        <v>2244</v>
      </c>
      <c r="C241" s="6" t="s">
        <v>2245</v>
      </c>
      <c r="D241" s="14" t="str">
        <f>HYPERLINK("#Data!A9605")</f>
        <v>#Data!A9605</v>
      </c>
      <c r="E241" s="12"/>
      <c r="F241" s="13"/>
      <c r="G241" s="12"/>
    </row>
    <row r="242" spans="1:7" x14ac:dyDescent="0.45">
      <c r="A242" s="5">
        <v>241</v>
      </c>
      <c r="B242" s="8" t="s">
        <v>2273</v>
      </c>
      <c r="C242" s="6" t="s">
        <v>2274</v>
      </c>
      <c r="D242" s="14" t="str">
        <f>HYPERLINK("#Data!A9644")</f>
        <v>#Data!A9644</v>
      </c>
      <c r="E242" s="12"/>
      <c r="F242" s="13"/>
      <c r="G242" s="12"/>
    </row>
    <row r="243" spans="1:7" x14ac:dyDescent="0.45">
      <c r="A243" s="5">
        <v>242</v>
      </c>
      <c r="B243" s="8" t="s">
        <v>2308</v>
      </c>
      <c r="C243" s="6" t="s">
        <v>2309</v>
      </c>
      <c r="D243" s="14" t="str">
        <f>HYPERLINK("#Data!A9683")</f>
        <v>#Data!A9683</v>
      </c>
      <c r="E243" s="12"/>
      <c r="F243" s="13"/>
      <c r="G243" s="12"/>
    </row>
    <row r="244" spans="1:7" x14ac:dyDescent="0.45">
      <c r="A244" s="5">
        <v>243</v>
      </c>
      <c r="B244" s="8" t="s">
        <v>2316</v>
      </c>
      <c r="C244" s="6" t="s">
        <v>3</v>
      </c>
      <c r="D244" s="14" t="str">
        <f>HYPERLINK("#Data!A9722")</f>
        <v>#Data!A9722</v>
      </c>
      <c r="E244" s="12"/>
      <c r="F244" s="13"/>
      <c r="G244" s="12"/>
    </row>
    <row r="245" spans="1:7" x14ac:dyDescent="0.45">
      <c r="A245" s="5">
        <v>244</v>
      </c>
      <c r="B245" s="8" t="s">
        <v>2204</v>
      </c>
      <c r="C245" s="6" t="s">
        <v>2322</v>
      </c>
      <c r="D245" s="14" t="str">
        <f>HYPERLINK("#Data!A9759")</f>
        <v>#Data!A9759</v>
      </c>
      <c r="E245" s="12"/>
      <c r="F245" s="13"/>
      <c r="G245" s="12"/>
    </row>
    <row r="246" spans="1:7" x14ac:dyDescent="0.45">
      <c r="A246" s="5">
        <v>245</v>
      </c>
      <c r="B246" s="8" t="s">
        <v>2324</v>
      </c>
      <c r="C246" s="6" t="s">
        <v>2152</v>
      </c>
      <c r="D246" s="14" t="str">
        <f>HYPERLINK("#Data!A9795")</f>
        <v>#Data!A9795</v>
      </c>
      <c r="E246" s="12"/>
      <c r="F246" s="13"/>
      <c r="G246" s="12"/>
    </row>
    <row r="247" spans="1:7" x14ac:dyDescent="0.45">
      <c r="A247" s="5">
        <v>246</v>
      </c>
      <c r="B247" s="8" t="s">
        <v>2331</v>
      </c>
      <c r="C247" s="6" t="s">
        <v>2152</v>
      </c>
      <c r="D247" s="14" t="str">
        <f>HYPERLINK("#Data!A9831")</f>
        <v>#Data!A9831</v>
      </c>
      <c r="E247" s="12"/>
      <c r="F247" s="13"/>
      <c r="G247" s="12"/>
    </row>
    <row r="248" spans="1:7" x14ac:dyDescent="0.45">
      <c r="A248" s="5">
        <v>247</v>
      </c>
      <c r="B248" s="8" t="s">
        <v>2332</v>
      </c>
      <c r="C248" s="6" t="s">
        <v>2152</v>
      </c>
      <c r="D248" s="14" t="str">
        <f>HYPERLINK("#Data!A9867")</f>
        <v>#Data!A9867</v>
      </c>
      <c r="E248" s="12"/>
      <c r="F248" s="13"/>
      <c r="G248" s="12"/>
    </row>
    <row r="249" spans="1:7" x14ac:dyDescent="0.45">
      <c r="A249" s="5">
        <v>248</v>
      </c>
      <c r="B249" s="8" t="s">
        <v>2333</v>
      </c>
      <c r="C249" s="6" t="s">
        <v>2152</v>
      </c>
      <c r="D249" s="14" t="str">
        <f>HYPERLINK("#Data!A9903")</f>
        <v>#Data!A9903</v>
      </c>
      <c r="E249" s="12"/>
      <c r="F249" s="13"/>
      <c r="G249" s="12"/>
    </row>
    <row r="250" spans="1:7" x14ac:dyDescent="0.45">
      <c r="A250" s="5">
        <v>249</v>
      </c>
      <c r="B250" s="8" t="s">
        <v>2334</v>
      </c>
      <c r="C250" s="6" t="s">
        <v>2152</v>
      </c>
      <c r="D250" s="14" t="str">
        <f>HYPERLINK("#Data!A9939")</f>
        <v>#Data!A9939</v>
      </c>
      <c r="E250" s="12"/>
      <c r="F250" s="13"/>
      <c r="G250" s="12"/>
    </row>
    <row r="251" spans="1:7" x14ac:dyDescent="0.45">
      <c r="A251" s="5">
        <v>250</v>
      </c>
      <c r="B251" s="8" t="s">
        <v>2335</v>
      </c>
      <c r="C251" s="6" t="s">
        <v>2152</v>
      </c>
      <c r="D251" s="14" t="str">
        <f>HYPERLINK("#Data!A9975")</f>
        <v>#Data!A9975</v>
      </c>
      <c r="E251" s="12"/>
      <c r="F251" s="13"/>
      <c r="G251" s="12"/>
    </row>
    <row r="252" spans="1:7" x14ac:dyDescent="0.45">
      <c r="A252" s="5">
        <v>251</v>
      </c>
      <c r="B252" s="8" t="s">
        <v>2336</v>
      </c>
      <c r="C252" s="6" t="s">
        <v>2152</v>
      </c>
      <c r="D252" s="14" t="str">
        <f>HYPERLINK("#Data!A10011")</f>
        <v>#Data!A10011</v>
      </c>
      <c r="E252" s="12"/>
      <c r="F252" s="13"/>
      <c r="G252" s="12"/>
    </row>
    <row r="253" spans="1:7" x14ac:dyDescent="0.45">
      <c r="A253" s="5">
        <v>252</v>
      </c>
      <c r="B253" s="8" t="s">
        <v>2337</v>
      </c>
      <c r="C253" s="6" t="s">
        <v>2152</v>
      </c>
      <c r="D253" s="14" t="str">
        <f>HYPERLINK("#Data!A10047")</f>
        <v>#Data!A10047</v>
      </c>
      <c r="E253" s="12"/>
      <c r="F253" s="13"/>
      <c r="G253" s="12"/>
    </row>
    <row r="254" spans="1:7" x14ac:dyDescent="0.45">
      <c r="A254" s="5">
        <v>253</v>
      </c>
      <c r="B254" s="8" t="s">
        <v>2338</v>
      </c>
      <c r="C254" s="6" t="s">
        <v>2152</v>
      </c>
      <c r="D254" s="14" t="str">
        <f>HYPERLINK("#Data!A10083")</f>
        <v>#Data!A10083</v>
      </c>
      <c r="E254" s="12"/>
      <c r="F254" s="13"/>
      <c r="G254" s="12"/>
    </row>
    <row r="255" spans="1:7" x14ac:dyDescent="0.45">
      <c r="A255" s="5">
        <v>254</v>
      </c>
      <c r="B255" s="8" t="s">
        <v>2339</v>
      </c>
      <c r="C255" s="6" t="s">
        <v>2152</v>
      </c>
      <c r="D255" s="14" t="str">
        <f>HYPERLINK("#Data!A10118")</f>
        <v>#Data!A10118</v>
      </c>
      <c r="E255" s="12"/>
      <c r="F255" s="13"/>
      <c r="G255" s="12"/>
    </row>
    <row r="256" spans="1:7" x14ac:dyDescent="0.45">
      <c r="A256" s="5">
        <v>255</v>
      </c>
      <c r="B256" s="8" t="s">
        <v>2340</v>
      </c>
      <c r="C256" s="6" t="s">
        <v>2152</v>
      </c>
      <c r="D256" s="14" t="str">
        <f>HYPERLINK("#Data!A10153")</f>
        <v>#Data!A10153</v>
      </c>
      <c r="E256" s="12"/>
      <c r="F256" s="13"/>
      <c r="G256" s="12"/>
    </row>
    <row r="257" spans="1:7" x14ac:dyDescent="0.45">
      <c r="A257" s="5">
        <v>256</v>
      </c>
      <c r="B257" s="8" t="s">
        <v>2341</v>
      </c>
      <c r="C257" s="6" t="s">
        <v>2152</v>
      </c>
      <c r="D257" s="14" t="str">
        <f>HYPERLINK("#Data!A10188")</f>
        <v>#Data!A10188</v>
      </c>
      <c r="E257" s="12"/>
      <c r="F257" s="13"/>
      <c r="G257" s="12"/>
    </row>
    <row r="258" spans="1:7" x14ac:dyDescent="0.45">
      <c r="A258" s="5">
        <v>257</v>
      </c>
      <c r="B258" s="8" t="s">
        <v>2342</v>
      </c>
      <c r="C258" s="6" t="s">
        <v>2152</v>
      </c>
      <c r="D258" s="14" t="str">
        <f>HYPERLINK("#Data!A10223")</f>
        <v>#Data!A10223</v>
      </c>
      <c r="E258" s="12"/>
      <c r="F258" s="13"/>
      <c r="G258" s="12"/>
    </row>
    <row r="259" spans="1:7" x14ac:dyDescent="0.45">
      <c r="A259" s="5">
        <v>258</v>
      </c>
      <c r="B259" s="8" t="s">
        <v>2343</v>
      </c>
      <c r="C259" s="6" t="s">
        <v>2152</v>
      </c>
      <c r="D259" s="14" t="str">
        <f>HYPERLINK("#Data!A10259")</f>
        <v>#Data!A10259</v>
      </c>
      <c r="E259" s="12"/>
      <c r="F259" s="13"/>
      <c r="G259" s="12"/>
    </row>
    <row r="260" spans="1:7" x14ac:dyDescent="0.45">
      <c r="A260" s="5">
        <v>259</v>
      </c>
      <c r="B260" s="8" t="s">
        <v>2344</v>
      </c>
      <c r="C260" s="6" t="s">
        <v>2152</v>
      </c>
      <c r="D260" s="14" t="str">
        <f>HYPERLINK("#Data!A10295")</f>
        <v>#Data!A10295</v>
      </c>
      <c r="E260" s="12"/>
      <c r="F260" s="13"/>
      <c r="G260" s="12"/>
    </row>
    <row r="261" spans="1:7" x14ac:dyDescent="0.45">
      <c r="A261" s="5">
        <v>260</v>
      </c>
      <c r="B261" s="8" t="s">
        <v>2345</v>
      </c>
      <c r="C261" s="6" t="s">
        <v>2152</v>
      </c>
      <c r="D261" s="14" t="str">
        <f>HYPERLINK("#Data!A10331")</f>
        <v>#Data!A10331</v>
      </c>
      <c r="E261" s="12"/>
      <c r="F261" s="13"/>
      <c r="G261" s="12"/>
    </row>
    <row r="262" spans="1:7" x14ac:dyDescent="0.45">
      <c r="A262" s="5">
        <v>261</v>
      </c>
      <c r="B262" s="8" t="s">
        <v>2346</v>
      </c>
      <c r="C262" s="6" t="s">
        <v>2152</v>
      </c>
      <c r="D262" s="14" t="str">
        <f>HYPERLINK("#Data!A10367")</f>
        <v>#Data!A10367</v>
      </c>
      <c r="E262" s="12"/>
      <c r="F262" s="13"/>
      <c r="G262" s="12"/>
    </row>
    <row r="263" spans="1:7" x14ac:dyDescent="0.45">
      <c r="A263" s="5">
        <v>262</v>
      </c>
      <c r="B263" s="8" t="s">
        <v>2347</v>
      </c>
      <c r="C263" s="6" t="s">
        <v>2152</v>
      </c>
      <c r="D263" s="14" t="str">
        <f>HYPERLINK("#Data!A10403")</f>
        <v>#Data!A10403</v>
      </c>
      <c r="E263" s="12"/>
      <c r="F263" s="13"/>
      <c r="G263" s="12"/>
    </row>
    <row r="264" spans="1:7" x14ac:dyDescent="0.45">
      <c r="A264" s="5">
        <v>263</v>
      </c>
      <c r="B264" s="8" t="s">
        <v>2348</v>
      </c>
      <c r="C264" s="6" t="s">
        <v>2152</v>
      </c>
      <c r="D264" s="14" t="str">
        <f>HYPERLINK("#Data!A10439")</f>
        <v>#Data!A10439</v>
      </c>
      <c r="E264" s="12"/>
      <c r="F264" s="13"/>
      <c r="G264" s="12"/>
    </row>
    <row r="265" spans="1:7" x14ac:dyDescent="0.45">
      <c r="A265" s="5">
        <v>264</v>
      </c>
      <c r="B265" s="8" t="s">
        <v>2349</v>
      </c>
      <c r="C265" s="6" t="s">
        <v>2152</v>
      </c>
      <c r="D265" s="14" t="str">
        <f>HYPERLINK("#Data!A10475")</f>
        <v>#Data!A10475</v>
      </c>
      <c r="E265" s="12"/>
      <c r="F265" s="13"/>
      <c r="G265" s="12"/>
    </row>
    <row r="266" spans="1:7" x14ac:dyDescent="0.45">
      <c r="A266" s="5">
        <v>265</v>
      </c>
      <c r="B266" s="8" t="s">
        <v>2350</v>
      </c>
      <c r="C266" s="6" t="s">
        <v>2152</v>
      </c>
      <c r="D266" s="14" t="str">
        <f>HYPERLINK("#Data!A10511")</f>
        <v>#Data!A10511</v>
      </c>
      <c r="E266" s="12"/>
      <c r="F266" s="13"/>
      <c r="G266" s="12"/>
    </row>
    <row r="267" spans="1:7" x14ac:dyDescent="0.45">
      <c r="A267" s="5">
        <v>266</v>
      </c>
      <c r="B267" s="8" t="s">
        <v>2351</v>
      </c>
      <c r="C267" s="6" t="s">
        <v>2152</v>
      </c>
      <c r="D267" s="14" t="str">
        <f>HYPERLINK("#Data!A10546")</f>
        <v>#Data!A10546</v>
      </c>
      <c r="E267" s="12"/>
      <c r="F267" s="13"/>
      <c r="G267" s="12"/>
    </row>
    <row r="268" spans="1:7" x14ac:dyDescent="0.45">
      <c r="A268" s="5">
        <v>267</v>
      </c>
      <c r="B268" s="8" t="s">
        <v>2352</v>
      </c>
      <c r="C268" s="6" t="s">
        <v>2152</v>
      </c>
      <c r="D268" s="14" t="str">
        <f>HYPERLINK("#Data!A10581")</f>
        <v>#Data!A10581</v>
      </c>
      <c r="E268" s="12"/>
      <c r="F268" s="13"/>
      <c r="G268" s="12"/>
    </row>
    <row r="269" spans="1:7" x14ac:dyDescent="0.45">
      <c r="A269" s="5">
        <v>268</v>
      </c>
      <c r="B269" s="8" t="s">
        <v>2353</v>
      </c>
      <c r="C269" s="6" t="s">
        <v>2152</v>
      </c>
      <c r="D269" s="14" t="str">
        <f>HYPERLINK("#Data!A10616")</f>
        <v>#Data!A10616</v>
      </c>
      <c r="E269" s="12"/>
      <c r="F269" s="13"/>
      <c r="G269" s="12"/>
    </row>
    <row r="270" spans="1:7" x14ac:dyDescent="0.45">
      <c r="A270" s="5">
        <v>269</v>
      </c>
      <c r="B270" s="8" t="s">
        <v>2354</v>
      </c>
      <c r="C270" s="6" t="s">
        <v>2152</v>
      </c>
      <c r="D270" s="14" t="str">
        <f>HYPERLINK("#Data!A10651")</f>
        <v>#Data!A10651</v>
      </c>
      <c r="E270" s="12"/>
      <c r="F270" s="13"/>
      <c r="G270" s="12"/>
    </row>
    <row r="271" spans="1:7" x14ac:dyDescent="0.45">
      <c r="A271" s="5">
        <v>270</v>
      </c>
      <c r="B271" s="8" t="s">
        <v>2355</v>
      </c>
      <c r="C271" s="6" t="s">
        <v>2152</v>
      </c>
      <c r="D271" s="14" t="str">
        <f>HYPERLINK("#Data!A10686")</f>
        <v>#Data!A10686</v>
      </c>
      <c r="E271" s="12"/>
      <c r="F271" s="13"/>
      <c r="G271" s="12"/>
    </row>
    <row r="272" spans="1:7" x14ac:dyDescent="0.45">
      <c r="A272" s="5">
        <v>271</v>
      </c>
      <c r="B272" s="8" t="s">
        <v>2356</v>
      </c>
      <c r="C272" s="6" t="s">
        <v>2152</v>
      </c>
      <c r="D272" s="14" t="str">
        <f>HYPERLINK("#Data!A10721")</f>
        <v>#Data!A10721</v>
      </c>
      <c r="E272" s="12"/>
      <c r="F272" s="13"/>
      <c r="G272" s="12"/>
    </row>
    <row r="273" spans="1:7" x14ac:dyDescent="0.45">
      <c r="A273" s="5">
        <v>272</v>
      </c>
      <c r="B273" s="8" t="s">
        <v>2357</v>
      </c>
      <c r="C273" s="6" t="s">
        <v>2152</v>
      </c>
      <c r="D273" s="14" t="str">
        <f>HYPERLINK("#Data!A10756")</f>
        <v>#Data!A10756</v>
      </c>
      <c r="E273" s="12"/>
      <c r="F273" s="13"/>
      <c r="G273" s="12"/>
    </row>
    <row r="274" spans="1:7" x14ac:dyDescent="0.45">
      <c r="A274" s="5">
        <v>273</v>
      </c>
      <c r="B274" s="8" t="s">
        <v>2358</v>
      </c>
      <c r="C274" s="6" t="s">
        <v>2152</v>
      </c>
      <c r="D274" s="14" t="str">
        <f>HYPERLINK("#Data!A10791")</f>
        <v>#Data!A10791</v>
      </c>
      <c r="E274" s="12"/>
      <c r="F274" s="13"/>
      <c r="G274" s="12"/>
    </row>
    <row r="275" spans="1:7" x14ac:dyDescent="0.45">
      <c r="A275" s="5">
        <v>274</v>
      </c>
      <c r="B275" s="8" t="s">
        <v>2359</v>
      </c>
      <c r="C275" s="6" t="s">
        <v>2152</v>
      </c>
      <c r="D275" s="14" t="str">
        <f>HYPERLINK("#Data!A10827")</f>
        <v>#Data!A10827</v>
      </c>
      <c r="E275" s="12"/>
      <c r="F275" s="13"/>
      <c r="G275" s="12"/>
    </row>
    <row r="276" spans="1:7" x14ac:dyDescent="0.45">
      <c r="A276" s="5">
        <v>275</v>
      </c>
      <c r="B276" s="8" t="s">
        <v>2360</v>
      </c>
      <c r="C276" s="6" t="s">
        <v>2152</v>
      </c>
      <c r="D276" s="14" t="str">
        <f>HYPERLINK("#Data!A10863")</f>
        <v>#Data!A10863</v>
      </c>
      <c r="E276" s="12"/>
      <c r="F276" s="13"/>
      <c r="G276" s="12"/>
    </row>
    <row r="277" spans="1:7" x14ac:dyDescent="0.45">
      <c r="A277" s="5">
        <v>276</v>
      </c>
      <c r="B277" s="8" t="s">
        <v>2361</v>
      </c>
      <c r="C277" s="6" t="s">
        <v>2152</v>
      </c>
      <c r="D277" s="14" t="str">
        <f>HYPERLINK("#Data!A10899")</f>
        <v>#Data!A10899</v>
      </c>
      <c r="E277" s="12"/>
      <c r="F277" s="13"/>
      <c r="G277" s="12"/>
    </row>
    <row r="278" spans="1:7" x14ac:dyDescent="0.45">
      <c r="A278" s="5">
        <v>277</v>
      </c>
      <c r="B278" s="8" t="s">
        <v>2362</v>
      </c>
      <c r="C278" s="6" t="s">
        <v>2152</v>
      </c>
      <c r="D278" s="14" t="str">
        <f>HYPERLINK("#Data!A10935")</f>
        <v>#Data!A10935</v>
      </c>
      <c r="E278" s="12"/>
      <c r="F278" s="13"/>
      <c r="G278" s="12"/>
    </row>
    <row r="279" spans="1:7" x14ac:dyDescent="0.45">
      <c r="A279" s="5">
        <v>278</v>
      </c>
      <c r="B279" s="8" t="s">
        <v>2363</v>
      </c>
      <c r="C279" s="6" t="s">
        <v>2152</v>
      </c>
      <c r="D279" s="14" t="str">
        <f>HYPERLINK("#Data!A10970")</f>
        <v>#Data!A10970</v>
      </c>
      <c r="E279" s="12"/>
      <c r="F279" s="13"/>
      <c r="G279" s="12"/>
    </row>
    <row r="280" spans="1:7" x14ac:dyDescent="0.45">
      <c r="A280" s="5">
        <v>279</v>
      </c>
      <c r="B280" s="8" t="s">
        <v>2364</v>
      </c>
      <c r="C280" s="6" t="s">
        <v>2152</v>
      </c>
      <c r="D280" s="14" t="str">
        <f>HYPERLINK("#Data!A11005")</f>
        <v>#Data!A11005</v>
      </c>
      <c r="E280" s="12"/>
      <c r="F280" s="13"/>
      <c r="G280" s="12"/>
    </row>
    <row r="281" spans="1:7" x14ac:dyDescent="0.45">
      <c r="A281" s="5">
        <v>280</v>
      </c>
      <c r="B281" s="8" t="s">
        <v>2365</v>
      </c>
      <c r="C281" s="6" t="s">
        <v>2152</v>
      </c>
      <c r="D281" s="14" t="str">
        <f>HYPERLINK("#Data!A11040")</f>
        <v>#Data!A11040</v>
      </c>
      <c r="E281" s="12"/>
      <c r="F281" s="13"/>
      <c r="G281" s="12"/>
    </row>
    <row r="282" spans="1:7" x14ac:dyDescent="0.45">
      <c r="A282" s="5">
        <v>281</v>
      </c>
      <c r="B282" s="8" t="s">
        <v>2366</v>
      </c>
      <c r="C282" s="6" t="s">
        <v>2152</v>
      </c>
      <c r="D282" s="14" t="str">
        <f>HYPERLINK("#Data!A11075")</f>
        <v>#Data!A11075</v>
      </c>
      <c r="E282" s="12"/>
      <c r="F282" s="13"/>
      <c r="G282" s="12"/>
    </row>
    <row r="283" spans="1:7" x14ac:dyDescent="0.45">
      <c r="A283" s="5">
        <v>282</v>
      </c>
      <c r="B283" s="8" t="s">
        <v>2367</v>
      </c>
      <c r="C283" s="6" t="s">
        <v>2152</v>
      </c>
      <c r="D283" s="14" t="str">
        <f>HYPERLINK("#Data!A11110")</f>
        <v>#Data!A11110</v>
      </c>
      <c r="E283" s="12"/>
      <c r="F283" s="13"/>
      <c r="G283" s="12"/>
    </row>
    <row r="284" spans="1:7" x14ac:dyDescent="0.45">
      <c r="A284" s="5">
        <v>283</v>
      </c>
      <c r="B284" s="8" t="s">
        <v>2368</v>
      </c>
      <c r="C284" s="6" t="s">
        <v>2152</v>
      </c>
      <c r="D284" s="14" t="str">
        <f>HYPERLINK("#Data!A11145")</f>
        <v>#Data!A11145</v>
      </c>
      <c r="E284" s="12"/>
      <c r="F284" s="13"/>
      <c r="G284" s="12"/>
    </row>
    <row r="285" spans="1:7" x14ac:dyDescent="0.45">
      <c r="A285" s="5">
        <v>284</v>
      </c>
      <c r="B285" s="8" t="s">
        <v>2369</v>
      </c>
      <c r="C285" s="6" t="s">
        <v>2152</v>
      </c>
      <c r="D285" s="14" t="str">
        <f>HYPERLINK("#Data!A11180")</f>
        <v>#Data!A11180</v>
      </c>
      <c r="E285" s="12"/>
      <c r="F285" s="13"/>
      <c r="G285" s="12"/>
    </row>
    <row r="286" spans="1:7" x14ac:dyDescent="0.45">
      <c r="A286" s="5">
        <v>285</v>
      </c>
      <c r="B286" s="8" t="s">
        <v>2370</v>
      </c>
      <c r="C286" s="6" t="s">
        <v>2152</v>
      </c>
      <c r="D286" s="14" t="str">
        <f>HYPERLINK("#Data!A11215")</f>
        <v>#Data!A11215</v>
      </c>
      <c r="E286" s="12"/>
      <c r="F286" s="13"/>
      <c r="G286" s="12"/>
    </row>
    <row r="287" spans="1:7" x14ac:dyDescent="0.45">
      <c r="A287" s="5">
        <v>286</v>
      </c>
      <c r="B287" s="8" t="s">
        <v>2371</v>
      </c>
      <c r="C287" s="6" t="s">
        <v>2152</v>
      </c>
      <c r="D287" s="14" t="str">
        <f>HYPERLINK("#Data!A11250")</f>
        <v>#Data!A11250</v>
      </c>
      <c r="E287" s="12"/>
      <c r="F287" s="13"/>
      <c r="G287" s="12"/>
    </row>
    <row r="288" spans="1:7" x14ac:dyDescent="0.45">
      <c r="A288" s="5">
        <v>287</v>
      </c>
      <c r="B288" s="8" t="s">
        <v>2372</v>
      </c>
      <c r="C288" s="6" t="s">
        <v>2152</v>
      </c>
      <c r="D288" s="14" t="str">
        <f>HYPERLINK("#Data!A11285")</f>
        <v>#Data!A11285</v>
      </c>
      <c r="E288" s="12"/>
      <c r="F288" s="13"/>
      <c r="G288" s="12"/>
    </row>
    <row r="289" spans="1:7" x14ac:dyDescent="0.45">
      <c r="A289" s="5">
        <v>288</v>
      </c>
      <c r="B289" s="8" t="s">
        <v>2373</v>
      </c>
      <c r="C289" s="6" t="s">
        <v>2152</v>
      </c>
      <c r="D289" s="14" t="str">
        <f>HYPERLINK("#Data!A11320")</f>
        <v>#Data!A11320</v>
      </c>
      <c r="E289" s="12"/>
      <c r="F289" s="13"/>
      <c r="G289" s="12"/>
    </row>
    <row r="290" spans="1:7" x14ac:dyDescent="0.45">
      <c r="A290" s="5">
        <v>289</v>
      </c>
      <c r="B290" s="8" t="s">
        <v>2374</v>
      </c>
      <c r="C290" s="6" t="s">
        <v>2152</v>
      </c>
      <c r="D290" s="14" t="str">
        <f>HYPERLINK("#Data!A11355")</f>
        <v>#Data!A11355</v>
      </c>
      <c r="E290" s="12"/>
      <c r="F290" s="13"/>
      <c r="G290" s="12"/>
    </row>
    <row r="291" spans="1:7" x14ac:dyDescent="0.45">
      <c r="A291" s="5">
        <v>290</v>
      </c>
      <c r="B291" s="8" t="s">
        <v>2375</v>
      </c>
      <c r="C291" s="6" t="s">
        <v>2152</v>
      </c>
      <c r="D291" s="14" t="str">
        <f>HYPERLINK("#Data!A11390")</f>
        <v>#Data!A11390</v>
      </c>
      <c r="E291" s="12"/>
      <c r="F291" s="13"/>
      <c r="G291" s="12"/>
    </row>
    <row r="292" spans="1:7" x14ac:dyDescent="0.45">
      <c r="A292" s="5">
        <v>291</v>
      </c>
      <c r="B292" s="8" t="s">
        <v>2376</v>
      </c>
      <c r="C292" s="6" t="s">
        <v>2152</v>
      </c>
      <c r="D292" s="14" t="str">
        <f>HYPERLINK("#Data!A11425")</f>
        <v>#Data!A11425</v>
      </c>
      <c r="E292" s="12"/>
      <c r="F292" s="13"/>
      <c r="G292" s="12"/>
    </row>
    <row r="293" spans="1:7" x14ac:dyDescent="0.45">
      <c r="A293" s="5">
        <v>292</v>
      </c>
      <c r="B293" s="8" t="s">
        <v>2377</v>
      </c>
      <c r="C293" s="6" t="s">
        <v>2152</v>
      </c>
      <c r="D293" s="14" t="str">
        <f>HYPERLINK("#Data!A11460")</f>
        <v>#Data!A11460</v>
      </c>
      <c r="E293" s="12"/>
      <c r="F293" s="13"/>
      <c r="G293" s="12"/>
    </row>
    <row r="294" spans="1:7" x14ac:dyDescent="0.45">
      <c r="A294" s="5">
        <v>293</v>
      </c>
      <c r="B294" s="8" t="s">
        <v>2378</v>
      </c>
      <c r="C294" s="6" t="s">
        <v>2152</v>
      </c>
      <c r="D294" s="14" t="str">
        <f>HYPERLINK("#Data!A11495")</f>
        <v>#Data!A11495</v>
      </c>
      <c r="E294" s="12"/>
      <c r="F294" s="13"/>
      <c r="G294" s="12"/>
    </row>
    <row r="295" spans="1:7" x14ac:dyDescent="0.45">
      <c r="A295" s="5">
        <v>294</v>
      </c>
      <c r="B295" s="8" t="s">
        <v>2379</v>
      </c>
      <c r="C295" s="6" t="s">
        <v>2152</v>
      </c>
      <c r="D295" s="14" t="str">
        <f>HYPERLINK("#Data!A11531")</f>
        <v>#Data!A11531</v>
      </c>
      <c r="E295" s="12"/>
      <c r="F295" s="13"/>
      <c r="G295" s="12"/>
    </row>
    <row r="296" spans="1:7" x14ac:dyDescent="0.45">
      <c r="A296" s="5">
        <v>295</v>
      </c>
      <c r="B296" s="8" t="s">
        <v>2380</v>
      </c>
      <c r="C296" s="6" t="s">
        <v>2152</v>
      </c>
      <c r="D296" s="14" t="str">
        <f>HYPERLINK("#Data!A11567")</f>
        <v>#Data!A11567</v>
      </c>
      <c r="E296" s="12"/>
      <c r="F296" s="13"/>
      <c r="G296" s="12"/>
    </row>
    <row r="297" spans="1:7" x14ac:dyDescent="0.45">
      <c r="A297" s="5">
        <v>296</v>
      </c>
      <c r="B297" s="8" t="s">
        <v>2382</v>
      </c>
      <c r="C297" s="6" t="s">
        <v>2152</v>
      </c>
      <c r="D297" s="14" t="str">
        <f>HYPERLINK("#Data!A11603")</f>
        <v>#Data!A11603</v>
      </c>
      <c r="E297" s="12"/>
      <c r="F297" s="13"/>
      <c r="G297" s="12"/>
    </row>
    <row r="298" spans="1:7" x14ac:dyDescent="0.45">
      <c r="A298" s="5">
        <v>297</v>
      </c>
      <c r="B298" s="8" t="s">
        <v>2383</v>
      </c>
      <c r="C298" s="6" t="s">
        <v>2152</v>
      </c>
      <c r="D298" s="14" t="str">
        <f>HYPERLINK("#Data!A11639")</f>
        <v>#Data!A11639</v>
      </c>
      <c r="E298" s="12"/>
      <c r="F298" s="13"/>
      <c r="G298" s="12"/>
    </row>
    <row r="299" spans="1:7" x14ac:dyDescent="0.45">
      <c r="A299" s="5">
        <v>298</v>
      </c>
      <c r="B299" s="8" t="s">
        <v>2384</v>
      </c>
      <c r="C299" s="6" t="s">
        <v>2152</v>
      </c>
      <c r="D299" s="14" t="str">
        <f>HYPERLINK("#Data!A11675")</f>
        <v>#Data!A11675</v>
      </c>
      <c r="E299" s="12"/>
      <c r="F299" s="13"/>
      <c r="G299" s="12"/>
    </row>
    <row r="300" spans="1:7" x14ac:dyDescent="0.45">
      <c r="A300" s="5">
        <v>299</v>
      </c>
      <c r="B300" s="8" t="s">
        <v>2385</v>
      </c>
      <c r="C300" s="6" t="s">
        <v>2152</v>
      </c>
      <c r="D300" s="14" t="str">
        <f>HYPERLINK("#Data!A11711")</f>
        <v>#Data!A11711</v>
      </c>
      <c r="E300" s="12"/>
      <c r="F300" s="13"/>
      <c r="G300" s="12"/>
    </row>
    <row r="301" spans="1:7" x14ac:dyDescent="0.45">
      <c r="A301" s="5">
        <v>300</v>
      </c>
      <c r="B301" s="8" t="s">
        <v>2386</v>
      </c>
      <c r="C301" s="6" t="s">
        <v>2152</v>
      </c>
      <c r="D301" s="14" t="str">
        <f>HYPERLINK("#Data!A11747")</f>
        <v>#Data!A11747</v>
      </c>
      <c r="E301" s="12"/>
      <c r="F301" s="13"/>
      <c r="G301" s="12"/>
    </row>
    <row r="302" spans="1:7" x14ac:dyDescent="0.45">
      <c r="A302" s="5">
        <v>301</v>
      </c>
      <c r="B302" s="8" t="s">
        <v>2387</v>
      </c>
      <c r="C302" s="6" t="s">
        <v>2152</v>
      </c>
      <c r="D302" s="14" t="str">
        <f>HYPERLINK("#Data!A11783")</f>
        <v>#Data!A11783</v>
      </c>
      <c r="E302" s="12"/>
      <c r="F302" s="13"/>
      <c r="G302" s="12"/>
    </row>
    <row r="303" spans="1:7" x14ac:dyDescent="0.45">
      <c r="A303" s="5">
        <v>302</v>
      </c>
      <c r="B303" s="8" t="s">
        <v>2388</v>
      </c>
      <c r="C303" s="6" t="s">
        <v>2152</v>
      </c>
      <c r="D303" s="14" t="str">
        <f>HYPERLINK("#Data!A11819")</f>
        <v>#Data!A11819</v>
      </c>
      <c r="E303" s="12"/>
      <c r="F303" s="13"/>
      <c r="G303" s="12"/>
    </row>
    <row r="304" spans="1:7" x14ac:dyDescent="0.45">
      <c r="A304" s="5">
        <v>303</v>
      </c>
      <c r="B304" s="8" t="s">
        <v>2389</v>
      </c>
      <c r="C304" s="6" t="s">
        <v>2152</v>
      </c>
      <c r="D304" s="14" t="str">
        <f>HYPERLINK("#Data!A11855")</f>
        <v>#Data!A11855</v>
      </c>
      <c r="E304" s="12"/>
      <c r="F304" s="13"/>
      <c r="G304" s="12"/>
    </row>
    <row r="305" spans="1:7" x14ac:dyDescent="0.45">
      <c r="A305" s="5">
        <v>304</v>
      </c>
      <c r="B305" s="8" t="s">
        <v>2390</v>
      </c>
      <c r="C305" s="6" t="s">
        <v>2152</v>
      </c>
      <c r="D305" s="14" t="str">
        <f>HYPERLINK("#Data!A11891")</f>
        <v>#Data!A11891</v>
      </c>
      <c r="E305" s="12"/>
      <c r="F305" s="13"/>
      <c r="G305" s="12"/>
    </row>
    <row r="306" spans="1:7" x14ac:dyDescent="0.45">
      <c r="A306" s="5">
        <v>305</v>
      </c>
      <c r="B306" s="8" t="s">
        <v>2391</v>
      </c>
      <c r="C306" s="6" t="s">
        <v>2152</v>
      </c>
      <c r="D306" s="14" t="str">
        <f>HYPERLINK("#Data!A11927")</f>
        <v>#Data!A11927</v>
      </c>
      <c r="E306" s="12"/>
      <c r="F306" s="13"/>
      <c r="G306" s="12"/>
    </row>
    <row r="307" spans="1:7" x14ac:dyDescent="0.45">
      <c r="A307" s="5">
        <v>306</v>
      </c>
      <c r="B307" s="8" t="s">
        <v>2392</v>
      </c>
      <c r="C307" s="6" t="s">
        <v>2152</v>
      </c>
      <c r="D307" s="14" t="str">
        <f>HYPERLINK("#Data!A11963")</f>
        <v>#Data!A11963</v>
      </c>
      <c r="E307" s="12"/>
      <c r="F307" s="13"/>
      <c r="G307" s="12"/>
    </row>
    <row r="308" spans="1:7" x14ac:dyDescent="0.45">
      <c r="A308" s="5">
        <v>307</v>
      </c>
      <c r="B308" s="8" t="s">
        <v>2393</v>
      </c>
      <c r="C308" s="6" t="s">
        <v>2152</v>
      </c>
      <c r="D308" s="14" t="str">
        <f>HYPERLINK("#Data!A11999")</f>
        <v>#Data!A11999</v>
      </c>
      <c r="E308" s="12"/>
      <c r="F308" s="13"/>
      <c r="G308" s="12"/>
    </row>
    <row r="309" spans="1:7" x14ac:dyDescent="0.45">
      <c r="A309" s="5">
        <v>308</v>
      </c>
      <c r="B309" s="8" t="s">
        <v>2394</v>
      </c>
      <c r="C309" s="6" t="s">
        <v>2152</v>
      </c>
      <c r="D309" s="14" t="str">
        <f>HYPERLINK("#Data!A12035")</f>
        <v>#Data!A12035</v>
      </c>
      <c r="E309" s="12"/>
      <c r="F309" s="13"/>
      <c r="G309" s="12"/>
    </row>
    <row r="310" spans="1:7" x14ac:dyDescent="0.45">
      <c r="A310" s="5">
        <v>309</v>
      </c>
      <c r="B310" s="8" t="s">
        <v>2395</v>
      </c>
      <c r="C310" s="6" t="s">
        <v>2152</v>
      </c>
      <c r="D310" s="14" t="str">
        <f>HYPERLINK("#Data!A12071")</f>
        <v>#Data!A12071</v>
      </c>
      <c r="E310" s="12"/>
      <c r="F310" s="13"/>
      <c r="G310" s="12"/>
    </row>
    <row r="311" spans="1:7" x14ac:dyDescent="0.45">
      <c r="A311" s="5">
        <v>310</v>
      </c>
      <c r="B311" s="8" t="s">
        <v>2396</v>
      </c>
      <c r="C311" s="6" t="s">
        <v>2152</v>
      </c>
      <c r="D311" s="14" t="str">
        <f>HYPERLINK("#Data!A12107")</f>
        <v>#Data!A12107</v>
      </c>
      <c r="E311" s="12"/>
      <c r="F311" s="13"/>
      <c r="G311" s="12"/>
    </row>
    <row r="312" spans="1:7" x14ac:dyDescent="0.45">
      <c r="A312" s="5">
        <v>311</v>
      </c>
      <c r="B312" s="8" t="s">
        <v>2397</v>
      </c>
      <c r="C312" s="6" t="s">
        <v>2152</v>
      </c>
      <c r="D312" s="14" t="str">
        <f>HYPERLINK("#Data!A12143")</f>
        <v>#Data!A12143</v>
      </c>
      <c r="E312" s="12"/>
      <c r="F312" s="13"/>
      <c r="G312" s="12"/>
    </row>
    <row r="313" spans="1:7" x14ac:dyDescent="0.45">
      <c r="A313" s="5">
        <v>312</v>
      </c>
      <c r="B313" s="8" t="s">
        <v>2398</v>
      </c>
      <c r="C313" s="6" t="s">
        <v>2152</v>
      </c>
      <c r="D313" s="14" t="str">
        <f>HYPERLINK("#Data!A12179")</f>
        <v>#Data!A12179</v>
      </c>
      <c r="E313" s="12"/>
      <c r="F313" s="13"/>
      <c r="G313" s="12"/>
    </row>
    <row r="314" spans="1:7" x14ac:dyDescent="0.45">
      <c r="A314" s="5">
        <v>313</v>
      </c>
      <c r="B314" s="8" t="s">
        <v>2399</v>
      </c>
      <c r="C314" s="6" t="s">
        <v>2152</v>
      </c>
      <c r="D314" s="14" t="str">
        <f>HYPERLINK("#Data!A12215")</f>
        <v>#Data!A12215</v>
      </c>
      <c r="E314" s="12"/>
      <c r="F314" s="13"/>
      <c r="G314" s="12"/>
    </row>
    <row r="315" spans="1:7" x14ac:dyDescent="0.45">
      <c r="A315" s="5">
        <v>314</v>
      </c>
      <c r="B315" s="8" t="s">
        <v>2400</v>
      </c>
      <c r="C315" s="6" t="s">
        <v>2152</v>
      </c>
      <c r="D315" s="14" t="str">
        <f>HYPERLINK("#Data!A12251")</f>
        <v>#Data!A12251</v>
      </c>
      <c r="E315" s="12"/>
      <c r="F315" s="13"/>
      <c r="G315" s="12"/>
    </row>
    <row r="316" spans="1:7" x14ac:dyDescent="0.45">
      <c r="A316" s="5">
        <v>315</v>
      </c>
      <c r="B316" s="8" t="s">
        <v>2401</v>
      </c>
      <c r="C316" s="6" t="s">
        <v>2152</v>
      </c>
      <c r="D316" s="14" t="str">
        <f>HYPERLINK("#Data!A12287")</f>
        <v>#Data!A12287</v>
      </c>
      <c r="E316" s="12"/>
      <c r="F316" s="13"/>
      <c r="G316" s="12"/>
    </row>
    <row r="317" spans="1:7" x14ac:dyDescent="0.45">
      <c r="A317" s="5">
        <v>316</v>
      </c>
      <c r="B317" s="8" t="s">
        <v>2402</v>
      </c>
      <c r="C317" s="6" t="s">
        <v>2152</v>
      </c>
      <c r="D317" s="14" t="str">
        <f>HYPERLINK("#Data!A12323")</f>
        <v>#Data!A12323</v>
      </c>
      <c r="E317" s="12"/>
      <c r="F317" s="13"/>
      <c r="G317" s="12"/>
    </row>
    <row r="318" spans="1:7" x14ac:dyDescent="0.45">
      <c r="A318" s="5">
        <v>317</v>
      </c>
      <c r="B318" s="8" t="s">
        <v>2403</v>
      </c>
      <c r="C318" s="6" t="s">
        <v>2152</v>
      </c>
      <c r="D318" s="14" t="str">
        <f>HYPERLINK("#Data!A12359")</f>
        <v>#Data!A12359</v>
      </c>
      <c r="E318" s="12"/>
      <c r="F318" s="13"/>
      <c r="G318" s="12"/>
    </row>
    <row r="319" spans="1:7" x14ac:dyDescent="0.45">
      <c r="A319" s="5">
        <v>318</v>
      </c>
      <c r="B319" s="8" t="s">
        <v>2404</v>
      </c>
      <c r="C319" s="6" t="s">
        <v>2152</v>
      </c>
      <c r="D319" s="14" t="str">
        <f>HYPERLINK("#Data!A12394")</f>
        <v>#Data!A12394</v>
      </c>
      <c r="E319" s="12"/>
      <c r="F319" s="13"/>
      <c r="G319" s="12"/>
    </row>
    <row r="320" spans="1:7" x14ac:dyDescent="0.45">
      <c r="A320" s="5">
        <v>319</v>
      </c>
      <c r="B320" s="8" t="s">
        <v>2405</v>
      </c>
      <c r="C320" s="6" t="s">
        <v>2152</v>
      </c>
      <c r="D320" s="14" t="str">
        <f>HYPERLINK("#Data!A12429")</f>
        <v>#Data!A12429</v>
      </c>
      <c r="E320" s="12"/>
      <c r="F320" s="13"/>
      <c r="G320" s="12"/>
    </row>
    <row r="321" spans="1:7" x14ac:dyDescent="0.45">
      <c r="A321" s="5">
        <v>320</v>
      </c>
      <c r="B321" s="8" t="s">
        <v>2406</v>
      </c>
      <c r="C321" s="6" t="s">
        <v>2152</v>
      </c>
      <c r="D321" s="14" t="str">
        <f>HYPERLINK("#Data!A12464")</f>
        <v>#Data!A12464</v>
      </c>
      <c r="E321" s="12"/>
      <c r="F321" s="13"/>
      <c r="G321" s="12"/>
    </row>
    <row r="322" spans="1:7" x14ac:dyDescent="0.45">
      <c r="A322" s="5">
        <v>321</v>
      </c>
      <c r="B322" s="8" t="s">
        <v>2407</v>
      </c>
      <c r="C322" s="6" t="s">
        <v>2152</v>
      </c>
      <c r="D322" s="14" t="str">
        <f>HYPERLINK("#Data!A12499")</f>
        <v>#Data!A12499</v>
      </c>
      <c r="E322" s="12"/>
      <c r="F322" s="13"/>
      <c r="G322" s="12"/>
    </row>
    <row r="323" spans="1:7" x14ac:dyDescent="0.45">
      <c r="A323" s="5">
        <v>322</v>
      </c>
      <c r="B323" s="8" t="s">
        <v>2408</v>
      </c>
      <c r="C323" s="6" t="s">
        <v>2152</v>
      </c>
      <c r="D323" s="14" t="str">
        <f>HYPERLINK("#Data!A12535")</f>
        <v>#Data!A12535</v>
      </c>
      <c r="E323" s="12"/>
      <c r="F323" s="13"/>
      <c r="G323" s="12"/>
    </row>
    <row r="324" spans="1:7" x14ac:dyDescent="0.45">
      <c r="A324" s="5">
        <v>323</v>
      </c>
      <c r="B324" s="8" t="s">
        <v>2409</v>
      </c>
      <c r="C324" s="6" t="s">
        <v>2152</v>
      </c>
      <c r="D324" s="14" t="str">
        <f>HYPERLINK("#Data!A12571")</f>
        <v>#Data!A12571</v>
      </c>
      <c r="E324" s="12"/>
      <c r="F324" s="13"/>
      <c r="G324" s="12"/>
    </row>
    <row r="325" spans="1:7" x14ac:dyDescent="0.45">
      <c r="A325" s="5">
        <v>324</v>
      </c>
      <c r="B325" s="8" t="s">
        <v>2410</v>
      </c>
      <c r="C325" s="6" t="s">
        <v>2152</v>
      </c>
      <c r="D325" s="14" t="str">
        <f>HYPERLINK("#Data!A12607")</f>
        <v>#Data!A12607</v>
      </c>
      <c r="E325" s="12"/>
      <c r="F325" s="13"/>
      <c r="G325" s="12"/>
    </row>
    <row r="326" spans="1:7" x14ac:dyDescent="0.45">
      <c r="A326" s="5">
        <v>325</v>
      </c>
      <c r="B326" s="8" t="s">
        <v>2411</v>
      </c>
      <c r="C326" s="6" t="s">
        <v>2152</v>
      </c>
      <c r="D326" s="14" t="str">
        <f>HYPERLINK("#Data!A12643")</f>
        <v>#Data!A12643</v>
      </c>
      <c r="E326" s="12"/>
      <c r="F326" s="13"/>
      <c r="G326" s="12"/>
    </row>
    <row r="327" spans="1:7" x14ac:dyDescent="0.45">
      <c r="A327" s="5">
        <v>326</v>
      </c>
      <c r="B327" s="8" t="s">
        <v>2412</v>
      </c>
      <c r="C327" s="6" t="s">
        <v>2152</v>
      </c>
      <c r="D327" s="14" t="str">
        <f>HYPERLINK("#Data!A12679")</f>
        <v>#Data!A12679</v>
      </c>
      <c r="E327" s="12"/>
      <c r="F327" s="13"/>
      <c r="G327" s="12"/>
    </row>
    <row r="328" spans="1:7" x14ac:dyDescent="0.45">
      <c r="A328" s="5">
        <v>327</v>
      </c>
      <c r="B328" s="8" t="s">
        <v>2413</v>
      </c>
      <c r="C328" s="6" t="s">
        <v>2152</v>
      </c>
      <c r="D328" s="14" t="str">
        <f>HYPERLINK("#Data!A12715")</f>
        <v>#Data!A12715</v>
      </c>
      <c r="E328" s="12"/>
      <c r="F328" s="13"/>
      <c r="G328" s="12"/>
    </row>
    <row r="329" spans="1:7" x14ac:dyDescent="0.45">
      <c r="A329" s="5">
        <v>328</v>
      </c>
      <c r="B329" s="8" t="s">
        <v>2414</v>
      </c>
      <c r="C329" s="6" t="s">
        <v>2152</v>
      </c>
      <c r="D329" s="14" t="str">
        <f>HYPERLINK("#Data!A12751")</f>
        <v>#Data!A12751</v>
      </c>
      <c r="E329" s="12"/>
      <c r="F329" s="13"/>
      <c r="G329" s="12"/>
    </row>
    <row r="330" spans="1:7" x14ac:dyDescent="0.45">
      <c r="A330" s="5">
        <v>329</v>
      </c>
      <c r="B330" s="8" t="s">
        <v>2415</v>
      </c>
      <c r="C330" s="6" t="s">
        <v>2152</v>
      </c>
      <c r="D330" s="14" t="str">
        <f>HYPERLINK("#Data!A12787")</f>
        <v>#Data!A12787</v>
      </c>
      <c r="E330" s="12"/>
      <c r="F330" s="13"/>
      <c r="G330" s="12"/>
    </row>
    <row r="331" spans="1:7" x14ac:dyDescent="0.45">
      <c r="A331" s="5">
        <v>330</v>
      </c>
      <c r="B331" s="8" t="s">
        <v>2419</v>
      </c>
      <c r="C331" s="6" t="s">
        <v>2152</v>
      </c>
      <c r="D331" s="14" t="str">
        <f>HYPERLINK("#Data!A12823")</f>
        <v>#Data!A12823</v>
      </c>
      <c r="E331" s="12"/>
      <c r="F331" s="13"/>
      <c r="G331" s="12"/>
    </row>
    <row r="332" spans="1:7" x14ac:dyDescent="0.45">
      <c r="A332" s="5">
        <v>331</v>
      </c>
      <c r="B332" s="8" t="s">
        <v>2421</v>
      </c>
      <c r="C332" s="6" t="s">
        <v>2152</v>
      </c>
      <c r="D332" s="14" t="str">
        <f>HYPERLINK("#Data!A12859")</f>
        <v>#Data!A12859</v>
      </c>
      <c r="E332" s="12"/>
      <c r="F332" s="13"/>
      <c r="G332" s="12"/>
    </row>
    <row r="333" spans="1:7" x14ac:dyDescent="0.45">
      <c r="A333" s="5">
        <v>332</v>
      </c>
      <c r="B333" s="8" t="s">
        <v>2425</v>
      </c>
      <c r="C333" s="6" t="s">
        <v>2152</v>
      </c>
      <c r="D333" s="14" t="str">
        <f>HYPERLINK("#Data!A12895")</f>
        <v>#Data!A12895</v>
      </c>
      <c r="E333" s="12"/>
      <c r="F333" s="13"/>
      <c r="G333" s="12"/>
    </row>
    <row r="334" spans="1:7" x14ac:dyDescent="0.45">
      <c r="A334" s="5">
        <v>333</v>
      </c>
      <c r="B334" s="8" t="s">
        <v>2428</v>
      </c>
      <c r="C334" s="6" t="s">
        <v>2152</v>
      </c>
      <c r="D334" s="14" t="str">
        <f>HYPERLINK("#Data!A12931")</f>
        <v>#Data!A12931</v>
      </c>
      <c r="E334" s="12"/>
      <c r="F334" s="13"/>
      <c r="G334" s="12"/>
    </row>
    <row r="335" spans="1:7" x14ac:dyDescent="0.45">
      <c r="A335" s="5">
        <v>334</v>
      </c>
      <c r="B335" s="8" t="s">
        <v>2429</v>
      </c>
      <c r="C335" s="6" t="s">
        <v>2152</v>
      </c>
      <c r="D335" s="14" t="str">
        <f>HYPERLINK("#Data!A12967")</f>
        <v>#Data!A12967</v>
      </c>
      <c r="E335" s="12"/>
      <c r="F335" s="13"/>
      <c r="G335" s="12"/>
    </row>
    <row r="336" spans="1:7" x14ac:dyDescent="0.45">
      <c r="A336" s="5">
        <v>335</v>
      </c>
      <c r="B336" s="8" t="s">
        <v>2430</v>
      </c>
      <c r="C336" s="6" t="s">
        <v>2152</v>
      </c>
      <c r="D336" s="14" t="str">
        <f>HYPERLINK("#Data!A13003")</f>
        <v>#Data!A13003</v>
      </c>
      <c r="E336" s="12"/>
      <c r="F336" s="13"/>
      <c r="G336" s="12"/>
    </row>
    <row r="337" spans="1:7" x14ac:dyDescent="0.45">
      <c r="A337" s="5">
        <v>336</v>
      </c>
      <c r="B337" s="8" t="s">
        <v>2431</v>
      </c>
      <c r="C337" s="6" t="s">
        <v>2152</v>
      </c>
      <c r="D337" s="14" t="str">
        <f>HYPERLINK("#Data!A13039")</f>
        <v>#Data!A13039</v>
      </c>
      <c r="E337" s="12"/>
      <c r="F337" s="13"/>
      <c r="G337" s="12"/>
    </row>
    <row r="338" spans="1:7" x14ac:dyDescent="0.45">
      <c r="A338" s="5">
        <v>337</v>
      </c>
      <c r="B338" s="8" t="s">
        <v>2432</v>
      </c>
      <c r="C338" s="6" t="s">
        <v>2152</v>
      </c>
      <c r="D338" s="14" t="str">
        <f>HYPERLINK("#Data!A13075")</f>
        <v>#Data!A13075</v>
      </c>
      <c r="E338" s="12"/>
      <c r="F338" s="13"/>
      <c r="G338" s="12"/>
    </row>
    <row r="339" spans="1:7" x14ac:dyDescent="0.45">
      <c r="A339" s="5">
        <v>338</v>
      </c>
      <c r="B339" s="8" t="s">
        <v>2434</v>
      </c>
      <c r="C339" s="6" t="s">
        <v>2152</v>
      </c>
      <c r="D339" s="14" t="str">
        <f>HYPERLINK("#Data!A13111")</f>
        <v>#Data!A13111</v>
      </c>
      <c r="E339" s="12"/>
      <c r="F339" s="13"/>
      <c r="G339" s="12"/>
    </row>
    <row r="340" spans="1:7" x14ac:dyDescent="0.45">
      <c r="A340" s="5">
        <v>339</v>
      </c>
      <c r="B340" s="8" t="s">
        <v>2435</v>
      </c>
      <c r="C340" s="6" t="s">
        <v>2152</v>
      </c>
      <c r="D340" s="14" t="str">
        <f>HYPERLINK("#Data!A13147")</f>
        <v>#Data!A13147</v>
      </c>
      <c r="E340" s="12"/>
      <c r="F340" s="13"/>
      <c r="G340" s="12"/>
    </row>
    <row r="341" spans="1:7" x14ac:dyDescent="0.45">
      <c r="A341" s="5">
        <v>340</v>
      </c>
      <c r="B341" s="8" t="s">
        <v>2438</v>
      </c>
      <c r="C341" s="6" t="s">
        <v>2152</v>
      </c>
      <c r="D341" s="14" t="str">
        <f>HYPERLINK("#Data!A13183")</f>
        <v>#Data!A13183</v>
      </c>
      <c r="E341" s="12"/>
      <c r="F341" s="13"/>
      <c r="G341" s="12"/>
    </row>
    <row r="342" spans="1:7" x14ac:dyDescent="0.45">
      <c r="A342" s="5">
        <v>341</v>
      </c>
      <c r="B342" s="8" t="s">
        <v>2439</v>
      </c>
      <c r="C342" s="6" t="s">
        <v>2152</v>
      </c>
      <c r="D342" s="14" t="str">
        <f>HYPERLINK("#Data!A13219")</f>
        <v>#Data!A13219</v>
      </c>
      <c r="E342" s="12"/>
      <c r="F342" s="13"/>
      <c r="G342" s="12"/>
    </row>
    <row r="343" spans="1:7" x14ac:dyDescent="0.45">
      <c r="A343" s="5">
        <v>342</v>
      </c>
      <c r="B343" s="8" t="s">
        <v>2440</v>
      </c>
      <c r="C343" s="6" t="s">
        <v>2152</v>
      </c>
      <c r="D343" s="14" t="str">
        <f>HYPERLINK("#Data!A13255")</f>
        <v>#Data!A13255</v>
      </c>
      <c r="E343" s="12"/>
      <c r="F343" s="13"/>
      <c r="G343" s="12"/>
    </row>
    <row r="344" spans="1:7" x14ac:dyDescent="0.45">
      <c r="A344" s="5">
        <v>343</v>
      </c>
      <c r="B344" s="8" t="s">
        <v>2441</v>
      </c>
      <c r="C344" s="6" t="s">
        <v>2152</v>
      </c>
      <c r="D344" s="14" t="str">
        <f>HYPERLINK("#Data!A13291")</f>
        <v>#Data!A13291</v>
      </c>
      <c r="E344" s="12"/>
      <c r="F344" s="13"/>
      <c r="G344" s="12"/>
    </row>
    <row r="345" spans="1:7" x14ac:dyDescent="0.45">
      <c r="A345" s="5">
        <v>344</v>
      </c>
      <c r="B345" s="8" t="s">
        <v>2442</v>
      </c>
      <c r="C345" s="6" t="s">
        <v>2152</v>
      </c>
      <c r="D345" s="14" t="str">
        <f>HYPERLINK("#Data!A13327")</f>
        <v>#Data!A13327</v>
      </c>
      <c r="E345" s="12"/>
      <c r="F345" s="13"/>
      <c r="G345" s="12"/>
    </row>
    <row r="346" spans="1:7" x14ac:dyDescent="0.45">
      <c r="A346" s="5">
        <v>345</v>
      </c>
      <c r="B346" s="8" t="s">
        <v>2443</v>
      </c>
      <c r="C346" s="6" t="s">
        <v>2152</v>
      </c>
      <c r="D346" s="14" t="str">
        <f>HYPERLINK("#Data!A13363")</f>
        <v>#Data!A13363</v>
      </c>
      <c r="E346" s="12"/>
      <c r="F346" s="13"/>
      <c r="G346" s="12"/>
    </row>
    <row r="347" spans="1:7" x14ac:dyDescent="0.45">
      <c r="A347" s="5">
        <v>346</v>
      </c>
      <c r="B347" s="8" t="s">
        <v>2444</v>
      </c>
      <c r="C347" s="6" t="s">
        <v>2152</v>
      </c>
      <c r="D347" s="14" t="str">
        <f>HYPERLINK("#Data!A13399")</f>
        <v>#Data!A13399</v>
      </c>
      <c r="E347" s="12"/>
      <c r="F347" s="13"/>
      <c r="G347" s="12"/>
    </row>
    <row r="348" spans="1:7" x14ac:dyDescent="0.45">
      <c r="A348" s="5">
        <v>347</v>
      </c>
      <c r="B348" s="8" t="s">
        <v>2445</v>
      </c>
      <c r="C348" s="6" t="s">
        <v>2152</v>
      </c>
      <c r="D348" s="14" t="str">
        <f>HYPERLINK("#Data!A13435")</f>
        <v>#Data!A13435</v>
      </c>
      <c r="E348" s="12"/>
      <c r="F348" s="13"/>
      <c r="G348" s="12"/>
    </row>
    <row r="349" spans="1:7" x14ac:dyDescent="0.45">
      <c r="A349" s="5">
        <v>348</v>
      </c>
      <c r="B349" s="8" t="s">
        <v>2446</v>
      </c>
      <c r="C349" s="6" t="s">
        <v>2152</v>
      </c>
      <c r="D349" s="14" t="str">
        <f>HYPERLINK("#Data!A13471")</f>
        <v>#Data!A13471</v>
      </c>
      <c r="E349" s="12"/>
      <c r="F349" s="13"/>
      <c r="G349" s="12"/>
    </row>
    <row r="350" spans="1:7" x14ac:dyDescent="0.45">
      <c r="A350" s="5">
        <v>349</v>
      </c>
      <c r="B350" s="8" t="s">
        <v>2447</v>
      </c>
      <c r="C350" s="6" t="s">
        <v>2152</v>
      </c>
      <c r="D350" s="14" t="str">
        <f>HYPERLINK("#Data!A13507")</f>
        <v>#Data!A13507</v>
      </c>
      <c r="E350" s="12"/>
      <c r="F350" s="13"/>
      <c r="G350" s="12"/>
    </row>
    <row r="351" spans="1:7" x14ac:dyDescent="0.45">
      <c r="A351" s="5">
        <v>350</v>
      </c>
      <c r="B351" s="8" t="s">
        <v>2448</v>
      </c>
      <c r="C351" s="6" t="s">
        <v>2152</v>
      </c>
      <c r="D351" s="14" t="str">
        <f>HYPERLINK("#Data!A13542")</f>
        <v>#Data!A13542</v>
      </c>
      <c r="E351" s="12"/>
      <c r="F351" s="13"/>
      <c r="G351" s="12"/>
    </row>
    <row r="352" spans="1:7" x14ac:dyDescent="0.45">
      <c r="A352" s="5">
        <v>351</v>
      </c>
      <c r="B352" s="8" t="s">
        <v>2449</v>
      </c>
      <c r="C352" s="6" t="s">
        <v>2152</v>
      </c>
      <c r="D352" s="14" t="str">
        <f>HYPERLINK("#Data!A13577")</f>
        <v>#Data!A13577</v>
      </c>
      <c r="E352" s="12"/>
      <c r="F352" s="13"/>
      <c r="G352" s="12"/>
    </row>
    <row r="353" spans="1:7" x14ac:dyDescent="0.45">
      <c r="A353" s="5">
        <v>352</v>
      </c>
      <c r="B353" s="8" t="s">
        <v>2450</v>
      </c>
      <c r="C353" s="6" t="s">
        <v>2152</v>
      </c>
      <c r="D353" s="14" t="str">
        <f>HYPERLINK("#Data!A13612")</f>
        <v>#Data!A13612</v>
      </c>
      <c r="E353" s="12"/>
      <c r="F353" s="13"/>
      <c r="G353" s="12"/>
    </row>
    <row r="354" spans="1:7" x14ac:dyDescent="0.45">
      <c r="A354" s="5">
        <v>353</v>
      </c>
      <c r="B354" s="8" t="s">
        <v>2451</v>
      </c>
      <c r="C354" s="6" t="s">
        <v>2152</v>
      </c>
      <c r="D354" s="14" t="str">
        <f>HYPERLINK("#Data!A13647")</f>
        <v>#Data!A13647</v>
      </c>
      <c r="E354" s="12"/>
      <c r="F354" s="13"/>
      <c r="G354" s="12"/>
    </row>
    <row r="355" spans="1:7" x14ac:dyDescent="0.45">
      <c r="A355" s="5">
        <v>354</v>
      </c>
      <c r="B355" s="8" t="s">
        <v>2453</v>
      </c>
      <c r="C355" s="6" t="s">
        <v>2152</v>
      </c>
      <c r="D355" s="14" t="str">
        <f>HYPERLINK("#Data!A13683")</f>
        <v>#Data!A13683</v>
      </c>
      <c r="E355" s="12"/>
      <c r="F355" s="13"/>
      <c r="G355" s="12"/>
    </row>
    <row r="356" spans="1:7" x14ac:dyDescent="0.45">
      <c r="A356" s="5">
        <v>355</v>
      </c>
      <c r="B356" s="8" t="s">
        <v>2456</v>
      </c>
      <c r="C356" s="6" t="s">
        <v>2152</v>
      </c>
      <c r="D356" s="14" t="str">
        <f>HYPERLINK("#Data!A13719")</f>
        <v>#Data!A13719</v>
      </c>
      <c r="E356" s="12"/>
      <c r="F356" s="13"/>
      <c r="G356" s="12"/>
    </row>
    <row r="357" spans="1:7" x14ac:dyDescent="0.45">
      <c r="A357" s="5">
        <v>356</v>
      </c>
      <c r="B357" s="8" t="s">
        <v>2460</v>
      </c>
      <c r="C357" s="6" t="s">
        <v>2152</v>
      </c>
      <c r="D357" s="14" t="str">
        <f>HYPERLINK("#Data!A13755")</f>
        <v>#Data!A13755</v>
      </c>
      <c r="E357" s="12"/>
      <c r="F357" s="13"/>
      <c r="G357" s="12"/>
    </row>
    <row r="358" spans="1:7" x14ac:dyDescent="0.45">
      <c r="A358" s="5">
        <v>357</v>
      </c>
      <c r="B358" s="8" t="s">
        <v>2461</v>
      </c>
      <c r="C358" s="6" t="s">
        <v>2152</v>
      </c>
      <c r="D358" s="14" t="str">
        <f>HYPERLINK("#Data!A13791")</f>
        <v>#Data!A13791</v>
      </c>
      <c r="E358" s="12"/>
      <c r="F358" s="13"/>
      <c r="G358" s="12"/>
    </row>
    <row r="359" spans="1:7" x14ac:dyDescent="0.45">
      <c r="A359" s="5">
        <v>358</v>
      </c>
      <c r="B359" s="8" t="s">
        <v>2463</v>
      </c>
      <c r="C359" s="6" t="s">
        <v>2152</v>
      </c>
      <c r="D359" s="14" t="str">
        <f>HYPERLINK("#Data!A13827")</f>
        <v>#Data!A13827</v>
      </c>
      <c r="E359" s="12"/>
      <c r="F359" s="13"/>
      <c r="G359" s="12"/>
    </row>
    <row r="360" spans="1:7" x14ac:dyDescent="0.45">
      <c r="A360" s="5">
        <v>359</v>
      </c>
      <c r="B360" s="8" t="s">
        <v>2465</v>
      </c>
      <c r="C360" s="6" t="s">
        <v>2152</v>
      </c>
      <c r="D360" s="14" t="str">
        <f>HYPERLINK("#Data!A13863")</f>
        <v>#Data!A13863</v>
      </c>
      <c r="E360" s="12"/>
      <c r="F360" s="13"/>
      <c r="G360" s="12"/>
    </row>
    <row r="361" spans="1:7" x14ac:dyDescent="0.45">
      <c r="A361" s="5">
        <v>360</v>
      </c>
      <c r="B361" s="8" t="s">
        <v>2466</v>
      </c>
      <c r="C361" s="6" t="s">
        <v>2152</v>
      </c>
      <c r="D361" s="14" t="str">
        <f>HYPERLINK("#Data!A13899")</f>
        <v>#Data!A13899</v>
      </c>
      <c r="E361" s="12"/>
      <c r="F361" s="13"/>
      <c r="G361" s="12"/>
    </row>
    <row r="362" spans="1:7" x14ac:dyDescent="0.45">
      <c r="A362" s="5">
        <v>361</v>
      </c>
      <c r="B362" s="8" t="s">
        <v>2468</v>
      </c>
      <c r="C362" s="6" t="s">
        <v>2152</v>
      </c>
      <c r="D362" s="14" t="str">
        <f>HYPERLINK("#Data!A13935")</f>
        <v>#Data!A13935</v>
      </c>
      <c r="E362" s="12"/>
      <c r="F362" s="13"/>
      <c r="G362" s="12"/>
    </row>
    <row r="363" spans="1:7" x14ac:dyDescent="0.45">
      <c r="A363" s="5">
        <v>362</v>
      </c>
      <c r="B363" s="8" t="s">
        <v>2469</v>
      </c>
      <c r="C363" s="6" t="s">
        <v>2152</v>
      </c>
      <c r="D363" s="14" t="str">
        <f>HYPERLINK("#Data!A13971")</f>
        <v>#Data!A13971</v>
      </c>
      <c r="E363" s="12"/>
      <c r="F363" s="13"/>
      <c r="G363" s="12"/>
    </row>
    <row r="364" spans="1:7" x14ac:dyDescent="0.45">
      <c r="A364" s="5">
        <v>363</v>
      </c>
      <c r="B364" s="8" t="s">
        <v>2470</v>
      </c>
      <c r="C364" s="6" t="s">
        <v>2152</v>
      </c>
      <c r="D364" s="14" t="str">
        <f>HYPERLINK("#Data!A14007")</f>
        <v>#Data!A14007</v>
      </c>
      <c r="E364" s="12"/>
      <c r="F364" s="13"/>
      <c r="G364" s="12"/>
    </row>
    <row r="365" spans="1:7" x14ac:dyDescent="0.45">
      <c r="A365" s="5">
        <v>364</v>
      </c>
      <c r="B365" s="8" t="s">
        <v>2471</v>
      </c>
      <c r="C365" s="6" t="s">
        <v>2152</v>
      </c>
      <c r="D365" s="14" t="str">
        <f>HYPERLINK("#Data!A14043")</f>
        <v>#Data!A14043</v>
      </c>
      <c r="E365" s="12"/>
      <c r="F365" s="13"/>
      <c r="G365" s="12"/>
    </row>
    <row r="366" spans="1:7" x14ac:dyDescent="0.45">
      <c r="A366" s="5">
        <v>365</v>
      </c>
      <c r="B366" s="8" t="s">
        <v>2472</v>
      </c>
      <c r="C366" s="6" t="s">
        <v>2152</v>
      </c>
      <c r="D366" s="14" t="str">
        <f>HYPERLINK("#Data!A14079")</f>
        <v>#Data!A14079</v>
      </c>
      <c r="E366" s="12"/>
      <c r="F366" s="13"/>
      <c r="G366" s="12"/>
    </row>
    <row r="367" spans="1:7" x14ac:dyDescent="0.45">
      <c r="A367" s="5">
        <v>366</v>
      </c>
      <c r="B367" s="8" t="s">
        <v>2473</v>
      </c>
      <c r="C367" s="6" t="s">
        <v>2152</v>
      </c>
      <c r="D367" s="14" t="str">
        <f>HYPERLINK("#Data!A14115")</f>
        <v>#Data!A14115</v>
      </c>
      <c r="E367" s="12"/>
      <c r="F367" s="13"/>
      <c r="G367" s="12"/>
    </row>
    <row r="368" spans="1:7" x14ac:dyDescent="0.45">
      <c r="A368" s="5">
        <v>367</v>
      </c>
      <c r="B368" s="8" t="s">
        <v>2474</v>
      </c>
      <c r="C368" s="6" t="s">
        <v>2152</v>
      </c>
      <c r="D368" s="14" t="str">
        <f>HYPERLINK("#Data!A14151")</f>
        <v>#Data!A14151</v>
      </c>
      <c r="E368" s="12"/>
      <c r="F368" s="13"/>
      <c r="G368" s="12"/>
    </row>
    <row r="369" spans="1:7" x14ac:dyDescent="0.45">
      <c r="A369" s="5">
        <v>368</v>
      </c>
      <c r="B369" s="8" t="s">
        <v>2475</v>
      </c>
      <c r="C369" s="6" t="s">
        <v>2152</v>
      </c>
      <c r="D369" s="14" t="str">
        <f>HYPERLINK("#Data!A14187")</f>
        <v>#Data!A14187</v>
      </c>
      <c r="E369" s="12"/>
      <c r="F369" s="13"/>
      <c r="G369" s="12"/>
    </row>
    <row r="370" spans="1:7" x14ac:dyDescent="0.45">
      <c r="A370" s="5">
        <v>369</v>
      </c>
      <c r="B370" s="8" t="s">
        <v>2476</v>
      </c>
      <c r="C370" s="6" t="s">
        <v>2152</v>
      </c>
      <c r="D370" s="14" t="str">
        <f>HYPERLINK("#Data!A14223")</f>
        <v>#Data!A14223</v>
      </c>
      <c r="E370" s="12"/>
      <c r="F370" s="13"/>
      <c r="G370" s="12"/>
    </row>
    <row r="371" spans="1:7" x14ac:dyDescent="0.45">
      <c r="A371" s="5">
        <v>370</v>
      </c>
      <c r="B371" s="8" t="s">
        <v>2477</v>
      </c>
      <c r="C371" s="6" t="s">
        <v>2152</v>
      </c>
      <c r="D371" s="14" t="str">
        <f>HYPERLINK("#Data!A14258")</f>
        <v>#Data!A14258</v>
      </c>
      <c r="E371" s="12"/>
      <c r="F371" s="13"/>
      <c r="G371" s="12"/>
    </row>
    <row r="372" spans="1:7" x14ac:dyDescent="0.45">
      <c r="A372" s="5">
        <v>371</v>
      </c>
      <c r="B372" s="8" t="s">
        <v>2478</v>
      </c>
      <c r="C372" s="6" t="s">
        <v>2152</v>
      </c>
      <c r="D372" s="14" t="str">
        <f>HYPERLINK("#Data!A14293")</f>
        <v>#Data!A14293</v>
      </c>
      <c r="E372" s="12"/>
      <c r="F372" s="13"/>
      <c r="G372" s="12"/>
    </row>
    <row r="373" spans="1:7" x14ac:dyDescent="0.45">
      <c r="A373" s="5">
        <v>372</v>
      </c>
      <c r="B373" s="8" t="s">
        <v>2479</v>
      </c>
      <c r="C373" s="6" t="s">
        <v>2152</v>
      </c>
      <c r="D373" s="14" t="str">
        <f>HYPERLINK("#Data!A14328")</f>
        <v>#Data!A14328</v>
      </c>
      <c r="E373" s="12"/>
      <c r="F373" s="13"/>
      <c r="G373" s="12"/>
    </row>
    <row r="374" spans="1:7" x14ac:dyDescent="0.45">
      <c r="A374" s="5">
        <v>373</v>
      </c>
      <c r="B374" s="8" t="s">
        <v>2480</v>
      </c>
      <c r="C374" s="6" t="s">
        <v>2152</v>
      </c>
      <c r="D374" s="14" t="str">
        <f>HYPERLINK("#Data!A14363")</f>
        <v>#Data!A14363</v>
      </c>
      <c r="E374" s="12"/>
      <c r="F374" s="13"/>
      <c r="G374" s="12"/>
    </row>
    <row r="375" spans="1:7" x14ac:dyDescent="0.45">
      <c r="A375" s="5">
        <v>374</v>
      </c>
      <c r="B375" s="8" t="s">
        <v>2481</v>
      </c>
      <c r="C375" s="6" t="s">
        <v>2152</v>
      </c>
      <c r="D375" s="14" t="str">
        <f>HYPERLINK("#Data!A14399")</f>
        <v>#Data!A14399</v>
      </c>
      <c r="E375" s="12"/>
      <c r="F375" s="13"/>
      <c r="G375" s="12"/>
    </row>
    <row r="376" spans="1:7" x14ac:dyDescent="0.45">
      <c r="A376" s="5">
        <v>375</v>
      </c>
      <c r="B376" s="8" t="s">
        <v>2482</v>
      </c>
      <c r="C376" s="6" t="s">
        <v>2152</v>
      </c>
      <c r="D376" s="14" t="str">
        <f>HYPERLINK("#Data!A14435")</f>
        <v>#Data!A14435</v>
      </c>
      <c r="E376" s="12"/>
      <c r="F376" s="13"/>
      <c r="G376" s="12"/>
    </row>
    <row r="377" spans="1:7" x14ac:dyDescent="0.45">
      <c r="A377" s="5">
        <v>376</v>
      </c>
      <c r="B377" s="8" t="s">
        <v>2483</v>
      </c>
      <c r="C377" s="6" t="s">
        <v>2152</v>
      </c>
      <c r="D377" s="14" t="str">
        <f>HYPERLINK("#Data!A14471")</f>
        <v>#Data!A14471</v>
      </c>
      <c r="E377" s="12"/>
      <c r="F377" s="13"/>
      <c r="G377" s="12"/>
    </row>
    <row r="378" spans="1:7" x14ac:dyDescent="0.45">
      <c r="A378" s="5">
        <v>377</v>
      </c>
      <c r="B378" s="8" t="s">
        <v>2484</v>
      </c>
      <c r="C378" s="6" t="s">
        <v>2152</v>
      </c>
      <c r="D378" s="14" t="str">
        <f>HYPERLINK("#Data!A14507")</f>
        <v>#Data!A14507</v>
      </c>
      <c r="E378" s="12"/>
      <c r="F378" s="13"/>
      <c r="G378" s="12"/>
    </row>
    <row r="379" spans="1:7" x14ac:dyDescent="0.45">
      <c r="A379" s="5">
        <v>378</v>
      </c>
      <c r="B379" s="8" t="s">
        <v>2485</v>
      </c>
      <c r="C379" s="6" t="s">
        <v>2152</v>
      </c>
      <c r="D379" s="14" t="str">
        <f>HYPERLINK("#Data!A14543")</f>
        <v>#Data!A14543</v>
      </c>
      <c r="E379" s="12"/>
      <c r="F379" s="13"/>
      <c r="G379" s="12"/>
    </row>
    <row r="380" spans="1:7" x14ac:dyDescent="0.45">
      <c r="A380" s="5">
        <v>379</v>
      </c>
      <c r="B380" s="8" t="s">
        <v>2486</v>
      </c>
      <c r="C380" s="6" t="s">
        <v>2152</v>
      </c>
      <c r="D380" s="14" t="str">
        <f>HYPERLINK("#Data!A14579")</f>
        <v>#Data!A14579</v>
      </c>
      <c r="E380" s="12"/>
      <c r="F380" s="13"/>
      <c r="G380" s="12"/>
    </row>
    <row r="381" spans="1:7" x14ac:dyDescent="0.45">
      <c r="A381" s="5">
        <v>380</v>
      </c>
      <c r="B381" s="8" t="s">
        <v>2487</v>
      </c>
      <c r="C381" s="6" t="s">
        <v>2152</v>
      </c>
      <c r="D381" s="14" t="str">
        <f>HYPERLINK("#Data!A14615")</f>
        <v>#Data!A14615</v>
      </c>
      <c r="E381" s="12"/>
      <c r="F381" s="13"/>
      <c r="G381" s="12"/>
    </row>
    <row r="382" spans="1:7" x14ac:dyDescent="0.45">
      <c r="A382" s="5">
        <v>381</v>
      </c>
      <c r="B382" s="8" t="s">
        <v>2488</v>
      </c>
      <c r="C382" s="6" t="s">
        <v>2152</v>
      </c>
      <c r="D382" s="14" t="str">
        <f>HYPERLINK("#Data!A14651")</f>
        <v>#Data!A14651</v>
      </c>
      <c r="E382" s="12"/>
      <c r="F382" s="13"/>
      <c r="G382" s="12"/>
    </row>
    <row r="383" spans="1:7" x14ac:dyDescent="0.45">
      <c r="A383" s="5">
        <v>382</v>
      </c>
      <c r="B383" s="8" t="s">
        <v>2489</v>
      </c>
      <c r="C383" s="6" t="s">
        <v>2152</v>
      </c>
      <c r="D383" s="14" t="str">
        <f>HYPERLINK("#Data!A14686")</f>
        <v>#Data!A14686</v>
      </c>
      <c r="E383" s="12"/>
      <c r="F383" s="13"/>
      <c r="G383" s="12"/>
    </row>
    <row r="384" spans="1:7" x14ac:dyDescent="0.45">
      <c r="A384" s="5">
        <v>383</v>
      </c>
      <c r="B384" s="8" t="s">
        <v>2490</v>
      </c>
      <c r="C384" s="6" t="s">
        <v>2152</v>
      </c>
      <c r="D384" s="14" t="str">
        <f>HYPERLINK("#Data!A14721")</f>
        <v>#Data!A14721</v>
      </c>
      <c r="E384" s="12"/>
      <c r="F384" s="13"/>
      <c r="G384" s="12"/>
    </row>
    <row r="385" spans="1:7" x14ac:dyDescent="0.45">
      <c r="A385" s="5">
        <v>384</v>
      </c>
      <c r="B385" s="8" t="s">
        <v>2491</v>
      </c>
      <c r="C385" s="6" t="s">
        <v>2152</v>
      </c>
      <c r="D385" s="14" t="str">
        <f>HYPERLINK("#Data!A14756")</f>
        <v>#Data!A14756</v>
      </c>
      <c r="E385" s="12"/>
      <c r="F385" s="13"/>
      <c r="G385" s="12"/>
    </row>
    <row r="386" spans="1:7" x14ac:dyDescent="0.45">
      <c r="A386" s="5">
        <v>385</v>
      </c>
      <c r="B386" s="8" t="s">
        <v>2492</v>
      </c>
      <c r="C386" s="6" t="s">
        <v>2152</v>
      </c>
      <c r="D386" s="14" t="str">
        <f>HYPERLINK("#Data!A14791")</f>
        <v>#Data!A14791</v>
      </c>
      <c r="E386" s="12"/>
      <c r="F386" s="13"/>
      <c r="G386" s="12"/>
    </row>
    <row r="387" spans="1:7" x14ac:dyDescent="0.45">
      <c r="A387" s="5">
        <v>386</v>
      </c>
      <c r="B387" s="8" t="s">
        <v>2496</v>
      </c>
      <c r="C387" s="6" t="s">
        <v>2152</v>
      </c>
      <c r="D387" s="14" t="str">
        <f>HYPERLINK("#Data!A14827")</f>
        <v>#Data!A14827</v>
      </c>
      <c r="E387" s="12"/>
      <c r="F387" s="13"/>
      <c r="G387" s="12"/>
    </row>
    <row r="388" spans="1:7" x14ac:dyDescent="0.45">
      <c r="A388" s="5">
        <v>387</v>
      </c>
      <c r="B388" s="8" t="s">
        <v>2499</v>
      </c>
      <c r="C388" s="6" t="s">
        <v>2152</v>
      </c>
      <c r="D388" s="14" t="str">
        <f>HYPERLINK("#Data!A14863")</f>
        <v>#Data!A14863</v>
      </c>
      <c r="E388" s="12"/>
      <c r="F388" s="13"/>
      <c r="G388" s="12"/>
    </row>
    <row r="389" spans="1:7" x14ac:dyDescent="0.45">
      <c r="A389" s="5">
        <v>388</v>
      </c>
      <c r="B389" s="8" t="s">
        <v>2503</v>
      </c>
      <c r="C389" s="6" t="s">
        <v>2152</v>
      </c>
      <c r="D389" s="14" t="str">
        <f>HYPERLINK("#Data!A14899")</f>
        <v>#Data!A14899</v>
      </c>
      <c r="E389" s="12"/>
      <c r="F389" s="13"/>
      <c r="G389" s="12"/>
    </row>
    <row r="390" spans="1:7" x14ac:dyDescent="0.45">
      <c r="A390" s="5">
        <v>389</v>
      </c>
      <c r="B390" s="8" t="s">
        <v>2506</v>
      </c>
      <c r="C390" s="6" t="s">
        <v>2152</v>
      </c>
      <c r="D390" s="14" t="str">
        <f>HYPERLINK("#Data!A14935")</f>
        <v>#Data!A14935</v>
      </c>
      <c r="E390" s="12"/>
      <c r="F390" s="13"/>
      <c r="G390" s="12"/>
    </row>
    <row r="391" spans="1:7" x14ac:dyDescent="0.45">
      <c r="A391" s="5">
        <v>390</v>
      </c>
      <c r="B391" s="8" t="s">
        <v>2509</v>
      </c>
      <c r="C391" s="6" t="s">
        <v>2152</v>
      </c>
      <c r="D391" s="14" t="str">
        <f>HYPERLINK("#Data!A14971")</f>
        <v>#Data!A14971</v>
      </c>
      <c r="E391" s="12"/>
      <c r="F391" s="13"/>
      <c r="G391" s="12"/>
    </row>
    <row r="392" spans="1:7" x14ac:dyDescent="0.45">
      <c r="A392" s="5">
        <v>391</v>
      </c>
      <c r="B392" s="8" t="s">
        <v>2511</v>
      </c>
      <c r="C392" s="6" t="s">
        <v>2152</v>
      </c>
      <c r="D392" s="14" t="str">
        <f>HYPERLINK("#Data!A15007")</f>
        <v>#Data!A15007</v>
      </c>
      <c r="E392" s="12"/>
      <c r="F392" s="13"/>
      <c r="G392" s="12"/>
    </row>
    <row r="393" spans="1:7" x14ac:dyDescent="0.45">
      <c r="A393" s="5">
        <v>392</v>
      </c>
      <c r="B393" s="8" t="s">
        <v>2515</v>
      </c>
      <c r="C393" s="6" t="s">
        <v>2152</v>
      </c>
      <c r="D393" s="14" t="str">
        <f>HYPERLINK("#Data!A15043")</f>
        <v>#Data!A15043</v>
      </c>
      <c r="E393" s="12"/>
      <c r="F393" s="13"/>
      <c r="G393" s="12"/>
    </row>
    <row r="394" spans="1:7" x14ac:dyDescent="0.45">
      <c r="A394" s="5">
        <v>393</v>
      </c>
      <c r="B394" s="8" t="s">
        <v>2519</v>
      </c>
      <c r="C394" s="6" t="s">
        <v>2152</v>
      </c>
      <c r="D394" s="14" t="str">
        <f>HYPERLINK("#Data!A15079")</f>
        <v>#Data!A15079</v>
      </c>
      <c r="E394" s="12"/>
      <c r="F394" s="13"/>
      <c r="G394" s="12"/>
    </row>
    <row r="395" spans="1:7" x14ac:dyDescent="0.45">
      <c r="A395" s="5">
        <v>394</v>
      </c>
      <c r="B395" s="8" t="s">
        <v>2520</v>
      </c>
      <c r="C395" s="6" t="s">
        <v>2152</v>
      </c>
      <c r="D395" s="14" t="str">
        <f>HYPERLINK("#Data!A15114")</f>
        <v>#Data!A15114</v>
      </c>
      <c r="E395" s="12"/>
      <c r="F395" s="13"/>
      <c r="G395" s="12"/>
    </row>
    <row r="396" spans="1:7" x14ac:dyDescent="0.45">
      <c r="A396" s="5">
        <v>395</v>
      </c>
      <c r="B396" s="8" t="s">
        <v>2521</v>
      </c>
      <c r="C396" s="6" t="s">
        <v>2152</v>
      </c>
      <c r="D396" s="14" t="str">
        <f>HYPERLINK("#Data!A15149")</f>
        <v>#Data!A15149</v>
      </c>
      <c r="E396" s="12"/>
      <c r="F396" s="13"/>
      <c r="G396" s="12"/>
    </row>
    <row r="397" spans="1:7" x14ac:dyDescent="0.45">
      <c r="A397" s="5">
        <v>396</v>
      </c>
      <c r="B397" s="8" t="s">
        <v>2522</v>
      </c>
      <c r="C397" s="6" t="s">
        <v>2152</v>
      </c>
      <c r="D397" s="14" t="str">
        <f>HYPERLINK("#Data!A15184")</f>
        <v>#Data!A15184</v>
      </c>
      <c r="E397" s="12"/>
      <c r="F397" s="13"/>
      <c r="G397" s="12"/>
    </row>
    <row r="398" spans="1:7" x14ac:dyDescent="0.45">
      <c r="A398" s="5">
        <v>397</v>
      </c>
      <c r="B398" s="8" t="s">
        <v>2523</v>
      </c>
      <c r="C398" s="6" t="s">
        <v>2152</v>
      </c>
      <c r="D398" s="14" t="str">
        <f>HYPERLINK("#Data!A15219")</f>
        <v>#Data!A15219</v>
      </c>
      <c r="E398" s="12"/>
      <c r="F398" s="13"/>
      <c r="G398" s="12"/>
    </row>
    <row r="399" spans="1:7" x14ac:dyDescent="0.45">
      <c r="A399" s="5">
        <v>398</v>
      </c>
      <c r="B399" s="8" t="s">
        <v>2524</v>
      </c>
      <c r="C399" s="6" t="s">
        <v>2152</v>
      </c>
      <c r="D399" s="14" t="str">
        <f>HYPERLINK("#Data!A15255")</f>
        <v>#Data!A15255</v>
      </c>
      <c r="E399" s="12"/>
      <c r="F399" s="13"/>
      <c r="G399" s="12"/>
    </row>
    <row r="400" spans="1:7" x14ac:dyDescent="0.45">
      <c r="A400" s="5">
        <v>399</v>
      </c>
      <c r="B400" s="8" t="s">
        <v>2525</v>
      </c>
      <c r="C400" s="6" t="s">
        <v>2152</v>
      </c>
      <c r="D400" s="14" t="str">
        <f>HYPERLINK("#Data!A15291")</f>
        <v>#Data!A15291</v>
      </c>
      <c r="E400" s="12"/>
      <c r="F400" s="13"/>
      <c r="G400" s="12"/>
    </row>
    <row r="401" spans="1:7" x14ac:dyDescent="0.45">
      <c r="A401" s="5">
        <v>400</v>
      </c>
      <c r="B401" s="8" t="s">
        <v>2526</v>
      </c>
      <c r="C401" s="6" t="s">
        <v>2152</v>
      </c>
      <c r="D401" s="14" t="str">
        <f>HYPERLINK("#Data!A15327")</f>
        <v>#Data!A15327</v>
      </c>
      <c r="E401" s="12"/>
      <c r="F401" s="13"/>
      <c r="G401" s="12"/>
    </row>
    <row r="402" spans="1:7" x14ac:dyDescent="0.45">
      <c r="A402" s="5">
        <v>401</v>
      </c>
      <c r="B402" s="8" t="s">
        <v>2527</v>
      </c>
      <c r="C402" s="6" t="s">
        <v>2152</v>
      </c>
      <c r="D402" s="14" t="str">
        <f>HYPERLINK("#Data!A15363")</f>
        <v>#Data!A15363</v>
      </c>
      <c r="E402" s="12"/>
      <c r="F402" s="13"/>
      <c r="G402" s="12"/>
    </row>
    <row r="403" spans="1:7" x14ac:dyDescent="0.45">
      <c r="A403" s="5">
        <v>402</v>
      </c>
      <c r="B403" s="8" t="s">
        <v>2528</v>
      </c>
      <c r="C403" s="6" t="s">
        <v>2152</v>
      </c>
      <c r="D403" s="14" t="str">
        <f>HYPERLINK("#Data!A15399")</f>
        <v>#Data!A15399</v>
      </c>
      <c r="E403" s="12"/>
      <c r="F403" s="13"/>
      <c r="G403" s="12"/>
    </row>
    <row r="404" spans="1:7" x14ac:dyDescent="0.45">
      <c r="A404" s="5">
        <v>403</v>
      </c>
      <c r="B404" s="8" t="s">
        <v>2529</v>
      </c>
      <c r="C404" s="6" t="s">
        <v>2152</v>
      </c>
      <c r="D404" s="14" t="str">
        <f>HYPERLINK("#Data!A15435")</f>
        <v>#Data!A15435</v>
      </c>
      <c r="E404" s="12"/>
      <c r="F404" s="13"/>
      <c r="G404" s="12"/>
    </row>
    <row r="405" spans="1:7" x14ac:dyDescent="0.45">
      <c r="A405" s="5">
        <v>404</v>
      </c>
      <c r="B405" s="8" t="s">
        <v>2530</v>
      </c>
      <c r="C405" s="6" t="s">
        <v>2152</v>
      </c>
      <c r="D405" s="14" t="str">
        <f>HYPERLINK("#Data!A15471")</f>
        <v>#Data!A15471</v>
      </c>
      <c r="E405" s="12"/>
      <c r="F405" s="13"/>
      <c r="G405" s="12"/>
    </row>
    <row r="406" spans="1:7" x14ac:dyDescent="0.45">
      <c r="A406" s="5">
        <v>405</v>
      </c>
      <c r="B406" s="8" t="s">
        <v>2531</v>
      </c>
      <c r="C406" s="6" t="s">
        <v>2152</v>
      </c>
      <c r="D406" s="14" t="str">
        <f>HYPERLINK("#Data!A15507")</f>
        <v>#Data!A15507</v>
      </c>
      <c r="E406" s="12"/>
      <c r="F406" s="13"/>
      <c r="G406" s="12"/>
    </row>
    <row r="407" spans="1:7" x14ac:dyDescent="0.45">
      <c r="A407" s="5">
        <v>406</v>
      </c>
      <c r="B407" s="8" t="s">
        <v>2532</v>
      </c>
      <c r="C407" s="6" t="s">
        <v>2152</v>
      </c>
      <c r="D407" s="14" t="str">
        <f>HYPERLINK("#Data!A15542")</f>
        <v>#Data!A15542</v>
      </c>
      <c r="E407" s="12"/>
      <c r="F407" s="13"/>
      <c r="G407" s="12"/>
    </row>
    <row r="408" spans="1:7" x14ac:dyDescent="0.45">
      <c r="A408" s="5">
        <v>407</v>
      </c>
      <c r="B408" s="8" t="s">
        <v>2533</v>
      </c>
      <c r="C408" s="6" t="s">
        <v>2152</v>
      </c>
      <c r="D408" s="14" t="str">
        <f>HYPERLINK("#Data!A15577")</f>
        <v>#Data!A15577</v>
      </c>
      <c r="E408" s="12"/>
      <c r="F408" s="13"/>
      <c r="G408" s="12"/>
    </row>
    <row r="409" spans="1:7" x14ac:dyDescent="0.45">
      <c r="A409" s="5">
        <v>408</v>
      </c>
      <c r="B409" s="8" t="s">
        <v>2534</v>
      </c>
      <c r="C409" s="6" t="s">
        <v>2152</v>
      </c>
      <c r="D409" s="14" t="str">
        <f>HYPERLINK("#Data!A15612")</f>
        <v>#Data!A15612</v>
      </c>
      <c r="E409" s="12"/>
      <c r="F409" s="13"/>
      <c r="G409" s="12"/>
    </row>
    <row r="410" spans="1:7" x14ac:dyDescent="0.45">
      <c r="A410" s="5">
        <v>409</v>
      </c>
      <c r="B410" s="8" t="s">
        <v>2535</v>
      </c>
      <c r="C410" s="6" t="s">
        <v>2152</v>
      </c>
      <c r="D410" s="14" t="str">
        <f>HYPERLINK("#Data!A15647")</f>
        <v>#Data!A15647</v>
      </c>
      <c r="E410" s="12"/>
      <c r="F410" s="13"/>
      <c r="G410" s="12"/>
    </row>
    <row r="411" spans="1:7" x14ac:dyDescent="0.45">
      <c r="A411" s="5">
        <v>410</v>
      </c>
      <c r="B411" s="8" t="s">
        <v>2536</v>
      </c>
      <c r="C411" s="6" t="s">
        <v>2152</v>
      </c>
      <c r="D411" s="14" t="str">
        <f>HYPERLINK("#Data!A15682")</f>
        <v>#Data!A15682</v>
      </c>
      <c r="E411" s="12"/>
      <c r="F411" s="13"/>
      <c r="G411" s="12"/>
    </row>
    <row r="412" spans="1:7" x14ac:dyDescent="0.45">
      <c r="A412" s="5">
        <v>411</v>
      </c>
      <c r="B412" s="8" t="s">
        <v>2537</v>
      </c>
      <c r="C412" s="6" t="s">
        <v>2152</v>
      </c>
      <c r="D412" s="14" t="str">
        <f>HYPERLINK("#Data!A15717")</f>
        <v>#Data!A15717</v>
      </c>
      <c r="E412" s="12"/>
      <c r="F412" s="13"/>
      <c r="G412" s="12"/>
    </row>
    <row r="413" spans="1:7" x14ac:dyDescent="0.45">
      <c r="A413" s="5">
        <v>412</v>
      </c>
      <c r="B413" s="8" t="s">
        <v>2538</v>
      </c>
      <c r="C413" s="6" t="s">
        <v>2152</v>
      </c>
      <c r="D413" s="14" t="str">
        <f>HYPERLINK("#Data!A15752")</f>
        <v>#Data!A15752</v>
      </c>
      <c r="E413" s="12"/>
      <c r="F413" s="13"/>
      <c r="G413" s="12"/>
    </row>
    <row r="414" spans="1:7" x14ac:dyDescent="0.45">
      <c r="A414" s="5">
        <v>413</v>
      </c>
      <c r="B414" s="8" t="s">
        <v>2539</v>
      </c>
      <c r="C414" s="6" t="s">
        <v>2152</v>
      </c>
      <c r="D414" s="14" t="str">
        <f>HYPERLINK("#Data!A15787")</f>
        <v>#Data!A15787</v>
      </c>
      <c r="E414" s="12"/>
      <c r="F414" s="13"/>
      <c r="G414" s="12"/>
    </row>
    <row r="415" spans="1:7" x14ac:dyDescent="0.45">
      <c r="A415" s="5">
        <v>414</v>
      </c>
      <c r="B415" s="8" t="s">
        <v>2540</v>
      </c>
      <c r="C415" s="6" t="s">
        <v>2152</v>
      </c>
      <c r="D415" s="14" t="str">
        <f>HYPERLINK("#Data!A15823")</f>
        <v>#Data!A15823</v>
      </c>
      <c r="E415" s="12"/>
      <c r="F415" s="13"/>
      <c r="G415" s="12"/>
    </row>
    <row r="416" spans="1:7" x14ac:dyDescent="0.45">
      <c r="A416" s="5">
        <v>415</v>
      </c>
      <c r="B416" s="8" t="s">
        <v>2541</v>
      </c>
      <c r="C416" s="6" t="s">
        <v>2152</v>
      </c>
      <c r="D416" s="14" t="str">
        <f>HYPERLINK("#Data!A15859")</f>
        <v>#Data!A15859</v>
      </c>
      <c r="E416" s="12"/>
      <c r="F416" s="13"/>
      <c r="G416" s="12"/>
    </row>
    <row r="417" spans="1:7" x14ac:dyDescent="0.45">
      <c r="A417" s="5">
        <v>416</v>
      </c>
      <c r="B417" s="8" t="s">
        <v>2542</v>
      </c>
      <c r="C417" s="6" t="s">
        <v>2152</v>
      </c>
      <c r="D417" s="14" t="str">
        <f>HYPERLINK("#Data!A15895")</f>
        <v>#Data!A15895</v>
      </c>
      <c r="E417" s="12"/>
      <c r="F417" s="13"/>
      <c r="G417" s="12"/>
    </row>
    <row r="418" spans="1:7" x14ac:dyDescent="0.45">
      <c r="A418" s="5">
        <v>417</v>
      </c>
      <c r="B418" s="8" t="s">
        <v>2543</v>
      </c>
      <c r="C418" s="6" t="s">
        <v>2152</v>
      </c>
      <c r="D418" s="14" t="str">
        <f>HYPERLINK("#Data!A15931")</f>
        <v>#Data!A15931</v>
      </c>
      <c r="E418" s="12"/>
      <c r="F418" s="13"/>
      <c r="G418" s="12"/>
    </row>
    <row r="419" spans="1:7" x14ac:dyDescent="0.45">
      <c r="A419" s="5">
        <v>418</v>
      </c>
      <c r="B419" s="8" t="s">
        <v>2544</v>
      </c>
      <c r="C419" s="6" t="s">
        <v>2152</v>
      </c>
      <c r="D419" s="14" t="str">
        <f>HYPERLINK("#Data!A15966")</f>
        <v>#Data!A15966</v>
      </c>
      <c r="E419" s="12"/>
      <c r="F419" s="13"/>
      <c r="G419" s="12"/>
    </row>
    <row r="420" spans="1:7" x14ac:dyDescent="0.45">
      <c r="A420" s="5">
        <v>419</v>
      </c>
      <c r="B420" s="8" t="s">
        <v>2545</v>
      </c>
      <c r="C420" s="6" t="s">
        <v>2152</v>
      </c>
      <c r="D420" s="14" t="str">
        <f>HYPERLINK("#Data!A16001")</f>
        <v>#Data!A16001</v>
      </c>
      <c r="E420" s="12"/>
      <c r="F420" s="13"/>
      <c r="G420" s="12"/>
    </row>
    <row r="421" spans="1:7" x14ac:dyDescent="0.45">
      <c r="A421" s="5">
        <v>420</v>
      </c>
      <c r="B421" s="8" t="s">
        <v>2546</v>
      </c>
      <c r="C421" s="6" t="s">
        <v>2152</v>
      </c>
      <c r="D421" s="14" t="str">
        <f>HYPERLINK("#Data!A16036")</f>
        <v>#Data!A16036</v>
      </c>
      <c r="E421" s="12"/>
      <c r="F421" s="13"/>
      <c r="G421" s="12"/>
    </row>
    <row r="422" spans="1:7" x14ac:dyDescent="0.45">
      <c r="A422" s="5">
        <v>421</v>
      </c>
      <c r="B422" s="8" t="s">
        <v>2547</v>
      </c>
      <c r="C422" s="6" t="s">
        <v>2152</v>
      </c>
      <c r="D422" s="14" t="str">
        <f>HYPERLINK("#Data!A16071")</f>
        <v>#Data!A16071</v>
      </c>
      <c r="E422" s="12"/>
      <c r="F422" s="13"/>
      <c r="G422" s="12"/>
    </row>
    <row r="423" spans="1:7" x14ac:dyDescent="0.45">
      <c r="A423" s="5">
        <v>422</v>
      </c>
      <c r="B423" s="8" t="s">
        <v>2548</v>
      </c>
      <c r="C423" s="6" t="s">
        <v>2152</v>
      </c>
      <c r="D423" s="14" t="str">
        <f>HYPERLINK("#Data!A16106")</f>
        <v>#Data!A16106</v>
      </c>
      <c r="E423" s="12"/>
      <c r="F423" s="13"/>
      <c r="G423" s="12"/>
    </row>
    <row r="424" spans="1:7" x14ac:dyDescent="0.45">
      <c r="A424" s="5">
        <v>423</v>
      </c>
      <c r="B424" s="8" t="s">
        <v>2549</v>
      </c>
      <c r="C424" s="6" t="s">
        <v>2152</v>
      </c>
      <c r="D424" s="14" t="str">
        <f>HYPERLINK("#Data!A16141")</f>
        <v>#Data!A16141</v>
      </c>
      <c r="E424" s="12"/>
      <c r="F424" s="13"/>
      <c r="G424" s="12"/>
    </row>
    <row r="425" spans="1:7" x14ac:dyDescent="0.45">
      <c r="A425" s="5">
        <v>424</v>
      </c>
      <c r="B425" s="8" t="s">
        <v>2550</v>
      </c>
      <c r="C425" s="6" t="s">
        <v>2152</v>
      </c>
      <c r="D425" s="14" t="str">
        <f>HYPERLINK("#Data!A16176")</f>
        <v>#Data!A16176</v>
      </c>
      <c r="E425" s="12"/>
      <c r="F425" s="13"/>
      <c r="G425" s="12"/>
    </row>
    <row r="426" spans="1:7" x14ac:dyDescent="0.45">
      <c r="A426" s="5">
        <v>425</v>
      </c>
      <c r="B426" s="8" t="s">
        <v>2551</v>
      </c>
      <c r="C426" s="6" t="s">
        <v>2152</v>
      </c>
      <c r="D426" s="14" t="str">
        <f>HYPERLINK("#Data!A16211")</f>
        <v>#Data!A16211</v>
      </c>
      <c r="E426" s="12"/>
      <c r="F426" s="13"/>
      <c r="G426" s="12"/>
    </row>
    <row r="427" spans="1:7" x14ac:dyDescent="0.45">
      <c r="A427" s="5">
        <v>426</v>
      </c>
      <c r="B427" s="8" t="s">
        <v>2552</v>
      </c>
      <c r="C427" s="6" t="s">
        <v>2152</v>
      </c>
      <c r="D427" s="14" t="str">
        <f>HYPERLINK("#Data!A16246")</f>
        <v>#Data!A16246</v>
      </c>
      <c r="E427" s="12"/>
      <c r="F427" s="13"/>
      <c r="G427" s="12"/>
    </row>
    <row r="428" spans="1:7" x14ac:dyDescent="0.45">
      <c r="A428" s="5">
        <v>427</v>
      </c>
      <c r="B428" s="8" t="s">
        <v>2553</v>
      </c>
      <c r="C428" s="6" t="s">
        <v>2152</v>
      </c>
      <c r="D428" s="14" t="str">
        <f>HYPERLINK("#Data!A16281")</f>
        <v>#Data!A16281</v>
      </c>
      <c r="E428" s="12"/>
      <c r="F428" s="13"/>
      <c r="G428" s="12"/>
    </row>
    <row r="429" spans="1:7" x14ac:dyDescent="0.45">
      <c r="A429" s="5">
        <v>428</v>
      </c>
      <c r="B429" s="8" t="s">
        <v>2554</v>
      </c>
      <c r="C429" s="6" t="s">
        <v>2152</v>
      </c>
      <c r="D429" s="14" t="str">
        <f>HYPERLINK("#Data!A16316")</f>
        <v>#Data!A16316</v>
      </c>
      <c r="E429" s="12"/>
      <c r="F429" s="13"/>
      <c r="G429" s="12"/>
    </row>
    <row r="430" spans="1:7" x14ac:dyDescent="0.45">
      <c r="A430" s="5">
        <v>429</v>
      </c>
      <c r="B430" s="8" t="s">
        <v>2555</v>
      </c>
      <c r="C430" s="6" t="s">
        <v>2152</v>
      </c>
      <c r="D430" s="14" t="str">
        <f>HYPERLINK("#Data!A16351")</f>
        <v>#Data!A16351</v>
      </c>
      <c r="E430" s="12"/>
      <c r="F430" s="13"/>
      <c r="G430" s="12"/>
    </row>
    <row r="431" spans="1:7" x14ac:dyDescent="0.45">
      <c r="A431" s="5">
        <v>430</v>
      </c>
      <c r="B431" s="8" t="s">
        <v>2556</v>
      </c>
      <c r="C431" s="6" t="s">
        <v>2152</v>
      </c>
      <c r="D431" s="14" t="str">
        <f>HYPERLINK("#Data!A16386")</f>
        <v>#Data!A16386</v>
      </c>
      <c r="E431" s="12"/>
      <c r="F431" s="13"/>
      <c r="G431" s="12"/>
    </row>
    <row r="432" spans="1:7" x14ac:dyDescent="0.45">
      <c r="A432" s="5">
        <v>431</v>
      </c>
      <c r="B432" s="8" t="s">
        <v>2557</v>
      </c>
      <c r="C432" s="6" t="s">
        <v>2152</v>
      </c>
      <c r="D432" s="14" t="str">
        <f>HYPERLINK("#Data!A16421")</f>
        <v>#Data!A16421</v>
      </c>
      <c r="E432" s="12"/>
      <c r="F432" s="13"/>
      <c r="G432" s="12"/>
    </row>
    <row r="433" spans="1:7" x14ac:dyDescent="0.45">
      <c r="A433" s="5">
        <v>432</v>
      </c>
      <c r="B433" s="8" t="s">
        <v>2558</v>
      </c>
      <c r="C433" s="6" t="s">
        <v>2152</v>
      </c>
      <c r="D433" s="14" t="str">
        <f>HYPERLINK("#Data!A16456")</f>
        <v>#Data!A16456</v>
      </c>
      <c r="E433" s="12"/>
      <c r="F433" s="13"/>
      <c r="G433" s="12"/>
    </row>
    <row r="434" spans="1:7" x14ac:dyDescent="0.45">
      <c r="A434" s="5">
        <v>433</v>
      </c>
      <c r="B434" s="8" t="s">
        <v>2559</v>
      </c>
      <c r="C434" s="6" t="s">
        <v>2152</v>
      </c>
      <c r="D434" s="14" t="str">
        <f>HYPERLINK("#Data!A16491")</f>
        <v>#Data!A16491</v>
      </c>
      <c r="E434" s="12"/>
      <c r="F434" s="13"/>
      <c r="G434" s="12"/>
    </row>
    <row r="435" spans="1:7" x14ac:dyDescent="0.45">
      <c r="A435" s="5">
        <v>434</v>
      </c>
      <c r="B435" s="8" t="s">
        <v>2560</v>
      </c>
      <c r="C435" s="6" t="s">
        <v>2152</v>
      </c>
      <c r="D435" s="14" t="str">
        <f>HYPERLINK("#Data!A16527")</f>
        <v>#Data!A16527</v>
      </c>
      <c r="E435" s="12"/>
      <c r="F435" s="13"/>
      <c r="G435" s="12"/>
    </row>
    <row r="436" spans="1:7" x14ac:dyDescent="0.45">
      <c r="A436" s="5">
        <v>435</v>
      </c>
      <c r="B436" s="8" t="s">
        <v>2561</v>
      </c>
      <c r="C436" s="6" t="s">
        <v>2152</v>
      </c>
      <c r="D436" s="14" t="str">
        <f>HYPERLINK("#Data!A16563")</f>
        <v>#Data!A16563</v>
      </c>
      <c r="E436" s="12"/>
      <c r="F436" s="13"/>
      <c r="G436" s="12"/>
    </row>
    <row r="437" spans="1:7" x14ac:dyDescent="0.45">
      <c r="A437" s="5">
        <v>436</v>
      </c>
      <c r="B437" s="8" t="s">
        <v>2562</v>
      </c>
      <c r="C437" s="6" t="s">
        <v>2152</v>
      </c>
      <c r="D437" s="14" t="str">
        <f>HYPERLINK("#Data!A16599")</f>
        <v>#Data!A16599</v>
      </c>
      <c r="E437" s="12"/>
      <c r="F437" s="13"/>
      <c r="G437" s="12"/>
    </row>
    <row r="438" spans="1:7" x14ac:dyDescent="0.45">
      <c r="A438" s="5">
        <v>437</v>
      </c>
      <c r="B438" s="8" t="s">
        <v>2563</v>
      </c>
      <c r="C438" s="6" t="s">
        <v>3</v>
      </c>
      <c r="D438" s="14" t="str">
        <f>HYPERLINK("#Data!A16635")</f>
        <v>#Data!A16635</v>
      </c>
      <c r="E438" s="12"/>
      <c r="F438" s="13"/>
      <c r="G438" s="12"/>
    </row>
    <row r="439" spans="1:7" x14ac:dyDescent="0.45">
      <c r="A439" s="5">
        <v>438</v>
      </c>
      <c r="B439" s="8" t="s">
        <v>2564</v>
      </c>
      <c r="C439" s="6" t="s">
        <v>3</v>
      </c>
      <c r="D439" s="14" t="str">
        <f>HYPERLINK("#Data!A16669")</f>
        <v>#Data!A16669</v>
      </c>
      <c r="E439" s="12"/>
      <c r="F439" s="13"/>
      <c r="G439" s="12"/>
    </row>
    <row r="440" spans="1:7" x14ac:dyDescent="0.45">
      <c r="A440" s="5">
        <v>439</v>
      </c>
      <c r="B440" s="8" t="s">
        <v>2565</v>
      </c>
      <c r="C440" s="6" t="s">
        <v>3</v>
      </c>
      <c r="D440" s="14" t="str">
        <f>HYPERLINK("#Data!A16703")</f>
        <v>#Data!A16703</v>
      </c>
      <c r="E440" s="12"/>
      <c r="F440" s="13"/>
      <c r="G440" s="12"/>
    </row>
    <row r="441" spans="1:7" x14ac:dyDescent="0.45">
      <c r="A441" s="5">
        <v>440</v>
      </c>
      <c r="B441" s="8" t="s">
        <v>2566</v>
      </c>
      <c r="C441" s="6" t="s">
        <v>3</v>
      </c>
      <c r="D441" s="14" t="str">
        <f>HYPERLINK("#Data!A16737")</f>
        <v>#Data!A16737</v>
      </c>
      <c r="E441" s="12"/>
      <c r="F441" s="13"/>
      <c r="G441" s="12"/>
    </row>
    <row r="442" spans="1:7" x14ac:dyDescent="0.45">
      <c r="A442" s="5">
        <v>441</v>
      </c>
      <c r="B442" s="8" t="s">
        <v>2506</v>
      </c>
      <c r="C442" s="6" t="s">
        <v>3</v>
      </c>
      <c r="D442" s="14" t="str">
        <f>HYPERLINK("#Data!A16771")</f>
        <v>#Data!A16771</v>
      </c>
      <c r="E442" s="12"/>
      <c r="F442" s="13"/>
      <c r="G442" s="12"/>
    </row>
    <row r="443" spans="1:7" x14ac:dyDescent="0.45">
      <c r="A443" s="5">
        <v>442</v>
      </c>
      <c r="B443" s="8" t="s">
        <v>2509</v>
      </c>
      <c r="C443" s="6" t="s">
        <v>3</v>
      </c>
      <c r="D443" s="14" t="str">
        <f>HYPERLINK("#Data!A16805")</f>
        <v>#Data!A16805</v>
      </c>
      <c r="E443" s="12"/>
      <c r="F443" s="13"/>
      <c r="G443" s="12"/>
    </row>
    <row r="444" spans="1:7" x14ac:dyDescent="0.45">
      <c r="A444" s="5">
        <v>443</v>
      </c>
      <c r="B444" s="8" t="s">
        <v>2511</v>
      </c>
      <c r="C444" s="6" t="s">
        <v>3</v>
      </c>
      <c r="D444" s="14" t="str">
        <f>HYPERLINK("#Data!A16839")</f>
        <v>#Data!A16839</v>
      </c>
      <c r="E444" s="12"/>
      <c r="F444" s="13"/>
      <c r="G444" s="12"/>
    </row>
    <row r="445" spans="1:7" x14ac:dyDescent="0.45">
      <c r="A445" s="5">
        <v>444</v>
      </c>
      <c r="B445" s="8" t="s">
        <v>2515</v>
      </c>
      <c r="C445" s="6" t="s">
        <v>3</v>
      </c>
      <c r="D445" s="14" t="str">
        <f>HYPERLINK("#Data!A16873")</f>
        <v>#Data!A16873</v>
      </c>
      <c r="E445" s="12"/>
      <c r="F445" s="13"/>
      <c r="G445" s="12"/>
    </row>
    <row r="446" spans="1:7" x14ac:dyDescent="0.45">
      <c r="A446" s="5">
        <v>445</v>
      </c>
      <c r="B446" s="8" t="s">
        <v>2567</v>
      </c>
      <c r="C446" s="6" t="s">
        <v>3</v>
      </c>
      <c r="D446" s="14" t="str">
        <f>HYPERLINK("#Data!A16907")</f>
        <v>#Data!A16907</v>
      </c>
      <c r="E446" s="12"/>
      <c r="F446" s="13"/>
      <c r="G446" s="1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20556"/>
  <sheetViews>
    <sheetView tabSelected="1" workbookViewId="0"/>
  </sheetViews>
  <sheetFormatPr defaultColWidth="9.1328125" defaultRowHeight="14.25" x14ac:dyDescent="0.45"/>
  <cols>
    <col min="1" max="1" width="46.86328125" style="9" customWidth="1"/>
    <col min="2" max="16384" width="9.1328125" style="15"/>
  </cols>
  <sheetData>
    <row r="1" spans="1:51" s="13" customFormat="1" x14ac:dyDescent="0.45">
      <c r="A1" s="13" t="s">
        <v>2595</v>
      </c>
    </row>
    <row r="2" spans="1:51" s="13" customFormat="1" x14ac:dyDescent="0.45">
      <c r="A2" s="13" t="s">
        <v>0</v>
      </c>
      <c r="B2" s="13" t="s">
        <v>2597</v>
      </c>
    </row>
    <row r="3" spans="1:51" s="12" customFormat="1" x14ac:dyDescent="0.45">
      <c r="A3" s="4">
        <v>1</v>
      </c>
    </row>
    <row r="4" spans="1:51" s="12" customFormat="1" x14ac:dyDescent="0.45">
      <c r="A4" s="8" t="s">
        <v>1</v>
      </c>
    </row>
    <row r="5" spans="1:51" s="12" customFormat="1" x14ac:dyDescent="0.45">
      <c r="A5" s="12" t="s">
        <v>2</v>
      </c>
    </row>
    <row r="6" spans="1:51" s="12" customFormat="1" x14ac:dyDescent="0.45">
      <c r="A6" s="12" t="s">
        <v>3</v>
      </c>
    </row>
    <row r="7" spans="1:51" s="13" customFormat="1" x14ac:dyDescent="0.45">
      <c r="A7" s="12"/>
      <c r="D7" s="13" t="s">
        <v>4</v>
      </c>
      <c r="H7" s="13" t="s">
        <v>5</v>
      </c>
      <c r="P7" s="13" t="s">
        <v>6</v>
      </c>
      <c r="T7" s="13" t="s">
        <v>7</v>
      </c>
      <c r="V7" s="13" t="s">
        <v>8</v>
      </c>
      <c r="AI7" s="13" t="s">
        <v>9</v>
      </c>
      <c r="AN7" s="13" t="s">
        <v>10</v>
      </c>
      <c r="AP7" s="13" t="s">
        <v>11</v>
      </c>
    </row>
    <row r="8" spans="1:51" s="13" customFormat="1" x14ac:dyDescent="0.45">
      <c r="A8" s="12"/>
      <c r="B8" s="13" t="s">
        <v>12</v>
      </c>
      <c r="C8" s="13" t="s">
        <v>13</v>
      </c>
      <c r="D8" s="13" t="s">
        <v>14</v>
      </c>
      <c r="E8" s="13" t="s">
        <v>15</v>
      </c>
      <c r="F8" s="13" t="s">
        <v>16</v>
      </c>
      <c r="G8" s="13" t="s">
        <v>17</v>
      </c>
      <c r="H8" s="13" t="s">
        <v>18</v>
      </c>
      <c r="I8" s="13" t="s">
        <v>19</v>
      </c>
      <c r="J8" s="13" t="s">
        <v>20</v>
      </c>
      <c r="K8" s="13" t="s">
        <v>21</v>
      </c>
      <c r="L8" s="13" t="s">
        <v>22</v>
      </c>
      <c r="M8" s="13" t="s">
        <v>23</v>
      </c>
      <c r="N8" s="13" t="s">
        <v>24</v>
      </c>
      <c r="O8" s="13" t="s">
        <v>25</v>
      </c>
      <c r="P8" s="13" t="s">
        <v>26</v>
      </c>
      <c r="Q8" s="13" t="s">
        <v>27</v>
      </c>
      <c r="R8" s="13" t="s">
        <v>28</v>
      </c>
      <c r="S8" s="13" t="s">
        <v>29</v>
      </c>
      <c r="T8" s="13" t="s">
        <v>30</v>
      </c>
      <c r="U8" s="13" t="s">
        <v>31</v>
      </c>
      <c r="V8" s="13" t="s">
        <v>32</v>
      </c>
      <c r="W8" s="13" t="s">
        <v>33</v>
      </c>
      <c r="X8" s="13"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13" t="s">
        <v>50</v>
      </c>
      <c r="AO8" s="13" t="s">
        <v>51</v>
      </c>
      <c r="AP8" s="13" t="s">
        <v>52</v>
      </c>
      <c r="AQ8" s="13" t="s">
        <v>53</v>
      </c>
      <c r="AR8" s="13" t="s">
        <v>54</v>
      </c>
      <c r="AS8" s="13" t="s">
        <v>55</v>
      </c>
      <c r="AT8" s="13" t="s">
        <v>56</v>
      </c>
      <c r="AU8" s="13" t="s">
        <v>57</v>
      </c>
      <c r="AV8" s="13" t="s">
        <v>58</v>
      </c>
      <c r="AW8" s="13" t="s">
        <v>59</v>
      </c>
      <c r="AX8" s="13" t="s">
        <v>60</v>
      </c>
      <c r="AY8" s="13" t="s">
        <v>61</v>
      </c>
    </row>
    <row r="9" spans="1:51" s="12" customFormat="1" x14ac:dyDescent="0.45">
      <c r="A9" s="12" t="s">
        <v>62</v>
      </c>
      <c r="B9" s="12">
        <v>1007</v>
      </c>
      <c r="C9" s="12">
        <v>1007</v>
      </c>
      <c r="D9" s="12">
        <v>259</v>
      </c>
      <c r="E9" s="12">
        <v>249</v>
      </c>
      <c r="F9" s="12">
        <v>255</v>
      </c>
      <c r="G9" s="12">
        <v>244</v>
      </c>
      <c r="H9" s="12">
        <v>128</v>
      </c>
      <c r="I9" s="12">
        <v>131</v>
      </c>
      <c r="J9" s="12">
        <v>124</v>
      </c>
      <c r="K9" s="12">
        <v>125</v>
      </c>
      <c r="L9" s="12">
        <v>129</v>
      </c>
      <c r="M9" s="12">
        <v>126</v>
      </c>
      <c r="N9" s="12">
        <v>122</v>
      </c>
      <c r="O9" s="12">
        <v>122</v>
      </c>
      <c r="P9" s="12">
        <v>298</v>
      </c>
      <c r="Q9" s="12">
        <v>263</v>
      </c>
      <c r="R9" s="12">
        <v>200</v>
      </c>
      <c r="S9" s="12">
        <v>242</v>
      </c>
      <c r="T9" s="12">
        <v>561</v>
      </c>
      <c r="U9" s="12">
        <v>442</v>
      </c>
      <c r="V9" s="12">
        <v>55</v>
      </c>
      <c r="W9" s="12">
        <v>116</v>
      </c>
      <c r="X9" s="12">
        <v>104</v>
      </c>
      <c r="Y9" s="12">
        <v>104</v>
      </c>
      <c r="Z9" s="12">
        <v>40</v>
      </c>
      <c r="AA9" s="12">
        <v>73</v>
      </c>
      <c r="AB9" s="12">
        <v>32</v>
      </c>
      <c r="AC9" s="12">
        <v>76</v>
      </c>
      <c r="AD9" s="12">
        <v>38</v>
      </c>
      <c r="AE9" s="12">
        <v>178</v>
      </c>
      <c r="AF9" s="12">
        <v>841</v>
      </c>
      <c r="AG9" s="12">
        <v>49</v>
      </c>
      <c r="AH9" s="12">
        <v>92</v>
      </c>
      <c r="AI9" s="12">
        <v>151</v>
      </c>
      <c r="AJ9" s="12">
        <v>206</v>
      </c>
      <c r="AK9" s="12">
        <v>354</v>
      </c>
      <c r="AL9" s="12">
        <v>203</v>
      </c>
      <c r="AM9" s="12">
        <v>93</v>
      </c>
      <c r="AN9" s="12">
        <v>889</v>
      </c>
      <c r="AO9" s="12">
        <v>115</v>
      </c>
      <c r="AP9" s="12">
        <v>159</v>
      </c>
      <c r="AQ9" s="12">
        <v>114</v>
      </c>
      <c r="AR9" s="12">
        <v>386</v>
      </c>
      <c r="AS9" s="12">
        <v>683</v>
      </c>
      <c r="AT9" s="12">
        <v>503</v>
      </c>
      <c r="AU9" s="12">
        <v>682</v>
      </c>
      <c r="AV9" s="12">
        <v>555</v>
      </c>
      <c r="AW9" s="12">
        <v>314</v>
      </c>
      <c r="AX9" s="12">
        <v>77</v>
      </c>
      <c r="AY9" s="12">
        <v>208</v>
      </c>
    </row>
    <row r="10" spans="1:51" s="12" customFormat="1" x14ac:dyDescent="0.45">
      <c r="A10" s="12" t="s">
        <v>63</v>
      </c>
      <c r="B10" s="3">
        <v>973.52573406596298</v>
      </c>
      <c r="C10" s="3">
        <v>1007</v>
      </c>
      <c r="D10" s="3">
        <v>250.915811356256</v>
      </c>
      <c r="E10" s="3">
        <v>240.621680613786</v>
      </c>
      <c r="F10" s="3">
        <v>246.82011031571699</v>
      </c>
      <c r="G10" s="3">
        <v>235.47846735186599</v>
      </c>
      <c r="H10" s="3">
        <v>124.595024115062</v>
      </c>
      <c r="I10" s="3">
        <v>126.416799380656</v>
      </c>
      <c r="J10" s="3">
        <v>120.43481842579401</v>
      </c>
      <c r="K10" s="3">
        <v>120.328369733119</v>
      </c>
      <c r="L10" s="3">
        <v>125.349356682391</v>
      </c>
      <c r="M10" s="3">
        <v>121.91129741193799</v>
      </c>
      <c r="N10" s="3">
        <v>117.25319571219801</v>
      </c>
      <c r="O10" s="3">
        <v>118.323810419146</v>
      </c>
      <c r="P10" s="3">
        <v>296.22221409947599</v>
      </c>
      <c r="Q10" s="3">
        <v>260.91027277643599</v>
      </c>
      <c r="R10" s="3">
        <v>198.51263982342101</v>
      </c>
      <c r="S10" s="3">
        <v>240.52067586006001</v>
      </c>
      <c r="T10" s="3">
        <v>536.55190068265404</v>
      </c>
      <c r="U10" s="3">
        <v>438.58420292925001</v>
      </c>
      <c r="V10" s="3">
        <v>53.685931964501997</v>
      </c>
      <c r="W10" s="3">
        <v>113.26862020185899</v>
      </c>
      <c r="X10" s="3">
        <v>101.754125237292</v>
      </c>
      <c r="Y10" s="3">
        <v>99.532333513427204</v>
      </c>
      <c r="Z10" s="3">
        <v>38.0446627680532</v>
      </c>
      <c r="AA10" s="3">
        <v>71.244912828962896</v>
      </c>
      <c r="AB10" s="3">
        <v>31.208605800108199</v>
      </c>
      <c r="AC10" s="3">
        <v>74.227426943736901</v>
      </c>
      <c r="AD10" s="3">
        <v>37.337560032648398</v>
      </c>
      <c r="AE10" s="3">
        <v>171.39089027751501</v>
      </c>
      <c r="AF10" s="3">
        <v>815.74000365652296</v>
      </c>
      <c r="AG10" s="3">
        <v>48.053247766884098</v>
      </c>
      <c r="AH10" s="3">
        <v>90.0014003984829</v>
      </c>
      <c r="AI10" s="3">
        <v>143.926031114632</v>
      </c>
      <c r="AJ10" s="3">
        <v>199.67186919606999</v>
      </c>
      <c r="AK10" s="3">
        <v>344.02691675951797</v>
      </c>
      <c r="AL10" s="3">
        <v>196.314158230917</v>
      </c>
      <c r="AM10" s="3">
        <v>89.789758373229702</v>
      </c>
      <c r="AN10" s="3">
        <v>859.08600479023301</v>
      </c>
      <c r="AO10" s="3">
        <v>111.478225881833</v>
      </c>
      <c r="AP10" s="3">
        <v>153.57604190020299</v>
      </c>
      <c r="AQ10" s="3">
        <v>109.815436722233</v>
      </c>
      <c r="AR10" s="3">
        <v>371.01966057928502</v>
      </c>
      <c r="AS10" s="3">
        <v>658.21625624780199</v>
      </c>
      <c r="AT10" s="3">
        <v>487.06420113995</v>
      </c>
      <c r="AU10" s="3">
        <v>658.69171909151703</v>
      </c>
      <c r="AV10" s="3">
        <v>537.97747403813196</v>
      </c>
      <c r="AW10" s="3">
        <v>301.94434658306699</v>
      </c>
      <c r="AX10" s="3">
        <v>74.204986930551698</v>
      </c>
      <c r="AY10" s="3">
        <v>200.098755407656</v>
      </c>
    </row>
    <row r="11" spans="1:51" s="3" customFormat="1" x14ac:dyDescent="0.45">
      <c r="A11" s="3" t="s">
        <v>12</v>
      </c>
      <c r="B11" s="3">
        <v>1007.0012</v>
      </c>
      <c r="C11" s="3">
        <v>1007</v>
      </c>
      <c r="D11" s="3">
        <v>262.82718999999997</v>
      </c>
      <c r="E11" s="3">
        <v>253.76437999999999</v>
      </c>
      <c r="F11" s="3">
        <v>248.72917000000001</v>
      </c>
      <c r="G11" s="3">
        <v>241.68046000000001</v>
      </c>
      <c r="H11" s="3">
        <v>127.88927</v>
      </c>
      <c r="I11" s="3">
        <v>134.93791999999999</v>
      </c>
      <c r="J11" s="3">
        <v>123.86132000000001</v>
      </c>
      <c r="K11" s="3">
        <v>129.90306000000001</v>
      </c>
      <c r="L11" s="3">
        <v>120.8402</v>
      </c>
      <c r="M11" s="3">
        <v>127.88897</v>
      </c>
      <c r="N11" s="3">
        <v>117.81913</v>
      </c>
      <c r="O11" s="3">
        <v>123.86133</v>
      </c>
      <c r="P11" s="3">
        <v>231.61058</v>
      </c>
      <c r="Q11" s="3">
        <v>302.10007999999999</v>
      </c>
      <c r="R11" s="3">
        <v>221.54025999999999</v>
      </c>
      <c r="S11" s="3">
        <v>251.75028</v>
      </c>
      <c r="T11" s="3">
        <v>533.71066000000201</v>
      </c>
      <c r="U11" s="3">
        <v>473.29054000000002</v>
      </c>
      <c r="V11" s="3">
        <v>56.927900000000001</v>
      </c>
      <c r="W11" s="3">
        <v>121.22235000000001</v>
      </c>
      <c r="X11" s="3">
        <v>107.55479</v>
      </c>
      <c r="Y11" s="3">
        <v>103.83108</v>
      </c>
      <c r="Z11" s="3">
        <v>39.767420000000001</v>
      </c>
      <c r="AA11" s="3">
        <v>75.022080000000003</v>
      </c>
      <c r="AB11" s="3">
        <v>31.906790000000001</v>
      </c>
      <c r="AC11" s="3">
        <v>78.098560000000006</v>
      </c>
      <c r="AD11" s="3">
        <v>39.955959999999997</v>
      </c>
      <c r="AE11" s="3">
        <v>175.41764000000001</v>
      </c>
      <c r="AF11" s="3">
        <v>853.93711999999903</v>
      </c>
      <c r="AG11" s="3">
        <v>46.321980000000003</v>
      </c>
      <c r="AH11" s="3">
        <v>75.525090000000006</v>
      </c>
      <c r="AI11" s="3">
        <v>146.31189000000001</v>
      </c>
      <c r="AJ11" s="3">
        <v>210.00444999999999</v>
      </c>
      <c r="AK11" s="3">
        <v>359.34111999999999</v>
      </c>
      <c r="AL11" s="3">
        <v>200.27539999999999</v>
      </c>
      <c r="AM11" s="3">
        <v>91.068340000000006</v>
      </c>
      <c r="AN11" s="3">
        <v>889.24925999999903</v>
      </c>
      <c r="AO11" s="3">
        <v>114.35023</v>
      </c>
      <c r="AP11" s="3">
        <v>153.41811000000001</v>
      </c>
      <c r="AQ11" s="3">
        <v>109.63415000000001</v>
      </c>
      <c r="AR11" s="3">
        <v>378.06918999999999</v>
      </c>
      <c r="AS11" s="3">
        <v>677.87279000000001</v>
      </c>
      <c r="AT11" s="3">
        <v>498.28696000000099</v>
      </c>
      <c r="AU11" s="3">
        <v>680.94210999999996</v>
      </c>
      <c r="AV11" s="3">
        <v>554.06799000000103</v>
      </c>
      <c r="AW11" s="3">
        <v>308.40492999999998</v>
      </c>
      <c r="AX11" s="3">
        <v>71.989130000000003</v>
      </c>
      <c r="AY11" s="3">
        <v>201.53675999999999</v>
      </c>
    </row>
    <row r="12" spans="1:51" s="3" customFormat="1" x14ac:dyDescent="0.45">
      <c r="A12" s="3" t="s">
        <v>64</v>
      </c>
      <c r="B12" s="3">
        <v>335.87130999999999</v>
      </c>
      <c r="C12" s="3">
        <v>336</v>
      </c>
      <c r="D12" s="3">
        <v>254.45249999999999</v>
      </c>
      <c r="E12" s="3">
        <v>27.98574</v>
      </c>
      <c r="F12" s="3">
        <v>27.88035</v>
      </c>
      <c r="G12" s="3">
        <v>25.552720000000001</v>
      </c>
      <c r="H12" s="3">
        <v>125.2906</v>
      </c>
      <c r="I12" s="3">
        <v>129.1619</v>
      </c>
      <c r="J12" s="3">
        <v>14.13266</v>
      </c>
      <c r="K12" s="3">
        <v>13.85308</v>
      </c>
      <c r="L12" s="3">
        <v>14.701750000000001</v>
      </c>
      <c r="M12" s="3">
        <v>13.178599999999999</v>
      </c>
      <c r="N12" s="3">
        <v>11.574909999999999</v>
      </c>
      <c r="O12" s="3">
        <v>13.97781</v>
      </c>
      <c r="P12" s="3">
        <v>84.402090000000001</v>
      </c>
      <c r="Q12" s="3">
        <v>106.11991999999999</v>
      </c>
      <c r="R12" s="3">
        <v>60.878250000000001</v>
      </c>
      <c r="S12" s="3">
        <v>84.471049999999906</v>
      </c>
      <c r="T12" s="3">
        <v>190.52200999999999</v>
      </c>
      <c r="U12" s="3">
        <v>145.3493</v>
      </c>
      <c r="V12" s="3">
        <v>15.748699999999999</v>
      </c>
      <c r="W12" s="3">
        <v>38.191189999999999</v>
      </c>
      <c r="X12" s="3">
        <v>36.81729</v>
      </c>
      <c r="Y12" s="3">
        <v>35.508519999999997</v>
      </c>
      <c r="Z12" s="3">
        <v>14.449109999999999</v>
      </c>
      <c r="AA12" s="3">
        <v>20.19989</v>
      </c>
      <c r="AB12" s="3">
        <v>12.427770000000001</v>
      </c>
      <c r="AC12" s="3">
        <v>28.16161</v>
      </c>
      <c r="AD12" s="3">
        <v>12.86534</v>
      </c>
      <c r="AE12" s="3">
        <v>61.854210000000002</v>
      </c>
      <c r="AF12" s="3">
        <v>285.38454999999999</v>
      </c>
      <c r="AG12" s="3">
        <v>13.215680000000001</v>
      </c>
      <c r="AH12" s="3">
        <v>27.126670000000001</v>
      </c>
      <c r="AI12" s="3">
        <v>52.892580000000002</v>
      </c>
      <c r="AJ12" s="3">
        <v>76.794619999999995</v>
      </c>
      <c r="AK12" s="3">
        <v>118.02134</v>
      </c>
      <c r="AL12" s="3">
        <v>54.942779999999999</v>
      </c>
      <c r="AM12" s="3">
        <v>33.219990000000003</v>
      </c>
      <c r="AN12" s="3">
        <v>290.36610999999999</v>
      </c>
      <c r="AO12" s="3">
        <v>45.505200000000002</v>
      </c>
      <c r="AP12" s="3">
        <v>57.883560000000003</v>
      </c>
      <c r="AQ12" s="3">
        <v>50.844949999999997</v>
      </c>
      <c r="AR12" s="3">
        <v>134.68197000000001</v>
      </c>
      <c r="AS12" s="3">
        <v>217.14851999999999</v>
      </c>
      <c r="AT12" s="3">
        <v>160.05927</v>
      </c>
      <c r="AU12" s="3">
        <v>230.63666000000001</v>
      </c>
      <c r="AV12" s="3">
        <v>166.65633</v>
      </c>
      <c r="AW12" s="3">
        <v>101.10733</v>
      </c>
      <c r="AX12" s="3">
        <v>28.067969999999999</v>
      </c>
      <c r="AY12" s="3">
        <v>75.809049999999999</v>
      </c>
    </row>
    <row r="13" spans="1:51" s="1" customFormat="1" x14ac:dyDescent="0.45">
      <c r="B13" s="1">
        <v>0.33353615665999298</v>
      </c>
      <c r="C13" s="1">
        <v>0.33366434955312801</v>
      </c>
      <c r="D13" s="1">
        <v>0.96813613538234</v>
      </c>
      <c r="E13" s="1">
        <v>0.11028238084478199</v>
      </c>
      <c r="F13" s="1">
        <v>0.112091195415479</v>
      </c>
      <c r="G13" s="1">
        <v>0.105729358509165</v>
      </c>
      <c r="H13" s="1">
        <v>0.97968031250784404</v>
      </c>
      <c r="I13" s="1">
        <v>0.95719498270019299</v>
      </c>
      <c r="J13" s="1">
        <v>0.11410067323681</v>
      </c>
      <c r="K13" s="1">
        <v>0.10664167572342</v>
      </c>
      <c r="L13" s="1">
        <v>0.12166274137249</v>
      </c>
      <c r="M13" s="1">
        <v>0.10304719789361</v>
      </c>
      <c r="N13" s="1">
        <v>9.8243044232290494E-2</v>
      </c>
      <c r="O13" s="1">
        <v>0.112850475608489</v>
      </c>
      <c r="P13" s="1">
        <v>0.36441379318682299</v>
      </c>
      <c r="Q13" s="1">
        <v>0.35127405461130601</v>
      </c>
      <c r="R13" s="1">
        <v>0.27479542544546998</v>
      </c>
      <c r="S13" s="1">
        <v>0.33553507865016002</v>
      </c>
      <c r="T13" s="1">
        <v>0.35697621254182799</v>
      </c>
      <c r="U13" s="1">
        <v>0.30710375068979801</v>
      </c>
      <c r="V13" s="1">
        <v>0.27664291147223102</v>
      </c>
      <c r="W13" s="1">
        <v>0.31505073115642501</v>
      </c>
      <c r="X13" s="1">
        <v>0.342311950960064</v>
      </c>
      <c r="Y13" s="1">
        <v>0.341983537106616</v>
      </c>
      <c r="Z13" s="1">
        <v>0.36334039271343199</v>
      </c>
      <c r="AA13" s="1">
        <v>0.269252598701609</v>
      </c>
      <c r="AB13" s="1">
        <v>0.38950235984252901</v>
      </c>
      <c r="AC13" s="1">
        <v>0.36059064341263197</v>
      </c>
      <c r="AD13" s="1">
        <v>0.32198800879768602</v>
      </c>
      <c r="AE13" s="1">
        <v>0.35261111710316001</v>
      </c>
      <c r="AF13" s="1">
        <v>0.33419855316747499</v>
      </c>
      <c r="AG13" s="1">
        <v>0.28530041246077997</v>
      </c>
      <c r="AH13" s="1">
        <v>0.35917428234776</v>
      </c>
      <c r="AI13" s="1">
        <v>0.361505684876328</v>
      </c>
      <c r="AJ13" s="1">
        <v>0.365680917713887</v>
      </c>
      <c r="AK13" s="1">
        <v>0.32843817039363499</v>
      </c>
      <c r="AL13" s="1">
        <v>0.27433613913640897</v>
      </c>
      <c r="AM13" s="1">
        <v>0.36478088872598302</v>
      </c>
      <c r="AN13" s="1">
        <v>0.32652949297928002</v>
      </c>
      <c r="AO13" s="1">
        <v>0.39794585459076098</v>
      </c>
      <c r="AP13" s="1">
        <v>0.37729287631036501</v>
      </c>
      <c r="AQ13" s="1">
        <v>0.46376927262171502</v>
      </c>
      <c r="AR13" s="1">
        <v>0.35623630161452702</v>
      </c>
      <c r="AS13" s="1">
        <v>0.32033815666210702</v>
      </c>
      <c r="AT13" s="1">
        <v>0.32121906220463797</v>
      </c>
      <c r="AU13" s="1">
        <v>0.33870230172723498</v>
      </c>
      <c r="AV13" s="1">
        <v>0.30078678611265702</v>
      </c>
      <c r="AW13" s="1">
        <v>0.327839538751861</v>
      </c>
      <c r="AX13" s="1">
        <v>0.389891779495043</v>
      </c>
      <c r="AY13" s="1">
        <v>0.37615495059065102</v>
      </c>
    </row>
    <row r="14" spans="1:51" s="12" customFormat="1" x14ac:dyDescent="0.45">
      <c r="B14" s="12" t="s">
        <v>65</v>
      </c>
      <c r="C14" s="12" t="s">
        <v>65</v>
      </c>
      <c r="D14" s="12" t="s">
        <v>66</v>
      </c>
      <c r="E14" s="12" t="s">
        <v>67</v>
      </c>
      <c r="F14" s="12" t="s">
        <v>67</v>
      </c>
      <c r="G14" s="12" t="s">
        <v>67</v>
      </c>
      <c r="H14" s="12" t="s">
        <v>68</v>
      </c>
      <c r="I14" s="12" t="s">
        <v>68</v>
      </c>
      <c r="J14" s="12" t="s">
        <v>67</v>
      </c>
      <c r="K14" s="12" t="s">
        <v>67</v>
      </c>
      <c r="L14" s="12" t="s">
        <v>67</v>
      </c>
      <c r="M14" s="12" t="s">
        <v>67</v>
      </c>
      <c r="N14" s="12" t="s">
        <v>67</v>
      </c>
      <c r="O14" s="12" t="s">
        <v>67</v>
      </c>
      <c r="P14" s="12" t="s">
        <v>69</v>
      </c>
      <c r="Q14" s="12" t="s">
        <v>65</v>
      </c>
      <c r="R14" s="12" t="s">
        <v>70</v>
      </c>
      <c r="S14" s="12" t="s">
        <v>65</v>
      </c>
      <c r="T14" s="12" t="s">
        <v>65</v>
      </c>
      <c r="U14" s="12" t="s">
        <v>65</v>
      </c>
      <c r="V14" s="12" t="s">
        <v>65</v>
      </c>
      <c r="W14" s="12" t="s">
        <v>65</v>
      </c>
      <c r="X14" s="12" t="s">
        <v>65</v>
      </c>
      <c r="Y14" s="12" t="s">
        <v>65</v>
      </c>
      <c r="Z14" s="12" t="s">
        <v>65</v>
      </c>
      <c r="AA14" s="12" t="s">
        <v>65</v>
      </c>
      <c r="AB14" s="12" t="s">
        <v>65</v>
      </c>
      <c r="AC14" s="12" t="s">
        <v>65</v>
      </c>
      <c r="AD14" s="12" t="s">
        <v>65</v>
      </c>
      <c r="AE14" s="12" t="s">
        <v>65</v>
      </c>
      <c r="AF14" s="12" t="s">
        <v>65</v>
      </c>
      <c r="AG14" s="12" t="s">
        <v>65</v>
      </c>
      <c r="AH14" s="12" t="s">
        <v>65</v>
      </c>
      <c r="AI14" s="12" t="s">
        <v>65</v>
      </c>
      <c r="AJ14" s="12" t="s">
        <v>65</v>
      </c>
      <c r="AK14" s="12" t="s">
        <v>65</v>
      </c>
      <c r="AL14" s="12" t="s">
        <v>70</v>
      </c>
      <c r="AM14" s="12" t="s">
        <v>65</v>
      </c>
      <c r="AN14" s="12" t="s">
        <v>65</v>
      </c>
      <c r="AO14" s="12" t="s">
        <v>65</v>
      </c>
      <c r="AP14" s="12" t="s">
        <v>65</v>
      </c>
      <c r="AQ14" s="12" t="s">
        <v>71</v>
      </c>
      <c r="AR14" s="12" t="s">
        <v>65</v>
      </c>
      <c r="AS14" s="12" t="s">
        <v>65</v>
      </c>
      <c r="AT14" s="12" t="s">
        <v>65</v>
      </c>
      <c r="AU14" s="12" t="s">
        <v>65</v>
      </c>
      <c r="AV14" s="12" t="s">
        <v>70</v>
      </c>
      <c r="AW14" s="12" t="s">
        <v>65</v>
      </c>
      <c r="AX14" s="12" t="s">
        <v>65</v>
      </c>
      <c r="AY14" s="12" t="s">
        <v>65</v>
      </c>
    </row>
    <row r="15" spans="1:51" s="3" customFormat="1" x14ac:dyDescent="0.45">
      <c r="A15" s="3" t="s">
        <v>72</v>
      </c>
      <c r="B15" s="3">
        <v>10.009679999999999</v>
      </c>
      <c r="C15" s="3">
        <v>10</v>
      </c>
      <c r="D15" s="3">
        <v>7.1881899999999996</v>
      </c>
      <c r="E15" s="3">
        <v>0</v>
      </c>
      <c r="F15" s="3">
        <v>1.71671</v>
      </c>
      <c r="G15" s="3">
        <v>1.1047800000000001</v>
      </c>
      <c r="H15" s="3">
        <v>2.5986699999999998</v>
      </c>
      <c r="I15" s="3">
        <v>4.5895200000000003</v>
      </c>
      <c r="J15" s="3">
        <v>0</v>
      </c>
      <c r="K15" s="3">
        <v>0</v>
      </c>
      <c r="L15" s="3">
        <v>1.71671</v>
      </c>
      <c r="M15" s="3">
        <v>0</v>
      </c>
      <c r="N15" s="3">
        <v>0</v>
      </c>
      <c r="O15" s="3">
        <v>1.1047800000000001</v>
      </c>
      <c r="P15" s="3">
        <v>2.2774299999999998</v>
      </c>
      <c r="Q15" s="3">
        <v>1.2203999999999999</v>
      </c>
      <c r="R15" s="3">
        <v>2.3730000000000002</v>
      </c>
      <c r="S15" s="3">
        <v>4.1388499999999997</v>
      </c>
      <c r="T15" s="3">
        <v>3.49783</v>
      </c>
      <c r="U15" s="3">
        <v>6.5118499999999999</v>
      </c>
      <c r="V15" s="3">
        <v>0</v>
      </c>
      <c r="W15" s="3">
        <v>2.9839600000000002</v>
      </c>
      <c r="X15" s="3">
        <v>1.1047800000000001</v>
      </c>
      <c r="Y15" s="3">
        <v>1.96126</v>
      </c>
      <c r="Z15" s="3">
        <v>0</v>
      </c>
      <c r="AA15" s="3">
        <v>1.1865000000000001</v>
      </c>
      <c r="AB15" s="3">
        <v>0</v>
      </c>
      <c r="AC15" s="3">
        <v>1.04915</v>
      </c>
      <c r="AD15" s="3">
        <v>0</v>
      </c>
      <c r="AE15" s="3">
        <v>0.72790999999999995</v>
      </c>
      <c r="AF15" s="3">
        <v>9.01356</v>
      </c>
      <c r="AG15" s="3">
        <v>0.99612000000000001</v>
      </c>
      <c r="AH15" s="3">
        <v>0</v>
      </c>
      <c r="AI15" s="3">
        <v>1.9144099999999999</v>
      </c>
      <c r="AJ15" s="3">
        <v>2.9912800000000002</v>
      </c>
      <c r="AK15" s="3">
        <v>3.9174899999999999</v>
      </c>
      <c r="AL15" s="3">
        <v>1.1865000000000001</v>
      </c>
      <c r="AM15" s="3">
        <v>0</v>
      </c>
      <c r="AN15" s="3">
        <v>8.7892799999999998</v>
      </c>
      <c r="AO15" s="3">
        <v>1.2203999999999999</v>
      </c>
      <c r="AP15" s="3">
        <v>0</v>
      </c>
      <c r="AQ15" s="3">
        <v>0</v>
      </c>
      <c r="AR15" s="3">
        <v>2.7360199999999999</v>
      </c>
      <c r="AS15" s="3">
        <v>8.2856500000000004</v>
      </c>
      <c r="AT15" s="3">
        <v>4.7209399999999997</v>
      </c>
      <c r="AU15" s="3">
        <v>5.0273000000000003</v>
      </c>
      <c r="AV15" s="3">
        <v>2.9839600000000002</v>
      </c>
      <c r="AW15" s="3">
        <v>2.3730000000000002</v>
      </c>
      <c r="AX15" s="3">
        <v>0.72790999999999995</v>
      </c>
      <c r="AY15" s="3">
        <v>0.99612000000000001</v>
      </c>
    </row>
    <row r="16" spans="1:51" s="1" customFormat="1" x14ac:dyDescent="0.45">
      <c r="B16" s="1">
        <v>9.9400874596773207E-3</v>
      </c>
      <c r="C16" s="1">
        <v>9.9304865938431002E-3</v>
      </c>
      <c r="D16" s="1">
        <v>2.73494915042846E-2</v>
      </c>
      <c r="E16" s="1">
        <v>0</v>
      </c>
      <c r="F16" s="1">
        <v>6.90192469182444E-3</v>
      </c>
      <c r="G16" s="1">
        <v>4.5712425406671201E-3</v>
      </c>
      <c r="H16" s="1">
        <v>2.0319687492156301E-2</v>
      </c>
      <c r="I16" s="1">
        <v>3.4012084964700803E-2</v>
      </c>
      <c r="J16" s="1">
        <v>0</v>
      </c>
      <c r="K16" s="1">
        <v>0</v>
      </c>
      <c r="L16" s="1">
        <v>1.4206447854273699E-2</v>
      </c>
      <c r="M16" s="1">
        <v>0</v>
      </c>
      <c r="N16" s="1">
        <v>0</v>
      </c>
      <c r="O16" s="1">
        <v>8.9194908531984897E-3</v>
      </c>
      <c r="P16" s="1">
        <v>9.8330136732095695E-3</v>
      </c>
      <c r="Q16" s="1">
        <v>4.03972087660486E-3</v>
      </c>
      <c r="R16" s="1">
        <v>1.07113713778254E-2</v>
      </c>
      <c r="S16" s="1">
        <v>1.6440299490431499E-2</v>
      </c>
      <c r="T16" s="1">
        <v>6.5537945222978802E-3</v>
      </c>
      <c r="U16" s="1">
        <v>1.3758673477817699E-2</v>
      </c>
      <c r="V16" s="1">
        <v>0</v>
      </c>
      <c r="W16" s="1">
        <v>2.46155927516667E-2</v>
      </c>
      <c r="X16" s="1">
        <v>1.0271787988243001E-2</v>
      </c>
      <c r="Y16" s="1">
        <v>1.88889492433287E-2</v>
      </c>
      <c r="Z16" s="1">
        <v>0</v>
      </c>
      <c r="AA16" s="1">
        <v>1.5815343962737399E-2</v>
      </c>
      <c r="AB16" s="1">
        <v>0</v>
      </c>
      <c r="AC16" s="1">
        <v>1.34336663825812E-2</v>
      </c>
      <c r="AD16" s="1">
        <v>0</v>
      </c>
      <c r="AE16" s="1">
        <v>4.1495826759498098E-3</v>
      </c>
      <c r="AF16" s="1">
        <v>1.0555297092600901E-2</v>
      </c>
      <c r="AG16" s="1">
        <v>2.1504262123510299E-2</v>
      </c>
      <c r="AH16" s="1">
        <v>0</v>
      </c>
      <c r="AI16" s="1">
        <v>1.30844458369036E-2</v>
      </c>
      <c r="AJ16" s="1">
        <v>1.4243888641407401E-2</v>
      </c>
      <c r="AK16" s="1">
        <v>1.09018695105086E-2</v>
      </c>
      <c r="AL16" s="1">
        <v>5.9243421808170098E-3</v>
      </c>
      <c r="AM16" s="1">
        <v>0</v>
      </c>
      <c r="AN16" s="1">
        <v>9.8839328806413704E-3</v>
      </c>
      <c r="AO16" s="1">
        <v>1.0672475254313E-2</v>
      </c>
      <c r="AP16" s="1">
        <v>0</v>
      </c>
      <c r="AQ16" s="1">
        <v>0</v>
      </c>
      <c r="AR16" s="1">
        <v>7.2368235031265004E-3</v>
      </c>
      <c r="AS16" s="1">
        <v>1.2223016061759901E-2</v>
      </c>
      <c r="AT16" s="1">
        <v>9.4743398462604697E-3</v>
      </c>
      <c r="AU16" s="1">
        <v>7.38285960902022E-3</v>
      </c>
      <c r="AV16" s="1">
        <v>5.38554844144668E-3</v>
      </c>
      <c r="AW16" s="1">
        <v>7.6944295280882797E-3</v>
      </c>
      <c r="AX16" s="1">
        <v>1.01113876497743E-2</v>
      </c>
      <c r="AY16" s="1">
        <v>4.9426218819832099E-3</v>
      </c>
    </row>
    <row r="17" spans="1:51" s="12" customFormat="1" x14ac:dyDescent="0.45">
      <c r="B17" s="12" t="s">
        <v>65</v>
      </c>
      <c r="C17" s="12" t="s">
        <v>65</v>
      </c>
      <c r="D17" s="12" t="s">
        <v>73</v>
      </c>
      <c r="E17" s="12" t="s">
        <v>65</v>
      </c>
      <c r="F17" s="12" t="s">
        <v>65</v>
      </c>
      <c r="G17" s="12" t="s">
        <v>65</v>
      </c>
      <c r="H17" s="12" t="s">
        <v>65</v>
      </c>
      <c r="I17" s="12" t="s">
        <v>74</v>
      </c>
      <c r="J17" s="12" t="s">
        <v>65</v>
      </c>
      <c r="K17" s="12" t="s">
        <v>65</v>
      </c>
      <c r="L17" s="12" t="s">
        <v>65</v>
      </c>
      <c r="M17" s="12" t="s">
        <v>65</v>
      </c>
      <c r="N17" s="12" t="s">
        <v>65</v>
      </c>
      <c r="O17" s="12" t="s">
        <v>65</v>
      </c>
      <c r="P17" s="12" t="s">
        <v>65</v>
      </c>
      <c r="Q17" s="12" t="s">
        <v>65</v>
      </c>
      <c r="R17" s="12" t="s">
        <v>65</v>
      </c>
      <c r="S17" s="12" t="s">
        <v>65</v>
      </c>
      <c r="T17" s="12" t="s">
        <v>65</v>
      </c>
      <c r="U17" s="12" t="s">
        <v>65</v>
      </c>
      <c r="V17" s="12" t="s">
        <v>65</v>
      </c>
      <c r="W17" s="12" t="s">
        <v>65</v>
      </c>
      <c r="X17" s="12" t="s">
        <v>65</v>
      </c>
      <c r="Y17" s="12" t="s">
        <v>65</v>
      </c>
      <c r="Z17" s="12" t="s">
        <v>65</v>
      </c>
      <c r="AA17" s="12" t="s">
        <v>65</v>
      </c>
      <c r="AB17" s="12" t="s">
        <v>65</v>
      </c>
      <c r="AC17" s="12" t="s">
        <v>65</v>
      </c>
      <c r="AD17" s="12" t="s">
        <v>65</v>
      </c>
      <c r="AE17" s="12" t="s">
        <v>65</v>
      </c>
      <c r="AF17" s="12" t="s">
        <v>65</v>
      </c>
      <c r="AG17" s="12" t="s">
        <v>65</v>
      </c>
      <c r="AH17" s="12" t="s">
        <v>65</v>
      </c>
      <c r="AI17" s="12" t="s">
        <v>65</v>
      </c>
      <c r="AJ17" s="12" t="s">
        <v>65</v>
      </c>
      <c r="AK17" s="12" t="s">
        <v>65</v>
      </c>
      <c r="AL17" s="12" t="s">
        <v>65</v>
      </c>
      <c r="AM17" s="12" t="s">
        <v>65</v>
      </c>
      <c r="AN17" s="12" t="s">
        <v>65</v>
      </c>
      <c r="AO17" s="12" t="s">
        <v>65</v>
      </c>
      <c r="AP17" s="12" t="s">
        <v>65</v>
      </c>
      <c r="AQ17" s="12" t="s">
        <v>65</v>
      </c>
      <c r="AR17" s="12" t="s">
        <v>65</v>
      </c>
      <c r="AS17" s="12" t="s">
        <v>65</v>
      </c>
      <c r="AT17" s="12" t="s">
        <v>65</v>
      </c>
      <c r="AU17" s="12" t="s">
        <v>65</v>
      </c>
      <c r="AV17" s="12" t="s">
        <v>65</v>
      </c>
      <c r="AW17" s="12" t="s">
        <v>65</v>
      </c>
      <c r="AX17" s="12" t="s">
        <v>65</v>
      </c>
      <c r="AY17" s="12" t="s">
        <v>65</v>
      </c>
    </row>
    <row r="18" spans="1:51" s="3" customFormat="1" x14ac:dyDescent="0.45">
      <c r="A18" s="3" t="s">
        <v>75</v>
      </c>
      <c r="B18" s="3">
        <v>0</v>
      </c>
      <c r="C18" s="3">
        <v>0</v>
      </c>
      <c r="D18" s="3">
        <v>0</v>
      </c>
      <c r="E18" s="3">
        <v>0</v>
      </c>
      <c r="F18" s="3">
        <v>0</v>
      </c>
      <c r="G18" s="3">
        <v>0</v>
      </c>
      <c r="H18" s="3">
        <v>0</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0</v>
      </c>
      <c r="AA18" s="3">
        <v>0</v>
      </c>
      <c r="AB18" s="3">
        <v>0</v>
      </c>
      <c r="AC18" s="3">
        <v>0</v>
      </c>
      <c r="AD18" s="3">
        <v>0</v>
      </c>
      <c r="AE18" s="3">
        <v>0</v>
      </c>
      <c r="AF18" s="3">
        <v>0</v>
      </c>
      <c r="AG18" s="3">
        <v>0</v>
      </c>
      <c r="AH18" s="3">
        <v>0</v>
      </c>
      <c r="AI18" s="3">
        <v>0</v>
      </c>
      <c r="AJ18" s="3">
        <v>0</v>
      </c>
      <c r="AK18" s="3">
        <v>0</v>
      </c>
      <c r="AL18" s="3">
        <v>0</v>
      </c>
      <c r="AM18" s="3">
        <v>0</v>
      </c>
      <c r="AN18" s="3">
        <v>0</v>
      </c>
      <c r="AO18" s="3">
        <v>0</v>
      </c>
      <c r="AP18" s="3">
        <v>0</v>
      </c>
      <c r="AQ18" s="3">
        <v>0</v>
      </c>
      <c r="AR18" s="3">
        <v>0</v>
      </c>
      <c r="AS18" s="3">
        <v>0</v>
      </c>
      <c r="AT18" s="3">
        <v>0</v>
      </c>
      <c r="AU18" s="3">
        <v>0</v>
      </c>
      <c r="AV18" s="3">
        <v>0</v>
      </c>
      <c r="AW18" s="3">
        <v>0</v>
      </c>
      <c r="AX18" s="3">
        <v>0</v>
      </c>
      <c r="AY18" s="3">
        <v>0</v>
      </c>
    </row>
    <row r="19" spans="1:51" s="1" customFormat="1" x14ac:dyDescent="0.45">
      <c r="B19" s="1">
        <v>0</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row>
    <row r="20" spans="1:51" s="12" customFormat="1" x14ac:dyDescent="0.45">
      <c r="B20" s="12" t="s">
        <v>65</v>
      </c>
      <c r="C20" s="12" t="s">
        <v>65</v>
      </c>
      <c r="D20" s="12" t="s">
        <v>65</v>
      </c>
      <c r="E20" s="12" t="s">
        <v>65</v>
      </c>
      <c r="F20" s="12" t="s">
        <v>65</v>
      </c>
      <c r="G20" s="12" t="s">
        <v>65</v>
      </c>
      <c r="H20" s="12" t="s">
        <v>65</v>
      </c>
      <c r="I20" s="12" t="s">
        <v>65</v>
      </c>
      <c r="J20" s="12" t="s">
        <v>65</v>
      </c>
      <c r="K20" s="12" t="s">
        <v>65</v>
      </c>
      <c r="L20" s="12" t="s">
        <v>65</v>
      </c>
      <c r="M20" s="12" t="s">
        <v>65</v>
      </c>
      <c r="N20" s="12" t="s">
        <v>65</v>
      </c>
      <c r="O20" s="12" t="s">
        <v>65</v>
      </c>
      <c r="P20" s="12" t="s">
        <v>65</v>
      </c>
      <c r="Q20" s="12" t="s">
        <v>65</v>
      </c>
      <c r="R20" s="12" t="s">
        <v>65</v>
      </c>
      <c r="S20" s="12" t="s">
        <v>65</v>
      </c>
      <c r="T20" s="12" t="s">
        <v>65</v>
      </c>
      <c r="U20" s="12" t="s">
        <v>65</v>
      </c>
      <c r="V20" s="12" t="s">
        <v>65</v>
      </c>
      <c r="W20" s="12" t="s">
        <v>65</v>
      </c>
      <c r="X20" s="12" t="s">
        <v>65</v>
      </c>
      <c r="Y20" s="12" t="s">
        <v>65</v>
      </c>
      <c r="Z20" s="12" t="s">
        <v>65</v>
      </c>
      <c r="AA20" s="12" t="s">
        <v>65</v>
      </c>
      <c r="AB20" s="12" t="s">
        <v>65</v>
      </c>
      <c r="AC20" s="12" t="s">
        <v>65</v>
      </c>
      <c r="AD20" s="12" t="s">
        <v>65</v>
      </c>
      <c r="AE20" s="12" t="s">
        <v>65</v>
      </c>
      <c r="AF20" s="12" t="s">
        <v>65</v>
      </c>
      <c r="AG20" s="12" t="s">
        <v>65</v>
      </c>
      <c r="AH20" s="12" t="s">
        <v>65</v>
      </c>
      <c r="AI20" s="12" t="s">
        <v>65</v>
      </c>
      <c r="AJ20" s="12" t="s">
        <v>65</v>
      </c>
      <c r="AK20" s="12" t="s">
        <v>65</v>
      </c>
      <c r="AL20" s="12" t="s">
        <v>65</v>
      </c>
      <c r="AM20" s="12" t="s">
        <v>65</v>
      </c>
      <c r="AN20" s="12" t="s">
        <v>65</v>
      </c>
      <c r="AO20" s="12" t="s">
        <v>65</v>
      </c>
      <c r="AP20" s="12" t="s">
        <v>65</v>
      </c>
      <c r="AQ20" s="12" t="s">
        <v>65</v>
      </c>
      <c r="AR20" s="12" t="s">
        <v>65</v>
      </c>
      <c r="AS20" s="12" t="s">
        <v>65</v>
      </c>
      <c r="AT20" s="12" t="s">
        <v>65</v>
      </c>
      <c r="AU20" s="12" t="s">
        <v>65</v>
      </c>
      <c r="AV20" s="12" t="s">
        <v>65</v>
      </c>
      <c r="AW20" s="12" t="s">
        <v>65</v>
      </c>
      <c r="AX20" s="12" t="s">
        <v>65</v>
      </c>
      <c r="AY20" s="12" t="s">
        <v>65</v>
      </c>
    </row>
    <row r="21" spans="1:51" s="3" customFormat="1" x14ac:dyDescent="0.45">
      <c r="A21" s="3" t="s">
        <v>76</v>
      </c>
      <c r="B21" s="3">
        <v>0</v>
      </c>
      <c r="C21" s="3">
        <v>0</v>
      </c>
      <c r="D21" s="3">
        <v>0</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row>
    <row r="22" spans="1:51" s="1" customFormat="1" x14ac:dyDescent="0.45">
      <c r="B22" s="1">
        <v>0</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row>
    <row r="23" spans="1:51" s="12" customFormat="1" x14ac:dyDescent="0.45">
      <c r="B23" s="12" t="s">
        <v>65</v>
      </c>
      <c r="C23" s="12" t="s">
        <v>65</v>
      </c>
      <c r="D23" s="12" t="s">
        <v>65</v>
      </c>
      <c r="E23" s="12" t="s">
        <v>65</v>
      </c>
      <c r="F23" s="12" t="s">
        <v>65</v>
      </c>
      <c r="G23" s="12" t="s">
        <v>65</v>
      </c>
      <c r="H23" s="12" t="s">
        <v>65</v>
      </c>
      <c r="I23" s="12" t="s">
        <v>65</v>
      </c>
      <c r="J23" s="12" t="s">
        <v>65</v>
      </c>
      <c r="K23" s="12" t="s">
        <v>65</v>
      </c>
      <c r="L23" s="12" t="s">
        <v>65</v>
      </c>
      <c r="M23" s="12" t="s">
        <v>65</v>
      </c>
      <c r="N23" s="12" t="s">
        <v>65</v>
      </c>
      <c r="O23" s="12" t="s">
        <v>65</v>
      </c>
      <c r="P23" s="12" t="s">
        <v>65</v>
      </c>
      <c r="Q23" s="12" t="s">
        <v>65</v>
      </c>
      <c r="R23" s="12" t="s">
        <v>65</v>
      </c>
      <c r="S23" s="12" t="s">
        <v>65</v>
      </c>
      <c r="T23" s="12" t="s">
        <v>65</v>
      </c>
      <c r="U23" s="12" t="s">
        <v>65</v>
      </c>
      <c r="V23" s="12" t="s">
        <v>65</v>
      </c>
      <c r="W23" s="12" t="s">
        <v>65</v>
      </c>
      <c r="X23" s="12" t="s">
        <v>65</v>
      </c>
      <c r="Y23" s="12" t="s">
        <v>65</v>
      </c>
      <c r="Z23" s="12" t="s">
        <v>65</v>
      </c>
      <c r="AA23" s="12" t="s">
        <v>65</v>
      </c>
      <c r="AB23" s="12" t="s">
        <v>65</v>
      </c>
      <c r="AC23" s="12" t="s">
        <v>65</v>
      </c>
      <c r="AD23" s="12" t="s">
        <v>65</v>
      </c>
      <c r="AE23" s="12" t="s">
        <v>65</v>
      </c>
      <c r="AF23" s="12" t="s">
        <v>65</v>
      </c>
      <c r="AG23" s="12" t="s">
        <v>65</v>
      </c>
      <c r="AH23" s="12" t="s">
        <v>65</v>
      </c>
      <c r="AI23" s="12" t="s">
        <v>65</v>
      </c>
      <c r="AJ23" s="12" t="s">
        <v>65</v>
      </c>
      <c r="AK23" s="12" t="s">
        <v>65</v>
      </c>
      <c r="AL23" s="12" t="s">
        <v>65</v>
      </c>
      <c r="AM23" s="12" t="s">
        <v>65</v>
      </c>
      <c r="AN23" s="12" t="s">
        <v>65</v>
      </c>
      <c r="AO23" s="12" t="s">
        <v>65</v>
      </c>
      <c r="AP23" s="12" t="s">
        <v>65</v>
      </c>
      <c r="AQ23" s="12" t="s">
        <v>65</v>
      </c>
      <c r="AR23" s="12" t="s">
        <v>65</v>
      </c>
      <c r="AS23" s="12" t="s">
        <v>65</v>
      </c>
      <c r="AT23" s="12" t="s">
        <v>65</v>
      </c>
      <c r="AU23" s="12" t="s">
        <v>65</v>
      </c>
      <c r="AV23" s="12" t="s">
        <v>65</v>
      </c>
      <c r="AW23" s="12" t="s">
        <v>65</v>
      </c>
      <c r="AX23" s="12" t="s">
        <v>65</v>
      </c>
      <c r="AY23" s="12" t="s">
        <v>65</v>
      </c>
    </row>
    <row r="24" spans="1:51" s="3" customFormat="1" x14ac:dyDescent="0.45">
      <c r="A24" s="3" t="s">
        <v>77</v>
      </c>
      <c r="B24" s="3">
        <v>1.1865000000000001</v>
      </c>
      <c r="C24" s="3">
        <v>1</v>
      </c>
      <c r="D24" s="3">
        <v>1.1865000000000001</v>
      </c>
      <c r="E24" s="3">
        <v>0</v>
      </c>
      <c r="F24" s="3">
        <v>0</v>
      </c>
      <c r="G24" s="3">
        <v>0</v>
      </c>
      <c r="H24" s="3">
        <v>0</v>
      </c>
      <c r="I24" s="3">
        <v>1.1865000000000001</v>
      </c>
      <c r="J24" s="3">
        <v>0</v>
      </c>
      <c r="K24" s="3">
        <v>0</v>
      </c>
      <c r="L24" s="3">
        <v>0</v>
      </c>
      <c r="M24" s="3">
        <v>0</v>
      </c>
      <c r="N24" s="3">
        <v>0</v>
      </c>
      <c r="O24" s="3">
        <v>0</v>
      </c>
      <c r="P24" s="3">
        <v>0</v>
      </c>
      <c r="Q24" s="3">
        <v>0</v>
      </c>
      <c r="R24" s="3">
        <v>1.1865000000000001</v>
      </c>
      <c r="S24" s="3">
        <v>0</v>
      </c>
      <c r="T24" s="3">
        <v>0</v>
      </c>
      <c r="U24" s="3">
        <v>1.1865000000000001</v>
      </c>
      <c r="V24" s="3">
        <v>0</v>
      </c>
      <c r="W24" s="3">
        <v>0</v>
      </c>
      <c r="X24" s="3">
        <v>0</v>
      </c>
      <c r="Y24" s="3">
        <v>1.1865000000000001</v>
      </c>
      <c r="Z24" s="3">
        <v>0</v>
      </c>
      <c r="AA24" s="3">
        <v>0</v>
      </c>
      <c r="AB24" s="3">
        <v>0</v>
      </c>
      <c r="AC24" s="3">
        <v>0</v>
      </c>
      <c r="AD24" s="3">
        <v>0</v>
      </c>
      <c r="AE24" s="3">
        <v>0</v>
      </c>
      <c r="AF24" s="3">
        <v>1.1865000000000001</v>
      </c>
      <c r="AG24" s="3">
        <v>0</v>
      </c>
      <c r="AH24" s="3">
        <v>0</v>
      </c>
      <c r="AI24" s="3">
        <v>0</v>
      </c>
      <c r="AJ24" s="3">
        <v>1.1865000000000001</v>
      </c>
      <c r="AK24" s="3">
        <v>0</v>
      </c>
      <c r="AL24" s="3">
        <v>0</v>
      </c>
      <c r="AM24" s="3">
        <v>0</v>
      </c>
      <c r="AN24" s="3">
        <v>1.1865000000000001</v>
      </c>
      <c r="AO24" s="3">
        <v>0</v>
      </c>
      <c r="AP24" s="3">
        <v>0</v>
      </c>
      <c r="AQ24" s="3">
        <v>0</v>
      </c>
      <c r="AR24" s="3">
        <v>1.1865000000000001</v>
      </c>
      <c r="AS24" s="3">
        <v>0</v>
      </c>
      <c r="AT24" s="3">
        <v>0</v>
      </c>
      <c r="AU24" s="3">
        <v>0</v>
      </c>
      <c r="AV24" s="3">
        <v>0</v>
      </c>
      <c r="AW24" s="3">
        <v>0</v>
      </c>
      <c r="AX24" s="3">
        <v>0</v>
      </c>
      <c r="AY24" s="3">
        <v>1.1865000000000001</v>
      </c>
    </row>
    <row r="25" spans="1:51" s="1" customFormat="1" x14ac:dyDescent="0.45">
      <c r="B25" s="1">
        <v>1.178250830287E-3</v>
      </c>
      <c r="C25" s="1">
        <v>9.9304865938431002E-4</v>
      </c>
      <c r="D25" s="1">
        <v>4.5143731133753702E-3</v>
      </c>
      <c r="E25" s="1">
        <v>0</v>
      </c>
      <c r="F25" s="1">
        <v>0</v>
      </c>
      <c r="G25" s="1">
        <v>0</v>
      </c>
      <c r="H25" s="1">
        <v>0</v>
      </c>
      <c r="I25" s="1">
        <v>8.7929323351064008E-3</v>
      </c>
      <c r="J25" s="1">
        <v>0</v>
      </c>
      <c r="K25" s="1">
        <v>0</v>
      </c>
      <c r="L25" s="1">
        <v>0</v>
      </c>
      <c r="M25" s="1">
        <v>0</v>
      </c>
      <c r="N25" s="1">
        <v>0</v>
      </c>
      <c r="O25" s="1">
        <v>0</v>
      </c>
      <c r="P25" s="1">
        <v>0</v>
      </c>
      <c r="Q25" s="1">
        <v>0</v>
      </c>
      <c r="R25" s="1">
        <v>5.3556856889127097E-3</v>
      </c>
      <c r="S25" s="1">
        <v>0</v>
      </c>
      <c r="T25" s="1">
        <v>0</v>
      </c>
      <c r="U25" s="1">
        <v>2.5069167873078601E-3</v>
      </c>
      <c r="V25" s="1">
        <v>0</v>
      </c>
      <c r="W25" s="1">
        <v>0</v>
      </c>
      <c r="X25" s="1">
        <v>0</v>
      </c>
      <c r="Y25" s="1">
        <v>1.14272142791927E-2</v>
      </c>
      <c r="Z25" s="1">
        <v>0</v>
      </c>
      <c r="AA25" s="1">
        <v>0</v>
      </c>
      <c r="AB25" s="1">
        <v>0</v>
      </c>
      <c r="AC25" s="1">
        <v>0</v>
      </c>
      <c r="AD25" s="1">
        <v>0</v>
      </c>
      <c r="AE25" s="1">
        <v>0</v>
      </c>
      <c r="AF25" s="1">
        <v>1.3894465672132899E-3</v>
      </c>
      <c r="AG25" s="1">
        <v>0</v>
      </c>
      <c r="AH25" s="1">
        <v>0</v>
      </c>
      <c r="AI25" s="1">
        <v>0</v>
      </c>
      <c r="AJ25" s="1">
        <v>5.6498802763465302E-3</v>
      </c>
      <c r="AK25" s="1">
        <v>0</v>
      </c>
      <c r="AL25" s="1">
        <v>0</v>
      </c>
      <c r="AM25" s="1">
        <v>0</v>
      </c>
      <c r="AN25" s="1">
        <v>1.33427156295863E-3</v>
      </c>
      <c r="AO25" s="1">
        <v>0</v>
      </c>
      <c r="AP25" s="1">
        <v>0</v>
      </c>
      <c r="AQ25" s="1">
        <v>0</v>
      </c>
      <c r="AR25" s="1">
        <v>3.1383144445068299E-3</v>
      </c>
      <c r="AS25" s="1">
        <v>0</v>
      </c>
      <c r="AT25" s="1">
        <v>0</v>
      </c>
      <c r="AU25" s="1">
        <v>0</v>
      </c>
      <c r="AV25" s="1">
        <v>0</v>
      </c>
      <c r="AW25" s="1">
        <v>0</v>
      </c>
      <c r="AX25" s="1">
        <v>0</v>
      </c>
      <c r="AY25" s="1">
        <v>5.8872634451402296E-3</v>
      </c>
    </row>
    <row r="26" spans="1:51" s="12" customFormat="1" x14ac:dyDescent="0.45">
      <c r="B26" s="12" t="s">
        <v>65</v>
      </c>
      <c r="C26" s="12" t="s">
        <v>65</v>
      </c>
      <c r="D26" s="12" t="s">
        <v>65</v>
      </c>
      <c r="E26" s="12" t="s">
        <v>65</v>
      </c>
      <c r="F26" s="12" t="s">
        <v>65</v>
      </c>
      <c r="G26" s="12" t="s">
        <v>65</v>
      </c>
      <c r="H26" s="12" t="s">
        <v>65</v>
      </c>
      <c r="I26" s="12" t="s">
        <v>78</v>
      </c>
      <c r="J26" s="12" t="s">
        <v>65</v>
      </c>
      <c r="K26" s="12" t="s">
        <v>65</v>
      </c>
      <c r="L26" s="12" t="s">
        <v>65</v>
      </c>
      <c r="M26" s="12" t="s">
        <v>65</v>
      </c>
      <c r="N26" s="12" t="s">
        <v>65</v>
      </c>
      <c r="O26" s="12" t="s">
        <v>65</v>
      </c>
      <c r="P26" s="12" t="s">
        <v>65</v>
      </c>
      <c r="Q26" s="12" t="s">
        <v>65</v>
      </c>
      <c r="R26" s="12" t="s">
        <v>79</v>
      </c>
      <c r="S26" s="12" t="s">
        <v>65</v>
      </c>
      <c r="T26" s="12" t="s">
        <v>65</v>
      </c>
      <c r="U26" s="12" t="s">
        <v>65</v>
      </c>
      <c r="V26" s="12" t="s">
        <v>65</v>
      </c>
      <c r="W26" s="12" t="s">
        <v>65</v>
      </c>
      <c r="X26" s="12" t="s">
        <v>65</v>
      </c>
      <c r="Y26" s="12" t="s">
        <v>78</v>
      </c>
      <c r="Z26" s="12" t="s">
        <v>65</v>
      </c>
      <c r="AA26" s="12" t="s">
        <v>65</v>
      </c>
      <c r="AB26" s="12" t="s">
        <v>65</v>
      </c>
      <c r="AC26" s="12" t="s">
        <v>65</v>
      </c>
      <c r="AD26" s="12" t="s">
        <v>65</v>
      </c>
      <c r="AE26" s="12" t="s">
        <v>65</v>
      </c>
      <c r="AF26" s="12" t="s">
        <v>65</v>
      </c>
      <c r="AG26" s="12" t="s">
        <v>65</v>
      </c>
      <c r="AH26" s="12" t="s">
        <v>65</v>
      </c>
      <c r="AI26" s="12" t="s">
        <v>65</v>
      </c>
      <c r="AJ26" s="12" t="s">
        <v>79</v>
      </c>
      <c r="AK26" s="12" t="s">
        <v>65</v>
      </c>
      <c r="AL26" s="12" t="s">
        <v>65</v>
      </c>
      <c r="AM26" s="12" t="s">
        <v>65</v>
      </c>
      <c r="AN26" s="12" t="s">
        <v>65</v>
      </c>
      <c r="AO26" s="12" t="s">
        <v>65</v>
      </c>
      <c r="AP26" s="12" t="s">
        <v>65</v>
      </c>
      <c r="AQ26" s="12" t="s">
        <v>65</v>
      </c>
      <c r="AR26" s="12" t="s">
        <v>65</v>
      </c>
      <c r="AS26" s="12" t="s">
        <v>65</v>
      </c>
      <c r="AT26" s="12" t="s">
        <v>65</v>
      </c>
      <c r="AU26" s="12" t="s">
        <v>65</v>
      </c>
      <c r="AV26" s="12" t="s">
        <v>65</v>
      </c>
      <c r="AW26" s="12" t="s">
        <v>65</v>
      </c>
      <c r="AX26" s="12" t="s">
        <v>65</v>
      </c>
      <c r="AY26" s="12" t="s">
        <v>80</v>
      </c>
    </row>
    <row r="27" spans="1:51" s="3" customFormat="1" x14ac:dyDescent="0.45">
      <c r="A27" s="3" t="s">
        <v>81</v>
      </c>
      <c r="B27" s="3">
        <v>659.93371000000002</v>
      </c>
      <c r="C27" s="3">
        <v>660</v>
      </c>
      <c r="D27" s="3">
        <v>0</v>
      </c>
      <c r="E27" s="3">
        <v>225.77864</v>
      </c>
      <c r="F27" s="3">
        <v>219.13211000000001</v>
      </c>
      <c r="G27" s="3">
        <v>215.02296000000001</v>
      </c>
      <c r="H27" s="3">
        <v>0</v>
      </c>
      <c r="I27" s="3">
        <v>0</v>
      </c>
      <c r="J27" s="3">
        <v>109.72866</v>
      </c>
      <c r="K27" s="3">
        <v>116.04998000000001</v>
      </c>
      <c r="L27" s="3">
        <v>104.42174</v>
      </c>
      <c r="M27" s="3">
        <v>114.71037</v>
      </c>
      <c r="N27" s="3">
        <v>106.24422</v>
      </c>
      <c r="O27" s="3">
        <v>108.77874</v>
      </c>
      <c r="P27" s="3">
        <v>144.93106</v>
      </c>
      <c r="Q27" s="3">
        <v>194.75976</v>
      </c>
      <c r="R27" s="3">
        <v>157.10251</v>
      </c>
      <c r="S27" s="3">
        <v>163.14037999999999</v>
      </c>
      <c r="T27" s="3">
        <v>339.690820000001</v>
      </c>
      <c r="U27" s="3">
        <v>320.24288999999999</v>
      </c>
      <c r="V27" s="3">
        <v>41.179200000000002</v>
      </c>
      <c r="W27" s="3">
        <v>80.047200000000004</v>
      </c>
      <c r="X27" s="3">
        <v>69.632720000000006</v>
      </c>
      <c r="Y27" s="3">
        <v>65.174800000000005</v>
      </c>
      <c r="Z27" s="3">
        <v>25.31831</v>
      </c>
      <c r="AA27" s="3">
        <v>53.635689999999997</v>
      </c>
      <c r="AB27" s="3">
        <v>19.479019999999998</v>
      </c>
      <c r="AC27" s="3">
        <v>48.887799999999999</v>
      </c>
      <c r="AD27" s="3">
        <v>27.090620000000001</v>
      </c>
      <c r="AE27" s="3">
        <v>112.83552</v>
      </c>
      <c r="AF27" s="3">
        <v>558.35251000000096</v>
      </c>
      <c r="AG27" s="3">
        <v>32.11018</v>
      </c>
      <c r="AH27" s="3">
        <v>48.398420000000002</v>
      </c>
      <c r="AI27" s="3">
        <v>91.504899999999907</v>
      </c>
      <c r="AJ27" s="3">
        <v>129.03205</v>
      </c>
      <c r="AK27" s="3">
        <v>237.40228999999999</v>
      </c>
      <c r="AL27" s="3">
        <v>144.14612</v>
      </c>
      <c r="AM27" s="3">
        <v>57.848350000000003</v>
      </c>
      <c r="AN27" s="3">
        <v>588.90737000000001</v>
      </c>
      <c r="AO27" s="3">
        <v>67.624629999999996</v>
      </c>
      <c r="AP27" s="3">
        <v>95.534549999999996</v>
      </c>
      <c r="AQ27" s="3">
        <v>58.789200000000001</v>
      </c>
      <c r="AR27" s="3">
        <v>239.46469999999999</v>
      </c>
      <c r="AS27" s="3">
        <v>452.43862000000001</v>
      </c>
      <c r="AT27" s="3">
        <v>333.50675000000001</v>
      </c>
      <c r="AU27" s="3">
        <v>445.27815000000101</v>
      </c>
      <c r="AV27" s="3">
        <v>384.42770000000002</v>
      </c>
      <c r="AW27" s="3">
        <v>204.9246</v>
      </c>
      <c r="AX27" s="3">
        <v>43.193249999999999</v>
      </c>
      <c r="AY27" s="3">
        <v>123.54509</v>
      </c>
    </row>
    <row r="28" spans="1:51" s="1" customFormat="1" x14ac:dyDescent="0.45">
      <c r="B28" s="1">
        <v>0.65534550505004396</v>
      </c>
      <c r="C28" s="1">
        <v>0.65541211519364495</v>
      </c>
      <c r="D28" s="1">
        <v>0</v>
      </c>
      <c r="E28" s="1">
        <v>0.88971761915521796</v>
      </c>
      <c r="F28" s="1">
        <v>0.88100687989269599</v>
      </c>
      <c r="G28" s="1">
        <v>0.88969939895016703</v>
      </c>
      <c r="H28" s="1">
        <v>0</v>
      </c>
      <c r="I28" s="1">
        <v>0</v>
      </c>
      <c r="J28" s="1">
        <v>0.88589932676319005</v>
      </c>
      <c r="K28" s="1">
        <v>0.89335832427658002</v>
      </c>
      <c r="L28" s="1">
        <v>0.86413081077323595</v>
      </c>
      <c r="M28" s="1">
        <v>0.89695280210638995</v>
      </c>
      <c r="N28" s="1">
        <v>0.90175695576770898</v>
      </c>
      <c r="O28" s="1">
        <v>0.87823003353831297</v>
      </c>
      <c r="P28" s="1">
        <v>0.62575319313996802</v>
      </c>
      <c r="Q28" s="1">
        <v>0.64468622451208801</v>
      </c>
      <c r="R28" s="1">
        <v>0.70913751748779197</v>
      </c>
      <c r="S28" s="1">
        <v>0.64802462185940701</v>
      </c>
      <c r="T28" s="1">
        <v>0.63646999293587203</v>
      </c>
      <c r="U28" s="1">
        <v>0.67663065904507602</v>
      </c>
      <c r="V28" s="1">
        <v>0.72335708852776903</v>
      </c>
      <c r="W28" s="1">
        <v>0.66033367609190896</v>
      </c>
      <c r="X28" s="1">
        <v>0.64741626105169303</v>
      </c>
      <c r="Y28" s="1">
        <v>0.62770029937086302</v>
      </c>
      <c r="Z28" s="1">
        <v>0.63665960728656801</v>
      </c>
      <c r="AA28" s="1">
        <v>0.71493205733565302</v>
      </c>
      <c r="AB28" s="1">
        <v>0.61049764015747099</v>
      </c>
      <c r="AC28" s="1">
        <v>0.62597569020478705</v>
      </c>
      <c r="AD28" s="1">
        <v>0.67801199120231403</v>
      </c>
      <c r="AE28" s="1">
        <v>0.64323930022089004</v>
      </c>
      <c r="AF28" s="1">
        <v>0.65385670317271305</v>
      </c>
      <c r="AG28" s="1">
        <v>0.69319532541571005</v>
      </c>
      <c r="AH28" s="1">
        <v>0.64082571765223995</v>
      </c>
      <c r="AI28" s="1">
        <v>0.62540986928676801</v>
      </c>
      <c r="AJ28" s="1">
        <v>0.61442531336835904</v>
      </c>
      <c r="AK28" s="1">
        <v>0.66065996009585504</v>
      </c>
      <c r="AL28" s="1">
        <v>0.71973951868277397</v>
      </c>
      <c r="AM28" s="1">
        <v>0.63521911127401698</v>
      </c>
      <c r="AN28" s="1">
        <v>0.66225230257712098</v>
      </c>
      <c r="AO28" s="1">
        <v>0.59138167015492704</v>
      </c>
      <c r="AP28" s="1">
        <v>0.62270712368963499</v>
      </c>
      <c r="AQ28" s="1">
        <v>0.53623072737828503</v>
      </c>
      <c r="AR28" s="1">
        <v>0.63338856043783898</v>
      </c>
      <c r="AS28" s="1">
        <v>0.66743882727613302</v>
      </c>
      <c r="AT28" s="1">
        <v>0.66930659794910097</v>
      </c>
      <c r="AU28" s="1">
        <v>0.653914838663746</v>
      </c>
      <c r="AV28" s="1">
        <v>0.69382766544589602</v>
      </c>
      <c r="AW28" s="1">
        <v>0.66446603172005103</v>
      </c>
      <c r="AX28" s="1">
        <v>0.59999683285518302</v>
      </c>
      <c r="AY28" s="1">
        <v>0.61301516408222401</v>
      </c>
    </row>
    <row r="29" spans="1:51" s="12" customFormat="1" x14ac:dyDescent="0.45">
      <c r="B29" s="12" t="s">
        <v>65</v>
      </c>
      <c r="C29" s="12" t="s">
        <v>65</v>
      </c>
      <c r="D29" s="12" t="s">
        <v>67</v>
      </c>
      <c r="E29" s="12" t="s">
        <v>82</v>
      </c>
      <c r="F29" s="12" t="s">
        <v>82</v>
      </c>
      <c r="G29" s="12" t="s">
        <v>82</v>
      </c>
      <c r="H29" s="12" t="s">
        <v>67</v>
      </c>
      <c r="I29" s="12" t="s">
        <v>67</v>
      </c>
      <c r="J29" s="12" t="s">
        <v>83</v>
      </c>
      <c r="K29" s="12" t="s">
        <v>83</v>
      </c>
      <c r="L29" s="12" t="s">
        <v>83</v>
      </c>
      <c r="M29" s="12" t="s">
        <v>83</v>
      </c>
      <c r="N29" s="12" t="s">
        <v>83</v>
      </c>
      <c r="O29" s="12" t="s">
        <v>83</v>
      </c>
      <c r="P29" s="12" t="s">
        <v>65</v>
      </c>
      <c r="Q29" s="12" t="s">
        <v>65</v>
      </c>
      <c r="R29" s="12" t="s">
        <v>65</v>
      </c>
      <c r="S29" s="12" t="s">
        <v>65</v>
      </c>
      <c r="T29" s="12" t="s">
        <v>65</v>
      </c>
      <c r="U29" s="12" t="s">
        <v>65</v>
      </c>
      <c r="V29" s="12" t="s">
        <v>65</v>
      </c>
      <c r="W29" s="12" t="s">
        <v>65</v>
      </c>
      <c r="X29" s="12" t="s">
        <v>65</v>
      </c>
      <c r="Y29" s="12" t="s">
        <v>65</v>
      </c>
      <c r="Z29" s="12" t="s">
        <v>65</v>
      </c>
      <c r="AA29" s="12" t="s">
        <v>65</v>
      </c>
      <c r="AB29" s="12" t="s">
        <v>65</v>
      </c>
      <c r="AC29" s="12" t="s">
        <v>65</v>
      </c>
      <c r="AD29" s="12" t="s">
        <v>65</v>
      </c>
      <c r="AE29" s="12" t="s">
        <v>65</v>
      </c>
      <c r="AF29" s="12" t="s">
        <v>65</v>
      </c>
      <c r="AG29" s="12" t="s">
        <v>65</v>
      </c>
      <c r="AH29" s="12" t="s">
        <v>65</v>
      </c>
      <c r="AI29" s="12" t="s">
        <v>65</v>
      </c>
      <c r="AJ29" s="12" t="s">
        <v>65</v>
      </c>
      <c r="AK29" s="12" t="s">
        <v>65</v>
      </c>
      <c r="AL29" s="12" t="s">
        <v>84</v>
      </c>
      <c r="AM29" s="12" t="s">
        <v>65</v>
      </c>
      <c r="AN29" s="12" t="s">
        <v>65</v>
      </c>
      <c r="AO29" s="12" t="s">
        <v>65</v>
      </c>
      <c r="AP29" s="12" t="s">
        <v>65</v>
      </c>
      <c r="AQ29" s="12" t="s">
        <v>67</v>
      </c>
      <c r="AR29" s="12" t="s">
        <v>65</v>
      </c>
      <c r="AS29" s="12" t="s">
        <v>85</v>
      </c>
      <c r="AT29" s="12" t="s">
        <v>85</v>
      </c>
      <c r="AU29" s="12" t="s">
        <v>86</v>
      </c>
      <c r="AV29" s="12" t="s">
        <v>87</v>
      </c>
      <c r="AW29" s="12" t="s">
        <v>86</v>
      </c>
      <c r="AX29" s="12" t="s">
        <v>65</v>
      </c>
      <c r="AY29" s="12" t="s">
        <v>65</v>
      </c>
    </row>
    <row r="30" spans="1:51" s="2" customFormat="1" x14ac:dyDescent="0.45">
      <c r="A30" s="2" t="s">
        <v>88</v>
      </c>
      <c r="B30" s="2">
        <v>0.35930758573078198</v>
      </c>
      <c r="C30" s="2">
        <v>0.35849056603773599</v>
      </c>
      <c r="D30" s="2">
        <v>1.04540698395779</v>
      </c>
      <c r="E30" s="2">
        <v>0.11028238084478199</v>
      </c>
      <c r="F30" s="2">
        <v>0.125895044799128</v>
      </c>
      <c r="G30" s="2">
        <v>0.1148718435905</v>
      </c>
      <c r="H30" s="2">
        <v>1.0203196874921601</v>
      </c>
      <c r="I30" s="2">
        <v>1.06918381430513</v>
      </c>
      <c r="J30" s="2">
        <v>0.11410067323681</v>
      </c>
      <c r="K30" s="2">
        <v>0.10664167572342</v>
      </c>
      <c r="L30" s="2">
        <v>0.15007563708103699</v>
      </c>
      <c r="M30" s="2">
        <v>0.10304719789361</v>
      </c>
      <c r="N30" s="2">
        <v>9.8243044232290494E-2</v>
      </c>
      <c r="O30" s="2">
        <v>0.13068945731488599</v>
      </c>
      <c r="P30" s="2">
        <v>0.38407982053324202</v>
      </c>
      <c r="Q30" s="2">
        <v>0.35935349636451602</v>
      </c>
      <c r="R30" s="2">
        <v>0.32299659664568398</v>
      </c>
      <c r="S30" s="2">
        <v>0.36841567763102401</v>
      </c>
      <c r="T30" s="2">
        <v>0.37008380158642401</v>
      </c>
      <c r="U30" s="2">
        <v>0.34715568158197302</v>
      </c>
      <c r="V30" s="2">
        <v>0.27664291147223102</v>
      </c>
      <c r="W30" s="2">
        <v>0.36428191665975801</v>
      </c>
      <c r="X30" s="2">
        <v>0.36285552693654999</v>
      </c>
      <c r="Y30" s="2">
        <v>0.43689750698923702</v>
      </c>
      <c r="Z30" s="2">
        <v>0.36334039271343199</v>
      </c>
      <c r="AA30" s="2">
        <v>0.30088328662708402</v>
      </c>
      <c r="AB30" s="2">
        <v>0.38950235984252901</v>
      </c>
      <c r="AC30" s="2">
        <v>0.38745797617779398</v>
      </c>
      <c r="AD30" s="2">
        <v>0.32198800879768602</v>
      </c>
      <c r="AE30" s="2">
        <v>0.36091028245506002</v>
      </c>
      <c r="AF30" s="2">
        <v>0.36225638018874201</v>
      </c>
      <c r="AG30" s="2">
        <v>0.32830893670779998</v>
      </c>
      <c r="AH30" s="2">
        <v>0.35917428234776</v>
      </c>
      <c r="AI30" s="2">
        <v>0.38767457655013599</v>
      </c>
      <c r="AJ30" s="2">
        <v>0.42241809637843403</v>
      </c>
      <c r="AK30" s="2">
        <v>0.350241909414653</v>
      </c>
      <c r="AL30" s="2">
        <v>0.28618482349804297</v>
      </c>
      <c r="AM30" s="2">
        <v>0.36478088872598302</v>
      </c>
      <c r="AN30" s="2">
        <v>0.352968716555356</v>
      </c>
      <c r="AO30" s="2">
        <v>0.41929080509938599</v>
      </c>
      <c r="AP30" s="2">
        <v>0.37729287631036501</v>
      </c>
      <c r="AQ30" s="2">
        <v>0.46376927262171502</v>
      </c>
      <c r="AR30" s="2">
        <v>0.38640152084331397</v>
      </c>
      <c r="AS30" s="2">
        <v>0.344784188785627</v>
      </c>
      <c r="AT30" s="2">
        <v>0.34016774189715898</v>
      </c>
      <c r="AU30" s="2">
        <v>0.35346802094527502</v>
      </c>
      <c r="AV30" s="2">
        <v>0.31155788299554998</v>
      </c>
      <c r="AW30" s="2">
        <v>0.34322839780803699</v>
      </c>
      <c r="AX30" s="2">
        <v>0.41011455479459202</v>
      </c>
      <c r="AY30" s="2">
        <v>0.41547651158031901</v>
      </c>
    </row>
    <row r="31" spans="1:51" s="12" customFormat="1" x14ac:dyDescent="0.45">
      <c r="B31" s="12" t="s">
        <v>65</v>
      </c>
      <c r="C31" s="12" t="s">
        <v>65</v>
      </c>
      <c r="D31" s="12" t="s">
        <v>66</v>
      </c>
      <c r="E31" s="12" t="s">
        <v>67</v>
      </c>
      <c r="F31" s="12" t="s">
        <v>67</v>
      </c>
      <c r="G31" s="12" t="s">
        <v>67</v>
      </c>
      <c r="H31" s="12" t="s">
        <v>68</v>
      </c>
      <c r="I31" s="12" t="s">
        <v>68</v>
      </c>
      <c r="J31" s="12" t="s">
        <v>67</v>
      </c>
      <c r="K31" s="12" t="s">
        <v>67</v>
      </c>
      <c r="L31" s="12" t="s">
        <v>67</v>
      </c>
      <c r="M31" s="12" t="s">
        <v>67</v>
      </c>
      <c r="N31" s="12" t="s">
        <v>67</v>
      </c>
      <c r="O31" s="12" t="s">
        <v>67</v>
      </c>
      <c r="P31" s="12" t="s">
        <v>65</v>
      </c>
      <c r="Q31" s="12" t="s">
        <v>65</v>
      </c>
      <c r="R31" s="12" t="s">
        <v>65</v>
      </c>
      <c r="S31" s="12" t="s">
        <v>65</v>
      </c>
      <c r="T31" s="12" t="s">
        <v>65</v>
      </c>
      <c r="U31" s="12" t="s">
        <v>65</v>
      </c>
      <c r="V31" s="12" t="s">
        <v>65</v>
      </c>
      <c r="W31" s="12" t="s">
        <v>65</v>
      </c>
      <c r="X31" s="12" t="s">
        <v>65</v>
      </c>
      <c r="Y31" s="12" t="s">
        <v>65</v>
      </c>
      <c r="Z31" s="12" t="s">
        <v>65</v>
      </c>
      <c r="AA31" s="12" t="s">
        <v>65</v>
      </c>
      <c r="AB31" s="12" t="s">
        <v>65</v>
      </c>
      <c r="AC31" s="12" t="s">
        <v>65</v>
      </c>
      <c r="AD31" s="12" t="s">
        <v>65</v>
      </c>
      <c r="AE31" s="12" t="s">
        <v>65</v>
      </c>
      <c r="AF31" s="12" t="s">
        <v>65</v>
      </c>
      <c r="AG31" s="12" t="s">
        <v>65</v>
      </c>
      <c r="AH31" s="12" t="s">
        <v>65</v>
      </c>
      <c r="AI31" s="12" t="s">
        <v>65</v>
      </c>
      <c r="AJ31" s="12" t="s">
        <v>89</v>
      </c>
      <c r="AK31" s="12" t="s">
        <v>65</v>
      </c>
      <c r="AL31" s="12" t="s">
        <v>70</v>
      </c>
      <c r="AM31" s="12" t="s">
        <v>65</v>
      </c>
      <c r="AN31" s="12" t="s">
        <v>65</v>
      </c>
      <c r="AO31" s="12" t="s">
        <v>65</v>
      </c>
      <c r="AP31" s="12" t="s">
        <v>65</v>
      </c>
      <c r="AQ31" s="12" t="s">
        <v>90</v>
      </c>
      <c r="AR31" s="12" t="s">
        <v>91</v>
      </c>
      <c r="AS31" s="12" t="s">
        <v>65</v>
      </c>
      <c r="AT31" s="12" t="s">
        <v>65</v>
      </c>
      <c r="AU31" s="12" t="s">
        <v>65</v>
      </c>
      <c r="AV31" s="12" t="s">
        <v>67</v>
      </c>
      <c r="AW31" s="12" t="s">
        <v>65</v>
      </c>
      <c r="AX31" s="12" t="s">
        <v>65</v>
      </c>
      <c r="AY31" s="12" t="s">
        <v>91</v>
      </c>
    </row>
    <row r="32" spans="1:51" s="2" customFormat="1" x14ac:dyDescent="0.45">
      <c r="A32" s="2" t="s">
        <v>92</v>
      </c>
      <c r="B32" s="2">
        <v>0.52337639848532302</v>
      </c>
      <c r="C32" s="2">
        <v>0.51958167305107505</v>
      </c>
      <c r="D32" s="2">
        <v>0.31287396443849902</v>
      </c>
      <c r="E32" s="2">
        <v>0.313860423802165</v>
      </c>
      <c r="F32" s="2">
        <v>0.35263191901193203</v>
      </c>
      <c r="G32" s="2">
        <v>0.33358541291821298</v>
      </c>
      <c r="H32" s="2">
        <v>0.14164632369590399</v>
      </c>
      <c r="I32" s="2">
        <v>0.41374049158416498</v>
      </c>
      <c r="J32" s="2">
        <v>0.31922474799476003</v>
      </c>
      <c r="K32" s="2">
        <v>0.30985206998046899</v>
      </c>
      <c r="L32" s="2">
        <v>0.39656939410308401</v>
      </c>
      <c r="M32" s="2">
        <v>0.30521614140433201</v>
      </c>
      <c r="N32" s="2">
        <v>0.29891422157033298</v>
      </c>
      <c r="O32" s="2">
        <v>0.36403104211370901</v>
      </c>
      <c r="P32" s="2">
        <v>0.50728653329961704</v>
      </c>
      <c r="Q32" s="2">
        <v>0.48896771605399902</v>
      </c>
      <c r="R32" s="2">
        <v>0.590576494461446</v>
      </c>
      <c r="S32" s="2">
        <v>0.51635767768387797</v>
      </c>
      <c r="T32" s="2">
        <v>0.49668057154596001</v>
      </c>
      <c r="U32" s="2">
        <v>0.55221245163454202</v>
      </c>
      <c r="V32" s="2">
        <v>0.45131988582485499</v>
      </c>
      <c r="W32" s="2">
        <v>0.53211611289093497</v>
      </c>
      <c r="X32" s="2">
        <v>0.50408080970198299</v>
      </c>
      <c r="Y32" s="2">
        <v>0.71925142180865598</v>
      </c>
      <c r="Z32" s="2">
        <v>0.48712536869047701</v>
      </c>
      <c r="AA32" s="2">
        <v>0.495229533153553</v>
      </c>
      <c r="AB32" s="2">
        <v>0.49546347889731202</v>
      </c>
      <c r="AC32" s="2">
        <v>0.51732816400605697</v>
      </c>
      <c r="AD32" s="2">
        <v>0.47319741753605798</v>
      </c>
      <c r="AE32" s="2">
        <v>0.49022772447058999</v>
      </c>
      <c r="AF32" s="2">
        <v>0.52939060404754601</v>
      </c>
      <c r="AG32" s="2">
        <v>0.518984909731532</v>
      </c>
      <c r="AH32" s="2">
        <v>0.48296643987819299</v>
      </c>
      <c r="AI32" s="2">
        <v>0.515136476058907</v>
      </c>
      <c r="AJ32" s="2">
        <v>0.622342935014355</v>
      </c>
      <c r="AK32" s="2">
        <v>0.50007216672494903</v>
      </c>
      <c r="AL32" s="2">
        <v>0.46606474109885998</v>
      </c>
      <c r="AM32" s="2">
        <v>0.48403353018714201</v>
      </c>
      <c r="AN32" s="2">
        <v>0.52454219167067995</v>
      </c>
      <c r="AO32" s="2">
        <v>0.51688235793761494</v>
      </c>
      <c r="AP32" s="2">
        <v>0.48629661638544203</v>
      </c>
      <c r="AQ32" s="2">
        <v>0.50097560135781205</v>
      </c>
      <c r="AR32" s="2">
        <v>0.56139909968686696</v>
      </c>
      <c r="AS32" s="2">
        <v>0.50072342945958703</v>
      </c>
      <c r="AT32" s="2">
        <v>0.49385401635713699</v>
      </c>
      <c r="AU32" s="2">
        <v>0.493611096140251</v>
      </c>
      <c r="AV32" s="2">
        <v>0.475045217133646</v>
      </c>
      <c r="AW32" s="2">
        <v>0.49152303395040797</v>
      </c>
      <c r="AX32" s="2">
        <v>0.51559296707896596</v>
      </c>
      <c r="AY32" s="2">
        <v>0.61019158121559502</v>
      </c>
    </row>
    <row r="33" spans="1:51" s="2" customFormat="1" x14ac:dyDescent="0.45">
      <c r="A33" s="2" t="s">
        <v>93</v>
      </c>
      <c r="B33" s="2">
        <v>1.6774145905970601E-2</v>
      </c>
      <c r="C33" s="2">
        <v>1.63734081822338E-2</v>
      </c>
      <c r="D33" s="2">
        <v>1.9751742295481801E-2</v>
      </c>
      <c r="E33" s="2">
        <v>2.02334145188405E-2</v>
      </c>
      <c r="F33" s="2">
        <v>2.2445606738162701E-2</v>
      </c>
      <c r="G33" s="2">
        <v>2.1738593985056499E-2</v>
      </c>
      <c r="H33" s="2">
        <v>1.2689805278974399E-2</v>
      </c>
      <c r="I33" s="2">
        <v>3.6798119954420401E-2</v>
      </c>
      <c r="J33" s="2">
        <v>2.9088446084243699E-2</v>
      </c>
      <c r="K33" s="2">
        <v>2.8246873529486599E-2</v>
      </c>
      <c r="L33" s="2">
        <v>3.5420781510183103E-2</v>
      </c>
      <c r="M33" s="2">
        <v>2.76430221050314E-2</v>
      </c>
      <c r="N33" s="2">
        <v>2.76047764243465E-2</v>
      </c>
      <c r="O33" s="2">
        <v>3.3465887398525899E-2</v>
      </c>
      <c r="P33" s="2">
        <v>2.9474369358897402E-2</v>
      </c>
      <c r="Q33" s="2">
        <v>3.02715456573611E-2</v>
      </c>
      <c r="R33" s="2">
        <v>4.1916216542266502E-2</v>
      </c>
      <c r="S33" s="2">
        <v>3.32946482571502E-2</v>
      </c>
      <c r="T33" s="2">
        <v>2.14422968119936E-2</v>
      </c>
      <c r="U33" s="2">
        <v>2.6368152552577701E-2</v>
      </c>
      <c r="V33" s="2">
        <v>6.1596242665433301E-2</v>
      </c>
      <c r="W33" s="2">
        <v>4.9997881724462297E-2</v>
      </c>
      <c r="X33" s="2">
        <v>4.9971703175834499E-2</v>
      </c>
      <c r="Y33" s="2">
        <v>7.2093919290299596E-2</v>
      </c>
      <c r="Z33" s="2">
        <v>7.8975771673251094E-2</v>
      </c>
      <c r="AA33" s="2">
        <v>5.8671826228406602E-2</v>
      </c>
      <c r="AB33" s="2">
        <v>8.8689960999073697E-2</v>
      </c>
      <c r="AC33" s="2">
        <v>6.0045977542867501E-2</v>
      </c>
      <c r="AD33" s="2">
        <v>7.7440722982017901E-2</v>
      </c>
      <c r="AE33" s="2">
        <v>3.7445876572932198E-2</v>
      </c>
      <c r="AF33" s="2">
        <v>1.8535331114359899E-2</v>
      </c>
      <c r="AG33" s="2">
        <v>7.4867504517542094E-2</v>
      </c>
      <c r="AH33" s="2">
        <v>5.0908736713260301E-2</v>
      </c>
      <c r="AI33" s="2">
        <v>4.2939069404504503E-2</v>
      </c>
      <c r="AJ33" s="2">
        <v>4.4042434987265101E-2</v>
      </c>
      <c r="AK33" s="2">
        <v>2.6961029488867201E-2</v>
      </c>
      <c r="AL33" s="2">
        <v>3.32636910014346E-2</v>
      </c>
      <c r="AM33" s="2">
        <v>5.1081312294994102E-2</v>
      </c>
      <c r="AN33" s="2">
        <v>1.7896252740366599E-2</v>
      </c>
      <c r="AO33" s="2">
        <v>4.8954958298712402E-2</v>
      </c>
      <c r="AP33" s="2">
        <v>3.9240949978374899E-2</v>
      </c>
      <c r="AQ33" s="2">
        <v>4.7806272067450299E-2</v>
      </c>
      <c r="AR33" s="2">
        <v>2.91456167554397E-2</v>
      </c>
      <c r="AS33" s="2">
        <v>1.9517024667160598E-2</v>
      </c>
      <c r="AT33" s="2">
        <v>2.23771866764708E-2</v>
      </c>
      <c r="AU33" s="2">
        <v>1.92328574205856E-2</v>
      </c>
      <c r="AV33" s="2">
        <v>2.0481082367200198E-2</v>
      </c>
      <c r="AW33" s="2">
        <v>2.8286578785913102E-2</v>
      </c>
      <c r="AX33" s="2">
        <v>5.98536222370833E-2</v>
      </c>
      <c r="AY33" s="2">
        <v>4.3136411919531797E-2</v>
      </c>
    </row>
    <row r="34" spans="1:51" s="12" customFormat="1" x14ac:dyDescent="0.45">
      <c r="A34" s="16" t="s">
        <v>2596</v>
      </c>
    </row>
    <row r="35" spans="1:51" s="12" customFormat="1" x14ac:dyDescent="0.45"/>
    <row r="36" spans="1:51" s="12" customFormat="1" x14ac:dyDescent="0.45">
      <c r="A36" s="4">
        <v>2</v>
      </c>
    </row>
    <row r="37" spans="1:51" s="12" customFormat="1" x14ac:dyDescent="0.45">
      <c r="A37" s="8" t="s">
        <v>94</v>
      </c>
    </row>
    <row r="38" spans="1:51" s="12" customFormat="1" x14ac:dyDescent="0.45">
      <c r="A38" s="12" t="s">
        <v>2</v>
      </c>
    </row>
    <row r="39" spans="1:51" s="12" customFormat="1" x14ac:dyDescent="0.45">
      <c r="A39" s="12" t="s">
        <v>3</v>
      </c>
    </row>
    <row r="40" spans="1:51" s="13" customFormat="1" x14ac:dyDescent="0.45">
      <c r="A40" s="12"/>
      <c r="D40" s="13" t="s">
        <v>4</v>
      </c>
      <c r="H40" s="13" t="s">
        <v>5</v>
      </c>
      <c r="P40" s="13" t="s">
        <v>6</v>
      </c>
      <c r="T40" s="13" t="s">
        <v>7</v>
      </c>
      <c r="V40" s="13" t="s">
        <v>8</v>
      </c>
      <c r="AI40" s="13" t="s">
        <v>9</v>
      </c>
      <c r="AN40" s="13" t="s">
        <v>10</v>
      </c>
      <c r="AP40" s="13" t="s">
        <v>11</v>
      </c>
    </row>
    <row r="41" spans="1:51" s="13" customFormat="1" x14ac:dyDescent="0.45">
      <c r="A41" s="12"/>
      <c r="B41" s="13" t="s">
        <v>12</v>
      </c>
      <c r="C41" s="13" t="s">
        <v>13</v>
      </c>
      <c r="D41" s="13" t="s">
        <v>14</v>
      </c>
      <c r="E41" s="13" t="s">
        <v>15</v>
      </c>
      <c r="F41" s="13" t="s">
        <v>16</v>
      </c>
      <c r="G41" s="13" t="s">
        <v>17</v>
      </c>
      <c r="H41" s="13" t="s">
        <v>18</v>
      </c>
      <c r="I41" s="13" t="s">
        <v>19</v>
      </c>
      <c r="J41" s="13" t="s">
        <v>20</v>
      </c>
      <c r="K41" s="13" t="s">
        <v>21</v>
      </c>
      <c r="L41" s="13" t="s">
        <v>22</v>
      </c>
      <c r="M41" s="13" t="s">
        <v>23</v>
      </c>
      <c r="N41" s="13" t="s">
        <v>24</v>
      </c>
      <c r="O41" s="13" t="s">
        <v>25</v>
      </c>
      <c r="P41" s="13" t="s">
        <v>26</v>
      </c>
      <c r="Q41" s="13" t="s">
        <v>27</v>
      </c>
      <c r="R41" s="13" t="s">
        <v>28</v>
      </c>
      <c r="S41" s="13" t="s">
        <v>29</v>
      </c>
      <c r="T41" s="13" t="s">
        <v>30</v>
      </c>
      <c r="U41" s="13" t="s">
        <v>31</v>
      </c>
      <c r="V41" s="13" t="s">
        <v>32</v>
      </c>
      <c r="W41" s="13" t="s">
        <v>33</v>
      </c>
      <c r="X41" s="13" t="s">
        <v>34</v>
      </c>
      <c r="Y41" s="13" t="s">
        <v>35</v>
      </c>
      <c r="Z41" s="13" t="s">
        <v>36</v>
      </c>
      <c r="AA41" s="13" t="s">
        <v>37</v>
      </c>
      <c r="AB41" s="13" t="s">
        <v>38</v>
      </c>
      <c r="AC41" s="13" t="s">
        <v>39</v>
      </c>
      <c r="AD41" s="13" t="s">
        <v>40</v>
      </c>
      <c r="AE41" s="13" t="s">
        <v>41</v>
      </c>
      <c r="AF41" s="13" t="s">
        <v>42</v>
      </c>
      <c r="AG41" s="13" t="s">
        <v>43</v>
      </c>
      <c r="AH41" s="13" t="s">
        <v>44</v>
      </c>
      <c r="AI41" s="13" t="s">
        <v>45</v>
      </c>
      <c r="AJ41" s="13" t="s">
        <v>46</v>
      </c>
      <c r="AK41" s="13" t="s">
        <v>47</v>
      </c>
      <c r="AL41" s="13" t="s">
        <v>48</v>
      </c>
      <c r="AM41" s="13" t="s">
        <v>49</v>
      </c>
      <c r="AN41" s="13" t="s">
        <v>50</v>
      </c>
      <c r="AO41" s="13" t="s">
        <v>51</v>
      </c>
      <c r="AP41" s="13" t="s">
        <v>52</v>
      </c>
      <c r="AQ41" s="13" t="s">
        <v>53</v>
      </c>
      <c r="AR41" s="13" t="s">
        <v>54</v>
      </c>
      <c r="AS41" s="13" t="s">
        <v>55</v>
      </c>
      <c r="AT41" s="13" t="s">
        <v>56</v>
      </c>
      <c r="AU41" s="13" t="s">
        <v>57</v>
      </c>
      <c r="AV41" s="13" t="s">
        <v>58</v>
      </c>
      <c r="AW41" s="13" t="s">
        <v>59</v>
      </c>
      <c r="AX41" s="13" t="s">
        <v>60</v>
      </c>
      <c r="AY41" s="13" t="s">
        <v>61</v>
      </c>
    </row>
    <row r="42" spans="1:51" s="12" customFormat="1" x14ac:dyDescent="0.45">
      <c r="A42" s="12" t="s">
        <v>62</v>
      </c>
      <c r="B42" s="12">
        <v>1007</v>
      </c>
      <c r="C42" s="12">
        <v>1007</v>
      </c>
      <c r="D42" s="12">
        <v>259</v>
      </c>
      <c r="E42" s="12">
        <v>249</v>
      </c>
      <c r="F42" s="12">
        <v>255</v>
      </c>
      <c r="G42" s="12">
        <v>244</v>
      </c>
      <c r="H42" s="12">
        <v>128</v>
      </c>
      <c r="I42" s="12">
        <v>131</v>
      </c>
      <c r="J42" s="12">
        <v>124</v>
      </c>
      <c r="K42" s="12">
        <v>125</v>
      </c>
      <c r="L42" s="12">
        <v>129</v>
      </c>
      <c r="M42" s="12">
        <v>126</v>
      </c>
      <c r="N42" s="12">
        <v>122</v>
      </c>
      <c r="O42" s="12">
        <v>122</v>
      </c>
      <c r="P42" s="12">
        <v>298</v>
      </c>
      <c r="Q42" s="12">
        <v>263</v>
      </c>
      <c r="R42" s="12">
        <v>200</v>
      </c>
      <c r="S42" s="12">
        <v>242</v>
      </c>
      <c r="T42" s="12">
        <v>561</v>
      </c>
      <c r="U42" s="12">
        <v>442</v>
      </c>
      <c r="V42" s="12">
        <v>55</v>
      </c>
      <c r="W42" s="12">
        <v>116</v>
      </c>
      <c r="X42" s="12">
        <v>104</v>
      </c>
      <c r="Y42" s="12">
        <v>104</v>
      </c>
      <c r="Z42" s="12">
        <v>40</v>
      </c>
      <c r="AA42" s="12">
        <v>73</v>
      </c>
      <c r="AB42" s="12">
        <v>32</v>
      </c>
      <c r="AC42" s="12">
        <v>76</v>
      </c>
      <c r="AD42" s="12">
        <v>38</v>
      </c>
      <c r="AE42" s="12">
        <v>178</v>
      </c>
      <c r="AF42" s="12">
        <v>841</v>
      </c>
      <c r="AG42" s="12">
        <v>49</v>
      </c>
      <c r="AH42" s="12">
        <v>92</v>
      </c>
      <c r="AI42" s="12">
        <v>151</v>
      </c>
      <c r="AJ42" s="12">
        <v>206</v>
      </c>
      <c r="AK42" s="12">
        <v>354</v>
      </c>
      <c r="AL42" s="12">
        <v>203</v>
      </c>
      <c r="AM42" s="12">
        <v>93</v>
      </c>
      <c r="AN42" s="12">
        <v>889</v>
      </c>
      <c r="AO42" s="12">
        <v>115</v>
      </c>
      <c r="AP42" s="12">
        <v>159</v>
      </c>
      <c r="AQ42" s="12">
        <v>114</v>
      </c>
      <c r="AR42" s="12">
        <v>386</v>
      </c>
      <c r="AS42" s="12">
        <v>683</v>
      </c>
      <c r="AT42" s="12">
        <v>503</v>
      </c>
      <c r="AU42" s="12">
        <v>682</v>
      </c>
      <c r="AV42" s="12">
        <v>555</v>
      </c>
      <c r="AW42" s="12">
        <v>314</v>
      </c>
      <c r="AX42" s="12">
        <v>77</v>
      </c>
      <c r="AY42" s="12">
        <v>208</v>
      </c>
    </row>
    <row r="43" spans="1:51" s="12" customFormat="1" x14ac:dyDescent="0.45">
      <c r="A43" s="12" t="s">
        <v>63</v>
      </c>
      <c r="B43" s="3">
        <v>973.52573406596298</v>
      </c>
      <c r="C43" s="3">
        <v>1007</v>
      </c>
      <c r="D43" s="3">
        <v>250.915811356256</v>
      </c>
      <c r="E43" s="3">
        <v>240.621680613786</v>
      </c>
      <c r="F43" s="3">
        <v>246.82011031571699</v>
      </c>
      <c r="G43" s="3">
        <v>235.47846735186599</v>
      </c>
      <c r="H43" s="3">
        <v>124.595024115062</v>
      </c>
      <c r="I43" s="3">
        <v>126.416799380656</v>
      </c>
      <c r="J43" s="3">
        <v>120.43481842579401</v>
      </c>
      <c r="K43" s="3">
        <v>120.328369733119</v>
      </c>
      <c r="L43" s="3">
        <v>125.349356682391</v>
      </c>
      <c r="M43" s="3">
        <v>121.91129741193799</v>
      </c>
      <c r="N43" s="3">
        <v>117.25319571219801</v>
      </c>
      <c r="O43" s="3">
        <v>118.323810419146</v>
      </c>
      <c r="P43" s="3">
        <v>296.22221409947599</v>
      </c>
      <c r="Q43" s="3">
        <v>260.91027277643599</v>
      </c>
      <c r="R43" s="3">
        <v>198.51263982342101</v>
      </c>
      <c r="S43" s="3">
        <v>240.52067586006001</v>
      </c>
      <c r="T43" s="3">
        <v>536.55190068265404</v>
      </c>
      <c r="U43" s="3">
        <v>438.58420292925001</v>
      </c>
      <c r="V43" s="3">
        <v>53.685931964501997</v>
      </c>
      <c r="W43" s="3">
        <v>113.26862020185899</v>
      </c>
      <c r="X43" s="3">
        <v>101.754125237292</v>
      </c>
      <c r="Y43" s="3">
        <v>99.532333513427204</v>
      </c>
      <c r="Z43" s="3">
        <v>38.0446627680532</v>
      </c>
      <c r="AA43" s="3">
        <v>71.244912828962896</v>
      </c>
      <c r="AB43" s="3">
        <v>31.208605800108199</v>
      </c>
      <c r="AC43" s="3">
        <v>74.227426943736901</v>
      </c>
      <c r="AD43" s="3">
        <v>37.337560032648398</v>
      </c>
      <c r="AE43" s="3">
        <v>171.39089027751501</v>
      </c>
      <c r="AF43" s="3">
        <v>815.74000365652296</v>
      </c>
      <c r="AG43" s="3">
        <v>48.053247766884098</v>
      </c>
      <c r="AH43" s="3">
        <v>90.0014003984829</v>
      </c>
      <c r="AI43" s="3">
        <v>143.926031114632</v>
      </c>
      <c r="AJ43" s="3">
        <v>199.67186919606999</v>
      </c>
      <c r="AK43" s="3">
        <v>344.02691675951797</v>
      </c>
      <c r="AL43" s="3">
        <v>196.314158230917</v>
      </c>
      <c r="AM43" s="3">
        <v>89.789758373229702</v>
      </c>
      <c r="AN43" s="3">
        <v>859.08600479023301</v>
      </c>
      <c r="AO43" s="3">
        <v>111.478225881833</v>
      </c>
      <c r="AP43" s="3">
        <v>153.57604190020299</v>
      </c>
      <c r="AQ43" s="3">
        <v>109.815436722233</v>
      </c>
      <c r="AR43" s="3">
        <v>371.01966057928502</v>
      </c>
      <c r="AS43" s="3">
        <v>658.21625624780199</v>
      </c>
      <c r="AT43" s="3">
        <v>487.06420113995</v>
      </c>
      <c r="AU43" s="3">
        <v>658.69171909151703</v>
      </c>
      <c r="AV43" s="3">
        <v>537.97747403813196</v>
      </c>
      <c r="AW43" s="3">
        <v>301.94434658306699</v>
      </c>
      <c r="AX43" s="3">
        <v>74.204986930551698</v>
      </c>
      <c r="AY43" s="3">
        <v>200.098755407656</v>
      </c>
    </row>
    <row r="44" spans="1:51" s="3" customFormat="1" x14ac:dyDescent="0.45">
      <c r="A44" s="3" t="s">
        <v>12</v>
      </c>
      <c r="B44" s="3">
        <v>1007.0012</v>
      </c>
      <c r="C44" s="3">
        <v>1007</v>
      </c>
      <c r="D44" s="3">
        <v>262.82718999999997</v>
      </c>
      <c r="E44" s="3">
        <v>253.76437999999999</v>
      </c>
      <c r="F44" s="3">
        <v>248.72917000000001</v>
      </c>
      <c r="G44" s="3">
        <v>241.68046000000001</v>
      </c>
      <c r="H44" s="3">
        <v>127.88927</v>
      </c>
      <c r="I44" s="3">
        <v>134.93791999999999</v>
      </c>
      <c r="J44" s="3">
        <v>123.86132000000001</v>
      </c>
      <c r="K44" s="3">
        <v>129.90306000000001</v>
      </c>
      <c r="L44" s="3">
        <v>120.8402</v>
      </c>
      <c r="M44" s="3">
        <v>127.88897</v>
      </c>
      <c r="N44" s="3">
        <v>117.81913</v>
      </c>
      <c r="O44" s="3">
        <v>123.86133</v>
      </c>
      <c r="P44" s="3">
        <v>231.61058</v>
      </c>
      <c r="Q44" s="3">
        <v>302.10007999999999</v>
      </c>
      <c r="R44" s="3">
        <v>221.54025999999999</v>
      </c>
      <c r="S44" s="3">
        <v>251.75028</v>
      </c>
      <c r="T44" s="3">
        <v>533.71066000000201</v>
      </c>
      <c r="U44" s="3">
        <v>473.29054000000002</v>
      </c>
      <c r="V44" s="3">
        <v>56.927900000000001</v>
      </c>
      <c r="W44" s="3">
        <v>121.22235000000001</v>
      </c>
      <c r="X44" s="3">
        <v>107.55479</v>
      </c>
      <c r="Y44" s="3">
        <v>103.83108</v>
      </c>
      <c r="Z44" s="3">
        <v>39.767420000000001</v>
      </c>
      <c r="AA44" s="3">
        <v>75.022080000000003</v>
      </c>
      <c r="AB44" s="3">
        <v>31.906790000000001</v>
      </c>
      <c r="AC44" s="3">
        <v>78.098560000000006</v>
      </c>
      <c r="AD44" s="3">
        <v>39.955959999999997</v>
      </c>
      <c r="AE44" s="3">
        <v>175.41764000000001</v>
      </c>
      <c r="AF44" s="3">
        <v>853.93711999999903</v>
      </c>
      <c r="AG44" s="3">
        <v>46.321980000000003</v>
      </c>
      <c r="AH44" s="3">
        <v>75.525090000000006</v>
      </c>
      <c r="AI44" s="3">
        <v>146.31189000000001</v>
      </c>
      <c r="AJ44" s="3">
        <v>210.00444999999999</v>
      </c>
      <c r="AK44" s="3">
        <v>359.34111999999999</v>
      </c>
      <c r="AL44" s="3">
        <v>200.27539999999999</v>
      </c>
      <c r="AM44" s="3">
        <v>91.068340000000006</v>
      </c>
      <c r="AN44" s="3">
        <v>889.24925999999903</v>
      </c>
      <c r="AO44" s="3">
        <v>114.35023</v>
      </c>
      <c r="AP44" s="3">
        <v>153.41811000000001</v>
      </c>
      <c r="AQ44" s="3">
        <v>109.63415000000001</v>
      </c>
      <c r="AR44" s="3">
        <v>378.06918999999999</v>
      </c>
      <c r="AS44" s="3">
        <v>677.87279000000001</v>
      </c>
      <c r="AT44" s="3">
        <v>498.28696000000099</v>
      </c>
      <c r="AU44" s="3">
        <v>680.94210999999996</v>
      </c>
      <c r="AV44" s="3">
        <v>554.06799000000103</v>
      </c>
      <c r="AW44" s="3">
        <v>308.40492999999998</v>
      </c>
      <c r="AX44" s="3">
        <v>71.989130000000003</v>
      </c>
      <c r="AY44" s="3">
        <v>201.53675999999999</v>
      </c>
    </row>
    <row r="45" spans="1:51" s="3" customFormat="1" x14ac:dyDescent="0.45">
      <c r="A45" s="3" t="s">
        <v>64</v>
      </c>
      <c r="B45" s="3">
        <v>288.19783999999999</v>
      </c>
      <c r="C45" s="3">
        <v>284</v>
      </c>
      <c r="D45" s="3">
        <v>11.534090000000001</v>
      </c>
      <c r="E45" s="3">
        <v>250.89227</v>
      </c>
      <c r="F45" s="3">
        <v>6.3371500000000003</v>
      </c>
      <c r="G45" s="3">
        <v>19.434329999999999</v>
      </c>
      <c r="H45" s="3">
        <v>8.6977700000000002</v>
      </c>
      <c r="I45" s="3">
        <v>2.8363200000000002</v>
      </c>
      <c r="J45" s="3">
        <v>121.8142</v>
      </c>
      <c r="K45" s="3">
        <v>129.07807</v>
      </c>
      <c r="L45" s="3">
        <v>3.36497</v>
      </c>
      <c r="M45" s="3">
        <v>2.9721799999999998</v>
      </c>
      <c r="N45" s="3">
        <v>3.79752</v>
      </c>
      <c r="O45" s="3">
        <v>15.636810000000001</v>
      </c>
      <c r="P45" s="3">
        <v>64.248580000000004</v>
      </c>
      <c r="Q45" s="3">
        <v>87.348830000000007</v>
      </c>
      <c r="R45" s="3">
        <v>64.429490000000001</v>
      </c>
      <c r="S45" s="3">
        <v>72.170940000000002</v>
      </c>
      <c r="T45" s="3">
        <v>151.59741</v>
      </c>
      <c r="U45" s="3">
        <v>136.60042999999999</v>
      </c>
      <c r="V45" s="3">
        <v>15.84154</v>
      </c>
      <c r="W45" s="3">
        <v>30.524170000000002</v>
      </c>
      <c r="X45" s="3">
        <v>31.633379999999999</v>
      </c>
      <c r="Y45" s="3">
        <v>25.239229999999999</v>
      </c>
      <c r="Z45" s="3">
        <v>16.095569999999999</v>
      </c>
      <c r="AA45" s="3">
        <v>23.946829999999999</v>
      </c>
      <c r="AB45" s="3">
        <v>6.4828099999999997</v>
      </c>
      <c r="AC45" s="3">
        <v>18.37397</v>
      </c>
      <c r="AD45" s="3">
        <v>10.76727</v>
      </c>
      <c r="AE45" s="3">
        <v>52.043790000000001</v>
      </c>
      <c r="AF45" s="3">
        <v>239.29262</v>
      </c>
      <c r="AG45" s="3">
        <v>15.354240000000001</v>
      </c>
      <c r="AH45" s="3">
        <v>19.636759999999999</v>
      </c>
      <c r="AI45" s="3">
        <v>41.210299999999997</v>
      </c>
      <c r="AJ45" s="3">
        <v>44.823399999999999</v>
      </c>
      <c r="AK45" s="3">
        <v>104.72517000000001</v>
      </c>
      <c r="AL45" s="3">
        <v>62.285679999999999</v>
      </c>
      <c r="AM45" s="3">
        <v>35.153289999999998</v>
      </c>
      <c r="AN45" s="3">
        <v>257.32089000000002</v>
      </c>
      <c r="AO45" s="3">
        <v>28.586770000000001</v>
      </c>
      <c r="AP45" s="3">
        <v>47.228230000000003</v>
      </c>
      <c r="AQ45" s="3">
        <v>30.18235</v>
      </c>
      <c r="AR45" s="3">
        <v>112.55475</v>
      </c>
      <c r="AS45" s="3">
        <v>203.46628000000001</v>
      </c>
      <c r="AT45" s="3">
        <v>146.45877999999999</v>
      </c>
      <c r="AU45" s="3">
        <v>186.52688000000001</v>
      </c>
      <c r="AV45" s="3">
        <v>168.55607000000001</v>
      </c>
      <c r="AW45" s="3">
        <v>93.844589999999997</v>
      </c>
      <c r="AX45" s="3">
        <v>21.436779999999999</v>
      </c>
      <c r="AY45" s="3">
        <v>54.277479999999997</v>
      </c>
    </row>
    <row r="46" spans="1:51" s="1" customFormat="1" x14ac:dyDescent="0.45">
      <c r="B46" s="1">
        <v>0.28619413760380902</v>
      </c>
      <c r="C46" s="1">
        <v>0.28202581926514397</v>
      </c>
      <c r="D46" s="1">
        <v>4.3884690925622999E-2</v>
      </c>
      <c r="E46" s="1">
        <v>0.98868198129303997</v>
      </c>
      <c r="F46" s="1">
        <v>2.54781134034259E-2</v>
      </c>
      <c r="G46" s="1">
        <v>8.0413327581385696E-2</v>
      </c>
      <c r="H46" s="1">
        <v>6.8010162228621801E-2</v>
      </c>
      <c r="I46" s="1">
        <v>2.10194436078458E-2</v>
      </c>
      <c r="J46" s="1">
        <v>0.98347248358082995</v>
      </c>
      <c r="K46" s="1">
        <v>0.99364918732476304</v>
      </c>
      <c r="L46" s="1">
        <v>2.7846445139945102E-2</v>
      </c>
      <c r="M46" s="1">
        <v>2.32403154079668E-2</v>
      </c>
      <c r="N46" s="1">
        <v>3.2231777640863497E-2</v>
      </c>
      <c r="O46" s="1">
        <v>0.126244486475319</v>
      </c>
      <c r="P46" s="1">
        <v>0.27739915853584901</v>
      </c>
      <c r="Q46" s="1">
        <v>0.289138718533275</v>
      </c>
      <c r="R46" s="1">
        <v>0.290825198092663</v>
      </c>
      <c r="S46" s="1">
        <v>0.28667670200803702</v>
      </c>
      <c r="T46" s="1">
        <v>0.284044186038929</v>
      </c>
      <c r="U46" s="1">
        <v>0.28861855130254699</v>
      </c>
      <c r="V46" s="1">
        <v>0.278273746265012</v>
      </c>
      <c r="W46" s="1">
        <v>0.25180315346138699</v>
      </c>
      <c r="X46" s="1">
        <v>0.29411409756831902</v>
      </c>
      <c r="Y46" s="1">
        <v>0.24307972140904299</v>
      </c>
      <c r="Z46" s="1">
        <v>0.40474262599887001</v>
      </c>
      <c r="AA46" s="1">
        <v>0.31919709504188598</v>
      </c>
      <c r="AB46" s="1">
        <v>0.203179636685483</v>
      </c>
      <c r="AC46" s="1">
        <v>0.235266437691041</v>
      </c>
      <c r="AD46" s="1">
        <v>0.26947844576879099</v>
      </c>
      <c r="AE46" s="1">
        <v>0.29668504262171103</v>
      </c>
      <c r="AF46" s="1">
        <v>0.28022276394308798</v>
      </c>
      <c r="AG46" s="1">
        <v>0.33146769632904299</v>
      </c>
      <c r="AH46" s="1">
        <v>0.26000313273377101</v>
      </c>
      <c r="AI46" s="1">
        <v>0.28166063605630398</v>
      </c>
      <c r="AJ46" s="1">
        <v>0.21344023900445899</v>
      </c>
      <c r="AK46" s="1">
        <v>0.29143664382189199</v>
      </c>
      <c r="AL46" s="1">
        <v>0.31100015278960902</v>
      </c>
      <c r="AM46" s="1">
        <v>0.38601000084112702</v>
      </c>
      <c r="AN46" s="1">
        <v>0.289368686120695</v>
      </c>
      <c r="AO46" s="1">
        <v>0.249993113262649</v>
      </c>
      <c r="AP46" s="1">
        <v>0.30783999359658398</v>
      </c>
      <c r="AQ46" s="1">
        <v>0.27530062485092499</v>
      </c>
      <c r="AR46" s="1">
        <v>0.29770939546806202</v>
      </c>
      <c r="AS46" s="1">
        <v>0.300154074631023</v>
      </c>
      <c r="AT46" s="1">
        <v>0.29392456908765902</v>
      </c>
      <c r="AU46" s="1">
        <v>0.273924724672997</v>
      </c>
      <c r="AV46" s="1">
        <v>0.30421549889572203</v>
      </c>
      <c r="AW46" s="1">
        <v>0.30429017460907598</v>
      </c>
      <c r="AX46" s="1">
        <v>0.29777801176372098</v>
      </c>
      <c r="AY46" s="1">
        <v>0.269318014242166</v>
      </c>
    </row>
    <row r="47" spans="1:51" s="12" customFormat="1" x14ac:dyDescent="0.45">
      <c r="B47" s="12" t="s">
        <v>65</v>
      </c>
      <c r="C47" s="12" t="s">
        <v>65</v>
      </c>
      <c r="D47" s="12" t="s">
        <v>67</v>
      </c>
      <c r="E47" s="12" t="s">
        <v>95</v>
      </c>
      <c r="F47" s="12" t="s">
        <v>67</v>
      </c>
      <c r="G47" s="12" t="s">
        <v>96</v>
      </c>
      <c r="H47" s="12" t="s">
        <v>67</v>
      </c>
      <c r="I47" s="12" t="s">
        <v>67</v>
      </c>
      <c r="J47" s="12" t="s">
        <v>97</v>
      </c>
      <c r="K47" s="12" t="s">
        <v>97</v>
      </c>
      <c r="L47" s="12" t="s">
        <v>67</v>
      </c>
      <c r="M47" s="12" t="s">
        <v>67</v>
      </c>
      <c r="N47" s="12" t="s">
        <v>67</v>
      </c>
      <c r="O47" s="12" t="s">
        <v>98</v>
      </c>
      <c r="P47" s="12" t="s">
        <v>65</v>
      </c>
      <c r="Q47" s="12" t="s">
        <v>65</v>
      </c>
      <c r="R47" s="12" t="s">
        <v>65</v>
      </c>
      <c r="S47" s="12" t="s">
        <v>65</v>
      </c>
      <c r="T47" s="12" t="s">
        <v>65</v>
      </c>
      <c r="U47" s="12" t="s">
        <v>65</v>
      </c>
      <c r="V47" s="12" t="s">
        <v>65</v>
      </c>
      <c r="W47" s="12" t="s">
        <v>65</v>
      </c>
      <c r="X47" s="12" t="s">
        <v>65</v>
      </c>
      <c r="Y47" s="12" t="s">
        <v>65</v>
      </c>
      <c r="Z47" s="12" t="s">
        <v>65</v>
      </c>
      <c r="AA47" s="12" t="s">
        <v>65</v>
      </c>
      <c r="AB47" s="12" t="s">
        <v>65</v>
      </c>
      <c r="AC47" s="12" t="s">
        <v>65</v>
      </c>
      <c r="AD47" s="12" t="s">
        <v>65</v>
      </c>
      <c r="AE47" s="12" t="s">
        <v>65</v>
      </c>
      <c r="AF47" s="12" t="s">
        <v>65</v>
      </c>
      <c r="AG47" s="12" t="s">
        <v>65</v>
      </c>
      <c r="AH47" s="12" t="s">
        <v>65</v>
      </c>
      <c r="AI47" s="12" t="s">
        <v>65</v>
      </c>
      <c r="AJ47" s="12" t="s">
        <v>70</v>
      </c>
      <c r="AK47" s="12" t="s">
        <v>86</v>
      </c>
      <c r="AL47" s="12" t="s">
        <v>86</v>
      </c>
      <c r="AM47" s="12" t="s">
        <v>99</v>
      </c>
      <c r="AN47" s="12" t="s">
        <v>65</v>
      </c>
      <c r="AO47" s="12" t="s">
        <v>65</v>
      </c>
      <c r="AP47" s="12" t="s">
        <v>65</v>
      </c>
      <c r="AQ47" s="12" t="s">
        <v>65</v>
      </c>
      <c r="AR47" s="12" t="s">
        <v>65</v>
      </c>
      <c r="AS47" s="12" t="s">
        <v>65</v>
      </c>
      <c r="AT47" s="12" t="s">
        <v>65</v>
      </c>
      <c r="AU47" s="12" t="s">
        <v>65</v>
      </c>
      <c r="AV47" s="12" t="s">
        <v>65</v>
      </c>
      <c r="AW47" s="12" t="s">
        <v>65</v>
      </c>
      <c r="AX47" s="12" t="s">
        <v>65</v>
      </c>
      <c r="AY47" s="12" t="s">
        <v>65</v>
      </c>
    </row>
    <row r="48" spans="1:51" s="3" customFormat="1" x14ac:dyDescent="0.45">
      <c r="A48" s="3" t="s">
        <v>72</v>
      </c>
      <c r="B48" s="3">
        <v>2.8721100000000002</v>
      </c>
      <c r="C48" s="3">
        <v>3</v>
      </c>
      <c r="D48" s="3">
        <v>0</v>
      </c>
      <c r="E48" s="3">
        <v>2.8721100000000002</v>
      </c>
      <c r="F48" s="3">
        <v>0</v>
      </c>
      <c r="G48" s="3">
        <v>0</v>
      </c>
      <c r="H48" s="3">
        <v>0</v>
      </c>
      <c r="I48" s="3">
        <v>0</v>
      </c>
      <c r="J48" s="3">
        <v>2.0471200000000001</v>
      </c>
      <c r="K48" s="3">
        <v>0.82499</v>
      </c>
      <c r="L48" s="3">
        <v>0</v>
      </c>
      <c r="M48" s="3">
        <v>0</v>
      </c>
      <c r="N48" s="3">
        <v>0</v>
      </c>
      <c r="O48" s="3">
        <v>0</v>
      </c>
      <c r="P48" s="3">
        <v>0.82499</v>
      </c>
      <c r="Q48" s="3">
        <v>0</v>
      </c>
      <c r="R48" s="3">
        <v>1.1135699999999999</v>
      </c>
      <c r="S48" s="3">
        <v>0.93354999999999999</v>
      </c>
      <c r="T48" s="3">
        <v>0.82499</v>
      </c>
      <c r="U48" s="3">
        <v>2.0471200000000001</v>
      </c>
      <c r="V48" s="3">
        <v>0</v>
      </c>
      <c r="W48" s="3">
        <v>0</v>
      </c>
      <c r="X48" s="3">
        <v>0</v>
      </c>
      <c r="Y48" s="3">
        <v>0.82499</v>
      </c>
      <c r="Z48" s="3">
        <v>1.1135699999999999</v>
      </c>
      <c r="AA48" s="3">
        <v>0</v>
      </c>
      <c r="AB48" s="3">
        <v>0</v>
      </c>
      <c r="AC48" s="3">
        <v>0</v>
      </c>
      <c r="AD48" s="3">
        <v>0</v>
      </c>
      <c r="AE48" s="3">
        <v>0</v>
      </c>
      <c r="AF48" s="3">
        <v>1.9385600000000001</v>
      </c>
      <c r="AG48" s="3">
        <v>0.93354999999999999</v>
      </c>
      <c r="AH48" s="3">
        <v>0</v>
      </c>
      <c r="AI48" s="3">
        <v>0</v>
      </c>
      <c r="AJ48" s="3">
        <v>1.1135699999999999</v>
      </c>
      <c r="AK48" s="3">
        <v>0.82499</v>
      </c>
      <c r="AL48" s="3">
        <v>0.93354999999999999</v>
      </c>
      <c r="AM48" s="3">
        <v>0</v>
      </c>
      <c r="AN48" s="3">
        <v>2.8721100000000002</v>
      </c>
      <c r="AO48" s="3">
        <v>0</v>
      </c>
      <c r="AP48" s="3">
        <v>0</v>
      </c>
      <c r="AQ48" s="3">
        <v>0</v>
      </c>
      <c r="AR48" s="3">
        <v>0.93354999999999999</v>
      </c>
      <c r="AS48" s="3">
        <v>1.75854</v>
      </c>
      <c r="AT48" s="3">
        <v>2.0471200000000001</v>
      </c>
      <c r="AU48" s="3">
        <v>2.0471200000000001</v>
      </c>
      <c r="AV48" s="3">
        <v>0.82499</v>
      </c>
      <c r="AW48" s="3">
        <v>1.1135699999999999</v>
      </c>
      <c r="AX48" s="3">
        <v>0</v>
      </c>
      <c r="AY48" s="3">
        <v>0.82499</v>
      </c>
    </row>
    <row r="49" spans="1:51" s="1" customFormat="1" x14ac:dyDescent="0.45">
      <c r="B49" s="1">
        <v>2.8521415863258198E-3</v>
      </c>
      <c r="C49" s="1">
        <v>2.9791459781529301E-3</v>
      </c>
      <c r="D49" s="1">
        <v>0</v>
      </c>
      <c r="E49" s="1">
        <v>1.1318018706959599E-2</v>
      </c>
      <c r="F49" s="1">
        <v>0</v>
      </c>
      <c r="G49" s="1">
        <v>0</v>
      </c>
      <c r="H49" s="1">
        <v>0</v>
      </c>
      <c r="I49" s="1">
        <v>0</v>
      </c>
      <c r="J49" s="1">
        <v>1.65275164191695E-2</v>
      </c>
      <c r="K49" s="1">
        <v>6.3508126752364396E-3</v>
      </c>
      <c r="L49" s="1">
        <v>0</v>
      </c>
      <c r="M49" s="1">
        <v>0</v>
      </c>
      <c r="N49" s="1">
        <v>0</v>
      </c>
      <c r="O49" s="1">
        <v>0</v>
      </c>
      <c r="P49" s="1">
        <v>3.56197026923381E-3</v>
      </c>
      <c r="Q49" s="1">
        <v>0</v>
      </c>
      <c r="R49" s="1">
        <v>5.0264904446713204E-3</v>
      </c>
      <c r="S49" s="1">
        <v>3.7082381795166199E-3</v>
      </c>
      <c r="T49" s="1">
        <v>1.54576264225263E-3</v>
      </c>
      <c r="U49" s="1">
        <v>4.3252924514400898E-3</v>
      </c>
      <c r="V49" s="1">
        <v>0</v>
      </c>
      <c r="W49" s="1">
        <v>0</v>
      </c>
      <c r="X49" s="1">
        <v>0</v>
      </c>
      <c r="Y49" s="1">
        <v>7.94550148182991E-3</v>
      </c>
      <c r="Z49" s="1">
        <v>2.8002068024528599E-2</v>
      </c>
      <c r="AA49" s="1">
        <v>0</v>
      </c>
      <c r="AB49" s="1">
        <v>0</v>
      </c>
      <c r="AC49" s="1">
        <v>0</v>
      </c>
      <c r="AD49" s="1">
        <v>0</v>
      </c>
      <c r="AE49" s="1">
        <v>0</v>
      </c>
      <c r="AF49" s="1">
        <v>2.2701437314260301E-3</v>
      </c>
      <c r="AG49" s="1">
        <v>2.0153499483398601E-2</v>
      </c>
      <c r="AH49" s="1">
        <v>0</v>
      </c>
      <c r="AI49" s="1">
        <v>0</v>
      </c>
      <c r="AJ49" s="1">
        <v>5.3026019210545301E-3</v>
      </c>
      <c r="AK49" s="1">
        <v>2.2958407877172499E-3</v>
      </c>
      <c r="AL49" s="1">
        <v>4.6613313467355399E-3</v>
      </c>
      <c r="AM49" s="1">
        <v>0</v>
      </c>
      <c r="AN49" s="1">
        <v>3.22981432675019E-3</v>
      </c>
      <c r="AO49" s="1">
        <v>0</v>
      </c>
      <c r="AP49" s="1">
        <v>0</v>
      </c>
      <c r="AQ49" s="1">
        <v>0</v>
      </c>
      <c r="AR49" s="1">
        <v>2.4692570161562199E-3</v>
      </c>
      <c r="AS49" s="1">
        <v>2.5942035525574102E-3</v>
      </c>
      <c r="AT49" s="1">
        <v>4.1083154172848503E-3</v>
      </c>
      <c r="AU49" s="1">
        <v>3.0063054846174802E-3</v>
      </c>
      <c r="AV49" s="1">
        <v>1.48896888990104E-3</v>
      </c>
      <c r="AW49" s="1">
        <v>3.6107399450456298E-3</v>
      </c>
      <c r="AX49" s="1">
        <v>0</v>
      </c>
      <c r="AY49" s="1">
        <v>4.0934963924199198E-3</v>
      </c>
    </row>
    <row r="50" spans="1:51" s="12" customFormat="1" x14ac:dyDescent="0.45">
      <c r="B50" s="12" t="s">
        <v>65</v>
      </c>
      <c r="C50" s="12" t="s">
        <v>65</v>
      </c>
      <c r="D50" s="12" t="s">
        <v>65</v>
      </c>
      <c r="E50" s="12" t="s">
        <v>78</v>
      </c>
      <c r="F50" s="12" t="s">
        <v>65</v>
      </c>
      <c r="G50" s="12" t="s">
        <v>65</v>
      </c>
      <c r="H50" s="12" t="s">
        <v>65</v>
      </c>
      <c r="I50" s="12" t="s">
        <v>65</v>
      </c>
      <c r="J50" s="12" t="s">
        <v>78</v>
      </c>
      <c r="K50" s="12" t="s">
        <v>65</v>
      </c>
      <c r="L50" s="12" t="s">
        <v>65</v>
      </c>
      <c r="M50" s="12" t="s">
        <v>65</v>
      </c>
      <c r="N50" s="12" t="s">
        <v>65</v>
      </c>
      <c r="O50" s="12" t="s">
        <v>65</v>
      </c>
      <c r="P50" s="12" t="s">
        <v>65</v>
      </c>
      <c r="Q50" s="12" t="s">
        <v>65</v>
      </c>
      <c r="R50" s="12" t="s">
        <v>65</v>
      </c>
      <c r="S50" s="12" t="s">
        <v>65</v>
      </c>
      <c r="T50" s="12" t="s">
        <v>65</v>
      </c>
      <c r="U50" s="12" t="s">
        <v>65</v>
      </c>
      <c r="V50" s="12" t="s">
        <v>65</v>
      </c>
      <c r="W50" s="12" t="s">
        <v>65</v>
      </c>
      <c r="X50" s="12" t="s">
        <v>65</v>
      </c>
      <c r="Y50" s="12" t="s">
        <v>65</v>
      </c>
      <c r="Z50" s="12" t="s">
        <v>100</v>
      </c>
      <c r="AA50" s="12" t="s">
        <v>65</v>
      </c>
      <c r="AB50" s="12" t="s">
        <v>65</v>
      </c>
      <c r="AC50" s="12" t="s">
        <v>65</v>
      </c>
      <c r="AD50" s="12" t="s">
        <v>65</v>
      </c>
      <c r="AE50" s="12" t="s">
        <v>65</v>
      </c>
      <c r="AF50" s="12" t="s">
        <v>65</v>
      </c>
      <c r="AG50" s="12" t="s">
        <v>101</v>
      </c>
      <c r="AH50" s="12" t="s">
        <v>65</v>
      </c>
      <c r="AI50" s="12" t="s">
        <v>65</v>
      </c>
      <c r="AJ50" s="12" t="s">
        <v>65</v>
      </c>
      <c r="AK50" s="12" t="s">
        <v>65</v>
      </c>
      <c r="AL50" s="12" t="s">
        <v>65</v>
      </c>
      <c r="AM50" s="12" t="s">
        <v>65</v>
      </c>
      <c r="AN50" s="12" t="s">
        <v>65</v>
      </c>
      <c r="AO50" s="12" t="s">
        <v>65</v>
      </c>
      <c r="AP50" s="12" t="s">
        <v>65</v>
      </c>
      <c r="AQ50" s="12" t="s">
        <v>65</v>
      </c>
      <c r="AR50" s="12" t="s">
        <v>65</v>
      </c>
      <c r="AS50" s="12" t="s">
        <v>65</v>
      </c>
      <c r="AT50" s="12" t="s">
        <v>65</v>
      </c>
      <c r="AU50" s="12" t="s">
        <v>65</v>
      </c>
      <c r="AV50" s="12" t="s">
        <v>65</v>
      </c>
      <c r="AW50" s="12" t="s">
        <v>65</v>
      </c>
      <c r="AX50" s="12" t="s">
        <v>65</v>
      </c>
      <c r="AY50" s="12" t="s">
        <v>65</v>
      </c>
    </row>
    <row r="51" spans="1:51" s="3" customFormat="1" x14ac:dyDescent="0.45">
      <c r="A51" s="3" t="s">
        <v>75</v>
      </c>
      <c r="B51" s="3">
        <v>0</v>
      </c>
      <c r="C51" s="3">
        <v>0</v>
      </c>
      <c r="D51" s="3">
        <v>0</v>
      </c>
      <c r="E51" s="3">
        <v>0</v>
      </c>
      <c r="F51" s="3">
        <v>0</v>
      </c>
      <c r="G51" s="3">
        <v>0</v>
      </c>
      <c r="H51" s="3">
        <v>0</v>
      </c>
      <c r="I51" s="3">
        <v>0</v>
      </c>
      <c r="J51" s="3">
        <v>0</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0</v>
      </c>
      <c r="AD51" s="3">
        <v>0</v>
      </c>
      <c r="AE51" s="3">
        <v>0</v>
      </c>
      <c r="AF51" s="3">
        <v>0</v>
      </c>
      <c r="AG51" s="3">
        <v>0</v>
      </c>
      <c r="AH51" s="3">
        <v>0</v>
      </c>
      <c r="AI51" s="3">
        <v>0</v>
      </c>
      <c r="AJ51" s="3">
        <v>0</v>
      </c>
      <c r="AK51" s="3">
        <v>0</v>
      </c>
      <c r="AL51" s="3">
        <v>0</v>
      </c>
      <c r="AM51" s="3">
        <v>0</v>
      </c>
      <c r="AN51" s="3">
        <v>0</v>
      </c>
      <c r="AO51" s="3">
        <v>0</v>
      </c>
      <c r="AP51" s="3">
        <v>0</v>
      </c>
      <c r="AQ51" s="3">
        <v>0</v>
      </c>
      <c r="AR51" s="3">
        <v>0</v>
      </c>
      <c r="AS51" s="3">
        <v>0</v>
      </c>
      <c r="AT51" s="3">
        <v>0</v>
      </c>
      <c r="AU51" s="3">
        <v>0</v>
      </c>
      <c r="AV51" s="3">
        <v>0</v>
      </c>
      <c r="AW51" s="3">
        <v>0</v>
      </c>
      <c r="AX51" s="3">
        <v>0</v>
      </c>
      <c r="AY51" s="3">
        <v>0</v>
      </c>
    </row>
    <row r="52" spans="1:51" s="1" customFormat="1" x14ac:dyDescent="0.45">
      <c r="B52" s="1">
        <v>0</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row>
    <row r="53" spans="1:51" s="12" customFormat="1" x14ac:dyDescent="0.45">
      <c r="B53" s="12" t="s">
        <v>65</v>
      </c>
      <c r="C53" s="12" t="s">
        <v>65</v>
      </c>
      <c r="D53" s="12" t="s">
        <v>65</v>
      </c>
      <c r="E53" s="12" t="s">
        <v>65</v>
      </c>
      <c r="F53" s="12" t="s">
        <v>65</v>
      </c>
      <c r="G53" s="12" t="s">
        <v>65</v>
      </c>
      <c r="H53" s="12" t="s">
        <v>65</v>
      </c>
      <c r="I53" s="12" t="s">
        <v>65</v>
      </c>
      <c r="J53" s="12" t="s">
        <v>65</v>
      </c>
      <c r="K53" s="12" t="s">
        <v>65</v>
      </c>
      <c r="L53" s="12" t="s">
        <v>65</v>
      </c>
      <c r="M53" s="12" t="s">
        <v>65</v>
      </c>
      <c r="N53" s="12" t="s">
        <v>65</v>
      </c>
      <c r="O53" s="12" t="s">
        <v>65</v>
      </c>
      <c r="P53" s="12" t="s">
        <v>65</v>
      </c>
      <c r="Q53" s="12" t="s">
        <v>65</v>
      </c>
      <c r="R53" s="12" t="s">
        <v>65</v>
      </c>
      <c r="S53" s="12" t="s">
        <v>65</v>
      </c>
      <c r="T53" s="12" t="s">
        <v>65</v>
      </c>
      <c r="U53" s="12" t="s">
        <v>65</v>
      </c>
      <c r="V53" s="12" t="s">
        <v>65</v>
      </c>
      <c r="W53" s="12" t="s">
        <v>65</v>
      </c>
      <c r="X53" s="12" t="s">
        <v>65</v>
      </c>
      <c r="Y53" s="12" t="s">
        <v>65</v>
      </c>
      <c r="Z53" s="12" t="s">
        <v>65</v>
      </c>
      <c r="AA53" s="12" t="s">
        <v>65</v>
      </c>
      <c r="AB53" s="12" t="s">
        <v>65</v>
      </c>
      <c r="AC53" s="12" t="s">
        <v>65</v>
      </c>
      <c r="AD53" s="12" t="s">
        <v>65</v>
      </c>
      <c r="AE53" s="12" t="s">
        <v>65</v>
      </c>
      <c r="AF53" s="12" t="s">
        <v>65</v>
      </c>
      <c r="AG53" s="12" t="s">
        <v>65</v>
      </c>
      <c r="AH53" s="12" t="s">
        <v>65</v>
      </c>
      <c r="AI53" s="12" t="s">
        <v>65</v>
      </c>
      <c r="AJ53" s="12" t="s">
        <v>65</v>
      </c>
      <c r="AK53" s="12" t="s">
        <v>65</v>
      </c>
      <c r="AL53" s="12" t="s">
        <v>65</v>
      </c>
      <c r="AM53" s="12" t="s">
        <v>65</v>
      </c>
      <c r="AN53" s="12" t="s">
        <v>65</v>
      </c>
      <c r="AO53" s="12" t="s">
        <v>65</v>
      </c>
      <c r="AP53" s="12" t="s">
        <v>65</v>
      </c>
      <c r="AQ53" s="12" t="s">
        <v>65</v>
      </c>
      <c r="AR53" s="12" t="s">
        <v>65</v>
      </c>
      <c r="AS53" s="12" t="s">
        <v>65</v>
      </c>
      <c r="AT53" s="12" t="s">
        <v>65</v>
      </c>
      <c r="AU53" s="12" t="s">
        <v>65</v>
      </c>
      <c r="AV53" s="12" t="s">
        <v>65</v>
      </c>
      <c r="AW53" s="12" t="s">
        <v>65</v>
      </c>
      <c r="AX53" s="12" t="s">
        <v>65</v>
      </c>
      <c r="AY53" s="12" t="s">
        <v>65</v>
      </c>
    </row>
    <row r="54" spans="1:51" s="3" customFormat="1" x14ac:dyDescent="0.45">
      <c r="A54" s="3" t="s">
        <v>81</v>
      </c>
      <c r="B54" s="3">
        <v>715.93124999999998</v>
      </c>
      <c r="C54" s="3">
        <v>720</v>
      </c>
      <c r="D54" s="3">
        <v>251.29310000000001</v>
      </c>
      <c r="E54" s="3">
        <v>0</v>
      </c>
      <c r="F54" s="3">
        <v>242.39202</v>
      </c>
      <c r="G54" s="3">
        <v>222.24612999999999</v>
      </c>
      <c r="H54" s="3">
        <v>119.1915</v>
      </c>
      <c r="I54" s="3">
        <v>132.10159999999999</v>
      </c>
      <c r="J54" s="3">
        <v>0</v>
      </c>
      <c r="K54" s="3">
        <v>0</v>
      </c>
      <c r="L54" s="3">
        <v>117.47523</v>
      </c>
      <c r="M54" s="3">
        <v>124.91679000000001</v>
      </c>
      <c r="N54" s="3">
        <v>114.02161</v>
      </c>
      <c r="O54" s="3">
        <v>108.22452</v>
      </c>
      <c r="P54" s="3">
        <v>166.53701000000001</v>
      </c>
      <c r="Q54" s="3">
        <v>214.75125</v>
      </c>
      <c r="R54" s="3">
        <v>155.99719999999999</v>
      </c>
      <c r="S54" s="3">
        <v>178.64579000000001</v>
      </c>
      <c r="T54" s="3">
        <v>381.288260000001</v>
      </c>
      <c r="U54" s="3">
        <v>334.64299</v>
      </c>
      <c r="V54" s="3">
        <v>41.086359999999999</v>
      </c>
      <c r="W54" s="3">
        <v>90.698179999999994</v>
      </c>
      <c r="X54" s="3">
        <v>75.921409999999995</v>
      </c>
      <c r="Y54" s="3">
        <v>77.766859999999994</v>
      </c>
      <c r="Z54" s="3">
        <v>22.55828</v>
      </c>
      <c r="AA54" s="3">
        <v>51.075249999999997</v>
      </c>
      <c r="AB54" s="3">
        <v>25.42398</v>
      </c>
      <c r="AC54" s="3">
        <v>59.724589999999999</v>
      </c>
      <c r="AD54" s="3">
        <v>29.188690000000001</v>
      </c>
      <c r="AE54" s="3">
        <v>123.37385</v>
      </c>
      <c r="AF54" s="3">
        <v>612.70594000000096</v>
      </c>
      <c r="AG54" s="3">
        <v>30.034189999999999</v>
      </c>
      <c r="AH54" s="3">
        <v>55.888330000000003</v>
      </c>
      <c r="AI54" s="3">
        <v>105.10159</v>
      </c>
      <c r="AJ54" s="3">
        <v>164.06747999999999</v>
      </c>
      <c r="AK54" s="3">
        <v>253.79096000000001</v>
      </c>
      <c r="AL54" s="3">
        <v>137.05617000000001</v>
      </c>
      <c r="AM54" s="3">
        <v>55.915050000000001</v>
      </c>
      <c r="AN54" s="3">
        <v>629.05626000000098</v>
      </c>
      <c r="AO54" s="3">
        <v>85.763459999999995</v>
      </c>
      <c r="AP54" s="3">
        <v>106.18988</v>
      </c>
      <c r="AQ54" s="3">
        <v>79.451800000000006</v>
      </c>
      <c r="AR54" s="3">
        <v>264.58089000000001</v>
      </c>
      <c r="AS54" s="3">
        <v>472.64797000000101</v>
      </c>
      <c r="AT54" s="3">
        <v>349.78106000000002</v>
      </c>
      <c r="AU54" s="3">
        <v>492.36811000000102</v>
      </c>
      <c r="AV54" s="3">
        <v>384.68693000000002</v>
      </c>
      <c r="AW54" s="3">
        <v>213.44676999999999</v>
      </c>
      <c r="AX54" s="3">
        <v>50.552349999999997</v>
      </c>
      <c r="AY54" s="3">
        <v>146.43429</v>
      </c>
    </row>
    <row r="55" spans="1:51" s="1" customFormat="1" x14ac:dyDescent="0.45">
      <c r="B55" s="1">
        <v>0.71095372080986696</v>
      </c>
      <c r="C55" s="1">
        <v>0.71499503475670301</v>
      </c>
      <c r="D55" s="1">
        <v>0.95611530907437703</v>
      </c>
      <c r="E55" s="1">
        <v>0</v>
      </c>
      <c r="F55" s="1">
        <v>0.97452188659657402</v>
      </c>
      <c r="G55" s="1">
        <v>0.91958667241861403</v>
      </c>
      <c r="H55" s="1">
        <v>0.931989837771378</v>
      </c>
      <c r="I55" s="1">
        <v>0.97898055639215398</v>
      </c>
      <c r="J55" s="1">
        <v>0</v>
      </c>
      <c r="K55" s="1">
        <v>0</v>
      </c>
      <c r="L55" s="1">
        <v>0.97215355486005495</v>
      </c>
      <c r="M55" s="1">
        <v>0.976759684592033</v>
      </c>
      <c r="N55" s="1">
        <v>0.96776822235913595</v>
      </c>
      <c r="O55" s="1">
        <v>0.87375551352468095</v>
      </c>
      <c r="P55" s="1">
        <v>0.71903887119491705</v>
      </c>
      <c r="Q55" s="1">
        <v>0.710861281466725</v>
      </c>
      <c r="R55" s="1">
        <v>0.70414831146266599</v>
      </c>
      <c r="S55" s="1">
        <v>0.70961505981244499</v>
      </c>
      <c r="T55" s="1">
        <v>0.71441005131881696</v>
      </c>
      <c r="U55" s="1">
        <v>0.70705615624601403</v>
      </c>
      <c r="V55" s="1">
        <v>0.721726253734988</v>
      </c>
      <c r="W55" s="1">
        <v>0.74819684653861296</v>
      </c>
      <c r="X55" s="1">
        <v>0.70588590243168203</v>
      </c>
      <c r="Y55" s="1">
        <v>0.74897477710912796</v>
      </c>
      <c r="Z55" s="1">
        <v>0.56725530597660101</v>
      </c>
      <c r="AA55" s="1">
        <v>0.68080290495811402</v>
      </c>
      <c r="AB55" s="1">
        <v>0.796820363314517</v>
      </c>
      <c r="AC55" s="1">
        <v>0.76473356230895895</v>
      </c>
      <c r="AD55" s="1">
        <v>0.73052155423120901</v>
      </c>
      <c r="AE55" s="1">
        <v>0.70331495737828797</v>
      </c>
      <c r="AF55" s="1">
        <v>0.71750709232548804</v>
      </c>
      <c r="AG55" s="1">
        <v>0.648378804187558</v>
      </c>
      <c r="AH55" s="1">
        <v>0.73999686726622904</v>
      </c>
      <c r="AI55" s="1">
        <v>0.71833936394369602</v>
      </c>
      <c r="AJ55" s="1">
        <v>0.78125715907448601</v>
      </c>
      <c r="AK55" s="1">
        <v>0.70626751539039001</v>
      </c>
      <c r="AL55" s="1">
        <v>0.68433851586365502</v>
      </c>
      <c r="AM55" s="1">
        <v>0.61398999915887298</v>
      </c>
      <c r="AN55" s="1">
        <v>0.70740149955255605</v>
      </c>
      <c r="AO55" s="1">
        <v>0.75000688673735105</v>
      </c>
      <c r="AP55" s="1">
        <v>0.69216000640341602</v>
      </c>
      <c r="AQ55" s="1">
        <v>0.72469937514907501</v>
      </c>
      <c r="AR55" s="1">
        <v>0.69982134751578096</v>
      </c>
      <c r="AS55" s="1">
        <v>0.69725172181642003</v>
      </c>
      <c r="AT55" s="1">
        <v>0.70196711549505497</v>
      </c>
      <c r="AU55" s="1">
        <v>0.723068969842386</v>
      </c>
      <c r="AV55" s="1">
        <v>0.69429553221437701</v>
      </c>
      <c r="AW55" s="1">
        <v>0.69209908544587795</v>
      </c>
      <c r="AX55" s="1">
        <v>0.70222198823628001</v>
      </c>
      <c r="AY55" s="1">
        <v>0.72658848936541398</v>
      </c>
    </row>
    <row r="56" spans="1:51" s="12" customFormat="1" x14ac:dyDescent="0.45">
      <c r="B56" s="12" t="s">
        <v>65</v>
      </c>
      <c r="C56" s="12" t="s">
        <v>65</v>
      </c>
      <c r="D56" s="12" t="s">
        <v>102</v>
      </c>
      <c r="E56" s="12" t="s">
        <v>67</v>
      </c>
      <c r="F56" s="12" t="s">
        <v>103</v>
      </c>
      <c r="G56" s="12" t="s">
        <v>102</v>
      </c>
      <c r="H56" s="12" t="s">
        <v>104</v>
      </c>
      <c r="I56" s="12" t="s">
        <v>105</v>
      </c>
      <c r="J56" s="12" t="s">
        <v>67</v>
      </c>
      <c r="K56" s="12" t="s">
        <v>67</v>
      </c>
      <c r="L56" s="12" t="s">
        <v>105</v>
      </c>
      <c r="M56" s="12" t="s">
        <v>105</v>
      </c>
      <c r="N56" s="12" t="s">
        <v>105</v>
      </c>
      <c r="O56" s="12" t="s">
        <v>104</v>
      </c>
      <c r="P56" s="12" t="s">
        <v>65</v>
      </c>
      <c r="Q56" s="12" t="s">
        <v>65</v>
      </c>
      <c r="R56" s="12" t="s">
        <v>65</v>
      </c>
      <c r="S56" s="12" t="s">
        <v>65</v>
      </c>
      <c r="T56" s="12" t="s">
        <v>65</v>
      </c>
      <c r="U56" s="12" t="s">
        <v>65</v>
      </c>
      <c r="V56" s="12" t="s">
        <v>65</v>
      </c>
      <c r="W56" s="12" t="s">
        <v>106</v>
      </c>
      <c r="X56" s="12" t="s">
        <v>65</v>
      </c>
      <c r="Y56" s="12" t="s">
        <v>106</v>
      </c>
      <c r="Z56" s="12" t="s">
        <v>70</v>
      </c>
      <c r="AA56" s="12" t="s">
        <v>65</v>
      </c>
      <c r="AB56" s="12" t="s">
        <v>106</v>
      </c>
      <c r="AC56" s="12" t="s">
        <v>106</v>
      </c>
      <c r="AD56" s="12" t="s">
        <v>65</v>
      </c>
      <c r="AE56" s="12" t="s">
        <v>65</v>
      </c>
      <c r="AF56" s="12" t="s">
        <v>106</v>
      </c>
      <c r="AG56" s="12" t="s">
        <v>65</v>
      </c>
      <c r="AH56" s="12" t="s">
        <v>65</v>
      </c>
      <c r="AI56" s="12" t="s">
        <v>65</v>
      </c>
      <c r="AJ56" s="12" t="s">
        <v>107</v>
      </c>
      <c r="AK56" s="12" t="s">
        <v>65</v>
      </c>
      <c r="AL56" s="12" t="s">
        <v>65</v>
      </c>
      <c r="AM56" s="12" t="s">
        <v>70</v>
      </c>
      <c r="AN56" s="12" t="s">
        <v>65</v>
      </c>
      <c r="AO56" s="12" t="s">
        <v>65</v>
      </c>
      <c r="AP56" s="12" t="s">
        <v>65</v>
      </c>
      <c r="AQ56" s="12" t="s">
        <v>65</v>
      </c>
      <c r="AR56" s="12" t="s">
        <v>65</v>
      </c>
      <c r="AS56" s="12" t="s">
        <v>65</v>
      </c>
      <c r="AT56" s="12" t="s">
        <v>65</v>
      </c>
      <c r="AU56" s="12" t="s">
        <v>65</v>
      </c>
      <c r="AV56" s="12" t="s">
        <v>65</v>
      </c>
      <c r="AW56" s="12" t="s">
        <v>65</v>
      </c>
      <c r="AX56" s="12" t="s">
        <v>65</v>
      </c>
      <c r="AY56" s="12" t="s">
        <v>65</v>
      </c>
    </row>
    <row r="57" spans="1:51" s="2" customFormat="1" x14ac:dyDescent="0.45">
      <c r="A57" s="2" t="s">
        <v>88</v>
      </c>
      <c r="B57" s="2">
        <v>0.29189842077646</v>
      </c>
      <c r="C57" s="2">
        <v>0.28798411122145001</v>
      </c>
      <c r="D57" s="2">
        <v>4.3884690925622999E-2</v>
      </c>
      <c r="E57" s="2">
        <v>1.0113180187069599</v>
      </c>
      <c r="F57" s="2">
        <v>2.54781134034259E-2</v>
      </c>
      <c r="G57" s="2">
        <v>8.0413327581385696E-2</v>
      </c>
      <c r="H57" s="2">
        <v>6.8010162228621801E-2</v>
      </c>
      <c r="I57" s="2">
        <v>2.10194436078458E-2</v>
      </c>
      <c r="J57" s="2">
        <v>1.0165275164191701</v>
      </c>
      <c r="K57" s="2">
        <v>1.0063508126752401</v>
      </c>
      <c r="L57" s="2">
        <v>2.7846445139945199E-2</v>
      </c>
      <c r="M57" s="2">
        <v>2.32403154079668E-2</v>
      </c>
      <c r="N57" s="2">
        <v>3.2231777640863601E-2</v>
      </c>
      <c r="O57" s="2">
        <v>0.126244486475319</v>
      </c>
      <c r="P57" s="2">
        <v>0.284523099074317</v>
      </c>
      <c r="Q57" s="2">
        <v>0.289138718533275</v>
      </c>
      <c r="R57" s="2">
        <v>0.30087817898200597</v>
      </c>
      <c r="S57" s="2">
        <v>0.294093178367071</v>
      </c>
      <c r="T57" s="2">
        <v>0.28713571132343502</v>
      </c>
      <c r="U57" s="2">
        <v>0.297269136205427</v>
      </c>
      <c r="V57" s="2">
        <v>0.278273746265012</v>
      </c>
      <c r="W57" s="2">
        <v>0.25180315346138699</v>
      </c>
      <c r="X57" s="2">
        <v>0.29411409756831902</v>
      </c>
      <c r="Y57" s="2">
        <v>0.25897072437270202</v>
      </c>
      <c r="Z57" s="2">
        <v>0.46074676204792803</v>
      </c>
      <c r="AA57" s="2">
        <v>0.31919709504188598</v>
      </c>
      <c r="AB57" s="2">
        <v>0.203179636685483</v>
      </c>
      <c r="AC57" s="2">
        <v>0.235266437691041</v>
      </c>
      <c r="AD57" s="2">
        <v>0.26947844576879099</v>
      </c>
      <c r="AE57" s="2">
        <v>0.29668504262171103</v>
      </c>
      <c r="AF57" s="2">
        <v>0.28476305140593899</v>
      </c>
      <c r="AG57" s="2">
        <v>0.37177469529584001</v>
      </c>
      <c r="AH57" s="2">
        <v>0.26000313273377101</v>
      </c>
      <c r="AI57" s="2">
        <v>0.28166063605630398</v>
      </c>
      <c r="AJ57" s="2">
        <v>0.22404544284656799</v>
      </c>
      <c r="AK57" s="2">
        <v>0.29602832539732699</v>
      </c>
      <c r="AL57" s="2">
        <v>0.32032281548308</v>
      </c>
      <c r="AM57" s="2">
        <v>0.38601000084112702</v>
      </c>
      <c r="AN57" s="2">
        <v>0.29582831477419502</v>
      </c>
      <c r="AO57" s="2">
        <v>0.249993113262649</v>
      </c>
      <c r="AP57" s="2">
        <v>0.30783999359658398</v>
      </c>
      <c r="AQ57" s="2">
        <v>0.27530062485092499</v>
      </c>
      <c r="AR57" s="2">
        <v>0.30264790950037501</v>
      </c>
      <c r="AS57" s="2">
        <v>0.30534248173613798</v>
      </c>
      <c r="AT57" s="2">
        <v>0.30214119992222899</v>
      </c>
      <c r="AU57" s="2">
        <v>0.279937335642232</v>
      </c>
      <c r="AV57" s="2">
        <v>0.30719343667552401</v>
      </c>
      <c r="AW57" s="2">
        <v>0.31151165449916701</v>
      </c>
      <c r="AX57" s="2">
        <v>0.29777801176371999</v>
      </c>
      <c r="AY57" s="2">
        <v>0.27750500702700598</v>
      </c>
    </row>
    <row r="58" spans="1:51" s="12" customFormat="1" x14ac:dyDescent="0.45">
      <c r="B58" s="12" t="s">
        <v>65</v>
      </c>
      <c r="C58" s="12" t="s">
        <v>65</v>
      </c>
      <c r="D58" s="12" t="s">
        <v>67</v>
      </c>
      <c r="E58" s="12" t="s">
        <v>95</v>
      </c>
      <c r="F58" s="12" t="s">
        <v>67</v>
      </c>
      <c r="G58" s="12" t="s">
        <v>96</v>
      </c>
      <c r="H58" s="12" t="s">
        <v>67</v>
      </c>
      <c r="I58" s="12" t="s">
        <v>67</v>
      </c>
      <c r="J58" s="12" t="s">
        <v>97</v>
      </c>
      <c r="K58" s="12" t="s">
        <v>97</v>
      </c>
      <c r="L58" s="12" t="s">
        <v>67</v>
      </c>
      <c r="M58" s="12" t="s">
        <v>67</v>
      </c>
      <c r="N58" s="12" t="s">
        <v>67</v>
      </c>
      <c r="O58" s="12" t="s">
        <v>98</v>
      </c>
      <c r="P58" s="12" t="s">
        <v>65</v>
      </c>
      <c r="Q58" s="12" t="s">
        <v>65</v>
      </c>
      <c r="R58" s="12" t="s">
        <v>65</v>
      </c>
      <c r="S58" s="12" t="s">
        <v>65</v>
      </c>
      <c r="T58" s="12" t="s">
        <v>65</v>
      </c>
      <c r="U58" s="12" t="s">
        <v>65</v>
      </c>
      <c r="V58" s="12" t="s">
        <v>65</v>
      </c>
      <c r="W58" s="12" t="s">
        <v>65</v>
      </c>
      <c r="X58" s="12" t="s">
        <v>65</v>
      </c>
      <c r="Y58" s="12" t="s">
        <v>65</v>
      </c>
      <c r="Z58" s="12" t="s">
        <v>108</v>
      </c>
      <c r="AA58" s="12" t="s">
        <v>65</v>
      </c>
      <c r="AB58" s="12" t="s">
        <v>65</v>
      </c>
      <c r="AC58" s="12" t="s">
        <v>65</v>
      </c>
      <c r="AD58" s="12" t="s">
        <v>65</v>
      </c>
      <c r="AE58" s="12" t="s">
        <v>65</v>
      </c>
      <c r="AF58" s="12" t="s">
        <v>65</v>
      </c>
      <c r="AG58" s="12" t="s">
        <v>65</v>
      </c>
      <c r="AH58" s="12" t="s">
        <v>65</v>
      </c>
      <c r="AI58" s="12" t="s">
        <v>65</v>
      </c>
      <c r="AJ58" s="12" t="s">
        <v>70</v>
      </c>
      <c r="AK58" s="12" t="s">
        <v>65</v>
      </c>
      <c r="AL58" s="12" t="s">
        <v>86</v>
      </c>
      <c r="AM58" s="12" t="s">
        <v>99</v>
      </c>
      <c r="AN58" s="12" t="s">
        <v>65</v>
      </c>
      <c r="AO58" s="12" t="s">
        <v>65</v>
      </c>
      <c r="AP58" s="12" t="s">
        <v>65</v>
      </c>
      <c r="AQ58" s="12" t="s">
        <v>65</v>
      </c>
      <c r="AR58" s="12" t="s">
        <v>65</v>
      </c>
      <c r="AS58" s="12" t="s">
        <v>65</v>
      </c>
      <c r="AT58" s="12" t="s">
        <v>65</v>
      </c>
      <c r="AU58" s="12" t="s">
        <v>65</v>
      </c>
      <c r="AV58" s="12" t="s">
        <v>65</v>
      </c>
      <c r="AW58" s="12" t="s">
        <v>65</v>
      </c>
      <c r="AX58" s="12" t="s">
        <v>65</v>
      </c>
      <c r="AY58" s="12" t="s">
        <v>65</v>
      </c>
    </row>
    <row r="59" spans="1:51" s="2" customFormat="1" x14ac:dyDescent="0.45">
      <c r="A59" s="2" t="s">
        <v>92</v>
      </c>
      <c r="B59" s="2">
        <v>0.46109559407350698</v>
      </c>
      <c r="C59" s="2">
        <v>0.45958383775133599</v>
      </c>
      <c r="D59" s="2">
        <v>0.20522933200357801</v>
      </c>
      <c r="E59" s="2">
        <v>0.105991468175019</v>
      </c>
      <c r="F59" s="2">
        <v>0.15788985225461599</v>
      </c>
      <c r="G59" s="2">
        <v>0.27249635928502902</v>
      </c>
      <c r="H59" s="2">
        <v>0.25275345369006702</v>
      </c>
      <c r="I59" s="2">
        <v>0.14398354820149201</v>
      </c>
      <c r="J59" s="2">
        <v>0.128010374708067</v>
      </c>
      <c r="K59" s="2">
        <v>7.9746066301796106E-2</v>
      </c>
      <c r="L59" s="2">
        <v>0.16521777533103699</v>
      </c>
      <c r="M59" s="2">
        <v>0.15125839251704801</v>
      </c>
      <c r="N59" s="2">
        <v>0.177369413465783</v>
      </c>
      <c r="O59" s="2">
        <v>0.33347358469409999</v>
      </c>
      <c r="P59" s="2">
        <v>0.46000791255707801</v>
      </c>
      <c r="Q59" s="2">
        <v>0.45411467925587701</v>
      </c>
      <c r="R59" s="2">
        <v>0.47053465449998599</v>
      </c>
      <c r="S59" s="2">
        <v>0.46462496610322701</v>
      </c>
      <c r="T59" s="2">
        <v>0.45625690501203298</v>
      </c>
      <c r="U59" s="2">
        <v>0.46691692076917801</v>
      </c>
      <c r="V59" s="2">
        <v>0.452137672827926</v>
      </c>
      <c r="W59" s="2">
        <v>0.43585021250422701</v>
      </c>
      <c r="X59" s="2">
        <v>0.457776574131252</v>
      </c>
      <c r="Y59" s="2">
        <v>0.45805746486815602</v>
      </c>
      <c r="Z59" s="2">
        <v>0.55885320676431605</v>
      </c>
      <c r="AA59" s="2">
        <v>0.46930380288175599</v>
      </c>
      <c r="AB59" s="2">
        <v>0.40882261155672001</v>
      </c>
      <c r="AC59" s="2">
        <v>0.42690716468145401</v>
      </c>
      <c r="AD59" s="2">
        <v>0.44934753476178302</v>
      </c>
      <c r="AE59" s="2">
        <v>0.45810410325307699</v>
      </c>
      <c r="AF59" s="2">
        <v>0.45657141476386398</v>
      </c>
      <c r="AG59" s="2">
        <v>0.52906325632870599</v>
      </c>
      <c r="AH59" s="2">
        <v>0.44156902604283799</v>
      </c>
      <c r="AI59" s="2">
        <v>0.451353843667118</v>
      </c>
      <c r="AJ59" s="2">
        <v>0.43050763504370898</v>
      </c>
      <c r="AK59" s="2">
        <v>0.46214890198710401</v>
      </c>
      <c r="AL59" s="2">
        <v>0.477679907134547</v>
      </c>
      <c r="AM59" s="2">
        <v>0.48952802278354002</v>
      </c>
      <c r="AN59" s="2">
        <v>0.46369747232652903</v>
      </c>
      <c r="AO59" s="2">
        <v>0.43491457937563599</v>
      </c>
      <c r="AP59" s="2">
        <v>0.463111749652861</v>
      </c>
      <c r="AQ59" s="2">
        <v>0.44871675220576701</v>
      </c>
      <c r="AR59" s="2">
        <v>0.46536381554638001</v>
      </c>
      <c r="AS59" s="2">
        <v>0.46649532501260099</v>
      </c>
      <c r="AT59" s="2">
        <v>0.46851793290688698</v>
      </c>
      <c r="AU59" s="2">
        <v>0.45594992359428099</v>
      </c>
      <c r="AV59" s="2">
        <v>0.46496640790164601</v>
      </c>
      <c r="AW59" s="2">
        <v>0.471608737557631</v>
      </c>
      <c r="AX59" s="2">
        <v>0.46049090885626698</v>
      </c>
      <c r="AY59" s="2">
        <v>0.457955885342474</v>
      </c>
    </row>
    <row r="60" spans="1:51" s="2" customFormat="1" x14ac:dyDescent="0.45">
      <c r="A60" s="2" t="s">
        <v>93</v>
      </c>
      <c r="B60" s="2">
        <v>1.47780541766369E-2</v>
      </c>
      <c r="C60" s="2">
        <v>1.4482715922738899E-2</v>
      </c>
      <c r="D60" s="2">
        <v>1.2956133580764501E-2</v>
      </c>
      <c r="E60" s="2">
        <v>6.8328758531130398E-3</v>
      </c>
      <c r="F60" s="2">
        <v>1.00499510696132E-2</v>
      </c>
      <c r="G60" s="2">
        <v>1.7757634139582899E-2</v>
      </c>
      <c r="H60" s="2">
        <v>2.26436664731311E-2</v>
      </c>
      <c r="I60" s="2">
        <v>1.28059109174809E-2</v>
      </c>
      <c r="J60" s="2">
        <v>1.16645808519224E-2</v>
      </c>
      <c r="K60" s="2">
        <v>7.2698467027923304E-3</v>
      </c>
      <c r="L60" s="2">
        <v>1.4756919743730799E-2</v>
      </c>
      <c r="M60" s="2">
        <v>1.36992724850067E-2</v>
      </c>
      <c r="N60" s="2">
        <v>1.6380093852738802E-2</v>
      </c>
      <c r="O60" s="2">
        <v>3.0656697217237801E-2</v>
      </c>
      <c r="P60" s="2">
        <v>2.6727386265376699E-2</v>
      </c>
      <c r="Q60" s="2">
        <v>2.81138259141306E-2</v>
      </c>
      <c r="R60" s="2">
        <v>3.3396236818818301E-2</v>
      </c>
      <c r="S60" s="2">
        <v>2.9958932512218699E-2</v>
      </c>
      <c r="T60" s="2">
        <v>1.96971585768667E-2</v>
      </c>
      <c r="U60" s="2">
        <v>2.2295289720068698E-2</v>
      </c>
      <c r="V60" s="2">
        <v>6.1707854425233702E-2</v>
      </c>
      <c r="W60" s="2">
        <v>4.0952692178360402E-2</v>
      </c>
      <c r="X60" s="2">
        <v>4.5381364739637199E-2</v>
      </c>
      <c r="Y60" s="2">
        <v>4.5913232704473297E-2</v>
      </c>
      <c r="Z60" s="2">
        <v>9.0604731539504602E-2</v>
      </c>
      <c r="AA60" s="2">
        <v>5.5600301128388402E-2</v>
      </c>
      <c r="AB60" s="2">
        <v>7.3180896309856594E-2</v>
      </c>
      <c r="AC60" s="2">
        <v>4.9550865015444402E-2</v>
      </c>
      <c r="AD60" s="2">
        <v>7.35375905966104E-2</v>
      </c>
      <c r="AE60" s="2">
        <v>3.4992124785463097E-2</v>
      </c>
      <c r="AF60" s="2">
        <v>1.59857433911689E-2</v>
      </c>
      <c r="AG60" s="2">
        <v>7.6321382357234194E-2</v>
      </c>
      <c r="AH60" s="2">
        <v>4.6545100096841402E-2</v>
      </c>
      <c r="AI60" s="2">
        <v>3.7622484370522499E-2</v>
      </c>
      <c r="AJ60" s="2">
        <v>3.0466489552896499E-2</v>
      </c>
      <c r="AK60" s="2">
        <v>2.4916424075997898E-2</v>
      </c>
      <c r="AL60" s="2">
        <v>3.4092681611259702E-2</v>
      </c>
      <c r="AM60" s="2">
        <v>5.16611603317833E-2</v>
      </c>
      <c r="AN60" s="2">
        <v>1.58203616250467E-2</v>
      </c>
      <c r="AO60" s="2">
        <v>4.1191626624265697E-2</v>
      </c>
      <c r="AP60" s="2">
        <v>3.7370083175988202E-2</v>
      </c>
      <c r="AQ60" s="2">
        <v>4.2819400942941899E-2</v>
      </c>
      <c r="AR60" s="2">
        <v>2.41598453352155E-2</v>
      </c>
      <c r="AS60" s="2">
        <v>1.81828934492087E-2</v>
      </c>
      <c r="AT60" s="2">
        <v>2.1229174814182201E-2</v>
      </c>
      <c r="AU60" s="2">
        <v>1.7765443159576198E-2</v>
      </c>
      <c r="AV60" s="2">
        <v>2.00465449492899E-2</v>
      </c>
      <c r="AW60" s="2">
        <v>2.71405341959924E-2</v>
      </c>
      <c r="AX60" s="2">
        <v>5.34569915847454E-2</v>
      </c>
      <c r="AY60" s="2">
        <v>3.2374379324855103E-2</v>
      </c>
    </row>
    <row r="61" spans="1:51" s="12" customFormat="1" x14ac:dyDescent="0.45">
      <c r="A61" s="16" t="s">
        <v>2596</v>
      </c>
    </row>
    <row r="62" spans="1:51" s="12" customFormat="1" x14ac:dyDescent="0.45"/>
    <row r="63" spans="1:51" s="12" customFormat="1" x14ac:dyDescent="0.45">
      <c r="A63" s="4">
        <v>3</v>
      </c>
    </row>
    <row r="64" spans="1:51" s="12" customFormat="1" x14ac:dyDescent="0.45">
      <c r="A64" s="8" t="s">
        <v>109</v>
      </c>
    </row>
    <row r="65" spans="1:51" s="12" customFormat="1" x14ac:dyDescent="0.45">
      <c r="A65" s="12" t="s">
        <v>2</v>
      </c>
    </row>
    <row r="66" spans="1:51" s="12" customFormat="1" x14ac:dyDescent="0.45">
      <c r="A66" s="12" t="s">
        <v>3</v>
      </c>
    </row>
    <row r="67" spans="1:51" s="13" customFormat="1" x14ac:dyDescent="0.45">
      <c r="A67" s="12"/>
      <c r="D67" s="13" t="s">
        <v>4</v>
      </c>
      <c r="H67" s="13" t="s">
        <v>5</v>
      </c>
      <c r="P67" s="13" t="s">
        <v>6</v>
      </c>
      <c r="T67" s="13" t="s">
        <v>7</v>
      </c>
      <c r="V67" s="13" t="s">
        <v>8</v>
      </c>
      <c r="AI67" s="13" t="s">
        <v>9</v>
      </c>
      <c r="AN67" s="13" t="s">
        <v>10</v>
      </c>
      <c r="AP67" s="13" t="s">
        <v>11</v>
      </c>
    </row>
    <row r="68" spans="1:51" s="13" customFormat="1" x14ac:dyDescent="0.45">
      <c r="A68" s="12"/>
      <c r="B68" s="13" t="s">
        <v>12</v>
      </c>
      <c r="C68" s="13" t="s">
        <v>13</v>
      </c>
      <c r="D68" s="13" t="s">
        <v>14</v>
      </c>
      <c r="E68" s="13" t="s">
        <v>15</v>
      </c>
      <c r="F68" s="13" t="s">
        <v>16</v>
      </c>
      <c r="G68" s="13" t="s">
        <v>17</v>
      </c>
      <c r="H68" s="13" t="s">
        <v>18</v>
      </c>
      <c r="I68" s="13" t="s">
        <v>19</v>
      </c>
      <c r="J68" s="13" t="s">
        <v>20</v>
      </c>
      <c r="K68" s="13" t="s">
        <v>21</v>
      </c>
      <c r="L68" s="13" t="s">
        <v>22</v>
      </c>
      <c r="M68" s="13" t="s">
        <v>23</v>
      </c>
      <c r="N68" s="13" t="s">
        <v>24</v>
      </c>
      <c r="O68" s="13" t="s">
        <v>25</v>
      </c>
      <c r="P68" s="13" t="s">
        <v>26</v>
      </c>
      <c r="Q68" s="13" t="s">
        <v>27</v>
      </c>
      <c r="R68" s="13" t="s">
        <v>28</v>
      </c>
      <c r="S68" s="13" t="s">
        <v>29</v>
      </c>
      <c r="T68" s="13" t="s">
        <v>30</v>
      </c>
      <c r="U68" s="13" t="s">
        <v>31</v>
      </c>
      <c r="V68" s="13" t="s">
        <v>32</v>
      </c>
      <c r="W68" s="13" t="s">
        <v>33</v>
      </c>
      <c r="X68" s="13" t="s">
        <v>34</v>
      </c>
      <c r="Y68" s="13" t="s">
        <v>35</v>
      </c>
      <c r="Z68" s="13" t="s">
        <v>36</v>
      </c>
      <c r="AA68" s="13" t="s">
        <v>37</v>
      </c>
      <c r="AB68" s="13" t="s">
        <v>38</v>
      </c>
      <c r="AC68" s="13" t="s">
        <v>39</v>
      </c>
      <c r="AD68" s="13" t="s">
        <v>40</v>
      </c>
      <c r="AE68" s="13" t="s">
        <v>41</v>
      </c>
      <c r="AF68" s="13" t="s">
        <v>42</v>
      </c>
      <c r="AG68" s="13" t="s">
        <v>43</v>
      </c>
      <c r="AH68" s="13" t="s">
        <v>44</v>
      </c>
      <c r="AI68" s="13" t="s">
        <v>45</v>
      </c>
      <c r="AJ68" s="13" t="s">
        <v>46</v>
      </c>
      <c r="AK68" s="13" t="s">
        <v>47</v>
      </c>
      <c r="AL68" s="13" t="s">
        <v>48</v>
      </c>
      <c r="AM68" s="13" t="s">
        <v>49</v>
      </c>
      <c r="AN68" s="13" t="s">
        <v>50</v>
      </c>
      <c r="AO68" s="13" t="s">
        <v>51</v>
      </c>
      <c r="AP68" s="13" t="s">
        <v>52</v>
      </c>
      <c r="AQ68" s="13" t="s">
        <v>53</v>
      </c>
      <c r="AR68" s="13" t="s">
        <v>54</v>
      </c>
      <c r="AS68" s="13" t="s">
        <v>55</v>
      </c>
      <c r="AT68" s="13" t="s">
        <v>56</v>
      </c>
      <c r="AU68" s="13" t="s">
        <v>57</v>
      </c>
      <c r="AV68" s="13" t="s">
        <v>58</v>
      </c>
      <c r="AW68" s="13" t="s">
        <v>59</v>
      </c>
      <c r="AX68" s="13" t="s">
        <v>60</v>
      </c>
      <c r="AY68" s="13" t="s">
        <v>61</v>
      </c>
    </row>
    <row r="69" spans="1:51" s="12" customFormat="1" x14ac:dyDescent="0.45">
      <c r="A69" s="12" t="s">
        <v>62</v>
      </c>
      <c r="B69" s="12">
        <v>1007</v>
      </c>
      <c r="C69" s="12">
        <v>1007</v>
      </c>
      <c r="D69" s="12">
        <v>259</v>
      </c>
      <c r="E69" s="12">
        <v>249</v>
      </c>
      <c r="F69" s="12">
        <v>255</v>
      </c>
      <c r="G69" s="12">
        <v>244</v>
      </c>
      <c r="H69" s="12">
        <v>128</v>
      </c>
      <c r="I69" s="12">
        <v>131</v>
      </c>
      <c r="J69" s="12">
        <v>124</v>
      </c>
      <c r="K69" s="12">
        <v>125</v>
      </c>
      <c r="L69" s="12">
        <v>129</v>
      </c>
      <c r="M69" s="12">
        <v>126</v>
      </c>
      <c r="N69" s="12">
        <v>122</v>
      </c>
      <c r="O69" s="12">
        <v>122</v>
      </c>
      <c r="P69" s="12">
        <v>298</v>
      </c>
      <c r="Q69" s="12">
        <v>263</v>
      </c>
      <c r="R69" s="12">
        <v>200</v>
      </c>
      <c r="S69" s="12">
        <v>242</v>
      </c>
      <c r="T69" s="12">
        <v>561</v>
      </c>
      <c r="U69" s="12">
        <v>442</v>
      </c>
      <c r="V69" s="12">
        <v>55</v>
      </c>
      <c r="W69" s="12">
        <v>116</v>
      </c>
      <c r="X69" s="12">
        <v>104</v>
      </c>
      <c r="Y69" s="12">
        <v>104</v>
      </c>
      <c r="Z69" s="12">
        <v>40</v>
      </c>
      <c r="AA69" s="12">
        <v>73</v>
      </c>
      <c r="AB69" s="12">
        <v>32</v>
      </c>
      <c r="AC69" s="12">
        <v>76</v>
      </c>
      <c r="AD69" s="12">
        <v>38</v>
      </c>
      <c r="AE69" s="12">
        <v>178</v>
      </c>
      <c r="AF69" s="12">
        <v>841</v>
      </c>
      <c r="AG69" s="12">
        <v>49</v>
      </c>
      <c r="AH69" s="12">
        <v>92</v>
      </c>
      <c r="AI69" s="12">
        <v>151</v>
      </c>
      <c r="AJ69" s="12">
        <v>206</v>
      </c>
      <c r="AK69" s="12">
        <v>354</v>
      </c>
      <c r="AL69" s="12">
        <v>203</v>
      </c>
      <c r="AM69" s="12">
        <v>93</v>
      </c>
      <c r="AN69" s="12">
        <v>889</v>
      </c>
      <c r="AO69" s="12">
        <v>115</v>
      </c>
      <c r="AP69" s="12">
        <v>159</v>
      </c>
      <c r="AQ69" s="12">
        <v>114</v>
      </c>
      <c r="AR69" s="12">
        <v>386</v>
      </c>
      <c r="AS69" s="12">
        <v>683</v>
      </c>
      <c r="AT69" s="12">
        <v>503</v>
      </c>
      <c r="AU69" s="12">
        <v>682</v>
      </c>
      <c r="AV69" s="12">
        <v>555</v>
      </c>
      <c r="AW69" s="12">
        <v>314</v>
      </c>
      <c r="AX69" s="12">
        <v>77</v>
      </c>
      <c r="AY69" s="12">
        <v>208</v>
      </c>
    </row>
    <row r="70" spans="1:51" s="12" customFormat="1" x14ac:dyDescent="0.45">
      <c r="A70" s="12" t="s">
        <v>63</v>
      </c>
      <c r="B70" s="3">
        <v>973.52573406596298</v>
      </c>
      <c r="C70" s="3">
        <v>1007</v>
      </c>
      <c r="D70" s="3">
        <v>250.915811356256</v>
      </c>
      <c r="E70" s="3">
        <v>240.621680613786</v>
      </c>
      <c r="F70" s="3">
        <v>246.82011031571699</v>
      </c>
      <c r="G70" s="3">
        <v>235.47846735186599</v>
      </c>
      <c r="H70" s="3">
        <v>124.595024115062</v>
      </c>
      <c r="I70" s="3">
        <v>126.416799380656</v>
      </c>
      <c r="J70" s="3">
        <v>120.43481842579401</v>
      </c>
      <c r="K70" s="3">
        <v>120.328369733119</v>
      </c>
      <c r="L70" s="3">
        <v>125.349356682391</v>
      </c>
      <c r="M70" s="3">
        <v>121.91129741193799</v>
      </c>
      <c r="N70" s="3">
        <v>117.25319571219801</v>
      </c>
      <c r="O70" s="3">
        <v>118.323810419146</v>
      </c>
      <c r="P70" s="3">
        <v>296.22221409947599</v>
      </c>
      <c r="Q70" s="3">
        <v>260.91027277643599</v>
      </c>
      <c r="R70" s="3">
        <v>198.51263982342101</v>
      </c>
      <c r="S70" s="3">
        <v>240.52067586006001</v>
      </c>
      <c r="T70" s="3">
        <v>536.55190068265404</v>
      </c>
      <c r="U70" s="3">
        <v>438.58420292925001</v>
      </c>
      <c r="V70" s="3">
        <v>53.685931964501997</v>
      </c>
      <c r="W70" s="3">
        <v>113.26862020185899</v>
      </c>
      <c r="X70" s="3">
        <v>101.754125237292</v>
      </c>
      <c r="Y70" s="3">
        <v>99.532333513427204</v>
      </c>
      <c r="Z70" s="3">
        <v>38.0446627680532</v>
      </c>
      <c r="AA70" s="3">
        <v>71.244912828962896</v>
      </c>
      <c r="AB70" s="3">
        <v>31.208605800108199</v>
      </c>
      <c r="AC70" s="3">
        <v>74.227426943736901</v>
      </c>
      <c r="AD70" s="3">
        <v>37.337560032648398</v>
      </c>
      <c r="AE70" s="3">
        <v>171.39089027751501</v>
      </c>
      <c r="AF70" s="3">
        <v>815.74000365652296</v>
      </c>
      <c r="AG70" s="3">
        <v>48.053247766884098</v>
      </c>
      <c r="AH70" s="3">
        <v>90.0014003984829</v>
      </c>
      <c r="AI70" s="3">
        <v>143.926031114632</v>
      </c>
      <c r="AJ70" s="3">
        <v>199.67186919606999</v>
      </c>
      <c r="AK70" s="3">
        <v>344.02691675951797</v>
      </c>
      <c r="AL70" s="3">
        <v>196.314158230917</v>
      </c>
      <c r="AM70" s="3">
        <v>89.789758373229702</v>
      </c>
      <c r="AN70" s="3">
        <v>859.08600479023301</v>
      </c>
      <c r="AO70" s="3">
        <v>111.478225881833</v>
      </c>
      <c r="AP70" s="3">
        <v>153.57604190020299</v>
      </c>
      <c r="AQ70" s="3">
        <v>109.815436722233</v>
      </c>
      <c r="AR70" s="3">
        <v>371.01966057928502</v>
      </c>
      <c r="AS70" s="3">
        <v>658.21625624780199</v>
      </c>
      <c r="AT70" s="3">
        <v>487.06420113995</v>
      </c>
      <c r="AU70" s="3">
        <v>658.69171909151703</v>
      </c>
      <c r="AV70" s="3">
        <v>537.97747403813196</v>
      </c>
      <c r="AW70" s="3">
        <v>301.94434658306699</v>
      </c>
      <c r="AX70" s="3">
        <v>74.204986930551698</v>
      </c>
      <c r="AY70" s="3">
        <v>200.098755407656</v>
      </c>
    </row>
    <row r="71" spans="1:51" s="3" customFormat="1" x14ac:dyDescent="0.45">
      <c r="A71" s="3" t="s">
        <v>12</v>
      </c>
      <c r="B71" s="3">
        <v>1007.0012</v>
      </c>
      <c r="C71" s="3">
        <v>1007</v>
      </c>
      <c r="D71" s="3">
        <v>262.82718999999997</v>
      </c>
      <c r="E71" s="3">
        <v>253.76437999999999</v>
      </c>
      <c r="F71" s="3">
        <v>248.72917000000001</v>
      </c>
      <c r="G71" s="3">
        <v>241.68046000000001</v>
      </c>
      <c r="H71" s="3">
        <v>127.88927</v>
      </c>
      <c r="I71" s="3">
        <v>134.93791999999999</v>
      </c>
      <c r="J71" s="3">
        <v>123.86132000000001</v>
      </c>
      <c r="K71" s="3">
        <v>129.90306000000001</v>
      </c>
      <c r="L71" s="3">
        <v>120.8402</v>
      </c>
      <c r="M71" s="3">
        <v>127.88897</v>
      </c>
      <c r="N71" s="3">
        <v>117.81913</v>
      </c>
      <c r="O71" s="3">
        <v>123.86133</v>
      </c>
      <c r="P71" s="3">
        <v>231.61058</v>
      </c>
      <c r="Q71" s="3">
        <v>302.10007999999999</v>
      </c>
      <c r="R71" s="3">
        <v>221.54025999999999</v>
      </c>
      <c r="S71" s="3">
        <v>251.75028</v>
      </c>
      <c r="T71" s="3">
        <v>533.71066000000201</v>
      </c>
      <c r="U71" s="3">
        <v>473.29054000000002</v>
      </c>
      <c r="V71" s="3">
        <v>56.927900000000001</v>
      </c>
      <c r="W71" s="3">
        <v>121.22235000000001</v>
      </c>
      <c r="X71" s="3">
        <v>107.55479</v>
      </c>
      <c r="Y71" s="3">
        <v>103.83108</v>
      </c>
      <c r="Z71" s="3">
        <v>39.767420000000001</v>
      </c>
      <c r="AA71" s="3">
        <v>75.022080000000003</v>
      </c>
      <c r="AB71" s="3">
        <v>31.906790000000001</v>
      </c>
      <c r="AC71" s="3">
        <v>78.098560000000006</v>
      </c>
      <c r="AD71" s="3">
        <v>39.955959999999997</v>
      </c>
      <c r="AE71" s="3">
        <v>175.41764000000001</v>
      </c>
      <c r="AF71" s="3">
        <v>853.93711999999903</v>
      </c>
      <c r="AG71" s="3">
        <v>46.321980000000003</v>
      </c>
      <c r="AH71" s="3">
        <v>75.525090000000006</v>
      </c>
      <c r="AI71" s="3">
        <v>146.31189000000001</v>
      </c>
      <c r="AJ71" s="3">
        <v>210.00444999999999</v>
      </c>
      <c r="AK71" s="3">
        <v>359.34111999999999</v>
      </c>
      <c r="AL71" s="3">
        <v>200.27539999999999</v>
      </c>
      <c r="AM71" s="3">
        <v>91.068340000000006</v>
      </c>
      <c r="AN71" s="3">
        <v>889.24925999999903</v>
      </c>
      <c r="AO71" s="3">
        <v>114.35023</v>
      </c>
      <c r="AP71" s="3">
        <v>153.41811000000001</v>
      </c>
      <c r="AQ71" s="3">
        <v>109.63415000000001</v>
      </c>
      <c r="AR71" s="3">
        <v>378.06918999999999</v>
      </c>
      <c r="AS71" s="3">
        <v>677.87279000000001</v>
      </c>
      <c r="AT71" s="3">
        <v>498.28696000000099</v>
      </c>
      <c r="AU71" s="3">
        <v>680.94210999999996</v>
      </c>
      <c r="AV71" s="3">
        <v>554.06799000000103</v>
      </c>
      <c r="AW71" s="3">
        <v>308.40492999999998</v>
      </c>
      <c r="AX71" s="3">
        <v>71.989130000000003</v>
      </c>
      <c r="AY71" s="3">
        <v>201.53675999999999</v>
      </c>
    </row>
    <row r="72" spans="1:51" s="3" customFormat="1" x14ac:dyDescent="0.45">
      <c r="A72" s="3" t="s">
        <v>64</v>
      </c>
      <c r="B72" s="3">
        <v>292.51842000000102</v>
      </c>
      <c r="C72" s="3">
        <v>299</v>
      </c>
      <c r="D72" s="3">
        <v>24.853829999999999</v>
      </c>
      <c r="E72" s="3">
        <v>10.456099999999999</v>
      </c>
      <c r="F72" s="3">
        <v>244.73027999999999</v>
      </c>
      <c r="G72" s="3">
        <v>12.478210000000001</v>
      </c>
      <c r="H72" s="3">
        <v>7.0809300000000004</v>
      </c>
      <c r="I72" s="3">
        <v>17.7729</v>
      </c>
      <c r="J72" s="3">
        <v>6.3997799999999998</v>
      </c>
      <c r="K72" s="3">
        <v>4.0563200000000004</v>
      </c>
      <c r="L72" s="3">
        <v>118.00382999999999</v>
      </c>
      <c r="M72" s="3">
        <v>126.72645</v>
      </c>
      <c r="N72" s="3">
        <v>6.65876</v>
      </c>
      <c r="O72" s="3">
        <v>5.8194499999999998</v>
      </c>
      <c r="P72" s="3">
        <v>66.543139999999994</v>
      </c>
      <c r="Q72" s="3">
        <v>88.919080000000093</v>
      </c>
      <c r="R72" s="3">
        <v>69.376019999999997</v>
      </c>
      <c r="S72" s="3">
        <v>67.680179999999993</v>
      </c>
      <c r="T72" s="3">
        <v>155.46222</v>
      </c>
      <c r="U72" s="3">
        <v>137.05619999999999</v>
      </c>
      <c r="V72" s="3">
        <v>14.276300000000001</v>
      </c>
      <c r="W72" s="3">
        <v>36.90211</v>
      </c>
      <c r="X72" s="3">
        <v>27.11674</v>
      </c>
      <c r="Y72" s="3">
        <v>33.015300000000003</v>
      </c>
      <c r="Z72" s="3">
        <v>14.205209999999999</v>
      </c>
      <c r="AA72" s="3">
        <v>15.25089</v>
      </c>
      <c r="AB72" s="3">
        <v>10.63405</v>
      </c>
      <c r="AC72" s="3">
        <v>18.47926</v>
      </c>
      <c r="AD72" s="3">
        <v>7.3026299999999997</v>
      </c>
      <c r="AE72" s="3">
        <v>56.980200000000004</v>
      </c>
      <c r="AF72" s="3">
        <v>244.64304000000001</v>
      </c>
      <c r="AG72" s="3">
        <v>14.153510000000001</v>
      </c>
      <c r="AH72" s="3">
        <v>25.983059999999998</v>
      </c>
      <c r="AI72" s="3">
        <v>46.63306</v>
      </c>
      <c r="AJ72" s="3">
        <v>68.776399999999995</v>
      </c>
      <c r="AK72" s="3">
        <v>96.589069999999893</v>
      </c>
      <c r="AL72" s="3">
        <v>58.09516</v>
      </c>
      <c r="AM72" s="3">
        <v>22.42473</v>
      </c>
      <c r="AN72" s="3">
        <v>248.67363</v>
      </c>
      <c r="AO72" s="3">
        <v>42.733260000000001</v>
      </c>
      <c r="AP72" s="3">
        <v>50.148719999999997</v>
      </c>
      <c r="AQ72" s="3">
        <v>34.316299999999998</v>
      </c>
      <c r="AR72" s="3">
        <v>105.58377</v>
      </c>
      <c r="AS72" s="3">
        <v>189.08756</v>
      </c>
      <c r="AT72" s="3">
        <v>151.82557</v>
      </c>
      <c r="AU72" s="3">
        <v>204.68575999999999</v>
      </c>
      <c r="AV72" s="3">
        <v>163.9794</v>
      </c>
      <c r="AW72" s="3">
        <v>102.0493</v>
      </c>
      <c r="AX72" s="3">
        <v>27.966539999999998</v>
      </c>
      <c r="AY72" s="3">
        <v>57.88382</v>
      </c>
    </row>
    <row r="73" spans="1:51" s="1" customFormat="1" x14ac:dyDescent="0.45">
      <c r="B73" s="1">
        <v>0.29048467866771299</v>
      </c>
      <c r="C73" s="1">
        <v>0.29692154915590901</v>
      </c>
      <c r="D73" s="1">
        <v>9.4563389731480998E-2</v>
      </c>
      <c r="E73" s="1">
        <v>4.1203970391746801E-2</v>
      </c>
      <c r="F73" s="1">
        <v>0.98392271401058395</v>
      </c>
      <c r="G73" s="1">
        <v>5.1631025528501497E-2</v>
      </c>
      <c r="H73" s="1">
        <v>5.5367662979075603E-2</v>
      </c>
      <c r="I73" s="1">
        <v>0.13171167897059599</v>
      </c>
      <c r="J73" s="1">
        <v>5.1668914879964202E-2</v>
      </c>
      <c r="K73" s="1">
        <v>3.1225746337307202E-2</v>
      </c>
      <c r="L73" s="1">
        <v>0.97652792696470203</v>
      </c>
      <c r="M73" s="1">
        <v>0.99090992757233098</v>
      </c>
      <c r="N73" s="1">
        <v>5.6516798248298E-2</v>
      </c>
      <c r="O73" s="1">
        <v>4.6983590439405101E-2</v>
      </c>
      <c r="P73" s="1">
        <v>0.287306132560956</v>
      </c>
      <c r="Q73" s="1">
        <v>0.29433649934816303</v>
      </c>
      <c r="R73" s="1">
        <v>0.31315310363904098</v>
      </c>
      <c r="S73" s="1">
        <v>0.26883854905742299</v>
      </c>
      <c r="T73" s="1">
        <v>0.291285581592093</v>
      </c>
      <c r="U73" s="1">
        <v>0.28958153273040299</v>
      </c>
      <c r="V73" s="1">
        <v>0.25077861646047001</v>
      </c>
      <c r="W73" s="1">
        <v>0.30441671853416502</v>
      </c>
      <c r="X73" s="1">
        <v>0.25212024494678498</v>
      </c>
      <c r="Y73" s="1">
        <v>0.31797126640693701</v>
      </c>
      <c r="Z73" s="1">
        <v>0.35720723144724997</v>
      </c>
      <c r="AA73" s="1">
        <v>0.203285352792138</v>
      </c>
      <c r="AB73" s="1">
        <v>0.33328485880278103</v>
      </c>
      <c r="AC73" s="1">
        <v>0.23661460595432199</v>
      </c>
      <c r="AD73" s="1">
        <v>0.18276697644106199</v>
      </c>
      <c r="AE73" s="1">
        <v>0.32482594110831697</v>
      </c>
      <c r="AF73" s="1">
        <v>0.286488354083964</v>
      </c>
      <c r="AG73" s="1">
        <v>0.30554630868542298</v>
      </c>
      <c r="AH73" s="1">
        <v>0.34403216202721498</v>
      </c>
      <c r="AI73" s="1">
        <v>0.31872365260266999</v>
      </c>
      <c r="AJ73" s="1">
        <v>0.32749972679150402</v>
      </c>
      <c r="AK73" s="1">
        <v>0.26879492667023402</v>
      </c>
      <c r="AL73" s="1">
        <v>0.290076364845608</v>
      </c>
      <c r="AM73" s="1">
        <v>0.24624068035060301</v>
      </c>
      <c r="AN73" s="1">
        <v>0.27964446099173601</v>
      </c>
      <c r="AO73" s="1">
        <v>0.373705063820161</v>
      </c>
      <c r="AP73" s="1">
        <v>0.32687614258838099</v>
      </c>
      <c r="AQ73" s="1">
        <v>0.31300739778618297</v>
      </c>
      <c r="AR73" s="1">
        <v>0.27927102443867402</v>
      </c>
      <c r="AS73" s="1">
        <v>0.27894254318719602</v>
      </c>
      <c r="AT73" s="1">
        <v>0.30469504961558702</v>
      </c>
      <c r="AU73" s="1">
        <v>0.30059201361478499</v>
      </c>
      <c r="AV73" s="1">
        <v>0.29595537544047601</v>
      </c>
      <c r="AW73" s="1">
        <v>0.33089386735808701</v>
      </c>
      <c r="AX73" s="1">
        <v>0.38848281678081098</v>
      </c>
      <c r="AY73" s="1">
        <v>0.28721221875354103</v>
      </c>
    </row>
    <row r="74" spans="1:51" s="12" customFormat="1" x14ac:dyDescent="0.45">
      <c r="B74" s="12" t="s">
        <v>65</v>
      </c>
      <c r="C74" s="12" t="s">
        <v>65</v>
      </c>
      <c r="D74" s="12" t="s">
        <v>110</v>
      </c>
      <c r="E74" s="12" t="s">
        <v>67</v>
      </c>
      <c r="F74" s="12" t="s">
        <v>111</v>
      </c>
      <c r="G74" s="12" t="s">
        <v>67</v>
      </c>
      <c r="H74" s="12" t="s">
        <v>67</v>
      </c>
      <c r="I74" s="12" t="s">
        <v>112</v>
      </c>
      <c r="J74" s="12" t="s">
        <v>67</v>
      </c>
      <c r="K74" s="12" t="s">
        <v>67</v>
      </c>
      <c r="L74" s="12" t="s">
        <v>113</v>
      </c>
      <c r="M74" s="12" t="s">
        <v>113</v>
      </c>
      <c r="N74" s="12" t="s">
        <v>67</v>
      </c>
      <c r="O74" s="12" t="s">
        <v>67</v>
      </c>
      <c r="P74" s="12" t="s">
        <v>65</v>
      </c>
      <c r="Q74" s="12" t="s">
        <v>65</v>
      </c>
      <c r="R74" s="12" t="s">
        <v>65</v>
      </c>
      <c r="S74" s="12" t="s">
        <v>65</v>
      </c>
      <c r="T74" s="12" t="s">
        <v>65</v>
      </c>
      <c r="U74" s="12" t="s">
        <v>65</v>
      </c>
      <c r="V74" s="12" t="s">
        <v>65</v>
      </c>
      <c r="W74" s="12" t="s">
        <v>65</v>
      </c>
      <c r="X74" s="12" t="s">
        <v>65</v>
      </c>
      <c r="Y74" s="12" t="s">
        <v>65</v>
      </c>
      <c r="Z74" s="12" t="s">
        <v>65</v>
      </c>
      <c r="AA74" s="12" t="s">
        <v>65</v>
      </c>
      <c r="AB74" s="12" t="s">
        <v>65</v>
      </c>
      <c r="AC74" s="12" t="s">
        <v>65</v>
      </c>
      <c r="AD74" s="12" t="s">
        <v>65</v>
      </c>
      <c r="AE74" s="12" t="s">
        <v>65</v>
      </c>
      <c r="AF74" s="12" t="s">
        <v>65</v>
      </c>
      <c r="AG74" s="12" t="s">
        <v>65</v>
      </c>
      <c r="AH74" s="12" t="s">
        <v>114</v>
      </c>
      <c r="AI74" s="12" t="s">
        <v>65</v>
      </c>
      <c r="AJ74" s="12" t="s">
        <v>65</v>
      </c>
      <c r="AK74" s="12" t="s">
        <v>65</v>
      </c>
      <c r="AL74" s="12" t="s">
        <v>65</v>
      </c>
      <c r="AM74" s="12" t="s">
        <v>65</v>
      </c>
      <c r="AN74" s="12" t="s">
        <v>70</v>
      </c>
      <c r="AO74" s="12" t="s">
        <v>115</v>
      </c>
      <c r="AP74" s="12" t="s">
        <v>65</v>
      </c>
      <c r="AQ74" s="12" t="s">
        <v>65</v>
      </c>
      <c r="AR74" s="12" t="s">
        <v>65</v>
      </c>
      <c r="AS74" s="12" t="s">
        <v>65</v>
      </c>
      <c r="AT74" s="12" t="s">
        <v>65</v>
      </c>
      <c r="AU74" s="12" t="s">
        <v>65</v>
      </c>
      <c r="AV74" s="12" t="s">
        <v>65</v>
      </c>
      <c r="AW74" s="12" t="s">
        <v>65</v>
      </c>
      <c r="AX74" s="12" t="s">
        <v>89</v>
      </c>
      <c r="AY74" s="12" t="s">
        <v>65</v>
      </c>
    </row>
    <row r="75" spans="1:51" s="3" customFormat="1" x14ac:dyDescent="0.45">
      <c r="A75" s="3" t="s">
        <v>72</v>
      </c>
      <c r="B75" s="3">
        <v>5.1124599999999996</v>
      </c>
      <c r="C75" s="3">
        <v>5</v>
      </c>
      <c r="D75" s="3">
        <v>0</v>
      </c>
      <c r="E75" s="3">
        <v>1.1135699999999999</v>
      </c>
      <c r="F75" s="3">
        <v>3.9988899999999998</v>
      </c>
      <c r="G75" s="3">
        <v>0</v>
      </c>
      <c r="H75" s="3">
        <v>0</v>
      </c>
      <c r="I75" s="3">
        <v>0</v>
      </c>
      <c r="J75" s="3">
        <v>1.1135699999999999</v>
      </c>
      <c r="K75" s="3">
        <v>0</v>
      </c>
      <c r="L75" s="3">
        <v>2.8363700000000001</v>
      </c>
      <c r="M75" s="3">
        <v>1.16252</v>
      </c>
      <c r="N75" s="3">
        <v>0</v>
      </c>
      <c r="O75" s="3">
        <v>0</v>
      </c>
      <c r="P75" s="3">
        <v>0.72790999999999995</v>
      </c>
      <c r="Q75" s="3">
        <v>0</v>
      </c>
      <c r="R75" s="3">
        <v>4.3845499999999999</v>
      </c>
      <c r="S75" s="3">
        <v>0</v>
      </c>
      <c r="T75" s="3">
        <v>0.72790999999999995</v>
      </c>
      <c r="U75" s="3">
        <v>4.3845499999999999</v>
      </c>
      <c r="V75" s="3">
        <v>1.16252</v>
      </c>
      <c r="W75" s="3">
        <v>0</v>
      </c>
      <c r="X75" s="3">
        <v>0</v>
      </c>
      <c r="Y75" s="3">
        <v>1.05423</v>
      </c>
      <c r="Z75" s="3">
        <v>1.05423</v>
      </c>
      <c r="AA75" s="3">
        <v>1.1135699999999999</v>
      </c>
      <c r="AB75" s="3">
        <v>0</v>
      </c>
      <c r="AC75" s="3">
        <v>0</v>
      </c>
      <c r="AD75" s="3">
        <v>0</v>
      </c>
      <c r="AE75" s="3">
        <v>0.72790999999999995</v>
      </c>
      <c r="AF75" s="3">
        <v>5.1124599999999996</v>
      </c>
      <c r="AG75" s="3">
        <v>0</v>
      </c>
      <c r="AH75" s="3">
        <v>0</v>
      </c>
      <c r="AI75" s="3">
        <v>1.7821400000000001</v>
      </c>
      <c r="AJ75" s="3">
        <v>1.05423</v>
      </c>
      <c r="AK75" s="3">
        <v>2.2760899999999999</v>
      </c>
      <c r="AL75" s="3">
        <v>0</v>
      </c>
      <c r="AM75" s="3">
        <v>0</v>
      </c>
      <c r="AN75" s="3">
        <v>5.1124599999999996</v>
      </c>
      <c r="AO75" s="3">
        <v>0</v>
      </c>
      <c r="AP75" s="3">
        <v>1.7821400000000001</v>
      </c>
      <c r="AQ75" s="3">
        <v>1.7821400000000001</v>
      </c>
      <c r="AR75" s="3">
        <v>2.9446599999999998</v>
      </c>
      <c r="AS75" s="3">
        <v>5.1124599999999996</v>
      </c>
      <c r="AT75" s="3">
        <v>2.10846</v>
      </c>
      <c r="AU75" s="3">
        <v>2.2167500000000002</v>
      </c>
      <c r="AV75" s="3">
        <v>5.1124599999999996</v>
      </c>
      <c r="AW75" s="3">
        <v>2.2167500000000002</v>
      </c>
      <c r="AX75" s="3">
        <v>0</v>
      </c>
      <c r="AY75" s="3">
        <v>0.72790999999999995</v>
      </c>
    </row>
    <row r="76" spans="1:51" s="1" customFormat="1" x14ac:dyDescent="0.45">
      <c r="B76" s="1">
        <v>5.07691549920696E-3</v>
      </c>
      <c r="C76" s="1">
        <v>4.9652432969215501E-3</v>
      </c>
      <c r="D76" s="1">
        <v>0</v>
      </c>
      <c r="E76" s="1">
        <v>4.3882045226363098E-3</v>
      </c>
      <c r="F76" s="1">
        <v>1.6077285989415699E-2</v>
      </c>
      <c r="G76" s="1">
        <v>0</v>
      </c>
      <c r="H76" s="1">
        <v>0</v>
      </c>
      <c r="I76" s="1">
        <v>0</v>
      </c>
      <c r="J76" s="1">
        <v>8.9904580380703297E-3</v>
      </c>
      <c r="K76" s="1">
        <v>0</v>
      </c>
      <c r="L76" s="1">
        <v>2.34720730352979E-2</v>
      </c>
      <c r="M76" s="1">
        <v>9.0900724276690992E-3</v>
      </c>
      <c r="N76" s="1">
        <v>0</v>
      </c>
      <c r="O76" s="1">
        <v>0</v>
      </c>
      <c r="P76" s="1">
        <v>3.1428184325603798E-3</v>
      </c>
      <c r="Q76" s="1">
        <v>0</v>
      </c>
      <c r="R76" s="1">
        <v>1.9791210861628501E-2</v>
      </c>
      <c r="S76" s="1">
        <v>0</v>
      </c>
      <c r="T76" s="1">
        <v>1.3638663316187E-3</v>
      </c>
      <c r="U76" s="1">
        <v>9.2639713441134992E-3</v>
      </c>
      <c r="V76" s="1">
        <v>2.0420918389752699E-2</v>
      </c>
      <c r="W76" s="1">
        <v>0</v>
      </c>
      <c r="X76" s="1">
        <v>0</v>
      </c>
      <c r="Y76" s="1">
        <v>1.0153318254996499E-2</v>
      </c>
      <c r="Z76" s="1">
        <v>2.6509891765671499E-2</v>
      </c>
      <c r="AA76" s="1">
        <v>1.48432301530429E-2</v>
      </c>
      <c r="AB76" s="1">
        <v>0</v>
      </c>
      <c r="AC76" s="1">
        <v>0</v>
      </c>
      <c r="AD76" s="1">
        <v>0</v>
      </c>
      <c r="AE76" s="1">
        <v>4.1495826759498098E-3</v>
      </c>
      <c r="AF76" s="1">
        <v>5.9869279368017199E-3</v>
      </c>
      <c r="AG76" s="1">
        <v>0</v>
      </c>
      <c r="AH76" s="1">
        <v>0</v>
      </c>
      <c r="AI76" s="1">
        <v>1.21804181464678E-2</v>
      </c>
      <c r="AJ76" s="1">
        <v>5.0200364801793497E-3</v>
      </c>
      <c r="AK76" s="1">
        <v>6.3340649686849E-3</v>
      </c>
      <c r="AL76" s="1">
        <v>0</v>
      </c>
      <c r="AM76" s="1">
        <v>0</v>
      </c>
      <c r="AN76" s="1">
        <v>5.7491866791095298E-3</v>
      </c>
      <c r="AO76" s="1">
        <v>0</v>
      </c>
      <c r="AP76" s="1">
        <v>1.16162296615439E-2</v>
      </c>
      <c r="AQ76" s="1">
        <v>1.62553364987096E-2</v>
      </c>
      <c r="AR76" s="1">
        <v>7.7886801619565897E-3</v>
      </c>
      <c r="AS76" s="1">
        <v>7.5419165297961003E-3</v>
      </c>
      <c r="AT76" s="1">
        <v>4.2314171737506401E-3</v>
      </c>
      <c r="AU76" s="1">
        <v>3.25541623501593E-3</v>
      </c>
      <c r="AV76" s="1">
        <v>9.2271347420737893E-3</v>
      </c>
      <c r="AW76" s="1">
        <v>7.1877904156720197E-3</v>
      </c>
      <c r="AX76" s="1">
        <v>0</v>
      </c>
      <c r="AY76" s="1">
        <v>3.6117976690703902E-3</v>
      </c>
    </row>
    <row r="77" spans="1:51" s="12" customFormat="1" x14ac:dyDescent="0.45">
      <c r="B77" s="12" t="s">
        <v>65</v>
      </c>
      <c r="C77" s="12" t="s">
        <v>65</v>
      </c>
      <c r="D77" s="12" t="s">
        <v>65</v>
      </c>
      <c r="E77" s="12" t="s">
        <v>65</v>
      </c>
      <c r="F77" s="12" t="s">
        <v>116</v>
      </c>
      <c r="G77" s="12" t="s">
        <v>65</v>
      </c>
      <c r="H77" s="12" t="s">
        <v>65</v>
      </c>
      <c r="I77" s="12" t="s">
        <v>65</v>
      </c>
      <c r="J77" s="12" t="s">
        <v>65</v>
      </c>
      <c r="K77" s="12" t="s">
        <v>65</v>
      </c>
      <c r="L77" s="12" t="s">
        <v>78</v>
      </c>
      <c r="M77" s="12" t="s">
        <v>65</v>
      </c>
      <c r="N77" s="12" t="s">
        <v>65</v>
      </c>
      <c r="O77" s="12" t="s">
        <v>65</v>
      </c>
      <c r="P77" s="12" t="s">
        <v>65</v>
      </c>
      <c r="Q77" s="12" t="s">
        <v>65</v>
      </c>
      <c r="R77" s="12" t="s">
        <v>117</v>
      </c>
      <c r="S77" s="12" t="s">
        <v>65</v>
      </c>
      <c r="T77" s="12" t="s">
        <v>65</v>
      </c>
      <c r="U77" s="12" t="s">
        <v>65</v>
      </c>
      <c r="V77" s="12" t="s">
        <v>65</v>
      </c>
      <c r="W77" s="12" t="s">
        <v>65</v>
      </c>
      <c r="X77" s="12" t="s">
        <v>65</v>
      </c>
      <c r="Y77" s="12" t="s">
        <v>65</v>
      </c>
      <c r="Z77" s="12" t="s">
        <v>65</v>
      </c>
      <c r="AA77" s="12" t="s">
        <v>65</v>
      </c>
      <c r="AB77" s="12" t="s">
        <v>65</v>
      </c>
      <c r="AC77" s="12" t="s">
        <v>65</v>
      </c>
      <c r="AD77" s="12" t="s">
        <v>65</v>
      </c>
      <c r="AE77" s="12" t="s">
        <v>65</v>
      </c>
      <c r="AF77" s="12" t="s">
        <v>65</v>
      </c>
      <c r="AG77" s="12" t="s">
        <v>65</v>
      </c>
      <c r="AH77" s="12" t="s">
        <v>65</v>
      </c>
      <c r="AI77" s="12" t="s">
        <v>65</v>
      </c>
      <c r="AJ77" s="12" t="s">
        <v>65</v>
      </c>
      <c r="AK77" s="12" t="s">
        <v>65</v>
      </c>
      <c r="AL77" s="12" t="s">
        <v>65</v>
      </c>
      <c r="AM77" s="12" t="s">
        <v>65</v>
      </c>
      <c r="AN77" s="12" t="s">
        <v>65</v>
      </c>
      <c r="AO77" s="12" t="s">
        <v>65</v>
      </c>
      <c r="AP77" s="12" t="s">
        <v>65</v>
      </c>
      <c r="AQ77" s="12" t="s">
        <v>65</v>
      </c>
      <c r="AR77" s="12" t="s">
        <v>65</v>
      </c>
      <c r="AS77" s="12" t="s">
        <v>65</v>
      </c>
      <c r="AT77" s="12" t="s">
        <v>65</v>
      </c>
      <c r="AU77" s="12" t="s">
        <v>65</v>
      </c>
      <c r="AV77" s="12" t="s">
        <v>79</v>
      </c>
      <c r="AW77" s="12" t="s">
        <v>65</v>
      </c>
      <c r="AX77" s="12" t="s">
        <v>65</v>
      </c>
      <c r="AY77" s="12" t="s">
        <v>65</v>
      </c>
    </row>
    <row r="78" spans="1:51" s="3" customFormat="1" x14ac:dyDescent="0.45">
      <c r="A78" s="3" t="s">
        <v>75</v>
      </c>
      <c r="B78" s="3">
        <v>0</v>
      </c>
      <c r="C78" s="3">
        <v>0</v>
      </c>
      <c r="D78" s="3">
        <v>0</v>
      </c>
      <c r="E78" s="3">
        <v>0</v>
      </c>
      <c r="F78" s="3">
        <v>0</v>
      </c>
      <c r="G78" s="3">
        <v>0</v>
      </c>
      <c r="H78" s="3">
        <v>0</v>
      </c>
      <c r="I78" s="3">
        <v>0</v>
      </c>
      <c r="J78" s="3">
        <v>0</v>
      </c>
      <c r="K78" s="3">
        <v>0</v>
      </c>
      <c r="L78" s="3">
        <v>0</v>
      </c>
      <c r="M78" s="3">
        <v>0</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v>0</v>
      </c>
      <c r="AX78" s="3">
        <v>0</v>
      </c>
      <c r="AY78" s="3">
        <v>0</v>
      </c>
    </row>
    <row r="79" spans="1:51" s="1" customFormat="1" x14ac:dyDescent="0.45">
      <c r="B79" s="1">
        <v>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row>
    <row r="80" spans="1:51" s="12" customFormat="1" x14ac:dyDescent="0.45">
      <c r="B80" s="12" t="s">
        <v>65</v>
      </c>
      <c r="C80" s="12" t="s">
        <v>65</v>
      </c>
      <c r="D80" s="12" t="s">
        <v>65</v>
      </c>
      <c r="E80" s="12" t="s">
        <v>65</v>
      </c>
      <c r="F80" s="12" t="s">
        <v>65</v>
      </c>
      <c r="G80" s="12" t="s">
        <v>65</v>
      </c>
      <c r="H80" s="12" t="s">
        <v>65</v>
      </c>
      <c r="I80" s="12" t="s">
        <v>65</v>
      </c>
      <c r="J80" s="12" t="s">
        <v>65</v>
      </c>
      <c r="K80" s="12" t="s">
        <v>65</v>
      </c>
      <c r="L80" s="12" t="s">
        <v>65</v>
      </c>
      <c r="M80" s="12" t="s">
        <v>65</v>
      </c>
      <c r="N80" s="12" t="s">
        <v>65</v>
      </c>
      <c r="O80" s="12" t="s">
        <v>65</v>
      </c>
      <c r="P80" s="12" t="s">
        <v>65</v>
      </c>
      <c r="Q80" s="12" t="s">
        <v>65</v>
      </c>
      <c r="R80" s="12" t="s">
        <v>65</v>
      </c>
      <c r="S80" s="12" t="s">
        <v>65</v>
      </c>
      <c r="T80" s="12" t="s">
        <v>65</v>
      </c>
      <c r="U80" s="12" t="s">
        <v>65</v>
      </c>
      <c r="V80" s="12" t="s">
        <v>65</v>
      </c>
      <c r="W80" s="12" t="s">
        <v>65</v>
      </c>
      <c r="X80" s="12" t="s">
        <v>65</v>
      </c>
      <c r="Y80" s="12" t="s">
        <v>65</v>
      </c>
      <c r="Z80" s="12" t="s">
        <v>65</v>
      </c>
      <c r="AA80" s="12" t="s">
        <v>65</v>
      </c>
      <c r="AB80" s="12" t="s">
        <v>65</v>
      </c>
      <c r="AC80" s="12" t="s">
        <v>65</v>
      </c>
      <c r="AD80" s="12" t="s">
        <v>65</v>
      </c>
      <c r="AE80" s="12" t="s">
        <v>65</v>
      </c>
      <c r="AF80" s="12" t="s">
        <v>65</v>
      </c>
      <c r="AG80" s="12" t="s">
        <v>65</v>
      </c>
      <c r="AH80" s="12" t="s">
        <v>65</v>
      </c>
      <c r="AI80" s="12" t="s">
        <v>65</v>
      </c>
      <c r="AJ80" s="12" t="s">
        <v>65</v>
      </c>
      <c r="AK80" s="12" t="s">
        <v>65</v>
      </c>
      <c r="AL80" s="12" t="s">
        <v>65</v>
      </c>
      <c r="AM80" s="12" t="s">
        <v>65</v>
      </c>
      <c r="AN80" s="12" t="s">
        <v>65</v>
      </c>
      <c r="AO80" s="12" t="s">
        <v>65</v>
      </c>
      <c r="AP80" s="12" t="s">
        <v>65</v>
      </c>
      <c r="AQ80" s="12" t="s">
        <v>65</v>
      </c>
      <c r="AR80" s="12" t="s">
        <v>65</v>
      </c>
      <c r="AS80" s="12" t="s">
        <v>65</v>
      </c>
      <c r="AT80" s="12" t="s">
        <v>65</v>
      </c>
      <c r="AU80" s="12" t="s">
        <v>65</v>
      </c>
      <c r="AV80" s="12" t="s">
        <v>65</v>
      </c>
      <c r="AW80" s="12" t="s">
        <v>65</v>
      </c>
      <c r="AX80" s="12" t="s">
        <v>65</v>
      </c>
      <c r="AY80" s="12" t="s">
        <v>65</v>
      </c>
    </row>
    <row r="81" spans="1:51" s="3" customFormat="1" x14ac:dyDescent="0.45">
      <c r="A81" s="3" t="s">
        <v>81</v>
      </c>
      <c r="B81" s="3">
        <v>709.37032000000102</v>
      </c>
      <c r="C81" s="3">
        <v>703</v>
      </c>
      <c r="D81" s="3">
        <v>237.97336000000001</v>
      </c>
      <c r="E81" s="3">
        <v>242.19470999999999</v>
      </c>
      <c r="F81" s="3">
        <v>0</v>
      </c>
      <c r="G81" s="3">
        <v>229.20224999999999</v>
      </c>
      <c r="H81" s="3">
        <v>120.80834</v>
      </c>
      <c r="I81" s="3">
        <v>117.16502</v>
      </c>
      <c r="J81" s="3">
        <v>116.34797</v>
      </c>
      <c r="K81" s="3">
        <v>125.84674</v>
      </c>
      <c r="L81" s="3">
        <v>0</v>
      </c>
      <c r="M81" s="3">
        <v>0</v>
      </c>
      <c r="N81" s="3">
        <v>111.16037</v>
      </c>
      <c r="O81" s="3">
        <v>118.04188000000001</v>
      </c>
      <c r="P81" s="3">
        <v>164.33953</v>
      </c>
      <c r="Q81" s="3">
        <v>213.18100000000001</v>
      </c>
      <c r="R81" s="3">
        <v>147.77968999999999</v>
      </c>
      <c r="S81" s="3">
        <v>184.0701</v>
      </c>
      <c r="T81" s="3">
        <v>377.52053000000097</v>
      </c>
      <c r="U81" s="3">
        <v>331.84978999999998</v>
      </c>
      <c r="V81" s="3">
        <v>41.489080000000001</v>
      </c>
      <c r="W81" s="3">
        <v>84.320239999999998</v>
      </c>
      <c r="X81" s="3">
        <v>80.438050000000004</v>
      </c>
      <c r="Y81" s="3">
        <v>69.76155</v>
      </c>
      <c r="Z81" s="3">
        <v>24.50798</v>
      </c>
      <c r="AA81" s="3">
        <v>58.657620000000001</v>
      </c>
      <c r="AB81" s="3">
        <v>21.272739999999999</v>
      </c>
      <c r="AC81" s="3">
        <v>59.619300000000003</v>
      </c>
      <c r="AD81" s="3">
        <v>32.653329999999997</v>
      </c>
      <c r="AE81" s="3">
        <v>117.70953</v>
      </c>
      <c r="AF81" s="3">
        <v>604.181620000002</v>
      </c>
      <c r="AG81" s="3">
        <v>32.168469999999999</v>
      </c>
      <c r="AH81" s="3">
        <v>49.542029999999997</v>
      </c>
      <c r="AI81" s="3">
        <v>97.896690000000007</v>
      </c>
      <c r="AJ81" s="3">
        <v>140.17382000000001</v>
      </c>
      <c r="AK81" s="3">
        <v>260.47595999999999</v>
      </c>
      <c r="AL81" s="3">
        <v>142.18024</v>
      </c>
      <c r="AM81" s="3">
        <v>68.643609999999995</v>
      </c>
      <c r="AN81" s="3">
        <v>635.46317000000101</v>
      </c>
      <c r="AO81" s="3">
        <v>71.616969999999995</v>
      </c>
      <c r="AP81" s="3">
        <v>101.48725</v>
      </c>
      <c r="AQ81" s="3">
        <v>73.535709999999995</v>
      </c>
      <c r="AR81" s="3">
        <v>269.54075999999998</v>
      </c>
      <c r="AS81" s="3">
        <v>483.67277000000001</v>
      </c>
      <c r="AT81" s="3">
        <v>344.35293000000001</v>
      </c>
      <c r="AU81" s="3">
        <v>474.03960000000097</v>
      </c>
      <c r="AV81" s="3">
        <v>384.97613000000001</v>
      </c>
      <c r="AW81" s="3">
        <v>204.13888</v>
      </c>
      <c r="AX81" s="3">
        <v>44.022590000000001</v>
      </c>
      <c r="AY81" s="3">
        <v>142.92502999999999</v>
      </c>
    </row>
    <row r="82" spans="1:51" s="1" customFormat="1" x14ac:dyDescent="0.45">
      <c r="B82" s="1">
        <v>0.70443840583308404</v>
      </c>
      <c r="C82" s="1">
        <v>0.69811320754716999</v>
      </c>
      <c r="D82" s="1">
        <v>0.90543661026851896</v>
      </c>
      <c r="E82" s="1">
        <v>0.95440782508561695</v>
      </c>
      <c r="F82" s="1">
        <v>0</v>
      </c>
      <c r="G82" s="1">
        <v>0.94836897447149804</v>
      </c>
      <c r="H82" s="1">
        <v>0.94463233702092397</v>
      </c>
      <c r="I82" s="1">
        <v>0.86828832102940401</v>
      </c>
      <c r="J82" s="1">
        <v>0.93934062708196497</v>
      </c>
      <c r="K82" s="1">
        <v>0.96877425366269299</v>
      </c>
      <c r="L82" s="1">
        <v>0</v>
      </c>
      <c r="M82" s="1">
        <v>0</v>
      </c>
      <c r="N82" s="1">
        <v>0.94348320175170197</v>
      </c>
      <c r="O82" s="1">
        <v>0.95301640956059497</v>
      </c>
      <c r="P82" s="1">
        <v>0.70955104900648303</v>
      </c>
      <c r="Q82" s="1">
        <v>0.70566350065183703</v>
      </c>
      <c r="R82" s="1">
        <v>0.66705568549933103</v>
      </c>
      <c r="S82" s="1">
        <v>0.73116145094257701</v>
      </c>
      <c r="T82" s="1">
        <v>0.70735055207628705</v>
      </c>
      <c r="U82" s="1">
        <v>0.70115449592548296</v>
      </c>
      <c r="V82" s="1">
        <v>0.72880046514977703</v>
      </c>
      <c r="W82" s="1">
        <v>0.69558328146583503</v>
      </c>
      <c r="X82" s="1">
        <v>0.74787975505321502</v>
      </c>
      <c r="Y82" s="1">
        <v>0.67187541533806705</v>
      </c>
      <c r="Z82" s="1">
        <v>0.61628287678707805</v>
      </c>
      <c r="AA82" s="1">
        <v>0.781871417054819</v>
      </c>
      <c r="AB82" s="1">
        <v>0.66671514119721897</v>
      </c>
      <c r="AC82" s="1">
        <v>0.76338539404567796</v>
      </c>
      <c r="AD82" s="1">
        <v>0.81723302355893901</v>
      </c>
      <c r="AE82" s="1">
        <v>0.67102447621573302</v>
      </c>
      <c r="AF82" s="1">
        <v>0.70752471797923699</v>
      </c>
      <c r="AG82" s="1">
        <v>0.69445369131457702</v>
      </c>
      <c r="AH82" s="1">
        <v>0.65596783797278502</v>
      </c>
      <c r="AI82" s="1">
        <v>0.66909592925086303</v>
      </c>
      <c r="AJ82" s="1">
        <v>0.66748023672831702</v>
      </c>
      <c r="AK82" s="1">
        <v>0.72487100836107998</v>
      </c>
      <c r="AL82" s="1">
        <v>0.70992363515439205</v>
      </c>
      <c r="AM82" s="1">
        <v>0.75375931964939702</v>
      </c>
      <c r="AN82" s="1">
        <v>0.71460635232915604</v>
      </c>
      <c r="AO82" s="1">
        <v>0.62629493617984</v>
      </c>
      <c r="AP82" s="1">
        <v>0.66150762775007399</v>
      </c>
      <c r="AQ82" s="1">
        <v>0.67073726571510806</v>
      </c>
      <c r="AR82" s="1">
        <v>0.71294029539936798</v>
      </c>
      <c r="AS82" s="1">
        <v>0.71351554028300801</v>
      </c>
      <c r="AT82" s="1">
        <v>0.69107353321066201</v>
      </c>
      <c r="AU82" s="1">
        <v>0.69615257015020005</v>
      </c>
      <c r="AV82" s="1">
        <v>0.69481748981744895</v>
      </c>
      <c r="AW82" s="1">
        <v>0.66191834222624102</v>
      </c>
      <c r="AX82" s="1">
        <v>0.61151718321918902</v>
      </c>
      <c r="AY82" s="1">
        <v>0.70917598357738698</v>
      </c>
    </row>
    <row r="83" spans="1:51" s="12" customFormat="1" x14ac:dyDescent="0.45">
      <c r="B83" s="12" t="s">
        <v>65</v>
      </c>
      <c r="C83" s="12" t="s">
        <v>65</v>
      </c>
      <c r="D83" s="12" t="s">
        <v>118</v>
      </c>
      <c r="E83" s="12" t="s">
        <v>119</v>
      </c>
      <c r="F83" s="12" t="s">
        <v>67</v>
      </c>
      <c r="G83" s="12" t="s">
        <v>118</v>
      </c>
      <c r="H83" s="12" t="s">
        <v>120</v>
      </c>
      <c r="I83" s="12" t="s">
        <v>121</v>
      </c>
      <c r="J83" s="12" t="s">
        <v>121</v>
      </c>
      <c r="K83" s="12" t="s">
        <v>122</v>
      </c>
      <c r="L83" s="12" t="s">
        <v>67</v>
      </c>
      <c r="M83" s="12" t="s">
        <v>67</v>
      </c>
      <c r="N83" s="12" t="s">
        <v>120</v>
      </c>
      <c r="O83" s="12" t="s">
        <v>120</v>
      </c>
      <c r="P83" s="12" t="s">
        <v>65</v>
      </c>
      <c r="Q83" s="12" t="s">
        <v>65</v>
      </c>
      <c r="R83" s="12" t="s">
        <v>65</v>
      </c>
      <c r="S83" s="12" t="s">
        <v>65</v>
      </c>
      <c r="T83" s="12" t="s">
        <v>65</v>
      </c>
      <c r="U83" s="12" t="s">
        <v>65</v>
      </c>
      <c r="V83" s="12" t="s">
        <v>65</v>
      </c>
      <c r="W83" s="12" t="s">
        <v>65</v>
      </c>
      <c r="X83" s="12" t="s">
        <v>65</v>
      </c>
      <c r="Y83" s="12" t="s">
        <v>65</v>
      </c>
      <c r="Z83" s="12" t="s">
        <v>65</v>
      </c>
      <c r="AA83" s="12" t="s">
        <v>65</v>
      </c>
      <c r="AB83" s="12" t="s">
        <v>65</v>
      </c>
      <c r="AC83" s="12" t="s">
        <v>65</v>
      </c>
      <c r="AD83" s="12" t="s">
        <v>65</v>
      </c>
      <c r="AE83" s="12" t="s">
        <v>65</v>
      </c>
      <c r="AF83" s="12" t="s">
        <v>65</v>
      </c>
      <c r="AG83" s="12" t="s">
        <v>65</v>
      </c>
      <c r="AH83" s="12" t="s">
        <v>65</v>
      </c>
      <c r="AI83" s="12" t="s">
        <v>65</v>
      </c>
      <c r="AJ83" s="12" t="s">
        <v>65</v>
      </c>
      <c r="AK83" s="12" t="s">
        <v>65</v>
      </c>
      <c r="AL83" s="12" t="s">
        <v>65</v>
      </c>
      <c r="AM83" s="12" t="s">
        <v>65</v>
      </c>
      <c r="AN83" s="12" t="s">
        <v>65</v>
      </c>
      <c r="AO83" s="12" t="s">
        <v>65</v>
      </c>
      <c r="AP83" s="12" t="s">
        <v>65</v>
      </c>
      <c r="AQ83" s="12" t="s">
        <v>65</v>
      </c>
      <c r="AR83" s="12" t="s">
        <v>65</v>
      </c>
      <c r="AS83" s="12" t="s">
        <v>65</v>
      </c>
      <c r="AT83" s="12" t="s">
        <v>65</v>
      </c>
      <c r="AU83" s="12" t="s">
        <v>65</v>
      </c>
      <c r="AV83" s="12" t="s">
        <v>65</v>
      </c>
      <c r="AW83" s="12" t="s">
        <v>65</v>
      </c>
      <c r="AX83" s="12" t="s">
        <v>65</v>
      </c>
      <c r="AY83" s="12" t="s">
        <v>65</v>
      </c>
    </row>
    <row r="84" spans="1:51" s="2" customFormat="1" x14ac:dyDescent="0.45">
      <c r="A84" s="2" t="s">
        <v>88</v>
      </c>
      <c r="B84" s="2">
        <v>0.30063850966612599</v>
      </c>
      <c r="C84" s="2">
        <v>0.30685203574975201</v>
      </c>
      <c r="D84" s="2">
        <v>9.4563389731480998E-2</v>
      </c>
      <c r="E84" s="2">
        <v>4.9980379437019502E-2</v>
      </c>
      <c r="F84" s="2">
        <v>1.01607728598942</v>
      </c>
      <c r="G84" s="2">
        <v>5.1631025528501497E-2</v>
      </c>
      <c r="H84" s="2">
        <v>5.5367662979075603E-2</v>
      </c>
      <c r="I84" s="2">
        <v>0.13171167897059599</v>
      </c>
      <c r="J84" s="2">
        <v>6.9649830956104802E-2</v>
      </c>
      <c r="K84" s="2">
        <v>3.1225746337307202E-2</v>
      </c>
      <c r="L84" s="2">
        <v>1.0234720730353</v>
      </c>
      <c r="M84" s="2">
        <v>1.0090900724276699</v>
      </c>
      <c r="N84" s="2">
        <v>5.6516798248298E-2</v>
      </c>
      <c r="O84" s="2">
        <v>4.6983590439405101E-2</v>
      </c>
      <c r="P84" s="2">
        <v>0.29359176942607701</v>
      </c>
      <c r="Q84" s="2">
        <v>0.29433649934816303</v>
      </c>
      <c r="R84" s="2">
        <v>0.35273552536229802</v>
      </c>
      <c r="S84" s="2">
        <v>0.26883854905742299</v>
      </c>
      <c r="T84" s="2">
        <v>0.29401331425533</v>
      </c>
      <c r="U84" s="2">
        <v>0.30810947541862999</v>
      </c>
      <c r="V84" s="2">
        <v>0.29162045323997499</v>
      </c>
      <c r="W84" s="2">
        <v>0.30441671853416502</v>
      </c>
      <c r="X84" s="2">
        <v>0.25212024494678498</v>
      </c>
      <c r="Y84" s="2">
        <v>0.33827790291693</v>
      </c>
      <c r="Z84" s="2">
        <v>0.41022701497859299</v>
      </c>
      <c r="AA84" s="2">
        <v>0.23297181309822401</v>
      </c>
      <c r="AB84" s="2">
        <v>0.33328485880278103</v>
      </c>
      <c r="AC84" s="2">
        <v>0.23661460595432199</v>
      </c>
      <c r="AD84" s="2">
        <v>0.18276697644106199</v>
      </c>
      <c r="AE84" s="2">
        <v>0.33312510646021698</v>
      </c>
      <c r="AF84" s="2">
        <v>0.298462209957567</v>
      </c>
      <c r="AG84" s="2">
        <v>0.30554630868542298</v>
      </c>
      <c r="AH84" s="2">
        <v>0.34403216202721498</v>
      </c>
      <c r="AI84" s="2">
        <v>0.343084488895605</v>
      </c>
      <c r="AJ84" s="2">
        <v>0.33753979975186199</v>
      </c>
      <c r="AK84" s="2">
        <v>0.28146305660760401</v>
      </c>
      <c r="AL84" s="2">
        <v>0.290076364845608</v>
      </c>
      <c r="AM84" s="2">
        <v>0.24624068035060301</v>
      </c>
      <c r="AN84" s="2">
        <v>0.29114283434995503</v>
      </c>
      <c r="AO84" s="2">
        <v>0.37370506382016</v>
      </c>
      <c r="AP84" s="2">
        <v>0.35010860191146898</v>
      </c>
      <c r="AQ84" s="2">
        <v>0.34551807078360203</v>
      </c>
      <c r="AR84" s="2">
        <v>0.29484838476258801</v>
      </c>
      <c r="AS84" s="2">
        <v>0.29402637624678801</v>
      </c>
      <c r="AT84" s="2">
        <v>0.31315788396308802</v>
      </c>
      <c r="AU84" s="2">
        <v>0.30710284608481597</v>
      </c>
      <c r="AV84" s="2">
        <v>0.31440964492462398</v>
      </c>
      <c r="AW84" s="2">
        <v>0.34526944818943101</v>
      </c>
      <c r="AX84" s="2">
        <v>0.38848281678081098</v>
      </c>
      <c r="AY84" s="2">
        <v>0.29443581409168201</v>
      </c>
    </row>
    <row r="85" spans="1:51" s="12" customFormat="1" x14ac:dyDescent="0.45">
      <c r="B85" s="12" t="s">
        <v>65</v>
      </c>
      <c r="C85" s="12" t="s">
        <v>65</v>
      </c>
      <c r="D85" s="12" t="s">
        <v>67</v>
      </c>
      <c r="E85" s="12" t="s">
        <v>67</v>
      </c>
      <c r="F85" s="12" t="s">
        <v>111</v>
      </c>
      <c r="G85" s="12" t="s">
        <v>67</v>
      </c>
      <c r="H85" s="12" t="s">
        <v>67</v>
      </c>
      <c r="I85" s="12" t="s">
        <v>123</v>
      </c>
      <c r="J85" s="12" t="s">
        <v>67</v>
      </c>
      <c r="K85" s="12" t="s">
        <v>67</v>
      </c>
      <c r="L85" s="12" t="s">
        <v>113</v>
      </c>
      <c r="M85" s="12" t="s">
        <v>113</v>
      </c>
      <c r="N85" s="12" t="s">
        <v>67</v>
      </c>
      <c r="O85" s="12" t="s">
        <v>67</v>
      </c>
      <c r="P85" s="12" t="s">
        <v>65</v>
      </c>
      <c r="Q85" s="12" t="s">
        <v>65</v>
      </c>
      <c r="R85" s="12" t="s">
        <v>65</v>
      </c>
      <c r="S85" s="12" t="s">
        <v>65</v>
      </c>
      <c r="T85" s="12" t="s">
        <v>65</v>
      </c>
      <c r="U85" s="12" t="s">
        <v>65</v>
      </c>
      <c r="V85" s="12" t="s">
        <v>65</v>
      </c>
      <c r="W85" s="12" t="s">
        <v>65</v>
      </c>
      <c r="X85" s="12" t="s">
        <v>65</v>
      </c>
      <c r="Y85" s="12" t="s">
        <v>65</v>
      </c>
      <c r="Z85" s="12" t="s">
        <v>124</v>
      </c>
      <c r="AA85" s="12" t="s">
        <v>65</v>
      </c>
      <c r="AB85" s="12" t="s">
        <v>65</v>
      </c>
      <c r="AC85" s="12" t="s">
        <v>65</v>
      </c>
      <c r="AD85" s="12" t="s">
        <v>65</v>
      </c>
      <c r="AE85" s="12" t="s">
        <v>65</v>
      </c>
      <c r="AF85" s="12" t="s">
        <v>65</v>
      </c>
      <c r="AG85" s="12" t="s">
        <v>65</v>
      </c>
      <c r="AH85" s="12" t="s">
        <v>65</v>
      </c>
      <c r="AI85" s="12" t="s">
        <v>65</v>
      </c>
      <c r="AJ85" s="12" t="s">
        <v>65</v>
      </c>
      <c r="AK85" s="12" t="s">
        <v>65</v>
      </c>
      <c r="AL85" s="12" t="s">
        <v>65</v>
      </c>
      <c r="AM85" s="12" t="s">
        <v>65</v>
      </c>
      <c r="AN85" s="12" t="s">
        <v>65</v>
      </c>
      <c r="AO85" s="12" t="s">
        <v>65</v>
      </c>
      <c r="AP85" s="12" t="s">
        <v>65</v>
      </c>
      <c r="AQ85" s="12" t="s">
        <v>65</v>
      </c>
      <c r="AR85" s="12" t="s">
        <v>65</v>
      </c>
      <c r="AS85" s="12" t="s">
        <v>65</v>
      </c>
      <c r="AT85" s="12" t="s">
        <v>65</v>
      </c>
      <c r="AU85" s="12" t="s">
        <v>65</v>
      </c>
      <c r="AV85" s="12" t="s">
        <v>65</v>
      </c>
      <c r="AW85" s="12" t="s">
        <v>79</v>
      </c>
      <c r="AX85" s="12" t="s">
        <v>65</v>
      </c>
      <c r="AY85" s="12" t="s">
        <v>65</v>
      </c>
    </row>
    <row r="86" spans="1:51" s="2" customFormat="1" x14ac:dyDescent="0.45">
      <c r="A86" s="2" t="s">
        <v>92</v>
      </c>
      <c r="B86" s="2">
        <v>0.46971046525548699</v>
      </c>
      <c r="C86" s="2">
        <v>0.47206529958354398</v>
      </c>
      <c r="D86" s="2">
        <v>0.29316918161301597</v>
      </c>
      <c r="E86" s="2">
        <v>0.23765799805402801</v>
      </c>
      <c r="F86" s="2">
        <v>0.126026434170429</v>
      </c>
      <c r="G86" s="2">
        <v>0.221740180936327</v>
      </c>
      <c r="H86" s="2">
        <v>0.22959588780451801</v>
      </c>
      <c r="I86" s="2">
        <v>0.33943713514081802</v>
      </c>
      <c r="J86" s="2">
        <v>0.288883043817448</v>
      </c>
      <c r="K86" s="2">
        <v>0.17460062142069299</v>
      </c>
      <c r="L86" s="2">
        <v>0.15202762571217801</v>
      </c>
      <c r="M86" s="2">
        <v>9.5280794598930199E-2</v>
      </c>
      <c r="N86" s="2">
        <v>0.231903222357105</v>
      </c>
      <c r="O86" s="2">
        <v>0.212463119486341</v>
      </c>
      <c r="P86" s="2">
        <v>0.46325788546352997</v>
      </c>
      <c r="Q86" s="2">
        <v>0.45650009501907102</v>
      </c>
      <c r="R86" s="2">
        <v>0.51875844133578797</v>
      </c>
      <c r="S86" s="2">
        <v>0.444238999345754</v>
      </c>
      <c r="T86" s="2">
        <v>0.45901196731634702</v>
      </c>
      <c r="U86" s="2">
        <v>0.48186779281440101</v>
      </c>
      <c r="V86" s="2">
        <v>0.50184032100681697</v>
      </c>
      <c r="W86" s="2">
        <v>0.462069774286542</v>
      </c>
      <c r="X86" s="2">
        <v>0.43626275572801299</v>
      </c>
      <c r="Y86" s="2">
        <v>0.49651476038463099</v>
      </c>
      <c r="Z86" s="2">
        <v>0.55006277881049304</v>
      </c>
      <c r="AA86" s="2">
        <v>0.45956234202998802</v>
      </c>
      <c r="AB86" s="2">
        <v>0.47895262452314102</v>
      </c>
      <c r="AC86" s="2">
        <v>0.427751043618946</v>
      </c>
      <c r="AD86" s="2">
        <v>0.39140434882071401</v>
      </c>
      <c r="AE86" s="2">
        <v>0.48142829198916898</v>
      </c>
      <c r="AF86" s="2">
        <v>0.47076097709982101</v>
      </c>
      <c r="AG86" s="2">
        <v>0.46569254540035498</v>
      </c>
      <c r="AH86" s="2">
        <v>0.47822818335621298</v>
      </c>
      <c r="AI86" s="2">
        <v>0.50145487877513595</v>
      </c>
      <c r="AJ86" s="2">
        <v>0.48452518980653903</v>
      </c>
      <c r="AK86" s="2">
        <v>0.46422997466066901</v>
      </c>
      <c r="AL86" s="2">
        <v>0.45493457965358403</v>
      </c>
      <c r="AM86" s="2">
        <v>0.43320541791323702</v>
      </c>
      <c r="AN86" s="2">
        <v>0.46703570089434299</v>
      </c>
      <c r="AO86" s="2">
        <v>0.48591606753206901</v>
      </c>
      <c r="AP86" s="2">
        <v>0.50240449083521399</v>
      </c>
      <c r="AQ86" s="2">
        <v>0.51090791436286198</v>
      </c>
      <c r="AR86" s="2">
        <v>0.47337393089114599</v>
      </c>
      <c r="AS86" s="2">
        <v>0.47221568317736901</v>
      </c>
      <c r="AT86" s="2">
        <v>0.47328892127899702</v>
      </c>
      <c r="AU86" s="2">
        <v>0.46864064076343998</v>
      </c>
      <c r="AV86" s="2">
        <v>0.48418343942009501</v>
      </c>
      <c r="AW86" s="2">
        <v>0.49113763680942502</v>
      </c>
      <c r="AX86" s="2">
        <v>0.49082624304594202</v>
      </c>
      <c r="AY86" s="2">
        <v>0.46479986950673102</v>
      </c>
    </row>
    <row r="87" spans="1:51" s="2" customFormat="1" x14ac:dyDescent="0.45">
      <c r="A87" s="2" t="s">
        <v>93</v>
      </c>
      <c r="B87" s="2">
        <v>1.50541596842331E-2</v>
      </c>
      <c r="C87" s="2">
        <v>1.48760401677794E-2</v>
      </c>
      <c r="D87" s="2">
        <v>1.8507778793897801E-2</v>
      </c>
      <c r="E87" s="2">
        <v>1.5320927468625199E-2</v>
      </c>
      <c r="F87" s="2">
        <v>8.0217916402136099E-3</v>
      </c>
      <c r="G87" s="2">
        <v>1.4450031616729E-2</v>
      </c>
      <c r="H87" s="2">
        <v>2.0569027370929398E-2</v>
      </c>
      <c r="I87" s="2">
        <v>3.0189572135111399E-2</v>
      </c>
      <c r="J87" s="2">
        <v>2.6323644697102199E-2</v>
      </c>
      <c r="K87" s="2">
        <v>1.5917020246955099E-2</v>
      </c>
      <c r="L87" s="2">
        <v>1.3578802080886699E-2</v>
      </c>
      <c r="M87" s="2">
        <v>8.6294555037769796E-3</v>
      </c>
      <c r="N87" s="2">
        <v>2.1416299872326801E-2</v>
      </c>
      <c r="O87" s="2">
        <v>1.9532034388563099E-2</v>
      </c>
      <c r="P87" s="2">
        <v>2.6916216237321901E-2</v>
      </c>
      <c r="Q87" s="2">
        <v>2.8261504829969902E-2</v>
      </c>
      <c r="R87" s="2">
        <v>3.6818924159838999E-2</v>
      </c>
      <c r="S87" s="2">
        <v>2.8644449118427499E-2</v>
      </c>
      <c r="T87" s="2">
        <v>1.9816097925512401E-2</v>
      </c>
      <c r="U87" s="2">
        <v>2.30091940764728E-2</v>
      </c>
      <c r="V87" s="2">
        <v>6.8491283373298503E-2</v>
      </c>
      <c r="W87" s="2">
        <v>4.34162946085467E-2</v>
      </c>
      <c r="X87" s="2">
        <v>4.3248607200104899E-2</v>
      </c>
      <c r="Y87" s="2">
        <v>4.9767986515200598E-2</v>
      </c>
      <c r="Z87" s="2">
        <v>8.9179573098552206E-2</v>
      </c>
      <c r="AA87" s="2">
        <v>5.4446191245913898E-2</v>
      </c>
      <c r="AB87" s="2">
        <v>8.5734451475413906E-2</v>
      </c>
      <c r="AC87" s="2">
        <v>4.9648813550349502E-2</v>
      </c>
      <c r="AD87" s="2">
        <v>6.4054947528686207E-2</v>
      </c>
      <c r="AE87" s="2">
        <v>3.6773734941271202E-2</v>
      </c>
      <c r="AF87" s="2">
        <v>1.64825565840249E-2</v>
      </c>
      <c r="AG87" s="2">
        <v>6.7179677275361102E-2</v>
      </c>
      <c r="AH87" s="2">
        <v>5.04092845073923E-2</v>
      </c>
      <c r="AI87" s="2">
        <v>4.1798643356970699E-2</v>
      </c>
      <c r="AJ87" s="2">
        <v>3.4289244677059898E-2</v>
      </c>
      <c r="AK87" s="2">
        <v>2.50286236052936E-2</v>
      </c>
      <c r="AL87" s="2">
        <v>3.2469315846088601E-2</v>
      </c>
      <c r="AM87" s="2">
        <v>4.5717289940128497E-2</v>
      </c>
      <c r="AN87" s="2">
        <v>1.5934254812483901E-2</v>
      </c>
      <c r="AO87" s="2">
        <v>4.6022079216675102E-2</v>
      </c>
      <c r="AP87" s="2">
        <v>4.0540749882885099E-2</v>
      </c>
      <c r="AQ87" s="2">
        <v>4.8754076424571698E-2</v>
      </c>
      <c r="AR87" s="2">
        <v>2.4575698784456201E-2</v>
      </c>
      <c r="AS87" s="2">
        <v>1.8405859591470598E-2</v>
      </c>
      <c r="AT87" s="2">
        <v>2.14453546849495E-2</v>
      </c>
      <c r="AU87" s="2">
        <v>1.82599189843459E-2</v>
      </c>
      <c r="AV87" s="2">
        <v>2.0875067353445999E-2</v>
      </c>
      <c r="AW87" s="2">
        <v>2.82643996288049E-2</v>
      </c>
      <c r="AX87" s="2">
        <v>5.6978528434464298E-2</v>
      </c>
      <c r="AY87" s="2">
        <v>3.2858202650460501E-2</v>
      </c>
    </row>
    <row r="88" spans="1:51" s="12" customFormat="1" x14ac:dyDescent="0.45">
      <c r="A88" s="16" t="s">
        <v>2596</v>
      </c>
    </row>
    <row r="89" spans="1:51" s="12" customFormat="1" x14ac:dyDescent="0.45"/>
    <row r="90" spans="1:51" s="12" customFormat="1" x14ac:dyDescent="0.45">
      <c r="A90" s="4">
        <v>4</v>
      </c>
    </row>
    <row r="91" spans="1:51" s="12" customFormat="1" x14ac:dyDescent="0.45">
      <c r="A91" s="8" t="s">
        <v>125</v>
      </c>
    </row>
    <row r="92" spans="1:51" s="12" customFormat="1" x14ac:dyDescent="0.45">
      <c r="A92" s="12" t="s">
        <v>2</v>
      </c>
    </row>
    <row r="93" spans="1:51" s="12" customFormat="1" x14ac:dyDescent="0.45">
      <c r="A93" s="12" t="s">
        <v>3</v>
      </c>
    </row>
    <row r="94" spans="1:51" s="13" customFormat="1" x14ac:dyDescent="0.45">
      <c r="A94" s="12"/>
      <c r="D94" s="13" t="s">
        <v>4</v>
      </c>
      <c r="H94" s="13" t="s">
        <v>5</v>
      </c>
      <c r="P94" s="13" t="s">
        <v>6</v>
      </c>
      <c r="T94" s="13" t="s">
        <v>7</v>
      </c>
      <c r="V94" s="13" t="s">
        <v>8</v>
      </c>
      <c r="AI94" s="13" t="s">
        <v>9</v>
      </c>
      <c r="AN94" s="13" t="s">
        <v>10</v>
      </c>
      <c r="AP94" s="13" t="s">
        <v>11</v>
      </c>
    </row>
    <row r="95" spans="1:51" s="13" customFormat="1" x14ac:dyDescent="0.45">
      <c r="A95" s="12"/>
      <c r="B95" s="13" t="s">
        <v>12</v>
      </c>
      <c r="C95" s="13" t="s">
        <v>13</v>
      </c>
      <c r="D95" s="13" t="s">
        <v>14</v>
      </c>
      <c r="E95" s="13" t="s">
        <v>15</v>
      </c>
      <c r="F95" s="13" t="s">
        <v>16</v>
      </c>
      <c r="G95" s="13" t="s">
        <v>17</v>
      </c>
      <c r="H95" s="13" t="s">
        <v>18</v>
      </c>
      <c r="I95" s="13" t="s">
        <v>19</v>
      </c>
      <c r="J95" s="13" t="s">
        <v>20</v>
      </c>
      <c r="K95" s="13" t="s">
        <v>21</v>
      </c>
      <c r="L95" s="13" t="s">
        <v>22</v>
      </c>
      <c r="M95" s="13" t="s">
        <v>23</v>
      </c>
      <c r="N95" s="13" t="s">
        <v>24</v>
      </c>
      <c r="O95" s="13" t="s">
        <v>25</v>
      </c>
      <c r="P95" s="13" t="s">
        <v>26</v>
      </c>
      <c r="Q95" s="13" t="s">
        <v>27</v>
      </c>
      <c r="R95" s="13" t="s">
        <v>28</v>
      </c>
      <c r="S95" s="13" t="s">
        <v>29</v>
      </c>
      <c r="T95" s="13" t="s">
        <v>30</v>
      </c>
      <c r="U95" s="13" t="s">
        <v>31</v>
      </c>
      <c r="V95" s="13" t="s">
        <v>32</v>
      </c>
      <c r="W95" s="13" t="s">
        <v>33</v>
      </c>
      <c r="X95" s="13" t="s">
        <v>34</v>
      </c>
      <c r="Y95" s="13" t="s">
        <v>35</v>
      </c>
      <c r="Z95" s="13" t="s">
        <v>36</v>
      </c>
      <c r="AA95" s="13" t="s">
        <v>37</v>
      </c>
      <c r="AB95" s="13" t="s">
        <v>38</v>
      </c>
      <c r="AC95" s="13" t="s">
        <v>39</v>
      </c>
      <c r="AD95" s="13" t="s">
        <v>40</v>
      </c>
      <c r="AE95" s="13" t="s">
        <v>41</v>
      </c>
      <c r="AF95" s="13" t="s">
        <v>42</v>
      </c>
      <c r="AG95" s="13" t="s">
        <v>43</v>
      </c>
      <c r="AH95" s="13" t="s">
        <v>44</v>
      </c>
      <c r="AI95" s="13" t="s">
        <v>45</v>
      </c>
      <c r="AJ95" s="13" t="s">
        <v>46</v>
      </c>
      <c r="AK95" s="13" t="s">
        <v>47</v>
      </c>
      <c r="AL95" s="13" t="s">
        <v>48</v>
      </c>
      <c r="AM95" s="13" t="s">
        <v>49</v>
      </c>
      <c r="AN95" s="13" t="s">
        <v>50</v>
      </c>
      <c r="AO95" s="13" t="s">
        <v>51</v>
      </c>
      <c r="AP95" s="13" t="s">
        <v>52</v>
      </c>
      <c r="AQ95" s="13" t="s">
        <v>53</v>
      </c>
      <c r="AR95" s="13" t="s">
        <v>54</v>
      </c>
      <c r="AS95" s="13" t="s">
        <v>55</v>
      </c>
      <c r="AT95" s="13" t="s">
        <v>56</v>
      </c>
      <c r="AU95" s="13" t="s">
        <v>57</v>
      </c>
      <c r="AV95" s="13" t="s">
        <v>58</v>
      </c>
      <c r="AW95" s="13" t="s">
        <v>59</v>
      </c>
      <c r="AX95" s="13" t="s">
        <v>60</v>
      </c>
      <c r="AY95" s="13" t="s">
        <v>61</v>
      </c>
    </row>
    <row r="96" spans="1:51" s="12" customFormat="1" x14ac:dyDescent="0.45">
      <c r="A96" s="12" t="s">
        <v>62</v>
      </c>
      <c r="B96" s="12">
        <v>1007</v>
      </c>
      <c r="C96" s="12">
        <v>1007</v>
      </c>
      <c r="D96" s="12">
        <v>259</v>
      </c>
      <c r="E96" s="12">
        <v>249</v>
      </c>
      <c r="F96" s="12">
        <v>255</v>
      </c>
      <c r="G96" s="12">
        <v>244</v>
      </c>
      <c r="H96" s="12">
        <v>128</v>
      </c>
      <c r="I96" s="12">
        <v>131</v>
      </c>
      <c r="J96" s="12">
        <v>124</v>
      </c>
      <c r="K96" s="12">
        <v>125</v>
      </c>
      <c r="L96" s="12">
        <v>129</v>
      </c>
      <c r="M96" s="12">
        <v>126</v>
      </c>
      <c r="N96" s="12">
        <v>122</v>
      </c>
      <c r="O96" s="12">
        <v>122</v>
      </c>
      <c r="P96" s="12">
        <v>298</v>
      </c>
      <c r="Q96" s="12">
        <v>263</v>
      </c>
      <c r="R96" s="12">
        <v>200</v>
      </c>
      <c r="S96" s="12">
        <v>242</v>
      </c>
      <c r="T96" s="12">
        <v>561</v>
      </c>
      <c r="U96" s="12">
        <v>442</v>
      </c>
      <c r="V96" s="12">
        <v>55</v>
      </c>
      <c r="W96" s="12">
        <v>116</v>
      </c>
      <c r="X96" s="12">
        <v>104</v>
      </c>
      <c r="Y96" s="12">
        <v>104</v>
      </c>
      <c r="Z96" s="12">
        <v>40</v>
      </c>
      <c r="AA96" s="12">
        <v>73</v>
      </c>
      <c r="AB96" s="12">
        <v>32</v>
      </c>
      <c r="AC96" s="12">
        <v>76</v>
      </c>
      <c r="AD96" s="12">
        <v>38</v>
      </c>
      <c r="AE96" s="12">
        <v>178</v>
      </c>
      <c r="AF96" s="12">
        <v>841</v>
      </c>
      <c r="AG96" s="12">
        <v>49</v>
      </c>
      <c r="AH96" s="12">
        <v>92</v>
      </c>
      <c r="AI96" s="12">
        <v>151</v>
      </c>
      <c r="AJ96" s="12">
        <v>206</v>
      </c>
      <c r="AK96" s="12">
        <v>354</v>
      </c>
      <c r="AL96" s="12">
        <v>203</v>
      </c>
      <c r="AM96" s="12">
        <v>93</v>
      </c>
      <c r="AN96" s="12">
        <v>889</v>
      </c>
      <c r="AO96" s="12">
        <v>115</v>
      </c>
      <c r="AP96" s="12">
        <v>159</v>
      </c>
      <c r="AQ96" s="12">
        <v>114</v>
      </c>
      <c r="AR96" s="12">
        <v>386</v>
      </c>
      <c r="AS96" s="12">
        <v>683</v>
      </c>
      <c r="AT96" s="12">
        <v>503</v>
      </c>
      <c r="AU96" s="12">
        <v>682</v>
      </c>
      <c r="AV96" s="12">
        <v>555</v>
      </c>
      <c r="AW96" s="12">
        <v>314</v>
      </c>
      <c r="AX96" s="12">
        <v>77</v>
      </c>
      <c r="AY96" s="12">
        <v>208</v>
      </c>
    </row>
    <row r="97" spans="1:51" s="12" customFormat="1" x14ac:dyDescent="0.45">
      <c r="A97" s="12" t="s">
        <v>63</v>
      </c>
      <c r="B97" s="3">
        <v>973.52573406596298</v>
      </c>
      <c r="C97" s="3">
        <v>1007</v>
      </c>
      <c r="D97" s="3">
        <v>250.915811356256</v>
      </c>
      <c r="E97" s="3">
        <v>240.621680613786</v>
      </c>
      <c r="F97" s="3">
        <v>246.82011031571699</v>
      </c>
      <c r="G97" s="3">
        <v>235.47846735186599</v>
      </c>
      <c r="H97" s="3">
        <v>124.595024115062</v>
      </c>
      <c r="I97" s="3">
        <v>126.416799380656</v>
      </c>
      <c r="J97" s="3">
        <v>120.43481842579401</v>
      </c>
      <c r="K97" s="3">
        <v>120.328369733119</v>
      </c>
      <c r="L97" s="3">
        <v>125.349356682391</v>
      </c>
      <c r="M97" s="3">
        <v>121.91129741193799</v>
      </c>
      <c r="N97" s="3">
        <v>117.25319571219801</v>
      </c>
      <c r="O97" s="3">
        <v>118.323810419146</v>
      </c>
      <c r="P97" s="3">
        <v>296.22221409947599</v>
      </c>
      <c r="Q97" s="3">
        <v>260.91027277643599</v>
      </c>
      <c r="R97" s="3">
        <v>198.51263982342101</v>
      </c>
      <c r="S97" s="3">
        <v>240.52067586006001</v>
      </c>
      <c r="T97" s="3">
        <v>536.55190068265404</v>
      </c>
      <c r="U97" s="3">
        <v>438.58420292925001</v>
      </c>
      <c r="V97" s="3">
        <v>53.685931964501997</v>
      </c>
      <c r="W97" s="3">
        <v>113.26862020185899</v>
      </c>
      <c r="X97" s="3">
        <v>101.754125237292</v>
      </c>
      <c r="Y97" s="3">
        <v>99.532333513427204</v>
      </c>
      <c r="Z97" s="3">
        <v>38.0446627680532</v>
      </c>
      <c r="AA97" s="3">
        <v>71.244912828962896</v>
      </c>
      <c r="AB97" s="3">
        <v>31.208605800108199</v>
      </c>
      <c r="AC97" s="3">
        <v>74.227426943736901</v>
      </c>
      <c r="AD97" s="3">
        <v>37.337560032648398</v>
      </c>
      <c r="AE97" s="3">
        <v>171.39089027751501</v>
      </c>
      <c r="AF97" s="3">
        <v>815.74000365652296</v>
      </c>
      <c r="AG97" s="3">
        <v>48.053247766884098</v>
      </c>
      <c r="AH97" s="3">
        <v>90.0014003984829</v>
      </c>
      <c r="AI97" s="3">
        <v>143.926031114632</v>
      </c>
      <c r="AJ97" s="3">
        <v>199.67186919606999</v>
      </c>
      <c r="AK97" s="3">
        <v>344.02691675951797</v>
      </c>
      <c r="AL97" s="3">
        <v>196.314158230917</v>
      </c>
      <c r="AM97" s="3">
        <v>89.789758373229702</v>
      </c>
      <c r="AN97" s="3">
        <v>859.08600479023301</v>
      </c>
      <c r="AO97" s="3">
        <v>111.478225881833</v>
      </c>
      <c r="AP97" s="3">
        <v>153.57604190020299</v>
      </c>
      <c r="AQ97" s="3">
        <v>109.815436722233</v>
      </c>
      <c r="AR97" s="3">
        <v>371.01966057928502</v>
      </c>
      <c r="AS97" s="3">
        <v>658.21625624780199</v>
      </c>
      <c r="AT97" s="3">
        <v>487.06420113995</v>
      </c>
      <c r="AU97" s="3">
        <v>658.69171909151703</v>
      </c>
      <c r="AV97" s="3">
        <v>537.97747403813196</v>
      </c>
      <c r="AW97" s="3">
        <v>301.94434658306699</v>
      </c>
      <c r="AX97" s="3">
        <v>74.204986930551698</v>
      </c>
      <c r="AY97" s="3">
        <v>200.098755407656</v>
      </c>
    </row>
    <row r="98" spans="1:51" s="3" customFormat="1" x14ac:dyDescent="0.45">
      <c r="A98" s="3" t="s">
        <v>12</v>
      </c>
      <c r="B98" s="3">
        <v>1007.0012</v>
      </c>
      <c r="C98" s="3">
        <v>1007</v>
      </c>
      <c r="D98" s="3">
        <v>262.82718999999997</v>
      </c>
      <c r="E98" s="3">
        <v>253.76437999999999</v>
      </c>
      <c r="F98" s="3">
        <v>248.72917000000001</v>
      </c>
      <c r="G98" s="3">
        <v>241.68046000000001</v>
      </c>
      <c r="H98" s="3">
        <v>127.88927</v>
      </c>
      <c r="I98" s="3">
        <v>134.93791999999999</v>
      </c>
      <c r="J98" s="3">
        <v>123.86132000000001</v>
      </c>
      <c r="K98" s="3">
        <v>129.90306000000001</v>
      </c>
      <c r="L98" s="3">
        <v>120.8402</v>
      </c>
      <c r="M98" s="3">
        <v>127.88897</v>
      </c>
      <c r="N98" s="3">
        <v>117.81913</v>
      </c>
      <c r="O98" s="3">
        <v>123.86133</v>
      </c>
      <c r="P98" s="3">
        <v>231.61058</v>
      </c>
      <c r="Q98" s="3">
        <v>302.10007999999999</v>
      </c>
      <c r="R98" s="3">
        <v>221.54025999999999</v>
      </c>
      <c r="S98" s="3">
        <v>251.75028</v>
      </c>
      <c r="T98" s="3">
        <v>533.71066000000201</v>
      </c>
      <c r="U98" s="3">
        <v>473.29054000000002</v>
      </c>
      <c r="V98" s="3">
        <v>56.927900000000001</v>
      </c>
      <c r="W98" s="3">
        <v>121.22235000000001</v>
      </c>
      <c r="X98" s="3">
        <v>107.55479</v>
      </c>
      <c r="Y98" s="3">
        <v>103.83108</v>
      </c>
      <c r="Z98" s="3">
        <v>39.767420000000001</v>
      </c>
      <c r="AA98" s="3">
        <v>75.022080000000003</v>
      </c>
      <c r="AB98" s="3">
        <v>31.906790000000001</v>
      </c>
      <c r="AC98" s="3">
        <v>78.098560000000006</v>
      </c>
      <c r="AD98" s="3">
        <v>39.955959999999997</v>
      </c>
      <c r="AE98" s="3">
        <v>175.41764000000001</v>
      </c>
      <c r="AF98" s="3">
        <v>853.93711999999903</v>
      </c>
      <c r="AG98" s="3">
        <v>46.321980000000003</v>
      </c>
      <c r="AH98" s="3">
        <v>75.525090000000006</v>
      </c>
      <c r="AI98" s="3">
        <v>146.31189000000001</v>
      </c>
      <c r="AJ98" s="3">
        <v>210.00444999999999</v>
      </c>
      <c r="AK98" s="3">
        <v>359.34111999999999</v>
      </c>
      <c r="AL98" s="3">
        <v>200.27539999999999</v>
      </c>
      <c r="AM98" s="3">
        <v>91.068340000000006</v>
      </c>
      <c r="AN98" s="3">
        <v>889.24925999999903</v>
      </c>
      <c r="AO98" s="3">
        <v>114.35023</v>
      </c>
      <c r="AP98" s="3">
        <v>153.41811000000001</v>
      </c>
      <c r="AQ98" s="3">
        <v>109.63415000000001</v>
      </c>
      <c r="AR98" s="3">
        <v>378.06918999999999</v>
      </c>
      <c r="AS98" s="3">
        <v>677.87279000000001</v>
      </c>
      <c r="AT98" s="3">
        <v>498.28696000000099</v>
      </c>
      <c r="AU98" s="3">
        <v>680.94210999999996</v>
      </c>
      <c r="AV98" s="3">
        <v>554.06799000000103</v>
      </c>
      <c r="AW98" s="3">
        <v>308.40492999999998</v>
      </c>
      <c r="AX98" s="3">
        <v>71.989130000000003</v>
      </c>
      <c r="AY98" s="3">
        <v>201.53675999999999</v>
      </c>
    </row>
    <row r="99" spans="1:51" s="3" customFormat="1" x14ac:dyDescent="0.45">
      <c r="A99" s="3" t="s">
        <v>64</v>
      </c>
      <c r="B99" s="3">
        <v>267.56592000000001</v>
      </c>
      <c r="C99" s="3">
        <v>272</v>
      </c>
      <c r="D99" s="3">
        <v>14.13387</v>
      </c>
      <c r="E99" s="3">
        <v>9.6573899999999995</v>
      </c>
      <c r="F99" s="3">
        <v>10.160589999999999</v>
      </c>
      <c r="G99" s="3">
        <v>233.61407</v>
      </c>
      <c r="H99" s="3">
        <v>8.8950399999999998</v>
      </c>
      <c r="I99" s="3">
        <v>5.2388300000000001</v>
      </c>
      <c r="J99" s="3">
        <v>3.3728500000000001</v>
      </c>
      <c r="K99" s="3">
        <v>6.2845399999999998</v>
      </c>
      <c r="L99" s="3">
        <v>8.0304099999999998</v>
      </c>
      <c r="M99" s="3">
        <v>2.1301800000000002</v>
      </c>
      <c r="N99" s="3">
        <v>116.7076</v>
      </c>
      <c r="O99" s="3">
        <v>116.90647</v>
      </c>
      <c r="P99" s="3">
        <v>73.498570000000001</v>
      </c>
      <c r="Q99" s="3">
        <v>62.871279999999999</v>
      </c>
      <c r="R99" s="3">
        <v>62.255400000000002</v>
      </c>
      <c r="S99" s="3">
        <v>68.940669999999997</v>
      </c>
      <c r="T99" s="3">
        <v>136.36985000000001</v>
      </c>
      <c r="U99" s="3">
        <v>131.19606999999999</v>
      </c>
      <c r="V99" s="3">
        <v>13.788460000000001</v>
      </c>
      <c r="W99" s="3">
        <v>30.933479999999999</v>
      </c>
      <c r="X99" s="3">
        <v>25.22053</v>
      </c>
      <c r="Y99" s="3">
        <v>27.779710000000001</v>
      </c>
      <c r="Z99" s="3">
        <v>4.8592399999999998</v>
      </c>
      <c r="AA99" s="3">
        <v>26.902049999999999</v>
      </c>
      <c r="AB99" s="3">
        <v>5.9335399999999998</v>
      </c>
      <c r="AC99" s="3">
        <v>27.88401</v>
      </c>
      <c r="AD99" s="3">
        <v>14.025740000000001</v>
      </c>
      <c r="AE99" s="3">
        <v>42.364060000000002</v>
      </c>
      <c r="AF99" s="3">
        <v>221.65180000000001</v>
      </c>
      <c r="AG99" s="3">
        <v>15.0762</v>
      </c>
      <c r="AH99" s="3">
        <v>20.01756</v>
      </c>
      <c r="AI99" s="3">
        <v>42.384050000000002</v>
      </c>
      <c r="AJ99" s="3">
        <v>57.508159999999997</v>
      </c>
      <c r="AK99" s="3">
        <v>90.600949999999997</v>
      </c>
      <c r="AL99" s="3">
        <v>51.737920000000003</v>
      </c>
      <c r="AM99" s="3">
        <v>25.33484</v>
      </c>
      <c r="AN99" s="3">
        <v>239.96623</v>
      </c>
      <c r="AO99" s="3">
        <v>25.31155</v>
      </c>
      <c r="AP99" s="3">
        <v>40.290280000000003</v>
      </c>
      <c r="AQ99" s="3">
        <v>30.676919999999999</v>
      </c>
      <c r="AR99" s="3">
        <v>94.078149999999994</v>
      </c>
      <c r="AS99" s="3">
        <v>181.36421000000001</v>
      </c>
      <c r="AT99" s="3">
        <v>135.51013</v>
      </c>
      <c r="AU99" s="3">
        <v>174.12782000000001</v>
      </c>
      <c r="AV99" s="3">
        <v>147.58858000000001</v>
      </c>
      <c r="AW99" s="3">
        <v>76.819479999999999</v>
      </c>
      <c r="AX99" s="3">
        <v>14.45956</v>
      </c>
      <c r="AY99" s="3">
        <v>68.814890000000005</v>
      </c>
    </row>
    <row r="100" spans="1:51" s="1" customFormat="1" x14ac:dyDescent="0.45">
      <c r="B100" s="1">
        <v>0.26570566152254899</v>
      </c>
      <c r="C100" s="1">
        <v>0.27010923535253201</v>
      </c>
      <c r="D100" s="1">
        <v>5.3776285474877998E-2</v>
      </c>
      <c r="E100" s="1">
        <v>3.8056523141663898E-2</v>
      </c>
      <c r="F100" s="1">
        <v>4.0850013691598699E-2</v>
      </c>
      <c r="G100" s="1">
        <v>0.96662373946160096</v>
      </c>
      <c r="H100" s="1">
        <v>6.95526684920479E-2</v>
      </c>
      <c r="I100" s="1">
        <v>3.88240014371053E-2</v>
      </c>
      <c r="J100" s="1">
        <v>2.7230857865877801E-2</v>
      </c>
      <c r="K100" s="1">
        <v>4.8378691002352099E-2</v>
      </c>
      <c r="L100" s="1">
        <v>6.6454789051987595E-2</v>
      </c>
      <c r="M100" s="1">
        <v>1.6656479444630799E-2</v>
      </c>
      <c r="N100" s="1">
        <v>0.99056579351757201</v>
      </c>
      <c r="O100" s="1">
        <v>0.94384962602936695</v>
      </c>
      <c r="P100" s="1">
        <v>0.31733684186620498</v>
      </c>
      <c r="Q100" s="1">
        <v>0.20811407928127601</v>
      </c>
      <c r="R100" s="1">
        <v>0.28101167706492702</v>
      </c>
      <c r="S100" s="1">
        <v>0.27384545510733899</v>
      </c>
      <c r="T100" s="1">
        <v>0.25551269671098498</v>
      </c>
      <c r="U100" s="1">
        <v>0.27719985698425398</v>
      </c>
      <c r="V100" s="1">
        <v>0.242209180384311</v>
      </c>
      <c r="W100" s="1">
        <v>0.25517967602509001</v>
      </c>
      <c r="X100" s="1">
        <v>0.23449006780637099</v>
      </c>
      <c r="Y100" s="1">
        <v>0.267547154474364</v>
      </c>
      <c r="Z100" s="1">
        <v>0.122191482374265</v>
      </c>
      <c r="AA100" s="1">
        <v>0.35858843156574699</v>
      </c>
      <c r="AB100" s="1">
        <v>0.18596480561034201</v>
      </c>
      <c r="AC100" s="1">
        <v>0.35703616046185799</v>
      </c>
      <c r="AD100" s="1">
        <v>0.35102998401239799</v>
      </c>
      <c r="AE100" s="1">
        <v>0.24150399013463</v>
      </c>
      <c r="AF100" s="1">
        <v>0.259564544986638</v>
      </c>
      <c r="AG100" s="1">
        <v>0.32546536223192502</v>
      </c>
      <c r="AH100" s="1">
        <v>0.26504516578530402</v>
      </c>
      <c r="AI100" s="1">
        <v>0.28968288223192301</v>
      </c>
      <c r="AJ100" s="1">
        <v>0.27384257809774998</v>
      </c>
      <c r="AK100" s="1">
        <v>0.25213076087701802</v>
      </c>
      <c r="AL100" s="1">
        <v>0.25833387425515097</v>
      </c>
      <c r="AM100" s="1">
        <v>0.27819591309120201</v>
      </c>
      <c r="AN100" s="1">
        <v>0.26985260578119602</v>
      </c>
      <c r="AO100" s="1">
        <v>0.221351107033191</v>
      </c>
      <c r="AP100" s="1">
        <v>0.26261749672186702</v>
      </c>
      <c r="AQ100" s="1">
        <v>0.27981171924988701</v>
      </c>
      <c r="AR100" s="1">
        <v>0.24883844674039701</v>
      </c>
      <c r="AS100" s="1">
        <v>0.267549033794379</v>
      </c>
      <c r="AT100" s="1">
        <v>0.27195198927140302</v>
      </c>
      <c r="AU100" s="1">
        <v>0.25571604023725297</v>
      </c>
      <c r="AV100" s="1">
        <v>0.26637268830491301</v>
      </c>
      <c r="AW100" s="1">
        <v>0.24908642024626501</v>
      </c>
      <c r="AX100" s="1">
        <v>0.20085754613231199</v>
      </c>
      <c r="AY100" s="1">
        <v>0.34145081026409202</v>
      </c>
    </row>
    <row r="101" spans="1:51" s="12" customFormat="1" x14ac:dyDescent="0.45">
      <c r="B101" s="12" t="s">
        <v>65</v>
      </c>
      <c r="C101" s="12" t="s">
        <v>65</v>
      </c>
      <c r="D101" s="12" t="s">
        <v>67</v>
      </c>
      <c r="E101" s="12" t="s">
        <v>67</v>
      </c>
      <c r="F101" s="12" t="s">
        <v>67</v>
      </c>
      <c r="G101" s="12" t="s">
        <v>126</v>
      </c>
      <c r="H101" s="12" t="s">
        <v>127</v>
      </c>
      <c r="I101" s="12" t="s">
        <v>67</v>
      </c>
      <c r="J101" s="12" t="s">
        <v>67</v>
      </c>
      <c r="K101" s="12" t="s">
        <v>67</v>
      </c>
      <c r="L101" s="12" t="s">
        <v>127</v>
      </c>
      <c r="M101" s="12" t="s">
        <v>67</v>
      </c>
      <c r="N101" s="12" t="s">
        <v>128</v>
      </c>
      <c r="O101" s="12" t="s">
        <v>129</v>
      </c>
      <c r="P101" s="12" t="s">
        <v>99</v>
      </c>
      <c r="Q101" s="12" t="s">
        <v>67</v>
      </c>
      <c r="R101" s="12" t="s">
        <v>65</v>
      </c>
      <c r="S101" s="12" t="s">
        <v>65</v>
      </c>
      <c r="T101" s="12" t="s">
        <v>65</v>
      </c>
      <c r="U101" s="12" t="s">
        <v>65</v>
      </c>
      <c r="V101" s="12" t="s">
        <v>65</v>
      </c>
      <c r="W101" s="12" t="s">
        <v>65</v>
      </c>
      <c r="X101" s="12" t="s">
        <v>65</v>
      </c>
      <c r="Y101" s="12" t="s">
        <v>65</v>
      </c>
      <c r="Z101" s="12" t="s">
        <v>70</v>
      </c>
      <c r="AA101" s="12" t="s">
        <v>130</v>
      </c>
      <c r="AB101" s="12" t="s">
        <v>65</v>
      </c>
      <c r="AC101" s="12" t="s">
        <v>130</v>
      </c>
      <c r="AD101" s="12" t="s">
        <v>106</v>
      </c>
      <c r="AE101" s="12" t="s">
        <v>65</v>
      </c>
      <c r="AF101" s="12" t="s">
        <v>65</v>
      </c>
      <c r="AG101" s="12" t="s">
        <v>106</v>
      </c>
      <c r="AH101" s="12" t="s">
        <v>65</v>
      </c>
      <c r="AI101" s="12" t="s">
        <v>65</v>
      </c>
      <c r="AJ101" s="12" t="s">
        <v>65</v>
      </c>
      <c r="AK101" s="12" t="s">
        <v>65</v>
      </c>
      <c r="AL101" s="12" t="s">
        <v>65</v>
      </c>
      <c r="AM101" s="12" t="s">
        <v>65</v>
      </c>
      <c r="AN101" s="12" t="s">
        <v>65</v>
      </c>
      <c r="AO101" s="12" t="s">
        <v>65</v>
      </c>
      <c r="AP101" s="12" t="s">
        <v>65</v>
      </c>
      <c r="AQ101" s="12" t="s">
        <v>65</v>
      </c>
      <c r="AR101" s="12" t="s">
        <v>65</v>
      </c>
      <c r="AS101" s="12" t="s">
        <v>65</v>
      </c>
      <c r="AT101" s="12" t="s">
        <v>65</v>
      </c>
      <c r="AU101" s="12" t="s">
        <v>65</v>
      </c>
      <c r="AV101" s="12" t="s">
        <v>65</v>
      </c>
      <c r="AW101" s="12" t="s">
        <v>65</v>
      </c>
      <c r="AX101" s="12" t="s">
        <v>65</v>
      </c>
      <c r="AY101" s="12" t="s">
        <v>131</v>
      </c>
    </row>
    <row r="102" spans="1:51" s="3" customFormat="1" x14ac:dyDescent="0.45">
      <c r="A102" s="3" t="s">
        <v>72</v>
      </c>
      <c r="B102" s="3">
        <v>6.95486</v>
      </c>
      <c r="C102" s="3">
        <v>6</v>
      </c>
      <c r="D102" s="3">
        <v>0</v>
      </c>
      <c r="E102" s="3">
        <v>0</v>
      </c>
      <c r="F102" s="3">
        <v>0</v>
      </c>
      <c r="G102" s="3">
        <v>6.95486</v>
      </c>
      <c r="H102" s="3">
        <v>0</v>
      </c>
      <c r="I102" s="3">
        <v>0</v>
      </c>
      <c r="J102" s="3">
        <v>0</v>
      </c>
      <c r="K102" s="3">
        <v>0</v>
      </c>
      <c r="L102" s="3">
        <v>0</v>
      </c>
      <c r="M102" s="3">
        <v>0</v>
      </c>
      <c r="N102" s="3">
        <v>0</v>
      </c>
      <c r="O102" s="3">
        <v>6.95486</v>
      </c>
      <c r="P102" s="3">
        <v>0</v>
      </c>
      <c r="Q102" s="3">
        <v>3.5686900000000001</v>
      </c>
      <c r="R102" s="3">
        <v>1.1766099999999999</v>
      </c>
      <c r="S102" s="3">
        <v>2.2095600000000002</v>
      </c>
      <c r="T102" s="3">
        <v>3.5686900000000001</v>
      </c>
      <c r="U102" s="3">
        <v>3.3861699999999999</v>
      </c>
      <c r="V102" s="3">
        <v>1.1766099999999999</v>
      </c>
      <c r="W102" s="3">
        <v>1.2103600000000001</v>
      </c>
      <c r="X102" s="3">
        <v>1.1047800000000001</v>
      </c>
      <c r="Y102" s="3">
        <v>1.1047800000000001</v>
      </c>
      <c r="Z102" s="3">
        <v>0</v>
      </c>
      <c r="AA102" s="3">
        <v>0</v>
      </c>
      <c r="AB102" s="3">
        <v>0</v>
      </c>
      <c r="AC102" s="3">
        <v>0</v>
      </c>
      <c r="AD102" s="3">
        <v>0</v>
      </c>
      <c r="AE102" s="3">
        <v>0</v>
      </c>
      <c r="AF102" s="3">
        <v>4.5965299999999996</v>
      </c>
      <c r="AG102" s="3">
        <v>0</v>
      </c>
      <c r="AH102" s="3">
        <v>0.94577</v>
      </c>
      <c r="AI102" s="3">
        <v>0</v>
      </c>
      <c r="AJ102" s="3">
        <v>1.1047800000000001</v>
      </c>
      <c r="AK102" s="3">
        <v>3.7277</v>
      </c>
      <c r="AL102" s="3">
        <v>0.94577</v>
      </c>
      <c r="AM102" s="3">
        <v>1.1766099999999999</v>
      </c>
      <c r="AN102" s="3">
        <v>5.8500800000000002</v>
      </c>
      <c r="AO102" s="3">
        <v>1.1047800000000001</v>
      </c>
      <c r="AP102" s="3">
        <v>0</v>
      </c>
      <c r="AQ102" s="3">
        <v>0</v>
      </c>
      <c r="AR102" s="3">
        <v>1.41256</v>
      </c>
      <c r="AS102" s="3">
        <v>4.8324800000000003</v>
      </c>
      <c r="AT102" s="3">
        <v>2.5891700000000002</v>
      </c>
      <c r="AU102" s="3">
        <v>3.4631099999999999</v>
      </c>
      <c r="AV102" s="3">
        <v>2.35833</v>
      </c>
      <c r="AW102" s="3">
        <v>1.41256</v>
      </c>
      <c r="AX102" s="3">
        <v>0</v>
      </c>
      <c r="AY102" s="3">
        <v>1.41256</v>
      </c>
    </row>
    <row r="103" spans="1:51" s="1" customFormat="1" x14ac:dyDescent="0.45">
      <c r="B103" s="1">
        <v>6.9065061690095396E-3</v>
      </c>
      <c r="C103" s="1">
        <v>5.9582919563058601E-3</v>
      </c>
      <c r="D103" s="1">
        <v>0</v>
      </c>
      <c r="E103" s="1">
        <v>0</v>
      </c>
      <c r="F103" s="1">
        <v>0</v>
      </c>
      <c r="G103" s="1">
        <v>2.8777088557345499E-2</v>
      </c>
      <c r="H103" s="1">
        <v>0</v>
      </c>
      <c r="I103" s="1">
        <v>0</v>
      </c>
      <c r="J103" s="1">
        <v>0</v>
      </c>
      <c r="K103" s="1">
        <v>0</v>
      </c>
      <c r="L103" s="1">
        <v>0</v>
      </c>
      <c r="M103" s="1">
        <v>0</v>
      </c>
      <c r="N103" s="1">
        <v>0</v>
      </c>
      <c r="O103" s="1">
        <v>5.6150373970633098E-2</v>
      </c>
      <c r="P103" s="1">
        <v>0</v>
      </c>
      <c r="Q103" s="1">
        <v>1.18129396059743E-2</v>
      </c>
      <c r="R103" s="1">
        <v>5.3110436902078203E-3</v>
      </c>
      <c r="S103" s="1">
        <v>8.7767926216407704E-3</v>
      </c>
      <c r="T103" s="1">
        <v>6.6865630901957003E-3</v>
      </c>
      <c r="U103" s="1">
        <v>7.1545271114018096E-3</v>
      </c>
      <c r="V103" s="1">
        <v>2.0668424445658501E-2</v>
      </c>
      <c r="W103" s="1">
        <v>9.9846274222534104E-3</v>
      </c>
      <c r="X103" s="1">
        <v>1.0271787988243001E-2</v>
      </c>
      <c r="Y103" s="1">
        <v>1.0640166701530999E-2</v>
      </c>
      <c r="Z103" s="1">
        <v>0</v>
      </c>
      <c r="AA103" s="1">
        <v>0</v>
      </c>
      <c r="AB103" s="1">
        <v>0</v>
      </c>
      <c r="AC103" s="1">
        <v>0</v>
      </c>
      <c r="AD103" s="1">
        <v>0</v>
      </c>
      <c r="AE103" s="1">
        <v>0</v>
      </c>
      <c r="AF103" s="1">
        <v>5.3827499617302103E-3</v>
      </c>
      <c r="AG103" s="1">
        <v>0</v>
      </c>
      <c r="AH103" s="1">
        <v>1.25225934851584E-2</v>
      </c>
      <c r="AI103" s="1">
        <v>0</v>
      </c>
      <c r="AJ103" s="1">
        <v>5.26074566515138E-3</v>
      </c>
      <c r="AK103" s="1">
        <v>1.03737084138882E-2</v>
      </c>
      <c r="AL103" s="1">
        <v>4.7223473277297201E-3</v>
      </c>
      <c r="AM103" s="1">
        <v>1.2920077383644001E-2</v>
      </c>
      <c r="AN103" s="1">
        <v>6.5786728908832698E-3</v>
      </c>
      <c r="AO103" s="1">
        <v>9.66137103528345E-3</v>
      </c>
      <c r="AP103" s="1">
        <v>0</v>
      </c>
      <c r="AQ103" s="1">
        <v>0</v>
      </c>
      <c r="AR103" s="1">
        <v>3.73624732552261E-3</v>
      </c>
      <c r="AS103" s="1">
        <v>7.1288891828804601E-3</v>
      </c>
      <c r="AT103" s="1">
        <v>5.1961423995522497E-3</v>
      </c>
      <c r="AU103" s="1">
        <v>5.0857627236476797E-3</v>
      </c>
      <c r="AV103" s="1">
        <v>4.25639098912752E-3</v>
      </c>
      <c r="AW103" s="1">
        <v>4.58021212566219E-3</v>
      </c>
      <c r="AX103" s="1">
        <v>0</v>
      </c>
      <c r="AY103" s="1">
        <v>7.0089446709374397E-3</v>
      </c>
    </row>
    <row r="104" spans="1:51" s="12" customFormat="1" x14ac:dyDescent="0.45">
      <c r="B104" s="12" t="s">
        <v>65</v>
      </c>
      <c r="C104" s="12" t="s">
        <v>65</v>
      </c>
      <c r="D104" s="12" t="s">
        <v>65</v>
      </c>
      <c r="E104" s="12" t="s">
        <v>65</v>
      </c>
      <c r="F104" s="12" t="s">
        <v>65</v>
      </c>
      <c r="G104" s="12" t="s">
        <v>126</v>
      </c>
      <c r="H104" s="12" t="s">
        <v>65</v>
      </c>
      <c r="I104" s="12" t="s">
        <v>65</v>
      </c>
      <c r="J104" s="12" t="s">
        <v>65</v>
      </c>
      <c r="K104" s="12" t="s">
        <v>65</v>
      </c>
      <c r="L104" s="12" t="s">
        <v>65</v>
      </c>
      <c r="M104" s="12" t="s">
        <v>65</v>
      </c>
      <c r="N104" s="12" t="s">
        <v>65</v>
      </c>
      <c r="O104" s="12" t="s">
        <v>132</v>
      </c>
      <c r="P104" s="12" t="s">
        <v>65</v>
      </c>
      <c r="Q104" s="12" t="s">
        <v>65</v>
      </c>
      <c r="R104" s="12" t="s">
        <v>65</v>
      </c>
      <c r="S104" s="12" t="s">
        <v>65</v>
      </c>
      <c r="T104" s="12" t="s">
        <v>65</v>
      </c>
      <c r="U104" s="12" t="s">
        <v>65</v>
      </c>
      <c r="V104" s="12" t="s">
        <v>65</v>
      </c>
      <c r="W104" s="12" t="s">
        <v>65</v>
      </c>
      <c r="X104" s="12" t="s">
        <v>65</v>
      </c>
      <c r="Y104" s="12" t="s">
        <v>65</v>
      </c>
      <c r="Z104" s="12" t="s">
        <v>65</v>
      </c>
      <c r="AA104" s="12" t="s">
        <v>65</v>
      </c>
      <c r="AB104" s="12" t="s">
        <v>65</v>
      </c>
      <c r="AC104" s="12" t="s">
        <v>65</v>
      </c>
      <c r="AD104" s="12" t="s">
        <v>65</v>
      </c>
      <c r="AE104" s="12" t="s">
        <v>65</v>
      </c>
      <c r="AF104" s="12" t="s">
        <v>65</v>
      </c>
      <c r="AG104" s="12" t="s">
        <v>65</v>
      </c>
      <c r="AH104" s="12" t="s">
        <v>65</v>
      </c>
      <c r="AI104" s="12" t="s">
        <v>65</v>
      </c>
      <c r="AJ104" s="12" t="s">
        <v>65</v>
      </c>
      <c r="AK104" s="12" t="s">
        <v>65</v>
      </c>
      <c r="AL104" s="12" t="s">
        <v>65</v>
      </c>
      <c r="AM104" s="12" t="s">
        <v>65</v>
      </c>
      <c r="AN104" s="12" t="s">
        <v>65</v>
      </c>
      <c r="AO104" s="12" t="s">
        <v>65</v>
      </c>
      <c r="AP104" s="12" t="s">
        <v>65</v>
      </c>
      <c r="AQ104" s="12" t="s">
        <v>65</v>
      </c>
      <c r="AR104" s="12" t="s">
        <v>65</v>
      </c>
      <c r="AS104" s="12" t="s">
        <v>65</v>
      </c>
      <c r="AT104" s="12" t="s">
        <v>65</v>
      </c>
      <c r="AU104" s="12" t="s">
        <v>65</v>
      </c>
      <c r="AV104" s="12" t="s">
        <v>65</v>
      </c>
      <c r="AW104" s="12" t="s">
        <v>65</v>
      </c>
      <c r="AX104" s="12" t="s">
        <v>65</v>
      </c>
      <c r="AY104" s="12" t="s">
        <v>65</v>
      </c>
    </row>
    <row r="105" spans="1:51" s="3" customFormat="1" x14ac:dyDescent="0.45">
      <c r="A105" s="3" t="s">
        <v>75</v>
      </c>
      <c r="B105" s="3">
        <v>1.1115299999999999</v>
      </c>
      <c r="C105" s="3">
        <v>1</v>
      </c>
      <c r="D105" s="3">
        <v>0</v>
      </c>
      <c r="E105" s="3">
        <v>0</v>
      </c>
      <c r="F105" s="3">
        <v>0</v>
      </c>
      <c r="G105" s="3">
        <v>1.1115299999999999</v>
      </c>
      <c r="H105" s="3">
        <v>0</v>
      </c>
      <c r="I105" s="3">
        <v>0</v>
      </c>
      <c r="J105" s="3">
        <v>0</v>
      </c>
      <c r="K105" s="3">
        <v>0</v>
      </c>
      <c r="L105" s="3">
        <v>0</v>
      </c>
      <c r="M105" s="3">
        <v>0</v>
      </c>
      <c r="N105" s="3">
        <v>1.1115299999999999</v>
      </c>
      <c r="O105" s="3">
        <v>0</v>
      </c>
      <c r="P105" s="3">
        <v>0</v>
      </c>
      <c r="Q105" s="3">
        <v>0</v>
      </c>
      <c r="R105" s="3">
        <v>1.1115299999999999</v>
      </c>
      <c r="S105" s="3">
        <v>0</v>
      </c>
      <c r="T105" s="3">
        <v>0</v>
      </c>
      <c r="U105" s="3">
        <v>1.1115299999999999</v>
      </c>
      <c r="V105" s="3">
        <v>0</v>
      </c>
      <c r="W105" s="3">
        <v>0</v>
      </c>
      <c r="X105" s="3">
        <v>0</v>
      </c>
      <c r="Y105" s="3">
        <v>0</v>
      </c>
      <c r="Z105" s="3">
        <v>0</v>
      </c>
      <c r="AA105" s="3">
        <v>0</v>
      </c>
      <c r="AB105" s="3">
        <v>0</v>
      </c>
      <c r="AC105" s="3">
        <v>1.1115299999999999</v>
      </c>
      <c r="AD105" s="3">
        <v>0</v>
      </c>
      <c r="AE105" s="3">
        <v>0</v>
      </c>
      <c r="AF105" s="3">
        <v>1.1115299999999999</v>
      </c>
      <c r="AG105" s="3">
        <v>0</v>
      </c>
      <c r="AH105" s="3">
        <v>0</v>
      </c>
      <c r="AI105" s="3">
        <v>0</v>
      </c>
      <c r="AJ105" s="3">
        <v>0</v>
      </c>
      <c r="AK105" s="3">
        <v>1.1115299999999999</v>
      </c>
      <c r="AL105" s="3">
        <v>0</v>
      </c>
      <c r="AM105" s="3">
        <v>0</v>
      </c>
      <c r="AN105" s="3">
        <v>1.1115299999999999</v>
      </c>
      <c r="AO105" s="3">
        <v>0</v>
      </c>
      <c r="AP105" s="3">
        <v>0</v>
      </c>
      <c r="AQ105" s="3">
        <v>0</v>
      </c>
      <c r="AR105" s="3">
        <v>0</v>
      </c>
      <c r="AS105" s="3">
        <v>0</v>
      </c>
      <c r="AT105" s="3">
        <v>1.1115299999999999</v>
      </c>
      <c r="AU105" s="3">
        <v>1.1115299999999999</v>
      </c>
      <c r="AV105" s="3">
        <v>1.1115299999999999</v>
      </c>
      <c r="AW105" s="3">
        <v>0</v>
      </c>
      <c r="AX105" s="3">
        <v>0</v>
      </c>
      <c r="AY105" s="3">
        <v>0</v>
      </c>
    </row>
    <row r="106" spans="1:51" s="1" customFormat="1" x14ac:dyDescent="0.45">
      <c r="B106" s="1">
        <v>1.10380206101046E-3</v>
      </c>
      <c r="C106" s="1">
        <v>9.9304865938431002E-4</v>
      </c>
      <c r="D106" s="1">
        <v>0</v>
      </c>
      <c r="E106" s="1">
        <v>0</v>
      </c>
      <c r="F106" s="1">
        <v>0</v>
      </c>
      <c r="G106" s="1">
        <v>4.5991719810529897E-3</v>
      </c>
      <c r="H106" s="1">
        <v>0</v>
      </c>
      <c r="I106" s="1">
        <v>0</v>
      </c>
      <c r="J106" s="1">
        <v>0</v>
      </c>
      <c r="K106" s="1">
        <v>0</v>
      </c>
      <c r="L106" s="1">
        <v>0</v>
      </c>
      <c r="M106" s="1">
        <v>0</v>
      </c>
      <c r="N106" s="1">
        <v>9.4342064824277597E-3</v>
      </c>
      <c r="O106" s="1">
        <v>0</v>
      </c>
      <c r="P106" s="1">
        <v>0</v>
      </c>
      <c r="Q106" s="1">
        <v>0</v>
      </c>
      <c r="R106" s="1">
        <v>5.0172821860911404E-3</v>
      </c>
      <c r="S106" s="1">
        <v>0</v>
      </c>
      <c r="T106" s="1">
        <v>0</v>
      </c>
      <c r="U106" s="1">
        <v>2.3485151425169E-3</v>
      </c>
      <c r="V106" s="1">
        <v>0</v>
      </c>
      <c r="W106" s="1">
        <v>0</v>
      </c>
      <c r="X106" s="1">
        <v>0</v>
      </c>
      <c r="Y106" s="1">
        <v>0</v>
      </c>
      <c r="Z106" s="1">
        <v>0</v>
      </c>
      <c r="AA106" s="1">
        <v>0</v>
      </c>
      <c r="AB106" s="1">
        <v>0</v>
      </c>
      <c r="AC106" s="1">
        <v>1.42324006998336E-2</v>
      </c>
      <c r="AD106" s="1">
        <v>0</v>
      </c>
      <c r="AE106" s="1">
        <v>0</v>
      </c>
      <c r="AF106" s="1">
        <v>1.3016532177451199E-3</v>
      </c>
      <c r="AG106" s="1">
        <v>0</v>
      </c>
      <c r="AH106" s="1">
        <v>0</v>
      </c>
      <c r="AI106" s="1">
        <v>0</v>
      </c>
      <c r="AJ106" s="1">
        <v>0</v>
      </c>
      <c r="AK106" s="1">
        <v>3.0932446584459902E-3</v>
      </c>
      <c r="AL106" s="1">
        <v>0</v>
      </c>
      <c r="AM106" s="1">
        <v>0</v>
      </c>
      <c r="AN106" s="1">
        <v>1.2499644925203499E-3</v>
      </c>
      <c r="AO106" s="1">
        <v>0</v>
      </c>
      <c r="AP106" s="1">
        <v>0</v>
      </c>
      <c r="AQ106" s="1">
        <v>0</v>
      </c>
      <c r="AR106" s="1">
        <v>0</v>
      </c>
      <c r="AS106" s="1">
        <v>0</v>
      </c>
      <c r="AT106" s="1">
        <v>2.2307025654454199E-3</v>
      </c>
      <c r="AU106" s="1">
        <v>1.6323414041760501E-3</v>
      </c>
      <c r="AV106" s="1">
        <v>2.0061256381188899E-3</v>
      </c>
      <c r="AW106" s="1">
        <v>0</v>
      </c>
      <c r="AX106" s="1">
        <v>0</v>
      </c>
      <c r="AY106" s="1">
        <v>0</v>
      </c>
    </row>
    <row r="107" spans="1:51" s="12" customFormat="1" x14ac:dyDescent="0.45">
      <c r="B107" s="12" t="s">
        <v>65</v>
      </c>
      <c r="C107" s="12" t="s">
        <v>65</v>
      </c>
      <c r="D107" s="12" t="s">
        <v>65</v>
      </c>
      <c r="E107" s="12" t="s">
        <v>65</v>
      </c>
      <c r="F107" s="12" t="s">
        <v>65</v>
      </c>
      <c r="G107" s="12" t="s">
        <v>65</v>
      </c>
      <c r="H107" s="12" t="s">
        <v>65</v>
      </c>
      <c r="I107" s="12" t="s">
        <v>65</v>
      </c>
      <c r="J107" s="12" t="s">
        <v>65</v>
      </c>
      <c r="K107" s="12" t="s">
        <v>65</v>
      </c>
      <c r="L107" s="12" t="s">
        <v>65</v>
      </c>
      <c r="M107" s="12" t="s">
        <v>65</v>
      </c>
      <c r="N107" s="12" t="s">
        <v>78</v>
      </c>
      <c r="O107" s="12" t="s">
        <v>65</v>
      </c>
      <c r="P107" s="12" t="s">
        <v>65</v>
      </c>
      <c r="Q107" s="12" t="s">
        <v>65</v>
      </c>
      <c r="R107" s="12" t="s">
        <v>65</v>
      </c>
      <c r="S107" s="12" t="s">
        <v>65</v>
      </c>
      <c r="T107" s="12" t="s">
        <v>65</v>
      </c>
      <c r="U107" s="12" t="s">
        <v>65</v>
      </c>
      <c r="V107" s="12" t="s">
        <v>65</v>
      </c>
      <c r="W107" s="12" t="s">
        <v>65</v>
      </c>
      <c r="X107" s="12" t="s">
        <v>65</v>
      </c>
      <c r="Y107" s="12" t="s">
        <v>65</v>
      </c>
      <c r="Z107" s="12" t="s">
        <v>65</v>
      </c>
      <c r="AA107" s="12" t="s">
        <v>65</v>
      </c>
      <c r="AB107" s="12" t="s">
        <v>65</v>
      </c>
      <c r="AC107" s="12" t="s">
        <v>133</v>
      </c>
      <c r="AD107" s="12" t="s">
        <v>65</v>
      </c>
      <c r="AE107" s="12" t="s">
        <v>65</v>
      </c>
      <c r="AF107" s="12" t="s">
        <v>65</v>
      </c>
      <c r="AG107" s="12" t="s">
        <v>65</v>
      </c>
      <c r="AH107" s="12" t="s">
        <v>65</v>
      </c>
      <c r="AI107" s="12" t="s">
        <v>65</v>
      </c>
      <c r="AJ107" s="12" t="s">
        <v>65</v>
      </c>
      <c r="AK107" s="12" t="s">
        <v>65</v>
      </c>
      <c r="AL107" s="12" t="s">
        <v>65</v>
      </c>
      <c r="AM107" s="12" t="s">
        <v>65</v>
      </c>
      <c r="AN107" s="12" t="s">
        <v>65</v>
      </c>
      <c r="AO107" s="12" t="s">
        <v>65</v>
      </c>
      <c r="AP107" s="12" t="s">
        <v>65</v>
      </c>
      <c r="AQ107" s="12" t="s">
        <v>65</v>
      </c>
      <c r="AR107" s="12" t="s">
        <v>65</v>
      </c>
      <c r="AS107" s="12" t="s">
        <v>65</v>
      </c>
      <c r="AT107" s="12" t="s">
        <v>65</v>
      </c>
      <c r="AU107" s="12" t="s">
        <v>65</v>
      </c>
      <c r="AV107" s="12" t="s">
        <v>65</v>
      </c>
      <c r="AW107" s="12" t="s">
        <v>65</v>
      </c>
      <c r="AX107" s="12" t="s">
        <v>65</v>
      </c>
      <c r="AY107" s="12" t="s">
        <v>65</v>
      </c>
    </row>
    <row r="108" spans="1:51" s="3" customFormat="1" x14ac:dyDescent="0.45">
      <c r="A108" s="3" t="s">
        <v>81</v>
      </c>
      <c r="B108" s="3">
        <v>731.36888999999906</v>
      </c>
      <c r="C108" s="3">
        <v>728</v>
      </c>
      <c r="D108" s="3">
        <v>248.69332</v>
      </c>
      <c r="E108" s="3">
        <v>244.10699</v>
      </c>
      <c r="F108" s="3">
        <v>238.56858</v>
      </c>
      <c r="G108" s="3">
        <v>0</v>
      </c>
      <c r="H108" s="3">
        <v>118.99423</v>
      </c>
      <c r="I108" s="3">
        <v>129.69909000000001</v>
      </c>
      <c r="J108" s="3">
        <v>120.48847000000001</v>
      </c>
      <c r="K108" s="3">
        <v>123.61852</v>
      </c>
      <c r="L108" s="3">
        <v>112.80979000000001</v>
      </c>
      <c r="M108" s="3">
        <v>125.75879</v>
      </c>
      <c r="N108" s="3">
        <v>0</v>
      </c>
      <c r="O108" s="3">
        <v>0</v>
      </c>
      <c r="P108" s="3">
        <v>158.11201</v>
      </c>
      <c r="Q108" s="3">
        <v>235.66011</v>
      </c>
      <c r="R108" s="3">
        <v>156.99672000000001</v>
      </c>
      <c r="S108" s="3">
        <v>180.60005000000001</v>
      </c>
      <c r="T108" s="3">
        <v>393.772120000001</v>
      </c>
      <c r="U108" s="3">
        <v>337.59676999999999</v>
      </c>
      <c r="V108" s="3">
        <v>41.962829999999997</v>
      </c>
      <c r="W108" s="3">
        <v>89.078509999999895</v>
      </c>
      <c r="X108" s="3">
        <v>81.229479999999995</v>
      </c>
      <c r="Y108" s="3">
        <v>74.94659</v>
      </c>
      <c r="Z108" s="3">
        <v>34.908180000000002</v>
      </c>
      <c r="AA108" s="3">
        <v>48.12003</v>
      </c>
      <c r="AB108" s="3">
        <v>25.97325</v>
      </c>
      <c r="AC108" s="3">
        <v>49.103020000000001</v>
      </c>
      <c r="AD108" s="3">
        <v>25.930219999999998</v>
      </c>
      <c r="AE108" s="3">
        <v>133.05358000000001</v>
      </c>
      <c r="AF108" s="3">
        <v>626.57726000000002</v>
      </c>
      <c r="AG108" s="3">
        <v>31.24578</v>
      </c>
      <c r="AH108" s="3">
        <v>54.56176</v>
      </c>
      <c r="AI108" s="3">
        <v>103.92784</v>
      </c>
      <c r="AJ108" s="3">
        <v>151.39151000000001</v>
      </c>
      <c r="AK108" s="3">
        <v>263.90093999999999</v>
      </c>
      <c r="AL108" s="3">
        <v>147.59171000000001</v>
      </c>
      <c r="AM108" s="3">
        <v>64.556889999999996</v>
      </c>
      <c r="AN108" s="3">
        <v>642.32141999999999</v>
      </c>
      <c r="AO108" s="3">
        <v>87.933899999999994</v>
      </c>
      <c r="AP108" s="3">
        <v>113.12783</v>
      </c>
      <c r="AQ108" s="3">
        <v>78.957229999999996</v>
      </c>
      <c r="AR108" s="3">
        <v>282.57848000000001</v>
      </c>
      <c r="AS108" s="3">
        <v>491.67610000000099</v>
      </c>
      <c r="AT108" s="3">
        <v>359.07612999999998</v>
      </c>
      <c r="AU108" s="3">
        <v>502.23965000000101</v>
      </c>
      <c r="AV108" s="3">
        <v>403.00954999999999</v>
      </c>
      <c r="AW108" s="3">
        <v>230.17289</v>
      </c>
      <c r="AX108" s="3">
        <v>57.52957</v>
      </c>
      <c r="AY108" s="3">
        <v>131.30931000000001</v>
      </c>
    </row>
    <row r="109" spans="1:51" s="1" customFormat="1" x14ac:dyDescent="0.45">
      <c r="B109" s="1">
        <v>0.72628403024743204</v>
      </c>
      <c r="C109" s="1">
        <v>0.72293942403177802</v>
      </c>
      <c r="D109" s="1">
        <v>0.94622371452512199</v>
      </c>
      <c r="E109" s="1">
        <v>0.96194347685833603</v>
      </c>
      <c r="F109" s="1">
        <v>0.95914998630840098</v>
      </c>
      <c r="G109" s="1">
        <v>0</v>
      </c>
      <c r="H109" s="1">
        <v>0.930447331507952</v>
      </c>
      <c r="I109" s="1">
        <v>0.96117599856289404</v>
      </c>
      <c r="J109" s="1">
        <v>0.97276914213412202</v>
      </c>
      <c r="K109" s="1">
        <v>0.95162130899764796</v>
      </c>
      <c r="L109" s="1">
        <v>0.93354521094801202</v>
      </c>
      <c r="M109" s="1">
        <v>0.983343520555369</v>
      </c>
      <c r="N109" s="1">
        <v>0</v>
      </c>
      <c r="O109" s="1">
        <v>0</v>
      </c>
      <c r="P109" s="1">
        <v>0.68266315813379397</v>
      </c>
      <c r="Q109" s="1">
        <v>0.78007298111274903</v>
      </c>
      <c r="R109" s="1">
        <v>0.70865999705877403</v>
      </c>
      <c r="S109" s="1">
        <v>0.71737775227101996</v>
      </c>
      <c r="T109" s="1">
        <v>0.73780074019881803</v>
      </c>
      <c r="U109" s="1">
        <v>0.71329710076182795</v>
      </c>
      <c r="V109" s="1">
        <v>0.73712239517003098</v>
      </c>
      <c r="W109" s="1">
        <v>0.73483569655265701</v>
      </c>
      <c r="X109" s="1">
        <v>0.75523814420538604</v>
      </c>
      <c r="Y109" s="1">
        <v>0.72181267882410605</v>
      </c>
      <c r="Z109" s="1">
        <v>0.87780851762573497</v>
      </c>
      <c r="AA109" s="1">
        <v>0.64141156843425295</v>
      </c>
      <c r="AB109" s="1">
        <v>0.81403519438965799</v>
      </c>
      <c r="AC109" s="1">
        <v>0.62873143883830895</v>
      </c>
      <c r="AD109" s="1">
        <v>0.64897001598760296</v>
      </c>
      <c r="AE109" s="1">
        <v>0.75849600986537002</v>
      </c>
      <c r="AF109" s="1">
        <v>0.733751051833888</v>
      </c>
      <c r="AG109" s="1">
        <v>0.67453463776807399</v>
      </c>
      <c r="AH109" s="1">
        <v>0.72243224072953804</v>
      </c>
      <c r="AI109" s="1">
        <v>0.71031711776807704</v>
      </c>
      <c r="AJ109" s="1">
        <v>0.72089667623709797</v>
      </c>
      <c r="AK109" s="1">
        <v>0.73440228605064695</v>
      </c>
      <c r="AL109" s="1">
        <v>0.736943778417119</v>
      </c>
      <c r="AM109" s="1">
        <v>0.70888400952515396</v>
      </c>
      <c r="AN109" s="1">
        <v>0.72231875683540103</v>
      </c>
      <c r="AO109" s="1">
        <v>0.76898752193152597</v>
      </c>
      <c r="AP109" s="1">
        <v>0.73738250327813304</v>
      </c>
      <c r="AQ109" s="1">
        <v>0.72018828075011299</v>
      </c>
      <c r="AR109" s="1">
        <v>0.74742530593407996</v>
      </c>
      <c r="AS109" s="1">
        <v>0.72532207702274099</v>
      </c>
      <c r="AT109" s="1">
        <v>0.72062116576359903</v>
      </c>
      <c r="AU109" s="1">
        <v>0.73756585563492405</v>
      </c>
      <c r="AV109" s="1">
        <v>0.72736479506784002</v>
      </c>
      <c r="AW109" s="1">
        <v>0.74633336762807301</v>
      </c>
      <c r="AX109" s="1">
        <v>0.79914245386768801</v>
      </c>
      <c r="AY109" s="1">
        <v>0.65154024506496899</v>
      </c>
    </row>
    <row r="110" spans="1:51" s="12" customFormat="1" x14ac:dyDescent="0.45">
      <c r="B110" s="12" t="s">
        <v>65</v>
      </c>
      <c r="C110" s="12" t="s">
        <v>65</v>
      </c>
      <c r="D110" s="12" t="s">
        <v>134</v>
      </c>
      <c r="E110" s="12" t="s">
        <v>134</v>
      </c>
      <c r="F110" s="12" t="s">
        <v>134</v>
      </c>
      <c r="G110" s="12" t="s">
        <v>67</v>
      </c>
      <c r="H110" s="12" t="s">
        <v>135</v>
      </c>
      <c r="I110" s="12" t="s">
        <v>135</v>
      </c>
      <c r="J110" s="12" t="s">
        <v>135</v>
      </c>
      <c r="K110" s="12" t="s">
        <v>135</v>
      </c>
      <c r="L110" s="12" t="s">
        <v>135</v>
      </c>
      <c r="M110" s="12" t="s">
        <v>136</v>
      </c>
      <c r="N110" s="12" t="s">
        <v>67</v>
      </c>
      <c r="O110" s="12" t="s">
        <v>67</v>
      </c>
      <c r="P110" s="12" t="s">
        <v>65</v>
      </c>
      <c r="Q110" s="12" t="s">
        <v>137</v>
      </c>
      <c r="R110" s="12" t="s">
        <v>65</v>
      </c>
      <c r="S110" s="12" t="s">
        <v>65</v>
      </c>
      <c r="T110" s="12" t="s">
        <v>65</v>
      </c>
      <c r="U110" s="12" t="s">
        <v>65</v>
      </c>
      <c r="V110" s="12" t="s">
        <v>65</v>
      </c>
      <c r="W110" s="12" t="s">
        <v>65</v>
      </c>
      <c r="X110" s="12" t="s">
        <v>65</v>
      </c>
      <c r="Y110" s="12" t="s">
        <v>65</v>
      </c>
      <c r="Z110" s="12" t="s">
        <v>138</v>
      </c>
      <c r="AA110" s="12" t="s">
        <v>65</v>
      </c>
      <c r="AB110" s="12" t="s">
        <v>65</v>
      </c>
      <c r="AC110" s="12" t="s">
        <v>70</v>
      </c>
      <c r="AD110" s="12" t="s">
        <v>65</v>
      </c>
      <c r="AE110" s="12" t="s">
        <v>139</v>
      </c>
      <c r="AF110" s="12" t="s">
        <v>65</v>
      </c>
      <c r="AG110" s="12" t="s">
        <v>65</v>
      </c>
      <c r="AH110" s="12" t="s">
        <v>65</v>
      </c>
      <c r="AI110" s="12" t="s">
        <v>65</v>
      </c>
      <c r="AJ110" s="12" t="s">
        <v>65</v>
      </c>
      <c r="AK110" s="12" t="s">
        <v>65</v>
      </c>
      <c r="AL110" s="12" t="s">
        <v>65</v>
      </c>
      <c r="AM110" s="12" t="s">
        <v>65</v>
      </c>
      <c r="AN110" s="12" t="s">
        <v>65</v>
      </c>
      <c r="AO110" s="12" t="s">
        <v>65</v>
      </c>
      <c r="AP110" s="12" t="s">
        <v>65</v>
      </c>
      <c r="AQ110" s="12" t="s">
        <v>65</v>
      </c>
      <c r="AR110" s="12" t="s">
        <v>124</v>
      </c>
      <c r="AS110" s="12" t="s">
        <v>124</v>
      </c>
      <c r="AT110" s="12" t="s">
        <v>65</v>
      </c>
      <c r="AU110" s="12" t="s">
        <v>124</v>
      </c>
      <c r="AV110" s="12" t="s">
        <v>124</v>
      </c>
      <c r="AW110" s="12" t="s">
        <v>124</v>
      </c>
      <c r="AX110" s="12" t="s">
        <v>124</v>
      </c>
      <c r="AY110" s="12" t="s">
        <v>67</v>
      </c>
    </row>
    <row r="111" spans="1:51" s="2" customFormat="1" x14ac:dyDescent="0.45">
      <c r="A111" s="2" t="s">
        <v>88</v>
      </c>
      <c r="B111" s="2">
        <v>0.282830080043599</v>
      </c>
      <c r="C111" s="2">
        <v>0.28500496524329699</v>
      </c>
      <c r="D111" s="2">
        <v>5.3776285474877998E-2</v>
      </c>
      <c r="E111" s="2">
        <v>3.8056523141663898E-2</v>
      </c>
      <c r="F111" s="2">
        <v>4.0850013691598699E-2</v>
      </c>
      <c r="G111" s="2">
        <v>1.0379754325194499</v>
      </c>
      <c r="H111" s="2">
        <v>6.95526684920479E-2</v>
      </c>
      <c r="I111" s="2">
        <v>3.88240014371053E-2</v>
      </c>
      <c r="J111" s="2">
        <v>2.7230857865877801E-2</v>
      </c>
      <c r="K111" s="2">
        <v>4.8378691002352099E-2</v>
      </c>
      <c r="L111" s="2">
        <v>6.6454789051987706E-2</v>
      </c>
      <c r="M111" s="2">
        <v>1.6656479444630799E-2</v>
      </c>
      <c r="N111" s="2">
        <v>1.01886841296486</v>
      </c>
      <c r="O111" s="2">
        <v>1.0561503739706299</v>
      </c>
      <c r="P111" s="2">
        <v>0.31733684186620498</v>
      </c>
      <c r="Q111" s="2">
        <v>0.23173995849322501</v>
      </c>
      <c r="R111" s="2">
        <v>0.30668561100361602</v>
      </c>
      <c r="S111" s="2">
        <v>0.29139904035062097</v>
      </c>
      <c r="T111" s="2">
        <v>0.26888582289137702</v>
      </c>
      <c r="U111" s="2">
        <v>0.298554456634608</v>
      </c>
      <c r="V111" s="2">
        <v>0.283546029275628</v>
      </c>
      <c r="W111" s="2">
        <v>0.27514893086959602</v>
      </c>
      <c r="X111" s="2">
        <v>0.25503364378285698</v>
      </c>
      <c r="Y111" s="2">
        <v>0.28882748787742601</v>
      </c>
      <c r="Z111" s="2">
        <v>0.122191482374265</v>
      </c>
      <c r="AA111" s="2">
        <v>0.35858843156574699</v>
      </c>
      <c r="AB111" s="2">
        <v>0.18596480561034201</v>
      </c>
      <c r="AC111" s="2">
        <v>0.399733362561358</v>
      </c>
      <c r="AD111" s="2">
        <v>0.35102998401239799</v>
      </c>
      <c r="AE111" s="2">
        <v>0.24150399013463</v>
      </c>
      <c r="AF111" s="2">
        <v>0.27423500456333399</v>
      </c>
      <c r="AG111" s="2">
        <v>0.32546536223192502</v>
      </c>
      <c r="AH111" s="2">
        <v>0.29009035275562101</v>
      </c>
      <c r="AI111" s="2">
        <v>0.28968288223192301</v>
      </c>
      <c r="AJ111" s="2">
        <v>0.28436406942805298</v>
      </c>
      <c r="AK111" s="2">
        <v>0.28215791168013299</v>
      </c>
      <c r="AL111" s="2">
        <v>0.26777856891061003</v>
      </c>
      <c r="AM111" s="2">
        <v>0.30403606785849002</v>
      </c>
      <c r="AN111" s="2">
        <v>0.28675984504052399</v>
      </c>
      <c r="AO111" s="2">
        <v>0.240673849103758</v>
      </c>
      <c r="AP111" s="2">
        <v>0.26261749672186702</v>
      </c>
      <c r="AQ111" s="2">
        <v>0.27981171924988701</v>
      </c>
      <c r="AR111" s="2">
        <v>0.256310941391442</v>
      </c>
      <c r="AS111" s="2">
        <v>0.28180681216013997</v>
      </c>
      <c r="AT111" s="2">
        <v>0.28903638176684399</v>
      </c>
      <c r="AU111" s="2">
        <v>0.27078458989707599</v>
      </c>
      <c r="AV111" s="2">
        <v>0.28090384719752498</v>
      </c>
      <c r="AW111" s="2">
        <v>0.25824684449759</v>
      </c>
      <c r="AX111" s="2">
        <v>0.20085754613231199</v>
      </c>
      <c r="AY111" s="2">
        <v>0.355468699605968</v>
      </c>
    </row>
    <row r="112" spans="1:51" s="12" customFormat="1" x14ac:dyDescent="0.45">
      <c r="B112" s="12" t="s">
        <v>65</v>
      </c>
      <c r="C112" s="12" t="s">
        <v>65</v>
      </c>
      <c r="D112" s="12" t="s">
        <v>67</v>
      </c>
      <c r="E112" s="12" t="s">
        <v>67</v>
      </c>
      <c r="F112" s="12" t="s">
        <v>67</v>
      </c>
      <c r="G112" s="12" t="s">
        <v>126</v>
      </c>
      <c r="H112" s="12" t="s">
        <v>127</v>
      </c>
      <c r="I112" s="12" t="s">
        <v>67</v>
      </c>
      <c r="J112" s="12" t="s">
        <v>67</v>
      </c>
      <c r="K112" s="12" t="s">
        <v>67</v>
      </c>
      <c r="L112" s="12" t="s">
        <v>127</v>
      </c>
      <c r="M112" s="12" t="s">
        <v>67</v>
      </c>
      <c r="N112" s="12" t="s">
        <v>129</v>
      </c>
      <c r="O112" s="12" t="s">
        <v>129</v>
      </c>
      <c r="P112" s="12" t="s">
        <v>86</v>
      </c>
      <c r="Q112" s="12" t="s">
        <v>70</v>
      </c>
      <c r="R112" s="12" t="s">
        <v>65</v>
      </c>
      <c r="S112" s="12" t="s">
        <v>65</v>
      </c>
      <c r="T112" s="12" t="s">
        <v>65</v>
      </c>
      <c r="U112" s="12" t="s">
        <v>65</v>
      </c>
      <c r="V112" s="12" t="s">
        <v>65</v>
      </c>
      <c r="W112" s="12" t="s">
        <v>65</v>
      </c>
      <c r="X112" s="12" t="s">
        <v>65</v>
      </c>
      <c r="Y112" s="12" t="s">
        <v>140</v>
      </c>
      <c r="Z112" s="12" t="s">
        <v>70</v>
      </c>
      <c r="AA112" s="12" t="s">
        <v>141</v>
      </c>
      <c r="AB112" s="12" t="s">
        <v>65</v>
      </c>
      <c r="AC112" s="12" t="s">
        <v>142</v>
      </c>
      <c r="AD112" s="12" t="s">
        <v>143</v>
      </c>
      <c r="AE112" s="12" t="s">
        <v>65</v>
      </c>
      <c r="AF112" s="12" t="s">
        <v>143</v>
      </c>
      <c r="AG112" s="12" t="s">
        <v>143</v>
      </c>
      <c r="AH112" s="12" t="s">
        <v>143</v>
      </c>
      <c r="AI112" s="12" t="s">
        <v>65</v>
      </c>
      <c r="AJ112" s="12" t="s">
        <v>65</v>
      </c>
      <c r="AK112" s="12" t="s">
        <v>65</v>
      </c>
      <c r="AL112" s="12" t="s">
        <v>65</v>
      </c>
      <c r="AM112" s="12" t="s">
        <v>65</v>
      </c>
      <c r="AN112" s="12" t="s">
        <v>65</v>
      </c>
      <c r="AO112" s="12" t="s">
        <v>65</v>
      </c>
      <c r="AP112" s="12" t="s">
        <v>65</v>
      </c>
      <c r="AQ112" s="12" t="s">
        <v>65</v>
      </c>
      <c r="AR112" s="12" t="s">
        <v>65</v>
      </c>
      <c r="AS112" s="12" t="s">
        <v>65</v>
      </c>
      <c r="AT112" s="12" t="s">
        <v>65</v>
      </c>
      <c r="AU112" s="12" t="s">
        <v>65</v>
      </c>
      <c r="AV112" s="12" t="s">
        <v>65</v>
      </c>
      <c r="AW112" s="12" t="s">
        <v>65</v>
      </c>
      <c r="AX112" s="12" t="s">
        <v>65</v>
      </c>
      <c r="AY112" s="12" t="s">
        <v>144</v>
      </c>
    </row>
    <row r="113" spans="1:51" s="2" customFormat="1" x14ac:dyDescent="0.45">
      <c r="A113" s="2" t="s">
        <v>92</v>
      </c>
      <c r="B113" s="2">
        <v>0.47275256922372</v>
      </c>
      <c r="C113" s="2">
        <v>0.47103326945089202</v>
      </c>
      <c r="D113" s="2">
        <v>0.22600606194228201</v>
      </c>
      <c r="E113" s="2">
        <v>0.19171086460724099</v>
      </c>
      <c r="F113" s="2">
        <v>0.19834175522939701</v>
      </c>
      <c r="G113" s="2">
        <v>0.21429338019125899</v>
      </c>
      <c r="H113" s="2">
        <v>0.255392065553734</v>
      </c>
      <c r="I113" s="2">
        <v>0.19389510114837799</v>
      </c>
      <c r="J113" s="2">
        <v>0.163416467370774</v>
      </c>
      <c r="K113" s="2">
        <v>0.21539579120670599</v>
      </c>
      <c r="L113" s="2">
        <v>0.25011242942891898</v>
      </c>
      <c r="M113" s="2">
        <v>0.12848393991041701</v>
      </c>
      <c r="N113" s="2">
        <v>0.19416693252213901</v>
      </c>
      <c r="O113" s="2">
        <v>0.23114685775354701</v>
      </c>
      <c r="P113" s="2">
        <v>0.46644781546731201</v>
      </c>
      <c r="Q113" s="2">
        <v>0.44981349635600698</v>
      </c>
      <c r="R113" s="2">
        <v>0.50448401511264795</v>
      </c>
      <c r="S113" s="2">
        <v>0.47427070365882401</v>
      </c>
      <c r="T113" s="2">
        <v>0.458643104474872</v>
      </c>
      <c r="U113" s="2">
        <v>0.48818376024552301</v>
      </c>
      <c r="V113" s="2">
        <v>0.49885463893757398</v>
      </c>
      <c r="W113" s="2">
        <v>0.47035762669973202</v>
      </c>
      <c r="X113" s="2">
        <v>0.46098904415872699</v>
      </c>
      <c r="Y113" s="2">
        <v>0.47842549960616698</v>
      </c>
      <c r="Z113" s="2">
        <v>0.33170393258804198</v>
      </c>
      <c r="AA113" s="2">
        <v>0.48281465046529198</v>
      </c>
      <c r="AB113" s="2">
        <v>0.39532254033537101</v>
      </c>
      <c r="AC113" s="2">
        <v>0.57407387340703198</v>
      </c>
      <c r="AD113" s="2">
        <v>0.48337952684692498</v>
      </c>
      <c r="AE113" s="2">
        <v>0.42922028099728898</v>
      </c>
      <c r="AF113" s="2">
        <v>0.46675551530679499</v>
      </c>
      <c r="AG113" s="2">
        <v>0.473689366410044</v>
      </c>
      <c r="AH113" s="2">
        <v>0.48382076000276403</v>
      </c>
      <c r="AI113" s="2">
        <v>0.45517331302471198</v>
      </c>
      <c r="AJ113" s="2">
        <v>0.46373122250771798</v>
      </c>
      <c r="AK113" s="2">
        <v>0.492469927682402</v>
      </c>
      <c r="AL113" s="2">
        <v>0.45447687245926199</v>
      </c>
      <c r="AM113" s="2">
        <v>0.48997397232551998</v>
      </c>
      <c r="AN113" s="2">
        <v>0.47480447077286903</v>
      </c>
      <c r="AO113" s="2">
        <v>0.45150350836671699</v>
      </c>
      <c r="AP113" s="2">
        <v>0.44149752261966402</v>
      </c>
      <c r="AQ113" s="2">
        <v>0.45096799014322703</v>
      </c>
      <c r="AR113" s="2">
        <v>0.44566071587787798</v>
      </c>
      <c r="AS113" s="2">
        <v>0.46579994132432501</v>
      </c>
      <c r="AT113" s="2">
        <v>0.479303552392287</v>
      </c>
      <c r="AU113" s="2">
        <v>0.466632232912084</v>
      </c>
      <c r="AV113" s="2">
        <v>0.47217454071835102</v>
      </c>
      <c r="AW113" s="2">
        <v>0.44874132008423501</v>
      </c>
      <c r="AX113" s="2">
        <v>0.40345370998885399</v>
      </c>
      <c r="AY113" s="2">
        <v>0.49430858954808599</v>
      </c>
    </row>
    <row r="114" spans="1:51" s="2" customFormat="1" x14ac:dyDescent="0.45">
      <c r="A114" s="2" t="s">
        <v>93</v>
      </c>
      <c r="B114" s="2">
        <v>1.51516587231121E-2</v>
      </c>
      <c r="C114" s="2">
        <v>1.48435181380491E-2</v>
      </c>
      <c r="D114" s="2">
        <v>1.4267769134168801E-2</v>
      </c>
      <c r="E114" s="2">
        <v>1.2358886617092699E-2</v>
      </c>
      <c r="F114" s="2">
        <v>1.26247818124636E-2</v>
      </c>
      <c r="G114" s="2">
        <v>1.39647496720885E-2</v>
      </c>
      <c r="H114" s="2">
        <v>2.28800543290462E-2</v>
      </c>
      <c r="I114" s="2">
        <v>1.7245049338326799E-2</v>
      </c>
      <c r="J114" s="2">
        <v>1.4890860217611801E-2</v>
      </c>
      <c r="K114" s="2">
        <v>1.9636007832327999E-2</v>
      </c>
      <c r="L114" s="2">
        <v>2.2339539680866001E-2</v>
      </c>
      <c r="M114" s="2">
        <v>1.16366204445922E-2</v>
      </c>
      <c r="N114" s="2">
        <v>1.7931347438461202E-2</v>
      </c>
      <c r="O114" s="2">
        <v>2.1249656812747798E-2</v>
      </c>
      <c r="P114" s="2">
        <v>2.71015575956839E-2</v>
      </c>
      <c r="Q114" s="2">
        <v>2.78475436008833E-2</v>
      </c>
      <c r="R114" s="2">
        <v>3.5805795553812497E-2</v>
      </c>
      <c r="S114" s="2">
        <v>3.0580887898909101E-2</v>
      </c>
      <c r="T114" s="2">
        <v>1.9800173673623099E-2</v>
      </c>
      <c r="U114" s="2">
        <v>2.3310781612661102E-2</v>
      </c>
      <c r="V114" s="2">
        <v>6.8083796792194798E-2</v>
      </c>
      <c r="W114" s="2">
        <v>4.4195025142477098E-2</v>
      </c>
      <c r="X114" s="2">
        <v>4.5699830738708203E-2</v>
      </c>
      <c r="Y114" s="2">
        <v>4.7954815672514799E-2</v>
      </c>
      <c r="Z114" s="2">
        <v>5.37778890752829E-2</v>
      </c>
      <c r="AA114" s="2">
        <v>5.7200985353684702E-2</v>
      </c>
      <c r="AB114" s="2">
        <v>7.0764329113479296E-2</v>
      </c>
      <c r="AC114" s="2">
        <v>6.6632418856944403E-2</v>
      </c>
      <c r="AD114" s="2">
        <v>7.9107067465936001E-2</v>
      </c>
      <c r="AE114" s="2">
        <v>3.2785843930350798E-2</v>
      </c>
      <c r="AF114" s="2">
        <v>1.6342315030752098E-2</v>
      </c>
      <c r="AG114" s="2">
        <v>6.8333279281589998E-2</v>
      </c>
      <c r="AH114" s="2">
        <v>5.0998789260807101E-2</v>
      </c>
      <c r="AI114" s="2">
        <v>3.7940855263395003E-2</v>
      </c>
      <c r="AJ114" s="2">
        <v>3.2817681490013302E-2</v>
      </c>
      <c r="AK114" s="2">
        <v>2.6551160264691401E-2</v>
      </c>
      <c r="AL114" s="2">
        <v>3.2436648644864202E-2</v>
      </c>
      <c r="AM114" s="2">
        <v>5.17082225421489E-2</v>
      </c>
      <c r="AN114" s="2">
        <v>1.61993085516027E-2</v>
      </c>
      <c r="AO114" s="2">
        <v>4.27627971517704E-2</v>
      </c>
      <c r="AP114" s="2">
        <v>3.5625956704092902E-2</v>
      </c>
      <c r="AQ114" s="2">
        <v>4.30342283577601E-2</v>
      </c>
      <c r="AR114" s="2">
        <v>2.3136938472428099E-2</v>
      </c>
      <c r="AS114" s="2">
        <v>1.8155789024293201E-2</v>
      </c>
      <c r="AT114" s="2">
        <v>2.1717885673367798E-2</v>
      </c>
      <c r="AU114" s="2">
        <v>1.8181664216271199E-2</v>
      </c>
      <c r="AV114" s="2">
        <v>2.0357316127712501E-2</v>
      </c>
      <c r="AW114" s="2">
        <v>2.5824540923423098E-2</v>
      </c>
      <c r="AX114" s="2">
        <v>4.6835716329940297E-2</v>
      </c>
      <c r="AY114" s="2">
        <v>3.4944269292655497E-2</v>
      </c>
    </row>
    <row r="115" spans="1:51" s="12" customFormat="1" x14ac:dyDescent="0.45">
      <c r="A115" s="16" t="s">
        <v>2596</v>
      </c>
    </row>
    <row r="116" spans="1:51" s="12" customFormat="1" x14ac:dyDescent="0.45"/>
    <row r="117" spans="1:51" s="12" customFormat="1" x14ac:dyDescent="0.45">
      <c r="A117" s="4">
        <v>5</v>
      </c>
    </row>
    <row r="118" spans="1:51" s="12" customFormat="1" x14ac:dyDescent="0.45">
      <c r="A118" s="8" t="s">
        <v>145</v>
      </c>
    </row>
    <row r="119" spans="1:51" s="12" customFormat="1" x14ac:dyDescent="0.45">
      <c r="A119" s="12" t="s">
        <v>2</v>
      </c>
    </row>
    <row r="120" spans="1:51" s="12" customFormat="1" x14ac:dyDescent="0.45">
      <c r="A120" s="12" t="s">
        <v>3</v>
      </c>
    </row>
    <row r="121" spans="1:51" s="13" customFormat="1" x14ac:dyDescent="0.45">
      <c r="A121" s="12"/>
      <c r="D121" s="13" t="s">
        <v>4</v>
      </c>
      <c r="H121" s="13" t="s">
        <v>5</v>
      </c>
      <c r="P121" s="13" t="s">
        <v>6</v>
      </c>
      <c r="T121" s="13" t="s">
        <v>7</v>
      </c>
      <c r="V121" s="13" t="s">
        <v>8</v>
      </c>
      <c r="AI121" s="13" t="s">
        <v>9</v>
      </c>
      <c r="AN121" s="13" t="s">
        <v>10</v>
      </c>
      <c r="AP121" s="13" t="s">
        <v>11</v>
      </c>
    </row>
    <row r="122" spans="1:51" s="13" customFormat="1" x14ac:dyDescent="0.45">
      <c r="A122" s="12"/>
      <c r="B122" s="13" t="s">
        <v>12</v>
      </c>
      <c r="C122" s="13" t="s">
        <v>13</v>
      </c>
      <c r="D122" s="13" t="s">
        <v>14</v>
      </c>
      <c r="E122" s="13" t="s">
        <v>15</v>
      </c>
      <c r="F122" s="13" t="s">
        <v>16</v>
      </c>
      <c r="G122" s="13" t="s">
        <v>17</v>
      </c>
      <c r="H122" s="13" t="s">
        <v>18</v>
      </c>
      <c r="I122" s="13" t="s">
        <v>19</v>
      </c>
      <c r="J122" s="13" t="s">
        <v>20</v>
      </c>
      <c r="K122" s="13" t="s">
        <v>21</v>
      </c>
      <c r="L122" s="13" t="s">
        <v>22</v>
      </c>
      <c r="M122" s="13" t="s">
        <v>23</v>
      </c>
      <c r="N122" s="13" t="s">
        <v>24</v>
      </c>
      <c r="O122" s="13" t="s">
        <v>25</v>
      </c>
      <c r="P122" s="13" t="s">
        <v>26</v>
      </c>
      <c r="Q122" s="13" t="s">
        <v>27</v>
      </c>
      <c r="R122" s="13" t="s">
        <v>28</v>
      </c>
      <c r="S122" s="13" t="s">
        <v>29</v>
      </c>
      <c r="T122" s="13" t="s">
        <v>30</v>
      </c>
      <c r="U122" s="13" t="s">
        <v>31</v>
      </c>
      <c r="V122" s="13" t="s">
        <v>32</v>
      </c>
      <c r="W122" s="13" t="s">
        <v>33</v>
      </c>
      <c r="X122" s="13" t="s">
        <v>34</v>
      </c>
      <c r="Y122" s="13" t="s">
        <v>35</v>
      </c>
      <c r="Z122" s="13" t="s">
        <v>36</v>
      </c>
      <c r="AA122" s="13" t="s">
        <v>37</v>
      </c>
      <c r="AB122" s="13" t="s">
        <v>38</v>
      </c>
      <c r="AC122" s="13" t="s">
        <v>39</v>
      </c>
      <c r="AD122" s="13" t="s">
        <v>40</v>
      </c>
      <c r="AE122" s="13" t="s">
        <v>41</v>
      </c>
      <c r="AF122" s="13" t="s">
        <v>42</v>
      </c>
      <c r="AG122" s="13" t="s">
        <v>43</v>
      </c>
      <c r="AH122" s="13" t="s">
        <v>44</v>
      </c>
      <c r="AI122" s="13" t="s">
        <v>45</v>
      </c>
      <c r="AJ122" s="13" t="s">
        <v>46</v>
      </c>
      <c r="AK122" s="13" t="s">
        <v>47</v>
      </c>
      <c r="AL122" s="13" t="s">
        <v>48</v>
      </c>
      <c r="AM122" s="13" t="s">
        <v>49</v>
      </c>
      <c r="AN122" s="13" t="s">
        <v>50</v>
      </c>
      <c r="AO122" s="13" t="s">
        <v>51</v>
      </c>
      <c r="AP122" s="13" t="s">
        <v>52</v>
      </c>
      <c r="AQ122" s="13" t="s">
        <v>53</v>
      </c>
      <c r="AR122" s="13" t="s">
        <v>54</v>
      </c>
      <c r="AS122" s="13" t="s">
        <v>55</v>
      </c>
      <c r="AT122" s="13" t="s">
        <v>56</v>
      </c>
      <c r="AU122" s="13" t="s">
        <v>57</v>
      </c>
      <c r="AV122" s="13" t="s">
        <v>58</v>
      </c>
      <c r="AW122" s="13" t="s">
        <v>59</v>
      </c>
      <c r="AX122" s="13" t="s">
        <v>60</v>
      </c>
      <c r="AY122" s="13" t="s">
        <v>61</v>
      </c>
    </row>
    <row r="123" spans="1:51" s="12" customFormat="1" x14ac:dyDescent="0.45">
      <c r="A123" s="12" t="s">
        <v>62</v>
      </c>
      <c r="B123" s="12">
        <v>1007</v>
      </c>
      <c r="C123" s="12">
        <v>1007</v>
      </c>
      <c r="D123" s="12">
        <v>259</v>
      </c>
      <c r="E123" s="12">
        <v>249</v>
      </c>
      <c r="F123" s="12">
        <v>255</v>
      </c>
      <c r="G123" s="12">
        <v>244</v>
      </c>
      <c r="H123" s="12">
        <v>128</v>
      </c>
      <c r="I123" s="12">
        <v>131</v>
      </c>
      <c r="J123" s="12">
        <v>124</v>
      </c>
      <c r="K123" s="12">
        <v>125</v>
      </c>
      <c r="L123" s="12">
        <v>129</v>
      </c>
      <c r="M123" s="12">
        <v>126</v>
      </c>
      <c r="N123" s="12">
        <v>122</v>
      </c>
      <c r="O123" s="12">
        <v>122</v>
      </c>
      <c r="P123" s="12">
        <v>298</v>
      </c>
      <c r="Q123" s="12">
        <v>263</v>
      </c>
      <c r="R123" s="12">
        <v>200</v>
      </c>
      <c r="S123" s="12">
        <v>242</v>
      </c>
      <c r="T123" s="12">
        <v>561</v>
      </c>
      <c r="U123" s="12">
        <v>442</v>
      </c>
      <c r="V123" s="12">
        <v>55</v>
      </c>
      <c r="W123" s="12">
        <v>116</v>
      </c>
      <c r="X123" s="12">
        <v>104</v>
      </c>
      <c r="Y123" s="12">
        <v>104</v>
      </c>
      <c r="Z123" s="12">
        <v>40</v>
      </c>
      <c r="AA123" s="12">
        <v>73</v>
      </c>
      <c r="AB123" s="12">
        <v>32</v>
      </c>
      <c r="AC123" s="12">
        <v>76</v>
      </c>
      <c r="AD123" s="12">
        <v>38</v>
      </c>
      <c r="AE123" s="12">
        <v>178</v>
      </c>
      <c r="AF123" s="12">
        <v>841</v>
      </c>
      <c r="AG123" s="12">
        <v>49</v>
      </c>
      <c r="AH123" s="12">
        <v>92</v>
      </c>
      <c r="AI123" s="12">
        <v>151</v>
      </c>
      <c r="AJ123" s="12">
        <v>206</v>
      </c>
      <c r="AK123" s="12">
        <v>354</v>
      </c>
      <c r="AL123" s="12">
        <v>203</v>
      </c>
      <c r="AM123" s="12">
        <v>93</v>
      </c>
      <c r="AN123" s="12">
        <v>889</v>
      </c>
      <c r="AO123" s="12">
        <v>115</v>
      </c>
      <c r="AP123" s="12">
        <v>159</v>
      </c>
      <c r="AQ123" s="12">
        <v>114</v>
      </c>
      <c r="AR123" s="12">
        <v>386</v>
      </c>
      <c r="AS123" s="12">
        <v>683</v>
      </c>
      <c r="AT123" s="12">
        <v>503</v>
      </c>
      <c r="AU123" s="12">
        <v>682</v>
      </c>
      <c r="AV123" s="12">
        <v>555</v>
      </c>
      <c r="AW123" s="12">
        <v>314</v>
      </c>
      <c r="AX123" s="12">
        <v>77</v>
      </c>
      <c r="AY123" s="12">
        <v>208</v>
      </c>
    </row>
    <row r="124" spans="1:51" s="12" customFormat="1" x14ac:dyDescent="0.45">
      <c r="A124" s="12" t="s">
        <v>63</v>
      </c>
      <c r="B124" s="3">
        <v>973.52573406596298</v>
      </c>
      <c r="C124" s="3">
        <v>1007</v>
      </c>
      <c r="D124" s="3">
        <v>250.915811356256</v>
      </c>
      <c r="E124" s="3">
        <v>240.621680613786</v>
      </c>
      <c r="F124" s="3">
        <v>246.82011031571699</v>
      </c>
      <c r="G124" s="3">
        <v>235.47846735186599</v>
      </c>
      <c r="H124" s="3">
        <v>124.595024115062</v>
      </c>
      <c r="I124" s="3">
        <v>126.416799380656</v>
      </c>
      <c r="J124" s="3">
        <v>120.43481842579401</v>
      </c>
      <c r="K124" s="3">
        <v>120.328369733119</v>
      </c>
      <c r="L124" s="3">
        <v>125.349356682391</v>
      </c>
      <c r="M124" s="3">
        <v>121.91129741193799</v>
      </c>
      <c r="N124" s="3">
        <v>117.25319571219801</v>
      </c>
      <c r="O124" s="3">
        <v>118.323810419146</v>
      </c>
      <c r="P124" s="3">
        <v>296.22221409947599</v>
      </c>
      <c r="Q124" s="3">
        <v>260.91027277643599</v>
      </c>
      <c r="R124" s="3">
        <v>198.51263982342101</v>
      </c>
      <c r="S124" s="3">
        <v>240.52067586006001</v>
      </c>
      <c r="T124" s="3">
        <v>536.55190068265404</v>
      </c>
      <c r="U124" s="3">
        <v>438.58420292925001</v>
      </c>
      <c r="V124" s="3">
        <v>53.685931964501997</v>
      </c>
      <c r="W124" s="3">
        <v>113.26862020185899</v>
      </c>
      <c r="X124" s="3">
        <v>101.754125237292</v>
      </c>
      <c r="Y124" s="3">
        <v>99.532333513427204</v>
      </c>
      <c r="Z124" s="3">
        <v>38.0446627680532</v>
      </c>
      <c r="AA124" s="3">
        <v>71.244912828962896</v>
      </c>
      <c r="AB124" s="3">
        <v>31.208605800108199</v>
      </c>
      <c r="AC124" s="3">
        <v>74.227426943736901</v>
      </c>
      <c r="AD124" s="3">
        <v>37.337560032648398</v>
      </c>
      <c r="AE124" s="3">
        <v>171.39089027751501</v>
      </c>
      <c r="AF124" s="3">
        <v>815.74000365652296</v>
      </c>
      <c r="AG124" s="3">
        <v>48.053247766884098</v>
      </c>
      <c r="AH124" s="3">
        <v>90.0014003984829</v>
      </c>
      <c r="AI124" s="3">
        <v>143.926031114632</v>
      </c>
      <c r="AJ124" s="3">
        <v>199.67186919606999</v>
      </c>
      <c r="AK124" s="3">
        <v>344.02691675951797</v>
      </c>
      <c r="AL124" s="3">
        <v>196.314158230917</v>
      </c>
      <c r="AM124" s="3">
        <v>89.789758373229702</v>
      </c>
      <c r="AN124" s="3">
        <v>859.08600479023301</v>
      </c>
      <c r="AO124" s="3">
        <v>111.478225881833</v>
      </c>
      <c r="AP124" s="3">
        <v>153.57604190020299</v>
      </c>
      <c r="AQ124" s="3">
        <v>109.815436722233</v>
      </c>
      <c r="AR124" s="3">
        <v>371.01966057928502</v>
      </c>
      <c r="AS124" s="3">
        <v>658.21625624780199</v>
      </c>
      <c r="AT124" s="3">
        <v>487.06420113995</v>
      </c>
      <c r="AU124" s="3">
        <v>658.69171909151703</v>
      </c>
      <c r="AV124" s="3">
        <v>537.97747403813196</v>
      </c>
      <c r="AW124" s="3">
        <v>301.94434658306699</v>
      </c>
      <c r="AX124" s="3">
        <v>74.204986930551698</v>
      </c>
      <c r="AY124" s="3">
        <v>200.098755407656</v>
      </c>
    </row>
    <row r="125" spans="1:51" s="3" customFormat="1" x14ac:dyDescent="0.45">
      <c r="A125" s="3" t="s">
        <v>12</v>
      </c>
      <c r="B125" s="3">
        <v>1007.0012</v>
      </c>
      <c r="C125" s="3">
        <v>1007</v>
      </c>
      <c r="D125" s="3">
        <v>262.82718999999997</v>
      </c>
      <c r="E125" s="3">
        <v>253.76437999999999</v>
      </c>
      <c r="F125" s="3">
        <v>248.72917000000001</v>
      </c>
      <c r="G125" s="3">
        <v>241.68046000000001</v>
      </c>
      <c r="H125" s="3">
        <v>127.88927</v>
      </c>
      <c r="I125" s="3">
        <v>134.93791999999999</v>
      </c>
      <c r="J125" s="3">
        <v>123.86132000000001</v>
      </c>
      <c r="K125" s="3">
        <v>129.90306000000001</v>
      </c>
      <c r="L125" s="3">
        <v>120.8402</v>
      </c>
      <c r="M125" s="3">
        <v>127.88897</v>
      </c>
      <c r="N125" s="3">
        <v>117.81913</v>
      </c>
      <c r="O125" s="3">
        <v>123.86133</v>
      </c>
      <c r="P125" s="3">
        <v>231.61058</v>
      </c>
      <c r="Q125" s="3">
        <v>302.10007999999999</v>
      </c>
      <c r="R125" s="3">
        <v>221.54025999999999</v>
      </c>
      <c r="S125" s="3">
        <v>251.75028</v>
      </c>
      <c r="T125" s="3">
        <v>533.71066000000201</v>
      </c>
      <c r="U125" s="3">
        <v>473.29054000000002</v>
      </c>
      <c r="V125" s="3">
        <v>56.927900000000001</v>
      </c>
      <c r="W125" s="3">
        <v>121.22235000000001</v>
      </c>
      <c r="X125" s="3">
        <v>107.55479</v>
      </c>
      <c r="Y125" s="3">
        <v>103.83108</v>
      </c>
      <c r="Z125" s="3">
        <v>39.767420000000001</v>
      </c>
      <c r="AA125" s="3">
        <v>75.022080000000003</v>
      </c>
      <c r="AB125" s="3">
        <v>31.906790000000001</v>
      </c>
      <c r="AC125" s="3">
        <v>78.098560000000006</v>
      </c>
      <c r="AD125" s="3">
        <v>39.955959999999997</v>
      </c>
      <c r="AE125" s="3">
        <v>175.41764000000001</v>
      </c>
      <c r="AF125" s="3">
        <v>853.93711999999903</v>
      </c>
      <c r="AG125" s="3">
        <v>46.321980000000003</v>
      </c>
      <c r="AH125" s="3">
        <v>75.525090000000006</v>
      </c>
      <c r="AI125" s="3">
        <v>146.31189000000001</v>
      </c>
      <c r="AJ125" s="3">
        <v>210.00444999999999</v>
      </c>
      <c r="AK125" s="3">
        <v>359.34111999999999</v>
      </c>
      <c r="AL125" s="3">
        <v>200.27539999999999</v>
      </c>
      <c r="AM125" s="3">
        <v>91.068340000000006</v>
      </c>
      <c r="AN125" s="3">
        <v>889.24925999999903</v>
      </c>
      <c r="AO125" s="3">
        <v>114.35023</v>
      </c>
      <c r="AP125" s="3">
        <v>153.41811000000001</v>
      </c>
      <c r="AQ125" s="3">
        <v>109.63415000000001</v>
      </c>
      <c r="AR125" s="3">
        <v>378.06918999999999</v>
      </c>
      <c r="AS125" s="3">
        <v>677.87279000000001</v>
      </c>
      <c r="AT125" s="3">
        <v>498.28696000000099</v>
      </c>
      <c r="AU125" s="3">
        <v>680.94210999999996</v>
      </c>
      <c r="AV125" s="3">
        <v>554.06799000000103</v>
      </c>
      <c r="AW125" s="3">
        <v>308.40492999999998</v>
      </c>
      <c r="AX125" s="3">
        <v>71.989130000000003</v>
      </c>
      <c r="AY125" s="3">
        <v>201.53675999999999</v>
      </c>
    </row>
    <row r="126" spans="1:51" s="3" customFormat="1" x14ac:dyDescent="0.45">
      <c r="A126" s="3" t="s">
        <v>64</v>
      </c>
      <c r="B126" s="3">
        <v>516.25322000000097</v>
      </c>
      <c r="C126" s="3">
        <v>511</v>
      </c>
      <c r="D126" s="3">
        <v>136.19400999999999</v>
      </c>
      <c r="E126" s="3">
        <v>133.62992</v>
      </c>
      <c r="F126" s="3">
        <v>132.49091000000001</v>
      </c>
      <c r="G126" s="3">
        <v>113.93838</v>
      </c>
      <c r="H126" s="3">
        <v>13.774150000000001</v>
      </c>
      <c r="I126" s="3">
        <v>122.41986</v>
      </c>
      <c r="J126" s="3">
        <v>13.891360000000001</v>
      </c>
      <c r="K126" s="3">
        <v>119.73856000000001</v>
      </c>
      <c r="L126" s="3">
        <v>15.483980000000001</v>
      </c>
      <c r="M126" s="3">
        <v>117.00693</v>
      </c>
      <c r="N126" s="3">
        <v>11.221489999999999</v>
      </c>
      <c r="O126" s="3">
        <v>102.71689000000001</v>
      </c>
      <c r="P126" s="3">
        <v>132.68015</v>
      </c>
      <c r="Q126" s="3">
        <v>154.10930999999999</v>
      </c>
      <c r="R126" s="3">
        <v>100.76691</v>
      </c>
      <c r="S126" s="3">
        <v>128.69685000000001</v>
      </c>
      <c r="T126" s="3">
        <v>286.78946000000002</v>
      </c>
      <c r="U126" s="3">
        <v>229.46376000000001</v>
      </c>
      <c r="V126" s="3">
        <v>27.805160000000001</v>
      </c>
      <c r="W126" s="3">
        <v>71.075310000000002</v>
      </c>
      <c r="X126" s="3">
        <v>53.819920000000003</v>
      </c>
      <c r="Y126" s="3">
        <v>51.57931</v>
      </c>
      <c r="Z126" s="3">
        <v>24.065079999999998</v>
      </c>
      <c r="AA126" s="3">
        <v>33.076680000000003</v>
      </c>
      <c r="AB126" s="3">
        <v>16.113150000000001</v>
      </c>
      <c r="AC126" s="3">
        <v>35.270350000000001</v>
      </c>
      <c r="AD126" s="3">
        <v>22.6128</v>
      </c>
      <c r="AE126" s="3">
        <v>96.547689999999903</v>
      </c>
      <c r="AF126" s="3">
        <v>443.530900000001</v>
      </c>
      <c r="AG126" s="3">
        <v>23.393000000000001</v>
      </c>
      <c r="AH126" s="3">
        <v>42.338479999999997</v>
      </c>
      <c r="AI126" s="3">
        <v>81.740589999999997</v>
      </c>
      <c r="AJ126" s="3">
        <v>115.58036</v>
      </c>
      <c r="AK126" s="3">
        <v>186.07576</v>
      </c>
      <c r="AL126" s="3">
        <v>94.467230000000001</v>
      </c>
      <c r="AM126" s="3">
        <v>38.389279999999999</v>
      </c>
      <c r="AN126" s="3">
        <v>456.96821000000102</v>
      </c>
      <c r="AO126" s="3">
        <v>56.996870000000001</v>
      </c>
      <c r="AP126" s="3">
        <v>89.883250000000004</v>
      </c>
      <c r="AQ126" s="3">
        <v>50.550280000000001</v>
      </c>
      <c r="AR126" s="3">
        <v>197.69019</v>
      </c>
      <c r="AS126" s="3">
        <v>347.47483000000102</v>
      </c>
      <c r="AT126" s="3">
        <v>253.14494999999999</v>
      </c>
      <c r="AU126" s="3">
        <v>345.69072000000102</v>
      </c>
      <c r="AV126" s="3">
        <v>282.48424</v>
      </c>
      <c r="AW126" s="3">
        <v>169.91396</v>
      </c>
      <c r="AX126" s="3">
        <v>45.48715</v>
      </c>
      <c r="AY126" s="3">
        <v>106.92189999999999</v>
      </c>
    </row>
    <row r="127" spans="1:51" s="1" customFormat="1" x14ac:dyDescent="0.45">
      <c r="B127" s="1">
        <v>0.51266395710352897</v>
      </c>
      <c r="C127" s="1">
        <v>0.50744786494538197</v>
      </c>
      <c r="D127" s="1">
        <v>0.51818843400486803</v>
      </c>
      <c r="E127" s="1">
        <v>0.52659053252469801</v>
      </c>
      <c r="F127" s="1">
        <v>0.53267137907467699</v>
      </c>
      <c r="G127" s="1">
        <v>0.47144225064781797</v>
      </c>
      <c r="H127" s="1">
        <v>0.107703719006294</v>
      </c>
      <c r="I127" s="1">
        <v>0.90723096961921401</v>
      </c>
      <c r="J127" s="1">
        <v>0.11215252671294</v>
      </c>
      <c r="K127" s="1">
        <v>0.92175319041753101</v>
      </c>
      <c r="L127" s="1">
        <v>0.128136001098972</v>
      </c>
      <c r="M127" s="1">
        <v>0.914910253792802</v>
      </c>
      <c r="N127" s="1">
        <v>9.5243361583131597E-2</v>
      </c>
      <c r="O127" s="1">
        <v>0.82928941583301197</v>
      </c>
      <c r="P127" s="1">
        <v>0.57285876146072401</v>
      </c>
      <c r="Q127" s="1">
        <v>0.51012667722563998</v>
      </c>
      <c r="R127" s="1">
        <v>0.45484694294391498</v>
      </c>
      <c r="S127" s="1">
        <v>0.51120836886457399</v>
      </c>
      <c r="T127" s="1">
        <v>0.53735006904302696</v>
      </c>
      <c r="U127" s="1">
        <v>0.48482642395514702</v>
      </c>
      <c r="V127" s="1">
        <v>0.48842764268486999</v>
      </c>
      <c r="W127" s="1">
        <v>0.58632182926663301</v>
      </c>
      <c r="X127" s="1">
        <v>0.500395379880338</v>
      </c>
      <c r="Y127" s="1">
        <v>0.49676175958104302</v>
      </c>
      <c r="Z127" s="1">
        <v>0.60514561920285503</v>
      </c>
      <c r="AA127" s="1">
        <v>0.44089260121820101</v>
      </c>
      <c r="AB127" s="1">
        <v>0.50500692799244296</v>
      </c>
      <c r="AC127" s="1">
        <v>0.45161332039924901</v>
      </c>
      <c r="AD127" s="1">
        <v>0.56594310335679598</v>
      </c>
      <c r="AE127" s="1">
        <v>0.55038757789695503</v>
      </c>
      <c r="AF127" s="1">
        <v>0.51939526882260501</v>
      </c>
      <c r="AG127" s="1">
        <v>0.50500863736826396</v>
      </c>
      <c r="AH127" s="1">
        <v>0.560588276028536</v>
      </c>
      <c r="AI127" s="1">
        <v>0.55867359788736204</v>
      </c>
      <c r="AJ127" s="1">
        <v>0.55037100404300998</v>
      </c>
      <c r="AK127" s="1">
        <v>0.51782484565083997</v>
      </c>
      <c r="AL127" s="1">
        <v>0.47168663750016199</v>
      </c>
      <c r="AM127" s="1">
        <v>0.42154364513507098</v>
      </c>
      <c r="AN127" s="1">
        <v>0.51388089994024999</v>
      </c>
      <c r="AO127" s="1">
        <v>0.49844123619165498</v>
      </c>
      <c r="AP127" s="1">
        <v>0.58587118561165896</v>
      </c>
      <c r="AQ127" s="1">
        <v>0.46108151520306401</v>
      </c>
      <c r="AR127" s="1">
        <v>0.52289420886160998</v>
      </c>
      <c r="AS127" s="1">
        <v>0.51259592526202602</v>
      </c>
      <c r="AT127" s="1">
        <v>0.50803045297432703</v>
      </c>
      <c r="AU127" s="1">
        <v>0.50766535792594902</v>
      </c>
      <c r="AV127" s="1">
        <v>0.50983678013956402</v>
      </c>
      <c r="AW127" s="1">
        <v>0.55094437044180899</v>
      </c>
      <c r="AX127" s="1">
        <v>0.63186136573674401</v>
      </c>
      <c r="AY127" s="1">
        <v>0.53053299060677495</v>
      </c>
    </row>
    <row r="128" spans="1:51" s="12" customFormat="1" x14ac:dyDescent="0.45">
      <c r="B128" s="12" t="s">
        <v>65</v>
      </c>
      <c r="C128" s="12" t="s">
        <v>65</v>
      </c>
      <c r="D128" s="12" t="s">
        <v>65</v>
      </c>
      <c r="E128" s="12" t="s">
        <v>65</v>
      </c>
      <c r="F128" s="12" t="s">
        <v>65</v>
      </c>
      <c r="G128" s="12" t="s">
        <v>65</v>
      </c>
      <c r="H128" s="12" t="s">
        <v>67</v>
      </c>
      <c r="I128" s="12" t="s">
        <v>146</v>
      </c>
      <c r="J128" s="12" t="s">
        <v>67</v>
      </c>
      <c r="K128" s="12" t="s">
        <v>147</v>
      </c>
      <c r="L128" s="12" t="s">
        <v>67</v>
      </c>
      <c r="M128" s="12" t="s">
        <v>147</v>
      </c>
      <c r="N128" s="12" t="s">
        <v>67</v>
      </c>
      <c r="O128" s="12" t="s">
        <v>146</v>
      </c>
      <c r="P128" s="12" t="s">
        <v>148</v>
      </c>
      <c r="Q128" s="12" t="s">
        <v>65</v>
      </c>
      <c r="R128" s="12" t="s">
        <v>65</v>
      </c>
      <c r="S128" s="12" t="s">
        <v>65</v>
      </c>
      <c r="T128" s="12" t="s">
        <v>65</v>
      </c>
      <c r="U128" s="12" t="s">
        <v>65</v>
      </c>
      <c r="V128" s="12" t="s">
        <v>65</v>
      </c>
      <c r="W128" s="12" t="s">
        <v>65</v>
      </c>
      <c r="X128" s="12" t="s">
        <v>65</v>
      </c>
      <c r="Y128" s="12" t="s">
        <v>65</v>
      </c>
      <c r="Z128" s="12" t="s">
        <v>65</v>
      </c>
      <c r="AA128" s="12" t="s">
        <v>65</v>
      </c>
      <c r="AB128" s="12" t="s">
        <v>65</v>
      </c>
      <c r="AC128" s="12" t="s">
        <v>65</v>
      </c>
      <c r="AD128" s="12" t="s">
        <v>65</v>
      </c>
      <c r="AE128" s="12" t="s">
        <v>65</v>
      </c>
      <c r="AF128" s="12" t="s">
        <v>65</v>
      </c>
      <c r="AG128" s="12" t="s">
        <v>65</v>
      </c>
      <c r="AH128" s="12" t="s">
        <v>65</v>
      </c>
      <c r="AI128" s="12" t="s">
        <v>106</v>
      </c>
      <c r="AJ128" s="12" t="s">
        <v>106</v>
      </c>
      <c r="AK128" s="12" t="s">
        <v>65</v>
      </c>
      <c r="AL128" s="12" t="s">
        <v>65</v>
      </c>
      <c r="AM128" s="12" t="s">
        <v>65</v>
      </c>
      <c r="AN128" s="12" t="s">
        <v>65</v>
      </c>
      <c r="AO128" s="12" t="s">
        <v>65</v>
      </c>
      <c r="AP128" s="12" t="s">
        <v>84</v>
      </c>
      <c r="AQ128" s="12" t="s">
        <v>65</v>
      </c>
      <c r="AR128" s="12" t="s">
        <v>65</v>
      </c>
      <c r="AS128" s="12" t="s">
        <v>65</v>
      </c>
      <c r="AT128" s="12" t="s">
        <v>65</v>
      </c>
      <c r="AU128" s="12" t="s">
        <v>65</v>
      </c>
      <c r="AV128" s="12" t="s">
        <v>65</v>
      </c>
      <c r="AW128" s="12" t="s">
        <v>65</v>
      </c>
      <c r="AX128" s="12" t="s">
        <v>149</v>
      </c>
      <c r="AY128" s="12" t="s">
        <v>65</v>
      </c>
    </row>
    <row r="129" spans="1:51" s="3" customFormat="1" x14ac:dyDescent="0.45">
      <c r="A129" s="3" t="s">
        <v>72</v>
      </c>
      <c r="B129" s="3">
        <v>55.074550000000002</v>
      </c>
      <c r="C129" s="3">
        <v>53</v>
      </c>
      <c r="D129" s="3">
        <v>11.33156</v>
      </c>
      <c r="E129" s="3">
        <v>10.1645</v>
      </c>
      <c r="F129" s="3">
        <v>11.66442</v>
      </c>
      <c r="G129" s="3">
        <v>21.914069999999999</v>
      </c>
      <c r="H129" s="3">
        <v>0</v>
      </c>
      <c r="I129" s="3">
        <v>11.33156</v>
      </c>
      <c r="J129" s="3">
        <v>0</v>
      </c>
      <c r="K129" s="3">
        <v>10.1645</v>
      </c>
      <c r="L129" s="3">
        <v>1.71671</v>
      </c>
      <c r="M129" s="3">
        <v>9.9477100000000007</v>
      </c>
      <c r="N129" s="3">
        <v>0.76963000000000004</v>
      </c>
      <c r="O129" s="3">
        <v>21.144439999999999</v>
      </c>
      <c r="P129" s="3">
        <v>10.42008</v>
      </c>
      <c r="Q129" s="3">
        <v>14.469379999999999</v>
      </c>
      <c r="R129" s="3">
        <v>12.453480000000001</v>
      </c>
      <c r="S129" s="3">
        <v>17.73161</v>
      </c>
      <c r="T129" s="3">
        <v>24.88946</v>
      </c>
      <c r="U129" s="3">
        <v>30.185089999999999</v>
      </c>
      <c r="V129" s="3">
        <v>2.1963200000000001</v>
      </c>
      <c r="W129" s="3">
        <v>7.7137700000000002</v>
      </c>
      <c r="X129" s="3">
        <v>4.1893200000000004</v>
      </c>
      <c r="Y129" s="3">
        <v>6.9835099999999999</v>
      </c>
      <c r="Z129" s="3">
        <v>1.09154</v>
      </c>
      <c r="AA129" s="3">
        <v>3.1902400000000002</v>
      </c>
      <c r="AB129" s="3">
        <v>0</v>
      </c>
      <c r="AC129" s="3">
        <v>3.0344699999999998</v>
      </c>
      <c r="AD129" s="3">
        <v>0</v>
      </c>
      <c r="AE129" s="3">
        <v>8.8130900000000008</v>
      </c>
      <c r="AF129" s="3">
        <v>38.374780000000001</v>
      </c>
      <c r="AG129" s="3">
        <v>7.9181299999999997</v>
      </c>
      <c r="AH129" s="3">
        <v>4.52346</v>
      </c>
      <c r="AI129" s="3">
        <v>8.5214599999999994</v>
      </c>
      <c r="AJ129" s="3">
        <v>7.2545099999999998</v>
      </c>
      <c r="AK129" s="3">
        <v>20.419689999999999</v>
      </c>
      <c r="AL129" s="3">
        <v>9.9948200000000007</v>
      </c>
      <c r="AM129" s="3">
        <v>8.8840699999999995</v>
      </c>
      <c r="AN129" s="3">
        <v>45.426819999999999</v>
      </c>
      <c r="AO129" s="3">
        <v>9.6477299999999993</v>
      </c>
      <c r="AP129" s="3">
        <v>9.8872999999999998</v>
      </c>
      <c r="AQ129" s="3">
        <v>6.8952799999999996</v>
      </c>
      <c r="AR129" s="3">
        <v>16.200849999999999</v>
      </c>
      <c r="AS129" s="3">
        <v>32.567390000000003</v>
      </c>
      <c r="AT129" s="3">
        <v>22.820270000000001</v>
      </c>
      <c r="AU129" s="3">
        <v>28.676120000000001</v>
      </c>
      <c r="AV129" s="3">
        <v>18.126930000000002</v>
      </c>
      <c r="AW129" s="3">
        <v>16.37649</v>
      </c>
      <c r="AX129" s="3">
        <v>4.2024100000000004</v>
      </c>
      <c r="AY129" s="3">
        <v>15.489800000000001</v>
      </c>
    </row>
    <row r="130" spans="1:51" s="1" customFormat="1" x14ac:dyDescent="0.45">
      <c r="B130" s="1">
        <v>5.4691642869939099E-2</v>
      </c>
      <c r="C130" s="1">
        <v>5.2631578947368397E-2</v>
      </c>
      <c r="D130" s="1">
        <v>4.3114108551706602E-2</v>
      </c>
      <c r="E130" s="1">
        <v>4.00548729494659E-2</v>
      </c>
      <c r="F130" s="1">
        <v>4.6896067718957102E-2</v>
      </c>
      <c r="G130" s="1">
        <v>9.0673735063231703E-2</v>
      </c>
      <c r="H130" s="1">
        <v>0</v>
      </c>
      <c r="I130" s="1">
        <v>8.3976098045679196E-2</v>
      </c>
      <c r="J130" s="1">
        <v>0</v>
      </c>
      <c r="K130" s="1">
        <v>7.8246809582468699E-2</v>
      </c>
      <c r="L130" s="1">
        <v>1.4206447854273699E-2</v>
      </c>
      <c r="M130" s="1">
        <v>7.7783955879854302E-2</v>
      </c>
      <c r="N130" s="1">
        <v>6.5323008241530804E-3</v>
      </c>
      <c r="O130" s="1">
        <v>0.17071058416698701</v>
      </c>
      <c r="P130" s="1">
        <v>4.4989654617677698E-2</v>
      </c>
      <c r="Q130" s="1">
        <v>4.7895982020262899E-2</v>
      </c>
      <c r="R130" s="1">
        <v>5.6213168658373898E-2</v>
      </c>
      <c r="S130" s="1">
        <v>7.0433327819933306E-2</v>
      </c>
      <c r="T130" s="1">
        <v>4.6634744001553E-2</v>
      </c>
      <c r="U130" s="1">
        <v>6.3777082888662906E-2</v>
      </c>
      <c r="V130" s="1">
        <v>3.8580731065084098E-2</v>
      </c>
      <c r="W130" s="1">
        <v>6.3633232650579699E-2</v>
      </c>
      <c r="X130" s="1">
        <v>3.8950566497317297E-2</v>
      </c>
      <c r="Y130" s="1">
        <v>6.7258377742001801E-2</v>
      </c>
      <c r="Z130" s="1">
        <v>2.74480969597726E-2</v>
      </c>
      <c r="AA130" s="1">
        <v>4.2524014263534103E-2</v>
      </c>
      <c r="AB130" s="1">
        <v>0</v>
      </c>
      <c r="AC130" s="1">
        <v>3.88543655606454E-2</v>
      </c>
      <c r="AD130" s="1">
        <v>0</v>
      </c>
      <c r="AE130" s="1">
        <v>5.0240614341864401E-2</v>
      </c>
      <c r="AF130" s="1">
        <v>4.4938648410084402E-2</v>
      </c>
      <c r="AG130" s="1">
        <v>0.170936777745683</v>
      </c>
      <c r="AH130" s="1">
        <v>5.98934738111533E-2</v>
      </c>
      <c r="AI130" s="1">
        <v>5.8241746449998001E-2</v>
      </c>
      <c r="AJ130" s="1">
        <v>3.4544553698743E-2</v>
      </c>
      <c r="AK130" s="1">
        <v>5.6825364155374099E-2</v>
      </c>
      <c r="AL130" s="1">
        <v>4.9905380291338799E-2</v>
      </c>
      <c r="AM130" s="1">
        <v>9.7553880964559095E-2</v>
      </c>
      <c r="AN130" s="1">
        <v>5.1084461965141298E-2</v>
      </c>
      <c r="AO130" s="1">
        <v>8.4370009574969804E-2</v>
      </c>
      <c r="AP130" s="1">
        <v>6.4446759251564206E-2</v>
      </c>
      <c r="AQ130" s="1">
        <v>6.2893541838925204E-2</v>
      </c>
      <c r="AR130" s="1">
        <v>4.2851547887306003E-2</v>
      </c>
      <c r="AS130" s="1">
        <v>4.8043512706860497E-2</v>
      </c>
      <c r="AT130" s="1">
        <v>4.5797445712807701E-2</v>
      </c>
      <c r="AU130" s="1">
        <v>4.2112419806141797E-2</v>
      </c>
      <c r="AV130" s="1">
        <v>3.2716075151715499E-2</v>
      </c>
      <c r="AW130" s="1">
        <v>5.31006102918005E-2</v>
      </c>
      <c r="AX130" s="1">
        <v>5.8375618652427103E-2</v>
      </c>
      <c r="AY130" s="1">
        <v>7.6858435155948604E-2</v>
      </c>
    </row>
    <row r="131" spans="1:51" s="12" customFormat="1" x14ac:dyDescent="0.45">
      <c r="B131" s="12" t="s">
        <v>65</v>
      </c>
      <c r="C131" s="12" t="s">
        <v>65</v>
      </c>
      <c r="D131" s="12" t="s">
        <v>65</v>
      </c>
      <c r="E131" s="12" t="s">
        <v>65</v>
      </c>
      <c r="F131" s="12" t="s">
        <v>65</v>
      </c>
      <c r="G131" s="12" t="s">
        <v>150</v>
      </c>
      <c r="H131" s="12" t="s">
        <v>67</v>
      </c>
      <c r="I131" s="12" t="s">
        <v>151</v>
      </c>
      <c r="J131" s="12" t="s">
        <v>67</v>
      </c>
      <c r="K131" s="12" t="s">
        <v>151</v>
      </c>
      <c r="L131" s="12" t="s">
        <v>70</v>
      </c>
      <c r="M131" s="12" t="s">
        <v>151</v>
      </c>
      <c r="N131" s="12" t="s">
        <v>70</v>
      </c>
      <c r="O131" s="12" t="s">
        <v>152</v>
      </c>
      <c r="P131" s="12" t="s">
        <v>65</v>
      </c>
      <c r="Q131" s="12" t="s">
        <v>65</v>
      </c>
      <c r="R131" s="12" t="s">
        <v>65</v>
      </c>
      <c r="S131" s="12" t="s">
        <v>65</v>
      </c>
      <c r="T131" s="12" t="s">
        <v>65</v>
      </c>
      <c r="U131" s="12" t="s">
        <v>65</v>
      </c>
      <c r="V131" s="12" t="s">
        <v>65</v>
      </c>
      <c r="W131" s="12" t="s">
        <v>65</v>
      </c>
      <c r="X131" s="12" t="s">
        <v>65</v>
      </c>
      <c r="Y131" s="12" t="s">
        <v>65</v>
      </c>
      <c r="Z131" s="12" t="s">
        <v>65</v>
      </c>
      <c r="AA131" s="12" t="s">
        <v>65</v>
      </c>
      <c r="AB131" s="12" t="s">
        <v>65</v>
      </c>
      <c r="AC131" s="12" t="s">
        <v>65</v>
      </c>
      <c r="AD131" s="12" t="s">
        <v>65</v>
      </c>
      <c r="AE131" s="12" t="s">
        <v>65</v>
      </c>
      <c r="AF131" s="12" t="s">
        <v>67</v>
      </c>
      <c r="AG131" s="12" t="s">
        <v>153</v>
      </c>
      <c r="AH131" s="12" t="s">
        <v>65</v>
      </c>
      <c r="AI131" s="12" t="s">
        <v>65</v>
      </c>
      <c r="AJ131" s="12" t="s">
        <v>65</v>
      </c>
      <c r="AK131" s="12" t="s">
        <v>65</v>
      </c>
      <c r="AL131" s="12" t="s">
        <v>65</v>
      </c>
      <c r="AM131" s="12" t="s">
        <v>86</v>
      </c>
      <c r="AN131" s="12" t="s">
        <v>65</v>
      </c>
      <c r="AO131" s="12" t="s">
        <v>65</v>
      </c>
      <c r="AP131" s="12" t="s">
        <v>65</v>
      </c>
      <c r="AQ131" s="12" t="s">
        <v>65</v>
      </c>
      <c r="AR131" s="12" t="s">
        <v>65</v>
      </c>
      <c r="AS131" s="12" t="s">
        <v>65</v>
      </c>
      <c r="AT131" s="12" t="s">
        <v>65</v>
      </c>
      <c r="AU131" s="12" t="s">
        <v>70</v>
      </c>
      <c r="AV131" s="12" t="s">
        <v>67</v>
      </c>
      <c r="AW131" s="12" t="s">
        <v>65</v>
      </c>
      <c r="AX131" s="12" t="s">
        <v>65</v>
      </c>
      <c r="AY131" s="12" t="s">
        <v>154</v>
      </c>
    </row>
    <row r="132" spans="1:51" s="3" customFormat="1" x14ac:dyDescent="0.45">
      <c r="A132" s="3" t="s">
        <v>75</v>
      </c>
      <c r="B132" s="3">
        <v>1.9885600000000001</v>
      </c>
      <c r="C132" s="3">
        <v>2</v>
      </c>
      <c r="D132" s="3">
        <v>0</v>
      </c>
      <c r="E132" s="3">
        <v>0</v>
      </c>
      <c r="F132" s="3">
        <v>1.9885600000000001</v>
      </c>
      <c r="G132" s="3">
        <v>0</v>
      </c>
      <c r="H132" s="3">
        <v>0</v>
      </c>
      <c r="I132" s="3">
        <v>0</v>
      </c>
      <c r="J132" s="3">
        <v>0</v>
      </c>
      <c r="K132" s="3">
        <v>0</v>
      </c>
      <c r="L132" s="3">
        <v>1.05423</v>
      </c>
      <c r="M132" s="3">
        <v>0.93432999999999999</v>
      </c>
      <c r="N132" s="3">
        <v>0</v>
      </c>
      <c r="O132" s="3">
        <v>0</v>
      </c>
      <c r="P132" s="3">
        <v>0</v>
      </c>
      <c r="Q132" s="3">
        <v>0.93432999999999999</v>
      </c>
      <c r="R132" s="3">
        <v>1.05423</v>
      </c>
      <c r="S132" s="3">
        <v>0</v>
      </c>
      <c r="T132" s="3">
        <v>0.93432999999999999</v>
      </c>
      <c r="U132" s="3">
        <v>1.05423</v>
      </c>
      <c r="V132" s="3">
        <v>0</v>
      </c>
      <c r="W132" s="3">
        <v>0</v>
      </c>
      <c r="X132" s="3">
        <v>0</v>
      </c>
      <c r="Y132" s="3">
        <v>1.05423</v>
      </c>
      <c r="Z132" s="3">
        <v>0</v>
      </c>
      <c r="AA132" s="3">
        <v>0</v>
      </c>
      <c r="AB132" s="3">
        <v>0</v>
      </c>
      <c r="AC132" s="3">
        <v>0</v>
      </c>
      <c r="AD132" s="3">
        <v>0</v>
      </c>
      <c r="AE132" s="3">
        <v>0</v>
      </c>
      <c r="AF132" s="3">
        <v>1.05423</v>
      </c>
      <c r="AG132" s="3">
        <v>0</v>
      </c>
      <c r="AH132" s="3">
        <v>0.93432999999999999</v>
      </c>
      <c r="AI132" s="3">
        <v>1.05423</v>
      </c>
      <c r="AJ132" s="3">
        <v>0</v>
      </c>
      <c r="AK132" s="3">
        <v>0</v>
      </c>
      <c r="AL132" s="3">
        <v>0.93432999999999999</v>
      </c>
      <c r="AM132" s="3">
        <v>0</v>
      </c>
      <c r="AN132" s="3">
        <v>1.9885600000000001</v>
      </c>
      <c r="AO132" s="3">
        <v>0</v>
      </c>
      <c r="AP132" s="3">
        <v>0</v>
      </c>
      <c r="AQ132" s="3">
        <v>0</v>
      </c>
      <c r="AR132" s="3">
        <v>0.93432999999999999</v>
      </c>
      <c r="AS132" s="3">
        <v>1.05423</v>
      </c>
      <c r="AT132" s="3">
        <v>1.05423</v>
      </c>
      <c r="AU132" s="3">
        <v>0</v>
      </c>
      <c r="AV132" s="3">
        <v>1.05423</v>
      </c>
      <c r="AW132" s="3">
        <v>0.93432999999999999</v>
      </c>
      <c r="AX132" s="3">
        <v>0</v>
      </c>
      <c r="AY132" s="3">
        <v>0.93432999999999999</v>
      </c>
    </row>
    <row r="133" spans="1:51" s="1" customFormat="1" x14ac:dyDescent="0.45">
      <c r="B133" s="1">
        <v>1.9747344888963402E-3</v>
      </c>
      <c r="C133" s="1">
        <v>1.98609731876862E-3</v>
      </c>
      <c r="D133" s="1">
        <v>0</v>
      </c>
      <c r="E133" s="1">
        <v>0</v>
      </c>
      <c r="F133" s="1">
        <v>7.9948805361268992E-3</v>
      </c>
      <c r="G133" s="1">
        <v>0</v>
      </c>
      <c r="H133" s="1">
        <v>0</v>
      </c>
      <c r="I133" s="1">
        <v>0</v>
      </c>
      <c r="J133" s="1">
        <v>0</v>
      </c>
      <c r="K133" s="1">
        <v>0</v>
      </c>
      <c r="L133" s="1">
        <v>8.7241662956532694E-3</v>
      </c>
      <c r="M133" s="1">
        <v>7.3057903273441097E-3</v>
      </c>
      <c r="N133" s="1">
        <v>0</v>
      </c>
      <c r="O133" s="1">
        <v>0</v>
      </c>
      <c r="P133" s="1">
        <v>0</v>
      </c>
      <c r="Q133" s="1">
        <v>3.09278302739939E-3</v>
      </c>
      <c r="R133" s="1">
        <v>4.75863845244201E-3</v>
      </c>
      <c r="S133" s="1">
        <v>0</v>
      </c>
      <c r="T133" s="1">
        <v>1.7506302010156501E-3</v>
      </c>
      <c r="U133" s="1">
        <v>2.2274478589832001E-3</v>
      </c>
      <c r="V133" s="1">
        <v>0</v>
      </c>
      <c r="W133" s="1">
        <v>0</v>
      </c>
      <c r="X133" s="1">
        <v>0</v>
      </c>
      <c r="Y133" s="1">
        <v>1.0153318254996499E-2</v>
      </c>
      <c r="Z133" s="1">
        <v>0</v>
      </c>
      <c r="AA133" s="1">
        <v>0</v>
      </c>
      <c r="AB133" s="1">
        <v>0</v>
      </c>
      <c r="AC133" s="1">
        <v>0</v>
      </c>
      <c r="AD133" s="1">
        <v>0</v>
      </c>
      <c r="AE133" s="1">
        <v>0</v>
      </c>
      <c r="AF133" s="1">
        <v>1.23455225836769E-3</v>
      </c>
      <c r="AG133" s="1">
        <v>0</v>
      </c>
      <c r="AH133" s="1">
        <v>1.2371120643484199E-2</v>
      </c>
      <c r="AI133" s="1">
        <v>7.2053610953969702E-3</v>
      </c>
      <c r="AJ133" s="1">
        <v>0</v>
      </c>
      <c r="AK133" s="1">
        <v>0</v>
      </c>
      <c r="AL133" s="1">
        <v>4.6652259838202799E-3</v>
      </c>
      <c r="AM133" s="1">
        <v>0</v>
      </c>
      <c r="AN133" s="1">
        <v>2.2362233959013901E-3</v>
      </c>
      <c r="AO133" s="1">
        <v>0</v>
      </c>
      <c r="AP133" s="1">
        <v>0</v>
      </c>
      <c r="AQ133" s="1">
        <v>0</v>
      </c>
      <c r="AR133" s="1">
        <v>2.4713201305824402E-3</v>
      </c>
      <c r="AS133" s="1">
        <v>1.5552033000174E-3</v>
      </c>
      <c r="AT133" s="1">
        <v>2.11570858687532E-3</v>
      </c>
      <c r="AU133" s="1">
        <v>0</v>
      </c>
      <c r="AV133" s="1">
        <v>1.9027087271365399E-3</v>
      </c>
      <c r="AW133" s="1">
        <v>3.0295559801848801E-3</v>
      </c>
      <c r="AX133" s="1">
        <v>0</v>
      </c>
      <c r="AY133" s="1">
        <v>4.6360276904322496E-3</v>
      </c>
    </row>
    <row r="134" spans="1:51" s="12" customFormat="1" x14ac:dyDescent="0.45">
      <c r="B134" s="12" t="s">
        <v>65</v>
      </c>
      <c r="C134" s="12" t="s">
        <v>65</v>
      </c>
      <c r="D134" s="12" t="s">
        <v>65</v>
      </c>
      <c r="E134" s="12" t="s">
        <v>65</v>
      </c>
      <c r="F134" s="12" t="s">
        <v>79</v>
      </c>
      <c r="G134" s="12" t="s">
        <v>65</v>
      </c>
      <c r="H134" s="12" t="s">
        <v>65</v>
      </c>
      <c r="I134" s="12" t="s">
        <v>65</v>
      </c>
      <c r="J134" s="12" t="s">
        <v>65</v>
      </c>
      <c r="K134" s="12" t="s">
        <v>65</v>
      </c>
      <c r="L134" s="12" t="s">
        <v>65</v>
      </c>
      <c r="M134" s="12" t="s">
        <v>65</v>
      </c>
      <c r="N134" s="12" t="s">
        <v>65</v>
      </c>
      <c r="O134" s="12" t="s">
        <v>65</v>
      </c>
      <c r="P134" s="12" t="s">
        <v>65</v>
      </c>
      <c r="Q134" s="12" t="s">
        <v>65</v>
      </c>
      <c r="R134" s="12" t="s">
        <v>65</v>
      </c>
      <c r="S134" s="12" t="s">
        <v>65</v>
      </c>
      <c r="T134" s="12" t="s">
        <v>65</v>
      </c>
      <c r="U134" s="12" t="s">
        <v>65</v>
      </c>
      <c r="V134" s="12" t="s">
        <v>65</v>
      </c>
      <c r="W134" s="12" t="s">
        <v>65</v>
      </c>
      <c r="X134" s="12" t="s">
        <v>65</v>
      </c>
      <c r="Y134" s="12" t="s">
        <v>65</v>
      </c>
      <c r="Z134" s="12" t="s">
        <v>65</v>
      </c>
      <c r="AA134" s="12" t="s">
        <v>65</v>
      </c>
      <c r="AB134" s="12" t="s">
        <v>65</v>
      </c>
      <c r="AC134" s="12" t="s">
        <v>65</v>
      </c>
      <c r="AD134" s="12" t="s">
        <v>65</v>
      </c>
      <c r="AE134" s="12" t="s">
        <v>65</v>
      </c>
      <c r="AF134" s="12" t="s">
        <v>65</v>
      </c>
      <c r="AG134" s="12" t="s">
        <v>65</v>
      </c>
      <c r="AH134" s="12" t="s">
        <v>101</v>
      </c>
      <c r="AI134" s="12" t="s">
        <v>65</v>
      </c>
      <c r="AJ134" s="12" t="s">
        <v>65</v>
      </c>
      <c r="AK134" s="12" t="s">
        <v>65</v>
      </c>
      <c r="AL134" s="12" t="s">
        <v>65</v>
      </c>
      <c r="AM134" s="12" t="s">
        <v>65</v>
      </c>
      <c r="AN134" s="12" t="s">
        <v>65</v>
      </c>
      <c r="AO134" s="12" t="s">
        <v>65</v>
      </c>
      <c r="AP134" s="12" t="s">
        <v>65</v>
      </c>
      <c r="AQ134" s="12" t="s">
        <v>65</v>
      </c>
      <c r="AR134" s="12" t="s">
        <v>65</v>
      </c>
      <c r="AS134" s="12" t="s">
        <v>65</v>
      </c>
      <c r="AT134" s="12" t="s">
        <v>65</v>
      </c>
      <c r="AU134" s="12" t="s">
        <v>70</v>
      </c>
      <c r="AV134" s="12" t="s">
        <v>65</v>
      </c>
      <c r="AW134" s="12" t="s">
        <v>65</v>
      </c>
      <c r="AX134" s="12" t="s">
        <v>65</v>
      </c>
      <c r="AY134" s="12" t="s">
        <v>65</v>
      </c>
    </row>
    <row r="135" spans="1:51" s="3" customFormat="1" x14ac:dyDescent="0.45">
      <c r="A135" s="3" t="s">
        <v>76</v>
      </c>
      <c r="B135" s="3">
        <v>1.1135699999999999</v>
      </c>
      <c r="C135" s="3">
        <v>1</v>
      </c>
      <c r="D135" s="3">
        <v>0</v>
      </c>
      <c r="E135" s="3">
        <v>1.1135699999999999</v>
      </c>
      <c r="F135" s="3">
        <v>0</v>
      </c>
      <c r="G135" s="3">
        <v>0</v>
      </c>
      <c r="H135" s="3">
        <v>0</v>
      </c>
      <c r="I135" s="3">
        <v>0</v>
      </c>
      <c r="J135" s="3">
        <v>1.1135699999999999</v>
      </c>
      <c r="K135" s="3">
        <v>0</v>
      </c>
      <c r="L135" s="3">
        <v>0</v>
      </c>
      <c r="M135" s="3">
        <v>0</v>
      </c>
      <c r="N135" s="3">
        <v>0</v>
      </c>
      <c r="O135" s="3">
        <v>0</v>
      </c>
      <c r="P135" s="3">
        <v>0</v>
      </c>
      <c r="Q135" s="3">
        <v>0</v>
      </c>
      <c r="R135" s="3">
        <v>1.1135699999999999</v>
      </c>
      <c r="S135" s="3">
        <v>0</v>
      </c>
      <c r="T135" s="3">
        <v>0</v>
      </c>
      <c r="U135" s="3">
        <v>1.1135699999999999</v>
      </c>
      <c r="V135" s="3">
        <v>0</v>
      </c>
      <c r="W135" s="3">
        <v>0</v>
      </c>
      <c r="X135" s="3">
        <v>0</v>
      </c>
      <c r="Y135" s="3">
        <v>0</v>
      </c>
      <c r="Z135" s="3">
        <v>0</v>
      </c>
      <c r="AA135" s="3">
        <v>1.1135699999999999</v>
      </c>
      <c r="AB135" s="3">
        <v>0</v>
      </c>
      <c r="AC135" s="3">
        <v>0</v>
      </c>
      <c r="AD135" s="3">
        <v>0</v>
      </c>
      <c r="AE135" s="3">
        <v>0</v>
      </c>
      <c r="AF135" s="3">
        <v>1.1135699999999999</v>
      </c>
      <c r="AG135" s="3">
        <v>0</v>
      </c>
      <c r="AH135" s="3">
        <v>0</v>
      </c>
      <c r="AI135" s="3">
        <v>0</v>
      </c>
      <c r="AJ135" s="3">
        <v>0</v>
      </c>
      <c r="AK135" s="3">
        <v>1.1135699999999999</v>
      </c>
      <c r="AL135" s="3">
        <v>0</v>
      </c>
      <c r="AM135" s="3">
        <v>0</v>
      </c>
      <c r="AN135" s="3">
        <v>1.1135699999999999</v>
      </c>
      <c r="AO135" s="3">
        <v>0</v>
      </c>
      <c r="AP135" s="3">
        <v>0</v>
      </c>
      <c r="AQ135" s="3">
        <v>0</v>
      </c>
      <c r="AR135" s="3">
        <v>0</v>
      </c>
      <c r="AS135" s="3">
        <v>1.1135699999999999</v>
      </c>
      <c r="AT135" s="3">
        <v>0</v>
      </c>
      <c r="AU135" s="3">
        <v>0</v>
      </c>
      <c r="AV135" s="3">
        <v>1.1135699999999999</v>
      </c>
      <c r="AW135" s="3">
        <v>0</v>
      </c>
      <c r="AX135" s="3">
        <v>0</v>
      </c>
      <c r="AY135" s="3">
        <v>0</v>
      </c>
    </row>
    <row r="136" spans="1:51" s="1" customFormat="1" x14ac:dyDescent="0.45">
      <c r="B136" s="1">
        <v>1.10582787786152E-3</v>
      </c>
      <c r="C136" s="1">
        <v>9.9304865938431002E-4</v>
      </c>
      <c r="D136" s="1">
        <v>0</v>
      </c>
      <c r="E136" s="1">
        <v>4.3882045226363098E-3</v>
      </c>
      <c r="F136" s="1">
        <v>0</v>
      </c>
      <c r="G136" s="1">
        <v>0</v>
      </c>
      <c r="H136" s="1">
        <v>0</v>
      </c>
      <c r="I136" s="1">
        <v>0</v>
      </c>
      <c r="J136" s="1">
        <v>8.9904580380703297E-3</v>
      </c>
      <c r="K136" s="1">
        <v>0</v>
      </c>
      <c r="L136" s="1">
        <v>0</v>
      </c>
      <c r="M136" s="1">
        <v>0</v>
      </c>
      <c r="N136" s="1">
        <v>0</v>
      </c>
      <c r="O136" s="1">
        <v>0</v>
      </c>
      <c r="P136" s="1">
        <v>0</v>
      </c>
      <c r="Q136" s="1">
        <v>0</v>
      </c>
      <c r="R136" s="1">
        <v>5.0264904446713204E-3</v>
      </c>
      <c r="S136" s="1">
        <v>0</v>
      </c>
      <c r="T136" s="1">
        <v>0</v>
      </c>
      <c r="U136" s="1">
        <v>2.3528253913547501E-3</v>
      </c>
      <c r="V136" s="1">
        <v>0</v>
      </c>
      <c r="W136" s="1">
        <v>0</v>
      </c>
      <c r="X136" s="1">
        <v>0</v>
      </c>
      <c r="Y136" s="1">
        <v>0</v>
      </c>
      <c r="Z136" s="1">
        <v>0</v>
      </c>
      <c r="AA136" s="1">
        <v>1.48432301530429E-2</v>
      </c>
      <c r="AB136" s="1">
        <v>0</v>
      </c>
      <c r="AC136" s="1">
        <v>0</v>
      </c>
      <c r="AD136" s="1">
        <v>0</v>
      </c>
      <c r="AE136" s="1">
        <v>0</v>
      </c>
      <c r="AF136" s="1">
        <v>1.3040421524245301E-3</v>
      </c>
      <c r="AG136" s="1">
        <v>0</v>
      </c>
      <c r="AH136" s="1">
        <v>0</v>
      </c>
      <c r="AI136" s="1">
        <v>0</v>
      </c>
      <c r="AJ136" s="1">
        <v>0</v>
      </c>
      <c r="AK136" s="1">
        <v>3.0989217153884301E-3</v>
      </c>
      <c r="AL136" s="1">
        <v>0</v>
      </c>
      <c r="AM136" s="1">
        <v>0</v>
      </c>
      <c r="AN136" s="1">
        <v>1.2522585624642501E-3</v>
      </c>
      <c r="AO136" s="1">
        <v>0</v>
      </c>
      <c r="AP136" s="1">
        <v>0</v>
      </c>
      <c r="AQ136" s="1">
        <v>0</v>
      </c>
      <c r="AR136" s="1">
        <v>0</v>
      </c>
      <c r="AS136" s="1">
        <v>1.6427418483636099E-3</v>
      </c>
      <c r="AT136" s="1">
        <v>0</v>
      </c>
      <c r="AU136" s="1">
        <v>0</v>
      </c>
      <c r="AV136" s="1">
        <v>2.0098074967297799E-3</v>
      </c>
      <c r="AW136" s="1">
        <v>0</v>
      </c>
      <c r="AX136" s="1">
        <v>0</v>
      </c>
      <c r="AY136" s="1">
        <v>0</v>
      </c>
    </row>
    <row r="137" spans="1:51" s="12" customFormat="1" x14ac:dyDescent="0.45">
      <c r="B137" s="12" t="s">
        <v>65</v>
      </c>
      <c r="C137" s="12" t="s">
        <v>65</v>
      </c>
      <c r="D137" s="12" t="s">
        <v>65</v>
      </c>
      <c r="E137" s="12" t="s">
        <v>65</v>
      </c>
      <c r="F137" s="12" t="s">
        <v>65</v>
      </c>
      <c r="G137" s="12" t="s">
        <v>65</v>
      </c>
      <c r="H137" s="12" t="s">
        <v>65</v>
      </c>
      <c r="I137" s="12" t="s">
        <v>65</v>
      </c>
      <c r="J137" s="12" t="s">
        <v>78</v>
      </c>
      <c r="K137" s="12" t="s">
        <v>65</v>
      </c>
      <c r="L137" s="12" t="s">
        <v>65</v>
      </c>
      <c r="M137" s="12" t="s">
        <v>65</v>
      </c>
      <c r="N137" s="12" t="s">
        <v>65</v>
      </c>
      <c r="O137" s="12" t="s">
        <v>65</v>
      </c>
      <c r="P137" s="12" t="s">
        <v>65</v>
      </c>
      <c r="Q137" s="12" t="s">
        <v>65</v>
      </c>
      <c r="R137" s="12" t="s">
        <v>65</v>
      </c>
      <c r="S137" s="12" t="s">
        <v>65</v>
      </c>
      <c r="T137" s="12" t="s">
        <v>65</v>
      </c>
      <c r="U137" s="12" t="s">
        <v>65</v>
      </c>
      <c r="V137" s="12" t="s">
        <v>65</v>
      </c>
      <c r="W137" s="12" t="s">
        <v>65</v>
      </c>
      <c r="X137" s="12" t="s">
        <v>65</v>
      </c>
      <c r="Y137" s="12" t="s">
        <v>65</v>
      </c>
      <c r="Z137" s="12" t="s">
        <v>65</v>
      </c>
      <c r="AA137" s="12" t="s">
        <v>133</v>
      </c>
      <c r="AB137" s="12" t="s">
        <v>65</v>
      </c>
      <c r="AC137" s="12" t="s">
        <v>65</v>
      </c>
      <c r="AD137" s="12" t="s">
        <v>65</v>
      </c>
      <c r="AE137" s="12" t="s">
        <v>65</v>
      </c>
      <c r="AF137" s="12" t="s">
        <v>65</v>
      </c>
      <c r="AG137" s="12" t="s">
        <v>65</v>
      </c>
      <c r="AH137" s="12" t="s">
        <v>65</v>
      </c>
      <c r="AI137" s="12" t="s">
        <v>65</v>
      </c>
      <c r="AJ137" s="12" t="s">
        <v>65</v>
      </c>
      <c r="AK137" s="12" t="s">
        <v>65</v>
      </c>
      <c r="AL137" s="12" t="s">
        <v>65</v>
      </c>
      <c r="AM137" s="12" t="s">
        <v>65</v>
      </c>
      <c r="AN137" s="12" t="s">
        <v>65</v>
      </c>
      <c r="AO137" s="12" t="s">
        <v>65</v>
      </c>
      <c r="AP137" s="12" t="s">
        <v>65</v>
      </c>
      <c r="AQ137" s="12" t="s">
        <v>65</v>
      </c>
      <c r="AR137" s="12" t="s">
        <v>65</v>
      </c>
      <c r="AS137" s="12" t="s">
        <v>65</v>
      </c>
      <c r="AT137" s="12" t="s">
        <v>65</v>
      </c>
      <c r="AU137" s="12" t="s">
        <v>65</v>
      </c>
      <c r="AV137" s="12" t="s">
        <v>65</v>
      </c>
      <c r="AW137" s="12" t="s">
        <v>65</v>
      </c>
      <c r="AX137" s="12" t="s">
        <v>65</v>
      </c>
      <c r="AY137" s="12" t="s">
        <v>65</v>
      </c>
    </row>
    <row r="138" spans="1:51" s="3" customFormat="1" x14ac:dyDescent="0.45">
      <c r="A138" s="3" t="s">
        <v>77</v>
      </c>
      <c r="B138" s="3">
        <v>1.1865000000000001</v>
      </c>
      <c r="C138" s="3">
        <v>1</v>
      </c>
      <c r="D138" s="3">
        <v>1.1865000000000001</v>
      </c>
      <c r="E138" s="3">
        <v>0</v>
      </c>
      <c r="F138" s="3">
        <v>0</v>
      </c>
      <c r="G138" s="3">
        <v>0</v>
      </c>
      <c r="H138" s="3">
        <v>0</v>
      </c>
      <c r="I138" s="3">
        <v>1.1865000000000001</v>
      </c>
      <c r="J138" s="3">
        <v>0</v>
      </c>
      <c r="K138" s="3">
        <v>0</v>
      </c>
      <c r="L138" s="3">
        <v>0</v>
      </c>
      <c r="M138" s="3">
        <v>0</v>
      </c>
      <c r="N138" s="3">
        <v>0</v>
      </c>
      <c r="O138" s="3">
        <v>0</v>
      </c>
      <c r="P138" s="3">
        <v>0</v>
      </c>
      <c r="Q138" s="3">
        <v>0</v>
      </c>
      <c r="R138" s="3">
        <v>1.1865000000000001</v>
      </c>
      <c r="S138" s="3">
        <v>0</v>
      </c>
      <c r="T138" s="3">
        <v>0</v>
      </c>
      <c r="U138" s="3">
        <v>1.1865000000000001</v>
      </c>
      <c r="V138" s="3">
        <v>0</v>
      </c>
      <c r="W138" s="3">
        <v>0</v>
      </c>
      <c r="X138" s="3">
        <v>0</v>
      </c>
      <c r="Y138" s="3">
        <v>1.1865000000000001</v>
      </c>
      <c r="Z138" s="3">
        <v>0</v>
      </c>
      <c r="AA138" s="3">
        <v>0</v>
      </c>
      <c r="AB138" s="3">
        <v>0</v>
      </c>
      <c r="AC138" s="3">
        <v>0</v>
      </c>
      <c r="AD138" s="3">
        <v>0</v>
      </c>
      <c r="AE138" s="3">
        <v>0</v>
      </c>
      <c r="AF138" s="3">
        <v>1.1865000000000001</v>
      </c>
      <c r="AG138" s="3">
        <v>0</v>
      </c>
      <c r="AH138" s="3">
        <v>0</v>
      </c>
      <c r="AI138" s="3">
        <v>0</v>
      </c>
      <c r="AJ138" s="3">
        <v>1.1865000000000001</v>
      </c>
      <c r="AK138" s="3">
        <v>0</v>
      </c>
      <c r="AL138" s="3">
        <v>0</v>
      </c>
      <c r="AM138" s="3">
        <v>0</v>
      </c>
      <c r="AN138" s="3">
        <v>1.1865000000000001</v>
      </c>
      <c r="AO138" s="3">
        <v>0</v>
      </c>
      <c r="AP138" s="3">
        <v>0</v>
      </c>
      <c r="AQ138" s="3">
        <v>0</v>
      </c>
      <c r="AR138" s="3">
        <v>1.1865000000000001</v>
      </c>
      <c r="AS138" s="3">
        <v>0</v>
      </c>
      <c r="AT138" s="3">
        <v>0</v>
      </c>
      <c r="AU138" s="3">
        <v>0</v>
      </c>
      <c r="AV138" s="3">
        <v>0</v>
      </c>
      <c r="AW138" s="3">
        <v>0</v>
      </c>
      <c r="AX138" s="3">
        <v>0</v>
      </c>
      <c r="AY138" s="3">
        <v>1.1865000000000001</v>
      </c>
    </row>
    <row r="139" spans="1:51" s="1" customFormat="1" x14ac:dyDescent="0.45">
      <c r="B139" s="1">
        <v>1.178250830287E-3</v>
      </c>
      <c r="C139" s="1">
        <v>9.9304865938431002E-4</v>
      </c>
      <c r="D139" s="1">
        <v>4.5143731133753702E-3</v>
      </c>
      <c r="E139" s="1">
        <v>0</v>
      </c>
      <c r="F139" s="1">
        <v>0</v>
      </c>
      <c r="G139" s="1">
        <v>0</v>
      </c>
      <c r="H139" s="1">
        <v>0</v>
      </c>
      <c r="I139" s="1">
        <v>8.7929323351064008E-3</v>
      </c>
      <c r="J139" s="1">
        <v>0</v>
      </c>
      <c r="K139" s="1">
        <v>0</v>
      </c>
      <c r="L139" s="1">
        <v>0</v>
      </c>
      <c r="M139" s="1">
        <v>0</v>
      </c>
      <c r="N139" s="1">
        <v>0</v>
      </c>
      <c r="O139" s="1">
        <v>0</v>
      </c>
      <c r="P139" s="1">
        <v>0</v>
      </c>
      <c r="Q139" s="1">
        <v>0</v>
      </c>
      <c r="R139" s="1">
        <v>5.3556856889127097E-3</v>
      </c>
      <c r="S139" s="1">
        <v>0</v>
      </c>
      <c r="T139" s="1">
        <v>0</v>
      </c>
      <c r="U139" s="1">
        <v>2.5069167873078601E-3</v>
      </c>
      <c r="V139" s="1">
        <v>0</v>
      </c>
      <c r="W139" s="1">
        <v>0</v>
      </c>
      <c r="X139" s="1">
        <v>0</v>
      </c>
      <c r="Y139" s="1">
        <v>1.14272142791927E-2</v>
      </c>
      <c r="Z139" s="1">
        <v>0</v>
      </c>
      <c r="AA139" s="1">
        <v>0</v>
      </c>
      <c r="AB139" s="1">
        <v>0</v>
      </c>
      <c r="AC139" s="1">
        <v>0</v>
      </c>
      <c r="AD139" s="1">
        <v>0</v>
      </c>
      <c r="AE139" s="1">
        <v>0</v>
      </c>
      <c r="AF139" s="1">
        <v>1.3894465672132899E-3</v>
      </c>
      <c r="AG139" s="1">
        <v>0</v>
      </c>
      <c r="AH139" s="1">
        <v>0</v>
      </c>
      <c r="AI139" s="1">
        <v>0</v>
      </c>
      <c r="AJ139" s="1">
        <v>5.6498802763465302E-3</v>
      </c>
      <c r="AK139" s="1">
        <v>0</v>
      </c>
      <c r="AL139" s="1">
        <v>0</v>
      </c>
      <c r="AM139" s="1">
        <v>0</v>
      </c>
      <c r="AN139" s="1">
        <v>1.33427156295863E-3</v>
      </c>
      <c r="AO139" s="1">
        <v>0</v>
      </c>
      <c r="AP139" s="1">
        <v>0</v>
      </c>
      <c r="AQ139" s="1">
        <v>0</v>
      </c>
      <c r="AR139" s="1">
        <v>3.1383144445068299E-3</v>
      </c>
      <c r="AS139" s="1">
        <v>0</v>
      </c>
      <c r="AT139" s="1">
        <v>0</v>
      </c>
      <c r="AU139" s="1">
        <v>0</v>
      </c>
      <c r="AV139" s="1">
        <v>0</v>
      </c>
      <c r="AW139" s="1">
        <v>0</v>
      </c>
      <c r="AX139" s="1">
        <v>0</v>
      </c>
      <c r="AY139" s="1">
        <v>5.8872634451402296E-3</v>
      </c>
    </row>
    <row r="140" spans="1:51" s="12" customFormat="1" x14ac:dyDescent="0.45">
      <c r="B140" s="12" t="s">
        <v>65</v>
      </c>
      <c r="C140" s="12" t="s">
        <v>65</v>
      </c>
      <c r="D140" s="12" t="s">
        <v>65</v>
      </c>
      <c r="E140" s="12" t="s">
        <v>65</v>
      </c>
      <c r="F140" s="12" t="s">
        <v>65</v>
      </c>
      <c r="G140" s="12" t="s">
        <v>65</v>
      </c>
      <c r="H140" s="12" t="s">
        <v>65</v>
      </c>
      <c r="I140" s="12" t="s">
        <v>78</v>
      </c>
      <c r="J140" s="12" t="s">
        <v>65</v>
      </c>
      <c r="K140" s="12" t="s">
        <v>65</v>
      </c>
      <c r="L140" s="12" t="s">
        <v>65</v>
      </c>
      <c r="M140" s="12" t="s">
        <v>65</v>
      </c>
      <c r="N140" s="12" t="s">
        <v>65</v>
      </c>
      <c r="O140" s="12" t="s">
        <v>65</v>
      </c>
      <c r="P140" s="12" t="s">
        <v>65</v>
      </c>
      <c r="Q140" s="12" t="s">
        <v>65</v>
      </c>
      <c r="R140" s="12" t="s">
        <v>79</v>
      </c>
      <c r="S140" s="12" t="s">
        <v>65</v>
      </c>
      <c r="T140" s="12" t="s">
        <v>65</v>
      </c>
      <c r="U140" s="12" t="s">
        <v>65</v>
      </c>
      <c r="V140" s="12" t="s">
        <v>65</v>
      </c>
      <c r="W140" s="12" t="s">
        <v>65</v>
      </c>
      <c r="X140" s="12" t="s">
        <v>65</v>
      </c>
      <c r="Y140" s="12" t="s">
        <v>78</v>
      </c>
      <c r="Z140" s="12" t="s">
        <v>65</v>
      </c>
      <c r="AA140" s="12" t="s">
        <v>65</v>
      </c>
      <c r="AB140" s="12" t="s">
        <v>65</v>
      </c>
      <c r="AC140" s="12" t="s">
        <v>65</v>
      </c>
      <c r="AD140" s="12" t="s">
        <v>65</v>
      </c>
      <c r="AE140" s="12" t="s">
        <v>65</v>
      </c>
      <c r="AF140" s="12" t="s">
        <v>65</v>
      </c>
      <c r="AG140" s="12" t="s">
        <v>65</v>
      </c>
      <c r="AH140" s="12" t="s">
        <v>65</v>
      </c>
      <c r="AI140" s="12" t="s">
        <v>65</v>
      </c>
      <c r="AJ140" s="12" t="s">
        <v>79</v>
      </c>
      <c r="AK140" s="12" t="s">
        <v>65</v>
      </c>
      <c r="AL140" s="12" t="s">
        <v>65</v>
      </c>
      <c r="AM140" s="12" t="s">
        <v>65</v>
      </c>
      <c r="AN140" s="12" t="s">
        <v>65</v>
      </c>
      <c r="AO140" s="12" t="s">
        <v>65</v>
      </c>
      <c r="AP140" s="12" t="s">
        <v>65</v>
      </c>
      <c r="AQ140" s="12" t="s">
        <v>65</v>
      </c>
      <c r="AR140" s="12" t="s">
        <v>65</v>
      </c>
      <c r="AS140" s="12" t="s">
        <v>65</v>
      </c>
      <c r="AT140" s="12" t="s">
        <v>65</v>
      </c>
      <c r="AU140" s="12" t="s">
        <v>65</v>
      </c>
      <c r="AV140" s="12" t="s">
        <v>65</v>
      </c>
      <c r="AW140" s="12" t="s">
        <v>65</v>
      </c>
      <c r="AX140" s="12" t="s">
        <v>65</v>
      </c>
      <c r="AY140" s="12" t="s">
        <v>80</v>
      </c>
    </row>
    <row r="141" spans="1:51" s="3" customFormat="1" x14ac:dyDescent="0.45">
      <c r="A141" s="3" t="s">
        <v>81</v>
      </c>
      <c r="B141" s="3">
        <v>431.38479999999998</v>
      </c>
      <c r="C141" s="3">
        <v>439</v>
      </c>
      <c r="D141" s="3">
        <v>114.11512</v>
      </c>
      <c r="E141" s="3">
        <v>108.85639</v>
      </c>
      <c r="F141" s="3">
        <v>102.58528</v>
      </c>
      <c r="G141" s="3">
        <v>105.82801000000001</v>
      </c>
      <c r="H141" s="3">
        <v>114.11512</v>
      </c>
      <c r="I141" s="3">
        <v>0</v>
      </c>
      <c r="J141" s="3">
        <v>108.85639</v>
      </c>
      <c r="K141" s="3">
        <v>0</v>
      </c>
      <c r="L141" s="3">
        <v>102.58528</v>
      </c>
      <c r="M141" s="3">
        <v>0</v>
      </c>
      <c r="N141" s="3">
        <v>105.82801000000001</v>
      </c>
      <c r="O141" s="3">
        <v>0</v>
      </c>
      <c r="P141" s="3">
        <v>88.510350000000003</v>
      </c>
      <c r="Q141" s="3">
        <v>132.58706000000001</v>
      </c>
      <c r="R141" s="3">
        <v>104.96557</v>
      </c>
      <c r="S141" s="3">
        <v>105.32182</v>
      </c>
      <c r="T141" s="3">
        <v>221.09741</v>
      </c>
      <c r="U141" s="3">
        <v>210.28738999999999</v>
      </c>
      <c r="V141" s="3">
        <v>26.92642</v>
      </c>
      <c r="W141" s="3">
        <v>42.43327</v>
      </c>
      <c r="X141" s="3">
        <v>49.545549999999999</v>
      </c>
      <c r="Y141" s="3">
        <v>43.027529999999999</v>
      </c>
      <c r="Z141" s="3">
        <v>14.610799999999999</v>
      </c>
      <c r="AA141" s="3">
        <v>37.641590000000001</v>
      </c>
      <c r="AB141" s="3">
        <v>15.79364</v>
      </c>
      <c r="AC141" s="3">
        <v>39.79374</v>
      </c>
      <c r="AD141" s="3">
        <v>17.343160000000001</v>
      </c>
      <c r="AE141" s="3">
        <v>70.05686</v>
      </c>
      <c r="AF141" s="3">
        <v>368.67714000000001</v>
      </c>
      <c r="AG141" s="3">
        <v>15.01085</v>
      </c>
      <c r="AH141" s="3">
        <v>27.728819999999999</v>
      </c>
      <c r="AI141" s="3">
        <v>54.995609999999999</v>
      </c>
      <c r="AJ141" s="3">
        <v>85.983080000000001</v>
      </c>
      <c r="AK141" s="3">
        <v>151.7321</v>
      </c>
      <c r="AL141" s="3">
        <v>94.879019999999997</v>
      </c>
      <c r="AM141" s="3">
        <v>43.794989999999999</v>
      </c>
      <c r="AN141" s="3">
        <v>382.56560000000002</v>
      </c>
      <c r="AO141" s="3">
        <v>47.705629999999999</v>
      </c>
      <c r="AP141" s="3">
        <v>53.647559999999999</v>
      </c>
      <c r="AQ141" s="3">
        <v>52.188589999999998</v>
      </c>
      <c r="AR141" s="3">
        <v>162.05732</v>
      </c>
      <c r="AS141" s="3">
        <v>295.66277000000002</v>
      </c>
      <c r="AT141" s="3">
        <v>221.26750999999999</v>
      </c>
      <c r="AU141" s="3">
        <v>306.57526999999999</v>
      </c>
      <c r="AV141" s="3">
        <v>251.28901999999999</v>
      </c>
      <c r="AW141" s="3">
        <v>121.18015</v>
      </c>
      <c r="AX141" s="3">
        <v>22.299569999999999</v>
      </c>
      <c r="AY141" s="3">
        <v>77.004230000000007</v>
      </c>
    </row>
    <row r="142" spans="1:51" s="1" customFormat="1" x14ac:dyDescent="0.45">
      <c r="B142" s="1">
        <v>0.42838558682949002</v>
      </c>
      <c r="C142" s="1">
        <v>0.435948361469712</v>
      </c>
      <c r="D142" s="1">
        <v>0.43418308433004899</v>
      </c>
      <c r="E142" s="1">
        <v>0.42896639000319797</v>
      </c>
      <c r="F142" s="1">
        <v>0.41243767267023801</v>
      </c>
      <c r="G142" s="1">
        <v>0.43788401428895002</v>
      </c>
      <c r="H142" s="1">
        <v>0.89229628099370595</v>
      </c>
      <c r="I142" s="1">
        <v>0</v>
      </c>
      <c r="J142" s="1">
        <v>0.87885701524898996</v>
      </c>
      <c r="K142" s="1">
        <v>0</v>
      </c>
      <c r="L142" s="1">
        <v>0.84893338475110103</v>
      </c>
      <c r="M142" s="1">
        <v>0</v>
      </c>
      <c r="N142" s="1">
        <v>0.89822433759271503</v>
      </c>
      <c r="O142" s="1">
        <v>0</v>
      </c>
      <c r="P142" s="1">
        <v>0.38215158392159798</v>
      </c>
      <c r="Q142" s="1">
        <v>0.43888455772669699</v>
      </c>
      <c r="R142" s="1">
        <v>0.47379907381168601</v>
      </c>
      <c r="S142" s="1">
        <v>0.41835830331549201</v>
      </c>
      <c r="T142" s="1">
        <v>0.41426455675440199</v>
      </c>
      <c r="U142" s="1">
        <v>0.444309303118545</v>
      </c>
      <c r="V142" s="1">
        <v>0.47299162625004598</v>
      </c>
      <c r="W142" s="1">
        <v>0.35004493808278803</v>
      </c>
      <c r="X142" s="1">
        <v>0.46065405362234502</v>
      </c>
      <c r="Y142" s="1">
        <v>0.41439933014276698</v>
      </c>
      <c r="Z142" s="1">
        <v>0.36740628383737201</v>
      </c>
      <c r="AA142" s="1">
        <v>0.50174015436522101</v>
      </c>
      <c r="AB142" s="1">
        <v>0.49499307200755699</v>
      </c>
      <c r="AC142" s="1">
        <v>0.50953231404010502</v>
      </c>
      <c r="AD142" s="1">
        <v>0.43405689664320402</v>
      </c>
      <c r="AE142" s="1">
        <v>0.39937180776118097</v>
      </c>
      <c r="AF142" s="1">
        <v>0.43173804178930703</v>
      </c>
      <c r="AG142" s="1">
        <v>0.32405458488605199</v>
      </c>
      <c r="AH142" s="1">
        <v>0.36714712951682699</v>
      </c>
      <c r="AI142" s="1">
        <v>0.37587929456724301</v>
      </c>
      <c r="AJ142" s="1">
        <v>0.40943456198190098</v>
      </c>
      <c r="AK142" s="1">
        <v>0.42225086847839699</v>
      </c>
      <c r="AL142" s="1">
        <v>0.47374275622467898</v>
      </c>
      <c r="AM142" s="1">
        <v>0.48090247390037</v>
      </c>
      <c r="AN142" s="1">
        <v>0.43021188457328602</v>
      </c>
      <c r="AO142" s="1">
        <v>0.41718875423337598</v>
      </c>
      <c r="AP142" s="1">
        <v>0.34968205513677603</v>
      </c>
      <c r="AQ142" s="1">
        <v>0.47602494295801101</v>
      </c>
      <c r="AR142" s="1">
        <v>0.42864460867599302</v>
      </c>
      <c r="AS142" s="1">
        <v>0.436162616882734</v>
      </c>
      <c r="AT142" s="1">
        <v>0.44405639272599001</v>
      </c>
      <c r="AU142" s="1">
        <v>0.45022222226791098</v>
      </c>
      <c r="AV142" s="1">
        <v>0.45353462848485399</v>
      </c>
      <c r="AW142" s="1">
        <v>0.39292546328620598</v>
      </c>
      <c r="AX142" s="1">
        <v>0.30976301561082897</v>
      </c>
      <c r="AY142" s="1">
        <v>0.38208528310170298</v>
      </c>
    </row>
    <row r="143" spans="1:51" s="12" customFormat="1" x14ac:dyDescent="0.45">
      <c r="B143" s="12" t="s">
        <v>65</v>
      </c>
      <c r="C143" s="12" t="s">
        <v>65</v>
      </c>
      <c r="D143" s="12" t="s">
        <v>65</v>
      </c>
      <c r="E143" s="12" t="s">
        <v>65</v>
      </c>
      <c r="F143" s="12" t="s">
        <v>65</v>
      </c>
      <c r="G143" s="12" t="s">
        <v>65</v>
      </c>
      <c r="H143" s="12" t="s">
        <v>155</v>
      </c>
      <c r="I143" s="12" t="s">
        <v>67</v>
      </c>
      <c r="J143" s="12" t="s">
        <v>155</v>
      </c>
      <c r="K143" s="12" t="s">
        <v>67</v>
      </c>
      <c r="L143" s="12" t="s">
        <v>155</v>
      </c>
      <c r="M143" s="12" t="s">
        <v>67</v>
      </c>
      <c r="N143" s="12" t="s">
        <v>155</v>
      </c>
      <c r="O143" s="12" t="s">
        <v>67</v>
      </c>
      <c r="P143" s="12" t="s">
        <v>65</v>
      </c>
      <c r="Q143" s="12" t="s">
        <v>65</v>
      </c>
      <c r="R143" s="12" t="s">
        <v>156</v>
      </c>
      <c r="S143" s="12" t="s">
        <v>65</v>
      </c>
      <c r="T143" s="12" t="s">
        <v>65</v>
      </c>
      <c r="U143" s="12" t="s">
        <v>65</v>
      </c>
      <c r="V143" s="12" t="s">
        <v>65</v>
      </c>
      <c r="W143" s="12" t="s">
        <v>65</v>
      </c>
      <c r="X143" s="12" t="s">
        <v>65</v>
      </c>
      <c r="Y143" s="12" t="s">
        <v>65</v>
      </c>
      <c r="Z143" s="12" t="s">
        <v>65</v>
      </c>
      <c r="AA143" s="12" t="s">
        <v>86</v>
      </c>
      <c r="AB143" s="12" t="s">
        <v>65</v>
      </c>
      <c r="AC143" s="12" t="s">
        <v>157</v>
      </c>
      <c r="AD143" s="12" t="s">
        <v>65</v>
      </c>
      <c r="AE143" s="12" t="s">
        <v>65</v>
      </c>
      <c r="AF143" s="12" t="s">
        <v>65</v>
      </c>
      <c r="AG143" s="12" t="s">
        <v>65</v>
      </c>
      <c r="AH143" s="12" t="s">
        <v>65</v>
      </c>
      <c r="AI143" s="12" t="s">
        <v>65</v>
      </c>
      <c r="AJ143" s="12" t="s">
        <v>65</v>
      </c>
      <c r="AK143" s="12" t="s">
        <v>65</v>
      </c>
      <c r="AL143" s="12" t="s">
        <v>65</v>
      </c>
      <c r="AM143" s="12" t="s">
        <v>65</v>
      </c>
      <c r="AN143" s="12" t="s">
        <v>65</v>
      </c>
      <c r="AO143" s="12" t="s">
        <v>65</v>
      </c>
      <c r="AP143" s="12" t="s">
        <v>70</v>
      </c>
      <c r="AQ143" s="12" t="s">
        <v>158</v>
      </c>
      <c r="AR143" s="12" t="s">
        <v>65</v>
      </c>
      <c r="AS143" s="12" t="s">
        <v>140</v>
      </c>
      <c r="AT143" s="12" t="s">
        <v>158</v>
      </c>
      <c r="AU143" s="12" t="s">
        <v>159</v>
      </c>
      <c r="AV143" s="12" t="s">
        <v>158</v>
      </c>
      <c r="AW143" s="12" t="s">
        <v>65</v>
      </c>
      <c r="AX143" s="12" t="s">
        <v>70</v>
      </c>
      <c r="AY143" s="12" t="s">
        <v>65</v>
      </c>
    </row>
    <row r="144" spans="1:51" s="2" customFormat="1" x14ac:dyDescent="0.45">
      <c r="A144" s="2" t="s">
        <v>88</v>
      </c>
      <c r="B144" s="2">
        <v>0.63828601197297496</v>
      </c>
      <c r="C144" s="2">
        <v>0.62760675273088395</v>
      </c>
      <c r="D144" s="2">
        <v>0.62698851667515898</v>
      </c>
      <c r="E144" s="2">
        <v>0.62425309651417604</v>
      </c>
      <c r="F144" s="2">
        <v>0.65044815612097295</v>
      </c>
      <c r="G144" s="2">
        <v>0.65278972077428199</v>
      </c>
      <c r="H144" s="2">
        <v>0.107703719006294</v>
      </c>
      <c r="I144" s="2">
        <v>1.1191478273861</v>
      </c>
      <c r="J144" s="2">
        <v>0.14811435886522101</v>
      </c>
      <c r="K144" s="2">
        <v>1.07824680958247</v>
      </c>
      <c r="L144" s="2">
        <v>0.18272139569447901</v>
      </c>
      <c r="M144" s="2">
        <v>1.0923955365345399</v>
      </c>
      <c r="N144" s="2">
        <v>0.108307963231438</v>
      </c>
      <c r="O144" s="2">
        <v>1.17071058416699</v>
      </c>
      <c r="P144" s="2">
        <v>0.66283807069607903</v>
      </c>
      <c r="Q144" s="2">
        <v>0.61519699034836395</v>
      </c>
      <c r="R144" s="2">
        <v>0.62843358584123699</v>
      </c>
      <c r="S144" s="2">
        <v>0.65207502450444099</v>
      </c>
      <c r="T144" s="2">
        <v>0.63587144764918102</v>
      </c>
      <c r="U144" s="2">
        <v>0.64100881881138005</v>
      </c>
      <c r="V144" s="2">
        <v>0.56558910481503799</v>
      </c>
      <c r="W144" s="2">
        <v>0.71358829456779205</v>
      </c>
      <c r="X144" s="2">
        <v>0.57829651287497297</v>
      </c>
      <c r="Y144" s="2">
        <v>0.71887454122599903</v>
      </c>
      <c r="Z144" s="2">
        <v>0.66004181312239996</v>
      </c>
      <c r="AA144" s="2">
        <v>0.58531355035744104</v>
      </c>
      <c r="AB144" s="2">
        <v>0.50500692799244296</v>
      </c>
      <c r="AC144" s="2">
        <v>0.52932205152054002</v>
      </c>
      <c r="AD144" s="2">
        <v>0.56594310335679598</v>
      </c>
      <c r="AE144" s="2">
        <v>0.65086880658068402</v>
      </c>
      <c r="AF144" s="2">
        <v>0.62513962386363997</v>
      </c>
      <c r="AG144" s="2">
        <v>0.84688219285963195</v>
      </c>
      <c r="AH144" s="2">
        <v>0.71748858558129502</v>
      </c>
      <c r="AI144" s="2">
        <v>0.696773174073549</v>
      </c>
      <c r="AJ144" s="2">
        <v>0.647709512822228</v>
      </c>
      <c r="AK144" s="2">
        <v>0.64387126082314206</v>
      </c>
      <c r="AL144" s="2">
        <v>0.58549307603430101</v>
      </c>
      <c r="AM144" s="2">
        <v>0.61665140706418897</v>
      </c>
      <c r="AN144" s="2">
        <v>0.63443888612288601</v>
      </c>
      <c r="AO144" s="2">
        <v>0.667181255341594</v>
      </c>
      <c r="AP144" s="2">
        <v>0.71476470411478799</v>
      </c>
      <c r="AQ144" s="2">
        <v>0.58686859888091403</v>
      </c>
      <c r="AR144" s="2">
        <v>0.63170283725050402</v>
      </c>
      <c r="AS144" s="2">
        <v>0.61991952796925298</v>
      </c>
      <c r="AT144" s="2">
        <v>0.60597247016056799</v>
      </c>
      <c r="AU144" s="2">
        <v>0.59189019753823202</v>
      </c>
      <c r="AV144" s="2">
        <v>0.58901628661132399</v>
      </c>
      <c r="AW144" s="2">
        <v>0.666234258965964</v>
      </c>
      <c r="AX144" s="2">
        <v>0.74861260304159805</v>
      </c>
      <c r="AY144" s="2">
        <v>0.72759426121567095</v>
      </c>
    </row>
    <row r="145" spans="1:51" s="12" customFormat="1" x14ac:dyDescent="0.45">
      <c r="B145" s="12" t="s">
        <v>65</v>
      </c>
      <c r="C145" s="12" t="s">
        <v>65</v>
      </c>
      <c r="D145" s="12" t="s">
        <v>65</v>
      </c>
      <c r="E145" s="12" t="s">
        <v>65</v>
      </c>
      <c r="F145" s="12" t="s">
        <v>65</v>
      </c>
      <c r="G145" s="12" t="s">
        <v>65</v>
      </c>
      <c r="H145" s="12" t="s">
        <v>67</v>
      </c>
      <c r="I145" s="12" t="s">
        <v>146</v>
      </c>
      <c r="J145" s="12" t="s">
        <v>67</v>
      </c>
      <c r="K145" s="12" t="s">
        <v>146</v>
      </c>
      <c r="L145" s="12" t="s">
        <v>67</v>
      </c>
      <c r="M145" s="12" t="s">
        <v>146</v>
      </c>
      <c r="N145" s="12" t="s">
        <v>67</v>
      </c>
      <c r="O145" s="12" t="s">
        <v>160</v>
      </c>
      <c r="P145" s="12" t="s">
        <v>65</v>
      </c>
      <c r="Q145" s="12" t="s">
        <v>65</v>
      </c>
      <c r="R145" s="12" t="s">
        <v>65</v>
      </c>
      <c r="S145" s="12" t="s">
        <v>65</v>
      </c>
      <c r="T145" s="12" t="s">
        <v>65</v>
      </c>
      <c r="U145" s="12" t="s">
        <v>65</v>
      </c>
      <c r="V145" s="12" t="s">
        <v>65</v>
      </c>
      <c r="W145" s="12" t="s">
        <v>139</v>
      </c>
      <c r="X145" s="12" t="s">
        <v>65</v>
      </c>
      <c r="Y145" s="12" t="s">
        <v>65</v>
      </c>
      <c r="Z145" s="12" t="s">
        <v>65</v>
      </c>
      <c r="AA145" s="12" t="s">
        <v>65</v>
      </c>
      <c r="AB145" s="12" t="s">
        <v>65</v>
      </c>
      <c r="AC145" s="12" t="s">
        <v>65</v>
      </c>
      <c r="AD145" s="12" t="s">
        <v>65</v>
      </c>
      <c r="AE145" s="12" t="s">
        <v>65</v>
      </c>
      <c r="AF145" s="12" t="s">
        <v>65</v>
      </c>
      <c r="AG145" s="12" t="s">
        <v>161</v>
      </c>
      <c r="AH145" s="12" t="s">
        <v>139</v>
      </c>
      <c r="AI145" s="12" t="s">
        <v>65</v>
      </c>
      <c r="AJ145" s="12" t="s">
        <v>65</v>
      </c>
      <c r="AK145" s="12" t="s">
        <v>65</v>
      </c>
      <c r="AL145" s="12" t="s">
        <v>65</v>
      </c>
      <c r="AM145" s="12" t="s">
        <v>65</v>
      </c>
      <c r="AN145" s="12" t="s">
        <v>65</v>
      </c>
      <c r="AO145" s="12" t="s">
        <v>65</v>
      </c>
      <c r="AP145" s="12" t="s">
        <v>162</v>
      </c>
      <c r="AQ145" s="12" t="s">
        <v>65</v>
      </c>
      <c r="AR145" s="12" t="s">
        <v>65</v>
      </c>
      <c r="AS145" s="12" t="s">
        <v>65</v>
      </c>
      <c r="AT145" s="12" t="s">
        <v>65</v>
      </c>
      <c r="AU145" s="12" t="s">
        <v>67</v>
      </c>
      <c r="AV145" s="12" t="s">
        <v>67</v>
      </c>
      <c r="AW145" s="12" t="s">
        <v>65</v>
      </c>
      <c r="AX145" s="12" t="s">
        <v>162</v>
      </c>
      <c r="AY145" s="12" t="s">
        <v>163</v>
      </c>
    </row>
    <row r="146" spans="1:51" s="2" customFormat="1" x14ac:dyDescent="0.45">
      <c r="A146" s="2" t="s">
        <v>92</v>
      </c>
      <c r="B146" s="2">
        <v>0.62396333716348495</v>
      </c>
      <c r="C146" s="2">
        <v>0.61891373149405104</v>
      </c>
      <c r="D146" s="2">
        <v>0.64183876662095096</v>
      </c>
      <c r="E146" s="2">
        <v>0.60727474534135495</v>
      </c>
      <c r="F146" s="2">
        <v>0.60878305871888205</v>
      </c>
      <c r="G146" s="2">
        <v>0.640076539617639</v>
      </c>
      <c r="H146" s="2">
        <v>0.311225014662459</v>
      </c>
      <c r="I146" s="2">
        <v>0.46047604331794401</v>
      </c>
      <c r="J146" s="2">
        <v>0.485764431587901</v>
      </c>
      <c r="K146" s="2">
        <v>0.26959927582276699</v>
      </c>
      <c r="L146" s="2">
        <v>0.481676418730143</v>
      </c>
      <c r="M146" s="2">
        <v>0.31503367475729099</v>
      </c>
      <c r="N146" s="2">
        <v>0.33253648158355698</v>
      </c>
      <c r="O146" s="2">
        <v>0.37778398978264099</v>
      </c>
      <c r="P146" s="2">
        <v>0.56109031931492803</v>
      </c>
      <c r="Q146" s="2">
        <v>0.59350172795090705</v>
      </c>
      <c r="R146" s="2">
        <v>0.73781555623533102</v>
      </c>
      <c r="S146" s="2">
        <v>0.60762356818624297</v>
      </c>
      <c r="T146" s="2">
        <v>0.57960474827130903</v>
      </c>
      <c r="U146" s="2">
        <v>0.67108803850429899</v>
      </c>
      <c r="V146" s="2">
        <v>0.57326460966261705</v>
      </c>
      <c r="W146" s="2">
        <v>0.57827771453902099</v>
      </c>
      <c r="X146" s="2">
        <v>0.56990398970263101</v>
      </c>
      <c r="Y146" s="2">
        <v>0.79508695606001401</v>
      </c>
      <c r="Z146" s="2">
        <v>0.53524468402035397</v>
      </c>
      <c r="AA146" s="2">
        <v>0.71604656193482996</v>
      </c>
      <c r="AB146" s="2">
        <v>0.50799897340634304</v>
      </c>
      <c r="AC146" s="2">
        <v>0.575402740318808</v>
      </c>
      <c r="AD146" s="2">
        <v>0.501953568075032</v>
      </c>
      <c r="AE146" s="2">
        <v>0.57410693194958395</v>
      </c>
      <c r="AF146" s="2">
        <v>0.61278205928331297</v>
      </c>
      <c r="AG146" s="2">
        <v>0.69422666475836903</v>
      </c>
      <c r="AH146" s="2">
        <v>0.63406276689447705</v>
      </c>
      <c r="AI146" s="2">
        <v>0.61118661532493701</v>
      </c>
      <c r="AJ146" s="2">
        <v>0.64205262920380501</v>
      </c>
      <c r="AK146" s="2">
        <v>0.61741370146355401</v>
      </c>
      <c r="AL146" s="2">
        <v>0.61020672855491698</v>
      </c>
      <c r="AM146" s="2">
        <v>0.66052329264665199</v>
      </c>
      <c r="AN146" s="2">
        <v>0.62423006787243895</v>
      </c>
      <c r="AO146" s="2">
        <v>0.62788381410359795</v>
      </c>
      <c r="AP146" s="2">
        <v>0.57875116306696905</v>
      </c>
      <c r="AQ146" s="2">
        <v>0.60961517758649297</v>
      </c>
      <c r="AR146" s="2">
        <v>0.63008074487856103</v>
      </c>
      <c r="AS146" s="2">
        <v>0.60106856564447897</v>
      </c>
      <c r="AT146" s="2">
        <v>0.58630098048188495</v>
      </c>
      <c r="AU146" s="2">
        <v>0.57119187822478401</v>
      </c>
      <c r="AV146" s="2">
        <v>0.58622729938981399</v>
      </c>
      <c r="AW146" s="2">
        <v>0.58980734267868695</v>
      </c>
      <c r="AX146" s="2">
        <v>0.556092294995429</v>
      </c>
      <c r="AY146" s="2">
        <v>0.70707842252644304</v>
      </c>
    </row>
    <row r="147" spans="1:51" s="2" customFormat="1" x14ac:dyDescent="0.45">
      <c r="A147" s="2" t="s">
        <v>93</v>
      </c>
      <c r="B147" s="2">
        <v>1.9997944286076E-2</v>
      </c>
      <c r="C147" s="2">
        <v>1.9503627015622998E-2</v>
      </c>
      <c r="D147" s="2">
        <v>4.0519299636511803E-2</v>
      </c>
      <c r="E147" s="2">
        <v>3.91487448479962E-2</v>
      </c>
      <c r="F147" s="2">
        <v>3.8750051790965301E-2</v>
      </c>
      <c r="G147" s="2">
        <v>4.17115481530939E-2</v>
      </c>
      <c r="H147" s="2">
        <v>2.7882014378935598E-2</v>
      </c>
      <c r="I147" s="2">
        <v>4.0954784515461397E-2</v>
      </c>
      <c r="J147" s="2">
        <v>4.4263900485935599E-2</v>
      </c>
      <c r="K147" s="2">
        <v>2.4577330234672599E-2</v>
      </c>
      <c r="L147" s="2">
        <v>4.3022369956297997E-2</v>
      </c>
      <c r="M147" s="2">
        <v>2.8532183111536699E-2</v>
      </c>
      <c r="N147" s="2">
        <v>3.0709797542680599E-2</v>
      </c>
      <c r="O147" s="2">
        <v>3.4730215284999102E-2</v>
      </c>
      <c r="P147" s="2">
        <v>3.2600477697723999E-2</v>
      </c>
      <c r="Q147" s="2">
        <v>3.6743151061949697E-2</v>
      </c>
      <c r="R147" s="2">
        <v>5.2366521379444898E-2</v>
      </c>
      <c r="S147" s="2">
        <v>3.9179456120919699E-2</v>
      </c>
      <c r="T147" s="2">
        <v>2.5022233117335101E-2</v>
      </c>
      <c r="U147" s="2">
        <v>3.2044463544988001E-2</v>
      </c>
      <c r="V147" s="2">
        <v>7.8239286850273398E-2</v>
      </c>
      <c r="W147" s="2">
        <v>5.4335247655506402E-2</v>
      </c>
      <c r="X147" s="2">
        <v>5.6497038696991499E-2</v>
      </c>
      <c r="Y147" s="2">
        <v>7.9695268025775104E-2</v>
      </c>
      <c r="Z147" s="2">
        <v>8.6777172102840097E-2</v>
      </c>
      <c r="AA147" s="2">
        <v>8.4832904018795605E-2</v>
      </c>
      <c r="AB147" s="2">
        <v>9.0933865073667505E-2</v>
      </c>
      <c r="AC147" s="2">
        <v>6.6786659662478903E-2</v>
      </c>
      <c r="AD147" s="2">
        <v>8.2146786467134497E-2</v>
      </c>
      <c r="AE147" s="2">
        <v>4.3852961063483499E-2</v>
      </c>
      <c r="AF147" s="2">
        <v>2.1455081149750501E-2</v>
      </c>
      <c r="AG147" s="2">
        <v>0.100147455129055</v>
      </c>
      <c r="AH147" s="2">
        <v>6.6835564118395696E-2</v>
      </c>
      <c r="AI147" s="2">
        <v>5.0945304233398103E-2</v>
      </c>
      <c r="AJ147" s="2">
        <v>4.54372655157705E-2</v>
      </c>
      <c r="AK147" s="2">
        <v>3.3287413536745199E-2</v>
      </c>
      <c r="AL147" s="2">
        <v>4.3551305807408403E-2</v>
      </c>
      <c r="AM147" s="2">
        <v>6.9706734111491003E-2</v>
      </c>
      <c r="AN147" s="2">
        <v>2.1297388923472899E-2</v>
      </c>
      <c r="AO147" s="2">
        <v>5.9468127444945798E-2</v>
      </c>
      <c r="AP147" s="2">
        <v>4.6701425991079702E-2</v>
      </c>
      <c r="AQ147" s="2">
        <v>5.8173350073652999E-2</v>
      </c>
      <c r="AR147" s="2">
        <v>3.2711295628111099E-2</v>
      </c>
      <c r="AS147" s="2">
        <v>2.3428242682790101E-2</v>
      </c>
      <c r="AT147" s="2">
        <v>2.6566082393371299E-2</v>
      </c>
      <c r="AU147" s="2">
        <v>2.2255682742132701E-2</v>
      </c>
      <c r="AV147" s="2">
        <v>2.5274582653731399E-2</v>
      </c>
      <c r="AW147" s="2">
        <v>3.3942726413253001E-2</v>
      </c>
      <c r="AX147" s="2">
        <v>6.4555066261234501E-2</v>
      </c>
      <c r="AY147" s="2">
        <v>4.99856553785143E-2</v>
      </c>
    </row>
    <row r="148" spans="1:51" s="12" customFormat="1" x14ac:dyDescent="0.45">
      <c r="A148" s="16" t="s">
        <v>2596</v>
      </c>
    </row>
    <row r="149" spans="1:51" s="12" customFormat="1" x14ac:dyDescent="0.45"/>
    <row r="150" spans="1:51" s="12" customFormat="1" x14ac:dyDescent="0.45">
      <c r="A150" s="4">
        <v>6</v>
      </c>
    </row>
    <row r="151" spans="1:51" s="12" customFormat="1" x14ac:dyDescent="0.45">
      <c r="A151" s="8" t="s">
        <v>164</v>
      </c>
    </row>
    <row r="152" spans="1:51" s="12" customFormat="1" x14ac:dyDescent="0.45">
      <c r="A152" s="12" t="s">
        <v>2</v>
      </c>
    </row>
    <row r="153" spans="1:51" s="12" customFormat="1" x14ac:dyDescent="0.45">
      <c r="A153" s="12" t="s">
        <v>3</v>
      </c>
    </row>
    <row r="154" spans="1:51" s="13" customFormat="1" x14ac:dyDescent="0.45">
      <c r="A154" s="12"/>
      <c r="D154" s="13" t="s">
        <v>4</v>
      </c>
      <c r="H154" s="13" t="s">
        <v>5</v>
      </c>
      <c r="P154" s="13" t="s">
        <v>6</v>
      </c>
      <c r="T154" s="13" t="s">
        <v>7</v>
      </c>
      <c r="V154" s="13" t="s">
        <v>8</v>
      </c>
      <c r="AI154" s="13" t="s">
        <v>9</v>
      </c>
      <c r="AN154" s="13" t="s">
        <v>10</v>
      </c>
      <c r="AP154" s="13" t="s">
        <v>11</v>
      </c>
    </row>
    <row r="155" spans="1:51" s="13" customFormat="1" x14ac:dyDescent="0.45">
      <c r="A155" s="12"/>
      <c r="B155" s="13" t="s">
        <v>12</v>
      </c>
      <c r="C155" s="13" t="s">
        <v>13</v>
      </c>
      <c r="D155" s="13" t="s">
        <v>14</v>
      </c>
      <c r="E155" s="13" t="s">
        <v>15</v>
      </c>
      <c r="F155" s="13" t="s">
        <v>16</v>
      </c>
      <c r="G155" s="13" t="s">
        <v>17</v>
      </c>
      <c r="H155" s="13" t="s">
        <v>18</v>
      </c>
      <c r="I155" s="13" t="s">
        <v>19</v>
      </c>
      <c r="J155" s="13" t="s">
        <v>20</v>
      </c>
      <c r="K155" s="13" t="s">
        <v>21</v>
      </c>
      <c r="L155" s="13" t="s">
        <v>22</v>
      </c>
      <c r="M155" s="13" t="s">
        <v>23</v>
      </c>
      <c r="N155" s="13" t="s">
        <v>24</v>
      </c>
      <c r="O155" s="13" t="s">
        <v>25</v>
      </c>
      <c r="P155" s="13" t="s">
        <v>26</v>
      </c>
      <c r="Q155" s="13" t="s">
        <v>27</v>
      </c>
      <c r="R155" s="13" t="s">
        <v>28</v>
      </c>
      <c r="S155" s="13" t="s">
        <v>29</v>
      </c>
      <c r="T155" s="13" t="s">
        <v>30</v>
      </c>
      <c r="U155" s="13" t="s">
        <v>31</v>
      </c>
      <c r="V155" s="13" t="s">
        <v>32</v>
      </c>
      <c r="W155" s="13" t="s">
        <v>33</v>
      </c>
      <c r="X155" s="13" t="s">
        <v>34</v>
      </c>
      <c r="Y155" s="13" t="s">
        <v>35</v>
      </c>
      <c r="Z155" s="13" t="s">
        <v>36</v>
      </c>
      <c r="AA155" s="13" t="s">
        <v>37</v>
      </c>
      <c r="AB155" s="13" t="s">
        <v>38</v>
      </c>
      <c r="AC155" s="13" t="s">
        <v>39</v>
      </c>
      <c r="AD155" s="13" t="s">
        <v>40</v>
      </c>
      <c r="AE155" s="13" t="s">
        <v>41</v>
      </c>
      <c r="AF155" s="13" t="s">
        <v>42</v>
      </c>
      <c r="AG155" s="13" t="s">
        <v>43</v>
      </c>
      <c r="AH155" s="13" t="s">
        <v>44</v>
      </c>
      <c r="AI155" s="13" t="s">
        <v>45</v>
      </c>
      <c r="AJ155" s="13" t="s">
        <v>46</v>
      </c>
      <c r="AK155" s="13" t="s">
        <v>47</v>
      </c>
      <c r="AL155" s="13" t="s">
        <v>48</v>
      </c>
      <c r="AM155" s="13" t="s">
        <v>49</v>
      </c>
      <c r="AN155" s="13" t="s">
        <v>50</v>
      </c>
      <c r="AO155" s="13" t="s">
        <v>51</v>
      </c>
      <c r="AP155" s="13" t="s">
        <v>52</v>
      </c>
      <c r="AQ155" s="13" t="s">
        <v>53</v>
      </c>
      <c r="AR155" s="13" t="s">
        <v>54</v>
      </c>
      <c r="AS155" s="13" t="s">
        <v>55</v>
      </c>
      <c r="AT155" s="13" t="s">
        <v>56</v>
      </c>
      <c r="AU155" s="13" t="s">
        <v>57</v>
      </c>
      <c r="AV155" s="13" t="s">
        <v>58</v>
      </c>
      <c r="AW155" s="13" t="s">
        <v>59</v>
      </c>
      <c r="AX155" s="13" t="s">
        <v>60</v>
      </c>
      <c r="AY155" s="13" t="s">
        <v>61</v>
      </c>
    </row>
    <row r="156" spans="1:51" s="12" customFormat="1" x14ac:dyDescent="0.45">
      <c r="A156" s="12" t="s">
        <v>62</v>
      </c>
      <c r="B156" s="12">
        <v>1007</v>
      </c>
      <c r="C156" s="12">
        <v>1007</v>
      </c>
      <c r="D156" s="12">
        <v>259</v>
      </c>
      <c r="E156" s="12">
        <v>249</v>
      </c>
      <c r="F156" s="12">
        <v>255</v>
      </c>
      <c r="G156" s="12">
        <v>244</v>
      </c>
      <c r="H156" s="12">
        <v>128</v>
      </c>
      <c r="I156" s="12">
        <v>131</v>
      </c>
      <c r="J156" s="12">
        <v>124</v>
      </c>
      <c r="K156" s="12">
        <v>125</v>
      </c>
      <c r="L156" s="12">
        <v>129</v>
      </c>
      <c r="M156" s="12">
        <v>126</v>
      </c>
      <c r="N156" s="12">
        <v>122</v>
      </c>
      <c r="O156" s="12">
        <v>122</v>
      </c>
      <c r="P156" s="12">
        <v>298</v>
      </c>
      <c r="Q156" s="12">
        <v>263</v>
      </c>
      <c r="R156" s="12">
        <v>200</v>
      </c>
      <c r="S156" s="12">
        <v>242</v>
      </c>
      <c r="T156" s="12">
        <v>561</v>
      </c>
      <c r="U156" s="12">
        <v>442</v>
      </c>
      <c r="V156" s="12">
        <v>55</v>
      </c>
      <c r="W156" s="12">
        <v>116</v>
      </c>
      <c r="X156" s="12">
        <v>104</v>
      </c>
      <c r="Y156" s="12">
        <v>104</v>
      </c>
      <c r="Z156" s="12">
        <v>40</v>
      </c>
      <c r="AA156" s="12">
        <v>73</v>
      </c>
      <c r="AB156" s="12">
        <v>32</v>
      </c>
      <c r="AC156" s="12">
        <v>76</v>
      </c>
      <c r="AD156" s="12">
        <v>38</v>
      </c>
      <c r="AE156" s="12">
        <v>178</v>
      </c>
      <c r="AF156" s="12">
        <v>841</v>
      </c>
      <c r="AG156" s="12">
        <v>49</v>
      </c>
      <c r="AH156" s="12">
        <v>92</v>
      </c>
      <c r="AI156" s="12">
        <v>151</v>
      </c>
      <c r="AJ156" s="12">
        <v>206</v>
      </c>
      <c r="AK156" s="12">
        <v>354</v>
      </c>
      <c r="AL156" s="12">
        <v>203</v>
      </c>
      <c r="AM156" s="12">
        <v>93</v>
      </c>
      <c r="AN156" s="12">
        <v>889</v>
      </c>
      <c r="AO156" s="12">
        <v>115</v>
      </c>
      <c r="AP156" s="12">
        <v>159</v>
      </c>
      <c r="AQ156" s="12">
        <v>114</v>
      </c>
      <c r="AR156" s="12">
        <v>386</v>
      </c>
      <c r="AS156" s="12">
        <v>683</v>
      </c>
      <c r="AT156" s="12">
        <v>503</v>
      </c>
      <c r="AU156" s="12">
        <v>682</v>
      </c>
      <c r="AV156" s="12">
        <v>555</v>
      </c>
      <c r="AW156" s="12">
        <v>314</v>
      </c>
      <c r="AX156" s="12">
        <v>77</v>
      </c>
      <c r="AY156" s="12">
        <v>208</v>
      </c>
    </row>
    <row r="157" spans="1:51" s="12" customFormat="1" x14ac:dyDescent="0.45">
      <c r="A157" s="12" t="s">
        <v>63</v>
      </c>
      <c r="B157" s="3">
        <v>973.52573406596298</v>
      </c>
      <c r="C157" s="3">
        <v>1007</v>
      </c>
      <c r="D157" s="3">
        <v>250.915811356256</v>
      </c>
      <c r="E157" s="3">
        <v>240.621680613786</v>
      </c>
      <c r="F157" s="3">
        <v>246.82011031571699</v>
      </c>
      <c r="G157" s="3">
        <v>235.47846735186599</v>
      </c>
      <c r="H157" s="3">
        <v>124.595024115062</v>
      </c>
      <c r="I157" s="3">
        <v>126.416799380656</v>
      </c>
      <c r="J157" s="3">
        <v>120.43481842579401</v>
      </c>
      <c r="K157" s="3">
        <v>120.328369733119</v>
      </c>
      <c r="L157" s="3">
        <v>125.349356682391</v>
      </c>
      <c r="M157" s="3">
        <v>121.91129741193799</v>
      </c>
      <c r="N157" s="3">
        <v>117.25319571219801</v>
      </c>
      <c r="O157" s="3">
        <v>118.323810419146</v>
      </c>
      <c r="P157" s="3">
        <v>296.22221409947599</v>
      </c>
      <c r="Q157" s="3">
        <v>260.91027277643599</v>
      </c>
      <c r="R157" s="3">
        <v>198.51263982342101</v>
      </c>
      <c r="S157" s="3">
        <v>240.52067586006001</v>
      </c>
      <c r="T157" s="3">
        <v>536.55190068265404</v>
      </c>
      <c r="U157" s="3">
        <v>438.58420292925001</v>
      </c>
      <c r="V157" s="3">
        <v>53.685931964501997</v>
      </c>
      <c r="W157" s="3">
        <v>113.26862020185899</v>
      </c>
      <c r="X157" s="3">
        <v>101.754125237292</v>
      </c>
      <c r="Y157" s="3">
        <v>99.532333513427204</v>
      </c>
      <c r="Z157" s="3">
        <v>38.0446627680532</v>
      </c>
      <c r="AA157" s="3">
        <v>71.244912828962896</v>
      </c>
      <c r="AB157" s="3">
        <v>31.208605800108199</v>
      </c>
      <c r="AC157" s="3">
        <v>74.227426943736901</v>
      </c>
      <c r="AD157" s="3">
        <v>37.337560032648398</v>
      </c>
      <c r="AE157" s="3">
        <v>171.39089027751501</v>
      </c>
      <c r="AF157" s="3">
        <v>815.74000365652296</v>
      </c>
      <c r="AG157" s="3">
        <v>48.053247766884098</v>
      </c>
      <c r="AH157" s="3">
        <v>90.0014003984829</v>
      </c>
      <c r="AI157" s="3">
        <v>143.926031114632</v>
      </c>
      <c r="AJ157" s="3">
        <v>199.67186919606999</v>
      </c>
      <c r="AK157" s="3">
        <v>344.02691675951797</v>
      </c>
      <c r="AL157" s="3">
        <v>196.314158230917</v>
      </c>
      <c r="AM157" s="3">
        <v>89.789758373229702</v>
      </c>
      <c r="AN157" s="3">
        <v>859.08600479023301</v>
      </c>
      <c r="AO157" s="3">
        <v>111.478225881833</v>
      </c>
      <c r="AP157" s="3">
        <v>153.57604190020299</v>
      </c>
      <c r="AQ157" s="3">
        <v>109.815436722233</v>
      </c>
      <c r="AR157" s="3">
        <v>371.01966057928502</v>
      </c>
      <c r="AS157" s="3">
        <v>658.21625624780199</v>
      </c>
      <c r="AT157" s="3">
        <v>487.06420113995</v>
      </c>
      <c r="AU157" s="3">
        <v>658.69171909151703</v>
      </c>
      <c r="AV157" s="3">
        <v>537.97747403813196</v>
      </c>
      <c r="AW157" s="3">
        <v>301.94434658306699</v>
      </c>
      <c r="AX157" s="3">
        <v>74.204986930551698</v>
      </c>
      <c r="AY157" s="3">
        <v>200.098755407656</v>
      </c>
    </row>
    <row r="158" spans="1:51" s="3" customFormat="1" x14ac:dyDescent="0.45">
      <c r="A158" s="3" t="s">
        <v>12</v>
      </c>
      <c r="B158" s="3">
        <v>1007.0012</v>
      </c>
      <c r="C158" s="3">
        <v>1007</v>
      </c>
      <c r="D158" s="3">
        <v>262.82718999999997</v>
      </c>
      <c r="E158" s="3">
        <v>253.76437999999999</v>
      </c>
      <c r="F158" s="3">
        <v>248.72917000000001</v>
      </c>
      <c r="G158" s="3">
        <v>241.68046000000001</v>
      </c>
      <c r="H158" s="3">
        <v>127.88927</v>
      </c>
      <c r="I158" s="3">
        <v>134.93791999999999</v>
      </c>
      <c r="J158" s="3">
        <v>123.86132000000001</v>
      </c>
      <c r="K158" s="3">
        <v>129.90306000000001</v>
      </c>
      <c r="L158" s="3">
        <v>120.8402</v>
      </c>
      <c r="M158" s="3">
        <v>127.88897</v>
      </c>
      <c r="N158" s="3">
        <v>117.81913</v>
      </c>
      <c r="O158" s="3">
        <v>123.86133</v>
      </c>
      <c r="P158" s="3">
        <v>231.61058</v>
      </c>
      <c r="Q158" s="3">
        <v>302.10007999999999</v>
      </c>
      <c r="R158" s="3">
        <v>221.54025999999999</v>
      </c>
      <c r="S158" s="3">
        <v>251.75028</v>
      </c>
      <c r="T158" s="3">
        <v>533.71066000000201</v>
      </c>
      <c r="U158" s="3">
        <v>473.29054000000002</v>
      </c>
      <c r="V158" s="3">
        <v>56.927900000000001</v>
      </c>
      <c r="W158" s="3">
        <v>121.22235000000001</v>
      </c>
      <c r="X158" s="3">
        <v>107.55479</v>
      </c>
      <c r="Y158" s="3">
        <v>103.83108</v>
      </c>
      <c r="Z158" s="3">
        <v>39.767420000000001</v>
      </c>
      <c r="AA158" s="3">
        <v>75.022080000000003</v>
      </c>
      <c r="AB158" s="3">
        <v>31.906790000000001</v>
      </c>
      <c r="AC158" s="3">
        <v>78.098560000000006</v>
      </c>
      <c r="AD158" s="3">
        <v>39.955959999999997</v>
      </c>
      <c r="AE158" s="3">
        <v>175.41764000000001</v>
      </c>
      <c r="AF158" s="3">
        <v>853.93711999999903</v>
      </c>
      <c r="AG158" s="3">
        <v>46.321980000000003</v>
      </c>
      <c r="AH158" s="3">
        <v>75.525090000000006</v>
      </c>
      <c r="AI158" s="3">
        <v>146.31189000000001</v>
      </c>
      <c r="AJ158" s="3">
        <v>210.00444999999999</v>
      </c>
      <c r="AK158" s="3">
        <v>359.34111999999999</v>
      </c>
      <c r="AL158" s="3">
        <v>200.27539999999999</v>
      </c>
      <c r="AM158" s="3">
        <v>91.068340000000006</v>
      </c>
      <c r="AN158" s="3">
        <v>889.24925999999903</v>
      </c>
      <c r="AO158" s="3">
        <v>114.35023</v>
      </c>
      <c r="AP158" s="3">
        <v>153.41811000000001</v>
      </c>
      <c r="AQ158" s="3">
        <v>109.63415000000001</v>
      </c>
      <c r="AR158" s="3">
        <v>378.06918999999999</v>
      </c>
      <c r="AS158" s="3">
        <v>677.87279000000001</v>
      </c>
      <c r="AT158" s="3">
        <v>498.28696000000099</v>
      </c>
      <c r="AU158" s="3">
        <v>680.94210999999996</v>
      </c>
      <c r="AV158" s="3">
        <v>554.06799000000103</v>
      </c>
      <c r="AW158" s="3">
        <v>308.40492999999998</v>
      </c>
      <c r="AX158" s="3">
        <v>71.989130000000003</v>
      </c>
      <c r="AY158" s="3">
        <v>201.53675999999999</v>
      </c>
    </row>
    <row r="159" spans="1:51" s="3" customFormat="1" x14ac:dyDescent="0.45">
      <c r="A159" s="3" t="s">
        <v>64</v>
      </c>
      <c r="B159" s="3">
        <v>508.60638999999998</v>
      </c>
      <c r="C159" s="3">
        <v>519</v>
      </c>
      <c r="D159" s="3">
        <v>134.80429000000001</v>
      </c>
      <c r="E159" s="3">
        <v>127.23186</v>
      </c>
      <c r="F159" s="3">
        <v>119.00012</v>
      </c>
      <c r="G159" s="3">
        <v>127.57012</v>
      </c>
      <c r="H159" s="3">
        <v>115.69828</v>
      </c>
      <c r="I159" s="3">
        <v>19.106010000000001</v>
      </c>
      <c r="J159" s="3">
        <v>114.02741</v>
      </c>
      <c r="K159" s="3">
        <v>13.20445</v>
      </c>
      <c r="L159" s="3">
        <v>111.37300999999999</v>
      </c>
      <c r="M159" s="3">
        <v>7.6271100000000001</v>
      </c>
      <c r="N159" s="3">
        <v>106.32563</v>
      </c>
      <c r="O159" s="3">
        <v>21.244489999999999</v>
      </c>
      <c r="P159" s="3">
        <v>119.66363</v>
      </c>
      <c r="Q159" s="3">
        <v>152.67672999999999</v>
      </c>
      <c r="R159" s="3">
        <v>116.89973999999999</v>
      </c>
      <c r="S159" s="3">
        <v>119.36629000000001</v>
      </c>
      <c r="T159" s="3">
        <v>272.34035999999998</v>
      </c>
      <c r="U159" s="3">
        <v>236.26603</v>
      </c>
      <c r="V159" s="3">
        <v>32.135460000000002</v>
      </c>
      <c r="W159" s="3">
        <v>53.798439999999999</v>
      </c>
      <c r="X159" s="3">
        <v>50.61054</v>
      </c>
      <c r="Y159" s="3">
        <v>53.5244</v>
      </c>
      <c r="Z159" s="3">
        <v>21.958369999999999</v>
      </c>
      <c r="AA159" s="3">
        <v>40.375259999999997</v>
      </c>
      <c r="AB159" s="3">
        <v>19.365020000000001</v>
      </c>
      <c r="AC159" s="3">
        <v>48.221730000000001</v>
      </c>
      <c r="AD159" s="3">
        <v>22.348179999999999</v>
      </c>
      <c r="AE159" s="3">
        <v>82.829970000000003</v>
      </c>
      <c r="AF159" s="3">
        <v>436.64035000000001</v>
      </c>
      <c r="AG159" s="3">
        <v>14.61027</v>
      </c>
      <c r="AH159" s="3">
        <v>34.01558</v>
      </c>
      <c r="AI159" s="3">
        <v>70.862489999999994</v>
      </c>
      <c r="AJ159" s="3">
        <v>110.6764</v>
      </c>
      <c r="AK159" s="3">
        <v>180.33330000000001</v>
      </c>
      <c r="AL159" s="3">
        <v>98.593199999999996</v>
      </c>
      <c r="AM159" s="3">
        <v>48.140999999999998</v>
      </c>
      <c r="AN159" s="3">
        <v>441.90388999999999</v>
      </c>
      <c r="AO159" s="3">
        <v>63.300789999999999</v>
      </c>
      <c r="AP159" s="3">
        <v>70.553600000000003</v>
      </c>
      <c r="AQ159" s="3">
        <v>64.388059999999996</v>
      </c>
      <c r="AR159" s="3">
        <v>189.43489</v>
      </c>
      <c r="AS159" s="3">
        <v>349.14012000000002</v>
      </c>
      <c r="AT159" s="3">
        <v>266.69936000000001</v>
      </c>
      <c r="AU159" s="3">
        <v>359.97931</v>
      </c>
      <c r="AV159" s="3">
        <v>300.76864999999998</v>
      </c>
      <c r="AW159" s="3">
        <v>142.73643000000001</v>
      </c>
      <c r="AX159" s="3">
        <v>33.754779999999997</v>
      </c>
      <c r="AY159" s="3">
        <v>95.867760000000004</v>
      </c>
    </row>
    <row r="160" spans="1:51" s="1" customFormat="1" x14ac:dyDescent="0.45">
      <c r="B160" s="1">
        <v>0.50507029187254304</v>
      </c>
      <c r="C160" s="1">
        <v>0.51539225422045698</v>
      </c>
      <c r="D160" s="1">
        <v>0.51290085321842005</v>
      </c>
      <c r="E160" s="1">
        <v>0.50137793176489098</v>
      </c>
      <c r="F160" s="1">
        <v>0.47843250552397998</v>
      </c>
      <c r="G160" s="1">
        <v>0.52784623134199604</v>
      </c>
      <c r="H160" s="1">
        <v>0.90467542742248797</v>
      </c>
      <c r="I160" s="1">
        <v>0.141591110934569</v>
      </c>
      <c r="J160" s="1">
        <v>0.92060548038725898</v>
      </c>
      <c r="K160" s="1">
        <v>0.101648490805374</v>
      </c>
      <c r="L160" s="1">
        <v>0.92165529351987197</v>
      </c>
      <c r="M160" s="1">
        <v>5.9638528639334602E-2</v>
      </c>
      <c r="N160" s="1">
        <v>0.90244793014513003</v>
      </c>
      <c r="O160" s="1">
        <v>0.171518342326859</v>
      </c>
      <c r="P160" s="1">
        <v>0.51665873812845697</v>
      </c>
      <c r="Q160" s="1">
        <v>0.50538460631986504</v>
      </c>
      <c r="R160" s="1">
        <v>0.52766815386061205</v>
      </c>
      <c r="S160" s="1">
        <v>0.47414560968909297</v>
      </c>
      <c r="T160" s="1">
        <v>0.51027716028755998</v>
      </c>
      <c r="U160" s="1">
        <v>0.49919871628957602</v>
      </c>
      <c r="V160" s="1">
        <v>0.56449403543780796</v>
      </c>
      <c r="W160" s="1">
        <v>0.44379967885460098</v>
      </c>
      <c r="X160" s="1">
        <v>0.47055589063025499</v>
      </c>
      <c r="Y160" s="1">
        <v>0.51549497510764597</v>
      </c>
      <c r="Z160" s="1">
        <v>0.552169841543655</v>
      </c>
      <c r="AA160" s="1">
        <v>0.53817836029072996</v>
      </c>
      <c r="AB160" s="1">
        <v>0.60692473294869198</v>
      </c>
      <c r="AC160" s="1">
        <v>0.61744710785960699</v>
      </c>
      <c r="AD160" s="1">
        <v>0.559320311663141</v>
      </c>
      <c r="AE160" s="1">
        <v>0.472187232709322</v>
      </c>
      <c r="AF160" s="1">
        <v>0.51132611497202596</v>
      </c>
      <c r="AG160" s="1">
        <v>0.31540685437021498</v>
      </c>
      <c r="AH160" s="1">
        <v>0.450387811520648</v>
      </c>
      <c r="AI160" s="1">
        <v>0.48432488979535498</v>
      </c>
      <c r="AJ160" s="1">
        <v>0.52701930840037003</v>
      </c>
      <c r="AK160" s="1">
        <v>0.50184431995981904</v>
      </c>
      <c r="AL160" s="1">
        <v>0.492288119259779</v>
      </c>
      <c r="AM160" s="1">
        <v>0.52862498646620804</v>
      </c>
      <c r="AN160" s="1">
        <v>0.49694040791217597</v>
      </c>
      <c r="AO160" s="1">
        <v>0.55356941564525097</v>
      </c>
      <c r="AP160" s="1">
        <v>0.45987791141476098</v>
      </c>
      <c r="AQ160" s="1">
        <v>0.58729930409457298</v>
      </c>
      <c r="AR160" s="1">
        <v>0.50105878767851997</v>
      </c>
      <c r="AS160" s="1">
        <v>0.515052566131176</v>
      </c>
      <c r="AT160" s="1">
        <v>0.53523246925827594</v>
      </c>
      <c r="AU160" s="1">
        <v>0.52864891848148399</v>
      </c>
      <c r="AV160" s="1">
        <v>0.54283708033737799</v>
      </c>
      <c r="AW160" s="1">
        <v>0.46282149250986299</v>
      </c>
      <c r="AX160" s="1">
        <v>0.46888717782809702</v>
      </c>
      <c r="AY160" s="1">
        <v>0.475683741268838</v>
      </c>
    </row>
    <row r="161" spans="1:51" s="12" customFormat="1" x14ac:dyDescent="0.45">
      <c r="B161" s="12" t="s">
        <v>65</v>
      </c>
      <c r="C161" s="12" t="s">
        <v>65</v>
      </c>
      <c r="D161" s="12" t="s">
        <v>65</v>
      </c>
      <c r="E161" s="12" t="s">
        <v>65</v>
      </c>
      <c r="F161" s="12" t="s">
        <v>65</v>
      </c>
      <c r="G161" s="12" t="s">
        <v>65</v>
      </c>
      <c r="H161" s="12" t="s">
        <v>155</v>
      </c>
      <c r="I161" s="12" t="s">
        <v>127</v>
      </c>
      <c r="J161" s="12" t="s">
        <v>155</v>
      </c>
      <c r="K161" s="12" t="s">
        <v>67</v>
      </c>
      <c r="L161" s="12" t="s">
        <v>155</v>
      </c>
      <c r="M161" s="12" t="s">
        <v>67</v>
      </c>
      <c r="N161" s="12" t="s">
        <v>155</v>
      </c>
      <c r="O161" s="12" t="s">
        <v>165</v>
      </c>
      <c r="P161" s="12" t="s">
        <v>65</v>
      </c>
      <c r="Q161" s="12" t="s">
        <v>65</v>
      </c>
      <c r="R161" s="12" t="s">
        <v>65</v>
      </c>
      <c r="S161" s="12" t="s">
        <v>65</v>
      </c>
      <c r="T161" s="12" t="s">
        <v>65</v>
      </c>
      <c r="U161" s="12" t="s">
        <v>65</v>
      </c>
      <c r="V161" s="12" t="s">
        <v>166</v>
      </c>
      <c r="W161" s="12" t="s">
        <v>65</v>
      </c>
      <c r="X161" s="12" t="s">
        <v>65</v>
      </c>
      <c r="Y161" s="12" t="s">
        <v>166</v>
      </c>
      <c r="Z161" s="12" t="s">
        <v>166</v>
      </c>
      <c r="AA161" s="12" t="s">
        <v>166</v>
      </c>
      <c r="AB161" s="12" t="s">
        <v>166</v>
      </c>
      <c r="AC161" s="12" t="s">
        <v>167</v>
      </c>
      <c r="AD161" s="12" t="s">
        <v>166</v>
      </c>
      <c r="AE161" s="12" t="s">
        <v>65</v>
      </c>
      <c r="AF161" s="12" t="s">
        <v>168</v>
      </c>
      <c r="AG161" s="12" t="s">
        <v>67</v>
      </c>
      <c r="AH161" s="12" t="s">
        <v>65</v>
      </c>
      <c r="AI161" s="12" t="s">
        <v>65</v>
      </c>
      <c r="AJ161" s="12" t="s">
        <v>65</v>
      </c>
      <c r="AK161" s="12" t="s">
        <v>65</v>
      </c>
      <c r="AL161" s="12" t="s">
        <v>65</v>
      </c>
      <c r="AM161" s="12" t="s">
        <v>65</v>
      </c>
      <c r="AN161" s="12" t="s">
        <v>65</v>
      </c>
      <c r="AO161" s="12" t="s">
        <v>65</v>
      </c>
      <c r="AP161" s="12" t="s">
        <v>65</v>
      </c>
      <c r="AQ161" s="12" t="s">
        <v>169</v>
      </c>
      <c r="AR161" s="12" t="s">
        <v>65</v>
      </c>
      <c r="AS161" s="12" t="s">
        <v>65</v>
      </c>
      <c r="AT161" s="12" t="s">
        <v>139</v>
      </c>
      <c r="AU161" s="12" t="s">
        <v>79</v>
      </c>
      <c r="AV161" s="12" t="s">
        <v>170</v>
      </c>
      <c r="AW161" s="12" t="s">
        <v>65</v>
      </c>
      <c r="AX161" s="12" t="s">
        <v>65</v>
      </c>
      <c r="AY161" s="12" t="s">
        <v>65</v>
      </c>
    </row>
    <row r="162" spans="1:51" s="3" customFormat="1" x14ac:dyDescent="0.45">
      <c r="A162" s="3" t="s">
        <v>72</v>
      </c>
      <c r="B162" s="3">
        <v>42.788449999999997</v>
      </c>
      <c r="C162" s="3">
        <v>45</v>
      </c>
      <c r="D162" s="3">
        <v>10.88372</v>
      </c>
      <c r="E162" s="3">
        <v>10.658899999999999</v>
      </c>
      <c r="F162" s="3">
        <v>8.6475500000000007</v>
      </c>
      <c r="G162" s="3">
        <v>12.598280000000001</v>
      </c>
      <c r="H162" s="3">
        <v>10.88372</v>
      </c>
      <c r="I162" s="3">
        <v>0</v>
      </c>
      <c r="J162" s="3">
        <v>9.8339099999999995</v>
      </c>
      <c r="K162" s="3">
        <v>0.82499</v>
      </c>
      <c r="L162" s="3">
        <v>8.6475500000000007</v>
      </c>
      <c r="M162" s="3">
        <v>0</v>
      </c>
      <c r="N162" s="3">
        <v>11.493499999999999</v>
      </c>
      <c r="O162" s="3">
        <v>1.1047800000000001</v>
      </c>
      <c r="P162" s="3">
        <v>11.58455</v>
      </c>
      <c r="Q162" s="3">
        <v>8.1547499999999999</v>
      </c>
      <c r="R162" s="3">
        <v>10.898949999999999</v>
      </c>
      <c r="S162" s="3">
        <v>12.1502</v>
      </c>
      <c r="T162" s="3">
        <v>19.7393</v>
      </c>
      <c r="U162" s="3">
        <v>23.049150000000001</v>
      </c>
      <c r="V162" s="3">
        <v>0</v>
      </c>
      <c r="W162" s="3">
        <v>2.31915</v>
      </c>
      <c r="X162" s="3">
        <v>6.1989799999999997</v>
      </c>
      <c r="Y162" s="3">
        <v>4.5999299999999996</v>
      </c>
      <c r="Z162" s="3">
        <v>2.8691</v>
      </c>
      <c r="AA162" s="3">
        <v>3.3065500000000001</v>
      </c>
      <c r="AB162" s="3">
        <v>0</v>
      </c>
      <c r="AC162" s="3">
        <v>4.3853600000000004</v>
      </c>
      <c r="AD162" s="3">
        <v>0</v>
      </c>
      <c r="AE162" s="3">
        <v>9.5750299999999999</v>
      </c>
      <c r="AF162" s="3">
        <v>35.545520000000003</v>
      </c>
      <c r="AG162" s="3">
        <v>3.9097200000000001</v>
      </c>
      <c r="AH162" s="3">
        <v>1.9963500000000001</v>
      </c>
      <c r="AI162" s="3">
        <v>8.8521999999999998</v>
      </c>
      <c r="AJ162" s="3">
        <v>9.8322599999999998</v>
      </c>
      <c r="AK162" s="3">
        <v>11.530469999999999</v>
      </c>
      <c r="AL162" s="3">
        <v>8.6700599999999994</v>
      </c>
      <c r="AM162" s="3">
        <v>3.9034599999999999</v>
      </c>
      <c r="AN162" s="3">
        <v>39.19144</v>
      </c>
      <c r="AO162" s="3">
        <v>3.59701</v>
      </c>
      <c r="AP162" s="3">
        <v>9.45181</v>
      </c>
      <c r="AQ162" s="3">
        <v>10.427949999999999</v>
      </c>
      <c r="AR162" s="3">
        <v>18.35032</v>
      </c>
      <c r="AS162" s="3">
        <v>28.878160000000001</v>
      </c>
      <c r="AT162" s="3">
        <v>25.736090000000001</v>
      </c>
      <c r="AU162" s="3">
        <v>30.899000000000001</v>
      </c>
      <c r="AV162" s="3">
        <v>20.81446</v>
      </c>
      <c r="AW162" s="3">
        <v>18.69359</v>
      </c>
      <c r="AX162" s="3">
        <v>2.8699599999999998</v>
      </c>
      <c r="AY162" s="3">
        <v>12.10717</v>
      </c>
    </row>
    <row r="163" spans="1:51" s="1" customFormat="1" x14ac:dyDescent="0.45">
      <c r="B163" s="1">
        <v>4.2490962274920899E-2</v>
      </c>
      <c r="C163" s="1">
        <v>4.4687189672293903E-2</v>
      </c>
      <c r="D163" s="1">
        <v>4.1410175256220698E-2</v>
      </c>
      <c r="E163" s="1">
        <v>4.2003136925678801E-2</v>
      </c>
      <c r="F163" s="1">
        <v>3.4766931437917002E-2</v>
      </c>
      <c r="G163" s="1">
        <v>5.2127838551780298E-2</v>
      </c>
      <c r="H163" s="1">
        <v>8.5102682969415797E-2</v>
      </c>
      <c r="I163" s="1">
        <v>0</v>
      </c>
      <c r="J163" s="1">
        <v>7.9394519612741202E-2</v>
      </c>
      <c r="K163" s="1">
        <v>6.3508126752364396E-3</v>
      </c>
      <c r="L163" s="1">
        <v>7.1561864346467496E-2</v>
      </c>
      <c r="M163" s="1">
        <v>0</v>
      </c>
      <c r="N163" s="1">
        <v>9.7552069854869805E-2</v>
      </c>
      <c r="O163" s="1">
        <v>8.9194908531984897E-3</v>
      </c>
      <c r="P163" s="1">
        <v>5.00173610376521E-2</v>
      </c>
      <c r="Q163" s="1">
        <v>2.6993538035474801E-2</v>
      </c>
      <c r="R163" s="1">
        <v>4.9196249927665497E-2</v>
      </c>
      <c r="S163" s="1">
        <v>4.8262905606301601E-2</v>
      </c>
      <c r="T163" s="1">
        <v>3.69850210599127E-2</v>
      </c>
      <c r="U163" s="1">
        <v>4.8699790196524997E-2</v>
      </c>
      <c r="V163" s="1">
        <v>0</v>
      </c>
      <c r="W163" s="1">
        <v>1.91313730512566E-2</v>
      </c>
      <c r="X163" s="1">
        <v>5.76355548646416E-2</v>
      </c>
      <c r="Y163" s="1">
        <v>4.4302052911324802E-2</v>
      </c>
      <c r="Z163" s="1">
        <v>7.2146998724081202E-2</v>
      </c>
      <c r="AA163" s="1">
        <v>4.4074357842384497E-2</v>
      </c>
      <c r="AB163" s="1">
        <v>0</v>
      </c>
      <c r="AC163" s="1">
        <v>5.6151611502183903E-2</v>
      </c>
      <c r="AD163" s="1">
        <v>0</v>
      </c>
      <c r="AE163" s="1">
        <v>5.4584191190806097E-2</v>
      </c>
      <c r="AF163" s="1">
        <v>4.1625453639958898E-2</v>
      </c>
      <c r="AG163" s="1">
        <v>8.4403127845571302E-2</v>
      </c>
      <c r="AH163" s="1">
        <v>2.6432937716459499E-2</v>
      </c>
      <c r="AI163" s="1">
        <v>6.0502259932531798E-2</v>
      </c>
      <c r="AJ163" s="1">
        <v>4.6819293591159598E-2</v>
      </c>
      <c r="AK163" s="1">
        <v>3.2087811158377798E-2</v>
      </c>
      <c r="AL163" s="1">
        <v>4.3290688721630298E-2</v>
      </c>
      <c r="AM163" s="1">
        <v>4.2862975211802497E-2</v>
      </c>
      <c r="AN163" s="1">
        <v>4.4072502236324598E-2</v>
      </c>
      <c r="AO163" s="1">
        <v>3.1456080149554602E-2</v>
      </c>
      <c r="AP163" s="1">
        <v>6.1608176505368199E-2</v>
      </c>
      <c r="AQ163" s="1">
        <v>9.5115892265320606E-2</v>
      </c>
      <c r="AR163" s="1">
        <v>4.85369357920966E-2</v>
      </c>
      <c r="AS163" s="1">
        <v>4.26011493985472E-2</v>
      </c>
      <c r="AT163" s="1">
        <v>5.1649134065238203E-2</v>
      </c>
      <c r="AU163" s="1">
        <v>4.5376838274842499E-2</v>
      </c>
      <c r="AV163" s="1">
        <v>3.7566617050012199E-2</v>
      </c>
      <c r="AW163" s="1">
        <v>6.0613784611030702E-2</v>
      </c>
      <c r="AX163" s="1">
        <v>3.9866574300870199E-2</v>
      </c>
      <c r="AY163" s="1">
        <v>6.0074251466580998E-2</v>
      </c>
    </row>
    <row r="164" spans="1:51" s="12" customFormat="1" x14ac:dyDescent="0.45">
      <c r="B164" s="12" t="s">
        <v>65</v>
      </c>
      <c r="C164" s="12" t="s">
        <v>65</v>
      </c>
      <c r="D164" s="12" t="s">
        <v>65</v>
      </c>
      <c r="E164" s="12" t="s">
        <v>65</v>
      </c>
      <c r="F164" s="12" t="s">
        <v>65</v>
      </c>
      <c r="G164" s="12" t="s">
        <v>65</v>
      </c>
      <c r="H164" s="12" t="s">
        <v>171</v>
      </c>
      <c r="I164" s="12" t="s">
        <v>70</v>
      </c>
      <c r="J164" s="12" t="s">
        <v>171</v>
      </c>
      <c r="K164" s="12" t="s">
        <v>70</v>
      </c>
      <c r="L164" s="12" t="s">
        <v>172</v>
      </c>
      <c r="M164" s="12" t="s">
        <v>70</v>
      </c>
      <c r="N164" s="12" t="s">
        <v>155</v>
      </c>
      <c r="O164" s="12" t="s">
        <v>65</v>
      </c>
      <c r="P164" s="12" t="s">
        <v>65</v>
      </c>
      <c r="Q164" s="12" t="s">
        <v>65</v>
      </c>
      <c r="R164" s="12" t="s">
        <v>65</v>
      </c>
      <c r="S164" s="12" t="s">
        <v>65</v>
      </c>
      <c r="T164" s="12" t="s">
        <v>65</v>
      </c>
      <c r="U164" s="12" t="s">
        <v>65</v>
      </c>
      <c r="V164" s="12" t="s">
        <v>65</v>
      </c>
      <c r="W164" s="12" t="s">
        <v>65</v>
      </c>
      <c r="X164" s="12" t="s">
        <v>65</v>
      </c>
      <c r="Y164" s="12" t="s">
        <v>65</v>
      </c>
      <c r="Z164" s="12" t="s">
        <v>156</v>
      </c>
      <c r="AA164" s="12" t="s">
        <v>65</v>
      </c>
      <c r="AB164" s="12" t="s">
        <v>65</v>
      </c>
      <c r="AC164" s="12" t="s">
        <v>65</v>
      </c>
      <c r="AD164" s="12" t="s">
        <v>65</v>
      </c>
      <c r="AE164" s="12" t="s">
        <v>65</v>
      </c>
      <c r="AF164" s="12" t="s">
        <v>65</v>
      </c>
      <c r="AG164" s="12" t="s">
        <v>173</v>
      </c>
      <c r="AH164" s="12" t="s">
        <v>65</v>
      </c>
      <c r="AI164" s="12" t="s">
        <v>65</v>
      </c>
      <c r="AJ164" s="12" t="s">
        <v>65</v>
      </c>
      <c r="AK164" s="12" t="s">
        <v>65</v>
      </c>
      <c r="AL164" s="12" t="s">
        <v>65</v>
      </c>
      <c r="AM164" s="12" t="s">
        <v>65</v>
      </c>
      <c r="AN164" s="12" t="s">
        <v>65</v>
      </c>
      <c r="AO164" s="12" t="s">
        <v>65</v>
      </c>
      <c r="AP164" s="12" t="s">
        <v>65</v>
      </c>
      <c r="AQ164" s="12" t="s">
        <v>174</v>
      </c>
      <c r="AR164" s="12" t="s">
        <v>65</v>
      </c>
      <c r="AS164" s="12" t="s">
        <v>65</v>
      </c>
      <c r="AT164" s="12" t="s">
        <v>65</v>
      </c>
      <c r="AU164" s="12" t="s">
        <v>65</v>
      </c>
      <c r="AV164" s="12" t="s">
        <v>65</v>
      </c>
      <c r="AW164" s="12" t="s">
        <v>65</v>
      </c>
      <c r="AX164" s="12" t="s">
        <v>65</v>
      </c>
      <c r="AY164" s="12" t="s">
        <v>65</v>
      </c>
    </row>
    <row r="165" spans="1:51" s="3" customFormat="1" x14ac:dyDescent="0.45">
      <c r="A165" s="3" t="s">
        <v>75</v>
      </c>
      <c r="B165" s="3">
        <v>2.1269100000000001</v>
      </c>
      <c r="C165" s="3">
        <v>2</v>
      </c>
      <c r="D165" s="3">
        <v>1.3072699999999999</v>
      </c>
      <c r="E165" s="3">
        <v>0</v>
      </c>
      <c r="F165" s="3">
        <v>0.81964000000000004</v>
      </c>
      <c r="G165" s="3">
        <v>0</v>
      </c>
      <c r="H165" s="3">
        <v>1.3072699999999999</v>
      </c>
      <c r="I165" s="3">
        <v>0</v>
      </c>
      <c r="J165" s="3">
        <v>0</v>
      </c>
      <c r="K165" s="3">
        <v>0</v>
      </c>
      <c r="L165" s="3">
        <v>0.81964000000000004</v>
      </c>
      <c r="M165" s="3">
        <v>0</v>
      </c>
      <c r="N165" s="3">
        <v>0</v>
      </c>
      <c r="O165" s="3">
        <v>0</v>
      </c>
      <c r="P165" s="3">
        <v>0</v>
      </c>
      <c r="Q165" s="3">
        <v>0</v>
      </c>
      <c r="R165" s="3">
        <v>2.1269100000000001</v>
      </c>
      <c r="S165" s="3">
        <v>0</v>
      </c>
      <c r="T165" s="3">
        <v>0</v>
      </c>
      <c r="U165" s="3">
        <v>2.1269100000000001</v>
      </c>
      <c r="V165" s="3">
        <v>0</v>
      </c>
      <c r="W165" s="3">
        <v>0</v>
      </c>
      <c r="X165" s="3">
        <v>0</v>
      </c>
      <c r="Y165" s="3">
        <v>0</v>
      </c>
      <c r="Z165" s="3">
        <v>0</v>
      </c>
      <c r="AA165" s="3">
        <v>0</v>
      </c>
      <c r="AB165" s="3">
        <v>0</v>
      </c>
      <c r="AC165" s="3">
        <v>0</v>
      </c>
      <c r="AD165" s="3">
        <v>0</v>
      </c>
      <c r="AE165" s="3">
        <v>0</v>
      </c>
      <c r="AF165" s="3">
        <v>0</v>
      </c>
      <c r="AG165" s="3">
        <v>0</v>
      </c>
      <c r="AH165" s="3">
        <v>0.81964000000000004</v>
      </c>
      <c r="AI165" s="3">
        <v>0</v>
      </c>
      <c r="AJ165" s="3">
        <v>0</v>
      </c>
      <c r="AK165" s="3">
        <v>0</v>
      </c>
      <c r="AL165" s="3">
        <v>0</v>
      </c>
      <c r="AM165" s="3">
        <v>2.1269100000000001</v>
      </c>
      <c r="AN165" s="3">
        <v>2.1269100000000001</v>
      </c>
      <c r="AO165" s="3">
        <v>0</v>
      </c>
      <c r="AP165" s="3">
        <v>0</v>
      </c>
      <c r="AQ165" s="3">
        <v>0</v>
      </c>
      <c r="AR165" s="3">
        <v>1.3072699999999999</v>
      </c>
      <c r="AS165" s="3">
        <v>1.3072699999999999</v>
      </c>
      <c r="AT165" s="3">
        <v>0</v>
      </c>
      <c r="AU165" s="3">
        <v>0</v>
      </c>
      <c r="AV165" s="3">
        <v>1.3072699999999999</v>
      </c>
      <c r="AW165" s="3">
        <v>0.81964000000000004</v>
      </c>
      <c r="AX165" s="3">
        <v>0</v>
      </c>
      <c r="AY165" s="3">
        <v>1.3072699999999999</v>
      </c>
    </row>
    <row r="166" spans="1:51" s="1" customFormat="1" x14ac:dyDescent="0.45">
      <c r="B166" s="1">
        <v>2.1121226072024599E-3</v>
      </c>
      <c r="C166" s="1">
        <v>1.98609731876862E-3</v>
      </c>
      <c r="D166" s="1">
        <v>4.9738765612492401E-3</v>
      </c>
      <c r="E166" s="1">
        <v>0</v>
      </c>
      <c r="F166" s="1">
        <v>3.29531112092723E-3</v>
      </c>
      <c r="G166" s="1">
        <v>0</v>
      </c>
      <c r="H166" s="1">
        <v>1.0221889608096099E-2</v>
      </c>
      <c r="I166" s="1">
        <v>0</v>
      </c>
      <c r="J166" s="1">
        <v>0</v>
      </c>
      <c r="K166" s="1">
        <v>0</v>
      </c>
      <c r="L166" s="1">
        <v>6.7828421336608201E-3</v>
      </c>
      <c r="M166" s="1">
        <v>0</v>
      </c>
      <c r="N166" s="1">
        <v>0</v>
      </c>
      <c r="O166" s="1">
        <v>0</v>
      </c>
      <c r="P166" s="1">
        <v>0</v>
      </c>
      <c r="Q166" s="1">
        <v>0</v>
      </c>
      <c r="R166" s="1">
        <v>9.6005574788076906E-3</v>
      </c>
      <c r="S166" s="1">
        <v>0</v>
      </c>
      <c r="T166" s="1">
        <v>0</v>
      </c>
      <c r="U166" s="1">
        <v>4.4938781155440003E-3</v>
      </c>
      <c r="V166" s="1">
        <v>0</v>
      </c>
      <c r="W166" s="1">
        <v>0</v>
      </c>
      <c r="X166" s="1">
        <v>0</v>
      </c>
      <c r="Y166" s="1">
        <v>0</v>
      </c>
      <c r="Z166" s="1">
        <v>0</v>
      </c>
      <c r="AA166" s="1">
        <v>0</v>
      </c>
      <c r="AB166" s="1">
        <v>0</v>
      </c>
      <c r="AC166" s="1">
        <v>0</v>
      </c>
      <c r="AD166" s="1">
        <v>0</v>
      </c>
      <c r="AE166" s="1">
        <v>0</v>
      </c>
      <c r="AF166" s="1">
        <v>0</v>
      </c>
      <c r="AG166" s="1">
        <v>0</v>
      </c>
      <c r="AH166" s="1">
        <v>1.08525524431682E-2</v>
      </c>
      <c r="AI166" s="1">
        <v>0</v>
      </c>
      <c r="AJ166" s="1">
        <v>0</v>
      </c>
      <c r="AK166" s="1">
        <v>0</v>
      </c>
      <c r="AL166" s="1">
        <v>0</v>
      </c>
      <c r="AM166" s="1">
        <v>2.3355097940733299E-2</v>
      </c>
      <c r="AN166" s="1">
        <v>2.3918040707731399E-3</v>
      </c>
      <c r="AO166" s="1">
        <v>0</v>
      </c>
      <c r="AP166" s="1">
        <v>0</v>
      </c>
      <c r="AQ166" s="1">
        <v>0</v>
      </c>
      <c r="AR166" s="1">
        <v>3.4577533281672599E-3</v>
      </c>
      <c r="AS166" s="1">
        <v>1.9284886770569399E-3</v>
      </c>
      <c r="AT166" s="1">
        <v>0</v>
      </c>
      <c r="AU166" s="1">
        <v>0</v>
      </c>
      <c r="AV166" s="1">
        <v>2.3594035814990802E-3</v>
      </c>
      <c r="AW166" s="1">
        <v>2.6576747654455499E-3</v>
      </c>
      <c r="AX166" s="1">
        <v>0</v>
      </c>
      <c r="AY166" s="1">
        <v>6.4865089624344396E-3</v>
      </c>
    </row>
    <row r="167" spans="1:51" s="12" customFormat="1" x14ac:dyDescent="0.45">
      <c r="B167" s="12" t="s">
        <v>65</v>
      </c>
      <c r="C167" s="12" t="s">
        <v>65</v>
      </c>
      <c r="D167" s="12" t="s">
        <v>65</v>
      </c>
      <c r="E167" s="12" t="s">
        <v>65</v>
      </c>
      <c r="F167" s="12" t="s">
        <v>65</v>
      </c>
      <c r="G167" s="12" t="s">
        <v>65</v>
      </c>
      <c r="H167" s="12" t="s">
        <v>79</v>
      </c>
      <c r="I167" s="12" t="s">
        <v>65</v>
      </c>
      <c r="J167" s="12" t="s">
        <v>65</v>
      </c>
      <c r="K167" s="12" t="s">
        <v>65</v>
      </c>
      <c r="L167" s="12" t="s">
        <v>65</v>
      </c>
      <c r="M167" s="12" t="s">
        <v>65</v>
      </c>
      <c r="N167" s="12" t="s">
        <v>65</v>
      </c>
      <c r="O167" s="12" t="s">
        <v>65</v>
      </c>
      <c r="P167" s="12" t="s">
        <v>65</v>
      </c>
      <c r="Q167" s="12" t="s">
        <v>65</v>
      </c>
      <c r="R167" s="12" t="s">
        <v>78</v>
      </c>
      <c r="S167" s="12" t="s">
        <v>65</v>
      </c>
      <c r="T167" s="12" t="s">
        <v>65</v>
      </c>
      <c r="U167" s="12" t="s">
        <v>65</v>
      </c>
      <c r="V167" s="12" t="s">
        <v>65</v>
      </c>
      <c r="W167" s="12" t="s">
        <v>65</v>
      </c>
      <c r="X167" s="12" t="s">
        <v>65</v>
      </c>
      <c r="Y167" s="12" t="s">
        <v>65</v>
      </c>
      <c r="Z167" s="12" t="s">
        <v>65</v>
      </c>
      <c r="AA167" s="12" t="s">
        <v>65</v>
      </c>
      <c r="AB167" s="12" t="s">
        <v>65</v>
      </c>
      <c r="AC167" s="12" t="s">
        <v>65</v>
      </c>
      <c r="AD167" s="12" t="s">
        <v>65</v>
      </c>
      <c r="AE167" s="12" t="s">
        <v>65</v>
      </c>
      <c r="AF167" s="12" t="s">
        <v>67</v>
      </c>
      <c r="AG167" s="12" t="s">
        <v>65</v>
      </c>
      <c r="AH167" s="12" t="s">
        <v>175</v>
      </c>
      <c r="AI167" s="12" t="s">
        <v>65</v>
      </c>
      <c r="AJ167" s="12" t="s">
        <v>65</v>
      </c>
      <c r="AK167" s="12" t="s">
        <v>65</v>
      </c>
      <c r="AL167" s="12" t="s">
        <v>65</v>
      </c>
      <c r="AM167" s="12" t="s">
        <v>176</v>
      </c>
      <c r="AN167" s="12" t="s">
        <v>65</v>
      </c>
      <c r="AO167" s="12" t="s">
        <v>65</v>
      </c>
      <c r="AP167" s="12" t="s">
        <v>65</v>
      </c>
      <c r="AQ167" s="12" t="s">
        <v>65</v>
      </c>
      <c r="AR167" s="12" t="s">
        <v>65</v>
      </c>
      <c r="AS167" s="12" t="s">
        <v>65</v>
      </c>
      <c r="AT167" s="12" t="s">
        <v>65</v>
      </c>
      <c r="AU167" s="12" t="s">
        <v>70</v>
      </c>
      <c r="AV167" s="12" t="s">
        <v>65</v>
      </c>
      <c r="AW167" s="12" t="s">
        <v>65</v>
      </c>
      <c r="AX167" s="12" t="s">
        <v>65</v>
      </c>
      <c r="AY167" s="12" t="s">
        <v>114</v>
      </c>
    </row>
    <row r="168" spans="1:51" s="3" customFormat="1" x14ac:dyDescent="0.45">
      <c r="A168" s="3" t="s">
        <v>81</v>
      </c>
      <c r="B168" s="3">
        <v>453.47945000000101</v>
      </c>
      <c r="C168" s="3">
        <v>441</v>
      </c>
      <c r="D168" s="3">
        <v>115.83190999999999</v>
      </c>
      <c r="E168" s="3">
        <v>115.87362</v>
      </c>
      <c r="F168" s="3">
        <v>120.26186</v>
      </c>
      <c r="G168" s="3">
        <v>101.51206000000001</v>
      </c>
      <c r="H168" s="3">
        <v>0</v>
      </c>
      <c r="I168" s="3">
        <v>115.83190999999999</v>
      </c>
      <c r="J168" s="3">
        <v>0</v>
      </c>
      <c r="K168" s="3">
        <v>115.87362</v>
      </c>
      <c r="L168" s="3">
        <v>0</v>
      </c>
      <c r="M168" s="3">
        <v>120.26186</v>
      </c>
      <c r="N168" s="3">
        <v>0</v>
      </c>
      <c r="O168" s="3">
        <v>101.51206000000001</v>
      </c>
      <c r="P168" s="3">
        <v>100.36239999999999</v>
      </c>
      <c r="Q168" s="3">
        <v>141.26859999999999</v>
      </c>
      <c r="R168" s="3">
        <v>91.614660000000001</v>
      </c>
      <c r="S168" s="3">
        <v>120.23379</v>
      </c>
      <c r="T168" s="3">
        <v>241.631</v>
      </c>
      <c r="U168" s="3">
        <v>211.84845000000001</v>
      </c>
      <c r="V168" s="3">
        <v>24.792439999999999</v>
      </c>
      <c r="W168" s="3">
        <v>65.104759999999999</v>
      </c>
      <c r="X168" s="3">
        <v>50.745269999999998</v>
      </c>
      <c r="Y168" s="3">
        <v>45.70675</v>
      </c>
      <c r="Z168" s="3">
        <v>14.93995</v>
      </c>
      <c r="AA168" s="3">
        <v>31.34027</v>
      </c>
      <c r="AB168" s="3">
        <v>12.54177</v>
      </c>
      <c r="AC168" s="3">
        <v>25.49147</v>
      </c>
      <c r="AD168" s="3">
        <v>17.607780000000002</v>
      </c>
      <c r="AE168" s="3">
        <v>83.012639999999905</v>
      </c>
      <c r="AF168" s="3">
        <v>381.75125000000099</v>
      </c>
      <c r="AG168" s="3">
        <v>27.80199</v>
      </c>
      <c r="AH168" s="3">
        <v>38.693519999999999</v>
      </c>
      <c r="AI168" s="3">
        <v>66.597200000000001</v>
      </c>
      <c r="AJ168" s="3">
        <v>89.49579</v>
      </c>
      <c r="AK168" s="3">
        <v>167.47735</v>
      </c>
      <c r="AL168" s="3">
        <v>93.012140000000002</v>
      </c>
      <c r="AM168" s="3">
        <v>36.896970000000003</v>
      </c>
      <c r="AN168" s="3">
        <v>406.02702000000102</v>
      </c>
      <c r="AO168" s="3">
        <v>47.45243</v>
      </c>
      <c r="AP168" s="3">
        <v>73.412700000000001</v>
      </c>
      <c r="AQ168" s="3">
        <v>34.81814</v>
      </c>
      <c r="AR168" s="3">
        <v>168.97671</v>
      </c>
      <c r="AS168" s="3">
        <v>298.54723999999999</v>
      </c>
      <c r="AT168" s="3">
        <v>205.85150999999999</v>
      </c>
      <c r="AU168" s="3">
        <v>290.06380000000001</v>
      </c>
      <c r="AV168" s="3">
        <v>231.17760999999999</v>
      </c>
      <c r="AW168" s="3">
        <v>146.15527</v>
      </c>
      <c r="AX168" s="3">
        <v>35.36439</v>
      </c>
      <c r="AY168" s="3">
        <v>92.254559999999898</v>
      </c>
    </row>
    <row r="169" spans="1:51" s="1" customFormat="1" x14ac:dyDescent="0.45">
      <c r="B169" s="1">
        <v>0.45032662324533701</v>
      </c>
      <c r="C169" s="1">
        <v>0.43793445878848097</v>
      </c>
      <c r="D169" s="1">
        <v>0.44071509496410899</v>
      </c>
      <c r="E169" s="1">
        <v>0.45661893130942899</v>
      </c>
      <c r="F169" s="1">
        <v>0.48350525191717503</v>
      </c>
      <c r="G169" s="1">
        <v>0.42002593010622302</v>
      </c>
      <c r="H169" s="1">
        <v>0</v>
      </c>
      <c r="I169" s="1">
        <v>0.858408889065431</v>
      </c>
      <c r="J169" s="1">
        <v>0</v>
      </c>
      <c r="K169" s="1">
        <v>0.89200069651938896</v>
      </c>
      <c r="L169" s="1">
        <v>0</v>
      </c>
      <c r="M169" s="1">
        <v>0.94036147136066595</v>
      </c>
      <c r="N169" s="1">
        <v>0</v>
      </c>
      <c r="O169" s="1">
        <v>0.81956216681994298</v>
      </c>
      <c r="P169" s="1">
        <v>0.433323900833891</v>
      </c>
      <c r="Q169" s="1">
        <v>0.46762185564465902</v>
      </c>
      <c r="R169" s="1">
        <v>0.41353503873291497</v>
      </c>
      <c r="S169" s="1">
        <v>0.477591484704604</v>
      </c>
      <c r="T169" s="1">
        <v>0.45273781865252499</v>
      </c>
      <c r="U169" s="1">
        <v>0.44760761539835597</v>
      </c>
      <c r="V169" s="1">
        <v>0.43550596456219198</v>
      </c>
      <c r="W169" s="1">
        <v>0.53706894809414296</v>
      </c>
      <c r="X169" s="1">
        <v>0.47180855450510401</v>
      </c>
      <c r="Y169" s="1">
        <v>0.44020297198102898</v>
      </c>
      <c r="Z169" s="1">
        <v>0.37568315973226302</v>
      </c>
      <c r="AA169" s="1">
        <v>0.41774728186688498</v>
      </c>
      <c r="AB169" s="1">
        <v>0.39307526705130802</v>
      </c>
      <c r="AC169" s="1">
        <v>0.326401280638209</v>
      </c>
      <c r="AD169" s="1">
        <v>0.440679688336859</v>
      </c>
      <c r="AE169" s="1">
        <v>0.47322857609987201</v>
      </c>
      <c r="AF169" s="1">
        <v>0.44704843138801797</v>
      </c>
      <c r="AG169" s="1">
        <v>0.60019001778421399</v>
      </c>
      <c r="AH169" s="1">
        <v>0.51232669831972399</v>
      </c>
      <c r="AI169" s="1">
        <v>0.45517285027211402</v>
      </c>
      <c r="AJ169" s="1">
        <v>0.42616139800847103</v>
      </c>
      <c r="AK169" s="1">
        <v>0.46606786888180202</v>
      </c>
      <c r="AL169" s="1">
        <v>0.46442119201859</v>
      </c>
      <c r="AM169" s="1">
        <v>0.40515694038125599</v>
      </c>
      <c r="AN169" s="1">
        <v>0.456595285780728</v>
      </c>
      <c r="AO169" s="1">
        <v>0.41497450420519499</v>
      </c>
      <c r="AP169" s="1">
        <v>0.47851391207987098</v>
      </c>
      <c r="AQ169" s="1">
        <v>0.31758480364010699</v>
      </c>
      <c r="AR169" s="1">
        <v>0.44694652320121597</v>
      </c>
      <c r="AS169" s="1">
        <v>0.44041779579321999</v>
      </c>
      <c r="AT169" s="1">
        <v>0.41311839667648498</v>
      </c>
      <c r="AU169" s="1">
        <v>0.425974243243674</v>
      </c>
      <c r="AV169" s="1">
        <v>0.41723689903111</v>
      </c>
      <c r="AW169" s="1">
        <v>0.47390704811366002</v>
      </c>
      <c r="AX169" s="1">
        <v>0.49124624787103299</v>
      </c>
      <c r="AY169" s="1">
        <v>0.45775549830214501</v>
      </c>
    </row>
    <row r="170" spans="1:51" s="12" customFormat="1" x14ac:dyDescent="0.45">
      <c r="B170" s="12" t="s">
        <v>65</v>
      </c>
      <c r="C170" s="12" t="s">
        <v>65</v>
      </c>
      <c r="D170" s="12" t="s">
        <v>65</v>
      </c>
      <c r="E170" s="12" t="s">
        <v>65</v>
      </c>
      <c r="F170" s="12" t="s">
        <v>65</v>
      </c>
      <c r="G170" s="12" t="s">
        <v>65</v>
      </c>
      <c r="H170" s="12" t="s">
        <v>67</v>
      </c>
      <c r="I170" s="12" t="s">
        <v>146</v>
      </c>
      <c r="J170" s="12" t="s">
        <v>67</v>
      </c>
      <c r="K170" s="12" t="s">
        <v>146</v>
      </c>
      <c r="L170" s="12" t="s">
        <v>67</v>
      </c>
      <c r="M170" s="12" t="s">
        <v>177</v>
      </c>
      <c r="N170" s="12" t="s">
        <v>67</v>
      </c>
      <c r="O170" s="12" t="s">
        <v>146</v>
      </c>
      <c r="P170" s="12" t="s">
        <v>65</v>
      </c>
      <c r="Q170" s="12" t="s">
        <v>65</v>
      </c>
      <c r="R170" s="12" t="s">
        <v>65</v>
      </c>
      <c r="S170" s="12" t="s">
        <v>65</v>
      </c>
      <c r="T170" s="12" t="s">
        <v>65</v>
      </c>
      <c r="U170" s="12" t="s">
        <v>65</v>
      </c>
      <c r="V170" s="12" t="s">
        <v>65</v>
      </c>
      <c r="W170" s="12" t="s">
        <v>178</v>
      </c>
      <c r="X170" s="12" t="s">
        <v>65</v>
      </c>
      <c r="Y170" s="12" t="s">
        <v>65</v>
      </c>
      <c r="Z170" s="12" t="s">
        <v>65</v>
      </c>
      <c r="AA170" s="12" t="s">
        <v>65</v>
      </c>
      <c r="AB170" s="12" t="s">
        <v>65</v>
      </c>
      <c r="AC170" s="12" t="s">
        <v>70</v>
      </c>
      <c r="AD170" s="12" t="s">
        <v>65</v>
      </c>
      <c r="AE170" s="12" t="s">
        <v>139</v>
      </c>
      <c r="AF170" s="12" t="s">
        <v>139</v>
      </c>
      <c r="AG170" s="12" t="s">
        <v>179</v>
      </c>
      <c r="AH170" s="12" t="s">
        <v>139</v>
      </c>
      <c r="AI170" s="12" t="s">
        <v>65</v>
      </c>
      <c r="AJ170" s="12" t="s">
        <v>65</v>
      </c>
      <c r="AK170" s="12" t="s">
        <v>65</v>
      </c>
      <c r="AL170" s="12" t="s">
        <v>65</v>
      </c>
      <c r="AM170" s="12" t="s">
        <v>65</v>
      </c>
      <c r="AN170" s="12" t="s">
        <v>65</v>
      </c>
      <c r="AO170" s="12" t="s">
        <v>65</v>
      </c>
      <c r="AP170" s="12" t="s">
        <v>85</v>
      </c>
      <c r="AQ170" s="12" t="s">
        <v>67</v>
      </c>
      <c r="AR170" s="12" t="s">
        <v>86</v>
      </c>
      <c r="AS170" s="12" t="s">
        <v>86</v>
      </c>
      <c r="AT170" s="12" t="s">
        <v>70</v>
      </c>
      <c r="AU170" s="12" t="s">
        <v>180</v>
      </c>
      <c r="AV170" s="12" t="s">
        <v>70</v>
      </c>
      <c r="AW170" s="12" t="s">
        <v>85</v>
      </c>
      <c r="AX170" s="12" t="s">
        <v>86</v>
      </c>
      <c r="AY170" s="12" t="s">
        <v>86</v>
      </c>
    </row>
    <row r="171" spans="1:51" s="2" customFormat="1" x14ac:dyDescent="0.45">
      <c r="A171" s="2" t="s">
        <v>88</v>
      </c>
      <c r="B171" s="2">
        <v>0.59638858424398999</v>
      </c>
      <c r="C171" s="2">
        <v>0.61072492552135005</v>
      </c>
      <c r="D171" s="2">
        <v>0.61064283341461001</v>
      </c>
      <c r="E171" s="2">
        <v>0.58538420561624904</v>
      </c>
      <c r="F171" s="2">
        <v>0.55785230176259604</v>
      </c>
      <c r="G171" s="2">
        <v>0.63210190844555703</v>
      </c>
      <c r="H171" s="2">
        <v>1.1055464621856099</v>
      </c>
      <c r="I171" s="2">
        <v>0.141591110934569</v>
      </c>
      <c r="J171" s="2">
        <v>1.0793945196127399</v>
      </c>
      <c r="K171" s="2">
        <v>0.114350116155847</v>
      </c>
      <c r="L171" s="2">
        <v>1.0851275486137899</v>
      </c>
      <c r="M171" s="2">
        <v>5.9638528639334602E-2</v>
      </c>
      <c r="N171" s="2">
        <v>1.09755206985487</v>
      </c>
      <c r="O171" s="2">
        <v>0.189357324033256</v>
      </c>
      <c r="P171" s="2">
        <v>0.61669346020376103</v>
      </c>
      <c r="Q171" s="2">
        <v>0.55937168239081503</v>
      </c>
      <c r="R171" s="2">
        <v>0.65486232615236595</v>
      </c>
      <c r="S171" s="2">
        <v>0.57067142090169698</v>
      </c>
      <c r="T171" s="2">
        <v>0.58424720240738703</v>
      </c>
      <c r="U171" s="2">
        <v>0.61007993102925695</v>
      </c>
      <c r="V171" s="2">
        <v>0.56449403543780796</v>
      </c>
      <c r="W171" s="2">
        <v>0.48206242495711399</v>
      </c>
      <c r="X171" s="2">
        <v>0.58582700035953805</v>
      </c>
      <c r="Y171" s="2">
        <v>0.60409908093029596</v>
      </c>
      <c r="Z171" s="2">
        <v>0.69646383899181796</v>
      </c>
      <c r="AA171" s="2">
        <v>0.62632707597549997</v>
      </c>
      <c r="AB171" s="2">
        <v>0.60692473294869198</v>
      </c>
      <c r="AC171" s="2">
        <v>0.72975033086397501</v>
      </c>
      <c r="AD171" s="2">
        <v>0.559320311663141</v>
      </c>
      <c r="AE171" s="2">
        <v>0.58135561509093403</v>
      </c>
      <c r="AF171" s="2">
        <v>0.59457702225194198</v>
      </c>
      <c r="AG171" s="2">
        <v>0.48421311006135798</v>
      </c>
      <c r="AH171" s="2">
        <v>0.53581134428307198</v>
      </c>
      <c r="AI171" s="2">
        <v>0.60532940966041804</v>
      </c>
      <c r="AJ171" s="2">
        <v>0.62065789558268902</v>
      </c>
      <c r="AK171" s="2">
        <v>0.56601994227657504</v>
      </c>
      <c r="AL171" s="2">
        <v>0.57886949670304</v>
      </c>
      <c r="AM171" s="2">
        <v>0.68441623071201196</v>
      </c>
      <c r="AN171" s="2">
        <v>0.59226082459714302</v>
      </c>
      <c r="AO171" s="2">
        <v>0.61648157594436004</v>
      </c>
      <c r="AP171" s="2">
        <v>0.58309426442549706</v>
      </c>
      <c r="AQ171" s="2">
        <v>0.77753108862521403</v>
      </c>
      <c r="AR171" s="2">
        <v>0.60850591924721498</v>
      </c>
      <c r="AS171" s="2">
        <v>0.60604033095944099</v>
      </c>
      <c r="AT171" s="2">
        <v>0.63853073738875299</v>
      </c>
      <c r="AU171" s="2">
        <v>0.61940259503116901</v>
      </c>
      <c r="AV171" s="2">
        <v>0.62504852518190002</v>
      </c>
      <c r="AW171" s="2">
        <v>0.59202208602826201</v>
      </c>
      <c r="AX171" s="2">
        <v>0.54862032642983705</v>
      </c>
      <c r="AY171" s="2">
        <v>0.615291771089304</v>
      </c>
    </row>
    <row r="172" spans="1:51" s="12" customFormat="1" x14ac:dyDescent="0.45">
      <c r="B172" s="12" t="s">
        <v>65</v>
      </c>
      <c r="C172" s="12" t="s">
        <v>65</v>
      </c>
      <c r="D172" s="12" t="s">
        <v>65</v>
      </c>
      <c r="E172" s="12" t="s">
        <v>65</v>
      </c>
      <c r="F172" s="12" t="s">
        <v>65</v>
      </c>
      <c r="G172" s="12" t="s">
        <v>65</v>
      </c>
      <c r="H172" s="12" t="s">
        <v>155</v>
      </c>
      <c r="I172" s="12" t="s">
        <v>127</v>
      </c>
      <c r="J172" s="12" t="s">
        <v>155</v>
      </c>
      <c r="K172" s="12" t="s">
        <v>67</v>
      </c>
      <c r="L172" s="12" t="s">
        <v>155</v>
      </c>
      <c r="M172" s="12" t="s">
        <v>67</v>
      </c>
      <c r="N172" s="12" t="s">
        <v>155</v>
      </c>
      <c r="O172" s="12" t="s">
        <v>165</v>
      </c>
      <c r="P172" s="12" t="s">
        <v>65</v>
      </c>
      <c r="Q172" s="12" t="s">
        <v>65</v>
      </c>
      <c r="R172" s="12" t="s">
        <v>65</v>
      </c>
      <c r="S172" s="12" t="s">
        <v>65</v>
      </c>
      <c r="T172" s="12" t="s">
        <v>65</v>
      </c>
      <c r="U172" s="12" t="s">
        <v>65</v>
      </c>
      <c r="V172" s="12" t="s">
        <v>65</v>
      </c>
      <c r="W172" s="12" t="s">
        <v>70</v>
      </c>
      <c r="X172" s="12" t="s">
        <v>65</v>
      </c>
      <c r="Y172" s="12" t="s">
        <v>65</v>
      </c>
      <c r="Z172" s="12" t="s">
        <v>86</v>
      </c>
      <c r="AA172" s="12" t="s">
        <v>65</v>
      </c>
      <c r="AB172" s="12" t="s">
        <v>65</v>
      </c>
      <c r="AC172" s="12" t="s">
        <v>181</v>
      </c>
      <c r="AD172" s="12" t="s">
        <v>65</v>
      </c>
      <c r="AE172" s="12" t="s">
        <v>65</v>
      </c>
      <c r="AF172" s="12" t="s">
        <v>86</v>
      </c>
      <c r="AG172" s="12" t="s">
        <v>65</v>
      </c>
      <c r="AH172" s="12" t="s">
        <v>65</v>
      </c>
      <c r="AI172" s="12" t="s">
        <v>65</v>
      </c>
      <c r="AJ172" s="12" t="s">
        <v>65</v>
      </c>
      <c r="AK172" s="12" t="s">
        <v>65</v>
      </c>
      <c r="AL172" s="12" t="s">
        <v>65</v>
      </c>
      <c r="AM172" s="12" t="s">
        <v>65</v>
      </c>
      <c r="AN172" s="12" t="s">
        <v>65</v>
      </c>
      <c r="AO172" s="12" t="s">
        <v>65</v>
      </c>
      <c r="AP172" s="12" t="s">
        <v>65</v>
      </c>
      <c r="AQ172" s="12" t="s">
        <v>182</v>
      </c>
      <c r="AR172" s="12" t="s">
        <v>65</v>
      </c>
      <c r="AS172" s="12" t="s">
        <v>65</v>
      </c>
      <c r="AT172" s="12" t="s">
        <v>79</v>
      </c>
      <c r="AU172" s="12" t="s">
        <v>65</v>
      </c>
      <c r="AV172" s="12" t="s">
        <v>65</v>
      </c>
      <c r="AW172" s="12" t="s">
        <v>65</v>
      </c>
      <c r="AX172" s="12" t="s">
        <v>65</v>
      </c>
      <c r="AY172" s="12" t="s">
        <v>65</v>
      </c>
    </row>
    <row r="173" spans="1:51" s="2" customFormat="1" x14ac:dyDescent="0.45">
      <c r="A173" s="2" t="s">
        <v>92</v>
      </c>
      <c r="B173" s="2">
        <v>0.581979592808332</v>
      </c>
      <c r="C173" s="2">
        <v>0.58255297014624496</v>
      </c>
      <c r="D173" s="2">
        <v>0.59309370569989694</v>
      </c>
      <c r="E173" s="2">
        <v>0.572720160202426</v>
      </c>
      <c r="F173" s="2">
        <v>0.580788252742511</v>
      </c>
      <c r="G173" s="2">
        <v>0.58155322065943804</v>
      </c>
      <c r="H173" s="2">
        <v>0.34022831607461801</v>
      </c>
      <c r="I173" s="2">
        <v>0.349929316394129</v>
      </c>
      <c r="J173" s="2">
        <v>0.27145153642717301</v>
      </c>
      <c r="K173" s="2">
        <v>0.338910003049195</v>
      </c>
      <c r="L173" s="2">
        <v>0.30366034306173001</v>
      </c>
      <c r="M173" s="2">
        <v>0.23774723913149701</v>
      </c>
      <c r="N173" s="2">
        <v>0.29797528435916198</v>
      </c>
      <c r="O173" s="2">
        <v>0.41561363168717702</v>
      </c>
      <c r="P173" s="2">
        <v>0.58127116725979699</v>
      </c>
      <c r="Q173" s="2">
        <v>0.54905369546359595</v>
      </c>
      <c r="R173" s="2">
        <v>0.61947209456747299</v>
      </c>
      <c r="S173" s="2">
        <v>0.58557100277195795</v>
      </c>
      <c r="T173" s="2">
        <v>0.56344234960093498</v>
      </c>
      <c r="U173" s="2">
        <v>0.60250498297703003</v>
      </c>
      <c r="V173" s="2">
        <v>0.50023613233279096</v>
      </c>
      <c r="W173" s="2">
        <v>0.53882841413954496</v>
      </c>
      <c r="X173" s="2">
        <v>0.60105217453622495</v>
      </c>
      <c r="Y173" s="2">
        <v>0.57528681818766902</v>
      </c>
      <c r="Z173" s="2">
        <v>0.60404559701045102</v>
      </c>
      <c r="AA173" s="2">
        <v>0.57143924284059899</v>
      </c>
      <c r="AB173" s="2">
        <v>0.49627212644922403</v>
      </c>
      <c r="AC173" s="2">
        <v>0.55993980409599398</v>
      </c>
      <c r="AD173" s="2">
        <v>0.50280043126853202</v>
      </c>
      <c r="AE173" s="2">
        <v>0.59545859813470103</v>
      </c>
      <c r="AF173" s="2">
        <v>0.56981252784413206</v>
      </c>
      <c r="AG173" s="2">
        <v>0.65405826829570701</v>
      </c>
      <c r="AH173" s="2">
        <v>0.60960578352758898</v>
      </c>
      <c r="AI173" s="2">
        <v>0.60198591955491898</v>
      </c>
      <c r="AJ173" s="2">
        <v>0.57502588862356696</v>
      </c>
      <c r="AK173" s="2">
        <v>0.55738817380985295</v>
      </c>
      <c r="AL173" s="2">
        <v>0.57621071760470499</v>
      </c>
      <c r="AM173" s="2">
        <v>0.66839575111526905</v>
      </c>
      <c r="AN173" s="2">
        <v>0.586831346766717</v>
      </c>
      <c r="AO173" s="2">
        <v>0.54953169282401204</v>
      </c>
      <c r="AP173" s="2">
        <v>0.60721909611872005</v>
      </c>
      <c r="AQ173" s="2">
        <v>0.60543512230006402</v>
      </c>
      <c r="AR173" s="2">
        <v>0.59748732632345902</v>
      </c>
      <c r="AS173" s="2">
        <v>0.57967610202671005</v>
      </c>
      <c r="AT173" s="2">
        <v>0.57860121284360599</v>
      </c>
      <c r="AU173" s="2">
        <v>0.57181892232582898</v>
      </c>
      <c r="AV173" s="2">
        <v>0.569418753429488</v>
      </c>
      <c r="AW173" s="2">
        <v>0.61639070170977295</v>
      </c>
      <c r="AX173" s="2">
        <v>0.57617770909518795</v>
      </c>
      <c r="AY173" s="2">
        <v>0.63067340545931605</v>
      </c>
    </row>
    <row r="174" spans="1:51" s="2" customFormat="1" x14ac:dyDescent="0.45">
      <c r="A174" s="2" t="s">
        <v>93</v>
      </c>
      <c r="B174" s="2">
        <v>1.8652370707423201E-2</v>
      </c>
      <c r="C174" s="2">
        <v>1.83578021756735E-2</v>
      </c>
      <c r="D174" s="2">
        <v>3.7442022550775098E-2</v>
      </c>
      <c r="E174" s="2">
        <v>3.6921139225812999E-2</v>
      </c>
      <c r="F174" s="2">
        <v>3.6968135941097102E-2</v>
      </c>
      <c r="G174" s="2">
        <v>3.7897788257656898E-2</v>
      </c>
      <c r="H174" s="2">
        <v>3.0480361005691899E-2</v>
      </c>
      <c r="I174" s="2">
        <v>3.11227477662047E-2</v>
      </c>
      <c r="J174" s="2">
        <v>2.4735248226984401E-2</v>
      </c>
      <c r="K174" s="2">
        <v>3.0895865871129899E-2</v>
      </c>
      <c r="L174" s="2">
        <v>2.7122331740257501E-2</v>
      </c>
      <c r="M174" s="2">
        <v>2.1532452892181399E-2</v>
      </c>
      <c r="N174" s="2">
        <v>2.75180654219234E-2</v>
      </c>
      <c r="O174" s="2">
        <v>3.8207947648021899E-2</v>
      </c>
      <c r="P174" s="2">
        <v>3.3773025611491599E-2</v>
      </c>
      <c r="Q174" s="2">
        <v>3.39914138804484E-2</v>
      </c>
      <c r="R174" s="2">
        <v>4.3967084198737502E-2</v>
      </c>
      <c r="S174" s="2">
        <v>3.7757510751713998E-2</v>
      </c>
      <c r="T174" s="2">
        <v>2.43244829548812E-2</v>
      </c>
      <c r="U174" s="2">
        <v>2.8769621651597001E-2</v>
      </c>
      <c r="V174" s="2">
        <v>6.8272343331102395E-2</v>
      </c>
      <c r="W174" s="2">
        <v>5.06285727255366E-2</v>
      </c>
      <c r="X174" s="2">
        <v>5.95848925033894E-2</v>
      </c>
      <c r="Y174" s="2">
        <v>5.7663676680542897E-2</v>
      </c>
      <c r="Z174" s="2">
        <v>9.7931600807352304E-2</v>
      </c>
      <c r="AA174" s="2">
        <v>6.7700695761293006E-2</v>
      </c>
      <c r="AB174" s="2">
        <v>8.8834712172259397E-2</v>
      </c>
      <c r="AC174" s="2">
        <v>6.4991885695424897E-2</v>
      </c>
      <c r="AD174" s="2">
        <v>8.2285379146513404E-2</v>
      </c>
      <c r="AE174" s="2">
        <v>4.54839007608615E-2</v>
      </c>
      <c r="AF174" s="2">
        <v>1.9950606973282901E-2</v>
      </c>
      <c r="AG174" s="2">
        <v>9.4352859665409794E-2</v>
      </c>
      <c r="AH174" s="2">
        <v>6.4257591770380207E-2</v>
      </c>
      <c r="AI174" s="2">
        <v>5.0178382587194599E-2</v>
      </c>
      <c r="AJ174" s="2">
        <v>4.0693866501615598E-2</v>
      </c>
      <c r="AK174" s="2">
        <v>3.00511805910984E-2</v>
      </c>
      <c r="AL174" s="2">
        <v>4.1124963061842601E-2</v>
      </c>
      <c r="AM174" s="2">
        <v>7.0537535046726496E-2</v>
      </c>
      <c r="AN174" s="2">
        <v>2.0021424900554599E-2</v>
      </c>
      <c r="AO174" s="2">
        <v>5.2047241877942602E-2</v>
      </c>
      <c r="AP174" s="2">
        <v>4.8998601622641302E-2</v>
      </c>
      <c r="AQ174" s="2">
        <v>5.77744626632914E-2</v>
      </c>
      <c r="AR174" s="2">
        <v>3.1019174485618198E-2</v>
      </c>
      <c r="AS174" s="2">
        <v>2.2594414634100699E-2</v>
      </c>
      <c r="AT174" s="2">
        <v>2.6217195612864501E-2</v>
      </c>
      <c r="AU174" s="2">
        <v>2.2280114627651799E-2</v>
      </c>
      <c r="AV174" s="2">
        <v>2.4549899609107799E-2</v>
      </c>
      <c r="AW174" s="2">
        <v>3.5472567799491803E-2</v>
      </c>
      <c r="AX174" s="2">
        <v>6.6886721005893296E-2</v>
      </c>
      <c r="AY174" s="2">
        <v>4.4584338168662502E-2</v>
      </c>
    </row>
    <row r="175" spans="1:51" s="12" customFormat="1" x14ac:dyDescent="0.45">
      <c r="A175" s="16" t="s">
        <v>2596</v>
      </c>
    </row>
    <row r="176" spans="1:51" s="12" customFormat="1" x14ac:dyDescent="0.45"/>
    <row r="177" spans="1:51" s="12" customFormat="1" x14ac:dyDescent="0.45">
      <c r="A177" s="4">
        <v>7</v>
      </c>
    </row>
    <row r="178" spans="1:51" s="12" customFormat="1" x14ac:dyDescent="0.45">
      <c r="A178" s="8" t="s">
        <v>183</v>
      </c>
    </row>
    <row r="179" spans="1:51" s="12" customFormat="1" x14ac:dyDescent="0.45">
      <c r="A179" s="12" t="s">
        <v>2</v>
      </c>
    </row>
    <row r="180" spans="1:51" s="12" customFormat="1" x14ac:dyDescent="0.45">
      <c r="A180" s="12" t="s">
        <v>3</v>
      </c>
    </row>
    <row r="181" spans="1:51" s="13" customFormat="1" x14ac:dyDescent="0.45">
      <c r="A181" s="12"/>
      <c r="D181" s="13" t="s">
        <v>4</v>
      </c>
      <c r="H181" s="13" t="s">
        <v>5</v>
      </c>
      <c r="P181" s="13" t="s">
        <v>6</v>
      </c>
      <c r="T181" s="13" t="s">
        <v>7</v>
      </c>
      <c r="V181" s="13" t="s">
        <v>8</v>
      </c>
      <c r="AI181" s="13" t="s">
        <v>9</v>
      </c>
      <c r="AN181" s="13" t="s">
        <v>10</v>
      </c>
      <c r="AP181" s="13" t="s">
        <v>11</v>
      </c>
    </row>
    <row r="182" spans="1:51" s="13" customFormat="1" x14ac:dyDescent="0.45">
      <c r="A182" s="12"/>
      <c r="B182" s="13" t="s">
        <v>12</v>
      </c>
      <c r="C182" s="13" t="s">
        <v>13</v>
      </c>
      <c r="D182" s="13" t="s">
        <v>14</v>
      </c>
      <c r="E182" s="13" t="s">
        <v>15</v>
      </c>
      <c r="F182" s="13" t="s">
        <v>16</v>
      </c>
      <c r="G182" s="13" t="s">
        <v>17</v>
      </c>
      <c r="H182" s="13" t="s">
        <v>18</v>
      </c>
      <c r="I182" s="13" t="s">
        <v>19</v>
      </c>
      <c r="J182" s="13" t="s">
        <v>20</v>
      </c>
      <c r="K182" s="13" t="s">
        <v>21</v>
      </c>
      <c r="L182" s="13" t="s">
        <v>22</v>
      </c>
      <c r="M182" s="13" t="s">
        <v>23</v>
      </c>
      <c r="N182" s="13" t="s">
        <v>24</v>
      </c>
      <c r="O182" s="13" t="s">
        <v>25</v>
      </c>
      <c r="P182" s="13" t="s">
        <v>26</v>
      </c>
      <c r="Q182" s="13" t="s">
        <v>27</v>
      </c>
      <c r="R182" s="13" t="s">
        <v>28</v>
      </c>
      <c r="S182" s="13" t="s">
        <v>29</v>
      </c>
      <c r="T182" s="13" t="s">
        <v>30</v>
      </c>
      <c r="U182" s="13" t="s">
        <v>31</v>
      </c>
      <c r="V182" s="13" t="s">
        <v>32</v>
      </c>
      <c r="W182" s="13" t="s">
        <v>33</v>
      </c>
      <c r="X182" s="13" t="s">
        <v>34</v>
      </c>
      <c r="Y182" s="13" t="s">
        <v>35</v>
      </c>
      <c r="Z182" s="13" t="s">
        <v>36</v>
      </c>
      <c r="AA182" s="13" t="s">
        <v>37</v>
      </c>
      <c r="AB182" s="13" t="s">
        <v>38</v>
      </c>
      <c r="AC182" s="13" t="s">
        <v>39</v>
      </c>
      <c r="AD182" s="13" t="s">
        <v>40</v>
      </c>
      <c r="AE182" s="13" t="s">
        <v>41</v>
      </c>
      <c r="AF182" s="13" t="s">
        <v>42</v>
      </c>
      <c r="AG182" s="13" t="s">
        <v>43</v>
      </c>
      <c r="AH182" s="13" t="s">
        <v>44</v>
      </c>
      <c r="AI182" s="13" t="s">
        <v>45</v>
      </c>
      <c r="AJ182" s="13" t="s">
        <v>46</v>
      </c>
      <c r="AK182" s="13" t="s">
        <v>47</v>
      </c>
      <c r="AL182" s="13" t="s">
        <v>48</v>
      </c>
      <c r="AM182" s="13" t="s">
        <v>49</v>
      </c>
      <c r="AN182" s="13" t="s">
        <v>50</v>
      </c>
      <c r="AO182" s="13" t="s">
        <v>51</v>
      </c>
      <c r="AP182" s="13" t="s">
        <v>52</v>
      </c>
      <c r="AQ182" s="13" t="s">
        <v>53</v>
      </c>
      <c r="AR182" s="13" t="s">
        <v>54</v>
      </c>
      <c r="AS182" s="13" t="s">
        <v>55</v>
      </c>
      <c r="AT182" s="13" t="s">
        <v>56</v>
      </c>
      <c r="AU182" s="13" t="s">
        <v>57</v>
      </c>
      <c r="AV182" s="13" t="s">
        <v>58</v>
      </c>
      <c r="AW182" s="13" t="s">
        <v>59</v>
      </c>
      <c r="AX182" s="13" t="s">
        <v>60</v>
      </c>
      <c r="AY182" s="13" t="s">
        <v>61</v>
      </c>
    </row>
    <row r="183" spans="1:51" s="12" customFormat="1" x14ac:dyDescent="0.45">
      <c r="A183" s="12" t="s">
        <v>62</v>
      </c>
      <c r="B183" s="12">
        <v>1007</v>
      </c>
      <c r="C183" s="12">
        <v>1007</v>
      </c>
      <c r="D183" s="12">
        <v>259</v>
      </c>
      <c r="E183" s="12">
        <v>249</v>
      </c>
      <c r="F183" s="12">
        <v>255</v>
      </c>
      <c r="G183" s="12">
        <v>244</v>
      </c>
      <c r="H183" s="12">
        <v>128</v>
      </c>
      <c r="I183" s="12">
        <v>131</v>
      </c>
      <c r="J183" s="12">
        <v>124</v>
      </c>
      <c r="K183" s="12">
        <v>125</v>
      </c>
      <c r="L183" s="12">
        <v>129</v>
      </c>
      <c r="M183" s="12">
        <v>126</v>
      </c>
      <c r="N183" s="12">
        <v>122</v>
      </c>
      <c r="O183" s="12">
        <v>122</v>
      </c>
      <c r="P183" s="12">
        <v>298</v>
      </c>
      <c r="Q183" s="12">
        <v>263</v>
      </c>
      <c r="R183" s="12">
        <v>200</v>
      </c>
      <c r="S183" s="12">
        <v>242</v>
      </c>
      <c r="T183" s="12">
        <v>561</v>
      </c>
      <c r="U183" s="12">
        <v>442</v>
      </c>
      <c r="V183" s="12">
        <v>55</v>
      </c>
      <c r="W183" s="12">
        <v>116</v>
      </c>
      <c r="X183" s="12">
        <v>104</v>
      </c>
      <c r="Y183" s="12">
        <v>104</v>
      </c>
      <c r="Z183" s="12">
        <v>40</v>
      </c>
      <c r="AA183" s="12">
        <v>73</v>
      </c>
      <c r="AB183" s="12">
        <v>32</v>
      </c>
      <c r="AC183" s="12">
        <v>76</v>
      </c>
      <c r="AD183" s="12">
        <v>38</v>
      </c>
      <c r="AE183" s="12">
        <v>178</v>
      </c>
      <c r="AF183" s="12">
        <v>841</v>
      </c>
      <c r="AG183" s="12">
        <v>49</v>
      </c>
      <c r="AH183" s="12">
        <v>92</v>
      </c>
      <c r="AI183" s="12">
        <v>151</v>
      </c>
      <c r="AJ183" s="12">
        <v>206</v>
      </c>
      <c r="AK183" s="12">
        <v>354</v>
      </c>
      <c r="AL183" s="12">
        <v>203</v>
      </c>
      <c r="AM183" s="12">
        <v>93</v>
      </c>
      <c r="AN183" s="12">
        <v>889</v>
      </c>
      <c r="AO183" s="12">
        <v>115</v>
      </c>
      <c r="AP183" s="12">
        <v>159</v>
      </c>
      <c r="AQ183" s="12">
        <v>114</v>
      </c>
      <c r="AR183" s="12">
        <v>386</v>
      </c>
      <c r="AS183" s="12">
        <v>683</v>
      </c>
      <c r="AT183" s="12">
        <v>503</v>
      </c>
      <c r="AU183" s="12">
        <v>682</v>
      </c>
      <c r="AV183" s="12">
        <v>555</v>
      </c>
      <c r="AW183" s="12">
        <v>314</v>
      </c>
      <c r="AX183" s="12">
        <v>77</v>
      </c>
      <c r="AY183" s="12">
        <v>208</v>
      </c>
    </row>
    <row r="184" spans="1:51" s="12" customFormat="1" x14ac:dyDescent="0.45">
      <c r="A184" s="12" t="s">
        <v>63</v>
      </c>
      <c r="B184" s="3">
        <v>973.52573406596298</v>
      </c>
      <c r="C184" s="3">
        <v>1007</v>
      </c>
      <c r="D184" s="3">
        <v>250.915811356256</v>
      </c>
      <c r="E184" s="3">
        <v>240.621680613786</v>
      </c>
      <c r="F184" s="3">
        <v>246.82011031571699</v>
      </c>
      <c r="G184" s="3">
        <v>235.47846735186599</v>
      </c>
      <c r="H184" s="3">
        <v>124.595024115062</v>
      </c>
      <c r="I184" s="3">
        <v>126.416799380656</v>
      </c>
      <c r="J184" s="3">
        <v>120.43481842579401</v>
      </c>
      <c r="K184" s="3">
        <v>120.328369733119</v>
      </c>
      <c r="L184" s="3">
        <v>125.349356682391</v>
      </c>
      <c r="M184" s="3">
        <v>121.91129741193799</v>
      </c>
      <c r="N184" s="3">
        <v>117.25319571219801</v>
      </c>
      <c r="O184" s="3">
        <v>118.323810419146</v>
      </c>
      <c r="P184" s="3">
        <v>296.22221409947599</v>
      </c>
      <c r="Q184" s="3">
        <v>260.91027277643599</v>
      </c>
      <c r="R184" s="3">
        <v>198.51263982342101</v>
      </c>
      <c r="S184" s="3">
        <v>240.52067586006001</v>
      </c>
      <c r="T184" s="3">
        <v>536.55190068265404</v>
      </c>
      <c r="U184" s="3">
        <v>438.58420292925001</v>
      </c>
      <c r="V184" s="3">
        <v>53.685931964501997</v>
      </c>
      <c r="W184" s="3">
        <v>113.26862020185899</v>
      </c>
      <c r="X184" s="3">
        <v>101.754125237292</v>
      </c>
      <c r="Y184" s="3">
        <v>99.532333513427204</v>
      </c>
      <c r="Z184" s="3">
        <v>38.0446627680532</v>
      </c>
      <c r="AA184" s="3">
        <v>71.244912828962896</v>
      </c>
      <c r="AB184" s="3">
        <v>31.208605800108199</v>
      </c>
      <c r="AC184" s="3">
        <v>74.227426943736901</v>
      </c>
      <c r="AD184" s="3">
        <v>37.337560032648398</v>
      </c>
      <c r="AE184" s="3">
        <v>171.39089027751501</v>
      </c>
      <c r="AF184" s="3">
        <v>815.74000365652296</v>
      </c>
      <c r="AG184" s="3">
        <v>48.053247766884098</v>
      </c>
      <c r="AH184" s="3">
        <v>90.0014003984829</v>
      </c>
      <c r="AI184" s="3">
        <v>143.926031114632</v>
      </c>
      <c r="AJ184" s="3">
        <v>199.67186919606999</v>
      </c>
      <c r="AK184" s="3">
        <v>344.02691675951797</v>
      </c>
      <c r="AL184" s="3">
        <v>196.314158230917</v>
      </c>
      <c r="AM184" s="3">
        <v>89.789758373229702</v>
      </c>
      <c r="AN184" s="3">
        <v>859.08600479023301</v>
      </c>
      <c r="AO184" s="3">
        <v>111.478225881833</v>
      </c>
      <c r="AP184" s="3">
        <v>153.57604190020299</v>
      </c>
      <c r="AQ184" s="3">
        <v>109.815436722233</v>
      </c>
      <c r="AR184" s="3">
        <v>371.01966057928502</v>
      </c>
      <c r="AS184" s="3">
        <v>658.21625624780199</v>
      </c>
      <c r="AT184" s="3">
        <v>487.06420113995</v>
      </c>
      <c r="AU184" s="3">
        <v>658.69171909151703</v>
      </c>
      <c r="AV184" s="3">
        <v>537.97747403813196</v>
      </c>
      <c r="AW184" s="3">
        <v>301.94434658306699</v>
      </c>
      <c r="AX184" s="3">
        <v>74.204986930551698</v>
      </c>
      <c r="AY184" s="3">
        <v>200.098755407656</v>
      </c>
    </row>
    <row r="185" spans="1:51" s="3" customFormat="1" x14ac:dyDescent="0.45">
      <c r="A185" s="3" t="s">
        <v>12</v>
      </c>
      <c r="B185" s="3">
        <v>1007.0012</v>
      </c>
      <c r="C185" s="3">
        <v>1007</v>
      </c>
      <c r="D185" s="3">
        <v>262.82718999999997</v>
      </c>
      <c r="E185" s="3">
        <v>253.76437999999999</v>
      </c>
      <c r="F185" s="3">
        <v>248.72917000000001</v>
      </c>
      <c r="G185" s="3">
        <v>241.68046000000001</v>
      </c>
      <c r="H185" s="3">
        <v>127.88927</v>
      </c>
      <c r="I185" s="3">
        <v>134.93791999999999</v>
      </c>
      <c r="J185" s="3">
        <v>123.86132000000001</v>
      </c>
      <c r="K185" s="3">
        <v>129.90306000000001</v>
      </c>
      <c r="L185" s="3">
        <v>120.8402</v>
      </c>
      <c r="M185" s="3">
        <v>127.88897</v>
      </c>
      <c r="N185" s="3">
        <v>117.81913</v>
      </c>
      <c r="O185" s="3">
        <v>123.86133</v>
      </c>
      <c r="P185" s="3">
        <v>231.61058</v>
      </c>
      <c r="Q185" s="3">
        <v>302.10007999999999</v>
      </c>
      <c r="R185" s="3">
        <v>221.54025999999999</v>
      </c>
      <c r="S185" s="3">
        <v>251.75028</v>
      </c>
      <c r="T185" s="3">
        <v>533.71066000000201</v>
      </c>
      <c r="U185" s="3">
        <v>473.29054000000002</v>
      </c>
      <c r="V185" s="3">
        <v>56.927900000000001</v>
      </c>
      <c r="W185" s="3">
        <v>121.22235000000001</v>
      </c>
      <c r="X185" s="3">
        <v>107.55479</v>
      </c>
      <c r="Y185" s="3">
        <v>103.83108</v>
      </c>
      <c r="Z185" s="3">
        <v>39.767420000000001</v>
      </c>
      <c r="AA185" s="3">
        <v>75.022080000000003</v>
      </c>
      <c r="AB185" s="3">
        <v>31.906790000000001</v>
      </c>
      <c r="AC185" s="3">
        <v>78.098560000000006</v>
      </c>
      <c r="AD185" s="3">
        <v>39.955959999999997</v>
      </c>
      <c r="AE185" s="3">
        <v>175.41764000000001</v>
      </c>
      <c r="AF185" s="3">
        <v>853.93711999999903</v>
      </c>
      <c r="AG185" s="3">
        <v>46.321980000000003</v>
      </c>
      <c r="AH185" s="3">
        <v>75.525090000000006</v>
      </c>
      <c r="AI185" s="3">
        <v>146.31189000000001</v>
      </c>
      <c r="AJ185" s="3">
        <v>210.00444999999999</v>
      </c>
      <c r="AK185" s="3">
        <v>359.34111999999999</v>
      </c>
      <c r="AL185" s="3">
        <v>200.27539999999999</v>
      </c>
      <c r="AM185" s="3">
        <v>91.068340000000006</v>
      </c>
      <c r="AN185" s="3">
        <v>889.24925999999903</v>
      </c>
      <c r="AO185" s="3">
        <v>114.35023</v>
      </c>
      <c r="AP185" s="3">
        <v>153.41811000000001</v>
      </c>
      <c r="AQ185" s="3">
        <v>109.63415000000001</v>
      </c>
      <c r="AR185" s="3">
        <v>378.06918999999999</v>
      </c>
      <c r="AS185" s="3">
        <v>677.87279000000001</v>
      </c>
      <c r="AT185" s="3">
        <v>498.28696000000099</v>
      </c>
      <c r="AU185" s="3">
        <v>680.94210999999996</v>
      </c>
      <c r="AV185" s="3">
        <v>554.06799000000103</v>
      </c>
      <c r="AW185" s="3">
        <v>308.40492999999998</v>
      </c>
      <c r="AX185" s="3">
        <v>71.989130000000003</v>
      </c>
      <c r="AY185" s="3">
        <v>201.53675999999999</v>
      </c>
    </row>
    <row r="186" spans="1:51" s="3" customFormat="1" x14ac:dyDescent="0.45">
      <c r="A186" s="3" t="s">
        <v>64</v>
      </c>
      <c r="B186" s="3">
        <v>181.07021</v>
      </c>
      <c r="C186" s="3">
        <v>180</v>
      </c>
      <c r="D186" s="3">
        <v>132.20621</v>
      </c>
      <c r="E186" s="3">
        <v>17.936260000000001</v>
      </c>
      <c r="F186" s="3">
        <v>17.739830000000001</v>
      </c>
      <c r="G186" s="3">
        <v>13.18791</v>
      </c>
      <c r="H186" s="3">
        <v>1.8239099999999999</v>
      </c>
      <c r="I186" s="3">
        <v>130.38229999999999</v>
      </c>
      <c r="J186" s="3">
        <v>9.7829999999999995</v>
      </c>
      <c r="K186" s="3">
        <v>8.1532599999999995</v>
      </c>
      <c r="L186" s="3">
        <v>9.1451799999999999</v>
      </c>
      <c r="M186" s="3">
        <v>8.5946499999999997</v>
      </c>
      <c r="N186" s="3">
        <v>5.61144</v>
      </c>
      <c r="O186" s="3">
        <v>7.5764699999999996</v>
      </c>
      <c r="P186" s="3">
        <v>48.526539999999997</v>
      </c>
      <c r="Q186" s="3">
        <v>57.206020000000002</v>
      </c>
      <c r="R186" s="3">
        <v>30.196560000000002</v>
      </c>
      <c r="S186" s="3">
        <v>45.141089999999998</v>
      </c>
      <c r="T186" s="3">
        <v>105.73256000000001</v>
      </c>
      <c r="U186" s="3">
        <v>75.337649999999996</v>
      </c>
      <c r="V186" s="3">
        <v>8.3078500000000002</v>
      </c>
      <c r="W186" s="3">
        <v>26.46142</v>
      </c>
      <c r="X186" s="3">
        <v>18.621939999999999</v>
      </c>
      <c r="Y186" s="3">
        <v>24.617750000000001</v>
      </c>
      <c r="Z186" s="3">
        <v>5.1517400000000002</v>
      </c>
      <c r="AA186" s="3">
        <v>8.1891499999999997</v>
      </c>
      <c r="AB186" s="3">
        <v>8.3038399999999992</v>
      </c>
      <c r="AC186" s="3">
        <v>9.5873899999999992</v>
      </c>
      <c r="AD186" s="3">
        <v>7.52433</v>
      </c>
      <c r="AE186" s="3">
        <v>30.289539999999999</v>
      </c>
      <c r="AF186" s="3">
        <v>149.33175</v>
      </c>
      <c r="AG186" s="3">
        <v>6.9370099999999999</v>
      </c>
      <c r="AH186" s="3">
        <v>18.644500000000001</v>
      </c>
      <c r="AI186" s="3">
        <v>30.11599</v>
      </c>
      <c r="AJ186" s="3">
        <v>40.727159999999998</v>
      </c>
      <c r="AK186" s="3">
        <v>62.830489999999998</v>
      </c>
      <c r="AL186" s="3">
        <v>30.181439999999998</v>
      </c>
      <c r="AM186" s="3">
        <v>17.215129999999998</v>
      </c>
      <c r="AN186" s="3">
        <v>156.05474000000001</v>
      </c>
      <c r="AO186" s="3">
        <v>25.015470000000001</v>
      </c>
      <c r="AP186" s="3">
        <v>33.687040000000003</v>
      </c>
      <c r="AQ186" s="3">
        <v>24.239260000000002</v>
      </c>
      <c r="AR186" s="3">
        <v>72.509870000000006</v>
      </c>
      <c r="AS186" s="3">
        <v>114.03256</v>
      </c>
      <c r="AT186" s="3">
        <v>86.411270000000002</v>
      </c>
      <c r="AU186" s="3">
        <v>115.59771000000001</v>
      </c>
      <c r="AV186" s="3">
        <v>90.754090000000005</v>
      </c>
      <c r="AW186" s="3">
        <v>51.504190000000001</v>
      </c>
      <c r="AX186" s="3">
        <v>20.119890000000002</v>
      </c>
      <c r="AY186" s="3">
        <v>42.258110000000002</v>
      </c>
    </row>
    <row r="187" spans="1:51" s="1" customFormat="1" x14ac:dyDescent="0.45">
      <c r="B187" s="1">
        <v>0.17981131502127301</v>
      </c>
      <c r="C187" s="1">
        <v>0.178748758689176</v>
      </c>
      <c r="D187" s="1">
        <v>0.50301572679752005</v>
      </c>
      <c r="E187" s="1">
        <v>7.0680762997549093E-2</v>
      </c>
      <c r="F187" s="1">
        <v>7.1321871897855701E-2</v>
      </c>
      <c r="G187" s="1">
        <v>5.4567547579146398E-2</v>
      </c>
      <c r="H187" s="1">
        <v>1.4261634302862199E-2</v>
      </c>
      <c r="I187" s="1">
        <v>0.96623914167344505</v>
      </c>
      <c r="J187" s="1">
        <v>7.8983495412450103E-2</v>
      </c>
      <c r="K187" s="1">
        <v>6.2764187387117795E-2</v>
      </c>
      <c r="L187" s="1">
        <v>7.5679947567117503E-2</v>
      </c>
      <c r="M187" s="1">
        <v>6.7203997342382304E-2</v>
      </c>
      <c r="N187" s="1">
        <v>4.7627579663845697E-2</v>
      </c>
      <c r="O187" s="1">
        <v>6.1168970170108798E-2</v>
      </c>
      <c r="P187" s="1">
        <v>0.209517803547662</v>
      </c>
      <c r="Q187" s="1">
        <v>0.18936115475374901</v>
      </c>
      <c r="R187" s="1">
        <v>0.13630281015288101</v>
      </c>
      <c r="S187" s="1">
        <v>0.17930899620051999</v>
      </c>
      <c r="T187" s="1">
        <v>0.19810839078987</v>
      </c>
      <c r="U187" s="1">
        <v>0.159178440371954</v>
      </c>
      <c r="V187" s="1">
        <v>0.14593635106863201</v>
      </c>
      <c r="W187" s="1">
        <v>0.218288294196574</v>
      </c>
      <c r="X187" s="1">
        <v>0.173139104264905</v>
      </c>
      <c r="Y187" s="1">
        <v>0.237094230359542</v>
      </c>
      <c r="Z187" s="1">
        <v>0.12954674957540599</v>
      </c>
      <c r="AA187" s="1">
        <v>0.109156530983945</v>
      </c>
      <c r="AB187" s="1">
        <v>0.260253068390772</v>
      </c>
      <c r="AC187" s="1">
        <v>0.12276013795901</v>
      </c>
      <c r="AD187" s="1">
        <v>0.18831558545959101</v>
      </c>
      <c r="AE187" s="1">
        <v>0.17267100389675699</v>
      </c>
      <c r="AF187" s="1">
        <v>0.17487440995655501</v>
      </c>
      <c r="AG187" s="1">
        <v>0.149756335977003</v>
      </c>
      <c r="AH187" s="1">
        <v>0.24686498221981601</v>
      </c>
      <c r="AI187" s="1">
        <v>0.205834194336496</v>
      </c>
      <c r="AJ187" s="1">
        <v>0.193934747573206</v>
      </c>
      <c r="AK187" s="1">
        <v>0.174849151691852</v>
      </c>
      <c r="AL187" s="1">
        <v>0.150699686531646</v>
      </c>
      <c r="AM187" s="1">
        <v>0.189035289322283</v>
      </c>
      <c r="AN187" s="1">
        <v>0.17549043560632299</v>
      </c>
      <c r="AO187" s="1">
        <v>0.21876186869060099</v>
      </c>
      <c r="AP187" s="1">
        <v>0.219576684916794</v>
      </c>
      <c r="AQ187" s="1">
        <v>0.22109224178780101</v>
      </c>
      <c r="AR187" s="1">
        <v>0.19178994723161599</v>
      </c>
      <c r="AS187" s="1">
        <v>0.16822117907992701</v>
      </c>
      <c r="AT187" s="1">
        <v>0.17341667941701699</v>
      </c>
      <c r="AU187" s="1">
        <v>0.169761435373706</v>
      </c>
      <c r="AV187" s="1">
        <v>0.16379594497058</v>
      </c>
      <c r="AW187" s="1">
        <v>0.167001837486839</v>
      </c>
      <c r="AX187" s="1">
        <v>0.27948511115497598</v>
      </c>
      <c r="AY187" s="1">
        <v>0.209679415308651</v>
      </c>
    </row>
    <row r="188" spans="1:51" s="12" customFormat="1" x14ac:dyDescent="0.45">
      <c r="B188" s="12" t="s">
        <v>65</v>
      </c>
      <c r="C188" s="12" t="s">
        <v>65</v>
      </c>
      <c r="D188" s="12" t="s">
        <v>66</v>
      </c>
      <c r="E188" s="12" t="s">
        <v>67</v>
      </c>
      <c r="F188" s="12" t="s">
        <v>67</v>
      </c>
      <c r="G188" s="12" t="s">
        <v>67</v>
      </c>
      <c r="H188" s="12" t="s">
        <v>67</v>
      </c>
      <c r="I188" s="12" t="s">
        <v>184</v>
      </c>
      <c r="J188" s="12" t="s">
        <v>185</v>
      </c>
      <c r="K188" s="12" t="s">
        <v>185</v>
      </c>
      <c r="L188" s="12" t="s">
        <v>185</v>
      </c>
      <c r="M188" s="12" t="s">
        <v>185</v>
      </c>
      <c r="N188" s="12" t="s">
        <v>67</v>
      </c>
      <c r="O188" s="12" t="s">
        <v>67</v>
      </c>
      <c r="P188" s="12" t="s">
        <v>69</v>
      </c>
      <c r="Q188" s="12" t="s">
        <v>65</v>
      </c>
      <c r="R188" s="12" t="s">
        <v>65</v>
      </c>
      <c r="S188" s="12" t="s">
        <v>65</v>
      </c>
      <c r="T188" s="12" t="s">
        <v>65</v>
      </c>
      <c r="U188" s="12" t="s">
        <v>65</v>
      </c>
      <c r="V188" s="12" t="s">
        <v>65</v>
      </c>
      <c r="W188" s="12" t="s">
        <v>65</v>
      </c>
      <c r="X188" s="12" t="s">
        <v>65</v>
      </c>
      <c r="Y188" s="12" t="s">
        <v>114</v>
      </c>
      <c r="Z188" s="12" t="s">
        <v>65</v>
      </c>
      <c r="AA188" s="12" t="s">
        <v>65</v>
      </c>
      <c r="AB188" s="12" t="s">
        <v>65</v>
      </c>
      <c r="AC188" s="12" t="s">
        <v>65</v>
      </c>
      <c r="AD188" s="12" t="s">
        <v>65</v>
      </c>
      <c r="AE188" s="12" t="s">
        <v>65</v>
      </c>
      <c r="AF188" s="12" t="s">
        <v>65</v>
      </c>
      <c r="AG188" s="12" t="s">
        <v>65</v>
      </c>
      <c r="AH188" s="12" t="s">
        <v>186</v>
      </c>
      <c r="AI188" s="12" t="s">
        <v>65</v>
      </c>
      <c r="AJ188" s="12" t="s">
        <v>65</v>
      </c>
      <c r="AK188" s="12" t="s">
        <v>65</v>
      </c>
      <c r="AL188" s="12" t="s">
        <v>65</v>
      </c>
      <c r="AM188" s="12" t="s">
        <v>65</v>
      </c>
      <c r="AN188" s="12" t="s">
        <v>65</v>
      </c>
      <c r="AO188" s="12" t="s">
        <v>65</v>
      </c>
      <c r="AP188" s="12" t="s">
        <v>65</v>
      </c>
      <c r="AQ188" s="12" t="s">
        <v>65</v>
      </c>
      <c r="AR188" s="12" t="s">
        <v>65</v>
      </c>
      <c r="AS188" s="12" t="s">
        <v>65</v>
      </c>
      <c r="AT188" s="12" t="s">
        <v>65</v>
      </c>
      <c r="AU188" s="12" t="s">
        <v>65</v>
      </c>
      <c r="AV188" s="12" t="s">
        <v>65</v>
      </c>
      <c r="AW188" s="12" t="s">
        <v>65</v>
      </c>
      <c r="AX188" s="12" t="s">
        <v>187</v>
      </c>
      <c r="AY188" s="12" t="s">
        <v>65</v>
      </c>
    </row>
    <row r="189" spans="1:51" s="3" customFormat="1" x14ac:dyDescent="0.45">
      <c r="A189" s="3" t="s">
        <v>72</v>
      </c>
      <c r="B189" s="3">
        <v>5.0858299999999996</v>
      </c>
      <c r="C189" s="3">
        <v>5</v>
      </c>
      <c r="D189" s="3">
        <v>3.3691200000000001</v>
      </c>
      <c r="E189" s="3">
        <v>0</v>
      </c>
      <c r="F189" s="3">
        <v>1.71671</v>
      </c>
      <c r="G189" s="3">
        <v>0</v>
      </c>
      <c r="H189" s="3">
        <v>0</v>
      </c>
      <c r="I189" s="3">
        <v>3.3691200000000001</v>
      </c>
      <c r="J189" s="3">
        <v>0</v>
      </c>
      <c r="K189" s="3">
        <v>0</v>
      </c>
      <c r="L189" s="3">
        <v>1.71671</v>
      </c>
      <c r="M189" s="3">
        <v>0</v>
      </c>
      <c r="N189" s="3">
        <v>0</v>
      </c>
      <c r="O189" s="3">
        <v>0</v>
      </c>
      <c r="P189" s="3">
        <v>0.72790999999999995</v>
      </c>
      <c r="Q189" s="3">
        <v>0</v>
      </c>
      <c r="R189" s="3">
        <v>2.3730000000000002</v>
      </c>
      <c r="S189" s="3">
        <v>1.98492</v>
      </c>
      <c r="T189" s="3">
        <v>0.72790999999999995</v>
      </c>
      <c r="U189" s="3">
        <v>4.35792</v>
      </c>
      <c r="V189" s="3">
        <v>0</v>
      </c>
      <c r="W189" s="3">
        <v>0.98880000000000001</v>
      </c>
      <c r="X189" s="3">
        <v>0</v>
      </c>
      <c r="Y189" s="3">
        <v>1.1865000000000001</v>
      </c>
      <c r="Z189" s="3">
        <v>0</v>
      </c>
      <c r="AA189" s="3">
        <v>1.1865000000000001</v>
      </c>
      <c r="AB189" s="3">
        <v>0</v>
      </c>
      <c r="AC189" s="3">
        <v>0</v>
      </c>
      <c r="AD189" s="3">
        <v>0</v>
      </c>
      <c r="AE189" s="3">
        <v>0.72790999999999995</v>
      </c>
      <c r="AF189" s="3">
        <v>4.0897100000000002</v>
      </c>
      <c r="AG189" s="3">
        <v>0.99612000000000001</v>
      </c>
      <c r="AH189" s="3">
        <v>0</v>
      </c>
      <c r="AI189" s="3">
        <v>1.9144099999999999</v>
      </c>
      <c r="AJ189" s="3">
        <v>0.99612000000000001</v>
      </c>
      <c r="AK189" s="3">
        <v>0.98880000000000001</v>
      </c>
      <c r="AL189" s="3">
        <v>1.1865000000000001</v>
      </c>
      <c r="AM189" s="3">
        <v>0</v>
      </c>
      <c r="AN189" s="3">
        <v>5.0858299999999996</v>
      </c>
      <c r="AO189" s="3">
        <v>0</v>
      </c>
      <c r="AP189" s="3">
        <v>0</v>
      </c>
      <c r="AQ189" s="3">
        <v>0</v>
      </c>
      <c r="AR189" s="3">
        <v>1.1865000000000001</v>
      </c>
      <c r="AS189" s="3">
        <v>3.3618000000000001</v>
      </c>
      <c r="AT189" s="3">
        <v>3.1714199999999999</v>
      </c>
      <c r="AU189" s="3">
        <v>2.3730000000000002</v>
      </c>
      <c r="AV189" s="3">
        <v>0.98880000000000001</v>
      </c>
      <c r="AW189" s="3">
        <v>2.3730000000000002</v>
      </c>
      <c r="AX189" s="3">
        <v>0.72790999999999995</v>
      </c>
      <c r="AY189" s="3">
        <v>0.99612000000000001</v>
      </c>
    </row>
    <row r="190" spans="1:51" s="1" customFormat="1" x14ac:dyDescent="0.45">
      <c r="B190" s="1">
        <v>5.05047064492079E-3</v>
      </c>
      <c r="C190" s="1">
        <v>4.9652432969215501E-3</v>
      </c>
      <c r="D190" s="1">
        <v>1.2818765060038101E-2</v>
      </c>
      <c r="E190" s="1">
        <v>0</v>
      </c>
      <c r="F190" s="1">
        <v>6.90192469182444E-3</v>
      </c>
      <c r="G190" s="1">
        <v>0</v>
      </c>
      <c r="H190" s="1">
        <v>0</v>
      </c>
      <c r="I190" s="1">
        <v>2.4967925991448502E-2</v>
      </c>
      <c r="J190" s="1">
        <v>0</v>
      </c>
      <c r="K190" s="1">
        <v>0</v>
      </c>
      <c r="L190" s="1">
        <v>1.4206447854273699E-2</v>
      </c>
      <c r="M190" s="1">
        <v>0</v>
      </c>
      <c r="N190" s="1">
        <v>0</v>
      </c>
      <c r="O190" s="1">
        <v>0</v>
      </c>
      <c r="P190" s="1">
        <v>3.1428184325603798E-3</v>
      </c>
      <c r="Q190" s="1">
        <v>0</v>
      </c>
      <c r="R190" s="1">
        <v>1.07113713778254E-2</v>
      </c>
      <c r="S190" s="1">
        <v>7.8844798107076501E-3</v>
      </c>
      <c r="T190" s="1">
        <v>1.3638663316187E-3</v>
      </c>
      <c r="U190" s="1">
        <v>9.2077056938429502E-3</v>
      </c>
      <c r="V190" s="1">
        <v>0</v>
      </c>
      <c r="W190" s="1">
        <v>8.1569116586174099E-3</v>
      </c>
      <c r="X190" s="1">
        <v>0</v>
      </c>
      <c r="Y190" s="1">
        <v>1.14272142791927E-2</v>
      </c>
      <c r="Z190" s="1">
        <v>0</v>
      </c>
      <c r="AA190" s="1">
        <v>1.5815343962737399E-2</v>
      </c>
      <c r="AB190" s="1">
        <v>0</v>
      </c>
      <c r="AC190" s="1">
        <v>0</v>
      </c>
      <c r="AD190" s="1">
        <v>0</v>
      </c>
      <c r="AE190" s="1">
        <v>4.1495826759498098E-3</v>
      </c>
      <c r="AF190" s="1">
        <v>4.7892402194672197E-3</v>
      </c>
      <c r="AG190" s="1">
        <v>2.1504262123510299E-2</v>
      </c>
      <c r="AH190" s="1">
        <v>0</v>
      </c>
      <c r="AI190" s="1">
        <v>1.30844458369036E-2</v>
      </c>
      <c r="AJ190" s="1">
        <v>4.7433280580482899E-3</v>
      </c>
      <c r="AK190" s="1">
        <v>2.7517028944530498E-3</v>
      </c>
      <c r="AL190" s="1">
        <v>5.9243421808170098E-3</v>
      </c>
      <c r="AM190" s="1">
        <v>0</v>
      </c>
      <c r="AN190" s="1">
        <v>5.71924006998893E-3</v>
      </c>
      <c r="AO190" s="1">
        <v>0</v>
      </c>
      <c r="AP190" s="1">
        <v>0</v>
      </c>
      <c r="AQ190" s="1">
        <v>0</v>
      </c>
      <c r="AR190" s="1">
        <v>3.1383144445068299E-3</v>
      </c>
      <c r="AS190" s="1">
        <v>4.9593375771876001E-3</v>
      </c>
      <c r="AT190" s="1">
        <v>6.3646457856332403E-3</v>
      </c>
      <c r="AU190" s="1">
        <v>3.4848777379915602E-3</v>
      </c>
      <c r="AV190" s="1">
        <v>1.7846185266902001E-3</v>
      </c>
      <c r="AW190" s="1">
        <v>7.6944295280882797E-3</v>
      </c>
      <c r="AX190" s="1">
        <v>1.01113876497743E-2</v>
      </c>
      <c r="AY190" s="1">
        <v>4.9426218819832099E-3</v>
      </c>
    </row>
    <row r="191" spans="1:51" s="12" customFormat="1" x14ac:dyDescent="0.45">
      <c r="B191" s="12" t="s">
        <v>65</v>
      </c>
      <c r="C191" s="12" t="s">
        <v>65</v>
      </c>
      <c r="D191" s="12" t="s">
        <v>79</v>
      </c>
      <c r="E191" s="12" t="s">
        <v>65</v>
      </c>
      <c r="F191" s="12" t="s">
        <v>65</v>
      </c>
      <c r="G191" s="12" t="s">
        <v>65</v>
      </c>
      <c r="H191" s="12" t="s">
        <v>65</v>
      </c>
      <c r="I191" s="12" t="s">
        <v>78</v>
      </c>
      <c r="J191" s="12" t="s">
        <v>65</v>
      </c>
      <c r="K191" s="12" t="s">
        <v>65</v>
      </c>
      <c r="L191" s="12" t="s">
        <v>65</v>
      </c>
      <c r="M191" s="12" t="s">
        <v>65</v>
      </c>
      <c r="N191" s="12" t="s">
        <v>65</v>
      </c>
      <c r="O191" s="12" t="s">
        <v>65</v>
      </c>
      <c r="P191" s="12" t="s">
        <v>65</v>
      </c>
      <c r="Q191" s="12" t="s">
        <v>65</v>
      </c>
      <c r="R191" s="12" t="s">
        <v>65</v>
      </c>
      <c r="S191" s="12" t="s">
        <v>65</v>
      </c>
      <c r="T191" s="12" t="s">
        <v>65</v>
      </c>
      <c r="U191" s="12" t="s">
        <v>65</v>
      </c>
      <c r="V191" s="12" t="s">
        <v>65</v>
      </c>
      <c r="W191" s="12" t="s">
        <v>65</v>
      </c>
      <c r="X191" s="12" t="s">
        <v>65</v>
      </c>
      <c r="Y191" s="12" t="s">
        <v>65</v>
      </c>
      <c r="Z191" s="12" t="s">
        <v>65</v>
      </c>
      <c r="AA191" s="12" t="s">
        <v>65</v>
      </c>
      <c r="AB191" s="12" t="s">
        <v>65</v>
      </c>
      <c r="AC191" s="12" t="s">
        <v>65</v>
      </c>
      <c r="AD191" s="12" t="s">
        <v>65</v>
      </c>
      <c r="AE191" s="12" t="s">
        <v>65</v>
      </c>
      <c r="AF191" s="12" t="s">
        <v>65</v>
      </c>
      <c r="AG191" s="12" t="s">
        <v>65</v>
      </c>
      <c r="AH191" s="12" t="s">
        <v>65</v>
      </c>
      <c r="AI191" s="12" t="s">
        <v>65</v>
      </c>
      <c r="AJ191" s="12" t="s">
        <v>65</v>
      </c>
      <c r="AK191" s="12" t="s">
        <v>65</v>
      </c>
      <c r="AL191" s="12" t="s">
        <v>65</v>
      </c>
      <c r="AM191" s="12" t="s">
        <v>65</v>
      </c>
      <c r="AN191" s="12" t="s">
        <v>65</v>
      </c>
      <c r="AO191" s="12" t="s">
        <v>65</v>
      </c>
      <c r="AP191" s="12" t="s">
        <v>65</v>
      </c>
      <c r="AQ191" s="12" t="s">
        <v>65</v>
      </c>
      <c r="AR191" s="12" t="s">
        <v>65</v>
      </c>
      <c r="AS191" s="12" t="s">
        <v>65</v>
      </c>
      <c r="AT191" s="12" t="s">
        <v>65</v>
      </c>
      <c r="AU191" s="12" t="s">
        <v>65</v>
      </c>
      <c r="AV191" s="12" t="s">
        <v>65</v>
      </c>
      <c r="AW191" s="12" t="s">
        <v>65</v>
      </c>
      <c r="AX191" s="12" t="s">
        <v>65</v>
      </c>
      <c r="AY191" s="12" t="s">
        <v>65</v>
      </c>
    </row>
    <row r="192" spans="1:51" s="3" customFormat="1" x14ac:dyDescent="0.45">
      <c r="A192" s="3" t="s">
        <v>75</v>
      </c>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H192" s="3">
        <v>0</v>
      </c>
      <c r="AI192" s="3">
        <v>0</v>
      </c>
      <c r="AJ192" s="3">
        <v>0</v>
      </c>
      <c r="AK192" s="3">
        <v>0</v>
      </c>
      <c r="AL192" s="3">
        <v>0</v>
      </c>
      <c r="AM192" s="3">
        <v>0</v>
      </c>
      <c r="AN192" s="3">
        <v>0</v>
      </c>
      <c r="AO192" s="3">
        <v>0</v>
      </c>
      <c r="AP192" s="3">
        <v>0</v>
      </c>
      <c r="AQ192" s="3">
        <v>0</v>
      </c>
      <c r="AR192" s="3">
        <v>0</v>
      </c>
      <c r="AS192" s="3">
        <v>0</v>
      </c>
      <c r="AT192" s="3">
        <v>0</v>
      </c>
      <c r="AU192" s="3">
        <v>0</v>
      </c>
      <c r="AV192" s="3">
        <v>0</v>
      </c>
      <c r="AW192" s="3">
        <v>0</v>
      </c>
      <c r="AX192" s="3">
        <v>0</v>
      </c>
      <c r="AY192" s="3">
        <v>0</v>
      </c>
    </row>
    <row r="193" spans="1:51" s="1" customFormat="1" x14ac:dyDescent="0.45">
      <c r="B193" s="1">
        <v>0</v>
      </c>
      <c r="C193" s="1">
        <v>0</v>
      </c>
      <c r="D193" s="1">
        <v>0</v>
      </c>
      <c r="E193" s="1">
        <v>0</v>
      </c>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1">
        <v>0</v>
      </c>
      <c r="AL193" s="1">
        <v>0</v>
      </c>
      <c r="AM193" s="1">
        <v>0</v>
      </c>
      <c r="AN193" s="1">
        <v>0</v>
      </c>
      <c r="AO193" s="1">
        <v>0</v>
      </c>
      <c r="AP193" s="1">
        <v>0</v>
      </c>
      <c r="AQ193" s="1">
        <v>0</v>
      </c>
      <c r="AR193" s="1">
        <v>0</v>
      </c>
      <c r="AS193" s="1">
        <v>0</v>
      </c>
      <c r="AT193" s="1">
        <v>0</v>
      </c>
      <c r="AU193" s="1">
        <v>0</v>
      </c>
      <c r="AV193" s="1">
        <v>0</v>
      </c>
      <c r="AW193" s="1">
        <v>0</v>
      </c>
      <c r="AX193" s="1">
        <v>0</v>
      </c>
      <c r="AY193" s="1">
        <v>0</v>
      </c>
    </row>
    <row r="194" spans="1:51" s="12" customFormat="1" x14ac:dyDescent="0.45">
      <c r="B194" s="12" t="s">
        <v>65</v>
      </c>
      <c r="C194" s="12" t="s">
        <v>65</v>
      </c>
      <c r="D194" s="12" t="s">
        <v>65</v>
      </c>
      <c r="E194" s="12" t="s">
        <v>65</v>
      </c>
      <c r="F194" s="12" t="s">
        <v>65</v>
      </c>
      <c r="G194" s="12" t="s">
        <v>65</v>
      </c>
      <c r="H194" s="12" t="s">
        <v>65</v>
      </c>
      <c r="I194" s="12" t="s">
        <v>65</v>
      </c>
      <c r="J194" s="12" t="s">
        <v>65</v>
      </c>
      <c r="K194" s="12" t="s">
        <v>65</v>
      </c>
      <c r="L194" s="12" t="s">
        <v>65</v>
      </c>
      <c r="M194" s="12" t="s">
        <v>65</v>
      </c>
      <c r="N194" s="12" t="s">
        <v>65</v>
      </c>
      <c r="O194" s="12" t="s">
        <v>65</v>
      </c>
      <c r="P194" s="12" t="s">
        <v>65</v>
      </c>
      <c r="Q194" s="12" t="s">
        <v>65</v>
      </c>
      <c r="R194" s="12" t="s">
        <v>65</v>
      </c>
      <c r="S194" s="12" t="s">
        <v>65</v>
      </c>
      <c r="T194" s="12" t="s">
        <v>65</v>
      </c>
      <c r="U194" s="12" t="s">
        <v>65</v>
      </c>
      <c r="V194" s="12" t="s">
        <v>65</v>
      </c>
      <c r="W194" s="12" t="s">
        <v>65</v>
      </c>
      <c r="X194" s="12" t="s">
        <v>65</v>
      </c>
      <c r="Y194" s="12" t="s">
        <v>65</v>
      </c>
      <c r="Z194" s="12" t="s">
        <v>65</v>
      </c>
      <c r="AA194" s="12" t="s">
        <v>65</v>
      </c>
      <c r="AB194" s="12" t="s">
        <v>65</v>
      </c>
      <c r="AC194" s="12" t="s">
        <v>65</v>
      </c>
      <c r="AD194" s="12" t="s">
        <v>65</v>
      </c>
      <c r="AE194" s="12" t="s">
        <v>65</v>
      </c>
      <c r="AF194" s="12" t="s">
        <v>65</v>
      </c>
      <c r="AG194" s="12" t="s">
        <v>65</v>
      </c>
      <c r="AH194" s="12" t="s">
        <v>65</v>
      </c>
      <c r="AI194" s="12" t="s">
        <v>65</v>
      </c>
      <c r="AJ194" s="12" t="s">
        <v>65</v>
      </c>
      <c r="AK194" s="12" t="s">
        <v>65</v>
      </c>
      <c r="AL194" s="12" t="s">
        <v>65</v>
      </c>
      <c r="AM194" s="12" t="s">
        <v>65</v>
      </c>
      <c r="AN194" s="12" t="s">
        <v>65</v>
      </c>
      <c r="AO194" s="12" t="s">
        <v>65</v>
      </c>
      <c r="AP194" s="12" t="s">
        <v>65</v>
      </c>
      <c r="AQ194" s="12" t="s">
        <v>65</v>
      </c>
      <c r="AR194" s="12" t="s">
        <v>65</v>
      </c>
      <c r="AS194" s="12" t="s">
        <v>65</v>
      </c>
      <c r="AT194" s="12" t="s">
        <v>65</v>
      </c>
      <c r="AU194" s="12" t="s">
        <v>65</v>
      </c>
      <c r="AV194" s="12" t="s">
        <v>65</v>
      </c>
      <c r="AW194" s="12" t="s">
        <v>65</v>
      </c>
      <c r="AX194" s="12" t="s">
        <v>65</v>
      </c>
      <c r="AY194" s="12" t="s">
        <v>65</v>
      </c>
    </row>
    <row r="195" spans="1:51" s="3" customFormat="1" x14ac:dyDescent="0.45">
      <c r="A195" s="3" t="s">
        <v>76</v>
      </c>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0</v>
      </c>
      <c r="X195" s="3">
        <v>0</v>
      </c>
      <c r="Y195" s="3">
        <v>0</v>
      </c>
      <c r="Z195" s="3">
        <v>0</v>
      </c>
      <c r="AA195" s="3">
        <v>0</v>
      </c>
      <c r="AB195" s="3">
        <v>0</v>
      </c>
      <c r="AC195" s="3">
        <v>0</v>
      </c>
      <c r="AD195" s="3">
        <v>0</v>
      </c>
      <c r="AE195" s="3">
        <v>0</v>
      </c>
      <c r="AF195" s="3">
        <v>0</v>
      </c>
      <c r="AG195" s="3">
        <v>0</v>
      </c>
      <c r="AH195" s="3">
        <v>0</v>
      </c>
      <c r="AI195" s="3">
        <v>0</v>
      </c>
      <c r="AJ195" s="3">
        <v>0</v>
      </c>
      <c r="AK195" s="3">
        <v>0</v>
      </c>
      <c r="AL195" s="3">
        <v>0</v>
      </c>
      <c r="AM195" s="3">
        <v>0</v>
      </c>
      <c r="AN195" s="3">
        <v>0</v>
      </c>
      <c r="AO195" s="3">
        <v>0</v>
      </c>
      <c r="AP195" s="3">
        <v>0</v>
      </c>
      <c r="AQ195" s="3">
        <v>0</v>
      </c>
      <c r="AR195" s="3">
        <v>0</v>
      </c>
      <c r="AS195" s="3">
        <v>0</v>
      </c>
      <c r="AT195" s="3">
        <v>0</v>
      </c>
      <c r="AU195" s="3">
        <v>0</v>
      </c>
      <c r="AV195" s="3">
        <v>0</v>
      </c>
      <c r="AW195" s="3">
        <v>0</v>
      </c>
      <c r="AX195" s="3">
        <v>0</v>
      </c>
      <c r="AY195" s="3">
        <v>0</v>
      </c>
    </row>
    <row r="196" spans="1:51" s="1" customFormat="1" x14ac:dyDescent="0.45">
      <c r="B196" s="1">
        <v>0</v>
      </c>
      <c r="C196" s="1">
        <v>0</v>
      </c>
      <c r="D196" s="1">
        <v>0</v>
      </c>
      <c r="E196" s="1">
        <v>0</v>
      </c>
      <c r="F196" s="1">
        <v>0</v>
      </c>
      <c r="G196" s="1">
        <v>0</v>
      </c>
      <c r="H196" s="1">
        <v>0</v>
      </c>
      <c r="I196" s="1">
        <v>0</v>
      </c>
      <c r="J196" s="1">
        <v>0</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c r="AQ196" s="1">
        <v>0</v>
      </c>
      <c r="AR196" s="1">
        <v>0</v>
      </c>
      <c r="AS196" s="1">
        <v>0</v>
      </c>
      <c r="AT196" s="1">
        <v>0</v>
      </c>
      <c r="AU196" s="1">
        <v>0</v>
      </c>
      <c r="AV196" s="1">
        <v>0</v>
      </c>
      <c r="AW196" s="1">
        <v>0</v>
      </c>
      <c r="AX196" s="1">
        <v>0</v>
      </c>
      <c r="AY196" s="1">
        <v>0</v>
      </c>
    </row>
    <row r="197" spans="1:51" s="12" customFormat="1" x14ac:dyDescent="0.45">
      <c r="B197" s="12" t="s">
        <v>65</v>
      </c>
      <c r="C197" s="12" t="s">
        <v>65</v>
      </c>
      <c r="D197" s="12" t="s">
        <v>65</v>
      </c>
      <c r="E197" s="12" t="s">
        <v>65</v>
      </c>
      <c r="F197" s="12" t="s">
        <v>65</v>
      </c>
      <c r="G197" s="12" t="s">
        <v>65</v>
      </c>
      <c r="H197" s="12" t="s">
        <v>65</v>
      </c>
      <c r="I197" s="12" t="s">
        <v>65</v>
      </c>
      <c r="J197" s="12" t="s">
        <v>65</v>
      </c>
      <c r="K197" s="12" t="s">
        <v>65</v>
      </c>
      <c r="L197" s="12" t="s">
        <v>65</v>
      </c>
      <c r="M197" s="12" t="s">
        <v>65</v>
      </c>
      <c r="N197" s="12" t="s">
        <v>65</v>
      </c>
      <c r="O197" s="12" t="s">
        <v>65</v>
      </c>
      <c r="P197" s="12" t="s">
        <v>65</v>
      </c>
      <c r="Q197" s="12" t="s">
        <v>65</v>
      </c>
      <c r="R197" s="12" t="s">
        <v>65</v>
      </c>
      <c r="S197" s="12" t="s">
        <v>65</v>
      </c>
      <c r="T197" s="12" t="s">
        <v>65</v>
      </c>
      <c r="U197" s="12" t="s">
        <v>65</v>
      </c>
      <c r="V197" s="12" t="s">
        <v>65</v>
      </c>
      <c r="W197" s="12" t="s">
        <v>65</v>
      </c>
      <c r="X197" s="12" t="s">
        <v>65</v>
      </c>
      <c r="Y197" s="12" t="s">
        <v>65</v>
      </c>
      <c r="Z197" s="12" t="s">
        <v>65</v>
      </c>
      <c r="AA197" s="12" t="s">
        <v>65</v>
      </c>
      <c r="AB197" s="12" t="s">
        <v>65</v>
      </c>
      <c r="AC197" s="12" t="s">
        <v>65</v>
      </c>
      <c r="AD197" s="12" t="s">
        <v>65</v>
      </c>
      <c r="AE197" s="12" t="s">
        <v>65</v>
      </c>
      <c r="AF197" s="12" t="s">
        <v>65</v>
      </c>
      <c r="AG197" s="12" t="s">
        <v>65</v>
      </c>
      <c r="AH197" s="12" t="s">
        <v>65</v>
      </c>
      <c r="AI197" s="12" t="s">
        <v>65</v>
      </c>
      <c r="AJ197" s="12" t="s">
        <v>65</v>
      </c>
      <c r="AK197" s="12" t="s">
        <v>65</v>
      </c>
      <c r="AL197" s="12" t="s">
        <v>65</v>
      </c>
      <c r="AM197" s="12" t="s">
        <v>65</v>
      </c>
      <c r="AN197" s="12" t="s">
        <v>65</v>
      </c>
      <c r="AO197" s="12" t="s">
        <v>65</v>
      </c>
      <c r="AP197" s="12" t="s">
        <v>65</v>
      </c>
      <c r="AQ197" s="12" t="s">
        <v>65</v>
      </c>
      <c r="AR197" s="12" t="s">
        <v>65</v>
      </c>
      <c r="AS197" s="12" t="s">
        <v>65</v>
      </c>
      <c r="AT197" s="12" t="s">
        <v>65</v>
      </c>
      <c r="AU197" s="12" t="s">
        <v>65</v>
      </c>
      <c r="AV197" s="12" t="s">
        <v>65</v>
      </c>
      <c r="AW197" s="12" t="s">
        <v>65</v>
      </c>
      <c r="AX197" s="12" t="s">
        <v>65</v>
      </c>
      <c r="AY197" s="12" t="s">
        <v>65</v>
      </c>
    </row>
    <row r="198" spans="1:51" s="3" customFormat="1" x14ac:dyDescent="0.45">
      <c r="A198" s="3" t="s">
        <v>77</v>
      </c>
      <c r="B198" s="3">
        <v>1.1865000000000001</v>
      </c>
      <c r="C198" s="3">
        <v>1</v>
      </c>
      <c r="D198" s="3">
        <v>1.1865000000000001</v>
      </c>
      <c r="E198" s="3">
        <v>0</v>
      </c>
      <c r="F198" s="3">
        <v>0</v>
      </c>
      <c r="G198" s="3">
        <v>0</v>
      </c>
      <c r="H198" s="3">
        <v>0</v>
      </c>
      <c r="I198" s="3">
        <v>1.1865000000000001</v>
      </c>
      <c r="J198" s="3">
        <v>0</v>
      </c>
      <c r="K198" s="3">
        <v>0</v>
      </c>
      <c r="L198" s="3">
        <v>0</v>
      </c>
      <c r="M198" s="3">
        <v>0</v>
      </c>
      <c r="N198" s="3">
        <v>0</v>
      </c>
      <c r="O198" s="3">
        <v>0</v>
      </c>
      <c r="P198" s="3">
        <v>0</v>
      </c>
      <c r="Q198" s="3">
        <v>0</v>
      </c>
      <c r="R198" s="3">
        <v>1.1865000000000001</v>
      </c>
      <c r="S198" s="3">
        <v>0</v>
      </c>
      <c r="T198" s="3">
        <v>0</v>
      </c>
      <c r="U198" s="3">
        <v>1.1865000000000001</v>
      </c>
      <c r="V198" s="3">
        <v>0</v>
      </c>
      <c r="W198" s="3">
        <v>0</v>
      </c>
      <c r="X198" s="3">
        <v>0</v>
      </c>
      <c r="Y198" s="3">
        <v>1.1865000000000001</v>
      </c>
      <c r="Z198" s="3">
        <v>0</v>
      </c>
      <c r="AA198" s="3">
        <v>0</v>
      </c>
      <c r="AB198" s="3">
        <v>0</v>
      </c>
      <c r="AC198" s="3">
        <v>0</v>
      </c>
      <c r="AD198" s="3">
        <v>0</v>
      </c>
      <c r="AE198" s="3">
        <v>0</v>
      </c>
      <c r="AF198" s="3">
        <v>1.1865000000000001</v>
      </c>
      <c r="AG198" s="3">
        <v>0</v>
      </c>
      <c r="AH198" s="3">
        <v>0</v>
      </c>
      <c r="AI198" s="3">
        <v>0</v>
      </c>
      <c r="AJ198" s="3">
        <v>1.1865000000000001</v>
      </c>
      <c r="AK198" s="3">
        <v>0</v>
      </c>
      <c r="AL198" s="3">
        <v>0</v>
      </c>
      <c r="AM198" s="3">
        <v>0</v>
      </c>
      <c r="AN198" s="3">
        <v>1.1865000000000001</v>
      </c>
      <c r="AO198" s="3">
        <v>0</v>
      </c>
      <c r="AP198" s="3">
        <v>0</v>
      </c>
      <c r="AQ198" s="3">
        <v>0</v>
      </c>
      <c r="AR198" s="3">
        <v>1.1865000000000001</v>
      </c>
      <c r="AS198" s="3">
        <v>0</v>
      </c>
      <c r="AT198" s="3">
        <v>0</v>
      </c>
      <c r="AU198" s="3">
        <v>0</v>
      </c>
      <c r="AV198" s="3">
        <v>0</v>
      </c>
      <c r="AW198" s="3">
        <v>0</v>
      </c>
      <c r="AX198" s="3">
        <v>0</v>
      </c>
      <c r="AY198" s="3">
        <v>1.1865000000000001</v>
      </c>
    </row>
    <row r="199" spans="1:51" s="1" customFormat="1" x14ac:dyDescent="0.45">
      <c r="B199" s="1">
        <v>1.178250830287E-3</v>
      </c>
      <c r="C199" s="1">
        <v>9.9304865938431002E-4</v>
      </c>
      <c r="D199" s="1">
        <v>4.5143731133753702E-3</v>
      </c>
      <c r="E199" s="1">
        <v>0</v>
      </c>
      <c r="F199" s="1">
        <v>0</v>
      </c>
      <c r="G199" s="1">
        <v>0</v>
      </c>
      <c r="H199" s="1">
        <v>0</v>
      </c>
      <c r="I199" s="1">
        <v>8.7929323351064008E-3</v>
      </c>
      <c r="J199" s="1">
        <v>0</v>
      </c>
      <c r="K199" s="1">
        <v>0</v>
      </c>
      <c r="L199" s="1">
        <v>0</v>
      </c>
      <c r="M199" s="1">
        <v>0</v>
      </c>
      <c r="N199" s="1">
        <v>0</v>
      </c>
      <c r="O199" s="1">
        <v>0</v>
      </c>
      <c r="P199" s="1">
        <v>0</v>
      </c>
      <c r="Q199" s="1">
        <v>0</v>
      </c>
      <c r="R199" s="1">
        <v>5.3556856889127097E-3</v>
      </c>
      <c r="S199" s="1">
        <v>0</v>
      </c>
      <c r="T199" s="1">
        <v>0</v>
      </c>
      <c r="U199" s="1">
        <v>2.5069167873078601E-3</v>
      </c>
      <c r="V199" s="1">
        <v>0</v>
      </c>
      <c r="W199" s="1">
        <v>0</v>
      </c>
      <c r="X199" s="1">
        <v>0</v>
      </c>
      <c r="Y199" s="1">
        <v>1.14272142791927E-2</v>
      </c>
      <c r="Z199" s="1">
        <v>0</v>
      </c>
      <c r="AA199" s="1">
        <v>0</v>
      </c>
      <c r="AB199" s="1">
        <v>0</v>
      </c>
      <c r="AC199" s="1">
        <v>0</v>
      </c>
      <c r="AD199" s="1">
        <v>0</v>
      </c>
      <c r="AE199" s="1">
        <v>0</v>
      </c>
      <c r="AF199" s="1">
        <v>1.3894465672132899E-3</v>
      </c>
      <c r="AG199" s="1">
        <v>0</v>
      </c>
      <c r="AH199" s="1">
        <v>0</v>
      </c>
      <c r="AI199" s="1">
        <v>0</v>
      </c>
      <c r="AJ199" s="1">
        <v>5.6498802763465302E-3</v>
      </c>
      <c r="AK199" s="1">
        <v>0</v>
      </c>
      <c r="AL199" s="1">
        <v>0</v>
      </c>
      <c r="AM199" s="1">
        <v>0</v>
      </c>
      <c r="AN199" s="1">
        <v>1.33427156295863E-3</v>
      </c>
      <c r="AO199" s="1">
        <v>0</v>
      </c>
      <c r="AP199" s="1">
        <v>0</v>
      </c>
      <c r="AQ199" s="1">
        <v>0</v>
      </c>
      <c r="AR199" s="1">
        <v>3.1383144445068299E-3</v>
      </c>
      <c r="AS199" s="1">
        <v>0</v>
      </c>
      <c r="AT199" s="1">
        <v>0</v>
      </c>
      <c r="AU199" s="1">
        <v>0</v>
      </c>
      <c r="AV199" s="1">
        <v>0</v>
      </c>
      <c r="AW199" s="1">
        <v>0</v>
      </c>
      <c r="AX199" s="1">
        <v>0</v>
      </c>
      <c r="AY199" s="1">
        <v>5.8872634451402296E-3</v>
      </c>
    </row>
    <row r="200" spans="1:51" s="12" customFormat="1" x14ac:dyDescent="0.45">
      <c r="B200" s="12" t="s">
        <v>65</v>
      </c>
      <c r="C200" s="12" t="s">
        <v>65</v>
      </c>
      <c r="D200" s="12" t="s">
        <v>65</v>
      </c>
      <c r="E200" s="12" t="s">
        <v>65</v>
      </c>
      <c r="F200" s="12" t="s">
        <v>65</v>
      </c>
      <c r="G200" s="12" t="s">
        <v>65</v>
      </c>
      <c r="H200" s="12" t="s">
        <v>65</v>
      </c>
      <c r="I200" s="12" t="s">
        <v>78</v>
      </c>
      <c r="J200" s="12" t="s">
        <v>65</v>
      </c>
      <c r="K200" s="12" t="s">
        <v>65</v>
      </c>
      <c r="L200" s="12" t="s">
        <v>65</v>
      </c>
      <c r="M200" s="12" t="s">
        <v>65</v>
      </c>
      <c r="N200" s="12" t="s">
        <v>65</v>
      </c>
      <c r="O200" s="12" t="s">
        <v>65</v>
      </c>
      <c r="P200" s="12" t="s">
        <v>65</v>
      </c>
      <c r="Q200" s="12" t="s">
        <v>65</v>
      </c>
      <c r="R200" s="12" t="s">
        <v>79</v>
      </c>
      <c r="S200" s="12" t="s">
        <v>65</v>
      </c>
      <c r="T200" s="12" t="s">
        <v>65</v>
      </c>
      <c r="U200" s="12" t="s">
        <v>65</v>
      </c>
      <c r="V200" s="12" t="s">
        <v>65</v>
      </c>
      <c r="W200" s="12" t="s">
        <v>65</v>
      </c>
      <c r="X200" s="12" t="s">
        <v>65</v>
      </c>
      <c r="Y200" s="12" t="s">
        <v>78</v>
      </c>
      <c r="Z200" s="12" t="s">
        <v>65</v>
      </c>
      <c r="AA200" s="12" t="s">
        <v>65</v>
      </c>
      <c r="AB200" s="12" t="s">
        <v>65</v>
      </c>
      <c r="AC200" s="12" t="s">
        <v>65</v>
      </c>
      <c r="AD200" s="12" t="s">
        <v>65</v>
      </c>
      <c r="AE200" s="12" t="s">
        <v>65</v>
      </c>
      <c r="AF200" s="12" t="s">
        <v>65</v>
      </c>
      <c r="AG200" s="12" t="s">
        <v>65</v>
      </c>
      <c r="AH200" s="12" t="s">
        <v>65</v>
      </c>
      <c r="AI200" s="12" t="s">
        <v>65</v>
      </c>
      <c r="AJ200" s="12" t="s">
        <v>79</v>
      </c>
      <c r="AK200" s="12" t="s">
        <v>65</v>
      </c>
      <c r="AL200" s="12" t="s">
        <v>65</v>
      </c>
      <c r="AM200" s="12" t="s">
        <v>65</v>
      </c>
      <c r="AN200" s="12" t="s">
        <v>65</v>
      </c>
      <c r="AO200" s="12" t="s">
        <v>65</v>
      </c>
      <c r="AP200" s="12" t="s">
        <v>65</v>
      </c>
      <c r="AQ200" s="12" t="s">
        <v>65</v>
      </c>
      <c r="AR200" s="12" t="s">
        <v>65</v>
      </c>
      <c r="AS200" s="12" t="s">
        <v>65</v>
      </c>
      <c r="AT200" s="12" t="s">
        <v>65</v>
      </c>
      <c r="AU200" s="12" t="s">
        <v>65</v>
      </c>
      <c r="AV200" s="12" t="s">
        <v>65</v>
      </c>
      <c r="AW200" s="12" t="s">
        <v>65</v>
      </c>
      <c r="AX200" s="12" t="s">
        <v>65</v>
      </c>
      <c r="AY200" s="12" t="s">
        <v>80</v>
      </c>
    </row>
    <row r="201" spans="1:51" s="3" customFormat="1" x14ac:dyDescent="0.45">
      <c r="A201" s="3" t="s">
        <v>81</v>
      </c>
      <c r="B201" s="3">
        <v>819.65865999999801</v>
      </c>
      <c r="C201" s="3">
        <v>821</v>
      </c>
      <c r="D201" s="3">
        <v>126.06536</v>
      </c>
      <c r="E201" s="3">
        <v>235.82812000000001</v>
      </c>
      <c r="F201" s="3">
        <v>229.27262999999999</v>
      </c>
      <c r="G201" s="3">
        <v>228.49254999999999</v>
      </c>
      <c r="H201" s="3">
        <v>126.06536</v>
      </c>
      <c r="I201" s="3">
        <v>0</v>
      </c>
      <c r="J201" s="3">
        <v>114.07832000000001</v>
      </c>
      <c r="K201" s="3">
        <v>121.74979999999999</v>
      </c>
      <c r="L201" s="3">
        <v>109.97830999999999</v>
      </c>
      <c r="M201" s="3">
        <v>119.29432</v>
      </c>
      <c r="N201" s="3">
        <v>112.20769</v>
      </c>
      <c r="O201" s="3">
        <v>116.28485999999999</v>
      </c>
      <c r="P201" s="3">
        <v>182.35613000000001</v>
      </c>
      <c r="Q201" s="3">
        <v>244.89406</v>
      </c>
      <c r="R201" s="3">
        <v>187.7842</v>
      </c>
      <c r="S201" s="3">
        <v>204.62427</v>
      </c>
      <c r="T201" s="3">
        <v>427.25019000000202</v>
      </c>
      <c r="U201" s="3">
        <v>392.40847000000002</v>
      </c>
      <c r="V201" s="3">
        <v>48.620049999999999</v>
      </c>
      <c r="W201" s="3">
        <v>93.772130000000004</v>
      </c>
      <c r="X201" s="3">
        <v>88.932850000000002</v>
      </c>
      <c r="Y201" s="3">
        <v>76.840329999999994</v>
      </c>
      <c r="Z201" s="3">
        <v>34.615679999999998</v>
      </c>
      <c r="AA201" s="3">
        <v>65.646429999999995</v>
      </c>
      <c r="AB201" s="3">
        <v>23.60295</v>
      </c>
      <c r="AC201" s="3">
        <v>68.511170000000007</v>
      </c>
      <c r="AD201" s="3">
        <v>32.431629999999998</v>
      </c>
      <c r="AE201" s="3">
        <v>144.40019000000001</v>
      </c>
      <c r="AF201" s="3">
        <v>699.32916</v>
      </c>
      <c r="AG201" s="3">
        <v>38.388849999999998</v>
      </c>
      <c r="AH201" s="3">
        <v>56.880589999999998</v>
      </c>
      <c r="AI201" s="3">
        <v>114.28149000000001</v>
      </c>
      <c r="AJ201" s="3">
        <v>167.09467000000001</v>
      </c>
      <c r="AK201" s="3">
        <v>295.52183000000002</v>
      </c>
      <c r="AL201" s="3">
        <v>168.90745999999999</v>
      </c>
      <c r="AM201" s="3">
        <v>73.853210000000004</v>
      </c>
      <c r="AN201" s="3">
        <v>726.92218999999898</v>
      </c>
      <c r="AO201" s="3">
        <v>89.334760000000003</v>
      </c>
      <c r="AP201" s="3">
        <v>119.73107</v>
      </c>
      <c r="AQ201" s="3">
        <v>85.394890000000004</v>
      </c>
      <c r="AR201" s="3">
        <v>303.18632000000002</v>
      </c>
      <c r="AS201" s="3">
        <v>560.47843000000103</v>
      </c>
      <c r="AT201" s="3">
        <v>408.70427000000097</v>
      </c>
      <c r="AU201" s="3">
        <v>562.97140000000104</v>
      </c>
      <c r="AV201" s="3">
        <v>462.32510000000099</v>
      </c>
      <c r="AW201" s="3">
        <v>254.52773999999999</v>
      </c>
      <c r="AX201" s="3">
        <v>51.141330000000004</v>
      </c>
      <c r="AY201" s="3">
        <v>157.09603000000001</v>
      </c>
    </row>
    <row r="202" spans="1:51" s="1" customFormat="1" x14ac:dyDescent="0.45">
      <c r="B202" s="1">
        <v>0.81395996350351896</v>
      </c>
      <c r="C202" s="1">
        <v>0.81529294935451802</v>
      </c>
      <c r="D202" s="1">
        <v>0.47965113502906598</v>
      </c>
      <c r="E202" s="1">
        <v>0.929319237002451</v>
      </c>
      <c r="F202" s="1">
        <v>0.92177620341031896</v>
      </c>
      <c r="G202" s="1">
        <v>0.94543245242085305</v>
      </c>
      <c r="H202" s="1">
        <v>0.98573836569713802</v>
      </c>
      <c r="I202" s="1">
        <v>0</v>
      </c>
      <c r="J202" s="1">
        <v>0.92101650458755002</v>
      </c>
      <c r="K202" s="1">
        <v>0.93723581261288202</v>
      </c>
      <c r="L202" s="1">
        <v>0.91011360457860901</v>
      </c>
      <c r="M202" s="1">
        <v>0.93279600265761797</v>
      </c>
      <c r="N202" s="1">
        <v>0.95237242033615399</v>
      </c>
      <c r="O202" s="1">
        <v>0.93883102982989097</v>
      </c>
      <c r="P202" s="1">
        <v>0.78733937801977805</v>
      </c>
      <c r="Q202" s="1">
        <v>0.81063884524625096</v>
      </c>
      <c r="R202" s="1">
        <v>0.84763013278038102</v>
      </c>
      <c r="S202" s="1">
        <v>0.81280652398877196</v>
      </c>
      <c r="T202" s="1">
        <v>0.80052774287851003</v>
      </c>
      <c r="U202" s="1">
        <v>0.82910693714689498</v>
      </c>
      <c r="V202" s="1">
        <v>0.85406364893136799</v>
      </c>
      <c r="W202" s="1">
        <v>0.77355479414480899</v>
      </c>
      <c r="X202" s="1">
        <v>0.82686089573509503</v>
      </c>
      <c r="Y202" s="1">
        <v>0.74005134108207304</v>
      </c>
      <c r="Z202" s="1">
        <v>0.87045325042459398</v>
      </c>
      <c r="AA202" s="1">
        <v>0.87502812505331695</v>
      </c>
      <c r="AB202" s="1">
        <v>0.739746931609228</v>
      </c>
      <c r="AC202" s="1">
        <v>0.87723986204099003</v>
      </c>
      <c r="AD202" s="1">
        <v>0.81168441454040896</v>
      </c>
      <c r="AE202" s="1">
        <v>0.82317941342729195</v>
      </c>
      <c r="AF202" s="1">
        <v>0.818946903256765</v>
      </c>
      <c r="AG202" s="1">
        <v>0.82873940189948703</v>
      </c>
      <c r="AH202" s="1">
        <v>0.75313501778018399</v>
      </c>
      <c r="AI202" s="1">
        <v>0.78108135982660098</v>
      </c>
      <c r="AJ202" s="1">
        <v>0.795672044092399</v>
      </c>
      <c r="AK202" s="1">
        <v>0.82239914541369397</v>
      </c>
      <c r="AL202" s="1">
        <v>0.84337597128753705</v>
      </c>
      <c r="AM202" s="1">
        <v>0.81096471067771703</v>
      </c>
      <c r="AN202" s="1">
        <v>0.81745605276072997</v>
      </c>
      <c r="AO202" s="1">
        <v>0.78123813130939901</v>
      </c>
      <c r="AP202" s="1">
        <v>0.78042331508320595</v>
      </c>
      <c r="AQ202" s="1">
        <v>0.77890775821219904</v>
      </c>
      <c r="AR202" s="1">
        <v>0.80193342387937006</v>
      </c>
      <c r="AS202" s="1">
        <v>0.82681948334288602</v>
      </c>
      <c r="AT202" s="1">
        <v>0.82021867479735</v>
      </c>
      <c r="AU202" s="1">
        <v>0.82675368688830397</v>
      </c>
      <c r="AV202" s="1">
        <v>0.83441943650272998</v>
      </c>
      <c r="AW202" s="1">
        <v>0.82530373298507298</v>
      </c>
      <c r="AX202" s="1">
        <v>0.71040350119524998</v>
      </c>
      <c r="AY202" s="1">
        <v>0.77949069936422399</v>
      </c>
    </row>
    <row r="203" spans="1:51" s="12" customFormat="1" x14ac:dyDescent="0.45">
      <c r="B203" s="12" t="s">
        <v>65</v>
      </c>
      <c r="C203" s="12" t="s">
        <v>65</v>
      </c>
      <c r="D203" s="12" t="s">
        <v>67</v>
      </c>
      <c r="E203" s="12" t="s">
        <v>82</v>
      </c>
      <c r="F203" s="12" t="s">
        <v>82</v>
      </c>
      <c r="G203" s="12" t="s">
        <v>82</v>
      </c>
      <c r="H203" s="12" t="s">
        <v>188</v>
      </c>
      <c r="I203" s="12" t="s">
        <v>67</v>
      </c>
      <c r="J203" s="12" t="s">
        <v>102</v>
      </c>
      <c r="K203" s="12" t="s">
        <v>102</v>
      </c>
      <c r="L203" s="12" t="s">
        <v>102</v>
      </c>
      <c r="M203" s="12" t="s">
        <v>102</v>
      </c>
      <c r="N203" s="12" t="s">
        <v>102</v>
      </c>
      <c r="O203" s="12" t="s">
        <v>102</v>
      </c>
      <c r="P203" s="12" t="s">
        <v>65</v>
      </c>
      <c r="Q203" s="12" t="s">
        <v>65</v>
      </c>
      <c r="R203" s="12" t="s">
        <v>65</v>
      </c>
      <c r="S203" s="12" t="s">
        <v>65</v>
      </c>
      <c r="T203" s="12" t="s">
        <v>65</v>
      </c>
      <c r="U203" s="12" t="s">
        <v>65</v>
      </c>
      <c r="V203" s="12" t="s">
        <v>65</v>
      </c>
      <c r="W203" s="12" t="s">
        <v>65</v>
      </c>
      <c r="X203" s="12" t="s">
        <v>65</v>
      </c>
      <c r="Y203" s="12" t="s">
        <v>70</v>
      </c>
      <c r="Z203" s="12" t="s">
        <v>65</v>
      </c>
      <c r="AA203" s="12" t="s">
        <v>189</v>
      </c>
      <c r="AB203" s="12" t="s">
        <v>65</v>
      </c>
      <c r="AC203" s="12" t="s">
        <v>189</v>
      </c>
      <c r="AD203" s="12" t="s">
        <v>65</v>
      </c>
      <c r="AE203" s="12" t="s">
        <v>65</v>
      </c>
      <c r="AF203" s="12" t="s">
        <v>65</v>
      </c>
      <c r="AG203" s="12" t="s">
        <v>65</v>
      </c>
      <c r="AH203" s="12" t="s">
        <v>65</v>
      </c>
      <c r="AI203" s="12" t="s">
        <v>65</v>
      </c>
      <c r="AJ203" s="12" t="s">
        <v>65</v>
      </c>
      <c r="AK203" s="12" t="s">
        <v>65</v>
      </c>
      <c r="AL203" s="12" t="s">
        <v>65</v>
      </c>
      <c r="AM203" s="12" t="s">
        <v>65</v>
      </c>
      <c r="AN203" s="12" t="s">
        <v>65</v>
      </c>
      <c r="AO203" s="12" t="s">
        <v>65</v>
      </c>
      <c r="AP203" s="12" t="s">
        <v>65</v>
      </c>
      <c r="AQ203" s="12" t="s">
        <v>65</v>
      </c>
      <c r="AR203" s="12" t="s">
        <v>65</v>
      </c>
      <c r="AS203" s="12" t="s">
        <v>140</v>
      </c>
      <c r="AT203" s="12" t="s">
        <v>140</v>
      </c>
      <c r="AU203" s="12" t="s">
        <v>140</v>
      </c>
      <c r="AV203" s="12" t="s">
        <v>190</v>
      </c>
      <c r="AW203" s="12" t="s">
        <v>140</v>
      </c>
      <c r="AX203" s="12" t="s">
        <v>70</v>
      </c>
      <c r="AY203" s="12" t="s">
        <v>65</v>
      </c>
    </row>
    <row r="204" spans="1:51" s="2" customFormat="1" x14ac:dyDescent="0.45">
      <c r="A204" s="2" t="s">
        <v>88</v>
      </c>
      <c r="B204" s="2">
        <v>0.19580351046255001</v>
      </c>
      <c r="C204" s="2">
        <v>0.19364448857993999</v>
      </c>
      <c r="D204" s="2">
        <v>0.55122512248447397</v>
      </c>
      <c r="E204" s="2">
        <v>7.0680762997549093E-2</v>
      </c>
      <c r="F204" s="2">
        <v>8.5125721281504696E-2</v>
      </c>
      <c r="G204" s="2">
        <v>5.4567547579146398E-2</v>
      </c>
      <c r="H204" s="2">
        <v>1.4261634302862199E-2</v>
      </c>
      <c r="I204" s="2">
        <v>1.06013965533187</v>
      </c>
      <c r="J204" s="2">
        <v>7.8983495412450103E-2</v>
      </c>
      <c r="K204" s="2">
        <v>6.2764187387117795E-2</v>
      </c>
      <c r="L204" s="2">
        <v>0.104092843275665</v>
      </c>
      <c r="M204" s="2">
        <v>6.7203997342382304E-2</v>
      </c>
      <c r="N204" s="2">
        <v>4.7627579663845697E-2</v>
      </c>
      <c r="O204" s="2">
        <v>6.1168970170108798E-2</v>
      </c>
      <c r="P204" s="2">
        <v>0.21580344041278299</v>
      </c>
      <c r="Q204" s="2">
        <v>0.18936115475374901</v>
      </c>
      <c r="R204" s="2">
        <v>0.18450398135309601</v>
      </c>
      <c r="S204" s="2">
        <v>0.19507795582193599</v>
      </c>
      <c r="T204" s="2">
        <v>0.200836123453108</v>
      </c>
      <c r="U204" s="2">
        <v>0.19012843569617999</v>
      </c>
      <c r="V204" s="2">
        <v>0.14593635106863201</v>
      </c>
      <c r="W204" s="2">
        <v>0.234602117513808</v>
      </c>
      <c r="X204" s="2">
        <v>0.173139104264905</v>
      </c>
      <c r="Y204" s="2">
        <v>0.31708473031389101</v>
      </c>
      <c r="Z204" s="2">
        <v>0.12954674957540599</v>
      </c>
      <c r="AA204" s="2">
        <v>0.14078721890942</v>
      </c>
      <c r="AB204" s="2">
        <v>0.260253068390772</v>
      </c>
      <c r="AC204" s="2">
        <v>0.12276013795901</v>
      </c>
      <c r="AD204" s="2">
        <v>0.18831558545959101</v>
      </c>
      <c r="AE204" s="2">
        <v>0.180970169248657</v>
      </c>
      <c r="AF204" s="2">
        <v>0.191400123231556</v>
      </c>
      <c r="AG204" s="2">
        <v>0.192764860224023</v>
      </c>
      <c r="AH204" s="2">
        <v>0.24686498221981601</v>
      </c>
      <c r="AI204" s="2">
        <v>0.23200308601030301</v>
      </c>
      <c r="AJ204" s="2">
        <v>0.23167080507103499</v>
      </c>
      <c r="AK204" s="2">
        <v>0.18035255748075801</v>
      </c>
      <c r="AL204" s="2">
        <v>0.16254837089328</v>
      </c>
      <c r="AM204" s="2">
        <v>0.189035289322283</v>
      </c>
      <c r="AN204" s="2">
        <v>0.19360027356109399</v>
      </c>
      <c r="AO204" s="2">
        <v>0.21876186869060099</v>
      </c>
      <c r="AP204" s="2">
        <v>0.219576684916794</v>
      </c>
      <c r="AQ204" s="2">
        <v>0.22109224178780101</v>
      </c>
      <c r="AR204" s="2">
        <v>0.21375814834316401</v>
      </c>
      <c r="AS204" s="2">
        <v>0.17813985423430201</v>
      </c>
      <c r="AT204" s="2">
        <v>0.186145970988283</v>
      </c>
      <c r="AU204" s="2">
        <v>0.176731190849689</v>
      </c>
      <c r="AV204" s="2">
        <v>0.16736518202396</v>
      </c>
      <c r="AW204" s="2">
        <v>0.18239069654301601</v>
      </c>
      <c r="AX204" s="2">
        <v>0.29970788645452401</v>
      </c>
      <c r="AY204" s="2">
        <v>0.24900097629831899</v>
      </c>
    </row>
    <row r="205" spans="1:51" s="12" customFormat="1" x14ac:dyDescent="0.45">
      <c r="B205" s="12" t="s">
        <v>65</v>
      </c>
      <c r="C205" s="12" t="s">
        <v>65</v>
      </c>
      <c r="D205" s="12" t="s">
        <v>66</v>
      </c>
      <c r="E205" s="12" t="s">
        <v>67</v>
      </c>
      <c r="F205" s="12" t="s">
        <v>67</v>
      </c>
      <c r="G205" s="12" t="s">
        <v>67</v>
      </c>
      <c r="H205" s="12" t="s">
        <v>67</v>
      </c>
      <c r="I205" s="12" t="s">
        <v>184</v>
      </c>
      <c r="J205" s="12" t="s">
        <v>185</v>
      </c>
      <c r="K205" s="12" t="s">
        <v>185</v>
      </c>
      <c r="L205" s="12" t="s">
        <v>191</v>
      </c>
      <c r="M205" s="12" t="s">
        <v>185</v>
      </c>
      <c r="N205" s="12" t="s">
        <v>67</v>
      </c>
      <c r="O205" s="12" t="s">
        <v>67</v>
      </c>
      <c r="P205" s="12" t="s">
        <v>65</v>
      </c>
      <c r="Q205" s="12" t="s">
        <v>65</v>
      </c>
      <c r="R205" s="12" t="s">
        <v>65</v>
      </c>
      <c r="S205" s="12" t="s">
        <v>65</v>
      </c>
      <c r="T205" s="12" t="s">
        <v>65</v>
      </c>
      <c r="U205" s="12" t="s">
        <v>65</v>
      </c>
      <c r="V205" s="12" t="s">
        <v>65</v>
      </c>
      <c r="W205" s="12" t="s">
        <v>65</v>
      </c>
      <c r="X205" s="12" t="s">
        <v>65</v>
      </c>
      <c r="Y205" s="12" t="s">
        <v>192</v>
      </c>
      <c r="Z205" s="12" t="s">
        <v>65</v>
      </c>
      <c r="AA205" s="12" t="s">
        <v>65</v>
      </c>
      <c r="AB205" s="12" t="s">
        <v>65</v>
      </c>
      <c r="AC205" s="12" t="s">
        <v>65</v>
      </c>
      <c r="AD205" s="12" t="s">
        <v>65</v>
      </c>
      <c r="AE205" s="12" t="s">
        <v>65</v>
      </c>
      <c r="AF205" s="12" t="s">
        <v>65</v>
      </c>
      <c r="AG205" s="12" t="s">
        <v>65</v>
      </c>
      <c r="AH205" s="12" t="s">
        <v>139</v>
      </c>
      <c r="AI205" s="12" t="s">
        <v>65</v>
      </c>
      <c r="AJ205" s="12" t="s">
        <v>65</v>
      </c>
      <c r="AK205" s="12" t="s">
        <v>65</v>
      </c>
      <c r="AL205" s="12" t="s">
        <v>65</v>
      </c>
      <c r="AM205" s="12" t="s">
        <v>65</v>
      </c>
      <c r="AN205" s="12" t="s">
        <v>65</v>
      </c>
      <c r="AO205" s="12" t="s">
        <v>65</v>
      </c>
      <c r="AP205" s="12" t="s">
        <v>65</v>
      </c>
      <c r="AQ205" s="12" t="s">
        <v>65</v>
      </c>
      <c r="AR205" s="12" t="s">
        <v>65</v>
      </c>
      <c r="AS205" s="12" t="s">
        <v>65</v>
      </c>
      <c r="AT205" s="12" t="s">
        <v>65</v>
      </c>
      <c r="AU205" s="12" t="s">
        <v>70</v>
      </c>
      <c r="AV205" s="12" t="s">
        <v>70</v>
      </c>
      <c r="AW205" s="12" t="s">
        <v>65</v>
      </c>
      <c r="AX205" s="12" t="s">
        <v>90</v>
      </c>
      <c r="AY205" s="12" t="s">
        <v>193</v>
      </c>
    </row>
    <row r="206" spans="1:51" s="2" customFormat="1" x14ac:dyDescent="0.45">
      <c r="A206" s="2" t="s">
        <v>92</v>
      </c>
      <c r="B206" s="2">
        <v>0.43740192493018398</v>
      </c>
      <c r="C206" s="2">
        <v>0.43141927308798</v>
      </c>
      <c r="D206" s="2">
        <v>0.60389447702393595</v>
      </c>
      <c r="E206" s="2">
        <v>0.256797311574049</v>
      </c>
      <c r="F206" s="2">
        <v>0.30340282901849203</v>
      </c>
      <c r="G206" s="2">
        <v>0.227605537359444</v>
      </c>
      <c r="H206" s="2">
        <v>0.11903374097968999</v>
      </c>
      <c r="I206" s="2">
        <v>0.40403943493512701</v>
      </c>
      <c r="J206" s="2">
        <v>0.27080840835574199</v>
      </c>
      <c r="K206" s="2">
        <v>0.243477295957852</v>
      </c>
      <c r="L206" s="2">
        <v>0.35026517258374501</v>
      </c>
      <c r="M206" s="2">
        <v>0.25135961350741098</v>
      </c>
      <c r="N206" s="2">
        <v>0.21388660309146301</v>
      </c>
      <c r="O206" s="2">
        <v>0.24061326451746801</v>
      </c>
      <c r="P206" s="2">
        <v>0.419855991292718</v>
      </c>
      <c r="Q206" s="2">
        <v>0.39244530414842799</v>
      </c>
      <c r="R206" s="2">
        <v>0.52939945984193304</v>
      </c>
      <c r="S206" s="2">
        <v>0.41651002935871401</v>
      </c>
      <c r="T206" s="2">
        <v>0.40439475664110502</v>
      </c>
      <c r="U206" s="2">
        <v>0.47223356479588102</v>
      </c>
      <c r="V206" s="2">
        <v>0.356184638924126</v>
      </c>
      <c r="W206" s="2">
        <v>0.44441769005468901</v>
      </c>
      <c r="X206" s="2">
        <v>0.38013880010137802</v>
      </c>
      <c r="Y206" s="2">
        <v>0.68738002223893901</v>
      </c>
      <c r="Z206" s="2">
        <v>0.34010752768029501</v>
      </c>
      <c r="AA206" s="2">
        <v>0.39326628450286</v>
      </c>
      <c r="AB206" s="2">
        <v>0.44581443033946999</v>
      </c>
      <c r="AC206" s="2">
        <v>0.33028301675185101</v>
      </c>
      <c r="AD206" s="2">
        <v>0.395950198582734</v>
      </c>
      <c r="AE206" s="2">
        <v>0.396757499948173</v>
      </c>
      <c r="AF206" s="2">
        <v>0.43858726487572702</v>
      </c>
      <c r="AG206" s="2">
        <v>0.45055233429108699</v>
      </c>
      <c r="AH206" s="2">
        <v>0.43407076473949502</v>
      </c>
      <c r="AI206" s="2">
        <v>0.45359983186493802</v>
      </c>
      <c r="AJ206" s="2">
        <v>0.54947374391889503</v>
      </c>
      <c r="AK206" s="2">
        <v>0.39211835411955698</v>
      </c>
      <c r="AL206" s="2">
        <v>0.38563927199179199</v>
      </c>
      <c r="AM206" s="2">
        <v>0.39370420389337002</v>
      </c>
      <c r="AN206" s="2">
        <v>0.44097823064767799</v>
      </c>
      <c r="AO206" s="2">
        <v>0.41522629372868702</v>
      </c>
      <c r="AP206" s="2">
        <v>0.415315612929815</v>
      </c>
      <c r="AQ206" s="2">
        <v>0.41688810923299802</v>
      </c>
      <c r="AR206" s="2">
        <v>0.48758316193237999</v>
      </c>
      <c r="AS206" s="2">
        <v>0.39567116792465401</v>
      </c>
      <c r="AT206" s="2">
        <v>0.40565401741248103</v>
      </c>
      <c r="AU206" s="2">
        <v>0.39075730040586198</v>
      </c>
      <c r="AV206" s="2">
        <v>0.37839362308601798</v>
      </c>
      <c r="AW206" s="2">
        <v>0.40626143936378101</v>
      </c>
      <c r="AX206" s="2">
        <v>0.48306031527799098</v>
      </c>
      <c r="AY206" s="2">
        <v>0.562315696083733</v>
      </c>
    </row>
    <row r="207" spans="1:51" s="2" customFormat="1" x14ac:dyDescent="0.45">
      <c r="A207" s="2" t="s">
        <v>93</v>
      </c>
      <c r="B207" s="2">
        <v>1.4018675143864101E-2</v>
      </c>
      <c r="C207" s="2">
        <v>1.3595175161726101E-2</v>
      </c>
      <c r="D207" s="2">
        <v>3.81238755524069E-2</v>
      </c>
      <c r="E207" s="2">
        <v>1.6554767846986201E-2</v>
      </c>
      <c r="F207" s="2">
        <v>1.9312093478312399E-2</v>
      </c>
      <c r="G207" s="2">
        <v>1.48322563691375E-2</v>
      </c>
      <c r="H207" s="2">
        <v>1.06639901075232E-2</v>
      </c>
      <c r="I207" s="2">
        <v>3.5935307023326597E-2</v>
      </c>
      <c r="J207" s="2">
        <v>2.4676645012952299E-2</v>
      </c>
      <c r="K207" s="2">
        <v>2.21959865772604E-2</v>
      </c>
      <c r="L207" s="2">
        <v>3.1284981476635103E-2</v>
      </c>
      <c r="M207" s="2">
        <v>2.2765307629299899E-2</v>
      </c>
      <c r="N207" s="2">
        <v>1.9752462186258101E-2</v>
      </c>
      <c r="O207" s="2">
        <v>2.21199169449348E-2</v>
      </c>
      <c r="P207" s="2">
        <v>2.4394478766103199E-2</v>
      </c>
      <c r="Q207" s="2">
        <v>2.4295931106490701E-2</v>
      </c>
      <c r="R207" s="2">
        <v>3.75741713464725E-2</v>
      </c>
      <c r="S207" s="2">
        <v>2.6856490224521499E-2</v>
      </c>
      <c r="T207" s="2">
        <v>1.7458207342644302E-2</v>
      </c>
      <c r="U207" s="2">
        <v>2.2549159549242099E-2</v>
      </c>
      <c r="V207" s="2">
        <v>4.8612162109303601E-2</v>
      </c>
      <c r="W207" s="2">
        <v>4.17576964224863E-2</v>
      </c>
      <c r="X207" s="2">
        <v>3.7684797593296002E-2</v>
      </c>
      <c r="Y207" s="2">
        <v>6.8899300498347693E-2</v>
      </c>
      <c r="Z207" s="2">
        <v>5.5140331784896399E-2</v>
      </c>
      <c r="AA207" s="2">
        <v>4.65918317894191E-2</v>
      </c>
      <c r="AB207" s="2">
        <v>7.9802581065367806E-2</v>
      </c>
      <c r="AC207" s="2">
        <v>3.8335756656078697E-2</v>
      </c>
      <c r="AD207" s="2">
        <v>6.4798894725125997E-2</v>
      </c>
      <c r="AE207" s="2">
        <v>3.0306185535485201E-2</v>
      </c>
      <c r="AF207" s="2">
        <v>1.5356071896362899E-2</v>
      </c>
      <c r="AG207" s="2">
        <v>6.4995587136389602E-2</v>
      </c>
      <c r="AH207" s="2">
        <v>4.5754720105644998E-2</v>
      </c>
      <c r="AI207" s="2">
        <v>3.7809698143163199E-2</v>
      </c>
      <c r="AJ207" s="2">
        <v>3.8885573021245699E-2</v>
      </c>
      <c r="AK207" s="2">
        <v>2.1140777695708601E-2</v>
      </c>
      <c r="AL207" s="2">
        <v>2.7523613031332501E-2</v>
      </c>
      <c r="AM207" s="2">
        <v>4.1548624499533802E-2</v>
      </c>
      <c r="AN207" s="2">
        <v>1.50452299052146E-2</v>
      </c>
      <c r="AO207" s="2">
        <v>3.9326909850674802E-2</v>
      </c>
      <c r="AP207" s="2">
        <v>3.3513248176293198E-2</v>
      </c>
      <c r="AQ207" s="2">
        <v>3.9782109782713897E-2</v>
      </c>
      <c r="AR207" s="2">
        <v>2.53133857571433E-2</v>
      </c>
      <c r="AS207" s="2">
        <v>1.5422333947513E-2</v>
      </c>
      <c r="AT207" s="2">
        <v>1.8380726637920099E-2</v>
      </c>
      <c r="AU207" s="2">
        <v>1.52253049081043E-2</v>
      </c>
      <c r="AV207" s="2">
        <v>1.6314049025500901E-2</v>
      </c>
      <c r="AW207" s="2">
        <v>2.3379873207328698E-2</v>
      </c>
      <c r="AX207" s="2">
        <v>5.6077005456800798E-2</v>
      </c>
      <c r="AY207" s="2">
        <v>3.9751911107596703E-2</v>
      </c>
    </row>
    <row r="208" spans="1:51" s="12" customFormat="1" x14ac:dyDescent="0.45">
      <c r="A208" s="16" t="s">
        <v>2596</v>
      </c>
    </row>
    <row r="209" spans="1:51" s="12" customFormat="1" x14ac:dyDescent="0.45"/>
    <row r="210" spans="1:51" s="12" customFormat="1" x14ac:dyDescent="0.45">
      <c r="A210" s="4">
        <v>8</v>
      </c>
    </row>
    <row r="211" spans="1:51" s="12" customFormat="1" x14ac:dyDescent="0.45">
      <c r="A211" s="8" t="s">
        <v>194</v>
      </c>
    </row>
    <row r="212" spans="1:51" s="12" customFormat="1" x14ac:dyDescent="0.45">
      <c r="A212" s="12" t="s">
        <v>2</v>
      </c>
    </row>
    <row r="213" spans="1:51" s="12" customFormat="1" x14ac:dyDescent="0.45">
      <c r="A213" s="12" t="s">
        <v>3</v>
      </c>
    </row>
    <row r="214" spans="1:51" s="13" customFormat="1" x14ac:dyDescent="0.45">
      <c r="A214" s="12"/>
      <c r="D214" s="13" t="s">
        <v>4</v>
      </c>
      <c r="H214" s="13" t="s">
        <v>5</v>
      </c>
      <c r="P214" s="13" t="s">
        <v>6</v>
      </c>
      <c r="T214" s="13" t="s">
        <v>7</v>
      </c>
      <c r="V214" s="13" t="s">
        <v>8</v>
      </c>
      <c r="AI214" s="13" t="s">
        <v>9</v>
      </c>
      <c r="AN214" s="13" t="s">
        <v>10</v>
      </c>
      <c r="AP214" s="13" t="s">
        <v>11</v>
      </c>
    </row>
    <row r="215" spans="1:51" s="13" customFormat="1" x14ac:dyDescent="0.45">
      <c r="A215" s="12"/>
      <c r="B215" s="13" t="s">
        <v>12</v>
      </c>
      <c r="C215" s="13" t="s">
        <v>13</v>
      </c>
      <c r="D215" s="13" t="s">
        <v>14</v>
      </c>
      <c r="E215" s="13" t="s">
        <v>15</v>
      </c>
      <c r="F215" s="13" t="s">
        <v>16</v>
      </c>
      <c r="G215" s="13" t="s">
        <v>17</v>
      </c>
      <c r="H215" s="13" t="s">
        <v>18</v>
      </c>
      <c r="I215" s="13" t="s">
        <v>19</v>
      </c>
      <c r="J215" s="13" t="s">
        <v>20</v>
      </c>
      <c r="K215" s="13" t="s">
        <v>21</v>
      </c>
      <c r="L215" s="13" t="s">
        <v>22</v>
      </c>
      <c r="M215" s="13" t="s">
        <v>23</v>
      </c>
      <c r="N215" s="13" t="s">
        <v>24</v>
      </c>
      <c r="O215" s="13" t="s">
        <v>25</v>
      </c>
      <c r="P215" s="13" t="s">
        <v>26</v>
      </c>
      <c r="Q215" s="13" t="s">
        <v>27</v>
      </c>
      <c r="R215" s="13" t="s">
        <v>28</v>
      </c>
      <c r="S215" s="13" t="s">
        <v>29</v>
      </c>
      <c r="T215" s="13" t="s">
        <v>30</v>
      </c>
      <c r="U215" s="13" t="s">
        <v>31</v>
      </c>
      <c r="V215" s="13" t="s">
        <v>32</v>
      </c>
      <c r="W215" s="13" t="s">
        <v>33</v>
      </c>
      <c r="X215" s="13" t="s">
        <v>34</v>
      </c>
      <c r="Y215" s="13" t="s">
        <v>35</v>
      </c>
      <c r="Z215" s="13" t="s">
        <v>36</v>
      </c>
      <c r="AA215" s="13" t="s">
        <v>37</v>
      </c>
      <c r="AB215" s="13" t="s">
        <v>38</v>
      </c>
      <c r="AC215" s="13" t="s">
        <v>39</v>
      </c>
      <c r="AD215" s="13" t="s">
        <v>40</v>
      </c>
      <c r="AE215" s="13" t="s">
        <v>41</v>
      </c>
      <c r="AF215" s="13" t="s">
        <v>42</v>
      </c>
      <c r="AG215" s="13" t="s">
        <v>43</v>
      </c>
      <c r="AH215" s="13" t="s">
        <v>44</v>
      </c>
      <c r="AI215" s="13" t="s">
        <v>45</v>
      </c>
      <c r="AJ215" s="13" t="s">
        <v>46</v>
      </c>
      <c r="AK215" s="13" t="s">
        <v>47</v>
      </c>
      <c r="AL215" s="13" t="s">
        <v>48</v>
      </c>
      <c r="AM215" s="13" t="s">
        <v>49</v>
      </c>
      <c r="AN215" s="13" t="s">
        <v>50</v>
      </c>
      <c r="AO215" s="13" t="s">
        <v>51</v>
      </c>
      <c r="AP215" s="13" t="s">
        <v>52</v>
      </c>
      <c r="AQ215" s="13" t="s">
        <v>53</v>
      </c>
      <c r="AR215" s="13" t="s">
        <v>54</v>
      </c>
      <c r="AS215" s="13" t="s">
        <v>55</v>
      </c>
      <c r="AT215" s="13" t="s">
        <v>56</v>
      </c>
      <c r="AU215" s="13" t="s">
        <v>57</v>
      </c>
      <c r="AV215" s="13" t="s">
        <v>58</v>
      </c>
      <c r="AW215" s="13" t="s">
        <v>59</v>
      </c>
      <c r="AX215" s="13" t="s">
        <v>60</v>
      </c>
      <c r="AY215" s="13" t="s">
        <v>61</v>
      </c>
    </row>
    <row r="216" spans="1:51" s="12" customFormat="1" x14ac:dyDescent="0.45">
      <c r="A216" s="12" t="s">
        <v>62</v>
      </c>
      <c r="B216" s="12">
        <v>1007</v>
      </c>
      <c r="C216" s="12">
        <v>1007</v>
      </c>
      <c r="D216" s="12">
        <v>259</v>
      </c>
      <c r="E216" s="12">
        <v>249</v>
      </c>
      <c r="F216" s="12">
        <v>255</v>
      </c>
      <c r="G216" s="12">
        <v>244</v>
      </c>
      <c r="H216" s="12">
        <v>128</v>
      </c>
      <c r="I216" s="12">
        <v>131</v>
      </c>
      <c r="J216" s="12">
        <v>124</v>
      </c>
      <c r="K216" s="12">
        <v>125</v>
      </c>
      <c r="L216" s="12">
        <v>129</v>
      </c>
      <c r="M216" s="12">
        <v>126</v>
      </c>
      <c r="N216" s="12">
        <v>122</v>
      </c>
      <c r="O216" s="12">
        <v>122</v>
      </c>
      <c r="P216" s="12">
        <v>298</v>
      </c>
      <c r="Q216" s="12">
        <v>263</v>
      </c>
      <c r="R216" s="12">
        <v>200</v>
      </c>
      <c r="S216" s="12">
        <v>242</v>
      </c>
      <c r="T216" s="12">
        <v>561</v>
      </c>
      <c r="U216" s="12">
        <v>442</v>
      </c>
      <c r="V216" s="12">
        <v>55</v>
      </c>
      <c r="W216" s="12">
        <v>116</v>
      </c>
      <c r="X216" s="12">
        <v>104</v>
      </c>
      <c r="Y216" s="12">
        <v>104</v>
      </c>
      <c r="Z216" s="12">
        <v>40</v>
      </c>
      <c r="AA216" s="12">
        <v>73</v>
      </c>
      <c r="AB216" s="12">
        <v>32</v>
      </c>
      <c r="AC216" s="12">
        <v>76</v>
      </c>
      <c r="AD216" s="12">
        <v>38</v>
      </c>
      <c r="AE216" s="12">
        <v>178</v>
      </c>
      <c r="AF216" s="12">
        <v>841</v>
      </c>
      <c r="AG216" s="12">
        <v>49</v>
      </c>
      <c r="AH216" s="12">
        <v>92</v>
      </c>
      <c r="AI216" s="12">
        <v>151</v>
      </c>
      <c r="AJ216" s="12">
        <v>206</v>
      </c>
      <c r="AK216" s="12">
        <v>354</v>
      </c>
      <c r="AL216" s="12">
        <v>203</v>
      </c>
      <c r="AM216" s="12">
        <v>93</v>
      </c>
      <c r="AN216" s="12">
        <v>889</v>
      </c>
      <c r="AO216" s="12">
        <v>115</v>
      </c>
      <c r="AP216" s="12">
        <v>159</v>
      </c>
      <c r="AQ216" s="12">
        <v>114</v>
      </c>
      <c r="AR216" s="12">
        <v>386</v>
      </c>
      <c r="AS216" s="12">
        <v>683</v>
      </c>
      <c r="AT216" s="12">
        <v>503</v>
      </c>
      <c r="AU216" s="12">
        <v>682</v>
      </c>
      <c r="AV216" s="12">
        <v>555</v>
      </c>
      <c r="AW216" s="12">
        <v>314</v>
      </c>
      <c r="AX216" s="12">
        <v>77</v>
      </c>
      <c r="AY216" s="12">
        <v>208</v>
      </c>
    </row>
    <row r="217" spans="1:51" s="12" customFormat="1" x14ac:dyDescent="0.45">
      <c r="A217" s="12" t="s">
        <v>63</v>
      </c>
      <c r="B217" s="3">
        <v>973.52573406596298</v>
      </c>
      <c r="C217" s="3">
        <v>1007</v>
      </c>
      <c r="D217" s="3">
        <v>250.915811356256</v>
      </c>
      <c r="E217" s="3">
        <v>240.621680613786</v>
      </c>
      <c r="F217" s="3">
        <v>246.82011031571699</v>
      </c>
      <c r="G217" s="3">
        <v>235.47846735186599</v>
      </c>
      <c r="H217" s="3">
        <v>124.595024115062</v>
      </c>
      <c r="I217" s="3">
        <v>126.416799380656</v>
      </c>
      <c r="J217" s="3">
        <v>120.43481842579401</v>
      </c>
      <c r="K217" s="3">
        <v>120.328369733119</v>
      </c>
      <c r="L217" s="3">
        <v>125.349356682391</v>
      </c>
      <c r="M217" s="3">
        <v>121.91129741193799</v>
      </c>
      <c r="N217" s="3">
        <v>117.25319571219801</v>
      </c>
      <c r="O217" s="3">
        <v>118.323810419146</v>
      </c>
      <c r="P217" s="3">
        <v>296.22221409947599</v>
      </c>
      <c r="Q217" s="3">
        <v>260.91027277643599</v>
      </c>
      <c r="R217" s="3">
        <v>198.51263982342101</v>
      </c>
      <c r="S217" s="3">
        <v>240.52067586006001</v>
      </c>
      <c r="T217" s="3">
        <v>536.55190068265404</v>
      </c>
      <c r="U217" s="3">
        <v>438.58420292925001</v>
      </c>
      <c r="V217" s="3">
        <v>53.685931964501997</v>
      </c>
      <c r="W217" s="3">
        <v>113.26862020185899</v>
      </c>
      <c r="X217" s="3">
        <v>101.754125237292</v>
      </c>
      <c r="Y217" s="3">
        <v>99.532333513427204</v>
      </c>
      <c r="Z217" s="3">
        <v>38.0446627680532</v>
      </c>
      <c r="AA217" s="3">
        <v>71.244912828962896</v>
      </c>
      <c r="AB217" s="3">
        <v>31.208605800108199</v>
      </c>
      <c r="AC217" s="3">
        <v>74.227426943736901</v>
      </c>
      <c r="AD217" s="3">
        <v>37.337560032648398</v>
      </c>
      <c r="AE217" s="3">
        <v>171.39089027751501</v>
      </c>
      <c r="AF217" s="3">
        <v>815.74000365652296</v>
      </c>
      <c r="AG217" s="3">
        <v>48.053247766884098</v>
      </c>
      <c r="AH217" s="3">
        <v>90.0014003984829</v>
      </c>
      <c r="AI217" s="3">
        <v>143.926031114632</v>
      </c>
      <c r="AJ217" s="3">
        <v>199.67186919606999</v>
      </c>
      <c r="AK217" s="3">
        <v>344.02691675951797</v>
      </c>
      <c r="AL217" s="3">
        <v>196.314158230917</v>
      </c>
      <c r="AM217" s="3">
        <v>89.789758373229702</v>
      </c>
      <c r="AN217" s="3">
        <v>859.08600479023301</v>
      </c>
      <c r="AO217" s="3">
        <v>111.478225881833</v>
      </c>
      <c r="AP217" s="3">
        <v>153.57604190020299</v>
      </c>
      <c r="AQ217" s="3">
        <v>109.815436722233</v>
      </c>
      <c r="AR217" s="3">
        <v>371.01966057928502</v>
      </c>
      <c r="AS217" s="3">
        <v>658.21625624780199</v>
      </c>
      <c r="AT217" s="3">
        <v>487.06420113995</v>
      </c>
      <c r="AU217" s="3">
        <v>658.69171909151703</v>
      </c>
      <c r="AV217" s="3">
        <v>537.97747403813196</v>
      </c>
      <c r="AW217" s="3">
        <v>301.94434658306699</v>
      </c>
      <c r="AX217" s="3">
        <v>74.204986930551698</v>
      </c>
      <c r="AY217" s="3">
        <v>200.098755407656</v>
      </c>
    </row>
    <row r="218" spans="1:51" s="3" customFormat="1" x14ac:dyDescent="0.45">
      <c r="A218" s="3" t="s">
        <v>12</v>
      </c>
      <c r="B218" s="3">
        <v>1007.0012</v>
      </c>
      <c r="C218" s="3">
        <v>1007</v>
      </c>
      <c r="D218" s="3">
        <v>262.82718999999997</v>
      </c>
      <c r="E218" s="3">
        <v>253.76437999999999</v>
      </c>
      <c r="F218" s="3">
        <v>248.72917000000001</v>
      </c>
      <c r="G218" s="3">
        <v>241.68046000000001</v>
      </c>
      <c r="H218" s="3">
        <v>127.88927</v>
      </c>
      <c r="I218" s="3">
        <v>134.93791999999999</v>
      </c>
      <c r="J218" s="3">
        <v>123.86132000000001</v>
      </c>
      <c r="K218" s="3">
        <v>129.90306000000001</v>
      </c>
      <c r="L218" s="3">
        <v>120.8402</v>
      </c>
      <c r="M218" s="3">
        <v>127.88897</v>
      </c>
      <c r="N218" s="3">
        <v>117.81913</v>
      </c>
      <c r="O218" s="3">
        <v>123.86133</v>
      </c>
      <c r="P218" s="3">
        <v>231.61058</v>
      </c>
      <c r="Q218" s="3">
        <v>302.10007999999999</v>
      </c>
      <c r="R218" s="3">
        <v>221.54025999999999</v>
      </c>
      <c r="S218" s="3">
        <v>251.75028</v>
      </c>
      <c r="T218" s="3">
        <v>533.71066000000201</v>
      </c>
      <c r="U218" s="3">
        <v>473.29054000000002</v>
      </c>
      <c r="V218" s="3">
        <v>56.927900000000001</v>
      </c>
      <c r="W218" s="3">
        <v>121.22235000000001</v>
      </c>
      <c r="X218" s="3">
        <v>107.55479</v>
      </c>
      <c r="Y218" s="3">
        <v>103.83108</v>
      </c>
      <c r="Z218" s="3">
        <v>39.767420000000001</v>
      </c>
      <c r="AA218" s="3">
        <v>75.022080000000003</v>
      </c>
      <c r="AB218" s="3">
        <v>31.906790000000001</v>
      </c>
      <c r="AC218" s="3">
        <v>78.098560000000006</v>
      </c>
      <c r="AD218" s="3">
        <v>39.955959999999997</v>
      </c>
      <c r="AE218" s="3">
        <v>175.41764000000001</v>
      </c>
      <c r="AF218" s="3">
        <v>853.93711999999903</v>
      </c>
      <c r="AG218" s="3">
        <v>46.321980000000003</v>
      </c>
      <c r="AH218" s="3">
        <v>75.525090000000006</v>
      </c>
      <c r="AI218" s="3">
        <v>146.31189000000001</v>
      </c>
      <c r="AJ218" s="3">
        <v>210.00444999999999</v>
      </c>
      <c r="AK218" s="3">
        <v>359.34111999999999</v>
      </c>
      <c r="AL218" s="3">
        <v>200.27539999999999</v>
      </c>
      <c r="AM218" s="3">
        <v>91.068340000000006</v>
      </c>
      <c r="AN218" s="3">
        <v>889.24925999999903</v>
      </c>
      <c r="AO218" s="3">
        <v>114.35023</v>
      </c>
      <c r="AP218" s="3">
        <v>153.41811000000001</v>
      </c>
      <c r="AQ218" s="3">
        <v>109.63415000000001</v>
      </c>
      <c r="AR218" s="3">
        <v>378.06918999999999</v>
      </c>
      <c r="AS218" s="3">
        <v>677.87279000000001</v>
      </c>
      <c r="AT218" s="3">
        <v>498.28696000000099</v>
      </c>
      <c r="AU218" s="3">
        <v>680.94210999999996</v>
      </c>
      <c r="AV218" s="3">
        <v>554.06799000000103</v>
      </c>
      <c r="AW218" s="3">
        <v>308.40492999999998</v>
      </c>
      <c r="AX218" s="3">
        <v>71.989130000000003</v>
      </c>
      <c r="AY218" s="3">
        <v>201.53675999999999</v>
      </c>
    </row>
    <row r="219" spans="1:51" s="3" customFormat="1" x14ac:dyDescent="0.45">
      <c r="A219" s="3" t="s">
        <v>64</v>
      </c>
      <c r="B219" s="3">
        <v>163.09927999999999</v>
      </c>
      <c r="C219" s="3">
        <v>164</v>
      </c>
      <c r="D219" s="3">
        <v>128.33491000000001</v>
      </c>
      <c r="E219" s="3">
        <v>10.049480000000001</v>
      </c>
      <c r="F219" s="3">
        <v>10.14052</v>
      </c>
      <c r="G219" s="3">
        <v>14.57437</v>
      </c>
      <c r="H219" s="3">
        <v>127.11451</v>
      </c>
      <c r="I219" s="3">
        <v>1.2203999999999999</v>
      </c>
      <c r="J219" s="3">
        <v>4.3496600000000001</v>
      </c>
      <c r="K219" s="3">
        <v>5.6998199999999999</v>
      </c>
      <c r="L219" s="3">
        <v>5.5565699999999998</v>
      </c>
      <c r="M219" s="3">
        <v>4.5839499999999997</v>
      </c>
      <c r="N219" s="3">
        <v>5.96347</v>
      </c>
      <c r="O219" s="3">
        <v>8.6109000000000009</v>
      </c>
      <c r="P219" s="3">
        <v>37.425069999999998</v>
      </c>
      <c r="Q219" s="3">
        <v>51.354700000000001</v>
      </c>
      <c r="R219" s="3">
        <v>30.68169</v>
      </c>
      <c r="S219" s="3">
        <v>43.637819999999998</v>
      </c>
      <c r="T219" s="3">
        <v>88.779769999999999</v>
      </c>
      <c r="U219" s="3">
        <v>74.319509999999994</v>
      </c>
      <c r="V219" s="3">
        <v>7.4408500000000002</v>
      </c>
      <c r="W219" s="3">
        <v>15.720090000000001</v>
      </c>
      <c r="X219" s="3">
        <v>20.404910000000001</v>
      </c>
      <c r="Y219" s="3">
        <v>10.89077</v>
      </c>
      <c r="Z219" s="3">
        <v>9.2973700000000008</v>
      </c>
      <c r="AA219" s="3">
        <v>12.01074</v>
      </c>
      <c r="AB219" s="3">
        <v>4.1239299999999997</v>
      </c>
      <c r="AC219" s="3">
        <v>20.672519999999999</v>
      </c>
      <c r="AD219" s="3">
        <v>5.3410099999999998</v>
      </c>
      <c r="AE219" s="3">
        <v>31.56467</v>
      </c>
      <c r="AF219" s="3">
        <v>144.35097999999999</v>
      </c>
      <c r="AG219" s="3">
        <v>6.27867</v>
      </c>
      <c r="AH219" s="3">
        <v>8.48217</v>
      </c>
      <c r="AI219" s="3">
        <v>22.776589999999999</v>
      </c>
      <c r="AJ219" s="3">
        <v>40.057780000000001</v>
      </c>
      <c r="AK219" s="3">
        <v>59.498710000000003</v>
      </c>
      <c r="AL219" s="3">
        <v>24.761340000000001</v>
      </c>
      <c r="AM219" s="3">
        <v>16.004860000000001</v>
      </c>
      <c r="AN219" s="3">
        <v>140.16874999999999</v>
      </c>
      <c r="AO219" s="3">
        <v>22.930530000000001</v>
      </c>
      <c r="AP219" s="3">
        <v>24.19652</v>
      </c>
      <c r="AQ219" s="3">
        <v>26.605689999999999</v>
      </c>
      <c r="AR219" s="3">
        <v>63.721620000000001</v>
      </c>
      <c r="AS219" s="3">
        <v>111.41414</v>
      </c>
      <c r="AT219" s="3">
        <v>75.197519999999997</v>
      </c>
      <c r="AU219" s="3">
        <v>118.79803</v>
      </c>
      <c r="AV219" s="3">
        <v>78.343040000000002</v>
      </c>
      <c r="AW219" s="3">
        <v>49.603140000000003</v>
      </c>
      <c r="AX219" s="3">
        <v>7.94808</v>
      </c>
      <c r="AY219" s="3">
        <v>33.550939999999997</v>
      </c>
    </row>
    <row r="220" spans="1:51" s="1" customFormat="1" x14ac:dyDescent="0.45">
      <c r="B220" s="1">
        <v>0.16196532834320401</v>
      </c>
      <c r="C220" s="1">
        <v>0.162859980139027</v>
      </c>
      <c r="D220" s="1">
        <v>0.48828627662153201</v>
      </c>
      <c r="E220" s="1">
        <v>3.9601617847232901E-2</v>
      </c>
      <c r="F220" s="1">
        <v>4.07693235176236E-2</v>
      </c>
      <c r="G220" s="1">
        <v>6.0304296011353099E-2</v>
      </c>
      <c r="H220" s="1">
        <v>0.99394194681070602</v>
      </c>
      <c r="I220" s="1">
        <v>9.0441589732523E-3</v>
      </c>
      <c r="J220" s="1">
        <v>3.5117177824360399E-2</v>
      </c>
      <c r="K220" s="1">
        <v>4.3877488336302499E-2</v>
      </c>
      <c r="L220" s="1">
        <v>4.59827938053727E-2</v>
      </c>
      <c r="M220" s="1">
        <v>3.5843200551228201E-2</v>
      </c>
      <c r="N220" s="1">
        <v>5.0615464568444797E-2</v>
      </c>
      <c r="O220" s="1">
        <v>6.9520487144777099E-2</v>
      </c>
      <c r="P220" s="1">
        <v>0.16158618487981</v>
      </c>
      <c r="Q220" s="1">
        <v>0.16999234161076701</v>
      </c>
      <c r="R220" s="1">
        <v>0.13849261529258799</v>
      </c>
      <c r="S220" s="1">
        <v>0.17333772180908799</v>
      </c>
      <c r="T220" s="1">
        <v>0.16634438217891301</v>
      </c>
      <c r="U220" s="1">
        <v>0.157027245885794</v>
      </c>
      <c r="V220" s="1">
        <v>0.13070656040359799</v>
      </c>
      <c r="W220" s="1">
        <v>0.12967979914594999</v>
      </c>
      <c r="X220" s="1">
        <v>0.18971642267164501</v>
      </c>
      <c r="Y220" s="1">
        <v>0.104889306747074</v>
      </c>
      <c r="Z220" s="1">
        <v>0.233793643138026</v>
      </c>
      <c r="AA220" s="1">
        <v>0.16009606771766399</v>
      </c>
      <c r="AB220" s="1">
        <v>0.12924929145175701</v>
      </c>
      <c r="AC220" s="1">
        <v>0.26469783821878401</v>
      </c>
      <c r="AD220" s="1">
        <v>0.13367242333809501</v>
      </c>
      <c r="AE220" s="1">
        <v>0.17994011320640299</v>
      </c>
      <c r="AF220" s="1">
        <v>0.16904169712167999</v>
      </c>
      <c r="AG220" s="1">
        <v>0.135544076483777</v>
      </c>
      <c r="AH220" s="1">
        <v>0.112309300127944</v>
      </c>
      <c r="AI220" s="1">
        <v>0.15567149053983201</v>
      </c>
      <c r="AJ220" s="1">
        <v>0.19074729130739901</v>
      </c>
      <c r="AK220" s="1">
        <v>0.16557723758416501</v>
      </c>
      <c r="AL220" s="1">
        <v>0.123636452604763</v>
      </c>
      <c r="AM220" s="1">
        <v>0.17574559940370099</v>
      </c>
      <c r="AN220" s="1">
        <v>0.157625939435699</v>
      </c>
      <c r="AO220" s="1">
        <v>0.200528936408786</v>
      </c>
      <c r="AP220" s="1">
        <v>0.15771619139357099</v>
      </c>
      <c r="AQ220" s="1">
        <v>0.24267703083391501</v>
      </c>
      <c r="AR220" s="1">
        <v>0.16854486344153</v>
      </c>
      <c r="AS220" s="1">
        <v>0.164358477938021</v>
      </c>
      <c r="AT220" s="1">
        <v>0.15091207684824801</v>
      </c>
      <c r="AU220" s="1">
        <v>0.17446127689180499</v>
      </c>
      <c r="AV220" s="1">
        <v>0.141396076680048</v>
      </c>
      <c r="AW220" s="1">
        <v>0.160837701265022</v>
      </c>
      <c r="AX220" s="1">
        <v>0.110406668340067</v>
      </c>
      <c r="AY220" s="1">
        <v>0.16647553528199999</v>
      </c>
    </row>
    <row r="221" spans="1:51" s="12" customFormat="1" x14ac:dyDescent="0.45">
      <c r="B221" s="12" t="s">
        <v>65</v>
      </c>
      <c r="C221" s="12" t="s">
        <v>65</v>
      </c>
      <c r="D221" s="12" t="s">
        <v>66</v>
      </c>
      <c r="E221" s="12" t="s">
        <v>67</v>
      </c>
      <c r="F221" s="12" t="s">
        <v>67</v>
      </c>
      <c r="G221" s="12" t="s">
        <v>67</v>
      </c>
      <c r="H221" s="12" t="s">
        <v>195</v>
      </c>
      <c r="I221" s="12" t="s">
        <v>67</v>
      </c>
      <c r="J221" s="12" t="s">
        <v>67</v>
      </c>
      <c r="K221" s="12" t="s">
        <v>67</v>
      </c>
      <c r="L221" s="12" t="s">
        <v>67</v>
      </c>
      <c r="M221" s="12" t="s">
        <v>67</v>
      </c>
      <c r="N221" s="12" t="s">
        <v>67</v>
      </c>
      <c r="O221" s="12" t="s">
        <v>110</v>
      </c>
      <c r="P221" s="12" t="s">
        <v>65</v>
      </c>
      <c r="Q221" s="12" t="s">
        <v>65</v>
      </c>
      <c r="R221" s="12" t="s">
        <v>65</v>
      </c>
      <c r="S221" s="12" t="s">
        <v>65</v>
      </c>
      <c r="T221" s="12" t="s">
        <v>65</v>
      </c>
      <c r="U221" s="12" t="s">
        <v>65</v>
      </c>
      <c r="V221" s="12" t="s">
        <v>65</v>
      </c>
      <c r="W221" s="12" t="s">
        <v>65</v>
      </c>
      <c r="X221" s="12" t="s">
        <v>65</v>
      </c>
      <c r="Y221" s="12" t="s">
        <v>65</v>
      </c>
      <c r="Z221" s="12" t="s">
        <v>65</v>
      </c>
      <c r="AA221" s="12" t="s">
        <v>65</v>
      </c>
      <c r="AB221" s="12" t="s">
        <v>65</v>
      </c>
      <c r="AC221" s="12" t="s">
        <v>196</v>
      </c>
      <c r="AD221" s="12" t="s">
        <v>65</v>
      </c>
      <c r="AE221" s="12" t="s">
        <v>65</v>
      </c>
      <c r="AF221" s="12" t="s">
        <v>65</v>
      </c>
      <c r="AG221" s="12" t="s">
        <v>65</v>
      </c>
      <c r="AH221" s="12" t="s">
        <v>65</v>
      </c>
      <c r="AI221" s="12" t="s">
        <v>65</v>
      </c>
      <c r="AJ221" s="12" t="s">
        <v>65</v>
      </c>
      <c r="AK221" s="12" t="s">
        <v>65</v>
      </c>
      <c r="AL221" s="12" t="s">
        <v>65</v>
      </c>
      <c r="AM221" s="12" t="s">
        <v>65</v>
      </c>
      <c r="AN221" s="12" t="s">
        <v>65</v>
      </c>
      <c r="AO221" s="12" t="s">
        <v>65</v>
      </c>
      <c r="AP221" s="12" t="s">
        <v>65</v>
      </c>
      <c r="AQ221" s="12" t="s">
        <v>197</v>
      </c>
      <c r="AR221" s="12" t="s">
        <v>65</v>
      </c>
      <c r="AS221" s="12" t="s">
        <v>65</v>
      </c>
      <c r="AT221" s="12" t="s">
        <v>65</v>
      </c>
      <c r="AU221" s="12" t="s">
        <v>65</v>
      </c>
      <c r="AV221" s="12" t="s">
        <v>65</v>
      </c>
      <c r="AW221" s="12" t="s">
        <v>65</v>
      </c>
      <c r="AX221" s="12" t="s">
        <v>65</v>
      </c>
      <c r="AY221" s="12" t="s">
        <v>65</v>
      </c>
    </row>
    <row r="222" spans="1:51" s="3" customFormat="1" x14ac:dyDescent="0.45">
      <c r="A222" s="3" t="s">
        <v>72</v>
      </c>
      <c r="B222" s="3">
        <v>0.77476</v>
      </c>
      <c r="C222" s="3">
        <v>1</v>
      </c>
      <c r="D222" s="3">
        <v>0.77476</v>
      </c>
      <c r="E222" s="3">
        <v>0</v>
      </c>
      <c r="F222" s="3">
        <v>0</v>
      </c>
      <c r="G222" s="3">
        <v>0</v>
      </c>
      <c r="H222" s="3">
        <v>0.77476</v>
      </c>
      <c r="I222" s="3">
        <v>0</v>
      </c>
      <c r="J222" s="3">
        <v>0</v>
      </c>
      <c r="K222" s="3">
        <v>0</v>
      </c>
      <c r="L222" s="3">
        <v>0</v>
      </c>
      <c r="M222" s="3">
        <v>0</v>
      </c>
      <c r="N222" s="3">
        <v>0</v>
      </c>
      <c r="O222" s="3">
        <v>0</v>
      </c>
      <c r="P222" s="3">
        <v>0.77476</v>
      </c>
      <c r="Q222" s="3">
        <v>0</v>
      </c>
      <c r="R222" s="3">
        <v>0</v>
      </c>
      <c r="S222" s="3">
        <v>0</v>
      </c>
      <c r="T222" s="3">
        <v>0.77476</v>
      </c>
      <c r="U222" s="3">
        <v>0</v>
      </c>
      <c r="V222" s="3">
        <v>0</v>
      </c>
      <c r="W222" s="3">
        <v>0</v>
      </c>
      <c r="X222" s="3">
        <v>0</v>
      </c>
      <c r="Y222" s="3">
        <v>0.77476</v>
      </c>
      <c r="Z222" s="3">
        <v>0</v>
      </c>
      <c r="AA222" s="3">
        <v>0</v>
      </c>
      <c r="AB222" s="3">
        <v>0</v>
      </c>
      <c r="AC222" s="3">
        <v>0</v>
      </c>
      <c r="AD222" s="3">
        <v>0</v>
      </c>
      <c r="AE222" s="3">
        <v>0</v>
      </c>
      <c r="AF222" s="3">
        <v>0.77476</v>
      </c>
      <c r="AG222" s="3">
        <v>0</v>
      </c>
      <c r="AH222" s="3">
        <v>0</v>
      </c>
      <c r="AI222" s="3">
        <v>0</v>
      </c>
      <c r="AJ222" s="3">
        <v>0</v>
      </c>
      <c r="AK222" s="3">
        <v>0.77476</v>
      </c>
      <c r="AL222" s="3">
        <v>0</v>
      </c>
      <c r="AM222" s="3">
        <v>0</v>
      </c>
      <c r="AN222" s="3">
        <v>0.77476</v>
      </c>
      <c r="AO222" s="3">
        <v>0</v>
      </c>
      <c r="AP222" s="3">
        <v>0</v>
      </c>
      <c r="AQ222" s="3">
        <v>0</v>
      </c>
      <c r="AR222" s="3">
        <v>0.77476</v>
      </c>
      <c r="AS222" s="3">
        <v>0.77476</v>
      </c>
      <c r="AT222" s="3">
        <v>0.77476</v>
      </c>
      <c r="AU222" s="3">
        <v>0.77476</v>
      </c>
      <c r="AV222" s="3">
        <v>0.77476</v>
      </c>
      <c r="AW222" s="3">
        <v>0</v>
      </c>
      <c r="AX222" s="3">
        <v>0</v>
      </c>
      <c r="AY222" s="3">
        <v>0</v>
      </c>
    </row>
    <row r="223" spans="1:51" s="1" customFormat="1" x14ac:dyDescent="0.45">
      <c r="B223" s="1">
        <v>7.6937346251424604E-4</v>
      </c>
      <c r="C223" s="1">
        <v>9.9304865938431002E-4</v>
      </c>
      <c r="D223" s="1">
        <v>2.9477924258901802E-3</v>
      </c>
      <c r="E223" s="1">
        <v>0</v>
      </c>
      <c r="F223" s="1">
        <v>0</v>
      </c>
      <c r="G223" s="1">
        <v>0</v>
      </c>
      <c r="H223" s="1">
        <v>6.0580531892941497E-3</v>
      </c>
      <c r="I223" s="1">
        <v>0</v>
      </c>
      <c r="J223" s="1">
        <v>0</v>
      </c>
      <c r="K223" s="1">
        <v>0</v>
      </c>
      <c r="L223" s="1">
        <v>0</v>
      </c>
      <c r="M223" s="1">
        <v>0</v>
      </c>
      <c r="N223" s="1">
        <v>0</v>
      </c>
      <c r="O223" s="1">
        <v>0</v>
      </c>
      <c r="P223" s="1">
        <v>3.3450976203245998E-3</v>
      </c>
      <c r="Q223" s="1">
        <v>0</v>
      </c>
      <c r="R223" s="1">
        <v>0</v>
      </c>
      <c r="S223" s="1">
        <v>0</v>
      </c>
      <c r="T223" s="1">
        <v>1.4516479772017201E-3</v>
      </c>
      <c r="U223" s="1">
        <v>0</v>
      </c>
      <c r="V223" s="1">
        <v>0</v>
      </c>
      <c r="W223" s="1">
        <v>0</v>
      </c>
      <c r="X223" s="1">
        <v>0</v>
      </c>
      <c r="Y223" s="1">
        <v>7.4617349641359796E-3</v>
      </c>
      <c r="Z223" s="1">
        <v>0</v>
      </c>
      <c r="AA223" s="1">
        <v>0</v>
      </c>
      <c r="AB223" s="1">
        <v>0</v>
      </c>
      <c r="AC223" s="1">
        <v>0</v>
      </c>
      <c r="AD223" s="1">
        <v>0</v>
      </c>
      <c r="AE223" s="1">
        <v>0</v>
      </c>
      <c r="AF223" s="1">
        <v>9.0727991775319504E-4</v>
      </c>
      <c r="AG223" s="1">
        <v>0</v>
      </c>
      <c r="AH223" s="1">
        <v>0</v>
      </c>
      <c r="AI223" s="1">
        <v>0</v>
      </c>
      <c r="AJ223" s="1">
        <v>0</v>
      </c>
      <c r="AK223" s="1">
        <v>2.1560571748649301E-3</v>
      </c>
      <c r="AL223" s="1">
        <v>0</v>
      </c>
      <c r="AM223" s="1">
        <v>0</v>
      </c>
      <c r="AN223" s="1">
        <v>8.7125177928177395E-4</v>
      </c>
      <c r="AO223" s="1">
        <v>0</v>
      </c>
      <c r="AP223" s="1">
        <v>0</v>
      </c>
      <c r="AQ223" s="1">
        <v>0</v>
      </c>
      <c r="AR223" s="1">
        <v>2.0492545293098298E-3</v>
      </c>
      <c r="AS223" s="1">
        <v>1.1429283066517501E-3</v>
      </c>
      <c r="AT223" s="1">
        <v>1.55484703031361E-3</v>
      </c>
      <c r="AU223" s="1">
        <v>1.13777660189058E-3</v>
      </c>
      <c r="AV223" s="1">
        <v>1.3983121457711301E-3</v>
      </c>
      <c r="AW223" s="1">
        <v>0</v>
      </c>
      <c r="AX223" s="1">
        <v>0</v>
      </c>
      <c r="AY223" s="1">
        <v>0</v>
      </c>
    </row>
    <row r="224" spans="1:51" s="12" customFormat="1" x14ac:dyDescent="0.45">
      <c r="B224" s="12" t="s">
        <v>65</v>
      </c>
      <c r="C224" s="12" t="s">
        <v>65</v>
      </c>
      <c r="D224" s="12" t="s">
        <v>65</v>
      </c>
      <c r="E224" s="12" t="s">
        <v>65</v>
      </c>
      <c r="F224" s="12" t="s">
        <v>65</v>
      </c>
      <c r="G224" s="12" t="s">
        <v>65</v>
      </c>
      <c r="H224" s="12" t="s">
        <v>79</v>
      </c>
      <c r="I224" s="12" t="s">
        <v>65</v>
      </c>
      <c r="J224" s="12" t="s">
        <v>65</v>
      </c>
      <c r="K224" s="12" t="s">
        <v>65</v>
      </c>
      <c r="L224" s="12" t="s">
        <v>65</v>
      </c>
      <c r="M224" s="12" t="s">
        <v>65</v>
      </c>
      <c r="N224" s="12" t="s">
        <v>65</v>
      </c>
      <c r="O224" s="12" t="s">
        <v>65</v>
      </c>
      <c r="P224" s="12" t="s">
        <v>65</v>
      </c>
      <c r="Q224" s="12" t="s">
        <v>65</v>
      </c>
      <c r="R224" s="12" t="s">
        <v>65</v>
      </c>
      <c r="S224" s="12" t="s">
        <v>65</v>
      </c>
      <c r="T224" s="12" t="s">
        <v>65</v>
      </c>
      <c r="U224" s="12" t="s">
        <v>65</v>
      </c>
      <c r="V224" s="12" t="s">
        <v>65</v>
      </c>
      <c r="W224" s="12" t="s">
        <v>65</v>
      </c>
      <c r="X224" s="12" t="s">
        <v>65</v>
      </c>
      <c r="Y224" s="12" t="s">
        <v>79</v>
      </c>
      <c r="Z224" s="12" t="s">
        <v>65</v>
      </c>
      <c r="AA224" s="12" t="s">
        <v>65</v>
      </c>
      <c r="AB224" s="12" t="s">
        <v>65</v>
      </c>
      <c r="AC224" s="12" t="s">
        <v>65</v>
      </c>
      <c r="AD224" s="12" t="s">
        <v>65</v>
      </c>
      <c r="AE224" s="12" t="s">
        <v>65</v>
      </c>
      <c r="AF224" s="12" t="s">
        <v>65</v>
      </c>
      <c r="AG224" s="12" t="s">
        <v>65</v>
      </c>
      <c r="AH224" s="12" t="s">
        <v>65</v>
      </c>
      <c r="AI224" s="12" t="s">
        <v>65</v>
      </c>
      <c r="AJ224" s="12" t="s">
        <v>65</v>
      </c>
      <c r="AK224" s="12" t="s">
        <v>65</v>
      </c>
      <c r="AL224" s="12" t="s">
        <v>65</v>
      </c>
      <c r="AM224" s="12" t="s">
        <v>65</v>
      </c>
      <c r="AN224" s="12" t="s">
        <v>65</v>
      </c>
      <c r="AO224" s="12" t="s">
        <v>65</v>
      </c>
      <c r="AP224" s="12" t="s">
        <v>65</v>
      </c>
      <c r="AQ224" s="12" t="s">
        <v>65</v>
      </c>
      <c r="AR224" s="12" t="s">
        <v>65</v>
      </c>
      <c r="AS224" s="12" t="s">
        <v>65</v>
      </c>
      <c r="AT224" s="12" t="s">
        <v>65</v>
      </c>
      <c r="AU224" s="12" t="s">
        <v>65</v>
      </c>
      <c r="AV224" s="12" t="s">
        <v>65</v>
      </c>
      <c r="AW224" s="12" t="s">
        <v>65</v>
      </c>
      <c r="AX224" s="12" t="s">
        <v>65</v>
      </c>
      <c r="AY224" s="12" t="s">
        <v>65</v>
      </c>
    </row>
    <row r="225" spans="1:51" s="3" customFormat="1" x14ac:dyDescent="0.45">
      <c r="A225" s="3" t="s">
        <v>75</v>
      </c>
      <c r="B225" s="3">
        <v>0</v>
      </c>
      <c r="C225" s="3">
        <v>0</v>
      </c>
      <c r="D225" s="3">
        <v>0</v>
      </c>
      <c r="E225" s="3">
        <v>0</v>
      </c>
      <c r="F225" s="3">
        <v>0</v>
      </c>
      <c r="G225" s="3">
        <v>0</v>
      </c>
      <c r="H225" s="3">
        <v>0</v>
      </c>
      <c r="I225" s="3">
        <v>0</v>
      </c>
      <c r="J225" s="3">
        <v>0</v>
      </c>
      <c r="K225" s="3">
        <v>0</v>
      </c>
      <c r="L225" s="3">
        <v>0</v>
      </c>
      <c r="M225" s="3">
        <v>0</v>
      </c>
      <c r="N225" s="3">
        <v>0</v>
      </c>
      <c r="O225" s="3">
        <v>0</v>
      </c>
      <c r="P225" s="3">
        <v>0</v>
      </c>
      <c r="Q225" s="3">
        <v>0</v>
      </c>
      <c r="R225" s="3">
        <v>0</v>
      </c>
      <c r="S225" s="3">
        <v>0</v>
      </c>
      <c r="T225" s="3">
        <v>0</v>
      </c>
      <c r="U225" s="3">
        <v>0</v>
      </c>
      <c r="V225" s="3">
        <v>0</v>
      </c>
      <c r="W225" s="3">
        <v>0</v>
      </c>
      <c r="X225" s="3">
        <v>0</v>
      </c>
      <c r="Y225" s="3">
        <v>0</v>
      </c>
      <c r="Z225" s="3">
        <v>0</v>
      </c>
      <c r="AA225" s="3">
        <v>0</v>
      </c>
      <c r="AB225" s="3">
        <v>0</v>
      </c>
      <c r="AC225" s="3">
        <v>0</v>
      </c>
      <c r="AD225" s="3">
        <v>0</v>
      </c>
      <c r="AE225" s="3">
        <v>0</v>
      </c>
      <c r="AF225" s="3">
        <v>0</v>
      </c>
      <c r="AG225" s="3">
        <v>0</v>
      </c>
      <c r="AH225" s="3">
        <v>0</v>
      </c>
      <c r="AI225" s="3">
        <v>0</v>
      </c>
      <c r="AJ225" s="3">
        <v>0</v>
      </c>
      <c r="AK225" s="3">
        <v>0</v>
      </c>
      <c r="AL225" s="3">
        <v>0</v>
      </c>
      <c r="AM225" s="3">
        <v>0</v>
      </c>
      <c r="AN225" s="3">
        <v>0</v>
      </c>
      <c r="AO225" s="3">
        <v>0</v>
      </c>
      <c r="AP225" s="3">
        <v>0</v>
      </c>
      <c r="AQ225" s="3">
        <v>0</v>
      </c>
      <c r="AR225" s="3">
        <v>0</v>
      </c>
      <c r="AS225" s="3">
        <v>0</v>
      </c>
      <c r="AT225" s="3">
        <v>0</v>
      </c>
      <c r="AU225" s="3">
        <v>0</v>
      </c>
      <c r="AV225" s="3">
        <v>0</v>
      </c>
      <c r="AW225" s="3">
        <v>0</v>
      </c>
      <c r="AX225" s="3">
        <v>0</v>
      </c>
      <c r="AY225" s="3">
        <v>0</v>
      </c>
    </row>
    <row r="226" spans="1:51" s="1" customFormat="1" x14ac:dyDescent="0.45">
      <c r="B226" s="1">
        <v>0</v>
      </c>
      <c r="C226" s="1">
        <v>0</v>
      </c>
      <c r="D226" s="1">
        <v>0</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0</v>
      </c>
      <c r="AC226" s="1">
        <v>0</v>
      </c>
      <c r="AD226" s="1">
        <v>0</v>
      </c>
      <c r="AE226" s="1">
        <v>0</v>
      </c>
      <c r="AF226" s="1">
        <v>0</v>
      </c>
      <c r="AG226" s="1">
        <v>0</v>
      </c>
      <c r="AH226" s="1">
        <v>0</v>
      </c>
      <c r="AI226" s="1">
        <v>0</v>
      </c>
      <c r="AJ226" s="1">
        <v>0</v>
      </c>
      <c r="AK226" s="1">
        <v>0</v>
      </c>
      <c r="AL226" s="1">
        <v>0</v>
      </c>
      <c r="AM226" s="1">
        <v>0</v>
      </c>
      <c r="AN226" s="1">
        <v>0</v>
      </c>
      <c r="AO226" s="1">
        <v>0</v>
      </c>
      <c r="AP226" s="1">
        <v>0</v>
      </c>
      <c r="AQ226" s="1">
        <v>0</v>
      </c>
      <c r="AR226" s="1">
        <v>0</v>
      </c>
      <c r="AS226" s="1">
        <v>0</v>
      </c>
      <c r="AT226" s="1">
        <v>0</v>
      </c>
      <c r="AU226" s="1">
        <v>0</v>
      </c>
      <c r="AV226" s="1">
        <v>0</v>
      </c>
      <c r="AW226" s="1">
        <v>0</v>
      </c>
      <c r="AX226" s="1">
        <v>0</v>
      </c>
      <c r="AY226" s="1">
        <v>0</v>
      </c>
    </row>
    <row r="227" spans="1:51" s="12" customFormat="1" x14ac:dyDescent="0.45">
      <c r="B227" s="12" t="s">
        <v>65</v>
      </c>
      <c r="C227" s="12" t="s">
        <v>65</v>
      </c>
      <c r="D227" s="12" t="s">
        <v>65</v>
      </c>
      <c r="E227" s="12" t="s">
        <v>65</v>
      </c>
      <c r="F227" s="12" t="s">
        <v>65</v>
      </c>
      <c r="G227" s="12" t="s">
        <v>65</v>
      </c>
      <c r="H227" s="12" t="s">
        <v>65</v>
      </c>
      <c r="I227" s="12" t="s">
        <v>65</v>
      </c>
      <c r="J227" s="12" t="s">
        <v>65</v>
      </c>
      <c r="K227" s="12" t="s">
        <v>65</v>
      </c>
      <c r="L227" s="12" t="s">
        <v>65</v>
      </c>
      <c r="M227" s="12" t="s">
        <v>65</v>
      </c>
      <c r="N227" s="12" t="s">
        <v>65</v>
      </c>
      <c r="O227" s="12" t="s">
        <v>65</v>
      </c>
      <c r="P227" s="12" t="s">
        <v>65</v>
      </c>
      <c r="Q227" s="12" t="s">
        <v>65</v>
      </c>
      <c r="R227" s="12" t="s">
        <v>65</v>
      </c>
      <c r="S227" s="12" t="s">
        <v>65</v>
      </c>
      <c r="T227" s="12" t="s">
        <v>65</v>
      </c>
      <c r="U227" s="12" t="s">
        <v>65</v>
      </c>
      <c r="V227" s="12" t="s">
        <v>65</v>
      </c>
      <c r="W227" s="12" t="s">
        <v>65</v>
      </c>
      <c r="X227" s="12" t="s">
        <v>65</v>
      </c>
      <c r="Y227" s="12" t="s">
        <v>65</v>
      </c>
      <c r="Z227" s="12" t="s">
        <v>65</v>
      </c>
      <c r="AA227" s="12" t="s">
        <v>65</v>
      </c>
      <c r="AB227" s="12" t="s">
        <v>65</v>
      </c>
      <c r="AC227" s="12" t="s">
        <v>65</v>
      </c>
      <c r="AD227" s="12" t="s">
        <v>65</v>
      </c>
      <c r="AE227" s="12" t="s">
        <v>65</v>
      </c>
      <c r="AF227" s="12" t="s">
        <v>65</v>
      </c>
      <c r="AG227" s="12" t="s">
        <v>65</v>
      </c>
      <c r="AH227" s="12" t="s">
        <v>65</v>
      </c>
      <c r="AI227" s="12" t="s">
        <v>65</v>
      </c>
      <c r="AJ227" s="12" t="s">
        <v>65</v>
      </c>
      <c r="AK227" s="12" t="s">
        <v>65</v>
      </c>
      <c r="AL227" s="12" t="s">
        <v>65</v>
      </c>
      <c r="AM227" s="12" t="s">
        <v>65</v>
      </c>
      <c r="AN227" s="12" t="s">
        <v>65</v>
      </c>
      <c r="AO227" s="12" t="s">
        <v>65</v>
      </c>
      <c r="AP227" s="12" t="s">
        <v>65</v>
      </c>
      <c r="AQ227" s="12" t="s">
        <v>65</v>
      </c>
      <c r="AR227" s="12" t="s">
        <v>65</v>
      </c>
      <c r="AS227" s="12" t="s">
        <v>65</v>
      </c>
      <c r="AT227" s="12" t="s">
        <v>65</v>
      </c>
      <c r="AU227" s="12" t="s">
        <v>65</v>
      </c>
      <c r="AV227" s="12" t="s">
        <v>65</v>
      </c>
      <c r="AW227" s="12" t="s">
        <v>65</v>
      </c>
      <c r="AX227" s="12" t="s">
        <v>65</v>
      </c>
      <c r="AY227" s="12" t="s">
        <v>65</v>
      </c>
    </row>
    <row r="228" spans="1:51" s="3" customFormat="1" x14ac:dyDescent="0.45">
      <c r="A228" s="3" t="s">
        <v>81</v>
      </c>
      <c r="B228" s="3">
        <v>843.12715999999898</v>
      </c>
      <c r="C228" s="3">
        <v>842</v>
      </c>
      <c r="D228" s="3">
        <v>133.71752000000001</v>
      </c>
      <c r="E228" s="3">
        <v>243.7149</v>
      </c>
      <c r="F228" s="3">
        <v>238.58865</v>
      </c>
      <c r="G228" s="3">
        <v>227.10608999999999</v>
      </c>
      <c r="H228" s="3">
        <v>0</v>
      </c>
      <c r="I228" s="3">
        <v>133.71752000000001</v>
      </c>
      <c r="J228" s="3">
        <v>119.51166000000001</v>
      </c>
      <c r="K228" s="3">
        <v>124.20323999999999</v>
      </c>
      <c r="L228" s="3">
        <v>115.28363</v>
      </c>
      <c r="M228" s="3">
        <v>123.30502</v>
      </c>
      <c r="N228" s="3">
        <v>111.85566</v>
      </c>
      <c r="O228" s="3">
        <v>115.25042999999999</v>
      </c>
      <c r="P228" s="3">
        <v>193.41075000000001</v>
      </c>
      <c r="Q228" s="3">
        <v>250.74538000000001</v>
      </c>
      <c r="R228" s="3">
        <v>190.85856999999999</v>
      </c>
      <c r="S228" s="3">
        <v>208.11246</v>
      </c>
      <c r="T228" s="3">
        <v>444.15613000000099</v>
      </c>
      <c r="U228" s="3">
        <v>398.97102999999998</v>
      </c>
      <c r="V228" s="3">
        <v>49.487050000000004</v>
      </c>
      <c r="W228" s="3">
        <v>105.50226000000001</v>
      </c>
      <c r="X228" s="3">
        <v>87.149879999999996</v>
      </c>
      <c r="Y228" s="3">
        <v>92.165549999999996</v>
      </c>
      <c r="Z228" s="3">
        <v>30.470050000000001</v>
      </c>
      <c r="AA228" s="3">
        <v>63.011339999999997</v>
      </c>
      <c r="AB228" s="3">
        <v>27.782859999999999</v>
      </c>
      <c r="AC228" s="3">
        <v>57.42604</v>
      </c>
      <c r="AD228" s="3">
        <v>34.61495</v>
      </c>
      <c r="AE228" s="3">
        <v>143.85297</v>
      </c>
      <c r="AF228" s="3">
        <v>708.81137999999999</v>
      </c>
      <c r="AG228" s="3">
        <v>40.043309999999998</v>
      </c>
      <c r="AH228" s="3">
        <v>67.042919999999995</v>
      </c>
      <c r="AI228" s="3">
        <v>123.53530000000001</v>
      </c>
      <c r="AJ228" s="3">
        <v>169.94667000000001</v>
      </c>
      <c r="AK228" s="3">
        <v>299.06765000000001</v>
      </c>
      <c r="AL228" s="3">
        <v>175.51406</v>
      </c>
      <c r="AM228" s="3">
        <v>75.063479999999998</v>
      </c>
      <c r="AN228" s="3">
        <v>748.30574999999999</v>
      </c>
      <c r="AO228" s="3">
        <v>91.419700000000006</v>
      </c>
      <c r="AP228" s="3">
        <v>129.22158999999999</v>
      </c>
      <c r="AQ228" s="3">
        <v>83.028459999999995</v>
      </c>
      <c r="AR228" s="3">
        <v>313.57281</v>
      </c>
      <c r="AS228" s="3">
        <v>565.68389000000104</v>
      </c>
      <c r="AT228" s="3">
        <v>422.31468000000098</v>
      </c>
      <c r="AU228" s="3">
        <v>561.36932000000104</v>
      </c>
      <c r="AV228" s="3">
        <v>474.95019000000002</v>
      </c>
      <c r="AW228" s="3">
        <v>258.80178999999998</v>
      </c>
      <c r="AX228" s="3">
        <v>64.041049999999998</v>
      </c>
      <c r="AY228" s="3">
        <v>167.98581999999999</v>
      </c>
    </row>
    <row r="229" spans="1:51" s="1" customFormat="1" x14ac:dyDescent="0.45">
      <c r="B229" s="1">
        <v>0.83726529819428297</v>
      </c>
      <c r="C229" s="1">
        <v>0.83614697120158898</v>
      </c>
      <c r="D229" s="1">
        <v>0.50876593095257705</v>
      </c>
      <c r="E229" s="1">
        <v>0.96039838215276696</v>
      </c>
      <c r="F229" s="1">
        <v>0.95923067648237603</v>
      </c>
      <c r="G229" s="1">
        <v>0.93969570398864699</v>
      </c>
      <c r="H229" s="1">
        <v>0</v>
      </c>
      <c r="I229" s="1">
        <v>0.99095584102674805</v>
      </c>
      <c r="J229" s="1">
        <v>0.96488282217563903</v>
      </c>
      <c r="K229" s="1">
        <v>0.95612251166369699</v>
      </c>
      <c r="L229" s="1">
        <v>0.95401720619462704</v>
      </c>
      <c r="M229" s="1">
        <v>0.96415679944877197</v>
      </c>
      <c r="N229" s="1">
        <v>0.94938453543155499</v>
      </c>
      <c r="O229" s="1">
        <v>0.93047951285522301</v>
      </c>
      <c r="P229" s="1">
        <v>0.835068717499866</v>
      </c>
      <c r="Q229" s="1">
        <v>0.83000765838923296</v>
      </c>
      <c r="R229" s="1">
        <v>0.86150738470741195</v>
      </c>
      <c r="S229" s="1">
        <v>0.82666227819091198</v>
      </c>
      <c r="T229" s="1">
        <v>0.83220396984388401</v>
      </c>
      <c r="U229" s="1">
        <v>0.84297275411420702</v>
      </c>
      <c r="V229" s="1">
        <v>0.86929343959640204</v>
      </c>
      <c r="W229" s="1">
        <v>0.87032020085405004</v>
      </c>
      <c r="X229" s="1">
        <v>0.81028357732835499</v>
      </c>
      <c r="Y229" s="1">
        <v>0.88764895828878998</v>
      </c>
      <c r="Z229" s="1">
        <v>0.76620635686197403</v>
      </c>
      <c r="AA229" s="1">
        <v>0.83990393228233595</v>
      </c>
      <c r="AB229" s="1">
        <v>0.87075070854824299</v>
      </c>
      <c r="AC229" s="1">
        <v>0.73530216178121599</v>
      </c>
      <c r="AD229" s="1">
        <v>0.86632757666190496</v>
      </c>
      <c r="AE229" s="1">
        <v>0.82005988679359698</v>
      </c>
      <c r="AF229" s="1">
        <v>0.83005102296056699</v>
      </c>
      <c r="AG229" s="1">
        <v>0.86445592351622302</v>
      </c>
      <c r="AH229" s="1">
        <v>0.88769069987205595</v>
      </c>
      <c r="AI229" s="1">
        <v>0.84432850946016702</v>
      </c>
      <c r="AJ229" s="1">
        <v>0.80925270869260102</v>
      </c>
      <c r="AK229" s="1">
        <v>0.83226670524097002</v>
      </c>
      <c r="AL229" s="1">
        <v>0.87636354739523703</v>
      </c>
      <c r="AM229" s="1">
        <v>0.82425440059629895</v>
      </c>
      <c r="AN229" s="1">
        <v>0.84150280878501904</v>
      </c>
      <c r="AO229" s="1">
        <v>0.799471063591214</v>
      </c>
      <c r="AP229" s="1">
        <v>0.84228380860642804</v>
      </c>
      <c r="AQ229" s="1">
        <v>0.75732296916608599</v>
      </c>
      <c r="AR229" s="1">
        <v>0.82940588202915999</v>
      </c>
      <c r="AS229" s="1">
        <v>0.83449859375532798</v>
      </c>
      <c r="AT229" s="1">
        <v>0.84753307612143802</v>
      </c>
      <c r="AU229" s="1">
        <v>0.82440094650630602</v>
      </c>
      <c r="AV229" s="1">
        <v>0.85720561117418104</v>
      </c>
      <c r="AW229" s="1">
        <v>0.83916229873497905</v>
      </c>
      <c r="AX229" s="1">
        <v>0.88959333165993304</v>
      </c>
      <c r="AY229" s="1">
        <v>0.83352446471800001</v>
      </c>
    </row>
    <row r="230" spans="1:51" s="12" customFormat="1" x14ac:dyDescent="0.45">
      <c r="B230" s="12" t="s">
        <v>65</v>
      </c>
      <c r="C230" s="12" t="s">
        <v>65</v>
      </c>
      <c r="D230" s="12" t="s">
        <v>67</v>
      </c>
      <c r="E230" s="12" t="s">
        <v>82</v>
      </c>
      <c r="F230" s="12" t="s">
        <v>82</v>
      </c>
      <c r="G230" s="12" t="s">
        <v>82</v>
      </c>
      <c r="H230" s="12" t="s">
        <v>67</v>
      </c>
      <c r="I230" s="12" t="s">
        <v>198</v>
      </c>
      <c r="J230" s="12" t="s">
        <v>82</v>
      </c>
      <c r="K230" s="12" t="s">
        <v>82</v>
      </c>
      <c r="L230" s="12" t="s">
        <v>82</v>
      </c>
      <c r="M230" s="12" t="s">
        <v>82</v>
      </c>
      <c r="N230" s="12" t="s">
        <v>82</v>
      </c>
      <c r="O230" s="12" t="s">
        <v>82</v>
      </c>
      <c r="P230" s="12" t="s">
        <v>65</v>
      </c>
      <c r="Q230" s="12" t="s">
        <v>65</v>
      </c>
      <c r="R230" s="12" t="s">
        <v>65</v>
      </c>
      <c r="S230" s="12" t="s">
        <v>65</v>
      </c>
      <c r="T230" s="12" t="s">
        <v>65</v>
      </c>
      <c r="U230" s="12" t="s">
        <v>65</v>
      </c>
      <c r="V230" s="12" t="s">
        <v>65</v>
      </c>
      <c r="W230" s="12" t="s">
        <v>139</v>
      </c>
      <c r="X230" s="12" t="s">
        <v>65</v>
      </c>
      <c r="Y230" s="12" t="s">
        <v>199</v>
      </c>
      <c r="Z230" s="12" t="s">
        <v>65</v>
      </c>
      <c r="AA230" s="12" t="s">
        <v>65</v>
      </c>
      <c r="AB230" s="12" t="s">
        <v>65</v>
      </c>
      <c r="AC230" s="12" t="s">
        <v>70</v>
      </c>
      <c r="AD230" s="12" t="s">
        <v>65</v>
      </c>
      <c r="AE230" s="12" t="s">
        <v>65</v>
      </c>
      <c r="AF230" s="12" t="s">
        <v>139</v>
      </c>
      <c r="AG230" s="12" t="s">
        <v>65</v>
      </c>
      <c r="AH230" s="12" t="s">
        <v>139</v>
      </c>
      <c r="AI230" s="12" t="s">
        <v>65</v>
      </c>
      <c r="AJ230" s="12" t="s">
        <v>65</v>
      </c>
      <c r="AK230" s="12" t="s">
        <v>65</v>
      </c>
      <c r="AL230" s="12" t="s">
        <v>65</v>
      </c>
      <c r="AM230" s="12" t="s">
        <v>65</v>
      </c>
      <c r="AN230" s="12" t="s">
        <v>65</v>
      </c>
      <c r="AO230" s="12" t="s">
        <v>65</v>
      </c>
      <c r="AP230" s="12" t="s">
        <v>65</v>
      </c>
      <c r="AQ230" s="12" t="s">
        <v>70</v>
      </c>
      <c r="AR230" s="12" t="s">
        <v>65</v>
      </c>
      <c r="AS230" s="12" t="s">
        <v>86</v>
      </c>
      <c r="AT230" s="12" t="s">
        <v>86</v>
      </c>
      <c r="AU230" s="12" t="s">
        <v>65</v>
      </c>
      <c r="AV230" s="12" t="s">
        <v>85</v>
      </c>
      <c r="AW230" s="12" t="s">
        <v>65</v>
      </c>
      <c r="AX230" s="12" t="s">
        <v>86</v>
      </c>
      <c r="AY230" s="12" t="s">
        <v>65</v>
      </c>
    </row>
    <row r="231" spans="1:51" s="2" customFormat="1" x14ac:dyDescent="0.45">
      <c r="A231" s="2" t="s">
        <v>88</v>
      </c>
      <c r="B231" s="2">
        <v>0.16350407526823199</v>
      </c>
      <c r="C231" s="2">
        <v>0.164846077457795</v>
      </c>
      <c r="D231" s="2">
        <v>0.494181861473313</v>
      </c>
      <c r="E231" s="2">
        <v>3.9601617847232901E-2</v>
      </c>
      <c r="F231" s="2">
        <v>4.07693235176236E-2</v>
      </c>
      <c r="G231" s="2">
        <v>6.0304296011353099E-2</v>
      </c>
      <c r="H231" s="2">
        <v>1.00605805318929</v>
      </c>
      <c r="I231" s="2">
        <v>9.0441589732523E-3</v>
      </c>
      <c r="J231" s="2">
        <v>3.5117177824360399E-2</v>
      </c>
      <c r="K231" s="2">
        <v>4.3877488336302499E-2</v>
      </c>
      <c r="L231" s="2">
        <v>4.59827938053727E-2</v>
      </c>
      <c r="M231" s="2">
        <v>3.5843200551228201E-2</v>
      </c>
      <c r="N231" s="2">
        <v>5.0615464568444797E-2</v>
      </c>
      <c r="O231" s="2">
        <v>6.9520487144777196E-2</v>
      </c>
      <c r="P231" s="2">
        <v>0.16827638012045901</v>
      </c>
      <c r="Q231" s="2">
        <v>0.16999234161076701</v>
      </c>
      <c r="R231" s="2">
        <v>0.13849261529258799</v>
      </c>
      <c r="S231" s="2">
        <v>0.17333772180908799</v>
      </c>
      <c r="T231" s="2">
        <v>0.16924767813331601</v>
      </c>
      <c r="U231" s="2">
        <v>0.157027245885794</v>
      </c>
      <c r="V231" s="2">
        <v>0.13070656040359799</v>
      </c>
      <c r="W231" s="2">
        <v>0.12967979914594999</v>
      </c>
      <c r="X231" s="2">
        <v>0.18971642267164501</v>
      </c>
      <c r="Y231" s="2">
        <v>0.119812776675346</v>
      </c>
      <c r="Z231" s="2">
        <v>0.233793643138026</v>
      </c>
      <c r="AA231" s="2">
        <v>0.16009606771766399</v>
      </c>
      <c r="AB231" s="2">
        <v>0.12924929145175701</v>
      </c>
      <c r="AC231" s="2">
        <v>0.26469783821878401</v>
      </c>
      <c r="AD231" s="2">
        <v>0.13367242333809501</v>
      </c>
      <c r="AE231" s="2">
        <v>0.17994011320640299</v>
      </c>
      <c r="AF231" s="2">
        <v>0.17085625695718701</v>
      </c>
      <c r="AG231" s="2">
        <v>0.135544076483777</v>
      </c>
      <c r="AH231" s="2">
        <v>0.112309300127944</v>
      </c>
      <c r="AI231" s="2">
        <v>0.15567149053983301</v>
      </c>
      <c r="AJ231" s="2">
        <v>0.19074729130739901</v>
      </c>
      <c r="AK231" s="2">
        <v>0.16988935193389501</v>
      </c>
      <c r="AL231" s="2">
        <v>0.123636452604763</v>
      </c>
      <c r="AM231" s="2">
        <v>0.17574559940370099</v>
      </c>
      <c r="AN231" s="2">
        <v>0.15936844299426201</v>
      </c>
      <c r="AO231" s="2">
        <v>0.200528936408786</v>
      </c>
      <c r="AP231" s="2">
        <v>0.15771619139357199</v>
      </c>
      <c r="AQ231" s="2">
        <v>0.24267703083391401</v>
      </c>
      <c r="AR231" s="2">
        <v>0.17264337250014999</v>
      </c>
      <c r="AS231" s="2">
        <v>0.16664433455132499</v>
      </c>
      <c r="AT231" s="2">
        <v>0.15402177090887501</v>
      </c>
      <c r="AU231" s="2">
        <v>0.17673683009558599</v>
      </c>
      <c r="AV231" s="2">
        <v>0.14419270097159001</v>
      </c>
      <c r="AW231" s="2">
        <v>0.160837701265022</v>
      </c>
      <c r="AX231" s="2">
        <v>0.110406668340067</v>
      </c>
      <c r="AY231" s="2">
        <v>0.16647553528199999</v>
      </c>
    </row>
    <row r="232" spans="1:51" s="12" customFormat="1" x14ac:dyDescent="0.45">
      <c r="B232" s="12" t="s">
        <v>65</v>
      </c>
      <c r="C232" s="12" t="s">
        <v>65</v>
      </c>
      <c r="D232" s="12" t="s">
        <v>66</v>
      </c>
      <c r="E232" s="12" t="s">
        <v>67</v>
      </c>
      <c r="F232" s="12" t="s">
        <v>67</v>
      </c>
      <c r="G232" s="12" t="s">
        <v>67</v>
      </c>
      <c r="H232" s="12" t="s">
        <v>195</v>
      </c>
      <c r="I232" s="12" t="s">
        <v>67</v>
      </c>
      <c r="J232" s="12" t="s">
        <v>67</v>
      </c>
      <c r="K232" s="12" t="s">
        <v>67</v>
      </c>
      <c r="L232" s="12" t="s">
        <v>67</v>
      </c>
      <c r="M232" s="12" t="s">
        <v>67</v>
      </c>
      <c r="N232" s="12" t="s">
        <v>67</v>
      </c>
      <c r="O232" s="12" t="s">
        <v>110</v>
      </c>
      <c r="P232" s="12" t="s">
        <v>65</v>
      </c>
      <c r="Q232" s="12" t="s">
        <v>65</v>
      </c>
      <c r="R232" s="12" t="s">
        <v>65</v>
      </c>
      <c r="S232" s="12" t="s">
        <v>65</v>
      </c>
      <c r="T232" s="12" t="s">
        <v>65</v>
      </c>
      <c r="U232" s="12" t="s">
        <v>65</v>
      </c>
      <c r="V232" s="12" t="s">
        <v>65</v>
      </c>
      <c r="W232" s="12" t="s">
        <v>65</v>
      </c>
      <c r="X232" s="12" t="s">
        <v>65</v>
      </c>
      <c r="Y232" s="12" t="s">
        <v>65</v>
      </c>
      <c r="Z232" s="12" t="s">
        <v>65</v>
      </c>
      <c r="AA232" s="12" t="s">
        <v>65</v>
      </c>
      <c r="AB232" s="12" t="s">
        <v>65</v>
      </c>
      <c r="AC232" s="12" t="s">
        <v>200</v>
      </c>
      <c r="AD232" s="12" t="s">
        <v>65</v>
      </c>
      <c r="AE232" s="12" t="s">
        <v>65</v>
      </c>
      <c r="AF232" s="12" t="s">
        <v>65</v>
      </c>
      <c r="AG232" s="12" t="s">
        <v>65</v>
      </c>
      <c r="AH232" s="12" t="s">
        <v>65</v>
      </c>
      <c r="AI232" s="12" t="s">
        <v>65</v>
      </c>
      <c r="AJ232" s="12" t="s">
        <v>65</v>
      </c>
      <c r="AK232" s="12" t="s">
        <v>65</v>
      </c>
      <c r="AL232" s="12" t="s">
        <v>65</v>
      </c>
      <c r="AM232" s="12" t="s">
        <v>65</v>
      </c>
      <c r="AN232" s="12" t="s">
        <v>65</v>
      </c>
      <c r="AO232" s="12" t="s">
        <v>65</v>
      </c>
      <c r="AP232" s="12" t="s">
        <v>65</v>
      </c>
      <c r="AQ232" s="12" t="s">
        <v>201</v>
      </c>
      <c r="AR232" s="12" t="s">
        <v>65</v>
      </c>
      <c r="AS232" s="12" t="s">
        <v>65</v>
      </c>
      <c r="AT232" s="12" t="s">
        <v>65</v>
      </c>
      <c r="AU232" s="12" t="s">
        <v>65</v>
      </c>
      <c r="AV232" s="12" t="s">
        <v>65</v>
      </c>
      <c r="AW232" s="12" t="s">
        <v>65</v>
      </c>
      <c r="AX232" s="12" t="s">
        <v>65</v>
      </c>
      <c r="AY232" s="12" t="s">
        <v>65</v>
      </c>
    </row>
    <row r="233" spans="1:51" s="2" customFormat="1" x14ac:dyDescent="0.45">
      <c r="A233" s="2" t="s">
        <v>92</v>
      </c>
      <c r="B233" s="2">
        <v>0.37208429654247199</v>
      </c>
      <c r="C233" s="2">
        <v>0.37389406323033902</v>
      </c>
      <c r="D233" s="2">
        <v>0.50679280793282699</v>
      </c>
      <c r="E233" s="2">
        <v>0.195406753236577</v>
      </c>
      <c r="F233" s="2">
        <v>0.198154102752649</v>
      </c>
      <c r="G233" s="2">
        <v>0.23854378153022901</v>
      </c>
      <c r="H233" s="2">
        <v>7.7902546716599894E-2</v>
      </c>
      <c r="I233" s="2">
        <v>9.5022505027650001E-2</v>
      </c>
      <c r="J233" s="2">
        <v>0.18482356980904399</v>
      </c>
      <c r="K233" s="2">
        <v>0.205615442510762</v>
      </c>
      <c r="L233" s="2">
        <v>0.21031983679502</v>
      </c>
      <c r="M233" s="2">
        <v>0.186630162437708</v>
      </c>
      <c r="N233" s="2">
        <v>0.220147426128458</v>
      </c>
      <c r="O233" s="2">
        <v>0.25537011635511597</v>
      </c>
      <c r="P233" s="2">
        <v>0.383778001184571</v>
      </c>
      <c r="Q233" s="2">
        <v>0.37624931039259102</v>
      </c>
      <c r="R233" s="2">
        <v>0.34619851442794097</v>
      </c>
      <c r="S233" s="2">
        <v>0.37929303715602503</v>
      </c>
      <c r="T233" s="2">
        <v>0.37917751274195599</v>
      </c>
      <c r="U233" s="2">
        <v>0.36421142441190502</v>
      </c>
      <c r="V233" s="2">
        <v>0.34007931688333098</v>
      </c>
      <c r="W233" s="2">
        <v>0.337345125831915</v>
      </c>
      <c r="X233" s="2">
        <v>0.39391214532624802</v>
      </c>
      <c r="Y233" s="2">
        <v>0.34864281726138002</v>
      </c>
      <c r="Z233" s="2">
        <v>0.428666438800549</v>
      </c>
      <c r="AA233" s="2">
        <v>0.36916374913261601</v>
      </c>
      <c r="AB233" s="2">
        <v>0.340859662836769</v>
      </c>
      <c r="AC233" s="2">
        <v>0.44402405480557799</v>
      </c>
      <c r="AD233" s="2">
        <v>0.34464010140929502</v>
      </c>
      <c r="AE233" s="2">
        <v>0.38523719158406999</v>
      </c>
      <c r="AF233" s="2">
        <v>0.379008144712777</v>
      </c>
      <c r="AG233" s="2">
        <v>0.346059534046192</v>
      </c>
      <c r="AH233" s="2">
        <v>0.31785794152786201</v>
      </c>
      <c r="AI233" s="2">
        <v>0.36378894993852201</v>
      </c>
      <c r="AJ233" s="2">
        <v>0.39382905460406598</v>
      </c>
      <c r="AK233" s="2">
        <v>0.38176519352404897</v>
      </c>
      <c r="AL233" s="2">
        <v>0.32999121579058999</v>
      </c>
      <c r="AM233" s="2">
        <v>0.38271060582925598</v>
      </c>
      <c r="AN233" s="2">
        <v>0.36859928458923502</v>
      </c>
      <c r="AO233" s="2">
        <v>0.40215846838929697</v>
      </c>
      <c r="AP233" s="2">
        <v>0.36566836903647498</v>
      </c>
      <c r="AQ233" s="2">
        <v>0.43067002190223203</v>
      </c>
      <c r="AR233" s="2">
        <v>0.38383046651855002</v>
      </c>
      <c r="AS233" s="2">
        <v>0.37598989883484901</v>
      </c>
      <c r="AT233" s="2">
        <v>0.36561869788824802</v>
      </c>
      <c r="AU233" s="2">
        <v>0.38469964002694701</v>
      </c>
      <c r="AV233" s="2">
        <v>0.35556429512078902</v>
      </c>
      <c r="AW233" s="2">
        <v>0.36797825238356902</v>
      </c>
      <c r="AX233" s="2">
        <v>0.31559560560929101</v>
      </c>
      <c r="AY233" s="2">
        <v>0.37343457463933599</v>
      </c>
    </row>
    <row r="234" spans="1:51" s="2" customFormat="1" x14ac:dyDescent="0.45">
      <c r="A234" s="2" t="s">
        <v>93</v>
      </c>
      <c r="B234" s="2">
        <v>1.19252535987232E-2</v>
      </c>
      <c r="C234" s="2">
        <v>1.17824019431541E-2</v>
      </c>
      <c r="D234" s="2">
        <v>3.1993844414179302E-2</v>
      </c>
      <c r="E234" s="2">
        <v>1.25971468148803E-2</v>
      </c>
      <c r="F234" s="2">
        <v>1.26128374209623E-2</v>
      </c>
      <c r="G234" s="2">
        <v>1.55450634636025E-2</v>
      </c>
      <c r="H234" s="2">
        <v>6.9791302928001496E-3</v>
      </c>
      <c r="I234" s="2">
        <v>8.4513109291979305E-3</v>
      </c>
      <c r="J234" s="2">
        <v>1.68415214649212E-2</v>
      </c>
      <c r="K234" s="2">
        <v>1.8744407293057701E-2</v>
      </c>
      <c r="L234" s="2">
        <v>1.87853452564655E-2</v>
      </c>
      <c r="M234" s="2">
        <v>1.69028468874351E-2</v>
      </c>
      <c r="N234" s="2">
        <v>2.03306502004004E-2</v>
      </c>
      <c r="O234" s="2">
        <v>2.3476535158282599E-2</v>
      </c>
      <c r="P234" s="2">
        <v>2.2298274872699E-2</v>
      </c>
      <c r="Q234" s="2">
        <v>2.3293251894041401E-2</v>
      </c>
      <c r="R234" s="2">
        <v>2.4571468782558999E-2</v>
      </c>
      <c r="S234" s="2">
        <v>2.4456745400089401E-2</v>
      </c>
      <c r="T234" s="2">
        <v>1.63695486363395E-2</v>
      </c>
      <c r="U234" s="2">
        <v>1.7391100783508699E-2</v>
      </c>
      <c r="V234" s="2">
        <v>4.6414104022816399E-2</v>
      </c>
      <c r="W234" s="2">
        <v>3.1697107629448898E-2</v>
      </c>
      <c r="X234" s="2">
        <v>3.9050208666418097E-2</v>
      </c>
      <c r="Y234" s="2">
        <v>3.4946093072126497E-2</v>
      </c>
      <c r="Z234" s="2">
        <v>6.9498049107372895E-2</v>
      </c>
      <c r="AA234" s="2">
        <v>4.3736307891436101E-2</v>
      </c>
      <c r="AB234" s="2">
        <v>6.1015254384503302E-2</v>
      </c>
      <c r="AC234" s="2">
        <v>5.15376124448476E-2</v>
      </c>
      <c r="AD234" s="2">
        <v>5.6401784187036501E-2</v>
      </c>
      <c r="AE234" s="2">
        <v>2.9426210732856201E-2</v>
      </c>
      <c r="AF234" s="2">
        <v>1.32700531584418E-2</v>
      </c>
      <c r="AG234" s="2">
        <v>4.9921709172515601E-2</v>
      </c>
      <c r="AH234" s="2">
        <v>3.35049082531323E-2</v>
      </c>
      <c r="AI234" s="2">
        <v>3.03235350164094E-2</v>
      </c>
      <c r="AJ234" s="2">
        <v>2.78707920627323E-2</v>
      </c>
      <c r="AK234" s="2">
        <v>2.0582594523974498E-2</v>
      </c>
      <c r="AL234" s="2">
        <v>2.3551933599108201E-2</v>
      </c>
      <c r="AM234" s="2">
        <v>4.0388441617695899E-2</v>
      </c>
      <c r="AN234" s="2">
        <v>1.25758157526225E-2</v>
      </c>
      <c r="AO234" s="2">
        <v>3.8089230067798699E-2</v>
      </c>
      <c r="AP234" s="2">
        <v>2.9507040959258799E-2</v>
      </c>
      <c r="AQ234" s="2">
        <v>4.1097267376994998E-2</v>
      </c>
      <c r="AR234" s="2">
        <v>1.99269569232495E-2</v>
      </c>
      <c r="AS234" s="2">
        <v>1.46552042473483E-2</v>
      </c>
      <c r="AT234" s="2">
        <v>1.65666727090804E-2</v>
      </c>
      <c r="AU234" s="2">
        <v>1.49892767489299E-2</v>
      </c>
      <c r="AV234" s="2">
        <v>1.5329786202553399E-2</v>
      </c>
      <c r="AW234" s="2">
        <v>2.1176720333722199E-2</v>
      </c>
      <c r="AX234" s="2">
        <v>3.6636535724757099E-2</v>
      </c>
      <c r="AY234" s="2">
        <v>2.6399295127190602E-2</v>
      </c>
    </row>
    <row r="235" spans="1:51" s="12" customFormat="1" x14ac:dyDescent="0.45">
      <c r="A235" s="16" t="s">
        <v>2596</v>
      </c>
    </row>
    <row r="236" spans="1:51" s="12" customFormat="1" x14ac:dyDescent="0.45"/>
    <row r="237" spans="1:51" s="12" customFormat="1" x14ac:dyDescent="0.45">
      <c r="A237" s="4">
        <v>9</v>
      </c>
    </row>
    <row r="238" spans="1:51" s="12" customFormat="1" x14ac:dyDescent="0.45">
      <c r="A238" s="8" t="s">
        <v>202</v>
      </c>
    </row>
    <row r="239" spans="1:51" s="12" customFormat="1" x14ac:dyDescent="0.45">
      <c r="A239" s="12" t="s">
        <v>2</v>
      </c>
    </row>
    <row r="240" spans="1:51" s="12" customFormat="1" x14ac:dyDescent="0.45">
      <c r="A240" s="12" t="s">
        <v>3</v>
      </c>
    </row>
    <row r="241" spans="1:51" s="13" customFormat="1" x14ac:dyDescent="0.45">
      <c r="A241" s="12"/>
      <c r="D241" s="13" t="s">
        <v>4</v>
      </c>
      <c r="H241" s="13" t="s">
        <v>5</v>
      </c>
      <c r="P241" s="13" t="s">
        <v>6</v>
      </c>
      <c r="T241" s="13" t="s">
        <v>7</v>
      </c>
      <c r="V241" s="13" t="s">
        <v>8</v>
      </c>
      <c r="AI241" s="13" t="s">
        <v>9</v>
      </c>
      <c r="AN241" s="13" t="s">
        <v>10</v>
      </c>
      <c r="AP241" s="13" t="s">
        <v>11</v>
      </c>
    </row>
    <row r="242" spans="1:51" s="13" customFormat="1" x14ac:dyDescent="0.45">
      <c r="A242" s="12"/>
      <c r="B242" s="13" t="s">
        <v>12</v>
      </c>
      <c r="C242" s="13" t="s">
        <v>13</v>
      </c>
      <c r="D242" s="13" t="s">
        <v>14</v>
      </c>
      <c r="E242" s="13" t="s">
        <v>15</v>
      </c>
      <c r="F242" s="13" t="s">
        <v>16</v>
      </c>
      <c r="G242" s="13" t="s">
        <v>17</v>
      </c>
      <c r="H242" s="13" t="s">
        <v>18</v>
      </c>
      <c r="I242" s="13" t="s">
        <v>19</v>
      </c>
      <c r="J242" s="13" t="s">
        <v>20</v>
      </c>
      <c r="K242" s="13" t="s">
        <v>21</v>
      </c>
      <c r="L242" s="13" t="s">
        <v>22</v>
      </c>
      <c r="M242" s="13" t="s">
        <v>23</v>
      </c>
      <c r="N242" s="13" t="s">
        <v>24</v>
      </c>
      <c r="O242" s="13" t="s">
        <v>25</v>
      </c>
      <c r="P242" s="13" t="s">
        <v>26</v>
      </c>
      <c r="Q242" s="13" t="s">
        <v>27</v>
      </c>
      <c r="R242" s="13" t="s">
        <v>28</v>
      </c>
      <c r="S242" s="13" t="s">
        <v>29</v>
      </c>
      <c r="T242" s="13" t="s">
        <v>30</v>
      </c>
      <c r="U242" s="13" t="s">
        <v>31</v>
      </c>
      <c r="V242" s="13" t="s">
        <v>32</v>
      </c>
      <c r="W242" s="13" t="s">
        <v>33</v>
      </c>
      <c r="X242" s="13" t="s">
        <v>34</v>
      </c>
      <c r="Y242" s="13" t="s">
        <v>35</v>
      </c>
      <c r="Z242" s="13" t="s">
        <v>36</v>
      </c>
      <c r="AA242" s="13" t="s">
        <v>37</v>
      </c>
      <c r="AB242" s="13" t="s">
        <v>38</v>
      </c>
      <c r="AC242" s="13" t="s">
        <v>39</v>
      </c>
      <c r="AD242" s="13" t="s">
        <v>40</v>
      </c>
      <c r="AE242" s="13" t="s">
        <v>41</v>
      </c>
      <c r="AF242" s="13" t="s">
        <v>42</v>
      </c>
      <c r="AG242" s="13" t="s">
        <v>43</v>
      </c>
      <c r="AH242" s="13" t="s">
        <v>44</v>
      </c>
      <c r="AI242" s="13" t="s">
        <v>45</v>
      </c>
      <c r="AJ242" s="13" t="s">
        <v>46</v>
      </c>
      <c r="AK242" s="13" t="s">
        <v>47</v>
      </c>
      <c r="AL242" s="13" t="s">
        <v>48</v>
      </c>
      <c r="AM242" s="13" t="s">
        <v>49</v>
      </c>
      <c r="AN242" s="13" t="s">
        <v>50</v>
      </c>
      <c r="AO242" s="13" t="s">
        <v>51</v>
      </c>
      <c r="AP242" s="13" t="s">
        <v>52</v>
      </c>
      <c r="AQ242" s="13" t="s">
        <v>53</v>
      </c>
      <c r="AR242" s="13" t="s">
        <v>54</v>
      </c>
      <c r="AS242" s="13" t="s">
        <v>55</v>
      </c>
      <c r="AT242" s="13" t="s">
        <v>56</v>
      </c>
      <c r="AU242" s="13" t="s">
        <v>57</v>
      </c>
      <c r="AV242" s="13" t="s">
        <v>58</v>
      </c>
      <c r="AW242" s="13" t="s">
        <v>59</v>
      </c>
      <c r="AX242" s="13" t="s">
        <v>60</v>
      </c>
      <c r="AY242" s="13" t="s">
        <v>61</v>
      </c>
    </row>
    <row r="243" spans="1:51" s="12" customFormat="1" x14ac:dyDescent="0.45">
      <c r="A243" s="12" t="s">
        <v>62</v>
      </c>
      <c r="B243" s="12">
        <v>1007</v>
      </c>
      <c r="C243" s="12">
        <v>1007</v>
      </c>
      <c r="D243" s="12">
        <v>259</v>
      </c>
      <c r="E243" s="12">
        <v>249</v>
      </c>
      <c r="F243" s="12">
        <v>255</v>
      </c>
      <c r="G243" s="12">
        <v>244</v>
      </c>
      <c r="H243" s="12">
        <v>128</v>
      </c>
      <c r="I243" s="12">
        <v>131</v>
      </c>
      <c r="J243" s="12">
        <v>124</v>
      </c>
      <c r="K243" s="12">
        <v>125</v>
      </c>
      <c r="L243" s="12">
        <v>129</v>
      </c>
      <c r="M243" s="12">
        <v>126</v>
      </c>
      <c r="N243" s="12">
        <v>122</v>
      </c>
      <c r="O243" s="12">
        <v>122</v>
      </c>
      <c r="P243" s="12">
        <v>298</v>
      </c>
      <c r="Q243" s="12">
        <v>263</v>
      </c>
      <c r="R243" s="12">
        <v>200</v>
      </c>
      <c r="S243" s="12">
        <v>242</v>
      </c>
      <c r="T243" s="12">
        <v>561</v>
      </c>
      <c r="U243" s="12">
        <v>442</v>
      </c>
      <c r="V243" s="12">
        <v>55</v>
      </c>
      <c r="W243" s="12">
        <v>116</v>
      </c>
      <c r="X243" s="12">
        <v>104</v>
      </c>
      <c r="Y243" s="12">
        <v>104</v>
      </c>
      <c r="Z243" s="12">
        <v>40</v>
      </c>
      <c r="AA243" s="12">
        <v>73</v>
      </c>
      <c r="AB243" s="12">
        <v>32</v>
      </c>
      <c r="AC243" s="12">
        <v>76</v>
      </c>
      <c r="AD243" s="12">
        <v>38</v>
      </c>
      <c r="AE243" s="12">
        <v>178</v>
      </c>
      <c r="AF243" s="12">
        <v>841</v>
      </c>
      <c r="AG243" s="12">
        <v>49</v>
      </c>
      <c r="AH243" s="12">
        <v>92</v>
      </c>
      <c r="AI243" s="12">
        <v>151</v>
      </c>
      <c r="AJ243" s="12">
        <v>206</v>
      </c>
      <c r="AK243" s="12">
        <v>354</v>
      </c>
      <c r="AL243" s="12">
        <v>203</v>
      </c>
      <c r="AM243" s="12">
        <v>93</v>
      </c>
      <c r="AN243" s="12">
        <v>889</v>
      </c>
      <c r="AO243" s="12">
        <v>115</v>
      </c>
      <c r="AP243" s="12">
        <v>159</v>
      </c>
      <c r="AQ243" s="12">
        <v>114</v>
      </c>
      <c r="AR243" s="12">
        <v>386</v>
      </c>
      <c r="AS243" s="12">
        <v>683</v>
      </c>
      <c r="AT243" s="12">
        <v>503</v>
      </c>
      <c r="AU243" s="12">
        <v>682</v>
      </c>
      <c r="AV243" s="12">
        <v>555</v>
      </c>
      <c r="AW243" s="12">
        <v>314</v>
      </c>
      <c r="AX243" s="12">
        <v>77</v>
      </c>
      <c r="AY243" s="12">
        <v>208</v>
      </c>
    </row>
    <row r="244" spans="1:51" s="12" customFormat="1" x14ac:dyDescent="0.45">
      <c r="A244" s="12" t="s">
        <v>63</v>
      </c>
      <c r="B244" s="3">
        <v>973.52573406596298</v>
      </c>
      <c r="C244" s="3">
        <v>1007</v>
      </c>
      <c r="D244" s="3">
        <v>250.915811356256</v>
      </c>
      <c r="E244" s="3">
        <v>240.621680613786</v>
      </c>
      <c r="F244" s="3">
        <v>246.82011031571699</v>
      </c>
      <c r="G244" s="3">
        <v>235.47846735186599</v>
      </c>
      <c r="H244" s="3">
        <v>124.595024115062</v>
      </c>
      <c r="I244" s="3">
        <v>126.416799380656</v>
      </c>
      <c r="J244" s="3">
        <v>120.43481842579401</v>
      </c>
      <c r="K244" s="3">
        <v>120.328369733119</v>
      </c>
      <c r="L244" s="3">
        <v>125.349356682391</v>
      </c>
      <c r="M244" s="3">
        <v>121.91129741193799</v>
      </c>
      <c r="N244" s="3">
        <v>117.25319571219801</v>
      </c>
      <c r="O244" s="3">
        <v>118.323810419146</v>
      </c>
      <c r="P244" s="3">
        <v>296.22221409947599</v>
      </c>
      <c r="Q244" s="3">
        <v>260.91027277643599</v>
      </c>
      <c r="R244" s="3">
        <v>198.51263982342101</v>
      </c>
      <c r="S244" s="3">
        <v>240.52067586006001</v>
      </c>
      <c r="T244" s="3">
        <v>536.55190068265404</v>
      </c>
      <c r="U244" s="3">
        <v>438.58420292925001</v>
      </c>
      <c r="V244" s="3">
        <v>53.685931964501997</v>
      </c>
      <c r="W244" s="3">
        <v>113.26862020185899</v>
      </c>
      <c r="X244" s="3">
        <v>101.754125237292</v>
      </c>
      <c r="Y244" s="3">
        <v>99.532333513427204</v>
      </c>
      <c r="Z244" s="3">
        <v>38.0446627680532</v>
      </c>
      <c r="AA244" s="3">
        <v>71.244912828962896</v>
      </c>
      <c r="AB244" s="3">
        <v>31.208605800108199</v>
      </c>
      <c r="AC244" s="3">
        <v>74.227426943736901</v>
      </c>
      <c r="AD244" s="3">
        <v>37.337560032648398</v>
      </c>
      <c r="AE244" s="3">
        <v>171.39089027751501</v>
      </c>
      <c r="AF244" s="3">
        <v>815.74000365652296</v>
      </c>
      <c r="AG244" s="3">
        <v>48.053247766884098</v>
      </c>
      <c r="AH244" s="3">
        <v>90.0014003984829</v>
      </c>
      <c r="AI244" s="3">
        <v>143.926031114632</v>
      </c>
      <c r="AJ244" s="3">
        <v>199.67186919606999</v>
      </c>
      <c r="AK244" s="3">
        <v>344.02691675951797</v>
      </c>
      <c r="AL244" s="3">
        <v>196.314158230917</v>
      </c>
      <c r="AM244" s="3">
        <v>89.789758373229702</v>
      </c>
      <c r="AN244" s="3">
        <v>859.08600479023301</v>
      </c>
      <c r="AO244" s="3">
        <v>111.478225881833</v>
      </c>
      <c r="AP244" s="3">
        <v>153.57604190020299</v>
      </c>
      <c r="AQ244" s="3">
        <v>109.815436722233</v>
      </c>
      <c r="AR244" s="3">
        <v>371.01966057928502</v>
      </c>
      <c r="AS244" s="3">
        <v>658.21625624780199</v>
      </c>
      <c r="AT244" s="3">
        <v>487.06420113995</v>
      </c>
      <c r="AU244" s="3">
        <v>658.69171909151703</v>
      </c>
      <c r="AV244" s="3">
        <v>537.97747403813196</v>
      </c>
      <c r="AW244" s="3">
        <v>301.94434658306699</v>
      </c>
      <c r="AX244" s="3">
        <v>74.204986930551698</v>
      </c>
      <c r="AY244" s="3">
        <v>200.098755407656</v>
      </c>
    </row>
    <row r="245" spans="1:51" s="3" customFormat="1" x14ac:dyDescent="0.45">
      <c r="A245" s="3" t="s">
        <v>12</v>
      </c>
      <c r="B245" s="3">
        <v>1007.0012</v>
      </c>
      <c r="C245" s="3">
        <v>1007</v>
      </c>
      <c r="D245" s="3">
        <v>262.82718999999997</v>
      </c>
      <c r="E245" s="3">
        <v>253.76437999999999</v>
      </c>
      <c r="F245" s="3">
        <v>248.72917000000001</v>
      </c>
      <c r="G245" s="3">
        <v>241.68046000000001</v>
      </c>
      <c r="H245" s="3">
        <v>127.88927</v>
      </c>
      <c r="I245" s="3">
        <v>134.93791999999999</v>
      </c>
      <c r="J245" s="3">
        <v>123.86132000000001</v>
      </c>
      <c r="K245" s="3">
        <v>129.90306000000001</v>
      </c>
      <c r="L245" s="3">
        <v>120.8402</v>
      </c>
      <c r="M245" s="3">
        <v>127.88897</v>
      </c>
      <c r="N245" s="3">
        <v>117.81913</v>
      </c>
      <c r="O245" s="3">
        <v>123.86133</v>
      </c>
      <c r="P245" s="3">
        <v>231.61058</v>
      </c>
      <c r="Q245" s="3">
        <v>302.10007999999999</v>
      </c>
      <c r="R245" s="3">
        <v>221.54025999999999</v>
      </c>
      <c r="S245" s="3">
        <v>251.75028</v>
      </c>
      <c r="T245" s="3">
        <v>533.71066000000201</v>
      </c>
      <c r="U245" s="3">
        <v>473.29054000000002</v>
      </c>
      <c r="V245" s="3">
        <v>56.927900000000001</v>
      </c>
      <c r="W245" s="3">
        <v>121.22235000000001</v>
      </c>
      <c r="X245" s="3">
        <v>107.55479</v>
      </c>
      <c r="Y245" s="3">
        <v>103.83108</v>
      </c>
      <c r="Z245" s="3">
        <v>39.767420000000001</v>
      </c>
      <c r="AA245" s="3">
        <v>75.022080000000003</v>
      </c>
      <c r="AB245" s="3">
        <v>31.906790000000001</v>
      </c>
      <c r="AC245" s="3">
        <v>78.098560000000006</v>
      </c>
      <c r="AD245" s="3">
        <v>39.955959999999997</v>
      </c>
      <c r="AE245" s="3">
        <v>175.41764000000001</v>
      </c>
      <c r="AF245" s="3">
        <v>853.93711999999903</v>
      </c>
      <c r="AG245" s="3">
        <v>46.321980000000003</v>
      </c>
      <c r="AH245" s="3">
        <v>75.525090000000006</v>
      </c>
      <c r="AI245" s="3">
        <v>146.31189000000001</v>
      </c>
      <c r="AJ245" s="3">
        <v>210.00444999999999</v>
      </c>
      <c r="AK245" s="3">
        <v>359.34111999999999</v>
      </c>
      <c r="AL245" s="3">
        <v>200.27539999999999</v>
      </c>
      <c r="AM245" s="3">
        <v>91.068340000000006</v>
      </c>
      <c r="AN245" s="3">
        <v>889.24925999999903</v>
      </c>
      <c r="AO245" s="3">
        <v>114.35023</v>
      </c>
      <c r="AP245" s="3">
        <v>153.41811000000001</v>
      </c>
      <c r="AQ245" s="3">
        <v>109.63415000000001</v>
      </c>
      <c r="AR245" s="3">
        <v>378.06918999999999</v>
      </c>
      <c r="AS245" s="3">
        <v>677.87279000000001</v>
      </c>
      <c r="AT245" s="3">
        <v>498.28696000000099</v>
      </c>
      <c r="AU245" s="3">
        <v>680.94210999999996</v>
      </c>
      <c r="AV245" s="3">
        <v>554.06799000000103</v>
      </c>
      <c r="AW245" s="3">
        <v>308.40492999999998</v>
      </c>
      <c r="AX245" s="3">
        <v>71.989130000000003</v>
      </c>
      <c r="AY245" s="3">
        <v>201.53675999999999</v>
      </c>
    </row>
    <row r="246" spans="1:51" s="3" customFormat="1" x14ac:dyDescent="0.45">
      <c r="A246" s="3" t="s">
        <v>64</v>
      </c>
      <c r="B246" s="3">
        <v>148.89868000000001</v>
      </c>
      <c r="C246" s="3">
        <v>143</v>
      </c>
      <c r="D246" s="3">
        <v>3.9723600000000001</v>
      </c>
      <c r="E246" s="3">
        <v>131.01662999999999</v>
      </c>
      <c r="F246" s="3">
        <v>2.99051</v>
      </c>
      <c r="G246" s="3">
        <v>10.919180000000001</v>
      </c>
      <c r="H246" s="3">
        <v>3.1474500000000001</v>
      </c>
      <c r="I246" s="3">
        <v>0.82491000000000003</v>
      </c>
      <c r="J246" s="3">
        <v>1.1135699999999999</v>
      </c>
      <c r="K246" s="3">
        <v>129.90306000000001</v>
      </c>
      <c r="L246" s="3">
        <v>1.89897</v>
      </c>
      <c r="M246" s="3">
        <v>1.09154</v>
      </c>
      <c r="N246" s="3">
        <v>1.3008299999999999</v>
      </c>
      <c r="O246" s="3">
        <v>9.6183499999999995</v>
      </c>
      <c r="P246" s="3">
        <v>30.302949999999999</v>
      </c>
      <c r="Q246" s="3">
        <v>46.349409999999999</v>
      </c>
      <c r="R246" s="3">
        <v>30.742740000000001</v>
      </c>
      <c r="S246" s="3">
        <v>41.503579999999999</v>
      </c>
      <c r="T246" s="3">
        <v>76.652360000000002</v>
      </c>
      <c r="U246" s="3">
        <v>72.246319999999997</v>
      </c>
      <c r="V246" s="3">
        <v>7.9625399999999997</v>
      </c>
      <c r="W246" s="3">
        <v>13.710900000000001</v>
      </c>
      <c r="X246" s="3">
        <v>17.061520000000002</v>
      </c>
      <c r="Y246" s="3">
        <v>10.06902</v>
      </c>
      <c r="Z246" s="3">
        <v>8.6339299999999994</v>
      </c>
      <c r="AA246" s="3">
        <v>11.89109</v>
      </c>
      <c r="AB246" s="3">
        <v>2.4749699999999999</v>
      </c>
      <c r="AC246" s="3">
        <v>7.4952199999999998</v>
      </c>
      <c r="AD246" s="3">
        <v>5.8546500000000004</v>
      </c>
      <c r="AE246" s="3">
        <v>31.905729999999998</v>
      </c>
      <c r="AF246" s="3">
        <v>121.22689</v>
      </c>
      <c r="AG246" s="3">
        <v>11.43868</v>
      </c>
      <c r="AH246" s="3">
        <v>10.674099999999999</v>
      </c>
      <c r="AI246" s="3">
        <v>22.758669999999999</v>
      </c>
      <c r="AJ246" s="3">
        <v>21.52833</v>
      </c>
      <c r="AK246" s="3">
        <v>55.171979999999998</v>
      </c>
      <c r="AL246" s="3">
        <v>32.494329999999998</v>
      </c>
      <c r="AM246" s="3">
        <v>16.94537</v>
      </c>
      <c r="AN246" s="3">
        <v>131.86089000000001</v>
      </c>
      <c r="AO246" s="3">
        <v>17.037790000000001</v>
      </c>
      <c r="AP246" s="3">
        <v>24.658380000000001</v>
      </c>
      <c r="AQ246" s="3">
        <v>12.59351</v>
      </c>
      <c r="AR246" s="3">
        <v>54.149239999999999</v>
      </c>
      <c r="AS246" s="3">
        <v>102.78066</v>
      </c>
      <c r="AT246" s="3">
        <v>70.366609999999994</v>
      </c>
      <c r="AU246" s="3">
        <v>98.065269999999998</v>
      </c>
      <c r="AV246" s="3">
        <v>81.770949999999999</v>
      </c>
      <c r="AW246" s="3">
        <v>50.590629999999997</v>
      </c>
      <c r="AX246" s="3">
        <v>10.39076</v>
      </c>
      <c r="AY246" s="3">
        <v>25.308389999999999</v>
      </c>
    </row>
    <row r="247" spans="1:51" s="1" customFormat="1" x14ac:dyDescent="0.45">
      <c r="B247" s="1">
        <v>0.14786345835536299</v>
      </c>
      <c r="C247" s="1">
        <v>0.142005958291956</v>
      </c>
      <c r="D247" s="1">
        <v>1.51139613827626E-2</v>
      </c>
      <c r="E247" s="1">
        <v>0.51629243631434696</v>
      </c>
      <c r="F247" s="1">
        <v>1.2023157557274001E-2</v>
      </c>
      <c r="G247" s="1">
        <v>4.5180235092237002E-2</v>
      </c>
      <c r="H247" s="1">
        <v>2.4610743340704101E-2</v>
      </c>
      <c r="I247" s="1">
        <v>6.1132556363696798E-3</v>
      </c>
      <c r="J247" s="1">
        <v>8.9904580380703297E-3</v>
      </c>
      <c r="K247" s="1">
        <v>1</v>
      </c>
      <c r="L247" s="1">
        <v>1.5714720763454499E-2</v>
      </c>
      <c r="M247" s="1">
        <v>8.5350597475294405E-3</v>
      </c>
      <c r="N247" s="1">
        <v>1.10409065149267E-2</v>
      </c>
      <c r="O247" s="1">
        <v>7.7654179880031995E-2</v>
      </c>
      <c r="P247" s="1">
        <v>0.13083577615495801</v>
      </c>
      <c r="Q247" s="1">
        <v>0.153424024250506</v>
      </c>
      <c r="R247" s="1">
        <v>0.13876818597215701</v>
      </c>
      <c r="S247" s="1">
        <v>0.164860114554788</v>
      </c>
      <c r="T247" s="1">
        <v>0.143621564538358</v>
      </c>
      <c r="U247" s="1">
        <v>0.15264687098964599</v>
      </c>
      <c r="V247" s="1">
        <v>0.139870608260624</v>
      </c>
      <c r="W247" s="1">
        <v>0.11310538031971799</v>
      </c>
      <c r="X247" s="1">
        <v>0.158630963809236</v>
      </c>
      <c r="Y247" s="1">
        <v>9.6975009794755096E-2</v>
      </c>
      <c r="Z247" s="1">
        <v>0.21711063981520501</v>
      </c>
      <c r="AA247" s="1">
        <v>0.15850120391223499</v>
      </c>
      <c r="AB247" s="1">
        <v>7.7568755741332804E-2</v>
      </c>
      <c r="AC247" s="1">
        <v>9.59712957575658E-2</v>
      </c>
      <c r="AD247" s="1">
        <v>0.146527576862125</v>
      </c>
      <c r="AE247" s="1">
        <v>0.18188438745384999</v>
      </c>
      <c r="AF247" s="1">
        <v>0.14196231450859101</v>
      </c>
      <c r="AG247" s="1">
        <v>0.24693849442532501</v>
      </c>
      <c r="AH247" s="1">
        <v>0.14133184084917999</v>
      </c>
      <c r="AI247" s="1">
        <v>0.155549012455515</v>
      </c>
      <c r="AJ247" s="1">
        <v>0.10251368482906</v>
      </c>
      <c r="AK247" s="1">
        <v>0.15353650592506601</v>
      </c>
      <c r="AL247" s="1">
        <v>0.162248234181532</v>
      </c>
      <c r="AM247" s="1">
        <v>0.18607311827579201</v>
      </c>
      <c r="AN247" s="1">
        <v>0.14828338457093601</v>
      </c>
      <c r="AO247" s="1">
        <v>0.14899655208389201</v>
      </c>
      <c r="AP247" s="1">
        <v>0.16072665736789499</v>
      </c>
      <c r="AQ247" s="1">
        <v>0.11486849672296499</v>
      </c>
      <c r="AR247" s="1">
        <v>0.143225741298835</v>
      </c>
      <c r="AS247" s="1">
        <v>0.15162234200313601</v>
      </c>
      <c r="AT247" s="1">
        <v>0.141217040879416</v>
      </c>
      <c r="AU247" s="1">
        <v>0.14401410716103299</v>
      </c>
      <c r="AV247" s="1">
        <v>0.147582880577526</v>
      </c>
      <c r="AW247" s="1">
        <v>0.164039628030589</v>
      </c>
      <c r="AX247" s="1">
        <v>0.14433790212494599</v>
      </c>
      <c r="AY247" s="1">
        <v>0.12557704113135501</v>
      </c>
    </row>
    <row r="248" spans="1:51" s="12" customFormat="1" x14ac:dyDescent="0.45">
      <c r="B248" s="12" t="s">
        <v>65</v>
      </c>
      <c r="C248" s="12" t="s">
        <v>65</v>
      </c>
      <c r="D248" s="12" t="s">
        <v>67</v>
      </c>
      <c r="E248" s="12" t="s">
        <v>95</v>
      </c>
      <c r="F248" s="12" t="s">
        <v>67</v>
      </c>
      <c r="G248" s="12" t="s">
        <v>203</v>
      </c>
      <c r="H248" s="12" t="s">
        <v>67</v>
      </c>
      <c r="I248" s="12" t="s">
        <v>67</v>
      </c>
      <c r="J248" s="12" t="s">
        <v>67</v>
      </c>
      <c r="K248" s="12" t="s">
        <v>204</v>
      </c>
      <c r="L248" s="12" t="s">
        <v>67</v>
      </c>
      <c r="M248" s="12" t="s">
        <v>67</v>
      </c>
      <c r="N248" s="12" t="s">
        <v>67</v>
      </c>
      <c r="O248" s="12" t="s">
        <v>205</v>
      </c>
      <c r="P248" s="12" t="s">
        <v>65</v>
      </c>
      <c r="Q248" s="12" t="s">
        <v>65</v>
      </c>
      <c r="R248" s="12" t="s">
        <v>65</v>
      </c>
      <c r="S248" s="12" t="s">
        <v>65</v>
      </c>
      <c r="T248" s="12" t="s">
        <v>65</v>
      </c>
      <c r="U248" s="12" t="s">
        <v>65</v>
      </c>
      <c r="V248" s="12" t="s">
        <v>65</v>
      </c>
      <c r="W248" s="12" t="s">
        <v>65</v>
      </c>
      <c r="X248" s="12" t="s">
        <v>65</v>
      </c>
      <c r="Y248" s="12" t="s">
        <v>65</v>
      </c>
      <c r="Z248" s="12" t="s">
        <v>65</v>
      </c>
      <c r="AA248" s="12" t="s">
        <v>65</v>
      </c>
      <c r="AB248" s="12" t="s">
        <v>65</v>
      </c>
      <c r="AC248" s="12" t="s">
        <v>65</v>
      </c>
      <c r="AD248" s="12" t="s">
        <v>65</v>
      </c>
      <c r="AE248" s="12" t="s">
        <v>65</v>
      </c>
      <c r="AF248" s="12" t="s">
        <v>65</v>
      </c>
      <c r="AG248" s="12" t="s">
        <v>206</v>
      </c>
      <c r="AH248" s="12" t="s">
        <v>65</v>
      </c>
      <c r="AI248" s="12" t="s">
        <v>65</v>
      </c>
      <c r="AJ248" s="12" t="s">
        <v>70</v>
      </c>
      <c r="AK248" s="12" t="s">
        <v>65</v>
      </c>
      <c r="AL248" s="12" t="s">
        <v>65</v>
      </c>
      <c r="AM248" s="12" t="s">
        <v>86</v>
      </c>
      <c r="AN248" s="12" t="s">
        <v>65</v>
      </c>
      <c r="AO248" s="12" t="s">
        <v>65</v>
      </c>
      <c r="AP248" s="12" t="s">
        <v>65</v>
      </c>
      <c r="AQ248" s="12" t="s">
        <v>65</v>
      </c>
      <c r="AR248" s="12" t="s">
        <v>65</v>
      </c>
      <c r="AS248" s="12" t="s">
        <v>65</v>
      </c>
      <c r="AT248" s="12" t="s">
        <v>65</v>
      </c>
      <c r="AU248" s="12" t="s">
        <v>65</v>
      </c>
      <c r="AV248" s="12" t="s">
        <v>65</v>
      </c>
      <c r="AW248" s="12" t="s">
        <v>65</v>
      </c>
      <c r="AX248" s="12" t="s">
        <v>65</v>
      </c>
      <c r="AY248" s="12" t="s">
        <v>65</v>
      </c>
    </row>
    <row r="249" spans="1:51" s="3" customFormat="1" x14ac:dyDescent="0.45">
      <c r="A249" s="3" t="s">
        <v>72</v>
      </c>
      <c r="B249" s="3">
        <v>0</v>
      </c>
      <c r="C249" s="3">
        <v>0</v>
      </c>
      <c r="D249" s="3">
        <v>0</v>
      </c>
      <c r="E249" s="3">
        <v>0</v>
      </c>
      <c r="F249" s="3">
        <v>0</v>
      </c>
      <c r="G249" s="3">
        <v>0</v>
      </c>
      <c r="H249" s="3">
        <v>0</v>
      </c>
      <c r="I249" s="3">
        <v>0</v>
      </c>
      <c r="J249" s="3">
        <v>0</v>
      </c>
      <c r="K249" s="3">
        <v>0</v>
      </c>
      <c r="L249" s="3">
        <v>0</v>
      </c>
      <c r="M249" s="3">
        <v>0</v>
      </c>
      <c r="N249" s="3">
        <v>0</v>
      </c>
      <c r="O249" s="3">
        <v>0</v>
      </c>
      <c r="P249" s="3">
        <v>0</v>
      </c>
      <c r="Q249" s="3">
        <v>0</v>
      </c>
      <c r="R249" s="3">
        <v>0</v>
      </c>
      <c r="S249" s="3">
        <v>0</v>
      </c>
      <c r="T249" s="3">
        <v>0</v>
      </c>
      <c r="U249" s="3">
        <v>0</v>
      </c>
      <c r="V249" s="3">
        <v>0</v>
      </c>
      <c r="W249" s="3">
        <v>0</v>
      </c>
      <c r="X249" s="3">
        <v>0</v>
      </c>
      <c r="Y249" s="3">
        <v>0</v>
      </c>
      <c r="Z249" s="3">
        <v>0</v>
      </c>
      <c r="AA249" s="3">
        <v>0</v>
      </c>
      <c r="AB249" s="3">
        <v>0</v>
      </c>
      <c r="AC249" s="3">
        <v>0</v>
      </c>
      <c r="AD249" s="3">
        <v>0</v>
      </c>
      <c r="AE249" s="3">
        <v>0</v>
      </c>
      <c r="AF249" s="3">
        <v>0</v>
      </c>
      <c r="AG249" s="3">
        <v>0</v>
      </c>
      <c r="AH249" s="3">
        <v>0</v>
      </c>
      <c r="AI249" s="3">
        <v>0</v>
      </c>
      <c r="AJ249" s="3">
        <v>0</v>
      </c>
      <c r="AK249" s="3">
        <v>0</v>
      </c>
      <c r="AL249" s="3">
        <v>0</v>
      </c>
      <c r="AM249" s="3">
        <v>0</v>
      </c>
      <c r="AN249" s="3">
        <v>0</v>
      </c>
      <c r="AO249" s="3">
        <v>0</v>
      </c>
      <c r="AP249" s="3">
        <v>0</v>
      </c>
      <c r="AQ249" s="3">
        <v>0</v>
      </c>
      <c r="AR249" s="3">
        <v>0</v>
      </c>
      <c r="AS249" s="3">
        <v>0</v>
      </c>
      <c r="AT249" s="3">
        <v>0</v>
      </c>
      <c r="AU249" s="3">
        <v>0</v>
      </c>
      <c r="AV249" s="3">
        <v>0</v>
      </c>
      <c r="AW249" s="3">
        <v>0</v>
      </c>
      <c r="AX249" s="3">
        <v>0</v>
      </c>
      <c r="AY249" s="3">
        <v>0</v>
      </c>
    </row>
    <row r="250" spans="1:51" s="1" customFormat="1" x14ac:dyDescent="0.45">
      <c r="B250" s="1">
        <v>0</v>
      </c>
      <c r="C250" s="1">
        <v>0</v>
      </c>
      <c r="D250" s="1">
        <v>0</v>
      </c>
      <c r="E250" s="1">
        <v>0</v>
      </c>
      <c r="F250" s="1">
        <v>0</v>
      </c>
      <c r="G250" s="1">
        <v>0</v>
      </c>
      <c r="H250" s="1">
        <v>0</v>
      </c>
      <c r="I250" s="1">
        <v>0</v>
      </c>
      <c r="J250" s="1">
        <v>0</v>
      </c>
      <c r="K250" s="1">
        <v>0</v>
      </c>
      <c r="L250" s="1">
        <v>0</v>
      </c>
      <c r="M250" s="1">
        <v>0</v>
      </c>
      <c r="N250" s="1">
        <v>0</v>
      </c>
      <c r="O250" s="1">
        <v>0</v>
      </c>
      <c r="P250" s="1">
        <v>0</v>
      </c>
      <c r="Q250" s="1">
        <v>0</v>
      </c>
      <c r="R250" s="1">
        <v>0</v>
      </c>
      <c r="S250" s="1">
        <v>0</v>
      </c>
      <c r="T250" s="1">
        <v>0</v>
      </c>
      <c r="U250" s="1">
        <v>0</v>
      </c>
      <c r="V250" s="1">
        <v>0</v>
      </c>
      <c r="W250" s="1">
        <v>0</v>
      </c>
      <c r="X250" s="1">
        <v>0</v>
      </c>
      <c r="Y250" s="1">
        <v>0</v>
      </c>
      <c r="Z250" s="1">
        <v>0</v>
      </c>
      <c r="AA250" s="1">
        <v>0</v>
      </c>
      <c r="AB250" s="1">
        <v>0</v>
      </c>
      <c r="AC250" s="1">
        <v>0</v>
      </c>
      <c r="AD250" s="1">
        <v>0</v>
      </c>
      <c r="AE250" s="1">
        <v>0</v>
      </c>
      <c r="AF250" s="1">
        <v>0</v>
      </c>
      <c r="AG250" s="1">
        <v>0</v>
      </c>
      <c r="AH250" s="1">
        <v>0</v>
      </c>
      <c r="AI250" s="1">
        <v>0</v>
      </c>
      <c r="AJ250" s="1">
        <v>0</v>
      </c>
      <c r="AK250" s="1">
        <v>0</v>
      </c>
      <c r="AL250" s="1">
        <v>0</v>
      </c>
      <c r="AM250" s="1">
        <v>0</v>
      </c>
      <c r="AN250" s="1">
        <v>0</v>
      </c>
      <c r="AO250" s="1">
        <v>0</v>
      </c>
      <c r="AP250" s="1">
        <v>0</v>
      </c>
      <c r="AQ250" s="1">
        <v>0</v>
      </c>
      <c r="AR250" s="1">
        <v>0</v>
      </c>
      <c r="AS250" s="1">
        <v>0</v>
      </c>
      <c r="AT250" s="1">
        <v>0</v>
      </c>
      <c r="AU250" s="1">
        <v>0</v>
      </c>
      <c r="AV250" s="1">
        <v>0</v>
      </c>
      <c r="AW250" s="1">
        <v>0</v>
      </c>
      <c r="AX250" s="1">
        <v>0</v>
      </c>
      <c r="AY250" s="1">
        <v>0</v>
      </c>
    </row>
    <row r="251" spans="1:51" s="12" customFormat="1" x14ac:dyDescent="0.45">
      <c r="B251" s="12" t="s">
        <v>65</v>
      </c>
      <c r="C251" s="12" t="s">
        <v>65</v>
      </c>
      <c r="D251" s="12" t="s">
        <v>65</v>
      </c>
      <c r="E251" s="12" t="s">
        <v>65</v>
      </c>
      <c r="F251" s="12" t="s">
        <v>65</v>
      </c>
      <c r="G251" s="12" t="s">
        <v>65</v>
      </c>
      <c r="H251" s="12" t="s">
        <v>65</v>
      </c>
      <c r="I251" s="12" t="s">
        <v>65</v>
      </c>
      <c r="J251" s="12" t="s">
        <v>65</v>
      </c>
      <c r="K251" s="12" t="s">
        <v>65</v>
      </c>
      <c r="L251" s="12" t="s">
        <v>65</v>
      </c>
      <c r="M251" s="12" t="s">
        <v>65</v>
      </c>
      <c r="N251" s="12" t="s">
        <v>65</v>
      </c>
      <c r="O251" s="12" t="s">
        <v>65</v>
      </c>
      <c r="P251" s="12" t="s">
        <v>65</v>
      </c>
      <c r="Q251" s="12" t="s">
        <v>65</v>
      </c>
      <c r="R251" s="12" t="s">
        <v>65</v>
      </c>
      <c r="S251" s="12" t="s">
        <v>65</v>
      </c>
      <c r="T251" s="12" t="s">
        <v>65</v>
      </c>
      <c r="U251" s="12" t="s">
        <v>65</v>
      </c>
      <c r="V251" s="12" t="s">
        <v>65</v>
      </c>
      <c r="W251" s="12" t="s">
        <v>65</v>
      </c>
      <c r="X251" s="12" t="s">
        <v>65</v>
      </c>
      <c r="Y251" s="12" t="s">
        <v>65</v>
      </c>
      <c r="Z251" s="12" t="s">
        <v>65</v>
      </c>
      <c r="AA251" s="12" t="s">
        <v>65</v>
      </c>
      <c r="AB251" s="12" t="s">
        <v>65</v>
      </c>
      <c r="AC251" s="12" t="s">
        <v>65</v>
      </c>
      <c r="AD251" s="12" t="s">
        <v>65</v>
      </c>
      <c r="AE251" s="12" t="s">
        <v>65</v>
      </c>
      <c r="AF251" s="12" t="s">
        <v>65</v>
      </c>
      <c r="AG251" s="12" t="s">
        <v>65</v>
      </c>
      <c r="AH251" s="12" t="s">
        <v>65</v>
      </c>
      <c r="AI251" s="12" t="s">
        <v>65</v>
      </c>
      <c r="AJ251" s="12" t="s">
        <v>65</v>
      </c>
      <c r="AK251" s="12" t="s">
        <v>65</v>
      </c>
      <c r="AL251" s="12" t="s">
        <v>65</v>
      </c>
      <c r="AM251" s="12" t="s">
        <v>65</v>
      </c>
      <c r="AN251" s="12" t="s">
        <v>65</v>
      </c>
      <c r="AO251" s="12" t="s">
        <v>65</v>
      </c>
      <c r="AP251" s="12" t="s">
        <v>65</v>
      </c>
      <c r="AQ251" s="12" t="s">
        <v>65</v>
      </c>
      <c r="AR251" s="12" t="s">
        <v>65</v>
      </c>
      <c r="AS251" s="12" t="s">
        <v>65</v>
      </c>
      <c r="AT251" s="12" t="s">
        <v>65</v>
      </c>
      <c r="AU251" s="12" t="s">
        <v>65</v>
      </c>
      <c r="AV251" s="12" t="s">
        <v>65</v>
      </c>
      <c r="AW251" s="12" t="s">
        <v>65</v>
      </c>
      <c r="AX251" s="12" t="s">
        <v>65</v>
      </c>
      <c r="AY251" s="12" t="s">
        <v>65</v>
      </c>
    </row>
    <row r="252" spans="1:51" s="3" customFormat="1" x14ac:dyDescent="0.45">
      <c r="A252" s="3" t="s">
        <v>75</v>
      </c>
      <c r="B252" s="3">
        <v>0</v>
      </c>
      <c r="C252" s="3">
        <v>0</v>
      </c>
      <c r="D252" s="3">
        <v>0</v>
      </c>
      <c r="E252" s="3">
        <v>0</v>
      </c>
      <c r="F252" s="3">
        <v>0</v>
      </c>
      <c r="G252" s="3">
        <v>0</v>
      </c>
      <c r="H252" s="3">
        <v>0</v>
      </c>
      <c r="I252" s="3">
        <v>0</v>
      </c>
      <c r="J252" s="3">
        <v>0</v>
      </c>
      <c r="K252" s="3">
        <v>0</v>
      </c>
      <c r="L252" s="3">
        <v>0</v>
      </c>
      <c r="M252" s="3">
        <v>0</v>
      </c>
      <c r="N252" s="3">
        <v>0</v>
      </c>
      <c r="O252" s="3">
        <v>0</v>
      </c>
      <c r="P252" s="3">
        <v>0</v>
      </c>
      <c r="Q252" s="3">
        <v>0</v>
      </c>
      <c r="R252" s="3">
        <v>0</v>
      </c>
      <c r="S252" s="3">
        <v>0</v>
      </c>
      <c r="T252" s="3">
        <v>0</v>
      </c>
      <c r="U252" s="3">
        <v>0</v>
      </c>
      <c r="V252" s="3">
        <v>0</v>
      </c>
      <c r="W252" s="3">
        <v>0</v>
      </c>
      <c r="X252" s="3">
        <v>0</v>
      </c>
      <c r="Y252" s="3">
        <v>0</v>
      </c>
      <c r="Z252" s="3">
        <v>0</v>
      </c>
      <c r="AA252" s="3">
        <v>0</v>
      </c>
      <c r="AB252" s="3">
        <v>0</v>
      </c>
      <c r="AC252" s="3">
        <v>0</v>
      </c>
      <c r="AD252" s="3">
        <v>0</v>
      </c>
      <c r="AE252" s="3">
        <v>0</v>
      </c>
      <c r="AF252" s="3">
        <v>0</v>
      </c>
      <c r="AG252" s="3">
        <v>0</v>
      </c>
      <c r="AH252" s="3">
        <v>0</v>
      </c>
      <c r="AI252" s="3">
        <v>0</v>
      </c>
      <c r="AJ252" s="3">
        <v>0</v>
      </c>
      <c r="AK252" s="3">
        <v>0</v>
      </c>
      <c r="AL252" s="3">
        <v>0</v>
      </c>
      <c r="AM252" s="3">
        <v>0</v>
      </c>
      <c r="AN252" s="3">
        <v>0</v>
      </c>
      <c r="AO252" s="3">
        <v>0</v>
      </c>
      <c r="AP252" s="3">
        <v>0</v>
      </c>
      <c r="AQ252" s="3">
        <v>0</v>
      </c>
      <c r="AR252" s="3">
        <v>0</v>
      </c>
      <c r="AS252" s="3">
        <v>0</v>
      </c>
      <c r="AT252" s="3">
        <v>0</v>
      </c>
      <c r="AU252" s="3">
        <v>0</v>
      </c>
      <c r="AV252" s="3">
        <v>0</v>
      </c>
      <c r="AW252" s="3">
        <v>0</v>
      </c>
      <c r="AX252" s="3">
        <v>0</v>
      </c>
      <c r="AY252" s="3">
        <v>0</v>
      </c>
    </row>
    <row r="253" spans="1:51" s="1" customFormat="1" x14ac:dyDescent="0.45">
      <c r="B253" s="1">
        <v>0</v>
      </c>
      <c r="C253" s="1">
        <v>0</v>
      </c>
      <c r="D253" s="1">
        <v>0</v>
      </c>
      <c r="E253" s="1">
        <v>0</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0</v>
      </c>
      <c r="AH253" s="1">
        <v>0</v>
      </c>
      <c r="AI253" s="1">
        <v>0</v>
      </c>
      <c r="AJ253" s="1">
        <v>0</v>
      </c>
      <c r="AK253" s="1">
        <v>0</v>
      </c>
      <c r="AL253" s="1">
        <v>0</v>
      </c>
      <c r="AM253" s="1">
        <v>0</v>
      </c>
      <c r="AN253" s="1">
        <v>0</v>
      </c>
      <c r="AO253" s="1">
        <v>0</v>
      </c>
      <c r="AP253" s="1">
        <v>0</v>
      </c>
      <c r="AQ253" s="1">
        <v>0</v>
      </c>
      <c r="AR253" s="1">
        <v>0</v>
      </c>
      <c r="AS253" s="1">
        <v>0</v>
      </c>
      <c r="AT253" s="1">
        <v>0</v>
      </c>
      <c r="AU253" s="1">
        <v>0</v>
      </c>
      <c r="AV253" s="1">
        <v>0</v>
      </c>
      <c r="AW253" s="1">
        <v>0</v>
      </c>
      <c r="AX253" s="1">
        <v>0</v>
      </c>
      <c r="AY253" s="1">
        <v>0</v>
      </c>
    </row>
    <row r="254" spans="1:51" s="12" customFormat="1" x14ac:dyDescent="0.45">
      <c r="B254" s="12" t="s">
        <v>65</v>
      </c>
      <c r="C254" s="12" t="s">
        <v>65</v>
      </c>
      <c r="D254" s="12" t="s">
        <v>65</v>
      </c>
      <c r="E254" s="12" t="s">
        <v>65</v>
      </c>
      <c r="F254" s="12" t="s">
        <v>65</v>
      </c>
      <c r="G254" s="12" t="s">
        <v>65</v>
      </c>
      <c r="H254" s="12" t="s">
        <v>65</v>
      </c>
      <c r="I254" s="12" t="s">
        <v>65</v>
      </c>
      <c r="J254" s="12" t="s">
        <v>65</v>
      </c>
      <c r="K254" s="12" t="s">
        <v>65</v>
      </c>
      <c r="L254" s="12" t="s">
        <v>65</v>
      </c>
      <c r="M254" s="12" t="s">
        <v>65</v>
      </c>
      <c r="N254" s="12" t="s">
        <v>65</v>
      </c>
      <c r="O254" s="12" t="s">
        <v>65</v>
      </c>
      <c r="P254" s="12" t="s">
        <v>65</v>
      </c>
      <c r="Q254" s="12" t="s">
        <v>65</v>
      </c>
      <c r="R254" s="12" t="s">
        <v>65</v>
      </c>
      <c r="S254" s="12" t="s">
        <v>65</v>
      </c>
      <c r="T254" s="12" t="s">
        <v>65</v>
      </c>
      <c r="U254" s="12" t="s">
        <v>65</v>
      </c>
      <c r="V254" s="12" t="s">
        <v>65</v>
      </c>
      <c r="W254" s="12" t="s">
        <v>65</v>
      </c>
      <c r="X254" s="12" t="s">
        <v>65</v>
      </c>
      <c r="Y254" s="12" t="s">
        <v>65</v>
      </c>
      <c r="Z254" s="12" t="s">
        <v>65</v>
      </c>
      <c r="AA254" s="12" t="s">
        <v>65</v>
      </c>
      <c r="AB254" s="12" t="s">
        <v>65</v>
      </c>
      <c r="AC254" s="12" t="s">
        <v>65</v>
      </c>
      <c r="AD254" s="12" t="s">
        <v>65</v>
      </c>
      <c r="AE254" s="12" t="s">
        <v>65</v>
      </c>
      <c r="AF254" s="12" t="s">
        <v>65</v>
      </c>
      <c r="AG254" s="12" t="s">
        <v>65</v>
      </c>
      <c r="AH254" s="12" t="s">
        <v>65</v>
      </c>
      <c r="AI254" s="12" t="s">
        <v>65</v>
      </c>
      <c r="AJ254" s="12" t="s">
        <v>65</v>
      </c>
      <c r="AK254" s="12" t="s">
        <v>65</v>
      </c>
      <c r="AL254" s="12" t="s">
        <v>65</v>
      </c>
      <c r="AM254" s="12" t="s">
        <v>65</v>
      </c>
      <c r="AN254" s="12" t="s">
        <v>65</v>
      </c>
      <c r="AO254" s="12" t="s">
        <v>65</v>
      </c>
      <c r="AP254" s="12" t="s">
        <v>65</v>
      </c>
      <c r="AQ254" s="12" t="s">
        <v>65</v>
      </c>
      <c r="AR254" s="12" t="s">
        <v>65</v>
      </c>
      <c r="AS254" s="12" t="s">
        <v>65</v>
      </c>
      <c r="AT254" s="12" t="s">
        <v>65</v>
      </c>
      <c r="AU254" s="12" t="s">
        <v>65</v>
      </c>
      <c r="AV254" s="12" t="s">
        <v>65</v>
      </c>
      <c r="AW254" s="12" t="s">
        <v>65</v>
      </c>
      <c r="AX254" s="12" t="s">
        <v>65</v>
      </c>
      <c r="AY254" s="12" t="s">
        <v>65</v>
      </c>
    </row>
    <row r="255" spans="1:51" s="3" customFormat="1" x14ac:dyDescent="0.45">
      <c r="A255" s="3" t="s">
        <v>81</v>
      </c>
      <c r="B255" s="3">
        <v>858.102519999999</v>
      </c>
      <c r="C255" s="3">
        <v>864</v>
      </c>
      <c r="D255" s="3">
        <v>258.85482999999999</v>
      </c>
      <c r="E255" s="3">
        <v>122.74775</v>
      </c>
      <c r="F255" s="3">
        <v>245.73866000000001</v>
      </c>
      <c r="G255" s="3">
        <v>230.76128</v>
      </c>
      <c r="H255" s="3">
        <v>124.74182</v>
      </c>
      <c r="I255" s="3">
        <v>134.11301</v>
      </c>
      <c r="J255" s="3">
        <v>122.74775</v>
      </c>
      <c r="K255" s="3">
        <v>0</v>
      </c>
      <c r="L255" s="3">
        <v>118.94123</v>
      </c>
      <c r="M255" s="3">
        <v>126.79743000000001</v>
      </c>
      <c r="N255" s="3">
        <v>116.5183</v>
      </c>
      <c r="O255" s="3">
        <v>114.24298</v>
      </c>
      <c r="P255" s="3">
        <v>201.30762999999999</v>
      </c>
      <c r="Q255" s="3">
        <v>255.75067000000101</v>
      </c>
      <c r="R255" s="3">
        <v>190.79751999999999</v>
      </c>
      <c r="S255" s="3">
        <v>210.2467</v>
      </c>
      <c r="T255" s="3">
        <v>457.058300000001</v>
      </c>
      <c r="U255" s="3">
        <v>401.04422</v>
      </c>
      <c r="V255" s="3">
        <v>48.965359999999997</v>
      </c>
      <c r="W255" s="3">
        <v>107.51145</v>
      </c>
      <c r="X255" s="3">
        <v>90.493269999999995</v>
      </c>
      <c r="Y255" s="3">
        <v>93.762060000000005</v>
      </c>
      <c r="Z255" s="3">
        <v>31.133489999999998</v>
      </c>
      <c r="AA255" s="3">
        <v>63.130989999999997</v>
      </c>
      <c r="AB255" s="3">
        <v>29.431819999999998</v>
      </c>
      <c r="AC255" s="3">
        <v>70.603340000000003</v>
      </c>
      <c r="AD255" s="3">
        <v>34.101309999999998</v>
      </c>
      <c r="AE255" s="3">
        <v>143.51191</v>
      </c>
      <c r="AF255" s="3">
        <v>732.71023000000002</v>
      </c>
      <c r="AG255" s="3">
        <v>34.883299999999998</v>
      </c>
      <c r="AH255" s="3">
        <v>64.850989999999996</v>
      </c>
      <c r="AI255" s="3">
        <v>123.55322</v>
      </c>
      <c r="AJ255" s="3">
        <v>188.47612000000001</v>
      </c>
      <c r="AK255" s="3">
        <v>304.16914000000003</v>
      </c>
      <c r="AL255" s="3">
        <v>167.78107</v>
      </c>
      <c r="AM255" s="3">
        <v>74.122969999999995</v>
      </c>
      <c r="AN255" s="3">
        <v>757.38837000000001</v>
      </c>
      <c r="AO255" s="3">
        <v>97.312439999999995</v>
      </c>
      <c r="AP255" s="3">
        <v>128.75972999999999</v>
      </c>
      <c r="AQ255" s="3">
        <v>97.040639999999996</v>
      </c>
      <c r="AR255" s="3">
        <v>323.91994999999997</v>
      </c>
      <c r="AS255" s="3">
        <v>575.09213000000102</v>
      </c>
      <c r="AT255" s="3">
        <v>427.92034999999998</v>
      </c>
      <c r="AU255" s="3">
        <v>582.87684000000104</v>
      </c>
      <c r="AV255" s="3">
        <v>472.29703999999998</v>
      </c>
      <c r="AW255" s="3">
        <v>257.8143</v>
      </c>
      <c r="AX255" s="3">
        <v>61.598370000000003</v>
      </c>
      <c r="AY255" s="3">
        <v>176.22837000000001</v>
      </c>
    </row>
    <row r="256" spans="1:51" s="1" customFormat="1" x14ac:dyDescent="0.45">
      <c r="B256" s="1">
        <v>0.85213654164463803</v>
      </c>
      <c r="C256" s="1">
        <v>0.85799404170804405</v>
      </c>
      <c r="D256" s="1">
        <v>0.984886038617237</v>
      </c>
      <c r="E256" s="1">
        <v>0.48370756368565099</v>
      </c>
      <c r="F256" s="1">
        <v>0.98797684244272599</v>
      </c>
      <c r="G256" s="1">
        <v>0.95481976490776299</v>
      </c>
      <c r="H256" s="1">
        <v>0.97538925665929599</v>
      </c>
      <c r="I256" s="1">
        <v>0.99388674436363</v>
      </c>
      <c r="J256" s="1">
        <v>0.99100954196193003</v>
      </c>
      <c r="K256" s="1">
        <v>0</v>
      </c>
      <c r="L256" s="1">
        <v>0.98428527923654496</v>
      </c>
      <c r="M256" s="1">
        <v>0.99146494025247101</v>
      </c>
      <c r="N256" s="1">
        <v>0.98895909348507305</v>
      </c>
      <c r="O256" s="1">
        <v>0.92234582011996802</v>
      </c>
      <c r="P256" s="1">
        <v>0.86916422384504199</v>
      </c>
      <c r="Q256" s="1">
        <v>0.84657597574949395</v>
      </c>
      <c r="R256" s="1">
        <v>0.86123181402784299</v>
      </c>
      <c r="S256" s="1">
        <v>0.835139885445212</v>
      </c>
      <c r="T256" s="1">
        <v>0.85637843546164005</v>
      </c>
      <c r="U256" s="1">
        <v>0.84735312901035398</v>
      </c>
      <c r="V256" s="1">
        <v>0.86012939173937597</v>
      </c>
      <c r="W256" s="1">
        <v>0.88689461968028205</v>
      </c>
      <c r="X256" s="1">
        <v>0.84136903619076397</v>
      </c>
      <c r="Y256" s="1">
        <v>0.90302499020524496</v>
      </c>
      <c r="Z256" s="1">
        <v>0.78288936018479405</v>
      </c>
      <c r="AA256" s="1">
        <v>0.84149879608776501</v>
      </c>
      <c r="AB256" s="1">
        <v>0.92243124425866696</v>
      </c>
      <c r="AC256" s="1">
        <v>0.90402870424243398</v>
      </c>
      <c r="AD256" s="1">
        <v>0.85347242313787497</v>
      </c>
      <c r="AE256" s="1">
        <v>0.81811561254614895</v>
      </c>
      <c r="AF256" s="1">
        <v>0.85803768549141002</v>
      </c>
      <c r="AG256" s="1">
        <v>0.75306150557467499</v>
      </c>
      <c r="AH256" s="1">
        <v>0.85866815915081995</v>
      </c>
      <c r="AI256" s="1">
        <v>0.844450987544485</v>
      </c>
      <c r="AJ256" s="1">
        <v>0.89748631517094002</v>
      </c>
      <c r="AK256" s="1">
        <v>0.84646349407493404</v>
      </c>
      <c r="AL256" s="1">
        <v>0.837751765818468</v>
      </c>
      <c r="AM256" s="1">
        <v>0.81392688172420802</v>
      </c>
      <c r="AN256" s="1">
        <v>0.85171661542906496</v>
      </c>
      <c r="AO256" s="1">
        <v>0.85100344791610905</v>
      </c>
      <c r="AP256" s="1">
        <v>0.83927334263210496</v>
      </c>
      <c r="AQ256" s="1">
        <v>0.88513150327703505</v>
      </c>
      <c r="AR256" s="1">
        <v>0.85677425870116497</v>
      </c>
      <c r="AS256" s="1">
        <v>0.84837765799686504</v>
      </c>
      <c r="AT256" s="1">
        <v>0.858782959120584</v>
      </c>
      <c r="AU256" s="1">
        <v>0.85598589283896798</v>
      </c>
      <c r="AV256" s="1">
        <v>0.852417119422474</v>
      </c>
      <c r="AW256" s="1">
        <v>0.83596037196941098</v>
      </c>
      <c r="AX256" s="1">
        <v>0.85566209787505398</v>
      </c>
      <c r="AY256" s="1">
        <v>0.87442295886864496</v>
      </c>
    </row>
    <row r="257" spans="1:51" s="12" customFormat="1" x14ac:dyDescent="0.45">
      <c r="B257" s="12" t="s">
        <v>65</v>
      </c>
      <c r="C257" s="12" t="s">
        <v>65</v>
      </c>
      <c r="D257" s="12" t="s">
        <v>102</v>
      </c>
      <c r="E257" s="12" t="s">
        <v>67</v>
      </c>
      <c r="F257" s="12" t="s">
        <v>73</v>
      </c>
      <c r="G257" s="12" t="s">
        <v>102</v>
      </c>
      <c r="H257" s="12" t="s">
        <v>134</v>
      </c>
      <c r="I257" s="12" t="s">
        <v>207</v>
      </c>
      <c r="J257" s="12" t="s">
        <v>207</v>
      </c>
      <c r="K257" s="12" t="s">
        <v>67</v>
      </c>
      <c r="L257" s="12" t="s">
        <v>208</v>
      </c>
      <c r="M257" s="12" t="s">
        <v>207</v>
      </c>
      <c r="N257" s="12" t="s">
        <v>208</v>
      </c>
      <c r="O257" s="12" t="s">
        <v>209</v>
      </c>
      <c r="P257" s="12" t="s">
        <v>65</v>
      </c>
      <c r="Q257" s="12" t="s">
        <v>65</v>
      </c>
      <c r="R257" s="12" t="s">
        <v>65</v>
      </c>
      <c r="S257" s="12" t="s">
        <v>65</v>
      </c>
      <c r="T257" s="12" t="s">
        <v>65</v>
      </c>
      <c r="U257" s="12" t="s">
        <v>65</v>
      </c>
      <c r="V257" s="12" t="s">
        <v>65</v>
      </c>
      <c r="W257" s="12" t="s">
        <v>166</v>
      </c>
      <c r="X257" s="12" t="s">
        <v>65</v>
      </c>
      <c r="Y257" s="12" t="s">
        <v>166</v>
      </c>
      <c r="Z257" s="12" t="s">
        <v>65</v>
      </c>
      <c r="AA257" s="12" t="s">
        <v>65</v>
      </c>
      <c r="AB257" s="12" t="s">
        <v>65</v>
      </c>
      <c r="AC257" s="12" t="s">
        <v>166</v>
      </c>
      <c r="AD257" s="12" t="s">
        <v>65</v>
      </c>
      <c r="AE257" s="12" t="s">
        <v>65</v>
      </c>
      <c r="AF257" s="12" t="s">
        <v>166</v>
      </c>
      <c r="AG257" s="12" t="s">
        <v>70</v>
      </c>
      <c r="AH257" s="12" t="s">
        <v>65</v>
      </c>
      <c r="AI257" s="12" t="s">
        <v>65</v>
      </c>
      <c r="AJ257" s="12" t="s">
        <v>210</v>
      </c>
      <c r="AK257" s="12" t="s">
        <v>65</v>
      </c>
      <c r="AL257" s="12" t="s">
        <v>65</v>
      </c>
      <c r="AM257" s="12" t="s">
        <v>65</v>
      </c>
      <c r="AN257" s="12" t="s">
        <v>65</v>
      </c>
      <c r="AO257" s="12" t="s">
        <v>65</v>
      </c>
      <c r="AP257" s="12" t="s">
        <v>65</v>
      </c>
      <c r="AQ257" s="12" t="s">
        <v>65</v>
      </c>
      <c r="AR257" s="12" t="s">
        <v>65</v>
      </c>
      <c r="AS257" s="12" t="s">
        <v>65</v>
      </c>
      <c r="AT257" s="12" t="s">
        <v>65</v>
      </c>
      <c r="AU257" s="12" t="s">
        <v>65</v>
      </c>
      <c r="AV257" s="12" t="s">
        <v>65</v>
      </c>
      <c r="AW257" s="12" t="s">
        <v>65</v>
      </c>
      <c r="AX257" s="12" t="s">
        <v>65</v>
      </c>
      <c r="AY257" s="12" t="s">
        <v>65</v>
      </c>
    </row>
    <row r="258" spans="1:51" s="2" customFormat="1" x14ac:dyDescent="0.45">
      <c r="A258" s="2" t="s">
        <v>88</v>
      </c>
      <c r="B258" s="2">
        <v>0.14786345835536299</v>
      </c>
      <c r="C258" s="2">
        <v>0.142005958291956</v>
      </c>
      <c r="D258" s="2">
        <v>1.51139613827626E-2</v>
      </c>
      <c r="E258" s="2">
        <v>0.51629243631434796</v>
      </c>
      <c r="F258" s="2">
        <v>1.2023157557274001E-2</v>
      </c>
      <c r="G258" s="2">
        <v>4.5180235092237002E-2</v>
      </c>
      <c r="H258" s="2">
        <v>2.4610743340704101E-2</v>
      </c>
      <c r="I258" s="2">
        <v>6.1132556363696798E-3</v>
      </c>
      <c r="J258" s="2">
        <v>8.9904580380703297E-3</v>
      </c>
      <c r="K258" s="2">
        <v>1</v>
      </c>
      <c r="L258" s="2">
        <v>1.5714720763454499E-2</v>
      </c>
      <c r="M258" s="2">
        <v>8.5350597475294405E-3</v>
      </c>
      <c r="N258" s="2">
        <v>1.10409065149267E-2</v>
      </c>
      <c r="O258" s="2">
        <v>7.7654179880031995E-2</v>
      </c>
      <c r="P258" s="2">
        <v>0.13083577615495801</v>
      </c>
      <c r="Q258" s="2">
        <v>0.153424024250506</v>
      </c>
      <c r="R258" s="2">
        <v>0.13876818597215701</v>
      </c>
      <c r="S258" s="2">
        <v>0.164860114554788</v>
      </c>
      <c r="T258" s="2">
        <v>0.143621564538358</v>
      </c>
      <c r="U258" s="2">
        <v>0.15264687098964599</v>
      </c>
      <c r="V258" s="2">
        <v>0.139870608260624</v>
      </c>
      <c r="W258" s="2">
        <v>0.11310538031971799</v>
      </c>
      <c r="X258" s="2">
        <v>0.158630963809236</v>
      </c>
      <c r="Y258" s="2">
        <v>9.6975009794755096E-2</v>
      </c>
      <c r="Z258" s="2">
        <v>0.21711063981520501</v>
      </c>
      <c r="AA258" s="2">
        <v>0.15850120391223499</v>
      </c>
      <c r="AB258" s="2">
        <v>7.7568755741332804E-2</v>
      </c>
      <c r="AC258" s="2">
        <v>9.59712957575658E-2</v>
      </c>
      <c r="AD258" s="2">
        <v>0.146527576862125</v>
      </c>
      <c r="AE258" s="2">
        <v>0.18188438745384999</v>
      </c>
      <c r="AF258" s="2">
        <v>0.14196231450859001</v>
      </c>
      <c r="AG258" s="2">
        <v>0.24693849442532501</v>
      </c>
      <c r="AH258" s="2">
        <v>0.14133184084917999</v>
      </c>
      <c r="AI258" s="2">
        <v>0.155549012455515</v>
      </c>
      <c r="AJ258" s="2">
        <v>0.10251368482906</v>
      </c>
      <c r="AK258" s="2">
        <v>0.15353650592506601</v>
      </c>
      <c r="AL258" s="2">
        <v>0.162248234181532</v>
      </c>
      <c r="AM258" s="2">
        <v>0.18607311827579201</v>
      </c>
      <c r="AN258" s="2">
        <v>0.14828338457093601</v>
      </c>
      <c r="AO258" s="2">
        <v>0.14899655208389201</v>
      </c>
      <c r="AP258" s="2">
        <v>0.16072665736789499</v>
      </c>
      <c r="AQ258" s="2">
        <v>0.11486849672296499</v>
      </c>
      <c r="AR258" s="2">
        <v>0.143225741298835</v>
      </c>
      <c r="AS258" s="2">
        <v>0.15162234200313601</v>
      </c>
      <c r="AT258" s="2">
        <v>0.141217040879416</v>
      </c>
      <c r="AU258" s="2">
        <v>0.14401410716103299</v>
      </c>
      <c r="AV258" s="2">
        <v>0.147582880577526</v>
      </c>
      <c r="AW258" s="2">
        <v>0.164039628030589</v>
      </c>
      <c r="AX258" s="2">
        <v>0.14433790212494599</v>
      </c>
      <c r="AY258" s="2">
        <v>0.12557704113135501</v>
      </c>
    </row>
    <row r="259" spans="1:51" s="12" customFormat="1" x14ac:dyDescent="0.45">
      <c r="B259" s="12" t="s">
        <v>65</v>
      </c>
      <c r="C259" s="12" t="s">
        <v>65</v>
      </c>
      <c r="D259" s="12" t="s">
        <v>67</v>
      </c>
      <c r="E259" s="12" t="s">
        <v>95</v>
      </c>
      <c r="F259" s="12" t="s">
        <v>67</v>
      </c>
      <c r="G259" s="12" t="s">
        <v>203</v>
      </c>
      <c r="H259" s="12" t="s">
        <v>67</v>
      </c>
      <c r="I259" s="12" t="s">
        <v>67</v>
      </c>
      <c r="J259" s="12" t="s">
        <v>67</v>
      </c>
      <c r="K259" s="12" t="s">
        <v>204</v>
      </c>
      <c r="L259" s="12" t="s">
        <v>67</v>
      </c>
      <c r="M259" s="12" t="s">
        <v>67</v>
      </c>
      <c r="N259" s="12" t="s">
        <v>67</v>
      </c>
      <c r="O259" s="12" t="s">
        <v>205</v>
      </c>
      <c r="P259" s="12" t="s">
        <v>65</v>
      </c>
      <c r="Q259" s="12" t="s">
        <v>65</v>
      </c>
      <c r="R259" s="12" t="s">
        <v>65</v>
      </c>
      <c r="S259" s="12" t="s">
        <v>65</v>
      </c>
      <c r="T259" s="12" t="s">
        <v>65</v>
      </c>
      <c r="U259" s="12" t="s">
        <v>65</v>
      </c>
      <c r="V259" s="12" t="s">
        <v>65</v>
      </c>
      <c r="W259" s="12" t="s">
        <v>65</v>
      </c>
      <c r="X259" s="12" t="s">
        <v>65</v>
      </c>
      <c r="Y259" s="12" t="s">
        <v>65</v>
      </c>
      <c r="Z259" s="12" t="s">
        <v>65</v>
      </c>
      <c r="AA259" s="12" t="s">
        <v>65</v>
      </c>
      <c r="AB259" s="12" t="s">
        <v>65</v>
      </c>
      <c r="AC259" s="12" t="s">
        <v>65</v>
      </c>
      <c r="AD259" s="12" t="s">
        <v>65</v>
      </c>
      <c r="AE259" s="12" t="s">
        <v>65</v>
      </c>
      <c r="AF259" s="12" t="s">
        <v>65</v>
      </c>
      <c r="AG259" s="12" t="s">
        <v>206</v>
      </c>
      <c r="AH259" s="12" t="s">
        <v>65</v>
      </c>
      <c r="AI259" s="12" t="s">
        <v>65</v>
      </c>
      <c r="AJ259" s="12" t="s">
        <v>70</v>
      </c>
      <c r="AK259" s="12" t="s">
        <v>65</v>
      </c>
      <c r="AL259" s="12" t="s">
        <v>65</v>
      </c>
      <c r="AM259" s="12" t="s">
        <v>86</v>
      </c>
      <c r="AN259" s="12" t="s">
        <v>65</v>
      </c>
      <c r="AO259" s="12" t="s">
        <v>65</v>
      </c>
      <c r="AP259" s="12" t="s">
        <v>65</v>
      </c>
      <c r="AQ259" s="12" t="s">
        <v>65</v>
      </c>
      <c r="AR259" s="12" t="s">
        <v>65</v>
      </c>
      <c r="AS259" s="12" t="s">
        <v>65</v>
      </c>
      <c r="AT259" s="12" t="s">
        <v>65</v>
      </c>
      <c r="AU259" s="12" t="s">
        <v>65</v>
      </c>
      <c r="AV259" s="12" t="s">
        <v>65</v>
      </c>
      <c r="AW259" s="12" t="s">
        <v>65</v>
      </c>
      <c r="AX259" s="12" t="s">
        <v>65</v>
      </c>
      <c r="AY259" s="12" t="s">
        <v>65</v>
      </c>
    </row>
    <row r="260" spans="1:51" s="2" customFormat="1" x14ac:dyDescent="0.45">
      <c r="A260" s="2" t="s">
        <v>92</v>
      </c>
      <c r="B260" s="2">
        <v>0.35514096392136502</v>
      </c>
      <c r="C260" s="2">
        <v>0.34922969473705001</v>
      </c>
      <c r="D260" s="2">
        <v>0.12223903652745199</v>
      </c>
      <c r="E260" s="2">
        <v>0.50072204841483503</v>
      </c>
      <c r="F260" s="2">
        <v>0.109208750516259</v>
      </c>
      <c r="G260" s="2">
        <v>0.20813029337882999</v>
      </c>
      <c r="H260" s="2">
        <v>0.15554496384125299</v>
      </c>
      <c r="I260" s="2">
        <v>7.8238399613052401E-2</v>
      </c>
      <c r="J260" s="2">
        <v>9.4774192048757894E-2</v>
      </c>
      <c r="K260" s="2">
        <v>0</v>
      </c>
      <c r="L260" s="2">
        <v>0.12488730224573601</v>
      </c>
      <c r="M260" s="2">
        <v>9.2352056831016702E-2</v>
      </c>
      <c r="N260" s="2">
        <v>0.104940336479502</v>
      </c>
      <c r="O260" s="2">
        <v>0.26871355468670699</v>
      </c>
      <c r="P260" s="2">
        <v>0.33795101993069798</v>
      </c>
      <c r="Q260" s="2">
        <v>0.36099371399489399</v>
      </c>
      <c r="R260" s="2">
        <v>0.34648734494252598</v>
      </c>
      <c r="S260" s="2">
        <v>0.37179340280052298</v>
      </c>
      <c r="T260" s="2">
        <v>0.351034606297009</v>
      </c>
      <c r="U260" s="2">
        <v>0.360027322443978</v>
      </c>
      <c r="V260" s="2">
        <v>0.34993989033389</v>
      </c>
      <c r="W260" s="2">
        <v>0.31803607522995397</v>
      </c>
      <c r="X260" s="2">
        <v>0.36704189093617401</v>
      </c>
      <c r="Y260" s="2">
        <v>0.297359137055492</v>
      </c>
      <c r="Z260" s="2">
        <v>0.41756203684409798</v>
      </c>
      <c r="AA260" s="2">
        <v>0.36766893772619702</v>
      </c>
      <c r="AB260" s="2">
        <v>0.27178471040079899</v>
      </c>
      <c r="AC260" s="2">
        <v>0.29645594858353402</v>
      </c>
      <c r="AD260" s="2">
        <v>0.35814447812981798</v>
      </c>
      <c r="AE260" s="2">
        <v>0.38685345527722298</v>
      </c>
      <c r="AF260" s="2">
        <v>0.34921601769872401</v>
      </c>
      <c r="AG260" s="2">
        <v>0.43596210618611098</v>
      </c>
      <c r="AH260" s="2">
        <v>0.350692968640894</v>
      </c>
      <c r="AI260" s="2">
        <v>0.36367218639453702</v>
      </c>
      <c r="AJ260" s="2">
        <v>0.30404741968342702</v>
      </c>
      <c r="AK260" s="2">
        <v>0.36100654698503798</v>
      </c>
      <c r="AL260" s="2">
        <v>0.36960226544459202</v>
      </c>
      <c r="AM260" s="2">
        <v>0.39132009010816798</v>
      </c>
      <c r="AN260" s="2">
        <v>0.35558066186866</v>
      </c>
      <c r="AO260" s="2">
        <v>0.35765235372624299</v>
      </c>
      <c r="AP260" s="2">
        <v>0.36848150891508902</v>
      </c>
      <c r="AQ260" s="2">
        <v>0.320327415345532</v>
      </c>
      <c r="AR260" s="2">
        <v>0.350767109294986</v>
      </c>
      <c r="AS260" s="2">
        <v>0.35891927721968298</v>
      </c>
      <c r="AT260" s="2">
        <v>0.34859526831952398</v>
      </c>
      <c r="AU260" s="2">
        <v>0.35136212785839099</v>
      </c>
      <c r="AV260" s="2">
        <v>0.355006529997412</v>
      </c>
      <c r="AW260" s="2">
        <v>0.370913358680726</v>
      </c>
      <c r="AX260" s="2">
        <v>0.353898626867032</v>
      </c>
      <c r="AY260" s="2">
        <v>0.33219725397612299</v>
      </c>
    </row>
    <row r="261" spans="1:51" s="2" customFormat="1" x14ac:dyDescent="0.45">
      <c r="A261" s="2" t="s">
        <v>93</v>
      </c>
      <c r="B261" s="2">
        <v>1.1382221978760199E-2</v>
      </c>
      <c r="C261" s="2">
        <v>1.10051617250259E-2</v>
      </c>
      <c r="D261" s="2">
        <v>7.7169538611858903E-3</v>
      </c>
      <c r="E261" s="2">
        <v>3.2279688664048699E-2</v>
      </c>
      <c r="F261" s="2">
        <v>6.9513181714305804E-3</v>
      </c>
      <c r="G261" s="2">
        <v>1.3563122872109401E-2</v>
      </c>
      <c r="H261" s="2">
        <v>1.39349561059429E-2</v>
      </c>
      <c r="I261" s="2">
        <v>6.9585309452780903E-3</v>
      </c>
      <c r="J261" s="2">
        <v>8.6360283559008492E-3</v>
      </c>
      <c r="K261" s="2">
        <v>0</v>
      </c>
      <c r="L261" s="2">
        <v>1.11546829180986E-2</v>
      </c>
      <c r="M261" s="2">
        <v>8.3642035990586592E-3</v>
      </c>
      <c r="N261" s="2">
        <v>9.6912569472066105E-3</v>
      </c>
      <c r="O261" s="2">
        <v>2.47032162735011E-2</v>
      </c>
      <c r="P261" s="2">
        <v>1.9635634957355201E-2</v>
      </c>
      <c r="Q261" s="2">
        <v>2.23487918249595E-2</v>
      </c>
      <c r="R261" s="2">
        <v>2.4591968552710598E-2</v>
      </c>
      <c r="S261" s="2">
        <v>2.3973170353730699E-2</v>
      </c>
      <c r="T261" s="2">
        <v>1.5154585564064601E-2</v>
      </c>
      <c r="U261" s="2">
        <v>1.7191309854022601E-2</v>
      </c>
      <c r="V261" s="2">
        <v>4.7759877373731101E-2</v>
      </c>
      <c r="W261" s="2">
        <v>2.9882820099301599E-2</v>
      </c>
      <c r="X261" s="2">
        <v>3.6386444542102901E-2</v>
      </c>
      <c r="Y261" s="2">
        <v>2.9805690996346699E-2</v>
      </c>
      <c r="Z261" s="2">
        <v>6.7697734917540706E-2</v>
      </c>
      <c r="AA261" s="2">
        <v>4.3559211597272801E-2</v>
      </c>
      <c r="AB261" s="2">
        <v>4.8650559309109498E-2</v>
      </c>
      <c r="AC261" s="2">
        <v>3.4409468630607801E-2</v>
      </c>
      <c r="AD261" s="2">
        <v>5.8611831532823497E-2</v>
      </c>
      <c r="AE261" s="2">
        <v>2.95496684806375E-2</v>
      </c>
      <c r="AF261" s="2">
        <v>1.22269539145479E-2</v>
      </c>
      <c r="AG261" s="2">
        <v>6.2890836211885306E-2</v>
      </c>
      <c r="AH261" s="2">
        <v>3.6965997083013999E-2</v>
      </c>
      <c r="AI261" s="2">
        <v>3.0313802221020002E-2</v>
      </c>
      <c r="AJ261" s="2">
        <v>2.1517057495228298E-2</v>
      </c>
      <c r="AK261" s="2">
        <v>1.94634070971824E-2</v>
      </c>
      <c r="AL261" s="2">
        <v>2.6379029493182202E-2</v>
      </c>
      <c r="AM261" s="2">
        <v>4.1297022795904602E-2</v>
      </c>
      <c r="AN261" s="2">
        <v>1.21316483124461E-2</v>
      </c>
      <c r="AO261" s="2">
        <v>3.38739672446274E-2</v>
      </c>
      <c r="AP261" s="2">
        <v>2.9734042911440599E-2</v>
      </c>
      <c r="AQ261" s="2">
        <v>3.0567675406080599E-2</v>
      </c>
      <c r="AR261" s="2">
        <v>1.8210438427185598E-2</v>
      </c>
      <c r="AS261" s="2">
        <v>1.3989831461603999E-2</v>
      </c>
      <c r="AT261" s="2">
        <v>1.5795318323541498E-2</v>
      </c>
      <c r="AU261" s="2">
        <v>1.3690327792335401E-2</v>
      </c>
      <c r="AV261" s="2">
        <v>1.5305738737130301E-2</v>
      </c>
      <c r="AW261" s="2">
        <v>2.1345632286540201E-2</v>
      </c>
      <c r="AX261" s="2">
        <v>4.1083017176760099E-2</v>
      </c>
      <c r="AY261" s="2">
        <v>2.3484095859703999E-2</v>
      </c>
    </row>
    <row r="262" spans="1:51" s="12" customFormat="1" x14ac:dyDescent="0.45">
      <c r="A262" s="16" t="s">
        <v>2596</v>
      </c>
    </row>
    <row r="263" spans="1:51" s="12" customFormat="1" x14ac:dyDescent="0.45"/>
    <row r="264" spans="1:51" s="12" customFormat="1" x14ac:dyDescent="0.45">
      <c r="A264" s="4">
        <v>10</v>
      </c>
    </row>
    <row r="265" spans="1:51" s="12" customFormat="1" x14ac:dyDescent="0.45">
      <c r="A265" s="8" t="s">
        <v>211</v>
      </c>
    </row>
    <row r="266" spans="1:51" s="12" customFormat="1" x14ac:dyDescent="0.45">
      <c r="A266" s="12" t="s">
        <v>2</v>
      </c>
    </row>
    <row r="267" spans="1:51" s="12" customFormat="1" x14ac:dyDescent="0.45">
      <c r="A267" s="12" t="s">
        <v>3</v>
      </c>
    </row>
    <row r="268" spans="1:51" s="13" customFormat="1" x14ac:dyDescent="0.45">
      <c r="A268" s="12"/>
      <c r="D268" s="13" t="s">
        <v>4</v>
      </c>
      <c r="H268" s="13" t="s">
        <v>5</v>
      </c>
      <c r="P268" s="13" t="s">
        <v>6</v>
      </c>
      <c r="T268" s="13" t="s">
        <v>7</v>
      </c>
      <c r="V268" s="13" t="s">
        <v>8</v>
      </c>
      <c r="AI268" s="13" t="s">
        <v>9</v>
      </c>
      <c r="AN268" s="13" t="s">
        <v>10</v>
      </c>
      <c r="AP268" s="13" t="s">
        <v>11</v>
      </c>
    </row>
    <row r="269" spans="1:51" s="13" customFormat="1" x14ac:dyDescent="0.45">
      <c r="A269" s="12"/>
      <c r="B269" s="13" t="s">
        <v>12</v>
      </c>
      <c r="C269" s="13" t="s">
        <v>13</v>
      </c>
      <c r="D269" s="13" t="s">
        <v>14</v>
      </c>
      <c r="E269" s="13" t="s">
        <v>15</v>
      </c>
      <c r="F269" s="13" t="s">
        <v>16</v>
      </c>
      <c r="G269" s="13" t="s">
        <v>17</v>
      </c>
      <c r="H269" s="13" t="s">
        <v>18</v>
      </c>
      <c r="I269" s="13" t="s">
        <v>19</v>
      </c>
      <c r="J269" s="13" t="s">
        <v>20</v>
      </c>
      <c r="K269" s="13" t="s">
        <v>21</v>
      </c>
      <c r="L269" s="13" t="s">
        <v>22</v>
      </c>
      <c r="M269" s="13" t="s">
        <v>23</v>
      </c>
      <c r="N269" s="13" t="s">
        <v>24</v>
      </c>
      <c r="O269" s="13" t="s">
        <v>25</v>
      </c>
      <c r="P269" s="13" t="s">
        <v>26</v>
      </c>
      <c r="Q269" s="13" t="s">
        <v>27</v>
      </c>
      <c r="R269" s="13" t="s">
        <v>28</v>
      </c>
      <c r="S269" s="13" t="s">
        <v>29</v>
      </c>
      <c r="T269" s="13" t="s">
        <v>30</v>
      </c>
      <c r="U269" s="13" t="s">
        <v>31</v>
      </c>
      <c r="V269" s="13" t="s">
        <v>32</v>
      </c>
      <c r="W269" s="13" t="s">
        <v>33</v>
      </c>
      <c r="X269" s="13" t="s">
        <v>34</v>
      </c>
      <c r="Y269" s="13" t="s">
        <v>35</v>
      </c>
      <c r="Z269" s="13" t="s">
        <v>36</v>
      </c>
      <c r="AA269" s="13" t="s">
        <v>37</v>
      </c>
      <c r="AB269" s="13" t="s">
        <v>38</v>
      </c>
      <c r="AC269" s="13" t="s">
        <v>39</v>
      </c>
      <c r="AD269" s="13" t="s">
        <v>40</v>
      </c>
      <c r="AE269" s="13" t="s">
        <v>41</v>
      </c>
      <c r="AF269" s="13" t="s">
        <v>42</v>
      </c>
      <c r="AG269" s="13" t="s">
        <v>43</v>
      </c>
      <c r="AH269" s="13" t="s">
        <v>44</v>
      </c>
      <c r="AI269" s="13" t="s">
        <v>45</v>
      </c>
      <c r="AJ269" s="13" t="s">
        <v>46</v>
      </c>
      <c r="AK269" s="13" t="s">
        <v>47</v>
      </c>
      <c r="AL269" s="13" t="s">
        <v>48</v>
      </c>
      <c r="AM269" s="13" t="s">
        <v>49</v>
      </c>
      <c r="AN269" s="13" t="s">
        <v>50</v>
      </c>
      <c r="AO269" s="13" t="s">
        <v>51</v>
      </c>
      <c r="AP269" s="13" t="s">
        <v>52</v>
      </c>
      <c r="AQ269" s="13" t="s">
        <v>53</v>
      </c>
      <c r="AR269" s="13" t="s">
        <v>54</v>
      </c>
      <c r="AS269" s="13" t="s">
        <v>55</v>
      </c>
      <c r="AT269" s="13" t="s">
        <v>56</v>
      </c>
      <c r="AU269" s="13" t="s">
        <v>57</v>
      </c>
      <c r="AV269" s="13" t="s">
        <v>58</v>
      </c>
      <c r="AW269" s="13" t="s">
        <v>59</v>
      </c>
      <c r="AX269" s="13" t="s">
        <v>60</v>
      </c>
      <c r="AY269" s="13" t="s">
        <v>61</v>
      </c>
    </row>
    <row r="270" spans="1:51" s="12" customFormat="1" x14ac:dyDescent="0.45">
      <c r="A270" s="12" t="s">
        <v>62</v>
      </c>
      <c r="B270" s="12">
        <v>1007</v>
      </c>
      <c r="C270" s="12">
        <v>1007</v>
      </c>
      <c r="D270" s="12">
        <v>259</v>
      </c>
      <c r="E270" s="12">
        <v>249</v>
      </c>
      <c r="F270" s="12">
        <v>255</v>
      </c>
      <c r="G270" s="12">
        <v>244</v>
      </c>
      <c r="H270" s="12">
        <v>128</v>
      </c>
      <c r="I270" s="12">
        <v>131</v>
      </c>
      <c r="J270" s="12">
        <v>124</v>
      </c>
      <c r="K270" s="12">
        <v>125</v>
      </c>
      <c r="L270" s="12">
        <v>129</v>
      </c>
      <c r="M270" s="12">
        <v>126</v>
      </c>
      <c r="N270" s="12">
        <v>122</v>
      </c>
      <c r="O270" s="12">
        <v>122</v>
      </c>
      <c r="P270" s="12">
        <v>298</v>
      </c>
      <c r="Q270" s="12">
        <v>263</v>
      </c>
      <c r="R270" s="12">
        <v>200</v>
      </c>
      <c r="S270" s="12">
        <v>242</v>
      </c>
      <c r="T270" s="12">
        <v>561</v>
      </c>
      <c r="U270" s="12">
        <v>442</v>
      </c>
      <c r="V270" s="12">
        <v>55</v>
      </c>
      <c r="W270" s="12">
        <v>116</v>
      </c>
      <c r="X270" s="12">
        <v>104</v>
      </c>
      <c r="Y270" s="12">
        <v>104</v>
      </c>
      <c r="Z270" s="12">
        <v>40</v>
      </c>
      <c r="AA270" s="12">
        <v>73</v>
      </c>
      <c r="AB270" s="12">
        <v>32</v>
      </c>
      <c r="AC270" s="12">
        <v>76</v>
      </c>
      <c r="AD270" s="12">
        <v>38</v>
      </c>
      <c r="AE270" s="12">
        <v>178</v>
      </c>
      <c r="AF270" s="12">
        <v>841</v>
      </c>
      <c r="AG270" s="12">
        <v>49</v>
      </c>
      <c r="AH270" s="12">
        <v>92</v>
      </c>
      <c r="AI270" s="12">
        <v>151</v>
      </c>
      <c r="AJ270" s="12">
        <v>206</v>
      </c>
      <c r="AK270" s="12">
        <v>354</v>
      </c>
      <c r="AL270" s="12">
        <v>203</v>
      </c>
      <c r="AM270" s="12">
        <v>93</v>
      </c>
      <c r="AN270" s="12">
        <v>889</v>
      </c>
      <c r="AO270" s="12">
        <v>115</v>
      </c>
      <c r="AP270" s="12">
        <v>159</v>
      </c>
      <c r="AQ270" s="12">
        <v>114</v>
      </c>
      <c r="AR270" s="12">
        <v>386</v>
      </c>
      <c r="AS270" s="12">
        <v>683</v>
      </c>
      <c r="AT270" s="12">
        <v>503</v>
      </c>
      <c r="AU270" s="12">
        <v>682</v>
      </c>
      <c r="AV270" s="12">
        <v>555</v>
      </c>
      <c r="AW270" s="12">
        <v>314</v>
      </c>
      <c r="AX270" s="12">
        <v>77</v>
      </c>
      <c r="AY270" s="12">
        <v>208</v>
      </c>
    </row>
    <row r="271" spans="1:51" s="12" customFormat="1" x14ac:dyDescent="0.45">
      <c r="A271" s="12" t="s">
        <v>63</v>
      </c>
      <c r="B271" s="3">
        <v>973.52573406596298</v>
      </c>
      <c r="C271" s="3">
        <v>1007</v>
      </c>
      <c r="D271" s="3">
        <v>250.915811356256</v>
      </c>
      <c r="E271" s="3">
        <v>240.621680613786</v>
      </c>
      <c r="F271" s="3">
        <v>246.82011031571699</v>
      </c>
      <c r="G271" s="3">
        <v>235.47846735186599</v>
      </c>
      <c r="H271" s="3">
        <v>124.595024115062</v>
      </c>
      <c r="I271" s="3">
        <v>126.416799380656</v>
      </c>
      <c r="J271" s="3">
        <v>120.43481842579401</v>
      </c>
      <c r="K271" s="3">
        <v>120.328369733119</v>
      </c>
      <c r="L271" s="3">
        <v>125.349356682391</v>
      </c>
      <c r="M271" s="3">
        <v>121.91129741193799</v>
      </c>
      <c r="N271" s="3">
        <v>117.25319571219801</v>
      </c>
      <c r="O271" s="3">
        <v>118.323810419146</v>
      </c>
      <c r="P271" s="3">
        <v>296.22221409947599</v>
      </c>
      <c r="Q271" s="3">
        <v>260.91027277643599</v>
      </c>
      <c r="R271" s="3">
        <v>198.51263982342101</v>
      </c>
      <c r="S271" s="3">
        <v>240.52067586006001</v>
      </c>
      <c r="T271" s="3">
        <v>536.55190068265404</v>
      </c>
      <c r="U271" s="3">
        <v>438.58420292925001</v>
      </c>
      <c r="V271" s="3">
        <v>53.685931964501997</v>
      </c>
      <c r="W271" s="3">
        <v>113.26862020185899</v>
      </c>
      <c r="X271" s="3">
        <v>101.754125237292</v>
      </c>
      <c r="Y271" s="3">
        <v>99.532333513427204</v>
      </c>
      <c r="Z271" s="3">
        <v>38.0446627680532</v>
      </c>
      <c r="AA271" s="3">
        <v>71.244912828962896</v>
      </c>
      <c r="AB271" s="3">
        <v>31.208605800108199</v>
      </c>
      <c r="AC271" s="3">
        <v>74.227426943736901</v>
      </c>
      <c r="AD271" s="3">
        <v>37.337560032648398</v>
      </c>
      <c r="AE271" s="3">
        <v>171.39089027751501</v>
      </c>
      <c r="AF271" s="3">
        <v>815.74000365652296</v>
      </c>
      <c r="AG271" s="3">
        <v>48.053247766884098</v>
      </c>
      <c r="AH271" s="3">
        <v>90.0014003984829</v>
      </c>
      <c r="AI271" s="3">
        <v>143.926031114632</v>
      </c>
      <c r="AJ271" s="3">
        <v>199.67186919606999</v>
      </c>
      <c r="AK271" s="3">
        <v>344.02691675951797</v>
      </c>
      <c r="AL271" s="3">
        <v>196.314158230917</v>
      </c>
      <c r="AM271" s="3">
        <v>89.789758373229702</v>
      </c>
      <c r="AN271" s="3">
        <v>859.08600479023301</v>
      </c>
      <c r="AO271" s="3">
        <v>111.478225881833</v>
      </c>
      <c r="AP271" s="3">
        <v>153.57604190020299</v>
      </c>
      <c r="AQ271" s="3">
        <v>109.815436722233</v>
      </c>
      <c r="AR271" s="3">
        <v>371.01966057928502</v>
      </c>
      <c r="AS271" s="3">
        <v>658.21625624780199</v>
      </c>
      <c r="AT271" s="3">
        <v>487.06420113995</v>
      </c>
      <c r="AU271" s="3">
        <v>658.69171909151703</v>
      </c>
      <c r="AV271" s="3">
        <v>537.97747403813196</v>
      </c>
      <c r="AW271" s="3">
        <v>301.94434658306699</v>
      </c>
      <c r="AX271" s="3">
        <v>74.204986930551698</v>
      </c>
      <c r="AY271" s="3">
        <v>200.098755407656</v>
      </c>
    </row>
    <row r="272" spans="1:51" s="3" customFormat="1" x14ac:dyDescent="0.45">
      <c r="A272" s="3" t="s">
        <v>12</v>
      </c>
      <c r="B272" s="3">
        <v>1007.0012</v>
      </c>
      <c r="C272" s="3">
        <v>1007</v>
      </c>
      <c r="D272" s="3">
        <v>262.82718999999997</v>
      </c>
      <c r="E272" s="3">
        <v>253.76437999999999</v>
      </c>
      <c r="F272" s="3">
        <v>248.72917000000001</v>
      </c>
      <c r="G272" s="3">
        <v>241.68046000000001</v>
      </c>
      <c r="H272" s="3">
        <v>127.88927</v>
      </c>
      <c r="I272" s="3">
        <v>134.93791999999999</v>
      </c>
      <c r="J272" s="3">
        <v>123.86132000000001</v>
      </c>
      <c r="K272" s="3">
        <v>129.90306000000001</v>
      </c>
      <c r="L272" s="3">
        <v>120.8402</v>
      </c>
      <c r="M272" s="3">
        <v>127.88897</v>
      </c>
      <c r="N272" s="3">
        <v>117.81913</v>
      </c>
      <c r="O272" s="3">
        <v>123.86133</v>
      </c>
      <c r="P272" s="3">
        <v>231.61058</v>
      </c>
      <c r="Q272" s="3">
        <v>302.10007999999999</v>
      </c>
      <c r="R272" s="3">
        <v>221.54025999999999</v>
      </c>
      <c r="S272" s="3">
        <v>251.75028</v>
      </c>
      <c r="T272" s="3">
        <v>533.71066000000201</v>
      </c>
      <c r="U272" s="3">
        <v>473.29054000000002</v>
      </c>
      <c r="V272" s="3">
        <v>56.927900000000001</v>
      </c>
      <c r="W272" s="3">
        <v>121.22235000000001</v>
      </c>
      <c r="X272" s="3">
        <v>107.55479</v>
      </c>
      <c r="Y272" s="3">
        <v>103.83108</v>
      </c>
      <c r="Z272" s="3">
        <v>39.767420000000001</v>
      </c>
      <c r="AA272" s="3">
        <v>75.022080000000003</v>
      </c>
      <c r="AB272" s="3">
        <v>31.906790000000001</v>
      </c>
      <c r="AC272" s="3">
        <v>78.098560000000006</v>
      </c>
      <c r="AD272" s="3">
        <v>39.955959999999997</v>
      </c>
      <c r="AE272" s="3">
        <v>175.41764000000001</v>
      </c>
      <c r="AF272" s="3">
        <v>853.93711999999903</v>
      </c>
      <c r="AG272" s="3">
        <v>46.321980000000003</v>
      </c>
      <c r="AH272" s="3">
        <v>75.525090000000006</v>
      </c>
      <c r="AI272" s="3">
        <v>146.31189000000001</v>
      </c>
      <c r="AJ272" s="3">
        <v>210.00444999999999</v>
      </c>
      <c r="AK272" s="3">
        <v>359.34111999999999</v>
      </c>
      <c r="AL272" s="3">
        <v>200.27539999999999</v>
      </c>
      <c r="AM272" s="3">
        <v>91.068340000000006</v>
      </c>
      <c r="AN272" s="3">
        <v>889.24925999999903</v>
      </c>
      <c r="AO272" s="3">
        <v>114.35023</v>
      </c>
      <c r="AP272" s="3">
        <v>153.41811000000001</v>
      </c>
      <c r="AQ272" s="3">
        <v>109.63415000000001</v>
      </c>
      <c r="AR272" s="3">
        <v>378.06918999999999</v>
      </c>
      <c r="AS272" s="3">
        <v>677.87279000000001</v>
      </c>
      <c r="AT272" s="3">
        <v>498.28696000000099</v>
      </c>
      <c r="AU272" s="3">
        <v>680.94210999999996</v>
      </c>
      <c r="AV272" s="3">
        <v>554.06799000000103</v>
      </c>
      <c r="AW272" s="3">
        <v>308.40492999999998</v>
      </c>
      <c r="AX272" s="3">
        <v>71.989130000000003</v>
      </c>
      <c r="AY272" s="3">
        <v>201.53675999999999</v>
      </c>
    </row>
    <row r="273" spans="1:51" s="3" customFormat="1" x14ac:dyDescent="0.45">
      <c r="A273" s="3" t="s">
        <v>64</v>
      </c>
      <c r="B273" s="3">
        <v>143.17627999999999</v>
      </c>
      <c r="C273" s="3">
        <v>145</v>
      </c>
      <c r="D273" s="3">
        <v>7.5617299999999998</v>
      </c>
      <c r="E273" s="3">
        <v>123.75275999999999</v>
      </c>
      <c r="F273" s="3">
        <v>3.3466399999999998</v>
      </c>
      <c r="G273" s="3">
        <v>8.5151500000000002</v>
      </c>
      <c r="H273" s="3">
        <v>5.5503200000000001</v>
      </c>
      <c r="I273" s="3">
        <v>2.0114100000000001</v>
      </c>
      <c r="J273" s="3">
        <v>122.92777</v>
      </c>
      <c r="K273" s="3">
        <v>0.82499</v>
      </c>
      <c r="L273" s="3">
        <v>1.466</v>
      </c>
      <c r="M273" s="3">
        <v>1.8806400000000001</v>
      </c>
      <c r="N273" s="3">
        <v>2.4966900000000001</v>
      </c>
      <c r="O273" s="3">
        <v>6.0184600000000001</v>
      </c>
      <c r="P273" s="3">
        <v>35.595610000000001</v>
      </c>
      <c r="Q273" s="3">
        <v>40.999420000000001</v>
      </c>
      <c r="R273" s="3">
        <v>35.913890000000002</v>
      </c>
      <c r="S273" s="3">
        <v>30.667359999999999</v>
      </c>
      <c r="T273" s="3">
        <v>76.595029999999895</v>
      </c>
      <c r="U273" s="3">
        <v>66.581249999999997</v>
      </c>
      <c r="V273" s="3">
        <v>7.8789999999999996</v>
      </c>
      <c r="W273" s="3">
        <v>16.813269999999999</v>
      </c>
      <c r="X273" s="3">
        <v>14.571859999999999</v>
      </c>
      <c r="Y273" s="3">
        <v>16.82019</v>
      </c>
      <c r="Z273" s="3">
        <v>9.6887799999999995</v>
      </c>
      <c r="AA273" s="3">
        <v>12.05574</v>
      </c>
      <c r="AB273" s="3">
        <v>4.0078399999999998</v>
      </c>
      <c r="AC273" s="3">
        <v>10.87875</v>
      </c>
      <c r="AD273" s="3">
        <v>4.9126200000000004</v>
      </c>
      <c r="AE273" s="3">
        <v>20.138059999999999</v>
      </c>
      <c r="AF273" s="3">
        <v>121.94285000000001</v>
      </c>
      <c r="AG273" s="3">
        <v>3.9155600000000002</v>
      </c>
      <c r="AH273" s="3">
        <v>8.9626599999999996</v>
      </c>
      <c r="AI273" s="3">
        <v>18.451630000000002</v>
      </c>
      <c r="AJ273" s="3">
        <v>25.522210000000001</v>
      </c>
      <c r="AK273" s="3">
        <v>51.20317</v>
      </c>
      <c r="AL273" s="3">
        <v>29.791350000000001</v>
      </c>
      <c r="AM273" s="3">
        <v>18.207920000000001</v>
      </c>
      <c r="AN273" s="3">
        <v>129.33712</v>
      </c>
      <c r="AO273" s="3">
        <v>11.54898</v>
      </c>
      <c r="AP273" s="3">
        <v>22.569849999999999</v>
      </c>
      <c r="AQ273" s="3">
        <v>17.588840000000001</v>
      </c>
      <c r="AR273" s="3">
        <v>58.40551</v>
      </c>
      <c r="AS273" s="3">
        <v>102.3356</v>
      </c>
      <c r="AT273" s="3">
        <v>78.319310000000002</v>
      </c>
      <c r="AU273" s="3">
        <v>90.688749999999899</v>
      </c>
      <c r="AV273" s="3">
        <v>88.435100000000006</v>
      </c>
      <c r="AW273" s="3">
        <v>45.481099999999998</v>
      </c>
      <c r="AX273" s="3">
        <v>11.04602</v>
      </c>
      <c r="AY273" s="3">
        <v>30.619070000000001</v>
      </c>
    </row>
    <row r="274" spans="1:51" s="1" customFormat="1" x14ac:dyDescent="0.45">
      <c r="B274" s="1">
        <v>0.14218084347863699</v>
      </c>
      <c r="C274" s="1">
        <v>0.14399205561072501</v>
      </c>
      <c r="D274" s="1">
        <v>2.8770729542860501E-2</v>
      </c>
      <c r="E274" s="1">
        <v>0.48766796979150401</v>
      </c>
      <c r="F274" s="1">
        <v>1.3454955846151801E-2</v>
      </c>
      <c r="G274" s="1">
        <v>3.5233092489148597E-2</v>
      </c>
      <c r="H274" s="1">
        <v>4.33994188879177E-2</v>
      </c>
      <c r="I274" s="1">
        <v>1.4906187971476101E-2</v>
      </c>
      <c r="J274" s="1">
        <v>0.99246294161890103</v>
      </c>
      <c r="K274" s="1">
        <v>6.3508126752364396E-3</v>
      </c>
      <c r="L274" s="1">
        <v>1.2131724376490601E-2</v>
      </c>
      <c r="M274" s="1">
        <v>1.4705255660437301E-2</v>
      </c>
      <c r="N274" s="1">
        <v>2.1190871125936799E-2</v>
      </c>
      <c r="O274" s="1">
        <v>4.8590306595286903E-2</v>
      </c>
      <c r="P274" s="1">
        <v>0.15368732291935899</v>
      </c>
      <c r="Q274" s="1">
        <v>0.135714694282769</v>
      </c>
      <c r="R274" s="1">
        <v>0.16210999300984799</v>
      </c>
      <c r="S274" s="1">
        <v>0.121816587453249</v>
      </c>
      <c r="T274" s="1">
        <v>0.14351414678507601</v>
      </c>
      <c r="U274" s="1">
        <v>0.14067733109561001</v>
      </c>
      <c r="V274" s="1">
        <v>0.138403138004388</v>
      </c>
      <c r="W274" s="1">
        <v>0.13869777314166901</v>
      </c>
      <c r="X274" s="1">
        <v>0.135483133759082</v>
      </c>
      <c r="Y274" s="1">
        <v>0.16199571457794701</v>
      </c>
      <c r="Z274" s="1">
        <v>0.24363612223272199</v>
      </c>
      <c r="AA274" s="1">
        <v>0.16069589112965099</v>
      </c>
      <c r="AB274" s="1">
        <v>0.12561088094414999</v>
      </c>
      <c r="AC274" s="1">
        <v>0.139295141933475</v>
      </c>
      <c r="AD274" s="1">
        <v>0.122950868906666</v>
      </c>
      <c r="AE274" s="1">
        <v>0.114800655167861</v>
      </c>
      <c r="AF274" s="1">
        <v>0.14280073689734901</v>
      </c>
      <c r="AG274" s="1">
        <v>8.4529201903718307E-2</v>
      </c>
      <c r="AH274" s="1">
        <v>0.118671291884591</v>
      </c>
      <c r="AI274" s="1">
        <v>0.12611162360078901</v>
      </c>
      <c r="AJ274" s="1">
        <v>0.121531758017509</v>
      </c>
      <c r="AK274" s="1">
        <v>0.142491819472261</v>
      </c>
      <c r="AL274" s="1">
        <v>0.14875191860807699</v>
      </c>
      <c r="AM274" s="1">
        <v>0.19993688256533501</v>
      </c>
      <c r="AN274" s="1">
        <v>0.14544529393254699</v>
      </c>
      <c r="AO274" s="1">
        <v>0.10099656117875799</v>
      </c>
      <c r="AP274" s="1">
        <v>0.147113336228689</v>
      </c>
      <c r="AQ274" s="1">
        <v>0.16043212812796001</v>
      </c>
      <c r="AR274" s="1">
        <v>0.15448365416922699</v>
      </c>
      <c r="AS274" s="1">
        <v>0.150965788138509</v>
      </c>
      <c r="AT274" s="1">
        <v>0.157177121392059</v>
      </c>
      <c r="AU274" s="1">
        <v>0.13318129201908199</v>
      </c>
      <c r="AV274" s="1">
        <v>0.15961055609799801</v>
      </c>
      <c r="AW274" s="1">
        <v>0.14747202646857799</v>
      </c>
      <c r="AX274" s="1">
        <v>0.153440109638775</v>
      </c>
      <c r="AY274" s="1">
        <v>0.151927965895651</v>
      </c>
    </row>
    <row r="275" spans="1:51" s="12" customFormat="1" x14ac:dyDescent="0.45">
      <c r="B275" s="12" t="s">
        <v>65</v>
      </c>
      <c r="C275" s="12" t="s">
        <v>65</v>
      </c>
      <c r="D275" s="12" t="s">
        <v>67</v>
      </c>
      <c r="E275" s="12" t="s">
        <v>95</v>
      </c>
      <c r="F275" s="12" t="s">
        <v>67</v>
      </c>
      <c r="G275" s="12" t="s">
        <v>67</v>
      </c>
      <c r="H275" s="12" t="s">
        <v>67</v>
      </c>
      <c r="I275" s="12" t="s">
        <v>67</v>
      </c>
      <c r="J275" s="12" t="s">
        <v>212</v>
      </c>
      <c r="K275" s="12" t="s">
        <v>67</v>
      </c>
      <c r="L275" s="12" t="s">
        <v>67</v>
      </c>
      <c r="M275" s="12" t="s">
        <v>67</v>
      </c>
      <c r="N275" s="12" t="s">
        <v>67</v>
      </c>
      <c r="O275" s="12" t="s">
        <v>213</v>
      </c>
      <c r="P275" s="12" t="s">
        <v>65</v>
      </c>
      <c r="Q275" s="12" t="s">
        <v>65</v>
      </c>
      <c r="R275" s="12" t="s">
        <v>65</v>
      </c>
      <c r="S275" s="12" t="s">
        <v>65</v>
      </c>
      <c r="T275" s="12" t="s">
        <v>65</v>
      </c>
      <c r="U275" s="12" t="s">
        <v>65</v>
      </c>
      <c r="V275" s="12" t="s">
        <v>65</v>
      </c>
      <c r="W275" s="12" t="s">
        <v>65</v>
      </c>
      <c r="X275" s="12" t="s">
        <v>65</v>
      </c>
      <c r="Y275" s="12" t="s">
        <v>65</v>
      </c>
      <c r="Z275" s="12" t="s">
        <v>214</v>
      </c>
      <c r="AA275" s="12" t="s">
        <v>65</v>
      </c>
      <c r="AB275" s="12" t="s">
        <v>65</v>
      </c>
      <c r="AC275" s="12" t="s">
        <v>65</v>
      </c>
      <c r="AD275" s="12" t="s">
        <v>65</v>
      </c>
      <c r="AE275" s="12" t="s">
        <v>65</v>
      </c>
      <c r="AF275" s="12" t="s">
        <v>65</v>
      </c>
      <c r="AG275" s="12" t="s">
        <v>65</v>
      </c>
      <c r="AH275" s="12" t="s">
        <v>65</v>
      </c>
      <c r="AI275" s="12" t="s">
        <v>65</v>
      </c>
      <c r="AJ275" s="12" t="s">
        <v>65</v>
      </c>
      <c r="AK275" s="12" t="s">
        <v>65</v>
      </c>
      <c r="AL275" s="12" t="s">
        <v>65</v>
      </c>
      <c r="AM275" s="12" t="s">
        <v>65</v>
      </c>
      <c r="AN275" s="12" t="s">
        <v>65</v>
      </c>
      <c r="AO275" s="12" t="s">
        <v>65</v>
      </c>
      <c r="AP275" s="12" t="s">
        <v>65</v>
      </c>
      <c r="AQ275" s="12" t="s">
        <v>65</v>
      </c>
      <c r="AR275" s="12" t="s">
        <v>65</v>
      </c>
      <c r="AS275" s="12" t="s">
        <v>65</v>
      </c>
      <c r="AT275" s="12" t="s">
        <v>65</v>
      </c>
      <c r="AU275" s="12" t="s">
        <v>65</v>
      </c>
      <c r="AV275" s="12" t="s">
        <v>65</v>
      </c>
      <c r="AW275" s="12" t="s">
        <v>65</v>
      </c>
      <c r="AX275" s="12" t="s">
        <v>65</v>
      </c>
      <c r="AY275" s="12" t="s">
        <v>65</v>
      </c>
    </row>
    <row r="276" spans="1:51" s="3" customFormat="1" x14ac:dyDescent="0.45">
      <c r="A276" s="3" t="s">
        <v>72</v>
      </c>
      <c r="B276" s="3">
        <v>0.93354999999999999</v>
      </c>
      <c r="C276" s="3">
        <v>1</v>
      </c>
      <c r="D276" s="3">
        <v>0</v>
      </c>
      <c r="E276" s="3">
        <v>0.93354999999999999</v>
      </c>
      <c r="F276" s="3">
        <v>0</v>
      </c>
      <c r="G276" s="3">
        <v>0</v>
      </c>
      <c r="H276" s="3">
        <v>0</v>
      </c>
      <c r="I276" s="3">
        <v>0</v>
      </c>
      <c r="J276" s="3">
        <v>0.93354999999999999</v>
      </c>
      <c r="K276" s="3">
        <v>0</v>
      </c>
      <c r="L276" s="3">
        <v>0</v>
      </c>
      <c r="M276" s="3">
        <v>0</v>
      </c>
      <c r="N276" s="3">
        <v>0</v>
      </c>
      <c r="O276" s="3">
        <v>0</v>
      </c>
      <c r="P276" s="3">
        <v>0</v>
      </c>
      <c r="Q276" s="3">
        <v>0</v>
      </c>
      <c r="R276" s="3">
        <v>0</v>
      </c>
      <c r="S276" s="3">
        <v>0.93354999999999999</v>
      </c>
      <c r="T276" s="3">
        <v>0</v>
      </c>
      <c r="U276" s="3">
        <v>0.93354999999999999</v>
      </c>
      <c r="V276" s="3">
        <v>0</v>
      </c>
      <c r="W276" s="3">
        <v>0</v>
      </c>
      <c r="X276" s="3">
        <v>0</v>
      </c>
      <c r="Y276" s="3">
        <v>0</v>
      </c>
      <c r="Z276" s="3">
        <v>0</v>
      </c>
      <c r="AA276" s="3">
        <v>0</v>
      </c>
      <c r="AB276" s="3">
        <v>0</v>
      </c>
      <c r="AC276" s="3">
        <v>0</v>
      </c>
      <c r="AD276" s="3">
        <v>0</v>
      </c>
      <c r="AE276" s="3">
        <v>0</v>
      </c>
      <c r="AF276" s="3">
        <v>0</v>
      </c>
      <c r="AG276" s="3">
        <v>0.93354999999999999</v>
      </c>
      <c r="AH276" s="3">
        <v>0</v>
      </c>
      <c r="AI276" s="3">
        <v>0</v>
      </c>
      <c r="AJ276" s="3">
        <v>0</v>
      </c>
      <c r="AK276" s="3">
        <v>0</v>
      </c>
      <c r="AL276" s="3">
        <v>0.93354999999999999</v>
      </c>
      <c r="AM276" s="3">
        <v>0</v>
      </c>
      <c r="AN276" s="3">
        <v>0.93354999999999999</v>
      </c>
      <c r="AO276" s="3">
        <v>0</v>
      </c>
      <c r="AP276" s="3">
        <v>0</v>
      </c>
      <c r="AQ276" s="3">
        <v>0</v>
      </c>
      <c r="AR276" s="3">
        <v>0.93354999999999999</v>
      </c>
      <c r="AS276" s="3">
        <v>0.93354999999999999</v>
      </c>
      <c r="AT276" s="3">
        <v>0.93354999999999999</v>
      </c>
      <c r="AU276" s="3">
        <v>0.93354999999999999</v>
      </c>
      <c r="AV276" s="3">
        <v>0</v>
      </c>
      <c r="AW276" s="3">
        <v>0</v>
      </c>
      <c r="AX276" s="3">
        <v>0</v>
      </c>
      <c r="AY276" s="3">
        <v>0</v>
      </c>
    </row>
    <row r="277" spans="1:51" s="1" customFormat="1" x14ac:dyDescent="0.45">
      <c r="B277" s="1">
        <v>9.2705947123002596E-4</v>
      </c>
      <c r="C277" s="1">
        <v>9.9304865938431002E-4</v>
      </c>
      <c r="D277" s="1">
        <v>0</v>
      </c>
      <c r="E277" s="1">
        <v>3.6788063005532899E-3</v>
      </c>
      <c r="F277" s="1">
        <v>0</v>
      </c>
      <c r="G277" s="1">
        <v>0</v>
      </c>
      <c r="H277" s="1">
        <v>0</v>
      </c>
      <c r="I277" s="1">
        <v>0</v>
      </c>
      <c r="J277" s="1">
        <v>7.5370583810991298E-3</v>
      </c>
      <c r="K277" s="1">
        <v>0</v>
      </c>
      <c r="L277" s="1">
        <v>0</v>
      </c>
      <c r="M277" s="1">
        <v>0</v>
      </c>
      <c r="N277" s="1">
        <v>0</v>
      </c>
      <c r="O277" s="1">
        <v>0</v>
      </c>
      <c r="P277" s="1">
        <v>0</v>
      </c>
      <c r="Q277" s="1">
        <v>0</v>
      </c>
      <c r="R277" s="1">
        <v>0</v>
      </c>
      <c r="S277" s="1">
        <v>3.7082381795166199E-3</v>
      </c>
      <c r="T277" s="1">
        <v>0</v>
      </c>
      <c r="U277" s="1">
        <v>1.9724670600853398E-3</v>
      </c>
      <c r="V277" s="1">
        <v>0</v>
      </c>
      <c r="W277" s="1">
        <v>0</v>
      </c>
      <c r="X277" s="1">
        <v>0</v>
      </c>
      <c r="Y277" s="1">
        <v>0</v>
      </c>
      <c r="Z277" s="1">
        <v>0</v>
      </c>
      <c r="AA277" s="1">
        <v>0</v>
      </c>
      <c r="AB277" s="1">
        <v>0</v>
      </c>
      <c r="AC277" s="1">
        <v>0</v>
      </c>
      <c r="AD277" s="1">
        <v>0</v>
      </c>
      <c r="AE277" s="1">
        <v>0</v>
      </c>
      <c r="AF277" s="1">
        <v>0</v>
      </c>
      <c r="AG277" s="1">
        <v>2.0153499483398601E-2</v>
      </c>
      <c r="AH277" s="1">
        <v>0</v>
      </c>
      <c r="AI277" s="1">
        <v>0</v>
      </c>
      <c r="AJ277" s="1">
        <v>0</v>
      </c>
      <c r="AK277" s="1">
        <v>0</v>
      </c>
      <c r="AL277" s="1">
        <v>4.6613313467355399E-3</v>
      </c>
      <c r="AM277" s="1">
        <v>0</v>
      </c>
      <c r="AN277" s="1">
        <v>1.0498181353561101E-3</v>
      </c>
      <c r="AO277" s="1">
        <v>0</v>
      </c>
      <c r="AP277" s="1">
        <v>0</v>
      </c>
      <c r="AQ277" s="1">
        <v>0</v>
      </c>
      <c r="AR277" s="1">
        <v>2.4692570161562199E-3</v>
      </c>
      <c r="AS277" s="1">
        <v>1.37717579724656E-3</v>
      </c>
      <c r="AT277" s="1">
        <v>1.8735188253772501E-3</v>
      </c>
      <c r="AU277" s="1">
        <v>1.37096823105858E-3</v>
      </c>
      <c r="AV277" s="1">
        <v>0</v>
      </c>
      <c r="AW277" s="1">
        <v>0</v>
      </c>
      <c r="AX277" s="1">
        <v>0</v>
      </c>
      <c r="AY277" s="1">
        <v>0</v>
      </c>
    </row>
    <row r="278" spans="1:51" s="12" customFormat="1" x14ac:dyDescent="0.45">
      <c r="B278" s="12" t="s">
        <v>65</v>
      </c>
      <c r="C278" s="12" t="s">
        <v>65</v>
      </c>
      <c r="D278" s="12" t="s">
        <v>65</v>
      </c>
      <c r="E278" s="12" t="s">
        <v>65</v>
      </c>
      <c r="F278" s="12" t="s">
        <v>65</v>
      </c>
      <c r="G278" s="12" t="s">
        <v>65</v>
      </c>
      <c r="H278" s="12" t="s">
        <v>65</v>
      </c>
      <c r="I278" s="12" t="s">
        <v>65</v>
      </c>
      <c r="J278" s="12" t="s">
        <v>79</v>
      </c>
      <c r="K278" s="12" t="s">
        <v>65</v>
      </c>
      <c r="L278" s="12" t="s">
        <v>65</v>
      </c>
      <c r="M278" s="12" t="s">
        <v>65</v>
      </c>
      <c r="N278" s="12" t="s">
        <v>65</v>
      </c>
      <c r="O278" s="12" t="s">
        <v>65</v>
      </c>
      <c r="P278" s="12" t="s">
        <v>65</v>
      </c>
      <c r="Q278" s="12" t="s">
        <v>65</v>
      </c>
      <c r="R278" s="12" t="s">
        <v>65</v>
      </c>
      <c r="S278" s="12" t="s">
        <v>65</v>
      </c>
      <c r="T278" s="12" t="s">
        <v>65</v>
      </c>
      <c r="U278" s="12" t="s">
        <v>65</v>
      </c>
      <c r="V278" s="12" t="s">
        <v>65</v>
      </c>
      <c r="W278" s="12" t="s">
        <v>65</v>
      </c>
      <c r="X278" s="12" t="s">
        <v>65</v>
      </c>
      <c r="Y278" s="12" t="s">
        <v>65</v>
      </c>
      <c r="Z278" s="12" t="s">
        <v>65</v>
      </c>
      <c r="AA278" s="12" t="s">
        <v>65</v>
      </c>
      <c r="AB278" s="12" t="s">
        <v>65</v>
      </c>
      <c r="AC278" s="12" t="s">
        <v>65</v>
      </c>
      <c r="AD278" s="12" t="s">
        <v>65</v>
      </c>
      <c r="AE278" s="12" t="s">
        <v>65</v>
      </c>
      <c r="AF278" s="12" t="s">
        <v>70</v>
      </c>
      <c r="AG278" s="12" t="s">
        <v>215</v>
      </c>
      <c r="AH278" s="12" t="s">
        <v>65</v>
      </c>
      <c r="AI278" s="12" t="s">
        <v>65</v>
      </c>
      <c r="AJ278" s="12" t="s">
        <v>65</v>
      </c>
      <c r="AK278" s="12" t="s">
        <v>65</v>
      </c>
      <c r="AL278" s="12" t="s">
        <v>65</v>
      </c>
      <c r="AM278" s="12" t="s">
        <v>65</v>
      </c>
      <c r="AN278" s="12" t="s">
        <v>65</v>
      </c>
      <c r="AO278" s="12" t="s">
        <v>65</v>
      </c>
      <c r="AP278" s="12" t="s">
        <v>65</v>
      </c>
      <c r="AQ278" s="12" t="s">
        <v>65</v>
      </c>
      <c r="AR278" s="12" t="s">
        <v>65</v>
      </c>
      <c r="AS278" s="12" t="s">
        <v>65</v>
      </c>
      <c r="AT278" s="12" t="s">
        <v>65</v>
      </c>
      <c r="AU278" s="12" t="s">
        <v>65</v>
      </c>
      <c r="AV278" s="12" t="s">
        <v>65</v>
      </c>
      <c r="AW278" s="12" t="s">
        <v>65</v>
      </c>
      <c r="AX278" s="12" t="s">
        <v>65</v>
      </c>
      <c r="AY278" s="12" t="s">
        <v>65</v>
      </c>
    </row>
    <row r="279" spans="1:51" s="3" customFormat="1" x14ac:dyDescent="0.45">
      <c r="A279" s="3" t="s">
        <v>75</v>
      </c>
      <c r="B279" s="3">
        <v>0</v>
      </c>
      <c r="C279" s="3">
        <v>0</v>
      </c>
      <c r="D279" s="3">
        <v>0</v>
      </c>
      <c r="E279" s="3">
        <v>0</v>
      </c>
      <c r="F279" s="3">
        <v>0</v>
      </c>
      <c r="G279" s="3">
        <v>0</v>
      </c>
      <c r="H279" s="3">
        <v>0</v>
      </c>
      <c r="I279" s="3">
        <v>0</v>
      </c>
      <c r="J279" s="3">
        <v>0</v>
      </c>
      <c r="K279" s="3">
        <v>0</v>
      </c>
      <c r="L279" s="3">
        <v>0</v>
      </c>
      <c r="M279" s="3">
        <v>0</v>
      </c>
      <c r="N279" s="3">
        <v>0</v>
      </c>
      <c r="O279" s="3">
        <v>0</v>
      </c>
      <c r="P279" s="3">
        <v>0</v>
      </c>
      <c r="Q279" s="3">
        <v>0</v>
      </c>
      <c r="R279" s="3">
        <v>0</v>
      </c>
      <c r="S279" s="3">
        <v>0</v>
      </c>
      <c r="T279" s="3">
        <v>0</v>
      </c>
      <c r="U279" s="3">
        <v>0</v>
      </c>
      <c r="V279" s="3">
        <v>0</v>
      </c>
      <c r="W279" s="3">
        <v>0</v>
      </c>
      <c r="X279" s="3">
        <v>0</v>
      </c>
      <c r="Y279" s="3">
        <v>0</v>
      </c>
      <c r="Z279" s="3">
        <v>0</v>
      </c>
      <c r="AA279" s="3">
        <v>0</v>
      </c>
      <c r="AB279" s="3">
        <v>0</v>
      </c>
      <c r="AC279" s="3">
        <v>0</v>
      </c>
      <c r="AD279" s="3">
        <v>0</v>
      </c>
      <c r="AE279" s="3">
        <v>0</v>
      </c>
      <c r="AF279" s="3">
        <v>0</v>
      </c>
      <c r="AG279" s="3">
        <v>0</v>
      </c>
      <c r="AH279" s="3">
        <v>0</v>
      </c>
      <c r="AI279" s="3">
        <v>0</v>
      </c>
      <c r="AJ279" s="3">
        <v>0</v>
      </c>
      <c r="AK279" s="3">
        <v>0</v>
      </c>
      <c r="AL279" s="3">
        <v>0</v>
      </c>
      <c r="AM279" s="3">
        <v>0</v>
      </c>
      <c r="AN279" s="3">
        <v>0</v>
      </c>
      <c r="AO279" s="3">
        <v>0</v>
      </c>
      <c r="AP279" s="3">
        <v>0</v>
      </c>
      <c r="AQ279" s="3">
        <v>0</v>
      </c>
      <c r="AR279" s="3">
        <v>0</v>
      </c>
      <c r="AS279" s="3">
        <v>0</v>
      </c>
      <c r="AT279" s="3">
        <v>0</v>
      </c>
      <c r="AU279" s="3">
        <v>0</v>
      </c>
      <c r="AV279" s="3">
        <v>0</v>
      </c>
      <c r="AW279" s="3">
        <v>0</v>
      </c>
      <c r="AX279" s="3">
        <v>0</v>
      </c>
      <c r="AY279" s="3">
        <v>0</v>
      </c>
    </row>
    <row r="280" spans="1:51" s="1" customFormat="1" x14ac:dyDescent="0.45">
      <c r="B280" s="1">
        <v>0</v>
      </c>
      <c r="C280" s="1">
        <v>0</v>
      </c>
      <c r="D280" s="1">
        <v>0</v>
      </c>
      <c r="E280" s="1">
        <v>0</v>
      </c>
      <c r="F280" s="1">
        <v>0</v>
      </c>
      <c r="G280" s="1">
        <v>0</v>
      </c>
      <c r="H280" s="1">
        <v>0</v>
      </c>
      <c r="I280" s="1">
        <v>0</v>
      </c>
      <c r="J280" s="1">
        <v>0</v>
      </c>
      <c r="K280" s="1">
        <v>0</v>
      </c>
      <c r="L280" s="1">
        <v>0</v>
      </c>
      <c r="M280" s="1">
        <v>0</v>
      </c>
      <c r="N280" s="1">
        <v>0</v>
      </c>
      <c r="O280" s="1">
        <v>0</v>
      </c>
      <c r="P280" s="1">
        <v>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0</v>
      </c>
      <c r="AH280" s="1">
        <v>0</v>
      </c>
      <c r="AI280" s="1">
        <v>0</v>
      </c>
      <c r="AJ280" s="1">
        <v>0</v>
      </c>
      <c r="AK280" s="1">
        <v>0</v>
      </c>
      <c r="AL280" s="1">
        <v>0</v>
      </c>
      <c r="AM280" s="1">
        <v>0</v>
      </c>
      <c r="AN280" s="1">
        <v>0</v>
      </c>
      <c r="AO280" s="1">
        <v>0</v>
      </c>
      <c r="AP280" s="1">
        <v>0</v>
      </c>
      <c r="AQ280" s="1">
        <v>0</v>
      </c>
      <c r="AR280" s="1">
        <v>0</v>
      </c>
      <c r="AS280" s="1">
        <v>0</v>
      </c>
      <c r="AT280" s="1">
        <v>0</v>
      </c>
      <c r="AU280" s="1">
        <v>0</v>
      </c>
      <c r="AV280" s="1">
        <v>0</v>
      </c>
      <c r="AW280" s="1">
        <v>0</v>
      </c>
      <c r="AX280" s="1">
        <v>0</v>
      </c>
      <c r="AY280" s="1">
        <v>0</v>
      </c>
    </row>
    <row r="281" spans="1:51" s="12" customFormat="1" x14ac:dyDescent="0.45">
      <c r="B281" s="12" t="s">
        <v>65</v>
      </c>
      <c r="C281" s="12" t="s">
        <v>65</v>
      </c>
      <c r="D281" s="12" t="s">
        <v>65</v>
      </c>
      <c r="E281" s="12" t="s">
        <v>65</v>
      </c>
      <c r="F281" s="12" t="s">
        <v>65</v>
      </c>
      <c r="G281" s="12" t="s">
        <v>65</v>
      </c>
      <c r="H281" s="12" t="s">
        <v>65</v>
      </c>
      <c r="I281" s="12" t="s">
        <v>65</v>
      </c>
      <c r="J281" s="12" t="s">
        <v>65</v>
      </c>
      <c r="K281" s="12" t="s">
        <v>65</v>
      </c>
      <c r="L281" s="12" t="s">
        <v>65</v>
      </c>
      <c r="M281" s="12" t="s">
        <v>65</v>
      </c>
      <c r="N281" s="12" t="s">
        <v>65</v>
      </c>
      <c r="O281" s="12" t="s">
        <v>65</v>
      </c>
      <c r="P281" s="12" t="s">
        <v>65</v>
      </c>
      <c r="Q281" s="12" t="s">
        <v>65</v>
      </c>
      <c r="R281" s="12" t="s">
        <v>65</v>
      </c>
      <c r="S281" s="12" t="s">
        <v>65</v>
      </c>
      <c r="T281" s="12" t="s">
        <v>65</v>
      </c>
      <c r="U281" s="12" t="s">
        <v>65</v>
      </c>
      <c r="V281" s="12" t="s">
        <v>65</v>
      </c>
      <c r="W281" s="12" t="s">
        <v>65</v>
      </c>
      <c r="X281" s="12" t="s">
        <v>65</v>
      </c>
      <c r="Y281" s="12" t="s">
        <v>65</v>
      </c>
      <c r="Z281" s="12" t="s">
        <v>65</v>
      </c>
      <c r="AA281" s="12" t="s">
        <v>65</v>
      </c>
      <c r="AB281" s="12" t="s">
        <v>65</v>
      </c>
      <c r="AC281" s="12" t="s">
        <v>65</v>
      </c>
      <c r="AD281" s="12" t="s">
        <v>65</v>
      </c>
      <c r="AE281" s="12" t="s">
        <v>65</v>
      </c>
      <c r="AF281" s="12" t="s">
        <v>65</v>
      </c>
      <c r="AG281" s="12" t="s">
        <v>65</v>
      </c>
      <c r="AH281" s="12" t="s">
        <v>65</v>
      </c>
      <c r="AI281" s="12" t="s">
        <v>65</v>
      </c>
      <c r="AJ281" s="12" t="s">
        <v>65</v>
      </c>
      <c r="AK281" s="12" t="s">
        <v>65</v>
      </c>
      <c r="AL281" s="12" t="s">
        <v>65</v>
      </c>
      <c r="AM281" s="12" t="s">
        <v>65</v>
      </c>
      <c r="AN281" s="12" t="s">
        <v>65</v>
      </c>
      <c r="AO281" s="12" t="s">
        <v>65</v>
      </c>
      <c r="AP281" s="12" t="s">
        <v>65</v>
      </c>
      <c r="AQ281" s="12" t="s">
        <v>65</v>
      </c>
      <c r="AR281" s="12" t="s">
        <v>65</v>
      </c>
      <c r="AS281" s="12" t="s">
        <v>65</v>
      </c>
      <c r="AT281" s="12" t="s">
        <v>65</v>
      </c>
      <c r="AU281" s="12" t="s">
        <v>65</v>
      </c>
      <c r="AV281" s="12" t="s">
        <v>65</v>
      </c>
      <c r="AW281" s="12" t="s">
        <v>65</v>
      </c>
      <c r="AX281" s="12" t="s">
        <v>65</v>
      </c>
      <c r="AY281" s="12" t="s">
        <v>65</v>
      </c>
    </row>
    <row r="282" spans="1:51" s="3" customFormat="1" x14ac:dyDescent="0.45">
      <c r="A282" s="3" t="s">
        <v>81</v>
      </c>
      <c r="B282" s="3">
        <v>862.89136999999903</v>
      </c>
      <c r="C282" s="3">
        <v>861</v>
      </c>
      <c r="D282" s="3">
        <v>255.26545999999999</v>
      </c>
      <c r="E282" s="3">
        <v>129.07807</v>
      </c>
      <c r="F282" s="3">
        <v>245.38253</v>
      </c>
      <c r="G282" s="3">
        <v>233.16531000000001</v>
      </c>
      <c r="H282" s="3">
        <v>122.33895</v>
      </c>
      <c r="I282" s="3">
        <v>132.92651000000001</v>
      </c>
      <c r="J282" s="3">
        <v>0</v>
      </c>
      <c r="K282" s="3">
        <v>129.07807</v>
      </c>
      <c r="L282" s="3">
        <v>119.3742</v>
      </c>
      <c r="M282" s="3">
        <v>126.00833</v>
      </c>
      <c r="N282" s="3">
        <v>115.32244</v>
      </c>
      <c r="O282" s="3">
        <v>117.84287</v>
      </c>
      <c r="P282" s="3">
        <v>196.01497000000001</v>
      </c>
      <c r="Q282" s="3">
        <v>261.10066</v>
      </c>
      <c r="R282" s="3">
        <v>185.62637000000001</v>
      </c>
      <c r="S282" s="3">
        <v>220.14937</v>
      </c>
      <c r="T282" s="3">
        <v>457.115630000002</v>
      </c>
      <c r="U282" s="3">
        <v>405.77573999999998</v>
      </c>
      <c r="V282" s="3">
        <v>49.048900000000003</v>
      </c>
      <c r="W282" s="3">
        <v>104.40908</v>
      </c>
      <c r="X282" s="3">
        <v>92.982929999999996</v>
      </c>
      <c r="Y282" s="3">
        <v>87.010890000000003</v>
      </c>
      <c r="Z282" s="3">
        <v>30.07864</v>
      </c>
      <c r="AA282" s="3">
        <v>62.966340000000002</v>
      </c>
      <c r="AB282" s="3">
        <v>27.898949999999999</v>
      </c>
      <c r="AC282" s="3">
        <v>67.219809999999995</v>
      </c>
      <c r="AD282" s="3">
        <v>35.043340000000001</v>
      </c>
      <c r="AE282" s="3">
        <v>155.27958000000001</v>
      </c>
      <c r="AF282" s="3">
        <v>731.99427000000003</v>
      </c>
      <c r="AG282" s="3">
        <v>41.47287</v>
      </c>
      <c r="AH282" s="3">
        <v>66.562430000000006</v>
      </c>
      <c r="AI282" s="3">
        <v>127.86026</v>
      </c>
      <c r="AJ282" s="3">
        <v>184.48223999999999</v>
      </c>
      <c r="AK282" s="3">
        <v>308.13794999999999</v>
      </c>
      <c r="AL282" s="3">
        <v>169.5505</v>
      </c>
      <c r="AM282" s="3">
        <v>72.860420000000005</v>
      </c>
      <c r="AN282" s="3">
        <v>758.97859000000005</v>
      </c>
      <c r="AO282" s="3">
        <v>102.80125</v>
      </c>
      <c r="AP282" s="3">
        <v>130.84826000000001</v>
      </c>
      <c r="AQ282" s="3">
        <v>92.045310000000001</v>
      </c>
      <c r="AR282" s="3">
        <v>318.73012999999997</v>
      </c>
      <c r="AS282" s="3">
        <v>574.60364000000095</v>
      </c>
      <c r="AT282" s="3">
        <v>419.03410000000099</v>
      </c>
      <c r="AU282" s="3">
        <v>589.31981000000098</v>
      </c>
      <c r="AV282" s="3">
        <v>465.632890000001</v>
      </c>
      <c r="AW282" s="3">
        <v>262.92383000000001</v>
      </c>
      <c r="AX282" s="3">
        <v>60.943109999999997</v>
      </c>
      <c r="AY282" s="3">
        <v>170.91768999999999</v>
      </c>
    </row>
    <row r="283" spans="1:51" s="1" customFormat="1" x14ac:dyDescent="0.45">
      <c r="B283" s="1">
        <v>0.85689209705013303</v>
      </c>
      <c r="C283" s="1">
        <v>0.85501489572989098</v>
      </c>
      <c r="D283" s="1">
        <v>0.97122927045714003</v>
      </c>
      <c r="E283" s="1">
        <v>0.50865322390794099</v>
      </c>
      <c r="F283" s="1">
        <v>0.98654504415384803</v>
      </c>
      <c r="G283" s="1">
        <v>0.96476690751085104</v>
      </c>
      <c r="H283" s="1">
        <v>0.95660058111208202</v>
      </c>
      <c r="I283" s="1">
        <v>0.98509381202852397</v>
      </c>
      <c r="J283" s="1">
        <v>0</v>
      </c>
      <c r="K283" s="1">
        <v>0.99364918732476304</v>
      </c>
      <c r="L283" s="1">
        <v>0.98786827562350898</v>
      </c>
      <c r="M283" s="1">
        <v>0.98529474433956299</v>
      </c>
      <c r="N283" s="1">
        <v>0.97880912887406302</v>
      </c>
      <c r="O283" s="1">
        <v>0.95140969340471304</v>
      </c>
      <c r="P283" s="1">
        <v>0.84631267708064195</v>
      </c>
      <c r="Q283" s="1">
        <v>0.86428530571723094</v>
      </c>
      <c r="R283" s="1">
        <v>0.83789000699015104</v>
      </c>
      <c r="S283" s="1">
        <v>0.87447517436723399</v>
      </c>
      <c r="T283" s="1">
        <v>0.85648585321492399</v>
      </c>
      <c r="U283" s="1">
        <v>0.85735020184430499</v>
      </c>
      <c r="V283" s="1">
        <v>0.86159686199561203</v>
      </c>
      <c r="W283" s="1">
        <v>0.86130222685833102</v>
      </c>
      <c r="X283" s="1">
        <v>0.86451686624091795</v>
      </c>
      <c r="Y283" s="1">
        <v>0.83800428542205296</v>
      </c>
      <c r="Z283" s="1">
        <v>0.75636387776727798</v>
      </c>
      <c r="AA283" s="1">
        <v>0.83930410887034901</v>
      </c>
      <c r="AB283" s="1">
        <v>0.87438911905585004</v>
      </c>
      <c r="AC283" s="1">
        <v>0.86070485806652497</v>
      </c>
      <c r="AD283" s="1">
        <v>0.87704913109333404</v>
      </c>
      <c r="AE283" s="1">
        <v>0.88519934483213902</v>
      </c>
      <c r="AF283" s="1">
        <v>0.85719926310265204</v>
      </c>
      <c r="AG283" s="1">
        <v>0.89531729861288301</v>
      </c>
      <c r="AH283" s="1">
        <v>0.88132870811540898</v>
      </c>
      <c r="AI283" s="1">
        <v>0.87388837639921102</v>
      </c>
      <c r="AJ283" s="1">
        <v>0.87846824198249196</v>
      </c>
      <c r="AK283" s="1">
        <v>0.85750818052773903</v>
      </c>
      <c r="AL283" s="1">
        <v>0.84658675004518802</v>
      </c>
      <c r="AM283" s="1">
        <v>0.80006311743466496</v>
      </c>
      <c r="AN283" s="1">
        <v>0.853504887932097</v>
      </c>
      <c r="AO283" s="1">
        <v>0.89900343882124301</v>
      </c>
      <c r="AP283" s="1">
        <v>0.85288666377130995</v>
      </c>
      <c r="AQ283" s="1">
        <v>0.83956787187203996</v>
      </c>
      <c r="AR283" s="1">
        <v>0.84304708881461698</v>
      </c>
      <c r="AS283" s="1">
        <v>0.84765703606424603</v>
      </c>
      <c r="AT283" s="1">
        <v>0.84094935978256402</v>
      </c>
      <c r="AU283" s="1">
        <v>0.865447739749861</v>
      </c>
      <c r="AV283" s="1">
        <v>0.84038944390200199</v>
      </c>
      <c r="AW283" s="1">
        <v>0.85252797353142196</v>
      </c>
      <c r="AX283" s="1">
        <v>0.84655989036122603</v>
      </c>
      <c r="AY283" s="1">
        <v>0.84807203410434895</v>
      </c>
    </row>
    <row r="284" spans="1:51" s="12" customFormat="1" x14ac:dyDescent="0.45">
      <c r="B284" s="12" t="s">
        <v>65</v>
      </c>
      <c r="C284" s="12" t="s">
        <v>65</v>
      </c>
      <c r="D284" s="12" t="s">
        <v>102</v>
      </c>
      <c r="E284" s="12" t="s">
        <v>67</v>
      </c>
      <c r="F284" s="12" t="s">
        <v>102</v>
      </c>
      <c r="G284" s="12" t="s">
        <v>102</v>
      </c>
      <c r="H284" s="12" t="s">
        <v>118</v>
      </c>
      <c r="I284" s="12" t="s">
        <v>118</v>
      </c>
      <c r="J284" s="12" t="s">
        <v>67</v>
      </c>
      <c r="K284" s="12" t="s">
        <v>216</v>
      </c>
      <c r="L284" s="12" t="s">
        <v>118</v>
      </c>
      <c r="M284" s="12" t="s">
        <v>118</v>
      </c>
      <c r="N284" s="12" t="s">
        <v>118</v>
      </c>
      <c r="O284" s="12" t="s">
        <v>118</v>
      </c>
      <c r="P284" s="12" t="s">
        <v>65</v>
      </c>
      <c r="Q284" s="12" t="s">
        <v>65</v>
      </c>
      <c r="R284" s="12" t="s">
        <v>65</v>
      </c>
      <c r="S284" s="12" t="s">
        <v>65</v>
      </c>
      <c r="T284" s="12" t="s">
        <v>65</v>
      </c>
      <c r="U284" s="12" t="s">
        <v>65</v>
      </c>
      <c r="V284" s="12" t="s">
        <v>65</v>
      </c>
      <c r="W284" s="12" t="s">
        <v>65</v>
      </c>
      <c r="X284" s="12" t="s">
        <v>65</v>
      </c>
      <c r="Y284" s="12" t="s">
        <v>65</v>
      </c>
      <c r="Z284" s="12" t="s">
        <v>65</v>
      </c>
      <c r="AA284" s="12" t="s">
        <v>65</v>
      </c>
      <c r="AB284" s="12" t="s">
        <v>65</v>
      </c>
      <c r="AC284" s="12" t="s">
        <v>65</v>
      </c>
      <c r="AD284" s="12" t="s">
        <v>65</v>
      </c>
      <c r="AE284" s="12" t="s">
        <v>106</v>
      </c>
      <c r="AF284" s="12" t="s">
        <v>65</v>
      </c>
      <c r="AG284" s="12" t="s">
        <v>65</v>
      </c>
      <c r="AH284" s="12" t="s">
        <v>65</v>
      </c>
      <c r="AI284" s="12" t="s">
        <v>65</v>
      </c>
      <c r="AJ284" s="12" t="s">
        <v>65</v>
      </c>
      <c r="AK284" s="12" t="s">
        <v>65</v>
      </c>
      <c r="AL284" s="12" t="s">
        <v>65</v>
      </c>
      <c r="AM284" s="12" t="s">
        <v>65</v>
      </c>
      <c r="AN284" s="12" t="s">
        <v>65</v>
      </c>
      <c r="AO284" s="12" t="s">
        <v>65</v>
      </c>
      <c r="AP284" s="12" t="s">
        <v>65</v>
      </c>
      <c r="AQ284" s="12" t="s">
        <v>65</v>
      </c>
      <c r="AR284" s="12" t="s">
        <v>65</v>
      </c>
      <c r="AS284" s="12" t="s">
        <v>65</v>
      </c>
      <c r="AT284" s="12" t="s">
        <v>65</v>
      </c>
      <c r="AU284" s="12" t="s">
        <v>65</v>
      </c>
      <c r="AV284" s="12" t="s">
        <v>65</v>
      </c>
      <c r="AW284" s="12" t="s">
        <v>65</v>
      </c>
      <c r="AX284" s="12" t="s">
        <v>65</v>
      </c>
      <c r="AY284" s="12" t="s">
        <v>65</v>
      </c>
    </row>
    <row r="285" spans="1:51" s="2" customFormat="1" x14ac:dyDescent="0.45">
      <c r="A285" s="2" t="s">
        <v>88</v>
      </c>
      <c r="B285" s="2">
        <v>0.14403496242109701</v>
      </c>
      <c r="C285" s="2">
        <v>0.14597815292949401</v>
      </c>
      <c r="D285" s="2">
        <v>2.8770729542860501E-2</v>
      </c>
      <c r="E285" s="2">
        <v>0.49502558239261102</v>
      </c>
      <c r="F285" s="2">
        <v>1.3454955846151801E-2</v>
      </c>
      <c r="G285" s="2">
        <v>3.5233092489148597E-2</v>
      </c>
      <c r="H285" s="2">
        <v>4.33994188879177E-2</v>
      </c>
      <c r="I285" s="2">
        <v>1.4906187971476101E-2</v>
      </c>
      <c r="J285" s="2">
        <v>1.0075370583811001</v>
      </c>
      <c r="K285" s="2">
        <v>6.3508126752364396E-3</v>
      </c>
      <c r="L285" s="2">
        <v>1.2131724376490601E-2</v>
      </c>
      <c r="M285" s="2">
        <v>1.4705255660437301E-2</v>
      </c>
      <c r="N285" s="2">
        <v>2.1190871125936799E-2</v>
      </c>
      <c r="O285" s="2">
        <v>4.8590306595286903E-2</v>
      </c>
      <c r="P285" s="2">
        <v>0.15368732291935899</v>
      </c>
      <c r="Q285" s="2">
        <v>0.135714694282769</v>
      </c>
      <c r="R285" s="2">
        <v>0.16210999300984799</v>
      </c>
      <c r="S285" s="2">
        <v>0.129233063812283</v>
      </c>
      <c r="T285" s="2">
        <v>0.14351414678507601</v>
      </c>
      <c r="U285" s="2">
        <v>0.144622265215781</v>
      </c>
      <c r="V285" s="2">
        <v>0.138403138004388</v>
      </c>
      <c r="W285" s="2">
        <v>0.13869777314166901</v>
      </c>
      <c r="X285" s="2">
        <v>0.135483133759082</v>
      </c>
      <c r="Y285" s="2">
        <v>0.16199571457794701</v>
      </c>
      <c r="Z285" s="2">
        <v>0.24363612223272199</v>
      </c>
      <c r="AA285" s="2">
        <v>0.16069589112965099</v>
      </c>
      <c r="AB285" s="2">
        <v>0.12561088094414999</v>
      </c>
      <c r="AC285" s="2">
        <v>0.139295141933475</v>
      </c>
      <c r="AD285" s="2">
        <v>0.122950868906666</v>
      </c>
      <c r="AE285" s="2">
        <v>0.114800655167861</v>
      </c>
      <c r="AF285" s="2">
        <v>0.14280073689734901</v>
      </c>
      <c r="AG285" s="2">
        <v>0.124836200870515</v>
      </c>
      <c r="AH285" s="2">
        <v>0.118671291884591</v>
      </c>
      <c r="AI285" s="2">
        <v>0.12611162360078901</v>
      </c>
      <c r="AJ285" s="2">
        <v>0.121531758017509</v>
      </c>
      <c r="AK285" s="2">
        <v>0.142491819472261</v>
      </c>
      <c r="AL285" s="2">
        <v>0.158074581301548</v>
      </c>
      <c r="AM285" s="2">
        <v>0.19993688256533501</v>
      </c>
      <c r="AN285" s="2">
        <v>0.14754493020325901</v>
      </c>
      <c r="AO285" s="2">
        <v>0.10099656117875799</v>
      </c>
      <c r="AP285" s="2">
        <v>0.147113336228689</v>
      </c>
      <c r="AQ285" s="2">
        <v>0.16043212812796001</v>
      </c>
      <c r="AR285" s="2">
        <v>0.15942216820154001</v>
      </c>
      <c r="AS285" s="2">
        <v>0.153720139733002</v>
      </c>
      <c r="AT285" s="2">
        <v>0.16092415904281299</v>
      </c>
      <c r="AU285" s="2">
        <v>0.135923228481199</v>
      </c>
      <c r="AV285" s="2">
        <v>0.15961055609799801</v>
      </c>
      <c r="AW285" s="2">
        <v>0.14747202646857799</v>
      </c>
      <c r="AX285" s="2">
        <v>0.153440109638775</v>
      </c>
      <c r="AY285" s="2">
        <v>0.151927965895651</v>
      </c>
    </row>
    <row r="286" spans="1:51" s="12" customFormat="1" x14ac:dyDescent="0.45">
      <c r="B286" s="12" t="s">
        <v>65</v>
      </c>
      <c r="C286" s="12" t="s">
        <v>65</v>
      </c>
      <c r="D286" s="12" t="s">
        <v>67</v>
      </c>
      <c r="E286" s="12" t="s">
        <v>95</v>
      </c>
      <c r="F286" s="12" t="s">
        <v>67</v>
      </c>
      <c r="G286" s="12" t="s">
        <v>67</v>
      </c>
      <c r="H286" s="12" t="s">
        <v>67</v>
      </c>
      <c r="I286" s="12" t="s">
        <v>67</v>
      </c>
      <c r="J286" s="12" t="s">
        <v>212</v>
      </c>
      <c r="K286" s="12" t="s">
        <v>67</v>
      </c>
      <c r="L286" s="12" t="s">
        <v>67</v>
      </c>
      <c r="M286" s="12" t="s">
        <v>67</v>
      </c>
      <c r="N286" s="12" t="s">
        <v>67</v>
      </c>
      <c r="O286" s="12" t="s">
        <v>213</v>
      </c>
      <c r="P286" s="12" t="s">
        <v>65</v>
      </c>
      <c r="Q286" s="12" t="s">
        <v>65</v>
      </c>
      <c r="R286" s="12" t="s">
        <v>65</v>
      </c>
      <c r="S286" s="12" t="s">
        <v>65</v>
      </c>
      <c r="T286" s="12" t="s">
        <v>65</v>
      </c>
      <c r="U286" s="12" t="s">
        <v>65</v>
      </c>
      <c r="V286" s="12" t="s">
        <v>65</v>
      </c>
      <c r="W286" s="12" t="s">
        <v>65</v>
      </c>
      <c r="X286" s="12" t="s">
        <v>65</v>
      </c>
      <c r="Y286" s="12" t="s">
        <v>65</v>
      </c>
      <c r="Z286" s="12" t="s">
        <v>217</v>
      </c>
      <c r="AA286" s="12" t="s">
        <v>65</v>
      </c>
      <c r="AB286" s="12" t="s">
        <v>65</v>
      </c>
      <c r="AC286" s="12" t="s">
        <v>65</v>
      </c>
      <c r="AD286" s="12" t="s">
        <v>65</v>
      </c>
      <c r="AE286" s="12" t="s">
        <v>65</v>
      </c>
      <c r="AF286" s="12" t="s">
        <v>65</v>
      </c>
      <c r="AG286" s="12" t="s">
        <v>65</v>
      </c>
      <c r="AH286" s="12" t="s">
        <v>65</v>
      </c>
      <c r="AI286" s="12" t="s">
        <v>65</v>
      </c>
      <c r="AJ286" s="12" t="s">
        <v>65</v>
      </c>
      <c r="AK286" s="12" t="s">
        <v>65</v>
      </c>
      <c r="AL286" s="12" t="s">
        <v>65</v>
      </c>
      <c r="AM286" s="12" t="s">
        <v>65</v>
      </c>
      <c r="AN286" s="12" t="s">
        <v>65</v>
      </c>
      <c r="AO286" s="12" t="s">
        <v>65</v>
      </c>
      <c r="AP286" s="12" t="s">
        <v>65</v>
      </c>
      <c r="AQ286" s="12" t="s">
        <v>65</v>
      </c>
      <c r="AR286" s="12" t="s">
        <v>65</v>
      </c>
      <c r="AS286" s="12" t="s">
        <v>65</v>
      </c>
      <c r="AT286" s="12" t="s">
        <v>65</v>
      </c>
      <c r="AU286" s="12" t="s">
        <v>65</v>
      </c>
      <c r="AV286" s="12" t="s">
        <v>65</v>
      </c>
      <c r="AW286" s="12" t="s">
        <v>65</v>
      </c>
      <c r="AX286" s="12" t="s">
        <v>65</v>
      </c>
      <c r="AY286" s="12" t="s">
        <v>65</v>
      </c>
    </row>
    <row r="287" spans="1:51" s="2" customFormat="1" x14ac:dyDescent="0.45">
      <c r="A287" s="2" t="s">
        <v>92</v>
      </c>
      <c r="B287" s="2">
        <v>0.35393135979551399</v>
      </c>
      <c r="C287" s="2">
        <v>0.35606253432405499</v>
      </c>
      <c r="D287" s="2">
        <v>0.167480439549931</v>
      </c>
      <c r="E287" s="2">
        <v>0.50828234463433197</v>
      </c>
      <c r="F287" s="2">
        <v>0.11544480237466601</v>
      </c>
      <c r="G287" s="2">
        <v>0.18475105799201599</v>
      </c>
      <c r="H287" s="2">
        <v>0.204555839610496</v>
      </c>
      <c r="I287" s="2">
        <v>0.121629052302512</v>
      </c>
      <c r="J287" s="2">
        <v>8.6839707663268206E-2</v>
      </c>
      <c r="K287" s="2">
        <v>7.9746066301795704E-2</v>
      </c>
      <c r="L287" s="2">
        <v>0.109929750415067</v>
      </c>
      <c r="M287" s="2">
        <v>0.120843690964405</v>
      </c>
      <c r="N287" s="2">
        <v>0.14463531064469201</v>
      </c>
      <c r="O287" s="2">
        <v>0.215883210983186</v>
      </c>
      <c r="P287" s="2">
        <v>0.36142985959540203</v>
      </c>
      <c r="Q287" s="2">
        <v>0.343053603593931</v>
      </c>
      <c r="R287" s="2">
        <v>0.36938630368363101</v>
      </c>
      <c r="S287" s="2">
        <v>0.34702552240629903</v>
      </c>
      <c r="T287" s="2">
        <v>0.350925315121625</v>
      </c>
      <c r="U287" s="2">
        <v>0.35766168605550802</v>
      </c>
      <c r="V287" s="2">
        <v>0.34839615087423897</v>
      </c>
      <c r="W287" s="2">
        <v>0.34706536204288202</v>
      </c>
      <c r="X287" s="2">
        <v>0.34384106360676098</v>
      </c>
      <c r="Y287" s="2">
        <v>0.37023406027046302</v>
      </c>
      <c r="Z287" s="2">
        <v>0.43477692588104599</v>
      </c>
      <c r="AA287" s="2">
        <v>0.36972257489573701</v>
      </c>
      <c r="AB287" s="2">
        <v>0.336729068817743</v>
      </c>
      <c r="AC287" s="2">
        <v>0.34849254502181698</v>
      </c>
      <c r="AD287" s="2">
        <v>0.332568867622205</v>
      </c>
      <c r="AE287" s="2">
        <v>0.31969375610796802</v>
      </c>
      <c r="AF287" s="2">
        <v>0.35007456456280001</v>
      </c>
      <c r="AG287" s="2">
        <v>0.39097192677146198</v>
      </c>
      <c r="AH287" s="2">
        <v>0.325563841808506</v>
      </c>
      <c r="AI287" s="2">
        <v>0.33311544884271199</v>
      </c>
      <c r="AJ287" s="2">
        <v>0.32752496224773098</v>
      </c>
      <c r="AK287" s="2">
        <v>0.35004125890655502</v>
      </c>
      <c r="AL287" s="2">
        <v>0.37831773448607398</v>
      </c>
      <c r="AM287" s="2">
        <v>0.40216679863416299</v>
      </c>
      <c r="AN287" s="2">
        <v>0.35779746097634502</v>
      </c>
      <c r="AO287" s="2">
        <v>0.30265042510985202</v>
      </c>
      <c r="AP287" s="2">
        <v>0.35537896005681302</v>
      </c>
      <c r="AQ287" s="2">
        <v>0.36869166469914999</v>
      </c>
      <c r="AR287" s="2">
        <v>0.373247561202808</v>
      </c>
      <c r="AS287" s="2">
        <v>0.36474768301809402</v>
      </c>
      <c r="AT287" s="2">
        <v>0.37289901471304998</v>
      </c>
      <c r="AU287" s="2">
        <v>0.346939196417967</v>
      </c>
      <c r="AV287" s="2">
        <v>0.36657544309454898</v>
      </c>
      <c r="AW287" s="2">
        <v>0.35515209833434502</v>
      </c>
      <c r="AX287" s="2">
        <v>0.362940831367978</v>
      </c>
      <c r="AY287" s="2">
        <v>0.35984491661696899</v>
      </c>
    </row>
    <row r="288" spans="1:51" s="2" customFormat="1" x14ac:dyDescent="0.45">
      <c r="A288" s="2" t="s">
        <v>93</v>
      </c>
      <c r="B288" s="2">
        <v>1.13434543229122E-2</v>
      </c>
      <c r="C288" s="2">
        <v>1.12204827754102E-2</v>
      </c>
      <c r="D288" s="2">
        <v>1.0573044923891399E-2</v>
      </c>
      <c r="E288" s="2">
        <v>3.2767072850437E-2</v>
      </c>
      <c r="F288" s="2">
        <v>7.3482532191845697E-3</v>
      </c>
      <c r="G288" s="2">
        <v>1.2039579917071301E-2</v>
      </c>
      <c r="H288" s="2">
        <v>1.8325740517679101E-2</v>
      </c>
      <c r="I288" s="2">
        <v>1.0817699856819201E-2</v>
      </c>
      <c r="J288" s="2">
        <v>7.9130210618129308E-3</v>
      </c>
      <c r="K288" s="2">
        <v>7.2698467027922896E-3</v>
      </c>
      <c r="L288" s="2">
        <v>9.8187044406883601E-3</v>
      </c>
      <c r="M288" s="2">
        <v>1.0944653206127E-2</v>
      </c>
      <c r="N288" s="2">
        <v>1.33570941939047E-2</v>
      </c>
      <c r="O288" s="2">
        <v>1.9846448226079502E-2</v>
      </c>
      <c r="P288" s="2">
        <v>2.0999802832844802E-2</v>
      </c>
      <c r="Q288" s="2">
        <v>2.1238135940592599E-2</v>
      </c>
      <c r="R288" s="2">
        <v>2.6217224082157101E-2</v>
      </c>
      <c r="S288" s="2">
        <v>2.2376141973132601E-2</v>
      </c>
      <c r="T288" s="2">
        <v>1.5149867332759101E-2</v>
      </c>
      <c r="U288" s="2">
        <v>1.7078350682257399E-2</v>
      </c>
      <c r="V288" s="2">
        <v>4.75491874543294E-2</v>
      </c>
      <c r="W288" s="2">
        <v>3.2610425622714399E-2</v>
      </c>
      <c r="X288" s="2">
        <v>3.4086446536972202E-2</v>
      </c>
      <c r="Y288" s="2">
        <v>3.7110283901196903E-2</v>
      </c>
      <c r="Z288" s="2">
        <v>7.0488718991347496E-2</v>
      </c>
      <c r="AA288" s="2">
        <v>4.3802514217736899E-2</v>
      </c>
      <c r="AB288" s="2">
        <v>6.02758613958096E-2</v>
      </c>
      <c r="AC288" s="2">
        <v>4.0449325956264298E-2</v>
      </c>
      <c r="AD288" s="2">
        <v>5.4426276635400402E-2</v>
      </c>
      <c r="AE288" s="2">
        <v>2.4419697897103E-2</v>
      </c>
      <c r="AF288" s="2">
        <v>1.22570138556975E-2</v>
      </c>
      <c r="AG288" s="2">
        <v>5.6400662032613499E-2</v>
      </c>
      <c r="AH288" s="2">
        <v>3.4317175144026199E-2</v>
      </c>
      <c r="AI288" s="2">
        <v>2.7766753166075998E-2</v>
      </c>
      <c r="AJ288" s="2">
        <v>2.3178533964026499E-2</v>
      </c>
      <c r="AK288" s="2">
        <v>1.8872221514561201E-2</v>
      </c>
      <c r="AL288" s="2">
        <v>2.7001064681780401E-2</v>
      </c>
      <c r="AM288" s="2">
        <v>4.2441704044277898E-2</v>
      </c>
      <c r="AN288" s="2">
        <v>1.2207280735796799E-2</v>
      </c>
      <c r="AO288" s="2">
        <v>2.86646249631307E-2</v>
      </c>
      <c r="AP288" s="2">
        <v>2.86767530866451E-2</v>
      </c>
      <c r="AQ288" s="2">
        <v>3.5182899094959703E-2</v>
      </c>
      <c r="AR288" s="2">
        <v>1.9377534413196101E-2</v>
      </c>
      <c r="AS288" s="2">
        <v>1.4217009047163699E-2</v>
      </c>
      <c r="AT288" s="2">
        <v>1.68965536116478E-2</v>
      </c>
      <c r="AU288" s="2">
        <v>1.3517994531515601E-2</v>
      </c>
      <c r="AV288" s="2">
        <v>1.5804520439367298E-2</v>
      </c>
      <c r="AW288" s="2">
        <v>2.0438590089616099E-2</v>
      </c>
      <c r="AX288" s="2">
        <v>4.2132699245653001E-2</v>
      </c>
      <c r="AY288" s="2">
        <v>2.5438598348761401E-2</v>
      </c>
    </row>
    <row r="289" spans="1:51" s="12" customFormat="1" x14ac:dyDescent="0.45">
      <c r="A289" s="16" t="s">
        <v>2596</v>
      </c>
    </row>
    <row r="290" spans="1:51" s="12" customFormat="1" x14ac:dyDescent="0.45"/>
    <row r="291" spans="1:51" s="12" customFormat="1" x14ac:dyDescent="0.45">
      <c r="A291" s="4">
        <v>11</v>
      </c>
    </row>
    <row r="292" spans="1:51" s="12" customFormat="1" x14ac:dyDescent="0.45">
      <c r="A292" s="8" t="s">
        <v>218</v>
      </c>
    </row>
    <row r="293" spans="1:51" s="12" customFormat="1" x14ac:dyDescent="0.45">
      <c r="A293" s="12" t="s">
        <v>2</v>
      </c>
    </row>
    <row r="294" spans="1:51" s="12" customFormat="1" x14ac:dyDescent="0.45">
      <c r="A294" s="12" t="s">
        <v>3</v>
      </c>
    </row>
    <row r="295" spans="1:51" s="13" customFormat="1" x14ac:dyDescent="0.45">
      <c r="A295" s="12"/>
      <c r="D295" s="13" t="s">
        <v>4</v>
      </c>
      <c r="H295" s="13" t="s">
        <v>5</v>
      </c>
      <c r="P295" s="13" t="s">
        <v>6</v>
      </c>
      <c r="T295" s="13" t="s">
        <v>7</v>
      </c>
      <c r="V295" s="13" t="s">
        <v>8</v>
      </c>
      <c r="AI295" s="13" t="s">
        <v>9</v>
      </c>
      <c r="AN295" s="13" t="s">
        <v>10</v>
      </c>
      <c r="AP295" s="13" t="s">
        <v>11</v>
      </c>
    </row>
    <row r="296" spans="1:51" s="13" customFormat="1" x14ac:dyDescent="0.45">
      <c r="A296" s="12"/>
      <c r="B296" s="13" t="s">
        <v>12</v>
      </c>
      <c r="C296" s="13" t="s">
        <v>13</v>
      </c>
      <c r="D296" s="13" t="s">
        <v>14</v>
      </c>
      <c r="E296" s="13" t="s">
        <v>15</v>
      </c>
      <c r="F296" s="13" t="s">
        <v>16</v>
      </c>
      <c r="G296" s="13" t="s">
        <v>17</v>
      </c>
      <c r="H296" s="13" t="s">
        <v>18</v>
      </c>
      <c r="I296" s="13" t="s">
        <v>19</v>
      </c>
      <c r="J296" s="13" t="s">
        <v>20</v>
      </c>
      <c r="K296" s="13" t="s">
        <v>21</v>
      </c>
      <c r="L296" s="13" t="s">
        <v>22</v>
      </c>
      <c r="M296" s="13" t="s">
        <v>23</v>
      </c>
      <c r="N296" s="13" t="s">
        <v>24</v>
      </c>
      <c r="O296" s="13" t="s">
        <v>25</v>
      </c>
      <c r="P296" s="13" t="s">
        <v>26</v>
      </c>
      <c r="Q296" s="13" t="s">
        <v>27</v>
      </c>
      <c r="R296" s="13" t="s">
        <v>28</v>
      </c>
      <c r="S296" s="13" t="s">
        <v>29</v>
      </c>
      <c r="T296" s="13" t="s">
        <v>30</v>
      </c>
      <c r="U296" s="13" t="s">
        <v>31</v>
      </c>
      <c r="V296" s="13" t="s">
        <v>32</v>
      </c>
      <c r="W296" s="13" t="s">
        <v>33</v>
      </c>
      <c r="X296" s="13" t="s">
        <v>34</v>
      </c>
      <c r="Y296" s="13" t="s">
        <v>35</v>
      </c>
      <c r="Z296" s="13" t="s">
        <v>36</v>
      </c>
      <c r="AA296" s="13" t="s">
        <v>37</v>
      </c>
      <c r="AB296" s="13" t="s">
        <v>38</v>
      </c>
      <c r="AC296" s="13" t="s">
        <v>39</v>
      </c>
      <c r="AD296" s="13" t="s">
        <v>40</v>
      </c>
      <c r="AE296" s="13" t="s">
        <v>41</v>
      </c>
      <c r="AF296" s="13" t="s">
        <v>42</v>
      </c>
      <c r="AG296" s="13" t="s">
        <v>43</v>
      </c>
      <c r="AH296" s="13" t="s">
        <v>44</v>
      </c>
      <c r="AI296" s="13" t="s">
        <v>45</v>
      </c>
      <c r="AJ296" s="13" t="s">
        <v>46</v>
      </c>
      <c r="AK296" s="13" t="s">
        <v>47</v>
      </c>
      <c r="AL296" s="13" t="s">
        <v>48</v>
      </c>
      <c r="AM296" s="13" t="s">
        <v>49</v>
      </c>
      <c r="AN296" s="13" t="s">
        <v>50</v>
      </c>
      <c r="AO296" s="13" t="s">
        <v>51</v>
      </c>
      <c r="AP296" s="13" t="s">
        <v>52</v>
      </c>
      <c r="AQ296" s="13" t="s">
        <v>53</v>
      </c>
      <c r="AR296" s="13" t="s">
        <v>54</v>
      </c>
      <c r="AS296" s="13" t="s">
        <v>55</v>
      </c>
      <c r="AT296" s="13" t="s">
        <v>56</v>
      </c>
      <c r="AU296" s="13" t="s">
        <v>57</v>
      </c>
      <c r="AV296" s="13" t="s">
        <v>58</v>
      </c>
      <c r="AW296" s="13" t="s">
        <v>59</v>
      </c>
      <c r="AX296" s="13" t="s">
        <v>60</v>
      </c>
      <c r="AY296" s="13" t="s">
        <v>61</v>
      </c>
    </row>
    <row r="297" spans="1:51" s="12" customFormat="1" x14ac:dyDescent="0.45">
      <c r="A297" s="12" t="s">
        <v>62</v>
      </c>
      <c r="B297" s="12">
        <v>1007</v>
      </c>
      <c r="C297" s="12">
        <v>1007</v>
      </c>
      <c r="D297" s="12">
        <v>259</v>
      </c>
      <c r="E297" s="12">
        <v>249</v>
      </c>
      <c r="F297" s="12">
        <v>255</v>
      </c>
      <c r="G297" s="12">
        <v>244</v>
      </c>
      <c r="H297" s="12">
        <v>128</v>
      </c>
      <c r="I297" s="12">
        <v>131</v>
      </c>
      <c r="J297" s="12">
        <v>124</v>
      </c>
      <c r="K297" s="12">
        <v>125</v>
      </c>
      <c r="L297" s="12">
        <v>129</v>
      </c>
      <c r="M297" s="12">
        <v>126</v>
      </c>
      <c r="N297" s="12">
        <v>122</v>
      </c>
      <c r="O297" s="12">
        <v>122</v>
      </c>
      <c r="P297" s="12">
        <v>298</v>
      </c>
      <c r="Q297" s="12">
        <v>263</v>
      </c>
      <c r="R297" s="12">
        <v>200</v>
      </c>
      <c r="S297" s="12">
        <v>242</v>
      </c>
      <c r="T297" s="12">
        <v>561</v>
      </c>
      <c r="U297" s="12">
        <v>442</v>
      </c>
      <c r="V297" s="12">
        <v>55</v>
      </c>
      <c r="W297" s="12">
        <v>116</v>
      </c>
      <c r="X297" s="12">
        <v>104</v>
      </c>
      <c r="Y297" s="12">
        <v>104</v>
      </c>
      <c r="Z297" s="12">
        <v>40</v>
      </c>
      <c r="AA297" s="12">
        <v>73</v>
      </c>
      <c r="AB297" s="12">
        <v>32</v>
      </c>
      <c r="AC297" s="12">
        <v>76</v>
      </c>
      <c r="AD297" s="12">
        <v>38</v>
      </c>
      <c r="AE297" s="12">
        <v>178</v>
      </c>
      <c r="AF297" s="12">
        <v>841</v>
      </c>
      <c r="AG297" s="12">
        <v>49</v>
      </c>
      <c r="AH297" s="12">
        <v>92</v>
      </c>
      <c r="AI297" s="12">
        <v>151</v>
      </c>
      <c r="AJ297" s="12">
        <v>206</v>
      </c>
      <c r="AK297" s="12">
        <v>354</v>
      </c>
      <c r="AL297" s="12">
        <v>203</v>
      </c>
      <c r="AM297" s="12">
        <v>93</v>
      </c>
      <c r="AN297" s="12">
        <v>889</v>
      </c>
      <c r="AO297" s="12">
        <v>115</v>
      </c>
      <c r="AP297" s="12">
        <v>159</v>
      </c>
      <c r="AQ297" s="12">
        <v>114</v>
      </c>
      <c r="AR297" s="12">
        <v>386</v>
      </c>
      <c r="AS297" s="12">
        <v>683</v>
      </c>
      <c r="AT297" s="12">
        <v>503</v>
      </c>
      <c r="AU297" s="12">
        <v>682</v>
      </c>
      <c r="AV297" s="12">
        <v>555</v>
      </c>
      <c r="AW297" s="12">
        <v>314</v>
      </c>
      <c r="AX297" s="12">
        <v>77</v>
      </c>
      <c r="AY297" s="12">
        <v>208</v>
      </c>
    </row>
    <row r="298" spans="1:51" s="12" customFormat="1" x14ac:dyDescent="0.45">
      <c r="A298" s="12" t="s">
        <v>63</v>
      </c>
      <c r="B298" s="3">
        <v>973.52573406596298</v>
      </c>
      <c r="C298" s="3">
        <v>1007</v>
      </c>
      <c r="D298" s="3">
        <v>250.915811356256</v>
      </c>
      <c r="E298" s="3">
        <v>240.621680613786</v>
      </c>
      <c r="F298" s="3">
        <v>246.82011031571699</v>
      </c>
      <c r="G298" s="3">
        <v>235.47846735186599</v>
      </c>
      <c r="H298" s="3">
        <v>124.595024115062</v>
      </c>
      <c r="I298" s="3">
        <v>126.416799380656</v>
      </c>
      <c r="J298" s="3">
        <v>120.43481842579401</v>
      </c>
      <c r="K298" s="3">
        <v>120.328369733119</v>
      </c>
      <c r="L298" s="3">
        <v>125.349356682391</v>
      </c>
      <c r="M298" s="3">
        <v>121.91129741193799</v>
      </c>
      <c r="N298" s="3">
        <v>117.25319571219801</v>
      </c>
      <c r="O298" s="3">
        <v>118.323810419146</v>
      </c>
      <c r="P298" s="3">
        <v>296.22221409947599</v>
      </c>
      <c r="Q298" s="3">
        <v>260.91027277643599</v>
      </c>
      <c r="R298" s="3">
        <v>198.51263982342101</v>
      </c>
      <c r="S298" s="3">
        <v>240.52067586006001</v>
      </c>
      <c r="T298" s="3">
        <v>536.55190068265404</v>
      </c>
      <c r="U298" s="3">
        <v>438.58420292925001</v>
      </c>
      <c r="V298" s="3">
        <v>53.685931964501997</v>
      </c>
      <c r="W298" s="3">
        <v>113.26862020185899</v>
      </c>
      <c r="X298" s="3">
        <v>101.754125237292</v>
      </c>
      <c r="Y298" s="3">
        <v>99.532333513427204</v>
      </c>
      <c r="Z298" s="3">
        <v>38.0446627680532</v>
      </c>
      <c r="AA298" s="3">
        <v>71.244912828962896</v>
      </c>
      <c r="AB298" s="3">
        <v>31.208605800108199</v>
      </c>
      <c r="AC298" s="3">
        <v>74.227426943736901</v>
      </c>
      <c r="AD298" s="3">
        <v>37.337560032648398</v>
      </c>
      <c r="AE298" s="3">
        <v>171.39089027751501</v>
      </c>
      <c r="AF298" s="3">
        <v>815.74000365652296</v>
      </c>
      <c r="AG298" s="3">
        <v>48.053247766884098</v>
      </c>
      <c r="AH298" s="3">
        <v>90.0014003984829</v>
      </c>
      <c r="AI298" s="3">
        <v>143.926031114632</v>
      </c>
      <c r="AJ298" s="3">
        <v>199.67186919606999</v>
      </c>
      <c r="AK298" s="3">
        <v>344.02691675951797</v>
      </c>
      <c r="AL298" s="3">
        <v>196.314158230917</v>
      </c>
      <c r="AM298" s="3">
        <v>89.789758373229702</v>
      </c>
      <c r="AN298" s="3">
        <v>859.08600479023301</v>
      </c>
      <c r="AO298" s="3">
        <v>111.478225881833</v>
      </c>
      <c r="AP298" s="3">
        <v>153.57604190020299</v>
      </c>
      <c r="AQ298" s="3">
        <v>109.815436722233</v>
      </c>
      <c r="AR298" s="3">
        <v>371.01966057928502</v>
      </c>
      <c r="AS298" s="3">
        <v>658.21625624780199</v>
      </c>
      <c r="AT298" s="3">
        <v>487.06420113995</v>
      </c>
      <c r="AU298" s="3">
        <v>658.69171909151703</v>
      </c>
      <c r="AV298" s="3">
        <v>537.97747403813196</v>
      </c>
      <c r="AW298" s="3">
        <v>301.94434658306699</v>
      </c>
      <c r="AX298" s="3">
        <v>74.204986930551698</v>
      </c>
      <c r="AY298" s="3">
        <v>200.098755407656</v>
      </c>
    </row>
    <row r="299" spans="1:51" s="3" customFormat="1" x14ac:dyDescent="0.45">
      <c r="A299" s="3" t="s">
        <v>12</v>
      </c>
      <c r="B299" s="3">
        <v>1007.0012</v>
      </c>
      <c r="C299" s="3">
        <v>1007</v>
      </c>
      <c r="D299" s="3">
        <v>262.82718999999997</v>
      </c>
      <c r="E299" s="3">
        <v>253.76437999999999</v>
      </c>
      <c r="F299" s="3">
        <v>248.72917000000001</v>
      </c>
      <c r="G299" s="3">
        <v>241.68046000000001</v>
      </c>
      <c r="H299" s="3">
        <v>127.88927</v>
      </c>
      <c r="I299" s="3">
        <v>134.93791999999999</v>
      </c>
      <c r="J299" s="3">
        <v>123.86132000000001</v>
      </c>
      <c r="K299" s="3">
        <v>129.90306000000001</v>
      </c>
      <c r="L299" s="3">
        <v>120.8402</v>
      </c>
      <c r="M299" s="3">
        <v>127.88897</v>
      </c>
      <c r="N299" s="3">
        <v>117.81913</v>
      </c>
      <c r="O299" s="3">
        <v>123.86133</v>
      </c>
      <c r="P299" s="3">
        <v>231.61058</v>
      </c>
      <c r="Q299" s="3">
        <v>302.10007999999999</v>
      </c>
      <c r="R299" s="3">
        <v>221.54025999999999</v>
      </c>
      <c r="S299" s="3">
        <v>251.75028</v>
      </c>
      <c r="T299" s="3">
        <v>533.71066000000201</v>
      </c>
      <c r="U299" s="3">
        <v>473.29054000000002</v>
      </c>
      <c r="V299" s="3">
        <v>56.927900000000001</v>
      </c>
      <c r="W299" s="3">
        <v>121.22235000000001</v>
      </c>
      <c r="X299" s="3">
        <v>107.55479</v>
      </c>
      <c r="Y299" s="3">
        <v>103.83108</v>
      </c>
      <c r="Z299" s="3">
        <v>39.767420000000001</v>
      </c>
      <c r="AA299" s="3">
        <v>75.022080000000003</v>
      </c>
      <c r="AB299" s="3">
        <v>31.906790000000001</v>
      </c>
      <c r="AC299" s="3">
        <v>78.098560000000006</v>
      </c>
      <c r="AD299" s="3">
        <v>39.955959999999997</v>
      </c>
      <c r="AE299" s="3">
        <v>175.41764000000001</v>
      </c>
      <c r="AF299" s="3">
        <v>853.93711999999903</v>
      </c>
      <c r="AG299" s="3">
        <v>46.321980000000003</v>
      </c>
      <c r="AH299" s="3">
        <v>75.525090000000006</v>
      </c>
      <c r="AI299" s="3">
        <v>146.31189000000001</v>
      </c>
      <c r="AJ299" s="3">
        <v>210.00444999999999</v>
      </c>
      <c r="AK299" s="3">
        <v>359.34111999999999</v>
      </c>
      <c r="AL299" s="3">
        <v>200.27539999999999</v>
      </c>
      <c r="AM299" s="3">
        <v>91.068340000000006</v>
      </c>
      <c r="AN299" s="3">
        <v>889.24925999999903</v>
      </c>
      <c r="AO299" s="3">
        <v>114.35023</v>
      </c>
      <c r="AP299" s="3">
        <v>153.41811000000001</v>
      </c>
      <c r="AQ299" s="3">
        <v>109.63415000000001</v>
      </c>
      <c r="AR299" s="3">
        <v>378.06918999999999</v>
      </c>
      <c r="AS299" s="3">
        <v>677.87279000000001</v>
      </c>
      <c r="AT299" s="3">
        <v>498.28696000000099</v>
      </c>
      <c r="AU299" s="3">
        <v>680.94210999999996</v>
      </c>
      <c r="AV299" s="3">
        <v>554.06799000000103</v>
      </c>
      <c r="AW299" s="3">
        <v>308.40492999999998</v>
      </c>
      <c r="AX299" s="3">
        <v>71.989130000000003</v>
      </c>
      <c r="AY299" s="3">
        <v>201.53675999999999</v>
      </c>
    </row>
    <row r="300" spans="1:51" s="3" customFormat="1" x14ac:dyDescent="0.45">
      <c r="A300" s="3" t="s">
        <v>64</v>
      </c>
      <c r="B300" s="3">
        <v>151.48245</v>
      </c>
      <c r="C300" s="3">
        <v>151</v>
      </c>
      <c r="D300" s="3">
        <v>10.27732</v>
      </c>
      <c r="E300" s="3">
        <v>4.1083600000000002</v>
      </c>
      <c r="F300" s="3">
        <v>130.72533999999999</v>
      </c>
      <c r="G300" s="3">
        <v>6.3714300000000001</v>
      </c>
      <c r="H300" s="3">
        <v>3.1397900000000001</v>
      </c>
      <c r="I300" s="3">
        <v>7.1375299999999999</v>
      </c>
      <c r="J300" s="3">
        <v>4.1083600000000002</v>
      </c>
      <c r="K300" s="3">
        <v>0</v>
      </c>
      <c r="L300" s="3">
        <v>2.8363700000000001</v>
      </c>
      <c r="M300" s="3">
        <v>127.88897</v>
      </c>
      <c r="N300" s="3">
        <v>4.7369500000000002</v>
      </c>
      <c r="O300" s="3">
        <v>1.6344799999999999</v>
      </c>
      <c r="P300" s="3">
        <v>36.59384</v>
      </c>
      <c r="Q300" s="3">
        <v>47.722459999999998</v>
      </c>
      <c r="R300" s="3">
        <v>34.414340000000003</v>
      </c>
      <c r="S300" s="3">
        <v>32.751809999999999</v>
      </c>
      <c r="T300" s="3">
        <v>84.316299999999998</v>
      </c>
      <c r="U300" s="3">
        <v>67.166150000000002</v>
      </c>
      <c r="V300" s="3">
        <v>8.0956700000000001</v>
      </c>
      <c r="W300" s="3">
        <v>21.207470000000001</v>
      </c>
      <c r="X300" s="3">
        <v>13.23584</v>
      </c>
      <c r="Y300" s="3">
        <v>19.065049999999999</v>
      </c>
      <c r="Z300" s="3">
        <v>10.52749</v>
      </c>
      <c r="AA300" s="3">
        <v>6.58284</v>
      </c>
      <c r="AB300" s="3">
        <v>2.32504</v>
      </c>
      <c r="AC300" s="3">
        <v>7.0937200000000002</v>
      </c>
      <c r="AD300" s="3">
        <v>1.9698599999999999</v>
      </c>
      <c r="AE300" s="3">
        <v>31.296849999999999</v>
      </c>
      <c r="AF300" s="3">
        <v>128.02896000000001</v>
      </c>
      <c r="AG300" s="3">
        <v>9.2508700000000008</v>
      </c>
      <c r="AH300" s="3">
        <v>14.20262</v>
      </c>
      <c r="AI300" s="3">
        <v>28.321439999999999</v>
      </c>
      <c r="AJ300" s="3">
        <v>27.973310000000001</v>
      </c>
      <c r="AK300" s="3">
        <v>52.593429999999998</v>
      </c>
      <c r="AL300" s="3">
        <v>30.28125</v>
      </c>
      <c r="AM300" s="3">
        <v>12.31302</v>
      </c>
      <c r="AN300" s="3">
        <v>130.24982</v>
      </c>
      <c r="AO300" s="3">
        <v>20.121099999999998</v>
      </c>
      <c r="AP300" s="3">
        <v>26.102139999999999</v>
      </c>
      <c r="AQ300" s="3">
        <v>13.80447</v>
      </c>
      <c r="AR300" s="3">
        <v>57.669440000000002</v>
      </c>
      <c r="AS300" s="3">
        <v>99.610439999999997</v>
      </c>
      <c r="AT300" s="3">
        <v>71.697490000000002</v>
      </c>
      <c r="AU300" s="3">
        <v>102.65912</v>
      </c>
      <c r="AV300" s="3">
        <v>77.765559999999994</v>
      </c>
      <c r="AW300" s="3">
        <v>55.188839999999999</v>
      </c>
      <c r="AX300" s="3">
        <v>14.597</v>
      </c>
      <c r="AY300" s="3">
        <v>33.193710000000003</v>
      </c>
    </row>
    <row r="301" spans="1:51" s="1" customFormat="1" x14ac:dyDescent="0.45">
      <c r="B301" s="1">
        <v>0.15042926463245601</v>
      </c>
      <c r="C301" s="1">
        <v>0.14995034756703099</v>
      </c>
      <c r="D301" s="1">
        <v>3.9102955824319399E-2</v>
      </c>
      <c r="E301" s="1">
        <v>1.6189663813337401E-2</v>
      </c>
      <c r="F301" s="1">
        <v>0.52557301582279203</v>
      </c>
      <c r="G301" s="1">
        <v>2.6363033238185601E-2</v>
      </c>
      <c r="H301" s="1">
        <v>2.4550847776361601E-2</v>
      </c>
      <c r="I301" s="1">
        <v>5.2894916417860899E-2</v>
      </c>
      <c r="J301" s="1">
        <v>3.3169031300490003E-2</v>
      </c>
      <c r="K301" s="1">
        <v>0</v>
      </c>
      <c r="L301" s="1">
        <v>2.34720730352979E-2</v>
      </c>
      <c r="M301" s="1">
        <v>1</v>
      </c>
      <c r="N301" s="1">
        <v>4.0205270570237601E-2</v>
      </c>
      <c r="O301" s="1">
        <v>1.3196047547689001E-2</v>
      </c>
      <c r="P301" s="1">
        <v>0.157997272836154</v>
      </c>
      <c r="Q301" s="1">
        <v>0.15796904125281899</v>
      </c>
      <c r="R301" s="1">
        <v>0.15534124587557999</v>
      </c>
      <c r="S301" s="1">
        <v>0.130096419356515</v>
      </c>
      <c r="T301" s="1">
        <v>0.157981292710173</v>
      </c>
      <c r="U301" s="1">
        <v>0.14191314704916799</v>
      </c>
      <c r="V301" s="1">
        <v>0.14220918038431099</v>
      </c>
      <c r="W301" s="1">
        <v>0.17494686417149999</v>
      </c>
      <c r="X301" s="1">
        <v>0.123061371790136</v>
      </c>
      <c r="Y301" s="1">
        <v>0.18361602325623499</v>
      </c>
      <c r="Z301" s="1">
        <v>0.26472650224731697</v>
      </c>
      <c r="AA301" s="1">
        <v>8.7745367763730306E-2</v>
      </c>
      <c r="AB301" s="1">
        <v>7.2869755935962205E-2</v>
      </c>
      <c r="AC301" s="1">
        <v>9.0830355899007606E-2</v>
      </c>
      <c r="AD301" s="1">
        <v>4.9300780158954997E-2</v>
      </c>
      <c r="AE301" s="1">
        <v>0.1784133568323</v>
      </c>
      <c r="AF301" s="1">
        <v>0.14992785417268201</v>
      </c>
      <c r="AG301" s="1">
        <v>0.19970800039203801</v>
      </c>
      <c r="AH301" s="1">
        <v>0.18805167924990199</v>
      </c>
      <c r="AI301" s="1">
        <v>0.19356895738275301</v>
      </c>
      <c r="AJ301" s="1">
        <v>0.13320341545143399</v>
      </c>
      <c r="AK301" s="1">
        <v>0.14636073377853301</v>
      </c>
      <c r="AL301" s="1">
        <v>0.151198050284758</v>
      </c>
      <c r="AM301" s="1">
        <v>0.135206373587132</v>
      </c>
      <c r="AN301" s="1">
        <v>0.14647166532362399</v>
      </c>
      <c r="AO301" s="1">
        <v>0.175960293214977</v>
      </c>
      <c r="AP301" s="1">
        <v>0.170137280403207</v>
      </c>
      <c r="AQ301" s="1">
        <v>0.12591396020309401</v>
      </c>
      <c r="AR301" s="1">
        <v>0.15253673540549501</v>
      </c>
      <c r="AS301" s="1">
        <v>0.14694562382419901</v>
      </c>
      <c r="AT301" s="1">
        <v>0.14388795163333201</v>
      </c>
      <c r="AU301" s="1">
        <v>0.150760422203879</v>
      </c>
      <c r="AV301" s="1">
        <v>0.140353821919941</v>
      </c>
      <c r="AW301" s="1">
        <v>0.17894927944245201</v>
      </c>
      <c r="AX301" s="1">
        <v>0.20276672325391401</v>
      </c>
      <c r="AY301" s="1">
        <v>0.16470300504979801</v>
      </c>
    </row>
    <row r="302" spans="1:51" s="12" customFormat="1" x14ac:dyDescent="0.45">
      <c r="B302" s="12" t="s">
        <v>65</v>
      </c>
      <c r="C302" s="12" t="s">
        <v>65</v>
      </c>
      <c r="D302" s="12" t="s">
        <v>67</v>
      </c>
      <c r="E302" s="12" t="s">
        <v>67</v>
      </c>
      <c r="F302" s="12" t="s">
        <v>111</v>
      </c>
      <c r="G302" s="12" t="s">
        <v>67</v>
      </c>
      <c r="H302" s="12" t="s">
        <v>67</v>
      </c>
      <c r="I302" s="12" t="s">
        <v>213</v>
      </c>
      <c r="J302" s="12" t="s">
        <v>213</v>
      </c>
      <c r="K302" s="12" t="s">
        <v>67</v>
      </c>
      <c r="L302" s="12" t="s">
        <v>67</v>
      </c>
      <c r="M302" s="12" t="s">
        <v>219</v>
      </c>
      <c r="N302" s="12" t="s">
        <v>213</v>
      </c>
      <c r="O302" s="12" t="s">
        <v>67</v>
      </c>
      <c r="P302" s="12" t="s">
        <v>65</v>
      </c>
      <c r="Q302" s="12" t="s">
        <v>65</v>
      </c>
      <c r="R302" s="12" t="s">
        <v>65</v>
      </c>
      <c r="S302" s="12" t="s">
        <v>65</v>
      </c>
      <c r="T302" s="12" t="s">
        <v>65</v>
      </c>
      <c r="U302" s="12" t="s">
        <v>65</v>
      </c>
      <c r="V302" s="12" t="s">
        <v>65</v>
      </c>
      <c r="W302" s="12" t="s">
        <v>65</v>
      </c>
      <c r="X302" s="12" t="s">
        <v>65</v>
      </c>
      <c r="Y302" s="12" t="s">
        <v>124</v>
      </c>
      <c r="Z302" s="12" t="s">
        <v>220</v>
      </c>
      <c r="AA302" s="12" t="s">
        <v>65</v>
      </c>
      <c r="AB302" s="12" t="s">
        <v>65</v>
      </c>
      <c r="AC302" s="12" t="s">
        <v>65</v>
      </c>
      <c r="AD302" s="12" t="s">
        <v>65</v>
      </c>
      <c r="AE302" s="12" t="s">
        <v>124</v>
      </c>
      <c r="AF302" s="12" t="s">
        <v>65</v>
      </c>
      <c r="AG302" s="12" t="s">
        <v>124</v>
      </c>
      <c r="AH302" s="12" t="s">
        <v>124</v>
      </c>
      <c r="AI302" s="12" t="s">
        <v>65</v>
      </c>
      <c r="AJ302" s="12" t="s">
        <v>65</v>
      </c>
      <c r="AK302" s="12" t="s">
        <v>65</v>
      </c>
      <c r="AL302" s="12" t="s">
        <v>65</v>
      </c>
      <c r="AM302" s="12" t="s">
        <v>65</v>
      </c>
      <c r="AN302" s="12" t="s">
        <v>65</v>
      </c>
      <c r="AO302" s="12" t="s">
        <v>65</v>
      </c>
      <c r="AP302" s="12" t="s">
        <v>65</v>
      </c>
      <c r="AQ302" s="12" t="s">
        <v>65</v>
      </c>
      <c r="AR302" s="12" t="s">
        <v>65</v>
      </c>
      <c r="AS302" s="12" t="s">
        <v>65</v>
      </c>
      <c r="AT302" s="12" t="s">
        <v>65</v>
      </c>
      <c r="AU302" s="12" t="s">
        <v>65</v>
      </c>
      <c r="AV302" s="12" t="s">
        <v>65</v>
      </c>
      <c r="AW302" s="12" t="s">
        <v>65</v>
      </c>
      <c r="AX302" s="12" t="s">
        <v>65</v>
      </c>
      <c r="AY302" s="12" t="s">
        <v>65</v>
      </c>
    </row>
    <row r="303" spans="1:51" s="3" customFormat="1" x14ac:dyDescent="0.45">
      <c r="A303" s="3" t="s">
        <v>72</v>
      </c>
      <c r="B303" s="3">
        <v>1.1135699999999999</v>
      </c>
      <c r="C303" s="3">
        <v>1</v>
      </c>
      <c r="D303" s="3">
        <v>0</v>
      </c>
      <c r="E303" s="3">
        <v>1.1135699999999999</v>
      </c>
      <c r="F303" s="3">
        <v>0</v>
      </c>
      <c r="G303" s="3">
        <v>0</v>
      </c>
      <c r="H303" s="3">
        <v>0</v>
      </c>
      <c r="I303" s="3">
        <v>0</v>
      </c>
      <c r="J303" s="3">
        <v>1.1135699999999999</v>
      </c>
      <c r="K303" s="3">
        <v>0</v>
      </c>
      <c r="L303" s="3">
        <v>0</v>
      </c>
      <c r="M303" s="3">
        <v>0</v>
      </c>
      <c r="N303" s="3">
        <v>0</v>
      </c>
      <c r="O303" s="3">
        <v>0</v>
      </c>
      <c r="P303" s="3">
        <v>0</v>
      </c>
      <c r="Q303" s="3">
        <v>0</v>
      </c>
      <c r="R303" s="3">
        <v>1.1135699999999999</v>
      </c>
      <c r="S303" s="3">
        <v>0</v>
      </c>
      <c r="T303" s="3">
        <v>0</v>
      </c>
      <c r="U303" s="3">
        <v>1.1135699999999999</v>
      </c>
      <c r="V303" s="3">
        <v>0</v>
      </c>
      <c r="W303" s="3">
        <v>0</v>
      </c>
      <c r="X303" s="3">
        <v>0</v>
      </c>
      <c r="Y303" s="3">
        <v>0</v>
      </c>
      <c r="Z303" s="3">
        <v>0</v>
      </c>
      <c r="AA303" s="3">
        <v>1.1135699999999999</v>
      </c>
      <c r="AB303" s="3">
        <v>0</v>
      </c>
      <c r="AC303" s="3">
        <v>0</v>
      </c>
      <c r="AD303" s="3">
        <v>0</v>
      </c>
      <c r="AE303" s="3">
        <v>0</v>
      </c>
      <c r="AF303" s="3">
        <v>1.1135699999999999</v>
      </c>
      <c r="AG303" s="3">
        <v>0</v>
      </c>
      <c r="AH303" s="3">
        <v>0</v>
      </c>
      <c r="AI303" s="3">
        <v>0</v>
      </c>
      <c r="AJ303" s="3">
        <v>0</v>
      </c>
      <c r="AK303" s="3">
        <v>1.1135699999999999</v>
      </c>
      <c r="AL303" s="3">
        <v>0</v>
      </c>
      <c r="AM303" s="3">
        <v>0</v>
      </c>
      <c r="AN303" s="3">
        <v>1.1135699999999999</v>
      </c>
      <c r="AO303" s="3">
        <v>0</v>
      </c>
      <c r="AP303" s="3">
        <v>0</v>
      </c>
      <c r="AQ303" s="3">
        <v>0</v>
      </c>
      <c r="AR303" s="3">
        <v>0</v>
      </c>
      <c r="AS303" s="3">
        <v>1.1135699999999999</v>
      </c>
      <c r="AT303" s="3">
        <v>0</v>
      </c>
      <c r="AU303" s="3">
        <v>0</v>
      </c>
      <c r="AV303" s="3">
        <v>1.1135699999999999</v>
      </c>
      <c r="AW303" s="3">
        <v>0</v>
      </c>
      <c r="AX303" s="3">
        <v>0</v>
      </c>
      <c r="AY303" s="3">
        <v>0</v>
      </c>
    </row>
    <row r="304" spans="1:51" s="1" customFormat="1" x14ac:dyDescent="0.45">
      <c r="B304" s="1">
        <v>1.10582787786152E-3</v>
      </c>
      <c r="C304" s="1">
        <v>9.9304865938431002E-4</v>
      </c>
      <c r="D304" s="1">
        <v>0</v>
      </c>
      <c r="E304" s="1">
        <v>4.3882045226363098E-3</v>
      </c>
      <c r="F304" s="1">
        <v>0</v>
      </c>
      <c r="G304" s="1">
        <v>0</v>
      </c>
      <c r="H304" s="1">
        <v>0</v>
      </c>
      <c r="I304" s="1">
        <v>0</v>
      </c>
      <c r="J304" s="1">
        <v>8.9904580380703297E-3</v>
      </c>
      <c r="K304" s="1">
        <v>0</v>
      </c>
      <c r="L304" s="1">
        <v>0</v>
      </c>
      <c r="M304" s="1">
        <v>0</v>
      </c>
      <c r="N304" s="1">
        <v>0</v>
      </c>
      <c r="O304" s="1">
        <v>0</v>
      </c>
      <c r="P304" s="1">
        <v>0</v>
      </c>
      <c r="Q304" s="1">
        <v>0</v>
      </c>
      <c r="R304" s="1">
        <v>5.0264904446713204E-3</v>
      </c>
      <c r="S304" s="1">
        <v>0</v>
      </c>
      <c r="T304" s="1">
        <v>0</v>
      </c>
      <c r="U304" s="1">
        <v>2.3528253913547501E-3</v>
      </c>
      <c r="V304" s="1">
        <v>0</v>
      </c>
      <c r="W304" s="1">
        <v>0</v>
      </c>
      <c r="X304" s="1">
        <v>0</v>
      </c>
      <c r="Y304" s="1">
        <v>0</v>
      </c>
      <c r="Z304" s="1">
        <v>0</v>
      </c>
      <c r="AA304" s="1">
        <v>1.48432301530429E-2</v>
      </c>
      <c r="AB304" s="1">
        <v>0</v>
      </c>
      <c r="AC304" s="1">
        <v>0</v>
      </c>
      <c r="AD304" s="1">
        <v>0</v>
      </c>
      <c r="AE304" s="1">
        <v>0</v>
      </c>
      <c r="AF304" s="1">
        <v>1.3040421524245301E-3</v>
      </c>
      <c r="AG304" s="1">
        <v>0</v>
      </c>
      <c r="AH304" s="1">
        <v>0</v>
      </c>
      <c r="AI304" s="1">
        <v>0</v>
      </c>
      <c r="AJ304" s="1">
        <v>0</v>
      </c>
      <c r="AK304" s="1">
        <v>3.0989217153884301E-3</v>
      </c>
      <c r="AL304" s="1">
        <v>0</v>
      </c>
      <c r="AM304" s="1">
        <v>0</v>
      </c>
      <c r="AN304" s="1">
        <v>1.2522585624642501E-3</v>
      </c>
      <c r="AO304" s="1">
        <v>0</v>
      </c>
      <c r="AP304" s="1">
        <v>0</v>
      </c>
      <c r="AQ304" s="1">
        <v>0</v>
      </c>
      <c r="AR304" s="1">
        <v>0</v>
      </c>
      <c r="AS304" s="1">
        <v>1.6427418483636099E-3</v>
      </c>
      <c r="AT304" s="1">
        <v>0</v>
      </c>
      <c r="AU304" s="1">
        <v>0</v>
      </c>
      <c r="AV304" s="1">
        <v>2.0098074967297799E-3</v>
      </c>
      <c r="AW304" s="1">
        <v>0</v>
      </c>
      <c r="AX304" s="1">
        <v>0</v>
      </c>
      <c r="AY304" s="1">
        <v>0</v>
      </c>
    </row>
    <row r="305" spans="1:51" s="12" customFormat="1" x14ac:dyDescent="0.45">
      <c r="B305" s="12" t="s">
        <v>65</v>
      </c>
      <c r="C305" s="12" t="s">
        <v>65</v>
      </c>
      <c r="D305" s="12" t="s">
        <v>65</v>
      </c>
      <c r="E305" s="12" t="s">
        <v>65</v>
      </c>
      <c r="F305" s="12" t="s">
        <v>65</v>
      </c>
      <c r="G305" s="12" t="s">
        <v>65</v>
      </c>
      <c r="H305" s="12" t="s">
        <v>65</v>
      </c>
      <c r="I305" s="12" t="s">
        <v>65</v>
      </c>
      <c r="J305" s="12" t="s">
        <v>78</v>
      </c>
      <c r="K305" s="12" t="s">
        <v>65</v>
      </c>
      <c r="L305" s="12" t="s">
        <v>65</v>
      </c>
      <c r="M305" s="12" t="s">
        <v>65</v>
      </c>
      <c r="N305" s="12" t="s">
        <v>65</v>
      </c>
      <c r="O305" s="12" t="s">
        <v>65</v>
      </c>
      <c r="P305" s="12" t="s">
        <v>65</v>
      </c>
      <c r="Q305" s="12" t="s">
        <v>65</v>
      </c>
      <c r="R305" s="12" t="s">
        <v>65</v>
      </c>
      <c r="S305" s="12" t="s">
        <v>65</v>
      </c>
      <c r="T305" s="12" t="s">
        <v>65</v>
      </c>
      <c r="U305" s="12" t="s">
        <v>65</v>
      </c>
      <c r="V305" s="12" t="s">
        <v>65</v>
      </c>
      <c r="W305" s="12" t="s">
        <v>65</v>
      </c>
      <c r="X305" s="12" t="s">
        <v>65</v>
      </c>
      <c r="Y305" s="12" t="s">
        <v>65</v>
      </c>
      <c r="Z305" s="12" t="s">
        <v>65</v>
      </c>
      <c r="AA305" s="12" t="s">
        <v>133</v>
      </c>
      <c r="AB305" s="12" t="s">
        <v>65</v>
      </c>
      <c r="AC305" s="12" t="s">
        <v>65</v>
      </c>
      <c r="AD305" s="12" t="s">
        <v>65</v>
      </c>
      <c r="AE305" s="12" t="s">
        <v>65</v>
      </c>
      <c r="AF305" s="12" t="s">
        <v>65</v>
      </c>
      <c r="AG305" s="12" t="s">
        <v>65</v>
      </c>
      <c r="AH305" s="12" t="s">
        <v>65</v>
      </c>
      <c r="AI305" s="12" t="s">
        <v>65</v>
      </c>
      <c r="AJ305" s="12" t="s">
        <v>65</v>
      </c>
      <c r="AK305" s="12" t="s">
        <v>65</v>
      </c>
      <c r="AL305" s="12" t="s">
        <v>65</v>
      </c>
      <c r="AM305" s="12" t="s">
        <v>65</v>
      </c>
      <c r="AN305" s="12" t="s">
        <v>65</v>
      </c>
      <c r="AO305" s="12" t="s">
        <v>65</v>
      </c>
      <c r="AP305" s="12" t="s">
        <v>65</v>
      </c>
      <c r="AQ305" s="12" t="s">
        <v>65</v>
      </c>
      <c r="AR305" s="12" t="s">
        <v>65</v>
      </c>
      <c r="AS305" s="12" t="s">
        <v>65</v>
      </c>
      <c r="AT305" s="12" t="s">
        <v>65</v>
      </c>
      <c r="AU305" s="12" t="s">
        <v>65</v>
      </c>
      <c r="AV305" s="12" t="s">
        <v>65</v>
      </c>
      <c r="AW305" s="12" t="s">
        <v>65</v>
      </c>
      <c r="AX305" s="12" t="s">
        <v>65</v>
      </c>
      <c r="AY305" s="12" t="s">
        <v>65</v>
      </c>
    </row>
    <row r="306" spans="1:51" s="3" customFormat="1" x14ac:dyDescent="0.45">
      <c r="A306" s="3" t="s">
        <v>75</v>
      </c>
      <c r="B306" s="3">
        <v>0</v>
      </c>
      <c r="C306" s="3">
        <v>0</v>
      </c>
      <c r="D306" s="3">
        <v>0</v>
      </c>
      <c r="E306" s="3">
        <v>0</v>
      </c>
      <c r="F306" s="3">
        <v>0</v>
      </c>
      <c r="G306" s="3">
        <v>0</v>
      </c>
      <c r="H306" s="3">
        <v>0</v>
      </c>
      <c r="I306" s="3">
        <v>0</v>
      </c>
      <c r="J306" s="3">
        <v>0</v>
      </c>
      <c r="K306" s="3">
        <v>0</v>
      </c>
      <c r="L306" s="3">
        <v>0</v>
      </c>
      <c r="M306" s="3">
        <v>0</v>
      </c>
      <c r="N306" s="3">
        <v>0</v>
      </c>
      <c r="O306" s="3">
        <v>0</v>
      </c>
      <c r="P306" s="3">
        <v>0</v>
      </c>
      <c r="Q306" s="3">
        <v>0</v>
      </c>
      <c r="R306" s="3">
        <v>0</v>
      </c>
      <c r="S306" s="3">
        <v>0</v>
      </c>
      <c r="T306" s="3">
        <v>0</v>
      </c>
      <c r="U306" s="3">
        <v>0</v>
      </c>
      <c r="V306" s="3">
        <v>0</v>
      </c>
      <c r="W306" s="3">
        <v>0</v>
      </c>
      <c r="X306" s="3">
        <v>0</v>
      </c>
      <c r="Y306" s="3">
        <v>0</v>
      </c>
      <c r="Z306" s="3">
        <v>0</v>
      </c>
      <c r="AA306" s="3">
        <v>0</v>
      </c>
      <c r="AB306" s="3">
        <v>0</v>
      </c>
      <c r="AC306" s="3">
        <v>0</v>
      </c>
      <c r="AD306" s="3">
        <v>0</v>
      </c>
      <c r="AE306" s="3">
        <v>0</v>
      </c>
      <c r="AF306" s="3">
        <v>0</v>
      </c>
      <c r="AG306" s="3">
        <v>0</v>
      </c>
      <c r="AH306" s="3">
        <v>0</v>
      </c>
      <c r="AI306" s="3">
        <v>0</v>
      </c>
      <c r="AJ306" s="3">
        <v>0</v>
      </c>
      <c r="AK306" s="3">
        <v>0</v>
      </c>
      <c r="AL306" s="3">
        <v>0</v>
      </c>
      <c r="AM306" s="3">
        <v>0</v>
      </c>
      <c r="AN306" s="3">
        <v>0</v>
      </c>
      <c r="AO306" s="3">
        <v>0</v>
      </c>
      <c r="AP306" s="3">
        <v>0</v>
      </c>
      <c r="AQ306" s="3">
        <v>0</v>
      </c>
      <c r="AR306" s="3">
        <v>0</v>
      </c>
      <c r="AS306" s="3">
        <v>0</v>
      </c>
      <c r="AT306" s="3">
        <v>0</v>
      </c>
      <c r="AU306" s="3">
        <v>0</v>
      </c>
      <c r="AV306" s="3">
        <v>0</v>
      </c>
      <c r="AW306" s="3">
        <v>0</v>
      </c>
      <c r="AX306" s="3">
        <v>0</v>
      </c>
      <c r="AY306" s="3">
        <v>0</v>
      </c>
    </row>
    <row r="307" spans="1:51" s="1" customFormat="1" x14ac:dyDescent="0.45">
      <c r="B307" s="1">
        <v>0</v>
      </c>
      <c r="C307" s="1">
        <v>0</v>
      </c>
      <c r="D307" s="1">
        <v>0</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1">
        <v>0</v>
      </c>
      <c r="X307" s="1">
        <v>0</v>
      </c>
      <c r="Y307" s="1">
        <v>0</v>
      </c>
      <c r="Z307" s="1">
        <v>0</v>
      </c>
      <c r="AA307" s="1">
        <v>0</v>
      </c>
      <c r="AB307" s="1">
        <v>0</v>
      </c>
      <c r="AC307" s="1">
        <v>0</v>
      </c>
      <c r="AD307" s="1">
        <v>0</v>
      </c>
      <c r="AE307" s="1">
        <v>0</v>
      </c>
      <c r="AF307" s="1">
        <v>0</v>
      </c>
      <c r="AG307" s="1">
        <v>0</v>
      </c>
      <c r="AH307" s="1">
        <v>0</v>
      </c>
      <c r="AI307" s="1">
        <v>0</v>
      </c>
      <c r="AJ307" s="1">
        <v>0</v>
      </c>
      <c r="AK307" s="1">
        <v>0</v>
      </c>
      <c r="AL307" s="1">
        <v>0</v>
      </c>
      <c r="AM307" s="1">
        <v>0</v>
      </c>
      <c r="AN307" s="1">
        <v>0</v>
      </c>
      <c r="AO307" s="1">
        <v>0</v>
      </c>
      <c r="AP307" s="1">
        <v>0</v>
      </c>
      <c r="AQ307" s="1">
        <v>0</v>
      </c>
      <c r="AR307" s="1">
        <v>0</v>
      </c>
      <c r="AS307" s="1">
        <v>0</v>
      </c>
      <c r="AT307" s="1">
        <v>0</v>
      </c>
      <c r="AU307" s="1">
        <v>0</v>
      </c>
      <c r="AV307" s="1">
        <v>0</v>
      </c>
      <c r="AW307" s="1">
        <v>0</v>
      </c>
      <c r="AX307" s="1">
        <v>0</v>
      </c>
      <c r="AY307" s="1">
        <v>0</v>
      </c>
    </row>
    <row r="308" spans="1:51" s="12" customFormat="1" x14ac:dyDescent="0.45">
      <c r="B308" s="12" t="s">
        <v>65</v>
      </c>
      <c r="C308" s="12" t="s">
        <v>65</v>
      </c>
      <c r="D308" s="12" t="s">
        <v>65</v>
      </c>
      <c r="E308" s="12" t="s">
        <v>65</v>
      </c>
      <c r="F308" s="12" t="s">
        <v>65</v>
      </c>
      <c r="G308" s="12" t="s">
        <v>65</v>
      </c>
      <c r="H308" s="12" t="s">
        <v>65</v>
      </c>
      <c r="I308" s="12" t="s">
        <v>65</v>
      </c>
      <c r="J308" s="12" t="s">
        <v>65</v>
      </c>
      <c r="K308" s="12" t="s">
        <v>65</v>
      </c>
      <c r="L308" s="12" t="s">
        <v>65</v>
      </c>
      <c r="M308" s="12" t="s">
        <v>65</v>
      </c>
      <c r="N308" s="12" t="s">
        <v>65</v>
      </c>
      <c r="O308" s="12" t="s">
        <v>65</v>
      </c>
      <c r="P308" s="12" t="s">
        <v>65</v>
      </c>
      <c r="Q308" s="12" t="s">
        <v>65</v>
      </c>
      <c r="R308" s="12" t="s">
        <v>65</v>
      </c>
      <c r="S308" s="12" t="s">
        <v>65</v>
      </c>
      <c r="T308" s="12" t="s">
        <v>65</v>
      </c>
      <c r="U308" s="12" t="s">
        <v>65</v>
      </c>
      <c r="V308" s="12" t="s">
        <v>65</v>
      </c>
      <c r="W308" s="12" t="s">
        <v>65</v>
      </c>
      <c r="X308" s="12" t="s">
        <v>65</v>
      </c>
      <c r="Y308" s="12" t="s">
        <v>65</v>
      </c>
      <c r="Z308" s="12" t="s">
        <v>65</v>
      </c>
      <c r="AA308" s="12" t="s">
        <v>65</v>
      </c>
      <c r="AB308" s="12" t="s">
        <v>65</v>
      </c>
      <c r="AC308" s="12" t="s">
        <v>65</v>
      </c>
      <c r="AD308" s="12" t="s">
        <v>65</v>
      </c>
      <c r="AE308" s="12" t="s">
        <v>65</v>
      </c>
      <c r="AF308" s="12" t="s">
        <v>65</v>
      </c>
      <c r="AG308" s="12" t="s">
        <v>65</v>
      </c>
      <c r="AH308" s="12" t="s">
        <v>65</v>
      </c>
      <c r="AI308" s="12" t="s">
        <v>65</v>
      </c>
      <c r="AJ308" s="12" t="s">
        <v>65</v>
      </c>
      <c r="AK308" s="12" t="s">
        <v>65</v>
      </c>
      <c r="AL308" s="12" t="s">
        <v>65</v>
      </c>
      <c r="AM308" s="12" t="s">
        <v>65</v>
      </c>
      <c r="AN308" s="12" t="s">
        <v>65</v>
      </c>
      <c r="AO308" s="12" t="s">
        <v>65</v>
      </c>
      <c r="AP308" s="12" t="s">
        <v>65</v>
      </c>
      <c r="AQ308" s="12" t="s">
        <v>65</v>
      </c>
      <c r="AR308" s="12" t="s">
        <v>65</v>
      </c>
      <c r="AS308" s="12" t="s">
        <v>65</v>
      </c>
      <c r="AT308" s="12" t="s">
        <v>65</v>
      </c>
      <c r="AU308" s="12" t="s">
        <v>65</v>
      </c>
      <c r="AV308" s="12" t="s">
        <v>65</v>
      </c>
      <c r="AW308" s="12" t="s">
        <v>65</v>
      </c>
      <c r="AX308" s="12" t="s">
        <v>65</v>
      </c>
      <c r="AY308" s="12" t="s">
        <v>65</v>
      </c>
    </row>
    <row r="309" spans="1:51" s="3" customFormat="1" x14ac:dyDescent="0.45">
      <c r="A309" s="3" t="s">
        <v>81</v>
      </c>
      <c r="B309" s="3">
        <v>854.405180000001</v>
      </c>
      <c r="C309" s="3">
        <v>855</v>
      </c>
      <c r="D309" s="3">
        <v>252.54987</v>
      </c>
      <c r="E309" s="3">
        <v>248.54245</v>
      </c>
      <c r="F309" s="3">
        <v>118.00382999999999</v>
      </c>
      <c r="G309" s="3">
        <v>235.30903000000001</v>
      </c>
      <c r="H309" s="3">
        <v>124.74948000000001</v>
      </c>
      <c r="I309" s="3">
        <v>127.80038999999999</v>
      </c>
      <c r="J309" s="3">
        <v>118.63939000000001</v>
      </c>
      <c r="K309" s="3">
        <v>129.90306000000001</v>
      </c>
      <c r="L309" s="3">
        <v>118.00382999999999</v>
      </c>
      <c r="M309" s="3">
        <v>0</v>
      </c>
      <c r="N309" s="3">
        <v>113.08217999999999</v>
      </c>
      <c r="O309" s="3">
        <v>122.22685</v>
      </c>
      <c r="P309" s="3">
        <v>195.01674</v>
      </c>
      <c r="Q309" s="3">
        <v>254.37762000000001</v>
      </c>
      <c r="R309" s="3">
        <v>186.01235</v>
      </c>
      <c r="S309" s="3">
        <v>218.99847</v>
      </c>
      <c r="T309" s="3">
        <v>449.39436000000097</v>
      </c>
      <c r="U309" s="3">
        <v>405.01082000000002</v>
      </c>
      <c r="V309" s="3">
        <v>48.832230000000003</v>
      </c>
      <c r="W309" s="3">
        <v>100.01488000000001</v>
      </c>
      <c r="X309" s="3">
        <v>94.318950000000001</v>
      </c>
      <c r="Y309" s="3">
        <v>84.766030000000001</v>
      </c>
      <c r="Z309" s="3">
        <v>29.239930000000001</v>
      </c>
      <c r="AA309" s="3">
        <v>67.325670000000002</v>
      </c>
      <c r="AB309" s="3">
        <v>29.58175</v>
      </c>
      <c r="AC309" s="3">
        <v>71.004840000000002</v>
      </c>
      <c r="AD309" s="3">
        <v>37.9861</v>
      </c>
      <c r="AE309" s="3">
        <v>144.12079</v>
      </c>
      <c r="AF309" s="3">
        <v>724.79459000000099</v>
      </c>
      <c r="AG309" s="3">
        <v>37.071109999999997</v>
      </c>
      <c r="AH309" s="3">
        <v>61.322470000000003</v>
      </c>
      <c r="AI309" s="3">
        <v>117.99045</v>
      </c>
      <c r="AJ309" s="3">
        <v>182.03113999999999</v>
      </c>
      <c r="AK309" s="3">
        <v>305.63412</v>
      </c>
      <c r="AL309" s="3">
        <v>169.99414999999999</v>
      </c>
      <c r="AM309" s="3">
        <v>78.755319999999998</v>
      </c>
      <c r="AN309" s="3">
        <v>757.88587000000098</v>
      </c>
      <c r="AO309" s="3">
        <v>94.229129999999998</v>
      </c>
      <c r="AP309" s="3">
        <v>127.31596999999999</v>
      </c>
      <c r="AQ309" s="3">
        <v>95.829679999999996</v>
      </c>
      <c r="AR309" s="3">
        <v>320.39974999999998</v>
      </c>
      <c r="AS309" s="3">
        <v>577.14878000000101</v>
      </c>
      <c r="AT309" s="3">
        <v>426.58947000000001</v>
      </c>
      <c r="AU309" s="3">
        <v>578.28299000000095</v>
      </c>
      <c r="AV309" s="3">
        <v>475.18885999999998</v>
      </c>
      <c r="AW309" s="3">
        <v>253.21609000000001</v>
      </c>
      <c r="AX309" s="3">
        <v>57.392130000000002</v>
      </c>
      <c r="AY309" s="3">
        <v>168.34305000000001</v>
      </c>
    </row>
    <row r="310" spans="1:51" s="1" customFormat="1" x14ac:dyDescent="0.45">
      <c r="B310" s="1">
        <v>0.84846490748968495</v>
      </c>
      <c r="C310" s="1">
        <v>0.84905660377358505</v>
      </c>
      <c r="D310" s="1">
        <v>0.960897044175681</v>
      </c>
      <c r="E310" s="1">
        <v>0.97942213166402603</v>
      </c>
      <c r="F310" s="1">
        <v>0.47442698417720702</v>
      </c>
      <c r="G310" s="1">
        <v>0.97363696676181399</v>
      </c>
      <c r="H310" s="1">
        <v>0.97544915222363804</v>
      </c>
      <c r="I310" s="1">
        <v>0.94710508358213896</v>
      </c>
      <c r="J310" s="1">
        <v>0.95784051066144005</v>
      </c>
      <c r="K310" s="1">
        <v>1</v>
      </c>
      <c r="L310" s="1">
        <v>0.97652792696470203</v>
      </c>
      <c r="M310" s="1">
        <v>0</v>
      </c>
      <c r="N310" s="1">
        <v>0.95979472942976196</v>
      </c>
      <c r="O310" s="1">
        <v>0.98680395245231101</v>
      </c>
      <c r="P310" s="1">
        <v>0.84200272716384506</v>
      </c>
      <c r="Q310" s="1">
        <v>0.84203095874718104</v>
      </c>
      <c r="R310" s="1">
        <v>0.83963226367974797</v>
      </c>
      <c r="S310" s="1">
        <v>0.86990358064348505</v>
      </c>
      <c r="T310" s="1">
        <v>0.84201870728982597</v>
      </c>
      <c r="U310" s="1">
        <v>0.85573402755947803</v>
      </c>
      <c r="V310" s="1">
        <v>0.85779081961568904</v>
      </c>
      <c r="W310" s="1">
        <v>0.82505313582850004</v>
      </c>
      <c r="X310" s="1">
        <v>0.87693862820986401</v>
      </c>
      <c r="Y310" s="1">
        <v>0.81638397674376495</v>
      </c>
      <c r="Z310" s="1">
        <v>0.73527349775268303</v>
      </c>
      <c r="AA310" s="1">
        <v>0.89741140208322701</v>
      </c>
      <c r="AB310" s="1">
        <v>0.92713024406403799</v>
      </c>
      <c r="AC310" s="1">
        <v>0.90916964410099299</v>
      </c>
      <c r="AD310" s="1">
        <v>0.950699219841045</v>
      </c>
      <c r="AE310" s="1">
        <v>0.82158664316769903</v>
      </c>
      <c r="AF310" s="1">
        <v>0.84876810367489597</v>
      </c>
      <c r="AG310" s="1">
        <v>0.80029199960796105</v>
      </c>
      <c r="AH310" s="1">
        <v>0.81194832075009804</v>
      </c>
      <c r="AI310" s="1">
        <v>0.80643104261724696</v>
      </c>
      <c r="AJ310" s="1">
        <v>0.86679658454856501</v>
      </c>
      <c r="AK310" s="1">
        <v>0.85054034450607696</v>
      </c>
      <c r="AL310" s="1">
        <v>0.84880194971524203</v>
      </c>
      <c r="AM310" s="1">
        <v>0.86479362641286694</v>
      </c>
      <c r="AN310" s="1">
        <v>0.85227607611391298</v>
      </c>
      <c r="AO310" s="1">
        <v>0.82403970678502403</v>
      </c>
      <c r="AP310" s="1">
        <v>0.82986271959679303</v>
      </c>
      <c r="AQ310" s="1">
        <v>0.87408603979690602</v>
      </c>
      <c r="AR310" s="1">
        <v>0.84746326459450505</v>
      </c>
      <c r="AS310" s="1">
        <v>0.85141163432743905</v>
      </c>
      <c r="AT310" s="1">
        <v>0.85611204836666799</v>
      </c>
      <c r="AU310" s="1">
        <v>0.84923957779612302</v>
      </c>
      <c r="AV310" s="1">
        <v>0.85763637058332798</v>
      </c>
      <c r="AW310" s="1">
        <v>0.82105072055754802</v>
      </c>
      <c r="AX310" s="1">
        <v>0.79723327674608702</v>
      </c>
      <c r="AY310" s="1">
        <v>0.83529699495020104</v>
      </c>
    </row>
    <row r="311" spans="1:51" s="12" customFormat="1" x14ac:dyDescent="0.45">
      <c r="B311" s="12" t="s">
        <v>65</v>
      </c>
      <c r="C311" s="12" t="s">
        <v>65</v>
      </c>
      <c r="D311" s="12" t="s">
        <v>118</v>
      </c>
      <c r="E311" s="12" t="s">
        <v>118</v>
      </c>
      <c r="F311" s="12" t="s">
        <v>67</v>
      </c>
      <c r="G311" s="12" t="s">
        <v>118</v>
      </c>
      <c r="H311" s="12" t="s">
        <v>221</v>
      </c>
      <c r="I311" s="12" t="s">
        <v>221</v>
      </c>
      <c r="J311" s="12" t="s">
        <v>221</v>
      </c>
      <c r="K311" s="12" t="s">
        <v>222</v>
      </c>
      <c r="L311" s="12" t="s">
        <v>221</v>
      </c>
      <c r="M311" s="12" t="s">
        <v>67</v>
      </c>
      <c r="N311" s="12" t="s">
        <v>221</v>
      </c>
      <c r="O311" s="12" t="s">
        <v>221</v>
      </c>
      <c r="P311" s="12" t="s">
        <v>65</v>
      </c>
      <c r="Q311" s="12" t="s">
        <v>65</v>
      </c>
      <c r="R311" s="12" t="s">
        <v>65</v>
      </c>
      <c r="S311" s="12" t="s">
        <v>65</v>
      </c>
      <c r="T311" s="12" t="s">
        <v>65</v>
      </c>
      <c r="U311" s="12" t="s">
        <v>65</v>
      </c>
      <c r="V311" s="12" t="s">
        <v>65</v>
      </c>
      <c r="W311" s="12" t="s">
        <v>65</v>
      </c>
      <c r="X311" s="12" t="s">
        <v>106</v>
      </c>
      <c r="Y311" s="12" t="s">
        <v>65</v>
      </c>
      <c r="Z311" s="12" t="s">
        <v>70</v>
      </c>
      <c r="AA311" s="12" t="s">
        <v>106</v>
      </c>
      <c r="AB311" s="12" t="s">
        <v>106</v>
      </c>
      <c r="AC311" s="12" t="s">
        <v>106</v>
      </c>
      <c r="AD311" s="12" t="s">
        <v>223</v>
      </c>
      <c r="AE311" s="12" t="s">
        <v>65</v>
      </c>
      <c r="AF311" s="12" t="s">
        <v>65</v>
      </c>
      <c r="AG311" s="12" t="s">
        <v>65</v>
      </c>
      <c r="AH311" s="12" t="s">
        <v>65</v>
      </c>
      <c r="AI311" s="12" t="s">
        <v>65</v>
      </c>
      <c r="AJ311" s="12" t="s">
        <v>65</v>
      </c>
      <c r="AK311" s="12" t="s">
        <v>65</v>
      </c>
      <c r="AL311" s="12" t="s">
        <v>65</v>
      </c>
      <c r="AM311" s="12" t="s">
        <v>65</v>
      </c>
      <c r="AN311" s="12" t="s">
        <v>65</v>
      </c>
      <c r="AO311" s="12" t="s">
        <v>65</v>
      </c>
      <c r="AP311" s="12" t="s">
        <v>65</v>
      </c>
      <c r="AQ311" s="12" t="s">
        <v>65</v>
      </c>
      <c r="AR311" s="12" t="s">
        <v>65</v>
      </c>
      <c r="AS311" s="12" t="s">
        <v>65</v>
      </c>
      <c r="AT311" s="12" t="s">
        <v>65</v>
      </c>
      <c r="AU311" s="12" t="s">
        <v>65</v>
      </c>
      <c r="AV311" s="12" t="s">
        <v>65</v>
      </c>
      <c r="AW311" s="12" t="s">
        <v>65</v>
      </c>
      <c r="AX311" s="12" t="s">
        <v>65</v>
      </c>
      <c r="AY311" s="12" t="s">
        <v>65</v>
      </c>
    </row>
    <row r="312" spans="1:51" s="2" customFormat="1" x14ac:dyDescent="0.45">
      <c r="A312" s="2" t="s">
        <v>88</v>
      </c>
      <c r="B312" s="2">
        <v>0.152640920388178</v>
      </c>
      <c r="C312" s="2">
        <v>0.15193644488579899</v>
      </c>
      <c r="D312" s="2">
        <v>3.9102955824319399E-2</v>
      </c>
      <c r="E312" s="2">
        <v>2.4966072858610001E-2</v>
      </c>
      <c r="F312" s="2">
        <v>0.52557301582279203</v>
      </c>
      <c r="G312" s="2">
        <v>2.6363033238185601E-2</v>
      </c>
      <c r="H312" s="2">
        <v>2.4550847776361601E-2</v>
      </c>
      <c r="I312" s="2">
        <v>5.2894916417860899E-2</v>
      </c>
      <c r="J312" s="2">
        <v>5.1149947376630603E-2</v>
      </c>
      <c r="K312" s="2">
        <v>0</v>
      </c>
      <c r="L312" s="2">
        <v>2.34720730352979E-2</v>
      </c>
      <c r="M312" s="2">
        <v>1</v>
      </c>
      <c r="N312" s="2">
        <v>4.0205270570237601E-2</v>
      </c>
      <c r="O312" s="2">
        <v>1.3196047547689001E-2</v>
      </c>
      <c r="P312" s="2">
        <v>0.157997272836155</v>
      </c>
      <c r="Q312" s="2">
        <v>0.15796904125281899</v>
      </c>
      <c r="R312" s="2">
        <v>0.16539422676492299</v>
      </c>
      <c r="S312" s="2">
        <v>0.130096419356515</v>
      </c>
      <c r="T312" s="2">
        <v>0.157981292710173</v>
      </c>
      <c r="U312" s="2">
        <v>0.14661879783187701</v>
      </c>
      <c r="V312" s="2">
        <v>0.14220918038431099</v>
      </c>
      <c r="W312" s="2">
        <v>0.17494686417149999</v>
      </c>
      <c r="X312" s="2">
        <v>0.123061371790136</v>
      </c>
      <c r="Y312" s="2">
        <v>0.18361602325623499</v>
      </c>
      <c r="Z312" s="2">
        <v>0.26472650224731697</v>
      </c>
      <c r="AA312" s="2">
        <v>0.117431828069816</v>
      </c>
      <c r="AB312" s="2">
        <v>7.2869755935962205E-2</v>
      </c>
      <c r="AC312" s="2">
        <v>9.0830355899007606E-2</v>
      </c>
      <c r="AD312" s="2">
        <v>4.9300780158954997E-2</v>
      </c>
      <c r="AE312" s="2">
        <v>0.1784133568323</v>
      </c>
      <c r="AF312" s="2">
        <v>0.152535938477531</v>
      </c>
      <c r="AG312" s="2">
        <v>0.19970800039203901</v>
      </c>
      <c r="AH312" s="2">
        <v>0.18805167924990199</v>
      </c>
      <c r="AI312" s="2">
        <v>0.19356895738275301</v>
      </c>
      <c r="AJ312" s="2">
        <v>0.13320341545143399</v>
      </c>
      <c r="AK312" s="2">
        <v>0.15255857720930999</v>
      </c>
      <c r="AL312" s="2">
        <v>0.151198050284758</v>
      </c>
      <c r="AM312" s="2">
        <v>0.135206373587133</v>
      </c>
      <c r="AN312" s="2">
        <v>0.14897618244855201</v>
      </c>
      <c r="AO312" s="2">
        <v>0.175960293214976</v>
      </c>
      <c r="AP312" s="2">
        <v>0.170137280403207</v>
      </c>
      <c r="AQ312" s="2">
        <v>0.12591396020309401</v>
      </c>
      <c r="AR312" s="2">
        <v>0.15253673540549501</v>
      </c>
      <c r="AS312" s="2">
        <v>0.150231107520926</v>
      </c>
      <c r="AT312" s="2">
        <v>0.14388795163333201</v>
      </c>
      <c r="AU312" s="2">
        <v>0.150760422203878</v>
      </c>
      <c r="AV312" s="2">
        <v>0.14437343691340099</v>
      </c>
      <c r="AW312" s="2">
        <v>0.17894927944245201</v>
      </c>
      <c r="AX312" s="2">
        <v>0.20276672325391401</v>
      </c>
      <c r="AY312" s="2">
        <v>0.16470300504979801</v>
      </c>
    </row>
    <row r="313" spans="1:51" s="12" customFormat="1" x14ac:dyDescent="0.45">
      <c r="B313" s="12" t="s">
        <v>65</v>
      </c>
      <c r="C313" s="12" t="s">
        <v>65</v>
      </c>
      <c r="D313" s="12" t="s">
        <v>67</v>
      </c>
      <c r="E313" s="12" t="s">
        <v>67</v>
      </c>
      <c r="F313" s="12" t="s">
        <v>111</v>
      </c>
      <c r="G313" s="12" t="s">
        <v>67</v>
      </c>
      <c r="H313" s="12" t="s">
        <v>67</v>
      </c>
      <c r="I313" s="12" t="s">
        <v>213</v>
      </c>
      <c r="J313" s="12" t="s">
        <v>213</v>
      </c>
      <c r="K313" s="12" t="s">
        <v>67</v>
      </c>
      <c r="L313" s="12" t="s">
        <v>67</v>
      </c>
      <c r="M313" s="12" t="s">
        <v>224</v>
      </c>
      <c r="N313" s="12" t="s">
        <v>213</v>
      </c>
      <c r="O313" s="12" t="s">
        <v>67</v>
      </c>
      <c r="P313" s="12" t="s">
        <v>65</v>
      </c>
      <c r="Q313" s="12" t="s">
        <v>65</v>
      </c>
      <c r="R313" s="12" t="s">
        <v>65</v>
      </c>
      <c r="S313" s="12" t="s">
        <v>65</v>
      </c>
      <c r="T313" s="12" t="s">
        <v>65</v>
      </c>
      <c r="U313" s="12" t="s">
        <v>65</v>
      </c>
      <c r="V313" s="12" t="s">
        <v>225</v>
      </c>
      <c r="W313" s="12" t="s">
        <v>225</v>
      </c>
      <c r="X313" s="12" t="s">
        <v>65</v>
      </c>
      <c r="Y313" s="12" t="s">
        <v>226</v>
      </c>
      <c r="Z313" s="12" t="s">
        <v>227</v>
      </c>
      <c r="AA313" s="12" t="s">
        <v>65</v>
      </c>
      <c r="AB313" s="12" t="s">
        <v>65</v>
      </c>
      <c r="AC313" s="12" t="s">
        <v>65</v>
      </c>
      <c r="AD313" s="12" t="s">
        <v>65</v>
      </c>
      <c r="AE313" s="12" t="s">
        <v>226</v>
      </c>
      <c r="AF313" s="12" t="s">
        <v>225</v>
      </c>
      <c r="AG313" s="12" t="s">
        <v>226</v>
      </c>
      <c r="AH313" s="12" t="s">
        <v>226</v>
      </c>
      <c r="AI313" s="12" t="s">
        <v>65</v>
      </c>
      <c r="AJ313" s="12" t="s">
        <v>65</v>
      </c>
      <c r="AK313" s="12" t="s">
        <v>65</v>
      </c>
      <c r="AL313" s="12" t="s">
        <v>65</v>
      </c>
      <c r="AM313" s="12" t="s">
        <v>65</v>
      </c>
      <c r="AN313" s="12" t="s">
        <v>65</v>
      </c>
      <c r="AO313" s="12" t="s">
        <v>65</v>
      </c>
      <c r="AP313" s="12" t="s">
        <v>65</v>
      </c>
      <c r="AQ313" s="12" t="s">
        <v>65</v>
      </c>
      <c r="AR313" s="12" t="s">
        <v>65</v>
      </c>
      <c r="AS313" s="12" t="s">
        <v>65</v>
      </c>
      <c r="AT313" s="12" t="s">
        <v>65</v>
      </c>
      <c r="AU313" s="12" t="s">
        <v>65</v>
      </c>
      <c r="AV313" s="12" t="s">
        <v>65</v>
      </c>
      <c r="AW313" s="12" t="s">
        <v>65</v>
      </c>
      <c r="AX313" s="12" t="s">
        <v>65</v>
      </c>
      <c r="AY313" s="12" t="s">
        <v>65</v>
      </c>
    </row>
    <row r="314" spans="1:51" s="2" customFormat="1" x14ac:dyDescent="0.45">
      <c r="A314" s="2" t="s">
        <v>92</v>
      </c>
      <c r="B314" s="2">
        <v>0.362883030912513</v>
      </c>
      <c r="C314" s="2">
        <v>0.36189489694367</v>
      </c>
      <c r="D314" s="2">
        <v>0.194209735111919</v>
      </c>
      <c r="E314" s="2">
        <v>0.182346387337673</v>
      </c>
      <c r="F314" s="2">
        <v>0.50035242334694896</v>
      </c>
      <c r="G314" s="2">
        <v>0.16054492032612799</v>
      </c>
      <c r="H314" s="2">
        <v>0.15536034226551301</v>
      </c>
      <c r="I314" s="2">
        <v>0.22465768639616601</v>
      </c>
      <c r="J314" s="2">
        <v>0.258951588910802</v>
      </c>
      <c r="K314" s="2">
        <v>0</v>
      </c>
      <c r="L314" s="2">
        <v>0.15202762571217701</v>
      </c>
      <c r="M314" s="2">
        <v>0</v>
      </c>
      <c r="N314" s="2">
        <v>0.197279335728824</v>
      </c>
      <c r="O314" s="2">
        <v>0.11457705080224199</v>
      </c>
      <c r="P314" s="2">
        <v>0.36552840171224299</v>
      </c>
      <c r="Q314" s="2">
        <v>0.36531710347016999</v>
      </c>
      <c r="R314" s="2">
        <v>0.38569865653951602</v>
      </c>
      <c r="S314" s="2">
        <v>0.33707962248280199</v>
      </c>
      <c r="T314" s="2">
        <v>0.36506562959369598</v>
      </c>
      <c r="U314" s="2">
        <v>0.36069691644156499</v>
      </c>
      <c r="V314" s="2">
        <v>0.35237317462217799</v>
      </c>
      <c r="W314" s="2">
        <v>0.38149845531863702</v>
      </c>
      <c r="X314" s="2">
        <v>0.33004553811521498</v>
      </c>
      <c r="Y314" s="2">
        <v>0.389048738863849</v>
      </c>
      <c r="Z314" s="2">
        <v>0.44684142214919798</v>
      </c>
      <c r="AA314" s="2">
        <v>0.36759930244258299</v>
      </c>
      <c r="AB314" s="2">
        <v>0.26409406296785998</v>
      </c>
      <c r="AC314" s="2">
        <v>0.28922534726350002</v>
      </c>
      <c r="AD314" s="2">
        <v>0.21925640747346101</v>
      </c>
      <c r="AE314" s="2">
        <v>0.383956298591627</v>
      </c>
      <c r="AF314" s="2">
        <v>0.36336128740114798</v>
      </c>
      <c r="AG314" s="2">
        <v>0.40416722197317001</v>
      </c>
      <c r="AH314" s="2">
        <v>0.39336632015269901</v>
      </c>
      <c r="AI314" s="2">
        <v>0.39645208701693802</v>
      </c>
      <c r="AJ314" s="2">
        <v>0.34060636409684703</v>
      </c>
      <c r="AK314" s="2">
        <v>0.36859243492904398</v>
      </c>
      <c r="AL314" s="2">
        <v>0.35913955387296997</v>
      </c>
      <c r="AM314" s="2">
        <v>0.34383687675587798</v>
      </c>
      <c r="AN314" s="2">
        <v>0.35976707606408398</v>
      </c>
      <c r="AO314" s="2">
        <v>0.38246238272314098</v>
      </c>
      <c r="AP314" s="2">
        <v>0.37698398315818699</v>
      </c>
      <c r="AQ314" s="2">
        <v>0.33327579677216301</v>
      </c>
      <c r="AR314" s="2">
        <v>0.36001681373980299</v>
      </c>
      <c r="AS314" s="2">
        <v>0.362133490107937</v>
      </c>
      <c r="AT314" s="2">
        <v>0.351328794057782</v>
      </c>
      <c r="AU314" s="2">
        <v>0.35807822506854903</v>
      </c>
      <c r="AV314" s="2">
        <v>0.35746326259954903</v>
      </c>
      <c r="AW314" s="2">
        <v>0.383932796390271</v>
      </c>
      <c r="AX314" s="2">
        <v>0.40488210863816998</v>
      </c>
      <c r="AY314" s="2">
        <v>0.371835936419944</v>
      </c>
    </row>
    <row r="315" spans="1:51" s="2" customFormat="1" x14ac:dyDescent="0.45">
      <c r="A315" s="2" t="s">
        <v>93</v>
      </c>
      <c r="B315" s="2">
        <v>1.16303542248821E-2</v>
      </c>
      <c r="C315" s="2">
        <v>1.1404276120693099E-2</v>
      </c>
      <c r="D315" s="2">
        <v>1.2260466114809699E-2</v>
      </c>
      <c r="E315" s="2">
        <v>1.17551935867574E-2</v>
      </c>
      <c r="F315" s="2">
        <v>3.1848261939533398E-2</v>
      </c>
      <c r="G315" s="2">
        <v>1.04621506342323E-2</v>
      </c>
      <c r="H315" s="2">
        <v>1.39184162354733E-2</v>
      </c>
      <c r="I315" s="2">
        <v>1.99810766914192E-2</v>
      </c>
      <c r="J315" s="2">
        <v>2.35962261064569E-2</v>
      </c>
      <c r="K315" s="2">
        <v>0</v>
      </c>
      <c r="L315" s="2">
        <v>1.3578802080886699E-2</v>
      </c>
      <c r="M315" s="2">
        <v>0</v>
      </c>
      <c r="N315" s="2">
        <v>1.8218778375041E-2</v>
      </c>
      <c r="O315" s="2">
        <v>1.0533229963958101E-2</v>
      </c>
      <c r="P315" s="2">
        <v>2.12379363850979E-2</v>
      </c>
      <c r="Q315" s="2">
        <v>2.26164489270512E-2</v>
      </c>
      <c r="R315" s="2">
        <v>2.7374994702954701E-2</v>
      </c>
      <c r="S315" s="2">
        <v>2.1734832172068001E-2</v>
      </c>
      <c r="T315" s="2">
        <v>1.57603216917475E-2</v>
      </c>
      <c r="U315" s="2">
        <v>1.7223282977092198E-2</v>
      </c>
      <c r="V315" s="2">
        <v>4.8091972577605203E-2</v>
      </c>
      <c r="W315" s="2">
        <v>3.5845775358048303E-2</v>
      </c>
      <c r="X315" s="2">
        <v>3.2718836638420901E-2</v>
      </c>
      <c r="Y315" s="2">
        <v>3.8996166749469201E-2</v>
      </c>
      <c r="Z315" s="2">
        <v>7.2444689597410794E-2</v>
      </c>
      <c r="AA315" s="2">
        <v>4.3550961626328002E-2</v>
      </c>
      <c r="AB315" s="2">
        <v>4.7273902401110998E-2</v>
      </c>
      <c r="AC315" s="2">
        <v>3.3570216962726197E-2</v>
      </c>
      <c r="AD315" s="2">
        <v>3.5882221846426102E-2</v>
      </c>
      <c r="AE315" s="2">
        <v>2.93283701610077E-2</v>
      </c>
      <c r="AF315" s="2">
        <v>1.2722216308008899E-2</v>
      </c>
      <c r="AG315" s="2">
        <v>5.8304183319263597E-2</v>
      </c>
      <c r="AH315" s="2">
        <v>4.1464128293403603E-2</v>
      </c>
      <c r="AI315" s="2">
        <v>3.30461624659526E-2</v>
      </c>
      <c r="AJ315" s="2">
        <v>2.4104288492707199E-2</v>
      </c>
      <c r="AK315" s="2">
        <v>1.9872394763696701E-2</v>
      </c>
      <c r="AL315" s="2">
        <v>2.5632291166796401E-2</v>
      </c>
      <c r="AM315" s="2">
        <v>3.6285996288959198E-2</v>
      </c>
      <c r="AN315" s="2">
        <v>1.2274479771396099E-2</v>
      </c>
      <c r="AO315" s="2">
        <v>3.62237745388427E-2</v>
      </c>
      <c r="AP315" s="2">
        <v>3.04201368615605E-2</v>
      </c>
      <c r="AQ315" s="2">
        <v>3.1803292157948103E-2</v>
      </c>
      <c r="AR315" s="2">
        <v>1.8690646430725402E-2</v>
      </c>
      <c r="AS315" s="2">
        <v>1.41151139399839E-2</v>
      </c>
      <c r="AT315" s="2">
        <v>1.59191780345166E-2</v>
      </c>
      <c r="AU315" s="2">
        <v>1.3952011010309601E-2</v>
      </c>
      <c r="AV315" s="2">
        <v>1.5411658217979201E-2</v>
      </c>
      <c r="AW315" s="2">
        <v>2.2094885780439499E-2</v>
      </c>
      <c r="AX315" s="2">
        <v>4.7001534792601697E-2</v>
      </c>
      <c r="AY315" s="2">
        <v>2.6286282232773701E-2</v>
      </c>
    </row>
    <row r="316" spans="1:51" s="12" customFormat="1" x14ac:dyDescent="0.45">
      <c r="A316" s="16" t="s">
        <v>2596</v>
      </c>
    </row>
    <row r="317" spans="1:51" s="12" customFormat="1" x14ac:dyDescent="0.45"/>
    <row r="318" spans="1:51" s="12" customFormat="1" x14ac:dyDescent="0.45">
      <c r="A318" s="4">
        <v>12</v>
      </c>
    </row>
    <row r="319" spans="1:51" s="12" customFormat="1" x14ac:dyDescent="0.45">
      <c r="A319" s="8" t="s">
        <v>228</v>
      </c>
    </row>
    <row r="320" spans="1:51" s="12" customFormat="1" x14ac:dyDescent="0.45">
      <c r="A320" s="12" t="s">
        <v>2</v>
      </c>
    </row>
    <row r="321" spans="1:51" s="12" customFormat="1" x14ac:dyDescent="0.45">
      <c r="A321" s="12" t="s">
        <v>3</v>
      </c>
    </row>
    <row r="322" spans="1:51" s="13" customFormat="1" x14ac:dyDescent="0.45">
      <c r="A322" s="12"/>
      <c r="D322" s="13" t="s">
        <v>4</v>
      </c>
      <c r="H322" s="13" t="s">
        <v>5</v>
      </c>
      <c r="P322" s="13" t="s">
        <v>6</v>
      </c>
      <c r="T322" s="13" t="s">
        <v>7</v>
      </c>
      <c r="V322" s="13" t="s">
        <v>8</v>
      </c>
      <c r="AI322" s="13" t="s">
        <v>9</v>
      </c>
      <c r="AN322" s="13" t="s">
        <v>10</v>
      </c>
      <c r="AP322" s="13" t="s">
        <v>11</v>
      </c>
    </row>
    <row r="323" spans="1:51" s="13" customFormat="1" x14ac:dyDescent="0.45">
      <c r="A323" s="12"/>
      <c r="B323" s="13" t="s">
        <v>12</v>
      </c>
      <c r="C323" s="13" t="s">
        <v>13</v>
      </c>
      <c r="D323" s="13" t="s">
        <v>14</v>
      </c>
      <c r="E323" s="13" t="s">
        <v>15</v>
      </c>
      <c r="F323" s="13" t="s">
        <v>16</v>
      </c>
      <c r="G323" s="13" t="s">
        <v>17</v>
      </c>
      <c r="H323" s="13" t="s">
        <v>18</v>
      </c>
      <c r="I323" s="13" t="s">
        <v>19</v>
      </c>
      <c r="J323" s="13" t="s">
        <v>20</v>
      </c>
      <c r="K323" s="13" t="s">
        <v>21</v>
      </c>
      <c r="L323" s="13" t="s">
        <v>22</v>
      </c>
      <c r="M323" s="13" t="s">
        <v>23</v>
      </c>
      <c r="N323" s="13" t="s">
        <v>24</v>
      </c>
      <c r="O323" s="13" t="s">
        <v>25</v>
      </c>
      <c r="P323" s="13" t="s">
        <v>26</v>
      </c>
      <c r="Q323" s="13" t="s">
        <v>27</v>
      </c>
      <c r="R323" s="13" t="s">
        <v>28</v>
      </c>
      <c r="S323" s="13" t="s">
        <v>29</v>
      </c>
      <c r="T323" s="13" t="s">
        <v>30</v>
      </c>
      <c r="U323" s="13" t="s">
        <v>31</v>
      </c>
      <c r="V323" s="13" t="s">
        <v>32</v>
      </c>
      <c r="W323" s="13" t="s">
        <v>33</v>
      </c>
      <c r="X323" s="13" t="s">
        <v>34</v>
      </c>
      <c r="Y323" s="13" t="s">
        <v>35</v>
      </c>
      <c r="Z323" s="13" t="s">
        <v>36</v>
      </c>
      <c r="AA323" s="13" t="s">
        <v>37</v>
      </c>
      <c r="AB323" s="13" t="s">
        <v>38</v>
      </c>
      <c r="AC323" s="13" t="s">
        <v>39</v>
      </c>
      <c r="AD323" s="13" t="s">
        <v>40</v>
      </c>
      <c r="AE323" s="13" t="s">
        <v>41</v>
      </c>
      <c r="AF323" s="13" t="s">
        <v>42</v>
      </c>
      <c r="AG323" s="13" t="s">
        <v>43</v>
      </c>
      <c r="AH323" s="13" t="s">
        <v>44</v>
      </c>
      <c r="AI323" s="13" t="s">
        <v>45</v>
      </c>
      <c r="AJ323" s="13" t="s">
        <v>46</v>
      </c>
      <c r="AK323" s="13" t="s">
        <v>47</v>
      </c>
      <c r="AL323" s="13" t="s">
        <v>48</v>
      </c>
      <c r="AM323" s="13" t="s">
        <v>49</v>
      </c>
      <c r="AN323" s="13" t="s">
        <v>50</v>
      </c>
      <c r="AO323" s="13" t="s">
        <v>51</v>
      </c>
      <c r="AP323" s="13" t="s">
        <v>52</v>
      </c>
      <c r="AQ323" s="13" t="s">
        <v>53</v>
      </c>
      <c r="AR323" s="13" t="s">
        <v>54</v>
      </c>
      <c r="AS323" s="13" t="s">
        <v>55</v>
      </c>
      <c r="AT323" s="13" t="s">
        <v>56</v>
      </c>
      <c r="AU323" s="13" t="s">
        <v>57</v>
      </c>
      <c r="AV323" s="13" t="s">
        <v>58</v>
      </c>
      <c r="AW323" s="13" t="s">
        <v>59</v>
      </c>
      <c r="AX323" s="13" t="s">
        <v>60</v>
      </c>
      <c r="AY323" s="13" t="s">
        <v>61</v>
      </c>
    </row>
    <row r="324" spans="1:51" s="12" customFormat="1" x14ac:dyDescent="0.45">
      <c r="A324" s="12" t="s">
        <v>62</v>
      </c>
      <c r="B324" s="12">
        <v>1007</v>
      </c>
      <c r="C324" s="12">
        <v>1007</v>
      </c>
      <c r="D324" s="12">
        <v>259</v>
      </c>
      <c r="E324" s="12">
        <v>249</v>
      </c>
      <c r="F324" s="12">
        <v>255</v>
      </c>
      <c r="G324" s="12">
        <v>244</v>
      </c>
      <c r="H324" s="12">
        <v>128</v>
      </c>
      <c r="I324" s="12">
        <v>131</v>
      </c>
      <c r="J324" s="12">
        <v>124</v>
      </c>
      <c r="K324" s="12">
        <v>125</v>
      </c>
      <c r="L324" s="12">
        <v>129</v>
      </c>
      <c r="M324" s="12">
        <v>126</v>
      </c>
      <c r="N324" s="12">
        <v>122</v>
      </c>
      <c r="O324" s="12">
        <v>122</v>
      </c>
      <c r="P324" s="12">
        <v>298</v>
      </c>
      <c r="Q324" s="12">
        <v>263</v>
      </c>
      <c r="R324" s="12">
        <v>200</v>
      </c>
      <c r="S324" s="12">
        <v>242</v>
      </c>
      <c r="T324" s="12">
        <v>561</v>
      </c>
      <c r="U324" s="12">
        <v>442</v>
      </c>
      <c r="V324" s="12">
        <v>55</v>
      </c>
      <c r="W324" s="12">
        <v>116</v>
      </c>
      <c r="X324" s="12">
        <v>104</v>
      </c>
      <c r="Y324" s="12">
        <v>104</v>
      </c>
      <c r="Z324" s="12">
        <v>40</v>
      </c>
      <c r="AA324" s="12">
        <v>73</v>
      </c>
      <c r="AB324" s="12">
        <v>32</v>
      </c>
      <c r="AC324" s="12">
        <v>76</v>
      </c>
      <c r="AD324" s="12">
        <v>38</v>
      </c>
      <c r="AE324" s="12">
        <v>178</v>
      </c>
      <c r="AF324" s="12">
        <v>841</v>
      </c>
      <c r="AG324" s="12">
        <v>49</v>
      </c>
      <c r="AH324" s="12">
        <v>92</v>
      </c>
      <c r="AI324" s="12">
        <v>151</v>
      </c>
      <c r="AJ324" s="12">
        <v>206</v>
      </c>
      <c r="AK324" s="12">
        <v>354</v>
      </c>
      <c r="AL324" s="12">
        <v>203</v>
      </c>
      <c r="AM324" s="12">
        <v>93</v>
      </c>
      <c r="AN324" s="12">
        <v>889</v>
      </c>
      <c r="AO324" s="12">
        <v>115</v>
      </c>
      <c r="AP324" s="12">
        <v>159</v>
      </c>
      <c r="AQ324" s="12">
        <v>114</v>
      </c>
      <c r="AR324" s="12">
        <v>386</v>
      </c>
      <c r="AS324" s="12">
        <v>683</v>
      </c>
      <c r="AT324" s="12">
        <v>503</v>
      </c>
      <c r="AU324" s="12">
        <v>682</v>
      </c>
      <c r="AV324" s="12">
        <v>555</v>
      </c>
      <c r="AW324" s="12">
        <v>314</v>
      </c>
      <c r="AX324" s="12">
        <v>77</v>
      </c>
      <c r="AY324" s="12">
        <v>208</v>
      </c>
    </row>
    <row r="325" spans="1:51" s="12" customFormat="1" x14ac:dyDescent="0.45">
      <c r="A325" s="12" t="s">
        <v>63</v>
      </c>
      <c r="B325" s="3">
        <v>973.52573406596298</v>
      </c>
      <c r="C325" s="3">
        <v>1007</v>
      </c>
      <c r="D325" s="3">
        <v>250.915811356256</v>
      </c>
      <c r="E325" s="3">
        <v>240.621680613786</v>
      </c>
      <c r="F325" s="3">
        <v>246.82011031571699</v>
      </c>
      <c r="G325" s="3">
        <v>235.47846735186599</v>
      </c>
      <c r="H325" s="3">
        <v>124.595024115062</v>
      </c>
      <c r="I325" s="3">
        <v>126.416799380656</v>
      </c>
      <c r="J325" s="3">
        <v>120.43481842579401</v>
      </c>
      <c r="K325" s="3">
        <v>120.328369733119</v>
      </c>
      <c r="L325" s="3">
        <v>125.349356682391</v>
      </c>
      <c r="M325" s="3">
        <v>121.91129741193799</v>
      </c>
      <c r="N325" s="3">
        <v>117.25319571219801</v>
      </c>
      <c r="O325" s="3">
        <v>118.323810419146</v>
      </c>
      <c r="P325" s="3">
        <v>296.22221409947599</v>
      </c>
      <c r="Q325" s="3">
        <v>260.91027277643599</v>
      </c>
      <c r="R325" s="3">
        <v>198.51263982342101</v>
      </c>
      <c r="S325" s="3">
        <v>240.52067586006001</v>
      </c>
      <c r="T325" s="3">
        <v>536.55190068265404</v>
      </c>
      <c r="U325" s="3">
        <v>438.58420292925001</v>
      </c>
      <c r="V325" s="3">
        <v>53.685931964501997</v>
      </c>
      <c r="W325" s="3">
        <v>113.26862020185899</v>
      </c>
      <c r="X325" s="3">
        <v>101.754125237292</v>
      </c>
      <c r="Y325" s="3">
        <v>99.532333513427204</v>
      </c>
      <c r="Z325" s="3">
        <v>38.0446627680532</v>
      </c>
      <c r="AA325" s="3">
        <v>71.244912828962896</v>
      </c>
      <c r="AB325" s="3">
        <v>31.208605800108199</v>
      </c>
      <c r="AC325" s="3">
        <v>74.227426943736901</v>
      </c>
      <c r="AD325" s="3">
        <v>37.337560032648398</v>
      </c>
      <c r="AE325" s="3">
        <v>171.39089027751501</v>
      </c>
      <c r="AF325" s="3">
        <v>815.74000365652296</v>
      </c>
      <c r="AG325" s="3">
        <v>48.053247766884098</v>
      </c>
      <c r="AH325" s="3">
        <v>90.0014003984829</v>
      </c>
      <c r="AI325" s="3">
        <v>143.926031114632</v>
      </c>
      <c r="AJ325" s="3">
        <v>199.67186919606999</v>
      </c>
      <c r="AK325" s="3">
        <v>344.02691675951797</v>
      </c>
      <c r="AL325" s="3">
        <v>196.314158230917</v>
      </c>
      <c r="AM325" s="3">
        <v>89.789758373229702</v>
      </c>
      <c r="AN325" s="3">
        <v>859.08600479023301</v>
      </c>
      <c r="AO325" s="3">
        <v>111.478225881833</v>
      </c>
      <c r="AP325" s="3">
        <v>153.57604190020299</v>
      </c>
      <c r="AQ325" s="3">
        <v>109.815436722233</v>
      </c>
      <c r="AR325" s="3">
        <v>371.01966057928502</v>
      </c>
      <c r="AS325" s="3">
        <v>658.21625624780199</v>
      </c>
      <c r="AT325" s="3">
        <v>487.06420113995</v>
      </c>
      <c r="AU325" s="3">
        <v>658.69171909151703</v>
      </c>
      <c r="AV325" s="3">
        <v>537.97747403813196</v>
      </c>
      <c r="AW325" s="3">
        <v>301.94434658306699</v>
      </c>
      <c r="AX325" s="3">
        <v>74.204986930551698</v>
      </c>
      <c r="AY325" s="3">
        <v>200.098755407656</v>
      </c>
    </row>
    <row r="326" spans="1:51" s="3" customFormat="1" x14ac:dyDescent="0.45">
      <c r="A326" s="3" t="s">
        <v>12</v>
      </c>
      <c r="B326" s="3">
        <v>1007.0012</v>
      </c>
      <c r="C326" s="3">
        <v>1007</v>
      </c>
      <c r="D326" s="3">
        <v>262.82718999999997</v>
      </c>
      <c r="E326" s="3">
        <v>253.76437999999999</v>
      </c>
      <c r="F326" s="3">
        <v>248.72917000000001</v>
      </c>
      <c r="G326" s="3">
        <v>241.68046000000001</v>
      </c>
      <c r="H326" s="3">
        <v>127.88927</v>
      </c>
      <c r="I326" s="3">
        <v>134.93791999999999</v>
      </c>
      <c r="J326" s="3">
        <v>123.86132000000001</v>
      </c>
      <c r="K326" s="3">
        <v>129.90306000000001</v>
      </c>
      <c r="L326" s="3">
        <v>120.8402</v>
      </c>
      <c r="M326" s="3">
        <v>127.88897</v>
      </c>
      <c r="N326" s="3">
        <v>117.81913</v>
      </c>
      <c r="O326" s="3">
        <v>123.86133</v>
      </c>
      <c r="P326" s="3">
        <v>231.61058</v>
      </c>
      <c r="Q326" s="3">
        <v>302.10007999999999</v>
      </c>
      <c r="R326" s="3">
        <v>221.54025999999999</v>
      </c>
      <c r="S326" s="3">
        <v>251.75028</v>
      </c>
      <c r="T326" s="3">
        <v>533.71066000000201</v>
      </c>
      <c r="U326" s="3">
        <v>473.29054000000002</v>
      </c>
      <c r="V326" s="3">
        <v>56.927900000000001</v>
      </c>
      <c r="W326" s="3">
        <v>121.22235000000001</v>
      </c>
      <c r="X326" s="3">
        <v>107.55479</v>
      </c>
      <c r="Y326" s="3">
        <v>103.83108</v>
      </c>
      <c r="Z326" s="3">
        <v>39.767420000000001</v>
      </c>
      <c r="AA326" s="3">
        <v>75.022080000000003</v>
      </c>
      <c r="AB326" s="3">
        <v>31.906790000000001</v>
      </c>
      <c r="AC326" s="3">
        <v>78.098560000000006</v>
      </c>
      <c r="AD326" s="3">
        <v>39.955959999999997</v>
      </c>
      <c r="AE326" s="3">
        <v>175.41764000000001</v>
      </c>
      <c r="AF326" s="3">
        <v>853.93711999999903</v>
      </c>
      <c r="AG326" s="3">
        <v>46.321980000000003</v>
      </c>
      <c r="AH326" s="3">
        <v>75.525090000000006</v>
      </c>
      <c r="AI326" s="3">
        <v>146.31189000000001</v>
      </c>
      <c r="AJ326" s="3">
        <v>210.00444999999999</v>
      </c>
      <c r="AK326" s="3">
        <v>359.34111999999999</v>
      </c>
      <c r="AL326" s="3">
        <v>200.27539999999999</v>
      </c>
      <c r="AM326" s="3">
        <v>91.068340000000006</v>
      </c>
      <c r="AN326" s="3">
        <v>889.24925999999903</v>
      </c>
      <c r="AO326" s="3">
        <v>114.35023</v>
      </c>
      <c r="AP326" s="3">
        <v>153.41811000000001</v>
      </c>
      <c r="AQ326" s="3">
        <v>109.63415000000001</v>
      </c>
      <c r="AR326" s="3">
        <v>378.06918999999999</v>
      </c>
      <c r="AS326" s="3">
        <v>677.87279000000001</v>
      </c>
      <c r="AT326" s="3">
        <v>498.28696000000099</v>
      </c>
      <c r="AU326" s="3">
        <v>680.94210999999996</v>
      </c>
      <c r="AV326" s="3">
        <v>554.06799000000103</v>
      </c>
      <c r="AW326" s="3">
        <v>308.40492999999998</v>
      </c>
      <c r="AX326" s="3">
        <v>71.989130000000003</v>
      </c>
      <c r="AY326" s="3">
        <v>201.53675999999999</v>
      </c>
    </row>
    <row r="327" spans="1:51" s="3" customFormat="1" x14ac:dyDescent="0.45">
      <c r="A327" s="3" t="s">
        <v>64</v>
      </c>
      <c r="B327" s="3">
        <v>149.03375</v>
      </c>
      <c r="C327" s="3">
        <v>156</v>
      </c>
      <c r="D327" s="3">
        <v>14.576510000000001</v>
      </c>
      <c r="E327" s="3">
        <v>6.3477399999999999</v>
      </c>
      <c r="F327" s="3">
        <v>122.00272</v>
      </c>
      <c r="G327" s="3">
        <v>6.1067799999999997</v>
      </c>
      <c r="H327" s="3">
        <v>3.9411399999999999</v>
      </c>
      <c r="I327" s="3">
        <v>10.63537</v>
      </c>
      <c r="J327" s="3">
        <v>2.29142</v>
      </c>
      <c r="K327" s="3">
        <v>4.0563200000000004</v>
      </c>
      <c r="L327" s="3">
        <v>120.8402</v>
      </c>
      <c r="M327" s="3">
        <v>1.16252</v>
      </c>
      <c r="N327" s="3">
        <v>1.92181</v>
      </c>
      <c r="O327" s="3">
        <v>4.1849699999999999</v>
      </c>
      <c r="P327" s="3">
        <v>31.40512</v>
      </c>
      <c r="Q327" s="3">
        <v>41.196620000000003</v>
      </c>
      <c r="R327" s="3">
        <v>41.503639999999997</v>
      </c>
      <c r="S327" s="3">
        <v>34.928370000000001</v>
      </c>
      <c r="T327" s="3">
        <v>72.601740000000007</v>
      </c>
      <c r="U327" s="3">
        <v>76.432010000000005</v>
      </c>
      <c r="V327" s="3">
        <v>8.5056700000000003</v>
      </c>
      <c r="W327" s="3">
        <v>15.69464</v>
      </c>
      <c r="X327" s="3">
        <v>13.8809</v>
      </c>
      <c r="Y327" s="3">
        <v>16.058710000000001</v>
      </c>
      <c r="Z327" s="3">
        <v>5.7861799999999999</v>
      </c>
      <c r="AA327" s="3">
        <v>8.6680499999999991</v>
      </c>
      <c r="AB327" s="3">
        <v>8.3090100000000007</v>
      </c>
      <c r="AC327" s="3">
        <v>11.385540000000001</v>
      </c>
      <c r="AD327" s="3">
        <v>5.33277</v>
      </c>
      <c r="AE327" s="3">
        <v>27.13917</v>
      </c>
      <c r="AF327" s="3">
        <v>124.61185999999999</v>
      </c>
      <c r="AG327" s="3">
        <v>4.9026399999999999</v>
      </c>
      <c r="AH327" s="3">
        <v>11.78044</v>
      </c>
      <c r="AI327" s="3">
        <v>21.875900000000001</v>
      </c>
      <c r="AJ327" s="3">
        <v>42.911549999999998</v>
      </c>
      <c r="AK327" s="3">
        <v>46.320680000000003</v>
      </c>
      <c r="AL327" s="3">
        <v>27.81391</v>
      </c>
      <c r="AM327" s="3">
        <v>10.11171</v>
      </c>
      <c r="AN327" s="3">
        <v>126.42158999999999</v>
      </c>
      <c r="AO327" s="3">
        <v>22.612159999999999</v>
      </c>
      <c r="AP327" s="3">
        <v>27.610859999999999</v>
      </c>
      <c r="AQ327" s="3">
        <v>24.07611</v>
      </c>
      <c r="AR327" s="3">
        <v>53.803649999999998</v>
      </c>
      <c r="AS327" s="3">
        <v>97.474900000000005</v>
      </c>
      <c r="AT327" s="3">
        <v>84.344999999999999</v>
      </c>
      <c r="AU327" s="3">
        <v>106.46014</v>
      </c>
      <c r="AV327" s="3">
        <v>94.211619999999996</v>
      </c>
      <c r="AW327" s="3">
        <v>51.293959999999998</v>
      </c>
      <c r="AX327" s="3">
        <v>13.369540000000001</v>
      </c>
      <c r="AY327" s="3">
        <v>26.14593</v>
      </c>
    </row>
    <row r="328" spans="1:51" s="1" customFormat="1" x14ac:dyDescent="0.45">
      <c r="B328" s="1">
        <v>0.14799758927794701</v>
      </c>
      <c r="C328" s="1">
        <v>0.15491559086395201</v>
      </c>
      <c r="D328" s="1">
        <v>5.5460433907161599E-2</v>
      </c>
      <c r="E328" s="1">
        <v>2.50143065784094E-2</v>
      </c>
      <c r="F328" s="1">
        <v>0.49050427016662301</v>
      </c>
      <c r="G328" s="1">
        <v>2.5267992290315899E-2</v>
      </c>
      <c r="H328" s="1">
        <v>3.08168152027141E-2</v>
      </c>
      <c r="I328" s="1">
        <v>7.8816762552735398E-2</v>
      </c>
      <c r="J328" s="1">
        <v>1.8499883579474199E-2</v>
      </c>
      <c r="K328" s="1">
        <v>3.1225746337307202E-2</v>
      </c>
      <c r="L328" s="1">
        <v>1</v>
      </c>
      <c r="M328" s="1">
        <v>9.0900724276690992E-3</v>
      </c>
      <c r="N328" s="1">
        <v>1.6311527678060399E-2</v>
      </c>
      <c r="O328" s="1">
        <v>3.3787542891716101E-2</v>
      </c>
      <c r="P328" s="1">
        <v>0.13559449658992301</v>
      </c>
      <c r="Q328" s="1">
        <v>0.13636745809534401</v>
      </c>
      <c r="R328" s="1">
        <v>0.187341298597375</v>
      </c>
      <c r="S328" s="1">
        <v>0.13874212970090799</v>
      </c>
      <c r="T328" s="1">
        <v>0.13603202154515701</v>
      </c>
      <c r="U328" s="1">
        <v>0.16149067758675301</v>
      </c>
      <c r="V328" s="1">
        <v>0.14941127285566499</v>
      </c>
      <c r="W328" s="1">
        <v>0.129469854362665</v>
      </c>
      <c r="X328" s="1">
        <v>0.12905887315664899</v>
      </c>
      <c r="Y328" s="1">
        <v>0.154661879660695</v>
      </c>
      <c r="Z328" s="1">
        <v>0.14550051273127601</v>
      </c>
      <c r="AA328" s="1">
        <v>0.115539985028408</v>
      </c>
      <c r="AB328" s="1">
        <v>0.26041510286681901</v>
      </c>
      <c r="AC328" s="1">
        <v>0.14578425005531501</v>
      </c>
      <c r="AD328" s="1">
        <v>0.13346619628210701</v>
      </c>
      <c r="AE328" s="1">
        <v>0.15471174962791701</v>
      </c>
      <c r="AF328" s="1">
        <v>0.14592627148003601</v>
      </c>
      <c r="AG328" s="1">
        <v>0.105838308293385</v>
      </c>
      <c r="AH328" s="1">
        <v>0.155980482777313</v>
      </c>
      <c r="AI328" s="1">
        <v>0.14951553151285299</v>
      </c>
      <c r="AJ328" s="1">
        <v>0.204336384300428</v>
      </c>
      <c r="AK328" s="1">
        <v>0.128904479398294</v>
      </c>
      <c r="AL328" s="1">
        <v>0.13887831456085001</v>
      </c>
      <c r="AM328" s="1">
        <v>0.11103430676346999</v>
      </c>
      <c r="AN328" s="1">
        <v>0.14216665190140301</v>
      </c>
      <c r="AO328" s="1">
        <v>0.197744770605184</v>
      </c>
      <c r="AP328" s="1">
        <v>0.179971321508263</v>
      </c>
      <c r="AQ328" s="1">
        <v>0.21960411058050799</v>
      </c>
      <c r="AR328" s="1">
        <v>0.14231164935709201</v>
      </c>
      <c r="AS328" s="1">
        <v>0.14379526872586201</v>
      </c>
      <c r="AT328" s="1">
        <v>0.16926993232975601</v>
      </c>
      <c r="AU328" s="1">
        <v>0.156342423880938</v>
      </c>
      <c r="AV328" s="1">
        <v>0.17003620801122199</v>
      </c>
      <c r="AW328" s="1">
        <v>0.166320168746978</v>
      </c>
      <c r="AX328" s="1">
        <v>0.185716093526898</v>
      </c>
      <c r="AY328" s="1">
        <v>0.129732809041884</v>
      </c>
    </row>
    <row r="329" spans="1:51" s="12" customFormat="1" x14ac:dyDescent="0.45">
      <c r="B329" s="12" t="s">
        <v>65</v>
      </c>
      <c r="C329" s="12" t="s">
        <v>65</v>
      </c>
      <c r="D329" s="12" t="s">
        <v>67</v>
      </c>
      <c r="E329" s="12" t="s">
        <v>67</v>
      </c>
      <c r="F329" s="12" t="s">
        <v>111</v>
      </c>
      <c r="G329" s="12" t="s">
        <v>67</v>
      </c>
      <c r="H329" s="12" t="s">
        <v>67</v>
      </c>
      <c r="I329" s="12" t="s">
        <v>229</v>
      </c>
      <c r="J329" s="12" t="s">
        <v>67</v>
      </c>
      <c r="K329" s="12" t="s">
        <v>67</v>
      </c>
      <c r="L329" s="12" t="s">
        <v>230</v>
      </c>
      <c r="M329" s="12" t="s">
        <v>67</v>
      </c>
      <c r="N329" s="12" t="s">
        <v>67</v>
      </c>
      <c r="O329" s="12" t="s">
        <v>67</v>
      </c>
      <c r="P329" s="12" t="s">
        <v>65</v>
      </c>
      <c r="Q329" s="12" t="s">
        <v>65</v>
      </c>
      <c r="R329" s="12" t="s">
        <v>65</v>
      </c>
      <c r="S329" s="12" t="s">
        <v>65</v>
      </c>
      <c r="T329" s="12" t="s">
        <v>65</v>
      </c>
      <c r="U329" s="12" t="s">
        <v>65</v>
      </c>
      <c r="V329" s="12" t="s">
        <v>65</v>
      </c>
      <c r="W329" s="12" t="s">
        <v>65</v>
      </c>
      <c r="X329" s="12" t="s">
        <v>65</v>
      </c>
      <c r="Y329" s="12" t="s">
        <v>65</v>
      </c>
      <c r="Z329" s="12" t="s">
        <v>65</v>
      </c>
      <c r="AA329" s="12" t="s">
        <v>65</v>
      </c>
      <c r="AB329" s="12" t="s">
        <v>65</v>
      </c>
      <c r="AC329" s="12" t="s">
        <v>65</v>
      </c>
      <c r="AD329" s="12" t="s">
        <v>65</v>
      </c>
      <c r="AE329" s="12" t="s">
        <v>65</v>
      </c>
      <c r="AF329" s="12" t="s">
        <v>65</v>
      </c>
      <c r="AG329" s="12" t="s">
        <v>65</v>
      </c>
      <c r="AH329" s="12" t="s">
        <v>65</v>
      </c>
      <c r="AI329" s="12" t="s">
        <v>65</v>
      </c>
      <c r="AJ329" s="12" t="s">
        <v>148</v>
      </c>
      <c r="AK329" s="12" t="s">
        <v>65</v>
      </c>
      <c r="AL329" s="12" t="s">
        <v>65</v>
      </c>
      <c r="AM329" s="12" t="s">
        <v>65</v>
      </c>
      <c r="AN329" s="12" t="s">
        <v>65</v>
      </c>
      <c r="AO329" s="12" t="s">
        <v>65</v>
      </c>
      <c r="AP329" s="12" t="s">
        <v>65</v>
      </c>
      <c r="AQ329" s="12" t="s">
        <v>231</v>
      </c>
      <c r="AR329" s="12" t="s">
        <v>65</v>
      </c>
      <c r="AS329" s="12" t="s">
        <v>65</v>
      </c>
      <c r="AT329" s="12" t="s">
        <v>65</v>
      </c>
      <c r="AU329" s="12" t="s">
        <v>65</v>
      </c>
      <c r="AV329" s="12" t="s">
        <v>79</v>
      </c>
      <c r="AW329" s="12" t="s">
        <v>65</v>
      </c>
      <c r="AX329" s="12" t="s">
        <v>65</v>
      </c>
      <c r="AY329" s="12" t="s">
        <v>65</v>
      </c>
    </row>
    <row r="330" spans="1:51" s="3" customFormat="1" x14ac:dyDescent="0.45">
      <c r="A330" s="3" t="s">
        <v>72</v>
      </c>
      <c r="B330" s="3">
        <v>0</v>
      </c>
      <c r="C330" s="3">
        <v>0</v>
      </c>
      <c r="D330" s="3">
        <v>0</v>
      </c>
      <c r="E330" s="3">
        <v>0</v>
      </c>
      <c r="F330" s="3">
        <v>0</v>
      </c>
      <c r="G330" s="3">
        <v>0</v>
      </c>
      <c r="H330" s="3">
        <v>0</v>
      </c>
      <c r="I330" s="3">
        <v>0</v>
      </c>
      <c r="J330" s="3">
        <v>0</v>
      </c>
      <c r="K330" s="3">
        <v>0</v>
      </c>
      <c r="L330" s="3">
        <v>0</v>
      </c>
      <c r="M330" s="3">
        <v>0</v>
      </c>
      <c r="N330" s="3">
        <v>0</v>
      </c>
      <c r="O330" s="3">
        <v>0</v>
      </c>
      <c r="P330" s="3">
        <v>0</v>
      </c>
      <c r="Q330" s="3">
        <v>0</v>
      </c>
      <c r="R330" s="3">
        <v>0</v>
      </c>
      <c r="S330" s="3">
        <v>0</v>
      </c>
      <c r="T330" s="3">
        <v>0</v>
      </c>
      <c r="U330" s="3">
        <v>0</v>
      </c>
      <c r="V330" s="3">
        <v>0</v>
      </c>
      <c r="W330" s="3">
        <v>0</v>
      </c>
      <c r="X330" s="3">
        <v>0</v>
      </c>
      <c r="Y330" s="3">
        <v>0</v>
      </c>
      <c r="Z330" s="3">
        <v>0</v>
      </c>
      <c r="AA330" s="3">
        <v>0</v>
      </c>
      <c r="AB330" s="3">
        <v>0</v>
      </c>
      <c r="AC330" s="3">
        <v>0</v>
      </c>
      <c r="AD330" s="3">
        <v>0</v>
      </c>
      <c r="AE330" s="3">
        <v>0</v>
      </c>
      <c r="AF330" s="3">
        <v>0</v>
      </c>
      <c r="AG330" s="3">
        <v>0</v>
      </c>
      <c r="AH330" s="3">
        <v>0</v>
      </c>
      <c r="AI330" s="3">
        <v>0</v>
      </c>
      <c r="AJ330" s="3">
        <v>0</v>
      </c>
      <c r="AK330" s="3">
        <v>0</v>
      </c>
      <c r="AL330" s="3">
        <v>0</v>
      </c>
      <c r="AM330" s="3">
        <v>0</v>
      </c>
      <c r="AN330" s="3">
        <v>0</v>
      </c>
      <c r="AO330" s="3">
        <v>0</v>
      </c>
      <c r="AP330" s="3">
        <v>0</v>
      </c>
      <c r="AQ330" s="3">
        <v>0</v>
      </c>
      <c r="AR330" s="3">
        <v>0</v>
      </c>
      <c r="AS330" s="3">
        <v>0</v>
      </c>
      <c r="AT330" s="3">
        <v>0</v>
      </c>
      <c r="AU330" s="3">
        <v>0</v>
      </c>
      <c r="AV330" s="3">
        <v>0</v>
      </c>
      <c r="AW330" s="3">
        <v>0</v>
      </c>
      <c r="AX330" s="3">
        <v>0</v>
      </c>
      <c r="AY330" s="3">
        <v>0</v>
      </c>
    </row>
    <row r="331" spans="1:51" s="1" customFormat="1" x14ac:dyDescent="0.45">
      <c r="B331" s="1">
        <v>0</v>
      </c>
      <c r="C331" s="1">
        <v>0</v>
      </c>
      <c r="D331" s="1">
        <v>0</v>
      </c>
      <c r="E331" s="1">
        <v>0</v>
      </c>
      <c r="F331" s="1">
        <v>0</v>
      </c>
      <c r="G331" s="1">
        <v>0</v>
      </c>
      <c r="H331" s="1">
        <v>0</v>
      </c>
      <c r="I331" s="1">
        <v>0</v>
      </c>
      <c r="J331" s="1">
        <v>0</v>
      </c>
      <c r="K331" s="1">
        <v>0</v>
      </c>
      <c r="L331" s="1">
        <v>0</v>
      </c>
      <c r="M331" s="1">
        <v>0</v>
      </c>
      <c r="N331" s="1">
        <v>0</v>
      </c>
      <c r="O331" s="1">
        <v>0</v>
      </c>
      <c r="P331" s="1">
        <v>0</v>
      </c>
      <c r="Q331" s="1">
        <v>0</v>
      </c>
      <c r="R331" s="1">
        <v>0</v>
      </c>
      <c r="S331" s="1">
        <v>0</v>
      </c>
      <c r="T331" s="1">
        <v>0</v>
      </c>
      <c r="U331" s="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1">
        <v>0</v>
      </c>
      <c r="AL331" s="1">
        <v>0</v>
      </c>
      <c r="AM331" s="1">
        <v>0</v>
      </c>
      <c r="AN331" s="1">
        <v>0</v>
      </c>
      <c r="AO331" s="1">
        <v>0</v>
      </c>
      <c r="AP331" s="1">
        <v>0</v>
      </c>
      <c r="AQ331" s="1">
        <v>0</v>
      </c>
      <c r="AR331" s="1">
        <v>0</v>
      </c>
      <c r="AS331" s="1">
        <v>0</v>
      </c>
      <c r="AT331" s="1">
        <v>0</v>
      </c>
      <c r="AU331" s="1">
        <v>0</v>
      </c>
      <c r="AV331" s="1">
        <v>0</v>
      </c>
      <c r="AW331" s="1">
        <v>0</v>
      </c>
      <c r="AX331" s="1">
        <v>0</v>
      </c>
      <c r="AY331" s="1">
        <v>0</v>
      </c>
    </row>
    <row r="332" spans="1:51" s="12" customFormat="1" x14ac:dyDescent="0.45">
      <c r="B332" s="12" t="s">
        <v>65</v>
      </c>
      <c r="C332" s="12" t="s">
        <v>65</v>
      </c>
      <c r="D332" s="12" t="s">
        <v>65</v>
      </c>
      <c r="E332" s="12" t="s">
        <v>65</v>
      </c>
      <c r="F332" s="12" t="s">
        <v>65</v>
      </c>
      <c r="G332" s="12" t="s">
        <v>65</v>
      </c>
      <c r="H332" s="12" t="s">
        <v>65</v>
      </c>
      <c r="I332" s="12" t="s">
        <v>65</v>
      </c>
      <c r="J332" s="12" t="s">
        <v>65</v>
      </c>
      <c r="K332" s="12" t="s">
        <v>65</v>
      </c>
      <c r="L332" s="12" t="s">
        <v>65</v>
      </c>
      <c r="M332" s="12" t="s">
        <v>65</v>
      </c>
      <c r="N332" s="12" t="s">
        <v>65</v>
      </c>
      <c r="O332" s="12" t="s">
        <v>65</v>
      </c>
      <c r="P332" s="12" t="s">
        <v>65</v>
      </c>
      <c r="Q332" s="12" t="s">
        <v>65</v>
      </c>
      <c r="R332" s="12" t="s">
        <v>65</v>
      </c>
      <c r="S332" s="12" t="s">
        <v>65</v>
      </c>
      <c r="T332" s="12" t="s">
        <v>65</v>
      </c>
      <c r="U332" s="12" t="s">
        <v>65</v>
      </c>
      <c r="V332" s="12" t="s">
        <v>65</v>
      </c>
      <c r="W332" s="12" t="s">
        <v>65</v>
      </c>
      <c r="X332" s="12" t="s">
        <v>65</v>
      </c>
      <c r="Y332" s="12" t="s">
        <v>65</v>
      </c>
      <c r="Z332" s="12" t="s">
        <v>65</v>
      </c>
      <c r="AA332" s="12" t="s">
        <v>65</v>
      </c>
      <c r="AB332" s="12" t="s">
        <v>65</v>
      </c>
      <c r="AC332" s="12" t="s">
        <v>65</v>
      </c>
      <c r="AD332" s="12" t="s">
        <v>65</v>
      </c>
      <c r="AE332" s="12" t="s">
        <v>65</v>
      </c>
      <c r="AF332" s="12" t="s">
        <v>65</v>
      </c>
      <c r="AG332" s="12" t="s">
        <v>65</v>
      </c>
      <c r="AH332" s="12" t="s">
        <v>65</v>
      </c>
      <c r="AI332" s="12" t="s">
        <v>65</v>
      </c>
      <c r="AJ332" s="12" t="s">
        <v>65</v>
      </c>
      <c r="AK332" s="12" t="s">
        <v>65</v>
      </c>
      <c r="AL332" s="12" t="s">
        <v>65</v>
      </c>
      <c r="AM332" s="12" t="s">
        <v>65</v>
      </c>
      <c r="AN332" s="12" t="s">
        <v>65</v>
      </c>
      <c r="AO332" s="12" t="s">
        <v>65</v>
      </c>
      <c r="AP332" s="12" t="s">
        <v>65</v>
      </c>
      <c r="AQ332" s="12" t="s">
        <v>65</v>
      </c>
      <c r="AR332" s="12" t="s">
        <v>65</v>
      </c>
      <c r="AS332" s="12" t="s">
        <v>65</v>
      </c>
      <c r="AT332" s="12" t="s">
        <v>65</v>
      </c>
      <c r="AU332" s="12" t="s">
        <v>65</v>
      </c>
      <c r="AV332" s="12" t="s">
        <v>65</v>
      </c>
      <c r="AW332" s="12" t="s">
        <v>65</v>
      </c>
      <c r="AX332" s="12" t="s">
        <v>65</v>
      </c>
      <c r="AY332" s="12" t="s">
        <v>65</v>
      </c>
    </row>
    <row r="333" spans="1:51" s="3" customFormat="1" x14ac:dyDescent="0.45">
      <c r="A333" s="3" t="s">
        <v>75</v>
      </c>
      <c r="B333" s="3">
        <v>0</v>
      </c>
      <c r="C333" s="3">
        <v>0</v>
      </c>
      <c r="D333" s="3">
        <v>0</v>
      </c>
      <c r="E333" s="3">
        <v>0</v>
      </c>
      <c r="F333" s="3">
        <v>0</v>
      </c>
      <c r="G333" s="3">
        <v>0</v>
      </c>
      <c r="H333" s="3">
        <v>0</v>
      </c>
      <c r="I333" s="3">
        <v>0</v>
      </c>
      <c r="J333" s="3">
        <v>0</v>
      </c>
      <c r="K333" s="3">
        <v>0</v>
      </c>
      <c r="L333" s="3">
        <v>0</v>
      </c>
      <c r="M333" s="3">
        <v>0</v>
      </c>
      <c r="N333" s="3">
        <v>0</v>
      </c>
      <c r="O333" s="3">
        <v>0</v>
      </c>
      <c r="P333" s="3">
        <v>0</v>
      </c>
      <c r="Q333" s="3">
        <v>0</v>
      </c>
      <c r="R333" s="3">
        <v>0</v>
      </c>
      <c r="S333" s="3">
        <v>0</v>
      </c>
      <c r="T333" s="3">
        <v>0</v>
      </c>
      <c r="U333" s="3">
        <v>0</v>
      </c>
      <c r="V333" s="3">
        <v>0</v>
      </c>
      <c r="W333" s="3">
        <v>0</v>
      </c>
      <c r="X333" s="3">
        <v>0</v>
      </c>
      <c r="Y333" s="3">
        <v>0</v>
      </c>
      <c r="Z333" s="3">
        <v>0</v>
      </c>
      <c r="AA333" s="3">
        <v>0</v>
      </c>
      <c r="AB333" s="3">
        <v>0</v>
      </c>
      <c r="AC333" s="3">
        <v>0</v>
      </c>
      <c r="AD333" s="3">
        <v>0</v>
      </c>
      <c r="AE333" s="3">
        <v>0</v>
      </c>
      <c r="AF333" s="3">
        <v>0</v>
      </c>
      <c r="AG333" s="3">
        <v>0</v>
      </c>
      <c r="AH333" s="3">
        <v>0</v>
      </c>
      <c r="AI333" s="3">
        <v>0</v>
      </c>
      <c r="AJ333" s="3">
        <v>0</v>
      </c>
      <c r="AK333" s="3">
        <v>0</v>
      </c>
      <c r="AL333" s="3">
        <v>0</v>
      </c>
      <c r="AM333" s="3">
        <v>0</v>
      </c>
      <c r="AN333" s="3">
        <v>0</v>
      </c>
      <c r="AO333" s="3">
        <v>0</v>
      </c>
      <c r="AP333" s="3">
        <v>0</v>
      </c>
      <c r="AQ333" s="3">
        <v>0</v>
      </c>
      <c r="AR333" s="3">
        <v>0</v>
      </c>
      <c r="AS333" s="3">
        <v>0</v>
      </c>
      <c r="AT333" s="3">
        <v>0</v>
      </c>
      <c r="AU333" s="3">
        <v>0</v>
      </c>
      <c r="AV333" s="3">
        <v>0</v>
      </c>
      <c r="AW333" s="3">
        <v>0</v>
      </c>
      <c r="AX333" s="3">
        <v>0</v>
      </c>
      <c r="AY333" s="3">
        <v>0</v>
      </c>
    </row>
    <row r="334" spans="1:51" s="1" customFormat="1" x14ac:dyDescent="0.45">
      <c r="B334" s="1">
        <v>0</v>
      </c>
      <c r="C334" s="1">
        <v>0</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0</v>
      </c>
      <c r="AC334" s="1">
        <v>0</v>
      </c>
      <c r="AD334" s="1">
        <v>0</v>
      </c>
      <c r="AE334" s="1">
        <v>0</v>
      </c>
      <c r="AF334" s="1">
        <v>0</v>
      </c>
      <c r="AG334" s="1">
        <v>0</v>
      </c>
      <c r="AH334" s="1">
        <v>0</v>
      </c>
      <c r="AI334" s="1">
        <v>0</v>
      </c>
      <c r="AJ334" s="1">
        <v>0</v>
      </c>
      <c r="AK334" s="1">
        <v>0</v>
      </c>
      <c r="AL334" s="1">
        <v>0</v>
      </c>
      <c r="AM334" s="1">
        <v>0</v>
      </c>
      <c r="AN334" s="1">
        <v>0</v>
      </c>
      <c r="AO334" s="1">
        <v>0</v>
      </c>
      <c r="AP334" s="1">
        <v>0</v>
      </c>
      <c r="AQ334" s="1">
        <v>0</v>
      </c>
      <c r="AR334" s="1">
        <v>0</v>
      </c>
      <c r="AS334" s="1">
        <v>0</v>
      </c>
      <c r="AT334" s="1">
        <v>0</v>
      </c>
      <c r="AU334" s="1">
        <v>0</v>
      </c>
      <c r="AV334" s="1">
        <v>0</v>
      </c>
      <c r="AW334" s="1">
        <v>0</v>
      </c>
      <c r="AX334" s="1">
        <v>0</v>
      </c>
      <c r="AY334" s="1">
        <v>0</v>
      </c>
    </row>
    <row r="335" spans="1:51" s="12" customFormat="1" x14ac:dyDescent="0.45">
      <c r="B335" s="12" t="s">
        <v>65</v>
      </c>
      <c r="C335" s="12" t="s">
        <v>65</v>
      </c>
      <c r="D335" s="12" t="s">
        <v>65</v>
      </c>
      <c r="E335" s="12" t="s">
        <v>65</v>
      </c>
      <c r="F335" s="12" t="s">
        <v>65</v>
      </c>
      <c r="G335" s="12" t="s">
        <v>65</v>
      </c>
      <c r="H335" s="12" t="s">
        <v>65</v>
      </c>
      <c r="I335" s="12" t="s">
        <v>65</v>
      </c>
      <c r="J335" s="12" t="s">
        <v>65</v>
      </c>
      <c r="K335" s="12" t="s">
        <v>65</v>
      </c>
      <c r="L335" s="12" t="s">
        <v>65</v>
      </c>
      <c r="M335" s="12" t="s">
        <v>65</v>
      </c>
      <c r="N335" s="12" t="s">
        <v>65</v>
      </c>
      <c r="O335" s="12" t="s">
        <v>65</v>
      </c>
      <c r="P335" s="12" t="s">
        <v>65</v>
      </c>
      <c r="Q335" s="12" t="s">
        <v>65</v>
      </c>
      <c r="R335" s="12" t="s">
        <v>65</v>
      </c>
      <c r="S335" s="12" t="s">
        <v>65</v>
      </c>
      <c r="T335" s="12" t="s">
        <v>65</v>
      </c>
      <c r="U335" s="12" t="s">
        <v>65</v>
      </c>
      <c r="V335" s="12" t="s">
        <v>65</v>
      </c>
      <c r="W335" s="12" t="s">
        <v>65</v>
      </c>
      <c r="X335" s="12" t="s">
        <v>65</v>
      </c>
      <c r="Y335" s="12" t="s">
        <v>65</v>
      </c>
      <c r="Z335" s="12" t="s">
        <v>65</v>
      </c>
      <c r="AA335" s="12" t="s">
        <v>65</v>
      </c>
      <c r="AB335" s="12" t="s">
        <v>65</v>
      </c>
      <c r="AC335" s="12" t="s">
        <v>65</v>
      </c>
      <c r="AD335" s="12" t="s">
        <v>65</v>
      </c>
      <c r="AE335" s="12" t="s">
        <v>65</v>
      </c>
      <c r="AF335" s="12" t="s">
        <v>65</v>
      </c>
      <c r="AG335" s="12" t="s">
        <v>65</v>
      </c>
      <c r="AH335" s="12" t="s">
        <v>65</v>
      </c>
      <c r="AI335" s="12" t="s">
        <v>65</v>
      </c>
      <c r="AJ335" s="12" t="s">
        <v>65</v>
      </c>
      <c r="AK335" s="12" t="s">
        <v>65</v>
      </c>
      <c r="AL335" s="12" t="s">
        <v>65</v>
      </c>
      <c r="AM335" s="12" t="s">
        <v>65</v>
      </c>
      <c r="AN335" s="12" t="s">
        <v>65</v>
      </c>
      <c r="AO335" s="12" t="s">
        <v>65</v>
      </c>
      <c r="AP335" s="12" t="s">
        <v>65</v>
      </c>
      <c r="AQ335" s="12" t="s">
        <v>65</v>
      </c>
      <c r="AR335" s="12" t="s">
        <v>65</v>
      </c>
      <c r="AS335" s="12" t="s">
        <v>65</v>
      </c>
      <c r="AT335" s="12" t="s">
        <v>65</v>
      </c>
      <c r="AU335" s="12" t="s">
        <v>65</v>
      </c>
      <c r="AV335" s="12" t="s">
        <v>65</v>
      </c>
      <c r="AW335" s="12" t="s">
        <v>65</v>
      </c>
      <c r="AX335" s="12" t="s">
        <v>65</v>
      </c>
      <c r="AY335" s="12" t="s">
        <v>65</v>
      </c>
    </row>
    <row r="336" spans="1:51" s="3" customFormat="1" x14ac:dyDescent="0.45">
      <c r="A336" s="3" t="s">
        <v>81</v>
      </c>
      <c r="B336" s="3">
        <v>857.96744999999999</v>
      </c>
      <c r="C336" s="3">
        <v>851</v>
      </c>
      <c r="D336" s="3">
        <v>248.25067999999999</v>
      </c>
      <c r="E336" s="3">
        <v>247.41664</v>
      </c>
      <c r="F336" s="3">
        <v>126.72645</v>
      </c>
      <c r="G336" s="3">
        <v>235.57368</v>
      </c>
      <c r="H336" s="3">
        <v>123.94813000000001</v>
      </c>
      <c r="I336" s="3">
        <v>124.30255</v>
      </c>
      <c r="J336" s="3">
        <v>121.5699</v>
      </c>
      <c r="K336" s="3">
        <v>125.84674</v>
      </c>
      <c r="L336" s="3">
        <v>0</v>
      </c>
      <c r="M336" s="3">
        <v>126.72645</v>
      </c>
      <c r="N336" s="3">
        <v>115.89731999999999</v>
      </c>
      <c r="O336" s="3">
        <v>119.67636</v>
      </c>
      <c r="P336" s="3">
        <v>200.20545999999999</v>
      </c>
      <c r="Q336" s="3">
        <v>260.90346000000102</v>
      </c>
      <c r="R336" s="3">
        <v>180.03662</v>
      </c>
      <c r="S336" s="3">
        <v>216.82191</v>
      </c>
      <c r="T336" s="3">
        <v>461.108920000002</v>
      </c>
      <c r="U336" s="3">
        <v>396.85852999999997</v>
      </c>
      <c r="V336" s="3">
        <v>48.422229999999999</v>
      </c>
      <c r="W336" s="3">
        <v>105.52771</v>
      </c>
      <c r="X336" s="3">
        <v>93.67389</v>
      </c>
      <c r="Y336" s="3">
        <v>87.772369999999995</v>
      </c>
      <c r="Z336" s="3">
        <v>33.98124</v>
      </c>
      <c r="AA336" s="3">
        <v>66.354029999999995</v>
      </c>
      <c r="AB336" s="3">
        <v>23.59778</v>
      </c>
      <c r="AC336" s="3">
        <v>66.71302</v>
      </c>
      <c r="AD336" s="3">
        <v>34.623190000000001</v>
      </c>
      <c r="AE336" s="3">
        <v>148.27847</v>
      </c>
      <c r="AF336" s="3">
        <v>729.32525999999996</v>
      </c>
      <c r="AG336" s="3">
        <v>41.419339999999998</v>
      </c>
      <c r="AH336" s="3">
        <v>63.74465</v>
      </c>
      <c r="AI336" s="3">
        <v>124.43599</v>
      </c>
      <c r="AJ336" s="3">
        <v>167.09289999999999</v>
      </c>
      <c r="AK336" s="3">
        <v>313.02044000000001</v>
      </c>
      <c r="AL336" s="3">
        <v>172.46149</v>
      </c>
      <c r="AM336" s="3">
        <v>80.956630000000004</v>
      </c>
      <c r="AN336" s="3">
        <v>762.82767000000001</v>
      </c>
      <c r="AO336" s="3">
        <v>91.738069999999993</v>
      </c>
      <c r="AP336" s="3">
        <v>125.80725</v>
      </c>
      <c r="AQ336" s="3">
        <v>85.558040000000005</v>
      </c>
      <c r="AR336" s="3">
        <v>324.26553999999999</v>
      </c>
      <c r="AS336" s="3">
        <v>580.39789000000098</v>
      </c>
      <c r="AT336" s="3">
        <v>413.94195999999999</v>
      </c>
      <c r="AU336" s="3">
        <v>574.48197000000096</v>
      </c>
      <c r="AV336" s="3">
        <v>459.85637000000003</v>
      </c>
      <c r="AW336" s="3">
        <v>257.11097000000001</v>
      </c>
      <c r="AX336" s="3">
        <v>58.619590000000002</v>
      </c>
      <c r="AY336" s="3">
        <v>175.39082999999999</v>
      </c>
    </row>
    <row r="337" spans="1:51" s="1" customFormat="1" x14ac:dyDescent="0.45">
      <c r="B337" s="1">
        <v>0.85200241072205396</v>
      </c>
      <c r="C337" s="1">
        <v>0.84508440913604799</v>
      </c>
      <c r="D337" s="1">
        <v>0.94453956609283796</v>
      </c>
      <c r="E337" s="1">
        <v>0.97498569342159003</v>
      </c>
      <c r="F337" s="1">
        <v>0.50949572983337599</v>
      </c>
      <c r="G337" s="1">
        <v>0.97473200770968405</v>
      </c>
      <c r="H337" s="1">
        <v>0.96918318479728605</v>
      </c>
      <c r="I337" s="1">
        <v>0.92118323744726405</v>
      </c>
      <c r="J337" s="1">
        <v>0.98150011642052604</v>
      </c>
      <c r="K337" s="1">
        <v>0.96877425366269299</v>
      </c>
      <c r="L337" s="1">
        <v>0</v>
      </c>
      <c r="M337" s="1">
        <v>0.99090992757233098</v>
      </c>
      <c r="N337" s="1">
        <v>0.98368847232193901</v>
      </c>
      <c r="O337" s="1">
        <v>0.96621245710828396</v>
      </c>
      <c r="P337" s="1">
        <v>0.86440550341007705</v>
      </c>
      <c r="Q337" s="1">
        <v>0.86363254190465699</v>
      </c>
      <c r="R337" s="1">
        <v>0.81265870140262597</v>
      </c>
      <c r="S337" s="1">
        <v>0.86125787029909195</v>
      </c>
      <c r="T337" s="1">
        <v>0.86396797845484297</v>
      </c>
      <c r="U337" s="1">
        <v>0.83850932241324705</v>
      </c>
      <c r="V337" s="1">
        <v>0.85058872714433498</v>
      </c>
      <c r="W337" s="1">
        <v>0.870530145637335</v>
      </c>
      <c r="X337" s="1">
        <v>0.87094112684335101</v>
      </c>
      <c r="Y337" s="1">
        <v>0.845338120339305</v>
      </c>
      <c r="Z337" s="1">
        <v>0.85449948726872405</v>
      </c>
      <c r="AA337" s="1">
        <v>0.88446001497159199</v>
      </c>
      <c r="AB337" s="1">
        <v>0.73958489713318099</v>
      </c>
      <c r="AC337" s="1">
        <v>0.85421574994468497</v>
      </c>
      <c r="AD337" s="1">
        <v>0.86653380371789301</v>
      </c>
      <c r="AE337" s="1">
        <v>0.84528825037208299</v>
      </c>
      <c r="AF337" s="1">
        <v>0.85407372851996499</v>
      </c>
      <c r="AG337" s="1">
        <v>0.89416169170661497</v>
      </c>
      <c r="AH337" s="1">
        <v>0.84401951722268698</v>
      </c>
      <c r="AI337" s="1">
        <v>0.85048446848714698</v>
      </c>
      <c r="AJ337" s="1">
        <v>0.795663615699572</v>
      </c>
      <c r="AK337" s="1">
        <v>0.87109552060170503</v>
      </c>
      <c r="AL337" s="1">
        <v>0.86112168543915002</v>
      </c>
      <c r="AM337" s="1">
        <v>0.88896569323652996</v>
      </c>
      <c r="AN337" s="1">
        <v>0.85783334809859801</v>
      </c>
      <c r="AO337" s="1">
        <v>0.80225522939481597</v>
      </c>
      <c r="AP337" s="1">
        <v>0.820028678491737</v>
      </c>
      <c r="AQ337" s="1">
        <v>0.78039588941949201</v>
      </c>
      <c r="AR337" s="1">
        <v>0.85768835064290805</v>
      </c>
      <c r="AS337" s="1">
        <v>0.85620473127413899</v>
      </c>
      <c r="AT337" s="1">
        <v>0.83073006767024304</v>
      </c>
      <c r="AU337" s="1">
        <v>0.843657576119064</v>
      </c>
      <c r="AV337" s="1">
        <v>0.82996379198877701</v>
      </c>
      <c r="AW337" s="1">
        <v>0.83367983125302203</v>
      </c>
      <c r="AX337" s="1">
        <v>0.814283906473103</v>
      </c>
      <c r="AY337" s="1">
        <v>0.870267190958116</v>
      </c>
    </row>
    <row r="338" spans="1:51" s="12" customFormat="1" x14ac:dyDescent="0.45">
      <c r="B338" s="12" t="s">
        <v>65</v>
      </c>
      <c r="C338" s="12" t="s">
        <v>65</v>
      </c>
      <c r="D338" s="12" t="s">
        <v>118</v>
      </c>
      <c r="E338" s="12" t="s">
        <v>118</v>
      </c>
      <c r="F338" s="12" t="s">
        <v>67</v>
      </c>
      <c r="G338" s="12" t="s">
        <v>118</v>
      </c>
      <c r="H338" s="12" t="s">
        <v>232</v>
      </c>
      <c r="I338" s="12" t="s">
        <v>233</v>
      </c>
      <c r="J338" s="12" t="s">
        <v>234</v>
      </c>
      <c r="K338" s="12" t="s">
        <v>232</v>
      </c>
      <c r="L338" s="12" t="s">
        <v>67</v>
      </c>
      <c r="M338" s="12" t="s">
        <v>235</v>
      </c>
      <c r="N338" s="12" t="s">
        <v>234</v>
      </c>
      <c r="O338" s="12" t="s">
        <v>232</v>
      </c>
      <c r="P338" s="12" t="s">
        <v>65</v>
      </c>
      <c r="Q338" s="12" t="s">
        <v>65</v>
      </c>
      <c r="R338" s="12" t="s">
        <v>65</v>
      </c>
      <c r="S338" s="12" t="s">
        <v>65</v>
      </c>
      <c r="T338" s="12" t="s">
        <v>65</v>
      </c>
      <c r="U338" s="12" t="s">
        <v>65</v>
      </c>
      <c r="V338" s="12" t="s">
        <v>65</v>
      </c>
      <c r="W338" s="12" t="s">
        <v>65</v>
      </c>
      <c r="X338" s="12" t="s">
        <v>65</v>
      </c>
      <c r="Y338" s="12" t="s">
        <v>65</v>
      </c>
      <c r="Z338" s="12" t="s">
        <v>65</v>
      </c>
      <c r="AA338" s="12" t="s">
        <v>65</v>
      </c>
      <c r="AB338" s="12" t="s">
        <v>65</v>
      </c>
      <c r="AC338" s="12" t="s">
        <v>65</v>
      </c>
      <c r="AD338" s="12" t="s">
        <v>65</v>
      </c>
      <c r="AE338" s="12" t="s">
        <v>65</v>
      </c>
      <c r="AF338" s="12" t="s">
        <v>65</v>
      </c>
      <c r="AG338" s="12" t="s">
        <v>65</v>
      </c>
      <c r="AH338" s="12" t="s">
        <v>65</v>
      </c>
      <c r="AI338" s="12" t="s">
        <v>65</v>
      </c>
      <c r="AJ338" s="12" t="s">
        <v>70</v>
      </c>
      <c r="AK338" s="12" t="s">
        <v>86</v>
      </c>
      <c r="AL338" s="12" t="s">
        <v>65</v>
      </c>
      <c r="AM338" s="12" t="s">
        <v>65</v>
      </c>
      <c r="AN338" s="12" t="s">
        <v>65</v>
      </c>
      <c r="AO338" s="12" t="s">
        <v>65</v>
      </c>
      <c r="AP338" s="12" t="s">
        <v>65</v>
      </c>
      <c r="AQ338" s="12" t="s">
        <v>70</v>
      </c>
      <c r="AR338" s="12" t="s">
        <v>65</v>
      </c>
      <c r="AS338" s="12" t="s">
        <v>86</v>
      </c>
      <c r="AT338" s="12" t="s">
        <v>65</v>
      </c>
      <c r="AU338" s="12" t="s">
        <v>65</v>
      </c>
      <c r="AV338" s="12" t="s">
        <v>70</v>
      </c>
      <c r="AW338" s="12" t="s">
        <v>65</v>
      </c>
      <c r="AX338" s="12" t="s">
        <v>65</v>
      </c>
      <c r="AY338" s="12" t="s">
        <v>86</v>
      </c>
    </row>
    <row r="339" spans="1:51" s="2" customFormat="1" x14ac:dyDescent="0.45">
      <c r="A339" s="2" t="s">
        <v>88</v>
      </c>
      <c r="B339" s="2">
        <v>0.14799758927794701</v>
      </c>
      <c r="C339" s="2">
        <v>0.15491559086395201</v>
      </c>
      <c r="D339" s="2">
        <v>5.5460433907161599E-2</v>
      </c>
      <c r="E339" s="2">
        <v>2.50143065784094E-2</v>
      </c>
      <c r="F339" s="2">
        <v>0.49050427016662401</v>
      </c>
      <c r="G339" s="2">
        <v>2.5267992290315899E-2</v>
      </c>
      <c r="H339" s="2">
        <v>3.08168152027141E-2</v>
      </c>
      <c r="I339" s="2">
        <v>7.8816762552735398E-2</v>
      </c>
      <c r="J339" s="2">
        <v>1.8499883579474199E-2</v>
      </c>
      <c r="K339" s="2">
        <v>3.1225746337307202E-2</v>
      </c>
      <c r="L339" s="2">
        <v>1</v>
      </c>
      <c r="M339" s="2">
        <v>9.0900724276690992E-3</v>
      </c>
      <c r="N339" s="2">
        <v>1.6311527678060399E-2</v>
      </c>
      <c r="O339" s="2">
        <v>3.3787542891716101E-2</v>
      </c>
      <c r="P339" s="2">
        <v>0.13559449658992301</v>
      </c>
      <c r="Q339" s="2">
        <v>0.13636745809534401</v>
      </c>
      <c r="R339" s="2">
        <v>0.187341298597375</v>
      </c>
      <c r="S339" s="2">
        <v>0.13874212970090799</v>
      </c>
      <c r="T339" s="2">
        <v>0.13603202154515701</v>
      </c>
      <c r="U339" s="2">
        <v>0.16149067758675301</v>
      </c>
      <c r="V339" s="2">
        <v>0.14941127285566499</v>
      </c>
      <c r="W339" s="2">
        <v>0.129469854362665</v>
      </c>
      <c r="X339" s="2">
        <v>0.12905887315664899</v>
      </c>
      <c r="Y339" s="2">
        <v>0.154661879660695</v>
      </c>
      <c r="Z339" s="2">
        <v>0.14550051273127601</v>
      </c>
      <c r="AA339" s="2">
        <v>0.115539985028408</v>
      </c>
      <c r="AB339" s="2">
        <v>0.26041510286681901</v>
      </c>
      <c r="AC339" s="2">
        <v>0.14578425005531501</v>
      </c>
      <c r="AD339" s="2">
        <v>0.13346619628210701</v>
      </c>
      <c r="AE339" s="2">
        <v>0.15471174962791701</v>
      </c>
      <c r="AF339" s="2">
        <v>0.14592627148003601</v>
      </c>
      <c r="AG339" s="2">
        <v>0.105838308293385</v>
      </c>
      <c r="AH339" s="2">
        <v>0.155980482777313</v>
      </c>
      <c r="AI339" s="2">
        <v>0.14951553151285299</v>
      </c>
      <c r="AJ339" s="2">
        <v>0.204336384300428</v>
      </c>
      <c r="AK339" s="2">
        <v>0.128904479398294</v>
      </c>
      <c r="AL339" s="2">
        <v>0.13887831456085001</v>
      </c>
      <c r="AM339" s="2">
        <v>0.11103430676346999</v>
      </c>
      <c r="AN339" s="2">
        <v>0.14216665190140301</v>
      </c>
      <c r="AO339" s="2">
        <v>0.197744770605184</v>
      </c>
      <c r="AP339" s="2">
        <v>0.179971321508263</v>
      </c>
      <c r="AQ339" s="2">
        <v>0.21960411058050799</v>
      </c>
      <c r="AR339" s="2">
        <v>0.14231164935709201</v>
      </c>
      <c r="AS339" s="2">
        <v>0.14379526872586201</v>
      </c>
      <c r="AT339" s="2">
        <v>0.16926993232975601</v>
      </c>
      <c r="AU339" s="2">
        <v>0.156342423880937</v>
      </c>
      <c r="AV339" s="2">
        <v>0.17003620801122299</v>
      </c>
      <c r="AW339" s="2">
        <v>0.166320168746978</v>
      </c>
      <c r="AX339" s="2">
        <v>0.185716093526898</v>
      </c>
      <c r="AY339" s="2">
        <v>0.129732809041884</v>
      </c>
    </row>
    <row r="340" spans="1:51" s="12" customFormat="1" x14ac:dyDescent="0.45">
      <c r="B340" s="12" t="s">
        <v>65</v>
      </c>
      <c r="C340" s="12" t="s">
        <v>65</v>
      </c>
      <c r="D340" s="12" t="s">
        <v>67</v>
      </c>
      <c r="E340" s="12" t="s">
        <v>67</v>
      </c>
      <c r="F340" s="12" t="s">
        <v>111</v>
      </c>
      <c r="G340" s="12" t="s">
        <v>67</v>
      </c>
      <c r="H340" s="12" t="s">
        <v>67</v>
      </c>
      <c r="I340" s="12" t="s">
        <v>229</v>
      </c>
      <c r="J340" s="12" t="s">
        <v>67</v>
      </c>
      <c r="K340" s="12" t="s">
        <v>67</v>
      </c>
      <c r="L340" s="12" t="s">
        <v>230</v>
      </c>
      <c r="M340" s="12" t="s">
        <v>67</v>
      </c>
      <c r="N340" s="12" t="s">
        <v>67</v>
      </c>
      <c r="O340" s="12" t="s">
        <v>67</v>
      </c>
      <c r="P340" s="12" t="s">
        <v>65</v>
      </c>
      <c r="Q340" s="12" t="s">
        <v>65</v>
      </c>
      <c r="R340" s="12" t="s">
        <v>65</v>
      </c>
      <c r="S340" s="12" t="s">
        <v>65</v>
      </c>
      <c r="T340" s="12" t="s">
        <v>65</v>
      </c>
      <c r="U340" s="12" t="s">
        <v>65</v>
      </c>
      <c r="V340" s="12" t="s">
        <v>65</v>
      </c>
      <c r="W340" s="12" t="s">
        <v>65</v>
      </c>
      <c r="X340" s="12" t="s">
        <v>65</v>
      </c>
      <c r="Y340" s="12" t="s">
        <v>65</v>
      </c>
      <c r="Z340" s="12" t="s">
        <v>65</v>
      </c>
      <c r="AA340" s="12" t="s">
        <v>65</v>
      </c>
      <c r="AB340" s="12" t="s">
        <v>65</v>
      </c>
      <c r="AC340" s="12" t="s">
        <v>65</v>
      </c>
      <c r="AD340" s="12" t="s">
        <v>65</v>
      </c>
      <c r="AE340" s="12" t="s">
        <v>65</v>
      </c>
      <c r="AF340" s="12" t="s">
        <v>65</v>
      </c>
      <c r="AG340" s="12" t="s">
        <v>65</v>
      </c>
      <c r="AH340" s="12" t="s">
        <v>65</v>
      </c>
      <c r="AI340" s="12" t="s">
        <v>65</v>
      </c>
      <c r="AJ340" s="12" t="s">
        <v>148</v>
      </c>
      <c r="AK340" s="12" t="s">
        <v>65</v>
      </c>
      <c r="AL340" s="12" t="s">
        <v>65</v>
      </c>
      <c r="AM340" s="12" t="s">
        <v>65</v>
      </c>
      <c r="AN340" s="12" t="s">
        <v>65</v>
      </c>
      <c r="AO340" s="12" t="s">
        <v>65</v>
      </c>
      <c r="AP340" s="12" t="s">
        <v>65</v>
      </c>
      <c r="AQ340" s="12" t="s">
        <v>231</v>
      </c>
      <c r="AR340" s="12" t="s">
        <v>65</v>
      </c>
      <c r="AS340" s="12" t="s">
        <v>65</v>
      </c>
      <c r="AT340" s="12" t="s">
        <v>65</v>
      </c>
      <c r="AU340" s="12" t="s">
        <v>65</v>
      </c>
      <c r="AV340" s="12" t="s">
        <v>79</v>
      </c>
      <c r="AW340" s="12" t="s">
        <v>65</v>
      </c>
      <c r="AX340" s="12" t="s">
        <v>65</v>
      </c>
      <c r="AY340" s="12" t="s">
        <v>65</v>
      </c>
    </row>
    <row r="341" spans="1:51" s="2" customFormat="1" x14ac:dyDescent="0.45">
      <c r="A341" s="2" t="s">
        <v>92</v>
      </c>
      <c r="B341" s="2">
        <v>0.35527404203755097</v>
      </c>
      <c r="C341" s="2">
        <v>0.36200398686504298</v>
      </c>
      <c r="D341" s="2">
        <v>0.229313425828156</v>
      </c>
      <c r="E341" s="2">
        <v>0.156477086172567</v>
      </c>
      <c r="F341" s="2">
        <v>0.50091779137522696</v>
      </c>
      <c r="G341" s="2">
        <v>0.15726364398755799</v>
      </c>
      <c r="H341" s="2">
        <v>0.17350077421194501</v>
      </c>
      <c r="I341" s="2">
        <v>0.27045657248937</v>
      </c>
      <c r="J341" s="2">
        <v>0.13529755204421701</v>
      </c>
      <c r="K341" s="2">
        <v>0.17460062142069299</v>
      </c>
      <c r="L341" s="2">
        <v>0</v>
      </c>
      <c r="M341" s="2">
        <v>9.5280794598929699E-2</v>
      </c>
      <c r="N341" s="2">
        <v>0.12721169276142</v>
      </c>
      <c r="O341" s="2">
        <v>0.181415706563611</v>
      </c>
      <c r="P341" s="2">
        <v>0.34309893990116402</v>
      </c>
      <c r="Q341" s="2">
        <v>0.34374774390964802</v>
      </c>
      <c r="R341" s="2">
        <v>0.39106887092500298</v>
      </c>
      <c r="S341" s="2">
        <v>0.34636583549085997</v>
      </c>
      <c r="T341" s="2">
        <v>0.34314418535812302</v>
      </c>
      <c r="U341" s="2">
        <v>0.36837229916838099</v>
      </c>
      <c r="V341" s="2">
        <v>0.35966635995127</v>
      </c>
      <c r="W341" s="2">
        <v>0.337112596185769</v>
      </c>
      <c r="X341" s="2">
        <v>0.33683462106943701</v>
      </c>
      <c r="Y341" s="2">
        <v>0.36333593756268701</v>
      </c>
      <c r="Z341" s="2">
        <v>0.35712349523451298</v>
      </c>
      <c r="AA341" s="2">
        <v>0.32182454478362199</v>
      </c>
      <c r="AB341" s="2">
        <v>0.44590434799971201</v>
      </c>
      <c r="AC341" s="2">
        <v>0.35517097763255101</v>
      </c>
      <c r="AD341" s="2">
        <v>0.34441513322643103</v>
      </c>
      <c r="AE341" s="2">
        <v>0.36266487400945602</v>
      </c>
      <c r="AF341" s="2">
        <v>0.35323917605802302</v>
      </c>
      <c r="AG341" s="2">
        <v>0.311005876037175</v>
      </c>
      <c r="AH341" s="2">
        <v>0.36526305399025899</v>
      </c>
      <c r="AI341" s="2">
        <v>0.35782080009233702</v>
      </c>
      <c r="AJ341" s="2">
        <v>0.40417931541045299</v>
      </c>
      <c r="AK341" s="2">
        <v>0.335561425018302</v>
      </c>
      <c r="AL341" s="2">
        <v>0.346686109063786</v>
      </c>
      <c r="AM341" s="2">
        <v>0.31591389209168302</v>
      </c>
      <c r="AN341" s="2">
        <v>0.34941750599105798</v>
      </c>
      <c r="AO341" s="2">
        <v>0.40005168168995098</v>
      </c>
      <c r="AP341" s="2">
        <v>0.38542173443973998</v>
      </c>
      <c r="AQ341" s="2">
        <v>0.41587944978563202</v>
      </c>
      <c r="AR341" s="2">
        <v>0.349832457681514</v>
      </c>
      <c r="AS341" s="2">
        <v>0.35114111418876598</v>
      </c>
      <c r="AT341" s="2">
        <v>0.375367009623714</v>
      </c>
      <c r="AU341" s="2">
        <v>0.36344663528482302</v>
      </c>
      <c r="AV341" s="2">
        <v>0.37600407115214701</v>
      </c>
      <c r="AW341" s="2">
        <v>0.37297296047721801</v>
      </c>
      <c r="AX341" s="2">
        <v>0.39160680620838501</v>
      </c>
      <c r="AY341" s="2">
        <v>0.33684596977985798</v>
      </c>
    </row>
    <row r="342" spans="1:51" s="2" customFormat="1" x14ac:dyDescent="0.45">
      <c r="A342" s="2" t="s">
        <v>93</v>
      </c>
      <c r="B342" s="2">
        <v>1.1386487115178799E-2</v>
      </c>
      <c r="C342" s="2">
        <v>1.14077138358856E-2</v>
      </c>
      <c r="D342" s="2">
        <v>1.4476563110581601E-2</v>
      </c>
      <c r="E342" s="2">
        <v>1.0087495928526299E-2</v>
      </c>
      <c r="F342" s="2">
        <v>3.1884248552601802E-2</v>
      </c>
      <c r="G342" s="2">
        <v>1.02483213380021E-2</v>
      </c>
      <c r="H342" s="2">
        <v>1.5543580539567199E-2</v>
      </c>
      <c r="I342" s="2">
        <v>2.4054434118398801E-2</v>
      </c>
      <c r="J342" s="2">
        <v>1.2328604134517101E-2</v>
      </c>
      <c r="K342" s="2">
        <v>1.5917020246955099E-2</v>
      </c>
      <c r="L342" s="2">
        <v>0</v>
      </c>
      <c r="M342" s="2">
        <v>8.6294555037769293E-3</v>
      </c>
      <c r="N342" s="2">
        <v>1.1748020280846301E-2</v>
      </c>
      <c r="O342" s="2">
        <v>1.66778019064798E-2</v>
      </c>
      <c r="P342" s="2">
        <v>1.9934739476555899E-2</v>
      </c>
      <c r="Q342" s="2">
        <v>2.1281109534901501E-2</v>
      </c>
      <c r="R342" s="2">
        <v>2.7756146122239901E-2</v>
      </c>
      <c r="S342" s="2">
        <v>2.2333605481939401E-2</v>
      </c>
      <c r="T342" s="2">
        <v>1.48139466153404E-2</v>
      </c>
      <c r="U342" s="2">
        <v>1.7589782613312E-2</v>
      </c>
      <c r="V342" s="2">
        <v>4.9087348202398802E-2</v>
      </c>
      <c r="W342" s="2">
        <v>3.1675259033881499E-2</v>
      </c>
      <c r="X342" s="2">
        <v>3.3391867691567101E-2</v>
      </c>
      <c r="Y342" s="2">
        <v>3.6418852940242399E-2</v>
      </c>
      <c r="Z342" s="2">
        <v>5.7899065480031299E-2</v>
      </c>
      <c r="AA342" s="2">
        <v>3.8127842754737497E-2</v>
      </c>
      <c r="AB342" s="2">
        <v>7.98186766892022E-2</v>
      </c>
      <c r="AC342" s="2">
        <v>4.1224487724880098E-2</v>
      </c>
      <c r="AD342" s="2">
        <v>5.6364967209421503E-2</v>
      </c>
      <c r="AE342" s="2">
        <v>2.7702031997806398E-2</v>
      </c>
      <c r="AF342" s="2">
        <v>1.2367815070271E-2</v>
      </c>
      <c r="AG342" s="2">
        <v>4.4864953474736097E-2</v>
      </c>
      <c r="AH342" s="2">
        <v>3.8501806981373898E-2</v>
      </c>
      <c r="AI342" s="2">
        <v>2.9826061410147899E-2</v>
      </c>
      <c r="AJ342" s="2">
        <v>2.8603267138802801E-2</v>
      </c>
      <c r="AK342" s="2">
        <v>1.8091551734413701E-2</v>
      </c>
      <c r="AL342" s="2">
        <v>2.47434714310245E-2</v>
      </c>
      <c r="AM342" s="2">
        <v>3.3339211384845899E-2</v>
      </c>
      <c r="AN342" s="2">
        <v>1.19213746738041E-2</v>
      </c>
      <c r="AO342" s="2">
        <v>3.7889692100547698E-2</v>
      </c>
      <c r="AP342" s="2">
        <v>3.1101008092848201E-2</v>
      </c>
      <c r="AQ342" s="2">
        <v>3.96858570952906E-2</v>
      </c>
      <c r="AR342" s="2">
        <v>1.8161915018898502E-2</v>
      </c>
      <c r="AS342" s="2">
        <v>1.3686656912924601E-2</v>
      </c>
      <c r="AT342" s="2">
        <v>1.7008381765319401E-2</v>
      </c>
      <c r="AU342" s="2">
        <v>1.4161183512857001E-2</v>
      </c>
      <c r="AV342" s="2">
        <v>1.62110259695619E-2</v>
      </c>
      <c r="AW342" s="2">
        <v>2.1464159973871199E-2</v>
      </c>
      <c r="AX342" s="2">
        <v>4.5460445236596099E-2</v>
      </c>
      <c r="AY342" s="2">
        <v>2.38127285809344E-2</v>
      </c>
    </row>
    <row r="343" spans="1:51" s="12" customFormat="1" x14ac:dyDescent="0.45">
      <c r="A343" s="16" t="s">
        <v>2596</v>
      </c>
    </row>
    <row r="344" spans="1:51" s="12" customFormat="1" x14ac:dyDescent="0.45"/>
    <row r="345" spans="1:51" s="12" customFormat="1" x14ac:dyDescent="0.45">
      <c r="A345" s="4">
        <v>13</v>
      </c>
    </row>
    <row r="346" spans="1:51" s="12" customFormat="1" x14ac:dyDescent="0.45">
      <c r="A346" s="8" t="s">
        <v>236</v>
      </c>
    </row>
    <row r="347" spans="1:51" s="12" customFormat="1" x14ac:dyDescent="0.45">
      <c r="A347" s="12" t="s">
        <v>2</v>
      </c>
    </row>
    <row r="348" spans="1:51" s="12" customFormat="1" x14ac:dyDescent="0.45">
      <c r="A348" s="12" t="s">
        <v>3</v>
      </c>
    </row>
    <row r="349" spans="1:51" s="13" customFormat="1" x14ac:dyDescent="0.45">
      <c r="A349" s="12"/>
      <c r="D349" s="13" t="s">
        <v>4</v>
      </c>
      <c r="H349" s="13" t="s">
        <v>5</v>
      </c>
      <c r="P349" s="13" t="s">
        <v>6</v>
      </c>
      <c r="T349" s="13" t="s">
        <v>7</v>
      </c>
      <c r="V349" s="13" t="s">
        <v>8</v>
      </c>
      <c r="AI349" s="13" t="s">
        <v>9</v>
      </c>
      <c r="AN349" s="13" t="s">
        <v>10</v>
      </c>
      <c r="AP349" s="13" t="s">
        <v>11</v>
      </c>
    </row>
    <row r="350" spans="1:51" s="13" customFormat="1" x14ac:dyDescent="0.45">
      <c r="A350" s="12"/>
      <c r="B350" s="13" t="s">
        <v>12</v>
      </c>
      <c r="C350" s="13" t="s">
        <v>13</v>
      </c>
      <c r="D350" s="13" t="s">
        <v>14</v>
      </c>
      <c r="E350" s="13" t="s">
        <v>15</v>
      </c>
      <c r="F350" s="13" t="s">
        <v>16</v>
      </c>
      <c r="G350" s="13" t="s">
        <v>17</v>
      </c>
      <c r="H350" s="13" t="s">
        <v>18</v>
      </c>
      <c r="I350" s="13" t="s">
        <v>19</v>
      </c>
      <c r="J350" s="13" t="s">
        <v>20</v>
      </c>
      <c r="K350" s="13" t="s">
        <v>21</v>
      </c>
      <c r="L350" s="13" t="s">
        <v>22</v>
      </c>
      <c r="M350" s="13" t="s">
        <v>23</v>
      </c>
      <c r="N350" s="13" t="s">
        <v>24</v>
      </c>
      <c r="O350" s="13" t="s">
        <v>25</v>
      </c>
      <c r="P350" s="13" t="s">
        <v>26</v>
      </c>
      <c r="Q350" s="13" t="s">
        <v>27</v>
      </c>
      <c r="R350" s="13" t="s">
        <v>28</v>
      </c>
      <c r="S350" s="13" t="s">
        <v>29</v>
      </c>
      <c r="T350" s="13" t="s">
        <v>30</v>
      </c>
      <c r="U350" s="13" t="s">
        <v>31</v>
      </c>
      <c r="V350" s="13" t="s">
        <v>32</v>
      </c>
      <c r="W350" s="13" t="s">
        <v>33</v>
      </c>
      <c r="X350" s="13" t="s">
        <v>34</v>
      </c>
      <c r="Y350" s="13" t="s">
        <v>35</v>
      </c>
      <c r="Z350" s="13" t="s">
        <v>36</v>
      </c>
      <c r="AA350" s="13" t="s">
        <v>37</v>
      </c>
      <c r="AB350" s="13" t="s">
        <v>38</v>
      </c>
      <c r="AC350" s="13" t="s">
        <v>39</v>
      </c>
      <c r="AD350" s="13" t="s">
        <v>40</v>
      </c>
      <c r="AE350" s="13" t="s">
        <v>41</v>
      </c>
      <c r="AF350" s="13" t="s">
        <v>42</v>
      </c>
      <c r="AG350" s="13" t="s">
        <v>43</v>
      </c>
      <c r="AH350" s="13" t="s">
        <v>44</v>
      </c>
      <c r="AI350" s="13" t="s">
        <v>45</v>
      </c>
      <c r="AJ350" s="13" t="s">
        <v>46</v>
      </c>
      <c r="AK350" s="13" t="s">
        <v>47</v>
      </c>
      <c r="AL350" s="13" t="s">
        <v>48</v>
      </c>
      <c r="AM350" s="13" t="s">
        <v>49</v>
      </c>
      <c r="AN350" s="13" t="s">
        <v>50</v>
      </c>
      <c r="AO350" s="13" t="s">
        <v>51</v>
      </c>
      <c r="AP350" s="13" t="s">
        <v>52</v>
      </c>
      <c r="AQ350" s="13" t="s">
        <v>53</v>
      </c>
      <c r="AR350" s="13" t="s">
        <v>54</v>
      </c>
      <c r="AS350" s="13" t="s">
        <v>55</v>
      </c>
      <c r="AT350" s="13" t="s">
        <v>56</v>
      </c>
      <c r="AU350" s="13" t="s">
        <v>57</v>
      </c>
      <c r="AV350" s="13" t="s">
        <v>58</v>
      </c>
      <c r="AW350" s="13" t="s">
        <v>59</v>
      </c>
      <c r="AX350" s="13" t="s">
        <v>60</v>
      </c>
      <c r="AY350" s="13" t="s">
        <v>61</v>
      </c>
    </row>
    <row r="351" spans="1:51" s="12" customFormat="1" x14ac:dyDescent="0.45">
      <c r="A351" s="12" t="s">
        <v>62</v>
      </c>
      <c r="B351" s="12">
        <v>1007</v>
      </c>
      <c r="C351" s="12">
        <v>1007</v>
      </c>
      <c r="D351" s="12">
        <v>259</v>
      </c>
      <c r="E351" s="12">
        <v>249</v>
      </c>
      <c r="F351" s="12">
        <v>255</v>
      </c>
      <c r="G351" s="12">
        <v>244</v>
      </c>
      <c r="H351" s="12">
        <v>128</v>
      </c>
      <c r="I351" s="12">
        <v>131</v>
      </c>
      <c r="J351" s="12">
        <v>124</v>
      </c>
      <c r="K351" s="12">
        <v>125</v>
      </c>
      <c r="L351" s="12">
        <v>129</v>
      </c>
      <c r="M351" s="12">
        <v>126</v>
      </c>
      <c r="N351" s="12">
        <v>122</v>
      </c>
      <c r="O351" s="12">
        <v>122</v>
      </c>
      <c r="P351" s="12">
        <v>298</v>
      </c>
      <c r="Q351" s="12">
        <v>263</v>
      </c>
      <c r="R351" s="12">
        <v>200</v>
      </c>
      <c r="S351" s="12">
        <v>242</v>
      </c>
      <c r="T351" s="12">
        <v>561</v>
      </c>
      <c r="U351" s="12">
        <v>442</v>
      </c>
      <c r="V351" s="12">
        <v>55</v>
      </c>
      <c r="W351" s="12">
        <v>116</v>
      </c>
      <c r="X351" s="12">
        <v>104</v>
      </c>
      <c r="Y351" s="12">
        <v>104</v>
      </c>
      <c r="Z351" s="12">
        <v>40</v>
      </c>
      <c r="AA351" s="12">
        <v>73</v>
      </c>
      <c r="AB351" s="12">
        <v>32</v>
      </c>
      <c r="AC351" s="12">
        <v>76</v>
      </c>
      <c r="AD351" s="12">
        <v>38</v>
      </c>
      <c r="AE351" s="12">
        <v>178</v>
      </c>
      <c r="AF351" s="12">
        <v>841</v>
      </c>
      <c r="AG351" s="12">
        <v>49</v>
      </c>
      <c r="AH351" s="12">
        <v>92</v>
      </c>
      <c r="AI351" s="12">
        <v>151</v>
      </c>
      <c r="AJ351" s="12">
        <v>206</v>
      </c>
      <c r="AK351" s="12">
        <v>354</v>
      </c>
      <c r="AL351" s="12">
        <v>203</v>
      </c>
      <c r="AM351" s="12">
        <v>93</v>
      </c>
      <c r="AN351" s="12">
        <v>889</v>
      </c>
      <c r="AO351" s="12">
        <v>115</v>
      </c>
      <c r="AP351" s="12">
        <v>159</v>
      </c>
      <c r="AQ351" s="12">
        <v>114</v>
      </c>
      <c r="AR351" s="12">
        <v>386</v>
      </c>
      <c r="AS351" s="12">
        <v>683</v>
      </c>
      <c r="AT351" s="12">
        <v>503</v>
      </c>
      <c r="AU351" s="12">
        <v>682</v>
      </c>
      <c r="AV351" s="12">
        <v>555</v>
      </c>
      <c r="AW351" s="12">
        <v>314</v>
      </c>
      <c r="AX351" s="12">
        <v>77</v>
      </c>
      <c r="AY351" s="12">
        <v>208</v>
      </c>
    </row>
    <row r="352" spans="1:51" s="12" customFormat="1" x14ac:dyDescent="0.45">
      <c r="A352" s="12" t="s">
        <v>63</v>
      </c>
      <c r="B352" s="3">
        <v>973.52573406596298</v>
      </c>
      <c r="C352" s="3">
        <v>1007</v>
      </c>
      <c r="D352" s="3">
        <v>250.915811356256</v>
      </c>
      <c r="E352" s="3">
        <v>240.621680613786</v>
      </c>
      <c r="F352" s="3">
        <v>246.82011031571699</v>
      </c>
      <c r="G352" s="3">
        <v>235.47846735186599</v>
      </c>
      <c r="H352" s="3">
        <v>124.595024115062</v>
      </c>
      <c r="I352" s="3">
        <v>126.416799380656</v>
      </c>
      <c r="J352" s="3">
        <v>120.43481842579401</v>
      </c>
      <c r="K352" s="3">
        <v>120.328369733119</v>
      </c>
      <c r="L352" s="3">
        <v>125.349356682391</v>
      </c>
      <c r="M352" s="3">
        <v>121.91129741193799</v>
      </c>
      <c r="N352" s="3">
        <v>117.25319571219801</v>
      </c>
      <c r="O352" s="3">
        <v>118.323810419146</v>
      </c>
      <c r="P352" s="3">
        <v>296.22221409947599</v>
      </c>
      <c r="Q352" s="3">
        <v>260.91027277643599</v>
      </c>
      <c r="R352" s="3">
        <v>198.51263982342101</v>
      </c>
      <c r="S352" s="3">
        <v>240.52067586006001</v>
      </c>
      <c r="T352" s="3">
        <v>536.55190068265404</v>
      </c>
      <c r="U352" s="3">
        <v>438.58420292925001</v>
      </c>
      <c r="V352" s="3">
        <v>53.685931964501997</v>
      </c>
      <c r="W352" s="3">
        <v>113.26862020185899</v>
      </c>
      <c r="X352" s="3">
        <v>101.754125237292</v>
      </c>
      <c r="Y352" s="3">
        <v>99.532333513427204</v>
      </c>
      <c r="Z352" s="3">
        <v>38.0446627680532</v>
      </c>
      <c r="AA352" s="3">
        <v>71.244912828962896</v>
      </c>
      <c r="AB352" s="3">
        <v>31.208605800108199</v>
      </c>
      <c r="AC352" s="3">
        <v>74.227426943736901</v>
      </c>
      <c r="AD352" s="3">
        <v>37.337560032648398</v>
      </c>
      <c r="AE352" s="3">
        <v>171.39089027751501</v>
      </c>
      <c r="AF352" s="3">
        <v>815.74000365652296</v>
      </c>
      <c r="AG352" s="3">
        <v>48.053247766884098</v>
      </c>
      <c r="AH352" s="3">
        <v>90.0014003984829</v>
      </c>
      <c r="AI352" s="3">
        <v>143.926031114632</v>
      </c>
      <c r="AJ352" s="3">
        <v>199.67186919606999</v>
      </c>
      <c r="AK352" s="3">
        <v>344.02691675951797</v>
      </c>
      <c r="AL352" s="3">
        <v>196.314158230917</v>
      </c>
      <c r="AM352" s="3">
        <v>89.789758373229702</v>
      </c>
      <c r="AN352" s="3">
        <v>859.08600479023301</v>
      </c>
      <c r="AO352" s="3">
        <v>111.478225881833</v>
      </c>
      <c r="AP352" s="3">
        <v>153.57604190020299</v>
      </c>
      <c r="AQ352" s="3">
        <v>109.815436722233</v>
      </c>
      <c r="AR352" s="3">
        <v>371.01966057928502</v>
      </c>
      <c r="AS352" s="3">
        <v>658.21625624780199</v>
      </c>
      <c r="AT352" s="3">
        <v>487.06420113995</v>
      </c>
      <c r="AU352" s="3">
        <v>658.69171909151703</v>
      </c>
      <c r="AV352" s="3">
        <v>537.97747403813196</v>
      </c>
      <c r="AW352" s="3">
        <v>301.94434658306699</v>
      </c>
      <c r="AX352" s="3">
        <v>74.204986930551698</v>
      </c>
      <c r="AY352" s="3">
        <v>200.098755407656</v>
      </c>
    </row>
    <row r="353" spans="1:51" s="3" customFormat="1" x14ac:dyDescent="0.45">
      <c r="A353" s="3" t="s">
        <v>12</v>
      </c>
      <c r="B353" s="3">
        <v>1007.0012</v>
      </c>
      <c r="C353" s="3">
        <v>1007</v>
      </c>
      <c r="D353" s="3">
        <v>262.82718999999997</v>
      </c>
      <c r="E353" s="3">
        <v>253.76437999999999</v>
      </c>
      <c r="F353" s="3">
        <v>248.72917000000001</v>
      </c>
      <c r="G353" s="3">
        <v>241.68046000000001</v>
      </c>
      <c r="H353" s="3">
        <v>127.88927</v>
      </c>
      <c r="I353" s="3">
        <v>134.93791999999999</v>
      </c>
      <c r="J353" s="3">
        <v>123.86132000000001</v>
      </c>
      <c r="K353" s="3">
        <v>129.90306000000001</v>
      </c>
      <c r="L353" s="3">
        <v>120.8402</v>
      </c>
      <c r="M353" s="3">
        <v>127.88897</v>
      </c>
      <c r="N353" s="3">
        <v>117.81913</v>
      </c>
      <c r="O353" s="3">
        <v>123.86133</v>
      </c>
      <c r="P353" s="3">
        <v>231.61058</v>
      </c>
      <c r="Q353" s="3">
        <v>302.10007999999999</v>
      </c>
      <c r="R353" s="3">
        <v>221.54025999999999</v>
      </c>
      <c r="S353" s="3">
        <v>251.75028</v>
      </c>
      <c r="T353" s="3">
        <v>533.71066000000201</v>
      </c>
      <c r="U353" s="3">
        <v>473.29054000000002</v>
      </c>
      <c r="V353" s="3">
        <v>56.927900000000001</v>
      </c>
      <c r="W353" s="3">
        <v>121.22235000000001</v>
      </c>
      <c r="X353" s="3">
        <v>107.55479</v>
      </c>
      <c r="Y353" s="3">
        <v>103.83108</v>
      </c>
      <c r="Z353" s="3">
        <v>39.767420000000001</v>
      </c>
      <c r="AA353" s="3">
        <v>75.022080000000003</v>
      </c>
      <c r="AB353" s="3">
        <v>31.906790000000001</v>
      </c>
      <c r="AC353" s="3">
        <v>78.098560000000006</v>
      </c>
      <c r="AD353" s="3">
        <v>39.955959999999997</v>
      </c>
      <c r="AE353" s="3">
        <v>175.41764000000001</v>
      </c>
      <c r="AF353" s="3">
        <v>853.93711999999903</v>
      </c>
      <c r="AG353" s="3">
        <v>46.321980000000003</v>
      </c>
      <c r="AH353" s="3">
        <v>75.525090000000006</v>
      </c>
      <c r="AI353" s="3">
        <v>146.31189000000001</v>
      </c>
      <c r="AJ353" s="3">
        <v>210.00444999999999</v>
      </c>
      <c r="AK353" s="3">
        <v>359.34111999999999</v>
      </c>
      <c r="AL353" s="3">
        <v>200.27539999999999</v>
      </c>
      <c r="AM353" s="3">
        <v>91.068340000000006</v>
      </c>
      <c r="AN353" s="3">
        <v>889.24925999999903</v>
      </c>
      <c r="AO353" s="3">
        <v>114.35023</v>
      </c>
      <c r="AP353" s="3">
        <v>153.41811000000001</v>
      </c>
      <c r="AQ353" s="3">
        <v>109.63415000000001</v>
      </c>
      <c r="AR353" s="3">
        <v>378.06918999999999</v>
      </c>
      <c r="AS353" s="3">
        <v>677.87279000000001</v>
      </c>
      <c r="AT353" s="3">
        <v>498.28696000000099</v>
      </c>
      <c r="AU353" s="3">
        <v>680.94210999999996</v>
      </c>
      <c r="AV353" s="3">
        <v>554.06799000000103</v>
      </c>
      <c r="AW353" s="3">
        <v>308.40492999999998</v>
      </c>
      <c r="AX353" s="3">
        <v>71.989130000000003</v>
      </c>
      <c r="AY353" s="3">
        <v>201.53675999999999</v>
      </c>
    </row>
    <row r="354" spans="1:51" s="3" customFormat="1" x14ac:dyDescent="0.45">
      <c r="A354" s="3" t="s">
        <v>64</v>
      </c>
      <c r="B354" s="3">
        <v>138.34186</v>
      </c>
      <c r="C354" s="3">
        <v>137</v>
      </c>
      <c r="D354" s="3">
        <v>5.6630000000000003</v>
      </c>
      <c r="E354" s="3">
        <v>3.1248100000000001</v>
      </c>
      <c r="F354" s="3">
        <v>6.8963299999999998</v>
      </c>
      <c r="G354" s="3">
        <v>122.65772</v>
      </c>
      <c r="H354" s="3">
        <v>5.6630000000000003</v>
      </c>
      <c r="I354" s="3">
        <v>0</v>
      </c>
      <c r="J354" s="3">
        <v>1.1135699999999999</v>
      </c>
      <c r="K354" s="3">
        <v>2.0112399999999999</v>
      </c>
      <c r="L354" s="3">
        <v>4.7661499999999997</v>
      </c>
      <c r="M354" s="3">
        <v>2.1301800000000002</v>
      </c>
      <c r="N354" s="3">
        <v>1.1115299999999999</v>
      </c>
      <c r="O354" s="3">
        <v>121.54619</v>
      </c>
      <c r="P354" s="3">
        <v>36.641159999999999</v>
      </c>
      <c r="Q354" s="3">
        <v>32.152450000000002</v>
      </c>
      <c r="R354" s="3">
        <v>30.96406</v>
      </c>
      <c r="S354" s="3">
        <v>38.58419</v>
      </c>
      <c r="T354" s="3">
        <v>68.793610000000001</v>
      </c>
      <c r="U354" s="3">
        <v>69.548249999999996</v>
      </c>
      <c r="V354" s="3">
        <v>7.8317399999999999</v>
      </c>
      <c r="W354" s="3">
        <v>20.724740000000001</v>
      </c>
      <c r="X354" s="3">
        <v>13.279260000000001</v>
      </c>
      <c r="Y354" s="3">
        <v>10.374639999999999</v>
      </c>
      <c r="Z354" s="3">
        <v>1.9350000000000001</v>
      </c>
      <c r="AA354" s="3">
        <v>12.64822</v>
      </c>
      <c r="AB354" s="3">
        <v>3.0093000000000001</v>
      </c>
      <c r="AC354" s="3">
        <v>17.162960000000002</v>
      </c>
      <c r="AD354" s="3">
        <v>7.26396</v>
      </c>
      <c r="AE354" s="3">
        <v>19.225930000000002</v>
      </c>
      <c r="AF354" s="3">
        <v>114.27298999999999</v>
      </c>
      <c r="AG354" s="3">
        <v>9.6104599999999998</v>
      </c>
      <c r="AH354" s="3">
        <v>10.66717</v>
      </c>
      <c r="AI354" s="3">
        <v>16.921279999999999</v>
      </c>
      <c r="AJ354" s="3">
        <v>35.65878</v>
      </c>
      <c r="AK354" s="3">
        <v>54.148060000000001</v>
      </c>
      <c r="AL354" s="3">
        <v>21.929839999999999</v>
      </c>
      <c r="AM354" s="3">
        <v>9.6838999999999995</v>
      </c>
      <c r="AN354" s="3">
        <v>125.25684</v>
      </c>
      <c r="AO354" s="3">
        <v>11.90841</v>
      </c>
      <c r="AP354" s="3">
        <v>25.210290000000001</v>
      </c>
      <c r="AQ354" s="3">
        <v>13.7036</v>
      </c>
      <c r="AR354" s="3">
        <v>46.193330000000003</v>
      </c>
      <c r="AS354" s="3">
        <v>90.221900000000005</v>
      </c>
      <c r="AT354" s="3">
        <v>67.129969999999901</v>
      </c>
      <c r="AU354" s="3">
        <v>81.974859999999893</v>
      </c>
      <c r="AV354" s="3">
        <v>71.859729999999999</v>
      </c>
      <c r="AW354" s="3">
        <v>43.440269999999998</v>
      </c>
      <c r="AX354" s="3">
        <v>7.3285</v>
      </c>
      <c r="AY354" s="3">
        <v>37.952039999999997</v>
      </c>
    </row>
    <row r="355" spans="1:51" s="1" customFormat="1" x14ac:dyDescent="0.45">
      <c r="B355" s="1">
        <v>0.137380034899661</v>
      </c>
      <c r="C355" s="1">
        <v>0.13604766633564999</v>
      </c>
      <c r="D355" s="1">
        <v>2.1546476983602798E-2</v>
      </c>
      <c r="E355" s="1">
        <v>1.23138243436687E-2</v>
      </c>
      <c r="F355" s="1">
        <v>2.77262614594018E-2</v>
      </c>
      <c r="G355" s="1">
        <v>0.50752021905287603</v>
      </c>
      <c r="H355" s="1">
        <v>4.42804935863658E-2</v>
      </c>
      <c r="I355" s="1">
        <v>0</v>
      </c>
      <c r="J355" s="1">
        <v>8.9904580380703297E-3</v>
      </c>
      <c r="K355" s="1">
        <v>1.54826221953509E-2</v>
      </c>
      <c r="L355" s="1">
        <v>3.9441758620061898E-2</v>
      </c>
      <c r="M355" s="1">
        <v>1.6656479444630799E-2</v>
      </c>
      <c r="N355" s="1">
        <v>9.4342064824277597E-3</v>
      </c>
      <c r="O355" s="1">
        <v>0.98130861343084197</v>
      </c>
      <c r="P355" s="1">
        <v>0.15820158129218401</v>
      </c>
      <c r="Q355" s="1">
        <v>0.106429796377412</v>
      </c>
      <c r="R355" s="1">
        <v>0.139767191751061</v>
      </c>
      <c r="S355" s="1">
        <v>0.15326374214956201</v>
      </c>
      <c r="T355" s="1">
        <v>0.128896825856916</v>
      </c>
      <c r="U355" s="1">
        <v>0.14694620771418801</v>
      </c>
      <c r="V355" s="1">
        <v>0.13757296510146999</v>
      </c>
      <c r="W355" s="1">
        <v>0.17096467771825899</v>
      </c>
      <c r="X355" s="1">
        <v>0.123465073010695</v>
      </c>
      <c r="Y355" s="1">
        <v>9.9918444458056296E-2</v>
      </c>
      <c r="Z355" s="1">
        <v>4.8657921484471497E-2</v>
      </c>
      <c r="AA355" s="1">
        <v>0.16859329946597101</v>
      </c>
      <c r="AB355" s="1">
        <v>9.4315347924375903E-2</v>
      </c>
      <c r="AC355" s="1">
        <v>0.21976026190495701</v>
      </c>
      <c r="AD355" s="1">
        <v>0.18179916087612499</v>
      </c>
      <c r="AE355" s="1">
        <v>0.109600893045876</v>
      </c>
      <c r="AF355" s="1">
        <v>0.133818974867845</v>
      </c>
      <c r="AG355" s="1">
        <v>0.20747083781824499</v>
      </c>
      <c r="AH355" s="1">
        <v>0.14124008326239701</v>
      </c>
      <c r="AI355" s="1">
        <v>0.11565211822497801</v>
      </c>
      <c r="AJ355" s="1">
        <v>0.169800116140396</v>
      </c>
      <c r="AK355" s="1">
        <v>0.15068706859933001</v>
      </c>
      <c r="AL355" s="1">
        <v>0.10949842067473101</v>
      </c>
      <c r="AM355" s="1">
        <v>0.106336625878983</v>
      </c>
      <c r="AN355" s="1">
        <v>0.14085683917240499</v>
      </c>
      <c r="AO355" s="1">
        <v>0.104139799281558</v>
      </c>
      <c r="AP355" s="1">
        <v>0.164324081426893</v>
      </c>
      <c r="AQ355" s="1">
        <v>0.124993900167056</v>
      </c>
      <c r="AR355" s="1">
        <v>0.12218221220301</v>
      </c>
      <c r="AS355" s="1">
        <v>0.133095621082534</v>
      </c>
      <c r="AT355" s="1">
        <v>0.134721506659536</v>
      </c>
      <c r="AU355" s="1">
        <v>0.12038447732363</v>
      </c>
      <c r="AV355" s="1">
        <v>0.129694787096435</v>
      </c>
      <c r="AW355" s="1">
        <v>0.14085465494990601</v>
      </c>
      <c r="AX355" s="1">
        <v>0.101800091208214</v>
      </c>
      <c r="AY355" s="1">
        <v>0.18831323873619901</v>
      </c>
    </row>
    <row r="356" spans="1:51" s="12" customFormat="1" x14ac:dyDescent="0.45">
      <c r="B356" s="12" t="s">
        <v>65</v>
      </c>
      <c r="C356" s="12" t="s">
        <v>65</v>
      </c>
      <c r="D356" s="12" t="s">
        <v>67</v>
      </c>
      <c r="E356" s="12" t="s">
        <v>67</v>
      </c>
      <c r="F356" s="12" t="s">
        <v>67</v>
      </c>
      <c r="G356" s="12" t="s">
        <v>126</v>
      </c>
      <c r="H356" s="12" t="s">
        <v>110</v>
      </c>
      <c r="I356" s="12" t="s">
        <v>67</v>
      </c>
      <c r="J356" s="12" t="s">
        <v>67</v>
      </c>
      <c r="K356" s="12" t="s">
        <v>67</v>
      </c>
      <c r="L356" s="12" t="s">
        <v>110</v>
      </c>
      <c r="M356" s="12" t="s">
        <v>67</v>
      </c>
      <c r="N356" s="12" t="s">
        <v>67</v>
      </c>
      <c r="O356" s="12" t="s">
        <v>132</v>
      </c>
      <c r="P356" s="12" t="s">
        <v>65</v>
      </c>
      <c r="Q356" s="12" t="s">
        <v>65</v>
      </c>
      <c r="R356" s="12" t="s">
        <v>65</v>
      </c>
      <c r="S356" s="12" t="s">
        <v>65</v>
      </c>
      <c r="T356" s="12" t="s">
        <v>65</v>
      </c>
      <c r="U356" s="12" t="s">
        <v>65</v>
      </c>
      <c r="V356" s="12" t="s">
        <v>65</v>
      </c>
      <c r="W356" s="12" t="s">
        <v>65</v>
      </c>
      <c r="X356" s="12" t="s">
        <v>65</v>
      </c>
      <c r="Y356" s="12" t="s">
        <v>65</v>
      </c>
      <c r="Z356" s="12" t="s">
        <v>65</v>
      </c>
      <c r="AA356" s="12" t="s">
        <v>65</v>
      </c>
      <c r="AB356" s="12" t="s">
        <v>65</v>
      </c>
      <c r="AC356" s="12" t="s">
        <v>237</v>
      </c>
      <c r="AD356" s="12" t="s">
        <v>65</v>
      </c>
      <c r="AE356" s="12" t="s">
        <v>65</v>
      </c>
      <c r="AF356" s="12" t="s">
        <v>65</v>
      </c>
      <c r="AG356" s="12" t="s">
        <v>106</v>
      </c>
      <c r="AH356" s="12" t="s">
        <v>65</v>
      </c>
      <c r="AI356" s="12" t="s">
        <v>65</v>
      </c>
      <c r="AJ356" s="12" t="s">
        <v>65</v>
      </c>
      <c r="AK356" s="12" t="s">
        <v>65</v>
      </c>
      <c r="AL356" s="12" t="s">
        <v>65</v>
      </c>
      <c r="AM356" s="12" t="s">
        <v>65</v>
      </c>
      <c r="AN356" s="12" t="s">
        <v>65</v>
      </c>
      <c r="AO356" s="12" t="s">
        <v>65</v>
      </c>
      <c r="AP356" s="12" t="s">
        <v>65</v>
      </c>
      <c r="AQ356" s="12" t="s">
        <v>65</v>
      </c>
      <c r="AR356" s="12" t="s">
        <v>65</v>
      </c>
      <c r="AS356" s="12" t="s">
        <v>65</v>
      </c>
      <c r="AT356" s="12" t="s">
        <v>65</v>
      </c>
      <c r="AU356" s="12" t="s">
        <v>70</v>
      </c>
      <c r="AV356" s="12" t="s">
        <v>65</v>
      </c>
      <c r="AW356" s="12" t="s">
        <v>65</v>
      </c>
      <c r="AX356" s="12" t="s">
        <v>65</v>
      </c>
      <c r="AY356" s="12" t="s">
        <v>238</v>
      </c>
    </row>
    <row r="357" spans="1:51" s="3" customFormat="1" x14ac:dyDescent="0.45">
      <c r="A357" s="3" t="s">
        <v>72</v>
      </c>
      <c r="B357" s="3">
        <v>2.31514</v>
      </c>
      <c r="C357" s="3">
        <v>2</v>
      </c>
      <c r="D357" s="3">
        <v>0</v>
      </c>
      <c r="E357" s="3">
        <v>0</v>
      </c>
      <c r="F357" s="3">
        <v>0</v>
      </c>
      <c r="G357" s="3">
        <v>2.31514</v>
      </c>
      <c r="H357" s="3">
        <v>0</v>
      </c>
      <c r="I357" s="3">
        <v>0</v>
      </c>
      <c r="J357" s="3">
        <v>0</v>
      </c>
      <c r="K357" s="3">
        <v>0</v>
      </c>
      <c r="L357" s="3">
        <v>0</v>
      </c>
      <c r="M357" s="3">
        <v>0</v>
      </c>
      <c r="N357" s="3">
        <v>0</v>
      </c>
      <c r="O357" s="3">
        <v>2.31514</v>
      </c>
      <c r="P357" s="3">
        <v>0</v>
      </c>
      <c r="Q357" s="3">
        <v>1.2103600000000001</v>
      </c>
      <c r="R357" s="3">
        <v>0</v>
      </c>
      <c r="S357" s="3">
        <v>1.1047800000000001</v>
      </c>
      <c r="T357" s="3">
        <v>1.2103600000000001</v>
      </c>
      <c r="U357" s="3">
        <v>1.1047800000000001</v>
      </c>
      <c r="V357" s="3">
        <v>0</v>
      </c>
      <c r="W357" s="3">
        <v>1.2103600000000001</v>
      </c>
      <c r="X357" s="3">
        <v>0</v>
      </c>
      <c r="Y357" s="3">
        <v>1.1047800000000001</v>
      </c>
      <c r="Z357" s="3">
        <v>0</v>
      </c>
      <c r="AA357" s="3">
        <v>0</v>
      </c>
      <c r="AB357" s="3">
        <v>0</v>
      </c>
      <c r="AC357" s="3">
        <v>0</v>
      </c>
      <c r="AD357" s="3">
        <v>0</v>
      </c>
      <c r="AE357" s="3">
        <v>0</v>
      </c>
      <c r="AF357" s="3">
        <v>2.31514</v>
      </c>
      <c r="AG357" s="3">
        <v>0</v>
      </c>
      <c r="AH357" s="3">
        <v>0</v>
      </c>
      <c r="AI357" s="3">
        <v>0</v>
      </c>
      <c r="AJ357" s="3">
        <v>1.1047800000000001</v>
      </c>
      <c r="AK357" s="3">
        <v>1.2103600000000001</v>
      </c>
      <c r="AL357" s="3">
        <v>0</v>
      </c>
      <c r="AM357" s="3">
        <v>0</v>
      </c>
      <c r="AN357" s="3">
        <v>1.2103600000000001</v>
      </c>
      <c r="AO357" s="3">
        <v>1.1047800000000001</v>
      </c>
      <c r="AP357" s="3">
        <v>0</v>
      </c>
      <c r="AQ357" s="3">
        <v>0</v>
      </c>
      <c r="AR357" s="3">
        <v>0</v>
      </c>
      <c r="AS357" s="3">
        <v>2.31514</v>
      </c>
      <c r="AT357" s="3">
        <v>0</v>
      </c>
      <c r="AU357" s="3">
        <v>0</v>
      </c>
      <c r="AV357" s="3">
        <v>0</v>
      </c>
      <c r="AW357" s="3">
        <v>0</v>
      </c>
      <c r="AX357" s="3">
        <v>0</v>
      </c>
      <c r="AY357" s="3">
        <v>0</v>
      </c>
    </row>
    <row r="358" spans="1:51" s="1" customFormat="1" x14ac:dyDescent="0.45">
      <c r="B358" s="1">
        <v>2.299043933612E-3</v>
      </c>
      <c r="C358" s="1">
        <v>1.98609731876862E-3</v>
      </c>
      <c r="D358" s="1">
        <v>0</v>
      </c>
      <c r="E358" s="1">
        <v>0</v>
      </c>
      <c r="F358" s="1">
        <v>0</v>
      </c>
      <c r="G358" s="1">
        <v>9.5793429059179893E-3</v>
      </c>
      <c r="H358" s="1">
        <v>0</v>
      </c>
      <c r="I358" s="1">
        <v>0</v>
      </c>
      <c r="J358" s="1">
        <v>0</v>
      </c>
      <c r="K358" s="1">
        <v>0</v>
      </c>
      <c r="L358" s="1">
        <v>0</v>
      </c>
      <c r="M358" s="1">
        <v>0</v>
      </c>
      <c r="N358" s="1">
        <v>0</v>
      </c>
      <c r="O358" s="1">
        <v>1.86913865691576E-2</v>
      </c>
      <c r="P358" s="1">
        <v>0</v>
      </c>
      <c r="Q358" s="1">
        <v>4.0064868569382704E-3</v>
      </c>
      <c r="R358" s="1">
        <v>0</v>
      </c>
      <c r="S358" s="1">
        <v>4.3883963108203904E-3</v>
      </c>
      <c r="T358" s="1">
        <v>2.26782054531194E-3</v>
      </c>
      <c r="U358" s="1">
        <v>2.3342532897446099E-3</v>
      </c>
      <c r="V358" s="1">
        <v>0</v>
      </c>
      <c r="W358" s="1">
        <v>9.9846274222534104E-3</v>
      </c>
      <c r="X358" s="1">
        <v>0</v>
      </c>
      <c r="Y358" s="1">
        <v>1.0640166701530999E-2</v>
      </c>
      <c r="Z358" s="1">
        <v>0</v>
      </c>
      <c r="AA358" s="1">
        <v>0</v>
      </c>
      <c r="AB358" s="1">
        <v>0</v>
      </c>
      <c r="AC358" s="1">
        <v>0</v>
      </c>
      <c r="AD358" s="1">
        <v>0</v>
      </c>
      <c r="AE358" s="1">
        <v>0</v>
      </c>
      <c r="AF358" s="1">
        <v>2.71113638905872E-3</v>
      </c>
      <c r="AG358" s="1">
        <v>0</v>
      </c>
      <c r="AH358" s="1">
        <v>0</v>
      </c>
      <c r="AI358" s="1">
        <v>0</v>
      </c>
      <c r="AJ358" s="1">
        <v>5.26074566515138E-3</v>
      </c>
      <c r="AK358" s="1">
        <v>3.36827580433878E-3</v>
      </c>
      <c r="AL358" s="1">
        <v>0</v>
      </c>
      <c r="AM358" s="1">
        <v>0</v>
      </c>
      <c r="AN358" s="1">
        <v>1.3611031849495199E-3</v>
      </c>
      <c r="AO358" s="1">
        <v>9.66137103528345E-3</v>
      </c>
      <c r="AP358" s="1">
        <v>0</v>
      </c>
      <c r="AQ358" s="1">
        <v>0</v>
      </c>
      <c r="AR358" s="1">
        <v>0</v>
      </c>
      <c r="AS358" s="1">
        <v>3.4153015641769599E-3</v>
      </c>
      <c r="AT358" s="1">
        <v>0</v>
      </c>
      <c r="AU358" s="1">
        <v>0</v>
      </c>
      <c r="AV358" s="1">
        <v>0</v>
      </c>
      <c r="AW358" s="1">
        <v>0</v>
      </c>
      <c r="AX358" s="1">
        <v>0</v>
      </c>
      <c r="AY358" s="1">
        <v>0</v>
      </c>
    </row>
    <row r="359" spans="1:51" s="12" customFormat="1" x14ac:dyDescent="0.45">
      <c r="B359" s="12" t="s">
        <v>65</v>
      </c>
      <c r="C359" s="12" t="s">
        <v>65</v>
      </c>
      <c r="D359" s="12" t="s">
        <v>65</v>
      </c>
      <c r="E359" s="12" t="s">
        <v>65</v>
      </c>
      <c r="F359" s="12" t="s">
        <v>65</v>
      </c>
      <c r="G359" s="12" t="s">
        <v>78</v>
      </c>
      <c r="H359" s="12" t="s">
        <v>65</v>
      </c>
      <c r="I359" s="12" t="s">
        <v>65</v>
      </c>
      <c r="J359" s="12" t="s">
        <v>65</v>
      </c>
      <c r="K359" s="12" t="s">
        <v>65</v>
      </c>
      <c r="L359" s="12" t="s">
        <v>65</v>
      </c>
      <c r="M359" s="12" t="s">
        <v>65</v>
      </c>
      <c r="N359" s="12" t="s">
        <v>65</v>
      </c>
      <c r="O359" s="12" t="s">
        <v>78</v>
      </c>
      <c r="P359" s="12" t="s">
        <v>65</v>
      </c>
      <c r="Q359" s="12" t="s">
        <v>65</v>
      </c>
      <c r="R359" s="12" t="s">
        <v>65</v>
      </c>
      <c r="S359" s="12" t="s">
        <v>65</v>
      </c>
      <c r="T359" s="12" t="s">
        <v>65</v>
      </c>
      <c r="U359" s="12" t="s">
        <v>65</v>
      </c>
      <c r="V359" s="12" t="s">
        <v>65</v>
      </c>
      <c r="W359" s="12" t="s">
        <v>65</v>
      </c>
      <c r="X359" s="12" t="s">
        <v>65</v>
      </c>
      <c r="Y359" s="12" t="s">
        <v>65</v>
      </c>
      <c r="Z359" s="12" t="s">
        <v>65</v>
      </c>
      <c r="AA359" s="12" t="s">
        <v>65</v>
      </c>
      <c r="AB359" s="12" t="s">
        <v>65</v>
      </c>
      <c r="AC359" s="12" t="s">
        <v>65</v>
      </c>
      <c r="AD359" s="12" t="s">
        <v>65</v>
      </c>
      <c r="AE359" s="12" t="s">
        <v>65</v>
      </c>
      <c r="AF359" s="12" t="s">
        <v>65</v>
      </c>
      <c r="AG359" s="12" t="s">
        <v>65</v>
      </c>
      <c r="AH359" s="12" t="s">
        <v>65</v>
      </c>
      <c r="AI359" s="12" t="s">
        <v>65</v>
      </c>
      <c r="AJ359" s="12" t="s">
        <v>65</v>
      </c>
      <c r="AK359" s="12" t="s">
        <v>65</v>
      </c>
      <c r="AL359" s="12" t="s">
        <v>65</v>
      </c>
      <c r="AM359" s="12" t="s">
        <v>65</v>
      </c>
      <c r="AN359" s="12" t="s">
        <v>65</v>
      </c>
      <c r="AO359" s="12" t="s">
        <v>65</v>
      </c>
      <c r="AP359" s="12" t="s">
        <v>65</v>
      </c>
      <c r="AQ359" s="12" t="s">
        <v>65</v>
      </c>
      <c r="AR359" s="12" t="s">
        <v>65</v>
      </c>
      <c r="AS359" s="12" t="s">
        <v>65</v>
      </c>
      <c r="AT359" s="12" t="s">
        <v>65</v>
      </c>
      <c r="AU359" s="12" t="s">
        <v>70</v>
      </c>
      <c r="AV359" s="12" t="s">
        <v>65</v>
      </c>
      <c r="AW359" s="12" t="s">
        <v>65</v>
      </c>
      <c r="AX359" s="12" t="s">
        <v>65</v>
      </c>
      <c r="AY359" s="12" t="s">
        <v>65</v>
      </c>
    </row>
    <row r="360" spans="1:51" s="3" customFormat="1" x14ac:dyDescent="0.45">
      <c r="A360" s="3" t="s">
        <v>75</v>
      </c>
      <c r="B360" s="3">
        <v>0</v>
      </c>
      <c r="C360" s="3">
        <v>0</v>
      </c>
      <c r="D360" s="3">
        <v>0</v>
      </c>
      <c r="E360" s="3">
        <v>0</v>
      </c>
      <c r="F360" s="3">
        <v>0</v>
      </c>
      <c r="G360" s="3">
        <v>0</v>
      </c>
      <c r="H360" s="3">
        <v>0</v>
      </c>
      <c r="I360" s="3">
        <v>0</v>
      </c>
      <c r="J360" s="3">
        <v>0</v>
      </c>
      <c r="K360" s="3">
        <v>0</v>
      </c>
      <c r="L360" s="3">
        <v>0</v>
      </c>
      <c r="M360" s="3">
        <v>0</v>
      </c>
      <c r="N360" s="3">
        <v>0</v>
      </c>
      <c r="O360" s="3">
        <v>0</v>
      </c>
      <c r="P360" s="3">
        <v>0</v>
      </c>
      <c r="Q360" s="3">
        <v>0</v>
      </c>
      <c r="R360" s="3">
        <v>0</v>
      </c>
      <c r="S360" s="3">
        <v>0</v>
      </c>
      <c r="T360" s="3">
        <v>0</v>
      </c>
      <c r="U360" s="3">
        <v>0</v>
      </c>
      <c r="V360" s="3">
        <v>0</v>
      </c>
      <c r="W360" s="3">
        <v>0</v>
      </c>
      <c r="X360" s="3">
        <v>0</v>
      </c>
      <c r="Y360" s="3">
        <v>0</v>
      </c>
      <c r="Z360" s="3">
        <v>0</v>
      </c>
      <c r="AA360" s="3">
        <v>0</v>
      </c>
      <c r="AB360" s="3">
        <v>0</v>
      </c>
      <c r="AC360" s="3">
        <v>0</v>
      </c>
      <c r="AD360" s="3">
        <v>0</v>
      </c>
      <c r="AE360" s="3">
        <v>0</v>
      </c>
      <c r="AF360" s="3">
        <v>0</v>
      </c>
      <c r="AG360" s="3">
        <v>0</v>
      </c>
      <c r="AH360" s="3">
        <v>0</v>
      </c>
      <c r="AI360" s="3">
        <v>0</v>
      </c>
      <c r="AJ360" s="3">
        <v>0</v>
      </c>
      <c r="AK360" s="3">
        <v>0</v>
      </c>
      <c r="AL360" s="3">
        <v>0</v>
      </c>
      <c r="AM360" s="3">
        <v>0</v>
      </c>
      <c r="AN360" s="3">
        <v>0</v>
      </c>
      <c r="AO360" s="3">
        <v>0</v>
      </c>
      <c r="AP360" s="3">
        <v>0</v>
      </c>
      <c r="AQ360" s="3">
        <v>0</v>
      </c>
      <c r="AR360" s="3">
        <v>0</v>
      </c>
      <c r="AS360" s="3">
        <v>0</v>
      </c>
      <c r="AT360" s="3">
        <v>0</v>
      </c>
      <c r="AU360" s="3">
        <v>0</v>
      </c>
      <c r="AV360" s="3">
        <v>0</v>
      </c>
      <c r="AW360" s="3">
        <v>0</v>
      </c>
      <c r="AX360" s="3">
        <v>0</v>
      </c>
      <c r="AY360" s="3">
        <v>0</v>
      </c>
    </row>
    <row r="361" spans="1:51" s="1" customFormat="1" x14ac:dyDescent="0.45">
      <c r="B361" s="1">
        <v>0</v>
      </c>
      <c r="C361" s="1">
        <v>0</v>
      </c>
      <c r="D361" s="1">
        <v>0</v>
      </c>
      <c r="E361" s="1">
        <v>0</v>
      </c>
      <c r="F361" s="1">
        <v>0</v>
      </c>
      <c r="G361" s="1">
        <v>0</v>
      </c>
      <c r="H361" s="1">
        <v>0</v>
      </c>
      <c r="I361" s="1">
        <v>0</v>
      </c>
      <c r="J361" s="1">
        <v>0</v>
      </c>
      <c r="K361" s="1">
        <v>0</v>
      </c>
      <c r="L361" s="1">
        <v>0</v>
      </c>
      <c r="M361" s="1">
        <v>0</v>
      </c>
      <c r="N361" s="1">
        <v>0</v>
      </c>
      <c r="O361" s="1">
        <v>0</v>
      </c>
      <c r="P361" s="1">
        <v>0</v>
      </c>
      <c r="Q361" s="1">
        <v>0</v>
      </c>
      <c r="R361" s="1">
        <v>0</v>
      </c>
      <c r="S361" s="1">
        <v>0</v>
      </c>
      <c r="T361" s="1">
        <v>0</v>
      </c>
      <c r="U361" s="1">
        <v>0</v>
      </c>
      <c r="V361" s="1">
        <v>0</v>
      </c>
      <c r="W361" s="1">
        <v>0</v>
      </c>
      <c r="X361" s="1">
        <v>0</v>
      </c>
      <c r="Y361" s="1">
        <v>0</v>
      </c>
      <c r="Z361" s="1">
        <v>0</v>
      </c>
      <c r="AA361" s="1">
        <v>0</v>
      </c>
      <c r="AB361" s="1">
        <v>0</v>
      </c>
      <c r="AC361" s="1">
        <v>0</v>
      </c>
      <c r="AD361" s="1">
        <v>0</v>
      </c>
      <c r="AE361" s="1">
        <v>0</v>
      </c>
      <c r="AF361" s="1">
        <v>0</v>
      </c>
      <c r="AG361" s="1">
        <v>0</v>
      </c>
      <c r="AH361" s="1">
        <v>0</v>
      </c>
      <c r="AI361" s="1">
        <v>0</v>
      </c>
      <c r="AJ361" s="1">
        <v>0</v>
      </c>
      <c r="AK361" s="1">
        <v>0</v>
      </c>
      <c r="AL361" s="1">
        <v>0</v>
      </c>
      <c r="AM361" s="1">
        <v>0</v>
      </c>
      <c r="AN361" s="1">
        <v>0</v>
      </c>
      <c r="AO361" s="1">
        <v>0</v>
      </c>
      <c r="AP361" s="1">
        <v>0</v>
      </c>
      <c r="AQ361" s="1">
        <v>0</v>
      </c>
      <c r="AR361" s="1">
        <v>0</v>
      </c>
      <c r="AS361" s="1">
        <v>0</v>
      </c>
      <c r="AT361" s="1">
        <v>0</v>
      </c>
      <c r="AU361" s="1">
        <v>0</v>
      </c>
      <c r="AV361" s="1">
        <v>0</v>
      </c>
      <c r="AW361" s="1">
        <v>0</v>
      </c>
      <c r="AX361" s="1">
        <v>0</v>
      </c>
      <c r="AY361" s="1">
        <v>0</v>
      </c>
    </row>
    <row r="362" spans="1:51" s="12" customFormat="1" x14ac:dyDescent="0.45">
      <c r="B362" s="12" t="s">
        <v>65</v>
      </c>
      <c r="C362" s="12" t="s">
        <v>65</v>
      </c>
      <c r="D362" s="12" t="s">
        <v>65</v>
      </c>
      <c r="E362" s="12" t="s">
        <v>65</v>
      </c>
      <c r="F362" s="12" t="s">
        <v>65</v>
      </c>
      <c r="G362" s="12" t="s">
        <v>65</v>
      </c>
      <c r="H362" s="12" t="s">
        <v>65</v>
      </c>
      <c r="I362" s="12" t="s">
        <v>65</v>
      </c>
      <c r="J362" s="12" t="s">
        <v>65</v>
      </c>
      <c r="K362" s="12" t="s">
        <v>65</v>
      </c>
      <c r="L362" s="12" t="s">
        <v>65</v>
      </c>
      <c r="M362" s="12" t="s">
        <v>65</v>
      </c>
      <c r="N362" s="12" t="s">
        <v>65</v>
      </c>
      <c r="O362" s="12" t="s">
        <v>65</v>
      </c>
      <c r="P362" s="12" t="s">
        <v>65</v>
      </c>
      <c r="Q362" s="12" t="s">
        <v>65</v>
      </c>
      <c r="R362" s="12" t="s">
        <v>65</v>
      </c>
      <c r="S362" s="12" t="s">
        <v>65</v>
      </c>
      <c r="T362" s="12" t="s">
        <v>65</v>
      </c>
      <c r="U362" s="12" t="s">
        <v>65</v>
      </c>
      <c r="V362" s="12" t="s">
        <v>65</v>
      </c>
      <c r="W362" s="12" t="s">
        <v>65</v>
      </c>
      <c r="X362" s="12" t="s">
        <v>65</v>
      </c>
      <c r="Y362" s="12" t="s">
        <v>65</v>
      </c>
      <c r="Z362" s="12" t="s">
        <v>65</v>
      </c>
      <c r="AA362" s="12" t="s">
        <v>65</v>
      </c>
      <c r="AB362" s="12" t="s">
        <v>65</v>
      </c>
      <c r="AC362" s="12" t="s">
        <v>65</v>
      </c>
      <c r="AD362" s="12" t="s">
        <v>65</v>
      </c>
      <c r="AE362" s="12" t="s">
        <v>65</v>
      </c>
      <c r="AF362" s="12" t="s">
        <v>65</v>
      </c>
      <c r="AG362" s="12" t="s">
        <v>65</v>
      </c>
      <c r="AH362" s="12" t="s">
        <v>65</v>
      </c>
      <c r="AI362" s="12" t="s">
        <v>65</v>
      </c>
      <c r="AJ362" s="12" t="s">
        <v>65</v>
      </c>
      <c r="AK362" s="12" t="s">
        <v>65</v>
      </c>
      <c r="AL362" s="12" t="s">
        <v>65</v>
      </c>
      <c r="AM362" s="12" t="s">
        <v>65</v>
      </c>
      <c r="AN362" s="12" t="s">
        <v>65</v>
      </c>
      <c r="AO362" s="12" t="s">
        <v>65</v>
      </c>
      <c r="AP362" s="12" t="s">
        <v>65</v>
      </c>
      <c r="AQ362" s="12" t="s">
        <v>65</v>
      </c>
      <c r="AR362" s="12" t="s">
        <v>65</v>
      </c>
      <c r="AS362" s="12" t="s">
        <v>65</v>
      </c>
      <c r="AT362" s="12" t="s">
        <v>65</v>
      </c>
      <c r="AU362" s="12" t="s">
        <v>65</v>
      </c>
      <c r="AV362" s="12" t="s">
        <v>65</v>
      </c>
      <c r="AW362" s="12" t="s">
        <v>65</v>
      </c>
      <c r="AX362" s="12" t="s">
        <v>65</v>
      </c>
      <c r="AY362" s="12" t="s">
        <v>65</v>
      </c>
    </row>
    <row r="363" spans="1:51" s="3" customFormat="1" x14ac:dyDescent="0.45">
      <c r="A363" s="3" t="s">
        <v>81</v>
      </c>
      <c r="B363" s="3">
        <v>866.34419999999898</v>
      </c>
      <c r="C363" s="3">
        <v>868</v>
      </c>
      <c r="D363" s="3">
        <v>257.16419000000002</v>
      </c>
      <c r="E363" s="3">
        <v>250.63956999999999</v>
      </c>
      <c r="F363" s="3">
        <v>241.83284</v>
      </c>
      <c r="G363" s="3">
        <v>116.7076</v>
      </c>
      <c r="H363" s="3">
        <v>122.22627</v>
      </c>
      <c r="I363" s="3">
        <v>134.93791999999999</v>
      </c>
      <c r="J363" s="3">
        <v>122.74775</v>
      </c>
      <c r="K363" s="3">
        <v>127.89182</v>
      </c>
      <c r="L363" s="3">
        <v>116.07405</v>
      </c>
      <c r="M363" s="3">
        <v>125.75879</v>
      </c>
      <c r="N363" s="3">
        <v>116.7076</v>
      </c>
      <c r="O363" s="3">
        <v>0</v>
      </c>
      <c r="P363" s="3">
        <v>194.96942000000001</v>
      </c>
      <c r="Q363" s="3">
        <v>268.73727000000099</v>
      </c>
      <c r="R363" s="3">
        <v>190.5762</v>
      </c>
      <c r="S363" s="3">
        <v>212.06130999999999</v>
      </c>
      <c r="T363" s="3">
        <v>463.706690000001</v>
      </c>
      <c r="U363" s="3">
        <v>402.63751000000002</v>
      </c>
      <c r="V363" s="3">
        <v>49.096159999999998</v>
      </c>
      <c r="W363" s="3">
        <v>99.287249999999901</v>
      </c>
      <c r="X363" s="3">
        <v>94.275530000000003</v>
      </c>
      <c r="Y363" s="3">
        <v>92.351659999999995</v>
      </c>
      <c r="Z363" s="3">
        <v>37.832419999999999</v>
      </c>
      <c r="AA363" s="3">
        <v>62.373860000000001</v>
      </c>
      <c r="AB363" s="3">
        <v>28.897490000000001</v>
      </c>
      <c r="AC363" s="3">
        <v>60.935600000000001</v>
      </c>
      <c r="AD363" s="3">
        <v>32.692</v>
      </c>
      <c r="AE363" s="3">
        <v>156.19171</v>
      </c>
      <c r="AF363" s="3">
        <v>737.34898999999996</v>
      </c>
      <c r="AG363" s="3">
        <v>36.71152</v>
      </c>
      <c r="AH363" s="3">
        <v>64.857919999999993</v>
      </c>
      <c r="AI363" s="3">
        <v>129.39061000000001</v>
      </c>
      <c r="AJ363" s="3">
        <v>173.24089000000001</v>
      </c>
      <c r="AK363" s="3">
        <v>303.98270000000002</v>
      </c>
      <c r="AL363" s="3">
        <v>178.34556000000001</v>
      </c>
      <c r="AM363" s="3">
        <v>81.384439999999998</v>
      </c>
      <c r="AN363" s="3">
        <v>762.78206</v>
      </c>
      <c r="AO363" s="3">
        <v>101.33704</v>
      </c>
      <c r="AP363" s="3">
        <v>128.20782</v>
      </c>
      <c r="AQ363" s="3">
        <v>95.930549999999997</v>
      </c>
      <c r="AR363" s="3">
        <v>331.87585999999999</v>
      </c>
      <c r="AS363" s="3">
        <v>585.33575000000098</v>
      </c>
      <c r="AT363" s="3">
        <v>431.15699000000001</v>
      </c>
      <c r="AU363" s="3">
        <v>598.96725000000004</v>
      </c>
      <c r="AV363" s="3">
        <v>482.20826</v>
      </c>
      <c r="AW363" s="3">
        <v>264.96465999999998</v>
      </c>
      <c r="AX363" s="3">
        <v>64.660629999999998</v>
      </c>
      <c r="AY363" s="3">
        <v>163.58472</v>
      </c>
    </row>
    <row r="364" spans="1:51" s="1" customFormat="1" x14ac:dyDescent="0.45">
      <c r="B364" s="1">
        <v>0.86032092116672798</v>
      </c>
      <c r="C364" s="1">
        <v>0.86196623634558101</v>
      </c>
      <c r="D364" s="1">
        <v>0.97845352301639699</v>
      </c>
      <c r="E364" s="1">
        <v>0.98768617565633099</v>
      </c>
      <c r="F364" s="1">
        <v>0.97227373854059795</v>
      </c>
      <c r="G364" s="1">
        <v>0.48290043804120503</v>
      </c>
      <c r="H364" s="1">
        <v>0.95571950641363401</v>
      </c>
      <c r="I364" s="1">
        <v>1</v>
      </c>
      <c r="J364" s="1">
        <v>0.99100954196193003</v>
      </c>
      <c r="K364" s="1">
        <v>0.98451737780464899</v>
      </c>
      <c r="L364" s="1">
        <v>0.96055824137993795</v>
      </c>
      <c r="M364" s="1">
        <v>0.983343520555369</v>
      </c>
      <c r="N364" s="1">
        <v>0.99056579351757201</v>
      </c>
      <c r="O364" s="1">
        <v>0</v>
      </c>
      <c r="P364" s="1">
        <v>0.84179841870781602</v>
      </c>
      <c r="Q364" s="1">
        <v>0.88956371676565005</v>
      </c>
      <c r="R364" s="1">
        <v>0.860232808248938</v>
      </c>
      <c r="S364" s="1">
        <v>0.84234786153961705</v>
      </c>
      <c r="T364" s="1">
        <v>0.86883535359777098</v>
      </c>
      <c r="U364" s="1">
        <v>0.850719538996068</v>
      </c>
      <c r="V364" s="1">
        <v>0.86242703489853001</v>
      </c>
      <c r="W364" s="1">
        <v>0.81905069485948701</v>
      </c>
      <c r="X364" s="1">
        <v>0.87653492698930502</v>
      </c>
      <c r="Y364" s="1">
        <v>0.88944138884041302</v>
      </c>
      <c r="Z364" s="1">
        <v>0.95134207851552799</v>
      </c>
      <c r="AA364" s="1">
        <v>0.83140670053402899</v>
      </c>
      <c r="AB364" s="1">
        <v>0.90568465207562399</v>
      </c>
      <c r="AC364" s="1">
        <v>0.78023973809504299</v>
      </c>
      <c r="AD364" s="1">
        <v>0.81820083912387598</v>
      </c>
      <c r="AE364" s="1">
        <v>0.89039910695412405</v>
      </c>
      <c r="AF364" s="1">
        <v>0.86346988874309705</v>
      </c>
      <c r="AG364" s="1">
        <v>0.79252916218175495</v>
      </c>
      <c r="AH364" s="1">
        <v>0.85875991673760299</v>
      </c>
      <c r="AI364" s="1">
        <v>0.88434788177502199</v>
      </c>
      <c r="AJ364" s="1">
        <v>0.82493913819445197</v>
      </c>
      <c r="AK364" s="1">
        <v>0.84594465559633103</v>
      </c>
      <c r="AL364" s="1">
        <v>0.89050157932526897</v>
      </c>
      <c r="AM364" s="1">
        <v>0.89366337412101704</v>
      </c>
      <c r="AN364" s="1">
        <v>0.85778205764264603</v>
      </c>
      <c r="AO364" s="1">
        <v>0.886198829683159</v>
      </c>
      <c r="AP364" s="1">
        <v>0.83567591857310697</v>
      </c>
      <c r="AQ364" s="1">
        <v>0.87500609983294497</v>
      </c>
      <c r="AR364" s="1">
        <v>0.87781778779699005</v>
      </c>
      <c r="AS364" s="1">
        <v>0.86348907735328995</v>
      </c>
      <c r="AT364" s="1">
        <v>0.86527849334046403</v>
      </c>
      <c r="AU364" s="1">
        <v>0.87961552267637</v>
      </c>
      <c r="AV364" s="1">
        <v>0.870305212903564</v>
      </c>
      <c r="AW364" s="1">
        <v>0.85914534505009399</v>
      </c>
      <c r="AX364" s="1">
        <v>0.89819990879178602</v>
      </c>
      <c r="AY364" s="1">
        <v>0.81168676126380102</v>
      </c>
    </row>
    <row r="365" spans="1:51" s="12" customFormat="1" x14ac:dyDescent="0.45">
      <c r="B365" s="12" t="s">
        <v>65</v>
      </c>
      <c r="C365" s="12" t="s">
        <v>65</v>
      </c>
      <c r="D365" s="12" t="s">
        <v>134</v>
      </c>
      <c r="E365" s="12" t="s">
        <v>134</v>
      </c>
      <c r="F365" s="12" t="s">
        <v>134</v>
      </c>
      <c r="G365" s="12" t="s">
        <v>67</v>
      </c>
      <c r="H365" s="12" t="s">
        <v>239</v>
      </c>
      <c r="I365" s="12" t="s">
        <v>240</v>
      </c>
      <c r="J365" s="12" t="s">
        <v>239</v>
      </c>
      <c r="K365" s="12" t="s">
        <v>239</v>
      </c>
      <c r="L365" s="12" t="s">
        <v>239</v>
      </c>
      <c r="M365" s="12" t="s">
        <v>239</v>
      </c>
      <c r="N365" s="12" t="s">
        <v>239</v>
      </c>
      <c r="O365" s="12" t="s">
        <v>67</v>
      </c>
      <c r="P365" s="12" t="s">
        <v>65</v>
      </c>
      <c r="Q365" s="12" t="s">
        <v>65</v>
      </c>
      <c r="R365" s="12" t="s">
        <v>65</v>
      </c>
      <c r="S365" s="12" t="s">
        <v>65</v>
      </c>
      <c r="T365" s="12" t="s">
        <v>65</v>
      </c>
      <c r="U365" s="12" t="s">
        <v>65</v>
      </c>
      <c r="V365" s="12" t="s">
        <v>65</v>
      </c>
      <c r="W365" s="12" t="s">
        <v>65</v>
      </c>
      <c r="X365" s="12" t="s">
        <v>65</v>
      </c>
      <c r="Y365" s="12" t="s">
        <v>65</v>
      </c>
      <c r="Z365" s="12" t="s">
        <v>241</v>
      </c>
      <c r="AA365" s="12" t="s">
        <v>65</v>
      </c>
      <c r="AB365" s="12" t="s">
        <v>65</v>
      </c>
      <c r="AC365" s="12" t="s">
        <v>70</v>
      </c>
      <c r="AD365" s="12" t="s">
        <v>65</v>
      </c>
      <c r="AE365" s="12" t="s">
        <v>139</v>
      </c>
      <c r="AF365" s="12" t="s">
        <v>65</v>
      </c>
      <c r="AG365" s="12" t="s">
        <v>65</v>
      </c>
      <c r="AH365" s="12" t="s">
        <v>65</v>
      </c>
      <c r="AI365" s="12" t="s">
        <v>65</v>
      </c>
      <c r="AJ365" s="12" t="s">
        <v>65</v>
      </c>
      <c r="AK365" s="12" t="s">
        <v>65</v>
      </c>
      <c r="AL365" s="12" t="s">
        <v>65</v>
      </c>
      <c r="AM365" s="12" t="s">
        <v>65</v>
      </c>
      <c r="AN365" s="12" t="s">
        <v>65</v>
      </c>
      <c r="AO365" s="12" t="s">
        <v>65</v>
      </c>
      <c r="AP365" s="12" t="s">
        <v>65</v>
      </c>
      <c r="AQ365" s="12" t="s">
        <v>65</v>
      </c>
      <c r="AR365" s="12" t="s">
        <v>124</v>
      </c>
      <c r="AS365" s="12" t="s">
        <v>65</v>
      </c>
      <c r="AT365" s="12" t="s">
        <v>65</v>
      </c>
      <c r="AU365" s="12" t="s">
        <v>242</v>
      </c>
      <c r="AV365" s="12" t="s">
        <v>124</v>
      </c>
      <c r="AW365" s="12" t="s">
        <v>65</v>
      </c>
      <c r="AX365" s="12" t="s">
        <v>65</v>
      </c>
      <c r="AY365" s="12" t="s">
        <v>70</v>
      </c>
    </row>
    <row r="366" spans="1:51" s="2" customFormat="1" x14ac:dyDescent="0.45">
      <c r="A366" s="2" t="s">
        <v>88</v>
      </c>
      <c r="B366" s="2">
        <v>0.14197812276688501</v>
      </c>
      <c r="C366" s="2">
        <v>0.140019860973188</v>
      </c>
      <c r="D366" s="2">
        <v>2.1546476983602798E-2</v>
      </c>
      <c r="E366" s="2">
        <v>1.23138243436687E-2</v>
      </c>
      <c r="F366" s="2">
        <v>2.77262614594018E-2</v>
      </c>
      <c r="G366" s="2">
        <v>0.52667890486471203</v>
      </c>
      <c r="H366" s="2">
        <v>4.42804935863658E-2</v>
      </c>
      <c r="I366" s="2">
        <v>0</v>
      </c>
      <c r="J366" s="2">
        <v>8.9904580380703297E-3</v>
      </c>
      <c r="K366" s="2">
        <v>1.54826221953509E-2</v>
      </c>
      <c r="L366" s="2">
        <v>3.9441758620061898E-2</v>
      </c>
      <c r="M366" s="2">
        <v>1.6656479444630799E-2</v>
      </c>
      <c r="N366" s="2">
        <v>9.4342064824277597E-3</v>
      </c>
      <c r="O366" s="2">
        <v>1.01869138656916</v>
      </c>
      <c r="P366" s="2">
        <v>0.15820158129218401</v>
      </c>
      <c r="Q366" s="2">
        <v>0.114442770091289</v>
      </c>
      <c r="R366" s="2">
        <v>0.139767191751061</v>
      </c>
      <c r="S366" s="2">
        <v>0.162040534771203</v>
      </c>
      <c r="T366" s="2">
        <v>0.13343246694753999</v>
      </c>
      <c r="U366" s="2">
        <v>0.15161471429367701</v>
      </c>
      <c r="V366" s="2">
        <v>0.13757296510146999</v>
      </c>
      <c r="W366" s="2">
        <v>0.190933932562766</v>
      </c>
      <c r="X366" s="2">
        <v>0.123465073010695</v>
      </c>
      <c r="Y366" s="2">
        <v>0.121198777861118</v>
      </c>
      <c r="Z366" s="2">
        <v>4.86579214844714E-2</v>
      </c>
      <c r="AA366" s="2">
        <v>0.16859329946596999</v>
      </c>
      <c r="AB366" s="2">
        <v>9.4315347924375903E-2</v>
      </c>
      <c r="AC366" s="2">
        <v>0.21976026190495701</v>
      </c>
      <c r="AD366" s="2">
        <v>0.18179916087612499</v>
      </c>
      <c r="AE366" s="2">
        <v>0.109600893045876</v>
      </c>
      <c r="AF366" s="2">
        <v>0.13924124764596199</v>
      </c>
      <c r="AG366" s="2">
        <v>0.20747083781824499</v>
      </c>
      <c r="AH366" s="2">
        <v>0.14124008326239701</v>
      </c>
      <c r="AI366" s="2">
        <v>0.11565211822497801</v>
      </c>
      <c r="AJ366" s="2">
        <v>0.180321607470699</v>
      </c>
      <c r="AK366" s="2">
        <v>0.15742362020800699</v>
      </c>
      <c r="AL366" s="2">
        <v>0.10949842067473101</v>
      </c>
      <c r="AM366" s="2">
        <v>0.106336625878983</v>
      </c>
      <c r="AN366" s="2">
        <v>0.143579045542304</v>
      </c>
      <c r="AO366" s="2">
        <v>0.123462541352125</v>
      </c>
      <c r="AP366" s="2">
        <v>0.164324081426893</v>
      </c>
      <c r="AQ366" s="2">
        <v>0.124993900167056</v>
      </c>
      <c r="AR366" s="2">
        <v>0.12218221220301</v>
      </c>
      <c r="AS366" s="2">
        <v>0.13992622421088799</v>
      </c>
      <c r="AT366" s="2">
        <v>0.134721506659536</v>
      </c>
      <c r="AU366" s="2">
        <v>0.12038447732363</v>
      </c>
      <c r="AV366" s="2">
        <v>0.129694787096435</v>
      </c>
      <c r="AW366" s="2">
        <v>0.14085465494990601</v>
      </c>
      <c r="AX366" s="2">
        <v>0.101800091208214</v>
      </c>
      <c r="AY366" s="2">
        <v>0.18831323873619901</v>
      </c>
    </row>
    <row r="367" spans="1:51" s="12" customFormat="1" x14ac:dyDescent="0.45">
      <c r="B367" s="12" t="s">
        <v>65</v>
      </c>
      <c r="C367" s="12" t="s">
        <v>65</v>
      </c>
      <c r="D367" s="12" t="s">
        <v>67</v>
      </c>
      <c r="E367" s="12" t="s">
        <v>67</v>
      </c>
      <c r="F367" s="12" t="s">
        <v>67</v>
      </c>
      <c r="G367" s="12" t="s">
        <v>126</v>
      </c>
      <c r="H367" s="12" t="s">
        <v>110</v>
      </c>
      <c r="I367" s="12" t="s">
        <v>67</v>
      </c>
      <c r="J367" s="12" t="s">
        <v>67</v>
      </c>
      <c r="K367" s="12" t="s">
        <v>67</v>
      </c>
      <c r="L367" s="12" t="s">
        <v>110</v>
      </c>
      <c r="M367" s="12" t="s">
        <v>67</v>
      </c>
      <c r="N367" s="12" t="s">
        <v>67</v>
      </c>
      <c r="O367" s="12" t="s">
        <v>132</v>
      </c>
      <c r="P367" s="12" t="s">
        <v>65</v>
      </c>
      <c r="Q367" s="12" t="s">
        <v>65</v>
      </c>
      <c r="R367" s="12" t="s">
        <v>65</v>
      </c>
      <c r="S367" s="12" t="s">
        <v>65</v>
      </c>
      <c r="T367" s="12" t="s">
        <v>65</v>
      </c>
      <c r="U367" s="12" t="s">
        <v>65</v>
      </c>
      <c r="V367" s="12" t="s">
        <v>65</v>
      </c>
      <c r="W367" s="12" t="s">
        <v>106</v>
      </c>
      <c r="X367" s="12" t="s">
        <v>65</v>
      </c>
      <c r="Y367" s="12" t="s">
        <v>65</v>
      </c>
      <c r="Z367" s="12" t="s">
        <v>65</v>
      </c>
      <c r="AA367" s="12" t="s">
        <v>65</v>
      </c>
      <c r="AB367" s="12" t="s">
        <v>65</v>
      </c>
      <c r="AC367" s="12" t="s">
        <v>243</v>
      </c>
      <c r="AD367" s="12" t="s">
        <v>65</v>
      </c>
      <c r="AE367" s="12" t="s">
        <v>65</v>
      </c>
      <c r="AF367" s="12" t="s">
        <v>65</v>
      </c>
      <c r="AG367" s="12" t="s">
        <v>106</v>
      </c>
      <c r="AH367" s="12" t="s">
        <v>65</v>
      </c>
      <c r="AI367" s="12" t="s">
        <v>65</v>
      </c>
      <c r="AJ367" s="12" t="s">
        <v>65</v>
      </c>
      <c r="AK367" s="12" t="s">
        <v>65</v>
      </c>
      <c r="AL367" s="12" t="s">
        <v>65</v>
      </c>
      <c r="AM367" s="12" t="s">
        <v>65</v>
      </c>
      <c r="AN367" s="12" t="s">
        <v>65</v>
      </c>
      <c r="AO367" s="12" t="s">
        <v>65</v>
      </c>
      <c r="AP367" s="12" t="s">
        <v>65</v>
      </c>
      <c r="AQ367" s="12" t="s">
        <v>65</v>
      </c>
      <c r="AR367" s="12" t="s">
        <v>65</v>
      </c>
      <c r="AS367" s="12" t="s">
        <v>65</v>
      </c>
      <c r="AT367" s="12" t="s">
        <v>65</v>
      </c>
      <c r="AU367" s="12" t="s">
        <v>67</v>
      </c>
      <c r="AV367" s="12" t="s">
        <v>65</v>
      </c>
      <c r="AW367" s="12" t="s">
        <v>65</v>
      </c>
      <c r="AX367" s="12" t="s">
        <v>65</v>
      </c>
      <c r="AY367" s="12" t="s">
        <v>238</v>
      </c>
    </row>
    <row r="368" spans="1:51" s="2" customFormat="1" x14ac:dyDescent="0.45">
      <c r="A368" s="2" t="s">
        <v>92</v>
      </c>
      <c r="B368" s="2">
        <v>0.35573035796298302</v>
      </c>
      <c r="C368" s="2">
        <v>0.35285994214441502</v>
      </c>
      <c r="D368" s="2">
        <v>0.145474210549458</v>
      </c>
      <c r="E368" s="2">
        <v>0.110500275105321</v>
      </c>
      <c r="F368" s="2">
        <v>0.16451849252182599</v>
      </c>
      <c r="G368" s="2">
        <v>0.51919388319318704</v>
      </c>
      <c r="H368" s="2">
        <v>0.20652662902461499</v>
      </c>
      <c r="I368" s="2">
        <v>0</v>
      </c>
      <c r="J368" s="2">
        <v>9.4774192048757797E-2</v>
      </c>
      <c r="K368" s="2">
        <v>0.123940153160349</v>
      </c>
      <c r="L368" s="2">
        <v>0.19545394557453799</v>
      </c>
      <c r="M368" s="2">
        <v>0.12848393991041701</v>
      </c>
      <c r="N368" s="2">
        <v>9.7083466261069298E-2</v>
      </c>
      <c r="O368" s="2">
        <v>0.135982752765895</v>
      </c>
      <c r="P368" s="2">
        <v>0.36572028194420497</v>
      </c>
      <c r="Q368" s="2">
        <v>0.331242800698137</v>
      </c>
      <c r="R368" s="2">
        <v>0.34753056790864401</v>
      </c>
      <c r="S368" s="2">
        <v>0.380968112939092</v>
      </c>
      <c r="T368" s="2">
        <v>0.346971836671227</v>
      </c>
      <c r="U368" s="2">
        <v>0.365483833781509</v>
      </c>
      <c r="V368" s="2">
        <v>0.34751700071052899</v>
      </c>
      <c r="W368" s="2">
        <v>0.419402504348938</v>
      </c>
      <c r="X368" s="2">
        <v>0.33051034792925899</v>
      </c>
      <c r="Y368" s="2">
        <v>0.35921119812975699</v>
      </c>
      <c r="Z368" s="2">
        <v>0.21790911061913701</v>
      </c>
      <c r="AA368" s="2">
        <v>0.37691274533289398</v>
      </c>
      <c r="AB368" s="2">
        <v>0.29695749839122598</v>
      </c>
      <c r="AC368" s="2">
        <v>0.41676092622729299</v>
      </c>
      <c r="AD368" s="2">
        <v>0.390597740491339</v>
      </c>
      <c r="AE368" s="2">
        <v>0.313285888602858</v>
      </c>
      <c r="AF368" s="2">
        <v>0.35415006801929599</v>
      </c>
      <c r="AG368" s="2">
        <v>0.40994470015844497</v>
      </c>
      <c r="AH368" s="2">
        <v>0.35059784007560502</v>
      </c>
      <c r="AI368" s="2">
        <v>0.32090582485417102</v>
      </c>
      <c r="AJ368" s="2">
        <v>0.39885429299713299</v>
      </c>
      <c r="AK368" s="2">
        <v>0.37385415466149902</v>
      </c>
      <c r="AL368" s="2">
        <v>0.31304605398692797</v>
      </c>
      <c r="AM368" s="2">
        <v>0.309974557246883</v>
      </c>
      <c r="AN368" s="2">
        <v>0.354722156781617</v>
      </c>
      <c r="AO368" s="2">
        <v>0.358702508560369</v>
      </c>
      <c r="AP368" s="2">
        <v>0.37178304359554898</v>
      </c>
      <c r="AQ368" s="2">
        <v>0.33223064677084901</v>
      </c>
      <c r="AR368" s="2">
        <v>0.32793011396543897</v>
      </c>
      <c r="AS368" s="2">
        <v>0.35688285038176198</v>
      </c>
      <c r="AT368" s="2">
        <v>0.34176898265225297</v>
      </c>
      <c r="AU368" s="2">
        <v>0.32564979934218202</v>
      </c>
      <c r="AV368" s="2">
        <v>0.33627092709496798</v>
      </c>
      <c r="AW368" s="2">
        <v>0.348436918712628</v>
      </c>
      <c r="AX368" s="2">
        <v>0.30450759029706298</v>
      </c>
      <c r="AY368" s="2">
        <v>0.39193567590199002</v>
      </c>
    </row>
    <row r="369" spans="1:51" s="2" customFormat="1" x14ac:dyDescent="0.45">
      <c r="A369" s="2" t="s">
        <v>93</v>
      </c>
      <c r="B369" s="2">
        <v>1.1401111981593401E-2</v>
      </c>
      <c r="C369" s="2">
        <v>1.11195605302306E-2</v>
      </c>
      <c r="D369" s="2">
        <v>9.1837910596628495E-3</v>
      </c>
      <c r="E369" s="2">
        <v>7.12354187115083E-3</v>
      </c>
      <c r="F369" s="2">
        <v>1.0471875020977101E-2</v>
      </c>
      <c r="G369" s="2">
        <v>3.3834048460112703E-2</v>
      </c>
      <c r="H369" s="2">
        <v>1.8502299522237E-2</v>
      </c>
      <c r="I369" s="2">
        <v>0</v>
      </c>
      <c r="J369" s="2">
        <v>8.6360283559008492E-3</v>
      </c>
      <c r="K369" s="2">
        <v>1.1298687892471499E-2</v>
      </c>
      <c r="L369" s="2">
        <v>1.7457553720596299E-2</v>
      </c>
      <c r="M369" s="2">
        <v>1.16366204445922E-2</v>
      </c>
      <c r="N369" s="2">
        <v>8.9656737192306008E-3</v>
      </c>
      <c r="O369" s="2">
        <v>1.2501086351815901E-2</v>
      </c>
      <c r="P369" s="2">
        <v>2.12490850130592E-2</v>
      </c>
      <c r="Q369" s="2">
        <v>2.0506939897640301E-2</v>
      </c>
      <c r="R369" s="2">
        <v>2.46660113907845E-2</v>
      </c>
      <c r="S369" s="2">
        <v>2.4564753979048601E-2</v>
      </c>
      <c r="T369" s="2">
        <v>1.4979190919728901E-2</v>
      </c>
      <c r="U369" s="2">
        <v>1.7451858349311001E-2</v>
      </c>
      <c r="V369" s="2">
        <v>4.7429200836136699E-2</v>
      </c>
      <c r="W369" s="2">
        <v>3.9407257738273901E-2</v>
      </c>
      <c r="X369" s="2">
        <v>3.2764915238545203E-2</v>
      </c>
      <c r="Y369" s="2">
        <v>3.6005411099525E-2</v>
      </c>
      <c r="Z369" s="2">
        <v>3.5328770111156399E-2</v>
      </c>
      <c r="AA369" s="2">
        <v>4.4654362506660897E-2</v>
      </c>
      <c r="AB369" s="2">
        <v>5.3156589884920398E-2</v>
      </c>
      <c r="AC369" s="2">
        <v>4.8373197050017303E-2</v>
      </c>
      <c r="AD369" s="2">
        <v>6.3922942725035001E-2</v>
      </c>
      <c r="AE369" s="2">
        <v>2.3930235135788999E-2</v>
      </c>
      <c r="AF369" s="2">
        <v>1.23997077483476E-2</v>
      </c>
      <c r="AG369" s="2">
        <v>5.9137628311642702E-2</v>
      </c>
      <c r="AH369" s="2">
        <v>3.6955969729797797E-2</v>
      </c>
      <c r="AI369" s="2">
        <v>2.6749023076648299E-2</v>
      </c>
      <c r="AJ369" s="2">
        <v>2.8226421929755802E-2</v>
      </c>
      <c r="AK369" s="2">
        <v>2.0156076580659099E-2</v>
      </c>
      <c r="AL369" s="2">
        <v>2.2342533752903699E-2</v>
      </c>
      <c r="AM369" s="2">
        <v>3.2712417993250802E-2</v>
      </c>
      <c r="AN369" s="2">
        <v>1.21023579631461E-2</v>
      </c>
      <c r="AO369" s="2">
        <v>3.3973429501990997E-2</v>
      </c>
      <c r="AP369" s="2">
        <v>3.00004551234168E-2</v>
      </c>
      <c r="AQ369" s="2">
        <v>3.1703557310225602E-2</v>
      </c>
      <c r="AR369" s="2">
        <v>1.7024832119494598E-2</v>
      </c>
      <c r="AS369" s="2">
        <v>1.3910456320577601E-2</v>
      </c>
      <c r="AT369" s="2">
        <v>1.54860101806003E-2</v>
      </c>
      <c r="AU369" s="2">
        <v>1.26884833196921E-2</v>
      </c>
      <c r="AV369" s="2">
        <v>1.44979726289702E-2</v>
      </c>
      <c r="AW369" s="2">
        <v>2.0052139314553501E-2</v>
      </c>
      <c r="AX369" s="2">
        <v>3.5349361689748497E-2</v>
      </c>
      <c r="AY369" s="2">
        <v>2.7707197677142099E-2</v>
      </c>
    </row>
    <row r="370" spans="1:51" s="12" customFormat="1" x14ac:dyDescent="0.45">
      <c r="A370" s="16" t="s">
        <v>2596</v>
      </c>
    </row>
    <row r="371" spans="1:51" s="12" customFormat="1" x14ac:dyDescent="0.45"/>
    <row r="372" spans="1:51" s="12" customFormat="1" x14ac:dyDescent="0.45">
      <c r="A372" s="4">
        <v>14</v>
      </c>
    </row>
    <row r="373" spans="1:51" s="12" customFormat="1" x14ac:dyDescent="0.45">
      <c r="A373" s="8" t="s">
        <v>244</v>
      </c>
    </row>
    <row r="374" spans="1:51" s="12" customFormat="1" x14ac:dyDescent="0.45">
      <c r="A374" s="12" t="s">
        <v>2</v>
      </c>
    </row>
    <row r="375" spans="1:51" s="12" customFormat="1" x14ac:dyDescent="0.45">
      <c r="A375" s="12" t="s">
        <v>3</v>
      </c>
    </row>
    <row r="376" spans="1:51" s="13" customFormat="1" x14ac:dyDescent="0.45">
      <c r="A376" s="12"/>
      <c r="D376" s="13" t="s">
        <v>4</v>
      </c>
      <c r="H376" s="13" t="s">
        <v>5</v>
      </c>
      <c r="P376" s="13" t="s">
        <v>6</v>
      </c>
      <c r="T376" s="13" t="s">
        <v>7</v>
      </c>
      <c r="V376" s="13" t="s">
        <v>8</v>
      </c>
      <c r="AI376" s="13" t="s">
        <v>9</v>
      </c>
      <c r="AN376" s="13" t="s">
        <v>10</v>
      </c>
      <c r="AP376" s="13" t="s">
        <v>11</v>
      </c>
    </row>
    <row r="377" spans="1:51" s="13" customFormat="1" x14ac:dyDescent="0.45">
      <c r="A377" s="12"/>
      <c r="B377" s="13" t="s">
        <v>12</v>
      </c>
      <c r="C377" s="13" t="s">
        <v>13</v>
      </c>
      <c r="D377" s="13" t="s">
        <v>14</v>
      </c>
      <c r="E377" s="13" t="s">
        <v>15</v>
      </c>
      <c r="F377" s="13" t="s">
        <v>16</v>
      </c>
      <c r="G377" s="13" t="s">
        <v>17</v>
      </c>
      <c r="H377" s="13" t="s">
        <v>18</v>
      </c>
      <c r="I377" s="13" t="s">
        <v>19</v>
      </c>
      <c r="J377" s="13" t="s">
        <v>20</v>
      </c>
      <c r="K377" s="13" t="s">
        <v>21</v>
      </c>
      <c r="L377" s="13" t="s">
        <v>22</v>
      </c>
      <c r="M377" s="13" t="s">
        <v>23</v>
      </c>
      <c r="N377" s="13" t="s">
        <v>24</v>
      </c>
      <c r="O377" s="13" t="s">
        <v>25</v>
      </c>
      <c r="P377" s="13" t="s">
        <v>26</v>
      </c>
      <c r="Q377" s="13" t="s">
        <v>27</v>
      </c>
      <c r="R377" s="13" t="s">
        <v>28</v>
      </c>
      <c r="S377" s="13" t="s">
        <v>29</v>
      </c>
      <c r="T377" s="13" t="s">
        <v>30</v>
      </c>
      <c r="U377" s="13" t="s">
        <v>31</v>
      </c>
      <c r="V377" s="13" t="s">
        <v>32</v>
      </c>
      <c r="W377" s="13" t="s">
        <v>33</v>
      </c>
      <c r="X377" s="13" t="s">
        <v>34</v>
      </c>
      <c r="Y377" s="13" t="s">
        <v>35</v>
      </c>
      <c r="Z377" s="13" t="s">
        <v>36</v>
      </c>
      <c r="AA377" s="13" t="s">
        <v>37</v>
      </c>
      <c r="AB377" s="13" t="s">
        <v>38</v>
      </c>
      <c r="AC377" s="13" t="s">
        <v>39</v>
      </c>
      <c r="AD377" s="13" t="s">
        <v>40</v>
      </c>
      <c r="AE377" s="13" t="s">
        <v>41</v>
      </c>
      <c r="AF377" s="13" t="s">
        <v>42</v>
      </c>
      <c r="AG377" s="13" t="s">
        <v>43</v>
      </c>
      <c r="AH377" s="13" t="s">
        <v>44</v>
      </c>
      <c r="AI377" s="13" t="s">
        <v>45</v>
      </c>
      <c r="AJ377" s="13" t="s">
        <v>46</v>
      </c>
      <c r="AK377" s="13" t="s">
        <v>47</v>
      </c>
      <c r="AL377" s="13" t="s">
        <v>48</v>
      </c>
      <c r="AM377" s="13" t="s">
        <v>49</v>
      </c>
      <c r="AN377" s="13" t="s">
        <v>50</v>
      </c>
      <c r="AO377" s="13" t="s">
        <v>51</v>
      </c>
      <c r="AP377" s="13" t="s">
        <v>52</v>
      </c>
      <c r="AQ377" s="13" t="s">
        <v>53</v>
      </c>
      <c r="AR377" s="13" t="s">
        <v>54</v>
      </c>
      <c r="AS377" s="13" t="s">
        <v>55</v>
      </c>
      <c r="AT377" s="13" t="s">
        <v>56</v>
      </c>
      <c r="AU377" s="13" t="s">
        <v>57</v>
      </c>
      <c r="AV377" s="13" t="s">
        <v>58</v>
      </c>
      <c r="AW377" s="13" t="s">
        <v>59</v>
      </c>
      <c r="AX377" s="13" t="s">
        <v>60</v>
      </c>
      <c r="AY377" s="13" t="s">
        <v>61</v>
      </c>
    </row>
    <row r="378" spans="1:51" s="12" customFormat="1" x14ac:dyDescent="0.45">
      <c r="A378" s="12" t="s">
        <v>62</v>
      </c>
      <c r="B378" s="12">
        <v>1007</v>
      </c>
      <c r="C378" s="12">
        <v>1007</v>
      </c>
      <c r="D378" s="12">
        <v>259</v>
      </c>
      <c r="E378" s="12">
        <v>249</v>
      </c>
      <c r="F378" s="12">
        <v>255</v>
      </c>
      <c r="G378" s="12">
        <v>244</v>
      </c>
      <c r="H378" s="12">
        <v>128</v>
      </c>
      <c r="I378" s="12">
        <v>131</v>
      </c>
      <c r="J378" s="12">
        <v>124</v>
      </c>
      <c r="K378" s="12">
        <v>125</v>
      </c>
      <c r="L378" s="12">
        <v>129</v>
      </c>
      <c r="M378" s="12">
        <v>126</v>
      </c>
      <c r="N378" s="12">
        <v>122</v>
      </c>
      <c r="O378" s="12">
        <v>122</v>
      </c>
      <c r="P378" s="12">
        <v>298</v>
      </c>
      <c r="Q378" s="12">
        <v>263</v>
      </c>
      <c r="R378" s="12">
        <v>200</v>
      </c>
      <c r="S378" s="12">
        <v>242</v>
      </c>
      <c r="T378" s="12">
        <v>561</v>
      </c>
      <c r="U378" s="12">
        <v>442</v>
      </c>
      <c r="V378" s="12">
        <v>55</v>
      </c>
      <c r="W378" s="12">
        <v>116</v>
      </c>
      <c r="X378" s="12">
        <v>104</v>
      </c>
      <c r="Y378" s="12">
        <v>104</v>
      </c>
      <c r="Z378" s="12">
        <v>40</v>
      </c>
      <c r="AA378" s="12">
        <v>73</v>
      </c>
      <c r="AB378" s="12">
        <v>32</v>
      </c>
      <c r="AC378" s="12">
        <v>76</v>
      </c>
      <c r="AD378" s="12">
        <v>38</v>
      </c>
      <c r="AE378" s="12">
        <v>178</v>
      </c>
      <c r="AF378" s="12">
        <v>841</v>
      </c>
      <c r="AG378" s="12">
        <v>49</v>
      </c>
      <c r="AH378" s="12">
        <v>92</v>
      </c>
      <c r="AI378" s="12">
        <v>151</v>
      </c>
      <c r="AJ378" s="12">
        <v>206</v>
      </c>
      <c r="AK378" s="12">
        <v>354</v>
      </c>
      <c r="AL378" s="12">
        <v>203</v>
      </c>
      <c r="AM378" s="12">
        <v>93</v>
      </c>
      <c r="AN378" s="12">
        <v>889</v>
      </c>
      <c r="AO378" s="12">
        <v>115</v>
      </c>
      <c r="AP378" s="12">
        <v>159</v>
      </c>
      <c r="AQ378" s="12">
        <v>114</v>
      </c>
      <c r="AR378" s="12">
        <v>386</v>
      </c>
      <c r="AS378" s="12">
        <v>683</v>
      </c>
      <c r="AT378" s="12">
        <v>503</v>
      </c>
      <c r="AU378" s="12">
        <v>682</v>
      </c>
      <c r="AV378" s="12">
        <v>555</v>
      </c>
      <c r="AW378" s="12">
        <v>314</v>
      </c>
      <c r="AX378" s="12">
        <v>77</v>
      </c>
      <c r="AY378" s="12">
        <v>208</v>
      </c>
    </row>
    <row r="379" spans="1:51" s="12" customFormat="1" x14ac:dyDescent="0.45">
      <c r="A379" s="12" t="s">
        <v>63</v>
      </c>
      <c r="B379" s="3">
        <v>973.52573406596298</v>
      </c>
      <c r="C379" s="3">
        <v>1007</v>
      </c>
      <c r="D379" s="3">
        <v>250.915811356256</v>
      </c>
      <c r="E379" s="3">
        <v>240.621680613786</v>
      </c>
      <c r="F379" s="3">
        <v>246.82011031571699</v>
      </c>
      <c r="G379" s="3">
        <v>235.47846735186599</v>
      </c>
      <c r="H379" s="3">
        <v>124.595024115062</v>
      </c>
      <c r="I379" s="3">
        <v>126.416799380656</v>
      </c>
      <c r="J379" s="3">
        <v>120.43481842579401</v>
      </c>
      <c r="K379" s="3">
        <v>120.328369733119</v>
      </c>
      <c r="L379" s="3">
        <v>125.349356682391</v>
      </c>
      <c r="M379" s="3">
        <v>121.91129741193799</v>
      </c>
      <c r="N379" s="3">
        <v>117.25319571219801</v>
      </c>
      <c r="O379" s="3">
        <v>118.323810419146</v>
      </c>
      <c r="P379" s="3">
        <v>296.22221409947599</v>
      </c>
      <c r="Q379" s="3">
        <v>260.91027277643599</v>
      </c>
      <c r="R379" s="3">
        <v>198.51263982342101</v>
      </c>
      <c r="S379" s="3">
        <v>240.52067586006001</v>
      </c>
      <c r="T379" s="3">
        <v>536.55190068265404</v>
      </c>
      <c r="U379" s="3">
        <v>438.58420292925001</v>
      </c>
      <c r="V379" s="3">
        <v>53.685931964501997</v>
      </c>
      <c r="W379" s="3">
        <v>113.26862020185899</v>
      </c>
      <c r="X379" s="3">
        <v>101.754125237292</v>
      </c>
      <c r="Y379" s="3">
        <v>99.532333513427204</v>
      </c>
      <c r="Z379" s="3">
        <v>38.0446627680532</v>
      </c>
      <c r="AA379" s="3">
        <v>71.244912828962896</v>
      </c>
      <c r="AB379" s="3">
        <v>31.208605800108199</v>
      </c>
      <c r="AC379" s="3">
        <v>74.227426943736901</v>
      </c>
      <c r="AD379" s="3">
        <v>37.337560032648398</v>
      </c>
      <c r="AE379" s="3">
        <v>171.39089027751501</v>
      </c>
      <c r="AF379" s="3">
        <v>815.74000365652296</v>
      </c>
      <c r="AG379" s="3">
        <v>48.053247766884098</v>
      </c>
      <c r="AH379" s="3">
        <v>90.0014003984829</v>
      </c>
      <c r="AI379" s="3">
        <v>143.926031114632</v>
      </c>
      <c r="AJ379" s="3">
        <v>199.67186919606999</v>
      </c>
      <c r="AK379" s="3">
        <v>344.02691675951797</v>
      </c>
      <c r="AL379" s="3">
        <v>196.314158230917</v>
      </c>
      <c r="AM379" s="3">
        <v>89.789758373229702</v>
      </c>
      <c r="AN379" s="3">
        <v>859.08600479023301</v>
      </c>
      <c r="AO379" s="3">
        <v>111.478225881833</v>
      </c>
      <c r="AP379" s="3">
        <v>153.57604190020299</v>
      </c>
      <c r="AQ379" s="3">
        <v>109.815436722233</v>
      </c>
      <c r="AR379" s="3">
        <v>371.01966057928502</v>
      </c>
      <c r="AS379" s="3">
        <v>658.21625624780199</v>
      </c>
      <c r="AT379" s="3">
        <v>487.06420113995</v>
      </c>
      <c r="AU379" s="3">
        <v>658.69171909151703</v>
      </c>
      <c r="AV379" s="3">
        <v>537.97747403813196</v>
      </c>
      <c r="AW379" s="3">
        <v>301.94434658306699</v>
      </c>
      <c r="AX379" s="3">
        <v>74.204986930551698</v>
      </c>
      <c r="AY379" s="3">
        <v>200.098755407656</v>
      </c>
    </row>
    <row r="380" spans="1:51" s="3" customFormat="1" x14ac:dyDescent="0.45">
      <c r="A380" s="3" t="s">
        <v>12</v>
      </c>
      <c r="B380" s="3">
        <v>1007.0012</v>
      </c>
      <c r="C380" s="3">
        <v>1007</v>
      </c>
      <c r="D380" s="3">
        <v>262.82718999999997</v>
      </c>
      <c r="E380" s="3">
        <v>253.76437999999999</v>
      </c>
      <c r="F380" s="3">
        <v>248.72917000000001</v>
      </c>
      <c r="G380" s="3">
        <v>241.68046000000001</v>
      </c>
      <c r="H380" s="3">
        <v>127.88927</v>
      </c>
      <c r="I380" s="3">
        <v>134.93791999999999</v>
      </c>
      <c r="J380" s="3">
        <v>123.86132000000001</v>
      </c>
      <c r="K380" s="3">
        <v>129.90306000000001</v>
      </c>
      <c r="L380" s="3">
        <v>120.8402</v>
      </c>
      <c r="M380" s="3">
        <v>127.88897</v>
      </c>
      <c r="N380" s="3">
        <v>117.81913</v>
      </c>
      <c r="O380" s="3">
        <v>123.86133</v>
      </c>
      <c r="P380" s="3">
        <v>231.61058</v>
      </c>
      <c r="Q380" s="3">
        <v>302.10007999999999</v>
      </c>
      <c r="R380" s="3">
        <v>221.54025999999999</v>
      </c>
      <c r="S380" s="3">
        <v>251.75028</v>
      </c>
      <c r="T380" s="3">
        <v>533.71066000000201</v>
      </c>
      <c r="U380" s="3">
        <v>473.29054000000002</v>
      </c>
      <c r="V380" s="3">
        <v>56.927900000000001</v>
      </c>
      <c r="W380" s="3">
        <v>121.22235000000001</v>
      </c>
      <c r="X380" s="3">
        <v>107.55479</v>
      </c>
      <c r="Y380" s="3">
        <v>103.83108</v>
      </c>
      <c r="Z380" s="3">
        <v>39.767420000000001</v>
      </c>
      <c r="AA380" s="3">
        <v>75.022080000000003</v>
      </c>
      <c r="AB380" s="3">
        <v>31.906790000000001</v>
      </c>
      <c r="AC380" s="3">
        <v>78.098560000000006</v>
      </c>
      <c r="AD380" s="3">
        <v>39.955959999999997</v>
      </c>
      <c r="AE380" s="3">
        <v>175.41764000000001</v>
      </c>
      <c r="AF380" s="3">
        <v>853.93711999999903</v>
      </c>
      <c r="AG380" s="3">
        <v>46.321980000000003</v>
      </c>
      <c r="AH380" s="3">
        <v>75.525090000000006</v>
      </c>
      <c r="AI380" s="3">
        <v>146.31189000000001</v>
      </c>
      <c r="AJ380" s="3">
        <v>210.00444999999999</v>
      </c>
      <c r="AK380" s="3">
        <v>359.34111999999999</v>
      </c>
      <c r="AL380" s="3">
        <v>200.27539999999999</v>
      </c>
      <c r="AM380" s="3">
        <v>91.068340000000006</v>
      </c>
      <c r="AN380" s="3">
        <v>889.24925999999903</v>
      </c>
      <c r="AO380" s="3">
        <v>114.35023</v>
      </c>
      <c r="AP380" s="3">
        <v>153.41811000000001</v>
      </c>
      <c r="AQ380" s="3">
        <v>109.63415000000001</v>
      </c>
      <c r="AR380" s="3">
        <v>378.06918999999999</v>
      </c>
      <c r="AS380" s="3">
        <v>677.87279000000001</v>
      </c>
      <c r="AT380" s="3">
        <v>498.28696000000099</v>
      </c>
      <c r="AU380" s="3">
        <v>680.94210999999996</v>
      </c>
      <c r="AV380" s="3">
        <v>554.06799000000103</v>
      </c>
      <c r="AW380" s="3">
        <v>308.40492999999998</v>
      </c>
      <c r="AX380" s="3">
        <v>71.989130000000003</v>
      </c>
      <c r="AY380" s="3">
        <v>201.53675999999999</v>
      </c>
    </row>
    <row r="381" spans="1:51" s="3" customFormat="1" x14ac:dyDescent="0.45">
      <c r="A381" s="3" t="s">
        <v>64</v>
      </c>
      <c r="B381" s="3">
        <v>139.61502999999999</v>
      </c>
      <c r="C381" s="3">
        <v>144</v>
      </c>
      <c r="D381" s="3">
        <v>8.4708699999999997</v>
      </c>
      <c r="E381" s="3">
        <v>6.5325800000000003</v>
      </c>
      <c r="F381" s="3">
        <v>3.2642600000000002</v>
      </c>
      <c r="G381" s="3">
        <v>121.34732</v>
      </c>
      <c r="H381" s="3">
        <v>3.23204</v>
      </c>
      <c r="I381" s="3">
        <v>5.2388300000000001</v>
      </c>
      <c r="J381" s="3">
        <v>2.25928</v>
      </c>
      <c r="K381" s="3">
        <v>4.2732999999999999</v>
      </c>
      <c r="L381" s="3">
        <v>3.2642600000000002</v>
      </c>
      <c r="M381" s="3">
        <v>0</v>
      </c>
      <c r="N381" s="3">
        <v>116.7076</v>
      </c>
      <c r="O381" s="3">
        <v>4.6397199999999996</v>
      </c>
      <c r="P381" s="3">
        <v>36.857410000000002</v>
      </c>
      <c r="Q381" s="3">
        <v>35.435490000000001</v>
      </c>
      <c r="R381" s="3">
        <v>34.75609</v>
      </c>
      <c r="S381" s="3">
        <v>32.566040000000001</v>
      </c>
      <c r="T381" s="3">
        <v>72.292900000000003</v>
      </c>
      <c r="U381" s="3">
        <v>67.322130000000001</v>
      </c>
      <c r="V381" s="3">
        <v>8.3099399999999992</v>
      </c>
      <c r="W381" s="3">
        <v>10.208740000000001</v>
      </c>
      <c r="X381" s="3">
        <v>14.150829999999999</v>
      </c>
      <c r="Y381" s="3">
        <v>17.405069999999998</v>
      </c>
      <c r="Z381" s="3">
        <v>2.9242400000000002</v>
      </c>
      <c r="AA381" s="3">
        <v>14.253830000000001</v>
      </c>
      <c r="AB381" s="3">
        <v>2.9242400000000002</v>
      </c>
      <c r="AC381" s="3">
        <v>11.83258</v>
      </c>
      <c r="AD381" s="3">
        <v>6.7617799999999999</v>
      </c>
      <c r="AE381" s="3">
        <v>23.13813</v>
      </c>
      <c r="AF381" s="3">
        <v>113.05312000000001</v>
      </c>
      <c r="AG381" s="3">
        <v>5.4657400000000003</v>
      </c>
      <c r="AH381" s="3">
        <v>11.24193</v>
      </c>
      <c r="AI381" s="3">
        <v>25.462769999999999</v>
      </c>
      <c r="AJ381" s="3">
        <v>21.84938</v>
      </c>
      <c r="AK381" s="3">
        <v>42.5991</v>
      </c>
      <c r="AL381" s="3">
        <v>31.699619999999999</v>
      </c>
      <c r="AM381" s="3">
        <v>18.004159999999999</v>
      </c>
      <c r="AN381" s="3">
        <v>125.10035999999999</v>
      </c>
      <c r="AO381" s="3">
        <v>13.40314</v>
      </c>
      <c r="AP381" s="3">
        <v>15.07999</v>
      </c>
      <c r="AQ381" s="3">
        <v>16.973320000000001</v>
      </c>
      <c r="AR381" s="3">
        <v>50.709940000000003</v>
      </c>
      <c r="AS381" s="3">
        <v>96.176990000000103</v>
      </c>
      <c r="AT381" s="3">
        <v>74.670029999999997</v>
      </c>
      <c r="AU381" s="3">
        <v>100.19071</v>
      </c>
      <c r="AV381" s="3">
        <v>81.557040000000001</v>
      </c>
      <c r="AW381" s="3">
        <v>36.204329999999999</v>
      </c>
      <c r="AX381" s="3">
        <v>7.1310599999999997</v>
      </c>
      <c r="AY381" s="3">
        <v>33.68797</v>
      </c>
    </row>
    <row r="382" spans="1:51" s="1" customFormat="1" x14ac:dyDescent="0.45">
      <c r="B382" s="1">
        <v>0.13864435315469401</v>
      </c>
      <c r="C382" s="1">
        <v>0.14299900695134099</v>
      </c>
      <c r="D382" s="1">
        <v>3.22298084912752E-2</v>
      </c>
      <c r="E382" s="1">
        <v>2.5742698797995199E-2</v>
      </c>
      <c r="F382" s="1">
        <v>1.3123752232197E-2</v>
      </c>
      <c r="G382" s="1">
        <v>0.50209818369263304</v>
      </c>
      <c r="H382" s="1">
        <v>2.52721749056821E-2</v>
      </c>
      <c r="I382" s="1">
        <v>3.88240014371053E-2</v>
      </c>
      <c r="J382" s="1">
        <v>1.82403998278074E-2</v>
      </c>
      <c r="K382" s="1">
        <v>3.2896068807001203E-2</v>
      </c>
      <c r="L382" s="1">
        <v>2.7013030431925801E-2</v>
      </c>
      <c r="M382" s="1">
        <v>0</v>
      </c>
      <c r="N382" s="1">
        <v>0.99056579351757201</v>
      </c>
      <c r="O382" s="1">
        <v>3.7458987401475498E-2</v>
      </c>
      <c r="P382" s="1">
        <v>0.15913526057402</v>
      </c>
      <c r="Q382" s="1">
        <v>0.117297188401936</v>
      </c>
      <c r="R382" s="1">
        <v>0.15688385488037301</v>
      </c>
      <c r="S382" s="1">
        <v>0.129358505579418</v>
      </c>
      <c r="T382" s="1">
        <v>0.13545335594383601</v>
      </c>
      <c r="U382" s="1">
        <v>0.142242712055897</v>
      </c>
      <c r="V382" s="1">
        <v>0.14597306417415701</v>
      </c>
      <c r="W382" s="1">
        <v>8.4214998306830394E-2</v>
      </c>
      <c r="X382" s="1">
        <v>0.131568570772162</v>
      </c>
      <c r="Y382" s="1">
        <v>0.167628710016307</v>
      </c>
      <c r="Z382" s="1">
        <v>7.3533560889793695E-2</v>
      </c>
      <c r="AA382" s="1">
        <v>0.189995132099776</v>
      </c>
      <c r="AB382" s="1">
        <v>9.1649457685965899E-2</v>
      </c>
      <c r="AC382" s="1">
        <v>0.15150829925673401</v>
      </c>
      <c r="AD382" s="1">
        <v>0.169230823136273</v>
      </c>
      <c r="AE382" s="1">
        <v>0.131903097088753</v>
      </c>
      <c r="AF382" s="1">
        <v>0.132390450481881</v>
      </c>
      <c r="AG382" s="1">
        <v>0.11799452441368</v>
      </c>
      <c r="AH382" s="1">
        <v>0.148850269493224</v>
      </c>
      <c r="AI382" s="1">
        <v>0.17403076400694401</v>
      </c>
      <c r="AJ382" s="1">
        <v>0.104042461957354</v>
      </c>
      <c r="AK382" s="1">
        <v>0.118547802155233</v>
      </c>
      <c r="AL382" s="1">
        <v>0.15828014823587899</v>
      </c>
      <c r="AM382" s="1">
        <v>0.19769944197950701</v>
      </c>
      <c r="AN382" s="1">
        <v>0.14068087051317901</v>
      </c>
      <c r="AO382" s="1">
        <v>0.11721130775163301</v>
      </c>
      <c r="AP382" s="1">
        <v>9.8293415294973902E-2</v>
      </c>
      <c r="AQ382" s="1">
        <v>0.15481781908283099</v>
      </c>
      <c r="AR382" s="1">
        <v>0.13412872918843199</v>
      </c>
      <c r="AS382" s="1">
        <v>0.14188058794925201</v>
      </c>
      <c r="AT382" s="1">
        <v>0.14985346997641699</v>
      </c>
      <c r="AU382" s="1">
        <v>0.147135429765094</v>
      </c>
      <c r="AV382" s="1">
        <v>0.147196808824852</v>
      </c>
      <c r="AW382" s="1">
        <v>0.117392189547683</v>
      </c>
      <c r="AX382" s="1">
        <v>9.9057454924097593E-2</v>
      </c>
      <c r="AY382" s="1">
        <v>0.16715546086976901</v>
      </c>
    </row>
    <row r="383" spans="1:51" s="12" customFormat="1" x14ac:dyDescent="0.45">
      <c r="B383" s="12" t="s">
        <v>65</v>
      </c>
      <c r="C383" s="12" t="s">
        <v>65</v>
      </c>
      <c r="D383" s="12" t="s">
        <v>67</v>
      </c>
      <c r="E383" s="12" t="s">
        <v>67</v>
      </c>
      <c r="F383" s="12" t="s">
        <v>67</v>
      </c>
      <c r="G383" s="12" t="s">
        <v>126</v>
      </c>
      <c r="H383" s="12" t="s">
        <v>67</v>
      </c>
      <c r="I383" s="12" t="s">
        <v>127</v>
      </c>
      <c r="J383" s="12" t="s">
        <v>67</v>
      </c>
      <c r="K383" s="12" t="s">
        <v>127</v>
      </c>
      <c r="L383" s="12" t="s">
        <v>67</v>
      </c>
      <c r="M383" s="12" t="s">
        <v>67</v>
      </c>
      <c r="N383" s="12" t="s">
        <v>245</v>
      </c>
      <c r="O383" s="12" t="s">
        <v>127</v>
      </c>
      <c r="P383" s="12" t="s">
        <v>65</v>
      </c>
      <c r="Q383" s="12" t="s">
        <v>65</v>
      </c>
      <c r="R383" s="12" t="s">
        <v>65</v>
      </c>
      <c r="S383" s="12" t="s">
        <v>65</v>
      </c>
      <c r="T383" s="12" t="s">
        <v>65</v>
      </c>
      <c r="U383" s="12" t="s">
        <v>65</v>
      </c>
      <c r="V383" s="12" t="s">
        <v>65</v>
      </c>
      <c r="W383" s="12" t="s">
        <v>65</v>
      </c>
      <c r="X383" s="12" t="s">
        <v>65</v>
      </c>
      <c r="Y383" s="12" t="s">
        <v>65</v>
      </c>
      <c r="Z383" s="12" t="s">
        <v>65</v>
      </c>
      <c r="AA383" s="12" t="s">
        <v>86</v>
      </c>
      <c r="AB383" s="12" t="s">
        <v>65</v>
      </c>
      <c r="AC383" s="12" t="s">
        <v>65</v>
      </c>
      <c r="AD383" s="12" t="s">
        <v>65</v>
      </c>
      <c r="AE383" s="12" t="s">
        <v>65</v>
      </c>
      <c r="AF383" s="12" t="s">
        <v>65</v>
      </c>
      <c r="AG383" s="12" t="s">
        <v>65</v>
      </c>
      <c r="AH383" s="12" t="s">
        <v>65</v>
      </c>
      <c r="AI383" s="12" t="s">
        <v>65</v>
      </c>
      <c r="AJ383" s="12" t="s">
        <v>65</v>
      </c>
      <c r="AK383" s="12" t="s">
        <v>65</v>
      </c>
      <c r="AL383" s="12" t="s">
        <v>65</v>
      </c>
      <c r="AM383" s="12" t="s">
        <v>86</v>
      </c>
      <c r="AN383" s="12" t="s">
        <v>65</v>
      </c>
      <c r="AO383" s="12" t="s">
        <v>65</v>
      </c>
      <c r="AP383" s="12" t="s">
        <v>65</v>
      </c>
      <c r="AQ383" s="12" t="s">
        <v>65</v>
      </c>
      <c r="AR383" s="12" t="s">
        <v>65</v>
      </c>
      <c r="AS383" s="12" t="s">
        <v>65</v>
      </c>
      <c r="AT383" s="12" t="s">
        <v>65</v>
      </c>
      <c r="AU383" s="12" t="s">
        <v>65</v>
      </c>
      <c r="AV383" s="12" t="s">
        <v>65</v>
      </c>
      <c r="AW383" s="12" t="s">
        <v>65</v>
      </c>
      <c r="AX383" s="12" t="s">
        <v>65</v>
      </c>
      <c r="AY383" s="12" t="s">
        <v>65</v>
      </c>
    </row>
    <row r="384" spans="1:51" s="3" customFormat="1" x14ac:dyDescent="0.45">
      <c r="A384" s="3" t="s">
        <v>72</v>
      </c>
      <c r="B384" s="3">
        <v>1.1115299999999999</v>
      </c>
      <c r="C384" s="3">
        <v>1</v>
      </c>
      <c r="D384" s="3">
        <v>0</v>
      </c>
      <c r="E384" s="3">
        <v>0</v>
      </c>
      <c r="F384" s="3">
        <v>0</v>
      </c>
      <c r="G384" s="3">
        <v>1.1115299999999999</v>
      </c>
      <c r="H384" s="3">
        <v>0</v>
      </c>
      <c r="I384" s="3">
        <v>0</v>
      </c>
      <c r="J384" s="3">
        <v>0</v>
      </c>
      <c r="K384" s="3">
        <v>0</v>
      </c>
      <c r="L384" s="3">
        <v>0</v>
      </c>
      <c r="M384" s="3">
        <v>0</v>
      </c>
      <c r="N384" s="3">
        <v>1.1115299999999999</v>
      </c>
      <c r="O384" s="3">
        <v>0</v>
      </c>
      <c r="P384" s="3">
        <v>0</v>
      </c>
      <c r="Q384" s="3">
        <v>0</v>
      </c>
      <c r="R384" s="3">
        <v>1.1115299999999999</v>
      </c>
      <c r="S384" s="3">
        <v>0</v>
      </c>
      <c r="T384" s="3">
        <v>0</v>
      </c>
      <c r="U384" s="3">
        <v>1.1115299999999999</v>
      </c>
      <c r="V384" s="3">
        <v>0</v>
      </c>
      <c r="W384" s="3">
        <v>0</v>
      </c>
      <c r="X384" s="3">
        <v>0</v>
      </c>
      <c r="Y384" s="3">
        <v>0</v>
      </c>
      <c r="Z384" s="3">
        <v>0</v>
      </c>
      <c r="AA384" s="3">
        <v>0</v>
      </c>
      <c r="AB384" s="3">
        <v>0</v>
      </c>
      <c r="AC384" s="3">
        <v>1.1115299999999999</v>
      </c>
      <c r="AD384" s="3">
        <v>0</v>
      </c>
      <c r="AE384" s="3">
        <v>0</v>
      </c>
      <c r="AF384" s="3">
        <v>1.1115299999999999</v>
      </c>
      <c r="AG384" s="3">
        <v>0</v>
      </c>
      <c r="AH384" s="3">
        <v>0</v>
      </c>
      <c r="AI384" s="3">
        <v>0</v>
      </c>
      <c r="AJ384" s="3">
        <v>0</v>
      </c>
      <c r="AK384" s="3">
        <v>1.1115299999999999</v>
      </c>
      <c r="AL384" s="3">
        <v>0</v>
      </c>
      <c r="AM384" s="3">
        <v>0</v>
      </c>
      <c r="AN384" s="3">
        <v>1.1115299999999999</v>
      </c>
      <c r="AO384" s="3">
        <v>0</v>
      </c>
      <c r="AP384" s="3">
        <v>0</v>
      </c>
      <c r="AQ384" s="3">
        <v>0</v>
      </c>
      <c r="AR384" s="3">
        <v>0</v>
      </c>
      <c r="AS384" s="3">
        <v>0</v>
      </c>
      <c r="AT384" s="3">
        <v>1.1115299999999999</v>
      </c>
      <c r="AU384" s="3">
        <v>1.1115299999999999</v>
      </c>
      <c r="AV384" s="3">
        <v>1.1115299999999999</v>
      </c>
      <c r="AW384" s="3">
        <v>0</v>
      </c>
      <c r="AX384" s="3">
        <v>0</v>
      </c>
      <c r="AY384" s="3">
        <v>0</v>
      </c>
    </row>
    <row r="385" spans="1:51" s="1" customFormat="1" x14ac:dyDescent="0.45">
      <c r="B385" s="1">
        <v>1.10380206101046E-3</v>
      </c>
      <c r="C385" s="1">
        <v>9.9304865938431002E-4</v>
      </c>
      <c r="D385" s="1">
        <v>0</v>
      </c>
      <c r="E385" s="1">
        <v>0</v>
      </c>
      <c r="F385" s="1">
        <v>0</v>
      </c>
      <c r="G385" s="1">
        <v>4.5991719810529897E-3</v>
      </c>
      <c r="H385" s="1">
        <v>0</v>
      </c>
      <c r="I385" s="1">
        <v>0</v>
      </c>
      <c r="J385" s="1">
        <v>0</v>
      </c>
      <c r="K385" s="1">
        <v>0</v>
      </c>
      <c r="L385" s="1">
        <v>0</v>
      </c>
      <c r="M385" s="1">
        <v>0</v>
      </c>
      <c r="N385" s="1">
        <v>9.4342064824277597E-3</v>
      </c>
      <c r="O385" s="1">
        <v>0</v>
      </c>
      <c r="P385" s="1">
        <v>0</v>
      </c>
      <c r="Q385" s="1">
        <v>0</v>
      </c>
      <c r="R385" s="1">
        <v>5.0172821860911404E-3</v>
      </c>
      <c r="S385" s="1">
        <v>0</v>
      </c>
      <c r="T385" s="1">
        <v>0</v>
      </c>
      <c r="U385" s="1">
        <v>2.3485151425169E-3</v>
      </c>
      <c r="V385" s="1">
        <v>0</v>
      </c>
      <c r="W385" s="1">
        <v>0</v>
      </c>
      <c r="X385" s="1">
        <v>0</v>
      </c>
      <c r="Y385" s="1">
        <v>0</v>
      </c>
      <c r="Z385" s="1">
        <v>0</v>
      </c>
      <c r="AA385" s="1">
        <v>0</v>
      </c>
      <c r="AB385" s="1">
        <v>0</v>
      </c>
      <c r="AC385" s="1">
        <v>1.42324006998336E-2</v>
      </c>
      <c r="AD385" s="1">
        <v>0</v>
      </c>
      <c r="AE385" s="1">
        <v>0</v>
      </c>
      <c r="AF385" s="1">
        <v>1.3016532177451199E-3</v>
      </c>
      <c r="AG385" s="1">
        <v>0</v>
      </c>
      <c r="AH385" s="1">
        <v>0</v>
      </c>
      <c r="AI385" s="1">
        <v>0</v>
      </c>
      <c r="AJ385" s="1">
        <v>0</v>
      </c>
      <c r="AK385" s="1">
        <v>3.0932446584459902E-3</v>
      </c>
      <c r="AL385" s="1">
        <v>0</v>
      </c>
      <c r="AM385" s="1">
        <v>0</v>
      </c>
      <c r="AN385" s="1">
        <v>1.2499644925203499E-3</v>
      </c>
      <c r="AO385" s="1">
        <v>0</v>
      </c>
      <c r="AP385" s="1">
        <v>0</v>
      </c>
      <c r="AQ385" s="1">
        <v>0</v>
      </c>
      <c r="AR385" s="1">
        <v>0</v>
      </c>
      <c r="AS385" s="1">
        <v>0</v>
      </c>
      <c r="AT385" s="1">
        <v>2.2307025654454199E-3</v>
      </c>
      <c r="AU385" s="1">
        <v>1.6323414041760501E-3</v>
      </c>
      <c r="AV385" s="1">
        <v>2.0061256381188899E-3</v>
      </c>
      <c r="AW385" s="1">
        <v>0</v>
      </c>
      <c r="AX385" s="1">
        <v>0</v>
      </c>
      <c r="AY385" s="1">
        <v>0</v>
      </c>
    </row>
    <row r="386" spans="1:51" s="12" customFormat="1" x14ac:dyDescent="0.45">
      <c r="B386" s="12" t="s">
        <v>65</v>
      </c>
      <c r="C386" s="12" t="s">
        <v>65</v>
      </c>
      <c r="D386" s="12" t="s">
        <v>65</v>
      </c>
      <c r="E386" s="12" t="s">
        <v>65</v>
      </c>
      <c r="F386" s="12" t="s">
        <v>65</v>
      </c>
      <c r="G386" s="12" t="s">
        <v>65</v>
      </c>
      <c r="H386" s="12" t="s">
        <v>65</v>
      </c>
      <c r="I386" s="12" t="s">
        <v>65</v>
      </c>
      <c r="J386" s="12" t="s">
        <v>65</v>
      </c>
      <c r="K386" s="12" t="s">
        <v>65</v>
      </c>
      <c r="L386" s="12" t="s">
        <v>65</v>
      </c>
      <c r="M386" s="12" t="s">
        <v>65</v>
      </c>
      <c r="N386" s="12" t="s">
        <v>78</v>
      </c>
      <c r="O386" s="12" t="s">
        <v>65</v>
      </c>
      <c r="P386" s="12" t="s">
        <v>65</v>
      </c>
      <c r="Q386" s="12" t="s">
        <v>65</v>
      </c>
      <c r="R386" s="12" t="s">
        <v>65</v>
      </c>
      <c r="S386" s="12" t="s">
        <v>65</v>
      </c>
      <c r="T386" s="12" t="s">
        <v>65</v>
      </c>
      <c r="U386" s="12" t="s">
        <v>65</v>
      </c>
      <c r="V386" s="12" t="s">
        <v>65</v>
      </c>
      <c r="W386" s="12" t="s">
        <v>65</v>
      </c>
      <c r="X386" s="12" t="s">
        <v>65</v>
      </c>
      <c r="Y386" s="12" t="s">
        <v>65</v>
      </c>
      <c r="Z386" s="12" t="s">
        <v>65</v>
      </c>
      <c r="AA386" s="12" t="s">
        <v>65</v>
      </c>
      <c r="AB386" s="12" t="s">
        <v>65</v>
      </c>
      <c r="AC386" s="12" t="s">
        <v>133</v>
      </c>
      <c r="AD386" s="12" t="s">
        <v>65</v>
      </c>
      <c r="AE386" s="12" t="s">
        <v>65</v>
      </c>
      <c r="AF386" s="12" t="s">
        <v>65</v>
      </c>
      <c r="AG386" s="12" t="s">
        <v>65</v>
      </c>
      <c r="AH386" s="12" t="s">
        <v>65</v>
      </c>
      <c r="AI386" s="12" t="s">
        <v>65</v>
      </c>
      <c r="AJ386" s="12" t="s">
        <v>65</v>
      </c>
      <c r="AK386" s="12" t="s">
        <v>65</v>
      </c>
      <c r="AL386" s="12" t="s">
        <v>65</v>
      </c>
      <c r="AM386" s="12" t="s">
        <v>65</v>
      </c>
      <c r="AN386" s="12" t="s">
        <v>65</v>
      </c>
      <c r="AO386" s="12" t="s">
        <v>65</v>
      </c>
      <c r="AP386" s="12" t="s">
        <v>65</v>
      </c>
      <c r="AQ386" s="12" t="s">
        <v>65</v>
      </c>
      <c r="AR386" s="12" t="s">
        <v>65</v>
      </c>
      <c r="AS386" s="12" t="s">
        <v>65</v>
      </c>
      <c r="AT386" s="12" t="s">
        <v>65</v>
      </c>
      <c r="AU386" s="12" t="s">
        <v>65</v>
      </c>
      <c r="AV386" s="12" t="s">
        <v>65</v>
      </c>
      <c r="AW386" s="12" t="s">
        <v>65</v>
      </c>
      <c r="AX386" s="12" t="s">
        <v>65</v>
      </c>
      <c r="AY386" s="12" t="s">
        <v>65</v>
      </c>
    </row>
    <row r="387" spans="1:51" s="3" customFormat="1" x14ac:dyDescent="0.45">
      <c r="A387" s="3" t="s">
        <v>75</v>
      </c>
      <c r="B387" s="3">
        <v>0</v>
      </c>
      <c r="C387" s="3">
        <v>0</v>
      </c>
      <c r="D387" s="3">
        <v>0</v>
      </c>
      <c r="E387" s="3">
        <v>0</v>
      </c>
      <c r="F387" s="3">
        <v>0</v>
      </c>
      <c r="G387" s="3">
        <v>0</v>
      </c>
      <c r="H387" s="3">
        <v>0</v>
      </c>
      <c r="I387" s="3">
        <v>0</v>
      </c>
      <c r="J387" s="3">
        <v>0</v>
      </c>
      <c r="K387" s="3">
        <v>0</v>
      </c>
      <c r="L387" s="3">
        <v>0</v>
      </c>
      <c r="M387" s="3">
        <v>0</v>
      </c>
      <c r="N387" s="3">
        <v>0</v>
      </c>
      <c r="O387" s="3">
        <v>0</v>
      </c>
      <c r="P387" s="3">
        <v>0</v>
      </c>
      <c r="Q387" s="3">
        <v>0</v>
      </c>
      <c r="R387" s="3">
        <v>0</v>
      </c>
      <c r="S387" s="3">
        <v>0</v>
      </c>
      <c r="T387" s="3">
        <v>0</v>
      </c>
      <c r="U387" s="3">
        <v>0</v>
      </c>
      <c r="V387" s="3">
        <v>0</v>
      </c>
      <c r="W387" s="3">
        <v>0</v>
      </c>
      <c r="X387" s="3">
        <v>0</v>
      </c>
      <c r="Y387" s="3">
        <v>0</v>
      </c>
      <c r="Z387" s="3">
        <v>0</v>
      </c>
      <c r="AA387" s="3">
        <v>0</v>
      </c>
      <c r="AB387" s="3">
        <v>0</v>
      </c>
      <c r="AC387" s="3">
        <v>0</v>
      </c>
      <c r="AD387" s="3">
        <v>0</v>
      </c>
      <c r="AE387" s="3">
        <v>0</v>
      </c>
      <c r="AF387" s="3">
        <v>0</v>
      </c>
      <c r="AG387" s="3">
        <v>0</v>
      </c>
      <c r="AH387" s="3">
        <v>0</v>
      </c>
      <c r="AI387" s="3">
        <v>0</v>
      </c>
      <c r="AJ387" s="3">
        <v>0</v>
      </c>
      <c r="AK387" s="3">
        <v>0</v>
      </c>
      <c r="AL387" s="3">
        <v>0</v>
      </c>
      <c r="AM387" s="3">
        <v>0</v>
      </c>
      <c r="AN387" s="3">
        <v>0</v>
      </c>
      <c r="AO387" s="3">
        <v>0</v>
      </c>
      <c r="AP387" s="3">
        <v>0</v>
      </c>
      <c r="AQ387" s="3">
        <v>0</v>
      </c>
      <c r="AR387" s="3">
        <v>0</v>
      </c>
      <c r="AS387" s="3">
        <v>0</v>
      </c>
      <c r="AT387" s="3">
        <v>0</v>
      </c>
      <c r="AU387" s="3">
        <v>0</v>
      </c>
      <c r="AV387" s="3">
        <v>0</v>
      </c>
      <c r="AW387" s="3">
        <v>0</v>
      </c>
      <c r="AX387" s="3">
        <v>0</v>
      </c>
      <c r="AY387" s="3">
        <v>0</v>
      </c>
    </row>
    <row r="388" spans="1:51" s="1" customFormat="1" x14ac:dyDescent="0.45">
      <c r="B388" s="1">
        <v>0</v>
      </c>
      <c r="C388" s="1">
        <v>0</v>
      </c>
      <c r="D388" s="1">
        <v>0</v>
      </c>
      <c r="E388" s="1">
        <v>0</v>
      </c>
      <c r="F388" s="1">
        <v>0</v>
      </c>
      <c r="G388" s="1">
        <v>0</v>
      </c>
      <c r="H388" s="1">
        <v>0</v>
      </c>
      <c r="I388" s="1">
        <v>0</v>
      </c>
      <c r="J388" s="1">
        <v>0</v>
      </c>
      <c r="K388" s="1">
        <v>0</v>
      </c>
      <c r="L388" s="1">
        <v>0</v>
      </c>
      <c r="M388" s="1">
        <v>0</v>
      </c>
      <c r="N388" s="1">
        <v>0</v>
      </c>
      <c r="O388" s="1">
        <v>0</v>
      </c>
      <c r="P388" s="1">
        <v>0</v>
      </c>
      <c r="Q388" s="1">
        <v>0</v>
      </c>
      <c r="R388" s="1">
        <v>0</v>
      </c>
      <c r="S388" s="1">
        <v>0</v>
      </c>
      <c r="T388" s="1">
        <v>0</v>
      </c>
      <c r="U388" s="1">
        <v>0</v>
      </c>
      <c r="V388" s="1">
        <v>0</v>
      </c>
      <c r="W388" s="1">
        <v>0</v>
      </c>
      <c r="X388" s="1">
        <v>0</v>
      </c>
      <c r="Y388" s="1">
        <v>0</v>
      </c>
      <c r="Z388" s="1">
        <v>0</v>
      </c>
      <c r="AA388" s="1">
        <v>0</v>
      </c>
      <c r="AB388" s="1">
        <v>0</v>
      </c>
      <c r="AC388" s="1">
        <v>0</v>
      </c>
      <c r="AD388" s="1">
        <v>0</v>
      </c>
      <c r="AE388" s="1">
        <v>0</v>
      </c>
      <c r="AF388" s="1">
        <v>0</v>
      </c>
      <c r="AG388" s="1">
        <v>0</v>
      </c>
      <c r="AH388" s="1">
        <v>0</v>
      </c>
      <c r="AI388" s="1">
        <v>0</v>
      </c>
      <c r="AJ388" s="1">
        <v>0</v>
      </c>
      <c r="AK388" s="1">
        <v>0</v>
      </c>
      <c r="AL388" s="1">
        <v>0</v>
      </c>
      <c r="AM388" s="1">
        <v>0</v>
      </c>
      <c r="AN388" s="1">
        <v>0</v>
      </c>
      <c r="AO388" s="1">
        <v>0</v>
      </c>
      <c r="AP388" s="1">
        <v>0</v>
      </c>
      <c r="AQ388" s="1">
        <v>0</v>
      </c>
      <c r="AR388" s="1">
        <v>0</v>
      </c>
      <c r="AS388" s="1">
        <v>0</v>
      </c>
      <c r="AT388" s="1">
        <v>0</v>
      </c>
      <c r="AU388" s="1">
        <v>0</v>
      </c>
      <c r="AV388" s="1">
        <v>0</v>
      </c>
      <c r="AW388" s="1">
        <v>0</v>
      </c>
      <c r="AX388" s="1">
        <v>0</v>
      </c>
      <c r="AY388" s="1">
        <v>0</v>
      </c>
    </row>
    <row r="389" spans="1:51" s="12" customFormat="1" x14ac:dyDescent="0.45">
      <c r="B389" s="12" t="s">
        <v>65</v>
      </c>
      <c r="C389" s="12" t="s">
        <v>65</v>
      </c>
      <c r="D389" s="12" t="s">
        <v>65</v>
      </c>
      <c r="E389" s="12" t="s">
        <v>65</v>
      </c>
      <c r="F389" s="12" t="s">
        <v>65</v>
      </c>
      <c r="G389" s="12" t="s">
        <v>65</v>
      </c>
      <c r="H389" s="12" t="s">
        <v>65</v>
      </c>
      <c r="I389" s="12" t="s">
        <v>65</v>
      </c>
      <c r="J389" s="12" t="s">
        <v>65</v>
      </c>
      <c r="K389" s="12" t="s">
        <v>65</v>
      </c>
      <c r="L389" s="12" t="s">
        <v>65</v>
      </c>
      <c r="M389" s="12" t="s">
        <v>65</v>
      </c>
      <c r="N389" s="12" t="s">
        <v>65</v>
      </c>
      <c r="O389" s="12" t="s">
        <v>65</v>
      </c>
      <c r="P389" s="12" t="s">
        <v>65</v>
      </c>
      <c r="Q389" s="12" t="s">
        <v>65</v>
      </c>
      <c r="R389" s="12" t="s">
        <v>65</v>
      </c>
      <c r="S389" s="12" t="s">
        <v>65</v>
      </c>
      <c r="T389" s="12" t="s">
        <v>65</v>
      </c>
      <c r="U389" s="12" t="s">
        <v>65</v>
      </c>
      <c r="V389" s="12" t="s">
        <v>65</v>
      </c>
      <c r="W389" s="12" t="s">
        <v>65</v>
      </c>
      <c r="X389" s="12" t="s">
        <v>65</v>
      </c>
      <c r="Y389" s="12" t="s">
        <v>65</v>
      </c>
      <c r="Z389" s="12" t="s">
        <v>65</v>
      </c>
      <c r="AA389" s="12" t="s">
        <v>65</v>
      </c>
      <c r="AB389" s="12" t="s">
        <v>65</v>
      </c>
      <c r="AC389" s="12" t="s">
        <v>65</v>
      </c>
      <c r="AD389" s="12" t="s">
        <v>65</v>
      </c>
      <c r="AE389" s="12" t="s">
        <v>65</v>
      </c>
      <c r="AF389" s="12" t="s">
        <v>65</v>
      </c>
      <c r="AG389" s="12" t="s">
        <v>65</v>
      </c>
      <c r="AH389" s="12" t="s">
        <v>65</v>
      </c>
      <c r="AI389" s="12" t="s">
        <v>65</v>
      </c>
      <c r="AJ389" s="12" t="s">
        <v>65</v>
      </c>
      <c r="AK389" s="12" t="s">
        <v>65</v>
      </c>
      <c r="AL389" s="12" t="s">
        <v>65</v>
      </c>
      <c r="AM389" s="12" t="s">
        <v>65</v>
      </c>
      <c r="AN389" s="12" t="s">
        <v>65</v>
      </c>
      <c r="AO389" s="12" t="s">
        <v>65</v>
      </c>
      <c r="AP389" s="12" t="s">
        <v>65</v>
      </c>
      <c r="AQ389" s="12" t="s">
        <v>65</v>
      </c>
      <c r="AR389" s="12" t="s">
        <v>65</v>
      </c>
      <c r="AS389" s="12" t="s">
        <v>65</v>
      </c>
      <c r="AT389" s="12" t="s">
        <v>65</v>
      </c>
      <c r="AU389" s="12" t="s">
        <v>65</v>
      </c>
      <c r="AV389" s="12" t="s">
        <v>65</v>
      </c>
      <c r="AW389" s="12" t="s">
        <v>65</v>
      </c>
      <c r="AX389" s="12" t="s">
        <v>65</v>
      </c>
      <c r="AY389" s="12" t="s">
        <v>65</v>
      </c>
    </row>
    <row r="390" spans="1:51" s="3" customFormat="1" x14ac:dyDescent="0.45">
      <c r="A390" s="3" t="s">
        <v>81</v>
      </c>
      <c r="B390" s="3">
        <v>866.27463999999895</v>
      </c>
      <c r="C390" s="3">
        <v>862</v>
      </c>
      <c r="D390" s="3">
        <v>254.35632000000001</v>
      </c>
      <c r="E390" s="3">
        <v>247.23179999999999</v>
      </c>
      <c r="F390" s="3">
        <v>245.46491</v>
      </c>
      <c r="G390" s="3">
        <v>119.22161</v>
      </c>
      <c r="H390" s="3">
        <v>124.65723</v>
      </c>
      <c r="I390" s="3">
        <v>129.69909000000001</v>
      </c>
      <c r="J390" s="3">
        <v>121.60204</v>
      </c>
      <c r="K390" s="3">
        <v>125.62976</v>
      </c>
      <c r="L390" s="3">
        <v>117.57594</v>
      </c>
      <c r="M390" s="3">
        <v>127.88897</v>
      </c>
      <c r="N390" s="3">
        <v>0</v>
      </c>
      <c r="O390" s="3">
        <v>119.22161</v>
      </c>
      <c r="P390" s="3">
        <v>194.75317000000001</v>
      </c>
      <c r="Q390" s="3">
        <v>266.66458999999998</v>
      </c>
      <c r="R390" s="3">
        <v>185.67264</v>
      </c>
      <c r="S390" s="3">
        <v>219.18423999999999</v>
      </c>
      <c r="T390" s="3">
        <v>461.41776000000198</v>
      </c>
      <c r="U390" s="3">
        <v>404.85687999999999</v>
      </c>
      <c r="V390" s="3">
        <v>48.617959999999997</v>
      </c>
      <c r="W390" s="3">
        <v>111.01361</v>
      </c>
      <c r="X390" s="3">
        <v>93.403959999999898</v>
      </c>
      <c r="Y390" s="3">
        <v>86.426010000000005</v>
      </c>
      <c r="Z390" s="3">
        <v>36.843179999999997</v>
      </c>
      <c r="AA390" s="3">
        <v>60.768250000000002</v>
      </c>
      <c r="AB390" s="3">
        <v>28.98255</v>
      </c>
      <c r="AC390" s="3">
        <v>65.154449999999997</v>
      </c>
      <c r="AD390" s="3">
        <v>33.194180000000003</v>
      </c>
      <c r="AE390" s="3">
        <v>152.27950999999999</v>
      </c>
      <c r="AF390" s="3">
        <v>739.77247</v>
      </c>
      <c r="AG390" s="3">
        <v>40.85624</v>
      </c>
      <c r="AH390" s="3">
        <v>64.283159999999995</v>
      </c>
      <c r="AI390" s="3">
        <v>120.84912</v>
      </c>
      <c r="AJ390" s="3">
        <v>188.15506999999999</v>
      </c>
      <c r="AK390" s="3">
        <v>315.63049000000001</v>
      </c>
      <c r="AL390" s="3">
        <v>168.57578000000001</v>
      </c>
      <c r="AM390" s="3">
        <v>73.064179999999993</v>
      </c>
      <c r="AN390" s="3">
        <v>763.03736999999899</v>
      </c>
      <c r="AO390" s="3">
        <v>100.94709</v>
      </c>
      <c r="AP390" s="3">
        <v>138.33812</v>
      </c>
      <c r="AQ390" s="3">
        <v>92.660830000000004</v>
      </c>
      <c r="AR390" s="3">
        <v>327.359250000001</v>
      </c>
      <c r="AS390" s="3">
        <v>581.69580000000099</v>
      </c>
      <c r="AT390" s="3">
        <v>422.50540000000098</v>
      </c>
      <c r="AU390" s="3">
        <v>579.639870000001</v>
      </c>
      <c r="AV390" s="3">
        <v>471.39942000000099</v>
      </c>
      <c r="AW390" s="3">
        <v>272.20060000000001</v>
      </c>
      <c r="AX390" s="3">
        <v>64.858069999999998</v>
      </c>
      <c r="AY390" s="3">
        <v>167.84879000000001</v>
      </c>
    </row>
    <row r="391" spans="1:51" s="1" customFormat="1" x14ac:dyDescent="0.45">
      <c r="B391" s="1">
        <v>0.86025184478429595</v>
      </c>
      <c r="C391" s="1">
        <v>0.85600794438927497</v>
      </c>
      <c r="D391" s="1">
        <v>0.96777019150872501</v>
      </c>
      <c r="E391" s="1">
        <v>0.97425730120200504</v>
      </c>
      <c r="F391" s="1">
        <v>0.98687624776780303</v>
      </c>
      <c r="G391" s="1">
        <v>0.49330264432631399</v>
      </c>
      <c r="H391" s="1">
        <v>0.97472782509431799</v>
      </c>
      <c r="I391" s="1">
        <v>0.96117599856289404</v>
      </c>
      <c r="J391" s="1">
        <v>0.98175960017219299</v>
      </c>
      <c r="K391" s="1">
        <v>0.96710393119299898</v>
      </c>
      <c r="L391" s="1">
        <v>0.97298696956807396</v>
      </c>
      <c r="M391" s="1">
        <v>1</v>
      </c>
      <c r="N391" s="1">
        <v>0</v>
      </c>
      <c r="O391" s="1">
        <v>0.96254101259852398</v>
      </c>
      <c r="P391" s="1">
        <v>0.84086473942597895</v>
      </c>
      <c r="Q391" s="1">
        <v>0.88270281159806396</v>
      </c>
      <c r="R391" s="1">
        <v>0.83809886293353697</v>
      </c>
      <c r="S391" s="1">
        <v>0.87064149442058203</v>
      </c>
      <c r="T391" s="1">
        <v>0.86454664405616299</v>
      </c>
      <c r="U391" s="1">
        <v>0.855408772801587</v>
      </c>
      <c r="V391" s="1">
        <v>0.85402693582584299</v>
      </c>
      <c r="W391" s="1">
        <v>0.91578500169317001</v>
      </c>
      <c r="X391" s="1">
        <v>0.868431429227838</v>
      </c>
      <c r="Y391" s="1">
        <v>0.83237128998369303</v>
      </c>
      <c r="Z391" s="1">
        <v>0.92646643911020599</v>
      </c>
      <c r="AA391" s="1">
        <v>0.81000486790022297</v>
      </c>
      <c r="AB391" s="1">
        <v>0.908350542314034</v>
      </c>
      <c r="AC391" s="1">
        <v>0.83425930004343196</v>
      </c>
      <c r="AD391" s="1">
        <v>0.83076917686372698</v>
      </c>
      <c r="AE391" s="1">
        <v>0.86809690291124597</v>
      </c>
      <c r="AF391" s="1">
        <v>0.86630789630037397</v>
      </c>
      <c r="AG391" s="1">
        <v>0.88200547558632003</v>
      </c>
      <c r="AH391" s="1">
        <v>0.851149730506776</v>
      </c>
      <c r="AI391" s="1">
        <v>0.82596923599305505</v>
      </c>
      <c r="AJ391" s="1">
        <v>0.895957538042646</v>
      </c>
      <c r="AK391" s="1">
        <v>0.87835895318631996</v>
      </c>
      <c r="AL391" s="1">
        <v>0.84171985176412001</v>
      </c>
      <c r="AM391" s="1">
        <v>0.80230055802049305</v>
      </c>
      <c r="AN391" s="1">
        <v>0.85806916499430097</v>
      </c>
      <c r="AO391" s="1">
        <v>0.88278869224836698</v>
      </c>
      <c r="AP391" s="1">
        <v>0.90170658470502496</v>
      </c>
      <c r="AQ391" s="1">
        <v>0.84518218091716801</v>
      </c>
      <c r="AR391" s="1">
        <v>0.86587127081156801</v>
      </c>
      <c r="AS391" s="1">
        <v>0.85811941205074904</v>
      </c>
      <c r="AT391" s="1">
        <v>0.84791582745813798</v>
      </c>
      <c r="AU391" s="1">
        <v>0.85123222883073102</v>
      </c>
      <c r="AV391" s="1">
        <v>0.85079706553702905</v>
      </c>
      <c r="AW391" s="1">
        <v>0.88260781045231695</v>
      </c>
      <c r="AX391" s="1">
        <v>0.90094254507590299</v>
      </c>
      <c r="AY391" s="1">
        <v>0.83284453913023104</v>
      </c>
    </row>
    <row r="392" spans="1:51" s="12" customFormat="1" x14ac:dyDescent="0.45">
      <c r="B392" s="12" t="s">
        <v>65</v>
      </c>
      <c r="C392" s="12" t="s">
        <v>65</v>
      </c>
      <c r="D392" s="12" t="s">
        <v>134</v>
      </c>
      <c r="E392" s="12" t="s">
        <v>134</v>
      </c>
      <c r="F392" s="12" t="s">
        <v>134</v>
      </c>
      <c r="G392" s="12" t="s">
        <v>67</v>
      </c>
      <c r="H392" s="12" t="s">
        <v>246</v>
      </c>
      <c r="I392" s="12" t="s">
        <v>246</v>
      </c>
      <c r="J392" s="12" t="s">
        <v>246</v>
      </c>
      <c r="K392" s="12" t="s">
        <v>246</v>
      </c>
      <c r="L392" s="12" t="s">
        <v>246</v>
      </c>
      <c r="M392" s="12" t="s">
        <v>247</v>
      </c>
      <c r="N392" s="12" t="s">
        <v>67</v>
      </c>
      <c r="O392" s="12" t="s">
        <v>246</v>
      </c>
      <c r="P392" s="12" t="s">
        <v>65</v>
      </c>
      <c r="Q392" s="12" t="s">
        <v>65</v>
      </c>
      <c r="R392" s="12" t="s">
        <v>65</v>
      </c>
      <c r="S392" s="12" t="s">
        <v>65</v>
      </c>
      <c r="T392" s="12" t="s">
        <v>65</v>
      </c>
      <c r="U392" s="12" t="s">
        <v>65</v>
      </c>
      <c r="V392" s="12" t="s">
        <v>65</v>
      </c>
      <c r="W392" s="12" t="s">
        <v>114</v>
      </c>
      <c r="X392" s="12" t="s">
        <v>65</v>
      </c>
      <c r="Y392" s="12" t="s">
        <v>65</v>
      </c>
      <c r="Z392" s="12" t="s">
        <v>65</v>
      </c>
      <c r="AA392" s="12" t="s">
        <v>65</v>
      </c>
      <c r="AB392" s="12" t="s">
        <v>65</v>
      </c>
      <c r="AC392" s="12" t="s">
        <v>65</v>
      </c>
      <c r="AD392" s="12" t="s">
        <v>65</v>
      </c>
      <c r="AE392" s="12" t="s">
        <v>65</v>
      </c>
      <c r="AF392" s="12" t="s">
        <v>65</v>
      </c>
      <c r="AG392" s="12" t="s">
        <v>65</v>
      </c>
      <c r="AH392" s="12" t="s">
        <v>65</v>
      </c>
      <c r="AI392" s="12" t="s">
        <v>65</v>
      </c>
      <c r="AJ392" s="12" t="s">
        <v>106</v>
      </c>
      <c r="AK392" s="12" t="s">
        <v>65</v>
      </c>
      <c r="AL392" s="12" t="s">
        <v>65</v>
      </c>
      <c r="AM392" s="12" t="s">
        <v>65</v>
      </c>
      <c r="AN392" s="12" t="s">
        <v>65</v>
      </c>
      <c r="AO392" s="12" t="s">
        <v>65</v>
      </c>
      <c r="AP392" s="12" t="s">
        <v>65</v>
      </c>
      <c r="AQ392" s="12" t="s">
        <v>65</v>
      </c>
      <c r="AR392" s="12" t="s">
        <v>65</v>
      </c>
      <c r="AS392" s="12" t="s">
        <v>65</v>
      </c>
      <c r="AT392" s="12" t="s">
        <v>65</v>
      </c>
      <c r="AU392" s="12" t="s">
        <v>65</v>
      </c>
      <c r="AV392" s="12" t="s">
        <v>65</v>
      </c>
      <c r="AW392" s="12" t="s">
        <v>65</v>
      </c>
      <c r="AX392" s="12" t="s">
        <v>65</v>
      </c>
      <c r="AY392" s="12" t="s">
        <v>65</v>
      </c>
    </row>
    <row r="393" spans="1:51" s="2" customFormat="1" x14ac:dyDescent="0.45">
      <c r="A393" s="2" t="s">
        <v>88</v>
      </c>
      <c r="B393" s="2">
        <v>0.14085195727671501</v>
      </c>
      <c r="C393" s="2">
        <v>0.14498510427010899</v>
      </c>
      <c r="D393" s="2">
        <v>3.22298084912752E-2</v>
      </c>
      <c r="E393" s="2">
        <v>2.5742698797995199E-2</v>
      </c>
      <c r="F393" s="2">
        <v>1.3123752232197E-2</v>
      </c>
      <c r="G393" s="2">
        <v>0.51129652765473899</v>
      </c>
      <c r="H393" s="2">
        <v>2.52721749056821E-2</v>
      </c>
      <c r="I393" s="2">
        <v>3.88240014371053E-2</v>
      </c>
      <c r="J393" s="2">
        <v>1.82403998278074E-2</v>
      </c>
      <c r="K393" s="2">
        <v>3.2896068807001203E-2</v>
      </c>
      <c r="L393" s="2">
        <v>2.7013030431925801E-2</v>
      </c>
      <c r="M393" s="2">
        <v>0</v>
      </c>
      <c r="N393" s="2">
        <v>1.00943420648243</v>
      </c>
      <c r="O393" s="2">
        <v>3.7458987401475498E-2</v>
      </c>
      <c r="P393" s="2">
        <v>0.15913526057402</v>
      </c>
      <c r="Q393" s="2">
        <v>0.117297188401936</v>
      </c>
      <c r="R393" s="2">
        <v>0.16691841925255499</v>
      </c>
      <c r="S393" s="2">
        <v>0.129358505579418</v>
      </c>
      <c r="T393" s="2">
        <v>0.13545335594383601</v>
      </c>
      <c r="U393" s="2">
        <v>0.14693974234093099</v>
      </c>
      <c r="V393" s="2">
        <v>0.14597306417415701</v>
      </c>
      <c r="W393" s="2">
        <v>8.4214998306830394E-2</v>
      </c>
      <c r="X393" s="2">
        <v>0.131568570772162</v>
      </c>
      <c r="Y393" s="2">
        <v>0.167628710016307</v>
      </c>
      <c r="Z393" s="2">
        <v>7.3533560889793695E-2</v>
      </c>
      <c r="AA393" s="2">
        <v>0.189995132099776</v>
      </c>
      <c r="AB393" s="2">
        <v>9.1649457685965899E-2</v>
      </c>
      <c r="AC393" s="2">
        <v>0.17997310065640101</v>
      </c>
      <c r="AD393" s="2">
        <v>0.169230823136273</v>
      </c>
      <c r="AE393" s="2">
        <v>0.131903097088754</v>
      </c>
      <c r="AF393" s="2">
        <v>0.13499375691737101</v>
      </c>
      <c r="AG393" s="2">
        <v>0.11799452441368</v>
      </c>
      <c r="AH393" s="2">
        <v>0.148850269493224</v>
      </c>
      <c r="AI393" s="2">
        <v>0.17403076400694401</v>
      </c>
      <c r="AJ393" s="2">
        <v>0.104042461957354</v>
      </c>
      <c r="AK393" s="2">
        <v>0.124734291472125</v>
      </c>
      <c r="AL393" s="2">
        <v>0.15828014823587899</v>
      </c>
      <c r="AM393" s="2">
        <v>0.19769944197950701</v>
      </c>
      <c r="AN393" s="2">
        <v>0.14318079949821999</v>
      </c>
      <c r="AO393" s="2">
        <v>0.11721130775163301</v>
      </c>
      <c r="AP393" s="2">
        <v>9.8293415294973999E-2</v>
      </c>
      <c r="AQ393" s="2">
        <v>0.15481781908283099</v>
      </c>
      <c r="AR393" s="2">
        <v>0.13412872918843199</v>
      </c>
      <c r="AS393" s="2">
        <v>0.14188058794925201</v>
      </c>
      <c r="AT393" s="2">
        <v>0.15431487510730699</v>
      </c>
      <c r="AU393" s="2">
        <v>0.15040011257344599</v>
      </c>
      <c r="AV393" s="2">
        <v>0.15120906010109</v>
      </c>
      <c r="AW393" s="2">
        <v>0.117392189547683</v>
      </c>
      <c r="AX393" s="2">
        <v>9.9057454924097593E-2</v>
      </c>
      <c r="AY393" s="2">
        <v>0.16715546086976901</v>
      </c>
    </row>
    <row r="394" spans="1:51" s="12" customFormat="1" x14ac:dyDescent="0.45">
      <c r="B394" s="12" t="s">
        <v>65</v>
      </c>
      <c r="C394" s="12" t="s">
        <v>65</v>
      </c>
      <c r="D394" s="12" t="s">
        <v>67</v>
      </c>
      <c r="E394" s="12" t="s">
        <v>67</v>
      </c>
      <c r="F394" s="12" t="s">
        <v>67</v>
      </c>
      <c r="G394" s="12" t="s">
        <v>126</v>
      </c>
      <c r="H394" s="12" t="s">
        <v>67</v>
      </c>
      <c r="I394" s="12" t="s">
        <v>127</v>
      </c>
      <c r="J394" s="12" t="s">
        <v>67</v>
      </c>
      <c r="K394" s="12" t="s">
        <v>127</v>
      </c>
      <c r="L394" s="12" t="s">
        <v>67</v>
      </c>
      <c r="M394" s="12" t="s">
        <v>67</v>
      </c>
      <c r="N394" s="12" t="s">
        <v>245</v>
      </c>
      <c r="O394" s="12" t="s">
        <v>127</v>
      </c>
      <c r="P394" s="12" t="s">
        <v>65</v>
      </c>
      <c r="Q394" s="12" t="s">
        <v>65</v>
      </c>
      <c r="R394" s="12" t="s">
        <v>65</v>
      </c>
      <c r="S394" s="12" t="s">
        <v>65</v>
      </c>
      <c r="T394" s="12" t="s">
        <v>65</v>
      </c>
      <c r="U394" s="12" t="s">
        <v>65</v>
      </c>
      <c r="V394" s="12" t="s">
        <v>65</v>
      </c>
      <c r="W394" s="12" t="s">
        <v>65</v>
      </c>
      <c r="X394" s="12" t="s">
        <v>65</v>
      </c>
      <c r="Y394" s="12" t="s">
        <v>65</v>
      </c>
      <c r="Z394" s="12" t="s">
        <v>65</v>
      </c>
      <c r="AA394" s="12" t="s">
        <v>86</v>
      </c>
      <c r="AB394" s="12" t="s">
        <v>65</v>
      </c>
      <c r="AC394" s="12" t="s">
        <v>65</v>
      </c>
      <c r="AD394" s="12" t="s">
        <v>65</v>
      </c>
      <c r="AE394" s="12" t="s">
        <v>65</v>
      </c>
      <c r="AF394" s="12" t="s">
        <v>65</v>
      </c>
      <c r="AG394" s="12" t="s">
        <v>65</v>
      </c>
      <c r="AH394" s="12" t="s">
        <v>65</v>
      </c>
      <c r="AI394" s="12" t="s">
        <v>65</v>
      </c>
      <c r="AJ394" s="12" t="s">
        <v>65</v>
      </c>
      <c r="AK394" s="12" t="s">
        <v>65</v>
      </c>
      <c r="AL394" s="12" t="s">
        <v>65</v>
      </c>
      <c r="AM394" s="12" t="s">
        <v>86</v>
      </c>
      <c r="AN394" s="12" t="s">
        <v>65</v>
      </c>
      <c r="AO394" s="12" t="s">
        <v>65</v>
      </c>
      <c r="AP394" s="12" t="s">
        <v>65</v>
      </c>
      <c r="AQ394" s="12" t="s">
        <v>65</v>
      </c>
      <c r="AR394" s="12" t="s">
        <v>65</v>
      </c>
      <c r="AS394" s="12" t="s">
        <v>65</v>
      </c>
      <c r="AT394" s="12" t="s">
        <v>65</v>
      </c>
      <c r="AU394" s="12" t="s">
        <v>65</v>
      </c>
      <c r="AV394" s="12" t="s">
        <v>65</v>
      </c>
      <c r="AW394" s="12" t="s">
        <v>65</v>
      </c>
      <c r="AX394" s="12" t="s">
        <v>65</v>
      </c>
      <c r="AY394" s="12" t="s">
        <v>65</v>
      </c>
    </row>
    <row r="395" spans="1:51" s="2" customFormat="1" x14ac:dyDescent="0.45">
      <c r="A395" s="2" t="s">
        <v>92</v>
      </c>
      <c r="B395" s="2">
        <v>0.351201897431131</v>
      </c>
      <c r="C395" s="2">
        <v>0.35507143007265601</v>
      </c>
      <c r="D395" s="2">
        <v>0.17694681775009499</v>
      </c>
      <c r="E395" s="2">
        <v>0.158679662044407</v>
      </c>
      <c r="F395" s="2">
        <v>0.114034206805204</v>
      </c>
      <c r="G395" s="2">
        <v>0.51004621547477003</v>
      </c>
      <c r="H395" s="2">
        <v>0.15756784522560499</v>
      </c>
      <c r="I395" s="2">
        <v>0.19389510114837799</v>
      </c>
      <c r="J395" s="2">
        <v>0.13436310108991001</v>
      </c>
      <c r="K395" s="2">
        <v>0.17905508215775201</v>
      </c>
      <c r="L395" s="2">
        <v>0.16279633411559699</v>
      </c>
      <c r="M395" s="2">
        <v>0</v>
      </c>
      <c r="N395" s="2">
        <v>9.7083466261068604E-2</v>
      </c>
      <c r="O395" s="2">
        <v>0.19065486933029299</v>
      </c>
      <c r="P395" s="2">
        <v>0.36659443120338298</v>
      </c>
      <c r="Q395" s="2">
        <v>0.322307966985101</v>
      </c>
      <c r="R395" s="2">
        <v>0.38699774183643898</v>
      </c>
      <c r="S395" s="2">
        <v>0.33626482745949599</v>
      </c>
      <c r="T395" s="2">
        <v>0.34252820939617501</v>
      </c>
      <c r="U395" s="2">
        <v>0.360999771951799</v>
      </c>
      <c r="V395" s="2">
        <v>0.35622178207719901</v>
      </c>
      <c r="W395" s="2">
        <v>0.27886257186594898</v>
      </c>
      <c r="X395" s="2">
        <v>0.33960356008367398</v>
      </c>
      <c r="Y395" s="2">
        <v>0.37534811112161898</v>
      </c>
      <c r="Z395" s="2">
        <v>0.26435522758334601</v>
      </c>
      <c r="AA395" s="2">
        <v>0.39493803371332598</v>
      </c>
      <c r="AB395" s="2">
        <v>0.29316106853812302</v>
      </c>
      <c r="AC395" s="2">
        <v>0.42229254623541901</v>
      </c>
      <c r="AD395" s="2">
        <v>0.379737730190784</v>
      </c>
      <c r="AE395" s="2">
        <v>0.33935404394191798</v>
      </c>
      <c r="AF395" s="2">
        <v>0.34570754264494402</v>
      </c>
      <c r="AG395" s="2">
        <v>0.326141217176876</v>
      </c>
      <c r="AH395" s="2">
        <v>0.358320921872672</v>
      </c>
      <c r="AI395" s="2">
        <v>0.38043825747906201</v>
      </c>
      <c r="AJ395" s="2">
        <v>0.306045153417008</v>
      </c>
      <c r="AK395" s="2">
        <v>0.34012361160701798</v>
      </c>
      <c r="AL395" s="2">
        <v>0.365918164098753</v>
      </c>
      <c r="AM395" s="2">
        <v>0.40046899670082198</v>
      </c>
      <c r="AN395" s="2">
        <v>0.35400694348248102</v>
      </c>
      <c r="AO395" s="2">
        <v>0.32308772250749301</v>
      </c>
      <c r="AP395" s="2">
        <v>0.29868599619672798</v>
      </c>
      <c r="AQ395" s="2">
        <v>0.36339201520488901</v>
      </c>
      <c r="AR395" s="2">
        <v>0.34124216560772802</v>
      </c>
      <c r="AS395" s="2">
        <v>0.34918527853880499</v>
      </c>
      <c r="AT395" s="2">
        <v>0.36774257108851499</v>
      </c>
      <c r="AU395" s="2">
        <v>0.362266932767075</v>
      </c>
      <c r="AV395" s="2">
        <v>0.364137949019123</v>
      </c>
      <c r="AW395" s="2">
        <v>0.32241016544969497</v>
      </c>
      <c r="AX395" s="2">
        <v>0.30083590363078</v>
      </c>
      <c r="AY395" s="2">
        <v>0.37404374371954502</v>
      </c>
    </row>
    <row r="396" spans="1:51" s="2" customFormat="1" x14ac:dyDescent="0.45">
      <c r="A396" s="2" t="s">
        <v>93</v>
      </c>
      <c r="B396" s="2">
        <v>1.12559754070162E-2</v>
      </c>
      <c r="C396" s="2">
        <v>1.11892504296578E-2</v>
      </c>
      <c r="D396" s="2">
        <v>1.11706576495676E-2</v>
      </c>
      <c r="E396" s="2">
        <v>1.0229487805311001E-2</v>
      </c>
      <c r="F396" s="2">
        <v>7.25846647070349E-3</v>
      </c>
      <c r="G396" s="2">
        <v>3.3237926966965599E-2</v>
      </c>
      <c r="H396" s="2">
        <v>1.4116181923882301E-2</v>
      </c>
      <c r="I396" s="2">
        <v>1.7245049338326799E-2</v>
      </c>
      <c r="J396" s="2">
        <v>1.22434549524017E-2</v>
      </c>
      <c r="K396" s="2">
        <v>1.6323099796753601E-2</v>
      </c>
      <c r="L396" s="2">
        <v>1.4540641479429E-2</v>
      </c>
      <c r="M396" s="2">
        <v>0</v>
      </c>
      <c r="N396" s="2">
        <v>8.9656737192305401E-3</v>
      </c>
      <c r="O396" s="2">
        <v>1.75271711773285E-2</v>
      </c>
      <c r="P396" s="2">
        <v>2.1299874845724799E-2</v>
      </c>
      <c r="Q396" s="2">
        <v>1.9953792485643801E-2</v>
      </c>
      <c r="R396" s="2">
        <v>2.7467197391553701E-2</v>
      </c>
      <c r="S396" s="2">
        <v>2.1682294338556299E-2</v>
      </c>
      <c r="T396" s="2">
        <v>1.4787354193245001E-2</v>
      </c>
      <c r="U396" s="2">
        <v>1.7237744332086299E-2</v>
      </c>
      <c r="V396" s="2">
        <v>4.8617231415447403E-2</v>
      </c>
      <c r="W396" s="2">
        <v>2.6202059189271001E-2</v>
      </c>
      <c r="X396" s="2">
        <v>3.3666364549746003E-2</v>
      </c>
      <c r="Y396" s="2">
        <v>3.7622889032212899E-2</v>
      </c>
      <c r="Z396" s="2">
        <v>4.2858901293474798E-2</v>
      </c>
      <c r="AA396" s="2">
        <v>4.6789890613878497E-2</v>
      </c>
      <c r="AB396" s="2">
        <v>5.2477013629659702E-2</v>
      </c>
      <c r="AC396" s="2">
        <v>4.9015248950326697E-2</v>
      </c>
      <c r="AD396" s="2">
        <v>6.21456569282395E-2</v>
      </c>
      <c r="AE396" s="2">
        <v>2.5921442239313499E-2</v>
      </c>
      <c r="AF396" s="2">
        <v>1.21041131494662E-2</v>
      </c>
      <c r="AG396" s="2">
        <v>4.7048341083707798E-2</v>
      </c>
      <c r="AH396" s="2">
        <v>3.7770047697453298E-2</v>
      </c>
      <c r="AI396" s="2">
        <v>3.1711333794491703E-2</v>
      </c>
      <c r="AJ396" s="2">
        <v>2.1658434625316698E-2</v>
      </c>
      <c r="AK396" s="2">
        <v>1.8337518727453199E-2</v>
      </c>
      <c r="AL396" s="2">
        <v>2.6116090038682802E-2</v>
      </c>
      <c r="AM396" s="2">
        <v>4.2262530608217601E-2</v>
      </c>
      <c r="AN396" s="2">
        <v>1.2077956421825201E-2</v>
      </c>
      <c r="AO396" s="2">
        <v>3.0600282132456399E-2</v>
      </c>
      <c r="AP396" s="2">
        <v>2.4102002442696301E-2</v>
      </c>
      <c r="AQ396" s="2">
        <v>3.4677172898118898E-2</v>
      </c>
      <c r="AR396" s="2">
        <v>1.77159410927922E-2</v>
      </c>
      <c r="AS396" s="2">
        <v>1.36104230273515E-2</v>
      </c>
      <c r="AT396" s="2">
        <v>1.6662908247327302E-2</v>
      </c>
      <c r="AU396" s="2">
        <v>1.4115218074681199E-2</v>
      </c>
      <c r="AV396" s="2">
        <v>1.5699430407665398E-2</v>
      </c>
      <c r="AW396" s="2">
        <v>1.8554329942739301E-2</v>
      </c>
      <c r="AX396" s="2">
        <v>3.4923126731692899E-2</v>
      </c>
      <c r="AY396" s="2">
        <v>2.64423592552144E-2</v>
      </c>
    </row>
    <row r="397" spans="1:51" s="12" customFormat="1" x14ac:dyDescent="0.45">
      <c r="A397" s="16" t="s">
        <v>2596</v>
      </c>
    </row>
    <row r="398" spans="1:51" s="12" customFormat="1" x14ac:dyDescent="0.45"/>
    <row r="399" spans="1:51" s="12" customFormat="1" x14ac:dyDescent="0.45">
      <c r="A399" s="4">
        <v>15</v>
      </c>
    </row>
    <row r="400" spans="1:51" s="12" customFormat="1" x14ac:dyDescent="0.45">
      <c r="A400" s="8" t="s">
        <v>248</v>
      </c>
    </row>
    <row r="401" spans="1:51" s="12" customFormat="1" x14ac:dyDescent="0.45">
      <c r="A401" s="12" t="s">
        <v>2</v>
      </c>
    </row>
    <row r="402" spans="1:51" s="12" customFormat="1" x14ac:dyDescent="0.45">
      <c r="A402" s="12" t="s">
        <v>3</v>
      </c>
    </row>
    <row r="403" spans="1:51" s="13" customFormat="1" x14ac:dyDescent="0.45">
      <c r="A403" s="12"/>
      <c r="D403" s="13" t="s">
        <v>4</v>
      </c>
      <c r="H403" s="13" t="s">
        <v>5</v>
      </c>
      <c r="P403" s="13" t="s">
        <v>6</v>
      </c>
      <c r="T403" s="13" t="s">
        <v>7</v>
      </c>
      <c r="V403" s="13" t="s">
        <v>8</v>
      </c>
      <c r="AI403" s="13" t="s">
        <v>9</v>
      </c>
      <c r="AN403" s="13" t="s">
        <v>10</v>
      </c>
      <c r="AP403" s="13" t="s">
        <v>11</v>
      </c>
    </row>
    <row r="404" spans="1:51" s="13" customFormat="1" x14ac:dyDescent="0.45">
      <c r="A404" s="12"/>
      <c r="B404" s="13" t="s">
        <v>12</v>
      </c>
      <c r="C404" s="13" t="s">
        <v>13</v>
      </c>
      <c r="D404" s="13" t="s">
        <v>14</v>
      </c>
      <c r="E404" s="13" t="s">
        <v>15</v>
      </c>
      <c r="F404" s="13" t="s">
        <v>16</v>
      </c>
      <c r="G404" s="13" t="s">
        <v>17</v>
      </c>
      <c r="H404" s="13" t="s">
        <v>18</v>
      </c>
      <c r="I404" s="13" t="s">
        <v>19</v>
      </c>
      <c r="J404" s="13" t="s">
        <v>20</v>
      </c>
      <c r="K404" s="13" t="s">
        <v>21</v>
      </c>
      <c r="L404" s="13" t="s">
        <v>22</v>
      </c>
      <c r="M404" s="13" t="s">
        <v>23</v>
      </c>
      <c r="N404" s="13" t="s">
        <v>24</v>
      </c>
      <c r="O404" s="13" t="s">
        <v>25</v>
      </c>
      <c r="P404" s="13" t="s">
        <v>26</v>
      </c>
      <c r="Q404" s="13" t="s">
        <v>27</v>
      </c>
      <c r="R404" s="13" t="s">
        <v>28</v>
      </c>
      <c r="S404" s="13" t="s">
        <v>29</v>
      </c>
      <c r="T404" s="13" t="s">
        <v>30</v>
      </c>
      <c r="U404" s="13" t="s">
        <v>31</v>
      </c>
      <c r="V404" s="13" t="s">
        <v>32</v>
      </c>
      <c r="W404" s="13" t="s">
        <v>33</v>
      </c>
      <c r="X404" s="13" t="s">
        <v>34</v>
      </c>
      <c r="Y404" s="13" t="s">
        <v>35</v>
      </c>
      <c r="Z404" s="13" t="s">
        <v>36</v>
      </c>
      <c r="AA404" s="13" t="s">
        <v>37</v>
      </c>
      <c r="AB404" s="13" t="s">
        <v>38</v>
      </c>
      <c r="AC404" s="13" t="s">
        <v>39</v>
      </c>
      <c r="AD404" s="13" t="s">
        <v>40</v>
      </c>
      <c r="AE404" s="13" t="s">
        <v>41</v>
      </c>
      <c r="AF404" s="13" t="s">
        <v>42</v>
      </c>
      <c r="AG404" s="13" t="s">
        <v>43</v>
      </c>
      <c r="AH404" s="13" t="s">
        <v>44</v>
      </c>
      <c r="AI404" s="13" t="s">
        <v>45</v>
      </c>
      <c r="AJ404" s="13" t="s">
        <v>46</v>
      </c>
      <c r="AK404" s="13" t="s">
        <v>47</v>
      </c>
      <c r="AL404" s="13" t="s">
        <v>48</v>
      </c>
      <c r="AM404" s="13" t="s">
        <v>49</v>
      </c>
      <c r="AN404" s="13" t="s">
        <v>50</v>
      </c>
      <c r="AO404" s="13" t="s">
        <v>51</v>
      </c>
      <c r="AP404" s="13" t="s">
        <v>52</v>
      </c>
      <c r="AQ404" s="13" t="s">
        <v>53</v>
      </c>
      <c r="AR404" s="13" t="s">
        <v>54</v>
      </c>
      <c r="AS404" s="13" t="s">
        <v>55</v>
      </c>
      <c r="AT404" s="13" t="s">
        <v>56</v>
      </c>
      <c r="AU404" s="13" t="s">
        <v>57</v>
      </c>
      <c r="AV404" s="13" t="s">
        <v>58</v>
      </c>
      <c r="AW404" s="13" t="s">
        <v>59</v>
      </c>
      <c r="AX404" s="13" t="s">
        <v>60</v>
      </c>
      <c r="AY404" s="13" t="s">
        <v>61</v>
      </c>
    </row>
    <row r="405" spans="1:51" s="12" customFormat="1" x14ac:dyDescent="0.45">
      <c r="A405" s="12" t="s">
        <v>62</v>
      </c>
      <c r="B405" s="12">
        <v>1007</v>
      </c>
      <c r="C405" s="12">
        <v>1007</v>
      </c>
      <c r="D405" s="12">
        <v>259</v>
      </c>
      <c r="E405" s="12">
        <v>249</v>
      </c>
      <c r="F405" s="12">
        <v>255</v>
      </c>
      <c r="G405" s="12">
        <v>244</v>
      </c>
      <c r="H405" s="12">
        <v>128</v>
      </c>
      <c r="I405" s="12">
        <v>131</v>
      </c>
      <c r="J405" s="12">
        <v>124</v>
      </c>
      <c r="K405" s="12">
        <v>125</v>
      </c>
      <c r="L405" s="12">
        <v>129</v>
      </c>
      <c r="M405" s="12">
        <v>126</v>
      </c>
      <c r="N405" s="12">
        <v>122</v>
      </c>
      <c r="O405" s="12">
        <v>122</v>
      </c>
      <c r="P405" s="12">
        <v>298</v>
      </c>
      <c r="Q405" s="12">
        <v>263</v>
      </c>
      <c r="R405" s="12">
        <v>200</v>
      </c>
      <c r="S405" s="12">
        <v>242</v>
      </c>
      <c r="T405" s="12">
        <v>561</v>
      </c>
      <c r="U405" s="12">
        <v>442</v>
      </c>
      <c r="V405" s="12">
        <v>55</v>
      </c>
      <c r="W405" s="12">
        <v>116</v>
      </c>
      <c r="X405" s="12">
        <v>104</v>
      </c>
      <c r="Y405" s="12">
        <v>104</v>
      </c>
      <c r="Z405" s="12">
        <v>40</v>
      </c>
      <c r="AA405" s="12">
        <v>73</v>
      </c>
      <c r="AB405" s="12">
        <v>32</v>
      </c>
      <c r="AC405" s="12">
        <v>76</v>
      </c>
      <c r="AD405" s="12">
        <v>38</v>
      </c>
      <c r="AE405" s="12">
        <v>178</v>
      </c>
      <c r="AF405" s="12">
        <v>841</v>
      </c>
      <c r="AG405" s="12">
        <v>49</v>
      </c>
      <c r="AH405" s="12">
        <v>92</v>
      </c>
      <c r="AI405" s="12">
        <v>151</v>
      </c>
      <c r="AJ405" s="12">
        <v>206</v>
      </c>
      <c r="AK405" s="12">
        <v>354</v>
      </c>
      <c r="AL405" s="12">
        <v>203</v>
      </c>
      <c r="AM405" s="12">
        <v>93</v>
      </c>
      <c r="AN405" s="12">
        <v>889</v>
      </c>
      <c r="AO405" s="12">
        <v>115</v>
      </c>
      <c r="AP405" s="12">
        <v>159</v>
      </c>
      <c r="AQ405" s="12">
        <v>114</v>
      </c>
      <c r="AR405" s="12">
        <v>386</v>
      </c>
      <c r="AS405" s="12">
        <v>683</v>
      </c>
      <c r="AT405" s="12">
        <v>503</v>
      </c>
      <c r="AU405" s="12">
        <v>682</v>
      </c>
      <c r="AV405" s="12">
        <v>555</v>
      </c>
      <c r="AW405" s="12">
        <v>314</v>
      </c>
      <c r="AX405" s="12">
        <v>77</v>
      </c>
      <c r="AY405" s="12">
        <v>208</v>
      </c>
    </row>
    <row r="406" spans="1:51" s="12" customFormat="1" x14ac:dyDescent="0.45">
      <c r="A406" s="12" t="s">
        <v>63</v>
      </c>
      <c r="B406" s="3">
        <v>973.52573406596298</v>
      </c>
      <c r="C406" s="3">
        <v>1007</v>
      </c>
      <c r="D406" s="3">
        <v>250.915811356256</v>
      </c>
      <c r="E406" s="3">
        <v>240.621680613786</v>
      </c>
      <c r="F406" s="3">
        <v>246.82011031571699</v>
      </c>
      <c r="G406" s="3">
        <v>235.47846735186599</v>
      </c>
      <c r="H406" s="3">
        <v>124.595024115062</v>
      </c>
      <c r="I406" s="3">
        <v>126.416799380656</v>
      </c>
      <c r="J406" s="3">
        <v>120.43481842579401</v>
      </c>
      <c r="K406" s="3">
        <v>120.328369733119</v>
      </c>
      <c r="L406" s="3">
        <v>125.349356682391</v>
      </c>
      <c r="M406" s="3">
        <v>121.91129741193799</v>
      </c>
      <c r="N406" s="3">
        <v>117.25319571219801</v>
      </c>
      <c r="O406" s="3">
        <v>118.323810419146</v>
      </c>
      <c r="P406" s="3">
        <v>296.22221409947599</v>
      </c>
      <c r="Q406" s="3">
        <v>260.91027277643599</v>
      </c>
      <c r="R406" s="3">
        <v>198.51263982342101</v>
      </c>
      <c r="S406" s="3">
        <v>240.52067586006001</v>
      </c>
      <c r="T406" s="3">
        <v>536.55190068265404</v>
      </c>
      <c r="U406" s="3">
        <v>438.58420292925001</v>
      </c>
      <c r="V406" s="3">
        <v>53.685931964501997</v>
      </c>
      <c r="W406" s="3">
        <v>113.26862020185899</v>
      </c>
      <c r="X406" s="3">
        <v>101.754125237292</v>
      </c>
      <c r="Y406" s="3">
        <v>99.532333513427204</v>
      </c>
      <c r="Z406" s="3">
        <v>38.0446627680532</v>
      </c>
      <c r="AA406" s="3">
        <v>71.244912828962896</v>
      </c>
      <c r="AB406" s="3">
        <v>31.208605800108199</v>
      </c>
      <c r="AC406" s="3">
        <v>74.227426943736901</v>
      </c>
      <c r="AD406" s="3">
        <v>37.337560032648398</v>
      </c>
      <c r="AE406" s="3">
        <v>171.39089027751501</v>
      </c>
      <c r="AF406" s="3">
        <v>815.74000365652296</v>
      </c>
      <c r="AG406" s="3">
        <v>48.053247766884098</v>
      </c>
      <c r="AH406" s="3">
        <v>90.0014003984829</v>
      </c>
      <c r="AI406" s="3">
        <v>143.926031114632</v>
      </c>
      <c r="AJ406" s="3">
        <v>199.67186919606999</v>
      </c>
      <c r="AK406" s="3">
        <v>344.02691675951797</v>
      </c>
      <c r="AL406" s="3">
        <v>196.314158230917</v>
      </c>
      <c r="AM406" s="3">
        <v>89.789758373229702</v>
      </c>
      <c r="AN406" s="3">
        <v>859.08600479023301</v>
      </c>
      <c r="AO406" s="3">
        <v>111.478225881833</v>
      </c>
      <c r="AP406" s="3">
        <v>153.57604190020299</v>
      </c>
      <c r="AQ406" s="3">
        <v>109.815436722233</v>
      </c>
      <c r="AR406" s="3">
        <v>371.01966057928502</v>
      </c>
      <c r="AS406" s="3">
        <v>658.21625624780199</v>
      </c>
      <c r="AT406" s="3">
        <v>487.06420113995</v>
      </c>
      <c r="AU406" s="3">
        <v>658.69171909151703</v>
      </c>
      <c r="AV406" s="3">
        <v>537.97747403813196</v>
      </c>
      <c r="AW406" s="3">
        <v>301.94434658306699</v>
      </c>
      <c r="AX406" s="3">
        <v>74.204986930551698</v>
      </c>
      <c r="AY406" s="3">
        <v>200.098755407656</v>
      </c>
    </row>
    <row r="407" spans="1:51" s="3" customFormat="1" x14ac:dyDescent="0.45">
      <c r="A407" s="3" t="s">
        <v>12</v>
      </c>
      <c r="B407" s="3">
        <v>1007.0012</v>
      </c>
      <c r="C407" s="3">
        <v>1007</v>
      </c>
      <c r="D407" s="3">
        <v>262.82718999999997</v>
      </c>
      <c r="E407" s="3">
        <v>253.76437999999999</v>
      </c>
      <c r="F407" s="3">
        <v>248.72917000000001</v>
      </c>
      <c r="G407" s="3">
        <v>241.68046000000001</v>
      </c>
      <c r="H407" s="3">
        <v>127.88927</v>
      </c>
      <c r="I407" s="3">
        <v>134.93791999999999</v>
      </c>
      <c r="J407" s="3">
        <v>123.86132000000001</v>
      </c>
      <c r="K407" s="3">
        <v>129.90306000000001</v>
      </c>
      <c r="L407" s="3">
        <v>120.8402</v>
      </c>
      <c r="M407" s="3">
        <v>127.88897</v>
      </c>
      <c r="N407" s="3">
        <v>117.81913</v>
      </c>
      <c r="O407" s="3">
        <v>123.86133</v>
      </c>
      <c r="P407" s="3">
        <v>231.61058</v>
      </c>
      <c r="Q407" s="3">
        <v>302.10007999999999</v>
      </c>
      <c r="R407" s="3">
        <v>221.54025999999999</v>
      </c>
      <c r="S407" s="3">
        <v>251.75028</v>
      </c>
      <c r="T407" s="3">
        <v>533.71066000000201</v>
      </c>
      <c r="U407" s="3">
        <v>473.29054000000002</v>
      </c>
      <c r="V407" s="3">
        <v>56.927900000000001</v>
      </c>
      <c r="W407" s="3">
        <v>121.22235000000001</v>
      </c>
      <c r="X407" s="3">
        <v>107.55479</v>
      </c>
      <c r="Y407" s="3">
        <v>103.83108</v>
      </c>
      <c r="Z407" s="3">
        <v>39.767420000000001</v>
      </c>
      <c r="AA407" s="3">
        <v>75.022080000000003</v>
      </c>
      <c r="AB407" s="3">
        <v>31.906790000000001</v>
      </c>
      <c r="AC407" s="3">
        <v>78.098560000000006</v>
      </c>
      <c r="AD407" s="3">
        <v>39.955959999999997</v>
      </c>
      <c r="AE407" s="3">
        <v>175.41764000000001</v>
      </c>
      <c r="AF407" s="3">
        <v>853.93711999999903</v>
      </c>
      <c r="AG407" s="3">
        <v>46.321980000000003</v>
      </c>
      <c r="AH407" s="3">
        <v>75.525090000000006</v>
      </c>
      <c r="AI407" s="3">
        <v>146.31189000000001</v>
      </c>
      <c r="AJ407" s="3">
        <v>210.00444999999999</v>
      </c>
      <c r="AK407" s="3">
        <v>359.34111999999999</v>
      </c>
      <c r="AL407" s="3">
        <v>200.27539999999999</v>
      </c>
      <c r="AM407" s="3">
        <v>91.068340000000006</v>
      </c>
      <c r="AN407" s="3">
        <v>889.24925999999903</v>
      </c>
      <c r="AO407" s="3">
        <v>114.35023</v>
      </c>
      <c r="AP407" s="3">
        <v>153.41811000000001</v>
      </c>
      <c r="AQ407" s="3">
        <v>109.63415000000001</v>
      </c>
      <c r="AR407" s="3">
        <v>378.06918999999999</v>
      </c>
      <c r="AS407" s="3">
        <v>677.87279000000001</v>
      </c>
      <c r="AT407" s="3">
        <v>498.28696000000099</v>
      </c>
      <c r="AU407" s="3">
        <v>680.94210999999996</v>
      </c>
      <c r="AV407" s="3">
        <v>554.06799000000103</v>
      </c>
      <c r="AW407" s="3">
        <v>308.40492999999998</v>
      </c>
      <c r="AX407" s="3">
        <v>71.989130000000003</v>
      </c>
      <c r="AY407" s="3">
        <v>201.53675999999999</v>
      </c>
    </row>
    <row r="408" spans="1:51" s="3" customFormat="1" x14ac:dyDescent="0.45">
      <c r="A408" s="3" t="s">
        <v>249</v>
      </c>
      <c r="B408" s="3">
        <v>516.59128000000101</v>
      </c>
      <c r="C408" s="3">
        <v>504</v>
      </c>
      <c r="D408" s="3">
        <v>134.93791999999999</v>
      </c>
      <c r="E408" s="3">
        <v>129.90306000000001</v>
      </c>
      <c r="F408" s="3">
        <v>127.88897</v>
      </c>
      <c r="G408" s="3">
        <v>123.86133</v>
      </c>
      <c r="H408" s="3">
        <v>0</v>
      </c>
      <c r="I408" s="3">
        <v>134.93791999999999</v>
      </c>
      <c r="J408" s="3">
        <v>0</v>
      </c>
      <c r="K408" s="3">
        <v>129.90306000000001</v>
      </c>
      <c r="L408" s="3">
        <v>0</v>
      </c>
      <c r="M408" s="3">
        <v>127.88897</v>
      </c>
      <c r="N408" s="3">
        <v>0</v>
      </c>
      <c r="O408" s="3">
        <v>123.86133</v>
      </c>
      <c r="P408" s="3">
        <v>122.73033</v>
      </c>
      <c r="Q408" s="3">
        <v>158.30409</v>
      </c>
      <c r="R408" s="3">
        <v>103.38175</v>
      </c>
      <c r="S408" s="3">
        <v>132.17510999999999</v>
      </c>
      <c r="T408" s="3">
        <v>281.03442000000001</v>
      </c>
      <c r="U408" s="3">
        <v>235.55686</v>
      </c>
      <c r="V408" s="3">
        <v>30.001480000000001</v>
      </c>
      <c r="W408" s="3">
        <v>71.841449999999995</v>
      </c>
      <c r="X408" s="3">
        <v>56.960090000000001</v>
      </c>
      <c r="Y408" s="3">
        <v>51.341059999999999</v>
      </c>
      <c r="Z408" s="3">
        <v>18.944700000000001</v>
      </c>
      <c r="AA408" s="3">
        <v>34.104199999999999</v>
      </c>
      <c r="AB408" s="3">
        <v>12.54177</v>
      </c>
      <c r="AC408" s="3">
        <v>34.320279999999997</v>
      </c>
      <c r="AD408" s="3">
        <v>20.442720000000001</v>
      </c>
      <c r="AE408" s="3">
        <v>92.760369999999995</v>
      </c>
      <c r="AF408" s="3">
        <v>434.84038000000101</v>
      </c>
      <c r="AG408" s="3">
        <v>30.31747</v>
      </c>
      <c r="AH408" s="3">
        <v>42.398589999999999</v>
      </c>
      <c r="AI408" s="3">
        <v>77.608919999999998</v>
      </c>
      <c r="AJ408" s="3">
        <v>107.70929</v>
      </c>
      <c r="AK408" s="3">
        <v>189.67307</v>
      </c>
      <c r="AL408" s="3">
        <v>99.542090000000002</v>
      </c>
      <c r="AM408" s="3">
        <v>42.05791</v>
      </c>
      <c r="AN408" s="3">
        <v>455.95593000000099</v>
      </c>
      <c r="AO408" s="3">
        <v>59.458739999999999</v>
      </c>
      <c r="AP408" s="3">
        <v>86.02852</v>
      </c>
      <c r="AQ408" s="3">
        <v>44.572609999999997</v>
      </c>
      <c r="AR408" s="3">
        <v>193.82643999999999</v>
      </c>
      <c r="AS408" s="3">
        <v>344.49861000000101</v>
      </c>
      <c r="AT408" s="3">
        <v>242.00955999999999</v>
      </c>
      <c r="AU408" s="3">
        <v>336.09904000000103</v>
      </c>
      <c r="AV408" s="3">
        <v>267.15294</v>
      </c>
      <c r="AW408" s="3">
        <v>168.94290000000001</v>
      </c>
      <c r="AX408" s="3">
        <v>43.228700000000003</v>
      </c>
      <c r="AY408" s="3">
        <v>112.61073</v>
      </c>
    </row>
    <row r="409" spans="1:51" s="1" customFormat="1" x14ac:dyDescent="0.45">
      <c r="B409" s="1">
        <v>0.51299966673326902</v>
      </c>
      <c r="C409" s="1">
        <v>0.50049652432969205</v>
      </c>
      <c r="D409" s="1">
        <v>0.513409286154906</v>
      </c>
      <c r="E409" s="1">
        <v>0.51190423179171096</v>
      </c>
      <c r="F409" s="1">
        <v>0.51416956845069595</v>
      </c>
      <c r="G409" s="1">
        <v>0.51250038997774106</v>
      </c>
      <c r="H409" s="1">
        <v>0</v>
      </c>
      <c r="I409" s="1">
        <v>1</v>
      </c>
      <c r="J409" s="1">
        <v>0</v>
      </c>
      <c r="K409" s="1">
        <v>1</v>
      </c>
      <c r="L409" s="1">
        <v>0</v>
      </c>
      <c r="M409" s="1">
        <v>1</v>
      </c>
      <c r="N409" s="1">
        <v>0</v>
      </c>
      <c r="O409" s="1">
        <v>1</v>
      </c>
      <c r="P409" s="1">
        <v>0.52989949768270495</v>
      </c>
      <c r="Q409" s="1">
        <v>0.52401207573331299</v>
      </c>
      <c r="R409" s="1">
        <v>0.46664994434871598</v>
      </c>
      <c r="S409" s="1">
        <v>0.52502467921783402</v>
      </c>
      <c r="T409" s="1">
        <v>0.52656699793105</v>
      </c>
      <c r="U409" s="1">
        <v>0.49770033434431299</v>
      </c>
      <c r="V409" s="1">
        <v>0.52700837374995402</v>
      </c>
      <c r="W409" s="1">
        <v>0.59264195092736605</v>
      </c>
      <c r="X409" s="1">
        <v>0.52959138314527898</v>
      </c>
      <c r="Y409" s="1">
        <v>0.49446716724895901</v>
      </c>
      <c r="Z409" s="1">
        <v>0.47638745485626199</v>
      </c>
      <c r="AA409" s="1">
        <v>0.454588835713433</v>
      </c>
      <c r="AB409" s="1">
        <v>0.39307526705130802</v>
      </c>
      <c r="AC409" s="1">
        <v>0.43944830736955998</v>
      </c>
      <c r="AD409" s="1">
        <v>0.51163130606798102</v>
      </c>
      <c r="AE409" s="1">
        <v>0.52879727489207995</v>
      </c>
      <c r="AF409" s="1">
        <v>0.50921826656276703</v>
      </c>
      <c r="AG409" s="1">
        <v>0.65449425952863005</v>
      </c>
      <c r="AH409" s="1">
        <v>0.56138417047897604</v>
      </c>
      <c r="AI409" s="1">
        <v>0.53043481291916905</v>
      </c>
      <c r="AJ409" s="1">
        <v>0.51289051255818596</v>
      </c>
      <c r="AK409" s="1">
        <v>0.52783569550849097</v>
      </c>
      <c r="AL409" s="1">
        <v>0.49702604513584803</v>
      </c>
      <c r="AM409" s="1">
        <v>0.46182800740630597</v>
      </c>
      <c r="AN409" s="1">
        <v>0.51274254644867601</v>
      </c>
      <c r="AO409" s="1">
        <v>0.51997044518406299</v>
      </c>
      <c r="AP409" s="1">
        <v>0.56074553388775294</v>
      </c>
      <c r="AQ409" s="1">
        <v>0.40655771946970898</v>
      </c>
      <c r="AR409" s="1">
        <v>0.51267451865093805</v>
      </c>
      <c r="AS409" s="1">
        <v>0.50820539647269303</v>
      </c>
      <c r="AT409" s="1">
        <v>0.48568310918672303</v>
      </c>
      <c r="AU409" s="1">
        <v>0.49357946154923599</v>
      </c>
      <c r="AV409" s="1">
        <v>0.48216634929586899</v>
      </c>
      <c r="AW409" s="1">
        <v>0.54779571779219005</v>
      </c>
      <c r="AX409" s="1">
        <v>0.60048926831036897</v>
      </c>
      <c r="AY409" s="1">
        <v>0.55876024800636803</v>
      </c>
    </row>
    <row r="410" spans="1:51" s="12" customFormat="1" x14ac:dyDescent="0.45">
      <c r="B410" s="12" t="s">
        <v>65</v>
      </c>
      <c r="C410" s="12" t="s">
        <v>65</v>
      </c>
      <c r="D410" s="12" t="s">
        <v>65</v>
      </c>
      <c r="E410" s="12" t="s">
        <v>65</v>
      </c>
      <c r="F410" s="12" t="s">
        <v>65</v>
      </c>
      <c r="G410" s="12" t="s">
        <v>65</v>
      </c>
      <c r="H410" s="12" t="s">
        <v>67</v>
      </c>
      <c r="I410" s="12" t="s">
        <v>146</v>
      </c>
      <c r="J410" s="12" t="s">
        <v>67</v>
      </c>
      <c r="K410" s="12" t="s">
        <v>146</v>
      </c>
      <c r="L410" s="12" t="s">
        <v>67</v>
      </c>
      <c r="M410" s="12" t="s">
        <v>146</v>
      </c>
      <c r="N410" s="12" t="s">
        <v>67</v>
      </c>
      <c r="O410" s="12" t="s">
        <v>146</v>
      </c>
      <c r="P410" s="12" t="s">
        <v>65</v>
      </c>
      <c r="Q410" s="12" t="s">
        <v>65</v>
      </c>
      <c r="R410" s="12" t="s">
        <v>65</v>
      </c>
      <c r="S410" s="12" t="s">
        <v>65</v>
      </c>
      <c r="T410" s="12" t="s">
        <v>65</v>
      </c>
      <c r="U410" s="12" t="s">
        <v>65</v>
      </c>
      <c r="V410" s="12" t="s">
        <v>65</v>
      </c>
      <c r="W410" s="12" t="s">
        <v>250</v>
      </c>
      <c r="X410" s="12" t="s">
        <v>65</v>
      </c>
      <c r="Y410" s="12" t="s">
        <v>65</v>
      </c>
      <c r="Z410" s="12" t="s">
        <v>65</v>
      </c>
      <c r="AA410" s="12" t="s">
        <v>65</v>
      </c>
      <c r="AB410" s="12" t="s">
        <v>65</v>
      </c>
      <c r="AC410" s="12" t="s">
        <v>65</v>
      </c>
      <c r="AD410" s="12" t="s">
        <v>65</v>
      </c>
      <c r="AE410" s="12" t="s">
        <v>65</v>
      </c>
      <c r="AF410" s="12" t="s">
        <v>65</v>
      </c>
      <c r="AG410" s="12" t="s">
        <v>251</v>
      </c>
      <c r="AH410" s="12" t="s">
        <v>65</v>
      </c>
      <c r="AI410" s="12" t="s">
        <v>65</v>
      </c>
      <c r="AJ410" s="12" t="s">
        <v>65</v>
      </c>
      <c r="AK410" s="12" t="s">
        <v>65</v>
      </c>
      <c r="AL410" s="12" t="s">
        <v>65</v>
      </c>
      <c r="AM410" s="12" t="s">
        <v>65</v>
      </c>
      <c r="AN410" s="12" t="s">
        <v>65</v>
      </c>
      <c r="AO410" s="12" t="s">
        <v>65</v>
      </c>
      <c r="AP410" s="12" t="s">
        <v>86</v>
      </c>
      <c r="AQ410" s="12" t="s">
        <v>70</v>
      </c>
      <c r="AR410" s="12" t="s">
        <v>65</v>
      </c>
      <c r="AS410" s="12" t="s">
        <v>86</v>
      </c>
      <c r="AT410" s="12" t="s">
        <v>65</v>
      </c>
      <c r="AU410" s="12" t="s">
        <v>65</v>
      </c>
      <c r="AV410" s="12" t="s">
        <v>70</v>
      </c>
      <c r="AW410" s="12" t="s">
        <v>86</v>
      </c>
      <c r="AX410" s="12" t="s">
        <v>85</v>
      </c>
      <c r="AY410" s="12" t="s">
        <v>86</v>
      </c>
    </row>
    <row r="411" spans="1:51" s="3" customFormat="1" x14ac:dyDescent="0.45">
      <c r="A411" s="3" t="s">
        <v>252</v>
      </c>
      <c r="B411" s="3">
        <v>490.40992</v>
      </c>
      <c r="C411" s="3">
        <v>503</v>
      </c>
      <c r="D411" s="3">
        <v>127.88927</v>
      </c>
      <c r="E411" s="3">
        <v>123.86132000000001</v>
      </c>
      <c r="F411" s="3">
        <v>120.8402</v>
      </c>
      <c r="G411" s="3">
        <v>117.81913</v>
      </c>
      <c r="H411" s="3">
        <v>127.88927</v>
      </c>
      <c r="I411" s="3">
        <v>0</v>
      </c>
      <c r="J411" s="3">
        <v>123.86132000000001</v>
      </c>
      <c r="K411" s="3">
        <v>0</v>
      </c>
      <c r="L411" s="3">
        <v>120.8402</v>
      </c>
      <c r="M411" s="3">
        <v>0</v>
      </c>
      <c r="N411" s="3">
        <v>117.81913</v>
      </c>
      <c r="O411" s="3">
        <v>0</v>
      </c>
      <c r="P411" s="3">
        <v>108.88025</v>
      </c>
      <c r="Q411" s="3">
        <v>143.79598999999999</v>
      </c>
      <c r="R411" s="3">
        <v>118.15851000000001</v>
      </c>
      <c r="S411" s="3">
        <v>119.57517</v>
      </c>
      <c r="T411" s="3">
        <v>252.67624000000001</v>
      </c>
      <c r="U411" s="3">
        <v>237.73367999999999</v>
      </c>
      <c r="V411" s="3">
        <v>26.92642</v>
      </c>
      <c r="W411" s="3">
        <v>49.380899999999997</v>
      </c>
      <c r="X411" s="3">
        <v>50.594700000000003</v>
      </c>
      <c r="Y411" s="3">
        <v>52.490020000000001</v>
      </c>
      <c r="Z411" s="3">
        <v>20.82272</v>
      </c>
      <c r="AA411" s="3">
        <v>40.917879999999997</v>
      </c>
      <c r="AB411" s="3">
        <v>19.365020000000001</v>
      </c>
      <c r="AC411" s="3">
        <v>43.778280000000002</v>
      </c>
      <c r="AD411" s="3">
        <v>19.51324</v>
      </c>
      <c r="AE411" s="3">
        <v>82.657269999999997</v>
      </c>
      <c r="AF411" s="3">
        <v>419.09674000000001</v>
      </c>
      <c r="AG411" s="3">
        <v>16.00451</v>
      </c>
      <c r="AH411" s="3">
        <v>33.1265</v>
      </c>
      <c r="AI411" s="3">
        <v>68.702969999999993</v>
      </c>
      <c r="AJ411" s="3">
        <v>102.29516</v>
      </c>
      <c r="AK411" s="3">
        <v>169.66804999999999</v>
      </c>
      <c r="AL411" s="3">
        <v>100.73331</v>
      </c>
      <c r="AM411" s="3">
        <v>49.010429999999999</v>
      </c>
      <c r="AN411" s="3">
        <v>433.29333000000003</v>
      </c>
      <c r="AO411" s="3">
        <v>54.891489999999997</v>
      </c>
      <c r="AP411" s="3">
        <v>67.389589999999998</v>
      </c>
      <c r="AQ411" s="3">
        <v>65.061539999999994</v>
      </c>
      <c r="AR411" s="3">
        <v>184.24275</v>
      </c>
      <c r="AS411" s="3">
        <v>333.37418000000002</v>
      </c>
      <c r="AT411" s="3">
        <v>256.2774</v>
      </c>
      <c r="AU411" s="3">
        <v>344.84307000000001</v>
      </c>
      <c r="AV411" s="3">
        <v>286.91505000000001</v>
      </c>
      <c r="AW411" s="3">
        <v>139.46203</v>
      </c>
      <c r="AX411" s="3">
        <v>28.760429999999999</v>
      </c>
      <c r="AY411" s="3">
        <v>88.926029999999997</v>
      </c>
    </row>
    <row r="412" spans="1:51" s="1" customFormat="1" x14ac:dyDescent="0.45">
      <c r="B412" s="1">
        <v>0.48700033326673398</v>
      </c>
      <c r="C412" s="1">
        <v>0.49950347567030801</v>
      </c>
      <c r="D412" s="1">
        <v>0.486590713845093</v>
      </c>
      <c r="E412" s="1">
        <v>0.48809576820828698</v>
      </c>
      <c r="F412" s="1">
        <v>0.485830431549303</v>
      </c>
      <c r="G412" s="1">
        <v>0.487499610022258</v>
      </c>
      <c r="H412" s="1">
        <v>1</v>
      </c>
      <c r="I412" s="1">
        <v>0</v>
      </c>
      <c r="J412" s="1">
        <v>1</v>
      </c>
      <c r="K412" s="1">
        <v>0</v>
      </c>
      <c r="L412" s="1">
        <v>1</v>
      </c>
      <c r="M412" s="1">
        <v>0</v>
      </c>
      <c r="N412" s="1">
        <v>1</v>
      </c>
      <c r="O412" s="1">
        <v>0</v>
      </c>
      <c r="P412" s="1">
        <v>0.470100502317295</v>
      </c>
      <c r="Q412" s="1">
        <v>0.47598792426668601</v>
      </c>
      <c r="R412" s="1">
        <v>0.53335005565128502</v>
      </c>
      <c r="S412" s="1">
        <v>0.47497532078216498</v>
      </c>
      <c r="T412" s="1">
        <v>0.47343300206894701</v>
      </c>
      <c r="U412" s="1">
        <v>0.50229966565568795</v>
      </c>
      <c r="V412" s="1">
        <v>0.47299162625004598</v>
      </c>
      <c r="W412" s="1">
        <v>0.40735804907263401</v>
      </c>
      <c r="X412" s="1">
        <v>0.47040861685472202</v>
      </c>
      <c r="Y412" s="1">
        <v>0.50553283275104199</v>
      </c>
      <c r="Z412" s="1">
        <v>0.52361254514373801</v>
      </c>
      <c r="AA412" s="1">
        <v>0.545411164286567</v>
      </c>
      <c r="AB412" s="1">
        <v>0.60692473294869198</v>
      </c>
      <c r="AC412" s="1">
        <v>0.56055169263044002</v>
      </c>
      <c r="AD412" s="1">
        <v>0.48836869393201898</v>
      </c>
      <c r="AE412" s="1">
        <v>0.47120272510792</v>
      </c>
      <c r="AF412" s="1">
        <v>0.49078173343723502</v>
      </c>
      <c r="AG412" s="1">
        <v>0.34550574047137</v>
      </c>
      <c r="AH412" s="1">
        <v>0.43861582952102401</v>
      </c>
      <c r="AI412" s="1">
        <v>0.469565187080832</v>
      </c>
      <c r="AJ412" s="1">
        <v>0.48710948744181398</v>
      </c>
      <c r="AK412" s="1">
        <v>0.47216430449150898</v>
      </c>
      <c r="AL412" s="1">
        <v>0.50297395486415197</v>
      </c>
      <c r="AM412" s="1">
        <v>0.53817199259369397</v>
      </c>
      <c r="AN412" s="1">
        <v>0.48725745355132599</v>
      </c>
      <c r="AO412" s="1">
        <v>0.48002955481593701</v>
      </c>
      <c r="AP412" s="1">
        <v>0.439254466112247</v>
      </c>
      <c r="AQ412" s="1">
        <v>0.59344228053029102</v>
      </c>
      <c r="AR412" s="1">
        <v>0.48732548134906201</v>
      </c>
      <c r="AS412" s="1">
        <v>0.49179460352730803</v>
      </c>
      <c r="AT412" s="1">
        <v>0.51431689081327703</v>
      </c>
      <c r="AU412" s="1">
        <v>0.50642053845076496</v>
      </c>
      <c r="AV412" s="1">
        <v>0.51783365070413101</v>
      </c>
      <c r="AW412" s="1">
        <v>0.45220428220781</v>
      </c>
      <c r="AX412" s="1">
        <v>0.39951073168963203</v>
      </c>
      <c r="AY412" s="1">
        <v>0.44123975199363102</v>
      </c>
    </row>
    <row r="413" spans="1:51" s="12" customFormat="1" x14ac:dyDescent="0.45">
      <c r="B413" s="12" t="s">
        <v>65</v>
      </c>
      <c r="C413" s="12" t="s">
        <v>65</v>
      </c>
      <c r="D413" s="12" t="s">
        <v>65</v>
      </c>
      <c r="E413" s="12" t="s">
        <v>65</v>
      </c>
      <c r="F413" s="12" t="s">
        <v>65</v>
      </c>
      <c r="G413" s="12" t="s">
        <v>65</v>
      </c>
      <c r="H413" s="12" t="s">
        <v>155</v>
      </c>
      <c r="I413" s="12" t="s">
        <v>67</v>
      </c>
      <c r="J413" s="12" t="s">
        <v>155</v>
      </c>
      <c r="K413" s="12" t="s">
        <v>67</v>
      </c>
      <c r="L413" s="12" t="s">
        <v>155</v>
      </c>
      <c r="M413" s="12" t="s">
        <v>67</v>
      </c>
      <c r="N413" s="12" t="s">
        <v>155</v>
      </c>
      <c r="O413" s="12" t="s">
        <v>67</v>
      </c>
      <c r="P413" s="12" t="s">
        <v>65</v>
      </c>
      <c r="Q413" s="12" t="s">
        <v>65</v>
      </c>
      <c r="R413" s="12" t="s">
        <v>65</v>
      </c>
      <c r="S413" s="12" t="s">
        <v>65</v>
      </c>
      <c r="T413" s="12" t="s">
        <v>65</v>
      </c>
      <c r="U413" s="12" t="s">
        <v>65</v>
      </c>
      <c r="V413" s="12" t="s">
        <v>65</v>
      </c>
      <c r="W413" s="12" t="s">
        <v>65</v>
      </c>
      <c r="X413" s="12" t="s">
        <v>65</v>
      </c>
      <c r="Y413" s="12" t="s">
        <v>65</v>
      </c>
      <c r="Z413" s="12" t="s">
        <v>65</v>
      </c>
      <c r="AA413" s="12" t="s">
        <v>166</v>
      </c>
      <c r="AB413" s="12" t="s">
        <v>157</v>
      </c>
      <c r="AC413" s="12" t="s">
        <v>157</v>
      </c>
      <c r="AD413" s="12" t="s">
        <v>65</v>
      </c>
      <c r="AE413" s="12" t="s">
        <v>65</v>
      </c>
      <c r="AF413" s="12" t="s">
        <v>65</v>
      </c>
      <c r="AG413" s="12" t="s">
        <v>70</v>
      </c>
      <c r="AH413" s="12" t="s">
        <v>65</v>
      </c>
      <c r="AI413" s="12" t="s">
        <v>65</v>
      </c>
      <c r="AJ413" s="12" t="s">
        <v>65</v>
      </c>
      <c r="AK413" s="12" t="s">
        <v>65</v>
      </c>
      <c r="AL413" s="12" t="s">
        <v>65</v>
      </c>
      <c r="AM413" s="12" t="s">
        <v>65</v>
      </c>
      <c r="AN413" s="12" t="s">
        <v>65</v>
      </c>
      <c r="AO413" s="12" t="s">
        <v>65</v>
      </c>
      <c r="AP413" s="12" t="s">
        <v>65</v>
      </c>
      <c r="AQ413" s="12" t="s">
        <v>253</v>
      </c>
      <c r="AR413" s="12" t="s">
        <v>65</v>
      </c>
      <c r="AS413" s="12" t="s">
        <v>65</v>
      </c>
      <c r="AT413" s="12" t="s">
        <v>65</v>
      </c>
      <c r="AU413" s="12" t="s">
        <v>65</v>
      </c>
      <c r="AV413" s="12" t="s">
        <v>79</v>
      </c>
      <c r="AW413" s="12" t="s">
        <v>65</v>
      </c>
      <c r="AX413" s="12" t="s">
        <v>65</v>
      </c>
      <c r="AY413" s="12" t="s">
        <v>65</v>
      </c>
    </row>
    <row r="414" spans="1:51" s="12" customFormat="1" x14ac:dyDescent="0.45">
      <c r="A414" s="16" t="s">
        <v>2596</v>
      </c>
    </row>
    <row r="415" spans="1:51" s="12" customFormat="1" x14ac:dyDescent="0.45"/>
    <row r="416" spans="1:51" s="12" customFormat="1" x14ac:dyDescent="0.45">
      <c r="A416" s="4">
        <v>16</v>
      </c>
    </row>
    <row r="417" spans="1:51" s="12" customFormat="1" x14ac:dyDescent="0.45">
      <c r="A417" s="8" t="s">
        <v>254</v>
      </c>
    </row>
    <row r="418" spans="1:51" s="12" customFormat="1" x14ac:dyDescent="0.45">
      <c r="A418" s="12" t="s">
        <v>2</v>
      </c>
    </row>
    <row r="419" spans="1:51" s="12" customFormat="1" x14ac:dyDescent="0.45">
      <c r="A419" s="12" t="s">
        <v>3</v>
      </c>
    </row>
    <row r="420" spans="1:51" s="13" customFormat="1" x14ac:dyDescent="0.45">
      <c r="A420" s="12"/>
      <c r="D420" s="13" t="s">
        <v>4</v>
      </c>
      <c r="H420" s="13" t="s">
        <v>5</v>
      </c>
      <c r="P420" s="13" t="s">
        <v>6</v>
      </c>
      <c r="T420" s="13" t="s">
        <v>7</v>
      </c>
      <c r="V420" s="13" t="s">
        <v>8</v>
      </c>
      <c r="AI420" s="13" t="s">
        <v>9</v>
      </c>
      <c r="AN420" s="13" t="s">
        <v>10</v>
      </c>
      <c r="AP420" s="13" t="s">
        <v>11</v>
      </c>
    </row>
    <row r="421" spans="1:51" s="13" customFormat="1" x14ac:dyDescent="0.45">
      <c r="A421" s="12"/>
      <c r="B421" s="13" t="s">
        <v>12</v>
      </c>
      <c r="C421" s="13" t="s">
        <v>13</v>
      </c>
      <c r="D421" s="13" t="s">
        <v>14</v>
      </c>
      <c r="E421" s="13" t="s">
        <v>15</v>
      </c>
      <c r="F421" s="13" t="s">
        <v>16</v>
      </c>
      <c r="G421" s="13" t="s">
        <v>17</v>
      </c>
      <c r="H421" s="13" t="s">
        <v>18</v>
      </c>
      <c r="I421" s="13" t="s">
        <v>19</v>
      </c>
      <c r="J421" s="13" t="s">
        <v>20</v>
      </c>
      <c r="K421" s="13" t="s">
        <v>21</v>
      </c>
      <c r="L421" s="13" t="s">
        <v>22</v>
      </c>
      <c r="M421" s="13" t="s">
        <v>23</v>
      </c>
      <c r="N421" s="13" t="s">
        <v>24</v>
      </c>
      <c r="O421" s="13" t="s">
        <v>25</v>
      </c>
      <c r="P421" s="13" t="s">
        <v>26</v>
      </c>
      <c r="Q421" s="13" t="s">
        <v>27</v>
      </c>
      <c r="R421" s="13" t="s">
        <v>28</v>
      </c>
      <c r="S421" s="13" t="s">
        <v>29</v>
      </c>
      <c r="T421" s="13" t="s">
        <v>30</v>
      </c>
      <c r="U421" s="13" t="s">
        <v>31</v>
      </c>
      <c r="V421" s="13" t="s">
        <v>32</v>
      </c>
      <c r="W421" s="13" t="s">
        <v>33</v>
      </c>
      <c r="X421" s="13" t="s">
        <v>34</v>
      </c>
      <c r="Y421" s="13" t="s">
        <v>35</v>
      </c>
      <c r="Z421" s="13" t="s">
        <v>36</v>
      </c>
      <c r="AA421" s="13" t="s">
        <v>37</v>
      </c>
      <c r="AB421" s="13" t="s">
        <v>38</v>
      </c>
      <c r="AC421" s="13" t="s">
        <v>39</v>
      </c>
      <c r="AD421" s="13" t="s">
        <v>40</v>
      </c>
      <c r="AE421" s="13" t="s">
        <v>41</v>
      </c>
      <c r="AF421" s="13" t="s">
        <v>42</v>
      </c>
      <c r="AG421" s="13" t="s">
        <v>43</v>
      </c>
      <c r="AH421" s="13" t="s">
        <v>44</v>
      </c>
      <c r="AI421" s="13" t="s">
        <v>45</v>
      </c>
      <c r="AJ421" s="13" t="s">
        <v>46</v>
      </c>
      <c r="AK421" s="13" t="s">
        <v>47</v>
      </c>
      <c r="AL421" s="13" t="s">
        <v>48</v>
      </c>
      <c r="AM421" s="13" t="s">
        <v>49</v>
      </c>
      <c r="AN421" s="13" t="s">
        <v>50</v>
      </c>
      <c r="AO421" s="13" t="s">
        <v>51</v>
      </c>
      <c r="AP421" s="13" t="s">
        <v>52</v>
      </c>
      <c r="AQ421" s="13" t="s">
        <v>53</v>
      </c>
      <c r="AR421" s="13" t="s">
        <v>54</v>
      </c>
      <c r="AS421" s="13" t="s">
        <v>55</v>
      </c>
      <c r="AT421" s="13" t="s">
        <v>56</v>
      </c>
      <c r="AU421" s="13" t="s">
        <v>57</v>
      </c>
      <c r="AV421" s="13" t="s">
        <v>58</v>
      </c>
      <c r="AW421" s="13" t="s">
        <v>59</v>
      </c>
      <c r="AX421" s="13" t="s">
        <v>60</v>
      </c>
      <c r="AY421" s="13" t="s">
        <v>61</v>
      </c>
    </row>
    <row r="422" spans="1:51" s="12" customFormat="1" x14ac:dyDescent="0.45">
      <c r="A422" s="12" t="s">
        <v>62</v>
      </c>
      <c r="B422" s="12">
        <v>1007</v>
      </c>
      <c r="C422" s="12">
        <v>1007</v>
      </c>
      <c r="D422" s="12">
        <v>259</v>
      </c>
      <c r="E422" s="12">
        <v>249</v>
      </c>
      <c r="F422" s="12">
        <v>255</v>
      </c>
      <c r="G422" s="12">
        <v>244</v>
      </c>
      <c r="H422" s="12">
        <v>128</v>
      </c>
      <c r="I422" s="12">
        <v>131</v>
      </c>
      <c r="J422" s="12">
        <v>124</v>
      </c>
      <c r="K422" s="12">
        <v>125</v>
      </c>
      <c r="L422" s="12">
        <v>129</v>
      </c>
      <c r="M422" s="12">
        <v>126</v>
      </c>
      <c r="N422" s="12">
        <v>122</v>
      </c>
      <c r="O422" s="12">
        <v>122</v>
      </c>
      <c r="P422" s="12">
        <v>298</v>
      </c>
      <c r="Q422" s="12">
        <v>263</v>
      </c>
      <c r="R422" s="12">
        <v>200</v>
      </c>
      <c r="S422" s="12">
        <v>242</v>
      </c>
      <c r="T422" s="12">
        <v>561</v>
      </c>
      <c r="U422" s="12">
        <v>442</v>
      </c>
      <c r="V422" s="12">
        <v>55</v>
      </c>
      <c r="W422" s="12">
        <v>116</v>
      </c>
      <c r="X422" s="12">
        <v>104</v>
      </c>
      <c r="Y422" s="12">
        <v>104</v>
      </c>
      <c r="Z422" s="12">
        <v>40</v>
      </c>
      <c r="AA422" s="12">
        <v>73</v>
      </c>
      <c r="AB422" s="12">
        <v>32</v>
      </c>
      <c r="AC422" s="12">
        <v>76</v>
      </c>
      <c r="AD422" s="12">
        <v>38</v>
      </c>
      <c r="AE422" s="12">
        <v>178</v>
      </c>
      <c r="AF422" s="12">
        <v>841</v>
      </c>
      <c r="AG422" s="12">
        <v>49</v>
      </c>
      <c r="AH422" s="12">
        <v>92</v>
      </c>
      <c r="AI422" s="12">
        <v>151</v>
      </c>
      <c r="AJ422" s="12">
        <v>206</v>
      </c>
      <c r="AK422" s="12">
        <v>354</v>
      </c>
      <c r="AL422" s="12">
        <v>203</v>
      </c>
      <c r="AM422" s="12">
        <v>93</v>
      </c>
      <c r="AN422" s="12">
        <v>889</v>
      </c>
      <c r="AO422" s="12">
        <v>115</v>
      </c>
      <c r="AP422" s="12">
        <v>159</v>
      </c>
      <c r="AQ422" s="12">
        <v>114</v>
      </c>
      <c r="AR422" s="12">
        <v>386</v>
      </c>
      <c r="AS422" s="12">
        <v>683</v>
      </c>
      <c r="AT422" s="12">
        <v>503</v>
      </c>
      <c r="AU422" s="12">
        <v>682</v>
      </c>
      <c r="AV422" s="12">
        <v>555</v>
      </c>
      <c r="AW422" s="12">
        <v>314</v>
      </c>
      <c r="AX422" s="12">
        <v>77</v>
      </c>
      <c r="AY422" s="12">
        <v>208</v>
      </c>
    </row>
    <row r="423" spans="1:51" s="12" customFormat="1" x14ac:dyDescent="0.45">
      <c r="A423" s="12" t="s">
        <v>63</v>
      </c>
      <c r="B423" s="3">
        <v>973.52573406596298</v>
      </c>
      <c r="C423" s="3">
        <v>1007</v>
      </c>
      <c r="D423" s="3">
        <v>250.915811356256</v>
      </c>
      <c r="E423" s="3">
        <v>240.621680613786</v>
      </c>
      <c r="F423" s="3">
        <v>246.82011031571699</v>
      </c>
      <c r="G423" s="3">
        <v>235.47846735186599</v>
      </c>
      <c r="H423" s="3">
        <v>124.595024115062</v>
      </c>
      <c r="I423" s="3">
        <v>126.416799380656</v>
      </c>
      <c r="J423" s="3">
        <v>120.43481842579401</v>
      </c>
      <c r="K423" s="3">
        <v>120.328369733119</v>
      </c>
      <c r="L423" s="3">
        <v>125.349356682391</v>
      </c>
      <c r="M423" s="3">
        <v>121.91129741193799</v>
      </c>
      <c r="N423" s="3">
        <v>117.25319571219801</v>
      </c>
      <c r="O423" s="3">
        <v>118.323810419146</v>
      </c>
      <c r="P423" s="3">
        <v>296.22221409947599</v>
      </c>
      <c r="Q423" s="3">
        <v>260.91027277643599</v>
      </c>
      <c r="R423" s="3">
        <v>198.51263982342101</v>
      </c>
      <c r="S423" s="3">
        <v>240.52067586006001</v>
      </c>
      <c r="T423" s="3">
        <v>536.55190068265404</v>
      </c>
      <c r="U423" s="3">
        <v>438.58420292925001</v>
      </c>
      <c r="V423" s="3">
        <v>53.685931964501997</v>
      </c>
      <c r="W423" s="3">
        <v>113.26862020185899</v>
      </c>
      <c r="X423" s="3">
        <v>101.754125237292</v>
      </c>
      <c r="Y423" s="3">
        <v>99.532333513427204</v>
      </c>
      <c r="Z423" s="3">
        <v>38.0446627680532</v>
      </c>
      <c r="AA423" s="3">
        <v>71.244912828962896</v>
      </c>
      <c r="AB423" s="3">
        <v>31.208605800108199</v>
      </c>
      <c r="AC423" s="3">
        <v>74.227426943736901</v>
      </c>
      <c r="AD423" s="3">
        <v>37.337560032648398</v>
      </c>
      <c r="AE423" s="3">
        <v>171.39089027751501</v>
      </c>
      <c r="AF423" s="3">
        <v>815.74000365652296</v>
      </c>
      <c r="AG423" s="3">
        <v>48.053247766884098</v>
      </c>
      <c r="AH423" s="3">
        <v>90.0014003984829</v>
      </c>
      <c r="AI423" s="3">
        <v>143.926031114632</v>
      </c>
      <c r="AJ423" s="3">
        <v>199.67186919606999</v>
      </c>
      <c r="AK423" s="3">
        <v>344.02691675951797</v>
      </c>
      <c r="AL423" s="3">
        <v>196.314158230917</v>
      </c>
      <c r="AM423" s="3">
        <v>89.789758373229702</v>
      </c>
      <c r="AN423" s="3">
        <v>859.08600479023301</v>
      </c>
      <c r="AO423" s="3">
        <v>111.478225881833</v>
      </c>
      <c r="AP423" s="3">
        <v>153.57604190020299</v>
      </c>
      <c r="AQ423" s="3">
        <v>109.815436722233</v>
      </c>
      <c r="AR423" s="3">
        <v>371.01966057928502</v>
      </c>
      <c r="AS423" s="3">
        <v>658.21625624780199</v>
      </c>
      <c r="AT423" s="3">
        <v>487.06420113995</v>
      </c>
      <c r="AU423" s="3">
        <v>658.69171909151703</v>
      </c>
      <c r="AV423" s="3">
        <v>537.97747403813196</v>
      </c>
      <c r="AW423" s="3">
        <v>301.94434658306699</v>
      </c>
      <c r="AX423" s="3">
        <v>74.204986930551698</v>
      </c>
      <c r="AY423" s="3">
        <v>200.098755407656</v>
      </c>
    </row>
    <row r="424" spans="1:51" s="3" customFormat="1" x14ac:dyDescent="0.45">
      <c r="A424" s="3" t="s">
        <v>12</v>
      </c>
      <c r="B424" s="3">
        <v>1007.0012</v>
      </c>
      <c r="C424" s="3">
        <v>1007</v>
      </c>
      <c r="D424" s="3">
        <v>262.82718999999997</v>
      </c>
      <c r="E424" s="3">
        <v>253.76437999999999</v>
      </c>
      <c r="F424" s="3">
        <v>248.72917000000001</v>
      </c>
      <c r="G424" s="3">
        <v>241.68046000000001</v>
      </c>
      <c r="H424" s="3">
        <v>127.88927</v>
      </c>
      <c r="I424" s="3">
        <v>134.93791999999999</v>
      </c>
      <c r="J424" s="3">
        <v>123.86132000000001</v>
      </c>
      <c r="K424" s="3">
        <v>129.90306000000001</v>
      </c>
      <c r="L424" s="3">
        <v>120.8402</v>
      </c>
      <c r="M424" s="3">
        <v>127.88897</v>
      </c>
      <c r="N424" s="3">
        <v>117.81913</v>
      </c>
      <c r="O424" s="3">
        <v>123.86133</v>
      </c>
      <c r="P424" s="3">
        <v>231.61058</v>
      </c>
      <c r="Q424" s="3">
        <v>302.10007999999999</v>
      </c>
      <c r="R424" s="3">
        <v>221.54025999999999</v>
      </c>
      <c r="S424" s="3">
        <v>251.75028</v>
      </c>
      <c r="T424" s="3">
        <v>533.71066000000201</v>
      </c>
      <c r="U424" s="3">
        <v>473.29054000000002</v>
      </c>
      <c r="V424" s="3">
        <v>56.927900000000001</v>
      </c>
      <c r="W424" s="3">
        <v>121.22235000000001</v>
      </c>
      <c r="X424" s="3">
        <v>107.55479</v>
      </c>
      <c r="Y424" s="3">
        <v>103.83108</v>
      </c>
      <c r="Z424" s="3">
        <v>39.767420000000001</v>
      </c>
      <c r="AA424" s="3">
        <v>75.022080000000003</v>
      </c>
      <c r="AB424" s="3">
        <v>31.906790000000001</v>
      </c>
      <c r="AC424" s="3">
        <v>78.098560000000006</v>
      </c>
      <c r="AD424" s="3">
        <v>39.955959999999997</v>
      </c>
      <c r="AE424" s="3">
        <v>175.41764000000001</v>
      </c>
      <c r="AF424" s="3">
        <v>853.93711999999903</v>
      </c>
      <c r="AG424" s="3">
        <v>46.321980000000003</v>
      </c>
      <c r="AH424" s="3">
        <v>75.525090000000006</v>
      </c>
      <c r="AI424" s="3">
        <v>146.31189000000001</v>
      </c>
      <c r="AJ424" s="3">
        <v>210.00444999999999</v>
      </c>
      <c r="AK424" s="3">
        <v>359.34111999999999</v>
      </c>
      <c r="AL424" s="3">
        <v>200.27539999999999</v>
      </c>
      <c r="AM424" s="3">
        <v>91.068340000000006</v>
      </c>
      <c r="AN424" s="3">
        <v>889.24925999999903</v>
      </c>
      <c r="AO424" s="3">
        <v>114.35023</v>
      </c>
      <c r="AP424" s="3">
        <v>153.41811000000001</v>
      </c>
      <c r="AQ424" s="3">
        <v>109.63415000000001</v>
      </c>
      <c r="AR424" s="3">
        <v>378.06918999999999</v>
      </c>
      <c r="AS424" s="3">
        <v>677.87279000000001</v>
      </c>
      <c r="AT424" s="3">
        <v>498.28696000000099</v>
      </c>
      <c r="AU424" s="3">
        <v>680.94210999999996</v>
      </c>
      <c r="AV424" s="3">
        <v>554.06799000000103</v>
      </c>
      <c r="AW424" s="3">
        <v>308.40492999999998</v>
      </c>
      <c r="AX424" s="3">
        <v>71.989130000000003</v>
      </c>
      <c r="AY424" s="3">
        <v>201.53675999999999</v>
      </c>
    </row>
    <row r="425" spans="1:51" s="3" customFormat="1" x14ac:dyDescent="0.45">
      <c r="A425" s="3" t="s">
        <v>255</v>
      </c>
      <c r="B425" s="3">
        <v>262.82718999999997</v>
      </c>
      <c r="C425" s="3">
        <v>259</v>
      </c>
      <c r="D425" s="3">
        <v>262.82718999999997</v>
      </c>
      <c r="E425" s="3">
        <v>0</v>
      </c>
      <c r="F425" s="3">
        <v>0</v>
      </c>
      <c r="G425" s="3">
        <v>0</v>
      </c>
      <c r="H425" s="3">
        <v>127.88927</v>
      </c>
      <c r="I425" s="3">
        <v>134.93791999999999</v>
      </c>
      <c r="J425" s="3">
        <v>0</v>
      </c>
      <c r="K425" s="3">
        <v>0</v>
      </c>
      <c r="L425" s="3">
        <v>0</v>
      </c>
      <c r="M425" s="3">
        <v>0</v>
      </c>
      <c r="N425" s="3">
        <v>0</v>
      </c>
      <c r="O425" s="3">
        <v>0</v>
      </c>
      <c r="P425" s="3">
        <v>58.423390000000097</v>
      </c>
      <c r="Q425" s="3">
        <v>88.046369999999996</v>
      </c>
      <c r="R425" s="3">
        <v>47.926729999999999</v>
      </c>
      <c r="S425" s="3">
        <v>68.430700000000002</v>
      </c>
      <c r="T425" s="3">
        <v>146.46976000000001</v>
      </c>
      <c r="U425" s="3">
        <v>116.35742999999999</v>
      </c>
      <c r="V425" s="3">
        <v>14.657159999999999</v>
      </c>
      <c r="W425" s="3">
        <v>34.09272</v>
      </c>
      <c r="X425" s="3">
        <v>29.645219999999998</v>
      </c>
      <c r="Y425" s="3">
        <v>27.98882</v>
      </c>
      <c r="Z425" s="3">
        <v>10.638579999999999</v>
      </c>
      <c r="AA425" s="3">
        <v>18.11617</v>
      </c>
      <c r="AB425" s="3">
        <v>9.5843000000000007</v>
      </c>
      <c r="AC425" s="3">
        <v>22.880030000000001</v>
      </c>
      <c r="AD425" s="3">
        <v>9.0706799999999994</v>
      </c>
      <c r="AE425" s="3">
        <v>46.748440000000002</v>
      </c>
      <c r="AF425" s="3">
        <v>229.16069999999999</v>
      </c>
      <c r="AG425" s="3">
        <v>6.5541600000000004</v>
      </c>
      <c r="AH425" s="3">
        <v>22.063749999999999</v>
      </c>
      <c r="AI425" s="3">
        <v>37.23171</v>
      </c>
      <c r="AJ425" s="3">
        <v>60.034289999999999</v>
      </c>
      <c r="AK425" s="3">
        <v>98.285409999999899</v>
      </c>
      <c r="AL425" s="3">
        <v>43.654890000000002</v>
      </c>
      <c r="AM425" s="3">
        <v>23.620889999999999</v>
      </c>
      <c r="AN425" s="3">
        <v>225.87263999999999</v>
      </c>
      <c r="AO425" s="3">
        <v>36.954549999999998</v>
      </c>
      <c r="AP425" s="3">
        <v>35.359830000000002</v>
      </c>
      <c r="AQ425" s="3">
        <v>31.639970000000002</v>
      </c>
      <c r="AR425" s="3">
        <v>104.21271</v>
      </c>
      <c r="AS425" s="3">
        <v>170.87257</v>
      </c>
      <c r="AT425" s="3">
        <v>119.02603000000001</v>
      </c>
      <c r="AU425" s="3">
        <v>179.07007999999999</v>
      </c>
      <c r="AV425" s="3">
        <v>121.66746000000001</v>
      </c>
      <c r="AW425" s="3">
        <v>76.810540000000003</v>
      </c>
      <c r="AX425" s="3">
        <v>15.805999999999999</v>
      </c>
      <c r="AY425" s="3">
        <v>46.265650000000001</v>
      </c>
    </row>
    <row r="426" spans="1:51" s="1" customFormat="1" x14ac:dyDescent="0.45">
      <c r="B426" s="1">
        <v>0.26099987765655103</v>
      </c>
      <c r="C426" s="1">
        <v>0.257199602780536</v>
      </c>
      <c r="D426" s="1">
        <v>1</v>
      </c>
      <c r="E426" s="1">
        <v>0</v>
      </c>
      <c r="F426" s="1">
        <v>0</v>
      </c>
      <c r="G426" s="1">
        <v>0</v>
      </c>
      <c r="H426" s="1">
        <v>1</v>
      </c>
      <c r="I426" s="1">
        <v>1</v>
      </c>
      <c r="J426" s="1">
        <v>0</v>
      </c>
      <c r="K426" s="1">
        <v>0</v>
      </c>
      <c r="L426" s="1">
        <v>0</v>
      </c>
      <c r="M426" s="1">
        <v>0</v>
      </c>
      <c r="N426" s="1">
        <v>0</v>
      </c>
      <c r="O426" s="1">
        <v>0</v>
      </c>
      <c r="P426" s="1">
        <v>0.25224836447454202</v>
      </c>
      <c r="Q426" s="1">
        <v>0.29144768846138602</v>
      </c>
      <c r="R426" s="1">
        <v>0.21633417781490399</v>
      </c>
      <c r="S426" s="1">
        <v>0.27181975726104401</v>
      </c>
      <c r="T426" s="1">
        <v>0.27443663950800501</v>
      </c>
      <c r="U426" s="1">
        <v>0.245847783055203</v>
      </c>
      <c r="V426" s="1">
        <v>0.25746883338398202</v>
      </c>
      <c r="W426" s="1">
        <v>0.28124120675766501</v>
      </c>
      <c r="X426" s="1">
        <v>0.27562900731803802</v>
      </c>
      <c r="Y426" s="1">
        <v>0.26956109866140299</v>
      </c>
      <c r="Z426" s="1">
        <v>0.267519995010991</v>
      </c>
      <c r="AA426" s="1">
        <v>0.24147784225657301</v>
      </c>
      <c r="AB426" s="1">
        <v>0.300384338255274</v>
      </c>
      <c r="AC426" s="1">
        <v>0.29296353223414101</v>
      </c>
      <c r="AD426" s="1">
        <v>0.22701694565716901</v>
      </c>
      <c r="AE426" s="1">
        <v>0.26649794171213398</v>
      </c>
      <c r="AF426" s="1">
        <v>0.26835781538575099</v>
      </c>
      <c r="AG426" s="1">
        <v>0.14149136112057401</v>
      </c>
      <c r="AH426" s="1">
        <v>0.29213801665115502</v>
      </c>
      <c r="AI426" s="1">
        <v>0.25446810918784502</v>
      </c>
      <c r="AJ426" s="1">
        <v>0.28587151367506702</v>
      </c>
      <c r="AK426" s="1">
        <v>0.27351562214755698</v>
      </c>
      <c r="AL426" s="1">
        <v>0.21797429938974</v>
      </c>
      <c r="AM426" s="1">
        <v>0.259375431681307</v>
      </c>
      <c r="AN426" s="1">
        <v>0.25400374243774998</v>
      </c>
      <c r="AO426" s="1">
        <v>0.32316987906364503</v>
      </c>
      <c r="AP426" s="1">
        <v>0.23048015648217801</v>
      </c>
      <c r="AQ426" s="1">
        <v>0.28859593475208201</v>
      </c>
      <c r="AR426" s="1">
        <v>0.27564454538070099</v>
      </c>
      <c r="AS426" s="1">
        <v>0.25207173458017101</v>
      </c>
      <c r="AT426" s="1">
        <v>0.23887044926883</v>
      </c>
      <c r="AU426" s="1">
        <v>0.26297401404651</v>
      </c>
      <c r="AV426" s="1">
        <v>0.21958940454221099</v>
      </c>
      <c r="AW426" s="1">
        <v>0.249057432382809</v>
      </c>
      <c r="AX426" s="1">
        <v>0.21956092537859501</v>
      </c>
      <c r="AY426" s="1">
        <v>0.22956432364993801</v>
      </c>
    </row>
    <row r="427" spans="1:51" s="12" customFormat="1" x14ac:dyDescent="0.45">
      <c r="B427" s="12" t="s">
        <v>65</v>
      </c>
      <c r="C427" s="12" t="s">
        <v>65</v>
      </c>
      <c r="D427" s="12" t="s">
        <v>66</v>
      </c>
      <c r="E427" s="12" t="s">
        <v>67</v>
      </c>
      <c r="F427" s="12" t="s">
        <v>67</v>
      </c>
      <c r="G427" s="12" t="s">
        <v>67</v>
      </c>
      <c r="H427" s="12" t="s">
        <v>68</v>
      </c>
      <c r="I427" s="12" t="s">
        <v>68</v>
      </c>
      <c r="J427" s="12" t="s">
        <v>67</v>
      </c>
      <c r="K427" s="12" t="s">
        <v>67</v>
      </c>
      <c r="L427" s="12" t="s">
        <v>67</v>
      </c>
      <c r="M427" s="12" t="s">
        <v>67</v>
      </c>
      <c r="N427" s="12" t="s">
        <v>67</v>
      </c>
      <c r="O427" s="12" t="s">
        <v>67</v>
      </c>
      <c r="P427" s="12" t="s">
        <v>65</v>
      </c>
      <c r="Q427" s="12" t="s">
        <v>65</v>
      </c>
      <c r="R427" s="12" t="s">
        <v>65</v>
      </c>
      <c r="S427" s="12" t="s">
        <v>65</v>
      </c>
      <c r="T427" s="12" t="s">
        <v>65</v>
      </c>
      <c r="U427" s="12" t="s">
        <v>65</v>
      </c>
      <c r="V427" s="12" t="s">
        <v>65</v>
      </c>
      <c r="W427" s="12" t="s">
        <v>65</v>
      </c>
      <c r="X427" s="12" t="s">
        <v>65</v>
      </c>
      <c r="Y427" s="12" t="s">
        <v>65</v>
      </c>
      <c r="Z427" s="12" t="s">
        <v>65</v>
      </c>
      <c r="AA427" s="12" t="s">
        <v>65</v>
      </c>
      <c r="AB427" s="12" t="s">
        <v>65</v>
      </c>
      <c r="AC427" s="12" t="s">
        <v>65</v>
      </c>
      <c r="AD427" s="12" t="s">
        <v>65</v>
      </c>
      <c r="AE427" s="12" t="s">
        <v>65</v>
      </c>
      <c r="AF427" s="12" t="s">
        <v>65</v>
      </c>
      <c r="AG427" s="12" t="s">
        <v>65</v>
      </c>
      <c r="AH427" s="12" t="s">
        <v>166</v>
      </c>
      <c r="AI427" s="12" t="s">
        <v>65</v>
      </c>
      <c r="AJ427" s="12" t="s">
        <v>65</v>
      </c>
      <c r="AK427" s="12" t="s">
        <v>65</v>
      </c>
      <c r="AL427" s="12" t="s">
        <v>65</v>
      </c>
      <c r="AM427" s="12" t="s">
        <v>65</v>
      </c>
      <c r="AN427" s="12" t="s">
        <v>65</v>
      </c>
      <c r="AO427" s="12" t="s">
        <v>65</v>
      </c>
      <c r="AP427" s="12" t="s">
        <v>65</v>
      </c>
      <c r="AQ427" s="12" t="s">
        <v>65</v>
      </c>
      <c r="AR427" s="12" t="s">
        <v>65</v>
      </c>
      <c r="AS427" s="12" t="s">
        <v>65</v>
      </c>
      <c r="AT427" s="12" t="s">
        <v>65</v>
      </c>
      <c r="AU427" s="12" t="s">
        <v>65</v>
      </c>
      <c r="AV427" s="12" t="s">
        <v>67</v>
      </c>
      <c r="AW427" s="12" t="s">
        <v>65</v>
      </c>
      <c r="AX427" s="12" t="s">
        <v>65</v>
      </c>
      <c r="AY427" s="12" t="s">
        <v>65</v>
      </c>
    </row>
    <row r="428" spans="1:51" s="3" customFormat="1" x14ac:dyDescent="0.45">
      <c r="A428" s="3" t="s">
        <v>256</v>
      </c>
      <c r="B428" s="3">
        <v>253.76437999999999</v>
      </c>
      <c r="C428" s="3">
        <v>249</v>
      </c>
      <c r="D428" s="3">
        <v>0</v>
      </c>
      <c r="E428" s="3">
        <v>253.76437999999999</v>
      </c>
      <c r="F428" s="3">
        <v>0</v>
      </c>
      <c r="G428" s="3">
        <v>0</v>
      </c>
      <c r="H428" s="3">
        <v>0</v>
      </c>
      <c r="I428" s="3">
        <v>0</v>
      </c>
      <c r="J428" s="3">
        <v>123.86132000000001</v>
      </c>
      <c r="K428" s="3">
        <v>129.90306000000001</v>
      </c>
      <c r="L428" s="3">
        <v>0</v>
      </c>
      <c r="M428" s="3">
        <v>0</v>
      </c>
      <c r="N428" s="3">
        <v>0</v>
      </c>
      <c r="O428" s="3">
        <v>0</v>
      </c>
      <c r="P428" s="3">
        <v>55.231490000000001</v>
      </c>
      <c r="Q428" s="3">
        <v>82.670810000000003</v>
      </c>
      <c r="R428" s="3">
        <v>55.18224</v>
      </c>
      <c r="S428" s="3">
        <v>60.679839999999899</v>
      </c>
      <c r="T428" s="3">
        <v>137.9023</v>
      </c>
      <c r="U428" s="3">
        <v>115.86208000000001</v>
      </c>
      <c r="V428" s="3">
        <v>14.73676</v>
      </c>
      <c r="W428" s="3">
        <v>27.396190000000001</v>
      </c>
      <c r="X428" s="3">
        <v>27.573820000000001</v>
      </c>
      <c r="Y428" s="3">
        <v>25.009989999999998</v>
      </c>
      <c r="Z428" s="3">
        <v>14.243539999999999</v>
      </c>
      <c r="AA428" s="3">
        <v>22.897680000000001</v>
      </c>
      <c r="AB428" s="3">
        <v>6.4828099999999997</v>
      </c>
      <c r="AC428" s="3">
        <v>14.224589999999999</v>
      </c>
      <c r="AD428" s="3">
        <v>9.5569100000000002</v>
      </c>
      <c r="AE428" s="3">
        <v>46.217649999999999</v>
      </c>
      <c r="AF428" s="3">
        <v>216.684</v>
      </c>
      <c r="AG428" s="3">
        <v>12.26455</v>
      </c>
      <c r="AH428" s="3">
        <v>15.888389999999999</v>
      </c>
      <c r="AI428" s="3">
        <v>36.777859999999997</v>
      </c>
      <c r="AJ428" s="3">
        <v>42.283389999999997</v>
      </c>
      <c r="AK428" s="3">
        <v>92.800879999999907</v>
      </c>
      <c r="AL428" s="3">
        <v>55.023940000000003</v>
      </c>
      <c r="AM428" s="3">
        <v>26.878309999999999</v>
      </c>
      <c r="AN428" s="3">
        <v>228.12817999999999</v>
      </c>
      <c r="AO428" s="3">
        <v>24.522629999999999</v>
      </c>
      <c r="AP428" s="3">
        <v>41.501379999999997</v>
      </c>
      <c r="AQ428" s="3">
        <v>25.60492</v>
      </c>
      <c r="AR428" s="3">
        <v>104.93549</v>
      </c>
      <c r="AS428" s="3">
        <v>181.28555</v>
      </c>
      <c r="AT428" s="3">
        <v>128.21652</v>
      </c>
      <c r="AU428" s="3">
        <v>171.48846</v>
      </c>
      <c r="AV428" s="3">
        <v>152.11976999999999</v>
      </c>
      <c r="AW428" s="3">
        <v>75.238280000000003</v>
      </c>
      <c r="AX428" s="3">
        <v>20.667149999999999</v>
      </c>
      <c r="AY428" s="3">
        <v>45.862310000000001</v>
      </c>
    </row>
    <row r="429" spans="1:51" s="1" customFormat="1" x14ac:dyDescent="0.45">
      <c r="B429" s="1">
        <v>0.25200007706048499</v>
      </c>
      <c r="C429" s="1">
        <v>0.24726911618669301</v>
      </c>
      <c r="D429" s="1">
        <v>0</v>
      </c>
      <c r="E429" s="1">
        <v>1</v>
      </c>
      <c r="F429" s="1">
        <v>0</v>
      </c>
      <c r="G429" s="1">
        <v>0</v>
      </c>
      <c r="H429" s="1">
        <v>0</v>
      </c>
      <c r="I429" s="1">
        <v>0</v>
      </c>
      <c r="J429" s="1">
        <v>1</v>
      </c>
      <c r="K429" s="1">
        <v>1</v>
      </c>
      <c r="L429" s="1">
        <v>0</v>
      </c>
      <c r="M429" s="1">
        <v>0</v>
      </c>
      <c r="N429" s="1">
        <v>0</v>
      </c>
      <c r="O429" s="1">
        <v>0</v>
      </c>
      <c r="P429" s="1">
        <v>0.23846704239504099</v>
      </c>
      <c r="Q429" s="1">
        <v>0.27365371766866098</v>
      </c>
      <c r="R429" s="1">
        <v>0.24908447791837099</v>
      </c>
      <c r="S429" s="1">
        <v>0.24103186697548001</v>
      </c>
      <c r="T429" s="1">
        <v>0.25838400904340098</v>
      </c>
      <c r="U429" s="1">
        <v>0.24480117434842499</v>
      </c>
      <c r="V429" s="1">
        <v>0.25886709328817697</v>
      </c>
      <c r="W429" s="1">
        <v>0.22599949596753399</v>
      </c>
      <c r="X429" s="1">
        <v>0.25636998593925903</v>
      </c>
      <c r="Y429" s="1">
        <v>0.24087190463587599</v>
      </c>
      <c r="Z429" s="1">
        <v>0.35817108577825801</v>
      </c>
      <c r="AA429" s="1">
        <v>0.30521254542662601</v>
      </c>
      <c r="AB429" s="1">
        <v>0.203179636685483</v>
      </c>
      <c r="AC429" s="1">
        <v>0.18213639278368299</v>
      </c>
      <c r="AD429" s="1">
        <v>0.23918609388937201</v>
      </c>
      <c r="AE429" s="1">
        <v>0.26347207726657401</v>
      </c>
      <c r="AF429" s="1">
        <v>0.25374702062372001</v>
      </c>
      <c r="AG429" s="1">
        <v>0.26476739552152101</v>
      </c>
      <c r="AH429" s="1">
        <v>0.210372341165035</v>
      </c>
      <c r="AI429" s="1">
        <v>0.25136617399993999</v>
      </c>
      <c r="AJ429" s="1">
        <v>0.201345209589606</v>
      </c>
      <c r="AK429" s="1">
        <v>0.258252882386519</v>
      </c>
      <c r="AL429" s="1">
        <v>0.27474138111820001</v>
      </c>
      <c r="AM429" s="1">
        <v>0.29514439375967499</v>
      </c>
      <c r="AN429" s="1">
        <v>0.25654019661483901</v>
      </c>
      <c r="AO429" s="1">
        <v>0.21445195169261999</v>
      </c>
      <c r="AP429" s="1">
        <v>0.27051161039593002</v>
      </c>
      <c r="AQ429" s="1">
        <v>0.233548761950542</v>
      </c>
      <c r="AR429" s="1">
        <v>0.277556311848632</v>
      </c>
      <c r="AS429" s="1">
        <v>0.26743299432331502</v>
      </c>
      <c r="AT429" s="1">
        <v>0.25731462047491599</v>
      </c>
      <c r="AU429" s="1">
        <v>0.251839998557293</v>
      </c>
      <c r="AV429" s="1">
        <v>0.27455072797112801</v>
      </c>
      <c r="AW429" s="1">
        <v>0.24395939455312801</v>
      </c>
      <c r="AX429" s="1">
        <v>0.28708709217627698</v>
      </c>
      <c r="AY429" s="1">
        <v>0.22756300140976701</v>
      </c>
    </row>
    <row r="430" spans="1:51" s="12" customFormat="1" x14ac:dyDescent="0.45">
      <c r="B430" s="12" t="s">
        <v>65</v>
      </c>
      <c r="C430" s="12" t="s">
        <v>65</v>
      </c>
      <c r="D430" s="12" t="s">
        <v>67</v>
      </c>
      <c r="E430" s="12" t="s">
        <v>95</v>
      </c>
      <c r="F430" s="12" t="s">
        <v>67</v>
      </c>
      <c r="G430" s="12" t="s">
        <v>67</v>
      </c>
      <c r="H430" s="12" t="s">
        <v>67</v>
      </c>
      <c r="I430" s="12" t="s">
        <v>67</v>
      </c>
      <c r="J430" s="12" t="s">
        <v>97</v>
      </c>
      <c r="K430" s="12" t="s">
        <v>97</v>
      </c>
      <c r="L430" s="12" t="s">
        <v>67</v>
      </c>
      <c r="M430" s="12" t="s">
        <v>67</v>
      </c>
      <c r="N430" s="12" t="s">
        <v>67</v>
      </c>
      <c r="O430" s="12" t="s">
        <v>67</v>
      </c>
      <c r="P430" s="12" t="s">
        <v>65</v>
      </c>
      <c r="Q430" s="12" t="s">
        <v>65</v>
      </c>
      <c r="R430" s="12" t="s">
        <v>65</v>
      </c>
      <c r="S430" s="12" t="s">
        <v>65</v>
      </c>
      <c r="T430" s="12" t="s">
        <v>65</v>
      </c>
      <c r="U430" s="12" t="s">
        <v>65</v>
      </c>
      <c r="V430" s="12" t="s">
        <v>65</v>
      </c>
      <c r="W430" s="12" t="s">
        <v>65</v>
      </c>
      <c r="X430" s="12" t="s">
        <v>65</v>
      </c>
      <c r="Y430" s="12" t="s">
        <v>65</v>
      </c>
      <c r="Z430" s="12" t="s">
        <v>139</v>
      </c>
      <c r="AA430" s="12" t="s">
        <v>65</v>
      </c>
      <c r="AB430" s="12" t="s">
        <v>65</v>
      </c>
      <c r="AC430" s="12" t="s">
        <v>65</v>
      </c>
      <c r="AD430" s="12" t="s">
        <v>65</v>
      </c>
      <c r="AE430" s="12" t="s">
        <v>65</v>
      </c>
      <c r="AF430" s="12" t="s">
        <v>65</v>
      </c>
      <c r="AG430" s="12" t="s">
        <v>65</v>
      </c>
      <c r="AH430" s="12" t="s">
        <v>65</v>
      </c>
      <c r="AI430" s="12" t="s">
        <v>65</v>
      </c>
      <c r="AJ430" s="12" t="s">
        <v>65</v>
      </c>
      <c r="AK430" s="12" t="s">
        <v>65</v>
      </c>
      <c r="AL430" s="12" t="s">
        <v>65</v>
      </c>
      <c r="AM430" s="12" t="s">
        <v>65</v>
      </c>
      <c r="AN430" s="12" t="s">
        <v>65</v>
      </c>
      <c r="AO430" s="12" t="s">
        <v>65</v>
      </c>
      <c r="AP430" s="12" t="s">
        <v>65</v>
      </c>
      <c r="AQ430" s="12" t="s">
        <v>65</v>
      </c>
      <c r="AR430" s="12" t="s">
        <v>65</v>
      </c>
      <c r="AS430" s="12" t="s">
        <v>65</v>
      </c>
      <c r="AT430" s="12" t="s">
        <v>65</v>
      </c>
      <c r="AU430" s="12" t="s">
        <v>65</v>
      </c>
      <c r="AV430" s="12" t="s">
        <v>65</v>
      </c>
      <c r="AW430" s="12" t="s">
        <v>65</v>
      </c>
      <c r="AX430" s="12" t="s">
        <v>65</v>
      </c>
      <c r="AY430" s="12" t="s">
        <v>65</v>
      </c>
    </row>
    <row r="431" spans="1:51" s="3" customFormat="1" x14ac:dyDescent="0.45">
      <c r="A431" s="3" t="s">
        <v>257</v>
      </c>
      <c r="B431" s="3">
        <v>248.72917000000001</v>
      </c>
      <c r="C431" s="3">
        <v>255</v>
      </c>
      <c r="D431" s="3">
        <v>0</v>
      </c>
      <c r="E431" s="3">
        <v>0</v>
      </c>
      <c r="F431" s="3">
        <v>248.72917000000001</v>
      </c>
      <c r="G431" s="3">
        <v>0</v>
      </c>
      <c r="H431" s="3">
        <v>0</v>
      </c>
      <c r="I431" s="3">
        <v>0</v>
      </c>
      <c r="J431" s="3">
        <v>0</v>
      </c>
      <c r="K431" s="3">
        <v>0</v>
      </c>
      <c r="L431" s="3">
        <v>120.8402</v>
      </c>
      <c r="M431" s="3">
        <v>127.88897</v>
      </c>
      <c r="N431" s="3">
        <v>0</v>
      </c>
      <c r="O431" s="3">
        <v>0</v>
      </c>
      <c r="P431" s="3">
        <v>54.739669999999997</v>
      </c>
      <c r="Q431" s="3">
        <v>73.416120000000006</v>
      </c>
      <c r="R431" s="3">
        <v>62.654269999999997</v>
      </c>
      <c r="S431" s="3">
        <v>57.919110000000003</v>
      </c>
      <c r="T431" s="3">
        <v>128.15579</v>
      </c>
      <c r="U431" s="3">
        <v>120.57338</v>
      </c>
      <c r="V431" s="3">
        <v>13.39382</v>
      </c>
      <c r="W431" s="3">
        <v>32.423670000000001</v>
      </c>
      <c r="X431" s="3">
        <v>24.010439999999999</v>
      </c>
      <c r="Y431" s="3">
        <v>27.996680000000001</v>
      </c>
      <c r="Z431" s="3">
        <v>11.14382</v>
      </c>
      <c r="AA431" s="3">
        <v>12.129390000000001</v>
      </c>
      <c r="AB431" s="3">
        <v>10.63405</v>
      </c>
      <c r="AC431" s="3">
        <v>14.16691</v>
      </c>
      <c r="AD431" s="3">
        <v>7.3026299999999997</v>
      </c>
      <c r="AE431" s="3">
        <v>48.490670000000001</v>
      </c>
      <c r="AF431" s="3">
        <v>209.88101</v>
      </c>
      <c r="AG431" s="3">
        <v>12.427070000000001</v>
      </c>
      <c r="AH431" s="3">
        <v>20.10575</v>
      </c>
      <c r="AI431" s="3">
        <v>38.647770000000001</v>
      </c>
      <c r="AJ431" s="3">
        <v>55.603209999999997</v>
      </c>
      <c r="AK431" s="3">
        <v>84.516909999999996</v>
      </c>
      <c r="AL431" s="3">
        <v>51.83766</v>
      </c>
      <c r="AM431" s="3">
        <v>18.123619999999999</v>
      </c>
      <c r="AN431" s="3">
        <v>214.99340000000001</v>
      </c>
      <c r="AO431" s="3">
        <v>33.735770000000002</v>
      </c>
      <c r="AP431" s="3">
        <v>40.527270000000001</v>
      </c>
      <c r="AQ431" s="3">
        <v>24.625910000000001</v>
      </c>
      <c r="AR431" s="3">
        <v>86.216269999999994</v>
      </c>
      <c r="AS431" s="3">
        <v>161.16379000000001</v>
      </c>
      <c r="AT431" s="3">
        <v>131.52072999999999</v>
      </c>
      <c r="AU431" s="3">
        <v>173.59589</v>
      </c>
      <c r="AV431" s="3">
        <v>144.44221999999999</v>
      </c>
      <c r="AW431" s="3">
        <v>87.589179999999999</v>
      </c>
      <c r="AX431" s="3">
        <v>22.04522</v>
      </c>
      <c r="AY431" s="3">
        <v>46.850679999999997</v>
      </c>
    </row>
    <row r="432" spans="1:51" s="1" customFormat="1" x14ac:dyDescent="0.45">
      <c r="B432" s="1">
        <v>0.24699987447880001</v>
      </c>
      <c r="C432" s="1">
        <v>0.25322740814299899</v>
      </c>
      <c r="D432" s="1">
        <v>0</v>
      </c>
      <c r="E432" s="1">
        <v>0</v>
      </c>
      <c r="F432" s="1">
        <v>1</v>
      </c>
      <c r="G432" s="1">
        <v>0</v>
      </c>
      <c r="H432" s="1">
        <v>0</v>
      </c>
      <c r="I432" s="1">
        <v>0</v>
      </c>
      <c r="J432" s="1">
        <v>0</v>
      </c>
      <c r="K432" s="1">
        <v>0</v>
      </c>
      <c r="L432" s="1">
        <v>1</v>
      </c>
      <c r="M432" s="1">
        <v>1</v>
      </c>
      <c r="N432" s="1">
        <v>0</v>
      </c>
      <c r="O432" s="1">
        <v>0</v>
      </c>
      <c r="P432" s="1">
        <v>0.23634356427068201</v>
      </c>
      <c r="Q432" s="1">
        <v>0.24301920078935399</v>
      </c>
      <c r="R432" s="1">
        <v>0.28281211730996397</v>
      </c>
      <c r="S432" s="1">
        <v>0.23006572227049699</v>
      </c>
      <c r="T432" s="1">
        <v>0.24012222277891099</v>
      </c>
      <c r="U432" s="1">
        <v>0.25475552501007098</v>
      </c>
      <c r="V432" s="1">
        <v>0.235276902889444</v>
      </c>
      <c r="W432" s="1">
        <v>0.26747270614701002</v>
      </c>
      <c r="X432" s="1">
        <v>0.22323915094808899</v>
      </c>
      <c r="Y432" s="1">
        <v>0.26963679853854899</v>
      </c>
      <c r="Z432" s="1">
        <v>0.28022486749203201</v>
      </c>
      <c r="AA432" s="1">
        <v>0.161677602113938</v>
      </c>
      <c r="AB432" s="1">
        <v>0.33328485880278103</v>
      </c>
      <c r="AC432" s="1">
        <v>0.181397838833392</v>
      </c>
      <c r="AD432" s="1">
        <v>0.18276697644106199</v>
      </c>
      <c r="AE432" s="1">
        <v>0.27642983909713997</v>
      </c>
      <c r="AF432" s="1">
        <v>0.24578040359693001</v>
      </c>
      <c r="AG432" s="1">
        <v>0.268275881125979</v>
      </c>
      <c r="AH432" s="1">
        <v>0.26621285721076299</v>
      </c>
      <c r="AI432" s="1">
        <v>0.264146475040409</v>
      </c>
      <c r="AJ432" s="1">
        <v>0.26477157984033201</v>
      </c>
      <c r="AK432" s="1">
        <v>0.23519966209266499</v>
      </c>
      <c r="AL432" s="1">
        <v>0.25883188848955002</v>
      </c>
      <c r="AM432" s="1">
        <v>0.199011204113306</v>
      </c>
      <c r="AN432" s="1">
        <v>0.24176955739046699</v>
      </c>
      <c r="AO432" s="1">
        <v>0.29502144420697701</v>
      </c>
      <c r="AP432" s="1">
        <v>0.26416222960900798</v>
      </c>
      <c r="AQ432" s="1">
        <v>0.22461897136977799</v>
      </c>
      <c r="AR432" s="1">
        <v>0.22804362873367101</v>
      </c>
      <c r="AS432" s="1">
        <v>0.23774931281723199</v>
      </c>
      <c r="AT432" s="1">
        <v>0.263945759286978</v>
      </c>
      <c r="AU432" s="1">
        <v>0.25493487251067498</v>
      </c>
      <c r="AV432" s="1">
        <v>0.26069403504071698</v>
      </c>
      <c r="AW432" s="1">
        <v>0.28400706823979799</v>
      </c>
      <c r="AX432" s="1">
        <v>0.30622984331106701</v>
      </c>
      <c r="AY432" s="1">
        <v>0.23246716876861601</v>
      </c>
    </row>
    <row r="433" spans="1:51" s="12" customFormat="1" x14ac:dyDescent="0.45">
      <c r="B433" s="12" t="s">
        <v>65</v>
      </c>
      <c r="C433" s="12" t="s">
        <v>65</v>
      </c>
      <c r="D433" s="12" t="s">
        <v>67</v>
      </c>
      <c r="E433" s="12" t="s">
        <v>67</v>
      </c>
      <c r="F433" s="12" t="s">
        <v>111</v>
      </c>
      <c r="G433" s="12" t="s">
        <v>67</v>
      </c>
      <c r="H433" s="12" t="s">
        <v>67</v>
      </c>
      <c r="I433" s="12" t="s">
        <v>67</v>
      </c>
      <c r="J433" s="12" t="s">
        <v>67</v>
      </c>
      <c r="K433" s="12" t="s">
        <v>67</v>
      </c>
      <c r="L433" s="12" t="s">
        <v>113</v>
      </c>
      <c r="M433" s="12" t="s">
        <v>113</v>
      </c>
      <c r="N433" s="12" t="s">
        <v>67</v>
      </c>
      <c r="O433" s="12" t="s">
        <v>67</v>
      </c>
      <c r="P433" s="12" t="s">
        <v>65</v>
      </c>
      <c r="Q433" s="12" t="s">
        <v>65</v>
      </c>
      <c r="R433" s="12" t="s">
        <v>65</v>
      </c>
      <c r="S433" s="12" t="s">
        <v>65</v>
      </c>
      <c r="T433" s="12" t="s">
        <v>65</v>
      </c>
      <c r="U433" s="12" t="s">
        <v>65</v>
      </c>
      <c r="V433" s="12" t="s">
        <v>65</v>
      </c>
      <c r="W433" s="12" t="s">
        <v>65</v>
      </c>
      <c r="X433" s="12" t="s">
        <v>65</v>
      </c>
      <c r="Y433" s="12" t="s">
        <v>65</v>
      </c>
      <c r="Z433" s="12" t="s">
        <v>65</v>
      </c>
      <c r="AA433" s="12" t="s">
        <v>65</v>
      </c>
      <c r="AB433" s="12" t="s">
        <v>65</v>
      </c>
      <c r="AC433" s="12" t="s">
        <v>65</v>
      </c>
      <c r="AD433" s="12" t="s">
        <v>65</v>
      </c>
      <c r="AE433" s="12" t="s">
        <v>65</v>
      </c>
      <c r="AF433" s="12" t="s">
        <v>65</v>
      </c>
      <c r="AG433" s="12" t="s">
        <v>65</v>
      </c>
      <c r="AH433" s="12" t="s">
        <v>65</v>
      </c>
      <c r="AI433" s="12" t="s">
        <v>65</v>
      </c>
      <c r="AJ433" s="12" t="s">
        <v>65</v>
      </c>
      <c r="AK433" s="12" t="s">
        <v>65</v>
      </c>
      <c r="AL433" s="12" t="s">
        <v>65</v>
      </c>
      <c r="AM433" s="12" t="s">
        <v>65</v>
      </c>
      <c r="AN433" s="12" t="s">
        <v>65</v>
      </c>
      <c r="AO433" s="12" t="s">
        <v>65</v>
      </c>
      <c r="AP433" s="12" t="s">
        <v>65</v>
      </c>
      <c r="AQ433" s="12" t="s">
        <v>65</v>
      </c>
      <c r="AR433" s="12" t="s">
        <v>65</v>
      </c>
      <c r="AS433" s="12" t="s">
        <v>65</v>
      </c>
      <c r="AT433" s="12" t="s">
        <v>65</v>
      </c>
      <c r="AU433" s="12" t="s">
        <v>65</v>
      </c>
      <c r="AV433" s="12" t="s">
        <v>65</v>
      </c>
      <c r="AW433" s="12" t="s">
        <v>65</v>
      </c>
      <c r="AX433" s="12" t="s">
        <v>65</v>
      </c>
      <c r="AY433" s="12" t="s">
        <v>65</v>
      </c>
    </row>
    <row r="434" spans="1:51" s="3" customFormat="1" x14ac:dyDescent="0.45">
      <c r="A434" s="3" t="s">
        <v>258</v>
      </c>
      <c r="B434" s="3">
        <v>241.68046000000001</v>
      </c>
      <c r="C434" s="3">
        <v>244</v>
      </c>
      <c r="D434" s="3">
        <v>0</v>
      </c>
      <c r="E434" s="3">
        <v>0</v>
      </c>
      <c r="F434" s="3">
        <v>0</v>
      </c>
      <c r="G434" s="3">
        <v>241.68046000000001</v>
      </c>
      <c r="H434" s="3">
        <v>0</v>
      </c>
      <c r="I434" s="3">
        <v>0</v>
      </c>
      <c r="J434" s="3">
        <v>0</v>
      </c>
      <c r="K434" s="3">
        <v>0</v>
      </c>
      <c r="L434" s="3">
        <v>0</v>
      </c>
      <c r="M434" s="3">
        <v>0</v>
      </c>
      <c r="N434" s="3">
        <v>117.81913</v>
      </c>
      <c r="O434" s="3">
        <v>123.86133</v>
      </c>
      <c r="P434" s="3">
        <v>63.216029999999897</v>
      </c>
      <c r="Q434" s="3">
        <v>57.96678</v>
      </c>
      <c r="R434" s="3">
        <v>55.77702</v>
      </c>
      <c r="S434" s="3">
        <v>64.72063</v>
      </c>
      <c r="T434" s="3">
        <v>121.18281</v>
      </c>
      <c r="U434" s="3">
        <v>120.49764999999999</v>
      </c>
      <c r="V434" s="3">
        <v>14.14016</v>
      </c>
      <c r="W434" s="3">
        <v>27.30977</v>
      </c>
      <c r="X434" s="3">
        <v>26.325310000000002</v>
      </c>
      <c r="Y434" s="3">
        <v>22.83559</v>
      </c>
      <c r="Z434" s="3">
        <v>3.7414800000000001</v>
      </c>
      <c r="AA434" s="3">
        <v>21.87884</v>
      </c>
      <c r="AB434" s="3">
        <v>5.2056300000000002</v>
      </c>
      <c r="AC434" s="3">
        <v>26.827030000000001</v>
      </c>
      <c r="AD434" s="3">
        <v>14.025740000000001</v>
      </c>
      <c r="AE434" s="3">
        <v>33.960880000000003</v>
      </c>
      <c r="AF434" s="3">
        <v>198.21141</v>
      </c>
      <c r="AG434" s="3">
        <v>15.0762</v>
      </c>
      <c r="AH434" s="3">
        <v>17.467199999999998</v>
      </c>
      <c r="AI434" s="3">
        <v>33.65455</v>
      </c>
      <c r="AJ434" s="3">
        <v>52.083559999999999</v>
      </c>
      <c r="AK434" s="3">
        <v>83.737920000000003</v>
      </c>
      <c r="AL434" s="3">
        <v>49.75891</v>
      </c>
      <c r="AM434" s="3">
        <v>22.445519999999998</v>
      </c>
      <c r="AN434" s="3">
        <v>220.25504000000001</v>
      </c>
      <c r="AO434" s="3">
        <v>19.137280000000001</v>
      </c>
      <c r="AP434" s="3">
        <v>36.029629999999997</v>
      </c>
      <c r="AQ434" s="3">
        <v>27.763349999999999</v>
      </c>
      <c r="AR434" s="3">
        <v>82.704719999999995</v>
      </c>
      <c r="AS434" s="3">
        <v>164.55088000000001</v>
      </c>
      <c r="AT434" s="3">
        <v>119.52368</v>
      </c>
      <c r="AU434" s="3">
        <v>156.78767999999999</v>
      </c>
      <c r="AV434" s="3">
        <v>135.83853999999999</v>
      </c>
      <c r="AW434" s="3">
        <v>68.766930000000002</v>
      </c>
      <c r="AX434" s="3">
        <v>13.47076</v>
      </c>
      <c r="AY434" s="3">
        <v>62.558120000000002</v>
      </c>
    </row>
    <row r="435" spans="1:51" s="1" customFormat="1" x14ac:dyDescent="0.45">
      <c r="B435" s="1">
        <v>0.240000170804167</v>
      </c>
      <c r="C435" s="1">
        <v>0.24230387288977201</v>
      </c>
      <c r="D435" s="1">
        <v>0</v>
      </c>
      <c r="E435" s="1">
        <v>0</v>
      </c>
      <c r="F435" s="1">
        <v>0</v>
      </c>
      <c r="G435" s="1">
        <v>1</v>
      </c>
      <c r="H435" s="1">
        <v>0</v>
      </c>
      <c r="I435" s="1">
        <v>0</v>
      </c>
      <c r="J435" s="1">
        <v>0</v>
      </c>
      <c r="K435" s="1">
        <v>0</v>
      </c>
      <c r="L435" s="1">
        <v>0</v>
      </c>
      <c r="M435" s="1">
        <v>0</v>
      </c>
      <c r="N435" s="1">
        <v>1</v>
      </c>
      <c r="O435" s="1">
        <v>1</v>
      </c>
      <c r="P435" s="1">
        <v>0.27294102885973498</v>
      </c>
      <c r="Q435" s="1">
        <v>0.19187939308059801</v>
      </c>
      <c r="R435" s="1">
        <v>0.25176922695676202</v>
      </c>
      <c r="S435" s="1">
        <v>0.25708265349297699</v>
      </c>
      <c r="T435" s="1">
        <v>0.22705712866968</v>
      </c>
      <c r="U435" s="1">
        <v>0.254595517586302</v>
      </c>
      <c r="V435" s="1">
        <v>0.248387170438397</v>
      </c>
      <c r="W435" s="1">
        <v>0.22528659112779101</v>
      </c>
      <c r="X435" s="1">
        <v>0.24476185579461401</v>
      </c>
      <c r="Y435" s="1">
        <v>0.219930198164172</v>
      </c>
      <c r="Z435" s="1">
        <v>9.4084051718718503E-2</v>
      </c>
      <c r="AA435" s="1">
        <v>0.291632010202863</v>
      </c>
      <c r="AB435" s="1">
        <v>0.16315116625646101</v>
      </c>
      <c r="AC435" s="1">
        <v>0.343502236148784</v>
      </c>
      <c r="AD435" s="1">
        <v>0.35102998401239799</v>
      </c>
      <c r="AE435" s="1">
        <v>0.19360014192415301</v>
      </c>
      <c r="AF435" s="1">
        <v>0.23211476039359899</v>
      </c>
      <c r="AG435" s="1">
        <v>0.32546536223192502</v>
      </c>
      <c r="AH435" s="1">
        <v>0.23127678497304699</v>
      </c>
      <c r="AI435" s="1">
        <v>0.23001924177180699</v>
      </c>
      <c r="AJ435" s="1">
        <v>0.248011696894994</v>
      </c>
      <c r="AK435" s="1">
        <v>0.233031833373258</v>
      </c>
      <c r="AL435" s="1">
        <v>0.24845243100250899</v>
      </c>
      <c r="AM435" s="1">
        <v>0.24646897044571101</v>
      </c>
      <c r="AN435" s="1">
        <v>0.24768650355694499</v>
      </c>
      <c r="AO435" s="1">
        <v>0.167356725036758</v>
      </c>
      <c r="AP435" s="1">
        <v>0.23484600351288401</v>
      </c>
      <c r="AQ435" s="1">
        <v>0.25323633192759698</v>
      </c>
      <c r="AR435" s="1">
        <v>0.218755514036994</v>
      </c>
      <c r="AS435" s="1">
        <v>0.242745958279281</v>
      </c>
      <c r="AT435" s="1">
        <v>0.23986917096927399</v>
      </c>
      <c r="AU435" s="1">
        <v>0.230251114885522</v>
      </c>
      <c r="AV435" s="1">
        <v>0.24516583244594201</v>
      </c>
      <c r="AW435" s="1">
        <v>0.222976104824265</v>
      </c>
      <c r="AX435" s="1">
        <v>0.18712213913406101</v>
      </c>
      <c r="AY435" s="1">
        <v>0.310405506171678</v>
      </c>
    </row>
    <row r="436" spans="1:51" s="12" customFormat="1" x14ac:dyDescent="0.45">
      <c r="B436" s="12" t="s">
        <v>65</v>
      </c>
      <c r="C436" s="12" t="s">
        <v>65</v>
      </c>
      <c r="D436" s="12" t="s">
        <v>67</v>
      </c>
      <c r="E436" s="12" t="s">
        <v>67</v>
      </c>
      <c r="F436" s="12" t="s">
        <v>67</v>
      </c>
      <c r="G436" s="12" t="s">
        <v>126</v>
      </c>
      <c r="H436" s="12" t="s">
        <v>67</v>
      </c>
      <c r="I436" s="12" t="s">
        <v>67</v>
      </c>
      <c r="J436" s="12" t="s">
        <v>67</v>
      </c>
      <c r="K436" s="12" t="s">
        <v>67</v>
      </c>
      <c r="L436" s="12" t="s">
        <v>67</v>
      </c>
      <c r="M436" s="12" t="s">
        <v>67</v>
      </c>
      <c r="N436" s="12" t="s">
        <v>129</v>
      </c>
      <c r="O436" s="12" t="s">
        <v>129</v>
      </c>
      <c r="P436" s="12" t="s">
        <v>86</v>
      </c>
      <c r="Q436" s="12" t="s">
        <v>70</v>
      </c>
      <c r="R436" s="12" t="s">
        <v>65</v>
      </c>
      <c r="S436" s="12" t="s">
        <v>65</v>
      </c>
      <c r="T436" s="12" t="s">
        <v>65</v>
      </c>
      <c r="U436" s="12" t="s">
        <v>65</v>
      </c>
      <c r="V436" s="12" t="s">
        <v>65</v>
      </c>
      <c r="W436" s="12" t="s">
        <v>65</v>
      </c>
      <c r="X436" s="12" t="s">
        <v>106</v>
      </c>
      <c r="Y436" s="12" t="s">
        <v>65</v>
      </c>
      <c r="Z436" s="12" t="s">
        <v>70</v>
      </c>
      <c r="AA436" s="12" t="s">
        <v>106</v>
      </c>
      <c r="AB436" s="12" t="s">
        <v>65</v>
      </c>
      <c r="AC436" s="12" t="s">
        <v>259</v>
      </c>
      <c r="AD436" s="12" t="s">
        <v>260</v>
      </c>
      <c r="AE436" s="12" t="s">
        <v>65</v>
      </c>
      <c r="AF436" s="12" t="s">
        <v>106</v>
      </c>
      <c r="AG436" s="12" t="s">
        <v>130</v>
      </c>
      <c r="AH436" s="12" t="s">
        <v>65</v>
      </c>
      <c r="AI436" s="12" t="s">
        <v>65</v>
      </c>
      <c r="AJ436" s="12" t="s">
        <v>65</v>
      </c>
      <c r="AK436" s="12" t="s">
        <v>65</v>
      </c>
      <c r="AL436" s="12" t="s">
        <v>65</v>
      </c>
      <c r="AM436" s="12" t="s">
        <v>65</v>
      </c>
      <c r="AN436" s="12" t="s">
        <v>65</v>
      </c>
      <c r="AO436" s="12" t="s">
        <v>65</v>
      </c>
      <c r="AP436" s="12" t="s">
        <v>65</v>
      </c>
      <c r="AQ436" s="12" t="s">
        <v>65</v>
      </c>
      <c r="AR436" s="12" t="s">
        <v>65</v>
      </c>
      <c r="AS436" s="12" t="s">
        <v>65</v>
      </c>
      <c r="AT436" s="12" t="s">
        <v>65</v>
      </c>
      <c r="AU436" s="12" t="s">
        <v>65</v>
      </c>
      <c r="AV436" s="12" t="s">
        <v>65</v>
      </c>
      <c r="AW436" s="12" t="s">
        <v>65</v>
      </c>
      <c r="AX436" s="12" t="s">
        <v>65</v>
      </c>
      <c r="AY436" s="12" t="s">
        <v>261</v>
      </c>
    </row>
    <row r="437" spans="1:51" s="12" customFormat="1" x14ac:dyDescent="0.45">
      <c r="A437" s="16" t="s">
        <v>2596</v>
      </c>
    </row>
    <row r="438" spans="1:51" s="12" customFormat="1" x14ac:dyDescent="0.45"/>
    <row r="439" spans="1:51" s="12" customFormat="1" x14ac:dyDescent="0.45">
      <c r="A439" s="4">
        <v>17</v>
      </c>
    </row>
    <row r="440" spans="1:51" s="12" customFormat="1" x14ac:dyDescent="0.45">
      <c r="A440" s="8" t="s">
        <v>262</v>
      </c>
    </row>
    <row r="441" spans="1:51" s="12" customFormat="1" x14ac:dyDescent="0.45">
      <c r="A441" s="12" t="s">
        <v>2</v>
      </c>
    </row>
    <row r="442" spans="1:51" s="12" customFormat="1" x14ac:dyDescent="0.45">
      <c r="A442" s="12" t="s">
        <v>3</v>
      </c>
    </row>
    <row r="443" spans="1:51" s="13" customFormat="1" x14ac:dyDescent="0.45">
      <c r="A443" s="12"/>
      <c r="D443" s="13" t="s">
        <v>4</v>
      </c>
      <c r="H443" s="13" t="s">
        <v>5</v>
      </c>
      <c r="P443" s="13" t="s">
        <v>6</v>
      </c>
      <c r="T443" s="13" t="s">
        <v>7</v>
      </c>
      <c r="V443" s="13" t="s">
        <v>8</v>
      </c>
      <c r="AI443" s="13" t="s">
        <v>9</v>
      </c>
      <c r="AN443" s="13" t="s">
        <v>10</v>
      </c>
      <c r="AP443" s="13" t="s">
        <v>11</v>
      </c>
    </row>
    <row r="444" spans="1:51" s="13" customFormat="1" x14ac:dyDescent="0.45">
      <c r="A444" s="12"/>
      <c r="B444" s="13" t="s">
        <v>12</v>
      </c>
      <c r="C444" s="13" t="s">
        <v>13</v>
      </c>
      <c r="D444" s="13" t="s">
        <v>14</v>
      </c>
      <c r="E444" s="13" t="s">
        <v>15</v>
      </c>
      <c r="F444" s="13" t="s">
        <v>16</v>
      </c>
      <c r="G444" s="13" t="s">
        <v>17</v>
      </c>
      <c r="H444" s="13" t="s">
        <v>18</v>
      </c>
      <c r="I444" s="13" t="s">
        <v>19</v>
      </c>
      <c r="J444" s="13" t="s">
        <v>20</v>
      </c>
      <c r="K444" s="13" t="s">
        <v>21</v>
      </c>
      <c r="L444" s="13" t="s">
        <v>22</v>
      </c>
      <c r="M444" s="13" t="s">
        <v>23</v>
      </c>
      <c r="N444" s="13" t="s">
        <v>24</v>
      </c>
      <c r="O444" s="13" t="s">
        <v>25</v>
      </c>
      <c r="P444" s="13" t="s">
        <v>26</v>
      </c>
      <c r="Q444" s="13" t="s">
        <v>27</v>
      </c>
      <c r="R444" s="13" t="s">
        <v>28</v>
      </c>
      <c r="S444" s="13" t="s">
        <v>29</v>
      </c>
      <c r="T444" s="13" t="s">
        <v>30</v>
      </c>
      <c r="U444" s="13" t="s">
        <v>31</v>
      </c>
      <c r="V444" s="13" t="s">
        <v>32</v>
      </c>
      <c r="W444" s="13" t="s">
        <v>33</v>
      </c>
      <c r="X444" s="13" t="s">
        <v>34</v>
      </c>
      <c r="Y444" s="13" t="s">
        <v>35</v>
      </c>
      <c r="Z444" s="13" t="s">
        <v>36</v>
      </c>
      <c r="AA444" s="13" t="s">
        <v>37</v>
      </c>
      <c r="AB444" s="13" t="s">
        <v>38</v>
      </c>
      <c r="AC444" s="13" t="s">
        <v>39</v>
      </c>
      <c r="AD444" s="13" t="s">
        <v>40</v>
      </c>
      <c r="AE444" s="13" t="s">
        <v>41</v>
      </c>
      <c r="AF444" s="13" t="s">
        <v>42</v>
      </c>
      <c r="AG444" s="13" t="s">
        <v>43</v>
      </c>
      <c r="AH444" s="13" t="s">
        <v>44</v>
      </c>
      <c r="AI444" s="13" t="s">
        <v>45</v>
      </c>
      <c r="AJ444" s="13" t="s">
        <v>46</v>
      </c>
      <c r="AK444" s="13" t="s">
        <v>47</v>
      </c>
      <c r="AL444" s="13" t="s">
        <v>48</v>
      </c>
      <c r="AM444" s="13" t="s">
        <v>49</v>
      </c>
      <c r="AN444" s="13" t="s">
        <v>50</v>
      </c>
      <c r="AO444" s="13" t="s">
        <v>51</v>
      </c>
      <c r="AP444" s="13" t="s">
        <v>52</v>
      </c>
      <c r="AQ444" s="13" t="s">
        <v>53</v>
      </c>
      <c r="AR444" s="13" t="s">
        <v>54</v>
      </c>
      <c r="AS444" s="13" t="s">
        <v>55</v>
      </c>
      <c r="AT444" s="13" t="s">
        <v>56</v>
      </c>
      <c r="AU444" s="13" t="s">
        <v>57</v>
      </c>
      <c r="AV444" s="13" t="s">
        <v>58</v>
      </c>
      <c r="AW444" s="13" t="s">
        <v>59</v>
      </c>
      <c r="AX444" s="13" t="s">
        <v>60</v>
      </c>
      <c r="AY444" s="13" t="s">
        <v>61</v>
      </c>
    </row>
    <row r="445" spans="1:51" s="12" customFormat="1" x14ac:dyDescent="0.45">
      <c r="A445" s="12" t="s">
        <v>62</v>
      </c>
      <c r="B445" s="12">
        <v>1007</v>
      </c>
      <c r="C445" s="12">
        <v>1007</v>
      </c>
      <c r="D445" s="12">
        <v>259</v>
      </c>
      <c r="E445" s="12">
        <v>249</v>
      </c>
      <c r="F445" s="12">
        <v>255</v>
      </c>
      <c r="G445" s="12">
        <v>244</v>
      </c>
      <c r="H445" s="12">
        <v>128</v>
      </c>
      <c r="I445" s="12">
        <v>131</v>
      </c>
      <c r="J445" s="12">
        <v>124</v>
      </c>
      <c r="K445" s="12">
        <v>125</v>
      </c>
      <c r="L445" s="12">
        <v>129</v>
      </c>
      <c r="M445" s="12">
        <v>126</v>
      </c>
      <c r="N445" s="12">
        <v>122</v>
      </c>
      <c r="O445" s="12">
        <v>122</v>
      </c>
      <c r="P445" s="12">
        <v>298</v>
      </c>
      <c r="Q445" s="12">
        <v>263</v>
      </c>
      <c r="R445" s="12">
        <v>200</v>
      </c>
      <c r="S445" s="12">
        <v>242</v>
      </c>
      <c r="T445" s="12">
        <v>561</v>
      </c>
      <c r="U445" s="12">
        <v>442</v>
      </c>
      <c r="V445" s="12">
        <v>55</v>
      </c>
      <c r="W445" s="12">
        <v>116</v>
      </c>
      <c r="X445" s="12">
        <v>104</v>
      </c>
      <c r="Y445" s="12">
        <v>104</v>
      </c>
      <c r="Z445" s="12">
        <v>40</v>
      </c>
      <c r="AA445" s="12">
        <v>73</v>
      </c>
      <c r="AB445" s="12">
        <v>32</v>
      </c>
      <c r="AC445" s="12">
        <v>76</v>
      </c>
      <c r="AD445" s="12">
        <v>38</v>
      </c>
      <c r="AE445" s="12">
        <v>178</v>
      </c>
      <c r="AF445" s="12">
        <v>841</v>
      </c>
      <c r="AG445" s="12">
        <v>49</v>
      </c>
      <c r="AH445" s="12">
        <v>92</v>
      </c>
      <c r="AI445" s="12">
        <v>151</v>
      </c>
      <c r="AJ445" s="12">
        <v>206</v>
      </c>
      <c r="AK445" s="12">
        <v>354</v>
      </c>
      <c r="AL445" s="12">
        <v>203</v>
      </c>
      <c r="AM445" s="12">
        <v>93</v>
      </c>
      <c r="AN445" s="12">
        <v>889</v>
      </c>
      <c r="AO445" s="12">
        <v>115</v>
      </c>
      <c r="AP445" s="12">
        <v>159</v>
      </c>
      <c r="AQ445" s="12">
        <v>114</v>
      </c>
      <c r="AR445" s="12">
        <v>386</v>
      </c>
      <c r="AS445" s="12">
        <v>683</v>
      </c>
      <c r="AT445" s="12">
        <v>503</v>
      </c>
      <c r="AU445" s="12">
        <v>682</v>
      </c>
      <c r="AV445" s="12">
        <v>555</v>
      </c>
      <c r="AW445" s="12">
        <v>314</v>
      </c>
      <c r="AX445" s="12">
        <v>77</v>
      </c>
      <c r="AY445" s="12">
        <v>208</v>
      </c>
    </row>
    <row r="446" spans="1:51" s="12" customFormat="1" x14ac:dyDescent="0.45">
      <c r="A446" s="12" t="s">
        <v>63</v>
      </c>
      <c r="B446" s="3">
        <v>973.52573406596298</v>
      </c>
      <c r="C446" s="3">
        <v>1007</v>
      </c>
      <c r="D446" s="3">
        <v>250.915811356256</v>
      </c>
      <c r="E446" s="3">
        <v>240.621680613786</v>
      </c>
      <c r="F446" s="3">
        <v>246.82011031571699</v>
      </c>
      <c r="G446" s="3">
        <v>235.47846735186599</v>
      </c>
      <c r="H446" s="3">
        <v>124.595024115062</v>
      </c>
      <c r="I446" s="3">
        <v>126.416799380656</v>
      </c>
      <c r="J446" s="3">
        <v>120.43481842579401</v>
      </c>
      <c r="K446" s="3">
        <v>120.328369733119</v>
      </c>
      <c r="L446" s="3">
        <v>125.349356682391</v>
      </c>
      <c r="M446" s="3">
        <v>121.91129741193799</v>
      </c>
      <c r="N446" s="3">
        <v>117.25319571219801</v>
      </c>
      <c r="O446" s="3">
        <v>118.323810419146</v>
      </c>
      <c r="P446" s="3">
        <v>296.22221409947599</v>
      </c>
      <c r="Q446" s="3">
        <v>260.91027277643599</v>
      </c>
      <c r="R446" s="3">
        <v>198.51263982342101</v>
      </c>
      <c r="S446" s="3">
        <v>240.52067586006001</v>
      </c>
      <c r="T446" s="3">
        <v>536.55190068265404</v>
      </c>
      <c r="U446" s="3">
        <v>438.58420292925001</v>
      </c>
      <c r="V446" s="3">
        <v>53.685931964501997</v>
      </c>
      <c r="W446" s="3">
        <v>113.26862020185899</v>
      </c>
      <c r="X446" s="3">
        <v>101.754125237292</v>
      </c>
      <c r="Y446" s="3">
        <v>99.532333513427204</v>
      </c>
      <c r="Z446" s="3">
        <v>38.0446627680532</v>
      </c>
      <c r="AA446" s="3">
        <v>71.244912828962896</v>
      </c>
      <c r="AB446" s="3">
        <v>31.208605800108199</v>
      </c>
      <c r="AC446" s="3">
        <v>74.227426943736901</v>
      </c>
      <c r="AD446" s="3">
        <v>37.337560032648398</v>
      </c>
      <c r="AE446" s="3">
        <v>171.39089027751501</v>
      </c>
      <c r="AF446" s="3">
        <v>815.74000365652296</v>
      </c>
      <c r="AG446" s="3">
        <v>48.053247766884098</v>
      </c>
      <c r="AH446" s="3">
        <v>90.0014003984829</v>
      </c>
      <c r="AI446" s="3">
        <v>143.926031114632</v>
      </c>
      <c r="AJ446" s="3">
        <v>199.67186919606999</v>
      </c>
      <c r="AK446" s="3">
        <v>344.02691675951797</v>
      </c>
      <c r="AL446" s="3">
        <v>196.314158230917</v>
      </c>
      <c r="AM446" s="3">
        <v>89.789758373229702</v>
      </c>
      <c r="AN446" s="3">
        <v>859.08600479023301</v>
      </c>
      <c r="AO446" s="3">
        <v>111.478225881833</v>
      </c>
      <c r="AP446" s="3">
        <v>153.57604190020299</v>
      </c>
      <c r="AQ446" s="3">
        <v>109.815436722233</v>
      </c>
      <c r="AR446" s="3">
        <v>371.01966057928502</v>
      </c>
      <c r="AS446" s="3">
        <v>658.21625624780199</v>
      </c>
      <c r="AT446" s="3">
        <v>487.06420113995</v>
      </c>
      <c r="AU446" s="3">
        <v>658.69171909151703</v>
      </c>
      <c r="AV446" s="3">
        <v>537.97747403813196</v>
      </c>
      <c r="AW446" s="3">
        <v>301.94434658306699</v>
      </c>
      <c r="AX446" s="3">
        <v>74.204986930551698</v>
      </c>
      <c r="AY446" s="3">
        <v>200.098755407656</v>
      </c>
    </row>
    <row r="447" spans="1:51" s="3" customFormat="1" x14ac:dyDescent="0.45">
      <c r="A447" s="3" t="s">
        <v>12</v>
      </c>
      <c r="B447" s="3">
        <v>1007.0012</v>
      </c>
      <c r="C447" s="3">
        <v>1007</v>
      </c>
      <c r="D447" s="3">
        <v>262.82718999999997</v>
      </c>
      <c r="E447" s="3">
        <v>253.76437999999999</v>
      </c>
      <c r="F447" s="3">
        <v>248.72917000000001</v>
      </c>
      <c r="G447" s="3">
        <v>241.68046000000001</v>
      </c>
      <c r="H447" s="3">
        <v>127.88927</v>
      </c>
      <c r="I447" s="3">
        <v>134.93791999999999</v>
      </c>
      <c r="J447" s="3">
        <v>123.86132000000001</v>
      </c>
      <c r="K447" s="3">
        <v>129.90306000000001</v>
      </c>
      <c r="L447" s="3">
        <v>120.8402</v>
      </c>
      <c r="M447" s="3">
        <v>127.88897</v>
      </c>
      <c r="N447" s="3">
        <v>117.81913</v>
      </c>
      <c r="O447" s="3">
        <v>123.86133</v>
      </c>
      <c r="P447" s="3">
        <v>231.61058</v>
      </c>
      <c r="Q447" s="3">
        <v>302.10007999999999</v>
      </c>
      <c r="R447" s="3">
        <v>221.54025999999999</v>
      </c>
      <c r="S447" s="3">
        <v>251.75028</v>
      </c>
      <c r="T447" s="3">
        <v>533.71066000000201</v>
      </c>
      <c r="U447" s="3">
        <v>473.29054000000002</v>
      </c>
      <c r="V447" s="3">
        <v>56.927900000000001</v>
      </c>
      <c r="W447" s="3">
        <v>121.22235000000001</v>
      </c>
      <c r="X447" s="3">
        <v>107.55479</v>
      </c>
      <c r="Y447" s="3">
        <v>103.83108</v>
      </c>
      <c r="Z447" s="3">
        <v>39.767420000000001</v>
      </c>
      <c r="AA447" s="3">
        <v>75.022080000000003</v>
      </c>
      <c r="AB447" s="3">
        <v>31.906790000000001</v>
      </c>
      <c r="AC447" s="3">
        <v>78.098560000000006</v>
      </c>
      <c r="AD447" s="3">
        <v>39.955959999999997</v>
      </c>
      <c r="AE447" s="3">
        <v>175.41764000000001</v>
      </c>
      <c r="AF447" s="3">
        <v>853.93711999999903</v>
      </c>
      <c r="AG447" s="3">
        <v>46.321980000000003</v>
      </c>
      <c r="AH447" s="3">
        <v>75.525090000000006</v>
      </c>
      <c r="AI447" s="3">
        <v>146.31189000000001</v>
      </c>
      <c r="AJ447" s="3">
        <v>210.00444999999999</v>
      </c>
      <c r="AK447" s="3">
        <v>359.34111999999999</v>
      </c>
      <c r="AL447" s="3">
        <v>200.27539999999999</v>
      </c>
      <c r="AM447" s="3">
        <v>91.068340000000006</v>
      </c>
      <c r="AN447" s="3">
        <v>889.24925999999903</v>
      </c>
      <c r="AO447" s="3">
        <v>114.35023</v>
      </c>
      <c r="AP447" s="3">
        <v>153.41811000000001</v>
      </c>
      <c r="AQ447" s="3">
        <v>109.63415000000001</v>
      </c>
      <c r="AR447" s="3">
        <v>378.06918999999999</v>
      </c>
      <c r="AS447" s="3">
        <v>677.87279000000001</v>
      </c>
      <c r="AT447" s="3">
        <v>498.28696000000099</v>
      </c>
      <c r="AU447" s="3">
        <v>680.94210999999996</v>
      </c>
      <c r="AV447" s="3">
        <v>554.06799000000103</v>
      </c>
      <c r="AW447" s="3">
        <v>308.40492999999998</v>
      </c>
      <c r="AX447" s="3">
        <v>71.989130000000003</v>
      </c>
      <c r="AY447" s="3">
        <v>201.53675999999999</v>
      </c>
    </row>
    <row r="448" spans="1:51" s="3" customFormat="1" x14ac:dyDescent="0.45">
      <c r="A448" s="3" t="s">
        <v>263</v>
      </c>
      <c r="B448" s="3">
        <v>134.93791999999999</v>
      </c>
      <c r="C448" s="3">
        <v>131</v>
      </c>
      <c r="D448" s="3">
        <v>134.93791999999999</v>
      </c>
      <c r="E448" s="3">
        <v>0</v>
      </c>
      <c r="F448" s="3">
        <v>0</v>
      </c>
      <c r="G448" s="3">
        <v>0</v>
      </c>
      <c r="H448" s="3">
        <v>0</v>
      </c>
      <c r="I448" s="3">
        <v>134.93791999999999</v>
      </c>
      <c r="J448" s="3">
        <v>0</v>
      </c>
      <c r="K448" s="3">
        <v>0</v>
      </c>
      <c r="L448" s="3">
        <v>0</v>
      </c>
      <c r="M448" s="3">
        <v>0</v>
      </c>
      <c r="N448" s="3">
        <v>0</v>
      </c>
      <c r="O448" s="3">
        <v>0</v>
      </c>
      <c r="P448" s="3">
        <v>31.75187</v>
      </c>
      <c r="Q448" s="3">
        <v>43.760429999999999</v>
      </c>
      <c r="R448" s="3">
        <v>23.876380000000001</v>
      </c>
      <c r="S448" s="3">
        <v>35.549239999999998</v>
      </c>
      <c r="T448" s="3">
        <v>75.512299999999996</v>
      </c>
      <c r="U448" s="3">
        <v>59.425620000000002</v>
      </c>
      <c r="V448" s="3">
        <v>7.21631</v>
      </c>
      <c r="W448" s="3">
        <v>22.26154</v>
      </c>
      <c r="X448" s="3">
        <v>14.43262</v>
      </c>
      <c r="Y448" s="3">
        <v>20.14846</v>
      </c>
      <c r="Z448" s="3">
        <v>4.3799900000000003</v>
      </c>
      <c r="AA448" s="3">
        <v>7.1485099999999999</v>
      </c>
      <c r="AB448" s="3">
        <v>5.4603700000000002</v>
      </c>
      <c r="AC448" s="3">
        <v>7.4334600000000002</v>
      </c>
      <c r="AD448" s="3">
        <v>5.3542500000000004</v>
      </c>
      <c r="AE448" s="3">
        <v>20.790120000000002</v>
      </c>
      <c r="AF448" s="3">
        <v>115.73990999999999</v>
      </c>
      <c r="AG448" s="3">
        <v>1.99224</v>
      </c>
      <c r="AH448" s="3">
        <v>14.807790000000001</v>
      </c>
      <c r="AI448" s="3">
        <v>21.1157</v>
      </c>
      <c r="AJ448" s="3">
        <v>32.371960000000001</v>
      </c>
      <c r="AK448" s="3">
        <v>48.225499999999997</v>
      </c>
      <c r="AL448" s="3">
        <v>23.87218</v>
      </c>
      <c r="AM448" s="3">
        <v>9.3525799999999997</v>
      </c>
      <c r="AN448" s="3">
        <v>115.81983</v>
      </c>
      <c r="AO448" s="3">
        <v>19.118089999999999</v>
      </c>
      <c r="AP448" s="3">
        <v>18.95083</v>
      </c>
      <c r="AQ448" s="3">
        <v>12.899039999999999</v>
      </c>
      <c r="AR448" s="3">
        <v>51.261229999999998</v>
      </c>
      <c r="AS448" s="3">
        <v>84.597809999999996</v>
      </c>
      <c r="AT448" s="3">
        <v>60.978430000000003</v>
      </c>
      <c r="AU448" s="3">
        <v>87.334890000000001</v>
      </c>
      <c r="AV448" s="3">
        <v>62.393979999999999</v>
      </c>
      <c r="AW448" s="3">
        <v>37.291910000000001</v>
      </c>
      <c r="AX448" s="3">
        <v>11.68207</v>
      </c>
      <c r="AY448" s="3">
        <v>25.814540000000001</v>
      </c>
    </row>
    <row r="449" spans="1:51" s="1" customFormat="1" x14ac:dyDescent="0.45">
      <c r="B449" s="1">
        <v>0.13399976087416801</v>
      </c>
      <c r="C449" s="1">
        <v>0.13008937437934501</v>
      </c>
      <c r="D449" s="1">
        <v>0.513409286154906</v>
      </c>
      <c r="E449" s="1">
        <v>0</v>
      </c>
      <c r="F449" s="1">
        <v>0</v>
      </c>
      <c r="G449" s="1">
        <v>0</v>
      </c>
      <c r="H449" s="1">
        <v>0</v>
      </c>
      <c r="I449" s="1">
        <v>1</v>
      </c>
      <c r="J449" s="1">
        <v>0</v>
      </c>
      <c r="K449" s="1">
        <v>0</v>
      </c>
      <c r="L449" s="1">
        <v>0</v>
      </c>
      <c r="M449" s="1">
        <v>0</v>
      </c>
      <c r="N449" s="1">
        <v>0</v>
      </c>
      <c r="O449" s="1">
        <v>0</v>
      </c>
      <c r="P449" s="1">
        <v>0.13709162163490099</v>
      </c>
      <c r="Q449" s="1">
        <v>0.14485408279269599</v>
      </c>
      <c r="R449" s="1">
        <v>0.107774451469904</v>
      </c>
      <c r="S449" s="1">
        <v>0.141208343442557</v>
      </c>
      <c r="T449" s="1">
        <v>0.14148546330328099</v>
      </c>
      <c r="U449" s="1">
        <v>0.12555843605071901</v>
      </c>
      <c r="V449" s="1">
        <v>0.12676227298038401</v>
      </c>
      <c r="W449" s="1">
        <v>0.183642207893182</v>
      </c>
      <c r="X449" s="1">
        <v>0.13418853776758799</v>
      </c>
      <c r="Y449" s="1">
        <v>0.194050374897382</v>
      </c>
      <c r="Z449" s="1">
        <v>0.110140159960088</v>
      </c>
      <c r="AA449" s="1">
        <v>9.5285414640596505E-2</v>
      </c>
      <c r="AB449" s="1">
        <v>0.17113504680351699</v>
      </c>
      <c r="AC449" s="1">
        <v>9.5180500127018994E-2</v>
      </c>
      <c r="AD449" s="1">
        <v>0.13400378817077599</v>
      </c>
      <c r="AE449" s="1">
        <v>0.118517841193166</v>
      </c>
      <c r="AF449" s="1">
        <v>0.135536806269764</v>
      </c>
      <c r="AG449" s="1">
        <v>4.3008524247020501E-2</v>
      </c>
      <c r="AH449" s="1">
        <v>0.196064513130669</v>
      </c>
      <c r="AI449" s="1">
        <v>0.144319781529717</v>
      </c>
      <c r="AJ449" s="1">
        <v>0.15414892398708699</v>
      </c>
      <c r="AK449" s="1">
        <v>0.13420534783216601</v>
      </c>
      <c r="AL449" s="1">
        <v>0.119196766053145</v>
      </c>
      <c r="AM449" s="1">
        <v>0.102698478966455</v>
      </c>
      <c r="AN449" s="1">
        <v>0.13024450534825299</v>
      </c>
      <c r="AO449" s="1">
        <v>0.16718890727198399</v>
      </c>
      <c r="AP449" s="1">
        <v>0.123524074178726</v>
      </c>
      <c r="AQ449" s="1">
        <v>0.11765531086801</v>
      </c>
      <c r="AR449" s="1">
        <v>0.13558690143462901</v>
      </c>
      <c r="AS449" s="1">
        <v>0.124798946421791</v>
      </c>
      <c r="AT449" s="1">
        <v>0.122376130412885</v>
      </c>
      <c r="AU449" s="1">
        <v>0.12825596877831499</v>
      </c>
      <c r="AV449" s="1">
        <v>0.112610692417008</v>
      </c>
      <c r="AW449" s="1">
        <v>0.120918657169326</v>
      </c>
      <c r="AX449" s="1">
        <v>0.162275471310738</v>
      </c>
      <c r="AY449" s="1">
        <v>0.12808849363262501</v>
      </c>
    </row>
    <row r="450" spans="1:51" s="12" customFormat="1" x14ac:dyDescent="0.45">
      <c r="B450" s="12" t="s">
        <v>65</v>
      </c>
      <c r="C450" s="12" t="s">
        <v>65</v>
      </c>
      <c r="D450" s="12" t="s">
        <v>66</v>
      </c>
      <c r="E450" s="12" t="s">
        <v>67</v>
      </c>
      <c r="F450" s="12" t="s">
        <v>67</v>
      </c>
      <c r="G450" s="12" t="s">
        <v>67</v>
      </c>
      <c r="H450" s="12" t="s">
        <v>67</v>
      </c>
      <c r="I450" s="12" t="s">
        <v>184</v>
      </c>
      <c r="J450" s="12" t="s">
        <v>67</v>
      </c>
      <c r="K450" s="12" t="s">
        <v>67</v>
      </c>
      <c r="L450" s="12" t="s">
        <v>67</v>
      </c>
      <c r="M450" s="12" t="s">
        <v>67</v>
      </c>
      <c r="N450" s="12" t="s">
        <v>67</v>
      </c>
      <c r="O450" s="12" t="s">
        <v>67</v>
      </c>
      <c r="P450" s="12" t="s">
        <v>65</v>
      </c>
      <c r="Q450" s="12" t="s">
        <v>65</v>
      </c>
      <c r="R450" s="12" t="s">
        <v>65</v>
      </c>
      <c r="S450" s="12" t="s">
        <v>65</v>
      </c>
      <c r="T450" s="12" t="s">
        <v>65</v>
      </c>
      <c r="U450" s="12" t="s">
        <v>65</v>
      </c>
      <c r="V450" s="12" t="s">
        <v>65</v>
      </c>
      <c r="W450" s="12" t="s">
        <v>166</v>
      </c>
      <c r="X450" s="12" t="s">
        <v>65</v>
      </c>
      <c r="Y450" s="12" t="s">
        <v>166</v>
      </c>
      <c r="Z450" s="12" t="s">
        <v>65</v>
      </c>
      <c r="AA450" s="12" t="s">
        <v>65</v>
      </c>
      <c r="AB450" s="12" t="s">
        <v>65</v>
      </c>
      <c r="AC450" s="12" t="s">
        <v>65</v>
      </c>
      <c r="AD450" s="12" t="s">
        <v>65</v>
      </c>
      <c r="AE450" s="12" t="s">
        <v>65</v>
      </c>
      <c r="AF450" s="12" t="s">
        <v>65</v>
      </c>
      <c r="AG450" s="12" t="s">
        <v>65</v>
      </c>
      <c r="AH450" s="12" t="s">
        <v>166</v>
      </c>
      <c r="AI450" s="12" t="s">
        <v>65</v>
      </c>
      <c r="AJ450" s="12" t="s">
        <v>65</v>
      </c>
      <c r="AK450" s="12" t="s">
        <v>65</v>
      </c>
      <c r="AL450" s="12" t="s">
        <v>65</v>
      </c>
      <c r="AM450" s="12" t="s">
        <v>65</v>
      </c>
      <c r="AN450" s="12" t="s">
        <v>65</v>
      </c>
      <c r="AO450" s="12" t="s">
        <v>65</v>
      </c>
      <c r="AP450" s="12" t="s">
        <v>65</v>
      </c>
      <c r="AQ450" s="12" t="s">
        <v>65</v>
      </c>
      <c r="AR450" s="12" t="s">
        <v>65</v>
      </c>
      <c r="AS450" s="12" t="s">
        <v>65</v>
      </c>
      <c r="AT450" s="12" t="s">
        <v>65</v>
      </c>
      <c r="AU450" s="12" t="s">
        <v>65</v>
      </c>
      <c r="AV450" s="12" t="s">
        <v>70</v>
      </c>
      <c r="AW450" s="12" t="s">
        <v>65</v>
      </c>
      <c r="AX450" s="12" t="s">
        <v>65</v>
      </c>
      <c r="AY450" s="12" t="s">
        <v>65</v>
      </c>
    </row>
    <row r="451" spans="1:51" s="3" customFormat="1" x14ac:dyDescent="0.45">
      <c r="A451" s="3" t="s">
        <v>264</v>
      </c>
      <c r="B451" s="3">
        <v>129.90306000000001</v>
      </c>
      <c r="C451" s="3">
        <v>125</v>
      </c>
      <c r="D451" s="3">
        <v>0</v>
      </c>
      <c r="E451" s="3">
        <v>129.90306000000001</v>
      </c>
      <c r="F451" s="3">
        <v>0</v>
      </c>
      <c r="G451" s="3">
        <v>0</v>
      </c>
      <c r="H451" s="3">
        <v>0</v>
      </c>
      <c r="I451" s="3">
        <v>0</v>
      </c>
      <c r="J451" s="3">
        <v>0</v>
      </c>
      <c r="K451" s="3">
        <v>129.90306000000001</v>
      </c>
      <c r="L451" s="3">
        <v>0</v>
      </c>
      <c r="M451" s="3">
        <v>0</v>
      </c>
      <c r="N451" s="3">
        <v>0</v>
      </c>
      <c r="O451" s="3">
        <v>0</v>
      </c>
      <c r="P451" s="3">
        <v>27.84356</v>
      </c>
      <c r="Q451" s="3">
        <v>42.881749999999997</v>
      </c>
      <c r="R451" s="3">
        <v>26.0975</v>
      </c>
      <c r="S451" s="3">
        <v>33.080249999999999</v>
      </c>
      <c r="T451" s="3">
        <v>70.725309999999993</v>
      </c>
      <c r="U451" s="3">
        <v>59.177750000000003</v>
      </c>
      <c r="V451" s="3">
        <v>6.8577599999999999</v>
      </c>
      <c r="W451" s="3">
        <v>12.53429</v>
      </c>
      <c r="X451" s="3">
        <v>16.012370000000001</v>
      </c>
      <c r="Y451" s="3">
        <v>9.0147899999999996</v>
      </c>
      <c r="Z451" s="3">
        <v>6.42882</v>
      </c>
      <c r="AA451" s="3">
        <v>10.841939999999999</v>
      </c>
      <c r="AB451" s="3">
        <v>2.4749699999999999</v>
      </c>
      <c r="AC451" s="3">
        <v>5.5655299999999999</v>
      </c>
      <c r="AD451" s="3">
        <v>5.8546500000000004</v>
      </c>
      <c r="AE451" s="3">
        <v>28.01174</v>
      </c>
      <c r="AF451" s="3">
        <v>107.76418</v>
      </c>
      <c r="AG451" s="3">
        <v>9.4639000000000006</v>
      </c>
      <c r="AH451" s="3">
        <v>9.8293599999999994</v>
      </c>
      <c r="AI451" s="3">
        <v>20.8872</v>
      </c>
      <c r="AJ451" s="3">
        <v>20.414760000000001</v>
      </c>
      <c r="AK451" s="3">
        <v>48.722299999999997</v>
      </c>
      <c r="AL451" s="3">
        <v>27.207439999999998</v>
      </c>
      <c r="AM451" s="3">
        <v>12.67136</v>
      </c>
      <c r="AN451" s="3">
        <v>115.88026000000001</v>
      </c>
      <c r="AO451" s="3">
        <v>14.0228</v>
      </c>
      <c r="AP451" s="3">
        <v>22.791989999999998</v>
      </c>
      <c r="AQ451" s="3">
        <v>8.7908399999999993</v>
      </c>
      <c r="AR451" s="3">
        <v>52.344610000000003</v>
      </c>
      <c r="AS451" s="3">
        <v>93.270610000000005</v>
      </c>
      <c r="AT451" s="3">
        <v>60.765970000000003</v>
      </c>
      <c r="AU451" s="3">
        <v>90.287580000000005</v>
      </c>
      <c r="AV451" s="3">
        <v>73.967529999999996</v>
      </c>
      <c r="AW451" s="3">
        <v>42.867570000000001</v>
      </c>
      <c r="AX451" s="3">
        <v>10.39076</v>
      </c>
      <c r="AY451" s="3">
        <v>21.868230000000001</v>
      </c>
    </row>
    <row r="452" spans="1:51" s="1" customFormat="1" x14ac:dyDescent="0.45">
      <c r="B452" s="1">
        <v>0.12899990585909901</v>
      </c>
      <c r="C452" s="1">
        <v>0.124131082423039</v>
      </c>
      <c r="D452" s="1">
        <v>0</v>
      </c>
      <c r="E452" s="1">
        <v>0.51190423179171096</v>
      </c>
      <c r="F452" s="1">
        <v>0</v>
      </c>
      <c r="G452" s="1">
        <v>0</v>
      </c>
      <c r="H452" s="1">
        <v>0</v>
      </c>
      <c r="I452" s="1">
        <v>0</v>
      </c>
      <c r="J452" s="1">
        <v>0</v>
      </c>
      <c r="K452" s="1">
        <v>1</v>
      </c>
      <c r="L452" s="1">
        <v>0</v>
      </c>
      <c r="M452" s="1">
        <v>0</v>
      </c>
      <c r="N452" s="1">
        <v>0</v>
      </c>
      <c r="O452" s="1">
        <v>0</v>
      </c>
      <c r="P452" s="1">
        <v>0.120217133431469</v>
      </c>
      <c r="Q452" s="1">
        <v>0.141945510242831</v>
      </c>
      <c r="R452" s="1">
        <v>0.117800258968731</v>
      </c>
      <c r="S452" s="1">
        <v>0.13140104551224299</v>
      </c>
      <c r="T452" s="1">
        <v>0.13251620269304701</v>
      </c>
      <c r="U452" s="1">
        <v>0.125034719688249</v>
      </c>
      <c r="V452" s="1">
        <v>0.120463955283789</v>
      </c>
      <c r="W452" s="1">
        <v>0.103399166902803</v>
      </c>
      <c r="X452" s="1">
        <v>0.14887640057686</v>
      </c>
      <c r="Y452" s="1">
        <v>8.6821691539758605E-2</v>
      </c>
      <c r="Z452" s="1">
        <v>0.16166047483090401</v>
      </c>
      <c r="AA452" s="1">
        <v>0.14451665429697499</v>
      </c>
      <c r="AB452" s="1">
        <v>7.7568755741332804E-2</v>
      </c>
      <c r="AC452" s="1">
        <v>7.1262901646330007E-2</v>
      </c>
      <c r="AD452" s="1">
        <v>0.146527576862125</v>
      </c>
      <c r="AE452" s="1">
        <v>0.15968599281121301</v>
      </c>
      <c r="AF452" s="1">
        <v>0.12619685627438201</v>
      </c>
      <c r="AG452" s="1">
        <v>0.20430689707132599</v>
      </c>
      <c r="AH452" s="1">
        <v>0.13014694851737299</v>
      </c>
      <c r="AI452" s="1">
        <v>0.14275804926038499</v>
      </c>
      <c r="AJ452" s="1">
        <v>9.7211082908004995E-2</v>
      </c>
      <c r="AK452" s="1">
        <v>0.135587878169913</v>
      </c>
      <c r="AL452" s="1">
        <v>0.135850134364979</v>
      </c>
      <c r="AM452" s="1">
        <v>0.13914122075794899</v>
      </c>
      <c r="AN452" s="1">
        <v>0.13031246154762099</v>
      </c>
      <c r="AO452" s="1">
        <v>0.122630273677631</v>
      </c>
      <c r="AP452" s="1">
        <v>0.14856127480647499</v>
      </c>
      <c r="AQ452" s="1">
        <v>8.0183410005002995E-2</v>
      </c>
      <c r="AR452" s="1">
        <v>0.13845246157191499</v>
      </c>
      <c r="AS452" s="1">
        <v>0.137593087340178</v>
      </c>
      <c r="AT452" s="1">
        <v>0.12194974959810299</v>
      </c>
      <c r="AU452" s="1">
        <v>0.13259215236373001</v>
      </c>
      <c r="AV452" s="1">
        <v>0.13349901336115799</v>
      </c>
      <c r="AW452" s="1">
        <v>0.138997680743949</v>
      </c>
      <c r="AX452" s="1">
        <v>0.14433790212494599</v>
      </c>
      <c r="AY452" s="1">
        <v>0.108507400833476</v>
      </c>
    </row>
    <row r="453" spans="1:51" s="12" customFormat="1" x14ac:dyDescent="0.45">
      <c r="B453" s="12" t="s">
        <v>65</v>
      </c>
      <c r="C453" s="12" t="s">
        <v>65</v>
      </c>
      <c r="D453" s="12" t="s">
        <v>67</v>
      </c>
      <c r="E453" s="12" t="s">
        <v>95</v>
      </c>
      <c r="F453" s="12" t="s">
        <v>67</v>
      </c>
      <c r="G453" s="12" t="s">
        <v>67</v>
      </c>
      <c r="H453" s="12" t="s">
        <v>67</v>
      </c>
      <c r="I453" s="12" t="s">
        <v>67</v>
      </c>
      <c r="J453" s="12" t="s">
        <v>67</v>
      </c>
      <c r="K453" s="12" t="s">
        <v>204</v>
      </c>
      <c r="L453" s="12" t="s">
        <v>67</v>
      </c>
      <c r="M453" s="12" t="s">
        <v>67</v>
      </c>
      <c r="N453" s="12" t="s">
        <v>67</v>
      </c>
      <c r="O453" s="12" t="s">
        <v>67</v>
      </c>
      <c r="P453" s="12" t="s">
        <v>65</v>
      </c>
      <c r="Q453" s="12" t="s">
        <v>65</v>
      </c>
      <c r="R453" s="12" t="s">
        <v>65</v>
      </c>
      <c r="S453" s="12" t="s">
        <v>65</v>
      </c>
      <c r="T453" s="12" t="s">
        <v>65</v>
      </c>
      <c r="U453" s="12" t="s">
        <v>65</v>
      </c>
      <c r="V453" s="12" t="s">
        <v>65</v>
      </c>
      <c r="W453" s="12" t="s">
        <v>65</v>
      </c>
      <c r="X453" s="12" t="s">
        <v>65</v>
      </c>
      <c r="Y453" s="12" t="s">
        <v>65</v>
      </c>
      <c r="Z453" s="12" t="s">
        <v>65</v>
      </c>
      <c r="AA453" s="12" t="s">
        <v>65</v>
      </c>
      <c r="AB453" s="12" t="s">
        <v>65</v>
      </c>
      <c r="AC453" s="12" t="s">
        <v>65</v>
      </c>
      <c r="AD453" s="12" t="s">
        <v>65</v>
      </c>
      <c r="AE453" s="12" t="s">
        <v>65</v>
      </c>
      <c r="AF453" s="12" t="s">
        <v>65</v>
      </c>
      <c r="AG453" s="12" t="s">
        <v>265</v>
      </c>
      <c r="AH453" s="12" t="s">
        <v>65</v>
      </c>
      <c r="AI453" s="12" t="s">
        <v>65</v>
      </c>
      <c r="AJ453" s="12" t="s">
        <v>65</v>
      </c>
      <c r="AK453" s="12" t="s">
        <v>65</v>
      </c>
      <c r="AL453" s="12" t="s">
        <v>65</v>
      </c>
      <c r="AM453" s="12" t="s">
        <v>65</v>
      </c>
      <c r="AN453" s="12" t="s">
        <v>65</v>
      </c>
      <c r="AO453" s="12" t="s">
        <v>65</v>
      </c>
      <c r="AP453" s="12" t="s">
        <v>65</v>
      </c>
      <c r="AQ453" s="12" t="s">
        <v>65</v>
      </c>
      <c r="AR453" s="12" t="s">
        <v>65</v>
      </c>
      <c r="AS453" s="12" t="s">
        <v>65</v>
      </c>
      <c r="AT453" s="12" t="s">
        <v>65</v>
      </c>
      <c r="AU453" s="12" t="s">
        <v>65</v>
      </c>
      <c r="AV453" s="12" t="s">
        <v>65</v>
      </c>
      <c r="AW453" s="12" t="s">
        <v>65</v>
      </c>
      <c r="AX453" s="12" t="s">
        <v>65</v>
      </c>
      <c r="AY453" s="12" t="s">
        <v>65</v>
      </c>
    </row>
    <row r="454" spans="1:51" s="3" customFormat="1" x14ac:dyDescent="0.45">
      <c r="A454" s="3" t="s">
        <v>266</v>
      </c>
      <c r="B454" s="3">
        <v>127.88897</v>
      </c>
      <c r="C454" s="3">
        <v>126</v>
      </c>
      <c r="D454" s="3">
        <v>0</v>
      </c>
      <c r="E454" s="3">
        <v>0</v>
      </c>
      <c r="F454" s="3">
        <v>127.88897</v>
      </c>
      <c r="G454" s="3">
        <v>0</v>
      </c>
      <c r="H454" s="3">
        <v>0</v>
      </c>
      <c r="I454" s="3">
        <v>0</v>
      </c>
      <c r="J454" s="3">
        <v>0</v>
      </c>
      <c r="K454" s="3">
        <v>0</v>
      </c>
      <c r="L454" s="3">
        <v>0</v>
      </c>
      <c r="M454" s="3">
        <v>127.88897</v>
      </c>
      <c r="N454" s="3">
        <v>0</v>
      </c>
      <c r="O454" s="3">
        <v>0</v>
      </c>
      <c r="P454" s="3">
        <v>29.596160000000001</v>
      </c>
      <c r="Q454" s="3">
        <v>43.256480000000003</v>
      </c>
      <c r="R454" s="3">
        <v>29.081379999999999</v>
      </c>
      <c r="S454" s="3">
        <v>25.95495</v>
      </c>
      <c r="T454" s="3">
        <v>72.852639999999994</v>
      </c>
      <c r="U454" s="3">
        <v>55.03633</v>
      </c>
      <c r="V454" s="3">
        <v>8.0956700000000001</v>
      </c>
      <c r="W454" s="3">
        <v>19.169830000000001</v>
      </c>
      <c r="X454" s="3">
        <v>13.23584</v>
      </c>
      <c r="Y454" s="3">
        <v>14.80827</v>
      </c>
      <c r="Z454" s="3">
        <v>7.3186499999999999</v>
      </c>
      <c r="AA454" s="3">
        <v>4.5791000000000004</v>
      </c>
      <c r="AB454" s="3">
        <v>2.32504</v>
      </c>
      <c r="AC454" s="3">
        <v>6.32409</v>
      </c>
      <c r="AD454" s="3">
        <v>1.9698599999999999</v>
      </c>
      <c r="AE454" s="3">
        <v>25.557569999999998</v>
      </c>
      <c r="AF454" s="3">
        <v>108.86734</v>
      </c>
      <c r="AG454" s="3">
        <v>9.2508700000000008</v>
      </c>
      <c r="AH454" s="3">
        <v>9.7707599999999992</v>
      </c>
      <c r="AI454" s="3">
        <v>20.563960000000002</v>
      </c>
      <c r="AJ454" s="3">
        <v>23.03857</v>
      </c>
      <c r="AK454" s="3">
        <v>45.624670000000002</v>
      </c>
      <c r="AL454" s="3">
        <v>28.311699999999998</v>
      </c>
      <c r="AM454" s="3">
        <v>10.350070000000001</v>
      </c>
      <c r="AN454" s="3">
        <v>110.45775</v>
      </c>
      <c r="AO454" s="3">
        <v>17.43122</v>
      </c>
      <c r="AP454" s="3">
        <v>21.522349999999999</v>
      </c>
      <c r="AQ454" s="3">
        <v>9.9538899999999995</v>
      </c>
      <c r="AR454" s="3">
        <v>47.890009999999997</v>
      </c>
      <c r="AS454" s="3">
        <v>81.379919999999998</v>
      </c>
      <c r="AT454" s="3">
        <v>61.573569999999997</v>
      </c>
      <c r="AU454" s="3">
        <v>87.399649999999994</v>
      </c>
      <c r="AV454" s="3">
        <v>67.797089999999997</v>
      </c>
      <c r="AW454" s="3">
        <v>47.896979999999999</v>
      </c>
      <c r="AX454" s="3">
        <v>13.82737</v>
      </c>
      <c r="AY454" s="3">
        <v>28.685009999999998</v>
      </c>
    </row>
    <row r="455" spans="1:51" s="1" customFormat="1" x14ac:dyDescent="0.45">
      <c r="B455" s="1">
        <v>0.12699981886814099</v>
      </c>
      <c r="C455" s="1">
        <v>0.12512413108242301</v>
      </c>
      <c r="D455" s="1">
        <v>0</v>
      </c>
      <c r="E455" s="1">
        <v>0</v>
      </c>
      <c r="F455" s="1">
        <v>0.51416956845069595</v>
      </c>
      <c r="G455" s="1">
        <v>0</v>
      </c>
      <c r="H455" s="1">
        <v>0</v>
      </c>
      <c r="I455" s="1">
        <v>0</v>
      </c>
      <c r="J455" s="1">
        <v>0</v>
      </c>
      <c r="K455" s="1">
        <v>0</v>
      </c>
      <c r="L455" s="1">
        <v>0</v>
      </c>
      <c r="M455" s="1">
        <v>1</v>
      </c>
      <c r="N455" s="1">
        <v>0</v>
      </c>
      <c r="O455" s="1">
        <v>0</v>
      </c>
      <c r="P455" s="1">
        <v>0.12778414526659401</v>
      </c>
      <c r="Q455" s="1">
        <v>0.14318592699478899</v>
      </c>
      <c r="R455" s="1">
        <v>0.13126905240609499</v>
      </c>
      <c r="S455" s="1">
        <v>0.10309799854045799</v>
      </c>
      <c r="T455" s="1">
        <v>0.13650212645181101</v>
      </c>
      <c r="U455" s="1">
        <v>0.11628444971665799</v>
      </c>
      <c r="V455" s="1">
        <v>0.14220918038431099</v>
      </c>
      <c r="W455" s="1">
        <v>0.15813775265039801</v>
      </c>
      <c r="X455" s="1">
        <v>0.123061371790136</v>
      </c>
      <c r="Y455" s="1">
        <v>0.14261885747504499</v>
      </c>
      <c r="Z455" s="1">
        <v>0.184036329236345</v>
      </c>
      <c r="AA455" s="1">
        <v>6.1036697462933602E-2</v>
      </c>
      <c r="AB455" s="1">
        <v>7.2869755935962205E-2</v>
      </c>
      <c r="AC455" s="1">
        <v>8.0975756787321093E-2</v>
      </c>
      <c r="AD455" s="1">
        <v>4.9300780158954997E-2</v>
      </c>
      <c r="AE455" s="1">
        <v>0.14569555262515199</v>
      </c>
      <c r="AF455" s="1">
        <v>0.12748870783366301</v>
      </c>
      <c r="AG455" s="1">
        <v>0.19970800039203801</v>
      </c>
      <c r="AH455" s="1">
        <v>0.12937104742278399</v>
      </c>
      <c r="AI455" s="1">
        <v>0.14054879613680099</v>
      </c>
      <c r="AJ455" s="1">
        <v>0.109705151486076</v>
      </c>
      <c r="AK455" s="1">
        <v>0.12696757331863401</v>
      </c>
      <c r="AL455" s="1">
        <v>0.14136384198957999</v>
      </c>
      <c r="AM455" s="1">
        <v>0.113651681802919</v>
      </c>
      <c r="AN455" s="1">
        <v>0.12421460997336101</v>
      </c>
      <c r="AO455" s="1">
        <v>0.15243712233897599</v>
      </c>
      <c r="AP455" s="1">
        <v>0.140285589491358</v>
      </c>
      <c r="AQ455" s="1">
        <v>9.0791874612062007E-2</v>
      </c>
      <c r="AR455" s="1">
        <v>0.12666996218337701</v>
      </c>
      <c r="AS455" s="1">
        <v>0.120051905313975</v>
      </c>
      <c r="AT455" s="1">
        <v>0.123570502426955</v>
      </c>
      <c r="AU455" s="1">
        <v>0.12835107231068399</v>
      </c>
      <c r="AV455" s="1">
        <v>0.122362401769501</v>
      </c>
      <c r="AW455" s="1">
        <v>0.15530549398156501</v>
      </c>
      <c r="AX455" s="1">
        <v>0.19207580366647001</v>
      </c>
      <c r="AY455" s="1">
        <v>0.14233140395826499</v>
      </c>
    </row>
    <row r="456" spans="1:51" s="12" customFormat="1" x14ac:dyDescent="0.45">
      <c r="B456" s="12" t="s">
        <v>65</v>
      </c>
      <c r="C456" s="12" t="s">
        <v>65</v>
      </c>
      <c r="D456" s="12" t="s">
        <v>67</v>
      </c>
      <c r="E456" s="12" t="s">
        <v>67</v>
      </c>
      <c r="F456" s="12" t="s">
        <v>111</v>
      </c>
      <c r="G456" s="12" t="s">
        <v>67</v>
      </c>
      <c r="H456" s="12" t="s">
        <v>67</v>
      </c>
      <c r="I456" s="12" t="s">
        <v>67</v>
      </c>
      <c r="J456" s="12" t="s">
        <v>67</v>
      </c>
      <c r="K456" s="12" t="s">
        <v>67</v>
      </c>
      <c r="L456" s="12" t="s">
        <v>67</v>
      </c>
      <c r="M456" s="12" t="s">
        <v>219</v>
      </c>
      <c r="N456" s="12" t="s">
        <v>67</v>
      </c>
      <c r="O456" s="12" t="s">
        <v>67</v>
      </c>
      <c r="P456" s="12" t="s">
        <v>65</v>
      </c>
      <c r="Q456" s="12" t="s">
        <v>65</v>
      </c>
      <c r="R456" s="12" t="s">
        <v>65</v>
      </c>
      <c r="S456" s="12" t="s">
        <v>65</v>
      </c>
      <c r="T456" s="12" t="s">
        <v>65</v>
      </c>
      <c r="U456" s="12" t="s">
        <v>65</v>
      </c>
      <c r="V456" s="12" t="s">
        <v>65</v>
      </c>
      <c r="W456" s="12" t="s">
        <v>114</v>
      </c>
      <c r="X456" s="12" t="s">
        <v>65</v>
      </c>
      <c r="Y456" s="12" t="s">
        <v>65</v>
      </c>
      <c r="Z456" s="12" t="s">
        <v>114</v>
      </c>
      <c r="AA456" s="12" t="s">
        <v>65</v>
      </c>
      <c r="AB456" s="12" t="s">
        <v>65</v>
      </c>
      <c r="AC456" s="12" t="s">
        <v>65</v>
      </c>
      <c r="AD456" s="12" t="s">
        <v>65</v>
      </c>
      <c r="AE456" s="12" t="s">
        <v>65</v>
      </c>
      <c r="AF456" s="12" t="s">
        <v>65</v>
      </c>
      <c r="AG456" s="12" t="s">
        <v>267</v>
      </c>
      <c r="AH456" s="12" t="s">
        <v>65</v>
      </c>
      <c r="AI456" s="12" t="s">
        <v>65</v>
      </c>
      <c r="AJ456" s="12" t="s">
        <v>65</v>
      </c>
      <c r="AK456" s="12" t="s">
        <v>65</v>
      </c>
      <c r="AL456" s="12" t="s">
        <v>65</v>
      </c>
      <c r="AM456" s="12" t="s">
        <v>65</v>
      </c>
      <c r="AN456" s="12" t="s">
        <v>65</v>
      </c>
      <c r="AO456" s="12" t="s">
        <v>65</v>
      </c>
      <c r="AP456" s="12" t="s">
        <v>65</v>
      </c>
      <c r="AQ456" s="12" t="s">
        <v>65</v>
      </c>
      <c r="AR456" s="12" t="s">
        <v>65</v>
      </c>
      <c r="AS456" s="12" t="s">
        <v>65</v>
      </c>
      <c r="AT456" s="12" t="s">
        <v>65</v>
      </c>
      <c r="AU456" s="12" t="s">
        <v>65</v>
      </c>
      <c r="AV456" s="12" t="s">
        <v>65</v>
      </c>
      <c r="AW456" s="12" t="s">
        <v>65</v>
      </c>
      <c r="AX456" s="12" t="s">
        <v>86</v>
      </c>
      <c r="AY456" s="12" t="s">
        <v>65</v>
      </c>
    </row>
    <row r="457" spans="1:51" s="3" customFormat="1" x14ac:dyDescent="0.45">
      <c r="A457" s="3" t="s">
        <v>268</v>
      </c>
      <c r="B457" s="3">
        <v>123.86133</v>
      </c>
      <c r="C457" s="3">
        <v>122</v>
      </c>
      <c r="D457" s="3">
        <v>0</v>
      </c>
      <c r="E457" s="3">
        <v>0</v>
      </c>
      <c r="F457" s="3">
        <v>0</v>
      </c>
      <c r="G457" s="3">
        <v>123.86133</v>
      </c>
      <c r="H457" s="3">
        <v>0</v>
      </c>
      <c r="I457" s="3">
        <v>0</v>
      </c>
      <c r="J457" s="3">
        <v>0</v>
      </c>
      <c r="K457" s="3">
        <v>0</v>
      </c>
      <c r="L457" s="3">
        <v>0</v>
      </c>
      <c r="M457" s="3">
        <v>0</v>
      </c>
      <c r="N457" s="3">
        <v>0</v>
      </c>
      <c r="O457" s="3">
        <v>123.86133</v>
      </c>
      <c r="P457" s="3">
        <v>33.538739999999997</v>
      </c>
      <c r="Q457" s="3">
        <v>28.405429999999999</v>
      </c>
      <c r="R457" s="3">
        <v>24.32649</v>
      </c>
      <c r="S457" s="3">
        <v>37.590670000000003</v>
      </c>
      <c r="T457" s="3">
        <v>61.94417</v>
      </c>
      <c r="U457" s="3">
        <v>61.917159999999903</v>
      </c>
      <c r="V457" s="3">
        <v>7.8317399999999999</v>
      </c>
      <c r="W457" s="3">
        <v>17.875789999999999</v>
      </c>
      <c r="X457" s="3">
        <v>13.279260000000001</v>
      </c>
      <c r="Y457" s="3">
        <v>7.3695399999999998</v>
      </c>
      <c r="Z457" s="3">
        <v>0.81723999999999997</v>
      </c>
      <c r="AA457" s="3">
        <v>11.534649999999999</v>
      </c>
      <c r="AB457" s="3">
        <v>2.28139</v>
      </c>
      <c r="AC457" s="3">
        <v>14.997199999999999</v>
      </c>
      <c r="AD457" s="3">
        <v>7.26396</v>
      </c>
      <c r="AE457" s="3">
        <v>18.400939999999999</v>
      </c>
      <c r="AF457" s="3">
        <v>102.46895000000001</v>
      </c>
      <c r="AG457" s="3">
        <v>9.6104599999999998</v>
      </c>
      <c r="AH457" s="3">
        <v>7.9906800000000002</v>
      </c>
      <c r="AI457" s="3">
        <v>15.042059999999999</v>
      </c>
      <c r="AJ457" s="3">
        <v>31.884</v>
      </c>
      <c r="AK457" s="3">
        <v>47.1006</v>
      </c>
      <c r="AL457" s="3">
        <v>20.150770000000001</v>
      </c>
      <c r="AM457" s="3">
        <v>9.6838999999999995</v>
      </c>
      <c r="AN457" s="3">
        <v>113.79809</v>
      </c>
      <c r="AO457" s="3">
        <v>8.8866300000000003</v>
      </c>
      <c r="AP457" s="3">
        <v>22.763349999999999</v>
      </c>
      <c r="AQ457" s="3">
        <v>12.928839999999999</v>
      </c>
      <c r="AR457" s="3">
        <v>42.330590000000001</v>
      </c>
      <c r="AS457" s="3">
        <v>85.25027</v>
      </c>
      <c r="AT457" s="3">
        <v>58.691589999999998</v>
      </c>
      <c r="AU457" s="3">
        <v>71.076919999999902</v>
      </c>
      <c r="AV457" s="3">
        <v>62.994340000000001</v>
      </c>
      <c r="AW457" s="3">
        <v>40.88644</v>
      </c>
      <c r="AX457" s="3">
        <v>7.3285</v>
      </c>
      <c r="AY457" s="3">
        <v>36.24295</v>
      </c>
    </row>
    <row r="458" spans="1:51" s="1" customFormat="1" x14ac:dyDescent="0.45">
      <c r="B458" s="1">
        <v>0.12300018113186</v>
      </c>
      <c r="C458" s="1">
        <v>0.121151936444886</v>
      </c>
      <c r="D458" s="1">
        <v>0</v>
      </c>
      <c r="E458" s="1">
        <v>0</v>
      </c>
      <c r="F458" s="1">
        <v>0</v>
      </c>
      <c r="G458" s="1">
        <v>0.51250038997774106</v>
      </c>
      <c r="H458" s="1">
        <v>0</v>
      </c>
      <c r="I458" s="1">
        <v>0</v>
      </c>
      <c r="J458" s="1">
        <v>0</v>
      </c>
      <c r="K458" s="1">
        <v>0</v>
      </c>
      <c r="L458" s="1">
        <v>0</v>
      </c>
      <c r="M458" s="1">
        <v>0</v>
      </c>
      <c r="N458" s="1">
        <v>0</v>
      </c>
      <c r="O458" s="1">
        <v>1</v>
      </c>
      <c r="P458" s="1">
        <v>0.144806597349741</v>
      </c>
      <c r="Q458" s="1">
        <v>9.4026555702997394E-2</v>
      </c>
      <c r="R458" s="1">
        <v>0.109806181503985</v>
      </c>
      <c r="S458" s="1">
        <v>0.14931729172257499</v>
      </c>
      <c r="T458" s="1">
        <v>0.11606320548291001</v>
      </c>
      <c r="U458" s="1">
        <v>0.13082272888868601</v>
      </c>
      <c r="V458" s="1">
        <v>0.13757296510146999</v>
      </c>
      <c r="W458" s="1">
        <v>0.147462823480984</v>
      </c>
      <c r="X458" s="1">
        <v>0.123465073010695</v>
      </c>
      <c r="Y458" s="1">
        <v>7.0976243336773603E-2</v>
      </c>
      <c r="Z458" s="1">
        <v>2.0550490828924801E-2</v>
      </c>
      <c r="AA458" s="1">
        <v>0.15375006931292801</v>
      </c>
      <c r="AB458" s="1">
        <v>7.1501708570495495E-2</v>
      </c>
      <c r="AC458" s="1">
        <v>0.19202914880888999</v>
      </c>
      <c r="AD458" s="1">
        <v>0.18179916087612499</v>
      </c>
      <c r="AE458" s="1">
        <v>0.10489788826254901</v>
      </c>
      <c r="AF458" s="1">
        <v>0.119995896184956</v>
      </c>
      <c r="AG458" s="1">
        <v>0.20747083781824499</v>
      </c>
      <c r="AH458" s="1">
        <v>0.10580166140814901</v>
      </c>
      <c r="AI458" s="1">
        <v>0.102808185992266</v>
      </c>
      <c r="AJ458" s="1">
        <v>0.15182535417701901</v>
      </c>
      <c r="AK458" s="1">
        <v>0.13107489618777801</v>
      </c>
      <c r="AL458" s="1">
        <v>0.10061530272814299</v>
      </c>
      <c r="AM458" s="1">
        <v>0.106336625878983</v>
      </c>
      <c r="AN458" s="1">
        <v>0.12797096957944101</v>
      </c>
      <c r="AO458" s="1">
        <v>7.7714141895473293E-2</v>
      </c>
      <c r="AP458" s="1">
        <v>0.14837459541119399</v>
      </c>
      <c r="AQ458" s="1">
        <v>0.11792712398463399</v>
      </c>
      <c r="AR458" s="1">
        <v>0.11196519346101701</v>
      </c>
      <c r="AS458" s="1">
        <v>0.12576145739674799</v>
      </c>
      <c r="AT458" s="1">
        <v>0.11778672674877901</v>
      </c>
      <c r="AU458" s="1">
        <v>0.104380268096505</v>
      </c>
      <c r="AV458" s="1">
        <v>0.113694241748201</v>
      </c>
      <c r="AW458" s="1">
        <v>0.132573885897349</v>
      </c>
      <c r="AX458" s="1">
        <v>0.101800091208214</v>
      </c>
      <c r="AY458" s="1">
        <v>0.17983294958200199</v>
      </c>
    </row>
    <row r="459" spans="1:51" s="12" customFormat="1" x14ac:dyDescent="0.45">
      <c r="B459" s="12" t="s">
        <v>65</v>
      </c>
      <c r="C459" s="12" t="s">
        <v>65</v>
      </c>
      <c r="D459" s="12" t="s">
        <v>67</v>
      </c>
      <c r="E459" s="12" t="s">
        <v>67</v>
      </c>
      <c r="F459" s="12" t="s">
        <v>67</v>
      </c>
      <c r="G459" s="12" t="s">
        <v>126</v>
      </c>
      <c r="H459" s="12" t="s">
        <v>67</v>
      </c>
      <c r="I459" s="12" t="s">
        <v>67</v>
      </c>
      <c r="J459" s="12" t="s">
        <v>67</v>
      </c>
      <c r="K459" s="12" t="s">
        <v>67</v>
      </c>
      <c r="L459" s="12" t="s">
        <v>67</v>
      </c>
      <c r="M459" s="12" t="s">
        <v>67</v>
      </c>
      <c r="N459" s="12" t="s">
        <v>67</v>
      </c>
      <c r="O459" s="12" t="s">
        <v>132</v>
      </c>
      <c r="P459" s="12" t="s">
        <v>65</v>
      </c>
      <c r="Q459" s="12" t="s">
        <v>65</v>
      </c>
      <c r="R459" s="12" t="s">
        <v>65</v>
      </c>
      <c r="S459" s="12" t="s">
        <v>65</v>
      </c>
      <c r="T459" s="12" t="s">
        <v>65</v>
      </c>
      <c r="U459" s="12" t="s">
        <v>65</v>
      </c>
      <c r="V459" s="12" t="s">
        <v>65</v>
      </c>
      <c r="W459" s="12" t="s">
        <v>106</v>
      </c>
      <c r="X459" s="12" t="s">
        <v>65</v>
      </c>
      <c r="Y459" s="12" t="s">
        <v>65</v>
      </c>
      <c r="Z459" s="12" t="s">
        <v>70</v>
      </c>
      <c r="AA459" s="12" t="s">
        <v>106</v>
      </c>
      <c r="AB459" s="12" t="s">
        <v>65</v>
      </c>
      <c r="AC459" s="12" t="s">
        <v>269</v>
      </c>
      <c r="AD459" s="12" t="s">
        <v>106</v>
      </c>
      <c r="AE459" s="12" t="s">
        <v>65</v>
      </c>
      <c r="AF459" s="12" t="s">
        <v>65</v>
      </c>
      <c r="AG459" s="12" t="s">
        <v>270</v>
      </c>
      <c r="AH459" s="12" t="s">
        <v>65</v>
      </c>
      <c r="AI459" s="12" t="s">
        <v>65</v>
      </c>
      <c r="AJ459" s="12" t="s">
        <v>65</v>
      </c>
      <c r="AK459" s="12" t="s">
        <v>65</v>
      </c>
      <c r="AL459" s="12" t="s">
        <v>65</v>
      </c>
      <c r="AM459" s="12" t="s">
        <v>65</v>
      </c>
      <c r="AN459" s="12" t="s">
        <v>65</v>
      </c>
      <c r="AO459" s="12" t="s">
        <v>65</v>
      </c>
      <c r="AP459" s="12" t="s">
        <v>65</v>
      </c>
      <c r="AQ459" s="12" t="s">
        <v>65</v>
      </c>
      <c r="AR459" s="12" t="s">
        <v>65</v>
      </c>
      <c r="AS459" s="12" t="s">
        <v>65</v>
      </c>
      <c r="AT459" s="12" t="s">
        <v>65</v>
      </c>
      <c r="AU459" s="12" t="s">
        <v>70</v>
      </c>
      <c r="AV459" s="12" t="s">
        <v>65</v>
      </c>
      <c r="AW459" s="12" t="s">
        <v>65</v>
      </c>
      <c r="AX459" s="12" t="s">
        <v>65</v>
      </c>
      <c r="AY459" s="12" t="s">
        <v>271</v>
      </c>
    </row>
    <row r="460" spans="1:51" s="3" customFormat="1" x14ac:dyDescent="0.45">
      <c r="A460" s="3" t="s">
        <v>272</v>
      </c>
      <c r="B460" s="3">
        <v>127.88927</v>
      </c>
      <c r="C460" s="3">
        <v>128</v>
      </c>
      <c r="D460" s="3">
        <v>127.88927</v>
      </c>
      <c r="E460" s="3">
        <v>0</v>
      </c>
      <c r="F460" s="3">
        <v>0</v>
      </c>
      <c r="G460" s="3">
        <v>0</v>
      </c>
      <c r="H460" s="3">
        <v>127.88927</v>
      </c>
      <c r="I460" s="3">
        <v>0</v>
      </c>
      <c r="J460" s="3">
        <v>0</v>
      </c>
      <c r="K460" s="3">
        <v>0</v>
      </c>
      <c r="L460" s="3">
        <v>0</v>
      </c>
      <c r="M460" s="3">
        <v>0</v>
      </c>
      <c r="N460" s="3">
        <v>0</v>
      </c>
      <c r="O460" s="3">
        <v>0</v>
      </c>
      <c r="P460" s="3">
        <v>26.671520000000001</v>
      </c>
      <c r="Q460" s="3">
        <v>44.285939999999997</v>
      </c>
      <c r="R460" s="3">
        <v>24.050350000000002</v>
      </c>
      <c r="S460" s="3">
        <v>32.881459999999997</v>
      </c>
      <c r="T460" s="3">
        <v>70.957459999999998</v>
      </c>
      <c r="U460" s="3">
        <v>56.931809999999999</v>
      </c>
      <c r="V460" s="3">
        <v>7.4408500000000002</v>
      </c>
      <c r="W460" s="3">
        <v>11.83118</v>
      </c>
      <c r="X460" s="3">
        <v>15.2126</v>
      </c>
      <c r="Y460" s="3">
        <v>7.8403600000000004</v>
      </c>
      <c r="Z460" s="3">
        <v>6.2585899999999999</v>
      </c>
      <c r="AA460" s="3">
        <v>10.96766</v>
      </c>
      <c r="AB460" s="3">
        <v>4.1239299999999997</v>
      </c>
      <c r="AC460" s="3">
        <v>15.446569999999999</v>
      </c>
      <c r="AD460" s="3">
        <v>3.7164299999999999</v>
      </c>
      <c r="AE460" s="3">
        <v>25.958320000000001</v>
      </c>
      <c r="AF460" s="3">
        <v>113.42079</v>
      </c>
      <c r="AG460" s="3">
        <v>4.5619199999999998</v>
      </c>
      <c r="AH460" s="3">
        <v>7.25596</v>
      </c>
      <c r="AI460" s="3">
        <v>16.116009999999999</v>
      </c>
      <c r="AJ460" s="3">
        <v>27.662330000000001</v>
      </c>
      <c r="AK460" s="3">
        <v>50.059910000000002</v>
      </c>
      <c r="AL460" s="3">
        <v>19.782710000000002</v>
      </c>
      <c r="AM460" s="3">
        <v>14.26831</v>
      </c>
      <c r="AN460" s="3">
        <v>110.05280999999999</v>
      </c>
      <c r="AO460" s="3">
        <v>17.836459999999999</v>
      </c>
      <c r="AP460" s="3">
        <v>16.408999999999999</v>
      </c>
      <c r="AQ460" s="3">
        <v>18.740929999999999</v>
      </c>
      <c r="AR460" s="3">
        <v>52.951479999999997</v>
      </c>
      <c r="AS460" s="3">
        <v>86.274760000000001</v>
      </c>
      <c r="AT460" s="3">
        <v>58.047600000000003</v>
      </c>
      <c r="AU460" s="3">
        <v>91.735189999999903</v>
      </c>
      <c r="AV460" s="3">
        <v>59.273479999999999</v>
      </c>
      <c r="AW460" s="3">
        <v>39.518630000000002</v>
      </c>
      <c r="AX460" s="3">
        <v>4.1239299999999997</v>
      </c>
      <c r="AY460" s="3">
        <v>20.45111</v>
      </c>
    </row>
    <row r="461" spans="1:51" s="1" customFormat="1" x14ac:dyDescent="0.45">
      <c r="B461" s="1">
        <v>0.12700011678238299</v>
      </c>
      <c r="C461" s="1">
        <v>0.12711022840119199</v>
      </c>
      <c r="D461" s="1">
        <v>0.486590713845093</v>
      </c>
      <c r="E461" s="1">
        <v>0</v>
      </c>
      <c r="F461" s="1">
        <v>0</v>
      </c>
      <c r="G461" s="1">
        <v>0</v>
      </c>
      <c r="H461" s="1">
        <v>1</v>
      </c>
      <c r="I461" s="1">
        <v>0</v>
      </c>
      <c r="J461" s="1">
        <v>0</v>
      </c>
      <c r="K461" s="1">
        <v>0</v>
      </c>
      <c r="L461" s="1">
        <v>0</v>
      </c>
      <c r="M461" s="1">
        <v>0</v>
      </c>
      <c r="N461" s="1">
        <v>0</v>
      </c>
      <c r="O461" s="1">
        <v>0</v>
      </c>
      <c r="P461" s="1">
        <v>0.115156742839641</v>
      </c>
      <c r="Q461" s="1">
        <v>0.14659360566869101</v>
      </c>
      <c r="R461" s="1">
        <v>0.108559726344999</v>
      </c>
      <c r="S461" s="1">
        <v>0.13061141381848701</v>
      </c>
      <c r="T461" s="1">
        <v>0.13295117620472399</v>
      </c>
      <c r="U461" s="1">
        <v>0.120289347004485</v>
      </c>
      <c r="V461" s="1">
        <v>0.13070656040359799</v>
      </c>
      <c r="W461" s="1">
        <v>9.7598998864483394E-2</v>
      </c>
      <c r="X461" s="1">
        <v>0.14144046955045</v>
      </c>
      <c r="Y461" s="1">
        <v>7.5510723764021404E-2</v>
      </c>
      <c r="Z461" s="1">
        <v>0.157379835050903</v>
      </c>
      <c r="AA461" s="1">
        <v>0.14619242761597701</v>
      </c>
      <c r="AB461" s="1">
        <v>0.12924929145175701</v>
      </c>
      <c r="AC461" s="1">
        <v>0.197783032107122</v>
      </c>
      <c r="AD461" s="1">
        <v>9.3013157486392495E-2</v>
      </c>
      <c r="AE461" s="1">
        <v>0.14798010051896701</v>
      </c>
      <c r="AF461" s="1">
        <v>0.13282100911598699</v>
      </c>
      <c r="AG461" s="1">
        <v>9.8482836873553303E-2</v>
      </c>
      <c r="AH461" s="1">
        <v>9.6073503520485701E-2</v>
      </c>
      <c r="AI461" s="1">
        <v>0.110148327658128</v>
      </c>
      <c r="AJ461" s="1">
        <v>0.13172258968798001</v>
      </c>
      <c r="AK461" s="1">
        <v>0.139310274315391</v>
      </c>
      <c r="AL461" s="1">
        <v>9.8777533336595502E-2</v>
      </c>
      <c r="AM461" s="1">
        <v>0.15667695271485099</v>
      </c>
      <c r="AN461" s="1">
        <v>0.123759237089497</v>
      </c>
      <c r="AO461" s="1">
        <v>0.15598097179166201</v>
      </c>
      <c r="AP461" s="1">
        <v>0.10695608230345199</v>
      </c>
      <c r="AQ461" s="1">
        <v>0.170940623884073</v>
      </c>
      <c r="AR461" s="1">
        <v>0.14005764394607201</v>
      </c>
      <c r="AS461" s="1">
        <v>0.12727278815838</v>
      </c>
      <c r="AT461" s="1">
        <v>0.11649431885594599</v>
      </c>
      <c r="AU461" s="1">
        <v>0.134718045268195</v>
      </c>
      <c r="AV461" s="1">
        <v>0.106978712125203</v>
      </c>
      <c r="AW461" s="1">
        <v>0.12813877521348299</v>
      </c>
      <c r="AX461" s="1">
        <v>5.7285454067857199E-2</v>
      </c>
      <c r="AY461" s="1">
        <v>0.101475830017313</v>
      </c>
    </row>
    <row r="462" spans="1:51" s="12" customFormat="1" x14ac:dyDescent="0.45">
      <c r="B462" s="12" t="s">
        <v>65</v>
      </c>
      <c r="C462" s="12" t="s">
        <v>65</v>
      </c>
      <c r="D462" s="12" t="s">
        <v>66</v>
      </c>
      <c r="E462" s="12" t="s">
        <v>67</v>
      </c>
      <c r="F462" s="12" t="s">
        <v>67</v>
      </c>
      <c r="G462" s="12" t="s">
        <v>67</v>
      </c>
      <c r="H462" s="12" t="s">
        <v>195</v>
      </c>
      <c r="I462" s="12" t="s">
        <v>67</v>
      </c>
      <c r="J462" s="12" t="s">
        <v>67</v>
      </c>
      <c r="K462" s="12" t="s">
        <v>67</v>
      </c>
      <c r="L462" s="12" t="s">
        <v>67</v>
      </c>
      <c r="M462" s="12" t="s">
        <v>67</v>
      </c>
      <c r="N462" s="12" t="s">
        <v>67</v>
      </c>
      <c r="O462" s="12" t="s">
        <v>67</v>
      </c>
      <c r="P462" s="12" t="s">
        <v>65</v>
      </c>
      <c r="Q462" s="12" t="s">
        <v>65</v>
      </c>
      <c r="R462" s="12" t="s">
        <v>65</v>
      </c>
      <c r="S462" s="12" t="s">
        <v>65</v>
      </c>
      <c r="T462" s="12" t="s">
        <v>65</v>
      </c>
      <c r="U462" s="12" t="s">
        <v>65</v>
      </c>
      <c r="V462" s="12" t="s">
        <v>65</v>
      </c>
      <c r="W462" s="12" t="s">
        <v>65</v>
      </c>
      <c r="X462" s="12" t="s">
        <v>65</v>
      </c>
      <c r="Y462" s="12" t="s">
        <v>65</v>
      </c>
      <c r="Z462" s="12" t="s">
        <v>65</v>
      </c>
      <c r="AA462" s="12" t="s">
        <v>65</v>
      </c>
      <c r="AB462" s="12" t="s">
        <v>65</v>
      </c>
      <c r="AC462" s="12" t="s">
        <v>89</v>
      </c>
      <c r="AD462" s="12" t="s">
        <v>65</v>
      </c>
      <c r="AE462" s="12" t="s">
        <v>65</v>
      </c>
      <c r="AF462" s="12" t="s">
        <v>65</v>
      </c>
      <c r="AG462" s="12" t="s">
        <v>65</v>
      </c>
      <c r="AH462" s="12" t="s">
        <v>65</v>
      </c>
      <c r="AI462" s="12" t="s">
        <v>65</v>
      </c>
      <c r="AJ462" s="12" t="s">
        <v>65</v>
      </c>
      <c r="AK462" s="12" t="s">
        <v>65</v>
      </c>
      <c r="AL462" s="12" t="s">
        <v>65</v>
      </c>
      <c r="AM462" s="12" t="s">
        <v>65</v>
      </c>
      <c r="AN462" s="12" t="s">
        <v>65</v>
      </c>
      <c r="AO462" s="12" t="s">
        <v>65</v>
      </c>
      <c r="AP462" s="12" t="s">
        <v>65</v>
      </c>
      <c r="AQ462" s="12" t="s">
        <v>140</v>
      </c>
      <c r="AR462" s="12" t="s">
        <v>65</v>
      </c>
      <c r="AS462" s="12" t="s">
        <v>65</v>
      </c>
      <c r="AT462" s="12" t="s">
        <v>65</v>
      </c>
      <c r="AU462" s="12" t="s">
        <v>65</v>
      </c>
      <c r="AV462" s="12" t="s">
        <v>70</v>
      </c>
      <c r="AW462" s="12" t="s">
        <v>65</v>
      </c>
      <c r="AX462" s="12" t="s">
        <v>65</v>
      </c>
      <c r="AY462" s="12" t="s">
        <v>65</v>
      </c>
    </row>
    <row r="463" spans="1:51" s="3" customFormat="1" x14ac:dyDescent="0.45">
      <c r="A463" s="3" t="s">
        <v>273</v>
      </c>
      <c r="B463" s="3">
        <v>123.86132000000001</v>
      </c>
      <c r="C463" s="3">
        <v>124</v>
      </c>
      <c r="D463" s="3">
        <v>0</v>
      </c>
      <c r="E463" s="3">
        <v>123.86132000000001</v>
      </c>
      <c r="F463" s="3">
        <v>0</v>
      </c>
      <c r="G463" s="3">
        <v>0</v>
      </c>
      <c r="H463" s="3">
        <v>0</v>
      </c>
      <c r="I463" s="3">
        <v>0</v>
      </c>
      <c r="J463" s="3">
        <v>123.86132000000001</v>
      </c>
      <c r="K463" s="3">
        <v>0</v>
      </c>
      <c r="L463" s="3">
        <v>0</v>
      </c>
      <c r="M463" s="3">
        <v>0</v>
      </c>
      <c r="N463" s="3">
        <v>0</v>
      </c>
      <c r="O463" s="3">
        <v>0</v>
      </c>
      <c r="P463" s="3">
        <v>27.387930000000001</v>
      </c>
      <c r="Q463" s="3">
        <v>39.789059999999999</v>
      </c>
      <c r="R463" s="3">
        <v>29.08474</v>
      </c>
      <c r="S463" s="3">
        <v>27.599589999999999</v>
      </c>
      <c r="T463" s="3">
        <v>67.176990000000004</v>
      </c>
      <c r="U463" s="3">
        <v>56.684330000000003</v>
      </c>
      <c r="V463" s="3">
        <v>7.8789999999999996</v>
      </c>
      <c r="W463" s="3">
        <v>14.8619</v>
      </c>
      <c r="X463" s="3">
        <v>11.561450000000001</v>
      </c>
      <c r="Y463" s="3">
        <v>15.995200000000001</v>
      </c>
      <c r="Z463" s="3">
        <v>7.8147200000000003</v>
      </c>
      <c r="AA463" s="3">
        <v>12.05574</v>
      </c>
      <c r="AB463" s="3">
        <v>4.0078399999999998</v>
      </c>
      <c r="AC463" s="3">
        <v>8.6590600000000002</v>
      </c>
      <c r="AD463" s="3">
        <v>3.7022599999999999</v>
      </c>
      <c r="AE463" s="3">
        <v>18.205909999999999</v>
      </c>
      <c r="AF463" s="3">
        <v>108.91982</v>
      </c>
      <c r="AG463" s="3">
        <v>2.8006500000000001</v>
      </c>
      <c r="AH463" s="3">
        <v>6.0590299999999999</v>
      </c>
      <c r="AI463" s="3">
        <v>15.89066</v>
      </c>
      <c r="AJ463" s="3">
        <v>21.86863</v>
      </c>
      <c r="AK463" s="3">
        <v>44.078580000000002</v>
      </c>
      <c r="AL463" s="3">
        <v>27.816500000000001</v>
      </c>
      <c r="AM463" s="3">
        <v>14.206950000000001</v>
      </c>
      <c r="AN463" s="3">
        <v>112.24791999999999</v>
      </c>
      <c r="AO463" s="3">
        <v>10.499829999999999</v>
      </c>
      <c r="AP463" s="3">
        <v>18.709389999999999</v>
      </c>
      <c r="AQ463" s="3">
        <v>16.814080000000001</v>
      </c>
      <c r="AR463" s="3">
        <v>52.590879999999999</v>
      </c>
      <c r="AS463" s="3">
        <v>88.014939999999896</v>
      </c>
      <c r="AT463" s="3">
        <v>67.450550000000007</v>
      </c>
      <c r="AU463" s="3">
        <v>81.200879999999998</v>
      </c>
      <c r="AV463" s="3">
        <v>78.152240000000006</v>
      </c>
      <c r="AW463" s="3">
        <v>32.370710000000003</v>
      </c>
      <c r="AX463" s="3">
        <v>10.276389999999999</v>
      </c>
      <c r="AY463" s="3">
        <v>23.99408</v>
      </c>
    </row>
    <row r="464" spans="1:51" s="1" customFormat="1" x14ac:dyDescent="0.45">
      <c r="B464" s="1">
        <v>0.123000171201385</v>
      </c>
      <c r="C464" s="1">
        <v>0.123138033763654</v>
      </c>
      <c r="D464" s="1">
        <v>0</v>
      </c>
      <c r="E464" s="1">
        <v>0.48809576820828698</v>
      </c>
      <c r="F464" s="1">
        <v>0</v>
      </c>
      <c r="G464" s="1">
        <v>0</v>
      </c>
      <c r="H464" s="1">
        <v>0</v>
      </c>
      <c r="I464" s="1">
        <v>0</v>
      </c>
      <c r="J464" s="1">
        <v>1</v>
      </c>
      <c r="K464" s="1">
        <v>0</v>
      </c>
      <c r="L464" s="1">
        <v>0</v>
      </c>
      <c r="M464" s="1">
        <v>0</v>
      </c>
      <c r="N464" s="1">
        <v>0</v>
      </c>
      <c r="O464" s="1">
        <v>0</v>
      </c>
      <c r="P464" s="1">
        <v>0.118249908963572</v>
      </c>
      <c r="Q464" s="1">
        <v>0.13170820742583</v>
      </c>
      <c r="R464" s="1">
        <v>0.13128421894963899</v>
      </c>
      <c r="S464" s="1">
        <v>0.10963082146323699</v>
      </c>
      <c r="T464" s="1">
        <v>0.12586780635035399</v>
      </c>
      <c r="U464" s="1">
        <v>0.11976645466017601</v>
      </c>
      <c r="V464" s="1">
        <v>0.138403138004388</v>
      </c>
      <c r="W464" s="1">
        <v>0.12260032906473101</v>
      </c>
      <c r="X464" s="1">
        <v>0.1074935853624</v>
      </c>
      <c r="Y464" s="1">
        <v>0.15405021309611699</v>
      </c>
      <c r="Z464" s="1">
        <v>0.196510610947353</v>
      </c>
      <c r="AA464" s="1">
        <v>0.16069589112965099</v>
      </c>
      <c r="AB464" s="1">
        <v>0.12561088094414999</v>
      </c>
      <c r="AC464" s="1">
        <v>0.11087349113735299</v>
      </c>
      <c r="AD464" s="1">
        <v>9.2658517027247006E-2</v>
      </c>
      <c r="AE464" s="1">
        <v>0.10378608445536</v>
      </c>
      <c r="AF464" s="1">
        <v>0.127550164349338</v>
      </c>
      <c r="AG464" s="1">
        <v>6.0460498450195799E-2</v>
      </c>
      <c r="AH464" s="1">
        <v>8.0225392647661806E-2</v>
      </c>
      <c r="AI464" s="1">
        <v>0.108608124739555</v>
      </c>
      <c r="AJ464" s="1">
        <v>0.10413412668160101</v>
      </c>
      <c r="AK464" s="1">
        <v>0.12266500421660601</v>
      </c>
      <c r="AL464" s="1">
        <v>0.13889124675322101</v>
      </c>
      <c r="AM464" s="1">
        <v>0.156003173001726</v>
      </c>
      <c r="AN464" s="1">
        <v>0.12622773506721799</v>
      </c>
      <c r="AO464" s="1">
        <v>9.1821678014989597E-2</v>
      </c>
      <c r="AP464" s="1">
        <v>0.12195033558945501</v>
      </c>
      <c r="AQ464" s="1">
        <v>0.15336535194553899</v>
      </c>
      <c r="AR464" s="1">
        <v>0.13910385027671801</v>
      </c>
      <c r="AS464" s="1">
        <v>0.12983990698313799</v>
      </c>
      <c r="AT464" s="1">
        <v>0.13536487087681301</v>
      </c>
      <c r="AU464" s="1">
        <v>0.119247846193563</v>
      </c>
      <c r="AV464" s="1">
        <v>0.14105171460997001</v>
      </c>
      <c r="AW464" s="1">
        <v>0.104961713809179</v>
      </c>
      <c r="AX464" s="1">
        <v>0.14274919005133099</v>
      </c>
      <c r="AY464" s="1">
        <v>0.119055600576292</v>
      </c>
    </row>
    <row r="465" spans="1:51" s="12" customFormat="1" x14ac:dyDescent="0.45">
      <c r="B465" s="12" t="s">
        <v>65</v>
      </c>
      <c r="C465" s="12" t="s">
        <v>65</v>
      </c>
      <c r="D465" s="12" t="s">
        <v>67</v>
      </c>
      <c r="E465" s="12" t="s">
        <v>95</v>
      </c>
      <c r="F465" s="12" t="s">
        <v>67</v>
      </c>
      <c r="G465" s="12" t="s">
        <v>67</v>
      </c>
      <c r="H465" s="12" t="s">
        <v>67</v>
      </c>
      <c r="I465" s="12" t="s">
        <v>67</v>
      </c>
      <c r="J465" s="12" t="s">
        <v>212</v>
      </c>
      <c r="K465" s="12" t="s">
        <v>67</v>
      </c>
      <c r="L465" s="12" t="s">
        <v>67</v>
      </c>
      <c r="M465" s="12" t="s">
        <v>67</v>
      </c>
      <c r="N465" s="12" t="s">
        <v>67</v>
      </c>
      <c r="O465" s="12" t="s">
        <v>67</v>
      </c>
      <c r="P465" s="12" t="s">
        <v>65</v>
      </c>
      <c r="Q465" s="12" t="s">
        <v>65</v>
      </c>
      <c r="R465" s="12" t="s">
        <v>65</v>
      </c>
      <c r="S465" s="12" t="s">
        <v>65</v>
      </c>
      <c r="T465" s="12" t="s">
        <v>65</v>
      </c>
      <c r="U465" s="12" t="s">
        <v>65</v>
      </c>
      <c r="V465" s="12" t="s">
        <v>65</v>
      </c>
      <c r="W465" s="12" t="s">
        <v>65</v>
      </c>
      <c r="X465" s="12" t="s">
        <v>65</v>
      </c>
      <c r="Y465" s="12" t="s">
        <v>65</v>
      </c>
      <c r="Z465" s="12" t="s">
        <v>65</v>
      </c>
      <c r="AA465" s="12" t="s">
        <v>65</v>
      </c>
      <c r="AB465" s="12" t="s">
        <v>65</v>
      </c>
      <c r="AC465" s="12" t="s">
        <v>65</v>
      </c>
      <c r="AD465" s="12" t="s">
        <v>65</v>
      </c>
      <c r="AE465" s="12" t="s">
        <v>65</v>
      </c>
      <c r="AF465" s="12" t="s">
        <v>65</v>
      </c>
      <c r="AG465" s="12" t="s">
        <v>65</v>
      </c>
      <c r="AH465" s="12" t="s">
        <v>65</v>
      </c>
      <c r="AI465" s="12" t="s">
        <v>65</v>
      </c>
      <c r="AJ465" s="12" t="s">
        <v>65</v>
      </c>
      <c r="AK465" s="12" t="s">
        <v>65</v>
      </c>
      <c r="AL465" s="12" t="s">
        <v>65</v>
      </c>
      <c r="AM465" s="12" t="s">
        <v>65</v>
      </c>
      <c r="AN465" s="12" t="s">
        <v>65</v>
      </c>
      <c r="AO465" s="12" t="s">
        <v>65</v>
      </c>
      <c r="AP465" s="12" t="s">
        <v>65</v>
      </c>
      <c r="AQ465" s="12" t="s">
        <v>65</v>
      </c>
      <c r="AR465" s="12" t="s">
        <v>65</v>
      </c>
      <c r="AS465" s="12" t="s">
        <v>65</v>
      </c>
      <c r="AT465" s="12" t="s">
        <v>65</v>
      </c>
      <c r="AU465" s="12" t="s">
        <v>65</v>
      </c>
      <c r="AV465" s="12" t="s">
        <v>65</v>
      </c>
      <c r="AW465" s="12" t="s">
        <v>65</v>
      </c>
      <c r="AX465" s="12" t="s">
        <v>65</v>
      </c>
      <c r="AY465" s="12" t="s">
        <v>65</v>
      </c>
    </row>
    <row r="466" spans="1:51" s="3" customFormat="1" x14ac:dyDescent="0.45">
      <c r="A466" s="3" t="s">
        <v>274</v>
      </c>
      <c r="B466" s="3">
        <v>120.8402</v>
      </c>
      <c r="C466" s="3">
        <v>129</v>
      </c>
      <c r="D466" s="3">
        <v>0</v>
      </c>
      <c r="E466" s="3">
        <v>0</v>
      </c>
      <c r="F466" s="3">
        <v>120.8402</v>
      </c>
      <c r="G466" s="3">
        <v>0</v>
      </c>
      <c r="H466" s="3">
        <v>0</v>
      </c>
      <c r="I466" s="3">
        <v>0</v>
      </c>
      <c r="J466" s="3">
        <v>0</v>
      </c>
      <c r="K466" s="3">
        <v>0</v>
      </c>
      <c r="L466" s="3">
        <v>120.8402</v>
      </c>
      <c r="M466" s="3">
        <v>0</v>
      </c>
      <c r="N466" s="3">
        <v>0</v>
      </c>
      <c r="O466" s="3">
        <v>0</v>
      </c>
      <c r="P466" s="3">
        <v>25.143509999999999</v>
      </c>
      <c r="Q466" s="3">
        <v>30.15964</v>
      </c>
      <c r="R466" s="3">
        <v>33.572890000000001</v>
      </c>
      <c r="S466" s="3">
        <v>31.96416</v>
      </c>
      <c r="T466" s="3">
        <v>55.303150000000002</v>
      </c>
      <c r="U466" s="3">
        <v>65.537049999999894</v>
      </c>
      <c r="V466" s="3">
        <v>5.2981499999999997</v>
      </c>
      <c r="W466" s="3">
        <v>13.25384</v>
      </c>
      <c r="X466" s="3">
        <v>10.7746</v>
      </c>
      <c r="Y466" s="3">
        <v>13.188409999999999</v>
      </c>
      <c r="Z466" s="3">
        <v>3.82517</v>
      </c>
      <c r="AA466" s="3">
        <v>7.5502900000000004</v>
      </c>
      <c r="AB466" s="3">
        <v>8.3090100000000007</v>
      </c>
      <c r="AC466" s="3">
        <v>7.8428199999999997</v>
      </c>
      <c r="AD466" s="3">
        <v>5.33277</v>
      </c>
      <c r="AE466" s="3">
        <v>22.9331</v>
      </c>
      <c r="AF466" s="3">
        <v>101.01367</v>
      </c>
      <c r="AG466" s="3">
        <v>3.1762000000000001</v>
      </c>
      <c r="AH466" s="3">
        <v>10.334989999999999</v>
      </c>
      <c r="AI466" s="3">
        <v>18.08381</v>
      </c>
      <c r="AJ466" s="3">
        <v>32.564639999999997</v>
      </c>
      <c r="AK466" s="3">
        <v>38.892240000000001</v>
      </c>
      <c r="AL466" s="3">
        <v>23.525960000000001</v>
      </c>
      <c r="AM466" s="3">
        <v>7.7735500000000002</v>
      </c>
      <c r="AN466" s="3">
        <v>104.53565</v>
      </c>
      <c r="AO466" s="3">
        <v>16.304549999999999</v>
      </c>
      <c r="AP466" s="3">
        <v>19.004919999999998</v>
      </c>
      <c r="AQ466" s="3">
        <v>14.67202</v>
      </c>
      <c r="AR466" s="3">
        <v>38.326259999999998</v>
      </c>
      <c r="AS466" s="3">
        <v>79.783869999999993</v>
      </c>
      <c r="AT466" s="3">
        <v>69.947159999999997</v>
      </c>
      <c r="AU466" s="3">
        <v>86.196240000000003</v>
      </c>
      <c r="AV466" s="3">
        <v>76.645129999999995</v>
      </c>
      <c r="AW466" s="3">
        <v>39.6922</v>
      </c>
      <c r="AX466" s="3">
        <v>8.2178500000000003</v>
      </c>
      <c r="AY466" s="3">
        <v>18.165669999999999</v>
      </c>
    </row>
    <row r="467" spans="1:51" s="1" customFormat="1" x14ac:dyDescent="0.45">
      <c r="B467" s="1">
        <v>0.120000055610659</v>
      </c>
      <c r="C467" s="1">
        <v>0.128103277060576</v>
      </c>
      <c r="D467" s="1">
        <v>0</v>
      </c>
      <c r="E467" s="1">
        <v>0</v>
      </c>
      <c r="F467" s="1">
        <v>0.485830431549303</v>
      </c>
      <c r="G467" s="1">
        <v>0</v>
      </c>
      <c r="H467" s="1">
        <v>0</v>
      </c>
      <c r="I467" s="1">
        <v>0</v>
      </c>
      <c r="J467" s="1">
        <v>0</v>
      </c>
      <c r="K467" s="1">
        <v>0</v>
      </c>
      <c r="L467" s="1">
        <v>1</v>
      </c>
      <c r="M467" s="1">
        <v>0</v>
      </c>
      <c r="N467" s="1">
        <v>0</v>
      </c>
      <c r="O467" s="1">
        <v>0</v>
      </c>
      <c r="P467" s="1">
        <v>0.108559419004089</v>
      </c>
      <c r="Q467" s="1">
        <v>9.98332737945649E-2</v>
      </c>
      <c r="R467" s="1">
        <v>0.15154306490386901</v>
      </c>
      <c r="S467" s="1">
        <v>0.12696772373003901</v>
      </c>
      <c r="T467" s="1">
        <v>0.103620096327099</v>
      </c>
      <c r="U467" s="1">
        <v>0.13847107529341299</v>
      </c>
      <c r="V467" s="1">
        <v>9.3067722505133704E-2</v>
      </c>
      <c r="W467" s="1">
        <v>0.109334953496612</v>
      </c>
      <c r="X467" s="1">
        <v>0.10017777915795301</v>
      </c>
      <c r="Y467" s="1">
        <v>0.127017941063504</v>
      </c>
      <c r="Z467" s="1">
        <v>9.6188538255687697E-2</v>
      </c>
      <c r="AA467" s="1">
        <v>0.100640904651004</v>
      </c>
      <c r="AB467" s="1">
        <v>0.26041510286681901</v>
      </c>
      <c r="AC467" s="1">
        <v>0.100422082046071</v>
      </c>
      <c r="AD467" s="1">
        <v>0.13346619628210701</v>
      </c>
      <c r="AE467" s="1">
        <v>0.13073428647198801</v>
      </c>
      <c r="AF467" s="1">
        <v>0.11829169576326699</v>
      </c>
      <c r="AG467" s="1">
        <v>6.8567880733941003E-2</v>
      </c>
      <c r="AH467" s="1">
        <v>0.136841809787979</v>
      </c>
      <c r="AI467" s="1">
        <v>0.123597678903608</v>
      </c>
      <c r="AJ467" s="1">
        <v>0.15506642835425599</v>
      </c>
      <c r="AK467" s="1">
        <v>0.108232088774032</v>
      </c>
      <c r="AL467" s="1">
        <v>0.11746804649997</v>
      </c>
      <c r="AM467" s="1">
        <v>8.5359522310388E-2</v>
      </c>
      <c r="AN467" s="1">
        <v>0.117554947417106</v>
      </c>
      <c r="AO467" s="1">
        <v>0.14258432186800199</v>
      </c>
      <c r="AP467" s="1">
        <v>0.12387664011765</v>
      </c>
      <c r="AQ467" s="1">
        <v>0.13382709675771601</v>
      </c>
      <c r="AR467" s="1">
        <v>0.10137366655029501</v>
      </c>
      <c r="AS467" s="1">
        <v>0.117697407503257</v>
      </c>
      <c r="AT467" s="1">
        <v>0.140375256860023</v>
      </c>
      <c r="AU467" s="1">
        <v>0.12658380019999099</v>
      </c>
      <c r="AV467" s="1">
        <v>0.138331633271216</v>
      </c>
      <c r="AW467" s="1">
        <v>0.128701574258233</v>
      </c>
      <c r="AX467" s="1">
        <v>0.114154039644596</v>
      </c>
      <c r="AY467" s="1">
        <v>9.01357648103501E-2</v>
      </c>
    </row>
    <row r="468" spans="1:51" s="12" customFormat="1" x14ac:dyDescent="0.45">
      <c r="B468" s="12" t="s">
        <v>65</v>
      </c>
      <c r="C468" s="12" t="s">
        <v>65</v>
      </c>
      <c r="D468" s="12" t="s">
        <v>67</v>
      </c>
      <c r="E468" s="12" t="s">
        <v>67</v>
      </c>
      <c r="F468" s="12" t="s">
        <v>111</v>
      </c>
      <c r="G468" s="12" t="s">
        <v>67</v>
      </c>
      <c r="H468" s="12" t="s">
        <v>67</v>
      </c>
      <c r="I468" s="12" t="s">
        <v>67</v>
      </c>
      <c r="J468" s="12" t="s">
        <v>67</v>
      </c>
      <c r="K468" s="12" t="s">
        <v>67</v>
      </c>
      <c r="L468" s="12" t="s">
        <v>230</v>
      </c>
      <c r="M468" s="12" t="s">
        <v>67</v>
      </c>
      <c r="N468" s="12" t="s">
        <v>67</v>
      </c>
      <c r="O468" s="12" t="s">
        <v>67</v>
      </c>
      <c r="P468" s="12" t="s">
        <v>65</v>
      </c>
      <c r="Q468" s="12" t="s">
        <v>65</v>
      </c>
      <c r="R468" s="12" t="s">
        <v>65</v>
      </c>
      <c r="S468" s="12" t="s">
        <v>65</v>
      </c>
      <c r="T468" s="12" t="s">
        <v>65</v>
      </c>
      <c r="U468" s="12" t="s">
        <v>65</v>
      </c>
      <c r="V468" s="12" t="s">
        <v>65</v>
      </c>
      <c r="W468" s="12" t="s">
        <v>65</v>
      </c>
      <c r="X468" s="12" t="s">
        <v>65</v>
      </c>
      <c r="Y468" s="12" t="s">
        <v>65</v>
      </c>
      <c r="Z468" s="12" t="s">
        <v>65</v>
      </c>
      <c r="AA468" s="12" t="s">
        <v>65</v>
      </c>
      <c r="AB468" s="12" t="s">
        <v>275</v>
      </c>
      <c r="AC468" s="12" t="s">
        <v>65</v>
      </c>
      <c r="AD468" s="12" t="s">
        <v>65</v>
      </c>
      <c r="AE468" s="12" t="s">
        <v>65</v>
      </c>
      <c r="AF468" s="12" t="s">
        <v>65</v>
      </c>
      <c r="AG468" s="12" t="s">
        <v>65</v>
      </c>
      <c r="AH468" s="12" t="s">
        <v>65</v>
      </c>
      <c r="AI468" s="12" t="s">
        <v>65</v>
      </c>
      <c r="AJ468" s="12" t="s">
        <v>65</v>
      </c>
      <c r="AK468" s="12" t="s">
        <v>65</v>
      </c>
      <c r="AL468" s="12" t="s">
        <v>65</v>
      </c>
      <c r="AM468" s="12" t="s">
        <v>65</v>
      </c>
      <c r="AN468" s="12" t="s">
        <v>65</v>
      </c>
      <c r="AO468" s="12" t="s">
        <v>65</v>
      </c>
      <c r="AP468" s="12" t="s">
        <v>65</v>
      </c>
      <c r="AQ468" s="12" t="s">
        <v>65</v>
      </c>
      <c r="AR468" s="12" t="s">
        <v>65</v>
      </c>
      <c r="AS468" s="12" t="s">
        <v>65</v>
      </c>
      <c r="AT468" s="12" t="s">
        <v>65</v>
      </c>
      <c r="AU468" s="12" t="s">
        <v>65</v>
      </c>
      <c r="AV468" s="12" t="s">
        <v>65</v>
      </c>
      <c r="AW468" s="12" t="s">
        <v>65</v>
      </c>
      <c r="AX468" s="12" t="s">
        <v>65</v>
      </c>
      <c r="AY468" s="12" t="s">
        <v>65</v>
      </c>
    </row>
    <row r="469" spans="1:51" s="3" customFormat="1" x14ac:dyDescent="0.45">
      <c r="A469" s="3" t="s">
        <v>276</v>
      </c>
      <c r="B469" s="3">
        <v>117.81913</v>
      </c>
      <c r="C469" s="3">
        <v>122</v>
      </c>
      <c r="D469" s="3">
        <v>0</v>
      </c>
      <c r="E469" s="3">
        <v>0</v>
      </c>
      <c r="F469" s="3">
        <v>0</v>
      </c>
      <c r="G469" s="3">
        <v>117.81913</v>
      </c>
      <c r="H469" s="3">
        <v>0</v>
      </c>
      <c r="I469" s="3">
        <v>0</v>
      </c>
      <c r="J469" s="3">
        <v>0</v>
      </c>
      <c r="K469" s="3">
        <v>0</v>
      </c>
      <c r="L469" s="3">
        <v>0</v>
      </c>
      <c r="M469" s="3">
        <v>0</v>
      </c>
      <c r="N469" s="3">
        <v>117.81913</v>
      </c>
      <c r="O469" s="3">
        <v>0</v>
      </c>
      <c r="P469" s="3">
        <v>29.677289999999999</v>
      </c>
      <c r="Q469" s="3">
        <v>29.561350000000001</v>
      </c>
      <c r="R469" s="3">
        <v>31.450530000000001</v>
      </c>
      <c r="S469" s="3">
        <v>27.129960000000001</v>
      </c>
      <c r="T469" s="3">
        <v>59.238639999999997</v>
      </c>
      <c r="U469" s="3">
        <v>58.580489999999998</v>
      </c>
      <c r="V469" s="3">
        <v>6.3084199999999999</v>
      </c>
      <c r="W469" s="3">
        <v>9.43398</v>
      </c>
      <c r="X469" s="3">
        <v>13.046049999999999</v>
      </c>
      <c r="Y469" s="3">
        <v>15.466049999999999</v>
      </c>
      <c r="Z469" s="3">
        <v>2.9242400000000002</v>
      </c>
      <c r="AA469" s="3">
        <v>10.344189999999999</v>
      </c>
      <c r="AB469" s="3">
        <v>2.9242400000000002</v>
      </c>
      <c r="AC469" s="3">
        <v>11.829829999999999</v>
      </c>
      <c r="AD469" s="3">
        <v>6.7617799999999999</v>
      </c>
      <c r="AE469" s="3">
        <v>15.559939999999999</v>
      </c>
      <c r="AF469" s="3">
        <v>95.742460000000094</v>
      </c>
      <c r="AG469" s="3">
        <v>5.4657400000000003</v>
      </c>
      <c r="AH469" s="3">
        <v>9.4765200000000007</v>
      </c>
      <c r="AI469" s="3">
        <v>18.612490000000001</v>
      </c>
      <c r="AJ469" s="3">
        <v>20.199560000000002</v>
      </c>
      <c r="AK469" s="3">
        <v>36.637320000000003</v>
      </c>
      <c r="AL469" s="3">
        <v>29.608139999999999</v>
      </c>
      <c r="AM469" s="3">
        <v>12.761620000000001</v>
      </c>
      <c r="AN469" s="3">
        <v>106.45695000000001</v>
      </c>
      <c r="AO469" s="3">
        <v>10.25065</v>
      </c>
      <c r="AP469" s="3">
        <v>13.26628</v>
      </c>
      <c r="AQ469" s="3">
        <v>14.83451</v>
      </c>
      <c r="AR469" s="3">
        <v>40.374130000000001</v>
      </c>
      <c r="AS469" s="3">
        <v>79.300610000000106</v>
      </c>
      <c r="AT469" s="3">
        <v>60.832090000000001</v>
      </c>
      <c r="AU469" s="3">
        <v>85.710760000000107</v>
      </c>
      <c r="AV469" s="3">
        <v>72.844200000000001</v>
      </c>
      <c r="AW469" s="3">
        <v>27.880490000000002</v>
      </c>
      <c r="AX469" s="3">
        <v>6.1422600000000003</v>
      </c>
      <c r="AY469" s="3">
        <v>26.315169999999998</v>
      </c>
    </row>
    <row r="470" spans="1:51" s="1" customFormat="1" x14ac:dyDescent="0.45">
      <c r="B470" s="1">
        <v>0.116999989672307</v>
      </c>
      <c r="C470" s="1">
        <v>0.121151936444886</v>
      </c>
      <c r="D470" s="1">
        <v>0</v>
      </c>
      <c r="E470" s="1">
        <v>0</v>
      </c>
      <c r="F470" s="1">
        <v>0</v>
      </c>
      <c r="G470" s="1">
        <v>0.487499610022258</v>
      </c>
      <c r="H470" s="1">
        <v>0</v>
      </c>
      <c r="I470" s="1">
        <v>0</v>
      </c>
      <c r="J470" s="1">
        <v>0</v>
      </c>
      <c r="K470" s="1">
        <v>0</v>
      </c>
      <c r="L470" s="1">
        <v>0</v>
      </c>
      <c r="M470" s="1">
        <v>0</v>
      </c>
      <c r="N470" s="1">
        <v>1</v>
      </c>
      <c r="O470" s="1">
        <v>0</v>
      </c>
      <c r="P470" s="1">
        <v>0.12813443150999401</v>
      </c>
      <c r="Q470" s="1">
        <v>9.7852837377600102E-2</v>
      </c>
      <c r="R470" s="1">
        <v>0.14196304545277699</v>
      </c>
      <c r="S470" s="1">
        <v>0.107765361770402</v>
      </c>
      <c r="T470" s="1">
        <v>0.110993923186769</v>
      </c>
      <c r="U470" s="1">
        <v>0.123772788697615</v>
      </c>
      <c r="V470" s="1">
        <v>0.110814205336926</v>
      </c>
      <c r="W470" s="1">
        <v>7.7823767646807707E-2</v>
      </c>
      <c r="X470" s="1">
        <v>0.121296782783919</v>
      </c>
      <c r="Y470" s="1">
        <v>0.14895395482739901</v>
      </c>
      <c r="Z470" s="1">
        <v>7.3533560889793695E-2</v>
      </c>
      <c r="AA470" s="1">
        <v>0.137881940889935</v>
      </c>
      <c r="AB470" s="1">
        <v>9.1649457685965899E-2</v>
      </c>
      <c r="AC470" s="1">
        <v>0.15147308733989501</v>
      </c>
      <c r="AD470" s="1">
        <v>0.169230823136273</v>
      </c>
      <c r="AE470" s="1">
        <v>8.8702253661604405E-2</v>
      </c>
      <c r="AF470" s="1">
        <v>0.112118864208644</v>
      </c>
      <c r="AG470" s="1">
        <v>0.11799452441368</v>
      </c>
      <c r="AH470" s="1">
        <v>0.12547512356489701</v>
      </c>
      <c r="AI470" s="1">
        <v>0.127211055779541</v>
      </c>
      <c r="AJ470" s="1">
        <v>9.6186342717975701E-2</v>
      </c>
      <c r="AK470" s="1">
        <v>0.10195693718548</v>
      </c>
      <c r="AL470" s="1">
        <v>0.14783712827436599</v>
      </c>
      <c r="AM470" s="1">
        <v>0.14013234456672899</v>
      </c>
      <c r="AN470" s="1">
        <v>0.11971553397750399</v>
      </c>
      <c r="AO470" s="1">
        <v>8.9642583141284496E-2</v>
      </c>
      <c r="AP470" s="1">
        <v>8.6471408101690198E-2</v>
      </c>
      <c r="AQ470" s="1">
        <v>0.135309207942963</v>
      </c>
      <c r="AR470" s="1">
        <v>0.106790320575977</v>
      </c>
      <c r="AS470" s="1">
        <v>0.116984500882533</v>
      </c>
      <c r="AT470" s="1">
        <v>0.122082444220495</v>
      </c>
      <c r="AU470" s="1">
        <v>0.125870846789017</v>
      </c>
      <c r="AV470" s="1">
        <v>0.131471590697741</v>
      </c>
      <c r="AW470" s="1">
        <v>9.0402218926915301E-2</v>
      </c>
      <c r="AX470" s="1">
        <v>8.5322047925846606E-2</v>
      </c>
      <c r="AY470" s="1">
        <v>0.13057255658967601</v>
      </c>
    </row>
    <row r="471" spans="1:51" s="12" customFormat="1" x14ac:dyDescent="0.45">
      <c r="B471" s="12" t="s">
        <v>65</v>
      </c>
      <c r="C471" s="12" t="s">
        <v>65</v>
      </c>
      <c r="D471" s="12" t="s">
        <v>67</v>
      </c>
      <c r="E471" s="12" t="s">
        <v>67</v>
      </c>
      <c r="F471" s="12" t="s">
        <v>67</v>
      </c>
      <c r="G471" s="12" t="s">
        <v>126</v>
      </c>
      <c r="H471" s="12" t="s">
        <v>67</v>
      </c>
      <c r="I471" s="12" t="s">
        <v>67</v>
      </c>
      <c r="J471" s="12" t="s">
        <v>67</v>
      </c>
      <c r="K471" s="12" t="s">
        <v>67</v>
      </c>
      <c r="L471" s="12" t="s">
        <v>67</v>
      </c>
      <c r="M471" s="12" t="s">
        <v>67</v>
      </c>
      <c r="N471" s="12" t="s">
        <v>245</v>
      </c>
      <c r="O471" s="12" t="s">
        <v>67</v>
      </c>
      <c r="P471" s="12" t="s">
        <v>65</v>
      </c>
      <c r="Q471" s="12" t="s">
        <v>65</v>
      </c>
      <c r="R471" s="12" t="s">
        <v>65</v>
      </c>
      <c r="S471" s="12" t="s">
        <v>65</v>
      </c>
      <c r="T471" s="12" t="s">
        <v>65</v>
      </c>
      <c r="U471" s="12" t="s">
        <v>65</v>
      </c>
      <c r="V471" s="12" t="s">
        <v>65</v>
      </c>
      <c r="W471" s="12" t="s">
        <v>65</v>
      </c>
      <c r="X471" s="12" t="s">
        <v>65</v>
      </c>
      <c r="Y471" s="12" t="s">
        <v>65</v>
      </c>
      <c r="Z471" s="12" t="s">
        <v>65</v>
      </c>
      <c r="AA471" s="12" t="s">
        <v>65</v>
      </c>
      <c r="AB471" s="12" t="s">
        <v>65</v>
      </c>
      <c r="AC471" s="12" t="s">
        <v>65</v>
      </c>
      <c r="AD471" s="12" t="s">
        <v>65</v>
      </c>
      <c r="AE471" s="12" t="s">
        <v>65</v>
      </c>
      <c r="AF471" s="12" t="s">
        <v>65</v>
      </c>
      <c r="AG471" s="12" t="s">
        <v>65</v>
      </c>
      <c r="AH471" s="12" t="s">
        <v>65</v>
      </c>
      <c r="AI471" s="12" t="s">
        <v>65</v>
      </c>
      <c r="AJ471" s="12" t="s">
        <v>65</v>
      </c>
      <c r="AK471" s="12" t="s">
        <v>65</v>
      </c>
      <c r="AL471" s="12" t="s">
        <v>65</v>
      </c>
      <c r="AM471" s="12" t="s">
        <v>65</v>
      </c>
      <c r="AN471" s="12" t="s">
        <v>65</v>
      </c>
      <c r="AO471" s="12" t="s">
        <v>65</v>
      </c>
      <c r="AP471" s="12" t="s">
        <v>65</v>
      </c>
      <c r="AQ471" s="12" t="s">
        <v>65</v>
      </c>
      <c r="AR471" s="12" t="s">
        <v>65</v>
      </c>
      <c r="AS471" s="12" t="s">
        <v>65</v>
      </c>
      <c r="AT471" s="12" t="s">
        <v>65</v>
      </c>
      <c r="AU471" s="12" t="s">
        <v>65</v>
      </c>
      <c r="AV471" s="12" t="s">
        <v>65</v>
      </c>
      <c r="AW471" s="12" t="s">
        <v>65</v>
      </c>
      <c r="AX471" s="12" t="s">
        <v>65</v>
      </c>
      <c r="AY471" s="12" t="s">
        <v>65</v>
      </c>
    </row>
    <row r="472" spans="1:51" s="3" customFormat="1" x14ac:dyDescent="0.45">
      <c r="A472" s="3" t="s">
        <v>277</v>
      </c>
      <c r="B472" s="3">
        <v>0</v>
      </c>
      <c r="C472" s="3">
        <v>0</v>
      </c>
      <c r="D472" s="3">
        <v>0</v>
      </c>
      <c r="E472" s="3">
        <v>0</v>
      </c>
      <c r="F472" s="3">
        <v>0</v>
      </c>
      <c r="G472" s="3">
        <v>0</v>
      </c>
      <c r="H472" s="3">
        <v>0</v>
      </c>
      <c r="I472" s="3">
        <v>0</v>
      </c>
      <c r="J472" s="3">
        <v>0</v>
      </c>
      <c r="K472" s="3">
        <v>0</v>
      </c>
      <c r="L472" s="3">
        <v>0</v>
      </c>
      <c r="M472" s="3">
        <v>0</v>
      </c>
      <c r="N472" s="3">
        <v>0</v>
      </c>
      <c r="O472" s="3">
        <v>0</v>
      </c>
      <c r="P472" s="3">
        <v>0</v>
      </c>
      <c r="Q472" s="3">
        <v>0</v>
      </c>
      <c r="R472" s="3">
        <v>0</v>
      </c>
      <c r="S472" s="3">
        <v>0</v>
      </c>
      <c r="T472" s="3">
        <v>0</v>
      </c>
      <c r="U472" s="3">
        <v>0</v>
      </c>
      <c r="V472" s="3">
        <v>0</v>
      </c>
      <c r="W472" s="3">
        <v>0</v>
      </c>
      <c r="X472" s="3">
        <v>0</v>
      </c>
      <c r="Y472" s="3">
        <v>0</v>
      </c>
      <c r="Z472" s="3">
        <v>0</v>
      </c>
      <c r="AA472" s="3">
        <v>0</v>
      </c>
      <c r="AB472" s="3">
        <v>0</v>
      </c>
      <c r="AC472" s="3">
        <v>0</v>
      </c>
      <c r="AD472" s="3">
        <v>0</v>
      </c>
      <c r="AE472" s="3">
        <v>0</v>
      </c>
      <c r="AF472" s="3">
        <v>0</v>
      </c>
      <c r="AG472" s="3">
        <v>0</v>
      </c>
      <c r="AH472" s="3">
        <v>0</v>
      </c>
      <c r="AI472" s="3">
        <v>0</v>
      </c>
      <c r="AJ472" s="3">
        <v>0</v>
      </c>
      <c r="AK472" s="3">
        <v>0</v>
      </c>
      <c r="AL472" s="3">
        <v>0</v>
      </c>
      <c r="AM472" s="3">
        <v>0</v>
      </c>
      <c r="AN472" s="3">
        <v>0</v>
      </c>
      <c r="AO472" s="3">
        <v>0</v>
      </c>
      <c r="AP472" s="3">
        <v>0</v>
      </c>
      <c r="AQ472" s="3">
        <v>0</v>
      </c>
      <c r="AR472" s="3">
        <v>0</v>
      </c>
      <c r="AS472" s="3">
        <v>0</v>
      </c>
      <c r="AT472" s="3">
        <v>0</v>
      </c>
      <c r="AU472" s="3">
        <v>0</v>
      </c>
      <c r="AV472" s="3">
        <v>0</v>
      </c>
      <c r="AW472" s="3">
        <v>0</v>
      </c>
      <c r="AX472" s="3">
        <v>0</v>
      </c>
      <c r="AY472" s="3">
        <v>0</v>
      </c>
    </row>
    <row r="473" spans="1:51" s="1" customFormat="1" x14ac:dyDescent="0.45">
      <c r="B473" s="1">
        <v>0</v>
      </c>
      <c r="C473" s="1">
        <v>0</v>
      </c>
      <c r="D473" s="1">
        <v>0</v>
      </c>
      <c r="E473" s="1">
        <v>0</v>
      </c>
      <c r="F473" s="1">
        <v>0</v>
      </c>
      <c r="G473" s="1">
        <v>0</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1">
        <v>0</v>
      </c>
      <c r="AI473" s="1">
        <v>0</v>
      </c>
      <c r="AJ473" s="1">
        <v>0</v>
      </c>
      <c r="AK473" s="1">
        <v>0</v>
      </c>
      <c r="AL473" s="1">
        <v>0</v>
      </c>
      <c r="AM473" s="1">
        <v>0</v>
      </c>
      <c r="AN473" s="1">
        <v>0</v>
      </c>
      <c r="AO473" s="1">
        <v>0</v>
      </c>
      <c r="AP473" s="1">
        <v>0</v>
      </c>
      <c r="AQ473" s="1">
        <v>0</v>
      </c>
      <c r="AR473" s="1">
        <v>0</v>
      </c>
      <c r="AS473" s="1">
        <v>0</v>
      </c>
      <c r="AT473" s="1">
        <v>0</v>
      </c>
      <c r="AU473" s="1">
        <v>0</v>
      </c>
      <c r="AV473" s="1">
        <v>0</v>
      </c>
      <c r="AW473" s="1">
        <v>0</v>
      </c>
      <c r="AX473" s="1">
        <v>0</v>
      </c>
      <c r="AY473" s="1">
        <v>0</v>
      </c>
    </row>
    <row r="474" spans="1:51" s="12" customFormat="1" x14ac:dyDescent="0.45">
      <c r="B474" s="12" t="s">
        <v>65</v>
      </c>
      <c r="C474" s="12" t="s">
        <v>65</v>
      </c>
      <c r="D474" s="12" t="s">
        <v>65</v>
      </c>
      <c r="E474" s="12" t="s">
        <v>65</v>
      </c>
      <c r="F474" s="12" t="s">
        <v>65</v>
      </c>
      <c r="G474" s="12" t="s">
        <v>65</v>
      </c>
      <c r="H474" s="12" t="s">
        <v>65</v>
      </c>
      <c r="I474" s="12" t="s">
        <v>65</v>
      </c>
      <c r="J474" s="12" t="s">
        <v>65</v>
      </c>
      <c r="K474" s="12" t="s">
        <v>65</v>
      </c>
      <c r="L474" s="12" t="s">
        <v>65</v>
      </c>
      <c r="M474" s="12" t="s">
        <v>65</v>
      </c>
      <c r="N474" s="12" t="s">
        <v>65</v>
      </c>
      <c r="O474" s="12" t="s">
        <v>65</v>
      </c>
      <c r="P474" s="12" t="s">
        <v>65</v>
      </c>
      <c r="Q474" s="12" t="s">
        <v>65</v>
      </c>
      <c r="R474" s="12" t="s">
        <v>65</v>
      </c>
      <c r="S474" s="12" t="s">
        <v>65</v>
      </c>
      <c r="T474" s="12" t="s">
        <v>65</v>
      </c>
      <c r="U474" s="12" t="s">
        <v>65</v>
      </c>
      <c r="V474" s="12" t="s">
        <v>65</v>
      </c>
      <c r="W474" s="12" t="s">
        <v>65</v>
      </c>
      <c r="X474" s="12" t="s">
        <v>65</v>
      </c>
      <c r="Y474" s="12" t="s">
        <v>65</v>
      </c>
      <c r="Z474" s="12" t="s">
        <v>65</v>
      </c>
      <c r="AA474" s="12" t="s">
        <v>65</v>
      </c>
      <c r="AB474" s="12" t="s">
        <v>65</v>
      </c>
      <c r="AC474" s="12" t="s">
        <v>65</v>
      </c>
      <c r="AD474" s="12" t="s">
        <v>65</v>
      </c>
      <c r="AE474" s="12" t="s">
        <v>65</v>
      </c>
      <c r="AF474" s="12" t="s">
        <v>65</v>
      </c>
      <c r="AG474" s="12" t="s">
        <v>65</v>
      </c>
      <c r="AH474" s="12" t="s">
        <v>65</v>
      </c>
      <c r="AI474" s="12" t="s">
        <v>65</v>
      </c>
      <c r="AJ474" s="12" t="s">
        <v>65</v>
      </c>
      <c r="AK474" s="12" t="s">
        <v>65</v>
      </c>
      <c r="AL474" s="12" t="s">
        <v>65</v>
      </c>
      <c r="AM474" s="12" t="s">
        <v>65</v>
      </c>
      <c r="AN474" s="12" t="s">
        <v>65</v>
      </c>
      <c r="AO474" s="12" t="s">
        <v>65</v>
      </c>
      <c r="AP474" s="12" t="s">
        <v>65</v>
      </c>
      <c r="AQ474" s="12" t="s">
        <v>65</v>
      </c>
      <c r="AR474" s="12" t="s">
        <v>65</v>
      </c>
      <c r="AS474" s="12" t="s">
        <v>65</v>
      </c>
      <c r="AT474" s="12" t="s">
        <v>65</v>
      </c>
      <c r="AU474" s="12" t="s">
        <v>65</v>
      </c>
      <c r="AV474" s="12" t="s">
        <v>65</v>
      </c>
      <c r="AW474" s="12" t="s">
        <v>65</v>
      </c>
      <c r="AX474" s="12" t="s">
        <v>65</v>
      </c>
      <c r="AY474" s="12" t="s">
        <v>65</v>
      </c>
    </row>
    <row r="475" spans="1:51" s="12" customFormat="1" x14ac:dyDescent="0.45">
      <c r="A475" s="16" t="s">
        <v>2596</v>
      </c>
    </row>
    <row r="476" spans="1:51" s="12" customFormat="1" x14ac:dyDescent="0.45"/>
    <row r="477" spans="1:51" s="12" customFormat="1" x14ac:dyDescent="0.45">
      <c r="A477" s="4">
        <v>18</v>
      </c>
    </row>
    <row r="478" spans="1:51" s="12" customFormat="1" x14ac:dyDescent="0.45">
      <c r="A478" s="8" t="s">
        <v>278</v>
      </c>
    </row>
    <row r="479" spans="1:51" s="12" customFormat="1" x14ac:dyDescent="0.45">
      <c r="A479" s="12" t="s">
        <v>2</v>
      </c>
    </row>
    <row r="480" spans="1:51" s="12" customFormat="1" x14ac:dyDescent="0.45">
      <c r="A480" s="12" t="s">
        <v>3</v>
      </c>
    </row>
    <row r="481" spans="1:51" s="13" customFormat="1" x14ac:dyDescent="0.45">
      <c r="A481" s="12"/>
      <c r="D481" s="13" t="s">
        <v>4</v>
      </c>
      <c r="H481" s="13" t="s">
        <v>5</v>
      </c>
      <c r="P481" s="13" t="s">
        <v>6</v>
      </c>
      <c r="T481" s="13" t="s">
        <v>7</v>
      </c>
      <c r="V481" s="13" t="s">
        <v>8</v>
      </c>
      <c r="AI481" s="13" t="s">
        <v>9</v>
      </c>
      <c r="AN481" s="13" t="s">
        <v>10</v>
      </c>
      <c r="AP481" s="13" t="s">
        <v>11</v>
      </c>
    </row>
    <row r="482" spans="1:51" s="13" customFormat="1" x14ac:dyDescent="0.45">
      <c r="A482" s="12"/>
      <c r="B482" s="13" t="s">
        <v>12</v>
      </c>
      <c r="C482" s="13" t="s">
        <v>13</v>
      </c>
      <c r="D482" s="13" t="s">
        <v>14</v>
      </c>
      <c r="E482" s="13" t="s">
        <v>15</v>
      </c>
      <c r="F482" s="13" t="s">
        <v>16</v>
      </c>
      <c r="G482" s="13" t="s">
        <v>17</v>
      </c>
      <c r="H482" s="13" t="s">
        <v>18</v>
      </c>
      <c r="I482" s="13" t="s">
        <v>19</v>
      </c>
      <c r="J482" s="13" t="s">
        <v>20</v>
      </c>
      <c r="K482" s="13" t="s">
        <v>21</v>
      </c>
      <c r="L482" s="13" t="s">
        <v>22</v>
      </c>
      <c r="M482" s="13" t="s">
        <v>23</v>
      </c>
      <c r="N482" s="13" t="s">
        <v>24</v>
      </c>
      <c r="O482" s="13" t="s">
        <v>25</v>
      </c>
      <c r="P482" s="13" t="s">
        <v>26</v>
      </c>
      <c r="Q482" s="13" t="s">
        <v>27</v>
      </c>
      <c r="R482" s="13" t="s">
        <v>28</v>
      </c>
      <c r="S482" s="13" t="s">
        <v>29</v>
      </c>
      <c r="T482" s="13" t="s">
        <v>30</v>
      </c>
      <c r="U482" s="13" t="s">
        <v>31</v>
      </c>
      <c r="V482" s="13" t="s">
        <v>32</v>
      </c>
      <c r="W482" s="13" t="s">
        <v>33</v>
      </c>
      <c r="X482" s="13" t="s">
        <v>34</v>
      </c>
      <c r="Y482" s="13" t="s">
        <v>35</v>
      </c>
      <c r="Z482" s="13" t="s">
        <v>36</v>
      </c>
      <c r="AA482" s="13" t="s">
        <v>37</v>
      </c>
      <c r="AB482" s="13" t="s">
        <v>38</v>
      </c>
      <c r="AC482" s="13" t="s">
        <v>39</v>
      </c>
      <c r="AD482" s="13" t="s">
        <v>40</v>
      </c>
      <c r="AE482" s="13" t="s">
        <v>41</v>
      </c>
      <c r="AF482" s="13" t="s">
        <v>42</v>
      </c>
      <c r="AG482" s="13" t="s">
        <v>43</v>
      </c>
      <c r="AH482" s="13" t="s">
        <v>44</v>
      </c>
      <c r="AI482" s="13" t="s">
        <v>45</v>
      </c>
      <c r="AJ482" s="13" t="s">
        <v>46</v>
      </c>
      <c r="AK482" s="13" t="s">
        <v>47</v>
      </c>
      <c r="AL482" s="13" t="s">
        <v>48</v>
      </c>
      <c r="AM482" s="13" t="s">
        <v>49</v>
      </c>
      <c r="AN482" s="13" t="s">
        <v>50</v>
      </c>
      <c r="AO482" s="13" t="s">
        <v>51</v>
      </c>
      <c r="AP482" s="13" t="s">
        <v>52</v>
      </c>
      <c r="AQ482" s="13" t="s">
        <v>53</v>
      </c>
      <c r="AR482" s="13" t="s">
        <v>54</v>
      </c>
      <c r="AS482" s="13" t="s">
        <v>55</v>
      </c>
      <c r="AT482" s="13" t="s">
        <v>56</v>
      </c>
      <c r="AU482" s="13" t="s">
        <v>57</v>
      </c>
      <c r="AV482" s="13" t="s">
        <v>58</v>
      </c>
      <c r="AW482" s="13" t="s">
        <v>59</v>
      </c>
      <c r="AX482" s="13" t="s">
        <v>60</v>
      </c>
      <c r="AY482" s="13" t="s">
        <v>61</v>
      </c>
    </row>
    <row r="483" spans="1:51" s="12" customFormat="1" x14ac:dyDescent="0.45">
      <c r="A483" s="12" t="s">
        <v>62</v>
      </c>
      <c r="B483" s="12">
        <v>1007</v>
      </c>
      <c r="C483" s="12">
        <v>1007</v>
      </c>
      <c r="D483" s="12">
        <v>259</v>
      </c>
      <c r="E483" s="12">
        <v>249</v>
      </c>
      <c r="F483" s="12">
        <v>255</v>
      </c>
      <c r="G483" s="12">
        <v>244</v>
      </c>
      <c r="H483" s="12">
        <v>128</v>
      </c>
      <c r="I483" s="12">
        <v>131</v>
      </c>
      <c r="J483" s="12">
        <v>124</v>
      </c>
      <c r="K483" s="12">
        <v>125</v>
      </c>
      <c r="L483" s="12">
        <v>129</v>
      </c>
      <c r="M483" s="12">
        <v>126</v>
      </c>
      <c r="N483" s="12">
        <v>122</v>
      </c>
      <c r="O483" s="12">
        <v>122</v>
      </c>
      <c r="P483" s="12">
        <v>298</v>
      </c>
      <c r="Q483" s="12">
        <v>263</v>
      </c>
      <c r="R483" s="12">
        <v>200</v>
      </c>
      <c r="S483" s="12">
        <v>242</v>
      </c>
      <c r="T483" s="12">
        <v>561</v>
      </c>
      <c r="U483" s="12">
        <v>442</v>
      </c>
      <c r="V483" s="12">
        <v>55</v>
      </c>
      <c r="W483" s="12">
        <v>116</v>
      </c>
      <c r="X483" s="12">
        <v>104</v>
      </c>
      <c r="Y483" s="12">
        <v>104</v>
      </c>
      <c r="Z483" s="12">
        <v>40</v>
      </c>
      <c r="AA483" s="12">
        <v>73</v>
      </c>
      <c r="AB483" s="12">
        <v>32</v>
      </c>
      <c r="AC483" s="12">
        <v>76</v>
      </c>
      <c r="AD483" s="12">
        <v>38</v>
      </c>
      <c r="AE483" s="12">
        <v>178</v>
      </c>
      <c r="AF483" s="12">
        <v>841</v>
      </c>
      <c r="AG483" s="12">
        <v>49</v>
      </c>
      <c r="AH483" s="12">
        <v>92</v>
      </c>
      <c r="AI483" s="12">
        <v>151</v>
      </c>
      <c r="AJ483" s="12">
        <v>206</v>
      </c>
      <c r="AK483" s="12">
        <v>354</v>
      </c>
      <c r="AL483" s="12">
        <v>203</v>
      </c>
      <c r="AM483" s="12">
        <v>93</v>
      </c>
      <c r="AN483" s="12">
        <v>889</v>
      </c>
      <c r="AO483" s="12">
        <v>115</v>
      </c>
      <c r="AP483" s="12">
        <v>159</v>
      </c>
      <c r="AQ483" s="12">
        <v>114</v>
      </c>
      <c r="AR483" s="12">
        <v>386</v>
      </c>
      <c r="AS483" s="12">
        <v>683</v>
      </c>
      <c r="AT483" s="12">
        <v>503</v>
      </c>
      <c r="AU483" s="12">
        <v>682</v>
      </c>
      <c r="AV483" s="12">
        <v>555</v>
      </c>
      <c r="AW483" s="12">
        <v>314</v>
      </c>
      <c r="AX483" s="12">
        <v>77</v>
      </c>
      <c r="AY483" s="12">
        <v>208</v>
      </c>
    </row>
    <row r="484" spans="1:51" s="12" customFormat="1" x14ac:dyDescent="0.45">
      <c r="A484" s="12" t="s">
        <v>63</v>
      </c>
      <c r="B484" s="3">
        <v>973.52573406596298</v>
      </c>
      <c r="C484" s="3">
        <v>1007</v>
      </c>
      <c r="D484" s="3">
        <v>250.915811356256</v>
      </c>
      <c r="E484" s="3">
        <v>240.621680613786</v>
      </c>
      <c r="F484" s="3">
        <v>246.82011031571699</v>
      </c>
      <c r="G484" s="3">
        <v>235.47846735186599</v>
      </c>
      <c r="H484" s="3">
        <v>124.595024115062</v>
      </c>
      <c r="I484" s="3">
        <v>126.416799380656</v>
      </c>
      <c r="J484" s="3">
        <v>120.43481842579401</v>
      </c>
      <c r="K484" s="3">
        <v>120.328369733119</v>
      </c>
      <c r="L484" s="3">
        <v>125.349356682391</v>
      </c>
      <c r="M484" s="3">
        <v>121.91129741193799</v>
      </c>
      <c r="N484" s="3">
        <v>117.25319571219801</v>
      </c>
      <c r="O484" s="3">
        <v>118.323810419146</v>
      </c>
      <c r="P484" s="3">
        <v>296.22221409947599</v>
      </c>
      <c r="Q484" s="3">
        <v>260.91027277643599</v>
      </c>
      <c r="R484" s="3">
        <v>198.51263982342101</v>
      </c>
      <c r="S484" s="3">
        <v>240.52067586006001</v>
      </c>
      <c r="T484" s="3">
        <v>536.55190068265404</v>
      </c>
      <c r="U484" s="3">
        <v>438.58420292925001</v>
      </c>
      <c r="V484" s="3">
        <v>53.685931964501997</v>
      </c>
      <c r="W484" s="3">
        <v>113.26862020185899</v>
      </c>
      <c r="X484" s="3">
        <v>101.754125237292</v>
      </c>
      <c r="Y484" s="3">
        <v>99.532333513427204</v>
      </c>
      <c r="Z484" s="3">
        <v>38.0446627680532</v>
      </c>
      <c r="AA484" s="3">
        <v>71.244912828962896</v>
      </c>
      <c r="AB484" s="3">
        <v>31.208605800108199</v>
      </c>
      <c r="AC484" s="3">
        <v>74.227426943736901</v>
      </c>
      <c r="AD484" s="3">
        <v>37.337560032648398</v>
      </c>
      <c r="AE484" s="3">
        <v>171.39089027751501</v>
      </c>
      <c r="AF484" s="3">
        <v>815.74000365652296</v>
      </c>
      <c r="AG484" s="3">
        <v>48.053247766884098</v>
      </c>
      <c r="AH484" s="3">
        <v>90.0014003984829</v>
      </c>
      <c r="AI484" s="3">
        <v>143.926031114632</v>
      </c>
      <c r="AJ484" s="3">
        <v>199.67186919606999</v>
      </c>
      <c r="AK484" s="3">
        <v>344.02691675951797</v>
      </c>
      <c r="AL484" s="3">
        <v>196.314158230917</v>
      </c>
      <c r="AM484" s="3">
        <v>89.789758373229702</v>
      </c>
      <c r="AN484" s="3">
        <v>859.08600479023301</v>
      </c>
      <c r="AO484" s="3">
        <v>111.478225881833</v>
      </c>
      <c r="AP484" s="3">
        <v>153.57604190020299</v>
      </c>
      <c r="AQ484" s="3">
        <v>109.815436722233</v>
      </c>
      <c r="AR484" s="3">
        <v>371.01966057928502</v>
      </c>
      <c r="AS484" s="3">
        <v>658.21625624780199</v>
      </c>
      <c r="AT484" s="3">
        <v>487.06420113995</v>
      </c>
      <c r="AU484" s="3">
        <v>658.69171909151703</v>
      </c>
      <c r="AV484" s="3">
        <v>537.97747403813196</v>
      </c>
      <c r="AW484" s="3">
        <v>301.94434658306699</v>
      </c>
      <c r="AX484" s="3">
        <v>74.204986930551698</v>
      </c>
      <c r="AY484" s="3">
        <v>200.098755407656</v>
      </c>
    </row>
    <row r="485" spans="1:51" s="3" customFormat="1" x14ac:dyDescent="0.45">
      <c r="A485" s="3" t="s">
        <v>12</v>
      </c>
      <c r="B485" s="3">
        <v>1007.0012</v>
      </c>
      <c r="C485" s="3">
        <v>1007</v>
      </c>
      <c r="D485" s="3">
        <v>262.82718999999997</v>
      </c>
      <c r="E485" s="3">
        <v>253.76437999999999</v>
      </c>
      <c r="F485" s="3">
        <v>248.72917000000001</v>
      </c>
      <c r="G485" s="3">
        <v>241.68046000000001</v>
      </c>
      <c r="H485" s="3">
        <v>127.88927</v>
      </c>
      <c r="I485" s="3">
        <v>134.93791999999999</v>
      </c>
      <c r="J485" s="3">
        <v>123.86132000000001</v>
      </c>
      <c r="K485" s="3">
        <v>129.90306000000001</v>
      </c>
      <c r="L485" s="3">
        <v>120.8402</v>
      </c>
      <c r="M485" s="3">
        <v>127.88897</v>
      </c>
      <c r="N485" s="3">
        <v>117.81913</v>
      </c>
      <c r="O485" s="3">
        <v>123.86133</v>
      </c>
      <c r="P485" s="3">
        <v>231.61058</v>
      </c>
      <c r="Q485" s="3">
        <v>302.10007999999999</v>
      </c>
      <c r="R485" s="3">
        <v>221.54025999999999</v>
      </c>
      <c r="S485" s="3">
        <v>251.75028</v>
      </c>
      <c r="T485" s="3">
        <v>533.71066000000201</v>
      </c>
      <c r="U485" s="3">
        <v>473.29054000000002</v>
      </c>
      <c r="V485" s="3">
        <v>56.927900000000001</v>
      </c>
      <c r="W485" s="3">
        <v>121.22235000000001</v>
      </c>
      <c r="X485" s="3">
        <v>107.55479</v>
      </c>
      <c r="Y485" s="3">
        <v>103.83108</v>
      </c>
      <c r="Z485" s="3">
        <v>39.767420000000001</v>
      </c>
      <c r="AA485" s="3">
        <v>75.022080000000003</v>
      </c>
      <c r="AB485" s="3">
        <v>31.906790000000001</v>
      </c>
      <c r="AC485" s="3">
        <v>78.098560000000006</v>
      </c>
      <c r="AD485" s="3">
        <v>39.955959999999997</v>
      </c>
      <c r="AE485" s="3">
        <v>175.41764000000001</v>
      </c>
      <c r="AF485" s="3">
        <v>853.93711999999903</v>
      </c>
      <c r="AG485" s="3">
        <v>46.321980000000003</v>
      </c>
      <c r="AH485" s="3">
        <v>75.525090000000006</v>
      </c>
      <c r="AI485" s="3">
        <v>146.31189000000001</v>
      </c>
      <c r="AJ485" s="3">
        <v>210.00444999999999</v>
      </c>
      <c r="AK485" s="3">
        <v>359.34111999999999</v>
      </c>
      <c r="AL485" s="3">
        <v>200.27539999999999</v>
      </c>
      <c r="AM485" s="3">
        <v>91.068340000000006</v>
      </c>
      <c r="AN485" s="3">
        <v>889.24925999999903</v>
      </c>
      <c r="AO485" s="3">
        <v>114.35023</v>
      </c>
      <c r="AP485" s="3">
        <v>153.41811000000001</v>
      </c>
      <c r="AQ485" s="3">
        <v>109.63415000000001</v>
      </c>
      <c r="AR485" s="3">
        <v>378.06918999999999</v>
      </c>
      <c r="AS485" s="3">
        <v>677.87279000000001</v>
      </c>
      <c r="AT485" s="3">
        <v>498.28696000000099</v>
      </c>
      <c r="AU485" s="3">
        <v>680.94210999999996</v>
      </c>
      <c r="AV485" s="3">
        <v>554.06799000000103</v>
      </c>
      <c r="AW485" s="3">
        <v>308.40492999999998</v>
      </c>
      <c r="AX485" s="3">
        <v>71.989130000000003</v>
      </c>
      <c r="AY485" s="3">
        <v>201.53675999999999</v>
      </c>
    </row>
    <row r="486" spans="1:51" s="3" customFormat="1" x14ac:dyDescent="0.45">
      <c r="A486" s="3" t="s">
        <v>279</v>
      </c>
      <c r="B486" s="3">
        <v>347.06749000000002</v>
      </c>
      <c r="C486" s="3">
        <v>347</v>
      </c>
      <c r="D486" s="3">
        <v>262.82718999999997</v>
      </c>
      <c r="E486" s="3">
        <v>27.98574</v>
      </c>
      <c r="F486" s="3">
        <v>29.597059999999999</v>
      </c>
      <c r="G486" s="3">
        <v>26.657499999999999</v>
      </c>
      <c r="H486" s="3">
        <v>127.88927</v>
      </c>
      <c r="I486" s="3">
        <v>134.93791999999999</v>
      </c>
      <c r="J486" s="3">
        <v>14.13266</v>
      </c>
      <c r="K486" s="3">
        <v>13.85308</v>
      </c>
      <c r="L486" s="3">
        <v>16.41846</v>
      </c>
      <c r="M486" s="3">
        <v>13.178599999999999</v>
      </c>
      <c r="N486" s="3">
        <v>11.574909999999999</v>
      </c>
      <c r="O486" s="3">
        <v>15.08259</v>
      </c>
      <c r="P486" s="3">
        <v>86.679519999999997</v>
      </c>
      <c r="Q486" s="3">
        <v>107.34032000000001</v>
      </c>
      <c r="R486" s="3">
        <v>64.437749999999994</v>
      </c>
      <c r="S486" s="3">
        <v>88.609899999999897</v>
      </c>
      <c r="T486" s="3">
        <v>194.01983999999999</v>
      </c>
      <c r="U486" s="3">
        <v>153.04765</v>
      </c>
      <c r="V486" s="3">
        <v>15.748699999999999</v>
      </c>
      <c r="W486" s="3">
        <v>41.175150000000002</v>
      </c>
      <c r="X486" s="3">
        <v>37.922069999999998</v>
      </c>
      <c r="Y486" s="3">
        <v>38.656280000000002</v>
      </c>
      <c r="Z486" s="3">
        <v>14.449109999999999</v>
      </c>
      <c r="AA486" s="3">
        <v>21.386389999999999</v>
      </c>
      <c r="AB486" s="3">
        <v>12.427770000000001</v>
      </c>
      <c r="AC486" s="3">
        <v>29.210760000000001</v>
      </c>
      <c r="AD486" s="3">
        <v>12.86534</v>
      </c>
      <c r="AE486" s="3">
        <v>62.582120000000003</v>
      </c>
      <c r="AF486" s="3">
        <v>295.58461</v>
      </c>
      <c r="AG486" s="3">
        <v>14.2118</v>
      </c>
      <c r="AH486" s="3">
        <v>27.126670000000001</v>
      </c>
      <c r="AI486" s="3">
        <v>54.806989999999999</v>
      </c>
      <c r="AJ486" s="3">
        <v>80.972399999999993</v>
      </c>
      <c r="AK486" s="3">
        <v>121.93883</v>
      </c>
      <c r="AL486" s="3">
        <v>56.129280000000001</v>
      </c>
      <c r="AM486" s="3">
        <v>33.219990000000003</v>
      </c>
      <c r="AN486" s="3">
        <v>300.34188999999998</v>
      </c>
      <c r="AO486" s="3">
        <v>46.7256</v>
      </c>
      <c r="AP486" s="3">
        <v>57.883560000000003</v>
      </c>
      <c r="AQ486" s="3">
        <v>50.844949999999997</v>
      </c>
      <c r="AR486" s="3">
        <v>138.60449</v>
      </c>
      <c r="AS486" s="3">
        <v>225.43416999999999</v>
      </c>
      <c r="AT486" s="3">
        <v>164.78021000000001</v>
      </c>
      <c r="AU486" s="3">
        <v>235.66396</v>
      </c>
      <c r="AV486" s="3">
        <v>169.64028999999999</v>
      </c>
      <c r="AW486" s="3">
        <v>103.48033</v>
      </c>
      <c r="AX486" s="3">
        <v>28.79588</v>
      </c>
      <c r="AY486" s="3">
        <v>77.991669999999999</v>
      </c>
    </row>
    <row r="487" spans="1:51" s="1" customFormat="1" x14ac:dyDescent="0.45">
      <c r="B487" s="1">
        <v>0.34465449494995698</v>
      </c>
      <c r="C487" s="1">
        <v>0.34458788480635599</v>
      </c>
      <c r="D487" s="1">
        <v>1</v>
      </c>
      <c r="E487" s="1">
        <v>0.11028238084478199</v>
      </c>
      <c r="F487" s="1">
        <v>0.11899312010730401</v>
      </c>
      <c r="G487" s="1">
        <v>0.110300601049832</v>
      </c>
      <c r="H487" s="1">
        <v>1</v>
      </c>
      <c r="I487" s="1">
        <v>1</v>
      </c>
      <c r="J487" s="1">
        <v>0.11410067323681</v>
      </c>
      <c r="K487" s="1">
        <v>0.10664167572342</v>
      </c>
      <c r="L487" s="1">
        <v>0.135869189226764</v>
      </c>
      <c r="M487" s="1">
        <v>0.10304719789361</v>
      </c>
      <c r="N487" s="1">
        <v>9.8243044232290494E-2</v>
      </c>
      <c r="O487" s="1">
        <v>0.121769966461687</v>
      </c>
      <c r="P487" s="1">
        <v>0.37424680686003198</v>
      </c>
      <c r="Q487" s="1">
        <v>0.35531377548790999</v>
      </c>
      <c r="R487" s="1">
        <v>0.29086248251220798</v>
      </c>
      <c r="S487" s="1">
        <v>0.35197537814059199</v>
      </c>
      <c r="T487" s="1">
        <v>0.36353000706412603</v>
      </c>
      <c r="U487" s="1">
        <v>0.32336934095492398</v>
      </c>
      <c r="V487" s="1">
        <v>0.27664291147223102</v>
      </c>
      <c r="W487" s="1">
        <v>0.33966632390809098</v>
      </c>
      <c r="X487" s="1">
        <v>0.35258373894830702</v>
      </c>
      <c r="Y487" s="1">
        <v>0.37229970062913698</v>
      </c>
      <c r="Z487" s="1">
        <v>0.36334039271343199</v>
      </c>
      <c r="AA487" s="1">
        <v>0.28506794266434599</v>
      </c>
      <c r="AB487" s="1">
        <v>0.38950235984252901</v>
      </c>
      <c r="AC487" s="1">
        <v>0.37402430979521301</v>
      </c>
      <c r="AD487" s="1">
        <v>0.32198800879768602</v>
      </c>
      <c r="AE487" s="1">
        <v>0.35676069977911001</v>
      </c>
      <c r="AF487" s="1">
        <v>0.346143296827289</v>
      </c>
      <c r="AG487" s="1">
        <v>0.30680467458429</v>
      </c>
      <c r="AH487" s="1">
        <v>0.35917428234776</v>
      </c>
      <c r="AI487" s="1">
        <v>0.37459013071323199</v>
      </c>
      <c r="AJ487" s="1">
        <v>0.38557468663164002</v>
      </c>
      <c r="AK487" s="1">
        <v>0.33934003990414402</v>
      </c>
      <c r="AL487" s="1">
        <v>0.28026048131722597</v>
      </c>
      <c r="AM487" s="1">
        <v>0.36478088872598302</v>
      </c>
      <c r="AN487" s="1">
        <v>0.33774769742288002</v>
      </c>
      <c r="AO487" s="1">
        <v>0.40861832984507401</v>
      </c>
      <c r="AP487" s="1">
        <v>0.37729287631036501</v>
      </c>
      <c r="AQ487" s="1">
        <v>0.46376927262171502</v>
      </c>
      <c r="AR487" s="1">
        <v>0.36661143956216002</v>
      </c>
      <c r="AS487" s="1">
        <v>0.33256117272386698</v>
      </c>
      <c r="AT487" s="1">
        <v>0.33069340205089798</v>
      </c>
      <c r="AU487" s="1">
        <v>0.346085161336255</v>
      </c>
      <c r="AV487" s="1">
        <v>0.30617233455410398</v>
      </c>
      <c r="AW487" s="1">
        <v>0.33553396827994902</v>
      </c>
      <c r="AX487" s="1">
        <v>0.40000316714481798</v>
      </c>
      <c r="AY487" s="1">
        <v>0.38698483591777499</v>
      </c>
    </row>
    <row r="488" spans="1:51" s="12" customFormat="1" x14ac:dyDescent="0.45">
      <c r="B488" s="12" t="s">
        <v>65</v>
      </c>
      <c r="C488" s="12" t="s">
        <v>65</v>
      </c>
      <c r="D488" s="12" t="s">
        <v>66</v>
      </c>
      <c r="E488" s="12" t="s">
        <v>67</v>
      </c>
      <c r="F488" s="12" t="s">
        <v>67</v>
      </c>
      <c r="G488" s="12" t="s">
        <v>67</v>
      </c>
      <c r="H488" s="12" t="s">
        <v>68</v>
      </c>
      <c r="I488" s="12" t="s">
        <v>68</v>
      </c>
      <c r="J488" s="12" t="s">
        <v>67</v>
      </c>
      <c r="K488" s="12" t="s">
        <v>67</v>
      </c>
      <c r="L488" s="12" t="s">
        <v>67</v>
      </c>
      <c r="M488" s="12" t="s">
        <v>67</v>
      </c>
      <c r="N488" s="12" t="s">
        <v>67</v>
      </c>
      <c r="O488" s="12" t="s">
        <v>67</v>
      </c>
      <c r="P488" s="12" t="s">
        <v>65</v>
      </c>
      <c r="Q488" s="12" t="s">
        <v>65</v>
      </c>
      <c r="R488" s="12" t="s">
        <v>65</v>
      </c>
      <c r="S488" s="12" t="s">
        <v>65</v>
      </c>
      <c r="T488" s="12" t="s">
        <v>65</v>
      </c>
      <c r="U488" s="12" t="s">
        <v>65</v>
      </c>
      <c r="V488" s="12" t="s">
        <v>65</v>
      </c>
      <c r="W488" s="12" t="s">
        <v>65</v>
      </c>
      <c r="X488" s="12" t="s">
        <v>65</v>
      </c>
      <c r="Y488" s="12" t="s">
        <v>65</v>
      </c>
      <c r="Z488" s="12" t="s">
        <v>65</v>
      </c>
      <c r="AA488" s="12" t="s">
        <v>65</v>
      </c>
      <c r="AB488" s="12" t="s">
        <v>65</v>
      </c>
      <c r="AC488" s="12" t="s">
        <v>65</v>
      </c>
      <c r="AD488" s="12" t="s">
        <v>65</v>
      </c>
      <c r="AE488" s="12" t="s">
        <v>65</v>
      </c>
      <c r="AF488" s="12" t="s">
        <v>65</v>
      </c>
      <c r="AG488" s="12" t="s">
        <v>65</v>
      </c>
      <c r="AH488" s="12" t="s">
        <v>65</v>
      </c>
      <c r="AI488" s="12" t="s">
        <v>65</v>
      </c>
      <c r="AJ488" s="12" t="s">
        <v>89</v>
      </c>
      <c r="AK488" s="12" t="s">
        <v>65</v>
      </c>
      <c r="AL488" s="12" t="s">
        <v>70</v>
      </c>
      <c r="AM488" s="12" t="s">
        <v>65</v>
      </c>
      <c r="AN488" s="12" t="s">
        <v>65</v>
      </c>
      <c r="AO488" s="12" t="s">
        <v>65</v>
      </c>
      <c r="AP488" s="12" t="s">
        <v>65</v>
      </c>
      <c r="AQ488" s="12" t="s">
        <v>280</v>
      </c>
      <c r="AR488" s="12" t="s">
        <v>65</v>
      </c>
      <c r="AS488" s="12" t="s">
        <v>65</v>
      </c>
      <c r="AT488" s="12" t="s">
        <v>65</v>
      </c>
      <c r="AU488" s="12" t="s">
        <v>65</v>
      </c>
      <c r="AV488" s="12" t="s">
        <v>67</v>
      </c>
      <c r="AW488" s="12" t="s">
        <v>65</v>
      </c>
      <c r="AX488" s="12" t="s">
        <v>65</v>
      </c>
      <c r="AY488" s="12" t="s">
        <v>91</v>
      </c>
    </row>
    <row r="489" spans="1:51" s="3" customFormat="1" x14ac:dyDescent="0.45">
      <c r="A489" s="3" t="s">
        <v>281</v>
      </c>
      <c r="B489" s="3">
        <v>291.06995000000001</v>
      </c>
      <c r="C489" s="3">
        <v>287</v>
      </c>
      <c r="D489" s="3">
        <v>11.534090000000001</v>
      </c>
      <c r="E489" s="3">
        <v>253.76437999999999</v>
      </c>
      <c r="F489" s="3">
        <v>6.3371500000000003</v>
      </c>
      <c r="G489" s="3">
        <v>19.434329999999999</v>
      </c>
      <c r="H489" s="3">
        <v>8.6977700000000002</v>
      </c>
      <c r="I489" s="3">
        <v>2.8363200000000002</v>
      </c>
      <c r="J489" s="3">
        <v>123.86132000000001</v>
      </c>
      <c r="K489" s="3">
        <v>129.90306000000001</v>
      </c>
      <c r="L489" s="3">
        <v>3.36497</v>
      </c>
      <c r="M489" s="3">
        <v>2.9721799999999998</v>
      </c>
      <c r="N489" s="3">
        <v>3.79752</v>
      </c>
      <c r="O489" s="3">
        <v>15.636810000000001</v>
      </c>
      <c r="P489" s="3">
        <v>65.073570000000004</v>
      </c>
      <c r="Q489" s="3">
        <v>87.348830000000007</v>
      </c>
      <c r="R489" s="3">
        <v>65.543060000000096</v>
      </c>
      <c r="S489" s="3">
        <v>73.104489999999998</v>
      </c>
      <c r="T489" s="3">
        <v>152.42240000000001</v>
      </c>
      <c r="U489" s="3">
        <v>138.64755</v>
      </c>
      <c r="V489" s="3">
        <v>15.84154</v>
      </c>
      <c r="W489" s="3">
        <v>30.524170000000002</v>
      </c>
      <c r="X489" s="3">
        <v>31.633379999999999</v>
      </c>
      <c r="Y489" s="3">
        <v>26.064219999999999</v>
      </c>
      <c r="Z489" s="3">
        <v>17.209140000000001</v>
      </c>
      <c r="AA489" s="3">
        <v>23.946829999999999</v>
      </c>
      <c r="AB489" s="3">
        <v>6.4828099999999997</v>
      </c>
      <c r="AC489" s="3">
        <v>18.37397</v>
      </c>
      <c r="AD489" s="3">
        <v>10.76727</v>
      </c>
      <c r="AE489" s="3">
        <v>52.043790000000001</v>
      </c>
      <c r="AF489" s="3">
        <v>241.23117999999999</v>
      </c>
      <c r="AG489" s="3">
        <v>16.287790000000001</v>
      </c>
      <c r="AH489" s="3">
        <v>19.636759999999999</v>
      </c>
      <c r="AI489" s="3">
        <v>41.210299999999997</v>
      </c>
      <c r="AJ489" s="3">
        <v>45.936970000000002</v>
      </c>
      <c r="AK489" s="3">
        <v>105.55016000000001</v>
      </c>
      <c r="AL489" s="3">
        <v>63.219230000000003</v>
      </c>
      <c r="AM489" s="3">
        <v>35.153289999999998</v>
      </c>
      <c r="AN489" s="3">
        <v>260.19299999999998</v>
      </c>
      <c r="AO489" s="3">
        <v>28.586770000000001</v>
      </c>
      <c r="AP489" s="3">
        <v>47.228230000000003</v>
      </c>
      <c r="AQ489" s="3">
        <v>30.18235</v>
      </c>
      <c r="AR489" s="3">
        <v>113.4883</v>
      </c>
      <c r="AS489" s="3">
        <v>205.22481999999999</v>
      </c>
      <c r="AT489" s="3">
        <v>148.5059</v>
      </c>
      <c r="AU489" s="3">
        <v>188.57400000000001</v>
      </c>
      <c r="AV489" s="3">
        <v>169.38105999999999</v>
      </c>
      <c r="AW489" s="3">
        <v>94.958160000000007</v>
      </c>
      <c r="AX489" s="3">
        <v>21.436779999999999</v>
      </c>
      <c r="AY489" s="3">
        <v>55.102469999999997</v>
      </c>
    </row>
    <row r="490" spans="1:51" s="1" customFormat="1" x14ac:dyDescent="0.45">
      <c r="B490" s="1">
        <v>0.28904627919013398</v>
      </c>
      <c r="C490" s="1">
        <v>0.28500496524329699</v>
      </c>
      <c r="D490" s="1">
        <v>4.3884690925622999E-2</v>
      </c>
      <c r="E490" s="1">
        <v>1</v>
      </c>
      <c r="F490" s="1">
        <v>2.54781134034259E-2</v>
      </c>
      <c r="G490" s="1">
        <v>8.0413327581385696E-2</v>
      </c>
      <c r="H490" s="1">
        <v>6.8010162228621801E-2</v>
      </c>
      <c r="I490" s="1">
        <v>2.10194436078458E-2</v>
      </c>
      <c r="J490" s="1">
        <v>1</v>
      </c>
      <c r="K490" s="1">
        <v>1</v>
      </c>
      <c r="L490" s="1">
        <v>2.7846445139945102E-2</v>
      </c>
      <c r="M490" s="1">
        <v>2.32403154079668E-2</v>
      </c>
      <c r="N490" s="1">
        <v>3.2231777640863497E-2</v>
      </c>
      <c r="O490" s="1">
        <v>0.126244486475319</v>
      </c>
      <c r="P490" s="1">
        <v>0.280961128805083</v>
      </c>
      <c r="Q490" s="1">
        <v>0.289138718533275</v>
      </c>
      <c r="R490" s="1">
        <v>0.29585168853733401</v>
      </c>
      <c r="S490" s="1">
        <v>0.29038494018755401</v>
      </c>
      <c r="T490" s="1">
        <v>0.28558994868118098</v>
      </c>
      <c r="U490" s="1">
        <v>0.29294384375398702</v>
      </c>
      <c r="V490" s="1">
        <v>0.278273746265012</v>
      </c>
      <c r="W490" s="1">
        <v>0.25180315346138699</v>
      </c>
      <c r="X490" s="1">
        <v>0.29411409756831902</v>
      </c>
      <c r="Y490" s="1">
        <v>0.25102522289087298</v>
      </c>
      <c r="Z490" s="1">
        <v>0.43274469402339899</v>
      </c>
      <c r="AA490" s="1">
        <v>0.31919709504188598</v>
      </c>
      <c r="AB490" s="1">
        <v>0.203179636685483</v>
      </c>
      <c r="AC490" s="1">
        <v>0.235266437691041</v>
      </c>
      <c r="AD490" s="1">
        <v>0.26947844576879099</v>
      </c>
      <c r="AE490" s="1">
        <v>0.29668504262171103</v>
      </c>
      <c r="AF490" s="1">
        <v>0.28249290767451402</v>
      </c>
      <c r="AG490" s="1">
        <v>0.351621195812441</v>
      </c>
      <c r="AH490" s="1">
        <v>0.26000313273377101</v>
      </c>
      <c r="AI490" s="1">
        <v>0.28166063605630398</v>
      </c>
      <c r="AJ490" s="1">
        <v>0.21874284092551399</v>
      </c>
      <c r="AK490" s="1">
        <v>0.29373248460960999</v>
      </c>
      <c r="AL490" s="1">
        <v>0.31566148413634398</v>
      </c>
      <c r="AM490" s="1">
        <v>0.38601000084112702</v>
      </c>
      <c r="AN490" s="1">
        <v>0.29259850044744501</v>
      </c>
      <c r="AO490" s="1">
        <v>0.249993113262649</v>
      </c>
      <c r="AP490" s="1">
        <v>0.30783999359658398</v>
      </c>
      <c r="AQ490" s="1">
        <v>0.27530062485092499</v>
      </c>
      <c r="AR490" s="1">
        <v>0.30017865248421799</v>
      </c>
      <c r="AS490" s="1">
        <v>0.30274827818358102</v>
      </c>
      <c r="AT490" s="1">
        <v>0.29803288450494397</v>
      </c>
      <c r="AU490" s="1">
        <v>0.276931030157615</v>
      </c>
      <c r="AV490" s="1">
        <v>0.30570446778562299</v>
      </c>
      <c r="AW490" s="1">
        <v>0.307900914554122</v>
      </c>
      <c r="AX490" s="1">
        <v>0.29777801176372098</v>
      </c>
      <c r="AY490" s="1">
        <v>0.27341151063458602</v>
      </c>
    </row>
    <row r="491" spans="1:51" s="12" customFormat="1" x14ac:dyDescent="0.45">
      <c r="B491" s="12" t="s">
        <v>65</v>
      </c>
      <c r="C491" s="12" t="s">
        <v>65</v>
      </c>
      <c r="D491" s="12" t="s">
        <v>67</v>
      </c>
      <c r="E491" s="12" t="s">
        <v>95</v>
      </c>
      <c r="F491" s="12" t="s">
        <v>67</v>
      </c>
      <c r="G491" s="12" t="s">
        <v>96</v>
      </c>
      <c r="H491" s="12" t="s">
        <v>67</v>
      </c>
      <c r="I491" s="12" t="s">
        <v>67</v>
      </c>
      <c r="J491" s="12" t="s">
        <v>97</v>
      </c>
      <c r="K491" s="12" t="s">
        <v>97</v>
      </c>
      <c r="L491" s="12" t="s">
        <v>67</v>
      </c>
      <c r="M491" s="12" t="s">
        <v>67</v>
      </c>
      <c r="N491" s="12" t="s">
        <v>67</v>
      </c>
      <c r="O491" s="12" t="s">
        <v>98</v>
      </c>
      <c r="P491" s="12" t="s">
        <v>65</v>
      </c>
      <c r="Q491" s="12" t="s">
        <v>65</v>
      </c>
      <c r="R491" s="12" t="s">
        <v>65</v>
      </c>
      <c r="S491" s="12" t="s">
        <v>65</v>
      </c>
      <c r="T491" s="12" t="s">
        <v>65</v>
      </c>
      <c r="U491" s="12" t="s">
        <v>65</v>
      </c>
      <c r="V491" s="12" t="s">
        <v>65</v>
      </c>
      <c r="W491" s="12" t="s">
        <v>65</v>
      </c>
      <c r="X491" s="12" t="s">
        <v>65</v>
      </c>
      <c r="Y491" s="12" t="s">
        <v>65</v>
      </c>
      <c r="Z491" s="12" t="s">
        <v>282</v>
      </c>
      <c r="AA491" s="12" t="s">
        <v>65</v>
      </c>
      <c r="AB491" s="12" t="s">
        <v>65</v>
      </c>
      <c r="AC491" s="12" t="s">
        <v>65</v>
      </c>
      <c r="AD491" s="12" t="s">
        <v>65</v>
      </c>
      <c r="AE491" s="12" t="s">
        <v>65</v>
      </c>
      <c r="AF491" s="12" t="s">
        <v>65</v>
      </c>
      <c r="AG491" s="12" t="s">
        <v>65</v>
      </c>
      <c r="AH491" s="12" t="s">
        <v>65</v>
      </c>
      <c r="AI491" s="12" t="s">
        <v>65</v>
      </c>
      <c r="AJ491" s="12" t="s">
        <v>70</v>
      </c>
      <c r="AK491" s="12" t="s">
        <v>65</v>
      </c>
      <c r="AL491" s="12" t="s">
        <v>86</v>
      </c>
      <c r="AM491" s="12" t="s">
        <v>99</v>
      </c>
      <c r="AN491" s="12" t="s">
        <v>65</v>
      </c>
      <c r="AO491" s="12" t="s">
        <v>65</v>
      </c>
      <c r="AP491" s="12" t="s">
        <v>65</v>
      </c>
      <c r="AQ491" s="12" t="s">
        <v>65</v>
      </c>
      <c r="AR491" s="12" t="s">
        <v>65</v>
      </c>
      <c r="AS491" s="12" t="s">
        <v>65</v>
      </c>
      <c r="AT491" s="12" t="s">
        <v>65</v>
      </c>
      <c r="AU491" s="12" t="s">
        <v>65</v>
      </c>
      <c r="AV491" s="12" t="s">
        <v>65</v>
      </c>
      <c r="AW491" s="12" t="s">
        <v>65</v>
      </c>
      <c r="AX491" s="12" t="s">
        <v>65</v>
      </c>
      <c r="AY491" s="12" t="s">
        <v>65</v>
      </c>
    </row>
    <row r="492" spans="1:51" s="3" customFormat="1" x14ac:dyDescent="0.45">
      <c r="A492" s="3" t="s">
        <v>283</v>
      </c>
      <c r="B492" s="3">
        <v>297.63088000000101</v>
      </c>
      <c r="C492" s="3">
        <v>304</v>
      </c>
      <c r="D492" s="3">
        <v>24.853829999999999</v>
      </c>
      <c r="E492" s="3">
        <v>11.56967</v>
      </c>
      <c r="F492" s="3">
        <v>248.72917000000001</v>
      </c>
      <c r="G492" s="3">
        <v>12.478210000000001</v>
      </c>
      <c r="H492" s="3">
        <v>7.0809300000000004</v>
      </c>
      <c r="I492" s="3">
        <v>17.7729</v>
      </c>
      <c r="J492" s="3">
        <v>7.51335</v>
      </c>
      <c r="K492" s="3">
        <v>4.0563200000000004</v>
      </c>
      <c r="L492" s="3">
        <v>120.8402</v>
      </c>
      <c r="M492" s="3">
        <v>127.88897</v>
      </c>
      <c r="N492" s="3">
        <v>6.65876</v>
      </c>
      <c r="O492" s="3">
        <v>5.8194499999999998</v>
      </c>
      <c r="P492" s="3">
        <v>67.271050000000002</v>
      </c>
      <c r="Q492" s="3">
        <v>88.919080000000093</v>
      </c>
      <c r="R492" s="3">
        <v>73.760570000000001</v>
      </c>
      <c r="S492" s="3">
        <v>67.680179999999993</v>
      </c>
      <c r="T492" s="3">
        <v>156.19013000000001</v>
      </c>
      <c r="U492" s="3">
        <v>141.44075000000001</v>
      </c>
      <c r="V492" s="3">
        <v>15.43882</v>
      </c>
      <c r="W492" s="3">
        <v>36.90211</v>
      </c>
      <c r="X492" s="3">
        <v>27.11674</v>
      </c>
      <c r="Y492" s="3">
        <v>34.06953</v>
      </c>
      <c r="Z492" s="3">
        <v>15.25944</v>
      </c>
      <c r="AA492" s="3">
        <v>16.364460000000001</v>
      </c>
      <c r="AB492" s="3">
        <v>10.63405</v>
      </c>
      <c r="AC492" s="3">
        <v>18.47926</v>
      </c>
      <c r="AD492" s="3">
        <v>7.3026299999999997</v>
      </c>
      <c r="AE492" s="3">
        <v>57.708109999999998</v>
      </c>
      <c r="AF492" s="3">
        <v>249.75550000000001</v>
      </c>
      <c r="AG492" s="3">
        <v>14.153510000000001</v>
      </c>
      <c r="AH492" s="3">
        <v>25.983059999999998</v>
      </c>
      <c r="AI492" s="3">
        <v>48.415199999999999</v>
      </c>
      <c r="AJ492" s="3">
        <v>69.830629999999999</v>
      </c>
      <c r="AK492" s="3">
        <v>98.865160000000003</v>
      </c>
      <c r="AL492" s="3">
        <v>58.09516</v>
      </c>
      <c r="AM492" s="3">
        <v>22.42473</v>
      </c>
      <c r="AN492" s="3">
        <v>253.78609</v>
      </c>
      <c r="AO492" s="3">
        <v>42.733260000000001</v>
      </c>
      <c r="AP492" s="3">
        <v>51.930860000000003</v>
      </c>
      <c r="AQ492" s="3">
        <v>36.098439999999997</v>
      </c>
      <c r="AR492" s="3">
        <v>108.52843</v>
      </c>
      <c r="AS492" s="3">
        <v>194.20001999999999</v>
      </c>
      <c r="AT492" s="3">
        <v>153.93403000000001</v>
      </c>
      <c r="AU492" s="3">
        <v>206.90251000000001</v>
      </c>
      <c r="AV492" s="3">
        <v>169.09186</v>
      </c>
      <c r="AW492" s="3">
        <v>104.26605000000001</v>
      </c>
      <c r="AX492" s="3">
        <v>27.966539999999998</v>
      </c>
      <c r="AY492" s="3">
        <v>58.611730000000001</v>
      </c>
    </row>
    <row r="493" spans="1:51" s="1" customFormat="1" x14ac:dyDescent="0.45">
      <c r="B493" s="1">
        <v>0.29556159416692002</v>
      </c>
      <c r="C493" s="1">
        <v>0.30188679245283001</v>
      </c>
      <c r="D493" s="1">
        <v>9.4563389731480998E-2</v>
      </c>
      <c r="E493" s="1">
        <v>4.5592174914383103E-2</v>
      </c>
      <c r="F493" s="1">
        <v>1</v>
      </c>
      <c r="G493" s="1">
        <v>5.1631025528501497E-2</v>
      </c>
      <c r="H493" s="1">
        <v>5.5367662979075603E-2</v>
      </c>
      <c r="I493" s="1">
        <v>0.13171167897059599</v>
      </c>
      <c r="J493" s="1">
        <v>6.0659372918034499E-2</v>
      </c>
      <c r="K493" s="1">
        <v>3.1225746337307202E-2</v>
      </c>
      <c r="L493" s="1">
        <v>1</v>
      </c>
      <c r="M493" s="1">
        <v>1</v>
      </c>
      <c r="N493" s="1">
        <v>5.6516798248298E-2</v>
      </c>
      <c r="O493" s="1">
        <v>4.6983590439405101E-2</v>
      </c>
      <c r="P493" s="1">
        <v>0.29044895099351697</v>
      </c>
      <c r="Q493" s="1">
        <v>0.29433649934816303</v>
      </c>
      <c r="R493" s="1">
        <v>0.33294431450066903</v>
      </c>
      <c r="S493" s="1">
        <v>0.26883854905742299</v>
      </c>
      <c r="T493" s="1">
        <v>0.292649447923711</v>
      </c>
      <c r="U493" s="1">
        <v>0.29884550407451599</v>
      </c>
      <c r="V493" s="1">
        <v>0.27119953485022302</v>
      </c>
      <c r="W493" s="1">
        <v>0.30441671853416502</v>
      </c>
      <c r="X493" s="1">
        <v>0.25212024494678498</v>
      </c>
      <c r="Y493" s="1">
        <v>0.328124584661934</v>
      </c>
      <c r="Z493" s="1">
        <v>0.38371712321292201</v>
      </c>
      <c r="AA493" s="1">
        <v>0.218128582945181</v>
      </c>
      <c r="AB493" s="1">
        <v>0.33328485880278103</v>
      </c>
      <c r="AC493" s="1">
        <v>0.23661460595432199</v>
      </c>
      <c r="AD493" s="1">
        <v>0.18276697644106199</v>
      </c>
      <c r="AE493" s="1">
        <v>0.32897552378426698</v>
      </c>
      <c r="AF493" s="1">
        <v>0.292475282020766</v>
      </c>
      <c r="AG493" s="1">
        <v>0.30554630868542298</v>
      </c>
      <c r="AH493" s="1">
        <v>0.34403216202721498</v>
      </c>
      <c r="AI493" s="1">
        <v>0.33090407074913702</v>
      </c>
      <c r="AJ493" s="1">
        <v>0.33251976327168298</v>
      </c>
      <c r="AK493" s="1">
        <v>0.27512899163891902</v>
      </c>
      <c r="AL493" s="1">
        <v>0.290076364845608</v>
      </c>
      <c r="AM493" s="1">
        <v>0.24624068035060301</v>
      </c>
      <c r="AN493" s="1">
        <v>0.28539364767084602</v>
      </c>
      <c r="AO493" s="1">
        <v>0.373705063820161</v>
      </c>
      <c r="AP493" s="1">
        <v>0.33849237224992501</v>
      </c>
      <c r="AQ493" s="1">
        <v>0.329262734284892</v>
      </c>
      <c r="AR493" s="1">
        <v>0.28705970460063102</v>
      </c>
      <c r="AS493" s="1">
        <v>0.28648445971699199</v>
      </c>
      <c r="AT493" s="1">
        <v>0.308926466789337</v>
      </c>
      <c r="AU493" s="1">
        <v>0.30384742984980101</v>
      </c>
      <c r="AV493" s="1">
        <v>0.30518251018254999</v>
      </c>
      <c r="AW493" s="1">
        <v>0.33808165777375898</v>
      </c>
      <c r="AX493" s="1">
        <v>0.38848281678081098</v>
      </c>
      <c r="AY493" s="1">
        <v>0.29082401642261202</v>
      </c>
    </row>
    <row r="494" spans="1:51" s="12" customFormat="1" x14ac:dyDescent="0.45">
      <c r="B494" s="12" t="s">
        <v>65</v>
      </c>
      <c r="C494" s="12" t="s">
        <v>65</v>
      </c>
      <c r="D494" s="12" t="s">
        <v>110</v>
      </c>
      <c r="E494" s="12" t="s">
        <v>67</v>
      </c>
      <c r="F494" s="12" t="s">
        <v>111</v>
      </c>
      <c r="G494" s="12" t="s">
        <v>67</v>
      </c>
      <c r="H494" s="12" t="s">
        <v>67</v>
      </c>
      <c r="I494" s="12" t="s">
        <v>123</v>
      </c>
      <c r="J494" s="12" t="s">
        <v>67</v>
      </c>
      <c r="K494" s="12" t="s">
        <v>67</v>
      </c>
      <c r="L494" s="12" t="s">
        <v>113</v>
      </c>
      <c r="M494" s="12" t="s">
        <v>113</v>
      </c>
      <c r="N494" s="12" t="s">
        <v>67</v>
      </c>
      <c r="O494" s="12" t="s">
        <v>67</v>
      </c>
      <c r="P494" s="12" t="s">
        <v>65</v>
      </c>
      <c r="Q494" s="12" t="s">
        <v>65</v>
      </c>
      <c r="R494" s="12" t="s">
        <v>65</v>
      </c>
      <c r="S494" s="12" t="s">
        <v>65</v>
      </c>
      <c r="T494" s="12" t="s">
        <v>65</v>
      </c>
      <c r="U494" s="12" t="s">
        <v>65</v>
      </c>
      <c r="V494" s="12" t="s">
        <v>65</v>
      </c>
      <c r="W494" s="12" t="s">
        <v>65</v>
      </c>
      <c r="X494" s="12" t="s">
        <v>65</v>
      </c>
      <c r="Y494" s="12" t="s">
        <v>65</v>
      </c>
      <c r="Z494" s="12" t="s">
        <v>65</v>
      </c>
      <c r="AA494" s="12" t="s">
        <v>65</v>
      </c>
      <c r="AB494" s="12" t="s">
        <v>65</v>
      </c>
      <c r="AC494" s="12" t="s">
        <v>65</v>
      </c>
      <c r="AD494" s="12" t="s">
        <v>65</v>
      </c>
      <c r="AE494" s="12" t="s">
        <v>65</v>
      </c>
      <c r="AF494" s="12" t="s">
        <v>65</v>
      </c>
      <c r="AG494" s="12" t="s">
        <v>65</v>
      </c>
      <c r="AH494" s="12" t="s">
        <v>65</v>
      </c>
      <c r="AI494" s="12" t="s">
        <v>65</v>
      </c>
      <c r="AJ494" s="12" t="s">
        <v>65</v>
      </c>
      <c r="AK494" s="12" t="s">
        <v>65</v>
      </c>
      <c r="AL494" s="12" t="s">
        <v>65</v>
      </c>
      <c r="AM494" s="12" t="s">
        <v>65</v>
      </c>
      <c r="AN494" s="12" t="s">
        <v>65</v>
      </c>
      <c r="AO494" s="12" t="s">
        <v>65</v>
      </c>
      <c r="AP494" s="12" t="s">
        <v>65</v>
      </c>
      <c r="AQ494" s="12" t="s">
        <v>65</v>
      </c>
      <c r="AR494" s="12" t="s">
        <v>65</v>
      </c>
      <c r="AS494" s="12" t="s">
        <v>65</v>
      </c>
      <c r="AT494" s="12" t="s">
        <v>65</v>
      </c>
      <c r="AU494" s="12" t="s">
        <v>65</v>
      </c>
      <c r="AV494" s="12" t="s">
        <v>65</v>
      </c>
      <c r="AW494" s="12" t="s">
        <v>65</v>
      </c>
      <c r="AX494" s="12" t="s">
        <v>65</v>
      </c>
      <c r="AY494" s="12" t="s">
        <v>65</v>
      </c>
    </row>
    <row r="495" spans="1:51" s="3" customFormat="1" x14ac:dyDescent="0.45">
      <c r="A495" s="3" t="s">
        <v>284</v>
      </c>
      <c r="B495" s="3">
        <v>275.63231000000002</v>
      </c>
      <c r="C495" s="3">
        <v>279</v>
      </c>
      <c r="D495" s="3">
        <v>14.13387</v>
      </c>
      <c r="E495" s="3">
        <v>9.6573899999999995</v>
      </c>
      <c r="F495" s="3">
        <v>10.160589999999999</v>
      </c>
      <c r="G495" s="3">
        <v>241.68046000000001</v>
      </c>
      <c r="H495" s="3">
        <v>8.8950399999999998</v>
      </c>
      <c r="I495" s="3">
        <v>5.2388300000000001</v>
      </c>
      <c r="J495" s="3">
        <v>3.3728500000000001</v>
      </c>
      <c r="K495" s="3">
        <v>6.2845399999999998</v>
      </c>
      <c r="L495" s="3">
        <v>8.0304099999999998</v>
      </c>
      <c r="M495" s="3">
        <v>2.1301800000000002</v>
      </c>
      <c r="N495" s="3">
        <v>117.81913</v>
      </c>
      <c r="O495" s="3">
        <v>123.86133</v>
      </c>
      <c r="P495" s="3">
        <v>73.498570000000001</v>
      </c>
      <c r="Q495" s="3">
        <v>66.439970000000002</v>
      </c>
      <c r="R495" s="3">
        <v>64.543539999999993</v>
      </c>
      <c r="S495" s="3">
        <v>71.150229999999993</v>
      </c>
      <c r="T495" s="3">
        <v>139.93853999999999</v>
      </c>
      <c r="U495" s="3">
        <v>135.69377</v>
      </c>
      <c r="V495" s="3">
        <v>14.965070000000001</v>
      </c>
      <c r="W495" s="3">
        <v>32.143839999999997</v>
      </c>
      <c r="X495" s="3">
        <v>26.325310000000002</v>
      </c>
      <c r="Y495" s="3">
        <v>28.88449</v>
      </c>
      <c r="Z495" s="3">
        <v>4.8592399999999998</v>
      </c>
      <c r="AA495" s="3">
        <v>26.902049999999999</v>
      </c>
      <c r="AB495" s="3">
        <v>5.9335399999999998</v>
      </c>
      <c r="AC495" s="3">
        <v>28.995539999999998</v>
      </c>
      <c r="AD495" s="3">
        <v>14.025740000000001</v>
      </c>
      <c r="AE495" s="3">
        <v>42.364060000000002</v>
      </c>
      <c r="AF495" s="3">
        <v>227.35986</v>
      </c>
      <c r="AG495" s="3">
        <v>15.0762</v>
      </c>
      <c r="AH495" s="3">
        <v>20.963329999999999</v>
      </c>
      <c r="AI495" s="3">
        <v>42.384050000000002</v>
      </c>
      <c r="AJ495" s="3">
        <v>58.612940000000002</v>
      </c>
      <c r="AK495" s="3">
        <v>95.440179999999998</v>
      </c>
      <c r="AL495" s="3">
        <v>52.683689999999999</v>
      </c>
      <c r="AM495" s="3">
        <v>26.51145</v>
      </c>
      <c r="AN495" s="3">
        <v>246.92784</v>
      </c>
      <c r="AO495" s="3">
        <v>26.416329999999999</v>
      </c>
      <c r="AP495" s="3">
        <v>40.290280000000003</v>
      </c>
      <c r="AQ495" s="3">
        <v>30.676919999999999</v>
      </c>
      <c r="AR495" s="3">
        <v>95.490710000000007</v>
      </c>
      <c r="AS495" s="3">
        <v>186.19668999999999</v>
      </c>
      <c r="AT495" s="3">
        <v>139.21082999999999</v>
      </c>
      <c r="AU495" s="3">
        <v>178.70246</v>
      </c>
      <c r="AV495" s="3">
        <v>151.05843999999999</v>
      </c>
      <c r="AW495" s="3">
        <v>78.232039999999998</v>
      </c>
      <c r="AX495" s="3">
        <v>14.45956</v>
      </c>
      <c r="AY495" s="3">
        <v>70.227450000000005</v>
      </c>
    </row>
    <row r="496" spans="1:51" s="1" customFormat="1" x14ac:dyDescent="0.45">
      <c r="B496" s="1">
        <v>0.27371596975256901</v>
      </c>
      <c r="C496" s="1">
        <v>0.27706057596822198</v>
      </c>
      <c r="D496" s="1">
        <v>5.3776285474877998E-2</v>
      </c>
      <c r="E496" s="1">
        <v>3.8056523141663898E-2</v>
      </c>
      <c r="F496" s="1">
        <v>4.0850013691598699E-2</v>
      </c>
      <c r="G496" s="1">
        <v>1</v>
      </c>
      <c r="H496" s="1">
        <v>6.95526684920479E-2</v>
      </c>
      <c r="I496" s="1">
        <v>3.88240014371053E-2</v>
      </c>
      <c r="J496" s="1">
        <v>2.7230857865877801E-2</v>
      </c>
      <c r="K496" s="1">
        <v>4.8378691002352099E-2</v>
      </c>
      <c r="L496" s="1">
        <v>6.6454789051987595E-2</v>
      </c>
      <c r="M496" s="1">
        <v>1.6656479444630799E-2</v>
      </c>
      <c r="N496" s="1">
        <v>1</v>
      </c>
      <c r="O496" s="1">
        <v>1</v>
      </c>
      <c r="P496" s="1">
        <v>0.31733684186620498</v>
      </c>
      <c r="Q496" s="1">
        <v>0.219927018887251</v>
      </c>
      <c r="R496" s="1">
        <v>0.29134000294122597</v>
      </c>
      <c r="S496" s="1">
        <v>0.28262224772897998</v>
      </c>
      <c r="T496" s="1">
        <v>0.26219925980118097</v>
      </c>
      <c r="U496" s="1">
        <v>0.28670289923817199</v>
      </c>
      <c r="V496" s="1">
        <v>0.26287760482996902</v>
      </c>
      <c r="W496" s="1">
        <v>0.26516430344734299</v>
      </c>
      <c r="X496" s="1">
        <v>0.24476185579461401</v>
      </c>
      <c r="Y496" s="1">
        <v>0.27818732117589501</v>
      </c>
      <c r="Z496" s="1">
        <v>0.122191482374265</v>
      </c>
      <c r="AA496" s="1">
        <v>0.35858843156574699</v>
      </c>
      <c r="AB496" s="1">
        <v>0.18596480561034201</v>
      </c>
      <c r="AC496" s="1">
        <v>0.37126856116169099</v>
      </c>
      <c r="AD496" s="1">
        <v>0.35102998401239799</v>
      </c>
      <c r="AE496" s="1">
        <v>0.24150399013463</v>
      </c>
      <c r="AF496" s="1">
        <v>0.266248948166114</v>
      </c>
      <c r="AG496" s="1">
        <v>0.32546536223192502</v>
      </c>
      <c r="AH496" s="1">
        <v>0.27756775927046201</v>
      </c>
      <c r="AI496" s="1">
        <v>0.28968288223192301</v>
      </c>
      <c r="AJ496" s="1">
        <v>0.27910332376290098</v>
      </c>
      <c r="AK496" s="1">
        <v>0.265597713949352</v>
      </c>
      <c r="AL496" s="1">
        <v>0.26305622158288</v>
      </c>
      <c r="AM496" s="1">
        <v>0.29111599047484499</v>
      </c>
      <c r="AN496" s="1">
        <v>0.27768124316460002</v>
      </c>
      <c r="AO496" s="1">
        <v>0.231012478068474</v>
      </c>
      <c r="AP496" s="1">
        <v>0.26261749672186702</v>
      </c>
      <c r="AQ496" s="1">
        <v>0.27981171924988701</v>
      </c>
      <c r="AR496" s="1">
        <v>0.25257469406591898</v>
      </c>
      <c r="AS496" s="1">
        <v>0.27467792297726001</v>
      </c>
      <c r="AT496" s="1">
        <v>0.27937883423639998</v>
      </c>
      <c r="AU496" s="1">
        <v>0.262434144365077</v>
      </c>
      <c r="AV496" s="1">
        <v>0.27263520493215998</v>
      </c>
      <c r="AW496" s="1">
        <v>0.25366663237192699</v>
      </c>
      <c r="AX496" s="1">
        <v>0.20085754613231199</v>
      </c>
      <c r="AY496" s="1">
        <v>0.34845975493503001</v>
      </c>
    </row>
    <row r="497" spans="1:51" s="12" customFormat="1" x14ac:dyDescent="0.45">
      <c r="B497" s="12" t="s">
        <v>65</v>
      </c>
      <c r="C497" s="12" t="s">
        <v>65</v>
      </c>
      <c r="D497" s="12" t="s">
        <v>67</v>
      </c>
      <c r="E497" s="12" t="s">
        <v>67</v>
      </c>
      <c r="F497" s="12" t="s">
        <v>67</v>
      </c>
      <c r="G497" s="12" t="s">
        <v>126</v>
      </c>
      <c r="H497" s="12" t="s">
        <v>127</v>
      </c>
      <c r="I497" s="12" t="s">
        <v>67</v>
      </c>
      <c r="J497" s="12" t="s">
        <v>67</v>
      </c>
      <c r="K497" s="12" t="s">
        <v>67</v>
      </c>
      <c r="L497" s="12" t="s">
        <v>127</v>
      </c>
      <c r="M497" s="12" t="s">
        <v>67</v>
      </c>
      <c r="N497" s="12" t="s">
        <v>129</v>
      </c>
      <c r="O497" s="12" t="s">
        <v>129</v>
      </c>
      <c r="P497" s="12" t="s">
        <v>85</v>
      </c>
      <c r="Q497" s="12" t="s">
        <v>70</v>
      </c>
      <c r="R497" s="12" t="s">
        <v>65</v>
      </c>
      <c r="S497" s="12" t="s">
        <v>65</v>
      </c>
      <c r="T497" s="12" t="s">
        <v>65</v>
      </c>
      <c r="U497" s="12" t="s">
        <v>65</v>
      </c>
      <c r="V497" s="12" t="s">
        <v>65</v>
      </c>
      <c r="W497" s="12" t="s">
        <v>65</v>
      </c>
      <c r="X497" s="12" t="s">
        <v>65</v>
      </c>
      <c r="Y497" s="12" t="s">
        <v>65</v>
      </c>
      <c r="Z497" s="12" t="s">
        <v>70</v>
      </c>
      <c r="AA497" s="12" t="s">
        <v>130</v>
      </c>
      <c r="AB497" s="12" t="s">
        <v>65</v>
      </c>
      <c r="AC497" s="12" t="s">
        <v>285</v>
      </c>
      <c r="AD497" s="12" t="s">
        <v>106</v>
      </c>
      <c r="AE497" s="12" t="s">
        <v>65</v>
      </c>
      <c r="AF497" s="12" t="s">
        <v>106</v>
      </c>
      <c r="AG497" s="12" t="s">
        <v>106</v>
      </c>
      <c r="AH497" s="12" t="s">
        <v>65</v>
      </c>
      <c r="AI497" s="12" t="s">
        <v>65</v>
      </c>
      <c r="AJ497" s="12" t="s">
        <v>65</v>
      </c>
      <c r="AK497" s="12" t="s">
        <v>65</v>
      </c>
      <c r="AL497" s="12" t="s">
        <v>65</v>
      </c>
      <c r="AM497" s="12" t="s">
        <v>65</v>
      </c>
      <c r="AN497" s="12" t="s">
        <v>65</v>
      </c>
      <c r="AO497" s="12" t="s">
        <v>65</v>
      </c>
      <c r="AP497" s="12" t="s">
        <v>65</v>
      </c>
      <c r="AQ497" s="12" t="s">
        <v>65</v>
      </c>
      <c r="AR497" s="12" t="s">
        <v>65</v>
      </c>
      <c r="AS497" s="12" t="s">
        <v>65</v>
      </c>
      <c r="AT497" s="12" t="s">
        <v>65</v>
      </c>
      <c r="AU497" s="12" t="s">
        <v>65</v>
      </c>
      <c r="AV497" s="12" t="s">
        <v>65</v>
      </c>
      <c r="AW497" s="12" t="s">
        <v>65</v>
      </c>
      <c r="AX497" s="12" t="s">
        <v>65</v>
      </c>
      <c r="AY497" s="12" t="s">
        <v>131</v>
      </c>
    </row>
    <row r="498" spans="1:51" s="3" customFormat="1" x14ac:dyDescent="0.45">
      <c r="A498" s="3" t="s">
        <v>286</v>
      </c>
      <c r="B498" s="3">
        <v>575.61640000000102</v>
      </c>
      <c r="C498" s="3">
        <v>568</v>
      </c>
      <c r="D498" s="3">
        <v>148.71207000000001</v>
      </c>
      <c r="E498" s="3">
        <v>144.90799000000001</v>
      </c>
      <c r="F498" s="3">
        <v>146.14389</v>
      </c>
      <c r="G498" s="3">
        <v>135.85245</v>
      </c>
      <c r="H498" s="3">
        <v>13.774150000000001</v>
      </c>
      <c r="I498" s="3">
        <v>134.93791999999999</v>
      </c>
      <c r="J498" s="3">
        <v>15.00493</v>
      </c>
      <c r="K498" s="3">
        <v>129.90306000000001</v>
      </c>
      <c r="L498" s="3">
        <v>18.254919999999998</v>
      </c>
      <c r="M498" s="3">
        <v>127.88897</v>
      </c>
      <c r="N498" s="3">
        <v>11.99112</v>
      </c>
      <c r="O498" s="3">
        <v>123.86133</v>
      </c>
      <c r="P498" s="3">
        <v>143.10023000000001</v>
      </c>
      <c r="Q498" s="3">
        <v>169.51302000000001</v>
      </c>
      <c r="R498" s="3">
        <v>116.57469</v>
      </c>
      <c r="S498" s="3">
        <v>146.42846</v>
      </c>
      <c r="T498" s="3">
        <v>312.61325000000102</v>
      </c>
      <c r="U498" s="3">
        <v>263.00315000000001</v>
      </c>
      <c r="V498" s="3">
        <v>30.001480000000001</v>
      </c>
      <c r="W498" s="3">
        <v>78.789079999999998</v>
      </c>
      <c r="X498" s="3">
        <v>58.009239999999998</v>
      </c>
      <c r="Y498" s="3">
        <v>60.803550000000001</v>
      </c>
      <c r="Z498" s="3">
        <v>25.15662</v>
      </c>
      <c r="AA498" s="3">
        <v>37.380490000000002</v>
      </c>
      <c r="AB498" s="3">
        <v>16.113150000000001</v>
      </c>
      <c r="AC498" s="3">
        <v>38.304819999999999</v>
      </c>
      <c r="AD498" s="3">
        <v>22.6128</v>
      </c>
      <c r="AE498" s="3">
        <v>105.36078000000001</v>
      </c>
      <c r="AF498" s="3">
        <v>485.25998000000101</v>
      </c>
      <c r="AG498" s="3">
        <v>31.311129999999999</v>
      </c>
      <c r="AH498" s="3">
        <v>47.79627</v>
      </c>
      <c r="AI498" s="3">
        <v>91.316279999999907</v>
      </c>
      <c r="AJ498" s="3">
        <v>124.02137</v>
      </c>
      <c r="AK498" s="3">
        <v>207.60901999999999</v>
      </c>
      <c r="AL498" s="3">
        <v>105.39637999999999</v>
      </c>
      <c r="AM498" s="3">
        <v>47.273350000000001</v>
      </c>
      <c r="AN498" s="3">
        <v>506.683660000001</v>
      </c>
      <c r="AO498" s="3">
        <v>66.644599999999997</v>
      </c>
      <c r="AP498" s="3">
        <v>99.77055</v>
      </c>
      <c r="AQ498" s="3">
        <v>57.44556</v>
      </c>
      <c r="AR498" s="3">
        <v>216.01186999999999</v>
      </c>
      <c r="AS498" s="3">
        <v>382.21002000000101</v>
      </c>
      <c r="AT498" s="3">
        <v>277.01945000000001</v>
      </c>
      <c r="AU498" s="3">
        <v>374.36684000000099</v>
      </c>
      <c r="AV498" s="3">
        <v>302.77897000000002</v>
      </c>
      <c r="AW498" s="3">
        <v>187.22478000000001</v>
      </c>
      <c r="AX498" s="3">
        <v>49.68956</v>
      </c>
      <c r="AY498" s="3">
        <v>124.53252999999999</v>
      </c>
    </row>
    <row r="499" spans="1:51" s="1" customFormat="1" x14ac:dyDescent="0.45">
      <c r="B499" s="1">
        <v>0.57161441317051298</v>
      </c>
      <c r="C499" s="1">
        <v>0.56405163853028795</v>
      </c>
      <c r="D499" s="1">
        <v>0.56581691566994996</v>
      </c>
      <c r="E499" s="1">
        <v>0.57103360999679997</v>
      </c>
      <c r="F499" s="1">
        <v>0.58756232732976199</v>
      </c>
      <c r="G499" s="1">
        <v>0.56211598571104904</v>
      </c>
      <c r="H499" s="1">
        <v>0.107703719006294</v>
      </c>
      <c r="I499" s="1">
        <v>1</v>
      </c>
      <c r="J499" s="1">
        <v>0.12114298475101</v>
      </c>
      <c r="K499" s="1">
        <v>1</v>
      </c>
      <c r="L499" s="1">
        <v>0.151066615248899</v>
      </c>
      <c r="M499" s="1">
        <v>1</v>
      </c>
      <c r="N499" s="1">
        <v>0.101775662407285</v>
      </c>
      <c r="O499" s="1">
        <v>1</v>
      </c>
      <c r="P499" s="1">
        <v>0.61784841607840202</v>
      </c>
      <c r="Q499" s="1">
        <v>0.56111544227330201</v>
      </c>
      <c r="R499" s="1">
        <v>0.52620092618831404</v>
      </c>
      <c r="S499" s="1">
        <v>0.58164169668450805</v>
      </c>
      <c r="T499" s="1">
        <v>0.58573544324559601</v>
      </c>
      <c r="U499" s="1">
        <v>0.555690696881456</v>
      </c>
      <c r="V499" s="1">
        <v>0.52700837374995402</v>
      </c>
      <c r="W499" s="1">
        <v>0.64995506191721297</v>
      </c>
      <c r="X499" s="1">
        <v>0.53934594637765598</v>
      </c>
      <c r="Y499" s="1">
        <v>0.58560066985723402</v>
      </c>
      <c r="Z499" s="1">
        <v>0.63259371616262705</v>
      </c>
      <c r="AA499" s="1">
        <v>0.49825984563477799</v>
      </c>
      <c r="AB499" s="1">
        <v>0.50500692799244296</v>
      </c>
      <c r="AC499" s="1">
        <v>0.49046768595989498</v>
      </c>
      <c r="AD499" s="1">
        <v>0.56594310335679598</v>
      </c>
      <c r="AE499" s="1">
        <v>0.60062819223881903</v>
      </c>
      <c r="AF499" s="1">
        <v>0.56826195821069503</v>
      </c>
      <c r="AG499" s="1">
        <v>0.67594541511394801</v>
      </c>
      <c r="AH499" s="1">
        <v>0.63285287048317296</v>
      </c>
      <c r="AI499" s="1">
        <v>0.62412070543275699</v>
      </c>
      <c r="AJ499" s="1">
        <v>0.59056543801809902</v>
      </c>
      <c r="AK499" s="1">
        <v>0.57774913152160301</v>
      </c>
      <c r="AL499" s="1">
        <v>0.52625724377532102</v>
      </c>
      <c r="AM499" s="1">
        <v>0.51909752609963</v>
      </c>
      <c r="AN499" s="1">
        <v>0.56978811542671604</v>
      </c>
      <c r="AO499" s="1">
        <v>0.58281124576662502</v>
      </c>
      <c r="AP499" s="1">
        <v>0.65031794486322303</v>
      </c>
      <c r="AQ499" s="1">
        <v>0.52397505704198899</v>
      </c>
      <c r="AR499" s="1">
        <v>0.57135539132400603</v>
      </c>
      <c r="AS499" s="1">
        <v>0.56383738311726705</v>
      </c>
      <c r="AT499" s="1">
        <v>0.55594360727400904</v>
      </c>
      <c r="AU499" s="1">
        <v>0.54977777773209102</v>
      </c>
      <c r="AV499" s="1">
        <v>0.54646537151514496</v>
      </c>
      <c r="AW499" s="1">
        <v>0.60707453671379397</v>
      </c>
      <c r="AX499" s="1">
        <v>0.69023698438917103</v>
      </c>
      <c r="AY499" s="1">
        <v>0.61791471689829602</v>
      </c>
    </row>
    <row r="500" spans="1:51" s="12" customFormat="1" x14ac:dyDescent="0.45">
      <c r="B500" s="12" t="s">
        <v>65</v>
      </c>
      <c r="C500" s="12" t="s">
        <v>65</v>
      </c>
      <c r="D500" s="12" t="s">
        <v>65</v>
      </c>
      <c r="E500" s="12" t="s">
        <v>65</v>
      </c>
      <c r="F500" s="12" t="s">
        <v>65</v>
      </c>
      <c r="G500" s="12" t="s">
        <v>65</v>
      </c>
      <c r="H500" s="12" t="s">
        <v>67</v>
      </c>
      <c r="I500" s="12" t="s">
        <v>146</v>
      </c>
      <c r="J500" s="12" t="s">
        <v>67</v>
      </c>
      <c r="K500" s="12" t="s">
        <v>146</v>
      </c>
      <c r="L500" s="12" t="s">
        <v>67</v>
      </c>
      <c r="M500" s="12" t="s">
        <v>146</v>
      </c>
      <c r="N500" s="12" t="s">
        <v>67</v>
      </c>
      <c r="O500" s="12" t="s">
        <v>146</v>
      </c>
      <c r="P500" s="12" t="s">
        <v>69</v>
      </c>
      <c r="Q500" s="12" t="s">
        <v>65</v>
      </c>
      <c r="R500" s="12" t="s">
        <v>65</v>
      </c>
      <c r="S500" s="12" t="s">
        <v>65</v>
      </c>
      <c r="T500" s="12" t="s">
        <v>65</v>
      </c>
      <c r="U500" s="12" t="s">
        <v>65</v>
      </c>
      <c r="V500" s="12" t="s">
        <v>65</v>
      </c>
      <c r="W500" s="12" t="s">
        <v>186</v>
      </c>
      <c r="X500" s="12" t="s">
        <v>65</v>
      </c>
      <c r="Y500" s="12" t="s">
        <v>65</v>
      </c>
      <c r="Z500" s="12" t="s">
        <v>65</v>
      </c>
      <c r="AA500" s="12" t="s">
        <v>65</v>
      </c>
      <c r="AB500" s="12" t="s">
        <v>65</v>
      </c>
      <c r="AC500" s="12" t="s">
        <v>65</v>
      </c>
      <c r="AD500" s="12" t="s">
        <v>65</v>
      </c>
      <c r="AE500" s="12" t="s">
        <v>65</v>
      </c>
      <c r="AF500" s="12" t="s">
        <v>65</v>
      </c>
      <c r="AG500" s="12" t="s">
        <v>139</v>
      </c>
      <c r="AH500" s="12" t="s">
        <v>65</v>
      </c>
      <c r="AI500" s="12" t="s">
        <v>65</v>
      </c>
      <c r="AJ500" s="12" t="s">
        <v>65</v>
      </c>
      <c r="AK500" s="12" t="s">
        <v>65</v>
      </c>
      <c r="AL500" s="12" t="s">
        <v>65</v>
      </c>
      <c r="AM500" s="12" t="s">
        <v>65</v>
      </c>
      <c r="AN500" s="12" t="s">
        <v>65</v>
      </c>
      <c r="AO500" s="12" t="s">
        <v>65</v>
      </c>
      <c r="AP500" s="12" t="s">
        <v>149</v>
      </c>
      <c r="AQ500" s="12" t="s">
        <v>65</v>
      </c>
      <c r="AR500" s="12" t="s">
        <v>65</v>
      </c>
      <c r="AS500" s="12" t="s">
        <v>65</v>
      </c>
      <c r="AT500" s="12" t="s">
        <v>65</v>
      </c>
      <c r="AU500" s="12" t="s">
        <v>70</v>
      </c>
      <c r="AV500" s="12" t="s">
        <v>65</v>
      </c>
      <c r="AW500" s="12" t="s">
        <v>65</v>
      </c>
      <c r="AX500" s="12" t="s">
        <v>287</v>
      </c>
      <c r="AY500" s="12" t="s">
        <v>65</v>
      </c>
    </row>
    <row r="501" spans="1:51" s="3" customFormat="1" x14ac:dyDescent="0.45">
      <c r="A501" s="3" t="s">
        <v>288</v>
      </c>
      <c r="B501" s="3">
        <v>553.52175</v>
      </c>
      <c r="C501" s="3">
        <v>566</v>
      </c>
      <c r="D501" s="3">
        <v>146.99528000000001</v>
      </c>
      <c r="E501" s="3">
        <v>137.89076</v>
      </c>
      <c r="F501" s="3">
        <v>128.46731</v>
      </c>
      <c r="G501" s="3">
        <v>140.16839999999999</v>
      </c>
      <c r="H501" s="3">
        <v>127.88927</v>
      </c>
      <c r="I501" s="3">
        <v>19.106010000000001</v>
      </c>
      <c r="J501" s="3">
        <v>123.86132000000001</v>
      </c>
      <c r="K501" s="3">
        <v>14.029439999999999</v>
      </c>
      <c r="L501" s="3">
        <v>120.8402</v>
      </c>
      <c r="M501" s="3">
        <v>7.6271100000000001</v>
      </c>
      <c r="N501" s="3">
        <v>117.81913</v>
      </c>
      <c r="O501" s="3">
        <v>22.349270000000001</v>
      </c>
      <c r="P501" s="3">
        <v>131.24817999999999</v>
      </c>
      <c r="Q501" s="3">
        <v>160.83148</v>
      </c>
      <c r="R501" s="3">
        <v>129.9256</v>
      </c>
      <c r="S501" s="3">
        <v>131.51649</v>
      </c>
      <c r="T501" s="3">
        <v>292.07965999999999</v>
      </c>
      <c r="U501" s="3">
        <v>261.44209000000001</v>
      </c>
      <c r="V501" s="3">
        <v>32.135460000000002</v>
      </c>
      <c r="W501" s="3">
        <v>56.11759</v>
      </c>
      <c r="X501" s="3">
        <v>56.809519999999999</v>
      </c>
      <c r="Y501" s="3">
        <v>58.12433</v>
      </c>
      <c r="Z501" s="3">
        <v>24.827470000000002</v>
      </c>
      <c r="AA501" s="3">
        <v>43.681809999999999</v>
      </c>
      <c r="AB501" s="3">
        <v>19.365020000000001</v>
      </c>
      <c r="AC501" s="3">
        <v>52.607089999999999</v>
      </c>
      <c r="AD501" s="3">
        <v>22.348179999999999</v>
      </c>
      <c r="AE501" s="3">
        <v>92.405000000000001</v>
      </c>
      <c r="AF501" s="3">
        <v>472.18587000000002</v>
      </c>
      <c r="AG501" s="3">
        <v>18.51999</v>
      </c>
      <c r="AH501" s="3">
        <v>36.831569999999999</v>
      </c>
      <c r="AI501" s="3">
        <v>79.714690000000004</v>
      </c>
      <c r="AJ501" s="3">
        <v>120.50866000000001</v>
      </c>
      <c r="AK501" s="3">
        <v>191.86376999999999</v>
      </c>
      <c r="AL501" s="3">
        <v>107.26326</v>
      </c>
      <c r="AM501" s="3">
        <v>54.171370000000003</v>
      </c>
      <c r="AN501" s="3">
        <v>483.22224</v>
      </c>
      <c r="AO501" s="3">
        <v>66.897800000000004</v>
      </c>
      <c r="AP501" s="3">
        <v>80.005409999999998</v>
      </c>
      <c r="AQ501" s="3">
        <v>74.816010000000006</v>
      </c>
      <c r="AR501" s="3">
        <v>209.09247999999999</v>
      </c>
      <c r="AS501" s="3">
        <v>379.32555000000002</v>
      </c>
      <c r="AT501" s="3">
        <v>292.43545</v>
      </c>
      <c r="AU501" s="3">
        <v>390.87831</v>
      </c>
      <c r="AV501" s="3">
        <v>322.89037999999999</v>
      </c>
      <c r="AW501" s="3">
        <v>162.24966000000001</v>
      </c>
      <c r="AX501" s="3">
        <v>36.624740000000003</v>
      </c>
      <c r="AY501" s="3">
        <v>109.2822</v>
      </c>
    </row>
    <row r="502" spans="1:51" s="1" customFormat="1" x14ac:dyDescent="0.45">
      <c r="B502" s="1">
        <v>0.54967337675466599</v>
      </c>
      <c r="C502" s="1">
        <v>0.56206554121151897</v>
      </c>
      <c r="D502" s="1">
        <v>0.55928490503589101</v>
      </c>
      <c r="E502" s="1">
        <v>0.54338106869056901</v>
      </c>
      <c r="F502" s="1">
        <v>0.51649474808282403</v>
      </c>
      <c r="G502" s="1">
        <v>0.57997406989377598</v>
      </c>
      <c r="H502" s="1">
        <v>1</v>
      </c>
      <c r="I502" s="1">
        <v>0.141591110934569</v>
      </c>
      <c r="J502" s="1">
        <v>1</v>
      </c>
      <c r="K502" s="1">
        <v>0.107999303480611</v>
      </c>
      <c r="L502" s="1">
        <v>1</v>
      </c>
      <c r="M502" s="1">
        <v>5.9638528639334602E-2</v>
      </c>
      <c r="N502" s="1">
        <v>1</v>
      </c>
      <c r="O502" s="1">
        <v>0.18043783318005699</v>
      </c>
      <c r="P502" s="1">
        <v>0.56667609916610895</v>
      </c>
      <c r="Q502" s="1">
        <v>0.53237814435534003</v>
      </c>
      <c r="R502" s="1">
        <v>0.58646496126708603</v>
      </c>
      <c r="S502" s="1">
        <v>0.522408515295395</v>
      </c>
      <c r="T502" s="1">
        <v>0.54726218134747195</v>
      </c>
      <c r="U502" s="1">
        <v>0.55239238460164497</v>
      </c>
      <c r="V502" s="1">
        <v>0.56449403543780796</v>
      </c>
      <c r="W502" s="1">
        <v>0.46293105190585698</v>
      </c>
      <c r="X502" s="1">
        <v>0.52819144549489705</v>
      </c>
      <c r="Y502" s="1">
        <v>0.55979702801897102</v>
      </c>
      <c r="Z502" s="1">
        <v>0.62431684026773704</v>
      </c>
      <c r="AA502" s="1">
        <v>0.58225271813311497</v>
      </c>
      <c r="AB502" s="1">
        <v>0.60692473294869198</v>
      </c>
      <c r="AC502" s="1">
        <v>0.67359871936179105</v>
      </c>
      <c r="AD502" s="1">
        <v>0.559320311663141</v>
      </c>
      <c r="AE502" s="1">
        <v>0.52677142390012799</v>
      </c>
      <c r="AF502" s="1">
        <v>0.55295156861198502</v>
      </c>
      <c r="AG502" s="1">
        <v>0.39980998221578601</v>
      </c>
      <c r="AH502" s="1">
        <v>0.48767330168027601</v>
      </c>
      <c r="AI502" s="1">
        <v>0.54482714972788604</v>
      </c>
      <c r="AJ502" s="1">
        <v>0.57383860199152903</v>
      </c>
      <c r="AK502" s="1">
        <v>0.53393213111819704</v>
      </c>
      <c r="AL502" s="1">
        <v>0.53557880798141</v>
      </c>
      <c r="AM502" s="1">
        <v>0.59484305961874295</v>
      </c>
      <c r="AN502" s="1">
        <v>0.54340471421927405</v>
      </c>
      <c r="AO502" s="1">
        <v>0.58502549579480601</v>
      </c>
      <c r="AP502" s="1">
        <v>0.52148608792012896</v>
      </c>
      <c r="AQ502" s="1">
        <v>0.68241519635989401</v>
      </c>
      <c r="AR502" s="1">
        <v>0.55305347679878303</v>
      </c>
      <c r="AS502" s="1">
        <v>0.55958220420677995</v>
      </c>
      <c r="AT502" s="1">
        <v>0.58688160332351402</v>
      </c>
      <c r="AU502" s="1">
        <v>0.57402575675632705</v>
      </c>
      <c r="AV502" s="1">
        <v>0.58276310096888995</v>
      </c>
      <c r="AW502" s="1">
        <v>0.52609295188633998</v>
      </c>
      <c r="AX502" s="1">
        <v>0.50875375212896701</v>
      </c>
      <c r="AY502" s="1">
        <v>0.54224450169785299</v>
      </c>
    </row>
    <row r="503" spans="1:51" s="12" customFormat="1" x14ac:dyDescent="0.45">
      <c r="B503" s="12" t="s">
        <v>65</v>
      </c>
      <c r="C503" s="12" t="s">
        <v>65</v>
      </c>
      <c r="D503" s="12" t="s">
        <v>65</v>
      </c>
      <c r="E503" s="12" t="s">
        <v>65</v>
      </c>
      <c r="F503" s="12" t="s">
        <v>65</v>
      </c>
      <c r="G503" s="12" t="s">
        <v>65</v>
      </c>
      <c r="H503" s="12" t="s">
        <v>155</v>
      </c>
      <c r="I503" s="12" t="s">
        <v>127</v>
      </c>
      <c r="J503" s="12" t="s">
        <v>155</v>
      </c>
      <c r="K503" s="12" t="s">
        <v>67</v>
      </c>
      <c r="L503" s="12" t="s">
        <v>155</v>
      </c>
      <c r="M503" s="12" t="s">
        <v>67</v>
      </c>
      <c r="N503" s="12" t="s">
        <v>155</v>
      </c>
      <c r="O503" s="12" t="s">
        <v>165</v>
      </c>
      <c r="P503" s="12" t="s">
        <v>65</v>
      </c>
      <c r="Q503" s="12" t="s">
        <v>65</v>
      </c>
      <c r="R503" s="12" t="s">
        <v>65</v>
      </c>
      <c r="S503" s="12" t="s">
        <v>65</v>
      </c>
      <c r="T503" s="12" t="s">
        <v>65</v>
      </c>
      <c r="U503" s="12" t="s">
        <v>65</v>
      </c>
      <c r="V503" s="12" t="s">
        <v>65</v>
      </c>
      <c r="W503" s="12" t="s">
        <v>70</v>
      </c>
      <c r="X503" s="12" t="s">
        <v>65</v>
      </c>
      <c r="Y503" s="12" t="s">
        <v>65</v>
      </c>
      <c r="Z503" s="12" t="s">
        <v>166</v>
      </c>
      <c r="AA503" s="12" t="s">
        <v>65</v>
      </c>
      <c r="AB503" s="12" t="s">
        <v>65</v>
      </c>
      <c r="AC503" s="12" t="s">
        <v>289</v>
      </c>
      <c r="AD503" s="12" t="s">
        <v>65</v>
      </c>
      <c r="AE503" s="12" t="s">
        <v>65</v>
      </c>
      <c r="AF503" s="12" t="s">
        <v>166</v>
      </c>
      <c r="AG503" s="12" t="s">
        <v>70</v>
      </c>
      <c r="AH503" s="12" t="s">
        <v>65</v>
      </c>
      <c r="AI503" s="12" t="s">
        <v>65</v>
      </c>
      <c r="AJ503" s="12" t="s">
        <v>65</v>
      </c>
      <c r="AK503" s="12" t="s">
        <v>65</v>
      </c>
      <c r="AL503" s="12" t="s">
        <v>65</v>
      </c>
      <c r="AM503" s="12" t="s">
        <v>65</v>
      </c>
      <c r="AN503" s="12" t="s">
        <v>65</v>
      </c>
      <c r="AO503" s="12" t="s">
        <v>65</v>
      </c>
      <c r="AP503" s="12" t="s">
        <v>65</v>
      </c>
      <c r="AQ503" s="12" t="s">
        <v>290</v>
      </c>
      <c r="AR503" s="12" t="s">
        <v>65</v>
      </c>
      <c r="AS503" s="12" t="s">
        <v>65</v>
      </c>
      <c r="AT503" s="12" t="s">
        <v>79</v>
      </c>
      <c r="AU503" s="12" t="s">
        <v>79</v>
      </c>
      <c r="AV503" s="12" t="s">
        <v>79</v>
      </c>
      <c r="AW503" s="12" t="s">
        <v>65</v>
      </c>
      <c r="AX503" s="12" t="s">
        <v>65</v>
      </c>
      <c r="AY503" s="12" t="s">
        <v>65</v>
      </c>
    </row>
    <row r="504" spans="1:51" s="12" customFormat="1" x14ac:dyDescent="0.45">
      <c r="A504" s="16" t="s">
        <v>2596</v>
      </c>
    </row>
    <row r="505" spans="1:51" s="12" customFormat="1" x14ac:dyDescent="0.45"/>
    <row r="506" spans="1:51" s="12" customFormat="1" x14ac:dyDescent="0.45">
      <c r="A506" s="4">
        <v>19</v>
      </c>
    </row>
    <row r="507" spans="1:51" s="12" customFormat="1" x14ac:dyDescent="0.45">
      <c r="A507" s="8" t="s">
        <v>291</v>
      </c>
    </row>
    <row r="508" spans="1:51" s="12" customFormat="1" x14ac:dyDescent="0.45">
      <c r="A508" s="12" t="s">
        <v>2</v>
      </c>
    </row>
    <row r="509" spans="1:51" s="12" customFormat="1" x14ac:dyDescent="0.45">
      <c r="A509" s="12" t="s">
        <v>3</v>
      </c>
    </row>
    <row r="510" spans="1:51" s="13" customFormat="1" x14ac:dyDescent="0.45">
      <c r="A510" s="12"/>
      <c r="D510" s="13" t="s">
        <v>4</v>
      </c>
      <c r="H510" s="13" t="s">
        <v>5</v>
      </c>
      <c r="P510" s="13" t="s">
        <v>6</v>
      </c>
      <c r="T510" s="13" t="s">
        <v>7</v>
      </c>
      <c r="V510" s="13" t="s">
        <v>8</v>
      </c>
      <c r="AI510" s="13" t="s">
        <v>9</v>
      </c>
      <c r="AN510" s="13" t="s">
        <v>10</v>
      </c>
      <c r="AP510" s="13" t="s">
        <v>11</v>
      </c>
    </row>
    <row r="511" spans="1:51" s="13" customFormat="1" x14ac:dyDescent="0.45">
      <c r="A511" s="12"/>
      <c r="B511" s="13" t="s">
        <v>12</v>
      </c>
      <c r="C511" s="13" t="s">
        <v>13</v>
      </c>
      <c r="D511" s="13" t="s">
        <v>14</v>
      </c>
      <c r="E511" s="13" t="s">
        <v>15</v>
      </c>
      <c r="F511" s="13" t="s">
        <v>16</v>
      </c>
      <c r="G511" s="13" t="s">
        <v>17</v>
      </c>
      <c r="H511" s="13" t="s">
        <v>18</v>
      </c>
      <c r="I511" s="13" t="s">
        <v>19</v>
      </c>
      <c r="J511" s="13" t="s">
        <v>20</v>
      </c>
      <c r="K511" s="13" t="s">
        <v>21</v>
      </c>
      <c r="L511" s="13" t="s">
        <v>22</v>
      </c>
      <c r="M511" s="13" t="s">
        <v>23</v>
      </c>
      <c r="N511" s="13" t="s">
        <v>24</v>
      </c>
      <c r="O511" s="13" t="s">
        <v>25</v>
      </c>
      <c r="P511" s="13" t="s">
        <v>26</v>
      </c>
      <c r="Q511" s="13" t="s">
        <v>27</v>
      </c>
      <c r="R511" s="13" t="s">
        <v>28</v>
      </c>
      <c r="S511" s="13" t="s">
        <v>29</v>
      </c>
      <c r="T511" s="13" t="s">
        <v>30</v>
      </c>
      <c r="U511" s="13" t="s">
        <v>31</v>
      </c>
      <c r="V511" s="13" t="s">
        <v>32</v>
      </c>
      <c r="W511" s="13" t="s">
        <v>33</v>
      </c>
      <c r="X511" s="13" t="s">
        <v>34</v>
      </c>
      <c r="Y511" s="13" t="s">
        <v>35</v>
      </c>
      <c r="Z511" s="13" t="s">
        <v>36</v>
      </c>
      <c r="AA511" s="13" t="s">
        <v>37</v>
      </c>
      <c r="AB511" s="13" t="s">
        <v>38</v>
      </c>
      <c r="AC511" s="13" t="s">
        <v>39</v>
      </c>
      <c r="AD511" s="13" t="s">
        <v>40</v>
      </c>
      <c r="AE511" s="13" t="s">
        <v>41</v>
      </c>
      <c r="AF511" s="13" t="s">
        <v>42</v>
      </c>
      <c r="AG511" s="13" t="s">
        <v>43</v>
      </c>
      <c r="AH511" s="13" t="s">
        <v>44</v>
      </c>
      <c r="AI511" s="13" t="s">
        <v>45</v>
      </c>
      <c r="AJ511" s="13" t="s">
        <v>46</v>
      </c>
      <c r="AK511" s="13" t="s">
        <v>47</v>
      </c>
      <c r="AL511" s="13" t="s">
        <v>48</v>
      </c>
      <c r="AM511" s="13" t="s">
        <v>49</v>
      </c>
      <c r="AN511" s="13" t="s">
        <v>50</v>
      </c>
      <c r="AO511" s="13" t="s">
        <v>51</v>
      </c>
      <c r="AP511" s="13" t="s">
        <v>52</v>
      </c>
      <c r="AQ511" s="13" t="s">
        <v>53</v>
      </c>
      <c r="AR511" s="13" t="s">
        <v>54</v>
      </c>
      <c r="AS511" s="13" t="s">
        <v>55</v>
      </c>
      <c r="AT511" s="13" t="s">
        <v>56</v>
      </c>
      <c r="AU511" s="13" t="s">
        <v>57</v>
      </c>
      <c r="AV511" s="13" t="s">
        <v>58</v>
      </c>
      <c r="AW511" s="13" t="s">
        <v>59</v>
      </c>
      <c r="AX511" s="13" t="s">
        <v>60</v>
      </c>
      <c r="AY511" s="13" t="s">
        <v>61</v>
      </c>
    </row>
    <row r="512" spans="1:51" s="12" customFormat="1" x14ac:dyDescent="0.45">
      <c r="A512" s="12" t="s">
        <v>62</v>
      </c>
      <c r="B512" s="12">
        <v>1007</v>
      </c>
      <c r="C512" s="12">
        <v>1007</v>
      </c>
      <c r="D512" s="12">
        <v>259</v>
      </c>
      <c r="E512" s="12">
        <v>249</v>
      </c>
      <c r="F512" s="12">
        <v>255</v>
      </c>
      <c r="G512" s="12">
        <v>244</v>
      </c>
      <c r="H512" s="12">
        <v>128</v>
      </c>
      <c r="I512" s="12">
        <v>131</v>
      </c>
      <c r="J512" s="12">
        <v>124</v>
      </c>
      <c r="K512" s="12">
        <v>125</v>
      </c>
      <c r="L512" s="12">
        <v>129</v>
      </c>
      <c r="M512" s="12">
        <v>126</v>
      </c>
      <c r="N512" s="12">
        <v>122</v>
      </c>
      <c r="O512" s="12">
        <v>122</v>
      </c>
      <c r="P512" s="12">
        <v>298</v>
      </c>
      <c r="Q512" s="12">
        <v>263</v>
      </c>
      <c r="R512" s="12">
        <v>200</v>
      </c>
      <c r="S512" s="12">
        <v>242</v>
      </c>
      <c r="T512" s="12">
        <v>561</v>
      </c>
      <c r="U512" s="12">
        <v>442</v>
      </c>
      <c r="V512" s="12">
        <v>55</v>
      </c>
      <c r="W512" s="12">
        <v>116</v>
      </c>
      <c r="X512" s="12">
        <v>104</v>
      </c>
      <c r="Y512" s="12">
        <v>104</v>
      </c>
      <c r="Z512" s="12">
        <v>40</v>
      </c>
      <c r="AA512" s="12">
        <v>73</v>
      </c>
      <c r="AB512" s="12">
        <v>32</v>
      </c>
      <c r="AC512" s="12">
        <v>76</v>
      </c>
      <c r="AD512" s="12">
        <v>38</v>
      </c>
      <c r="AE512" s="12">
        <v>178</v>
      </c>
      <c r="AF512" s="12">
        <v>841</v>
      </c>
      <c r="AG512" s="12">
        <v>49</v>
      </c>
      <c r="AH512" s="12">
        <v>92</v>
      </c>
      <c r="AI512" s="12">
        <v>151</v>
      </c>
      <c r="AJ512" s="12">
        <v>206</v>
      </c>
      <c r="AK512" s="12">
        <v>354</v>
      </c>
      <c r="AL512" s="12">
        <v>203</v>
      </c>
      <c r="AM512" s="12">
        <v>93</v>
      </c>
      <c r="AN512" s="12">
        <v>889</v>
      </c>
      <c r="AO512" s="12">
        <v>115</v>
      </c>
      <c r="AP512" s="12">
        <v>159</v>
      </c>
      <c r="AQ512" s="12">
        <v>114</v>
      </c>
      <c r="AR512" s="12">
        <v>386</v>
      </c>
      <c r="AS512" s="12">
        <v>683</v>
      </c>
      <c r="AT512" s="12">
        <v>503</v>
      </c>
      <c r="AU512" s="12">
        <v>682</v>
      </c>
      <c r="AV512" s="12">
        <v>555</v>
      </c>
      <c r="AW512" s="12">
        <v>314</v>
      </c>
      <c r="AX512" s="12">
        <v>77</v>
      </c>
      <c r="AY512" s="12">
        <v>208</v>
      </c>
    </row>
    <row r="513" spans="1:51" s="12" customFormat="1" x14ac:dyDescent="0.45">
      <c r="A513" s="12" t="s">
        <v>63</v>
      </c>
      <c r="B513" s="3">
        <v>973.52573406596298</v>
      </c>
      <c r="C513" s="3">
        <v>1007</v>
      </c>
      <c r="D513" s="3">
        <v>250.915811356256</v>
      </c>
      <c r="E513" s="3">
        <v>240.621680613786</v>
      </c>
      <c r="F513" s="3">
        <v>246.82011031571699</v>
      </c>
      <c r="G513" s="3">
        <v>235.47846735186599</v>
      </c>
      <c r="H513" s="3">
        <v>124.595024115062</v>
      </c>
      <c r="I513" s="3">
        <v>126.416799380656</v>
      </c>
      <c r="J513" s="3">
        <v>120.43481842579401</v>
      </c>
      <c r="K513" s="3">
        <v>120.328369733119</v>
      </c>
      <c r="L513" s="3">
        <v>125.349356682391</v>
      </c>
      <c r="M513" s="3">
        <v>121.91129741193799</v>
      </c>
      <c r="N513" s="3">
        <v>117.25319571219801</v>
      </c>
      <c r="O513" s="3">
        <v>118.323810419146</v>
      </c>
      <c r="P513" s="3">
        <v>296.22221409947599</v>
      </c>
      <c r="Q513" s="3">
        <v>260.91027277643599</v>
      </c>
      <c r="R513" s="3">
        <v>198.51263982342101</v>
      </c>
      <c r="S513" s="3">
        <v>240.52067586006001</v>
      </c>
      <c r="T513" s="3">
        <v>536.55190068265404</v>
      </c>
      <c r="U513" s="3">
        <v>438.58420292925001</v>
      </c>
      <c r="V513" s="3">
        <v>53.685931964501997</v>
      </c>
      <c r="W513" s="3">
        <v>113.26862020185899</v>
      </c>
      <c r="X513" s="3">
        <v>101.754125237292</v>
      </c>
      <c r="Y513" s="3">
        <v>99.532333513427204</v>
      </c>
      <c r="Z513" s="3">
        <v>38.0446627680532</v>
      </c>
      <c r="AA513" s="3">
        <v>71.244912828962896</v>
      </c>
      <c r="AB513" s="3">
        <v>31.208605800108199</v>
      </c>
      <c r="AC513" s="3">
        <v>74.227426943736901</v>
      </c>
      <c r="AD513" s="3">
        <v>37.337560032648398</v>
      </c>
      <c r="AE513" s="3">
        <v>171.39089027751501</v>
      </c>
      <c r="AF513" s="3">
        <v>815.74000365652296</v>
      </c>
      <c r="AG513" s="3">
        <v>48.053247766884098</v>
      </c>
      <c r="AH513" s="3">
        <v>90.0014003984829</v>
      </c>
      <c r="AI513" s="3">
        <v>143.926031114632</v>
      </c>
      <c r="AJ513" s="3">
        <v>199.67186919606999</v>
      </c>
      <c r="AK513" s="3">
        <v>344.02691675951797</v>
      </c>
      <c r="AL513" s="3">
        <v>196.314158230917</v>
      </c>
      <c r="AM513" s="3">
        <v>89.789758373229702</v>
      </c>
      <c r="AN513" s="3">
        <v>859.08600479023301</v>
      </c>
      <c r="AO513" s="3">
        <v>111.478225881833</v>
      </c>
      <c r="AP513" s="3">
        <v>153.57604190020299</v>
      </c>
      <c r="AQ513" s="3">
        <v>109.815436722233</v>
      </c>
      <c r="AR513" s="3">
        <v>371.01966057928502</v>
      </c>
      <c r="AS513" s="3">
        <v>658.21625624780199</v>
      </c>
      <c r="AT513" s="3">
        <v>487.06420113995</v>
      </c>
      <c r="AU513" s="3">
        <v>658.69171909151703</v>
      </c>
      <c r="AV513" s="3">
        <v>537.97747403813196</v>
      </c>
      <c r="AW513" s="3">
        <v>301.94434658306699</v>
      </c>
      <c r="AX513" s="3">
        <v>74.204986930551698</v>
      </c>
      <c r="AY513" s="3">
        <v>200.098755407656</v>
      </c>
    </row>
    <row r="514" spans="1:51" s="3" customFormat="1" x14ac:dyDescent="0.45">
      <c r="A514" s="3" t="s">
        <v>12</v>
      </c>
      <c r="B514" s="3">
        <v>1007.0012</v>
      </c>
      <c r="C514" s="3">
        <v>1007</v>
      </c>
      <c r="D514" s="3">
        <v>262.82718999999997</v>
      </c>
      <c r="E514" s="3">
        <v>253.76437999999999</v>
      </c>
      <c r="F514" s="3">
        <v>248.72917000000001</v>
      </c>
      <c r="G514" s="3">
        <v>241.68046000000001</v>
      </c>
      <c r="H514" s="3">
        <v>127.88927</v>
      </c>
      <c r="I514" s="3">
        <v>134.93791999999999</v>
      </c>
      <c r="J514" s="3">
        <v>123.86132000000001</v>
      </c>
      <c r="K514" s="3">
        <v>129.90306000000001</v>
      </c>
      <c r="L514" s="3">
        <v>120.8402</v>
      </c>
      <c r="M514" s="3">
        <v>127.88897</v>
      </c>
      <c r="N514" s="3">
        <v>117.81913</v>
      </c>
      <c r="O514" s="3">
        <v>123.86133</v>
      </c>
      <c r="P514" s="3">
        <v>231.61058</v>
      </c>
      <c r="Q514" s="3">
        <v>302.10007999999999</v>
      </c>
      <c r="R514" s="3">
        <v>221.54025999999999</v>
      </c>
      <c r="S514" s="3">
        <v>251.75028</v>
      </c>
      <c r="T514" s="3">
        <v>533.71066000000201</v>
      </c>
      <c r="U514" s="3">
        <v>473.29054000000002</v>
      </c>
      <c r="V514" s="3">
        <v>56.927900000000001</v>
      </c>
      <c r="W514" s="3">
        <v>121.22235000000001</v>
      </c>
      <c r="X514" s="3">
        <v>107.55479</v>
      </c>
      <c r="Y514" s="3">
        <v>103.83108</v>
      </c>
      <c r="Z514" s="3">
        <v>39.767420000000001</v>
      </c>
      <c r="AA514" s="3">
        <v>75.022080000000003</v>
      </c>
      <c r="AB514" s="3">
        <v>31.906790000000001</v>
      </c>
      <c r="AC514" s="3">
        <v>78.098560000000006</v>
      </c>
      <c r="AD514" s="3">
        <v>39.955959999999997</v>
      </c>
      <c r="AE514" s="3">
        <v>175.41764000000001</v>
      </c>
      <c r="AF514" s="3">
        <v>853.93711999999903</v>
      </c>
      <c r="AG514" s="3">
        <v>46.321980000000003</v>
      </c>
      <c r="AH514" s="3">
        <v>75.525090000000006</v>
      </c>
      <c r="AI514" s="3">
        <v>146.31189000000001</v>
      </c>
      <c r="AJ514" s="3">
        <v>210.00444999999999</v>
      </c>
      <c r="AK514" s="3">
        <v>359.34111999999999</v>
      </c>
      <c r="AL514" s="3">
        <v>200.27539999999999</v>
      </c>
      <c r="AM514" s="3">
        <v>91.068340000000006</v>
      </c>
      <c r="AN514" s="3">
        <v>889.24925999999903</v>
      </c>
      <c r="AO514" s="3">
        <v>114.35023</v>
      </c>
      <c r="AP514" s="3">
        <v>153.41811000000001</v>
      </c>
      <c r="AQ514" s="3">
        <v>109.63415000000001</v>
      </c>
      <c r="AR514" s="3">
        <v>378.06918999999999</v>
      </c>
      <c r="AS514" s="3">
        <v>677.87279000000001</v>
      </c>
      <c r="AT514" s="3">
        <v>498.28696000000099</v>
      </c>
      <c r="AU514" s="3">
        <v>680.94210999999996</v>
      </c>
      <c r="AV514" s="3">
        <v>554.06799000000103</v>
      </c>
      <c r="AW514" s="3">
        <v>308.40492999999998</v>
      </c>
      <c r="AX514" s="3">
        <v>71.989130000000003</v>
      </c>
      <c r="AY514" s="3">
        <v>201.53675999999999</v>
      </c>
    </row>
    <row r="515" spans="1:51" s="3" customFormat="1" x14ac:dyDescent="0.45">
      <c r="A515" s="3" t="s">
        <v>292</v>
      </c>
      <c r="B515" s="3">
        <v>59.735370000000003</v>
      </c>
      <c r="C515" s="3">
        <v>77</v>
      </c>
      <c r="D515" s="3">
        <v>11.6234</v>
      </c>
      <c r="E515" s="3">
        <v>12.45865</v>
      </c>
      <c r="F515" s="3">
        <v>19.141120000000001</v>
      </c>
      <c r="G515" s="3">
        <v>16.5122</v>
      </c>
      <c r="H515" s="3">
        <v>5.06426</v>
      </c>
      <c r="I515" s="3">
        <v>6.5591400000000002</v>
      </c>
      <c r="J515" s="3">
        <v>5.2233599999999996</v>
      </c>
      <c r="K515" s="3">
        <v>7.23529</v>
      </c>
      <c r="L515" s="3">
        <v>8.7349200000000007</v>
      </c>
      <c r="M515" s="3">
        <v>10.4062</v>
      </c>
      <c r="N515" s="3">
        <v>7.8012499999999996</v>
      </c>
      <c r="O515" s="3">
        <v>8.7109500000000004</v>
      </c>
      <c r="P515" s="3">
        <v>59.735370000000003</v>
      </c>
      <c r="Q515" s="3">
        <v>0</v>
      </c>
      <c r="R515" s="3">
        <v>0</v>
      </c>
      <c r="S515" s="3">
        <v>0</v>
      </c>
      <c r="T515" s="3">
        <v>59.735370000000003</v>
      </c>
      <c r="U515" s="3">
        <v>0</v>
      </c>
      <c r="V515" s="3">
        <v>0.81723999999999997</v>
      </c>
      <c r="W515" s="3">
        <v>5.5591699999999999</v>
      </c>
      <c r="X515" s="3">
        <v>5.5644299999999998</v>
      </c>
      <c r="Y515" s="3">
        <v>4.8214100000000002</v>
      </c>
      <c r="Z515" s="3">
        <v>1.6146799999999999</v>
      </c>
      <c r="AA515" s="3">
        <v>3.1381199999999998</v>
      </c>
      <c r="AB515" s="3">
        <v>2.2254499999999999</v>
      </c>
      <c r="AC515" s="3">
        <v>5.5729699999999998</v>
      </c>
      <c r="AD515" s="3">
        <v>0.77175000000000005</v>
      </c>
      <c r="AE515" s="3">
        <v>18.806370000000001</v>
      </c>
      <c r="AF515" s="3">
        <v>51.219250000000002</v>
      </c>
      <c r="AG515" s="3">
        <v>1.44509</v>
      </c>
      <c r="AH515" s="3">
        <v>4.2735200000000004</v>
      </c>
      <c r="AI515" s="3">
        <v>14.87006</v>
      </c>
      <c r="AJ515" s="3">
        <v>7.8434900000000001</v>
      </c>
      <c r="AK515" s="3">
        <v>20.627300000000002</v>
      </c>
      <c r="AL515" s="3">
        <v>6.7791699999999997</v>
      </c>
      <c r="AM515" s="3">
        <v>9.6153499999999994</v>
      </c>
      <c r="AN515" s="3">
        <v>50.336440000000003</v>
      </c>
      <c r="AO515" s="3">
        <v>9.39893</v>
      </c>
      <c r="AP515" s="3">
        <v>15.51712</v>
      </c>
      <c r="AQ515" s="3">
        <v>12.04922</v>
      </c>
      <c r="AR515" s="3">
        <v>27.11645</v>
      </c>
      <c r="AS515" s="3">
        <v>45.866050000000001</v>
      </c>
      <c r="AT515" s="3">
        <v>33.083730000000003</v>
      </c>
      <c r="AU515" s="3">
        <v>38.481520000000003</v>
      </c>
      <c r="AV515" s="3">
        <v>30.900069999999999</v>
      </c>
      <c r="AW515" s="3">
        <v>24.401730000000001</v>
      </c>
      <c r="AX515" s="3">
        <v>9.8718900000000005</v>
      </c>
      <c r="AY515" s="3">
        <v>17.938420000000001</v>
      </c>
    </row>
    <row r="516" spans="1:51" s="1" customFormat="1" x14ac:dyDescent="0.45">
      <c r="B516" s="1">
        <v>5.9320058407080503E-2</v>
      </c>
      <c r="C516" s="1">
        <v>7.6464746772591893E-2</v>
      </c>
      <c r="D516" s="1">
        <v>4.4224495951122898E-2</v>
      </c>
      <c r="E516" s="1">
        <v>4.9095345847986999E-2</v>
      </c>
      <c r="F516" s="1">
        <v>7.6955670297938802E-2</v>
      </c>
      <c r="G516" s="1">
        <v>6.8322445265123904E-2</v>
      </c>
      <c r="H516" s="1">
        <v>3.9598787294665198E-2</v>
      </c>
      <c r="I516" s="1">
        <v>4.8608574965435997E-2</v>
      </c>
      <c r="J516" s="1">
        <v>4.2171034508594003E-2</v>
      </c>
      <c r="K516" s="1">
        <v>5.5697610202561802E-2</v>
      </c>
      <c r="L516" s="1">
        <v>7.2284885327895801E-2</v>
      </c>
      <c r="M516" s="1">
        <v>8.1369018766825701E-2</v>
      </c>
      <c r="N516" s="1">
        <v>6.6213780393727203E-2</v>
      </c>
      <c r="O516" s="1">
        <v>7.0328245304648401E-2</v>
      </c>
      <c r="P516" s="1">
        <v>0.25791295889851001</v>
      </c>
      <c r="Q516" s="1">
        <v>0</v>
      </c>
      <c r="R516" s="1">
        <v>0</v>
      </c>
      <c r="S516" s="1">
        <v>0</v>
      </c>
      <c r="T516" s="1">
        <v>0.111924633470877</v>
      </c>
      <c r="U516" s="1">
        <v>0</v>
      </c>
      <c r="V516" s="1">
        <v>1.4355702564120601E-2</v>
      </c>
      <c r="W516" s="1">
        <v>4.5859282549793899E-2</v>
      </c>
      <c r="X516" s="1">
        <v>5.1735771135809003E-2</v>
      </c>
      <c r="Y516" s="1">
        <v>4.64351329101075E-2</v>
      </c>
      <c r="Z516" s="1">
        <v>4.0603086647310799E-2</v>
      </c>
      <c r="AA516" s="1">
        <v>4.1829285458361003E-2</v>
      </c>
      <c r="AB516" s="1">
        <v>6.9748476734889306E-2</v>
      </c>
      <c r="AC516" s="1">
        <v>7.1358165886797401E-2</v>
      </c>
      <c r="AD516" s="1">
        <v>1.93150158324315E-2</v>
      </c>
      <c r="AE516" s="1">
        <v>0.10720911534324599</v>
      </c>
      <c r="AF516" s="1">
        <v>5.9980118910863203E-2</v>
      </c>
      <c r="AG516" s="1">
        <v>3.1196637104027099E-2</v>
      </c>
      <c r="AH516" s="1">
        <v>5.6584109995764298E-2</v>
      </c>
      <c r="AI516" s="1">
        <v>0.101632615093688</v>
      </c>
      <c r="AJ516" s="1">
        <v>3.7349160934446901E-2</v>
      </c>
      <c r="AK516" s="1">
        <v>5.7403116014109301E-2</v>
      </c>
      <c r="AL516" s="1">
        <v>3.3849239597074803E-2</v>
      </c>
      <c r="AM516" s="1">
        <v>0.105583894468703</v>
      </c>
      <c r="AN516" s="1">
        <v>5.6605546121005497E-2</v>
      </c>
      <c r="AO516" s="1">
        <v>8.2194237825319705E-2</v>
      </c>
      <c r="AP516" s="1">
        <v>0.101142687783079</v>
      </c>
      <c r="AQ516" s="1">
        <v>0.109903893996533</v>
      </c>
      <c r="AR516" s="1">
        <v>7.1723511773069806E-2</v>
      </c>
      <c r="AS516" s="1">
        <v>6.7661736356167901E-2</v>
      </c>
      <c r="AT516" s="1">
        <v>6.6394934356700699E-2</v>
      </c>
      <c r="AU516" s="1">
        <v>5.6512175462316502E-2</v>
      </c>
      <c r="AV516" s="1">
        <v>5.5769455297354303E-2</v>
      </c>
      <c r="AW516" s="1">
        <v>7.9122373303176396E-2</v>
      </c>
      <c r="AX516" s="1">
        <v>0.137130286197375</v>
      </c>
      <c r="AY516" s="1">
        <v>8.9008178954549003E-2</v>
      </c>
    </row>
    <row r="517" spans="1:51" s="12" customFormat="1" x14ac:dyDescent="0.45">
      <c r="B517" s="12" t="s">
        <v>65</v>
      </c>
      <c r="C517" s="12" t="s">
        <v>65</v>
      </c>
      <c r="D517" s="12" t="s">
        <v>65</v>
      </c>
      <c r="E517" s="12" t="s">
        <v>65</v>
      </c>
      <c r="F517" s="12" t="s">
        <v>65</v>
      </c>
      <c r="G517" s="12" t="s">
        <v>65</v>
      </c>
      <c r="H517" s="12" t="s">
        <v>65</v>
      </c>
      <c r="I517" s="12" t="s">
        <v>65</v>
      </c>
      <c r="J517" s="12" t="s">
        <v>65</v>
      </c>
      <c r="K517" s="12" t="s">
        <v>65</v>
      </c>
      <c r="L517" s="12" t="s">
        <v>65</v>
      </c>
      <c r="M517" s="12" t="s">
        <v>65</v>
      </c>
      <c r="N517" s="12" t="s">
        <v>65</v>
      </c>
      <c r="O517" s="12" t="s">
        <v>65</v>
      </c>
      <c r="P517" s="12" t="s">
        <v>66</v>
      </c>
      <c r="Q517" s="12" t="s">
        <v>67</v>
      </c>
      <c r="R517" s="12" t="s">
        <v>67</v>
      </c>
      <c r="S517" s="12" t="s">
        <v>67</v>
      </c>
      <c r="T517" s="12" t="s">
        <v>102</v>
      </c>
      <c r="U517" s="12" t="s">
        <v>67</v>
      </c>
      <c r="V517" s="12" t="s">
        <v>65</v>
      </c>
      <c r="W517" s="12" t="s">
        <v>65</v>
      </c>
      <c r="X517" s="12" t="s">
        <v>65</v>
      </c>
      <c r="Y517" s="12" t="s">
        <v>65</v>
      </c>
      <c r="Z517" s="12" t="s">
        <v>65</v>
      </c>
      <c r="AA517" s="12" t="s">
        <v>65</v>
      </c>
      <c r="AB517" s="12" t="s">
        <v>65</v>
      </c>
      <c r="AC517" s="12" t="s">
        <v>65</v>
      </c>
      <c r="AD517" s="12" t="s">
        <v>65</v>
      </c>
      <c r="AE517" s="12" t="s">
        <v>293</v>
      </c>
      <c r="AF517" s="12" t="s">
        <v>65</v>
      </c>
      <c r="AG517" s="12" t="s">
        <v>65</v>
      </c>
      <c r="AH517" s="12" t="s">
        <v>65</v>
      </c>
      <c r="AI517" s="12" t="s">
        <v>294</v>
      </c>
      <c r="AJ517" s="12" t="s">
        <v>65</v>
      </c>
      <c r="AK517" s="12" t="s">
        <v>65</v>
      </c>
      <c r="AL517" s="12" t="s">
        <v>65</v>
      </c>
      <c r="AM517" s="12" t="s">
        <v>295</v>
      </c>
      <c r="AN517" s="12" t="s">
        <v>65</v>
      </c>
      <c r="AO517" s="12" t="s">
        <v>65</v>
      </c>
      <c r="AP517" s="12" t="s">
        <v>296</v>
      </c>
      <c r="AQ517" s="12" t="s">
        <v>296</v>
      </c>
      <c r="AR517" s="12" t="s">
        <v>65</v>
      </c>
      <c r="AS517" s="12" t="s">
        <v>65</v>
      </c>
      <c r="AT517" s="12" t="s">
        <v>65</v>
      </c>
      <c r="AU517" s="12" t="s">
        <v>65</v>
      </c>
      <c r="AV517" s="12" t="s">
        <v>65</v>
      </c>
      <c r="AW517" s="12" t="s">
        <v>65</v>
      </c>
      <c r="AX517" s="12" t="s">
        <v>297</v>
      </c>
      <c r="AY517" s="12" t="s">
        <v>79</v>
      </c>
    </row>
    <row r="518" spans="1:51" s="3" customFormat="1" x14ac:dyDescent="0.45">
      <c r="A518" s="3" t="s">
        <v>298</v>
      </c>
      <c r="B518" s="3">
        <v>171.87521000000001</v>
      </c>
      <c r="C518" s="3">
        <v>221</v>
      </c>
      <c r="D518" s="3">
        <v>46.799990000000001</v>
      </c>
      <c r="E518" s="3">
        <v>42.772840000000002</v>
      </c>
      <c r="F518" s="3">
        <v>35.598550000000003</v>
      </c>
      <c r="G518" s="3">
        <v>46.703830000000004</v>
      </c>
      <c r="H518" s="3">
        <v>21.60726</v>
      </c>
      <c r="I518" s="3">
        <v>25.192730000000001</v>
      </c>
      <c r="J518" s="3">
        <v>22.164570000000001</v>
      </c>
      <c r="K518" s="3">
        <v>20.608270000000001</v>
      </c>
      <c r="L518" s="3">
        <v>16.40859</v>
      </c>
      <c r="M518" s="3">
        <v>19.189959999999999</v>
      </c>
      <c r="N518" s="3">
        <v>21.87604</v>
      </c>
      <c r="O518" s="3">
        <v>24.82779</v>
      </c>
      <c r="P518" s="3">
        <v>171.87521000000001</v>
      </c>
      <c r="Q518" s="3">
        <v>0</v>
      </c>
      <c r="R518" s="3">
        <v>0</v>
      </c>
      <c r="S518" s="3">
        <v>0</v>
      </c>
      <c r="T518" s="3">
        <v>171.87521000000001</v>
      </c>
      <c r="U518" s="3">
        <v>0</v>
      </c>
      <c r="V518" s="3">
        <v>11.919969999999999</v>
      </c>
      <c r="W518" s="3">
        <v>18.090689999999999</v>
      </c>
      <c r="X518" s="3">
        <v>16.80865</v>
      </c>
      <c r="Y518" s="3">
        <v>19.695409999999999</v>
      </c>
      <c r="Z518" s="3">
        <v>7.8796799999999996</v>
      </c>
      <c r="AA518" s="3">
        <v>13.47151</v>
      </c>
      <c r="AB518" s="3">
        <v>5.5743</v>
      </c>
      <c r="AC518" s="3">
        <v>11.795389999999999</v>
      </c>
      <c r="AD518" s="3">
        <v>5.5880000000000001</v>
      </c>
      <c r="AE518" s="3">
        <v>38.600380000000001</v>
      </c>
      <c r="AF518" s="3">
        <v>155.79185000000001</v>
      </c>
      <c r="AG518" s="3">
        <v>5.5947699999999996</v>
      </c>
      <c r="AH518" s="3">
        <v>8.6091200000000008</v>
      </c>
      <c r="AI518" s="3">
        <v>32.666879999999999</v>
      </c>
      <c r="AJ518" s="3">
        <v>33.614080000000001</v>
      </c>
      <c r="AK518" s="3">
        <v>56.389890000000001</v>
      </c>
      <c r="AL518" s="3">
        <v>31.190049999999999</v>
      </c>
      <c r="AM518" s="3">
        <v>18.014309999999998</v>
      </c>
      <c r="AN518" s="3">
        <v>150.16755000000001</v>
      </c>
      <c r="AO518" s="3">
        <v>21.707660000000001</v>
      </c>
      <c r="AP518" s="3">
        <v>35.898650000000004</v>
      </c>
      <c r="AQ518" s="3">
        <v>22.990870000000001</v>
      </c>
      <c r="AR518" s="3">
        <v>78.871269999999996</v>
      </c>
      <c r="AS518" s="3">
        <v>120.91287</v>
      </c>
      <c r="AT518" s="3">
        <v>95.084999999999994</v>
      </c>
      <c r="AU518" s="3">
        <v>121.53787</v>
      </c>
      <c r="AV518" s="3">
        <v>95.127719999999997</v>
      </c>
      <c r="AW518" s="3">
        <v>60.433280000000003</v>
      </c>
      <c r="AX518" s="3">
        <v>20.383900000000001</v>
      </c>
      <c r="AY518" s="3">
        <v>49.034100000000002</v>
      </c>
    </row>
    <row r="519" spans="1:51" s="1" customFormat="1" x14ac:dyDescent="0.45">
      <c r="B519" s="1">
        <v>0.17068024347935301</v>
      </c>
      <c r="C519" s="1">
        <v>0.21946375372393201</v>
      </c>
      <c r="D519" s="1">
        <v>0.17806373077306101</v>
      </c>
      <c r="E519" s="1">
        <v>0.16855336434530299</v>
      </c>
      <c r="F519" s="1">
        <v>0.14312173357069399</v>
      </c>
      <c r="G519" s="1">
        <v>0.19324619789287001</v>
      </c>
      <c r="H519" s="1">
        <v>0.168952876187346</v>
      </c>
      <c r="I519" s="1">
        <v>0.18669866854328299</v>
      </c>
      <c r="J519" s="1">
        <v>0.178946663897979</v>
      </c>
      <c r="K519" s="1">
        <v>0.15864345304875799</v>
      </c>
      <c r="L519" s="1">
        <v>0.13578751110971299</v>
      </c>
      <c r="M519" s="1">
        <v>0.15005172064486899</v>
      </c>
      <c r="N519" s="1">
        <v>0.18567477115134001</v>
      </c>
      <c r="O519" s="1">
        <v>0.20044827550293501</v>
      </c>
      <c r="P519" s="1">
        <v>0.74208704110149004</v>
      </c>
      <c r="Q519" s="1">
        <v>0</v>
      </c>
      <c r="R519" s="1">
        <v>0</v>
      </c>
      <c r="S519" s="1">
        <v>0</v>
      </c>
      <c r="T519" s="1">
        <v>0.322038180762586</v>
      </c>
      <c r="U519" s="1">
        <v>0</v>
      </c>
      <c r="V519" s="1">
        <v>0.20938713706284601</v>
      </c>
      <c r="W519" s="1">
        <v>0.14923559888089899</v>
      </c>
      <c r="X519" s="1">
        <v>0.15627988302520099</v>
      </c>
      <c r="Y519" s="1">
        <v>0.189687037831062</v>
      </c>
      <c r="Z519" s="1">
        <v>0.198144108921323</v>
      </c>
      <c r="AA519" s="1">
        <v>0.179567268729419</v>
      </c>
      <c r="AB519" s="1">
        <v>0.174705760121905</v>
      </c>
      <c r="AC519" s="1">
        <v>0.15103210609773099</v>
      </c>
      <c r="AD519" s="1">
        <v>0.13985397923113299</v>
      </c>
      <c r="AE519" s="1">
        <v>0.220048451227596</v>
      </c>
      <c r="AF519" s="1">
        <v>0.18243948687931499</v>
      </c>
      <c r="AG519" s="1">
        <v>0.12078002710592201</v>
      </c>
      <c r="AH519" s="1">
        <v>0.113990198489005</v>
      </c>
      <c r="AI519" s="1">
        <v>0.22326879927530199</v>
      </c>
      <c r="AJ519" s="1">
        <v>0.16006365579396001</v>
      </c>
      <c r="AK519" s="1">
        <v>0.15692579240583401</v>
      </c>
      <c r="AL519" s="1">
        <v>0.15573580180092</v>
      </c>
      <c r="AM519" s="1">
        <v>0.197810896739745</v>
      </c>
      <c r="AN519" s="1">
        <v>0.16887003088425401</v>
      </c>
      <c r="AO519" s="1">
        <v>0.18983486084811599</v>
      </c>
      <c r="AP519" s="1">
        <v>0.23399225814996699</v>
      </c>
      <c r="AQ519" s="1">
        <v>0.20970537008769599</v>
      </c>
      <c r="AR519" s="1">
        <v>0.20861596788672401</v>
      </c>
      <c r="AS519" s="1">
        <v>0.178371033302576</v>
      </c>
      <c r="AT519" s="1">
        <v>0.19082377752771201</v>
      </c>
      <c r="AU519" s="1">
        <v>0.178484878839407</v>
      </c>
      <c r="AV519" s="1">
        <v>0.17168961520408299</v>
      </c>
      <c r="AW519" s="1">
        <v>0.195954325373463</v>
      </c>
      <c r="AX519" s="1">
        <v>0.28315247037990299</v>
      </c>
      <c r="AY519" s="1">
        <v>0.24330102359490099</v>
      </c>
    </row>
    <row r="520" spans="1:51" s="12" customFormat="1" x14ac:dyDescent="0.45">
      <c r="B520" s="12" t="s">
        <v>65</v>
      </c>
      <c r="C520" s="12" t="s">
        <v>65</v>
      </c>
      <c r="D520" s="12" t="s">
        <v>65</v>
      </c>
      <c r="E520" s="12" t="s">
        <v>65</v>
      </c>
      <c r="F520" s="12" t="s">
        <v>65</v>
      </c>
      <c r="G520" s="12" t="s">
        <v>65</v>
      </c>
      <c r="H520" s="12" t="s">
        <v>65</v>
      </c>
      <c r="I520" s="12" t="s">
        <v>65</v>
      </c>
      <c r="J520" s="12" t="s">
        <v>65</v>
      </c>
      <c r="K520" s="12" t="s">
        <v>65</v>
      </c>
      <c r="L520" s="12" t="s">
        <v>65</v>
      </c>
      <c r="M520" s="12" t="s">
        <v>65</v>
      </c>
      <c r="N520" s="12" t="s">
        <v>65</v>
      </c>
      <c r="O520" s="12" t="s">
        <v>65</v>
      </c>
      <c r="P520" s="12" t="s">
        <v>66</v>
      </c>
      <c r="Q520" s="12" t="s">
        <v>67</v>
      </c>
      <c r="R520" s="12" t="s">
        <v>67</v>
      </c>
      <c r="S520" s="12" t="s">
        <v>67</v>
      </c>
      <c r="T520" s="12" t="s">
        <v>102</v>
      </c>
      <c r="U520" s="12" t="s">
        <v>67</v>
      </c>
      <c r="V520" s="12" t="s">
        <v>65</v>
      </c>
      <c r="W520" s="12" t="s">
        <v>65</v>
      </c>
      <c r="X520" s="12" t="s">
        <v>65</v>
      </c>
      <c r="Y520" s="12" t="s">
        <v>65</v>
      </c>
      <c r="Z520" s="12" t="s">
        <v>65</v>
      </c>
      <c r="AA520" s="12" t="s">
        <v>65</v>
      </c>
      <c r="AB520" s="12" t="s">
        <v>65</v>
      </c>
      <c r="AC520" s="12" t="s">
        <v>65</v>
      </c>
      <c r="AD520" s="12" t="s">
        <v>65</v>
      </c>
      <c r="AE520" s="12" t="s">
        <v>299</v>
      </c>
      <c r="AF520" s="12" t="s">
        <v>79</v>
      </c>
      <c r="AG520" s="12" t="s">
        <v>65</v>
      </c>
      <c r="AH520" s="12" t="s">
        <v>65</v>
      </c>
      <c r="AI520" s="12" t="s">
        <v>65</v>
      </c>
      <c r="AJ520" s="12" t="s">
        <v>65</v>
      </c>
      <c r="AK520" s="12" t="s">
        <v>65</v>
      </c>
      <c r="AL520" s="12" t="s">
        <v>65</v>
      </c>
      <c r="AM520" s="12" t="s">
        <v>65</v>
      </c>
      <c r="AN520" s="12" t="s">
        <v>65</v>
      </c>
      <c r="AO520" s="12" t="s">
        <v>65</v>
      </c>
      <c r="AP520" s="12" t="s">
        <v>79</v>
      </c>
      <c r="AQ520" s="12" t="s">
        <v>65</v>
      </c>
      <c r="AR520" s="12" t="s">
        <v>79</v>
      </c>
      <c r="AS520" s="12" t="s">
        <v>65</v>
      </c>
      <c r="AT520" s="12" t="s">
        <v>65</v>
      </c>
      <c r="AU520" s="12" t="s">
        <v>65</v>
      </c>
      <c r="AV520" s="12" t="s">
        <v>65</v>
      </c>
      <c r="AW520" s="12" t="s">
        <v>65</v>
      </c>
      <c r="AX520" s="12" t="s">
        <v>300</v>
      </c>
      <c r="AY520" s="12" t="s">
        <v>300</v>
      </c>
    </row>
    <row r="521" spans="1:51" s="3" customFormat="1" x14ac:dyDescent="0.45">
      <c r="A521" s="3" t="s">
        <v>301</v>
      </c>
      <c r="B521" s="3">
        <v>302.10007999999999</v>
      </c>
      <c r="C521" s="3">
        <v>263</v>
      </c>
      <c r="D521" s="3">
        <v>88.046369999999996</v>
      </c>
      <c r="E521" s="3">
        <v>82.670810000000003</v>
      </c>
      <c r="F521" s="3">
        <v>73.416120000000006</v>
      </c>
      <c r="G521" s="3">
        <v>57.96678</v>
      </c>
      <c r="H521" s="3">
        <v>44.285939999999997</v>
      </c>
      <c r="I521" s="3">
        <v>43.760429999999999</v>
      </c>
      <c r="J521" s="3">
        <v>39.789059999999999</v>
      </c>
      <c r="K521" s="3">
        <v>42.881749999999997</v>
      </c>
      <c r="L521" s="3">
        <v>30.15964</v>
      </c>
      <c r="M521" s="3">
        <v>43.256480000000003</v>
      </c>
      <c r="N521" s="3">
        <v>29.561350000000001</v>
      </c>
      <c r="O521" s="3">
        <v>28.405429999999999</v>
      </c>
      <c r="P521" s="3">
        <v>0</v>
      </c>
      <c r="Q521" s="3">
        <v>302.10007999999999</v>
      </c>
      <c r="R521" s="3">
        <v>0</v>
      </c>
      <c r="S521" s="3">
        <v>0</v>
      </c>
      <c r="T521" s="3">
        <v>302.10007999999999</v>
      </c>
      <c r="U521" s="3">
        <v>0</v>
      </c>
      <c r="V521" s="3">
        <v>19.82893</v>
      </c>
      <c r="W521" s="3">
        <v>42.716259999999998</v>
      </c>
      <c r="X521" s="3">
        <v>28.2348</v>
      </c>
      <c r="Y521" s="3">
        <v>29.198920000000001</v>
      </c>
      <c r="Z521" s="3">
        <v>6.0067500000000003</v>
      </c>
      <c r="AA521" s="3">
        <v>17.623080000000002</v>
      </c>
      <c r="AB521" s="3">
        <v>6.8362100000000003</v>
      </c>
      <c r="AC521" s="3">
        <v>26.673380000000002</v>
      </c>
      <c r="AD521" s="3">
        <v>11.53932</v>
      </c>
      <c r="AE521" s="3">
        <v>48.318489999999997</v>
      </c>
      <c r="AF521" s="3">
        <v>242.71132</v>
      </c>
      <c r="AG521" s="3">
        <v>12.93699</v>
      </c>
      <c r="AH521" s="3">
        <v>27.58539</v>
      </c>
      <c r="AI521" s="3">
        <v>41.355789999999999</v>
      </c>
      <c r="AJ521" s="3">
        <v>67.531199999999998</v>
      </c>
      <c r="AK521" s="3">
        <v>106.98927999999999</v>
      </c>
      <c r="AL521" s="3">
        <v>62.595440000000004</v>
      </c>
      <c r="AM521" s="3">
        <v>23.62837</v>
      </c>
      <c r="AN521" s="3">
        <v>260.70519000000002</v>
      </c>
      <c r="AO521" s="3">
        <v>41.394889999999997</v>
      </c>
      <c r="AP521" s="3">
        <v>40.111440000000002</v>
      </c>
      <c r="AQ521" s="3">
        <v>28.68863</v>
      </c>
      <c r="AR521" s="3">
        <v>129.04963000000001</v>
      </c>
      <c r="AS521" s="3">
        <v>211.84714</v>
      </c>
      <c r="AT521" s="3">
        <v>142.24450999999999</v>
      </c>
      <c r="AU521" s="3">
        <v>210.81452999999999</v>
      </c>
      <c r="AV521" s="3">
        <v>172.01984999999999</v>
      </c>
      <c r="AW521" s="3">
        <v>81.529259999999994</v>
      </c>
      <c r="AX521" s="3">
        <v>18.491869999999999</v>
      </c>
      <c r="AY521" s="3">
        <v>59.957999999999998</v>
      </c>
    </row>
    <row r="522" spans="1:51" s="1" customFormat="1" x14ac:dyDescent="0.45">
      <c r="B522" s="1">
        <v>0.29999972194670799</v>
      </c>
      <c r="C522" s="1">
        <v>0.261171797418073</v>
      </c>
      <c r="D522" s="1">
        <v>0.33499718959822999</v>
      </c>
      <c r="E522" s="1">
        <v>0.32577783375271202</v>
      </c>
      <c r="F522" s="1">
        <v>0.295164897627407</v>
      </c>
      <c r="G522" s="1">
        <v>0.23984884835124801</v>
      </c>
      <c r="H522" s="1">
        <v>0.34628346850365199</v>
      </c>
      <c r="I522" s="1">
        <v>0.32430046350203101</v>
      </c>
      <c r="J522" s="1">
        <v>0.32123878544165402</v>
      </c>
      <c r="K522" s="1">
        <v>0.33010577272005698</v>
      </c>
      <c r="L522" s="1">
        <v>0.24958283749944099</v>
      </c>
      <c r="M522" s="1">
        <v>0.33823464212746401</v>
      </c>
      <c r="N522" s="1">
        <v>0.25090450082257398</v>
      </c>
      <c r="O522" s="1">
        <v>0.22933251241529501</v>
      </c>
      <c r="P522" s="1">
        <v>0</v>
      </c>
      <c r="Q522" s="1">
        <v>1</v>
      </c>
      <c r="R522" s="1">
        <v>0</v>
      </c>
      <c r="S522" s="1">
        <v>0</v>
      </c>
      <c r="T522" s="1">
        <v>0.56603718576653395</v>
      </c>
      <c r="U522" s="1">
        <v>0</v>
      </c>
      <c r="V522" s="1">
        <v>0.348316554800019</v>
      </c>
      <c r="W522" s="1">
        <v>0.35237940858265798</v>
      </c>
      <c r="X522" s="1">
        <v>0.26251550488825298</v>
      </c>
      <c r="Y522" s="1">
        <v>0.28121560519258798</v>
      </c>
      <c r="Z522" s="1">
        <v>0.15104701285625299</v>
      </c>
      <c r="AA522" s="1">
        <v>0.23490524389619699</v>
      </c>
      <c r="AB522" s="1">
        <v>0.214255649032698</v>
      </c>
      <c r="AC522" s="1">
        <v>0.341534850322464</v>
      </c>
      <c r="AD522" s="1">
        <v>0.288800969867825</v>
      </c>
      <c r="AE522" s="1">
        <v>0.27544829584983599</v>
      </c>
      <c r="AF522" s="1">
        <v>0.28422622030999301</v>
      </c>
      <c r="AG522" s="1">
        <v>0.279284046148286</v>
      </c>
      <c r="AH522" s="1">
        <v>0.365248025523703</v>
      </c>
      <c r="AI522" s="1">
        <v>0.28265501867278198</v>
      </c>
      <c r="AJ522" s="1">
        <v>0.32157032862875001</v>
      </c>
      <c r="AK522" s="1">
        <v>0.29773736999539502</v>
      </c>
      <c r="AL522" s="1">
        <v>0.312546823024695</v>
      </c>
      <c r="AM522" s="1">
        <v>0.25945756780018198</v>
      </c>
      <c r="AN522" s="1">
        <v>0.29317448068497798</v>
      </c>
      <c r="AO522" s="1">
        <v>0.36200093344805701</v>
      </c>
      <c r="AP522" s="1">
        <v>0.261451793403008</v>
      </c>
      <c r="AQ522" s="1">
        <v>0.26167603798633898</v>
      </c>
      <c r="AR522" s="1">
        <v>0.34133865814349901</v>
      </c>
      <c r="AS522" s="1">
        <v>0.31251754477414601</v>
      </c>
      <c r="AT522" s="1">
        <v>0.28546705296080799</v>
      </c>
      <c r="AU522" s="1">
        <v>0.30959244097857302</v>
      </c>
      <c r="AV522" s="1">
        <v>0.31046704214044202</v>
      </c>
      <c r="AW522" s="1">
        <v>0.26435783630307103</v>
      </c>
      <c r="AX522" s="1">
        <v>0.25687030805900801</v>
      </c>
      <c r="AY522" s="1">
        <v>0.29750403846920997</v>
      </c>
    </row>
    <row r="523" spans="1:51" s="12" customFormat="1" x14ac:dyDescent="0.45">
      <c r="B523" s="12" t="s">
        <v>65</v>
      </c>
      <c r="C523" s="12" t="s">
        <v>65</v>
      </c>
      <c r="D523" s="12" t="s">
        <v>89</v>
      </c>
      <c r="E523" s="12" t="s">
        <v>89</v>
      </c>
      <c r="F523" s="12" t="s">
        <v>65</v>
      </c>
      <c r="G523" s="12" t="s">
        <v>70</v>
      </c>
      <c r="H523" s="12" t="s">
        <v>139</v>
      </c>
      <c r="I523" s="12" t="s">
        <v>65</v>
      </c>
      <c r="J523" s="12" t="s">
        <v>65</v>
      </c>
      <c r="K523" s="12" t="s">
        <v>65</v>
      </c>
      <c r="L523" s="12" t="s">
        <v>65</v>
      </c>
      <c r="M523" s="12" t="s">
        <v>65</v>
      </c>
      <c r="N523" s="12" t="s">
        <v>65</v>
      </c>
      <c r="O523" s="12" t="s">
        <v>65</v>
      </c>
      <c r="P523" s="12" t="s">
        <v>67</v>
      </c>
      <c r="Q523" s="12" t="s">
        <v>95</v>
      </c>
      <c r="R523" s="12" t="s">
        <v>67</v>
      </c>
      <c r="S523" s="12" t="s">
        <v>67</v>
      </c>
      <c r="T523" s="12" t="s">
        <v>102</v>
      </c>
      <c r="U523" s="12" t="s">
        <v>67</v>
      </c>
      <c r="V523" s="12" t="s">
        <v>106</v>
      </c>
      <c r="W523" s="12" t="s">
        <v>106</v>
      </c>
      <c r="X523" s="12" t="s">
        <v>65</v>
      </c>
      <c r="Y523" s="12" t="s">
        <v>65</v>
      </c>
      <c r="Z523" s="12" t="s">
        <v>70</v>
      </c>
      <c r="AA523" s="12" t="s">
        <v>65</v>
      </c>
      <c r="AB523" s="12" t="s">
        <v>65</v>
      </c>
      <c r="AC523" s="12" t="s">
        <v>106</v>
      </c>
      <c r="AD523" s="12" t="s">
        <v>65</v>
      </c>
      <c r="AE523" s="12" t="s">
        <v>65</v>
      </c>
      <c r="AF523" s="12" t="s">
        <v>67</v>
      </c>
      <c r="AG523" s="12" t="s">
        <v>65</v>
      </c>
      <c r="AH523" s="12" t="s">
        <v>106</v>
      </c>
      <c r="AI523" s="12" t="s">
        <v>65</v>
      </c>
      <c r="AJ523" s="12" t="s">
        <v>65</v>
      </c>
      <c r="AK523" s="12" t="s">
        <v>65</v>
      </c>
      <c r="AL523" s="12" t="s">
        <v>65</v>
      </c>
      <c r="AM523" s="12" t="s">
        <v>65</v>
      </c>
      <c r="AN523" s="12" t="s">
        <v>65</v>
      </c>
      <c r="AO523" s="12" t="s">
        <v>65</v>
      </c>
      <c r="AP523" s="12" t="s">
        <v>65</v>
      </c>
      <c r="AQ523" s="12" t="s">
        <v>65</v>
      </c>
      <c r="AR523" s="12" t="s">
        <v>302</v>
      </c>
      <c r="AS523" s="12" t="s">
        <v>65</v>
      </c>
      <c r="AT523" s="12" t="s">
        <v>65</v>
      </c>
      <c r="AU523" s="12" t="s">
        <v>65</v>
      </c>
      <c r="AV523" s="12" t="s">
        <v>65</v>
      </c>
      <c r="AW523" s="12" t="s">
        <v>65</v>
      </c>
      <c r="AX523" s="12" t="s">
        <v>65</v>
      </c>
      <c r="AY523" s="12" t="s">
        <v>65</v>
      </c>
    </row>
    <row r="524" spans="1:51" s="3" customFormat="1" x14ac:dyDescent="0.45">
      <c r="A524" s="3" t="s">
        <v>303</v>
      </c>
      <c r="B524" s="3">
        <v>221.54025999999999</v>
      </c>
      <c r="C524" s="3">
        <v>200</v>
      </c>
      <c r="D524" s="3">
        <v>47.926729999999999</v>
      </c>
      <c r="E524" s="3">
        <v>55.18224</v>
      </c>
      <c r="F524" s="3">
        <v>62.654269999999997</v>
      </c>
      <c r="G524" s="3">
        <v>55.77702</v>
      </c>
      <c r="H524" s="3">
        <v>24.050350000000002</v>
      </c>
      <c r="I524" s="3">
        <v>23.876380000000001</v>
      </c>
      <c r="J524" s="3">
        <v>29.08474</v>
      </c>
      <c r="K524" s="3">
        <v>26.0975</v>
      </c>
      <c r="L524" s="3">
        <v>33.572890000000001</v>
      </c>
      <c r="M524" s="3">
        <v>29.081379999999999</v>
      </c>
      <c r="N524" s="3">
        <v>31.450530000000001</v>
      </c>
      <c r="O524" s="3">
        <v>24.32649</v>
      </c>
      <c r="P524" s="3">
        <v>0</v>
      </c>
      <c r="Q524" s="3">
        <v>0</v>
      </c>
      <c r="R524" s="3">
        <v>221.54025999999999</v>
      </c>
      <c r="S524" s="3">
        <v>0</v>
      </c>
      <c r="T524" s="3">
        <v>0</v>
      </c>
      <c r="U524" s="3">
        <v>221.54025999999999</v>
      </c>
      <c r="V524" s="3">
        <v>12.63639</v>
      </c>
      <c r="W524" s="3">
        <v>22.594639999999998</v>
      </c>
      <c r="X524" s="3">
        <v>25.006599999999999</v>
      </c>
      <c r="Y524" s="3">
        <v>18.174189999999999</v>
      </c>
      <c r="Z524" s="3">
        <v>15.79358</v>
      </c>
      <c r="AA524" s="3">
        <v>24.038430000000002</v>
      </c>
      <c r="AB524" s="3">
        <v>5.7996800000000004</v>
      </c>
      <c r="AC524" s="3">
        <v>14.55777</v>
      </c>
      <c r="AD524" s="3">
        <v>8.9292899999999999</v>
      </c>
      <c r="AE524" s="3">
        <v>39.76482</v>
      </c>
      <c r="AF524" s="3">
        <v>189.57148000000001</v>
      </c>
      <c r="AG524" s="3">
        <v>7.9624499999999996</v>
      </c>
      <c r="AH524" s="3">
        <v>17.55791</v>
      </c>
      <c r="AI524" s="3">
        <v>35.423589999999997</v>
      </c>
      <c r="AJ524" s="3">
        <v>44.580570000000002</v>
      </c>
      <c r="AK524" s="3">
        <v>72.549049999999994</v>
      </c>
      <c r="AL524" s="3">
        <v>48.357849999999999</v>
      </c>
      <c r="AM524" s="3">
        <v>20.629200000000001</v>
      </c>
      <c r="AN524" s="3">
        <v>200.16143</v>
      </c>
      <c r="AO524" s="3">
        <v>17.977119999999999</v>
      </c>
      <c r="AP524" s="3">
        <v>24.546500000000002</v>
      </c>
      <c r="AQ524" s="3">
        <v>21.562670000000001</v>
      </c>
      <c r="AR524" s="3">
        <v>80.246219999999994</v>
      </c>
      <c r="AS524" s="3">
        <v>151.06856999999999</v>
      </c>
      <c r="AT524" s="3">
        <v>108.59495</v>
      </c>
      <c r="AU524" s="3">
        <v>152.29028</v>
      </c>
      <c r="AV524" s="3">
        <v>125.06576</v>
      </c>
      <c r="AW524" s="3">
        <v>70.527060000000006</v>
      </c>
      <c r="AX524" s="3">
        <v>8.6710799999999999</v>
      </c>
      <c r="AY524" s="3">
        <v>33.841949999999997</v>
      </c>
    </row>
    <row r="525" spans="1:51" s="1" customFormat="1" x14ac:dyDescent="0.45">
      <c r="B525" s="1">
        <v>0.21999999602781001</v>
      </c>
      <c r="C525" s="1">
        <v>0.19860973187686201</v>
      </c>
      <c r="D525" s="1">
        <v>0.182350730150865</v>
      </c>
      <c r="E525" s="1">
        <v>0.21745463252171199</v>
      </c>
      <c r="F525" s="1">
        <v>0.25189755588377499</v>
      </c>
      <c r="G525" s="1">
        <v>0.230788289628379</v>
      </c>
      <c r="H525" s="1">
        <v>0.188056042543679</v>
      </c>
      <c r="I525" s="1">
        <v>0.17694344184347899</v>
      </c>
      <c r="J525" s="1">
        <v>0.234816971109302</v>
      </c>
      <c r="K525" s="1">
        <v>0.20089980944251801</v>
      </c>
      <c r="L525" s="1">
        <v>0.27782881855541502</v>
      </c>
      <c r="M525" s="1">
        <v>0.22739552910622399</v>
      </c>
      <c r="N525" s="1">
        <v>0.26693907856898902</v>
      </c>
      <c r="O525" s="1">
        <v>0.19640100748151201</v>
      </c>
      <c r="P525" s="1">
        <v>0</v>
      </c>
      <c r="Q525" s="1">
        <v>0</v>
      </c>
      <c r="R525" s="1">
        <v>1</v>
      </c>
      <c r="S525" s="1">
        <v>0</v>
      </c>
      <c r="T525" s="1">
        <v>0</v>
      </c>
      <c r="U525" s="1">
        <v>0.46808512166754901</v>
      </c>
      <c r="V525" s="1">
        <v>0.221971827522182</v>
      </c>
      <c r="W525" s="1">
        <v>0.18639005100957001</v>
      </c>
      <c r="X525" s="1">
        <v>0.232501035053855</v>
      </c>
      <c r="Y525" s="1">
        <v>0.175036125984628</v>
      </c>
      <c r="Z525" s="1">
        <v>0.39714872123964801</v>
      </c>
      <c r="AA525" s="1">
        <v>0.32041806892051</v>
      </c>
      <c r="AB525" s="1">
        <v>0.181769460356244</v>
      </c>
      <c r="AC525" s="1">
        <v>0.186402540584615</v>
      </c>
      <c r="AD525" s="1">
        <v>0.223478299607868</v>
      </c>
      <c r="AE525" s="1">
        <v>0.22668655216202899</v>
      </c>
      <c r="AF525" s="1">
        <v>0.22199700137171699</v>
      </c>
      <c r="AG525" s="1">
        <v>0.17189355895408601</v>
      </c>
      <c r="AH525" s="1">
        <v>0.23247784279369901</v>
      </c>
      <c r="AI525" s="1">
        <v>0.242110125157976</v>
      </c>
      <c r="AJ525" s="1">
        <v>0.21228393017386099</v>
      </c>
      <c r="AK525" s="1">
        <v>0.201894650965634</v>
      </c>
      <c r="AL525" s="1">
        <v>0.241456764035923</v>
      </c>
      <c r="AM525" s="1">
        <v>0.22652438816827</v>
      </c>
      <c r="AN525" s="1">
        <v>0.22509035318173901</v>
      </c>
      <c r="AO525" s="1">
        <v>0.15721105239578501</v>
      </c>
      <c r="AP525" s="1">
        <v>0.15999740838940099</v>
      </c>
      <c r="AQ525" s="1">
        <v>0.19667840722986399</v>
      </c>
      <c r="AR525" s="1">
        <v>0.21225273606664399</v>
      </c>
      <c r="AS525" s="1">
        <v>0.22285681359182399</v>
      </c>
      <c r="AT525" s="1">
        <v>0.217936568117295</v>
      </c>
      <c r="AU525" s="1">
        <v>0.22364644183923399</v>
      </c>
      <c r="AV525" s="1">
        <v>0.225722767344852</v>
      </c>
      <c r="AW525" s="1">
        <v>0.22868330931026301</v>
      </c>
      <c r="AX525" s="1">
        <v>0.120449851248376</v>
      </c>
      <c r="AY525" s="1">
        <v>0.167919490221039</v>
      </c>
    </row>
    <row r="526" spans="1:51" s="12" customFormat="1" x14ac:dyDescent="0.45">
      <c r="B526" s="12" t="s">
        <v>65</v>
      </c>
      <c r="C526" s="12" t="s">
        <v>65</v>
      </c>
      <c r="D526" s="12" t="s">
        <v>65</v>
      </c>
      <c r="E526" s="12" t="s">
        <v>65</v>
      </c>
      <c r="F526" s="12" t="s">
        <v>65</v>
      </c>
      <c r="G526" s="12" t="s">
        <v>65</v>
      </c>
      <c r="H526" s="12" t="s">
        <v>65</v>
      </c>
      <c r="I526" s="12" t="s">
        <v>65</v>
      </c>
      <c r="J526" s="12" t="s">
        <v>65</v>
      </c>
      <c r="K526" s="12" t="s">
        <v>65</v>
      </c>
      <c r="L526" s="12" t="s">
        <v>65</v>
      </c>
      <c r="M526" s="12" t="s">
        <v>65</v>
      </c>
      <c r="N526" s="12" t="s">
        <v>65</v>
      </c>
      <c r="O526" s="12" t="s">
        <v>65</v>
      </c>
      <c r="P526" s="12" t="s">
        <v>67</v>
      </c>
      <c r="Q526" s="12" t="s">
        <v>67</v>
      </c>
      <c r="R526" s="12" t="s">
        <v>111</v>
      </c>
      <c r="S526" s="12" t="s">
        <v>67</v>
      </c>
      <c r="T526" s="12" t="s">
        <v>67</v>
      </c>
      <c r="U526" s="12" t="s">
        <v>82</v>
      </c>
      <c r="V526" s="12" t="s">
        <v>65</v>
      </c>
      <c r="W526" s="12" t="s">
        <v>65</v>
      </c>
      <c r="X526" s="12" t="s">
        <v>65</v>
      </c>
      <c r="Y526" s="12" t="s">
        <v>65</v>
      </c>
      <c r="Z526" s="12" t="s">
        <v>304</v>
      </c>
      <c r="AA526" s="12" t="s">
        <v>294</v>
      </c>
      <c r="AB526" s="12" t="s">
        <v>65</v>
      </c>
      <c r="AC526" s="12" t="s">
        <v>65</v>
      </c>
      <c r="AD526" s="12" t="s">
        <v>65</v>
      </c>
      <c r="AE526" s="12" t="s">
        <v>65</v>
      </c>
      <c r="AF526" s="12" t="s">
        <v>65</v>
      </c>
      <c r="AG526" s="12" t="s">
        <v>65</v>
      </c>
      <c r="AH526" s="12" t="s">
        <v>65</v>
      </c>
      <c r="AI526" s="12" t="s">
        <v>65</v>
      </c>
      <c r="AJ526" s="12" t="s">
        <v>65</v>
      </c>
      <c r="AK526" s="12" t="s">
        <v>65</v>
      </c>
      <c r="AL526" s="12" t="s">
        <v>65</v>
      </c>
      <c r="AM526" s="12" t="s">
        <v>65</v>
      </c>
      <c r="AN526" s="12" t="s">
        <v>65</v>
      </c>
      <c r="AO526" s="12" t="s">
        <v>65</v>
      </c>
      <c r="AP526" s="12" t="s">
        <v>65</v>
      </c>
      <c r="AQ526" s="12" t="s">
        <v>65</v>
      </c>
      <c r="AR526" s="12" t="s">
        <v>65</v>
      </c>
      <c r="AS526" s="12" t="s">
        <v>140</v>
      </c>
      <c r="AT526" s="12" t="s">
        <v>65</v>
      </c>
      <c r="AU526" s="12" t="s">
        <v>140</v>
      </c>
      <c r="AV526" s="12" t="s">
        <v>140</v>
      </c>
      <c r="AW526" s="12" t="s">
        <v>140</v>
      </c>
      <c r="AX526" s="12" t="s">
        <v>70</v>
      </c>
      <c r="AY526" s="12" t="s">
        <v>70</v>
      </c>
    </row>
    <row r="527" spans="1:51" s="3" customFormat="1" x14ac:dyDescent="0.45">
      <c r="A527" s="3" t="s">
        <v>305</v>
      </c>
      <c r="B527" s="3">
        <v>146.07893000000001</v>
      </c>
      <c r="C527" s="3">
        <v>141</v>
      </c>
      <c r="D527" s="3">
        <v>43.310049999999997</v>
      </c>
      <c r="E527" s="3">
        <v>35.56561</v>
      </c>
      <c r="F527" s="3">
        <v>36.910229999999999</v>
      </c>
      <c r="G527" s="3">
        <v>30.293040000000001</v>
      </c>
      <c r="H527" s="3">
        <v>18.53903</v>
      </c>
      <c r="I527" s="3">
        <v>24.77102</v>
      </c>
      <c r="J527" s="3">
        <v>19.582540000000002</v>
      </c>
      <c r="K527" s="3">
        <v>15.98307</v>
      </c>
      <c r="L527" s="3">
        <v>24.05376</v>
      </c>
      <c r="M527" s="3">
        <v>12.85647</v>
      </c>
      <c r="N527" s="3">
        <v>10.89668</v>
      </c>
      <c r="O527" s="3">
        <v>19.396360000000001</v>
      </c>
      <c r="P527" s="3">
        <v>0</v>
      </c>
      <c r="Q527" s="3">
        <v>0</v>
      </c>
      <c r="R527" s="3">
        <v>0</v>
      </c>
      <c r="S527" s="3">
        <v>146.07893000000001</v>
      </c>
      <c r="T527" s="3">
        <v>0</v>
      </c>
      <c r="U527" s="3">
        <v>146.07893000000001</v>
      </c>
      <c r="V527" s="3">
        <v>3.1255299999999999</v>
      </c>
      <c r="W527" s="3">
        <v>19.39207</v>
      </c>
      <c r="X527" s="3">
        <v>20.220700000000001</v>
      </c>
      <c r="Y527" s="3">
        <v>21.223749999999999</v>
      </c>
      <c r="Z527" s="3">
        <v>5.2889600000000003</v>
      </c>
      <c r="AA527" s="3">
        <v>10.34281</v>
      </c>
      <c r="AB527" s="3">
        <v>5.1258699999999999</v>
      </c>
      <c r="AC527" s="3">
        <v>11.99699</v>
      </c>
      <c r="AD527" s="3">
        <v>6.5974199999999996</v>
      </c>
      <c r="AE527" s="3">
        <v>18.02704</v>
      </c>
      <c r="AF527" s="3">
        <v>125.67243999999999</v>
      </c>
      <c r="AG527" s="3">
        <v>6.7239000000000004</v>
      </c>
      <c r="AH527" s="3">
        <v>12.45736</v>
      </c>
      <c r="AI527" s="3">
        <v>14.44744</v>
      </c>
      <c r="AJ527" s="3">
        <v>33.329549999999998</v>
      </c>
      <c r="AK527" s="3">
        <v>57.759729999999998</v>
      </c>
      <c r="AL527" s="3">
        <v>29.57461</v>
      </c>
      <c r="AM527" s="3">
        <v>10.967599999999999</v>
      </c>
      <c r="AN527" s="3">
        <v>127.45157</v>
      </c>
      <c r="AO527" s="3">
        <v>18.627359999999999</v>
      </c>
      <c r="AP527" s="3">
        <v>25.624780000000001</v>
      </c>
      <c r="AQ527" s="3">
        <v>17.957129999999999</v>
      </c>
      <c r="AR527" s="3">
        <v>34.709159999999997</v>
      </c>
      <c r="AS527" s="3">
        <v>90.195700000000002</v>
      </c>
      <c r="AT527" s="3">
        <v>78.147679999999994</v>
      </c>
      <c r="AU527" s="3">
        <v>96.641879999999901</v>
      </c>
      <c r="AV527" s="3">
        <v>78.988410000000002</v>
      </c>
      <c r="AW527" s="3">
        <v>46.925060000000002</v>
      </c>
      <c r="AX527" s="3">
        <v>12.43366</v>
      </c>
      <c r="AY527" s="3">
        <v>29.090599999999998</v>
      </c>
    </row>
    <row r="528" spans="1:51" s="1" customFormat="1" x14ac:dyDescent="0.45">
      <c r="B528" s="1">
        <v>0.14506331273488099</v>
      </c>
      <c r="C528" s="1">
        <v>0.140019860973188</v>
      </c>
      <c r="D528" s="1">
        <v>0.16478527202607901</v>
      </c>
      <c r="E528" s="1">
        <v>0.14015209699643399</v>
      </c>
      <c r="F528" s="1">
        <v>0.14839526059609301</v>
      </c>
      <c r="G528" s="1">
        <v>0.12534335626471399</v>
      </c>
      <c r="H528" s="1">
        <v>0.14496157496246601</v>
      </c>
      <c r="I528" s="1">
        <v>0.18357345362964</v>
      </c>
      <c r="J528" s="1">
        <v>0.15810052726710799</v>
      </c>
      <c r="K528" s="1">
        <v>0.12303844112679101</v>
      </c>
      <c r="L528" s="1">
        <v>0.19905428822527599</v>
      </c>
      <c r="M528" s="1">
        <v>0.100528372384264</v>
      </c>
      <c r="N528" s="1">
        <v>9.2486508769840603E-2</v>
      </c>
      <c r="O528" s="1">
        <v>0.15659738192703099</v>
      </c>
      <c r="P528" s="1">
        <v>0</v>
      </c>
      <c r="Q528" s="1">
        <v>0</v>
      </c>
      <c r="R528" s="1">
        <v>0</v>
      </c>
      <c r="S528" s="1">
        <v>0.58025329703704698</v>
      </c>
      <c r="T528" s="1">
        <v>0</v>
      </c>
      <c r="U528" s="1">
        <v>0.30864536189546499</v>
      </c>
      <c r="V528" s="1">
        <v>5.4903307517052302E-2</v>
      </c>
      <c r="W528" s="1">
        <v>0.15997107794066001</v>
      </c>
      <c r="X528" s="1">
        <v>0.18800371419999101</v>
      </c>
      <c r="Y528" s="1">
        <v>0.204406522594198</v>
      </c>
      <c r="Z528" s="1">
        <v>0.13299731287571601</v>
      </c>
      <c r="AA528" s="1">
        <v>0.13786354630530101</v>
      </c>
      <c r="AB528" s="1">
        <v>0.16065138486196801</v>
      </c>
      <c r="AC528" s="1">
        <v>0.153613459710397</v>
      </c>
      <c r="AD528" s="1">
        <v>0.165117294140849</v>
      </c>
      <c r="AE528" s="1">
        <v>0.102766403652449</v>
      </c>
      <c r="AF528" s="1">
        <v>0.14716825988311599</v>
      </c>
      <c r="AG528" s="1">
        <v>0.14515571225582299</v>
      </c>
      <c r="AH528" s="1">
        <v>0.16494333207679701</v>
      </c>
      <c r="AI528" s="1">
        <v>9.8744128040448395E-2</v>
      </c>
      <c r="AJ528" s="1">
        <v>0.15870877974252501</v>
      </c>
      <c r="AK528" s="1">
        <v>0.160737880485261</v>
      </c>
      <c r="AL528" s="1">
        <v>0.147669708810967</v>
      </c>
      <c r="AM528" s="1">
        <v>0.12043263333887499</v>
      </c>
      <c r="AN528" s="1">
        <v>0.14332490982337201</v>
      </c>
      <c r="AO528" s="1">
        <v>0.162897442357571</v>
      </c>
      <c r="AP528" s="1">
        <v>0.167025783331577</v>
      </c>
      <c r="AQ528" s="1">
        <v>0.16379139164211201</v>
      </c>
      <c r="AR528" s="1">
        <v>9.1806370151452904E-2</v>
      </c>
      <c r="AS528" s="1">
        <v>0.13305697076290701</v>
      </c>
      <c r="AT528" s="1">
        <v>0.15683268131279199</v>
      </c>
      <c r="AU528" s="1">
        <v>0.14192378262522201</v>
      </c>
      <c r="AV528" s="1">
        <v>0.142560861528925</v>
      </c>
      <c r="AW528" s="1">
        <v>0.152154052790272</v>
      </c>
      <c r="AX528" s="1">
        <v>0.172715797509985</v>
      </c>
      <c r="AY528" s="1">
        <v>0.14434389041483001</v>
      </c>
    </row>
    <row r="529" spans="1:51" s="12" customFormat="1" x14ac:dyDescent="0.45">
      <c r="B529" s="12" t="s">
        <v>65</v>
      </c>
      <c r="C529" s="12" t="s">
        <v>65</v>
      </c>
      <c r="D529" s="12" t="s">
        <v>65</v>
      </c>
      <c r="E529" s="12" t="s">
        <v>65</v>
      </c>
      <c r="F529" s="12" t="s">
        <v>65</v>
      </c>
      <c r="G529" s="12" t="s">
        <v>65</v>
      </c>
      <c r="H529" s="12" t="s">
        <v>65</v>
      </c>
      <c r="I529" s="12" t="s">
        <v>91</v>
      </c>
      <c r="J529" s="12" t="s">
        <v>65</v>
      </c>
      <c r="K529" s="12" t="s">
        <v>65</v>
      </c>
      <c r="L529" s="12" t="s">
        <v>306</v>
      </c>
      <c r="M529" s="12" t="s">
        <v>65</v>
      </c>
      <c r="N529" s="12" t="s">
        <v>65</v>
      </c>
      <c r="O529" s="12" t="s">
        <v>65</v>
      </c>
      <c r="P529" s="12" t="s">
        <v>67</v>
      </c>
      <c r="Q529" s="12" t="s">
        <v>67</v>
      </c>
      <c r="R529" s="12" t="s">
        <v>67</v>
      </c>
      <c r="S529" s="12" t="s">
        <v>126</v>
      </c>
      <c r="T529" s="12" t="s">
        <v>67</v>
      </c>
      <c r="U529" s="12" t="s">
        <v>82</v>
      </c>
      <c r="V529" s="12" t="s">
        <v>65</v>
      </c>
      <c r="W529" s="12" t="s">
        <v>65</v>
      </c>
      <c r="X529" s="12" t="s">
        <v>307</v>
      </c>
      <c r="Y529" s="12" t="s">
        <v>307</v>
      </c>
      <c r="Z529" s="12" t="s">
        <v>65</v>
      </c>
      <c r="AA529" s="12" t="s">
        <v>65</v>
      </c>
      <c r="AB529" s="12" t="s">
        <v>65</v>
      </c>
      <c r="AC529" s="12" t="s">
        <v>65</v>
      </c>
      <c r="AD529" s="12" t="s">
        <v>65</v>
      </c>
      <c r="AE529" s="12" t="s">
        <v>65</v>
      </c>
      <c r="AF529" s="12" t="s">
        <v>65</v>
      </c>
      <c r="AG529" s="12" t="s">
        <v>65</v>
      </c>
      <c r="AH529" s="12" t="s">
        <v>156</v>
      </c>
      <c r="AI529" s="12" t="s">
        <v>65</v>
      </c>
      <c r="AJ529" s="12" t="s">
        <v>65</v>
      </c>
      <c r="AK529" s="12" t="s">
        <v>65</v>
      </c>
      <c r="AL529" s="12" t="s">
        <v>65</v>
      </c>
      <c r="AM529" s="12" t="s">
        <v>65</v>
      </c>
      <c r="AN529" s="12" t="s">
        <v>65</v>
      </c>
      <c r="AO529" s="12" t="s">
        <v>65</v>
      </c>
      <c r="AP529" s="12" t="s">
        <v>69</v>
      </c>
      <c r="AQ529" s="12" t="s">
        <v>69</v>
      </c>
      <c r="AR529" s="12" t="s">
        <v>67</v>
      </c>
      <c r="AS529" s="12" t="s">
        <v>69</v>
      </c>
      <c r="AT529" s="12" t="s">
        <v>308</v>
      </c>
      <c r="AU529" s="12" t="s">
        <v>69</v>
      </c>
      <c r="AV529" s="12" t="s">
        <v>69</v>
      </c>
      <c r="AW529" s="12" t="s">
        <v>69</v>
      </c>
      <c r="AX529" s="12" t="s">
        <v>69</v>
      </c>
      <c r="AY529" s="12" t="s">
        <v>65</v>
      </c>
    </row>
    <row r="530" spans="1:51" s="3" customFormat="1" x14ac:dyDescent="0.45">
      <c r="A530" s="3" t="s">
        <v>309</v>
      </c>
      <c r="B530" s="3">
        <v>105.67135</v>
      </c>
      <c r="C530" s="3">
        <v>101</v>
      </c>
      <c r="D530" s="3">
        <v>25.120650000000001</v>
      </c>
      <c r="E530" s="3">
        <v>25.114229999999999</v>
      </c>
      <c r="F530" s="3">
        <v>21.008880000000001</v>
      </c>
      <c r="G530" s="3">
        <v>34.427590000000002</v>
      </c>
      <c r="H530" s="3">
        <v>14.34243</v>
      </c>
      <c r="I530" s="3">
        <v>10.778219999999999</v>
      </c>
      <c r="J530" s="3">
        <v>8.0170499999999993</v>
      </c>
      <c r="K530" s="3">
        <v>17.097180000000002</v>
      </c>
      <c r="L530" s="3">
        <v>7.9104000000000001</v>
      </c>
      <c r="M530" s="3">
        <v>13.09848</v>
      </c>
      <c r="N530" s="3">
        <v>16.233280000000001</v>
      </c>
      <c r="O530" s="3">
        <v>18.194310000000002</v>
      </c>
      <c r="P530" s="3">
        <v>0</v>
      </c>
      <c r="Q530" s="3">
        <v>0</v>
      </c>
      <c r="R530" s="3">
        <v>0</v>
      </c>
      <c r="S530" s="3">
        <v>105.67135</v>
      </c>
      <c r="T530" s="3">
        <v>0</v>
      </c>
      <c r="U530" s="3">
        <v>105.67135</v>
      </c>
      <c r="V530" s="3">
        <v>8.5998400000000004</v>
      </c>
      <c r="W530" s="3">
        <v>12.86952</v>
      </c>
      <c r="X530" s="3">
        <v>11.719609999999999</v>
      </c>
      <c r="Y530" s="3">
        <v>10.7174</v>
      </c>
      <c r="Z530" s="3">
        <v>3.18377</v>
      </c>
      <c r="AA530" s="3">
        <v>6.4081299999999999</v>
      </c>
      <c r="AB530" s="3">
        <v>6.3452799999999998</v>
      </c>
      <c r="AC530" s="3">
        <v>7.5020600000000002</v>
      </c>
      <c r="AD530" s="3">
        <v>6.5301799999999997</v>
      </c>
      <c r="AE530" s="3">
        <v>11.900539999999999</v>
      </c>
      <c r="AF530" s="3">
        <v>88.970780000000005</v>
      </c>
      <c r="AG530" s="3">
        <v>11.65878</v>
      </c>
      <c r="AH530" s="3">
        <v>5.0417899999999998</v>
      </c>
      <c r="AI530" s="3">
        <v>7.5481299999999996</v>
      </c>
      <c r="AJ530" s="3">
        <v>23.105560000000001</v>
      </c>
      <c r="AK530" s="3">
        <v>45.025869999999998</v>
      </c>
      <c r="AL530" s="3">
        <v>21.778279999999999</v>
      </c>
      <c r="AM530" s="3">
        <v>8.2135099999999994</v>
      </c>
      <c r="AN530" s="3">
        <v>100.42708</v>
      </c>
      <c r="AO530" s="3">
        <v>5.2442700000000002</v>
      </c>
      <c r="AP530" s="3">
        <v>11.719620000000001</v>
      </c>
      <c r="AQ530" s="3">
        <v>6.3856299999999999</v>
      </c>
      <c r="AR530" s="3">
        <v>28.076460000000001</v>
      </c>
      <c r="AS530" s="3">
        <v>57.982460000000003</v>
      </c>
      <c r="AT530" s="3">
        <v>41.13109</v>
      </c>
      <c r="AU530" s="3">
        <v>61.176029999999997</v>
      </c>
      <c r="AV530" s="3">
        <v>51.966180000000001</v>
      </c>
      <c r="AW530" s="3">
        <v>24.588539999999998</v>
      </c>
      <c r="AX530" s="3">
        <v>2.13673</v>
      </c>
      <c r="AY530" s="3">
        <v>11.673690000000001</v>
      </c>
    </row>
    <row r="531" spans="1:51" s="1" customFormat="1" x14ac:dyDescent="0.45">
      <c r="B531" s="1">
        <v>0.10493666740417</v>
      </c>
      <c r="C531" s="1">
        <v>0.10029791459781499</v>
      </c>
      <c r="D531" s="1">
        <v>9.5578581500643106E-2</v>
      </c>
      <c r="E531" s="1">
        <v>9.8966726535851798E-2</v>
      </c>
      <c r="F531" s="1">
        <v>8.4464882024090596E-2</v>
      </c>
      <c r="G531" s="1">
        <v>0.14245086259766301</v>
      </c>
      <c r="H531" s="1">
        <v>0.112147250508194</v>
      </c>
      <c r="I531" s="1">
        <v>7.9875397516131902E-2</v>
      </c>
      <c r="J531" s="1">
        <v>6.4726017775363701E-2</v>
      </c>
      <c r="K531" s="1">
        <v>0.131614913459313</v>
      </c>
      <c r="L531" s="1">
        <v>6.5461659282258694E-2</v>
      </c>
      <c r="M531" s="1">
        <v>0.102420716970353</v>
      </c>
      <c r="N531" s="1">
        <v>0.137781360293528</v>
      </c>
      <c r="O531" s="1">
        <v>0.146892577368578</v>
      </c>
      <c r="P531" s="1">
        <v>0</v>
      </c>
      <c r="Q531" s="1">
        <v>0</v>
      </c>
      <c r="R531" s="1">
        <v>0</v>
      </c>
      <c r="S531" s="1">
        <v>0.41974670296295202</v>
      </c>
      <c r="T531" s="1">
        <v>0</v>
      </c>
      <c r="U531" s="1">
        <v>0.223269516436986</v>
      </c>
      <c r="V531" s="1">
        <v>0.15106547053378</v>
      </c>
      <c r="W531" s="1">
        <v>0.106164581036418</v>
      </c>
      <c r="X531" s="1">
        <v>0.108964091696892</v>
      </c>
      <c r="Y531" s="1">
        <v>0.103219575487417</v>
      </c>
      <c r="Z531" s="1">
        <v>8.0059757459749706E-2</v>
      </c>
      <c r="AA531" s="1">
        <v>8.5416586690211696E-2</v>
      </c>
      <c r="AB531" s="1">
        <v>0.198869268892295</v>
      </c>
      <c r="AC531" s="1">
        <v>9.6058877397995596E-2</v>
      </c>
      <c r="AD531" s="1">
        <v>0.16343444131989299</v>
      </c>
      <c r="AE531" s="1">
        <v>6.7841181764844202E-2</v>
      </c>
      <c r="AF531" s="1">
        <v>0.10418891264499699</v>
      </c>
      <c r="AG531" s="1">
        <v>0.25169001843185501</v>
      </c>
      <c r="AH531" s="1">
        <v>6.6756491121030104E-2</v>
      </c>
      <c r="AI531" s="1">
        <v>5.1589313759804502E-2</v>
      </c>
      <c r="AJ531" s="1">
        <v>0.110024144726457</v>
      </c>
      <c r="AK531" s="1">
        <v>0.12530119013376501</v>
      </c>
      <c r="AL531" s="1">
        <v>0.10874166273042001</v>
      </c>
      <c r="AM531" s="1">
        <v>9.0190619484224702E-2</v>
      </c>
      <c r="AN531" s="1">
        <v>0.11293467930465299</v>
      </c>
      <c r="AO531" s="1">
        <v>4.5861473125152499E-2</v>
      </c>
      <c r="AP531" s="1">
        <v>7.6390068942969E-2</v>
      </c>
      <c r="AQ531" s="1">
        <v>5.8244899057456098E-2</v>
      </c>
      <c r="AR531" s="1">
        <v>7.4262755978608E-2</v>
      </c>
      <c r="AS531" s="1">
        <v>8.5535901212379403E-2</v>
      </c>
      <c r="AT531" s="1">
        <v>8.25449857246916E-2</v>
      </c>
      <c r="AU531" s="1">
        <v>8.9840280255248095E-2</v>
      </c>
      <c r="AV531" s="1">
        <v>9.3790258484342207E-2</v>
      </c>
      <c r="AW531" s="1">
        <v>7.9728102919755503E-2</v>
      </c>
      <c r="AX531" s="1">
        <v>2.96812866053528E-2</v>
      </c>
      <c r="AY531" s="1">
        <v>5.7923378345468998E-2</v>
      </c>
    </row>
    <row r="532" spans="1:51" s="12" customFormat="1" x14ac:dyDescent="0.45">
      <c r="B532" s="12" t="s">
        <v>65</v>
      </c>
      <c r="C532" s="12" t="s">
        <v>65</v>
      </c>
      <c r="D532" s="12" t="s">
        <v>65</v>
      </c>
      <c r="E532" s="12" t="s">
        <v>65</v>
      </c>
      <c r="F532" s="12" t="s">
        <v>65</v>
      </c>
      <c r="G532" s="12" t="s">
        <v>148</v>
      </c>
      <c r="H532" s="12" t="s">
        <v>65</v>
      </c>
      <c r="I532" s="12" t="s">
        <v>65</v>
      </c>
      <c r="J532" s="12" t="s">
        <v>65</v>
      </c>
      <c r="K532" s="12" t="s">
        <v>65</v>
      </c>
      <c r="L532" s="12" t="s">
        <v>65</v>
      </c>
      <c r="M532" s="12" t="s">
        <v>65</v>
      </c>
      <c r="N532" s="12" t="s">
        <v>65</v>
      </c>
      <c r="O532" s="12" t="s">
        <v>310</v>
      </c>
      <c r="P532" s="12" t="s">
        <v>67</v>
      </c>
      <c r="Q532" s="12" t="s">
        <v>67</v>
      </c>
      <c r="R532" s="12" t="s">
        <v>67</v>
      </c>
      <c r="S532" s="12" t="s">
        <v>126</v>
      </c>
      <c r="T532" s="12" t="s">
        <v>67</v>
      </c>
      <c r="U532" s="12" t="s">
        <v>82</v>
      </c>
      <c r="V532" s="12" t="s">
        <v>65</v>
      </c>
      <c r="W532" s="12" t="s">
        <v>65</v>
      </c>
      <c r="X532" s="12" t="s">
        <v>65</v>
      </c>
      <c r="Y532" s="12" t="s">
        <v>65</v>
      </c>
      <c r="Z532" s="12" t="s">
        <v>65</v>
      </c>
      <c r="AA532" s="12" t="s">
        <v>65</v>
      </c>
      <c r="AB532" s="12" t="s">
        <v>311</v>
      </c>
      <c r="AC532" s="12" t="s">
        <v>65</v>
      </c>
      <c r="AD532" s="12" t="s">
        <v>65</v>
      </c>
      <c r="AE532" s="12" t="s">
        <v>65</v>
      </c>
      <c r="AF532" s="12" t="s">
        <v>65</v>
      </c>
      <c r="AG532" s="12" t="s">
        <v>312</v>
      </c>
      <c r="AH532" s="12" t="s">
        <v>65</v>
      </c>
      <c r="AI532" s="12" t="s">
        <v>70</v>
      </c>
      <c r="AJ532" s="12" t="s">
        <v>65</v>
      </c>
      <c r="AK532" s="12" t="s">
        <v>156</v>
      </c>
      <c r="AL532" s="12" t="s">
        <v>65</v>
      </c>
      <c r="AM532" s="12" t="s">
        <v>65</v>
      </c>
      <c r="AN532" s="12" t="s">
        <v>84</v>
      </c>
      <c r="AO532" s="12" t="s">
        <v>70</v>
      </c>
      <c r="AP532" s="12" t="s">
        <v>65</v>
      </c>
      <c r="AQ532" s="12" t="s">
        <v>65</v>
      </c>
      <c r="AR532" s="12" t="s">
        <v>70</v>
      </c>
      <c r="AS532" s="12" t="s">
        <v>67</v>
      </c>
      <c r="AT532" s="12" t="s">
        <v>70</v>
      </c>
      <c r="AU532" s="12" t="s">
        <v>70</v>
      </c>
      <c r="AV532" s="12" t="s">
        <v>65</v>
      </c>
      <c r="AW532" s="12" t="s">
        <v>65</v>
      </c>
      <c r="AX532" s="12" t="s">
        <v>70</v>
      </c>
      <c r="AY532" s="12" t="s">
        <v>70</v>
      </c>
    </row>
    <row r="533" spans="1:51" s="3" customFormat="1" x14ac:dyDescent="0.45">
      <c r="A533" s="3" t="s">
        <v>313</v>
      </c>
      <c r="B533" s="3">
        <v>0</v>
      </c>
      <c r="C533" s="3">
        <v>4</v>
      </c>
      <c r="D533" s="3">
        <v>0</v>
      </c>
      <c r="E533" s="3">
        <v>0</v>
      </c>
      <c r="F533" s="3">
        <v>0</v>
      </c>
      <c r="G533" s="3">
        <v>0</v>
      </c>
      <c r="H533" s="3">
        <v>0</v>
      </c>
      <c r="I533" s="3">
        <v>0</v>
      </c>
      <c r="J533" s="3">
        <v>0</v>
      </c>
      <c r="K533" s="3">
        <v>0</v>
      </c>
      <c r="L533" s="3">
        <v>0</v>
      </c>
      <c r="M533" s="3">
        <v>0</v>
      </c>
      <c r="N533" s="3">
        <v>0</v>
      </c>
      <c r="O533" s="3">
        <v>0</v>
      </c>
      <c r="P533" s="3">
        <v>0</v>
      </c>
      <c r="Q533" s="3">
        <v>0</v>
      </c>
      <c r="R533" s="3">
        <v>0</v>
      </c>
      <c r="S533" s="3">
        <v>0</v>
      </c>
      <c r="T533" s="3">
        <v>0</v>
      </c>
      <c r="U533" s="3">
        <v>0</v>
      </c>
      <c r="V533" s="3">
        <v>0</v>
      </c>
      <c r="W533" s="3">
        <v>0</v>
      </c>
      <c r="X533" s="3">
        <v>0</v>
      </c>
      <c r="Y533" s="3">
        <v>0</v>
      </c>
      <c r="Z533" s="3">
        <v>0</v>
      </c>
      <c r="AA533" s="3">
        <v>0</v>
      </c>
      <c r="AB533" s="3">
        <v>0</v>
      </c>
      <c r="AC533" s="3">
        <v>0</v>
      </c>
      <c r="AD533" s="3">
        <v>0</v>
      </c>
      <c r="AE533" s="3">
        <v>0</v>
      </c>
      <c r="AF533" s="3">
        <v>0</v>
      </c>
      <c r="AG533" s="3">
        <v>0</v>
      </c>
      <c r="AH533" s="3">
        <v>0</v>
      </c>
      <c r="AI533" s="3">
        <v>0</v>
      </c>
      <c r="AJ533" s="3">
        <v>0</v>
      </c>
      <c r="AK533" s="3">
        <v>0</v>
      </c>
      <c r="AL533" s="3">
        <v>0</v>
      </c>
      <c r="AM533" s="3">
        <v>0</v>
      </c>
      <c r="AN533" s="3">
        <v>0</v>
      </c>
      <c r="AO533" s="3">
        <v>0</v>
      </c>
      <c r="AP533" s="3">
        <v>0</v>
      </c>
      <c r="AQ533" s="3">
        <v>0</v>
      </c>
      <c r="AR533" s="3">
        <v>0</v>
      </c>
      <c r="AS533" s="3">
        <v>0</v>
      </c>
      <c r="AT533" s="3">
        <v>0</v>
      </c>
      <c r="AU533" s="3">
        <v>0</v>
      </c>
      <c r="AV533" s="3">
        <v>0</v>
      </c>
      <c r="AW533" s="3">
        <v>0</v>
      </c>
      <c r="AX533" s="3">
        <v>0</v>
      </c>
      <c r="AY533" s="3">
        <v>0</v>
      </c>
    </row>
    <row r="534" spans="1:51" s="1" customFormat="1" x14ac:dyDescent="0.45">
      <c r="B534" s="1">
        <v>0</v>
      </c>
      <c r="C534" s="1">
        <v>3.9721946375372401E-3</v>
      </c>
      <c r="D534" s="1">
        <v>0</v>
      </c>
      <c r="E534" s="1">
        <v>0</v>
      </c>
      <c r="F534" s="1">
        <v>0</v>
      </c>
      <c r="G534" s="1">
        <v>0</v>
      </c>
      <c r="H534" s="1">
        <v>0</v>
      </c>
      <c r="I534" s="1">
        <v>0</v>
      </c>
      <c r="J534" s="1">
        <v>0</v>
      </c>
      <c r="K534" s="1">
        <v>0</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1">
        <v>0</v>
      </c>
      <c r="AL534" s="1">
        <v>0</v>
      </c>
      <c r="AM534" s="1">
        <v>0</v>
      </c>
      <c r="AN534" s="1">
        <v>0</v>
      </c>
      <c r="AO534" s="1">
        <v>0</v>
      </c>
      <c r="AP534" s="1">
        <v>0</v>
      </c>
      <c r="AQ534" s="1">
        <v>0</v>
      </c>
      <c r="AR534" s="1">
        <v>0</v>
      </c>
      <c r="AS534" s="1">
        <v>0</v>
      </c>
      <c r="AT534" s="1">
        <v>0</v>
      </c>
      <c r="AU534" s="1">
        <v>0</v>
      </c>
      <c r="AV534" s="1">
        <v>0</v>
      </c>
      <c r="AW534" s="1">
        <v>0</v>
      </c>
      <c r="AX534" s="1">
        <v>0</v>
      </c>
      <c r="AY534" s="1">
        <v>0</v>
      </c>
    </row>
    <row r="535" spans="1:51" s="12" customFormat="1" x14ac:dyDescent="0.45">
      <c r="B535" s="12" t="s">
        <v>65</v>
      </c>
      <c r="C535" s="12" t="s">
        <v>65</v>
      </c>
      <c r="D535" s="12" t="s">
        <v>65</v>
      </c>
      <c r="E535" s="12" t="s">
        <v>65</v>
      </c>
      <c r="F535" s="12" t="s">
        <v>65</v>
      </c>
      <c r="G535" s="12" t="s">
        <v>65</v>
      </c>
      <c r="H535" s="12" t="s">
        <v>65</v>
      </c>
      <c r="I535" s="12" t="s">
        <v>65</v>
      </c>
      <c r="J535" s="12" t="s">
        <v>65</v>
      </c>
      <c r="K535" s="12" t="s">
        <v>65</v>
      </c>
      <c r="L535" s="12" t="s">
        <v>65</v>
      </c>
      <c r="M535" s="12" t="s">
        <v>65</v>
      </c>
      <c r="N535" s="12" t="s">
        <v>65</v>
      </c>
      <c r="O535" s="12" t="s">
        <v>65</v>
      </c>
      <c r="P535" s="12" t="s">
        <v>65</v>
      </c>
      <c r="Q535" s="12" t="s">
        <v>65</v>
      </c>
      <c r="R535" s="12" t="s">
        <v>65</v>
      </c>
      <c r="S535" s="12" t="s">
        <v>65</v>
      </c>
      <c r="T535" s="12" t="s">
        <v>65</v>
      </c>
      <c r="U535" s="12" t="s">
        <v>65</v>
      </c>
      <c r="V535" s="12" t="s">
        <v>65</v>
      </c>
      <c r="W535" s="12" t="s">
        <v>65</v>
      </c>
      <c r="X535" s="12" t="s">
        <v>65</v>
      </c>
      <c r="Y535" s="12" t="s">
        <v>65</v>
      </c>
      <c r="Z535" s="12" t="s">
        <v>65</v>
      </c>
      <c r="AA535" s="12" t="s">
        <v>65</v>
      </c>
      <c r="AB535" s="12" t="s">
        <v>65</v>
      </c>
      <c r="AC535" s="12" t="s">
        <v>65</v>
      </c>
      <c r="AD535" s="12" t="s">
        <v>65</v>
      </c>
      <c r="AE535" s="12" t="s">
        <v>65</v>
      </c>
      <c r="AF535" s="12" t="s">
        <v>65</v>
      </c>
      <c r="AG535" s="12" t="s">
        <v>65</v>
      </c>
      <c r="AH535" s="12" t="s">
        <v>65</v>
      </c>
      <c r="AI535" s="12" t="s">
        <v>65</v>
      </c>
      <c r="AJ535" s="12" t="s">
        <v>65</v>
      </c>
      <c r="AK535" s="12" t="s">
        <v>65</v>
      </c>
      <c r="AL535" s="12" t="s">
        <v>65</v>
      </c>
      <c r="AM535" s="12" t="s">
        <v>65</v>
      </c>
      <c r="AN535" s="12" t="s">
        <v>65</v>
      </c>
      <c r="AO535" s="12" t="s">
        <v>65</v>
      </c>
      <c r="AP535" s="12" t="s">
        <v>65</v>
      </c>
      <c r="AQ535" s="12" t="s">
        <v>65</v>
      </c>
      <c r="AR535" s="12" t="s">
        <v>65</v>
      </c>
      <c r="AS535" s="12" t="s">
        <v>65</v>
      </c>
      <c r="AT535" s="12" t="s">
        <v>65</v>
      </c>
      <c r="AU535" s="12" t="s">
        <v>65</v>
      </c>
      <c r="AV535" s="12" t="s">
        <v>65</v>
      </c>
      <c r="AW535" s="12" t="s">
        <v>65</v>
      </c>
      <c r="AX535" s="12" t="s">
        <v>65</v>
      </c>
      <c r="AY535" s="12" t="s">
        <v>65</v>
      </c>
    </row>
    <row r="536" spans="1:51" s="3" customFormat="1" x14ac:dyDescent="0.45">
      <c r="A536" s="3" t="s">
        <v>314</v>
      </c>
      <c r="B536" s="3">
        <v>533.71066000000201</v>
      </c>
      <c r="C536" s="3">
        <v>561</v>
      </c>
      <c r="D536" s="3">
        <v>146.46976000000001</v>
      </c>
      <c r="E536" s="3">
        <v>137.9023</v>
      </c>
      <c r="F536" s="3">
        <v>128.15579</v>
      </c>
      <c r="G536" s="3">
        <v>121.18281</v>
      </c>
      <c r="H536" s="3">
        <v>70.957459999999998</v>
      </c>
      <c r="I536" s="3">
        <v>75.512299999999996</v>
      </c>
      <c r="J536" s="3">
        <v>67.176990000000004</v>
      </c>
      <c r="K536" s="3">
        <v>70.725309999999993</v>
      </c>
      <c r="L536" s="3">
        <v>55.303150000000002</v>
      </c>
      <c r="M536" s="3">
        <v>72.852639999999994</v>
      </c>
      <c r="N536" s="3">
        <v>59.238639999999997</v>
      </c>
      <c r="O536" s="3">
        <v>61.94417</v>
      </c>
      <c r="P536" s="3">
        <v>231.61058</v>
      </c>
      <c r="Q536" s="3">
        <v>302.10007999999999</v>
      </c>
      <c r="R536" s="3">
        <v>0</v>
      </c>
      <c r="S536" s="3">
        <v>0</v>
      </c>
      <c r="T536" s="3">
        <v>533.71066000000201</v>
      </c>
      <c r="U536" s="3">
        <v>0</v>
      </c>
      <c r="V536" s="3">
        <v>32.566139999999997</v>
      </c>
      <c r="W536" s="3">
        <v>66.366119999999995</v>
      </c>
      <c r="X536" s="3">
        <v>50.607880000000002</v>
      </c>
      <c r="Y536" s="3">
        <v>53.715739999999997</v>
      </c>
      <c r="Z536" s="3">
        <v>15.501110000000001</v>
      </c>
      <c r="AA536" s="3">
        <v>34.232709999999997</v>
      </c>
      <c r="AB536" s="3">
        <v>14.635960000000001</v>
      </c>
      <c r="AC536" s="3">
        <v>44.041739999999997</v>
      </c>
      <c r="AD536" s="3">
        <v>17.899069999999998</v>
      </c>
      <c r="AE536" s="3">
        <v>105.72524</v>
      </c>
      <c r="AF536" s="3">
        <v>449.72242000000199</v>
      </c>
      <c r="AG536" s="3">
        <v>19.976849999999999</v>
      </c>
      <c r="AH536" s="3">
        <v>40.468029999999999</v>
      </c>
      <c r="AI536" s="3">
        <v>88.892729999999901</v>
      </c>
      <c r="AJ536" s="3">
        <v>108.98877</v>
      </c>
      <c r="AK536" s="3">
        <v>184.00647000000001</v>
      </c>
      <c r="AL536" s="3">
        <v>100.56466</v>
      </c>
      <c r="AM536" s="3">
        <v>51.258029999999998</v>
      </c>
      <c r="AN536" s="3">
        <v>461.20918000000199</v>
      </c>
      <c r="AO536" s="3">
        <v>72.501480000000001</v>
      </c>
      <c r="AP536" s="3">
        <v>91.527209999999997</v>
      </c>
      <c r="AQ536" s="3">
        <v>63.728720000000003</v>
      </c>
      <c r="AR536" s="3">
        <v>235.03735</v>
      </c>
      <c r="AS536" s="3">
        <v>378.62606000000102</v>
      </c>
      <c r="AT536" s="3">
        <v>270.41323999999997</v>
      </c>
      <c r="AU536" s="3">
        <v>370.833920000001</v>
      </c>
      <c r="AV536" s="3">
        <v>298.04764</v>
      </c>
      <c r="AW536" s="3">
        <v>166.36427</v>
      </c>
      <c r="AX536" s="3">
        <v>48.747660000000003</v>
      </c>
      <c r="AY536" s="3">
        <v>126.93052</v>
      </c>
    </row>
    <row r="537" spans="1:51" s="1" customFormat="1" x14ac:dyDescent="0.45">
      <c r="B537" s="1">
        <v>0.53000002383314204</v>
      </c>
      <c r="C537" s="1">
        <v>0.55710029791459803</v>
      </c>
      <c r="D537" s="1">
        <v>0.55728541632241302</v>
      </c>
      <c r="E537" s="1">
        <v>0.54342654394600098</v>
      </c>
      <c r="F537" s="1">
        <v>0.51524230149604</v>
      </c>
      <c r="G537" s="1">
        <v>0.50141749150924297</v>
      </c>
      <c r="H537" s="1">
        <v>0.55483513198566303</v>
      </c>
      <c r="I537" s="1">
        <v>0.55960770701075002</v>
      </c>
      <c r="J537" s="1">
        <v>0.54235648384822699</v>
      </c>
      <c r="K537" s="1">
        <v>0.544446835971378</v>
      </c>
      <c r="L537" s="1">
        <v>0.45765523393705099</v>
      </c>
      <c r="M537" s="1">
        <v>0.56965538153915896</v>
      </c>
      <c r="N537" s="1">
        <v>0.50279305236764105</v>
      </c>
      <c r="O537" s="1">
        <v>0.50010903322287903</v>
      </c>
      <c r="P537" s="1">
        <v>1</v>
      </c>
      <c r="Q537" s="1">
        <v>1</v>
      </c>
      <c r="R537" s="1">
        <v>0</v>
      </c>
      <c r="S537" s="1">
        <v>0</v>
      </c>
      <c r="T537" s="1">
        <v>1</v>
      </c>
      <c r="U537" s="1">
        <v>0</v>
      </c>
      <c r="V537" s="1">
        <v>0.57205939442698595</v>
      </c>
      <c r="W537" s="1">
        <v>0.54747429001335202</v>
      </c>
      <c r="X537" s="1">
        <v>0.47053115904926202</v>
      </c>
      <c r="Y537" s="1">
        <v>0.51733777593375696</v>
      </c>
      <c r="Z537" s="1">
        <v>0.38979420842488599</v>
      </c>
      <c r="AA537" s="1">
        <v>0.45630179808397697</v>
      </c>
      <c r="AB537" s="1">
        <v>0.45870988588949202</v>
      </c>
      <c r="AC537" s="1">
        <v>0.56392512230699299</v>
      </c>
      <c r="AD537" s="1">
        <v>0.44796996493139002</v>
      </c>
      <c r="AE537" s="1">
        <v>0.60270586242067803</v>
      </c>
      <c r="AF537" s="1">
        <v>0.52664582610017197</v>
      </c>
      <c r="AG537" s="1">
        <v>0.43126071035823599</v>
      </c>
      <c r="AH537" s="1">
        <v>0.53582233400847301</v>
      </c>
      <c r="AI537" s="1">
        <v>0.60755643304177098</v>
      </c>
      <c r="AJ537" s="1">
        <v>0.51898314535715795</v>
      </c>
      <c r="AK537" s="1">
        <v>0.51206627841534003</v>
      </c>
      <c r="AL537" s="1">
        <v>0.50213186442268998</v>
      </c>
      <c r="AM537" s="1">
        <v>0.56285235900862995</v>
      </c>
      <c r="AN537" s="1">
        <v>0.51865005769023897</v>
      </c>
      <c r="AO537" s="1">
        <v>0.634030032121492</v>
      </c>
      <c r="AP537" s="1">
        <v>0.59658673933605399</v>
      </c>
      <c r="AQ537" s="1">
        <v>0.58128530207056806</v>
      </c>
      <c r="AR537" s="1">
        <v>0.62167813780329495</v>
      </c>
      <c r="AS537" s="1">
        <v>0.55855031443289105</v>
      </c>
      <c r="AT537" s="1">
        <v>0.54268576484522102</v>
      </c>
      <c r="AU537" s="1">
        <v>0.54458949528029799</v>
      </c>
      <c r="AV537" s="1">
        <v>0.53792611264187995</v>
      </c>
      <c r="AW537" s="1">
        <v>0.53943453497970995</v>
      </c>
      <c r="AX537" s="1">
        <v>0.677153064636286</v>
      </c>
      <c r="AY537" s="1">
        <v>0.62981324101865999</v>
      </c>
    </row>
    <row r="538" spans="1:51" s="12" customFormat="1" x14ac:dyDescent="0.45">
      <c r="B538" s="12" t="s">
        <v>65</v>
      </c>
      <c r="C538" s="12" t="s">
        <v>65</v>
      </c>
      <c r="D538" s="12" t="s">
        <v>65</v>
      </c>
      <c r="E538" s="12" t="s">
        <v>65</v>
      </c>
      <c r="F538" s="12" t="s">
        <v>65</v>
      </c>
      <c r="G538" s="12" t="s">
        <v>65</v>
      </c>
      <c r="H538" s="12" t="s">
        <v>65</v>
      </c>
      <c r="I538" s="12" t="s">
        <v>65</v>
      </c>
      <c r="J538" s="12" t="s">
        <v>65</v>
      </c>
      <c r="K538" s="12" t="s">
        <v>65</v>
      </c>
      <c r="L538" s="12" t="s">
        <v>65</v>
      </c>
      <c r="M538" s="12" t="s">
        <v>65</v>
      </c>
      <c r="N538" s="12" t="s">
        <v>65</v>
      </c>
      <c r="O538" s="12" t="s">
        <v>65</v>
      </c>
      <c r="P538" s="12" t="s">
        <v>104</v>
      </c>
      <c r="Q538" s="12" t="s">
        <v>104</v>
      </c>
      <c r="R538" s="12" t="s">
        <v>67</v>
      </c>
      <c r="S538" s="12" t="s">
        <v>67</v>
      </c>
      <c r="T538" s="12" t="s">
        <v>102</v>
      </c>
      <c r="U538" s="12" t="s">
        <v>67</v>
      </c>
      <c r="V538" s="12" t="s">
        <v>65</v>
      </c>
      <c r="W538" s="12" t="s">
        <v>65</v>
      </c>
      <c r="X538" s="12" t="s">
        <v>65</v>
      </c>
      <c r="Y538" s="12" t="s">
        <v>65</v>
      </c>
      <c r="Z538" s="12" t="s">
        <v>65</v>
      </c>
      <c r="AA538" s="12" t="s">
        <v>65</v>
      </c>
      <c r="AB538" s="12" t="s">
        <v>65</v>
      </c>
      <c r="AC538" s="12" t="s">
        <v>65</v>
      </c>
      <c r="AD538" s="12" t="s">
        <v>65</v>
      </c>
      <c r="AE538" s="12" t="s">
        <v>315</v>
      </c>
      <c r="AF538" s="12" t="s">
        <v>65</v>
      </c>
      <c r="AG538" s="12" t="s">
        <v>65</v>
      </c>
      <c r="AH538" s="12" t="s">
        <v>65</v>
      </c>
      <c r="AI538" s="12" t="s">
        <v>79</v>
      </c>
      <c r="AJ538" s="12" t="s">
        <v>65</v>
      </c>
      <c r="AK538" s="12" t="s">
        <v>65</v>
      </c>
      <c r="AL538" s="12" t="s">
        <v>65</v>
      </c>
      <c r="AM538" s="12" t="s">
        <v>65</v>
      </c>
      <c r="AN538" s="12" t="s">
        <v>65</v>
      </c>
      <c r="AO538" s="12" t="s">
        <v>115</v>
      </c>
      <c r="AP538" s="12" t="s">
        <v>65</v>
      </c>
      <c r="AQ538" s="12" t="s">
        <v>65</v>
      </c>
      <c r="AR538" s="12" t="s">
        <v>316</v>
      </c>
      <c r="AS538" s="12" t="s">
        <v>79</v>
      </c>
      <c r="AT538" s="12" t="s">
        <v>65</v>
      </c>
      <c r="AU538" s="12" t="s">
        <v>65</v>
      </c>
      <c r="AV538" s="12" t="s">
        <v>65</v>
      </c>
      <c r="AW538" s="12" t="s">
        <v>65</v>
      </c>
      <c r="AX538" s="12" t="s">
        <v>317</v>
      </c>
      <c r="AY538" s="12" t="s">
        <v>317</v>
      </c>
    </row>
    <row r="539" spans="1:51" s="3" customFormat="1" x14ac:dyDescent="0.45">
      <c r="A539" s="3" t="s">
        <v>318</v>
      </c>
      <c r="B539" s="3">
        <v>473.29054000000002</v>
      </c>
      <c r="C539" s="3">
        <v>442</v>
      </c>
      <c r="D539" s="3">
        <v>116.35742999999999</v>
      </c>
      <c r="E539" s="3">
        <v>115.86208000000001</v>
      </c>
      <c r="F539" s="3">
        <v>120.57338</v>
      </c>
      <c r="G539" s="3">
        <v>120.49764999999999</v>
      </c>
      <c r="H539" s="3">
        <v>56.931809999999999</v>
      </c>
      <c r="I539" s="3">
        <v>59.425620000000002</v>
      </c>
      <c r="J539" s="3">
        <v>56.684330000000003</v>
      </c>
      <c r="K539" s="3">
        <v>59.177750000000003</v>
      </c>
      <c r="L539" s="3">
        <v>65.537049999999894</v>
      </c>
      <c r="M539" s="3">
        <v>55.03633</v>
      </c>
      <c r="N539" s="3">
        <v>58.580489999999998</v>
      </c>
      <c r="O539" s="3">
        <v>61.917159999999903</v>
      </c>
      <c r="P539" s="3">
        <v>0</v>
      </c>
      <c r="Q539" s="3">
        <v>0</v>
      </c>
      <c r="R539" s="3">
        <v>221.54025999999999</v>
      </c>
      <c r="S539" s="3">
        <v>251.75028</v>
      </c>
      <c r="T539" s="3">
        <v>0</v>
      </c>
      <c r="U539" s="3">
        <v>473.29054000000002</v>
      </c>
      <c r="V539" s="3">
        <v>24.36176</v>
      </c>
      <c r="W539" s="3">
        <v>54.856229999999996</v>
      </c>
      <c r="X539" s="3">
        <v>56.946910000000003</v>
      </c>
      <c r="Y539" s="3">
        <v>50.115340000000003</v>
      </c>
      <c r="Z539" s="3">
        <v>24.266310000000001</v>
      </c>
      <c r="AA539" s="3">
        <v>40.789369999999998</v>
      </c>
      <c r="AB539" s="3">
        <v>17.27083</v>
      </c>
      <c r="AC539" s="3">
        <v>34.056820000000002</v>
      </c>
      <c r="AD539" s="3">
        <v>22.056889999999999</v>
      </c>
      <c r="AE539" s="3">
        <v>69.692400000000006</v>
      </c>
      <c r="AF539" s="3">
        <v>404.21469999999999</v>
      </c>
      <c r="AG539" s="3">
        <v>26.345130000000001</v>
      </c>
      <c r="AH539" s="3">
        <v>35.05706</v>
      </c>
      <c r="AI539" s="3">
        <v>57.419159999999998</v>
      </c>
      <c r="AJ539" s="3">
        <v>101.01568</v>
      </c>
      <c r="AK539" s="3">
        <v>175.33465000000001</v>
      </c>
      <c r="AL539" s="3">
        <v>99.710740000000001</v>
      </c>
      <c r="AM539" s="3">
        <v>39.810310000000001</v>
      </c>
      <c r="AN539" s="3">
        <v>428.04007999999999</v>
      </c>
      <c r="AO539" s="3">
        <v>41.848750000000003</v>
      </c>
      <c r="AP539" s="3">
        <v>61.890900000000002</v>
      </c>
      <c r="AQ539" s="3">
        <v>45.905430000000003</v>
      </c>
      <c r="AR539" s="3">
        <v>143.03183999999999</v>
      </c>
      <c r="AS539" s="3">
        <v>299.24673000000001</v>
      </c>
      <c r="AT539" s="3">
        <v>227.87371999999999</v>
      </c>
      <c r="AU539" s="3">
        <v>310.10818999999998</v>
      </c>
      <c r="AV539" s="3">
        <v>256.02035000000001</v>
      </c>
      <c r="AW539" s="3">
        <v>142.04066</v>
      </c>
      <c r="AX539" s="3">
        <v>23.24147</v>
      </c>
      <c r="AY539" s="3">
        <v>74.60624</v>
      </c>
    </row>
    <row r="540" spans="1:51" s="1" customFormat="1" x14ac:dyDescent="0.45">
      <c r="B540" s="1">
        <v>0.46999997616686101</v>
      </c>
      <c r="C540" s="1">
        <v>0.43892750744786502</v>
      </c>
      <c r="D540" s="1">
        <v>0.44271458367758598</v>
      </c>
      <c r="E540" s="1">
        <v>0.45657345605399702</v>
      </c>
      <c r="F540" s="1">
        <v>0.484757698503958</v>
      </c>
      <c r="G540" s="1">
        <v>0.49858250849075703</v>
      </c>
      <c r="H540" s="1">
        <v>0.44516486801433802</v>
      </c>
      <c r="I540" s="1">
        <v>0.44039229298925098</v>
      </c>
      <c r="J540" s="1">
        <v>0.45764351615177401</v>
      </c>
      <c r="K540" s="1">
        <v>0.455553164028623</v>
      </c>
      <c r="L540" s="1">
        <v>0.54234476606294901</v>
      </c>
      <c r="M540" s="1">
        <v>0.43034461846084199</v>
      </c>
      <c r="N540" s="1">
        <v>0.49720694763235801</v>
      </c>
      <c r="O540" s="1">
        <v>0.49989096677712003</v>
      </c>
      <c r="P540" s="1">
        <v>0</v>
      </c>
      <c r="Q540" s="1">
        <v>0</v>
      </c>
      <c r="R540" s="1">
        <v>1</v>
      </c>
      <c r="S540" s="1">
        <v>1</v>
      </c>
      <c r="T540" s="1">
        <v>0</v>
      </c>
      <c r="U540" s="1">
        <v>1</v>
      </c>
      <c r="V540" s="1">
        <v>0.427940605573014</v>
      </c>
      <c r="W540" s="1">
        <v>0.45252570998664898</v>
      </c>
      <c r="X540" s="1">
        <v>0.52946884095073798</v>
      </c>
      <c r="Y540" s="1">
        <v>0.48266222406624298</v>
      </c>
      <c r="Z540" s="1">
        <v>0.61020579157511301</v>
      </c>
      <c r="AA540" s="1">
        <v>0.54369820191602303</v>
      </c>
      <c r="AB540" s="1">
        <v>0.54129011411050798</v>
      </c>
      <c r="AC540" s="1">
        <v>0.43607487769300801</v>
      </c>
      <c r="AD540" s="1">
        <v>0.55203003506861104</v>
      </c>
      <c r="AE540" s="1">
        <v>0.39729413757932203</v>
      </c>
      <c r="AF540" s="1">
        <v>0.47335417389982998</v>
      </c>
      <c r="AG540" s="1">
        <v>0.56873928964176401</v>
      </c>
      <c r="AH540" s="1">
        <v>0.46417766599152599</v>
      </c>
      <c r="AI540" s="1">
        <v>0.39244356695822902</v>
      </c>
      <c r="AJ540" s="1">
        <v>0.481016854642842</v>
      </c>
      <c r="AK540" s="1">
        <v>0.48793372158465997</v>
      </c>
      <c r="AL540" s="1">
        <v>0.49786813557731002</v>
      </c>
      <c r="AM540" s="1">
        <v>0.43714764099136999</v>
      </c>
      <c r="AN540" s="1">
        <v>0.48134994230976402</v>
      </c>
      <c r="AO540" s="1">
        <v>0.365969967878508</v>
      </c>
      <c r="AP540" s="1">
        <v>0.40341326066394601</v>
      </c>
      <c r="AQ540" s="1">
        <v>0.418714697929432</v>
      </c>
      <c r="AR540" s="1">
        <v>0.37832186219670499</v>
      </c>
      <c r="AS540" s="1">
        <v>0.44144968556711101</v>
      </c>
      <c r="AT540" s="1">
        <v>0.45731423515477898</v>
      </c>
      <c r="AU540" s="1">
        <v>0.45541050471970401</v>
      </c>
      <c r="AV540" s="1">
        <v>0.46207388735811999</v>
      </c>
      <c r="AW540" s="1">
        <v>0.46056546502029</v>
      </c>
      <c r="AX540" s="1">
        <v>0.322846935363714</v>
      </c>
      <c r="AY540" s="1">
        <v>0.37018675898133901</v>
      </c>
    </row>
    <row r="541" spans="1:51" s="12" customFormat="1" x14ac:dyDescent="0.45">
      <c r="B541" s="12" t="s">
        <v>65</v>
      </c>
      <c r="C541" s="12" t="s">
        <v>65</v>
      </c>
      <c r="D541" s="12" t="s">
        <v>65</v>
      </c>
      <c r="E541" s="12" t="s">
        <v>65</v>
      </c>
      <c r="F541" s="12" t="s">
        <v>65</v>
      </c>
      <c r="G541" s="12" t="s">
        <v>65</v>
      </c>
      <c r="H541" s="12" t="s">
        <v>65</v>
      </c>
      <c r="I541" s="12" t="s">
        <v>65</v>
      </c>
      <c r="J541" s="12" t="s">
        <v>65</v>
      </c>
      <c r="K541" s="12" t="s">
        <v>65</v>
      </c>
      <c r="L541" s="12" t="s">
        <v>65</v>
      </c>
      <c r="M541" s="12" t="s">
        <v>65</v>
      </c>
      <c r="N541" s="12" t="s">
        <v>65</v>
      </c>
      <c r="O541" s="12" t="s">
        <v>65</v>
      </c>
      <c r="P541" s="12" t="s">
        <v>67</v>
      </c>
      <c r="Q541" s="12" t="s">
        <v>67</v>
      </c>
      <c r="R541" s="12" t="s">
        <v>83</v>
      </c>
      <c r="S541" s="12" t="s">
        <v>83</v>
      </c>
      <c r="T541" s="12" t="s">
        <v>67</v>
      </c>
      <c r="U541" s="12" t="s">
        <v>82</v>
      </c>
      <c r="V541" s="12" t="s">
        <v>65</v>
      </c>
      <c r="W541" s="12" t="s">
        <v>65</v>
      </c>
      <c r="X541" s="12" t="s">
        <v>217</v>
      </c>
      <c r="Y541" s="12" t="s">
        <v>65</v>
      </c>
      <c r="Z541" s="12" t="s">
        <v>217</v>
      </c>
      <c r="AA541" s="12" t="s">
        <v>217</v>
      </c>
      <c r="AB541" s="12" t="s">
        <v>65</v>
      </c>
      <c r="AC541" s="12" t="s">
        <v>65</v>
      </c>
      <c r="AD541" s="12" t="s">
        <v>65</v>
      </c>
      <c r="AE541" s="12" t="s">
        <v>70</v>
      </c>
      <c r="AF541" s="12" t="s">
        <v>65</v>
      </c>
      <c r="AG541" s="12" t="s">
        <v>217</v>
      </c>
      <c r="AH541" s="12" t="s">
        <v>65</v>
      </c>
      <c r="AI541" s="12" t="s">
        <v>70</v>
      </c>
      <c r="AJ541" s="12" t="s">
        <v>65</v>
      </c>
      <c r="AK541" s="12" t="s">
        <v>65</v>
      </c>
      <c r="AL541" s="12" t="s">
        <v>65</v>
      </c>
      <c r="AM541" s="12" t="s">
        <v>65</v>
      </c>
      <c r="AN541" s="12" t="s">
        <v>86</v>
      </c>
      <c r="AO541" s="12" t="s">
        <v>70</v>
      </c>
      <c r="AP541" s="12" t="s">
        <v>65</v>
      </c>
      <c r="AQ541" s="12" t="s">
        <v>65</v>
      </c>
      <c r="AR541" s="12" t="s">
        <v>67</v>
      </c>
      <c r="AS541" s="12" t="s">
        <v>319</v>
      </c>
      <c r="AT541" s="12" t="s">
        <v>320</v>
      </c>
      <c r="AU541" s="12" t="s">
        <v>320</v>
      </c>
      <c r="AV541" s="12" t="s">
        <v>320</v>
      </c>
      <c r="AW541" s="12" t="s">
        <v>320</v>
      </c>
      <c r="AX541" s="12" t="s">
        <v>67</v>
      </c>
      <c r="AY541" s="12" t="s">
        <v>67</v>
      </c>
    </row>
    <row r="542" spans="1:51" s="12" customFormat="1" x14ac:dyDescent="0.45">
      <c r="A542" s="16" t="s">
        <v>2596</v>
      </c>
    </row>
    <row r="543" spans="1:51" s="12" customFormat="1" x14ac:dyDescent="0.45"/>
    <row r="544" spans="1:51" s="12" customFormat="1" x14ac:dyDescent="0.45">
      <c r="A544" s="4">
        <v>20</v>
      </c>
    </row>
    <row r="545" spans="1:51" s="12" customFormat="1" x14ac:dyDescent="0.45">
      <c r="A545" s="8" t="s">
        <v>291</v>
      </c>
    </row>
    <row r="546" spans="1:51" s="12" customFormat="1" x14ac:dyDescent="0.45">
      <c r="A546" s="12" t="s">
        <v>2</v>
      </c>
    </row>
    <row r="547" spans="1:51" s="12" customFormat="1" x14ac:dyDescent="0.45">
      <c r="A547" s="12" t="s">
        <v>3</v>
      </c>
    </row>
    <row r="548" spans="1:51" s="13" customFormat="1" x14ac:dyDescent="0.45">
      <c r="A548" s="12"/>
      <c r="D548" s="13" t="s">
        <v>4</v>
      </c>
      <c r="H548" s="13" t="s">
        <v>5</v>
      </c>
      <c r="P548" s="13" t="s">
        <v>6</v>
      </c>
      <c r="T548" s="13" t="s">
        <v>7</v>
      </c>
      <c r="V548" s="13" t="s">
        <v>8</v>
      </c>
      <c r="AI548" s="13" t="s">
        <v>9</v>
      </c>
      <c r="AN548" s="13" t="s">
        <v>10</v>
      </c>
      <c r="AP548" s="13" t="s">
        <v>11</v>
      </c>
    </row>
    <row r="549" spans="1:51" s="13" customFormat="1" x14ac:dyDescent="0.45">
      <c r="A549" s="12"/>
      <c r="B549" s="13" t="s">
        <v>12</v>
      </c>
      <c r="C549" s="13" t="s">
        <v>13</v>
      </c>
      <c r="D549" s="13" t="s">
        <v>14</v>
      </c>
      <c r="E549" s="13" t="s">
        <v>15</v>
      </c>
      <c r="F549" s="13" t="s">
        <v>16</v>
      </c>
      <c r="G549" s="13" t="s">
        <v>17</v>
      </c>
      <c r="H549" s="13" t="s">
        <v>18</v>
      </c>
      <c r="I549" s="13" t="s">
        <v>19</v>
      </c>
      <c r="J549" s="13" t="s">
        <v>20</v>
      </c>
      <c r="K549" s="13" t="s">
        <v>21</v>
      </c>
      <c r="L549" s="13" t="s">
        <v>22</v>
      </c>
      <c r="M549" s="13" t="s">
        <v>23</v>
      </c>
      <c r="N549" s="13" t="s">
        <v>24</v>
      </c>
      <c r="O549" s="13" t="s">
        <v>25</v>
      </c>
      <c r="P549" s="13" t="s">
        <v>26</v>
      </c>
      <c r="Q549" s="13" t="s">
        <v>27</v>
      </c>
      <c r="R549" s="13" t="s">
        <v>28</v>
      </c>
      <c r="S549" s="13" t="s">
        <v>29</v>
      </c>
      <c r="T549" s="13" t="s">
        <v>30</v>
      </c>
      <c r="U549" s="13" t="s">
        <v>31</v>
      </c>
      <c r="V549" s="13" t="s">
        <v>32</v>
      </c>
      <c r="W549" s="13" t="s">
        <v>33</v>
      </c>
      <c r="X549" s="13" t="s">
        <v>34</v>
      </c>
      <c r="Y549" s="13" t="s">
        <v>35</v>
      </c>
      <c r="Z549" s="13" t="s">
        <v>36</v>
      </c>
      <c r="AA549" s="13" t="s">
        <v>37</v>
      </c>
      <c r="AB549" s="13" t="s">
        <v>38</v>
      </c>
      <c r="AC549" s="13" t="s">
        <v>39</v>
      </c>
      <c r="AD549" s="13" t="s">
        <v>40</v>
      </c>
      <c r="AE549" s="13" t="s">
        <v>41</v>
      </c>
      <c r="AF549" s="13" t="s">
        <v>42</v>
      </c>
      <c r="AG549" s="13" t="s">
        <v>43</v>
      </c>
      <c r="AH549" s="13" t="s">
        <v>44</v>
      </c>
      <c r="AI549" s="13" t="s">
        <v>45</v>
      </c>
      <c r="AJ549" s="13" t="s">
        <v>46</v>
      </c>
      <c r="AK549" s="13" t="s">
        <v>47</v>
      </c>
      <c r="AL549" s="13" t="s">
        <v>48</v>
      </c>
      <c r="AM549" s="13" t="s">
        <v>49</v>
      </c>
      <c r="AN549" s="13" t="s">
        <v>50</v>
      </c>
      <c r="AO549" s="13" t="s">
        <v>51</v>
      </c>
      <c r="AP549" s="13" t="s">
        <v>52</v>
      </c>
      <c r="AQ549" s="13" t="s">
        <v>53</v>
      </c>
      <c r="AR549" s="13" t="s">
        <v>54</v>
      </c>
      <c r="AS549" s="13" t="s">
        <v>55</v>
      </c>
      <c r="AT549" s="13" t="s">
        <v>56</v>
      </c>
      <c r="AU549" s="13" t="s">
        <v>57</v>
      </c>
      <c r="AV549" s="13" t="s">
        <v>58</v>
      </c>
      <c r="AW549" s="13" t="s">
        <v>59</v>
      </c>
      <c r="AX549" s="13" t="s">
        <v>60</v>
      </c>
      <c r="AY549" s="13" t="s">
        <v>61</v>
      </c>
    </row>
    <row r="550" spans="1:51" s="12" customFormat="1" x14ac:dyDescent="0.45">
      <c r="A550" s="12" t="s">
        <v>62</v>
      </c>
      <c r="B550" s="12">
        <v>1003</v>
      </c>
      <c r="C550" s="12">
        <v>1003</v>
      </c>
      <c r="D550" s="12">
        <v>258</v>
      </c>
      <c r="E550" s="12">
        <v>248</v>
      </c>
      <c r="F550" s="12">
        <v>254</v>
      </c>
      <c r="G550" s="12">
        <v>243</v>
      </c>
      <c r="H550" s="12">
        <v>128</v>
      </c>
      <c r="I550" s="12">
        <v>130</v>
      </c>
      <c r="J550" s="12">
        <v>124</v>
      </c>
      <c r="K550" s="12">
        <v>124</v>
      </c>
      <c r="L550" s="12">
        <v>129</v>
      </c>
      <c r="M550" s="12">
        <v>125</v>
      </c>
      <c r="N550" s="12">
        <v>121</v>
      </c>
      <c r="O550" s="12">
        <v>122</v>
      </c>
      <c r="P550" s="12">
        <v>298</v>
      </c>
      <c r="Q550" s="12">
        <v>263</v>
      </c>
      <c r="R550" s="12">
        <v>200</v>
      </c>
      <c r="S550" s="12">
        <v>242</v>
      </c>
      <c r="T550" s="12">
        <v>561</v>
      </c>
      <c r="U550" s="12">
        <v>442</v>
      </c>
      <c r="V550" s="12">
        <v>55</v>
      </c>
      <c r="W550" s="12">
        <v>116</v>
      </c>
      <c r="X550" s="12">
        <v>104</v>
      </c>
      <c r="Y550" s="12">
        <v>102</v>
      </c>
      <c r="Z550" s="12">
        <v>39</v>
      </c>
      <c r="AA550" s="12">
        <v>73</v>
      </c>
      <c r="AB550" s="12">
        <v>32</v>
      </c>
      <c r="AC550" s="12">
        <v>76</v>
      </c>
      <c r="AD550" s="12">
        <v>38</v>
      </c>
      <c r="AE550" s="12">
        <v>177</v>
      </c>
      <c r="AF550" s="12">
        <v>837</v>
      </c>
      <c r="AG550" s="12">
        <v>49</v>
      </c>
      <c r="AH550" s="12">
        <v>92</v>
      </c>
      <c r="AI550" s="12">
        <v>149</v>
      </c>
      <c r="AJ550" s="12">
        <v>205</v>
      </c>
      <c r="AK550" s="12">
        <v>354</v>
      </c>
      <c r="AL550" s="12">
        <v>202</v>
      </c>
      <c r="AM550" s="12">
        <v>93</v>
      </c>
      <c r="AN550" s="12">
        <v>885</v>
      </c>
      <c r="AO550" s="12">
        <v>115</v>
      </c>
      <c r="AP550" s="12">
        <v>159</v>
      </c>
      <c r="AQ550" s="12">
        <v>114</v>
      </c>
      <c r="AR550" s="12">
        <v>384</v>
      </c>
      <c r="AS550" s="12">
        <v>679</v>
      </c>
      <c r="AT550" s="12">
        <v>502</v>
      </c>
      <c r="AU550" s="12">
        <v>679</v>
      </c>
      <c r="AV550" s="12">
        <v>555</v>
      </c>
      <c r="AW550" s="12">
        <v>313</v>
      </c>
      <c r="AX550" s="12">
        <v>77</v>
      </c>
      <c r="AY550" s="12">
        <v>208</v>
      </c>
    </row>
    <row r="551" spans="1:51" s="12" customFormat="1" x14ac:dyDescent="0.45">
      <c r="A551" s="12" t="s">
        <v>63</v>
      </c>
      <c r="B551" s="3">
        <v>973.52573406596298</v>
      </c>
      <c r="C551" s="3">
        <v>1003</v>
      </c>
      <c r="D551" s="3">
        <v>250.915811356256</v>
      </c>
      <c r="E551" s="3">
        <v>240.621680613786</v>
      </c>
      <c r="F551" s="3">
        <v>246.82011031571699</v>
      </c>
      <c r="G551" s="3">
        <v>235.47846735186599</v>
      </c>
      <c r="H551" s="3">
        <v>124.595024115062</v>
      </c>
      <c r="I551" s="3">
        <v>126.416799380656</v>
      </c>
      <c r="J551" s="3">
        <v>120.43481842579401</v>
      </c>
      <c r="K551" s="3">
        <v>120.328369733119</v>
      </c>
      <c r="L551" s="3">
        <v>125.349356682391</v>
      </c>
      <c r="M551" s="3">
        <v>121.91129741193799</v>
      </c>
      <c r="N551" s="3">
        <v>117.25319571219801</v>
      </c>
      <c r="O551" s="3">
        <v>118.323810419146</v>
      </c>
      <c r="P551" s="3">
        <v>296.22221409947599</v>
      </c>
      <c r="Q551" s="3">
        <v>260.91027277643599</v>
      </c>
      <c r="R551" s="3">
        <v>198.51263982342101</v>
      </c>
      <c r="S551" s="3">
        <v>240.52067586006001</v>
      </c>
      <c r="T551" s="3">
        <v>536.55190068265404</v>
      </c>
      <c r="U551" s="3">
        <v>438.58420292925001</v>
      </c>
      <c r="V551" s="3">
        <v>53.685931964501997</v>
      </c>
      <c r="W551" s="3">
        <v>113.26862020185899</v>
      </c>
      <c r="X551" s="3">
        <v>101.754125237292</v>
      </c>
      <c r="Y551" s="3">
        <v>99.532333513427204</v>
      </c>
      <c r="Z551" s="3">
        <v>38.0446627680532</v>
      </c>
      <c r="AA551" s="3">
        <v>71.244912828962896</v>
      </c>
      <c r="AB551" s="3">
        <v>31.208605800108199</v>
      </c>
      <c r="AC551" s="3">
        <v>74.227426943736901</v>
      </c>
      <c r="AD551" s="3">
        <v>37.337560032648398</v>
      </c>
      <c r="AE551" s="3">
        <v>171.39089027751501</v>
      </c>
      <c r="AF551" s="3">
        <v>815.74000365652296</v>
      </c>
      <c r="AG551" s="3">
        <v>48.053247766884098</v>
      </c>
      <c r="AH551" s="3">
        <v>90.0014003984829</v>
      </c>
      <c r="AI551" s="3">
        <v>143.926031114632</v>
      </c>
      <c r="AJ551" s="3">
        <v>199.67186919606999</v>
      </c>
      <c r="AK551" s="3">
        <v>344.02691675951797</v>
      </c>
      <c r="AL551" s="3">
        <v>196.314158230917</v>
      </c>
      <c r="AM551" s="3">
        <v>89.789758373229702</v>
      </c>
      <c r="AN551" s="3">
        <v>859.08600479023301</v>
      </c>
      <c r="AO551" s="3">
        <v>111.478225881833</v>
      </c>
      <c r="AP551" s="3">
        <v>153.57604190020299</v>
      </c>
      <c r="AQ551" s="3">
        <v>109.815436722233</v>
      </c>
      <c r="AR551" s="3">
        <v>371.01966057928502</v>
      </c>
      <c r="AS551" s="3">
        <v>658.21625624780199</v>
      </c>
      <c r="AT551" s="3">
        <v>487.06420113995</v>
      </c>
      <c r="AU551" s="3">
        <v>658.69171909151703</v>
      </c>
      <c r="AV551" s="3">
        <v>537.97747403813196</v>
      </c>
      <c r="AW551" s="3">
        <v>301.94434658306699</v>
      </c>
      <c r="AX551" s="3">
        <v>74.204986930551698</v>
      </c>
      <c r="AY551" s="3">
        <v>200.098755407656</v>
      </c>
    </row>
    <row r="552" spans="1:51" s="3" customFormat="1" x14ac:dyDescent="0.45">
      <c r="A552" s="3" t="s">
        <v>12</v>
      </c>
      <c r="B552" s="3">
        <v>1007.0012</v>
      </c>
      <c r="C552" s="3">
        <v>1003</v>
      </c>
      <c r="D552" s="3">
        <v>262.82718999999997</v>
      </c>
      <c r="E552" s="3">
        <v>253.76437999999999</v>
      </c>
      <c r="F552" s="3">
        <v>248.72917000000001</v>
      </c>
      <c r="G552" s="3">
        <v>241.68046000000001</v>
      </c>
      <c r="H552" s="3">
        <v>127.88927</v>
      </c>
      <c r="I552" s="3">
        <v>134.93791999999999</v>
      </c>
      <c r="J552" s="3">
        <v>123.86132000000001</v>
      </c>
      <c r="K552" s="3">
        <v>129.90306000000001</v>
      </c>
      <c r="L552" s="3">
        <v>120.8402</v>
      </c>
      <c r="M552" s="3">
        <v>127.88897</v>
      </c>
      <c r="N552" s="3">
        <v>117.81913</v>
      </c>
      <c r="O552" s="3">
        <v>123.86133</v>
      </c>
      <c r="P552" s="3">
        <v>231.61058</v>
      </c>
      <c r="Q552" s="3">
        <v>302.10007999999999</v>
      </c>
      <c r="R552" s="3">
        <v>221.54025999999999</v>
      </c>
      <c r="S552" s="3">
        <v>251.75028</v>
      </c>
      <c r="T552" s="3">
        <v>533.71066000000201</v>
      </c>
      <c r="U552" s="3">
        <v>473.29054000000002</v>
      </c>
      <c r="V552" s="3">
        <v>56.927900000000001</v>
      </c>
      <c r="W552" s="3">
        <v>121.22235000000001</v>
      </c>
      <c r="X552" s="3">
        <v>107.55479</v>
      </c>
      <c r="Y552" s="3">
        <v>103.83108</v>
      </c>
      <c r="Z552" s="3">
        <v>39.767420000000001</v>
      </c>
      <c r="AA552" s="3">
        <v>75.022080000000003</v>
      </c>
      <c r="AB552" s="3">
        <v>31.906790000000001</v>
      </c>
      <c r="AC552" s="3">
        <v>78.098560000000006</v>
      </c>
      <c r="AD552" s="3">
        <v>39.955959999999997</v>
      </c>
      <c r="AE552" s="3">
        <v>175.41764000000001</v>
      </c>
      <c r="AF552" s="3">
        <v>853.93711999999903</v>
      </c>
      <c r="AG552" s="3">
        <v>46.321980000000003</v>
      </c>
      <c r="AH552" s="3">
        <v>75.525090000000006</v>
      </c>
      <c r="AI552" s="3">
        <v>146.31189000000001</v>
      </c>
      <c r="AJ552" s="3">
        <v>210.00444999999999</v>
      </c>
      <c r="AK552" s="3">
        <v>359.34111999999999</v>
      </c>
      <c r="AL552" s="3">
        <v>200.27539999999999</v>
      </c>
      <c r="AM552" s="3">
        <v>91.068340000000006</v>
      </c>
      <c r="AN552" s="3">
        <v>889.24925999999903</v>
      </c>
      <c r="AO552" s="3">
        <v>114.35023</v>
      </c>
      <c r="AP552" s="3">
        <v>153.41811000000001</v>
      </c>
      <c r="AQ552" s="3">
        <v>109.63415000000001</v>
      </c>
      <c r="AR552" s="3">
        <v>378.06918999999999</v>
      </c>
      <c r="AS552" s="3">
        <v>677.87279000000001</v>
      </c>
      <c r="AT552" s="3">
        <v>498.28696000000099</v>
      </c>
      <c r="AU552" s="3">
        <v>680.94210999999996</v>
      </c>
      <c r="AV552" s="3">
        <v>554.06799000000103</v>
      </c>
      <c r="AW552" s="3">
        <v>308.40492999999998</v>
      </c>
      <c r="AX552" s="3">
        <v>71.989130000000003</v>
      </c>
      <c r="AY552" s="3">
        <v>201.53675999999999</v>
      </c>
    </row>
    <row r="553" spans="1:51" s="3" customFormat="1" x14ac:dyDescent="0.45">
      <c r="A553" s="3" t="s">
        <v>321</v>
      </c>
      <c r="B553" s="3">
        <v>231.61058</v>
      </c>
      <c r="C553" s="3">
        <v>298</v>
      </c>
      <c r="D553" s="3">
        <v>58.423390000000097</v>
      </c>
      <c r="E553" s="3">
        <v>55.231490000000001</v>
      </c>
      <c r="F553" s="3">
        <v>54.739669999999997</v>
      </c>
      <c r="G553" s="3">
        <v>63.216029999999897</v>
      </c>
      <c r="H553" s="3">
        <v>26.671520000000001</v>
      </c>
      <c r="I553" s="3">
        <v>31.75187</v>
      </c>
      <c r="J553" s="3">
        <v>27.387930000000001</v>
      </c>
      <c r="K553" s="3">
        <v>27.84356</v>
      </c>
      <c r="L553" s="3">
        <v>25.143509999999999</v>
      </c>
      <c r="M553" s="3">
        <v>29.596160000000001</v>
      </c>
      <c r="N553" s="3">
        <v>29.677289999999999</v>
      </c>
      <c r="O553" s="3">
        <v>33.538739999999997</v>
      </c>
      <c r="P553" s="3">
        <v>231.61058</v>
      </c>
      <c r="Q553" s="3">
        <v>0</v>
      </c>
      <c r="R553" s="3">
        <v>0</v>
      </c>
      <c r="S553" s="3">
        <v>0</v>
      </c>
      <c r="T553" s="3">
        <v>231.61058</v>
      </c>
      <c r="U553" s="3">
        <v>0</v>
      </c>
      <c r="V553" s="3">
        <v>12.737209999999999</v>
      </c>
      <c r="W553" s="3">
        <v>23.64986</v>
      </c>
      <c r="X553" s="3">
        <v>22.373080000000002</v>
      </c>
      <c r="Y553" s="3">
        <v>24.516819999999999</v>
      </c>
      <c r="Z553" s="3">
        <v>9.4943600000000004</v>
      </c>
      <c r="AA553" s="3">
        <v>16.609629999999999</v>
      </c>
      <c r="AB553" s="3">
        <v>7.7997500000000004</v>
      </c>
      <c r="AC553" s="3">
        <v>17.368359999999999</v>
      </c>
      <c r="AD553" s="3">
        <v>6.35975</v>
      </c>
      <c r="AE553" s="3">
        <v>57.406750000000002</v>
      </c>
      <c r="AF553" s="3">
        <v>207.0111</v>
      </c>
      <c r="AG553" s="3">
        <v>7.03986</v>
      </c>
      <c r="AH553" s="3">
        <v>12.88264</v>
      </c>
      <c r="AI553" s="3">
        <v>47.536940000000001</v>
      </c>
      <c r="AJ553" s="3">
        <v>41.457569999999997</v>
      </c>
      <c r="AK553" s="3">
        <v>77.017189999999999</v>
      </c>
      <c r="AL553" s="3">
        <v>37.96922</v>
      </c>
      <c r="AM553" s="3">
        <v>27.629660000000001</v>
      </c>
      <c r="AN553" s="3">
        <v>200.50398999999999</v>
      </c>
      <c r="AO553" s="3">
        <v>31.106590000000001</v>
      </c>
      <c r="AP553" s="3">
        <v>51.415770000000002</v>
      </c>
      <c r="AQ553" s="3">
        <v>35.040089999999999</v>
      </c>
      <c r="AR553" s="3">
        <v>105.98772</v>
      </c>
      <c r="AS553" s="3">
        <v>166.77892</v>
      </c>
      <c r="AT553" s="3">
        <v>128.16873000000001</v>
      </c>
      <c r="AU553" s="3">
        <v>160.01938999999999</v>
      </c>
      <c r="AV553" s="3">
        <v>126.02779</v>
      </c>
      <c r="AW553" s="3">
        <v>84.835009999999997</v>
      </c>
      <c r="AX553" s="3">
        <v>30.255790000000001</v>
      </c>
      <c r="AY553" s="3">
        <v>66.972520000000003</v>
      </c>
    </row>
    <row r="554" spans="1:51" s="1" customFormat="1" x14ac:dyDescent="0.45">
      <c r="B554" s="1">
        <v>0.230000301886433</v>
      </c>
      <c r="C554" s="1">
        <v>0.29710867397806601</v>
      </c>
      <c r="D554" s="1">
        <v>0.222288226724184</v>
      </c>
      <c r="E554" s="1">
        <v>0.21764871019328999</v>
      </c>
      <c r="F554" s="1">
        <v>0.220077403868633</v>
      </c>
      <c r="G554" s="1">
        <v>0.261568643157994</v>
      </c>
      <c r="H554" s="1">
        <v>0.20855166348201101</v>
      </c>
      <c r="I554" s="1">
        <v>0.23530724350871901</v>
      </c>
      <c r="J554" s="1">
        <v>0.221117698406573</v>
      </c>
      <c r="K554" s="1">
        <v>0.21434106325131999</v>
      </c>
      <c r="L554" s="1">
        <v>0.208072396437609</v>
      </c>
      <c r="M554" s="1">
        <v>0.231420739411695</v>
      </c>
      <c r="N554" s="1">
        <v>0.25188855154506701</v>
      </c>
      <c r="O554" s="1">
        <v>0.27077652080758402</v>
      </c>
      <c r="P554" s="1">
        <v>1</v>
      </c>
      <c r="Q554" s="1">
        <v>0</v>
      </c>
      <c r="R554" s="1">
        <v>0</v>
      </c>
      <c r="S554" s="1">
        <v>0</v>
      </c>
      <c r="T554" s="1">
        <v>0.433962814233463</v>
      </c>
      <c r="U554" s="1">
        <v>0</v>
      </c>
      <c r="V554" s="1">
        <v>0.22374283962696701</v>
      </c>
      <c r="W554" s="1">
        <v>0.19509488143069301</v>
      </c>
      <c r="X554" s="1">
        <v>0.20801565416101001</v>
      </c>
      <c r="Y554" s="1">
        <v>0.23612217074116901</v>
      </c>
      <c r="Z554" s="1">
        <v>0.238747195568634</v>
      </c>
      <c r="AA554" s="1">
        <v>0.22139655418778001</v>
      </c>
      <c r="AB554" s="1">
        <v>0.24445423685679399</v>
      </c>
      <c r="AC554" s="1">
        <v>0.22239027198452799</v>
      </c>
      <c r="AD554" s="1">
        <v>0.15916899506356499</v>
      </c>
      <c r="AE554" s="1">
        <v>0.32725756657084198</v>
      </c>
      <c r="AF554" s="1">
        <v>0.24241960579017799</v>
      </c>
      <c r="AG554" s="1">
        <v>0.15197666420995001</v>
      </c>
      <c r="AH554" s="1">
        <v>0.17057430848477001</v>
      </c>
      <c r="AI554" s="1">
        <v>0.32490141436899</v>
      </c>
      <c r="AJ554" s="1">
        <v>0.19741281672840699</v>
      </c>
      <c r="AK554" s="1">
        <v>0.21432890841994301</v>
      </c>
      <c r="AL554" s="1">
        <v>0.18958504139799501</v>
      </c>
      <c r="AM554" s="1">
        <v>0.30339479120844798</v>
      </c>
      <c r="AN554" s="1">
        <v>0.22547557700526</v>
      </c>
      <c r="AO554" s="1">
        <v>0.272029098673435</v>
      </c>
      <c r="AP554" s="1">
        <v>0.33513494593304499</v>
      </c>
      <c r="AQ554" s="1">
        <v>0.31960926408422902</v>
      </c>
      <c r="AR554" s="1">
        <v>0.280339479659794</v>
      </c>
      <c r="AS554" s="1">
        <v>0.24603276965874399</v>
      </c>
      <c r="AT554" s="1">
        <v>0.25721871188441298</v>
      </c>
      <c r="AU554" s="1">
        <v>0.23499705430172299</v>
      </c>
      <c r="AV554" s="1">
        <v>0.22745907050143799</v>
      </c>
      <c r="AW554" s="1">
        <v>0.27507669867663898</v>
      </c>
      <c r="AX554" s="1">
        <v>0.42028275657727798</v>
      </c>
      <c r="AY554" s="1">
        <v>0.33230920254945001</v>
      </c>
    </row>
    <row r="555" spans="1:51" s="12" customFormat="1" x14ac:dyDescent="0.45">
      <c r="B555" s="12" t="s">
        <v>65</v>
      </c>
      <c r="C555" s="12" t="s">
        <v>65</v>
      </c>
      <c r="D555" s="12" t="s">
        <v>65</v>
      </c>
      <c r="E555" s="12" t="s">
        <v>65</v>
      </c>
      <c r="F555" s="12" t="s">
        <v>65</v>
      </c>
      <c r="G555" s="12" t="s">
        <v>65</v>
      </c>
      <c r="H555" s="12" t="s">
        <v>65</v>
      </c>
      <c r="I555" s="12" t="s">
        <v>65</v>
      </c>
      <c r="J555" s="12" t="s">
        <v>65</v>
      </c>
      <c r="K555" s="12" t="s">
        <v>65</v>
      </c>
      <c r="L555" s="12" t="s">
        <v>65</v>
      </c>
      <c r="M555" s="12" t="s">
        <v>65</v>
      </c>
      <c r="N555" s="12" t="s">
        <v>65</v>
      </c>
      <c r="O555" s="12" t="s">
        <v>65</v>
      </c>
      <c r="P555" s="12" t="s">
        <v>66</v>
      </c>
      <c r="Q555" s="12" t="s">
        <v>67</v>
      </c>
      <c r="R555" s="12" t="s">
        <v>67</v>
      </c>
      <c r="S555" s="12" t="s">
        <v>67</v>
      </c>
      <c r="T555" s="12" t="s">
        <v>102</v>
      </c>
      <c r="U555" s="12" t="s">
        <v>67</v>
      </c>
      <c r="V555" s="12" t="s">
        <v>65</v>
      </c>
      <c r="W555" s="12" t="s">
        <v>65</v>
      </c>
      <c r="X555" s="12" t="s">
        <v>65</v>
      </c>
      <c r="Y555" s="12" t="s">
        <v>65</v>
      </c>
      <c r="Z555" s="12" t="s">
        <v>65</v>
      </c>
      <c r="AA555" s="12" t="s">
        <v>65</v>
      </c>
      <c r="AB555" s="12" t="s">
        <v>65</v>
      </c>
      <c r="AC555" s="12" t="s">
        <v>65</v>
      </c>
      <c r="AD555" s="12" t="s">
        <v>65</v>
      </c>
      <c r="AE555" s="12" t="s">
        <v>322</v>
      </c>
      <c r="AF555" s="12" t="s">
        <v>79</v>
      </c>
      <c r="AG555" s="12" t="s">
        <v>65</v>
      </c>
      <c r="AH555" s="12" t="s">
        <v>65</v>
      </c>
      <c r="AI555" s="12" t="s">
        <v>66</v>
      </c>
      <c r="AJ555" s="12" t="s">
        <v>65</v>
      </c>
      <c r="AK555" s="12" t="s">
        <v>65</v>
      </c>
      <c r="AL555" s="12" t="s">
        <v>65</v>
      </c>
      <c r="AM555" s="12" t="s">
        <v>295</v>
      </c>
      <c r="AN555" s="12" t="s">
        <v>65</v>
      </c>
      <c r="AO555" s="12" t="s">
        <v>65</v>
      </c>
      <c r="AP555" s="12" t="s">
        <v>174</v>
      </c>
      <c r="AQ555" s="12" t="s">
        <v>323</v>
      </c>
      <c r="AR555" s="12" t="s">
        <v>78</v>
      </c>
      <c r="AS555" s="12" t="s">
        <v>65</v>
      </c>
      <c r="AT555" s="12" t="s">
        <v>79</v>
      </c>
      <c r="AU555" s="12" t="s">
        <v>65</v>
      </c>
      <c r="AV555" s="12" t="s">
        <v>65</v>
      </c>
      <c r="AW555" s="12" t="s">
        <v>79</v>
      </c>
      <c r="AX555" s="12" t="s">
        <v>324</v>
      </c>
      <c r="AY555" s="12" t="s">
        <v>297</v>
      </c>
    </row>
    <row r="556" spans="1:51" s="3" customFormat="1" x14ac:dyDescent="0.45">
      <c r="A556" s="3" t="s">
        <v>301</v>
      </c>
      <c r="B556" s="3">
        <v>302.10007999999999</v>
      </c>
      <c r="C556" s="3">
        <v>263</v>
      </c>
      <c r="D556" s="3">
        <v>88.046369999999996</v>
      </c>
      <c r="E556" s="3">
        <v>82.670810000000003</v>
      </c>
      <c r="F556" s="3">
        <v>73.416120000000006</v>
      </c>
      <c r="G556" s="3">
        <v>57.96678</v>
      </c>
      <c r="H556" s="3">
        <v>44.285939999999997</v>
      </c>
      <c r="I556" s="3">
        <v>43.760429999999999</v>
      </c>
      <c r="J556" s="3">
        <v>39.789059999999999</v>
      </c>
      <c r="K556" s="3">
        <v>42.881749999999997</v>
      </c>
      <c r="L556" s="3">
        <v>30.15964</v>
      </c>
      <c r="M556" s="3">
        <v>43.256480000000003</v>
      </c>
      <c r="N556" s="3">
        <v>29.561350000000001</v>
      </c>
      <c r="O556" s="3">
        <v>28.405429999999999</v>
      </c>
      <c r="P556" s="3">
        <v>0</v>
      </c>
      <c r="Q556" s="3">
        <v>302.10007999999999</v>
      </c>
      <c r="R556" s="3">
        <v>0</v>
      </c>
      <c r="S556" s="3">
        <v>0</v>
      </c>
      <c r="T556" s="3">
        <v>302.10007999999999</v>
      </c>
      <c r="U556" s="3">
        <v>0</v>
      </c>
      <c r="V556" s="3">
        <v>19.82893</v>
      </c>
      <c r="W556" s="3">
        <v>42.716259999999998</v>
      </c>
      <c r="X556" s="3">
        <v>28.2348</v>
      </c>
      <c r="Y556" s="3">
        <v>29.198920000000001</v>
      </c>
      <c r="Z556" s="3">
        <v>6.0067500000000003</v>
      </c>
      <c r="AA556" s="3">
        <v>17.623080000000002</v>
      </c>
      <c r="AB556" s="3">
        <v>6.8362100000000003</v>
      </c>
      <c r="AC556" s="3">
        <v>26.673380000000002</v>
      </c>
      <c r="AD556" s="3">
        <v>11.53932</v>
      </c>
      <c r="AE556" s="3">
        <v>48.318489999999997</v>
      </c>
      <c r="AF556" s="3">
        <v>242.71132</v>
      </c>
      <c r="AG556" s="3">
        <v>12.93699</v>
      </c>
      <c r="AH556" s="3">
        <v>27.58539</v>
      </c>
      <c r="AI556" s="3">
        <v>41.355789999999999</v>
      </c>
      <c r="AJ556" s="3">
        <v>67.531199999999998</v>
      </c>
      <c r="AK556" s="3">
        <v>106.98927999999999</v>
      </c>
      <c r="AL556" s="3">
        <v>62.595440000000004</v>
      </c>
      <c r="AM556" s="3">
        <v>23.62837</v>
      </c>
      <c r="AN556" s="3">
        <v>260.70519000000002</v>
      </c>
      <c r="AO556" s="3">
        <v>41.394889999999997</v>
      </c>
      <c r="AP556" s="3">
        <v>40.111440000000002</v>
      </c>
      <c r="AQ556" s="3">
        <v>28.68863</v>
      </c>
      <c r="AR556" s="3">
        <v>129.04963000000001</v>
      </c>
      <c r="AS556" s="3">
        <v>211.84714</v>
      </c>
      <c r="AT556" s="3">
        <v>142.24450999999999</v>
      </c>
      <c r="AU556" s="3">
        <v>210.81452999999999</v>
      </c>
      <c r="AV556" s="3">
        <v>172.01984999999999</v>
      </c>
      <c r="AW556" s="3">
        <v>81.529259999999994</v>
      </c>
      <c r="AX556" s="3">
        <v>18.491869999999999</v>
      </c>
      <c r="AY556" s="3">
        <v>59.957999999999998</v>
      </c>
    </row>
    <row r="557" spans="1:51" s="1" customFormat="1" x14ac:dyDescent="0.45">
      <c r="B557" s="1">
        <v>0.29999972194670799</v>
      </c>
      <c r="C557" s="1">
        <v>0.26221335992023898</v>
      </c>
      <c r="D557" s="1">
        <v>0.33499718959822999</v>
      </c>
      <c r="E557" s="1">
        <v>0.32577783375271202</v>
      </c>
      <c r="F557" s="1">
        <v>0.295164897627407</v>
      </c>
      <c r="G557" s="1">
        <v>0.23984884835124801</v>
      </c>
      <c r="H557" s="1">
        <v>0.34628346850365199</v>
      </c>
      <c r="I557" s="1">
        <v>0.32430046350203101</v>
      </c>
      <c r="J557" s="1">
        <v>0.32123878544165402</v>
      </c>
      <c r="K557" s="1">
        <v>0.33010577272005698</v>
      </c>
      <c r="L557" s="1">
        <v>0.24958283749944099</v>
      </c>
      <c r="M557" s="1">
        <v>0.33823464212746401</v>
      </c>
      <c r="N557" s="1">
        <v>0.25090450082257398</v>
      </c>
      <c r="O557" s="1">
        <v>0.22933251241529501</v>
      </c>
      <c r="P557" s="1">
        <v>0</v>
      </c>
      <c r="Q557" s="1">
        <v>1</v>
      </c>
      <c r="R557" s="1">
        <v>0</v>
      </c>
      <c r="S557" s="1">
        <v>0</v>
      </c>
      <c r="T557" s="1">
        <v>0.56603718576653395</v>
      </c>
      <c r="U557" s="1">
        <v>0</v>
      </c>
      <c r="V557" s="1">
        <v>0.348316554800019</v>
      </c>
      <c r="W557" s="1">
        <v>0.35237940858265798</v>
      </c>
      <c r="X557" s="1">
        <v>0.26251550488825298</v>
      </c>
      <c r="Y557" s="1">
        <v>0.28121560519258798</v>
      </c>
      <c r="Z557" s="1">
        <v>0.15104701285625299</v>
      </c>
      <c r="AA557" s="1">
        <v>0.23490524389619699</v>
      </c>
      <c r="AB557" s="1">
        <v>0.214255649032698</v>
      </c>
      <c r="AC557" s="1">
        <v>0.341534850322464</v>
      </c>
      <c r="AD557" s="1">
        <v>0.288800969867825</v>
      </c>
      <c r="AE557" s="1">
        <v>0.27544829584983599</v>
      </c>
      <c r="AF557" s="1">
        <v>0.28422622030999301</v>
      </c>
      <c r="AG557" s="1">
        <v>0.279284046148286</v>
      </c>
      <c r="AH557" s="1">
        <v>0.365248025523703</v>
      </c>
      <c r="AI557" s="1">
        <v>0.28265501867278198</v>
      </c>
      <c r="AJ557" s="1">
        <v>0.32157032862875001</v>
      </c>
      <c r="AK557" s="1">
        <v>0.29773736999539502</v>
      </c>
      <c r="AL557" s="1">
        <v>0.312546823024695</v>
      </c>
      <c r="AM557" s="1">
        <v>0.25945756780018198</v>
      </c>
      <c r="AN557" s="1">
        <v>0.29317448068497798</v>
      </c>
      <c r="AO557" s="1">
        <v>0.36200093344805701</v>
      </c>
      <c r="AP557" s="1">
        <v>0.261451793403008</v>
      </c>
      <c r="AQ557" s="1">
        <v>0.26167603798633898</v>
      </c>
      <c r="AR557" s="1">
        <v>0.34133865814349901</v>
      </c>
      <c r="AS557" s="1">
        <v>0.31251754477414601</v>
      </c>
      <c r="AT557" s="1">
        <v>0.28546705296080799</v>
      </c>
      <c r="AU557" s="1">
        <v>0.30959244097857302</v>
      </c>
      <c r="AV557" s="1">
        <v>0.31046704214044202</v>
      </c>
      <c r="AW557" s="1">
        <v>0.26435783630307103</v>
      </c>
      <c r="AX557" s="1">
        <v>0.25687030805900801</v>
      </c>
      <c r="AY557" s="1">
        <v>0.29750403846920997</v>
      </c>
    </row>
    <row r="558" spans="1:51" s="12" customFormat="1" x14ac:dyDescent="0.45">
      <c r="B558" s="12" t="s">
        <v>65</v>
      </c>
      <c r="C558" s="12" t="s">
        <v>65</v>
      </c>
      <c r="D558" s="12" t="s">
        <v>89</v>
      </c>
      <c r="E558" s="12" t="s">
        <v>89</v>
      </c>
      <c r="F558" s="12" t="s">
        <v>65</v>
      </c>
      <c r="G558" s="12" t="s">
        <v>70</v>
      </c>
      <c r="H558" s="12" t="s">
        <v>139</v>
      </c>
      <c r="I558" s="12" t="s">
        <v>65</v>
      </c>
      <c r="J558" s="12" t="s">
        <v>65</v>
      </c>
      <c r="K558" s="12" t="s">
        <v>65</v>
      </c>
      <c r="L558" s="12" t="s">
        <v>65</v>
      </c>
      <c r="M558" s="12" t="s">
        <v>65</v>
      </c>
      <c r="N558" s="12" t="s">
        <v>65</v>
      </c>
      <c r="O558" s="12" t="s">
        <v>65</v>
      </c>
      <c r="P558" s="12" t="s">
        <v>67</v>
      </c>
      <c r="Q558" s="12" t="s">
        <v>95</v>
      </c>
      <c r="R558" s="12" t="s">
        <v>67</v>
      </c>
      <c r="S558" s="12" t="s">
        <v>67</v>
      </c>
      <c r="T558" s="12" t="s">
        <v>102</v>
      </c>
      <c r="U558" s="12" t="s">
        <v>67</v>
      </c>
      <c r="V558" s="12" t="s">
        <v>106</v>
      </c>
      <c r="W558" s="12" t="s">
        <v>106</v>
      </c>
      <c r="X558" s="12" t="s">
        <v>65</v>
      </c>
      <c r="Y558" s="12" t="s">
        <v>65</v>
      </c>
      <c r="Z558" s="12" t="s">
        <v>70</v>
      </c>
      <c r="AA558" s="12" t="s">
        <v>65</v>
      </c>
      <c r="AB558" s="12" t="s">
        <v>65</v>
      </c>
      <c r="AC558" s="12" t="s">
        <v>106</v>
      </c>
      <c r="AD558" s="12" t="s">
        <v>65</v>
      </c>
      <c r="AE558" s="12" t="s">
        <v>65</v>
      </c>
      <c r="AF558" s="12" t="s">
        <v>67</v>
      </c>
      <c r="AG558" s="12" t="s">
        <v>65</v>
      </c>
      <c r="AH558" s="12" t="s">
        <v>106</v>
      </c>
      <c r="AI558" s="12" t="s">
        <v>65</v>
      </c>
      <c r="AJ558" s="12" t="s">
        <v>65</v>
      </c>
      <c r="AK558" s="12" t="s">
        <v>65</v>
      </c>
      <c r="AL558" s="12" t="s">
        <v>65</v>
      </c>
      <c r="AM558" s="12" t="s">
        <v>65</v>
      </c>
      <c r="AN558" s="12" t="s">
        <v>65</v>
      </c>
      <c r="AO558" s="12" t="s">
        <v>65</v>
      </c>
      <c r="AP558" s="12" t="s">
        <v>65</v>
      </c>
      <c r="AQ558" s="12" t="s">
        <v>65</v>
      </c>
      <c r="AR558" s="12" t="s">
        <v>302</v>
      </c>
      <c r="AS558" s="12" t="s">
        <v>65</v>
      </c>
      <c r="AT558" s="12" t="s">
        <v>65</v>
      </c>
      <c r="AU558" s="12" t="s">
        <v>65</v>
      </c>
      <c r="AV558" s="12" t="s">
        <v>65</v>
      </c>
      <c r="AW558" s="12" t="s">
        <v>65</v>
      </c>
      <c r="AX558" s="12" t="s">
        <v>65</v>
      </c>
      <c r="AY558" s="12" t="s">
        <v>65</v>
      </c>
    </row>
    <row r="559" spans="1:51" s="3" customFormat="1" x14ac:dyDescent="0.45">
      <c r="A559" s="3" t="s">
        <v>303</v>
      </c>
      <c r="B559" s="3">
        <v>221.54025999999999</v>
      </c>
      <c r="C559" s="3">
        <v>200</v>
      </c>
      <c r="D559" s="3">
        <v>47.926729999999999</v>
      </c>
      <c r="E559" s="3">
        <v>55.18224</v>
      </c>
      <c r="F559" s="3">
        <v>62.654269999999997</v>
      </c>
      <c r="G559" s="3">
        <v>55.77702</v>
      </c>
      <c r="H559" s="3">
        <v>24.050350000000002</v>
      </c>
      <c r="I559" s="3">
        <v>23.876380000000001</v>
      </c>
      <c r="J559" s="3">
        <v>29.08474</v>
      </c>
      <c r="K559" s="3">
        <v>26.0975</v>
      </c>
      <c r="L559" s="3">
        <v>33.572890000000001</v>
      </c>
      <c r="M559" s="3">
        <v>29.081379999999999</v>
      </c>
      <c r="N559" s="3">
        <v>31.450530000000001</v>
      </c>
      <c r="O559" s="3">
        <v>24.32649</v>
      </c>
      <c r="P559" s="3">
        <v>0</v>
      </c>
      <c r="Q559" s="3">
        <v>0</v>
      </c>
      <c r="R559" s="3">
        <v>221.54025999999999</v>
      </c>
      <c r="S559" s="3">
        <v>0</v>
      </c>
      <c r="T559" s="3">
        <v>0</v>
      </c>
      <c r="U559" s="3">
        <v>221.54025999999999</v>
      </c>
      <c r="V559" s="3">
        <v>12.63639</v>
      </c>
      <c r="W559" s="3">
        <v>22.594639999999998</v>
      </c>
      <c r="X559" s="3">
        <v>25.006599999999999</v>
      </c>
      <c r="Y559" s="3">
        <v>18.174189999999999</v>
      </c>
      <c r="Z559" s="3">
        <v>15.79358</v>
      </c>
      <c r="AA559" s="3">
        <v>24.038430000000002</v>
      </c>
      <c r="AB559" s="3">
        <v>5.7996800000000004</v>
      </c>
      <c r="AC559" s="3">
        <v>14.55777</v>
      </c>
      <c r="AD559" s="3">
        <v>8.9292899999999999</v>
      </c>
      <c r="AE559" s="3">
        <v>39.76482</v>
      </c>
      <c r="AF559" s="3">
        <v>189.57148000000001</v>
      </c>
      <c r="AG559" s="3">
        <v>7.9624499999999996</v>
      </c>
      <c r="AH559" s="3">
        <v>17.55791</v>
      </c>
      <c r="AI559" s="3">
        <v>35.423589999999997</v>
      </c>
      <c r="AJ559" s="3">
        <v>44.580570000000002</v>
      </c>
      <c r="AK559" s="3">
        <v>72.549049999999994</v>
      </c>
      <c r="AL559" s="3">
        <v>48.357849999999999</v>
      </c>
      <c r="AM559" s="3">
        <v>20.629200000000001</v>
      </c>
      <c r="AN559" s="3">
        <v>200.16143</v>
      </c>
      <c r="AO559" s="3">
        <v>17.977119999999999</v>
      </c>
      <c r="AP559" s="3">
        <v>24.546500000000002</v>
      </c>
      <c r="AQ559" s="3">
        <v>21.562670000000001</v>
      </c>
      <c r="AR559" s="3">
        <v>80.246219999999994</v>
      </c>
      <c r="AS559" s="3">
        <v>151.06856999999999</v>
      </c>
      <c r="AT559" s="3">
        <v>108.59495</v>
      </c>
      <c r="AU559" s="3">
        <v>152.29028</v>
      </c>
      <c r="AV559" s="3">
        <v>125.06576</v>
      </c>
      <c r="AW559" s="3">
        <v>70.527060000000006</v>
      </c>
      <c r="AX559" s="3">
        <v>8.6710799999999999</v>
      </c>
      <c r="AY559" s="3">
        <v>33.841949999999997</v>
      </c>
    </row>
    <row r="560" spans="1:51" s="1" customFormat="1" x14ac:dyDescent="0.45">
      <c r="B560" s="1">
        <v>0.21999999602781001</v>
      </c>
      <c r="C560" s="1">
        <v>0.19940179461615201</v>
      </c>
      <c r="D560" s="1">
        <v>0.182350730150865</v>
      </c>
      <c r="E560" s="1">
        <v>0.21745463252171199</v>
      </c>
      <c r="F560" s="1">
        <v>0.25189755588377499</v>
      </c>
      <c r="G560" s="1">
        <v>0.230788289628379</v>
      </c>
      <c r="H560" s="1">
        <v>0.188056042543679</v>
      </c>
      <c r="I560" s="1">
        <v>0.17694344184347899</v>
      </c>
      <c r="J560" s="1">
        <v>0.234816971109302</v>
      </c>
      <c r="K560" s="1">
        <v>0.20089980944251801</v>
      </c>
      <c r="L560" s="1">
        <v>0.27782881855541502</v>
      </c>
      <c r="M560" s="1">
        <v>0.22739552910622399</v>
      </c>
      <c r="N560" s="1">
        <v>0.26693907856898902</v>
      </c>
      <c r="O560" s="1">
        <v>0.19640100748151201</v>
      </c>
      <c r="P560" s="1">
        <v>0</v>
      </c>
      <c r="Q560" s="1">
        <v>0</v>
      </c>
      <c r="R560" s="1">
        <v>1</v>
      </c>
      <c r="S560" s="1">
        <v>0</v>
      </c>
      <c r="T560" s="1">
        <v>0</v>
      </c>
      <c r="U560" s="1">
        <v>0.46808512166754901</v>
      </c>
      <c r="V560" s="1">
        <v>0.221971827522182</v>
      </c>
      <c r="W560" s="1">
        <v>0.18639005100957001</v>
      </c>
      <c r="X560" s="1">
        <v>0.232501035053855</v>
      </c>
      <c r="Y560" s="1">
        <v>0.175036125984628</v>
      </c>
      <c r="Z560" s="1">
        <v>0.39714872123964801</v>
      </c>
      <c r="AA560" s="1">
        <v>0.32041806892051</v>
      </c>
      <c r="AB560" s="1">
        <v>0.181769460356244</v>
      </c>
      <c r="AC560" s="1">
        <v>0.186402540584615</v>
      </c>
      <c r="AD560" s="1">
        <v>0.223478299607868</v>
      </c>
      <c r="AE560" s="1">
        <v>0.22668655216202899</v>
      </c>
      <c r="AF560" s="1">
        <v>0.22199700137171699</v>
      </c>
      <c r="AG560" s="1">
        <v>0.17189355895408601</v>
      </c>
      <c r="AH560" s="1">
        <v>0.23247784279369901</v>
      </c>
      <c r="AI560" s="1">
        <v>0.242110125157976</v>
      </c>
      <c r="AJ560" s="1">
        <v>0.21228393017386099</v>
      </c>
      <c r="AK560" s="1">
        <v>0.201894650965634</v>
      </c>
      <c r="AL560" s="1">
        <v>0.241456764035923</v>
      </c>
      <c r="AM560" s="1">
        <v>0.22652438816827</v>
      </c>
      <c r="AN560" s="1">
        <v>0.22509035318173901</v>
      </c>
      <c r="AO560" s="1">
        <v>0.15721105239578501</v>
      </c>
      <c r="AP560" s="1">
        <v>0.15999740838940099</v>
      </c>
      <c r="AQ560" s="1">
        <v>0.19667840722986399</v>
      </c>
      <c r="AR560" s="1">
        <v>0.21225273606664399</v>
      </c>
      <c r="AS560" s="1">
        <v>0.22285681359182399</v>
      </c>
      <c r="AT560" s="1">
        <v>0.217936568117295</v>
      </c>
      <c r="AU560" s="1">
        <v>0.22364644183923399</v>
      </c>
      <c r="AV560" s="1">
        <v>0.225722767344852</v>
      </c>
      <c r="AW560" s="1">
        <v>0.22868330931026301</v>
      </c>
      <c r="AX560" s="1">
        <v>0.120449851248376</v>
      </c>
      <c r="AY560" s="1">
        <v>0.167919490221039</v>
      </c>
    </row>
    <row r="561" spans="1:51" s="12" customFormat="1" x14ac:dyDescent="0.45">
      <c r="B561" s="12" t="s">
        <v>65</v>
      </c>
      <c r="C561" s="12" t="s">
        <v>65</v>
      </c>
      <c r="D561" s="12" t="s">
        <v>65</v>
      </c>
      <c r="E561" s="12" t="s">
        <v>65</v>
      </c>
      <c r="F561" s="12" t="s">
        <v>65</v>
      </c>
      <c r="G561" s="12" t="s">
        <v>65</v>
      </c>
      <c r="H561" s="12" t="s">
        <v>65</v>
      </c>
      <c r="I561" s="12" t="s">
        <v>65</v>
      </c>
      <c r="J561" s="12" t="s">
        <v>65</v>
      </c>
      <c r="K561" s="12" t="s">
        <v>65</v>
      </c>
      <c r="L561" s="12" t="s">
        <v>65</v>
      </c>
      <c r="M561" s="12" t="s">
        <v>65</v>
      </c>
      <c r="N561" s="12" t="s">
        <v>65</v>
      </c>
      <c r="O561" s="12" t="s">
        <v>65</v>
      </c>
      <c r="P561" s="12" t="s">
        <v>67</v>
      </c>
      <c r="Q561" s="12" t="s">
        <v>67</v>
      </c>
      <c r="R561" s="12" t="s">
        <v>111</v>
      </c>
      <c r="S561" s="12" t="s">
        <v>67</v>
      </c>
      <c r="T561" s="12" t="s">
        <v>67</v>
      </c>
      <c r="U561" s="12" t="s">
        <v>82</v>
      </c>
      <c r="V561" s="12" t="s">
        <v>65</v>
      </c>
      <c r="W561" s="12" t="s">
        <v>65</v>
      </c>
      <c r="X561" s="12" t="s">
        <v>65</v>
      </c>
      <c r="Y561" s="12" t="s">
        <v>65</v>
      </c>
      <c r="Z561" s="12" t="s">
        <v>304</v>
      </c>
      <c r="AA561" s="12" t="s">
        <v>294</v>
      </c>
      <c r="AB561" s="12" t="s">
        <v>65</v>
      </c>
      <c r="AC561" s="12" t="s">
        <v>65</v>
      </c>
      <c r="AD561" s="12" t="s">
        <v>65</v>
      </c>
      <c r="AE561" s="12" t="s">
        <v>65</v>
      </c>
      <c r="AF561" s="12" t="s">
        <v>65</v>
      </c>
      <c r="AG561" s="12" t="s">
        <v>65</v>
      </c>
      <c r="AH561" s="12" t="s">
        <v>65</v>
      </c>
      <c r="AI561" s="12" t="s">
        <v>65</v>
      </c>
      <c r="AJ561" s="12" t="s">
        <v>65</v>
      </c>
      <c r="AK561" s="12" t="s">
        <v>65</v>
      </c>
      <c r="AL561" s="12" t="s">
        <v>65</v>
      </c>
      <c r="AM561" s="12" t="s">
        <v>65</v>
      </c>
      <c r="AN561" s="12" t="s">
        <v>65</v>
      </c>
      <c r="AO561" s="12" t="s">
        <v>65</v>
      </c>
      <c r="AP561" s="12" t="s">
        <v>65</v>
      </c>
      <c r="AQ561" s="12" t="s">
        <v>65</v>
      </c>
      <c r="AR561" s="12" t="s">
        <v>65</v>
      </c>
      <c r="AS561" s="12" t="s">
        <v>140</v>
      </c>
      <c r="AT561" s="12" t="s">
        <v>65</v>
      </c>
      <c r="AU561" s="12" t="s">
        <v>140</v>
      </c>
      <c r="AV561" s="12" t="s">
        <v>140</v>
      </c>
      <c r="AW561" s="12" t="s">
        <v>140</v>
      </c>
      <c r="AX561" s="12" t="s">
        <v>70</v>
      </c>
      <c r="AY561" s="12" t="s">
        <v>70</v>
      </c>
    </row>
    <row r="562" spans="1:51" s="3" customFormat="1" x14ac:dyDescent="0.45">
      <c r="A562" s="3" t="s">
        <v>325</v>
      </c>
      <c r="B562" s="3">
        <v>251.75028</v>
      </c>
      <c r="C562" s="3">
        <v>242</v>
      </c>
      <c r="D562" s="3">
        <v>68.430700000000002</v>
      </c>
      <c r="E562" s="3">
        <v>60.679839999999899</v>
      </c>
      <c r="F562" s="3">
        <v>57.919110000000003</v>
      </c>
      <c r="G562" s="3">
        <v>64.72063</v>
      </c>
      <c r="H562" s="3">
        <v>32.881459999999997</v>
      </c>
      <c r="I562" s="3">
        <v>35.549239999999998</v>
      </c>
      <c r="J562" s="3">
        <v>27.599589999999999</v>
      </c>
      <c r="K562" s="3">
        <v>33.080249999999999</v>
      </c>
      <c r="L562" s="3">
        <v>31.96416</v>
      </c>
      <c r="M562" s="3">
        <v>25.95495</v>
      </c>
      <c r="N562" s="3">
        <v>27.129960000000001</v>
      </c>
      <c r="O562" s="3">
        <v>37.590670000000003</v>
      </c>
      <c r="P562" s="3">
        <v>0</v>
      </c>
      <c r="Q562" s="3">
        <v>0</v>
      </c>
      <c r="R562" s="3">
        <v>0</v>
      </c>
      <c r="S562" s="3">
        <v>251.75028</v>
      </c>
      <c r="T562" s="3">
        <v>0</v>
      </c>
      <c r="U562" s="3">
        <v>251.75028</v>
      </c>
      <c r="V562" s="3">
        <v>11.72537</v>
      </c>
      <c r="W562" s="3">
        <v>32.261589999999998</v>
      </c>
      <c r="X562" s="3">
        <v>31.94031</v>
      </c>
      <c r="Y562" s="3">
        <v>31.94115</v>
      </c>
      <c r="Z562" s="3">
        <v>8.4727300000000003</v>
      </c>
      <c r="AA562" s="3">
        <v>16.75094</v>
      </c>
      <c r="AB562" s="3">
        <v>11.47115</v>
      </c>
      <c r="AC562" s="3">
        <v>19.49905</v>
      </c>
      <c r="AD562" s="3">
        <v>13.127599999999999</v>
      </c>
      <c r="AE562" s="3">
        <v>29.927579999999999</v>
      </c>
      <c r="AF562" s="3">
        <v>214.64322000000001</v>
      </c>
      <c r="AG562" s="3">
        <v>18.382680000000001</v>
      </c>
      <c r="AH562" s="3">
        <v>17.49915</v>
      </c>
      <c r="AI562" s="3">
        <v>21.995570000000001</v>
      </c>
      <c r="AJ562" s="3">
        <v>56.435110000000002</v>
      </c>
      <c r="AK562" s="3">
        <v>102.7856</v>
      </c>
      <c r="AL562" s="3">
        <v>51.352890000000002</v>
      </c>
      <c r="AM562" s="3">
        <v>19.18111</v>
      </c>
      <c r="AN562" s="3">
        <v>227.87864999999999</v>
      </c>
      <c r="AO562" s="3">
        <v>23.87163</v>
      </c>
      <c r="AP562" s="3">
        <v>37.3444</v>
      </c>
      <c r="AQ562" s="3">
        <v>24.342759999999998</v>
      </c>
      <c r="AR562" s="3">
        <v>62.785620000000002</v>
      </c>
      <c r="AS562" s="3">
        <v>148.17815999999999</v>
      </c>
      <c r="AT562" s="3">
        <v>119.27876999999999</v>
      </c>
      <c r="AU562" s="3">
        <v>157.81791000000001</v>
      </c>
      <c r="AV562" s="3">
        <v>130.95459</v>
      </c>
      <c r="AW562" s="3">
        <v>71.513599999999997</v>
      </c>
      <c r="AX562" s="3">
        <v>14.57039</v>
      </c>
      <c r="AY562" s="3">
        <v>40.764290000000003</v>
      </c>
    </row>
    <row r="563" spans="1:51" s="1" customFormat="1" x14ac:dyDescent="0.45">
      <c r="B563" s="1">
        <v>0.249999980139051</v>
      </c>
      <c r="C563" s="1">
        <v>0.24127617148554301</v>
      </c>
      <c r="D563" s="1">
        <v>0.26036385352672198</v>
      </c>
      <c r="E563" s="1">
        <v>0.239118823532286</v>
      </c>
      <c r="F563" s="1">
        <v>0.23286014262018401</v>
      </c>
      <c r="G563" s="1">
        <v>0.26779421886237698</v>
      </c>
      <c r="H563" s="1">
        <v>0.25710882547066</v>
      </c>
      <c r="I563" s="1">
        <v>0.26344885114577199</v>
      </c>
      <c r="J563" s="1">
        <v>0.22282654504247201</v>
      </c>
      <c r="K563" s="1">
        <v>0.254653354586105</v>
      </c>
      <c r="L563" s="1">
        <v>0.26451594750753499</v>
      </c>
      <c r="M563" s="1">
        <v>0.202949089354618</v>
      </c>
      <c r="N563" s="1">
        <v>0.23026786906336799</v>
      </c>
      <c r="O563" s="1">
        <v>0.30348995929560901</v>
      </c>
      <c r="P563" s="1">
        <v>0</v>
      </c>
      <c r="Q563" s="1">
        <v>0</v>
      </c>
      <c r="R563" s="1">
        <v>0</v>
      </c>
      <c r="S563" s="1">
        <v>1</v>
      </c>
      <c r="T563" s="1">
        <v>0</v>
      </c>
      <c r="U563" s="1">
        <v>0.53191487833245199</v>
      </c>
      <c r="V563" s="1">
        <v>0.205968778050833</v>
      </c>
      <c r="W563" s="1">
        <v>0.26613565897707803</v>
      </c>
      <c r="X563" s="1">
        <v>0.29696780589688299</v>
      </c>
      <c r="Y563" s="1">
        <v>0.30762609808161501</v>
      </c>
      <c r="Z563" s="1">
        <v>0.213057070335466</v>
      </c>
      <c r="AA563" s="1">
        <v>0.223280132995513</v>
      </c>
      <c r="AB563" s="1">
        <v>0.35952065375426401</v>
      </c>
      <c r="AC563" s="1">
        <v>0.24967233710839201</v>
      </c>
      <c r="AD563" s="1">
        <v>0.32855173546074201</v>
      </c>
      <c r="AE563" s="1">
        <v>0.17060758541729301</v>
      </c>
      <c r="AF563" s="1">
        <v>0.25135717252811401</v>
      </c>
      <c r="AG563" s="1">
        <v>0.39684573068767798</v>
      </c>
      <c r="AH563" s="1">
        <v>0.231699823197827</v>
      </c>
      <c r="AI563" s="1">
        <v>0.15033344180025299</v>
      </c>
      <c r="AJ563" s="1">
        <v>0.268732924468981</v>
      </c>
      <c r="AK563" s="1">
        <v>0.286039070619026</v>
      </c>
      <c r="AL563" s="1">
        <v>0.25641137154138799</v>
      </c>
      <c r="AM563" s="1">
        <v>0.21062325282309999</v>
      </c>
      <c r="AN563" s="1">
        <v>0.25625958912802499</v>
      </c>
      <c r="AO563" s="1">
        <v>0.20875891548272399</v>
      </c>
      <c r="AP563" s="1">
        <v>0.24341585227454601</v>
      </c>
      <c r="AQ563" s="1">
        <v>0.22203629069956801</v>
      </c>
      <c r="AR563" s="1">
        <v>0.166069126130061</v>
      </c>
      <c r="AS563" s="1">
        <v>0.21859287197528601</v>
      </c>
      <c r="AT563" s="1">
        <v>0.23937766703748301</v>
      </c>
      <c r="AU563" s="1">
        <v>0.23176406288047</v>
      </c>
      <c r="AV563" s="1">
        <v>0.236351120013267</v>
      </c>
      <c r="AW563" s="1">
        <v>0.23188215571002699</v>
      </c>
      <c r="AX563" s="1">
        <v>0.20239708411533799</v>
      </c>
      <c r="AY563" s="1">
        <v>0.20226726876029899</v>
      </c>
    </row>
    <row r="564" spans="1:51" s="12" customFormat="1" x14ac:dyDescent="0.45">
      <c r="B564" s="12" t="s">
        <v>65</v>
      </c>
      <c r="C564" s="12" t="s">
        <v>65</v>
      </c>
      <c r="D564" s="12" t="s">
        <v>65</v>
      </c>
      <c r="E564" s="12" t="s">
        <v>65</v>
      </c>
      <c r="F564" s="12" t="s">
        <v>65</v>
      </c>
      <c r="G564" s="12" t="s">
        <v>65</v>
      </c>
      <c r="H564" s="12" t="s">
        <v>65</v>
      </c>
      <c r="I564" s="12" t="s">
        <v>65</v>
      </c>
      <c r="J564" s="12" t="s">
        <v>65</v>
      </c>
      <c r="K564" s="12" t="s">
        <v>65</v>
      </c>
      <c r="L564" s="12" t="s">
        <v>65</v>
      </c>
      <c r="M564" s="12" t="s">
        <v>65</v>
      </c>
      <c r="N564" s="12" t="s">
        <v>65</v>
      </c>
      <c r="O564" s="12" t="s">
        <v>65</v>
      </c>
      <c r="P564" s="12" t="s">
        <v>67</v>
      </c>
      <c r="Q564" s="12" t="s">
        <v>67</v>
      </c>
      <c r="R564" s="12" t="s">
        <v>67</v>
      </c>
      <c r="S564" s="12" t="s">
        <v>126</v>
      </c>
      <c r="T564" s="12" t="s">
        <v>67</v>
      </c>
      <c r="U564" s="12" t="s">
        <v>82</v>
      </c>
      <c r="V564" s="12" t="s">
        <v>65</v>
      </c>
      <c r="W564" s="12" t="s">
        <v>65</v>
      </c>
      <c r="X564" s="12" t="s">
        <v>217</v>
      </c>
      <c r="Y564" s="12" t="s">
        <v>326</v>
      </c>
      <c r="Z564" s="12" t="s">
        <v>65</v>
      </c>
      <c r="AA564" s="12" t="s">
        <v>65</v>
      </c>
      <c r="AB564" s="12" t="s">
        <v>217</v>
      </c>
      <c r="AC564" s="12" t="s">
        <v>65</v>
      </c>
      <c r="AD564" s="12" t="s">
        <v>217</v>
      </c>
      <c r="AE564" s="12" t="s">
        <v>67</v>
      </c>
      <c r="AF564" s="12" t="s">
        <v>217</v>
      </c>
      <c r="AG564" s="12" t="s">
        <v>327</v>
      </c>
      <c r="AH564" s="12" t="s">
        <v>65</v>
      </c>
      <c r="AI564" s="12" t="s">
        <v>67</v>
      </c>
      <c r="AJ564" s="12" t="s">
        <v>328</v>
      </c>
      <c r="AK564" s="12" t="s">
        <v>328</v>
      </c>
      <c r="AL564" s="12" t="s">
        <v>156</v>
      </c>
      <c r="AM564" s="12" t="s">
        <v>65</v>
      </c>
      <c r="AN564" s="12" t="s">
        <v>65</v>
      </c>
      <c r="AO564" s="12" t="s">
        <v>65</v>
      </c>
      <c r="AP564" s="12" t="s">
        <v>69</v>
      </c>
      <c r="AQ564" s="12" t="s">
        <v>65</v>
      </c>
      <c r="AR564" s="12" t="s">
        <v>67</v>
      </c>
      <c r="AS564" s="12" t="s">
        <v>203</v>
      </c>
      <c r="AT564" s="12" t="s">
        <v>308</v>
      </c>
      <c r="AU564" s="12" t="s">
        <v>69</v>
      </c>
      <c r="AV564" s="12" t="s">
        <v>69</v>
      </c>
      <c r="AW564" s="12" t="s">
        <v>69</v>
      </c>
      <c r="AX564" s="12" t="s">
        <v>65</v>
      </c>
      <c r="AY564" s="12" t="s">
        <v>65</v>
      </c>
    </row>
    <row r="565" spans="1:51" s="3" customFormat="1" x14ac:dyDescent="0.45">
      <c r="A565" s="3" t="s">
        <v>314</v>
      </c>
      <c r="B565" s="3">
        <v>533.71066000000201</v>
      </c>
      <c r="C565" s="3">
        <v>561</v>
      </c>
      <c r="D565" s="3">
        <v>146.46976000000001</v>
      </c>
      <c r="E565" s="3">
        <v>137.9023</v>
      </c>
      <c r="F565" s="3">
        <v>128.15579</v>
      </c>
      <c r="G565" s="3">
        <v>121.18281</v>
      </c>
      <c r="H565" s="3">
        <v>70.957459999999998</v>
      </c>
      <c r="I565" s="3">
        <v>75.512299999999996</v>
      </c>
      <c r="J565" s="3">
        <v>67.176990000000004</v>
      </c>
      <c r="K565" s="3">
        <v>70.725309999999993</v>
      </c>
      <c r="L565" s="3">
        <v>55.303150000000002</v>
      </c>
      <c r="M565" s="3">
        <v>72.852639999999994</v>
      </c>
      <c r="N565" s="3">
        <v>59.238639999999997</v>
      </c>
      <c r="O565" s="3">
        <v>61.94417</v>
      </c>
      <c r="P565" s="3">
        <v>231.61058</v>
      </c>
      <c r="Q565" s="3">
        <v>302.10007999999999</v>
      </c>
      <c r="R565" s="3">
        <v>0</v>
      </c>
      <c r="S565" s="3">
        <v>0</v>
      </c>
      <c r="T565" s="3">
        <v>533.71066000000201</v>
      </c>
      <c r="U565" s="3">
        <v>0</v>
      </c>
      <c r="V565" s="3">
        <v>32.566139999999997</v>
      </c>
      <c r="W565" s="3">
        <v>66.366119999999995</v>
      </c>
      <c r="X565" s="3">
        <v>50.607880000000002</v>
      </c>
      <c r="Y565" s="3">
        <v>53.715739999999997</v>
      </c>
      <c r="Z565" s="3">
        <v>15.501110000000001</v>
      </c>
      <c r="AA565" s="3">
        <v>34.232709999999997</v>
      </c>
      <c r="AB565" s="3">
        <v>14.635960000000001</v>
      </c>
      <c r="AC565" s="3">
        <v>44.041739999999997</v>
      </c>
      <c r="AD565" s="3">
        <v>17.899069999999998</v>
      </c>
      <c r="AE565" s="3">
        <v>105.72524</v>
      </c>
      <c r="AF565" s="3">
        <v>449.72242000000199</v>
      </c>
      <c r="AG565" s="3">
        <v>19.976849999999999</v>
      </c>
      <c r="AH565" s="3">
        <v>40.468029999999999</v>
      </c>
      <c r="AI565" s="3">
        <v>88.892729999999901</v>
      </c>
      <c r="AJ565" s="3">
        <v>108.98877</v>
      </c>
      <c r="AK565" s="3">
        <v>184.00647000000001</v>
      </c>
      <c r="AL565" s="3">
        <v>100.56466</v>
      </c>
      <c r="AM565" s="3">
        <v>51.258029999999998</v>
      </c>
      <c r="AN565" s="3">
        <v>461.20918000000199</v>
      </c>
      <c r="AO565" s="3">
        <v>72.501480000000001</v>
      </c>
      <c r="AP565" s="3">
        <v>91.527209999999997</v>
      </c>
      <c r="AQ565" s="3">
        <v>63.728720000000003</v>
      </c>
      <c r="AR565" s="3">
        <v>235.03735</v>
      </c>
      <c r="AS565" s="3">
        <v>378.62606000000102</v>
      </c>
      <c r="AT565" s="3">
        <v>270.41323999999997</v>
      </c>
      <c r="AU565" s="3">
        <v>370.833920000001</v>
      </c>
      <c r="AV565" s="3">
        <v>298.04764</v>
      </c>
      <c r="AW565" s="3">
        <v>166.36427</v>
      </c>
      <c r="AX565" s="3">
        <v>48.747660000000003</v>
      </c>
      <c r="AY565" s="3">
        <v>126.93052</v>
      </c>
    </row>
    <row r="566" spans="1:51" s="1" customFormat="1" x14ac:dyDescent="0.45">
      <c r="B566" s="1">
        <v>0.53000002383314204</v>
      </c>
      <c r="C566" s="1">
        <v>0.55932203389830504</v>
      </c>
      <c r="D566" s="1">
        <v>0.55728541632241302</v>
      </c>
      <c r="E566" s="1">
        <v>0.54342654394600098</v>
      </c>
      <c r="F566" s="1">
        <v>0.51524230149604</v>
      </c>
      <c r="G566" s="1">
        <v>0.50141749150924297</v>
      </c>
      <c r="H566" s="1">
        <v>0.55483513198566303</v>
      </c>
      <c r="I566" s="1">
        <v>0.55960770701075002</v>
      </c>
      <c r="J566" s="1">
        <v>0.54235648384822699</v>
      </c>
      <c r="K566" s="1">
        <v>0.544446835971378</v>
      </c>
      <c r="L566" s="1">
        <v>0.45765523393705099</v>
      </c>
      <c r="M566" s="1">
        <v>0.56965538153915896</v>
      </c>
      <c r="N566" s="1">
        <v>0.50279305236764105</v>
      </c>
      <c r="O566" s="1">
        <v>0.50010903322287903</v>
      </c>
      <c r="P566" s="1">
        <v>1</v>
      </c>
      <c r="Q566" s="1">
        <v>1</v>
      </c>
      <c r="R566" s="1">
        <v>0</v>
      </c>
      <c r="S566" s="1">
        <v>0</v>
      </c>
      <c r="T566" s="1">
        <v>1</v>
      </c>
      <c r="U566" s="1">
        <v>0</v>
      </c>
      <c r="V566" s="1">
        <v>0.57205939442698595</v>
      </c>
      <c r="W566" s="1">
        <v>0.54747429001335202</v>
      </c>
      <c r="X566" s="1">
        <v>0.47053115904926202</v>
      </c>
      <c r="Y566" s="1">
        <v>0.51733777593375696</v>
      </c>
      <c r="Z566" s="1">
        <v>0.38979420842488599</v>
      </c>
      <c r="AA566" s="1">
        <v>0.45630179808397697</v>
      </c>
      <c r="AB566" s="1">
        <v>0.45870988588949202</v>
      </c>
      <c r="AC566" s="1">
        <v>0.56392512230699299</v>
      </c>
      <c r="AD566" s="1">
        <v>0.44796996493139002</v>
      </c>
      <c r="AE566" s="1">
        <v>0.60270586242067803</v>
      </c>
      <c r="AF566" s="1">
        <v>0.52664582610017197</v>
      </c>
      <c r="AG566" s="1">
        <v>0.43126071035823599</v>
      </c>
      <c r="AH566" s="1">
        <v>0.53582233400847301</v>
      </c>
      <c r="AI566" s="1">
        <v>0.60755643304177098</v>
      </c>
      <c r="AJ566" s="1">
        <v>0.51898314535715795</v>
      </c>
      <c r="AK566" s="1">
        <v>0.51206627841534003</v>
      </c>
      <c r="AL566" s="1">
        <v>0.50213186442268998</v>
      </c>
      <c r="AM566" s="1">
        <v>0.56285235900862995</v>
      </c>
      <c r="AN566" s="1">
        <v>0.51865005769023897</v>
      </c>
      <c r="AO566" s="1">
        <v>0.634030032121492</v>
      </c>
      <c r="AP566" s="1">
        <v>0.59658673933605399</v>
      </c>
      <c r="AQ566" s="1">
        <v>0.58128530207056806</v>
      </c>
      <c r="AR566" s="1">
        <v>0.62167813780329495</v>
      </c>
      <c r="AS566" s="1">
        <v>0.55855031443289105</v>
      </c>
      <c r="AT566" s="1">
        <v>0.54268576484522102</v>
      </c>
      <c r="AU566" s="1">
        <v>0.54458949528029799</v>
      </c>
      <c r="AV566" s="1">
        <v>0.53792611264187995</v>
      </c>
      <c r="AW566" s="1">
        <v>0.53943453497970995</v>
      </c>
      <c r="AX566" s="1">
        <v>0.677153064636286</v>
      </c>
      <c r="AY566" s="1">
        <v>0.62981324101865999</v>
      </c>
    </row>
    <row r="567" spans="1:51" s="12" customFormat="1" x14ac:dyDescent="0.45">
      <c r="B567" s="12" t="s">
        <v>65</v>
      </c>
      <c r="C567" s="12" t="s">
        <v>65</v>
      </c>
      <c r="D567" s="12" t="s">
        <v>65</v>
      </c>
      <c r="E567" s="12" t="s">
        <v>65</v>
      </c>
      <c r="F567" s="12" t="s">
        <v>65</v>
      </c>
      <c r="G567" s="12" t="s">
        <v>65</v>
      </c>
      <c r="H567" s="12" t="s">
        <v>65</v>
      </c>
      <c r="I567" s="12" t="s">
        <v>65</v>
      </c>
      <c r="J567" s="12" t="s">
        <v>65</v>
      </c>
      <c r="K567" s="12" t="s">
        <v>65</v>
      </c>
      <c r="L567" s="12" t="s">
        <v>65</v>
      </c>
      <c r="M567" s="12" t="s">
        <v>65</v>
      </c>
      <c r="N567" s="12" t="s">
        <v>65</v>
      </c>
      <c r="O567" s="12" t="s">
        <v>65</v>
      </c>
      <c r="P567" s="12" t="s">
        <v>104</v>
      </c>
      <c r="Q567" s="12" t="s">
        <v>104</v>
      </c>
      <c r="R567" s="12" t="s">
        <v>67</v>
      </c>
      <c r="S567" s="12" t="s">
        <v>67</v>
      </c>
      <c r="T567" s="12" t="s">
        <v>102</v>
      </c>
      <c r="U567" s="12" t="s">
        <v>67</v>
      </c>
      <c r="V567" s="12" t="s">
        <v>65</v>
      </c>
      <c r="W567" s="12" t="s">
        <v>65</v>
      </c>
      <c r="X567" s="12" t="s">
        <v>65</v>
      </c>
      <c r="Y567" s="12" t="s">
        <v>65</v>
      </c>
      <c r="Z567" s="12" t="s">
        <v>65</v>
      </c>
      <c r="AA567" s="12" t="s">
        <v>65</v>
      </c>
      <c r="AB567" s="12" t="s">
        <v>65</v>
      </c>
      <c r="AC567" s="12" t="s">
        <v>65</v>
      </c>
      <c r="AD567" s="12" t="s">
        <v>65</v>
      </c>
      <c r="AE567" s="12" t="s">
        <v>315</v>
      </c>
      <c r="AF567" s="12" t="s">
        <v>65</v>
      </c>
      <c r="AG567" s="12" t="s">
        <v>65</v>
      </c>
      <c r="AH567" s="12" t="s">
        <v>65</v>
      </c>
      <c r="AI567" s="12" t="s">
        <v>79</v>
      </c>
      <c r="AJ567" s="12" t="s">
        <v>65</v>
      </c>
      <c r="AK567" s="12" t="s">
        <v>65</v>
      </c>
      <c r="AL567" s="12" t="s">
        <v>65</v>
      </c>
      <c r="AM567" s="12" t="s">
        <v>65</v>
      </c>
      <c r="AN567" s="12" t="s">
        <v>65</v>
      </c>
      <c r="AO567" s="12" t="s">
        <v>115</v>
      </c>
      <c r="AP567" s="12" t="s">
        <v>65</v>
      </c>
      <c r="AQ567" s="12" t="s">
        <v>65</v>
      </c>
      <c r="AR567" s="12" t="s">
        <v>316</v>
      </c>
      <c r="AS567" s="12" t="s">
        <v>79</v>
      </c>
      <c r="AT567" s="12" t="s">
        <v>65</v>
      </c>
      <c r="AU567" s="12" t="s">
        <v>65</v>
      </c>
      <c r="AV567" s="12" t="s">
        <v>65</v>
      </c>
      <c r="AW567" s="12" t="s">
        <v>65</v>
      </c>
      <c r="AX567" s="12" t="s">
        <v>317</v>
      </c>
      <c r="AY567" s="12" t="s">
        <v>317</v>
      </c>
    </row>
    <row r="568" spans="1:51" s="3" customFormat="1" x14ac:dyDescent="0.45">
      <c r="A568" s="3" t="s">
        <v>318</v>
      </c>
      <c r="B568" s="3">
        <v>473.29054000000002</v>
      </c>
      <c r="C568" s="3">
        <v>442</v>
      </c>
      <c r="D568" s="3">
        <v>116.35742999999999</v>
      </c>
      <c r="E568" s="3">
        <v>115.86208000000001</v>
      </c>
      <c r="F568" s="3">
        <v>120.57338</v>
      </c>
      <c r="G568" s="3">
        <v>120.49764999999999</v>
      </c>
      <c r="H568" s="3">
        <v>56.931809999999999</v>
      </c>
      <c r="I568" s="3">
        <v>59.425620000000002</v>
      </c>
      <c r="J568" s="3">
        <v>56.684330000000003</v>
      </c>
      <c r="K568" s="3">
        <v>59.177750000000003</v>
      </c>
      <c r="L568" s="3">
        <v>65.537049999999894</v>
      </c>
      <c r="M568" s="3">
        <v>55.03633</v>
      </c>
      <c r="N568" s="3">
        <v>58.580489999999998</v>
      </c>
      <c r="O568" s="3">
        <v>61.917159999999903</v>
      </c>
      <c r="P568" s="3">
        <v>0</v>
      </c>
      <c r="Q568" s="3">
        <v>0</v>
      </c>
      <c r="R568" s="3">
        <v>221.54025999999999</v>
      </c>
      <c r="S568" s="3">
        <v>251.75028</v>
      </c>
      <c r="T568" s="3">
        <v>0</v>
      </c>
      <c r="U568" s="3">
        <v>473.29054000000002</v>
      </c>
      <c r="V568" s="3">
        <v>24.36176</v>
      </c>
      <c r="W568" s="3">
        <v>54.856229999999996</v>
      </c>
      <c r="X568" s="3">
        <v>56.946910000000003</v>
      </c>
      <c r="Y568" s="3">
        <v>50.115340000000003</v>
      </c>
      <c r="Z568" s="3">
        <v>24.266310000000001</v>
      </c>
      <c r="AA568" s="3">
        <v>40.789369999999998</v>
      </c>
      <c r="AB568" s="3">
        <v>17.27083</v>
      </c>
      <c r="AC568" s="3">
        <v>34.056820000000002</v>
      </c>
      <c r="AD568" s="3">
        <v>22.056889999999999</v>
      </c>
      <c r="AE568" s="3">
        <v>69.692400000000006</v>
      </c>
      <c r="AF568" s="3">
        <v>404.21469999999999</v>
      </c>
      <c r="AG568" s="3">
        <v>26.345130000000001</v>
      </c>
      <c r="AH568" s="3">
        <v>35.05706</v>
      </c>
      <c r="AI568" s="3">
        <v>57.419159999999998</v>
      </c>
      <c r="AJ568" s="3">
        <v>101.01568</v>
      </c>
      <c r="AK568" s="3">
        <v>175.33465000000001</v>
      </c>
      <c r="AL568" s="3">
        <v>99.710740000000001</v>
      </c>
      <c r="AM568" s="3">
        <v>39.810310000000001</v>
      </c>
      <c r="AN568" s="3">
        <v>428.04007999999999</v>
      </c>
      <c r="AO568" s="3">
        <v>41.848750000000003</v>
      </c>
      <c r="AP568" s="3">
        <v>61.890900000000002</v>
      </c>
      <c r="AQ568" s="3">
        <v>45.905430000000003</v>
      </c>
      <c r="AR568" s="3">
        <v>143.03183999999999</v>
      </c>
      <c r="AS568" s="3">
        <v>299.24673000000001</v>
      </c>
      <c r="AT568" s="3">
        <v>227.87371999999999</v>
      </c>
      <c r="AU568" s="3">
        <v>310.10818999999998</v>
      </c>
      <c r="AV568" s="3">
        <v>256.02035000000001</v>
      </c>
      <c r="AW568" s="3">
        <v>142.04066</v>
      </c>
      <c r="AX568" s="3">
        <v>23.24147</v>
      </c>
      <c r="AY568" s="3">
        <v>74.60624</v>
      </c>
    </row>
    <row r="569" spans="1:51" s="1" customFormat="1" x14ac:dyDescent="0.45">
      <c r="B569" s="1">
        <v>0.46999997616686101</v>
      </c>
      <c r="C569" s="1">
        <v>0.44067796610169502</v>
      </c>
      <c r="D569" s="1">
        <v>0.44271458367758598</v>
      </c>
      <c r="E569" s="1">
        <v>0.45657345605399702</v>
      </c>
      <c r="F569" s="1">
        <v>0.484757698503958</v>
      </c>
      <c r="G569" s="1">
        <v>0.49858250849075703</v>
      </c>
      <c r="H569" s="1">
        <v>0.44516486801433802</v>
      </c>
      <c r="I569" s="1">
        <v>0.44039229298925098</v>
      </c>
      <c r="J569" s="1">
        <v>0.45764351615177401</v>
      </c>
      <c r="K569" s="1">
        <v>0.455553164028623</v>
      </c>
      <c r="L569" s="1">
        <v>0.54234476606294901</v>
      </c>
      <c r="M569" s="1">
        <v>0.43034461846084199</v>
      </c>
      <c r="N569" s="1">
        <v>0.49720694763235801</v>
      </c>
      <c r="O569" s="1">
        <v>0.49989096677712003</v>
      </c>
      <c r="P569" s="1">
        <v>0</v>
      </c>
      <c r="Q569" s="1">
        <v>0</v>
      </c>
      <c r="R569" s="1">
        <v>1</v>
      </c>
      <c r="S569" s="1">
        <v>1</v>
      </c>
      <c r="T569" s="1">
        <v>0</v>
      </c>
      <c r="U569" s="1">
        <v>1</v>
      </c>
      <c r="V569" s="1">
        <v>0.427940605573014</v>
      </c>
      <c r="W569" s="1">
        <v>0.45252570998664898</v>
      </c>
      <c r="X569" s="1">
        <v>0.52946884095073798</v>
      </c>
      <c r="Y569" s="1">
        <v>0.48266222406624298</v>
      </c>
      <c r="Z569" s="1">
        <v>0.61020579157511301</v>
      </c>
      <c r="AA569" s="1">
        <v>0.54369820191602303</v>
      </c>
      <c r="AB569" s="1">
        <v>0.54129011411050798</v>
      </c>
      <c r="AC569" s="1">
        <v>0.43607487769300801</v>
      </c>
      <c r="AD569" s="1">
        <v>0.55203003506861104</v>
      </c>
      <c r="AE569" s="1">
        <v>0.39729413757932203</v>
      </c>
      <c r="AF569" s="1">
        <v>0.47335417389982998</v>
      </c>
      <c r="AG569" s="1">
        <v>0.56873928964176401</v>
      </c>
      <c r="AH569" s="1">
        <v>0.46417766599152599</v>
      </c>
      <c r="AI569" s="1">
        <v>0.39244356695822902</v>
      </c>
      <c r="AJ569" s="1">
        <v>0.481016854642842</v>
      </c>
      <c r="AK569" s="1">
        <v>0.48793372158465997</v>
      </c>
      <c r="AL569" s="1">
        <v>0.49786813557731002</v>
      </c>
      <c r="AM569" s="1">
        <v>0.43714764099136999</v>
      </c>
      <c r="AN569" s="1">
        <v>0.48134994230976402</v>
      </c>
      <c r="AO569" s="1">
        <v>0.365969967878508</v>
      </c>
      <c r="AP569" s="1">
        <v>0.40341326066394601</v>
      </c>
      <c r="AQ569" s="1">
        <v>0.418714697929432</v>
      </c>
      <c r="AR569" s="1">
        <v>0.37832186219670499</v>
      </c>
      <c r="AS569" s="1">
        <v>0.44144968556711101</v>
      </c>
      <c r="AT569" s="1">
        <v>0.45731423515477898</v>
      </c>
      <c r="AU569" s="1">
        <v>0.45541050471970401</v>
      </c>
      <c r="AV569" s="1">
        <v>0.46207388735811999</v>
      </c>
      <c r="AW569" s="1">
        <v>0.46056546502029</v>
      </c>
      <c r="AX569" s="1">
        <v>0.322846935363714</v>
      </c>
      <c r="AY569" s="1">
        <v>0.37018675898133901</v>
      </c>
    </row>
    <row r="570" spans="1:51" s="12" customFormat="1" x14ac:dyDescent="0.45">
      <c r="B570" s="12" t="s">
        <v>65</v>
      </c>
      <c r="C570" s="12" t="s">
        <v>65</v>
      </c>
      <c r="D570" s="12" t="s">
        <v>65</v>
      </c>
      <c r="E570" s="12" t="s">
        <v>65</v>
      </c>
      <c r="F570" s="12" t="s">
        <v>65</v>
      </c>
      <c r="G570" s="12" t="s">
        <v>65</v>
      </c>
      <c r="H570" s="12" t="s">
        <v>65</v>
      </c>
      <c r="I570" s="12" t="s">
        <v>65</v>
      </c>
      <c r="J570" s="12" t="s">
        <v>65</v>
      </c>
      <c r="K570" s="12" t="s">
        <v>65</v>
      </c>
      <c r="L570" s="12" t="s">
        <v>65</v>
      </c>
      <c r="M570" s="12" t="s">
        <v>65</v>
      </c>
      <c r="N570" s="12" t="s">
        <v>65</v>
      </c>
      <c r="O570" s="12" t="s">
        <v>65</v>
      </c>
      <c r="P570" s="12" t="s">
        <v>67</v>
      </c>
      <c r="Q570" s="12" t="s">
        <v>67</v>
      </c>
      <c r="R570" s="12" t="s">
        <v>83</v>
      </c>
      <c r="S570" s="12" t="s">
        <v>83</v>
      </c>
      <c r="T570" s="12" t="s">
        <v>67</v>
      </c>
      <c r="U570" s="12" t="s">
        <v>82</v>
      </c>
      <c r="V570" s="12" t="s">
        <v>65</v>
      </c>
      <c r="W570" s="12" t="s">
        <v>65</v>
      </c>
      <c r="X570" s="12" t="s">
        <v>217</v>
      </c>
      <c r="Y570" s="12" t="s">
        <v>65</v>
      </c>
      <c r="Z570" s="12" t="s">
        <v>217</v>
      </c>
      <c r="AA570" s="12" t="s">
        <v>217</v>
      </c>
      <c r="AB570" s="12" t="s">
        <v>65</v>
      </c>
      <c r="AC570" s="12" t="s">
        <v>65</v>
      </c>
      <c r="AD570" s="12" t="s">
        <v>65</v>
      </c>
      <c r="AE570" s="12" t="s">
        <v>70</v>
      </c>
      <c r="AF570" s="12" t="s">
        <v>65</v>
      </c>
      <c r="AG570" s="12" t="s">
        <v>217</v>
      </c>
      <c r="AH570" s="12" t="s">
        <v>65</v>
      </c>
      <c r="AI570" s="12" t="s">
        <v>70</v>
      </c>
      <c r="AJ570" s="12" t="s">
        <v>65</v>
      </c>
      <c r="AK570" s="12" t="s">
        <v>65</v>
      </c>
      <c r="AL570" s="12" t="s">
        <v>65</v>
      </c>
      <c r="AM570" s="12" t="s">
        <v>65</v>
      </c>
      <c r="AN570" s="12" t="s">
        <v>86</v>
      </c>
      <c r="AO570" s="12" t="s">
        <v>70</v>
      </c>
      <c r="AP570" s="12" t="s">
        <v>65</v>
      </c>
      <c r="AQ570" s="12" t="s">
        <v>65</v>
      </c>
      <c r="AR570" s="12" t="s">
        <v>67</v>
      </c>
      <c r="AS570" s="12" t="s">
        <v>319</v>
      </c>
      <c r="AT570" s="12" t="s">
        <v>320</v>
      </c>
      <c r="AU570" s="12" t="s">
        <v>320</v>
      </c>
      <c r="AV570" s="12" t="s">
        <v>320</v>
      </c>
      <c r="AW570" s="12" t="s">
        <v>320</v>
      </c>
      <c r="AX570" s="12" t="s">
        <v>67</v>
      </c>
      <c r="AY570" s="12" t="s">
        <v>67</v>
      </c>
    </row>
    <row r="571" spans="1:51" s="12" customFormat="1" x14ac:dyDescent="0.45">
      <c r="A571" s="16" t="s">
        <v>2596</v>
      </c>
    </row>
    <row r="572" spans="1:51" s="12" customFormat="1" x14ac:dyDescent="0.45"/>
    <row r="573" spans="1:51" s="12" customFormat="1" x14ac:dyDescent="0.45">
      <c r="A573" s="4">
        <v>21</v>
      </c>
    </row>
    <row r="574" spans="1:51" s="12" customFormat="1" x14ac:dyDescent="0.45">
      <c r="A574" s="8" t="s">
        <v>329</v>
      </c>
    </row>
    <row r="575" spans="1:51" s="12" customFormat="1" x14ac:dyDescent="0.45">
      <c r="A575" s="12" t="s">
        <v>2</v>
      </c>
    </row>
    <row r="576" spans="1:51" s="12" customFormat="1" x14ac:dyDescent="0.45">
      <c r="A576" s="12" t="s">
        <v>3</v>
      </c>
    </row>
    <row r="577" spans="1:51" s="13" customFormat="1" x14ac:dyDescent="0.45">
      <c r="A577" s="12"/>
      <c r="D577" s="13" t="s">
        <v>4</v>
      </c>
      <c r="H577" s="13" t="s">
        <v>5</v>
      </c>
      <c r="P577" s="13" t="s">
        <v>6</v>
      </c>
      <c r="T577" s="13" t="s">
        <v>7</v>
      </c>
      <c r="V577" s="13" t="s">
        <v>8</v>
      </c>
      <c r="AI577" s="13" t="s">
        <v>9</v>
      </c>
      <c r="AN577" s="13" t="s">
        <v>10</v>
      </c>
      <c r="AP577" s="13" t="s">
        <v>11</v>
      </c>
    </row>
    <row r="578" spans="1:51" s="13" customFormat="1" x14ac:dyDescent="0.45">
      <c r="A578" s="12"/>
      <c r="B578" s="13" t="s">
        <v>12</v>
      </c>
      <c r="C578" s="13" t="s">
        <v>13</v>
      </c>
      <c r="D578" s="13" t="s">
        <v>14</v>
      </c>
      <c r="E578" s="13" t="s">
        <v>15</v>
      </c>
      <c r="F578" s="13" t="s">
        <v>16</v>
      </c>
      <c r="G578" s="13" t="s">
        <v>17</v>
      </c>
      <c r="H578" s="13" t="s">
        <v>18</v>
      </c>
      <c r="I578" s="13" t="s">
        <v>19</v>
      </c>
      <c r="J578" s="13" t="s">
        <v>20</v>
      </c>
      <c r="K578" s="13" t="s">
        <v>21</v>
      </c>
      <c r="L578" s="13" t="s">
        <v>22</v>
      </c>
      <c r="M578" s="13" t="s">
        <v>23</v>
      </c>
      <c r="N578" s="13" t="s">
        <v>24</v>
      </c>
      <c r="O578" s="13" t="s">
        <v>25</v>
      </c>
      <c r="P578" s="13" t="s">
        <v>26</v>
      </c>
      <c r="Q578" s="13" t="s">
        <v>27</v>
      </c>
      <c r="R578" s="13" t="s">
        <v>28</v>
      </c>
      <c r="S578" s="13" t="s">
        <v>29</v>
      </c>
      <c r="T578" s="13" t="s">
        <v>30</v>
      </c>
      <c r="U578" s="13" t="s">
        <v>31</v>
      </c>
      <c r="V578" s="13" t="s">
        <v>32</v>
      </c>
      <c r="W578" s="13" t="s">
        <v>33</v>
      </c>
      <c r="X578" s="13" t="s">
        <v>34</v>
      </c>
      <c r="Y578" s="13" t="s">
        <v>35</v>
      </c>
      <c r="Z578" s="13" t="s">
        <v>36</v>
      </c>
      <c r="AA578" s="13" t="s">
        <v>37</v>
      </c>
      <c r="AB578" s="13" t="s">
        <v>38</v>
      </c>
      <c r="AC578" s="13" t="s">
        <v>39</v>
      </c>
      <c r="AD578" s="13" t="s">
        <v>40</v>
      </c>
      <c r="AE578" s="13" t="s">
        <v>41</v>
      </c>
      <c r="AF578" s="13" t="s">
        <v>42</v>
      </c>
      <c r="AG578" s="13" t="s">
        <v>43</v>
      </c>
      <c r="AH578" s="13" t="s">
        <v>44</v>
      </c>
      <c r="AI578" s="13" t="s">
        <v>45</v>
      </c>
      <c r="AJ578" s="13" t="s">
        <v>46</v>
      </c>
      <c r="AK578" s="13" t="s">
        <v>47</v>
      </c>
      <c r="AL578" s="13" t="s">
        <v>48</v>
      </c>
      <c r="AM578" s="13" t="s">
        <v>49</v>
      </c>
      <c r="AN578" s="13" t="s">
        <v>50</v>
      </c>
      <c r="AO578" s="13" t="s">
        <v>51</v>
      </c>
      <c r="AP578" s="13" t="s">
        <v>52</v>
      </c>
      <c r="AQ578" s="13" t="s">
        <v>53</v>
      </c>
      <c r="AR578" s="13" t="s">
        <v>54</v>
      </c>
      <c r="AS578" s="13" t="s">
        <v>55</v>
      </c>
      <c r="AT578" s="13" t="s">
        <v>56</v>
      </c>
      <c r="AU578" s="13" t="s">
        <v>57</v>
      </c>
      <c r="AV578" s="13" t="s">
        <v>58</v>
      </c>
      <c r="AW578" s="13" t="s">
        <v>59</v>
      </c>
      <c r="AX578" s="13" t="s">
        <v>60</v>
      </c>
      <c r="AY578" s="13" t="s">
        <v>61</v>
      </c>
    </row>
    <row r="579" spans="1:51" s="12" customFormat="1" x14ac:dyDescent="0.45">
      <c r="A579" s="12" t="s">
        <v>62</v>
      </c>
      <c r="B579" s="12">
        <v>1007</v>
      </c>
      <c r="C579" s="12">
        <v>1007</v>
      </c>
      <c r="D579" s="12">
        <v>259</v>
      </c>
      <c r="E579" s="12">
        <v>249</v>
      </c>
      <c r="F579" s="12">
        <v>255</v>
      </c>
      <c r="G579" s="12">
        <v>244</v>
      </c>
      <c r="H579" s="12">
        <v>128</v>
      </c>
      <c r="I579" s="12">
        <v>131</v>
      </c>
      <c r="J579" s="12">
        <v>124</v>
      </c>
      <c r="K579" s="12">
        <v>125</v>
      </c>
      <c r="L579" s="12">
        <v>129</v>
      </c>
      <c r="M579" s="12">
        <v>126</v>
      </c>
      <c r="N579" s="12">
        <v>122</v>
      </c>
      <c r="O579" s="12">
        <v>122</v>
      </c>
      <c r="P579" s="12">
        <v>298</v>
      </c>
      <c r="Q579" s="12">
        <v>263</v>
      </c>
      <c r="R579" s="12">
        <v>200</v>
      </c>
      <c r="S579" s="12">
        <v>242</v>
      </c>
      <c r="T579" s="12">
        <v>561</v>
      </c>
      <c r="U579" s="12">
        <v>442</v>
      </c>
      <c r="V579" s="12">
        <v>55</v>
      </c>
      <c r="W579" s="12">
        <v>116</v>
      </c>
      <c r="X579" s="12">
        <v>104</v>
      </c>
      <c r="Y579" s="12">
        <v>104</v>
      </c>
      <c r="Z579" s="12">
        <v>40</v>
      </c>
      <c r="AA579" s="12">
        <v>73</v>
      </c>
      <c r="AB579" s="12">
        <v>32</v>
      </c>
      <c r="AC579" s="12">
        <v>76</v>
      </c>
      <c r="AD579" s="12">
        <v>38</v>
      </c>
      <c r="AE579" s="12">
        <v>178</v>
      </c>
      <c r="AF579" s="12">
        <v>841</v>
      </c>
      <c r="AG579" s="12">
        <v>49</v>
      </c>
      <c r="AH579" s="12">
        <v>92</v>
      </c>
      <c r="AI579" s="12">
        <v>151</v>
      </c>
      <c r="AJ579" s="12">
        <v>206</v>
      </c>
      <c r="AK579" s="12">
        <v>354</v>
      </c>
      <c r="AL579" s="12">
        <v>203</v>
      </c>
      <c r="AM579" s="12">
        <v>93</v>
      </c>
      <c r="AN579" s="12">
        <v>889</v>
      </c>
      <c r="AO579" s="12">
        <v>115</v>
      </c>
      <c r="AP579" s="12">
        <v>159</v>
      </c>
      <c r="AQ579" s="12">
        <v>114</v>
      </c>
      <c r="AR579" s="12">
        <v>386</v>
      </c>
      <c r="AS579" s="12">
        <v>683</v>
      </c>
      <c r="AT579" s="12">
        <v>503</v>
      </c>
      <c r="AU579" s="12">
        <v>682</v>
      </c>
      <c r="AV579" s="12">
        <v>555</v>
      </c>
      <c r="AW579" s="12">
        <v>314</v>
      </c>
      <c r="AX579" s="12">
        <v>77</v>
      </c>
      <c r="AY579" s="12">
        <v>208</v>
      </c>
    </row>
    <row r="580" spans="1:51" s="12" customFormat="1" x14ac:dyDescent="0.45">
      <c r="A580" s="12" t="s">
        <v>63</v>
      </c>
      <c r="B580" s="3">
        <v>973.52573406596298</v>
      </c>
      <c r="C580" s="3">
        <v>1007</v>
      </c>
      <c r="D580" s="3">
        <v>250.915811356256</v>
      </c>
      <c r="E580" s="3">
        <v>240.621680613786</v>
      </c>
      <c r="F580" s="3">
        <v>246.82011031571699</v>
      </c>
      <c r="G580" s="3">
        <v>235.47846735186599</v>
      </c>
      <c r="H580" s="3">
        <v>124.595024115062</v>
      </c>
      <c r="I580" s="3">
        <v>126.416799380656</v>
      </c>
      <c r="J580" s="3">
        <v>120.43481842579401</v>
      </c>
      <c r="K580" s="3">
        <v>120.328369733119</v>
      </c>
      <c r="L580" s="3">
        <v>125.349356682391</v>
      </c>
      <c r="M580" s="3">
        <v>121.91129741193799</v>
      </c>
      <c r="N580" s="3">
        <v>117.25319571219801</v>
      </c>
      <c r="O580" s="3">
        <v>118.323810419146</v>
      </c>
      <c r="P580" s="3">
        <v>296.22221409947599</v>
      </c>
      <c r="Q580" s="3">
        <v>260.91027277643599</v>
      </c>
      <c r="R580" s="3">
        <v>198.51263982342101</v>
      </c>
      <c r="S580" s="3">
        <v>240.52067586006001</v>
      </c>
      <c r="T580" s="3">
        <v>536.55190068265404</v>
      </c>
      <c r="U580" s="3">
        <v>438.58420292925001</v>
      </c>
      <c r="V580" s="3">
        <v>53.685931964501997</v>
      </c>
      <c r="W580" s="3">
        <v>113.26862020185899</v>
      </c>
      <c r="X580" s="3">
        <v>101.754125237292</v>
      </c>
      <c r="Y580" s="3">
        <v>99.532333513427204</v>
      </c>
      <c r="Z580" s="3">
        <v>38.0446627680532</v>
      </c>
      <c r="AA580" s="3">
        <v>71.244912828962896</v>
      </c>
      <c r="AB580" s="3">
        <v>31.208605800108199</v>
      </c>
      <c r="AC580" s="3">
        <v>74.227426943736901</v>
      </c>
      <c r="AD580" s="3">
        <v>37.337560032648398</v>
      </c>
      <c r="AE580" s="3">
        <v>171.39089027751501</v>
      </c>
      <c r="AF580" s="3">
        <v>815.74000365652296</v>
      </c>
      <c r="AG580" s="3">
        <v>48.053247766884098</v>
      </c>
      <c r="AH580" s="3">
        <v>90.0014003984829</v>
      </c>
      <c r="AI580" s="3">
        <v>143.926031114632</v>
      </c>
      <c r="AJ580" s="3">
        <v>199.67186919606999</v>
      </c>
      <c r="AK580" s="3">
        <v>344.02691675951797</v>
      </c>
      <c r="AL580" s="3">
        <v>196.314158230917</v>
      </c>
      <c r="AM580" s="3">
        <v>89.789758373229702</v>
      </c>
      <c r="AN580" s="3">
        <v>859.08600479023301</v>
      </c>
      <c r="AO580" s="3">
        <v>111.478225881833</v>
      </c>
      <c r="AP580" s="3">
        <v>153.57604190020299</v>
      </c>
      <c r="AQ580" s="3">
        <v>109.815436722233</v>
      </c>
      <c r="AR580" s="3">
        <v>371.01966057928502</v>
      </c>
      <c r="AS580" s="3">
        <v>658.21625624780199</v>
      </c>
      <c r="AT580" s="3">
        <v>487.06420113995</v>
      </c>
      <c r="AU580" s="3">
        <v>658.69171909151703</v>
      </c>
      <c r="AV580" s="3">
        <v>537.97747403813196</v>
      </c>
      <c r="AW580" s="3">
        <v>301.94434658306699</v>
      </c>
      <c r="AX580" s="3">
        <v>74.204986930551698</v>
      </c>
      <c r="AY580" s="3">
        <v>200.098755407656</v>
      </c>
    </row>
    <row r="581" spans="1:51" s="3" customFormat="1" x14ac:dyDescent="0.45">
      <c r="A581" s="3" t="s">
        <v>12</v>
      </c>
      <c r="B581" s="3">
        <v>1007.0012</v>
      </c>
      <c r="C581" s="3">
        <v>1007</v>
      </c>
      <c r="D581" s="3">
        <v>262.82718999999997</v>
      </c>
      <c r="E581" s="3">
        <v>253.76437999999999</v>
      </c>
      <c r="F581" s="3">
        <v>248.72917000000001</v>
      </c>
      <c r="G581" s="3">
        <v>241.68046000000001</v>
      </c>
      <c r="H581" s="3">
        <v>127.88927</v>
      </c>
      <c r="I581" s="3">
        <v>134.93791999999999</v>
      </c>
      <c r="J581" s="3">
        <v>123.86132000000001</v>
      </c>
      <c r="K581" s="3">
        <v>129.90306000000001</v>
      </c>
      <c r="L581" s="3">
        <v>120.8402</v>
      </c>
      <c r="M581" s="3">
        <v>127.88897</v>
      </c>
      <c r="N581" s="3">
        <v>117.81913</v>
      </c>
      <c r="O581" s="3">
        <v>123.86133</v>
      </c>
      <c r="P581" s="3">
        <v>231.61058</v>
      </c>
      <c r="Q581" s="3">
        <v>302.10007999999999</v>
      </c>
      <c r="R581" s="3">
        <v>221.54025999999999</v>
      </c>
      <c r="S581" s="3">
        <v>251.75028</v>
      </c>
      <c r="T581" s="3">
        <v>533.71066000000201</v>
      </c>
      <c r="U581" s="3">
        <v>473.29054000000002</v>
      </c>
      <c r="V581" s="3">
        <v>56.927900000000001</v>
      </c>
      <c r="W581" s="3">
        <v>121.22235000000001</v>
      </c>
      <c r="X581" s="3">
        <v>107.55479</v>
      </c>
      <c r="Y581" s="3">
        <v>103.83108</v>
      </c>
      <c r="Z581" s="3">
        <v>39.767420000000001</v>
      </c>
      <c r="AA581" s="3">
        <v>75.022080000000003</v>
      </c>
      <c r="AB581" s="3">
        <v>31.906790000000001</v>
      </c>
      <c r="AC581" s="3">
        <v>78.098560000000006</v>
      </c>
      <c r="AD581" s="3">
        <v>39.955959999999997</v>
      </c>
      <c r="AE581" s="3">
        <v>175.41764000000001</v>
      </c>
      <c r="AF581" s="3">
        <v>853.93711999999903</v>
      </c>
      <c r="AG581" s="3">
        <v>46.321980000000003</v>
      </c>
      <c r="AH581" s="3">
        <v>75.525090000000006</v>
      </c>
      <c r="AI581" s="3">
        <v>146.31189000000001</v>
      </c>
      <c r="AJ581" s="3">
        <v>210.00444999999999</v>
      </c>
      <c r="AK581" s="3">
        <v>359.34111999999999</v>
      </c>
      <c r="AL581" s="3">
        <v>200.27539999999999</v>
      </c>
      <c r="AM581" s="3">
        <v>91.068340000000006</v>
      </c>
      <c r="AN581" s="3">
        <v>889.24925999999903</v>
      </c>
      <c r="AO581" s="3">
        <v>114.35023</v>
      </c>
      <c r="AP581" s="3">
        <v>153.41811000000001</v>
      </c>
      <c r="AQ581" s="3">
        <v>109.63415000000001</v>
      </c>
      <c r="AR581" s="3">
        <v>378.06918999999999</v>
      </c>
      <c r="AS581" s="3">
        <v>677.87279000000001</v>
      </c>
      <c r="AT581" s="3">
        <v>498.28696000000099</v>
      </c>
      <c r="AU581" s="3">
        <v>680.94210999999996</v>
      </c>
      <c r="AV581" s="3">
        <v>554.06799000000103</v>
      </c>
      <c r="AW581" s="3">
        <v>308.40492999999998</v>
      </c>
      <c r="AX581" s="3">
        <v>71.989130000000003</v>
      </c>
      <c r="AY581" s="3">
        <v>201.53675999999999</v>
      </c>
    </row>
    <row r="582" spans="1:51" s="3" customFormat="1" x14ac:dyDescent="0.45">
      <c r="A582" s="3" t="s">
        <v>330</v>
      </c>
      <c r="B582" s="3">
        <v>56.927900000000001</v>
      </c>
      <c r="C582" s="3">
        <v>55</v>
      </c>
      <c r="D582" s="3">
        <v>14.657159999999999</v>
      </c>
      <c r="E582" s="3">
        <v>14.73676</v>
      </c>
      <c r="F582" s="3">
        <v>13.39382</v>
      </c>
      <c r="G582" s="3">
        <v>14.14016</v>
      </c>
      <c r="H582" s="3">
        <v>7.4408500000000002</v>
      </c>
      <c r="I582" s="3">
        <v>7.21631</v>
      </c>
      <c r="J582" s="3">
        <v>7.8789999999999996</v>
      </c>
      <c r="K582" s="3">
        <v>6.8577599999999999</v>
      </c>
      <c r="L582" s="3">
        <v>5.2981499999999997</v>
      </c>
      <c r="M582" s="3">
        <v>8.0956700000000001</v>
      </c>
      <c r="N582" s="3">
        <v>6.3084199999999999</v>
      </c>
      <c r="O582" s="3">
        <v>7.8317399999999999</v>
      </c>
      <c r="P582" s="3">
        <v>12.737209999999999</v>
      </c>
      <c r="Q582" s="3">
        <v>19.82893</v>
      </c>
      <c r="R582" s="3">
        <v>12.63639</v>
      </c>
      <c r="S582" s="3">
        <v>11.72537</v>
      </c>
      <c r="T582" s="3">
        <v>32.566139999999997</v>
      </c>
      <c r="U582" s="3">
        <v>24.36176</v>
      </c>
      <c r="V582" s="3">
        <v>56.927900000000001</v>
      </c>
      <c r="W582" s="3">
        <v>0</v>
      </c>
      <c r="X582" s="3">
        <v>0</v>
      </c>
      <c r="Y582" s="3">
        <v>0</v>
      </c>
      <c r="Z582" s="3">
        <v>0</v>
      </c>
      <c r="AA582" s="3">
        <v>0</v>
      </c>
      <c r="AB582" s="3">
        <v>0</v>
      </c>
      <c r="AC582" s="3">
        <v>0</v>
      </c>
      <c r="AD582" s="3">
        <v>0</v>
      </c>
      <c r="AE582" s="3">
        <v>0</v>
      </c>
      <c r="AF582" s="3">
        <v>56.927900000000001</v>
      </c>
      <c r="AG582" s="3">
        <v>0</v>
      </c>
      <c r="AH582" s="3">
        <v>0</v>
      </c>
      <c r="AI582" s="3">
        <v>0</v>
      </c>
      <c r="AJ582" s="3">
        <v>8.7364099999999993</v>
      </c>
      <c r="AK582" s="3">
        <v>33.150280000000002</v>
      </c>
      <c r="AL582" s="3">
        <v>10.62791</v>
      </c>
      <c r="AM582" s="3">
        <v>4.4132999999999996</v>
      </c>
      <c r="AN582" s="3">
        <v>55.873669999999997</v>
      </c>
      <c r="AO582" s="3">
        <v>1.05423</v>
      </c>
      <c r="AP582" s="3">
        <v>9.4157600000000006</v>
      </c>
      <c r="AQ582" s="3">
        <v>5.5206099999999996</v>
      </c>
      <c r="AR582" s="3">
        <v>29.55</v>
      </c>
      <c r="AS582" s="3">
        <v>36.571449999999999</v>
      </c>
      <c r="AT582" s="3">
        <v>25.336870000000001</v>
      </c>
      <c r="AU582" s="3">
        <v>37.860860000000002</v>
      </c>
      <c r="AV582" s="3">
        <v>27.569430000000001</v>
      </c>
      <c r="AW582" s="3">
        <v>18.436419999999998</v>
      </c>
      <c r="AX582" s="3">
        <v>2.41398</v>
      </c>
      <c r="AY582" s="3">
        <v>9.6676000000000002</v>
      </c>
    </row>
    <row r="583" spans="1:51" s="1" customFormat="1" x14ac:dyDescent="0.45">
      <c r="B583" s="1">
        <v>5.6532107409604002E-2</v>
      </c>
      <c r="C583" s="1">
        <v>5.4617676266136998E-2</v>
      </c>
      <c r="D583" s="1">
        <v>5.5767289525866799E-2</v>
      </c>
      <c r="E583" s="1">
        <v>5.8072610505855798E-2</v>
      </c>
      <c r="F583" s="1">
        <v>5.3849011758451901E-2</v>
      </c>
      <c r="G583" s="1">
        <v>5.8507667520990202E-2</v>
      </c>
      <c r="H583" s="1">
        <v>5.8181972576745497E-2</v>
      </c>
      <c r="I583" s="1">
        <v>5.3478740445977002E-2</v>
      </c>
      <c r="J583" s="1">
        <v>6.3611464822109207E-2</v>
      </c>
      <c r="K583" s="1">
        <v>5.2791366115625002E-2</v>
      </c>
      <c r="L583" s="1">
        <v>4.3844267056823802E-2</v>
      </c>
      <c r="M583" s="1">
        <v>6.3302331702257103E-2</v>
      </c>
      <c r="N583" s="1">
        <v>5.3543257364062999E-2</v>
      </c>
      <c r="O583" s="1">
        <v>6.3229903957918096E-2</v>
      </c>
      <c r="P583" s="1">
        <v>5.4994076695460102E-2</v>
      </c>
      <c r="Q583" s="1">
        <v>6.5636957130233001E-2</v>
      </c>
      <c r="R583" s="1">
        <v>5.7038797372540799E-2</v>
      </c>
      <c r="S583" s="1">
        <v>4.6575400035304797E-2</v>
      </c>
      <c r="T583" s="1">
        <v>6.1018342785208499E-2</v>
      </c>
      <c r="U583" s="1">
        <v>5.14731606509609E-2</v>
      </c>
      <c r="V583" s="1">
        <v>1</v>
      </c>
      <c r="W583" s="1">
        <v>0</v>
      </c>
      <c r="X583" s="1">
        <v>0</v>
      </c>
      <c r="Y583" s="1">
        <v>0</v>
      </c>
      <c r="Z583" s="1">
        <v>0</v>
      </c>
      <c r="AA583" s="1">
        <v>0</v>
      </c>
      <c r="AB583" s="1">
        <v>0</v>
      </c>
      <c r="AC583" s="1">
        <v>0</v>
      </c>
      <c r="AD583" s="1">
        <v>0</v>
      </c>
      <c r="AE583" s="1">
        <v>0</v>
      </c>
      <c r="AF583" s="1">
        <v>6.6665213007721297E-2</v>
      </c>
      <c r="AG583" s="1">
        <v>0</v>
      </c>
      <c r="AH583" s="1">
        <v>0</v>
      </c>
      <c r="AI583" s="1">
        <v>0</v>
      </c>
      <c r="AJ583" s="1">
        <v>4.1601070834451401E-2</v>
      </c>
      <c r="AK583" s="1">
        <v>9.2252954518536504E-2</v>
      </c>
      <c r="AL583" s="1">
        <v>5.3066477460536797E-2</v>
      </c>
      <c r="AM583" s="1">
        <v>4.84614082127773E-2</v>
      </c>
      <c r="AN583" s="1">
        <v>6.2832405393286495E-2</v>
      </c>
      <c r="AO583" s="1">
        <v>9.2193080853444805E-3</v>
      </c>
      <c r="AP583" s="1">
        <v>6.1373197727439099E-2</v>
      </c>
      <c r="AQ583" s="1">
        <v>5.0354839254009798E-2</v>
      </c>
      <c r="AR583" s="1">
        <v>7.8160296531965406E-2</v>
      </c>
      <c r="AS583" s="1">
        <v>5.39503141880057E-2</v>
      </c>
      <c r="AT583" s="1">
        <v>5.0847949141595003E-2</v>
      </c>
      <c r="AU583" s="1">
        <v>5.56007029731206E-2</v>
      </c>
      <c r="AV583" s="1">
        <v>4.9758207471974597E-2</v>
      </c>
      <c r="AW583" s="1">
        <v>5.9779913375574097E-2</v>
      </c>
      <c r="AX583" s="1">
        <v>3.3532562485475197E-2</v>
      </c>
      <c r="AY583" s="1">
        <v>4.7969412627254703E-2</v>
      </c>
    </row>
    <row r="584" spans="1:51" s="12" customFormat="1" x14ac:dyDescent="0.45">
      <c r="B584" s="12" t="s">
        <v>65</v>
      </c>
      <c r="C584" s="12" t="s">
        <v>65</v>
      </c>
      <c r="D584" s="12" t="s">
        <v>65</v>
      </c>
      <c r="E584" s="12" t="s">
        <v>65</v>
      </c>
      <c r="F584" s="12" t="s">
        <v>65</v>
      </c>
      <c r="G584" s="12" t="s">
        <v>65</v>
      </c>
      <c r="H584" s="12" t="s">
        <v>65</v>
      </c>
      <c r="I584" s="12" t="s">
        <v>65</v>
      </c>
      <c r="J584" s="12" t="s">
        <v>65</v>
      </c>
      <c r="K584" s="12" t="s">
        <v>65</v>
      </c>
      <c r="L584" s="12" t="s">
        <v>65</v>
      </c>
      <c r="M584" s="12" t="s">
        <v>65</v>
      </c>
      <c r="N584" s="12" t="s">
        <v>65</v>
      </c>
      <c r="O584" s="12" t="s">
        <v>65</v>
      </c>
      <c r="P584" s="12" t="s">
        <v>65</v>
      </c>
      <c r="Q584" s="12" t="s">
        <v>65</v>
      </c>
      <c r="R584" s="12" t="s">
        <v>65</v>
      </c>
      <c r="S584" s="12" t="s">
        <v>65</v>
      </c>
      <c r="T584" s="12" t="s">
        <v>65</v>
      </c>
      <c r="U584" s="12" t="s">
        <v>65</v>
      </c>
      <c r="V584" s="12" t="s">
        <v>331</v>
      </c>
      <c r="W584" s="12" t="s">
        <v>67</v>
      </c>
      <c r="X584" s="12" t="s">
        <v>67</v>
      </c>
      <c r="Y584" s="12" t="s">
        <v>67</v>
      </c>
      <c r="Z584" s="12" t="s">
        <v>65</v>
      </c>
      <c r="AA584" s="12" t="s">
        <v>70</v>
      </c>
      <c r="AB584" s="12" t="s">
        <v>65</v>
      </c>
      <c r="AC584" s="12" t="s">
        <v>70</v>
      </c>
      <c r="AD584" s="12" t="s">
        <v>65</v>
      </c>
      <c r="AE584" s="12" t="s">
        <v>67</v>
      </c>
      <c r="AF584" s="12" t="s">
        <v>332</v>
      </c>
      <c r="AG584" s="12" t="s">
        <v>65</v>
      </c>
      <c r="AH584" s="12" t="s">
        <v>70</v>
      </c>
      <c r="AI584" s="12" t="s">
        <v>67</v>
      </c>
      <c r="AJ584" s="12" t="s">
        <v>156</v>
      </c>
      <c r="AK584" s="12" t="s">
        <v>333</v>
      </c>
      <c r="AL584" s="12" t="s">
        <v>328</v>
      </c>
      <c r="AM584" s="12" t="s">
        <v>328</v>
      </c>
      <c r="AN584" s="12" t="s">
        <v>84</v>
      </c>
      <c r="AO584" s="12" t="s">
        <v>70</v>
      </c>
      <c r="AP584" s="12" t="s">
        <v>65</v>
      </c>
      <c r="AQ584" s="12" t="s">
        <v>65</v>
      </c>
      <c r="AR584" s="12" t="s">
        <v>79</v>
      </c>
      <c r="AS584" s="12" t="s">
        <v>65</v>
      </c>
      <c r="AT584" s="12" t="s">
        <v>65</v>
      </c>
      <c r="AU584" s="12" t="s">
        <v>65</v>
      </c>
      <c r="AV584" s="12" t="s">
        <v>65</v>
      </c>
      <c r="AW584" s="12" t="s">
        <v>65</v>
      </c>
      <c r="AX584" s="12" t="s">
        <v>65</v>
      </c>
      <c r="AY584" s="12" t="s">
        <v>65</v>
      </c>
    </row>
    <row r="585" spans="1:51" s="3" customFormat="1" x14ac:dyDescent="0.45">
      <c r="A585" s="3" t="s">
        <v>334</v>
      </c>
      <c r="B585" s="3">
        <v>121.22235000000001</v>
      </c>
      <c r="C585" s="3">
        <v>116</v>
      </c>
      <c r="D585" s="3">
        <v>34.09272</v>
      </c>
      <c r="E585" s="3">
        <v>27.396190000000001</v>
      </c>
      <c r="F585" s="3">
        <v>32.423670000000001</v>
      </c>
      <c r="G585" s="3">
        <v>27.30977</v>
      </c>
      <c r="H585" s="3">
        <v>11.83118</v>
      </c>
      <c r="I585" s="3">
        <v>22.26154</v>
      </c>
      <c r="J585" s="3">
        <v>14.8619</v>
      </c>
      <c r="K585" s="3">
        <v>12.53429</v>
      </c>
      <c r="L585" s="3">
        <v>13.25384</v>
      </c>
      <c r="M585" s="3">
        <v>19.169830000000001</v>
      </c>
      <c r="N585" s="3">
        <v>9.43398</v>
      </c>
      <c r="O585" s="3">
        <v>17.875789999999999</v>
      </c>
      <c r="P585" s="3">
        <v>23.64986</v>
      </c>
      <c r="Q585" s="3">
        <v>42.716259999999998</v>
      </c>
      <c r="R585" s="3">
        <v>22.594639999999998</v>
      </c>
      <c r="S585" s="3">
        <v>32.261589999999998</v>
      </c>
      <c r="T585" s="3">
        <v>66.366119999999995</v>
      </c>
      <c r="U585" s="3">
        <v>54.856229999999996</v>
      </c>
      <c r="V585" s="3">
        <v>0</v>
      </c>
      <c r="W585" s="3">
        <v>121.22235000000001</v>
      </c>
      <c r="X585" s="3">
        <v>0</v>
      </c>
      <c r="Y585" s="3">
        <v>0</v>
      </c>
      <c r="Z585" s="3">
        <v>0</v>
      </c>
      <c r="AA585" s="3">
        <v>0</v>
      </c>
      <c r="AB585" s="3">
        <v>0</v>
      </c>
      <c r="AC585" s="3">
        <v>0</v>
      </c>
      <c r="AD585" s="3">
        <v>0</v>
      </c>
      <c r="AE585" s="3">
        <v>0</v>
      </c>
      <c r="AF585" s="3">
        <v>121.22235000000001</v>
      </c>
      <c r="AG585" s="3">
        <v>0</v>
      </c>
      <c r="AH585" s="3">
        <v>0</v>
      </c>
      <c r="AI585" s="3">
        <v>0</v>
      </c>
      <c r="AJ585" s="3">
        <v>28.022130000000001</v>
      </c>
      <c r="AK585" s="3">
        <v>76.719530000000006</v>
      </c>
      <c r="AL585" s="3">
        <v>11.419029999999999</v>
      </c>
      <c r="AM585" s="3">
        <v>5.0616599999999998</v>
      </c>
      <c r="AN585" s="3">
        <v>109.17206</v>
      </c>
      <c r="AO585" s="3">
        <v>10.87368</v>
      </c>
      <c r="AP585" s="3">
        <v>15.791539999999999</v>
      </c>
      <c r="AQ585" s="3">
        <v>10.05735</v>
      </c>
      <c r="AR585" s="3">
        <v>41.44943</v>
      </c>
      <c r="AS585" s="3">
        <v>84.575429999999997</v>
      </c>
      <c r="AT585" s="3">
        <v>52.756869999999999</v>
      </c>
      <c r="AU585" s="3">
        <v>79.326350000000005</v>
      </c>
      <c r="AV585" s="3">
        <v>65.292990000000003</v>
      </c>
      <c r="AW585" s="3">
        <v>35.73274</v>
      </c>
      <c r="AX585" s="3">
        <v>6.2706099999999996</v>
      </c>
      <c r="AY585" s="3">
        <v>23.058019999999999</v>
      </c>
    </row>
    <row r="586" spans="1:51" s="1" customFormat="1" x14ac:dyDescent="0.45">
      <c r="B586" s="1">
        <v>0.120379548703616</v>
      </c>
      <c r="C586" s="1">
        <v>0.11519364448857999</v>
      </c>
      <c r="D586" s="1">
        <v>0.12971534642211099</v>
      </c>
      <c r="E586" s="1">
        <v>0.107959162747743</v>
      </c>
      <c r="F586" s="1">
        <v>0.130357328012633</v>
      </c>
      <c r="G586" s="1">
        <v>0.112999495283979</v>
      </c>
      <c r="H586" s="1">
        <v>9.2511123098912101E-2</v>
      </c>
      <c r="I586" s="1">
        <v>0.16497616088939299</v>
      </c>
      <c r="J586" s="1">
        <v>0.119988225541275</v>
      </c>
      <c r="K586" s="1">
        <v>9.6489566912434599E-2</v>
      </c>
      <c r="L586" s="1">
        <v>0.10968071883363301</v>
      </c>
      <c r="M586" s="1">
        <v>0.14989431848579299</v>
      </c>
      <c r="N586" s="1">
        <v>8.0071716706786006E-2</v>
      </c>
      <c r="O586" s="1">
        <v>0.14432099187050601</v>
      </c>
      <c r="P586" s="1">
        <v>0.102110447631537</v>
      </c>
      <c r="Q586" s="1">
        <v>0.14139771164575601</v>
      </c>
      <c r="R586" s="1">
        <v>0.10198886649316</v>
      </c>
      <c r="S586" s="1">
        <v>0.12814917226705799</v>
      </c>
      <c r="T586" s="1">
        <v>0.124348499990612</v>
      </c>
      <c r="U586" s="1">
        <v>0.115903922356023</v>
      </c>
      <c r="V586" s="1">
        <v>0</v>
      </c>
      <c r="W586" s="1">
        <v>1</v>
      </c>
      <c r="X586" s="1">
        <v>0</v>
      </c>
      <c r="Y586" s="1">
        <v>0</v>
      </c>
      <c r="Z586" s="1">
        <v>0</v>
      </c>
      <c r="AA586" s="1">
        <v>0</v>
      </c>
      <c r="AB586" s="1">
        <v>0</v>
      </c>
      <c r="AC586" s="1">
        <v>0</v>
      </c>
      <c r="AD586" s="1">
        <v>0</v>
      </c>
      <c r="AE586" s="1">
        <v>0</v>
      </c>
      <c r="AF586" s="1">
        <v>0.141956997957882</v>
      </c>
      <c r="AG586" s="1">
        <v>0</v>
      </c>
      <c r="AH586" s="1">
        <v>0</v>
      </c>
      <c r="AI586" s="1">
        <v>0</v>
      </c>
      <c r="AJ586" s="1">
        <v>0.133435886715734</v>
      </c>
      <c r="AK586" s="1">
        <v>0.213500559023136</v>
      </c>
      <c r="AL586" s="1">
        <v>5.7016638089351E-2</v>
      </c>
      <c r="AM586" s="1">
        <v>5.5580896719979699E-2</v>
      </c>
      <c r="AN586" s="1">
        <v>0.122768794882101</v>
      </c>
      <c r="AO586" s="1">
        <v>9.5091019930611503E-2</v>
      </c>
      <c r="AP586" s="1">
        <v>0.10293139447487699</v>
      </c>
      <c r="AQ586" s="1">
        <v>9.1735558674008094E-2</v>
      </c>
      <c r="AR586" s="1">
        <v>0.109634508963822</v>
      </c>
      <c r="AS586" s="1">
        <v>0.124765931377774</v>
      </c>
      <c r="AT586" s="1">
        <v>0.105876481295035</v>
      </c>
      <c r="AU586" s="1">
        <v>0.11649499837805601</v>
      </c>
      <c r="AV586" s="1">
        <v>0.117842920324634</v>
      </c>
      <c r="AW586" s="1">
        <v>0.115863063537927</v>
      </c>
      <c r="AX586" s="1">
        <v>8.7104955984327104E-2</v>
      </c>
      <c r="AY586" s="1">
        <v>0.11441098884392099</v>
      </c>
    </row>
    <row r="587" spans="1:51" s="12" customFormat="1" x14ac:dyDescent="0.45">
      <c r="B587" s="12" t="s">
        <v>65</v>
      </c>
      <c r="C587" s="12" t="s">
        <v>65</v>
      </c>
      <c r="D587" s="12" t="s">
        <v>65</v>
      </c>
      <c r="E587" s="12" t="s">
        <v>65</v>
      </c>
      <c r="F587" s="12" t="s">
        <v>65</v>
      </c>
      <c r="G587" s="12" t="s">
        <v>65</v>
      </c>
      <c r="H587" s="12" t="s">
        <v>65</v>
      </c>
      <c r="I587" s="12" t="s">
        <v>91</v>
      </c>
      <c r="J587" s="12" t="s">
        <v>65</v>
      </c>
      <c r="K587" s="12" t="s">
        <v>65</v>
      </c>
      <c r="L587" s="12" t="s">
        <v>65</v>
      </c>
      <c r="M587" s="12" t="s">
        <v>65</v>
      </c>
      <c r="N587" s="12" t="s">
        <v>65</v>
      </c>
      <c r="O587" s="12" t="s">
        <v>65</v>
      </c>
      <c r="P587" s="12" t="s">
        <v>65</v>
      </c>
      <c r="Q587" s="12" t="s">
        <v>65</v>
      </c>
      <c r="R587" s="12" t="s">
        <v>65</v>
      </c>
      <c r="S587" s="12" t="s">
        <v>65</v>
      </c>
      <c r="T587" s="12" t="s">
        <v>65</v>
      </c>
      <c r="U587" s="12" t="s">
        <v>65</v>
      </c>
      <c r="V587" s="12" t="s">
        <v>67</v>
      </c>
      <c r="W587" s="12" t="s">
        <v>335</v>
      </c>
      <c r="X587" s="12" t="s">
        <v>67</v>
      </c>
      <c r="Y587" s="12" t="s">
        <v>67</v>
      </c>
      <c r="Z587" s="12" t="s">
        <v>70</v>
      </c>
      <c r="AA587" s="12" t="s">
        <v>67</v>
      </c>
      <c r="AB587" s="12" t="s">
        <v>70</v>
      </c>
      <c r="AC587" s="12" t="s">
        <v>67</v>
      </c>
      <c r="AD587" s="12" t="s">
        <v>70</v>
      </c>
      <c r="AE587" s="12" t="s">
        <v>67</v>
      </c>
      <c r="AF587" s="12" t="s">
        <v>336</v>
      </c>
      <c r="AG587" s="12" t="s">
        <v>67</v>
      </c>
      <c r="AH587" s="12" t="s">
        <v>67</v>
      </c>
      <c r="AI587" s="12" t="s">
        <v>67</v>
      </c>
      <c r="AJ587" s="12" t="s">
        <v>337</v>
      </c>
      <c r="AK587" s="12" t="s">
        <v>338</v>
      </c>
      <c r="AL587" s="12" t="s">
        <v>339</v>
      </c>
      <c r="AM587" s="12" t="s">
        <v>191</v>
      </c>
      <c r="AN587" s="12" t="s">
        <v>65</v>
      </c>
      <c r="AO587" s="12" t="s">
        <v>65</v>
      </c>
      <c r="AP587" s="12" t="s">
        <v>65</v>
      </c>
      <c r="AQ587" s="12" t="s">
        <v>65</v>
      </c>
      <c r="AR587" s="12" t="s">
        <v>65</v>
      </c>
      <c r="AS587" s="12" t="s">
        <v>65</v>
      </c>
      <c r="AT587" s="12" t="s">
        <v>65</v>
      </c>
      <c r="AU587" s="12" t="s">
        <v>65</v>
      </c>
      <c r="AV587" s="12" t="s">
        <v>65</v>
      </c>
      <c r="AW587" s="12" t="s">
        <v>65</v>
      </c>
      <c r="AX587" s="12" t="s">
        <v>65</v>
      </c>
      <c r="AY587" s="12" t="s">
        <v>65</v>
      </c>
    </row>
    <row r="588" spans="1:51" s="3" customFormat="1" x14ac:dyDescent="0.45">
      <c r="A588" s="3" t="s">
        <v>340</v>
      </c>
      <c r="B588" s="3">
        <v>107.55479</v>
      </c>
      <c r="C588" s="3">
        <v>104</v>
      </c>
      <c r="D588" s="3">
        <v>29.645219999999998</v>
      </c>
      <c r="E588" s="3">
        <v>27.573820000000001</v>
      </c>
      <c r="F588" s="3">
        <v>24.010439999999999</v>
      </c>
      <c r="G588" s="3">
        <v>26.325310000000002</v>
      </c>
      <c r="H588" s="3">
        <v>15.2126</v>
      </c>
      <c r="I588" s="3">
        <v>14.43262</v>
      </c>
      <c r="J588" s="3">
        <v>11.561450000000001</v>
      </c>
      <c r="K588" s="3">
        <v>16.012370000000001</v>
      </c>
      <c r="L588" s="3">
        <v>10.7746</v>
      </c>
      <c r="M588" s="3">
        <v>13.23584</v>
      </c>
      <c r="N588" s="3">
        <v>13.046049999999999</v>
      </c>
      <c r="O588" s="3">
        <v>13.279260000000001</v>
      </c>
      <c r="P588" s="3">
        <v>22.373080000000002</v>
      </c>
      <c r="Q588" s="3">
        <v>28.2348</v>
      </c>
      <c r="R588" s="3">
        <v>25.006599999999999</v>
      </c>
      <c r="S588" s="3">
        <v>31.94031</v>
      </c>
      <c r="T588" s="3">
        <v>50.607880000000002</v>
      </c>
      <c r="U588" s="3">
        <v>56.946910000000003</v>
      </c>
      <c r="V588" s="3">
        <v>0</v>
      </c>
      <c r="W588" s="3">
        <v>0</v>
      </c>
      <c r="X588" s="3">
        <v>107.55479</v>
      </c>
      <c r="Y588" s="3">
        <v>0</v>
      </c>
      <c r="Z588" s="3">
        <v>0</v>
      </c>
      <c r="AA588" s="3">
        <v>0</v>
      </c>
      <c r="AB588" s="3">
        <v>0</v>
      </c>
      <c r="AC588" s="3">
        <v>0</v>
      </c>
      <c r="AD588" s="3">
        <v>0</v>
      </c>
      <c r="AE588" s="3">
        <v>0</v>
      </c>
      <c r="AF588" s="3">
        <v>107.55479</v>
      </c>
      <c r="AG588" s="3">
        <v>0</v>
      </c>
      <c r="AH588" s="3">
        <v>0</v>
      </c>
      <c r="AI588" s="3">
        <v>0</v>
      </c>
      <c r="AJ588" s="3">
        <v>32.449509999999997</v>
      </c>
      <c r="AK588" s="3">
        <v>30.60453</v>
      </c>
      <c r="AL588" s="3">
        <v>36.126559999999998</v>
      </c>
      <c r="AM588" s="3">
        <v>8.3741900000000005</v>
      </c>
      <c r="AN588" s="3">
        <v>101.29053999999999</v>
      </c>
      <c r="AO588" s="3">
        <v>6.2642499999999997</v>
      </c>
      <c r="AP588" s="3">
        <v>18.301539999999999</v>
      </c>
      <c r="AQ588" s="3">
        <v>12.313140000000001</v>
      </c>
      <c r="AR588" s="3">
        <v>37.951770000000003</v>
      </c>
      <c r="AS588" s="3">
        <v>72.684020000000004</v>
      </c>
      <c r="AT588" s="3">
        <v>56.590420000000002</v>
      </c>
      <c r="AU588" s="3">
        <v>74.949150000000003</v>
      </c>
      <c r="AV588" s="3">
        <v>56.814529999999998</v>
      </c>
      <c r="AW588" s="3">
        <v>27.855139999999999</v>
      </c>
      <c r="AX588" s="3">
        <v>8.2553099999999997</v>
      </c>
      <c r="AY588" s="3">
        <v>21.791119999999999</v>
      </c>
    </row>
    <row r="589" spans="1:51" s="1" customFormat="1" x14ac:dyDescent="0.45">
      <c r="B589" s="1">
        <v>0.10680701274238801</v>
      </c>
      <c r="C589" s="1">
        <v>0.103277060575968</v>
      </c>
      <c r="D589" s="1">
        <v>0.11279358121205001</v>
      </c>
      <c r="E589" s="1">
        <v>0.10865914278434199</v>
      </c>
      <c r="F589" s="1">
        <v>9.6532465412078397E-2</v>
      </c>
      <c r="G589" s="1">
        <v>0.108926100190309</v>
      </c>
      <c r="H589" s="1">
        <v>0.118951339701916</v>
      </c>
      <c r="I589" s="1">
        <v>0.106957480891954</v>
      </c>
      <c r="J589" s="1">
        <v>9.3341892368013005E-2</v>
      </c>
      <c r="K589" s="1">
        <v>0.12326399393517</v>
      </c>
      <c r="L589" s="1">
        <v>8.9164036471306704E-2</v>
      </c>
      <c r="M589" s="1">
        <v>0.10349477363059501</v>
      </c>
      <c r="N589" s="1">
        <v>0.110729471521305</v>
      </c>
      <c r="O589" s="1">
        <v>0.107210700870078</v>
      </c>
      <c r="P589" s="1">
        <v>9.6597832447895896E-2</v>
      </c>
      <c r="Q589" s="1">
        <v>9.3461742876731299E-2</v>
      </c>
      <c r="R589" s="1">
        <v>0.112876097554458</v>
      </c>
      <c r="S589" s="1">
        <v>0.12687298699330099</v>
      </c>
      <c r="T589" s="1">
        <v>9.4822689132721905E-2</v>
      </c>
      <c r="U589" s="1">
        <v>0.12032125129735299</v>
      </c>
      <c r="V589" s="1">
        <v>0</v>
      </c>
      <c r="W589" s="1">
        <v>0</v>
      </c>
      <c r="X589" s="1">
        <v>1</v>
      </c>
      <c r="Y589" s="1">
        <v>0</v>
      </c>
      <c r="Z589" s="1">
        <v>0</v>
      </c>
      <c r="AA589" s="1">
        <v>0</v>
      </c>
      <c r="AB589" s="1">
        <v>0</v>
      </c>
      <c r="AC589" s="1">
        <v>0</v>
      </c>
      <c r="AD589" s="1">
        <v>0</v>
      </c>
      <c r="AE589" s="1">
        <v>0</v>
      </c>
      <c r="AF589" s="1">
        <v>0.12595165086628399</v>
      </c>
      <c r="AG589" s="1">
        <v>0</v>
      </c>
      <c r="AH589" s="1">
        <v>0</v>
      </c>
      <c r="AI589" s="1">
        <v>0</v>
      </c>
      <c r="AJ589" s="1">
        <v>0.154518201876198</v>
      </c>
      <c r="AK589" s="1">
        <v>8.5168460542450503E-2</v>
      </c>
      <c r="AL589" s="1">
        <v>0.18038441066651201</v>
      </c>
      <c r="AM589" s="1">
        <v>9.1955008733001997E-2</v>
      </c>
      <c r="AN589" s="1">
        <v>0.113905678144731</v>
      </c>
      <c r="AO589" s="1">
        <v>5.4781262792387903E-2</v>
      </c>
      <c r="AP589" s="1">
        <v>0.11929191410323101</v>
      </c>
      <c r="AQ589" s="1">
        <v>0.112311173115311</v>
      </c>
      <c r="AR589" s="1">
        <v>0.10038313357404199</v>
      </c>
      <c r="AS589" s="1">
        <v>0.107223687205383</v>
      </c>
      <c r="AT589" s="1">
        <v>0.113569939699004</v>
      </c>
      <c r="AU589" s="1">
        <v>0.110066845476776</v>
      </c>
      <c r="AV589" s="1">
        <v>0.102540718874591</v>
      </c>
      <c r="AW589" s="1">
        <v>9.0320021797316893E-2</v>
      </c>
      <c r="AX589" s="1">
        <v>0.114674395981727</v>
      </c>
      <c r="AY589" s="1">
        <v>0.10812479073296601</v>
      </c>
    </row>
    <row r="590" spans="1:51" s="12" customFormat="1" x14ac:dyDescent="0.45">
      <c r="B590" s="12" t="s">
        <v>65</v>
      </c>
      <c r="C590" s="12" t="s">
        <v>65</v>
      </c>
      <c r="D590" s="12" t="s">
        <v>65</v>
      </c>
      <c r="E590" s="12" t="s">
        <v>65</v>
      </c>
      <c r="F590" s="12" t="s">
        <v>65</v>
      </c>
      <c r="G590" s="12" t="s">
        <v>65</v>
      </c>
      <c r="H590" s="12" t="s">
        <v>65</v>
      </c>
      <c r="I590" s="12" t="s">
        <v>65</v>
      </c>
      <c r="J590" s="12" t="s">
        <v>65</v>
      </c>
      <c r="K590" s="12" t="s">
        <v>65</v>
      </c>
      <c r="L590" s="12" t="s">
        <v>65</v>
      </c>
      <c r="M590" s="12" t="s">
        <v>65</v>
      </c>
      <c r="N590" s="12" t="s">
        <v>65</v>
      </c>
      <c r="O590" s="12" t="s">
        <v>65</v>
      </c>
      <c r="P590" s="12" t="s">
        <v>65</v>
      </c>
      <c r="Q590" s="12" t="s">
        <v>65</v>
      </c>
      <c r="R590" s="12" t="s">
        <v>65</v>
      </c>
      <c r="S590" s="12" t="s">
        <v>65</v>
      </c>
      <c r="T590" s="12" t="s">
        <v>65</v>
      </c>
      <c r="U590" s="12" t="s">
        <v>65</v>
      </c>
      <c r="V590" s="12" t="s">
        <v>67</v>
      </c>
      <c r="W590" s="12" t="s">
        <v>67</v>
      </c>
      <c r="X590" s="12" t="s">
        <v>341</v>
      </c>
      <c r="Y590" s="12" t="s">
        <v>67</v>
      </c>
      <c r="Z590" s="12" t="s">
        <v>70</v>
      </c>
      <c r="AA590" s="12" t="s">
        <v>67</v>
      </c>
      <c r="AB590" s="12" t="s">
        <v>70</v>
      </c>
      <c r="AC590" s="12" t="s">
        <v>67</v>
      </c>
      <c r="AD590" s="12" t="s">
        <v>70</v>
      </c>
      <c r="AE590" s="12" t="s">
        <v>67</v>
      </c>
      <c r="AF590" s="12" t="s">
        <v>342</v>
      </c>
      <c r="AG590" s="12" t="s">
        <v>70</v>
      </c>
      <c r="AH590" s="12" t="s">
        <v>67</v>
      </c>
      <c r="AI590" s="12" t="s">
        <v>67</v>
      </c>
      <c r="AJ590" s="12" t="s">
        <v>343</v>
      </c>
      <c r="AK590" s="12" t="s">
        <v>328</v>
      </c>
      <c r="AL590" s="12" t="s">
        <v>344</v>
      </c>
      <c r="AM590" s="12" t="s">
        <v>328</v>
      </c>
      <c r="AN590" s="12" t="s">
        <v>79</v>
      </c>
      <c r="AO590" s="12" t="s">
        <v>65</v>
      </c>
      <c r="AP590" s="12" t="s">
        <v>65</v>
      </c>
      <c r="AQ590" s="12" t="s">
        <v>65</v>
      </c>
      <c r="AR590" s="12" t="s">
        <v>65</v>
      </c>
      <c r="AS590" s="12" t="s">
        <v>65</v>
      </c>
      <c r="AT590" s="12" t="s">
        <v>65</v>
      </c>
      <c r="AU590" s="12" t="s">
        <v>65</v>
      </c>
      <c r="AV590" s="12" t="s">
        <v>65</v>
      </c>
      <c r="AW590" s="12" t="s">
        <v>65</v>
      </c>
      <c r="AX590" s="12" t="s">
        <v>65</v>
      </c>
      <c r="AY590" s="12" t="s">
        <v>65</v>
      </c>
    </row>
    <row r="591" spans="1:51" s="3" customFormat="1" x14ac:dyDescent="0.45">
      <c r="A591" s="3" t="s">
        <v>345</v>
      </c>
      <c r="B591" s="3">
        <v>103.83108</v>
      </c>
      <c r="C591" s="3">
        <v>104</v>
      </c>
      <c r="D591" s="3">
        <v>27.98882</v>
      </c>
      <c r="E591" s="3">
        <v>25.009989999999998</v>
      </c>
      <c r="F591" s="3">
        <v>27.996680000000001</v>
      </c>
      <c r="G591" s="3">
        <v>22.83559</v>
      </c>
      <c r="H591" s="3">
        <v>7.8403600000000004</v>
      </c>
      <c r="I591" s="3">
        <v>20.14846</v>
      </c>
      <c r="J591" s="3">
        <v>15.995200000000001</v>
      </c>
      <c r="K591" s="3">
        <v>9.0147899999999996</v>
      </c>
      <c r="L591" s="3">
        <v>13.188409999999999</v>
      </c>
      <c r="M591" s="3">
        <v>14.80827</v>
      </c>
      <c r="N591" s="3">
        <v>15.466049999999999</v>
      </c>
      <c r="O591" s="3">
        <v>7.3695399999999998</v>
      </c>
      <c r="P591" s="3">
        <v>24.516819999999999</v>
      </c>
      <c r="Q591" s="3">
        <v>29.198920000000001</v>
      </c>
      <c r="R591" s="3">
        <v>18.174189999999999</v>
      </c>
      <c r="S591" s="3">
        <v>31.94115</v>
      </c>
      <c r="T591" s="3">
        <v>53.715739999999997</v>
      </c>
      <c r="U591" s="3">
        <v>50.115340000000003</v>
      </c>
      <c r="V591" s="3">
        <v>0</v>
      </c>
      <c r="W591" s="3">
        <v>0</v>
      </c>
      <c r="X591" s="3">
        <v>0</v>
      </c>
      <c r="Y591" s="3">
        <v>103.83108</v>
      </c>
      <c r="Z591" s="3">
        <v>0</v>
      </c>
      <c r="AA591" s="3">
        <v>0</v>
      </c>
      <c r="AB591" s="3">
        <v>0</v>
      </c>
      <c r="AC591" s="3">
        <v>0</v>
      </c>
      <c r="AD591" s="3">
        <v>0</v>
      </c>
      <c r="AE591" s="3">
        <v>0</v>
      </c>
      <c r="AF591" s="3">
        <v>103.83108</v>
      </c>
      <c r="AG591" s="3">
        <v>0</v>
      </c>
      <c r="AH591" s="3">
        <v>0</v>
      </c>
      <c r="AI591" s="3">
        <v>15.979749999999999</v>
      </c>
      <c r="AJ591" s="3">
        <v>41.043709999999997</v>
      </c>
      <c r="AK591" s="3">
        <v>32.39781</v>
      </c>
      <c r="AL591" s="3">
        <v>8.1074400000000004</v>
      </c>
      <c r="AM591" s="3">
        <v>6.3023699999999998</v>
      </c>
      <c r="AN591" s="3">
        <v>86.328500000000005</v>
      </c>
      <c r="AO591" s="3">
        <v>17.502579999999998</v>
      </c>
      <c r="AP591" s="3">
        <v>18.575700000000001</v>
      </c>
      <c r="AQ591" s="3">
        <v>14.701750000000001</v>
      </c>
      <c r="AR591" s="3">
        <v>34.689079999999997</v>
      </c>
      <c r="AS591" s="3">
        <v>62.762189999999997</v>
      </c>
      <c r="AT591" s="3">
        <v>51.407209999999999</v>
      </c>
      <c r="AU591" s="3">
        <v>65.164929999999998</v>
      </c>
      <c r="AV591" s="3">
        <v>57.47146</v>
      </c>
      <c r="AW591" s="3">
        <v>26.974679999999999</v>
      </c>
      <c r="AX591" s="3">
        <v>6.0918200000000002</v>
      </c>
      <c r="AY591" s="3">
        <v>27.164390000000001</v>
      </c>
    </row>
    <row r="592" spans="1:51" s="1" customFormat="1" x14ac:dyDescent="0.45">
      <c r="B592" s="1">
        <v>0.10310919192549101</v>
      </c>
      <c r="C592" s="1">
        <v>0.103277060575968</v>
      </c>
      <c r="D592" s="1">
        <v>0.106491341325835</v>
      </c>
      <c r="E592" s="1">
        <v>9.8555951784880094E-2</v>
      </c>
      <c r="F592" s="1">
        <v>0.11255889287131</v>
      </c>
      <c r="G592" s="1">
        <v>9.4486703641659606E-2</v>
      </c>
      <c r="H592" s="1">
        <v>6.1305846847042003E-2</v>
      </c>
      <c r="I592" s="1">
        <v>0.14931651532793799</v>
      </c>
      <c r="J592" s="1">
        <v>0.12913797463162799</v>
      </c>
      <c r="K592" s="1">
        <v>6.9396286738742E-2</v>
      </c>
      <c r="L592" s="1">
        <v>0.109139259948262</v>
      </c>
      <c r="M592" s="1">
        <v>0.11579004819571199</v>
      </c>
      <c r="N592" s="1">
        <v>0.13126942967580901</v>
      </c>
      <c r="O592" s="1">
        <v>5.9498311539202799E-2</v>
      </c>
      <c r="P592" s="1">
        <v>0.105853627239308</v>
      </c>
      <c r="Q592" s="1">
        <v>9.6653135609894497E-2</v>
      </c>
      <c r="R592" s="1">
        <v>8.20356083359296E-2</v>
      </c>
      <c r="S592" s="1">
        <v>0.12687632363308601</v>
      </c>
      <c r="T592" s="1">
        <v>0.100645806849726</v>
      </c>
      <c r="U592" s="1">
        <v>0.105887051957557</v>
      </c>
      <c r="V592" s="1">
        <v>0</v>
      </c>
      <c r="W592" s="1">
        <v>0</v>
      </c>
      <c r="X592" s="1">
        <v>0</v>
      </c>
      <c r="Y592" s="1">
        <v>1</v>
      </c>
      <c r="Z592" s="1">
        <v>0</v>
      </c>
      <c r="AA592" s="1">
        <v>0</v>
      </c>
      <c r="AB592" s="1">
        <v>0</v>
      </c>
      <c r="AC592" s="1">
        <v>0</v>
      </c>
      <c r="AD592" s="1">
        <v>0</v>
      </c>
      <c r="AE592" s="1">
        <v>0</v>
      </c>
      <c r="AF592" s="1">
        <v>0.121591013633416</v>
      </c>
      <c r="AG592" s="1">
        <v>0</v>
      </c>
      <c r="AH592" s="1">
        <v>0</v>
      </c>
      <c r="AI592" s="1">
        <v>0.10921702945673099</v>
      </c>
      <c r="AJ592" s="1">
        <v>0.19544209658414399</v>
      </c>
      <c r="AK592" s="1">
        <v>9.0158927539380901E-2</v>
      </c>
      <c r="AL592" s="1">
        <v>4.0481457033664597E-2</v>
      </c>
      <c r="AM592" s="1">
        <v>6.9204841111631096E-2</v>
      </c>
      <c r="AN592" s="1">
        <v>9.7080204486197794E-2</v>
      </c>
      <c r="AO592" s="1">
        <v>0.15306117005623901</v>
      </c>
      <c r="AP592" s="1">
        <v>0.12107892607984801</v>
      </c>
      <c r="AQ592" s="1">
        <v>0.13409827138715399</v>
      </c>
      <c r="AR592" s="1">
        <v>9.1753258180070005E-2</v>
      </c>
      <c r="AS592" s="1">
        <v>9.2586973434942002E-2</v>
      </c>
      <c r="AT592" s="1">
        <v>0.10316788141515899</v>
      </c>
      <c r="AU592" s="1">
        <v>9.5698193786252994E-2</v>
      </c>
      <c r="AV592" s="1">
        <v>0.103726367588931</v>
      </c>
      <c r="AW592" s="1">
        <v>8.7465138770641507E-2</v>
      </c>
      <c r="AX592" s="1">
        <v>8.46213865898921E-2</v>
      </c>
      <c r="AY592" s="1">
        <v>0.13478627918797501</v>
      </c>
    </row>
    <row r="593" spans="1:51" s="12" customFormat="1" x14ac:dyDescent="0.45">
      <c r="B593" s="12" t="s">
        <v>65</v>
      </c>
      <c r="C593" s="12" t="s">
        <v>65</v>
      </c>
      <c r="D593" s="12" t="s">
        <v>65</v>
      </c>
      <c r="E593" s="12" t="s">
        <v>65</v>
      </c>
      <c r="F593" s="12" t="s">
        <v>65</v>
      </c>
      <c r="G593" s="12" t="s">
        <v>65</v>
      </c>
      <c r="H593" s="12" t="s">
        <v>65</v>
      </c>
      <c r="I593" s="12" t="s">
        <v>346</v>
      </c>
      <c r="J593" s="12" t="s">
        <v>65</v>
      </c>
      <c r="K593" s="12" t="s">
        <v>65</v>
      </c>
      <c r="L593" s="12" t="s">
        <v>65</v>
      </c>
      <c r="M593" s="12" t="s">
        <v>65</v>
      </c>
      <c r="N593" s="12" t="s">
        <v>65</v>
      </c>
      <c r="O593" s="12" t="s">
        <v>65</v>
      </c>
      <c r="P593" s="12" t="s">
        <v>65</v>
      </c>
      <c r="Q593" s="12" t="s">
        <v>65</v>
      </c>
      <c r="R593" s="12" t="s">
        <v>65</v>
      </c>
      <c r="S593" s="12" t="s">
        <v>65</v>
      </c>
      <c r="T593" s="12" t="s">
        <v>65</v>
      </c>
      <c r="U593" s="12" t="s">
        <v>65</v>
      </c>
      <c r="V593" s="12" t="s">
        <v>70</v>
      </c>
      <c r="W593" s="12" t="s">
        <v>67</v>
      </c>
      <c r="X593" s="12" t="s">
        <v>67</v>
      </c>
      <c r="Y593" s="12" t="s">
        <v>347</v>
      </c>
      <c r="Z593" s="12" t="s">
        <v>70</v>
      </c>
      <c r="AA593" s="12" t="s">
        <v>67</v>
      </c>
      <c r="AB593" s="12" t="s">
        <v>65</v>
      </c>
      <c r="AC593" s="12" t="s">
        <v>67</v>
      </c>
      <c r="AD593" s="12" t="s">
        <v>70</v>
      </c>
      <c r="AE593" s="12" t="s">
        <v>67</v>
      </c>
      <c r="AF593" s="12" t="s">
        <v>348</v>
      </c>
      <c r="AG593" s="12" t="s">
        <v>70</v>
      </c>
      <c r="AH593" s="12" t="s">
        <v>67</v>
      </c>
      <c r="AI593" s="12" t="s">
        <v>89</v>
      </c>
      <c r="AJ593" s="12" t="s">
        <v>349</v>
      </c>
      <c r="AK593" s="12" t="s">
        <v>89</v>
      </c>
      <c r="AL593" s="12" t="s">
        <v>67</v>
      </c>
      <c r="AM593" s="12" t="s">
        <v>65</v>
      </c>
      <c r="AN593" s="12" t="s">
        <v>65</v>
      </c>
      <c r="AO593" s="12" t="s">
        <v>65</v>
      </c>
      <c r="AP593" s="12" t="s">
        <v>65</v>
      </c>
      <c r="AQ593" s="12" t="s">
        <v>65</v>
      </c>
      <c r="AR593" s="12" t="s">
        <v>65</v>
      </c>
      <c r="AS593" s="12" t="s">
        <v>65</v>
      </c>
      <c r="AT593" s="12" t="s">
        <v>65</v>
      </c>
      <c r="AU593" s="12" t="s">
        <v>65</v>
      </c>
      <c r="AV593" s="12" t="s">
        <v>65</v>
      </c>
      <c r="AW593" s="12" t="s">
        <v>65</v>
      </c>
      <c r="AX593" s="12" t="s">
        <v>65</v>
      </c>
      <c r="AY593" s="12" t="s">
        <v>65</v>
      </c>
    </row>
    <row r="594" spans="1:51" s="3" customFormat="1" x14ac:dyDescent="0.45">
      <c r="A594" s="3" t="s">
        <v>350</v>
      </c>
      <c r="B594" s="3">
        <v>39.767420000000001</v>
      </c>
      <c r="C594" s="3">
        <v>40</v>
      </c>
      <c r="D594" s="3">
        <v>10.638579999999999</v>
      </c>
      <c r="E594" s="3">
        <v>14.243539999999999</v>
      </c>
      <c r="F594" s="3">
        <v>11.14382</v>
      </c>
      <c r="G594" s="3">
        <v>3.7414800000000001</v>
      </c>
      <c r="H594" s="3">
        <v>6.2585899999999999</v>
      </c>
      <c r="I594" s="3">
        <v>4.3799900000000003</v>
      </c>
      <c r="J594" s="3">
        <v>7.8147200000000003</v>
      </c>
      <c r="K594" s="3">
        <v>6.42882</v>
      </c>
      <c r="L594" s="3">
        <v>3.82517</v>
      </c>
      <c r="M594" s="3">
        <v>7.3186499999999999</v>
      </c>
      <c r="N594" s="3">
        <v>2.9242400000000002</v>
      </c>
      <c r="O594" s="3">
        <v>0.81723999999999997</v>
      </c>
      <c r="P594" s="3">
        <v>9.4943600000000004</v>
      </c>
      <c r="Q594" s="3">
        <v>6.0067500000000003</v>
      </c>
      <c r="R594" s="3">
        <v>15.79358</v>
      </c>
      <c r="S594" s="3">
        <v>8.4727300000000003</v>
      </c>
      <c r="T594" s="3">
        <v>15.501110000000001</v>
      </c>
      <c r="U594" s="3">
        <v>24.266310000000001</v>
      </c>
      <c r="V594" s="3">
        <v>0</v>
      </c>
      <c r="W594" s="3">
        <v>0</v>
      </c>
      <c r="X594" s="3">
        <v>0</v>
      </c>
      <c r="Y594" s="3">
        <v>0</v>
      </c>
      <c r="Z594" s="3">
        <v>39.767420000000001</v>
      </c>
      <c r="AA594" s="3">
        <v>0</v>
      </c>
      <c r="AB594" s="3">
        <v>0</v>
      </c>
      <c r="AC594" s="3">
        <v>0</v>
      </c>
      <c r="AD594" s="3">
        <v>0</v>
      </c>
      <c r="AE594" s="3">
        <v>0</v>
      </c>
      <c r="AF594" s="3">
        <v>39.767420000000001</v>
      </c>
      <c r="AG594" s="3">
        <v>0</v>
      </c>
      <c r="AH594" s="3">
        <v>0</v>
      </c>
      <c r="AI594" s="3">
        <v>0</v>
      </c>
      <c r="AJ594" s="3">
        <v>16.592220000000001</v>
      </c>
      <c r="AK594" s="3">
        <v>6.8395000000000001</v>
      </c>
      <c r="AL594" s="3">
        <v>14.521990000000001</v>
      </c>
      <c r="AM594" s="3">
        <v>1.8137099999999999</v>
      </c>
      <c r="AN594" s="3">
        <v>29.77055</v>
      </c>
      <c r="AO594" s="3">
        <v>8.8853399999999993</v>
      </c>
      <c r="AP594" s="3">
        <v>7.4366099999999999</v>
      </c>
      <c r="AQ594" s="3">
        <v>6.7124699999999997</v>
      </c>
      <c r="AR594" s="3">
        <v>12.76009</v>
      </c>
      <c r="AS594" s="3">
        <v>26.890339999999998</v>
      </c>
      <c r="AT594" s="3">
        <v>18.35371</v>
      </c>
      <c r="AU594" s="3">
        <v>30.174219999999998</v>
      </c>
      <c r="AV594" s="3">
        <v>18.667899999999999</v>
      </c>
      <c r="AW594" s="3">
        <v>14.155049999999999</v>
      </c>
      <c r="AX594" s="3">
        <v>2.8171400000000002</v>
      </c>
      <c r="AY594" s="3">
        <v>3.0622400000000001</v>
      </c>
    </row>
    <row r="595" spans="1:51" s="1" customFormat="1" x14ac:dyDescent="0.45">
      <c r="B595" s="1">
        <v>3.9490936058467499E-2</v>
      </c>
      <c r="C595" s="1">
        <v>3.9721946375372401E-2</v>
      </c>
      <c r="D595" s="1">
        <v>4.0477471147486697E-2</v>
      </c>
      <c r="E595" s="1">
        <v>5.6128996512433998E-2</v>
      </c>
      <c r="F595" s="1">
        <v>4.4803028128948402E-2</v>
      </c>
      <c r="G595" s="1">
        <v>1.54811026096193E-2</v>
      </c>
      <c r="H595" s="1">
        <v>4.8937569195601799E-2</v>
      </c>
      <c r="I595" s="1">
        <v>3.2459296838131202E-2</v>
      </c>
      <c r="J595" s="1">
        <v>6.3092497318775601E-2</v>
      </c>
      <c r="K595" s="1">
        <v>4.9489365377536197E-2</v>
      </c>
      <c r="L595" s="1">
        <v>3.1654780445580198E-2</v>
      </c>
      <c r="M595" s="1">
        <v>5.7226592723359997E-2</v>
      </c>
      <c r="N595" s="1">
        <v>2.4819738526332701E-2</v>
      </c>
      <c r="O595" s="1">
        <v>6.5980237738445099E-3</v>
      </c>
      <c r="P595" s="1">
        <v>4.0992773300770599E-2</v>
      </c>
      <c r="Q595" s="1">
        <v>1.98833115171634E-2</v>
      </c>
      <c r="R595" s="1">
        <v>7.1289886542518305E-2</v>
      </c>
      <c r="S595" s="1">
        <v>3.3655295239393597E-2</v>
      </c>
      <c r="T595" s="1">
        <v>2.9044032959731299E-2</v>
      </c>
      <c r="U595" s="1">
        <v>5.1271487488425201E-2</v>
      </c>
      <c r="V595" s="1">
        <v>0</v>
      </c>
      <c r="W595" s="1">
        <v>0</v>
      </c>
      <c r="X595" s="1">
        <v>0</v>
      </c>
      <c r="Y595" s="1">
        <v>0</v>
      </c>
      <c r="Z595" s="1">
        <v>1</v>
      </c>
      <c r="AA595" s="1">
        <v>0</v>
      </c>
      <c r="AB595" s="1">
        <v>0</v>
      </c>
      <c r="AC595" s="1">
        <v>0</v>
      </c>
      <c r="AD595" s="1">
        <v>0</v>
      </c>
      <c r="AE595" s="1">
        <v>0</v>
      </c>
      <c r="AF595" s="1">
        <v>4.6569494484558799E-2</v>
      </c>
      <c r="AG595" s="1">
        <v>0</v>
      </c>
      <c r="AH595" s="1">
        <v>0</v>
      </c>
      <c r="AI595" s="1">
        <v>0</v>
      </c>
      <c r="AJ595" s="1">
        <v>7.9008897192416605E-2</v>
      </c>
      <c r="AK595" s="1">
        <v>1.9033446547948599E-2</v>
      </c>
      <c r="AL595" s="1">
        <v>7.2510103587360195E-2</v>
      </c>
      <c r="AM595" s="1">
        <v>1.9915922481951499E-2</v>
      </c>
      <c r="AN595" s="1">
        <v>3.34782960629059E-2</v>
      </c>
      <c r="AO595" s="1">
        <v>7.7702860763813095E-2</v>
      </c>
      <c r="AP595" s="1">
        <v>4.8472830228452203E-2</v>
      </c>
      <c r="AQ595" s="1">
        <v>6.1226086944624503E-2</v>
      </c>
      <c r="AR595" s="1">
        <v>3.3750674049900703E-2</v>
      </c>
      <c r="AS595" s="1">
        <v>3.9668711293161699E-2</v>
      </c>
      <c r="AT595" s="1">
        <v>3.6833614911375497E-2</v>
      </c>
      <c r="AU595" s="1">
        <v>4.4312459982831703E-2</v>
      </c>
      <c r="AV595" s="1">
        <v>3.3692435471682797E-2</v>
      </c>
      <c r="AW595" s="1">
        <v>4.58976125965301E-2</v>
      </c>
      <c r="AX595" s="1">
        <v>3.9132852418135897E-2</v>
      </c>
      <c r="AY595" s="1">
        <v>1.51944488935914E-2</v>
      </c>
    </row>
    <row r="596" spans="1:51" s="12" customFormat="1" x14ac:dyDescent="0.45">
      <c r="B596" s="12" t="s">
        <v>65</v>
      </c>
      <c r="C596" s="12" t="s">
        <v>65</v>
      </c>
      <c r="D596" s="12" t="s">
        <v>65</v>
      </c>
      <c r="E596" s="12" t="s">
        <v>89</v>
      </c>
      <c r="F596" s="12" t="s">
        <v>65</v>
      </c>
      <c r="G596" s="12" t="s">
        <v>70</v>
      </c>
      <c r="H596" s="12" t="s">
        <v>139</v>
      </c>
      <c r="I596" s="12" t="s">
        <v>65</v>
      </c>
      <c r="J596" s="12" t="s">
        <v>139</v>
      </c>
      <c r="K596" s="12" t="s">
        <v>139</v>
      </c>
      <c r="L596" s="12" t="s">
        <v>65</v>
      </c>
      <c r="M596" s="12" t="s">
        <v>139</v>
      </c>
      <c r="N596" s="12" t="s">
        <v>65</v>
      </c>
      <c r="O596" s="12" t="s">
        <v>70</v>
      </c>
      <c r="P596" s="12" t="s">
        <v>65</v>
      </c>
      <c r="Q596" s="12" t="s">
        <v>70</v>
      </c>
      <c r="R596" s="12" t="s">
        <v>102</v>
      </c>
      <c r="S596" s="12" t="s">
        <v>65</v>
      </c>
      <c r="T596" s="12" t="s">
        <v>65</v>
      </c>
      <c r="U596" s="12" t="s">
        <v>65</v>
      </c>
      <c r="V596" s="12" t="s">
        <v>65</v>
      </c>
      <c r="W596" s="12" t="s">
        <v>70</v>
      </c>
      <c r="X596" s="12" t="s">
        <v>70</v>
      </c>
      <c r="Y596" s="12" t="s">
        <v>70</v>
      </c>
      <c r="Z596" s="12" t="s">
        <v>351</v>
      </c>
      <c r="AA596" s="12" t="s">
        <v>65</v>
      </c>
      <c r="AB596" s="12" t="s">
        <v>65</v>
      </c>
      <c r="AC596" s="12" t="s">
        <v>65</v>
      </c>
      <c r="AD596" s="12" t="s">
        <v>65</v>
      </c>
      <c r="AE596" s="12" t="s">
        <v>67</v>
      </c>
      <c r="AF596" s="12" t="s">
        <v>352</v>
      </c>
      <c r="AG596" s="12" t="s">
        <v>65</v>
      </c>
      <c r="AH596" s="12" t="s">
        <v>70</v>
      </c>
      <c r="AI596" s="12" t="s">
        <v>67</v>
      </c>
      <c r="AJ596" s="12" t="s">
        <v>344</v>
      </c>
      <c r="AK596" s="12" t="s">
        <v>70</v>
      </c>
      <c r="AL596" s="12" t="s">
        <v>344</v>
      </c>
      <c r="AM596" s="12" t="s">
        <v>65</v>
      </c>
      <c r="AN596" s="12" t="s">
        <v>67</v>
      </c>
      <c r="AO596" s="12" t="s">
        <v>115</v>
      </c>
      <c r="AP596" s="12" t="s">
        <v>65</v>
      </c>
      <c r="AQ596" s="12" t="s">
        <v>124</v>
      </c>
      <c r="AR596" s="12" t="s">
        <v>65</v>
      </c>
      <c r="AS596" s="12" t="s">
        <v>65</v>
      </c>
      <c r="AT596" s="12" t="s">
        <v>65</v>
      </c>
      <c r="AU596" s="12" t="s">
        <v>65</v>
      </c>
      <c r="AV596" s="12" t="s">
        <v>65</v>
      </c>
      <c r="AW596" s="12" t="s">
        <v>65</v>
      </c>
      <c r="AX596" s="12" t="s">
        <v>65</v>
      </c>
      <c r="AY596" s="12" t="s">
        <v>70</v>
      </c>
    </row>
    <row r="597" spans="1:51" s="3" customFormat="1" x14ac:dyDescent="0.45">
      <c r="A597" s="3" t="s">
        <v>353</v>
      </c>
      <c r="B597" s="3">
        <v>75.022080000000003</v>
      </c>
      <c r="C597" s="3">
        <v>73</v>
      </c>
      <c r="D597" s="3">
        <v>18.11617</v>
      </c>
      <c r="E597" s="3">
        <v>22.897680000000001</v>
      </c>
      <c r="F597" s="3">
        <v>12.129390000000001</v>
      </c>
      <c r="G597" s="3">
        <v>21.87884</v>
      </c>
      <c r="H597" s="3">
        <v>10.96766</v>
      </c>
      <c r="I597" s="3">
        <v>7.1485099999999999</v>
      </c>
      <c r="J597" s="3">
        <v>12.05574</v>
      </c>
      <c r="K597" s="3">
        <v>10.841939999999999</v>
      </c>
      <c r="L597" s="3">
        <v>7.5502900000000004</v>
      </c>
      <c r="M597" s="3">
        <v>4.5791000000000004</v>
      </c>
      <c r="N597" s="3">
        <v>10.344189999999999</v>
      </c>
      <c r="O597" s="3">
        <v>11.534649999999999</v>
      </c>
      <c r="P597" s="3">
        <v>16.609629999999999</v>
      </c>
      <c r="Q597" s="3">
        <v>17.623080000000002</v>
      </c>
      <c r="R597" s="3">
        <v>24.038430000000002</v>
      </c>
      <c r="S597" s="3">
        <v>16.75094</v>
      </c>
      <c r="T597" s="3">
        <v>34.232709999999997</v>
      </c>
      <c r="U597" s="3">
        <v>40.789369999999998</v>
      </c>
      <c r="V597" s="3">
        <v>0</v>
      </c>
      <c r="W597" s="3">
        <v>0</v>
      </c>
      <c r="X597" s="3">
        <v>0</v>
      </c>
      <c r="Y597" s="3">
        <v>0</v>
      </c>
      <c r="Z597" s="3">
        <v>0</v>
      </c>
      <c r="AA597" s="3">
        <v>75.022080000000003</v>
      </c>
      <c r="AB597" s="3">
        <v>0</v>
      </c>
      <c r="AC597" s="3">
        <v>0</v>
      </c>
      <c r="AD597" s="3">
        <v>0</v>
      </c>
      <c r="AE597" s="3">
        <v>0</v>
      </c>
      <c r="AF597" s="3">
        <v>75.022080000000003</v>
      </c>
      <c r="AG597" s="3">
        <v>0</v>
      </c>
      <c r="AH597" s="3">
        <v>0</v>
      </c>
      <c r="AI597" s="3">
        <v>0</v>
      </c>
      <c r="AJ597" s="3">
        <v>16.66555</v>
      </c>
      <c r="AK597" s="3">
        <v>22.474900000000002</v>
      </c>
      <c r="AL597" s="3">
        <v>23.190840000000001</v>
      </c>
      <c r="AM597" s="3">
        <v>12.69079</v>
      </c>
      <c r="AN597" s="3">
        <v>71.190799999999996</v>
      </c>
      <c r="AO597" s="3">
        <v>3.83128</v>
      </c>
      <c r="AP597" s="3">
        <v>8.5313999999999997</v>
      </c>
      <c r="AQ597" s="3">
        <v>5.4149399999999996</v>
      </c>
      <c r="AR597" s="3">
        <v>25.026019999999999</v>
      </c>
      <c r="AS597" s="3">
        <v>51.183300000000003</v>
      </c>
      <c r="AT597" s="3">
        <v>38.280360000000002</v>
      </c>
      <c r="AU597" s="3">
        <v>50.226329999999997</v>
      </c>
      <c r="AV597" s="3">
        <v>41.372660000000003</v>
      </c>
      <c r="AW597" s="3">
        <v>22.138559999999998</v>
      </c>
      <c r="AX597" s="3">
        <v>1.8741399999999999</v>
      </c>
      <c r="AY597" s="3">
        <v>8.9521499999999996</v>
      </c>
    </row>
    <row r="598" spans="1:51" s="1" customFormat="1" x14ac:dyDescent="0.45">
      <c r="B598" s="1">
        <v>7.4500487189091899E-2</v>
      </c>
      <c r="C598" s="1">
        <v>7.2492552135054594E-2</v>
      </c>
      <c r="D598" s="1">
        <v>6.8928066384608105E-2</v>
      </c>
      <c r="E598" s="1">
        <v>9.0232049115797797E-2</v>
      </c>
      <c r="F598" s="1">
        <v>4.8765450389272699E-2</v>
      </c>
      <c r="G598" s="1">
        <v>9.0527964072891806E-2</v>
      </c>
      <c r="H598" s="1">
        <v>8.5759032012615394E-2</v>
      </c>
      <c r="I598" s="1">
        <v>5.29762871696852E-2</v>
      </c>
      <c r="J598" s="1">
        <v>9.7332565162392998E-2</v>
      </c>
      <c r="K598" s="1">
        <v>8.3461775265340196E-2</v>
      </c>
      <c r="L598" s="1">
        <v>6.2481607941728003E-2</v>
      </c>
      <c r="M598" s="1">
        <v>3.5805277030536702E-2</v>
      </c>
      <c r="N598" s="1">
        <v>8.7797202372823402E-2</v>
      </c>
      <c r="O598" s="1">
        <v>9.3125513830668499E-2</v>
      </c>
      <c r="P598" s="1">
        <v>7.1713606520047601E-2</v>
      </c>
      <c r="Q598" s="1">
        <v>5.8335237779480201E-2</v>
      </c>
      <c r="R598" s="1">
        <v>0.10850592122623701</v>
      </c>
      <c r="S598" s="1">
        <v>6.6537920037268605E-2</v>
      </c>
      <c r="T598" s="1">
        <v>6.4140952327989595E-2</v>
      </c>
      <c r="U598" s="1">
        <v>8.6182516979950705E-2</v>
      </c>
      <c r="V598" s="1">
        <v>0</v>
      </c>
      <c r="W598" s="1">
        <v>0</v>
      </c>
      <c r="X598" s="1">
        <v>0</v>
      </c>
      <c r="Y598" s="1">
        <v>0</v>
      </c>
      <c r="Z598" s="1">
        <v>0</v>
      </c>
      <c r="AA598" s="1">
        <v>1</v>
      </c>
      <c r="AB598" s="1">
        <v>0</v>
      </c>
      <c r="AC598" s="1">
        <v>0</v>
      </c>
      <c r="AD598" s="1">
        <v>0</v>
      </c>
      <c r="AE598" s="1">
        <v>0</v>
      </c>
      <c r="AF598" s="1">
        <v>8.7854337565276594E-2</v>
      </c>
      <c r="AG598" s="1">
        <v>0</v>
      </c>
      <c r="AH598" s="1">
        <v>0</v>
      </c>
      <c r="AI598" s="1">
        <v>0</v>
      </c>
      <c r="AJ598" s="1">
        <v>7.9358080269251396E-2</v>
      </c>
      <c r="AK598" s="1">
        <v>6.2544748566487396E-2</v>
      </c>
      <c r="AL598" s="1">
        <v>0.115794750628385</v>
      </c>
      <c r="AM598" s="1">
        <v>0.13935457701326301</v>
      </c>
      <c r="AN598" s="1">
        <v>8.0057193412789704E-2</v>
      </c>
      <c r="AO598" s="1">
        <v>3.3504786129420101E-2</v>
      </c>
      <c r="AP598" s="1">
        <v>5.5608819584597902E-2</v>
      </c>
      <c r="AQ598" s="1">
        <v>4.9390997239455003E-2</v>
      </c>
      <c r="AR598" s="1">
        <v>6.6194285760233396E-2</v>
      </c>
      <c r="AS598" s="1">
        <v>7.55057597163621E-2</v>
      </c>
      <c r="AT598" s="1">
        <v>7.6823924912664696E-2</v>
      </c>
      <c r="AU598" s="1">
        <v>7.3760058692801403E-2</v>
      </c>
      <c r="AV598" s="1">
        <v>7.4670727684521099E-2</v>
      </c>
      <c r="AW598" s="1">
        <v>7.1784066486874895E-2</v>
      </c>
      <c r="AX598" s="1">
        <v>2.6033652580604898E-2</v>
      </c>
      <c r="AY598" s="1">
        <v>4.4419439907637602E-2</v>
      </c>
    </row>
    <row r="599" spans="1:51" s="12" customFormat="1" x14ac:dyDescent="0.45">
      <c r="B599" s="12" t="s">
        <v>65</v>
      </c>
      <c r="C599" s="12" t="s">
        <v>65</v>
      </c>
      <c r="D599" s="12" t="s">
        <v>65</v>
      </c>
      <c r="E599" s="12" t="s">
        <v>65</v>
      </c>
      <c r="F599" s="12" t="s">
        <v>65</v>
      </c>
      <c r="G599" s="12" t="s">
        <v>65</v>
      </c>
      <c r="H599" s="12" t="s">
        <v>65</v>
      </c>
      <c r="I599" s="12" t="s">
        <v>65</v>
      </c>
      <c r="J599" s="12" t="s">
        <v>65</v>
      </c>
      <c r="K599" s="12" t="s">
        <v>65</v>
      </c>
      <c r="L599" s="12" t="s">
        <v>65</v>
      </c>
      <c r="M599" s="12" t="s">
        <v>65</v>
      </c>
      <c r="N599" s="12" t="s">
        <v>65</v>
      </c>
      <c r="O599" s="12" t="s">
        <v>65</v>
      </c>
      <c r="P599" s="12" t="s">
        <v>65</v>
      </c>
      <c r="Q599" s="12" t="s">
        <v>65</v>
      </c>
      <c r="R599" s="12" t="s">
        <v>84</v>
      </c>
      <c r="S599" s="12" t="s">
        <v>65</v>
      </c>
      <c r="T599" s="12" t="s">
        <v>65</v>
      </c>
      <c r="U599" s="12" t="s">
        <v>65</v>
      </c>
      <c r="V599" s="12" t="s">
        <v>70</v>
      </c>
      <c r="W599" s="12" t="s">
        <v>67</v>
      </c>
      <c r="X599" s="12" t="s">
        <v>67</v>
      </c>
      <c r="Y599" s="12" t="s">
        <v>67</v>
      </c>
      <c r="Z599" s="12" t="s">
        <v>65</v>
      </c>
      <c r="AA599" s="12" t="s">
        <v>354</v>
      </c>
      <c r="AB599" s="12" t="s">
        <v>65</v>
      </c>
      <c r="AC599" s="12" t="s">
        <v>70</v>
      </c>
      <c r="AD599" s="12" t="s">
        <v>65</v>
      </c>
      <c r="AE599" s="12" t="s">
        <v>67</v>
      </c>
      <c r="AF599" s="12" t="s">
        <v>355</v>
      </c>
      <c r="AG599" s="12" t="s">
        <v>70</v>
      </c>
      <c r="AH599" s="12" t="s">
        <v>67</v>
      </c>
      <c r="AI599" s="12" t="s">
        <v>67</v>
      </c>
      <c r="AJ599" s="12" t="s">
        <v>328</v>
      </c>
      <c r="AK599" s="12" t="s">
        <v>328</v>
      </c>
      <c r="AL599" s="12" t="s">
        <v>343</v>
      </c>
      <c r="AM599" s="12" t="s">
        <v>343</v>
      </c>
      <c r="AN599" s="12" t="s">
        <v>65</v>
      </c>
      <c r="AO599" s="12" t="s">
        <v>65</v>
      </c>
      <c r="AP599" s="12" t="s">
        <v>65</v>
      </c>
      <c r="AQ599" s="12" t="s">
        <v>65</v>
      </c>
      <c r="AR599" s="12" t="s">
        <v>65</v>
      </c>
      <c r="AS599" s="12" t="s">
        <v>65</v>
      </c>
      <c r="AT599" s="12" t="s">
        <v>65</v>
      </c>
      <c r="AU599" s="12" t="s">
        <v>65</v>
      </c>
      <c r="AV599" s="12" t="s">
        <v>65</v>
      </c>
      <c r="AW599" s="12" t="s">
        <v>65</v>
      </c>
      <c r="AX599" s="12" t="s">
        <v>65</v>
      </c>
      <c r="AY599" s="12" t="s">
        <v>65</v>
      </c>
    </row>
    <row r="600" spans="1:51" s="3" customFormat="1" x14ac:dyDescent="0.45">
      <c r="A600" s="3" t="s">
        <v>356</v>
      </c>
      <c r="B600" s="3">
        <v>31.906790000000001</v>
      </c>
      <c r="C600" s="3">
        <v>32</v>
      </c>
      <c r="D600" s="3">
        <v>9.5843000000000007</v>
      </c>
      <c r="E600" s="3">
        <v>6.4828099999999997</v>
      </c>
      <c r="F600" s="3">
        <v>10.63405</v>
      </c>
      <c r="G600" s="3">
        <v>5.2056300000000002</v>
      </c>
      <c r="H600" s="3">
        <v>4.1239299999999997</v>
      </c>
      <c r="I600" s="3">
        <v>5.4603700000000002</v>
      </c>
      <c r="J600" s="3">
        <v>4.0078399999999998</v>
      </c>
      <c r="K600" s="3">
        <v>2.4749699999999999</v>
      </c>
      <c r="L600" s="3">
        <v>8.3090100000000007</v>
      </c>
      <c r="M600" s="3">
        <v>2.32504</v>
      </c>
      <c r="N600" s="3">
        <v>2.9242400000000002</v>
      </c>
      <c r="O600" s="3">
        <v>2.28139</v>
      </c>
      <c r="P600" s="3">
        <v>7.7997500000000004</v>
      </c>
      <c r="Q600" s="3">
        <v>6.8362100000000003</v>
      </c>
      <c r="R600" s="3">
        <v>5.7996800000000004</v>
      </c>
      <c r="S600" s="3">
        <v>11.47115</v>
      </c>
      <c r="T600" s="3">
        <v>14.635960000000001</v>
      </c>
      <c r="U600" s="3">
        <v>17.27083</v>
      </c>
      <c r="V600" s="3">
        <v>0</v>
      </c>
      <c r="W600" s="3">
        <v>0</v>
      </c>
      <c r="X600" s="3">
        <v>0</v>
      </c>
      <c r="Y600" s="3">
        <v>0</v>
      </c>
      <c r="Z600" s="3">
        <v>0</v>
      </c>
      <c r="AA600" s="3">
        <v>0</v>
      </c>
      <c r="AB600" s="3">
        <v>31.906790000000001</v>
      </c>
      <c r="AC600" s="3">
        <v>0</v>
      </c>
      <c r="AD600" s="3">
        <v>0</v>
      </c>
      <c r="AE600" s="3">
        <v>0</v>
      </c>
      <c r="AF600" s="3">
        <v>31.906790000000001</v>
      </c>
      <c r="AG600" s="3">
        <v>0</v>
      </c>
      <c r="AH600" s="3">
        <v>0</v>
      </c>
      <c r="AI600" s="3">
        <v>0</v>
      </c>
      <c r="AJ600" s="3">
        <v>4.3465199999999999</v>
      </c>
      <c r="AK600" s="3">
        <v>15.76229</v>
      </c>
      <c r="AL600" s="3">
        <v>9.9277999999999995</v>
      </c>
      <c r="AM600" s="3">
        <v>1.87018</v>
      </c>
      <c r="AN600" s="3">
        <v>30.09384</v>
      </c>
      <c r="AO600" s="3">
        <v>1.8129500000000001</v>
      </c>
      <c r="AP600" s="3">
        <v>4.6612999999999998</v>
      </c>
      <c r="AQ600" s="3">
        <v>1.9217599999999999</v>
      </c>
      <c r="AR600" s="3">
        <v>12.22472</v>
      </c>
      <c r="AS600" s="3">
        <v>16.77309</v>
      </c>
      <c r="AT600" s="3">
        <v>16.203859999999999</v>
      </c>
      <c r="AU600" s="3">
        <v>24.975190000000001</v>
      </c>
      <c r="AV600" s="3">
        <v>21.24155</v>
      </c>
      <c r="AW600" s="3">
        <v>11.386839999999999</v>
      </c>
      <c r="AX600" s="3">
        <v>2.26559</v>
      </c>
      <c r="AY600" s="3">
        <v>5.65273</v>
      </c>
    </row>
    <row r="601" spans="1:51" s="1" customFormat="1" x14ac:dyDescent="0.45">
      <c r="B601" s="1">
        <v>3.16849572771115E-2</v>
      </c>
      <c r="C601" s="1">
        <v>3.17775571002979E-2</v>
      </c>
      <c r="D601" s="1">
        <v>3.6466166228844098E-2</v>
      </c>
      <c r="E601" s="1">
        <v>2.55465719814577E-2</v>
      </c>
      <c r="F601" s="1">
        <v>4.2753529873476401E-2</v>
      </c>
      <c r="G601" s="1">
        <v>2.1539308556430201E-2</v>
      </c>
      <c r="H601" s="1">
        <v>3.22460985194458E-2</v>
      </c>
      <c r="I601" s="1">
        <v>4.0465793455242302E-2</v>
      </c>
      <c r="J601" s="1">
        <v>3.23574785090293E-2</v>
      </c>
      <c r="K601" s="1">
        <v>1.9052438025709301E-2</v>
      </c>
      <c r="L601" s="1">
        <v>6.87603132070288E-2</v>
      </c>
      <c r="M601" s="1">
        <v>1.8180144855338198E-2</v>
      </c>
      <c r="N601" s="1">
        <v>2.4819738526332701E-2</v>
      </c>
      <c r="O601" s="1">
        <v>1.8418904431269999E-2</v>
      </c>
      <c r="P601" s="1">
        <v>3.3676138628900301E-2</v>
      </c>
      <c r="Q601" s="1">
        <v>2.2628957926790299E-2</v>
      </c>
      <c r="R601" s="1">
        <v>2.6178898589357999E-2</v>
      </c>
      <c r="S601" s="1">
        <v>4.5565589837675599E-2</v>
      </c>
      <c r="T601" s="1">
        <v>2.7423023553623499E-2</v>
      </c>
      <c r="U601" s="1">
        <v>3.6490968105975699E-2</v>
      </c>
      <c r="V601" s="1">
        <v>0</v>
      </c>
      <c r="W601" s="1">
        <v>0</v>
      </c>
      <c r="X601" s="1">
        <v>0</v>
      </c>
      <c r="Y601" s="1">
        <v>0</v>
      </c>
      <c r="Z601" s="1">
        <v>0</v>
      </c>
      <c r="AA601" s="1">
        <v>0</v>
      </c>
      <c r="AB601" s="1">
        <v>1</v>
      </c>
      <c r="AC601" s="1">
        <v>0</v>
      </c>
      <c r="AD601" s="1">
        <v>0</v>
      </c>
      <c r="AE601" s="1">
        <v>0</v>
      </c>
      <c r="AF601" s="1">
        <v>3.7364331931138001E-2</v>
      </c>
      <c r="AG601" s="1">
        <v>0</v>
      </c>
      <c r="AH601" s="1">
        <v>0</v>
      </c>
      <c r="AI601" s="1">
        <v>0</v>
      </c>
      <c r="AJ601" s="1">
        <v>2.0697275700586298E-2</v>
      </c>
      <c r="AK601" s="1">
        <v>4.3864420526100602E-2</v>
      </c>
      <c r="AL601" s="1">
        <v>4.9570741089519699E-2</v>
      </c>
      <c r="AM601" s="1">
        <v>2.05360062564004E-2</v>
      </c>
      <c r="AN601" s="1">
        <v>3.38418499218094E-2</v>
      </c>
      <c r="AO601" s="1">
        <v>1.5854362514181201E-2</v>
      </c>
      <c r="AP601" s="1">
        <v>3.0382984120974999E-2</v>
      </c>
      <c r="AQ601" s="1">
        <v>1.7528844798814999E-2</v>
      </c>
      <c r="AR601" s="1">
        <v>3.2334610498147197E-2</v>
      </c>
      <c r="AS601" s="1">
        <v>2.47437133448003E-2</v>
      </c>
      <c r="AT601" s="1">
        <v>3.2519133151708401E-2</v>
      </c>
      <c r="AU601" s="1">
        <v>3.6677405660813102E-2</v>
      </c>
      <c r="AV601" s="1">
        <v>3.8337443027524398E-2</v>
      </c>
      <c r="AW601" s="1">
        <v>3.6921718469286498E-2</v>
      </c>
      <c r="AX601" s="1">
        <v>3.1471279066714701E-2</v>
      </c>
      <c r="AY601" s="1">
        <v>2.8048133749892502E-2</v>
      </c>
    </row>
    <row r="602" spans="1:51" s="12" customFormat="1" x14ac:dyDescent="0.45">
      <c r="B602" s="12" t="s">
        <v>65</v>
      </c>
      <c r="C602" s="12" t="s">
        <v>65</v>
      </c>
      <c r="D602" s="12" t="s">
        <v>65</v>
      </c>
      <c r="E602" s="12" t="s">
        <v>65</v>
      </c>
      <c r="F602" s="12" t="s">
        <v>65</v>
      </c>
      <c r="G602" s="12" t="s">
        <v>65</v>
      </c>
      <c r="H602" s="12" t="s">
        <v>65</v>
      </c>
      <c r="I602" s="12" t="s">
        <v>65</v>
      </c>
      <c r="J602" s="12" t="s">
        <v>65</v>
      </c>
      <c r="K602" s="12" t="s">
        <v>65</v>
      </c>
      <c r="L602" s="12" t="s">
        <v>357</v>
      </c>
      <c r="M602" s="12" t="s">
        <v>65</v>
      </c>
      <c r="N602" s="12" t="s">
        <v>65</v>
      </c>
      <c r="O602" s="12" t="s">
        <v>65</v>
      </c>
      <c r="P602" s="12" t="s">
        <v>65</v>
      </c>
      <c r="Q602" s="12" t="s">
        <v>65</v>
      </c>
      <c r="R602" s="12" t="s">
        <v>65</v>
      </c>
      <c r="S602" s="12" t="s">
        <v>65</v>
      </c>
      <c r="T602" s="12" t="s">
        <v>65</v>
      </c>
      <c r="U602" s="12" t="s">
        <v>65</v>
      </c>
      <c r="V602" s="12" t="s">
        <v>65</v>
      </c>
      <c r="W602" s="12" t="s">
        <v>70</v>
      </c>
      <c r="X602" s="12" t="s">
        <v>65</v>
      </c>
      <c r="Y602" s="12" t="s">
        <v>65</v>
      </c>
      <c r="Z602" s="12" t="s">
        <v>65</v>
      </c>
      <c r="AA602" s="12" t="s">
        <v>65</v>
      </c>
      <c r="AB602" s="12" t="s">
        <v>358</v>
      </c>
      <c r="AC602" s="12" t="s">
        <v>65</v>
      </c>
      <c r="AD602" s="12" t="s">
        <v>65</v>
      </c>
      <c r="AE602" s="12" t="s">
        <v>67</v>
      </c>
      <c r="AF602" s="12" t="s">
        <v>359</v>
      </c>
      <c r="AG602" s="12" t="s">
        <v>65</v>
      </c>
      <c r="AH602" s="12" t="s">
        <v>65</v>
      </c>
      <c r="AI602" s="12" t="s">
        <v>70</v>
      </c>
      <c r="AJ602" s="12" t="s">
        <v>65</v>
      </c>
      <c r="AK602" s="12" t="s">
        <v>156</v>
      </c>
      <c r="AL602" s="12" t="s">
        <v>328</v>
      </c>
      <c r="AM602" s="12" t="s">
        <v>65</v>
      </c>
      <c r="AN602" s="12" t="s">
        <v>65</v>
      </c>
      <c r="AO602" s="12" t="s">
        <v>65</v>
      </c>
      <c r="AP602" s="12" t="s">
        <v>65</v>
      </c>
      <c r="AQ602" s="12" t="s">
        <v>65</v>
      </c>
      <c r="AR602" s="12" t="s">
        <v>65</v>
      </c>
      <c r="AS602" s="12" t="s">
        <v>65</v>
      </c>
      <c r="AT602" s="12" t="s">
        <v>65</v>
      </c>
      <c r="AU602" s="12" t="s">
        <v>65</v>
      </c>
      <c r="AV602" s="12" t="s">
        <v>65</v>
      </c>
      <c r="AW602" s="12" t="s">
        <v>65</v>
      </c>
      <c r="AX602" s="12" t="s">
        <v>65</v>
      </c>
      <c r="AY602" s="12" t="s">
        <v>65</v>
      </c>
    </row>
    <row r="603" spans="1:51" s="3" customFormat="1" x14ac:dyDescent="0.45">
      <c r="A603" s="3" t="s">
        <v>360</v>
      </c>
      <c r="B603" s="3">
        <v>78.098560000000006</v>
      </c>
      <c r="C603" s="3">
        <v>76</v>
      </c>
      <c r="D603" s="3">
        <v>22.880030000000001</v>
      </c>
      <c r="E603" s="3">
        <v>14.224589999999999</v>
      </c>
      <c r="F603" s="3">
        <v>14.16691</v>
      </c>
      <c r="G603" s="3">
        <v>26.827030000000001</v>
      </c>
      <c r="H603" s="3">
        <v>15.446569999999999</v>
      </c>
      <c r="I603" s="3">
        <v>7.4334600000000002</v>
      </c>
      <c r="J603" s="3">
        <v>8.6590600000000002</v>
      </c>
      <c r="K603" s="3">
        <v>5.5655299999999999</v>
      </c>
      <c r="L603" s="3">
        <v>7.8428199999999997</v>
      </c>
      <c r="M603" s="3">
        <v>6.32409</v>
      </c>
      <c r="N603" s="3">
        <v>11.829829999999999</v>
      </c>
      <c r="O603" s="3">
        <v>14.997199999999999</v>
      </c>
      <c r="P603" s="3">
        <v>17.368359999999999</v>
      </c>
      <c r="Q603" s="3">
        <v>26.673380000000002</v>
      </c>
      <c r="R603" s="3">
        <v>14.55777</v>
      </c>
      <c r="S603" s="3">
        <v>19.49905</v>
      </c>
      <c r="T603" s="3">
        <v>44.041739999999997</v>
      </c>
      <c r="U603" s="3">
        <v>34.056820000000002</v>
      </c>
      <c r="V603" s="3">
        <v>0</v>
      </c>
      <c r="W603" s="3">
        <v>0</v>
      </c>
      <c r="X603" s="3">
        <v>0</v>
      </c>
      <c r="Y603" s="3">
        <v>0</v>
      </c>
      <c r="Z603" s="3">
        <v>0</v>
      </c>
      <c r="AA603" s="3">
        <v>0</v>
      </c>
      <c r="AB603" s="3">
        <v>0</v>
      </c>
      <c r="AC603" s="3">
        <v>78.098560000000006</v>
      </c>
      <c r="AD603" s="3">
        <v>0</v>
      </c>
      <c r="AE603" s="3">
        <v>0</v>
      </c>
      <c r="AF603" s="3">
        <v>78.098560000000006</v>
      </c>
      <c r="AG603" s="3">
        <v>0</v>
      </c>
      <c r="AH603" s="3">
        <v>0</v>
      </c>
      <c r="AI603" s="3">
        <v>0</v>
      </c>
      <c r="AJ603" s="3">
        <v>25.176130000000001</v>
      </c>
      <c r="AK603" s="3">
        <v>31.821529999999999</v>
      </c>
      <c r="AL603" s="3">
        <v>14.55498</v>
      </c>
      <c r="AM603" s="3">
        <v>6.5459199999999997</v>
      </c>
      <c r="AN603" s="3">
        <v>71.282079999999993</v>
      </c>
      <c r="AO603" s="3">
        <v>6.8164800000000003</v>
      </c>
      <c r="AP603" s="3">
        <v>3.02806</v>
      </c>
      <c r="AQ603" s="3">
        <v>2.97892</v>
      </c>
      <c r="AR603" s="3">
        <v>27.078009999999999</v>
      </c>
      <c r="AS603" s="3">
        <v>50.311639999999997</v>
      </c>
      <c r="AT603" s="3">
        <v>40.468870000000003</v>
      </c>
      <c r="AU603" s="3">
        <v>52.999319999999997</v>
      </c>
      <c r="AV603" s="3">
        <v>44.316969999999998</v>
      </c>
      <c r="AW603" s="3">
        <v>23.79241</v>
      </c>
      <c r="AX603" s="3">
        <v>4.61808</v>
      </c>
      <c r="AY603" s="3">
        <v>14.35444</v>
      </c>
    </row>
    <row r="604" spans="1:51" s="1" customFormat="1" x14ac:dyDescent="0.45">
      <c r="B604" s="1">
        <v>7.7555577888090005E-2</v>
      </c>
      <c r="C604" s="1">
        <v>7.5471698113207503E-2</v>
      </c>
      <c r="D604" s="1">
        <v>8.7053512233646796E-2</v>
      </c>
      <c r="E604" s="1">
        <v>5.6054320941339303E-2</v>
      </c>
      <c r="F604" s="1">
        <v>5.6957171529177598E-2</v>
      </c>
      <c r="G604" s="1">
        <v>0.11100206446147901</v>
      </c>
      <c r="H604" s="1">
        <v>0.120780812964215</v>
      </c>
      <c r="I604" s="1">
        <v>5.5087998985014798E-2</v>
      </c>
      <c r="J604" s="1">
        <v>6.9909314707771605E-2</v>
      </c>
      <c r="K604" s="1">
        <v>4.2843717461313102E-2</v>
      </c>
      <c r="L604" s="1">
        <v>6.4902408304521195E-2</v>
      </c>
      <c r="M604" s="1">
        <v>4.9449847004006703E-2</v>
      </c>
      <c r="N604" s="1">
        <v>0.100406699659045</v>
      </c>
      <c r="O604" s="1">
        <v>0.12108056646897</v>
      </c>
      <c r="P604" s="1">
        <v>7.4989493139734797E-2</v>
      </c>
      <c r="Q604" s="1">
        <v>8.8293190786311496E-2</v>
      </c>
      <c r="R604" s="1">
        <v>6.5711622799395505E-2</v>
      </c>
      <c r="S604" s="1">
        <v>7.7453935701680202E-2</v>
      </c>
      <c r="T604" s="1">
        <v>8.2519880715891697E-2</v>
      </c>
      <c r="U604" s="1">
        <v>7.1957533738155902E-2</v>
      </c>
      <c r="V604" s="1">
        <v>0</v>
      </c>
      <c r="W604" s="1">
        <v>0</v>
      </c>
      <c r="X604" s="1">
        <v>0</v>
      </c>
      <c r="Y604" s="1">
        <v>0</v>
      </c>
      <c r="Z604" s="1">
        <v>0</v>
      </c>
      <c r="AA604" s="1">
        <v>0</v>
      </c>
      <c r="AB604" s="1">
        <v>0</v>
      </c>
      <c r="AC604" s="1">
        <v>1</v>
      </c>
      <c r="AD604" s="1">
        <v>0</v>
      </c>
      <c r="AE604" s="1">
        <v>0</v>
      </c>
      <c r="AF604" s="1">
        <v>9.1457038429246504E-2</v>
      </c>
      <c r="AG604" s="1">
        <v>0</v>
      </c>
      <c r="AH604" s="1">
        <v>0</v>
      </c>
      <c r="AI604" s="1">
        <v>0</v>
      </c>
      <c r="AJ604" s="1">
        <v>0.119883792938673</v>
      </c>
      <c r="AK604" s="1">
        <v>8.8555214610562705E-2</v>
      </c>
      <c r="AL604" s="1">
        <v>7.2674826763546599E-2</v>
      </c>
      <c r="AM604" s="1">
        <v>7.1879206319122493E-2</v>
      </c>
      <c r="AN604" s="1">
        <v>8.0159841797338205E-2</v>
      </c>
      <c r="AO604" s="1">
        <v>5.9610549099901301E-2</v>
      </c>
      <c r="AP604" s="1">
        <v>1.9737304807105199E-2</v>
      </c>
      <c r="AQ604" s="1">
        <v>2.7171460717303898E-2</v>
      </c>
      <c r="AR604" s="1">
        <v>7.1621837262115906E-2</v>
      </c>
      <c r="AS604" s="1">
        <v>7.4219884235211794E-2</v>
      </c>
      <c r="AT604" s="1">
        <v>8.1215992487541605E-2</v>
      </c>
      <c r="AU604" s="1">
        <v>7.7832343192874395E-2</v>
      </c>
      <c r="AV604" s="1">
        <v>7.9984714511300195E-2</v>
      </c>
      <c r="AW604" s="1">
        <v>7.7146659101720597E-2</v>
      </c>
      <c r="AX604" s="1">
        <v>6.4149684820472203E-2</v>
      </c>
      <c r="AY604" s="1">
        <v>7.1224921944760794E-2</v>
      </c>
    </row>
    <row r="605" spans="1:51" s="12" customFormat="1" x14ac:dyDescent="0.45">
      <c r="B605" s="12" t="s">
        <v>65</v>
      </c>
      <c r="C605" s="12" t="s">
        <v>65</v>
      </c>
      <c r="D605" s="12" t="s">
        <v>65</v>
      </c>
      <c r="E605" s="12" t="s">
        <v>65</v>
      </c>
      <c r="F605" s="12" t="s">
        <v>65</v>
      </c>
      <c r="G605" s="12" t="s">
        <v>361</v>
      </c>
      <c r="H605" s="12" t="s">
        <v>362</v>
      </c>
      <c r="I605" s="12" t="s">
        <v>65</v>
      </c>
      <c r="J605" s="12" t="s">
        <v>65</v>
      </c>
      <c r="K605" s="12" t="s">
        <v>65</v>
      </c>
      <c r="L605" s="12" t="s">
        <v>65</v>
      </c>
      <c r="M605" s="12" t="s">
        <v>65</v>
      </c>
      <c r="N605" s="12" t="s">
        <v>65</v>
      </c>
      <c r="O605" s="12" t="s">
        <v>362</v>
      </c>
      <c r="P605" s="12" t="s">
        <v>65</v>
      </c>
      <c r="Q605" s="12" t="s">
        <v>65</v>
      </c>
      <c r="R605" s="12" t="s">
        <v>65</v>
      </c>
      <c r="S605" s="12" t="s">
        <v>65</v>
      </c>
      <c r="T605" s="12" t="s">
        <v>65</v>
      </c>
      <c r="U605" s="12" t="s">
        <v>65</v>
      </c>
      <c r="V605" s="12" t="s">
        <v>70</v>
      </c>
      <c r="W605" s="12" t="s">
        <v>67</v>
      </c>
      <c r="X605" s="12" t="s">
        <v>67</v>
      </c>
      <c r="Y605" s="12" t="s">
        <v>67</v>
      </c>
      <c r="Z605" s="12" t="s">
        <v>65</v>
      </c>
      <c r="AA605" s="12" t="s">
        <v>70</v>
      </c>
      <c r="AB605" s="12" t="s">
        <v>65</v>
      </c>
      <c r="AC605" s="12" t="s">
        <v>363</v>
      </c>
      <c r="AD605" s="12" t="s">
        <v>65</v>
      </c>
      <c r="AE605" s="12" t="s">
        <v>67</v>
      </c>
      <c r="AF605" s="12" t="s">
        <v>364</v>
      </c>
      <c r="AG605" s="12" t="s">
        <v>70</v>
      </c>
      <c r="AH605" s="12" t="s">
        <v>67</v>
      </c>
      <c r="AI605" s="12" t="s">
        <v>67</v>
      </c>
      <c r="AJ605" s="12" t="s">
        <v>137</v>
      </c>
      <c r="AK605" s="12" t="s">
        <v>328</v>
      </c>
      <c r="AL605" s="12" t="s">
        <v>328</v>
      </c>
      <c r="AM605" s="12" t="s">
        <v>328</v>
      </c>
      <c r="AN605" s="12" t="s">
        <v>65</v>
      </c>
      <c r="AO605" s="12" t="s">
        <v>65</v>
      </c>
      <c r="AP605" s="12" t="s">
        <v>67</v>
      </c>
      <c r="AQ605" s="12" t="s">
        <v>70</v>
      </c>
      <c r="AR605" s="12" t="s">
        <v>156</v>
      </c>
      <c r="AS605" s="12" t="s">
        <v>156</v>
      </c>
      <c r="AT605" s="12" t="s">
        <v>365</v>
      </c>
      <c r="AU605" s="12" t="s">
        <v>328</v>
      </c>
      <c r="AV605" s="12" t="s">
        <v>365</v>
      </c>
      <c r="AW605" s="12" t="s">
        <v>156</v>
      </c>
      <c r="AX605" s="12" t="s">
        <v>65</v>
      </c>
      <c r="AY605" s="12" t="s">
        <v>156</v>
      </c>
    </row>
    <row r="606" spans="1:51" s="3" customFormat="1" x14ac:dyDescent="0.45">
      <c r="A606" s="3" t="s">
        <v>366</v>
      </c>
      <c r="B606" s="3">
        <v>24.23255</v>
      </c>
      <c r="C606" s="3">
        <v>25</v>
      </c>
      <c r="D606" s="3">
        <v>5.7385799999999998</v>
      </c>
      <c r="E606" s="3">
        <v>8.3440600000000007</v>
      </c>
      <c r="F606" s="3">
        <v>8.1889299999999992</v>
      </c>
      <c r="G606" s="3">
        <v>1.9609799999999999</v>
      </c>
      <c r="H606" s="3">
        <v>4.6242999999999999</v>
      </c>
      <c r="I606" s="3">
        <v>1.1142799999999999</v>
      </c>
      <c r="J606" s="3">
        <v>4.1767399999999997</v>
      </c>
      <c r="K606" s="3">
        <v>4.1673200000000001</v>
      </c>
      <c r="L606" s="3">
        <v>2.7055099999999999</v>
      </c>
      <c r="M606" s="3">
        <v>5.4834199999999997</v>
      </c>
      <c r="N606" s="3">
        <v>1.14374</v>
      </c>
      <c r="O606" s="3">
        <v>0.81723999999999997</v>
      </c>
      <c r="P606" s="3">
        <v>8.6955299999999998</v>
      </c>
      <c r="Q606" s="3">
        <v>5.7351799999999997</v>
      </c>
      <c r="R606" s="3">
        <v>2.2760899999999999</v>
      </c>
      <c r="S606" s="3">
        <v>7.5257500000000004</v>
      </c>
      <c r="T606" s="3">
        <v>14.430709999999999</v>
      </c>
      <c r="U606" s="3">
        <v>9.8018400000000003</v>
      </c>
      <c r="V606" s="3">
        <v>0</v>
      </c>
      <c r="W606" s="3">
        <v>0</v>
      </c>
      <c r="X606" s="3">
        <v>0</v>
      </c>
      <c r="Y606" s="3">
        <v>0</v>
      </c>
      <c r="Z606" s="3">
        <v>0</v>
      </c>
      <c r="AA606" s="3">
        <v>0</v>
      </c>
      <c r="AB606" s="3">
        <v>0</v>
      </c>
      <c r="AC606" s="3">
        <v>0</v>
      </c>
      <c r="AD606" s="3">
        <v>0</v>
      </c>
      <c r="AE606" s="3">
        <v>0</v>
      </c>
      <c r="AF606" s="3">
        <v>24.23255</v>
      </c>
      <c r="AG606" s="3">
        <v>0</v>
      </c>
      <c r="AH606" s="3">
        <v>0</v>
      </c>
      <c r="AI606" s="3">
        <v>0</v>
      </c>
      <c r="AJ606" s="3">
        <v>5.7315399999999999</v>
      </c>
      <c r="AK606" s="3">
        <v>4.0946899999999999</v>
      </c>
      <c r="AL606" s="3">
        <v>4.8406200000000004</v>
      </c>
      <c r="AM606" s="3">
        <v>9.5656999999999996</v>
      </c>
      <c r="AN606" s="3">
        <v>24.23255</v>
      </c>
      <c r="AO606" s="3">
        <v>0</v>
      </c>
      <c r="AP606" s="3">
        <v>4.2461000000000002</v>
      </c>
      <c r="AQ606" s="3">
        <v>1.8736200000000001</v>
      </c>
      <c r="AR606" s="3">
        <v>8.8505599999999998</v>
      </c>
      <c r="AS606" s="3">
        <v>19.22767</v>
      </c>
      <c r="AT606" s="3">
        <v>12.61242</v>
      </c>
      <c r="AU606" s="3">
        <v>17.578980000000001</v>
      </c>
      <c r="AV606" s="3">
        <v>16.499009999999998</v>
      </c>
      <c r="AW606" s="3">
        <v>7.8403999999999998</v>
      </c>
      <c r="AX606" s="3">
        <v>3.4570099999999999</v>
      </c>
      <c r="AY606" s="3">
        <v>2.29142</v>
      </c>
    </row>
    <row r="607" spans="1:51" s="1" customFormat="1" x14ac:dyDescent="0.45">
      <c r="B607" s="1">
        <v>2.4064072614809199E-2</v>
      </c>
      <c r="C607" s="1">
        <v>2.4826216484607699E-2</v>
      </c>
      <c r="D607" s="1">
        <v>2.1834042360685701E-2</v>
      </c>
      <c r="E607" s="1">
        <v>3.2881131701777797E-2</v>
      </c>
      <c r="F607" s="1">
        <v>3.2923078543622301E-2</v>
      </c>
      <c r="G607" s="1">
        <v>8.1139368900572193E-3</v>
      </c>
      <c r="H607" s="1">
        <v>3.6158623784466097E-2</v>
      </c>
      <c r="I607" s="1">
        <v>8.2577232552569404E-3</v>
      </c>
      <c r="J607" s="1">
        <v>3.3721100340283798E-2</v>
      </c>
      <c r="K607" s="1">
        <v>3.2080229672803703E-2</v>
      </c>
      <c r="L607" s="1">
        <v>2.2389155264555999E-2</v>
      </c>
      <c r="M607" s="1">
        <v>4.2876410686551E-2</v>
      </c>
      <c r="N607" s="1">
        <v>9.7075916279469893E-3</v>
      </c>
      <c r="O607" s="1">
        <v>6.5980237738445099E-3</v>
      </c>
      <c r="P607" s="1">
        <v>3.7543751239688603E-2</v>
      </c>
      <c r="Q607" s="1">
        <v>1.89843710071179E-2</v>
      </c>
      <c r="R607" s="1">
        <v>1.02739339567445E-2</v>
      </c>
      <c r="S607" s="1">
        <v>2.98937105452276E-2</v>
      </c>
      <c r="T607" s="1">
        <v>2.7038451883273099E-2</v>
      </c>
      <c r="U607" s="1">
        <v>2.0709985033717401E-2</v>
      </c>
      <c r="V607" s="1">
        <v>0</v>
      </c>
      <c r="W607" s="1">
        <v>0</v>
      </c>
      <c r="X607" s="1">
        <v>0</v>
      </c>
      <c r="Y607" s="1">
        <v>0</v>
      </c>
      <c r="Z607" s="1">
        <v>0</v>
      </c>
      <c r="AA607" s="1">
        <v>0</v>
      </c>
      <c r="AB607" s="1">
        <v>0</v>
      </c>
      <c r="AC607" s="1">
        <v>0</v>
      </c>
      <c r="AD607" s="1">
        <v>0</v>
      </c>
      <c r="AE607" s="1">
        <v>0</v>
      </c>
      <c r="AF607" s="1">
        <v>2.8377440718351701E-2</v>
      </c>
      <c r="AG607" s="1">
        <v>0</v>
      </c>
      <c r="AH607" s="1">
        <v>0</v>
      </c>
      <c r="AI607" s="1">
        <v>0</v>
      </c>
      <c r="AJ607" s="1">
        <v>2.7292469278627201E-2</v>
      </c>
      <c r="AK607" s="1">
        <v>1.13949942606067E-2</v>
      </c>
      <c r="AL607" s="1">
        <v>2.4169818160393101E-2</v>
      </c>
      <c r="AM607" s="1">
        <v>0.105038699508523</v>
      </c>
      <c r="AN607" s="1">
        <v>2.7250570891675499E-2</v>
      </c>
      <c r="AO607" s="1">
        <v>0</v>
      </c>
      <c r="AP607" s="1">
        <v>2.7676654340220999E-2</v>
      </c>
      <c r="AQ607" s="1">
        <v>1.7089748039274301E-2</v>
      </c>
      <c r="AR607" s="1">
        <v>2.34098948925195E-2</v>
      </c>
      <c r="AS607" s="1">
        <v>2.8364717220763499E-2</v>
      </c>
      <c r="AT607" s="1">
        <v>2.5311559427523399E-2</v>
      </c>
      <c r="AU607" s="1">
        <v>2.5815674698103201E-2</v>
      </c>
      <c r="AV607" s="1">
        <v>2.9777951980225401E-2</v>
      </c>
      <c r="AW607" s="1">
        <v>2.5422421100726199E-2</v>
      </c>
      <c r="AX607" s="1">
        <v>4.8021277656779597E-2</v>
      </c>
      <c r="AY607" s="1">
        <v>1.1369737213201199E-2</v>
      </c>
    </row>
    <row r="608" spans="1:51" s="12" customFormat="1" x14ac:dyDescent="0.45">
      <c r="B608" s="12" t="s">
        <v>65</v>
      </c>
      <c r="C608" s="12" t="s">
        <v>65</v>
      </c>
      <c r="D608" s="12" t="s">
        <v>65</v>
      </c>
      <c r="E608" s="12" t="s">
        <v>65</v>
      </c>
      <c r="F608" s="12" t="s">
        <v>65</v>
      </c>
      <c r="G608" s="12" t="s">
        <v>65</v>
      </c>
      <c r="H608" s="12" t="s">
        <v>65</v>
      </c>
      <c r="I608" s="12" t="s">
        <v>65</v>
      </c>
      <c r="J608" s="12" t="s">
        <v>65</v>
      </c>
      <c r="K608" s="12" t="s">
        <v>65</v>
      </c>
      <c r="L608" s="12" t="s">
        <v>65</v>
      </c>
      <c r="M608" s="12" t="s">
        <v>65</v>
      </c>
      <c r="N608" s="12" t="s">
        <v>65</v>
      </c>
      <c r="O608" s="12" t="s">
        <v>65</v>
      </c>
      <c r="P608" s="12" t="s">
        <v>65</v>
      </c>
      <c r="Q608" s="12" t="s">
        <v>65</v>
      </c>
      <c r="R608" s="12" t="s">
        <v>65</v>
      </c>
      <c r="S608" s="12" t="s">
        <v>65</v>
      </c>
      <c r="T608" s="12" t="s">
        <v>65</v>
      </c>
      <c r="U608" s="12" t="s">
        <v>65</v>
      </c>
      <c r="V608" s="12" t="s">
        <v>65</v>
      </c>
      <c r="W608" s="12" t="s">
        <v>65</v>
      </c>
      <c r="X608" s="12" t="s">
        <v>65</v>
      </c>
      <c r="Y608" s="12" t="s">
        <v>65</v>
      </c>
      <c r="Z608" s="12" t="s">
        <v>65</v>
      </c>
      <c r="AA608" s="12" t="s">
        <v>65</v>
      </c>
      <c r="AB608" s="12" t="s">
        <v>65</v>
      </c>
      <c r="AC608" s="12" t="s">
        <v>65</v>
      </c>
      <c r="AD608" s="12" t="s">
        <v>65</v>
      </c>
      <c r="AE608" s="12" t="s">
        <v>70</v>
      </c>
      <c r="AF608" s="12" t="s">
        <v>367</v>
      </c>
      <c r="AG608" s="12" t="s">
        <v>65</v>
      </c>
      <c r="AH608" s="12" t="s">
        <v>65</v>
      </c>
      <c r="AI608" s="12" t="s">
        <v>70</v>
      </c>
      <c r="AJ608" s="12" t="s">
        <v>156</v>
      </c>
      <c r="AK608" s="12" t="s">
        <v>65</v>
      </c>
      <c r="AL608" s="12" t="s">
        <v>65</v>
      </c>
      <c r="AM608" s="12" t="s">
        <v>368</v>
      </c>
      <c r="AN608" s="12" t="s">
        <v>65</v>
      </c>
      <c r="AO608" s="12" t="s">
        <v>65</v>
      </c>
      <c r="AP608" s="12" t="s">
        <v>65</v>
      </c>
      <c r="AQ608" s="12" t="s">
        <v>65</v>
      </c>
      <c r="AR608" s="12" t="s">
        <v>65</v>
      </c>
      <c r="AS608" s="12" t="s">
        <v>65</v>
      </c>
      <c r="AT608" s="12" t="s">
        <v>65</v>
      </c>
      <c r="AU608" s="12" t="s">
        <v>65</v>
      </c>
      <c r="AV608" s="12" t="s">
        <v>65</v>
      </c>
      <c r="AW608" s="12" t="s">
        <v>65</v>
      </c>
      <c r="AX608" s="12" t="s">
        <v>65</v>
      </c>
      <c r="AY608" s="12" t="s">
        <v>65</v>
      </c>
    </row>
    <row r="609" spans="1:51" s="3" customFormat="1" x14ac:dyDescent="0.45">
      <c r="A609" s="3" t="s">
        <v>369</v>
      </c>
      <c r="B609" s="3">
        <v>39.955959999999997</v>
      </c>
      <c r="C609" s="3">
        <v>38</v>
      </c>
      <c r="D609" s="3">
        <v>9.0706799999999994</v>
      </c>
      <c r="E609" s="3">
        <v>9.5569100000000002</v>
      </c>
      <c r="F609" s="3">
        <v>7.3026299999999997</v>
      </c>
      <c r="G609" s="3">
        <v>14.025740000000001</v>
      </c>
      <c r="H609" s="3">
        <v>3.7164299999999999</v>
      </c>
      <c r="I609" s="3">
        <v>5.3542500000000004</v>
      </c>
      <c r="J609" s="3">
        <v>3.7022599999999999</v>
      </c>
      <c r="K609" s="3">
        <v>5.8546500000000004</v>
      </c>
      <c r="L609" s="3">
        <v>5.33277</v>
      </c>
      <c r="M609" s="3">
        <v>1.9698599999999999</v>
      </c>
      <c r="N609" s="3">
        <v>6.7617799999999999</v>
      </c>
      <c r="O609" s="3">
        <v>7.26396</v>
      </c>
      <c r="P609" s="3">
        <v>6.35975</v>
      </c>
      <c r="Q609" s="3">
        <v>11.53932</v>
      </c>
      <c r="R609" s="3">
        <v>8.9292899999999999</v>
      </c>
      <c r="S609" s="3">
        <v>13.127599999999999</v>
      </c>
      <c r="T609" s="3">
        <v>17.899069999999998</v>
      </c>
      <c r="U609" s="3">
        <v>22.056889999999999</v>
      </c>
      <c r="V609" s="3">
        <v>0</v>
      </c>
      <c r="W609" s="3">
        <v>0</v>
      </c>
      <c r="X609" s="3">
        <v>0</v>
      </c>
      <c r="Y609" s="3">
        <v>0</v>
      </c>
      <c r="Z609" s="3">
        <v>0</v>
      </c>
      <c r="AA609" s="3">
        <v>0</v>
      </c>
      <c r="AB609" s="3">
        <v>0</v>
      </c>
      <c r="AC609" s="3">
        <v>0</v>
      </c>
      <c r="AD609" s="3">
        <v>39.955959999999997</v>
      </c>
      <c r="AE609" s="3">
        <v>0</v>
      </c>
      <c r="AF609" s="3">
        <v>39.955959999999997</v>
      </c>
      <c r="AG609" s="3">
        <v>0</v>
      </c>
      <c r="AH609" s="3">
        <v>0</v>
      </c>
      <c r="AI609" s="3">
        <v>0</v>
      </c>
      <c r="AJ609" s="3">
        <v>5.2089699999999999</v>
      </c>
      <c r="AK609" s="3">
        <v>23.372399999999999</v>
      </c>
      <c r="AL609" s="3">
        <v>4.9459999999999997</v>
      </c>
      <c r="AM609" s="3">
        <v>6.4285899999999998</v>
      </c>
      <c r="AN609" s="3">
        <v>35.839489999999998</v>
      </c>
      <c r="AO609" s="3">
        <v>4.1164699999999996</v>
      </c>
      <c r="AP609" s="3">
        <v>1.1142799999999999</v>
      </c>
      <c r="AQ609" s="3">
        <v>1.9296899999999999</v>
      </c>
      <c r="AR609" s="3">
        <v>17.286110000000001</v>
      </c>
      <c r="AS609" s="3">
        <v>29.422720000000002</v>
      </c>
      <c r="AT609" s="3">
        <v>18.071020000000001</v>
      </c>
      <c r="AU609" s="3">
        <v>30.573229999999999</v>
      </c>
      <c r="AV609" s="3">
        <v>24.717420000000001</v>
      </c>
      <c r="AW609" s="3">
        <v>10.16311</v>
      </c>
      <c r="AX609" s="3">
        <v>1.81694</v>
      </c>
      <c r="AY609" s="3">
        <v>7.6737900000000003</v>
      </c>
    </row>
    <row r="610" spans="1:51" s="1" customFormat="1" x14ac:dyDescent="0.45">
      <c r="B610" s="1">
        <v>3.9678165229594602E-2</v>
      </c>
      <c r="C610" s="1">
        <v>3.77358490566038E-2</v>
      </c>
      <c r="D610" s="1">
        <v>3.4511954413848897E-2</v>
      </c>
      <c r="E610" s="1">
        <v>3.7660565285009599E-2</v>
      </c>
      <c r="F610" s="1">
        <v>2.9359765081031702E-2</v>
      </c>
      <c r="G610" s="1">
        <v>5.80342324737382E-2</v>
      </c>
      <c r="H610" s="1">
        <v>2.90597483275962E-2</v>
      </c>
      <c r="I610" s="1">
        <v>3.9679357737246901E-2</v>
      </c>
      <c r="J610" s="1">
        <v>2.9890364481825301E-2</v>
      </c>
      <c r="K610" s="1">
        <v>4.5069377118599097E-2</v>
      </c>
      <c r="L610" s="1">
        <v>4.4130761120885299E-2</v>
      </c>
      <c r="M610" s="1">
        <v>1.5402892055507199E-2</v>
      </c>
      <c r="N610" s="1">
        <v>5.7391189359486797E-2</v>
      </c>
      <c r="O610" s="1">
        <v>5.8645906676442101E-2</v>
      </c>
      <c r="P610" s="1">
        <v>2.7458806070085402E-2</v>
      </c>
      <c r="Q610" s="1">
        <v>3.8197010738957697E-2</v>
      </c>
      <c r="R610" s="1">
        <v>4.0305495714413303E-2</v>
      </c>
      <c r="S610" s="1">
        <v>5.21453243269481E-2</v>
      </c>
      <c r="T610" s="1">
        <v>3.3537029221038898E-2</v>
      </c>
      <c r="U610" s="1">
        <v>4.6603276710326901E-2</v>
      </c>
      <c r="V610" s="1">
        <v>0</v>
      </c>
      <c r="W610" s="1">
        <v>0</v>
      </c>
      <c r="X610" s="1">
        <v>0</v>
      </c>
      <c r="Y610" s="1">
        <v>0</v>
      </c>
      <c r="Z610" s="1">
        <v>0</v>
      </c>
      <c r="AA610" s="1">
        <v>0</v>
      </c>
      <c r="AB610" s="1">
        <v>0</v>
      </c>
      <c r="AC610" s="1">
        <v>0</v>
      </c>
      <c r="AD610" s="1">
        <v>1</v>
      </c>
      <c r="AE610" s="1">
        <v>0</v>
      </c>
      <c r="AF610" s="1">
        <v>4.6790283574977998E-2</v>
      </c>
      <c r="AG610" s="1">
        <v>0</v>
      </c>
      <c r="AH610" s="1">
        <v>0</v>
      </c>
      <c r="AI610" s="1">
        <v>0</v>
      </c>
      <c r="AJ610" s="1">
        <v>2.48040934370676E-2</v>
      </c>
      <c r="AK610" s="1">
        <v>6.5042375334055796E-2</v>
      </c>
      <c r="AL610" s="1">
        <v>2.4695993616789699E-2</v>
      </c>
      <c r="AM610" s="1">
        <v>7.0590833213826004E-2</v>
      </c>
      <c r="AN610" s="1">
        <v>4.03030866733586E-2</v>
      </c>
      <c r="AO610" s="1">
        <v>3.5998790732646502E-2</v>
      </c>
      <c r="AP610" s="1">
        <v>7.2630278133396396E-3</v>
      </c>
      <c r="AQ610" s="1">
        <v>1.7601176275822802E-2</v>
      </c>
      <c r="AR610" s="1">
        <v>4.5722080659362903E-2</v>
      </c>
      <c r="AS610" s="1">
        <v>4.34044859655748E-2</v>
      </c>
      <c r="AT610" s="1">
        <v>3.6266291215005901E-2</v>
      </c>
      <c r="AU610" s="1">
        <v>4.4898427562366498E-2</v>
      </c>
      <c r="AV610" s="1">
        <v>4.4610806699011803E-2</v>
      </c>
      <c r="AW610" s="1">
        <v>3.2953785790648699E-2</v>
      </c>
      <c r="AX610" s="1">
        <v>2.5239088179007E-2</v>
      </c>
      <c r="AY610" s="1">
        <v>3.8076378721182101E-2</v>
      </c>
    </row>
    <row r="611" spans="1:51" s="12" customFormat="1" x14ac:dyDescent="0.45">
      <c r="B611" s="12" t="s">
        <v>65</v>
      </c>
      <c r="C611" s="12" t="s">
        <v>65</v>
      </c>
      <c r="D611" s="12" t="s">
        <v>65</v>
      </c>
      <c r="E611" s="12" t="s">
        <v>65</v>
      </c>
      <c r="F611" s="12" t="s">
        <v>65</v>
      </c>
      <c r="G611" s="12" t="s">
        <v>65</v>
      </c>
      <c r="H611" s="12" t="s">
        <v>65</v>
      </c>
      <c r="I611" s="12" t="s">
        <v>65</v>
      </c>
      <c r="J611" s="12" t="s">
        <v>65</v>
      </c>
      <c r="K611" s="12" t="s">
        <v>65</v>
      </c>
      <c r="L611" s="12" t="s">
        <v>65</v>
      </c>
      <c r="M611" s="12" t="s">
        <v>65</v>
      </c>
      <c r="N611" s="12" t="s">
        <v>65</v>
      </c>
      <c r="O611" s="12" t="s">
        <v>65</v>
      </c>
      <c r="P611" s="12" t="s">
        <v>65</v>
      </c>
      <c r="Q611" s="12" t="s">
        <v>65</v>
      </c>
      <c r="R611" s="12" t="s">
        <v>65</v>
      </c>
      <c r="S611" s="12" t="s">
        <v>65</v>
      </c>
      <c r="T611" s="12" t="s">
        <v>65</v>
      </c>
      <c r="U611" s="12" t="s">
        <v>65</v>
      </c>
      <c r="V611" s="12" t="s">
        <v>65</v>
      </c>
      <c r="W611" s="12" t="s">
        <v>70</v>
      </c>
      <c r="X611" s="12" t="s">
        <v>70</v>
      </c>
      <c r="Y611" s="12" t="s">
        <v>70</v>
      </c>
      <c r="Z611" s="12" t="s">
        <v>65</v>
      </c>
      <c r="AA611" s="12" t="s">
        <v>65</v>
      </c>
      <c r="AB611" s="12" t="s">
        <v>65</v>
      </c>
      <c r="AC611" s="12" t="s">
        <v>65</v>
      </c>
      <c r="AD611" s="12" t="s">
        <v>370</v>
      </c>
      <c r="AE611" s="12" t="s">
        <v>67</v>
      </c>
      <c r="AF611" s="12" t="s">
        <v>352</v>
      </c>
      <c r="AG611" s="12" t="s">
        <v>65</v>
      </c>
      <c r="AH611" s="12" t="s">
        <v>70</v>
      </c>
      <c r="AI611" s="12" t="s">
        <v>67</v>
      </c>
      <c r="AJ611" s="12" t="s">
        <v>65</v>
      </c>
      <c r="AK611" s="12" t="s">
        <v>371</v>
      </c>
      <c r="AL611" s="12" t="s">
        <v>65</v>
      </c>
      <c r="AM611" s="12" t="s">
        <v>328</v>
      </c>
      <c r="AN611" s="12" t="s">
        <v>65</v>
      </c>
      <c r="AO611" s="12" t="s">
        <v>65</v>
      </c>
      <c r="AP611" s="12" t="s">
        <v>70</v>
      </c>
      <c r="AQ611" s="12" t="s">
        <v>65</v>
      </c>
      <c r="AR611" s="12" t="s">
        <v>156</v>
      </c>
      <c r="AS611" s="12" t="s">
        <v>156</v>
      </c>
      <c r="AT611" s="12" t="s">
        <v>65</v>
      </c>
      <c r="AU611" s="12" t="s">
        <v>156</v>
      </c>
      <c r="AV611" s="12" t="s">
        <v>156</v>
      </c>
      <c r="AW611" s="12" t="s">
        <v>65</v>
      </c>
      <c r="AX611" s="12" t="s">
        <v>65</v>
      </c>
      <c r="AY611" s="12" t="s">
        <v>65</v>
      </c>
    </row>
    <row r="612" spans="1:51" s="3" customFormat="1" x14ac:dyDescent="0.45">
      <c r="A612" s="3" t="s">
        <v>372</v>
      </c>
      <c r="B612" s="3">
        <v>175.41764000000001</v>
      </c>
      <c r="C612" s="3">
        <v>178</v>
      </c>
      <c r="D612" s="3">
        <v>46.748440000000002</v>
      </c>
      <c r="E612" s="3">
        <v>46.217649999999999</v>
      </c>
      <c r="F612" s="3">
        <v>48.490670000000001</v>
      </c>
      <c r="G612" s="3">
        <v>33.960880000000003</v>
      </c>
      <c r="H612" s="3">
        <v>25.958320000000001</v>
      </c>
      <c r="I612" s="3">
        <v>20.790120000000002</v>
      </c>
      <c r="J612" s="3">
        <v>18.205909999999999</v>
      </c>
      <c r="K612" s="3">
        <v>28.01174</v>
      </c>
      <c r="L612" s="3">
        <v>22.9331</v>
      </c>
      <c r="M612" s="3">
        <v>25.557569999999998</v>
      </c>
      <c r="N612" s="3">
        <v>15.559939999999999</v>
      </c>
      <c r="O612" s="3">
        <v>18.400939999999999</v>
      </c>
      <c r="P612" s="3">
        <v>57.406750000000002</v>
      </c>
      <c r="Q612" s="3">
        <v>48.318489999999997</v>
      </c>
      <c r="R612" s="3">
        <v>39.76482</v>
      </c>
      <c r="S612" s="3">
        <v>29.927579999999999</v>
      </c>
      <c r="T612" s="3">
        <v>105.72524</v>
      </c>
      <c r="U612" s="3">
        <v>69.692400000000006</v>
      </c>
      <c r="V612" s="3">
        <v>0</v>
      </c>
      <c r="W612" s="3">
        <v>0</v>
      </c>
      <c r="X612" s="3">
        <v>0</v>
      </c>
      <c r="Y612" s="3">
        <v>0</v>
      </c>
      <c r="Z612" s="3">
        <v>0</v>
      </c>
      <c r="AA612" s="3">
        <v>0</v>
      </c>
      <c r="AB612" s="3">
        <v>0</v>
      </c>
      <c r="AC612" s="3">
        <v>0</v>
      </c>
      <c r="AD612" s="3">
        <v>0</v>
      </c>
      <c r="AE612" s="3">
        <v>175.41764000000001</v>
      </c>
      <c r="AF612" s="3">
        <v>175.41764000000001</v>
      </c>
      <c r="AG612" s="3">
        <v>0</v>
      </c>
      <c r="AH612" s="3">
        <v>0</v>
      </c>
      <c r="AI612" s="3">
        <v>124.14058</v>
      </c>
      <c r="AJ612" s="3">
        <v>6.4795100000000003</v>
      </c>
      <c r="AK612" s="3">
        <v>35.264339999999997</v>
      </c>
      <c r="AL612" s="3">
        <v>8.7258700000000005</v>
      </c>
      <c r="AM612" s="3">
        <v>0.80733999999999995</v>
      </c>
      <c r="AN612" s="3">
        <v>130.77545000000001</v>
      </c>
      <c r="AO612" s="3">
        <v>43.528619999999997</v>
      </c>
      <c r="AP612" s="3">
        <v>38.217869999999998</v>
      </c>
      <c r="AQ612" s="3">
        <v>27.904789999999998</v>
      </c>
      <c r="AR612" s="3">
        <v>66.532769999999999</v>
      </c>
      <c r="AS612" s="3">
        <v>126.41562</v>
      </c>
      <c r="AT612" s="3">
        <v>98.001049999999907</v>
      </c>
      <c r="AU612" s="3">
        <v>122.42185000000001</v>
      </c>
      <c r="AV612" s="3">
        <v>95.397570000000002</v>
      </c>
      <c r="AW612" s="3">
        <v>62.925069999999998</v>
      </c>
      <c r="AX612" s="3">
        <v>20.331320000000002</v>
      </c>
      <c r="AY612" s="3">
        <v>38.173909999999999</v>
      </c>
    </row>
    <row r="613" spans="1:51" s="1" customFormat="1" x14ac:dyDescent="0.45">
      <c r="B613" s="1">
        <v>0.17419804464979799</v>
      </c>
      <c r="C613" s="1">
        <v>0.176762661370407</v>
      </c>
      <c r="D613" s="1">
        <v>0.177867594292661</v>
      </c>
      <c r="E613" s="1">
        <v>0.18212820097130999</v>
      </c>
      <c r="F613" s="1">
        <v>0.19495369200162499</v>
      </c>
      <c r="G613" s="1">
        <v>0.14051975902396099</v>
      </c>
      <c r="H613" s="1">
        <v>0.202974964201454</v>
      </c>
      <c r="I613" s="1">
        <v>0.15407173906341501</v>
      </c>
      <c r="J613" s="1">
        <v>0.14698624235556401</v>
      </c>
      <c r="K613" s="1">
        <v>0.215635720975318</v>
      </c>
      <c r="L613" s="1">
        <v>0.189780387652453</v>
      </c>
      <c r="M613" s="1">
        <v>0.199841862828358</v>
      </c>
      <c r="N613" s="1">
        <v>0.132066329126687</v>
      </c>
      <c r="O613" s="1">
        <v>0.14856081393603601</v>
      </c>
      <c r="P613" s="1">
        <v>0.24785892768801801</v>
      </c>
      <c r="Q613" s="1">
        <v>0.15994199670519799</v>
      </c>
      <c r="R613" s="1">
        <v>0.17949252203640101</v>
      </c>
      <c r="S613" s="1">
        <v>0.118878040572586</v>
      </c>
      <c r="T613" s="1">
        <v>0.19809467549327101</v>
      </c>
      <c r="U613" s="1">
        <v>0.14725077750339199</v>
      </c>
      <c r="V613" s="1">
        <v>0</v>
      </c>
      <c r="W613" s="1">
        <v>0</v>
      </c>
      <c r="X613" s="1">
        <v>0</v>
      </c>
      <c r="Y613" s="1">
        <v>0</v>
      </c>
      <c r="Z613" s="1">
        <v>0</v>
      </c>
      <c r="AA613" s="1">
        <v>0</v>
      </c>
      <c r="AB613" s="1">
        <v>0</v>
      </c>
      <c r="AC613" s="1">
        <v>0</v>
      </c>
      <c r="AD613" s="1">
        <v>0</v>
      </c>
      <c r="AE613" s="1">
        <v>1</v>
      </c>
      <c r="AF613" s="1">
        <v>0.20542219783114701</v>
      </c>
      <c r="AG613" s="1">
        <v>0</v>
      </c>
      <c r="AH613" s="1">
        <v>0</v>
      </c>
      <c r="AI613" s="1">
        <v>0.84846542546883896</v>
      </c>
      <c r="AJ613" s="1">
        <v>3.0854155709557601E-2</v>
      </c>
      <c r="AK613" s="1">
        <v>9.8136110890955003E-2</v>
      </c>
      <c r="AL613" s="1">
        <v>4.3569354998167498E-2</v>
      </c>
      <c r="AM613" s="1">
        <v>8.8652104562353898E-3</v>
      </c>
      <c r="AN613" s="1">
        <v>0.14706275943372701</v>
      </c>
      <c r="AO613" s="1">
        <v>0.380660537368399</v>
      </c>
      <c r="AP613" s="1">
        <v>0.24910924792385999</v>
      </c>
      <c r="AQ613" s="1">
        <v>0.254526440894557</v>
      </c>
      <c r="AR613" s="1">
        <v>0.175980407184198</v>
      </c>
      <c r="AS613" s="1">
        <v>0.18648870682654201</v>
      </c>
      <c r="AT613" s="1">
        <v>0.19667592746155699</v>
      </c>
      <c r="AU613" s="1">
        <v>0.17978305086756899</v>
      </c>
      <c r="AV613" s="1">
        <v>0.172176649295333</v>
      </c>
      <c r="AW613" s="1">
        <v>0.2040339303266</v>
      </c>
      <c r="AX613" s="1">
        <v>0.28242208233381899</v>
      </c>
      <c r="AY613" s="1">
        <v>0.18941412971013299</v>
      </c>
    </row>
    <row r="614" spans="1:51" s="12" customFormat="1" x14ac:dyDescent="0.45">
      <c r="B614" s="12" t="s">
        <v>65</v>
      </c>
      <c r="C614" s="12" t="s">
        <v>65</v>
      </c>
      <c r="D614" s="12" t="s">
        <v>65</v>
      </c>
      <c r="E614" s="12" t="s">
        <v>65</v>
      </c>
      <c r="F614" s="12" t="s">
        <v>65</v>
      </c>
      <c r="G614" s="12" t="s">
        <v>65</v>
      </c>
      <c r="H614" s="12" t="s">
        <v>65</v>
      </c>
      <c r="I614" s="12" t="s">
        <v>65</v>
      </c>
      <c r="J614" s="12" t="s">
        <v>65</v>
      </c>
      <c r="K614" s="12" t="s">
        <v>65</v>
      </c>
      <c r="L614" s="12" t="s">
        <v>65</v>
      </c>
      <c r="M614" s="12" t="s">
        <v>65</v>
      </c>
      <c r="N614" s="12" t="s">
        <v>65</v>
      </c>
      <c r="O614" s="12" t="s">
        <v>65</v>
      </c>
      <c r="P614" s="12" t="s">
        <v>103</v>
      </c>
      <c r="Q614" s="12" t="s">
        <v>65</v>
      </c>
      <c r="R614" s="12" t="s">
        <v>65</v>
      </c>
      <c r="S614" s="12" t="s">
        <v>67</v>
      </c>
      <c r="T614" s="12" t="s">
        <v>84</v>
      </c>
      <c r="U614" s="12" t="s">
        <v>70</v>
      </c>
      <c r="V614" s="12" t="s">
        <v>67</v>
      </c>
      <c r="W614" s="12" t="s">
        <v>67</v>
      </c>
      <c r="X614" s="12" t="s">
        <v>67</v>
      </c>
      <c r="Y614" s="12" t="s">
        <v>67</v>
      </c>
      <c r="Z614" s="12" t="s">
        <v>67</v>
      </c>
      <c r="AA614" s="12" t="s">
        <v>67</v>
      </c>
      <c r="AB614" s="12" t="s">
        <v>67</v>
      </c>
      <c r="AC614" s="12" t="s">
        <v>67</v>
      </c>
      <c r="AD614" s="12" t="s">
        <v>67</v>
      </c>
      <c r="AE614" s="12" t="s">
        <v>373</v>
      </c>
      <c r="AF614" s="12" t="s">
        <v>374</v>
      </c>
      <c r="AG614" s="12" t="s">
        <v>67</v>
      </c>
      <c r="AH614" s="12" t="s">
        <v>67</v>
      </c>
      <c r="AI614" s="12" t="s">
        <v>375</v>
      </c>
      <c r="AJ614" s="12" t="s">
        <v>67</v>
      </c>
      <c r="AK614" s="12" t="s">
        <v>376</v>
      </c>
      <c r="AL614" s="12" t="s">
        <v>67</v>
      </c>
      <c r="AM614" s="12" t="s">
        <v>67</v>
      </c>
      <c r="AN614" s="12" t="s">
        <v>67</v>
      </c>
      <c r="AO614" s="12" t="s">
        <v>82</v>
      </c>
      <c r="AP614" s="12" t="s">
        <v>377</v>
      </c>
      <c r="AQ614" s="12" t="s">
        <v>323</v>
      </c>
      <c r="AR614" s="12" t="s">
        <v>65</v>
      </c>
      <c r="AS614" s="12" t="s">
        <v>65</v>
      </c>
      <c r="AT614" s="12" t="s">
        <v>65</v>
      </c>
      <c r="AU614" s="12" t="s">
        <v>65</v>
      </c>
      <c r="AV614" s="12" t="s">
        <v>65</v>
      </c>
      <c r="AW614" s="12" t="s">
        <v>65</v>
      </c>
      <c r="AX614" s="12" t="s">
        <v>378</v>
      </c>
      <c r="AY614" s="12" t="s">
        <v>65</v>
      </c>
    </row>
    <row r="615" spans="1:51" s="3" customFormat="1" x14ac:dyDescent="0.45">
      <c r="A615" s="3" t="s">
        <v>379</v>
      </c>
      <c r="B615" s="3">
        <v>46.321980000000003</v>
      </c>
      <c r="C615" s="3">
        <v>49</v>
      </c>
      <c r="D615" s="3">
        <v>6.5541600000000004</v>
      </c>
      <c r="E615" s="3">
        <v>12.26455</v>
      </c>
      <c r="F615" s="3">
        <v>12.427070000000001</v>
      </c>
      <c r="G615" s="3">
        <v>15.0762</v>
      </c>
      <c r="H615" s="3">
        <v>4.5619199999999998</v>
      </c>
      <c r="I615" s="3">
        <v>1.99224</v>
      </c>
      <c r="J615" s="3">
        <v>2.8006500000000001</v>
      </c>
      <c r="K615" s="3">
        <v>9.4639000000000006</v>
      </c>
      <c r="L615" s="3">
        <v>3.1762000000000001</v>
      </c>
      <c r="M615" s="3">
        <v>9.2508700000000008</v>
      </c>
      <c r="N615" s="3">
        <v>5.4657400000000003</v>
      </c>
      <c r="O615" s="3">
        <v>9.6104599999999998</v>
      </c>
      <c r="P615" s="3">
        <v>7.03986</v>
      </c>
      <c r="Q615" s="3">
        <v>12.93699</v>
      </c>
      <c r="R615" s="3">
        <v>7.9624499999999996</v>
      </c>
      <c r="S615" s="3">
        <v>18.382680000000001</v>
      </c>
      <c r="T615" s="3">
        <v>19.976849999999999</v>
      </c>
      <c r="U615" s="3">
        <v>26.345130000000001</v>
      </c>
      <c r="V615" s="3">
        <v>0</v>
      </c>
      <c r="W615" s="3">
        <v>0</v>
      </c>
      <c r="X615" s="3">
        <v>0</v>
      </c>
      <c r="Y615" s="3">
        <v>0</v>
      </c>
      <c r="Z615" s="3">
        <v>0</v>
      </c>
      <c r="AA615" s="3">
        <v>0</v>
      </c>
      <c r="AB615" s="3">
        <v>0</v>
      </c>
      <c r="AC615" s="3">
        <v>0</v>
      </c>
      <c r="AD615" s="3">
        <v>0</v>
      </c>
      <c r="AE615" s="3">
        <v>0</v>
      </c>
      <c r="AF615" s="3">
        <v>0</v>
      </c>
      <c r="AG615" s="3">
        <v>46.321980000000003</v>
      </c>
      <c r="AH615" s="3">
        <v>0</v>
      </c>
      <c r="AI615" s="3">
        <v>0</v>
      </c>
      <c r="AJ615" s="3">
        <v>6.0793999999999997</v>
      </c>
      <c r="AK615" s="3">
        <v>13.480969999999999</v>
      </c>
      <c r="AL615" s="3">
        <v>18.04036</v>
      </c>
      <c r="AM615" s="3">
        <v>8.7212499999999995</v>
      </c>
      <c r="AN615" s="3">
        <v>42.23462</v>
      </c>
      <c r="AO615" s="3">
        <v>4.0873600000000003</v>
      </c>
      <c r="AP615" s="3">
        <v>7.8532200000000003</v>
      </c>
      <c r="AQ615" s="3">
        <v>2.6616399999999998</v>
      </c>
      <c r="AR615" s="3">
        <v>19.70063</v>
      </c>
      <c r="AS615" s="3">
        <v>28.83211</v>
      </c>
      <c r="AT615" s="3">
        <v>26.632950000000001</v>
      </c>
      <c r="AU615" s="3">
        <v>30.776879999999998</v>
      </c>
      <c r="AV615" s="3">
        <v>21.59271</v>
      </c>
      <c r="AW615" s="3">
        <v>11.767519999999999</v>
      </c>
      <c r="AX615" s="3">
        <v>5.0156799999999997</v>
      </c>
      <c r="AY615" s="3">
        <v>13.44487</v>
      </c>
    </row>
    <row r="616" spans="1:51" s="1" customFormat="1" x14ac:dyDescent="0.45">
      <c r="B616" s="1">
        <v>4.5999925322829899E-2</v>
      </c>
      <c r="C616" s="1">
        <v>4.8659384309831202E-2</v>
      </c>
      <c r="D616" s="1">
        <v>2.49371459627141E-2</v>
      </c>
      <c r="E616" s="1">
        <v>4.8330463085481098E-2</v>
      </c>
      <c r="F616" s="1">
        <v>4.9962254125641897E-2</v>
      </c>
      <c r="G616" s="1">
        <v>6.2380715428959302E-2</v>
      </c>
      <c r="H616" s="1">
        <v>3.5670858079024197E-2</v>
      </c>
      <c r="I616" s="1">
        <v>1.4764122642471501E-2</v>
      </c>
      <c r="J616" s="1">
        <v>2.2611175143297399E-2</v>
      </c>
      <c r="K616" s="1">
        <v>7.2853557106352995E-2</v>
      </c>
      <c r="L616" s="1">
        <v>2.6284299430156501E-2</v>
      </c>
      <c r="M616" s="1">
        <v>7.2335166981171303E-2</v>
      </c>
      <c r="N616" s="1">
        <v>4.6390938381568401E-2</v>
      </c>
      <c r="O616" s="1">
        <v>7.75904796113525E-2</v>
      </c>
      <c r="P616" s="1">
        <v>3.0395243602429602E-2</v>
      </c>
      <c r="Q616" s="1">
        <v>4.2823523913002599E-2</v>
      </c>
      <c r="R616" s="1">
        <v>3.5941322809678003E-2</v>
      </c>
      <c r="S616" s="1">
        <v>7.3019501706214504E-2</v>
      </c>
      <c r="T616" s="1">
        <v>3.7430112413343798E-2</v>
      </c>
      <c r="U616" s="1">
        <v>5.5663757826218199E-2</v>
      </c>
      <c r="V616" s="1">
        <v>0</v>
      </c>
      <c r="W616" s="1">
        <v>0</v>
      </c>
      <c r="X616" s="1">
        <v>0</v>
      </c>
      <c r="Y616" s="1">
        <v>0</v>
      </c>
      <c r="Z616" s="1">
        <v>0</v>
      </c>
      <c r="AA616" s="1">
        <v>0</v>
      </c>
      <c r="AB616" s="1">
        <v>0</v>
      </c>
      <c r="AC616" s="1">
        <v>0</v>
      </c>
      <c r="AD616" s="1">
        <v>0</v>
      </c>
      <c r="AE616" s="1">
        <v>0</v>
      </c>
      <c r="AF616" s="1">
        <v>0</v>
      </c>
      <c r="AG616" s="1">
        <v>1</v>
      </c>
      <c r="AH616" s="1">
        <v>0</v>
      </c>
      <c r="AI616" s="1">
        <v>0</v>
      </c>
      <c r="AJ616" s="1">
        <v>2.8948910368327901E-2</v>
      </c>
      <c r="AK616" s="1">
        <v>3.7515801141823103E-2</v>
      </c>
      <c r="AL616" s="1">
        <v>9.0077762920458507E-2</v>
      </c>
      <c r="AM616" s="1">
        <v>9.5765992879633E-2</v>
      </c>
      <c r="AN616" s="1">
        <v>4.7494692320576203E-2</v>
      </c>
      <c r="AO616" s="1">
        <v>3.5744221939912203E-2</v>
      </c>
      <c r="AP616" s="1">
        <v>5.1188350579993401E-2</v>
      </c>
      <c r="AQ616" s="1">
        <v>2.4277471937348E-2</v>
      </c>
      <c r="AR616" s="1">
        <v>5.2108530716295599E-2</v>
      </c>
      <c r="AS616" s="1">
        <v>4.25332162985919E-2</v>
      </c>
      <c r="AT616" s="1">
        <v>5.3449020620567597E-2</v>
      </c>
      <c r="AU616" s="1">
        <v>4.5197498506884801E-2</v>
      </c>
      <c r="AV616" s="1">
        <v>3.89712280617402E-2</v>
      </c>
      <c r="AW616" s="1">
        <v>3.81560696841E-2</v>
      </c>
      <c r="AX616" s="1">
        <v>6.9672740870739797E-2</v>
      </c>
      <c r="AY616" s="1">
        <v>6.6711750253402799E-2</v>
      </c>
    </row>
    <row r="617" spans="1:51" s="12" customFormat="1" x14ac:dyDescent="0.45">
      <c r="B617" s="12" t="s">
        <v>65</v>
      </c>
      <c r="C617" s="12" t="s">
        <v>65</v>
      </c>
      <c r="D617" s="12" t="s">
        <v>65</v>
      </c>
      <c r="E617" s="12" t="s">
        <v>65</v>
      </c>
      <c r="F617" s="12" t="s">
        <v>65</v>
      </c>
      <c r="G617" s="12" t="s">
        <v>156</v>
      </c>
      <c r="H617" s="12" t="s">
        <v>65</v>
      </c>
      <c r="I617" s="12" t="s">
        <v>65</v>
      </c>
      <c r="J617" s="12" t="s">
        <v>65</v>
      </c>
      <c r="K617" s="12" t="s">
        <v>86</v>
      </c>
      <c r="L617" s="12" t="s">
        <v>65</v>
      </c>
      <c r="M617" s="12" t="s">
        <v>86</v>
      </c>
      <c r="N617" s="12" t="s">
        <v>65</v>
      </c>
      <c r="O617" s="12" t="s">
        <v>86</v>
      </c>
      <c r="P617" s="12" t="s">
        <v>65</v>
      </c>
      <c r="Q617" s="12" t="s">
        <v>65</v>
      </c>
      <c r="R617" s="12" t="s">
        <v>65</v>
      </c>
      <c r="S617" s="12" t="s">
        <v>115</v>
      </c>
      <c r="T617" s="12" t="s">
        <v>65</v>
      </c>
      <c r="U617" s="12" t="s">
        <v>65</v>
      </c>
      <c r="V617" s="12" t="s">
        <v>65</v>
      </c>
      <c r="W617" s="12" t="s">
        <v>70</v>
      </c>
      <c r="X617" s="12" t="s">
        <v>70</v>
      </c>
      <c r="Y617" s="12" t="s">
        <v>70</v>
      </c>
      <c r="Z617" s="12" t="s">
        <v>65</v>
      </c>
      <c r="AA617" s="12" t="s">
        <v>65</v>
      </c>
      <c r="AB617" s="12" t="s">
        <v>65</v>
      </c>
      <c r="AC617" s="12" t="s">
        <v>70</v>
      </c>
      <c r="AD617" s="12" t="s">
        <v>65</v>
      </c>
      <c r="AE617" s="12" t="s">
        <v>67</v>
      </c>
      <c r="AF617" s="12" t="s">
        <v>67</v>
      </c>
      <c r="AG617" s="12" t="s">
        <v>380</v>
      </c>
      <c r="AH617" s="12" t="s">
        <v>70</v>
      </c>
      <c r="AI617" s="12" t="s">
        <v>67</v>
      </c>
      <c r="AJ617" s="12" t="s">
        <v>156</v>
      </c>
      <c r="AK617" s="12" t="s">
        <v>156</v>
      </c>
      <c r="AL617" s="12" t="s">
        <v>381</v>
      </c>
      <c r="AM617" s="12" t="s">
        <v>382</v>
      </c>
      <c r="AN617" s="12" t="s">
        <v>65</v>
      </c>
      <c r="AO617" s="12" t="s">
        <v>65</v>
      </c>
      <c r="AP617" s="12" t="s">
        <v>65</v>
      </c>
      <c r="AQ617" s="12" t="s">
        <v>65</v>
      </c>
      <c r="AR617" s="12" t="s">
        <v>65</v>
      </c>
      <c r="AS617" s="12" t="s">
        <v>65</v>
      </c>
      <c r="AT617" s="12" t="s">
        <v>65</v>
      </c>
      <c r="AU617" s="12" t="s">
        <v>65</v>
      </c>
      <c r="AV617" s="12" t="s">
        <v>65</v>
      </c>
      <c r="AW617" s="12" t="s">
        <v>65</v>
      </c>
      <c r="AX617" s="12" t="s">
        <v>65</v>
      </c>
      <c r="AY617" s="12" t="s">
        <v>65</v>
      </c>
    </row>
    <row r="618" spans="1:51" s="3" customFormat="1" x14ac:dyDescent="0.45">
      <c r="A618" s="3" t="s">
        <v>383</v>
      </c>
      <c r="B618" s="3">
        <v>75.525090000000006</v>
      </c>
      <c r="C618" s="3">
        <v>92</v>
      </c>
      <c r="D618" s="3">
        <v>22.063749999999999</v>
      </c>
      <c r="E618" s="3">
        <v>15.888389999999999</v>
      </c>
      <c r="F618" s="3">
        <v>20.10575</v>
      </c>
      <c r="G618" s="3">
        <v>17.467199999999998</v>
      </c>
      <c r="H618" s="3">
        <v>7.25596</v>
      </c>
      <c r="I618" s="3">
        <v>14.807790000000001</v>
      </c>
      <c r="J618" s="3">
        <v>6.0590299999999999</v>
      </c>
      <c r="K618" s="3">
        <v>9.8293599999999994</v>
      </c>
      <c r="L618" s="3">
        <v>10.334989999999999</v>
      </c>
      <c r="M618" s="3">
        <v>9.7707599999999992</v>
      </c>
      <c r="N618" s="3">
        <v>9.4765200000000007</v>
      </c>
      <c r="O618" s="3">
        <v>7.9906800000000002</v>
      </c>
      <c r="P618" s="3">
        <v>12.88264</v>
      </c>
      <c r="Q618" s="3">
        <v>27.58539</v>
      </c>
      <c r="R618" s="3">
        <v>17.55791</v>
      </c>
      <c r="S618" s="3">
        <v>17.49915</v>
      </c>
      <c r="T618" s="3">
        <v>40.468029999999999</v>
      </c>
      <c r="U618" s="3">
        <v>35.05706</v>
      </c>
      <c r="V618" s="3">
        <v>0</v>
      </c>
      <c r="W618" s="3">
        <v>0</v>
      </c>
      <c r="X618" s="3">
        <v>0</v>
      </c>
      <c r="Y618" s="3">
        <v>0</v>
      </c>
      <c r="Z618" s="3">
        <v>0</v>
      </c>
      <c r="AA618" s="3">
        <v>0</v>
      </c>
      <c r="AB618" s="3">
        <v>0</v>
      </c>
      <c r="AC618" s="3">
        <v>0</v>
      </c>
      <c r="AD618" s="3">
        <v>0</v>
      </c>
      <c r="AE618" s="3">
        <v>0</v>
      </c>
      <c r="AF618" s="3">
        <v>0</v>
      </c>
      <c r="AG618" s="3">
        <v>0</v>
      </c>
      <c r="AH618" s="3">
        <v>75.525090000000006</v>
      </c>
      <c r="AI618" s="3">
        <v>6.19156</v>
      </c>
      <c r="AJ618" s="3">
        <v>8.7718900000000009</v>
      </c>
      <c r="AK618" s="3">
        <v>21.173970000000001</v>
      </c>
      <c r="AL618" s="3">
        <v>31.185500000000001</v>
      </c>
      <c r="AM618" s="3">
        <v>8.2021700000000006</v>
      </c>
      <c r="AN618" s="3">
        <v>69.948099999999997</v>
      </c>
      <c r="AO618" s="3">
        <v>5.5769900000000003</v>
      </c>
      <c r="AP618" s="3">
        <v>11.50117</v>
      </c>
      <c r="AQ618" s="3">
        <v>10.474550000000001</v>
      </c>
      <c r="AR618" s="3">
        <v>35.550339999999998</v>
      </c>
      <c r="AS618" s="3">
        <v>53.938339999999997</v>
      </c>
      <c r="AT618" s="3">
        <v>31.268360000000001</v>
      </c>
      <c r="AU618" s="3">
        <v>46.145380000000003</v>
      </c>
      <c r="AV618" s="3">
        <v>49.711109999999998</v>
      </c>
      <c r="AW618" s="3">
        <v>24.837319999999998</v>
      </c>
      <c r="AX618" s="3">
        <v>5.4246499999999997</v>
      </c>
      <c r="AY618" s="3">
        <v>15.888310000000001</v>
      </c>
    </row>
    <row r="619" spans="1:51" s="1" customFormat="1" x14ac:dyDescent="0.45">
      <c r="B619" s="1">
        <v>7.5000000000000205E-2</v>
      </c>
      <c r="C619" s="1">
        <v>9.1360476663356505E-2</v>
      </c>
      <c r="D619" s="1">
        <v>8.3947745284648906E-2</v>
      </c>
      <c r="E619" s="1">
        <v>6.2610796676822705E-2</v>
      </c>
      <c r="F619" s="1">
        <v>8.0833904603951304E-2</v>
      </c>
      <c r="G619" s="1">
        <v>7.22739438678658E-2</v>
      </c>
      <c r="H619" s="1">
        <v>5.6736268805037397E-2</v>
      </c>
      <c r="I619" s="1">
        <v>0.109737796462255</v>
      </c>
      <c r="J619" s="1">
        <v>4.8917854258294702E-2</v>
      </c>
      <c r="K619" s="1">
        <v>7.5666885753114699E-2</v>
      </c>
      <c r="L619" s="1">
        <v>8.55260914828012E-2</v>
      </c>
      <c r="M619" s="1">
        <v>7.6400333820813501E-2</v>
      </c>
      <c r="N619" s="1">
        <v>8.0432778615832506E-2</v>
      </c>
      <c r="O619" s="1">
        <v>6.4513113172610104E-2</v>
      </c>
      <c r="P619" s="1">
        <v>5.5621984107979902E-2</v>
      </c>
      <c r="Q619" s="1">
        <v>9.1312091013017904E-2</v>
      </c>
      <c r="R619" s="1">
        <v>7.9253811474266606E-2</v>
      </c>
      <c r="S619" s="1">
        <v>6.9509952481482798E-2</v>
      </c>
      <c r="T619" s="1">
        <v>7.5823911780214096E-2</v>
      </c>
      <c r="U619" s="1">
        <v>7.4070907903631494E-2</v>
      </c>
      <c r="V619" s="1">
        <v>0</v>
      </c>
      <c r="W619" s="1">
        <v>0</v>
      </c>
      <c r="X619" s="1">
        <v>0</v>
      </c>
      <c r="Y619" s="1">
        <v>0</v>
      </c>
      <c r="Z619" s="1">
        <v>0</v>
      </c>
      <c r="AA619" s="1">
        <v>0</v>
      </c>
      <c r="AB619" s="1">
        <v>0</v>
      </c>
      <c r="AC619" s="1">
        <v>0</v>
      </c>
      <c r="AD619" s="1">
        <v>0</v>
      </c>
      <c r="AE619" s="1">
        <v>0</v>
      </c>
      <c r="AF619" s="1">
        <v>0</v>
      </c>
      <c r="AG619" s="1">
        <v>0</v>
      </c>
      <c r="AH619" s="1">
        <v>1</v>
      </c>
      <c r="AI619" s="1">
        <v>4.2317545074429697E-2</v>
      </c>
      <c r="AJ619" s="1">
        <v>4.1770019635298201E-2</v>
      </c>
      <c r="AK619" s="1">
        <v>5.89244281311306E-2</v>
      </c>
      <c r="AL619" s="1">
        <v>0.155713083084593</v>
      </c>
      <c r="AM619" s="1">
        <v>9.0066097614165397E-2</v>
      </c>
      <c r="AN619" s="1">
        <v>7.8659722471964802E-2</v>
      </c>
      <c r="AO619" s="1">
        <v>4.8771130587144502E-2</v>
      </c>
      <c r="AP619" s="1">
        <v>7.4966182284477295E-2</v>
      </c>
      <c r="AQ619" s="1">
        <v>9.5540942306753904E-2</v>
      </c>
      <c r="AR619" s="1">
        <v>9.4031306809211193E-2</v>
      </c>
      <c r="AS619" s="1">
        <v>7.9570003097483799E-2</v>
      </c>
      <c r="AT619" s="1">
        <v>6.2751712386774003E-2</v>
      </c>
      <c r="AU619" s="1">
        <v>6.7766964801163496E-2</v>
      </c>
      <c r="AV619" s="1">
        <v>8.9720234514901201E-2</v>
      </c>
      <c r="AW619" s="1">
        <v>8.0534769661431804E-2</v>
      </c>
      <c r="AX619" s="1">
        <v>7.5353737432304002E-2</v>
      </c>
      <c r="AY619" s="1">
        <v>7.8835791544926995E-2</v>
      </c>
    </row>
    <row r="620" spans="1:51" s="12" customFormat="1" x14ac:dyDescent="0.45">
      <c r="B620" s="12" t="s">
        <v>65</v>
      </c>
      <c r="C620" s="12" t="s">
        <v>65</v>
      </c>
      <c r="D620" s="12" t="s">
        <v>65</v>
      </c>
      <c r="E620" s="12" t="s">
        <v>65</v>
      </c>
      <c r="F620" s="12" t="s">
        <v>65</v>
      </c>
      <c r="G620" s="12" t="s">
        <v>65</v>
      </c>
      <c r="H620" s="12" t="s">
        <v>65</v>
      </c>
      <c r="I620" s="12" t="s">
        <v>65</v>
      </c>
      <c r="J620" s="12" t="s">
        <v>65</v>
      </c>
      <c r="K620" s="12" t="s">
        <v>65</v>
      </c>
      <c r="L620" s="12" t="s">
        <v>65</v>
      </c>
      <c r="M620" s="12" t="s">
        <v>65</v>
      </c>
      <c r="N620" s="12" t="s">
        <v>65</v>
      </c>
      <c r="O620" s="12" t="s">
        <v>65</v>
      </c>
      <c r="P620" s="12" t="s">
        <v>65</v>
      </c>
      <c r="Q620" s="12" t="s">
        <v>65</v>
      </c>
      <c r="R620" s="12" t="s">
        <v>65</v>
      </c>
      <c r="S620" s="12" t="s">
        <v>65</v>
      </c>
      <c r="T620" s="12" t="s">
        <v>65</v>
      </c>
      <c r="U620" s="12" t="s">
        <v>65</v>
      </c>
      <c r="V620" s="12" t="s">
        <v>70</v>
      </c>
      <c r="W620" s="12" t="s">
        <v>67</v>
      </c>
      <c r="X620" s="12" t="s">
        <v>67</v>
      </c>
      <c r="Y620" s="12" t="s">
        <v>67</v>
      </c>
      <c r="Z620" s="12" t="s">
        <v>65</v>
      </c>
      <c r="AA620" s="12" t="s">
        <v>70</v>
      </c>
      <c r="AB620" s="12" t="s">
        <v>65</v>
      </c>
      <c r="AC620" s="12" t="s">
        <v>70</v>
      </c>
      <c r="AD620" s="12" t="s">
        <v>65</v>
      </c>
      <c r="AE620" s="12" t="s">
        <v>67</v>
      </c>
      <c r="AF620" s="12" t="s">
        <v>67</v>
      </c>
      <c r="AG620" s="12" t="s">
        <v>70</v>
      </c>
      <c r="AH620" s="12" t="s">
        <v>384</v>
      </c>
      <c r="AI620" s="12" t="s">
        <v>65</v>
      </c>
      <c r="AJ620" s="12" t="s">
        <v>70</v>
      </c>
      <c r="AK620" s="12" t="s">
        <v>65</v>
      </c>
      <c r="AL620" s="12" t="s">
        <v>126</v>
      </c>
      <c r="AM620" s="12" t="s">
        <v>65</v>
      </c>
      <c r="AN620" s="12" t="s">
        <v>65</v>
      </c>
      <c r="AO620" s="12" t="s">
        <v>65</v>
      </c>
      <c r="AP620" s="12" t="s">
        <v>65</v>
      </c>
      <c r="AQ620" s="12" t="s">
        <v>65</v>
      </c>
      <c r="AR620" s="12" t="s">
        <v>65</v>
      </c>
      <c r="AS620" s="12" t="s">
        <v>65</v>
      </c>
      <c r="AT620" s="12" t="s">
        <v>65</v>
      </c>
      <c r="AU620" s="12" t="s">
        <v>65</v>
      </c>
      <c r="AV620" s="12" t="s">
        <v>65</v>
      </c>
      <c r="AW620" s="12" t="s">
        <v>65</v>
      </c>
      <c r="AX620" s="12" t="s">
        <v>65</v>
      </c>
      <c r="AY620" s="12" t="s">
        <v>65</v>
      </c>
    </row>
    <row r="621" spans="1:51" s="3" customFormat="1" x14ac:dyDescent="0.45">
      <c r="A621" s="3" t="s">
        <v>385</v>
      </c>
      <c r="B621" s="3">
        <v>31.217009999999998</v>
      </c>
      <c r="C621" s="3">
        <v>25</v>
      </c>
      <c r="D621" s="3">
        <v>5.0485800000000003</v>
      </c>
      <c r="E621" s="3">
        <v>8.9274400000000007</v>
      </c>
      <c r="F621" s="3">
        <v>6.31534</v>
      </c>
      <c r="G621" s="3">
        <v>10.925649999999999</v>
      </c>
      <c r="H621" s="3">
        <v>2.6505999999999998</v>
      </c>
      <c r="I621" s="3">
        <v>2.39798</v>
      </c>
      <c r="J621" s="3">
        <v>6.0818199999999996</v>
      </c>
      <c r="K621" s="3">
        <v>2.8456199999999998</v>
      </c>
      <c r="L621" s="3">
        <v>6.31534</v>
      </c>
      <c r="M621" s="3">
        <v>0</v>
      </c>
      <c r="N621" s="3">
        <v>7.1344099999999999</v>
      </c>
      <c r="O621" s="3">
        <v>3.7912400000000002</v>
      </c>
      <c r="P621" s="3">
        <v>4.6769800000000004</v>
      </c>
      <c r="Q621" s="3">
        <v>18.866379999999999</v>
      </c>
      <c r="R621" s="3">
        <v>6.4484199999999996</v>
      </c>
      <c r="S621" s="3">
        <v>1.22523</v>
      </c>
      <c r="T621" s="3">
        <v>23.54336</v>
      </c>
      <c r="U621" s="3">
        <v>7.6736500000000003</v>
      </c>
      <c r="V621" s="3">
        <v>0</v>
      </c>
      <c r="W621" s="3">
        <v>0</v>
      </c>
      <c r="X621" s="3">
        <v>0</v>
      </c>
      <c r="Y621" s="3">
        <v>0</v>
      </c>
      <c r="Z621" s="3">
        <v>0</v>
      </c>
      <c r="AA621" s="3">
        <v>0</v>
      </c>
      <c r="AB621" s="3">
        <v>0</v>
      </c>
      <c r="AC621" s="3">
        <v>0</v>
      </c>
      <c r="AD621" s="3">
        <v>0</v>
      </c>
      <c r="AE621" s="3">
        <v>0</v>
      </c>
      <c r="AF621" s="3">
        <v>0</v>
      </c>
      <c r="AG621" s="3">
        <v>0</v>
      </c>
      <c r="AH621" s="3">
        <v>0</v>
      </c>
      <c r="AI621" s="3">
        <v>0</v>
      </c>
      <c r="AJ621" s="3">
        <v>4.7009600000000002</v>
      </c>
      <c r="AK621" s="3">
        <v>12.184380000000001</v>
      </c>
      <c r="AL621" s="3">
        <v>4.0605000000000002</v>
      </c>
      <c r="AM621" s="3">
        <v>10.27117</v>
      </c>
      <c r="AN621" s="3">
        <v>31.217009999999998</v>
      </c>
      <c r="AO621" s="3">
        <v>0</v>
      </c>
      <c r="AP621" s="3">
        <v>4.7435600000000004</v>
      </c>
      <c r="AQ621" s="3">
        <v>5.16892</v>
      </c>
      <c r="AR621" s="3">
        <v>9.4196600000000004</v>
      </c>
      <c r="AS621" s="3">
        <v>18.284870000000002</v>
      </c>
      <c r="AT621" s="3">
        <v>12.302989999999999</v>
      </c>
      <c r="AU621" s="3">
        <v>17.769439999999999</v>
      </c>
      <c r="AV621" s="3">
        <v>13.40268</v>
      </c>
      <c r="AW621" s="3">
        <v>10.39967</v>
      </c>
      <c r="AX621" s="3">
        <v>1.3368599999999999</v>
      </c>
      <c r="AY621" s="3">
        <v>10.36177</v>
      </c>
    </row>
    <row r="622" spans="1:51" s="1" customFormat="1" x14ac:dyDescent="0.45">
      <c r="B622" s="1">
        <v>3.0999972989108698E-2</v>
      </c>
      <c r="C622" s="1">
        <v>2.4826216484607699E-2</v>
      </c>
      <c r="D622" s="1">
        <v>1.9208743204993401E-2</v>
      </c>
      <c r="E622" s="1">
        <v>3.5180035905748398E-2</v>
      </c>
      <c r="F622" s="1">
        <v>2.53904276687772E-2</v>
      </c>
      <c r="G622" s="1">
        <v>4.5207005978058698E-2</v>
      </c>
      <c r="H622" s="1">
        <v>2.0725741885929901E-2</v>
      </c>
      <c r="I622" s="1">
        <v>1.7770986836020599E-2</v>
      </c>
      <c r="J622" s="1">
        <v>4.91018503597411E-2</v>
      </c>
      <c r="K622" s="1">
        <v>2.1905719541941499E-2</v>
      </c>
      <c r="L622" s="1">
        <v>5.2261912840263401E-2</v>
      </c>
      <c r="M622" s="1">
        <v>0</v>
      </c>
      <c r="N622" s="1">
        <v>6.0553918535979599E-2</v>
      </c>
      <c r="O622" s="1">
        <v>3.0608746087257398E-2</v>
      </c>
      <c r="P622" s="1">
        <v>2.01932916881431E-2</v>
      </c>
      <c r="Q622" s="1">
        <v>6.2450761350344497E-2</v>
      </c>
      <c r="R622" s="1">
        <v>2.9107215094899701E-2</v>
      </c>
      <c r="S622" s="1">
        <v>4.8668466227723703E-3</v>
      </c>
      <c r="T622" s="1">
        <v>4.41125908933502E-2</v>
      </c>
      <c r="U622" s="1">
        <v>1.6213402448314301E-2</v>
      </c>
      <c r="V622" s="1">
        <v>0</v>
      </c>
      <c r="W622" s="1">
        <v>0</v>
      </c>
      <c r="X622" s="1">
        <v>0</v>
      </c>
      <c r="Y622" s="1">
        <v>0</v>
      </c>
      <c r="Z622" s="1">
        <v>0</v>
      </c>
      <c r="AA622" s="1">
        <v>0</v>
      </c>
      <c r="AB622" s="1">
        <v>0</v>
      </c>
      <c r="AC622" s="1">
        <v>0</v>
      </c>
      <c r="AD622" s="1">
        <v>0</v>
      </c>
      <c r="AE622" s="1">
        <v>0</v>
      </c>
      <c r="AF622" s="1">
        <v>0</v>
      </c>
      <c r="AG622" s="1">
        <v>0</v>
      </c>
      <c r="AH622" s="1">
        <v>0</v>
      </c>
      <c r="AI622" s="1">
        <v>0</v>
      </c>
      <c r="AJ622" s="1">
        <v>2.2385049459666202E-2</v>
      </c>
      <c r="AK622" s="1">
        <v>3.39075583668242E-2</v>
      </c>
      <c r="AL622" s="1">
        <v>2.0274581900722701E-2</v>
      </c>
      <c r="AM622" s="1">
        <v>0.11278529947948999</v>
      </c>
      <c r="AN622" s="1">
        <v>3.5104904107538998E-2</v>
      </c>
      <c r="AO622" s="1">
        <v>0</v>
      </c>
      <c r="AP622" s="1">
        <v>3.0919165931583999E-2</v>
      </c>
      <c r="AQ622" s="1">
        <v>4.7146988415562099E-2</v>
      </c>
      <c r="AR622" s="1">
        <v>2.4915174918114801E-2</v>
      </c>
      <c r="AS622" s="1">
        <v>2.6973895795404299E-2</v>
      </c>
      <c r="AT622" s="1">
        <v>2.4690571874487699E-2</v>
      </c>
      <c r="AU622" s="1">
        <v>2.6095375420386299E-2</v>
      </c>
      <c r="AV622" s="1">
        <v>2.4189594493628799E-2</v>
      </c>
      <c r="AW622" s="1">
        <v>3.3720829300621098E-2</v>
      </c>
      <c r="AX622" s="1">
        <v>1.8570303600001802E-2</v>
      </c>
      <c r="AY622" s="1">
        <v>5.1413796669153501E-2</v>
      </c>
    </row>
    <row r="623" spans="1:51" s="12" customFormat="1" x14ac:dyDescent="0.45">
      <c r="B623" s="12" t="s">
        <v>65</v>
      </c>
      <c r="C623" s="12" t="s">
        <v>65</v>
      </c>
      <c r="D623" s="12" t="s">
        <v>65</v>
      </c>
      <c r="E623" s="12" t="s">
        <v>65</v>
      </c>
      <c r="F623" s="12" t="s">
        <v>65</v>
      </c>
      <c r="G623" s="12" t="s">
        <v>65</v>
      </c>
      <c r="H623" s="12" t="s">
        <v>65</v>
      </c>
      <c r="I623" s="12" t="s">
        <v>65</v>
      </c>
      <c r="J623" s="12" t="s">
        <v>114</v>
      </c>
      <c r="K623" s="12" t="s">
        <v>65</v>
      </c>
      <c r="L623" s="12" t="s">
        <v>386</v>
      </c>
      <c r="M623" s="12" t="s">
        <v>70</v>
      </c>
      <c r="N623" s="12" t="s">
        <v>387</v>
      </c>
      <c r="O623" s="12" t="s">
        <v>65</v>
      </c>
      <c r="P623" s="12" t="s">
        <v>65</v>
      </c>
      <c r="Q623" s="12" t="s">
        <v>388</v>
      </c>
      <c r="R623" s="12" t="s">
        <v>89</v>
      </c>
      <c r="S623" s="12" t="s">
        <v>67</v>
      </c>
      <c r="T623" s="12" t="s">
        <v>84</v>
      </c>
      <c r="U623" s="12" t="s">
        <v>70</v>
      </c>
      <c r="V623" s="12" t="s">
        <v>65</v>
      </c>
      <c r="W623" s="12" t="s">
        <v>70</v>
      </c>
      <c r="X623" s="12" t="s">
        <v>65</v>
      </c>
      <c r="Y623" s="12" t="s">
        <v>65</v>
      </c>
      <c r="Z623" s="12" t="s">
        <v>65</v>
      </c>
      <c r="AA623" s="12" t="s">
        <v>65</v>
      </c>
      <c r="AB623" s="12" t="s">
        <v>65</v>
      </c>
      <c r="AC623" s="12" t="s">
        <v>65</v>
      </c>
      <c r="AD623" s="12" t="s">
        <v>65</v>
      </c>
      <c r="AE623" s="12" t="s">
        <v>70</v>
      </c>
      <c r="AF623" s="12" t="s">
        <v>67</v>
      </c>
      <c r="AG623" s="12" t="s">
        <v>65</v>
      </c>
      <c r="AH623" s="12" t="s">
        <v>65</v>
      </c>
      <c r="AI623" s="12" t="s">
        <v>70</v>
      </c>
      <c r="AJ623" s="12" t="s">
        <v>65</v>
      </c>
      <c r="AK623" s="12" t="s">
        <v>156</v>
      </c>
      <c r="AL623" s="12" t="s">
        <v>65</v>
      </c>
      <c r="AM623" s="12" t="s">
        <v>368</v>
      </c>
      <c r="AN623" s="12" t="s">
        <v>84</v>
      </c>
      <c r="AO623" s="12" t="s">
        <v>70</v>
      </c>
      <c r="AP623" s="12" t="s">
        <v>65</v>
      </c>
      <c r="AQ623" s="12" t="s">
        <v>65</v>
      </c>
      <c r="AR623" s="12" t="s">
        <v>65</v>
      </c>
      <c r="AS623" s="12" t="s">
        <v>65</v>
      </c>
      <c r="AT623" s="12" t="s">
        <v>65</v>
      </c>
      <c r="AU623" s="12" t="s">
        <v>65</v>
      </c>
      <c r="AV623" s="12" t="s">
        <v>65</v>
      </c>
      <c r="AW623" s="12" t="s">
        <v>65</v>
      </c>
      <c r="AX623" s="12" t="s">
        <v>65</v>
      </c>
      <c r="AY623" s="12" t="s">
        <v>65</v>
      </c>
    </row>
    <row r="624" spans="1:51" s="3" customFormat="1" x14ac:dyDescent="0.45">
      <c r="A624" s="3" t="s">
        <v>277</v>
      </c>
      <c r="B624" s="3">
        <v>0</v>
      </c>
      <c r="C624" s="3">
        <v>0</v>
      </c>
      <c r="D624" s="3">
        <v>0</v>
      </c>
      <c r="E624" s="3">
        <v>0</v>
      </c>
      <c r="F624" s="3">
        <v>0</v>
      </c>
      <c r="G624" s="3">
        <v>0</v>
      </c>
      <c r="H624" s="3">
        <v>0</v>
      </c>
      <c r="I624" s="3">
        <v>0</v>
      </c>
      <c r="J624" s="3">
        <v>0</v>
      </c>
      <c r="K624" s="3">
        <v>0</v>
      </c>
      <c r="L624" s="3">
        <v>0</v>
      </c>
      <c r="M624" s="3">
        <v>0</v>
      </c>
      <c r="N624" s="3">
        <v>0</v>
      </c>
      <c r="O624" s="3">
        <v>0</v>
      </c>
      <c r="P624" s="3">
        <v>0</v>
      </c>
      <c r="Q624" s="3">
        <v>0</v>
      </c>
      <c r="R624" s="3">
        <v>0</v>
      </c>
      <c r="S624" s="3">
        <v>0</v>
      </c>
      <c r="T624" s="3">
        <v>0</v>
      </c>
      <c r="U624" s="3">
        <v>0</v>
      </c>
      <c r="V624" s="3">
        <v>0</v>
      </c>
      <c r="W624" s="3">
        <v>0</v>
      </c>
      <c r="X624" s="3">
        <v>0</v>
      </c>
      <c r="Y624" s="3">
        <v>0</v>
      </c>
      <c r="Z624" s="3">
        <v>0</v>
      </c>
      <c r="AA624" s="3">
        <v>0</v>
      </c>
      <c r="AB624" s="3">
        <v>0</v>
      </c>
      <c r="AC624" s="3">
        <v>0</v>
      </c>
      <c r="AD624" s="3">
        <v>0</v>
      </c>
      <c r="AE624" s="3">
        <v>0</v>
      </c>
      <c r="AF624" s="3">
        <v>0</v>
      </c>
      <c r="AG624" s="3">
        <v>0</v>
      </c>
      <c r="AH624" s="3">
        <v>0</v>
      </c>
      <c r="AI624" s="3">
        <v>0</v>
      </c>
      <c r="AJ624" s="3">
        <v>0</v>
      </c>
      <c r="AK624" s="3">
        <v>0</v>
      </c>
      <c r="AL624" s="3">
        <v>0</v>
      </c>
      <c r="AM624" s="3">
        <v>0</v>
      </c>
      <c r="AN624" s="3">
        <v>0</v>
      </c>
      <c r="AO624" s="3">
        <v>0</v>
      </c>
      <c r="AP624" s="3">
        <v>0</v>
      </c>
      <c r="AQ624" s="3">
        <v>0</v>
      </c>
      <c r="AR624" s="3">
        <v>0</v>
      </c>
      <c r="AS624" s="3">
        <v>0</v>
      </c>
      <c r="AT624" s="3">
        <v>0</v>
      </c>
      <c r="AU624" s="3">
        <v>0</v>
      </c>
      <c r="AV624" s="3">
        <v>0</v>
      </c>
      <c r="AW624" s="3">
        <v>0</v>
      </c>
      <c r="AX624" s="3">
        <v>0</v>
      </c>
      <c r="AY624" s="3">
        <v>0</v>
      </c>
    </row>
    <row r="625" spans="1:51" s="1" customFormat="1" x14ac:dyDescent="0.45">
      <c r="B625" s="1">
        <v>0</v>
      </c>
      <c r="C625" s="1">
        <v>0</v>
      </c>
      <c r="D625" s="1">
        <v>0</v>
      </c>
      <c r="E625" s="1">
        <v>0</v>
      </c>
      <c r="F625" s="1">
        <v>0</v>
      </c>
      <c r="G625" s="1">
        <v>0</v>
      </c>
      <c r="H625" s="1">
        <v>0</v>
      </c>
      <c r="I625" s="1">
        <v>0</v>
      </c>
      <c r="J625" s="1">
        <v>0</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0</v>
      </c>
      <c r="AC625" s="1">
        <v>0</v>
      </c>
      <c r="AD625" s="1">
        <v>0</v>
      </c>
      <c r="AE625" s="1">
        <v>0</v>
      </c>
      <c r="AF625" s="1">
        <v>0</v>
      </c>
      <c r="AG625" s="1">
        <v>0</v>
      </c>
      <c r="AH625" s="1">
        <v>0</v>
      </c>
      <c r="AI625" s="1">
        <v>0</v>
      </c>
      <c r="AJ625" s="1">
        <v>0</v>
      </c>
      <c r="AK625" s="1">
        <v>0</v>
      </c>
      <c r="AL625" s="1">
        <v>0</v>
      </c>
      <c r="AM625" s="1">
        <v>0</v>
      </c>
      <c r="AN625" s="1">
        <v>0</v>
      </c>
      <c r="AO625" s="1">
        <v>0</v>
      </c>
      <c r="AP625" s="1">
        <v>0</v>
      </c>
      <c r="AQ625" s="1">
        <v>0</v>
      </c>
      <c r="AR625" s="1">
        <v>0</v>
      </c>
      <c r="AS625" s="1">
        <v>0</v>
      </c>
      <c r="AT625" s="1">
        <v>0</v>
      </c>
      <c r="AU625" s="1">
        <v>0</v>
      </c>
      <c r="AV625" s="1">
        <v>0</v>
      </c>
      <c r="AW625" s="1">
        <v>0</v>
      </c>
      <c r="AX625" s="1">
        <v>0</v>
      </c>
      <c r="AY625" s="1">
        <v>0</v>
      </c>
    </row>
    <row r="626" spans="1:51" s="12" customFormat="1" x14ac:dyDescent="0.45">
      <c r="B626" s="12" t="s">
        <v>65</v>
      </c>
      <c r="C626" s="12" t="s">
        <v>65</v>
      </c>
      <c r="D626" s="12" t="s">
        <v>65</v>
      </c>
      <c r="E626" s="12" t="s">
        <v>65</v>
      </c>
      <c r="F626" s="12" t="s">
        <v>65</v>
      </c>
      <c r="G626" s="12" t="s">
        <v>65</v>
      </c>
      <c r="H626" s="12" t="s">
        <v>65</v>
      </c>
      <c r="I626" s="12" t="s">
        <v>65</v>
      </c>
      <c r="J626" s="12" t="s">
        <v>65</v>
      </c>
      <c r="K626" s="12" t="s">
        <v>65</v>
      </c>
      <c r="L626" s="12" t="s">
        <v>65</v>
      </c>
      <c r="M626" s="12" t="s">
        <v>65</v>
      </c>
      <c r="N626" s="12" t="s">
        <v>65</v>
      </c>
      <c r="O626" s="12" t="s">
        <v>65</v>
      </c>
      <c r="P626" s="12" t="s">
        <v>65</v>
      </c>
      <c r="Q626" s="12" t="s">
        <v>65</v>
      </c>
      <c r="R626" s="12" t="s">
        <v>65</v>
      </c>
      <c r="S626" s="12" t="s">
        <v>65</v>
      </c>
      <c r="T626" s="12" t="s">
        <v>65</v>
      </c>
      <c r="U626" s="12" t="s">
        <v>65</v>
      </c>
      <c r="V626" s="12" t="s">
        <v>65</v>
      </c>
      <c r="W626" s="12" t="s">
        <v>65</v>
      </c>
      <c r="X626" s="12" t="s">
        <v>65</v>
      </c>
      <c r="Y626" s="12" t="s">
        <v>65</v>
      </c>
      <c r="Z626" s="12" t="s">
        <v>65</v>
      </c>
      <c r="AA626" s="12" t="s">
        <v>65</v>
      </c>
      <c r="AB626" s="12" t="s">
        <v>65</v>
      </c>
      <c r="AC626" s="12" t="s">
        <v>65</v>
      </c>
      <c r="AD626" s="12" t="s">
        <v>65</v>
      </c>
      <c r="AE626" s="12" t="s">
        <v>65</v>
      </c>
      <c r="AF626" s="12" t="s">
        <v>65</v>
      </c>
      <c r="AG626" s="12" t="s">
        <v>65</v>
      </c>
      <c r="AH626" s="12" t="s">
        <v>65</v>
      </c>
      <c r="AI626" s="12" t="s">
        <v>65</v>
      </c>
      <c r="AJ626" s="12" t="s">
        <v>65</v>
      </c>
      <c r="AK626" s="12" t="s">
        <v>65</v>
      </c>
      <c r="AL626" s="12" t="s">
        <v>65</v>
      </c>
      <c r="AM626" s="12" t="s">
        <v>65</v>
      </c>
      <c r="AN626" s="12" t="s">
        <v>65</v>
      </c>
      <c r="AO626" s="12" t="s">
        <v>65</v>
      </c>
      <c r="AP626" s="12" t="s">
        <v>65</v>
      </c>
      <c r="AQ626" s="12" t="s">
        <v>65</v>
      </c>
      <c r="AR626" s="12" t="s">
        <v>65</v>
      </c>
      <c r="AS626" s="12" t="s">
        <v>65</v>
      </c>
      <c r="AT626" s="12" t="s">
        <v>65</v>
      </c>
      <c r="AU626" s="12" t="s">
        <v>65</v>
      </c>
      <c r="AV626" s="12" t="s">
        <v>65</v>
      </c>
      <c r="AW626" s="12" t="s">
        <v>65</v>
      </c>
      <c r="AX626" s="12" t="s">
        <v>65</v>
      </c>
      <c r="AY626" s="12" t="s">
        <v>65</v>
      </c>
    </row>
    <row r="627" spans="1:51" s="12" customFormat="1" x14ac:dyDescent="0.45">
      <c r="A627" s="16" t="s">
        <v>2596</v>
      </c>
    </row>
    <row r="628" spans="1:51" s="12" customFormat="1" x14ac:dyDescent="0.45"/>
    <row r="629" spans="1:51" s="12" customFormat="1" x14ac:dyDescent="0.45">
      <c r="A629" s="4">
        <v>22</v>
      </c>
    </row>
    <row r="630" spans="1:51" s="12" customFormat="1" x14ac:dyDescent="0.45">
      <c r="A630" s="8" t="s">
        <v>389</v>
      </c>
    </row>
    <row r="631" spans="1:51" s="12" customFormat="1" x14ac:dyDescent="0.45">
      <c r="A631" s="12" t="s">
        <v>2</v>
      </c>
    </row>
    <row r="632" spans="1:51" s="12" customFormat="1" x14ac:dyDescent="0.45">
      <c r="A632" s="12" t="s">
        <v>3</v>
      </c>
    </row>
    <row r="633" spans="1:51" s="13" customFormat="1" x14ac:dyDescent="0.45">
      <c r="A633" s="12"/>
      <c r="D633" s="13" t="s">
        <v>4</v>
      </c>
      <c r="H633" s="13" t="s">
        <v>5</v>
      </c>
      <c r="P633" s="13" t="s">
        <v>6</v>
      </c>
      <c r="T633" s="13" t="s">
        <v>7</v>
      </c>
      <c r="V633" s="13" t="s">
        <v>8</v>
      </c>
      <c r="AI633" s="13" t="s">
        <v>9</v>
      </c>
      <c r="AN633" s="13" t="s">
        <v>10</v>
      </c>
      <c r="AP633" s="13" t="s">
        <v>11</v>
      </c>
    </row>
    <row r="634" spans="1:51" s="13" customFormat="1" x14ac:dyDescent="0.45">
      <c r="A634" s="12"/>
      <c r="B634" s="13" t="s">
        <v>12</v>
      </c>
      <c r="C634" s="13" t="s">
        <v>13</v>
      </c>
      <c r="D634" s="13" t="s">
        <v>14</v>
      </c>
      <c r="E634" s="13" t="s">
        <v>15</v>
      </c>
      <c r="F634" s="13" t="s">
        <v>16</v>
      </c>
      <c r="G634" s="13" t="s">
        <v>17</v>
      </c>
      <c r="H634" s="13" t="s">
        <v>18</v>
      </c>
      <c r="I634" s="13" t="s">
        <v>19</v>
      </c>
      <c r="J634" s="13" t="s">
        <v>20</v>
      </c>
      <c r="K634" s="13" t="s">
        <v>21</v>
      </c>
      <c r="L634" s="13" t="s">
        <v>22</v>
      </c>
      <c r="M634" s="13" t="s">
        <v>23</v>
      </c>
      <c r="N634" s="13" t="s">
        <v>24</v>
      </c>
      <c r="O634" s="13" t="s">
        <v>25</v>
      </c>
      <c r="P634" s="13" t="s">
        <v>26</v>
      </c>
      <c r="Q634" s="13" t="s">
        <v>27</v>
      </c>
      <c r="R634" s="13" t="s">
        <v>28</v>
      </c>
      <c r="S634" s="13" t="s">
        <v>29</v>
      </c>
      <c r="T634" s="13" t="s">
        <v>30</v>
      </c>
      <c r="U634" s="13" t="s">
        <v>31</v>
      </c>
      <c r="V634" s="13" t="s">
        <v>32</v>
      </c>
      <c r="W634" s="13" t="s">
        <v>33</v>
      </c>
      <c r="X634" s="13" t="s">
        <v>34</v>
      </c>
      <c r="Y634" s="13" t="s">
        <v>35</v>
      </c>
      <c r="Z634" s="13" t="s">
        <v>36</v>
      </c>
      <c r="AA634" s="13" t="s">
        <v>37</v>
      </c>
      <c r="AB634" s="13" t="s">
        <v>38</v>
      </c>
      <c r="AC634" s="13" t="s">
        <v>39</v>
      </c>
      <c r="AD634" s="13" t="s">
        <v>40</v>
      </c>
      <c r="AE634" s="13" t="s">
        <v>41</v>
      </c>
      <c r="AF634" s="13" t="s">
        <v>42</v>
      </c>
      <c r="AG634" s="13" t="s">
        <v>43</v>
      </c>
      <c r="AH634" s="13" t="s">
        <v>44</v>
      </c>
      <c r="AI634" s="13" t="s">
        <v>45</v>
      </c>
      <c r="AJ634" s="13" t="s">
        <v>46</v>
      </c>
      <c r="AK634" s="13" t="s">
        <v>47</v>
      </c>
      <c r="AL634" s="13" t="s">
        <v>48</v>
      </c>
      <c r="AM634" s="13" t="s">
        <v>49</v>
      </c>
      <c r="AN634" s="13" t="s">
        <v>50</v>
      </c>
      <c r="AO634" s="13" t="s">
        <v>51</v>
      </c>
      <c r="AP634" s="13" t="s">
        <v>52</v>
      </c>
      <c r="AQ634" s="13" t="s">
        <v>53</v>
      </c>
      <c r="AR634" s="13" t="s">
        <v>54</v>
      </c>
      <c r="AS634" s="13" t="s">
        <v>55</v>
      </c>
      <c r="AT634" s="13" t="s">
        <v>56</v>
      </c>
      <c r="AU634" s="13" t="s">
        <v>57</v>
      </c>
      <c r="AV634" s="13" t="s">
        <v>58</v>
      </c>
      <c r="AW634" s="13" t="s">
        <v>59</v>
      </c>
      <c r="AX634" s="13" t="s">
        <v>60</v>
      </c>
      <c r="AY634" s="13" t="s">
        <v>61</v>
      </c>
    </row>
    <row r="635" spans="1:51" s="12" customFormat="1" x14ac:dyDescent="0.45">
      <c r="A635" s="12" t="s">
        <v>62</v>
      </c>
      <c r="B635" s="12">
        <v>1007</v>
      </c>
      <c r="C635" s="12">
        <v>1007</v>
      </c>
      <c r="D635" s="12">
        <v>259</v>
      </c>
      <c r="E635" s="12">
        <v>249</v>
      </c>
      <c r="F635" s="12">
        <v>255</v>
      </c>
      <c r="G635" s="12">
        <v>244</v>
      </c>
      <c r="H635" s="12">
        <v>128</v>
      </c>
      <c r="I635" s="12">
        <v>131</v>
      </c>
      <c r="J635" s="12">
        <v>124</v>
      </c>
      <c r="K635" s="12">
        <v>125</v>
      </c>
      <c r="L635" s="12">
        <v>129</v>
      </c>
      <c r="M635" s="12">
        <v>126</v>
      </c>
      <c r="N635" s="12">
        <v>122</v>
      </c>
      <c r="O635" s="12">
        <v>122</v>
      </c>
      <c r="P635" s="12">
        <v>298</v>
      </c>
      <c r="Q635" s="12">
        <v>263</v>
      </c>
      <c r="R635" s="12">
        <v>200</v>
      </c>
      <c r="S635" s="12">
        <v>242</v>
      </c>
      <c r="T635" s="12">
        <v>561</v>
      </c>
      <c r="U635" s="12">
        <v>442</v>
      </c>
      <c r="V635" s="12">
        <v>55</v>
      </c>
      <c r="W635" s="12">
        <v>116</v>
      </c>
      <c r="X635" s="12">
        <v>104</v>
      </c>
      <c r="Y635" s="12">
        <v>104</v>
      </c>
      <c r="Z635" s="12">
        <v>40</v>
      </c>
      <c r="AA635" s="12">
        <v>73</v>
      </c>
      <c r="AB635" s="12">
        <v>32</v>
      </c>
      <c r="AC635" s="12">
        <v>76</v>
      </c>
      <c r="AD635" s="12">
        <v>38</v>
      </c>
      <c r="AE635" s="12">
        <v>178</v>
      </c>
      <c r="AF635" s="12">
        <v>841</v>
      </c>
      <c r="AG635" s="12">
        <v>49</v>
      </c>
      <c r="AH635" s="12">
        <v>92</v>
      </c>
      <c r="AI635" s="12">
        <v>151</v>
      </c>
      <c r="AJ635" s="12">
        <v>206</v>
      </c>
      <c r="AK635" s="12">
        <v>354</v>
      </c>
      <c r="AL635" s="12">
        <v>203</v>
      </c>
      <c r="AM635" s="12">
        <v>93</v>
      </c>
      <c r="AN635" s="12">
        <v>889</v>
      </c>
      <c r="AO635" s="12">
        <v>115</v>
      </c>
      <c r="AP635" s="12">
        <v>159</v>
      </c>
      <c r="AQ635" s="12">
        <v>114</v>
      </c>
      <c r="AR635" s="12">
        <v>386</v>
      </c>
      <c r="AS635" s="12">
        <v>683</v>
      </c>
      <c r="AT635" s="12">
        <v>503</v>
      </c>
      <c r="AU635" s="12">
        <v>682</v>
      </c>
      <c r="AV635" s="12">
        <v>555</v>
      </c>
      <c r="AW635" s="12">
        <v>314</v>
      </c>
      <c r="AX635" s="12">
        <v>77</v>
      </c>
      <c r="AY635" s="12">
        <v>208</v>
      </c>
    </row>
    <row r="636" spans="1:51" s="12" customFormat="1" x14ac:dyDescent="0.45">
      <c r="A636" s="12" t="s">
        <v>63</v>
      </c>
      <c r="B636" s="3">
        <v>973.52573406596298</v>
      </c>
      <c r="C636" s="3">
        <v>1007</v>
      </c>
      <c r="D636" s="3">
        <v>250.915811356256</v>
      </c>
      <c r="E636" s="3">
        <v>240.621680613786</v>
      </c>
      <c r="F636" s="3">
        <v>246.82011031571699</v>
      </c>
      <c r="G636" s="3">
        <v>235.47846735186599</v>
      </c>
      <c r="H636" s="3">
        <v>124.595024115062</v>
      </c>
      <c r="I636" s="3">
        <v>126.416799380656</v>
      </c>
      <c r="J636" s="3">
        <v>120.43481842579401</v>
      </c>
      <c r="K636" s="3">
        <v>120.328369733119</v>
      </c>
      <c r="L636" s="3">
        <v>125.349356682391</v>
      </c>
      <c r="M636" s="3">
        <v>121.91129741193799</v>
      </c>
      <c r="N636" s="3">
        <v>117.25319571219801</v>
      </c>
      <c r="O636" s="3">
        <v>118.323810419146</v>
      </c>
      <c r="P636" s="3">
        <v>296.22221409947599</v>
      </c>
      <c r="Q636" s="3">
        <v>260.91027277643599</v>
      </c>
      <c r="R636" s="3">
        <v>198.51263982342101</v>
      </c>
      <c r="S636" s="3">
        <v>240.52067586006001</v>
      </c>
      <c r="T636" s="3">
        <v>536.55190068265404</v>
      </c>
      <c r="U636" s="3">
        <v>438.58420292925001</v>
      </c>
      <c r="V636" s="3">
        <v>53.685931964501997</v>
      </c>
      <c r="W636" s="3">
        <v>113.26862020185899</v>
      </c>
      <c r="X636" s="3">
        <v>101.754125237292</v>
      </c>
      <c r="Y636" s="3">
        <v>99.532333513427204</v>
      </c>
      <c r="Z636" s="3">
        <v>38.0446627680532</v>
      </c>
      <c r="AA636" s="3">
        <v>71.244912828962896</v>
      </c>
      <c r="AB636" s="3">
        <v>31.208605800108199</v>
      </c>
      <c r="AC636" s="3">
        <v>74.227426943736901</v>
      </c>
      <c r="AD636" s="3">
        <v>37.337560032648398</v>
      </c>
      <c r="AE636" s="3">
        <v>171.39089027751501</v>
      </c>
      <c r="AF636" s="3">
        <v>815.74000365652296</v>
      </c>
      <c r="AG636" s="3">
        <v>48.053247766884098</v>
      </c>
      <c r="AH636" s="3">
        <v>90.0014003984829</v>
      </c>
      <c r="AI636" s="3">
        <v>143.926031114632</v>
      </c>
      <c r="AJ636" s="3">
        <v>199.67186919606999</v>
      </c>
      <c r="AK636" s="3">
        <v>344.02691675951797</v>
      </c>
      <c r="AL636" s="3">
        <v>196.314158230917</v>
      </c>
      <c r="AM636" s="3">
        <v>89.789758373229702</v>
      </c>
      <c r="AN636" s="3">
        <v>859.08600479023301</v>
      </c>
      <c r="AO636" s="3">
        <v>111.478225881833</v>
      </c>
      <c r="AP636" s="3">
        <v>153.57604190020299</v>
      </c>
      <c r="AQ636" s="3">
        <v>109.815436722233</v>
      </c>
      <c r="AR636" s="3">
        <v>371.01966057928502</v>
      </c>
      <c r="AS636" s="3">
        <v>658.21625624780199</v>
      </c>
      <c r="AT636" s="3">
        <v>487.06420113995</v>
      </c>
      <c r="AU636" s="3">
        <v>658.69171909151703</v>
      </c>
      <c r="AV636" s="3">
        <v>537.97747403813196</v>
      </c>
      <c r="AW636" s="3">
        <v>301.94434658306699</v>
      </c>
      <c r="AX636" s="3">
        <v>74.204986930551698</v>
      </c>
      <c r="AY636" s="3">
        <v>200.098755407656</v>
      </c>
    </row>
    <row r="637" spans="1:51" s="3" customFormat="1" x14ac:dyDescent="0.45">
      <c r="A637" s="3" t="s">
        <v>12</v>
      </c>
      <c r="B637" s="3">
        <v>1007.0012</v>
      </c>
      <c r="C637" s="3">
        <v>1007</v>
      </c>
      <c r="D637" s="3">
        <v>262.82718999999997</v>
      </c>
      <c r="E637" s="3">
        <v>253.76437999999999</v>
      </c>
      <c r="F637" s="3">
        <v>248.72917000000001</v>
      </c>
      <c r="G637" s="3">
        <v>241.68046000000001</v>
      </c>
      <c r="H637" s="3">
        <v>127.88927</v>
      </c>
      <c r="I637" s="3">
        <v>134.93791999999999</v>
      </c>
      <c r="J637" s="3">
        <v>123.86132000000001</v>
      </c>
      <c r="K637" s="3">
        <v>129.90306000000001</v>
      </c>
      <c r="L637" s="3">
        <v>120.8402</v>
      </c>
      <c r="M637" s="3">
        <v>127.88897</v>
      </c>
      <c r="N637" s="3">
        <v>117.81913</v>
      </c>
      <c r="O637" s="3">
        <v>123.86133</v>
      </c>
      <c r="P637" s="3">
        <v>231.61058</v>
      </c>
      <c r="Q637" s="3">
        <v>302.10007999999999</v>
      </c>
      <c r="R637" s="3">
        <v>221.54025999999999</v>
      </c>
      <c r="S637" s="3">
        <v>251.75028</v>
      </c>
      <c r="T637" s="3">
        <v>533.71066000000201</v>
      </c>
      <c r="U637" s="3">
        <v>473.29054000000002</v>
      </c>
      <c r="V637" s="3">
        <v>56.927900000000001</v>
      </c>
      <c r="W637" s="3">
        <v>121.22235000000001</v>
      </c>
      <c r="X637" s="3">
        <v>107.55479</v>
      </c>
      <c r="Y637" s="3">
        <v>103.83108</v>
      </c>
      <c r="Z637" s="3">
        <v>39.767420000000001</v>
      </c>
      <c r="AA637" s="3">
        <v>75.022080000000003</v>
      </c>
      <c r="AB637" s="3">
        <v>31.906790000000001</v>
      </c>
      <c r="AC637" s="3">
        <v>78.098560000000006</v>
      </c>
      <c r="AD637" s="3">
        <v>39.955959999999997</v>
      </c>
      <c r="AE637" s="3">
        <v>175.41764000000001</v>
      </c>
      <c r="AF637" s="3">
        <v>853.93711999999903</v>
      </c>
      <c r="AG637" s="3">
        <v>46.321980000000003</v>
      </c>
      <c r="AH637" s="3">
        <v>75.525090000000006</v>
      </c>
      <c r="AI637" s="3">
        <v>146.31189000000001</v>
      </c>
      <c r="AJ637" s="3">
        <v>210.00444999999999</v>
      </c>
      <c r="AK637" s="3">
        <v>359.34111999999999</v>
      </c>
      <c r="AL637" s="3">
        <v>200.27539999999999</v>
      </c>
      <c r="AM637" s="3">
        <v>91.068340000000006</v>
      </c>
      <c r="AN637" s="3">
        <v>889.24925999999903</v>
      </c>
      <c r="AO637" s="3">
        <v>114.35023</v>
      </c>
      <c r="AP637" s="3">
        <v>153.41811000000001</v>
      </c>
      <c r="AQ637" s="3">
        <v>109.63415000000001</v>
      </c>
      <c r="AR637" s="3">
        <v>378.06918999999999</v>
      </c>
      <c r="AS637" s="3">
        <v>677.87279000000001</v>
      </c>
      <c r="AT637" s="3">
        <v>498.28696000000099</v>
      </c>
      <c r="AU637" s="3">
        <v>680.94210999999996</v>
      </c>
      <c r="AV637" s="3">
        <v>554.06799000000103</v>
      </c>
      <c r="AW637" s="3">
        <v>308.40492999999998</v>
      </c>
      <c r="AX637" s="3">
        <v>71.989130000000003</v>
      </c>
      <c r="AY637" s="3">
        <v>201.53675999999999</v>
      </c>
    </row>
    <row r="638" spans="1:51" s="3" customFormat="1" x14ac:dyDescent="0.45">
      <c r="A638" s="3" t="s">
        <v>390</v>
      </c>
      <c r="B638" s="3">
        <v>146.31189000000001</v>
      </c>
      <c r="C638" s="3">
        <v>151</v>
      </c>
      <c r="D638" s="3">
        <v>37.23171</v>
      </c>
      <c r="E638" s="3">
        <v>36.777859999999997</v>
      </c>
      <c r="F638" s="3">
        <v>38.647770000000001</v>
      </c>
      <c r="G638" s="3">
        <v>33.65455</v>
      </c>
      <c r="H638" s="3">
        <v>16.116009999999999</v>
      </c>
      <c r="I638" s="3">
        <v>21.1157</v>
      </c>
      <c r="J638" s="3">
        <v>15.89066</v>
      </c>
      <c r="K638" s="3">
        <v>20.8872</v>
      </c>
      <c r="L638" s="3">
        <v>18.08381</v>
      </c>
      <c r="M638" s="3">
        <v>20.563960000000002</v>
      </c>
      <c r="N638" s="3">
        <v>18.612490000000001</v>
      </c>
      <c r="O638" s="3">
        <v>15.042059999999999</v>
      </c>
      <c r="P638" s="3">
        <v>47.536940000000001</v>
      </c>
      <c r="Q638" s="3">
        <v>41.355789999999999</v>
      </c>
      <c r="R638" s="3">
        <v>35.423589999999997</v>
      </c>
      <c r="S638" s="3">
        <v>21.995570000000001</v>
      </c>
      <c r="T638" s="3">
        <v>88.892729999999901</v>
      </c>
      <c r="U638" s="3">
        <v>57.419159999999998</v>
      </c>
      <c r="V638" s="3">
        <v>0</v>
      </c>
      <c r="W638" s="3">
        <v>0</v>
      </c>
      <c r="X638" s="3">
        <v>0</v>
      </c>
      <c r="Y638" s="3">
        <v>15.979749999999999</v>
      </c>
      <c r="Z638" s="3">
        <v>0</v>
      </c>
      <c r="AA638" s="3">
        <v>0</v>
      </c>
      <c r="AB638" s="3">
        <v>0</v>
      </c>
      <c r="AC638" s="3">
        <v>0</v>
      </c>
      <c r="AD638" s="3">
        <v>0</v>
      </c>
      <c r="AE638" s="3">
        <v>124.14058</v>
      </c>
      <c r="AF638" s="3">
        <v>140.12033</v>
      </c>
      <c r="AG638" s="3">
        <v>0</v>
      </c>
      <c r="AH638" s="3">
        <v>6.19156</v>
      </c>
      <c r="AI638" s="3">
        <v>146.31189000000001</v>
      </c>
      <c r="AJ638" s="3">
        <v>0</v>
      </c>
      <c r="AK638" s="3">
        <v>0</v>
      </c>
      <c r="AL638" s="3">
        <v>0</v>
      </c>
      <c r="AM638" s="3">
        <v>0</v>
      </c>
      <c r="AN638" s="3">
        <v>97.432749999999999</v>
      </c>
      <c r="AO638" s="3">
        <v>47.765569999999997</v>
      </c>
      <c r="AP638" s="3">
        <v>30.977920000000001</v>
      </c>
      <c r="AQ638" s="3">
        <v>25.49971</v>
      </c>
      <c r="AR638" s="3">
        <v>55.07837</v>
      </c>
      <c r="AS638" s="3">
        <v>104.4156</v>
      </c>
      <c r="AT638" s="3">
        <v>77.080709999999996</v>
      </c>
      <c r="AU638" s="3">
        <v>91.648759999999996</v>
      </c>
      <c r="AV638" s="3">
        <v>76.238849999999999</v>
      </c>
      <c r="AW638" s="3">
        <v>50.467269999999999</v>
      </c>
      <c r="AX638" s="3">
        <v>20.006219999999999</v>
      </c>
      <c r="AY638" s="3">
        <v>31.82189</v>
      </c>
    </row>
    <row r="639" spans="1:51" s="1" customFormat="1" x14ac:dyDescent="0.45">
      <c r="B639" s="1">
        <v>0.14529465307489201</v>
      </c>
      <c r="C639" s="1">
        <v>0.14995034756703099</v>
      </c>
      <c r="D639" s="1">
        <v>0.141658517142005</v>
      </c>
      <c r="E639" s="1">
        <v>0.14492916618163701</v>
      </c>
      <c r="F639" s="1">
        <v>0.15538093099414099</v>
      </c>
      <c r="G639" s="1">
        <v>0.13925225895382701</v>
      </c>
      <c r="H639" s="1">
        <v>0.12601534124012101</v>
      </c>
      <c r="I639" s="1">
        <v>0.15648455230375599</v>
      </c>
      <c r="J639" s="1">
        <v>0.12829396618734601</v>
      </c>
      <c r="K639" s="1">
        <v>0.160790669596236</v>
      </c>
      <c r="L639" s="1">
        <v>0.14965061295827001</v>
      </c>
      <c r="M639" s="1">
        <v>0.160795414960336</v>
      </c>
      <c r="N639" s="1">
        <v>0.15797510981450899</v>
      </c>
      <c r="O639" s="1">
        <v>0.12144274568987801</v>
      </c>
      <c r="P639" s="1">
        <v>0.205245114450298</v>
      </c>
      <c r="Q639" s="1">
        <v>0.136894336472867</v>
      </c>
      <c r="R639" s="1">
        <v>0.15989685125403399</v>
      </c>
      <c r="S639" s="1">
        <v>8.7370588028740204E-2</v>
      </c>
      <c r="T639" s="1">
        <v>0.166556032438999</v>
      </c>
      <c r="U639" s="1">
        <v>0.121319052774645</v>
      </c>
      <c r="V639" s="1">
        <v>0</v>
      </c>
      <c r="W639" s="1">
        <v>0</v>
      </c>
      <c r="X639" s="1">
        <v>0</v>
      </c>
      <c r="Y639" s="1">
        <v>0.15390141371928301</v>
      </c>
      <c r="Z639" s="1">
        <v>0</v>
      </c>
      <c r="AA639" s="1">
        <v>0</v>
      </c>
      <c r="AB639" s="1">
        <v>0</v>
      </c>
      <c r="AC639" s="1">
        <v>0</v>
      </c>
      <c r="AD639" s="1">
        <v>0</v>
      </c>
      <c r="AE639" s="1">
        <v>0.70768584048901795</v>
      </c>
      <c r="AF639" s="1">
        <v>0.16408740962098001</v>
      </c>
      <c r="AG639" s="1">
        <v>0</v>
      </c>
      <c r="AH639" s="1">
        <v>8.1980173740938203E-2</v>
      </c>
      <c r="AI639" s="1">
        <v>1</v>
      </c>
      <c r="AJ639" s="1">
        <v>0</v>
      </c>
      <c r="AK639" s="1">
        <v>0</v>
      </c>
      <c r="AL639" s="1">
        <v>0</v>
      </c>
      <c r="AM639" s="1">
        <v>0</v>
      </c>
      <c r="AN639" s="1">
        <v>0.109567423199205</v>
      </c>
      <c r="AO639" s="1">
        <v>0.41771293332772502</v>
      </c>
      <c r="AP639" s="1">
        <v>0.20191827418549199</v>
      </c>
      <c r="AQ639" s="1">
        <v>0.23258911570892801</v>
      </c>
      <c r="AR639" s="1">
        <v>0.145683307333242</v>
      </c>
      <c r="AS639" s="1">
        <v>0.154034210460048</v>
      </c>
      <c r="AT639" s="1">
        <v>0.154691405129285</v>
      </c>
      <c r="AU639" s="1">
        <v>0.13459111817890099</v>
      </c>
      <c r="AV639" s="1">
        <v>0.1375983658612</v>
      </c>
      <c r="AW639" s="1">
        <v>0.16363963442477999</v>
      </c>
      <c r="AX639" s="1">
        <v>0.27790612277159099</v>
      </c>
      <c r="AY639" s="1">
        <v>0.157896207123703</v>
      </c>
    </row>
    <row r="640" spans="1:51" s="12" customFormat="1" x14ac:dyDescent="0.45">
      <c r="B640" s="12" t="s">
        <v>65</v>
      </c>
      <c r="C640" s="12" t="s">
        <v>65</v>
      </c>
      <c r="D640" s="12" t="s">
        <v>65</v>
      </c>
      <c r="E640" s="12" t="s">
        <v>65</v>
      </c>
      <c r="F640" s="12" t="s">
        <v>65</v>
      </c>
      <c r="G640" s="12" t="s">
        <v>65</v>
      </c>
      <c r="H640" s="12" t="s">
        <v>65</v>
      </c>
      <c r="I640" s="12" t="s">
        <v>65</v>
      </c>
      <c r="J640" s="12" t="s">
        <v>65</v>
      </c>
      <c r="K640" s="12" t="s">
        <v>65</v>
      </c>
      <c r="L640" s="12" t="s">
        <v>65</v>
      </c>
      <c r="M640" s="12" t="s">
        <v>65</v>
      </c>
      <c r="N640" s="12" t="s">
        <v>65</v>
      </c>
      <c r="O640" s="12" t="s">
        <v>65</v>
      </c>
      <c r="P640" s="12" t="s">
        <v>391</v>
      </c>
      <c r="Q640" s="12" t="s">
        <v>65</v>
      </c>
      <c r="R640" s="12" t="s">
        <v>89</v>
      </c>
      <c r="S640" s="12" t="s">
        <v>67</v>
      </c>
      <c r="T640" s="12" t="s">
        <v>84</v>
      </c>
      <c r="U640" s="12" t="s">
        <v>70</v>
      </c>
      <c r="V640" s="12" t="s">
        <v>67</v>
      </c>
      <c r="W640" s="12" t="s">
        <v>67</v>
      </c>
      <c r="X640" s="12" t="s">
        <v>67</v>
      </c>
      <c r="Y640" s="12" t="s">
        <v>392</v>
      </c>
      <c r="Z640" s="12" t="s">
        <v>67</v>
      </c>
      <c r="AA640" s="12" t="s">
        <v>67</v>
      </c>
      <c r="AB640" s="12" t="s">
        <v>70</v>
      </c>
      <c r="AC640" s="12" t="s">
        <v>67</v>
      </c>
      <c r="AD640" s="12" t="s">
        <v>70</v>
      </c>
      <c r="AE640" s="12" t="s">
        <v>373</v>
      </c>
      <c r="AF640" s="12" t="s">
        <v>393</v>
      </c>
      <c r="AG640" s="12" t="s">
        <v>67</v>
      </c>
      <c r="AH640" s="12" t="s">
        <v>394</v>
      </c>
      <c r="AI640" s="12" t="s">
        <v>375</v>
      </c>
      <c r="AJ640" s="12" t="s">
        <v>67</v>
      </c>
      <c r="AK640" s="12" t="s">
        <v>67</v>
      </c>
      <c r="AL640" s="12" t="s">
        <v>67</v>
      </c>
      <c r="AM640" s="12" t="s">
        <v>67</v>
      </c>
      <c r="AN640" s="12" t="s">
        <v>67</v>
      </c>
      <c r="AO640" s="12" t="s">
        <v>82</v>
      </c>
      <c r="AP640" s="12" t="s">
        <v>296</v>
      </c>
      <c r="AQ640" s="12" t="s">
        <v>395</v>
      </c>
      <c r="AR640" s="12" t="s">
        <v>65</v>
      </c>
      <c r="AS640" s="12" t="s">
        <v>65</v>
      </c>
      <c r="AT640" s="12" t="s">
        <v>65</v>
      </c>
      <c r="AU640" s="12" t="s">
        <v>65</v>
      </c>
      <c r="AV640" s="12" t="s">
        <v>65</v>
      </c>
      <c r="AW640" s="12" t="s">
        <v>65</v>
      </c>
      <c r="AX640" s="12" t="s">
        <v>396</v>
      </c>
      <c r="AY640" s="12" t="s">
        <v>65</v>
      </c>
    </row>
    <row r="641" spans="1:51" s="3" customFormat="1" x14ac:dyDescent="0.45">
      <c r="A641" s="3" t="s">
        <v>397</v>
      </c>
      <c r="B641" s="3">
        <v>210.00444999999999</v>
      </c>
      <c r="C641" s="3">
        <v>206</v>
      </c>
      <c r="D641" s="3">
        <v>60.034289999999999</v>
      </c>
      <c r="E641" s="3">
        <v>42.283389999999997</v>
      </c>
      <c r="F641" s="3">
        <v>55.603209999999997</v>
      </c>
      <c r="G641" s="3">
        <v>52.083559999999999</v>
      </c>
      <c r="H641" s="3">
        <v>27.662330000000001</v>
      </c>
      <c r="I641" s="3">
        <v>32.371960000000001</v>
      </c>
      <c r="J641" s="3">
        <v>21.86863</v>
      </c>
      <c r="K641" s="3">
        <v>20.414760000000001</v>
      </c>
      <c r="L641" s="3">
        <v>32.564639999999997</v>
      </c>
      <c r="M641" s="3">
        <v>23.03857</v>
      </c>
      <c r="N641" s="3">
        <v>20.199560000000002</v>
      </c>
      <c r="O641" s="3">
        <v>31.884</v>
      </c>
      <c r="P641" s="3">
        <v>41.457569999999997</v>
      </c>
      <c r="Q641" s="3">
        <v>67.531199999999998</v>
      </c>
      <c r="R641" s="3">
        <v>44.580570000000002</v>
      </c>
      <c r="S641" s="3">
        <v>56.435110000000002</v>
      </c>
      <c r="T641" s="3">
        <v>108.98877</v>
      </c>
      <c r="U641" s="3">
        <v>101.01568</v>
      </c>
      <c r="V641" s="3">
        <v>8.7364099999999993</v>
      </c>
      <c r="W641" s="3">
        <v>28.022130000000001</v>
      </c>
      <c r="X641" s="3">
        <v>32.449509999999997</v>
      </c>
      <c r="Y641" s="3">
        <v>41.043709999999997</v>
      </c>
      <c r="Z641" s="3">
        <v>16.592220000000001</v>
      </c>
      <c r="AA641" s="3">
        <v>16.66555</v>
      </c>
      <c r="AB641" s="3">
        <v>4.3465199999999999</v>
      </c>
      <c r="AC641" s="3">
        <v>25.176130000000001</v>
      </c>
      <c r="AD641" s="3">
        <v>5.2089699999999999</v>
      </c>
      <c r="AE641" s="3">
        <v>6.4795100000000003</v>
      </c>
      <c r="AF641" s="3">
        <v>190.4522</v>
      </c>
      <c r="AG641" s="3">
        <v>6.0793999999999997</v>
      </c>
      <c r="AH641" s="3">
        <v>8.7718900000000009</v>
      </c>
      <c r="AI641" s="3">
        <v>0</v>
      </c>
      <c r="AJ641" s="3">
        <v>210.00444999999999</v>
      </c>
      <c r="AK641" s="3">
        <v>0</v>
      </c>
      <c r="AL641" s="3">
        <v>0</v>
      </c>
      <c r="AM641" s="3">
        <v>0</v>
      </c>
      <c r="AN641" s="3">
        <v>183.76154</v>
      </c>
      <c r="AO641" s="3">
        <v>25.13138</v>
      </c>
      <c r="AP641" s="3">
        <v>37.365470000000002</v>
      </c>
      <c r="AQ641" s="3">
        <v>27.851479999999999</v>
      </c>
      <c r="AR641" s="3">
        <v>88.238280000000003</v>
      </c>
      <c r="AS641" s="3">
        <v>144.60076000000001</v>
      </c>
      <c r="AT641" s="3">
        <v>104.63118</v>
      </c>
      <c r="AU641" s="3">
        <v>150.23982000000001</v>
      </c>
      <c r="AV641" s="3">
        <v>116.55316999999999</v>
      </c>
      <c r="AW641" s="3">
        <v>64.790769999999995</v>
      </c>
      <c r="AX641" s="3">
        <v>13.96513</v>
      </c>
      <c r="AY641" s="3">
        <v>45.62162</v>
      </c>
    </row>
    <row r="642" spans="1:51" s="1" customFormat="1" x14ac:dyDescent="0.45">
      <c r="B642" s="1">
        <v>0.208544389023569</v>
      </c>
      <c r="C642" s="1">
        <v>0.20456802383316799</v>
      </c>
      <c r="D642" s="1">
        <v>0.22841734905737901</v>
      </c>
      <c r="E642" s="1">
        <v>0.16662460665283299</v>
      </c>
      <c r="F642" s="1">
        <v>0.223549212181265</v>
      </c>
      <c r="G642" s="1">
        <v>0.21550587912651201</v>
      </c>
      <c r="H642" s="1">
        <v>0.21629906871780599</v>
      </c>
      <c r="I642" s="1">
        <v>0.23990261595850901</v>
      </c>
      <c r="J642" s="1">
        <v>0.17655737884918399</v>
      </c>
      <c r="K642" s="1">
        <v>0.157153803767209</v>
      </c>
      <c r="L642" s="1">
        <v>0.26948515477465301</v>
      </c>
      <c r="M642" s="1">
        <v>0.180145089916668</v>
      </c>
      <c r="N642" s="1">
        <v>0.17144550295015701</v>
      </c>
      <c r="O642" s="1">
        <v>0.25741690324171401</v>
      </c>
      <c r="P642" s="1">
        <v>0.17899687484051899</v>
      </c>
      <c r="Q642" s="1">
        <v>0.223539166225974</v>
      </c>
      <c r="R642" s="1">
        <v>0.20123010598615401</v>
      </c>
      <c r="S642" s="1">
        <v>0.224170991984597</v>
      </c>
      <c r="T642" s="1">
        <v>0.20420946810393401</v>
      </c>
      <c r="U642" s="1">
        <v>0.213432704570854</v>
      </c>
      <c r="V642" s="1">
        <v>0.15346446996990901</v>
      </c>
      <c r="W642" s="1">
        <v>0.231163065226833</v>
      </c>
      <c r="X642" s="1">
        <v>0.30170213711541799</v>
      </c>
      <c r="Y642" s="1">
        <v>0.39529310491617697</v>
      </c>
      <c r="Z642" s="1">
        <v>0.41723149251321801</v>
      </c>
      <c r="AA642" s="1">
        <v>0.22214193474774399</v>
      </c>
      <c r="AB642" s="1">
        <v>0.136225549483354</v>
      </c>
      <c r="AC642" s="1">
        <v>0.32236356214506401</v>
      </c>
      <c r="AD642" s="1">
        <v>0.13036778493120901</v>
      </c>
      <c r="AE642" s="1">
        <v>3.69376192724973E-2</v>
      </c>
      <c r="AF642" s="1">
        <v>0.22302836536723</v>
      </c>
      <c r="AG642" s="1">
        <v>0.131242231009987</v>
      </c>
      <c r="AH642" s="1">
        <v>0.116145376324609</v>
      </c>
      <c r="AI642" s="1">
        <v>0</v>
      </c>
      <c r="AJ642" s="1">
        <v>1</v>
      </c>
      <c r="AK642" s="1">
        <v>0</v>
      </c>
      <c r="AL642" s="1">
        <v>0</v>
      </c>
      <c r="AM642" s="1">
        <v>0</v>
      </c>
      <c r="AN642" s="1">
        <v>0.20664795380318901</v>
      </c>
      <c r="AO642" s="1">
        <v>0.219775508977988</v>
      </c>
      <c r="AP642" s="1">
        <v>0.243553189385529</v>
      </c>
      <c r="AQ642" s="1">
        <v>0.25404018729565597</v>
      </c>
      <c r="AR642" s="1">
        <v>0.23339188258106899</v>
      </c>
      <c r="AS642" s="1">
        <v>0.213315480622847</v>
      </c>
      <c r="AT642" s="1">
        <v>0.20998177435748999</v>
      </c>
      <c r="AU642" s="1">
        <v>0.22063523138552801</v>
      </c>
      <c r="AV642" s="1">
        <v>0.21035896695638401</v>
      </c>
      <c r="AW642" s="1">
        <v>0.210083444515624</v>
      </c>
      <c r="AX642" s="1">
        <v>0.19398942590360499</v>
      </c>
      <c r="AY642" s="1">
        <v>0.226368727968039</v>
      </c>
    </row>
    <row r="643" spans="1:51" s="12" customFormat="1" x14ac:dyDescent="0.45">
      <c r="B643" s="12" t="s">
        <v>65</v>
      </c>
      <c r="C643" s="12" t="s">
        <v>65</v>
      </c>
      <c r="D643" s="12" t="s">
        <v>65</v>
      </c>
      <c r="E643" s="12" t="s">
        <v>65</v>
      </c>
      <c r="F643" s="12" t="s">
        <v>65</v>
      </c>
      <c r="G643" s="12" t="s">
        <v>65</v>
      </c>
      <c r="H643" s="12" t="s">
        <v>65</v>
      </c>
      <c r="I643" s="12" t="s">
        <v>65</v>
      </c>
      <c r="J643" s="12" t="s">
        <v>65</v>
      </c>
      <c r="K643" s="12" t="s">
        <v>65</v>
      </c>
      <c r="L643" s="12" t="s">
        <v>89</v>
      </c>
      <c r="M643" s="12" t="s">
        <v>65</v>
      </c>
      <c r="N643" s="12" t="s">
        <v>65</v>
      </c>
      <c r="O643" s="12" t="s">
        <v>65</v>
      </c>
      <c r="P643" s="12" t="s">
        <v>65</v>
      </c>
      <c r="Q643" s="12" t="s">
        <v>65</v>
      </c>
      <c r="R643" s="12" t="s">
        <v>65</v>
      </c>
      <c r="S643" s="12" t="s">
        <v>65</v>
      </c>
      <c r="T643" s="12" t="s">
        <v>65</v>
      </c>
      <c r="U643" s="12" t="s">
        <v>65</v>
      </c>
      <c r="V643" s="12" t="s">
        <v>326</v>
      </c>
      <c r="W643" s="12" t="s">
        <v>398</v>
      </c>
      <c r="X643" s="12" t="s">
        <v>399</v>
      </c>
      <c r="Y643" s="12" t="s">
        <v>400</v>
      </c>
      <c r="Z643" s="12" t="s">
        <v>401</v>
      </c>
      <c r="AA643" s="12" t="s">
        <v>326</v>
      </c>
      <c r="AB643" s="12" t="s">
        <v>217</v>
      </c>
      <c r="AC643" s="12" t="s">
        <v>402</v>
      </c>
      <c r="AD643" s="12" t="s">
        <v>217</v>
      </c>
      <c r="AE643" s="12" t="s">
        <v>67</v>
      </c>
      <c r="AF643" s="12" t="s">
        <v>403</v>
      </c>
      <c r="AG643" s="12" t="s">
        <v>217</v>
      </c>
      <c r="AH643" s="12" t="s">
        <v>404</v>
      </c>
      <c r="AI643" s="12" t="s">
        <v>67</v>
      </c>
      <c r="AJ643" s="12" t="s">
        <v>405</v>
      </c>
      <c r="AK643" s="12" t="s">
        <v>67</v>
      </c>
      <c r="AL643" s="12" t="s">
        <v>67</v>
      </c>
      <c r="AM643" s="12" t="s">
        <v>67</v>
      </c>
      <c r="AN643" s="12" t="s">
        <v>65</v>
      </c>
      <c r="AO643" s="12" t="s">
        <v>65</v>
      </c>
      <c r="AP643" s="12" t="s">
        <v>65</v>
      </c>
      <c r="AQ643" s="12" t="s">
        <v>65</v>
      </c>
      <c r="AR643" s="12" t="s">
        <v>65</v>
      </c>
      <c r="AS643" s="12" t="s">
        <v>65</v>
      </c>
      <c r="AT643" s="12" t="s">
        <v>65</v>
      </c>
      <c r="AU643" s="12" t="s">
        <v>65</v>
      </c>
      <c r="AV643" s="12" t="s">
        <v>65</v>
      </c>
      <c r="AW643" s="12" t="s">
        <v>65</v>
      </c>
      <c r="AX643" s="12" t="s">
        <v>65</v>
      </c>
      <c r="AY643" s="12" t="s">
        <v>65</v>
      </c>
    </row>
    <row r="644" spans="1:51" s="3" customFormat="1" x14ac:dyDescent="0.45">
      <c r="A644" s="3" t="s">
        <v>406</v>
      </c>
      <c r="B644" s="3">
        <v>359.34111999999999</v>
      </c>
      <c r="C644" s="3">
        <v>354</v>
      </c>
      <c r="D644" s="3">
        <v>98.285409999999899</v>
      </c>
      <c r="E644" s="3">
        <v>92.800879999999907</v>
      </c>
      <c r="F644" s="3">
        <v>84.516909999999996</v>
      </c>
      <c r="G644" s="3">
        <v>83.737920000000003</v>
      </c>
      <c r="H644" s="3">
        <v>50.059910000000002</v>
      </c>
      <c r="I644" s="3">
        <v>48.225499999999997</v>
      </c>
      <c r="J644" s="3">
        <v>44.078580000000002</v>
      </c>
      <c r="K644" s="3">
        <v>48.722299999999997</v>
      </c>
      <c r="L644" s="3">
        <v>38.892240000000001</v>
      </c>
      <c r="M644" s="3">
        <v>45.624670000000002</v>
      </c>
      <c r="N644" s="3">
        <v>36.637320000000003</v>
      </c>
      <c r="O644" s="3">
        <v>47.1006</v>
      </c>
      <c r="P644" s="3">
        <v>77.017189999999999</v>
      </c>
      <c r="Q644" s="3">
        <v>106.98927999999999</v>
      </c>
      <c r="R644" s="3">
        <v>72.549049999999994</v>
      </c>
      <c r="S644" s="3">
        <v>102.7856</v>
      </c>
      <c r="T644" s="3">
        <v>184.00647000000001</v>
      </c>
      <c r="U644" s="3">
        <v>175.33465000000001</v>
      </c>
      <c r="V644" s="3">
        <v>33.150280000000002</v>
      </c>
      <c r="W644" s="3">
        <v>76.719530000000006</v>
      </c>
      <c r="X644" s="3">
        <v>30.60453</v>
      </c>
      <c r="Y644" s="3">
        <v>32.39781</v>
      </c>
      <c r="Z644" s="3">
        <v>6.8395000000000001</v>
      </c>
      <c r="AA644" s="3">
        <v>22.474900000000002</v>
      </c>
      <c r="AB644" s="3">
        <v>15.76229</v>
      </c>
      <c r="AC644" s="3">
        <v>31.821529999999999</v>
      </c>
      <c r="AD644" s="3">
        <v>23.372399999999999</v>
      </c>
      <c r="AE644" s="3">
        <v>35.264339999999997</v>
      </c>
      <c r="AF644" s="3">
        <v>312.5018</v>
      </c>
      <c r="AG644" s="3">
        <v>13.480969999999999</v>
      </c>
      <c r="AH644" s="3">
        <v>21.173970000000001</v>
      </c>
      <c r="AI644" s="3">
        <v>0</v>
      </c>
      <c r="AJ644" s="3">
        <v>0</v>
      </c>
      <c r="AK644" s="3">
        <v>359.34111999999999</v>
      </c>
      <c r="AL644" s="3">
        <v>0</v>
      </c>
      <c r="AM644" s="3">
        <v>0</v>
      </c>
      <c r="AN644" s="3">
        <v>327.43178</v>
      </c>
      <c r="AO644" s="3">
        <v>30.73273</v>
      </c>
      <c r="AP644" s="3">
        <v>50.487990000000003</v>
      </c>
      <c r="AQ644" s="3">
        <v>35.98133</v>
      </c>
      <c r="AR644" s="3">
        <v>119.82299</v>
      </c>
      <c r="AS644" s="3">
        <v>232.72644</v>
      </c>
      <c r="AT644" s="3">
        <v>175.24684999999999</v>
      </c>
      <c r="AU644" s="3">
        <v>241.89876000000001</v>
      </c>
      <c r="AV644" s="3">
        <v>200.67239000000001</v>
      </c>
      <c r="AW644" s="3">
        <v>107.17994</v>
      </c>
      <c r="AX644" s="3">
        <v>17.861820000000002</v>
      </c>
      <c r="AY644" s="3">
        <v>68.909949999999995</v>
      </c>
    </row>
    <row r="645" spans="1:51" s="1" customFormat="1" x14ac:dyDescent="0.45">
      <c r="B645" s="1">
        <v>0.35684279224295001</v>
      </c>
      <c r="C645" s="1">
        <v>0.35153922542204602</v>
      </c>
      <c r="D645" s="1">
        <v>0.37395449839112899</v>
      </c>
      <c r="E645" s="1">
        <v>0.36569702966192402</v>
      </c>
      <c r="F645" s="1">
        <v>0.33979492634498698</v>
      </c>
      <c r="G645" s="1">
        <v>0.34648196217435201</v>
      </c>
      <c r="H645" s="1">
        <v>0.39143166584655698</v>
      </c>
      <c r="I645" s="1">
        <v>0.357390272504571</v>
      </c>
      <c r="J645" s="1">
        <v>0.35587042024095999</v>
      </c>
      <c r="K645" s="1">
        <v>0.37506660736090403</v>
      </c>
      <c r="L645" s="1">
        <v>0.32184852391836499</v>
      </c>
      <c r="M645" s="1">
        <v>0.35675218902771699</v>
      </c>
      <c r="N645" s="1">
        <v>0.31096240483187998</v>
      </c>
      <c r="O645" s="1">
        <v>0.38026880544557401</v>
      </c>
      <c r="P645" s="1">
        <v>0.33252880762182802</v>
      </c>
      <c r="Q645" s="1">
        <v>0.354151776457655</v>
      </c>
      <c r="R645" s="1">
        <v>0.32747569222858203</v>
      </c>
      <c r="S645" s="1">
        <v>0.408283955036713</v>
      </c>
      <c r="T645" s="1">
        <v>0.34476821204957703</v>
      </c>
      <c r="U645" s="1">
        <v>0.37045880950842602</v>
      </c>
      <c r="V645" s="1">
        <v>0.58232044392995397</v>
      </c>
      <c r="W645" s="1">
        <v>0.63288271510987903</v>
      </c>
      <c r="X645" s="1">
        <v>0.28454827534877802</v>
      </c>
      <c r="Y645" s="1">
        <v>0.31202420315766699</v>
      </c>
      <c r="Z645" s="1">
        <v>0.17198752144343299</v>
      </c>
      <c r="AA645" s="1">
        <v>0.29957713782395801</v>
      </c>
      <c r="AB645" s="1">
        <v>0.49401052252514299</v>
      </c>
      <c r="AC645" s="1">
        <v>0.40745347929590497</v>
      </c>
      <c r="AD645" s="1">
        <v>0.584954034391866</v>
      </c>
      <c r="AE645" s="1">
        <v>0.20103075152533101</v>
      </c>
      <c r="AF645" s="1">
        <v>0.36595411146900397</v>
      </c>
      <c r="AG645" s="1">
        <v>0.29102749925629301</v>
      </c>
      <c r="AH645" s="1">
        <v>0.28035676620842098</v>
      </c>
      <c r="AI645" s="1">
        <v>0</v>
      </c>
      <c r="AJ645" s="1">
        <v>0</v>
      </c>
      <c r="AK645" s="1">
        <v>1</v>
      </c>
      <c r="AL645" s="1">
        <v>0</v>
      </c>
      <c r="AM645" s="1">
        <v>0</v>
      </c>
      <c r="AN645" s="1">
        <v>0.368211473125095</v>
      </c>
      <c r="AO645" s="1">
        <v>0.26875966930717998</v>
      </c>
      <c r="AP645" s="1">
        <v>0.32908755035504</v>
      </c>
      <c r="AQ645" s="1">
        <v>0.32819454522153901</v>
      </c>
      <c r="AR645" s="1">
        <v>0.316934024695321</v>
      </c>
      <c r="AS645" s="1">
        <v>0.34331875159054598</v>
      </c>
      <c r="AT645" s="1">
        <v>0.35169864770292197</v>
      </c>
      <c r="AU645" s="1">
        <v>0.355241299440271</v>
      </c>
      <c r="AV645" s="1">
        <v>0.36218008190655399</v>
      </c>
      <c r="AW645" s="1">
        <v>0.347529917890742</v>
      </c>
      <c r="AX645" s="1">
        <v>0.24811829230329599</v>
      </c>
      <c r="AY645" s="1">
        <v>0.34192248600205699</v>
      </c>
    </row>
    <row r="646" spans="1:51" s="12" customFormat="1" x14ac:dyDescent="0.45">
      <c r="B646" s="12" t="s">
        <v>65</v>
      </c>
      <c r="C646" s="12" t="s">
        <v>65</v>
      </c>
      <c r="D646" s="12" t="s">
        <v>65</v>
      </c>
      <c r="E646" s="12" t="s">
        <v>65</v>
      </c>
      <c r="F646" s="12" t="s">
        <v>65</v>
      </c>
      <c r="G646" s="12" t="s">
        <v>65</v>
      </c>
      <c r="H646" s="12" t="s">
        <v>65</v>
      </c>
      <c r="I646" s="12" t="s">
        <v>65</v>
      </c>
      <c r="J646" s="12" t="s">
        <v>65</v>
      </c>
      <c r="K646" s="12" t="s">
        <v>65</v>
      </c>
      <c r="L646" s="12" t="s">
        <v>65</v>
      </c>
      <c r="M646" s="12" t="s">
        <v>65</v>
      </c>
      <c r="N646" s="12" t="s">
        <v>65</v>
      </c>
      <c r="O646" s="12" t="s">
        <v>65</v>
      </c>
      <c r="P646" s="12" t="s">
        <v>65</v>
      </c>
      <c r="Q646" s="12" t="s">
        <v>65</v>
      </c>
      <c r="R646" s="12" t="s">
        <v>65</v>
      </c>
      <c r="S646" s="12" t="s">
        <v>65</v>
      </c>
      <c r="T646" s="12" t="s">
        <v>65</v>
      </c>
      <c r="U646" s="12" t="s">
        <v>65</v>
      </c>
      <c r="V646" s="12" t="s">
        <v>407</v>
      </c>
      <c r="W646" s="12" t="s">
        <v>408</v>
      </c>
      <c r="X646" s="12" t="s">
        <v>65</v>
      </c>
      <c r="Y646" s="12" t="s">
        <v>217</v>
      </c>
      <c r="Z646" s="12" t="s">
        <v>70</v>
      </c>
      <c r="AA646" s="12" t="s">
        <v>65</v>
      </c>
      <c r="AB646" s="12" t="s">
        <v>409</v>
      </c>
      <c r="AC646" s="12" t="s">
        <v>410</v>
      </c>
      <c r="AD646" s="12" t="s">
        <v>407</v>
      </c>
      <c r="AE646" s="12" t="s">
        <v>67</v>
      </c>
      <c r="AF646" s="12" t="s">
        <v>410</v>
      </c>
      <c r="AG646" s="12" t="s">
        <v>65</v>
      </c>
      <c r="AH646" s="12" t="s">
        <v>65</v>
      </c>
      <c r="AI646" s="12" t="s">
        <v>67</v>
      </c>
      <c r="AJ646" s="12" t="s">
        <v>67</v>
      </c>
      <c r="AK646" s="12" t="s">
        <v>411</v>
      </c>
      <c r="AL646" s="12" t="s">
        <v>67</v>
      </c>
      <c r="AM646" s="12" t="s">
        <v>67</v>
      </c>
      <c r="AN646" s="12" t="s">
        <v>84</v>
      </c>
      <c r="AO646" s="12" t="s">
        <v>70</v>
      </c>
      <c r="AP646" s="12" t="s">
        <v>65</v>
      </c>
      <c r="AQ646" s="12" t="s">
        <v>65</v>
      </c>
      <c r="AR646" s="12" t="s">
        <v>70</v>
      </c>
      <c r="AS646" s="12" t="s">
        <v>65</v>
      </c>
      <c r="AT646" s="12" t="s">
        <v>65</v>
      </c>
      <c r="AU646" s="12" t="s">
        <v>65</v>
      </c>
      <c r="AV646" s="12" t="s">
        <v>65</v>
      </c>
      <c r="AW646" s="12" t="s">
        <v>65</v>
      </c>
      <c r="AX646" s="12" t="s">
        <v>70</v>
      </c>
      <c r="AY646" s="12" t="s">
        <v>65</v>
      </c>
    </row>
    <row r="647" spans="1:51" s="3" customFormat="1" x14ac:dyDescent="0.45">
      <c r="A647" s="3" t="s">
        <v>412</v>
      </c>
      <c r="B647" s="3">
        <v>200.27539999999999</v>
      </c>
      <c r="C647" s="3">
        <v>203</v>
      </c>
      <c r="D647" s="3">
        <v>43.654890000000002</v>
      </c>
      <c r="E647" s="3">
        <v>55.023940000000003</v>
      </c>
      <c r="F647" s="3">
        <v>51.83766</v>
      </c>
      <c r="G647" s="3">
        <v>49.75891</v>
      </c>
      <c r="H647" s="3">
        <v>19.782710000000002</v>
      </c>
      <c r="I647" s="3">
        <v>23.87218</v>
      </c>
      <c r="J647" s="3">
        <v>27.816500000000001</v>
      </c>
      <c r="K647" s="3">
        <v>27.207439999999998</v>
      </c>
      <c r="L647" s="3">
        <v>23.525960000000001</v>
      </c>
      <c r="M647" s="3">
        <v>28.311699999999998</v>
      </c>
      <c r="N647" s="3">
        <v>29.608139999999999</v>
      </c>
      <c r="O647" s="3">
        <v>20.150770000000001</v>
      </c>
      <c r="P647" s="3">
        <v>37.96922</v>
      </c>
      <c r="Q647" s="3">
        <v>62.595440000000004</v>
      </c>
      <c r="R647" s="3">
        <v>48.357849999999999</v>
      </c>
      <c r="S647" s="3">
        <v>51.352890000000002</v>
      </c>
      <c r="T647" s="3">
        <v>100.56466</v>
      </c>
      <c r="U647" s="3">
        <v>99.710740000000001</v>
      </c>
      <c r="V647" s="3">
        <v>10.62791</v>
      </c>
      <c r="W647" s="3">
        <v>11.419029999999999</v>
      </c>
      <c r="X647" s="3">
        <v>36.126559999999998</v>
      </c>
      <c r="Y647" s="3">
        <v>8.1074400000000004</v>
      </c>
      <c r="Z647" s="3">
        <v>14.521990000000001</v>
      </c>
      <c r="AA647" s="3">
        <v>23.190840000000001</v>
      </c>
      <c r="AB647" s="3">
        <v>9.9277999999999995</v>
      </c>
      <c r="AC647" s="3">
        <v>14.55498</v>
      </c>
      <c r="AD647" s="3">
        <v>4.9459999999999997</v>
      </c>
      <c r="AE647" s="3">
        <v>8.7258700000000005</v>
      </c>
      <c r="AF647" s="3">
        <v>146.98903999999999</v>
      </c>
      <c r="AG647" s="3">
        <v>18.04036</v>
      </c>
      <c r="AH647" s="3">
        <v>31.185500000000001</v>
      </c>
      <c r="AI647" s="3">
        <v>0</v>
      </c>
      <c r="AJ647" s="3">
        <v>0</v>
      </c>
      <c r="AK647" s="3">
        <v>0</v>
      </c>
      <c r="AL647" s="3">
        <v>200.27539999999999</v>
      </c>
      <c r="AM647" s="3">
        <v>0</v>
      </c>
      <c r="AN647" s="3">
        <v>193.37619000000001</v>
      </c>
      <c r="AO647" s="3">
        <v>6.8992100000000001</v>
      </c>
      <c r="AP647" s="3">
        <v>26.476520000000001</v>
      </c>
      <c r="AQ647" s="3">
        <v>18.303750000000001</v>
      </c>
      <c r="AR647" s="3">
        <v>72.930499999999995</v>
      </c>
      <c r="AS647" s="3">
        <v>135.3826</v>
      </c>
      <c r="AT647" s="3">
        <v>93.689830000000001</v>
      </c>
      <c r="AU647" s="3">
        <v>144.03165999999999</v>
      </c>
      <c r="AV647" s="3">
        <v>114.60466</v>
      </c>
      <c r="AW647" s="3">
        <v>61.149880000000003</v>
      </c>
      <c r="AX647" s="3">
        <v>14.159269999999999</v>
      </c>
      <c r="AY647" s="3">
        <v>37.878430000000002</v>
      </c>
    </row>
    <row r="648" spans="1:51" s="1" customFormat="1" x14ac:dyDescent="0.45">
      <c r="B648" s="1">
        <v>0.198882980477084</v>
      </c>
      <c r="C648" s="1">
        <v>0.201588877855015</v>
      </c>
      <c r="D648" s="1">
        <v>0.166097312838904</v>
      </c>
      <c r="E648" s="1">
        <v>0.216830825508292</v>
      </c>
      <c r="F648" s="1">
        <v>0.20841005500078599</v>
      </c>
      <c r="G648" s="1">
        <v>0.20588718674236201</v>
      </c>
      <c r="H648" s="1">
        <v>0.15468623755534799</v>
      </c>
      <c r="I648" s="1">
        <v>0.17691231641928401</v>
      </c>
      <c r="J648" s="1">
        <v>0.22457777779213101</v>
      </c>
      <c r="K648" s="1">
        <v>0.20944418091459899</v>
      </c>
      <c r="L648" s="1">
        <v>0.194686536434067</v>
      </c>
      <c r="M648" s="1">
        <v>0.22137718366173401</v>
      </c>
      <c r="N648" s="1">
        <v>0.251301634972181</v>
      </c>
      <c r="O648" s="1">
        <v>0.162688144879439</v>
      </c>
      <c r="P648" s="1">
        <v>0.163935602596393</v>
      </c>
      <c r="Q648" s="1">
        <v>0.207201004382389</v>
      </c>
      <c r="R648" s="1">
        <v>0.21828018979484801</v>
      </c>
      <c r="S648" s="1">
        <v>0.203983447406692</v>
      </c>
      <c r="T648" s="1">
        <v>0.18842542886439601</v>
      </c>
      <c r="U648" s="1">
        <v>0.21067553980690201</v>
      </c>
      <c r="V648" s="1">
        <v>0.18669070877373001</v>
      </c>
      <c r="W648" s="1">
        <v>9.4199048277813502E-2</v>
      </c>
      <c r="X648" s="1">
        <v>0.33588982880260398</v>
      </c>
      <c r="Y648" s="1">
        <v>7.8082978622585897E-2</v>
      </c>
      <c r="Z648" s="1">
        <v>0.36517304869161699</v>
      </c>
      <c r="AA648" s="1">
        <v>0.30912019501458798</v>
      </c>
      <c r="AB648" s="1">
        <v>0.31115007181856902</v>
      </c>
      <c r="AC648" s="1">
        <v>0.18636681649444001</v>
      </c>
      <c r="AD648" s="1">
        <v>0.123786288703863</v>
      </c>
      <c r="AE648" s="1">
        <v>4.9743400948730102E-2</v>
      </c>
      <c r="AF648" s="1">
        <v>0.17213098781793201</v>
      </c>
      <c r="AG648" s="1">
        <v>0.38945571842999799</v>
      </c>
      <c r="AH648" s="1">
        <v>0.41291576084186099</v>
      </c>
      <c r="AI648" s="1">
        <v>0</v>
      </c>
      <c r="AJ648" s="1">
        <v>0</v>
      </c>
      <c r="AK648" s="1">
        <v>0</v>
      </c>
      <c r="AL648" s="1">
        <v>1</v>
      </c>
      <c r="AM648" s="1">
        <v>0</v>
      </c>
      <c r="AN648" s="1">
        <v>0.21746005163951501</v>
      </c>
      <c r="AO648" s="1">
        <v>6.0334028186913198E-2</v>
      </c>
      <c r="AP648" s="1">
        <v>0.17257753990060201</v>
      </c>
      <c r="AQ648" s="1">
        <v>0.16695299776575101</v>
      </c>
      <c r="AR648" s="1">
        <v>0.19290252136123501</v>
      </c>
      <c r="AS648" s="1">
        <v>0.19971682297500101</v>
      </c>
      <c r="AT648" s="1">
        <v>0.18802384473396599</v>
      </c>
      <c r="AU648" s="1">
        <v>0.211518215549924</v>
      </c>
      <c r="AV648" s="1">
        <v>0.206842232484861</v>
      </c>
      <c r="AW648" s="1">
        <v>0.198277893936391</v>
      </c>
      <c r="AX648" s="1">
        <v>0.19668622193378399</v>
      </c>
      <c r="AY648" s="1">
        <v>0.18794799519452399</v>
      </c>
    </row>
    <row r="649" spans="1:51" s="12" customFormat="1" x14ac:dyDescent="0.45">
      <c r="B649" s="12" t="s">
        <v>65</v>
      </c>
      <c r="C649" s="12" t="s">
        <v>65</v>
      </c>
      <c r="D649" s="12" t="s">
        <v>65</v>
      </c>
      <c r="E649" s="12" t="s">
        <v>65</v>
      </c>
      <c r="F649" s="12" t="s">
        <v>65</v>
      </c>
      <c r="G649" s="12" t="s">
        <v>65</v>
      </c>
      <c r="H649" s="12" t="s">
        <v>65</v>
      </c>
      <c r="I649" s="12" t="s">
        <v>65</v>
      </c>
      <c r="J649" s="12" t="s">
        <v>65</v>
      </c>
      <c r="K649" s="12" t="s">
        <v>65</v>
      </c>
      <c r="L649" s="12" t="s">
        <v>65</v>
      </c>
      <c r="M649" s="12" t="s">
        <v>65</v>
      </c>
      <c r="N649" s="12" t="s">
        <v>65</v>
      </c>
      <c r="O649" s="12" t="s">
        <v>65</v>
      </c>
      <c r="P649" s="12" t="s">
        <v>65</v>
      </c>
      <c r="Q649" s="12" t="s">
        <v>65</v>
      </c>
      <c r="R649" s="12" t="s">
        <v>65</v>
      </c>
      <c r="S649" s="12" t="s">
        <v>65</v>
      </c>
      <c r="T649" s="12" t="s">
        <v>65</v>
      </c>
      <c r="U649" s="12" t="s">
        <v>65</v>
      </c>
      <c r="V649" s="12" t="s">
        <v>413</v>
      </c>
      <c r="W649" s="12" t="s">
        <v>67</v>
      </c>
      <c r="X649" s="12" t="s">
        <v>414</v>
      </c>
      <c r="Y649" s="12" t="s">
        <v>67</v>
      </c>
      <c r="Z649" s="12" t="s">
        <v>415</v>
      </c>
      <c r="AA649" s="12" t="s">
        <v>416</v>
      </c>
      <c r="AB649" s="12" t="s">
        <v>417</v>
      </c>
      <c r="AC649" s="12" t="s">
        <v>413</v>
      </c>
      <c r="AD649" s="12" t="s">
        <v>65</v>
      </c>
      <c r="AE649" s="12" t="s">
        <v>67</v>
      </c>
      <c r="AF649" s="12" t="s">
        <v>418</v>
      </c>
      <c r="AG649" s="12" t="s">
        <v>419</v>
      </c>
      <c r="AH649" s="12" t="s">
        <v>420</v>
      </c>
      <c r="AI649" s="12" t="s">
        <v>67</v>
      </c>
      <c r="AJ649" s="12" t="s">
        <v>67</v>
      </c>
      <c r="AK649" s="12" t="s">
        <v>67</v>
      </c>
      <c r="AL649" s="12" t="s">
        <v>421</v>
      </c>
      <c r="AM649" s="12" t="s">
        <v>67</v>
      </c>
      <c r="AN649" s="12" t="s">
        <v>102</v>
      </c>
      <c r="AO649" s="12" t="s">
        <v>67</v>
      </c>
      <c r="AP649" s="12" t="s">
        <v>65</v>
      </c>
      <c r="AQ649" s="12" t="s">
        <v>65</v>
      </c>
      <c r="AR649" s="12" t="s">
        <v>65</v>
      </c>
      <c r="AS649" s="12" t="s">
        <v>65</v>
      </c>
      <c r="AT649" s="12" t="s">
        <v>65</v>
      </c>
      <c r="AU649" s="12" t="s">
        <v>65</v>
      </c>
      <c r="AV649" s="12" t="s">
        <v>65</v>
      </c>
      <c r="AW649" s="12" t="s">
        <v>65</v>
      </c>
      <c r="AX649" s="12" t="s">
        <v>65</v>
      </c>
      <c r="AY649" s="12" t="s">
        <v>65</v>
      </c>
    </row>
    <row r="650" spans="1:51" s="3" customFormat="1" x14ac:dyDescent="0.45">
      <c r="A650" s="3" t="s">
        <v>422</v>
      </c>
      <c r="B650" s="3">
        <v>91.068340000000006</v>
      </c>
      <c r="C650" s="3">
        <v>93</v>
      </c>
      <c r="D650" s="3">
        <v>23.620889999999999</v>
      </c>
      <c r="E650" s="3">
        <v>26.878309999999999</v>
      </c>
      <c r="F650" s="3">
        <v>18.123619999999999</v>
      </c>
      <c r="G650" s="3">
        <v>22.445519999999998</v>
      </c>
      <c r="H650" s="3">
        <v>14.26831</v>
      </c>
      <c r="I650" s="3">
        <v>9.3525799999999997</v>
      </c>
      <c r="J650" s="3">
        <v>14.206950000000001</v>
      </c>
      <c r="K650" s="3">
        <v>12.67136</v>
      </c>
      <c r="L650" s="3">
        <v>7.7735500000000002</v>
      </c>
      <c r="M650" s="3">
        <v>10.350070000000001</v>
      </c>
      <c r="N650" s="3">
        <v>12.761620000000001</v>
      </c>
      <c r="O650" s="3">
        <v>9.6838999999999995</v>
      </c>
      <c r="P650" s="3">
        <v>27.629660000000001</v>
      </c>
      <c r="Q650" s="3">
        <v>23.62837</v>
      </c>
      <c r="R650" s="3">
        <v>20.629200000000001</v>
      </c>
      <c r="S650" s="3">
        <v>19.18111</v>
      </c>
      <c r="T650" s="3">
        <v>51.258029999999998</v>
      </c>
      <c r="U650" s="3">
        <v>39.810310000000001</v>
      </c>
      <c r="V650" s="3">
        <v>4.4132999999999996</v>
      </c>
      <c r="W650" s="3">
        <v>5.0616599999999998</v>
      </c>
      <c r="X650" s="3">
        <v>8.3741900000000005</v>
      </c>
      <c r="Y650" s="3">
        <v>6.3023699999999998</v>
      </c>
      <c r="Z650" s="3">
        <v>1.8137099999999999</v>
      </c>
      <c r="AA650" s="3">
        <v>12.69079</v>
      </c>
      <c r="AB650" s="3">
        <v>1.87018</v>
      </c>
      <c r="AC650" s="3">
        <v>6.5459199999999997</v>
      </c>
      <c r="AD650" s="3">
        <v>6.4285899999999998</v>
      </c>
      <c r="AE650" s="3">
        <v>0.80733999999999995</v>
      </c>
      <c r="AF650" s="3">
        <v>63.873750000000001</v>
      </c>
      <c r="AG650" s="3">
        <v>8.7212499999999995</v>
      </c>
      <c r="AH650" s="3">
        <v>8.2021700000000006</v>
      </c>
      <c r="AI650" s="3">
        <v>0</v>
      </c>
      <c r="AJ650" s="3">
        <v>0</v>
      </c>
      <c r="AK650" s="3">
        <v>0</v>
      </c>
      <c r="AL650" s="3">
        <v>0</v>
      </c>
      <c r="AM650" s="3">
        <v>91.068340000000006</v>
      </c>
      <c r="AN650" s="3">
        <v>87.247</v>
      </c>
      <c r="AO650" s="3">
        <v>3.8213400000000002</v>
      </c>
      <c r="AP650" s="3">
        <v>8.1102100000000004</v>
      </c>
      <c r="AQ650" s="3">
        <v>1.9978800000000001</v>
      </c>
      <c r="AR650" s="3">
        <v>41.999049999999997</v>
      </c>
      <c r="AS650" s="3">
        <v>60.747390000000003</v>
      </c>
      <c r="AT650" s="3">
        <v>47.638390000000001</v>
      </c>
      <c r="AU650" s="3">
        <v>53.123109999999997</v>
      </c>
      <c r="AV650" s="3">
        <v>45.998919999999998</v>
      </c>
      <c r="AW650" s="3">
        <v>24.817070000000001</v>
      </c>
      <c r="AX650" s="3">
        <v>5.9966900000000001</v>
      </c>
      <c r="AY650" s="3">
        <v>17.304870000000001</v>
      </c>
    </row>
    <row r="651" spans="1:51" s="1" customFormat="1" x14ac:dyDescent="0.45">
      <c r="B651" s="1">
        <v>9.0435185181507394E-2</v>
      </c>
      <c r="C651" s="1">
        <v>9.2353525322740798E-2</v>
      </c>
      <c r="D651" s="1">
        <v>8.9872322570583404E-2</v>
      </c>
      <c r="E651" s="1">
        <v>0.105918371995313</v>
      </c>
      <c r="F651" s="1">
        <v>7.2864875478818897E-2</v>
      </c>
      <c r="G651" s="1">
        <v>9.2872713002946E-2</v>
      </c>
      <c r="H651" s="1">
        <v>0.111567686640169</v>
      </c>
      <c r="I651" s="1">
        <v>6.9310242813880693E-2</v>
      </c>
      <c r="J651" s="1">
        <v>0.11470045693038</v>
      </c>
      <c r="K651" s="1">
        <v>9.7544738361051694E-2</v>
      </c>
      <c r="L651" s="1">
        <v>6.4329171914644295E-2</v>
      </c>
      <c r="M651" s="1">
        <v>8.0930122433545304E-2</v>
      </c>
      <c r="N651" s="1">
        <v>0.10831534743127</v>
      </c>
      <c r="O651" s="1">
        <v>7.8183400743395901E-2</v>
      </c>
      <c r="P651" s="1">
        <v>0.11929360049096201</v>
      </c>
      <c r="Q651" s="1">
        <v>7.8213716461114399E-2</v>
      </c>
      <c r="R651" s="1">
        <v>9.3117160736382695E-2</v>
      </c>
      <c r="S651" s="1">
        <v>7.6191017543257494E-2</v>
      </c>
      <c r="T651" s="1">
        <v>9.6040858543091204E-2</v>
      </c>
      <c r="U651" s="1">
        <v>8.4113893339173906E-2</v>
      </c>
      <c r="V651" s="1">
        <v>7.7524377326407601E-2</v>
      </c>
      <c r="W651" s="1">
        <v>4.1755171385474701E-2</v>
      </c>
      <c r="X651" s="1">
        <v>7.7859758733200099E-2</v>
      </c>
      <c r="Y651" s="1">
        <v>6.0698299584286401E-2</v>
      </c>
      <c r="Z651" s="1">
        <v>4.5607937351731603E-2</v>
      </c>
      <c r="AA651" s="1">
        <v>0.16916073241371099</v>
      </c>
      <c r="AB651" s="1">
        <v>5.8613856172933701E-2</v>
      </c>
      <c r="AC651" s="1">
        <v>8.3816142064591204E-2</v>
      </c>
      <c r="AD651" s="1">
        <v>0.160891891973062</v>
      </c>
      <c r="AE651" s="1">
        <v>4.6023877644232403E-3</v>
      </c>
      <c r="AF651" s="1">
        <v>7.4799125724854407E-2</v>
      </c>
      <c r="AG651" s="1">
        <v>0.188274551303722</v>
      </c>
      <c r="AH651" s="1">
        <v>0.10860192288417</v>
      </c>
      <c r="AI651" s="1">
        <v>0</v>
      </c>
      <c r="AJ651" s="1">
        <v>0</v>
      </c>
      <c r="AK651" s="1">
        <v>0</v>
      </c>
      <c r="AL651" s="1">
        <v>0</v>
      </c>
      <c r="AM651" s="1">
        <v>1</v>
      </c>
      <c r="AN651" s="1">
        <v>9.8113098232997201E-2</v>
      </c>
      <c r="AO651" s="1">
        <v>3.34178602001938E-2</v>
      </c>
      <c r="AP651" s="1">
        <v>5.2863446173336402E-2</v>
      </c>
      <c r="AQ651" s="1">
        <v>1.8223154008126099E-2</v>
      </c>
      <c r="AR651" s="1">
        <v>0.11108826402913199</v>
      </c>
      <c r="AS651" s="1">
        <v>8.9614734351558797E-2</v>
      </c>
      <c r="AT651" s="1">
        <v>9.5604328076335704E-2</v>
      </c>
      <c r="AU651" s="1">
        <v>7.8014135445375804E-2</v>
      </c>
      <c r="AV651" s="1">
        <v>8.3020352790999397E-2</v>
      </c>
      <c r="AW651" s="1">
        <v>8.0469109232462602E-2</v>
      </c>
      <c r="AX651" s="1">
        <v>8.3299937087724193E-2</v>
      </c>
      <c r="AY651" s="1">
        <v>8.5864583711676101E-2</v>
      </c>
    </row>
    <row r="652" spans="1:51" s="12" customFormat="1" x14ac:dyDescent="0.45">
      <c r="B652" s="12" t="s">
        <v>65</v>
      </c>
      <c r="C652" s="12" t="s">
        <v>65</v>
      </c>
      <c r="D652" s="12" t="s">
        <v>65</v>
      </c>
      <c r="E652" s="12" t="s">
        <v>65</v>
      </c>
      <c r="F652" s="12" t="s">
        <v>65</v>
      </c>
      <c r="G652" s="12" t="s">
        <v>65</v>
      </c>
      <c r="H652" s="12" t="s">
        <v>65</v>
      </c>
      <c r="I652" s="12" t="s">
        <v>65</v>
      </c>
      <c r="J652" s="12" t="s">
        <v>65</v>
      </c>
      <c r="K652" s="12" t="s">
        <v>65</v>
      </c>
      <c r="L652" s="12" t="s">
        <v>65</v>
      </c>
      <c r="M652" s="12" t="s">
        <v>65</v>
      </c>
      <c r="N652" s="12" t="s">
        <v>65</v>
      </c>
      <c r="O652" s="12" t="s">
        <v>65</v>
      </c>
      <c r="P652" s="12" t="s">
        <v>65</v>
      </c>
      <c r="Q652" s="12" t="s">
        <v>65</v>
      </c>
      <c r="R652" s="12" t="s">
        <v>65</v>
      </c>
      <c r="S652" s="12" t="s">
        <v>65</v>
      </c>
      <c r="T652" s="12" t="s">
        <v>65</v>
      </c>
      <c r="U652" s="12" t="s">
        <v>65</v>
      </c>
      <c r="V652" s="12" t="s">
        <v>326</v>
      </c>
      <c r="W652" s="12" t="s">
        <v>217</v>
      </c>
      <c r="X652" s="12" t="s">
        <v>326</v>
      </c>
      <c r="Y652" s="12" t="s">
        <v>326</v>
      </c>
      <c r="Z652" s="12" t="s">
        <v>217</v>
      </c>
      <c r="AA652" s="12" t="s">
        <v>423</v>
      </c>
      <c r="AB652" s="12" t="s">
        <v>217</v>
      </c>
      <c r="AC652" s="12" t="s">
        <v>326</v>
      </c>
      <c r="AD652" s="12" t="s">
        <v>424</v>
      </c>
      <c r="AE652" s="12" t="s">
        <v>67</v>
      </c>
      <c r="AF652" s="12" t="s">
        <v>425</v>
      </c>
      <c r="AG652" s="12" t="s">
        <v>426</v>
      </c>
      <c r="AH652" s="12" t="s">
        <v>326</v>
      </c>
      <c r="AI652" s="12" t="s">
        <v>67</v>
      </c>
      <c r="AJ652" s="12" t="s">
        <v>67</v>
      </c>
      <c r="AK652" s="12" t="s">
        <v>67</v>
      </c>
      <c r="AL652" s="12" t="s">
        <v>67</v>
      </c>
      <c r="AM652" s="12" t="s">
        <v>368</v>
      </c>
      <c r="AN652" s="12" t="s">
        <v>84</v>
      </c>
      <c r="AO652" s="12" t="s">
        <v>70</v>
      </c>
      <c r="AP652" s="12" t="s">
        <v>65</v>
      </c>
      <c r="AQ652" s="12" t="s">
        <v>67</v>
      </c>
      <c r="AR652" s="12" t="s">
        <v>427</v>
      </c>
      <c r="AS652" s="12" t="s">
        <v>86</v>
      </c>
      <c r="AT652" s="12" t="s">
        <v>85</v>
      </c>
      <c r="AU652" s="12" t="s">
        <v>86</v>
      </c>
      <c r="AV652" s="12" t="s">
        <v>86</v>
      </c>
      <c r="AW652" s="12" t="s">
        <v>86</v>
      </c>
      <c r="AX652" s="12" t="s">
        <v>86</v>
      </c>
      <c r="AY652" s="12" t="s">
        <v>86</v>
      </c>
    </row>
    <row r="653" spans="1:51" s="12" customFormat="1" x14ac:dyDescent="0.45">
      <c r="A653" s="16" t="s">
        <v>2596</v>
      </c>
    </row>
    <row r="654" spans="1:51" s="12" customFormat="1" x14ac:dyDescent="0.45"/>
    <row r="655" spans="1:51" s="12" customFormat="1" x14ac:dyDescent="0.45">
      <c r="A655" s="4">
        <v>23</v>
      </c>
    </row>
    <row r="656" spans="1:51" s="12" customFormat="1" x14ac:dyDescent="0.45">
      <c r="A656" s="8" t="s">
        <v>428</v>
      </c>
    </row>
    <row r="657" spans="1:51" s="12" customFormat="1" x14ac:dyDescent="0.45">
      <c r="A657" s="12" t="s">
        <v>2</v>
      </c>
    </row>
    <row r="658" spans="1:51" s="12" customFormat="1" x14ac:dyDescent="0.45">
      <c r="A658" s="12" t="s">
        <v>3</v>
      </c>
    </row>
    <row r="659" spans="1:51" s="13" customFormat="1" x14ac:dyDescent="0.45">
      <c r="A659" s="12"/>
      <c r="D659" s="13" t="s">
        <v>4</v>
      </c>
      <c r="H659" s="13" t="s">
        <v>5</v>
      </c>
      <c r="P659" s="13" t="s">
        <v>6</v>
      </c>
      <c r="T659" s="13" t="s">
        <v>7</v>
      </c>
      <c r="V659" s="13" t="s">
        <v>8</v>
      </c>
      <c r="AI659" s="13" t="s">
        <v>9</v>
      </c>
      <c r="AN659" s="13" t="s">
        <v>10</v>
      </c>
      <c r="AP659" s="13" t="s">
        <v>11</v>
      </c>
    </row>
    <row r="660" spans="1:51" s="13" customFormat="1" x14ac:dyDescent="0.45">
      <c r="A660" s="12"/>
      <c r="B660" s="13" t="s">
        <v>12</v>
      </c>
      <c r="C660" s="13" t="s">
        <v>13</v>
      </c>
      <c r="D660" s="13" t="s">
        <v>14</v>
      </c>
      <c r="E660" s="13" t="s">
        <v>15</v>
      </c>
      <c r="F660" s="13" t="s">
        <v>16</v>
      </c>
      <c r="G660" s="13" t="s">
        <v>17</v>
      </c>
      <c r="H660" s="13" t="s">
        <v>18</v>
      </c>
      <c r="I660" s="13" t="s">
        <v>19</v>
      </c>
      <c r="J660" s="13" t="s">
        <v>20</v>
      </c>
      <c r="K660" s="13" t="s">
        <v>21</v>
      </c>
      <c r="L660" s="13" t="s">
        <v>22</v>
      </c>
      <c r="M660" s="13" t="s">
        <v>23</v>
      </c>
      <c r="N660" s="13" t="s">
        <v>24</v>
      </c>
      <c r="O660" s="13" t="s">
        <v>25</v>
      </c>
      <c r="P660" s="13" t="s">
        <v>26</v>
      </c>
      <c r="Q660" s="13" t="s">
        <v>27</v>
      </c>
      <c r="R660" s="13" t="s">
        <v>28</v>
      </c>
      <c r="S660" s="13" t="s">
        <v>29</v>
      </c>
      <c r="T660" s="13" t="s">
        <v>30</v>
      </c>
      <c r="U660" s="13" t="s">
        <v>31</v>
      </c>
      <c r="V660" s="13" t="s">
        <v>32</v>
      </c>
      <c r="W660" s="13" t="s">
        <v>33</v>
      </c>
      <c r="X660" s="13" t="s">
        <v>34</v>
      </c>
      <c r="Y660" s="13" t="s">
        <v>35</v>
      </c>
      <c r="Z660" s="13" t="s">
        <v>36</v>
      </c>
      <c r="AA660" s="13" t="s">
        <v>37</v>
      </c>
      <c r="AB660" s="13" t="s">
        <v>38</v>
      </c>
      <c r="AC660" s="13" t="s">
        <v>39</v>
      </c>
      <c r="AD660" s="13" t="s">
        <v>40</v>
      </c>
      <c r="AE660" s="13" t="s">
        <v>41</v>
      </c>
      <c r="AF660" s="13" t="s">
        <v>42</v>
      </c>
      <c r="AG660" s="13" t="s">
        <v>43</v>
      </c>
      <c r="AH660" s="13" t="s">
        <v>44</v>
      </c>
      <c r="AI660" s="13" t="s">
        <v>45</v>
      </c>
      <c r="AJ660" s="13" t="s">
        <v>46</v>
      </c>
      <c r="AK660" s="13" t="s">
        <v>47</v>
      </c>
      <c r="AL660" s="13" t="s">
        <v>48</v>
      </c>
      <c r="AM660" s="13" t="s">
        <v>49</v>
      </c>
      <c r="AN660" s="13" t="s">
        <v>50</v>
      </c>
      <c r="AO660" s="13" t="s">
        <v>51</v>
      </c>
      <c r="AP660" s="13" t="s">
        <v>52</v>
      </c>
      <c r="AQ660" s="13" t="s">
        <v>53</v>
      </c>
      <c r="AR660" s="13" t="s">
        <v>54</v>
      </c>
      <c r="AS660" s="13" t="s">
        <v>55</v>
      </c>
      <c r="AT660" s="13" t="s">
        <v>56</v>
      </c>
      <c r="AU660" s="13" t="s">
        <v>57</v>
      </c>
      <c r="AV660" s="13" t="s">
        <v>58</v>
      </c>
      <c r="AW660" s="13" t="s">
        <v>59</v>
      </c>
      <c r="AX660" s="13" t="s">
        <v>60</v>
      </c>
      <c r="AY660" s="13" t="s">
        <v>61</v>
      </c>
    </row>
    <row r="661" spans="1:51" s="12" customFormat="1" x14ac:dyDescent="0.45">
      <c r="A661" s="12" t="s">
        <v>62</v>
      </c>
      <c r="B661" s="12">
        <v>1007</v>
      </c>
      <c r="C661" s="12">
        <v>1007</v>
      </c>
      <c r="D661" s="12">
        <v>259</v>
      </c>
      <c r="E661" s="12">
        <v>249</v>
      </c>
      <c r="F661" s="12">
        <v>255</v>
      </c>
      <c r="G661" s="12">
        <v>244</v>
      </c>
      <c r="H661" s="12">
        <v>128</v>
      </c>
      <c r="I661" s="12">
        <v>131</v>
      </c>
      <c r="J661" s="12">
        <v>124</v>
      </c>
      <c r="K661" s="12">
        <v>125</v>
      </c>
      <c r="L661" s="12">
        <v>129</v>
      </c>
      <c r="M661" s="12">
        <v>126</v>
      </c>
      <c r="N661" s="12">
        <v>122</v>
      </c>
      <c r="O661" s="12">
        <v>122</v>
      </c>
      <c r="P661" s="12">
        <v>298</v>
      </c>
      <c r="Q661" s="12">
        <v>263</v>
      </c>
      <c r="R661" s="12">
        <v>200</v>
      </c>
      <c r="S661" s="12">
        <v>242</v>
      </c>
      <c r="T661" s="12">
        <v>561</v>
      </c>
      <c r="U661" s="12">
        <v>442</v>
      </c>
      <c r="V661" s="12">
        <v>55</v>
      </c>
      <c r="W661" s="12">
        <v>116</v>
      </c>
      <c r="X661" s="12">
        <v>104</v>
      </c>
      <c r="Y661" s="12">
        <v>104</v>
      </c>
      <c r="Z661" s="12">
        <v>40</v>
      </c>
      <c r="AA661" s="12">
        <v>73</v>
      </c>
      <c r="AB661" s="12">
        <v>32</v>
      </c>
      <c r="AC661" s="12">
        <v>76</v>
      </c>
      <c r="AD661" s="12">
        <v>38</v>
      </c>
      <c r="AE661" s="12">
        <v>178</v>
      </c>
      <c r="AF661" s="12">
        <v>841</v>
      </c>
      <c r="AG661" s="12">
        <v>49</v>
      </c>
      <c r="AH661" s="12">
        <v>92</v>
      </c>
      <c r="AI661" s="12">
        <v>151</v>
      </c>
      <c r="AJ661" s="12">
        <v>206</v>
      </c>
      <c r="AK661" s="12">
        <v>354</v>
      </c>
      <c r="AL661" s="12">
        <v>203</v>
      </c>
      <c r="AM661" s="12">
        <v>93</v>
      </c>
      <c r="AN661" s="12">
        <v>889</v>
      </c>
      <c r="AO661" s="12">
        <v>115</v>
      </c>
      <c r="AP661" s="12">
        <v>159</v>
      </c>
      <c r="AQ661" s="12">
        <v>114</v>
      </c>
      <c r="AR661" s="12">
        <v>386</v>
      </c>
      <c r="AS661" s="12">
        <v>683</v>
      </c>
      <c r="AT661" s="12">
        <v>503</v>
      </c>
      <c r="AU661" s="12">
        <v>682</v>
      </c>
      <c r="AV661" s="12">
        <v>555</v>
      </c>
      <c r="AW661" s="12">
        <v>314</v>
      </c>
      <c r="AX661" s="12">
        <v>77</v>
      </c>
      <c r="AY661" s="12">
        <v>208</v>
      </c>
    </row>
    <row r="662" spans="1:51" s="12" customFormat="1" x14ac:dyDescent="0.45">
      <c r="A662" s="12" t="s">
        <v>63</v>
      </c>
      <c r="B662" s="3">
        <v>973.52573406596298</v>
      </c>
      <c r="C662" s="3">
        <v>1007</v>
      </c>
      <c r="D662" s="3">
        <v>250.915811356256</v>
      </c>
      <c r="E662" s="3">
        <v>240.621680613786</v>
      </c>
      <c r="F662" s="3">
        <v>246.82011031571699</v>
      </c>
      <c r="G662" s="3">
        <v>235.47846735186599</v>
      </c>
      <c r="H662" s="3">
        <v>124.595024115062</v>
      </c>
      <c r="I662" s="3">
        <v>126.416799380656</v>
      </c>
      <c r="J662" s="3">
        <v>120.43481842579401</v>
      </c>
      <c r="K662" s="3">
        <v>120.328369733119</v>
      </c>
      <c r="L662" s="3">
        <v>125.349356682391</v>
      </c>
      <c r="M662" s="3">
        <v>121.91129741193799</v>
      </c>
      <c r="N662" s="3">
        <v>117.25319571219801</v>
      </c>
      <c r="O662" s="3">
        <v>118.323810419146</v>
      </c>
      <c r="P662" s="3">
        <v>296.22221409947599</v>
      </c>
      <c r="Q662" s="3">
        <v>260.91027277643599</v>
      </c>
      <c r="R662" s="3">
        <v>198.51263982342101</v>
      </c>
      <c r="S662" s="3">
        <v>240.52067586006001</v>
      </c>
      <c r="T662" s="3">
        <v>536.55190068265404</v>
      </c>
      <c r="U662" s="3">
        <v>438.58420292925001</v>
      </c>
      <c r="V662" s="3">
        <v>53.685931964501997</v>
      </c>
      <c r="W662" s="3">
        <v>113.26862020185899</v>
      </c>
      <c r="X662" s="3">
        <v>101.754125237292</v>
      </c>
      <c r="Y662" s="3">
        <v>99.532333513427204</v>
      </c>
      <c r="Z662" s="3">
        <v>38.0446627680532</v>
      </c>
      <c r="AA662" s="3">
        <v>71.244912828962896</v>
      </c>
      <c r="AB662" s="3">
        <v>31.208605800108199</v>
      </c>
      <c r="AC662" s="3">
        <v>74.227426943736901</v>
      </c>
      <c r="AD662" s="3">
        <v>37.337560032648398</v>
      </c>
      <c r="AE662" s="3">
        <v>171.39089027751501</v>
      </c>
      <c r="AF662" s="3">
        <v>815.74000365652296</v>
      </c>
      <c r="AG662" s="3">
        <v>48.053247766884098</v>
      </c>
      <c r="AH662" s="3">
        <v>90.0014003984829</v>
      </c>
      <c r="AI662" s="3">
        <v>143.926031114632</v>
      </c>
      <c r="AJ662" s="3">
        <v>199.67186919606999</v>
      </c>
      <c r="AK662" s="3">
        <v>344.02691675951797</v>
      </c>
      <c r="AL662" s="3">
        <v>196.314158230917</v>
      </c>
      <c r="AM662" s="3">
        <v>89.789758373229702</v>
      </c>
      <c r="AN662" s="3">
        <v>859.08600479023301</v>
      </c>
      <c r="AO662" s="3">
        <v>111.478225881833</v>
      </c>
      <c r="AP662" s="3">
        <v>153.57604190020299</v>
      </c>
      <c r="AQ662" s="3">
        <v>109.815436722233</v>
      </c>
      <c r="AR662" s="3">
        <v>371.01966057928502</v>
      </c>
      <c r="AS662" s="3">
        <v>658.21625624780199</v>
      </c>
      <c r="AT662" s="3">
        <v>487.06420113995</v>
      </c>
      <c r="AU662" s="3">
        <v>658.69171909151703</v>
      </c>
      <c r="AV662" s="3">
        <v>537.97747403813196</v>
      </c>
      <c r="AW662" s="3">
        <v>301.94434658306699</v>
      </c>
      <c r="AX662" s="3">
        <v>74.204986930551698</v>
      </c>
      <c r="AY662" s="3">
        <v>200.098755407656</v>
      </c>
    </row>
    <row r="663" spans="1:51" s="3" customFormat="1" x14ac:dyDescent="0.45">
      <c r="A663" s="3" t="s">
        <v>12</v>
      </c>
      <c r="B663" s="3">
        <v>1007.0012</v>
      </c>
      <c r="C663" s="3">
        <v>1007</v>
      </c>
      <c r="D663" s="3">
        <v>262.82718999999997</v>
      </c>
      <c r="E663" s="3">
        <v>253.76437999999999</v>
      </c>
      <c r="F663" s="3">
        <v>248.72917000000001</v>
      </c>
      <c r="G663" s="3">
        <v>241.68046000000001</v>
      </c>
      <c r="H663" s="3">
        <v>127.88927</v>
      </c>
      <c r="I663" s="3">
        <v>134.93791999999999</v>
      </c>
      <c r="J663" s="3">
        <v>123.86132000000001</v>
      </c>
      <c r="K663" s="3">
        <v>129.90306000000001</v>
      </c>
      <c r="L663" s="3">
        <v>120.8402</v>
      </c>
      <c r="M663" s="3">
        <v>127.88897</v>
      </c>
      <c r="N663" s="3">
        <v>117.81913</v>
      </c>
      <c r="O663" s="3">
        <v>123.86133</v>
      </c>
      <c r="P663" s="3">
        <v>231.61058</v>
      </c>
      <c r="Q663" s="3">
        <v>302.10007999999999</v>
      </c>
      <c r="R663" s="3">
        <v>221.54025999999999</v>
      </c>
      <c r="S663" s="3">
        <v>251.75028</v>
      </c>
      <c r="T663" s="3">
        <v>533.71066000000201</v>
      </c>
      <c r="U663" s="3">
        <v>473.29054000000002</v>
      </c>
      <c r="V663" s="3">
        <v>56.927900000000001</v>
      </c>
      <c r="W663" s="3">
        <v>121.22235000000001</v>
      </c>
      <c r="X663" s="3">
        <v>107.55479</v>
      </c>
      <c r="Y663" s="3">
        <v>103.83108</v>
      </c>
      <c r="Z663" s="3">
        <v>39.767420000000001</v>
      </c>
      <c r="AA663" s="3">
        <v>75.022080000000003</v>
      </c>
      <c r="AB663" s="3">
        <v>31.906790000000001</v>
      </c>
      <c r="AC663" s="3">
        <v>78.098560000000006</v>
      </c>
      <c r="AD663" s="3">
        <v>39.955959999999997</v>
      </c>
      <c r="AE663" s="3">
        <v>175.41764000000001</v>
      </c>
      <c r="AF663" s="3">
        <v>853.93711999999903</v>
      </c>
      <c r="AG663" s="3">
        <v>46.321980000000003</v>
      </c>
      <c r="AH663" s="3">
        <v>75.525090000000006</v>
      </c>
      <c r="AI663" s="3">
        <v>146.31189000000001</v>
      </c>
      <c r="AJ663" s="3">
        <v>210.00444999999999</v>
      </c>
      <c r="AK663" s="3">
        <v>359.34111999999999</v>
      </c>
      <c r="AL663" s="3">
        <v>200.27539999999999</v>
      </c>
      <c r="AM663" s="3">
        <v>91.068340000000006</v>
      </c>
      <c r="AN663" s="3">
        <v>889.24925999999903</v>
      </c>
      <c r="AO663" s="3">
        <v>114.35023</v>
      </c>
      <c r="AP663" s="3">
        <v>153.41811000000001</v>
      </c>
      <c r="AQ663" s="3">
        <v>109.63415000000001</v>
      </c>
      <c r="AR663" s="3">
        <v>378.06918999999999</v>
      </c>
      <c r="AS663" s="3">
        <v>677.87279000000001</v>
      </c>
      <c r="AT663" s="3">
        <v>498.28696000000099</v>
      </c>
      <c r="AU663" s="3">
        <v>680.94210999999996</v>
      </c>
      <c r="AV663" s="3">
        <v>554.06799000000103</v>
      </c>
      <c r="AW663" s="3">
        <v>308.40492999999998</v>
      </c>
      <c r="AX663" s="3">
        <v>71.989130000000003</v>
      </c>
      <c r="AY663" s="3">
        <v>201.53675999999999</v>
      </c>
    </row>
    <row r="664" spans="1:51" s="3" customFormat="1" x14ac:dyDescent="0.45">
      <c r="A664" s="3" t="s">
        <v>429</v>
      </c>
      <c r="B664" s="3">
        <v>21.595970000000001</v>
      </c>
      <c r="C664" s="3">
        <v>20</v>
      </c>
      <c r="D664" s="3">
        <v>6.4932699999999999</v>
      </c>
      <c r="E664" s="3">
        <v>5.4327100000000002</v>
      </c>
      <c r="F664" s="3">
        <v>2.17658</v>
      </c>
      <c r="G664" s="3">
        <v>7.4934099999999999</v>
      </c>
      <c r="H664" s="3">
        <v>1.8239099999999999</v>
      </c>
      <c r="I664" s="3">
        <v>4.6693600000000002</v>
      </c>
      <c r="J664" s="3">
        <v>2.0903800000000001</v>
      </c>
      <c r="K664" s="3">
        <v>3.34233</v>
      </c>
      <c r="L664" s="3">
        <v>1.08504</v>
      </c>
      <c r="M664" s="3">
        <v>1.09154</v>
      </c>
      <c r="N664" s="3">
        <v>5.2838500000000002</v>
      </c>
      <c r="O664" s="3">
        <v>2.2095600000000002</v>
      </c>
      <c r="P664" s="3">
        <v>0.77476</v>
      </c>
      <c r="Q664" s="3">
        <v>3.5258400000000001</v>
      </c>
      <c r="R664" s="3">
        <v>1.1115299999999999</v>
      </c>
      <c r="S664" s="3">
        <v>16.18384</v>
      </c>
      <c r="T664" s="3">
        <v>4.3006000000000002</v>
      </c>
      <c r="U664" s="3">
        <v>17.295369999999998</v>
      </c>
      <c r="V664" s="3">
        <v>1.04308</v>
      </c>
      <c r="W664" s="3">
        <v>2.2190599999999998</v>
      </c>
      <c r="X664" s="3">
        <v>5.3525200000000002</v>
      </c>
      <c r="Y664" s="3">
        <v>4.4267399999999997</v>
      </c>
      <c r="Z664" s="3">
        <v>2.1546099999999999</v>
      </c>
      <c r="AA664" s="3">
        <v>0</v>
      </c>
      <c r="AB664" s="3">
        <v>1.2203999999999999</v>
      </c>
      <c r="AC664" s="3">
        <v>0.77476</v>
      </c>
      <c r="AD664" s="3">
        <v>1.1141099999999999</v>
      </c>
      <c r="AE664" s="3">
        <v>3.2906900000000001</v>
      </c>
      <c r="AF664" s="3">
        <v>21.595970000000001</v>
      </c>
      <c r="AG664" s="3">
        <v>0</v>
      </c>
      <c r="AH664" s="3">
        <v>0</v>
      </c>
      <c r="AI664" s="3">
        <v>2.3119399999999999</v>
      </c>
      <c r="AJ664" s="3">
        <v>6.2239699999999996</v>
      </c>
      <c r="AK664" s="3">
        <v>9.9266000000000005</v>
      </c>
      <c r="AL664" s="3">
        <v>3.1334599999999999</v>
      </c>
      <c r="AM664" s="3">
        <v>0</v>
      </c>
      <c r="AN664" s="3">
        <v>18.172499999999999</v>
      </c>
      <c r="AO664" s="3">
        <v>2.3119399999999999</v>
      </c>
      <c r="AP664" s="3">
        <v>3.4167200000000002</v>
      </c>
      <c r="AQ664" s="3">
        <v>3.2393999999999998</v>
      </c>
      <c r="AR664" s="3">
        <v>2.1963200000000001</v>
      </c>
      <c r="AS664" s="3">
        <v>10.86674</v>
      </c>
      <c r="AT664" s="3">
        <v>10.99277</v>
      </c>
      <c r="AU664" s="3">
        <v>13.26295</v>
      </c>
      <c r="AV664" s="3">
        <v>11.881159999999999</v>
      </c>
      <c r="AW664" s="3">
        <v>8.8840800000000009</v>
      </c>
      <c r="AX664" s="3">
        <v>4.4619099999999996</v>
      </c>
      <c r="AY664" s="3">
        <v>3.3104300000000002</v>
      </c>
    </row>
    <row r="665" spans="1:51" s="1" customFormat="1" x14ac:dyDescent="0.45">
      <c r="B665" s="1">
        <v>2.1445823500508301E-2</v>
      </c>
      <c r="C665" s="1">
        <v>1.98609731876862E-2</v>
      </c>
      <c r="D665" s="1">
        <v>2.4705472824177701E-2</v>
      </c>
      <c r="E665" s="1">
        <v>2.14084813636965E-2</v>
      </c>
      <c r="F665" s="1">
        <v>8.7508031325798999E-3</v>
      </c>
      <c r="G665" s="1">
        <v>3.1005444130650799E-2</v>
      </c>
      <c r="H665" s="1">
        <v>1.4261634302862199E-2</v>
      </c>
      <c r="I665" s="1">
        <v>3.4603764457018502E-2</v>
      </c>
      <c r="J665" s="1">
        <v>1.6876777996552898E-2</v>
      </c>
      <c r="K665" s="1">
        <v>2.5729416997567301E-2</v>
      </c>
      <c r="L665" s="1">
        <v>8.9791311169627307E-3</v>
      </c>
      <c r="M665" s="1">
        <v>8.5350597475294405E-3</v>
      </c>
      <c r="N665" s="1">
        <v>4.4847131361434998E-2</v>
      </c>
      <c r="O665" s="1">
        <v>1.7838981706397E-2</v>
      </c>
      <c r="P665" s="1">
        <v>3.3450976203245998E-3</v>
      </c>
      <c r="Q665" s="1">
        <v>1.16710991933534E-2</v>
      </c>
      <c r="R665" s="1">
        <v>5.0172821860911404E-3</v>
      </c>
      <c r="S665" s="1">
        <v>6.4285290963727995E-2</v>
      </c>
      <c r="T665" s="1">
        <v>8.0579241194095406E-3</v>
      </c>
      <c r="U665" s="1">
        <v>3.65428178640545E-2</v>
      </c>
      <c r="V665" s="1">
        <v>1.8322825890292799E-2</v>
      </c>
      <c r="W665" s="1">
        <v>1.8305700227721999E-2</v>
      </c>
      <c r="X665" s="1">
        <v>4.9765519508708098E-2</v>
      </c>
      <c r="Y665" s="1">
        <v>4.26340552366401E-2</v>
      </c>
      <c r="Z665" s="1">
        <v>5.4180281245300797E-2</v>
      </c>
      <c r="AA665" s="1">
        <v>0</v>
      </c>
      <c r="AB665" s="1">
        <v>3.8248911908719103E-2</v>
      </c>
      <c r="AC665" s="1">
        <v>9.92028534200887E-3</v>
      </c>
      <c r="AD665" s="1">
        <v>2.7883449678095602E-2</v>
      </c>
      <c r="AE665" s="1">
        <v>1.8759173820831199E-2</v>
      </c>
      <c r="AF665" s="1">
        <v>2.5289883170789E-2</v>
      </c>
      <c r="AG665" s="1">
        <v>0</v>
      </c>
      <c r="AH665" s="1">
        <v>0</v>
      </c>
      <c r="AI665" s="1">
        <v>1.5801449902670298E-2</v>
      </c>
      <c r="AJ665" s="1">
        <v>2.9637324351936299E-2</v>
      </c>
      <c r="AK665" s="1">
        <v>2.7624447767068801E-2</v>
      </c>
      <c r="AL665" s="1">
        <v>1.5645755794271299E-2</v>
      </c>
      <c r="AM665" s="1">
        <v>0</v>
      </c>
      <c r="AN665" s="1">
        <v>2.04357774781843E-2</v>
      </c>
      <c r="AO665" s="1">
        <v>2.0218061651472E-2</v>
      </c>
      <c r="AP665" s="1">
        <v>2.2270643276729198E-2</v>
      </c>
      <c r="AQ665" s="1">
        <v>2.9547362751478401E-2</v>
      </c>
      <c r="AR665" s="1">
        <v>5.80930702128888E-3</v>
      </c>
      <c r="AS665" s="1">
        <v>1.60306478742125E-2</v>
      </c>
      <c r="AT665" s="1">
        <v>2.2061123172880101E-2</v>
      </c>
      <c r="AU665" s="1">
        <v>1.94773532217004E-2</v>
      </c>
      <c r="AV665" s="1">
        <v>2.1443505516353701E-2</v>
      </c>
      <c r="AW665" s="1">
        <v>2.8806543397344501E-2</v>
      </c>
      <c r="AX665" s="1">
        <v>6.1980329530305502E-2</v>
      </c>
      <c r="AY665" s="1">
        <v>1.6425936389966801E-2</v>
      </c>
    </row>
    <row r="666" spans="1:51" s="12" customFormat="1" x14ac:dyDescent="0.45">
      <c r="B666" s="12" t="s">
        <v>65</v>
      </c>
      <c r="C666" s="12" t="s">
        <v>65</v>
      </c>
      <c r="D666" s="12" t="s">
        <v>65</v>
      </c>
      <c r="E666" s="12" t="s">
        <v>65</v>
      </c>
      <c r="F666" s="12" t="s">
        <v>65</v>
      </c>
      <c r="G666" s="12" t="s">
        <v>65</v>
      </c>
      <c r="H666" s="12" t="s">
        <v>65</v>
      </c>
      <c r="I666" s="12" t="s">
        <v>65</v>
      </c>
      <c r="J666" s="12" t="s">
        <v>65</v>
      </c>
      <c r="K666" s="12" t="s">
        <v>65</v>
      </c>
      <c r="L666" s="12" t="s">
        <v>65</v>
      </c>
      <c r="M666" s="12" t="s">
        <v>65</v>
      </c>
      <c r="N666" s="12" t="s">
        <v>65</v>
      </c>
      <c r="O666" s="12" t="s">
        <v>65</v>
      </c>
      <c r="P666" s="12" t="s">
        <v>70</v>
      </c>
      <c r="Q666" s="12" t="s">
        <v>65</v>
      </c>
      <c r="R666" s="12" t="s">
        <v>65</v>
      </c>
      <c r="S666" s="12" t="s">
        <v>126</v>
      </c>
      <c r="T666" s="12" t="s">
        <v>67</v>
      </c>
      <c r="U666" s="12" t="s">
        <v>82</v>
      </c>
      <c r="V666" s="12" t="s">
        <v>65</v>
      </c>
      <c r="W666" s="12" t="s">
        <v>65</v>
      </c>
      <c r="X666" s="12" t="s">
        <v>430</v>
      </c>
      <c r="Y666" s="12" t="s">
        <v>65</v>
      </c>
      <c r="Z666" s="12" t="s">
        <v>431</v>
      </c>
      <c r="AA666" s="12" t="s">
        <v>65</v>
      </c>
      <c r="AB666" s="12" t="s">
        <v>65</v>
      </c>
      <c r="AC666" s="12" t="s">
        <v>65</v>
      </c>
      <c r="AD666" s="12" t="s">
        <v>65</v>
      </c>
      <c r="AE666" s="12" t="s">
        <v>65</v>
      </c>
      <c r="AF666" s="12" t="s">
        <v>79</v>
      </c>
      <c r="AG666" s="12" t="s">
        <v>65</v>
      </c>
      <c r="AH666" s="12" t="s">
        <v>65</v>
      </c>
      <c r="AI666" s="12" t="s">
        <v>65</v>
      </c>
      <c r="AJ666" s="12" t="s">
        <v>65</v>
      </c>
      <c r="AK666" s="12" t="s">
        <v>65</v>
      </c>
      <c r="AL666" s="12" t="s">
        <v>65</v>
      </c>
      <c r="AM666" s="12" t="s">
        <v>65</v>
      </c>
      <c r="AN666" s="12" t="s">
        <v>65</v>
      </c>
      <c r="AO666" s="12" t="s">
        <v>65</v>
      </c>
      <c r="AP666" s="12" t="s">
        <v>65</v>
      </c>
      <c r="AQ666" s="12" t="s">
        <v>69</v>
      </c>
      <c r="AR666" s="12" t="s">
        <v>67</v>
      </c>
      <c r="AS666" s="12" t="s">
        <v>65</v>
      </c>
      <c r="AT666" s="12" t="s">
        <v>65</v>
      </c>
      <c r="AU666" s="12" t="s">
        <v>65</v>
      </c>
      <c r="AV666" s="12" t="s">
        <v>65</v>
      </c>
      <c r="AW666" s="12" t="s">
        <v>69</v>
      </c>
      <c r="AX666" s="12" t="s">
        <v>432</v>
      </c>
      <c r="AY666" s="12" t="s">
        <v>65</v>
      </c>
    </row>
    <row r="667" spans="1:51" s="3" customFormat="1" x14ac:dyDescent="0.45">
      <c r="A667" s="3" t="s">
        <v>433</v>
      </c>
      <c r="B667" s="3">
        <v>10.37106</v>
      </c>
      <c r="C667" s="3">
        <v>11</v>
      </c>
      <c r="D667" s="3">
        <v>3.4185400000000001</v>
      </c>
      <c r="E667" s="3">
        <v>0.86789000000000005</v>
      </c>
      <c r="F667" s="3">
        <v>2.88768</v>
      </c>
      <c r="G667" s="3">
        <v>3.1969500000000002</v>
      </c>
      <c r="H667" s="3">
        <v>1.1177600000000001</v>
      </c>
      <c r="I667" s="3">
        <v>2.30078</v>
      </c>
      <c r="J667" s="3">
        <v>0</v>
      </c>
      <c r="K667" s="3">
        <v>0.86789000000000005</v>
      </c>
      <c r="L667" s="3">
        <v>0.98880000000000001</v>
      </c>
      <c r="M667" s="3">
        <v>1.8988799999999999</v>
      </c>
      <c r="N667" s="3">
        <v>0</v>
      </c>
      <c r="O667" s="3">
        <v>3.1969500000000002</v>
      </c>
      <c r="P667" s="3">
        <v>0.80733999999999995</v>
      </c>
      <c r="Q667" s="3">
        <v>0</v>
      </c>
      <c r="R667" s="3">
        <v>2.3042600000000002</v>
      </c>
      <c r="S667" s="3">
        <v>7.2594599999999998</v>
      </c>
      <c r="T667" s="3">
        <v>0.80733999999999995</v>
      </c>
      <c r="U667" s="3">
        <v>9.56372</v>
      </c>
      <c r="V667" s="3">
        <v>0</v>
      </c>
      <c r="W667" s="3">
        <v>3.2113399999999999</v>
      </c>
      <c r="X667" s="3">
        <v>0</v>
      </c>
      <c r="Y667" s="3">
        <v>0</v>
      </c>
      <c r="Z667" s="3">
        <v>1.09154</v>
      </c>
      <c r="AA667" s="3">
        <v>0</v>
      </c>
      <c r="AB667" s="3">
        <v>0</v>
      </c>
      <c r="AC667" s="3">
        <v>0</v>
      </c>
      <c r="AD667" s="3">
        <v>1.9216200000000001</v>
      </c>
      <c r="AE667" s="3">
        <v>2.29128</v>
      </c>
      <c r="AF667" s="3">
        <v>8.5157799999999995</v>
      </c>
      <c r="AG667" s="3">
        <v>0.98738999999999999</v>
      </c>
      <c r="AH667" s="3">
        <v>0.86789000000000005</v>
      </c>
      <c r="AI667" s="3">
        <v>2.29128</v>
      </c>
      <c r="AJ667" s="3">
        <v>1.1047800000000001</v>
      </c>
      <c r="AK667" s="3">
        <v>2.88768</v>
      </c>
      <c r="AL667" s="3">
        <v>0.86789000000000005</v>
      </c>
      <c r="AM667" s="3">
        <v>3.21943</v>
      </c>
      <c r="AN667" s="3">
        <v>6.0008499999999998</v>
      </c>
      <c r="AO667" s="3">
        <v>4.3702100000000002</v>
      </c>
      <c r="AP667" s="3">
        <v>1.1047800000000001</v>
      </c>
      <c r="AQ667" s="3">
        <v>0</v>
      </c>
      <c r="AR667" s="3">
        <v>3.0264000000000002</v>
      </c>
      <c r="AS667" s="3">
        <v>6.2363299999999997</v>
      </c>
      <c r="AT667" s="3">
        <v>6.4637900000000004</v>
      </c>
      <c r="AU667" s="3">
        <v>6.2932399999999999</v>
      </c>
      <c r="AV667" s="3">
        <v>5.4859</v>
      </c>
      <c r="AW667" s="3">
        <v>2.2190599999999998</v>
      </c>
      <c r="AX667" s="3">
        <v>0</v>
      </c>
      <c r="AY667" s="3">
        <v>0.80733999999999995</v>
      </c>
    </row>
    <row r="668" spans="1:51" s="1" customFormat="1" x14ac:dyDescent="0.45">
      <c r="B668" s="1">
        <v>1.02989549565582E-2</v>
      </c>
      <c r="C668" s="1">
        <v>1.0923535253227401E-2</v>
      </c>
      <c r="D668" s="1">
        <v>1.3006797356087899E-2</v>
      </c>
      <c r="E668" s="1">
        <v>3.4200623428709701E-3</v>
      </c>
      <c r="F668" s="1">
        <v>1.1609736003219901E-2</v>
      </c>
      <c r="G668" s="1">
        <v>1.3228003620979501E-2</v>
      </c>
      <c r="H668" s="1">
        <v>8.7400608354399195E-3</v>
      </c>
      <c r="I668" s="1">
        <v>1.7050655590363301E-2</v>
      </c>
      <c r="J668" s="1">
        <v>0</v>
      </c>
      <c r="K668" s="1">
        <v>6.6810589373337299E-3</v>
      </c>
      <c r="L668" s="1">
        <v>8.1827074102823402E-3</v>
      </c>
      <c r="M668" s="1">
        <v>1.4847879375367599E-2</v>
      </c>
      <c r="N668" s="1">
        <v>0</v>
      </c>
      <c r="O668" s="1">
        <v>2.5810719132436301E-2</v>
      </c>
      <c r="P668" s="1">
        <v>3.48576476946779E-3</v>
      </c>
      <c r="Q668" s="1">
        <v>0</v>
      </c>
      <c r="R668" s="1">
        <v>1.0401089174491399E-2</v>
      </c>
      <c r="S668" s="1">
        <v>2.88359560116477E-2</v>
      </c>
      <c r="T668" s="1">
        <v>1.5126922891141E-3</v>
      </c>
      <c r="U668" s="1">
        <v>2.02068691252523E-2</v>
      </c>
      <c r="V668" s="1">
        <v>0</v>
      </c>
      <c r="W668" s="1">
        <v>2.6491319463778799E-2</v>
      </c>
      <c r="X668" s="1">
        <v>0</v>
      </c>
      <c r="Y668" s="1">
        <v>0</v>
      </c>
      <c r="Z668" s="1">
        <v>2.74480969597726E-2</v>
      </c>
      <c r="AA668" s="1">
        <v>0</v>
      </c>
      <c r="AB668" s="1">
        <v>0</v>
      </c>
      <c r="AC668" s="1">
        <v>0</v>
      </c>
      <c r="AD668" s="1">
        <v>4.8093450889429297E-2</v>
      </c>
      <c r="AE668" s="1">
        <v>1.30618562648546E-2</v>
      </c>
      <c r="AF668" s="1">
        <v>9.9723736098976494E-3</v>
      </c>
      <c r="AG668" s="1">
        <v>2.1315798676999599E-2</v>
      </c>
      <c r="AH668" s="1">
        <v>1.1491412986068599E-2</v>
      </c>
      <c r="AI668" s="1">
        <v>1.5660244700550299E-2</v>
      </c>
      <c r="AJ668" s="1">
        <v>5.26074566515138E-3</v>
      </c>
      <c r="AK668" s="1">
        <v>8.0360410742861803E-3</v>
      </c>
      <c r="AL668" s="1">
        <v>4.3334827941923998E-3</v>
      </c>
      <c r="AM668" s="1">
        <v>3.5351802832905503E-2</v>
      </c>
      <c r="AN668" s="1">
        <v>6.7482204033546302E-3</v>
      </c>
      <c r="AO668" s="1">
        <v>3.8217763095010897E-2</v>
      </c>
      <c r="AP668" s="1">
        <v>7.2011055278936699E-3</v>
      </c>
      <c r="AQ668" s="1">
        <v>0</v>
      </c>
      <c r="AR668" s="1">
        <v>8.0048839737509297E-3</v>
      </c>
      <c r="AS668" s="1">
        <v>9.1998529694634901E-3</v>
      </c>
      <c r="AT668" s="1">
        <v>1.29720231892081E-2</v>
      </c>
      <c r="AU668" s="1">
        <v>9.2419603775128496E-3</v>
      </c>
      <c r="AV668" s="1">
        <v>9.9011314477849503E-3</v>
      </c>
      <c r="AW668" s="1">
        <v>7.1952805683099799E-3</v>
      </c>
      <c r="AX668" s="1">
        <v>0</v>
      </c>
      <c r="AY668" s="1">
        <v>4.0059193171508699E-3</v>
      </c>
    </row>
    <row r="669" spans="1:51" s="12" customFormat="1" x14ac:dyDescent="0.45">
      <c r="B669" s="12" t="s">
        <v>65</v>
      </c>
      <c r="C669" s="12" t="s">
        <v>65</v>
      </c>
      <c r="D669" s="12" t="s">
        <v>65</v>
      </c>
      <c r="E669" s="12" t="s">
        <v>65</v>
      </c>
      <c r="F669" s="12" t="s">
        <v>65</v>
      </c>
      <c r="G669" s="12" t="s">
        <v>65</v>
      </c>
      <c r="H669" s="12" t="s">
        <v>65</v>
      </c>
      <c r="I669" s="12" t="s">
        <v>65</v>
      </c>
      <c r="J669" s="12" t="s">
        <v>65</v>
      </c>
      <c r="K669" s="12" t="s">
        <v>65</v>
      </c>
      <c r="L669" s="12" t="s">
        <v>65</v>
      </c>
      <c r="M669" s="12" t="s">
        <v>65</v>
      </c>
      <c r="N669" s="12" t="s">
        <v>65</v>
      </c>
      <c r="O669" s="12" t="s">
        <v>65</v>
      </c>
      <c r="P669" s="12" t="s">
        <v>65</v>
      </c>
      <c r="Q669" s="12" t="s">
        <v>70</v>
      </c>
      <c r="R669" s="12" t="s">
        <v>65</v>
      </c>
      <c r="S669" s="12" t="s">
        <v>434</v>
      </c>
      <c r="T669" s="12" t="s">
        <v>67</v>
      </c>
      <c r="U669" s="12" t="s">
        <v>82</v>
      </c>
      <c r="V669" s="12" t="s">
        <v>65</v>
      </c>
      <c r="W669" s="12" t="s">
        <v>65</v>
      </c>
      <c r="X669" s="12" t="s">
        <v>65</v>
      </c>
      <c r="Y669" s="12" t="s">
        <v>65</v>
      </c>
      <c r="Z669" s="12" t="s">
        <v>65</v>
      </c>
      <c r="AA669" s="12" t="s">
        <v>65</v>
      </c>
      <c r="AB669" s="12" t="s">
        <v>65</v>
      </c>
      <c r="AC669" s="12" t="s">
        <v>65</v>
      </c>
      <c r="AD669" s="12" t="s">
        <v>435</v>
      </c>
      <c r="AE669" s="12" t="s">
        <v>65</v>
      </c>
      <c r="AF669" s="12" t="s">
        <v>65</v>
      </c>
      <c r="AG669" s="12" t="s">
        <v>65</v>
      </c>
      <c r="AH669" s="12" t="s">
        <v>65</v>
      </c>
      <c r="AI669" s="12" t="s">
        <v>65</v>
      </c>
      <c r="AJ669" s="12" t="s">
        <v>65</v>
      </c>
      <c r="AK669" s="12" t="s">
        <v>65</v>
      </c>
      <c r="AL669" s="12" t="s">
        <v>65</v>
      </c>
      <c r="AM669" s="12" t="s">
        <v>436</v>
      </c>
      <c r="AN669" s="12" t="s">
        <v>67</v>
      </c>
      <c r="AO669" s="12" t="s">
        <v>82</v>
      </c>
      <c r="AP669" s="12" t="s">
        <v>65</v>
      </c>
      <c r="AQ669" s="12" t="s">
        <v>65</v>
      </c>
      <c r="AR669" s="12" t="s">
        <v>65</v>
      </c>
      <c r="AS669" s="12" t="s">
        <v>65</v>
      </c>
      <c r="AT669" s="12" t="s">
        <v>65</v>
      </c>
      <c r="AU669" s="12" t="s">
        <v>65</v>
      </c>
      <c r="AV669" s="12" t="s">
        <v>65</v>
      </c>
      <c r="AW669" s="12" t="s">
        <v>65</v>
      </c>
      <c r="AX669" s="12" t="s">
        <v>65</v>
      </c>
      <c r="AY669" s="12" t="s">
        <v>65</v>
      </c>
    </row>
    <row r="670" spans="1:51" s="3" customFormat="1" x14ac:dyDescent="0.45">
      <c r="A670" s="3" t="s">
        <v>437</v>
      </c>
      <c r="B670" s="3">
        <v>10.68993</v>
      </c>
      <c r="C670" s="3">
        <v>10</v>
      </c>
      <c r="D670" s="3">
        <v>2.3730000000000002</v>
      </c>
      <c r="E670" s="3">
        <v>1.1141099999999999</v>
      </c>
      <c r="F670" s="3">
        <v>3.1653799999999999</v>
      </c>
      <c r="G670" s="3">
        <v>4.0374400000000001</v>
      </c>
      <c r="H670" s="3">
        <v>0</v>
      </c>
      <c r="I670" s="3">
        <v>2.3730000000000002</v>
      </c>
      <c r="J670" s="3">
        <v>0</v>
      </c>
      <c r="K670" s="3">
        <v>1.1141099999999999</v>
      </c>
      <c r="L670" s="3">
        <v>2.0738400000000001</v>
      </c>
      <c r="M670" s="3">
        <v>1.09154</v>
      </c>
      <c r="N670" s="3">
        <v>0.81028</v>
      </c>
      <c r="O670" s="3">
        <v>3.22716</v>
      </c>
      <c r="P670" s="3">
        <v>0</v>
      </c>
      <c r="Q670" s="3">
        <v>2.0308099999999998</v>
      </c>
      <c r="R670" s="3">
        <v>3.5496099999999999</v>
      </c>
      <c r="S670" s="3">
        <v>5.1095100000000002</v>
      </c>
      <c r="T670" s="3">
        <v>2.0308099999999998</v>
      </c>
      <c r="U670" s="3">
        <v>8.6591199999999997</v>
      </c>
      <c r="V670" s="3">
        <v>1.1047800000000001</v>
      </c>
      <c r="W670" s="3">
        <v>0</v>
      </c>
      <c r="X670" s="3">
        <v>0</v>
      </c>
      <c r="Y670" s="3">
        <v>1.08504</v>
      </c>
      <c r="Z670" s="3">
        <v>0</v>
      </c>
      <c r="AA670" s="3">
        <v>1.1865000000000001</v>
      </c>
      <c r="AB670" s="3">
        <v>0.98880000000000001</v>
      </c>
      <c r="AC670" s="3">
        <v>2.2907199999999999</v>
      </c>
      <c r="AD670" s="3">
        <v>0</v>
      </c>
      <c r="AE670" s="3">
        <v>2.2780399999999998</v>
      </c>
      <c r="AF670" s="3">
        <v>8.9338800000000003</v>
      </c>
      <c r="AG670" s="3">
        <v>0</v>
      </c>
      <c r="AH670" s="3">
        <v>1.7560500000000001</v>
      </c>
      <c r="AI670" s="3">
        <v>1.1865000000000001</v>
      </c>
      <c r="AJ670" s="3">
        <v>3.0001000000000002</v>
      </c>
      <c r="AK670" s="3">
        <v>3.2668400000000002</v>
      </c>
      <c r="AL670" s="3">
        <v>3.2364899999999999</v>
      </c>
      <c r="AM670" s="3">
        <v>0</v>
      </c>
      <c r="AN670" s="3">
        <v>9.6048899999999993</v>
      </c>
      <c r="AO670" s="3">
        <v>1.08504</v>
      </c>
      <c r="AP670" s="3">
        <v>0</v>
      </c>
      <c r="AQ670" s="3">
        <v>0</v>
      </c>
      <c r="AR670" s="3">
        <v>1.91506</v>
      </c>
      <c r="AS670" s="3">
        <v>5.4758399999999998</v>
      </c>
      <c r="AT670" s="3">
        <v>4.5529299999999999</v>
      </c>
      <c r="AU670" s="3">
        <v>7.5066499999999996</v>
      </c>
      <c r="AV670" s="3">
        <v>7.20282</v>
      </c>
      <c r="AW670" s="3">
        <v>1.1047800000000001</v>
      </c>
      <c r="AX670" s="3">
        <v>0</v>
      </c>
      <c r="AY670" s="3">
        <v>1.1865000000000001</v>
      </c>
    </row>
    <row r="671" spans="1:51" s="1" customFormat="1" x14ac:dyDescent="0.45">
      <c r="B671" s="1">
        <v>1.06156080052338E-2</v>
      </c>
      <c r="C671" s="1">
        <v>9.9304865938431002E-3</v>
      </c>
      <c r="D671" s="1">
        <v>9.0287462267507404E-3</v>
      </c>
      <c r="E671" s="1">
        <v>4.3903324808627596E-3</v>
      </c>
      <c r="F671" s="1">
        <v>1.2726211404959E-2</v>
      </c>
      <c r="G671" s="1">
        <v>1.6705694783930799E-2</v>
      </c>
      <c r="H671" s="1">
        <v>0</v>
      </c>
      <c r="I671" s="1">
        <v>1.7585864670212802E-2</v>
      </c>
      <c r="J671" s="1">
        <v>0</v>
      </c>
      <c r="K671" s="1">
        <v>8.5764723325224192E-3</v>
      </c>
      <c r="L671" s="1">
        <v>1.71618385272451E-2</v>
      </c>
      <c r="M671" s="1">
        <v>8.5350597475294405E-3</v>
      </c>
      <c r="N671" s="1">
        <v>6.8773211956326503E-3</v>
      </c>
      <c r="O671" s="1">
        <v>2.60546209216387E-2</v>
      </c>
      <c r="P671" s="1">
        <v>0</v>
      </c>
      <c r="Q671" s="1">
        <v>6.7223087130595799E-3</v>
      </c>
      <c r="R671" s="1">
        <v>1.6022415068033199E-2</v>
      </c>
      <c r="S671" s="1">
        <v>2.02959456489979E-2</v>
      </c>
      <c r="T671" s="1">
        <v>3.8050767057940999E-3</v>
      </c>
      <c r="U671" s="1">
        <v>1.82955695670571E-2</v>
      </c>
      <c r="V671" s="1">
        <v>1.9406652976835598E-2</v>
      </c>
      <c r="W671" s="1">
        <v>0</v>
      </c>
      <c r="X671" s="1">
        <v>0</v>
      </c>
      <c r="Y671" s="1">
        <v>1.04500502161781E-2</v>
      </c>
      <c r="Z671" s="1">
        <v>0</v>
      </c>
      <c r="AA671" s="1">
        <v>1.5815343962737399E-2</v>
      </c>
      <c r="AB671" s="1">
        <v>3.0990268842462702E-2</v>
      </c>
      <c r="AC671" s="1">
        <v>2.9331142597251499E-2</v>
      </c>
      <c r="AD671" s="1">
        <v>0</v>
      </c>
      <c r="AE671" s="1">
        <v>1.2986379248974E-2</v>
      </c>
      <c r="AF671" s="1">
        <v>1.04619881145347E-2</v>
      </c>
      <c r="AG671" s="1">
        <v>0</v>
      </c>
      <c r="AH671" s="1">
        <v>2.32512136033204E-2</v>
      </c>
      <c r="AI671" s="1">
        <v>8.1093887858327898E-3</v>
      </c>
      <c r="AJ671" s="1">
        <v>1.42858877514262E-2</v>
      </c>
      <c r="AK671" s="1">
        <v>9.0911944616858704E-3</v>
      </c>
      <c r="AL671" s="1">
        <v>1.6160197408169E-2</v>
      </c>
      <c r="AM671" s="1">
        <v>0</v>
      </c>
      <c r="AN671" s="1">
        <v>1.0801122286005599E-2</v>
      </c>
      <c r="AO671" s="1">
        <v>9.4887434856930405E-3</v>
      </c>
      <c r="AP671" s="1">
        <v>0</v>
      </c>
      <c r="AQ671" s="1">
        <v>0</v>
      </c>
      <c r="AR671" s="1">
        <v>5.0653691193402904E-3</v>
      </c>
      <c r="AS671" s="1">
        <v>8.0779758101811403E-3</v>
      </c>
      <c r="AT671" s="1">
        <v>9.1371646570883504E-3</v>
      </c>
      <c r="AU671" s="1">
        <v>1.10239180243971E-2</v>
      </c>
      <c r="AV671" s="1">
        <v>1.2999884725338501E-2</v>
      </c>
      <c r="AW671" s="1">
        <v>3.5822384551375398E-3</v>
      </c>
      <c r="AX671" s="1">
        <v>0</v>
      </c>
      <c r="AY671" s="1">
        <v>5.8872634451402296E-3</v>
      </c>
    </row>
    <row r="672" spans="1:51" s="12" customFormat="1" x14ac:dyDescent="0.45">
      <c r="B672" s="12" t="s">
        <v>65</v>
      </c>
      <c r="C672" s="12" t="s">
        <v>65</v>
      </c>
      <c r="D672" s="12" t="s">
        <v>65</v>
      </c>
      <c r="E672" s="12" t="s">
        <v>65</v>
      </c>
      <c r="F672" s="12" t="s">
        <v>65</v>
      </c>
      <c r="G672" s="12" t="s">
        <v>65</v>
      </c>
      <c r="H672" s="12" t="s">
        <v>65</v>
      </c>
      <c r="I672" s="12" t="s">
        <v>65</v>
      </c>
      <c r="J672" s="12" t="s">
        <v>65</v>
      </c>
      <c r="K672" s="12" t="s">
        <v>65</v>
      </c>
      <c r="L672" s="12" t="s">
        <v>65</v>
      </c>
      <c r="M672" s="12" t="s">
        <v>65</v>
      </c>
      <c r="N672" s="12" t="s">
        <v>65</v>
      </c>
      <c r="O672" s="12" t="s">
        <v>65</v>
      </c>
      <c r="P672" s="12" t="s">
        <v>65</v>
      </c>
      <c r="Q672" s="12" t="s">
        <v>65</v>
      </c>
      <c r="R672" s="12" t="s">
        <v>156</v>
      </c>
      <c r="S672" s="12" t="s">
        <v>156</v>
      </c>
      <c r="T672" s="12" t="s">
        <v>70</v>
      </c>
      <c r="U672" s="12" t="s">
        <v>115</v>
      </c>
      <c r="V672" s="12" t="s">
        <v>65</v>
      </c>
      <c r="W672" s="12" t="s">
        <v>65</v>
      </c>
      <c r="X672" s="12" t="s">
        <v>65</v>
      </c>
      <c r="Y672" s="12" t="s">
        <v>65</v>
      </c>
      <c r="Z672" s="12" t="s">
        <v>65</v>
      </c>
      <c r="AA672" s="12" t="s">
        <v>65</v>
      </c>
      <c r="AB672" s="12" t="s">
        <v>65</v>
      </c>
      <c r="AC672" s="12" t="s">
        <v>65</v>
      </c>
      <c r="AD672" s="12" t="s">
        <v>65</v>
      </c>
      <c r="AE672" s="12" t="s">
        <v>65</v>
      </c>
      <c r="AF672" s="12" t="s">
        <v>65</v>
      </c>
      <c r="AG672" s="12" t="s">
        <v>65</v>
      </c>
      <c r="AH672" s="12" t="s">
        <v>65</v>
      </c>
      <c r="AI672" s="12" t="s">
        <v>65</v>
      </c>
      <c r="AJ672" s="12" t="s">
        <v>65</v>
      </c>
      <c r="AK672" s="12" t="s">
        <v>65</v>
      </c>
      <c r="AL672" s="12" t="s">
        <v>65</v>
      </c>
      <c r="AM672" s="12" t="s">
        <v>65</v>
      </c>
      <c r="AN672" s="12" t="s">
        <v>65</v>
      </c>
      <c r="AO672" s="12" t="s">
        <v>65</v>
      </c>
      <c r="AP672" s="12" t="s">
        <v>65</v>
      </c>
      <c r="AQ672" s="12" t="s">
        <v>65</v>
      </c>
      <c r="AR672" s="12" t="s">
        <v>65</v>
      </c>
      <c r="AS672" s="12" t="s">
        <v>65</v>
      </c>
      <c r="AT672" s="12" t="s">
        <v>65</v>
      </c>
      <c r="AU672" s="12" t="s">
        <v>65</v>
      </c>
      <c r="AV672" s="12" t="s">
        <v>65</v>
      </c>
      <c r="AW672" s="12" t="s">
        <v>65</v>
      </c>
      <c r="AX672" s="12" t="s">
        <v>65</v>
      </c>
      <c r="AY672" s="12" t="s">
        <v>65</v>
      </c>
    </row>
    <row r="673" spans="1:51" s="3" customFormat="1" x14ac:dyDescent="0.45">
      <c r="A673" s="3" t="s">
        <v>438</v>
      </c>
      <c r="B673" s="3">
        <v>31.326830000000001</v>
      </c>
      <c r="C673" s="3">
        <v>30</v>
      </c>
      <c r="D673" s="3">
        <v>1.9756199999999999</v>
      </c>
      <c r="E673" s="3">
        <v>14.063650000000001</v>
      </c>
      <c r="F673" s="3">
        <v>6.78315</v>
      </c>
      <c r="G673" s="3">
        <v>8.50441</v>
      </c>
      <c r="H673" s="3">
        <v>1.04915</v>
      </c>
      <c r="I673" s="3">
        <v>0.92647000000000002</v>
      </c>
      <c r="J673" s="3">
        <v>8.6671800000000001</v>
      </c>
      <c r="K673" s="3">
        <v>5.3964699999999999</v>
      </c>
      <c r="L673" s="3">
        <v>4.7710999999999997</v>
      </c>
      <c r="M673" s="3">
        <v>2.0120499999999999</v>
      </c>
      <c r="N673" s="3">
        <v>5.40578</v>
      </c>
      <c r="O673" s="3">
        <v>3.09863</v>
      </c>
      <c r="P673" s="3">
        <v>0.81723999999999997</v>
      </c>
      <c r="Q673" s="3">
        <v>5.6619700000000002</v>
      </c>
      <c r="R673" s="3">
        <v>8.7342999999999993</v>
      </c>
      <c r="S673" s="3">
        <v>16.113320000000002</v>
      </c>
      <c r="T673" s="3">
        <v>6.4792100000000001</v>
      </c>
      <c r="U673" s="3">
        <v>24.847619999999999</v>
      </c>
      <c r="V673" s="3">
        <v>2.2616499999999999</v>
      </c>
      <c r="W673" s="3">
        <v>1.1135699999999999</v>
      </c>
      <c r="X673" s="3">
        <v>3.2044899999999998</v>
      </c>
      <c r="Y673" s="3">
        <v>3.2339799999999999</v>
      </c>
      <c r="Z673" s="3">
        <v>1.18625</v>
      </c>
      <c r="AA673" s="3">
        <v>3.0443799999999999</v>
      </c>
      <c r="AB673" s="3">
        <v>1.1047800000000001</v>
      </c>
      <c r="AC673" s="3">
        <v>0</v>
      </c>
      <c r="AD673" s="3">
        <v>4.5453299999999999</v>
      </c>
      <c r="AE673" s="3">
        <v>6.3485699999999996</v>
      </c>
      <c r="AF673" s="3">
        <v>26.042999999999999</v>
      </c>
      <c r="AG673" s="3">
        <v>1.8732200000000001</v>
      </c>
      <c r="AH673" s="3">
        <v>3.4106100000000001</v>
      </c>
      <c r="AI673" s="3">
        <v>0.98880000000000001</v>
      </c>
      <c r="AJ673" s="3">
        <v>7.4119700000000002</v>
      </c>
      <c r="AK673" s="3">
        <v>12.46439</v>
      </c>
      <c r="AL673" s="3">
        <v>6.0127300000000004</v>
      </c>
      <c r="AM673" s="3">
        <v>4.4489400000000003</v>
      </c>
      <c r="AN673" s="3">
        <v>24.900659999999998</v>
      </c>
      <c r="AO673" s="3">
        <v>6.4261699999999999</v>
      </c>
      <c r="AP673" s="3">
        <v>5.2289099999999999</v>
      </c>
      <c r="AQ673" s="3">
        <v>2.19861</v>
      </c>
      <c r="AR673" s="3">
        <v>8.9486799999999995</v>
      </c>
      <c r="AS673" s="3">
        <v>14.431100000000001</v>
      </c>
      <c r="AT673" s="3">
        <v>10.891360000000001</v>
      </c>
      <c r="AU673" s="3">
        <v>22.230689999999999</v>
      </c>
      <c r="AV673" s="3">
        <v>18.764479999999999</v>
      </c>
      <c r="AW673" s="3">
        <v>3.8600500000000002</v>
      </c>
      <c r="AX673" s="3">
        <v>0</v>
      </c>
      <c r="AY673" s="3">
        <v>0</v>
      </c>
    </row>
    <row r="674" spans="1:51" s="1" customFormat="1" x14ac:dyDescent="0.45">
      <c r="B674" s="1">
        <v>3.1109029462924199E-2</v>
      </c>
      <c r="C674" s="1">
        <v>2.9791459781529299E-2</v>
      </c>
      <c r="D674" s="1">
        <v>7.5168021999550399E-3</v>
      </c>
      <c r="E674" s="1">
        <v>5.54201105765907E-2</v>
      </c>
      <c r="F674" s="1">
        <v>2.72712283806519E-2</v>
      </c>
      <c r="G674" s="1">
        <v>3.5188653646223603E-2</v>
      </c>
      <c r="H674" s="1">
        <v>8.2035811135680193E-3</v>
      </c>
      <c r="I674" s="1">
        <v>6.8658980366675297E-3</v>
      </c>
      <c r="J674" s="1">
        <v>6.9974871897053995E-2</v>
      </c>
      <c r="K674" s="1">
        <v>4.1542285455015503E-2</v>
      </c>
      <c r="L674" s="1">
        <v>3.9482721809464098E-2</v>
      </c>
      <c r="M674" s="1">
        <v>1.5732787589109499E-2</v>
      </c>
      <c r="N674" s="1">
        <v>4.5882022724153503E-2</v>
      </c>
      <c r="O674" s="1">
        <v>2.5016928205114499E-2</v>
      </c>
      <c r="P674" s="1">
        <v>3.5285089308096399E-3</v>
      </c>
      <c r="Q674" s="1">
        <v>1.8742034096780099E-2</v>
      </c>
      <c r="R674" s="1">
        <v>3.9425339665124501E-2</v>
      </c>
      <c r="S674" s="1">
        <v>6.4005172109441094E-2</v>
      </c>
      <c r="T674" s="1">
        <v>1.21399299013439E-2</v>
      </c>
      <c r="U674" s="1">
        <v>5.2499718249175299E-2</v>
      </c>
      <c r="V674" s="1">
        <v>3.9728323019117197E-2</v>
      </c>
      <c r="W674" s="1">
        <v>9.1861773014629798E-3</v>
      </c>
      <c r="X674" s="1">
        <v>2.97940240504398E-2</v>
      </c>
      <c r="Y674" s="1">
        <v>3.1146550724503699E-2</v>
      </c>
      <c r="Z674" s="1">
        <v>2.9829694760183101E-2</v>
      </c>
      <c r="AA674" s="1">
        <v>4.0579786644145299E-2</v>
      </c>
      <c r="AB674" s="1">
        <v>3.4625231808025798E-2</v>
      </c>
      <c r="AC674" s="1">
        <v>0</v>
      </c>
      <c r="AD674" s="1">
        <v>0.113758498106415</v>
      </c>
      <c r="AE674" s="1">
        <v>3.61911721078906E-2</v>
      </c>
      <c r="AF674" s="1">
        <v>3.0497561694003899E-2</v>
      </c>
      <c r="AG674" s="1">
        <v>4.0439117671567597E-2</v>
      </c>
      <c r="AH674" s="1">
        <v>4.5158635362102802E-2</v>
      </c>
      <c r="AI674" s="1">
        <v>6.7581657239203204E-3</v>
      </c>
      <c r="AJ674" s="1">
        <v>3.5294347334068402E-2</v>
      </c>
      <c r="AK674" s="1">
        <v>3.4686790089595097E-2</v>
      </c>
      <c r="AL674" s="1">
        <v>3.0022309280121302E-2</v>
      </c>
      <c r="AM674" s="1">
        <v>4.88527626615353E-2</v>
      </c>
      <c r="AN674" s="1">
        <v>2.8001890043743202E-2</v>
      </c>
      <c r="AO674" s="1">
        <v>5.6197263442321101E-2</v>
      </c>
      <c r="AP674" s="1">
        <v>3.4082742904341601E-2</v>
      </c>
      <c r="AQ674" s="1">
        <v>2.0054061622222601E-2</v>
      </c>
      <c r="AR674" s="1">
        <v>2.3669424107264601E-2</v>
      </c>
      <c r="AS674" s="1">
        <v>2.1288802579020799E-2</v>
      </c>
      <c r="AT674" s="1">
        <v>2.1857605906443901E-2</v>
      </c>
      <c r="AU674" s="1">
        <v>3.2646960253346603E-2</v>
      </c>
      <c r="AV674" s="1">
        <v>3.38667462092513E-2</v>
      </c>
      <c r="AW674" s="1">
        <v>1.2516174757647399E-2</v>
      </c>
      <c r="AX674" s="1">
        <v>0</v>
      </c>
      <c r="AY674" s="1">
        <v>0</v>
      </c>
    </row>
    <row r="675" spans="1:51" s="12" customFormat="1" x14ac:dyDescent="0.45">
      <c r="B675" s="12" t="s">
        <v>65</v>
      </c>
      <c r="C675" s="12" t="s">
        <v>65</v>
      </c>
      <c r="D675" s="12" t="s">
        <v>70</v>
      </c>
      <c r="E675" s="12" t="s">
        <v>137</v>
      </c>
      <c r="F675" s="12" t="s">
        <v>65</v>
      </c>
      <c r="G675" s="12" t="s">
        <v>156</v>
      </c>
      <c r="H675" s="12" t="s">
        <v>65</v>
      </c>
      <c r="I675" s="12" t="s">
        <v>65</v>
      </c>
      <c r="J675" s="12" t="s">
        <v>439</v>
      </c>
      <c r="K675" s="12" t="s">
        <v>65</v>
      </c>
      <c r="L675" s="12" t="s">
        <v>65</v>
      </c>
      <c r="M675" s="12" t="s">
        <v>65</v>
      </c>
      <c r="N675" s="12" t="s">
        <v>65</v>
      </c>
      <c r="O675" s="12" t="s">
        <v>65</v>
      </c>
      <c r="P675" s="12" t="s">
        <v>67</v>
      </c>
      <c r="Q675" s="12" t="s">
        <v>65</v>
      </c>
      <c r="R675" s="12" t="s">
        <v>328</v>
      </c>
      <c r="S675" s="12" t="s">
        <v>83</v>
      </c>
      <c r="T675" s="12" t="s">
        <v>67</v>
      </c>
      <c r="U675" s="12" t="s">
        <v>82</v>
      </c>
      <c r="V675" s="12" t="s">
        <v>65</v>
      </c>
      <c r="W675" s="12" t="s">
        <v>65</v>
      </c>
      <c r="X675" s="12" t="s">
        <v>65</v>
      </c>
      <c r="Y675" s="12" t="s">
        <v>65</v>
      </c>
      <c r="Z675" s="12" t="s">
        <v>65</v>
      </c>
      <c r="AA675" s="12" t="s">
        <v>65</v>
      </c>
      <c r="AB675" s="12" t="s">
        <v>65</v>
      </c>
      <c r="AC675" s="12" t="s">
        <v>65</v>
      </c>
      <c r="AD675" s="12" t="s">
        <v>440</v>
      </c>
      <c r="AE675" s="12" t="s">
        <v>65</v>
      </c>
      <c r="AF675" s="12" t="s">
        <v>65</v>
      </c>
      <c r="AG675" s="12" t="s">
        <v>65</v>
      </c>
      <c r="AH675" s="12" t="s">
        <v>65</v>
      </c>
      <c r="AI675" s="12" t="s">
        <v>65</v>
      </c>
      <c r="AJ675" s="12" t="s">
        <v>65</v>
      </c>
      <c r="AK675" s="12" t="s">
        <v>65</v>
      </c>
      <c r="AL675" s="12" t="s">
        <v>65</v>
      </c>
      <c r="AM675" s="12" t="s">
        <v>156</v>
      </c>
      <c r="AN675" s="12" t="s">
        <v>65</v>
      </c>
      <c r="AO675" s="12" t="s">
        <v>65</v>
      </c>
      <c r="AP675" s="12" t="s">
        <v>441</v>
      </c>
      <c r="AQ675" s="12" t="s">
        <v>124</v>
      </c>
      <c r="AR675" s="12" t="s">
        <v>124</v>
      </c>
      <c r="AS675" s="12" t="s">
        <v>442</v>
      </c>
      <c r="AT675" s="12" t="s">
        <v>124</v>
      </c>
      <c r="AU675" s="12" t="s">
        <v>441</v>
      </c>
      <c r="AV675" s="12" t="s">
        <v>441</v>
      </c>
      <c r="AW675" s="12" t="s">
        <v>70</v>
      </c>
      <c r="AX675" s="12" t="s">
        <v>65</v>
      </c>
      <c r="AY675" s="12" t="s">
        <v>67</v>
      </c>
    </row>
    <row r="676" spans="1:51" s="3" customFormat="1" x14ac:dyDescent="0.45">
      <c r="A676" s="3" t="s">
        <v>443</v>
      </c>
      <c r="B676" s="3">
        <v>27.80959</v>
      </c>
      <c r="C676" s="3">
        <v>28</v>
      </c>
      <c r="D676" s="3">
        <v>9.5512800000000002</v>
      </c>
      <c r="E676" s="3">
        <v>4.0524699999999996</v>
      </c>
      <c r="F676" s="3">
        <v>6.9315199999999999</v>
      </c>
      <c r="G676" s="3">
        <v>7.2743200000000003</v>
      </c>
      <c r="H676" s="3">
        <v>3.72932</v>
      </c>
      <c r="I676" s="3">
        <v>5.8219599999999998</v>
      </c>
      <c r="J676" s="3">
        <v>1.0451900000000001</v>
      </c>
      <c r="K676" s="3">
        <v>3.0072800000000002</v>
      </c>
      <c r="L676" s="3">
        <v>2.77094</v>
      </c>
      <c r="M676" s="3">
        <v>4.1605800000000004</v>
      </c>
      <c r="N676" s="3">
        <v>1.91337</v>
      </c>
      <c r="O676" s="3">
        <v>5.3609499999999999</v>
      </c>
      <c r="P676" s="3">
        <v>2.32253</v>
      </c>
      <c r="Q676" s="3">
        <v>3.4345300000000001</v>
      </c>
      <c r="R676" s="3">
        <v>6.6971999999999996</v>
      </c>
      <c r="S676" s="3">
        <v>15.35533</v>
      </c>
      <c r="T676" s="3">
        <v>5.7570600000000001</v>
      </c>
      <c r="U676" s="3">
        <v>22.052530000000001</v>
      </c>
      <c r="V676" s="3">
        <v>0</v>
      </c>
      <c r="W676" s="3">
        <v>3.2682099999999998</v>
      </c>
      <c r="X676" s="3">
        <v>4.69754</v>
      </c>
      <c r="Y676" s="3">
        <v>2.2407300000000001</v>
      </c>
      <c r="Z676" s="3">
        <v>0</v>
      </c>
      <c r="AA676" s="3">
        <v>5.0995299999999997</v>
      </c>
      <c r="AB676" s="3">
        <v>0</v>
      </c>
      <c r="AC676" s="3">
        <v>2.18893</v>
      </c>
      <c r="AD676" s="3">
        <v>0</v>
      </c>
      <c r="AE676" s="3">
        <v>2.91032</v>
      </c>
      <c r="AF676" s="3">
        <v>21.230250000000002</v>
      </c>
      <c r="AG676" s="3">
        <v>4.0412100000000004</v>
      </c>
      <c r="AH676" s="3">
        <v>2.5381300000000002</v>
      </c>
      <c r="AI676" s="3">
        <v>1.82386</v>
      </c>
      <c r="AJ676" s="3">
        <v>5.0113099999999999</v>
      </c>
      <c r="AK676" s="3">
        <v>11.637130000000001</v>
      </c>
      <c r="AL676" s="3">
        <v>7.44191</v>
      </c>
      <c r="AM676" s="3">
        <v>1.8953800000000001</v>
      </c>
      <c r="AN676" s="3">
        <v>26.7392</v>
      </c>
      <c r="AO676" s="3">
        <v>1.07039</v>
      </c>
      <c r="AP676" s="3">
        <v>4.9366500000000002</v>
      </c>
      <c r="AQ676" s="3">
        <v>1.1766099999999999</v>
      </c>
      <c r="AR676" s="3">
        <v>12.846819999999999</v>
      </c>
      <c r="AS676" s="3">
        <v>20.361840000000001</v>
      </c>
      <c r="AT676" s="3">
        <v>16.240770000000001</v>
      </c>
      <c r="AU676" s="3">
        <v>17.382940000000001</v>
      </c>
      <c r="AV676" s="3">
        <v>15.125069999999999</v>
      </c>
      <c r="AW676" s="3">
        <v>8.3148400000000002</v>
      </c>
      <c r="AX676" s="3">
        <v>2.2469999999999999</v>
      </c>
      <c r="AY676" s="3">
        <v>4.4647800000000002</v>
      </c>
    </row>
    <row r="677" spans="1:51" s="1" customFormat="1" x14ac:dyDescent="0.45">
      <c r="B677" s="1">
        <v>2.7616243158399501E-2</v>
      </c>
      <c r="C677" s="1">
        <v>2.7805362462760701E-2</v>
      </c>
      <c r="D677" s="1">
        <v>3.6340532347509398E-2</v>
      </c>
      <c r="E677" s="1">
        <v>1.5969420136900201E-2</v>
      </c>
      <c r="F677" s="1">
        <v>2.7867740643367198E-2</v>
      </c>
      <c r="G677" s="1">
        <v>3.0098916561148499E-2</v>
      </c>
      <c r="H677" s="1">
        <v>2.9160538644094298E-2</v>
      </c>
      <c r="I677" s="1">
        <v>4.3145470153979001E-2</v>
      </c>
      <c r="J677" s="1">
        <v>8.43838899827647E-3</v>
      </c>
      <c r="K677" s="1">
        <v>2.3150185992539402E-2</v>
      </c>
      <c r="L677" s="1">
        <v>2.2930614149926899E-2</v>
      </c>
      <c r="M677" s="1">
        <v>3.2532750869758403E-2</v>
      </c>
      <c r="N677" s="1">
        <v>1.6239892452100099E-2</v>
      </c>
      <c r="O677" s="1">
        <v>4.32818701365471E-2</v>
      </c>
      <c r="P677" s="1">
        <v>1.0027737074878E-2</v>
      </c>
      <c r="Q677" s="1">
        <v>1.13688483630987E-2</v>
      </c>
      <c r="R677" s="1">
        <v>3.0230171256457002E-2</v>
      </c>
      <c r="S677" s="1">
        <v>6.0994291644879101E-2</v>
      </c>
      <c r="T677" s="1">
        <v>1.07868559342622E-2</v>
      </c>
      <c r="U677" s="1">
        <v>4.65940646098695E-2</v>
      </c>
      <c r="V677" s="1">
        <v>0</v>
      </c>
      <c r="W677" s="1">
        <v>2.69604573744033E-2</v>
      </c>
      <c r="X677" s="1">
        <v>4.3675786080750102E-2</v>
      </c>
      <c r="Y677" s="1">
        <v>2.1580532534189199E-2</v>
      </c>
      <c r="Z677" s="1">
        <v>0</v>
      </c>
      <c r="AA677" s="1">
        <v>6.7973721869614895E-2</v>
      </c>
      <c r="AB677" s="1">
        <v>0</v>
      </c>
      <c r="AC677" s="1">
        <v>2.8027789500856399E-2</v>
      </c>
      <c r="AD677" s="1">
        <v>0</v>
      </c>
      <c r="AE677" s="1">
        <v>1.6590805804935001E-2</v>
      </c>
      <c r="AF677" s="1">
        <v>2.4861608077184901E-2</v>
      </c>
      <c r="AG677" s="1">
        <v>8.7241737076005799E-2</v>
      </c>
      <c r="AH677" s="1">
        <v>3.3606447870502397E-2</v>
      </c>
      <c r="AI677" s="1">
        <v>1.24655624365183E-2</v>
      </c>
      <c r="AJ677" s="1">
        <v>2.3862875286690399E-2</v>
      </c>
      <c r="AK677" s="1">
        <v>3.2384632184593802E-2</v>
      </c>
      <c r="AL677" s="1">
        <v>3.7158382906737397E-2</v>
      </c>
      <c r="AM677" s="1">
        <v>2.08127215231989E-2</v>
      </c>
      <c r="AN677" s="1">
        <v>3.0069409335240899E-2</v>
      </c>
      <c r="AO677" s="1">
        <v>9.3606283083121095E-3</v>
      </c>
      <c r="AP677" s="1">
        <v>3.21777526786114E-2</v>
      </c>
      <c r="AQ677" s="1">
        <v>1.07321486963688E-2</v>
      </c>
      <c r="AR677" s="1">
        <v>3.39800765039859E-2</v>
      </c>
      <c r="AS677" s="1">
        <v>3.0037848251734701E-2</v>
      </c>
      <c r="AT677" s="1">
        <v>3.2593206934413803E-2</v>
      </c>
      <c r="AU677" s="1">
        <v>2.5527779446625799E-2</v>
      </c>
      <c r="AV677" s="1">
        <v>2.7298220205791E-2</v>
      </c>
      <c r="AW677" s="1">
        <v>2.69607882078928E-2</v>
      </c>
      <c r="AX677" s="1">
        <v>3.12130456361954E-2</v>
      </c>
      <c r="AY677" s="1">
        <v>2.2153675587520599E-2</v>
      </c>
    </row>
    <row r="678" spans="1:51" s="12" customFormat="1" x14ac:dyDescent="0.45">
      <c r="B678" s="12" t="s">
        <v>65</v>
      </c>
      <c r="C678" s="12" t="s">
        <v>65</v>
      </c>
      <c r="D678" s="12" t="s">
        <v>65</v>
      </c>
      <c r="E678" s="12" t="s">
        <v>65</v>
      </c>
      <c r="F678" s="12" t="s">
        <v>65</v>
      </c>
      <c r="G678" s="12" t="s">
        <v>65</v>
      </c>
      <c r="H678" s="12" t="s">
        <v>65</v>
      </c>
      <c r="I678" s="12" t="s">
        <v>65</v>
      </c>
      <c r="J678" s="12" t="s">
        <v>65</v>
      </c>
      <c r="K678" s="12" t="s">
        <v>65</v>
      </c>
      <c r="L678" s="12" t="s">
        <v>65</v>
      </c>
      <c r="M678" s="12" t="s">
        <v>65</v>
      </c>
      <c r="N678" s="12" t="s">
        <v>65</v>
      </c>
      <c r="O678" s="12" t="s">
        <v>65</v>
      </c>
      <c r="P678" s="12" t="s">
        <v>70</v>
      </c>
      <c r="Q678" s="12" t="s">
        <v>65</v>
      </c>
      <c r="R678" s="12" t="s">
        <v>65</v>
      </c>
      <c r="S678" s="12" t="s">
        <v>83</v>
      </c>
      <c r="T678" s="12" t="s">
        <v>67</v>
      </c>
      <c r="U678" s="12" t="s">
        <v>82</v>
      </c>
      <c r="V678" s="12" t="s">
        <v>65</v>
      </c>
      <c r="W678" s="12" t="s">
        <v>65</v>
      </c>
      <c r="X678" s="12" t="s">
        <v>65</v>
      </c>
      <c r="Y678" s="12" t="s">
        <v>65</v>
      </c>
      <c r="Z678" s="12" t="s">
        <v>65</v>
      </c>
      <c r="AA678" s="12" t="s">
        <v>444</v>
      </c>
      <c r="AB678" s="12" t="s">
        <v>65</v>
      </c>
      <c r="AC678" s="12" t="s">
        <v>65</v>
      </c>
      <c r="AD678" s="12" t="s">
        <v>65</v>
      </c>
      <c r="AE678" s="12" t="s">
        <v>65</v>
      </c>
      <c r="AF678" s="12" t="s">
        <v>65</v>
      </c>
      <c r="AG678" s="12" t="s">
        <v>445</v>
      </c>
      <c r="AH678" s="12" t="s">
        <v>65</v>
      </c>
      <c r="AI678" s="12" t="s">
        <v>65</v>
      </c>
      <c r="AJ678" s="12" t="s">
        <v>65</v>
      </c>
      <c r="AK678" s="12" t="s">
        <v>65</v>
      </c>
      <c r="AL678" s="12" t="s">
        <v>65</v>
      </c>
      <c r="AM678" s="12" t="s">
        <v>65</v>
      </c>
      <c r="AN678" s="12" t="s">
        <v>65</v>
      </c>
      <c r="AO678" s="12" t="s">
        <v>65</v>
      </c>
      <c r="AP678" s="12" t="s">
        <v>65</v>
      </c>
      <c r="AQ678" s="12" t="s">
        <v>65</v>
      </c>
      <c r="AR678" s="12" t="s">
        <v>65</v>
      </c>
      <c r="AS678" s="12" t="s">
        <v>65</v>
      </c>
      <c r="AT678" s="12" t="s">
        <v>65</v>
      </c>
      <c r="AU678" s="12" t="s">
        <v>65</v>
      </c>
      <c r="AV678" s="12" t="s">
        <v>65</v>
      </c>
      <c r="AW678" s="12" t="s">
        <v>65</v>
      </c>
      <c r="AX678" s="12" t="s">
        <v>65</v>
      </c>
      <c r="AY678" s="12" t="s">
        <v>65</v>
      </c>
    </row>
    <row r="679" spans="1:51" s="3" customFormat="1" x14ac:dyDescent="0.45">
      <c r="A679" s="3" t="s">
        <v>446</v>
      </c>
      <c r="B679" s="3">
        <v>36.30162</v>
      </c>
      <c r="C679" s="3">
        <v>35</v>
      </c>
      <c r="D679" s="3">
        <v>8.5730299999999993</v>
      </c>
      <c r="E679" s="3">
        <v>10.87255</v>
      </c>
      <c r="F679" s="3">
        <v>11.24011</v>
      </c>
      <c r="G679" s="3">
        <v>5.6159299999999996</v>
      </c>
      <c r="H679" s="3">
        <v>6.6338400000000002</v>
      </c>
      <c r="I679" s="3">
        <v>1.93919</v>
      </c>
      <c r="J679" s="3">
        <v>6.3439699999999997</v>
      </c>
      <c r="K679" s="3">
        <v>4.5285799999999998</v>
      </c>
      <c r="L679" s="3">
        <v>5.7309999999999999</v>
      </c>
      <c r="M679" s="3">
        <v>5.5091099999999997</v>
      </c>
      <c r="N679" s="3">
        <v>2.9242400000000002</v>
      </c>
      <c r="O679" s="3">
        <v>2.6916899999999999</v>
      </c>
      <c r="P679" s="3">
        <v>3.04942</v>
      </c>
      <c r="Q679" s="3">
        <v>8.0417299999999994</v>
      </c>
      <c r="R679" s="3">
        <v>7.8740100000000002</v>
      </c>
      <c r="S679" s="3">
        <v>17.336459999999999</v>
      </c>
      <c r="T679" s="3">
        <v>11.091150000000001</v>
      </c>
      <c r="U679" s="3">
        <v>25.210470000000001</v>
      </c>
      <c r="V679" s="3">
        <v>2.1627200000000002</v>
      </c>
      <c r="W679" s="3">
        <v>5.2787600000000001</v>
      </c>
      <c r="X679" s="3">
        <v>4.3218899999999998</v>
      </c>
      <c r="Y679" s="3">
        <v>1.5945400000000001</v>
      </c>
      <c r="Z679" s="3">
        <v>2.1627200000000002</v>
      </c>
      <c r="AA679" s="3">
        <v>3.02068</v>
      </c>
      <c r="AB679" s="3">
        <v>3.3067299999999999</v>
      </c>
      <c r="AC679" s="3">
        <v>2.2278500000000001</v>
      </c>
      <c r="AD679" s="3">
        <v>0</v>
      </c>
      <c r="AE679" s="3">
        <v>5.7413299999999996</v>
      </c>
      <c r="AF679" s="3">
        <v>30.931329999999999</v>
      </c>
      <c r="AG679" s="3">
        <v>0.72697000000000001</v>
      </c>
      <c r="AH679" s="3">
        <v>3.3733499999999998</v>
      </c>
      <c r="AI679" s="3">
        <v>5.7413299999999996</v>
      </c>
      <c r="AJ679" s="3">
        <v>10.561299999999999</v>
      </c>
      <c r="AK679" s="3">
        <v>14.066179999999999</v>
      </c>
      <c r="AL679" s="3">
        <v>5.1660899999999996</v>
      </c>
      <c r="AM679" s="3">
        <v>0.76671999999999996</v>
      </c>
      <c r="AN679" s="3">
        <v>30.550609999999999</v>
      </c>
      <c r="AO679" s="3">
        <v>5.75101</v>
      </c>
      <c r="AP679" s="3">
        <v>7.5138199999999999</v>
      </c>
      <c r="AQ679" s="3">
        <v>3.3551199999999999</v>
      </c>
      <c r="AR679" s="3">
        <v>11.421559999999999</v>
      </c>
      <c r="AS679" s="3">
        <v>20.588989999999999</v>
      </c>
      <c r="AT679" s="3">
        <v>19.711290000000002</v>
      </c>
      <c r="AU679" s="3">
        <v>26.96921</v>
      </c>
      <c r="AV679" s="3">
        <v>17.50694</v>
      </c>
      <c r="AW679" s="3">
        <v>13.57202</v>
      </c>
      <c r="AX679" s="3">
        <v>1.1142799999999999</v>
      </c>
      <c r="AY679" s="3">
        <v>5.3510900000000001</v>
      </c>
    </row>
    <row r="680" spans="1:51" s="1" customFormat="1" x14ac:dyDescent="0.45">
      <c r="B680" s="1">
        <v>3.6049232116108797E-2</v>
      </c>
      <c r="C680" s="1">
        <v>3.4756703078450801E-2</v>
      </c>
      <c r="D680" s="1">
        <v>3.2618504957573097E-2</v>
      </c>
      <c r="E680" s="1">
        <v>4.2845059657308802E-2</v>
      </c>
      <c r="F680" s="1">
        <v>4.51901560239195E-2</v>
      </c>
      <c r="G680" s="1">
        <v>2.3237004762404E-2</v>
      </c>
      <c r="H680" s="1">
        <v>5.1871748114599499E-2</v>
      </c>
      <c r="I680" s="1">
        <v>1.43709788916266E-2</v>
      </c>
      <c r="J680" s="1">
        <v>5.1218330306830297E-2</v>
      </c>
      <c r="K680" s="1">
        <v>3.4861226517681698E-2</v>
      </c>
      <c r="L680" s="1">
        <v>4.74262703967719E-2</v>
      </c>
      <c r="M680" s="1">
        <v>4.3077288056976297E-2</v>
      </c>
      <c r="N680" s="1">
        <v>2.4819738526332701E-2</v>
      </c>
      <c r="O680" s="1">
        <v>2.1731479873500499E-2</v>
      </c>
      <c r="P680" s="1">
        <v>1.3166151563542601E-2</v>
      </c>
      <c r="Q680" s="1">
        <v>2.6619423602933099E-2</v>
      </c>
      <c r="R680" s="1">
        <v>3.5542117717113797E-2</v>
      </c>
      <c r="S680" s="1">
        <v>6.8863716854654505E-2</v>
      </c>
      <c r="T680" s="1">
        <v>2.0781203808070799E-2</v>
      </c>
      <c r="U680" s="1">
        <v>5.3266372068201499E-2</v>
      </c>
      <c r="V680" s="1">
        <v>3.7990510804016997E-2</v>
      </c>
      <c r="W680" s="1">
        <v>4.35460952538868E-2</v>
      </c>
      <c r="X680" s="1">
        <v>4.0183147584593903E-2</v>
      </c>
      <c r="Y680" s="1">
        <v>1.5357058792030301E-2</v>
      </c>
      <c r="Z680" s="1">
        <v>5.4384217029920502E-2</v>
      </c>
      <c r="AA680" s="1">
        <v>4.0263879647165199E-2</v>
      </c>
      <c r="AB680" s="1">
        <v>0.103637188197246</v>
      </c>
      <c r="AC680" s="1">
        <v>2.8526134156634901E-2</v>
      </c>
      <c r="AD680" s="1">
        <v>0</v>
      </c>
      <c r="AE680" s="1">
        <v>3.2729490603111498E-2</v>
      </c>
      <c r="AF680" s="1">
        <v>3.6222022998602103E-2</v>
      </c>
      <c r="AG680" s="1">
        <v>1.56938455566882E-2</v>
      </c>
      <c r="AH680" s="1">
        <v>4.46652893760206E-2</v>
      </c>
      <c r="AI680" s="1">
        <v>3.92403515531103E-2</v>
      </c>
      <c r="AJ680" s="1">
        <v>5.0290839075076699E-2</v>
      </c>
      <c r="AK680" s="1">
        <v>3.91443651091197E-2</v>
      </c>
      <c r="AL680" s="1">
        <v>2.5794930380865499E-2</v>
      </c>
      <c r="AM680" s="1">
        <v>8.4191717999910799E-3</v>
      </c>
      <c r="AN680" s="1">
        <v>3.4355507925865503E-2</v>
      </c>
      <c r="AO680" s="1">
        <v>5.02929465030372E-2</v>
      </c>
      <c r="AP680" s="1">
        <v>4.8976095455745099E-2</v>
      </c>
      <c r="AQ680" s="1">
        <v>3.0602873283552601E-2</v>
      </c>
      <c r="AR680" s="1">
        <v>3.0210237443574799E-2</v>
      </c>
      <c r="AS680" s="1">
        <v>3.0372940622089301E-2</v>
      </c>
      <c r="AT680" s="1">
        <v>3.9558109246928701E-2</v>
      </c>
      <c r="AU680" s="1">
        <v>3.9605730948259303E-2</v>
      </c>
      <c r="AV680" s="1">
        <v>3.1597096955555903E-2</v>
      </c>
      <c r="AW680" s="1">
        <v>4.4007143465573002E-2</v>
      </c>
      <c r="AX680" s="1">
        <v>1.54784479267912E-2</v>
      </c>
      <c r="AY680" s="1">
        <v>2.65514340907336E-2</v>
      </c>
    </row>
    <row r="681" spans="1:51" s="12" customFormat="1" x14ac:dyDescent="0.45">
      <c r="B681" s="12" t="s">
        <v>65</v>
      </c>
      <c r="C681" s="12" t="s">
        <v>65</v>
      </c>
      <c r="D681" s="12" t="s">
        <v>65</v>
      </c>
      <c r="E681" s="12" t="s">
        <v>65</v>
      </c>
      <c r="F681" s="12" t="s">
        <v>65</v>
      </c>
      <c r="G681" s="12" t="s">
        <v>65</v>
      </c>
      <c r="H681" s="12" t="s">
        <v>65</v>
      </c>
      <c r="I681" s="12" t="s">
        <v>65</v>
      </c>
      <c r="J681" s="12" t="s">
        <v>65</v>
      </c>
      <c r="K681" s="12" t="s">
        <v>65</v>
      </c>
      <c r="L681" s="12" t="s">
        <v>65</v>
      </c>
      <c r="M681" s="12" t="s">
        <v>65</v>
      </c>
      <c r="N681" s="12" t="s">
        <v>65</v>
      </c>
      <c r="O681" s="12" t="s">
        <v>65</v>
      </c>
      <c r="P681" s="12" t="s">
        <v>70</v>
      </c>
      <c r="Q681" s="12" t="s">
        <v>65</v>
      </c>
      <c r="R681" s="12" t="s">
        <v>65</v>
      </c>
      <c r="S681" s="12" t="s">
        <v>333</v>
      </c>
      <c r="T681" s="12" t="s">
        <v>67</v>
      </c>
      <c r="U681" s="12" t="s">
        <v>82</v>
      </c>
      <c r="V681" s="12" t="s">
        <v>65</v>
      </c>
      <c r="W681" s="12" t="s">
        <v>65</v>
      </c>
      <c r="X681" s="12" t="s">
        <v>65</v>
      </c>
      <c r="Y681" s="12" t="s">
        <v>65</v>
      </c>
      <c r="Z681" s="12" t="s">
        <v>65</v>
      </c>
      <c r="AA681" s="12" t="s">
        <v>65</v>
      </c>
      <c r="AB681" s="12" t="s">
        <v>231</v>
      </c>
      <c r="AC681" s="12" t="s">
        <v>65</v>
      </c>
      <c r="AD681" s="12" t="s">
        <v>65</v>
      </c>
      <c r="AE681" s="12" t="s">
        <v>65</v>
      </c>
      <c r="AF681" s="12" t="s">
        <v>65</v>
      </c>
      <c r="AG681" s="12" t="s">
        <v>65</v>
      </c>
      <c r="AH681" s="12" t="s">
        <v>65</v>
      </c>
      <c r="AI681" s="12" t="s">
        <v>65</v>
      </c>
      <c r="AJ681" s="12" t="s">
        <v>65</v>
      </c>
      <c r="AK681" s="12" t="s">
        <v>65</v>
      </c>
      <c r="AL681" s="12" t="s">
        <v>65</v>
      </c>
      <c r="AM681" s="12" t="s">
        <v>65</v>
      </c>
      <c r="AN681" s="12" t="s">
        <v>65</v>
      </c>
      <c r="AO681" s="12" t="s">
        <v>65</v>
      </c>
      <c r="AP681" s="12" t="s">
        <v>65</v>
      </c>
      <c r="AQ681" s="12" t="s">
        <v>65</v>
      </c>
      <c r="AR681" s="12" t="s">
        <v>65</v>
      </c>
      <c r="AS681" s="12" t="s">
        <v>65</v>
      </c>
      <c r="AT681" s="12" t="s">
        <v>65</v>
      </c>
      <c r="AU681" s="12" t="s">
        <v>65</v>
      </c>
      <c r="AV681" s="12" t="s">
        <v>65</v>
      </c>
      <c r="AW681" s="12" t="s">
        <v>65</v>
      </c>
      <c r="AX681" s="12" t="s">
        <v>65</v>
      </c>
      <c r="AY681" s="12" t="s">
        <v>65</v>
      </c>
    </row>
    <row r="682" spans="1:51" s="3" customFormat="1" x14ac:dyDescent="0.45">
      <c r="A682" s="3" t="s">
        <v>447</v>
      </c>
      <c r="B682" s="3">
        <v>46.624420000000001</v>
      </c>
      <c r="C682" s="3">
        <v>45</v>
      </c>
      <c r="D682" s="3">
        <v>8.6438400000000009</v>
      </c>
      <c r="E682" s="3">
        <v>13.7334</v>
      </c>
      <c r="F682" s="3">
        <v>14.521319999999999</v>
      </c>
      <c r="G682" s="3">
        <v>9.7258600000000008</v>
      </c>
      <c r="H682" s="3">
        <v>5.1948800000000004</v>
      </c>
      <c r="I682" s="3">
        <v>3.44896</v>
      </c>
      <c r="J682" s="3">
        <v>8.8860100000000006</v>
      </c>
      <c r="K682" s="3">
        <v>4.8473899999999999</v>
      </c>
      <c r="L682" s="3">
        <v>6.3756399999999998</v>
      </c>
      <c r="M682" s="3">
        <v>8.1456800000000005</v>
      </c>
      <c r="N682" s="3">
        <v>5.3522999999999996</v>
      </c>
      <c r="O682" s="3">
        <v>4.3735600000000003</v>
      </c>
      <c r="P682" s="3">
        <v>3.8563200000000002</v>
      </c>
      <c r="Q682" s="3">
        <v>8.6909899999999993</v>
      </c>
      <c r="R682" s="3">
        <v>6.7299899999999999</v>
      </c>
      <c r="S682" s="3">
        <v>27.34712</v>
      </c>
      <c r="T682" s="3">
        <v>12.54731</v>
      </c>
      <c r="U682" s="3">
        <v>34.077109999999998</v>
      </c>
      <c r="V682" s="3">
        <v>0</v>
      </c>
      <c r="W682" s="3">
        <v>5.3856299999999999</v>
      </c>
      <c r="X682" s="3">
        <v>5.6927099999999999</v>
      </c>
      <c r="Y682" s="3">
        <v>6.3649300000000002</v>
      </c>
      <c r="Z682" s="3">
        <v>0.77175000000000005</v>
      </c>
      <c r="AA682" s="3">
        <v>3.3757700000000002</v>
      </c>
      <c r="AB682" s="3">
        <v>3.0243099999999998</v>
      </c>
      <c r="AC682" s="3">
        <v>2.21631</v>
      </c>
      <c r="AD682" s="3">
        <v>3.1485699999999999</v>
      </c>
      <c r="AE682" s="3">
        <v>5.0669000000000004</v>
      </c>
      <c r="AF682" s="3">
        <v>37.1982</v>
      </c>
      <c r="AG682" s="3">
        <v>3.3731800000000001</v>
      </c>
      <c r="AH682" s="3">
        <v>3.5578400000000001</v>
      </c>
      <c r="AI682" s="3">
        <v>4.99587</v>
      </c>
      <c r="AJ682" s="3">
        <v>7.7371499999999997</v>
      </c>
      <c r="AK682" s="3">
        <v>21.128889999999998</v>
      </c>
      <c r="AL682" s="3">
        <v>10.04088</v>
      </c>
      <c r="AM682" s="3">
        <v>2.7216300000000002</v>
      </c>
      <c r="AN682" s="3">
        <v>43.618470000000002</v>
      </c>
      <c r="AO682" s="3">
        <v>3.0059499999999999</v>
      </c>
      <c r="AP682" s="3">
        <v>4.4196799999999996</v>
      </c>
      <c r="AQ682" s="3">
        <v>3.3055699999999999</v>
      </c>
      <c r="AR682" s="3">
        <v>16.697880000000001</v>
      </c>
      <c r="AS682" s="3">
        <v>30.232250000000001</v>
      </c>
      <c r="AT682" s="3">
        <v>24.211099999999998</v>
      </c>
      <c r="AU682" s="3">
        <v>28.73197</v>
      </c>
      <c r="AV682" s="3">
        <v>22.79063</v>
      </c>
      <c r="AW682" s="3">
        <v>13.60277</v>
      </c>
      <c r="AX682" s="3">
        <v>4.9820200000000003</v>
      </c>
      <c r="AY682" s="3">
        <v>8.1697799999999994</v>
      </c>
    </row>
    <row r="683" spans="1:51" s="1" customFormat="1" x14ac:dyDescent="0.45">
      <c r="B683" s="1">
        <v>4.6300262601474601E-2</v>
      </c>
      <c r="C683" s="1">
        <v>4.4687189672293903E-2</v>
      </c>
      <c r="D683" s="1">
        <v>3.28879215274493E-2</v>
      </c>
      <c r="E683" s="1">
        <v>5.4118706494583599E-2</v>
      </c>
      <c r="F683" s="1">
        <v>5.8382054666125401E-2</v>
      </c>
      <c r="G683" s="1">
        <v>4.0242641047604701E-2</v>
      </c>
      <c r="H683" s="1">
        <v>4.0620139594197399E-2</v>
      </c>
      <c r="I683" s="1">
        <v>2.55596054837662E-2</v>
      </c>
      <c r="J683" s="1">
        <v>7.1741605854030999E-2</v>
      </c>
      <c r="K683" s="1">
        <v>3.7315441222092897E-2</v>
      </c>
      <c r="L683" s="1">
        <v>5.2760918965708399E-2</v>
      </c>
      <c r="M683" s="1">
        <v>6.3693374025922705E-2</v>
      </c>
      <c r="N683" s="1">
        <v>4.5428106624111002E-2</v>
      </c>
      <c r="O683" s="1">
        <v>3.5310132710507799E-2</v>
      </c>
      <c r="P683" s="1">
        <v>1.6650016592506301E-2</v>
      </c>
      <c r="Q683" s="1">
        <v>2.8768578942448501E-2</v>
      </c>
      <c r="R683" s="1">
        <v>3.0378180471576598E-2</v>
      </c>
      <c r="S683" s="1">
        <v>0.108627962598492</v>
      </c>
      <c r="T683" s="1">
        <v>2.3509573520603799E-2</v>
      </c>
      <c r="U683" s="1">
        <v>7.2000403811155897E-2</v>
      </c>
      <c r="V683" s="1">
        <v>0</v>
      </c>
      <c r="W683" s="1">
        <v>4.4427698357604899E-2</v>
      </c>
      <c r="X683" s="1">
        <v>5.29284655755453E-2</v>
      </c>
      <c r="Y683" s="1">
        <v>6.1300816672618698E-2</v>
      </c>
      <c r="Z683" s="1">
        <v>1.9406589615318302E-2</v>
      </c>
      <c r="AA683" s="1">
        <v>4.49970195441129E-2</v>
      </c>
      <c r="AB683" s="1">
        <v>9.4785780706865205E-2</v>
      </c>
      <c r="AC683" s="1">
        <v>2.83783721492432E-2</v>
      </c>
      <c r="AD683" s="1">
        <v>7.8801009911912995E-2</v>
      </c>
      <c r="AE683" s="1">
        <v>2.8884780344781699E-2</v>
      </c>
      <c r="AF683" s="1">
        <v>4.35608186232729E-2</v>
      </c>
      <c r="AG683" s="1">
        <v>7.2820289633560506E-2</v>
      </c>
      <c r="AH683" s="1">
        <v>4.71080537606774E-2</v>
      </c>
      <c r="AI683" s="1">
        <v>3.4145345262097303E-2</v>
      </c>
      <c r="AJ683" s="1">
        <v>3.6842790712292003E-2</v>
      </c>
      <c r="AK683" s="1">
        <v>5.8798976304186901E-2</v>
      </c>
      <c r="AL683" s="1">
        <v>5.0135363604316897E-2</v>
      </c>
      <c r="AM683" s="1">
        <v>2.98855782371788E-2</v>
      </c>
      <c r="AN683" s="1">
        <v>4.9050892659725197E-2</v>
      </c>
      <c r="AO683" s="1">
        <v>2.6287223034007001E-2</v>
      </c>
      <c r="AP683" s="1">
        <v>2.8808072267348401E-2</v>
      </c>
      <c r="AQ683" s="1">
        <v>3.0150915567822598E-2</v>
      </c>
      <c r="AR683" s="1">
        <v>4.4166201429955101E-2</v>
      </c>
      <c r="AS683" s="1">
        <v>4.4598707081899502E-2</v>
      </c>
      <c r="AT683" s="1">
        <v>4.8588668665942997E-2</v>
      </c>
      <c r="AU683" s="1">
        <v>4.2194438525765397E-2</v>
      </c>
      <c r="AV683" s="1">
        <v>4.1133273192699701E-2</v>
      </c>
      <c r="AW683" s="1">
        <v>4.4106850042896502E-2</v>
      </c>
      <c r="AX683" s="1">
        <v>6.9205170280568801E-2</v>
      </c>
      <c r="AY683" s="1">
        <v>4.0537418583091199E-2</v>
      </c>
    </row>
    <row r="684" spans="1:51" s="12" customFormat="1" x14ac:dyDescent="0.45">
      <c r="B684" s="12" t="s">
        <v>65</v>
      </c>
      <c r="C684" s="12" t="s">
        <v>65</v>
      </c>
      <c r="D684" s="12" t="s">
        <v>65</v>
      </c>
      <c r="E684" s="12" t="s">
        <v>65</v>
      </c>
      <c r="F684" s="12" t="s">
        <v>65</v>
      </c>
      <c r="G684" s="12" t="s">
        <v>65</v>
      </c>
      <c r="H684" s="12" t="s">
        <v>65</v>
      </c>
      <c r="I684" s="12" t="s">
        <v>65</v>
      </c>
      <c r="J684" s="12" t="s">
        <v>65</v>
      </c>
      <c r="K684" s="12" t="s">
        <v>65</v>
      </c>
      <c r="L684" s="12" t="s">
        <v>65</v>
      </c>
      <c r="M684" s="12" t="s">
        <v>65</v>
      </c>
      <c r="N684" s="12" t="s">
        <v>65</v>
      </c>
      <c r="O684" s="12" t="s">
        <v>65</v>
      </c>
      <c r="P684" s="12" t="s">
        <v>67</v>
      </c>
      <c r="Q684" s="12" t="s">
        <v>65</v>
      </c>
      <c r="R684" s="12" t="s">
        <v>65</v>
      </c>
      <c r="S684" s="12" t="s">
        <v>126</v>
      </c>
      <c r="T684" s="12" t="s">
        <v>67</v>
      </c>
      <c r="U684" s="12" t="s">
        <v>82</v>
      </c>
      <c r="V684" s="12" t="s">
        <v>65</v>
      </c>
      <c r="W684" s="12" t="s">
        <v>65</v>
      </c>
      <c r="X684" s="12" t="s">
        <v>65</v>
      </c>
      <c r="Y684" s="12" t="s">
        <v>65</v>
      </c>
      <c r="Z684" s="12" t="s">
        <v>65</v>
      </c>
      <c r="AA684" s="12" t="s">
        <v>65</v>
      </c>
      <c r="AB684" s="12" t="s">
        <v>156</v>
      </c>
      <c r="AC684" s="12" t="s">
        <v>65</v>
      </c>
      <c r="AD684" s="12" t="s">
        <v>156</v>
      </c>
      <c r="AE684" s="12" t="s">
        <v>65</v>
      </c>
      <c r="AF684" s="12" t="s">
        <v>65</v>
      </c>
      <c r="AG684" s="12" t="s">
        <v>156</v>
      </c>
      <c r="AH684" s="12" t="s">
        <v>65</v>
      </c>
      <c r="AI684" s="12" t="s">
        <v>65</v>
      </c>
      <c r="AJ684" s="12" t="s">
        <v>65</v>
      </c>
      <c r="AK684" s="12" t="s">
        <v>65</v>
      </c>
      <c r="AL684" s="12" t="s">
        <v>65</v>
      </c>
      <c r="AM684" s="12" t="s">
        <v>65</v>
      </c>
      <c r="AN684" s="12" t="s">
        <v>65</v>
      </c>
      <c r="AO684" s="12" t="s">
        <v>65</v>
      </c>
      <c r="AP684" s="12" t="s">
        <v>65</v>
      </c>
      <c r="AQ684" s="12" t="s">
        <v>65</v>
      </c>
      <c r="AR684" s="12" t="s">
        <v>65</v>
      </c>
      <c r="AS684" s="12" t="s">
        <v>65</v>
      </c>
      <c r="AT684" s="12" t="s">
        <v>65</v>
      </c>
      <c r="AU684" s="12" t="s">
        <v>65</v>
      </c>
      <c r="AV684" s="12" t="s">
        <v>65</v>
      </c>
      <c r="AW684" s="12" t="s">
        <v>65</v>
      </c>
      <c r="AX684" s="12" t="s">
        <v>65</v>
      </c>
      <c r="AY684" s="12" t="s">
        <v>65</v>
      </c>
    </row>
    <row r="685" spans="1:51" s="3" customFormat="1" x14ac:dyDescent="0.45">
      <c r="A685" s="3" t="s">
        <v>448</v>
      </c>
      <c r="B685" s="3">
        <v>39.861719999999998</v>
      </c>
      <c r="C685" s="3">
        <v>38</v>
      </c>
      <c r="D685" s="3">
        <v>14.000730000000001</v>
      </c>
      <c r="E685" s="3">
        <v>4.1511399999999998</v>
      </c>
      <c r="F685" s="3">
        <v>8.3737899999999996</v>
      </c>
      <c r="G685" s="3">
        <v>13.33606</v>
      </c>
      <c r="H685" s="3">
        <v>4.4669299999999996</v>
      </c>
      <c r="I685" s="3">
        <v>9.5337999999999994</v>
      </c>
      <c r="J685" s="3">
        <v>1.81694</v>
      </c>
      <c r="K685" s="3">
        <v>2.3342000000000001</v>
      </c>
      <c r="L685" s="3">
        <v>6.1907100000000002</v>
      </c>
      <c r="M685" s="3">
        <v>2.1830799999999999</v>
      </c>
      <c r="N685" s="3">
        <v>8.0570000000000004</v>
      </c>
      <c r="O685" s="3">
        <v>5.2790600000000003</v>
      </c>
      <c r="P685" s="3">
        <v>1.54138</v>
      </c>
      <c r="Q685" s="3">
        <v>12.1517</v>
      </c>
      <c r="R685" s="3">
        <v>4.3950500000000003</v>
      </c>
      <c r="S685" s="3">
        <v>21.773589999999999</v>
      </c>
      <c r="T685" s="3">
        <v>13.69308</v>
      </c>
      <c r="U685" s="3">
        <v>26.16864</v>
      </c>
      <c r="V685" s="3">
        <v>1.04308</v>
      </c>
      <c r="W685" s="3">
        <v>3.4296000000000002</v>
      </c>
      <c r="X685" s="3">
        <v>7.4653700000000001</v>
      </c>
      <c r="Y685" s="3">
        <v>3.2593899999999998</v>
      </c>
      <c r="Z685" s="3">
        <v>0</v>
      </c>
      <c r="AA685" s="3">
        <v>1.8860300000000001</v>
      </c>
      <c r="AB685" s="3">
        <v>0</v>
      </c>
      <c r="AC685" s="3">
        <v>7.4354500000000003</v>
      </c>
      <c r="AD685" s="3">
        <v>2.22254</v>
      </c>
      <c r="AE685" s="3">
        <v>6.5742799999999999</v>
      </c>
      <c r="AF685" s="3">
        <v>34.46575</v>
      </c>
      <c r="AG685" s="3">
        <v>0</v>
      </c>
      <c r="AH685" s="3">
        <v>5.3959700000000002</v>
      </c>
      <c r="AI685" s="3">
        <v>4.2996499999999997</v>
      </c>
      <c r="AJ685" s="3">
        <v>6.8037200000000002</v>
      </c>
      <c r="AK685" s="3">
        <v>13.71843</v>
      </c>
      <c r="AL685" s="3">
        <v>12.01338</v>
      </c>
      <c r="AM685" s="3">
        <v>3.0265399999999998</v>
      </c>
      <c r="AN685" s="3">
        <v>36.786650000000002</v>
      </c>
      <c r="AO685" s="3">
        <v>3.0750700000000002</v>
      </c>
      <c r="AP685" s="3">
        <v>4.1677900000000001</v>
      </c>
      <c r="AQ685" s="3">
        <v>4.1304800000000004</v>
      </c>
      <c r="AR685" s="3">
        <v>16.658239999999999</v>
      </c>
      <c r="AS685" s="3">
        <v>26.23807</v>
      </c>
      <c r="AT685" s="3">
        <v>19.103729999999999</v>
      </c>
      <c r="AU685" s="3">
        <v>29.321529999999999</v>
      </c>
      <c r="AV685" s="3">
        <v>25.10858</v>
      </c>
      <c r="AW685" s="3">
        <v>10.349460000000001</v>
      </c>
      <c r="AX685" s="3">
        <v>5.1533600000000002</v>
      </c>
      <c r="AY685" s="3">
        <v>4.9187399999999997</v>
      </c>
    </row>
    <row r="686" spans="1:51" s="1" customFormat="1" x14ac:dyDescent="0.45">
      <c r="B686" s="1">
        <v>3.9584580435455402E-2</v>
      </c>
      <c r="C686" s="1">
        <v>3.77358490566038E-2</v>
      </c>
      <c r="D686" s="1">
        <v>5.3269716881270898E-2</v>
      </c>
      <c r="E686" s="1">
        <v>1.63582453928325E-2</v>
      </c>
      <c r="F686" s="1">
        <v>3.36662965586223E-2</v>
      </c>
      <c r="G686" s="1">
        <v>5.5180547074430403E-2</v>
      </c>
      <c r="H686" s="1">
        <v>3.4928106165591603E-2</v>
      </c>
      <c r="I686" s="1">
        <v>7.0653230759745E-2</v>
      </c>
      <c r="J686" s="1">
        <v>1.4669147721015701E-2</v>
      </c>
      <c r="K686" s="1">
        <v>1.7968783799242299E-2</v>
      </c>
      <c r="L686" s="1">
        <v>5.1230550760425701E-2</v>
      </c>
      <c r="M686" s="1">
        <v>1.7070119495058898E-2</v>
      </c>
      <c r="N686" s="1">
        <v>6.83844805168735E-2</v>
      </c>
      <c r="O686" s="1">
        <v>4.26207275507215E-2</v>
      </c>
      <c r="P686" s="1">
        <v>6.6550500413236702E-3</v>
      </c>
      <c r="Q686" s="1">
        <v>4.02240873289407E-2</v>
      </c>
      <c r="R686" s="1">
        <v>1.98386063102029E-2</v>
      </c>
      <c r="S686" s="1">
        <v>8.6488841243791206E-2</v>
      </c>
      <c r="T686" s="1">
        <v>2.5656373436498299E-2</v>
      </c>
      <c r="U686" s="1">
        <v>5.5290857915731899E-2</v>
      </c>
      <c r="V686" s="1">
        <v>1.8322825890292799E-2</v>
      </c>
      <c r="W686" s="1">
        <v>2.8291812524670602E-2</v>
      </c>
      <c r="X686" s="1">
        <v>6.9409925861972296E-2</v>
      </c>
      <c r="Y686" s="1">
        <v>3.1391275136500599E-2</v>
      </c>
      <c r="Z686" s="1">
        <v>0</v>
      </c>
      <c r="AA686" s="1">
        <v>2.5139665549129001E-2</v>
      </c>
      <c r="AB686" s="1">
        <v>0</v>
      </c>
      <c r="AC686" s="1">
        <v>9.5205980750477301E-2</v>
      </c>
      <c r="AD686" s="1">
        <v>5.5624742841868899E-2</v>
      </c>
      <c r="AE686" s="1">
        <v>3.7477872806862503E-2</v>
      </c>
      <c r="AF686" s="1">
        <v>4.03609928562422E-2</v>
      </c>
      <c r="AG686" s="1">
        <v>0</v>
      </c>
      <c r="AH686" s="1">
        <v>7.1446058521744196E-2</v>
      </c>
      <c r="AI686" s="1">
        <v>2.9386880314374999E-2</v>
      </c>
      <c r="AJ686" s="1">
        <v>3.2397980138039899E-2</v>
      </c>
      <c r="AK686" s="1">
        <v>3.8176621701407301E-2</v>
      </c>
      <c r="AL686" s="1">
        <v>5.9984301616673799E-2</v>
      </c>
      <c r="AM686" s="1">
        <v>3.3233723157795603E-2</v>
      </c>
      <c r="AN686" s="1">
        <v>4.1368209853781597E-2</v>
      </c>
      <c r="AO686" s="1">
        <v>2.68916818094725E-2</v>
      </c>
      <c r="AP686" s="1">
        <v>2.7166219164086899E-2</v>
      </c>
      <c r="AQ686" s="1">
        <v>3.7675122213288503E-2</v>
      </c>
      <c r="AR686" s="1">
        <v>4.4061352896807002E-2</v>
      </c>
      <c r="AS686" s="1">
        <v>3.8706480606781703E-2</v>
      </c>
      <c r="AT686" s="1">
        <v>3.8338811836456599E-2</v>
      </c>
      <c r="AU686" s="1">
        <v>4.30602389974091E-2</v>
      </c>
      <c r="AV686" s="1">
        <v>4.5316785039323397E-2</v>
      </c>
      <c r="AW686" s="1">
        <v>3.3558023861680802E-2</v>
      </c>
      <c r="AX686" s="1">
        <v>7.1585251828991406E-2</v>
      </c>
      <c r="AY686" s="1">
        <v>2.4406167887188399E-2</v>
      </c>
    </row>
    <row r="687" spans="1:51" s="12" customFormat="1" x14ac:dyDescent="0.45">
      <c r="B687" s="12" t="s">
        <v>65</v>
      </c>
      <c r="C687" s="12" t="s">
        <v>65</v>
      </c>
      <c r="D687" s="12" t="s">
        <v>86</v>
      </c>
      <c r="E687" s="12" t="s">
        <v>70</v>
      </c>
      <c r="F687" s="12" t="s">
        <v>65</v>
      </c>
      <c r="G687" s="12" t="s">
        <v>86</v>
      </c>
      <c r="H687" s="12" t="s">
        <v>65</v>
      </c>
      <c r="I687" s="12" t="s">
        <v>449</v>
      </c>
      <c r="J687" s="12" t="s">
        <v>65</v>
      </c>
      <c r="K687" s="12" t="s">
        <v>65</v>
      </c>
      <c r="L687" s="12" t="s">
        <v>65</v>
      </c>
      <c r="M687" s="12" t="s">
        <v>65</v>
      </c>
      <c r="N687" s="12" t="s">
        <v>450</v>
      </c>
      <c r="O687" s="12" t="s">
        <v>65</v>
      </c>
      <c r="P687" s="12" t="s">
        <v>67</v>
      </c>
      <c r="Q687" s="12" t="s">
        <v>156</v>
      </c>
      <c r="R687" s="12" t="s">
        <v>65</v>
      </c>
      <c r="S687" s="12" t="s">
        <v>451</v>
      </c>
      <c r="T687" s="12" t="s">
        <v>70</v>
      </c>
      <c r="U687" s="12" t="s">
        <v>115</v>
      </c>
      <c r="V687" s="12" t="s">
        <v>65</v>
      </c>
      <c r="W687" s="12" t="s">
        <v>65</v>
      </c>
      <c r="X687" s="12" t="s">
        <v>65</v>
      </c>
      <c r="Y687" s="12" t="s">
        <v>65</v>
      </c>
      <c r="Z687" s="12" t="s">
        <v>65</v>
      </c>
      <c r="AA687" s="12" t="s">
        <v>65</v>
      </c>
      <c r="AB687" s="12" t="s">
        <v>65</v>
      </c>
      <c r="AC687" s="12" t="s">
        <v>452</v>
      </c>
      <c r="AD687" s="12" t="s">
        <v>65</v>
      </c>
      <c r="AE687" s="12" t="s">
        <v>65</v>
      </c>
      <c r="AF687" s="12" t="s">
        <v>65</v>
      </c>
      <c r="AG687" s="12" t="s">
        <v>65</v>
      </c>
      <c r="AH687" s="12" t="s">
        <v>65</v>
      </c>
      <c r="AI687" s="12" t="s">
        <v>65</v>
      </c>
      <c r="AJ687" s="12" t="s">
        <v>65</v>
      </c>
      <c r="AK687" s="12" t="s">
        <v>65</v>
      </c>
      <c r="AL687" s="12" t="s">
        <v>65</v>
      </c>
      <c r="AM687" s="12" t="s">
        <v>65</v>
      </c>
      <c r="AN687" s="12" t="s">
        <v>65</v>
      </c>
      <c r="AO687" s="12" t="s">
        <v>65</v>
      </c>
      <c r="AP687" s="12" t="s">
        <v>65</v>
      </c>
      <c r="AQ687" s="12" t="s">
        <v>65</v>
      </c>
      <c r="AR687" s="12" t="s">
        <v>65</v>
      </c>
      <c r="AS687" s="12" t="s">
        <v>65</v>
      </c>
      <c r="AT687" s="12" t="s">
        <v>65</v>
      </c>
      <c r="AU687" s="12" t="s">
        <v>65</v>
      </c>
      <c r="AV687" s="12" t="s">
        <v>65</v>
      </c>
      <c r="AW687" s="12" t="s">
        <v>65</v>
      </c>
      <c r="AX687" s="12" t="s">
        <v>65</v>
      </c>
      <c r="AY687" s="12" t="s">
        <v>65</v>
      </c>
    </row>
    <row r="688" spans="1:51" s="3" customFormat="1" x14ac:dyDescent="0.45">
      <c r="A688" s="3" t="s">
        <v>453</v>
      </c>
      <c r="B688" s="3">
        <v>130.71784</v>
      </c>
      <c r="C688" s="3">
        <v>124</v>
      </c>
      <c r="D688" s="3">
        <v>38.819200000000002</v>
      </c>
      <c r="E688" s="3">
        <v>36.333919999999999</v>
      </c>
      <c r="F688" s="3">
        <v>29.104659999999999</v>
      </c>
      <c r="G688" s="3">
        <v>26.460059999999999</v>
      </c>
      <c r="H688" s="3">
        <v>23.45035</v>
      </c>
      <c r="I688" s="3">
        <v>15.36885</v>
      </c>
      <c r="J688" s="3">
        <v>16.62848</v>
      </c>
      <c r="K688" s="3">
        <v>19.705439999999999</v>
      </c>
      <c r="L688" s="3">
        <v>12.731590000000001</v>
      </c>
      <c r="M688" s="3">
        <v>16.373069999999998</v>
      </c>
      <c r="N688" s="3">
        <v>11.35589</v>
      </c>
      <c r="O688" s="3">
        <v>15.10417</v>
      </c>
      <c r="P688" s="3">
        <v>9.7910599999999999</v>
      </c>
      <c r="Q688" s="3">
        <v>45.210650000000001</v>
      </c>
      <c r="R688" s="3">
        <v>23.29721</v>
      </c>
      <c r="S688" s="3">
        <v>52.41892</v>
      </c>
      <c r="T688" s="3">
        <v>55.001710000000003</v>
      </c>
      <c r="U688" s="3">
        <v>75.716130000000007</v>
      </c>
      <c r="V688" s="3">
        <v>13.489710000000001</v>
      </c>
      <c r="W688" s="3">
        <v>11.911099999999999</v>
      </c>
      <c r="X688" s="3">
        <v>11.232340000000001</v>
      </c>
      <c r="Y688" s="3">
        <v>17.40522</v>
      </c>
      <c r="Z688" s="3">
        <v>7.3605</v>
      </c>
      <c r="AA688" s="3">
        <v>12.03586</v>
      </c>
      <c r="AB688" s="3">
        <v>6.11578</v>
      </c>
      <c r="AC688" s="3">
        <v>3.4314</v>
      </c>
      <c r="AD688" s="3">
        <v>3.4384399999999999</v>
      </c>
      <c r="AE688" s="3">
        <v>12.65347</v>
      </c>
      <c r="AF688" s="3">
        <v>102.08386</v>
      </c>
      <c r="AG688" s="3">
        <v>12.584289999999999</v>
      </c>
      <c r="AH688" s="3">
        <v>10.794840000000001</v>
      </c>
      <c r="AI688" s="3">
        <v>11.793620000000001</v>
      </c>
      <c r="AJ688" s="3">
        <v>31.06419</v>
      </c>
      <c r="AK688" s="3">
        <v>42.992640000000002</v>
      </c>
      <c r="AL688" s="3">
        <v>25.445060000000002</v>
      </c>
      <c r="AM688" s="3">
        <v>19.422329999999999</v>
      </c>
      <c r="AN688" s="3">
        <v>114.4768</v>
      </c>
      <c r="AO688" s="3">
        <v>15.127470000000001</v>
      </c>
      <c r="AP688" s="3">
        <v>16.342919999999999</v>
      </c>
      <c r="AQ688" s="3">
        <v>12.84981</v>
      </c>
      <c r="AR688" s="3">
        <v>40.240490000000001</v>
      </c>
      <c r="AS688" s="3">
        <v>86.785470000000004</v>
      </c>
      <c r="AT688" s="3">
        <v>54.804819999999999</v>
      </c>
      <c r="AU688" s="3">
        <v>80.405069999999995</v>
      </c>
      <c r="AV688" s="3">
        <v>71.589690000000004</v>
      </c>
      <c r="AW688" s="3">
        <v>39.421300000000002</v>
      </c>
      <c r="AX688" s="3">
        <v>5.2172700000000001</v>
      </c>
      <c r="AY688" s="3">
        <v>31.06344</v>
      </c>
    </row>
    <row r="689" spans="1:51" s="1" customFormat="1" x14ac:dyDescent="0.45">
      <c r="B689" s="1">
        <v>0.129809021081604</v>
      </c>
      <c r="C689" s="1">
        <v>0.123138033763654</v>
      </c>
      <c r="D689" s="1">
        <v>0.147698569542976</v>
      </c>
      <c r="E689" s="1">
        <v>0.143179748079695</v>
      </c>
      <c r="F689" s="1">
        <v>0.117013456845451</v>
      </c>
      <c r="G689" s="1">
        <v>0.109483654574308</v>
      </c>
      <c r="H689" s="1">
        <v>0.18336448397899199</v>
      </c>
      <c r="I689" s="1">
        <v>0.113895708485799</v>
      </c>
      <c r="J689" s="1">
        <v>0.134250789512012</v>
      </c>
      <c r="K689" s="1">
        <v>0.15169342431194499</v>
      </c>
      <c r="L689" s="1">
        <v>0.10535889546690599</v>
      </c>
      <c r="M689" s="1">
        <v>0.12802566163446299</v>
      </c>
      <c r="N689" s="1">
        <v>9.6384093143447799E-2</v>
      </c>
      <c r="O689" s="1">
        <v>0.121944193559039</v>
      </c>
      <c r="P689" s="1">
        <v>4.2273802863409801E-2</v>
      </c>
      <c r="Q689" s="1">
        <v>0.14965454494417901</v>
      </c>
      <c r="R689" s="1">
        <v>0.10516016366505999</v>
      </c>
      <c r="S689" s="1">
        <v>0.20821792134650199</v>
      </c>
      <c r="T689" s="1">
        <v>0.10305529591633</v>
      </c>
      <c r="U689" s="1">
        <v>0.1599781183034</v>
      </c>
      <c r="V689" s="1">
        <v>0.236961314223781</v>
      </c>
      <c r="W689" s="1">
        <v>9.8258283229123999E-2</v>
      </c>
      <c r="X689" s="1">
        <v>0.10443365655774101</v>
      </c>
      <c r="Y689" s="1">
        <v>0.167630154670451</v>
      </c>
      <c r="Z689" s="1">
        <v>0.185088698235893</v>
      </c>
      <c r="AA689" s="1">
        <v>0.16043090247564401</v>
      </c>
      <c r="AB689" s="1">
        <v>0.19167644253777999</v>
      </c>
      <c r="AC689" s="1">
        <v>4.3936789615583199E-2</v>
      </c>
      <c r="AD689" s="1">
        <v>8.6055747377863007E-2</v>
      </c>
      <c r="AE689" s="1">
        <v>7.2133395478356704E-2</v>
      </c>
      <c r="AF689" s="1">
        <v>0.119544937922361</v>
      </c>
      <c r="AG689" s="1">
        <v>0.27166995020506501</v>
      </c>
      <c r="AH689" s="1">
        <v>0.142930514879228</v>
      </c>
      <c r="AI689" s="1">
        <v>8.0606025935417894E-2</v>
      </c>
      <c r="AJ689" s="1">
        <v>0.14792157975699999</v>
      </c>
      <c r="AK689" s="1">
        <v>0.119642973228335</v>
      </c>
      <c r="AL689" s="1">
        <v>0.12705035166575601</v>
      </c>
      <c r="AM689" s="1">
        <v>0.21327203284917701</v>
      </c>
      <c r="AN689" s="1">
        <v>0.128734208898864</v>
      </c>
      <c r="AO689" s="1">
        <v>0.13229068275595099</v>
      </c>
      <c r="AP689" s="1">
        <v>0.10652536392216</v>
      </c>
      <c r="AQ689" s="1">
        <v>0.117206271950847</v>
      </c>
      <c r="AR689" s="1">
        <v>0.10643684030428401</v>
      </c>
      <c r="AS689" s="1">
        <v>0.128026189102531</v>
      </c>
      <c r="AT689" s="1">
        <v>0.109986462419165</v>
      </c>
      <c r="AU689" s="1">
        <v>0.118079156537991</v>
      </c>
      <c r="AV689" s="1">
        <v>0.129207410086982</v>
      </c>
      <c r="AW689" s="1">
        <v>0.12782318363069001</v>
      </c>
      <c r="AX689" s="1">
        <v>7.2473024746930501E-2</v>
      </c>
      <c r="AY689" s="1">
        <v>0.15413287382411001</v>
      </c>
    </row>
    <row r="690" spans="1:51" s="12" customFormat="1" x14ac:dyDescent="0.45">
      <c r="B690" s="12" t="s">
        <v>65</v>
      </c>
      <c r="C690" s="12" t="s">
        <v>65</v>
      </c>
      <c r="D690" s="12" t="s">
        <v>65</v>
      </c>
      <c r="E690" s="12" t="s">
        <v>65</v>
      </c>
      <c r="F690" s="12" t="s">
        <v>65</v>
      </c>
      <c r="G690" s="12" t="s">
        <v>65</v>
      </c>
      <c r="H690" s="12" t="s">
        <v>65</v>
      </c>
      <c r="I690" s="12" t="s">
        <v>65</v>
      </c>
      <c r="J690" s="12" t="s">
        <v>65</v>
      </c>
      <c r="K690" s="12" t="s">
        <v>65</v>
      </c>
      <c r="L690" s="12" t="s">
        <v>65</v>
      </c>
      <c r="M690" s="12" t="s">
        <v>65</v>
      </c>
      <c r="N690" s="12" t="s">
        <v>65</v>
      </c>
      <c r="O690" s="12" t="s">
        <v>65</v>
      </c>
      <c r="P690" s="12" t="s">
        <v>67</v>
      </c>
      <c r="Q690" s="12" t="s">
        <v>328</v>
      </c>
      <c r="R690" s="12" t="s">
        <v>328</v>
      </c>
      <c r="S690" s="12" t="s">
        <v>344</v>
      </c>
      <c r="T690" s="12" t="s">
        <v>67</v>
      </c>
      <c r="U690" s="12" t="s">
        <v>82</v>
      </c>
      <c r="V690" s="12" t="s">
        <v>454</v>
      </c>
      <c r="W690" s="12" t="s">
        <v>65</v>
      </c>
      <c r="X690" s="12" t="s">
        <v>65</v>
      </c>
      <c r="Y690" s="12" t="s">
        <v>455</v>
      </c>
      <c r="Z690" s="12" t="s">
        <v>455</v>
      </c>
      <c r="AA690" s="12" t="s">
        <v>455</v>
      </c>
      <c r="AB690" s="12" t="s">
        <v>455</v>
      </c>
      <c r="AC690" s="12" t="s">
        <v>70</v>
      </c>
      <c r="AD690" s="12" t="s">
        <v>65</v>
      </c>
      <c r="AE690" s="12" t="s">
        <v>70</v>
      </c>
      <c r="AF690" s="12" t="s">
        <v>456</v>
      </c>
      <c r="AG690" s="12" t="s">
        <v>457</v>
      </c>
      <c r="AH690" s="12" t="s">
        <v>139</v>
      </c>
      <c r="AI690" s="12" t="s">
        <v>65</v>
      </c>
      <c r="AJ690" s="12" t="s">
        <v>65</v>
      </c>
      <c r="AK690" s="12" t="s">
        <v>65</v>
      </c>
      <c r="AL690" s="12" t="s">
        <v>65</v>
      </c>
      <c r="AM690" s="12" t="s">
        <v>343</v>
      </c>
      <c r="AN690" s="12" t="s">
        <v>65</v>
      </c>
      <c r="AO690" s="12" t="s">
        <v>65</v>
      </c>
      <c r="AP690" s="12" t="s">
        <v>65</v>
      </c>
      <c r="AQ690" s="12" t="s">
        <v>65</v>
      </c>
      <c r="AR690" s="12" t="s">
        <v>65</v>
      </c>
      <c r="AS690" s="12" t="s">
        <v>65</v>
      </c>
      <c r="AT690" s="12" t="s">
        <v>65</v>
      </c>
      <c r="AU690" s="12" t="s">
        <v>65</v>
      </c>
      <c r="AV690" s="12" t="s">
        <v>65</v>
      </c>
      <c r="AW690" s="12" t="s">
        <v>65</v>
      </c>
      <c r="AX690" s="12" t="s">
        <v>65</v>
      </c>
      <c r="AY690" s="12" t="s">
        <v>65</v>
      </c>
    </row>
    <row r="691" spans="1:51" s="3" customFormat="1" x14ac:dyDescent="0.45">
      <c r="A691" s="3" t="s">
        <v>458</v>
      </c>
      <c r="B691" s="3">
        <v>109.13478000000001</v>
      </c>
      <c r="C691" s="3">
        <v>104</v>
      </c>
      <c r="D691" s="3">
        <v>33.900039999999997</v>
      </c>
      <c r="E691" s="3">
        <v>27.243300000000001</v>
      </c>
      <c r="F691" s="3">
        <v>21.23198</v>
      </c>
      <c r="G691" s="3">
        <v>26.759460000000001</v>
      </c>
      <c r="H691" s="3">
        <v>11.912610000000001</v>
      </c>
      <c r="I691" s="3">
        <v>21.98743</v>
      </c>
      <c r="J691" s="3">
        <v>17.18956</v>
      </c>
      <c r="K691" s="3">
        <v>10.053739999999999</v>
      </c>
      <c r="L691" s="3">
        <v>9.0846400000000003</v>
      </c>
      <c r="M691" s="3">
        <v>12.14734</v>
      </c>
      <c r="N691" s="3">
        <v>20.846990000000002</v>
      </c>
      <c r="O691" s="3">
        <v>5.9124699999999999</v>
      </c>
      <c r="P691" s="3">
        <v>14.79242</v>
      </c>
      <c r="Q691" s="3">
        <v>41.212159999999997</v>
      </c>
      <c r="R691" s="3">
        <v>30.767309999999998</v>
      </c>
      <c r="S691" s="3">
        <v>22.36289</v>
      </c>
      <c r="T691" s="3">
        <v>56.004579999999997</v>
      </c>
      <c r="U691" s="3">
        <v>53.130200000000002</v>
      </c>
      <c r="V691" s="3">
        <v>6.6062200000000004</v>
      </c>
      <c r="W691" s="3">
        <v>15.66107</v>
      </c>
      <c r="X691" s="3">
        <v>11.16094</v>
      </c>
      <c r="Y691" s="3">
        <v>12.81475</v>
      </c>
      <c r="Z691" s="3">
        <v>6.4267799999999999</v>
      </c>
      <c r="AA691" s="3">
        <v>7.5977800000000002</v>
      </c>
      <c r="AB691" s="3">
        <v>3.6060300000000001</v>
      </c>
      <c r="AC691" s="3">
        <v>10.42639</v>
      </c>
      <c r="AD691" s="3">
        <v>2.2295799999999999</v>
      </c>
      <c r="AE691" s="3">
        <v>15.69035</v>
      </c>
      <c r="AF691" s="3">
        <v>93.333460000000002</v>
      </c>
      <c r="AG691" s="3">
        <v>3.1589700000000001</v>
      </c>
      <c r="AH691" s="3">
        <v>5.9016599999999997</v>
      </c>
      <c r="AI691" s="3">
        <v>17.924340000000001</v>
      </c>
      <c r="AJ691" s="3">
        <v>24.9938</v>
      </c>
      <c r="AK691" s="3">
        <v>34.106389999999998</v>
      </c>
      <c r="AL691" s="3">
        <v>26.40849</v>
      </c>
      <c r="AM691" s="3">
        <v>5.7017600000000002</v>
      </c>
      <c r="AN691" s="3">
        <v>97.601339999999993</v>
      </c>
      <c r="AO691" s="3">
        <v>11.533440000000001</v>
      </c>
      <c r="AP691" s="3">
        <v>10.289820000000001</v>
      </c>
      <c r="AQ691" s="3">
        <v>7.4695499999999999</v>
      </c>
      <c r="AR691" s="3">
        <v>24.603210000000001</v>
      </c>
      <c r="AS691" s="3">
        <v>64.961789999999993</v>
      </c>
      <c r="AT691" s="3">
        <v>53.731879999999997</v>
      </c>
      <c r="AU691" s="3">
        <v>69.461359999999999</v>
      </c>
      <c r="AV691" s="3">
        <v>58.432130000000001</v>
      </c>
      <c r="AW691" s="3">
        <v>27.576280000000001</v>
      </c>
      <c r="AX691" s="3">
        <v>3.5511200000000001</v>
      </c>
      <c r="AY691" s="3">
        <v>14.976000000000001</v>
      </c>
    </row>
    <row r="692" spans="1:51" s="1" customFormat="1" x14ac:dyDescent="0.45">
      <c r="B692" s="1">
        <v>0.108376017824011</v>
      </c>
      <c r="C692" s="1">
        <v>0.103277060575968</v>
      </c>
      <c r="D692" s="1">
        <v>0.128982241144837</v>
      </c>
      <c r="E692" s="1">
        <v>0.107356674723222</v>
      </c>
      <c r="F692" s="1">
        <v>8.5361841556420501E-2</v>
      </c>
      <c r="G692" s="1">
        <v>0.11072248041898</v>
      </c>
      <c r="H692" s="1">
        <v>9.3147845788782796E-2</v>
      </c>
      <c r="I692" s="1">
        <v>0.162944782311748</v>
      </c>
      <c r="J692" s="1">
        <v>0.138780694408876</v>
      </c>
      <c r="K692" s="1">
        <v>7.7394173778508393E-2</v>
      </c>
      <c r="L692" s="1">
        <v>7.5178955347640894E-2</v>
      </c>
      <c r="M692" s="1">
        <v>9.4983484502220994E-2</v>
      </c>
      <c r="N692" s="1">
        <v>0.176940620763368</v>
      </c>
      <c r="O692" s="1">
        <v>4.7734591579147397E-2</v>
      </c>
      <c r="P692" s="1">
        <v>6.3867635062267003E-2</v>
      </c>
      <c r="Q692" s="1">
        <v>0.13641889800227799</v>
      </c>
      <c r="R692" s="1">
        <v>0.138879091321821</v>
      </c>
      <c r="S692" s="1">
        <v>8.8829652940207199E-2</v>
      </c>
      <c r="T692" s="1">
        <v>0.10493434776063799</v>
      </c>
      <c r="U692" s="1">
        <v>0.11225705039445801</v>
      </c>
      <c r="V692" s="1">
        <v>0.116045383722217</v>
      </c>
      <c r="W692" s="1">
        <v>0.129192925232022</v>
      </c>
      <c r="X692" s="1">
        <v>0.103769808857421</v>
      </c>
      <c r="Y692" s="1">
        <v>0.123419211280476</v>
      </c>
      <c r="Z692" s="1">
        <v>0.16160917655709101</v>
      </c>
      <c r="AA692" s="1">
        <v>0.101273918291788</v>
      </c>
      <c r="AB692" s="1">
        <v>0.113017636684856</v>
      </c>
      <c r="AC692" s="1">
        <v>0.13350297367838801</v>
      </c>
      <c r="AD692" s="1">
        <v>5.5800936831451403E-2</v>
      </c>
      <c r="AE692" s="1">
        <v>8.9445679465303504E-2</v>
      </c>
      <c r="AF692" s="1">
        <v>0.109297813403404</v>
      </c>
      <c r="AG692" s="1">
        <v>6.8195919086360302E-2</v>
      </c>
      <c r="AH692" s="1">
        <v>7.8141714230330603E-2</v>
      </c>
      <c r="AI692" s="1">
        <v>0.122507746978048</v>
      </c>
      <c r="AJ692" s="1">
        <v>0.11901557324142401</v>
      </c>
      <c r="AK692" s="1">
        <v>9.4913685358357994E-2</v>
      </c>
      <c r="AL692" s="1">
        <v>0.13186087757158399</v>
      </c>
      <c r="AM692" s="1">
        <v>6.2609684111953695E-2</v>
      </c>
      <c r="AN692" s="1">
        <v>0.10975701008736299</v>
      </c>
      <c r="AO692" s="1">
        <v>0.10086066289503801</v>
      </c>
      <c r="AP692" s="1">
        <v>6.7070439076586205E-2</v>
      </c>
      <c r="AQ692" s="1">
        <v>6.8131599506175797E-2</v>
      </c>
      <c r="AR692" s="1">
        <v>6.5075945490294995E-2</v>
      </c>
      <c r="AS692" s="1">
        <v>9.5831830039969604E-2</v>
      </c>
      <c r="AT692" s="1">
        <v>0.107833205187629</v>
      </c>
      <c r="AU692" s="1">
        <v>0.102007731611723</v>
      </c>
      <c r="AV692" s="1">
        <v>0.10546021617310899</v>
      </c>
      <c r="AW692" s="1">
        <v>8.9415820946831204E-2</v>
      </c>
      <c r="AX692" s="1">
        <v>4.9328558353184698E-2</v>
      </c>
      <c r="AY692" s="1">
        <v>7.4309024318938099E-2</v>
      </c>
    </row>
    <row r="693" spans="1:51" s="12" customFormat="1" x14ac:dyDescent="0.45">
      <c r="B693" s="12" t="s">
        <v>65</v>
      </c>
      <c r="C693" s="12" t="s">
        <v>65</v>
      </c>
      <c r="D693" s="12" t="s">
        <v>65</v>
      </c>
      <c r="E693" s="12" t="s">
        <v>65</v>
      </c>
      <c r="F693" s="12" t="s">
        <v>65</v>
      </c>
      <c r="G693" s="12" t="s">
        <v>65</v>
      </c>
      <c r="H693" s="12" t="s">
        <v>65</v>
      </c>
      <c r="I693" s="12" t="s">
        <v>459</v>
      </c>
      <c r="J693" s="12" t="s">
        <v>139</v>
      </c>
      <c r="K693" s="12" t="s">
        <v>65</v>
      </c>
      <c r="L693" s="12" t="s">
        <v>65</v>
      </c>
      <c r="M693" s="12" t="s">
        <v>65</v>
      </c>
      <c r="N693" s="12" t="s">
        <v>459</v>
      </c>
      <c r="O693" s="12" t="s">
        <v>70</v>
      </c>
      <c r="P693" s="12" t="s">
        <v>67</v>
      </c>
      <c r="Q693" s="12" t="s">
        <v>328</v>
      </c>
      <c r="R693" s="12" t="s">
        <v>328</v>
      </c>
      <c r="S693" s="12" t="s">
        <v>65</v>
      </c>
      <c r="T693" s="12" t="s">
        <v>65</v>
      </c>
      <c r="U693" s="12" t="s">
        <v>65</v>
      </c>
      <c r="V693" s="12" t="s">
        <v>65</v>
      </c>
      <c r="W693" s="12" t="s">
        <v>65</v>
      </c>
      <c r="X693" s="12" t="s">
        <v>65</v>
      </c>
      <c r="Y693" s="12" t="s">
        <v>65</v>
      </c>
      <c r="Z693" s="12" t="s">
        <v>65</v>
      </c>
      <c r="AA693" s="12" t="s">
        <v>65</v>
      </c>
      <c r="AB693" s="12" t="s">
        <v>65</v>
      </c>
      <c r="AC693" s="12" t="s">
        <v>65</v>
      </c>
      <c r="AD693" s="12" t="s">
        <v>65</v>
      </c>
      <c r="AE693" s="12" t="s">
        <v>65</v>
      </c>
      <c r="AF693" s="12" t="s">
        <v>65</v>
      </c>
      <c r="AG693" s="12" t="s">
        <v>65</v>
      </c>
      <c r="AH693" s="12" t="s">
        <v>65</v>
      </c>
      <c r="AI693" s="12" t="s">
        <v>65</v>
      </c>
      <c r="AJ693" s="12" t="s">
        <v>65</v>
      </c>
      <c r="AK693" s="12" t="s">
        <v>65</v>
      </c>
      <c r="AL693" s="12" t="s">
        <v>65</v>
      </c>
      <c r="AM693" s="12" t="s">
        <v>65</v>
      </c>
      <c r="AN693" s="12" t="s">
        <v>65</v>
      </c>
      <c r="AO693" s="12" t="s">
        <v>65</v>
      </c>
      <c r="AP693" s="12" t="s">
        <v>65</v>
      </c>
      <c r="AQ693" s="12" t="s">
        <v>65</v>
      </c>
      <c r="AR693" s="12" t="s">
        <v>67</v>
      </c>
      <c r="AS693" s="12" t="s">
        <v>65</v>
      </c>
      <c r="AT693" s="12" t="s">
        <v>69</v>
      </c>
      <c r="AU693" s="12" t="s">
        <v>69</v>
      </c>
      <c r="AV693" s="12" t="s">
        <v>69</v>
      </c>
      <c r="AW693" s="12" t="s">
        <v>65</v>
      </c>
      <c r="AX693" s="12" t="s">
        <v>65</v>
      </c>
      <c r="AY693" s="12" t="s">
        <v>65</v>
      </c>
    </row>
    <row r="694" spans="1:51" s="3" customFormat="1" x14ac:dyDescent="0.45">
      <c r="A694" s="3" t="s">
        <v>460</v>
      </c>
      <c r="B694" s="3">
        <v>170.16934000000001</v>
      </c>
      <c r="C694" s="3">
        <v>164</v>
      </c>
      <c r="D694" s="3">
        <v>38.852629999999998</v>
      </c>
      <c r="E694" s="3">
        <v>44.604550000000003</v>
      </c>
      <c r="F694" s="3">
        <v>50.353230000000003</v>
      </c>
      <c r="G694" s="3">
        <v>36.358930000000001</v>
      </c>
      <c r="H694" s="3">
        <v>20.428180000000001</v>
      </c>
      <c r="I694" s="3">
        <v>18.42445</v>
      </c>
      <c r="J694" s="3">
        <v>16.485849999999999</v>
      </c>
      <c r="K694" s="3">
        <v>28.1187</v>
      </c>
      <c r="L694" s="3">
        <v>28.280950000000001</v>
      </c>
      <c r="M694" s="3">
        <v>22.072279999999999</v>
      </c>
      <c r="N694" s="3">
        <v>14.31392</v>
      </c>
      <c r="O694" s="3">
        <v>22.045010000000001</v>
      </c>
      <c r="P694" s="3">
        <v>24.423760000000001</v>
      </c>
      <c r="Q694" s="3">
        <v>57.787799999999997</v>
      </c>
      <c r="R694" s="3">
        <v>57.780290000000001</v>
      </c>
      <c r="S694" s="3">
        <v>30.177489999999999</v>
      </c>
      <c r="T694" s="3">
        <v>82.211560000000006</v>
      </c>
      <c r="U694" s="3">
        <v>87.95778</v>
      </c>
      <c r="V694" s="3">
        <v>9.6837599999999995</v>
      </c>
      <c r="W694" s="3">
        <v>22.94192</v>
      </c>
      <c r="X694" s="3">
        <v>21.276140000000002</v>
      </c>
      <c r="Y694" s="3">
        <v>20.892769999999999</v>
      </c>
      <c r="Z694" s="3">
        <v>6.6523099999999999</v>
      </c>
      <c r="AA694" s="3">
        <v>7.0737500000000004</v>
      </c>
      <c r="AB694" s="3">
        <v>7.9873500000000002</v>
      </c>
      <c r="AC694" s="3">
        <v>9.7531199999999991</v>
      </c>
      <c r="AD694" s="3">
        <v>6.9316599999999999</v>
      </c>
      <c r="AE694" s="3">
        <v>24.02216</v>
      </c>
      <c r="AF694" s="3">
        <v>142.3526</v>
      </c>
      <c r="AG694" s="3">
        <v>11.040839999999999</v>
      </c>
      <c r="AH694" s="3">
        <v>11.897650000000001</v>
      </c>
      <c r="AI694" s="3">
        <v>19.919799999999999</v>
      </c>
      <c r="AJ694" s="3">
        <v>36.138539999999999</v>
      </c>
      <c r="AK694" s="3">
        <v>63.005899999999997</v>
      </c>
      <c r="AL694" s="3">
        <v>38.726379999999999</v>
      </c>
      <c r="AM694" s="3">
        <v>12.37872</v>
      </c>
      <c r="AN694" s="3">
        <v>154.14338000000001</v>
      </c>
      <c r="AO694" s="3">
        <v>14.849349999999999</v>
      </c>
      <c r="AP694" s="3">
        <v>41.353119999999997</v>
      </c>
      <c r="AQ694" s="3">
        <v>22.665299999999998</v>
      </c>
      <c r="AR694" s="3">
        <v>68.439620000000005</v>
      </c>
      <c r="AS694" s="3">
        <v>124.92906000000001</v>
      </c>
      <c r="AT694" s="3">
        <v>83.837350000000001</v>
      </c>
      <c r="AU694" s="3">
        <v>118.79665</v>
      </c>
      <c r="AV694" s="3">
        <v>106.13964</v>
      </c>
      <c r="AW694" s="3">
        <v>60.291060000000002</v>
      </c>
      <c r="AX694" s="3">
        <v>13.41276</v>
      </c>
      <c r="AY694" s="3">
        <v>36.06326</v>
      </c>
    </row>
    <row r="695" spans="1:51" s="1" customFormat="1" x14ac:dyDescent="0.45">
      <c r="B695" s="1">
        <v>0.16898623358145001</v>
      </c>
      <c r="C695" s="1">
        <v>0.162859980139027</v>
      </c>
      <c r="D695" s="1">
        <v>0.14782576338467901</v>
      </c>
      <c r="E695" s="1">
        <v>0.17577151686931</v>
      </c>
      <c r="F695" s="1">
        <v>0.20244199745450001</v>
      </c>
      <c r="G695" s="1">
        <v>0.150442158211715</v>
      </c>
      <c r="H695" s="1">
        <v>0.15973333806659501</v>
      </c>
      <c r="I695" s="1">
        <v>0.136540195669238</v>
      </c>
      <c r="J695" s="1">
        <v>0.13309925972046799</v>
      </c>
      <c r="K695" s="1">
        <v>0.21645910419662201</v>
      </c>
      <c r="L695" s="1">
        <v>0.234035941681659</v>
      </c>
      <c r="M695" s="1">
        <v>0.17258939531689099</v>
      </c>
      <c r="N695" s="1">
        <v>0.121490627201202</v>
      </c>
      <c r="O695" s="1">
        <v>0.17798137643120701</v>
      </c>
      <c r="P695" s="1">
        <v>0.105451832122695</v>
      </c>
      <c r="Q695" s="1">
        <v>0.19128694040729799</v>
      </c>
      <c r="R695" s="1">
        <v>0.260811691743975</v>
      </c>
      <c r="S695" s="1">
        <v>0.119870730630369</v>
      </c>
      <c r="T695" s="1">
        <v>0.154037695256077</v>
      </c>
      <c r="U695" s="1">
        <v>0.18584309756117301</v>
      </c>
      <c r="V695" s="1">
        <v>0.17010569509853701</v>
      </c>
      <c r="W695" s="1">
        <v>0.18925486925472099</v>
      </c>
      <c r="X695" s="1">
        <v>0.19781675925358599</v>
      </c>
      <c r="Y695" s="1">
        <v>0.20121884507028201</v>
      </c>
      <c r="Z695" s="1">
        <v>0.167280401896829</v>
      </c>
      <c r="AA695" s="1">
        <v>9.4288908012147898E-2</v>
      </c>
      <c r="AB695" s="1">
        <v>0.250333863105627</v>
      </c>
      <c r="AC695" s="1">
        <v>0.124882200132755</v>
      </c>
      <c r="AD695" s="1">
        <v>0.17348250423716499</v>
      </c>
      <c r="AE695" s="1">
        <v>0.136942670075826</v>
      </c>
      <c r="AF695" s="1">
        <v>0.16670150139392001</v>
      </c>
      <c r="AG695" s="1">
        <v>0.23834991509430301</v>
      </c>
      <c r="AH695" s="1">
        <v>0.157532417372823</v>
      </c>
      <c r="AI695" s="1">
        <v>0.136146146427334</v>
      </c>
      <c r="AJ695" s="1">
        <v>0.17208463915883701</v>
      </c>
      <c r="AK695" s="1">
        <v>0.17533729510276999</v>
      </c>
      <c r="AL695" s="1">
        <v>0.193365635519889</v>
      </c>
      <c r="AM695" s="1">
        <v>0.135927809818429</v>
      </c>
      <c r="AN695" s="1">
        <v>0.173341027014181</v>
      </c>
      <c r="AO695" s="1">
        <v>0.129858505750273</v>
      </c>
      <c r="AP695" s="1">
        <v>0.269545231654855</v>
      </c>
      <c r="AQ695" s="1">
        <v>0.20673576618234399</v>
      </c>
      <c r="AR695" s="1">
        <v>0.181024060701693</v>
      </c>
      <c r="AS695" s="1">
        <v>0.184295728996586</v>
      </c>
      <c r="AT695" s="1">
        <v>0.16825114187214499</v>
      </c>
      <c r="AU695" s="1">
        <v>0.17445925028781101</v>
      </c>
      <c r="AV695" s="1">
        <v>0.19156428798566699</v>
      </c>
      <c r="AW695" s="1">
        <v>0.19549317840022901</v>
      </c>
      <c r="AX695" s="1">
        <v>0.18631646194363</v>
      </c>
      <c r="AY695" s="1">
        <v>0.178941350451401</v>
      </c>
    </row>
    <row r="696" spans="1:51" s="12" customFormat="1" x14ac:dyDescent="0.45">
      <c r="B696" s="12" t="s">
        <v>65</v>
      </c>
      <c r="C696" s="12" t="s">
        <v>65</v>
      </c>
      <c r="D696" s="12" t="s">
        <v>65</v>
      </c>
      <c r="E696" s="12" t="s">
        <v>65</v>
      </c>
      <c r="F696" s="12" t="s">
        <v>65</v>
      </c>
      <c r="G696" s="12" t="s">
        <v>65</v>
      </c>
      <c r="H696" s="12" t="s">
        <v>65</v>
      </c>
      <c r="I696" s="12" t="s">
        <v>65</v>
      </c>
      <c r="J696" s="12" t="s">
        <v>65</v>
      </c>
      <c r="K696" s="12" t="s">
        <v>65</v>
      </c>
      <c r="L696" s="12" t="s">
        <v>461</v>
      </c>
      <c r="M696" s="12" t="s">
        <v>65</v>
      </c>
      <c r="N696" s="12" t="s">
        <v>65</v>
      </c>
      <c r="O696" s="12" t="s">
        <v>65</v>
      </c>
      <c r="P696" s="12" t="s">
        <v>67</v>
      </c>
      <c r="Q696" s="12" t="s">
        <v>462</v>
      </c>
      <c r="R696" s="12" t="s">
        <v>463</v>
      </c>
      <c r="S696" s="12" t="s">
        <v>70</v>
      </c>
      <c r="T696" s="12" t="s">
        <v>65</v>
      </c>
      <c r="U696" s="12" t="s">
        <v>65</v>
      </c>
      <c r="V696" s="12" t="s">
        <v>65</v>
      </c>
      <c r="W696" s="12" t="s">
        <v>65</v>
      </c>
      <c r="X696" s="12" t="s">
        <v>65</v>
      </c>
      <c r="Y696" s="12" t="s">
        <v>65</v>
      </c>
      <c r="Z696" s="12" t="s">
        <v>65</v>
      </c>
      <c r="AA696" s="12" t="s">
        <v>65</v>
      </c>
      <c r="AB696" s="12" t="s">
        <v>114</v>
      </c>
      <c r="AC696" s="12" t="s">
        <v>65</v>
      </c>
      <c r="AD696" s="12" t="s">
        <v>65</v>
      </c>
      <c r="AE696" s="12" t="s">
        <v>65</v>
      </c>
      <c r="AF696" s="12" t="s">
        <v>65</v>
      </c>
      <c r="AG696" s="12" t="s">
        <v>114</v>
      </c>
      <c r="AH696" s="12" t="s">
        <v>65</v>
      </c>
      <c r="AI696" s="12" t="s">
        <v>65</v>
      </c>
      <c r="AJ696" s="12" t="s">
        <v>65</v>
      </c>
      <c r="AK696" s="12" t="s">
        <v>65</v>
      </c>
      <c r="AL696" s="12" t="s">
        <v>65</v>
      </c>
      <c r="AM696" s="12" t="s">
        <v>65</v>
      </c>
      <c r="AN696" s="12" t="s">
        <v>65</v>
      </c>
      <c r="AO696" s="12" t="s">
        <v>65</v>
      </c>
      <c r="AP696" s="12" t="s">
        <v>464</v>
      </c>
      <c r="AQ696" s="12" t="s">
        <v>65</v>
      </c>
      <c r="AR696" s="12" t="s">
        <v>65</v>
      </c>
      <c r="AS696" s="12" t="s">
        <v>65</v>
      </c>
      <c r="AT696" s="12" t="s">
        <v>65</v>
      </c>
      <c r="AU696" s="12" t="s">
        <v>65</v>
      </c>
      <c r="AV696" s="12" t="s">
        <v>79</v>
      </c>
      <c r="AW696" s="12" t="s">
        <v>65</v>
      </c>
      <c r="AX696" s="12" t="s">
        <v>65</v>
      </c>
      <c r="AY696" s="12" t="s">
        <v>65</v>
      </c>
    </row>
    <row r="697" spans="1:51" s="3" customFormat="1" x14ac:dyDescent="0.45">
      <c r="A697" s="3" t="s">
        <v>465</v>
      </c>
      <c r="B697" s="3">
        <v>124.10132</v>
      </c>
      <c r="C697" s="3">
        <v>123</v>
      </c>
      <c r="D697" s="3">
        <v>31.843129999999999</v>
      </c>
      <c r="E697" s="3">
        <v>30.214369999999999</v>
      </c>
      <c r="F697" s="3">
        <v>27.782209999999999</v>
      </c>
      <c r="G697" s="3">
        <v>34.261609999999997</v>
      </c>
      <c r="H697" s="3">
        <v>14.50386</v>
      </c>
      <c r="I697" s="3">
        <v>17.339269999999999</v>
      </c>
      <c r="J697" s="3">
        <v>14.493220000000001</v>
      </c>
      <c r="K697" s="3">
        <v>15.72115</v>
      </c>
      <c r="L697" s="3">
        <v>11.31086</v>
      </c>
      <c r="M697" s="3">
        <v>16.471350000000001</v>
      </c>
      <c r="N697" s="3">
        <v>17.887129999999999</v>
      </c>
      <c r="O697" s="3">
        <v>16.374479999999998</v>
      </c>
      <c r="P697" s="3">
        <v>29.887689999999999</v>
      </c>
      <c r="Q697" s="3">
        <v>47.854469999999999</v>
      </c>
      <c r="R697" s="3">
        <v>32.462359999999997</v>
      </c>
      <c r="S697" s="3">
        <v>13.896800000000001</v>
      </c>
      <c r="T697" s="3">
        <v>77.742159999999998</v>
      </c>
      <c r="U697" s="3">
        <v>46.359160000000003</v>
      </c>
      <c r="V697" s="3">
        <v>7.7807300000000001</v>
      </c>
      <c r="W697" s="3">
        <v>14.786759999999999</v>
      </c>
      <c r="X697" s="3">
        <v>9.0339600000000004</v>
      </c>
      <c r="Y697" s="3">
        <v>8.8597099999999998</v>
      </c>
      <c r="Z697" s="3">
        <v>5.2095399999999996</v>
      </c>
      <c r="AA697" s="3">
        <v>12.178739999999999</v>
      </c>
      <c r="AB697" s="3">
        <v>1.8904300000000001</v>
      </c>
      <c r="AC697" s="3">
        <v>14.11506</v>
      </c>
      <c r="AD697" s="3">
        <v>4.5226100000000002</v>
      </c>
      <c r="AE697" s="3">
        <v>26.51201</v>
      </c>
      <c r="AF697" s="3">
        <v>108.76405</v>
      </c>
      <c r="AG697" s="3">
        <v>4.0377900000000002</v>
      </c>
      <c r="AH697" s="3">
        <v>9.8760100000000008</v>
      </c>
      <c r="AI697" s="3">
        <v>21.52101</v>
      </c>
      <c r="AJ697" s="3">
        <v>25.68815</v>
      </c>
      <c r="AK697" s="3">
        <v>43.391739999999999</v>
      </c>
      <c r="AL697" s="3">
        <v>22.723859999999998</v>
      </c>
      <c r="AM697" s="3">
        <v>10.77656</v>
      </c>
      <c r="AN697" s="3">
        <v>111.43047</v>
      </c>
      <c r="AO697" s="3">
        <v>12.67085</v>
      </c>
      <c r="AP697" s="3">
        <v>15.699070000000001</v>
      </c>
      <c r="AQ697" s="3">
        <v>14.206709999999999</v>
      </c>
      <c r="AR697" s="3">
        <v>50.550020000000004</v>
      </c>
      <c r="AS697" s="3">
        <v>82.315349999999995</v>
      </c>
      <c r="AT697" s="3">
        <v>63.205390000000001</v>
      </c>
      <c r="AU697" s="3">
        <v>89.229299999999995</v>
      </c>
      <c r="AV697" s="3">
        <v>63.508490000000002</v>
      </c>
      <c r="AW697" s="3">
        <v>36.009860000000003</v>
      </c>
      <c r="AX697" s="3">
        <v>8.4814799999999995</v>
      </c>
      <c r="AY697" s="3">
        <v>22.514019999999999</v>
      </c>
    </row>
    <row r="698" spans="1:51" s="1" customFormat="1" x14ac:dyDescent="0.45">
      <c r="B698" s="1">
        <v>0.12323850259562801</v>
      </c>
      <c r="C698" s="1">
        <v>0.12214498510427001</v>
      </c>
      <c r="D698" s="1">
        <v>0.121156148266091</v>
      </c>
      <c r="E698" s="1">
        <v>0.119064661478494</v>
      </c>
      <c r="F698" s="1">
        <v>0.111696629711746</v>
      </c>
      <c r="G698" s="1">
        <v>0.14176408800281201</v>
      </c>
      <c r="H698" s="1">
        <v>0.113409514340023</v>
      </c>
      <c r="I698" s="1">
        <v>0.12849812713876099</v>
      </c>
      <c r="J698" s="1">
        <v>0.117011670794401</v>
      </c>
      <c r="K698" s="1">
        <v>0.121022168376942</v>
      </c>
      <c r="L698" s="1">
        <v>9.3601798077129997E-2</v>
      </c>
      <c r="M698" s="1">
        <v>0.128794140730041</v>
      </c>
      <c r="N698" s="1">
        <v>0.15181855442320799</v>
      </c>
      <c r="O698" s="1">
        <v>0.13220009828733501</v>
      </c>
      <c r="P698" s="1">
        <v>0.12904285287830999</v>
      </c>
      <c r="Q698" s="1">
        <v>0.15840601564885401</v>
      </c>
      <c r="R698" s="1">
        <v>0.14653029657002301</v>
      </c>
      <c r="S698" s="1">
        <v>5.5200733043871797E-2</v>
      </c>
      <c r="T698" s="1">
        <v>0.145663494898153</v>
      </c>
      <c r="U698" s="1">
        <v>9.7950742898854595E-2</v>
      </c>
      <c r="V698" s="1">
        <v>0.13667691940155899</v>
      </c>
      <c r="W698" s="1">
        <v>0.12198047637255</v>
      </c>
      <c r="X698" s="1">
        <v>8.3994027602117993E-2</v>
      </c>
      <c r="Y698" s="1">
        <v>8.5328111775395205E-2</v>
      </c>
      <c r="Z698" s="1">
        <v>0.13100020066677701</v>
      </c>
      <c r="AA698" s="1">
        <v>0.16233540845575101</v>
      </c>
      <c r="AB698" s="1">
        <v>5.92485173218616E-2</v>
      </c>
      <c r="AC698" s="1">
        <v>0.180733934146801</v>
      </c>
      <c r="AD698" s="1">
        <v>0.11318987204912601</v>
      </c>
      <c r="AE698" s="1">
        <v>0.151136510558459</v>
      </c>
      <c r="AF698" s="1">
        <v>0.12736775044982199</v>
      </c>
      <c r="AG698" s="1">
        <v>8.71679060351047E-2</v>
      </c>
      <c r="AH698" s="1">
        <v>0.13076462404745201</v>
      </c>
      <c r="AI698" s="1">
        <v>0.147089959674501</v>
      </c>
      <c r="AJ698" s="1">
        <v>0.12232193174954201</v>
      </c>
      <c r="AK698" s="1">
        <v>0.120753617064476</v>
      </c>
      <c r="AL698" s="1">
        <v>0.113463061364501</v>
      </c>
      <c r="AM698" s="1">
        <v>0.118334868078193</v>
      </c>
      <c r="AN698" s="1">
        <v>0.12530847650072799</v>
      </c>
      <c r="AO698" s="1">
        <v>0.11080738534588</v>
      </c>
      <c r="AP698" s="1">
        <v>0.10232866250275099</v>
      </c>
      <c r="AQ698" s="1">
        <v>0.12958289000279599</v>
      </c>
      <c r="AR698" s="1">
        <v>0.13370573783068601</v>
      </c>
      <c r="AS698" s="1">
        <v>0.121431854492935</v>
      </c>
      <c r="AT698" s="1">
        <v>0.12684536235907101</v>
      </c>
      <c r="AU698" s="1">
        <v>0.13103801143976801</v>
      </c>
      <c r="AV698" s="1">
        <v>0.114622196456431</v>
      </c>
      <c r="AW698" s="1">
        <v>0.11676162245525699</v>
      </c>
      <c r="AX698" s="1">
        <v>0.11781612029482801</v>
      </c>
      <c r="AY698" s="1">
        <v>0.111711729413532</v>
      </c>
    </row>
    <row r="699" spans="1:51" s="12" customFormat="1" x14ac:dyDescent="0.45">
      <c r="B699" s="12" t="s">
        <v>65</v>
      </c>
      <c r="C699" s="12" t="s">
        <v>65</v>
      </c>
      <c r="D699" s="12" t="s">
        <v>65</v>
      </c>
      <c r="E699" s="12" t="s">
        <v>65</v>
      </c>
      <c r="F699" s="12" t="s">
        <v>65</v>
      </c>
      <c r="G699" s="12" t="s">
        <v>65</v>
      </c>
      <c r="H699" s="12" t="s">
        <v>65</v>
      </c>
      <c r="I699" s="12" t="s">
        <v>65</v>
      </c>
      <c r="J699" s="12" t="s">
        <v>65</v>
      </c>
      <c r="K699" s="12" t="s">
        <v>65</v>
      </c>
      <c r="L699" s="12" t="s">
        <v>65</v>
      </c>
      <c r="M699" s="12" t="s">
        <v>65</v>
      </c>
      <c r="N699" s="12" t="s">
        <v>65</v>
      </c>
      <c r="O699" s="12" t="s">
        <v>65</v>
      </c>
      <c r="P699" s="12" t="s">
        <v>466</v>
      </c>
      <c r="Q699" s="12" t="s">
        <v>209</v>
      </c>
      <c r="R699" s="12" t="s">
        <v>466</v>
      </c>
      <c r="S699" s="12" t="s">
        <v>67</v>
      </c>
      <c r="T699" s="12" t="s">
        <v>84</v>
      </c>
      <c r="U699" s="12" t="s">
        <v>70</v>
      </c>
      <c r="V699" s="12" t="s">
        <v>65</v>
      </c>
      <c r="W699" s="12" t="s">
        <v>65</v>
      </c>
      <c r="X699" s="12" t="s">
        <v>65</v>
      </c>
      <c r="Y699" s="12" t="s">
        <v>65</v>
      </c>
      <c r="Z699" s="12" t="s">
        <v>65</v>
      </c>
      <c r="AA699" s="12" t="s">
        <v>65</v>
      </c>
      <c r="AB699" s="12" t="s">
        <v>65</v>
      </c>
      <c r="AC699" s="12" t="s">
        <v>65</v>
      </c>
      <c r="AD699" s="12" t="s">
        <v>65</v>
      </c>
      <c r="AE699" s="12" t="s">
        <v>65</v>
      </c>
      <c r="AF699" s="12" t="s">
        <v>65</v>
      </c>
      <c r="AG699" s="12" t="s">
        <v>65</v>
      </c>
      <c r="AH699" s="12" t="s">
        <v>65</v>
      </c>
      <c r="AI699" s="12" t="s">
        <v>65</v>
      </c>
      <c r="AJ699" s="12" t="s">
        <v>65</v>
      </c>
      <c r="AK699" s="12" t="s">
        <v>65</v>
      </c>
      <c r="AL699" s="12" t="s">
        <v>65</v>
      </c>
      <c r="AM699" s="12" t="s">
        <v>65</v>
      </c>
      <c r="AN699" s="12" t="s">
        <v>65</v>
      </c>
      <c r="AO699" s="12" t="s">
        <v>65</v>
      </c>
      <c r="AP699" s="12" t="s">
        <v>65</v>
      </c>
      <c r="AQ699" s="12" t="s">
        <v>65</v>
      </c>
      <c r="AR699" s="12" t="s">
        <v>65</v>
      </c>
      <c r="AS699" s="12" t="s">
        <v>65</v>
      </c>
      <c r="AT699" s="12" t="s">
        <v>65</v>
      </c>
      <c r="AU699" s="12" t="s">
        <v>65</v>
      </c>
      <c r="AV699" s="12" t="s">
        <v>65</v>
      </c>
      <c r="AW699" s="12" t="s">
        <v>65</v>
      </c>
      <c r="AX699" s="12" t="s">
        <v>65</v>
      </c>
      <c r="AY699" s="12" t="s">
        <v>65</v>
      </c>
    </row>
    <row r="700" spans="1:51" s="3" customFormat="1" x14ac:dyDescent="0.45">
      <c r="A700" s="3" t="s">
        <v>467</v>
      </c>
      <c r="B700" s="3">
        <v>164.09861000000001</v>
      </c>
      <c r="C700" s="3">
        <v>175</v>
      </c>
      <c r="D700" s="3">
        <v>45.182220000000001</v>
      </c>
      <c r="E700" s="3">
        <v>42.650179999999999</v>
      </c>
      <c r="F700" s="3">
        <v>44.309690000000003</v>
      </c>
      <c r="G700" s="3">
        <v>31.956520000000001</v>
      </c>
      <c r="H700" s="3">
        <v>26.785170000000001</v>
      </c>
      <c r="I700" s="3">
        <v>18.39705</v>
      </c>
      <c r="J700" s="3">
        <v>23.845469999999999</v>
      </c>
      <c r="K700" s="3">
        <v>18.80471</v>
      </c>
      <c r="L700" s="3">
        <v>23.99259</v>
      </c>
      <c r="M700" s="3">
        <v>20.3171</v>
      </c>
      <c r="N700" s="3">
        <v>11.26886</v>
      </c>
      <c r="O700" s="3">
        <v>20.687660000000001</v>
      </c>
      <c r="P700" s="3">
        <v>74.006069999999994</v>
      </c>
      <c r="Q700" s="3">
        <v>52.045929999999998</v>
      </c>
      <c r="R700" s="3">
        <v>31.631060000000002</v>
      </c>
      <c r="S700" s="3">
        <v>6.4155499999999996</v>
      </c>
      <c r="T700" s="3">
        <v>126.05200000000001</v>
      </c>
      <c r="U700" s="3">
        <v>38.046610000000001</v>
      </c>
      <c r="V700" s="3">
        <v>10.1653</v>
      </c>
      <c r="W700" s="3">
        <v>18.988150000000001</v>
      </c>
      <c r="X700" s="3">
        <v>15.751659999999999</v>
      </c>
      <c r="Y700" s="3">
        <v>15.56386</v>
      </c>
      <c r="Z700" s="3">
        <v>5.9440799999999996</v>
      </c>
      <c r="AA700" s="3">
        <v>10.46053</v>
      </c>
      <c r="AB700" s="3">
        <v>1.8904300000000001</v>
      </c>
      <c r="AC700" s="3">
        <v>18.154260000000001</v>
      </c>
      <c r="AD700" s="3">
        <v>7.5177500000000004</v>
      </c>
      <c r="AE700" s="3">
        <v>36.362520000000004</v>
      </c>
      <c r="AF700" s="3">
        <v>145.06289000000001</v>
      </c>
      <c r="AG700" s="3">
        <v>4.4981200000000001</v>
      </c>
      <c r="AH700" s="3">
        <v>9.1298899999999996</v>
      </c>
      <c r="AI700" s="3">
        <v>31.168669999999999</v>
      </c>
      <c r="AJ700" s="3">
        <v>34.382809999999999</v>
      </c>
      <c r="AK700" s="3">
        <v>59.771459999999998</v>
      </c>
      <c r="AL700" s="3">
        <v>26.30865</v>
      </c>
      <c r="AM700" s="3">
        <v>12.46702</v>
      </c>
      <c r="AN700" s="3">
        <v>140.08033</v>
      </c>
      <c r="AO700" s="3">
        <v>24.018280000000001</v>
      </c>
      <c r="AP700" s="3">
        <v>19.923919999999999</v>
      </c>
      <c r="AQ700" s="3">
        <v>21.087029999999999</v>
      </c>
      <c r="AR700" s="3">
        <v>80.323869999999999</v>
      </c>
      <c r="AS700" s="3">
        <v>125.62537</v>
      </c>
      <c r="AT700" s="3">
        <v>88.668369999999996</v>
      </c>
      <c r="AU700" s="3">
        <v>118.18747999999999</v>
      </c>
      <c r="AV700" s="3">
        <v>88.379819999999995</v>
      </c>
      <c r="AW700" s="3">
        <v>55.280589999999997</v>
      </c>
      <c r="AX700" s="3">
        <v>12.748519999999999</v>
      </c>
      <c r="AY700" s="3">
        <v>42.609430000000003</v>
      </c>
    </row>
    <row r="701" spans="1:51" s="1" customFormat="1" x14ac:dyDescent="0.45">
      <c r="B701" s="1">
        <v>0.16295771047740601</v>
      </c>
      <c r="C701" s="1">
        <v>0.17378351539225401</v>
      </c>
      <c r="D701" s="1">
        <v>0.17190846959174999</v>
      </c>
      <c r="E701" s="1">
        <v>0.16807000257482901</v>
      </c>
      <c r="F701" s="1">
        <v>0.17814432460816701</v>
      </c>
      <c r="G701" s="1">
        <v>0.13222632893035699</v>
      </c>
      <c r="H701" s="1">
        <v>0.209440322866805</v>
      </c>
      <c r="I701" s="1">
        <v>0.136337139330442</v>
      </c>
      <c r="J701" s="1">
        <v>0.192517486492151</v>
      </c>
      <c r="K701" s="1">
        <v>0.144759561476073</v>
      </c>
      <c r="L701" s="1">
        <v>0.198548082508966</v>
      </c>
      <c r="M701" s="1">
        <v>0.15886514685355599</v>
      </c>
      <c r="N701" s="1">
        <v>9.5645418532626994E-2</v>
      </c>
      <c r="O701" s="1">
        <v>0.16702275036123099</v>
      </c>
      <c r="P701" s="1">
        <v>0.31952801983398199</v>
      </c>
      <c r="Q701" s="1">
        <v>0.17228042442093999</v>
      </c>
      <c r="R701" s="1">
        <v>0.14277793119859999</v>
      </c>
      <c r="S701" s="1">
        <v>2.5483784963416901E-2</v>
      </c>
      <c r="T701" s="1">
        <v>0.236180405315493</v>
      </c>
      <c r="U701" s="1">
        <v>8.0387429674804001E-2</v>
      </c>
      <c r="V701" s="1">
        <v>0.17856446487574601</v>
      </c>
      <c r="W701" s="1">
        <v>0.15663901912477399</v>
      </c>
      <c r="X701" s="1">
        <v>0.14645242671200401</v>
      </c>
      <c r="Y701" s="1">
        <v>0.149895965639575</v>
      </c>
      <c r="Z701" s="1">
        <v>0.14947109970925901</v>
      </c>
      <c r="AA701" s="1">
        <v>0.13943268435105999</v>
      </c>
      <c r="AB701" s="1">
        <v>5.92485173218616E-2</v>
      </c>
      <c r="AC701" s="1">
        <v>0.23245319760057001</v>
      </c>
      <c r="AD701" s="1">
        <v>0.18815090414546401</v>
      </c>
      <c r="AE701" s="1">
        <v>0.207291125339504</v>
      </c>
      <c r="AF701" s="1">
        <v>0.169875376772473</v>
      </c>
      <c r="AG701" s="1">
        <v>9.7105520964345604E-2</v>
      </c>
      <c r="AH701" s="1">
        <v>0.12088552294343501</v>
      </c>
      <c r="AI701" s="1">
        <v>0.21302896162437701</v>
      </c>
      <c r="AJ701" s="1">
        <v>0.163724197272963</v>
      </c>
      <c r="AK701" s="1">
        <v>0.16633626566311099</v>
      </c>
      <c r="AL701" s="1">
        <v>0.131362364024738</v>
      </c>
      <c r="AM701" s="1">
        <v>0.136897411328679</v>
      </c>
      <c r="AN701" s="1">
        <v>0.15752650724724801</v>
      </c>
      <c r="AO701" s="1">
        <v>0.21004137901602801</v>
      </c>
      <c r="AP701" s="1">
        <v>0.12986680646763299</v>
      </c>
      <c r="AQ701" s="1">
        <v>0.192339978008677</v>
      </c>
      <c r="AR701" s="1">
        <v>0.21245812175279299</v>
      </c>
      <c r="AS701" s="1">
        <v>0.18532292762481301</v>
      </c>
      <c r="AT701" s="1">
        <v>0.17794639859730599</v>
      </c>
      <c r="AU701" s="1">
        <v>0.17356465147969799</v>
      </c>
      <c r="AV701" s="1">
        <v>0.159510784948973</v>
      </c>
      <c r="AW701" s="1">
        <v>0.179246777929263</v>
      </c>
      <c r="AX701" s="1">
        <v>0.177089513375144</v>
      </c>
      <c r="AY701" s="1">
        <v>0.211422620865791</v>
      </c>
    </row>
    <row r="702" spans="1:51" s="12" customFormat="1" x14ac:dyDescent="0.45">
      <c r="B702" s="12" t="s">
        <v>65</v>
      </c>
      <c r="C702" s="12" t="s">
        <v>65</v>
      </c>
      <c r="D702" s="12" t="s">
        <v>65</v>
      </c>
      <c r="E702" s="12" t="s">
        <v>65</v>
      </c>
      <c r="F702" s="12" t="s">
        <v>65</v>
      </c>
      <c r="G702" s="12" t="s">
        <v>65</v>
      </c>
      <c r="H702" s="12" t="s">
        <v>91</v>
      </c>
      <c r="I702" s="12" t="s">
        <v>65</v>
      </c>
      <c r="J702" s="12" t="s">
        <v>91</v>
      </c>
      <c r="K702" s="12" t="s">
        <v>65</v>
      </c>
      <c r="L702" s="12" t="s">
        <v>91</v>
      </c>
      <c r="M702" s="12" t="s">
        <v>65</v>
      </c>
      <c r="N702" s="12" t="s">
        <v>70</v>
      </c>
      <c r="O702" s="12" t="s">
        <v>65</v>
      </c>
      <c r="P702" s="12" t="s">
        <v>66</v>
      </c>
      <c r="Q702" s="12" t="s">
        <v>466</v>
      </c>
      <c r="R702" s="12" t="s">
        <v>466</v>
      </c>
      <c r="S702" s="12" t="s">
        <v>67</v>
      </c>
      <c r="T702" s="12" t="s">
        <v>102</v>
      </c>
      <c r="U702" s="12" t="s">
        <v>67</v>
      </c>
      <c r="V702" s="12" t="s">
        <v>65</v>
      </c>
      <c r="W702" s="12" t="s">
        <v>65</v>
      </c>
      <c r="X702" s="12" t="s">
        <v>65</v>
      </c>
      <c r="Y702" s="12" t="s">
        <v>65</v>
      </c>
      <c r="Z702" s="12" t="s">
        <v>65</v>
      </c>
      <c r="AA702" s="12" t="s">
        <v>65</v>
      </c>
      <c r="AB702" s="12" t="s">
        <v>65</v>
      </c>
      <c r="AC702" s="12" t="s">
        <v>91</v>
      </c>
      <c r="AD702" s="12" t="s">
        <v>65</v>
      </c>
      <c r="AE702" s="12" t="s">
        <v>91</v>
      </c>
      <c r="AF702" s="12" t="s">
        <v>65</v>
      </c>
      <c r="AG702" s="12" t="s">
        <v>65</v>
      </c>
      <c r="AH702" s="12" t="s">
        <v>65</v>
      </c>
      <c r="AI702" s="12" t="s">
        <v>89</v>
      </c>
      <c r="AJ702" s="12" t="s">
        <v>65</v>
      </c>
      <c r="AK702" s="12" t="s">
        <v>65</v>
      </c>
      <c r="AL702" s="12" t="s">
        <v>65</v>
      </c>
      <c r="AM702" s="12" t="s">
        <v>65</v>
      </c>
      <c r="AN702" s="12" t="s">
        <v>65</v>
      </c>
      <c r="AO702" s="12" t="s">
        <v>65</v>
      </c>
      <c r="AP702" s="12" t="s">
        <v>65</v>
      </c>
      <c r="AQ702" s="12" t="s">
        <v>65</v>
      </c>
      <c r="AR702" s="12" t="s">
        <v>468</v>
      </c>
      <c r="AS702" s="12" t="s">
        <v>78</v>
      </c>
      <c r="AT702" s="12" t="s">
        <v>65</v>
      </c>
      <c r="AU702" s="12" t="s">
        <v>65</v>
      </c>
      <c r="AV702" s="12" t="s">
        <v>65</v>
      </c>
      <c r="AW702" s="12" t="s">
        <v>65</v>
      </c>
      <c r="AX702" s="12" t="s">
        <v>65</v>
      </c>
      <c r="AY702" s="12" t="s">
        <v>115</v>
      </c>
    </row>
    <row r="703" spans="1:51" s="3" customFormat="1" x14ac:dyDescent="0.45">
      <c r="A703" s="3" t="s">
        <v>469</v>
      </c>
      <c r="B703" s="3">
        <v>63.322629999999997</v>
      </c>
      <c r="C703" s="3">
        <v>73</v>
      </c>
      <c r="D703" s="3">
        <v>15.35594</v>
      </c>
      <c r="E703" s="3">
        <v>16.251270000000002</v>
      </c>
      <c r="F703" s="3">
        <v>13.63537</v>
      </c>
      <c r="G703" s="3">
        <v>18.08005</v>
      </c>
      <c r="H703" s="3">
        <v>5.4233200000000004</v>
      </c>
      <c r="I703" s="3">
        <v>9.93262</v>
      </c>
      <c r="J703" s="3">
        <v>4.8255699999999999</v>
      </c>
      <c r="K703" s="3">
        <v>11.425700000000001</v>
      </c>
      <c r="L703" s="3">
        <v>1.4558199999999999</v>
      </c>
      <c r="M703" s="3">
        <v>12.179550000000001</v>
      </c>
      <c r="N703" s="3">
        <v>7.0490300000000001</v>
      </c>
      <c r="O703" s="3">
        <v>11.03102</v>
      </c>
      <c r="P703" s="3">
        <v>45.75009</v>
      </c>
      <c r="Q703" s="3">
        <v>13.36646</v>
      </c>
      <c r="R703" s="3">
        <v>4.20608</v>
      </c>
      <c r="S703" s="3">
        <v>0</v>
      </c>
      <c r="T703" s="3">
        <v>59.116549999999997</v>
      </c>
      <c r="U703" s="3">
        <v>4.20608</v>
      </c>
      <c r="V703" s="3">
        <v>0.81723999999999997</v>
      </c>
      <c r="W703" s="3">
        <v>10.31756</v>
      </c>
      <c r="X703" s="3">
        <v>7.5956000000000001</v>
      </c>
      <c r="Y703" s="3">
        <v>3.6699700000000002</v>
      </c>
      <c r="Z703" s="3">
        <v>0.80733999999999995</v>
      </c>
      <c r="AA703" s="3">
        <v>6.4280499999999998</v>
      </c>
      <c r="AB703" s="3">
        <v>0.77175000000000005</v>
      </c>
      <c r="AC703" s="3">
        <v>4.2769700000000004</v>
      </c>
      <c r="AD703" s="3">
        <v>1.5920000000000001</v>
      </c>
      <c r="AE703" s="3">
        <v>19.628160000000001</v>
      </c>
      <c r="AF703" s="3">
        <v>55.904640000000001</v>
      </c>
      <c r="AG703" s="3">
        <v>0</v>
      </c>
      <c r="AH703" s="3">
        <v>4.5826200000000004</v>
      </c>
      <c r="AI703" s="3">
        <v>15.797319999999999</v>
      </c>
      <c r="AJ703" s="3">
        <v>7.7430399999999997</v>
      </c>
      <c r="AK703" s="3">
        <v>20.7211</v>
      </c>
      <c r="AL703" s="3">
        <v>7.8204799999999999</v>
      </c>
      <c r="AM703" s="3">
        <v>11.240690000000001</v>
      </c>
      <c r="AN703" s="3">
        <v>54.995480000000001</v>
      </c>
      <c r="AO703" s="3">
        <v>8.3271499999999996</v>
      </c>
      <c r="AP703" s="3">
        <v>13.119059999999999</v>
      </c>
      <c r="AQ703" s="3">
        <v>10.86956</v>
      </c>
      <c r="AR703" s="3">
        <v>29.619959999999999</v>
      </c>
      <c r="AS703" s="3">
        <v>42.386969999999998</v>
      </c>
      <c r="AT703" s="3">
        <v>32.375070000000001</v>
      </c>
      <c r="AU703" s="3">
        <v>41.092120000000001</v>
      </c>
      <c r="AV703" s="3">
        <v>29.587579999999999</v>
      </c>
      <c r="AW703" s="3">
        <v>20.608329999999999</v>
      </c>
      <c r="AX703" s="3">
        <v>9.1197499999999998</v>
      </c>
      <c r="AY703" s="3">
        <v>19.443280000000001</v>
      </c>
    </row>
    <row r="704" spans="1:51" s="1" customFormat="1" x14ac:dyDescent="0.45">
      <c r="B704" s="1">
        <v>6.2882377895875502E-2</v>
      </c>
      <c r="C704" s="1">
        <v>7.2492552135054594E-2</v>
      </c>
      <c r="D704" s="1">
        <v>5.842599466212E-2</v>
      </c>
      <c r="E704" s="1">
        <v>6.4040784604994599E-2</v>
      </c>
      <c r="F704" s="1">
        <v>5.4820148356543703E-2</v>
      </c>
      <c r="G704" s="1">
        <v>7.4809730170159294E-2</v>
      </c>
      <c r="H704" s="1">
        <v>4.2406372325059102E-2</v>
      </c>
      <c r="I704" s="1">
        <v>7.3608812111525104E-2</v>
      </c>
      <c r="J704" s="1">
        <v>3.8959458852852603E-2</v>
      </c>
      <c r="K704" s="1">
        <v>8.79555878052449E-2</v>
      </c>
      <c r="L704" s="1">
        <v>1.20474808879826E-2</v>
      </c>
      <c r="M704" s="1">
        <v>9.5235343595307803E-2</v>
      </c>
      <c r="N704" s="1">
        <v>5.9829248442082303E-2</v>
      </c>
      <c r="O704" s="1">
        <v>8.9059434449799593E-2</v>
      </c>
      <c r="P704" s="1">
        <v>0.19753022508729901</v>
      </c>
      <c r="Q704" s="1">
        <v>4.4245138895693099E-2</v>
      </c>
      <c r="R704" s="1">
        <v>1.8985623651430202E-2</v>
      </c>
      <c r="S704" s="1">
        <v>0</v>
      </c>
      <c r="T704" s="1">
        <v>0.110765166279421</v>
      </c>
      <c r="U704" s="1">
        <v>8.8868879568140199E-3</v>
      </c>
      <c r="V704" s="1">
        <v>1.4355702564120601E-2</v>
      </c>
      <c r="W704" s="1">
        <v>8.51126875530792E-2</v>
      </c>
      <c r="X704" s="1">
        <v>7.0620750596045098E-2</v>
      </c>
      <c r="Y704" s="1">
        <v>3.5345582459510201E-2</v>
      </c>
      <c r="Z704" s="1">
        <v>2.0301543323655399E-2</v>
      </c>
      <c r="AA704" s="1">
        <v>8.5682108520584804E-2</v>
      </c>
      <c r="AB704" s="1">
        <v>2.41876415646952E-2</v>
      </c>
      <c r="AC704" s="1">
        <v>5.4763749805374101E-2</v>
      </c>
      <c r="AD704" s="1">
        <v>3.9843868098776797E-2</v>
      </c>
      <c r="AE704" s="1">
        <v>0.111893877947509</v>
      </c>
      <c r="AF704" s="1">
        <v>6.5466928056716903E-2</v>
      </c>
      <c r="AG704" s="1">
        <v>0</v>
      </c>
      <c r="AH704" s="1">
        <v>6.0676789660230802E-2</v>
      </c>
      <c r="AI704" s="1">
        <v>0.10797017248564</v>
      </c>
      <c r="AJ704" s="1">
        <v>3.6870837737009901E-2</v>
      </c>
      <c r="AK704" s="1">
        <v>5.7664149318619497E-2</v>
      </c>
      <c r="AL704" s="1">
        <v>3.9048630036439803E-2</v>
      </c>
      <c r="AM704" s="1">
        <v>0.123431370331336</v>
      </c>
      <c r="AN704" s="1">
        <v>6.18448420187609E-2</v>
      </c>
      <c r="AO704" s="1">
        <v>7.2821453879017201E-2</v>
      </c>
      <c r="AP704" s="1">
        <v>8.5511808221337096E-2</v>
      </c>
      <c r="AQ704" s="1">
        <v>9.9143925501315094E-2</v>
      </c>
      <c r="AR704" s="1">
        <v>7.8345342025886805E-2</v>
      </c>
      <c r="AS704" s="1">
        <v>6.2529386966542796E-2</v>
      </c>
      <c r="AT704" s="1">
        <v>6.4972741811264695E-2</v>
      </c>
      <c r="AU704" s="1">
        <v>6.0345981540192897E-2</v>
      </c>
      <c r="AV704" s="1">
        <v>5.3400630489409698E-2</v>
      </c>
      <c r="AW704" s="1">
        <v>6.6822310525321393E-2</v>
      </c>
      <c r="AX704" s="1">
        <v>0.12668231995580401</v>
      </c>
      <c r="AY704" s="1">
        <v>9.6475104591340899E-2</v>
      </c>
    </row>
    <row r="705" spans="1:51" s="12" customFormat="1" x14ac:dyDescent="0.45">
      <c r="B705" s="12" t="s">
        <v>65</v>
      </c>
      <c r="C705" s="12" t="s">
        <v>65</v>
      </c>
      <c r="D705" s="12" t="s">
        <v>65</v>
      </c>
      <c r="E705" s="12" t="s">
        <v>65</v>
      </c>
      <c r="F705" s="12" t="s">
        <v>65</v>
      </c>
      <c r="G705" s="12" t="s">
        <v>65</v>
      </c>
      <c r="H705" s="12" t="s">
        <v>65</v>
      </c>
      <c r="I705" s="12" t="s">
        <v>106</v>
      </c>
      <c r="J705" s="12" t="s">
        <v>65</v>
      </c>
      <c r="K705" s="12" t="s">
        <v>130</v>
      </c>
      <c r="L705" s="12" t="s">
        <v>70</v>
      </c>
      <c r="M705" s="12" t="s">
        <v>130</v>
      </c>
      <c r="N705" s="12" t="s">
        <v>106</v>
      </c>
      <c r="O705" s="12" t="s">
        <v>130</v>
      </c>
      <c r="P705" s="12" t="s">
        <v>66</v>
      </c>
      <c r="Q705" s="12" t="s">
        <v>466</v>
      </c>
      <c r="R705" s="12" t="s">
        <v>213</v>
      </c>
      <c r="S705" s="12" t="s">
        <v>67</v>
      </c>
      <c r="T705" s="12" t="s">
        <v>102</v>
      </c>
      <c r="U705" s="12" t="s">
        <v>67</v>
      </c>
      <c r="V705" s="12" t="s">
        <v>65</v>
      </c>
      <c r="W705" s="12" t="s">
        <v>166</v>
      </c>
      <c r="X705" s="12" t="s">
        <v>65</v>
      </c>
      <c r="Y705" s="12" t="s">
        <v>65</v>
      </c>
      <c r="Z705" s="12" t="s">
        <v>65</v>
      </c>
      <c r="AA705" s="12" t="s">
        <v>166</v>
      </c>
      <c r="AB705" s="12" t="s">
        <v>65</v>
      </c>
      <c r="AC705" s="12" t="s">
        <v>65</v>
      </c>
      <c r="AD705" s="12" t="s">
        <v>65</v>
      </c>
      <c r="AE705" s="12" t="s">
        <v>470</v>
      </c>
      <c r="AF705" s="12" t="s">
        <v>65</v>
      </c>
      <c r="AG705" s="12" t="s">
        <v>65</v>
      </c>
      <c r="AH705" s="12" t="s">
        <v>65</v>
      </c>
      <c r="AI705" s="12" t="s">
        <v>471</v>
      </c>
      <c r="AJ705" s="12" t="s">
        <v>65</v>
      </c>
      <c r="AK705" s="12" t="s">
        <v>65</v>
      </c>
      <c r="AL705" s="12" t="s">
        <v>65</v>
      </c>
      <c r="AM705" s="12" t="s">
        <v>472</v>
      </c>
      <c r="AN705" s="12" t="s">
        <v>65</v>
      </c>
      <c r="AO705" s="12" t="s">
        <v>65</v>
      </c>
      <c r="AP705" s="12" t="s">
        <v>65</v>
      </c>
      <c r="AQ705" s="12" t="s">
        <v>65</v>
      </c>
      <c r="AR705" s="12" t="s">
        <v>65</v>
      </c>
      <c r="AS705" s="12" t="s">
        <v>65</v>
      </c>
      <c r="AT705" s="12" t="s">
        <v>65</v>
      </c>
      <c r="AU705" s="12" t="s">
        <v>65</v>
      </c>
      <c r="AV705" s="12" t="s">
        <v>65</v>
      </c>
      <c r="AW705" s="12" t="s">
        <v>65</v>
      </c>
      <c r="AX705" s="12" t="s">
        <v>473</v>
      </c>
      <c r="AY705" s="12" t="s">
        <v>323</v>
      </c>
    </row>
    <row r="706" spans="1:51" s="3" customFormat="1" x14ac:dyDescent="0.45">
      <c r="A706" s="3" t="s">
        <v>474</v>
      </c>
      <c r="B706" s="3">
        <v>20.875540000000001</v>
      </c>
      <c r="C706" s="3">
        <v>27</v>
      </c>
      <c r="D706" s="3">
        <v>3.8447200000000001</v>
      </c>
      <c r="E706" s="3">
        <v>2.1788699999999999</v>
      </c>
      <c r="F706" s="3">
        <v>6.2324999999999999</v>
      </c>
      <c r="G706" s="3">
        <v>8.6194500000000005</v>
      </c>
      <c r="H706" s="3">
        <v>1.36999</v>
      </c>
      <c r="I706" s="3">
        <v>2.4747300000000001</v>
      </c>
      <c r="J706" s="3">
        <v>1.5435000000000001</v>
      </c>
      <c r="K706" s="3">
        <v>0.63536999999999999</v>
      </c>
      <c r="L706" s="3">
        <v>3.99668</v>
      </c>
      <c r="M706" s="3">
        <v>2.2358199999999999</v>
      </c>
      <c r="N706" s="3">
        <v>5.3504899999999997</v>
      </c>
      <c r="O706" s="3">
        <v>3.2689599999999999</v>
      </c>
      <c r="P706" s="3">
        <v>19.790500000000002</v>
      </c>
      <c r="Q706" s="3">
        <v>1.08504</v>
      </c>
      <c r="R706" s="3">
        <v>0</v>
      </c>
      <c r="S706" s="3">
        <v>0</v>
      </c>
      <c r="T706" s="3">
        <v>20.875540000000001</v>
      </c>
      <c r="U706" s="3">
        <v>0</v>
      </c>
      <c r="V706" s="3">
        <v>0.76963000000000004</v>
      </c>
      <c r="W706" s="3">
        <v>2.7096200000000001</v>
      </c>
      <c r="X706" s="3">
        <v>0.76963000000000004</v>
      </c>
      <c r="Y706" s="3">
        <v>2.4194499999999999</v>
      </c>
      <c r="Z706" s="3">
        <v>0</v>
      </c>
      <c r="AA706" s="3">
        <v>1.6344799999999999</v>
      </c>
      <c r="AB706" s="3">
        <v>0</v>
      </c>
      <c r="AC706" s="3">
        <v>0.80733999999999995</v>
      </c>
      <c r="AD706" s="3">
        <v>0.77175000000000005</v>
      </c>
      <c r="AE706" s="3">
        <v>6.0475599999999998</v>
      </c>
      <c r="AF706" s="3">
        <v>17.521460000000001</v>
      </c>
      <c r="AG706" s="3">
        <v>0</v>
      </c>
      <c r="AH706" s="3">
        <v>2.44258</v>
      </c>
      <c r="AI706" s="3">
        <v>4.5479000000000003</v>
      </c>
      <c r="AJ706" s="3">
        <v>2.1396199999999999</v>
      </c>
      <c r="AK706" s="3">
        <v>6.2557499999999999</v>
      </c>
      <c r="AL706" s="3">
        <v>4.9296499999999996</v>
      </c>
      <c r="AM706" s="3">
        <v>3.0026199999999998</v>
      </c>
      <c r="AN706" s="3">
        <v>20.147629999999999</v>
      </c>
      <c r="AO706" s="3">
        <v>0.72790999999999995</v>
      </c>
      <c r="AP706" s="3">
        <v>5.9018499999999996</v>
      </c>
      <c r="AQ706" s="3">
        <v>3.0804</v>
      </c>
      <c r="AR706" s="3">
        <v>10.581060000000001</v>
      </c>
      <c r="AS706" s="3">
        <v>16.437619999999999</v>
      </c>
      <c r="AT706" s="3">
        <v>9.49634</v>
      </c>
      <c r="AU706" s="3">
        <v>12.07095</v>
      </c>
      <c r="AV706" s="3">
        <v>12.565060000000001</v>
      </c>
      <c r="AW706" s="3">
        <v>7.3104500000000003</v>
      </c>
      <c r="AX706" s="3">
        <v>1.49966</v>
      </c>
      <c r="AY706" s="3">
        <v>6.6586699999999999</v>
      </c>
    </row>
    <row r="707" spans="1:51" s="1" customFormat="1" x14ac:dyDescent="0.45">
      <c r="B707" s="1">
        <v>2.0730402307365701E-2</v>
      </c>
      <c r="C707" s="1">
        <v>2.6812313803376401E-2</v>
      </c>
      <c r="D707" s="1">
        <v>1.4628319086773299E-2</v>
      </c>
      <c r="E707" s="1">
        <v>8.5861932238086303E-3</v>
      </c>
      <c r="F707" s="1">
        <v>2.50573746537247E-2</v>
      </c>
      <c r="G707" s="1">
        <v>3.5664654064296301E-2</v>
      </c>
      <c r="H707" s="1">
        <v>1.0712313863391399E-2</v>
      </c>
      <c r="I707" s="1">
        <v>1.8339766909109E-2</v>
      </c>
      <c r="J707" s="1">
        <v>1.24615174454786E-2</v>
      </c>
      <c r="K707" s="1">
        <v>4.8911088006702904E-3</v>
      </c>
      <c r="L707" s="1">
        <v>3.3074092892928002E-2</v>
      </c>
      <c r="M707" s="1">
        <v>1.74825084602683E-2</v>
      </c>
      <c r="N707" s="1">
        <v>4.5412744093425203E-2</v>
      </c>
      <c r="O707" s="1">
        <v>2.6392095095378001E-2</v>
      </c>
      <c r="P707" s="1">
        <v>8.54473055591847E-2</v>
      </c>
      <c r="Q707" s="1">
        <v>3.59165744014367E-3</v>
      </c>
      <c r="R707" s="1">
        <v>0</v>
      </c>
      <c r="S707" s="1">
        <v>0</v>
      </c>
      <c r="T707" s="1">
        <v>3.91139648587868E-2</v>
      </c>
      <c r="U707" s="1">
        <v>0</v>
      </c>
      <c r="V707" s="1">
        <v>1.35193815334836E-2</v>
      </c>
      <c r="W707" s="1">
        <v>2.23524787302012E-2</v>
      </c>
      <c r="X707" s="1">
        <v>7.1557017590755398E-3</v>
      </c>
      <c r="Y707" s="1">
        <v>2.3301789791650099E-2</v>
      </c>
      <c r="Z707" s="1">
        <v>0</v>
      </c>
      <c r="AA707" s="1">
        <v>2.17866526761188E-2</v>
      </c>
      <c r="AB707" s="1">
        <v>0</v>
      </c>
      <c r="AC707" s="1">
        <v>1.03374505240558E-2</v>
      </c>
      <c r="AD707" s="1">
        <v>1.93150158324315E-2</v>
      </c>
      <c r="AE707" s="1">
        <v>3.4475210132800797E-2</v>
      </c>
      <c r="AF707" s="1">
        <v>2.05184428567762E-2</v>
      </c>
      <c r="AG707" s="1">
        <v>0</v>
      </c>
      <c r="AH707" s="1">
        <v>3.2341305386064403E-2</v>
      </c>
      <c r="AI707" s="1">
        <v>3.1083598195607999E-2</v>
      </c>
      <c r="AJ707" s="1">
        <v>1.01884507685432E-2</v>
      </c>
      <c r="AK707" s="1">
        <v>1.7408945572385402E-2</v>
      </c>
      <c r="AL707" s="1">
        <v>2.4614356031744299E-2</v>
      </c>
      <c r="AM707" s="1">
        <v>3.2971063269628099E-2</v>
      </c>
      <c r="AN707" s="1">
        <v>2.2656898246955E-2</v>
      </c>
      <c r="AO707" s="1">
        <v>6.36561902848818E-3</v>
      </c>
      <c r="AP707" s="1">
        <v>3.8469056879921103E-2</v>
      </c>
      <c r="AQ707" s="1">
        <v>2.80970847131118E-2</v>
      </c>
      <c r="AR707" s="1">
        <v>2.7987099398393198E-2</v>
      </c>
      <c r="AS707" s="1">
        <v>2.4248826981239299E-2</v>
      </c>
      <c r="AT707" s="1">
        <v>1.9057974144055401E-2</v>
      </c>
      <c r="AU707" s="1">
        <v>1.7726837307799899E-2</v>
      </c>
      <c r="AV707" s="1">
        <v>2.2677830567328E-2</v>
      </c>
      <c r="AW707" s="1">
        <v>2.3704063355926199E-2</v>
      </c>
      <c r="AX707" s="1">
        <v>2.08317561276265E-2</v>
      </c>
      <c r="AY707" s="1">
        <v>3.30394812340934E-2</v>
      </c>
    </row>
    <row r="708" spans="1:51" s="12" customFormat="1" x14ac:dyDescent="0.45">
      <c r="B708" s="12" t="s">
        <v>65</v>
      </c>
      <c r="C708" s="12" t="s">
        <v>65</v>
      </c>
      <c r="D708" s="12" t="s">
        <v>65</v>
      </c>
      <c r="E708" s="12" t="s">
        <v>65</v>
      </c>
      <c r="F708" s="12" t="s">
        <v>65</v>
      </c>
      <c r="G708" s="12" t="s">
        <v>86</v>
      </c>
      <c r="H708" s="12" t="s">
        <v>65</v>
      </c>
      <c r="I708" s="12" t="s">
        <v>65</v>
      </c>
      <c r="J708" s="12" t="s">
        <v>65</v>
      </c>
      <c r="K708" s="12" t="s">
        <v>65</v>
      </c>
      <c r="L708" s="12" t="s">
        <v>65</v>
      </c>
      <c r="M708" s="12" t="s">
        <v>65</v>
      </c>
      <c r="N708" s="12" t="s">
        <v>475</v>
      </c>
      <c r="O708" s="12" t="s">
        <v>65</v>
      </c>
      <c r="P708" s="12" t="s">
        <v>66</v>
      </c>
      <c r="Q708" s="12" t="s">
        <v>70</v>
      </c>
      <c r="R708" s="12" t="s">
        <v>70</v>
      </c>
      <c r="S708" s="12" t="s">
        <v>67</v>
      </c>
      <c r="T708" s="12" t="s">
        <v>102</v>
      </c>
      <c r="U708" s="12" t="s">
        <v>67</v>
      </c>
      <c r="V708" s="12" t="s">
        <v>65</v>
      </c>
      <c r="W708" s="12" t="s">
        <v>65</v>
      </c>
      <c r="X708" s="12" t="s">
        <v>65</v>
      </c>
      <c r="Y708" s="12" t="s">
        <v>65</v>
      </c>
      <c r="Z708" s="12" t="s">
        <v>65</v>
      </c>
      <c r="AA708" s="12" t="s">
        <v>65</v>
      </c>
      <c r="AB708" s="12" t="s">
        <v>65</v>
      </c>
      <c r="AC708" s="12" t="s">
        <v>65</v>
      </c>
      <c r="AD708" s="12" t="s">
        <v>65</v>
      </c>
      <c r="AE708" s="12" t="s">
        <v>65</v>
      </c>
      <c r="AF708" s="12" t="s">
        <v>65</v>
      </c>
      <c r="AG708" s="12" t="s">
        <v>65</v>
      </c>
      <c r="AH708" s="12" t="s">
        <v>65</v>
      </c>
      <c r="AI708" s="12" t="s">
        <v>65</v>
      </c>
      <c r="AJ708" s="12" t="s">
        <v>65</v>
      </c>
      <c r="AK708" s="12" t="s">
        <v>65</v>
      </c>
      <c r="AL708" s="12" t="s">
        <v>65</v>
      </c>
      <c r="AM708" s="12" t="s">
        <v>65</v>
      </c>
      <c r="AN708" s="12" t="s">
        <v>65</v>
      </c>
      <c r="AO708" s="12" t="s">
        <v>65</v>
      </c>
      <c r="AP708" s="12" t="s">
        <v>65</v>
      </c>
      <c r="AQ708" s="12" t="s">
        <v>65</v>
      </c>
      <c r="AR708" s="12" t="s">
        <v>65</v>
      </c>
      <c r="AS708" s="12" t="s">
        <v>65</v>
      </c>
      <c r="AT708" s="12" t="s">
        <v>65</v>
      </c>
      <c r="AU708" s="12" t="s">
        <v>65</v>
      </c>
      <c r="AV708" s="12" t="s">
        <v>65</v>
      </c>
      <c r="AW708" s="12" t="s">
        <v>65</v>
      </c>
      <c r="AX708" s="12" t="s">
        <v>65</v>
      </c>
      <c r="AY708" s="12" t="s">
        <v>65</v>
      </c>
    </row>
    <row r="709" spans="1:51" s="3" customFormat="1" x14ac:dyDescent="0.45">
      <c r="A709" s="3" t="s">
        <v>476</v>
      </c>
      <c r="B709" s="3">
        <v>138.095</v>
      </c>
      <c r="C709" s="3">
        <v>134</v>
      </c>
      <c r="D709" s="3">
        <v>32.384740000000001</v>
      </c>
      <c r="E709" s="3">
        <v>36.403379999999999</v>
      </c>
      <c r="F709" s="3">
        <v>33.184420000000003</v>
      </c>
      <c r="G709" s="3">
        <v>36.122459999999997</v>
      </c>
      <c r="H709" s="3">
        <v>14.35398</v>
      </c>
      <c r="I709" s="3">
        <v>18.030760000000001</v>
      </c>
      <c r="J709" s="3">
        <v>18.146719999999998</v>
      </c>
      <c r="K709" s="3">
        <v>18.25666</v>
      </c>
      <c r="L709" s="3">
        <v>17.420719999999999</v>
      </c>
      <c r="M709" s="3">
        <v>15.7637</v>
      </c>
      <c r="N709" s="3">
        <v>16.337520000000001</v>
      </c>
      <c r="O709" s="3">
        <v>19.784939999999999</v>
      </c>
      <c r="P709" s="3">
        <v>7.7712899999999996</v>
      </c>
      <c r="Q709" s="3">
        <v>22.694880000000001</v>
      </c>
      <c r="R709" s="3">
        <v>30.270910000000001</v>
      </c>
      <c r="S709" s="3">
        <v>77.357919999999993</v>
      </c>
      <c r="T709" s="3">
        <v>30.466170000000002</v>
      </c>
      <c r="U709" s="3">
        <v>107.62882999999999</v>
      </c>
      <c r="V709" s="3">
        <v>6.5722300000000002</v>
      </c>
      <c r="W709" s="3">
        <v>15.09094</v>
      </c>
      <c r="X709" s="3">
        <v>17.576440000000002</v>
      </c>
      <c r="Y709" s="3">
        <v>12.58103</v>
      </c>
      <c r="Z709" s="3">
        <v>6.5951199999999996</v>
      </c>
      <c r="AA709" s="3">
        <v>12.351089999999999</v>
      </c>
      <c r="AB709" s="3">
        <v>6.6207099999999999</v>
      </c>
      <c r="AC709" s="3">
        <v>7.4822600000000001</v>
      </c>
      <c r="AD709" s="3">
        <v>7.5810599999999999</v>
      </c>
      <c r="AE709" s="3">
        <v>22.860230000000001</v>
      </c>
      <c r="AF709" s="3">
        <v>117.25021</v>
      </c>
      <c r="AG709" s="3">
        <v>7.6287900000000004</v>
      </c>
      <c r="AH709" s="3">
        <v>11.94603</v>
      </c>
      <c r="AI709" s="3">
        <v>14.34371</v>
      </c>
      <c r="AJ709" s="3">
        <v>33.313429999999997</v>
      </c>
      <c r="AK709" s="3">
        <v>54.248820000000002</v>
      </c>
      <c r="AL709" s="3">
        <v>25.85857</v>
      </c>
      <c r="AM709" s="3">
        <v>10.33047</v>
      </c>
      <c r="AN709" s="3">
        <v>115.96871</v>
      </c>
      <c r="AO709" s="3">
        <v>21.014759999999999</v>
      </c>
      <c r="AP709" s="3">
        <v>22.200880000000002</v>
      </c>
      <c r="AQ709" s="3">
        <v>9.9697399999999998</v>
      </c>
      <c r="AR709" s="3">
        <v>40.354840000000003</v>
      </c>
      <c r="AS709" s="3">
        <v>77.960840000000005</v>
      </c>
      <c r="AT709" s="3">
        <v>68.852909999999994</v>
      </c>
      <c r="AU709" s="3">
        <v>93.645679999999999</v>
      </c>
      <c r="AV709" s="3">
        <v>75.966369999999998</v>
      </c>
      <c r="AW709" s="3">
        <v>37.954830000000001</v>
      </c>
      <c r="AX709" s="3">
        <v>7.8231900000000003</v>
      </c>
      <c r="AY709" s="3">
        <v>15.120139999999999</v>
      </c>
    </row>
    <row r="710" spans="1:51" s="1" customFormat="1" x14ac:dyDescent="0.45">
      <c r="B710" s="1">
        <v>0.13713489119973299</v>
      </c>
      <c r="C710" s="1">
        <v>0.133068520357498</v>
      </c>
      <c r="D710" s="1">
        <v>0.123216855912054</v>
      </c>
      <c r="E710" s="1">
        <v>0.14345346655822999</v>
      </c>
      <c r="F710" s="1">
        <v>0.133415875588697</v>
      </c>
      <c r="G710" s="1">
        <v>0.14946371750533699</v>
      </c>
      <c r="H710" s="1">
        <v>0.11223756301056401</v>
      </c>
      <c r="I710" s="1">
        <v>0.133622631799868</v>
      </c>
      <c r="J710" s="1">
        <v>0.14650836919871399</v>
      </c>
      <c r="K710" s="1">
        <v>0.14054064623265999</v>
      </c>
      <c r="L710" s="1">
        <v>0.14416328341065299</v>
      </c>
      <c r="M710" s="1">
        <v>0.12326082538627101</v>
      </c>
      <c r="N710" s="1">
        <v>0.138666106259654</v>
      </c>
      <c r="O710" s="1">
        <v>0.159734599975634</v>
      </c>
      <c r="P710" s="1">
        <v>3.3553259959022599E-2</v>
      </c>
      <c r="Q710" s="1">
        <v>7.5123713969225001E-2</v>
      </c>
      <c r="R710" s="1">
        <v>0.136638415067311</v>
      </c>
      <c r="S710" s="1">
        <v>0.307280373233348</v>
      </c>
      <c r="T710" s="1">
        <v>5.7083682757994601E-2</v>
      </c>
      <c r="U710" s="1">
        <v>0.22740541148360999</v>
      </c>
      <c r="V710" s="1">
        <v>0.115448312690263</v>
      </c>
      <c r="W710" s="1">
        <v>0.124489749621254</v>
      </c>
      <c r="X710" s="1">
        <v>0.16341847722449199</v>
      </c>
      <c r="Y710" s="1">
        <v>0.12116824750354099</v>
      </c>
      <c r="Z710" s="1">
        <v>0.165842289995177</v>
      </c>
      <c r="AA710" s="1">
        <v>0.164632732123663</v>
      </c>
      <c r="AB710" s="1">
        <v>0.20750160075645299</v>
      </c>
      <c r="AC710" s="1">
        <v>9.5805351596751603E-2</v>
      </c>
      <c r="AD710" s="1">
        <v>0.18973539867393999</v>
      </c>
      <c r="AE710" s="1">
        <v>0.13031887785059701</v>
      </c>
      <c r="AF710" s="1">
        <v>0.13730543766501199</v>
      </c>
      <c r="AG710" s="1">
        <v>0.16469049898126101</v>
      </c>
      <c r="AH710" s="1">
        <v>0.158172999198015</v>
      </c>
      <c r="AI710" s="1">
        <v>9.8035163102602296E-2</v>
      </c>
      <c r="AJ710" s="1">
        <v>0.15863201946434899</v>
      </c>
      <c r="AK710" s="1">
        <v>0.150967470686349</v>
      </c>
      <c r="AL710" s="1">
        <v>0.12911505856435701</v>
      </c>
      <c r="AM710" s="1">
        <v>0.11343645881763099</v>
      </c>
      <c r="AN710" s="1">
        <v>0.130411927472394</v>
      </c>
      <c r="AO710" s="1">
        <v>0.183775406485846</v>
      </c>
      <c r="AP710" s="1">
        <v>0.14470833984332099</v>
      </c>
      <c r="AQ710" s="1">
        <v>9.0936446353622497E-2</v>
      </c>
      <c r="AR710" s="1">
        <v>0.10673929816920499</v>
      </c>
      <c r="AS710" s="1">
        <v>0.115008068106702</v>
      </c>
      <c r="AT710" s="1">
        <v>0.13817923310696301</v>
      </c>
      <c r="AU710" s="1">
        <v>0.13752370227184199</v>
      </c>
      <c r="AV710" s="1">
        <v>0.137106585060075</v>
      </c>
      <c r="AW710" s="1">
        <v>0.123068168851905</v>
      </c>
      <c r="AX710" s="1">
        <v>0.108671823093292</v>
      </c>
      <c r="AY710" s="1">
        <v>7.5024228830512005E-2</v>
      </c>
    </row>
    <row r="711" spans="1:51" s="12" customFormat="1" x14ac:dyDescent="0.45">
      <c r="B711" s="12" t="s">
        <v>65</v>
      </c>
      <c r="C711" s="12" t="s">
        <v>65</v>
      </c>
      <c r="D711" s="12" t="s">
        <v>65</v>
      </c>
      <c r="E711" s="12" t="s">
        <v>65</v>
      </c>
      <c r="F711" s="12" t="s">
        <v>65</v>
      </c>
      <c r="G711" s="12" t="s">
        <v>65</v>
      </c>
      <c r="H711" s="12" t="s">
        <v>65</v>
      </c>
      <c r="I711" s="12" t="s">
        <v>65</v>
      </c>
      <c r="J711" s="12" t="s">
        <v>65</v>
      </c>
      <c r="K711" s="12" t="s">
        <v>65</v>
      </c>
      <c r="L711" s="12" t="s">
        <v>65</v>
      </c>
      <c r="M711" s="12" t="s">
        <v>65</v>
      </c>
      <c r="N711" s="12" t="s">
        <v>65</v>
      </c>
      <c r="O711" s="12" t="s">
        <v>65</v>
      </c>
      <c r="P711" s="12" t="s">
        <v>67</v>
      </c>
      <c r="Q711" s="12" t="s">
        <v>185</v>
      </c>
      <c r="R711" s="12" t="s">
        <v>365</v>
      </c>
      <c r="S711" s="12" t="s">
        <v>126</v>
      </c>
      <c r="T711" s="12" t="s">
        <v>67</v>
      </c>
      <c r="U711" s="12" t="s">
        <v>82</v>
      </c>
      <c r="V711" s="12" t="s">
        <v>65</v>
      </c>
      <c r="W711" s="12" t="s">
        <v>65</v>
      </c>
      <c r="X711" s="12" t="s">
        <v>65</v>
      </c>
      <c r="Y711" s="12" t="s">
        <v>65</v>
      </c>
      <c r="Z711" s="12" t="s">
        <v>65</v>
      </c>
      <c r="AA711" s="12" t="s">
        <v>65</v>
      </c>
      <c r="AB711" s="12" t="s">
        <v>65</v>
      </c>
      <c r="AC711" s="12" t="s">
        <v>65</v>
      </c>
      <c r="AD711" s="12" t="s">
        <v>65</v>
      </c>
      <c r="AE711" s="12" t="s">
        <v>65</v>
      </c>
      <c r="AF711" s="12" t="s">
        <v>65</v>
      </c>
      <c r="AG711" s="12" t="s">
        <v>65</v>
      </c>
      <c r="AH711" s="12" t="s">
        <v>65</v>
      </c>
      <c r="AI711" s="12" t="s">
        <v>65</v>
      </c>
      <c r="AJ711" s="12" t="s">
        <v>65</v>
      </c>
      <c r="AK711" s="12" t="s">
        <v>65</v>
      </c>
      <c r="AL711" s="12" t="s">
        <v>65</v>
      </c>
      <c r="AM711" s="12" t="s">
        <v>65</v>
      </c>
      <c r="AN711" s="12" t="s">
        <v>65</v>
      </c>
      <c r="AO711" s="12" t="s">
        <v>65</v>
      </c>
      <c r="AP711" s="12" t="s">
        <v>124</v>
      </c>
      <c r="AQ711" s="12" t="s">
        <v>65</v>
      </c>
      <c r="AR711" s="12" t="s">
        <v>70</v>
      </c>
      <c r="AS711" s="12" t="s">
        <v>67</v>
      </c>
      <c r="AT711" s="12" t="s">
        <v>124</v>
      </c>
      <c r="AU711" s="12" t="s">
        <v>124</v>
      </c>
      <c r="AV711" s="12" t="s">
        <v>124</v>
      </c>
      <c r="AW711" s="12" t="s">
        <v>65</v>
      </c>
      <c r="AX711" s="12" t="s">
        <v>65</v>
      </c>
      <c r="AY711" s="12" t="s">
        <v>67</v>
      </c>
    </row>
    <row r="712" spans="1:51" s="3" customFormat="1" x14ac:dyDescent="0.45">
      <c r="A712" s="3" t="s">
        <v>477</v>
      </c>
      <c r="B712" s="3">
        <v>217.20398</v>
      </c>
      <c r="C712" s="3">
        <v>207</v>
      </c>
      <c r="D712" s="3">
        <v>61.463769999999997</v>
      </c>
      <c r="E712" s="3">
        <v>54.21846</v>
      </c>
      <c r="F712" s="3">
        <v>51.999769999999998</v>
      </c>
      <c r="G712" s="3">
        <v>49.521979999999999</v>
      </c>
      <c r="H712" s="3">
        <v>33.112160000000003</v>
      </c>
      <c r="I712" s="3">
        <v>28.351610000000001</v>
      </c>
      <c r="J712" s="3">
        <v>27.331430000000001</v>
      </c>
      <c r="K712" s="3">
        <v>26.887029999999999</v>
      </c>
      <c r="L712" s="3">
        <v>25.297940000000001</v>
      </c>
      <c r="M712" s="3">
        <v>26.701830000000001</v>
      </c>
      <c r="N712" s="3">
        <v>24.76519</v>
      </c>
      <c r="O712" s="3">
        <v>24.756789999999999</v>
      </c>
      <c r="P712" s="3">
        <v>15.18876</v>
      </c>
      <c r="Q712" s="3">
        <v>66.053340000000006</v>
      </c>
      <c r="R712" s="3">
        <v>34.422249999999998</v>
      </c>
      <c r="S712" s="3">
        <v>101.53963</v>
      </c>
      <c r="T712" s="3">
        <v>81.242099999999994</v>
      </c>
      <c r="U712" s="3">
        <v>135.96188000000001</v>
      </c>
      <c r="V712" s="3">
        <v>14.53279</v>
      </c>
      <c r="W712" s="3">
        <v>20.726330000000001</v>
      </c>
      <c r="X712" s="3">
        <v>24.390419999999999</v>
      </c>
      <c r="Y712" s="3">
        <v>27.029540000000001</v>
      </c>
      <c r="Z712" s="3">
        <v>8.1322500000000009</v>
      </c>
      <c r="AA712" s="3">
        <v>17.29766</v>
      </c>
      <c r="AB712" s="3">
        <v>9.1400900000000007</v>
      </c>
      <c r="AC712" s="3">
        <v>13.083159999999999</v>
      </c>
      <c r="AD712" s="3">
        <v>8.8095499999999998</v>
      </c>
      <c r="AE712" s="3">
        <v>24.294650000000001</v>
      </c>
      <c r="AF712" s="3">
        <v>173.74780999999999</v>
      </c>
      <c r="AG712" s="3">
        <v>15.957470000000001</v>
      </c>
      <c r="AH712" s="3">
        <v>19.748650000000001</v>
      </c>
      <c r="AI712" s="3">
        <v>21.08914</v>
      </c>
      <c r="AJ712" s="3">
        <v>45.605060000000002</v>
      </c>
      <c r="AK712" s="3">
        <v>77.839960000000005</v>
      </c>
      <c r="AL712" s="3">
        <v>47.499319999999997</v>
      </c>
      <c r="AM712" s="3">
        <v>25.170500000000001</v>
      </c>
      <c r="AN712" s="3">
        <v>194.88192000000001</v>
      </c>
      <c r="AO712" s="3">
        <v>21.208490000000001</v>
      </c>
      <c r="AP712" s="3">
        <v>24.930389999999999</v>
      </c>
      <c r="AQ712" s="3">
        <v>20.28586</v>
      </c>
      <c r="AR712" s="3">
        <v>73.596609999999998</v>
      </c>
      <c r="AS712" s="3">
        <v>143.25578999999999</v>
      </c>
      <c r="AT712" s="3">
        <v>98.119649999999993</v>
      </c>
      <c r="AU712" s="3">
        <v>138.45857000000001</v>
      </c>
      <c r="AV712" s="3">
        <v>119.4889</v>
      </c>
      <c r="AW712" s="3">
        <v>63.373530000000002</v>
      </c>
      <c r="AX712" s="3">
        <v>15.352650000000001</v>
      </c>
      <c r="AY712" s="3">
        <v>44.151960000000003</v>
      </c>
    </row>
    <row r="713" spans="1:51" s="1" customFormat="1" x14ac:dyDescent="0.45">
      <c r="B713" s="1">
        <v>0.215693864118534</v>
      </c>
      <c r="C713" s="1">
        <v>0.20556107249255201</v>
      </c>
      <c r="D713" s="1">
        <v>0.23385620795169601</v>
      </c>
      <c r="E713" s="1">
        <v>0.21365669996711101</v>
      </c>
      <c r="F713" s="1">
        <v>0.209061808070199</v>
      </c>
      <c r="G713" s="1">
        <v>0.20490684269634399</v>
      </c>
      <c r="H713" s="1">
        <v>0.25891272973878099</v>
      </c>
      <c r="I713" s="1">
        <v>0.21010854472931001</v>
      </c>
      <c r="J713" s="1">
        <v>0.22066154308705899</v>
      </c>
      <c r="K713" s="1">
        <v>0.20697764933328</v>
      </c>
      <c r="L713" s="1">
        <v>0.20935036519304001</v>
      </c>
      <c r="M713" s="1">
        <v>0.20878915515544499</v>
      </c>
      <c r="N713" s="1">
        <v>0.210196680284432</v>
      </c>
      <c r="O713" s="1">
        <v>0.19987505382026799</v>
      </c>
      <c r="P713" s="1">
        <v>6.5578869497239706E-2</v>
      </c>
      <c r="Q713" s="1">
        <v>0.21864721121556799</v>
      </c>
      <c r="R713" s="1">
        <v>0.15537695044684</v>
      </c>
      <c r="S713" s="1">
        <v>0.40333472518878599</v>
      </c>
      <c r="T713" s="1">
        <v>0.152221242873432</v>
      </c>
      <c r="U713" s="1">
        <v>0.28726938003028801</v>
      </c>
      <c r="V713" s="1">
        <v>0.25528414011407402</v>
      </c>
      <c r="W713" s="1">
        <v>0.17097779411139999</v>
      </c>
      <c r="X713" s="1">
        <v>0.22677204799525899</v>
      </c>
      <c r="Y713" s="1">
        <v>0.26032224647957097</v>
      </c>
      <c r="Z713" s="1">
        <v>0.20449528785121099</v>
      </c>
      <c r="AA713" s="1">
        <v>0.23056758756888601</v>
      </c>
      <c r="AB713" s="1">
        <v>0.28646222324464499</v>
      </c>
      <c r="AC713" s="1">
        <v>0.16752114251530401</v>
      </c>
      <c r="AD713" s="1">
        <v>0.220481500131645</v>
      </c>
      <c r="AE713" s="1">
        <v>0.13849604863000101</v>
      </c>
      <c r="AF713" s="1">
        <v>0.20346674940187601</v>
      </c>
      <c r="AG713" s="1">
        <v>0.34449023983862498</v>
      </c>
      <c r="AH713" s="1">
        <v>0.261484627161649</v>
      </c>
      <c r="AI713" s="1">
        <v>0.14413825151189</v>
      </c>
      <c r="AJ713" s="1">
        <v>0.21716235060733199</v>
      </c>
      <c r="AK713" s="1">
        <v>0.216618571233929</v>
      </c>
      <c r="AL713" s="1">
        <v>0.23717001688674699</v>
      </c>
      <c r="AM713" s="1">
        <v>0.27639133424415102</v>
      </c>
      <c r="AN713" s="1">
        <v>0.21915331141237099</v>
      </c>
      <c r="AO713" s="1">
        <v>0.18546958759943</v>
      </c>
      <c r="AP713" s="1">
        <v>0.16249965535359501</v>
      </c>
      <c r="AQ713" s="1">
        <v>0.185032309731959</v>
      </c>
      <c r="AR713" s="1">
        <v>0.19466439463104601</v>
      </c>
      <c r="AS713" s="1">
        <v>0.211331376791212</v>
      </c>
      <c r="AT713" s="1">
        <v>0.196913942921565</v>
      </c>
      <c r="AU713" s="1">
        <v>0.20333383406116601</v>
      </c>
      <c r="AV713" s="1">
        <v>0.21565746831900501</v>
      </c>
      <c r="AW713" s="1">
        <v>0.205488057535267</v>
      </c>
      <c r="AX713" s="1">
        <v>0.21326344685649101</v>
      </c>
      <c r="AY713" s="1">
        <v>0.21907646029439001</v>
      </c>
    </row>
    <row r="714" spans="1:51" s="12" customFormat="1" x14ac:dyDescent="0.45">
      <c r="B714" s="12" t="s">
        <v>65</v>
      </c>
      <c r="C714" s="12" t="s">
        <v>65</v>
      </c>
      <c r="D714" s="12" t="s">
        <v>65</v>
      </c>
      <c r="E714" s="12" t="s">
        <v>65</v>
      </c>
      <c r="F714" s="12" t="s">
        <v>65</v>
      </c>
      <c r="G714" s="12" t="s">
        <v>65</v>
      </c>
      <c r="H714" s="12" t="s">
        <v>65</v>
      </c>
      <c r="I714" s="12" t="s">
        <v>65</v>
      </c>
      <c r="J714" s="12" t="s">
        <v>65</v>
      </c>
      <c r="K714" s="12" t="s">
        <v>65</v>
      </c>
      <c r="L714" s="12" t="s">
        <v>65</v>
      </c>
      <c r="M714" s="12" t="s">
        <v>65</v>
      </c>
      <c r="N714" s="12" t="s">
        <v>65</v>
      </c>
      <c r="O714" s="12" t="s">
        <v>65</v>
      </c>
      <c r="P714" s="12" t="s">
        <v>67</v>
      </c>
      <c r="Q714" s="12" t="s">
        <v>328</v>
      </c>
      <c r="R714" s="12" t="s">
        <v>191</v>
      </c>
      <c r="S714" s="12" t="s">
        <v>126</v>
      </c>
      <c r="T714" s="12" t="s">
        <v>67</v>
      </c>
      <c r="U714" s="12" t="s">
        <v>82</v>
      </c>
      <c r="V714" s="12" t="s">
        <v>217</v>
      </c>
      <c r="W714" s="12" t="s">
        <v>65</v>
      </c>
      <c r="X714" s="12" t="s">
        <v>65</v>
      </c>
      <c r="Y714" s="12" t="s">
        <v>217</v>
      </c>
      <c r="Z714" s="12" t="s">
        <v>65</v>
      </c>
      <c r="AA714" s="12" t="s">
        <v>65</v>
      </c>
      <c r="AB714" s="12" t="s">
        <v>217</v>
      </c>
      <c r="AC714" s="12" t="s">
        <v>65</v>
      </c>
      <c r="AD714" s="12" t="s">
        <v>65</v>
      </c>
      <c r="AE714" s="12" t="s">
        <v>67</v>
      </c>
      <c r="AF714" s="12" t="s">
        <v>404</v>
      </c>
      <c r="AG714" s="12" t="s">
        <v>478</v>
      </c>
      <c r="AH714" s="12" t="s">
        <v>217</v>
      </c>
      <c r="AI714" s="12" t="s">
        <v>70</v>
      </c>
      <c r="AJ714" s="12" t="s">
        <v>65</v>
      </c>
      <c r="AK714" s="12" t="s">
        <v>65</v>
      </c>
      <c r="AL714" s="12" t="s">
        <v>156</v>
      </c>
      <c r="AM714" s="12" t="s">
        <v>156</v>
      </c>
      <c r="AN714" s="12" t="s">
        <v>65</v>
      </c>
      <c r="AO714" s="12" t="s">
        <v>65</v>
      </c>
      <c r="AP714" s="12" t="s">
        <v>65</v>
      </c>
      <c r="AQ714" s="12" t="s">
        <v>65</v>
      </c>
      <c r="AR714" s="12" t="s">
        <v>65</v>
      </c>
      <c r="AS714" s="12" t="s">
        <v>65</v>
      </c>
      <c r="AT714" s="12" t="s">
        <v>65</v>
      </c>
      <c r="AU714" s="12" t="s">
        <v>65</v>
      </c>
      <c r="AV714" s="12" t="s">
        <v>65</v>
      </c>
      <c r="AW714" s="12" t="s">
        <v>65</v>
      </c>
      <c r="AX714" s="12" t="s">
        <v>65</v>
      </c>
      <c r="AY714" s="12" t="s">
        <v>65</v>
      </c>
    </row>
    <row r="715" spans="1:51" s="3" customFormat="1" x14ac:dyDescent="0.45">
      <c r="A715" s="3" t="s">
        <v>479</v>
      </c>
      <c r="B715" s="3">
        <v>279.30412000000001</v>
      </c>
      <c r="C715" s="3">
        <v>268</v>
      </c>
      <c r="D715" s="3">
        <v>72.752669999999995</v>
      </c>
      <c r="E715" s="3">
        <v>71.847849999999994</v>
      </c>
      <c r="F715" s="3">
        <v>71.585210000000004</v>
      </c>
      <c r="G715" s="3">
        <v>63.118389999999998</v>
      </c>
      <c r="H715" s="3">
        <v>32.340789999999998</v>
      </c>
      <c r="I715" s="3">
        <v>40.411879999999996</v>
      </c>
      <c r="J715" s="3">
        <v>33.675409999999999</v>
      </c>
      <c r="K715" s="3">
        <v>38.172440000000002</v>
      </c>
      <c r="L715" s="3">
        <v>37.365589999999997</v>
      </c>
      <c r="M715" s="3">
        <v>34.219619999999999</v>
      </c>
      <c r="N715" s="3">
        <v>35.160910000000001</v>
      </c>
      <c r="O715" s="3">
        <v>27.95748</v>
      </c>
      <c r="P715" s="3">
        <v>39.216180000000001</v>
      </c>
      <c r="Q715" s="3">
        <v>98.999960000000002</v>
      </c>
      <c r="R715" s="3">
        <v>88.547600000000003</v>
      </c>
      <c r="S715" s="3">
        <v>52.540379999999999</v>
      </c>
      <c r="T715" s="3">
        <v>138.21614</v>
      </c>
      <c r="U715" s="3">
        <v>141.08797999999999</v>
      </c>
      <c r="V715" s="3">
        <v>16.28998</v>
      </c>
      <c r="W715" s="3">
        <v>38.602989999999998</v>
      </c>
      <c r="X715" s="3">
        <v>32.437080000000002</v>
      </c>
      <c r="Y715" s="3">
        <v>33.707520000000002</v>
      </c>
      <c r="Z715" s="3">
        <v>13.079090000000001</v>
      </c>
      <c r="AA715" s="3">
        <v>14.671530000000001</v>
      </c>
      <c r="AB715" s="3">
        <v>11.59338</v>
      </c>
      <c r="AC715" s="3">
        <v>20.179510000000001</v>
      </c>
      <c r="AD715" s="3">
        <v>9.1612399999999994</v>
      </c>
      <c r="AE715" s="3">
        <v>39.712510000000002</v>
      </c>
      <c r="AF715" s="3">
        <v>235.68606</v>
      </c>
      <c r="AG715" s="3">
        <v>14.199809999999999</v>
      </c>
      <c r="AH715" s="3">
        <v>17.799309999999998</v>
      </c>
      <c r="AI715" s="3">
        <v>37.844140000000003</v>
      </c>
      <c r="AJ715" s="3">
        <v>61.132339999999999</v>
      </c>
      <c r="AK715" s="3">
        <v>97.112290000000002</v>
      </c>
      <c r="AL715" s="3">
        <v>65.134870000000006</v>
      </c>
      <c r="AM715" s="3">
        <v>18.080480000000001</v>
      </c>
      <c r="AN715" s="3">
        <v>251.74472</v>
      </c>
      <c r="AO715" s="3">
        <v>26.38279</v>
      </c>
      <c r="AP715" s="3">
        <v>51.642940000000003</v>
      </c>
      <c r="AQ715" s="3">
        <v>30.13485</v>
      </c>
      <c r="AR715" s="3">
        <v>93.042829999999995</v>
      </c>
      <c r="AS715" s="3">
        <v>189.89085</v>
      </c>
      <c r="AT715" s="3">
        <v>137.56923</v>
      </c>
      <c r="AU715" s="3">
        <v>188.25801000000001</v>
      </c>
      <c r="AV715" s="3">
        <v>164.57176999999999</v>
      </c>
      <c r="AW715" s="3">
        <v>87.867339999999999</v>
      </c>
      <c r="AX715" s="3">
        <v>16.96388</v>
      </c>
      <c r="AY715" s="3">
        <v>51.039259999999999</v>
      </c>
    </row>
    <row r="716" spans="1:51" s="1" customFormat="1" x14ac:dyDescent="0.45">
      <c r="B716" s="1">
        <v>0.277362251405461</v>
      </c>
      <c r="C716" s="1">
        <v>0.266137040714995</v>
      </c>
      <c r="D716" s="1">
        <v>0.27680800452951598</v>
      </c>
      <c r="E716" s="1">
        <v>0.283128191592531</v>
      </c>
      <c r="F716" s="1">
        <v>0.28780383901092099</v>
      </c>
      <c r="G716" s="1">
        <v>0.261164638630694</v>
      </c>
      <c r="H716" s="1">
        <v>0.252881183855378</v>
      </c>
      <c r="I716" s="1">
        <v>0.299484977980986</v>
      </c>
      <c r="J716" s="1">
        <v>0.27187995412934401</v>
      </c>
      <c r="K716" s="1">
        <v>0.29385327797513</v>
      </c>
      <c r="L716" s="1">
        <v>0.3092148970293</v>
      </c>
      <c r="M716" s="1">
        <v>0.26757287981911199</v>
      </c>
      <c r="N716" s="1">
        <v>0.29843124796456999</v>
      </c>
      <c r="O716" s="1">
        <v>0.22571596801035501</v>
      </c>
      <c r="P716" s="1">
        <v>0.16931946718496199</v>
      </c>
      <c r="Q716" s="1">
        <v>0.32770583840957601</v>
      </c>
      <c r="R716" s="1">
        <v>0.39969078306579597</v>
      </c>
      <c r="S716" s="1">
        <v>0.20870038357057599</v>
      </c>
      <c r="T716" s="1">
        <v>0.258972043016715</v>
      </c>
      <c r="U716" s="1">
        <v>0.29810014795563</v>
      </c>
      <c r="V716" s="1">
        <v>0.28615107882075402</v>
      </c>
      <c r="W716" s="1">
        <v>0.31844779448674299</v>
      </c>
      <c r="X716" s="1">
        <v>0.30158656811100698</v>
      </c>
      <c r="Y716" s="1">
        <v>0.32463805635075799</v>
      </c>
      <c r="Z716" s="1">
        <v>0.32888957845391997</v>
      </c>
      <c r="AA716" s="1">
        <v>0.19556282630393601</v>
      </c>
      <c r="AB716" s="1">
        <v>0.36335149979048298</v>
      </c>
      <c r="AC716" s="1">
        <v>0.25838517381114301</v>
      </c>
      <c r="AD716" s="1">
        <v>0.22928344106861701</v>
      </c>
      <c r="AE716" s="1">
        <v>0.22638834954112899</v>
      </c>
      <c r="AF716" s="1">
        <v>0.27599931479732398</v>
      </c>
      <c r="AG716" s="1">
        <v>0.306545834180663</v>
      </c>
      <c r="AH716" s="1">
        <v>0.23567413160315301</v>
      </c>
      <c r="AI716" s="1">
        <v>0.25865389340538197</v>
      </c>
      <c r="AJ716" s="1">
        <v>0.29110021240026102</v>
      </c>
      <c r="AK716" s="1">
        <v>0.270250980461128</v>
      </c>
      <c r="AL716" s="1">
        <v>0.32522651309147299</v>
      </c>
      <c r="AM716" s="1">
        <v>0.198537493930382</v>
      </c>
      <c r="AN716" s="1">
        <v>0.28309803710154402</v>
      </c>
      <c r="AO716" s="1">
        <v>0.23071916864531</v>
      </c>
      <c r="AP716" s="1">
        <v>0.336615670731441</v>
      </c>
      <c r="AQ716" s="1">
        <v>0.27486736568851999</v>
      </c>
      <c r="AR716" s="1">
        <v>0.24610000619198799</v>
      </c>
      <c r="AS716" s="1">
        <v>0.28012755903655601</v>
      </c>
      <c r="AT716" s="1">
        <v>0.27608434705977403</v>
      </c>
      <c r="AU716" s="1">
        <v>0.276466981899533</v>
      </c>
      <c r="AV716" s="1">
        <v>0.29702450415877601</v>
      </c>
      <c r="AW716" s="1">
        <v>0.28490899934705999</v>
      </c>
      <c r="AX716" s="1">
        <v>0.235645020296814</v>
      </c>
      <c r="AY716" s="1">
        <v>0.25325037477033902</v>
      </c>
    </row>
    <row r="717" spans="1:51" s="12" customFormat="1" x14ac:dyDescent="0.45">
      <c r="B717" s="12" t="s">
        <v>65</v>
      </c>
      <c r="C717" s="12" t="s">
        <v>65</v>
      </c>
      <c r="D717" s="12" t="s">
        <v>65</v>
      </c>
      <c r="E717" s="12" t="s">
        <v>65</v>
      </c>
      <c r="F717" s="12" t="s">
        <v>65</v>
      </c>
      <c r="G717" s="12" t="s">
        <v>65</v>
      </c>
      <c r="H717" s="12" t="s">
        <v>65</v>
      </c>
      <c r="I717" s="12" t="s">
        <v>65</v>
      </c>
      <c r="J717" s="12" t="s">
        <v>65</v>
      </c>
      <c r="K717" s="12" t="s">
        <v>65</v>
      </c>
      <c r="L717" s="12" t="s">
        <v>65</v>
      </c>
      <c r="M717" s="12" t="s">
        <v>65</v>
      </c>
      <c r="N717" s="12" t="s">
        <v>65</v>
      </c>
      <c r="O717" s="12" t="s">
        <v>65</v>
      </c>
      <c r="P717" s="12" t="s">
        <v>67</v>
      </c>
      <c r="Q717" s="12" t="s">
        <v>480</v>
      </c>
      <c r="R717" s="12" t="s">
        <v>463</v>
      </c>
      <c r="S717" s="12" t="s">
        <v>67</v>
      </c>
      <c r="T717" s="12" t="s">
        <v>65</v>
      </c>
      <c r="U717" s="12" t="s">
        <v>65</v>
      </c>
      <c r="V717" s="12" t="s">
        <v>65</v>
      </c>
      <c r="W717" s="12" t="s">
        <v>65</v>
      </c>
      <c r="X717" s="12" t="s">
        <v>65</v>
      </c>
      <c r="Y717" s="12" t="s">
        <v>65</v>
      </c>
      <c r="Z717" s="12" t="s">
        <v>65</v>
      </c>
      <c r="AA717" s="12" t="s">
        <v>65</v>
      </c>
      <c r="AB717" s="12" t="s">
        <v>65</v>
      </c>
      <c r="AC717" s="12" t="s">
        <v>65</v>
      </c>
      <c r="AD717" s="12" t="s">
        <v>65</v>
      </c>
      <c r="AE717" s="12" t="s">
        <v>65</v>
      </c>
      <c r="AF717" s="12" t="s">
        <v>65</v>
      </c>
      <c r="AG717" s="12" t="s">
        <v>65</v>
      </c>
      <c r="AH717" s="12" t="s">
        <v>65</v>
      </c>
      <c r="AI717" s="12" t="s">
        <v>65</v>
      </c>
      <c r="AJ717" s="12" t="s">
        <v>65</v>
      </c>
      <c r="AK717" s="12" t="s">
        <v>65</v>
      </c>
      <c r="AL717" s="12" t="s">
        <v>106</v>
      </c>
      <c r="AM717" s="12" t="s">
        <v>65</v>
      </c>
      <c r="AN717" s="12" t="s">
        <v>65</v>
      </c>
      <c r="AO717" s="12" t="s">
        <v>65</v>
      </c>
      <c r="AP717" s="12" t="s">
        <v>69</v>
      </c>
      <c r="AQ717" s="12" t="s">
        <v>65</v>
      </c>
      <c r="AR717" s="12" t="s">
        <v>65</v>
      </c>
      <c r="AS717" s="12" t="s">
        <v>65</v>
      </c>
      <c r="AT717" s="12" t="s">
        <v>65</v>
      </c>
      <c r="AU717" s="12" t="s">
        <v>65</v>
      </c>
      <c r="AV717" s="12" t="s">
        <v>65</v>
      </c>
      <c r="AW717" s="12" t="s">
        <v>65</v>
      </c>
      <c r="AX717" s="12" t="s">
        <v>65</v>
      </c>
      <c r="AY717" s="12" t="s">
        <v>65</v>
      </c>
    </row>
    <row r="718" spans="1:51" s="3" customFormat="1" x14ac:dyDescent="0.45">
      <c r="A718" s="3" t="s">
        <v>481</v>
      </c>
      <c r="B718" s="3">
        <v>372.39810000000102</v>
      </c>
      <c r="C718" s="3">
        <v>398</v>
      </c>
      <c r="D718" s="3">
        <v>96.226010000000002</v>
      </c>
      <c r="E718" s="3">
        <v>91.294689999999903</v>
      </c>
      <c r="F718" s="3">
        <v>91.959769999999907</v>
      </c>
      <c r="G718" s="3">
        <v>92.917630000000003</v>
      </c>
      <c r="H718" s="3">
        <v>48.082340000000002</v>
      </c>
      <c r="I718" s="3">
        <v>48.14367</v>
      </c>
      <c r="J718" s="3">
        <v>44.70776</v>
      </c>
      <c r="K718" s="3">
        <v>46.586930000000002</v>
      </c>
      <c r="L718" s="3">
        <v>40.755949999999999</v>
      </c>
      <c r="M718" s="3">
        <v>51.20382</v>
      </c>
      <c r="N718" s="3">
        <v>41.555509999999998</v>
      </c>
      <c r="O718" s="3">
        <v>51.362119999999997</v>
      </c>
      <c r="P718" s="3">
        <v>169.43434999999999</v>
      </c>
      <c r="Q718" s="3">
        <v>114.3519</v>
      </c>
      <c r="R718" s="3">
        <v>68.299499999999995</v>
      </c>
      <c r="S718" s="3">
        <v>20.312349999999999</v>
      </c>
      <c r="T718" s="3">
        <v>283.78625</v>
      </c>
      <c r="U718" s="3">
        <v>88.611850000000004</v>
      </c>
      <c r="V718" s="3">
        <v>19.532900000000001</v>
      </c>
      <c r="W718" s="3">
        <v>46.80209</v>
      </c>
      <c r="X718" s="3">
        <v>33.150849999999998</v>
      </c>
      <c r="Y718" s="3">
        <v>30.512989999999999</v>
      </c>
      <c r="Z718" s="3">
        <v>11.96096</v>
      </c>
      <c r="AA718" s="3">
        <v>30.701799999999999</v>
      </c>
      <c r="AB718" s="3">
        <v>4.5526099999999996</v>
      </c>
      <c r="AC718" s="3">
        <v>37.353630000000003</v>
      </c>
      <c r="AD718" s="3">
        <v>14.404109999999999</v>
      </c>
      <c r="AE718" s="3">
        <v>88.550249999999906</v>
      </c>
      <c r="AF718" s="3">
        <v>327.25304000000102</v>
      </c>
      <c r="AG718" s="3">
        <v>8.5359099999999994</v>
      </c>
      <c r="AH718" s="3">
        <v>26.031099999999999</v>
      </c>
      <c r="AI718" s="3">
        <v>73.034899999999993</v>
      </c>
      <c r="AJ718" s="3">
        <v>69.953620000000001</v>
      </c>
      <c r="AK718" s="3">
        <v>130.14005</v>
      </c>
      <c r="AL718" s="3">
        <v>61.782640000000001</v>
      </c>
      <c r="AM718" s="3">
        <v>37.486890000000002</v>
      </c>
      <c r="AN718" s="3">
        <v>326.65391</v>
      </c>
      <c r="AO718" s="3">
        <v>45.744190000000003</v>
      </c>
      <c r="AP718" s="3">
        <v>54.643900000000002</v>
      </c>
      <c r="AQ718" s="3">
        <v>49.243699999999997</v>
      </c>
      <c r="AR718" s="3">
        <v>171.07490999999999</v>
      </c>
      <c r="AS718" s="3">
        <v>266.76531</v>
      </c>
      <c r="AT718" s="3">
        <v>193.74517</v>
      </c>
      <c r="AU718" s="3">
        <v>260.57985000000002</v>
      </c>
      <c r="AV718" s="3">
        <v>194.04095000000001</v>
      </c>
      <c r="AW718" s="3">
        <v>119.20923000000001</v>
      </c>
      <c r="AX718" s="3">
        <v>31.849409999999999</v>
      </c>
      <c r="AY718" s="3">
        <v>91.225399999999993</v>
      </c>
    </row>
    <row r="719" spans="1:51" s="1" customFormat="1" x14ac:dyDescent="0.45">
      <c r="B719" s="1">
        <v>0.36980899327627498</v>
      </c>
      <c r="C719" s="1">
        <v>0.39523336643495499</v>
      </c>
      <c r="D719" s="1">
        <v>0.36611893160673398</v>
      </c>
      <c r="E719" s="1">
        <v>0.359761641882126</v>
      </c>
      <c r="F719" s="1">
        <v>0.36971847733018098</v>
      </c>
      <c r="G719" s="1">
        <v>0.38446480116762399</v>
      </c>
      <c r="H719" s="1">
        <v>0.37596852339527798</v>
      </c>
      <c r="I719" s="1">
        <v>0.35678384548983799</v>
      </c>
      <c r="J719" s="1">
        <v>0.36095013358488398</v>
      </c>
      <c r="K719" s="1">
        <v>0.35862842645893001</v>
      </c>
      <c r="L719" s="1">
        <v>0.33727145436700701</v>
      </c>
      <c r="M719" s="1">
        <v>0.40037713963917299</v>
      </c>
      <c r="N719" s="1">
        <v>0.35270596549134198</v>
      </c>
      <c r="O719" s="1">
        <v>0.41467437819374298</v>
      </c>
      <c r="P719" s="1">
        <v>0.73154840335877602</v>
      </c>
      <c r="Q719" s="1">
        <v>0.37852323640563001</v>
      </c>
      <c r="R719" s="1">
        <v>0.308293851420054</v>
      </c>
      <c r="S719" s="1">
        <v>8.0684518007288805E-2</v>
      </c>
      <c r="T719" s="1">
        <v>0.53172303135185495</v>
      </c>
      <c r="U719" s="1">
        <v>0.187225060530473</v>
      </c>
      <c r="V719" s="1">
        <v>0.343116468374909</v>
      </c>
      <c r="W719" s="1">
        <v>0.38608466178060402</v>
      </c>
      <c r="X719" s="1">
        <v>0.30822290666924301</v>
      </c>
      <c r="Y719" s="1">
        <v>0.29387144966613099</v>
      </c>
      <c r="Z719" s="1">
        <v>0.30077284369969198</v>
      </c>
      <c r="AA719" s="1">
        <v>0.409236854003515</v>
      </c>
      <c r="AB719" s="1">
        <v>0.14268467620841799</v>
      </c>
      <c r="AC719" s="1">
        <v>0.47828833207680099</v>
      </c>
      <c r="AD719" s="1">
        <v>0.36049966012579898</v>
      </c>
      <c r="AE719" s="1">
        <v>0.50479672397827202</v>
      </c>
      <c r="AF719" s="1">
        <v>0.38322849813578902</v>
      </c>
      <c r="AG719" s="1">
        <v>0.18427342699945001</v>
      </c>
      <c r="AH719" s="1">
        <v>0.34466824203718199</v>
      </c>
      <c r="AI719" s="1">
        <v>0.49917269198012598</v>
      </c>
      <c r="AJ719" s="1">
        <v>0.333105417528057</v>
      </c>
      <c r="AK719" s="1">
        <v>0.36216297761859201</v>
      </c>
      <c r="AL719" s="1">
        <v>0.30848841145742301</v>
      </c>
      <c r="AM719" s="1">
        <v>0.411634713007836</v>
      </c>
      <c r="AN719" s="1">
        <v>0.36733672401369299</v>
      </c>
      <c r="AO719" s="1">
        <v>0.400035837269414</v>
      </c>
      <c r="AP719" s="1">
        <v>0.35617633407164201</v>
      </c>
      <c r="AQ719" s="1">
        <v>0.44916387822589998</v>
      </c>
      <c r="AR719" s="1">
        <v>0.45249630100775901</v>
      </c>
      <c r="AS719" s="1">
        <v>0.39353299606552999</v>
      </c>
      <c r="AT719" s="1">
        <v>0.38882247691169702</v>
      </c>
      <c r="AU719" s="1">
        <v>0.38267548176745902</v>
      </c>
      <c r="AV719" s="1">
        <v>0.35021144246214198</v>
      </c>
      <c r="AW719" s="1">
        <v>0.38653477426576799</v>
      </c>
      <c r="AX719" s="1">
        <v>0.442419709753403</v>
      </c>
      <c r="AY719" s="1">
        <v>0.45264893610475798</v>
      </c>
    </row>
    <row r="720" spans="1:51" s="12" customFormat="1" x14ac:dyDescent="0.45">
      <c r="B720" s="12" t="s">
        <v>65</v>
      </c>
      <c r="C720" s="12" t="s">
        <v>65</v>
      </c>
      <c r="D720" s="12" t="s">
        <v>65</v>
      </c>
      <c r="E720" s="12" t="s">
        <v>65</v>
      </c>
      <c r="F720" s="12" t="s">
        <v>65</v>
      </c>
      <c r="G720" s="12" t="s">
        <v>65</v>
      </c>
      <c r="H720" s="12" t="s">
        <v>65</v>
      </c>
      <c r="I720" s="12" t="s">
        <v>65</v>
      </c>
      <c r="J720" s="12" t="s">
        <v>65</v>
      </c>
      <c r="K720" s="12" t="s">
        <v>65</v>
      </c>
      <c r="L720" s="12" t="s">
        <v>65</v>
      </c>
      <c r="M720" s="12" t="s">
        <v>65</v>
      </c>
      <c r="N720" s="12" t="s">
        <v>65</v>
      </c>
      <c r="O720" s="12" t="s">
        <v>65</v>
      </c>
      <c r="P720" s="12" t="s">
        <v>66</v>
      </c>
      <c r="Q720" s="12" t="s">
        <v>466</v>
      </c>
      <c r="R720" s="12" t="s">
        <v>482</v>
      </c>
      <c r="S720" s="12" t="s">
        <v>67</v>
      </c>
      <c r="T720" s="12" t="s">
        <v>102</v>
      </c>
      <c r="U720" s="12" t="s">
        <v>67</v>
      </c>
      <c r="V720" s="12" t="s">
        <v>91</v>
      </c>
      <c r="W720" s="12" t="s">
        <v>483</v>
      </c>
      <c r="X720" s="12" t="s">
        <v>65</v>
      </c>
      <c r="Y720" s="12" t="s">
        <v>65</v>
      </c>
      <c r="Z720" s="12" t="s">
        <v>65</v>
      </c>
      <c r="AA720" s="12" t="s">
        <v>484</v>
      </c>
      <c r="AB720" s="12" t="s">
        <v>67</v>
      </c>
      <c r="AC720" s="12" t="s">
        <v>485</v>
      </c>
      <c r="AD720" s="12" t="s">
        <v>91</v>
      </c>
      <c r="AE720" s="12" t="s">
        <v>486</v>
      </c>
      <c r="AF720" s="12" t="s">
        <v>487</v>
      </c>
      <c r="AG720" s="12" t="s">
        <v>67</v>
      </c>
      <c r="AH720" s="12" t="s">
        <v>483</v>
      </c>
      <c r="AI720" s="12" t="s">
        <v>66</v>
      </c>
      <c r="AJ720" s="12" t="s">
        <v>65</v>
      </c>
      <c r="AK720" s="12" t="s">
        <v>65</v>
      </c>
      <c r="AL720" s="12" t="s">
        <v>70</v>
      </c>
      <c r="AM720" s="12" t="s">
        <v>65</v>
      </c>
      <c r="AN720" s="12" t="s">
        <v>65</v>
      </c>
      <c r="AO720" s="12" t="s">
        <v>65</v>
      </c>
      <c r="AP720" s="12" t="s">
        <v>65</v>
      </c>
      <c r="AQ720" s="12" t="s">
        <v>91</v>
      </c>
      <c r="AR720" s="12" t="s">
        <v>488</v>
      </c>
      <c r="AS720" s="12" t="s">
        <v>79</v>
      </c>
      <c r="AT720" s="12" t="s">
        <v>65</v>
      </c>
      <c r="AU720" s="12" t="s">
        <v>65</v>
      </c>
      <c r="AV720" s="12" t="s">
        <v>65</v>
      </c>
      <c r="AW720" s="12" t="s">
        <v>65</v>
      </c>
      <c r="AX720" s="12" t="s">
        <v>65</v>
      </c>
      <c r="AY720" s="12" t="s">
        <v>489</v>
      </c>
    </row>
    <row r="721" spans="1:51" s="12" customFormat="1" x14ac:dyDescent="0.45">
      <c r="A721" s="16" t="s">
        <v>2596</v>
      </c>
    </row>
    <row r="722" spans="1:51" s="12" customFormat="1" x14ac:dyDescent="0.45"/>
    <row r="723" spans="1:51" s="12" customFormat="1" x14ac:dyDescent="0.45">
      <c r="A723" s="4">
        <v>24</v>
      </c>
    </row>
    <row r="724" spans="1:51" s="12" customFormat="1" x14ac:dyDescent="0.45">
      <c r="A724" s="8" t="s">
        <v>490</v>
      </c>
    </row>
    <row r="725" spans="1:51" s="12" customFormat="1" x14ac:dyDescent="0.45">
      <c r="A725" s="12" t="s">
        <v>2</v>
      </c>
    </row>
    <row r="726" spans="1:51" s="12" customFormat="1" x14ac:dyDescent="0.45">
      <c r="A726" s="12" t="s">
        <v>3</v>
      </c>
    </row>
    <row r="727" spans="1:51" s="13" customFormat="1" x14ac:dyDescent="0.45">
      <c r="A727" s="12"/>
      <c r="D727" s="13" t="s">
        <v>4</v>
      </c>
      <c r="H727" s="13" t="s">
        <v>5</v>
      </c>
      <c r="P727" s="13" t="s">
        <v>6</v>
      </c>
      <c r="T727" s="13" t="s">
        <v>7</v>
      </c>
      <c r="V727" s="13" t="s">
        <v>8</v>
      </c>
      <c r="AI727" s="13" t="s">
        <v>9</v>
      </c>
      <c r="AN727" s="13" t="s">
        <v>10</v>
      </c>
      <c r="AP727" s="13" t="s">
        <v>11</v>
      </c>
    </row>
    <row r="728" spans="1:51" s="13" customFormat="1" x14ac:dyDescent="0.45">
      <c r="A728" s="12"/>
      <c r="B728" s="13" t="s">
        <v>12</v>
      </c>
      <c r="C728" s="13" t="s">
        <v>13</v>
      </c>
      <c r="D728" s="13" t="s">
        <v>14</v>
      </c>
      <c r="E728" s="13" t="s">
        <v>15</v>
      </c>
      <c r="F728" s="13" t="s">
        <v>16</v>
      </c>
      <c r="G728" s="13" t="s">
        <v>17</v>
      </c>
      <c r="H728" s="13" t="s">
        <v>18</v>
      </c>
      <c r="I728" s="13" t="s">
        <v>19</v>
      </c>
      <c r="J728" s="13" t="s">
        <v>20</v>
      </c>
      <c r="K728" s="13" t="s">
        <v>21</v>
      </c>
      <c r="L728" s="13" t="s">
        <v>22</v>
      </c>
      <c r="M728" s="13" t="s">
        <v>23</v>
      </c>
      <c r="N728" s="13" t="s">
        <v>24</v>
      </c>
      <c r="O728" s="13" t="s">
        <v>25</v>
      </c>
      <c r="P728" s="13" t="s">
        <v>26</v>
      </c>
      <c r="Q728" s="13" t="s">
        <v>27</v>
      </c>
      <c r="R728" s="13" t="s">
        <v>28</v>
      </c>
      <c r="S728" s="13" t="s">
        <v>29</v>
      </c>
      <c r="T728" s="13" t="s">
        <v>30</v>
      </c>
      <c r="U728" s="13" t="s">
        <v>31</v>
      </c>
      <c r="V728" s="13" t="s">
        <v>32</v>
      </c>
      <c r="W728" s="13" t="s">
        <v>33</v>
      </c>
      <c r="X728" s="13" t="s">
        <v>34</v>
      </c>
      <c r="Y728" s="13" t="s">
        <v>35</v>
      </c>
      <c r="Z728" s="13" t="s">
        <v>36</v>
      </c>
      <c r="AA728" s="13" t="s">
        <v>37</v>
      </c>
      <c r="AB728" s="13" t="s">
        <v>38</v>
      </c>
      <c r="AC728" s="13" t="s">
        <v>39</v>
      </c>
      <c r="AD728" s="13" t="s">
        <v>40</v>
      </c>
      <c r="AE728" s="13" t="s">
        <v>41</v>
      </c>
      <c r="AF728" s="13" t="s">
        <v>42</v>
      </c>
      <c r="AG728" s="13" t="s">
        <v>43</v>
      </c>
      <c r="AH728" s="13" t="s">
        <v>44</v>
      </c>
      <c r="AI728" s="13" t="s">
        <v>45</v>
      </c>
      <c r="AJ728" s="13" t="s">
        <v>46</v>
      </c>
      <c r="AK728" s="13" t="s">
        <v>47</v>
      </c>
      <c r="AL728" s="13" t="s">
        <v>48</v>
      </c>
      <c r="AM728" s="13" t="s">
        <v>49</v>
      </c>
      <c r="AN728" s="13" t="s">
        <v>50</v>
      </c>
      <c r="AO728" s="13" t="s">
        <v>51</v>
      </c>
      <c r="AP728" s="13" t="s">
        <v>52</v>
      </c>
      <c r="AQ728" s="13" t="s">
        <v>53</v>
      </c>
      <c r="AR728" s="13" t="s">
        <v>54</v>
      </c>
      <c r="AS728" s="13" t="s">
        <v>55</v>
      </c>
      <c r="AT728" s="13" t="s">
        <v>56</v>
      </c>
      <c r="AU728" s="13" t="s">
        <v>57</v>
      </c>
      <c r="AV728" s="13" t="s">
        <v>58</v>
      </c>
      <c r="AW728" s="13" t="s">
        <v>59</v>
      </c>
      <c r="AX728" s="13" t="s">
        <v>60</v>
      </c>
      <c r="AY728" s="13" t="s">
        <v>61</v>
      </c>
    </row>
    <row r="729" spans="1:51" s="12" customFormat="1" x14ac:dyDescent="0.45">
      <c r="A729" s="12" t="s">
        <v>62</v>
      </c>
      <c r="B729" s="12">
        <v>1007</v>
      </c>
      <c r="C729" s="12">
        <v>1007</v>
      </c>
      <c r="D729" s="12">
        <v>259</v>
      </c>
      <c r="E729" s="12">
        <v>249</v>
      </c>
      <c r="F729" s="12">
        <v>255</v>
      </c>
      <c r="G729" s="12">
        <v>244</v>
      </c>
      <c r="H729" s="12">
        <v>128</v>
      </c>
      <c r="I729" s="12">
        <v>131</v>
      </c>
      <c r="J729" s="12">
        <v>124</v>
      </c>
      <c r="K729" s="12">
        <v>125</v>
      </c>
      <c r="L729" s="12">
        <v>129</v>
      </c>
      <c r="M729" s="12">
        <v>126</v>
      </c>
      <c r="N729" s="12">
        <v>122</v>
      </c>
      <c r="O729" s="12">
        <v>122</v>
      </c>
      <c r="P729" s="12">
        <v>298</v>
      </c>
      <c r="Q729" s="12">
        <v>263</v>
      </c>
      <c r="R729" s="12">
        <v>200</v>
      </c>
      <c r="S729" s="12">
        <v>242</v>
      </c>
      <c r="T729" s="12">
        <v>561</v>
      </c>
      <c r="U729" s="12">
        <v>442</v>
      </c>
      <c r="V729" s="12">
        <v>55</v>
      </c>
      <c r="W729" s="12">
        <v>116</v>
      </c>
      <c r="X729" s="12">
        <v>104</v>
      </c>
      <c r="Y729" s="12">
        <v>104</v>
      </c>
      <c r="Z729" s="12">
        <v>40</v>
      </c>
      <c r="AA729" s="12">
        <v>73</v>
      </c>
      <c r="AB729" s="12">
        <v>32</v>
      </c>
      <c r="AC729" s="12">
        <v>76</v>
      </c>
      <c r="AD729" s="12">
        <v>38</v>
      </c>
      <c r="AE729" s="12">
        <v>178</v>
      </c>
      <c r="AF729" s="12">
        <v>841</v>
      </c>
      <c r="AG729" s="12">
        <v>49</v>
      </c>
      <c r="AH729" s="12">
        <v>92</v>
      </c>
      <c r="AI729" s="12">
        <v>151</v>
      </c>
      <c r="AJ729" s="12">
        <v>206</v>
      </c>
      <c r="AK729" s="12">
        <v>354</v>
      </c>
      <c r="AL729" s="12">
        <v>203</v>
      </c>
      <c r="AM729" s="12">
        <v>93</v>
      </c>
      <c r="AN729" s="12">
        <v>889</v>
      </c>
      <c r="AO729" s="12">
        <v>115</v>
      </c>
      <c r="AP729" s="12">
        <v>159</v>
      </c>
      <c r="AQ729" s="12">
        <v>114</v>
      </c>
      <c r="AR729" s="12">
        <v>386</v>
      </c>
      <c r="AS729" s="12">
        <v>683</v>
      </c>
      <c r="AT729" s="12">
        <v>503</v>
      </c>
      <c r="AU729" s="12">
        <v>682</v>
      </c>
      <c r="AV729" s="12">
        <v>555</v>
      </c>
      <c r="AW729" s="12">
        <v>314</v>
      </c>
      <c r="AX729" s="12">
        <v>77</v>
      </c>
      <c r="AY729" s="12">
        <v>208</v>
      </c>
    </row>
    <row r="730" spans="1:51" s="12" customFormat="1" x14ac:dyDescent="0.45">
      <c r="A730" s="12" t="s">
        <v>63</v>
      </c>
      <c r="B730" s="3">
        <v>973.52573406596298</v>
      </c>
      <c r="C730" s="3">
        <v>1007</v>
      </c>
      <c r="D730" s="3">
        <v>250.915811356256</v>
      </c>
      <c r="E730" s="3">
        <v>240.621680613786</v>
      </c>
      <c r="F730" s="3">
        <v>246.82011031571699</v>
      </c>
      <c r="G730" s="3">
        <v>235.47846735186599</v>
      </c>
      <c r="H730" s="3">
        <v>124.595024115062</v>
      </c>
      <c r="I730" s="3">
        <v>126.416799380656</v>
      </c>
      <c r="J730" s="3">
        <v>120.43481842579401</v>
      </c>
      <c r="K730" s="3">
        <v>120.328369733119</v>
      </c>
      <c r="L730" s="3">
        <v>125.349356682391</v>
      </c>
      <c r="M730" s="3">
        <v>121.91129741193799</v>
      </c>
      <c r="N730" s="3">
        <v>117.25319571219801</v>
      </c>
      <c r="O730" s="3">
        <v>118.323810419146</v>
      </c>
      <c r="P730" s="3">
        <v>296.22221409947599</v>
      </c>
      <c r="Q730" s="3">
        <v>260.91027277643599</v>
      </c>
      <c r="R730" s="3">
        <v>198.51263982342101</v>
      </c>
      <c r="S730" s="3">
        <v>240.52067586006001</v>
      </c>
      <c r="T730" s="3">
        <v>536.55190068265404</v>
      </c>
      <c r="U730" s="3">
        <v>438.58420292925001</v>
      </c>
      <c r="V730" s="3">
        <v>53.685931964501997</v>
      </c>
      <c r="W730" s="3">
        <v>113.26862020185899</v>
      </c>
      <c r="X730" s="3">
        <v>101.754125237292</v>
      </c>
      <c r="Y730" s="3">
        <v>99.532333513427204</v>
      </c>
      <c r="Z730" s="3">
        <v>38.0446627680532</v>
      </c>
      <c r="AA730" s="3">
        <v>71.244912828962896</v>
      </c>
      <c r="AB730" s="3">
        <v>31.208605800108199</v>
      </c>
      <c r="AC730" s="3">
        <v>74.227426943736901</v>
      </c>
      <c r="AD730" s="3">
        <v>37.337560032648398</v>
      </c>
      <c r="AE730" s="3">
        <v>171.39089027751501</v>
      </c>
      <c r="AF730" s="3">
        <v>815.74000365652296</v>
      </c>
      <c r="AG730" s="3">
        <v>48.053247766884098</v>
      </c>
      <c r="AH730" s="3">
        <v>90.0014003984829</v>
      </c>
      <c r="AI730" s="3">
        <v>143.926031114632</v>
      </c>
      <c r="AJ730" s="3">
        <v>199.67186919606999</v>
      </c>
      <c r="AK730" s="3">
        <v>344.02691675951797</v>
      </c>
      <c r="AL730" s="3">
        <v>196.314158230917</v>
      </c>
      <c r="AM730" s="3">
        <v>89.789758373229702</v>
      </c>
      <c r="AN730" s="3">
        <v>859.08600479023301</v>
      </c>
      <c r="AO730" s="3">
        <v>111.478225881833</v>
      </c>
      <c r="AP730" s="3">
        <v>153.57604190020299</v>
      </c>
      <c r="AQ730" s="3">
        <v>109.815436722233</v>
      </c>
      <c r="AR730" s="3">
        <v>371.01966057928502</v>
      </c>
      <c r="AS730" s="3">
        <v>658.21625624780199</v>
      </c>
      <c r="AT730" s="3">
        <v>487.06420113995</v>
      </c>
      <c r="AU730" s="3">
        <v>658.69171909151703</v>
      </c>
      <c r="AV730" s="3">
        <v>537.97747403813196</v>
      </c>
      <c r="AW730" s="3">
        <v>301.94434658306699</v>
      </c>
      <c r="AX730" s="3">
        <v>74.204986930551698</v>
      </c>
      <c r="AY730" s="3">
        <v>200.098755407656</v>
      </c>
    </row>
    <row r="731" spans="1:51" s="3" customFormat="1" x14ac:dyDescent="0.45">
      <c r="A731" s="3" t="s">
        <v>12</v>
      </c>
      <c r="B731" s="3">
        <v>1007.0012</v>
      </c>
      <c r="C731" s="3">
        <v>1007</v>
      </c>
      <c r="D731" s="3">
        <v>262.82718999999997</v>
      </c>
      <c r="E731" s="3">
        <v>253.76437999999999</v>
      </c>
      <c r="F731" s="3">
        <v>248.72917000000001</v>
      </c>
      <c r="G731" s="3">
        <v>241.68046000000001</v>
      </c>
      <c r="H731" s="3">
        <v>127.88927</v>
      </c>
      <c r="I731" s="3">
        <v>134.93791999999999</v>
      </c>
      <c r="J731" s="3">
        <v>123.86132000000001</v>
      </c>
      <c r="K731" s="3">
        <v>129.90306000000001</v>
      </c>
      <c r="L731" s="3">
        <v>120.8402</v>
      </c>
      <c r="M731" s="3">
        <v>127.88897</v>
      </c>
      <c r="N731" s="3">
        <v>117.81913</v>
      </c>
      <c r="O731" s="3">
        <v>123.86133</v>
      </c>
      <c r="P731" s="3">
        <v>231.61058</v>
      </c>
      <c r="Q731" s="3">
        <v>302.10007999999999</v>
      </c>
      <c r="R731" s="3">
        <v>221.54025999999999</v>
      </c>
      <c r="S731" s="3">
        <v>251.75028</v>
      </c>
      <c r="T731" s="3">
        <v>533.71066000000201</v>
      </c>
      <c r="U731" s="3">
        <v>473.29054000000002</v>
      </c>
      <c r="V731" s="3">
        <v>56.927900000000001</v>
      </c>
      <c r="W731" s="3">
        <v>121.22235000000001</v>
      </c>
      <c r="X731" s="3">
        <v>107.55479</v>
      </c>
      <c r="Y731" s="3">
        <v>103.83108</v>
      </c>
      <c r="Z731" s="3">
        <v>39.767420000000001</v>
      </c>
      <c r="AA731" s="3">
        <v>75.022080000000003</v>
      </c>
      <c r="AB731" s="3">
        <v>31.906790000000001</v>
      </c>
      <c r="AC731" s="3">
        <v>78.098560000000006</v>
      </c>
      <c r="AD731" s="3">
        <v>39.955959999999997</v>
      </c>
      <c r="AE731" s="3">
        <v>175.41764000000001</v>
      </c>
      <c r="AF731" s="3">
        <v>853.93711999999903</v>
      </c>
      <c r="AG731" s="3">
        <v>46.321980000000003</v>
      </c>
      <c r="AH731" s="3">
        <v>75.525090000000006</v>
      </c>
      <c r="AI731" s="3">
        <v>146.31189000000001</v>
      </c>
      <c r="AJ731" s="3">
        <v>210.00444999999999</v>
      </c>
      <c r="AK731" s="3">
        <v>359.34111999999999</v>
      </c>
      <c r="AL731" s="3">
        <v>200.27539999999999</v>
      </c>
      <c r="AM731" s="3">
        <v>91.068340000000006</v>
      </c>
      <c r="AN731" s="3">
        <v>889.24925999999903</v>
      </c>
      <c r="AO731" s="3">
        <v>114.35023</v>
      </c>
      <c r="AP731" s="3">
        <v>153.41811000000001</v>
      </c>
      <c r="AQ731" s="3">
        <v>109.63415000000001</v>
      </c>
      <c r="AR731" s="3">
        <v>378.06918999999999</v>
      </c>
      <c r="AS731" s="3">
        <v>677.87279000000001</v>
      </c>
      <c r="AT731" s="3">
        <v>498.28696000000099</v>
      </c>
      <c r="AU731" s="3">
        <v>680.94210999999996</v>
      </c>
      <c r="AV731" s="3">
        <v>554.06799000000103</v>
      </c>
      <c r="AW731" s="3">
        <v>308.40492999999998</v>
      </c>
      <c r="AX731" s="3">
        <v>71.989130000000003</v>
      </c>
      <c r="AY731" s="3">
        <v>201.53675999999999</v>
      </c>
    </row>
    <row r="732" spans="1:51" s="3" customFormat="1" x14ac:dyDescent="0.45">
      <c r="A732" s="3" t="s">
        <v>491</v>
      </c>
      <c r="B732" s="3">
        <v>767.20199999999897</v>
      </c>
      <c r="C732" s="3">
        <v>754</v>
      </c>
      <c r="D732" s="3">
        <v>198.24934999999999</v>
      </c>
      <c r="E732" s="3">
        <v>198.97026</v>
      </c>
      <c r="F732" s="3">
        <v>187.56493</v>
      </c>
      <c r="G732" s="3">
        <v>182.41746000000001</v>
      </c>
      <c r="H732" s="3">
        <v>100.28455</v>
      </c>
      <c r="I732" s="3">
        <v>97.964799999999897</v>
      </c>
      <c r="J732" s="3">
        <v>100.43087</v>
      </c>
      <c r="K732" s="3">
        <v>98.539389999999997</v>
      </c>
      <c r="L732" s="3">
        <v>86.964290000000005</v>
      </c>
      <c r="M732" s="3">
        <v>100.60064</v>
      </c>
      <c r="N732" s="3">
        <v>87.123380000000097</v>
      </c>
      <c r="O732" s="3">
        <v>95.294079999999994</v>
      </c>
      <c r="P732" s="3">
        <v>180.21119999999999</v>
      </c>
      <c r="Q732" s="3">
        <v>216.21751</v>
      </c>
      <c r="R732" s="3">
        <v>173.81762000000001</v>
      </c>
      <c r="S732" s="3">
        <v>196.95567</v>
      </c>
      <c r="T732" s="3">
        <v>396.42871000000099</v>
      </c>
      <c r="U732" s="3">
        <v>370.77328999999997</v>
      </c>
      <c r="V732" s="3">
        <v>55.28575</v>
      </c>
      <c r="W732" s="3">
        <v>107.13599000000001</v>
      </c>
      <c r="X732" s="3">
        <v>98.986320000000006</v>
      </c>
      <c r="Y732" s="3">
        <v>97.821709999999996</v>
      </c>
      <c r="Z732" s="3">
        <v>34.300919999999998</v>
      </c>
      <c r="AA732" s="3">
        <v>67.883529999999993</v>
      </c>
      <c r="AB732" s="3">
        <v>27.571300000000001</v>
      </c>
      <c r="AC732" s="3">
        <v>65.780690000000007</v>
      </c>
      <c r="AD732" s="3">
        <v>37.302059999999997</v>
      </c>
      <c r="AE732" s="3">
        <v>127.61407</v>
      </c>
      <c r="AF732" s="3">
        <v>742.15133000000003</v>
      </c>
      <c r="AG732" s="3">
        <v>14.00202</v>
      </c>
      <c r="AH732" s="3">
        <v>7.4788800000000002</v>
      </c>
      <c r="AI732" s="3">
        <v>97.865819999999999</v>
      </c>
      <c r="AJ732" s="3">
        <v>174.23111</v>
      </c>
      <c r="AK732" s="3">
        <v>291.89285999999998</v>
      </c>
      <c r="AL732" s="3">
        <v>140.11697000000001</v>
      </c>
      <c r="AM732" s="3">
        <v>63.095239999999997</v>
      </c>
      <c r="AN732" s="3">
        <v>710.58419000000004</v>
      </c>
      <c r="AO732" s="3">
        <v>56.617809999999999</v>
      </c>
      <c r="AP732" s="3">
        <v>112.18547</v>
      </c>
      <c r="AQ732" s="3">
        <v>82.409019999999998</v>
      </c>
      <c r="AR732" s="3">
        <v>281.34976999999998</v>
      </c>
      <c r="AS732" s="3">
        <v>524.54803000000095</v>
      </c>
      <c r="AT732" s="3">
        <v>375.41985000000102</v>
      </c>
      <c r="AU732" s="3">
        <v>522.04746000000102</v>
      </c>
      <c r="AV732" s="3">
        <v>415.88963000000098</v>
      </c>
      <c r="AW732" s="3">
        <v>232.72438</v>
      </c>
      <c r="AX732" s="3">
        <v>53.047370000000001</v>
      </c>
      <c r="AY732" s="3">
        <v>141.62135000000001</v>
      </c>
    </row>
    <row r="733" spans="1:51" s="1" customFormat="1" x14ac:dyDescent="0.45">
      <c r="B733" s="1">
        <v>0.76186800969055501</v>
      </c>
      <c r="C733" s="1">
        <v>0.74875868917577004</v>
      </c>
      <c r="D733" s="1">
        <v>0.75429543648052599</v>
      </c>
      <c r="E733" s="1">
        <v>0.78407481775022903</v>
      </c>
      <c r="F733" s="1">
        <v>0.75409301611065505</v>
      </c>
      <c r="G733" s="1">
        <v>0.75478778880179198</v>
      </c>
      <c r="H733" s="1">
        <v>0.78415139909704701</v>
      </c>
      <c r="I733" s="1">
        <v>0.72599903718687797</v>
      </c>
      <c r="J733" s="1">
        <v>0.81083319635217799</v>
      </c>
      <c r="K733" s="1">
        <v>0.75856096076566604</v>
      </c>
      <c r="L733" s="1">
        <v>0.71966357222182697</v>
      </c>
      <c r="M733" s="1">
        <v>0.786624835589809</v>
      </c>
      <c r="N733" s="1">
        <v>0.73946718160285196</v>
      </c>
      <c r="O733" s="1">
        <v>0.76936102656091299</v>
      </c>
      <c r="P733" s="1">
        <v>0.77807844529382097</v>
      </c>
      <c r="Q733" s="1">
        <v>0.71571483860580298</v>
      </c>
      <c r="R733" s="1">
        <v>0.78458705428981601</v>
      </c>
      <c r="S733" s="1">
        <v>0.78234538607067305</v>
      </c>
      <c r="T733" s="1">
        <v>0.74277832486988304</v>
      </c>
      <c r="U733" s="1">
        <v>0.78339467761176895</v>
      </c>
      <c r="V733" s="1">
        <v>0.97115386304430695</v>
      </c>
      <c r="W733" s="1">
        <v>0.88379733605230404</v>
      </c>
      <c r="X733" s="1">
        <v>0.920333906095675</v>
      </c>
      <c r="Y733" s="1">
        <v>0.94212359151036495</v>
      </c>
      <c r="Z733" s="1">
        <v>0.86253822852978601</v>
      </c>
      <c r="AA733" s="1">
        <v>0.90484734627458996</v>
      </c>
      <c r="AB733" s="1">
        <v>0.86412014495974099</v>
      </c>
      <c r="AC733" s="1">
        <v>0.84227788578944296</v>
      </c>
      <c r="AD733" s="1">
        <v>0.93357937088734699</v>
      </c>
      <c r="AE733" s="1">
        <v>0.72748709878892404</v>
      </c>
      <c r="AF733" s="1">
        <v>0.869093651766772</v>
      </c>
      <c r="AG733" s="1">
        <v>0.30227593898188299</v>
      </c>
      <c r="AH733" s="1">
        <v>9.9025105431850502E-2</v>
      </c>
      <c r="AI733" s="1">
        <v>0.66888494161342604</v>
      </c>
      <c r="AJ733" s="1">
        <v>0.82965437160974398</v>
      </c>
      <c r="AK733" s="1">
        <v>0.81230018985859398</v>
      </c>
      <c r="AL733" s="1">
        <v>0.69962147123411</v>
      </c>
      <c r="AM733" s="1">
        <v>0.69283397501261101</v>
      </c>
      <c r="AN733" s="1">
        <v>0.79908325141591896</v>
      </c>
      <c r="AO733" s="1">
        <v>0.49512633249622701</v>
      </c>
      <c r="AP733" s="1">
        <v>0.731240073287306</v>
      </c>
      <c r="AQ733" s="1">
        <v>0.75167290483850202</v>
      </c>
      <c r="AR733" s="1">
        <v>0.74417534525889295</v>
      </c>
      <c r="AS733" s="1">
        <v>0.77381484806316103</v>
      </c>
      <c r="AT733" s="1">
        <v>0.75342098055305395</v>
      </c>
      <c r="AU733" s="1">
        <v>0.76665468669576198</v>
      </c>
      <c r="AV733" s="1">
        <v>0.75061118401732596</v>
      </c>
      <c r="AW733" s="1">
        <v>0.75460654925328197</v>
      </c>
      <c r="AX733" s="1">
        <v>0.73688027623059205</v>
      </c>
      <c r="AY733" s="1">
        <v>0.70270728774244395</v>
      </c>
    </row>
    <row r="734" spans="1:51" s="12" customFormat="1" x14ac:dyDescent="0.45">
      <c r="B734" s="12" t="s">
        <v>65</v>
      </c>
      <c r="C734" s="12" t="s">
        <v>65</v>
      </c>
      <c r="D734" s="12" t="s">
        <v>65</v>
      </c>
      <c r="E734" s="12" t="s">
        <v>65</v>
      </c>
      <c r="F734" s="12" t="s">
        <v>65</v>
      </c>
      <c r="G734" s="12" t="s">
        <v>65</v>
      </c>
      <c r="H734" s="12" t="s">
        <v>65</v>
      </c>
      <c r="I734" s="12" t="s">
        <v>65</v>
      </c>
      <c r="J734" s="12" t="s">
        <v>65</v>
      </c>
      <c r="K734" s="12" t="s">
        <v>65</v>
      </c>
      <c r="L734" s="12" t="s">
        <v>65</v>
      </c>
      <c r="M734" s="12" t="s">
        <v>65</v>
      </c>
      <c r="N734" s="12" t="s">
        <v>65</v>
      </c>
      <c r="O734" s="12" t="s">
        <v>65</v>
      </c>
      <c r="P734" s="12" t="s">
        <v>65</v>
      </c>
      <c r="Q734" s="12" t="s">
        <v>70</v>
      </c>
      <c r="R734" s="12" t="s">
        <v>65</v>
      </c>
      <c r="S734" s="12" t="s">
        <v>65</v>
      </c>
      <c r="T734" s="12" t="s">
        <v>65</v>
      </c>
      <c r="U734" s="12" t="s">
        <v>65</v>
      </c>
      <c r="V734" s="12" t="s">
        <v>492</v>
      </c>
      <c r="W734" s="12" t="s">
        <v>493</v>
      </c>
      <c r="X734" s="12" t="s">
        <v>493</v>
      </c>
      <c r="Y734" s="12" t="s">
        <v>494</v>
      </c>
      <c r="Z734" s="12" t="s">
        <v>495</v>
      </c>
      <c r="AA734" s="12" t="s">
        <v>493</v>
      </c>
      <c r="AB734" s="12" t="s">
        <v>495</v>
      </c>
      <c r="AC734" s="12" t="s">
        <v>495</v>
      </c>
      <c r="AD734" s="12" t="s">
        <v>496</v>
      </c>
      <c r="AE734" s="12" t="s">
        <v>495</v>
      </c>
      <c r="AF734" s="12" t="s">
        <v>493</v>
      </c>
      <c r="AG734" s="12" t="s">
        <v>497</v>
      </c>
      <c r="AH734" s="12" t="s">
        <v>67</v>
      </c>
      <c r="AI734" s="12" t="s">
        <v>67</v>
      </c>
      <c r="AJ734" s="12" t="s">
        <v>498</v>
      </c>
      <c r="AK734" s="12" t="s">
        <v>499</v>
      </c>
      <c r="AL734" s="12" t="s">
        <v>70</v>
      </c>
      <c r="AM734" s="12" t="s">
        <v>65</v>
      </c>
      <c r="AN734" s="12" t="s">
        <v>102</v>
      </c>
      <c r="AO734" s="12" t="s">
        <v>67</v>
      </c>
      <c r="AP734" s="12" t="s">
        <v>65</v>
      </c>
      <c r="AQ734" s="12" t="s">
        <v>65</v>
      </c>
      <c r="AR734" s="12" t="s">
        <v>65</v>
      </c>
      <c r="AS734" s="12" t="s">
        <v>124</v>
      </c>
      <c r="AT734" s="12" t="s">
        <v>65</v>
      </c>
      <c r="AU734" s="12" t="s">
        <v>65</v>
      </c>
      <c r="AV734" s="12" t="s">
        <v>65</v>
      </c>
      <c r="AW734" s="12" t="s">
        <v>65</v>
      </c>
      <c r="AX734" s="12" t="s">
        <v>65</v>
      </c>
      <c r="AY734" s="12" t="s">
        <v>70</v>
      </c>
    </row>
    <row r="735" spans="1:51" s="3" customFormat="1" x14ac:dyDescent="0.45">
      <c r="A735" s="3" t="s">
        <v>500</v>
      </c>
      <c r="B735" s="3">
        <v>33.271819999999998</v>
      </c>
      <c r="C735" s="3">
        <v>35</v>
      </c>
      <c r="D735" s="3">
        <v>5.7348999999999997</v>
      </c>
      <c r="E735" s="3">
        <v>10.96945</v>
      </c>
      <c r="F735" s="3">
        <v>7.8886500000000002</v>
      </c>
      <c r="G735" s="3">
        <v>8.67882</v>
      </c>
      <c r="H735" s="3">
        <v>3.5183800000000001</v>
      </c>
      <c r="I735" s="3">
        <v>2.21652</v>
      </c>
      <c r="J735" s="3">
        <v>3.5724</v>
      </c>
      <c r="K735" s="3">
        <v>7.3970500000000001</v>
      </c>
      <c r="L735" s="3">
        <v>2.91934</v>
      </c>
      <c r="M735" s="3">
        <v>4.9693100000000001</v>
      </c>
      <c r="N735" s="3">
        <v>2.5469400000000002</v>
      </c>
      <c r="O735" s="3">
        <v>6.1318799999999998</v>
      </c>
      <c r="P735" s="3">
        <v>6.5666799999999999</v>
      </c>
      <c r="Q735" s="3">
        <v>6.6074700000000002</v>
      </c>
      <c r="R735" s="3">
        <v>5.3288200000000003</v>
      </c>
      <c r="S735" s="3">
        <v>14.76885</v>
      </c>
      <c r="T735" s="3">
        <v>13.174149999999999</v>
      </c>
      <c r="U735" s="3">
        <v>20.097670000000001</v>
      </c>
      <c r="V735" s="3">
        <v>0</v>
      </c>
      <c r="W735" s="3">
        <v>1.2203999999999999</v>
      </c>
      <c r="X735" s="3">
        <v>0.98880000000000001</v>
      </c>
      <c r="Y735" s="3">
        <v>0</v>
      </c>
      <c r="Z735" s="3">
        <v>0</v>
      </c>
      <c r="AA735" s="3">
        <v>0</v>
      </c>
      <c r="AB735" s="3">
        <v>1.1766099999999999</v>
      </c>
      <c r="AC735" s="3">
        <v>1.1047800000000001</v>
      </c>
      <c r="AD735" s="3">
        <v>0.77476</v>
      </c>
      <c r="AE735" s="3">
        <v>3.9924200000000001</v>
      </c>
      <c r="AF735" s="3">
        <v>9.2577700000000007</v>
      </c>
      <c r="AG735" s="3">
        <v>24.014050000000001</v>
      </c>
      <c r="AH735" s="3">
        <v>0</v>
      </c>
      <c r="AI735" s="3">
        <v>3.9924200000000001</v>
      </c>
      <c r="AJ735" s="3">
        <v>1.72309</v>
      </c>
      <c r="AK735" s="3">
        <v>12.493550000000001</v>
      </c>
      <c r="AL735" s="3">
        <v>11.330730000000001</v>
      </c>
      <c r="AM735" s="3">
        <v>3.73203</v>
      </c>
      <c r="AN735" s="3">
        <v>32.334699999999998</v>
      </c>
      <c r="AO735" s="3">
        <v>0.93711999999999995</v>
      </c>
      <c r="AP735" s="3">
        <v>7.6824500000000002</v>
      </c>
      <c r="AQ735" s="3">
        <v>2.5019100000000001</v>
      </c>
      <c r="AR735" s="3">
        <v>14.1953</v>
      </c>
      <c r="AS735" s="3">
        <v>22.291930000000001</v>
      </c>
      <c r="AT735" s="3">
        <v>20.516780000000001</v>
      </c>
      <c r="AU735" s="3">
        <v>23.835719999999998</v>
      </c>
      <c r="AV735" s="3">
        <v>15.93737</v>
      </c>
      <c r="AW735" s="3">
        <v>9.45167</v>
      </c>
      <c r="AX735" s="3">
        <v>3.5650599999999999</v>
      </c>
      <c r="AY735" s="3">
        <v>9.9252099999999999</v>
      </c>
    </row>
    <row r="736" spans="1:51" s="1" customFormat="1" x14ac:dyDescent="0.45">
      <c r="B736" s="1">
        <v>3.3040496873290803E-2</v>
      </c>
      <c r="C736" s="1">
        <v>3.4756703078450801E-2</v>
      </c>
      <c r="D736" s="1">
        <v>2.1820040765188699E-2</v>
      </c>
      <c r="E736" s="1">
        <v>4.3226909939054502E-2</v>
      </c>
      <c r="F736" s="1">
        <v>3.1715821670614597E-2</v>
      </c>
      <c r="G736" s="1">
        <v>3.59103090088458E-2</v>
      </c>
      <c r="H736" s="1">
        <v>2.7511143038036E-2</v>
      </c>
      <c r="I736" s="1">
        <v>1.6426220294487998E-2</v>
      </c>
      <c r="J736" s="1">
        <v>2.8841933866036701E-2</v>
      </c>
      <c r="K736" s="1">
        <v>5.6942846457966399E-2</v>
      </c>
      <c r="L736" s="1">
        <v>2.4158682292813101E-2</v>
      </c>
      <c r="M736" s="1">
        <v>3.8856439300433802E-2</v>
      </c>
      <c r="N736" s="1">
        <v>2.1617372323153299E-2</v>
      </c>
      <c r="O736" s="1">
        <v>4.9506008049485697E-2</v>
      </c>
      <c r="P736" s="1">
        <v>2.8352245393971201E-2</v>
      </c>
      <c r="Q736" s="1">
        <v>2.1871791626139201E-2</v>
      </c>
      <c r="R736" s="1">
        <v>2.4053506121189901E-2</v>
      </c>
      <c r="S736" s="1">
        <v>5.8664681524882502E-2</v>
      </c>
      <c r="T736" s="1">
        <v>2.46840675807374E-2</v>
      </c>
      <c r="U736" s="1">
        <v>4.2463705274988203E-2</v>
      </c>
      <c r="V736" s="1">
        <v>0</v>
      </c>
      <c r="W736" s="1">
        <v>1.0067450433026599E-2</v>
      </c>
      <c r="X736" s="1">
        <v>9.1934538666292795E-3</v>
      </c>
      <c r="Y736" s="1">
        <v>0</v>
      </c>
      <c r="Z736" s="1">
        <v>0</v>
      </c>
      <c r="AA736" s="1">
        <v>0</v>
      </c>
      <c r="AB736" s="1">
        <v>3.6876476762469697E-2</v>
      </c>
      <c r="AC736" s="1">
        <v>1.41459714494096E-2</v>
      </c>
      <c r="AD736" s="1">
        <v>1.9390348774000199E-2</v>
      </c>
      <c r="AE736" s="1">
        <v>2.27595126693074E-2</v>
      </c>
      <c r="AF736" s="1">
        <v>1.0841278336746901E-2</v>
      </c>
      <c r="AG736" s="1">
        <v>0.51841587945938405</v>
      </c>
      <c r="AH736" s="1">
        <v>0</v>
      </c>
      <c r="AI736" s="1">
        <v>2.7287050970361999E-2</v>
      </c>
      <c r="AJ736" s="1">
        <v>8.2050166079814003E-3</v>
      </c>
      <c r="AK736" s="1">
        <v>3.4767938609419298E-2</v>
      </c>
      <c r="AL736" s="1">
        <v>5.6575745198861202E-2</v>
      </c>
      <c r="AM736" s="1">
        <v>4.0980542744053501E-2</v>
      </c>
      <c r="AN736" s="1">
        <v>3.6361795791654702E-2</v>
      </c>
      <c r="AO736" s="1">
        <v>8.19517372199427E-3</v>
      </c>
      <c r="AP736" s="1">
        <v>5.00752486130875E-2</v>
      </c>
      <c r="AQ736" s="1">
        <v>2.28205353897485E-2</v>
      </c>
      <c r="AR736" s="1">
        <v>3.7546831044338702E-2</v>
      </c>
      <c r="AS736" s="1">
        <v>3.2885122885667098E-2</v>
      </c>
      <c r="AT736" s="1">
        <v>4.11746275680182E-2</v>
      </c>
      <c r="AU736" s="1">
        <v>3.5004032868520898E-2</v>
      </c>
      <c r="AV736" s="1">
        <v>2.8764285769333101E-2</v>
      </c>
      <c r="AW736" s="1">
        <v>3.0646948477769099E-2</v>
      </c>
      <c r="AX736" s="1">
        <v>4.9522198698609098E-2</v>
      </c>
      <c r="AY736" s="1">
        <v>4.92476409762665E-2</v>
      </c>
    </row>
    <row r="737" spans="1:51" s="12" customFormat="1" x14ac:dyDescent="0.45">
      <c r="B737" s="12" t="s">
        <v>65</v>
      </c>
      <c r="C737" s="12" t="s">
        <v>65</v>
      </c>
      <c r="D737" s="12" t="s">
        <v>65</v>
      </c>
      <c r="E737" s="12" t="s">
        <v>65</v>
      </c>
      <c r="F737" s="12" t="s">
        <v>65</v>
      </c>
      <c r="G737" s="12" t="s">
        <v>65</v>
      </c>
      <c r="H737" s="12" t="s">
        <v>65</v>
      </c>
      <c r="I737" s="12" t="s">
        <v>65</v>
      </c>
      <c r="J737" s="12" t="s">
        <v>65</v>
      </c>
      <c r="K737" s="12" t="s">
        <v>65</v>
      </c>
      <c r="L737" s="12" t="s">
        <v>65</v>
      </c>
      <c r="M737" s="12" t="s">
        <v>65</v>
      </c>
      <c r="N737" s="12" t="s">
        <v>65</v>
      </c>
      <c r="O737" s="12" t="s">
        <v>65</v>
      </c>
      <c r="P737" s="12" t="s">
        <v>65</v>
      </c>
      <c r="Q737" s="12" t="s">
        <v>65</v>
      </c>
      <c r="R737" s="12" t="s">
        <v>65</v>
      </c>
      <c r="S737" s="12" t="s">
        <v>84</v>
      </c>
      <c r="T737" s="12" t="s">
        <v>65</v>
      </c>
      <c r="U737" s="12" t="s">
        <v>65</v>
      </c>
      <c r="V737" s="12" t="s">
        <v>65</v>
      </c>
      <c r="W737" s="12" t="s">
        <v>65</v>
      </c>
      <c r="X737" s="12" t="s">
        <v>65</v>
      </c>
      <c r="Y737" s="12" t="s">
        <v>65</v>
      </c>
      <c r="Z737" s="12" t="s">
        <v>65</v>
      </c>
      <c r="AA737" s="12" t="s">
        <v>65</v>
      </c>
      <c r="AB737" s="12" t="s">
        <v>65</v>
      </c>
      <c r="AC737" s="12" t="s">
        <v>65</v>
      </c>
      <c r="AD737" s="12" t="s">
        <v>65</v>
      </c>
      <c r="AE737" s="12" t="s">
        <v>65</v>
      </c>
      <c r="AF737" s="12" t="s">
        <v>67</v>
      </c>
      <c r="AG737" s="12" t="s">
        <v>380</v>
      </c>
      <c r="AH737" s="12" t="s">
        <v>65</v>
      </c>
      <c r="AI737" s="12" t="s">
        <v>65</v>
      </c>
      <c r="AJ737" s="12" t="s">
        <v>70</v>
      </c>
      <c r="AK737" s="12" t="s">
        <v>65</v>
      </c>
      <c r="AL737" s="12" t="s">
        <v>99</v>
      </c>
      <c r="AM737" s="12" t="s">
        <v>65</v>
      </c>
      <c r="AN737" s="12" t="s">
        <v>65</v>
      </c>
      <c r="AO737" s="12" t="s">
        <v>65</v>
      </c>
      <c r="AP737" s="12" t="s">
        <v>65</v>
      </c>
      <c r="AQ737" s="12" t="s">
        <v>65</v>
      </c>
      <c r="AR737" s="12" t="s">
        <v>65</v>
      </c>
      <c r="AS737" s="12" t="s">
        <v>65</v>
      </c>
      <c r="AT737" s="12" t="s">
        <v>65</v>
      </c>
      <c r="AU737" s="12" t="s">
        <v>65</v>
      </c>
      <c r="AV737" s="12" t="s">
        <v>65</v>
      </c>
      <c r="AW737" s="12" t="s">
        <v>65</v>
      </c>
      <c r="AX737" s="12" t="s">
        <v>65</v>
      </c>
      <c r="AY737" s="12" t="s">
        <v>65</v>
      </c>
    </row>
    <row r="738" spans="1:51" s="3" customFormat="1" x14ac:dyDescent="0.45">
      <c r="A738" s="3" t="s">
        <v>501</v>
      </c>
      <c r="B738" s="3">
        <v>65.894000000000005</v>
      </c>
      <c r="C738" s="3">
        <v>80</v>
      </c>
      <c r="D738" s="3">
        <v>19.700559999999999</v>
      </c>
      <c r="E738" s="3">
        <v>16.9466</v>
      </c>
      <c r="F738" s="3">
        <v>15.11866</v>
      </c>
      <c r="G738" s="3">
        <v>14.12818</v>
      </c>
      <c r="H738" s="3">
        <v>6.6871</v>
      </c>
      <c r="I738" s="3">
        <v>13.01346</v>
      </c>
      <c r="J738" s="3">
        <v>8.3742800000000006</v>
      </c>
      <c r="K738" s="3">
        <v>8.5723199999999995</v>
      </c>
      <c r="L738" s="3">
        <v>8.1658600000000003</v>
      </c>
      <c r="M738" s="3">
        <v>6.9527999999999999</v>
      </c>
      <c r="N738" s="3">
        <v>9.1184799999999999</v>
      </c>
      <c r="O738" s="3">
        <v>5.0096999999999996</v>
      </c>
      <c r="P738" s="3">
        <v>15.855829999999999</v>
      </c>
      <c r="Q738" s="3">
        <v>22.034680000000002</v>
      </c>
      <c r="R738" s="3">
        <v>15.052770000000001</v>
      </c>
      <c r="S738" s="3">
        <v>12.95072</v>
      </c>
      <c r="T738" s="3">
        <v>37.890509999999999</v>
      </c>
      <c r="U738" s="3">
        <v>28.003489999999999</v>
      </c>
      <c r="V738" s="3">
        <v>0.81723999999999997</v>
      </c>
      <c r="W738" s="3">
        <v>0</v>
      </c>
      <c r="X738" s="3">
        <v>0</v>
      </c>
      <c r="Y738" s="3">
        <v>0.77175000000000005</v>
      </c>
      <c r="Z738" s="3">
        <v>0</v>
      </c>
      <c r="AA738" s="3">
        <v>0.81723999999999997</v>
      </c>
      <c r="AB738" s="3">
        <v>0</v>
      </c>
      <c r="AC738" s="3">
        <v>0</v>
      </c>
      <c r="AD738" s="3">
        <v>0</v>
      </c>
      <c r="AE738" s="3">
        <v>5.6257900000000003</v>
      </c>
      <c r="AF738" s="3">
        <v>8.0320199999999993</v>
      </c>
      <c r="AG738" s="3">
        <v>0</v>
      </c>
      <c r="AH738" s="3">
        <v>57.861980000000003</v>
      </c>
      <c r="AI738" s="3">
        <v>10.078379999999999</v>
      </c>
      <c r="AJ738" s="3">
        <v>6.4512700000000001</v>
      </c>
      <c r="AK738" s="3">
        <v>17.18581</v>
      </c>
      <c r="AL738" s="3">
        <v>25.610980000000001</v>
      </c>
      <c r="AM738" s="3">
        <v>6.5675600000000003</v>
      </c>
      <c r="AN738" s="3">
        <v>63.436810000000001</v>
      </c>
      <c r="AO738" s="3">
        <v>2.4571900000000002</v>
      </c>
      <c r="AP738" s="3">
        <v>10.9763</v>
      </c>
      <c r="AQ738" s="3">
        <v>11.4421</v>
      </c>
      <c r="AR738" s="3">
        <v>31.808800000000002</v>
      </c>
      <c r="AS738" s="3">
        <v>48.585320000000003</v>
      </c>
      <c r="AT738" s="3">
        <v>30.31925</v>
      </c>
      <c r="AU738" s="3">
        <v>44.112769999999998</v>
      </c>
      <c r="AV738" s="3">
        <v>45.647799999999997</v>
      </c>
      <c r="AW738" s="3">
        <v>24.824439999999999</v>
      </c>
      <c r="AX738" s="3">
        <v>5.3652800000000003</v>
      </c>
      <c r="AY738" s="3">
        <v>14.54951</v>
      </c>
    </row>
    <row r="739" spans="1:51" s="1" customFormat="1" x14ac:dyDescent="0.45">
      <c r="B739" s="1">
        <v>6.5435870384265807E-2</v>
      </c>
      <c r="C739" s="1">
        <v>7.9443892750744802E-2</v>
      </c>
      <c r="D739" s="1">
        <v>7.4956323963285595E-2</v>
      </c>
      <c r="E739" s="1">
        <v>6.67808460746145E-2</v>
      </c>
      <c r="F739" s="1">
        <v>6.0783622604457598E-2</v>
      </c>
      <c r="G739" s="1">
        <v>5.8458097936423897E-2</v>
      </c>
      <c r="H739" s="1">
        <v>5.2288202129858199E-2</v>
      </c>
      <c r="I739" s="1">
        <v>9.6440348272746501E-2</v>
      </c>
      <c r="J739" s="1">
        <v>6.7610130426512594E-2</v>
      </c>
      <c r="K739" s="1">
        <v>6.5990131410299399E-2</v>
      </c>
      <c r="L739" s="1">
        <v>6.7575690871084296E-2</v>
      </c>
      <c r="M739" s="1">
        <v>5.4365908178007898E-2</v>
      </c>
      <c r="N739" s="1">
        <v>7.7393883319287704E-2</v>
      </c>
      <c r="O739" s="1">
        <v>4.0446037516309603E-2</v>
      </c>
      <c r="P739" s="1">
        <v>6.8459005629190203E-2</v>
      </c>
      <c r="Q739" s="1">
        <v>7.2938345464853796E-2</v>
      </c>
      <c r="R739" s="1">
        <v>6.7945979660762407E-2</v>
      </c>
      <c r="S739" s="1">
        <v>5.1442723320903501E-2</v>
      </c>
      <c r="T739" s="1">
        <v>7.0994478543860998E-2</v>
      </c>
      <c r="U739" s="1">
        <v>5.9167652072657097E-2</v>
      </c>
      <c r="V739" s="1">
        <v>1.4355702564120601E-2</v>
      </c>
      <c r="W739" s="1">
        <v>0</v>
      </c>
      <c r="X739" s="1">
        <v>0</v>
      </c>
      <c r="Y739" s="1">
        <v>7.4327455709793299E-3</v>
      </c>
      <c r="Z739" s="1">
        <v>0</v>
      </c>
      <c r="AA739" s="1">
        <v>1.08933263380594E-2</v>
      </c>
      <c r="AB739" s="1">
        <v>0</v>
      </c>
      <c r="AC739" s="1">
        <v>0</v>
      </c>
      <c r="AD739" s="1">
        <v>0</v>
      </c>
      <c r="AE739" s="1">
        <v>3.2070833925253998E-2</v>
      </c>
      <c r="AF739" s="1">
        <v>9.4058681978832406E-3</v>
      </c>
      <c r="AG739" s="1">
        <v>0</v>
      </c>
      <c r="AH739" s="1">
        <v>0.76612924261328197</v>
      </c>
      <c r="AI739" s="1">
        <v>6.8882850190780803E-2</v>
      </c>
      <c r="AJ739" s="1">
        <v>3.0719682368635499E-2</v>
      </c>
      <c r="AK739" s="1">
        <v>4.7825893123503299E-2</v>
      </c>
      <c r="AL739" s="1">
        <v>0.12787881087742201</v>
      </c>
      <c r="AM739" s="1">
        <v>7.2116830064103493E-2</v>
      </c>
      <c r="AN739" s="1">
        <v>7.1337489783235897E-2</v>
      </c>
      <c r="AO739" s="1">
        <v>2.1488282096153201E-2</v>
      </c>
      <c r="AP739" s="1">
        <v>7.1545008604264507E-2</v>
      </c>
      <c r="AQ739" s="1">
        <v>0.10436620341380901</v>
      </c>
      <c r="AR739" s="1">
        <v>8.4134864308831894E-2</v>
      </c>
      <c r="AS739" s="1">
        <v>7.1673211724577399E-2</v>
      </c>
      <c r="AT739" s="1">
        <v>6.0846966575244098E-2</v>
      </c>
      <c r="AU739" s="1">
        <v>6.4781968029558407E-2</v>
      </c>
      <c r="AV739" s="1">
        <v>8.2386639950089796E-2</v>
      </c>
      <c r="AW739" s="1">
        <v>8.0493006386117102E-2</v>
      </c>
      <c r="AX739" s="1">
        <v>7.4529029590995194E-2</v>
      </c>
      <c r="AY739" s="1">
        <v>7.2192834696756997E-2</v>
      </c>
    </row>
    <row r="740" spans="1:51" s="12" customFormat="1" x14ac:dyDescent="0.45">
      <c r="B740" s="12" t="s">
        <v>65</v>
      </c>
      <c r="C740" s="12" t="s">
        <v>65</v>
      </c>
      <c r="D740" s="12" t="s">
        <v>65</v>
      </c>
      <c r="E740" s="12" t="s">
        <v>65</v>
      </c>
      <c r="F740" s="12" t="s">
        <v>65</v>
      </c>
      <c r="G740" s="12" t="s">
        <v>65</v>
      </c>
      <c r="H740" s="12" t="s">
        <v>65</v>
      </c>
      <c r="I740" s="12" t="s">
        <v>65</v>
      </c>
      <c r="J740" s="12" t="s">
        <v>65</v>
      </c>
      <c r="K740" s="12" t="s">
        <v>65</v>
      </c>
      <c r="L740" s="12" t="s">
        <v>65</v>
      </c>
      <c r="M740" s="12" t="s">
        <v>65</v>
      </c>
      <c r="N740" s="12" t="s">
        <v>65</v>
      </c>
      <c r="O740" s="12" t="s">
        <v>65</v>
      </c>
      <c r="P740" s="12" t="s">
        <v>65</v>
      </c>
      <c r="Q740" s="12" t="s">
        <v>65</v>
      </c>
      <c r="R740" s="12" t="s">
        <v>65</v>
      </c>
      <c r="S740" s="12" t="s">
        <v>65</v>
      </c>
      <c r="T740" s="12" t="s">
        <v>65</v>
      </c>
      <c r="U740" s="12" t="s">
        <v>65</v>
      </c>
      <c r="V740" s="12" t="s">
        <v>65</v>
      </c>
      <c r="W740" s="12" t="s">
        <v>67</v>
      </c>
      <c r="X740" s="12" t="s">
        <v>67</v>
      </c>
      <c r="Y740" s="12" t="s">
        <v>70</v>
      </c>
      <c r="Z740" s="12" t="s">
        <v>65</v>
      </c>
      <c r="AA740" s="12" t="s">
        <v>65</v>
      </c>
      <c r="AB740" s="12" t="s">
        <v>65</v>
      </c>
      <c r="AC740" s="12" t="s">
        <v>70</v>
      </c>
      <c r="AD740" s="12" t="s">
        <v>65</v>
      </c>
      <c r="AE740" s="12" t="s">
        <v>502</v>
      </c>
      <c r="AF740" s="12" t="s">
        <v>67</v>
      </c>
      <c r="AG740" s="12" t="s">
        <v>65</v>
      </c>
      <c r="AH740" s="12" t="s">
        <v>384</v>
      </c>
      <c r="AI740" s="12" t="s">
        <v>65</v>
      </c>
      <c r="AJ740" s="12" t="s">
        <v>70</v>
      </c>
      <c r="AK740" s="12" t="s">
        <v>65</v>
      </c>
      <c r="AL740" s="12" t="s">
        <v>503</v>
      </c>
      <c r="AM740" s="12" t="s">
        <v>65</v>
      </c>
      <c r="AN740" s="12" t="s">
        <v>84</v>
      </c>
      <c r="AO740" s="12" t="s">
        <v>70</v>
      </c>
      <c r="AP740" s="12" t="s">
        <v>65</v>
      </c>
      <c r="AQ740" s="12" t="s">
        <v>65</v>
      </c>
      <c r="AR740" s="12" t="s">
        <v>65</v>
      </c>
      <c r="AS740" s="12" t="s">
        <v>65</v>
      </c>
      <c r="AT740" s="12" t="s">
        <v>65</v>
      </c>
      <c r="AU740" s="12" t="s">
        <v>65</v>
      </c>
      <c r="AV740" s="12" t="s">
        <v>79</v>
      </c>
      <c r="AW740" s="12" t="s">
        <v>65</v>
      </c>
      <c r="AX740" s="12" t="s">
        <v>65</v>
      </c>
      <c r="AY740" s="12" t="s">
        <v>65</v>
      </c>
    </row>
    <row r="741" spans="1:51" s="3" customFormat="1" x14ac:dyDescent="0.45">
      <c r="A741" s="3" t="s">
        <v>504</v>
      </c>
      <c r="B741" s="3">
        <v>25.92839</v>
      </c>
      <c r="C741" s="3">
        <v>21</v>
      </c>
      <c r="D741" s="3">
        <v>4.7428699999999999</v>
      </c>
      <c r="E741" s="3">
        <v>7.1043900000000004</v>
      </c>
      <c r="F741" s="3">
        <v>6.31534</v>
      </c>
      <c r="G741" s="3">
        <v>7.76579</v>
      </c>
      <c r="H741" s="3">
        <v>3.7683599999999999</v>
      </c>
      <c r="I741" s="3">
        <v>0.97450999999999999</v>
      </c>
      <c r="J741" s="3">
        <v>4.8565899999999997</v>
      </c>
      <c r="K741" s="3">
        <v>2.2477999999999998</v>
      </c>
      <c r="L741" s="3">
        <v>6.31534</v>
      </c>
      <c r="M741" s="3">
        <v>0</v>
      </c>
      <c r="N741" s="3">
        <v>3.9745499999999998</v>
      </c>
      <c r="O741" s="3">
        <v>3.7912400000000002</v>
      </c>
      <c r="P741" s="3">
        <v>3.6789700000000001</v>
      </c>
      <c r="Q741" s="3">
        <v>14.68324</v>
      </c>
      <c r="R741" s="3">
        <v>7.5661800000000001</v>
      </c>
      <c r="S741" s="3">
        <v>0</v>
      </c>
      <c r="T741" s="3">
        <v>18.362210000000001</v>
      </c>
      <c r="U741" s="3">
        <v>7.5661800000000001</v>
      </c>
      <c r="V741" s="3">
        <v>0</v>
      </c>
      <c r="W741" s="3">
        <v>0</v>
      </c>
      <c r="X741" s="3">
        <v>0</v>
      </c>
      <c r="Y741" s="3">
        <v>0</v>
      </c>
      <c r="Z741" s="3">
        <v>0</v>
      </c>
      <c r="AA741" s="3">
        <v>0</v>
      </c>
      <c r="AB741" s="3">
        <v>0</v>
      </c>
      <c r="AC741" s="3">
        <v>0</v>
      </c>
      <c r="AD741" s="3">
        <v>0</v>
      </c>
      <c r="AE741" s="3">
        <v>1.94275</v>
      </c>
      <c r="AF741" s="3">
        <v>1.94275</v>
      </c>
      <c r="AG741" s="3">
        <v>0</v>
      </c>
      <c r="AH741" s="3">
        <v>0</v>
      </c>
      <c r="AI741" s="3">
        <v>1.1177600000000001</v>
      </c>
      <c r="AJ741" s="3">
        <v>3.2774899999999998</v>
      </c>
      <c r="AK741" s="3">
        <v>9.1361500000000007</v>
      </c>
      <c r="AL741" s="3">
        <v>2.12582</v>
      </c>
      <c r="AM741" s="3">
        <v>10.27117</v>
      </c>
      <c r="AN741" s="3">
        <v>25.92839</v>
      </c>
      <c r="AO741" s="3">
        <v>0</v>
      </c>
      <c r="AP741" s="3">
        <v>3.4318200000000001</v>
      </c>
      <c r="AQ741" s="3">
        <v>2.60683</v>
      </c>
      <c r="AR741" s="3">
        <v>5.9460699999999997</v>
      </c>
      <c r="AS741" s="3">
        <v>16.75403</v>
      </c>
      <c r="AT741" s="3">
        <v>9.9471600000000002</v>
      </c>
      <c r="AU741" s="3">
        <v>14.81513</v>
      </c>
      <c r="AV741" s="3">
        <v>11.97931</v>
      </c>
      <c r="AW741" s="3">
        <v>10.39967</v>
      </c>
      <c r="AX741" s="3">
        <v>0</v>
      </c>
      <c r="AY741" s="3">
        <v>7.71373</v>
      </c>
    </row>
    <row r="742" spans="1:51" s="1" customFormat="1" x14ac:dyDescent="0.45">
      <c r="B742" s="1">
        <v>2.5748122246527699E-2</v>
      </c>
      <c r="C742" s="1">
        <v>2.0854021847070501E-2</v>
      </c>
      <c r="D742" s="1">
        <v>1.8045583487766199E-2</v>
      </c>
      <c r="E742" s="1">
        <v>2.79960095266325E-2</v>
      </c>
      <c r="F742" s="1">
        <v>2.53904276687772E-2</v>
      </c>
      <c r="G742" s="1">
        <v>3.2132469459880998E-2</v>
      </c>
      <c r="H742" s="1">
        <v>2.9465802721369901E-2</v>
      </c>
      <c r="I742" s="1">
        <v>7.2219136029368202E-3</v>
      </c>
      <c r="J742" s="1">
        <v>3.9209900233583901E-2</v>
      </c>
      <c r="K742" s="1">
        <v>1.7303672446207199E-2</v>
      </c>
      <c r="L742" s="1">
        <v>5.2261912840263401E-2</v>
      </c>
      <c r="M742" s="1">
        <v>0</v>
      </c>
      <c r="N742" s="1">
        <v>3.3734334992967602E-2</v>
      </c>
      <c r="O742" s="1">
        <v>3.0608746087257398E-2</v>
      </c>
      <c r="P742" s="1">
        <v>1.58842916415994E-2</v>
      </c>
      <c r="Q742" s="1">
        <v>4.8603893120451901E-2</v>
      </c>
      <c r="R742" s="1">
        <v>3.41526185804783E-2</v>
      </c>
      <c r="S742" s="1">
        <v>0</v>
      </c>
      <c r="T742" s="1">
        <v>3.4404802782091598E-2</v>
      </c>
      <c r="U742" s="1">
        <v>1.5986332623508601E-2</v>
      </c>
      <c r="V742" s="1">
        <v>0</v>
      </c>
      <c r="W742" s="1">
        <v>0</v>
      </c>
      <c r="X742" s="1">
        <v>0</v>
      </c>
      <c r="Y742" s="1">
        <v>0</v>
      </c>
      <c r="Z742" s="1">
        <v>0</v>
      </c>
      <c r="AA742" s="1">
        <v>0</v>
      </c>
      <c r="AB742" s="1">
        <v>0</v>
      </c>
      <c r="AC742" s="1">
        <v>0</v>
      </c>
      <c r="AD742" s="1">
        <v>0</v>
      </c>
      <c r="AE742" s="1">
        <v>1.1074997930652799E-2</v>
      </c>
      <c r="AF742" s="1">
        <v>2.2750504158901099E-3</v>
      </c>
      <c r="AG742" s="1">
        <v>0</v>
      </c>
      <c r="AH742" s="1">
        <v>0</v>
      </c>
      <c r="AI742" s="1">
        <v>7.6395705092730396E-3</v>
      </c>
      <c r="AJ742" s="1">
        <v>1.5606764523323199E-2</v>
      </c>
      <c r="AK742" s="1">
        <v>2.5424727345426001E-2</v>
      </c>
      <c r="AL742" s="1">
        <v>1.0614483855730701E-2</v>
      </c>
      <c r="AM742" s="1">
        <v>0.11278529947948999</v>
      </c>
      <c r="AN742" s="1">
        <v>2.9157617741509299E-2</v>
      </c>
      <c r="AO742" s="1">
        <v>0</v>
      </c>
      <c r="AP742" s="1">
        <v>2.2369067119911702E-2</v>
      </c>
      <c r="AQ742" s="1">
        <v>2.37775364701601E-2</v>
      </c>
      <c r="AR742" s="1">
        <v>1.5727465123513501E-2</v>
      </c>
      <c r="AS742" s="1">
        <v>2.4715595974873099E-2</v>
      </c>
      <c r="AT742" s="1">
        <v>1.9962713854683199E-2</v>
      </c>
      <c r="AU742" s="1">
        <v>2.17568127781083E-2</v>
      </c>
      <c r="AV742" s="1">
        <v>2.1620649841186401E-2</v>
      </c>
      <c r="AW742" s="1">
        <v>3.3720829300621098E-2</v>
      </c>
      <c r="AX742" s="1">
        <v>0</v>
      </c>
      <c r="AY742" s="1">
        <v>3.8274555966861801E-2</v>
      </c>
    </row>
    <row r="743" spans="1:51" s="12" customFormat="1" x14ac:dyDescent="0.45">
      <c r="B743" s="12" t="s">
        <v>65</v>
      </c>
      <c r="C743" s="12" t="s">
        <v>65</v>
      </c>
      <c r="D743" s="12" t="s">
        <v>65</v>
      </c>
      <c r="E743" s="12" t="s">
        <v>65</v>
      </c>
      <c r="F743" s="12" t="s">
        <v>65</v>
      </c>
      <c r="G743" s="12" t="s">
        <v>65</v>
      </c>
      <c r="H743" s="12" t="s">
        <v>65</v>
      </c>
      <c r="I743" s="12" t="s">
        <v>65</v>
      </c>
      <c r="J743" s="12" t="s">
        <v>114</v>
      </c>
      <c r="K743" s="12" t="s">
        <v>65</v>
      </c>
      <c r="L743" s="12" t="s">
        <v>505</v>
      </c>
      <c r="M743" s="12" t="s">
        <v>65</v>
      </c>
      <c r="N743" s="12" t="s">
        <v>114</v>
      </c>
      <c r="O743" s="12" t="s">
        <v>65</v>
      </c>
      <c r="P743" s="12" t="s">
        <v>89</v>
      </c>
      <c r="Q743" s="12" t="s">
        <v>388</v>
      </c>
      <c r="R743" s="12" t="s">
        <v>466</v>
      </c>
      <c r="S743" s="12" t="s">
        <v>67</v>
      </c>
      <c r="T743" s="12" t="s">
        <v>65</v>
      </c>
      <c r="U743" s="12" t="s">
        <v>65</v>
      </c>
      <c r="V743" s="12" t="s">
        <v>65</v>
      </c>
      <c r="W743" s="12" t="s">
        <v>65</v>
      </c>
      <c r="X743" s="12" t="s">
        <v>65</v>
      </c>
      <c r="Y743" s="12" t="s">
        <v>65</v>
      </c>
      <c r="Z743" s="12" t="s">
        <v>65</v>
      </c>
      <c r="AA743" s="12" t="s">
        <v>65</v>
      </c>
      <c r="AB743" s="12" t="s">
        <v>65</v>
      </c>
      <c r="AC743" s="12" t="s">
        <v>65</v>
      </c>
      <c r="AD743" s="12" t="s">
        <v>65</v>
      </c>
      <c r="AE743" s="12" t="s">
        <v>65</v>
      </c>
      <c r="AF743" s="12" t="s">
        <v>67</v>
      </c>
      <c r="AG743" s="12" t="s">
        <v>65</v>
      </c>
      <c r="AH743" s="12" t="s">
        <v>65</v>
      </c>
      <c r="AI743" s="12" t="s">
        <v>65</v>
      </c>
      <c r="AJ743" s="12" t="s">
        <v>65</v>
      </c>
      <c r="AK743" s="12" t="s">
        <v>65</v>
      </c>
      <c r="AL743" s="12" t="s">
        <v>65</v>
      </c>
      <c r="AM743" s="12" t="s">
        <v>368</v>
      </c>
      <c r="AN743" s="12" t="s">
        <v>65</v>
      </c>
      <c r="AO743" s="12" t="s">
        <v>65</v>
      </c>
      <c r="AP743" s="12" t="s">
        <v>65</v>
      </c>
      <c r="AQ743" s="12" t="s">
        <v>65</v>
      </c>
      <c r="AR743" s="12" t="s">
        <v>65</v>
      </c>
      <c r="AS743" s="12" t="s">
        <v>65</v>
      </c>
      <c r="AT743" s="12" t="s">
        <v>65</v>
      </c>
      <c r="AU743" s="12" t="s">
        <v>65</v>
      </c>
      <c r="AV743" s="12" t="s">
        <v>65</v>
      </c>
      <c r="AW743" s="12" t="s">
        <v>65</v>
      </c>
      <c r="AX743" s="12" t="s">
        <v>65</v>
      </c>
      <c r="AY743" s="12" t="s">
        <v>65</v>
      </c>
    </row>
    <row r="744" spans="1:51" s="3" customFormat="1" x14ac:dyDescent="0.45">
      <c r="A744" s="3" t="s">
        <v>506</v>
      </c>
      <c r="B744" s="3">
        <v>130.16923</v>
      </c>
      <c r="C744" s="3">
        <v>134</v>
      </c>
      <c r="D744" s="3">
        <v>38.94126</v>
      </c>
      <c r="E744" s="3">
        <v>27.873799999999999</v>
      </c>
      <c r="F744" s="3">
        <v>37.441560000000003</v>
      </c>
      <c r="G744" s="3">
        <v>25.912610000000001</v>
      </c>
      <c r="H744" s="3">
        <v>19.925830000000001</v>
      </c>
      <c r="I744" s="3">
        <v>19.015429999999999</v>
      </c>
      <c r="J744" s="3">
        <v>9.8759800000000002</v>
      </c>
      <c r="K744" s="3">
        <v>17.997820000000001</v>
      </c>
      <c r="L744" s="3">
        <v>19.41142</v>
      </c>
      <c r="M744" s="3">
        <v>18.030139999999999</v>
      </c>
      <c r="N744" s="3">
        <v>12.31443</v>
      </c>
      <c r="O744" s="3">
        <v>13.598179999999999</v>
      </c>
      <c r="P744" s="3">
        <v>35.433610000000002</v>
      </c>
      <c r="Q744" s="3">
        <v>39.700830000000003</v>
      </c>
      <c r="R744" s="3">
        <v>24.515250000000002</v>
      </c>
      <c r="S744" s="3">
        <v>30.519539999999999</v>
      </c>
      <c r="T744" s="3">
        <v>75.134439999999998</v>
      </c>
      <c r="U744" s="3">
        <v>55.034790000000001</v>
      </c>
      <c r="V744" s="3">
        <v>0.82491000000000003</v>
      </c>
      <c r="W744" s="3">
        <v>15.08934</v>
      </c>
      <c r="X744" s="3">
        <v>6.3595800000000002</v>
      </c>
      <c r="Y744" s="3">
        <v>12.20598</v>
      </c>
      <c r="Z744" s="3">
        <v>6.6527500000000002</v>
      </c>
      <c r="AA744" s="3">
        <v>3.83019</v>
      </c>
      <c r="AB744" s="3">
        <v>2.8988299999999998</v>
      </c>
      <c r="AC744" s="3">
        <v>8.1235499999999998</v>
      </c>
      <c r="AD744" s="3">
        <v>4.8244999999999996</v>
      </c>
      <c r="AE744" s="3">
        <v>42.522590000000001</v>
      </c>
      <c r="AF744" s="3">
        <v>105.86753</v>
      </c>
      <c r="AG744" s="3">
        <v>10.934060000000001</v>
      </c>
      <c r="AH744" s="3">
        <v>9.3063800000000008</v>
      </c>
      <c r="AI744" s="3">
        <v>41.046250000000001</v>
      </c>
      <c r="AJ744" s="3">
        <v>20.838899999999999</v>
      </c>
      <c r="AK744" s="3">
        <v>39.566299999999998</v>
      </c>
      <c r="AL744" s="3">
        <v>18.178619999999999</v>
      </c>
      <c r="AM744" s="3">
        <v>10.539160000000001</v>
      </c>
      <c r="AN744" s="3">
        <v>73.277709999999999</v>
      </c>
      <c r="AO744" s="3">
        <v>53.489809999999999</v>
      </c>
      <c r="AP744" s="3">
        <v>29.415469999999999</v>
      </c>
      <c r="AQ744" s="3">
        <v>17.09695</v>
      </c>
      <c r="AR744" s="3">
        <v>53.235779999999998</v>
      </c>
      <c r="AS744" s="3">
        <v>84.421390000000002</v>
      </c>
      <c r="AT744" s="3">
        <v>74.526259999999994</v>
      </c>
      <c r="AU744" s="3">
        <v>89.350999999999999</v>
      </c>
      <c r="AV744" s="3">
        <v>69.251469999999998</v>
      </c>
      <c r="AW744" s="3">
        <v>38.475409999999997</v>
      </c>
      <c r="AX744" s="3">
        <v>11.966900000000001</v>
      </c>
      <c r="AY744" s="3">
        <v>35.561109999999999</v>
      </c>
    </row>
    <row r="745" spans="1:51" s="1" customFormat="1" x14ac:dyDescent="0.45">
      <c r="B745" s="1">
        <v>0.12926422530578899</v>
      </c>
      <c r="C745" s="1">
        <v>0.133068520357498</v>
      </c>
      <c r="D745" s="1">
        <v>0.148162981158837</v>
      </c>
      <c r="E745" s="1">
        <v>0.10984126298576601</v>
      </c>
      <c r="F745" s="1">
        <v>0.15053143947692199</v>
      </c>
      <c r="G745" s="1">
        <v>0.107218473516642</v>
      </c>
      <c r="H745" s="1">
        <v>0.15580533065831101</v>
      </c>
      <c r="I745" s="1">
        <v>0.140919839286096</v>
      </c>
      <c r="J745" s="1">
        <v>7.9734173671005701E-2</v>
      </c>
      <c r="K745" s="1">
        <v>0.13854808347085901</v>
      </c>
      <c r="L745" s="1">
        <v>0.160637105863777</v>
      </c>
      <c r="M745" s="1">
        <v>0.14098276028026499</v>
      </c>
      <c r="N745" s="1">
        <v>0.104519783841554</v>
      </c>
      <c r="O745" s="1">
        <v>0.10978551578608101</v>
      </c>
      <c r="P745" s="1">
        <v>0.152987873006492</v>
      </c>
      <c r="Q745" s="1">
        <v>0.13141615189244599</v>
      </c>
      <c r="R745" s="1">
        <v>0.110658216253786</v>
      </c>
      <c r="S745" s="1">
        <v>0.121229418294987</v>
      </c>
      <c r="T745" s="1">
        <v>0.14077747669495599</v>
      </c>
      <c r="U745" s="1">
        <v>0.11628119590135901</v>
      </c>
      <c r="V745" s="1">
        <v>1.44904343915725E-2</v>
      </c>
      <c r="W745" s="1">
        <v>0.12447655073507501</v>
      </c>
      <c r="X745" s="1">
        <v>5.9128747311021697E-2</v>
      </c>
      <c r="Y745" s="1">
        <v>0.11755613059211199</v>
      </c>
      <c r="Z745" s="1">
        <v>0.16729146623039701</v>
      </c>
      <c r="AA745" s="1">
        <v>5.1054169652454302E-2</v>
      </c>
      <c r="AB745" s="1">
        <v>9.0853075473903797E-2</v>
      </c>
      <c r="AC745" s="1">
        <v>0.104016642560375</v>
      </c>
      <c r="AD745" s="1">
        <v>0.120745440730244</v>
      </c>
      <c r="AE745" s="1">
        <v>0.24240771908686001</v>
      </c>
      <c r="AF745" s="1">
        <v>0.12397579109806101</v>
      </c>
      <c r="AG745" s="1">
        <v>0.236044745928391</v>
      </c>
      <c r="AH745" s="1">
        <v>0.123222362263984</v>
      </c>
      <c r="AI745" s="1">
        <v>0.28053940113821302</v>
      </c>
      <c r="AJ745" s="1">
        <v>9.9230754395918705E-2</v>
      </c>
      <c r="AK745" s="1">
        <v>0.11010791083414</v>
      </c>
      <c r="AL745" s="1">
        <v>9.0768112309350002E-2</v>
      </c>
      <c r="AM745" s="1">
        <v>0.11572803457271801</v>
      </c>
      <c r="AN745" s="1">
        <v>8.2404015719956897E-2</v>
      </c>
      <c r="AO745" s="1">
        <v>0.46777177448615598</v>
      </c>
      <c r="AP745" s="1">
        <v>0.191734013670224</v>
      </c>
      <c r="AQ745" s="1">
        <v>0.15594547866700301</v>
      </c>
      <c r="AR745" s="1">
        <v>0.14080962270424599</v>
      </c>
      <c r="AS745" s="1">
        <v>0.124538691101615</v>
      </c>
      <c r="AT745" s="1">
        <v>0.14956494145461899</v>
      </c>
      <c r="AU745" s="1">
        <v>0.13121673441520601</v>
      </c>
      <c r="AV745" s="1">
        <v>0.124987314282494</v>
      </c>
      <c r="AW745" s="1">
        <v>0.124756144462412</v>
      </c>
      <c r="AX745" s="1">
        <v>0.166232040865058</v>
      </c>
      <c r="AY745" s="1">
        <v>0.176449745445942</v>
      </c>
    </row>
    <row r="746" spans="1:51" s="12" customFormat="1" x14ac:dyDescent="0.45">
      <c r="B746" s="12" t="s">
        <v>65</v>
      </c>
      <c r="C746" s="12" t="s">
        <v>65</v>
      </c>
      <c r="D746" s="12" t="s">
        <v>65</v>
      </c>
      <c r="E746" s="12" t="s">
        <v>65</v>
      </c>
      <c r="F746" s="12" t="s">
        <v>65</v>
      </c>
      <c r="G746" s="12" t="s">
        <v>65</v>
      </c>
      <c r="H746" s="12" t="s">
        <v>65</v>
      </c>
      <c r="I746" s="12" t="s">
        <v>65</v>
      </c>
      <c r="J746" s="12" t="s">
        <v>65</v>
      </c>
      <c r="K746" s="12" t="s">
        <v>65</v>
      </c>
      <c r="L746" s="12" t="s">
        <v>65</v>
      </c>
      <c r="M746" s="12" t="s">
        <v>65</v>
      </c>
      <c r="N746" s="12" t="s">
        <v>65</v>
      </c>
      <c r="O746" s="12" t="s">
        <v>65</v>
      </c>
      <c r="P746" s="12" t="s">
        <v>65</v>
      </c>
      <c r="Q746" s="12" t="s">
        <v>65</v>
      </c>
      <c r="R746" s="12" t="s">
        <v>65</v>
      </c>
      <c r="S746" s="12" t="s">
        <v>65</v>
      </c>
      <c r="T746" s="12" t="s">
        <v>65</v>
      </c>
      <c r="U746" s="12" t="s">
        <v>65</v>
      </c>
      <c r="V746" s="12" t="s">
        <v>67</v>
      </c>
      <c r="W746" s="12" t="s">
        <v>156</v>
      </c>
      <c r="X746" s="12" t="s">
        <v>70</v>
      </c>
      <c r="Y746" s="12" t="s">
        <v>156</v>
      </c>
      <c r="Z746" s="12" t="s">
        <v>507</v>
      </c>
      <c r="AA746" s="12" t="s">
        <v>70</v>
      </c>
      <c r="AB746" s="12" t="s">
        <v>65</v>
      </c>
      <c r="AC746" s="12" t="s">
        <v>156</v>
      </c>
      <c r="AD746" s="12" t="s">
        <v>156</v>
      </c>
      <c r="AE746" s="12" t="s">
        <v>508</v>
      </c>
      <c r="AF746" s="12" t="s">
        <v>156</v>
      </c>
      <c r="AG746" s="12" t="s">
        <v>509</v>
      </c>
      <c r="AH746" s="12" t="s">
        <v>156</v>
      </c>
      <c r="AI746" s="12" t="s">
        <v>375</v>
      </c>
      <c r="AJ746" s="12" t="s">
        <v>65</v>
      </c>
      <c r="AK746" s="12" t="s">
        <v>65</v>
      </c>
      <c r="AL746" s="12" t="s">
        <v>65</v>
      </c>
      <c r="AM746" s="12" t="s">
        <v>65</v>
      </c>
      <c r="AN746" s="12" t="s">
        <v>67</v>
      </c>
      <c r="AO746" s="12" t="s">
        <v>82</v>
      </c>
      <c r="AP746" s="12" t="s">
        <v>510</v>
      </c>
      <c r="AQ746" s="12" t="s">
        <v>65</v>
      </c>
      <c r="AR746" s="12" t="s">
        <v>65</v>
      </c>
      <c r="AS746" s="12" t="s">
        <v>65</v>
      </c>
      <c r="AT746" s="12" t="s">
        <v>65</v>
      </c>
      <c r="AU746" s="12" t="s">
        <v>65</v>
      </c>
      <c r="AV746" s="12" t="s">
        <v>65</v>
      </c>
      <c r="AW746" s="12" t="s">
        <v>65</v>
      </c>
      <c r="AX746" s="12" t="s">
        <v>65</v>
      </c>
      <c r="AY746" s="12" t="s">
        <v>79</v>
      </c>
    </row>
    <row r="747" spans="1:51" s="3" customFormat="1" x14ac:dyDescent="0.45">
      <c r="A747" s="3" t="s">
        <v>511</v>
      </c>
      <c r="B747" s="3">
        <v>31.152270000000001</v>
      </c>
      <c r="C747" s="3">
        <v>31</v>
      </c>
      <c r="D747" s="3">
        <v>7.391</v>
      </c>
      <c r="E747" s="3">
        <v>7.6837799999999996</v>
      </c>
      <c r="F747" s="3">
        <v>5.9612800000000004</v>
      </c>
      <c r="G747" s="3">
        <v>10.116210000000001</v>
      </c>
      <c r="H747" s="3">
        <v>1.1177600000000001</v>
      </c>
      <c r="I747" s="3">
        <v>6.2732400000000004</v>
      </c>
      <c r="J747" s="3">
        <v>1.81694</v>
      </c>
      <c r="K747" s="3">
        <v>5.8668399999999998</v>
      </c>
      <c r="L747" s="3">
        <v>3.1280700000000001</v>
      </c>
      <c r="M747" s="3">
        <v>2.8332099999999998</v>
      </c>
      <c r="N747" s="3">
        <v>6.2156799999999999</v>
      </c>
      <c r="O747" s="3">
        <v>3.9005299999999998</v>
      </c>
      <c r="P747" s="3">
        <v>4.9100400000000004</v>
      </c>
      <c r="Q747" s="3">
        <v>11.49553</v>
      </c>
      <c r="R747" s="3">
        <v>6.5648400000000002</v>
      </c>
      <c r="S747" s="3">
        <v>8.1818600000000004</v>
      </c>
      <c r="T747" s="3">
        <v>16.405570000000001</v>
      </c>
      <c r="U747" s="3">
        <v>14.746700000000001</v>
      </c>
      <c r="V747" s="3">
        <v>0</v>
      </c>
      <c r="W747" s="3">
        <v>3.39215</v>
      </c>
      <c r="X747" s="3">
        <v>1.2200899999999999</v>
      </c>
      <c r="Y747" s="3">
        <v>0</v>
      </c>
      <c r="Z747" s="3">
        <v>0</v>
      </c>
      <c r="AA747" s="3">
        <v>4.0801100000000003</v>
      </c>
      <c r="AB747" s="3">
        <v>1.08504</v>
      </c>
      <c r="AC747" s="3">
        <v>5.47898</v>
      </c>
      <c r="AD747" s="3">
        <v>0</v>
      </c>
      <c r="AE747" s="3">
        <v>7.9007100000000001</v>
      </c>
      <c r="AF747" s="3">
        <v>23.157080000000001</v>
      </c>
      <c r="AG747" s="3">
        <v>2.0885799999999999</v>
      </c>
      <c r="AH747" s="3">
        <v>3.6582499999999998</v>
      </c>
      <c r="AI747" s="3">
        <v>7.0758000000000001</v>
      </c>
      <c r="AJ747" s="3">
        <v>7.6202199999999998</v>
      </c>
      <c r="AK747" s="3">
        <v>7.2092200000000002</v>
      </c>
      <c r="AL747" s="3">
        <v>9.2470300000000005</v>
      </c>
      <c r="AM747" s="3">
        <v>0</v>
      </c>
      <c r="AN747" s="3">
        <v>22.605080000000001</v>
      </c>
      <c r="AO747" s="3">
        <v>8.5471900000000005</v>
      </c>
      <c r="AP747" s="3">
        <v>1.68485</v>
      </c>
      <c r="AQ747" s="3">
        <v>1.3368599999999999</v>
      </c>
      <c r="AR747" s="3">
        <v>11.127969999999999</v>
      </c>
      <c r="AS747" s="3">
        <v>16.183229999999998</v>
      </c>
      <c r="AT747" s="3">
        <v>20.822009999999999</v>
      </c>
      <c r="AU747" s="3">
        <v>21.031549999999999</v>
      </c>
      <c r="AV747" s="3">
        <v>20.5747</v>
      </c>
      <c r="AW747" s="3">
        <v>10.01951</v>
      </c>
      <c r="AX747" s="3">
        <v>2.2550699999999999</v>
      </c>
      <c r="AY747" s="3">
        <v>10.63334</v>
      </c>
    </row>
    <row r="748" spans="1:51" s="1" customFormat="1" x14ac:dyDescent="0.45">
      <c r="B748" s="1">
        <v>3.0935683095511798E-2</v>
      </c>
      <c r="C748" s="1">
        <v>3.0784508440913599E-2</v>
      </c>
      <c r="D748" s="1">
        <v>2.8121139216988899E-2</v>
      </c>
      <c r="E748" s="1">
        <v>3.02791904837077E-2</v>
      </c>
      <c r="F748" s="1">
        <v>2.3966951684838599E-2</v>
      </c>
      <c r="G748" s="1">
        <v>4.18577902408825E-2</v>
      </c>
      <c r="H748" s="1">
        <v>8.7400608354399195E-3</v>
      </c>
      <c r="I748" s="1">
        <v>4.6489822875586097E-2</v>
      </c>
      <c r="J748" s="1">
        <v>1.4669147721015701E-2</v>
      </c>
      <c r="K748" s="1">
        <v>4.5163216324542302E-2</v>
      </c>
      <c r="L748" s="1">
        <v>2.5886004822898299E-2</v>
      </c>
      <c r="M748" s="1">
        <v>2.2153669702711699E-2</v>
      </c>
      <c r="N748" s="1">
        <v>5.2756118637100703E-2</v>
      </c>
      <c r="O748" s="1">
        <v>3.1491103801323597E-2</v>
      </c>
      <c r="P748" s="1">
        <v>2.1199549692419099E-2</v>
      </c>
      <c r="Q748" s="1">
        <v>3.8052058774694801E-2</v>
      </c>
      <c r="R748" s="1">
        <v>2.96327177732842E-2</v>
      </c>
      <c r="S748" s="1">
        <v>3.24999042702157E-2</v>
      </c>
      <c r="T748" s="1">
        <v>3.0738696506455301E-2</v>
      </c>
      <c r="U748" s="1">
        <v>3.1157816929955999E-2</v>
      </c>
      <c r="V748" s="1">
        <v>0</v>
      </c>
      <c r="W748" s="1">
        <v>2.7982876095043501E-2</v>
      </c>
      <c r="X748" s="1">
        <v>1.13438927266745E-2</v>
      </c>
      <c r="Y748" s="1">
        <v>0</v>
      </c>
      <c r="Z748" s="1">
        <v>0</v>
      </c>
      <c r="AA748" s="1">
        <v>5.4385455588541402E-2</v>
      </c>
      <c r="AB748" s="1">
        <v>3.4006554717663499E-2</v>
      </c>
      <c r="AC748" s="1">
        <v>7.0154686590892301E-2</v>
      </c>
      <c r="AD748" s="1">
        <v>0</v>
      </c>
      <c r="AE748" s="1">
        <v>4.5039427049639903E-2</v>
      </c>
      <c r="AF748" s="1">
        <v>2.71180154342044E-2</v>
      </c>
      <c r="AG748" s="1">
        <v>4.5088314445971403E-2</v>
      </c>
      <c r="AH748" s="1">
        <v>4.8437545721560803E-2</v>
      </c>
      <c r="AI748" s="1">
        <v>4.8361073047446801E-2</v>
      </c>
      <c r="AJ748" s="1">
        <v>3.6285992987291502E-2</v>
      </c>
      <c r="AK748" s="1">
        <v>2.0062329632634299E-2</v>
      </c>
      <c r="AL748" s="1">
        <v>4.61715717457062E-2</v>
      </c>
      <c r="AM748" s="1">
        <v>0</v>
      </c>
      <c r="AN748" s="1">
        <v>2.5420409121285101E-2</v>
      </c>
      <c r="AO748" s="1">
        <v>7.4745717608088805E-2</v>
      </c>
      <c r="AP748" s="1">
        <v>1.09820802772241E-2</v>
      </c>
      <c r="AQ748" s="1">
        <v>1.2193828291640899E-2</v>
      </c>
      <c r="AR748" s="1">
        <v>2.94336864635809E-2</v>
      </c>
      <c r="AS748" s="1">
        <v>2.3873550080096902E-2</v>
      </c>
      <c r="AT748" s="1">
        <v>4.1787186243043499E-2</v>
      </c>
      <c r="AU748" s="1">
        <v>3.0885958866606101E-2</v>
      </c>
      <c r="AV748" s="1">
        <v>3.7133890373273498E-2</v>
      </c>
      <c r="AW748" s="1">
        <v>3.2488164180773597E-2</v>
      </c>
      <c r="AX748" s="1">
        <v>3.1325145893553702E-2</v>
      </c>
      <c r="AY748" s="1">
        <v>5.2761292778548102E-2</v>
      </c>
    </row>
    <row r="749" spans="1:51" s="12" customFormat="1" x14ac:dyDescent="0.45">
      <c r="B749" s="12" t="s">
        <v>65</v>
      </c>
      <c r="C749" s="12" t="s">
        <v>65</v>
      </c>
      <c r="D749" s="12" t="s">
        <v>65</v>
      </c>
      <c r="E749" s="12" t="s">
        <v>65</v>
      </c>
      <c r="F749" s="12" t="s">
        <v>65</v>
      </c>
      <c r="G749" s="12" t="s">
        <v>65</v>
      </c>
      <c r="H749" s="12" t="s">
        <v>65</v>
      </c>
      <c r="I749" s="12" t="s">
        <v>65</v>
      </c>
      <c r="J749" s="12" t="s">
        <v>65</v>
      </c>
      <c r="K749" s="12" t="s">
        <v>65</v>
      </c>
      <c r="L749" s="12" t="s">
        <v>65</v>
      </c>
      <c r="M749" s="12" t="s">
        <v>65</v>
      </c>
      <c r="N749" s="12" t="s">
        <v>156</v>
      </c>
      <c r="O749" s="12" t="s">
        <v>65</v>
      </c>
      <c r="P749" s="12" t="s">
        <v>65</v>
      </c>
      <c r="Q749" s="12" t="s">
        <v>65</v>
      </c>
      <c r="R749" s="12" t="s">
        <v>65</v>
      </c>
      <c r="S749" s="12" t="s">
        <v>65</v>
      </c>
      <c r="T749" s="12" t="s">
        <v>65</v>
      </c>
      <c r="U749" s="12" t="s">
        <v>65</v>
      </c>
      <c r="V749" s="12" t="s">
        <v>65</v>
      </c>
      <c r="W749" s="12" t="s">
        <v>65</v>
      </c>
      <c r="X749" s="12" t="s">
        <v>65</v>
      </c>
      <c r="Y749" s="12" t="s">
        <v>65</v>
      </c>
      <c r="Z749" s="12" t="s">
        <v>65</v>
      </c>
      <c r="AA749" s="12" t="s">
        <v>89</v>
      </c>
      <c r="AB749" s="12" t="s">
        <v>65</v>
      </c>
      <c r="AC749" s="12" t="s">
        <v>512</v>
      </c>
      <c r="AD749" s="12" t="s">
        <v>65</v>
      </c>
      <c r="AE749" s="12" t="s">
        <v>89</v>
      </c>
      <c r="AF749" s="12" t="s">
        <v>65</v>
      </c>
      <c r="AG749" s="12" t="s">
        <v>89</v>
      </c>
      <c r="AH749" s="12" t="s">
        <v>89</v>
      </c>
      <c r="AI749" s="12" t="s">
        <v>106</v>
      </c>
      <c r="AJ749" s="12" t="s">
        <v>65</v>
      </c>
      <c r="AK749" s="12" t="s">
        <v>65</v>
      </c>
      <c r="AL749" s="12" t="s">
        <v>106</v>
      </c>
      <c r="AM749" s="12" t="s">
        <v>65</v>
      </c>
      <c r="AN749" s="12" t="s">
        <v>67</v>
      </c>
      <c r="AO749" s="12" t="s">
        <v>82</v>
      </c>
      <c r="AP749" s="12" t="s">
        <v>65</v>
      </c>
      <c r="AQ749" s="12" t="s">
        <v>65</v>
      </c>
      <c r="AR749" s="12" t="s">
        <v>65</v>
      </c>
      <c r="AS749" s="12" t="s">
        <v>65</v>
      </c>
      <c r="AT749" s="12" t="s">
        <v>65</v>
      </c>
      <c r="AU749" s="12" t="s">
        <v>65</v>
      </c>
      <c r="AV749" s="12" t="s">
        <v>65</v>
      </c>
      <c r="AW749" s="12" t="s">
        <v>65</v>
      </c>
      <c r="AX749" s="12" t="s">
        <v>65</v>
      </c>
      <c r="AY749" s="12" t="s">
        <v>513</v>
      </c>
    </row>
    <row r="750" spans="1:51" s="12" customFormat="1" x14ac:dyDescent="0.45">
      <c r="A750" s="16" t="s">
        <v>2596</v>
      </c>
    </row>
    <row r="751" spans="1:51" s="12" customFormat="1" x14ac:dyDescent="0.45"/>
    <row r="752" spans="1:51" s="12" customFormat="1" x14ac:dyDescent="0.45">
      <c r="A752" s="4">
        <v>25</v>
      </c>
    </row>
    <row r="753" spans="1:51" s="12" customFormat="1" x14ac:dyDescent="0.45">
      <c r="A753" s="8" t="s">
        <v>514</v>
      </c>
    </row>
    <row r="754" spans="1:51" s="12" customFormat="1" x14ac:dyDescent="0.45">
      <c r="A754" s="12" t="s">
        <v>2</v>
      </c>
    </row>
    <row r="755" spans="1:51" s="12" customFormat="1" x14ac:dyDescent="0.45">
      <c r="A755" s="12" t="s">
        <v>3</v>
      </c>
    </row>
    <row r="756" spans="1:51" s="13" customFormat="1" x14ac:dyDescent="0.45">
      <c r="A756" s="12"/>
      <c r="D756" s="13" t="s">
        <v>4</v>
      </c>
      <c r="H756" s="13" t="s">
        <v>5</v>
      </c>
      <c r="P756" s="13" t="s">
        <v>6</v>
      </c>
      <c r="T756" s="13" t="s">
        <v>7</v>
      </c>
      <c r="V756" s="13" t="s">
        <v>8</v>
      </c>
      <c r="AI756" s="13" t="s">
        <v>9</v>
      </c>
      <c r="AN756" s="13" t="s">
        <v>10</v>
      </c>
      <c r="AP756" s="13" t="s">
        <v>11</v>
      </c>
    </row>
    <row r="757" spans="1:51" s="13" customFormat="1" x14ac:dyDescent="0.45">
      <c r="A757" s="12"/>
      <c r="B757" s="13" t="s">
        <v>12</v>
      </c>
      <c r="C757" s="13" t="s">
        <v>13</v>
      </c>
      <c r="D757" s="13" t="s">
        <v>14</v>
      </c>
      <c r="E757" s="13" t="s">
        <v>15</v>
      </c>
      <c r="F757" s="13" t="s">
        <v>16</v>
      </c>
      <c r="G757" s="13" t="s">
        <v>17</v>
      </c>
      <c r="H757" s="13" t="s">
        <v>18</v>
      </c>
      <c r="I757" s="13" t="s">
        <v>19</v>
      </c>
      <c r="J757" s="13" t="s">
        <v>20</v>
      </c>
      <c r="K757" s="13" t="s">
        <v>21</v>
      </c>
      <c r="L757" s="13" t="s">
        <v>22</v>
      </c>
      <c r="M757" s="13" t="s">
        <v>23</v>
      </c>
      <c r="N757" s="13" t="s">
        <v>24</v>
      </c>
      <c r="O757" s="13" t="s">
        <v>25</v>
      </c>
      <c r="P757" s="13" t="s">
        <v>26</v>
      </c>
      <c r="Q757" s="13" t="s">
        <v>27</v>
      </c>
      <c r="R757" s="13" t="s">
        <v>28</v>
      </c>
      <c r="S757" s="13" t="s">
        <v>29</v>
      </c>
      <c r="T757" s="13" t="s">
        <v>30</v>
      </c>
      <c r="U757" s="13" t="s">
        <v>31</v>
      </c>
      <c r="V757" s="13" t="s">
        <v>32</v>
      </c>
      <c r="W757" s="13" t="s">
        <v>33</v>
      </c>
      <c r="X757" s="13" t="s">
        <v>34</v>
      </c>
      <c r="Y757" s="13" t="s">
        <v>35</v>
      </c>
      <c r="Z757" s="13" t="s">
        <v>36</v>
      </c>
      <c r="AA757" s="13" t="s">
        <v>37</v>
      </c>
      <c r="AB757" s="13" t="s">
        <v>38</v>
      </c>
      <c r="AC757" s="13" t="s">
        <v>39</v>
      </c>
      <c r="AD757" s="13" t="s">
        <v>40</v>
      </c>
      <c r="AE757" s="13" t="s">
        <v>41</v>
      </c>
      <c r="AF757" s="13" t="s">
        <v>42</v>
      </c>
      <c r="AG757" s="13" t="s">
        <v>43</v>
      </c>
      <c r="AH757" s="13" t="s">
        <v>44</v>
      </c>
      <c r="AI757" s="13" t="s">
        <v>45</v>
      </c>
      <c r="AJ757" s="13" t="s">
        <v>46</v>
      </c>
      <c r="AK757" s="13" t="s">
        <v>47</v>
      </c>
      <c r="AL757" s="13" t="s">
        <v>48</v>
      </c>
      <c r="AM757" s="13" t="s">
        <v>49</v>
      </c>
      <c r="AN757" s="13" t="s">
        <v>50</v>
      </c>
      <c r="AO757" s="13" t="s">
        <v>51</v>
      </c>
      <c r="AP757" s="13" t="s">
        <v>52</v>
      </c>
      <c r="AQ757" s="13" t="s">
        <v>53</v>
      </c>
      <c r="AR757" s="13" t="s">
        <v>54</v>
      </c>
      <c r="AS757" s="13" t="s">
        <v>55</v>
      </c>
      <c r="AT757" s="13" t="s">
        <v>56</v>
      </c>
      <c r="AU757" s="13" t="s">
        <v>57</v>
      </c>
      <c r="AV757" s="13" t="s">
        <v>58</v>
      </c>
      <c r="AW757" s="13" t="s">
        <v>59</v>
      </c>
      <c r="AX757" s="13" t="s">
        <v>60</v>
      </c>
      <c r="AY757" s="13" t="s">
        <v>61</v>
      </c>
    </row>
    <row r="758" spans="1:51" s="12" customFormat="1" x14ac:dyDescent="0.45">
      <c r="A758" s="12" t="s">
        <v>62</v>
      </c>
      <c r="B758" s="12">
        <v>1007</v>
      </c>
      <c r="C758" s="12">
        <v>1007</v>
      </c>
      <c r="D758" s="12">
        <v>259</v>
      </c>
      <c r="E758" s="12">
        <v>249</v>
      </c>
      <c r="F758" s="12">
        <v>255</v>
      </c>
      <c r="G758" s="12">
        <v>244</v>
      </c>
      <c r="H758" s="12">
        <v>128</v>
      </c>
      <c r="I758" s="12">
        <v>131</v>
      </c>
      <c r="J758" s="12">
        <v>124</v>
      </c>
      <c r="K758" s="12">
        <v>125</v>
      </c>
      <c r="L758" s="12">
        <v>129</v>
      </c>
      <c r="M758" s="12">
        <v>126</v>
      </c>
      <c r="N758" s="12">
        <v>122</v>
      </c>
      <c r="O758" s="12">
        <v>122</v>
      </c>
      <c r="P758" s="12">
        <v>298</v>
      </c>
      <c r="Q758" s="12">
        <v>263</v>
      </c>
      <c r="R758" s="12">
        <v>200</v>
      </c>
      <c r="S758" s="12">
        <v>242</v>
      </c>
      <c r="T758" s="12">
        <v>561</v>
      </c>
      <c r="U758" s="12">
        <v>442</v>
      </c>
      <c r="V758" s="12">
        <v>55</v>
      </c>
      <c r="W758" s="12">
        <v>116</v>
      </c>
      <c r="X758" s="12">
        <v>104</v>
      </c>
      <c r="Y758" s="12">
        <v>104</v>
      </c>
      <c r="Z758" s="12">
        <v>40</v>
      </c>
      <c r="AA758" s="12">
        <v>73</v>
      </c>
      <c r="AB758" s="12">
        <v>32</v>
      </c>
      <c r="AC758" s="12">
        <v>76</v>
      </c>
      <c r="AD758" s="12">
        <v>38</v>
      </c>
      <c r="AE758" s="12">
        <v>178</v>
      </c>
      <c r="AF758" s="12">
        <v>841</v>
      </c>
      <c r="AG758" s="12">
        <v>49</v>
      </c>
      <c r="AH758" s="12">
        <v>92</v>
      </c>
      <c r="AI758" s="12">
        <v>151</v>
      </c>
      <c r="AJ758" s="12">
        <v>206</v>
      </c>
      <c r="AK758" s="12">
        <v>354</v>
      </c>
      <c r="AL758" s="12">
        <v>203</v>
      </c>
      <c r="AM758" s="12">
        <v>93</v>
      </c>
      <c r="AN758" s="12">
        <v>889</v>
      </c>
      <c r="AO758" s="12">
        <v>115</v>
      </c>
      <c r="AP758" s="12">
        <v>159</v>
      </c>
      <c r="AQ758" s="12">
        <v>114</v>
      </c>
      <c r="AR758" s="12">
        <v>386</v>
      </c>
      <c r="AS758" s="12">
        <v>683</v>
      </c>
      <c r="AT758" s="12">
        <v>503</v>
      </c>
      <c r="AU758" s="12">
        <v>682</v>
      </c>
      <c r="AV758" s="12">
        <v>555</v>
      </c>
      <c r="AW758" s="12">
        <v>314</v>
      </c>
      <c r="AX758" s="12">
        <v>77</v>
      </c>
      <c r="AY758" s="12">
        <v>208</v>
      </c>
    </row>
    <row r="759" spans="1:51" s="12" customFormat="1" x14ac:dyDescent="0.45">
      <c r="A759" s="12" t="s">
        <v>63</v>
      </c>
      <c r="B759" s="3">
        <v>973.52573406596298</v>
      </c>
      <c r="C759" s="3">
        <v>1007</v>
      </c>
      <c r="D759" s="3">
        <v>250.915811356256</v>
      </c>
      <c r="E759" s="3">
        <v>240.621680613786</v>
      </c>
      <c r="F759" s="3">
        <v>246.82011031571699</v>
      </c>
      <c r="G759" s="3">
        <v>235.47846735186599</v>
      </c>
      <c r="H759" s="3">
        <v>124.595024115062</v>
      </c>
      <c r="I759" s="3">
        <v>126.416799380656</v>
      </c>
      <c r="J759" s="3">
        <v>120.43481842579401</v>
      </c>
      <c r="K759" s="3">
        <v>120.328369733119</v>
      </c>
      <c r="L759" s="3">
        <v>125.349356682391</v>
      </c>
      <c r="M759" s="3">
        <v>121.91129741193799</v>
      </c>
      <c r="N759" s="3">
        <v>117.25319571219801</v>
      </c>
      <c r="O759" s="3">
        <v>118.323810419146</v>
      </c>
      <c r="P759" s="3">
        <v>296.22221409947599</v>
      </c>
      <c r="Q759" s="3">
        <v>260.91027277643599</v>
      </c>
      <c r="R759" s="3">
        <v>198.51263982342101</v>
      </c>
      <c r="S759" s="3">
        <v>240.52067586006001</v>
      </c>
      <c r="T759" s="3">
        <v>536.55190068265404</v>
      </c>
      <c r="U759" s="3">
        <v>438.58420292925001</v>
      </c>
      <c r="V759" s="3">
        <v>53.685931964501997</v>
      </c>
      <c r="W759" s="3">
        <v>113.26862020185899</v>
      </c>
      <c r="X759" s="3">
        <v>101.754125237292</v>
      </c>
      <c r="Y759" s="3">
        <v>99.532333513427204</v>
      </c>
      <c r="Z759" s="3">
        <v>38.0446627680532</v>
      </c>
      <c r="AA759" s="3">
        <v>71.244912828962896</v>
      </c>
      <c r="AB759" s="3">
        <v>31.208605800108199</v>
      </c>
      <c r="AC759" s="3">
        <v>74.227426943736901</v>
      </c>
      <c r="AD759" s="3">
        <v>37.337560032648398</v>
      </c>
      <c r="AE759" s="3">
        <v>171.39089027751501</v>
      </c>
      <c r="AF759" s="3">
        <v>815.74000365652296</v>
      </c>
      <c r="AG759" s="3">
        <v>48.053247766884098</v>
      </c>
      <c r="AH759" s="3">
        <v>90.0014003984829</v>
      </c>
      <c r="AI759" s="3">
        <v>143.926031114632</v>
      </c>
      <c r="AJ759" s="3">
        <v>199.67186919606999</v>
      </c>
      <c r="AK759" s="3">
        <v>344.02691675951797</v>
      </c>
      <c r="AL759" s="3">
        <v>196.314158230917</v>
      </c>
      <c r="AM759" s="3">
        <v>89.789758373229702</v>
      </c>
      <c r="AN759" s="3">
        <v>859.08600479023301</v>
      </c>
      <c r="AO759" s="3">
        <v>111.478225881833</v>
      </c>
      <c r="AP759" s="3">
        <v>153.57604190020299</v>
      </c>
      <c r="AQ759" s="3">
        <v>109.815436722233</v>
      </c>
      <c r="AR759" s="3">
        <v>371.01966057928502</v>
      </c>
      <c r="AS759" s="3">
        <v>658.21625624780199</v>
      </c>
      <c r="AT759" s="3">
        <v>487.06420113995</v>
      </c>
      <c r="AU759" s="3">
        <v>658.69171909151703</v>
      </c>
      <c r="AV759" s="3">
        <v>537.97747403813196</v>
      </c>
      <c r="AW759" s="3">
        <v>301.94434658306699</v>
      </c>
      <c r="AX759" s="3">
        <v>74.204986930551698</v>
      </c>
      <c r="AY759" s="3">
        <v>200.098755407656</v>
      </c>
    </row>
    <row r="760" spans="1:51" s="3" customFormat="1" x14ac:dyDescent="0.45">
      <c r="A760" s="3" t="s">
        <v>12</v>
      </c>
      <c r="B760" s="3">
        <v>1007.0012</v>
      </c>
      <c r="C760" s="3">
        <v>1007</v>
      </c>
      <c r="D760" s="3">
        <v>262.82718999999997</v>
      </c>
      <c r="E760" s="3">
        <v>253.76437999999999</v>
      </c>
      <c r="F760" s="3">
        <v>248.72917000000001</v>
      </c>
      <c r="G760" s="3">
        <v>241.68046000000001</v>
      </c>
      <c r="H760" s="3">
        <v>127.88927</v>
      </c>
      <c r="I760" s="3">
        <v>134.93791999999999</v>
      </c>
      <c r="J760" s="3">
        <v>123.86132000000001</v>
      </c>
      <c r="K760" s="3">
        <v>129.90306000000001</v>
      </c>
      <c r="L760" s="3">
        <v>120.8402</v>
      </c>
      <c r="M760" s="3">
        <v>127.88897</v>
      </c>
      <c r="N760" s="3">
        <v>117.81913</v>
      </c>
      <c r="O760" s="3">
        <v>123.86133</v>
      </c>
      <c r="P760" s="3">
        <v>231.61058</v>
      </c>
      <c r="Q760" s="3">
        <v>302.10007999999999</v>
      </c>
      <c r="R760" s="3">
        <v>221.54025999999999</v>
      </c>
      <c r="S760" s="3">
        <v>251.75028</v>
      </c>
      <c r="T760" s="3">
        <v>533.71066000000201</v>
      </c>
      <c r="U760" s="3">
        <v>473.29054000000002</v>
      </c>
      <c r="V760" s="3">
        <v>56.927900000000001</v>
      </c>
      <c r="W760" s="3">
        <v>121.22235000000001</v>
      </c>
      <c r="X760" s="3">
        <v>107.55479</v>
      </c>
      <c r="Y760" s="3">
        <v>103.83108</v>
      </c>
      <c r="Z760" s="3">
        <v>39.767420000000001</v>
      </c>
      <c r="AA760" s="3">
        <v>75.022080000000003</v>
      </c>
      <c r="AB760" s="3">
        <v>31.906790000000001</v>
      </c>
      <c r="AC760" s="3">
        <v>78.098560000000006</v>
      </c>
      <c r="AD760" s="3">
        <v>39.955959999999997</v>
      </c>
      <c r="AE760" s="3">
        <v>175.41764000000001</v>
      </c>
      <c r="AF760" s="3">
        <v>853.93711999999903</v>
      </c>
      <c r="AG760" s="3">
        <v>46.321980000000003</v>
      </c>
      <c r="AH760" s="3">
        <v>75.525090000000006</v>
      </c>
      <c r="AI760" s="3">
        <v>146.31189000000001</v>
      </c>
      <c r="AJ760" s="3">
        <v>210.00444999999999</v>
      </c>
      <c r="AK760" s="3">
        <v>359.34111999999999</v>
      </c>
      <c r="AL760" s="3">
        <v>200.27539999999999</v>
      </c>
      <c r="AM760" s="3">
        <v>91.068340000000006</v>
      </c>
      <c r="AN760" s="3">
        <v>889.24925999999903</v>
      </c>
      <c r="AO760" s="3">
        <v>114.35023</v>
      </c>
      <c r="AP760" s="3">
        <v>153.41811000000001</v>
      </c>
      <c r="AQ760" s="3">
        <v>109.63415000000001</v>
      </c>
      <c r="AR760" s="3">
        <v>378.06918999999999</v>
      </c>
      <c r="AS760" s="3">
        <v>677.87279000000001</v>
      </c>
      <c r="AT760" s="3">
        <v>498.28696000000099</v>
      </c>
      <c r="AU760" s="3">
        <v>680.94210999999996</v>
      </c>
      <c r="AV760" s="3">
        <v>554.06799000000103</v>
      </c>
      <c r="AW760" s="3">
        <v>308.40492999999998</v>
      </c>
      <c r="AX760" s="3">
        <v>71.989130000000003</v>
      </c>
      <c r="AY760" s="3">
        <v>201.53675999999999</v>
      </c>
    </row>
    <row r="761" spans="1:51" s="12" customFormat="1" x14ac:dyDescent="0.45">
      <c r="A761" s="12" t="s">
        <v>515</v>
      </c>
    </row>
    <row r="762" spans="1:51" s="3" customFormat="1" x14ac:dyDescent="0.45">
      <c r="A762" s="3" t="s">
        <v>516</v>
      </c>
      <c r="B762" s="3">
        <v>863.65322999999898</v>
      </c>
      <c r="C762" s="3">
        <v>863</v>
      </c>
      <c r="D762" s="3">
        <v>220.92243999999999</v>
      </c>
      <c r="E762" s="3">
        <v>224.64281</v>
      </c>
      <c r="F762" s="3">
        <v>210.33233999999999</v>
      </c>
      <c r="G762" s="3">
        <v>207.75564</v>
      </c>
      <c r="H762" s="3">
        <v>108.93505</v>
      </c>
      <c r="I762" s="3">
        <v>111.98739</v>
      </c>
      <c r="J762" s="3">
        <v>111.20273</v>
      </c>
      <c r="K762" s="3">
        <v>113.44007999999999</v>
      </c>
      <c r="L762" s="3">
        <v>102.39637999999999</v>
      </c>
      <c r="M762" s="3">
        <v>107.93595999999999</v>
      </c>
      <c r="N762" s="3">
        <v>101.72</v>
      </c>
      <c r="O762" s="3">
        <v>106.03564</v>
      </c>
      <c r="P762" s="3">
        <v>195.70023</v>
      </c>
      <c r="Q762" s="3">
        <v>253.54889</v>
      </c>
      <c r="R762" s="3">
        <v>191.51286999999999</v>
      </c>
      <c r="S762" s="3">
        <v>222.89124000000001</v>
      </c>
      <c r="T762" s="3">
        <v>449.24912000000199</v>
      </c>
      <c r="U762" s="3">
        <v>414.40411</v>
      </c>
      <c r="V762" s="3">
        <v>55.873669999999997</v>
      </c>
      <c r="W762" s="3">
        <v>107.98556000000001</v>
      </c>
      <c r="X762" s="3">
        <v>101.29053999999999</v>
      </c>
      <c r="Y762" s="3">
        <v>86.328500000000005</v>
      </c>
      <c r="Z762" s="3">
        <v>29.77055</v>
      </c>
      <c r="AA762" s="3">
        <v>69.102530000000002</v>
      </c>
      <c r="AB762" s="3">
        <v>30.09384</v>
      </c>
      <c r="AC762" s="3">
        <v>65.816389999999998</v>
      </c>
      <c r="AD762" s="3">
        <v>35.839489999999998</v>
      </c>
      <c r="AE762" s="3">
        <v>117.60126</v>
      </c>
      <c r="AF762" s="3">
        <v>723.93488000000002</v>
      </c>
      <c r="AG762" s="3">
        <v>41.238500000000002</v>
      </c>
      <c r="AH762" s="3">
        <v>67.262839999999997</v>
      </c>
      <c r="AI762" s="3">
        <v>85.083469999999906</v>
      </c>
      <c r="AJ762" s="3">
        <v>178.71717000000001</v>
      </c>
      <c r="AK762" s="3">
        <v>323.21825000000001</v>
      </c>
      <c r="AL762" s="3">
        <v>190.29445000000001</v>
      </c>
      <c r="AM762" s="3">
        <v>86.339889999999997</v>
      </c>
      <c r="AN762" s="3">
        <v>863.65322999999898</v>
      </c>
      <c r="AO762" s="3">
        <v>0</v>
      </c>
      <c r="AP762" s="3">
        <v>123.91011</v>
      </c>
      <c r="AQ762" s="3">
        <v>90.182190000000006</v>
      </c>
      <c r="AR762" s="3">
        <v>329.47546</v>
      </c>
      <c r="AS762" s="3">
        <v>587.82700000000102</v>
      </c>
      <c r="AT762" s="3">
        <v>414.46089000000001</v>
      </c>
      <c r="AU762" s="3">
        <v>585.08069000000103</v>
      </c>
      <c r="AV762" s="3">
        <v>470.60328000000101</v>
      </c>
      <c r="AW762" s="3">
        <v>253.16800000000001</v>
      </c>
      <c r="AX762" s="3">
        <v>59.574680000000001</v>
      </c>
      <c r="AY762" s="3">
        <v>165.44458</v>
      </c>
    </row>
    <row r="763" spans="1:51" s="1" customFormat="1" x14ac:dyDescent="0.45">
      <c r="B763" s="1">
        <v>0.85764866020020702</v>
      </c>
      <c r="C763" s="1">
        <v>0.85700099304865895</v>
      </c>
      <c r="D763" s="1">
        <v>0.84056158725434804</v>
      </c>
      <c r="E763" s="1">
        <v>0.88524169546569098</v>
      </c>
      <c r="F763" s="1">
        <v>0.84562795750896402</v>
      </c>
      <c r="G763" s="1">
        <v>0.85962944625312299</v>
      </c>
      <c r="H763" s="1">
        <v>0.85179194470341402</v>
      </c>
      <c r="I763" s="1">
        <v>0.82991786148771196</v>
      </c>
      <c r="J763" s="1">
        <v>0.89780029794612204</v>
      </c>
      <c r="K763" s="1">
        <v>0.87326718862511798</v>
      </c>
      <c r="L763" s="1">
        <v>0.84737016324037895</v>
      </c>
      <c r="M763" s="1">
        <v>0.84398177575439104</v>
      </c>
      <c r="N763" s="1">
        <v>0.86335724937028502</v>
      </c>
      <c r="O763" s="1">
        <v>0.85608349272529205</v>
      </c>
      <c r="P763" s="1">
        <v>0.84495375815733498</v>
      </c>
      <c r="Q763" s="1">
        <v>0.83928772875531898</v>
      </c>
      <c r="R763" s="1">
        <v>0.86446079823143696</v>
      </c>
      <c r="S763" s="1">
        <v>0.885366403564675</v>
      </c>
      <c r="T763" s="1">
        <v>0.84174657482014703</v>
      </c>
      <c r="U763" s="1">
        <v>0.87558080074873201</v>
      </c>
      <c r="V763" s="1">
        <v>0.98148131232664504</v>
      </c>
      <c r="W763" s="1">
        <v>0.89080569713423297</v>
      </c>
      <c r="X763" s="1">
        <v>0.94175759164236195</v>
      </c>
      <c r="Y763" s="1">
        <v>0.83143216847980395</v>
      </c>
      <c r="Z763" s="1">
        <v>0.74861658111086904</v>
      </c>
      <c r="AA763" s="1">
        <v>0.92109589603487396</v>
      </c>
      <c r="AB763" s="1">
        <v>0.94317980592845596</v>
      </c>
      <c r="AC763" s="1">
        <v>0.84273500049168604</v>
      </c>
      <c r="AD763" s="1">
        <v>0.89697481927602296</v>
      </c>
      <c r="AE763" s="1">
        <v>0.67040726348843804</v>
      </c>
      <c r="AF763" s="1">
        <v>0.84776134336448605</v>
      </c>
      <c r="AG763" s="1">
        <v>0.89025771350879201</v>
      </c>
      <c r="AH763" s="1">
        <v>0.89060257988437996</v>
      </c>
      <c r="AI763" s="1">
        <v>0.58152122838410503</v>
      </c>
      <c r="AJ763" s="1">
        <v>0.85101610942053796</v>
      </c>
      <c r="AK763" s="1">
        <v>0.89947471082630304</v>
      </c>
      <c r="AL763" s="1">
        <v>0.95016387434502703</v>
      </c>
      <c r="AM763" s="1">
        <v>0.94807800383755703</v>
      </c>
      <c r="AN763" s="1">
        <v>0.97121613573229204</v>
      </c>
      <c r="AO763" s="1">
        <v>0</v>
      </c>
      <c r="AP763" s="1">
        <v>0.80766286326953096</v>
      </c>
      <c r="AQ763" s="1">
        <v>0.82257389691077099</v>
      </c>
      <c r="AR763" s="1">
        <v>0.87146868540120903</v>
      </c>
      <c r="AS763" s="1">
        <v>0.86716417692470105</v>
      </c>
      <c r="AT763" s="1">
        <v>0.83177149568594</v>
      </c>
      <c r="AU763" s="1">
        <v>0.85922236473229796</v>
      </c>
      <c r="AV763" s="1">
        <v>0.84936016606914999</v>
      </c>
      <c r="AW763" s="1">
        <v>0.82089478919808501</v>
      </c>
      <c r="AX763" s="1">
        <v>0.82755104833187998</v>
      </c>
      <c r="AY763" s="1">
        <v>0.82091515215388</v>
      </c>
    </row>
    <row r="764" spans="1:51" s="12" customFormat="1" x14ac:dyDescent="0.45">
      <c r="B764" s="12" t="s">
        <v>65</v>
      </c>
      <c r="C764" s="12" t="s">
        <v>65</v>
      </c>
      <c r="D764" s="12" t="s">
        <v>65</v>
      </c>
      <c r="E764" s="12" t="s">
        <v>65</v>
      </c>
      <c r="F764" s="12" t="s">
        <v>65</v>
      </c>
      <c r="G764" s="12" t="s">
        <v>65</v>
      </c>
      <c r="H764" s="12" t="s">
        <v>65</v>
      </c>
      <c r="I764" s="12" t="s">
        <v>65</v>
      </c>
      <c r="J764" s="12" t="s">
        <v>65</v>
      </c>
      <c r="K764" s="12" t="s">
        <v>65</v>
      </c>
      <c r="L764" s="12" t="s">
        <v>65</v>
      </c>
      <c r="M764" s="12" t="s">
        <v>65</v>
      </c>
      <c r="N764" s="12" t="s">
        <v>65</v>
      </c>
      <c r="O764" s="12" t="s">
        <v>65</v>
      </c>
      <c r="P764" s="12" t="s">
        <v>65</v>
      </c>
      <c r="Q764" s="12" t="s">
        <v>65</v>
      </c>
      <c r="R764" s="12" t="s">
        <v>65</v>
      </c>
      <c r="S764" s="12" t="s">
        <v>65</v>
      </c>
      <c r="T764" s="12" t="s">
        <v>65</v>
      </c>
      <c r="U764" s="12" t="s">
        <v>65</v>
      </c>
      <c r="V764" s="12" t="s">
        <v>517</v>
      </c>
      <c r="W764" s="12" t="s">
        <v>410</v>
      </c>
      <c r="X764" s="12" t="s">
        <v>518</v>
      </c>
      <c r="Y764" s="12" t="s">
        <v>326</v>
      </c>
      <c r="Z764" s="12" t="s">
        <v>70</v>
      </c>
      <c r="AA764" s="12" t="s">
        <v>410</v>
      </c>
      <c r="AB764" s="12" t="s">
        <v>410</v>
      </c>
      <c r="AC764" s="12" t="s">
        <v>326</v>
      </c>
      <c r="AD764" s="12" t="s">
        <v>326</v>
      </c>
      <c r="AE764" s="12" t="s">
        <v>67</v>
      </c>
      <c r="AF764" s="12" t="s">
        <v>519</v>
      </c>
      <c r="AG764" s="12" t="s">
        <v>326</v>
      </c>
      <c r="AH764" s="12" t="s">
        <v>410</v>
      </c>
      <c r="AI764" s="12" t="s">
        <v>67</v>
      </c>
      <c r="AJ764" s="12" t="s">
        <v>328</v>
      </c>
      <c r="AK764" s="12" t="s">
        <v>82</v>
      </c>
      <c r="AL764" s="12" t="s">
        <v>381</v>
      </c>
      <c r="AM764" s="12" t="s">
        <v>520</v>
      </c>
      <c r="AN764" s="12" t="s">
        <v>102</v>
      </c>
      <c r="AO764" s="12" t="s">
        <v>67</v>
      </c>
      <c r="AP764" s="12" t="s">
        <v>65</v>
      </c>
      <c r="AQ764" s="12" t="s">
        <v>65</v>
      </c>
      <c r="AR764" s="12" t="s">
        <v>65</v>
      </c>
      <c r="AS764" s="12" t="s">
        <v>65</v>
      </c>
      <c r="AT764" s="12" t="s">
        <v>70</v>
      </c>
      <c r="AU764" s="12" t="s">
        <v>65</v>
      </c>
      <c r="AV764" s="12" t="s">
        <v>65</v>
      </c>
      <c r="AW764" s="12" t="s">
        <v>70</v>
      </c>
      <c r="AX764" s="12" t="s">
        <v>65</v>
      </c>
      <c r="AY764" s="12" t="s">
        <v>65</v>
      </c>
    </row>
    <row r="765" spans="1:51" s="3" customFormat="1" x14ac:dyDescent="0.45">
      <c r="A765" s="3" t="s">
        <v>521</v>
      </c>
      <c r="B765" s="3">
        <v>4.24458</v>
      </c>
      <c r="C765" s="3">
        <v>4</v>
      </c>
      <c r="D765" s="3">
        <v>0</v>
      </c>
      <c r="E765" s="3">
        <v>0</v>
      </c>
      <c r="F765" s="3">
        <v>1.05423</v>
      </c>
      <c r="G765" s="3">
        <v>3.19035</v>
      </c>
      <c r="H765" s="3">
        <v>0</v>
      </c>
      <c r="I765" s="3">
        <v>0</v>
      </c>
      <c r="J765" s="3">
        <v>0</v>
      </c>
      <c r="K765" s="3">
        <v>0</v>
      </c>
      <c r="L765" s="3">
        <v>1.05423</v>
      </c>
      <c r="M765" s="3">
        <v>0</v>
      </c>
      <c r="N765" s="3">
        <v>0.76963000000000004</v>
      </c>
      <c r="O765" s="3">
        <v>2.4207200000000002</v>
      </c>
      <c r="P765" s="3">
        <v>0.76963000000000004</v>
      </c>
      <c r="Q765" s="3">
        <v>2.4207200000000002</v>
      </c>
      <c r="R765" s="3">
        <v>1.05423</v>
      </c>
      <c r="S765" s="3">
        <v>0</v>
      </c>
      <c r="T765" s="3">
        <v>3.19035</v>
      </c>
      <c r="U765" s="3">
        <v>1.05423</v>
      </c>
      <c r="V765" s="3">
        <v>0</v>
      </c>
      <c r="W765" s="3">
        <v>0</v>
      </c>
      <c r="X765" s="3">
        <v>0</v>
      </c>
      <c r="Y765" s="3">
        <v>0</v>
      </c>
      <c r="Z765" s="3">
        <v>0</v>
      </c>
      <c r="AA765" s="3">
        <v>0</v>
      </c>
      <c r="AB765" s="3">
        <v>0</v>
      </c>
      <c r="AC765" s="3">
        <v>0</v>
      </c>
      <c r="AD765" s="3">
        <v>0</v>
      </c>
      <c r="AE765" s="3">
        <v>4.24458</v>
      </c>
      <c r="AF765" s="3">
        <v>4.24458</v>
      </c>
      <c r="AG765" s="3">
        <v>0</v>
      </c>
      <c r="AH765" s="3">
        <v>0</v>
      </c>
      <c r="AI765" s="3">
        <v>4.24458</v>
      </c>
      <c r="AJ765" s="3">
        <v>0</v>
      </c>
      <c r="AK765" s="3">
        <v>0</v>
      </c>
      <c r="AL765" s="3">
        <v>0</v>
      </c>
      <c r="AM765" s="3">
        <v>0</v>
      </c>
      <c r="AN765" s="3">
        <v>4.24458</v>
      </c>
      <c r="AO765" s="3">
        <v>0</v>
      </c>
      <c r="AP765" s="3">
        <v>1.2103600000000001</v>
      </c>
      <c r="AQ765" s="3">
        <v>1.2103600000000001</v>
      </c>
      <c r="AR765" s="3">
        <v>1.9799899999999999</v>
      </c>
      <c r="AS765" s="3">
        <v>4.24458</v>
      </c>
      <c r="AT765" s="3">
        <v>1.9799899999999999</v>
      </c>
      <c r="AU765" s="3">
        <v>4.24458</v>
      </c>
      <c r="AV765" s="3">
        <v>3.0342199999999999</v>
      </c>
      <c r="AW765" s="3">
        <v>0.76963000000000004</v>
      </c>
      <c r="AX765" s="3">
        <v>0</v>
      </c>
      <c r="AY765" s="3">
        <v>0</v>
      </c>
    </row>
    <row r="766" spans="1:51" s="1" customFormat="1" x14ac:dyDescent="0.45">
      <c r="B766" s="1">
        <v>4.2150694557265703E-3</v>
      </c>
      <c r="C766" s="1">
        <v>3.9721946375372401E-3</v>
      </c>
      <c r="D766" s="1">
        <v>0</v>
      </c>
      <c r="E766" s="1">
        <v>0</v>
      </c>
      <c r="F766" s="1">
        <v>4.2384654763251099E-3</v>
      </c>
      <c r="G766" s="1">
        <v>1.32006948348244E-2</v>
      </c>
      <c r="H766" s="1">
        <v>0</v>
      </c>
      <c r="I766" s="1">
        <v>0</v>
      </c>
      <c r="J766" s="1">
        <v>0</v>
      </c>
      <c r="K766" s="1">
        <v>0</v>
      </c>
      <c r="L766" s="1">
        <v>8.7241662956532694E-3</v>
      </c>
      <c r="M766" s="1">
        <v>0</v>
      </c>
      <c r="N766" s="1">
        <v>6.5323008241530804E-3</v>
      </c>
      <c r="O766" s="1">
        <v>1.9543791431918301E-2</v>
      </c>
      <c r="P766" s="1">
        <v>3.32294837308382E-3</v>
      </c>
      <c r="Q766" s="1">
        <v>8.0129737138765304E-3</v>
      </c>
      <c r="R766" s="1">
        <v>4.75863845244201E-3</v>
      </c>
      <c r="S766" s="1">
        <v>0</v>
      </c>
      <c r="T766" s="1">
        <v>5.9776771181598498E-3</v>
      </c>
      <c r="U766" s="1">
        <v>2.2274478589832001E-3</v>
      </c>
      <c r="V766" s="1">
        <v>0</v>
      </c>
      <c r="W766" s="1">
        <v>0</v>
      </c>
      <c r="X766" s="1">
        <v>0</v>
      </c>
      <c r="Y766" s="1">
        <v>0</v>
      </c>
      <c r="Z766" s="1">
        <v>0</v>
      </c>
      <c r="AA766" s="1">
        <v>0</v>
      </c>
      <c r="AB766" s="1">
        <v>0</v>
      </c>
      <c r="AC766" s="1">
        <v>0</v>
      </c>
      <c r="AD766" s="1">
        <v>0</v>
      </c>
      <c r="AE766" s="1">
        <v>2.41969963796115E-2</v>
      </c>
      <c r="AF766" s="1">
        <v>4.9706001772121203E-3</v>
      </c>
      <c r="AG766" s="1">
        <v>0</v>
      </c>
      <c r="AH766" s="1">
        <v>0</v>
      </c>
      <c r="AI766" s="1">
        <v>2.90104925853941E-2</v>
      </c>
      <c r="AJ766" s="1">
        <v>0</v>
      </c>
      <c r="AK766" s="1">
        <v>0</v>
      </c>
      <c r="AL766" s="1">
        <v>0</v>
      </c>
      <c r="AM766" s="1">
        <v>0</v>
      </c>
      <c r="AN766" s="1">
        <v>4.7732173541533297E-3</v>
      </c>
      <c r="AO766" s="1">
        <v>0</v>
      </c>
      <c r="AP766" s="1">
        <v>7.8892902539341708E-3</v>
      </c>
      <c r="AQ766" s="1">
        <v>1.10399907328145E-2</v>
      </c>
      <c r="AR766" s="1">
        <v>5.2371101702310104E-3</v>
      </c>
      <c r="AS766" s="1">
        <v>6.2616173161339E-3</v>
      </c>
      <c r="AT766" s="1">
        <v>3.97359385041904E-3</v>
      </c>
      <c r="AU766" s="1">
        <v>6.2333933203220504E-3</v>
      </c>
      <c r="AV766" s="1">
        <v>5.4762593305561604E-3</v>
      </c>
      <c r="AW766" s="1">
        <v>2.49551782456915E-3</v>
      </c>
      <c r="AX766" s="1">
        <v>0</v>
      </c>
      <c r="AY766" s="1">
        <v>0</v>
      </c>
    </row>
    <row r="767" spans="1:51" s="12" customFormat="1" x14ac:dyDescent="0.45">
      <c r="B767" s="12" t="s">
        <v>65</v>
      </c>
      <c r="C767" s="12" t="s">
        <v>65</v>
      </c>
      <c r="D767" s="12" t="s">
        <v>65</v>
      </c>
      <c r="E767" s="12" t="s">
        <v>65</v>
      </c>
      <c r="F767" s="12" t="s">
        <v>65</v>
      </c>
      <c r="G767" s="12" t="s">
        <v>79</v>
      </c>
      <c r="H767" s="12" t="s">
        <v>65</v>
      </c>
      <c r="I767" s="12" t="s">
        <v>65</v>
      </c>
      <c r="J767" s="12" t="s">
        <v>65</v>
      </c>
      <c r="K767" s="12" t="s">
        <v>65</v>
      </c>
      <c r="L767" s="12" t="s">
        <v>65</v>
      </c>
      <c r="M767" s="12" t="s">
        <v>65</v>
      </c>
      <c r="N767" s="12" t="s">
        <v>65</v>
      </c>
      <c r="O767" s="12" t="s">
        <v>78</v>
      </c>
      <c r="P767" s="12" t="s">
        <v>65</v>
      </c>
      <c r="Q767" s="12" t="s">
        <v>65</v>
      </c>
      <c r="R767" s="12" t="s">
        <v>65</v>
      </c>
      <c r="S767" s="12" t="s">
        <v>65</v>
      </c>
      <c r="T767" s="12" t="s">
        <v>65</v>
      </c>
      <c r="U767" s="12" t="s">
        <v>65</v>
      </c>
      <c r="V767" s="12" t="s">
        <v>65</v>
      </c>
      <c r="W767" s="12" t="s">
        <v>65</v>
      </c>
      <c r="X767" s="12" t="s">
        <v>65</v>
      </c>
      <c r="Y767" s="12" t="s">
        <v>65</v>
      </c>
      <c r="Z767" s="12" t="s">
        <v>65</v>
      </c>
      <c r="AA767" s="12" t="s">
        <v>65</v>
      </c>
      <c r="AB767" s="12" t="s">
        <v>65</v>
      </c>
      <c r="AC767" s="12" t="s">
        <v>65</v>
      </c>
      <c r="AD767" s="12" t="s">
        <v>65</v>
      </c>
      <c r="AE767" s="12" t="s">
        <v>133</v>
      </c>
      <c r="AF767" s="12" t="s">
        <v>65</v>
      </c>
      <c r="AG767" s="12" t="s">
        <v>65</v>
      </c>
      <c r="AH767" s="12" t="s">
        <v>65</v>
      </c>
      <c r="AI767" s="12" t="s">
        <v>176</v>
      </c>
      <c r="AJ767" s="12" t="s">
        <v>65</v>
      </c>
      <c r="AK767" s="12" t="s">
        <v>65</v>
      </c>
      <c r="AL767" s="12" t="s">
        <v>65</v>
      </c>
      <c r="AM767" s="12" t="s">
        <v>65</v>
      </c>
      <c r="AN767" s="12" t="s">
        <v>65</v>
      </c>
      <c r="AO767" s="12" t="s">
        <v>65</v>
      </c>
      <c r="AP767" s="12" t="s">
        <v>65</v>
      </c>
      <c r="AQ767" s="12" t="s">
        <v>65</v>
      </c>
      <c r="AR767" s="12" t="s">
        <v>65</v>
      </c>
      <c r="AS767" s="12" t="s">
        <v>65</v>
      </c>
      <c r="AT767" s="12" t="s">
        <v>65</v>
      </c>
      <c r="AU767" s="12" t="s">
        <v>65</v>
      </c>
      <c r="AV767" s="12" t="s">
        <v>65</v>
      </c>
      <c r="AW767" s="12" t="s">
        <v>65</v>
      </c>
      <c r="AX767" s="12" t="s">
        <v>65</v>
      </c>
      <c r="AY767" s="12" t="s">
        <v>65</v>
      </c>
    </row>
    <row r="768" spans="1:51" s="3" customFormat="1" x14ac:dyDescent="0.45">
      <c r="A768" s="3" t="s">
        <v>522</v>
      </c>
      <c r="B768" s="3">
        <v>0</v>
      </c>
      <c r="C768" s="3">
        <v>0</v>
      </c>
      <c r="D768" s="3">
        <v>0</v>
      </c>
      <c r="E768" s="3">
        <v>0</v>
      </c>
      <c r="F768" s="3">
        <v>0</v>
      </c>
      <c r="G768" s="3">
        <v>0</v>
      </c>
      <c r="H768" s="3">
        <v>0</v>
      </c>
      <c r="I768" s="3">
        <v>0</v>
      </c>
      <c r="J768" s="3">
        <v>0</v>
      </c>
      <c r="K768" s="3">
        <v>0</v>
      </c>
      <c r="L768" s="3">
        <v>0</v>
      </c>
      <c r="M768" s="3">
        <v>0</v>
      </c>
      <c r="N768" s="3">
        <v>0</v>
      </c>
      <c r="O768" s="3">
        <v>0</v>
      </c>
      <c r="P768" s="3">
        <v>0</v>
      </c>
      <c r="Q768" s="3">
        <v>0</v>
      </c>
      <c r="R768" s="3">
        <v>0</v>
      </c>
      <c r="S768" s="3">
        <v>0</v>
      </c>
      <c r="T768" s="3">
        <v>0</v>
      </c>
      <c r="U768" s="3">
        <v>0</v>
      </c>
      <c r="V768" s="3">
        <v>0</v>
      </c>
      <c r="W768" s="3">
        <v>0</v>
      </c>
      <c r="X768" s="3">
        <v>0</v>
      </c>
      <c r="Y768" s="3">
        <v>0</v>
      </c>
      <c r="Z768" s="3">
        <v>0</v>
      </c>
      <c r="AA768" s="3">
        <v>0</v>
      </c>
      <c r="AB768" s="3">
        <v>0</v>
      </c>
      <c r="AC768" s="3">
        <v>0</v>
      </c>
      <c r="AD768" s="3">
        <v>0</v>
      </c>
      <c r="AE768" s="3">
        <v>0</v>
      </c>
      <c r="AF768" s="3">
        <v>0</v>
      </c>
      <c r="AG768" s="3">
        <v>0</v>
      </c>
      <c r="AH768" s="3">
        <v>0</v>
      </c>
      <c r="AI768" s="3">
        <v>0</v>
      </c>
      <c r="AJ768" s="3">
        <v>0</v>
      </c>
      <c r="AK768" s="3">
        <v>0</v>
      </c>
      <c r="AL768" s="3">
        <v>0</v>
      </c>
      <c r="AM768" s="3">
        <v>0</v>
      </c>
      <c r="AN768" s="3">
        <v>0</v>
      </c>
      <c r="AO768" s="3">
        <v>0</v>
      </c>
      <c r="AP768" s="3">
        <v>0</v>
      </c>
      <c r="AQ768" s="3">
        <v>0</v>
      </c>
      <c r="AR768" s="3">
        <v>0</v>
      </c>
      <c r="AS768" s="3">
        <v>0</v>
      </c>
      <c r="AT768" s="3">
        <v>0</v>
      </c>
      <c r="AU768" s="3">
        <v>0</v>
      </c>
      <c r="AV768" s="3">
        <v>0</v>
      </c>
      <c r="AW768" s="3">
        <v>0</v>
      </c>
      <c r="AX768" s="3">
        <v>0</v>
      </c>
      <c r="AY768" s="3">
        <v>0</v>
      </c>
    </row>
    <row r="769" spans="1:51" s="1" customFormat="1" x14ac:dyDescent="0.45">
      <c r="B769" s="1">
        <v>0</v>
      </c>
      <c r="C769" s="1">
        <v>0</v>
      </c>
      <c r="D769" s="1">
        <v>0</v>
      </c>
      <c r="E769" s="1">
        <v>0</v>
      </c>
      <c r="F769" s="1">
        <v>0</v>
      </c>
      <c r="G769" s="1">
        <v>0</v>
      </c>
      <c r="H769" s="1">
        <v>0</v>
      </c>
      <c r="I769" s="1">
        <v>0</v>
      </c>
      <c r="J769" s="1">
        <v>0</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0</v>
      </c>
      <c r="AC769" s="1">
        <v>0</v>
      </c>
      <c r="AD769" s="1">
        <v>0</v>
      </c>
      <c r="AE769" s="1">
        <v>0</v>
      </c>
      <c r="AF769" s="1">
        <v>0</v>
      </c>
      <c r="AG769" s="1">
        <v>0</v>
      </c>
      <c r="AH769" s="1">
        <v>0</v>
      </c>
      <c r="AI769" s="1">
        <v>0</v>
      </c>
      <c r="AJ769" s="1">
        <v>0</v>
      </c>
      <c r="AK769" s="1">
        <v>0</v>
      </c>
      <c r="AL769" s="1">
        <v>0</v>
      </c>
      <c r="AM769" s="1">
        <v>0</v>
      </c>
      <c r="AN769" s="1">
        <v>0</v>
      </c>
      <c r="AO769" s="1">
        <v>0</v>
      </c>
      <c r="AP769" s="1">
        <v>0</v>
      </c>
      <c r="AQ769" s="1">
        <v>0</v>
      </c>
      <c r="AR769" s="1">
        <v>0</v>
      </c>
      <c r="AS769" s="1">
        <v>0</v>
      </c>
      <c r="AT769" s="1">
        <v>0</v>
      </c>
      <c r="AU769" s="1">
        <v>0</v>
      </c>
      <c r="AV769" s="1">
        <v>0</v>
      </c>
      <c r="AW769" s="1">
        <v>0</v>
      </c>
      <c r="AX769" s="1">
        <v>0</v>
      </c>
      <c r="AY769" s="1">
        <v>0</v>
      </c>
    </row>
    <row r="770" spans="1:51" s="12" customFormat="1" x14ac:dyDescent="0.45">
      <c r="B770" s="12" t="s">
        <v>65</v>
      </c>
      <c r="C770" s="12" t="s">
        <v>65</v>
      </c>
      <c r="D770" s="12" t="s">
        <v>65</v>
      </c>
      <c r="E770" s="12" t="s">
        <v>65</v>
      </c>
      <c r="F770" s="12" t="s">
        <v>65</v>
      </c>
      <c r="G770" s="12" t="s">
        <v>65</v>
      </c>
      <c r="H770" s="12" t="s">
        <v>65</v>
      </c>
      <c r="I770" s="12" t="s">
        <v>65</v>
      </c>
      <c r="J770" s="12" t="s">
        <v>65</v>
      </c>
      <c r="K770" s="12" t="s">
        <v>65</v>
      </c>
      <c r="L770" s="12" t="s">
        <v>65</v>
      </c>
      <c r="M770" s="12" t="s">
        <v>65</v>
      </c>
      <c r="N770" s="12" t="s">
        <v>65</v>
      </c>
      <c r="O770" s="12" t="s">
        <v>65</v>
      </c>
      <c r="P770" s="12" t="s">
        <v>65</v>
      </c>
      <c r="Q770" s="12" t="s">
        <v>65</v>
      </c>
      <c r="R770" s="12" t="s">
        <v>65</v>
      </c>
      <c r="S770" s="12" t="s">
        <v>65</v>
      </c>
      <c r="T770" s="12" t="s">
        <v>65</v>
      </c>
      <c r="U770" s="12" t="s">
        <v>65</v>
      </c>
      <c r="V770" s="12" t="s">
        <v>65</v>
      </c>
      <c r="W770" s="12" t="s">
        <v>65</v>
      </c>
      <c r="X770" s="12" t="s">
        <v>65</v>
      </c>
      <c r="Y770" s="12" t="s">
        <v>65</v>
      </c>
      <c r="Z770" s="12" t="s">
        <v>65</v>
      </c>
      <c r="AA770" s="12" t="s">
        <v>65</v>
      </c>
      <c r="AB770" s="12" t="s">
        <v>65</v>
      </c>
      <c r="AC770" s="12" t="s">
        <v>65</v>
      </c>
      <c r="AD770" s="12" t="s">
        <v>65</v>
      </c>
      <c r="AE770" s="12" t="s">
        <v>65</v>
      </c>
      <c r="AF770" s="12" t="s">
        <v>65</v>
      </c>
      <c r="AG770" s="12" t="s">
        <v>65</v>
      </c>
      <c r="AH770" s="12" t="s">
        <v>65</v>
      </c>
      <c r="AI770" s="12" t="s">
        <v>65</v>
      </c>
      <c r="AJ770" s="12" t="s">
        <v>65</v>
      </c>
      <c r="AK770" s="12" t="s">
        <v>65</v>
      </c>
      <c r="AL770" s="12" t="s">
        <v>65</v>
      </c>
      <c r="AM770" s="12" t="s">
        <v>65</v>
      </c>
      <c r="AN770" s="12" t="s">
        <v>65</v>
      </c>
      <c r="AO770" s="12" t="s">
        <v>65</v>
      </c>
      <c r="AP770" s="12" t="s">
        <v>65</v>
      </c>
      <c r="AQ770" s="12" t="s">
        <v>65</v>
      </c>
      <c r="AR770" s="12" t="s">
        <v>65</v>
      </c>
      <c r="AS770" s="12" t="s">
        <v>65</v>
      </c>
      <c r="AT770" s="12" t="s">
        <v>65</v>
      </c>
      <c r="AU770" s="12" t="s">
        <v>65</v>
      </c>
      <c r="AV770" s="12" t="s">
        <v>65</v>
      </c>
      <c r="AW770" s="12" t="s">
        <v>65</v>
      </c>
      <c r="AX770" s="12" t="s">
        <v>65</v>
      </c>
      <c r="AY770" s="12" t="s">
        <v>65</v>
      </c>
    </row>
    <row r="771" spans="1:51" s="3" customFormat="1" x14ac:dyDescent="0.45">
      <c r="A771" s="3" t="s">
        <v>523</v>
      </c>
      <c r="B771" s="3">
        <v>0</v>
      </c>
      <c r="C771" s="3">
        <v>0</v>
      </c>
      <c r="D771" s="3">
        <v>0</v>
      </c>
      <c r="E771" s="3">
        <v>0</v>
      </c>
      <c r="F771" s="3">
        <v>0</v>
      </c>
      <c r="G771" s="3">
        <v>0</v>
      </c>
      <c r="H771" s="3">
        <v>0</v>
      </c>
      <c r="I771" s="3">
        <v>0</v>
      </c>
      <c r="J771" s="3">
        <v>0</v>
      </c>
      <c r="K771" s="3">
        <v>0</v>
      </c>
      <c r="L771" s="3">
        <v>0</v>
      </c>
      <c r="M771" s="3">
        <v>0</v>
      </c>
      <c r="N771" s="3">
        <v>0</v>
      </c>
      <c r="O771" s="3">
        <v>0</v>
      </c>
      <c r="P771" s="3">
        <v>0</v>
      </c>
      <c r="Q771" s="3">
        <v>0</v>
      </c>
      <c r="R771" s="3">
        <v>0</v>
      </c>
      <c r="S771" s="3">
        <v>0</v>
      </c>
      <c r="T771" s="3">
        <v>0</v>
      </c>
      <c r="U771" s="3">
        <v>0</v>
      </c>
      <c r="V771" s="3">
        <v>0</v>
      </c>
      <c r="W771" s="3">
        <v>0</v>
      </c>
      <c r="X771" s="3">
        <v>0</v>
      </c>
      <c r="Y771" s="3">
        <v>0</v>
      </c>
      <c r="Z771" s="3">
        <v>0</v>
      </c>
      <c r="AA771" s="3">
        <v>0</v>
      </c>
      <c r="AB771" s="3">
        <v>0</v>
      </c>
      <c r="AC771" s="3">
        <v>0</v>
      </c>
      <c r="AD771" s="3">
        <v>0</v>
      </c>
      <c r="AE771" s="3">
        <v>0</v>
      </c>
      <c r="AF771" s="3">
        <v>0</v>
      </c>
      <c r="AG771" s="3">
        <v>0</v>
      </c>
      <c r="AH771" s="3">
        <v>0</v>
      </c>
      <c r="AI771" s="3">
        <v>0</v>
      </c>
      <c r="AJ771" s="3">
        <v>0</v>
      </c>
      <c r="AK771" s="3">
        <v>0</v>
      </c>
      <c r="AL771" s="3">
        <v>0</v>
      </c>
      <c r="AM771" s="3">
        <v>0</v>
      </c>
      <c r="AN771" s="3">
        <v>0</v>
      </c>
      <c r="AO771" s="3">
        <v>0</v>
      </c>
      <c r="AP771" s="3">
        <v>0</v>
      </c>
      <c r="AQ771" s="3">
        <v>0</v>
      </c>
      <c r="AR771" s="3">
        <v>0</v>
      </c>
      <c r="AS771" s="3">
        <v>0</v>
      </c>
      <c r="AT771" s="3">
        <v>0</v>
      </c>
      <c r="AU771" s="3">
        <v>0</v>
      </c>
      <c r="AV771" s="3">
        <v>0</v>
      </c>
      <c r="AW771" s="3">
        <v>0</v>
      </c>
      <c r="AX771" s="3">
        <v>0</v>
      </c>
      <c r="AY771" s="3">
        <v>0</v>
      </c>
    </row>
    <row r="772" spans="1:51" s="1" customFormat="1" x14ac:dyDescent="0.45">
      <c r="B772" s="1">
        <v>0</v>
      </c>
      <c r="C772" s="1">
        <v>0</v>
      </c>
      <c r="D772" s="1">
        <v>0</v>
      </c>
      <c r="E772" s="1">
        <v>0</v>
      </c>
      <c r="F772" s="1">
        <v>0</v>
      </c>
      <c r="G772" s="1">
        <v>0</v>
      </c>
      <c r="H772" s="1">
        <v>0</v>
      </c>
      <c r="I772" s="1">
        <v>0</v>
      </c>
      <c r="J772" s="1">
        <v>0</v>
      </c>
      <c r="K772" s="1">
        <v>0</v>
      </c>
      <c r="L772" s="1">
        <v>0</v>
      </c>
      <c r="M772" s="1">
        <v>0</v>
      </c>
      <c r="N772" s="1">
        <v>0</v>
      </c>
      <c r="O772" s="1">
        <v>0</v>
      </c>
      <c r="P772" s="1">
        <v>0</v>
      </c>
      <c r="Q772" s="1">
        <v>0</v>
      </c>
      <c r="R772" s="1">
        <v>0</v>
      </c>
      <c r="S772" s="1">
        <v>0</v>
      </c>
      <c r="T772" s="1">
        <v>0</v>
      </c>
      <c r="U772" s="1">
        <v>0</v>
      </c>
      <c r="V772" s="1">
        <v>0</v>
      </c>
      <c r="W772" s="1">
        <v>0</v>
      </c>
      <c r="X772" s="1">
        <v>0</v>
      </c>
      <c r="Y772" s="1">
        <v>0</v>
      </c>
      <c r="Z772" s="1">
        <v>0</v>
      </c>
      <c r="AA772" s="1">
        <v>0</v>
      </c>
      <c r="AB772" s="1">
        <v>0</v>
      </c>
      <c r="AC772" s="1">
        <v>0</v>
      </c>
      <c r="AD772" s="1">
        <v>0</v>
      </c>
      <c r="AE772" s="1">
        <v>0</v>
      </c>
      <c r="AF772" s="1">
        <v>0</v>
      </c>
      <c r="AG772" s="1">
        <v>0</v>
      </c>
      <c r="AH772" s="1">
        <v>0</v>
      </c>
      <c r="AI772" s="1">
        <v>0</v>
      </c>
      <c r="AJ772" s="1">
        <v>0</v>
      </c>
      <c r="AK772" s="1">
        <v>0</v>
      </c>
      <c r="AL772" s="1">
        <v>0</v>
      </c>
      <c r="AM772" s="1">
        <v>0</v>
      </c>
      <c r="AN772" s="1">
        <v>0</v>
      </c>
      <c r="AO772" s="1">
        <v>0</v>
      </c>
      <c r="AP772" s="1">
        <v>0</v>
      </c>
      <c r="AQ772" s="1">
        <v>0</v>
      </c>
      <c r="AR772" s="1">
        <v>0</v>
      </c>
      <c r="AS772" s="1">
        <v>0</v>
      </c>
      <c r="AT772" s="1">
        <v>0</v>
      </c>
      <c r="AU772" s="1">
        <v>0</v>
      </c>
      <c r="AV772" s="1">
        <v>0</v>
      </c>
      <c r="AW772" s="1">
        <v>0</v>
      </c>
      <c r="AX772" s="1">
        <v>0</v>
      </c>
      <c r="AY772" s="1">
        <v>0</v>
      </c>
    </row>
    <row r="773" spans="1:51" s="12" customFormat="1" x14ac:dyDescent="0.45">
      <c r="B773" s="12" t="s">
        <v>65</v>
      </c>
      <c r="C773" s="12" t="s">
        <v>65</v>
      </c>
      <c r="D773" s="12" t="s">
        <v>65</v>
      </c>
      <c r="E773" s="12" t="s">
        <v>65</v>
      </c>
      <c r="F773" s="12" t="s">
        <v>65</v>
      </c>
      <c r="G773" s="12" t="s">
        <v>65</v>
      </c>
      <c r="H773" s="12" t="s">
        <v>65</v>
      </c>
      <c r="I773" s="12" t="s">
        <v>65</v>
      </c>
      <c r="J773" s="12" t="s">
        <v>65</v>
      </c>
      <c r="K773" s="12" t="s">
        <v>65</v>
      </c>
      <c r="L773" s="12" t="s">
        <v>65</v>
      </c>
      <c r="M773" s="12" t="s">
        <v>65</v>
      </c>
      <c r="N773" s="12" t="s">
        <v>65</v>
      </c>
      <c r="O773" s="12" t="s">
        <v>65</v>
      </c>
      <c r="P773" s="12" t="s">
        <v>65</v>
      </c>
      <c r="Q773" s="12" t="s">
        <v>65</v>
      </c>
      <c r="R773" s="12" t="s">
        <v>65</v>
      </c>
      <c r="S773" s="12" t="s">
        <v>65</v>
      </c>
      <c r="T773" s="12" t="s">
        <v>65</v>
      </c>
      <c r="U773" s="12" t="s">
        <v>65</v>
      </c>
      <c r="V773" s="12" t="s">
        <v>65</v>
      </c>
      <c r="W773" s="12" t="s">
        <v>65</v>
      </c>
      <c r="X773" s="12" t="s">
        <v>65</v>
      </c>
      <c r="Y773" s="12" t="s">
        <v>65</v>
      </c>
      <c r="Z773" s="12" t="s">
        <v>65</v>
      </c>
      <c r="AA773" s="12" t="s">
        <v>65</v>
      </c>
      <c r="AB773" s="12" t="s">
        <v>65</v>
      </c>
      <c r="AC773" s="12" t="s">
        <v>65</v>
      </c>
      <c r="AD773" s="12" t="s">
        <v>65</v>
      </c>
      <c r="AE773" s="12" t="s">
        <v>65</v>
      </c>
      <c r="AF773" s="12" t="s">
        <v>65</v>
      </c>
      <c r="AG773" s="12" t="s">
        <v>65</v>
      </c>
      <c r="AH773" s="12" t="s">
        <v>65</v>
      </c>
      <c r="AI773" s="12" t="s">
        <v>65</v>
      </c>
      <c r="AJ773" s="12" t="s">
        <v>65</v>
      </c>
      <c r="AK773" s="12" t="s">
        <v>65</v>
      </c>
      <c r="AL773" s="12" t="s">
        <v>65</v>
      </c>
      <c r="AM773" s="12" t="s">
        <v>65</v>
      </c>
      <c r="AN773" s="12" t="s">
        <v>65</v>
      </c>
      <c r="AO773" s="12" t="s">
        <v>65</v>
      </c>
      <c r="AP773" s="12" t="s">
        <v>65</v>
      </c>
      <c r="AQ773" s="12" t="s">
        <v>65</v>
      </c>
      <c r="AR773" s="12" t="s">
        <v>65</v>
      </c>
      <c r="AS773" s="12" t="s">
        <v>65</v>
      </c>
      <c r="AT773" s="12" t="s">
        <v>65</v>
      </c>
      <c r="AU773" s="12" t="s">
        <v>65</v>
      </c>
      <c r="AV773" s="12" t="s">
        <v>65</v>
      </c>
      <c r="AW773" s="12" t="s">
        <v>65</v>
      </c>
      <c r="AX773" s="12" t="s">
        <v>65</v>
      </c>
      <c r="AY773" s="12" t="s">
        <v>65</v>
      </c>
    </row>
    <row r="774" spans="1:51" s="3" customFormat="1" x14ac:dyDescent="0.45">
      <c r="A774" s="3" t="s">
        <v>524</v>
      </c>
      <c r="B774" s="3">
        <v>21.35145</v>
      </c>
      <c r="C774" s="3">
        <v>22</v>
      </c>
      <c r="D774" s="3">
        <v>4.9501999999999997</v>
      </c>
      <c r="E774" s="3">
        <v>3.4853700000000001</v>
      </c>
      <c r="F774" s="3">
        <v>3.60683</v>
      </c>
      <c r="G774" s="3">
        <v>9.3090499999999992</v>
      </c>
      <c r="H774" s="3">
        <v>1.1177600000000001</v>
      </c>
      <c r="I774" s="3">
        <v>3.8324400000000001</v>
      </c>
      <c r="J774" s="3">
        <v>1.0451900000000001</v>
      </c>
      <c r="K774" s="3">
        <v>2.4401799999999998</v>
      </c>
      <c r="L774" s="3">
        <v>1.08504</v>
      </c>
      <c r="M774" s="3">
        <v>2.5217900000000002</v>
      </c>
      <c r="N774" s="3">
        <v>3.96732</v>
      </c>
      <c r="O774" s="3">
        <v>5.3417300000000001</v>
      </c>
      <c r="P774" s="3">
        <v>4.0341300000000002</v>
      </c>
      <c r="Q774" s="3">
        <v>4.7355799999999997</v>
      </c>
      <c r="R774" s="3">
        <v>7.5943300000000002</v>
      </c>
      <c r="S774" s="3">
        <v>4.9874099999999997</v>
      </c>
      <c r="T774" s="3">
        <v>8.7697099999999999</v>
      </c>
      <c r="U774" s="3">
        <v>12.58174</v>
      </c>
      <c r="V774" s="3">
        <v>0</v>
      </c>
      <c r="W774" s="3">
        <v>1.1865000000000001</v>
      </c>
      <c r="X774" s="3">
        <v>0</v>
      </c>
      <c r="Y774" s="3">
        <v>0</v>
      </c>
      <c r="Z774" s="3">
        <v>0</v>
      </c>
      <c r="AA774" s="3">
        <v>2.0882700000000001</v>
      </c>
      <c r="AB774" s="3">
        <v>0</v>
      </c>
      <c r="AC774" s="3">
        <v>5.4656900000000004</v>
      </c>
      <c r="AD774" s="3">
        <v>0</v>
      </c>
      <c r="AE774" s="3">
        <v>8.9296100000000003</v>
      </c>
      <c r="AF774" s="3">
        <v>17.670069999999999</v>
      </c>
      <c r="AG774" s="3">
        <v>0.99612000000000001</v>
      </c>
      <c r="AH774" s="3">
        <v>2.68526</v>
      </c>
      <c r="AI774" s="3">
        <v>8.1046999999999993</v>
      </c>
      <c r="AJ774" s="3">
        <v>5.0443699999999998</v>
      </c>
      <c r="AK774" s="3">
        <v>4.2135300000000004</v>
      </c>
      <c r="AL774" s="3">
        <v>3.0817399999999999</v>
      </c>
      <c r="AM774" s="3">
        <v>0.90710999999999997</v>
      </c>
      <c r="AN774" s="3">
        <v>21.35145</v>
      </c>
      <c r="AO774" s="3">
        <v>0</v>
      </c>
      <c r="AP774" s="3">
        <v>2.4921899999999999</v>
      </c>
      <c r="AQ774" s="3">
        <v>0.80733999999999995</v>
      </c>
      <c r="AR774" s="3">
        <v>7.4937300000000002</v>
      </c>
      <c r="AS774" s="3">
        <v>11.957459999999999</v>
      </c>
      <c r="AT774" s="3">
        <v>14.178839999999999</v>
      </c>
      <c r="AU774" s="3">
        <v>14.20692</v>
      </c>
      <c r="AV774" s="3">
        <v>13.993080000000001</v>
      </c>
      <c r="AW774" s="3">
        <v>9.4314400000000003</v>
      </c>
      <c r="AX774" s="3">
        <v>0.91820999999999997</v>
      </c>
      <c r="AY774" s="3">
        <v>4.4534799999999999</v>
      </c>
    </row>
    <row r="775" spans="1:51" s="1" customFormat="1" x14ac:dyDescent="0.45">
      <c r="B775" s="1">
        <v>2.1203003531674099E-2</v>
      </c>
      <c r="C775" s="1">
        <v>2.1847070506454801E-2</v>
      </c>
      <c r="D775" s="1">
        <v>1.8834428812331001E-2</v>
      </c>
      <c r="E775" s="1">
        <v>1.3734669932793601E-2</v>
      </c>
      <c r="F775" s="1">
        <v>1.4501033393067599E-2</v>
      </c>
      <c r="G775" s="1">
        <v>3.8518008448014299E-2</v>
      </c>
      <c r="H775" s="1">
        <v>8.7400608354399195E-3</v>
      </c>
      <c r="I775" s="1">
        <v>2.84015049290815E-2</v>
      </c>
      <c r="J775" s="1">
        <v>8.43838899827647E-3</v>
      </c>
      <c r="K775" s="1">
        <v>1.8784622933439798E-2</v>
      </c>
      <c r="L775" s="1">
        <v>8.9791311169627307E-3</v>
      </c>
      <c r="M775" s="1">
        <v>1.9718588710191401E-2</v>
      </c>
      <c r="N775" s="1">
        <v>3.3672969746084497E-2</v>
      </c>
      <c r="O775" s="1">
        <v>4.3126696604985602E-2</v>
      </c>
      <c r="P775" s="1">
        <v>1.7417727635758301E-2</v>
      </c>
      <c r="Q775" s="1">
        <v>1.5675533750272402E-2</v>
      </c>
      <c r="R775" s="1">
        <v>3.4279683521180299E-2</v>
      </c>
      <c r="S775" s="1">
        <v>1.9810941223183502E-2</v>
      </c>
      <c r="T775" s="1">
        <v>1.64315811117581E-2</v>
      </c>
      <c r="U775" s="1">
        <v>2.65835442221178E-2</v>
      </c>
      <c r="V775" s="1">
        <v>0</v>
      </c>
      <c r="W775" s="1">
        <v>9.7877990321091797E-3</v>
      </c>
      <c r="X775" s="1">
        <v>0</v>
      </c>
      <c r="Y775" s="1">
        <v>0</v>
      </c>
      <c r="Z775" s="1">
        <v>0</v>
      </c>
      <c r="AA775" s="1">
        <v>2.7835405256692401E-2</v>
      </c>
      <c r="AB775" s="1">
        <v>0</v>
      </c>
      <c r="AC775" s="1">
        <v>6.9984517000057395E-2</v>
      </c>
      <c r="AD775" s="1">
        <v>0</v>
      </c>
      <c r="AE775" s="1">
        <v>5.0904857687060399E-2</v>
      </c>
      <c r="AF775" s="1">
        <v>2.0692472063985199E-2</v>
      </c>
      <c r="AG775" s="1">
        <v>2.1504262123510299E-2</v>
      </c>
      <c r="AH775" s="1">
        <v>3.5554542205775599E-2</v>
      </c>
      <c r="AI775" s="1">
        <v>5.5393310823884503E-2</v>
      </c>
      <c r="AJ775" s="1">
        <v>2.4020300522203199E-2</v>
      </c>
      <c r="AK775" s="1">
        <v>1.17257106562143E-2</v>
      </c>
      <c r="AL775" s="1">
        <v>1.5387511396806599E-2</v>
      </c>
      <c r="AM775" s="1">
        <v>9.9607613359373806E-3</v>
      </c>
      <c r="AN775" s="1">
        <v>2.4010646913554898E-2</v>
      </c>
      <c r="AO775" s="1">
        <v>0</v>
      </c>
      <c r="AP775" s="1">
        <v>1.6244431638481299E-2</v>
      </c>
      <c r="AQ775" s="1">
        <v>7.3639463616035697E-3</v>
      </c>
      <c r="AR775" s="1">
        <v>1.98210544477322E-2</v>
      </c>
      <c r="AS775" s="1">
        <v>1.7639681333130399E-2</v>
      </c>
      <c r="AT775" s="1">
        <v>2.84551696877638E-2</v>
      </c>
      <c r="AU775" s="1">
        <v>2.0863623781469502E-2</v>
      </c>
      <c r="AV775" s="1">
        <v>2.5255167691603998E-2</v>
      </c>
      <c r="AW775" s="1">
        <v>3.05813528986064E-2</v>
      </c>
      <c r="AX775" s="1">
        <v>1.27548422935518E-2</v>
      </c>
      <c r="AY775" s="1">
        <v>2.2097606411852599E-2</v>
      </c>
    </row>
    <row r="776" spans="1:51" s="12" customFormat="1" x14ac:dyDescent="0.45">
      <c r="B776" s="12" t="s">
        <v>65</v>
      </c>
      <c r="C776" s="12" t="s">
        <v>65</v>
      </c>
      <c r="D776" s="12" t="s">
        <v>65</v>
      </c>
      <c r="E776" s="12" t="s">
        <v>65</v>
      </c>
      <c r="F776" s="12" t="s">
        <v>65</v>
      </c>
      <c r="G776" s="12" t="s">
        <v>79</v>
      </c>
      <c r="H776" s="12" t="s">
        <v>65</v>
      </c>
      <c r="I776" s="12" t="s">
        <v>65</v>
      </c>
      <c r="J776" s="12" t="s">
        <v>65</v>
      </c>
      <c r="K776" s="12" t="s">
        <v>65</v>
      </c>
      <c r="L776" s="12" t="s">
        <v>65</v>
      </c>
      <c r="M776" s="12" t="s">
        <v>65</v>
      </c>
      <c r="N776" s="12" t="s">
        <v>65</v>
      </c>
      <c r="O776" s="12" t="s">
        <v>65</v>
      </c>
      <c r="P776" s="12" t="s">
        <v>65</v>
      </c>
      <c r="Q776" s="12" t="s">
        <v>65</v>
      </c>
      <c r="R776" s="12" t="s">
        <v>65</v>
      </c>
      <c r="S776" s="12" t="s">
        <v>65</v>
      </c>
      <c r="T776" s="12" t="s">
        <v>65</v>
      </c>
      <c r="U776" s="12" t="s">
        <v>65</v>
      </c>
      <c r="V776" s="12" t="s">
        <v>65</v>
      </c>
      <c r="W776" s="12" t="s">
        <v>65</v>
      </c>
      <c r="X776" s="12" t="s">
        <v>65</v>
      </c>
      <c r="Y776" s="12" t="s">
        <v>65</v>
      </c>
      <c r="Z776" s="12" t="s">
        <v>65</v>
      </c>
      <c r="AA776" s="12" t="s">
        <v>65</v>
      </c>
      <c r="AB776" s="12" t="s">
        <v>65</v>
      </c>
      <c r="AC776" s="12" t="s">
        <v>525</v>
      </c>
      <c r="AD776" s="12" t="s">
        <v>65</v>
      </c>
      <c r="AE776" s="12" t="s">
        <v>526</v>
      </c>
      <c r="AF776" s="12" t="s">
        <v>65</v>
      </c>
      <c r="AG776" s="12" t="s">
        <v>65</v>
      </c>
      <c r="AH776" s="12" t="s">
        <v>527</v>
      </c>
      <c r="AI776" s="12" t="s">
        <v>528</v>
      </c>
      <c r="AJ776" s="12" t="s">
        <v>65</v>
      </c>
      <c r="AK776" s="12" t="s">
        <v>65</v>
      </c>
      <c r="AL776" s="12" t="s">
        <v>65</v>
      </c>
      <c r="AM776" s="12" t="s">
        <v>65</v>
      </c>
      <c r="AN776" s="12" t="s">
        <v>65</v>
      </c>
      <c r="AO776" s="12" t="s">
        <v>65</v>
      </c>
      <c r="AP776" s="12" t="s">
        <v>65</v>
      </c>
      <c r="AQ776" s="12" t="s">
        <v>65</v>
      </c>
      <c r="AR776" s="12" t="s">
        <v>65</v>
      </c>
      <c r="AS776" s="12" t="s">
        <v>65</v>
      </c>
      <c r="AT776" s="12" t="s">
        <v>65</v>
      </c>
      <c r="AU776" s="12" t="s">
        <v>65</v>
      </c>
      <c r="AV776" s="12" t="s">
        <v>65</v>
      </c>
      <c r="AW776" s="12" t="s">
        <v>65</v>
      </c>
      <c r="AX776" s="12" t="s">
        <v>65</v>
      </c>
      <c r="AY776" s="12" t="s">
        <v>65</v>
      </c>
    </row>
    <row r="777" spans="1:51" s="12" customFormat="1" x14ac:dyDescent="0.45">
      <c r="A777" s="12" t="s">
        <v>529</v>
      </c>
    </row>
    <row r="778" spans="1:51" s="3" customFormat="1" x14ac:dyDescent="0.45">
      <c r="A778" s="3" t="s">
        <v>530</v>
      </c>
      <c r="B778" s="3">
        <v>16.795660000000002</v>
      </c>
      <c r="C778" s="3">
        <v>16</v>
      </c>
      <c r="D778" s="3">
        <v>4.9817200000000001</v>
      </c>
      <c r="E778" s="3">
        <v>5.1592700000000002</v>
      </c>
      <c r="F778" s="3">
        <v>1.1958500000000001</v>
      </c>
      <c r="G778" s="3">
        <v>5.4588200000000002</v>
      </c>
      <c r="H778" s="3">
        <v>3.0425300000000002</v>
      </c>
      <c r="I778" s="3">
        <v>1.93919</v>
      </c>
      <c r="J778" s="3">
        <v>1.81694</v>
      </c>
      <c r="K778" s="3">
        <v>3.34233</v>
      </c>
      <c r="L778" s="3">
        <v>0</v>
      </c>
      <c r="M778" s="3">
        <v>1.1958500000000001</v>
      </c>
      <c r="N778" s="3">
        <v>3.4312200000000002</v>
      </c>
      <c r="O778" s="3">
        <v>2.0276000000000001</v>
      </c>
      <c r="P778" s="3">
        <v>3.18866</v>
      </c>
      <c r="Q778" s="3">
        <v>6.9874400000000003</v>
      </c>
      <c r="R778" s="3">
        <v>1.1177600000000001</v>
      </c>
      <c r="S778" s="3">
        <v>5.5018000000000002</v>
      </c>
      <c r="T778" s="3">
        <v>10.1761</v>
      </c>
      <c r="U778" s="3">
        <v>6.6195599999999999</v>
      </c>
      <c r="V778" s="3">
        <v>0</v>
      </c>
      <c r="W778" s="3">
        <v>3.3719600000000001</v>
      </c>
      <c r="X778" s="3">
        <v>2.0352700000000001</v>
      </c>
      <c r="Y778" s="3">
        <v>2.9669500000000002</v>
      </c>
      <c r="Z778" s="3">
        <v>0</v>
      </c>
      <c r="AA778" s="3">
        <v>0</v>
      </c>
      <c r="AB778" s="3">
        <v>0</v>
      </c>
      <c r="AC778" s="3">
        <v>0.77476</v>
      </c>
      <c r="AD778" s="3">
        <v>2.28748</v>
      </c>
      <c r="AE778" s="3">
        <v>5.3592399999999998</v>
      </c>
      <c r="AF778" s="3">
        <v>16.795660000000002</v>
      </c>
      <c r="AG778" s="3">
        <v>0</v>
      </c>
      <c r="AH778" s="3">
        <v>0</v>
      </c>
      <c r="AI778" s="3">
        <v>6.4403300000000003</v>
      </c>
      <c r="AJ778" s="3">
        <v>0.77476</v>
      </c>
      <c r="AK778" s="3">
        <v>7.5984600000000002</v>
      </c>
      <c r="AL778" s="3">
        <v>1.98211</v>
      </c>
      <c r="AM778" s="3">
        <v>0</v>
      </c>
      <c r="AN778" s="3">
        <v>0</v>
      </c>
      <c r="AO778" s="3">
        <v>16.795660000000002</v>
      </c>
      <c r="AP778" s="3">
        <v>1.96865</v>
      </c>
      <c r="AQ778" s="3">
        <v>1.96865</v>
      </c>
      <c r="AR778" s="3">
        <v>3.8545099999999999</v>
      </c>
      <c r="AS778" s="3">
        <v>9.5759799999999995</v>
      </c>
      <c r="AT778" s="3">
        <v>8.0994700000000002</v>
      </c>
      <c r="AU778" s="3">
        <v>13.696260000000001</v>
      </c>
      <c r="AV778" s="3">
        <v>8.4233200000000004</v>
      </c>
      <c r="AW778" s="3">
        <v>6.5770999999999997</v>
      </c>
      <c r="AX778" s="3">
        <v>0.82491000000000003</v>
      </c>
      <c r="AY778" s="3">
        <v>3.8248799999999998</v>
      </c>
    </row>
    <row r="779" spans="1:51" s="1" customFormat="1" x14ac:dyDescent="0.45">
      <c r="B779" s="1">
        <v>1.6678887770938101E-2</v>
      </c>
      <c r="C779" s="1">
        <v>1.5888778550148999E-2</v>
      </c>
      <c r="D779" s="1">
        <v>1.8954355521588199E-2</v>
      </c>
      <c r="E779" s="1">
        <v>2.03309463684383E-2</v>
      </c>
      <c r="F779" s="1">
        <v>4.8078397881519E-3</v>
      </c>
      <c r="G779" s="1">
        <v>2.25869315210671E-2</v>
      </c>
      <c r="H779" s="1">
        <v>2.37903461330259E-2</v>
      </c>
      <c r="I779" s="1">
        <v>1.43709788916266E-2</v>
      </c>
      <c r="J779" s="1">
        <v>1.4669147721015701E-2</v>
      </c>
      <c r="K779" s="1">
        <v>2.5729416997567301E-2</v>
      </c>
      <c r="L779" s="1">
        <v>0</v>
      </c>
      <c r="M779" s="1">
        <v>9.3506891172866705E-3</v>
      </c>
      <c r="N779" s="1">
        <v>2.9122774883841001E-2</v>
      </c>
      <c r="O779" s="1">
        <v>1.6369919489803601E-2</v>
      </c>
      <c r="P779" s="1">
        <v>1.3767333081243499E-2</v>
      </c>
      <c r="Q779" s="1">
        <v>2.31295536234217E-2</v>
      </c>
      <c r="R779" s="1">
        <v>5.0454034855786497E-3</v>
      </c>
      <c r="S779" s="1">
        <v>2.1854196150248601E-2</v>
      </c>
      <c r="T779" s="1">
        <v>1.90666980494637E-2</v>
      </c>
      <c r="U779" s="1">
        <v>1.3986250390722E-2</v>
      </c>
      <c r="V779" s="1">
        <v>0</v>
      </c>
      <c r="W779" s="1">
        <v>2.78163226500724E-2</v>
      </c>
      <c r="X779" s="1">
        <v>1.8923099566276899E-2</v>
      </c>
      <c r="Y779" s="1">
        <v>2.85747774173205E-2</v>
      </c>
      <c r="Z779" s="1">
        <v>0</v>
      </c>
      <c r="AA779" s="1">
        <v>0</v>
      </c>
      <c r="AB779" s="1">
        <v>0</v>
      </c>
      <c r="AC779" s="1">
        <v>9.92028534200887E-3</v>
      </c>
      <c r="AD779" s="1">
        <v>5.7250032285546398E-2</v>
      </c>
      <c r="AE779" s="1">
        <v>3.0551317415968001E-2</v>
      </c>
      <c r="AF779" s="1">
        <v>1.96684973713287E-2</v>
      </c>
      <c r="AG779" s="1">
        <v>0</v>
      </c>
      <c r="AH779" s="1">
        <v>0</v>
      </c>
      <c r="AI779" s="1">
        <v>4.4017817007216603E-2</v>
      </c>
      <c r="AJ779" s="1">
        <v>3.6892551562597801E-3</v>
      </c>
      <c r="AK779" s="1">
        <v>2.1145534360220201E-2</v>
      </c>
      <c r="AL779" s="1">
        <v>9.8969219384906996E-3</v>
      </c>
      <c r="AM779" s="1">
        <v>0</v>
      </c>
      <c r="AN779" s="1">
        <v>0</v>
      </c>
      <c r="AO779" s="1">
        <v>0.14687910990646899</v>
      </c>
      <c r="AP779" s="1">
        <v>1.2831927078230901E-2</v>
      </c>
      <c r="AQ779" s="1">
        <v>1.7956540001450302E-2</v>
      </c>
      <c r="AR779" s="1">
        <v>1.0195250239777499E-2</v>
      </c>
      <c r="AS779" s="1">
        <v>1.4126514799332799E-2</v>
      </c>
      <c r="AT779" s="1">
        <v>1.6254629661591E-2</v>
      </c>
      <c r="AU779" s="1">
        <v>2.0113692190368401E-2</v>
      </c>
      <c r="AV779" s="1">
        <v>1.52026829775891E-2</v>
      </c>
      <c r="AW779" s="1">
        <v>2.1326183080147301E-2</v>
      </c>
      <c r="AX779" s="1">
        <v>1.14588132958406E-2</v>
      </c>
      <c r="AY779" s="1">
        <v>1.89785724450467E-2</v>
      </c>
    </row>
    <row r="780" spans="1:51" s="12" customFormat="1" x14ac:dyDescent="0.45">
      <c r="B780" s="12" t="s">
        <v>65</v>
      </c>
      <c r="C780" s="12" t="s">
        <v>65</v>
      </c>
      <c r="D780" s="12" t="s">
        <v>65</v>
      </c>
      <c r="E780" s="12" t="s">
        <v>65</v>
      </c>
      <c r="F780" s="12" t="s">
        <v>65</v>
      </c>
      <c r="G780" s="12" t="s">
        <v>65</v>
      </c>
      <c r="H780" s="12" t="s">
        <v>65</v>
      </c>
      <c r="I780" s="12" t="s">
        <v>65</v>
      </c>
      <c r="J780" s="12" t="s">
        <v>65</v>
      </c>
      <c r="K780" s="12" t="s">
        <v>65</v>
      </c>
      <c r="L780" s="12" t="s">
        <v>65</v>
      </c>
      <c r="M780" s="12" t="s">
        <v>65</v>
      </c>
      <c r="N780" s="12" t="s">
        <v>65</v>
      </c>
      <c r="O780" s="12" t="s">
        <v>65</v>
      </c>
      <c r="P780" s="12" t="s">
        <v>65</v>
      </c>
      <c r="Q780" s="12" t="s">
        <v>65</v>
      </c>
      <c r="R780" s="12" t="s">
        <v>65</v>
      </c>
      <c r="S780" s="12" t="s">
        <v>65</v>
      </c>
      <c r="T780" s="12" t="s">
        <v>65</v>
      </c>
      <c r="U780" s="12" t="s">
        <v>65</v>
      </c>
      <c r="V780" s="12" t="s">
        <v>65</v>
      </c>
      <c r="W780" s="12" t="s">
        <v>65</v>
      </c>
      <c r="X780" s="12" t="s">
        <v>65</v>
      </c>
      <c r="Y780" s="12" t="s">
        <v>65</v>
      </c>
      <c r="Z780" s="12" t="s">
        <v>65</v>
      </c>
      <c r="AA780" s="12" t="s">
        <v>65</v>
      </c>
      <c r="AB780" s="12" t="s">
        <v>65</v>
      </c>
      <c r="AC780" s="12" t="s">
        <v>65</v>
      </c>
      <c r="AD780" s="12" t="s">
        <v>531</v>
      </c>
      <c r="AE780" s="12" t="s">
        <v>65</v>
      </c>
      <c r="AF780" s="12" t="s">
        <v>65</v>
      </c>
      <c r="AG780" s="12" t="s">
        <v>65</v>
      </c>
      <c r="AH780" s="12" t="s">
        <v>65</v>
      </c>
      <c r="AI780" s="12" t="s">
        <v>532</v>
      </c>
      <c r="AJ780" s="12" t="s">
        <v>65</v>
      </c>
      <c r="AK780" s="12" t="s">
        <v>65</v>
      </c>
      <c r="AL780" s="12" t="s">
        <v>65</v>
      </c>
      <c r="AM780" s="12" t="s">
        <v>65</v>
      </c>
      <c r="AN780" s="12" t="s">
        <v>67</v>
      </c>
      <c r="AO780" s="12" t="s">
        <v>82</v>
      </c>
      <c r="AP780" s="12" t="s">
        <v>65</v>
      </c>
      <c r="AQ780" s="12" t="s">
        <v>65</v>
      </c>
      <c r="AR780" s="12" t="s">
        <v>65</v>
      </c>
      <c r="AS780" s="12" t="s">
        <v>65</v>
      </c>
      <c r="AT780" s="12" t="s">
        <v>65</v>
      </c>
      <c r="AU780" s="12" t="s">
        <v>65</v>
      </c>
      <c r="AV780" s="12" t="s">
        <v>65</v>
      </c>
      <c r="AW780" s="12" t="s">
        <v>65</v>
      </c>
      <c r="AX780" s="12" t="s">
        <v>65</v>
      </c>
      <c r="AY780" s="12" t="s">
        <v>65</v>
      </c>
    </row>
    <row r="781" spans="1:51" s="3" customFormat="1" x14ac:dyDescent="0.45">
      <c r="A781" s="3" t="s">
        <v>533</v>
      </c>
      <c r="B781" s="3">
        <v>8.2693200000000004</v>
      </c>
      <c r="C781" s="3">
        <v>9</v>
      </c>
      <c r="D781" s="3">
        <v>4.4270699999999996</v>
      </c>
      <c r="E781" s="3">
        <v>0.77175000000000005</v>
      </c>
      <c r="F781" s="3">
        <v>3.0705</v>
      </c>
      <c r="G781" s="3">
        <v>0</v>
      </c>
      <c r="H781" s="3">
        <v>1.98627</v>
      </c>
      <c r="I781" s="3">
        <v>2.4407999999999999</v>
      </c>
      <c r="J781" s="3">
        <v>0.77175000000000005</v>
      </c>
      <c r="K781" s="3">
        <v>0</v>
      </c>
      <c r="L781" s="3">
        <v>1.4558199999999999</v>
      </c>
      <c r="M781" s="3">
        <v>1.6146799999999999</v>
      </c>
      <c r="N781" s="3">
        <v>0</v>
      </c>
      <c r="O781" s="3">
        <v>0</v>
      </c>
      <c r="P781" s="3">
        <v>3.8422499999999999</v>
      </c>
      <c r="Q781" s="3">
        <v>2.4407999999999999</v>
      </c>
      <c r="R781" s="3">
        <v>0</v>
      </c>
      <c r="S781" s="3">
        <v>1.98627</v>
      </c>
      <c r="T781" s="3">
        <v>6.2830500000000002</v>
      </c>
      <c r="U781" s="3">
        <v>1.98627</v>
      </c>
      <c r="V781" s="3">
        <v>0</v>
      </c>
      <c r="W781" s="3">
        <v>1.2203999999999999</v>
      </c>
      <c r="X781" s="3">
        <v>0</v>
      </c>
      <c r="Y781" s="3">
        <v>0</v>
      </c>
      <c r="Z781" s="3">
        <v>0</v>
      </c>
      <c r="AA781" s="3">
        <v>0</v>
      </c>
      <c r="AB781" s="3">
        <v>0.72790999999999995</v>
      </c>
      <c r="AC781" s="3">
        <v>2.2695500000000002</v>
      </c>
      <c r="AD781" s="3">
        <v>0</v>
      </c>
      <c r="AE781" s="3">
        <v>3.1143399999999999</v>
      </c>
      <c r="AF781" s="3">
        <v>7.3322000000000003</v>
      </c>
      <c r="AG781" s="3">
        <v>0.93711999999999995</v>
      </c>
      <c r="AH781" s="3">
        <v>0</v>
      </c>
      <c r="AI781" s="3">
        <v>3.1143399999999999</v>
      </c>
      <c r="AJ781" s="3">
        <v>2.4407999999999999</v>
      </c>
      <c r="AK781" s="3">
        <v>1.66503</v>
      </c>
      <c r="AL781" s="3">
        <v>1.04915</v>
      </c>
      <c r="AM781" s="3">
        <v>0</v>
      </c>
      <c r="AN781" s="3">
        <v>0</v>
      </c>
      <c r="AO781" s="3">
        <v>8.2693200000000004</v>
      </c>
      <c r="AP781" s="3">
        <v>0</v>
      </c>
      <c r="AQ781" s="3">
        <v>0</v>
      </c>
      <c r="AR781" s="3">
        <v>2.79949</v>
      </c>
      <c r="AS781" s="3">
        <v>6.6902299999999997</v>
      </c>
      <c r="AT781" s="3">
        <v>2.34259</v>
      </c>
      <c r="AU781" s="3">
        <v>2.5844</v>
      </c>
      <c r="AV781" s="3">
        <v>6.6902299999999997</v>
      </c>
      <c r="AW781" s="3">
        <v>2.6638299999999999</v>
      </c>
      <c r="AX781" s="3">
        <v>1.6146799999999999</v>
      </c>
      <c r="AY781" s="3">
        <v>2.79949</v>
      </c>
    </row>
    <row r="782" spans="1:51" s="1" customFormat="1" x14ac:dyDescent="0.45">
      <c r="B782" s="1">
        <v>8.2118273543269008E-3</v>
      </c>
      <c r="C782" s="1">
        <v>8.9374379344587893E-3</v>
      </c>
      <c r="D782" s="1">
        <v>1.6844033526363801E-2</v>
      </c>
      <c r="E782" s="1">
        <v>3.0412069652959199E-3</v>
      </c>
      <c r="F782" s="1">
        <v>1.23447523263958E-2</v>
      </c>
      <c r="G782" s="1">
        <v>0</v>
      </c>
      <c r="H782" s="1">
        <v>1.55311700504663E-2</v>
      </c>
      <c r="I782" s="1">
        <v>1.80883179465046E-2</v>
      </c>
      <c r="J782" s="1">
        <v>6.2307587227392802E-3</v>
      </c>
      <c r="K782" s="1">
        <v>0</v>
      </c>
      <c r="L782" s="1">
        <v>1.20474808879826E-2</v>
      </c>
      <c r="M782" s="1">
        <v>1.26256392556762E-2</v>
      </c>
      <c r="N782" s="1">
        <v>0</v>
      </c>
      <c r="O782" s="1">
        <v>0</v>
      </c>
      <c r="P782" s="1">
        <v>1.6589268072296201E-2</v>
      </c>
      <c r="Q782" s="1">
        <v>8.07944175320972E-3</v>
      </c>
      <c r="R782" s="1">
        <v>0</v>
      </c>
      <c r="S782" s="1">
        <v>7.8898422675041293E-3</v>
      </c>
      <c r="T782" s="1">
        <v>1.17723899312785E-2</v>
      </c>
      <c r="U782" s="1">
        <v>4.1967244897816898E-3</v>
      </c>
      <c r="V782" s="1">
        <v>0</v>
      </c>
      <c r="W782" s="1">
        <v>1.0067450433026599E-2</v>
      </c>
      <c r="X782" s="1">
        <v>0</v>
      </c>
      <c r="Y782" s="1">
        <v>0</v>
      </c>
      <c r="Z782" s="1">
        <v>0</v>
      </c>
      <c r="AA782" s="1">
        <v>0</v>
      </c>
      <c r="AB782" s="1">
        <v>2.2813639353880501E-2</v>
      </c>
      <c r="AC782" s="1">
        <v>2.9060074859254801E-2</v>
      </c>
      <c r="AD782" s="1">
        <v>0</v>
      </c>
      <c r="AE782" s="1">
        <v>1.7753858733933502E-2</v>
      </c>
      <c r="AF782" s="1">
        <v>8.5863464982058706E-3</v>
      </c>
      <c r="AG782" s="1">
        <v>2.0230568727848001E-2</v>
      </c>
      <c r="AH782" s="1">
        <v>0</v>
      </c>
      <c r="AI782" s="1">
        <v>2.1285624838828902E-2</v>
      </c>
      <c r="AJ782" s="1">
        <v>1.1622610854198599E-2</v>
      </c>
      <c r="AK782" s="1">
        <v>4.6335637847402401E-3</v>
      </c>
      <c r="AL782" s="1">
        <v>5.2385365351910402E-3</v>
      </c>
      <c r="AM782" s="1">
        <v>0</v>
      </c>
      <c r="AN782" s="1">
        <v>0</v>
      </c>
      <c r="AO782" s="1">
        <v>7.2315726868236299E-2</v>
      </c>
      <c r="AP782" s="1">
        <v>0</v>
      </c>
      <c r="AQ782" s="1">
        <v>0</v>
      </c>
      <c r="AR782" s="1">
        <v>7.4047028270142704E-3</v>
      </c>
      <c r="AS782" s="1">
        <v>9.8694476289570496E-3</v>
      </c>
      <c r="AT782" s="1">
        <v>4.7012869853146396E-3</v>
      </c>
      <c r="AU782" s="1">
        <v>3.7953299730574801E-3</v>
      </c>
      <c r="AV782" s="1">
        <v>1.2074745556046301E-2</v>
      </c>
      <c r="AW782" s="1">
        <v>8.6374429876980192E-3</v>
      </c>
      <c r="AX782" s="1">
        <v>2.24294973421682E-2</v>
      </c>
      <c r="AY782" s="1">
        <v>1.3890716512461499E-2</v>
      </c>
    </row>
    <row r="783" spans="1:51" s="12" customFormat="1" x14ac:dyDescent="0.45">
      <c r="B783" s="12" t="s">
        <v>65</v>
      </c>
      <c r="C783" s="12" t="s">
        <v>65</v>
      </c>
      <c r="D783" s="12" t="s">
        <v>89</v>
      </c>
      <c r="E783" s="12" t="s">
        <v>65</v>
      </c>
      <c r="F783" s="12" t="s">
        <v>65</v>
      </c>
      <c r="G783" s="12" t="s">
        <v>65</v>
      </c>
      <c r="H783" s="12" t="s">
        <v>65</v>
      </c>
      <c r="I783" s="12" t="s">
        <v>65</v>
      </c>
      <c r="J783" s="12" t="s">
        <v>65</v>
      </c>
      <c r="K783" s="12" t="s">
        <v>65</v>
      </c>
      <c r="L783" s="12" t="s">
        <v>65</v>
      </c>
      <c r="M783" s="12" t="s">
        <v>65</v>
      </c>
      <c r="N783" s="12" t="s">
        <v>65</v>
      </c>
      <c r="O783" s="12" t="s">
        <v>65</v>
      </c>
      <c r="P783" s="12" t="s">
        <v>69</v>
      </c>
      <c r="Q783" s="12" t="s">
        <v>65</v>
      </c>
      <c r="R783" s="12" t="s">
        <v>65</v>
      </c>
      <c r="S783" s="12" t="s">
        <v>65</v>
      </c>
      <c r="T783" s="12" t="s">
        <v>65</v>
      </c>
      <c r="U783" s="12" t="s">
        <v>65</v>
      </c>
      <c r="V783" s="12" t="s">
        <v>65</v>
      </c>
      <c r="W783" s="12" t="s">
        <v>65</v>
      </c>
      <c r="X783" s="12" t="s">
        <v>65</v>
      </c>
      <c r="Y783" s="12" t="s">
        <v>65</v>
      </c>
      <c r="Z783" s="12" t="s">
        <v>65</v>
      </c>
      <c r="AA783" s="12" t="s">
        <v>65</v>
      </c>
      <c r="AB783" s="12" t="s">
        <v>65</v>
      </c>
      <c r="AC783" s="12" t="s">
        <v>79</v>
      </c>
      <c r="AD783" s="12" t="s">
        <v>65</v>
      </c>
      <c r="AE783" s="12" t="s">
        <v>65</v>
      </c>
      <c r="AF783" s="12" t="s">
        <v>65</v>
      </c>
      <c r="AG783" s="12" t="s">
        <v>65</v>
      </c>
      <c r="AH783" s="12" t="s">
        <v>65</v>
      </c>
      <c r="AI783" s="12" t="s">
        <v>65</v>
      </c>
      <c r="AJ783" s="12" t="s">
        <v>65</v>
      </c>
      <c r="AK783" s="12" t="s">
        <v>65</v>
      </c>
      <c r="AL783" s="12" t="s">
        <v>65</v>
      </c>
      <c r="AM783" s="12" t="s">
        <v>65</v>
      </c>
      <c r="AN783" s="12" t="s">
        <v>67</v>
      </c>
      <c r="AO783" s="12" t="s">
        <v>82</v>
      </c>
      <c r="AP783" s="12" t="s">
        <v>65</v>
      </c>
      <c r="AQ783" s="12" t="s">
        <v>65</v>
      </c>
      <c r="AR783" s="12" t="s">
        <v>65</v>
      </c>
      <c r="AS783" s="12" t="s">
        <v>65</v>
      </c>
      <c r="AT783" s="12" t="s">
        <v>65</v>
      </c>
      <c r="AU783" s="12" t="s">
        <v>70</v>
      </c>
      <c r="AV783" s="12" t="s">
        <v>65</v>
      </c>
      <c r="AW783" s="12" t="s">
        <v>65</v>
      </c>
      <c r="AX783" s="12" t="s">
        <v>114</v>
      </c>
      <c r="AY783" s="12" t="s">
        <v>65</v>
      </c>
    </row>
    <row r="784" spans="1:51" s="3" customFormat="1" x14ac:dyDescent="0.45">
      <c r="A784" s="3" t="s">
        <v>534</v>
      </c>
      <c r="B784" s="3">
        <v>9.3297399999999993</v>
      </c>
      <c r="C784" s="3">
        <v>10</v>
      </c>
      <c r="D784" s="3">
        <v>1.5996699999999999</v>
      </c>
      <c r="E784" s="3">
        <v>1.14571</v>
      </c>
      <c r="F784" s="3">
        <v>3.2404700000000002</v>
      </c>
      <c r="G784" s="3">
        <v>3.34389</v>
      </c>
      <c r="H784" s="3">
        <v>0.77476</v>
      </c>
      <c r="I784" s="3">
        <v>0.82491000000000003</v>
      </c>
      <c r="J784" s="3">
        <v>1.14571</v>
      </c>
      <c r="K784" s="3">
        <v>0</v>
      </c>
      <c r="L784" s="3">
        <v>2.17008</v>
      </c>
      <c r="M784" s="3">
        <v>1.07039</v>
      </c>
      <c r="N784" s="3">
        <v>1.5392600000000001</v>
      </c>
      <c r="O784" s="3">
        <v>1.80463</v>
      </c>
      <c r="P784" s="3">
        <v>3.9561700000000002</v>
      </c>
      <c r="Q784" s="3">
        <v>4.3861800000000004</v>
      </c>
      <c r="R784" s="3">
        <v>0</v>
      </c>
      <c r="S784" s="3">
        <v>0.98738999999999999</v>
      </c>
      <c r="T784" s="3">
        <v>8.3423499999999997</v>
      </c>
      <c r="U784" s="3">
        <v>0.98738999999999999</v>
      </c>
      <c r="V784" s="3">
        <v>0</v>
      </c>
      <c r="W784" s="3">
        <v>0</v>
      </c>
      <c r="X784" s="3">
        <v>0</v>
      </c>
      <c r="Y784" s="3">
        <v>1.5945400000000001</v>
      </c>
      <c r="Z784" s="3">
        <v>0</v>
      </c>
      <c r="AA784" s="3">
        <v>0</v>
      </c>
      <c r="AB784" s="3">
        <v>1.08504</v>
      </c>
      <c r="AC784" s="3">
        <v>0.76963000000000004</v>
      </c>
      <c r="AD784" s="3">
        <v>0.77476</v>
      </c>
      <c r="AE784" s="3">
        <v>3.04799</v>
      </c>
      <c r="AF784" s="3">
        <v>7.27196</v>
      </c>
      <c r="AG784" s="3">
        <v>2.0577800000000002</v>
      </c>
      <c r="AH784" s="3">
        <v>0</v>
      </c>
      <c r="AI784" s="3">
        <v>1.14571</v>
      </c>
      <c r="AJ784" s="3">
        <v>1.08504</v>
      </c>
      <c r="AK784" s="3">
        <v>3.1814100000000001</v>
      </c>
      <c r="AL784" s="3">
        <v>1.08504</v>
      </c>
      <c r="AM784" s="3">
        <v>2.8325399999999998</v>
      </c>
      <c r="AN784" s="3">
        <v>0</v>
      </c>
      <c r="AO784" s="3">
        <v>9.3297399999999993</v>
      </c>
      <c r="AP784" s="3">
        <v>3.48217</v>
      </c>
      <c r="AQ784" s="3">
        <v>1.58687</v>
      </c>
      <c r="AR784" s="3">
        <v>8.3423499999999997</v>
      </c>
      <c r="AS784" s="3">
        <v>8.2446999999999999</v>
      </c>
      <c r="AT784" s="3">
        <v>6.70031</v>
      </c>
      <c r="AU784" s="3">
        <v>6.45472</v>
      </c>
      <c r="AV784" s="3">
        <v>6.7979599999999998</v>
      </c>
      <c r="AW784" s="3">
        <v>4.5317100000000003</v>
      </c>
      <c r="AX784" s="3">
        <v>1.07039</v>
      </c>
      <c r="AY784" s="3">
        <v>4.5818599999999998</v>
      </c>
    </row>
    <row r="785" spans="1:51" s="1" customFormat="1" x14ac:dyDescent="0.45">
      <c r="B785" s="1">
        <v>9.2648747588384393E-3</v>
      </c>
      <c r="C785" s="1">
        <v>9.9304865938431002E-3</v>
      </c>
      <c r="D785" s="1">
        <v>6.0863946382411997E-3</v>
      </c>
      <c r="E785" s="1">
        <v>4.5148574437436804E-3</v>
      </c>
      <c r="F785" s="1">
        <v>1.30281060319543E-2</v>
      </c>
      <c r="G785" s="1">
        <v>1.3835996505468399E-2</v>
      </c>
      <c r="H785" s="1">
        <v>6.0580531892941497E-3</v>
      </c>
      <c r="I785" s="1">
        <v>6.1132556363696798E-3</v>
      </c>
      <c r="J785" s="1">
        <v>9.2499417897371101E-3</v>
      </c>
      <c r="K785" s="1">
        <v>0</v>
      </c>
      <c r="L785" s="1">
        <v>1.79582622339255E-2</v>
      </c>
      <c r="M785" s="1">
        <v>8.36968192018437E-3</v>
      </c>
      <c r="N785" s="1">
        <v>1.3064601648306201E-2</v>
      </c>
      <c r="O785" s="1">
        <v>1.4569761199883799E-2</v>
      </c>
      <c r="P785" s="1">
        <v>1.7081128159171299E-2</v>
      </c>
      <c r="Q785" s="1">
        <v>1.4518963384584299E-2</v>
      </c>
      <c r="R785" s="1">
        <v>0</v>
      </c>
      <c r="S785" s="1">
        <v>3.9221009009404104E-3</v>
      </c>
      <c r="T785" s="1">
        <v>1.5630847620693899E-2</v>
      </c>
      <c r="U785" s="1">
        <v>2.0862238235313199E-3</v>
      </c>
      <c r="V785" s="1">
        <v>0</v>
      </c>
      <c r="W785" s="1">
        <v>0</v>
      </c>
      <c r="X785" s="1">
        <v>0</v>
      </c>
      <c r="Y785" s="1">
        <v>1.5357058792030301E-2</v>
      </c>
      <c r="Z785" s="1">
        <v>0</v>
      </c>
      <c r="AA785" s="1">
        <v>0</v>
      </c>
      <c r="AB785" s="1">
        <v>3.4006554717663499E-2</v>
      </c>
      <c r="AC785" s="1">
        <v>9.8545991116865701E-3</v>
      </c>
      <c r="AD785" s="1">
        <v>1.9390348774000199E-2</v>
      </c>
      <c r="AE785" s="1">
        <v>1.7375618552387301E-2</v>
      </c>
      <c r="AF785" s="1">
        <v>8.5158026623787103E-3</v>
      </c>
      <c r="AG785" s="1">
        <v>4.44234033173884E-2</v>
      </c>
      <c r="AH785" s="1">
        <v>0</v>
      </c>
      <c r="AI785" s="1">
        <v>7.8306007802920203E-3</v>
      </c>
      <c r="AJ785" s="1">
        <v>5.1667476570139304E-3</v>
      </c>
      <c r="AK785" s="1">
        <v>8.8534537878659607E-3</v>
      </c>
      <c r="AL785" s="1">
        <v>5.4177397723334996E-3</v>
      </c>
      <c r="AM785" s="1">
        <v>3.1103454834029001E-2</v>
      </c>
      <c r="AN785" s="1">
        <v>0</v>
      </c>
      <c r="AO785" s="1">
        <v>8.1589166895423004E-2</v>
      </c>
      <c r="AP785" s="1">
        <v>2.2697255232775299E-2</v>
      </c>
      <c r="AQ785" s="1">
        <v>1.44742308851758E-2</v>
      </c>
      <c r="AR785" s="1">
        <v>2.2065670043094499E-2</v>
      </c>
      <c r="AS785" s="1">
        <v>1.21626064973046E-2</v>
      </c>
      <c r="AT785" s="1">
        <v>1.3446689433735099E-2</v>
      </c>
      <c r="AU785" s="1">
        <v>9.4791024159160894E-3</v>
      </c>
      <c r="AV785" s="1">
        <v>1.2269180177689E-2</v>
      </c>
      <c r="AW785" s="1">
        <v>1.4694025805618601E-2</v>
      </c>
      <c r="AX785" s="1">
        <v>1.48687725494113E-2</v>
      </c>
      <c r="AY785" s="1">
        <v>2.2734611789928499E-2</v>
      </c>
    </row>
    <row r="786" spans="1:51" s="12" customFormat="1" x14ac:dyDescent="0.45">
      <c r="B786" s="12" t="s">
        <v>65</v>
      </c>
      <c r="C786" s="12" t="s">
        <v>65</v>
      </c>
      <c r="D786" s="12" t="s">
        <v>65</v>
      </c>
      <c r="E786" s="12" t="s">
        <v>65</v>
      </c>
      <c r="F786" s="12" t="s">
        <v>65</v>
      </c>
      <c r="G786" s="12" t="s">
        <v>65</v>
      </c>
      <c r="H786" s="12" t="s">
        <v>65</v>
      </c>
      <c r="I786" s="12" t="s">
        <v>65</v>
      </c>
      <c r="J786" s="12" t="s">
        <v>65</v>
      </c>
      <c r="K786" s="12" t="s">
        <v>65</v>
      </c>
      <c r="L786" s="12" t="s">
        <v>65</v>
      </c>
      <c r="M786" s="12" t="s">
        <v>65</v>
      </c>
      <c r="N786" s="12" t="s">
        <v>65</v>
      </c>
      <c r="O786" s="12" t="s">
        <v>65</v>
      </c>
      <c r="P786" s="12" t="s">
        <v>69</v>
      </c>
      <c r="Q786" s="12" t="s">
        <v>65</v>
      </c>
      <c r="R786" s="12" t="s">
        <v>65</v>
      </c>
      <c r="S786" s="12" t="s">
        <v>65</v>
      </c>
      <c r="T786" s="12" t="s">
        <v>84</v>
      </c>
      <c r="U786" s="12" t="s">
        <v>70</v>
      </c>
      <c r="V786" s="12" t="s">
        <v>65</v>
      </c>
      <c r="W786" s="12" t="s">
        <v>65</v>
      </c>
      <c r="X786" s="12" t="s">
        <v>65</v>
      </c>
      <c r="Y786" s="12" t="s">
        <v>65</v>
      </c>
      <c r="Z786" s="12" t="s">
        <v>65</v>
      </c>
      <c r="AA786" s="12" t="s">
        <v>65</v>
      </c>
      <c r="AB786" s="12" t="s">
        <v>86</v>
      </c>
      <c r="AC786" s="12" t="s">
        <v>65</v>
      </c>
      <c r="AD786" s="12" t="s">
        <v>65</v>
      </c>
      <c r="AE786" s="12" t="s">
        <v>65</v>
      </c>
      <c r="AF786" s="12" t="s">
        <v>65</v>
      </c>
      <c r="AG786" s="12" t="s">
        <v>535</v>
      </c>
      <c r="AH786" s="12" t="s">
        <v>65</v>
      </c>
      <c r="AI786" s="12" t="s">
        <v>65</v>
      </c>
      <c r="AJ786" s="12" t="s">
        <v>65</v>
      </c>
      <c r="AK786" s="12" t="s">
        <v>65</v>
      </c>
      <c r="AL786" s="12" t="s">
        <v>65</v>
      </c>
      <c r="AM786" s="12" t="s">
        <v>79</v>
      </c>
      <c r="AN786" s="12" t="s">
        <v>67</v>
      </c>
      <c r="AO786" s="12" t="s">
        <v>82</v>
      </c>
      <c r="AP786" s="12" t="s">
        <v>65</v>
      </c>
      <c r="AQ786" s="12" t="s">
        <v>65</v>
      </c>
      <c r="AR786" s="12" t="s">
        <v>78</v>
      </c>
      <c r="AS786" s="12" t="s">
        <v>65</v>
      </c>
      <c r="AT786" s="12" t="s">
        <v>65</v>
      </c>
      <c r="AU786" s="12" t="s">
        <v>65</v>
      </c>
      <c r="AV786" s="12" t="s">
        <v>65</v>
      </c>
      <c r="AW786" s="12" t="s">
        <v>65</v>
      </c>
      <c r="AX786" s="12" t="s">
        <v>65</v>
      </c>
      <c r="AY786" s="12" t="s">
        <v>79</v>
      </c>
    </row>
    <row r="787" spans="1:51" s="3" customFormat="1" x14ac:dyDescent="0.45">
      <c r="A787" s="3" t="s">
        <v>536</v>
      </c>
      <c r="B787" s="3">
        <v>8.7624300000000002</v>
      </c>
      <c r="C787" s="3">
        <v>9</v>
      </c>
      <c r="D787" s="3">
        <v>1.5996699999999999</v>
      </c>
      <c r="E787" s="3">
        <v>2.3658000000000001</v>
      </c>
      <c r="F787" s="3">
        <v>2.9157999999999999</v>
      </c>
      <c r="G787" s="3">
        <v>1.8811599999999999</v>
      </c>
      <c r="H787" s="3">
        <v>0.77476</v>
      </c>
      <c r="I787" s="3">
        <v>0.82491000000000003</v>
      </c>
      <c r="J787" s="3">
        <v>1.14571</v>
      </c>
      <c r="K787" s="3">
        <v>1.2200899999999999</v>
      </c>
      <c r="L787" s="3">
        <v>2.10846</v>
      </c>
      <c r="M787" s="3">
        <v>0.80733999999999995</v>
      </c>
      <c r="N787" s="3">
        <v>1.8811599999999999</v>
      </c>
      <c r="O787" s="3">
        <v>0</v>
      </c>
      <c r="P787" s="3">
        <v>3.1766399999999999</v>
      </c>
      <c r="Q787" s="3">
        <v>2.3658000000000001</v>
      </c>
      <c r="R787" s="3">
        <v>3.2199900000000001</v>
      </c>
      <c r="S787" s="3">
        <v>0</v>
      </c>
      <c r="T787" s="3">
        <v>5.54244</v>
      </c>
      <c r="U787" s="3">
        <v>3.2199900000000001</v>
      </c>
      <c r="V787" s="3">
        <v>1.05423</v>
      </c>
      <c r="W787" s="3">
        <v>0</v>
      </c>
      <c r="X787" s="3">
        <v>0.82491000000000003</v>
      </c>
      <c r="Y787" s="3">
        <v>1.9204699999999999</v>
      </c>
      <c r="Z787" s="3">
        <v>0</v>
      </c>
      <c r="AA787" s="3">
        <v>2.33162</v>
      </c>
      <c r="AB787" s="3">
        <v>0</v>
      </c>
      <c r="AC787" s="3">
        <v>0</v>
      </c>
      <c r="AD787" s="3">
        <v>1.05423</v>
      </c>
      <c r="AE787" s="3">
        <v>1.57697</v>
      </c>
      <c r="AF787" s="3">
        <v>8.7624300000000002</v>
      </c>
      <c r="AG787" s="3">
        <v>0</v>
      </c>
      <c r="AH787" s="3">
        <v>0</v>
      </c>
      <c r="AI787" s="3">
        <v>2.72268</v>
      </c>
      <c r="AJ787" s="3">
        <v>3.1063800000000001</v>
      </c>
      <c r="AK787" s="3">
        <v>2.10846</v>
      </c>
      <c r="AL787" s="3">
        <v>0.82491000000000003</v>
      </c>
      <c r="AM787" s="3">
        <v>0</v>
      </c>
      <c r="AN787" s="3">
        <v>0</v>
      </c>
      <c r="AO787" s="3">
        <v>8.7624300000000002</v>
      </c>
      <c r="AP787" s="3">
        <v>1.9204699999999999</v>
      </c>
      <c r="AQ787" s="3">
        <v>2.1999399999999998</v>
      </c>
      <c r="AR787" s="3">
        <v>1.9204699999999999</v>
      </c>
      <c r="AS787" s="3">
        <v>6.1312300000000004</v>
      </c>
      <c r="AT787" s="3">
        <v>6.4881099999999998</v>
      </c>
      <c r="AU787" s="3">
        <v>7.7081999999999997</v>
      </c>
      <c r="AV787" s="3">
        <v>5.3063200000000004</v>
      </c>
      <c r="AW787" s="3">
        <v>5.8290600000000001</v>
      </c>
      <c r="AX787" s="3">
        <v>0</v>
      </c>
      <c r="AY787" s="3">
        <v>3.032</v>
      </c>
    </row>
    <row r="788" spans="1:51" s="1" customFormat="1" x14ac:dyDescent="0.45">
      <c r="B788" s="1">
        <v>8.7015089952226597E-3</v>
      </c>
      <c r="C788" s="1">
        <v>8.9374379344587893E-3</v>
      </c>
      <c r="D788" s="1">
        <v>6.0863946382411997E-3</v>
      </c>
      <c r="E788" s="1">
        <v>9.3228214298634003E-3</v>
      </c>
      <c r="F788" s="1">
        <v>1.17227906964028E-2</v>
      </c>
      <c r="G788" s="1">
        <v>7.7836660853757003E-3</v>
      </c>
      <c r="H788" s="1">
        <v>6.0580531892941497E-3</v>
      </c>
      <c r="I788" s="1">
        <v>6.1132556363696798E-3</v>
      </c>
      <c r="J788" s="1">
        <v>9.2499417897371101E-3</v>
      </c>
      <c r="K788" s="1">
        <v>9.3923114667198802E-3</v>
      </c>
      <c r="L788" s="1">
        <v>1.7448332591306501E-2</v>
      </c>
      <c r="M788" s="1">
        <v>6.3128196278381199E-3</v>
      </c>
      <c r="N788" s="1">
        <v>1.59665073065808E-2</v>
      </c>
      <c r="O788" s="1">
        <v>0</v>
      </c>
      <c r="P788" s="1">
        <v>1.3715435624745601E-2</v>
      </c>
      <c r="Q788" s="1">
        <v>7.8311796541066705E-3</v>
      </c>
      <c r="R788" s="1">
        <v>1.45345590909752E-2</v>
      </c>
      <c r="S788" s="1">
        <v>0</v>
      </c>
      <c r="T788" s="1">
        <v>1.0384727934795199E-2</v>
      </c>
      <c r="U788" s="1">
        <v>6.8034108604832898E-3</v>
      </c>
      <c r="V788" s="1">
        <v>1.85186876733552E-2</v>
      </c>
      <c r="W788" s="1">
        <v>0</v>
      </c>
      <c r="X788" s="1">
        <v>7.6696723595481003E-3</v>
      </c>
      <c r="Y788" s="1">
        <v>1.84960996264317E-2</v>
      </c>
      <c r="Z788" s="1">
        <v>0</v>
      </c>
      <c r="AA788" s="1">
        <v>3.1079116974629301E-2</v>
      </c>
      <c r="AB788" s="1">
        <v>0</v>
      </c>
      <c r="AC788" s="1">
        <v>0</v>
      </c>
      <c r="AD788" s="1">
        <v>2.6384799664430501E-2</v>
      </c>
      <c r="AE788" s="1">
        <v>8.9898028499300307E-3</v>
      </c>
      <c r="AF788" s="1">
        <v>1.0261212207287601E-2</v>
      </c>
      <c r="AG788" s="1">
        <v>0</v>
      </c>
      <c r="AH788" s="1">
        <v>0</v>
      </c>
      <c r="AI788" s="1">
        <v>1.86087405473335E-2</v>
      </c>
      <c r="AJ788" s="1">
        <v>1.47919722653496E-2</v>
      </c>
      <c r="AK788" s="1">
        <v>5.8675722945372901E-3</v>
      </c>
      <c r="AL788" s="1">
        <v>4.1188783045746002E-3</v>
      </c>
      <c r="AM788" s="1">
        <v>0</v>
      </c>
      <c r="AN788" s="1">
        <v>0</v>
      </c>
      <c r="AO788" s="1">
        <v>7.6628005033308702E-2</v>
      </c>
      <c r="AP788" s="1">
        <v>1.2517883318990199E-2</v>
      </c>
      <c r="AQ788" s="1">
        <v>2.0066192878770001E-2</v>
      </c>
      <c r="AR788" s="1">
        <v>5.0796786693991097E-3</v>
      </c>
      <c r="AS788" s="1">
        <v>9.0448091300434092E-3</v>
      </c>
      <c r="AT788" s="1">
        <v>1.3020830406639599E-2</v>
      </c>
      <c r="AU788" s="1">
        <v>1.1319905006315399E-2</v>
      </c>
      <c r="AV788" s="1">
        <v>9.5770196000674792E-3</v>
      </c>
      <c r="AW788" s="1">
        <v>1.89006706215753E-2</v>
      </c>
      <c r="AX788" s="1">
        <v>0</v>
      </c>
      <c r="AY788" s="1">
        <v>1.5044401825255099E-2</v>
      </c>
    </row>
    <row r="789" spans="1:51" s="12" customFormat="1" x14ac:dyDescent="0.45">
      <c r="B789" s="12" t="s">
        <v>65</v>
      </c>
      <c r="C789" s="12" t="s">
        <v>65</v>
      </c>
      <c r="D789" s="12" t="s">
        <v>65</v>
      </c>
      <c r="E789" s="12" t="s">
        <v>65</v>
      </c>
      <c r="F789" s="12" t="s">
        <v>65</v>
      </c>
      <c r="G789" s="12" t="s">
        <v>65</v>
      </c>
      <c r="H789" s="12" t="s">
        <v>65</v>
      </c>
      <c r="I789" s="12" t="s">
        <v>65</v>
      </c>
      <c r="J789" s="12" t="s">
        <v>65</v>
      </c>
      <c r="K789" s="12" t="s">
        <v>65</v>
      </c>
      <c r="L789" s="12" t="s">
        <v>65</v>
      </c>
      <c r="M789" s="12" t="s">
        <v>65</v>
      </c>
      <c r="N789" s="12" t="s">
        <v>65</v>
      </c>
      <c r="O789" s="12" t="s">
        <v>65</v>
      </c>
      <c r="P789" s="12" t="s">
        <v>65</v>
      </c>
      <c r="Q789" s="12" t="s">
        <v>65</v>
      </c>
      <c r="R789" s="12" t="s">
        <v>65</v>
      </c>
      <c r="S789" s="12" t="s">
        <v>65</v>
      </c>
      <c r="T789" s="12" t="s">
        <v>65</v>
      </c>
      <c r="U789" s="12" t="s">
        <v>65</v>
      </c>
      <c r="V789" s="12" t="s">
        <v>65</v>
      </c>
      <c r="W789" s="12" t="s">
        <v>65</v>
      </c>
      <c r="X789" s="12" t="s">
        <v>65</v>
      </c>
      <c r="Y789" s="12" t="s">
        <v>65</v>
      </c>
      <c r="Z789" s="12" t="s">
        <v>65</v>
      </c>
      <c r="AA789" s="12" t="s">
        <v>79</v>
      </c>
      <c r="AB789" s="12" t="s">
        <v>65</v>
      </c>
      <c r="AC789" s="12" t="s">
        <v>65</v>
      </c>
      <c r="AD789" s="12" t="s">
        <v>65</v>
      </c>
      <c r="AE789" s="12" t="s">
        <v>65</v>
      </c>
      <c r="AF789" s="12" t="s">
        <v>65</v>
      </c>
      <c r="AG789" s="12" t="s">
        <v>65</v>
      </c>
      <c r="AH789" s="12" t="s">
        <v>65</v>
      </c>
      <c r="AI789" s="12" t="s">
        <v>65</v>
      </c>
      <c r="AJ789" s="12" t="s">
        <v>65</v>
      </c>
      <c r="AK789" s="12" t="s">
        <v>65</v>
      </c>
      <c r="AL789" s="12" t="s">
        <v>65</v>
      </c>
      <c r="AM789" s="12" t="s">
        <v>65</v>
      </c>
      <c r="AN789" s="12" t="s">
        <v>67</v>
      </c>
      <c r="AO789" s="12" t="s">
        <v>82</v>
      </c>
      <c r="AP789" s="12" t="s">
        <v>65</v>
      </c>
      <c r="AQ789" s="12" t="s">
        <v>65</v>
      </c>
      <c r="AR789" s="12" t="s">
        <v>65</v>
      </c>
      <c r="AS789" s="12" t="s">
        <v>65</v>
      </c>
      <c r="AT789" s="12" t="s">
        <v>65</v>
      </c>
      <c r="AU789" s="12" t="s">
        <v>65</v>
      </c>
      <c r="AV789" s="12" t="s">
        <v>65</v>
      </c>
      <c r="AW789" s="12" t="s">
        <v>79</v>
      </c>
      <c r="AX789" s="12" t="s">
        <v>65</v>
      </c>
      <c r="AY789" s="12" t="s">
        <v>65</v>
      </c>
    </row>
    <row r="790" spans="1:51" s="12" customFormat="1" x14ac:dyDescent="0.45">
      <c r="A790" s="12" t="s">
        <v>537</v>
      </c>
    </row>
    <row r="791" spans="1:51" s="3" customFormat="1" x14ac:dyDescent="0.45">
      <c r="A791" s="3" t="s">
        <v>538</v>
      </c>
      <c r="B791" s="3">
        <v>7.70688</v>
      </c>
      <c r="C791" s="3">
        <v>7</v>
      </c>
      <c r="D791" s="3">
        <v>1.15001</v>
      </c>
      <c r="E791" s="3">
        <v>4.2172799999999997</v>
      </c>
      <c r="F791" s="3">
        <v>1.1958500000000001</v>
      </c>
      <c r="G791" s="3">
        <v>1.14374</v>
      </c>
      <c r="H791" s="3">
        <v>1.15001</v>
      </c>
      <c r="I791" s="3">
        <v>0</v>
      </c>
      <c r="J791" s="3">
        <v>3.0310299999999999</v>
      </c>
      <c r="K791" s="3">
        <v>1.18625</v>
      </c>
      <c r="L791" s="3">
        <v>0</v>
      </c>
      <c r="M791" s="3">
        <v>1.1958500000000001</v>
      </c>
      <c r="N791" s="3">
        <v>1.14374</v>
      </c>
      <c r="O791" s="3">
        <v>0</v>
      </c>
      <c r="P791" s="3">
        <v>0.77175000000000005</v>
      </c>
      <c r="Q791" s="3">
        <v>4.6353099999999996</v>
      </c>
      <c r="R791" s="3">
        <v>2.29982</v>
      </c>
      <c r="S791" s="3">
        <v>0</v>
      </c>
      <c r="T791" s="3">
        <v>5.4070600000000004</v>
      </c>
      <c r="U791" s="3">
        <v>2.29982</v>
      </c>
      <c r="V791" s="3">
        <v>0</v>
      </c>
      <c r="W791" s="3">
        <v>0</v>
      </c>
      <c r="X791" s="3">
        <v>0</v>
      </c>
      <c r="Y791" s="3">
        <v>2.3395899999999998</v>
      </c>
      <c r="Z791" s="3">
        <v>0</v>
      </c>
      <c r="AA791" s="3">
        <v>0</v>
      </c>
      <c r="AB791" s="3">
        <v>0</v>
      </c>
      <c r="AC791" s="3">
        <v>0</v>
      </c>
      <c r="AD791" s="3">
        <v>0</v>
      </c>
      <c r="AE791" s="3">
        <v>5.3672899999999997</v>
      </c>
      <c r="AF791" s="3">
        <v>7.70688</v>
      </c>
      <c r="AG791" s="3">
        <v>0</v>
      </c>
      <c r="AH791" s="3">
        <v>0</v>
      </c>
      <c r="AI791" s="3">
        <v>6.5110299999999999</v>
      </c>
      <c r="AJ791" s="3">
        <v>1.1958500000000001</v>
      </c>
      <c r="AK791" s="3">
        <v>0</v>
      </c>
      <c r="AL791" s="3">
        <v>0</v>
      </c>
      <c r="AM791" s="3">
        <v>0</v>
      </c>
      <c r="AN791" s="3">
        <v>0</v>
      </c>
      <c r="AO791" s="3">
        <v>7.70688</v>
      </c>
      <c r="AP791" s="3">
        <v>1.958</v>
      </c>
      <c r="AQ791" s="3">
        <v>1.14374</v>
      </c>
      <c r="AR791" s="3">
        <v>0.77175000000000005</v>
      </c>
      <c r="AS791" s="3">
        <v>2.2957200000000002</v>
      </c>
      <c r="AT791" s="3">
        <v>3.1538499999999998</v>
      </c>
      <c r="AU791" s="3">
        <v>1.9676</v>
      </c>
      <c r="AV791" s="3">
        <v>3.48197</v>
      </c>
      <c r="AW791" s="3">
        <v>0</v>
      </c>
      <c r="AX791" s="3">
        <v>1.18625</v>
      </c>
      <c r="AY791" s="3">
        <v>1.14374</v>
      </c>
    </row>
    <row r="792" spans="1:51" s="1" customFormat="1" x14ac:dyDescent="0.45">
      <c r="B792" s="1">
        <v>7.6532977319193002E-3</v>
      </c>
      <c r="C792" s="1">
        <v>6.9513406156901702E-3</v>
      </c>
      <c r="D792" s="1">
        <v>4.3755366406344797E-3</v>
      </c>
      <c r="E792" s="1">
        <v>1.6618880868938299E-2</v>
      </c>
      <c r="F792" s="1">
        <v>4.8078397881519E-3</v>
      </c>
      <c r="G792" s="1">
        <v>4.7324471328794998E-3</v>
      </c>
      <c r="H792" s="1">
        <v>8.9922321082918193E-3</v>
      </c>
      <c r="I792" s="1">
        <v>0</v>
      </c>
      <c r="J792" s="1">
        <v>2.4471158550546698E-2</v>
      </c>
      <c r="K792" s="1">
        <v>9.1318095201144596E-3</v>
      </c>
      <c r="L792" s="1">
        <v>0</v>
      </c>
      <c r="M792" s="1">
        <v>9.3506891172866705E-3</v>
      </c>
      <c r="N792" s="1">
        <v>9.7075916279469893E-3</v>
      </c>
      <c r="O792" s="1">
        <v>0</v>
      </c>
      <c r="P792" s="1">
        <v>3.3321016682398498E-3</v>
      </c>
      <c r="Q792" s="1">
        <v>1.53436238745782E-2</v>
      </c>
      <c r="R792" s="1">
        <v>1.0381047670522701E-2</v>
      </c>
      <c r="S792" s="1">
        <v>0</v>
      </c>
      <c r="T792" s="1">
        <v>1.0131069894687801E-2</v>
      </c>
      <c r="U792" s="1">
        <v>4.8592139618932597E-3</v>
      </c>
      <c r="V792" s="1">
        <v>0</v>
      </c>
      <c r="W792" s="1">
        <v>0</v>
      </c>
      <c r="X792" s="1">
        <v>0</v>
      </c>
      <c r="Y792" s="1">
        <v>2.25326559253742E-2</v>
      </c>
      <c r="Z792" s="1">
        <v>0</v>
      </c>
      <c r="AA792" s="1">
        <v>0</v>
      </c>
      <c r="AB792" s="1">
        <v>0</v>
      </c>
      <c r="AC792" s="1">
        <v>0</v>
      </c>
      <c r="AD792" s="1">
        <v>0</v>
      </c>
      <c r="AE792" s="1">
        <v>3.0597207897677801E-2</v>
      </c>
      <c r="AF792" s="1">
        <v>9.0251141676567503E-3</v>
      </c>
      <c r="AG792" s="1">
        <v>0</v>
      </c>
      <c r="AH792" s="1">
        <v>0</v>
      </c>
      <c r="AI792" s="1">
        <v>4.4501031324248499E-2</v>
      </c>
      <c r="AJ792" s="1">
        <v>5.6944031424096004E-3</v>
      </c>
      <c r="AK792" s="1">
        <v>0</v>
      </c>
      <c r="AL792" s="1">
        <v>0</v>
      </c>
      <c r="AM792" s="1">
        <v>0</v>
      </c>
      <c r="AN792" s="1">
        <v>0</v>
      </c>
      <c r="AO792" s="1">
        <v>6.7397153464405002E-2</v>
      </c>
      <c r="AP792" s="1">
        <v>1.2762508937178301E-2</v>
      </c>
      <c r="AQ792" s="1">
        <v>1.04323333559844E-2</v>
      </c>
      <c r="AR792" s="1">
        <v>2.0412930236393999E-3</v>
      </c>
      <c r="AS792" s="1">
        <v>3.38665312115567E-3</v>
      </c>
      <c r="AT792" s="1">
        <v>6.3293849792898397E-3</v>
      </c>
      <c r="AU792" s="1">
        <v>2.8895261008310999E-3</v>
      </c>
      <c r="AV792" s="1">
        <v>6.2843731506669401E-3</v>
      </c>
      <c r="AW792" s="1">
        <v>0</v>
      </c>
      <c r="AX792" s="1">
        <v>1.64781821922282E-2</v>
      </c>
      <c r="AY792" s="1">
        <v>5.6750937149133403E-3</v>
      </c>
    </row>
    <row r="793" spans="1:51" s="12" customFormat="1" x14ac:dyDescent="0.45">
      <c r="B793" s="12" t="s">
        <v>65</v>
      </c>
      <c r="C793" s="12" t="s">
        <v>65</v>
      </c>
      <c r="D793" s="12" t="s">
        <v>65</v>
      </c>
      <c r="E793" s="12" t="s">
        <v>65</v>
      </c>
      <c r="F793" s="12" t="s">
        <v>65</v>
      </c>
      <c r="G793" s="12" t="s">
        <v>65</v>
      </c>
      <c r="H793" s="12" t="s">
        <v>65</v>
      </c>
      <c r="I793" s="12" t="s">
        <v>65</v>
      </c>
      <c r="J793" s="12" t="s">
        <v>79</v>
      </c>
      <c r="K793" s="12" t="s">
        <v>65</v>
      </c>
      <c r="L793" s="12" t="s">
        <v>65</v>
      </c>
      <c r="M793" s="12" t="s">
        <v>65</v>
      </c>
      <c r="N793" s="12" t="s">
        <v>65</v>
      </c>
      <c r="O793" s="12" t="s">
        <v>65</v>
      </c>
      <c r="P793" s="12" t="s">
        <v>65</v>
      </c>
      <c r="Q793" s="12" t="s">
        <v>65</v>
      </c>
      <c r="R793" s="12" t="s">
        <v>65</v>
      </c>
      <c r="S793" s="12" t="s">
        <v>65</v>
      </c>
      <c r="T793" s="12" t="s">
        <v>65</v>
      </c>
      <c r="U793" s="12" t="s">
        <v>65</v>
      </c>
      <c r="V793" s="12" t="s">
        <v>65</v>
      </c>
      <c r="W793" s="12" t="s">
        <v>65</v>
      </c>
      <c r="X793" s="12" t="s">
        <v>65</v>
      </c>
      <c r="Y793" s="12" t="s">
        <v>65</v>
      </c>
      <c r="Z793" s="12" t="s">
        <v>65</v>
      </c>
      <c r="AA793" s="12" t="s">
        <v>65</v>
      </c>
      <c r="AB793" s="12" t="s">
        <v>65</v>
      </c>
      <c r="AC793" s="12" t="s">
        <v>65</v>
      </c>
      <c r="AD793" s="12" t="s">
        <v>65</v>
      </c>
      <c r="AE793" s="12" t="s">
        <v>133</v>
      </c>
      <c r="AF793" s="12" t="s">
        <v>65</v>
      </c>
      <c r="AG793" s="12" t="s">
        <v>65</v>
      </c>
      <c r="AH793" s="12" t="s">
        <v>65</v>
      </c>
      <c r="AI793" s="12" t="s">
        <v>539</v>
      </c>
      <c r="AJ793" s="12" t="s">
        <v>65</v>
      </c>
      <c r="AK793" s="12" t="s">
        <v>70</v>
      </c>
      <c r="AL793" s="12" t="s">
        <v>65</v>
      </c>
      <c r="AM793" s="12" t="s">
        <v>65</v>
      </c>
      <c r="AN793" s="12" t="s">
        <v>67</v>
      </c>
      <c r="AO793" s="12" t="s">
        <v>82</v>
      </c>
      <c r="AP793" s="12" t="s">
        <v>139</v>
      </c>
      <c r="AQ793" s="12" t="s">
        <v>65</v>
      </c>
      <c r="AR793" s="12" t="s">
        <v>65</v>
      </c>
      <c r="AS793" s="12" t="s">
        <v>70</v>
      </c>
      <c r="AT793" s="12" t="s">
        <v>65</v>
      </c>
      <c r="AU793" s="12" t="s">
        <v>70</v>
      </c>
      <c r="AV793" s="12" t="s">
        <v>65</v>
      </c>
      <c r="AW793" s="12" t="s">
        <v>65</v>
      </c>
      <c r="AX793" s="12" t="s">
        <v>139</v>
      </c>
      <c r="AY793" s="12" t="s">
        <v>65</v>
      </c>
    </row>
    <row r="794" spans="1:51" s="3" customFormat="1" x14ac:dyDescent="0.45">
      <c r="A794" s="3" t="s">
        <v>540</v>
      </c>
      <c r="B794" s="3">
        <v>7.48339</v>
      </c>
      <c r="C794" s="3">
        <v>8</v>
      </c>
      <c r="D794" s="3">
        <v>0.77476</v>
      </c>
      <c r="E794" s="3">
        <v>2.8700700000000001</v>
      </c>
      <c r="F794" s="3">
        <v>3.0213199999999998</v>
      </c>
      <c r="G794" s="3">
        <v>0.81723999999999997</v>
      </c>
      <c r="H794" s="3">
        <v>0.77476</v>
      </c>
      <c r="I794" s="3">
        <v>0</v>
      </c>
      <c r="J794" s="3">
        <v>0</v>
      </c>
      <c r="K794" s="3">
        <v>2.8700700000000001</v>
      </c>
      <c r="L794" s="3">
        <v>1.9297800000000001</v>
      </c>
      <c r="M794" s="3">
        <v>1.09154</v>
      </c>
      <c r="N794" s="3">
        <v>0</v>
      </c>
      <c r="O794" s="3">
        <v>0.81723999999999997</v>
      </c>
      <c r="P794" s="3">
        <v>3.2419799999999999</v>
      </c>
      <c r="Q794" s="3">
        <v>3.1498699999999999</v>
      </c>
      <c r="R794" s="3">
        <v>0</v>
      </c>
      <c r="S794" s="3">
        <v>1.09154</v>
      </c>
      <c r="T794" s="3">
        <v>6.3918499999999998</v>
      </c>
      <c r="U794" s="3">
        <v>1.09154</v>
      </c>
      <c r="V794" s="3">
        <v>0</v>
      </c>
      <c r="W794" s="3">
        <v>0.81723999999999997</v>
      </c>
      <c r="X794" s="3">
        <v>0</v>
      </c>
      <c r="Y794" s="3">
        <v>1.09154</v>
      </c>
      <c r="Z794" s="3">
        <v>0</v>
      </c>
      <c r="AA794" s="3">
        <v>0</v>
      </c>
      <c r="AB794" s="3">
        <v>0</v>
      </c>
      <c r="AC794" s="3">
        <v>0</v>
      </c>
      <c r="AD794" s="3">
        <v>0</v>
      </c>
      <c r="AE794" s="3">
        <v>4.72987</v>
      </c>
      <c r="AF794" s="3">
        <v>6.6386500000000002</v>
      </c>
      <c r="AG794" s="3">
        <v>0</v>
      </c>
      <c r="AH794" s="3">
        <v>0.84474000000000005</v>
      </c>
      <c r="AI794" s="3">
        <v>3.9551099999999999</v>
      </c>
      <c r="AJ794" s="3">
        <v>1.93628</v>
      </c>
      <c r="AK794" s="3">
        <v>1.5920000000000001</v>
      </c>
      <c r="AL794" s="3">
        <v>0</v>
      </c>
      <c r="AM794" s="3">
        <v>0</v>
      </c>
      <c r="AN794" s="3">
        <v>0</v>
      </c>
      <c r="AO794" s="3">
        <v>7.48339</v>
      </c>
      <c r="AP794" s="3">
        <v>0</v>
      </c>
      <c r="AQ794" s="3">
        <v>0.82499</v>
      </c>
      <c r="AR794" s="3">
        <v>3.1366200000000002</v>
      </c>
      <c r="AS794" s="3">
        <v>5.0466499999999996</v>
      </c>
      <c r="AT794" s="3">
        <v>5.8136599999999996</v>
      </c>
      <c r="AU794" s="3">
        <v>4.6635499999999999</v>
      </c>
      <c r="AV794" s="3">
        <v>3.9538600000000002</v>
      </c>
      <c r="AW794" s="3">
        <v>3.9616099999999999</v>
      </c>
      <c r="AX794" s="3">
        <v>2.04508</v>
      </c>
      <c r="AY794" s="3">
        <v>1.09154</v>
      </c>
    </row>
    <row r="795" spans="1:51" s="1" customFormat="1" x14ac:dyDescent="0.45">
      <c r="B795" s="1">
        <v>7.4313615515056103E-3</v>
      </c>
      <c r="C795" s="1">
        <v>7.9443892750744802E-3</v>
      </c>
      <c r="D795" s="1">
        <v>2.9477924258901802E-3</v>
      </c>
      <c r="E795" s="1">
        <v>1.13099797536597E-2</v>
      </c>
      <c r="F795" s="1">
        <v>1.2147027226440701E-2</v>
      </c>
      <c r="G795" s="1">
        <v>3.3814897571777199E-3</v>
      </c>
      <c r="H795" s="1">
        <v>6.0580531892941497E-3</v>
      </c>
      <c r="I795" s="1">
        <v>0</v>
      </c>
      <c r="J795" s="1">
        <v>0</v>
      </c>
      <c r="K795" s="1">
        <v>2.2093936817192801E-2</v>
      </c>
      <c r="L795" s="1">
        <v>1.5969685584763998E-2</v>
      </c>
      <c r="M795" s="1">
        <v>8.5350597475294405E-3</v>
      </c>
      <c r="N795" s="1">
        <v>0</v>
      </c>
      <c r="O795" s="1">
        <v>6.5980237738445099E-3</v>
      </c>
      <c r="P795" s="1">
        <v>1.39975470896019E-2</v>
      </c>
      <c r="Q795" s="1">
        <v>1.0426577841356401E-2</v>
      </c>
      <c r="R795" s="1">
        <v>0</v>
      </c>
      <c r="S795" s="1">
        <v>4.3358045123127499E-3</v>
      </c>
      <c r="T795" s="1">
        <v>1.19762457058661E-2</v>
      </c>
      <c r="U795" s="1">
        <v>2.3062789296401302E-3</v>
      </c>
      <c r="V795" s="1">
        <v>0</v>
      </c>
      <c r="W795" s="1">
        <v>6.7416610880749296E-3</v>
      </c>
      <c r="X795" s="1">
        <v>0</v>
      </c>
      <c r="Y795" s="1">
        <v>1.0512651895752199E-2</v>
      </c>
      <c r="Z795" s="1">
        <v>0</v>
      </c>
      <c r="AA795" s="1">
        <v>0</v>
      </c>
      <c r="AB795" s="1">
        <v>0</v>
      </c>
      <c r="AC795" s="1">
        <v>0</v>
      </c>
      <c r="AD795" s="1">
        <v>0</v>
      </c>
      <c r="AE795" s="1">
        <v>2.6963479841594001E-2</v>
      </c>
      <c r="AF795" s="1">
        <v>7.7741672595284398E-3</v>
      </c>
      <c r="AG795" s="1">
        <v>0</v>
      </c>
      <c r="AH795" s="1">
        <v>1.11848923318066E-2</v>
      </c>
      <c r="AI795" s="1">
        <v>2.7032047771373899E-2</v>
      </c>
      <c r="AJ795" s="1">
        <v>9.2201855722581095E-3</v>
      </c>
      <c r="AK795" s="1">
        <v>4.4303307119430103E-3</v>
      </c>
      <c r="AL795" s="1">
        <v>0</v>
      </c>
      <c r="AM795" s="1">
        <v>0</v>
      </c>
      <c r="AN795" s="1">
        <v>0</v>
      </c>
      <c r="AO795" s="1">
        <v>6.54427192669398E-2</v>
      </c>
      <c r="AP795" s="1">
        <v>0</v>
      </c>
      <c r="AQ795" s="1">
        <v>7.5249363451078003E-3</v>
      </c>
      <c r="AR795" s="1">
        <v>8.2964179122874196E-3</v>
      </c>
      <c r="AS795" s="1">
        <v>7.4448334177862497E-3</v>
      </c>
      <c r="AT795" s="1">
        <v>1.1667293079473701E-2</v>
      </c>
      <c r="AU795" s="1">
        <v>6.8486732300929399E-3</v>
      </c>
      <c r="AV795" s="1">
        <v>7.13605563100658E-3</v>
      </c>
      <c r="AW795" s="1">
        <v>1.28454820744921E-2</v>
      </c>
      <c r="AX795" s="1">
        <v>2.8408177734610799E-2</v>
      </c>
      <c r="AY795" s="1">
        <v>5.4160838945708899E-3</v>
      </c>
    </row>
    <row r="796" spans="1:51" s="12" customFormat="1" x14ac:dyDescent="0.45">
      <c r="B796" s="12" t="s">
        <v>65</v>
      </c>
      <c r="C796" s="12" t="s">
        <v>65</v>
      </c>
      <c r="D796" s="12" t="s">
        <v>65</v>
      </c>
      <c r="E796" s="12" t="s">
        <v>65</v>
      </c>
      <c r="F796" s="12" t="s">
        <v>65</v>
      </c>
      <c r="G796" s="12" t="s">
        <v>65</v>
      </c>
      <c r="H796" s="12" t="s">
        <v>65</v>
      </c>
      <c r="I796" s="12" t="s">
        <v>65</v>
      </c>
      <c r="J796" s="12" t="s">
        <v>65</v>
      </c>
      <c r="K796" s="12" t="s">
        <v>79</v>
      </c>
      <c r="L796" s="12" t="s">
        <v>65</v>
      </c>
      <c r="M796" s="12" t="s">
        <v>65</v>
      </c>
      <c r="N796" s="12" t="s">
        <v>65</v>
      </c>
      <c r="O796" s="12" t="s">
        <v>65</v>
      </c>
      <c r="P796" s="12" t="s">
        <v>65</v>
      </c>
      <c r="Q796" s="12" t="s">
        <v>65</v>
      </c>
      <c r="R796" s="12" t="s">
        <v>65</v>
      </c>
      <c r="S796" s="12" t="s">
        <v>65</v>
      </c>
      <c r="T796" s="12" t="s">
        <v>65</v>
      </c>
      <c r="U796" s="12" t="s">
        <v>65</v>
      </c>
      <c r="V796" s="12" t="s">
        <v>65</v>
      </c>
      <c r="W796" s="12" t="s">
        <v>65</v>
      </c>
      <c r="X796" s="12" t="s">
        <v>65</v>
      </c>
      <c r="Y796" s="12" t="s">
        <v>65</v>
      </c>
      <c r="Z796" s="12" t="s">
        <v>65</v>
      </c>
      <c r="AA796" s="12" t="s">
        <v>65</v>
      </c>
      <c r="AB796" s="12" t="s">
        <v>65</v>
      </c>
      <c r="AC796" s="12" t="s">
        <v>65</v>
      </c>
      <c r="AD796" s="12" t="s">
        <v>65</v>
      </c>
      <c r="AE796" s="12" t="s">
        <v>133</v>
      </c>
      <c r="AF796" s="12" t="s">
        <v>65</v>
      </c>
      <c r="AG796" s="12" t="s">
        <v>65</v>
      </c>
      <c r="AH796" s="12" t="s">
        <v>65</v>
      </c>
      <c r="AI796" s="12" t="s">
        <v>541</v>
      </c>
      <c r="AJ796" s="12" t="s">
        <v>65</v>
      </c>
      <c r="AK796" s="12" t="s">
        <v>65</v>
      </c>
      <c r="AL796" s="12" t="s">
        <v>65</v>
      </c>
      <c r="AM796" s="12" t="s">
        <v>65</v>
      </c>
      <c r="AN796" s="12" t="s">
        <v>67</v>
      </c>
      <c r="AO796" s="12" t="s">
        <v>82</v>
      </c>
      <c r="AP796" s="12" t="s">
        <v>65</v>
      </c>
      <c r="AQ796" s="12" t="s">
        <v>65</v>
      </c>
      <c r="AR796" s="12" t="s">
        <v>65</v>
      </c>
      <c r="AS796" s="12" t="s">
        <v>65</v>
      </c>
      <c r="AT796" s="12" t="s">
        <v>65</v>
      </c>
      <c r="AU796" s="12" t="s">
        <v>65</v>
      </c>
      <c r="AV796" s="12" t="s">
        <v>65</v>
      </c>
      <c r="AW796" s="12" t="s">
        <v>65</v>
      </c>
      <c r="AX796" s="12" t="s">
        <v>115</v>
      </c>
      <c r="AY796" s="12" t="s">
        <v>65</v>
      </c>
    </row>
    <row r="797" spans="1:51" s="3" customFormat="1" x14ac:dyDescent="0.45">
      <c r="A797" s="3" t="s">
        <v>542</v>
      </c>
      <c r="B797" s="3">
        <v>5.2749899999999998</v>
      </c>
      <c r="C797" s="3">
        <v>5</v>
      </c>
      <c r="D797" s="3">
        <v>1.99516</v>
      </c>
      <c r="E797" s="3">
        <v>1.18625</v>
      </c>
      <c r="F797" s="3">
        <v>0.98880000000000001</v>
      </c>
      <c r="G797" s="3">
        <v>1.1047800000000001</v>
      </c>
      <c r="H797" s="3">
        <v>0.77476</v>
      </c>
      <c r="I797" s="3">
        <v>1.2203999999999999</v>
      </c>
      <c r="J797" s="3">
        <v>0</v>
      </c>
      <c r="K797" s="3">
        <v>1.18625</v>
      </c>
      <c r="L797" s="3">
        <v>0.98880000000000001</v>
      </c>
      <c r="M797" s="3">
        <v>0</v>
      </c>
      <c r="N797" s="3">
        <v>0</v>
      </c>
      <c r="O797" s="3">
        <v>1.1047800000000001</v>
      </c>
      <c r="P797" s="3">
        <v>0.77476</v>
      </c>
      <c r="Q797" s="3">
        <v>1.2203999999999999</v>
      </c>
      <c r="R797" s="3">
        <v>1.18625</v>
      </c>
      <c r="S797" s="3">
        <v>2.0935800000000002</v>
      </c>
      <c r="T797" s="3">
        <v>1.99516</v>
      </c>
      <c r="U797" s="3">
        <v>3.27983</v>
      </c>
      <c r="V797" s="3">
        <v>0</v>
      </c>
      <c r="W797" s="3">
        <v>0</v>
      </c>
      <c r="X797" s="3">
        <v>0</v>
      </c>
      <c r="Y797" s="3">
        <v>1.1047800000000001</v>
      </c>
      <c r="Z797" s="3">
        <v>2.1750500000000001</v>
      </c>
      <c r="AA797" s="3">
        <v>0</v>
      </c>
      <c r="AB797" s="3">
        <v>0</v>
      </c>
      <c r="AC797" s="3">
        <v>1.2203999999999999</v>
      </c>
      <c r="AD797" s="3">
        <v>0</v>
      </c>
      <c r="AE797" s="3">
        <v>0.77476</v>
      </c>
      <c r="AF797" s="3">
        <v>5.2749899999999998</v>
      </c>
      <c r="AG797" s="3">
        <v>0</v>
      </c>
      <c r="AH797" s="3">
        <v>0</v>
      </c>
      <c r="AI797" s="3">
        <v>0.77476</v>
      </c>
      <c r="AJ797" s="3">
        <v>3.5114299999999998</v>
      </c>
      <c r="AK797" s="3">
        <v>0</v>
      </c>
      <c r="AL797" s="3">
        <v>0</v>
      </c>
      <c r="AM797" s="3">
        <v>0.98880000000000001</v>
      </c>
      <c r="AN797" s="3">
        <v>0</v>
      </c>
      <c r="AO797" s="3">
        <v>5.2749899999999998</v>
      </c>
      <c r="AP797" s="3">
        <v>0</v>
      </c>
      <c r="AQ797" s="3">
        <v>0</v>
      </c>
      <c r="AR797" s="3">
        <v>2.9839600000000002</v>
      </c>
      <c r="AS797" s="3">
        <v>5.2749899999999998</v>
      </c>
      <c r="AT797" s="3">
        <v>4.17021</v>
      </c>
      <c r="AU797" s="3">
        <v>4.17021</v>
      </c>
      <c r="AV797" s="3">
        <v>4.17021</v>
      </c>
      <c r="AW797" s="3">
        <v>1.76356</v>
      </c>
      <c r="AX797" s="3">
        <v>0</v>
      </c>
      <c r="AY797" s="3">
        <v>0.77476</v>
      </c>
    </row>
    <row r="798" spans="1:51" s="1" customFormat="1" x14ac:dyDescent="0.45">
      <c r="B798" s="1">
        <v>5.2383155054830204E-3</v>
      </c>
      <c r="C798" s="1">
        <v>4.9652432969215501E-3</v>
      </c>
      <c r="D798" s="1">
        <v>7.5911476282191402E-3</v>
      </c>
      <c r="E798" s="1">
        <v>4.6746119372624304E-3</v>
      </c>
      <c r="F798" s="1">
        <v>3.9754082723791502E-3</v>
      </c>
      <c r="G798" s="1">
        <v>4.5712425406671201E-3</v>
      </c>
      <c r="H798" s="1">
        <v>6.0580531892941497E-3</v>
      </c>
      <c r="I798" s="1">
        <v>9.0441589732523E-3</v>
      </c>
      <c r="J798" s="1">
        <v>0</v>
      </c>
      <c r="K798" s="1">
        <v>9.1318095201144596E-3</v>
      </c>
      <c r="L798" s="1">
        <v>8.1827074102823402E-3</v>
      </c>
      <c r="M798" s="1">
        <v>0</v>
      </c>
      <c r="N798" s="1">
        <v>0</v>
      </c>
      <c r="O798" s="1">
        <v>8.9194908531984897E-3</v>
      </c>
      <c r="P798" s="1">
        <v>3.3450976203245998E-3</v>
      </c>
      <c r="Q798" s="1">
        <v>4.03972087660486E-3</v>
      </c>
      <c r="R798" s="1">
        <v>5.3545572258514099E-3</v>
      </c>
      <c r="S798" s="1">
        <v>8.3160979999704395E-3</v>
      </c>
      <c r="T798" s="1">
        <v>3.7382802134774502E-3</v>
      </c>
      <c r="U798" s="1">
        <v>6.9298448263935396E-3</v>
      </c>
      <c r="V798" s="1">
        <v>0</v>
      </c>
      <c r="W798" s="1">
        <v>0</v>
      </c>
      <c r="X798" s="1">
        <v>0</v>
      </c>
      <c r="Y798" s="1">
        <v>1.0640166701530999E-2</v>
      </c>
      <c r="Z798" s="1">
        <v>5.46942698319378E-2</v>
      </c>
      <c r="AA798" s="1">
        <v>0</v>
      </c>
      <c r="AB798" s="1">
        <v>0</v>
      </c>
      <c r="AC798" s="1">
        <v>1.5626408476673601E-2</v>
      </c>
      <c r="AD798" s="1">
        <v>0</v>
      </c>
      <c r="AE798" s="1">
        <v>4.41665957882001E-3</v>
      </c>
      <c r="AF798" s="1">
        <v>6.1772581100585098E-3</v>
      </c>
      <c r="AG798" s="1">
        <v>0</v>
      </c>
      <c r="AH798" s="1">
        <v>0</v>
      </c>
      <c r="AI798" s="1">
        <v>5.2952634266429099E-3</v>
      </c>
      <c r="AJ798" s="1">
        <v>1.6720740917632902E-2</v>
      </c>
      <c r="AK798" s="1">
        <v>0</v>
      </c>
      <c r="AL798" s="1">
        <v>0</v>
      </c>
      <c r="AM798" s="1">
        <v>1.0857779992476E-2</v>
      </c>
      <c r="AN798" s="1">
        <v>0</v>
      </c>
      <c r="AO798" s="1">
        <v>4.6130121469803803E-2</v>
      </c>
      <c r="AP798" s="1">
        <v>0</v>
      </c>
      <c r="AQ798" s="1">
        <v>0</v>
      </c>
      <c r="AR798" s="1">
        <v>7.8926293888163593E-3</v>
      </c>
      <c r="AS798" s="1">
        <v>7.7816812797575196E-3</v>
      </c>
      <c r="AT798" s="1">
        <v>8.3690931827716201E-3</v>
      </c>
      <c r="AU798" s="1">
        <v>6.1241769876737399E-3</v>
      </c>
      <c r="AV798" s="1">
        <v>7.5265311753526798E-3</v>
      </c>
      <c r="AW798" s="1">
        <v>5.7183262277940902E-3</v>
      </c>
      <c r="AX798" s="1">
        <v>0</v>
      </c>
      <c r="AY798" s="1">
        <v>3.8442614637647201E-3</v>
      </c>
    </row>
    <row r="799" spans="1:51" s="12" customFormat="1" x14ac:dyDescent="0.45">
      <c r="B799" s="12" t="s">
        <v>65</v>
      </c>
      <c r="C799" s="12" t="s">
        <v>65</v>
      </c>
      <c r="D799" s="12" t="s">
        <v>65</v>
      </c>
      <c r="E799" s="12" t="s">
        <v>65</v>
      </c>
      <c r="F799" s="12" t="s">
        <v>65</v>
      </c>
      <c r="G799" s="12" t="s">
        <v>65</v>
      </c>
      <c r="H799" s="12" t="s">
        <v>65</v>
      </c>
      <c r="I799" s="12" t="s">
        <v>65</v>
      </c>
      <c r="J799" s="12" t="s">
        <v>65</v>
      </c>
      <c r="K799" s="12" t="s">
        <v>65</v>
      </c>
      <c r="L799" s="12" t="s">
        <v>65</v>
      </c>
      <c r="M799" s="12" t="s">
        <v>65</v>
      </c>
      <c r="N799" s="12" t="s">
        <v>65</v>
      </c>
      <c r="O799" s="12" t="s">
        <v>65</v>
      </c>
      <c r="P799" s="12" t="s">
        <v>65</v>
      </c>
      <c r="Q799" s="12" t="s">
        <v>65</v>
      </c>
      <c r="R799" s="12" t="s">
        <v>65</v>
      </c>
      <c r="S799" s="12" t="s">
        <v>65</v>
      </c>
      <c r="T799" s="12" t="s">
        <v>65</v>
      </c>
      <c r="U799" s="12" t="s">
        <v>65</v>
      </c>
      <c r="V799" s="12" t="s">
        <v>65</v>
      </c>
      <c r="W799" s="12" t="s">
        <v>65</v>
      </c>
      <c r="X799" s="12" t="s">
        <v>65</v>
      </c>
      <c r="Y799" s="12" t="s">
        <v>65</v>
      </c>
      <c r="Z799" s="12" t="s">
        <v>543</v>
      </c>
      <c r="AA799" s="12" t="s">
        <v>65</v>
      </c>
      <c r="AB799" s="12" t="s">
        <v>65</v>
      </c>
      <c r="AC799" s="12" t="s">
        <v>65</v>
      </c>
      <c r="AD799" s="12" t="s">
        <v>65</v>
      </c>
      <c r="AE799" s="12" t="s">
        <v>65</v>
      </c>
      <c r="AF799" s="12" t="s">
        <v>65</v>
      </c>
      <c r="AG799" s="12" t="s">
        <v>65</v>
      </c>
      <c r="AH799" s="12" t="s">
        <v>65</v>
      </c>
      <c r="AI799" s="12" t="s">
        <v>65</v>
      </c>
      <c r="AJ799" s="12" t="s">
        <v>148</v>
      </c>
      <c r="AK799" s="12" t="s">
        <v>65</v>
      </c>
      <c r="AL799" s="12" t="s">
        <v>65</v>
      </c>
      <c r="AM799" s="12" t="s">
        <v>65</v>
      </c>
      <c r="AN799" s="12" t="s">
        <v>67</v>
      </c>
      <c r="AO799" s="12" t="s">
        <v>82</v>
      </c>
      <c r="AP799" s="12" t="s">
        <v>65</v>
      </c>
      <c r="AQ799" s="12" t="s">
        <v>65</v>
      </c>
      <c r="AR799" s="12" t="s">
        <v>65</v>
      </c>
      <c r="AS799" s="12" t="s">
        <v>65</v>
      </c>
      <c r="AT799" s="12" t="s">
        <v>65</v>
      </c>
      <c r="AU799" s="12" t="s">
        <v>65</v>
      </c>
      <c r="AV799" s="12" t="s">
        <v>65</v>
      </c>
      <c r="AW799" s="12" t="s">
        <v>65</v>
      </c>
      <c r="AX799" s="12" t="s">
        <v>65</v>
      </c>
      <c r="AY799" s="12" t="s">
        <v>65</v>
      </c>
    </row>
    <row r="800" spans="1:51" s="12" customFormat="1" x14ac:dyDescent="0.45">
      <c r="A800" s="12" t="s">
        <v>544</v>
      </c>
    </row>
    <row r="801" spans="1:51" s="3" customFormat="1" x14ac:dyDescent="0.45">
      <c r="A801" s="3" t="s">
        <v>545</v>
      </c>
      <c r="B801" s="3">
        <v>14.66816</v>
      </c>
      <c r="C801" s="3">
        <v>16</v>
      </c>
      <c r="D801" s="3">
        <v>6.9941500000000003</v>
      </c>
      <c r="E801" s="3">
        <v>1.87018</v>
      </c>
      <c r="F801" s="3">
        <v>3.8750599999999999</v>
      </c>
      <c r="G801" s="3">
        <v>1.9287700000000001</v>
      </c>
      <c r="H801" s="3">
        <v>4.1239299999999997</v>
      </c>
      <c r="I801" s="3">
        <v>2.8702200000000002</v>
      </c>
      <c r="J801" s="3">
        <v>1.0451900000000001</v>
      </c>
      <c r="K801" s="3">
        <v>0.82499</v>
      </c>
      <c r="L801" s="3">
        <v>3.06772</v>
      </c>
      <c r="M801" s="3">
        <v>0.80733999999999995</v>
      </c>
      <c r="N801" s="3">
        <v>1.1115299999999999</v>
      </c>
      <c r="O801" s="3">
        <v>0.81723999999999997</v>
      </c>
      <c r="P801" s="3">
        <v>6.8876400000000002</v>
      </c>
      <c r="Q801" s="3">
        <v>3.5204200000000001</v>
      </c>
      <c r="R801" s="3">
        <v>2.1657600000000001</v>
      </c>
      <c r="S801" s="3">
        <v>2.0943399999999999</v>
      </c>
      <c r="T801" s="3">
        <v>10.408060000000001</v>
      </c>
      <c r="U801" s="3">
        <v>4.2601000000000004</v>
      </c>
      <c r="V801" s="3">
        <v>0</v>
      </c>
      <c r="W801" s="3">
        <v>1.99516</v>
      </c>
      <c r="X801" s="3">
        <v>1.15001</v>
      </c>
      <c r="Y801" s="3">
        <v>0</v>
      </c>
      <c r="Z801" s="3">
        <v>2.0943399999999999</v>
      </c>
      <c r="AA801" s="3">
        <v>0.72790999999999995</v>
      </c>
      <c r="AB801" s="3">
        <v>0</v>
      </c>
      <c r="AC801" s="3">
        <v>1.7821400000000001</v>
      </c>
      <c r="AD801" s="3">
        <v>0</v>
      </c>
      <c r="AE801" s="3">
        <v>6.3609299999999998</v>
      </c>
      <c r="AF801" s="3">
        <v>14.11049</v>
      </c>
      <c r="AG801" s="3">
        <v>0</v>
      </c>
      <c r="AH801" s="3">
        <v>0.55767</v>
      </c>
      <c r="AI801" s="3">
        <v>6.3609299999999998</v>
      </c>
      <c r="AJ801" s="3">
        <v>4.60032</v>
      </c>
      <c r="AK801" s="3">
        <v>3.7069100000000001</v>
      </c>
      <c r="AL801" s="3">
        <v>0</v>
      </c>
      <c r="AM801" s="3">
        <v>0</v>
      </c>
      <c r="AN801" s="3">
        <v>0</v>
      </c>
      <c r="AO801" s="3">
        <v>14.66816</v>
      </c>
      <c r="AP801" s="3">
        <v>4.2049099999999999</v>
      </c>
      <c r="AQ801" s="3">
        <v>2.8232599999999999</v>
      </c>
      <c r="AR801" s="3">
        <v>4.8140999999999998</v>
      </c>
      <c r="AS801" s="3">
        <v>10.418530000000001</v>
      </c>
      <c r="AT801" s="3">
        <v>9.1322200000000002</v>
      </c>
      <c r="AU801" s="3">
        <v>11.490410000000001</v>
      </c>
      <c r="AV801" s="3">
        <v>8.7619100000000003</v>
      </c>
      <c r="AW801" s="3">
        <v>6.4293100000000001</v>
      </c>
      <c r="AX801" s="3">
        <v>1.38266</v>
      </c>
      <c r="AY801" s="3">
        <v>4.25305</v>
      </c>
    </row>
    <row r="802" spans="1:51" s="1" customFormat="1" x14ac:dyDescent="0.45">
      <c r="B802" s="1">
        <v>1.45661792657248E-2</v>
      </c>
      <c r="C802" s="1">
        <v>1.5888778550148999E-2</v>
      </c>
      <c r="D802" s="1">
        <v>2.6611211724327299E-2</v>
      </c>
      <c r="E802" s="1">
        <v>7.3697498443240899E-3</v>
      </c>
      <c r="F802" s="1">
        <v>1.55794352548195E-2</v>
      </c>
      <c r="G802" s="1">
        <v>7.9806617382307092E-3</v>
      </c>
      <c r="H802" s="1">
        <v>3.22460985194458E-2</v>
      </c>
      <c r="I802" s="1">
        <v>2.1270670245991701E-2</v>
      </c>
      <c r="J802" s="1">
        <v>8.43838899827647E-3</v>
      </c>
      <c r="K802" s="1">
        <v>6.3508126752364396E-3</v>
      </c>
      <c r="L802" s="1">
        <v>2.5386584927863401E-2</v>
      </c>
      <c r="M802" s="1">
        <v>6.3128196278381199E-3</v>
      </c>
      <c r="N802" s="1">
        <v>9.4342064824277597E-3</v>
      </c>
      <c r="O802" s="1">
        <v>6.5980237738445099E-3</v>
      </c>
      <c r="P802" s="1">
        <v>2.97380197398582E-2</v>
      </c>
      <c r="Q802" s="1">
        <v>1.1653158118991499E-2</v>
      </c>
      <c r="R802" s="1">
        <v>9.7759206385331504E-3</v>
      </c>
      <c r="S802" s="1">
        <v>8.3191168645373407E-3</v>
      </c>
      <c r="T802" s="1">
        <v>1.9501315563005599E-2</v>
      </c>
      <c r="U802" s="1">
        <v>9.00102503633393E-3</v>
      </c>
      <c r="V802" s="1">
        <v>0</v>
      </c>
      <c r="W802" s="1">
        <v>1.64586810930493E-2</v>
      </c>
      <c r="X802" s="1">
        <v>1.06923178409813E-2</v>
      </c>
      <c r="Y802" s="1">
        <v>0</v>
      </c>
      <c r="Z802" s="1">
        <v>5.2664719008675899E-2</v>
      </c>
      <c r="AA802" s="1">
        <v>9.7026102182184194E-3</v>
      </c>
      <c r="AB802" s="1">
        <v>0</v>
      </c>
      <c r="AC802" s="1">
        <v>2.2819114718632499E-2</v>
      </c>
      <c r="AD802" s="1">
        <v>0</v>
      </c>
      <c r="AE802" s="1">
        <v>3.6261632524528298E-2</v>
      </c>
      <c r="AF802" s="1">
        <v>1.6524038678632499E-2</v>
      </c>
      <c r="AG802" s="1">
        <v>0</v>
      </c>
      <c r="AH802" s="1">
        <v>7.3839038126270297E-3</v>
      </c>
      <c r="AI802" s="1">
        <v>4.3475140673803099E-2</v>
      </c>
      <c r="AJ802" s="1">
        <v>2.19058215194964E-2</v>
      </c>
      <c r="AK802" s="1">
        <v>1.0315852524754201E-2</v>
      </c>
      <c r="AL802" s="1">
        <v>0</v>
      </c>
      <c r="AM802" s="1">
        <v>0</v>
      </c>
      <c r="AN802" s="1">
        <v>0</v>
      </c>
      <c r="AO802" s="1">
        <v>0.128273987730501</v>
      </c>
      <c r="AP802" s="1">
        <v>2.7408172346797901E-2</v>
      </c>
      <c r="AQ802" s="1">
        <v>2.5751647638988399E-2</v>
      </c>
      <c r="AR802" s="1">
        <v>1.27333835375477E-2</v>
      </c>
      <c r="AS802" s="1">
        <v>1.5369447120012E-2</v>
      </c>
      <c r="AT802" s="1">
        <v>1.8327230558070399E-2</v>
      </c>
      <c r="AU802" s="1">
        <v>1.68742831898001E-2</v>
      </c>
      <c r="AV802" s="1">
        <v>1.5813781265364198E-2</v>
      </c>
      <c r="AW802" s="1">
        <v>2.0846975435833699E-2</v>
      </c>
      <c r="AX802" s="1">
        <v>1.9206510760721801E-2</v>
      </c>
      <c r="AY802" s="1">
        <v>2.11030980154687E-2</v>
      </c>
    </row>
    <row r="803" spans="1:51" s="12" customFormat="1" x14ac:dyDescent="0.45">
      <c r="B803" s="12" t="s">
        <v>65</v>
      </c>
      <c r="C803" s="12" t="s">
        <v>65</v>
      </c>
      <c r="D803" s="12" t="s">
        <v>65</v>
      </c>
      <c r="E803" s="12" t="s">
        <v>65</v>
      </c>
      <c r="F803" s="12" t="s">
        <v>65</v>
      </c>
      <c r="G803" s="12" t="s">
        <v>65</v>
      </c>
      <c r="H803" s="12" t="s">
        <v>65</v>
      </c>
      <c r="I803" s="12" t="s">
        <v>65</v>
      </c>
      <c r="J803" s="12" t="s">
        <v>65</v>
      </c>
      <c r="K803" s="12" t="s">
        <v>65</v>
      </c>
      <c r="L803" s="12" t="s">
        <v>65</v>
      </c>
      <c r="M803" s="12" t="s">
        <v>65</v>
      </c>
      <c r="N803" s="12" t="s">
        <v>65</v>
      </c>
      <c r="O803" s="12" t="s">
        <v>65</v>
      </c>
      <c r="P803" s="12" t="s">
        <v>79</v>
      </c>
      <c r="Q803" s="12" t="s">
        <v>65</v>
      </c>
      <c r="R803" s="12" t="s">
        <v>65</v>
      </c>
      <c r="S803" s="12" t="s">
        <v>65</v>
      </c>
      <c r="T803" s="12" t="s">
        <v>65</v>
      </c>
      <c r="U803" s="12" t="s">
        <v>65</v>
      </c>
      <c r="V803" s="12" t="s">
        <v>65</v>
      </c>
      <c r="W803" s="12" t="s">
        <v>65</v>
      </c>
      <c r="X803" s="12" t="s">
        <v>65</v>
      </c>
      <c r="Y803" s="12" t="s">
        <v>65</v>
      </c>
      <c r="Z803" s="12" t="s">
        <v>475</v>
      </c>
      <c r="AA803" s="12" t="s">
        <v>65</v>
      </c>
      <c r="AB803" s="12" t="s">
        <v>65</v>
      </c>
      <c r="AC803" s="12" t="s">
        <v>65</v>
      </c>
      <c r="AD803" s="12" t="s">
        <v>65</v>
      </c>
      <c r="AE803" s="12" t="s">
        <v>78</v>
      </c>
      <c r="AF803" s="12" t="s">
        <v>65</v>
      </c>
      <c r="AG803" s="12" t="s">
        <v>65</v>
      </c>
      <c r="AH803" s="12" t="s">
        <v>65</v>
      </c>
      <c r="AI803" s="12" t="s">
        <v>546</v>
      </c>
      <c r="AJ803" s="12" t="s">
        <v>89</v>
      </c>
      <c r="AK803" s="12" t="s">
        <v>65</v>
      </c>
      <c r="AL803" s="12" t="s">
        <v>65</v>
      </c>
      <c r="AM803" s="12" t="s">
        <v>65</v>
      </c>
      <c r="AN803" s="12" t="s">
        <v>67</v>
      </c>
      <c r="AO803" s="12" t="s">
        <v>82</v>
      </c>
      <c r="AP803" s="12" t="s">
        <v>65</v>
      </c>
      <c r="AQ803" s="12" t="s">
        <v>65</v>
      </c>
      <c r="AR803" s="12" t="s">
        <v>65</v>
      </c>
      <c r="AS803" s="12" t="s">
        <v>65</v>
      </c>
      <c r="AT803" s="12" t="s">
        <v>65</v>
      </c>
      <c r="AU803" s="12" t="s">
        <v>65</v>
      </c>
      <c r="AV803" s="12" t="s">
        <v>65</v>
      </c>
      <c r="AW803" s="12" t="s">
        <v>65</v>
      </c>
      <c r="AX803" s="12" t="s">
        <v>65</v>
      </c>
      <c r="AY803" s="12" t="s">
        <v>65</v>
      </c>
    </row>
    <row r="804" spans="1:51" s="3" customFormat="1" x14ac:dyDescent="0.45">
      <c r="A804" s="3" t="s">
        <v>547</v>
      </c>
      <c r="B804" s="3">
        <v>14.26444</v>
      </c>
      <c r="C804" s="3">
        <v>14</v>
      </c>
      <c r="D804" s="3">
        <v>6.7446099999999998</v>
      </c>
      <c r="E804" s="3">
        <v>0</v>
      </c>
      <c r="F804" s="3">
        <v>5.2713099999999997</v>
      </c>
      <c r="G804" s="3">
        <v>2.2485200000000001</v>
      </c>
      <c r="H804" s="3">
        <v>2.19916</v>
      </c>
      <c r="I804" s="3">
        <v>4.5454499999999998</v>
      </c>
      <c r="J804" s="3">
        <v>0</v>
      </c>
      <c r="K804" s="3">
        <v>0</v>
      </c>
      <c r="L804" s="3">
        <v>1.08504</v>
      </c>
      <c r="M804" s="3">
        <v>4.1862700000000004</v>
      </c>
      <c r="N804" s="3">
        <v>1.14374</v>
      </c>
      <c r="O804" s="3">
        <v>1.1047800000000001</v>
      </c>
      <c r="P804" s="3">
        <v>1.44251</v>
      </c>
      <c r="Q804" s="3">
        <v>6.7492000000000001</v>
      </c>
      <c r="R804" s="3">
        <v>0</v>
      </c>
      <c r="S804" s="3">
        <v>6.07273</v>
      </c>
      <c r="T804" s="3">
        <v>8.1917100000000005</v>
      </c>
      <c r="U804" s="3">
        <v>6.07273</v>
      </c>
      <c r="V804" s="3">
        <v>0</v>
      </c>
      <c r="W804" s="3">
        <v>3.4689199999999998</v>
      </c>
      <c r="X804" s="3">
        <v>1.09154</v>
      </c>
      <c r="Y804" s="3">
        <v>3.3300399999999999</v>
      </c>
      <c r="Z804" s="3">
        <v>1.09154</v>
      </c>
      <c r="AA804" s="3">
        <v>0</v>
      </c>
      <c r="AB804" s="3">
        <v>0</v>
      </c>
      <c r="AC804" s="3">
        <v>0</v>
      </c>
      <c r="AD804" s="3">
        <v>0</v>
      </c>
      <c r="AE804" s="3">
        <v>1.9573499999999999</v>
      </c>
      <c r="AF804" s="3">
        <v>10.93939</v>
      </c>
      <c r="AG804" s="3">
        <v>0</v>
      </c>
      <c r="AH804" s="3">
        <v>3.3250500000000001</v>
      </c>
      <c r="AI804" s="3">
        <v>4.3282400000000001</v>
      </c>
      <c r="AJ804" s="3">
        <v>6.4805200000000003</v>
      </c>
      <c r="AK804" s="3">
        <v>3.4556800000000001</v>
      </c>
      <c r="AL804" s="3">
        <v>0</v>
      </c>
      <c r="AM804" s="3">
        <v>0</v>
      </c>
      <c r="AN804" s="3">
        <v>0</v>
      </c>
      <c r="AO804" s="3">
        <v>14.26444</v>
      </c>
      <c r="AP804" s="3">
        <v>3.0641799999999999</v>
      </c>
      <c r="AQ804" s="3">
        <v>4.3394500000000003</v>
      </c>
      <c r="AR804" s="3">
        <v>4.9015599999999999</v>
      </c>
      <c r="AS804" s="3">
        <v>7.4724500000000003</v>
      </c>
      <c r="AT804" s="3">
        <v>9.8040599999999998</v>
      </c>
      <c r="AU804" s="3">
        <v>8.27074</v>
      </c>
      <c r="AV804" s="3">
        <v>9.9737399999999994</v>
      </c>
      <c r="AW804" s="3">
        <v>3.1163799999999999</v>
      </c>
      <c r="AX804" s="3">
        <v>0</v>
      </c>
      <c r="AY804" s="3">
        <v>1.77891</v>
      </c>
    </row>
    <row r="805" spans="1:51" s="1" customFormat="1" x14ac:dyDescent="0.45">
      <c r="B805" s="1">
        <v>1.4165266138709699E-2</v>
      </c>
      <c r="C805" s="1">
        <v>1.39026812313803E-2</v>
      </c>
      <c r="D805" s="1">
        <v>2.56617665774991E-2</v>
      </c>
      <c r="E805" s="1">
        <v>0</v>
      </c>
      <c r="F805" s="1">
        <v>2.1192970651572499E-2</v>
      </c>
      <c r="G805" s="1">
        <v>9.3036896735466199E-3</v>
      </c>
      <c r="H805" s="1">
        <v>1.7195813221859799E-2</v>
      </c>
      <c r="I805" s="1">
        <v>3.3685490335111201E-2</v>
      </c>
      <c r="J805" s="1">
        <v>0</v>
      </c>
      <c r="K805" s="1">
        <v>0</v>
      </c>
      <c r="L805" s="1">
        <v>8.9791311169627307E-3</v>
      </c>
      <c r="M805" s="1">
        <v>3.27336282401837E-2</v>
      </c>
      <c r="N805" s="1">
        <v>9.7075916279469893E-3</v>
      </c>
      <c r="O805" s="1">
        <v>8.9194908531984897E-3</v>
      </c>
      <c r="P805" s="1">
        <v>6.2281697148722703E-3</v>
      </c>
      <c r="Q805" s="1">
        <v>2.23409407902176E-2</v>
      </c>
      <c r="R805" s="1">
        <v>0</v>
      </c>
      <c r="S805" s="1">
        <v>2.4122038712330301E-2</v>
      </c>
      <c r="T805" s="1">
        <v>1.53485973092611E-2</v>
      </c>
      <c r="U805" s="1">
        <v>1.28308712867999E-2</v>
      </c>
      <c r="V805" s="1">
        <v>0</v>
      </c>
      <c r="W805" s="1">
        <v>2.86161751525193E-2</v>
      </c>
      <c r="X805" s="1">
        <v>1.01486879384916E-2</v>
      </c>
      <c r="Y805" s="1">
        <v>3.2071707238333698E-2</v>
      </c>
      <c r="Z805" s="1">
        <v>2.74480969597726E-2</v>
      </c>
      <c r="AA805" s="1">
        <v>0</v>
      </c>
      <c r="AB805" s="1">
        <v>0</v>
      </c>
      <c r="AC805" s="1">
        <v>0</v>
      </c>
      <c r="AD805" s="1">
        <v>0</v>
      </c>
      <c r="AE805" s="1">
        <v>1.11582278726358E-2</v>
      </c>
      <c r="AF805" s="1">
        <v>1.2810533403208899E-2</v>
      </c>
      <c r="AG805" s="1">
        <v>0</v>
      </c>
      <c r="AH805" s="1">
        <v>4.4025766801469503E-2</v>
      </c>
      <c r="AI805" s="1">
        <v>2.9582284802691001E-2</v>
      </c>
      <c r="AJ805" s="1">
        <v>3.0858965131453201E-2</v>
      </c>
      <c r="AK805" s="1">
        <v>9.6167118308085608E-3</v>
      </c>
      <c r="AL805" s="1">
        <v>0</v>
      </c>
      <c r="AM805" s="1">
        <v>0</v>
      </c>
      <c r="AN805" s="1">
        <v>0</v>
      </c>
      <c r="AO805" s="1">
        <v>0.12474343077403501</v>
      </c>
      <c r="AP805" s="1">
        <v>1.9972739854506101E-2</v>
      </c>
      <c r="AQ805" s="1">
        <v>3.9581188890505402E-2</v>
      </c>
      <c r="AR805" s="1">
        <v>1.29647168551344E-2</v>
      </c>
      <c r="AS805" s="1">
        <v>1.10233809502812E-2</v>
      </c>
      <c r="AT805" s="1">
        <v>1.9675529939615501E-2</v>
      </c>
      <c r="AU805" s="1">
        <v>1.2146025159172499E-2</v>
      </c>
      <c r="AV805" s="1">
        <v>1.8000931618518502E-2</v>
      </c>
      <c r="AW805" s="1">
        <v>1.0104831981771501E-2</v>
      </c>
      <c r="AX805" s="1">
        <v>0</v>
      </c>
      <c r="AY805" s="1">
        <v>8.8267271935898901E-3</v>
      </c>
    </row>
    <row r="806" spans="1:51" s="12" customFormat="1" x14ac:dyDescent="0.45">
      <c r="B806" s="12" t="s">
        <v>65</v>
      </c>
      <c r="C806" s="12" t="s">
        <v>65</v>
      </c>
      <c r="D806" s="12" t="s">
        <v>86</v>
      </c>
      <c r="E806" s="12" t="s">
        <v>70</v>
      </c>
      <c r="F806" s="12" t="s">
        <v>86</v>
      </c>
      <c r="G806" s="12" t="s">
        <v>65</v>
      </c>
      <c r="H806" s="12" t="s">
        <v>65</v>
      </c>
      <c r="I806" s="12" t="s">
        <v>548</v>
      </c>
      <c r="J806" s="12" t="s">
        <v>65</v>
      </c>
      <c r="K806" s="12" t="s">
        <v>65</v>
      </c>
      <c r="L806" s="12" t="s">
        <v>65</v>
      </c>
      <c r="M806" s="12" t="s">
        <v>527</v>
      </c>
      <c r="N806" s="12" t="s">
        <v>65</v>
      </c>
      <c r="O806" s="12" t="s">
        <v>65</v>
      </c>
      <c r="P806" s="12" t="s">
        <v>65</v>
      </c>
      <c r="Q806" s="12" t="s">
        <v>69</v>
      </c>
      <c r="R806" s="12" t="s">
        <v>65</v>
      </c>
      <c r="S806" s="12" t="s">
        <v>69</v>
      </c>
      <c r="T806" s="12" t="s">
        <v>65</v>
      </c>
      <c r="U806" s="12" t="s">
        <v>65</v>
      </c>
      <c r="V806" s="12" t="s">
        <v>65</v>
      </c>
      <c r="W806" s="12" t="s">
        <v>65</v>
      </c>
      <c r="X806" s="12" t="s">
        <v>65</v>
      </c>
      <c r="Y806" s="12" t="s">
        <v>65</v>
      </c>
      <c r="Z806" s="12" t="s">
        <v>65</v>
      </c>
      <c r="AA806" s="12" t="s">
        <v>65</v>
      </c>
      <c r="AB806" s="12" t="s">
        <v>65</v>
      </c>
      <c r="AC806" s="12" t="s">
        <v>65</v>
      </c>
      <c r="AD806" s="12" t="s">
        <v>65</v>
      </c>
      <c r="AE806" s="12" t="s">
        <v>65</v>
      </c>
      <c r="AF806" s="12" t="s">
        <v>65</v>
      </c>
      <c r="AG806" s="12" t="s">
        <v>65</v>
      </c>
      <c r="AH806" s="12" t="s">
        <v>101</v>
      </c>
      <c r="AI806" s="12" t="s">
        <v>89</v>
      </c>
      <c r="AJ806" s="12" t="s">
        <v>475</v>
      </c>
      <c r="AK806" s="12" t="s">
        <v>65</v>
      </c>
      <c r="AL806" s="12" t="s">
        <v>65</v>
      </c>
      <c r="AM806" s="12" t="s">
        <v>65</v>
      </c>
      <c r="AN806" s="12" t="s">
        <v>67</v>
      </c>
      <c r="AO806" s="12" t="s">
        <v>82</v>
      </c>
      <c r="AP806" s="12" t="s">
        <v>65</v>
      </c>
      <c r="AQ806" s="12" t="s">
        <v>549</v>
      </c>
      <c r="AR806" s="12" t="s">
        <v>65</v>
      </c>
      <c r="AS806" s="12" t="s">
        <v>65</v>
      </c>
      <c r="AT806" s="12" t="s">
        <v>65</v>
      </c>
      <c r="AU806" s="12" t="s">
        <v>65</v>
      </c>
      <c r="AV806" s="12" t="s">
        <v>65</v>
      </c>
      <c r="AW806" s="12" t="s">
        <v>65</v>
      </c>
      <c r="AX806" s="12" t="s">
        <v>65</v>
      </c>
      <c r="AY806" s="12" t="s">
        <v>65</v>
      </c>
    </row>
    <row r="807" spans="1:51" s="3" customFormat="1" x14ac:dyDescent="0.45">
      <c r="A807" s="3" t="s">
        <v>550</v>
      </c>
      <c r="B807" s="3">
        <v>10.25165</v>
      </c>
      <c r="C807" s="3">
        <v>10</v>
      </c>
      <c r="D807" s="3">
        <v>3.1291699999999998</v>
      </c>
      <c r="E807" s="3">
        <v>0</v>
      </c>
      <c r="F807" s="3">
        <v>7.1224800000000004</v>
      </c>
      <c r="G807" s="3">
        <v>0</v>
      </c>
      <c r="H807" s="3">
        <v>1.1177600000000001</v>
      </c>
      <c r="I807" s="3">
        <v>2.0114100000000001</v>
      </c>
      <c r="J807" s="3">
        <v>0</v>
      </c>
      <c r="K807" s="3">
        <v>0</v>
      </c>
      <c r="L807" s="3">
        <v>2.5100500000000001</v>
      </c>
      <c r="M807" s="3">
        <v>4.6124299999999998</v>
      </c>
      <c r="N807" s="3">
        <v>0</v>
      </c>
      <c r="O807" s="3">
        <v>0</v>
      </c>
      <c r="P807" s="3">
        <v>2.2807300000000001</v>
      </c>
      <c r="Q807" s="3">
        <v>1.1958500000000001</v>
      </c>
      <c r="R807" s="3">
        <v>5.6835300000000002</v>
      </c>
      <c r="S807" s="3">
        <v>1.09154</v>
      </c>
      <c r="T807" s="3">
        <v>3.4765799999999998</v>
      </c>
      <c r="U807" s="3">
        <v>6.7750700000000004</v>
      </c>
      <c r="V807" s="3">
        <v>0</v>
      </c>
      <c r="W807" s="3">
        <v>0</v>
      </c>
      <c r="X807" s="3">
        <v>1.16252</v>
      </c>
      <c r="Y807" s="3">
        <v>1.16252</v>
      </c>
      <c r="Z807" s="3">
        <v>0</v>
      </c>
      <c r="AA807" s="3">
        <v>0</v>
      </c>
      <c r="AB807" s="3">
        <v>0</v>
      </c>
      <c r="AC807" s="3">
        <v>0</v>
      </c>
      <c r="AD807" s="3">
        <v>0</v>
      </c>
      <c r="AE807" s="3">
        <v>7.9266100000000002</v>
      </c>
      <c r="AF807" s="3">
        <v>10.25165</v>
      </c>
      <c r="AG807" s="3">
        <v>0</v>
      </c>
      <c r="AH807" s="3">
        <v>0</v>
      </c>
      <c r="AI807" s="3">
        <v>9.0891300000000008</v>
      </c>
      <c r="AJ807" s="3">
        <v>0</v>
      </c>
      <c r="AK807" s="3">
        <v>1.16252</v>
      </c>
      <c r="AL807" s="3">
        <v>0</v>
      </c>
      <c r="AM807" s="3">
        <v>0</v>
      </c>
      <c r="AN807" s="3">
        <v>0</v>
      </c>
      <c r="AO807" s="3">
        <v>10.25165</v>
      </c>
      <c r="AP807" s="3">
        <v>5.7306400000000002</v>
      </c>
      <c r="AQ807" s="3">
        <v>2.5473599999999998</v>
      </c>
      <c r="AR807" s="3">
        <v>3.7098800000000001</v>
      </c>
      <c r="AS807" s="3">
        <v>5.5890199999999997</v>
      </c>
      <c r="AT807" s="3">
        <v>5.9839399999999996</v>
      </c>
      <c r="AU807" s="3">
        <v>7.1017000000000001</v>
      </c>
      <c r="AV807" s="3">
        <v>6.7755200000000002</v>
      </c>
      <c r="AW807" s="3">
        <v>7.1224800000000004</v>
      </c>
      <c r="AX807" s="3">
        <v>3.3722699999999999</v>
      </c>
      <c r="AY807" s="3">
        <v>5.2622499999999999</v>
      </c>
    </row>
    <row r="808" spans="1:51" s="1" customFormat="1" x14ac:dyDescent="0.45">
      <c r="B808" s="1">
        <v>1.0180375157447699E-2</v>
      </c>
      <c r="C808" s="1">
        <v>9.9304865938431002E-3</v>
      </c>
      <c r="D808" s="1">
        <v>1.1905807766692599E-2</v>
      </c>
      <c r="E808" s="1">
        <v>0</v>
      </c>
      <c r="F808" s="1">
        <v>2.8635483325096099E-2</v>
      </c>
      <c r="G808" s="1">
        <v>0</v>
      </c>
      <c r="H808" s="1">
        <v>8.7400608354399195E-3</v>
      </c>
      <c r="I808" s="1">
        <v>1.4906187971476101E-2</v>
      </c>
      <c r="J808" s="1">
        <v>0</v>
      </c>
      <c r="K808" s="1">
        <v>0</v>
      </c>
      <c r="L808" s="1">
        <v>2.0771647183635899E-2</v>
      </c>
      <c r="M808" s="1">
        <v>3.6065893720154299E-2</v>
      </c>
      <c r="N808" s="1">
        <v>0</v>
      </c>
      <c r="O808" s="1">
        <v>0</v>
      </c>
      <c r="P808" s="1">
        <v>9.8472617269901898E-3</v>
      </c>
      <c r="Q808" s="1">
        <v>3.9584564161651301E-3</v>
      </c>
      <c r="R808" s="1">
        <v>2.56546146510797E-2</v>
      </c>
      <c r="S808" s="1">
        <v>4.3358045123127499E-3</v>
      </c>
      <c r="T808" s="1">
        <v>6.51397894132373E-3</v>
      </c>
      <c r="U808" s="1">
        <v>1.4314822349924899E-2</v>
      </c>
      <c r="V808" s="1">
        <v>0</v>
      </c>
      <c r="W808" s="1">
        <v>0</v>
      </c>
      <c r="X808" s="1">
        <v>1.08086306523401E-2</v>
      </c>
      <c r="Y808" s="1">
        <v>1.11962622367022E-2</v>
      </c>
      <c r="Z808" s="1">
        <v>0</v>
      </c>
      <c r="AA808" s="1">
        <v>0</v>
      </c>
      <c r="AB808" s="1">
        <v>0</v>
      </c>
      <c r="AC808" s="1">
        <v>0</v>
      </c>
      <c r="AD808" s="1">
        <v>0</v>
      </c>
      <c r="AE808" s="1">
        <v>4.5187074686445498E-2</v>
      </c>
      <c r="AF808" s="1">
        <v>1.2005157944182099E-2</v>
      </c>
      <c r="AG808" s="1">
        <v>0</v>
      </c>
      <c r="AH808" s="1">
        <v>0</v>
      </c>
      <c r="AI808" s="1">
        <v>6.21216088453235E-2</v>
      </c>
      <c r="AJ808" s="1">
        <v>0</v>
      </c>
      <c r="AK808" s="1">
        <v>3.23514325329647E-3</v>
      </c>
      <c r="AL808" s="1">
        <v>0</v>
      </c>
      <c r="AM808" s="1">
        <v>0</v>
      </c>
      <c r="AN808" s="1">
        <v>0</v>
      </c>
      <c r="AO808" s="1">
        <v>8.9651328204587002E-2</v>
      </c>
      <c r="AP808" s="1">
        <v>3.7353086933478698E-2</v>
      </c>
      <c r="AQ808" s="1">
        <v>2.3235095998828802E-2</v>
      </c>
      <c r="AR808" s="1">
        <v>9.8127012148226007E-3</v>
      </c>
      <c r="AS808" s="1">
        <v>8.2449392901579703E-3</v>
      </c>
      <c r="AT808" s="1">
        <v>1.20090238765229E-2</v>
      </c>
      <c r="AU808" s="1">
        <v>1.0429227236365199E-2</v>
      </c>
      <c r="AV808" s="1">
        <v>1.22286797329692E-2</v>
      </c>
      <c r="AW808" s="1">
        <v>2.3094572450576601E-2</v>
      </c>
      <c r="AX808" s="1">
        <v>4.6844155499587203E-2</v>
      </c>
      <c r="AY808" s="1">
        <v>2.61106212087561E-2</v>
      </c>
    </row>
    <row r="809" spans="1:51" s="12" customFormat="1" x14ac:dyDescent="0.45">
      <c r="B809" s="12" t="s">
        <v>65</v>
      </c>
      <c r="C809" s="12" t="s">
        <v>65</v>
      </c>
      <c r="D809" s="12" t="s">
        <v>65</v>
      </c>
      <c r="E809" s="12" t="s">
        <v>65</v>
      </c>
      <c r="F809" s="12" t="s">
        <v>103</v>
      </c>
      <c r="G809" s="12" t="s">
        <v>65</v>
      </c>
      <c r="H809" s="12" t="s">
        <v>65</v>
      </c>
      <c r="I809" s="12" t="s">
        <v>65</v>
      </c>
      <c r="J809" s="12" t="s">
        <v>65</v>
      </c>
      <c r="K809" s="12" t="s">
        <v>65</v>
      </c>
      <c r="L809" s="12" t="s">
        <v>65</v>
      </c>
      <c r="M809" s="12" t="s">
        <v>551</v>
      </c>
      <c r="N809" s="12" t="s">
        <v>65</v>
      </c>
      <c r="O809" s="12" t="s">
        <v>65</v>
      </c>
      <c r="P809" s="12" t="s">
        <v>65</v>
      </c>
      <c r="Q809" s="12" t="s">
        <v>65</v>
      </c>
      <c r="R809" s="12" t="s">
        <v>84</v>
      </c>
      <c r="S809" s="12" t="s">
        <v>65</v>
      </c>
      <c r="T809" s="12" t="s">
        <v>65</v>
      </c>
      <c r="U809" s="12" t="s">
        <v>65</v>
      </c>
      <c r="V809" s="12" t="s">
        <v>65</v>
      </c>
      <c r="W809" s="12" t="s">
        <v>65</v>
      </c>
      <c r="X809" s="12" t="s">
        <v>65</v>
      </c>
      <c r="Y809" s="12" t="s">
        <v>65</v>
      </c>
      <c r="Z809" s="12" t="s">
        <v>65</v>
      </c>
      <c r="AA809" s="12" t="s">
        <v>65</v>
      </c>
      <c r="AB809" s="12" t="s">
        <v>65</v>
      </c>
      <c r="AC809" s="12" t="s">
        <v>65</v>
      </c>
      <c r="AD809" s="12" t="s">
        <v>65</v>
      </c>
      <c r="AE809" s="12" t="s">
        <v>552</v>
      </c>
      <c r="AF809" s="12" t="s">
        <v>65</v>
      </c>
      <c r="AG809" s="12" t="s">
        <v>65</v>
      </c>
      <c r="AH809" s="12" t="s">
        <v>65</v>
      </c>
      <c r="AI809" s="12" t="s">
        <v>553</v>
      </c>
      <c r="AJ809" s="12" t="s">
        <v>65</v>
      </c>
      <c r="AK809" s="12" t="s">
        <v>65</v>
      </c>
      <c r="AL809" s="12" t="s">
        <v>65</v>
      </c>
      <c r="AM809" s="12" t="s">
        <v>65</v>
      </c>
      <c r="AN809" s="12" t="s">
        <v>67</v>
      </c>
      <c r="AO809" s="12" t="s">
        <v>82</v>
      </c>
      <c r="AP809" s="12" t="s">
        <v>554</v>
      </c>
      <c r="AQ809" s="12" t="s">
        <v>65</v>
      </c>
      <c r="AR809" s="12" t="s">
        <v>65</v>
      </c>
      <c r="AS809" s="12" t="s">
        <v>65</v>
      </c>
      <c r="AT809" s="12" t="s">
        <v>65</v>
      </c>
      <c r="AU809" s="12" t="s">
        <v>65</v>
      </c>
      <c r="AV809" s="12" t="s">
        <v>65</v>
      </c>
      <c r="AW809" s="12" t="s">
        <v>78</v>
      </c>
      <c r="AX809" s="12" t="s">
        <v>554</v>
      </c>
      <c r="AY809" s="12" t="s">
        <v>475</v>
      </c>
    </row>
    <row r="810" spans="1:51" s="3" customFormat="1" x14ac:dyDescent="0.45">
      <c r="A810" s="3" t="s">
        <v>555</v>
      </c>
      <c r="B810" s="3">
        <v>2.4307599999999998</v>
      </c>
      <c r="C810" s="3">
        <v>2</v>
      </c>
      <c r="D810" s="3">
        <v>1.2203999999999999</v>
      </c>
      <c r="E810" s="3">
        <v>0</v>
      </c>
      <c r="F810" s="3">
        <v>0</v>
      </c>
      <c r="G810" s="3">
        <v>1.2103600000000001</v>
      </c>
      <c r="H810" s="3">
        <v>0</v>
      </c>
      <c r="I810" s="3">
        <v>1.2203999999999999</v>
      </c>
      <c r="J810" s="3">
        <v>0</v>
      </c>
      <c r="K810" s="3">
        <v>0</v>
      </c>
      <c r="L810" s="3">
        <v>0</v>
      </c>
      <c r="M810" s="3">
        <v>0</v>
      </c>
      <c r="N810" s="3">
        <v>0</v>
      </c>
      <c r="O810" s="3">
        <v>1.2103600000000001</v>
      </c>
      <c r="P810" s="3">
        <v>0</v>
      </c>
      <c r="Q810" s="3">
        <v>2.4307599999999998</v>
      </c>
      <c r="R810" s="3">
        <v>0</v>
      </c>
      <c r="S810" s="3">
        <v>0</v>
      </c>
      <c r="T810" s="3">
        <v>2.4307599999999998</v>
      </c>
      <c r="U810" s="3">
        <v>0</v>
      </c>
      <c r="V810" s="3">
        <v>0</v>
      </c>
      <c r="W810" s="3">
        <v>0</v>
      </c>
      <c r="X810" s="3">
        <v>0</v>
      </c>
      <c r="Y810" s="3">
        <v>0</v>
      </c>
      <c r="Z810" s="3">
        <v>1.2203999999999999</v>
      </c>
      <c r="AA810" s="3">
        <v>0</v>
      </c>
      <c r="AB810" s="3">
        <v>0</v>
      </c>
      <c r="AC810" s="3">
        <v>0</v>
      </c>
      <c r="AD810" s="3">
        <v>0</v>
      </c>
      <c r="AE810" s="3">
        <v>1.2103600000000001</v>
      </c>
      <c r="AF810" s="3">
        <v>2.4307599999999998</v>
      </c>
      <c r="AG810" s="3">
        <v>0</v>
      </c>
      <c r="AH810" s="3">
        <v>0</v>
      </c>
      <c r="AI810" s="3">
        <v>0</v>
      </c>
      <c r="AJ810" s="3">
        <v>0</v>
      </c>
      <c r="AK810" s="3">
        <v>2.4307599999999998</v>
      </c>
      <c r="AL810" s="3">
        <v>0</v>
      </c>
      <c r="AM810" s="3">
        <v>0</v>
      </c>
      <c r="AN810" s="3">
        <v>0</v>
      </c>
      <c r="AO810" s="3">
        <v>2.4307599999999998</v>
      </c>
      <c r="AP810" s="3">
        <v>0</v>
      </c>
      <c r="AQ810" s="3">
        <v>0</v>
      </c>
      <c r="AR810" s="3">
        <v>0</v>
      </c>
      <c r="AS810" s="3">
        <v>0</v>
      </c>
      <c r="AT810" s="3">
        <v>0</v>
      </c>
      <c r="AU810" s="3">
        <v>1.2203999999999999</v>
      </c>
      <c r="AV810" s="3">
        <v>0</v>
      </c>
      <c r="AW810" s="3">
        <v>0</v>
      </c>
      <c r="AX810" s="3">
        <v>0</v>
      </c>
      <c r="AY810" s="3">
        <v>1.2103600000000001</v>
      </c>
    </row>
    <row r="811" spans="1:51" s="1" customFormat="1" x14ac:dyDescent="0.45">
      <c r="B811" s="1">
        <v>2.4138600827883902E-3</v>
      </c>
      <c r="C811" s="1">
        <v>1.98609731876862E-3</v>
      </c>
      <c r="D811" s="1">
        <v>4.6433552023289497E-3</v>
      </c>
      <c r="E811" s="1">
        <v>0</v>
      </c>
      <c r="F811" s="1">
        <v>0</v>
      </c>
      <c r="G811" s="1">
        <v>5.0081003652508701E-3</v>
      </c>
      <c r="H811" s="1">
        <v>0</v>
      </c>
      <c r="I811" s="1">
        <v>9.0441589732523E-3</v>
      </c>
      <c r="J811" s="1">
        <v>0</v>
      </c>
      <c r="K811" s="1">
        <v>0</v>
      </c>
      <c r="L811" s="1">
        <v>0</v>
      </c>
      <c r="M811" s="1">
        <v>0</v>
      </c>
      <c r="N811" s="1">
        <v>0</v>
      </c>
      <c r="O811" s="1">
        <v>9.7718957159591297E-3</v>
      </c>
      <c r="P811" s="1">
        <v>0</v>
      </c>
      <c r="Q811" s="1">
        <v>8.0462077335431304E-3</v>
      </c>
      <c r="R811" s="1">
        <v>0</v>
      </c>
      <c r="S811" s="1">
        <v>0</v>
      </c>
      <c r="T811" s="1">
        <v>4.5544527815876701E-3</v>
      </c>
      <c r="U811" s="1">
        <v>0</v>
      </c>
      <c r="V811" s="1">
        <v>0</v>
      </c>
      <c r="W811" s="1">
        <v>0</v>
      </c>
      <c r="X811" s="1">
        <v>0</v>
      </c>
      <c r="Y811" s="1">
        <v>0</v>
      </c>
      <c r="Z811" s="1">
        <v>3.0688437922299201E-2</v>
      </c>
      <c r="AA811" s="1">
        <v>0</v>
      </c>
      <c r="AB811" s="1">
        <v>0</v>
      </c>
      <c r="AC811" s="1">
        <v>0</v>
      </c>
      <c r="AD811" s="1">
        <v>0</v>
      </c>
      <c r="AE811" s="1">
        <v>6.8998762040123202E-3</v>
      </c>
      <c r="AF811" s="1">
        <v>2.8465327751532798E-3</v>
      </c>
      <c r="AG811" s="1">
        <v>0</v>
      </c>
      <c r="AH811" s="1">
        <v>0</v>
      </c>
      <c r="AI811" s="1">
        <v>0</v>
      </c>
      <c r="AJ811" s="1">
        <v>0</v>
      </c>
      <c r="AK811" s="1">
        <v>6.7644916340217302E-3</v>
      </c>
      <c r="AL811" s="1">
        <v>0</v>
      </c>
      <c r="AM811" s="1">
        <v>0</v>
      </c>
      <c r="AN811" s="1">
        <v>0</v>
      </c>
      <c r="AO811" s="1">
        <v>2.12571500730694E-2</v>
      </c>
      <c r="AP811" s="1">
        <v>0</v>
      </c>
      <c r="AQ811" s="1">
        <v>0</v>
      </c>
      <c r="AR811" s="1">
        <v>0</v>
      </c>
      <c r="AS811" s="1">
        <v>0</v>
      </c>
      <c r="AT811" s="1">
        <v>0</v>
      </c>
      <c r="AU811" s="1">
        <v>1.79222283668137E-3</v>
      </c>
      <c r="AV811" s="1">
        <v>0</v>
      </c>
      <c r="AW811" s="1">
        <v>0</v>
      </c>
      <c r="AX811" s="1">
        <v>0</v>
      </c>
      <c r="AY811" s="1">
        <v>6.00565375765691E-3</v>
      </c>
    </row>
    <row r="812" spans="1:51" s="12" customFormat="1" x14ac:dyDescent="0.45">
      <c r="B812" s="12" t="s">
        <v>65</v>
      </c>
      <c r="C812" s="12" t="s">
        <v>65</v>
      </c>
      <c r="D812" s="12" t="s">
        <v>65</v>
      </c>
      <c r="E812" s="12" t="s">
        <v>65</v>
      </c>
      <c r="F812" s="12" t="s">
        <v>65</v>
      </c>
      <c r="G812" s="12" t="s">
        <v>65</v>
      </c>
      <c r="H812" s="12" t="s">
        <v>65</v>
      </c>
      <c r="I812" s="12" t="s">
        <v>65</v>
      </c>
      <c r="J812" s="12" t="s">
        <v>65</v>
      </c>
      <c r="K812" s="12" t="s">
        <v>65</v>
      </c>
      <c r="L812" s="12" t="s">
        <v>65</v>
      </c>
      <c r="M812" s="12" t="s">
        <v>65</v>
      </c>
      <c r="N812" s="12" t="s">
        <v>65</v>
      </c>
      <c r="O812" s="12" t="s">
        <v>65</v>
      </c>
      <c r="P812" s="12" t="s">
        <v>65</v>
      </c>
      <c r="Q812" s="12" t="s">
        <v>79</v>
      </c>
      <c r="R812" s="12" t="s">
        <v>65</v>
      </c>
      <c r="S812" s="12" t="s">
        <v>65</v>
      </c>
      <c r="T812" s="12" t="s">
        <v>65</v>
      </c>
      <c r="U812" s="12" t="s">
        <v>65</v>
      </c>
      <c r="V812" s="12" t="s">
        <v>65</v>
      </c>
      <c r="W812" s="12" t="s">
        <v>65</v>
      </c>
      <c r="X812" s="12" t="s">
        <v>65</v>
      </c>
      <c r="Y812" s="12" t="s">
        <v>65</v>
      </c>
      <c r="Z812" s="12" t="s">
        <v>215</v>
      </c>
      <c r="AA812" s="12" t="s">
        <v>65</v>
      </c>
      <c r="AB812" s="12" t="s">
        <v>65</v>
      </c>
      <c r="AC812" s="12" t="s">
        <v>65</v>
      </c>
      <c r="AD812" s="12" t="s">
        <v>65</v>
      </c>
      <c r="AE812" s="12" t="s">
        <v>65</v>
      </c>
      <c r="AF812" s="12" t="s">
        <v>65</v>
      </c>
      <c r="AG812" s="12" t="s">
        <v>65</v>
      </c>
      <c r="AH812" s="12" t="s">
        <v>65</v>
      </c>
      <c r="AI812" s="12" t="s">
        <v>65</v>
      </c>
      <c r="AJ812" s="12" t="s">
        <v>65</v>
      </c>
      <c r="AK812" s="12" t="s">
        <v>79</v>
      </c>
      <c r="AL812" s="12" t="s">
        <v>65</v>
      </c>
      <c r="AM812" s="12" t="s">
        <v>65</v>
      </c>
      <c r="AN812" s="12" t="s">
        <v>67</v>
      </c>
      <c r="AO812" s="12" t="s">
        <v>82</v>
      </c>
      <c r="AP812" s="12" t="s">
        <v>65</v>
      </c>
      <c r="AQ812" s="12" t="s">
        <v>65</v>
      </c>
      <c r="AR812" s="12" t="s">
        <v>65</v>
      </c>
      <c r="AS812" s="12" t="s">
        <v>70</v>
      </c>
      <c r="AT812" s="12" t="s">
        <v>65</v>
      </c>
      <c r="AU812" s="12" t="s">
        <v>65</v>
      </c>
      <c r="AV812" s="12" t="s">
        <v>65</v>
      </c>
      <c r="AW812" s="12" t="s">
        <v>65</v>
      </c>
      <c r="AX812" s="12" t="s">
        <v>65</v>
      </c>
      <c r="AY812" s="12" t="s">
        <v>89</v>
      </c>
    </row>
    <row r="813" spans="1:51" s="3" customFormat="1" x14ac:dyDescent="0.45">
      <c r="A813" s="3" t="s">
        <v>556</v>
      </c>
      <c r="B813" s="3">
        <v>2.98197</v>
      </c>
      <c r="C813" s="3">
        <v>3</v>
      </c>
      <c r="D813" s="3">
        <v>1.1177600000000001</v>
      </c>
      <c r="E813" s="3">
        <v>1.8642099999999999</v>
      </c>
      <c r="F813" s="3">
        <v>0</v>
      </c>
      <c r="G813" s="3">
        <v>0</v>
      </c>
      <c r="H813" s="3">
        <v>1.1177600000000001</v>
      </c>
      <c r="I813" s="3">
        <v>0</v>
      </c>
      <c r="J813" s="3">
        <v>0.77175000000000005</v>
      </c>
      <c r="K813" s="3">
        <v>1.09246</v>
      </c>
      <c r="L813" s="3">
        <v>0</v>
      </c>
      <c r="M813" s="3">
        <v>0</v>
      </c>
      <c r="N813" s="3">
        <v>0</v>
      </c>
      <c r="O813" s="3">
        <v>0</v>
      </c>
      <c r="P813" s="3">
        <v>0.77175000000000005</v>
      </c>
      <c r="Q813" s="3">
        <v>1.09246</v>
      </c>
      <c r="R813" s="3">
        <v>1.1177600000000001</v>
      </c>
      <c r="S813" s="3">
        <v>0</v>
      </c>
      <c r="T813" s="3">
        <v>1.8642099999999999</v>
      </c>
      <c r="U813" s="3">
        <v>1.1177600000000001</v>
      </c>
      <c r="V813" s="3">
        <v>0</v>
      </c>
      <c r="W813" s="3">
        <v>0</v>
      </c>
      <c r="X813" s="3">
        <v>0</v>
      </c>
      <c r="Y813" s="3">
        <v>0.77175000000000005</v>
      </c>
      <c r="Z813" s="3">
        <v>1.1177600000000001</v>
      </c>
      <c r="AA813" s="3">
        <v>0</v>
      </c>
      <c r="AB813" s="3">
        <v>0</v>
      </c>
      <c r="AC813" s="3">
        <v>0</v>
      </c>
      <c r="AD813" s="3">
        <v>0</v>
      </c>
      <c r="AE813" s="3">
        <v>0</v>
      </c>
      <c r="AF813" s="3">
        <v>1.88951</v>
      </c>
      <c r="AG813" s="3">
        <v>1.09246</v>
      </c>
      <c r="AH813" s="3">
        <v>0</v>
      </c>
      <c r="AI813" s="3">
        <v>0</v>
      </c>
      <c r="AJ813" s="3">
        <v>0</v>
      </c>
      <c r="AK813" s="3">
        <v>2.98197</v>
      </c>
      <c r="AL813" s="3">
        <v>0</v>
      </c>
      <c r="AM813" s="3">
        <v>0</v>
      </c>
      <c r="AN813" s="3">
        <v>0</v>
      </c>
      <c r="AO813" s="3">
        <v>2.98197</v>
      </c>
      <c r="AP813" s="3">
        <v>0</v>
      </c>
      <c r="AQ813" s="3">
        <v>0</v>
      </c>
      <c r="AR813" s="3">
        <v>0</v>
      </c>
      <c r="AS813" s="3">
        <v>1.09246</v>
      </c>
      <c r="AT813" s="3">
        <v>2.98197</v>
      </c>
      <c r="AU813" s="3">
        <v>2.98197</v>
      </c>
      <c r="AV813" s="3">
        <v>0</v>
      </c>
      <c r="AW813" s="3">
        <v>1.8642099999999999</v>
      </c>
      <c r="AX813" s="3">
        <v>0</v>
      </c>
      <c r="AY813" s="3">
        <v>0</v>
      </c>
    </row>
    <row r="814" spans="1:51" s="1" customFormat="1" x14ac:dyDescent="0.45">
      <c r="B814" s="1">
        <v>2.9612377820403802E-3</v>
      </c>
      <c r="C814" s="1">
        <v>2.9791459781529301E-3</v>
      </c>
      <c r="D814" s="1">
        <v>4.2528324409662503E-3</v>
      </c>
      <c r="E814" s="1">
        <v>7.3462240839317098E-3</v>
      </c>
      <c r="F814" s="1">
        <v>0</v>
      </c>
      <c r="G814" s="1">
        <v>0</v>
      </c>
      <c r="H814" s="1">
        <v>8.7400608354399195E-3</v>
      </c>
      <c r="I814" s="1">
        <v>0</v>
      </c>
      <c r="J814" s="1">
        <v>6.2307587227392802E-3</v>
      </c>
      <c r="K814" s="1">
        <v>8.4098095918602699E-3</v>
      </c>
      <c r="L814" s="1">
        <v>0</v>
      </c>
      <c r="M814" s="1">
        <v>0</v>
      </c>
      <c r="N814" s="1">
        <v>0</v>
      </c>
      <c r="O814" s="1">
        <v>0</v>
      </c>
      <c r="P814" s="1">
        <v>3.3321016682398498E-3</v>
      </c>
      <c r="Q814" s="1">
        <v>3.61621883714827E-3</v>
      </c>
      <c r="R814" s="1">
        <v>5.0454034855786497E-3</v>
      </c>
      <c r="S814" s="1">
        <v>0</v>
      </c>
      <c r="T814" s="1">
        <v>3.4929225509567198E-3</v>
      </c>
      <c r="U814" s="1">
        <v>2.3616783044089601E-3</v>
      </c>
      <c r="V814" s="1">
        <v>0</v>
      </c>
      <c r="W814" s="1">
        <v>0</v>
      </c>
      <c r="X814" s="1">
        <v>0</v>
      </c>
      <c r="Y814" s="1">
        <v>7.4327455709793299E-3</v>
      </c>
      <c r="Z814" s="1">
        <v>2.8107430655546699E-2</v>
      </c>
      <c r="AA814" s="1">
        <v>0</v>
      </c>
      <c r="AB814" s="1">
        <v>0</v>
      </c>
      <c r="AC814" s="1">
        <v>0</v>
      </c>
      <c r="AD814" s="1">
        <v>0</v>
      </c>
      <c r="AE814" s="1">
        <v>0</v>
      </c>
      <c r="AF814" s="1">
        <v>2.21270390494326E-3</v>
      </c>
      <c r="AG814" s="1">
        <v>2.3584052322461201E-2</v>
      </c>
      <c r="AH814" s="1">
        <v>0</v>
      </c>
      <c r="AI814" s="1">
        <v>0</v>
      </c>
      <c r="AJ814" s="1">
        <v>0</v>
      </c>
      <c r="AK814" s="1">
        <v>8.2984379856109892E-3</v>
      </c>
      <c r="AL814" s="1">
        <v>0</v>
      </c>
      <c r="AM814" s="1">
        <v>0</v>
      </c>
      <c r="AN814" s="1">
        <v>0</v>
      </c>
      <c r="AO814" s="1">
        <v>2.6077516416014201E-2</v>
      </c>
      <c r="AP814" s="1">
        <v>0</v>
      </c>
      <c r="AQ814" s="1">
        <v>0</v>
      </c>
      <c r="AR814" s="1">
        <v>0</v>
      </c>
      <c r="AS814" s="1">
        <v>1.6116003122060699E-3</v>
      </c>
      <c r="AT814" s="1">
        <v>5.9844431810938698E-3</v>
      </c>
      <c r="AU814" s="1">
        <v>4.3791828353808198E-3</v>
      </c>
      <c r="AV814" s="1">
        <v>0</v>
      </c>
      <c r="AW814" s="1">
        <v>6.0446828784481502E-3</v>
      </c>
      <c r="AX814" s="1">
        <v>0</v>
      </c>
      <c r="AY814" s="1">
        <v>0</v>
      </c>
    </row>
    <row r="815" spans="1:51" s="12" customFormat="1" x14ac:dyDescent="0.45">
      <c r="B815" s="12" t="s">
        <v>65</v>
      </c>
      <c r="C815" s="12" t="s">
        <v>65</v>
      </c>
      <c r="D815" s="12" t="s">
        <v>65</v>
      </c>
      <c r="E815" s="12" t="s">
        <v>65</v>
      </c>
      <c r="F815" s="12" t="s">
        <v>65</v>
      </c>
      <c r="G815" s="12" t="s">
        <v>65</v>
      </c>
      <c r="H815" s="12" t="s">
        <v>65</v>
      </c>
      <c r="I815" s="12" t="s">
        <v>65</v>
      </c>
      <c r="J815" s="12" t="s">
        <v>65</v>
      </c>
      <c r="K815" s="12" t="s">
        <v>65</v>
      </c>
      <c r="L815" s="12" t="s">
        <v>65</v>
      </c>
      <c r="M815" s="12" t="s">
        <v>65</v>
      </c>
      <c r="N815" s="12" t="s">
        <v>65</v>
      </c>
      <c r="O815" s="12" t="s">
        <v>65</v>
      </c>
      <c r="P815" s="12" t="s">
        <v>65</v>
      </c>
      <c r="Q815" s="12" t="s">
        <v>65</v>
      </c>
      <c r="R815" s="12" t="s">
        <v>65</v>
      </c>
      <c r="S815" s="12" t="s">
        <v>65</v>
      </c>
      <c r="T815" s="12" t="s">
        <v>65</v>
      </c>
      <c r="U815" s="12" t="s">
        <v>65</v>
      </c>
      <c r="V815" s="12" t="s">
        <v>65</v>
      </c>
      <c r="W815" s="12" t="s">
        <v>65</v>
      </c>
      <c r="X815" s="12" t="s">
        <v>65</v>
      </c>
      <c r="Y815" s="12" t="s">
        <v>65</v>
      </c>
      <c r="Z815" s="12" t="s">
        <v>100</v>
      </c>
      <c r="AA815" s="12" t="s">
        <v>65</v>
      </c>
      <c r="AB815" s="12" t="s">
        <v>65</v>
      </c>
      <c r="AC815" s="12" t="s">
        <v>65</v>
      </c>
      <c r="AD815" s="12" t="s">
        <v>65</v>
      </c>
      <c r="AE815" s="12" t="s">
        <v>65</v>
      </c>
      <c r="AF815" s="12" t="s">
        <v>65</v>
      </c>
      <c r="AG815" s="12" t="s">
        <v>557</v>
      </c>
      <c r="AH815" s="12" t="s">
        <v>65</v>
      </c>
      <c r="AI815" s="12" t="s">
        <v>65</v>
      </c>
      <c r="AJ815" s="12" t="s">
        <v>65</v>
      </c>
      <c r="AK815" s="12" t="s">
        <v>79</v>
      </c>
      <c r="AL815" s="12" t="s">
        <v>65</v>
      </c>
      <c r="AM815" s="12" t="s">
        <v>65</v>
      </c>
      <c r="AN815" s="12" t="s">
        <v>67</v>
      </c>
      <c r="AO815" s="12" t="s">
        <v>82</v>
      </c>
      <c r="AP815" s="12" t="s">
        <v>65</v>
      </c>
      <c r="AQ815" s="12" t="s">
        <v>65</v>
      </c>
      <c r="AR815" s="12" t="s">
        <v>65</v>
      </c>
      <c r="AS815" s="12" t="s">
        <v>65</v>
      </c>
      <c r="AT815" s="12" t="s">
        <v>65</v>
      </c>
      <c r="AU815" s="12" t="s">
        <v>65</v>
      </c>
      <c r="AV815" s="12" t="s">
        <v>65</v>
      </c>
      <c r="AW815" s="12" t="s">
        <v>65</v>
      </c>
      <c r="AX815" s="12" t="s">
        <v>65</v>
      </c>
      <c r="AY815" s="12" t="s">
        <v>65</v>
      </c>
    </row>
    <row r="816" spans="1:51" s="12" customFormat="1" x14ac:dyDescent="0.45">
      <c r="A816" s="12" t="s">
        <v>558</v>
      </c>
    </row>
    <row r="817" spans="1:51" s="3" customFormat="1" x14ac:dyDescent="0.45">
      <c r="A817" s="3" t="s">
        <v>559</v>
      </c>
      <c r="B817" s="3">
        <v>2.0699299999999998</v>
      </c>
      <c r="C817" s="3">
        <v>2</v>
      </c>
      <c r="D817" s="3">
        <v>1.2203999999999999</v>
      </c>
      <c r="E817" s="3">
        <v>0</v>
      </c>
      <c r="F817" s="3">
        <v>0.84953000000000001</v>
      </c>
      <c r="G817" s="3">
        <v>0</v>
      </c>
      <c r="H817" s="3">
        <v>0</v>
      </c>
      <c r="I817" s="3">
        <v>1.2203999999999999</v>
      </c>
      <c r="J817" s="3">
        <v>0</v>
      </c>
      <c r="K817" s="3">
        <v>0</v>
      </c>
      <c r="L817" s="3">
        <v>0</v>
      </c>
      <c r="M817" s="3">
        <v>0.84953000000000001</v>
      </c>
      <c r="N817" s="3">
        <v>0</v>
      </c>
      <c r="O817" s="3">
        <v>0</v>
      </c>
      <c r="P817" s="3">
        <v>0</v>
      </c>
      <c r="Q817" s="3">
        <v>1.2203999999999999</v>
      </c>
      <c r="R817" s="3">
        <v>0</v>
      </c>
      <c r="S817" s="3">
        <v>0.84953000000000001</v>
      </c>
      <c r="T817" s="3">
        <v>1.2203999999999999</v>
      </c>
      <c r="U817" s="3">
        <v>0.84953000000000001</v>
      </c>
      <c r="V817" s="3">
        <v>0</v>
      </c>
      <c r="W817" s="3">
        <v>0</v>
      </c>
      <c r="X817" s="3">
        <v>0</v>
      </c>
      <c r="Y817" s="3">
        <v>1.2203999999999999</v>
      </c>
      <c r="Z817" s="3">
        <v>0</v>
      </c>
      <c r="AA817" s="3">
        <v>0</v>
      </c>
      <c r="AB817" s="3">
        <v>0</v>
      </c>
      <c r="AC817" s="3">
        <v>0</v>
      </c>
      <c r="AD817" s="3">
        <v>0</v>
      </c>
      <c r="AE817" s="3">
        <v>0</v>
      </c>
      <c r="AF817" s="3">
        <v>1.2203999999999999</v>
      </c>
      <c r="AG817" s="3">
        <v>0</v>
      </c>
      <c r="AH817" s="3">
        <v>0.84953000000000001</v>
      </c>
      <c r="AI817" s="3">
        <v>1.2203999999999999</v>
      </c>
      <c r="AJ817" s="3">
        <v>0</v>
      </c>
      <c r="AK817" s="3">
        <v>0.84953000000000001</v>
      </c>
      <c r="AL817" s="3">
        <v>0</v>
      </c>
      <c r="AM817" s="3">
        <v>0</v>
      </c>
      <c r="AN817" s="3">
        <v>0</v>
      </c>
      <c r="AO817" s="3">
        <v>2.0699299999999998</v>
      </c>
      <c r="AP817" s="3">
        <v>0</v>
      </c>
      <c r="AQ817" s="3">
        <v>0</v>
      </c>
      <c r="AR817" s="3">
        <v>0</v>
      </c>
      <c r="AS817" s="3">
        <v>0.84953000000000001</v>
      </c>
      <c r="AT817" s="3">
        <v>0</v>
      </c>
      <c r="AU817" s="3">
        <v>0</v>
      </c>
      <c r="AV817" s="3">
        <v>0</v>
      </c>
      <c r="AW817" s="3">
        <v>0</v>
      </c>
      <c r="AX817" s="3">
        <v>0</v>
      </c>
      <c r="AY817" s="3">
        <v>0</v>
      </c>
    </row>
    <row r="818" spans="1:51" s="1" customFormat="1" x14ac:dyDescent="0.45">
      <c r="B818" s="1">
        <v>2.0555387620193499E-3</v>
      </c>
      <c r="C818" s="1">
        <v>1.98609731876862E-3</v>
      </c>
      <c r="D818" s="1">
        <v>4.6433552023289497E-3</v>
      </c>
      <c r="E818" s="1">
        <v>0</v>
      </c>
      <c r="F818" s="1">
        <v>3.41548198789872E-3</v>
      </c>
      <c r="G818" s="1">
        <v>0</v>
      </c>
      <c r="H818" s="1">
        <v>0</v>
      </c>
      <c r="I818" s="1">
        <v>9.0441589732523E-3</v>
      </c>
      <c r="J818" s="1">
        <v>0</v>
      </c>
      <c r="K818" s="1">
        <v>0</v>
      </c>
      <c r="L818" s="1">
        <v>0</v>
      </c>
      <c r="M818" s="1">
        <v>6.64271516144043E-3</v>
      </c>
      <c r="N818" s="1">
        <v>0</v>
      </c>
      <c r="O818" s="1">
        <v>0</v>
      </c>
      <c r="P818" s="1">
        <v>0</v>
      </c>
      <c r="Q818" s="1">
        <v>4.03972087660486E-3</v>
      </c>
      <c r="R818" s="1">
        <v>0</v>
      </c>
      <c r="S818" s="1">
        <v>3.3744947572650098E-3</v>
      </c>
      <c r="T818" s="1">
        <v>2.2866322362757301E-3</v>
      </c>
      <c r="U818" s="1">
        <v>1.7949439682441201E-3</v>
      </c>
      <c r="V818" s="1">
        <v>0</v>
      </c>
      <c r="W818" s="1">
        <v>0</v>
      </c>
      <c r="X818" s="1">
        <v>0</v>
      </c>
      <c r="Y818" s="1">
        <v>1.17537061157411E-2</v>
      </c>
      <c r="Z818" s="1">
        <v>0</v>
      </c>
      <c r="AA818" s="1">
        <v>0</v>
      </c>
      <c r="AB818" s="1">
        <v>0</v>
      </c>
      <c r="AC818" s="1">
        <v>0</v>
      </c>
      <c r="AD818" s="1">
        <v>0</v>
      </c>
      <c r="AE818" s="1">
        <v>0</v>
      </c>
      <c r="AF818" s="1">
        <v>1.4291450405622399E-3</v>
      </c>
      <c r="AG818" s="1">
        <v>0</v>
      </c>
      <c r="AH818" s="1">
        <v>1.1248314963941099E-2</v>
      </c>
      <c r="AI818" s="1">
        <v>8.3410856082851495E-3</v>
      </c>
      <c r="AJ818" s="1">
        <v>0</v>
      </c>
      <c r="AK818" s="1">
        <v>2.3641324432895402E-3</v>
      </c>
      <c r="AL818" s="1">
        <v>0</v>
      </c>
      <c r="AM818" s="1">
        <v>0</v>
      </c>
      <c r="AN818" s="1">
        <v>0</v>
      </c>
      <c r="AO818" s="1">
        <v>1.8101668881645501E-2</v>
      </c>
      <c r="AP818" s="1">
        <v>0</v>
      </c>
      <c r="AQ818" s="1">
        <v>0</v>
      </c>
      <c r="AR818" s="1">
        <v>0</v>
      </c>
      <c r="AS818" s="1">
        <v>1.25322923789285E-3</v>
      </c>
      <c r="AT818" s="1">
        <v>0</v>
      </c>
      <c r="AU818" s="1">
        <v>0</v>
      </c>
      <c r="AV818" s="1">
        <v>0</v>
      </c>
      <c r="AW818" s="1">
        <v>0</v>
      </c>
      <c r="AX818" s="1">
        <v>0</v>
      </c>
      <c r="AY818" s="1">
        <v>0</v>
      </c>
    </row>
    <row r="819" spans="1:51" s="12" customFormat="1" x14ac:dyDescent="0.45">
      <c r="B819" s="12" t="s">
        <v>65</v>
      </c>
      <c r="C819" s="12" t="s">
        <v>65</v>
      </c>
      <c r="D819" s="12" t="s">
        <v>65</v>
      </c>
      <c r="E819" s="12" t="s">
        <v>65</v>
      </c>
      <c r="F819" s="12" t="s">
        <v>65</v>
      </c>
      <c r="G819" s="12" t="s">
        <v>65</v>
      </c>
      <c r="H819" s="12" t="s">
        <v>65</v>
      </c>
      <c r="I819" s="12" t="s">
        <v>65</v>
      </c>
      <c r="J819" s="12" t="s">
        <v>65</v>
      </c>
      <c r="K819" s="12" t="s">
        <v>65</v>
      </c>
      <c r="L819" s="12" t="s">
        <v>65</v>
      </c>
      <c r="M819" s="12" t="s">
        <v>65</v>
      </c>
      <c r="N819" s="12" t="s">
        <v>65</v>
      </c>
      <c r="O819" s="12" t="s">
        <v>65</v>
      </c>
      <c r="P819" s="12" t="s">
        <v>65</v>
      </c>
      <c r="Q819" s="12" t="s">
        <v>65</v>
      </c>
      <c r="R819" s="12" t="s">
        <v>65</v>
      </c>
      <c r="S819" s="12" t="s">
        <v>65</v>
      </c>
      <c r="T819" s="12" t="s">
        <v>65</v>
      </c>
      <c r="U819" s="12" t="s">
        <v>65</v>
      </c>
      <c r="V819" s="12" t="s">
        <v>65</v>
      </c>
      <c r="W819" s="12" t="s">
        <v>65</v>
      </c>
      <c r="X819" s="12" t="s">
        <v>65</v>
      </c>
      <c r="Y819" s="12" t="s">
        <v>79</v>
      </c>
      <c r="Z819" s="12" t="s">
        <v>65</v>
      </c>
      <c r="AA819" s="12" t="s">
        <v>65</v>
      </c>
      <c r="AB819" s="12" t="s">
        <v>65</v>
      </c>
      <c r="AC819" s="12" t="s">
        <v>65</v>
      </c>
      <c r="AD819" s="12" t="s">
        <v>65</v>
      </c>
      <c r="AE819" s="12" t="s">
        <v>65</v>
      </c>
      <c r="AF819" s="12" t="s">
        <v>65</v>
      </c>
      <c r="AG819" s="12" t="s">
        <v>65</v>
      </c>
      <c r="AH819" s="12" t="s">
        <v>79</v>
      </c>
      <c r="AI819" s="12" t="s">
        <v>65</v>
      </c>
      <c r="AJ819" s="12" t="s">
        <v>65</v>
      </c>
      <c r="AK819" s="12" t="s">
        <v>65</v>
      </c>
      <c r="AL819" s="12" t="s">
        <v>65</v>
      </c>
      <c r="AM819" s="12" t="s">
        <v>65</v>
      </c>
      <c r="AN819" s="12" t="s">
        <v>67</v>
      </c>
      <c r="AO819" s="12" t="s">
        <v>82</v>
      </c>
      <c r="AP819" s="12" t="s">
        <v>65</v>
      </c>
      <c r="AQ819" s="12" t="s">
        <v>65</v>
      </c>
      <c r="AR819" s="12" t="s">
        <v>65</v>
      </c>
      <c r="AS819" s="12" t="s">
        <v>65</v>
      </c>
      <c r="AT819" s="12" t="s">
        <v>65</v>
      </c>
      <c r="AU819" s="12" t="s">
        <v>70</v>
      </c>
      <c r="AV819" s="12" t="s">
        <v>65</v>
      </c>
      <c r="AW819" s="12" t="s">
        <v>65</v>
      </c>
      <c r="AX819" s="12" t="s">
        <v>65</v>
      </c>
      <c r="AY819" s="12" t="s">
        <v>65</v>
      </c>
    </row>
    <row r="820" spans="1:51" s="3" customFormat="1" x14ac:dyDescent="0.45">
      <c r="A820" s="3" t="s">
        <v>560</v>
      </c>
      <c r="B820" s="3">
        <v>4.0609099999999998</v>
      </c>
      <c r="C820" s="3">
        <v>4</v>
      </c>
      <c r="D820" s="3">
        <v>0</v>
      </c>
      <c r="E820" s="3">
        <v>3.0721099999999999</v>
      </c>
      <c r="F820" s="3">
        <v>0.98880000000000001</v>
      </c>
      <c r="G820" s="3">
        <v>0</v>
      </c>
      <c r="H820" s="3">
        <v>0</v>
      </c>
      <c r="I820" s="3">
        <v>0</v>
      </c>
      <c r="J820" s="3">
        <v>0.77175000000000005</v>
      </c>
      <c r="K820" s="3">
        <v>2.30036</v>
      </c>
      <c r="L820" s="3">
        <v>0.98880000000000001</v>
      </c>
      <c r="M820" s="3">
        <v>0</v>
      </c>
      <c r="N820" s="3">
        <v>0</v>
      </c>
      <c r="O820" s="3">
        <v>0</v>
      </c>
      <c r="P820" s="3">
        <v>0.77175000000000005</v>
      </c>
      <c r="Q820" s="3">
        <v>0</v>
      </c>
      <c r="R820" s="3">
        <v>1.18625</v>
      </c>
      <c r="S820" s="3">
        <v>2.1029100000000001</v>
      </c>
      <c r="T820" s="3">
        <v>0.77175000000000005</v>
      </c>
      <c r="U820" s="3">
        <v>3.2891599999999999</v>
      </c>
      <c r="V820" s="3">
        <v>0</v>
      </c>
      <c r="W820" s="3">
        <v>0</v>
      </c>
      <c r="X820" s="3">
        <v>0</v>
      </c>
      <c r="Y820" s="3">
        <v>0</v>
      </c>
      <c r="Z820" s="3">
        <v>1.18625</v>
      </c>
      <c r="AA820" s="3">
        <v>0.77175000000000005</v>
      </c>
      <c r="AB820" s="3">
        <v>0</v>
      </c>
      <c r="AC820" s="3">
        <v>0</v>
      </c>
      <c r="AD820" s="3">
        <v>0</v>
      </c>
      <c r="AE820" s="3">
        <v>2.1029100000000001</v>
      </c>
      <c r="AF820" s="3">
        <v>4.0609099999999998</v>
      </c>
      <c r="AG820" s="3">
        <v>0</v>
      </c>
      <c r="AH820" s="3">
        <v>0</v>
      </c>
      <c r="AI820" s="3">
        <v>2.1029100000000001</v>
      </c>
      <c r="AJ820" s="3">
        <v>0</v>
      </c>
      <c r="AK820" s="3">
        <v>0</v>
      </c>
      <c r="AL820" s="3">
        <v>1.958</v>
      </c>
      <c r="AM820" s="3">
        <v>0</v>
      </c>
      <c r="AN820" s="3">
        <v>0</v>
      </c>
      <c r="AO820" s="3">
        <v>4.0609099999999998</v>
      </c>
      <c r="AP820" s="3">
        <v>1.18625</v>
      </c>
      <c r="AQ820" s="3">
        <v>0</v>
      </c>
      <c r="AR820" s="3">
        <v>0.77175000000000005</v>
      </c>
      <c r="AS820" s="3">
        <v>1.7605500000000001</v>
      </c>
      <c r="AT820" s="3">
        <v>0.77175000000000005</v>
      </c>
      <c r="AU820" s="3">
        <v>2.87466</v>
      </c>
      <c r="AV820" s="3">
        <v>0.98880000000000001</v>
      </c>
      <c r="AW820" s="3">
        <v>0</v>
      </c>
      <c r="AX820" s="3">
        <v>0</v>
      </c>
      <c r="AY820" s="3">
        <v>1.8858600000000001</v>
      </c>
    </row>
    <row r="821" spans="1:51" s="1" customFormat="1" x14ac:dyDescent="0.45">
      <c r="B821" s="1">
        <v>4.0326764258076398E-3</v>
      </c>
      <c r="C821" s="1">
        <v>3.9721946375372401E-3</v>
      </c>
      <c r="D821" s="1">
        <v>0</v>
      </c>
      <c r="E821" s="1">
        <v>1.2106151383421099E-2</v>
      </c>
      <c r="F821" s="1">
        <v>3.9754082723791502E-3</v>
      </c>
      <c r="G821" s="1">
        <v>0</v>
      </c>
      <c r="H821" s="1">
        <v>0</v>
      </c>
      <c r="I821" s="1">
        <v>0</v>
      </c>
      <c r="J821" s="1">
        <v>6.2307587227392802E-3</v>
      </c>
      <c r="K821" s="1">
        <v>1.7708281852636901E-2</v>
      </c>
      <c r="L821" s="1">
        <v>8.1827074102823402E-3</v>
      </c>
      <c r="M821" s="1">
        <v>0</v>
      </c>
      <c r="N821" s="1">
        <v>0</v>
      </c>
      <c r="O821" s="1">
        <v>0</v>
      </c>
      <c r="P821" s="1">
        <v>3.3321016682398498E-3</v>
      </c>
      <c r="Q821" s="1">
        <v>0</v>
      </c>
      <c r="R821" s="1">
        <v>5.3545572258514099E-3</v>
      </c>
      <c r="S821" s="1">
        <v>8.3531585347194001E-3</v>
      </c>
      <c r="T821" s="1">
        <v>1.44600821726139E-3</v>
      </c>
      <c r="U821" s="1">
        <v>6.9495578762254597E-3</v>
      </c>
      <c r="V821" s="1">
        <v>0</v>
      </c>
      <c r="W821" s="1">
        <v>0</v>
      </c>
      <c r="X821" s="1">
        <v>0</v>
      </c>
      <c r="Y821" s="1">
        <v>0</v>
      </c>
      <c r="Z821" s="1">
        <v>2.9829694760183101E-2</v>
      </c>
      <c r="AA821" s="1">
        <v>1.02869715155858E-2</v>
      </c>
      <c r="AB821" s="1">
        <v>0</v>
      </c>
      <c r="AC821" s="1">
        <v>0</v>
      </c>
      <c r="AD821" s="1">
        <v>0</v>
      </c>
      <c r="AE821" s="1">
        <v>1.19880189928447E-2</v>
      </c>
      <c r="AF821" s="1">
        <v>4.7555140828167801E-3</v>
      </c>
      <c r="AG821" s="1">
        <v>0</v>
      </c>
      <c r="AH821" s="1">
        <v>0</v>
      </c>
      <c r="AI821" s="1">
        <v>1.43727895251712E-2</v>
      </c>
      <c r="AJ821" s="1">
        <v>0</v>
      </c>
      <c r="AK821" s="1">
        <v>0</v>
      </c>
      <c r="AL821" s="1">
        <v>9.7765377075766692E-3</v>
      </c>
      <c r="AM821" s="1">
        <v>0</v>
      </c>
      <c r="AN821" s="1">
        <v>0</v>
      </c>
      <c r="AO821" s="1">
        <v>3.5512915015562301E-2</v>
      </c>
      <c r="AP821" s="1">
        <v>7.7321380116076198E-3</v>
      </c>
      <c r="AQ821" s="1">
        <v>0</v>
      </c>
      <c r="AR821" s="1">
        <v>2.0412930236393999E-3</v>
      </c>
      <c r="AS821" s="1">
        <v>2.5971687106661999E-3</v>
      </c>
      <c r="AT821" s="1">
        <v>1.5488063344061801E-3</v>
      </c>
      <c r="AU821" s="1">
        <v>4.2215923465212003E-3</v>
      </c>
      <c r="AV821" s="1">
        <v>1.7846185266902001E-3</v>
      </c>
      <c r="AW821" s="1">
        <v>0</v>
      </c>
      <c r="AX821" s="1">
        <v>0</v>
      </c>
      <c r="AY821" s="1">
        <v>9.3573996128547398E-3</v>
      </c>
    </row>
    <row r="822" spans="1:51" s="12" customFormat="1" x14ac:dyDescent="0.45">
      <c r="B822" s="12" t="s">
        <v>65</v>
      </c>
      <c r="C822" s="12" t="s">
        <v>65</v>
      </c>
      <c r="D822" s="12" t="s">
        <v>65</v>
      </c>
      <c r="E822" s="12" t="s">
        <v>79</v>
      </c>
      <c r="F822" s="12" t="s">
        <v>65</v>
      </c>
      <c r="G822" s="12" t="s">
        <v>65</v>
      </c>
      <c r="H822" s="12" t="s">
        <v>65</v>
      </c>
      <c r="I822" s="12" t="s">
        <v>65</v>
      </c>
      <c r="J822" s="12" t="s">
        <v>65</v>
      </c>
      <c r="K822" s="12" t="s">
        <v>79</v>
      </c>
      <c r="L822" s="12" t="s">
        <v>65</v>
      </c>
      <c r="M822" s="12" t="s">
        <v>65</v>
      </c>
      <c r="N822" s="12" t="s">
        <v>65</v>
      </c>
      <c r="O822" s="12" t="s">
        <v>65</v>
      </c>
      <c r="P822" s="12" t="s">
        <v>65</v>
      </c>
      <c r="Q822" s="12" t="s">
        <v>65</v>
      </c>
      <c r="R822" s="12" t="s">
        <v>65</v>
      </c>
      <c r="S822" s="12" t="s">
        <v>65</v>
      </c>
      <c r="T822" s="12" t="s">
        <v>65</v>
      </c>
      <c r="U822" s="12" t="s">
        <v>65</v>
      </c>
      <c r="V822" s="12" t="s">
        <v>65</v>
      </c>
      <c r="W822" s="12" t="s">
        <v>65</v>
      </c>
      <c r="X822" s="12" t="s">
        <v>65</v>
      </c>
      <c r="Y822" s="12" t="s">
        <v>65</v>
      </c>
      <c r="Z822" s="12" t="s">
        <v>101</v>
      </c>
      <c r="AA822" s="12" t="s">
        <v>65</v>
      </c>
      <c r="AB822" s="12" t="s">
        <v>65</v>
      </c>
      <c r="AC822" s="12" t="s">
        <v>65</v>
      </c>
      <c r="AD822" s="12" t="s">
        <v>65</v>
      </c>
      <c r="AE822" s="12" t="s">
        <v>65</v>
      </c>
      <c r="AF822" s="12" t="s">
        <v>65</v>
      </c>
      <c r="AG822" s="12" t="s">
        <v>65</v>
      </c>
      <c r="AH822" s="12" t="s">
        <v>65</v>
      </c>
      <c r="AI822" s="12" t="s">
        <v>148</v>
      </c>
      <c r="AJ822" s="12" t="s">
        <v>65</v>
      </c>
      <c r="AK822" s="12" t="s">
        <v>65</v>
      </c>
      <c r="AL822" s="12" t="s">
        <v>65</v>
      </c>
      <c r="AM822" s="12" t="s">
        <v>65</v>
      </c>
      <c r="AN822" s="12" t="s">
        <v>67</v>
      </c>
      <c r="AO822" s="12" t="s">
        <v>82</v>
      </c>
      <c r="AP822" s="12" t="s">
        <v>65</v>
      </c>
      <c r="AQ822" s="12" t="s">
        <v>65</v>
      </c>
      <c r="AR822" s="12" t="s">
        <v>65</v>
      </c>
      <c r="AS822" s="12" t="s">
        <v>65</v>
      </c>
      <c r="AT822" s="12" t="s">
        <v>65</v>
      </c>
      <c r="AU822" s="12" t="s">
        <v>65</v>
      </c>
      <c r="AV822" s="12" t="s">
        <v>65</v>
      </c>
      <c r="AW822" s="12" t="s">
        <v>65</v>
      </c>
      <c r="AX822" s="12" t="s">
        <v>65</v>
      </c>
      <c r="AY822" s="12" t="s">
        <v>65</v>
      </c>
    </row>
    <row r="823" spans="1:51" s="3" customFormat="1" x14ac:dyDescent="0.45">
      <c r="A823" s="3" t="s">
        <v>561</v>
      </c>
      <c r="B823" s="3">
        <v>3.40171</v>
      </c>
      <c r="C823" s="3">
        <v>3</v>
      </c>
      <c r="D823" s="3">
        <v>0</v>
      </c>
      <c r="E823" s="3">
        <v>1.1135699999999999</v>
      </c>
      <c r="F823" s="3">
        <v>0</v>
      </c>
      <c r="G823" s="3">
        <v>2.2881399999999998</v>
      </c>
      <c r="H823" s="3">
        <v>0</v>
      </c>
      <c r="I823" s="3">
        <v>0</v>
      </c>
      <c r="J823" s="3">
        <v>1.1135699999999999</v>
      </c>
      <c r="K823" s="3">
        <v>0</v>
      </c>
      <c r="L823" s="3">
        <v>0</v>
      </c>
      <c r="M823" s="3">
        <v>0</v>
      </c>
      <c r="N823" s="3">
        <v>1.1115299999999999</v>
      </c>
      <c r="O823" s="3">
        <v>1.1766099999999999</v>
      </c>
      <c r="P823" s="3">
        <v>0</v>
      </c>
      <c r="Q823" s="3">
        <v>0</v>
      </c>
      <c r="R823" s="3">
        <v>3.40171</v>
      </c>
      <c r="S823" s="3">
        <v>0</v>
      </c>
      <c r="T823" s="3">
        <v>0</v>
      </c>
      <c r="U823" s="3">
        <v>3.40171</v>
      </c>
      <c r="V823" s="3">
        <v>0</v>
      </c>
      <c r="W823" s="3">
        <v>1.1766099999999999</v>
      </c>
      <c r="X823" s="3">
        <v>0</v>
      </c>
      <c r="Y823" s="3">
        <v>0</v>
      </c>
      <c r="Z823" s="3">
        <v>1.1115299999999999</v>
      </c>
      <c r="AA823" s="3">
        <v>0</v>
      </c>
      <c r="AB823" s="3">
        <v>0</v>
      </c>
      <c r="AC823" s="3">
        <v>0</v>
      </c>
      <c r="AD823" s="3">
        <v>0</v>
      </c>
      <c r="AE823" s="3">
        <v>1.1135699999999999</v>
      </c>
      <c r="AF823" s="3">
        <v>3.40171</v>
      </c>
      <c r="AG823" s="3">
        <v>0</v>
      </c>
      <c r="AH823" s="3">
        <v>0</v>
      </c>
      <c r="AI823" s="3">
        <v>1.1135699999999999</v>
      </c>
      <c r="AJ823" s="3">
        <v>1.1115299999999999</v>
      </c>
      <c r="AK823" s="3">
        <v>1.1766099999999999</v>
      </c>
      <c r="AL823" s="3">
        <v>0</v>
      </c>
      <c r="AM823" s="3">
        <v>0</v>
      </c>
      <c r="AN823" s="3">
        <v>0</v>
      </c>
      <c r="AO823" s="3">
        <v>0</v>
      </c>
      <c r="AP823" s="3">
        <v>2.2901799999999999</v>
      </c>
      <c r="AQ823" s="3">
        <v>0</v>
      </c>
      <c r="AR823" s="3">
        <v>1.1135699999999999</v>
      </c>
      <c r="AS823" s="3">
        <v>3.40171</v>
      </c>
      <c r="AT823" s="3">
        <v>2.2250999999999999</v>
      </c>
      <c r="AU823" s="3">
        <v>2.2250999999999999</v>
      </c>
      <c r="AV823" s="3">
        <v>1.1135699999999999</v>
      </c>
      <c r="AW823" s="3">
        <v>1.1766099999999999</v>
      </c>
      <c r="AX823" s="3">
        <v>0</v>
      </c>
      <c r="AY823" s="3">
        <v>0</v>
      </c>
    </row>
    <row r="824" spans="1:51" s="1" customFormat="1" x14ac:dyDescent="0.45">
      <c r="B824" s="1">
        <v>3.3780595296212198E-3</v>
      </c>
      <c r="C824" s="1">
        <v>2.9791459781529301E-3</v>
      </c>
      <c r="D824" s="1">
        <v>0</v>
      </c>
      <c r="E824" s="1">
        <v>4.3882045226363098E-3</v>
      </c>
      <c r="F824" s="1">
        <v>0</v>
      </c>
      <c r="G824" s="1">
        <v>9.4676251443745092E-3</v>
      </c>
      <c r="H824" s="1">
        <v>0</v>
      </c>
      <c r="I824" s="1">
        <v>0</v>
      </c>
      <c r="J824" s="1">
        <v>8.9904580380703297E-3</v>
      </c>
      <c r="K824" s="1">
        <v>0</v>
      </c>
      <c r="L824" s="1">
        <v>0</v>
      </c>
      <c r="M824" s="1">
        <v>0</v>
      </c>
      <c r="N824" s="1">
        <v>9.4342064824277597E-3</v>
      </c>
      <c r="O824" s="1">
        <v>9.4994135780715402E-3</v>
      </c>
      <c r="P824" s="1">
        <v>0</v>
      </c>
      <c r="Q824" s="1">
        <v>0</v>
      </c>
      <c r="R824" s="1">
        <v>1.5354816320970299E-2</v>
      </c>
      <c r="S824" s="1">
        <v>0</v>
      </c>
      <c r="T824" s="1">
        <v>0</v>
      </c>
      <c r="U824" s="1">
        <v>7.1873610657842502E-3</v>
      </c>
      <c r="V824" s="1">
        <v>0</v>
      </c>
      <c r="W824" s="1">
        <v>9.7062134169152801E-3</v>
      </c>
      <c r="X824" s="1">
        <v>0</v>
      </c>
      <c r="Y824" s="1">
        <v>0</v>
      </c>
      <c r="Z824" s="1">
        <v>2.79507697507155E-2</v>
      </c>
      <c r="AA824" s="1">
        <v>0</v>
      </c>
      <c r="AB824" s="1">
        <v>0</v>
      </c>
      <c r="AC824" s="1">
        <v>0</v>
      </c>
      <c r="AD824" s="1">
        <v>0</v>
      </c>
      <c r="AE824" s="1">
        <v>6.3481072941125004E-3</v>
      </c>
      <c r="AF824" s="1">
        <v>3.9835602883734602E-3</v>
      </c>
      <c r="AG824" s="1">
        <v>0</v>
      </c>
      <c r="AH824" s="1">
        <v>0</v>
      </c>
      <c r="AI824" s="1">
        <v>7.6109330554065104E-3</v>
      </c>
      <c r="AJ824" s="1">
        <v>5.2928878411862201E-3</v>
      </c>
      <c r="AK824" s="1">
        <v>3.27435390639401E-3</v>
      </c>
      <c r="AL824" s="1">
        <v>0</v>
      </c>
      <c r="AM824" s="1">
        <v>0</v>
      </c>
      <c r="AN824" s="1">
        <v>0</v>
      </c>
      <c r="AO824" s="1">
        <v>0</v>
      </c>
      <c r="AP824" s="1">
        <v>1.49277031244877E-2</v>
      </c>
      <c r="AQ824" s="1">
        <v>0</v>
      </c>
      <c r="AR824" s="1">
        <v>2.9454132456548498E-3</v>
      </c>
      <c r="AS824" s="1">
        <v>5.0182129304821299E-3</v>
      </c>
      <c r="AT824" s="1">
        <v>4.4654991573530199E-3</v>
      </c>
      <c r="AU824" s="1">
        <v>3.2676786577349399E-3</v>
      </c>
      <c r="AV824" s="1">
        <v>2.0098074967297799E-3</v>
      </c>
      <c r="AW824" s="1">
        <v>3.8151465347846399E-3</v>
      </c>
      <c r="AX824" s="1">
        <v>0</v>
      </c>
      <c r="AY824" s="1">
        <v>0</v>
      </c>
    </row>
    <row r="825" spans="1:51" s="12" customFormat="1" x14ac:dyDescent="0.45">
      <c r="B825" s="12" t="s">
        <v>65</v>
      </c>
      <c r="C825" s="12" t="s">
        <v>65</v>
      </c>
      <c r="D825" s="12" t="s">
        <v>65</v>
      </c>
      <c r="E825" s="12" t="s">
        <v>65</v>
      </c>
      <c r="F825" s="12" t="s">
        <v>65</v>
      </c>
      <c r="G825" s="12" t="s">
        <v>65</v>
      </c>
      <c r="H825" s="12" t="s">
        <v>65</v>
      </c>
      <c r="I825" s="12" t="s">
        <v>65</v>
      </c>
      <c r="J825" s="12" t="s">
        <v>65</v>
      </c>
      <c r="K825" s="12" t="s">
        <v>65</v>
      </c>
      <c r="L825" s="12" t="s">
        <v>65</v>
      </c>
      <c r="M825" s="12" t="s">
        <v>65</v>
      </c>
      <c r="N825" s="12" t="s">
        <v>65</v>
      </c>
      <c r="O825" s="12" t="s">
        <v>65</v>
      </c>
      <c r="P825" s="12" t="s">
        <v>65</v>
      </c>
      <c r="Q825" s="12" t="s">
        <v>65</v>
      </c>
      <c r="R825" s="12" t="s">
        <v>562</v>
      </c>
      <c r="S825" s="12" t="s">
        <v>65</v>
      </c>
      <c r="T825" s="12" t="s">
        <v>65</v>
      </c>
      <c r="U825" s="12" t="s">
        <v>65</v>
      </c>
      <c r="V825" s="12" t="s">
        <v>65</v>
      </c>
      <c r="W825" s="12" t="s">
        <v>65</v>
      </c>
      <c r="X825" s="12" t="s">
        <v>65</v>
      </c>
      <c r="Y825" s="12" t="s">
        <v>65</v>
      </c>
      <c r="Z825" s="12" t="s">
        <v>133</v>
      </c>
      <c r="AA825" s="12" t="s">
        <v>65</v>
      </c>
      <c r="AB825" s="12" t="s">
        <v>65</v>
      </c>
      <c r="AC825" s="12" t="s">
        <v>65</v>
      </c>
      <c r="AD825" s="12" t="s">
        <v>65</v>
      </c>
      <c r="AE825" s="12" t="s">
        <v>65</v>
      </c>
      <c r="AF825" s="12" t="s">
        <v>65</v>
      </c>
      <c r="AG825" s="12" t="s">
        <v>65</v>
      </c>
      <c r="AH825" s="12" t="s">
        <v>65</v>
      </c>
      <c r="AI825" s="12" t="s">
        <v>65</v>
      </c>
      <c r="AJ825" s="12" t="s">
        <v>65</v>
      </c>
      <c r="AK825" s="12" t="s">
        <v>65</v>
      </c>
      <c r="AL825" s="12" t="s">
        <v>65</v>
      </c>
      <c r="AM825" s="12" t="s">
        <v>65</v>
      </c>
      <c r="AN825" s="12" t="s">
        <v>67</v>
      </c>
      <c r="AO825" s="12" t="s">
        <v>65</v>
      </c>
      <c r="AP825" s="12" t="s">
        <v>489</v>
      </c>
      <c r="AQ825" s="12" t="s">
        <v>65</v>
      </c>
      <c r="AR825" s="12" t="s">
        <v>65</v>
      </c>
      <c r="AS825" s="12" t="s">
        <v>65</v>
      </c>
      <c r="AT825" s="12" t="s">
        <v>65</v>
      </c>
      <c r="AU825" s="12" t="s">
        <v>65</v>
      </c>
      <c r="AV825" s="12" t="s">
        <v>65</v>
      </c>
      <c r="AW825" s="12" t="s">
        <v>65</v>
      </c>
      <c r="AX825" s="12" t="s">
        <v>65</v>
      </c>
      <c r="AY825" s="12" t="s">
        <v>65</v>
      </c>
    </row>
    <row r="826" spans="1:51" s="3" customFormat="1" x14ac:dyDescent="0.45">
      <c r="A826" s="3" t="s">
        <v>563</v>
      </c>
      <c r="B826" s="3">
        <v>889.24925999999903</v>
      </c>
      <c r="C826" s="3">
        <v>889</v>
      </c>
      <c r="D826" s="3">
        <v>225.87263999999999</v>
      </c>
      <c r="E826" s="3">
        <v>228.12817999999999</v>
      </c>
      <c r="F826" s="3">
        <v>214.99340000000001</v>
      </c>
      <c r="G826" s="3">
        <v>220.25504000000001</v>
      </c>
      <c r="H826" s="3">
        <v>110.05280999999999</v>
      </c>
      <c r="I826" s="3">
        <v>115.81983</v>
      </c>
      <c r="J826" s="3">
        <v>112.24791999999999</v>
      </c>
      <c r="K826" s="3">
        <v>115.88026000000001</v>
      </c>
      <c r="L826" s="3">
        <v>104.53565</v>
      </c>
      <c r="M826" s="3">
        <v>110.45775</v>
      </c>
      <c r="N826" s="3">
        <v>106.45695000000001</v>
      </c>
      <c r="O826" s="3">
        <v>113.79809</v>
      </c>
      <c r="P826" s="3">
        <v>200.50398999999999</v>
      </c>
      <c r="Q826" s="3">
        <v>260.70519000000002</v>
      </c>
      <c r="R826" s="3">
        <v>200.16143</v>
      </c>
      <c r="S826" s="3">
        <v>227.87864999999999</v>
      </c>
      <c r="T826" s="3">
        <v>461.20918000000199</v>
      </c>
      <c r="U826" s="3">
        <v>428.04007999999999</v>
      </c>
      <c r="V826" s="3">
        <v>55.873669999999997</v>
      </c>
      <c r="W826" s="3">
        <v>109.17206</v>
      </c>
      <c r="X826" s="3">
        <v>101.29053999999999</v>
      </c>
      <c r="Y826" s="3">
        <v>86.328500000000005</v>
      </c>
      <c r="Z826" s="3">
        <v>29.77055</v>
      </c>
      <c r="AA826" s="3">
        <v>71.190799999999996</v>
      </c>
      <c r="AB826" s="3">
        <v>30.09384</v>
      </c>
      <c r="AC826" s="3">
        <v>71.282079999999993</v>
      </c>
      <c r="AD826" s="3">
        <v>35.839489999999998</v>
      </c>
      <c r="AE826" s="3">
        <v>130.77545000000001</v>
      </c>
      <c r="AF826" s="3">
        <v>745.84952999999996</v>
      </c>
      <c r="AG826" s="3">
        <v>42.23462</v>
      </c>
      <c r="AH826" s="3">
        <v>69.948099999999997</v>
      </c>
      <c r="AI826" s="3">
        <v>97.432749999999999</v>
      </c>
      <c r="AJ826" s="3">
        <v>183.76154</v>
      </c>
      <c r="AK826" s="3">
        <v>327.43178</v>
      </c>
      <c r="AL826" s="3">
        <v>193.37619000000001</v>
      </c>
      <c r="AM826" s="3">
        <v>87.247</v>
      </c>
      <c r="AN826" s="3">
        <v>889.24925999999903</v>
      </c>
      <c r="AO826" s="3">
        <v>0</v>
      </c>
      <c r="AP826" s="3">
        <v>127.61266000000001</v>
      </c>
      <c r="AQ826" s="3">
        <v>92.199889999999996</v>
      </c>
      <c r="AR826" s="3">
        <v>338.94918000000001</v>
      </c>
      <c r="AS826" s="3">
        <v>604.02904000000103</v>
      </c>
      <c r="AT826" s="3">
        <v>430.61971999999997</v>
      </c>
      <c r="AU826" s="3">
        <v>603.53219000000104</v>
      </c>
      <c r="AV826" s="3">
        <v>487.63058000000098</v>
      </c>
      <c r="AW826" s="3">
        <v>263.36907000000002</v>
      </c>
      <c r="AX826" s="3">
        <v>60.492890000000003</v>
      </c>
      <c r="AY826" s="3">
        <v>169.89805999999999</v>
      </c>
    </row>
    <row r="827" spans="1:51" s="1" customFormat="1" x14ac:dyDescent="0.45">
      <c r="B827" s="1">
        <v>0.88306673318760798</v>
      </c>
      <c r="C827" s="1">
        <v>0.88282025819265098</v>
      </c>
      <c r="D827" s="1">
        <v>0.85939601606667904</v>
      </c>
      <c r="E827" s="1">
        <v>0.89897636539848502</v>
      </c>
      <c r="F827" s="1">
        <v>0.86436745637835699</v>
      </c>
      <c r="G827" s="1">
        <v>0.91134814953596099</v>
      </c>
      <c r="H827" s="1">
        <v>0.86053200553885401</v>
      </c>
      <c r="I827" s="1">
        <v>0.85831936641679296</v>
      </c>
      <c r="J827" s="1">
        <v>0.90623868694439902</v>
      </c>
      <c r="K827" s="1">
        <v>0.89205181155855795</v>
      </c>
      <c r="L827" s="1">
        <v>0.86507346065299495</v>
      </c>
      <c r="M827" s="1">
        <v>0.86370036446458298</v>
      </c>
      <c r="N827" s="1">
        <v>0.90356251994052195</v>
      </c>
      <c r="O827" s="1">
        <v>0.91875398076219605</v>
      </c>
      <c r="P827" s="1">
        <v>0.86569443416617597</v>
      </c>
      <c r="Q827" s="1">
        <v>0.86297623621946795</v>
      </c>
      <c r="R827" s="1">
        <v>0.90349912020505896</v>
      </c>
      <c r="S827" s="1">
        <v>0.90517734478785905</v>
      </c>
      <c r="T827" s="1">
        <v>0.86415583305006505</v>
      </c>
      <c r="U827" s="1">
        <v>0.90439179282983395</v>
      </c>
      <c r="V827" s="1">
        <v>0.98148131232664504</v>
      </c>
      <c r="W827" s="1">
        <v>0.90059349616634199</v>
      </c>
      <c r="X827" s="1">
        <v>0.94175759164236195</v>
      </c>
      <c r="Y827" s="1">
        <v>0.83143216847980395</v>
      </c>
      <c r="Z827" s="1">
        <v>0.74861658111086904</v>
      </c>
      <c r="AA827" s="1">
        <v>0.948931301291567</v>
      </c>
      <c r="AB827" s="1">
        <v>0.94317980592845596</v>
      </c>
      <c r="AC827" s="1">
        <v>0.91271951749174396</v>
      </c>
      <c r="AD827" s="1">
        <v>0.89697481927602296</v>
      </c>
      <c r="AE827" s="1">
        <v>0.74550911755510996</v>
      </c>
      <c r="AF827" s="1">
        <v>0.87342441560568396</v>
      </c>
      <c r="AG827" s="1">
        <v>0.91176197563230199</v>
      </c>
      <c r="AH827" s="1">
        <v>0.92615712209015599</v>
      </c>
      <c r="AI827" s="1">
        <v>0.66592503179338403</v>
      </c>
      <c r="AJ827" s="1">
        <v>0.87503640994274201</v>
      </c>
      <c r="AK827" s="1">
        <v>0.91120042148251701</v>
      </c>
      <c r="AL827" s="1">
        <v>0.96555138574183297</v>
      </c>
      <c r="AM827" s="1">
        <v>0.95803876517349496</v>
      </c>
      <c r="AN827" s="1">
        <v>1</v>
      </c>
      <c r="AO827" s="1">
        <v>0</v>
      </c>
      <c r="AP827" s="1">
        <v>0.83179658516194699</v>
      </c>
      <c r="AQ827" s="1">
        <v>0.840977834005189</v>
      </c>
      <c r="AR827" s="1">
        <v>0.89652685001917298</v>
      </c>
      <c r="AS827" s="1">
        <v>0.89106547557396498</v>
      </c>
      <c r="AT827" s="1">
        <v>0.86420025922412302</v>
      </c>
      <c r="AU827" s="1">
        <v>0.88631938183408998</v>
      </c>
      <c r="AV827" s="1">
        <v>0.88009159309131002</v>
      </c>
      <c r="AW827" s="1">
        <v>0.85397165992126001</v>
      </c>
      <c r="AX827" s="1">
        <v>0.84030589062543204</v>
      </c>
      <c r="AY827" s="1">
        <v>0.84301275856573199</v>
      </c>
    </row>
    <row r="828" spans="1:51" s="12" customFormat="1" x14ac:dyDescent="0.45">
      <c r="B828" s="12" t="s">
        <v>65</v>
      </c>
      <c r="C828" s="12" t="s">
        <v>65</v>
      </c>
      <c r="D828" s="12" t="s">
        <v>65</v>
      </c>
      <c r="E828" s="12" t="s">
        <v>65</v>
      </c>
      <c r="F828" s="12" t="s">
        <v>65</v>
      </c>
      <c r="G828" s="12" t="s">
        <v>65</v>
      </c>
      <c r="H828" s="12" t="s">
        <v>65</v>
      </c>
      <c r="I828" s="12" t="s">
        <v>65</v>
      </c>
      <c r="J828" s="12" t="s">
        <v>65</v>
      </c>
      <c r="K828" s="12" t="s">
        <v>65</v>
      </c>
      <c r="L828" s="12" t="s">
        <v>65</v>
      </c>
      <c r="M828" s="12" t="s">
        <v>65</v>
      </c>
      <c r="N828" s="12" t="s">
        <v>65</v>
      </c>
      <c r="O828" s="12" t="s">
        <v>65</v>
      </c>
      <c r="P828" s="12" t="s">
        <v>65</v>
      </c>
      <c r="Q828" s="12" t="s">
        <v>65</v>
      </c>
      <c r="R828" s="12" t="s">
        <v>65</v>
      </c>
      <c r="S828" s="12" t="s">
        <v>65</v>
      </c>
      <c r="T828" s="12" t="s">
        <v>65</v>
      </c>
      <c r="U828" s="12" t="s">
        <v>65</v>
      </c>
      <c r="V828" s="12" t="s">
        <v>564</v>
      </c>
      <c r="W828" s="12" t="s">
        <v>410</v>
      </c>
      <c r="X828" s="12" t="s">
        <v>565</v>
      </c>
      <c r="Y828" s="12" t="s">
        <v>65</v>
      </c>
      <c r="Z828" s="12" t="s">
        <v>67</v>
      </c>
      <c r="AA828" s="12" t="s">
        <v>566</v>
      </c>
      <c r="AB828" s="12" t="s">
        <v>567</v>
      </c>
      <c r="AC828" s="12" t="s">
        <v>410</v>
      </c>
      <c r="AD828" s="12" t="s">
        <v>217</v>
      </c>
      <c r="AE828" s="12" t="s">
        <v>67</v>
      </c>
      <c r="AF828" s="12" t="s">
        <v>568</v>
      </c>
      <c r="AG828" s="12" t="s">
        <v>567</v>
      </c>
      <c r="AH828" s="12" t="s">
        <v>569</v>
      </c>
      <c r="AI828" s="12" t="s">
        <v>67</v>
      </c>
      <c r="AJ828" s="12" t="s">
        <v>328</v>
      </c>
      <c r="AK828" s="12" t="s">
        <v>137</v>
      </c>
      <c r="AL828" s="12" t="s">
        <v>381</v>
      </c>
      <c r="AM828" s="12" t="s">
        <v>520</v>
      </c>
      <c r="AN828" s="12" t="s">
        <v>102</v>
      </c>
      <c r="AO828" s="12" t="s">
        <v>67</v>
      </c>
      <c r="AP828" s="12" t="s">
        <v>70</v>
      </c>
      <c r="AQ828" s="12" t="s">
        <v>65</v>
      </c>
      <c r="AR828" s="12" t="s">
        <v>156</v>
      </c>
      <c r="AS828" s="12" t="s">
        <v>156</v>
      </c>
      <c r="AT828" s="12" t="s">
        <v>65</v>
      </c>
      <c r="AU828" s="12" t="s">
        <v>65</v>
      </c>
      <c r="AV828" s="12" t="s">
        <v>65</v>
      </c>
      <c r="AW828" s="12" t="s">
        <v>65</v>
      </c>
      <c r="AX828" s="12" t="s">
        <v>65</v>
      </c>
      <c r="AY828" s="12" t="s">
        <v>70</v>
      </c>
    </row>
    <row r="829" spans="1:51" s="3" customFormat="1" x14ac:dyDescent="0.45">
      <c r="A829" s="3" t="s">
        <v>570</v>
      </c>
      <c r="B829" s="3">
        <v>114.35023</v>
      </c>
      <c r="C829" s="3">
        <v>115</v>
      </c>
      <c r="D829" s="3">
        <v>36.954549999999998</v>
      </c>
      <c r="E829" s="3">
        <v>24.522629999999999</v>
      </c>
      <c r="F829" s="3">
        <v>33.735770000000002</v>
      </c>
      <c r="G829" s="3">
        <v>19.137280000000001</v>
      </c>
      <c r="H829" s="3">
        <v>17.836459999999999</v>
      </c>
      <c r="I829" s="3">
        <v>19.118089999999999</v>
      </c>
      <c r="J829" s="3">
        <v>10.499829999999999</v>
      </c>
      <c r="K829" s="3">
        <v>14.0228</v>
      </c>
      <c r="L829" s="3">
        <v>16.304549999999999</v>
      </c>
      <c r="M829" s="3">
        <v>17.43122</v>
      </c>
      <c r="N829" s="3">
        <v>10.25065</v>
      </c>
      <c r="O829" s="3">
        <v>8.8866300000000003</v>
      </c>
      <c r="P829" s="3">
        <v>31.106590000000001</v>
      </c>
      <c r="Q829" s="3">
        <v>41.394889999999997</v>
      </c>
      <c r="R829" s="3">
        <v>17.977119999999999</v>
      </c>
      <c r="S829" s="3">
        <v>23.87163</v>
      </c>
      <c r="T829" s="3">
        <v>72.501480000000001</v>
      </c>
      <c r="U829" s="3">
        <v>41.848750000000003</v>
      </c>
      <c r="V829" s="3">
        <v>1.05423</v>
      </c>
      <c r="W829" s="3">
        <v>10.87368</v>
      </c>
      <c r="X829" s="3">
        <v>6.2642499999999997</v>
      </c>
      <c r="Y829" s="3">
        <v>17.502579999999998</v>
      </c>
      <c r="Z829" s="3">
        <v>8.8853399999999993</v>
      </c>
      <c r="AA829" s="3">
        <v>3.83128</v>
      </c>
      <c r="AB829" s="3">
        <v>1.8129500000000001</v>
      </c>
      <c r="AC829" s="3">
        <v>6.8164800000000003</v>
      </c>
      <c r="AD829" s="3">
        <v>4.1164699999999996</v>
      </c>
      <c r="AE829" s="3">
        <v>43.528619999999997</v>
      </c>
      <c r="AF829" s="3">
        <v>104.68588</v>
      </c>
      <c r="AG829" s="3">
        <v>4.0873600000000003</v>
      </c>
      <c r="AH829" s="3">
        <v>5.5769900000000003</v>
      </c>
      <c r="AI829" s="3">
        <v>47.765569999999997</v>
      </c>
      <c r="AJ829" s="3">
        <v>25.13138</v>
      </c>
      <c r="AK829" s="3">
        <v>30.73273</v>
      </c>
      <c r="AL829" s="3">
        <v>6.8992100000000001</v>
      </c>
      <c r="AM829" s="3">
        <v>3.8213400000000002</v>
      </c>
      <c r="AN829" s="3">
        <v>0</v>
      </c>
      <c r="AO829" s="3">
        <v>114.35023</v>
      </c>
      <c r="AP829" s="3">
        <v>23.515270000000001</v>
      </c>
      <c r="AQ829" s="3">
        <v>17.434259999999998</v>
      </c>
      <c r="AR829" s="3">
        <v>38.006439999999998</v>
      </c>
      <c r="AS829" s="3">
        <v>70.442040000000006</v>
      </c>
      <c r="AT829" s="3">
        <v>65.442139999999995</v>
      </c>
      <c r="AU829" s="3">
        <v>75.184820000000002</v>
      </c>
      <c r="AV829" s="3">
        <v>65.323840000000004</v>
      </c>
      <c r="AW829" s="3">
        <v>43.859250000000003</v>
      </c>
      <c r="AX829" s="3">
        <v>11.49624</v>
      </c>
      <c r="AY829" s="3">
        <v>31.6387</v>
      </c>
    </row>
    <row r="830" spans="1:51" s="1" customFormat="1" x14ac:dyDescent="0.45">
      <c r="B830" s="1">
        <v>0.11355520728277201</v>
      </c>
      <c r="C830" s="1">
        <v>0.11420059582919601</v>
      </c>
      <c r="D830" s="1">
        <v>0.14060398393332099</v>
      </c>
      <c r="E830" s="1">
        <v>9.6635430078878606E-2</v>
      </c>
      <c r="F830" s="1">
        <v>0.13563254362164301</v>
      </c>
      <c r="G830" s="1">
        <v>7.9184225319663695E-2</v>
      </c>
      <c r="H830" s="1">
        <v>0.13946799446114599</v>
      </c>
      <c r="I830" s="1">
        <v>0.14168063358320601</v>
      </c>
      <c r="J830" s="1">
        <v>8.4770855017530997E-2</v>
      </c>
      <c r="K830" s="1">
        <v>0.10794818844144199</v>
      </c>
      <c r="L830" s="1">
        <v>0.13492653934700499</v>
      </c>
      <c r="M830" s="1">
        <v>0.13629963553541799</v>
      </c>
      <c r="N830" s="1">
        <v>8.7003273577049706E-2</v>
      </c>
      <c r="O830" s="1">
        <v>7.1746605659732607E-2</v>
      </c>
      <c r="P830" s="1">
        <v>0.134305565833823</v>
      </c>
      <c r="Q830" s="1">
        <v>0.13702376378053199</v>
      </c>
      <c r="R830" s="1">
        <v>8.1146063473970895E-2</v>
      </c>
      <c r="S830" s="1">
        <v>9.4822655212141102E-2</v>
      </c>
      <c r="T830" s="1">
        <v>0.13584416694993501</v>
      </c>
      <c r="U830" s="1">
        <v>8.8420846104382403E-2</v>
      </c>
      <c r="V830" s="1">
        <v>1.85186876733552E-2</v>
      </c>
      <c r="W830" s="1">
        <v>8.9700290416742504E-2</v>
      </c>
      <c r="X830" s="1">
        <v>5.8242408357637998E-2</v>
      </c>
      <c r="Y830" s="1">
        <v>0.168567831520196</v>
      </c>
      <c r="Z830" s="1">
        <v>0.22343264913841501</v>
      </c>
      <c r="AA830" s="1">
        <v>5.1068698708433599E-2</v>
      </c>
      <c r="AB830" s="1">
        <v>5.6820194071543997E-2</v>
      </c>
      <c r="AC830" s="1">
        <v>8.7280482508256194E-2</v>
      </c>
      <c r="AD830" s="1">
        <v>0.103025180723977</v>
      </c>
      <c r="AE830" s="1">
        <v>0.24814277515077701</v>
      </c>
      <c r="AF830" s="1">
        <v>0.122592024105944</v>
      </c>
      <c r="AG830" s="1">
        <v>8.8238024367697607E-2</v>
      </c>
      <c r="AH830" s="1">
        <v>7.3842877909844201E-2</v>
      </c>
      <c r="AI830" s="1">
        <v>0.32646403515120997</v>
      </c>
      <c r="AJ830" s="1">
        <v>0.119670702216072</v>
      </c>
      <c r="AK830" s="1">
        <v>8.5525224611088094E-2</v>
      </c>
      <c r="AL830" s="1">
        <v>3.4448614258166498E-2</v>
      </c>
      <c r="AM830" s="1">
        <v>4.1961234826505003E-2</v>
      </c>
      <c r="AN830" s="1">
        <v>0</v>
      </c>
      <c r="AO830" s="1">
        <v>1</v>
      </c>
      <c r="AP830" s="1">
        <v>0.15327571171356499</v>
      </c>
      <c r="AQ830" s="1">
        <v>0.159022165994811</v>
      </c>
      <c r="AR830" s="1">
        <v>0.100527736735173</v>
      </c>
      <c r="AS830" s="1">
        <v>0.103916311495554</v>
      </c>
      <c r="AT830" s="1">
        <v>0.131334241618524</v>
      </c>
      <c r="AU830" s="1">
        <v>0.110412939508176</v>
      </c>
      <c r="AV830" s="1">
        <v>0.11789859941196</v>
      </c>
      <c r="AW830" s="1">
        <v>0.14221319354395501</v>
      </c>
      <c r="AX830" s="1">
        <v>0.15969410937456799</v>
      </c>
      <c r="AY830" s="1">
        <v>0.15698724143426701</v>
      </c>
    </row>
    <row r="831" spans="1:51" s="12" customFormat="1" x14ac:dyDescent="0.45">
      <c r="B831" s="12" t="s">
        <v>65</v>
      </c>
      <c r="C831" s="12" t="s">
        <v>65</v>
      </c>
      <c r="D831" s="12" t="s">
        <v>89</v>
      </c>
      <c r="E831" s="12" t="s">
        <v>65</v>
      </c>
      <c r="F831" s="12" t="s">
        <v>89</v>
      </c>
      <c r="G831" s="12" t="s">
        <v>65</v>
      </c>
      <c r="H831" s="12" t="s">
        <v>65</v>
      </c>
      <c r="I831" s="12" t="s">
        <v>65</v>
      </c>
      <c r="J831" s="12" t="s">
        <v>65</v>
      </c>
      <c r="K831" s="12" t="s">
        <v>65</v>
      </c>
      <c r="L831" s="12" t="s">
        <v>65</v>
      </c>
      <c r="M831" s="12" t="s">
        <v>65</v>
      </c>
      <c r="N831" s="12" t="s">
        <v>65</v>
      </c>
      <c r="O831" s="12" t="s">
        <v>65</v>
      </c>
      <c r="P831" s="12" t="s">
        <v>65</v>
      </c>
      <c r="Q831" s="12" t="s">
        <v>65</v>
      </c>
      <c r="R831" s="12" t="s">
        <v>65</v>
      </c>
      <c r="S831" s="12" t="s">
        <v>65</v>
      </c>
      <c r="T831" s="12" t="s">
        <v>84</v>
      </c>
      <c r="U831" s="12" t="s">
        <v>70</v>
      </c>
      <c r="V831" s="12" t="s">
        <v>70</v>
      </c>
      <c r="W831" s="12" t="s">
        <v>65</v>
      </c>
      <c r="X831" s="12" t="s">
        <v>65</v>
      </c>
      <c r="Y831" s="12" t="s">
        <v>507</v>
      </c>
      <c r="Z831" s="12" t="s">
        <v>571</v>
      </c>
      <c r="AA831" s="12" t="s">
        <v>65</v>
      </c>
      <c r="AB831" s="12" t="s">
        <v>65</v>
      </c>
      <c r="AC831" s="12" t="s">
        <v>65</v>
      </c>
      <c r="AD831" s="12" t="s">
        <v>65</v>
      </c>
      <c r="AE831" s="12" t="s">
        <v>572</v>
      </c>
      <c r="AF831" s="12" t="s">
        <v>115</v>
      </c>
      <c r="AG831" s="12" t="s">
        <v>65</v>
      </c>
      <c r="AH831" s="12" t="s">
        <v>65</v>
      </c>
      <c r="AI831" s="12" t="s">
        <v>375</v>
      </c>
      <c r="AJ831" s="12" t="s">
        <v>573</v>
      </c>
      <c r="AK831" s="12" t="s">
        <v>574</v>
      </c>
      <c r="AL831" s="12" t="s">
        <v>67</v>
      </c>
      <c r="AM831" s="12" t="s">
        <v>70</v>
      </c>
      <c r="AN831" s="12" t="s">
        <v>67</v>
      </c>
      <c r="AO831" s="12" t="s">
        <v>82</v>
      </c>
      <c r="AP831" s="12" t="s">
        <v>65</v>
      </c>
      <c r="AQ831" s="12" t="s">
        <v>65</v>
      </c>
      <c r="AR831" s="12" t="s">
        <v>65</v>
      </c>
      <c r="AS831" s="12" t="s">
        <v>65</v>
      </c>
      <c r="AT831" s="12" t="s">
        <v>65</v>
      </c>
      <c r="AU831" s="12" t="s">
        <v>65</v>
      </c>
      <c r="AV831" s="12" t="s">
        <v>65</v>
      </c>
      <c r="AW831" s="12" t="s">
        <v>65</v>
      </c>
      <c r="AX831" s="12" t="s">
        <v>65</v>
      </c>
      <c r="AY831" s="12" t="s">
        <v>548</v>
      </c>
    </row>
    <row r="832" spans="1:51" s="3" customFormat="1" x14ac:dyDescent="0.45">
      <c r="A832" s="3" t="s">
        <v>575</v>
      </c>
      <c r="B832" s="3">
        <v>43.157150000000001</v>
      </c>
      <c r="C832" s="3">
        <v>44</v>
      </c>
      <c r="D832" s="3">
        <v>12.608129999999999</v>
      </c>
      <c r="E832" s="3">
        <v>9.4425299999999996</v>
      </c>
      <c r="F832" s="3">
        <v>10.42262</v>
      </c>
      <c r="G832" s="3">
        <v>10.683870000000001</v>
      </c>
      <c r="H832" s="3">
        <v>6.5783199999999997</v>
      </c>
      <c r="I832" s="3">
        <v>6.0298100000000003</v>
      </c>
      <c r="J832" s="3">
        <v>4.8801100000000002</v>
      </c>
      <c r="K832" s="3">
        <v>4.5624200000000004</v>
      </c>
      <c r="L832" s="3">
        <v>5.7343599999999997</v>
      </c>
      <c r="M832" s="3">
        <v>4.6882599999999996</v>
      </c>
      <c r="N832" s="3">
        <v>6.8516399999999997</v>
      </c>
      <c r="O832" s="3">
        <v>3.83223</v>
      </c>
      <c r="P832" s="3">
        <v>14.16372</v>
      </c>
      <c r="Q832" s="3">
        <v>16.180219999999998</v>
      </c>
      <c r="R832" s="3">
        <v>4.3377499999999998</v>
      </c>
      <c r="S832" s="3">
        <v>8.47546</v>
      </c>
      <c r="T832" s="3">
        <v>30.34394</v>
      </c>
      <c r="U832" s="3">
        <v>12.81321</v>
      </c>
      <c r="V832" s="3">
        <v>1.05423</v>
      </c>
      <c r="W832" s="3">
        <v>4.5923600000000002</v>
      </c>
      <c r="X832" s="3">
        <v>2.8601800000000002</v>
      </c>
      <c r="Y832" s="3">
        <v>6.4819599999999999</v>
      </c>
      <c r="Z832" s="3">
        <v>0</v>
      </c>
      <c r="AA832" s="3">
        <v>2.33162</v>
      </c>
      <c r="AB832" s="3">
        <v>1.8129500000000001</v>
      </c>
      <c r="AC832" s="3">
        <v>3.8139400000000001</v>
      </c>
      <c r="AD832" s="3">
        <v>4.1164699999999996</v>
      </c>
      <c r="AE832" s="3">
        <v>13.09854</v>
      </c>
      <c r="AF832" s="3">
        <v>40.16225</v>
      </c>
      <c r="AG832" s="3">
        <v>2.9948999999999999</v>
      </c>
      <c r="AH832" s="3">
        <v>0</v>
      </c>
      <c r="AI832" s="3">
        <v>13.42306</v>
      </c>
      <c r="AJ832" s="3">
        <v>7.4069799999999999</v>
      </c>
      <c r="AK832" s="3">
        <v>14.55336</v>
      </c>
      <c r="AL832" s="3">
        <v>4.9412099999999999</v>
      </c>
      <c r="AM832" s="3">
        <v>2.8325399999999998</v>
      </c>
      <c r="AN832" s="3">
        <v>0</v>
      </c>
      <c r="AO832" s="3">
        <v>43.157150000000001</v>
      </c>
      <c r="AP832" s="3">
        <v>7.3712900000000001</v>
      </c>
      <c r="AQ832" s="3">
        <v>5.7554600000000002</v>
      </c>
      <c r="AR832" s="3">
        <v>16.916820000000001</v>
      </c>
      <c r="AS832" s="3">
        <v>30.642140000000001</v>
      </c>
      <c r="AT832" s="3">
        <v>23.630479999999999</v>
      </c>
      <c r="AU832" s="3">
        <v>30.443580000000001</v>
      </c>
      <c r="AV832" s="3">
        <v>27.217829999999999</v>
      </c>
      <c r="AW832" s="3">
        <v>19.601700000000001</v>
      </c>
      <c r="AX832" s="3">
        <v>3.5099800000000001</v>
      </c>
      <c r="AY832" s="3">
        <v>14.23823</v>
      </c>
    </row>
    <row r="833" spans="1:51" s="1" customFormat="1" x14ac:dyDescent="0.45">
      <c r="B833" s="1">
        <v>4.2857098879326101E-2</v>
      </c>
      <c r="C833" s="1">
        <v>4.3694141012909603E-2</v>
      </c>
      <c r="D833" s="1">
        <v>4.7971178324434399E-2</v>
      </c>
      <c r="E833" s="1">
        <v>3.7209832207341302E-2</v>
      </c>
      <c r="F833" s="1">
        <v>4.1903488842904901E-2</v>
      </c>
      <c r="G833" s="1">
        <v>4.4206594111911197E-2</v>
      </c>
      <c r="H833" s="1">
        <v>5.1437622562080502E-2</v>
      </c>
      <c r="I833" s="1">
        <v>4.4685808110870598E-2</v>
      </c>
      <c r="J833" s="1">
        <v>3.93997900232292E-2</v>
      </c>
      <c r="K833" s="1">
        <v>3.5121728464287197E-2</v>
      </c>
      <c r="L833" s="1">
        <v>4.7454075713214597E-2</v>
      </c>
      <c r="M833" s="1">
        <v>3.6658829920985403E-2</v>
      </c>
      <c r="N833" s="1">
        <v>5.8153883838728E-2</v>
      </c>
      <c r="O833" s="1">
        <v>3.0939680689687402E-2</v>
      </c>
      <c r="P833" s="1">
        <v>6.1153164937456699E-2</v>
      </c>
      <c r="Q833" s="1">
        <v>5.3559138415322401E-2</v>
      </c>
      <c r="R833" s="1">
        <v>1.9579962576553801E-2</v>
      </c>
      <c r="S833" s="1">
        <v>3.3666139318693097E-2</v>
      </c>
      <c r="T833" s="1">
        <v>5.6854663536231198E-2</v>
      </c>
      <c r="U833" s="1">
        <v>2.7072609564518301E-2</v>
      </c>
      <c r="V833" s="1">
        <v>1.85186876733552E-2</v>
      </c>
      <c r="W833" s="1">
        <v>3.7883773083099002E-2</v>
      </c>
      <c r="X833" s="1">
        <v>2.6592771925825001E-2</v>
      </c>
      <c r="Y833" s="1">
        <v>6.2427935835782503E-2</v>
      </c>
      <c r="Z833" s="1">
        <v>0</v>
      </c>
      <c r="AA833" s="1">
        <v>3.1079116974629301E-2</v>
      </c>
      <c r="AB833" s="1">
        <v>5.6820194071543997E-2</v>
      </c>
      <c r="AC833" s="1">
        <v>4.8834959312950198E-2</v>
      </c>
      <c r="AD833" s="1">
        <v>0.103025180723977</v>
      </c>
      <c r="AE833" s="1">
        <v>7.4670597552218804E-2</v>
      </c>
      <c r="AF833" s="1">
        <v>4.7031858739200898E-2</v>
      </c>
      <c r="AG833" s="1">
        <v>6.4653972045236402E-2</v>
      </c>
      <c r="AH833" s="1">
        <v>0</v>
      </c>
      <c r="AI833" s="1">
        <v>9.1742783173671003E-2</v>
      </c>
      <c r="AJ833" s="1">
        <v>3.5270585932821903E-2</v>
      </c>
      <c r="AK833" s="1">
        <v>4.0500124227363599E-2</v>
      </c>
      <c r="AL833" s="1">
        <v>2.4672076550589801E-2</v>
      </c>
      <c r="AM833" s="1">
        <v>3.1103454834029001E-2</v>
      </c>
      <c r="AN833" s="1">
        <v>0</v>
      </c>
      <c r="AO833" s="1">
        <v>0.377412008703437</v>
      </c>
      <c r="AP833" s="1">
        <v>4.8047065629996298E-2</v>
      </c>
      <c r="AQ833" s="1">
        <v>5.2496963765396101E-2</v>
      </c>
      <c r="AR833" s="1">
        <v>4.4745301779285401E-2</v>
      </c>
      <c r="AS833" s="1">
        <v>4.5203378055637899E-2</v>
      </c>
      <c r="AT833" s="1">
        <v>4.7423436487280299E-2</v>
      </c>
      <c r="AU833" s="1">
        <v>4.4708029585657401E-2</v>
      </c>
      <c r="AV833" s="1">
        <v>4.9123628311391797E-2</v>
      </c>
      <c r="AW833" s="1">
        <v>6.3558322495039205E-2</v>
      </c>
      <c r="AX833" s="1">
        <v>4.87570831874201E-2</v>
      </c>
      <c r="AY833" s="1">
        <v>7.0648302572691904E-2</v>
      </c>
    </row>
    <row r="834" spans="1:51" s="12" customFormat="1" x14ac:dyDescent="0.45">
      <c r="B834" s="12" t="s">
        <v>65</v>
      </c>
      <c r="C834" s="12" t="s">
        <v>65</v>
      </c>
      <c r="D834" s="12" t="s">
        <v>65</v>
      </c>
      <c r="E834" s="12" t="s">
        <v>65</v>
      </c>
      <c r="F834" s="12" t="s">
        <v>65</v>
      </c>
      <c r="G834" s="12" t="s">
        <v>65</v>
      </c>
      <c r="H834" s="12" t="s">
        <v>65</v>
      </c>
      <c r="I834" s="12" t="s">
        <v>65</v>
      </c>
      <c r="J834" s="12" t="s">
        <v>65</v>
      </c>
      <c r="K834" s="12" t="s">
        <v>65</v>
      </c>
      <c r="L834" s="12" t="s">
        <v>65</v>
      </c>
      <c r="M834" s="12" t="s">
        <v>65</v>
      </c>
      <c r="N834" s="12" t="s">
        <v>65</v>
      </c>
      <c r="O834" s="12" t="s">
        <v>65</v>
      </c>
      <c r="P834" s="12" t="s">
        <v>69</v>
      </c>
      <c r="Q834" s="12" t="s">
        <v>65</v>
      </c>
      <c r="R834" s="12" t="s">
        <v>65</v>
      </c>
      <c r="S834" s="12" t="s">
        <v>65</v>
      </c>
      <c r="T834" s="12" t="s">
        <v>84</v>
      </c>
      <c r="U834" s="12" t="s">
        <v>70</v>
      </c>
      <c r="V834" s="12" t="s">
        <v>65</v>
      </c>
      <c r="W834" s="12" t="s">
        <v>65</v>
      </c>
      <c r="X834" s="12" t="s">
        <v>65</v>
      </c>
      <c r="Y834" s="12" t="s">
        <v>299</v>
      </c>
      <c r="Z834" s="12" t="s">
        <v>65</v>
      </c>
      <c r="AA834" s="12" t="s">
        <v>65</v>
      </c>
      <c r="AB834" s="12" t="s">
        <v>299</v>
      </c>
      <c r="AC834" s="12" t="s">
        <v>299</v>
      </c>
      <c r="AD834" s="12" t="s">
        <v>576</v>
      </c>
      <c r="AE834" s="12" t="s">
        <v>577</v>
      </c>
      <c r="AF834" s="12" t="s">
        <v>299</v>
      </c>
      <c r="AG834" s="12" t="s">
        <v>299</v>
      </c>
      <c r="AH834" s="12" t="s">
        <v>70</v>
      </c>
      <c r="AI834" s="12" t="s">
        <v>578</v>
      </c>
      <c r="AJ834" s="12" t="s">
        <v>65</v>
      </c>
      <c r="AK834" s="12" t="s">
        <v>65</v>
      </c>
      <c r="AL834" s="12" t="s">
        <v>65</v>
      </c>
      <c r="AM834" s="12" t="s">
        <v>65</v>
      </c>
      <c r="AN834" s="12" t="s">
        <v>67</v>
      </c>
      <c r="AO834" s="12" t="s">
        <v>82</v>
      </c>
      <c r="AP834" s="12" t="s">
        <v>65</v>
      </c>
      <c r="AQ834" s="12" t="s">
        <v>65</v>
      </c>
      <c r="AR834" s="12" t="s">
        <v>65</v>
      </c>
      <c r="AS834" s="12" t="s">
        <v>65</v>
      </c>
      <c r="AT834" s="12" t="s">
        <v>65</v>
      </c>
      <c r="AU834" s="12" t="s">
        <v>65</v>
      </c>
      <c r="AV834" s="12" t="s">
        <v>65</v>
      </c>
      <c r="AW834" s="12" t="s">
        <v>79</v>
      </c>
      <c r="AX834" s="12" t="s">
        <v>65</v>
      </c>
      <c r="AY834" s="12" t="s">
        <v>79</v>
      </c>
    </row>
    <row r="835" spans="1:51" s="3" customFormat="1" x14ac:dyDescent="0.45">
      <c r="A835" s="3" t="s">
        <v>579</v>
      </c>
      <c r="B835" s="3">
        <v>20.465260000000001</v>
      </c>
      <c r="C835" s="3">
        <v>20</v>
      </c>
      <c r="D835" s="3">
        <v>3.9199299999999999</v>
      </c>
      <c r="E835" s="3">
        <v>8.2736000000000001</v>
      </c>
      <c r="F835" s="3">
        <v>5.2059699999999998</v>
      </c>
      <c r="G835" s="3">
        <v>3.06576</v>
      </c>
      <c r="H835" s="3">
        <v>2.6995300000000002</v>
      </c>
      <c r="I835" s="3">
        <v>1.2203999999999999</v>
      </c>
      <c r="J835" s="3">
        <v>3.0310299999999999</v>
      </c>
      <c r="K835" s="3">
        <v>5.2425699999999997</v>
      </c>
      <c r="L835" s="3">
        <v>2.91858</v>
      </c>
      <c r="M835" s="3">
        <v>2.2873899999999998</v>
      </c>
      <c r="N835" s="3">
        <v>1.14374</v>
      </c>
      <c r="O835" s="3">
        <v>1.9220200000000001</v>
      </c>
      <c r="P835" s="3">
        <v>4.7884900000000004</v>
      </c>
      <c r="Q835" s="3">
        <v>9.0055800000000001</v>
      </c>
      <c r="R835" s="3">
        <v>3.4860699999999998</v>
      </c>
      <c r="S835" s="3">
        <v>3.18512</v>
      </c>
      <c r="T835" s="3">
        <v>13.79407</v>
      </c>
      <c r="U835" s="3">
        <v>6.6711900000000002</v>
      </c>
      <c r="V835" s="3">
        <v>0</v>
      </c>
      <c r="W835" s="3">
        <v>0.81723999999999997</v>
      </c>
      <c r="X835" s="3">
        <v>0</v>
      </c>
      <c r="Y835" s="3">
        <v>4.5359100000000003</v>
      </c>
      <c r="Z835" s="3">
        <v>2.1750500000000001</v>
      </c>
      <c r="AA835" s="3">
        <v>0</v>
      </c>
      <c r="AB835" s="3">
        <v>0</v>
      </c>
      <c r="AC835" s="3">
        <v>1.2203999999999999</v>
      </c>
      <c r="AD835" s="3">
        <v>0</v>
      </c>
      <c r="AE835" s="3">
        <v>10.871919999999999</v>
      </c>
      <c r="AF835" s="3">
        <v>19.620519999999999</v>
      </c>
      <c r="AG835" s="3">
        <v>0</v>
      </c>
      <c r="AH835" s="3">
        <v>0.84474000000000005</v>
      </c>
      <c r="AI835" s="3">
        <v>11.2409</v>
      </c>
      <c r="AJ835" s="3">
        <v>6.6435599999999999</v>
      </c>
      <c r="AK835" s="3">
        <v>1.5920000000000001</v>
      </c>
      <c r="AL835" s="3">
        <v>0</v>
      </c>
      <c r="AM835" s="3">
        <v>0.98880000000000001</v>
      </c>
      <c r="AN835" s="3">
        <v>0</v>
      </c>
      <c r="AO835" s="3">
        <v>20.465260000000001</v>
      </c>
      <c r="AP835" s="3">
        <v>1.958</v>
      </c>
      <c r="AQ835" s="3">
        <v>1.9687300000000001</v>
      </c>
      <c r="AR835" s="3">
        <v>6.8923300000000003</v>
      </c>
      <c r="AS835" s="3">
        <v>12.61736</v>
      </c>
      <c r="AT835" s="3">
        <v>13.13772</v>
      </c>
      <c r="AU835" s="3">
        <v>10.801360000000001</v>
      </c>
      <c r="AV835" s="3">
        <v>11.60604</v>
      </c>
      <c r="AW835" s="3">
        <v>5.7251700000000003</v>
      </c>
      <c r="AX835" s="3">
        <v>3.2313299999999998</v>
      </c>
      <c r="AY835" s="3">
        <v>3.01004</v>
      </c>
    </row>
    <row r="836" spans="1:51" s="1" customFormat="1" x14ac:dyDescent="0.45">
      <c r="B836" s="1">
        <v>2.0322974788907901E-2</v>
      </c>
      <c r="C836" s="1">
        <v>1.98609731876862E-2</v>
      </c>
      <c r="D836" s="1">
        <v>1.49144766947438E-2</v>
      </c>
      <c r="E836" s="1">
        <v>3.2603472559860402E-2</v>
      </c>
      <c r="F836" s="1">
        <v>2.0930275286971702E-2</v>
      </c>
      <c r="G836" s="1">
        <v>1.26851794307243E-2</v>
      </c>
      <c r="H836" s="1">
        <v>2.11083384868801E-2</v>
      </c>
      <c r="I836" s="1">
        <v>9.0441589732523E-3</v>
      </c>
      <c r="J836" s="1">
        <v>2.4471158550546698E-2</v>
      </c>
      <c r="K836" s="1">
        <v>4.0357555857421699E-2</v>
      </c>
      <c r="L836" s="1">
        <v>2.4152392995046401E-2</v>
      </c>
      <c r="M836" s="1">
        <v>1.7885748864816101E-2</v>
      </c>
      <c r="N836" s="1">
        <v>9.7075916279469893E-3</v>
      </c>
      <c r="O836" s="1">
        <v>1.5517514627043E-2</v>
      </c>
      <c r="P836" s="1">
        <v>2.0674746378166301E-2</v>
      </c>
      <c r="Q836" s="1">
        <v>2.9809922592539499E-2</v>
      </c>
      <c r="R836" s="1">
        <v>1.57356048963741E-2</v>
      </c>
      <c r="S836" s="1">
        <v>1.26519025122832E-2</v>
      </c>
      <c r="T836" s="1">
        <v>2.58455958140314E-2</v>
      </c>
      <c r="U836" s="1">
        <v>1.40953377179269E-2</v>
      </c>
      <c r="V836" s="1">
        <v>0</v>
      </c>
      <c r="W836" s="1">
        <v>6.7416610880749296E-3</v>
      </c>
      <c r="X836" s="1">
        <v>0</v>
      </c>
      <c r="Y836" s="1">
        <v>4.3685474522657398E-2</v>
      </c>
      <c r="Z836" s="1">
        <v>5.46942698319378E-2</v>
      </c>
      <c r="AA836" s="1">
        <v>0</v>
      </c>
      <c r="AB836" s="1">
        <v>0</v>
      </c>
      <c r="AC836" s="1">
        <v>1.5626408476673601E-2</v>
      </c>
      <c r="AD836" s="1">
        <v>0</v>
      </c>
      <c r="AE836" s="1">
        <v>6.1977347318091902E-2</v>
      </c>
      <c r="AF836" s="1">
        <v>2.2976539537243702E-2</v>
      </c>
      <c r="AG836" s="1">
        <v>0</v>
      </c>
      <c r="AH836" s="1">
        <v>1.11848923318066E-2</v>
      </c>
      <c r="AI836" s="1">
        <v>7.6828342522265294E-2</v>
      </c>
      <c r="AJ836" s="1">
        <v>3.1635329632300598E-2</v>
      </c>
      <c r="AK836" s="1">
        <v>4.4303307119430103E-3</v>
      </c>
      <c r="AL836" s="1">
        <v>0</v>
      </c>
      <c r="AM836" s="1">
        <v>1.0857779992476E-2</v>
      </c>
      <c r="AN836" s="1">
        <v>0</v>
      </c>
      <c r="AO836" s="1">
        <v>0.17896999420114901</v>
      </c>
      <c r="AP836" s="1">
        <v>1.2762508937178301E-2</v>
      </c>
      <c r="AQ836" s="1">
        <v>1.79572697010922E-2</v>
      </c>
      <c r="AR836" s="1">
        <v>1.8230340324743199E-2</v>
      </c>
      <c r="AS836" s="1">
        <v>1.86131678186994E-2</v>
      </c>
      <c r="AT836" s="1">
        <v>2.6365771241535201E-2</v>
      </c>
      <c r="AU836" s="1">
        <v>1.5862376318597798E-2</v>
      </c>
      <c r="AV836" s="1">
        <v>2.0946959957026199E-2</v>
      </c>
      <c r="AW836" s="1">
        <v>1.8563808302286201E-2</v>
      </c>
      <c r="AX836" s="1">
        <v>4.4886359926839002E-2</v>
      </c>
      <c r="AY836" s="1">
        <v>1.4935439073249001E-2</v>
      </c>
    </row>
    <row r="837" spans="1:51" s="12" customFormat="1" x14ac:dyDescent="0.45">
      <c r="B837" s="12" t="s">
        <v>65</v>
      </c>
      <c r="C837" s="12" t="s">
        <v>65</v>
      </c>
      <c r="D837" s="12" t="s">
        <v>65</v>
      </c>
      <c r="E837" s="12" t="s">
        <v>65</v>
      </c>
      <c r="F837" s="12" t="s">
        <v>65</v>
      </c>
      <c r="G837" s="12" t="s">
        <v>65</v>
      </c>
      <c r="H837" s="12" t="s">
        <v>65</v>
      </c>
      <c r="I837" s="12" t="s">
        <v>65</v>
      </c>
      <c r="J837" s="12" t="s">
        <v>65</v>
      </c>
      <c r="K837" s="12" t="s">
        <v>65</v>
      </c>
      <c r="L837" s="12" t="s">
        <v>65</v>
      </c>
      <c r="M837" s="12" t="s">
        <v>65</v>
      </c>
      <c r="N837" s="12" t="s">
        <v>65</v>
      </c>
      <c r="O837" s="12" t="s">
        <v>65</v>
      </c>
      <c r="P837" s="12" t="s">
        <v>65</v>
      </c>
      <c r="Q837" s="12" t="s">
        <v>65</v>
      </c>
      <c r="R837" s="12" t="s">
        <v>65</v>
      </c>
      <c r="S837" s="12" t="s">
        <v>65</v>
      </c>
      <c r="T837" s="12" t="s">
        <v>65</v>
      </c>
      <c r="U837" s="12" t="s">
        <v>65</v>
      </c>
      <c r="V837" s="12" t="s">
        <v>65</v>
      </c>
      <c r="W837" s="12" t="s">
        <v>65</v>
      </c>
      <c r="X837" s="12" t="s">
        <v>65</v>
      </c>
      <c r="Y837" s="12" t="s">
        <v>69</v>
      </c>
      <c r="Z837" s="12" t="s">
        <v>450</v>
      </c>
      <c r="AA837" s="12" t="s">
        <v>65</v>
      </c>
      <c r="AB837" s="12" t="s">
        <v>65</v>
      </c>
      <c r="AC837" s="12" t="s">
        <v>65</v>
      </c>
      <c r="AD837" s="12" t="s">
        <v>65</v>
      </c>
      <c r="AE837" s="12" t="s">
        <v>580</v>
      </c>
      <c r="AF837" s="12" t="s">
        <v>65</v>
      </c>
      <c r="AG837" s="12" t="s">
        <v>65</v>
      </c>
      <c r="AH837" s="12" t="s">
        <v>65</v>
      </c>
      <c r="AI837" s="12" t="s">
        <v>581</v>
      </c>
      <c r="AJ837" s="12" t="s">
        <v>527</v>
      </c>
      <c r="AK837" s="12" t="s">
        <v>67</v>
      </c>
      <c r="AL837" s="12" t="s">
        <v>70</v>
      </c>
      <c r="AM837" s="12" t="s">
        <v>65</v>
      </c>
      <c r="AN837" s="12" t="s">
        <v>67</v>
      </c>
      <c r="AO837" s="12" t="s">
        <v>82</v>
      </c>
      <c r="AP837" s="12" t="s">
        <v>65</v>
      </c>
      <c r="AQ837" s="12" t="s">
        <v>65</v>
      </c>
      <c r="AR837" s="12" t="s">
        <v>65</v>
      </c>
      <c r="AS837" s="12" t="s">
        <v>65</v>
      </c>
      <c r="AT837" s="12" t="s">
        <v>65</v>
      </c>
      <c r="AU837" s="12" t="s">
        <v>65</v>
      </c>
      <c r="AV837" s="12" t="s">
        <v>65</v>
      </c>
      <c r="AW837" s="12" t="s">
        <v>65</v>
      </c>
      <c r="AX837" s="12" t="s">
        <v>65</v>
      </c>
      <c r="AY837" s="12" t="s">
        <v>65</v>
      </c>
    </row>
    <row r="838" spans="1:51" s="3" customFormat="1" x14ac:dyDescent="0.45">
      <c r="A838" s="3" t="s">
        <v>582</v>
      </c>
      <c r="B838" s="3">
        <v>44.596980000000002</v>
      </c>
      <c r="C838" s="3">
        <v>45</v>
      </c>
      <c r="D838" s="3">
        <v>19.20609</v>
      </c>
      <c r="E838" s="3">
        <v>3.7343899999999999</v>
      </c>
      <c r="F838" s="3">
        <v>16.26885</v>
      </c>
      <c r="G838" s="3">
        <v>5.3876499999999998</v>
      </c>
      <c r="H838" s="3">
        <v>8.5586099999999998</v>
      </c>
      <c r="I838" s="3">
        <v>10.64748</v>
      </c>
      <c r="J838" s="3">
        <v>1.81694</v>
      </c>
      <c r="K838" s="3">
        <v>1.9174500000000001</v>
      </c>
      <c r="L838" s="3">
        <v>6.6628100000000003</v>
      </c>
      <c r="M838" s="3">
        <v>9.6060400000000001</v>
      </c>
      <c r="N838" s="3">
        <v>2.2552699999999999</v>
      </c>
      <c r="O838" s="3">
        <v>3.1323799999999999</v>
      </c>
      <c r="P838" s="3">
        <v>11.382630000000001</v>
      </c>
      <c r="Q838" s="3">
        <v>14.98869</v>
      </c>
      <c r="R838" s="3">
        <v>8.9670500000000004</v>
      </c>
      <c r="S838" s="3">
        <v>9.2586099999999991</v>
      </c>
      <c r="T838" s="3">
        <v>26.371320000000001</v>
      </c>
      <c r="U838" s="3">
        <v>18.225660000000001</v>
      </c>
      <c r="V838" s="3">
        <v>0</v>
      </c>
      <c r="W838" s="3">
        <v>5.46408</v>
      </c>
      <c r="X838" s="3">
        <v>3.4040699999999999</v>
      </c>
      <c r="Y838" s="3">
        <v>5.26431</v>
      </c>
      <c r="Z838" s="3">
        <v>5.5240400000000003</v>
      </c>
      <c r="AA838" s="3">
        <v>0.72790999999999995</v>
      </c>
      <c r="AB838" s="3">
        <v>0</v>
      </c>
      <c r="AC838" s="3">
        <v>1.7821400000000001</v>
      </c>
      <c r="AD838" s="3">
        <v>0</v>
      </c>
      <c r="AE838" s="3">
        <v>17.455249999999999</v>
      </c>
      <c r="AF838" s="3">
        <v>39.6218</v>
      </c>
      <c r="AG838" s="3">
        <v>1.09246</v>
      </c>
      <c r="AH838" s="3">
        <v>3.8827199999999999</v>
      </c>
      <c r="AI838" s="3">
        <v>19.778300000000002</v>
      </c>
      <c r="AJ838" s="3">
        <v>11.08084</v>
      </c>
      <c r="AK838" s="3">
        <v>13.73784</v>
      </c>
      <c r="AL838" s="3">
        <v>0</v>
      </c>
      <c r="AM838" s="3">
        <v>0</v>
      </c>
      <c r="AN838" s="3">
        <v>0</v>
      </c>
      <c r="AO838" s="3">
        <v>44.596980000000002</v>
      </c>
      <c r="AP838" s="3">
        <v>12.99973</v>
      </c>
      <c r="AQ838" s="3">
        <v>9.71007</v>
      </c>
      <c r="AR838" s="3">
        <v>13.42554</v>
      </c>
      <c r="AS838" s="3">
        <v>24.57246</v>
      </c>
      <c r="AT838" s="3">
        <v>27.902190000000001</v>
      </c>
      <c r="AU838" s="3">
        <v>31.06522</v>
      </c>
      <c r="AV838" s="3">
        <v>25.51117</v>
      </c>
      <c r="AW838" s="3">
        <v>18.53238</v>
      </c>
      <c r="AX838" s="3">
        <v>4.7549299999999999</v>
      </c>
      <c r="AY838" s="3">
        <v>12.504569999999999</v>
      </c>
    </row>
    <row r="839" spans="1:51" s="1" customFormat="1" x14ac:dyDescent="0.45">
      <c r="B839" s="1">
        <v>4.4286918426711001E-2</v>
      </c>
      <c r="C839" s="1">
        <v>4.4687189672293903E-2</v>
      </c>
      <c r="D839" s="1">
        <v>7.3074973711814206E-2</v>
      </c>
      <c r="E839" s="1">
        <v>1.4715973928255801E-2</v>
      </c>
      <c r="F839" s="1">
        <v>6.5407889231488103E-2</v>
      </c>
      <c r="G839" s="1">
        <v>2.22924517770282E-2</v>
      </c>
      <c r="H839" s="1">
        <v>6.69220334121855E-2</v>
      </c>
      <c r="I839" s="1">
        <v>7.8906507525831199E-2</v>
      </c>
      <c r="J839" s="1">
        <v>1.4669147721015701E-2</v>
      </c>
      <c r="K839" s="1">
        <v>1.47606222670967E-2</v>
      </c>
      <c r="L839" s="1">
        <v>5.5137363228462001E-2</v>
      </c>
      <c r="M839" s="1">
        <v>7.5112341588176104E-2</v>
      </c>
      <c r="N839" s="1">
        <v>1.9141798110374801E-2</v>
      </c>
      <c r="O839" s="1">
        <v>2.5289410343002101E-2</v>
      </c>
      <c r="P839" s="1">
        <v>4.91455528499605E-2</v>
      </c>
      <c r="Q839" s="1">
        <v>4.9614981896065599E-2</v>
      </c>
      <c r="R839" s="1">
        <v>4.0475938775191497E-2</v>
      </c>
      <c r="S839" s="1">
        <v>3.6776960089180397E-2</v>
      </c>
      <c r="T839" s="1">
        <v>4.94112671461348E-2</v>
      </c>
      <c r="U839" s="1">
        <v>3.85083969774676E-2</v>
      </c>
      <c r="V839" s="1">
        <v>0</v>
      </c>
      <c r="W839" s="1">
        <v>4.5074856245568597E-2</v>
      </c>
      <c r="X839" s="1">
        <v>3.1649636431812997E-2</v>
      </c>
      <c r="Y839" s="1">
        <v>5.0700715046015102E-2</v>
      </c>
      <c r="Z839" s="1">
        <v>0.13890868454629399</v>
      </c>
      <c r="AA839" s="1">
        <v>9.7026102182184194E-3</v>
      </c>
      <c r="AB839" s="1">
        <v>0</v>
      </c>
      <c r="AC839" s="1">
        <v>2.2819114718632499E-2</v>
      </c>
      <c r="AD839" s="1">
        <v>0</v>
      </c>
      <c r="AE839" s="1">
        <v>9.9506811287621899E-2</v>
      </c>
      <c r="AF839" s="1">
        <v>4.63989667061201E-2</v>
      </c>
      <c r="AG839" s="1">
        <v>2.3584052322461201E-2</v>
      </c>
      <c r="AH839" s="1">
        <v>5.1409670614096598E-2</v>
      </c>
      <c r="AI839" s="1">
        <v>0.13517903432181799</v>
      </c>
      <c r="AJ839" s="1">
        <v>5.2764786650949497E-2</v>
      </c>
      <c r="AK839" s="1">
        <v>3.8230637228491897E-2</v>
      </c>
      <c r="AL839" s="1">
        <v>0</v>
      </c>
      <c r="AM839" s="1">
        <v>0</v>
      </c>
      <c r="AN839" s="1">
        <v>0</v>
      </c>
      <c r="AO839" s="1">
        <v>0.39000341319820703</v>
      </c>
      <c r="AP839" s="1">
        <v>8.4733999134782703E-2</v>
      </c>
      <c r="AQ839" s="1">
        <v>8.8567932528322596E-2</v>
      </c>
      <c r="AR839" s="1">
        <v>3.5510801607504701E-2</v>
      </c>
      <c r="AS839" s="1">
        <v>3.6249367672657302E-2</v>
      </c>
      <c r="AT839" s="1">
        <v>5.5996227555302598E-2</v>
      </c>
      <c r="AU839" s="1">
        <v>4.5620941257400002E-2</v>
      </c>
      <c r="AV839" s="1">
        <v>4.6043392616851898E-2</v>
      </c>
      <c r="AW839" s="1">
        <v>6.0091062746629897E-2</v>
      </c>
      <c r="AX839" s="1">
        <v>6.6050666260309004E-2</v>
      </c>
      <c r="AY839" s="1">
        <v>6.20461001754717E-2</v>
      </c>
    </row>
    <row r="840" spans="1:51" s="12" customFormat="1" x14ac:dyDescent="0.45">
      <c r="B840" s="12" t="s">
        <v>65</v>
      </c>
      <c r="C840" s="12" t="s">
        <v>65</v>
      </c>
      <c r="D840" s="12" t="s">
        <v>103</v>
      </c>
      <c r="E840" s="12" t="s">
        <v>67</v>
      </c>
      <c r="F840" s="12" t="s">
        <v>583</v>
      </c>
      <c r="G840" s="12" t="s">
        <v>65</v>
      </c>
      <c r="H840" s="12" t="s">
        <v>527</v>
      </c>
      <c r="I840" s="12" t="s">
        <v>584</v>
      </c>
      <c r="J840" s="12" t="s">
        <v>65</v>
      </c>
      <c r="K840" s="12" t="s">
        <v>65</v>
      </c>
      <c r="L840" s="12" t="s">
        <v>65</v>
      </c>
      <c r="M840" s="12" t="s">
        <v>585</v>
      </c>
      <c r="N840" s="12" t="s">
        <v>65</v>
      </c>
      <c r="O840" s="12" t="s">
        <v>65</v>
      </c>
      <c r="P840" s="12" t="s">
        <v>65</v>
      </c>
      <c r="Q840" s="12" t="s">
        <v>65</v>
      </c>
      <c r="R840" s="12" t="s">
        <v>65</v>
      </c>
      <c r="S840" s="12" t="s">
        <v>65</v>
      </c>
      <c r="T840" s="12" t="s">
        <v>65</v>
      </c>
      <c r="U840" s="12" t="s">
        <v>65</v>
      </c>
      <c r="V840" s="12" t="s">
        <v>65</v>
      </c>
      <c r="W840" s="12" t="s">
        <v>65</v>
      </c>
      <c r="X840" s="12" t="s">
        <v>65</v>
      </c>
      <c r="Y840" s="12" t="s">
        <v>65</v>
      </c>
      <c r="Z840" s="12" t="s">
        <v>586</v>
      </c>
      <c r="AA840" s="12" t="s">
        <v>65</v>
      </c>
      <c r="AB840" s="12" t="s">
        <v>65</v>
      </c>
      <c r="AC840" s="12" t="s">
        <v>65</v>
      </c>
      <c r="AD840" s="12" t="s">
        <v>65</v>
      </c>
      <c r="AE840" s="12" t="s">
        <v>587</v>
      </c>
      <c r="AF840" s="12" t="s">
        <v>65</v>
      </c>
      <c r="AG840" s="12" t="s">
        <v>65</v>
      </c>
      <c r="AH840" s="12" t="s">
        <v>65</v>
      </c>
      <c r="AI840" s="12" t="s">
        <v>375</v>
      </c>
      <c r="AJ840" s="12" t="s">
        <v>573</v>
      </c>
      <c r="AK840" s="12" t="s">
        <v>466</v>
      </c>
      <c r="AL840" s="12" t="s">
        <v>67</v>
      </c>
      <c r="AM840" s="12" t="s">
        <v>70</v>
      </c>
      <c r="AN840" s="12" t="s">
        <v>67</v>
      </c>
      <c r="AO840" s="12" t="s">
        <v>82</v>
      </c>
      <c r="AP840" s="12" t="s">
        <v>588</v>
      </c>
      <c r="AQ840" s="12" t="s">
        <v>548</v>
      </c>
      <c r="AR840" s="12" t="s">
        <v>65</v>
      </c>
      <c r="AS840" s="12" t="s">
        <v>65</v>
      </c>
      <c r="AT840" s="12" t="s">
        <v>65</v>
      </c>
      <c r="AU840" s="12" t="s">
        <v>65</v>
      </c>
      <c r="AV840" s="12" t="s">
        <v>65</v>
      </c>
      <c r="AW840" s="12" t="s">
        <v>65</v>
      </c>
      <c r="AX840" s="12" t="s">
        <v>65</v>
      </c>
      <c r="AY840" s="12" t="s">
        <v>65</v>
      </c>
    </row>
    <row r="841" spans="1:51" s="3" customFormat="1" x14ac:dyDescent="0.45">
      <c r="A841" s="3" t="s">
        <v>589</v>
      </c>
      <c r="B841" s="3">
        <v>6.1308400000000001</v>
      </c>
      <c r="C841" s="3">
        <v>6</v>
      </c>
      <c r="D841" s="3">
        <v>1.2203999999999999</v>
      </c>
      <c r="E841" s="3">
        <v>3.0721099999999999</v>
      </c>
      <c r="F841" s="3">
        <v>1.83833</v>
      </c>
      <c r="G841" s="3">
        <v>0</v>
      </c>
      <c r="H841" s="3">
        <v>0</v>
      </c>
      <c r="I841" s="3">
        <v>1.2203999999999999</v>
      </c>
      <c r="J841" s="3">
        <v>0.77175000000000005</v>
      </c>
      <c r="K841" s="3">
        <v>2.30036</v>
      </c>
      <c r="L841" s="3">
        <v>0.98880000000000001</v>
      </c>
      <c r="M841" s="3">
        <v>0.84953000000000001</v>
      </c>
      <c r="N841" s="3">
        <v>0</v>
      </c>
      <c r="O841" s="3">
        <v>0</v>
      </c>
      <c r="P841" s="3">
        <v>0.77175000000000005</v>
      </c>
      <c r="Q841" s="3">
        <v>1.2203999999999999</v>
      </c>
      <c r="R841" s="3">
        <v>1.18625</v>
      </c>
      <c r="S841" s="3">
        <v>2.9524400000000002</v>
      </c>
      <c r="T841" s="3">
        <v>1.9921500000000001</v>
      </c>
      <c r="U841" s="3">
        <v>4.1386900000000004</v>
      </c>
      <c r="V841" s="3">
        <v>0</v>
      </c>
      <c r="W841" s="3">
        <v>0</v>
      </c>
      <c r="X841" s="3">
        <v>0</v>
      </c>
      <c r="Y841" s="3">
        <v>1.2203999999999999</v>
      </c>
      <c r="Z841" s="3">
        <v>1.18625</v>
      </c>
      <c r="AA841" s="3">
        <v>0.77175000000000005</v>
      </c>
      <c r="AB841" s="3">
        <v>0</v>
      </c>
      <c r="AC841" s="3">
        <v>0</v>
      </c>
      <c r="AD841" s="3">
        <v>0</v>
      </c>
      <c r="AE841" s="3">
        <v>2.1029100000000001</v>
      </c>
      <c r="AF841" s="3">
        <v>5.2813100000000004</v>
      </c>
      <c r="AG841" s="3">
        <v>0</v>
      </c>
      <c r="AH841" s="3">
        <v>0.84953000000000001</v>
      </c>
      <c r="AI841" s="3">
        <v>3.3233100000000002</v>
      </c>
      <c r="AJ841" s="3">
        <v>0</v>
      </c>
      <c r="AK841" s="3">
        <v>0.84953000000000001</v>
      </c>
      <c r="AL841" s="3">
        <v>1.958</v>
      </c>
      <c r="AM841" s="3">
        <v>0</v>
      </c>
      <c r="AN841" s="3">
        <v>0</v>
      </c>
      <c r="AO841" s="3">
        <v>6.1308400000000001</v>
      </c>
      <c r="AP841" s="3">
        <v>1.18625</v>
      </c>
      <c r="AQ841" s="3">
        <v>0</v>
      </c>
      <c r="AR841" s="3">
        <v>0.77175000000000005</v>
      </c>
      <c r="AS841" s="3">
        <v>2.61008</v>
      </c>
      <c r="AT841" s="3">
        <v>0.77175000000000005</v>
      </c>
      <c r="AU841" s="3">
        <v>2.87466</v>
      </c>
      <c r="AV841" s="3">
        <v>0.98880000000000001</v>
      </c>
      <c r="AW841" s="3">
        <v>0</v>
      </c>
      <c r="AX841" s="3">
        <v>0</v>
      </c>
      <c r="AY841" s="3">
        <v>1.8858600000000001</v>
      </c>
    </row>
    <row r="842" spans="1:51" s="1" customFormat="1" x14ac:dyDescent="0.45">
      <c r="B842" s="1">
        <v>6.0882151878269997E-3</v>
      </c>
      <c r="C842" s="1">
        <v>5.9582919563058601E-3</v>
      </c>
      <c r="D842" s="1">
        <v>4.6433552023289497E-3</v>
      </c>
      <c r="E842" s="1">
        <v>1.2106151383421099E-2</v>
      </c>
      <c r="F842" s="1">
        <v>7.3908902602778702E-3</v>
      </c>
      <c r="G842" s="1">
        <v>0</v>
      </c>
      <c r="H842" s="1">
        <v>0</v>
      </c>
      <c r="I842" s="1">
        <v>9.0441589732523E-3</v>
      </c>
      <c r="J842" s="1">
        <v>6.2307587227392802E-3</v>
      </c>
      <c r="K842" s="1">
        <v>1.7708281852636901E-2</v>
      </c>
      <c r="L842" s="1">
        <v>8.1827074102823402E-3</v>
      </c>
      <c r="M842" s="1">
        <v>6.64271516144043E-3</v>
      </c>
      <c r="N842" s="1">
        <v>0</v>
      </c>
      <c r="O842" s="1">
        <v>0</v>
      </c>
      <c r="P842" s="1">
        <v>3.3321016682398498E-3</v>
      </c>
      <c r="Q842" s="1">
        <v>4.03972087660486E-3</v>
      </c>
      <c r="R842" s="1">
        <v>5.3545572258514099E-3</v>
      </c>
      <c r="S842" s="1">
        <v>1.17276532919844E-2</v>
      </c>
      <c r="T842" s="1">
        <v>3.73264045353711E-3</v>
      </c>
      <c r="U842" s="1">
        <v>8.7445018444695793E-3</v>
      </c>
      <c r="V842" s="1">
        <v>0</v>
      </c>
      <c r="W842" s="1">
        <v>0</v>
      </c>
      <c r="X842" s="1">
        <v>0</v>
      </c>
      <c r="Y842" s="1">
        <v>1.17537061157411E-2</v>
      </c>
      <c r="Z842" s="1">
        <v>2.9829694760183101E-2</v>
      </c>
      <c r="AA842" s="1">
        <v>1.02869715155858E-2</v>
      </c>
      <c r="AB842" s="1">
        <v>0</v>
      </c>
      <c r="AC842" s="1">
        <v>0</v>
      </c>
      <c r="AD842" s="1">
        <v>0</v>
      </c>
      <c r="AE842" s="1">
        <v>1.19880189928447E-2</v>
      </c>
      <c r="AF842" s="1">
        <v>6.18465912337902E-3</v>
      </c>
      <c r="AG842" s="1">
        <v>0</v>
      </c>
      <c r="AH842" s="1">
        <v>1.1248314963941099E-2</v>
      </c>
      <c r="AI842" s="1">
        <v>2.27138751334564E-2</v>
      </c>
      <c r="AJ842" s="1">
        <v>0</v>
      </c>
      <c r="AK842" s="1">
        <v>2.3641324432895402E-3</v>
      </c>
      <c r="AL842" s="1">
        <v>9.7765377075766692E-3</v>
      </c>
      <c r="AM842" s="1">
        <v>0</v>
      </c>
      <c r="AN842" s="1">
        <v>0</v>
      </c>
      <c r="AO842" s="1">
        <v>5.3614583897207801E-2</v>
      </c>
      <c r="AP842" s="1">
        <v>7.7321380116076198E-3</v>
      </c>
      <c r="AQ842" s="1">
        <v>0</v>
      </c>
      <c r="AR842" s="1">
        <v>2.0412930236393999E-3</v>
      </c>
      <c r="AS842" s="1">
        <v>3.8503979485590501E-3</v>
      </c>
      <c r="AT842" s="1">
        <v>1.5488063344061801E-3</v>
      </c>
      <c r="AU842" s="1">
        <v>4.2215923465212003E-3</v>
      </c>
      <c r="AV842" s="1">
        <v>1.7846185266902001E-3</v>
      </c>
      <c r="AW842" s="1">
        <v>0</v>
      </c>
      <c r="AX842" s="1">
        <v>0</v>
      </c>
      <c r="AY842" s="1">
        <v>9.3573996128547398E-3</v>
      </c>
    </row>
    <row r="843" spans="1:51" s="12" customFormat="1" x14ac:dyDescent="0.45">
      <c r="B843" s="12" t="s">
        <v>65</v>
      </c>
      <c r="C843" s="12" t="s">
        <v>65</v>
      </c>
      <c r="D843" s="12" t="s">
        <v>65</v>
      </c>
      <c r="E843" s="12" t="s">
        <v>65</v>
      </c>
      <c r="F843" s="12" t="s">
        <v>65</v>
      </c>
      <c r="G843" s="12" t="s">
        <v>65</v>
      </c>
      <c r="H843" s="12" t="s">
        <v>65</v>
      </c>
      <c r="I843" s="12" t="s">
        <v>65</v>
      </c>
      <c r="J843" s="12" t="s">
        <v>65</v>
      </c>
      <c r="K843" s="12" t="s">
        <v>65</v>
      </c>
      <c r="L843" s="12" t="s">
        <v>65</v>
      </c>
      <c r="M843" s="12" t="s">
        <v>65</v>
      </c>
      <c r="N843" s="12" t="s">
        <v>65</v>
      </c>
      <c r="O843" s="12" t="s">
        <v>65</v>
      </c>
      <c r="P843" s="12" t="s">
        <v>65</v>
      </c>
      <c r="Q843" s="12" t="s">
        <v>65</v>
      </c>
      <c r="R843" s="12" t="s">
        <v>65</v>
      </c>
      <c r="S843" s="12" t="s">
        <v>65</v>
      </c>
      <c r="T843" s="12" t="s">
        <v>65</v>
      </c>
      <c r="U843" s="12" t="s">
        <v>65</v>
      </c>
      <c r="V843" s="12" t="s">
        <v>65</v>
      </c>
      <c r="W843" s="12" t="s">
        <v>65</v>
      </c>
      <c r="X843" s="12" t="s">
        <v>65</v>
      </c>
      <c r="Y843" s="12" t="s">
        <v>65</v>
      </c>
      <c r="Z843" s="12" t="s">
        <v>65</v>
      </c>
      <c r="AA843" s="12" t="s">
        <v>65</v>
      </c>
      <c r="AB843" s="12" t="s">
        <v>65</v>
      </c>
      <c r="AC843" s="12" t="s">
        <v>65</v>
      </c>
      <c r="AD843" s="12" t="s">
        <v>65</v>
      </c>
      <c r="AE843" s="12" t="s">
        <v>65</v>
      </c>
      <c r="AF843" s="12" t="s">
        <v>65</v>
      </c>
      <c r="AG843" s="12" t="s">
        <v>65</v>
      </c>
      <c r="AH843" s="12" t="s">
        <v>65</v>
      </c>
      <c r="AI843" s="12" t="s">
        <v>590</v>
      </c>
      <c r="AJ843" s="12" t="s">
        <v>65</v>
      </c>
      <c r="AK843" s="12" t="s">
        <v>65</v>
      </c>
      <c r="AL843" s="12" t="s">
        <v>65</v>
      </c>
      <c r="AM843" s="12" t="s">
        <v>65</v>
      </c>
      <c r="AN843" s="12" t="s">
        <v>67</v>
      </c>
      <c r="AO843" s="12" t="s">
        <v>82</v>
      </c>
      <c r="AP843" s="12" t="s">
        <v>65</v>
      </c>
      <c r="AQ843" s="12" t="s">
        <v>65</v>
      </c>
      <c r="AR843" s="12" t="s">
        <v>65</v>
      </c>
      <c r="AS843" s="12" t="s">
        <v>65</v>
      </c>
      <c r="AT843" s="12" t="s">
        <v>65</v>
      </c>
      <c r="AU843" s="12" t="s">
        <v>65</v>
      </c>
      <c r="AV843" s="12" t="s">
        <v>65</v>
      </c>
      <c r="AW843" s="12" t="s">
        <v>65</v>
      </c>
      <c r="AX843" s="12" t="s">
        <v>65</v>
      </c>
      <c r="AY843" s="12" t="s">
        <v>65</v>
      </c>
    </row>
    <row r="844" spans="1:51" s="12" customFormat="1" x14ac:dyDescent="0.45">
      <c r="A844" s="16" t="s">
        <v>2596</v>
      </c>
    </row>
    <row r="845" spans="1:51" s="12" customFormat="1" x14ac:dyDescent="0.45"/>
    <row r="846" spans="1:51" s="12" customFormat="1" x14ac:dyDescent="0.45">
      <c r="A846" s="4">
        <v>26</v>
      </c>
    </row>
    <row r="847" spans="1:51" s="12" customFormat="1" x14ac:dyDescent="0.45">
      <c r="A847" s="8" t="s">
        <v>591</v>
      </c>
    </row>
    <row r="848" spans="1:51" s="12" customFormat="1" x14ac:dyDescent="0.45">
      <c r="A848" s="12" t="s">
        <v>2</v>
      </c>
    </row>
    <row r="849" spans="1:51" s="12" customFormat="1" x14ac:dyDescent="0.45">
      <c r="A849" s="12" t="s">
        <v>3</v>
      </c>
    </row>
    <row r="850" spans="1:51" s="13" customFormat="1" x14ac:dyDescent="0.45">
      <c r="A850" s="12"/>
      <c r="D850" s="13" t="s">
        <v>4</v>
      </c>
      <c r="H850" s="13" t="s">
        <v>5</v>
      </c>
      <c r="P850" s="13" t="s">
        <v>6</v>
      </c>
      <c r="T850" s="13" t="s">
        <v>7</v>
      </c>
      <c r="V850" s="13" t="s">
        <v>8</v>
      </c>
      <c r="AI850" s="13" t="s">
        <v>9</v>
      </c>
      <c r="AN850" s="13" t="s">
        <v>10</v>
      </c>
      <c r="AP850" s="13" t="s">
        <v>11</v>
      </c>
    </row>
    <row r="851" spans="1:51" s="13" customFormat="1" x14ac:dyDescent="0.45">
      <c r="A851" s="12"/>
      <c r="B851" s="13" t="s">
        <v>12</v>
      </c>
      <c r="C851" s="13" t="s">
        <v>13</v>
      </c>
      <c r="D851" s="13" t="s">
        <v>14</v>
      </c>
      <c r="E851" s="13" t="s">
        <v>15</v>
      </c>
      <c r="F851" s="13" t="s">
        <v>16</v>
      </c>
      <c r="G851" s="13" t="s">
        <v>17</v>
      </c>
      <c r="H851" s="13" t="s">
        <v>18</v>
      </c>
      <c r="I851" s="13" t="s">
        <v>19</v>
      </c>
      <c r="J851" s="13" t="s">
        <v>20</v>
      </c>
      <c r="K851" s="13" t="s">
        <v>21</v>
      </c>
      <c r="L851" s="13" t="s">
        <v>22</v>
      </c>
      <c r="M851" s="13" t="s">
        <v>23</v>
      </c>
      <c r="N851" s="13" t="s">
        <v>24</v>
      </c>
      <c r="O851" s="13" t="s">
        <v>25</v>
      </c>
      <c r="P851" s="13" t="s">
        <v>26</v>
      </c>
      <c r="Q851" s="13" t="s">
        <v>27</v>
      </c>
      <c r="R851" s="13" t="s">
        <v>28</v>
      </c>
      <c r="S851" s="13" t="s">
        <v>29</v>
      </c>
      <c r="T851" s="13" t="s">
        <v>30</v>
      </c>
      <c r="U851" s="13" t="s">
        <v>31</v>
      </c>
      <c r="V851" s="13" t="s">
        <v>32</v>
      </c>
      <c r="W851" s="13" t="s">
        <v>33</v>
      </c>
      <c r="X851" s="13" t="s">
        <v>34</v>
      </c>
      <c r="Y851" s="13" t="s">
        <v>35</v>
      </c>
      <c r="Z851" s="13" t="s">
        <v>36</v>
      </c>
      <c r="AA851" s="13" t="s">
        <v>37</v>
      </c>
      <c r="AB851" s="13" t="s">
        <v>38</v>
      </c>
      <c r="AC851" s="13" t="s">
        <v>39</v>
      </c>
      <c r="AD851" s="13" t="s">
        <v>40</v>
      </c>
      <c r="AE851" s="13" t="s">
        <v>41</v>
      </c>
      <c r="AF851" s="13" t="s">
        <v>42</v>
      </c>
      <c r="AG851" s="13" t="s">
        <v>43</v>
      </c>
      <c r="AH851" s="13" t="s">
        <v>44</v>
      </c>
      <c r="AI851" s="13" t="s">
        <v>45</v>
      </c>
      <c r="AJ851" s="13" t="s">
        <v>46</v>
      </c>
      <c r="AK851" s="13" t="s">
        <v>47</v>
      </c>
      <c r="AL851" s="13" t="s">
        <v>48</v>
      </c>
      <c r="AM851" s="13" t="s">
        <v>49</v>
      </c>
      <c r="AN851" s="13" t="s">
        <v>50</v>
      </c>
      <c r="AO851" s="13" t="s">
        <v>51</v>
      </c>
      <c r="AP851" s="13" t="s">
        <v>52</v>
      </c>
      <c r="AQ851" s="13" t="s">
        <v>53</v>
      </c>
      <c r="AR851" s="13" t="s">
        <v>54</v>
      </c>
      <c r="AS851" s="13" t="s">
        <v>55</v>
      </c>
      <c r="AT851" s="13" t="s">
        <v>56</v>
      </c>
      <c r="AU851" s="13" t="s">
        <v>57</v>
      </c>
      <c r="AV851" s="13" t="s">
        <v>58</v>
      </c>
      <c r="AW851" s="13" t="s">
        <v>59</v>
      </c>
      <c r="AX851" s="13" t="s">
        <v>60</v>
      </c>
      <c r="AY851" s="13" t="s">
        <v>61</v>
      </c>
    </row>
    <row r="852" spans="1:51" s="12" customFormat="1" x14ac:dyDescent="0.45">
      <c r="A852" s="12" t="s">
        <v>62</v>
      </c>
      <c r="B852" s="12">
        <v>1007</v>
      </c>
      <c r="C852" s="12">
        <v>1007</v>
      </c>
      <c r="D852" s="12">
        <v>259</v>
      </c>
      <c r="E852" s="12">
        <v>249</v>
      </c>
      <c r="F852" s="12">
        <v>255</v>
      </c>
      <c r="G852" s="12">
        <v>244</v>
      </c>
      <c r="H852" s="12">
        <v>128</v>
      </c>
      <c r="I852" s="12">
        <v>131</v>
      </c>
      <c r="J852" s="12">
        <v>124</v>
      </c>
      <c r="K852" s="12">
        <v>125</v>
      </c>
      <c r="L852" s="12">
        <v>129</v>
      </c>
      <c r="M852" s="12">
        <v>126</v>
      </c>
      <c r="N852" s="12">
        <v>122</v>
      </c>
      <c r="O852" s="12">
        <v>122</v>
      </c>
      <c r="P852" s="12">
        <v>298</v>
      </c>
      <c r="Q852" s="12">
        <v>263</v>
      </c>
      <c r="R852" s="12">
        <v>200</v>
      </c>
      <c r="S852" s="12">
        <v>242</v>
      </c>
      <c r="T852" s="12">
        <v>561</v>
      </c>
      <c r="U852" s="12">
        <v>442</v>
      </c>
      <c r="V852" s="12">
        <v>55</v>
      </c>
      <c r="W852" s="12">
        <v>116</v>
      </c>
      <c r="X852" s="12">
        <v>104</v>
      </c>
      <c r="Y852" s="12">
        <v>104</v>
      </c>
      <c r="Z852" s="12">
        <v>40</v>
      </c>
      <c r="AA852" s="12">
        <v>73</v>
      </c>
      <c r="AB852" s="12">
        <v>32</v>
      </c>
      <c r="AC852" s="12">
        <v>76</v>
      </c>
      <c r="AD852" s="12">
        <v>38</v>
      </c>
      <c r="AE852" s="12">
        <v>178</v>
      </c>
      <c r="AF852" s="12">
        <v>841</v>
      </c>
      <c r="AG852" s="12">
        <v>49</v>
      </c>
      <c r="AH852" s="12">
        <v>92</v>
      </c>
      <c r="AI852" s="12">
        <v>151</v>
      </c>
      <c r="AJ852" s="12">
        <v>206</v>
      </c>
      <c r="AK852" s="12">
        <v>354</v>
      </c>
      <c r="AL852" s="12">
        <v>203</v>
      </c>
      <c r="AM852" s="12">
        <v>93</v>
      </c>
      <c r="AN852" s="12">
        <v>889</v>
      </c>
      <c r="AO852" s="12">
        <v>115</v>
      </c>
      <c r="AP852" s="12">
        <v>159</v>
      </c>
      <c r="AQ852" s="12">
        <v>114</v>
      </c>
      <c r="AR852" s="12">
        <v>386</v>
      </c>
      <c r="AS852" s="12">
        <v>683</v>
      </c>
      <c r="AT852" s="12">
        <v>503</v>
      </c>
      <c r="AU852" s="12">
        <v>682</v>
      </c>
      <c r="AV852" s="12">
        <v>555</v>
      </c>
      <c r="AW852" s="12">
        <v>314</v>
      </c>
      <c r="AX852" s="12">
        <v>77</v>
      </c>
      <c r="AY852" s="12">
        <v>208</v>
      </c>
    </row>
    <row r="853" spans="1:51" s="12" customFormat="1" x14ac:dyDescent="0.45">
      <c r="A853" s="12" t="s">
        <v>63</v>
      </c>
      <c r="B853" s="3">
        <v>973.52573406596298</v>
      </c>
      <c r="C853" s="3">
        <v>1007</v>
      </c>
      <c r="D853" s="3">
        <v>250.915811356256</v>
      </c>
      <c r="E853" s="3">
        <v>240.621680613786</v>
      </c>
      <c r="F853" s="3">
        <v>246.82011031571699</v>
      </c>
      <c r="G853" s="3">
        <v>235.47846735186599</v>
      </c>
      <c r="H853" s="3">
        <v>124.595024115062</v>
      </c>
      <c r="I853" s="3">
        <v>126.416799380656</v>
      </c>
      <c r="J853" s="3">
        <v>120.43481842579401</v>
      </c>
      <c r="K853" s="3">
        <v>120.328369733119</v>
      </c>
      <c r="L853" s="3">
        <v>125.349356682391</v>
      </c>
      <c r="M853" s="3">
        <v>121.91129741193799</v>
      </c>
      <c r="N853" s="3">
        <v>117.25319571219801</v>
      </c>
      <c r="O853" s="3">
        <v>118.323810419146</v>
      </c>
      <c r="P853" s="3">
        <v>296.22221409947599</v>
      </c>
      <c r="Q853" s="3">
        <v>260.91027277643599</v>
      </c>
      <c r="R853" s="3">
        <v>198.51263982342101</v>
      </c>
      <c r="S853" s="3">
        <v>240.52067586006001</v>
      </c>
      <c r="T853" s="3">
        <v>536.55190068265404</v>
      </c>
      <c r="U853" s="3">
        <v>438.58420292925001</v>
      </c>
      <c r="V853" s="3">
        <v>53.685931964501997</v>
      </c>
      <c r="W853" s="3">
        <v>113.26862020185899</v>
      </c>
      <c r="X853" s="3">
        <v>101.754125237292</v>
      </c>
      <c r="Y853" s="3">
        <v>99.532333513427204</v>
      </c>
      <c r="Z853" s="3">
        <v>38.0446627680532</v>
      </c>
      <c r="AA853" s="3">
        <v>71.244912828962896</v>
      </c>
      <c r="AB853" s="3">
        <v>31.208605800108199</v>
      </c>
      <c r="AC853" s="3">
        <v>74.227426943736901</v>
      </c>
      <c r="AD853" s="3">
        <v>37.337560032648398</v>
      </c>
      <c r="AE853" s="3">
        <v>171.39089027751501</v>
      </c>
      <c r="AF853" s="3">
        <v>815.74000365652296</v>
      </c>
      <c r="AG853" s="3">
        <v>48.053247766884098</v>
      </c>
      <c r="AH853" s="3">
        <v>90.0014003984829</v>
      </c>
      <c r="AI853" s="3">
        <v>143.926031114632</v>
      </c>
      <c r="AJ853" s="3">
        <v>199.67186919606999</v>
      </c>
      <c r="AK853" s="3">
        <v>344.02691675951797</v>
      </c>
      <c r="AL853" s="3">
        <v>196.314158230917</v>
      </c>
      <c r="AM853" s="3">
        <v>89.789758373229702</v>
      </c>
      <c r="AN853" s="3">
        <v>859.08600479023301</v>
      </c>
      <c r="AO853" s="3">
        <v>111.478225881833</v>
      </c>
      <c r="AP853" s="3">
        <v>153.57604190020299</v>
      </c>
      <c r="AQ853" s="3">
        <v>109.815436722233</v>
      </c>
      <c r="AR853" s="3">
        <v>371.01966057928502</v>
      </c>
      <c r="AS853" s="3">
        <v>658.21625624780199</v>
      </c>
      <c r="AT853" s="3">
        <v>487.06420113995</v>
      </c>
      <c r="AU853" s="3">
        <v>658.69171909151703</v>
      </c>
      <c r="AV853" s="3">
        <v>537.97747403813196</v>
      </c>
      <c r="AW853" s="3">
        <v>301.94434658306699</v>
      </c>
      <c r="AX853" s="3">
        <v>74.204986930551698</v>
      </c>
      <c r="AY853" s="3">
        <v>200.098755407656</v>
      </c>
    </row>
    <row r="854" spans="1:51" s="3" customFormat="1" x14ac:dyDescent="0.45">
      <c r="A854" s="3" t="s">
        <v>12</v>
      </c>
      <c r="B854" s="3">
        <v>1007.0012</v>
      </c>
      <c r="C854" s="3">
        <v>1007</v>
      </c>
      <c r="D854" s="3">
        <v>262.82718999999997</v>
      </c>
      <c r="E854" s="3">
        <v>253.76437999999999</v>
      </c>
      <c r="F854" s="3">
        <v>248.72917000000001</v>
      </c>
      <c r="G854" s="3">
        <v>241.68046000000001</v>
      </c>
      <c r="H854" s="3">
        <v>127.88927</v>
      </c>
      <c r="I854" s="3">
        <v>134.93791999999999</v>
      </c>
      <c r="J854" s="3">
        <v>123.86132000000001</v>
      </c>
      <c r="K854" s="3">
        <v>129.90306000000001</v>
      </c>
      <c r="L854" s="3">
        <v>120.8402</v>
      </c>
      <c r="M854" s="3">
        <v>127.88897</v>
      </c>
      <c r="N854" s="3">
        <v>117.81913</v>
      </c>
      <c r="O854" s="3">
        <v>123.86133</v>
      </c>
      <c r="P854" s="3">
        <v>231.61058</v>
      </c>
      <c r="Q854" s="3">
        <v>302.10007999999999</v>
      </c>
      <c r="R854" s="3">
        <v>221.54025999999999</v>
      </c>
      <c r="S854" s="3">
        <v>251.75028</v>
      </c>
      <c r="T854" s="3">
        <v>533.71066000000201</v>
      </c>
      <c r="U854" s="3">
        <v>473.29054000000002</v>
      </c>
      <c r="V854" s="3">
        <v>56.927900000000001</v>
      </c>
      <c r="W854" s="3">
        <v>121.22235000000001</v>
      </c>
      <c r="X854" s="3">
        <v>107.55479</v>
      </c>
      <c r="Y854" s="3">
        <v>103.83108</v>
      </c>
      <c r="Z854" s="3">
        <v>39.767420000000001</v>
      </c>
      <c r="AA854" s="3">
        <v>75.022080000000003</v>
      </c>
      <c r="AB854" s="3">
        <v>31.906790000000001</v>
      </c>
      <c r="AC854" s="3">
        <v>78.098560000000006</v>
      </c>
      <c r="AD854" s="3">
        <v>39.955959999999997</v>
      </c>
      <c r="AE854" s="3">
        <v>175.41764000000001</v>
      </c>
      <c r="AF854" s="3">
        <v>853.93711999999903</v>
      </c>
      <c r="AG854" s="3">
        <v>46.321980000000003</v>
      </c>
      <c r="AH854" s="3">
        <v>75.525090000000006</v>
      </c>
      <c r="AI854" s="3">
        <v>146.31189000000001</v>
      </c>
      <c r="AJ854" s="3">
        <v>210.00444999999999</v>
      </c>
      <c r="AK854" s="3">
        <v>359.34111999999999</v>
      </c>
      <c r="AL854" s="3">
        <v>200.27539999999999</v>
      </c>
      <c r="AM854" s="3">
        <v>91.068340000000006</v>
      </c>
      <c r="AN854" s="3">
        <v>889.24925999999903</v>
      </c>
      <c r="AO854" s="3">
        <v>114.35023</v>
      </c>
      <c r="AP854" s="3">
        <v>153.41811000000001</v>
      </c>
      <c r="AQ854" s="3">
        <v>109.63415000000001</v>
      </c>
      <c r="AR854" s="3">
        <v>378.06918999999999</v>
      </c>
      <c r="AS854" s="3">
        <v>677.87279000000001</v>
      </c>
      <c r="AT854" s="3">
        <v>498.28696000000099</v>
      </c>
      <c r="AU854" s="3">
        <v>680.94210999999996</v>
      </c>
      <c r="AV854" s="3">
        <v>554.06799000000103</v>
      </c>
      <c r="AW854" s="3">
        <v>308.40492999999998</v>
      </c>
      <c r="AX854" s="3">
        <v>71.989130000000003</v>
      </c>
      <c r="AY854" s="3">
        <v>201.53675999999999</v>
      </c>
    </row>
    <row r="855" spans="1:51" s="3" customFormat="1" x14ac:dyDescent="0.45">
      <c r="A855" s="3" t="s">
        <v>592</v>
      </c>
      <c r="B855" s="3">
        <v>144.68710999999999</v>
      </c>
      <c r="C855" s="3">
        <v>153</v>
      </c>
      <c r="D855" s="3">
        <v>38.170639999999999</v>
      </c>
      <c r="E855" s="3">
        <v>32.684260000000002</v>
      </c>
      <c r="F855" s="3">
        <v>36.388170000000002</v>
      </c>
      <c r="G855" s="3">
        <v>37.444040000000001</v>
      </c>
      <c r="H855" s="3">
        <v>18.01793</v>
      </c>
      <c r="I855" s="3">
        <v>20.152709999999999</v>
      </c>
      <c r="J855" s="3">
        <v>17.66601</v>
      </c>
      <c r="K855" s="3">
        <v>15.01825</v>
      </c>
      <c r="L855" s="3">
        <v>22.483809999999998</v>
      </c>
      <c r="M855" s="3">
        <v>13.90436</v>
      </c>
      <c r="N855" s="3">
        <v>17.963950000000001</v>
      </c>
      <c r="O855" s="3">
        <v>19.480090000000001</v>
      </c>
      <c r="P855" s="3">
        <v>52.208199999999998</v>
      </c>
      <c r="Q855" s="3">
        <v>25.997630000000001</v>
      </c>
      <c r="R855" s="3">
        <v>28.31326</v>
      </c>
      <c r="S855" s="3">
        <v>38.168019999999999</v>
      </c>
      <c r="T855" s="3">
        <v>78.205830000000006</v>
      </c>
      <c r="U855" s="3">
        <v>66.481279999999998</v>
      </c>
      <c r="V855" s="3">
        <v>5.77834</v>
      </c>
      <c r="W855" s="3">
        <v>20.585509999999999</v>
      </c>
      <c r="X855" s="3">
        <v>21.860289999999999</v>
      </c>
      <c r="Y855" s="3">
        <v>16.390440000000002</v>
      </c>
      <c r="Z855" s="3">
        <v>7.3087099999999996</v>
      </c>
      <c r="AA855" s="3">
        <v>9.2805999999999997</v>
      </c>
      <c r="AB855" s="3">
        <v>2.8170600000000001</v>
      </c>
      <c r="AC855" s="3">
        <v>4.9929899999999998</v>
      </c>
      <c r="AD855" s="3">
        <v>4.4379499999999998</v>
      </c>
      <c r="AE855" s="3">
        <v>29.39958</v>
      </c>
      <c r="AF855" s="3">
        <v>124.56818</v>
      </c>
      <c r="AG855" s="3">
        <v>5.2539600000000002</v>
      </c>
      <c r="AH855" s="3">
        <v>11.31568</v>
      </c>
      <c r="AI855" s="3">
        <v>28.098130000000001</v>
      </c>
      <c r="AJ855" s="3">
        <v>40.888370000000002</v>
      </c>
      <c r="AK855" s="3">
        <v>47.043199999999999</v>
      </c>
      <c r="AL855" s="3">
        <v>23.839030000000001</v>
      </c>
      <c r="AM855" s="3">
        <v>4.8183800000000003</v>
      </c>
      <c r="AN855" s="3">
        <v>124.30157</v>
      </c>
      <c r="AO855" s="3">
        <v>20.385539999999999</v>
      </c>
      <c r="AP855" s="3">
        <v>59.97336</v>
      </c>
      <c r="AQ855" s="3">
        <v>41.908639999999998</v>
      </c>
      <c r="AR855" s="3">
        <v>65.415700000000001</v>
      </c>
      <c r="AS855" s="3">
        <v>108.28303</v>
      </c>
      <c r="AT855" s="3">
        <v>86.761579999999995</v>
      </c>
      <c r="AU855" s="3">
        <v>96.835890000000006</v>
      </c>
      <c r="AV855" s="3">
        <v>85.329130000000006</v>
      </c>
      <c r="AW855" s="3">
        <v>71.336479999999995</v>
      </c>
      <c r="AX855" s="3">
        <v>27.135729999999999</v>
      </c>
      <c r="AY855" s="3">
        <v>52.954909999999998</v>
      </c>
    </row>
    <row r="856" spans="1:51" s="1" customFormat="1" x14ac:dyDescent="0.45">
      <c r="B856" s="1">
        <v>0.14368116939681899</v>
      </c>
      <c r="C856" s="1">
        <v>0.15193644488579899</v>
      </c>
      <c r="D856" s="1">
        <v>0.14523094052788099</v>
      </c>
      <c r="E856" s="1">
        <v>0.128797666559822</v>
      </c>
      <c r="F856" s="1">
        <v>0.146296351167818</v>
      </c>
      <c r="G856" s="1">
        <v>0.15493201229424999</v>
      </c>
      <c r="H856" s="1">
        <v>0.140886956349036</v>
      </c>
      <c r="I856" s="1">
        <v>0.14934801129289699</v>
      </c>
      <c r="J856" s="1">
        <v>0.14262733515192699</v>
      </c>
      <c r="K856" s="1">
        <v>0.115611210390271</v>
      </c>
      <c r="L856" s="1">
        <v>0.186062336871339</v>
      </c>
      <c r="M856" s="1">
        <v>0.108722120445571</v>
      </c>
      <c r="N856" s="1">
        <v>0.15247057078082299</v>
      </c>
      <c r="O856" s="1">
        <v>0.15727337983533701</v>
      </c>
      <c r="P856" s="1">
        <v>0.22541370951188899</v>
      </c>
      <c r="Q856" s="1">
        <v>8.6056349273393007E-2</v>
      </c>
      <c r="R856" s="1">
        <v>0.12780187221952299</v>
      </c>
      <c r="S856" s="1">
        <v>0.151610635745867</v>
      </c>
      <c r="T856" s="1">
        <v>0.14653226150663701</v>
      </c>
      <c r="U856" s="1">
        <v>0.14046610777388499</v>
      </c>
      <c r="V856" s="1">
        <v>0.101502778075425</v>
      </c>
      <c r="W856" s="1">
        <v>0.16981612714157099</v>
      </c>
      <c r="X856" s="1">
        <v>0.20324794460572199</v>
      </c>
      <c r="Y856" s="1">
        <v>0.157856780455332</v>
      </c>
      <c r="Z856" s="1">
        <v>0.18378637588256899</v>
      </c>
      <c r="AA856" s="1">
        <v>0.123704914606473</v>
      </c>
      <c r="AB856" s="1">
        <v>8.82902980838874E-2</v>
      </c>
      <c r="AC856" s="1">
        <v>6.3931908603692605E-2</v>
      </c>
      <c r="AD856" s="1">
        <v>0.11107103921417499</v>
      </c>
      <c r="AE856" s="1">
        <v>0.16759762587160601</v>
      </c>
      <c r="AF856" s="1">
        <v>0.14587512017278301</v>
      </c>
      <c r="AG856" s="1">
        <v>0.113422612763962</v>
      </c>
      <c r="AH856" s="1">
        <v>0.149826766177968</v>
      </c>
      <c r="AI856" s="1">
        <v>0.192042697281814</v>
      </c>
      <c r="AJ856" s="1">
        <v>0.19470239797299499</v>
      </c>
      <c r="AK856" s="1">
        <v>0.13091515938949599</v>
      </c>
      <c r="AL856" s="1">
        <v>0.119031243977044</v>
      </c>
      <c r="AM856" s="1">
        <v>5.2909496318918302E-2</v>
      </c>
      <c r="AN856" s="1">
        <v>0.139782595939411</v>
      </c>
      <c r="AO856" s="1">
        <v>0.178272837754677</v>
      </c>
      <c r="AP856" s="1">
        <v>0.390914475481415</v>
      </c>
      <c r="AQ856" s="1">
        <v>0.38225899503028998</v>
      </c>
      <c r="AR856" s="1">
        <v>0.17302573637381</v>
      </c>
      <c r="AS856" s="1">
        <v>0.15973945494994701</v>
      </c>
      <c r="AT856" s="1">
        <v>0.17411970804935301</v>
      </c>
      <c r="AU856" s="1">
        <v>0.14220869671285299</v>
      </c>
      <c r="AV856" s="1">
        <v>0.15400480002463199</v>
      </c>
      <c r="AW856" s="1">
        <v>0.231307845824644</v>
      </c>
      <c r="AX856" s="1">
        <v>0.37694204666732301</v>
      </c>
      <c r="AY856" s="1">
        <v>0.26275558860825199</v>
      </c>
    </row>
    <row r="857" spans="1:51" s="12" customFormat="1" x14ac:dyDescent="0.45">
      <c r="B857" s="12" t="s">
        <v>65</v>
      </c>
      <c r="C857" s="12" t="s">
        <v>65</v>
      </c>
      <c r="D857" s="12" t="s">
        <v>65</v>
      </c>
      <c r="E857" s="12" t="s">
        <v>65</v>
      </c>
      <c r="F857" s="12" t="s">
        <v>65</v>
      </c>
      <c r="G857" s="12" t="s">
        <v>65</v>
      </c>
      <c r="H857" s="12" t="s">
        <v>65</v>
      </c>
      <c r="I857" s="12" t="s">
        <v>65</v>
      </c>
      <c r="J857" s="12" t="s">
        <v>65</v>
      </c>
      <c r="K857" s="12" t="s">
        <v>65</v>
      </c>
      <c r="L857" s="12" t="s">
        <v>65</v>
      </c>
      <c r="M857" s="12" t="s">
        <v>65</v>
      </c>
      <c r="N857" s="12" t="s">
        <v>65</v>
      </c>
      <c r="O857" s="12" t="s">
        <v>65</v>
      </c>
      <c r="P857" s="12" t="s">
        <v>593</v>
      </c>
      <c r="Q857" s="12" t="s">
        <v>67</v>
      </c>
      <c r="R857" s="12" t="s">
        <v>65</v>
      </c>
      <c r="S857" s="12" t="s">
        <v>86</v>
      </c>
      <c r="T857" s="12" t="s">
        <v>65</v>
      </c>
      <c r="U857" s="12" t="s">
        <v>65</v>
      </c>
      <c r="V857" s="12" t="s">
        <v>65</v>
      </c>
      <c r="W857" s="12" t="s">
        <v>139</v>
      </c>
      <c r="X857" s="12" t="s">
        <v>199</v>
      </c>
      <c r="Y857" s="12" t="s">
        <v>65</v>
      </c>
      <c r="Z857" s="12" t="s">
        <v>139</v>
      </c>
      <c r="AA857" s="12" t="s">
        <v>65</v>
      </c>
      <c r="AB857" s="12" t="s">
        <v>65</v>
      </c>
      <c r="AC857" s="12" t="s">
        <v>70</v>
      </c>
      <c r="AD857" s="12" t="s">
        <v>65</v>
      </c>
      <c r="AE857" s="12" t="s">
        <v>139</v>
      </c>
      <c r="AF857" s="12" t="s">
        <v>65</v>
      </c>
      <c r="AG857" s="12" t="s">
        <v>65</v>
      </c>
      <c r="AH857" s="12" t="s">
        <v>65</v>
      </c>
      <c r="AI857" s="12" t="s">
        <v>130</v>
      </c>
      <c r="AJ857" s="12" t="s">
        <v>594</v>
      </c>
      <c r="AK857" s="12" t="s">
        <v>106</v>
      </c>
      <c r="AL857" s="12" t="s">
        <v>65</v>
      </c>
      <c r="AM857" s="12" t="s">
        <v>70</v>
      </c>
      <c r="AN857" s="12" t="s">
        <v>65</v>
      </c>
      <c r="AO857" s="12" t="s">
        <v>65</v>
      </c>
      <c r="AP857" s="12" t="s">
        <v>595</v>
      </c>
      <c r="AQ857" s="12" t="s">
        <v>595</v>
      </c>
      <c r="AR857" s="12" t="s">
        <v>79</v>
      </c>
      <c r="AS857" s="12" t="s">
        <v>79</v>
      </c>
      <c r="AT857" s="12" t="s">
        <v>78</v>
      </c>
      <c r="AU857" s="12" t="s">
        <v>65</v>
      </c>
      <c r="AV857" s="12" t="s">
        <v>65</v>
      </c>
      <c r="AW857" s="12" t="s">
        <v>596</v>
      </c>
      <c r="AX857" s="12" t="s">
        <v>597</v>
      </c>
      <c r="AY857" s="12" t="s">
        <v>598</v>
      </c>
    </row>
    <row r="858" spans="1:51" s="3" customFormat="1" x14ac:dyDescent="0.45">
      <c r="A858" s="3" t="s">
        <v>599</v>
      </c>
      <c r="B858" s="3">
        <v>426.93174000000101</v>
      </c>
      <c r="C858" s="3">
        <v>425</v>
      </c>
      <c r="D858" s="3">
        <v>107.95268</v>
      </c>
      <c r="E858" s="3">
        <v>114.81349</v>
      </c>
      <c r="F858" s="3">
        <v>104.11723000000001</v>
      </c>
      <c r="G858" s="3">
        <v>100.04834</v>
      </c>
      <c r="H858" s="3">
        <v>52.541600000000003</v>
      </c>
      <c r="I858" s="3">
        <v>55.411079999999998</v>
      </c>
      <c r="J858" s="3">
        <v>60.396410000000003</v>
      </c>
      <c r="K858" s="3">
        <v>54.417079999999999</v>
      </c>
      <c r="L858" s="3">
        <v>49.735999999999997</v>
      </c>
      <c r="M858" s="3">
        <v>54.381230000000002</v>
      </c>
      <c r="N858" s="3">
        <v>49.390889999999999</v>
      </c>
      <c r="O858" s="3">
        <v>50.657449999999997</v>
      </c>
      <c r="P858" s="3">
        <v>97.918889999999905</v>
      </c>
      <c r="Q858" s="3">
        <v>128.87873999999999</v>
      </c>
      <c r="R858" s="3">
        <v>107.40246999999999</v>
      </c>
      <c r="S858" s="3">
        <v>92.731639999999899</v>
      </c>
      <c r="T858" s="3">
        <v>226.79763</v>
      </c>
      <c r="U858" s="3">
        <v>200.13410999999999</v>
      </c>
      <c r="V858" s="3">
        <v>22.334209999999999</v>
      </c>
      <c r="W858" s="3">
        <v>53.551090000000002</v>
      </c>
      <c r="X858" s="3">
        <v>42.021830000000001</v>
      </c>
      <c r="Y858" s="3">
        <v>43.417859999999997</v>
      </c>
      <c r="Z858" s="3">
        <v>14.532629999999999</v>
      </c>
      <c r="AA858" s="3">
        <v>25.34102</v>
      </c>
      <c r="AB858" s="3">
        <v>11.145949999999999</v>
      </c>
      <c r="AC858" s="3">
        <v>28.338989999999999</v>
      </c>
      <c r="AD858" s="3">
        <v>17.66874</v>
      </c>
      <c r="AE858" s="3">
        <v>95.655089999999902</v>
      </c>
      <c r="AF858" s="3">
        <v>364.43800000000101</v>
      </c>
      <c r="AG858" s="3">
        <v>15.96495</v>
      </c>
      <c r="AH858" s="3">
        <v>32.357660000000003</v>
      </c>
      <c r="AI858" s="3">
        <v>75.622559999999993</v>
      </c>
      <c r="AJ858" s="3">
        <v>88.780680000000004</v>
      </c>
      <c r="AK858" s="3">
        <v>145.05357000000001</v>
      </c>
      <c r="AL858" s="3">
        <v>74.141069999999999</v>
      </c>
      <c r="AM858" s="3">
        <v>43.333860000000001</v>
      </c>
      <c r="AN858" s="3">
        <v>365.19179000000099</v>
      </c>
      <c r="AO858" s="3">
        <v>59.514850000000003</v>
      </c>
      <c r="AP858" s="3">
        <v>73.243399999999994</v>
      </c>
      <c r="AQ858" s="3">
        <v>54.542960000000001</v>
      </c>
      <c r="AR858" s="3">
        <v>184.35633999999999</v>
      </c>
      <c r="AS858" s="3">
        <v>334.01639</v>
      </c>
      <c r="AT858" s="3">
        <v>237.72731999999999</v>
      </c>
      <c r="AU858" s="3">
        <v>314.54180000000002</v>
      </c>
      <c r="AV858" s="3">
        <v>259.36149</v>
      </c>
      <c r="AW858" s="3">
        <v>154.33649</v>
      </c>
      <c r="AX858" s="3">
        <v>28.99372</v>
      </c>
      <c r="AY858" s="3">
        <v>114.93129</v>
      </c>
    </row>
    <row r="859" spans="1:51" s="1" customFormat="1" x14ac:dyDescent="0.45">
      <c r="B859" s="1">
        <v>0.42396348683596502</v>
      </c>
      <c r="C859" s="1">
        <v>0.422045680238332</v>
      </c>
      <c r="D859" s="1">
        <v>0.410736347331492</v>
      </c>
      <c r="E859" s="1">
        <v>0.452441315837943</v>
      </c>
      <c r="F859" s="1">
        <v>0.41859678139077899</v>
      </c>
      <c r="G859" s="1">
        <v>0.41396950336820698</v>
      </c>
      <c r="H859" s="1">
        <v>0.41083665580388501</v>
      </c>
      <c r="I859" s="1">
        <v>0.41064127859685501</v>
      </c>
      <c r="J859" s="1">
        <v>0.48761316285019501</v>
      </c>
      <c r="K859" s="1">
        <v>0.41890529753494599</v>
      </c>
      <c r="L859" s="1">
        <v>0.41158488648645097</v>
      </c>
      <c r="M859" s="1">
        <v>0.42522220641858399</v>
      </c>
      <c r="N859" s="1">
        <v>0.41920942719573601</v>
      </c>
      <c r="O859" s="1">
        <v>0.40898519336099498</v>
      </c>
      <c r="P859" s="1">
        <v>0.42277382147223103</v>
      </c>
      <c r="Q859" s="1">
        <v>0.42660942029541898</v>
      </c>
      <c r="R859" s="1">
        <v>0.48479888034797802</v>
      </c>
      <c r="S859" s="1">
        <v>0.36834771345636602</v>
      </c>
      <c r="T859" s="1">
        <v>0.42494491303583698</v>
      </c>
      <c r="U859" s="1">
        <v>0.42285677207915501</v>
      </c>
      <c r="V859" s="1">
        <v>0.39232450169424798</v>
      </c>
      <c r="W859" s="1">
        <v>0.44175921354436698</v>
      </c>
      <c r="X859" s="1">
        <v>0.39070161356830302</v>
      </c>
      <c r="Y859" s="1">
        <v>0.41815860915633402</v>
      </c>
      <c r="Z859" s="1">
        <v>0.36544060439425002</v>
      </c>
      <c r="AA859" s="1">
        <v>0.33778082399208298</v>
      </c>
      <c r="AB859" s="1">
        <v>0.34932846582185201</v>
      </c>
      <c r="AC859" s="1">
        <v>0.36286187607044201</v>
      </c>
      <c r="AD859" s="1">
        <v>0.44220536811028899</v>
      </c>
      <c r="AE859" s="1">
        <v>0.54529915007407403</v>
      </c>
      <c r="AF859" s="1">
        <v>0.42677381210457399</v>
      </c>
      <c r="AG859" s="1">
        <v>0.34465171825556701</v>
      </c>
      <c r="AH859" s="1">
        <v>0.42843590123494002</v>
      </c>
      <c r="AI859" s="1">
        <v>0.51685860937207495</v>
      </c>
      <c r="AJ859" s="1">
        <v>0.42275618445228202</v>
      </c>
      <c r="AK859" s="1">
        <v>0.40366538068340102</v>
      </c>
      <c r="AL859" s="1">
        <v>0.37019559067164498</v>
      </c>
      <c r="AM859" s="1">
        <v>0.475838913940893</v>
      </c>
      <c r="AN859" s="1">
        <v>0.41067426921446198</v>
      </c>
      <c r="AO859" s="1">
        <v>0.520461130685964</v>
      </c>
      <c r="AP859" s="1">
        <v>0.477410391771871</v>
      </c>
      <c r="AQ859" s="1">
        <v>0.49749972978310097</v>
      </c>
      <c r="AR859" s="1">
        <v>0.48762592899992702</v>
      </c>
      <c r="AS859" s="1">
        <v>0.49274199367111399</v>
      </c>
      <c r="AT859" s="1">
        <v>0.477089185717402</v>
      </c>
      <c r="AU859" s="1">
        <v>0.46192149873063398</v>
      </c>
      <c r="AV859" s="1">
        <v>0.46810408592635</v>
      </c>
      <c r="AW859" s="1">
        <v>0.50043457476506603</v>
      </c>
      <c r="AX859" s="1">
        <v>0.40275135982335097</v>
      </c>
      <c r="AY859" s="1">
        <v>0.57027457422655703</v>
      </c>
    </row>
    <row r="860" spans="1:51" s="12" customFormat="1" x14ac:dyDescent="0.45">
      <c r="B860" s="12" t="s">
        <v>65</v>
      </c>
      <c r="C860" s="12" t="s">
        <v>65</v>
      </c>
      <c r="D860" s="12" t="s">
        <v>65</v>
      </c>
      <c r="E860" s="12" t="s">
        <v>65</v>
      </c>
      <c r="F860" s="12" t="s">
        <v>65</v>
      </c>
      <c r="G860" s="12" t="s">
        <v>65</v>
      </c>
      <c r="H860" s="12" t="s">
        <v>65</v>
      </c>
      <c r="I860" s="12" t="s">
        <v>65</v>
      </c>
      <c r="J860" s="12" t="s">
        <v>65</v>
      </c>
      <c r="K860" s="12" t="s">
        <v>65</v>
      </c>
      <c r="L860" s="12" t="s">
        <v>65</v>
      </c>
      <c r="M860" s="12" t="s">
        <v>65</v>
      </c>
      <c r="N860" s="12" t="s">
        <v>65</v>
      </c>
      <c r="O860" s="12" t="s">
        <v>65</v>
      </c>
      <c r="P860" s="12" t="s">
        <v>65</v>
      </c>
      <c r="Q860" s="12" t="s">
        <v>65</v>
      </c>
      <c r="R860" s="12" t="s">
        <v>475</v>
      </c>
      <c r="S860" s="12" t="s">
        <v>70</v>
      </c>
      <c r="T860" s="12" t="s">
        <v>65</v>
      </c>
      <c r="U860" s="12" t="s">
        <v>65</v>
      </c>
      <c r="V860" s="12" t="s">
        <v>65</v>
      </c>
      <c r="W860" s="12" t="s">
        <v>65</v>
      </c>
      <c r="X860" s="12" t="s">
        <v>65</v>
      </c>
      <c r="Y860" s="12" t="s">
        <v>65</v>
      </c>
      <c r="Z860" s="12" t="s">
        <v>65</v>
      </c>
      <c r="AA860" s="12" t="s">
        <v>65</v>
      </c>
      <c r="AB860" s="12" t="s">
        <v>65</v>
      </c>
      <c r="AC860" s="12" t="s">
        <v>65</v>
      </c>
      <c r="AD860" s="12" t="s">
        <v>65</v>
      </c>
      <c r="AE860" s="12" t="s">
        <v>600</v>
      </c>
      <c r="AF860" s="12" t="s">
        <v>65</v>
      </c>
      <c r="AG860" s="12" t="s">
        <v>65</v>
      </c>
      <c r="AH860" s="12" t="s">
        <v>65</v>
      </c>
      <c r="AI860" s="12" t="s">
        <v>601</v>
      </c>
      <c r="AJ860" s="12" t="s">
        <v>65</v>
      </c>
      <c r="AK860" s="12" t="s">
        <v>65</v>
      </c>
      <c r="AL860" s="12" t="s">
        <v>65</v>
      </c>
      <c r="AM860" s="12" t="s">
        <v>65</v>
      </c>
      <c r="AN860" s="12" t="s">
        <v>70</v>
      </c>
      <c r="AO860" s="12" t="s">
        <v>115</v>
      </c>
      <c r="AP860" s="12" t="s">
        <v>65</v>
      </c>
      <c r="AQ860" s="12" t="s">
        <v>65</v>
      </c>
      <c r="AR860" s="12" t="s">
        <v>78</v>
      </c>
      <c r="AS860" s="12" t="s">
        <v>78</v>
      </c>
      <c r="AT860" s="12" t="s">
        <v>78</v>
      </c>
      <c r="AU860" s="12" t="s">
        <v>78</v>
      </c>
      <c r="AV860" s="12" t="s">
        <v>78</v>
      </c>
      <c r="AW860" s="12" t="s">
        <v>78</v>
      </c>
      <c r="AX860" s="12" t="s">
        <v>65</v>
      </c>
      <c r="AY860" s="12" t="s">
        <v>602</v>
      </c>
    </row>
    <row r="861" spans="1:51" s="3" customFormat="1" x14ac:dyDescent="0.45">
      <c r="A861" s="3" t="s">
        <v>603</v>
      </c>
      <c r="B861" s="3">
        <v>319.66712999999999</v>
      </c>
      <c r="C861" s="3">
        <v>316</v>
      </c>
      <c r="D861" s="3">
        <v>89.708419999999904</v>
      </c>
      <c r="E861" s="3">
        <v>74.510230000000007</v>
      </c>
      <c r="F861" s="3">
        <v>78.342269999999999</v>
      </c>
      <c r="G861" s="3">
        <v>77.106210000000004</v>
      </c>
      <c r="H861" s="3">
        <v>45.336199999999998</v>
      </c>
      <c r="I861" s="3">
        <v>44.372219999999999</v>
      </c>
      <c r="J861" s="3">
        <v>32.181699999999999</v>
      </c>
      <c r="K861" s="3">
        <v>42.328530000000001</v>
      </c>
      <c r="L861" s="3">
        <v>34.272590000000001</v>
      </c>
      <c r="M861" s="3">
        <v>44.069679999999998</v>
      </c>
      <c r="N861" s="3">
        <v>37.085619999999999</v>
      </c>
      <c r="O861" s="3">
        <v>40.020589999999999</v>
      </c>
      <c r="P861" s="3">
        <v>60.19829</v>
      </c>
      <c r="Q861" s="3">
        <v>111.429</v>
      </c>
      <c r="R861" s="3">
        <v>64.570790000000002</v>
      </c>
      <c r="S861" s="3">
        <v>83.469049999999996</v>
      </c>
      <c r="T861" s="3">
        <v>171.62728999999999</v>
      </c>
      <c r="U861" s="3">
        <v>148.03984</v>
      </c>
      <c r="V861" s="3">
        <v>20.50658</v>
      </c>
      <c r="W861" s="3">
        <v>32.417999999999999</v>
      </c>
      <c r="X861" s="3">
        <v>30.535139999999998</v>
      </c>
      <c r="Y861" s="3">
        <v>33.497439999999997</v>
      </c>
      <c r="Z861" s="3">
        <v>13.276289999999999</v>
      </c>
      <c r="AA861" s="3">
        <v>34.323149999999998</v>
      </c>
      <c r="AB861" s="3">
        <v>13.71862</v>
      </c>
      <c r="AC861" s="3">
        <v>32.512129999999999</v>
      </c>
      <c r="AD861" s="3">
        <v>11.292619999999999</v>
      </c>
      <c r="AE861" s="3">
        <v>38.827390000000001</v>
      </c>
      <c r="AF861" s="3">
        <v>269.72771999999998</v>
      </c>
      <c r="AG861" s="3">
        <v>18.585260000000002</v>
      </c>
      <c r="AH861" s="3">
        <v>24.07085</v>
      </c>
      <c r="AI861" s="3">
        <v>32.272150000000003</v>
      </c>
      <c r="AJ861" s="3">
        <v>59.145890000000001</v>
      </c>
      <c r="AK861" s="3">
        <v>121.33713</v>
      </c>
      <c r="AL861" s="3">
        <v>77.497630000000001</v>
      </c>
      <c r="AM861" s="3">
        <v>29.41433</v>
      </c>
      <c r="AN861" s="3">
        <v>297.6549</v>
      </c>
      <c r="AO861" s="3">
        <v>22.012229999999999</v>
      </c>
      <c r="AP861" s="3">
        <v>17.910630000000001</v>
      </c>
      <c r="AQ861" s="3">
        <v>12.1334</v>
      </c>
      <c r="AR861" s="3">
        <v>108.04161999999999</v>
      </c>
      <c r="AS861" s="3">
        <v>197.06062</v>
      </c>
      <c r="AT861" s="3">
        <v>135.93507</v>
      </c>
      <c r="AU861" s="3">
        <v>213.03957</v>
      </c>
      <c r="AV861" s="3">
        <v>173.58581000000001</v>
      </c>
      <c r="AW861" s="3">
        <v>66.105620000000002</v>
      </c>
      <c r="AX861" s="3">
        <v>12.86618</v>
      </c>
      <c r="AY861" s="3">
        <v>28.592500000000001</v>
      </c>
    </row>
    <row r="862" spans="1:51" s="1" customFormat="1" x14ac:dyDescent="0.45">
      <c r="B862" s="1">
        <v>0.31744463661016598</v>
      </c>
      <c r="C862" s="1">
        <v>0.31380337636544198</v>
      </c>
      <c r="D862" s="1">
        <v>0.34132092649927098</v>
      </c>
      <c r="E862" s="1">
        <v>0.29361973496832</v>
      </c>
      <c r="F862" s="1">
        <v>0.314970174185842</v>
      </c>
      <c r="G862" s="1">
        <v>0.31904196971488702</v>
      </c>
      <c r="H862" s="1">
        <v>0.35449572900056497</v>
      </c>
      <c r="I862" s="1">
        <v>0.32883432618496</v>
      </c>
      <c r="J862" s="1">
        <v>0.25982041851322102</v>
      </c>
      <c r="K862" s="1">
        <v>0.32584705856813501</v>
      </c>
      <c r="L862" s="1">
        <v>0.283619110196772</v>
      </c>
      <c r="M862" s="1">
        <v>0.34459328275143702</v>
      </c>
      <c r="N862" s="1">
        <v>0.31476738964207202</v>
      </c>
      <c r="O862" s="1">
        <v>0.32310802733992899</v>
      </c>
      <c r="P862" s="1">
        <v>0.259911658612486</v>
      </c>
      <c r="Q862" s="1">
        <v>0.36884796587938601</v>
      </c>
      <c r="R862" s="1">
        <v>0.29146300541490799</v>
      </c>
      <c r="S862" s="1">
        <v>0.33155494405011199</v>
      </c>
      <c r="T862" s="1">
        <v>0.32157365940563998</v>
      </c>
      <c r="U862" s="1">
        <v>0.31278850407616399</v>
      </c>
      <c r="V862" s="1">
        <v>0.36022020836883201</v>
      </c>
      <c r="W862" s="1">
        <v>0.26742593259411301</v>
      </c>
      <c r="X862" s="1">
        <v>0.28390311579800398</v>
      </c>
      <c r="Y862" s="1">
        <v>0.32261477006692002</v>
      </c>
      <c r="Z862" s="1">
        <v>0.33384841158918499</v>
      </c>
      <c r="AA862" s="1">
        <v>0.45750730984798099</v>
      </c>
      <c r="AB862" s="1">
        <v>0.42995926572369098</v>
      </c>
      <c r="AC862" s="1">
        <v>0.41629615193929298</v>
      </c>
      <c r="AD862" s="1">
        <v>0.28262667196583402</v>
      </c>
      <c r="AE862" s="1">
        <v>0.221342562811813</v>
      </c>
      <c r="AF862" s="1">
        <v>0.31586367858092501</v>
      </c>
      <c r="AG862" s="1">
        <v>0.40121903251976698</v>
      </c>
      <c r="AH862" s="1">
        <v>0.31871329117251002</v>
      </c>
      <c r="AI862" s="1">
        <v>0.22057093241021</v>
      </c>
      <c r="AJ862" s="1">
        <v>0.28164112712849698</v>
      </c>
      <c r="AK862" s="1">
        <v>0.33766558639322902</v>
      </c>
      <c r="AL862" s="1">
        <v>0.38695531253463999</v>
      </c>
      <c r="AM862" s="1">
        <v>0.322991832287708</v>
      </c>
      <c r="AN862" s="1">
        <v>0.33472605869809802</v>
      </c>
      <c r="AO862" s="1">
        <v>0.19249834477814401</v>
      </c>
      <c r="AP862" s="1">
        <v>0.116743909829159</v>
      </c>
      <c r="AQ862" s="1">
        <v>0.11067172044477</v>
      </c>
      <c r="AR862" s="1">
        <v>0.28577208314700198</v>
      </c>
      <c r="AS862" s="1">
        <v>0.29070442553093201</v>
      </c>
      <c r="AT862" s="1">
        <v>0.27280479103848099</v>
      </c>
      <c r="AU862" s="1">
        <v>0.312860031523091</v>
      </c>
      <c r="AV862" s="1">
        <v>0.313293337880789</v>
      </c>
      <c r="AW862" s="1">
        <v>0.21434683291217199</v>
      </c>
      <c r="AX862" s="1">
        <v>0.178723926792837</v>
      </c>
      <c r="AY862" s="1">
        <v>0.141872380998881</v>
      </c>
    </row>
    <row r="863" spans="1:51" s="12" customFormat="1" x14ac:dyDescent="0.45">
      <c r="B863" s="12" t="s">
        <v>65</v>
      </c>
      <c r="C863" s="12" t="s">
        <v>65</v>
      </c>
      <c r="D863" s="12" t="s">
        <v>65</v>
      </c>
      <c r="E863" s="12" t="s">
        <v>65</v>
      </c>
      <c r="F863" s="12" t="s">
        <v>65</v>
      </c>
      <c r="G863" s="12" t="s">
        <v>65</v>
      </c>
      <c r="H863" s="12" t="s">
        <v>65</v>
      </c>
      <c r="I863" s="12" t="s">
        <v>65</v>
      </c>
      <c r="J863" s="12" t="s">
        <v>65</v>
      </c>
      <c r="K863" s="12" t="s">
        <v>65</v>
      </c>
      <c r="L863" s="12" t="s">
        <v>65</v>
      </c>
      <c r="M863" s="12" t="s">
        <v>65</v>
      </c>
      <c r="N863" s="12" t="s">
        <v>65</v>
      </c>
      <c r="O863" s="12" t="s">
        <v>65</v>
      </c>
      <c r="P863" s="12" t="s">
        <v>70</v>
      </c>
      <c r="Q863" s="12" t="s">
        <v>137</v>
      </c>
      <c r="R863" s="12" t="s">
        <v>65</v>
      </c>
      <c r="S863" s="12" t="s">
        <v>65</v>
      </c>
      <c r="T863" s="12" t="s">
        <v>65</v>
      </c>
      <c r="U863" s="12" t="s">
        <v>65</v>
      </c>
      <c r="V863" s="12" t="s">
        <v>217</v>
      </c>
      <c r="W863" s="12" t="s">
        <v>65</v>
      </c>
      <c r="X863" s="12" t="s">
        <v>65</v>
      </c>
      <c r="Y863" s="12" t="s">
        <v>65</v>
      </c>
      <c r="Z863" s="12" t="s">
        <v>65</v>
      </c>
      <c r="AA863" s="12" t="s">
        <v>604</v>
      </c>
      <c r="AB863" s="12" t="s">
        <v>217</v>
      </c>
      <c r="AC863" s="12" t="s">
        <v>424</v>
      </c>
      <c r="AD863" s="12" t="s">
        <v>65</v>
      </c>
      <c r="AE863" s="12" t="s">
        <v>67</v>
      </c>
      <c r="AF863" s="12" t="s">
        <v>217</v>
      </c>
      <c r="AG863" s="12" t="s">
        <v>217</v>
      </c>
      <c r="AH863" s="12" t="s">
        <v>65</v>
      </c>
      <c r="AI863" s="12" t="s">
        <v>67</v>
      </c>
      <c r="AJ863" s="12" t="s">
        <v>65</v>
      </c>
      <c r="AK863" s="12" t="s">
        <v>156</v>
      </c>
      <c r="AL863" s="12" t="s">
        <v>520</v>
      </c>
      <c r="AM863" s="12" t="s">
        <v>65</v>
      </c>
      <c r="AN863" s="12" t="s">
        <v>102</v>
      </c>
      <c r="AO863" s="12" t="s">
        <v>67</v>
      </c>
      <c r="AP863" s="12" t="s">
        <v>67</v>
      </c>
      <c r="AQ863" s="12" t="s">
        <v>67</v>
      </c>
      <c r="AR863" s="12" t="s">
        <v>605</v>
      </c>
      <c r="AS863" s="12" t="s">
        <v>606</v>
      </c>
      <c r="AT863" s="12" t="s">
        <v>607</v>
      </c>
      <c r="AU863" s="12" t="s">
        <v>608</v>
      </c>
      <c r="AV863" s="12" t="s">
        <v>608</v>
      </c>
      <c r="AW863" s="12" t="s">
        <v>609</v>
      </c>
      <c r="AX863" s="12" t="s">
        <v>67</v>
      </c>
      <c r="AY863" s="12" t="s">
        <v>67</v>
      </c>
    </row>
    <row r="864" spans="1:51" s="3" customFormat="1" x14ac:dyDescent="0.45">
      <c r="A864" s="3" t="s">
        <v>610</v>
      </c>
      <c r="B864" s="3">
        <v>107.53491</v>
      </c>
      <c r="C864" s="3">
        <v>105</v>
      </c>
      <c r="D864" s="3">
        <v>23.344380000000001</v>
      </c>
      <c r="E864" s="3">
        <v>30.53631</v>
      </c>
      <c r="F864" s="3">
        <v>28.892700000000001</v>
      </c>
      <c r="G864" s="3">
        <v>24.761520000000001</v>
      </c>
      <c r="H864" s="3">
        <v>10.28166</v>
      </c>
      <c r="I864" s="3">
        <v>13.062720000000001</v>
      </c>
      <c r="J864" s="3">
        <v>13.6172</v>
      </c>
      <c r="K864" s="3">
        <v>16.91911</v>
      </c>
      <c r="L864" s="3">
        <v>13.359</v>
      </c>
      <c r="M864" s="3">
        <v>15.5337</v>
      </c>
      <c r="N864" s="3">
        <v>12.23493</v>
      </c>
      <c r="O864" s="3">
        <v>12.526590000000001</v>
      </c>
      <c r="P864" s="3">
        <v>19.68553</v>
      </c>
      <c r="Q864" s="3">
        <v>33.430880000000002</v>
      </c>
      <c r="R864" s="3">
        <v>20.07713</v>
      </c>
      <c r="S864" s="3">
        <v>34.341369999999998</v>
      </c>
      <c r="T864" s="3">
        <v>53.116410000000002</v>
      </c>
      <c r="U864" s="3">
        <v>54.418500000000002</v>
      </c>
      <c r="V864" s="3">
        <v>8.3087700000000009</v>
      </c>
      <c r="W864" s="3">
        <v>12.3474</v>
      </c>
      <c r="X864" s="3">
        <v>12.312620000000001</v>
      </c>
      <c r="Y864" s="3">
        <v>9.5365400000000005</v>
      </c>
      <c r="Z864" s="3">
        <v>4.6497900000000003</v>
      </c>
      <c r="AA864" s="3">
        <v>6.0773099999999998</v>
      </c>
      <c r="AB864" s="3">
        <v>4.2251599999999998</v>
      </c>
      <c r="AC864" s="3">
        <v>11.03436</v>
      </c>
      <c r="AD864" s="3">
        <v>5.7818899999999998</v>
      </c>
      <c r="AE864" s="3">
        <v>10.4213</v>
      </c>
      <c r="AF864" s="3">
        <v>87.960030000000003</v>
      </c>
      <c r="AG864" s="3">
        <v>5.5806899999999997</v>
      </c>
      <c r="AH864" s="3">
        <v>7.7808999999999999</v>
      </c>
      <c r="AI864" s="3">
        <v>9.2047699999999999</v>
      </c>
      <c r="AJ864" s="3">
        <v>20.200710000000001</v>
      </c>
      <c r="AK864" s="3">
        <v>41.429659999999998</v>
      </c>
      <c r="AL864" s="3">
        <v>23.972760000000001</v>
      </c>
      <c r="AM864" s="3">
        <v>12.72701</v>
      </c>
      <c r="AN864" s="3">
        <v>97.811250000000001</v>
      </c>
      <c r="AO864" s="3">
        <v>9.7236600000000006</v>
      </c>
      <c r="AP864" s="3">
        <v>1.1141099999999999</v>
      </c>
      <c r="AQ864" s="3">
        <v>1.04915</v>
      </c>
      <c r="AR864" s="3">
        <v>17.271879999999999</v>
      </c>
      <c r="AS864" s="3">
        <v>33.372639999999997</v>
      </c>
      <c r="AT864" s="3">
        <v>34.829189999999997</v>
      </c>
      <c r="AU864" s="3">
        <v>52.716290000000001</v>
      </c>
      <c r="AV864" s="3">
        <v>33.58267</v>
      </c>
      <c r="AW864" s="3">
        <v>13.454879999999999</v>
      </c>
      <c r="AX864" s="3">
        <v>2.9935</v>
      </c>
      <c r="AY864" s="3">
        <v>4.12094</v>
      </c>
    </row>
    <row r="865" spans="1:51" s="1" customFormat="1" x14ac:dyDescent="0.45">
      <c r="B865" s="1">
        <v>0.10678727095856499</v>
      </c>
      <c r="C865" s="1">
        <v>0.104270109235353</v>
      </c>
      <c r="D865" s="1">
        <v>8.8820262469800099E-2</v>
      </c>
      <c r="E865" s="1">
        <v>0.12033331864779399</v>
      </c>
      <c r="F865" s="1">
        <v>0.116161284983181</v>
      </c>
      <c r="G865" s="1">
        <v>0.102455614326454</v>
      </c>
      <c r="H865" s="1">
        <v>8.03950167203238E-2</v>
      </c>
      <c r="I865" s="1">
        <v>9.6805405033663E-2</v>
      </c>
      <c r="J865" s="1">
        <v>0.109939083484659</v>
      </c>
      <c r="K865" s="1">
        <v>0.130244122039927</v>
      </c>
      <c r="L865" s="1">
        <v>0.11055095903515599</v>
      </c>
      <c r="M865" s="1">
        <v>0.12146239038440899</v>
      </c>
      <c r="N865" s="1">
        <v>0.103845020753421</v>
      </c>
      <c r="O865" s="1">
        <v>0.10113398588566699</v>
      </c>
      <c r="P865" s="1">
        <v>8.4994087921199404E-2</v>
      </c>
      <c r="Q865" s="1">
        <v>0.11066160591549699</v>
      </c>
      <c r="R865" s="1">
        <v>9.0625198327383097E-2</v>
      </c>
      <c r="S865" s="1">
        <v>0.136410454041997</v>
      </c>
      <c r="T865" s="1">
        <v>9.9522857572303003E-2</v>
      </c>
      <c r="U865" s="1">
        <v>0.114979057050242</v>
      </c>
      <c r="V865" s="1">
        <v>0.14595251186149499</v>
      </c>
      <c r="W865" s="1">
        <v>0.101857454504058</v>
      </c>
      <c r="X865" s="1">
        <v>0.114477653668423</v>
      </c>
      <c r="Y865" s="1">
        <v>9.1846680204039105E-2</v>
      </c>
      <c r="Z865" s="1">
        <v>0.11692460813399499</v>
      </c>
      <c r="AA865" s="1">
        <v>8.10069515534627E-2</v>
      </c>
      <c r="AB865" s="1">
        <v>0.13242197037056999</v>
      </c>
      <c r="AC865" s="1">
        <v>0.141287624253251</v>
      </c>
      <c r="AD865" s="1">
        <v>0.14470657193570099</v>
      </c>
      <c r="AE865" s="1">
        <v>5.9408506464914301E-2</v>
      </c>
      <c r="AF865" s="1">
        <v>0.10300527748460001</v>
      </c>
      <c r="AG865" s="1">
        <v>0.120476067732856</v>
      </c>
      <c r="AH865" s="1">
        <v>0.103024041414582</v>
      </c>
      <c r="AI865" s="1">
        <v>6.2911975233181705E-2</v>
      </c>
      <c r="AJ865" s="1">
        <v>9.6191818792411302E-2</v>
      </c>
      <c r="AK865" s="1">
        <v>0.115293401434269</v>
      </c>
      <c r="AL865" s="1">
        <v>0.119698974512097</v>
      </c>
      <c r="AM865" s="1">
        <v>0.13975230030546301</v>
      </c>
      <c r="AN865" s="1">
        <v>0.109993063137326</v>
      </c>
      <c r="AO865" s="1">
        <v>8.5034022231525105E-2</v>
      </c>
      <c r="AP865" s="1">
        <v>7.2619197303369198E-3</v>
      </c>
      <c r="AQ865" s="1">
        <v>9.5695547418391102E-3</v>
      </c>
      <c r="AR865" s="1">
        <v>4.56844420461767E-2</v>
      </c>
      <c r="AS865" s="1">
        <v>4.9231419954177499E-2</v>
      </c>
      <c r="AT865" s="1">
        <v>6.9897855645269E-2</v>
      </c>
      <c r="AU865" s="1">
        <v>7.74166984620763E-2</v>
      </c>
      <c r="AV865" s="1">
        <v>6.0611099370674597E-2</v>
      </c>
      <c r="AW865" s="1">
        <v>4.3627318149551002E-2</v>
      </c>
      <c r="AX865" s="1">
        <v>4.1582666716488997E-2</v>
      </c>
      <c r="AY865" s="1">
        <v>2.0447584847548401E-2</v>
      </c>
    </row>
    <row r="866" spans="1:51" s="12" customFormat="1" x14ac:dyDescent="0.45">
      <c r="B866" s="12" t="s">
        <v>65</v>
      </c>
      <c r="C866" s="12" t="s">
        <v>65</v>
      </c>
      <c r="D866" s="12" t="s">
        <v>65</v>
      </c>
      <c r="E866" s="12" t="s">
        <v>65</v>
      </c>
      <c r="F866" s="12" t="s">
        <v>65</v>
      </c>
      <c r="G866" s="12" t="s">
        <v>65</v>
      </c>
      <c r="H866" s="12" t="s">
        <v>65</v>
      </c>
      <c r="I866" s="12" t="s">
        <v>65</v>
      </c>
      <c r="J866" s="12" t="s">
        <v>65</v>
      </c>
      <c r="K866" s="12" t="s">
        <v>65</v>
      </c>
      <c r="L866" s="12" t="s">
        <v>65</v>
      </c>
      <c r="M866" s="12" t="s">
        <v>65</v>
      </c>
      <c r="N866" s="12" t="s">
        <v>65</v>
      </c>
      <c r="O866" s="12" t="s">
        <v>65</v>
      </c>
      <c r="P866" s="12" t="s">
        <v>65</v>
      </c>
      <c r="Q866" s="12" t="s">
        <v>65</v>
      </c>
      <c r="R866" s="12" t="s">
        <v>65</v>
      </c>
      <c r="S866" s="12" t="s">
        <v>65</v>
      </c>
      <c r="T866" s="12" t="s">
        <v>65</v>
      </c>
      <c r="U866" s="12" t="s">
        <v>65</v>
      </c>
      <c r="V866" s="12" t="s">
        <v>217</v>
      </c>
      <c r="W866" s="12" t="s">
        <v>65</v>
      </c>
      <c r="X866" s="12" t="s">
        <v>65</v>
      </c>
      <c r="Y866" s="12" t="s">
        <v>65</v>
      </c>
      <c r="Z866" s="12" t="s">
        <v>65</v>
      </c>
      <c r="AA866" s="12" t="s">
        <v>65</v>
      </c>
      <c r="AB866" s="12" t="s">
        <v>65</v>
      </c>
      <c r="AC866" s="12" t="s">
        <v>217</v>
      </c>
      <c r="AD866" s="12" t="s">
        <v>65</v>
      </c>
      <c r="AE866" s="12" t="s">
        <v>70</v>
      </c>
      <c r="AF866" s="12" t="s">
        <v>65</v>
      </c>
      <c r="AG866" s="12" t="s">
        <v>65</v>
      </c>
      <c r="AH866" s="12" t="s">
        <v>65</v>
      </c>
      <c r="AI866" s="12" t="s">
        <v>65</v>
      </c>
      <c r="AJ866" s="12" t="s">
        <v>65</v>
      </c>
      <c r="AK866" s="12" t="s">
        <v>65</v>
      </c>
      <c r="AL866" s="12" t="s">
        <v>65</v>
      </c>
      <c r="AM866" s="12" t="s">
        <v>156</v>
      </c>
      <c r="AN866" s="12" t="s">
        <v>65</v>
      </c>
      <c r="AO866" s="12" t="s">
        <v>65</v>
      </c>
      <c r="AP866" s="12" t="s">
        <v>67</v>
      </c>
      <c r="AQ866" s="12" t="s">
        <v>67</v>
      </c>
      <c r="AR866" s="12" t="s">
        <v>185</v>
      </c>
      <c r="AS866" s="12" t="s">
        <v>185</v>
      </c>
      <c r="AT866" s="12" t="s">
        <v>611</v>
      </c>
      <c r="AU866" s="12" t="s">
        <v>612</v>
      </c>
      <c r="AV866" s="12" t="s">
        <v>611</v>
      </c>
      <c r="AW866" s="12" t="s">
        <v>185</v>
      </c>
      <c r="AX866" s="12" t="s">
        <v>65</v>
      </c>
      <c r="AY866" s="12" t="s">
        <v>67</v>
      </c>
    </row>
    <row r="867" spans="1:51" s="3" customFormat="1" x14ac:dyDescent="0.45">
      <c r="A867" s="3" t="s">
        <v>613</v>
      </c>
      <c r="B867" s="3">
        <v>8.1803100000000004</v>
      </c>
      <c r="C867" s="3">
        <v>8</v>
      </c>
      <c r="D867" s="3">
        <v>3.6510699999999998</v>
      </c>
      <c r="E867" s="3">
        <v>1.2200899999999999</v>
      </c>
      <c r="F867" s="3">
        <v>0.98880000000000001</v>
      </c>
      <c r="G867" s="3">
        <v>2.3203499999999999</v>
      </c>
      <c r="H867" s="3">
        <v>1.7118800000000001</v>
      </c>
      <c r="I867" s="3">
        <v>1.93919</v>
      </c>
      <c r="J867" s="3">
        <v>0</v>
      </c>
      <c r="K867" s="3">
        <v>1.2200899999999999</v>
      </c>
      <c r="L867" s="3">
        <v>0.98880000000000001</v>
      </c>
      <c r="M867" s="3">
        <v>0</v>
      </c>
      <c r="N867" s="3">
        <v>1.14374</v>
      </c>
      <c r="O867" s="3">
        <v>1.1766099999999999</v>
      </c>
      <c r="P867" s="3">
        <v>1.5996699999999999</v>
      </c>
      <c r="Q867" s="3">
        <v>2.3638300000000001</v>
      </c>
      <c r="R867" s="3">
        <v>1.1766099999999999</v>
      </c>
      <c r="S867" s="3">
        <v>3.0402</v>
      </c>
      <c r="T867" s="3">
        <v>3.9634999999999998</v>
      </c>
      <c r="U867" s="3">
        <v>4.2168099999999997</v>
      </c>
      <c r="V867" s="3">
        <v>0</v>
      </c>
      <c r="W867" s="3">
        <v>2.3203499999999999</v>
      </c>
      <c r="X867" s="3">
        <v>0.82491000000000003</v>
      </c>
      <c r="Y867" s="3">
        <v>0.98880000000000001</v>
      </c>
      <c r="Z867" s="3">
        <v>0</v>
      </c>
      <c r="AA867" s="3">
        <v>0</v>
      </c>
      <c r="AB867" s="3">
        <v>0</v>
      </c>
      <c r="AC867" s="3">
        <v>1.2200899999999999</v>
      </c>
      <c r="AD867" s="3">
        <v>0.77476</v>
      </c>
      <c r="AE867" s="3">
        <v>1.1142799999999999</v>
      </c>
      <c r="AF867" s="3">
        <v>7.2431900000000002</v>
      </c>
      <c r="AG867" s="3">
        <v>0.93711999999999995</v>
      </c>
      <c r="AH867" s="3">
        <v>0</v>
      </c>
      <c r="AI867" s="3">
        <v>1.1142799999999999</v>
      </c>
      <c r="AJ867" s="3">
        <v>0.98880000000000001</v>
      </c>
      <c r="AK867" s="3">
        <v>4.4775600000000004</v>
      </c>
      <c r="AL867" s="3">
        <v>0.82491000000000003</v>
      </c>
      <c r="AM867" s="3">
        <v>0.77476</v>
      </c>
      <c r="AN867" s="3">
        <v>4.2897499999999997</v>
      </c>
      <c r="AO867" s="3">
        <v>2.7139500000000001</v>
      </c>
      <c r="AP867" s="3">
        <v>1.1766099999999999</v>
      </c>
      <c r="AQ867" s="3">
        <v>0</v>
      </c>
      <c r="AR867" s="3">
        <v>2.9836499999999999</v>
      </c>
      <c r="AS867" s="3">
        <v>5.14011</v>
      </c>
      <c r="AT867" s="3">
        <v>3.0337999999999998</v>
      </c>
      <c r="AU867" s="3">
        <v>3.8085599999999999</v>
      </c>
      <c r="AV867" s="3">
        <v>2.2088899999999998</v>
      </c>
      <c r="AW867" s="3">
        <v>3.1714600000000002</v>
      </c>
      <c r="AX867" s="3">
        <v>0</v>
      </c>
      <c r="AY867" s="3">
        <v>0.93711999999999995</v>
      </c>
    </row>
    <row r="868" spans="1:51" s="1" customFormat="1" x14ac:dyDescent="0.45">
      <c r="B868" s="1">
        <v>8.1234361984871706E-3</v>
      </c>
      <c r="C868" s="1">
        <v>7.9443892750744802E-3</v>
      </c>
      <c r="D868" s="1">
        <v>1.3891523171556199E-2</v>
      </c>
      <c r="E868" s="1">
        <v>4.8079639861197199E-3</v>
      </c>
      <c r="F868" s="1">
        <v>3.9754082723791502E-3</v>
      </c>
      <c r="G868" s="1">
        <v>9.6009002962010107E-3</v>
      </c>
      <c r="H868" s="1">
        <v>1.3385642126192501E-2</v>
      </c>
      <c r="I868" s="1">
        <v>1.43709788916266E-2</v>
      </c>
      <c r="J868" s="1">
        <v>0</v>
      </c>
      <c r="K868" s="1">
        <v>9.3923114667198802E-3</v>
      </c>
      <c r="L868" s="1">
        <v>8.1827074102823402E-3</v>
      </c>
      <c r="M868" s="1">
        <v>0</v>
      </c>
      <c r="N868" s="1">
        <v>9.7075916279469893E-3</v>
      </c>
      <c r="O868" s="1">
        <v>9.4994135780715402E-3</v>
      </c>
      <c r="P868" s="1">
        <v>6.9067224821940396E-3</v>
      </c>
      <c r="Q868" s="1">
        <v>7.8246586363035601E-3</v>
      </c>
      <c r="R868" s="1">
        <v>5.3110436902078203E-3</v>
      </c>
      <c r="S868" s="1">
        <v>1.20762527056574E-2</v>
      </c>
      <c r="T868" s="1">
        <v>7.4263084795795301E-3</v>
      </c>
      <c r="U868" s="1">
        <v>8.9095590205542693E-3</v>
      </c>
      <c r="V868" s="1">
        <v>0</v>
      </c>
      <c r="W868" s="1">
        <v>1.91412722158909E-2</v>
      </c>
      <c r="X868" s="1">
        <v>7.6696723595481003E-3</v>
      </c>
      <c r="Y868" s="1">
        <v>9.5231601173752598E-3</v>
      </c>
      <c r="Z868" s="1">
        <v>0</v>
      </c>
      <c r="AA868" s="1">
        <v>0</v>
      </c>
      <c r="AB868" s="1">
        <v>0</v>
      </c>
      <c r="AC868" s="1">
        <v>1.5622439133320801E-2</v>
      </c>
      <c r="AD868" s="1">
        <v>1.9390348774000199E-2</v>
      </c>
      <c r="AE868" s="1">
        <v>6.35215477759249E-3</v>
      </c>
      <c r="AF868" s="1">
        <v>8.4821116571206206E-3</v>
      </c>
      <c r="AG868" s="1">
        <v>2.0230568727848001E-2</v>
      </c>
      <c r="AH868" s="1">
        <v>0</v>
      </c>
      <c r="AI868" s="1">
        <v>7.6157857027204E-3</v>
      </c>
      <c r="AJ868" s="1">
        <v>4.7084716538149498E-3</v>
      </c>
      <c r="AK868" s="1">
        <v>1.24604720996027E-2</v>
      </c>
      <c r="AL868" s="1">
        <v>4.1188783045746002E-3</v>
      </c>
      <c r="AM868" s="1">
        <v>8.5074571470172798E-3</v>
      </c>
      <c r="AN868" s="1">
        <v>4.8240130107052399E-3</v>
      </c>
      <c r="AO868" s="1">
        <v>2.3733664549690899E-2</v>
      </c>
      <c r="AP868" s="1">
        <v>7.6693031872182502E-3</v>
      </c>
      <c r="AQ868" s="1">
        <v>0</v>
      </c>
      <c r="AR868" s="1">
        <v>7.8918094330828591E-3</v>
      </c>
      <c r="AS868" s="1">
        <v>7.5827058938300199E-3</v>
      </c>
      <c r="AT868" s="1">
        <v>6.0884595494933198E-3</v>
      </c>
      <c r="AU868" s="1">
        <v>5.5930745713464501E-3</v>
      </c>
      <c r="AV868" s="1">
        <v>3.9866767975533096E-3</v>
      </c>
      <c r="AW868" s="1">
        <v>1.0283428348567601E-2</v>
      </c>
      <c r="AX868" s="1">
        <v>0</v>
      </c>
      <c r="AY868" s="1">
        <v>4.6498713187609004E-3</v>
      </c>
    </row>
    <row r="869" spans="1:51" s="12" customFormat="1" x14ac:dyDescent="0.45">
      <c r="B869" s="12" t="s">
        <v>65</v>
      </c>
      <c r="C869" s="12" t="s">
        <v>65</v>
      </c>
      <c r="D869" s="12" t="s">
        <v>65</v>
      </c>
      <c r="E869" s="12" t="s">
        <v>65</v>
      </c>
      <c r="F869" s="12" t="s">
        <v>65</v>
      </c>
      <c r="G869" s="12" t="s">
        <v>65</v>
      </c>
      <c r="H869" s="12" t="s">
        <v>65</v>
      </c>
      <c r="I869" s="12" t="s">
        <v>65</v>
      </c>
      <c r="J869" s="12" t="s">
        <v>65</v>
      </c>
      <c r="K869" s="12" t="s">
        <v>65</v>
      </c>
      <c r="L869" s="12" t="s">
        <v>65</v>
      </c>
      <c r="M869" s="12" t="s">
        <v>65</v>
      </c>
      <c r="N869" s="12" t="s">
        <v>65</v>
      </c>
      <c r="O869" s="12" t="s">
        <v>65</v>
      </c>
      <c r="P869" s="12" t="s">
        <v>65</v>
      </c>
      <c r="Q869" s="12" t="s">
        <v>65</v>
      </c>
      <c r="R869" s="12" t="s">
        <v>65</v>
      </c>
      <c r="S869" s="12" t="s">
        <v>65</v>
      </c>
      <c r="T869" s="12" t="s">
        <v>65</v>
      </c>
      <c r="U869" s="12" t="s">
        <v>65</v>
      </c>
      <c r="V869" s="12" t="s">
        <v>65</v>
      </c>
      <c r="W869" s="12" t="s">
        <v>65</v>
      </c>
      <c r="X869" s="12" t="s">
        <v>65</v>
      </c>
      <c r="Y869" s="12" t="s">
        <v>65</v>
      </c>
      <c r="Z869" s="12" t="s">
        <v>65</v>
      </c>
      <c r="AA869" s="12" t="s">
        <v>65</v>
      </c>
      <c r="AB869" s="12" t="s">
        <v>65</v>
      </c>
      <c r="AC869" s="12" t="s">
        <v>65</v>
      </c>
      <c r="AD869" s="12" t="s">
        <v>65</v>
      </c>
      <c r="AE869" s="12" t="s">
        <v>65</v>
      </c>
      <c r="AF869" s="12" t="s">
        <v>65</v>
      </c>
      <c r="AG869" s="12" t="s">
        <v>65</v>
      </c>
      <c r="AH869" s="12" t="s">
        <v>65</v>
      </c>
      <c r="AI869" s="12" t="s">
        <v>65</v>
      </c>
      <c r="AJ869" s="12" t="s">
        <v>65</v>
      </c>
      <c r="AK869" s="12" t="s">
        <v>65</v>
      </c>
      <c r="AL869" s="12" t="s">
        <v>65</v>
      </c>
      <c r="AM869" s="12" t="s">
        <v>65</v>
      </c>
      <c r="AN869" s="12" t="s">
        <v>67</v>
      </c>
      <c r="AO869" s="12" t="s">
        <v>156</v>
      </c>
      <c r="AP869" s="12" t="s">
        <v>65</v>
      </c>
      <c r="AQ869" s="12" t="s">
        <v>65</v>
      </c>
      <c r="AR869" s="12" t="s">
        <v>65</v>
      </c>
      <c r="AS869" s="12" t="s">
        <v>65</v>
      </c>
      <c r="AT869" s="12" t="s">
        <v>65</v>
      </c>
      <c r="AU869" s="12" t="s">
        <v>65</v>
      </c>
      <c r="AV869" s="12" t="s">
        <v>65</v>
      </c>
      <c r="AW869" s="12" t="s">
        <v>65</v>
      </c>
      <c r="AX869" s="12" t="s">
        <v>65</v>
      </c>
      <c r="AY869" s="12" t="s">
        <v>65</v>
      </c>
    </row>
    <row r="870" spans="1:51" s="3" customFormat="1" x14ac:dyDescent="0.45">
      <c r="A870" s="3" t="s">
        <v>614</v>
      </c>
      <c r="B870" s="3">
        <v>571.61885000000098</v>
      </c>
      <c r="C870" s="3">
        <v>578</v>
      </c>
      <c r="D870" s="3">
        <v>146.12332000000001</v>
      </c>
      <c r="E870" s="3">
        <v>147.49775</v>
      </c>
      <c r="F870" s="3">
        <v>140.50540000000001</v>
      </c>
      <c r="G870" s="3">
        <v>137.49238</v>
      </c>
      <c r="H870" s="3">
        <v>70.559529999999995</v>
      </c>
      <c r="I870" s="3">
        <v>75.563789999999997</v>
      </c>
      <c r="J870" s="3">
        <v>78.062420000000003</v>
      </c>
      <c r="K870" s="3">
        <v>69.435329999999993</v>
      </c>
      <c r="L870" s="3">
        <v>72.219809999999995</v>
      </c>
      <c r="M870" s="3">
        <v>68.285589999999999</v>
      </c>
      <c r="N870" s="3">
        <v>67.354839999999996</v>
      </c>
      <c r="O870" s="3">
        <v>70.137539999999902</v>
      </c>
      <c r="P870" s="3">
        <v>150.12709000000001</v>
      </c>
      <c r="Q870" s="3">
        <v>154.87637000000001</v>
      </c>
      <c r="R870" s="3">
        <v>135.71573000000001</v>
      </c>
      <c r="S870" s="3">
        <v>130.89966000000001</v>
      </c>
      <c r="T870" s="3">
        <v>305.00346000000002</v>
      </c>
      <c r="U870" s="3">
        <v>266.61538999999999</v>
      </c>
      <c r="V870" s="3">
        <v>28.112549999999999</v>
      </c>
      <c r="W870" s="3">
        <v>74.136600000000001</v>
      </c>
      <c r="X870" s="3">
        <v>63.88212</v>
      </c>
      <c r="Y870" s="3">
        <v>59.808300000000003</v>
      </c>
      <c r="Z870" s="3">
        <v>21.841339999999999</v>
      </c>
      <c r="AA870" s="3">
        <v>34.62162</v>
      </c>
      <c r="AB870" s="3">
        <v>13.963010000000001</v>
      </c>
      <c r="AC870" s="3">
        <v>33.331980000000001</v>
      </c>
      <c r="AD870" s="3">
        <v>22.10669</v>
      </c>
      <c r="AE870" s="3">
        <v>125.05467</v>
      </c>
      <c r="AF870" s="3">
        <v>489.006180000001</v>
      </c>
      <c r="AG870" s="3">
        <v>21.218910000000001</v>
      </c>
      <c r="AH870" s="3">
        <v>43.673340000000003</v>
      </c>
      <c r="AI870" s="3">
        <v>103.72069</v>
      </c>
      <c r="AJ870" s="3">
        <v>129.66905</v>
      </c>
      <c r="AK870" s="3">
        <v>192.09676999999999</v>
      </c>
      <c r="AL870" s="3">
        <v>97.980099999999993</v>
      </c>
      <c r="AM870" s="3">
        <v>48.152239999999999</v>
      </c>
      <c r="AN870" s="3">
        <v>489.49336</v>
      </c>
      <c r="AO870" s="3">
        <v>79.900390000000002</v>
      </c>
      <c r="AP870" s="3">
        <v>133.21675999999999</v>
      </c>
      <c r="AQ870" s="3">
        <v>96.451599999999999</v>
      </c>
      <c r="AR870" s="3">
        <v>249.77204</v>
      </c>
      <c r="AS870" s="3">
        <v>442.29942</v>
      </c>
      <c r="AT870" s="3">
        <v>324.4889</v>
      </c>
      <c r="AU870" s="3">
        <v>411.37768999999997</v>
      </c>
      <c r="AV870" s="3">
        <v>344.69062000000002</v>
      </c>
      <c r="AW870" s="3">
        <v>225.67296999999999</v>
      </c>
      <c r="AX870" s="3">
        <v>56.129449999999999</v>
      </c>
      <c r="AY870" s="3">
        <v>167.8862</v>
      </c>
    </row>
    <row r="871" spans="1:51" s="1" customFormat="1" x14ac:dyDescent="0.45">
      <c r="B871" s="1">
        <v>0.56764465623278504</v>
      </c>
      <c r="C871" s="1">
        <v>0.57398212512413105</v>
      </c>
      <c r="D871" s="1">
        <v>0.55596728785937299</v>
      </c>
      <c r="E871" s="1">
        <v>0.58123898239776495</v>
      </c>
      <c r="F871" s="1">
        <v>0.56489313255859697</v>
      </c>
      <c r="G871" s="1">
        <v>0.56890151566245695</v>
      </c>
      <c r="H871" s="1">
        <v>0.55172361215291998</v>
      </c>
      <c r="I871" s="1">
        <v>0.55998928988975105</v>
      </c>
      <c r="J871" s="1">
        <v>0.63024049800212101</v>
      </c>
      <c r="K871" s="1">
        <v>0.53451650792521699</v>
      </c>
      <c r="L871" s="1">
        <v>0.59764722335778997</v>
      </c>
      <c r="M871" s="1">
        <v>0.53394432686415505</v>
      </c>
      <c r="N871" s="1">
        <v>0.571679997976559</v>
      </c>
      <c r="O871" s="1">
        <v>0.56625857319633099</v>
      </c>
      <c r="P871" s="1">
        <v>0.64818753098411996</v>
      </c>
      <c r="Q871" s="1">
        <v>0.51266576956881305</v>
      </c>
      <c r="R871" s="1">
        <v>0.61260075256750202</v>
      </c>
      <c r="S871" s="1">
        <v>0.51995834920223305</v>
      </c>
      <c r="T871" s="1">
        <v>0.57147717454247504</v>
      </c>
      <c r="U871" s="1">
        <v>0.56332287985303997</v>
      </c>
      <c r="V871" s="1">
        <v>0.493827279769674</v>
      </c>
      <c r="W871" s="1">
        <v>0.611575340685938</v>
      </c>
      <c r="X871" s="1">
        <v>0.59394955817402495</v>
      </c>
      <c r="Y871" s="1">
        <v>0.57601538961166598</v>
      </c>
      <c r="Z871" s="1">
        <v>0.54922698027681904</v>
      </c>
      <c r="AA871" s="1">
        <v>0.46148573859855602</v>
      </c>
      <c r="AB871" s="1">
        <v>0.43761876390573901</v>
      </c>
      <c r="AC871" s="1">
        <v>0.42679378467413498</v>
      </c>
      <c r="AD871" s="1">
        <v>0.55327640732446404</v>
      </c>
      <c r="AE871" s="1">
        <v>0.71289677594568002</v>
      </c>
      <c r="AF871" s="1">
        <v>0.57264893227735703</v>
      </c>
      <c r="AG871" s="1">
        <v>0.45807433101952899</v>
      </c>
      <c r="AH871" s="1">
        <v>0.57826266741290899</v>
      </c>
      <c r="AI871" s="1">
        <v>0.70890130665388795</v>
      </c>
      <c r="AJ871" s="1">
        <v>0.61745858242527696</v>
      </c>
      <c r="AK871" s="1">
        <v>0.53458054007289801</v>
      </c>
      <c r="AL871" s="1">
        <v>0.48922683464868899</v>
      </c>
      <c r="AM871" s="1">
        <v>0.52874841025981101</v>
      </c>
      <c r="AN871" s="1">
        <v>0.55045686515387204</v>
      </c>
      <c r="AO871" s="1">
        <v>0.69873396844064095</v>
      </c>
      <c r="AP871" s="1">
        <v>0.86832486725328495</v>
      </c>
      <c r="AQ871" s="1">
        <v>0.87975872481339001</v>
      </c>
      <c r="AR871" s="1">
        <v>0.66065166537373698</v>
      </c>
      <c r="AS871" s="1">
        <v>0.65248144862106106</v>
      </c>
      <c r="AT871" s="1">
        <v>0.65120889376675595</v>
      </c>
      <c r="AU871" s="1">
        <v>0.60413019544348701</v>
      </c>
      <c r="AV871" s="1">
        <v>0.62210888595098202</v>
      </c>
      <c r="AW871" s="1">
        <v>0.73174242058970995</v>
      </c>
      <c r="AX871" s="1">
        <v>0.77969340649067398</v>
      </c>
      <c r="AY871" s="1">
        <v>0.83303016283480902</v>
      </c>
    </row>
    <row r="872" spans="1:51" s="12" customFormat="1" x14ac:dyDescent="0.45">
      <c r="B872" s="12" t="s">
        <v>65</v>
      </c>
      <c r="C872" s="12" t="s">
        <v>65</v>
      </c>
      <c r="D872" s="12" t="s">
        <v>65</v>
      </c>
      <c r="E872" s="12" t="s">
        <v>65</v>
      </c>
      <c r="F872" s="12" t="s">
        <v>65</v>
      </c>
      <c r="G872" s="12" t="s">
        <v>65</v>
      </c>
      <c r="H872" s="12" t="s">
        <v>65</v>
      </c>
      <c r="I872" s="12" t="s">
        <v>65</v>
      </c>
      <c r="J872" s="12" t="s">
        <v>65</v>
      </c>
      <c r="K872" s="12" t="s">
        <v>65</v>
      </c>
      <c r="L872" s="12" t="s">
        <v>65</v>
      </c>
      <c r="M872" s="12" t="s">
        <v>65</v>
      </c>
      <c r="N872" s="12" t="s">
        <v>65</v>
      </c>
      <c r="O872" s="12" t="s">
        <v>65</v>
      </c>
      <c r="P872" s="12" t="s">
        <v>103</v>
      </c>
      <c r="Q872" s="12" t="s">
        <v>70</v>
      </c>
      <c r="R872" s="12" t="s">
        <v>86</v>
      </c>
      <c r="S872" s="12" t="s">
        <v>65</v>
      </c>
      <c r="T872" s="12" t="s">
        <v>65</v>
      </c>
      <c r="U872" s="12" t="s">
        <v>65</v>
      </c>
      <c r="V872" s="12" t="s">
        <v>65</v>
      </c>
      <c r="W872" s="12" t="s">
        <v>186</v>
      </c>
      <c r="X872" s="12" t="s">
        <v>139</v>
      </c>
      <c r="Y872" s="12" t="s">
        <v>65</v>
      </c>
      <c r="Z872" s="12" t="s">
        <v>65</v>
      </c>
      <c r="AA872" s="12" t="s">
        <v>65</v>
      </c>
      <c r="AB872" s="12" t="s">
        <v>65</v>
      </c>
      <c r="AC872" s="12" t="s">
        <v>70</v>
      </c>
      <c r="AD872" s="12" t="s">
        <v>65</v>
      </c>
      <c r="AE872" s="12" t="s">
        <v>615</v>
      </c>
      <c r="AF872" s="12" t="s">
        <v>139</v>
      </c>
      <c r="AG872" s="12" t="s">
        <v>65</v>
      </c>
      <c r="AH872" s="12" t="s">
        <v>65</v>
      </c>
      <c r="AI872" s="12" t="s">
        <v>616</v>
      </c>
      <c r="AJ872" s="12" t="s">
        <v>89</v>
      </c>
      <c r="AK872" s="12" t="s">
        <v>65</v>
      </c>
      <c r="AL872" s="12" t="s">
        <v>70</v>
      </c>
      <c r="AM872" s="12" t="s">
        <v>65</v>
      </c>
      <c r="AN872" s="12" t="s">
        <v>67</v>
      </c>
      <c r="AO872" s="12" t="s">
        <v>82</v>
      </c>
      <c r="AP872" s="12" t="s">
        <v>68</v>
      </c>
      <c r="AQ872" s="12" t="s">
        <v>68</v>
      </c>
      <c r="AR872" s="12" t="s">
        <v>78</v>
      </c>
      <c r="AS872" s="12" t="s">
        <v>78</v>
      </c>
      <c r="AT872" s="12" t="s">
        <v>78</v>
      </c>
      <c r="AU872" s="12" t="s">
        <v>78</v>
      </c>
      <c r="AV872" s="12" t="s">
        <v>78</v>
      </c>
      <c r="AW872" s="12" t="s">
        <v>617</v>
      </c>
      <c r="AX872" s="12" t="s">
        <v>617</v>
      </c>
      <c r="AY872" s="12" t="s">
        <v>68</v>
      </c>
    </row>
    <row r="873" spans="1:51" s="3" customFormat="1" x14ac:dyDescent="0.45">
      <c r="A873" s="3" t="s">
        <v>618</v>
      </c>
      <c r="B873" s="3">
        <v>427.20204000000098</v>
      </c>
      <c r="C873" s="3">
        <v>421</v>
      </c>
      <c r="D873" s="3">
        <v>113.0528</v>
      </c>
      <c r="E873" s="3">
        <v>105.04653999999999</v>
      </c>
      <c r="F873" s="3">
        <v>107.23497</v>
      </c>
      <c r="G873" s="3">
        <v>101.86772999999999</v>
      </c>
      <c r="H873" s="3">
        <v>55.61786</v>
      </c>
      <c r="I873" s="3">
        <v>57.434939999999997</v>
      </c>
      <c r="J873" s="3">
        <v>45.798900000000003</v>
      </c>
      <c r="K873" s="3">
        <v>59.247639999999997</v>
      </c>
      <c r="L873" s="3">
        <v>47.631590000000003</v>
      </c>
      <c r="M873" s="3">
        <v>59.603380000000001</v>
      </c>
      <c r="N873" s="3">
        <v>49.320549999999997</v>
      </c>
      <c r="O873" s="3">
        <v>52.547179999999997</v>
      </c>
      <c r="P873" s="3">
        <v>79.88382</v>
      </c>
      <c r="Q873" s="3">
        <v>144.85988</v>
      </c>
      <c r="R873" s="3">
        <v>84.647919999999999</v>
      </c>
      <c r="S873" s="3">
        <v>117.81041999999999</v>
      </c>
      <c r="T873" s="3">
        <v>224.74369999999999</v>
      </c>
      <c r="U873" s="3">
        <v>202.45833999999999</v>
      </c>
      <c r="V873" s="3">
        <v>28.815349999999999</v>
      </c>
      <c r="W873" s="3">
        <v>44.7654</v>
      </c>
      <c r="X873" s="3">
        <v>42.847760000000001</v>
      </c>
      <c r="Y873" s="3">
        <v>43.03398</v>
      </c>
      <c r="Z873" s="3">
        <v>17.926079999999999</v>
      </c>
      <c r="AA873" s="3">
        <v>40.400460000000002</v>
      </c>
      <c r="AB873" s="3">
        <v>17.94378</v>
      </c>
      <c r="AC873" s="3">
        <v>43.546489999999999</v>
      </c>
      <c r="AD873" s="3">
        <v>17.07451</v>
      </c>
      <c r="AE873" s="3">
        <v>49.248690000000003</v>
      </c>
      <c r="AF873" s="3">
        <v>357.68774999999999</v>
      </c>
      <c r="AG873" s="3">
        <v>24.165949999999999</v>
      </c>
      <c r="AH873" s="3">
        <v>31.851749999999999</v>
      </c>
      <c r="AI873" s="3">
        <v>41.47692</v>
      </c>
      <c r="AJ873" s="3">
        <v>79.346599999999995</v>
      </c>
      <c r="AK873" s="3">
        <v>162.76678999999999</v>
      </c>
      <c r="AL873" s="3">
        <v>101.47038999999999</v>
      </c>
      <c r="AM873" s="3">
        <v>42.14134</v>
      </c>
      <c r="AN873" s="3">
        <v>395.46615000000099</v>
      </c>
      <c r="AO873" s="3">
        <v>31.735890000000001</v>
      </c>
      <c r="AP873" s="3">
        <v>19.024740000000001</v>
      </c>
      <c r="AQ873" s="3">
        <v>13.182550000000001</v>
      </c>
      <c r="AR873" s="3">
        <v>125.3135</v>
      </c>
      <c r="AS873" s="3">
        <v>230.43325999999999</v>
      </c>
      <c r="AT873" s="3">
        <v>170.76426000000001</v>
      </c>
      <c r="AU873" s="3">
        <v>265.75585999999998</v>
      </c>
      <c r="AV873" s="3">
        <v>207.16847999999999</v>
      </c>
      <c r="AW873" s="3">
        <v>79.560500000000005</v>
      </c>
      <c r="AX873" s="3">
        <v>15.859680000000001</v>
      </c>
      <c r="AY873" s="3">
        <v>32.713439999999999</v>
      </c>
    </row>
    <row r="874" spans="1:51" s="1" customFormat="1" x14ac:dyDescent="0.45">
      <c r="B874" s="1">
        <v>0.42423190756873103</v>
      </c>
      <c r="C874" s="1">
        <v>0.41807348560079399</v>
      </c>
      <c r="D874" s="1">
        <v>0.430141188969071</v>
      </c>
      <c r="E874" s="1">
        <v>0.41395305361611401</v>
      </c>
      <c r="F874" s="1">
        <v>0.43113145916902301</v>
      </c>
      <c r="G874" s="1">
        <v>0.42149758404134102</v>
      </c>
      <c r="H874" s="1">
        <v>0.43489074572088898</v>
      </c>
      <c r="I874" s="1">
        <v>0.42563973121862297</v>
      </c>
      <c r="J874" s="1">
        <v>0.36975950199787999</v>
      </c>
      <c r="K874" s="1">
        <v>0.45609118060806297</v>
      </c>
      <c r="L874" s="1">
        <v>0.39417006923192799</v>
      </c>
      <c r="M874" s="1">
        <v>0.466055673135846</v>
      </c>
      <c r="N874" s="1">
        <v>0.41861241039549302</v>
      </c>
      <c r="O874" s="1">
        <v>0.42424201322559701</v>
      </c>
      <c r="P874" s="1">
        <v>0.344905746533686</v>
      </c>
      <c r="Q874" s="1">
        <v>0.47950957179488302</v>
      </c>
      <c r="R874" s="1">
        <v>0.38208820374229102</v>
      </c>
      <c r="S874" s="1">
        <v>0.46796539809210902</v>
      </c>
      <c r="T874" s="1">
        <v>0.42109651697794398</v>
      </c>
      <c r="U874" s="1">
        <v>0.42776756112640701</v>
      </c>
      <c r="V874" s="1">
        <v>0.506172720230326</v>
      </c>
      <c r="W874" s="1">
        <v>0.36928338709817199</v>
      </c>
      <c r="X874" s="1">
        <v>0.39838076946642698</v>
      </c>
      <c r="Y874" s="1">
        <v>0.41446145027095899</v>
      </c>
      <c r="Z874" s="1">
        <v>0.45077301972318001</v>
      </c>
      <c r="AA874" s="1">
        <v>0.53851426140144298</v>
      </c>
      <c r="AB874" s="1">
        <v>0.56238123609426105</v>
      </c>
      <c r="AC874" s="1">
        <v>0.55758377619254496</v>
      </c>
      <c r="AD874" s="1">
        <v>0.42733324390153599</v>
      </c>
      <c r="AE874" s="1">
        <v>0.28075106927672699</v>
      </c>
      <c r="AF874" s="1">
        <v>0.41886895606552499</v>
      </c>
      <c r="AG874" s="1">
        <v>0.521695100252623</v>
      </c>
      <c r="AH874" s="1">
        <v>0.42173733258709101</v>
      </c>
      <c r="AI874" s="1">
        <v>0.28348290764339101</v>
      </c>
      <c r="AJ874" s="1">
        <v>0.37783294592090799</v>
      </c>
      <c r="AK874" s="1">
        <v>0.45295898782749899</v>
      </c>
      <c r="AL874" s="1">
        <v>0.50665428704673698</v>
      </c>
      <c r="AM874" s="1">
        <v>0.46274413259317099</v>
      </c>
      <c r="AN874" s="1">
        <v>0.444719121835424</v>
      </c>
      <c r="AO874" s="1">
        <v>0.27753236700966899</v>
      </c>
      <c r="AP874" s="1">
        <v>0.124005829559496</v>
      </c>
      <c r="AQ874" s="1">
        <v>0.120241275186609</v>
      </c>
      <c r="AR874" s="1">
        <v>0.33145652519317897</v>
      </c>
      <c r="AS874" s="1">
        <v>0.33993584548510902</v>
      </c>
      <c r="AT874" s="1">
        <v>0.34270264668375</v>
      </c>
      <c r="AU874" s="1">
        <v>0.39027672998516699</v>
      </c>
      <c r="AV874" s="1">
        <v>0.37390443725146399</v>
      </c>
      <c r="AW874" s="1">
        <v>0.257974151061723</v>
      </c>
      <c r="AX874" s="1">
        <v>0.22030659350932599</v>
      </c>
      <c r="AY874" s="1">
        <v>0.16231996584642899</v>
      </c>
    </row>
    <row r="875" spans="1:51" s="12" customFormat="1" x14ac:dyDescent="0.45">
      <c r="B875" s="12" t="s">
        <v>65</v>
      </c>
      <c r="C875" s="12" t="s">
        <v>65</v>
      </c>
      <c r="D875" s="12" t="s">
        <v>65</v>
      </c>
      <c r="E875" s="12" t="s">
        <v>65</v>
      </c>
      <c r="F875" s="12" t="s">
        <v>65</v>
      </c>
      <c r="G875" s="12" t="s">
        <v>65</v>
      </c>
      <c r="H875" s="12" t="s">
        <v>65</v>
      </c>
      <c r="I875" s="12" t="s">
        <v>65</v>
      </c>
      <c r="J875" s="12" t="s">
        <v>65</v>
      </c>
      <c r="K875" s="12" t="s">
        <v>65</v>
      </c>
      <c r="L875" s="12" t="s">
        <v>65</v>
      </c>
      <c r="M875" s="12" t="s">
        <v>65</v>
      </c>
      <c r="N875" s="12" t="s">
        <v>65</v>
      </c>
      <c r="O875" s="12" t="s">
        <v>65</v>
      </c>
      <c r="P875" s="12" t="s">
        <v>67</v>
      </c>
      <c r="Q875" s="12" t="s">
        <v>343</v>
      </c>
      <c r="R875" s="12" t="s">
        <v>65</v>
      </c>
      <c r="S875" s="12" t="s">
        <v>328</v>
      </c>
      <c r="T875" s="12" t="s">
        <v>65</v>
      </c>
      <c r="U875" s="12" t="s">
        <v>65</v>
      </c>
      <c r="V875" s="12" t="s">
        <v>326</v>
      </c>
      <c r="W875" s="12" t="s">
        <v>65</v>
      </c>
      <c r="X875" s="12" t="s">
        <v>217</v>
      </c>
      <c r="Y875" s="12" t="s">
        <v>217</v>
      </c>
      <c r="Z875" s="12" t="s">
        <v>217</v>
      </c>
      <c r="AA875" s="12" t="s">
        <v>619</v>
      </c>
      <c r="AB875" s="12" t="s">
        <v>326</v>
      </c>
      <c r="AC875" s="12" t="s">
        <v>620</v>
      </c>
      <c r="AD875" s="12" t="s">
        <v>65</v>
      </c>
      <c r="AE875" s="12" t="s">
        <v>67</v>
      </c>
      <c r="AF875" s="12" t="s">
        <v>326</v>
      </c>
      <c r="AG875" s="12" t="s">
        <v>326</v>
      </c>
      <c r="AH875" s="12" t="s">
        <v>217</v>
      </c>
      <c r="AI875" s="12" t="s">
        <v>67</v>
      </c>
      <c r="AJ875" s="12" t="s">
        <v>65</v>
      </c>
      <c r="AK875" s="12" t="s">
        <v>328</v>
      </c>
      <c r="AL875" s="12" t="s">
        <v>83</v>
      </c>
      <c r="AM875" s="12" t="s">
        <v>328</v>
      </c>
      <c r="AN875" s="12" t="s">
        <v>102</v>
      </c>
      <c r="AO875" s="12" t="s">
        <v>67</v>
      </c>
      <c r="AP875" s="12" t="s">
        <v>67</v>
      </c>
      <c r="AQ875" s="12" t="s">
        <v>67</v>
      </c>
      <c r="AR875" s="12" t="s">
        <v>621</v>
      </c>
      <c r="AS875" s="12" t="s">
        <v>622</v>
      </c>
      <c r="AT875" s="12" t="s">
        <v>622</v>
      </c>
      <c r="AU875" s="12" t="s">
        <v>623</v>
      </c>
      <c r="AV875" s="12" t="s">
        <v>623</v>
      </c>
      <c r="AW875" s="12" t="s">
        <v>624</v>
      </c>
      <c r="AX875" s="12" t="s">
        <v>67</v>
      </c>
      <c r="AY875" s="12" t="s">
        <v>67</v>
      </c>
    </row>
    <row r="876" spans="1:51" s="2" customFormat="1" x14ac:dyDescent="0.45">
      <c r="A876" s="2" t="s">
        <v>88</v>
      </c>
      <c r="B876" s="2">
        <v>2.6094897054065398</v>
      </c>
      <c r="C876" s="2">
        <v>2.62662662662663</v>
      </c>
      <c r="D876" s="2">
        <v>2.62100466663364</v>
      </c>
      <c r="E876" s="2">
        <v>2.5925523004301501</v>
      </c>
      <c r="F876" s="2">
        <v>2.5974031200486198</v>
      </c>
      <c r="G876" s="2">
        <v>2.6274015331961502</v>
      </c>
      <c r="H876" s="2">
        <v>2.6205216322829301</v>
      </c>
      <c r="I876" s="2">
        <v>2.6214629267512599</v>
      </c>
      <c r="J876" s="2">
        <v>2.6629287496693901</v>
      </c>
      <c r="K876" s="2">
        <v>2.5248128015696301</v>
      </c>
      <c r="L876" s="2">
        <v>2.6787123054048601</v>
      </c>
      <c r="M876" s="2">
        <v>2.52120405692532</v>
      </c>
      <c r="N876" s="2">
        <v>2.6263862499195398</v>
      </c>
      <c r="O876" s="2">
        <v>2.6283670859745198</v>
      </c>
      <c r="P876" s="2">
        <v>2.7940917237360599</v>
      </c>
      <c r="Q876" s="2">
        <v>2.4919095371347302</v>
      </c>
      <c r="R876" s="2">
        <v>2.6532468490152499</v>
      </c>
      <c r="S876" s="2">
        <v>2.5417002398937698</v>
      </c>
      <c r="T876" s="2">
        <v>2.62311401537292</v>
      </c>
      <c r="U876" s="2">
        <v>2.5941031274550399</v>
      </c>
      <c r="V876" s="2">
        <v>2.4493775459835998</v>
      </c>
      <c r="W876" s="2">
        <v>2.6927949908327902</v>
      </c>
      <c r="X876" s="2">
        <v>2.6879965572902398</v>
      </c>
      <c r="Y876" s="2">
        <v>2.6481983868891299</v>
      </c>
      <c r="Z876" s="2">
        <v>2.61608874802539</v>
      </c>
      <c r="AA876" s="2">
        <v>2.50418370165157</v>
      </c>
      <c r="AB876" s="2">
        <v>2.3934870916190598</v>
      </c>
      <c r="AC876" s="2">
        <v>2.35498378154508</v>
      </c>
      <c r="AD876" s="2">
        <v>2.5299161332475801</v>
      </c>
      <c r="AE876" s="2">
        <v>2.8263349025515101</v>
      </c>
      <c r="AF876" s="2">
        <v>2.6207843370271902</v>
      </c>
      <c r="AG876" s="2">
        <v>2.4603336883709699</v>
      </c>
      <c r="AH876" s="2">
        <v>2.6250653921763001</v>
      </c>
      <c r="AI876" s="2">
        <v>2.8444632800774099</v>
      </c>
      <c r="AJ876" s="2">
        <v>2.7193562300239198</v>
      </c>
      <c r="AK876" s="2">
        <v>2.5571445825544901</v>
      </c>
      <c r="AL876" s="2">
        <v>2.4905797423711502</v>
      </c>
      <c r="AM876" s="2">
        <v>2.44569735744225</v>
      </c>
      <c r="AN876" s="2">
        <v>2.5830590825562201</v>
      </c>
      <c r="AO876" s="2">
        <v>2.8112261533616101</v>
      </c>
      <c r="AP876" s="2">
        <v>3.2616534256428098</v>
      </c>
      <c r="AQ876" s="2">
        <v>3.25244816510184</v>
      </c>
      <c r="AR876" s="2">
        <v>2.7942611170774501</v>
      </c>
      <c r="AS876" s="2">
        <v>2.7688192135990799</v>
      </c>
      <c r="AT876" s="2">
        <v>2.7600583305717801</v>
      </c>
      <c r="AU876" s="2">
        <v>2.67268456864972</v>
      </c>
      <c r="AV876" s="2">
        <v>2.7183664815892299</v>
      </c>
      <c r="AW876" s="2">
        <v>2.9289760064648198</v>
      </c>
      <c r="AX876" s="2">
        <v>3.1150527864415101</v>
      </c>
      <c r="AY876" s="2">
        <v>3.08036170952251</v>
      </c>
    </row>
    <row r="877" spans="1:51" s="12" customFormat="1" x14ac:dyDescent="0.45">
      <c r="B877" s="12" t="s">
        <v>65</v>
      </c>
      <c r="C877" s="12" t="s">
        <v>65</v>
      </c>
      <c r="D877" s="12" t="s">
        <v>65</v>
      </c>
      <c r="E877" s="12" t="s">
        <v>65</v>
      </c>
      <c r="F877" s="12" t="s">
        <v>65</v>
      </c>
      <c r="G877" s="12" t="s">
        <v>65</v>
      </c>
      <c r="H877" s="12" t="s">
        <v>65</v>
      </c>
      <c r="I877" s="12" t="s">
        <v>65</v>
      </c>
      <c r="J877" s="12" t="s">
        <v>65</v>
      </c>
      <c r="K877" s="12" t="s">
        <v>65</v>
      </c>
      <c r="L877" s="12" t="s">
        <v>65</v>
      </c>
      <c r="M877" s="12" t="s">
        <v>65</v>
      </c>
      <c r="N877" s="12" t="s">
        <v>65</v>
      </c>
      <c r="O877" s="12" t="s">
        <v>65</v>
      </c>
      <c r="P877" s="12" t="s">
        <v>103</v>
      </c>
      <c r="Q877" s="12" t="s">
        <v>67</v>
      </c>
      <c r="R877" s="12" t="s">
        <v>86</v>
      </c>
      <c r="S877" s="12" t="s">
        <v>65</v>
      </c>
      <c r="T877" s="12" t="s">
        <v>65</v>
      </c>
      <c r="U877" s="12" t="s">
        <v>65</v>
      </c>
      <c r="V877" s="12" t="s">
        <v>65</v>
      </c>
      <c r="W877" s="12" t="s">
        <v>199</v>
      </c>
      <c r="X877" s="12" t="s">
        <v>139</v>
      </c>
      <c r="Y877" s="12" t="s">
        <v>139</v>
      </c>
      <c r="Z877" s="12" t="s">
        <v>65</v>
      </c>
      <c r="AA877" s="12" t="s">
        <v>65</v>
      </c>
      <c r="AB877" s="12" t="s">
        <v>65</v>
      </c>
      <c r="AC877" s="12" t="s">
        <v>67</v>
      </c>
      <c r="AD877" s="12" t="s">
        <v>65</v>
      </c>
      <c r="AE877" s="12" t="s">
        <v>625</v>
      </c>
      <c r="AF877" s="12" t="s">
        <v>139</v>
      </c>
      <c r="AG877" s="12" t="s">
        <v>65</v>
      </c>
      <c r="AH877" s="12" t="s">
        <v>139</v>
      </c>
      <c r="AI877" s="12" t="s">
        <v>616</v>
      </c>
      <c r="AJ877" s="12" t="s">
        <v>626</v>
      </c>
      <c r="AK877" s="12" t="s">
        <v>65</v>
      </c>
      <c r="AL877" s="12" t="s">
        <v>70</v>
      </c>
      <c r="AM877" s="12" t="s">
        <v>65</v>
      </c>
      <c r="AN877" s="12" t="s">
        <v>67</v>
      </c>
      <c r="AO877" s="12" t="s">
        <v>82</v>
      </c>
      <c r="AP877" s="12" t="s">
        <v>595</v>
      </c>
      <c r="AQ877" s="12" t="s">
        <v>595</v>
      </c>
      <c r="AR877" s="12" t="s">
        <v>627</v>
      </c>
      <c r="AS877" s="12" t="s">
        <v>627</v>
      </c>
      <c r="AT877" s="12" t="s">
        <v>78</v>
      </c>
      <c r="AU877" s="12" t="s">
        <v>78</v>
      </c>
      <c r="AV877" s="12" t="s">
        <v>78</v>
      </c>
      <c r="AW877" s="12" t="s">
        <v>598</v>
      </c>
      <c r="AX877" s="12" t="s">
        <v>628</v>
      </c>
      <c r="AY877" s="12" t="s">
        <v>597</v>
      </c>
    </row>
    <row r="878" spans="1:51" s="2" customFormat="1" x14ac:dyDescent="0.45">
      <c r="A878" s="2" t="s">
        <v>92</v>
      </c>
      <c r="B878" s="2">
        <v>0.86243620972648405</v>
      </c>
      <c r="C878" s="2">
        <v>0.86673767665424395</v>
      </c>
      <c r="D878" s="2">
        <v>0.84427768436206296</v>
      </c>
      <c r="E878" s="2">
        <v>0.86316477604953001</v>
      </c>
      <c r="F878" s="2">
        <v>0.87785741213741497</v>
      </c>
      <c r="G878" s="2">
        <v>0.86988254742584303</v>
      </c>
      <c r="H878" s="2">
        <v>0.83036585024861298</v>
      </c>
      <c r="I878" s="2">
        <v>0.86040564848379897</v>
      </c>
      <c r="J878" s="2">
        <v>0.85703979952395903</v>
      </c>
      <c r="K878" s="2">
        <v>0.86694738629823898</v>
      </c>
      <c r="L878" s="2">
        <v>0.90722103455126601</v>
      </c>
      <c r="M878" s="2">
        <v>0.84588073480422299</v>
      </c>
      <c r="N878" s="2">
        <v>0.87073595592657604</v>
      </c>
      <c r="O878" s="2">
        <v>0.87263973748578505</v>
      </c>
      <c r="P878" s="2">
        <v>0.88999267837822105</v>
      </c>
      <c r="Q878" s="2">
        <v>0.80538019681435702</v>
      </c>
      <c r="R878" s="2">
        <v>0.817763278970987</v>
      </c>
      <c r="S878" s="2">
        <v>0.91361964456712397</v>
      </c>
      <c r="T878" s="2">
        <v>0.85557986532984098</v>
      </c>
      <c r="U878" s="2">
        <v>0.870772145206411</v>
      </c>
      <c r="V878" s="2">
        <v>0.869264775393633</v>
      </c>
      <c r="W878" s="2">
        <v>0.87936574496743702</v>
      </c>
      <c r="X878" s="2">
        <v>0.92903535717734398</v>
      </c>
      <c r="Y878" s="2">
        <v>0.85990453933562006</v>
      </c>
      <c r="Z878" s="2">
        <v>0.92712461429497794</v>
      </c>
      <c r="AA878" s="2">
        <v>0.81750502501269995</v>
      </c>
      <c r="AB878" s="2">
        <v>0.83790437911537696</v>
      </c>
      <c r="AC878" s="2">
        <v>0.8089720543808</v>
      </c>
      <c r="AD878" s="2">
        <v>0.88936096693941402</v>
      </c>
      <c r="AE878" s="2">
        <v>0.77710021902111803</v>
      </c>
      <c r="AF878" s="2">
        <v>0.859245077107611</v>
      </c>
      <c r="AG878" s="2">
        <v>0.86153204200771005</v>
      </c>
      <c r="AH878" s="2">
        <v>0.86601998437661498</v>
      </c>
      <c r="AI878" s="2">
        <v>0.80600356461148803</v>
      </c>
      <c r="AJ878" s="2">
        <v>0.88893428858648105</v>
      </c>
      <c r="AK878" s="2">
        <v>0.86456413830481704</v>
      </c>
      <c r="AL878" s="2">
        <v>0.85616682769762398</v>
      </c>
      <c r="AM878" s="2">
        <v>0.80174813303097303</v>
      </c>
      <c r="AN878" s="2">
        <v>0.86366481519754601</v>
      </c>
      <c r="AO878" s="2">
        <v>0.83595099170059595</v>
      </c>
      <c r="AP878" s="2">
        <v>0.68957591891356596</v>
      </c>
      <c r="AQ878" s="2">
        <v>0.68686395940948697</v>
      </c>
      <c r="AR878" s="2">
        <v>0.77841228328982803</v>
      </c>
      <c r="AS878" s="2">
        <v>0.77444357830462895</v>
      </c>
      <c r="AT878" s="2">
        <v>0.82143583101800399</v>
      </c>
      <c r="AU878" s="2">
        <v>0.814174650406992</v>
      </c>
      <c r="AV878" s="2">
        <v>0.79650206104199495</v>
      </c>
      <c r="AW878" s="2">
        <v>0.789687447731521</v>
      </c>
      <c r="AX878" s="2">
        <v>0.84778744584071197</v>
      </c>
      <c r="AY878" s="2">
        <v>0.69616711566073297</v>
      </c>
    </row>
    <row r="879" spans="1:51" s="2" customFormat="1" x14ac:dyDescent="0.45">
      <c r="A879" s="2" t="s">
        <v>93</v>
      </c>
      <c r="B879" s="2">
        <v>2.7752613296431701E-2</v>
      </c>
      <c r="C879" s="2">
        <v>2.74223665338773E-2</v>
      </c>
      <c r="D879" s="2">
        <v>5.3715263124511199E-2</v>
      </c>
      <c r="E879" s="2">
        <v>5.5758132820044298E-2</v>
      </c>
      <c r="F879" s="2">
        <v>5.5990579536582E-2</v>
      </c>
      <c r="G879" s="2">
        <v>5.6925223854274697E-2</v>
      </c>
      <c r="H879" s="2">
        <v>7.4974259140405494E-2</v>
      </c>
      <c r="I879" s="2">
        <v>7.7120543302289096E-2</v>
      </c>
      <c r="J879" s="2">
        <v>7.8095311084442898E-2</v>
      </c>
      <c r="K879" s="2">
        <v>7.9357820042688598E-2</v>
      </c>
      <c r="L879" s="2">
        <v>8.1356110364838405E-2</v>
      </c>
      <c r="M879" s="2">
        <v>7.6610298992795894E-2</v>
      </c>
      <c r="N879" s="2">
        <v>8.0751004525805303E-2</v>
      </c>
      <c r="O879" s="2">
        <v>8.0558827944779796E-2</v>
      </c>
      <c r="P879" s="2">
        <v>5.1885547258555299E-2</v>
      </c>
      <c r="Q879" s="2">
        <v>5.0052266973375198E-2</v>
      </c>
      <c r="R879" s="2">
        <v>5.8187124713565103E-2</v>
      </c>
      <c r="S879" s="2">
        <v>5.9278617931255002E-2</v>
      </c>
      <c r="T879" s="2">
        <v>3.7069580937295399E-2</v>
      </c>
      <c r="U879" s="2">
        <v>4.1768684295596999E-2</v>
      </c>
      <c r="V879" s="2">
        <v>0.118637458103139</v>
      </c>
      <c r="W879" s="2">
        <v>8.3359310140900297E-2</v>
      </c>
      <c r="X879" s="2">
        <v>9.2532929082947704E-2</v>
      </c>
      <c r="Y879" s="2">
        <v>8.6627306729509801E-2</v>
      </c>
      <c r="Z879" s="2">
        <v>0.15031116537421799</v>
      </c>
      <c r="AA879" s="2">
        <v>9.6853094489262298E-2</v>
      </c>
      <c r="AB879" s="2">
        <v>0.14998826325219</v>
      </c>
      <c r="AC879" s="2">
        <v>9.4519127619743903E-2</v>
      </c>
      <c r="AD879" s="2">
        <v>0.14738013098527</v>
      </c>
      <c r="AE879" s="2">
        <v>5.9531078255136802E-2</v>
      </c>
      <c r="AF879" s="2">
        <v>3.0211108861285401E-2</v>
      </c>
      <c r="AG879" s="2">
        <v>0.125595181844804</v>
      </c>
      <c r="AH879" s="2">
        <v>9.1285811461703503E-2</v>
      </c>
      <c r="AI879" s="2">
        <v>6.7416646229953803E-2</v>
      </c>
      <c r="AJ879" s="2">
        <v>6.30663267992079E-2</v>
      </c>
      <c r="AK879" s="2">
        <v>4.6881291664674203E-2</v>
      </c>
      <c r="AL879" s="2">
        <v>6.12562871716478E-2</v>
      </c>
      <c r="AM879" s="2">
        <v>8.5058814217049999E-2</v>
      </c>
      <c r="AN879" s="2">
        <v>2.9534296188259999E-2</v>
      </c>
      <c r="AO879" s="2">
        <v>8.0222646478672194E-2</v>
      </c>
      <c r="AP879" s="2">
        <v>5.5820472312492403E-2</v>
      </c>
      <c r="AQ879" s="2">
        <v>6.5544919209355304E-2</v>
      </c>
      <c r="AR879" s="2">
        <v>4.0571099993654498E-2</v>
      </c>
      <c r="AS879" s="2">
        <v>3.02974143428884E-2</v>
      </c>
      <c r="AT879" s="2">
        <v>3.73325960123966E-2</v>
      </c>
      <c r="AU879" s="2">
        <v>3.1816571455520498E-2</v>
      </c>
      <c r="AV879" s="2">
        <v>3.44032246012482E-2</v>
      </c>
      <c r="AW879" s="2">
        <v>4.56639359256421E-2</v>
      </c>
      <c r="AX879" s="2">
        <v>9.8417070752867999E-2</v>
      </c>
      <c r="AY879" s="2">
        <v>4.9337135548592002E-2</v>
      </c>
    </row>
    <row r="880" spans="1:51" s="12" customFormat="1" x14ac:dyDescent="0.45">
      <c r="A880" s="16" t="s">
        <v>2596</v>
      </c>
    </row>
    <row r="881" spans="1:51" s="12" customFormat="1" x14ac:dyDescent="0.45"/>
    <row r="882" spans="1:51" s="12" customFormat="1" x14ac:dyDescent="0.45">
      <c r="A882" s="4">
        <v>27</v>
      </c>
    </row>
    <row r="883" spans="1:51" s="12" customFormat="1" x14ac:dyDescent="0.45">
      <c r="A883" s="8" t="s">
        <v>629</v>
      </c>
    </row>
    <row r="884" spans="1:51" s="12" customFormat="1" x14ac:dyDescent="0.45">
      <c r="A884" s="12" t="s">
        <v>2</v>
      </c>
    </row>
    <row r="885" spans="1:51" s="12" customFormat="1" x14ac:dyDescent="0.45">
      <c r="A885" s="12" t="s">
        <v>630</v>
      </c>
    </row>
    <row r="886" spans="1:51" s="13" customFormat="1" x14ac:dyDescent="0.45">
      <c r="A886" s="12"/>
      <c r="D886" s="13" t="s">
        <v>4</v>
      </c>
      <c r="H886" s="13" t="s">
        <v>5</v>
      </c>
      <c r="P886" s="13" t="s">
        <v>6</v>
      </c>
      <c r="T886" s="13" t="s">
        <v>7</v>
      </c>
      <c r="V886" s="13" t="s">
        <v>8</v>
      </c>
      <c r="AD886" s="13" t="s">
        <v>9</v>
      </c>
      <c r="AI886" s="13" t="s">
        <v>10</v>
      </c>
      <c r="AK886" s="13" t="s">
        <v>11</v>
      </c>
    </row>
    <row r="887" spans="1:51" s="13" customFormat="1" x14ac:dyDescent="0.45">
      <c r="A887" s="12"/>
      <c r="B887" s="13" t="s">
        <v>12</v>
      </c>
      <c r="C887" s="13" t="s">
        <v>13</v>
      </c>
      <c r="D887" s="13" t="s">
        <v>14</v>
      </c>
      <c r="E887" s="13" t="s">
        <v>15</v>
      </c>
      <c r="F887" s="13" t="s">
        <v>16</v>
      </c>
      <c r="G887" s="13" t="s">
        <v>17</v>
      </c>
      <c r="H887" s="13" t="s">
        <v>18</v>
      </c>
      <c r="I887" s="13" t="s">
        <v>19</v>
      </c>
      <c r="J887" s="13" t="s">
        <v>20</v>
      </c>
      <c r="K887" s="13" t="s">
        <v>21</v>
      </c>
      <c r="L887" s="13" t="s">
        <v>22</v>
      </c>
      <c r="M887" s="13" t="s">
        <v>23</v>
      </c>
      <c r="N887" s="13" t="s">
        <v>24</v>
      </c>
      <c r="O887" s="13" t="s">
        <v>25</v>
      </c>
      <c r="P887" s="13" t="s">
        <v>26</v>
      </c>
      <c r="Q887" s="13" t="s">
        <v>27</v>
      </c>
      <c r="R887" s="13" t="s">
        <v>28</v>
      </c>
      <c r="S887" s="13" t="s">
        <v>29</v>
      </c>
      <c r="T887" s="13" t="s">
        <v>30</v>
      </c>
      <c r="U887" s="13" t="s">
        <v>31</v>
      </c>
      <c r="V887" s="13" t="s">
        <v>33</v>
      </c>
      <c r="W887" s="13" t="s">
        <v>34</v>
      </c>
      <c r="X887" s="13" t="s">
        <v>35</v>
      </c>
      <c r="Y887" s="13" t="s">
        <v>37</v>
      </c>
      <c r="Z887" s="13" t="s">
        <v>39</v>
      </c>
      <c r="AA887" s="13" t="s">
        <v>41</v>
      </c>
      <c r="AB887" s="13" t="s">
        <v>42</v>
      </c>
      <c r="AC887" s="13" t="s">
        <v>44</v>
      </c>
      <c r="AD887" s="13" t="s">
        <v>45</v>
      </c>
      <c r="AE887" s="13" t="s">
        <v>46</v>
      </c>
      <c r="AF887" s="13" t="s">
        <v>47</v>
      </c>
      <c r="AG887" s="13" t="s">
        <v>48</v>
      </c>
      <c r="AH887" s="13" t="s">
        <v>49</v>
      </c>
      <c r="AI887" s="13" t="s">
        <v>50</v>
      </c>
      <c r="AJ887" s="13" t="s">
        <v>51</v>
      </c>
      <c r="AK887" s="13" t="s">
        <v>54</v>
      </c>
      <c r="AL887" s="13" t="s">
        <v>55</v>
      </c>
      <c r="AM887" s="13" t="s">
        <v>56</v>
      </c>
      <c r="AN887" s="13" t="s">
        <v>57</v>
      </c>
      <c r="AO887" s="13" t="s">
        <v>58</v>
      </c>
      <c r="AP887" s="13" t="s">
        <v>59</v>
      </c>
      <c r="AQ887" s="13" t="s">
        <v>61</v>
      </c>
    </row>
    <row r="888" spans="1:51" s="12" customFormat="1" x14ac:dyDescent="0.45">
      <c r="A888" s="12" t="s">
        <v>62</v>
      </c>
      <c r="B888" s="12">
        <v>421</v>
      </c>
      <c r="C888" s="12">
        <v>421</v>
      </c>
      <c r="D888" s="12">
        <v>109</v>
      </c>
      <c r="E888" s="12">
        <v>101</v>
      </c>
      <c r="F888" s="12">
        <v>109</v>
      </c>
      <c r="G888" s="12">
        <v>102</v>
      </c>
      <c r="H888" s="12">
        <v>55</v>
      </c>
      <c r="I888" s="12">
        <v>54</v>
      </c>
      <c r="J888" s="12">
        <v>45</v>
      </c>
      <c r="K888" s="12">
        <v>56</v>
      </c>
      <c r="L888" s="12">
        <v>51</v>
      </c>
      <c r="M888" s="12">
        <v>58</v>
      </c>
      <c r="N888" s="12">
        <v>52</v>
      </c>
      <c r="O888" s="12">
        <v>50</v>
      </c>
      <c r="P888" s="12">
        <v>102</v>
      </c>
      <c r="Q888" s="12">
        <v>126</v>
      </c>
      <c r="R888" s="12">
        <v>76</v>
      </c>
      <c r="S888" s="12">
        <v>114</v>
      </c>
      <c r="T888" s="12">
        <v>228</v>
      </c>
      <c r="U888" s="12">
        <v>190</v>
      </c>
      <c r="V888" s="12">
        <v>42</v>
      </c>
      <c r="W888" s="12">
        <v>41</v>
      </c>
      <c r="X888" s="12">
        <v>43</v>
      </c>
      <c r="Y888" s="12">
        <v>38</v>
      </c>
      <c r="Z888" s="12">
        <v>43</v>
      </c>
      <c r="AA888" s="12">
        <v>50</v>
      </c>
      <c r="AB888" s="12">
        <v>348</v>
      </c>
      <c r="AC888" s="12">
        <v>37</v>
      </c>
      <c r="AD888" s="12">
        <v>43</v>
      </c>
      <c r="AE888" s="12">
        <v>76</v>
      </c>
      <c r="AF888" s="12">
        <v>160</v>
      </c>
      <c r="AG888" s="12">
        <v>100</v>
      </c>
      <c r="AH888" s="12">
        <v>42</v>
      </c>
      <c r="AI888" s="12">
        <v>390</v>
      </c>
      <c r="AJ888" s="12">
        <v>31</v>
      </c>
      <c r="AK888" s="12">
        <v>123</v>
      </c>
      <c r="AL888" s="12">
        <v>230</v>
      </c>
      <c r="AM888" s="12">
        <v>168</v>
      </c>
      <c r="AN888" s="12">
        <v>261</v>
      </c>
      <c r="AO888" s="12">
        <v>203</v>
      </c>
      <c r="AP888" s="12">
        <v>79</v>
      </c>
      <c r="AQ888" s="12">
        <v>34</v>
      </c>
    </row>
    <row r="889" spans="1:51" s="12" customFormat="1" x14ac:dyDescent="0.45">
      <c r="A889" s="12" t="s">
        <v>63</v>
      </c>
      <c r="B889" s="3">
        <v>407.12691755795697</v>
      </c>
      <c r="C889" s="3">
        <v>421</v>
      </c>
      <c r="D889" s="3">
        <v>105.509521918817</v>
      </c>
      <c r="E889" s="3">
        <v>97.588485465314605</v>
      </c>
      <c r="F889" s="3">
        <v>106.054666999384</v>
      </c>
      <c r="G889" s="3">
        <v>98.240669810545995</v>
      </c>
      <c r="H889" s="3">
        <v>53.752816274778198</v>
      </c>
      <c r="I889" s="3">
        <v>51.8774724435564</v>
      </c>
      <c r="J889" s="3">
        <v>44.007891640157503</v>
      </c>
      <c r="K889" s="3">
        <v>53.664393787805302</v>
      </c>
      <c r="L889" s="3">
        <v>49.640566956522498</v>
      </c>
      <c r="M889" s="3">
        <v>56.637572024907598</v>
      </c>
      <c r="N889" s="3">
        <v>49.297159847886498</v>
      </c>
      <c r="O889" s="3">
        <v>49.0578016127605</v>
      </c>
      <c r="P889" s="3">
        <v>101.51476245873199</v>
      </c>
      <c r="Q889" s="3">
        <v>124.964112845085</v>
      </c>
      <c r="R889" s="3">
        <v>75.438489531113703</v>
      </c>
      <c r="S889" s="3">
        <v>113.30027468068199</v>
      </c>
      <c r="T889" s="3">
        <v>218.86023556934899</v>
      </c>
      <c r="U889" s="3">
        <v>188.47275193419799</v>
      </c>
      <c r="V889" s="3">
        <v>41.093506753073399</v>
      </c>
      <c r="W889" s="3">
        <v>40.101905489344603</v>
      </c>
      <c r="X889" s="3">
        <v>40.097033634208699</v>
      </c>
      <c r="Y889" s="3">
        <v>37.2771069993263</v>
      </c>
      <c r="Z889" s="3">
        <v>41.882799071502298</v>
      </c>
      <c r="AA889" s="3">
        <v>47.522079695355302</v>
      </c>
      <c r="AB889" s="3">
        <v>336.85431481195201</v>
      </c>
      <c r="AC889" s="3">
        <v>36.595658487019698</v>
      </c>
      <c r="AD889" s="3">
        <v>39.760536209276502</v>
      </c>
      <c r="AE889" s="3">
        <v>74.110224679634399</v>
      </c>
      <c r="AF889" s="3">
        <v>155.65097772624</v>
      </c>
      <c r="AG889" s="3">
        <v>96.901391908220404</v>
      </c>
      <c r="AH889" s="3">
        <v>40.746468316200598</v>
      </c>
      <c r="AI889" s="3">
        <v>376.87917961487398</v>
      </c>
      <c r="AJ889" s="3">
        <v>30.247738305256799</v>
      </c>
      <c r="AK889" s="3">
        <v>118.60217807488399</v>
      </c>
      <c r="AL889" s="3">
        <v>220.61853981138401</v>
      </c>
      <c r="AM889" s="3">
        <v>163.03407816267699</v>
      </c>
      <c r="AN889" s="3">
        <v>251.253096341522</v>
      </c>
      <c r="AO889" s="3">
        <v>197.65191385447201</v>
      </c>
      <c r="AP889" s="3">
        <v>76.475843501799702</v>
      </c>
      <c r="AQ889" s="3">
        <v>32.734637256646202</v>
      </c>
      <c r="AR889" s="3"/>
      <c r="AS889" s="3"/>
      <c r="AT889" s="3"/>
      <c r="AU889" s="3"/>
      <c r="AV889" s="3"/>
      <c r="AW889" s="3"/>
      <c r="AX889" s="3"/>
      <c r="AY889" s="3"/>
    </row>
    <row r="890" spans="1:51" s="3" customFormat="1" x14ac:dyDescent="0.45">
      <c r="A890" s="3" t="s">
        <v>12</v>
      </c>
      <c r="B890" s="3">
        <v>427.20204000000098</v>
      </c>
      <c r="C890" s="3">
        <v>421</v>
      </c>
      <c r="D890" s="3">
        <v>113.0528</v>
      </c>
      <c r="E890" s="3">
        <v>105.04653999999999</v>
      </c>
      <c r="F890" s="3">
        <v>107.23497</v>
      </c>
      <c r="G890" s="3">
        <v>101.86772999999999</v>
      </c>
      <c r="H890" s="3">
        <v>55.61786</v>
      </c>
      <c r="I890" s="3">
        <v>57.434939999999997</v>
      </c>
      <c r="J890" s="3">
        <v>45.798900000000003</v>
      </c>
      <c r="K890" s="3">
        <v>59.247639999999997</v>
      </c>
      <c r="L890" s="3">
        <v>47.631590000000003</v>
      </c>
      <c r="M890" s="3">
        <v>59.603380000000001</v>
      </c>
      <c r="N890" s="3">
        <v>49.320549999999997</v>
      </c>
      <c r="O890" s="3">
        <v>52.547179999999997</v>
      </c>
      <c r="P890" s="3">
        <v>79.88382</v>
      </c>
      <c r="Q890" s="3">
        <v>144.85988</v>
      </c>
      <c r="R890" s="3">
        <v>84.647919999999999</v>
      </c>
      <c r="S890" s="3">
        <v>117.81041999999999</v>
      </c>
      <c r="T890" s="3">
        <v>224.74369999999999</v>
      </c>
      <c r="U890" s="3">
        <v>202.45833999999999</v>
      </c>
      <c r="V890" s="3">
        <v>44.7654</v>
      </c>
      <c r="W890" s="3">
        <v>42.847760000000001</v>
      </c>
      <c r="X890" s="3">
        <v>43.03398</v>
      </c>
      <c r="Y890" s="3">
        <v>40.400460000000002</v>
      </c>
      <c r="Z890" s="3">
        <v>43.546489999999999</v>
      </c>
      <c r="AA890" s="3">
        <v>49.248690000000003</v>
      </c>
      <c r="AB890" s="3">
        <v>357.68774999999999</v>
      </c>
      <c r="AC890" s="3">
        <v>31.851749999999999</v>
      </c>
      <c r="AD890" s="3">
        <v>41.47692</v>
      </c>
      <c r="AE890" s="3">
        <v>79.346599999999995</v>
      </c>
      <c r="AF890" s="3">
        <v>162.76678999999999</v>
      </c>
      <c r="AG890" s="3">
        <v>101.47038999999999</v>
      </c>
      <c r="AH890" s="3">
        <v>42.14134</v>
      </c>
      <c r="AI890" s="3">
        <v>395.46615000000099</v>
      </c>
      <c r="AJ890" s="3">
        <v>31.735890000000001</v>
      </c>
      <c r="AK890" s="3">
        <v>125.3135</v>
      </c>
      <c r="AL890" s="3">
        <v>230.43325999999999</v>
      </c>
      <c r="AM890" s="3">
        <v>170.76426000000001</v>
      </c>
      <c r="AN890" s="3">
        <v>265.75585999999998</v>
      </c>
      <c r="AO890" s="3">
        <v>207.16847999999999</v>
      </c>
      <c r="AP890" s="3">
        <v>79.560500000000005</v>
      </c>
      <c r="AQ890" s="3">
        <v>32.713439999999999</v>
      </c>
    </row>
    <row r="891" spans="1:51" s="3" customFormat="1" x14ac:dyDescent="0.45">
      <c r="A891" s="3" t="s">
        <v>631</v>
      </c>
      <c r="B891" s="3">
        <v>177.61016000000001</v>
      </c>
      <c r="C891" s="3">
        <v>174</v>
      </c>
      <c r="D891" s="3">
        <v>43.585990000000002</v>
      </c>
      <c r="E891" s="3">
        <v>50.440060000000003</v>
      </c>
      <c r="F891" s="3">
        <v>35.68291</v>
      </c>
      <c r="G891" s="3">
        <v>47.901200000000003</v>
      </c>
      <c r="H891" s="3">
        <v>19.75338</v>
      </c>
      <c r="I891" s="3">
        <v>23.832609999999999</v>
      </c>
      <c r="J891" s="3">
        <v>19.51399</v>
      </c>
      <c r="K891" s="3">
        <v>30.926069999999999</v>
      </c>
      <c r="L891" s="3">
        <v>13.931010000000001</v>
      </c>
      <c r="M891" s="3">
        <v>21.751899999999999</v>
      </c>
      <c r="N891" s="3">
        <v>20.776710000000001</v>
      </c>
      <c r="O891" s="3">
        <v>27.124490000000002</v>
      </c>
      <c r="P891" s="3">
        <v>36.844889999999999</v>
      </c>
      <c r="Q891" s="3">
        <v>54.526780000000002</v>
      </c>
      <c r="R891" s="3">
        <v>42.394370000000002</v>
      </c>
      <c r="S891" s="3">
        <v>43.844119999999997</v>
      </c>
      <c r="T891" s="3">
        <v>91.371669999999995</v>
      </c>
      <c r="U891" s="3">
        <v>86.238489999999999</v>
      </c>
      <c r="V891" s="3">
        <v>13.30353</v>
      </c>
      <c r="W891" s="3">
        <v>20.801390000000001</v>
      </c>
      <c r="X891" s="3">
        <v>14.2966</v>
      </c>
      <c r="Y891" s="3">
        <v>22.191040000000001</v>
      </c>
      <c r="Z891" s="3">
        <v>23.627320000000001</v>
      </c>
      <c r="AA891" s="3">
        <v>12.93099</v>
      </c>
      <c r="AB891" s="3">
        <v>150.66740999999999</v>
      </c>
      <c r="AC891" s="3">
        <v>12.21172</v>
      </c>
      <c r="AD891" s="3">
        <v>14.51249</v>
      </c>
      <c r="AE891" s="3">
        <v>34.743870000000001</v>
      </c>
      <c r="AF891" s="3">
        <v>62.356720000000003</v>
      </c>
      <c r="AG891" s="3">
        <v>48.788910000000001</v>
      </c>
      <c r="AH891" s="3">
        <v>17.208169999999999</v>
      </c>
      <c r="AI891" s="3">
        <v>167.66699</v>
      </c>
      <c r="AJ891" s="3">
        <v>9.9431700000000003</v>
      </c>
      <c r="AK891" s="3">
        <v>45.445639999999997</v>
      </c>
      <c r="AL891" s="3">
        <v>91.832549999999998</v>
      </c>
      <c r="AM891" s="3">
        <v>66.173500000000004</v>
      </c>
      <c r="AN891" s="3">
        <v>108.3095</v>
      </c>
      <c r="AO891" s="3">
        <v>84.761740000000003</v>
      </c>
      <c r="AP891" s="3">
        <v>32.625149999999998</v>
      </c>
      <c r="AQ891" s="3">
        <v>11.64996</v>
      </c>
    </row>
    <row r="892" spans="1:51" s="1" customFormat="1" x14ac:dyDescent="0.45">
      <c r="B892" s="1">
        <v>0.41575213451696003</v>
      </c>
      <c r="C892" s="1">
        <v>0.41330166270783802</v>
      </c>
      <c r="D892" s="1">
        <v>0.38553658113730999</v>
      </c>
      <c r="E892" s="1">
        <v>0.48016869475186902</v>
      </c>
      <c r="F892" s="1">
        <v>0.33275441770534397</v>
      </c>
      <c r="G892" s="1">
        <v>0.47022938471290099</v>
      </c>
      <c r="H892" s="1">
        <v>0.35516253232325001</v>
      </c>
      <c r="I892" s="1">
        <v>0.41494968045583402</v>
      </c>
      <c r="J892" s="1">
        <v>0.426079884014682</v>
      </c>
      <c r="K892" s="1">
        <v>0.52197977843505705</v>
      </c>
      <c r="L892" s="1">
        <v>0.29247417522698699</v>
      </c>
      <c r="M892" s="1">
        <v>0.36494406860819001</v>
      </c>
      <c r="N892" s="1">
        <v>0.42125868426041502</v>
      </c>
      <c r="O892" s="1">
        <v>0.516193066878185</v>
      </c>
      <c r="P892" s="1">
        <v>0.46123094764371603</v>
      </c>
      <c r="Q892" s="1">
        <v>0.37641050096134299</v>
      </c>
      <c r="R892" s="1">
        <v>0.50083179834779201</v>
      </c>
      <c r="S892" s="1">
        <v>0.37215825221572102</v>
      </c>
      <c r="T892" s="1">
        <v>0.40655942747227097</v>
      </c>
      <c r="U892" s="1">
        <v>0.42595671781167399</v>
      </c>
      <c r="V892" s="1">
        <v>0.297183315685775</v>
      </c>
      <c r="W892" s="1">
        <v>0.48547205268139998</v>
      </c>
      <c r="X892" s="1">
        <v>0.33221654144004298</v>
      </c>
      <c r="Y892" s="1">
        <v>0.54927691417374902</v>
      </c>
      <c r="Z892" s="1">
        <v>0.54257691033192301</v>
      </c>
      <c r="AA892" s="1">
        <v>0.262565156555433</v>
      </c>
      <c r="AB892" s="1">
        <v>0.42122608336460998</v>
      </c>
      <c r="AC892" s="1">
        <v>0.38339243526650801</v>
      </c>
      <c r="AD892" s="1">
        <v>0.34989314539266603</v>
      </c>
      <c r="AE892" s="1">
        <v>0.43787471674904799</v>
      </c>
      <c r="AF892" s="1">
        <v>0.38310468615864401</v>
      </c>
      <c r="AG892" s="1">
        <v>0.48081918281776598</v>
      </c>
      <c r="AH892" s="1">
        <v>0.40834415801680701</v>
      </c>
      <c r="AI892" s="1">
        <v>0.42397305053795298</v>
      </c>
      <c r="AJ892" s="1">
        <v>0.313309946562078</v>
      </c>
      <c r="AK892" s="1">
        <v>0.36265557980584701</v>
      </c>
      <c r="AL892" s="1">
        <v>0.39852124645548098</v>
      </c>
      <c r="AM892" s="1">
        <v>0.38751375726981702</v>
      </c>
      <c r="AN892" s="1">
        <v>0.40755263120068103</v>
      </c>
      <c r="AO892" s="1">
        <v>0.40914399719493999</v>
      </c>
      <c r="AP892" s="1">
        <v>0.41006718157879901</v>
      </c>
      <c r="AQ892" s="1">
        <v>0.356121520696081</v>
      </c>
    </row>
    <row r="893" spans="1:51" s="12" customFormat="1" x14ac:dyDescent="0.45">
      <c r="B893" s="12" t="s">
        <v>65</v>
      </c>
      <c r="C893" s="12" t="s">
        <v>65</v>
      </c>
      <c r="D893" s="12" t="s">
        <v>65</v>
      </c>
      <c r="E893" s="12" t="s">
        <v>69</v>
      </c>
      <c r="F893" s="12" t="s">
        <v>70</v>
      </c>
      <c r="G893" s="12" t="s">
        <v>69</v>
      </c>
      <c r="H893" s="12" t="s">
        <v>65</v>
      </c>
      <c r="I893" s="12" t="s">
        <v>65</v>
      </c>
      <c r="J893" s="12" t="s">
        <v>65</v>
      </c>
      <c r="K893" s="12" t="s">
        <v>106</v>
      </c>
      <c r="L893" s="12" t="s">
        <v>65</v>
      </c>
      <c r="M893" s="12" t="s">
        <v>65</v>
      </c>
      <c r="N893" s="12" t="s">
        <v>65</v>
      </c>
      <c r="O893" s="12" t="s">
        <v>106</v>
      </c>
      <c r="P893" s="12" t="s">
        <v>65</v>
      </c>
      <c r="Q893" s="12" t="s">
        <v>65</v>
      </c>
      <c r="R893" s="12" t="s">
        <v>65</v>
      </c>
      <c r="S893" s="12" t="s">
        <v>65</v>
      </c>
      <c r="T893" s="12" t="s">
        <v>65</v>
      </c>
      <c r="U893" s="12" t="s">
        <v>65</v>
      </c>
      <c r="V893" s="12" t="s">
        <v>65</v>
      </c>
      <c r="W893" s="12" t="s">
        <v>217</v>
      </c>
      <c r="X893" s="12" t="s">
        <v>65</v>
      </c>
      <c r="Y893" s="12" t="s">
        <v>424</v>
      </c>
      <c r="Z893" s="12" t="s">
        <v>424</v>
      </c>
      <c r="AA893" s="12" t="s">
        <v>70</v>
      </c>
      <c r="AB893" s="12" t="s">
        <v>217</v>
      </c>
      <c r="AC893" s="12" t="s">
        <v>65</v>
      </c>
      <c r="AD893" s="12" t="s">
        <v>65</v>
      </c>
      <c r="AE893" s="12" t="s">
        <v>65</v>
      </c>
      <c r="AF893" s="12" t="s">
        <v>65</v>
      </c>
      <c r="AG893" s="12" t="s">
        <v>65</v>
      </c>
      <c r="AH893" s="12" t="s">
        <v>65</v>
      </c>
      <c r="AI893" s="12" t="s">
        <v>65</v>
      </c>
      <c r="AJ893" s="12" t="s">
        <v>65</v>
      </c>
      <c r="AK893" s="12" t="s">
        <v>65</v>
      </c>
      <c r="AL893" s="12" t="s">
        <v>65</v>
      </c>
      <c r="AM893" s="12" t="s">
        <v>65</v>
      </c>
      <c r="AN893" s="12" t="s">
        <v>65</v>
      </c>
      <c r="AO893" s="12" t="s">
        <v>65</v>
      </c>
      <c r="AP893" s="12" t="s">
        <v>65</v>
      </c>
      <c r="AQ893" s="12" t="s">
        <v>65</v>
      </c>
    </row>
    <row r="894" spans="1:51" s="3" customFormat="1" x14ac:dyDescent="0.45">
      <c r="A894" s="3" t="s">
        <v>632</v>
      </c>
      <c r="B894" s="3">
        <v>81.384860000000003</v>
      </c>
      <c r="C894" s="3">
        <v>81</v>
      </c>
      <c r="D894" s="3">
        <v>25.18244</v>
      </c>
      <c r="E894" s="3">
        <v>17.25506</v>
      </c>
      <c r="F894" s="3">
        <v>24.465810000000001</v>
      </c>
      <c r="G894" s="3">
        <v>14.48155</v>
      </c>
      <c r="H894" s="3">
        <v>12.824149999999999</v>
      </c>
      <c r="I894" s="3">
        <v>12.35829</v>
      </c>
      <c r="J894" s="3">
        <v>9.0651600000000006</v>
      </c>
      <c r="K894" s="3">
        <v>8.1898999999999997</v>
      </c>
      <c r="L894" s="3">
        <v>13.72742</v>
      </c>
      <c r="M894" s="3">
        <v>10.738390000000001</v>
      </c>
      <c r="N894" s="3">
        <v>6.8587100000000003</v>
      </c>
      <c r="O894" s="3">
        <v>7.6228400000000001</v>
      </c>
      <c r="P894" s="3">
        <v>14.755850000000001</v>
      </c>
      <c r="Q894" s="3">
        <v>34.323030000000003</v>
      </c>
      <c r="R894" s="3">
        <v>8.7863600000000002</v>
      </c>
      <c r="S894" s="3">
        <v>23.51962</v>
      </c>
      <c r="T894" s="3">
        <v>49.078879999999998</v>
      </c>
      <c r="U894" s="3">
        <v>32.305979999999998</v>
      </c>
      <c r="V894" s="3">
        <v>10.20843</v>
      </c>
      <c r="W894" s="3">
        <v>6.5305200000000001</v>
      </c>
      <c r="X894" s="3">
        <v>10.90422</v>
      </c>
      <c r="Y894" s="3">
        <v>7.7903000000000002</v>
      </c>
      <c r="Z894" s="3">
        <v>8.1738400000000002</v>
      </c>
      <c r="AA894" s="3">
        <v>13.78688</v>
      </c>
      <c r="AB894" s="3">
        <v>69.524270000000001</v>
      </c>
      <c r="AC894" s="3">
        <v>5.7982399999999998</v>
      </c>
      <c r="AD894" s="3">
        <v>8.5580800000000004</v>
      </c>
      <c r="AE894" s="3">
        <v>14.79674</v>
      </c>
      <c r="AF894" s="3">
        <v>31.5138</v>
      </c>
      <c r="AG894" s="3">
        <v>18.359030000000001</v>
      </c>
      <c r="AH894" s="3">
        <v>8.1572099999999992</v>
      </c>
      <c r="AI894" s="3">
        <v>76.237819999999999</v>
      </c>
      <c r="AJ894" s="3">
        <v>5.1470399999999996</v>
      </c>
      <c r="AK894" s="3">
        <v>32.415149999999997</v>
      </c>
      <c r="AL894" s="3">
        <v>44.380949999999999</v>
      </c>
      <c r="AM894" s="3">
        <v>35.191600000000001</v>
      </c>
      <c r="AN894" s="3">
        <v>58.77957</v>
      </c>
      <c r="AO894" s="3">
        <v>46.825519999999997</v>
      </c>
      <c r="AP894" s="3">
        <v>12.67047</v>
      </c>
      <c r="AQ894" s="3">
        <v>7.5794100000000002</v>
      </c>
    </row>
    <row r="895" spans="1:51" s="1" customFormat="1" x14ac:dyDescent="0.45">
      <c r="B895" s="1">
        <v>0.19050672136303401</v>
      </c>
      <c r="C895" s="1">
        <v>0.19239904988123499</v>
      </c>
      <c r="D895" s="1">
        <v>0.22274937020578001</v>
      </c>
      <c r="E895" s="1">
        <v>0.16426109798571201</v>
      </c>
      <c r="F895" s="1">
        <v>0.22815141366664299</v>
      </c>
      <c r="G895" s="1">
        <v>0.14216032888923699</v>
      </c>
      <c r="H895" s="1">
        <v>0.23057611350023199</v>
      </c>
      <c r="I895" s="1">
        <v>0.21517024306110499</v>
      </c>
      <c r="J895" s="1">
        <v>0.19793401151556</v>
      </c>
      <c r="K895" s="1">
        <v>0.13823166627396499</v>
      </c>
      <c r="L895" s="1">
        <v>0.28819991102543502</v>
      </c>
      <c r="M895" s="1">
        <v>0.180164111498375</v>
      </c>
      <c r="N895" s="1">
        <v>0.139063939879016</v>
      </c>
      <c r="O895" s="1">
        <v>0.145066585875779</v>
      </c>
      <c r="P895" s="1">
        <v>0.184716379361928</v>
      </c>
      <c r="Q895" s="1">
        <v>0.23693951700084201</v>
      </c>
      <c r="R895" s="1">
        <v>0.10379888838379001</v>
      </c>
      <c r="S895" s="1">
        <v>0.19963955650102899</v>
      </c>
      <c r="T895" s="1">
        <v>0.21837711134950599</v>
      </c>
      <c r="U895" s="1">
        <v>0.15956853148158801</v>
      </c>
      <c r="V895" s="1">
        <v>0.22804286346151301</v>
      </c>
      <c r="W895" s="1">
        <v>0.15241216810400399</v>
      </c>
      <c r="X895" s="1">
        <v>0.25338627754160797</v>
      </c>
      <c r="Y895" s="1">
        <v>0.19282701236570099</v>
      </c>
      <c r="Z895" s="1">
        <v>0.18770376211722201</v>
      </c>
      <c r="AA895" s="1">
        <v>0.27994409597493902</v>
      </c>
      <c r="AB895" s="1">
        <v>0.194371403549604</v>
      </c>
      <c r="AC895" s="1">
        <v>0.18203834954123399</v>
      </c>
      <c r="AD895" s="1">
        <v>0.206333546463913</v>
      </c>
      <c r="AE895" s="1">
        <v>0.18648234454910501</v>
      </c>
      <c r="AF895" s="1">
        <v>0.19361320574055699</v>
      </c>
      <c r="AG895" s="1">
        <v>0.18092992448338899</v>
      </c>
      <c r="AH895" s="1">
        <v>0.19356788369805</v>
      </c>
      <c r="AI895" s="1">
        <v>0.192779634868875</v>
      </c>
      <c r="AJ895" s="1">
        <v>0.162183571974821</v>
      </c>
      <c r="AK895" s="1">
        <v>0.25867244949666202</v>
      </c>
      <c r="AL895" s="1">
        <v>0.192597848071064</v>
      </c>
      <c r="AM895" s="1">
        <v>0.206082935621306</v>
      </c>
      <c r="AN895" s="1">
        <v>0.22117882932101701</v>
      </c>
      <c r="AO895" s="1">
        <v>0.22602627581184201</v>
      </c>
      <c r="AP895" s="1">
        <v>0.15925578647695801</v>
      </c>
      <c r="AQ895" s="1">
        <v>0.23169101140081899</v>
      </c>
    </row>
    <row r="896" spans="1:51" s="12" customFormat="1" x14ac:dyDescent="0.45">
      <c r="B896" s="12" t="s">
        <v>65</v>
      </c>
      <c r="C896" s="12" t="s">
        <v>65</v>
      </c>
      <c r="D896" s="12" t="s">
        <v>65</v>
      </c>
      <c r="E896" s="12" t="s">
        <v>65</v>
      </c>
      <c r="F896" s="12" t="s">
        <v>65</v>
      </c>
      <c r="G896" s="12" t="s">
        <v>65</v>
      </c>
      <c r="H896" s="12" t="s">
        <v>65</v>
      </c>
      <c r="I896" s="12" t="s">
        <v>65</v>
      </c>
      <c r="J896" s="12" t="s">
        <v>65</v>
      </c>
      <c r="K896" s="12" t="s">
        <v>65</v>
      </c>
      <c r="L896" s="12" t="s">
        <v>65</v>
      </c>
      <c r="M896" s="12" t="s">
        <v>65</v>
      </c>
      <c r="N896" s="12" t="s">
        <v>65</v>
      </c>
      <c r="O896" s="12" t="s">
        <v>65</v>
      </c>
      <c r="P896" s="12" t="s">
        <v>65</v>
      </c>
      <c r="Q896" s="12" t="s">
        <v>69</v>
      </c>
      <c r="R896" s="12" t="s">
        <v>70</v>
      </c>
      <c r="S896" s="12" t="s">
        <v>65</v>
      </c>
      <c r="T896" s="12" t="s">
        <v>65</v>
      </c>
      <c r="U896" s="12" t="s">
        <v>65</v>
      </c>
      <c r="V896" s="12" t="s">
        <v>65</v>
      </c>
      <c r="W896" s="12" t="s">
        <v>65</v>
      </c>
      <c r="X896" s="12" t="s">
        <v>65</v>
      </c>
      <c r="Y896" s="12" t="s">
        <v>65</v>
      </c>
      <c r="Z896" s="12" t="s">
        <v>65</v>
      </c>
      <c r="AA896" s="12" t="s">
        <v>65</v>
      </c>
      <c r="AB896" s="12" t="s">
        <v>65</v>
      </c>
      <c r="AC896" s="12" t="s">
        <v>65</v>
      </c>
      <c r="AD896" s="12" t="s">
        <v>65</v>
      </c>
      <c r="AE896" s="12" t="s">
        <v>65</v>
      </c>
      <c r="AF896" s="12" t="s">
        <v>65</v>
      </c>
      <c r="AG896" s="12" t="s">
        <v>65</v>
      </c>
      <c r="AH896" s="12" t="s">
        <v>65</v>
      </c>
      <c r="AI896" s="12" t="s">
        <v>65</v>
      </c>
      <c r="AJ896" s="12" t="s">
        <v>65</v>
      </c>
      <c r="AK896" s="12" t="s">
        <v>79</v>
      </c>
      <c r="AL896" s="12" t="s">
        <v>65</v>
      </c>
      <c r="AM896" s="12" t="s">
        <v>65</v>
      </c>
      <c r="AN896" s="12" t="s">
        <v>79</v>
      </c>
      <c r="AO896" s="12" t="s">
        <v>65</v>
      </c>
      <c r="AP896" s="12" t="s">
        <v>65</v>
      </c>
      <c r="AQ896" s="12" t="s">
        <v>65</v>
      </c>
    </row>
    <row r="897" spans="1:43" s="3" customFormat="1" x14ac:dyDescent="0.45">
      <c r="A897" s="3" t="s">
        <v>633</v>
      </c>
      <c r="B897" s="3">
        <v>61.774630000000002</v>
      </c>
      <c r="C897" s="3">
        <v>60</v>
      </c>
      <c r="D897" s="3">
        <v>15.40972</v>
      </c>
      <c r="E897" s="3">
        <v>16.173449999999999</v>
      </c>
      <c r="F897" s="3">
        <v>17.417999999999999</v>
      </c>
      <c r="G897" s="3">
        <v>12.77346</v>
      </c>
      <c r="H897" s="3">
        <v>9.0092700000000008</v>
      </c>
      <c r="I897" s="3">
        <v>6.4004500000000002</v>
      </c>
      <c r="J897" s="3">
        <v>5.3224499999999999</v>
      </c>
      <c r="K897" s="3">
        <v>10.851000000000001</v>
      </c>
      <c r="L897" s="3">
        <v>11.772830000000001</v>
      </c>
      <c r="M897" s="3">
        <v>5.6451700000000002</v>
      </c>
      <c r="N897" s="3">
        <v>8.3999000000000006</v>
      </c>
      <c r="O897" s="3">
        <v>4.3735600000000003</v>
      </c>
      <c r="P897" s="3">
        <v>10.15598</v>
      </c>
      <c r="Q897" s="3">
        <v>19.933669999999999</v>
      </c>
      <c r="R897" s="3">
        <v>12.318860000000001</v>
      </c>
      <c r="S897" s="3">
        <v>19.366119999999999</v>
      </c>
      <c r="T897" s="3">
        <v>30.089649999999999</v>
      </c>
      <c r="U897" s="3">
        <v>31.684979999999999</v>
      </c>
      <c r="V897" s="3">
        <v>6.1835100000000001</v>
      </c>
      <c r="W897" s="3">
        <v>6.22227</v>
      </c>
      <c r="X897" s="3">
        <v>7.34328</v>
      </c>
      <c r="Y897" s="3">
        <v>2.9644900000000001</v>
      </c>
      <c r="Z897" s="3">
        <v>3.3811100000000001</v>
      </c>
      <c r="AA897" s="3">
        <v>12.39852</v>
      </c>
      <c r="AB897" s="3">
        <v>52.254559999999998</v>
      </c>
      <c r="AC897" s="3">
        <v>3.3221099999999999</v>
      </c>
      <c r="AD897" s="3">
        <v>10.301220000000001</v>
      </c>
      <c r="AE897" s="3">
        <v>13.36754</v>
      </c>
      <c r="AF897" s="3">
        <v>20.585159999999998</v>
      </c>
      <c r="AG897" s="3">
        <v>11.353289999999999</v>
      </c>
      <c r="AH897" s="3">
        <v>6.1674199999999999</v>
      </c>
      <c r="AI897" s="3">
        <v>57.559840000000001</v>
      </c>
      <c r="AJ897" s="3">
        <v>4.2147899999999998</v>
      </c>
      <c r="AK897" s="3">
        <v>18.51071</v>
      </c>
      <c r="AL897" s="3">
        <v>36.385950000000001</v>
      </c>
      <c r="AM897" s="3">
        <v>27.27514</v>
      </c>
      <c r="AN897" s="3">
        <v>36.603569999999998</v>
      </c>
      <c r="AO897" s="3">
        <v>31.582319999999999</v>
      </c>
      <c r="AP897" s="3">
        <v>14.207039999999999</v>
      </c>
      <c r="AQ897" s="3">
        <v>4.3236999999999997</v>
      </c>
    </row>
    <row r="898" spans="1:43" s="1" customFormat="1" x14ac:dyDescent="0.45">
      <c r="B898" s="1">
        <v>0.14460284412499499</v>
      </c>
      <c r="C898" s="1">
        <v>0.142517814726841</v>
      </c>
      <c r="D898" s="1">
        <v>0.13630551388377801</v>
      </c>
      <c r="E898" s="1">
        <v>0.153964614160543</v>
      </c>
      <c r="F898" s="1">
        <v>0.16242835709284001</v>
      </c>
      <c r="G898" s="1">
        <v>0.125392604704159</v>
      </c>
      <c r="H898" s="1">
        <v>0.16198519684144599</v>
      </c>
      <c r="I898" s="1">
        <v>0.11143826388606</v>
      </c>
      <c r="J898" s="1">
        <v>0.11621348984364301</v>
      </c>
      <c r="K898" s="1">
        <v>0.18314653545694001</v>
      </c>
      <c r="L898" s="1">
        <v>0.247164329387283</v>
      </c>
      <c r="M898" s="1">
        <v>9.4712246184696203E-2</v>
      </c>
      <c r="N898" s="1">
        <v>0.17031237486199999</v>
      </c>
      <c r="O898" s="1">
        <v>8.3231107739749302E-2</v>
      </c>
      <c r="P898" s="1">
        <v>0.127134380904669</v>
      </c>
      <c r="Q898" s="1">
        <v>0.13760656159593701</v>
      </c>
      <c r="R898" s="1">
        <v>0.14553056944577</v>
      </c>
      <c r="S898" s="1">
        <v>0.16438376164009899</v>
      </c>
      <c r="T898" s="1">
        <v>0.133884286856539</v>
      </c>
      <c r="U898" s="1">
        <v>0.156501233784689</v>
      </c>
      <c r="V898" s="1">
        <v>0.13813145867120599</v>
      </c>
      <c r="W898" s="1">
        <v>0.145218093081179</v>
      </c>
      <c r="X898" s="1">
        <v>0.17063910890882</v>
      </c>
      <c r="Y898" s="1">
        <v>7.3377629858669899E-2</v>
      </c>
      <c r="Z898" s="1">
        <v>7.7643686092725303E-2</v>
      </c>
      <c r="AA898" s="1">
        <v>0.25175329536684099</v>
      </c>
      <c r="AB898" s="1">
        <v>0.14608987867211001</v>
      </c>
      <c r="AC898" s="1">
        <v>0.10429913584026</v>
      </c>
      <c r="AD898" s="1">
        <v>0.248360292905066</v>
      </c>
      <c r="AE898" s="1">
        <v>0.168470230608495</v>
      </c>
      <c r="AF898" s="1">
        <v>0.12647027074749101</v>
      </c>
      <c r="AG898" s="1">
        <v>0.11188771423860699</v>
      </c>
      <c r="AH898" s="1">
        <v>0.14635082795184001</v>
      </c>
      <c r="AI898" s="1">
        <v>0.145549347270303</v>
      </c>
      <c r="AJ898" s="1">
        <v>0.13280831260758699</v>
      </c>
      <c r="AK898" s="1">
        <v>0.147715210252686</v>
      </c>
      <c r="AL898" s="1">
        <v>0.15790233579996199</v>
      </c>
      <c r="AM898" s="1">
        <v>0.15972393754993</v>
      </c>
      <c r="AN898" s="1">
        <v>0.137733820808316</v>
      </c>
      <c r="AO898" s="1">
        <v>0.15244751518184599</v>
      </c>
      <c r="AP898" s="1">
        <v>0.17856901351801499</v>
      </c>
      <c r="AQ898" s="1">
        <v>0.132168918951966</v>
      </c>
    </row>
    <row r="899" spans="1:43" s="12" customFormat="1" x14ac:dyDescent="0.45">
      <c r="B899" s="12" t="s">
        <v>65</v>
      </c>
      <c r="C899" s="12" t="s">
        <v>65</v>
      </c>
      <c r="D899" s="12" t="s">
        <v>65</v>
      </c>
      <c r="E899" s="12" t="s">
        <v>65</v>
      </c>
      <c r="F899" s="12" t="s">
        <v>65</v>
      </c>
      <c r="G899" s="12" t="s">
        <v>65</v>
      </c>
      <c r="H899" s="12" t="s">
        <v>65</v>
      </c>
      <c r="I899" s="12" t="s">
        <v>65</v>
      </c>
      <c r="J899" s="12" t="s">
        <v>65</v>
      </c>
      <c r="K899" s="12" t="s">
        <v>65</v>
      </c>
      <c r="L899" s="12" t="s">
        <v>634</v>
      </c>
      <c r="M899" s="12" t="s">
        <v>65</v>
      </c>
      <c r="N899" s="12" t="s">
        <v>65</v>
      </c>
      <c r="O899" s="12" t="s">
        <v>65</v>
      </c>
      <c r="P899" s="12" t="s">
        <v>65</v>
      </c>
      <c r="Q899" s="12" t="s">
        <v>65</v>
      </c>
      <c r="R899" s="12" t="s">
        <v>65</v>
      </c>
      <c r="S899" s="12" t="s">
        <v>65</v>
      </c>
      <c r="T899" s="12" t="s">
        <v>65</v>
      </c>
      <c r="U899" s="12" t="s">
        <v>65</v>
      </c>
      <c r="V899" s="12" t="s">
        <v>65</v>
      </c>
      <c r="W899" s="12" t="s">
        <v>65</v>
      </c>
      <c r="X899" s="12" t="s">
        <v>65</v>
      </c>
      <c r="Y899" s="12" t="s">
        <v>65</v>
      </c>
      <c r="Z899" s="12" t="s">
        <v>65</v>
      </c>
      <c r="AA899" s="12" t="s">
        <v>634</v>
      </c>
      <c r="AB899" s="12" t="s">
        <v>65</v>
      </c>
      <c r="AC899" s="12" t="s">
        <v>65</v>
      </c>
      <c r="AD899" s="12" t="s">
        <v>89</v>
      </c>
      <c r="AE899" s="12" t="s">
        <v>65</v>
      </c>
      <c r="AF899" s="12" t="s">
        <v>65</v>
      </c>
      <c r="AG899" s="12" t="s">
        <v>65</v>
      </c>
      <c r="AH899" s="12" t="s">
        <v>65</v>
      </c>
      <c r="AI899" s="12" t="s">
        <v>65</v>
      </c>
      <c r="AJ899" s="12" t="s">
        <v>65</v>
      </c>
      <c r="AK899" s="12" t="s">
        <v>65</v>
      </c>
      <c r="AL899" s="12" t="s">
        <v>65</v>
      </c>
      <c r="AM899" s="12" t="s">
        <v>65</v>
      </c>
      <c r="AN899" s="12" t="s">
        <v>65</v>
      </c>
      <c r="AO899" s="12" t="s">
        <v>65</v>
      </c>
      <c r="AP899" s="12" t="s">
        <v>65</v>
      </c>
      <c r="AQ899" s="12" t="s">
        <v>65</v>
      </c>
    </row>
    <row r="900" spans="1:43" s="3" customFormat="1" x14ac:dyDescent="0.45">
      <c r="A900" s="3" t="s">
        <v>635</v>
      </c>
      <c r="B900" s="3">
        <v>59.150410000000001</v>
      </c>
      <c r="C900" s="3">
        <v>61</v>
      </c>
      <c r="D900" s="3">
        <v>14.152559999999999</v>
      </c>
      <c r="E900" s="3">
        <v>13.652760000000001</v>
      </c>
      <c r="F900" s="3">
        <v>12.95712</v>
      </c>
      <c r="G900" s="3">
        <v>18.387969999999999</v>
      </c>
      <c r="H900" s="3">
        <v>5.9696400000000001</v>
      </c>
      <c r="I900" s="3">
        <v>8.1829199999999993</v>
      </c>
      <c r="J900" s="3">
        <v>8.9945599999999999</v>
      </c>
      <c r="K900" s="3">
        <v>4.6581999999999999</v>
      </c>
      <c r="L900" s="3">
        <v>2.6584500000000002</v>
      </c>
      <c r="M900" s="3">
        <v>10.29867</v>
      </c>
      <c r="N900" s="3">
        <v>7.8000600000000002</v>
      </c>
      <c r="O900" s="3">
        <v>10.587910000000001</v>
      </c>
      <c r="P900" s="3">
        <v>12.86069</v>
      </c>
      <c r="Q900" s="3">
        <v>17.165849999999999</v>
      </c>
      <c r="R900" s="3">
        <v>13.54594</v>
      </c>
      <c r="S900" s="3">
        <v>15.57793</v>
      </c>
      <c r="T900" s="3">
        <v>30.026540000000001</v>
      </c>
      <c r="U900" s="3">
        <v>29.12387</v>
      </c>
      <c r="V900" s="3">
        <v>9.2263900000000003</v>
      </c>
      <c r="W900" s="3">
        <v>7.1046500000000004</v>
      </c>
      <c r="X900" s="3">
        <v>4.3555700000000002</v>
      </c>
      <c r="Y900" s="3">
        <v>4.2541599999999997</v>
      </c>
      <c r="Z900" s="3">
        <v>4.1062399999999997</v>
      </c>
      <c r="AA900" s="3">
        <v>9.0207700000000006</v>
      </c>
      <c r="AB900" s="3">
        <v>44.635739999999998</v>
      </c>
      <c r="AC900" s="3">
        <v>7.2532300000000003</v>
      </c>
      <c r="AD900" s="3">
        <v>5.0452899999999996</v>
      </c>
      <c r="AE900" s="3">
        <v>10.57264</v>
      </c>
      <c r="AF900" s="3">
        <v>27.77281</v>
      </c>
      <c r="AG900" s="3">
        <v>10.56448</v>
      </c>
      <c r="AH900" s="3">
        <v>5.1951900000000002</v>
      </c>
      <c r="AI900" s="3">
        <v>52.407440000000001</v>
      </c>
      <c r="AJ900" s="3">
        <v>6.7429699999999997</v>
      </c>
      <c r="AK900" s="3">
        <v>16.3309</v>
      </c>
      <c r="AL900" s="3">
        <v>34.452559999999998</v>
      </c>
      <c r="AM900" s="3">
        <v>27.69623</v>
      </c>
      <c r="AN900" s="3">
        <v>35.890500000000003</v>
      </c>
      <c r="AO900" s="3">
        <v>23.91264</v>
      </c>
      <c r="AP900" s="3">
        <v>12.51524</v>
      </c>
      <c r="AQ900" s="3">
        <v>7.7567899999999996</v>
      </c>
    </row>
    <row r="901" spans="1:43" s="1" customFormat="1" x14ac:dyDescent="0.45">
      <c r="B901" s="1">
        <v>0.138460036379976</v>
      </c>
      <c r="C901" s="1">
        <v>0.14489311163895499</v>
      </c>
      <c r="D901" s="1">
        <v>0.12518540009623799</v>
      </c>
      <c r="E901" s="1">
        <v>0.129968678644723</v>
      </c>
      <c r="F901" s="1">
        <v>0.120829240685198</v>
      </c>
      <c r="G901" s="1">
        <v>0.18050829246906699</v>
      </c>
      <c r="H901" s="1">
        <v>0.107333148021157</v>
      </c>
      <c r="I901" s="1">
        <v>0.142472857114502</v>
      </c>
      <c r="J901" s="1">
        <v>0.196392489775955</v>
      </c>
      <c r="K901" s="1">
        <v>7.8622540914709896E-2</v>
      </c>
      <c r="L901" s="1">
        <v>5.5812749479914499E-2</v>
      </c>
      <c r="M901" s="1">
        <v>0.17278667753405899</v>
      </c>
      <c r="N901" s="1">
        <v>0.158150304487683</v>
      </c>
      <c r="O901" s="1">
        <v>0.201493400787635</v>
      </c>
      <c r="P901" s="1">
        <v>0.160992426251023</v>
      </c>
      <c r="Q901" s="1">
        <v>0.11849968397046901</v>
      </c>
      <c r="R901" s="1">
        <v>0.160026850039552</v>
      </c>
      <c r="S901" s="1">
        <v>0.13222879606065399</v>
      </c>
      <c r="T901" s="1">
        <v>0.13360347809527001</v>
      </c>
      <c r="U901" s="1">
        <v>0.143851174518175</v>
      </c>
      <c r="V901" s="1">
        <v>0.206105384962493</v>
      </c>
      <c r="W901" s="1">
        <v>0.16581146832413199</v>
      </c>
      <c r="X901" s="1">
        <v>0.10121234429165001</v>
      </c>
      <c r="Y901" s="1">
        <v>0.105299791140992</v>
      </c>
      <c r="Z901" s="1">
        <v>9.4295544830364106E-2</v>
      </c>
      <c r="AA901" s="1">
        <v>0.183167714714848</v>
      </c>
      <c r="AB901" s="1">
        <v>0.124789680384637</v>
      </c>
      <c r="AC901" s="1">
        <v>0.22771841421585901</v>
      </c>
      <c r="AD901" s="1">
        <v>0.12164090294072</v>
      </c>
      <c r="AE901" s="1">
        <v>0.13324628906594599</v>
      </c>
      <c r="AF901" s="1">
        <v>0.17062946317243199</v>
      </c>
      <c r="AG901" s="1">
        <v>0.10411391934139599</v>
      </c>
      <c r="AH901" s="1">
        <v>0.12328013300004199</v>
      </c>
      <c r="AI901" s="1">
        <v>0.13252067212326499</v>
      </c>
      <c r="AJ901" s="1">
        <v>0.212471432186083</v>
      </c>
      <c r="AK901" s="1">
        <v>0.130320356545783</v>
      </c>
      <c r="AL901" s="1">
        <v>0.149512097342198</v>
      </c>
      <c r="AM901" s="1">
        <v>0.16218985167036701</v>
      </c>
      <c r="AN901" s="1">
        <v>0.13505064385033699</v>
      </c>
      <c r="AO901" s="1">
        <v>0.11542605322971899</v>
      </c>
      <c r="AP901" s="1">
        <v>0.157304692655275</v>
      </c>
      <c r="AQ901" s="1">
        <v>0.237113247643782</v>
      </c>
    </row>
    <row r="902" spans="1:43" s="12" customFormat="1" x14ac:dyDescent="0.45">
      <c r="B902" s="12" t="s">
        <v>65</v>
      </c>
      <c r="C902" s="12" t="s">
        <v>65</v>
      </c>
      <c r="D902" s="12" t="s">
        <v>65</v>
      </c>
      <c r="E902" s="12" t="s">
        <v>65</v>
      </c>
      <c r="F902" s="12" t="s">
        <v>65</v>
      </c>
      <c r="G902" s="12" t="s">
        <v>65</v>
      </c>
      <c r="H902" s="12" t="s">
        <v>65</v>
      </c>
      <c r="I902" s="12" t="s">
        <v>65</v>
      </c>
      <c r="J902" s="12" t="s">
        <v>106</v>
      </c>
      <c r="K902" s="12" t="s">
        <v>65</v>
      </c>
      <c r="L902" s="12" t="s">
        <v>65</v>
      </c>
      <c r="M902" s="12" t="s">
        <v>65</v>
      </c>
      <c r="N902" s="12" t="s">
        <v>65</v>
      </c>
      <c r="O902" s="12" t="s">
        <v>106</v>
      </c>
      <c r="P902" s="12" t="s">
        <v>65</v>
      </c>
      <c r="Q902" s="12" t="s">
        <v>65</v>
      </c>
      <c r="R902" s="12" t="s">
        <v>65</v>
      </c>
      <c r="S902" s="12" t="s">
        <v>65</v>
      </c>
      <c r="T902" s="12" t="s">
        <v>65</v>
      </c>
      <c r="U902" s="12" t="s">
        <v>65</v>
      </c>
      <c r="V902" s="12" t="s">
        <v>65</v>
      </c>
      <c r="W902" s="12" t="s">
        <v>65</v>
      </c>
      <c r="X902" s="12" t="s">
        <v>65</v>
      </c>
      <c r="Y902" s="12" t="s">
        <v>65</v>
      </c>
      <c r="Z902" s="12" t="s">
        <v>65</v>
      </c>
      <c r="AA902" s="12" t="s">
        <v>65</v>
      </c>
      <c r="AB902" s="12" t="s">
        <v>65</v>
      </c>
      <c r="AC902" s="12" t="s">
        <v>65</v>
      </c>
      <c r="AD902" s="12" t="s">
        <v>65</v>
      </c>
      <c r="AE902" s="12" t="s">
        <v>65</v>
      </c>
      <c r="AF902" s="12" t="s">
        <v>65</v>
      </c>
      <c r="AG902" s="12" t="s">
        <v>65</v>
      </c>
      <c r="AH902" s="12" t="s">
        <v>65</v>
      </c>
      <c r="AI902" s="12" t="s">
        <v>65</v>
      </c>
      <c r="AJ902" s="12" t="s">
        <v>65</v>
      </c>
      <c r="AK902" s="12" t="s">
        <v>65</v>
      </c>
      <c r="AL902" s="12" t="s">
        <v>65</v>
      </c>
      <c r="AM902" s="12" t="s">
        <v>65</v>
      </c>
      <c r="AN902" s="12" t="s">
        <v>65</v>
      </c>
      <c r="AO902" s="12" t="s">
        <v>65</v>
      </c>
      <c r="AP902" s="12" t="s">
        <v>65</v>
      </c>
      <c r="AQ902" s="12" t="s">
        <v>65</v>
      </c>
    </row>
    <row r="903" spans="1:43" s="3" customFormat="1" x14ac:dyDescent="0.45">
      <c r="A903" s="3" t="s">
        <v>636</v>
      </c>
      <c r="B903" s="3">
        <v>21.993919999999999</v>
      </c>
      <c r="C903" s="3">
        <v>21</v>
      </c>
      <c r="D903" s="3">
        <v>7.1835199999999997</v>
      </c>
      <c r="E903" s="3">
        <v>4.0398399999999999</v>
      </c>
      <c r="F903" s="3">
        <v>7.4789599999999998</v>
      </c>
      <c r="G903" s="3">
        <v>3.2915999999999999</v>
      </c>
      <c r="H903" s="3">
        <v>5.96312</v>
      </c>
      <c r="I903" s="3">
        <v>1.2203999999999999</v>
      </c>
      <c r="J903" s="3">
        <v>1.85755</v>
      </c>
      <c r="K903" s="3">
        <v>2.1822900000000001</v>
      </c>
      <c r="L903" s="3">
        <v>0.98880000000000001</v>
      </c>
      <c r="M903" s="3">
        <v>6.4901600000000004</v>
      </c>
      <c r="N903" s="3">
        <v>2.18682</v>
      </c>
      <c r="O903" s="3">
        <v>1.1047800000000001</v>
      </c>
      <c r="P903" s="3">
        <v>2.3568600000000002</v>
      </c>
      <c r="Q903" s="3">
        <v>7.1237199999999996</v>
      </c>
      <c r="R903" s="3">
        <v>4.3823999999999996</v>
      </c>
      <c r="S903" s="3">
        <v>8.1309400000000007</v>
      </c>
      <c r="T903" s="3">
        <v>9.4805799999999998</v>
      </c>
      <c r="U903" s="3">
        <v>12.513339999999999</v>
      </c>
      <c r="V903" s="3">
        <v>3.4518399999999998</v>
      </c>
      <c r="W903" s="3">
        <v>0</v>
      </c>
      <c r="X903" s="3">
        <v>1.09154</v>
      </c>
      <c r="Y903" s="3">
        <v>2.2116699999999998</v>
      </c>
      <c r="Z903" s="3">
        <v>3.0621299999999998</v>
      </c>
      <c r="AA903" s="3">
        <v>0</v>
      </c>
      <c r="AB903" s="3">
        <v>16.900690000000001</v>
      </c>
      <c r="AC903" s="3">
        <v>1.68347</v>
      </c>
      <c r="AD903" s="3">
        <v>0</v>
      </c>
      <c r="AE903" s="3">
        <v>0.80733999999999995</v>
      </c>
      <c r="AF903" s="3">
        <v>11.68384</v>
      </c>
      <c r="AG903" s="3">
        <v>7.3441799999999997</v>
      </c>
      <c r="AH903" s="3">
        <v>2.15856</v>
      </c>
      <c r="AI903" s="3">
        <v>20.850180000000002</v>
      </c>
      <c r="AJ903" s="3">
        <v>1.14374</v>
      </c>
      <c r="AK903" s="3">
        <v>5.1896199999999997</v>
      </c>
      <c r="AL903" s="3">
        <v>10.05829</v>
      </c>
      <c r="AM903" s="3">
        <v>5.8918900000000001</v>
      </c>
      <c r="AN903" s="3">
        <v>15.329129999999999</v>
      </c>
      <c r="AO903" s="3">
        <v>10.512869999999999</v>
      </c>
      <c r="AP903" s="3">
        <v>5.6188399999999996</v>
      </c>
      <c r="AQ903" s="3">
        <v>0.77476</v>
      </c>
    </row>
    <row r="904" spans="1:43" s="1" customFormat="1" x14ac:dyDescent="0.45">
      <c r="B904" s="1">
        <v>5.1483649282199E-2</v>
      </c>
      <c r="C904" s="1">
        <v>4.9881235154394299E-2</v>
      </c>
      <c r="D904" s="1">
        <v>6.3541283364940998E-2</v>
      </c>
      <c r="E904" s="1">
        <v>3.8457620784082998E-2</v>
      </c>
      <c r="F904" s="1">
        <v>6.9743666641581603E-2</v>
      </c>
      <c r="G904" s="1">
        <v>3.2312489931796799E-2</v>
      </c>
      <c r="H904" s="1">
        <v>0.10721591949061</v>
      </c>
      <c r="I904" s="1">
        <v>2.1248389917356902E-2</v>
      </c>
      <c r="J904" s="1">
        <v>4.0558834382485198E-2</v>
      </c>
      <c r="K904" s="1">
        <v>3.6833365852209497E-2</v>
      </c>
      <c r="L904" s="1">
        <v>2.0759332199492001E-2</v>
      </c>
      <c r="M904" s="1">
        <v>0.108889126757576</v>
      </c>
      <c r="N904" s="1">
        <v>4.4338921605699799E-2</v>
      </c>
      <c r="O904" s="1">
        <v>2.1024534523070501E-2</v>
      </c>
      <c r="P904" s="1">
        <v>2.9503596598159699E-2</v>
      </c>
      <c r="Q904" s="1">
        <v>4.9176625025507403E-2</v>
      </c>
      <c r="R904" s="1">
        <v>5.1772093159524801E-2</v>
      </c>
      <c r="S904" s="1">
        <v>6.9017154849290899E-2</v>
      </c>
      <c r="T904" s="1">
        <v>4.2183963332453799E-2</v>
      </c>
      <c r="U904" s="1">
        <v>6.1806987057189101E-2</v>
      </c>
      <c r="V904" s="1">
        <v>7.7109553360407798E-2</v>
      </c>
      <c r="W904" s="1">
        <v>0</v>
      </c>
      <c r="X904" s="1">
        <v>2.5364607224337601E-2</v>
      </c>
      <c r="Y904" s="1">
        <v>5.4743683611523201E-2</v>
      </c>
      <c r="Z904" s="1">
        <v>7.0318641066134099E-2</v>
      </c>
      <c r="AA904" s="1">
        <v>0</v>
      </c>
      <c r="AB904" s="1">
        <v>4.7249842914664997E-2</v>
      </c>
      <c r="AC904" s="1">
        <v>5.2853296914612199E-2</v>
      </c>
      <c r="AD904" s="1">
        <v>0</v>
      </c>
      <c r="AE904" s="1">
        <v>1.0174853112798799E-2</v>
      </c>
      <c r="AF904" s="1">
        <v>7.1782702110178606E-2</v>
      </c>
      <c r="AG904" s="1">
        <v>7.2377567485450697E-2</v>
      </c>
      <c r="AH904" s="1">
        <v>5.12219117854344E-2</v>
      </c>
      <c r="AI904" s="1">
        <v>5.2723045954754799E-2</v>
      </c>
      <c r="AJ904" s="1">
        <v>3.6039323302418803E-2</v>
      </c>
      <c r="AK904" s="1">
        <v>4.1413095955344002E-2</v>
      </c>
      <c r="AL904" s="1">
        <v>4.3649471434809399E-2</v>
      </c>
      <c r="AM904" s="1">
        <v>3.45030628774428E-2</v>
      </c>
      <c r="AN904" s="1">
        <v>5.7681249248840598E-2</v>
      </c>
      <c r="AO904" s="1">
        <v>5.0745509162397701E-2</v>
      </c>
      <c r="AP904" s="1">
        <v>7.0623487786024494E-2</v>
      </c>
      <c r="AQ904" s="1">
        <v>2.3683232335089201E-2</v>
      </c>
    </row>
    <row r="905" spans="1:43" s="12" customFormat="1" x14ac:dyDescent="0.45">
      <c r="B905" s="12" t="s">
        <v>65</v>
      </c>
      <c r="C905" s="12" t="s">
        <v>65</v>
      </c>
      <c r="D905" s="12" t="s">
        <v>65</v>
      </c>
      <c r="E905" s="12" t="s">
        <v>65</v>
      </c>
      <c r="F905" s="12" t="s">
        <v>65</v>
      </c>
      <c r="G905" s="12" t="s">
        <v>65</v>
      </c>
      <c r="H905" s="12" t="s">
        <v>79</v>
      </c>
      <c r="I905" s="12" t="s">
        <v>65</v>
      </c>
      <c r="J905" s="12" t="s">
        <v>65</v>
      </c>
      <c r="K905" s="12" t="s">
        <v>65</v>
      </c>
      <c r="L905" s="12" t="s">
        <v>65</v>
      </c>
      <c r="M905" s="12" t="s">
        <v>79</v>
      </c>
      <c r="N905" s="12" t="s">
        <v>65</v>
      </c>
      <c r="O905" s="12" t="s">
        <v>65</v>
      </c>
      <c r="P905" s="12" t="s">
        <v>65</v>
      </c>
      <c r="Q905" s="12" t="s">
        <v>65</v>
      </c>
      <c r="R905" s="12" t="s">
        <v>65</v>
      </c>
      <c r="S905" s="12" t="s">
        <v>65</v>
      </c>
      <c r="T905" s="12" t="s">
        <v>65</v>
      </c>
      <c r="U905" s="12" t="s">
        <v>65</v>
      </c>
      <c r="V905" s="12" t="s">
        <v>65</v>
      </c>
      <c r="W905" s="12" t="s">
        <v>65</v>
      </c>
      <c r="X905" s="12" t="s">
        <v>65</v>
      </c>
      <c r="Y905" s="12" t="s">
        <v>65</v>
      </c>
      <c r="Z905" s="12" t="s">
        <v>65</v>
      </c>
      <c r="AA905" s="12" t="s">
        <v>65</v>
      </c>
      <c r="AB905" s="12" t="s">
        <v>65</v>
      </c>
      <c r="AC905" s="12" t="s">
        <v>65</v>
      </c>
      <c r="AD905" s="12" t="s">
        <v>65</v>
      </c>
      <c r="AE905" s="12" t="s">
        <v>65</v>
      </c>
      <c r="AF905" s="12" t="s">
        <v>86</v>
      </c>
      <c r="AG905" s="12" t="s">
        <v>65</v>
      </c>
      <c r="AH905" s="12" t="s">
        <v>65</v>
      </c>
      <c r="AI905" s="12" t="s">
        <v>65</v>
      </c>
      <c r="AJ905" s="12" t="s">
        <v>65</v>
      </c>
      <c r="AK905" s="12" t="s">
        <v>65</v>
      </c>
      <c r="AL905" s="12" t="s">
        <v>65</v>
      </c>
      <c r="AM905" s="12" t="s">
        <v>65</v>
      </c>
      <c r="AN905" s="12" t="s">
        <v>65</v>
      </c>
      <c r="AO905" s="12" t="s">
        <v>65</v>
      </c>
      <c r="AP905" s="12" t="s">
        <v>65</v>
      </c>
      <c r="AQ905" s="12" t="s">
        <v>65</v>
      </c>
    </row>
    <row r="906" spans="1:43" s="3" customFormat="1" x14ac:dyDescent="0.45">
      <c r="A906" s="3" t="s">
        <v>637</v>
      </c>
      <c r="B906" s="3">
        <v>10.30391</v>
      </c>
      <c r="C906" s="3">
        <v>10</v>
      </c>
      <c r="D906" s="3">
        <v>1.04915</v>
      </c>
      <c r="E906" s="3">
        <v>2.2652800000000002</v>
      </c>
      <c r="F906" s="3">
        <v>4.1738400000000002</v>
      </c>
      <c r="G906" s="3">
        <v>2.8156400000000001</v>
      </c>
      <c r="H906" s="3">
        <v>1.04915</v>
      </c>
      <c r="I906" s="3">
        <v>0</v>
      </c>
      <c r="J906" s="3">
        <v>1.0451900000000001</v>
      </c>
      <c r="K906" s="3">
        <v>1.2200899999999999</v>
      </c>
      <c r="L906" s="3">
        <v>1.7821400000000001</v>
      </c>
      <c r="M906" s="3">
        <v>2.3917000000000002</v>
      </c>
      <c r="N906" s="3">
        <v>2.18682</v>
      </c>
      <c r="O906" s="3">
        <v>0.62882000000000005</v>
      </c>
      <c r="P906" s="3">
        <v>1.35673</v>
      </c>
      <c r="Q906" s="3">
        <v>4.7555300000000003</v>
      </c>
      <c r="R906" s="3">
        <v>1.05423</v>
      </c>
      <c r="S906" s="3">
        <v>3.1374200000000001</v>
      </c>
      <c r="T906" s="3">
        <v>6.11226</v>
      </c>
      <c r="U906" s="3">
        <v>4.1916500000000001</v>
      </c>
      <c r="V906" s="3">
        <v>2.3917000000000002</v>
      </c>
      <c r="W906" s="3">
        <v>2.18893</v>
      </c>
      <c r="X906" s="3">
        <v>0</v>
      </c>
      <c r="Y906" s="3">
        <v>0</v>
      </c>
      <c r="Z906" s="3">
        <v>0</v>
      </c>
      <c r="AA906" s="3">
        <v>0</v>
      </c>
      <c r="AB906" s="3">
        <v>9.6750900000000009</v>
      </c>
      <c r="AC906" s="3">
        <v>0.62882000000000005</v>
      </c>
      <c r="AD906" s="3">
        <v>0</v>
      </c>
      <c r="AE906" s="3">
        <v>1.82467</v>
      </c>
      <c r="AF906" s="3">
        <v>4.3686600000000002</v>
      </c>
      <c r="AG906" s="3">
        <v>2.91473</v>
      </c>
      <c r="AH906" s="3">
        <v>1.1958500000000001</v>
      </c>
      <c r="AI906" s="3">
        <v>9.2496799999999997</v>
      </c>
      <c r="AJ906" s="3">
        <v>1.05423</v>
      </c>
      <c r="AK906" s="3">
        <v>4.1929999999999996</v>
      </c>
      <c r="AL906" s="3">
        <v>8.2044899999999998</v>
      </c>
      <c r="AM906" s="3">
        <v>4.1166499999999999</v>
      </c>
      <c r="AN906" s="3">
        <v>5.3125</v>
      </c>
      <c r="AO906" s="3">
        <v>7.1574499999999999</v>
      </c>
      <c r="AP906" s="3">
        <v>0.72790999999999995</v>
      </c>
      <c r="AQ906" s="3">
        <v>0.62882000000000005</v>
      </c>
    </row>
    <row r="907" spans="1:43" s="1" customFormat="1" x14ac:dyDescent="0.45">
      <c r="B907" s="1">
        <v>2.41195243356047E-2</v>
      </c>
      <c r="C907" s="1">
        <v>2.37529691211401E-2</v>
      </c>
      <c r="D907" s="1">
        <v>9.2801770500155808E-3</v>
      </c>
      <c r="E907" s="1">
        <v>2.15645370137846E-2</v>
      </c>
      <c r="F907" s="1">
        <v>3.8922377653483803E-2</v>
      </c>
      <c r="G907" s="1">
        <v>2.76401565049108E-2</v>
      </c>
      <c r="H907" s="1">
        <v>1.8863544911652499E-2</v>
      </c>
      <c r="I907" s="1">
        <v>0</v>
      </c>
      <c r="J907" s="1">
        <v>2.2821290467675E-2</v>
      </c>
      <c r="K907" s="1">
        <v>2.0593056533559799E-2</v>
      </c>
      <c r="L907" s="1">
        <v>3.7415085240698497E-2</v>
      </c>
      <c r="M907" s="1">
        <v>4.0126918976742601E-2</v>
      </c>
      <c r="N907" s="1">
        <v>4.4338921605699799E-2</v>
      </c>
      <c r="O907" s="1">
        <v>1.19667696725115E-2</v>
      </c>
      <c r="P907" s="1">
        <v>1.6983789708604299E-2</v>
      </c>
      <c r="Q907" s="1">
        <v>3.2828482254713999E-2</v>
      </c>
      <c r="R907" s="1">
        <v>1.24542930292912E-2</v>
      </c>
      <c r="S907" s="1">
        <v>2.6631090866156001E-2</v>
      </c>
      <c r="T907" s="1">
        <v>2.7196579926378299E-2</v>
      </c>
      <c r="U907" s="1">
        <v>2.0703765525292801E-2</v>
      </c>
      <c r="V907" s="1">
        <v>5.3427423858605098E-2</v>
      </c>
      <c r="W907" s="1">
        <v>5.1086217809285697E-2</v>
      </c>
      <c r="X907" s="1">
        <v>0</v>
      </c>
      <c r="Y907" s="1">
        <v>0</v>
      </c>
      <c r="Z907" s="1">
        <v>0</v>
      </c>
      <c r="AA907" s="1">
        <v>0</v>
      </c>
      <c r="AB907" s="1">
        <v>2.7048983366078298E-2</v>
      </c>
      <c r="AC907" s="1">
        <v>1.9742086384578601E-2</v>
      </c>
      <c r="AD907" s="1">
        <v>0</v>
      </c>
      <c r="AE907" s="1">
        <v>2.2996196434377801E-2</v>
      </c>
      <c r="AF907" s="1">
        <v>2.6839996045876401E-2</v>
      </c>
      <c r="AG907" s="1">
        <v>2.8724931480011099E-2</v>
      </c>
      <c r="AH907" s="1">
        <v>2.8377123271353E-2</v>
      </c>
      <c r="AI907" s="1">
        <v>2.3389309047057501E-2</v>
      </c>
      <c r="AJ907" s="1">
        <v>3.32188572622353E-2</v>
      </c>
      <c r="AK907" s="1">
        <v>3.3460082114057897E-2</v>
      </c>
      <c r="AL907" s="1">
        <v>3.5604625825282302E-2</v>
      </c>
      <c r="AM907" s="1">
        <v>2.4107210724304901E-2</v>
      </c>
      <c r="AN907" s="1">
        <v>1.9990151863443401E-2</v>
      </c>
      <c r="AO907" s="1">
        <v>3.4548933312635199E-2</v>
      </c>
      <c r="AP907" s="1">
        <v>9.1491380773122306E-3</v>
      </c>
      <c r="AQ907" s="1">
        <v>1.92220689722634E-2</v>
      </c>
    </row>
    <row r="908" spans="1:43" s="12" customFormat="1" x14ac:dyDescent="0.45">
      <c r="B908" s="12" t="s">
        <v>65</v>
      </c>
      <c r="C908" s="12" t="s">
        <v>65</v>
      </c>
      <c r="D908" s="12" t="s">
        <v>65</v>
      </c>
      <c r="E908" s="12" t="s">
        <v>65</v>
      </c>
      <c r="F908" s="12" t="s">
        <v>65</v>
      </c>
      <c r="G908" s="12" t="s">
        <v>65</v>
      </c>
      <c r="H908" s="12" t="s">
        <v>65</v>
      </c>
      <c r="I908" s="12" t="s">
        <v>65</v>
      </c>
      <c r="J908" s="12" t="s">
        <v>65</v>
      </c>
      <c r="K908" s="12" t="s">
        <v>65</v>
      </c>
      <c r="L908" s="12" t="s">
        <v>65</v>
      </c>
      <c r="M908" s="12" t="s">
        <v>65</v>
      </c>
      <c r="N908" s="12" t="s">
        <v>65</v>
      </c>
      <c r="O908" s="12" t="s">
        <v>65</v>
      </c>
      <c r="P908" s="12" t="s">
        <v>65</v>
      </c>
      <c r="Q908" s="12" t="s">
        <v>65</v>
      </c>
      <c r="R908" s="12" t="s">
        <v>65</v>
      </c>
      <c r="S908" s="12" t="s">
        <v>65</v>
      </c>
      <c r="T908" s="12" t="s">
        <v>65</v>
      </c>
      <c r="U908" s="12" t="s">
        <v>65</v>
      </c>
      <c r="V908" s="12" t="s">
        <v>65</v>
      </c>
      <c r="W908" s="12" t="s">
        <v>65</v>
      </c>
      <c r="X908" s="12" t="s">
        <v>65</v>
      </c>
      <c r="Y908" s="12" t="s">
        <v>65</v>
      </c>
      <c r="Z908" s="12" t="s">
        <v>65</v>
      </c>
      <c r="AA908" s="12" t="s">
        <v>65</v>
      </c>
      <c r="AB908" s="12" t="s">
        <v>65</v>
      </c>
      <c r="AC908" s="12" t="s">
        <v>65</v>
      </c>
      <c r="AD908" s="12" t="s">
        <v>65</v>
      </c>
      <c r="AE908" s="12" t="s">
        <v>65</v>
      </c>
      <c r="AF908" s="12" t="s">
        <v>65</v>
      </c>
      <c r="AG908" s="12" t="s">
        <v>65</v>
      </c>
      <c r="AH908" s="12" t="s">
        <v>65</v>
      </c>
      <c r="AI908" s="12" t="s">
        <v>65</v>
      </c>
      <c r="AJ908" s="12" t="s">
        <v>65</v>
      </c>
      <c r="AK908" s="12" t="s">
        <v>65</v>
      </c>
      <c r="AL908" s="12" t="s">
        <v>65</v>
      </c>
      <c r="AM908" s="12" t="s">
        <v>65</v>
      </c>
      <c r="AN908" s="12" t="s">
        <v>65</v>
      </c>
      <c r="AO908" s="12" t="s">
        <v>65</v>
      </c>
      <c r="AP908" s="12" t="s">
        <v>65</v>
      </c>
      <c r="AQ908" s="12" t="s">
        <v>65</v>
      </c>
    </row>
    <row r="909" spans="1:43" s="3" customFormat="1" x14ac:dyDescent="0.45">
      <c r="A909" s="3" t="s">
        <v>613</v>
      </c>
      <c r="B909" s="3">
        <v>14.98415</v>
      </c>
      <c r="C909" s="3">
        <v>14</v>
      </c>
      <c r="D909" s="3">
        <v>6.48942</v>
      </c>
      <c r="E909" s="3">
        <v>1.2200899999999999</v>
      </c>
      <c r="F909" s="3">
        <v>5.0583299999999998</v>
      </c>
      <c r="G909" s="3">
        <v>2.21631</v>
      </c>
      <c r="H909" s="3">
        <v>1.04915</v>
      </c>
      <c r="I909" s="3">
        <v>5.4402699999999999</v>
      </c>
      <c r="J909" s="3">
        <v>0</v>
      </c>
      <c r="K909" s="3">
        <v>1.2200899999999999</v>
      </c>
      <c r="L909" s="3">
        <v>2.77094</v>
      </c>
      <c r="M909" s="3">
        <v>2.2873899999999998</v>
      </c>
      <c r="N909" s="3">
        <v>1.1115299999999999</v>
      </c>
      <c r="O909" s="3">
        <v>1.1047800000000001</v>
      </c>
      <c r="P909" s="3">
        <v>1.5528200000000001</v>
      </c>
      <c r="Q909" s="3">
        <v>7.0312999999999999</v>
      </c>
      <c r="R909" s="3">
        <v>2.1657600000000001</v>
      </c>
      <c r="S909" s="3">
        <v>4.2342700000000004</v>
      </c>
      <c r="T909" s="3">
        <v>8.5841200000000004</v>
      </c>
      <c r="U909" s="3">
        <v>6.4000300000000001</v>
      </c>
      <c r="V909" s="3">
        <v>0</v>
      </c>
      <c r="W909" s="3">
        <v>0</v>
      </c>
      <c r="X909" s="3">
        <v>5.04277</v>
      </c>
      <c r="Y909" s="3">
        <v>0.98880000000000001</v>
      </c>
      <c r="Z909" s="3">
        <v>1.1958500000000001</v>
      </c>
      <c r="AA909" s="3">
        <v>1.1115299999999999</v>
      </c>
      <c r="AB909" s="3">
        <v>14.02999</v>
      </c>
      <c r="AC909" s="3">
        <v>0.95416000000000001</v>
      </c>
      <c r="AD909" s="3">
        <v>3.0598399999999999</v>
      </c>
      <c r="AE909" s="3">
        <v>3.2338</v>
      </c>
      <c r="AF909" s="3">
        <v>4.4858000000000002</v>
      </c>
      <c r="AG909" s="3">
        <v>2.1457700000000002</v>
      </c>
      <c r="AH909" s="3">
        <v>2.0589400000000002</v>
      </c>
      <c r="AI909" s="3">
        <v>11.494199999999999</v>
      </c>
      <c r="AJ909" s="3">
        <v>3.4899499999999999</v>
      </c>
      <c r="AK909" s="3">
        <v>3.2284799999999998</v>
      </c>
      <c r="AL909" s="3">
        <v>5.1184700000000003</v>
      </c>
      <c r="AM909" s="3">
        <v>4.4192499999999999</v>
      </c>
      <c r="AN909" s="3">
        <v>5.5310899999999998</v>
      </c>
      <c r="AO909" s="3">
        <v>2.41594</v>
      </c>
      <c r="AP909" s="3">
        <v>1.1958500000000001</v>
      </c>
      <c r="AQ909" s="3">
        <v>0</v>
      </c>
    </row>
    <row r="910" spans="1:43" s="1" customFormat="1" x14ac:dyDescent="0.45">
      <c r="B910" s="1">
        <v>3.50750899972294E-2</v>
      </c>
      <c r="C910" s="1">
        <v>3.3254156769596199E-2</v>
      </c>
      <c r="D910" s="1">
        <v>5.7401674261937798E-2</v>
      </c>
      <c r="E910" s="1">
        <v>1.16147566592864E-2</v>
      </c>
      <c r="F910" s="1">
        <v>4.7170526554910198E-2</v>
      </c>
      <c r="G910" s="1">
        <v>2.1756742787927E-2</v>
      </c>
      <c r="H910" s="1">
        <v>1.8863544911652499E-2</v>
      </c>
      <c r="I910" s="1">
        <v>9.4720565565141995E-2</v>
      </c>
      <c r="J910" s="1">
        <v>0</v>
      </c>
      <c r="K910" s="1">
        <v>2.0593056533559799E-2</v>
      </c>
      <c r="L910" s="1">
        <v>5.8174417440190397E-2</v>
      </c>
      <c r="M910" s="1">
        <v>3.8376850440360898E-2</v>
      </c>
      <c r="N910" s="1">
        <v>2.2536853299486698E-2</v>
      </c>
      <c r="O910" s="1">
        <v>2.1024534523070501E-2</v>
      </c>
      <c r="P910" s="1">
        <v>1.9438479531900199E-2</v>
      </c>
      <c r="Q910" s="1">
        <v>4.8538629191188003E-2</v>
      </c>
      <c r="R910" s="1">
        <v>2.55855075942799E-2</v>
      </c>
      <c r="S910" s="1">
        <v>3.59413878670495E-2</v>
      </c>
      <c r="T910" s="1">
        <v>3.8195152967580401E-2</v>
      </c>
      <c r="U910" s="1">
        <v>3.1611589821392401E-2</v>
      </c>
      <c r="V910" s="1">
        <v>0</v>
      </c>
      <c r="W910" s="1">
        <v>0</v>
      </c>
      <c r="X910" s="1">
        <v>0.11718112059353999</v>
      </c>
      <c r="Y910" s="1">
        <v>2.4474968849364599E-2</v>
      </c>
      <c r="Z910" s="1">
        <v>2.74614555616308E-2</v>
      </c>
      <c r="AA910" s="1">
        <v>2.2569737387938601E-2</v>
      </c>
      <c r="AB910" s="1">
        <v>3.9224127748294403E-2</v>
      </c>
      <c r="AC910" s="1">
        <v>2.99562818369477E-2</v>
      </c>
      <c r="AD910" s="1">
        <v>7.3772112297634404E-2</v>
      </c>
      <c r="AE910" s="1">
        <v>4.07553694802298E-2</v>
      </c>
      <c r="AF910" s="1">
        <v>2.7559676024820502E-2</v>
      </c>
      <c r="AG910" s="1">
        <v>2.1146760153380701E-2</v>
      </c>
      <c r="AH910" s="1">
        <v>4.8857962276472502E-2</v>
      </c>
      <c r="AI910" s="1">
        <v>2.90649401977893E-2</v>
      </c>
      <c r="AJ910" s="1">
        <v>0.109968556104776</v>
      </c>
      <c r="AK910" s="1">
        <v>2.5763225829619301E-2</v>
      </c>
      <c r="AL910" s="1">
        <v>2.22123750712028E-2</v>
      </c>
      <c r="AM910" s="1">
        <v>2.5879244286831402E-2</v>
      </c>
      <c r="AN910" s="1">
        <v>2.0812673707364299E-2</v>
      </c>
      <c r="AO910" s="1">
        <v>1.1661716106620101E-2</v>
      </c>
      <c r="AP910" s="1">
        <v>1.50306999076175E-2</v>
      </c>
      <c r="AQ910" s="1">
        <v>0</v>
      </c>
    </row>
    <row r="911" spans="1:43" s="12" customFormat="1" x14ac:dyDescent="0.45">
      <c r="B911" s="12" t="s">
        <v>65</v>
      </c>
      <c r="C911" s="12" t="s">
        <v>65</v>
      </c>
      <c r="D911" s="12" t="s">
        <v>65</v>
      </c>
      <c r="E911" s="12" t="s">
        <v>65</v>
      </c>
      <c r="F911" s="12" t="s">
        <v>65</v>
      </c>
      <c r="G911" s="12" t="s">
        <v>65</v>
      </c>
      <c r="H911" s="12" t="s">
        <v>65</v>
      </c>
      <c r="I911" s="12" t="s">
        <v>148</v>
      </c>
      <c r="J911" s="12" t="s">
        <v>65</v>
      </c>
      <c r="K911" s="12" t="s">
        <v>65</v>
      </c>
      <c r="L911" s="12" t="s">
        <v>65</v>
      </c>
      <c r="M911" s="12" t="s">
        <v>65</v>
      </c>
      <c r="N911" s="12" t="s">
        <v>65</v>
      </c>
      <c r="O911" s="12" t="s">
        <v>65</v>
      </c>
      <c r="P911" s="12" t="s">
        <v>65</v>
      </c>
      <c r="Q911" s="12" t="s">
        <v>65</v>
      </c>
      <c r="R911" s="12" t="s">
        <v>65</v>
      </c>
      <c r="S911" s="12" t="s">
        <v>65</v>
      </c>
      <c r="T911" s="12" t="s">
        <v>65</v>
      </c>
      <c r="U911" s="12" t="s">
        <v>65</v>
      </c>
      <c r="V911" s="12" t="s">
        <v>65</v>
      </c>
      <c r="W911" s="12" t="s">
        <v>65</v>
      </c>
      <c r="X911" s="12" t="s">
        <v>535</v>
      </c>
      <c r="Y911" s="12" t="s">
        <v>65</v>
      </c>
      <c r="Z911" s="12" t="s">
        <v>65</v>
      </c>
      <c r="AA911" s="12" t="s">
        <v>65</v>
      </c>
      <c r="AB911" s="12" t="s">
        <v>65</v>
      </c>
      <c r="AC911" s="12" t="s">
        <v>65</v>
      </c>
      <c r="AD911" s="12" t="s">
        <v>65</v>
      </c>
      <c r="AE911" s="12" t="s">
        <v>65</v>
      </c>
      <c r="AF911" s="12" t="s">
        <v>65</v>
      </c>
      <c r="AG911" s="12" t="s">
        <v>65</v>
      </c>
      <c r="AH911" s="12" t="s">
        <v>65</v>
      </c>
      <c r="AI911" s="12" t="s">
        <v>70</v>
      </c>
      <c r="AJ911" s="12" t="s">
        <v>115</v>
      </c>
      <c r="AK911" s="12" t="s">
        <v>65</v>
      </c>
      <c r="AL911" s="12" t="s">
        <v>65</v>
      </c>
      <c r="AM911" s="12" t="s">
        <v>65</v>
      </c>
      <c r="AN911" s="12" t="s">
        <v>70</v>
      </c>
      <c r="AO911" s="12" t="s">
        <v>70</v>
      </c>
      <c r="AP911" s="12" t="s">
        <v>65</v>
      </c>
      <c r="AQ911" s="12" t="s">
        <v>65</v>
      </c>
    </row>
    <row r="912" spans="1:43" s="12" customFormat="1" x14ac:dyDescent="0.45">
      <c r="A912" s="16" t="s">
        <v>2596</v>
      </c>
    </row>
    <row r="913" spans="1:51" s="12" customFormat="1" x14ac:dyDescent="0.45"/>
    <row r="914" spans="1:51" s="12" customFormat="1" x14ac:dyDescent="0.45">
      <c r="A914" s="4">
        <v>28</v>
      </c>
    </row>
    <row r="915" spans="1:51" s="12" customFormat="1" x14ac:dyDescent="0.45">
      <c r="A915" s="8" t="s">
        <v>638</v>
      </c>
    </row>
    <row r="916" spans="1:51" s="12" customFormat="1" x14ac:dyDescent="0.45">
      <c r="A916" s="12" t="s">
        <v>2</v>
      </c>
    </row>
    <row r="917" spans="1:51" s="12" customFormat="1" x14ac:dyDescent="0.45">
      <c r="A917" s="12" t="s">
        <v>3</v>
      </c>
    </row>
    <row r="918" spans="1:51" s="13" customFormat="1" x14ac:dyDescent="0.45">
      <c r="A918" s="12"/>
      <c r="D918" s="13" t="s">
        <v>4</v>
      </c>
      <c r="H918" s="13" t="s">
        <v>5</v>
      </c>
      <c r="P918" s="13" t="s">
        <v>6</v>
      </c>
      <c r="T918" s="13" t="s">
        <v>7</v>
      </c>
      <c r="V918" s="13" t="s">
        <v>8</v>
      </c>
      <c r="AI918" s="13" t="s">
        <v>9</v>
      </c>
      <c r="AN918" s="13" t="s">
        <v>10</v>
      </c>
      <c r="AP918" s="13" t="s">
        <v>11</v>
      </c>
    </row>
    <row r="919" spans="1:51" s="13" customFormat="1" x14ac:dyDescent="0.45">
      <c r="A919" s="12"/>
      <c r="B919" s="13" t="s">
        <v>12</v>
      </c>
      <c r="C919" s="13" t="s">
        <v>13</v>
      </c>
      <c r="D919" s="13" t="s">
        <v>14</v>
      </c>
      <c r="E919" s="13" t="s">
        <v>15</v>
      </c>
      <c r="F919" s="13" t="s">
        <v>16</v>
      </c>
      <c r="G919" s="13" t="s">
        <v>17</v>
      </c>
      <c r="H919" s="13" t="s">
        <v>18</v>
      </c>
      <c r="I919" s="13" t="s">
        <v>19</v>
      </c>
      <c r="J919" s="13" t="s">
        <v>20</v>
      </c>
      <c r="K919" s="13" t="s">
        <v>21</v>
      </c>
      <c r="L919" s="13" t="s">
        <v>22</v>
      </c>
      <c r="M919" s="13" t="s">
        <v>23</v>
      </c>
      <c r="N919" s="13" t="s">
        <v>24</v>
      </c>
      <c r="O919" s="13" t="s">
        <v>25</v>
      </c>
      <c r="P919" s="13" t="s">
        <v>26</v>
      </c>
      <c r="Q919" s="13" t="s">
        <v>27</v>
      </c>
      <c r="R919" s="13" t="s">
        <v>28</v>
      </c>
      <c r="S919" s="13" t="s">
        <v>29</v>
      </c>
      <c r="T919" s="13" t="s">
        <v>30</v>
      </c>
      <c r="U919" s="13" t="s">
        <v>31</v>
      </c>
      <c r="V919" s="13" t="s">
        <v>32</v>
      </c>
      <c r="W919" s="13" t="s">
        <v>33</v>
      </c>
      <c r="X919" s="13" t="s">
        <v>34</v>
      </c>
      <c r="Y919" s="13" t="s">
        <v>35</v>
      </c>
      <c r="Z919" s="13" t="s">
        <v>36</v>
      </c>
      <c r="AA919" s="13" t="s">
        <v>37</v>
      </c>
      <c r="AB919" s="13" t="s">
        <v>38</v>
      </c>
      <c r="AC919" s="13" t="s">
        <v>39</v>
      </c>
      <c r="AD919" s="13" t="s">
        <v>40</v>
      </c>
      <c r="AE919" s="13" t="s">
        <v>41</v>
      </c>
      <c r="AF919" s="13" t="s">
        <v>42</v>
      </c>
      <c r="AG919" s="13" t="s">
        <v>43</v>
      </c>
      <c r="AH919" s="13" t="s">
        <v>44</v>
      </c>
      <c r="AI919" s="13" t="s">
        <v>45</v>
      </c>
      <c r="AJ919" s="13" t="s">
        <v>46</v>
      </c>
      <c r="AK919" s="13" t="s">
        <v>47</v>
      </c>
      <c r="AL919" s="13" t="s">
        <v>48</v>
      </c>
      <c r="AM919" s="13" t="s">
        <v>49</v>
      </c>
      <c r="AN919" s="13" t="s">
        <v>50</v>
      </c>
      <c r="AO919" s="13" t="s">
        <v>51</v>
      </c>
      <c r="AP919" s="13" t="s">
        <v>52</v>
      </c>
      <c r="AQ919" s="13" t="s">
        <v>53</v>
      </c>
      <c r="AR919" s="13" t="s">
        <v>54</v>
      </c>
      <c r="AS919" s="13" t="s">
        <v>55</v>
      </c>
      <c r="AT919" s="13" t="s">
        <v>56</v>
      </c>
      <c r="AU919" s="13" t="s">
        <v>57</v>
      </c>
      <c r="AV919" s="13" t="s">
        <v>58</v>
      </c>
      <c r="AW919" s="13" t="s">
        <v>59</v>
      </c>
      <c r="AX919" s="13" t="s">
        <v>60</v>
      </c>
      <c r="AY919" s="13" t="s">
        <v>61</v>
      </c>
    </row>
    <row r="920" spans="1:51" s="12" customFormat="1" x14ac:dyDescent="0.45">
      <c r="A920" s="12" t="s">
        <v>62</v>
      </c>
      <c r="B920" s="12">
        <v>1007</v>
      </c>
      <c r="C920" s="12">
        <v>1007</v>
      </c>
      <c r="D920" s="12">
        <v>259</v>
      </c>
      <c r="E920" s="12">
        <v>249</v>
      </c>
      <c r="F920" s="12">
        <v>255</v>
      </c>
      <c r="G920" s="12">
        <v>244</v>
      </c>
      <c r="H920" s="12">
        <v>128</v>
      </c>
      <c r="I920" s="12">
        <v>131</v>
      </c>
      <c r="J920" s="12">
        <v>124</v>
      </c>
      <c r="K920" s="12">
        <v>125</v>
      </c>
      <c r="L920" s="12">
        <v>129</v>
      </c>
      <c r="M920" s="12">
        <v>126</v>
      </c>
      <c r="N920" s="12">
        <v>122</v>
      </c>
      <c r="O920" s="12">
        <v>122</v>
      </c>
      <c r="P920" s="12">
        <v>298</v>
      </c>
      <c r="Q920" s="12">
        <v>263</v>
      </c>
      <c r="R920" s="12">
        <v>200</v>
      </c>
      <c r="S920" s="12">
        <v>242</v>
      </c>
      <c r="T920" s="12">
        <v>561</v>
      </c>
      <c r="U920" s="12">
        <v>442</v>
      </c>
      <c r="V920" s="12">
        <v>55</v>
      </c>
      <c r="W920" s="12">
        <v>116</v>
      </c>
      <c r="X920" s="12">
        <v>104</v>
      </c>
      <c r="Y920" s="12">
        <v>104</v>
      </c>
      <c r="Z920" s="12">
        <v>40</v>
      </c>
      <c r="AA920" s="12">
        <v>73</v>
      </c>
      <c r="AB920" s="12">
        <v>32</v>
      </c>
      <c r="AC920" s="12">
        <v>76</v>
      </c>
      <c r="AD920" s="12">
        <v>38</v>
      </c>
      <c r="AE920" s="12">
        <v>178</v>
      </c>
      <c r="AF920" s="12">
        <v>841</v>
      </c>
      <c r="AG920" s="12">
        <v>49</v>
      </c>
      <c r="AH920" s="12">
        <v>92</v>
      </c>
      <c r="AI920" s="12">
        <v>151</v>
      </c>
      <c r="AJ920" s="12">
        <v>206</v>
      </c>
      <c r="AK920" s="12">
        <v>354</v>
      </c>
      <c r="AL920" s="12">
        <v>203</v>
      </c>
      <c r="AM920" s="12">
        <v>93</v>
      </c>
      <c r="AN920" s="12">
        <v>889</v>
      </c>
      <c r="AO920" s="12">
        <v>115</v>
      </c>
      <c r="AP920" s="12">
        <v>159</v>
      </c>
      <c r="AQ920" s="12">
        <v>114</v>
      </c>
      <c r="AR920" s="12">
        <v>386</v>
      </c>
      <c r="AS920" s="12">
        <v>683</v>
      </c>
      <c r="AT920" s="12">
        <v>503</v>
      </c>
      <c r="AU920" s="12">
        <v>682</v>
      </c>
      <c r="AV920" s="12">
        <v>555</v>
      </c>
      <c r="AW920" s="12">
        <v>314</v>
      </c>
      <c r="AX920" s="12">
        <v>77</v>
      </c>
      <c r="AY920" s="12">
        <v>208</v>
      </c>
    </row>
    <row r="921" spans="1:51" s="12" customFormat="1" x14ac:dyDescent="0.45">
      <c r="A921" s="12" t="s">
        <v>63</v>
      </c>
      <c r="B921" s="3">
        <v>973.52573406596298</v>
      </c>
      <c r="C921" s="3">
        <v>1007</v>
      </c>
      <c r="D921" s="3">
        <v>250.915811356256</v>
      </c>
      <c r="E921" s="3">
        <v>240.621680613786</v>
      </c>
      <c r="F921" s="3">
        <v>246.82011031571699</v>
      </c>
      <c r="G921" s="3">
        <v>235.47846735186599</v>
      </c>
      <c r="H921" s="3">
        <v>124.595024115062</v>
      </c>
      <c r="I921" s="3">
        <v>126.416799380656</v>
      </c>
      <c r="J921" s="3">
        <v>120.43481842579401</v>
      </c>
      <c r="K921" s="3">
        <v>120.328369733119</v>
      </c>
      <c r="L921" s="3">
        <v>125.349356682391</v>
      </c>
      <c r="M921" s="3">
        <v>121.91129741193799</v>
      </c>
      <c r="N921" s="3">
        <v>117.25319571219801</v>
      </c>
      <c r="O921" s="3">
        <v>118.323810419146</v>
      </c>
      <c r="P921" s="3">
        <v>296.22221409947599</v>
      </c>
      <c r="Q921" s="3">
        <v>260.91027277643599</v>
      </c>
      <c r="R921" s="3">
        <v>198.51263982342101</v>
      </c>
      <c r="S921" s="3">
        <v>240.52067586006001</v>
      </c>
      <c r="T921" s="3">
        <v>536.55190068265404</v>
      </c>
      <c r="U921" s="3">
        <v>438.58420292925001</v>
      </c>
      <c r="V921" s="3">
        <v>53.685931964501997</v>
      </c>
      <c r="W921" s="3">
        <v>113.26862020185899</v>
      </c>
      <c r="X921" s="3">
        <v>101.754125237292</v>
      </c>
      <c r="Y921" s="3">
        <v>99.532333513427204</v>
      </c>
      <c r="Z921" s="3">
        <v>38.0446627680532</v>
      </c>
      <c r="AA921" s="3">
        <v>71.244912828962896</v>
      </c>
      <c r="AB921" s="3">
        <v>31.208605800108199</v>
      </c>
      <c r="AC921" s="3">
        <v>74.227426943736901</v>
      </c>
      <c r="AD921" s="3">
        <v>37.337560032648398</v>
      </c>
      <c r="AE921" s="3">
        <v>171.39089027751501</v>
      </c>
      <c r="AF921" s="3">
        <v>815.74000365652296</v>
      </c>
      <c r="AG921" s="3">
        <v>48.053247766884098</v>
      </c>
      <c r="AH921" s="3">
        <v>90.0014003984829</v>
      </c>
      <c r="AI921" s="3">
        <v>143.926031114632</v>
      </c>
      <c r="AJ921" s="3">
        <v>199.67186919606999</v>
      </c>
      <c r="AK921" s="3">
        <v>344.02691675951797</v>
      </c>
      <c r="AL921" s="3">
        <v>196.314158230917</v>
      </c>
      <c r="AM921" s="3">
        <v>89.789758373229702</v>
      </c>
      <c r="AN921" s="3">
        <v>859.08600479023301</v>
      </c>
      <c r="AO921" s="3">
        <v>111.478225881833</v>
      </c>
      <c r="AP921" s="3">
        <v>153.57604190020299</v>
      </c>
      <c r="AQ921" s="3">
        <v>109.815436722233</v>
      </c>
      <c r="AR921" s="3">
        <v>371.01966057928502</v>
      </c>
      <c r="AS921" s="3">
        <v>658.21625624780199</v>
      </c>
      <c r="AT921" s="3">
        <v>487.06420113995</v>
      </c>
      <c r="AU921" s="3">
        <v>658.69171909151703</v>
      </c>
      <c r="AV921" s="3">
        <v>537.97747403813196</v>
      </c>
      <c r="AW921" s="3">
        <v>301.94434658306699</v>
      </c>
      <c r="AX921" s="3">
        <v>74.204986930551698</v>
      </c>
      <c r="AY921" s="3">
        <v>200.098755407656</v>
      </c>
    </row>
    <row r="922" spans="1:51" s="3" customFormat="1" x14ac:dyDescent="0.45">
      <c r="A922" s="3" t="s">
        <v>12</v>
      </c>
      <c r="B922" s="3">
        <v>1007.0012</v>
      </c>
      <c r="C922" s="3">
        <v>1007</v>
      </c>
      <c r="D922" s="3">
        <v>262.82718999999997</v>
      </c>
      <c r="E922" s="3">
        <v>253.76437999999999</v>
      </c>
      <c r="F922" s="3">
        <v>248.72917000000001</v>
      </c>
      <c r="G922" s="3">
        <v>241.68046000000001</v>
      </c>
      <c r="H922" s="3">
        <v>127.88927</v>
      </c>
      <c r="I922" s="3">
        <v>134.93791999999999</v>
      </c>
      <c r="J922" s="3">
        <v>123.86132000000001</v>
      </c>
      <c r="K922" s="3">
        <v>129.90306000000001</v>
      </c>
      <c r="L922" s="3">
        <v>120.8402</v>
      </c>
      <c r="M922" s="3">
        <v>127.88897</v>
      </c>
      <c r="N922" s="3">
        <v>117.81913</v>
      </c>
      <c r="O922" s="3">
        <v>123.86133</v>
      </c>
      <c r="P922" s="3">
        <v>231.61058</v>
      </c>
      <c r="Q922" s="3">
        <v>302.10007999999999</v>
      </c>
      <c r="R922" s="3">
        <v>221.54025999999999</v>
      </c>
      <c r="S922" s="3">
        <v>251.75028</v>
      </c>
      <c r="T922" s="3">
        <v>533.71066000000201</v>
      </c>
      <c r="U922" s="3">
        <v>473.29054000000002</v>
      </c>
      <c r="V922" s="3">
        <v>56.927900000000001</v>
      </c>
      <c r="W922" s="3">
        <v>121.22235000000001</v>
      </c>
      <c r="X922" s="3">
        <v>107.55479</v>
      </c>
      <c r="Y922" s="3">
        <v>103.83108</v>
      </c>
      <c r="Z922" s="3">
        <v>39.767420000000001</v>
      </c>
      <c r="AA922" s="3">
        <v>75.022080000000003</v>
      </c>
      <c r="AB922" s="3">
        <v>31.906790000000001</v>
      </c>
      <c r="AC922" s="3">
        <v>78.098560000000006</v>
      </c>
      <c r="AD922" s="3">
        <v>39.955959999999997</v>
      </c>
      <c r="AE922" s="3">
        <v>175.41764000000001</v>
      </c>
      <c r="AF922" s="3">
        <v>853.93711999999903</v>
      </c>
      <c r="AG922" s="3">
        <v>46.321980000000003</v>
      </c>
      <c r="AH922" s="3">
        <v>75.525090000000006</v>
      </c>
      <c r="AI922" s="3">
        <v>146.31189000000001</v>
      </c>
      <c r="AJ922" s="3">
        <v>210.00444999999999</v>
      </c>
      <c r="AK922" s="3">
        <v>359.34111999999999</v>
      </c>
      <c r="AL922" s="3">
        <v>200.27539999999999</v>
      </c>
      <c r="AM922" s="3">
        <v>91.068340000000006</v>
      </c>
      <c r="AN922" s="3">
        <v>889.24925999999903</v>
      </c>
      <c r="AO922" s="3">
        <v>114.35023</v>
      </c>
      <c r="AP922" s="3">
        <v>153.41811000000001</v>
      </c>
      <c r="AQ922" s="3">
        <v>109.63415000000001</v>
      </c>
      <c r="AR922" s="3">
        <v>378.06918999999999</v>
      </c>
      <c r="AS922" s="3">
        <v>677.87279000000001</v>
      </c>
      <c r="AT922" s="3">
        <v>498.28696000000099</v>
      </c>
      <c r="AU922" s="3">
        <v>680.94210999999996</v>
      </c>
      <c r="AV922" s="3">
        <v>554.06799000000103</v>
      </c>
      <c r="AW922" s="3">
        <v>308.40492999999998</v>
      </c>
      <c r="AX922" s="3">
        <v>71.989130000000003</v>
      </c>
      <c r="AY922" s="3">
        <v>201.53675999999999</v>
      </c>
    </row>
    <row r="923" spans="1:51" s="3" customFormat="1" x14ac:dyDescent="0.45">
      <c r="A923" s="3" t="s">
        <v>639</v>
      </c>
      <c r="B923" s="3">
        <v>569.23091000000102</v>
      </c>
      <c r="C923" s="3">
        <v>577</v>
      </c>
      <c r="D923" s="3">
        <v>139.17767000000001</v>
      </c>
      <c r="E923" s="3">
        <v>146.56828999999999</v>
      </c>
      <c r="F923" s="3">
        <v>152.73085</v>
      </c>
      <c r="G923" s="3">
        <v>130.75409999999999</v>
      </c>
      <c r="H923" s="3">
        <v>74.655479999999997</v>
      </c>
      <c r="I923" s="3">
        <v>64.522189999999995</v>
      </c>
      <c r="J923" s="3">
        <v>85.103229999999996</v>
      </c>
      <c r="K923" s="3">
        <v>61.465060000000001</v>
      </c>
      <c r="L923" s="3">
        <v>88.710149999999999</v>
      </c>
      <c r="M923" s="3">
        <v>64.020700000000005</v>
      </c>
      <c r="N923" s="3">
        <v>73.827000000000098</v>
      </c>
      <c r="O923" s="3">
        <v>56.927100000000003</v>
      </c>
      <c r="P923" s="3">
        <v>136.73201</v>
      </c>
      <c r="Q923" s="3">
        <v>164.12324000000001</v>
      </c>
      <c r="R923" s="3">
        <v>126.75957</v>
      </c>
      <c r="S923" s="3">
        <v>141.61609000000001</v>
      </c>
      <c r="T923" s="3">
        <v>300.85525000000001</v>
      </c>
      <c r="U923" s="3">
        <v>268.37565999999998</v>
      </c>
      <c r="V923" s="3">
        <v>37.43439</v>
      </c>
      <c r="W923" s="3">
        <v>67.401219999999995</v>
      </c>
      <c r="X923" s="3">
        <v>57.847619999999999</v>
      </c>
      <c r="Y923" s="3">
        <v>55.94014</v>
      </c>
      <c r="Z923" s="3">
        <v>23.425280000000001</v>
      </c>
      <c r="AA923" s="3">
        <v>43.8125</v>
      </c>
      <c r="AB923" s="3">
        <v>18.576429999999998</v>
      </c>
      <c r="AC923" s="3">
        <v>34.216149999999999</v>
      </c>
      <c r="AD923" s="3">
        <v>28.533580000000001</v>
      </c>
      <c r="AE923" s="3">
        <v>108.79245</v>
      </c>
      <c r="AF923" s="3">
        <v>486.97091999999998</v>
      </c>
      <c r="AG923" s="3">
        <v>24.047460000000001</v>
      </c>
      <c r="AH923" s="3">
        <v>43.732129999999998</v>
      </c>
      <c r="AI923" s="3">
        <v>86.371449999999996</v>
      </c>
      <c r="AJ923" s="3">
        <v>122.4385</v>
      </c>
      <c r="AK923" s="3">
        <v>203.53703999999999</v>
      </c>
      <c r="AL923" s="3">
        <v>112.3681</v>
      </c>
      <c r="AM923" s="3">
        <v>44.515819999999998</v>
      </c>
      <c r="AN923" s="3">
        <v>515.81011999999998</v>
      </c>
      <c r="AO923" s="3">
        <v>51.130609999999997</v>
      </c>
      <c r="AP923" s="3">
        <v>114.23629</v>
      </c>
      <c r="AQ923" s="3">
        <v>83.088949999999997</v>
      </c>
      <c r="AR923" s="3">
        <v>251.10577000000001</v>
      </c>
      <c r="AS923" s="3">
        <v>428.44099</v>
      </c>
      <c r="AT923" s="3">
        <v>341.97314</v>
      </c>
      <c r="AU923" s="3">
        <v>426.83443999999997</v>
      </c>
      <c r="AV923" s="3">
        <v>373.83134999999999</v>
      </c>
      <c r="AW923" s="3">
        <v>202.10500999999999</v>
      </c>
      <c r="AX923" s="3">
        <v>52.83184</v>
      </c>
      <c r="AY923" s="3">
        <v>133.06467000000001</v>
      </c>
    </row>
    <row r="924" spans="1:51" s="1" customFormat="1" x14ac:dyDescent="0.45">
      <c r="B924" s="1">
        <v>0.56527331844291895</v>
      </c>
      <c r="C924" s="1">
        <v>0.57298907646474695</v>
      </c>
      <c r="D924" s="1">
        <v>0.52954060803222103</v>
      </c>
      <c r="E924" s="1">
        <v>0.57757629341044503</v>
      </c>
      <c r="F924" s="1">
        <v>0.61404478614229197</v>
      </c>
      <c r="G924" s="1">
        <v>0.54102056906048601</v>
      </c>
      <c r="H924" s="1">
        <v>0.58375092765796599</v>
      </c>
      <c r="I924" s="1">
        <v>0.47816203184397699</v>
      </c>
      <c r="J924" s="1">
        <v>0.68708479773992404</v>
      </c>
      <c r="K924" s="1">
        <v>0.47316098635397802</v>
      </c>
      <c r="L924" s="1">
        <v>0.73411124774702397</v>
      </c>
      <c r="M924" s="1">
        <v>0.50059594662463902</v>
      </c>
      <c r="N924" s="1">
        <v>0.62661301267459701</v>
      </c>
      <c r="O924" s="1">
        <v>0.45960349368120001</v>
      </c>
      <c r="P924" s="1">
        <v>0.59035304000361299</v>
      </c>
      <c r="Q924" s="1">
        <v>0.54327440098658597</v>
      </c>
      <c r="R924" s="1">
        <v>0.57217396964326095</v>
      </c>
      <c r="S924" s="1">
        <v>0.56252604763736402</v>
      </c>
      <c r="T924" s="1">
        <v>0.56370477966469601</v>
      </c>
      <c r="U924" s="1">
        <v>0.56704209638333403</v>
      </c>
      <c r="V924" s="1">
        <v>0.65757545948471696</v>
      </c>
      <c r="W924" s="1">
        <v>0.55601314444077399</v>
      </c>
      <c r="X924" s="1">
        <v>0.53784327039269997</v>
      </c>
      <c r="Y924" s="1">
        <v>0.53876103378680096</v>
      </c>
      <c r="Z924" s="1">
        <v>0.58905707234716298</v>
      </c>
      <c r="AA924" s="1">
        <v>0.58399473861561801</v>
      </c>
      <c r="AB924" s="1">
        <v>0.58220930403841897</v>
      </c>
      <c r="AC924" s="1">
        <v>0.43811499213301802</v>
      </c>
      <c r="AD924" s="1">
        <v>0.714125752453451</v>
      </c>
      <c r="AE924" s="1">
        <v>0.62019104806107295</v>
      </c>
      <c r="AF924" s="1">
        <v>0.57026554835794097</v>
      </c>
      <c r="AG924" s="1">
        <v>0.51913713532970696</v>
      </c>
      <c r="AH924" s="1">
        <v>0.57904108422777101</v>
      </c>
      <c r="AI924" s="1">
        <v>0.590324204000099</v>
      </c>
      <c r="AJ924" s="1">
        <v>0.58302812154694805</v>
      </c>
      <c r="AK924" s="1">
        <v>0.56641733626254598</v>
      </c>
      <c r="AL924" s="1">
        <v>0.56106790948863405</v>
      </c>
      <c r="AM924" s="1">
        <v>0.488817738414909</v>
      </c>
      <c r="AN924" s="1">
        <v>0.58005122208367199</v>
      </c>
      <c r="AO924" s="1">
        <v>0.44714042114301</v>
      </c>
      <c r="AP924" s="1">
        <v>0.74460759554396805</v>
      </c>
      <c r="AQ924" s="1">
        <v>0.75787471330785205</v>
      </c>
      <c r="AR924" s="1">
        <v>0.66417940589128699</v>
      </c>
      <c r="AS924" s="1">
        <v>0.63203745056649996</v>
      </c>
      <c r="AT924" s="1">
        <v>0.68629759044868399</v>
      </c>
      <c r="AU924" s="1">
        <v>0.62682926159464603</v>
      </c>
      <c r="AV924" s="1">
        <v>0.674703026969668</v>
      </c>
      <c r="AW924" s="1">
        <v>0.65532353844019298</v>
      </c>
      <c r="AX924" s="1">
        <v>0.73388635200897701</v>
      </c>
      <c r="AY924" s="1">
        <v>0.66025012012696804</v>
      </c>
    </row>
    <row r="925" spans="1:51" s="12" customFormat="1" x14ac:dyDescent="0.45">
      <c r="B925" s="12" t="s">
        <v>65</v>
      </c>
      <c r="C925" s="12" t="s">
        <v>65</v>
      </c>
      <c r="D925" s="12" t="s">
        <v>65</v>
      </c>
      <c r="E925" s="12" t="s">
        <v>65</v>
      </c>
      <c r="F925" s="12" t="s">
        <v>65</v>
      </c>
      <c r="G925" s="12" t="s">
        <v>65</v>
      </c>
      <c r="H925" s="12" t="s">
        <v>65</v>
      </c>
      <c r="I925" s="12" t="s">
        <v>70</v>
      </c>
      <c r="J925" s="12" t="s">
        <v>155</v>
      </c>
      <c r="K925" s="12" t="s">
        <v>70</v>
      </c>
      <c r="L925" s="12" t="s">
        <v>640</v>
      </c>
      <c r="M925" s="12" t="s">
        <v>65</v>
      </c>
      <c r="N925" s="12" t="s">
        <v>641</v>
      </c>
      <c r="O925" s="12" t="s">
        <v>70</v>
      </c>
      <c r="P925" s="12" t="s">
        <v>65</v>
      </c>
      <c r="Q925" s="12" t="s">
        <v>65</v>
      </c>
      <c r="R925" s="12" t="s">
        <v>65</v>
      </c>
      <c r="S925" s="12" t="s">
        <v>65</v>
      </c>
      <c r="T925" s="12" t="s">
        <v>65</v>
      </c>
      <c r="U925" s="12" t="s">
        <v>65</v>
      </c>
      <c r="V925" s="12" t="s">
        <v>139</v>
      </c>
      <c r="W925" s="12" t="s">
        <v>65</v>
      </c>
      <c r="X925" s="12" t="s">
        <v>65</v>
      </c>
      <c r="Y925" s="12" t="s">
        <v>65</v>
      </c>
      <c r="Z925" s="12" t="s">
        <v>65</v>
      </c>
      <c r="AA925" s="12" t="s">
        <v>65</v>
      </c>
      <c r="AB925" s="12" t="s">
        <v>65</v>
      </c>
      <c r="AC925" s="12" t="s">
        <v>70</v>
      </c>
      <c r="AD925" s="12" t="s">
        <v>199</v>
      </c>
      <c r="AE925" s="12" t="s">
        <v>199</v>
      </c>
      <c r="AF925" s="12" t="s">
        <v>139</v>
      </c>
      <c r="AG925" s="12" t="s">
        <v>65</v>
      </c>
      <c r="AH925" s="12" t="s">
        <v>65</v>
      </c>
      <c r="AI925" s="12" t="s">
        <v>65</v>
      </c>
      <c r="AJ925" s="12" t="s">
        <v>65</v>
      </c>
      <c r="AK925" s="12" t="s">
        <v>65</v>
      </c>
      <c r="AL925" s="12" t="s">
        <v>65</v>
      </c>
      <c r="AM925" s="12" t="s">
        <v>65</v>
      </c>
      <c r="AN925" s="12" t="s">
        <v>99</v>
      </c>
      <c r="AO925" s="12" t="s">
        <v>67</v>
      </c>
      <c r="AP925" s="12" t="s">
        <v>642</v>
      </c>
      <c r="AQ925" s="12" t="s">
        <v>643</v>
      </c>
      <c r="AR925" s="12" t="s">
        <v>78</v>
      </c>
      <c r="AS925" s="12" t="s">
        <v>78</v>
      </c>
      <c r="AT925" s="12" t="s">
        <v>627</v>
      </c>
      <c r="AU925" s="12" t="s">
        <v>78</v>
      </c>
      <c r="AV925" s="12" t="s">
        <v>78</v>
      </c>
      <c r="AW925" s="12" t="s">
        <v>78</v>
      </c>
      <c r="AX925" s="12" t="s">
        <v>78</v>
      </c>
      <c r="AY925" s="12" t="s">
        <v>78</v>
      </c>
    </row>
    <row r="926" spans="1:51" s="3" customFormat="1" x14ac:dyDescent="0.45">
      <c r="A926" s="3" t="s">
        <v>644</v>
      </c>
      <c r="B926" s="3">
        <v>450.72393000000102</v>
      </c>
      <c r="C926" s="3">
        <v>461</v>
      </c>
      <c r="D926" s="3">
        <v>110.57295999999999</v>
      </c>
      <c r="E926" s="3">
        <v>134.01891000000001</v>
      </c>
      <c r="F926" s="3">
        <v>109.13699</v>
      </c>
      <c r="G926" s="3">
        <v>96.995070000000098</v>
      </c>
      <c r="H926" s="3">
        <v>64.291679999999999</v>
      </c>
      <c r="I926" s="3">
        <v>46.281280000000002</v>
      </c>
      <c r="J926" s="3">
        <v>81.965580000000003</v>
      </c>
      <c r="K926" s="3">
        <v>52.053330000000003</v>
      </c>
      <c r="L926" s="3">
        <v>74.676680000000005</v>
      </c>
      <c r="M926" s="3">
        <v>34.46031</v>
      </c>
      <c r="N926" s="3">
        <v>64.627769999999998</v>
      </c>
      <c r="O926" s="3">
        <v>32.3673</v>
      </c>
      <c r="P926" s="3">
        <v>119.50436000000001</v>
      </c>
      <c r="Q926" s="3">
        <v>134.69138000000001</v>
      </c>
      <c r="R926" s="3">
        <v>97.500290000000007</v>
      </c>
      <c r="S926" s="3">
        <v>99.027899999999903</v>
      </c>
      <c r="T926" s="3">
        <v>254.19574</v>
      </c>
      <c r="U926" s="3">
        <v>196.52819</v>
      </c>
      <c r="V926" s="3">
        <v>26.145099999999999</v>
      </c>
      <c r="W926" s="3">
        <v>46.397449999999999</v>
      </c>
      <c r="X926" s="3">
        <v>42.792879999999997</v>
      </c>
      <c r="Y926" s="3">
        <v>47.38259</v>
      </c>
      <c r="Z926" s="3">
        <v>18.206849999999999</v>
      </c>
      <c r="AA926" s="3">
        <v>34.749180000000003</v>
      </c>
      <c r="AB926" s="3">
        <v>15.106619999999999</v>
      </c>
      <c r="AC926" s="3">
        <v>33.569229999999997</v>
      </c>
      <c r="AD926" s="3">
        <v>23.17174</v>
      </c>
      <c r="AE926" s="3">
        <v>89.213229999999996</v>
      </c>
      <c r="AF926" s="3">
        <v>385.16458</v>
      </c>
      <c r="AG926" s="3">
        <v>20.643940000000001</v>
      </c>
      <c r="AH926" s="3">
        <v>32.617609999999999</v>
      </c>
      <c r="AI926" s="3">
        <v>70.530799999999999</v>
      </c>
      <c r="AJ926" s="3">
        <v>103.63993000000001</v>
      </c>
      <c r="AK926" s="3">
        <v>152.25297</v>
      </c>
      <c r="AL926" s="3">
        <v>89.372479999999996</v>
      </c>
      <c r="AM926" s="3">
        <v>34.927750000000003</v>
      </c>
      <c r="AN926" s="3">
        <v>397.42712</v>
      </c>
      <c r="AO926" s="3">
        <v>52.183239999999998</v>
      </c>
      <c r="AP926" s="3">
        <v>87.972340000000003</v>
      </c>
      <c r="AQ926" s="3">
        <v>72.504379999999998</v>
      </c>
      <c r="AR926" s="3">
        <v>197.18903</v>
      </c>
      <c r="AS926" s="3">
        <v>331.77947</v>
      </c>
      <c r="AT926" s="3">
        <v>251.95135999999999</v>
      </c>
      <c r="AU926" s="3">
        <v>337.50832000000003</v>
      </c>
      <c r="AV926" s="3">
        <v>313.03928999999999</v>
      </c>
      <c r="AW926" s="3">
        <v>158.34456</v>
      </c>
      <c r="AX926" s="3">
        <v>39.938200000000002</v>
      </c>
      <c r="AY926" s="3">
        <v>104.27312999999999</v>
      </c>
    </row>
    <row r="927" spans="1:51" s="1" customFormat="1" x14ac:dyDescent="0.45">
      <c r="B927" s="1">
        <v>0.44759026106423799</v>
      </c>
      <c r="C927" s="1">
        <v>0.45779543197616701</v>
      </c>
      <c r="D927" s="1">
        <v>0.42070593989914001</v>
      </c>
      <c r="E927" s="1">
        <v>0.52812341117378203</v>
      </c>
      <c r="F927" s="1">
        <v>0.43877841107257298</v>
      </c>
      <c r="G927" s="1">
        <v>0.40133600374643402</v>
      </c>
      <c r="H927" s="1">
        <v>0.50271363657013701</v>
      </c>
      <c r="I927" s="1">
        <v>0.34298201721206301</v>
      </c>
      <c r="J927" s="1">
        <v>0.66175283777049998</v>
      </c>
      <c r="K927" s="1">
        <v>0.40070903641530797</v>
      </c>
      <c r="L927" s="1">
        <v>0.61797878520558502</v>
      </c>
      <c r="M927" s="1">
        <v>0.26945490295214702</v>
      </c>
      <c r="N927" s="1">
        <v>0.54853375678465799</v>
      </c>
      <c r="O927" s="1">
        <v>0.26131884745626399</v>
      </c>
      <c r="P927" s="1">
        <v>0.5159710752419</v>
      </c>
      <c r="Q927" s="1">
        <v>0.44585019639849099</v>
      </c>
      <c r="R927" s="1">
        <v>0.44010190292274698</v>
      </c>
      <c r="S927" s="1">
        <v>0.39335765584848598</v>
      </c>
      <c r="T927" s="1">
        <v>0.476280050317899</v>
      </c>
      <c r="U927" s="1">
        <v>0.41523794242750001</v>
      </c>
      <c r="V927" s="1">
        <v>0.459266897250733</v>
      </c>
      <c r="W927" s="1">
        <v>0.382746663465937</v>
      </c>
      <c r="X927" s="1">
        <v>0.397870517900691</v>
      </c>
      <c r="Y927" s="1">
        <v>0.45634303331911802</v>
      </c>
      <c r="Z927" s="1">
        <v>0.457833321849896</v>
      </c>
      <c r="AA927" s="1">
        <v>0.46318603803040398</v>
      </c>
      <c r="AB927" s="1">
        <v>0.47346097805514098</v>
      </c>
      <c r="AC927" s="1">
        <v>0.42983161277237403</v>
      </c>
      <c r="AD927" s="1">
        <v>0.57993200513765697</v>
      </c>
      <c r="AE927" s="1">
        <v>0.50857616143963602</v>
      </c>
      <c r="AF927" s="1">
        <v>0.45104559923569199</v>
      </c>
      <c r="AG927" s="1">
        <v>0.44566186505844502</v>
      </c>
      <c r="AH927" s="1">
        <v>0.43187780378679402</v>
      </c>
      <c r="AI927" s="1">
        <v>0.482057883334021</v>
      </c>
      <c r="AJ927" s="1">
        <v>0.49351301841460998</v>
      </c>
      <c r="AK927" s="1">
        <v>0.423700382522323</v>
      </c>
      <c r="AL927" s="1">
        <v>0.44624791661881602</v>
      </c>
      <c r="AM927" s="1">
        <v>0.38353339920328</v>
      </c>
      <c r="AN927" s="1">
        <v>0.44692431905987801</v>
      </c>
      <c r="AO927" s="1">
        <v>0.45634573712706999</v>
      </c>
      <c r="AP927" s="1">
        <v>0.573415615666234</v>
      </c>
      <c r="AQ927" s="1">
        <v>0.661330251568512</v>
      </c>
      <c r="AR927" s="1">
        <v>0.52156863139257603</v>
      </c>
      <c r="AS927" s="1">
        <v>0.489442082488663</v>
      </c>
      <c r="AT927" s="1">
        <v>0.50563506618756304</v>
      </c>
      <c r="AU927" s="1">
        <v>0.49564906479348197</v>
      </c>
      <c r="AV927" s="1">
        <v>0.56498353207518803</v>
      </c>
      <c r="AW927" s="1">
        <v>0.51343070293979998</v>
      </c>
      <c r="AX927" s="1">
        <v>0.554780978739429</v>
      </c>
      <c r="AY927" s="1">
        <v>0.51739012773649795</v>
      </c>
    </row>
    <row r="928" spans="1:51" s="12" customFormat="1" x14ac:dyDescent="0.45">
      <c r="B928" s="12" t="s">
        <v>65</v>
      </c>
      <c r="C928" s="12" t="s">
        <v>65</v>
      </c>
      <c r="D928" s="12" t="s">
        <v>65</v>
      </c>
      <c r="E928" s="12" t="s">
        <v>645</v>
      </c>
      <c r="F928" s="12" t="s">
        <v>65</v>
      </c>
      <c r="G928" s="12" t="s">
        <v>65</v>
      </c>
      <c r="H928" s="12" t="s">
        <v>646</v>
      </c>
      <c r="I928" s="12" t="s">
        <v>70</v>
      </c>
      <c r="J928" s="12" t="s">
        <v>640</v>
      </c>
      <c r="K928" s="12" t="s">
        <v>186</v>
      </c>
      <c r="L928" s="12" t="s">
        <v>155</v>
      </c>
      <c r="M928" s="12" t="s">
        <v>67</v>
      </c>
      <c r="N928" s="12" t="s">
        <v>647</v>
      </c>
      <c r="O928" s="12" t="s">
        <v>67</v>
      </c>
      <c r="P928" s="12" t="s">
        <v>134</v>
      </c>
      <c r="Q928" s="12" t="s">
        <v>65</v>
      </c>
      <c r="R928" s="12" t="s">
        <v>65</v>
      </c>
      <c r="S928" s="12" t="s">
        <v>65</v>
      </c>
      <c r="T928" s="12" t="s">
        <v>65</v>
      </c>
      <c r="U928" s="12" t="s">
        <v>65</v>
      </c>
      <c r="V928" s="12" t="s">
        <v>65</v>
      </c>
      <c r="W928" s="12" t="s">
        <v>65</v>
      </c>
      <c r="X928" s="12" t="s">
        <v>65</v>
      </c>
      <c r="Y928" s="12" t="s">
        <v>65</v>
      </c>
      <c r="Z928" s="12" t="s">
        <v>65</v>
      </c>
      <c r="AA928" s="12" t="s">
        <v>65</v>
      </c>
      <c r="AB928" s="12" t="s">
        <v>65</v>
      </c>
      <c r="AC928" s="12" t="s">
        <v>65</v>
      </c>
      <c r="AD928" s="12" t="s">
        <v>86</v>
      </c>
      <c r="AE928" s="12" t="s">
        <v>86</v>
      </c>
      <c r="AF928" s="12" t="s">
        <v>65</v>
      </c>
      <c r="AG928" s="12" t="s">
        <v>65</v>
      </c>
      <c r="AH928" s="12" t="s">
        <v>65</v>
      </c>
      <c r="AI928" s="12" t="s">
        <v>65</v>
      </c>
      <c r="AJ928" s="12" t="s">
        <v>65</v>
      </c>
      <c r="AK928" s="12" t="s">
        <v>65</v>
      </c>
      <c r="AL928" s="12" t="s">
        <v>65</v>
      </c>
      <c r="AM928" s="12" t="s">
        <v>65</v>
      </c>
      <c r="AN928" s="12" t="s">
        <v>65</v>
      </c>
      <c r="AO928" s="12" t="s">
        <v>65</v>
      </c>
      <c r="AP928" s="12" t="s">
        <v>78</v>
      </c>
      <c r="AQ928" s="12" t="s">
        <v>648</v>
      </c>
      <c r="AR928" s="12" t="s">
        <v>78</v>
      </c>
      <c r="AS928" s="12" t="s">
        <v>78</v>
      </c>
      <c r="AT928" s="12" t="s">
        <v>78</v>
      </c>
      <c r="AU928" s="12" t="s">
        <v>78</v>
      </c>
      <c r="AV928" s="12" t="s">
        <v>649</v>
      </c>
      <c r="AW928" s="12" t="s">
        <v>78</v>
      </c>
      <c r="AX928" s="12" t="s">
        <v>65</v>
      </c>
      <c r="AY928" s="12" t="s">
        <v>79</v>
      </c>
    </row>
    <row r="929" spans="1:51" s="3" customFormat="1" x14ac:dyDescent="0.45">
      <c r="A929" s="3" t="s">
        <v>650</v>
      </c>
      <c r="B929" s="3">
        <v>435.46575999999999</v>
      </c>
      <c r="C929" s="3">
        <v>445</v>
      </c>
      <c r="D929" s="3">
        <v>124.63122</v>
      </c>
      <c r="E929" s="3">
        <v>107.55034999999999</v>
      </c>
      <c r="F929" s="3">
        <v>112.3111</v>
      </c>
      <c r="G929" s="3">
        <v>90.973089999999999</v>
      </c>
      <c r="H929" s="3">
        <v>77.248099999999994</v>
      </c>
      <c r="I929" s="3">
        <v>47.383119999999998</v>
      </c>
      <c r="J929" s="3">
        <v>57.789920000000002</v>
      </c>
      <c r="K929" s="3">
        <v>49.760429999999999</v>
      </c>
      <c r="L929" s="3">
        <v>60.839599999999997</v>
      </c>
      <c r="M929" s="3">
        <v>51.471499999999999</v>
      </c>
      <c r="N929" s="3">
        <v>47.058459999999997</v>
      </c>
      <c r="O929" s="3">
        <v>43.914630000000002</v>
      </c>
      <c r="P929" s="3">
        <v>116.19962</v>
      </c>
      <c r="Q929" s="3">
        <v>122.55471</v>
      </c>
      <c r="R929" s="3">
        <v>89.939179999999993</v>
      </c>
      <c r="S929" s="3">
        <v>106.77225</v>
      </c>
      <c r="T929" s="3">
        <v>238.75433000000001</v>
      </c>
      <c r="U929" s="3">
        <v>196.71143000000001</v>
      </c>
      <c r="V929" s="3">
        <v>28.854559999999999</v>
      </c>
      <c r="W929" s="3">
        <v>44.268799999999999</v>
      </c>
      <c r="X929" s="3">
        <v>50.193899999999999</v>
      </c>
      <c r="Y929" s="3">
        <v>37.855379999999997</v>
      </c>
      <c r="Z929" s="3">
        <v>14.89812</v>
      </c>
      <c r="AA929" s="3">
        <v>34.529600000000002</v>
      </c>
      <c r="AB929" s="3">
        <v>16.20083</v>
      </c>
      <c r="AC929" s="3">
        <v>35.511310000000002</v>
      </c>
      <c r="AD929" s="3">
        <v>16.404689999999999</v>
      </c>
      <c r="AE929" s="3">
        <v>84.721090000000004</v>
      </c>
      <c r="AF929" s="3">
        <v>375.68090000000001</v>
      </c>
      <c r="AG929" s="3">
        <v>21.688210000000002</v>
      </c>
      <c r="AH929" s="3">
        <v>33.269500000000001</v>
      </c>
      <c r="AI929" s="3">
        <v>64.589979999999997</v>
      </c>
      <c r="AJ929" s="3">
        <v>94.88597</v>
      </c>
      <c r="AK929" s="3">
        <v>153.22827000000001</v>
      </c>
      <c r="AL929" s="3">
        <v>91.362750000000005</v>
      </c>
      <c r="AM929" s="3">
        <v>31.398790000000002</v>
      </c>
      <c r="AN929" s="3">
        <v>389.42183</v>
      </c>
      <c r="AO929" s="3">
        <v>46.043930000000003</v>
      </c>
      <c r="AP929" s="3">
        <v>101.05892</v>
      </c>
      <c r="AQ929" s="3">
        <v>66.344220000000007</v>
      </c>
      <c r="AR929" s="3">
        <v>203.69723999999999</v>
      </c>
      <c r="AS929" s="3">
        <v>344.06461999999999</v>
      </c>
      <c r="AT929" s="3">
        <v>256.99095</v>
      </c>
      <c r="AU929" s="3">
        <v>348.98388</v>
      </c>
      <c r="AV929" s="3">
        <v>276.39321999999999</v>
      </c>
      <c r="AW929" s="3">
        <v>164.26938999999999</v>
      </c>
      <c r="AX929" s="3">
        <v>44.707210000000003</v>
      </c>
      <c r="AY929" s="3">
        <v>107.91968</v>
      </c>
    </row>
    <row r="930" spans="1:51" s="1" customFormat="1" x14ac:dyDescent="0.45">
      <c r="B930" s="1">
        <v>0.43243817385719202</v>
      </c>
      <c r="C930" s="1">
        <v>0.44190665342601798</v>
      </c>
      <c r="D930" s="1">
        <v>0.47419454585349402</v>
      </c>
      <c r="E930" s="1">
        <v>0.42381972599936901</v>
      </c>
      <c r="F930" s="1">
        <v>0.45153972089401401</v>
      </c>
      <c r="G930" s="1">
        <v>0.376418887981262</v>
      </c>
      <c r="H930" s="1">
        <v>0.60402330860126097</v>
      </c>
      <c r="I930" s="1">
        <v>0.35114754992518099</v>
      </c>
      <c r="J930" s="1">
        <v>0.46656954729692901</v>
      </c>
      <c r="K930" s="1">
        <v>0.38305818200125502</v>
      </c>
      <c r="L930" s="1">
        <v>0.50347152685943897</v>
      </c>
      <c r="M930" s="1">
        <v>0.40247020521003501</v>
      </c>
      <c r="N930" s="1">
        <v>0.399412726948501</v>
      </c>
      <c r="O930" s="1">
        <v>0.35454673383532997</v>
      </c>
      <c r="P930" s="1">
        <v>0.50170255607494296</v>
      </c>
      <c r="Q930" s="1">
        <v>0.40567586079420997</v>
      </c>
      <c r="R930" s="1">
        <v>0.40597216957315102</v>
      </c>
      <c r="S930" s="1">
        <v>0.42411968717572002</v>
      </c>
      <c r="T930" s="1">
        <v>0.44734787571977502</v>
      </c>
      <c r="U930" s="1">
        <v>0.41562510419075799</v>
      </c>
      <c r="V930" s="1">
        <v>0.50686148619569704</v>
      </c>
      <c r="W930" s="1">
        <v>0.36518678280036698</v>
      </c>
      <c r="X930" s="1">
        <v>0.46668214404955899</v>
      </c>
      <c r="Y930" s="1">
        <v>0.36458621060283702</v>
      </c>
      <c r="Z930" s="1">
        <v>0.37463129365696801</v>
      </c>
      <c r="AA930" s="1">
        <v>0.460259166368088</v>
      </c>
      <c r="AB930" s="1">
        <v>0.50775493241407199</v>
      </c>
      <c r="AC930" s="1">
        <v>0.45469865257438802</v>
      </c>
      <c r="AD930" s="1">
        <v>0.41056928678475002</v>
      </c>
      <c r="AE930" s="1">
        <v>0.48296790448212601</v>
      </c>
      <c r="AF930" s="1">
        <v>0.43993976980412902</v>
      </c>
      <c r="AG930" s="1">
        <v>0.468205590520958</v>
      </c>
      <c r="AH930" s="1">
        <v>0.44050924004195102</v>
      </c>
      <c r="AI930" s="1">
        <v>0.44145407457999503</v>
      </c>
      <c r="AJ930" s="1">
        <v>0.45182837792246799</v>
      </c>
      <c r="AK930" s="1">
        <v>0.426414516657598</v>
      </c>
      <c r="AL930" s="1">
        <v>0.45618558245296198</v>
      </c>
      <c r="AM930" s="1">
        <v>0.344782720317511</v>
      </c>
      <c r="AN930" s="1">
        <v>0.43792201750047</v>
      </c>
      <c r="AO930" s="1">
        <v>0.40265708254369098</v>
      </c>
      <c r="AP930" s="1">
        <v>0.65871571485269897</v>
      </c>
      <c r="AQ930" s="1">
        <v>0.60514191973942399</v>
      </c>
      <c r="AR930" s="1">
        <v>0.53878296721295904</v>
      </c>
      <c r="AS930" s="1">
        <v>0.50756517310571003</v>
      </c>
      <c r="AT930" s="1">
        <v>0.51574889698096804</v>
      </c>
      <c r="AU930" s="1">
        <v>0.51250153996203895</v>
      </c>
      <c r="AV930" s="1">
        <v>0.49884350835716001</v>
      </c>
      <c r="AW930" s="1">
        <v>0.53264190685927104</v>
      </c>
      <c r="AX930" s="1">
        <v>0.62102723008320904</v>
      </c>
      <c r="AY930" s="1">
        <v>0.53548384919951997</v>
      </c>
    </row>
    <row r="931" spans="1:51" s="12" customFormat="1" x14ac:dyDescent="0.45">
      <c r="B931" s="12" t="s">
        <v>65</v>
      </c>
      <c r="C931" s="12" t="s">
        <v>65</v>
      </c>
      <c r="D931" s="12" t="s">
        <v>89</v>
      </c>
      <c r="E931" s="12" t="s">
        <v>65</v>
      </c>
      <c r="F931" s="12" t="s">
        <v>65</v>
      </c>
      <c r="G931" s="12" t="s">
        <v>70</v>
      </c>
      <c r="H931" s="12" t="s">
        <v>651</v>
      </c>
      <c r="I931" s="12" t="s">
        <v>70</v>
      </c>
      <c r="J931" s="12" t="s">
        <v>65</v>
      </c>
      <c r="K931" s="12" t="s">
        <v>65</v>
      </c>
      <c r="L931" s="12" t="s">
        <v>652</v>
      </c>
      <c r="M931" s="12" t="s">
        <v>65</v>
      </c>
      <c r="N931" s="12" t="s">
        <v>65</v>
      </c>
      <c r="O931" s="12" t="s">
        <v>65</v>
      </c>
      <c r="P931" s="12" t="s">
        <v>590</v>
      </c>
      <c r="Q931" s="12" t="s">
        <v>65</v>
      </c>
      <c r="R931" s="12" t="s">
        <v>65</v>
      </c>
      <c r="S931" s="12" t="s">
        <v>65</v>
      </c>
      <c r="T931" s="12" t="s">
        <v>65</v>
      </c>
      <c r="U931" s="12" t="s">
        <v>65</v>
      </c>
      <c r="V931" s="12" t="s">
        <v>65</v>
      </c>
      <c r="W931" s="12" t="s">
        <v>65</v>
      </c>
      <c r="X931" s="12" t="s">
        <v>65</v>
      </c>
      <c r="Y931" s="12" t="s">
        <v>65</v>
      </c>
      <c r="Z931" s="12" t="s">
        <v>65</v>
      </c>
      <c r="AA931" s="12" t="s">
        <v>65</v>
      </c>
      <c r="AB931" s="12" t="s">
        <v>65</v>
      </c>
      <c r="AC931" s="12" t="s">
        <v>65</v>
      </c>
      <c r="AD931" s="12" t="s">
        <v>65</v>
      </c>
      <c r="AE931" s="12" t="s">
        <v>86</v>
      </c>
      <c r="AF931" s="12" t="s">
        <v>65</v>
      </c>
      <c r="AG931" s="12" t="s">
        <v>65</v>
      </c>
      <c r="AH931" s="12" t="s">
        <v>65</v>
      </c>
      <c r="AI931" s="12" t="s">
        <v>65</v>
      </c>
      <c r="AJ931" s="12" t="s">
        <v>65</v>
      </c>
      <c r="AK931" s="12" t="s">
        <v>65</v>
      </c>
      <c r="AL931" s="12" t="s">
        <v>65</v>
      </c>
      <c r="AM931" s="12" t="s">
        <v>65</v>
      </c>
      <c r="AN931" s="12" t="s">
        <v>65</v>
      </c>
      <c r="AO931" s="12" t="s">
        <v>65</v>
      </c>
      <c r="AP931" s="12" t="s">
        <v>653</v>
      </c>
      <c r="AQ931" s="12" t="s">
        <v>489</v>
      </c>
      <c r="AR931" s="12" t="s">
        <v>78</v>
      </c>
      <c r="AS931" s="12" t="s">
        <v>78</v>
      </c>
      <c r="AT931" s="12" t="s">
        <v>78</v>
      </c>
      <c r="AU931" s="12" t="s">
        <v>78</v>
      </c>
      <c r="AV931" s="12" t="s">
        <v>78</v>
      </c>
      <c r="AW931" s="12" t="s">
        <v>78</v>
      </c>
      <c r="AX931" s="12" t="s">
        <v>489</v>
      </c>
      <c r="AY931" s="12" t="s">
        <v>78</v>
      </c>
    </row>
    <row r="932" spans="1:51" s="3" customFormat="1" x14ac:dyDescent="0.45">
      <c r="A932" s="3" t="s">
        <v>654</v>
      </c>
      <c r="B932" s="3">
        <v>432.554920000001</v>
      </c>
      <c r="C932" s="3">
        <v>443</v>
      </c>
      <c r="D932" s="3">
        <v>108.22808000000001</v>
      </c>
      <c r="E932" s="3">
        <v>112.11775</v>
      </c>
      <c r="F932" s="3">
        <v>111.27415999999999</v>
      </c>
      <c r="G932" s="3">
        <v>100.93492999999999</v>
      </c>
      <c r="H932" s="3">
        <v>49.260109999999997</v>
      </c>
      <c r="I932" s="3">
        <v>58.967970000000001</v>
      </c>
      <c r="J932" s="3">
        <v>56.722299999999997</v>
      </c>
      <c r="K932" s="3">
        <v>55.395449999999997</v>
      </c>
      <c r="L932" s="3">
        <v>50.594430000000003</v>
      </c>
      <c r="M932" s="3">
        <v>60.679729999999999</v>
      </c>
      <c r="N932" s="3">
        <v>46.277799999999999</v>
      </c>
      <c r="O932" s="3">
        <v>54.657130000000002</v>
      </c>
      <c r="P932" s="3">
        <v>126.61507</v>
      </c>
      <c r="Q932" s="3">
        <v>120.10289</v>
      </c>
      <c r="R932" s="3">
        <v>98.103930000000005</v>
      </c>
      <c r="S932" s="3">
        <v>87.733029999999999</v>
      </c>
      <c r="T932" s="3">
        <v>246.71796000000001</v>
      </c>
      <c r="U932" s="3">
        <v>185.83696</v>
      </c>
      <c r="V932" s="3">
        <v>24.899840000000001</v>
      </c>
      <c r="W932" s="3">
        <v>49.317070000000001</v>
      </c>
      <c r="X932" s="3">
        <v>40.7898</v>
      </c>
      <c r="Y932" s="3">
        <v>44.665379999999999</v>
      </c>
      <c r="Z932" s="3">
        <v>19.202670000000001</v>
      </c>
      <c r="AA932" s="3">
        <v>30.0246</v>
      </c>
      <c r="AB932" s="3">
        <v>16.28491</v>
      </c>
      <c r="AC932" s="3">
        <v>29.821349999999999</v>
      </c>
      <c r="AD932" s="3">
        <v>18.166260000000001</v>
      </c>
      <c r="AE932" s="3">
        <v>80.485249999999994</v>
      </c>
      <c r="AF932" s="3">
        <v>363.206220000001</v>
      </c>
      <c r="AG932" s="3">
        <v>17.704799999999999</v>
      </c>
      <c r="AH932" s="3">
        <v>38.898679999999999</v>
      </c>
      <c r="AI932" s="3">
        <v>67.987899999999996</v>
      </c>
      <c r="AJ932" s="3">
        <v>97.768640000000005</v>
      </c>
      <c r="AK932" s="3">
        <v>144.24001999999999</v>
      </c>
      <c r="AL932" s="3">
        <v>87.805769999999995</v>
      </c>
      <c r="AM932" s="3">
        <v>34.752589999999998</v>
      </c>
      <c r="AN932" s="3">
        <v>375.78152999999998</v>
      </c>
      <c r="AO932" s="3">
        <v>54.548290000000001</v>
      </c>
      <c r="AP932" s="3">
        <v>104.51940999999999</v>
      </c>
      <c r="AQ932" s="3">
        <v>75.147940000000006</v>
      </c>
      <c r="AR932" s="3">
        <v>233.51488000000001</v>
      </c>
      <c r="AS932" s="3">
        <v>353.34854999999999</v>
      </c>
      <c r="AT932" s="3">
        <v>252.19323</v>
      </c>
      <c r="AU932" s="3">
        <v>349.42973999999998</v>
      </c>
      <c r="AV932" s="3">
        <v>280.83314000000001</v>
      </c>
      <c r="AW932" s="3">
        <v>178.17339999999999</v>
      </c>
      <c r="AX932" s="3">
        <v>39.282539999999997</v>
      </c>
      <c r="AY932" s="3">
        <v>140.72975</v>
      </c>
    </row>
    <row r="933" spans="1:51" s="1" customFormat="1" x14ac:dyDescent="0.45">
      <c r="B933" s="1">
        <v>0.42954757154212098</v>
      </c>
      <c r="C933" s="1">
        <v>0.43992055610724901</v>
      </c>
      <c r="D933" s="1">
        <v>0.411784184124938</v>
      </c>
      <c r="E933" s="1">
        <v>0.441818311931721</v>
      </c>
      <c r="F933" s="1">
        <v>0.44737076877633603</v>
      </c>
      <c r="G933" s="1">
        <v>0.41763794226475698</v>
      </c>
      <c r="H933" s="1">
        <v>0.38517781827983</v>
      </c>
      <c r="I933" s="1">
        <v>0.43700073337428103</v>
      </c>
      <c r="J933" s="1">
        <v>0.45795006867357801</v>
      </c>
      <c r="K933" s="1">
        <v>0.42643683682278199</v>
      </c>
      <c r="L933" s="1">
        <v>0.418688731067972</v>
      </c>
      <c r="M933" s="1">
        <v>0.47447195798042702</v>
      </c>
      <c r="N933" s="1">
        <v>0.392786808050611</v>
      </c>
      <c r="O933" s="1">
        <v>0.44127678913184598</v>
      </c>
      <c r="P933" s="1">
        <v>0.54667222024140705</v>
      </c>
      <c r="Q933" s="1">
        <v>0.397559941063239</v>
      </c>
      <c r="R933" s="1">
        <v>0.44282664469202998</v>
      </c>
      <c r="S933" s="1">
        <v>0.348492283702723</v>
      </c>
      <c r="T933" s="1">
        <v>0.46226912537216203</v>
      </c>
      <c r="U933" s="1">
        <v>0.392648794543834</v>
      </c>
      <c r="V933" s="1">
        <v>0.43739256146810301</v>
      </c>
      <c r="W933" s="1">
        <v>0.40683149600713098</v>
      </c>
      <c r="X933" s="1">
        <v>0.37924670765476798</v>
      </c>
      <c r="Y933" s="1">
        <v>0.43017350874131299</v>
      </c>
      <c r="Z933" s="1">
        <v>0.482874423334478</v>
      </c>
      <c r="AA933" s="1">
        <v>0.40021017812356002</v>
      </c>
      <c r="AB933" s="1">
        <v>0.51039010818700303</v>
      </c>
      <c r="AC933" s="1">
        <v>0.38184250772357398</v>
      </c>
      <c r="AD933" s="1">
        <v>0.45465707744226402</v>
      </c>
      <c r="AE933" s="1">
        <v>0.45882073205408502</v>
      </c>
      <c r="AF933" s="1">
        <v>0.42533134055584898</v>
      </c>
      <c r="AG933" s="1">
        <v>0.382211641212228</v>
      </c>
      <c r="AH933" s="1">
        <v>0.51504314658876904</v>
      </c>
      <c r="AI933" s="1">
        <v>0.46467788776428298</v>
      </c>
      <c r="AJ933" s="1">
        <v>0.46555508704696502</v>
      </c>
      <c r="AK933" s="1">
        <v>0.40140137594049902</v>
      </c>
      <c r="AL933" s="1">
        <v>0.43842513858416898</v>
      </c>
      <c r="AM933" s="1">
        <v>0.38161000848373899</v>
      </c>
      <c r="AN933" s="1">
        <v>0.42258289874764798</v>
      </c>
      <c r="AO933" s="1">
        <v>0.47702824909053598</v>
      </c>
      <c r="AP933" s="1">
        <v>0.68127165691195102</v>
      </c>
      <c r="AQ933" s="1">
        <v>0.68544281138677998</v>
      </c>
      <c r="AR933" s="1">
        <v>0.61765117649496903</v>
      </c>
      <c r="AS933" s="1">
        <v>0.521260854857444</v>
      </c>
      <c r="AT933" s="1">
        <v>0.50612046921717502</v>
      </c>
      <c r="AU933" s="1">
        <v>0.51315630927862599</v>
      </c>
      <c r="AV933" s="1">
        <v>0.50685682094719098</v>
      </c>
      <c r="AW933" s="1">
        <v>0.57772552468600302</v>
      </c>
      <c r="AX933" s="1">
        <v>0.54567321483118403</v>
      </c>
      <c r="AY933" s="1">
        <v>0.69828328092601999</v>
      </c>
    </row>
    <row r="934" spans="1:51" s="12" customFormat="1" x14ac:dyDescent="0.45">
      <c r="B934" s="12" t="s">
        <v>65</v>
      </c>
      <c r="C934" s="12" t="s">
        <v>65</v>
      </c>
      <c r="D934" s="12" t="s">
        <v>65</v>
      </c>
      <c r="E934" s="12" t="s">
        <v>65</v>
      </c>
      <c r="F934" s="12" t="s">
        <v>65</v>
      </c>
      <c r="G934" s="12" t="s">
        <v>65</v>
      </c>
      <c r="H934" s="12" t="s">
        <v>65</v>
      </c>
      <c r="I934" s="12" t="s">
        <v>65</v>
      </c>
      <c r="J934" s="12" t="s">
        <v>65</v>
      </c>
      <c r="K934" s="12" t="s">
        <v>65</v>
      </c>
      <c r="L934" s="12" t="s">
        <v>65</v>
      </c>
      <c r="M934" s="12" t="s">
        <v>65</v>
      </c>
      <c r="N934" s="12" t="s">
        <v>65</v>
      </c>
      <c r="O934" s="12" t="s">
        <v>65</v>
      </c>
      <c r="P934" s="12" t="s">
        <v>655</v>
      </c>
      <c r="Q934" s="12" t="s">
        <v>65</v>
      </c>
      <c r="R934" s="12" t="s">
        <v>89</v>
      </c>
      <c r="S934" s="12" t="s">
        <v>67</v>
      </c>
      <c r="T934" s="12" t="s">
        <v>84</v>
      </c>
      <c r="U934" s="12" t="s">
        <v>70</v>
      </c>
      <c r="V934" s="12" t="s">
        <v>65</v>
      </c>
      <c r="W934" s="12" t="s">
        <v>65</v>
      </c>
      <c r="X934" s="12" t="s">
        <v>65</v>
      </c>
      <c r="Y934" s="12" t="s">
        <v>65</v>
      </c>
      <c r="Z934" s="12" t="s">
        <v>65</v>
      </c>
      <c r="AA934" s="12" t="s">
        <v>65</v>
      </c>
      <c r="AB934" s="12" t="s">
        <v>65</v>
      </c>
      <c r="AC934" s="12" t="s">
        <v>65</v>
      </c>
      <c r="AD934" s="12" t="s">
        <v>65</v>
      </c>
      <c r="AE934" s="12" t="s">
        <v>65</v>
      </c>
      <c r="AF934" s="12" t="s">
        <v>65</v>
      </c>
      <c r="AG934" s="12" t="s">
        <v>65</v>
      </c>
      <c r="AH934" s="12" t="s">
        <v>65</v>
      </c>
      <c r="AI934" s="12" t="s">
        <v>65</v>
      </c>
      <c r="AJ934" s="12" t="s">
        <v>65</v>
      </c>
      <c r="AK934" s="12" t="s">
        <v>65</v>
      </c>
      <c r="AL934" s="12" t="s">
        <v>65</v>
      </c>
      <c r="AM934" s="12" t="s">
        <v>65</v>
      </c>
      <c r="AN934" s="12" t="s">
        <v>65</v>
      </c>
      <c r="AO934" s="12" t="s">
        <v>65</v>
      </c>
      <c r="AP934" s="12" t="s">
        <v>656</v>
      </c>
      <c r="AQ934" s="12" t="s">
        <v>657</v>
      </c>
      <c r="AR934" s="12" t="s">
        <v>658</v>
      </c>
      <c r="AS934" s="12" t="s">
        <v>78</v>
      </c>
      <c r="AT934" s="12" t="s">
        <v>78</v>
      </c>
      <c r="AU934" s="12" t="s">
        <v>78</v>
      </c>
      <c r="AV934" s="12" t="s">
        <v>78</v>
      </c>
      <c r="AW934" s="12" t="s">
        <v>489</v>
      </c>
      <c r="AX934" s="12" t="s">
        <v>79</v>
      </c>
      <c r="AY934" s="12" t="s">
        <v>659</v>
      </c>
    </row>
    <row r="935" spans="1:51" s="3" customFormat="1" x14ac:dyDescent="0.45">
      <c r="A935" s="3" t="s">
        <v>660</v>
      </c>
      <c r="B935" s="3">
        <v>404.83415000000002</v>
      </c>
      <c r="C935" s="3">
        <v>410</v>
      </c>
      <c r="D935" s="3">
        <v>108.41922</v>
      </c>
      <c r="E935" s="3">
        <v>104.21664</v>
      </c>
      <c r="F935" s="3">
        <v>99.653679999999994</v>
      </c>
      <c r="G935" s="3">
        <v>92.544610000000006</v>
      </c>
      <c r="H935" s="3">
        <v>52.841889999999999</v>
      </c>
      <c r="I935" s="3">
        <v>55.577330000000003</v>
      </c>
      <c r="J935" s="3">
        <v>54.18629</v>
      </c>
      <c r="K935" s="3">
        <v>50.030349999999999</v>
      </c>
      <c r="L935" s="3">
        <v>50.73424</v>
      </c>
      <c r="M935" s="3">
        <v>48.919440000000002</v>
      </c>
      <c r="N935" s="3">
        <v>41.605629999999998</v>
      </c>
      <c r="O935" s="3">
        <v>50.938980000000001</v>
      </c>
      <c r="P935" s="3">
        <v>96.674229999999994</v>
      </c>
      <c r="Q935" s="3">
        <v>115.77097999999999</v>
      </c>
      <c r="R935" s="3">
        <v>86.811750000000004</v>
      </c>
      <c r="S935" s="3">
        <v>105.57719</v>
      </c>
      <c r="T935" s="3">
        <v>212.44521</v>
      </c>
      <c r="U935" s="3">
        <v>192.38893999999999</v>
      </c>
      <c r="V935" s="3">
        <v>26.876190000000001</v>
      </c>
      <c r="W935" s="3">
        <v>47.464100000000002</v>
      </c>
      <c r="X935" s="3">
        <v>36.542340000000003</v>
      </c>
      <c r="Y935" s="3">
        <v>44.354939999999999</v>
      </c>
      <c r="Z935" s="3">
        <v>12.74574</v>
      </c>
      <c r="AA935" s="3">
        <v>25.827629999999999</v>
      </c>
      <c r="AB935" s="3">
        <v>14.483309999999999</v>
      </c>
      <c r="AC935" s="3">
        <v>25.219139999999999</v>
      </c>
      <c r="AD935" s="3">
        <v>22.343620000000001</v>
      </c>
      <c r="AE935" s="3">
        <v>73.069670000000002</v>
      </c>
      <c r="AF935" s="3">
        <v>339.62824000000001</v>
      </c>
      <c r="AG935" s="3">
        <v>19.923549999999999</v>
      </c>
      <c r="AH935" s="3">
        <v>36.656840000000003</v>
      </c>
      <c r="AI935" s="3">
        <v>61.679049999999997</v>
      </c>
      <c r="AJ935" s="3">
        <v>96.237009999999998</v>
      </c>
      <c r="AK935" s="3">
        <v>144.23056</v>
      </c>
      <c r="AL935" s="3">
        <v>69.399649999999994</v>
      </c>
      <c r="AM935" s="3">
        <v>33.287880000000001</v>
      </c>
      <c r="AN935" s="3">
        <v>351.80425000000002</v>
      </c>
      <c r="AO935" s="3">
        <v>50.8048</v>
      </c>
      <c r="AP935" s="3">
        <v>100.68628</v>
      </c>
      <c r="AQ935" s="3">
        <v>68.966120000000004</v>
      </c>
      <c r="AR935" s="3">
        <v>198.69153</v>
      </c>
      <c r="AS935" s="3">
        <v>327.17523</v>
      </c>
      <c r="AT935" s="3">
        <v>242.27347</v>
      </c>
      <c r="AU935" s="3">
        <v>317.00126</v>
      </c>
      <c r="AV935" s="3">
        <v>259.05937999999998</v>
      </c>
      <c r="AW935" s="3">
        <v>164.97708</v>
      </c>
      <c r="AX935" s="3">
        <v>41.576000000000001</v>
      </c>
      <c r="AY935" s="3">
        <v>123.03079</v>
      </c>
    </row>
    <row r="936" spans="1:51" s="1" customFormat="1" x14ac:dyDescent="0.45">
      <c r="B936" s="1">
        <v>0.40201953086053999</v>
      </c>
      <c r="C936" s="1">
        <v>0.40714995034756701</v>
      </c>
      <c r="D936" s="1">
        <v>0.41251143003887802</v>
      </c>
      <c r="E936" s="1">
        <v>0.41068269707513699</v>
      </c>
      <c r="F936" s="1">
        <v>0.40065135906657001</v>
      </c>
      <c r="G936" s="1">
        <v>0.38292135822647799</v>
      </c>
      <c r="H936" s="1">
        <v>0.413184702672867</v>
      </c>
      <c r="I936" s="1">
        <v>0.41187332663790899</v>
      </c>
      <c r="J936" s="1">
        <v>0.43747547660561098</v>
      </c>
      <c r="K936" s="1">
        <v>0.38513603913564498</v>
      </c>
      <c r="L936" s="1">
        <v>0.41984571359530998</v>
      </c>
      <c r="M936" s="1">
        <v>0.38251492681503402</v>
      </c>
      <c r="N936" s="1">
        <v>0.35313136330237699</v>
      </c>
      <c r="O936" s="1">
        <v>0.411258138435943</v>
      </c>
      <c r="P936" s="1">
        <v>0.41739988734538802</v>
      </c>
      <c r="Q936" s="1">
        <v>0.383220620133566</v>
      </c>
      <c r="R936" s="1">
        <v>0.391855412645991</v>
      </c>
      <c r="S936" s="1">
        <v>0.41937268153187302</v>
      </c>
      <c r="T936" s="1">
        <v>0.39805315112124501</v>
      </c>
      <c r="U936" s="1">
        <v>0.40649225737746703</v>
      </c>
      <c r="V936" s="1">
        <v>0.472109282091909</v>
      </c>
      <c r="W936" s="1">
        <v>0.39154578343020102</v>
      </c>
      <c r="X936" s="1">
        <v>0.33975557945861801</v>
      </c>
      <c r="Y936" s="1">
        <v>0.42718365252485102</v>
      </c>
      <c r="Z936" s="1">
        <v>0.32050708846588499</v>
      </c>
      <c r="AA936" s="1">
        <v>0.34426704778113298</v>
      </c>
      <c r="AB936" s="1">
        <v>0.45392563777177197</v>
      </c>
      <c r="AC936" s="1">
        <v>0.322914276524433</v>
      </c>
      <c r="AD936" s="1">
        <v>0.55920618601079797</v>
      </c>
      <c r="AE936" s="1">
        <v>0.416546876357475</v>
      </c>
      <c r="AF936" s="1">
        <v>0.39772043168705501</v>
      </c>
      <c r="AG936" s="1">
        <v>0.43011006869740898</v>
      </c>
      <c r="AH936" s="1">
        <v>0.48535976587383101</v>
      </c>
      <c r="AI936" s="1">
        <v>0.42155869902302601</v>
      </c>
      <c r="AJ936" s="1">
        <v>0.458261765405447</v>
      </c>
      <c r="AK936" s="1">
        <v>0.401375049980364</v>
      </c>
      <c r="AL936" s="1">
        <v>0.34652109045843899</v>
      </c>
      <c r="AM936" s="1">
        <v>0.36552637283165601</v>
      </c>
      <c r="AN936" s="1">
        <v>0.39561939022586401</v>
      </c>
      <c r="AO936" s="1">
        <v>0.44429119206843798</v>
      </c>
      <c r="AP936" s="1">
        <v>0.65628679691074299</v>
      </c>
      <c r="AQ936" s="1">
        <v>0.62905691337963598</v>
      </c>
      <c r="AR936" s="1">
        <v>0.52554277168155406</v>
      </c>
      <c r="AS936" s="1">
        <v>0.48264989364744998</v>
      </c>
      <c r="AT936" s="1">
        <v>0.48621274375713103</v>
      </c>
      <c r="AU936" s="1">
        <v>0.46553334761452803</v>
      </c>
      <c r="AV936" s="1">
        <v>0.46755882793373399</v>
      </c>
      <c r="AW936" s="1">
        <v>0.53493658483345197</v>
      </c>
      <c r="AX936" s="1">
        <v>0.57753163567888699</v>
      </c>
      <c r="AY936" s="1">
        <v>0.61046327230823705</v>
      </c>
    </row>
    <row r="937" spans="1:51" s="12" customFormat="1" x14ac:dyDescent="0.45">
      <c r="B937" s="12" t="s">
        <v>65</v>
      </c>
      <c r="C937" s="12" t="s">
        <v>65</v>
      </c>
      <c r="D937" s="12" t="s">
        <v>65</v>
      </c>
      <c r="E937" s="12" t="s">
        <v>65</v>
      </c>
      <c r="F937" s="12" t="s">
        <v>65</v>
      </c>
      <c r="G937" s="12" t="s">
        <v>65</v>
      </c>
      <c r="H937" s="12" t="s">
        <v>65</v>
      </c>
      <c r="I937" s="12" t="s">
        <v>65</v>
      </c>
      <c r="J937" s="12" t="s">
        <v>65</v>
      </c>
      <c r="K937" s="12" t="s">
        <v>65</v>
      </c>
      <c r="L937" s="12" t="s">
        <v>65</v>
      </c>
      <c r="M937" s="12" t="s">
        <v>65</v>
      </c>
      <c r="N937" s="12" t="s">
        <v>65</v>
      </c>
      <c r="O937" s="12" t="s">
        <v>65</v>
      </c>
      <c r="P937" s="12" t="s">
        <v>65</v>
      </c>
      <c r="Q937" s="12" t="s">
        <v>65</v>
      </c>
      <c r="R937" s="12" t="s">
        <v>65</v>
      </c>
      <c r="S937" s="12" t="s">
        <v>65</v>
      </c>
      <c r="T937" s="12" t="s">
        <v>65</v>
      </c>
      <c r="U937" s="12" t="s">
        <v>65</v>
      </c>
      <c r="V937" s="12" t="s">
        <v>65</v>
      </c>
      <c r="W937" s="12" t="s">
        <v>65</v>
      </c>
      <c r="X937" s="12" t="s">
        <v>65</v>
      </c>
      <c r="Y937" s="12" t="s">
        <v>65</v>
      </c>
      <c r="Z937" s="12" t="s">
        <v>65</v>
      </c>
      <c r="AA937" s="12" t="s">
        <v>65</v>
      </c>
      <c r="AB937" s="12" t="s">
        <v>65</v>
      </c>
      <c r="AC937" s="12" t="s">
        <v>65</v>
      </c>
      <c r="AD937" s="12" t="s">
        <v>661</v>
      </c>
      <c r="AE937" s="12" t="s">
        <v>65</v>
      </c>
      <c r="AF937" s="12" t="s">
        <v>65</v>
      </c>
      <c r="AG937" s="12" t="s">
        <v>65</v>
      </c>
      <c r="AH937" s="12" t="s">
        <v>662</v>
      </c>
      <c r="AI937" s="12" t="s">
        <v>65</v>
      </c>
      <c r="AJ937" s="12" t="s">
        <v>89</v>
      </c>
      <c r="AK937" s="12" t="s">
        <v>65</v>
      </c>
      <c r="AL937" s="12" t="s">
        <v>65</v>
      </c>
      <c r="AM937" s="12" t="s">
        <v>65</v>
      </c>
      <c r="AN937" s="12" t="s">
        <v>65</v>
      </c>
      <c r="AO937" s="12" t="s">
        <v>65</v>
      </c>
      <c r="AP937" s="12" t="s">
        <v>597</v>
      </c>
      <c r="AQ937" s="12" t="s">
        <v>658</v>
      </c>
      <c r="AR937" s="12" t="s">
        <v>78</v>
      </c>
      <c r="AS937" s="12" t="s">
        <v>78</v>
      </c>
      <c r="AT937" s="12" t="s">
        <v>78</v>
      </c>
      <c r="AU937" s="12" t="s">
        <v>78</v>
      </c>
      <c r="AV937" s="12" t="s">
        <v>78</v>
      </c>
      <c r="AW937" s="12" t="s">
        <v>627</v>
      </c>
      <c r="AX937" s="12" t="s">
        <v>78</v>
      </c>
      <c r="AY937" s="12" t="s">
        <v>658</v>
      </c>
    </row>
    <row r="938" spans="1:51" s="3" customFormat="1" x14ac:dyDescent="0.45">
      <c r="A938" s="3" t="s">
        <v>663</v>
      </c>
      <c r="B938" s="3">
        <v>374.30290000000099</v>
      </c>
      <c r="C938" s="3">
        <v>376</v>
      </c>
      <c r="D938" s="3">
        <v>93.725949999999898</v>
      </c>
      <c r="E938" s="3">
        <v>96.056719999999999</v>
      </c>
      <c r="F938" s="3">
        <v>97.469179999999994</v>
      </c>
      <c r="G938" s="3">
        <v>87.051050000000004</v>
      </c>
      <c r="H938" s="3">
        <v>20.903790000000001</v>
      </c>
      <c r="I938" s="3">
        <v>72.822159999999997</v>
      </c>
      <c r="J938" s="3">
        <v>29.843309999999999</v>
      </c>
      <c r="K938" s="3">
        <v>66.213409999999996</v>
      </c>
      <c r="L938" s="3">
        <v>35.206609999999998</v>
      </c>
      <c r="M938" s="3">
        <v>62.262569999999997</v>
      </c>
      <c r="N938" s="3">
        <v>23.417300000000001</v>
      </c>
      <c r="O938" s="3">
        <v>63.633749999999999</v>
      </c>
      <c r="P938" s="3">
        <v>107.55338</v>
      </c>
      <c r="Q938" s="3">
        <v>116.95399999999999</v>
      </c>
      <c r="R938" s="3">
        <v>75.292609999999996</v>
      </c>
      <c r="S938" s="3">
        <v>74.50291</v>
      </c>
      <c r="T938" s="3">
        <v>224.50738000000001</v>
      </c>
      <c r="U938" s="3">
        <v>149.79552000000001</v>
      </c>
      <c r="V938" s="3">
        <v>19.786380000000001</v>
      </c>
      <c r="W938" s="3">
        <v>57.707689999999999</v>
      </c>
      <c r="X938" s="3">
        <v>34.602429999999998</v>
      </c>
      <c r="Y938" s="3">
        <v>34.973700000000001</v>
      </c>
      <c r="Z938" s="3">
        <v>14.328430000000001</v>
      </c>
      <c r="AA938" s="3">
        <v>26.39471</v>
      </c>
      <c r="AB938" s="3">
        <v>13.916499999999999</v>
      </c>
      <c r="AC938" s="3">
        <v>16.264849999999999</v>
      </c>
      <c r="AD938" s="3">
        <v>10.26336</v>
      </c>
      <c r="AE938" s="3">
        <v>79.381960000000007</v>
      </c>
      <c r="AF938" s="3">
        <v>314.464840000001</v>
      </c>
      <c r="AG938" s="3">
        <v>17.96386</v>
      </c>
      <c r="AH938" s="3">
        <v>27.4999</v>
      </c>
      <c r="AI938" s="3">
        <v>72.633430000000004</v>
      </c>
      <c r="AJ938" s="3">
        <v>75.211939999999998</v>
      </c>
      <c r="AK938" s="3">
        <v>129.49062000000001</v>
      </c>
      <c r="AL938" s="3">
        <v>70.118809999999996</v>
      </c>
      <c r="AM938" s="3">
        <v>26.848099999999999</v>
      </c>
      <c r="AN938" s="3">
        <v>326.80568000000102</v>
      </c>
      <c r="AO938" s="3">
        <v>46.320610000000002</v>
      </c>
      <c r="AP938" s="3">
        <v>97.932590000000005</v>
      </c>
      <c r="AQ938" s="3">
        <v>63.784210000000002</v>
      </c>
      <c r="AR938" s="3">
        <v>181.52530999999999</v>
      </c>
      <c r="AS938" s="3">
        <v>298.07607000000002</v>
      </c>
      <c r="AT938" s="3">
        <v>220.71442999999999</v>
      </c>
      <c r="AU938" s="3">
        <v>267.76245</v>
      </c>
      <c r="AV938" s="3">
        <v>227.68404000000001</v>
      </c>
      <c r="AW938" s="3">
        <v>140.24132</v>
      </c>
      <c r="AX938" s="3">
        <v>46.736849999999997</v>
      </c>
      <c r="AY938" s="3">
        <v>91.051349999999999</v>
      </c>
    </row>
    <row r="939" spans="1:51" s="1" customFormat="1" x14ac:dyDescent="0.45">
      <c r="B939" s="1">
        <v>0.371700550108581</v>
      </c>
      <c r="C939" s="1">
        <v>0.37338629592849998</v>
      </c>
      <c r="D939" s="1">
        <v>0.35660674985719698</v>
      </c>
      <c r="E939" s="1">
        <v>0.37852719912857702</v>
      </c>
      <c r="F939" s="1">
        <v>0.391868714071614</v>
      </c>
      <c r="G939" s="1">
        <v>0.36019068318555802</v>
      </c>
      <c r="H939" s="1">
        <v>0.163452258348179</v>
      </c>
      <c r="I939" s="1">
        <v>0.539671576381198</v>
      </c>
      <c r="J939" s="1">
        <v>0.24094132050264</v>
      </c>
      <c r="K939" s="1">
        <v>0.50971401289546203</v>
      </c>
      <c r="L939" s="1">
        <v>0.29134849164433702</v>
      </c>
      <c r="M939" s="1">
        <v>0.48684863127758399</v>
      </c>
      <c r="N939" s="1">
        <v>0.19875634797167499</v>
      </c>
      <c r="O939" s="1">
        <v>0.51374993309049699</v>
      </c>
      <c r="P939" s="1">
        <v>0.46437161894763201</v>
      </c>
      <c r="Q939" s="1">
        <v>0.387136607179978</v>
      </c>
      <c r="R939" s="1">
        <v>0.33985971669438297</v>
      </c>
      <c r="S939" s="1">
        <v>0.29593973043445998</v>
      </c>
      <c r="T939" s="1">
        <v>0.42065373024402303</v>
      </c>
      <c r="U939" s="1">
        <v>0.316498022546574</v>
      </c>
      <c r="V939" s="1">
        <v>0.34756911813012598</v>
      </c>
      <c r="W939" s="1">
        <v>0.47604826997661698</v>
      </c>
      <c r="X939" s="1">
        <v>0.32171909777333002</v>
      </c>
      <c r="Y939" s="1">
        <v>0.33683267091125302</v>
      </c>
      <c r="Z939" s="1">
        <v>0.36030574777041102</v>
      </c>
      <c r="AA939" s="1">
        <v>0.35182588912490798</v>
      </c>
      <c r="AB939" s="1">
        <v>0.43616108044714003</v>
      </c>
      <c r="AC939" s="1">
        <v>0.20826056203853199</v>
      </c>
      <c r="AD939" s="1">
        <v>0.25686681035820402</v>
      </c>
      <c r="AE939" s="1">
        <v>0.45253122776021798</v>
      </c>
      <c r="AF939" s="1">
        <v>0.36825292241658403</v>
      </c>
      <c r="AG939" s="1">
        <v>0.387804234620368</v>
      </c>
      <c r="AH939" s="1">
        <v>0.36411608380738097</v>
      </c>
      <c r="AI939" s="1">
        <v>0.49642875913912399</v>
      </c>
      <c r="AJ939" s="1">
        <v>0.35814450598546799</v>
      </c>
      <c r="AK939" s="1">
        <v>0.36035569767245101</v>
      </c>
      <c r="AL939" s="1">
        <v>0.35011194585056399</v>
      </c>
      <c r="AM939" s="1">
        <v>0.294812664862454</v>
      </c>
      <c r="AN939" s="1">
        <v>0.36750739607025501</v>
      </c>
      <c r="AO939" s="1">
        <v>0.40507666665821301</v>
      </c>
      <c r="AP939" s="1">
        <v>0.63833787288867005</v>
      </c>
      <c r="AQ939" s="1">
        <v>0.58179143998471305</v>
      </c>
      <c r="AR939" s="1">
        <v>0.48013780228957498</v>
      </c>
      <c r="AS939" s="1">
        <v>0.43972272437723903</v>
      </c>
      <c r="AT939" s="1">
        <v>0.44294642990456701</v>
      </c>
      <c r="AU939" s="1">
        <v>0.39322351499160502</v>
      </c>
      <c r="AV939" s="1">
        <v>0.41093158982167499</v>
      </c>
      <c r="AW939" s="1">
        <v>0.45473112248886499</v>
      </c>
      <c r="AX939" s="1">
        <v>0.649220930993332</v>
      </c>
      <c r="AY939" s="1">
        <v>0.45178532194325199</v>
      </c>
    </row>
    <row r="940" spans="1:51" s="12" customFormat="1" x14ac:dyDescent="0.45">
      <c r="B940" s="12" t="s">
        <v>65</v>
      </c>
      <c r="C940" s="12" t="s">
        <v>65</v>
      </c>
      <c r="D940" s="12" t="s">
        <v>65</v>
      </c>
      <c r="E940" s="12" t="s">
        <v>65</v>
      </c>
      <c r="F940" s="12" t="s">
        <v>65</v>
      </c>
      <c r="G940" s="12" t="s">
        <v>65</v>
      </c>
      <c r="H940" s="12" t="s">
        <v>67</v>
      </c>
      <c r="I940" s="12" t="s">
        <v>146</v>
      </c>
      <c r="J940" s="12" t="s">
        <v>67</v>
      </c>
      <c r="K940" s="12" t="s">
        <v>146</v>
      </c>
      <c r="L940" s="12" t="s">
        <v>664</v>
      </c>
      <c r="M940" s="12" t="s">
        <v>146</v>
      </c>
      <c r="N940" s="12" t="s">
        <v>67</v>
      </c>
      <c r="O940" s="12" t="s">
        <v>146</v>
      </c>
      <c r="P940" s="12" t="s">
        <v>104</v>
      </c>
      <c r="Q940" s="12" t="s">
        <v>89</v>
      </c>
      <c r="R940" s="12" t="s">
        <v>65</v>
      </c>
      <c r="S940" s="12" t="s">
        <v>67</v>
      </c>
      <c r="T940" s="12" t="s">
        <v>102</v>
      </c>
      <c r="U940" s="12" t="s">
        <v>67</v>
      </c>
      <c r="V940" s="12" t="s">
        <v>65</v>
      </c>
      <c r="W940" s="12" t="s">
        <v>665</v>
      </c>
      <c r="X940" s="12" t="s">
        <v>65</v>
      </c>
      <c r="Y940" s="12" t="s">
        <v>65</v>
      </c>
      <c r="Z940" s="12" t="s">
        <v>65</v>
      </c>
      <c r="AA940" s="12" t="s">
        <v>65</v>
      </c>
      <c r="AB940" s="12" t="s">
        <v>139</v>
      </c>
      <c r="AC940" s="12" t="s">
        <v>67</v>
      </c>
      <c r="AD940" s="12" t="s">
        <v>65</v>
      </c>
      <c r="AE940" s="12" t="s">
        <v>666</v>
      </c>
      <c r="AF940" s="12" t="s">
        <v>199</v>
      </c>
      <c r="AG940" s="12" t="s">
        <v>139</v>
      </c>
      <c r="AH940" s="12" t="s">
        <v>139</v>
      </c>
      <c r="AI940" s="12" t="s">
        <v>667</v>
      </c>
      <c r="AJ940" s="12" t="s">
        <v>65</v>
      </c>
      <c r="AK940" s="12" t="s">
        <v>65</v>
      </c>
      <c r="AL940" s="12" t="s">
        <v>65</v>
      </c>
      <c r="AM940" s="12" t="s">
        <v>65</v>
      </c>
      <c r="AN940" s="12" t="s">
        <v>65</v>
      </c>
      <c r="AO940" s="12" t="s">
        <v>65</v>
      </c>
      <c r="AP940" s="12" t="s">
        <v>668</v>
      </c>
      <c r="AQ940" s="12" t="s">
        <v>669</v>
      </c>
      <c r="AR940" s="12" t="s">
        <v>670</v>
      </c>
      <c r="AS940" s="12" t="s">
        <v>78</v>
      </c>
      <c r="AT940" s="12" t="s">
        <v>78</v>
      </c>
      <c r="AU940" s="12" t="s">
        <v>79</v>
      </c>
      <c r="AV940" s="12" t="s">
        <v>78</v>
      </c>
      <c r="AW940" s="12" t="s">
        <v>78</v>
      </c>
      <c r="AX940" s="12" t="s">
        <v>668</v>
      </c>
      <c r="AY940" s="12" t="s">
        <v>78</v>
      </c>
    </row>
    <row r="941" spans="1:51" s="3" customFormat="1" x14ac:dyDescent="0.45">
      <c r="A941" s="3" t="s">
        <v>671</v>
      </c>
      <c r="B941" s="3">
        <v>352.36174</v>
      </c>
      <c r="C941" s="3">
        <v>358</v>
      </c>
      <c r="D941" s="3">
        <v>90.618179999999995</v>
      </c>
      <c r="E941" s="3">
        <v>81.716430000000003</v>
      </c>
      <c r="F941" s="3">
        <v>92.144970000000001</v>
      </c>
      <c r="G941" s="3">
        <v>87.882159999999999</v>
      </c>
      <c r="H941" s="3">
        <v>33.143300000000004</v>
      </c>
      <c r="I941" s="3">
        <v>57.474879999999999</v>
      </c>
      <c r="J941" s="3">
        <v>24.814430000000002</v>
      </c>
      <c r="K941" s="3">
        <v>56.902000000000001</v>
      </c>
      <c r="L941" s="3">
        <v>35.082700000000003</v>
      </c>
      <c r="M941" s="3">
        <v>57.062269999999998</v>
      </c>
      <c r="N941" s="3">
        <v>29.654450000000001</v>
      </c>
      <c r="O941" s="3">
        <v>58.227710000000002</v>
      </c>
      <c r="P941" s="3">
        <v>100.98298</v>
      </c>
      <c r="Q941" s="3">
        <v>103.63976</v>
      </c>
      <c r="R941" s="3">
        <v>67.569280000000006</v>
      </c>
      <c r="S941" s="3">
        <v>80.169719999999998</v>
      </c>
      <c r="T941" s="3">
        <v>204.62273999999999</v>
      </c>
      <c r="U941" s="3">
        <v>147.739</v>
      </c>
      <c r="V941" s="3">
        <v>21.425740000000001</v>
      </c>
      <c r="W941" s="3">
        <v>49.562019999999997</v>
      </c>
      <c r="X941" s="3">
        <v>28.043060000000001</v>
      </c>
      <c r="Y941" s="3">
        <v>30.847239999999999</v>
      </c>
      <c r="Z941" s="3">
        <v>15.47467</v>
      </c>
      <c r="AA941" s="3">
        <v>25.897580000000001</v>
      </c>
      <c r="AB941" s="3">
        <v>11.43844</v>
      </c>
      <c r="AC941" s="3">
        <v>22.676819999999999</v>
      </c>
      <c r="AD941" s="3">
        <v>14.942</v>
      </c>
      <c r="AE941" s="3">
        <v>66.602260000000001</v>
      </c>
      <c r="AF941" s="3">
        <v>295.23761999999999</v>
      </c>
      <c r="AG941" s="3">
        <v>16.546430000000001</v>
      </c>
      <c r="AH941" s="3">
        <v>31.341719999999999</v>
      </c>
      <c r="AI941" s="3">
        <v>56.967880000000001</v>
      </c>
      <c r="AJ941" s="3">
        <v>81.816670000000002</v>
      </c>
      <c r="AK941" s="3">
        <v>120.94354</v>
      </c>
      <c r="AL941" s="3">
        <v>66.298810000000003</v>
      </c>
      <c r="AM941" s="3">
        <v>26.33484</v>
      </c>
      <c r="AN941" s="3">
        <v>295.00639999999999</v>
      </c>
      <c r="AO941" s="3">
        <v>56.178730000000002</v>
      </c>
      <c r="AP941" s="3">
        <v>87.114509999999996</v>
      </c>
      <c r="AQ941" s="3">
        <v>57.526319999999998</v>
      </c>
      <c r="AR941" s="3">
        <v>173.54258999999999</v>
      </c>
      <c r="AS941" s="3">
        <v>280.70531999999997</v>
      </c>
      <c r="AT941" s="3">
        <v>209.41130000000001</v>
      </c>
      <c r="AU941" s="3">
        <v>270.26371</v>
      </c>
      <c r="AV941" s="3">
        <v>210.78457</v>
      </c>
      <c r="AW941" s="3">
        <v>164.45553000000001</v>
      </c>
      <c r="AX941" s="3">
        <v>45.372669999999999</v>
      </c>
      <c r="AY941" s="3">
        <v>113.31577</v>
      </c>
    </row>
    <row r="942" spans="1:51" s="1" customFormat="1" x14ac:dyDescent="0.45">
      <c r="B942" s="1">
        <v>0.349911936549828</v>
      </c>
      <c r="C942" s="1">
        <v>0.35551142005958303</v>
      </c>
      <c r="D942" s="1">
        <v>0.34478236441214499</v>
      </c>
      <c r="E942" s="1">
        <v>0.32201694343390502</v>
      </c>
      <c r="F942" s="1">
        <v>0.37046306229381898</v>
      </c>
      <c r="G942" s="1">
        <v>0.36362956277060998</v>
      </c>
      <c r="H942" s="1">
        <v>0.259156221628289</v>
      </c>
      <c r="I942" s="1">
        <v>0.42593571918108802</v>
      </c>
      <c r="J942" s="1">
        <v>0.20034042911863101</v>
      </c>
      <c r="K942" s="1">
        <v>0.43803433113892798</v>
      </c>
      <c r="L942" s="1">
        <v>0.290323087846594</v>
      </c>
      <c r="M942" s="1">
        <v>0.446186015885498</v>
      </c>
      <c r="N942" s="1">
        <v>0.25169469508050102</v>
      </c>
      <c r="O942" s="1">
        <v>0.470104026817732</v>
      </c>
      <c r="P942" s="1">
        <v>0.43600331211121701</v>
      </c>
      <c r="Q942" s="1">
        <v>0.34306432490848698</v>
      </c>
      <c r="R942" s="1">
        <v>0.30499774623357401</v>
      </c>
      <c r="S942" s="1">
        <v>0.31844937769284698</v>
      </c>
      <c r="T942" s="1">
        <v>0.383396389346991</v>
      </c>
      <c r="U942" s="1">
        <v>0.31215286914460599</v>
      </c>
      <c r="V942" s="1">
        <v>0.376366245724855</v>
      </c>
      <c r="W942" s="1">
        <v>0.40885216298809601</v>
      </c>
      <c r="X942" s="1">
        <v>0.26073278558769902</v>
      </c>
      <c r="Y942" s="1">
        <v>0.29709062065038699</v>
      </c>
      <c r="Z942" s="1">
        <v>0.38912934256232901</v>
      </c>
      <c r="AA942" s="1">
        <v>0.34519943995154501</v>
      </c>
      <c r="AB942" s="1">
        <v>0.358495480115674</v>
      </c>
      <c r="AC942" s="1">
        <v>0.290361563644707</v>
      </c>
      <c r="AD942" s="1">
        <v>0.373961731866785</v>
      </c>
      <c r="AE942" s="1">
        <v>0.37967823532456602</v>
      </c>
      <c r="AF942" s="1">
        <v>0.345736955432972</v>
      </c>
      <c r="AG942" s="1">
        <v>0.35720472225064598</v>
      </c>
      <c r="AH942" s="1">
        <v>0.41498421253122603</v>
      </c>
      <c r="AI942" s="1">
        <v>0.389359196986657</v>
      </c>
      <c r="AJ942" s="1">
        <v>0.38959493477400098</v>
      </c>
      <c r="AK942" s="1">
        <v>0.33657027617657498</v>
      </c>
      <c r="AL942" s="1">
        <v>0.33103821038430098</v>
      </c>
      <c r="AM942" s="1">
        <v>0.28917667764669902</v>
      </c>
      <c r="AN942" s="1">
        <v>0.33174770367534601</v>
      </c>
      <c r="AO942" s="1">
        <v>0.491286550101386</v>
      </c>
      <c r="AP942" s="1">
        <v>0.56782416365317001</v>
      </c>
      <c r="AQ942" s="1">
        <v>0.52471168883053299</v>
      </c>
      <c r="AR942" s="1">
        <v>0.45902336024789497</v>
      </c>
      <c r="AS942" s="1">
        <v>0.41409734118403002</v>
      </c>
      <c r="AT942" s="1">
        <v>0.42026245278423502</v>
      </c>
      <c r="AU942" s="1">
        <v>0.396896749416775</v>
      </c>
      <c r="AV942" s="1">
        <v>0.38043087455747099</v>
      </c>
      <c r="AW942" s="1">
        <v>0.53324546400733597</v>
      </c>
      <c r="AX942" s="1">
        <v>0.63027112565466503</v>
      </c>
      <c r="AY942" s="1">
        <v>0.56225856761813497</v>
      </c>
    </row>
    <row r="943" spans="1:51" s="12" customFormat="1" x14ac:dyDescent="0.45">
      <c r="B943" s="12" t="s">
        <v>65</v>
      </c>
      <c r="C943" s="12" t="s">
        <v>65</v>
      </c>
      <c r="D943" s="12" t="s">
        <v>65</v>
      </c>
      <c r="E943" s="12" t="s">
        <v>65</v>
      </c>
      <c r="F943" s="12" t="s">
        <v>65</v>
      </c>
      <c r="G943" s="12" t="s">
        <v>65</v>
      </c>
      <c r="H943" s="12" t="s">
        <v>70</v>
      </c>
      <c r="I943" s="12" t="s">
        <v>151</v>
      </c>
      <c r="J943" s="12" t="s">
        <v>67</v>
      </c>
      <c r="K943" s="12" t="s">
        <v>672</v>
      </c>
      <c r="L943" s="12" t="s">
        <v>65</v>
      </c>
      <c r="M943" s="12" t="s">
        <v>672</v>
      </c>
      <c r="N943" s="12" t="s">
        <v>70</v>
      </c>
      <c r="O943" s="12" t="s">
        <v>146</v>
      </c>
      <c r="P943" s="12" t="s">
        <v>673</v>
      </c>
      <c r="Q943" s="12" t="s">
        <v>65</v>
      </c>
      <c r="R943" s="12" t="s">
        <v>65</v>
      </c>
      <c r="S943" s="12" t="s">
        <v>65</v>
      </c>
      <c r="T943" s="12" t="s">
        <v>84</v>
      </c>
      <c r="U943" s="12" t="s">
        <v>70</v>
      </c>
      <c r="V943" s="12" t="s">
        <v>65</v>
      </c>
      <c r="W943" s="12" t="s">
        <v>69</v>
      </c>
      <c r="X943" s="12" t="s">
        <v>70</v>
      </c>
      <c r="Y943" s="12" t="s">
        <v>65</v>
      </c>
      <c r="Z943" s="12" t="s">
        <v>65</v>
      </c>
      <c r="AA943" s="12" t="s">
        <v>65</v>
      </c>
      <c r="AB943" s="12" t="s">
        <v>65</v>
      </c>
      <c r="AC943" s="12" t="s">
        <v>65</v>
      </c>
      <c r="AD943" s="12" t="s">
        <v>65</v>
      </c>
      <c r="AE943" s="12" t="s">
        <v>69</v>
      </c>
      <c r="AF943" s="12" t="s">
        <v>65</v>
      </c>
      <c r="AG943" s="12" t="s">
        <v>65</v>
      </c>
      <c r="AH943" s="12" t="s">
        <v>69</v>
      </c>
      <c r="AI943" s="12" t="s">
        <v>65</v>
      </c>
      <c r="AJ943" s="12" t="s">
        <v>65</v>
      </c>
      <c r="AK943" s="12" t="s">
        <v>65</v>
      </c>
      <c r="AL943" s="12" t="s">
        <v>65</v>
      </c>
      <c r="AM943" s="12" t="s">
        <v>65</v>
      </c>
      <c r="AN943" s="12" t="s">
        <v>67</v>
      </c>
      <c r="AO943" s="12" t="s">
        <v>82</v>
      </c>
      <c r="AP943" s="12" t="s">
        <v>598</v>
      </c>
      <c r="AQ943" s="12" t="s">
        <v>674</v>
      </c>
      <c r="AR943" s="12" t="s">
        <v>489</v>
      </c>
      <c r="AS943" s="12" t="s">
        <v>78</v>
      </c>
      <c r="AT943" s="12" t="s">
        <v>78</v>
      </c>
      <c r="AU943" s="12" t="s">
        <v>78</v>
      </c>
      <c r="AV943" s="12" t="s">
        <v>79</v>
      </c>
      <c r="AW943" s="12" t="s">
        <v>658</v>
      </c>
      <c r="AX943" s="12" t="s">
        <v>628</v>
      </c>
      <c r="AY943" s="12" t="s">
        <v>598</v>
      </c>
    </row>
    <row r="944" spans="1:51" s="3" customFormat="1" x14ac:dyDescent="0.45">
      <c r="A944" s="3" t="s">
        <v>675</v>
      </c>
      <c r="B944" s="3">
        <v>329.42550999999997</v>
      </c>
      <c r="C944" s="3">
        <v>337</v>
      </c>
      <c r="D944" s="3">
        <v>75.021619999999999</v>
      </c>
      <c r="E944" s="3">
        <v>88.140479999999997</v>
      </c>
      <c r="F944" s="3">
        <v>79.378659999999996</v>
      </c>
      <c r="G944" s="3">
        <v>86.884749999999997</v>
      </c>
      <c r="H944" s="3">
        <v>34.843580000000003</v>
      </c>
      <c r="I944" s="3">
        <v>40.178040000000003</v>
      </c>
      <c r="J944" s="3">
        <v>44.87556</v>
      </c>
      <c r="K944" s="3">
        <v>43.264919999999996</v>
      </c>
      <c r="L944" s="3">
        <v>41.055660000000003</v>
      </c>
      <c r="M944" s="3">
        <v>38.323</v>
      </c>
      <c r="N944" s="3">
        <v>38.964970000000001</v>
      </c>
      <c r="O944" s="3">
        <v>47.919780000000003</v>
      </c>
      <c r="P944" s="3">
        <v>100.5227</v>
      </c>
      <c r="Q944" s="3">
        <v>97.724890000000002</v>
      </c>
      <c r="R944" s="3">
        <v>66.188450000000003</v>
      </c>
      <c r="S944" s="3">
        <v>64.989469999999997</v>
      </c>
      <c r="T944" s="3">
        <v>198.24759</v>
      </c>
      <c r="U944" s="3">
        <v>131.17792</v>
      </c>
      <c r="V944" s="3">
        <v>13.45815</v>
      </c>
      <c r="W944" s="3">
        <v>43.708849999999998</v>
      </c>
      <c r="X944" s="3">
        <v>32.267569999999999</v>
      </c>
      <c r="Y944" s="3">
        <v>35.303469999999997</v>
      </c>
      <c r="Z944" s="3">
        <v>9.6337600000000005</v>
      </c>
      <c r="AA944" s="3">
        <v>23.877230000000001</v>
      </c>
      <c r="AB944" s="3">
        <v>5.5200500000000003</v>
      </c>
      <c r="AC944" s="3">
        <v>28.924040000000002</v>
      </c>
      <c r="AD944" s="3">
        <v>13.96312</v>
      </c>
      <c r="AE944" s="3">
        <v>62.768189999999997</v>
      </c>
      <c r="AF944" s="3">
        <v>276.32256000000001</v>
      </c>
      <c r="AG944" s="3">
        <v>11.533239999999999</v>
      </c>
      <c r="AH944" s="3">
        <v>26.576129999999999</v>
      </c>
      <c r="AI944" s="3">
        <v>54.832369999999997</v>
      </c>
      <c r="AJ944" s="3">
        <v>86.081559999999996</v>
      </c>
      <c r="AK944" s="3">
        <v>101.82805999999999</v>
      </c>
      <c r="AL944" s="3">
        <v>56.338909999999998</v>
      </c>
      <c r="AM944" s="3">
        <v>30.344609999999999</v>
      </c>
      <c r="AN944" s="3">
        <v>287.55297000000002</v>
      </c>
      <c r="AO944" s="3">
        <v>39.647440000000003</v>
      </c>
      <c r="AP944" s="3">
        <v>85.584540000000004</v>
      </c>
      <c r="AQ944" s="3">
        <v>66.333749999999995</v>
      </c>
      <c r="AR944" s="3">
        <v>184.71287000000001</v>
      </c>
      <c r="AS944" s="3">
        <v>273.41037999999998</v>
      </c>
      <c r="AT944" s="3">
        <v>205.90629000000001</v>
      </c>
      <c r="AU944" s="3">
        <v>262.89690999999999</v>
      </c>
      <c r="AV944" s="3">
        <v>210.26625000000001</v>
      </c>
      <c r="AW944" s="3">
        <v>156.55295000000001</v>
      </c>
      <c r="AX944" s="3">
        <v>42.854999999999997</v>
      </c>
      <c r="AY944" s="3">
        <v>120.70471999999999</v>
      </c>
    </row>
    <row r="945" spans="1:51" s="1" customFormat="1" x14ac:dyDescent="0.45">
      <c r="B945" s="1">
        <v>0.327135171239121</v>
      </c>
      <c r="C945" s="1">
        <v>0.334657398212512</v>
      </c>
      <c r="D945" s="1">
        <v>0.28544086325315099</v>
      </c>
      <c r="E945" s="1">
        <v>0.34733196203501798</v>
      </c>
      <c r="F945" s="1">
        <v>0.31913691506307801</v>
      </c>
      <c r="G945" s="1">
        <v>0.35950258452834699</v>
      </c>
      <c r="H945" s="1">
        <v>0.27245116028889699</v>
      </c>
      <c r="I945" s="1">
        <v>0.29775203293484898</v>
      </c>
      <c r="J945" s="1">
        <v>0.36230487451611199</v>
      </c>
      <c r="K945" s="1">
        <v>0.33305543379809499</v>
      </c>
      <c r="L945" s="1">
        <v>0.33975167204291301</v>
      </c>
      <c r="M945" s="1">
        <v>0.29965836772318999</v>
      </c>
      <c r="N945" s="1">
        <v>0.330718534417967</v>
      </c>
      <c r="O945" s="1">
        <v>0.38688249189638102</v>
      </c>
      <c r="P945" s="1">
        <v>0.43401601084026498</v>
      </c>
      <c r="Q945" s="1">
        <v>0.32348515101353098</v>
      </c>
      <c r="R945" s="1">
        <v>0.29876488363785503</v>
      </c>
      <c r="S945" s="1">
        <v>0.25815053711161701</v>
      </c>
      <c r="T945" s="1">
        <v>0.37145143400358399</v>
      </c>
      <c r="U945" s="1">
        <v>0.27716150844679899</v>
      </c>
      <c r="V945" s="1">
        <v>0.23640692876427899</v>
      </c>
      <c r="W945" s="1">
        <v>0.36056758510291198</v>
      </c>
      <c r="X945" s="1">
        <v>0.30001053416588902</v>
      </c>
      <c r="Y945" s="1">
        <v>0.34000869489174101</v>
      </c>
      <c r="Z945" s="1">
        <v>0.242252577612528</v>
      </c>
      <c r="AA945" s="1">
        <v>0.31826936816467899</v>
      </c>
      <c r="AB945" s="1">
        <v>0.17300549506860399</v>
      </c>
      <c r="AC945" s="1">
        <v>0.37035305132386598</v>
      </c>
      <c r="AD945" s="1">
        <v>0.34946275849710501</v>
      </c>
      <c r="AE945" s="1">
        <v>0.35782142548491702</v>
      </c>
      <c r="AF945" s="1">
        <v>0.32358654229716599</v>
      </c>
      <c r="AG945" s="1">
        <v>0.24897985794216901</v>
      </c>
      <c r="AH945" s="1">
        <v>0.35188478424851899</v>
      </c>
      <c r="AI945" s="1">
        <v>0.37476359576791801</v>
      </c>
      <c r="AJ945" s="1">
        <v>0.40990350442573997</v>
      </c>
      <c r="AK945" s="1">
        <v>0.28337436027360302</v>
      </c>
      <c r="AL945" s="1">
        <v>0.28130718999937099</v>
      </c>
      <c r="AM945" s="1">
        <v>0.33320701793839702</v>
      </c>
      <c r="AN945" s="1">
        <v>0.323365993017526</v>
      </c>
      <c r="AO945" s="1">
        <v>0.34671937258018698</v>
      </c>
      <c r="AP945" s="1">
        <v>0.55785161217277401</v>
      </c>
      <c r="AQ945" s="1">
        <v>0.60504642029878497</v>
      </c>
      <c r="AR945" s="1">
        <v>0.48856895744400602</v>
      </c>
      <c r="AS945" s="1">
        <v>0.403335823525237</v>
      </c>
      <c r="AT945" s="1">
        <v>0.41322833332824899</v>
      </c>
      <c r="AU945" s="1">
        <v>0.38607820861600101</v>
      </c>
      <c r="AV945" s="1">
        <v>0.37949539369708002</v>
      </c>
      <c r="AW945" s="1">
        <v>0.507621424858545</v>
      </c>
      <c r="AX945" s="1">
        <v>0.59529820682650303</v>
      </c>
      <c r="AY945" s="1">
        <v>0.59892160616256696</v>
      </c>
    </row>
    <row r="946" spans="1:51" s="12" customFormat="1" x14ac:dyDescent="0.45">
      <c r="B946" s="12" t="s">
        <v>65</v>
      </c>
      <c r="C946" s="12" t="s">
        <v>65</v>
      </c>
      <c r="D946" s="12" t="s">
        <v>65</v>
      </c>
      <c r="E946" s="12" t="s">
        <v>65</v>
      </c>
      <c r="F946" s="12" t="s">
        <v>65</v>
      </c>
      <c r="G946" s="12" t="s">
        <v>65</v>
      </c>
      <c r="H946" s="12" t="s">
        <v>65</v>
      </c>
      <c r="I946" s="12" t="s">
        <v>65</v>
      </c>
      <c r="J946" s="12" t="s">
        <v>65</v>
      </c>
      <c r="K946" s="12" t="s">
        <v>65</v>
      </c>
      <c r="L946" s="12" t="s">
        <v>65</v>
      </c>
      <c r="M946" s="12" t="s">
        <v>65</v>
      </c>
      <c r="N946" s="12" t="s">
        <v>65</v>
      </c>
      <c r="O946" s="12" t="s">
        <v>65</v>
      </c>
      <c r="P946" s="12" t="s">
        <v>66</v>
      </c>
      <c r="Q946" s="12" t="s">
        <v>65</v>
      </c>
      <c r="R946" s="12" t="s">
        <v>65</v>
      </c>
      <c r="S946" s="12" t="s">
        <v>67</v>
      </c>
      <c r="T946" s="12" t="s">
        <v>102</v>
      </c>
      <c r="U946" s="12" t="s">
        <v>67</v>
      </c>
      <c r="V946" s="12" t="s">
        <v>65</v>
      </c>
      <c r="W946" s="12" t="s">
        <v>91</v>
      </c>
      <c r="X946" s="12" t="s">
        <v>65</v>
      </c>
      <c r="Y946" s="12" t="s">
        <v>65</v>
      </c>
      <c r="Z946" s="12" t="s">
        <v>65</v>
      </c>
      <c r="AA946" s="12" t="s">
        <v>65</v>
      </c>
      <c r="AB946" s="12" t="s">
        <v>65</v>
      </c>
      <c r="AC946" s="12" t="s">
        <v>91</v>
      </c>
      <c r="AD946" s="12" t="s">
        <v>65</v>
      </c>
      <c r="AE946" s="12" t="s">
        <v>91</v>
      </c>
      <c r="AF946" s="12" t="s">
        <v>65</v>
      </c>
      <c r="AG946" s="12" t="s">
        <v>65</v>
      </c>
      <c r="AH946" s="12" t="s">
        <v>65</v>
      </c>
      <c r="AI946" s="12" t="s">
        <v>69</v>
      </c>
      <c r="AJ946" s="12" t="s">
        <v>104</v>
      </c>
      <c r="AK946" s="12" t="s">
        <v>70</v>
      </c>
      <c r="AL946" s="12" t="s">
        <v>65</v>
      </c>
      <c r="AM946" s="12" t="s">
        <v>65</v>
      </c>
      <c r="AN946" s="12" t="s">
        <v>65</v>
      </c>
      <c r="AO946" s="12" t="s">
        <v>65</v>
      </c>
      <c r="AP946" s="12" t="s">
        <v>658</v>
      </c>
      <c r="AQ946" s="12" t="s">
        <v>598</v>
      </c>
      <c r="AR946" s="12" t="s">
        <v>596</v>
      </c>
      <c r="AS946" s="12" t="s">
        <v>78</v>
      </c>
      <c r="AT946" s="12" t="s">
        <v>78</v>
      </c>
      <c r="AU946" s="12" t="s">
        <v>78</v>
      </c>
      <c r="AV946" s="12" t="s">
        <v>78</v>
      </c>
      <c r="AW946" s="12" t="s">
        <v>658</v>
      </c>
      <c r="AX946" s="12" t="s">
        <v>658</v>
      </c>
      <c r="AY946" s="12" t="s">
        <v>324</v>
      </c>
    </row>
    <row r="947" spans="1:51" s="3" customFormat="1" x14ac:dyDescent="0.45">
      <c r="A947" s="3" t="s">
        <v>676</v>
      </c>
      <c r="B947" s="3">
        <v>314.04860000000002</v>
      </c>
      <c r="C947" s="3">
        <v>315</v>
      </c>
      <c r="D947" s="3">
        <v>91.531869999999898</v>
      </c>
      <c r="E947" s="3">
        <v>71.859219999999993</v>
      </c>
      <c r="F947" s="3">
        <v>79.256780000000006</v>
      </c>
      <c r="G947" s="3">
        <v>71.400729999999996</v>
      </c>
      <c r="H947" s="3">
        <v>48.993400000000001</v>
      </c>
      <c r="I947" s="3">
        <v>42.538469999999997</v>
      </c>
      <c r="J947" s="3">
        <v>38.729489999999998</v>
      </c>
      <c r="K947" s="3">
        <v>33.129730000000002</v>
      </c>
      <c r="L947" s="3">
        <v>39.337229999999998</v>
      </c>
      <c r="M947" s="3">
        <v>39.919550000000001</v>
      </c>
      <c r="N947" s="3">
        <v>34.996780000000001</v>
      </c>
      <c r="O947" s="3">
        <v>36.403950000000002</v>
      </c>
      <c r="P947" s="3">
        <v>78.065979999999996</v>
      </c>
      <c r="Q947" s="3">
        <v>89.945570000000004</v>
      </c>
      <c r="R947" s="3">
        <v>73.804720000000003</v>
      </c>
      <c r="S947" s="3">
        <v>72.232330000000005</v>
      </c>
      <c r="T947" s="3">
        <v>168.01155</v>
      </c>
      <c r="U947" s="3">
        <v>146.03704999999999</v>
      </c>
      <c r="V947" s="3">
        <v>15.069599999999999</v>
      </c>
      <c r="W947" s="3">
        <v>33.500100000000003</v>
      </c>
      <c r="X947" s="3">
        <v>31.231390000000001</v>
      </c>
      <c r="Y947" s="3">
        <v>37.045290000000001</v>
      </c>
      <c r="Z947" s="3">
        <v>11.61149</v>
      </c>
      <c r="AA947" s="3">
        <v>17.750769999999999</v>
      </c>
      <c r="AB947" s="3">
        <v>12.31854</v>
      </c>
      <c r="AC947" s="3">
        <v>15.89418</v>
      </c>
      <c r="AD947" s="3">
        <v>16.822189999999999</v>
      </c>
      <c r="AE947" s="3">
        <v>70.198930000000004</v>
      </c>
      <c r="AF947" s="3">
        <v>268.02782000000002</v>
      </c>
      <c r="AG947" s="3">
        <v>13.92794</v>
      </c>
      <c r="AH947" s="3">
        <v>19.062940000000001</v>
      </c>
      <c r="AI947" s="3">
        <v>59.93573</v>
      </c>
      <c r="AJ947" s="3">
        <v>71.231020000000001</v>
      </c>
      <c r="AK947" s="3">
        <v>107.98182</v>
      </c>
      <c r="AL947" s="3">
        <v>48.040889999999997</v>
      </c>
      <c r="AM947" s="3">
        <v>26.85914</v>
      </c>
      <c r="AN947" s="3">
        <v>264.20713000000001</v>
      </c>
      <c r="AO947" s="3">
        <v>48.729939999999999</v>
      </c>
      <c r="AP947" s="3">
        <v>74.345560000000006</v>
      </c>
      <c r="AQ947" s="3">
        <v>44.733629999999998</v>
      </c>
      <c r="AR947" s="3">
        <v>147.22335000000001</v>
      </c>
      <c r="AS947" s="3">
        <v>235.85266999999999</v>
      </c>
      <c r="AT947" s="3">
        <v>188.48116999999999</v>
      </c>
      <c r="AU947" s="3">
        <v>233.81007</v>
      </c>
      <c r="AV947" s="3">
        <v>190.26507000000001</v>
      </c>
      <c r="AW947" s="3">
        <v>132.46423999999999</v>
      </c>
      <c r="AX947" s="3">
        <v>34.020710000000001</v>
      </c>
      <c r="AY947" s="3">
        <v>96.032730000000001</v>
      </c>
    </row>
    <row r="948" spans="1:51" s="1" customFormat="1" x14ac:dyDescent="0.45">
      <c r="B948" s="1">
        <v>0.311865169574774</v>
      </c>
      <c r="C948" s="1">
        <v>0.31281032770605799</v>
      </c>
      <c r="D948" s="1">
        <v>0.34825875511586102</v>
      </c>
      <c r="E948" s="1">
        <v>0.28317299693518799</v>
      </c>
      <c r="F948" s="1">
        <v>0.31864690418096098</v>
      </c>
      <c r="G948" s="1">
        <v>0.29543443437669697</v>
      </c>
      <c r="H948" s="1">
        <v>0.38309234230518402</v>
      </c>
      <c r="I948" s="1">
        <v>0.315244743656935</v>
      </c>
      <c r="J948" s="1">
        <v>0.31268429885940202</v>
      </c>
      <c r="K948" s="1">
        <v>0.25503425400448598</v>
      </c>
      <c r="L948" s="1">
        <v>0.32553099051474599</v>
      </c>
      <c r="M948" s="1">
        <v>0.312142243385024</v>
      </c>
      <c r="N948" s="1">
        <v>0.29703818047205</v>
      </c>
      <c r="O948" s="1">
        <v>0.293908922179344</v>
      </c>
      <c r="P948" s="1">
        <v>0.337057054992911</v>
      </c>
      <c r="Q948" s="1">
        <v>0.29773434684293998</v>
      </c>
      <c r="R948" s="1">
        <v>0.33314360107729402</v>
      </c>
      <c r="S948" s="1">
        <v>0.28692055476561901</v>
      </c>
      <c r="T948" s="1">
        <v>0.31479893993498198</v>
      </c>
      <c r="U948" s="1">
        <v>0.30855687502226398</v>
      </c>
      <c r="V948" s="1">
        <v>0.26471378708858101</v>
      </c>
      <c r="W948" s="1">
        <v>0.27635250430304298</v>
      </c>
      <c r="X948" s="1">
        <v>0.29037656063481698</v>
      </c>
      <c r="Y948" s="1">
        <v>0.35678421143264599</v>
      </c>
      <c r="Z948" s="1">
        <v>0.291984996763682</v>
      </c>
      <c r="AA948" s="1">
        <v>0.236607276151234</v>
      </c>
      <c r="AB948" s="1">
        <v>0.38607895059327502</v>
      </c>
      <c r="AC948" s="1">
        <v>0.203514379778577</v>
      </c>
      <c r="AD948" s="1">
        <v>0.421018291138544</v>
      </c>
      <c r="AE948" s="1">
        <v>0.400181703504847</v>
      </c>
      <c r="AF948" s="1">
        <v>0.313873016786061</v>
      </c>
      <c r="AG948" s="1">
        <v>0.30067669818949899</v>
      </c>
      <c r="AH948" s="1">
        <v>0.25240539269797602</v>
      </c>
      <c r="AI948" s="1">
        <v>0.40964360449448101</v>
      </c>
      <c r="AJ948" s="1">
        <v>0.339188145775006</v>
      </c>
      <c r="AK948" s="1">
        <v>0.30049948082757599</v>
      </c>
      <c r="AL948" s="1">
        <v>0.239874143304669</v>
      </c>
      <c r="AM948" s="1">
        <v>0.294933892503146</v>
      </c>
      <c r="AN948" s="1">
        <v>0.29711256661602398</v>
      </c>
      <c r="AO948" s="1">
        <v>0.42614641002471099</v>
      </c>
      <c r="AP948" s="1">
        <v>0.48459441978525197</v>
      </c>
      <c r="AQ948" s="1">
        <v>0.40802642242403497</v>
      </c>
      <c r="AR948" s="1">
        <v>0.38940848366935099</v>
      </c>
      <c r="AS948" s="1">
        <v>0.347930575587789</v>
      </c>
      <c r="AT948" s="1">
        <v>0.37825828313869603</v>
      </c>
      <c r="AU948" s="1">
        <v>0.34336262446744598</v>
      </c>
      <c r="AV948" s="1">
        <v>0.343396610946609</v>
      </c>
      <c r="AW948" s="1">
        <v>0.42951401587516702</v>
      </c>
      <c r="AX948" s="1">
        <v>0.47258120774622497</v>
      </c>
      <c r="AY948" s="1">
        <v>0.47650230161485102</v>
      </c>
    </row>
    <row r="949" spans="1:51" s="12" customFormat="1" x14ac:dyDescent="0.45">
      <c r="B949" s="12" t="s">
        <v>65</v>
      </c>
      <c r="C949" s="12" t="s">
        <v>65</v>
      </c>
      <c r="D949" s="12" t="s">
        <v>65</v>
      </c>
      <c r="E949" s="12" t="s">
        <v>65</v>
      </c>
      <c r="F949" s="12" t="s">
        <v>65</v>
      </c>
      <c r="G949" s="12" t="s">
        <v>65</v>
      </c>
      <c r="H949" s="12" t="s">
        <v>89</v>
      </c>
      <c r="I949" s="12" t="s">
        <v>65</v>
      </c>
      <c r="J949" s="12" t="s">
        <v>65</v>
      </c>
      <c r="K949" s="12" t="s">
        <v>65</v>
      </c>
      <c r="L949" s="12" t="s">
        <v>65</v>
      </c>
      <c r="M949" s="12" t="s">
        <v>65</v>
      </c>
      <c r="N949" s="12" t="s">
        <v>65</v>
      </c>
      <c r="O949" s="12" t="s">
        <v>65</v>
      </c>
      <c r="P949" s="12" t="s">
        <v>65</v>
      </c>
      <c r="Q949" s="12" t="s">
        <v>65</v>
      </c>
      <c r="R949" s="12" t="s">
        <v>65</v>
      </c>
      <c r="S949" s="12" t="s">
        <v>65</v>
      </c>
      <c r="T949" s="12" t="s">
        <v>65</v>
      </c>
      <c r="U949" s="12" t="s">
        <v>65</v>
      </c>
      <c r="V949" s="12" t="s">
        <v>65</v>
      </c>
      <c r="W949" s="12" t="s">
        <v>65</v>
      </c>
      <c r="X949" s="12" t="s">
        <v>65</v>
      </c>
      <c r="Y949" s="12" t="s">
        <v>139</v>
      </c>
      <c r="Z949" s="12" t="s">
        <v>65</v>
      </c>
      <c r="AA949" s="12" t="s">
        <v>65</v>
      </c>
      <c r="AB949" s="12" t="s">
        <v>65</v>
      </c>
      <c r="AC949" s="12" t="s">
        <v>70</v>
      </c>
      <c r="AD949" s="12" t="s">
        <v>186</v>
      </c>
      <c r="AE949" s="12" t="s">
        <v>677</v>
      </c>
      <c r="AF949" s="12" t="s">
        <v>139</v>
      </c>
      <c r="AG949" s="12" t="s">
        <v>65</v>
      </c>
      <c r="AH949" s="12" t="s">
        <v>65</v>
      </c>
      <c r="AI949" s="12" t="s">
        <v>588</v>
      </c>
      <c r="AJ949" s="12" t="s">
        <v>89</v>
      </c>
      <c r="AK949" s="12" t="s">
        <v>65</v>
      </c>
      <c r="AL949" s="12" t="s">
        <v>70</v>
      </c>
      <c r="AM949" s="12" t="s">
        <v>65</v>
      </c>
      <c r="AN949" s="12" t="s">
        <v>67</v>
      </c>
      <c r="AO949" s="12" t="s">
        <v>82</v>
      </c>
      <c r="AP949" s="12" t="s">
        <v>678</v>
      </c>
      <c r="AQ949" s="12" t="s">
        <v>79</v>
      </c>
      <c r="AR949" s="12" t="s">
        <v>78</v>
      </c>
      <c r="AS949" s="12" t="s">
        <v>78</v>
      </c>
      <c r="AT949" s="12" t="s">
        <v>78</v>
      </c>
      <c r="AU949" s="12" t="s">
        <v>78</v>
      </c>
      <c r="AV949" s="12" t="s">
        <v>79</v>
      </c>
      <c r="AW949" s="12" t="s">
        <v>300</v>
      </c>
      <c r="AX949" s="12" t="s">
        <v>300</v>
      </c>
      <c r="AY949" s="12" t="s">
        <v>678</v>
      </c>
    </row>
    <row r="950" spans="1:51" s="3" customFormat="1" x14ac:dyDescent="0.45">
      <c r="A950" s="3" t="s">
        <v>679</v>
      </c>
      <c r="B950" s="3">
        <v>312.64906999999999</v>
      </c>
      <c r="C950" s="3">
        <v>321</v>
      </c>
      <c r="D950" s="3">
        <v>77.931100000000001</v>
      </c>
      <c r="E950" s="3">
        <v>84.911349999999999</v>
      </c>
      <c r="F950" s="3">
        <v>75.13655</v>
      </c>
      <c r="G950" s="3">
        <v>74.670069999999996</v>
      </c>
      <c r="H950" s="3">
        <v>59.17492</v>
      </c>
      <c r="I950" s="3">
        <v>18.756180000000001</v>
      </c>
      <c r="J950" s="3">
        <v>63.031190000000002</v>
      </c>
      <c r="K950" s="3">
        <v>21.88016</v>
      </c>
      <c r="L950" s="3">
        <v>64.98312</v>
      </c>
      <c r="M950" s="3">
        <v>10.15343</v>
      </c>
      <c r="N950" s="3">
        <v>61.283070000000002</v>
      </c>
      <c r="O950" s="3">
        <v>13.387</v>
      </c>
      <c r="P950" s="3">
        <v>84.055689999999998</v>
      </c>
      <c r="Q950" s="3">
        <v>90.307810000000003</v>
      </c>
      <c r="R950" s="3">
        <v>74.625129999999999</v>
      </c>
      <c r="S950" s="3">
        <v>63.660440000000001</v>
      </c>
      <c r="T950" s="3">
        <v>174.36349999999999</v>
      </c>
      <c r="U950" s="3">
        <v>138.28557000000001</v>
      </c>
      <c r="V950" s="3">
        <v>22.051880000000001</v>
      </c>
      <c r="W950" s="3">
        <v>26.305499999999999</v>
      </c>
      <c r="X950" s="3">
        <v>39.67886</v>
      </c>
      <c r="Y950" s="3">
        <v>37.136159999999997</v>
      </c>
      <c r="Z950" s="3">
        <v>12.81742</v>
      </c>
      <c r="AA950" s="3">
        <v>19.883569999999999</v>
      </c>
      <c r="AB950" s="3">
        <v>9.9684500000000007</v>
      </c>
      <c r="AC950" s="3">
        <v>21.290929999999999</v>
      </c>
      <c r="AD950" s="3">
        <v>13.75592</v>
      </c>
      <c r="AE950" s="3">
        <v>68.056070000000005</v>
      </c>
      <c r="AF950" s="3">
        <v>276.18297999999999</v>
      </c>
      <c r="AG950" s="3">
        <v>7.70486</v>
      </c>
      <c r="AH950" s="3">
        <v>20.43646</v>
      </c>
      <c r="AI950" s="3">
        <v>59.82761</v>
      </c>
      <c r="AJ950" s="3">
        <v>72.549050000000094</v>
      </c>
      <c r="AK950" s="3">
        <v>98.090649999999997</v>
      </c>
      <c r="AL950" s="3">
        <v>62.763190000000002</v>
      </c>
      <c r="AM950" s="3">
        <v>19.418569999999999</v>
      </c>
      <c r="AN950" s="3">
        <v>259.31594999999999</v>
      </c>
      <c r="AO950" s="3">
        <v>52.219549999999998</v>
      </c>
      <c r="AP950" s="3">
        <v>65.042079999999999</v>
      </c>
      <c r="AQ950" s="3">
        <v>57.645429999999998</v>
      </c>
      <c r="AR950" s="3">
        <v>121.10671000000001</v>
      </c>
      <c r="AS950" s="3">
        <v>225.56788</v>
      </c>
      <c r="AT950" s="3">
        <v>187.23003</v>
      </c>
      <c r="AU950" s="3">
        <v>230.20741000000001</v>
      </c>
      <c r="AV950" s="3">
        <v>211.29794000000001</v>
      </c>
      <c r="AW950" s="3">
        <v>112.46210000000001</v>
      </c>
      <c r="AX950" s="3">
        <v>37.638620000000003</v>
      </c>
      <c r="AY950" s="3">
        <v>65.330749999999995</v>
      </c>
    </row>
    <row r="951" spans="1:51" s="1" customFormat="1" x14ac:dyDescent="0.45">
      <c r="B951" s="1">
        <v>0.31047536984067198</v>
      </c>
      <c r="C951" s="1">
        <v>0.31876861966236297</v>
      </c>
      <c r="D951" s="1">
        <v>0.29651079859736001</v>
      </c>
      <c r="E951" s="1">
        <v>0.33460704768730698</v>
      </c>
      <c r="F951" s="1">
        <v>0.30208177834549899</v>
      </c>
      <c r="G951" s="1">
        <v>0.308961965729459</v>
      </c>
      <c r="H951" s="1">
        <v>0.46270433790106102</v>
      </c>
      <c r="I951" s="1">
        <v>0.13899858542357901</v>
      </c>
      <c r="J951" s="1">
        <v>0.50888517900503605</v>
      </c>
      <c r="K951" s="1">
        <v>0.16843452340537601</v>
      </c>
      <c r="L951" s="1">
        <v>0.537760778284048</v>
      </c>
      <c r="M951" s="1">
        <v>7.9392538699779996E-2</v>
      </c>
      <c r="N951" s="1">
        <v>0.52014532784277001</v>
      </c>
      <c r="O951" s="1">
        <v>0.108080544589663</v>
      </c>
      <c r="P951" s="1">
        <v>0.362918179299063</v>
      </c>
      <c r="Q951" s="1">
        <v>0.29893341967999398</v>
      </c>
      <c r="R951" s="1">
        <v>0.336846810597767</v>
      </c>
      <c r="S951" s="1">
        <v>0.252871377144049</v>
      </c>
      <c r="T951" s="1">
        <v>0.32670042603233601</v>
      </c>
      <c r="U951" s="1">
        <v>0.29217902812931801</v>
      </c>
      <c r="V951" s="1">
        <v>0.38736507055415698</v>
      </c>
      <c r="W951" s="1">
        <v>0.21700206273843101</v>
      </c>
      <c r="X951" s="1">
        <v>0.36891764653159598</v>
      </c>
      <c r="Y951" s="1">
        <v>0.35765938291309302</v>
      </c>
      <c r="Z951" s="1">
        <v>0.32230956898888602</v>
      </c>
      <c r="AA951" s="1">
        <v>0.265036239997611</v>
      </c>
      <c r="AB951" s="1">
        <v>0.31242409531012</v>
      </c>
      <c r="AC951" s="1">
        <v>0.272616166034303</v>
      </c>
      <c r="AD951" s="1">
        <v>0.344277049030983</v>
      </c>
      <c r="AE951" s="1">
        <v>0.38796594230774101</v>
      </c>
      <c r="AF951" s="1">
        <v>0.32342308763905298</v>
      </c>
      <c r="AG951" s="1">
        <v>0.166332699940719</v>
      </c>
      <c r="AH951" s="1">
        <v>0.27059166695464998</v>
      </c>
      <c r="AI951" s="1">
        <v>0.40890463515986297</v>
      </c>
      <c r="AJ951" s="1">
        <v>0.34546434611266602</v>
      </c>
      <c r="AK951" s="1">
        <v>0.27297363018181697</v>
      </c>
      <c r="AL951" s="1">
        <v>0.31338441965413599</v>
      </c>
      <c r="AM951" s="1">
        <v>0.21323074517444801</v>
      </c>
      <c r="AN951" s="1">
        <v>0.29161221905318202</v>
      </c>
      <c r="AO951" s="1">
        <v>0.45666327037558202</v>
      </c>
      <c r="AP951" s="1">
        <v>0.423953078290431</v>
      </c>
      <c r="AQ951" s="1">
        <v>0.52579812038493501</v>
      </c>
      <c r="AR951" s="1">
        <v>0.32032948783792697</v>
      </c>
      <c r="AS951" s="1">
        <v>0.33275842212223899</v>
      </c>
      <c r="AT951" s="1">
        <v>0.37574740065443402</v>
      </c>
      <c r="AU951" s="1">
        <v>0.33807192508625999</v>
      </c>
      <c r="AV951" s="1">
        <v>0.38135742149623097</v>
      </c>
      <c r="AW951" s="1">
        <v>0.36465727055660202</v>
      </c>
      <c r="AX951" s="1">
        <v>0.52283754505714997</v>
      </c>
      <c r="AY951" s="1">
        <v>0.32416294674976398</v>
      </c>
    </row>
    <row r="952" spans="1:51" s="12" customFormat="1" x14ac:dyDescent="0.45">
      <c r="B952" s="12" t="s">
        <v>65</v>
      </c>
      <c r="C952" s="12" t="s">
        <v>65</v>
      </c>
      <c r="D952" s="12" t="s">
        <v>65</v>
      </c>
      <c r="E952" s="12" t="s">
        <v>65</v>
      </c>
      <c r="F952" s="12" t="s">
        <v>65</v>
      </c>
      <c r="G952" s="12" t="s">
        <v>65</v>
      </c>
      <c r="H952" s="12" t="s">
        <v>155</v>
      </c>
      <c r="I952" s="12" t="s">
        <v>67</v>
      </c>
      <c r="J952" s="12" t="s">
        <v>155</v>
      </c>
      <c r="K952" s="12" t="s">
        <v>127</v>
      </c>
      <c r="L952" s="12" t="s">
        <v>155</v>
      </c>
      <c r="M952" s="12" t="s">
        <v>67</v>
      </c>
      <c r="N952" s="12" t="s">
        <v>155</v>
      </c>
      <c r="O952" s="12" t="s">
        <v>67</v>
      </c>
      <c r="P952" s="12" t="s">
        <v>209</v>
      </c>
      <c r="Q952" s="12" t="s">
        <v>65</v>
      </c>
      <c r="R952" s="12" t="s">
        <v>65</v>
      </c>
      <c r="S952" s="12" t="s">
        <v>70</v>
      </c>
      <c r="T952" s="12" t="s">
        <v>65</v>
      </c>
      <c r="U952" s="12" t="s">
        <v>65</v>
      </c>
      <c r="V952" s="12" t="s">
        <v>157</v>
      </c>
      <c r="W952" s="12" t="s">
        <v>70</v>
      </c>
      <c r="X952" s="12" t="s">
        <v>157</v>
      </c>
      <c r="Y952" s="12" t="s">
        <v>157</v>
      </c>
      <c r="Z952" s="12" t="s">
        <v>65</v>
      </c>
      <c r="AA952" s="12" t="s">
        <v>65</v>
      </c>
      <c r="AB952" s="12" t="s">
        <v>65</v>
      </c>
      <c r="AC952" s="12" t="s">
        <v>65</v>
      </c>
      <c r="AD952" s="12" t="s">
        <v>65</v>
      </c>
      <c r="AE952" s="12" t="s">
        <v>680</v>
      </c>
      <c r="AF952" s="12" t="s">
        <v>681</v>
      </c>
      <c r="AG952" s="12" t="s">
        <v>70</v>
      </c>
      <c r="AH952" s="12" t="s">
        <v>65</v>
      </c>
      <c r="AI952" s="12" t="s">
        <v>682</v>
      </c>
      <c r="AJ952" s="12" t="s">
        <v>106</v>
      </c>
      <c r="AK952" s="12" t="s">
        <v>65</v>
      </c>
      <c r="AL952" s="12" t="s">
        <v>65</v>
      </c>
      <c r="AM952" s="12" t="s">
        <v>70</v>
      </c>
      <c r="AN952" s="12" t="s">
        <v>67</v>
      </c>
      <c r="AO952" s="12" t="s">
        <v>82</v>
      </c>
      <c r="AP952" s="12" t="s">
        <v>683</v>
      </c>
      <c r="AQ952" s="12" t="s">
        <v>668</v>
      </c>
      <c r="AR952" s="12" t="s">
        <v>65</v>
      </c>
      <c r="AS952" s="12" t="s">
        <v>79</v>
      </c>
      <c r="AT952" s="12" t="s">
        <v>78</v>
      </c>
      <c r="AU952" s="12" t="s">
        <v>78</v>
      </c>
      <c r="AV952" s="12" t="s">
        <v>78</v>
      </c>
      <c r="AW952" s="12" t="s">
        <v>79</v>
      </c>
      <c r="AX952" s="12" t="s">
        <v>684</v>
      </c>
      <c r="AY952" s="12" t="s">
        <v>65</v>
      </c>
    </row>
    <row r="953" spans="1:51" s="3" customFormat="1" x14ac:dyDescent="0.45">
      <c r="A953" s="3" t="s">
        <v>685</v>
      </c>
      <c r="B953" s="3">
        <v>178.02134000000001</v>
      </c>
      <c r="C953" s="3">
        <v>187</v>
      </c>
      <c r="D953" s="3">
        <v>35.805909999999997</v>
      </c>
      <c r="E953" s="3">
        <v>42.152529999999999</v>
      </c>
      <c r="F953" s="3">
        <v>45.405900000000003</v>
      </c>
      <c r="G953" s="3">
        <v>54.656999999999996</v>
      </c>
      <c r="H953" s="3">
        <v>18.31869</v>
      </c>
      <c r="I953" s="3">
        <v>17.487220000000001</v>
      </c>
      <c r="J953" s="3">
        <v>20.998940000000001</v>
      </c>
      <c r="K953" s="3">
        <v>21.153590000000001</v>
      </c>
      <c r="L953" s="3">
        <v>25.908110000000001</v>
      </c>
      <c r="M953" s="3">
        <v>19.497789999999998</v>
      </c>
      <c r="N953" s="3">
        <v>19.932600000000001</v>
      </c>
      <c r="O953" s="3">
        <v>34.724400000000003</v>
      </c>
      <c r="P953" s="3">
        <v>63.247399999999999</v>
      </c>
      <c r="Q953" s="3">
        <v>43.33719</v>
      </c>
      <c r="R953" s="3">
        <v>35.40052</v>
      </c>
      <c r="S953" s="3">
        <v>36.036230000000003</v>
      </c>
      <c r="T953" s="3">
        <v>106.58459000000001</v>
      </c>
      <c r="U953" s="3">
        <v>71.436750000000004</v>
      </c>
      <c r="V953" s="3">
        <v>7.3024100000000001</v>
      </c>
      <c r="W953" s="3">
        <v>17.843959999999999</v>
      </c>
      <c r="X953" s="3">
        <v>19.900400000000001</v>
      </c>
      <c r="Y953" s="3">
        <v>17.2532</v>
      </c>
      <c r="Z953" s="3">
        <v>8.2874199999999991</v>
      </c>
      <c r="AA953" s="3">
        <v>11.443709999999999</v>
      </c>
      <c r="AB953" s="3">
        <v>0.77175000000000005</v>
      </c>
      <c r="AC953" s="3">
        <v>12.43933</v>
      </c>
      <c r="AD953" s="3">
        <v>9.7224000000000004</v>
      </c>
      <c r="AE953" s="3">
        <v>44.671379999999999</v>
      </c>
      <c r="AF953" s="3">
        <v>150.36386999999999</v>
      </c>
      <c r="AG953" s="3">
        <v>5.86836</v>
      </c>
      <c r="AH953" s="3">
        <v>14.36411</v>
      </c>
      <c r="AI953" s="3">
        <v>35.926960000000001</v>
      </c>
      <c r="AJ953" s="3">
        <v>52.329120000000003</v>
      </c>
      <c r="AK953" s="3">
        <v>55.371450000000003</v>
      </c>
      <c r="AL953" s="3">
        <v>21.855840000000001</v>
      </c>
      <c r="AM953" s="3">
        <v>12.53797</v>
      </c>
      <c r="AN953" s="3">
        <v>150.28682000000001</v>
      </c>
      <c r="AO953" s="3">
        <v>26.620950000000001</v>
      </c>
      <c r="AP953" s="3">
        <v>54.836210000000001</v>
      </c>
      <c r="AQ953" s="3">
        <v>44.087400000000002</v>
      </c>
      <c r="AR953" s="3">
        <v>90.794110000000003</v>
      </c>
      <c r="AS953" s="3">
        <v>136.37798000000001</v>
      </c>
      <c r="AT953" s="3">
        <v>118.98119</v>
      </c>
      <c r="AU953" s="3">
        <v>135.45139</v>
      </c>
      <c r="AV953" s="3">
        <v>108.15851000000001</v>
      </c>
      <c r="AW953" s="3">
        <v>84.968180000000004</v>
      </c>
      <c r="AX953" s="3">
        <v>27.227900000000002</v>
      </c>
      <c r="AY953" s="3">
        <v>74.179659999999998</v>
      </c>
    </row>
    <row r="954" spans="1:51" s="1" customFormat="1" x14ac:dyDescent="0.45">
      <c r="B954" s="1">
        <v>0.17678364236308799</v>
      </c>
      <c r="C954" s="1">
        <v>0.185700099304866</v>
      </c>
      <c r="D954" s="1">
        <v>0.136233659843184</v>
      </c>
      <c r="E954" s="1">
        <v>0.16610893144262401</v>
      </c>
      <c r="F954" s="1">
        <v>0.18255156803683301</v>
      </c>
      <c r="G954" s="1">
        <v>0.22615398861786301</v>
      </c>
      <c r="H954" s="1">
        <v>0.143238678272227</v>
      </c>
      <c r="I954" s="1">
        <v>0.12959455726010899</v>
      </c>
      <c r="J954" s="1">
        <v>0.169535897082318</v>
      </c>
      <c r="K954" s="1">
        <v>0.16284135262094701</v>
      </c>
      <c r="L954" s="1">
        <v>0.21439976100668501</v>
      </c>
      <c r="M954" s="1">
        <v>0.15245873041279501</v>
      </c>
      <c r="N954" s="1">
        <v>0.169179656987791</v>
      </c>
      <c r="O954" s="1">
        <v>0.280348999966333</v>
      </c>
      <c r="P954" s="1">
        <v>0.273076471722492</v>
      </c>
      <c r="Q954" s="1">
        <v>0.14345309011503701</v>
      </c>
      <c r="R954" s="1">
        <v>0.15979271668273801</v>
      </c>
      <c r="S954" s="1">
        <v>0.14314276035760501</v>
      </c>
      <c r="T954" s="1">
        <v>0.19970481758786601</v>
      </c>
      <c r="U954" s="1">
        <v>0.15093635718981399</v>
      </c>
      <c r="V954" s="1">
        <v>0.128274712399368</v>
      </c>
      <c r="W954" s="1">
        <v>0.14720024813905999</v>
      </c>
      <c r="X954" s="1">
        <v>0.185025697135386</v>
      </c>
      <c r="Y954" s="1">
        <v>0.166166045850626</v>
      </c>
      <c r="Z954" s="1">
        <v>0.20839722566864999</v>
      </c>
      <c r="AA954" s="1">
        <v>0.15253789284434699</v>
      </c>
      <c r="AB954" s="1">
        <v>2.41876415646952E-2</v>
      </c>
      <c r="AC954" s="1">
        <v>0.15927732854485399</v>
      </c>
      <c r="AD954" s="1">
        <v>0.24332790402232901</v>
      </c>
      <c r="AE954" s="1">
        <v>0.25465728532204601</v>
      </c>
      <c r="AF954" s="1">
        <v>0.176083070378765</v>
      </c>
      <c r="AG954" s="1">
        <v>0.12668629449777399</v>
      </c>
      <c r="AH954" s="1">
        <v>0.19018990907524899</v>
      </c>
      <c r="AI954" s="1">
        <v>0.24555051540924</v>
      </c>
      <c r="AJ954" s="1">
        <v>0.24918100545012301</v>
      </c>
      <c r="AK954" s="1">
        <v>0.154091605213453</v>
      </c>
      <c r="AL954" s="1">
        <v>0.109128929464128</v>
      </c>
      <c r="AM954" s="1">
        <v>0.137676496573892</v>
      </c>
      <c r="AN954" s="1">
        <v>0.16900415525788601</v>
      </c>
      <c r="AO954" s="1">
        <v>0.232801892921422</v>
      </c>
      <c r="AP954" s="1">
        <v>0.357429836673128</v>
      </c>
      <c r="AQ954" s="1">
        <v>0.40213199992885401</v>
      </c>
      <c r="AR954" s="1">
        <v>0.240152100201553</v>
      </c>
      <c r="AS954" s="1">
        <v>0.20118521057616101</v>
      </c>
      <c r="AT954" s="1">
        <v>0.238780460961691</v>
      </c>
      <c r="AU954" s="1">
        <v>0.19891762898904899</v>
      </c>
      <c r="AV954" s="1">
        <v>0.19520801048261199</v>
      </c>
      <c r="AW954" s="1">
        <v>0.27550850111248198</v>
      </c>
      <c r="AX954" s="1">
        <v>0.37822237885080701</v>
      </c>
      <c r="AY954" s="1">
        <v>0.368070122790502</v>
      </c>
    </row>
    <row r="955" spans="1:51" s="12" customFormat="1" x14ac:dyDescent="0.45">
      <c r="B955" s="12" t="s">
        <v>65</v>
      </c>
      <c r="C955" s="12" t="s">
        <v>65</v>
      </c>
      <c r="D955" s="12" t="s">
        <v>70</v>
      </c>
      <c r="E955" s="12" t="s">
        <v>65</v>
      </c>
      <c r="F955" s="12" t="s">
        <v>65</v>
      </c>
      <c r="G955" s="12" t="s">
        <v>137</v>
      </c>
      <c r="H955" s="12" t="s">
        <v>65</v>
      </c>
      <c r="I955" s="12" t="s">
        <v>65</v>
      </c>
      <c r="J955" s="12" t="s">
        <v>65</v>
      </c>
      <c r="K955" s="12" t="s">
        <v>65</v>
      </c>
      <c r="L955" s="12" t="s">
        <v>65</v>
      </c>
      <c r="M955" s="12" t="s">
        <v>65</v>
      </c>
      <c r="N955" s="12" t="s">
        <v>65</v>
      </c>
      <c r="O955" s="12" t="s">
        <v>686</v>
      </c>
      <c r="P955" s="12" t="s">
        <v>66</v>
      </c>
      <c r="Q955" s="12" t="s">
        <v>65</v>
      </c>
      <c r="R955" s="12" t="s">
        <v>65</v>
      </c>
      <c r="S955" s="12" t="s">
        <v>65</v>
      </c>
      <c r="T955" s="12" t="s">
        <v>84</v>
      </c>
      <c r="U955" s="12" t="s">
        <v>70</v>
      </c>
      <c r="V955" s="12" t="s">
        <v>65</v>
      </c>
      <c r="W955" s="12" t="s">
        <v>65</v>
      </c>
      <c r="X955" s="12" t="s">
        <v>91</v>
      </c>
      <c r="Y955" s="12" t="s">
        <v>91</v>
      </c>
      <c r="Z955" s="12" t="s">
        <v>91</v>
      </c>
      <c r="AA955" s="12" t="s">
        <v>65</v>
      </c>
      <c r="AB955" s="12" t="s">
        <v>70</v>
      </c>
      <c r="AC955" s="12" t="s">
        <v>65</v>
      </c>
      <c r="AD955" s="12" t="s">
        <v>91</v>
      </c>
      <c r="AE955" s="12" t="s">
        <v>687</v>
      </c>
      <c r="AF955" s="12" t="s">
        <v>91</v>
      </c>
      <c r="AG955" s="12" t="s">
        <v>65</v>
      </c>
      <c r="AH955" s="12" t="s">
        <v>91</v>
      </c>
      <c r="AI955" s="12" t="s">
        <v>626</v>
      </c>
      <c r="AJ955" s="12" t="s">
        <v>581</v>
      </c>
      <c r="AK955" s="12" t="s">
        <v>65</v>
      </c>
      <c r="AL955" s="12" t="s">
        <v>67</v>
      </c>
      <c r="AM955" s="12" t="s">
        <v>65</v>
      </c>
      <c r="AN955" s="12" t="s">
        <v>65</v>
      </c>
      <c r="AO955" s="12" t="s">
        <v>65</v>
      </c>
      <c r="AP955" s="12" t="s">
        <v>628</v>
      </c>
      <c r="AQ955" s="12" t="s">
        <v>597</v>
      </c>
      <c r="AR955" s="12" t="s">
        <v>78</v>
      </c>
      <c r="AS955" s="12" t="s">
        <v>78</v>
      </c>
      <c r="AT955" s="12" t="s">
        <v>78</v>
      </c>
      <c r="AU955" s="12" t="s">
        <v>78</v>
      </c>
      <c r="AV955" s="12" t="s">
        <v>65</v>
      </c>
      <c r="AW955" s="12" t="s">
        <v>688</v>
      </c>
      <c r="AX955" s="12" t="s">
        <v>678</v>
      </c>
      <c r="AY955" s="12" t="s">
        <v>597</v>
      </c>
    </row>
    <row r="956" spans="1:51" s="3" customFormat="1" x14ac:dyDescent="0.45">
      <c r="A956" s="3" t="s">
        <v>689</v>
      </c>
      <c r="B956" s="3">
        <v>52.811199999999999</v>
      </c>
      <c r="C956" s="3">
        <v>51</v>
      </c>
      <c r="D956" s="3">
        <v>12.14742</v>
      </c>
      <c r="E956" s="3">
        <v>15.195080000000001</v>
      </c>
      <c r="F956" s="3">
        <v>12.02463</v>
      </c>
      <c r="G956" s="3">
        <v>13.44407</v>
      </c>
      <c r="H956" s="3">
        <v>4.8341900000000004</v>
      </c>
      <c r="I956" s="3">
        <v>7.3132299999999999</v>
      </c>
      <c r="J956" s="3">
        <v>7.3695700000000004</v>
      </c>
      <c r="K956" s="3">
        <v>7.8255100000000004</v>
      </c>
      <c r="L956" s="3">
        <v>6.1527000000000003</v>
      </c>
      <c r="M956" s="3">
        <v>5.8719299999999999</v>
      </c>
      <c r="N956" s="3">
        <v>3.7623199999999999</v>
      </c>
      <c r="O956" s="3">
        <v>9.6817499999999992</v>
      </c>
      <c r="P956" s="3">
        <v>10.221120000000001</v>
      </c>
      <c r="Q956" s="3">
        <v>12.25759</v>
      </c>
      <c r="R956" s="3">
        <v>12.57396</v>
      </c>
      <c r="S956" s="3">
        <v>17.75853</v>
      </c>
      <c r="T956" s="3">
        <v>22.47871</v>
      </c>
      <c r="U956" s="3">
        <v>30.33249</v>
      </c>
      <c r="V956" s="3">
        <v>5.3645800000000001</v>
      </c>
      <c r="W956" s="3">
        <v>2.21835</v>
      </c>
      <c r="X956" s="3">
        <v>5.9104099999999997</v>
      </c>
      <c r="Y956" s="3">
        <v>4.1028000000000002</v>
      </c>
      <c r="Z956" s="3">
        <v>4.3835499999999996</v>
      </c>
      <c r="AA956" s="3">
        <v>2.2901799999999999</v>
      </c>
      <c r="AB956" s="3">
        <v>2.7523599999999999</v>
      </c>
      <c r="AC956" s="3">
        <v>9.2125599999999999</v>
      </c>
      <c r="AD956" s="3">
        <v>1.87954</v>
      </c>
      <c r="AE956" s="3">
        <v>5.13971</v>
      </c>
      <c r="AF956" s="3">
        <v>44.416559999999997</v>
      </c>
      <c r="AG956" s="3">
        <v>3.5633400000000002</v>
      </c>
      <c r="AH956" s="3">
        <v>0.86789000000000005</v>
      </c>
      <c r="AI956" s="3">
        <v>5.2650199999999998</v>
      </c>
      <c r="AJ956" s="3">
        <v>10.109</v>
      </c>
      <c r="AK956" s="3">
        <v>19.49493</v>
      </c>
      <c r="AL956" s="3">
        <v>10.06101</v>
      </c>
      <c r="AM956" s="3">
        <v>7.88124</v>
      </c>
      <c r="AN956" s="3">
        <v>50.783459999999998</v>
      </c>
      <c r="AO956" s="3">
        <v>2.0277400000000001</v>
      </c>
      <c r="AP956" s="3">
        <v>2.2256399999999998</v>
      </c>
      <c r="AQ956" s="3">
        <v>1.1115299999999999</v>
      </c>
      <c r="AR956" s="3">
        <v>5.2572799999999997</v>
      </c>
      <c r="AS956" s="3">
        <v>12.378679999999999</v>
      </c>
      <c r="AT956" s="3">
        <v>11.995990000000001</v>
      </c>
      <c r="AU956" s="3">
        <v>25.390750000000001</v>
      </c>
      <c r="AV956" s="3">
        <v>9.7638999999999996</v>
      </c>
      <c r="AW956" s="3">
        <v>1.9188700000000001</v>
      </c>
      <c r="AX956" s="3">
        <v>3.1569199999999999</v>
      </c>
      <c r="AY956" s="3">
        <v>1.1115299999999999</v>
      </c>
    </row>
    <row r="957" spans="1:51" s="1" customFormat="1" x14ac:dyDescent="0.45">
      <c r="B957" s="1">
        <v>5.2444028865109703E-2</v>
      </c>
      <c r="C957" s="1">
        <v>5.0645481628599803E-2</v>
      </c>
      <c r="D957" s="1">
        <v>4.6218277492522802E-2</v>
      </c>
      <c r="E957" s="1">
        <v>5.9878695347235E-2</v>
      </c>
      <c r="F957" s="1">
        <v>4.8344269391483098E-2</v>
      </c>
      <c r="G957" s="1">
        <v>5.5627459497553003E-2</v>
      </c>
      <c r="H957" s="1">
        <v>3.7799809163036199E-2</v>
      </c>
      <c r="I957" s="1">
        <v>5.4196996663354598E-2</v>
      </c>
      <c r="J957" s="1">
        <v>5.9498558549190401E-2</v>
      </c>
      <c r="K957" s="1">
        <v>6.0241152132982902E-2</v>
      </c>
      <c r="L957" s="1">
        <v>5.0916003118167602E-2</v>
      </c>
      <c r="M957" s="1">
        <v>4.5914280175999599E-2</v>
      </c>
      <c r="N957" s="1">
        <v>3.1933014613161698E-2</v>
      </c>
      <c r="O957" s="1">
        <v>7.8166042622019302E-2</v>
      </c>
      <c r="P957" s="1">
        <v>4.4130626502468101E-2</v>
      </c>
      <c r="Q957" s="1">
        <v>4.0574600311260998E-2</v>
      </c>
      <c r="R957" s="1">
        <v>5.6756997576873899E-2</v>
      </c>
      <c r="S957" s="1">
        <v>7.0540259180645104E-2</v>
      </c>
      <c r="T957" s="1">
        <v>4.2117783444685003E-2</v>
      </c>
      <c r="U957" s="1">
        <v>6.4088519495868301E-2</v>
      </c>
      <c r="V957" s="1">
        <v>9.4234637146284994E-2</v>
      </c>
      <c r="W957" s="1">
        <v>1.8299843221980101E-2</v>
      </c>
      <c r="X957" s="1">
        <v>5.4952550230445402E-2</v>
      </c>
      <c r="Y957" s="1">
        <v>3.9514180147216103E-2</v>
      </c>
      <c r="Z957" s="1">
        <v>0.110229680477134</v>
      </c>
      <c r="AA957" s="1">
        <v>3.05267462592346E-2</v>
      </c>
      <c r="AB957" s="1">
        <v>8.6262516536448799E-2</v>
      </c>
      <c r="AC957" s="1">
        <v>0.117960689672127</v>
      </c>
      <c r="AD957" s="1">
        <v>4.7040291360788203E-2</v>
      </c>
      <c r="AE957" s="1">
        <v>2.9299846925314899E-2</v>
      </c>
      <c r="AF957" s="1">
        <v>5.2013853197996597E-2</v>
      </c>
      <c r="AG957" s="1">
        <v>7.6925468211851006E-2</v>
      </c>
      <c r="AH957" s="1">
        <v>1.1491412986068599E-2</v>
      </c>
      <c r="AI957" s="1">
        <v>3.5984908676936697E-2</v>
      </c>
      <c r="AJ957" s="1">
        <v>4.8137075190549501E-2</v>
      </c>
      <c r="AK957" s="1">
        <v>5.42518763229769E-2</v>
      </c>
      <c r="AL957" s="1">
        <v>5.0235875199849803E-2</v>
      </c>
      <c r="AM957" s="1">
        <v>8.6542040845369497E-2</v>
      </c>
      <c r="AN957" s="1">
        <v>5.7108239820182802E-2</v>
      </c>
      <c r="AO957" s="1">
        <v>1.7732714660915E-2</v>
      </c>
      <c r="AP957" s="1">
        <v>1.45070226715738E-2</v>
      </c>
      <c r="AQ957" s="1">
        <v>1.0138538037646101E-2</v>
      </c>
      <c r="AR957" s="1">
        <v>1.39056028342325E-2</v>
      </c>
      <c r="AS957" s="1">
        <v>1.8261066357302801E-2</v>
      </c>
      <c r="AT957" s="1">
        <v>2.4074461029443699E-2</v>
      </c>
      <c r="AU957" s="1">
        <v>3.7287677802743002E-2</v>
      </c>
      <c r="AV957" s="1">
        <v>1.7622205534739501E-2</v>
      </c>
      <c r="AW957" s="1">
        <v>6.2219173993100603E-3</v>
      </c>
      <c r="AX957" s="1">
        <v>4.3852731655459699E-2</v>
      </c>
      <c r="AY957" s="1">
        <v>5.51527175488977E-3</v>
      </c>
    </row>
    <row r="958" spans="1:51" s="12" customFormat="1" x14ac:dyDescent="0.45">
      <c r="B958" s="12" t="s">
        <v>65</v>
      </c>
      <c r="C958" s="12" t="s">
        <v>65</v>
      </c>
      <c r="D958" s="12" t="s">
        <v>65</v>
      </c>
      <c r="E958" s="12" t="s">
        <v>65</v>
      </c>
      <c r="F958" s="12" t="s">
        <v>65</v>
      </c>
      <c r="G958" s="12" t="s">
        <v>65</v>
      </c>
      <c r="H958" s="12" t="s">
        <v>65</v>
      </c>
      <c r="I958" s="12" t="s">
        <v>65</v>
      </c>
      <c r="J958" s="12" t="s">
        <v>65</v>
      </c>
      <c r="K958" s="12" t="s">
        <v>65</v>
      </c>
      <c r="L958" s="12" t="s">
        <v>65</v>
      </c>
      <c r="M958" s="12" t="s">
        <v>65</v>
      </c>
      <c r="N958" s="12" t="s">
        <v>65</v>
      </c>
      <c r="O958" s="12" t="s">
        <v>65</v>
      </c>
      <c r="P958" s="12" t="s">
        <v>65</v>
      </c>
      <c r="Q958" s="12" t="s">
        <v>65</v>
      </c>
      <c r="R958" s="12" t="s">
        <v>65</v>
      </c>
      <c r="S958" s="12" t="s">
        <v>65</v>
      </c>
      <c r="T958" s="12" t="s">
        <v>65</v>
      </c>
      <c r="U958" s="12" t="s">
        <v>65</v>
      </c>
      <c r="V958" s="12" t="s">
        <v>690</v>
      </c>
      <c r="W958" s="12" t="s">
        <v>65</v>
      </c>
      <c r="X958" s="12" t="s">
        <v>65</v>
      </c>
      <c r="Y958" s="12" t="s">
        <v>65</v>
      </c>
      <c r="Z958" s="12" t="s">
        <v>690</v>
      </c>
      <c r="AA958" s="12" t="s">
        <v>65</v>
      </c>
      <c r="AB958" s="12" t="s">
        <v>299</v>
      </c>
      <c r="AC958" s="12" t="s">
        <v>691</v>
      </c>
      <c r="AD958" s="12" t="s">
        <v>65</v>
      </c>
      <c r="AE958" s="12" t="s">
        <v>65</v>
      </c>
      <c r="AF958" s="12" t="s">
        <v>65</v>
      </c>
      <c r="AG958" s="12" t="s">
        <v>65</v>
      </c>
      <c r="AH958" s="12" t="s">
        <v>65</v>
      </c>
      <c r="AI958" s="12" t="s">
        <v>65</v>
      </c>
      <c r="AJ958" s="12" t="s">
        <v>65</v>
      </c>
      <c r="AK958" s="12" t="s">
        <v>65</v>
      </c>
      <c r="AL958" s="12" t="s">
        <v>65</v>
      </c>
      <c r="AM958" s="12" t="s">
        <v>65</v>
      </c>
      <c r="AN958" s="12" t="s">
        <v>65</v>
      </c>
      <c r="AO958" s="12" t="s">
        <v>65</v>
      </c>
      <c r="AP958" s="12" t="s">
        <v>70</v>
      </c>
      <c r="AQ958" s="12" t="s">
        <v>70</v>
      </c>
      <c r="AR958" s="12" t="s">
        <v>67</v>
      </c>
      <c r="AS958" s="12" t="s">
        <v>67</v>
      </c>
      <c r="AT958" s="12" t="s">
        <v>67</v>
      </c>
      <c r="AU958" s="12" t="s">
        <v>692</v>
      </c>
      <c r="AV958" s="12" t="s">
        <v>67</v>
      </c>
      <c r="AW958" s="12" t="s">
        <v>67</v>
      </c>
      <c r="AX958" s="12" t="s">
        <v>693</v>
      </c>
      <c r="AY958" s="12" t="s">
        <v>67</v>
      </c>
    </row>
    <row r="959" spans="1:51" s="3" customFormat="1" x14ac:dyDescent="0.45">
      <c r="A959" s="3" t="s">
        <v>694</v>
      </c>
      <c r="B959" s="3">
        <v>17.503530000000001</v>
      </c>
      <c r="C959" s="3">
        <v>17</v>
      </c>
      <c r="D959" s="3">
        <v>6.9695499999999999</v>
      </c>
      <c r="E959" s="3">
        <v>3.31047</v>
      </c>
      <c r="F959" s="3">
        <v>2.8271299999999999</v>
      </c>
      <c r="G959" s="3">
        <v>4.3963799999999997</v>
      </c>
      <c r="H959" s="3">
        <v>1.9247700000000001</v>
      </c>
      <c r="I959" s="3">
        <v>5.0447800000000003</v>
      </c>
      <c r="J959" s="3">
        <v>2.0903800000000001</v>
      </c>
      <c r="K959" s="3">
        <v>1.2200899999999999</v>
      </c>
      <c r="L959" s="3">
        <v>1.9776</v>
      </c>
      <c r="M959" s="3">
        <v>0.84953000000000001</v>
      </c>
      <c r="N959" s="3">
        <v>2.18682</v>
      </c>
      <c r="O959" s="3">
        <v>2.2095600000000002</v>
      </c>
      <c r="P959" s="3">
        <v>2.4245800000000002</v>
      </c>
      <c r="Q959" s="3">
        <v>6.9088000000000003</v>
      </c>
      <c r="R959" s="3">
        <v>0</v>
      </c>
      <c r="S959" s="3">
        <v>8.1701499999999996</v>
      </c>
      <c r="T959" s="3">
        <v>9.33338</v>
      </c>
      <c r="U959" s="3">
        <v>8.1701499999999996</v>
      </c>
      <c r="V959" s="3">
        <v>0.98880000000000001</v>
      </c>
      <c r="W959" s="3">
        <v>2.3638300000000001</v>
      </c>
      <c r="X959" s="3">
        <v>2.9152900000000002</v>
      </c>
      <c r="Y959" s="3">
        <v>3.2657099999999999</v>
      </c>
      <c r="Z959" s="3">
        <v>0</v>
      </c>
      <c r="AA959" s="3">
        <v>2.1388099999999999</v>
      </c>
      <c r="AB959" s="3">
        <v>1.1047800000000001</v>
      </c>
      <c r="AC959" s="3">
        <v>1.8178399999999999</v>
      </c>
      <c r="AD959" s="3">
        <v>1.1047800000000001</v>
      </c>
      <c r="AE959" s="3">
        <v>0</v>
      </c>
      <c r="AF959" s="3">
        <v>15.69984</v>
      </c>
      <c r="AG959" s="3">
        <v>0</v>
      </c>
      <c r="AH959" s="3">
        <v>1.80369</v>
      </c>
      <c r="AI959" s="3">
        <v>1.2203999999999999</v>
      </c>
      <c r="AJ959" s="3">
        <v>2.8066399999999998</v>
      </c>
      <c r="AK959" s="3">
        <v>7.2821699999999998</v>
      </c>
      <c r="AL959" s="3">
        <v>4.0443499999999997</v>
      </c>
      <c r="AM959" s="3">
        <v>2.1499700000000002</v>
      </c>
      <c r="AN959" s="3">
        <v>13.833930000000001</v>
      </c>
      <c r="AO959" s="3">
        <v>3.6696</v>
      </c>
      <c r="AP959" s="3">
        <v>1.0451900000000001</v>
      </c>
      <c r="AQ959" s="3">
        <v>0</v>
      </c>
      <c r="AR959" s="3">
        <v>0</v>
      </c>
      <c r="AS959" s="3">
        <v>2.8181799999999999</v>
      </c>
      <c r="AT959" s="3">
        <v>0.82491000000000003</v>
      </c>
      <c r="AU959" s="3">
        <v>3.1497799999999998</v>
      </c>
      <c r="AV959" s="3">
        <v>2.3248700000000002</v>
      </c>
      <c r="AW959" s="3">
        <v>0</v>
      </c>
      <c r="AX959" s="3">
        <v>0</v>
      </c>
      <c r="AY959" s="3">
        <v>0</v>
      </c>
    </row>
    <row r="960" spans="1:51" s="1" customFormat="1" x14ac:dyDescent="0.45">
      <c r="B960" s="1">
        <v>1.7381836287782001E-2</v>
      </c>
      <c r="C960" s="1">
        <v>1.6881827209533299E-2</v>
      </c>
      <c r="D960" s="1">
        <v>2.65176141022548E-2</v>
      </c>
      <c r="E960" s="1">
        <v>1.30454479072279E-2</v>
      </c>
      <c r="F960" s="1">
        <v>1.1366298532657E-2</v>
      </c>
      <c r="G960" s="1">
        <v>1.81908789812796E-2</v>
      </c>
      <c r="H960" s="1">
        <v>1.5050285297585999E-2</v>
      </c>
      <c r="I960" s="1">
        <v>3.7385932731140402E-2</v>
      </c>
      <c r="J960" s="1">
        <v>1.6876777996552898E-2</v>
      </c>
      <c r="K960" s="1">
        <v>9.3923114667198802E-3</v>
      </c>
      <c r="L960" s="1">
        <v>1.6365414820564701E-2</v>
      </c>
      <c r="M960" s="1">
        <v>6.64271516144043E-3</v>
      </c>
      <c r="N960" s="1">
        <v>1.8560822847698801E-2</v>
      </c>
      <c r="O960" s="1">
        <v>1.7838981706397E-2</v>
      </c>
      <c r="P960" s="1">
        <v>1.0468347344063499E-2</v>
      </c>
      <c r="Q960" s="1">
        <v>2.28692425371089E-2</v>
      </c>
      <c r="R960" s="1">
        <v>0</v>
      </c>
      <c r="S960" s="1">
        <v>3.2453389922744103E-2</v>
      </c>
      <c r="T960" s="1">
        <v>1.7487715160120602E-2</v>
      </c>
      <c r="U960" s="1">
        <v>1.7262440952231999E-2</v>
      </c>
      <c r="V960" s="1">
        <v>1.7369339111402302E-2</v>
      </c>
      <c r="W960" s="1">
        <v>1.9499951947804999E-2</v>
      </c>
      <c r="X960" s="1">
        <v>2.7105161936534901E-2</v>
      </c>
      <c r="Y960" s="1">
        <v>3.1452143231101903E-2</v>
      </c>
      <c r="Z960" s="1">
        <v>0</v>
      </c>
      <c r="AA960" s="1">
        <v>2.8509073595400201E-2</v>
      </c>
      <c r="AB960" s="1">
        <v>3.4625231808025798E-2</v>
      </c>
      <c r="AC960" s="1">
        <v>2.3276229420875399E-2</v>
      </c>
      <c r="AD960" s="1">
        <v>2.7649942586788101E-2</v>
      </c>
      <c r="AE960" s="1">
        <v>0</v>
      </c>
      <c r="AF960" s="1">
        <v>1.8385241292707799E-2</v>
      </c>
      <c r="AG960" s="1">
        <v>0</v>
      </c>
      <c r="AH960" s="1">
        <v>2.3881997360082601E-2</v>
      </c>
      <c r="AI960" s="1">
        <v>8.3410856082851495E-3</v>
      </c>
      <c r="AJ960" s="1">
        <v>1.3364669177248399E-2</v>
      </c>
      <c r="AK960" s="1">
        <v>2.0265340075747498E-2</v>
      </c>
      <c r="AL960" s="1">
        <v>2.0193942940570801E-2</v>
      </c>
      <c r="AM960" s="1">
        <v>2.36083143713831E-2</v>
      </c>
      <c r="AN960" s="1">
        <v>1.55568642249981E-2</v>
      </c>
      <c r="AO960" s="1">
        <v>3.20908842946796E-2</v>
      </c>
      <c r="AP960" s="1">
        <v>6.8126898447647402E-3</v>
      </c>
      <c r="AQ960" s="1">
        <v>0</v>
      </c>
      <c r="AR960" s="1">
        <v>0</v>
      </c>
      <c r="AS960" s="1">
        <v>4.1573877010168802E-3</v>
      </c>
      <c r="AT960" s="1">
        <v>1.6554918475089101E-3</v>
      </c>
      <c r="AU960" s="1">
        <v>4.6256208181926096E-3</v>
      </c>
      <c r="AV960" s="1">
        <v>4.1960012885783196E-3</v>
      </c>
      <c r="AW960" s="1">
        <v>0</v>
      </c>
      <c r="AX960" s="1">
        <v>0</v>
      </c>
      <c r="AY960" s="1">
        <v>0</v>
      </c>
    </row>
    <row r="961" spans="1:51" s="12" customFormat="1" x14ac:dyDescent="0.45">
      <c r="B961" s="12" t="s">
        <v>65</v>
      </c>
      <c r="C961" s="12" t="s">
        <v>65</v>
      </c>
      <c r="D961" s="12" t="s">
        <v>65</v>
      </c>
      <c r="E961" s="12" t="s">
        <v>65</v>
      </c>
      <c r="F961" s="12" t="s">
        <v>65</v>
      </c>
      <c r="G961" s="12" t="s">
        <v>65</v>
      </c>
      <c r="H961" s="12" t="s">
        <v>65</v>
      </c>
      <c r="I961" s="12" t="s">
        <v>65</v>
      </c>
      <c r="J961" s="12" t="s">
        <v>65</v>
      </c>
      <c r="K961" s="12" t="s">
        <v>65</v>
      </c>
      <c r="L961" s="12" t="s">
        <v>65</v>
      </c>
      <c r="M961" s="12" t="s">
        <v>65</v>
      </c>
      <c r="N961" s="12" t="s">
        <v>65</v>
      </c>
      <c r="O961" s="12" t="s">
        <v>65</v>
      </c>
      <c r="P961" s="12" t="s">
        <v>65</v>
      </c>
      <c r="Q961" s="12" t="s">
        <v>69</v>
      </c>
      <c r="R961" s="12" t="s">
        <v>70</v>
      </c>
      <c r="S961" s="12" t="s">
        <v>695</v>
      </c>
      <c r="T961" s="12" t="s">
        <v>65</v>
      </c>
      <c r="U961" s="12" t="s">
        <v>65</v>
      </c>
      <c r="V961" s="12" t="s">
        <v>65</v>
      </c>
      <c r="W961" s="12" t="s">
        <v>65</v>
      </c>
      <c r="X961" s="12" t="s">
        <v>217</v>
      </c>
      <c r="Y961" s="12" t="s">
        <v>217</v>
      </c>
      <c r="Z961" s="12" t="s">
        <v>65</v>
      </c>
      <c r="AA961" s="12" t="s">
        <v>217</v>
      </c>
      <c r="AB961" s="12" t="s">
        <v>217</v>
      </c>
      <c r="AC961" s="12" t="s">
        <v>217</v>
      </c>
      <c r="AD961" s="12" t="s">
        <v>217</v>
      </c>
      <c r="AE961" s="12" t="s">
        <v>65</v>
      </c>
      <c r="AF961" s="12" t="s">
        <v>65</v>
      </c>
      <c r="AG961" s="12" t="s">
        <v>65</v>
      </c>
      <c r="AH961" s="12" t="s">
        <v>217</v>
      </c>
      <c r="AI961" s="12" t="s">
        <v>65</v>
      </c>
      <c r="AJ961" s="12" t="s">
        <v>65</v>
      </c>
      <c r="AK961" s="12" t="s">
        <v>65</v>
      </c>
      <c r="AL961" s="12" t="s">
        <v>65</v>
      </c>
      <c r="AM961" s="12" t="s">
        <v>65</v>
      </c>
      <c r="AN961" s="12" t="s">
        <v>65</v>
      </c>
      <c r="AO961" s="12" t="s">
        <v>65</v>
      </c>
      <c r="AP961" s="12" t="s">
        <v>65</v>
      </c>
      <c r="AQ961" s="12" t="s">
        <v>65</v>
      </c>
      <c r="AR961" s="12" t="s">
        <v>67</v>
      </c>
      <c r="AS961" s="12" t="s">
        <v>67</v>
      </c>
      <c r="AT961" s="12" t="s">
        <v>67</v>
      </c>
      <c r="AU961" s="12" t="s">
        <v>67</v>
      </c>
      <c r="AV961" s="12" t="s">
        <v>67</v>
      </c>
      <c r="AW961" s="12" t="s">
        <v>67</v>
      </c>
      <c r="AX961" s="12" t="s">
        <v>65</v>
      </c>
      <c r="AY961" s="12" t="s">
        <v>70</v>
      </c>
    </row>
    <row r="962" spans="1:51" s="12" customFormat="1" x14ac:dyDescent="0.45">
      <c r="A962" s="16" t="s">
        <v>2596</v>
      </c>
    </row>
    <row r="963" spans="1:51" s="12" customFormat="1" x14ac:dyDescent="0.45"/>
    <row r="964" spans="1:51" s="12" customFormat="1" x14ac:dyDescent="0.45">
      <c r="A964" s="4">
        <v>29</v>
      </c>
    </row>
    <row r="965" spans="1:51" s="12" customFormat="1" x14ac:dyDescent="0.45">
      <c r="A965" s="8" t="s">
        <v>696</v>
      </c>
    </row>
    <row r="966" spans="1:51" s="12" customFormat="1" x14ac:dyDescent="0.45">
      <c r="A966" s="12" t="s">
        <v>2</v>
      </c>
    </row>
    <row r="967" spans="1:51" s="12" customFormat="1" x14ac:dyDescent="0.45">
      <c r="A967" s="12" t="s">
        <v>697</v>
      </c>
    </row>
    <row r="968" spans="1:51" s="13" customFormat="1" x14ac:dyDescent="0.45">
      <c r="A968" s="12"/>
      <c r="D968" s="13" t="s">
        <v>4</v>
      </c>
      <c r="H968" s="13" t="s">
        <v>5</v>
      </c>
      <c r="N968" s="13" t="s">
        <v>6</v>
      </c>
      <c r="R968" s="13" t="s">
        <v>7</v>
      </c>
      <c r="T968" s="13" t="s">
        <v>8</v>
      </c>
      <c r="Z968" s="13" t="s">
        <v>9</v>
      </c>
      <c r="AD968" s="13" t="s">
        <v>10</v>
      </c>
      <c r="AF968" s="13" t="s">
        <v>11</v>
      </c>
    </row>
    <row r="969" spans="1:51" s="13" customFormat="1" x14ac:dyDescent="0.45">
      <c r="A969" s="12"/>
      <c r="B969" s="13" t="s">
        <v>12</v>
      </c>
      <c r="C969" s="13" t="s">
        <v>13</v>
      </c>
      <c r="D969" s="13" t="s">
        <v>14</v>
      </c>
      <c r="E969" s="13" t="s">
        <v>15</v>
      </c>
      <c r="F969" s="13" t="s">
        <v>16</v>
      </c>
      <c r="G969" s="13" t="s">
        <v>17</v>
      </c>
      <c r="H969" s="13" t="s">
        <v>19</v>
      </c>
      <c r="I969" s="13" t="s">
        <v>20</v>
      </c>
      <c r="J969" s="13" t="s">
        <v>21</v>
      </c>
      <c r="K969" s="13" t="s">
        <v>22</v>
      </c>
      <c r="L969" s="13" t="s">
        <v>23</v>
      </c>
      <c r="M969" s="13" t="s">
        <v>25</v>
      </c>
      <c r="N969" s="13" t="s">
        <v>26</v>
      </c>
      <c r="O969" s="13" t="s">
        <v>27</v>
      </c>
      <c r="P969" s="13" t="s">
        <v>28</v>
      </c>
      <c r="Q969" s="13" t="s">
        <v>29</v>
      </c>
      <c r="R969" s="13" t="s">
        <v>30</v>
      </c>
      <c r="S969" s="13" t="s">
        <v>31</v>
      </c>
      <c r="T969" s="13" t="s">
        <v>33</v>
      </c>
      <c r="U969" s="13" t="s">
        <v>34</v>
      </c>
      <c r="V969" s="13" t="s">
        <v>35</v>
      </c>
      <c r="W969" s="13" t="s">
        <v>41</v>
      </c>
      <c r="X969" s="13" t="s">
        <v>42</v>
      </c>
      <c r="Y969" s="13" t="s">
        <v>44</v>
      </c>
      <c r="Z969" s="13" t="s">
        <v>45</v>
      </c>
      <c r="AA969" s="13" t="s">
        <v>46</v>
      </c>
      <c r="AB969" s="13" t="s">
        <v>47</v>
      </c>
      <c r="AC969" s="13" t="s">
        <v>48</v>
      </c>
      <c r="AD969" s="13" t="s">
        <v>50</v>
      </c>
      <c r="AE969" s="13" t="s">
        <v>51</v>
      </c>
      <c r="AF969" s="13" t="s">
        <v>52</v>
      </c>
      <c r="AG969" s="13" t="s">
        <v>53</v>
      </c>
      <c r="AH969" s="13" t="s">
        <v>54</v>
      </c>
      <c r="AI969" s="13" t="s">
        <v>55</v>
      </c>
      <c r="AJ969" s="13" t="s">
        <v>56</v>
      </c>
      <c r="AK969" s="13" t="s">
        <v>57</v>
      </c>
      <c r="AL969" s="13" t="s">
        <v>58</v>
      </c>
      <c r="AM969" s="13" t="s">
        <v>59</v>
      </c>
      <c r="AN969" s="13" t="s">
        <v>60</v>
      </c>
      <c r="AO969" s="13" t="s">
        <v>61</v>
      </c>
    </row>
    <row r="970" spans="1:51" s="12" customFormat="1" x14ac:dyDescent="0.45">
      <c r="A970" s="12" t="s">
        <v>62</v>
      </c>
      <c r="B970" s="12">
        <v>376</v>
      </c>
      <c r="C970" s="12">
        <v>376</v>
      </c>
      <c r="D970" s="12">
        <v>92</v>
      </c>
      <c r="E970" s="12">
        <v>93</v>
      </c>
      <c r="F970" s="12">
        <v>103</v>
      </c>
      <c r="G970" s="12">
        <v>88</v>
      </c>
      <c r="H970" s="12">
        <v>71</v>
      </c>
      <c r="I970" s="12" t="s">
        <v>698</v>
      </c>
      <c r="J970" s="12">
        <v>63</v>
      </c>
      <c r="K970" s="12">
        <v>40</v>
      </c>
      <c r="L970" s="12">
        <v>63</v>
      </c>
      <c r="M970" s="12">
        <v>64</v>
      </c>
      <c r="N970" s="12">
        <v>137</v>
      </c>
      <c r="O970" s="12">
        <v>100</v>
      </c>
      <c r="P970" s="12">
        <v>67</v>
      </c>
      <c r="Q970" s="12">
        <v>71</v>
      </c>
      <c r="R970" s="12">
        <v>237</v>
      </c>
      <c r="S970" s="12">
        <v>138</v>
      </c>
      <c r="T970" s="12">
        <v>55</v>
      </c>
      <c r="U970" s="12">
        <v>33</v>
      </c>
      <c r="V970" s="12">
        <v>36</v>
      </c>
      <c r="W970" s="12">
        <v>80</v>
      </c>
      <c r="X970" s="12">
        <v>311</v>
      </c>
      <c r="Y970" s="12">
        <v>34</v>
      </c>
      <c r="Z970" s="12">
        <v>74</v>
      </c>
      <c r="AA970" s="12">
        <v>76</v>
      </c>
      <c r="AB970" s="12">
        <v>127</v>
      </c>
      <c r="AC970" s="12">
        <v>71</v>
      </c>
      <c r="AD970" s="12">
        <v>327</v>
      </c>
      <c r="AE970" s="12">
        <v>48</v>
      </c>
      <c r="AF970" s="12">
        <v>103</v>
      </c>
      <c r="AG970" s="12">
        <v>68</v>
      </c>
      <c r="AH970" s="12">
        <v>186</v>
      </c>
      <c r="AI970" s="12">
        <v>301</v>
      </c>
      <c r="AJ970" s="12">
        <v>223</v>
      </c>
      <c r="AK970" s="12">
        <v>268</v>
      </c>
      <c r="AL970" s="12">
        <v>231</v>
      </c>
      <c r="AM970" s="12">
        <v>143</v>
      </c>
      <c r="AN970" s="12">
        <v>51</v>
      </c>
      <c r="AO970" s="12">
        <v>96</v>
      </c>
    </row>
    <row r="971" spans="1:51" s="12" customFormat="1" x14ac:dyDescent="0.45">
      <c r="A971" s="12" t="s">
        <v>63</v>
      </c>
      <c r="B971" s="3">
        <v>362.30963311246899</v>
      </c>
      <c r="C971" s="3">
        <v>376</v>
      </c>
      <c r="D971" s="3">
        <v>89.458879909610403</v>
      </c>
      <c r="E971" s="3">
        <v>89.860727545500595</v>
      </c>
      <c r="F971" s="3">
        <v>98.426933751993602</v>
      </c>
      <c r="G971" s="3">
        <v>84.862597291818801</v>
      </c>
      <c r="H971" s="3">
        <v>69.042877485334799</v>
      </c>
      <c r="I971" s="3" t="s">
        <v>698</v>
      </c>
      <c r="J971" s="3">
        <v>61.2030059803581</v>
      </c>
      <c r="K971" s="3">
        <v>38.619503737897702</v>
      </c>
      <c r="L971" s="3">
        <v>60.172325837012202</v>
      </c>
      <c r="M971" s="3">
        <v>61.641355635553403</v>
      </c>
      <c r="N971" s="3">
        <v>136.08748842310999</v>
      </c>
      <c r="O971" s="3">
        <v>99.380717049514303</v>
      </c>
      <c r="P971" s="3">
        <v>66.464596399086005</v>
      </c>
      <c r="Q971" s="3">
        <v>70.473145082230204</v>
      </c>
      <c r="R971" s="3">
        <v>226.39359224746201</v>
      </c>
      <c r="S971" s="3">
        <v>136.77438427359601</v>
      </c>
      <c r="T971" s="3">
        <v>53.417110684789698</v>
      </c>
      <c r="U971" s="3">
        <v>32.185095755073199</v>
      </c>
      <c r="V971" s="3">
        <v>34.896973391986599</v>
      </c>
      <c r="W971" s="3">
        <v>77.378602433482499</v>
      </c>
      <c r="X971" s="3">
        <v>300.73236836391101</v>
      </c>
      <c r="Y971" s="3">
        <v>33.099363962607796</v>
      </c>
      <c r="Z971" s="3">
        <v>71.303656184679895</v>
      </c>
      <c r="AA971" s="3">
        <v>72.6650974478911</v>
      </c>
      <c r="AB971" s="3">
        <v>123.16052489795899</v>
      </c>
      <c r="AC971" s="3">
        <v>68.345620467077296</v>
      </c>
      <c r="AD971" s="3">
        <v>315.16431068225199</v>
      </c>
      <c r="AE971" s="3">
        <v>46.209777757056102</v>
      </c>
      <c r="AF971" s="3">
        <v>99.309486642774999</v>
      </c>
      <c r="AG971" s="3">
        <v>65.275654408883497</v>
      </c>
      <c r="AH971" s="3">
        <v>178.30781900812801</v>
      </c>
      <c r="AI971" s="3">
        <v>289.80004603847698</v>
      </c>
      <c r="AJ971" s="3">
        <v>215.223712460906</v>
      </c>
      <c r="AK971" s="3">
        <v>258.96352466277398</v>
      </c>
      <c r="AL971" s="3">
        <v>222.37654226172901</v>
      </c>
      <c r="AM971" s="3">
        <v>136.57142037621401</v>
      </c>
      <c r="AN971" s="3">
        <v>48.912172715479898</v>
      </c>
      <c r="AO971" s="3">
        <v>92.204386908067704</v>
      </c>
      <c r="AP971" s="3"/>
      <c r="AQ971" s="3"/>
      <c r="AR971" s="3"/>
      <c r="AS971" s="3"/>
      <c r="AT971" s="3"/>
      <c r="AU971" s="3"/>
      <c r="AV971" s="3"/>
      <c r="AW971" s="3"/>
      <c r="AX971" s="3"/>
      <c r="AY971" s="3"/>
    </row>
    <row r="972" spans="1:51" s="3" customFormat="1" x14ac:dyDescent="0.45">
      <c r="A972" s="3" t="s">
        <v>12</v>
      </c>
      <c r="B972" s="3">
        <v>374.30290000000099</v>
      </c>
      <c r="C972" s="3">
        <v>376</v>
      </c>
      <c r="D972" s="3">
        <v>93.725949999999898</v>
      </c>
      <c r="E972" s="3">
        <v>96.056719999999999</v>
      </c>
      <c r="F972" s="3">
        <v>97.469179999999994</v>
      </c>
      <c r="G972" s="3">
        <v>87.051050000000004</v>
      </c>
      <c r="H972" s="3">
        <v>72.822159999999997</v>
      </c>
      <c r="I972" s="3" t="s">
        <v>698</v>
      </c>
      <c r="J972" s="3">
        <v>66.213409999999996</v>
      </c>
      <c r="K972" s="3">
        <v>35.206609999999998</v>
      </c>
      <c r="L972" s="3">
        <v>62.262569999999997</v>
      </c>
      <c r="M972" s="3">
        <v>63.633749999999999</v>
      </c>
      <c r="N972" s="3">
        <v>107.55338</v>
      </c>
      <c r="O972" s="3">
        <v>116.95399999999999</v>
      </c>
      <c r="P972" s="3">
        <v>75.292609999999996</v>
      </c>
      <c r="Q972" s="3">
        <v>74.50291</v>
      </c>
      <c r="R972" s="3">
        <v>224.50738000000001</v>
      </c>
      <c r="S972" s="3">
        <v>149.79552000000001</v>
      </c>
      <c r="T972" s="3">
        <v>57.707689999999999</v>
      </c>
      <c r="U972" s="3">
        <v>34.602429999999998</v>
      </c>
      <c r="V972" s="3">
        <v>34.973700000000001</v>
      </c>
      <c r="W972" s="3">
        <v>79.381960000000007</v>
      </c>
      <c r="X972" s="3">
        <v>314.464840000001</v>
      </c>
      <c r="Y972" s="3">
        <v>27.4999</v>
      </c>
      <c r="Z972" s="3">
        <v>72.633430000000004</v>
      </c>
      <c r="AA972" s="3">
        <v>75.211939999999998</v>
      </c>
      <c r="AB972" s="3">
        <v>129.49062000000001</v>
      </c>
      <c r="AC972" s="3">
        <v>70.118809999999996</v>
      </c>
      <c r="AD972" s="3">
        <v>326.80568000000102</v>
      </c>
      <c r="AE972" s="3">
        <v>46.320610000000002</v>
      </c>
      <c r="AF972" s="3">
        <v>97.932590000000005</v>
      </c>
      <c r="AG972" s="3">
        <v>63.784210000000002</v>
      </c>
      <c r="AH972" s="3">
        <v>181.52530999999999</v>
      </c>
      <c r="AI972" s="3">
        <v>298.07607000000002</v>
      </c>
      <c r="AJ972" s="3">
        <v>220.71442999999999</v>
      </c>
      <c r="AK972" s="3">
        <v>267.76245</v>
      </c>
      <c r="AL972" s="3">
        <v>227.68404000000001</v>
      </c>
      <c r="AM972" s="3">
        <v>140.24132</v>
      </c>
      <c r="AN972" s="3">
        <v>46.736849999999997</v>
      </c>
      <c r="AO972" s="3">
        <v>91.051349999999999</v>
      </c>
    </row>
    <row r="973" spans="1:51" s="3" customFormat="1" x14ac:dyDescent="0.45">
      <c r="A973" s="3" t="s">
        <v>699</v>
      </c>
      <c r="B973" s="3">
        <v>197.32828000000001</v>
      </c>
      <c r="C973" s="3">
        <v>193</v>
      </c>
      <c r="D973" s="3">
        <v>54.53275</v>
      </c>
      <c r="E973" s="3">
        <v>53.672269999999997</v>
      </c>
      <c r="F973" s="3">
        <v>45.522640000000003</v>
      </c>
      <c r="G973" s="3">
        <v>43.600619999999999</v>
      </c>
      <c r="H973" s="3">
        <v>50.509680000000003</v>
      </c>
      <c r="I973" s="3" t="s">
        <v>698</v>
      </c>
      <c r="J973" s="3">
        <v>40.654319999999998</v>
      </c>
      <c r="K973" s="3">
        <v>7.1782500000000002</v>
      </c>
      <c r="L973" s="3">
        <v>38.344389999999997</v>
      </c>
      <c r="M973" s="3">
        <v>35.948650000000001</v>
      </c>
      <c r="N973" s="3">
        <v>52.647260000000003</v>
      </c>
      <c r="O973" s="3">
        <v>60.297699999999999</v>
      </c>
      <c r="P973" s="3">
        <v>40.669469999999997</v>
      </c>
      <c r="Q973" s="3">
        <v>43.713850000000001</v>
      </c>
      <c r="R973" s="3">
        <v>112.94495999999999</v>
      </c>
      <c r="S973" s="3">
        <v>84.383319999999898</v>
      </c>
      <c r="T973" s="3">
        <v>38.548169999999999</v>
      </c>
      <c r="U973" s="3">
        <v>17.88533</v>
      </c>
      <c r="V973" s="3">
        <v>22.664770000000001</v>
      </c>
      <c r="W973" s="3">
        <v>38.278530000000003</v>
      </c>
      <c r="X973" s="3">
        <v>170.03804</v>
      </c>
      <c r="Y973" s="3">
        <v>12.668710000000001</v>
      </c>
      <c r="Z973" s="3">
        <v>33.70655</v>
      </c>
      <c r="AA973" s="3">
        <v>38.00273</v>
      </c>
      <c r="AB973" s="3">
        <v>77.112750000000005</v>
      </c>
      <c r="AC973" s="3">
        <v>32.177169999999997</v>
      </c>
      <c r="AD973" s="3">
        <v>176.65003999999999</v>
      </c>
      <c r="AE973" s="3">
        <v>20.678239999999999</v>
      </c>
      <c r="AF973" s="3">
        <v>39.24051</v>
      </c>
      <c r="AG973" s="3">
        <v>24.173300000000001</v>
      </c>
      <c r="AH973" s="3">
        <v>77.226500000000001</v>
      </c>
      <c r="AI973" s="3">
        <v>145.30731</v>
      </c>
      <c r="AJ973" s="3">
        <v>103.29151</v>
      </c>
      <c r="AK973" s="3">
        <v>131.19371000000001</v>
      </c>
      <c r="AL973" s="3">
        <v>118.13634999999999</v>
      </c>
      <c r="AM973" s="3">
        <v>73.643360000000001</v>
      </c>
      <c r="AN973" s="3">
        <v>21.393899999999999</v>
      </c>
      <c r="AO973" s="3">
        <v>41.177579999999999</v>
      </c>
    </row>
    <row r="974" spans="1:51" s="1" customFormat="1" x14ac:dyDescent="0.45">
      <c r="B974" s="1">
        <v>0.527188755417069</v>
      </c>
      <c r="C974" s="1">
        <v>0.51329787234042601</v>
      </c>
      <c r="D974" s="1">
        <v>0.58183192595007105</v>
      </c>
      <c r="E974" s="1">
        <v>0.55875601415497</v>
      </c>
      <c r="F974" s="1">
        <v>0.46704650639309803</v>
      </c>
      <c r="G974" s="1">
        <v>0.50086265472961</v>
      </c>
      <c r="H974" s="1">
        <v>0.69360315596241595</v>
      </c>
      <c r="I974" s="1" t="s">
        <v>698</v>
      </c>
      <c r="J974" s="1">
        <v>0.613989220612562</v>
      </c>
      <c r="K974" s="1">
        <v>0.203889269657033</v>
      </c>
      <c r="L974" s="1">
        <v>0.61584977941000496</v>
      </c>
      <c r="M974" s="1">
        <v>0.564930559647986</v>
      </c>
      <c r="N974" s="1">
        <v>0.48949888883082998</v>
      </c>
      <c r="O974" s="1">
        <v>0.51556765907963897</v>
      </c>
      <c r="P974" s="1">
        <v>0.54015221414159997</v>
      </c>
      <c r="Q974" s="1">
        <v>0.58674016894105296</v>
      </c>
      <c r="R974" s="1">
        <v>0.50307905245698303</v>
      </c>
      <c r="S974" s="1">
        <v>0.56332338911070201</v>
      </c>
      <c r="T974" s="1">
        <v>0.66799017600600596</v>
      </c>
      <c r="U974" s="1">
        <v>0.51688075086056096</v>
      </c>
      <c r="V974" s="1">
        <v>0.64805182179752197</v>
      </c>
      <c r="W974" s="1">
        <v>0.48220691451810999</v>
      </c>
      <c r="X974" s="1">
        <v>0.540721945257854</v>
      </c>
      <c r="Y974" s="1">
        <v>0.46068203884377801</v>
      </c>
      <c r="Z974" s="1">
        <v>0.46406386150289203</v>
      </c>
      <c r="AA974" s="1">
        <v>0.50527522624732202</v>
      </c>
      <c r="AB974" s="1">
        <v>0.59550838508611703</v>
      </c>
      <c r="AC974" s="1">
        <v>0.45889498124682898</v>
      </c>
      <c r="AD974" s="1">
        <v>0.54053540317903803</v>
      </c>
      <c r="AE974" s="1">
        <v>0.44641553727379701</v>
      </c>
      <c r="AF974" s="1">
        <v>0.40068898412673398</v>
      </c>
      <c r="AG974" s="1">
        <v>0.37898564550693697</v>
      </c>
      <c r="AH974" s="1">
        <v>0.42543103217947897</v>
      </c>
      <c r="AI974" s="1">
        <v>0.48748398353480699</v>
      </c>
      <c r="AJ974" s="1">
        <v>0.46798711801489301</v>
      </c>
      <c r="AK974" s="1">
        <v>0.48996306240848903</v>
      </c>
      <c r="AL974" s="1">
        <v>0.518860917963331</v>
      </c>
      <c r="AM974" s="1">
        <v>0.52511884514492602</v>
      </c>
      <c r="AN974" s="1">
        <v>0.45775228754184299</v>
      </c>
      <c r="AO974" s="1">
        <v>0.45224568334242199</v>
      </c>
    </row>
    <row r="975" spans="1:51" s="12" customFormat="1" x14ac:dyDescent="0.45">
      <c r="B975" s="12" t="s">
        <v>65</v>
      </c>
      <c r="C975" s="12" t="s">
        <v>65</v>
      </c>
      <c r="D975" s="12" t="s">
        <v>65</v>
      </c>
      <c r="E975" s="12" t="s">
        <v>65</v>
      </c>
      <c r="F975" s="12" t="s">
        <v>65</v>
      </c>
      <c r="G975" s="12" t="s">
        <v>65</v>
      </c>
      <c r="H975" s="12" t="s">
        <v>232</v>
      </c>
      <c r="I975" s="12" t="s">
        <v>65</v>
      </c>
      <c r="J975" s="12" t="s">
        <v>130</v>
      </c>
      <c r="K975" s="12" t="s">
        <v>67</v>
      </c>
      <c r="L975" s="12" t="s">
        <v>130</v>
      </c>
      <c r="M975" s="12" t="s">
        <v>130</v>
      </c>
      <c r="N975" s="12" t="s">
        <v>65</v>
      </c>
      <c r="O975" s="12" t="s">
        <v>65</v>
      </c>
      <c r="P975" s="12" t="s">
        <v>65</v>
      </c>
      <c r="Q975" s="12" t="s">
        <v>65</v>
      </c>
      <c r="R975" s="12" t="s">
        <v>65</v>
      </c>
      <c r="S975" s="12" t="s">
        <v>65</v>
      </c>
      <c r="T975" s="12" t="s">
        <v>367</v>
      </c>
      <c r="U975" s="12" t="s">
        <v>65</v>
      </c>
      <c r="V975" s="12" t="s">
        <v>65</v>
      </c>
      <c r="W975" s="12" t="s">
        <v>65</v>
      </c>
      <c r="X975" s="12" t="s">
        <v>65</v>
      </c>
      <c r="Y975" s="12" t="s">
        <v>65</v>
      </c>
      <c r="Z975" s="12" t="s">
        <v>65</v>
      </c>
      <c r="AA975" s="12" t="s">
        <v>65</v>
      </c>
      <c r="AB975" s="12" t="s">
        <v>65</v>
      </c>
      <c r="AC975" s="12" t="s">
        <v>65</v>
      </c>
      <c r="AD975" s="12" t="s">
        <v>65</v>
      </c>
      <c r="AE975" s="12" t="s">
        <v>65</v>
      </c>
      <c r="AF975" s="12" t="s">
        <v>67</v>
      </c>
      <c r="AG975" s="12" t="s">
        <v>67</v>
      </c>
      <c r="AH975" s="12" t="s">
        <v>67</v>
      </c>
      <c r="AI975" s="12" t="s">
        <v>67</v>
      </c>
      <c r="AJ975" s="12" t="s">
        <v>67</v>
      </c>
      <c r="AK975" s="12" t="s">
        <v>70</v>
      </c>
      <c r="AL975" s="12" t="s">
        <v>86</v>
      </c>
      <c r="AM975" s="12" t="s">
        <v>65</v>
      </c>
      <c r="AN975" s="12" t="s">
        <v>65</v>
      </c>
      <c r="AO975" s="12" t="s">
        <v>65</v>
      </c>
    </row>
    <row r="976" spans="1:51" s="3" customFormat="1" x14ac:dyDescent="0.45">
      <c r="A976" s="3" t="s">
        <v>700</v>
      </c>
      <c r="B976" s="3">
        <v>50.510800000000003</v>
      </c>
      <c r="C976" s="3">
        <v>52</v>
      </c>
      <c r="D976" s="3">
        <v>12.083489999999999</v>
      </c>
      <c r="E976" s="3">
        <v>13.61167</v>
      </c>
      <c r="F976" s="3">
        <v>17.060639999999999</v>
      </c>
      <c r="G976" s="3">
        <v>7.7549999999999999</v>
      </c>
      <c r="H976" s="3">
        <v>9.2613000000000003</v>
      </c>
      <c r="I976" s="3" t="s">
        <v>698</v>
      </c>
      <c r="J976" s="3">
        <v>9.6149500000000003</v>
      </c>
      <c r="K976" s="3">
        <v>7.4257999999999997</v>
      </c>
      <c r="L976" s="3">
        <v>9.6348400000000005</v>
      </c>
      <c r="M976" s="3">
        <v>6.9853699999999996</v>
      </c>
      <c r="N976" s="3">
        <v>10.156650000000001</v>
      </c>
      <c r="O976" s="3">
        <v>18.187000000000001</v>
      </c>
      <c r="P976" s="3">
        <v>11.386570000000001</v>
      </c>
      <c r="Q976" s="3">
        <v>10.78058</v>
      </c>
      <c r="R976" s="3">
        <v>28.34365</v>
      </c>
      <c r="S976" s="3">
        <v>22.167149999999999</v>
      </c>
      <c r="T976" s="3">
        <v>9.8985400000000006</v>
      </c>
      <c r="U976" s="3">
        <v>6.4634499999999999</v>
      </c>
      <c r="V976" s="3">
        <v>3.34565</v>
      </c>
      <c r="W976" s="3">
        <v>6.1154400000000004</v>
      </c>
      <c r="X976" s="3">
        <v>36.353720000000003</v>
      </c>
      <c r="Y976" s="3">
        <v>9.4228900000000007</v>
      </c>
      <c r="Z976" s="3">
        <v>8.4812600000000007</v>
      </c>
      <c r="AA976" s="3">
        <v>7.7118900000000004</v>
      </c>
      <c r="AB976" s="3">
        <v>16.639859999999999</v>
      </c>
      <c r="AC976" s="3">
        <v>10.07461</v>
      </c>
      <c r="AD976" s="3">
        <v>42.276580000000003</v>
      </c>
      <c r="AE976" s="3">
        <v>7.0576100000000004</v>
      </c>
      <c r="AF976" s="3">
        <v>16.955400000000001</v>
      </c>
      <c r="AG976" s="3">
        <v>7.80199</v>
      </c>
      <c r="AH976" s="3">
        <v>29.364239999999999</v>
      </c>
      <c r="AI976" s="3">
        <v>46.044780000000003</v>
      </c>
      <c r="AJ976" s="3">
        <v>29.877050000000001</v>
      </c>
      <c r="AK976" s="3">
        <v>35.224510000000002</v>
      </c>
      <c r="AL976" s="3">
        <v>28.555070000000001</v>
      </c>
      <c r="AM976" s="3">
        <v>19.019670000000001</v>
      </c>
      <c r="AN976" s="3">
        <v>8.4503799999999991</v>
      </c>
      <c r="AO976" s="3">
        <v>9.5670599999999997</v>
      </c>
    </row>
    <row r="977" spans="1:41" s="1" customFormat="1" x14ac:dyDescent="0.45">
      <c r="B977" s="1">
        <v>0.13494632288448699</v>
      </c>
      <c r="C977" s="1">
        <v>0.13829787234042601</v>
      </c>
      <c r="D977" s="1">
        <v>0.128923633209373</v>
      </c>
      <c r="E977" s="1">
        <v>0.14170450542137999</v>
      </c>
      <c r="F977" s="1">
        <v>0.17503625248514501</v>
      </c>
      <c r="G977" s="1">
        <v>8.9085657209189401E-2</v>
      </c>
      <c r="H977" s="1">
        <v>0.12717694723694001</v>
      </c>
      <c r="I977" s="1" t="s">
        <v>698</v>
      </c>
      <c r="J977" s="1">
        <v>0.14521152135194401</v>
      </c>
      <c r="K977" s="1">
        <v>0.21092061973589599</v>
      </c>
      <c r="L977" s="1">
        <v>0.154745298820784</v>
      </c>
      <c r="M977" s="1">
        <v>0.10977460859999599</v>
      </c>
      <c r="N977" s="1">
        <v>9.4433573356783401E-2</v>
      </c>
      <c r="O977" s="1">
        <v>0.15550558339176099</v>
      </c>
      <c r="P977" s="1">
        <v>0.15123091097519401</v>
      </c>
      <c r="Q977" s="1">
        <v>0.14470011976713401</v>
      </c>
      <c r="R977" s="1">
        <v>0.12624818836690299</v>
      </c>
      <c r="S977" s="1">
        <v>0.147982730057615</v>
      </c>
      <c r="T977" s="1">
        <v>0.17152895913872099</v>
      </c>
      <c r="U977" s="1">
        <v>0.18679179468031601</v>
      </c>
      <c r="V977" s="1">
        <v>9.5661883072136994E-2</v>
      </c>
      <c r="W977" s="1">
        <v>7.7038158291883999E-2</v>
      </c>
      <c r="X977" s="1">
        <v>0.11560503870639401</v>
      </c>
      <c r="Y977" s="1">
        <v>0.34265179146106001</v>
      </c>
      <c r="Z977" s="1">
        <v>0.116767995122907</v>
      </c>
      <c r="AA977" s="1">
        <v>0.10253544849394899</v>
      </c>
      <c r="AB977" s="1">
        <v>0.12850243515707899</v>
      </c>
      <c r="AC977" s="1">
        <v>0.14367913545595001</v>
      </c>
      <c r="AD977" s="1">
        <v>0.12936305146226301</v>
      </c>
      <c r="AE977" s="1">
        <v>0.15236435789597799</v>
      </c>
      <c r="AF977" s="1">
        <v>0.173133376744146</v>
      </c>
      <c r="AG977" s="1">
        <v>0.122318517388551</v>
      </c>
      <c r="AH977" s="1">
        <v>0.161763888462716</v>
      </c>
      <c r="AI977" s="1">
        <v>0.15447325241506299</v>
      </c>
      <c r="AJ977" s="1">
        <v>0.135365186589748</v>
      </c>
      <c r="AK977" s="1">
        <v>0.13155134336423899</v>
      </c>
      <c r="AL977" s="1">
        <v>0.12541533433788299</v>
      </c>
      <c r="AM977" s="1">
        <v>0.13562101383529501</v>
      </c>
      <c r="AN977" s="1">
        <v>0.180807649638347</v>
      </c>
      <c r="AO977" s="1">
        <v>0.105073236146416</v>
      </c>
    </row>
    <row r="978" spans="1:41" s="12" customFormat="1" x14ac:dyDescent="0.45">
      <c r="B978" s="12" t="s">
        <v>65</v>
      </c>
      <c r="C978" s="12" t="s">
        <v>65</v>
      </c>
      <c r="D978" s="12" t="s">
        <v>65</v>
      </c>
      <c r="E978" s="12" t="s">
        <v>65</v>
      </c>
      <c r="F978" s="12" t="s">
        <v>65</v>
      </c>
      <c r="G978" s="12" t="s">
        <v>65</v>
      </c>
      <c r="H978" s="12" t="s">
        <v>65</v>
      </c>
      <c r="I978" s="12" t="s">
        <v>65</v>
      </c>
      <c r="J978" s="12" t="s">
        <v>65</v>
      </c>
      <c r="K978" s="12" t="s">
        <v>65</v>
      </c>
      <c r="L978" s="12" t="s">
        <v>65</v>
      </c>
      <c r="M978" s="12" t="s">
        <v>65</v>
      </c>
      <c r="N978" s="12" t="s">
        <v>65</v>
      </c>
      <c r="O978" s="12" t="s">
        <v>65</v>
      </c>
      <c r="P978" s="12" t="s">
        <v>65</v>
      </c>
      <c r="Q978" s="12" t="s">
        <v>65</v>
      </c>
      <c r="R978" s="12" t="s">
        <v>65</v>
      </c>
      <c r="S978" s="12" t="s">
        <v>65</v>
      </c>
      <c r="T978" s="12" t="s">
        <v>65</v>
      </c>
      <c r="U978" s="12" t="s">
        <v>65</v>
      </c>
      <c r="V978" s="12" t="s">
        <v>65</v>
      </c>
      <c r="W978" s="12" t="s">
        <v>65</v>
      </c>
      <c r="X978" s="12" t="s">
        <v>70</v>
      </c>
      <c r="Y978" s="12" t="s">
        <v>701</v>
      </c>
      <c r="Z978" s="12" t="s">
        <v>65</v>
      </c>
      <c r="AA978" s="12" t="s">
        <v>65</v>
      </c>
      <c r="AB978" s="12" t="s">
        <v>65</v>
      </c>
      <c r="AC978" s="12" t="s">
        <v>65</v>
      </c>
      <c r="AD978" s="12" t="s">
        <v>65</v>
      </c>
      <c r="AE978" s="12" t="s">
        <v>65</v>
      </c>
      <c r="AF978" s="12" t="s">
        <v>65</v>
      </c>
      <c r="AG978" s="12" t="s">
        <v>65</v>
      </c>
      <c r="AH978" s="12" t="s">
        <v>65</v>
      </c>
      <c r="AI978" s="12" t="s">
        <v>79</v>
      </c>
      <c r="AJ978" s="12" t="s">
        <v>65</v>
      </c>
      <c r="AK978" s="12" t="s">
        <v>65</v>
      </c>
      <c r="AL978" s="12" t="s">
        <v>65</v>
      </c>
      <c r="AM978" s="12" t="s">
        <v>65</v>
      </c>
      <c r="AN978" s="12" t="s">
        <v>65</v>
      </c>
      <c r="AO978" s="12" t="s">
        <v>65</v>
      </c>
    </row>
    <row r="979" spans="1:41" s="3" customFormat="1" x14ac:dyDescent="0.45">
      <c r="A979" s="3" t="s">
        <v>702</v>
      </c>
      <c r="B979" s="3">
        <v>38.356589999999997</v>
      </c>
      <c r="C979" s="3">
        <v>37</v>
      </c>
      <c r="D979" s="3">
        <v>7.0627599999999999</v>
      </c>
      <c r="E979" s="3">
        <v>7.50943</v>
      </c>
      <c r="F979" s="3">
        <v>9.1988400000000006</v>
      </c>
      <c r="G979" s="3">
        <v>14.585559999999999</v>
      </c>
      <c r="H979" s="3">
        <v>2.8702200000000002</v>
      </c>
      <c r="I979" s="3" t="s">
        <v>698</v>
      </c>
      <c r="J979" s="3">
        <v>6.1448200000000002</v>
      </c>
      <c r="K979" s="3">
        <v>4.5530799999999996</v>
      </c>
      <c r="L979" s="3">
        <v>4.6457600000000001</v>
      </c>
      <c r="M979" s="3">
        <v>6.7925800000000001</v>
      </c>
      <c r="N979" s="3">
        <v>8.4818599999999993</v>
      </c>
      <c r="O979" s="3">
        <v>15.549049999999999</v>
      </c>
      <c r="P979" s="3">
        <v>9.0397400000000001</v>
      </c>
      <c r="Q979" s="3">
        <v>5.2859400000000001</v>
      </c>
      <c r="R979" s="3">
        <v>24.030909999999999</v>
      </c>
      <c r="S979" s="3">
        <v>14.32568</v>
      </c>
      <c r="T979" s="3">
        <v>3.1249199999999999</v>
      </c>
      <c r="U979" s="3">
        <v>2.9542799999999998</v>
      </c>
      <c r="V979" s="3">
        <v>0.82491000000000003</v>
      </c>
      <c r="W979" s="3">
        <v>7.25969</v>
      </c>
      <c r="X979" s="3">
        <v>32.925809999999998</v>
      </c>
      <c r="Y979" s="3">
        <v>0.59286000000000005</v>
      </c>
      <c r="Z979" s="3">
        <v>6.1681499999999998</v>
      </c>
      <c r="AA979" s="3">
        <v>6.5833000000000004</v>
      </c>
      <c r="AB979" s="3">
        <v>9.4481699999999993</v>
      </c>
      <c r="AC979" s="3">
        <v>16.156970000000001</v>
      </c>
      <c r="AD979" s="3">
        <v>36.706690000000002</v>
      </c>
      <c r="AE979" s="3">
        <v>1.6498999999999999</v>
      </c>
      <c r="AF979" s="3">
        <v>6.0847300000000004</v>
      </c>
      <c r="AG979" s="3">
        <v>5.7306999999999997</v>
      </c>
      <c r="AH979" s="3">
        <v>18.141220000000001</v>
      </c>
      <c r="AI979" s="3">
        <v>31.042660000000001</v>
      </c>
      <c r="AJ979" s="3">
        <v>24.610289999999999</v>
      </c>
      <c r="AK979" s="3">
        <v>32.116289999999999</v>
      </c>
      <c r="AL979" s="3">
        <v>25.4299</v>
      </c>
      <c r="AM979" s="3">
        <v>13.4542</v>
      </c>
      <c r="AN979" s="3">
        <v>3.9224000000000001</v>
      </c>
      <c r="AO979" s="3">
        <v>7.6953399999999998</v>
      </c>
    </row>
    <row r="980" spans="1:41" s="1" customFormat="1" x14ac:dyDescent="0.45">
      <c r="B980" s="1">
        <v>0.102474733698296</v>
      </c>
      <c r="C980" s="1">
        <v>9.8404255319148898E-2</v>
      </c>
      <c r="D980" s="1">
        <v>7.5355437848322701E-2</v>
      </c>
      <c r="E980" s="1">
        <v>7.8177039565789905E-2</v>
      </c>
      <c r="F980" s="1">
        <v>9.4376909706227197E-2</v>
      </c>
      <c r="G980" s="1">
        <v>0.167551798628506</v>
      </c>
      <c r="H980" s="1">
        <v>3.9414101421874903E-2</v>
      </c>
      <c r="I980" s="1" t="s">
        <v>698</v>
      </c>
      <c r="J980" s="1">
        <v>9.2803255413065097E-2</v>
      </c>
      <c r="K980" s="1">
        <v>0.12932457853795101</v>
      </c>
      <c r="L980" s="1">
        <v>7.4615615770438001E-2</v>
      </c>
      <c r="M980" s="1">
        <v>0.106744927023789</v>
      </c>
      <c r="N980" s="1">
        <v>7.8861863755467304E-2</v>
      </c>
      <c r="O980" s="1">
        <v>0.13295013424081301</v>
      </c>
      <c r="P980" s="1">
        <v>0.120061450917959</v>
      </c>
      <c r="Q980" s="1">
        <v>7.0949443451269301E-2</v>
      </c>
      <c r="R980" s="1">
        <v>0.10703839668878599</v>
      </c>
      <c r="S980" s="1">
        <v>9.5634902832875096E-2</v>
      </c>
      <c r="T980" s="1">
        <v>5.4150841941515898E-2</v>
      </c>
      <c r="U980" s="1">
        <v>8.5377818841046699E-2</v>
      </c>
      <c r="V980" s="1">
        <v>2.35865807735527E-2</v>
      </c>
      <c r="W980" s="1">
        <v>9.1452642388774499E-2</v>
      </c>
      <c r="X980" s="1">
        <v>0.104704265189075</v>
      </c>
      <c r="Y980" s="1">
        <v>2.1558623849541301E-2</v>
      </c>
      <c r="Z980" s="1">
        <v>8.49216400767525E-2</v>
      </c>
      <c r="AA980" s="1">
        <v>8.7529985265637295E-2</v>
      </c>
      <c r="AB980" s="1">
        <v>7.2964126668016605E-2</v>
      </c>
      <c r="AC980" s="1">
        <v>0.23042276387748201</v>
      </c>
      <c r="AD980" s="1">
        <v>0.112319620638172</v>
      </c>
      <c r="AE980" s="1">
        <v>3.5619133685847397E-2</v>
      </c>
      <c r="AF980" s="1">
        <v>6.2131819448459399E-2</v>
      </c>
      <c r="AG980" s="1">
        <v>8.9845119975617796E-2</v>
      </c>
      <c r="AH980" s="1">
        <v>9.9937689129961996E-2</v>
      </c>
      <c r="AI980" s="1">
        <v>0.104143415471091</v>
      </c>
      <c r="AJ980" s="1">
        <v>0.11150285914699801</v>
      </c>
      <c r="AK980" s="1">
        <v>0.11994321832654301</v>
      </c>
      <c r="AL980" s="1">
        <v>0.111689427155281</v>
      </c>
      <c r="AM980" s="1">
        <v>9.5936062210481204E-2</v>
      </c>
      <c r="AN980" s="1">
        <v>8.3925211048669304E-2</v>
      </c>
      <c r="AO980" s="1">
        <v>8.4516484379418902E-2</v>
      </c>
    </row>
    <row r="981" spans="1:41" s="12" customFormat="1" x14ac:dyDescent="0.45">
      <c r="B981" s="12" t="s">
        <v>65</v>
      </c>
      <c r="C981" s="12" t="s">
        <v>65</v>
      </c>
      <c r="D981" s="12" t="s">
        <v>65</v>
      </c>
      <c r="E981" s="12" t="s">
        <v>65</v>
      </c>
      <c r="F981" s="12" t="s">
        <v>65</v>
      </c>
      <c r="G981" s="12" t="s">
        <v>79</v>
      </c>
      <c r="H981" s="12" t="s">
        <v>65</v>
      </c>
      <c r="I981" s="12" t="s">
        <v>65</v>
      </c>
      <c r="J981" s="12" t="s">
        <v>65</v>
      </c>
      <c r="K981" s="12" t="s">
        <v>65</v>
      </c>
      <c r="L981" s="12" t="s">
        <v>65</v>
      </c>
      <c r="M981" s="12" t="s">
        <v>65</v>
      </c>
      <c r="N981" s="12" t="s">
        <v>65</v>
      </c>
      <c r="O981" s="12" t="s">
        <v>65</v>
      </c>
      <c r="P981" s="12" t="s">
        <v>65</v>
      </c>
      <c r="Q981" s="12" t="s">
        <v>65</v>
      </c>
      <c r="R981" s="12" t="s">
        <v>65</v>
      </c>
      <c r="S981" s="12" t="s">
        <v>65</v>
      </c>
      <c r="T981" s="12" t="s">
        <v>65</v>
      </c>
      <c r="U981" s="12" t="s">
        <v>65</v>
      </c>
      <c r="V981" s="12" t="s">
        <v>65</v>
      </c>
      <c r="W981" s="12" t="s">
        <v>65</v>
      </c>
      <c r="X981" s="12" t="s">
        <v>65</v>
      </c>
      <c r="Y981" s="12" t="s">
        <v>65</v>
      </c>
      <c r="Z981" s="12" t="s">
        <v>65</v>
      </c>
      <c r="AA981" s="12" t="s">
        <v>65</v>
      </c>
      <c r="AB981" s="12" t="s">
        <v>65</v>
      </c>
      <c r="AC981" s="12" t="s">
        <v>703</v>
      </c>
      <c r="AD981" s="12" t="s">
        <v>65</v>
      </c>
      <c r="AE981" s="12" t="s">
        <v>65</v>
      </c>
      <c r="AF981" s="12" t="s">
        <v>65</v>
      </c>
      <c r="AG981" s="12" t="s">
        <v>65</v>
      </c>
      <c r="AH981" s="12" t="s">
        <v>65</v>
      </c>
      <c r="AI981" s="12" t="s">
        <v>65</v>
      </c>
      <c r="AJ981" s="12" t="s">
        <v>65</v>
      </c>
      <c r="AK981" s="12" t="s">
        <v>65</v>
      </c>
      <c r="AL981" s="12" t="s">
        <v>65</v>
      </c>
      <c r="AM981" s="12" t="s">
        <v>65</v>
      </c>
      <c r="AN981" s="12" t="s">
        <v>65</v>
      </c>
      <c r="AO981" s="12" t="s">
        <v>65</v>
      </c>
    </row>
    <row r="982" spans="1:41" s="3" customFormat="1" x14ac:dyDescent="0.45">
      <c r="A982" s="3" t="s">
        <v>704</v>
      </c>
      <c r="B982" s="3">
        <v>24.546009999999999</v>
      </c>
      <c r="C982" s="3">
        <v>26</v>
      </c>
      <c r="D982" s="3">
        <v>5.7721299999999998</v>
      </c>
      <c r="E982" s="3">
        <v>2.91208</v>
      </c>
      <c r="F982" s="3">
        <v>7.7196100000000003</v>
      </c>
      <c r="G982" s="3">
        <v>8.1421899999999994</v>
      </c>
      <c r="H982" s="3">
        <v>1.92259</v>
      </c>
      <c r="I982" s="3" t="s">
        <v>698</v>
      </c>
      <c r="J982" s="3">
        <v>2.1403300000000001</v>
      </c>
      <c r="K982" s="3">
        <v>4.2575700000000003</v>
      </c>
      <c r="L982" s="3">
        <v>3.46204</v>
      </c>
      <c r="M982" s="3">
        <v>4.4483199999999998</v>
      </c>
      <c r="N982" s="3">
        <v>9.2835199999999993</v>
      </c>
      <c r="O982" s="3">
        <v>7.9702200000000003</v>
      </c>
      <c r="P982" s="3">
        <v>4.2642699999999998</v>
      </c>
      <c r="Q982" s="3">
        <v>3.028</v>
      </c>
      <c r="R982" s="3">
        <v>17.253740000000001</v>
      </c>
      <c r="S982" s="3">
        <v>7.2922700000000003</v>
      </c>
      <c r="T982" s="3">
        <v>1.5821000000000001</v>
      </c>
      <c r="U982" s="3">
        <v>1.98512</v>
      </c>
      <c r="V982" s="3">
        <v>1.8129500000000001</v>
      </c>
      <c r="W982" s="3">
        <v>7.11911</v>
      </c>
      <c r="X982" s="3">
        <v>20.62932</v>
      </c>
      <c r="Y982" s="3">
        <v>1.8805499999999999</v>
      </c>
      <c r="Z982" s="3">
        <v>7.11911</v>
      </c>
      <c r="AA982" s="3">
        <v>8.0036199999999997</v>
      </c>
      <c r="AB982" s="3">
        <v>7.68947</v>
      </c>
      <c r="AC982" s="3">
        <v>1.7338100000000001</v>
      </c>
      <c r="AD982" s="3">
        <v>21.899229999999999</v>
      </c>
      <c r="AE982" s="3">
        <v>2.6467800000000001</v>
      </c>
      <c r="AF982" s="3">
        <v>6.4565799999999998</v>
      </c>
      <c r="AG982" s="3">
        <v>5.7045599999999999</v>
      </c>
      <c r="AH982" s="3">
        <v>13.926270000000001</v>
      </c>
      <c r="AI982" s="3">
        <v>21.242889999999999</v>
      </c>
      <c r="AJ982" s="3">
        <v>16.092189999999999</v>
      </c>
      <c r="AK982" s="3">
        <v>17.27317</v>
      </c>
      <c r="AL982" s="3">
        <v>8.0608199999999997</v>
      </c>
      <c r="AM982" s="3">
        <v>5.39229</v>
      </c>
      <c r="AN982" s="3">
        <v>1.7961400000000001</v>
      </c>
      <c r="AO982" s="3">
        <v>7.0072200000000002</v>
      </c>
    </row>
    <row r="983" spans="1:41" s="1" customFormat="1" x14ac:dyDescent="0.45">
      <c r="B983" s="1">
        <v>6.55779316697786E-2</v>
      </c>
      <c r="C983" s="1">
        <v>6.9148936170212796E-2</v>
      </c>
      <c r="D983" s="1">
        <v>6.15851853195407E-2</v>
      </c>
      <c r="E983" s="1">
        <v>3.0316254812781499E-2</v>
      </c>
      <c r="F983" s="1">
        <v>7.9200522667780701E-2</v>
      </c>
      <c r="G983" s="1">
        <v>9.3533507062809801E-2</v>
      </c>
      <c r="H983" s="1">
        <v>2.6401166897548799E-2</v>
      </c>
      <c r="I983" s="1" t="s">
        <v>698</v>
      </c>
      <c r="J983" s="1">
        <v>3.2324720928887399E-2</v>
      </c>
      <c r="K983" s="1">
        <v>0.120930984266875</v>
      </c>
      <c r="L983" s="1">
        <v>5.56038724389308E-2</v>
      </c>
      <c r="M983" s="1">
        <v>6.9905042528532496E-2</v>
      </c>
      <c r="N983" s="1">
        <v>8.63154649347143E-2</v>
      </c>
      <c r="O983" s="1">
        <v>6.8148331822767999E-2</v>
      </c>
      <c r="P983" s="1">
        <v>5.6635969984305201E-2</v>
      </c>
      <c r="Q983" s="1">
        <v>4.0642707781481303E-2</v>
      </c>
      <c r="R983" s="1">
        <v>7.6851549378911199E-2</v>
      </c>
      <c r="S983" s="1">
        <v>4.8681495948610501E-2</v>
      </c>
      <c r="T983" s="1">
        <v>2.7415756894791699E-2</v>
      </c>
      <c r="U983" s="1">
        <v>5.73693812833376E-2</v>
      </c>
      <c r="V983" s="1">
        <v>5.1837523624895299E-2</v>
      </c>
      <c r="W983" s="1">
        <v>8.9681711058784599E-2</v>
      </c>
      <c r="X983" s="1">
        <v>6.5601356259733096E-2</v>
      </c>
      <c r="Y983" s="1">
        <v>6.8383885032309202E-2</v>
      </c>
      <c r="Z983" s="1">
        <v>9.8014233941588605E-2</v>
      </c>
      <c r="AA983" s="1">
        <v>0.106414220933538</v>
      </c>
      <c r="AB983" s="1">
        <v>5.9382447933294398E-2</v>
      </c>
      <c r="AC983" s="1">
        <v>2.4726745933081301E-2</v>
      </c>
      <c r="AD983" s="1">
        <v>6.7009943034037706E-2</v>
      </c>
      <c r="AE983" s="1">
        <v>5.7140439212696001E-2</v>
      </c>
      <c r="AF983" s="1">
        <v>6.5928818996822194E-2</v>
      </c>
      <c r="AG983" s="1">
        <v>8.9435300680215393E-2</v>
      </c>
      <c r="AH983" s="1">
        <v>7.6718062070793305E-2</v>
      </c>
      <c r="AI983" s="1">
        <v>7.12666736380414E-2</v>
      </c>
      <c r="AJ983" s="1">
        <v>7.2909551042947093E-2</v>
      </c>
      <c r="AK983" s="1">
        <v>6.4509306663424901E-2</v>
      </c>
      <c r="AL983" s="1">
        <v>3.54035355310807E-2</v>
      </c>
      <c r="AM983" s="1">
        <v>3.8450080190346202E-2</v>
      </c>
      <c r="AN983" s="1">
        <v>3.84309169317145E-2</v>
      </c>
      <c r="AO983" s="1">
        <v>7.6958990723366594E-2</v>
      </c>
    </row>
    <row r="984" spans="1:41" s="12" customFormat="1" x14ac:dyDescent="0.45">
      <c r="B984" s="12" t="s">
        <v>65</v>
      </c>
      <c r="C984" s="12" t="s">
        <v>65</v>
      </c>
      <c r="D984" s="12" t="s">
        <v>65</v>
      </c>
      <c r="E984" s="12" t="s">
        <v>65</v>
      </c>
      <c r="F984" s="12" t="s">
        <v>65</v>
      </c>
      <c r="G984" s="12" t="s">
        <v>65</v>
      </c>
      <c r="H984" s="12" t="s">
        <v>65</v>
      </c>
      <c r="I984" s="12" t="s">
        <v>65</v>
      </c>
      <c r="J984" s="12" t="s">
        <v>65</v>
      </c>
      <c r="K984" s="12" t="s">
        <v>86</v>
      </c>
      <c r="L984" s="12" t="s">
        <v>65</v>
      </c>
      <c r="M984" s="12" t="s">
        <v>65</v>
      </c>
      <c r="N984" s="12" t="s">
        <v>65</v>
      </c>
      <c r="O984" s="12" t="s">
        <v>65</v>
      </c>
      <c r="P984" s="12" t="s">
        <v>65</v>
      </c>
      <c r="Q984" s="12" t="s">
        <v>65</v>
      </c>
      <c r="R984" s="12" t="s">
        <v>65</v>
      </c>
      <c r="S984" s="12" t="s">
        <v>65</v>
      </c>
      <c r="T984" s="12" t="s">
        <v>65</v>
      </c>
      <c r="U984" s="12" t="s">
        <v>65</v>
      </c>
      <c r="V984" s="12" t="s">
        <v>65</v>
      </c>
      <c r="W984" s="12" t="s">
        <v>65</v>
      </c>
      <c r="X984" s="12" t="s">
        <v>65</v>
      </c>
      <c r="Y984" s="12" t="s">
        <v>65</v>
      </c>
      <c r="Z984" s="12" t="s">
        <v>65</v>
      </c>
      <c r="AA984" s="12" t="s">
        <v>65</v>
      </c>
      <c r="AB984" s="12" t="s">
        <v>65</v>
      </c>
      <c r="AC984" s="12" t="s">
        <v>65</v>
      </c>
      <c r="AD984" s="12" t="s">
        <v>65</v>
      </c>
      <c r="AE984" s="12" t="s">
        <v>65</v>
      </c>
      <c r="AF984" s="12" t="s">
        <v>65</v>
      </c>
      <c r="AG984" s="12" t="s">
        <v>65</v>
      </c>
      <c r="AH984" s="12" t="s">
        <v>65</v>
      </c>
      <c r="AI984" s="12" t="s">
        <v>65</v>
      </c>
      <c r="AJ984" s="12" t="s">
        <v>65</v>
      </c>
      <c r="AK984" s="12" t="s">
        <v>65</v>
      </c>
      <c r="AL984" s="12" t="s">
        <v>67</v>
      </c>
      <c r="AM984" s="12" t="s">
        <v>65</v>
      </c>
      <c r="AN984" s="12" t="s">
        <v>65</v>
      </c>
      <c r="AO984" s="12" t="s">
        <v>65</v>
      </c>
    </row>
    <row r="985" spans="1:41" s="3" customFormat="1" x14ac:dyDescent="0.45">
      <c r="A985" s="3" t="s">
        <v>705</v>
      </c>
      <c r="B985" s="3">
        <v>23.612259999999999</v>
      </c>
      <c r="C985" s="3">
        <v>25</v>
      </c>
      <c r="D985" s="3">
        <v>7.3129200000000001</v>
      </c>
      <c r="E985" s="3">
        <v>2.37094</v>
      </c>
      <c r="F985" s="3">
        <v>6.9279999999999999</v>
      </c>
      <c r="G985" s="3">
        <v>7.0004</v>
      </c>
      <c r="H985" s="3">
        <v>5.3881500000000004</v>
      </c>
      <c r="I985" s="3" t="s">
        <v>698</v>
      </c>
      <c r="J985" s="3">
        <v>0</v>
      </c>
      <c r="K985" s="3">
        <v>3.5296599999999998</v>
      </c>
      <c r="L985" s="3">
        <v>3.3983400000000001</v>
      </c>
      <c r="M985" s="3">
        <v>6.0888999999999998</v>
      </c>
      <c r="N985" s="3">
        <v>10.01032</v>
      </c>
      <c r="O985" s="3">
        <v>4.6011600000000001</v>
      </c>
      <c r="P985" s="3">
        <v>2.3391299999999999</v>
      </c>
      <c r="Q985" s="3">
        <v>6.6616499999999998</v>
      </c>
      <c r="R985" s="3">
        <v>14.61148</v>
      </c>
      <c r="S985" s="3">
        <v>9.0007800000000007</v>
      </c>
      <c r="T985" s="3">
        <v>2.32518</v>
      </c>
      <c r="U985" s="3">
        <v>2.0015200000000002</v>
      </c>
      <c r="V985" s="3">
        <v>1.9216200000000001</v>
      </c>
      <c r="W985" s="3">
        <v>9.0880100000000006</v>
      </c>
      <c r="X985" s="3">
        <v>19.4986</v>
      </c>
      <c r="Y985" s="3">
        <v>1.24996</v>
      </c>
      <c r="Z985" s="3">
        <v>7.1507300000000003</v>
      </c>
      <c r="AA985" s="3">
        <v>5.7179799999999998</v>
      </c>
      <c r="AB985" s="3">
        <v>8.3793100000000003</v>
      </c>
      <c r="AC985" s="3">
        <v>1.73542</v>
      </c>
      <c r="AD985" s="3">
        <v>19.732890000000001</v>
      </c>
      <c r="AE985" s="3">
        <v>3.8793700000000002</v>
      </c>
      <c r="AF985" s="3">
        <v>10.21781</v>
      </c>
      <c r="AG985" s="3">
        <v>5.5899599999999996</v>
      </c>
      <c r="AH985" s="3">
        <v>13.961550000000001</v>
      </c>
      <c r="AI985" s="3">
        <v>21.020499999999998</v>
      </c>
      <c r="AJ985" s="3">
        <v>16.072880000000001</v>
      </c>
      <c r="AK985" s="3">
        <v>18.815850000000001</v>
      </c>
      <c r="AL985" s="3">
        <v>16.339459999999999</v>
      </c>
      <c r="AM985" s="3">
        <v>10.97274</v>
      </c>
      <c r="AN985" s="3">
        <v>3.7006600000000001</v>
      </c>
      <c r="AO985" s="3">
        <v>9.5268700000000006</v>
      </c>
    </row>
    <row r="986" spans="1:41" s="1" customFormat="1" x14ac:dyDescent="0.45">
      <c r="B986" s="1">
        <v>6.3083294305226995E-2</v>
      </c>
      <c r="C986" s="1">
        <v>6.64893617021277E-2</v>
      </c>
      <c r="D986" s="1">
        <v>7.8024495884010794E-2</v>
      </c>
      <c r="E986" s="1">
        <v>2.4682708299846201E-2</v>
      </c>
      <c r="F986" s="1">
        <v>7.1078878472148804E-2</v>
      </c>
      <c r="G986" s="1">
        <v>8.0417180493514998E-2</v>
      </c>
      <c r="H986" s="1">
        <v>7.3990527059345695E-2</v>
      </c>
      <c r="I986" s="1" t="s">
        <v>698</v>
      </c>
      <c r="J986" s="1">
        <v>0</v>
      </c>
      <c r="K986" s="1">
        <v>0.100255605410461</v>
      </c>
      <c r="L986" s="1">
        <v>5.45807858557718E-2</v>
      </c>
      <c r="M986" s="1">
        <v>9.5686644272889795E-2</v>
      </c>
      <c r="N986" s="1">
        <v>9.3073039638549696E-2</v>
      </c>
      <c r="O986" s="1">
        <v>3.9341621492210599E-2</v>
      </c>
      <c r="P986" s="1">
        <v>3.1067192384485E-2</v>
      </c>
      <c r="Q986" s="1">
        <v>8.9414628233984397E-2</v>
      </c>
      <c r="R986" s="1">
        <v>6.5082403972644406E-2</v>
      </c>
      <c r="S986" s="1">
        <v>6.00871107493735E-2</v>
      </c>
      <c r="T986" s="1">
        <v>4.0292376977834297E-2</v>
      </c>
      <c r="U986" s="1">
        <v>5.7843336436198302E-2</v>
      </c>
      <c r="V986" s="1">
        <v>5.4944715600579799E-2</v>
      </c>
      <c r="W986" s="1">
        <v>0.114484575588711</v>
      </c>
      <c r="X986" s="1">
        <v>6.2005660155837999E-2</v>
      </c>
      <c r="Y986" s="1">
        <v>4.5453256193658899E-2</v>
      </c>
      <c r="Z986" s="1">
        <v>9.8449570672898098E-2</v>
      </c>
      <c r="AA986" s="1">
        <v>7.6024897110751305E-2</v>
      </c>
      <c r="AB986" s="1">
        <v>6.4709783612125801E-2</v>
      </c>
      <c r="AC986" s="1">
        <v>2.4749706961655502E-2</v>
      </c>
      <c r="AD986" s="1">
        <v>6.0381110879100898E-2</v>
      </c>
      <c r="AE986" s="1">
        <v>8.3750408295572898E-2</v>
      </c>
      <c r="AF986" s="1">
        <v>0.10433513501481</v>
      </c>
      <c r="AG986" s="1">
        <v>8.7638617770761804E-2</v>
      </c>
      <c r="AH986" s="1">
        <v>7.6912415133735298E-2</v>
      </c>
      <c r="AI986" s="1">
        <v>7.0520588922149893E-2</v>
      </c>
      <c r="AJ986" s="1">
        <v>7.2822062427001205E-2</v>
      </c>
      <c r="AK986" s="1">
        <v>7.0270682091532893E-2</v>
      </c>
      <c r="AL986" s="1">
        <v>7.1763747691757404E-2</v>
      </c>
      <c r="AM986" s="1">
        <v>7.8241847695101605E-2</v>
      </c>
      <c r="AN986" s="1">
        <v>7.9180774913157406E-2</v>
      </c>
      <c r="AO986" s="1">
        <v>0.104631836870074</v>
      </c>
    </row>
    <row r="987" spans="1:41" s="12" customFormat="1" x14ac:dyDescent="0.45">
      <c r="B987" s="12" t="s">
        <v>65</v>
      </c>
      <c r="C987" s="12" t="s">
        <v>65</v>
      </c>
      <c r="D987" s="12" t="s">
        <v>65</v>
      </c>
      <c r="E987" s="12" t="s">
        <v>65</v>
      </c>
      <c r="F987" s="12" t="s">
        <v>65</v>
      </c>
      <c r="G987" s="12" t="s">
        <v>65</v>
      </c>
      <c r="H987" s="12" t="s">
        <v>89</v>
      </c>
      <c r="I987" s="12" t="s">
        <v>65</v>
      </c>
      <c r="J987" s="12" t="s">
        <v>70</v>
      </c>
      <c r="K987" s="12" t="s">
        <v>466</v>
      </c>
      <c r="L987" s="12" t="s">
        <v>65</v>
      </c>
      <c r="M987" s="12" t="s">
        <v>89</v>
      </c>
      <c r="N987" s="12" t="s">
        <v>65</v>
      </c>
      <c r="O987" s="12" t="s">
        <v>65</v>
      </c>
      <c r="P987" s="12" t="s">
        <v>65</v>
      </c>
      <c r="Q987" s="12" t="s">
        <v>65</v>
      </c>
      <c r="R987" s="12" t="s">
        <v>65</v>
      </c>
      <c r="S987" s="12" t="s">
        <v>65</v>
      </c>
      <c r="T987" s="12" t="s">
        <v>65</v>
      </c>
      <c r="U987" s="12" t="s">
        <v>65</v>
      </c>
      <c r="V987" s="12" t="s">
        <v>65</v>
      </c>
      <c r="W987" s="12" t="s">
        <v>79</v>
      </c>
      <c r="X987" s="12" t="s">
        <v>65</v>
      </c>
      <c r="Y987" s="12" t="s">
        <v>65</v>
      </c>
      <c r="Z987" s="12" t="s">
        <v>65</v>
      </c>
      <c r="AA987" s="12" t="s">
        <v>65</v>
      </c>
      <c r="AB987" s="12" t="s">
        <v>65</v>
      </c>
      <c r="AC987" s="12" t="s">
        <v>65</v>
      </c>
      <c r="AD987" s="12" t="s">
        <v>65</v>
      </c>
      <c r="AE987" s="12" t="s">
        <v>65</v>
      </c>
      <c r="AF987" s="12" t="s">
        <v>65</v>
      </c>
      <c r="AG987" s="12" t="s">
        <v>65</v>
      </c>
      <c r="AH987" s="12" t="s">
        <v>65</v>
      </c>
      <c r="AI987" s="12" t="s">
        <v>65</v>
      </c>
      <c r="AJ987" s="12" t="s">
        <v>65</v>
      </c>
      <c r="AK987" s="12" t="s">
        <v>65</v>
      </c>
      <c r="AL987" s="12" t="s">
        <v>65</v>
      </c>
      <c r="AM987" s="12" t="s">
        <v>65</v>
      </c>
      <c r="AN987" s="12" t="s">
        <v>65</v>
      </c>
      <c r="AO987" s="12" t="s">
        <v>65</v>
      </c>
    </row>
    <row r="988" spans="1:41" s="3" customFormat="1" x14ac:dyDescent="0.45">
      <c r="A988" s="3" t="s">
        <v>706</v>
      </c>
      <c r="B988" s="3">
        <v>11.209680000000001</v>
      </c>
      <c r="C988" s="3">
        <v>12</v>
      </c>
      <c r="D988" s="3">
        <v>2.9918200000000001</v>
      </c>
      <c r="E988" s="3">
        <v>3.8249599999999999</v>
      </c>
      <c r="F988" s="3">
        <v>1.6146799999999999</v>
      </c>
      <c r="G988" s="3">
        <v>2.7782200000000001</v>
      </c>
      <c r="H988" s="3">
        <v>0.82491000000000003</v>
      </c>
      <c r="I988" s="3" t="s">
        <v>698</v>
      </c>
      <c r="J988" s="3">
        <v>3.05321</v>
      </c>
      <c r="K988" s="3">
        <v>0</v>
      </c>
      <c r="L988" s="3">
        <v>1.6146799999999999</v>
      </c>
      <c r="M988" s="3">
        <v>1.6344799999999999</v>
      </c>
      <c r="N988" s="3">
        <v>5.6708100000000004</v>
      </c>
      <c r="O988" s="3">
        <v>1.14374</v>
      </c>
      <c r="P988" s="3">
        <v>1.1177600000000001</v>
      </c>
      <c r="Q988" s="3">
        <v>3.2773699999999999</v>
      </c>
      <c r="R988" s="3">
        <v>6.8145499999999997</v>
      </c>
      <c r="S988" s="3">
        <v>4.39513</v>
      </c>
      <c r="T988" s="3">
        <v>1.14374</v>
      </c>
      <c r="U988" s="3">
        <v>1.04915</v>
      </c>
      <c r="V988" s="3">
        <v>0.77175000000000005</v>
      </c>
      <c r="W988" s="3">
        <v>3.5636000000000001</v>
      </c>
      <c r="X988" s="3">
        <v>11.209680000000001</v>
      </c>
      <c r="Y988" s="3">
        <v>0</v>
      </c>
      <c r="Z988" s="3">
        <v>2.4494899999999999</v>
      </c>
      <c r="AA988" s="3">
        <v>1.9214500000000001</v>
      </c>
      <c r="AB988" s="3">
        <v>3.3069999999999999</v>
      </c>
      <c r="AC988" s="3">
        <v>2.70675</v>
      </c>
      <c r="AD988" s="3">
        <v>7.3551700000000002</v>
      </c>
      <c r="AE988" s="3">
        <v>3.8545099999999999</v>
      </c>
      <c r="AF988" s="3">
        <v>4.4104700000000001</v>
      </c>
      <c r="AG988" s="3">
        <v>4.7033199999999997</v>
      </c>
      <c r="AH988" s="3">
        <v>7.3315599999999996</v>
      </c>
      <c r="AI988" s="3">
        <v>9.2882300000000004</v>
      </c>
      <c r="AJ988" s="3">
        <v>9.5774299999999997</v>
      </c>
      <c r="AK988" s="3">
        <v>9.5675299999999996</v>
      </c>
      <c r="AL988" s="3">
        <v>7.6696099999999996</v>
      </c>
      <c r="AM988" s="3">
        <v>2.9841500000000001</v>
      </c>
      <c r="AN988" s="3">
        <v>1.64215</v>
      </c>
      <c r="AO988" s="3">
        <v>3.2135699999999998</v>
      </c>
    </row>
    <row r="989" spans="1:41" s="1" customFormat="1" x14ac:dyDescent="0.45">
      <c r="B989" s="1">
        <v>2.9948151617313099E-2</v>
      </c>
      <c r="C989" s="1">
        <v>3.1914893617021302E-2</v>
      </c>
      <c r="D989" s="1">
        <v>3.1920935450641001E-2</v>
      </c>
      <c r="E989" s="1">
        <v>3.9819806464347303E-2</v>
      </c>
      <c r="F989" s="1">
        <v>1.6566057085942502E-2</v>
      </c>
      <c r="G989" s="1">
        <v>3.1914836179460199E-2</v>
      </c>
      <c r="H989" s="1">
        <v>1.13277332064855E-2</v>
      </c>
      <c r="I989" s="1" t="s">
        <v>698</v>
      </c>
      <c r="J989" s="1">
        <v>4.6111656233986498E-2</v>
      </c>
      <c r="K989" s="1">
        <v>0</v>
      </c>
      <c r="L989" s="1">
        <v>2.5933397866487001E-2</v>
      </c>
      <c r="M989" s="1">
        <v>2.56857406643487E-2</v>
      </c>
      <c r="N989" s="1">
        <v>5.2725539634365798E-2</v>
      </c>
      <c r="O989" s="1">
        <v>9.77940044803941E-3</v>
      </c>
      <c r="P989" s="1">
        <v>1.48455472588877E-2</v>
      </c>
      <c r="Q989" s="1">
        <v>4.3989825363868397E-2</v>
      </c>
      <c r="R989" s="1">
        <v>3.0353345177338901E-2</v>
      </c>
      <c r="S989" s="1">
        <v>2.93408641326523E-2</v>
      </c>
      <c r="T989" s="1">
        <v>1.98195422481822E-2</v>
      </c>
      <c r="U989" s="1">
        <v>3.0320124916082498E-2</v>
      </c>
      <c r="V989" s="1">
        <v>2.2066581459782599E-2</v>
      </c>
      <c r="W989" s="1">
        <v>4.4891811691220501E-2</v>
      </c>
      <c r="X989" s="1">
        <v>3.56468468780166E-2</v>
      </c>
      <c r="Y989" s="1">
        <v>0</v>
      </c>
      <c r="Z989" s="1">
        <v>3.3724002845521697E-2</v>
      </c>
      <c r="AA989" s="1">
        <v>2.5547140520507799E-2</v>
      </c>
      <c r="AB989" s="1">
        <v>2.55385293544814E-2</v>
      </c>
      <c r="AC989" s="1">
        <v>3.8602337946123201E-2</v>
      </c>
      <c r="AD989" s="1">
        <v>2.2506248973395999E-2</v>
      </c>
      <c r="AE989" s="1">
        <v>8.3213714154455207E-2</v>
      </c>
      <c r="AF989" s="1">
        <v>4.5035774097264301E-2</v>
      </c>
      <c r="AG989" s="1">
        <v>7.3737998793118195E-2</v>
      </c>
      <c r="AH989" s="1">
        <v>4.03886378158506E-2</v>
      </c>
      <c r="AI989" s="1">
        <v>3.1160602728021701E-2</v>
      </c>
      <c r="AJ989" s="1">
        <v>4.33928583645391E-2</v>
      </c>
      <c r="AK989" s="1">
        <v>3.57314104348836E-2</v>
      </c>
      <c r="AL989" s="1">
        <v>3.3685321114295001E-2</v>
      </c>
      <c r="AM989" s="1">
        <v>2.1278678780262499E-2</v>
      </c>
      <c r="AN989" s="1">
        <v>3.5136086407192603E-2</v>
      </c>
      <c r="AO989" s="1">
        <v>3.5294040121316199E-2</v>
      </c>
    </row>
    <row r="990" spans="1:41" s="12" customFormat="1" x14ac:dyDescent="0.45">
      <c r="B990" s="12" t="s">
        <v>65</v>
      </c>
      <c r="C990" s="12" t="s">
        <v>65</v>
      </c>
      <c r="D990" s="12" t="s">
        <v>65</v>
      </c>
      <c r="E990" s="12" t="s">
        <v>65</v>
      </c>
      <c r="F990" s="12" t="s">
        <v>65</v>
      </c>
      <c r="G990" s="12" t="s">
        <v>65</v>
      </c>
      <c r="H990" s="12" t="s">
        <v>65</v>
      </c>
      <c r="I990" s="12" t="s">
        <v>65</v>
      </c>
      <c r="J990" s="12" t="s">
        <v>65</v>
      </c>
      <c r="K990" s="12" t="s">
        <v>65</v>
      </c>
      <c r="L990" s="12" t="s">
        <v>65</v>
      </c>
      <c r="M990" s="12" t="s">
        <v>65</v>
      </c>
      <c r="N990" s="12" t="s">
        <v>65</v>
      </c>
      <c r="O990" s="12" t="s">
        <v>65</v>
      </c>
      <c r="P990" s="12" t="s">
        <v>65</v>
      </c>
      <c r="Q990" s="12" t="s">
        <v>65</v>
      </c>
      <c r="R990" s="12" t="s">
        <v>65</v>
      </c>
      <c r="S990" s="12" t="s">
        <v>65</v>
      </c>
      <c r="T990" s="12" t="s">
        <v>65</v>
      </c>
      <c r="U990" s="12" t="s">
        <v>65</v>
      </c>
      <c r="V990" s="12" t="s">
        <v>65</v>
      </c>
      <c r="W990" s="12" t="s">
        <v>65</v>
      </c>
      <c r="X990" s="12" t="s">
        <v>65</v>
      </c>
      <c r="Y990" s="12" t="s">
        <v>65</v>
      </c>
      <c r="Z990" s="12" t="s">
        <v>65</v>
      </c>
      <c r="AA990" s="12" t="s">
        <v>65</v>
      </c>
      <c r="AB990" s="12" t="s">
        <v>65</v>
      </c>
      <c r="AC990" s="12" t="s">
        <v>65</v>
      </c>
      <c r="AD990" s="12" t="s">
        <v>70</v>
      </c>
      <c r="AE990" s="12" t="s">
        <v>115</v>
      </c>
      <c r="AF990" s="12" t="s">
        <v>65</v>
      </c>
      <c r="AG990" s="12" t="s">
        <v>79</v>
      </c>
      <c r="AH990" s="12" t="s">
        <v>65</v>
      </c>
      <c r="AI990" s="12" t="s">
        <v>65</v>
      </c>
      <c r="AJ990" s="12" t="s">
        <v>65</v>
      </c>
      <c r="AK990" s="12" t="s">
        <v>65</v>
      </c>
      <c r="AL990" s="12" t="s">
        <v>65</v>
      </c>
      <c r="AM990" s="12" t="s">
        <v>65</v>
      </c>
      <c r="AN990" s="12" t="s">
        <v>65</v>
      </c>
      <c r="AO990" s="12" t="s">
        <v>65</v>
      </c>
    </row>
    <row r="991" spans="1:41" s="3" customFormat="1" x14ac:dyDescent="0.45">
      <c r="A991" s="3" t="s">
        <v>707</v>
      </c>
      <c r="B991" s="3">
        <v>11.30855</v>
      </c>
      <c r="C991" s="3">
        <v>13</v>
      </c>
      <c r="D991" s="3">
        <v>1.5996699999999999</v>
      </c>
      <c r="E991" s="3">
        <v>4.6966599999999996</v>
      </c>
      <c r="F991" s="3">
        <v>3.27677</v>
      </c>
      <c r="G991" s="3">
        <v>1.7354499999999999</v>
      </c>
      <c r="H991" s="3">
        <v>0.82491000000000003</v>
      </c>
      <c r="I991" s="3" t="s">
        <v>698</v>
      </c>
      <c r="J991" s="3">
        <v>2.7791999999999999</v>
      </c>
      <c r="K991" s="3">
        <v>3.27677</v>
      </c>
      <c r="L991" s="3">
        <v>0</v>
      </c>
      <c r="M991" s="3">
        <v>1.7354499999999999</v>
      </c>
      <c r="N991" s="3">
        <v>6.2035900000000002</v>
      </c>
      <c r="O991" s="3">
        <v>2.3658000000000001</v>
      </c>
      <c r="P991" s="3">
        <v>1.97244</v>
      </c>
      <c r="Q991" s="3">
        <v>0.76671999999999996</v>
      </c>
      <c r="R991" s="3">
        <v>8.5693900000000003</v>
      </c>
      <c r="S991" s="3">
        <v>2.73916</v>
      </c>
      <c r="T991" s="3">
        <v>0</v>
      </c>
      <c r="U991" s="3">
        <v>0</v>
      </c>
      <c r="V991" s="3">
        <v>1.8736200000000001</v>
      </c>
      <c r="W991" s="3">
        <v>2.3199100000000001</v>
      </c>
      <c r="X991" s="3">
        <v>8.8895</v>
      </c>
      <c r="Y991" s="3">
        <v>1.68493</v>
      </c>
      <c r="Z991" s="3">
        <v>1.9204699999999999</v>
      </c>
      <c r="AA991" s="3">
        <v>2.9050199999999999</v>
      </c>
      <c r="AB991" s="3">
        <v>4.9240300000000001</v>
      </c>
      <c r="AC991" s="3">
        <v>1.5590299999999999</v>
      </c>
      <c r="AD991" s="3">
        <v>8.1255100000000002</v>
      </c>
      <c r="AE991" s="3">
        <v>3.1830400000000001</v>
      </c>
      <c r="AF991" s="3">
        <v>4.2355400000000003</v>
      </c>
      <c r="AG991" s="3">
        <v>4.2967399999999998</v>
      </c>
      <c r="AH991" s="3">
        <v>9.3137000000000008</v>
      </c>
      <c r="AI991" s="3">
        <v>9.71692</v>
      </c>
      <c r="AJ991" s="3">
        <v>6.6677600000000004</v>
      </c>
      <c r="AK991" s="3">
        <v>8.9498300000000004</v>
      </c>
      <c r="AL991" s="3">
        <v>10.536799999999999</v>
      </c>
      <c r="AM991" s="3">
        <v>6.5630199999999999</v>
      </c>
      <c r="AN991" s="3">
        <v>2.4270900000000002</v>
      </c>
      <c r="AO991" s="3">
        <v>5.0711000000000004</v>
      </c>
    </row>
    <row r="992" spans="1:41" s="1" customFormat="1" x14ac:dyDescent="0.45">
      <c r="B992" s="1">
        <v>3.0212295977402201E-2</v>
      </c>
      <c r="C992" s="1">
        <v>3.4574468085106398E-2</v>
      </c>
      <c r="D992" s="1">
        <v>1.7067525055761E-2</v>
      </c>
      <c r="E992" s="1">
        <v>4.8894653075807697E-2</v>
      </c>
      <c r="F992" s="1">
        <v>3.3618524337641897E-2</v>
      </c>
      <c r="G992" s="1">
        <v>1.99360030694633E-2</v>
      </c>
      <c r="H992" s="1">
        <v>1.13277332064855E-2</v>
      </c>
      <c r="I992" s="1" t="s">
        <v>698</v>
      </c>
      <c r="J992" s="1">
        <v>4.1973370651050897E-2</v>
      </c>
      <c r="K992" s="1">
        <v>9.3072579268495298E-2</v>
      </c>
      <c r="L992" s="1">
        <v>0</v>
      </c>
      <c r="M992" s="1">
        <v>2.7272477262458999E-2</v>
      </c>
      <c r="N992" s="1">
        <v>5.7679172890707897E-2</v>
      </c>
      <c r="O992" s="1">
        <v>2.02284658925732E-2</v>
      </c>
      <c r="P992" s="1">
        <v>2.61969933038581E-2</v>
      </c>
      <c r="Q992" s="1">
        <v>1.02911416480242E-2</v>
      </c>
      <c r="R992" s="1">
        <v>3.8169747471107601E-2</v>
      </c>
      <c r="S992" s="1">
        <v>1.8285994133869998E-2</v>
      </c>
      <c r="T992" s="1">
        <v>0</v>
      </c>
      <c r="U992" s="1">
        <v>0</v>
      </c>
      <c r="V992" s="1">
        <v>5.35722557235866E-2</v>
      </c>
      <c r="W992" s="1">
        <v>2.92246500338364E-2</v>
      </c>
      <c r="X992" s="1">
        <v>2.8268661132354201E-2</v>
      </c>
      <c r="Y992" s="1">
        <v>6.12704046196531E-2</v>
      </c>
      <c r="Z992" s="1">
        <v>2.6440579771601001E-2</v>
      </c>
      <c r="AA992" s="1">
        <v>3.86244524473109E-2</v>
      </c>
      <c r="AB992" s="1">
        <v>3.8026152010083802E-2</v>
      </c>
      <c r="AC992" s="1">
        <v>2.2234119489477899E-2</v>
      </c>
      <c r="AD992" s="1">
        <v>2.4863429546267302E-2</v>
      </c>
      <c r="AE992" s="1">
        <v>6.8717575178737902E-2</v>
      </c>
      <c r="AF992" s="1">
        <v>4.3249545427114698E-2</v>
      </c>
      <c r="AG992" s="1">
        <v>6.7363693929892707E-2</v>
      </c>
      <c r="AH992" s="1">
        <v>5.1307996664487099E-2</v>
      </c>
      <c r="AI992" s="1">
        <v>3.2598792650480102E-2</v>
      </c>
      <c r="AJ992" s="1">
        <v>3.0209896108740999E-2</v>
      </c>
      <c r="AK992" s="1">
        <v>3.3424514901174499E-2</v>
      </c>
      <c r="AL992" s="1">
        <v>4.6278166884248802E-2</v>
      </c>
      <c r="AM992" s="1">
        <v>4.6798047822139699E-2</v>
      </c>
      <c r="AN992" s="1">
        <v>5.19309709576063E-2</v>
      </c>
      <c r="AO992" s="1">
        <v>5.5694945764120998E-2</v>
      </c>
    </row>
    <row r="993" spans="1:41" s="12" customFormat="1" x14ac:dyDescent="0.45">
      <c r="B993" s="12" t="s">
        <v>65</v>
      </c>
      <c r="C993" s="12" t="s">
        <v>65</v>
      </c>
      <c r="D993" s="12" t="s">
        <v>65</v>
      </c>
      <c r="E993" s="12" t="s">
        <v>65</v>
      </c>
      <c r="F993" s="12" t="s">
        <v>65</v>
      </c>
      <c r="G993" s="12" t="s">
        <v>65</v>
      </c>
      <c r="H993" s="12" t="s">
        <v>65</v>
      </c>
      <c r="I993" s="12" t="s">
        <v>65</v>
      </c>
      <c r="J993" s="12" t="s">
        <v>65</v>
      </c>
      <c r="K993" s="12" t="s">
        <v>708</v>
      </c>
      <c r="L993" s="12" t="s">
        <v>65</v>
      </c>
      <c r="M993" s="12" t="s">
        <v>65</v>
      </c>
      <c r="N993" s="12" t="s">
        <v>79</v>
      </c>
      <c r="O993" s="12" t="s">
        <v>65</v>
      </c>
      <c r="P993" s="12" t="s">
        <v>65</v>
      </c>
      <c r="Q993" s="12" t="s">
        <v>65</v>
      </c>
      <c r="R993" s="12" t="s">
        <v>65</v>
      </c>
      <c r="S993" s="12" t="s">
        <v>65</v>
      </c>
      <c r="T993" s="12" t="s">
        <v>65</v>
      </c>
      <c r="U993" s="12" t="s">
        <v>65</v>
      </c>
      <c r="V993" s="12" t="s">
        <v>65</v>
      </c>
      <c r="W993" s="12" t="s">
        <v>65</v>
      </c>
      <c r="X993" s="12" t="s">
        <v>65</v>
      </c>
      <c r="Y993" s="12" t="s">
        <v>86</v>
      </c>
      <c r="Z993" s="12" t="s">
        <v>65</v>
      </c>
      <c r="AA993" s="12" t="s">
        <v>65</v>
      </c>
      <c r="AB993" s="12" t="s">
        <v>65</v>
      </c>
      <c r="AC993" s="12" t="s">
        <v>65</v>
      </c>
      <c r="AD993" s="12" t="s">
        <v>65</v>
      </c>
      <c r="AE993" s="12" t="s">
        <v>65</v>
      </c>
      <c r="AF993" s="12" t="s">
        <v>65</v>
      </c>
      <c r="AG993" s="12" t="s">
        <v>65</v>
      </c>
      <c r="AH993" s="12" t="s">
        <v>79</v>
      </c>
      <c r="AI993" s="12" t="s">
        <v>65</v>
      </c>
      <c r="AJ993" s="12" t="s">
        <v>65</v>
      </c>
      <c r="AK993" s="12" t="s">
        <v>65</v>
      </c>
      <c r="AL993" s="12" t="s">
        <v>79</v>
      </c>
      <c r="AM993" s="12" t="s">
        <v>65</v>
      </c>
      <c r="AN993" s="12" t="s">
        <v>65</v>
      </c>
      <c r="AO993" s="12" t="s">
        <v>65</v>
      </c>
    </row>
    <row r="994" spans="1:41" s="3" customFormat="1" x14ac:dyDescent="0.45">
      <c r="A994" s="3" t="s">
        <v>709</v>
      </c>
      <c r="B994" s="3">
        <v>6.2789799999999998</v>
      </c>
      <c r="C994" s="3">
        <v>7</v>
      </c>
      <c r="D994" s="3">
        <v>0</v>
      </c>
      <c r="E994" s="3">
        <v>1.8476900000000001</v>
      </c>
      <c r="F994" s="3">
        <v>4.4312899999999997</v>
      </c>
      <c r="G994" s="3">
        <v>0</v>
      </c>
      <c r="H994" s="3">
        <v>0</v>
      </c>
      <c r="I994" s="3" t="s">
        <v>698</v>
      </c>
      <c r="J994" s="3">
        <v>0.73411999999999999</v>
      </c>
      <c r="K994" s="3">
        <v>3.26877</v>
      </c>
      <c r="L994" s="3">
        <v>1.16252</v>
      </c>
      <c r="M994" s="3">
        <v>0</v>
      </c>
      <c r="N994" s="3">
        <v>2.9178500000000001</v>
      </c>
      <c r="O994" s="3">
        <v>1.08504</v>
      </c>
      <c r="P994" s="3">
        <v>2.2760899999999999</v>
      </c>
      <c r="Q994" s="3">
        <v>0</v>
      </c>
      <c r="R994" s="3">
        <v>4.0028899999999998</v>
      </c>
      <c r="S994" s="3">
        <v>2.2760899999999999</v>
      </c>
      <c r="T994" s="3">
        <v>1.08504</v>
      </c>
      <c r="U994" s="3">
        <v>0</v>
      </c>
      <c r="V994" s="3">
        <v>0</v>
      </c>
      <c r="W994" s="3">
        <v>3.3462499999999999</v>
      </c>
      <c r="X994" s="3">
        <v>5.5448599999999999</v>
      </c>
      <c r="Y994" s="3">
        <v>0</v>
      </c>
      <c r="Z994" s="3">
        <v>3.3462499999999999</v>
      </c>
      <c r="AA994" s="3">
        <v>1.1135699999999999</v>
      </c>
      <c r="AB994" s="3">
        <v>0</v>
      </c>
      <c r="AC994" s="3">
        <v>1.08504</v>
      </c>
      <c r="AD994" s="3">
        <v>4.8231599999999997</v>
      </c>
      <c r="AE994" s="3">
        <v>1.4558199999999999</v>
      </c>
      <c r="AF994" s="3">
        <v>4.3823400000000001</v>
      </c>
      <c r="AG994" s="3">
        <v>3.2972999999999999</v>
      </c>
      <c r="AH994" s="3">
        <v>5.5448599999999999</v>
      </c>
      <c r="AI994" s="3">
        <v>6.2789799999999998</v>
      </c>
      <c r="AJ994" s="3">
        <v>4.4660299999999999</v>
      </c>
      <c r="AK994" s="3">
        <v>5.5510700000000002</v>
      </c>
      <c r="AL994" s="3">
        <v>4.0314199999999998</v>
      </c>
      <c r="AM994" s="3">
        <v>3.3524600000000002</v>
      </c>
      <c r="AN994" s="3">
        <v>1.4558199999999999</v>
      </c>
      <c r="AO994" s="3">
        <v>4.8169500000000003</v>
      </c>
    </row>
    <row r="995" spans="1:41" s="1" customFormat="1" x14ac:dyDescent="0.45">
      <c r="B995" s="1">
        <v>1.67751305159538E-2</v>
      </c>
      <c r="C995" s="1">
        <v>1.8617021276595699E-2</v>
      </c>
      <c r="D995" s="1">
        <v>0</v>
      </c>
      <c r="E995" s="1">
        <v>1.9235405914339001E-2</v>
      </c>
      <c r="F995" s="1">
        <v>4.5463499333840703E-2</v>
      </c>
      <c r="G995" s="1">
        <v>0</v>
      </c>
      <c r="H995" s="1">
        <v>0</v>
      </c>
      <c r="I995" s="1" t="s">
        <v>698</v>
      </c>
      <c r="J995" s="1">
        <v>1.1087180074247799E-2</v>
      </c>
      <c r="K995" s="1">
        <v>9.2845349211412298E-2</v>
      </c>
      <c r="L995" s="1">
        <v>1.8671249837583E-2</v>
      </c>
      <c r="M995" s="1">
        <v>0</v>
      </c>
      <c r="N995" s="1">
        <v>2.7129319413299699E-2</v>
      </c>
      <c r="O995" s="1">
        <v>9.27749371547789E-3</v>
      </c>
      <c r="P995" s="1">
        <v>3.02299256195263E-2</v>
      </c>
      <c r="Q995" s="1">
        <v>0</v>
      </c>
      <c r="R995" s="1">
        <v>1.78296588735747E-2</v>
      </c>
      <c r="S995" s="1">
        <v>1.51946466756816E-2</v>
      </c>
      <c r="T995" s="1">
        <v>1.88023467929491E-2</v>
      </c>
      <c r="U995" s="1">
        <v>0</v>
      </c>
      <c r="V995" s="1">
        <v>0</v>
      </c>
      <c r="W995" s="1">
        <v>4.21537840587458E-2</v>
      </c>
      <c r="X995" s="1">
        <v>1.76326866940037E-2</v>
      </c>
      <c r="Y995" s="1">
        <v>0</v>
      </c>
      <c r="Z995" s="1">
        <v>4.6070383843913203E-2</v>
      </c>
      <c r="AA995" s="1">
        <v>1.48057608938155E-2</v>
      </c>
      <c r="AB995" s="1">
        <v>0</v>
      </c>
      <c r="AC995" s="1">
        <v>1.54743071081782E-2</v>
      </c>
      <c r="AD995" s="1">
        <v>1.47584950175896E-2</v>
      </c>
      <c r="AE995" s="1">
        <v>3.1429206135238703E-2</v>
      </c>
      <c r="AF995" s="1">
        <v>4.4748535701955798E-2</v>
      </c>
      <c r="AG995" s="1">
        <v>5.1694612193205799E-2</v>
      </c>
      <c r="AH995" s="1">
        <v>3.0545933236527701E-2</v>
      </c>
      <c r="AI995" s="1">
        <v>2.1065025448034101E-2</v>
      </c>
      <c r="AJ995" s="1">
        <v>2.02344269017662E-2</v>
      </c>
      <c r="AK995" s="1">
        <v>2.07313236041872E-2</v>
      </c>
      <c r="AL995" s="1">
        <v>1.7706203737424899E-2</v>
      </c>
      <c r="AM995" s="1">
        <v>2.39049375747462E-2</v>
      </c>
      <c r="AN995" s="1">
        <v>3.1149296540096301E-2</v>
      </c>
      <c r="AO995" s="1">
        <v>5.2903663701856202E-2</v>
      </c>
    </row>
    <row r="996" spans="1:41" s="12" customFormat="1" x14ac:dyDescent="0.45">
      <c r="B996" s="12" t="s">
        <v>65</v>
      </c>
      <c r="C996" s="12" t="s">
        <v>65</v>
      </c>
      <c r="D996" s="12" t="s">
        <v>65</v>
      </c>
      <c r="E996" s="12" t="s">
        <v>65</v>
      </c>
      <c r="F996" s="12" t="s">
        <v>513</v>
      </c>
      <c r="G996" s="12" t="s">
        <v>65</v>
      </c>
      <c r="H996" s="12" t="s">
        <v>65</v>
      </c>
      <c r="I996" s="12" t="s">
        <v>65</v>
      </c>
      <c r="J996" s="12" t="s">
        <v>65</v>
      </c>
      <c r="K996" s="12" t="s">
        <v>710</v>
      </c>
      <c r="L996" s="12" t="s">
        <v>65</v>
      </c>
      <c r="M996" s="12" t="s">
        <v>65</v>
      </c>
      <c r="N996" s="12" t="s">
        <v>65</v>
      </c>
      <c r="O996" s="12" t="s">
        <v>65</v>
      </c>
      <c r="P996" s="12" t="s">
        <v>65</v>
      </c>
      <c r="Q996" s="12" t="s">
        <v>65</v>
      </c>
      <c r="R996" s="12" t="s">
        <v>65</v>
      </c>
      <c r="S996" s="12" t="s">
        <v>65</v>
      </c>
      <c r="T996" s="12" t="s">
        <v>65</v>
      </c>
      <c r="U996" s="12" t="s">
        <v>65</v>
      </c>
      <c r="V996" s="12" t="s">
        <v>65</v>
      </c>
      <c r="W996" s="12" t="s">
        <v>65</v>
      </c>
      <c r="X996" s="12" t="s">
        <v>65</v>
      </c>
      <c r="Y996" s="12" t="s">
        <v>65</v>
      </c>
      <c r="Z996" s="12" t="s">
        <v>148</v>
      </c>
      <c r="AA996" s="12" t="s">
        <v>65</v>
      </c>
      <c r="AB996" s="12" t="s">
        <v>65</v>
      </c>
      <c r="AC996" s="12" t="s">
        <v>65</v>
      </c>
      <c r="AD996" s="12" t="s">
        <v>65</v>
      </c>
      <c r="AE996" s="12" t="s">
        <v>65</v>
      </c>
      <c r="AF996" s="12" t="s">
        <v>79</v>
      </c>
      <c r="AG996" s="12" t="s">
        <v>79</v>
      </c>
      <c r="AH996" s="12" t="s">
        <v>79</v>
      </c>
      <c r="AI996" s="12" t="s">
        <v>65</v>
      </c>
      <c r="AJ996" s="12" t="s">
        <v>65</v>
      </c>
      <c r="AK996" s="12" t="s">
        <v>65</v>
      </c>
      <c r="AL996" s="12" t="s">
        <v>65</v>
      </c>
      <c r="AM996" s="12" t="s">
        <v>65</v>
      </c>
      <c r="AN996" s="12" t="s">
        <v>65</v>
      </c>
      <c r="AO996" s="12" t="s">
        <v>78</v>
      </c>
    </row>
    <row r="997" spans="1:41" s="3" customFormat="1" x14ac:dyDescent="0.45">
      <c r="A997" s="3" t="s">
        <v>711</v>
      </c>
      <c r="B997" s="3">
        <v>4.5185599999999999</v>
      </c>
      <c r="C997" s="3">
        <v>4</v>
      </c>
      <c r="D997" s="3">
        <v>0</v>
      </c>
      <c r="E997" s="3">
        <v>4.5185599999999999</v>
      </c>
      <c r="F997" s="3">
        <v>0</v>
      </c>
      <c r="G997" s="3">
        <v>0</v>
      </c>
      <c r="H997" s="3">
        <v>0</v>
      </c>
      <c r="I997" s="3" t="s">
        <v>698</v>
      </c>
      <c r="J997" s="3">
        <v>0</v>
      </c>
      <c r="K997" s="3">
        <v>0</v>
      </c>
      <c r="L997" s="3">
        <v>0</v>
      </c>
      <c r="M997" s="3">
        <v>0</v>
      </c>
      <c r="N997" s="3">
        <v>0</v>
      </c>
      <c r="O997" s="3">
        <v>2.29142</v>
      </c>
      <c r="P997" s="3">
        <v>2.2271399999999999</v>
      </c>
      <c r="Q997" s="3">
        <v>0</v>
      </c>
      <c r="R997" s="3">
        <v>2.29142</v>
      </c>
      <c r="S997" s="3">
        <v>2.2271399999999999</v>
      </c>
      <c r="T997" s="3">
        <v>0</v>
      </c>
      <c r="U997" s="3">
        <v>1.1135699999999999</v>
      </c>
      <c r="V997" s="3">
        <v>0</v>
      </c>
      <c r="W997" s="3">
        <v>2.29142</v>
      </c>
      <c r="X997" s="3">
        <v>4.5185599999999999</v>
      </c>
      <c r="Y997" s="3">
        <v>0</v>
      </c>
      <c r="Z997" s="3">
        <v>2.29142</v>
      </c>
      <c r="AA997" s="3">
        <v>1.1135699999999999</v>
      </c>
      <c r="AB997" s="3">
        <v>0</v>
      </c>
      <c r="AC997" s="3">
        <v>1.1135699999999999</v>
      </c>
      <c r="AD997" s="3">
        <v>3.3728500000000001</v>
      </c>
      <c r="AE997" s="3">
        <v>1.14571</v>
      </c>
      <c r="AF997" s="3">
        <v>0</v>
      </c>
      <c r="AG997" s="3">
        <v>0</v>
      </c>
      <c r="AH997" s="3">
        <v>2.29142</v>
      </c>
      <c r="AI997" s="3">
        <v>3.4049900000000002</v>
      </c>
      <c r="AJ997" s="3">
        <v>4.5185599999999999</v>
      </c>
      <c r="AK997" s="3">
        <v>4.5185599999999999</v>
      </c>
      <c r="AL997" s="3">
        <v>2.29142</v>
      </c>
      <c r="AM997" s="3">
        <v>2.2271399999999999</v>
      </c>
      <c r="AN997" s="3">
        <v>0</v>
      </c>
      <c r="AO997" s="3">
        <v>1.1135699999999999</v>
      </c>
    </row>
    <row r="998" spans="1:41" s="1" customFormat="1" x14ac:dyDescent="0.45">
      <c r="B998" s="1">
        <v>1.20719342543165E-2</v>
      </c>
      <c r="C998" s="1">
        <v>1.0638297872340399E-2</v>
      </c>
      <c r="D998" s="1">
        <v>0</v>
      </c>
      <c r="E998" s="1">
        <v>4.7040540214156802E-2</v>
      </c>
      <c r="F998" s="1">
        <v>0</v>
      </c>
      <c r="G998" s="1">
        <v>0</v>
      </c>
      <c r="H998" s="1">
        <v>0</v>
      </c>
      <c r="I998" s="1" t="s">
        <v>698</v>
      </c>
      <c r="J998" s="1">
        <v>0</v>
      </c>
      <c r="K998" s="1">
        <v>0</v>
      </c>
      <c r="L998" s="1">
        <v>0</v>
      </c>
      <c r="M998" s="1">
        <v>0</v>
      </c>
      <c r="N998" s="1">
        <v>0</v>
      </c>
      <c r="O998" s="1">
        <v>1.9592489354789099E-2</v>
      </c>
      <c r="P998" s="1">
        <v>2.9579795414184699E-2</v>
      </c>
      <c r="Q998" s="1">
        <v>0</v>
      </c>
      <c r="R998" s="1">
        <v>1.02064350846729E-2</v>
      </c>
      <c r="S998" s="1">
        <v>1.4867867877490599E-2</v>
      </c>
      <c r="T998" s="1">
        <v>0</v>
      </c>
      <c r="U998" s="1">
        <v>3.2181843876282701E-2</v>
      </c>
      <c r="V998" s="1">
        <v>0</v>
      </c>
      <c r="W998" s="1">
        <v>2.8865752369933901E-2</v>
      </c>
      <c r="X998" s="1">
        <v>1.4369046790731799E-2</v>
      </c>
      <c r="Y998" s="1">
        <v>0</v>
      </c>
      <c r="Z998" s="1">
        <v>3.1547732221925903E-2</v>
      </c>
      <c r="AA998" s="1">
        <v>1.48057608938155E-2</v>
      </c>
      <c r="AB998" s="1">
        <v>0</v>
      </c>
      <c r="AC998" s="1">
        <v>1.58811879437201E-2</v>
      </c>
      <c r="AD998" s="1">
        <v>1.0320659053416699E-2</v>
      </c>
      <c r="AE998" s="1">
        <v>2.47343461150447E-2</v>
      </c>
      <c r="AF998" s="1">
        <v>0</v>
      </c>
      <c r="AG998" s="1">
        <v>0</v>
      </c>
      <c r="AH998" s="1">
        <v>1.26231432961056E-2</v>
      </c>
      <c r="AI998" s="1">
        <v>1.14232249505973E-2</v>
      </c>
      <c r="AJ998" s="1">
        <v>2.0472426746180501E-2</v>
      </c>
      <c r="AK998" s="1">
        <v>1.6875256407311801E-2</v>
      </c>
      <c r="AL998" s="1">
        <v>1.0064034352166301E-2</v>
      </c>
      <c r="AM998" s="1">
        <v>1.5880768948837599E-2</v>
      </c>
      <c r="AN998" s="1">
        <v>0</v>
      </c>
      <c r="AO998" s="1">
        <v>1.2230131678443E-2</v>
      </c>
    </row>
    <row r="999" spans="1:41" s="12" customFormat="1" x14ac:dyDescent="0.45">
      <c r="B999" s="12" t="s">
        <v>65</v>
      </c>
      <c r="C999" s="12" t="s">
        <v>65</v>
      </c>
      <c r="D999" s="12" t="s">
        <v>65</v>
      </c>
      <c r="E999" s="12" t="s">
        <v>712</v>
      </c>
      <c r="F999" s="12" t="s">
        <v>65</v>
      </c>
      <c r="G999" s="12" t="s">
        <v>65</v>
      </c>
      <c r="H999" s="12" t="s">
        <v>65</v>
      </c>
      <c r="I999" s="12" t="s">
        <v>65</v>
      </c>
      <c r="J999" s="12" t="s">
        <v>65</v>
      </c>
      <c r="K999" s="12" t="s">
        <v>65</v>
      </c>
      <c r="L999" s="12" t="s">
        <v>65</v>
      </c>
      <c r="M999" s="12" t="s">
        <v>65</v>
      </c>
      <c r="N999" s="12" t="s">
        <v>65</v>
      </c>
      <c r="O999" s="12" t="s">
        <v>65</v>
      </c>
      <c r="P999" s="12" t="s">
        <v>65</v>
      </c>
      <c r="Q999" s="12" t="s">
        <v>65</v>
      </c>
      <c r="R999" s="12" t="s">
        <v>65</v>
      </c>
      <c r="S999" s="12" t="s">
        <v>65</v>
      </c>
      <c r="T999" s="12" t="s">
        <v>65</v>
      </c>
      <c r="U999" s="12" t="s">
        <v>65</v>
      </c>
      <c r="V999" s="12" t="s">
        <v>65</v>
      </c>
      <c r="W999" s="12" t="s">
        <v>65</v>
      </c>
      <c r="X999" s="12" t="s">
        <v>65</v>
      </c>
      <c r="Y999" s="12" t="s">
        <v>65</v>
      </c>
      <c r="Z999" s="12" t="s">
        <v>69</v>
      </c>
      <c r="AA999" s="12" t="s">
        <v>65</v>
      </c>
      <c r="AB999" s="12" t="s">
        <v>65</v>
      </c>
      <c r="AC999" s="12" t="s">
        <v>65</v>
      </c>
      <c r="AD999" s="12" t="s">
        <v>65</v>
      </c>
      <c r="AE999" s="12" t="s">
        <v>65</v>
      </c>
      <c r="AF999" s="12" t="s">
        <v>65</v>
      </c>
      <c r="AG999" s="12" t="s">
        <v>65</v>
      </c>
      <c r="AH999" s="12" t="s">
        <v>65</v>
      </c>
      <c r="AI999" s="12" t="s">
        <v>65</v>
      </c>
      <c r="AJ999" s="12" t="s">
        <v>65</v>
      </c>
      <c r="AK999" s="12" t="s">
        <v>65</v>
      </c>
      <c r="AL999" s="12" t="s">
        <v>65</v>
      </c>
      <c r="AM999" s="12" t="s">
        <v>65</v>
      </c>
      <c r="AN999" s="12" t="s">
        <v>65</v>
      </c>
      <c r="AO999" s="12" t="s">
        <v>65</v>
      </c>
    </row>
    <row r="1000" spans="1:41" s="3" customFormat="1" x14ac:dyDescent="0.45">
      <c r="A1000" s="3" t="s">
        <v>713</v>
      </c>
      <c r="B1000" s="3">
        <v>5.2213000000000003</v>
      </c>
      <c r="C1000" s="3">
        <v>5</v>
      </c>
      <c r="D1000" s="3">
        <v>2.3704100000000001</v>
      </c>
      <c r="E1000" s="3">
        <v>1.09246</v>
      </c>
      <c r="F1000" s="3">
        <v>0.98880000000000001</v>
      </c>
      <c r="G1000" s="3">
        <v>0.76963000000000004</v>
      </c>
      <c r="H1000" s="3">
        <v>1.2203999999999999</v>
      </c>
      <c r="I1000" s="3" t="s">
        <v>698</v>
      </c>
      <c r="J1000" s="3">
        <v>1.09246</v>
      </c>
      <c r="K1000" s="3">
        <v>0.98880000000000001</v>
      </c>
      <c r="L1000" s="3">
        <v>0</v>
      </c>
      <c r="M1000" s="3">
        <v>0</v>
      </c>
      <c r="N1000" s="3">
        <v>0.76963000000000004</v>
      </c>
      <c r="O1000" s="3">
        <v>3.4628700000000001</v>
      </c>
      <c r="P1000" s="3">
        <v>0</v>
      </c>
      <c r="Q1000" s="3">
        <v>0.98880000000000001</v>
      </c>
      <c r="R1000" s="3">
        <v>4.2324999999999999</v>
      </c>
      <c r="S1000" s="3">
        <v>0.98880000000000001</v>
      </c>
      <c r="T1000" s="3">
        <v>0</v>
      </c>
      <c r="U1000" s="3">
        <v>1.15001</v>
      </c>
      <c r="V1000" s="3">
        <v>1.7584299999999999</v>
      </c>
      <c r="W1000" s="3">
        <v>0</v>
      </c>
      <c r="X1000" s="3">
        <v>4.1288400000000003</v>
      </c>
      <c r="Y1000" s="3">
        <v>0</v>
      </c>
      <c r="Z1000" s="3">
        <v>0</v>
      </c>
      <c r="AA1000" s="3">
        <v>2.1388099999999999</v>
      </c>
      <c r="AB1000" s="3">
        <v>1.99003</v>
      </c>
      <c r="AC1000" s="3">
        <v>1.09246</v>
      </c>
      <c r="AD1000" s="3">
        <v>4.45167</v>
      </c>
      <c r="AE1000" s="3">
        <v>0.76963000000000004</v>
      </c>
      <c r="AF1000" s="3">
        <v>5.2213000000000003</v>
      </c>
      <c r="AG1000" s="3">
        <v>1.7584299999999999</v>
      </c>
      <c r="AH1000" s="3">
        <v>3.0121000000000002</v>
      </c>
      <c r="AI1000" s="3">
        <v>4.0008999999999997</v>
      </c>
      <c r="AJ1000" s="3">
        <v>4.1288400000000003</v>
      </c>
      <c r="AK1000" s="3">
        <v>3.1400399999999999</v>
      </c>
      <c r="AL1000" s="3">
        <v>5.2213000000000003</v>
      </c>
      <c r="AM1000" s="3">
        <v>1.2203999999999999</v>
      </c>
      <c r="AN1000" s="3">
        <v>1.2203999999999999</v>
      </c>
      <c r="AO1000" s="3">
        <v>1.86209</v>
      </c>
    </row>
    <row r="1001" spans="1:41" s="1" customFormat="1" x14ac:dyDescent="0.45">
      <c r="B1001" s="1">
        <v>1.39493976669697E-2</v>
      </c>
      <c r="C1001" s="1">
        <v>1.3297872340425501E-2</v>
      </c>
      <c r="D1001" s="1">
        <v>2.5290861282280998E-2</v>
      </c>
      <c r="E1001" s="1">
        <v>1.1373072076581401E-2</v>
      </c>
      <c r="F1001" s="1">
        <v>1.0144745241521501E-2</v>
      </c>
      <c r="G1001" s="1">
        <v>8.8411340242306093E-3</v>
      </c>
      <c r="H1001" s="1">
        <v>1.6758635008903899E-2</v>
      </c>
      <c r="I1001" s="1" t="s">
        <v>698</v>
      </c>
      <c r="J1001" s="1">
        <v>1.6499074734257001E-2</v>
      </c>
      <c r="K1001" s="1">
        <v>2.8085635055462601E-2</v>
      </c>
      <c r="L1001" s="1">
        <v>0</v>
      </c>
      <c r="M1001" s="1">
        <v>0</v>
      </c>
      <c r="N1001" s="1">
        <v>7.1557955686748298E-3</v>
      </c>
      <c r="O1001" s="1">
        <v>2.9608820561930298E-2</v>
      </c>
      <c r="P1001" s="1">
        <v>0</v>
      </c>
      <c r="Q1001" s="1">
        <v>1.32719648131865E-2</v>
      </c>
      <c r="R1001" s="1">
        <v>1.8852386946032699E-2</v>
      </c>
      <c r="S1001" s="1">
        <v>6.6009984811294803E-3</v>
      </c>
      <c r="T1001" s="1">
        <v>0</v>
      </c>
      <c r="U1001" s="1">
        <v>3.3234949106175499E-2</v>
      </c>
      <c r="V1001" s="1">
        <v>5.0278637947943697E-2</v>
      </c>
      <c r="W1001" s="1">
        <v>0</v>
      </c>
      <c r="X1001" s="1">
        <v>1.31297349490646E-2</v>
      </c>
      <c r="Y1001" s="1">
        <v>0</v>
      </c>
      <c r="Z1001" s="1">
        <v>0</v>
      </c>
      <c r="AA1001" s="1">
        <v>2.84371071933525E-2</v>
      </c>
      <c r="AB1001" s="1">
        <v>1.53681401788021E-2</v>
      </c>
      <c r="AC1001" s="1">
        <v>1.55801275007377E-2</v>
      </c>
      <c r="AD1001" s="1">
        <v>1.36217644687203E-2</v>
      </c>
      <c r="AE1001" s="1">
        <v>1.6615282052632699E-2</v>
      </c>
      <c r="AF1001" s="1">
        <v>5.3315244700461797E-2</v>
      </c>
      <c r="AG1001" s="1">
        <v>2.7568421714402401E-2</v>
      </c>
      <c r="AH1001" s="1">
        <v>1.6593278369831699E-2</v>
      </c>
      <c r="AI1001" s="1">
        <v>1.3422412607627301E-2</v>
      </c>
      <c r="AJ1001" s="1">
        <v>1.8706706217622399E-2</v>
      </c>
      <c r="AK1001" s="1">
        <v>1.1726961715505701E-2</v>
      </c>
      <c r="AL1001" s="1">
        <v>2.2932217822557902E-2</v>
      </c>
      <c r="AM1001" s="1">
        <v>8.7021428491973699E-3</v>
      </c>
      <c r="AN1001" s="1">
        <v>2.6112157751324701E-2</v>
      </c>
      <c r="AO1001" s="1">
        <v>2.0450987272566501E-2</v>
      </c>
    </row>
    <row r="1002" spans="1:41" s="12" customFormat="1" x14ac:dyDescent="0.45">
      <c r="B1002" s="12" t="s">
        <v>65</v>
      </c>
      <c r="C1002" s="12" t="s">
        <v>65</v>
      </c>
      <c r="D1002" s="12" t="s">
        <v>65</v>
      </c>
      <c r="E1002" s="12" t="s">
        <v>65</v>
      </c>
      <c r="F1002" s="12" t="s">
        <v>65</v>
      </c>
      <c r="G1002" s="12" t="s">
        <v>65</v>
      </c>
      <c r="H1002" s="12" t="s">
        <v>65</v>
      </c>
      <c r="I1002" s="12" t="s">
        <v>65</v>
      </c>
      <c r="J1002" s="12" t="s">
        <v>65</v>
      </c>
      <c r="K1002" s="12" t="s">
        <v>65</v>
      </c>
      <c r="L1002" s="12" t="s">
        <v>65</v>
      </c>
      <c r="M1002" s="12" t="s">
        <v>65</v>
      </c>
      <c r="N1002" s="12" t="s">
        <v>65</v>
      </c>
      <c r="O1002" s="12" t="s">
        <v>65</v>
      </c>
      <c r="P1002" s="12" t="s">
        <v>65</v>
      </c>
      <c r="Q1002" s="12" t="s">
        <v>65</v>
      </c>
      <c r="R1002" s="12" t="s">
        <v>65</v>
      </c>
      <c r="S1002" s="12" t="s">
        <v>65</v>
      </c>
      <c r="T1002" s="12" t="s">
        <v>65</v>
      </c>
      <c r="U1002" s="12" t="s">
        <v>65</v>
      </c>
      <c r="V1002" s="12" t="s">
        <v>217</v>
      </c>
      <c r="W1002" s="12" t="s">
        <v>65</v>
      </c>
      <c r="X1002" s="12" t="s">
        <v>65</v>
      </c>
      <c r="Y1002" s="12" t="s">
        <v>65</v>
      </c>
      <c r="Z1002" s="12" t="s">
        <v>65</v>
      </c>
      <c r="AA1002" s="12" t="s">
        <v>65</v>
      </c>
      <c r="AB1002" s="12" t="s">
        <v>65</v>
      </c>
      <c r="AC1002" s="12" t="s">
        <v>65</v>
      </c>
      <c r="AD1002" s="12" t="s">
        <v>65</v>
      </c>
      <c r="AE1002" s="12" t="s">
        <v>65</v>
      </c>
      <c r="AF1002" s="12" t="s">
        <v>714</v>
      </c>
      <c r="AG1002" s="12" t="s">
        <v>65</v>
      </c>
      <c r="AH1002" s="12" t="s">
        <v>65</v>
      </c>
      <c r="AI1002" s="12" t="s">
        <v>65</v>
      </c>
      <c r="AJ1002" s="12" t="s">
        <v>65</v>
      </c>
      <c r="AK1002" s="12" t="s">
        <v>65</v>
      </c>
      <c r="AL1002" s="12" t="s">
        <v>65</v>
      </c>
      <c r="AM1002" s="12" t="s">
        <v>65</v>
      </c>
      <c r="AN1002" s="12" t="s">
        <v>65</v>
      </c>
      <c r="AO1002" s="12" t="s">
        <v>65</v>
      </c>
    </row>
    <row r="1003" spans="1:41" s="3" customFormat="1" x14ac:dyDescent="0.45">
      <c r="A1003" s="3" t="s">
        <v>715</v>
      </c>
      <c r="B1003" s="3">
        <v>1.4118900000000001</v>
      </c>
      <c r="C1003" s="3">
        <v>2</v>
      </c>
      <c r="D1003" s="3">
        <v>0</v>
      </c>
      <c r="E1003" s="3">
        <v>0</v>
      </c>
      <c r="F1003" s="3">
        <v>0.72790999999999995</v>
      </c>
      <c r="G1003" s="3">
        <v>0.68398000000000003</v>
      </c>
      <c r="H1003" s="3">
        <v>0</v>
      </c>
      <c r="I1003" s="3" t="s">
        <v>698</v>
      </c>
      <c r="J1003" s="3">
        <v>0</v>
      </c>
      <c r="K1003" s="3">
        <v>0.72790999999999995</v>
      </c>
      <c r="L1003" s="3">
        <v>0</v>
      </c>
      <c r="M1003" s="3">
        <v>0</v>
      </c>
      <c r="N1003" s="3">
        <v>1.4118900000000001</v>
      </c>
      <c r="O1003" s="3">
        <v>0</v>
      </c>
      <c r="P1003" s="3">
        <v>0</v>
      </c>
      <c r="Q1003" s="3">
        <v>0</v>
      </c>
      <c r="R1003" s="3">
        <v>1.4118900000000001</v>
      </c>
      <c r="S1003" s="3">
        <v>0</v>
      </c>
      <c r="T1003" s="3">
        <v>0</v>
      </c>
      <c r="U1003" s="3">
        <v>0</v>
      </c>
      <c r="V1003" s="3">
        <v>0</v>
      </c>
      <c r="W1003" s="3">
        <v>0</v>
      </c>
      <c r="X1003" s="3">
        <v>0.72790999999999995</v>
      </c>
      <c r="Y1003" s="3">
        <v>0</v>
      </c>
      <c r="Z1003" s="3">
        <v>0</v>
      </c>
      <c r="AA1003" s="3">
        <v>0</v>
      </c>
      <c r="AB1003" s="3">
        <v>0</v>
      </c>
      <c r="AC1003" s="3">
        <v>0.68398000000000003</v>
      </c>
      <c r="AD1003" s="3">
        <v>1.4118900000000001</v>
      </c>
      <c r="AE1003" s="3">
        <v>0</v>
      </c>
      <c r="AF1003" s="3">
        <v>0.72790999999999995</v>
      </c>
      <c r="AG1003" s="3">
        <v>0.72790999999999995</v>
      </c>
      <c r="AH1003" s="3">
        <v>1.4118900000000001</v>
      </c>
      <c r="AI1003" s="3">
        <v>0.72790999999999995</v>
      </c>
      <c r="AJ1003" s="3">
        <v>1.4118900000000001</v>
      </c>
      <c r="AK1003" s="3">
        <v>1.4118900000000001</v>
      </c>
      <c r="AL1003" s="3">
        <v>1.4118900000000001</v>
      </c>
      <c r="AM1003" s="3">
        <v>1.4118900000000001</v>
      </c>
      <c r="AN1003" s="3">
        <v>0.72790999999999995</v>
      </c>
      <c r="AO1003" s="3">
        <v>0</v>
      </c>
    </row>
    <row r="1004" spans="1:41" s="1" customFormat="1" x14ac:dyDescent="0.45">
      <c r="B1004" s="1">
        <v>3.7720519931851901E-3</v>
      </c>
      <c r="C1004" s="1">
        <v>5.31914893617021E-3</v>
      </c>
      <c r="D1004" s="1">
        <v>0</v>
      </c>
      <c r="E1004" s="1">
        <v>0</v>
      </c>
      <c r="F1004" s="1">
        <v>7.46810427665443E-3</v>
      </c>
      <c r="G1004" s="1">
        <v>7.8572286032161601E-3</v>
      </c>
      <c r="H1004" s="1">
        <v>0</v>
      </c>
      <c r="I1004" s="1" t="s">
        <v>698</v>
      </c>
      <c r="J1004" s="1">
        <v>0</v>
      </c>
      <c r="K1004" s="1">
        <v>2.0675378856413601E-2</v>
      </c>
      <c r="L1004" s="1">
        <v>0</v>
      </c>
      <c r="M1004" s="1">
        <v>0</v>
      </c>
      <c r="N1004" s="1">
        <v>1.3127341976607299E-2</v>
      </c>
      <c r="O1004" s="1">
        <v>0</v>
      </c>
      <c r="P1004" s="1">
        <v>0</v>
      </c>
      <c r="Q1004" s="1">
        <v>0</v>
      </c>
      <c r="R1004" s="1">
        <v>6.2888355830440796E-3</v>
      </c>
      <c r="S1004" s="1">
        <v>0</v>
      </c>
      <c r="T1004" s="1">
        <v>0</v>
      </c>
      <c r="U1004" s="1">
        <v>0</v>
      </c>
      <c r="V1004" s="1">
        <v>0</v>
      </c>
      <c r="W1004" s="1">
        <v>0</v>
      </c>
      <c r="X1004" s="1">
        <v>2.3147579869342398E-3</v>
      </c>
      <c r="Y1004" s="1">
        <v>0</v>
      </c>
      <c r="Z1004" s="1">
        <v>0</v>
      </c>
      <c r="AA1004" s="1">
        <v>0</v>
      </c>
      <c r="AB1004" s="1">
        <v>0</v>
      </c>
      <c r="AC1004" s="1">
        <v>9.7545865367652407E-3</v>
      </c>
      <c r="AD1004" s="1">
        <v>4.32027374799605E-3</v>
      </c>
      <c r="AE1004" s="1">
        <v>0</v>
      </c>
      <c r="AF1004" s="1">
        <v>7.4327657422314699E-3</v>
      </c>
      <c r="AG1004" s="1">
        <v>1.1412072047298201E-2</v>
      </c>
      <c r="AH1004" s="1">
        <v>7.77792364051051E-3</v>
      </c>
      <c r="AI1004" s="1">
        <v>2.4420276340868302E-3</v>
      </c>
      <c r="AJ1004" s="1">
        <v>6.3969084395614703E-3</v>
      </c>
      <c r="AK1004" s="1">
        <v>5.2729200827076397E-3</v>
      </c>
      <c r="AL1004" s="1">
        <v>6.2010934099728703E-3</v>
      </c>
      <c r="AM1004" s="1">
        <v>1.0067574948667101E-2</v>
      </c>
      <c r="AN1004" s="1">
        <v>1.55746482700481E-2</v>
      </c>
      <c r="AO1004" s="1">
        <v>0</v>
      </c>
    </row>
    <row r="1005" spans="1:41" s="12" customFormat="1" x14ac:dyDescent="0.45">
      <c r="B1005" s="12" t="s">
        <v>65</v>
      </c>
      <c r="C1005" s="12" t="s">
        <v>65</v>
      </c>
      <c r="D1005" s="12" t="s">
        <v>65</v>
      </c>
      <c r="E1005" s="12" t="s">
        <v>65</v>
      </c>
      <c r="F1005" s="12" t="s">
        <v>65</v>
      </c>
      <c r="G1005" s="12" t="s">
        <v>65</v>
      </c>
      <c r="H1005" s="12" t="s">
        <v>65</v>
      </c>
      <c r="I1005" s="12" t="s">
        <v>65</v>
      </c>
      <c r="J1005" s="12" t="s">
        <v>65</v>
      </c>
      <c r="K1005" s="12" t="s">
        <v>65</v>
      </c>
      <c r="L1005" s="12" t="s">
        <v>65</v>
      </c>
      <c r="M1005" s="12" t="s">
        <v>65</v>
      </c>
      <c r="N1005" s="12" t="s">
        <v>79</v>
      </c>
      <c r="O1005" s="12" t="s">
        <v>65</v>
      </c>
      <c r="P1005" s="12" t="s">
        <v>65</v>
      </c>
      <c r="Q1005" s="12" t="s">
        <v>65</v>
      </c>
      <c r="R1005" s="12" t="s">
        <v>65</v>
      </c>
      <c r="S1005" s="12" t="s">
        <v>65</v>
      </c>
      <c r="T1005" s="12" t="s">
        <v>65</v>
      </c>
      <c r="U1005" s="12" t="s">
        <v>65</v>
      </c>
      <c r="V1005" s="12" t="s">
        <v>65</v>
      </c>
      <c r="W1005" s="12" t="s">
        <v>65</v>
      </c>
      <c r="X1005" s="12" t="s">
        <v>65</v>
      </c>
      <c r="Y1005" s="12" t="s">
        <v>65</v>
      </c>
      <c r="Z1005" s="12" t="s">
        <v>65</v>
      </c>
      <c r="AA1005" s="12" t="s">
        <v>65</v>
      </c>
      <c r="AB1005" s="12" t="s">
        <v>65</v>
      </c>
      <c r="AC1005" s="12" t="s">
        <v>65</v>
      </c>
      <c r="AD1005" s="12" t="s">
        <v>65</v>
      </c>
      <c r="AE1005" s="12" t="s">
        <v>65</v>
      </c>
      <c r="AF1005" s="12" t="s">
        <v>65</v>
      </c>
      <c r="AG1005" s="12" t="s">
        <v>65</v>
      </c>
      <c r="AH1005" s="12" t="s">
        <v>65</v>
      </c>
      <c r="AI1005" s="12" t="s">
        <v>65</v>
      </c>
      <c r="AJ1005" s="12" t="s">
        <v>65</v>
      </c>
      <c r="AK1005" s="12" t="s">
        <v>65</v>
      </c>
      <c r="AL1005" s="12" t="s">
        <v>65</v>
      </c>
      <c r="AM1005" s="12" t="s">
        <v>65</v>
      </c>
      <c r="AN1005" s="12" t="s">
        <v>65</v>
      </c>
      <c r="AO1005" s="12" t="s">
        <v>65</v>
      </c>
    </row>
    <row r="1006" spans="1:41" s="2" customFormat="1" x14ac:dyDescent="0.45">
      <c r="A1006" s="2" t="s">
        <v>88</v>
      </c>
      <c r="B1006" s="2">
        <v>2.49724378304309</v>
      </c>
      <c r="C1006" s="2">
        <v>2.5638297872340399</v>
      </c>
      <c r="D1006" s="2">
        <v>2.26611562752898</v>
      </c>
      <c r="E1006" s="2">
        <v>2.5935349447701301</v>
      </c>
      <c r="F1006" s="2">
        <v>2.6544768305222202</v>
      </c>
      <c r="G1006" s="2">
        <v>2.4637911891930102</v>
      </c>
      <c r="H1006" s="2">
        <v>1.85660353936219</v>
      </c>
      <c r="I1006" s="2" t="s">
        <v>698</v>
      </c>
      <c r="J1006" s="2">
        <v>2.13629263316902</v>
      </c>
      <c r="K1006" s="2">
        <v>3.90126257540842</v>
      </c>
      <c r="L1006" s="2">
        <v>1.94947702929706</v>
      </c>
      <c r="M1006" s="2">
        <v>2.20778973422123</v>
      </c>
      <c r="N1006" s="2">
        <v>2.8786794055193798</v>
      </c>
      <c r="O1006" s="2">
        <v>2.4416468868101999</v>
      </c>
      <c r="P1006" s="2">
        <v>2.36518803106972</v>
      </c>
      <c r="Q1006" s="2">
        <v>2.1673293029762202</v>
      </c>
      <c r="R1006" s="2">
        <v>2.6510133876222701</v>
      </c>
      <c r="S1006" s="2">
        <v>2.2667802081130302</v>
      </c>
      <c r="T1006" s="2">
        <v>1.75396156040902</v>
      </c>
      <c r="U1006" s="2">
        <v>2.4691988395034699</v>
      </c>
      <c r="V1006" s="2">
        <v>2.4024006610681701</v>
      </c>
      <c r="W1006" s="2">
        <v>2.91273634463044</v>
      </c>
      <c r="X1006" s="2">
        <v>2.4973828552661099</v>
      </c>
      <c r="Y1006" s="2">
        <v>2.1403561467496202</v>
      </c>
      <c r="Z1006" s="2">
        <v>2.8765902973327901</v>
      </c>
      <c r="AA1006" s="2">
        <v>2.73844046570265</v>
      </c>
      <c r="AB1006" s="2">
        <v>2.2055799871836301</v>
      </c>
      <c r="AC1006" s="2">
        <v>2.5772568017055599</v>
      </c>
      <c r="AD1006" s="2">
        <v>2.40994174275062</v>
      </c>
      <c r="AE1006" s="2">
        <v>3.1258163482734802</v>
      </c>
      <c r="AF1006" s="2">
        <v>3.2646047653799402</v>
      </c>
      <c r="AG1006" s="2">
        <v>3.4178400892634699</v>
      </c>
      <c r="AH1006" s="2">
        <v>2.95115970329427</v>
      </c>
      <c r="AI1006" s="2">
        <v>2.5941011970534902</v>
      </c>
      <c r="AJ1006" s="2">
        <v>2.8043613188317602</v>
      </c>
      <c r="AK1006" s="2">
        <v>2.6636457427096301</v>
      </c>
      <c r="AL1006" s="2">
        <v>2.6610119883677399</v>
      </c>
      <c r="AM1006" s="2">
        <v>2.61636820018522</v>
      </c>
      <c r="AN1006" s="2">
        <v>2.8767411582081399</v>
      </c>
      <c r="AO1006" s="2">
        <v>3.0863759845405898</v>
      </c>
    </row>
    <row r="1007" spans="1:41" s="12" customFormat="1" x14ac:dyDescent="0.45">
      <c r="B1007" s="12" t="s">
        <v>65</v>
      </c>
      <c r="C1007" s="12" t="s">
        <v>65</v>
      </c>
      <c r="D1007" s="12" t="s">
        <v>65</v>
      </c>
      <c r="E1007" s="12" t="s">
        <v>65</v>
      </c>
      <c r="F1007" s="12" t="s">
        <v>65</v>
      </c>
      <c r="G1007" s="12" t="s">
        <v>65</v>
      </c>
      <c r="H1007" s="12" t="s">
        <v>67</v>
      </c>
      <c r="I1007" s="12" t="s">
        <v>155</v>
      </c>
      <c r="J1007" s="12" t="s">
        <v>65</v>
      </c>
      <c r="K1007" s="12" t="s">
        <v>155</v>
      </c>
      <c r="L1007" s="12" t="s">
        <v>70</v>
      </c>
      <c r="M1007" s="12" t="s">
        <v>65</v>
      </c>
      <c r="N1007" s="12" t="s">
        <v>475</v>
      </c>
      <c r="O1007" s="12" t="s">
        <v>65</v>
      </c>
      <c r="P1007" s="12" t="s">
        <v>65</v>
      </c>
      <c r="Q1007" s="12" t="s">
        <v>65</v>
      </c>
      <c r="R1007" s="12" t="s">
        <v>65</v>
      </c>
      <c r="S1007" s="12" t="s">
        <v>65</v>
      </c>
      <c r="T1007" s="12" t="s">
        <v>67</v>
      </c>
      <c r="U1007" s="12" t="s">
        <v>65</v>
      </c>
      <c r="V1007" s="12" t="s">
        <v>65</v>
      </c>
      <c r="W1007" s="12" t="s">
        <v>85</v>
      </c>
      <c r="X1007" s="12" t="s">
        <v>86</v>
      </c>
      <c r="Y1007" s="12" t="s">
        <v>65</v>
      </c>
      <c r="Z1007" s="12" t="s">
        <v>69</v>
      </c>
      <c r="AA1007" s="12" t="s">
        <v>65</v>
      </c>
      <c r="AB1007" s="12" t="s">
        <v>65</v>
      </c>
      <c r="AC1007" s="12" t="s">
        <v>65</v>
      </c>
      <c r="AD1007" s="12" t="s">
        <v>70</v>
      </c>
      <c r="AE1007" s="12" t="s">
        <v>115</v>
      </c>
      <c r="AF1007" s="12" t="s">
        <v>300</v>
      </c>
      <c r="AG1007" s="12" t="s">
        <v>716</v>
      </c>
      <c r="AH1007" s="12" t="s">
        <v>78</v>
      </c>
      <c r="AI1007" s="12" t="s">
        <v>65</v>
      </c>
      <c r="AJ1007" s="12" t="s">
        <v>78</v>
      </c>
      <c r="AK1007" s="12" t="s">
        <v>79</v>
      </c>
      <c r="AL1007" s="12" t="s">
        <v>65</v>
      </c>
      <c r="AM1007" s="12" t="s">
        <v>65</v>
      </c>
      <c r="AN1007" s="12" t="s">
        <v>65</v>
      </c>
      <c r="AO1007" s="12" t="s">
        <v>78</v>
      </c>
    </row>
    <row r="1008" spans="1:41" s="2" customFormat="1" x14ac:dyDescent="0.45">
      <c r="A1008" s="2" t="s">
        <v>92</v>
      </c>
      <c r="B1008" s="2">
        <v>2.2030990920275602</v>
      </c>
      <c r="C1008" s="2">
        <v>2.2428957979102999</v>
      </c>
      <c r="D1008" s="2">
        <v>2.0334916232270399</v>
      </c>
      <c r="E1008" s="2">
        <v>2.50564150539283</v>
      </c>
      <c r="F1008" s="2">
        <v>2.2668707378079498</v>
      </c>
      <c r="G1008" s="2">
        <v>1.9509563061088699</v>
      </c>
      <c r="H1008" s="2">
        <v>1.7501501504125401</v>
      </c>
      <c r="I1008" s="2" t="s">
        <v>698</v>
      </c>
      <c r="J1008" s="2">
        <v>2.0302631563687101</v>
      </c>
      <c r="K1008" s="2">
        <v>2.7308787790868698</v>
      </c>
      <c r="L1008" s="2">
        <v>1.59037024249463</v>
      </c>
      <c r="M1008" s="2">
        <v>1.70522086486257</v>
      </c>
      <c r="N1008" s="2">
        <v>2.4118073287431598</v>
      </c>
      <c r="O1008" s="2">
        <v>2.2302085447951798</v>
      </c>
      <c r="P1008" s="2">
        <v>2.1267853748261998</v>
      </c>
      <c r="Q1008" s="2">
        <v>1.8584599546609399</v>
      </c>
      <c r="R1008" s="2">
        <v>2.3240770534854098</v>
      </c>
      <c r="S1008" s="2">
        <v>1.99359708722329</v>
      </c>
      <c r="T1008" s="2">
        <v>1.47153717437236</v>
      </c>
      <c r="U1008" s="2">
        <v>2.34085597091644</v>
      </c>
      <c r="V1008" s="2">
        <v>2.51037060776931</v>
      </c>
      <c r="W1008" s="2">
        <v>2.3623730622578298</v>
      </c>
      <c r="X1008" s="2">
        <v>2.2085580370365498</v>
      </c>
      <c r="Y1008" s="2">
        <v>1.6667128867877301</v>
      </c>
      <c r="Z1008" s="2">
        <v>2.3537038046787502</v>
      </c>
      <c r="AA1008" s="2">
        <v>2.3844955942560699</v>
      </c>
      <c r="AB1008" s="2">
        <v>1.9540846135366701</v>
      </c>
      <c r="AC1008" s="2">
        <v>2.24626340583099</v>
      </c>
      <c r="AD1008" s="2">
        <v>2.13322199747306</v>
      </c>
      <c r="AE1008" s="2">
        <v>2.60765387721248</v>
      </c>
      <c r="AF1008" s="2">
        <v>2.75147587086804</v>
      </c>
      <c r="AG1008" s="2">
        <v>2.67030021608061</v>
      </c>
      <c r="AH1008" s="2">
        <v>2.44782425927791</v>
      </c>
      <c r="AI1008" s="2">
        <v>2.2052654009338801</v>
      </c>
      <c r="AJ1008" s="2">
        <v>2.4088002437038898</v>
      </c>
      <c r="AK1008" s="2">
        <v>2.2885973030853402</v>
      </c>
      <c r="AL1008" s="2">
        <v>2.40894569499484</v>
      </c>
      <c r="AM1008" s="2">
        <v>2.37929501182695</v>
      </c>
      <c r="AN1008" s="2">
        <v>2.5878948858795501</v>
      </c>
      <c r="AO1008" s="2">
        <v>2.5390202375080202</v>
      </c>
    </row>
    <row r="1009" spans="1:51" s="2" customFormat="1" x14ac:dyDescent="0.45">
      <c r="A1009" s="2" t="s">
        <v>93</v>
      </c>
      <c r="B1009" s="2">
        <v>0.115742828370443</v>
      </c>
      <c r="C1009" s="2">
        <v>0.115668518955463</v>
      </c>
      <c r="D1009" s="2">
        <v>0.21499613845135301</v>
      </c>
      <c r="E1009" s="2">
        <v>0.26432240013080499</v>
      </c>
      <c r="F1009" s="2">
        <v>0.22849135776718499</v>
      </c>
      <c r="G1009" s="2">
        <v>0.21178216475965</v>
      </c>
      <c r="H1009" s="2">
        <v>0.21062788561395299</v>
      </c>
      <c r="I1009" s="2" t="s">
        <v>698</v>
      </c>
      <c r="J1009" s="2">
        <v>0.259517086532499</v>
      </c>
      <c r="K1009" s="2">
        <v>0.43943948626241702</v>
      </c>
      <c r="L1009" s="2">
        <v>0.20502170540643799</v>
      </c>
      <c r="M1009" s="2">
        <v>0.21719236148774901</v>
      </c>
      <c r="N1009" s="2">
        <v>0.20674428393665401</v>
      </c>
      <c r="O1009" s="2">
        <v>0.223714643599873</v>
      </c>
      <c r="P1009" s="2">
        <v>0.26087260756289599</v>
      </c>
      <c r="Q1009" s="2">
        <v>0.22138152801514399</v>
      </c>
      <c r="R1009" s="2">
        <v>0.15446086316478</v>
      </c>
      <c r="S1009" s="2">
        <v>0.170464915001589</v>
      </c>
      <c r="T1009" s="2">
        <v>0.20134045286217001</v>
      </c>
      <c r="U1009" s="2">
        <v>0.412617164533578</v>
      </c>
      <c r="V1009" s="2">
        <v>0.42495599489769098</v>
      </c>
      <c r="W1009" s="2">
        <v>0.26855796727105802</v>
      </c>
      <c r="X1009" s="2">
        <v>0.127355800213308</v>
      </c>
      <c r="Y1009" s="2">
        <v>0.28970165024521199</v>
      </c>
      <c r="Z1009" s="2">
        <v>0.27873782676352599</v>
      </c>
      <c r="AA1009" s="2">
        <v>0.27972648892876401</v>
      </c>
      <c r="AB1009" s="2">
        <v>0.176079014781447</v>
      </c>
      <c r="AC1009" s="2">
        <v>0.27170982124455101</v>
      </c>
      <c r="AD1009" s="2">
        <v>0.12016210769655</v>
      </c>
      <c r="AE1009" s="2">
        <v>0.38360389268047901</v>
      </c>
      <c r="AF1009" s="2">
        <v>0.27610250071745202</v>
      </c>
      <c r="AG1009" s="2">
        <v>0.33050990070110497</v>
      </c>
      <c r="AH1009" s="2">
        <v>0.183313749517618</v>
      </c>
      <c r="AI1009" s="2">
        <v>0.12954231046284001</v>
      </c>
      <c r="AJ1009" s="2">
        <v>0.164193411805058</v>
      </c>
      <c r="AK1009" s="2">
        <v>0.142216531699419</v>
      </c>
      <c r="AL1009" s="2">
        <v>0.161540909328972</v>
      </c>
      <c r="AM1009" s="2">
        <v>0.20359559670826999</v>
      </c>
      <c r="AN1009" s="2">
        <v>0.37003103876910398</v>
      </c>
      <c r="AO1009" s="2">
        <v>0.264417606841298</v>
      </c>
    </row>
    <row r="1010" spans="1:51" s="12" customFormat="1" x14ac:dyDescent="0.45">
      <c r="A1010" s="16" t="s">
        <v>2596</v>
      </c>
    </row>
    <row r="1011" spans="1:51" s="12" customFormat="1" x14ac:dyDescent="0.45"/>
    <row r="1012" spans="1:51" s="12" customFormat="1" x14ac:dyDescent="0.45">
      <c r="A1012" s="4">
        <v>30</v>
      </c>
    </row>
    <row r="1013" spans="1:51" s="12" customFormat="1" x14ac:dyDescent="0.45">
      <c r="A1013" s="8" t="s">
        <v>717</v>
      </c>
    </row>
    <row r="1014" spans="1:51" s="12" customFormat="1" x14ac:dyDescent="0.45">
      <c r="A1014" s="12" t="s">
        <v>2</v>
      </c>
    </row>
    <row r="1015" spans="1:51" s="12" customFormat="1" x14ac:dyDescent="0.45">
      <c r="A1015" s="12" t="s">
        <v>718</v>
      </c>
    </row>
    <row r="1016" spans="1:51" s="13" customFormat="1" x14ac:dyDescent="0.45">
      <c r="A1016" s="12"/>
      <c r="D1016" s="13" t="s">
        <v>4</v>
      </c>
      <c r="H1016" s="13" t="s">
        <v>5</v>
      </c>
      <c r="P1016" s="13" t="s">
        <v>6</v>
      </c>
      <c r="T1016" s="13" t="s">
        <v>7</v>
      </c>
      <c r="V1016" s="13" t="s">
        <v>8</v>
      </c>
      <c r="AE1016" s="13" t="s">
        <v>9</v>
      </c>
      <c r="AJ1016" s="13" t="s">
        <v>10</v>
      </c>
      <c r="AL1016" s="13" t="s">
        <v>11</v>
      </c>
    </row>
    <row r="1017" spans="1:51" s="13" customFormat="1" x14ac:dyDescent="0.45">
      <c r="A1017" s="12"/>
      <c r="B1017" s="13" t="s">
        <v>12</v>
      </c>
      <c r="C1017" s="13" t="s">
        <v>13</v>
      </c>
      <c r="D1017" s="13" t="s">
        <v>14</v>
      </c>
      <c r="E1017" s="13" t="s">
        <v>15</v>
      </c>
      <c r="F1017" s="13" t="s">
        <v>16</v>
      </c>
      <c r="G1017" s="13" t="s">
        <v>17</v>
      </c>
      <c r="H1017" s="13" t="s">
        <v>18</v>
      </c>
      <c r="I1017" s="13" t="s">
        <v>19</v>
      </c>
      <c r="J1017" s="13" t="s">
        <v>20</v>
      </c>
      <c r="K1017" s="13" t="s">
        <v>21</v>
      </c>
      <c r="L1017" s="13" t="s">
        <v>22</v>
      </c>
      <c r="M1017" s="13" t="s">
        <v>23</v>
      </c>
      <c r="N1017" s="13" t="s">
        <v>24</v>
      </c>
      <c r="O1017" s="13" t="s">
        <v>25</v>
      </c>
      <c r="P1017" s="13" t="s">
        <v>26</v>
      </c>
      <c r="Q1017" s="13" t="s">
        <v>27</v>
      </c>
      <c r="R1017" s="13" t="s">
        <v>28</v>
      </c>
      <c r="S1017" s="13" t="s">
        <v>29</v>
      </c>
      <c r="T1017" s="13" t="s">
        <v>30</v>
      </c>
      <c r="U1017" s="13" t="s">
        <v>31</v>
      </c>
      <c r="V1017" s="13" t="s">
        <v>32</v>
      </c>
      <c r="W1017" s="13" t="s">
        <v>33</v>
      </c>
      <c r="X1017" s="13" t="s">
        <v>34</v>
      </c>
      <c r="Y1017" s="13" t="s">
        <v>35</v>
      </c>
      <c r="Z1017" s="13" t="s">
        <v>37</v>
      </c>
      <c r="AA1017" s="13" t="s">
        <v>39</v>
      </c>
      <c r="AB1017" s="13" t="s">
        <v>41</v>
      </c>
      <c r="AC1017" s="13" t="s">
        <v>42</v>
      </c>
      <c r="AD1017" s="13" t="s">
        <v>44</v>
      </c>
      <c r="AE1017" s="13" t="s">
        <v>45</v>
      </c>
      <c r="AF1017" s="13" t="s">
        <v>46</v>
      </c>
      <c r="AG1017" s="13" t="s">
        <v>47</v>
      </c>
      <c r="AH1017" s="13" t="s">
        <v>48</v>
      </c>
      <c r="AI1017" s="13" t="s">
        <v>49</v>
      </c>
      <c r="AJ1017" s="13" t="s">
        <v>50</v>
      </c>
      <c r="AK1017" s="13" t="s">
        <v>51</v>
      </c>
      <c r="AL1017" s="13" t="s">
        <v>52</v>
      </c>
      <c r="AM1017" s="13" t="s">
        <v>53</v>
      </c>
      <c r="AN1017" s="13" t="s">
        <v>54</v>
      </c>
      <c r="AO1017" s="13" t="s">
        <v>55</v>
      </c>
      <c r="AP1017" s="13" t="s">
        <v>56</v>
      </c>
      <c r="AQ1017" s="13" t="s">
        <v>57</v>
      </c>
      <c r="AR1017" s="13" t="s">
        <v>58</v>
      </c>
      <c r="AS1017" s="13" t="s">
        <v>59</v>
      </c>
      <c r="AT1017" s="13" t="s">
        <v>60</v>
      </c>
      <c r="AU1017" s="13" t="s">
        <v>61</v>
      </c>
    </row>
    <row r="1018" spans="1:51" s="12" customFormat="1" x14ac:dyDescent="0.45">
      <c r="A1018" s="12" t="s">
        <v>62</v>
      </c>
      <c r="B1018" s="12">
        <v>577</v>
      </c>
      <c r="C1018" s="12">
        <v>577</v>
      </c>
      <c r="D1018" s="12">
        <v>141</v>
      </c>
      <c r="E1018" s="12">
        <v>145</v>
      </c>
      <c r="F1018" s="12">
        <v>160</v>
      </c>
      <c r="G1018" s="12">
        <v>131</v>
      </c>
      <c r="H1018" s="12">
        <v>76</v>
      </c>
      <c r="I1018" s="12">
        <v>65</v>
      </c>
      <c r="J1018" s="12">
        <v>85</v>
      </c>
      <c r="K1018" s="12">
        <v>60</v>
      </c>
      <c r="L1018" s="12">
        <v>97</v>
      </c>
      <c r="M1018" s="12">
        <v>63</v>
      </c>
      <c r="N1018" s="12">
        <v>75</v>
      </c>
      <c r="O1018" s="12">
        <v>56</v>
      </c>
      <c r="P1018" s="12">
        <v>178</v>
      </c>
      <c r="Q1018" s="12">
        <v>144</v>
      </c>
      <c r="R1018" s="12">
        <v>115</v>
      </c>
      <c r="S1018" s="12">
        <v>137</v>
      </c>
      <c r="T1018" s="12">
        <v>322</v>
      </c>
      <c r="U1018" s="12">
        <v>252</v>
      </c>
      <c r="V1018" s="12">
        <v>36</v>
      </c>
      <c r="W1018" s="12">
        <v>65</v>
      </c>
      <c r="X1018" s="12">
        <v>55</v>
      </c>
      <c r="Y1018" s="12">
        <v>58</v>
      </c>
      <c r="Z1018" s="12">
        <v>44</v>
      </c>
      <c r="AA1018" s="12">
        <v>34</v>
      </c>
      <c r="AB1018" s="12">
        <v>112</v>
      </c>
      <c r="AC1018" s="12">
        <v>484</v>
      </c>
      <c r="AD1018" s="12">
        <v>55</v>
      </c>
      <c r="AE1018" s="12">
        <v>92</v>
      </c>
      <c r="AF1018" s="12">
        <v>122</v>
      </c>
      <c r="AG1018" s="12">
        <v>203</v>
      </c>
      <c r="AH1018" s="12">
        <v>114</v>
      </c>
      <c r="AI1018" s="12">
        <v>46</v>
      </c>
      <c r="AJ1018" s="12">
        <v>522</v>
      </c>
      <c r="AK1018" s="12">
        <v>53</v>
      </c>
      <c r="AL1018" s="12">
        <v>119</v>
      </c>
      <c r="AM1018" s="12">
        <v>86</v>
      </c>
      <c r="AN1018" s="12">
        <v>257</v>
      </c>
      <c r="AO1018" s="12">
        <v>436</v>
      </c>
      <c r="AP1018" s="12">
        <v>349</v>
      </c>
      <c r="AQ1018" s="12">
        <v>431</v>
      </c>
      <c r="AR1018" s="12">
        <v>378</v>
      </c>
      <c r="AS1018" s="12">
        <v>209</v>
      </c>
      <c r="AT1018" s="12">
        <v>57</v>
      </c>
      <c r="AU1018" s="12">
        <v>139</v>
      </c>
    </row>
    <row r="1019" spans="1:51" s="12" customFormat="1" x14ac:dyDescent="0.45">
      <c r="A1019" s="12" t="s">
        <v>63</v>
      </c>
      <c r="B1019" s="3">
        <v>556.36644108165206</v>
      </c>
      <c r="C1019" s="3">
        <v>577</v>
      </c>
      <c r="D1019" s="3">
        <v>135.99102096720901</v>
      </c>
      <c r="E1019" s="3">
        <v>139.60503932293801</v>
      </c>
      <c r="F1019" s="3">
        <v>154.192619473533</v>
      </c>
      <c r="G1019" s="3">
        <v>126.837114112162</v>
      </c>
      <c r="H1019" s="3">
        <v>73.818156723836694</v>
      </c>
      <c r="I1019" s="3">
        <v>62.194784361529202</v>
      </c>
      <c r="J1019" s="3">
        <v>82.597172149812593</v>
      </c>
      <c r="K1019" s="3">
        <v>57.074362105329399</v>
      </c>
      <c r="L1019" s="3">
        <v>94.159066750322395</v>
      </c>
      <c r="M1019" s="3">
        <v>60.535654321662001</v>
      </c>
      <c r="N1019" s="3">
        <v>72.680119106626194</v>
      </c>
      <c r="O1019" s="3">
        <v>54.192154221731499</v>
      </c>
      <c r="P1019" s="3">
        <v>176.83335910834899</v>
      </c>
      <c r="Q1019" s="3">
        <v>142.94317582355501</v>
      </c>
      <c r="R1019" s="3">
        <v>114.149413978892</v>
      </c>
      <c r="S1019" s="3">
        <v>136.00023442669001</v>
      </c>
      <c r="T1019" s="3">
        <v>307.69638543644101</v>
      </c>
      <c r="U1019" s="3">
        <v>249.89189131142101</v>
      </c>
      <c r="V1019" s="3">
        <v>35.244846487819402</v>
      </c>
      <c r="W1019" s="3">
        <v>63.324789043032197</v>
      </c>
      <c r="X1019" s="3">
        <v>54.021738864088</v>
      </c>
      <c r="Y1019" s="3">
        <v>55.512317096803301</v>
      </c>
      <c r="Z1019" s="3">
        <v>42.8280119945316</v>
      </c>
      <c r="AA1019" s="3">
        <v>33.129670480781101</v>
      </c>
      <c r="AB1019" s="3">
        <v>107.371659888682</v>
      </c>
      <c r="AC1019" s="3">
        <v>468.416512784036</v>
      </c>
      <c r="AD1019" s="3">
        <v>53.772255594757802</v>
      </c>
      <c r="AE1019" s="3">
        <v>87.669487421854001</v>
      </c>
      <c r="AF1019" s="3">
        <v>117.709899994881</v>
      </c>
      <c r="AG1019" s="3">
        <v>197.228660887986</v>
      </c>
      <c r="AH1019" s="3">
        <v>109.51526753775801</v>
      </c>
      <c r="AI1019" s="3">
        <v>44.431094567504402</v>
      </c>
      <c r="AJ1019" s="3">
        <v>503.28614683387502</v>
      </c>
      <c r="AK1019" s="3">
        <v>51.138580225302903</v>
      </c>
      <c r="AL1019" s="3">
        <v>114.92297293663501</v>
      </c>
      <c r="AM1019" s="3">
        <v>82.955526235420905</v>
      </c>
      <c r="AN1019" s="3">
        <v>247.36980766813599</v>
      </c>
      <c r="AO1019" s="3">
        <v>419.27137188028399</v>
      </c>
      <c r="AP1019" s="3">
        <v>338.14457853016802</v>
      </c>
      <c r="AQ1019" s="3">
        <v>415.99194488683702</v>
      </c>
      <c r="AR1019" s="3">
        <v>365.76272509045401</v>
      </c>
      <c r="AS1019" s="3">
        <v>200.47305125887701</v>
      </c>
      <c r="AT1019" s="3">
        <v>54.927824354759203</v>
      </c>
      <c r="AU1019" s="3">
        <v>133.97710222655201</v>
      </c>
      <c r="AV1019" s="3"/>
      <c r="AW1019" s="3"/>
      <c r="AX1019" s="3"/>
      <c r="AY1019" s="3"/>
    </row>
    <row r="1020" spans="1:51" s="3" customFormat="1" x14ac:dyDescent="0.45">
      <c r="A1020" s="3" t="s">
        <v>12</v>
      </c>
      <c r="B1020" s="3">
        <v>569.23091000000102</v>
      </c>
      <c r="C1020" s="3">
        <v>577</v>
      </c>
      <c r="D1020" s="3">
        <v>139.17767000000001</v>
      </c>
      <c r="E1020" s="3">
        <v>146.56828999999999</v>
      </c>
      <c r="F1020" s="3">
        <v>152.73085</v>
      </c>
      <c r="G1020" s="3">
        <v>130.75409999999999</v>
      </c>
      <c r="H1020" s="3">
        <v>74.655479999999997</v>
      </c>
      <c r="I1020" s="3">
        <v>64.522189999999995</v>
      </c>
      <c r="J1020" s="3">
        <v>85.103229999999996</v>
      </c>
      <c r="K1020" s="3">
        <v>61.465060000000001</v>
      </c>
      <c r="L1020" s="3">
        <v>88.710149999999999</v>
      </c>
      <c r="M1020" s="3">
        <v>64.020700000000005</v>
      </c>
      <c r="N1020" s="3">
        <v>73.827000000000098</v>
      </c>
      <c r="O1020" s="3">
        <v>56.927100000000003</v>
      </c>
      <c r="P1020" s="3">
        <v>136.73201</v>
      </c>
      <c r="Q1020" s="3">
        <v>164.12324000000001</v>
      </c>
      <c r="R1020" s="3">
        <v>126.75957</v>
      </c>
      <c r="S1020" s="3">
        <v>141.61609000000001</v>
      </c>
      <c r="T1020" s="3">
        <v>300.85525000000001</v>
      </c>
      <c r="U1020" s="3">
        <v>268.37565999999998</v>
      </c>
      <c r="V1020" s="3">
        <v>37.43439</v>
      </c>
      <c r="W1020" s="3">
        <v>67.401219999999995</v>
      </c>
      <c r="X1020" s="3">
        <v>57.847619999999999</v>
      </c>
      <c r="Y1020" s="3">
        <v>55.94014</v>
      </c>
      <c r="Z1020" s="3">
        <v>43.8125</v>
      </c>
      <c r="AA1020" s="3">
        <v>34.216149999999999</v>
      </c>
      <c r="AB1020" s="3">
        <v>108.79245</v>
      </c>
      <c r="AC1020" s="3">
        <v>486.97091999999998</v>
      </c>
      <c r="AD1020" s="3">
        <v>43.732129999999998</v>
      </c>
      <c r="AE1020" s="3">
        <v>86.371449999999996</v>
      </c>
      <c r="AF1020" s="3">
        <v>122.4385</v>
      </c>
      <c r="AG1020" s="3">
        <v>203.53703999999999</v>
      </c>
      <c r="AH1020" s="3">
        <v>112.3681</v>
      </c>
      <c r="AI1020" s="3">
        <v>44.515819999999998</v>
      </c>
      <c r="AJ1020" s="3">
        <v>515.81011999999998</v>
      </c>
      <c r="AK1020" s="3">
        <v>51.130609999999997</v>
      </c>
      <c r="AL1020" s="3">
        <v>114.23629</v>
      </c>
      <c r="AM1020" s="3">
        <v>83.088949999999997</v>
      </c>
      <c r="AN1020" s="3">
        <v>251.10577000000001</v>
      </c>
      <c r="AO1020" s="3">
        <v>428.44099</v>
      </c>
      <c r="AP1020" s="3">
        <v>341.97314</v>
      </c>
      <c r="AQ1020" s="3">
        <v>426.83443999999997</v>
      </c>
      <c r="AR1020" s="3">
        <v>373.83134999999999</v>
      </c>
      <c r="AS1020" s="3">
        <v>202.10500999999999</v>
      </c>
      <c r="AT1020" s="3">
        <v>52.83184</v>
      </c>
      <c r="AU1020" s="3">
        <v>133.06467000000001</v>
      </c>
    </row>
    <row r="1021" spans="1:51" s="3" customFormat="1" x14ac:dyDescent="0.45">
      <c r="A1021" s="3" t="s">
        <v>699</v>
      </c>
      <c r="B1021" s="3">
        <v>170.22971000000001</v>
      </c>
      <c r="C1021" s="3">
        <v>172</v>
      </c>
      <c r="D1021" s="3">
        <v>40.773330000000001</v>
      </c>
      <c r="E1021" s="3">
        <v>37.290660000000003</v>
      </c>
      <c r="F1021" s="3">
        <v>57.727519999999998</v>
      </c>
      <c r="G1021" s="3">
        <v>34.438200000000002</v>
      </c>
      <c r="H1021" s="3">
        <v>23.856860000000001</v>
      </c>
      <c r="I1021" s="3">
        <v>16.91647</v>
      </c>
      <c r="J1021" s="3">
        <v>31.512989999999999</v>
      </c>
      <c r="K1021" s="3">
        <v>5.7776699999999996</v>
      </c>
      <c r="L1021" s="3">
        <v>37.568930000000002</v>
      </c>
      <c r="M1021" s="3">
        <v>20.15859</v>
      </c>
      <c r="N1021" s="3">
        <v>23.519089999999998</v>
      </c>
      <c r="O1021" s="3">
        <v>10.91911</v>
      </c>
      <c r="P1021" s="3">
        <v>30.459540000000001</v>
      </c>
      <c r="Q1021" s="3">
        <v>42.446829999999999</v>
      </c>
      <c r="R1021" s="3">
        <v>45.18768</v>
      </c>
      <c r="S1021" s="3">
        <v>52.135660000000001</v>
      </c>
      <c r="T1021" s="3">
        <v>72.906369999999995</v>
      </c>
      <c r="U1021" s="3">
        <v>97.323340000000002</v>
      </c>
      <c r="V1021" s="3">
        <v>9.0022699999999993</v>
      </c>
      <c r="W1021" s="3">
        <v>20.211539999999999</v>
      </c>
      <c r="X1021" s="3">
        <v>13.615780000000001</v>
      </c>
      <c r="Y1021" s="3">
        <v>15.65917</v>
      </c>
      <c r="Z1021" s="3">
        <v>15.46045</v>
      </c>
      <c r="AA1021" s="3">
        <v>9.1900200000000005</v>
      </c>
      <c r="AB1021" s="3">
        <v>35.782449999999997</v>
      </c>
      <c r="AC1021" s="3">
        <v>143.84369000000001</v>
      </c>
      <c r="AD1021" s="3">
        <v>12.660869999999999</v>
      </c>
      <c r="AE1021" s="3">
        <v>30.59657</v>
      </c>
      <c r="AF1021" s="3">
        <v>32.950409999999998</v>
      </c>
      <c r="AG1021" s="3">
        <v>56.42839</v>
      </c>
      <c r="AH1021" s="3">
        <v>39.039679999999997</v>
      </c>
      <c r="AI1021" s="3">
        <v>11.21466</v>
      </c>
      <c r="AJ1021" s="3">
        <v>151.11836</v>
      </c>
      <c r="AK1021" s="3">
        <v>19.111350000000002</v>
      </c>
      <c r="AL1021" s="3">
        <v>27.327870000000001</v>
      </c>
      <c r="AM1021" s="3">
        <v>19.983529999999998</v>
      </c>
      <c r="AN1021" s="3">
        <v>65.667469999999994</v>
      </c>
      <c r="AO1021" s="3">
        <v>118.45581</v>
      </c>
      <c r="AP1021" s="3">
        <v>99.062290000000004</v>
      </c>
      <c r="AQ1021" s="3">
        <v>120.43025</v>
      </c>
      <c r="AR1021" s="3">
        <v>99.583770000000001</v>
      </c>
      <c r="AS1021" s="3">
        <v>54.399099999999997</v>
      </c>
      <c r="AT1021" s="3">
        <v>11.264390000000001</v>
      </c>
      <c r="AU1021" s="3">
        <v>28.260359999999999</v>
      </c>
    </row>
    <row r="1022" spans="1:51" s="1" customFormat="1" x14ac:dyDescent="0.45">
      <c r="B1022" s="1">
        <v>0.29905211928846198</v>
      </c>
      <c r="C1022" s="1">
        <v>0.29809358752166398</v>
      </c>
      <c r="D1022" s="1">
        <v>0.292958848930292</v>
      </c>
      <c r="E1022" s="1">
        <v>0.25442515567316798</v>
      </c>
      <c r="F1022" s="1">
        <v>0.37796895650092999</v>
      </c>
      <c r="G1022" s="1">
        <v>0.263381415955599</v>
      </c>
      <c r="H1022" s="1">
        <v>0.31955939470217098</v>
      </c>
      <c r="I1022" s="1">
        <v>0.26218065443841898</v>
      </c>
      <c r="J1022" s="1">
        <v>0.37029135086882198</v>
      </c>
      <c r="K1022" s="1">
        <v>9.3999257464322097E-2</v>
      </c>
      <c r="L1022" s="1">
        <v>0.423502045707284</v>
      </c>
      <c r="M1022" s="1">
        <v>0.31487612600299603</v>
      </c>
      <c r="N1022" s="1">
        <v>0.318570306256518</v>
      </c>
      <c r="O1022" s="1">
        <v>0.19180864649701099</v>
      </c>
      <c r="P1022" s="1">
        <v>0.22276817257348899</v>
      </c>
      <c r="Q1022" s="1">
        <v>0.258627784828035</v>
      </c>
      <c r="R1022" s="1">
        <v>0.35648338030809001</v>
      </c>
      <c r="S1022" s="1">
        <v>0.36814785664538602</v>
      </c>
      <c r="T1022" s="1">
        <v>0.242330389780467</v>
      </c>
      <c r="U1022" s="1">
        <v>0.362638474740966</v>
      </c>
      <c r="V1022" s="1">
        <v>0.24048127937973601</v>
      </c>
      <c r="W1022" s="1">
        <v>0.29986905281536402</v>
      </c>
      <c r="X1022" s="1">
        <v>0.23537320982263399</v>
      </c>
      <c r="Y1022" s="1">
        <v>0.27992725795823897</v>
      </c>
      <c r="Z1022" s="1">
        <v>0.35287760342368002</v>
      </c>
      <c r="AA1022" s="1">
        <v>0.26858720224221599</v>
      </c>
      <c r="AB1022" s="1">
        <v>0.32890563637458298</v>
      </c>
      <c r="AC1022" s="1">
        <v>0.29538455807587</v>
      </c>
      <c r="AD1022" s="1">
        <v>0.289509566536091</v>
      </c>
      <c r="AE1022" s="1">
        <v>0.35424402392225701</v>
      </c>
      <c r="AF1022" s="1">
        <v>0.26911804701952402</v>
      </c>
      <c r="AG1022" s="1">
        <v>0.27723892417812501</v>
      </c>
      <c r="AH1022" s="1">
        <v>0.34742671630115701</v>
      </c>
      <c r="AI1022" s="1">
        <v>0.25192527061166098</v>
      </c>
      <c r="AJ1022" s="1">
        <v>0.29297284822562197</v>
      </c>
      <c r="AK1022" s="1">
        <v>0.373775122182192</v>
      </c>
      <c r="AL1022" s="1">
        <v>0.23922231718134401</v>
      </c>
      <c r="AM1022" s="1">
        <v>0.24050767280125701</v>
      </c>
      <c r="AN1022" s="1">
        <v>0.26151318625613401</v>
      </c>
      <c r="AO1022" s="1">
        <v>0.27648103884738001</v>
      </c>
      <c r="AP1022" s="1">
        <v>0.28967856949232901</v>
      </c>
      <c r="AQ1022" s="1">
        <v>0.28214745276880598</v>
      </c>
      <c r="AR1022" s="1">
        <v>0.26638688809806899</v>
      </c>
      <c r="AS1022" s="1">
        <v>0.26916255069579897</v>
      </c>
      <c r="AT1022" s="1">
        <v>0.21321214631176999</v>
      </c>
      <c r="AU1022" s="1">
        <v>0.21238064168347601</v>
      </c>
    </row>
    <row r="1023" spans="1:51" s="12" customFormat="1" x14ac:dyDescent="0.45">
      <c r="B1023" s="12" t="s">
        <v>65</v>
      </c>
      <c r="C1023" s="12" t="s">
        <v>65</v>
      </c>
      <c r="D1023" s="12" t="s">
        <v>65</v>
      </c>
      <c r="E1023" s="12" t="s">
        <v>65</v>
      </c>
      <c r="F1023" s="12" t="s">
        <v>294</v>
      </c>
      <c r="G1023" s="12" t="s">
        <v>65</v>
      </c>
      <c r="H1023" s="12" t="s">
        <v>466</v>
      </c>
      <c r="I1023" s="12" t="s">
        <v>89</v>
      </c>
      <c r="J1023" s="12" t="s">
        <v>719</v>
      </c>
      <c r="K1023" s="12" t="s">
        <v>67</v>
      </c>
      <c r="L1023" s="12" t="s">
        <v>720</v>
      </c>
      <c r="M1023" s="12" t="s">
        <v>466</v>
      </c>
      <c r="N1023" s="12" t="s">
        <v>466</v>
      </c>
      <c r="O1023" s="12" t="s">
        <v>65</v>
      </c>
      <c r="P1023" s="12" t="s">
        <v>70</v>
      </c>
      <c r="Q1023" s="12" t="s">
        <v>65</v>
      </c>
      <c r="R1023" s="12" t="s">
        <v>156</v>
      </c>
      <c r="S1023" s="12" t="s">
        <v>520</v>
      </c>
      <c r="T1023" s="12" t="s">
        <v>67</v>
      </c>
      <c r="U1023" s="12" t="s">
        <v>82</v>
      </c>
      <c r="V1023" s="12" t="s">
        <v>65</v>
      </c>
      <c r="W1023" s="12" t="s">
        <v>65</v>
      </c>
      <c r="X1023" s="12" t="s">
        <v>65</v>
      </c>
      <c r="Y1023" s="12" t="s">
        <v>65</v>
      </c>
      <c r="Z1023" s="12" t="s">
        <v>65</v>
      </c>
      <c r="AA1023" s="12" t="s">
        <v>65</v>
      </c>
      <c r="AB1023" s="12" t="s">
        <v>65</v>
      </c>
      <c r="AC1023" s="12" t="s">
        <v>65</v>
      </c>
      <c r="AD1023" s="12" t="s">
        <v>65</v>
      </c>
      <c r="AE1023" s="12" t="s">
        <v>65</v>
      </c>
      <c r="AF1023" s="12" t="s">
        <v>65</v>
      </c>
      <c r="AG1023" s="12" t="s">
        <v>65</v>
      </c>
      <c r="AH1023" s="12" t="s">
        <v>65</v>
      </c>
      <c r="AI1023" s="12" t="s">
        <v>65</v>
      </c>
      <c r="AJ1023" s="12" t="s">
        <v>65</v>
      </c>
      <c r="AK1023" s="12" t="s">
        <v>65</v>
      </c>
      <c r="AL1023" s="12" t="s">
        <v>65</v>
      </c>
      <c r="AM1023" s="12" t="s">
        <v>65</v>
      </c>
      <c r="AN1023" s="12" t="s">
        <v>65</v>
      </c>
      <c r="AO1023" s="12" t="s">
        <v>70</v>
      </c>
      <c r="AP1023" s="12" t="s">
        <v>65</v>
      </c>
      <c r="AQ1023" s="12" t="s">
        <v>65</v>
      </c>
      <c r="AR1023" s="12" t="s">
        <v>70</v>
      </c>
      <c r="AS1023" s="12" t="s">
        <v>65</v>
      </c>
      <c r="AT1023" s="12" t="s">
        <v>65</v>
      </c>
      <c r="AU1023" s="12" t="s">
        <v>70</v>
      </c>
    </row>
    <row r="1024" spans="1:51" s="3" customFormat="1" x14ac:dyDescent="0.45">
      <c r="A1024" s="3" t="s">
        <v>700</v>
      </c>
      <c r="B1024" s="3">
        <v>154.19277</v>
      </c>
      <c r="C1024" s="3">
        <v>153</v>
      </c>
      <c r="D1024" s="3">
        <v>34.099850000000004</v>
      </c>
      <c r="E1024" s="3">
        <v>40.347169999999998</v>
      </c>
      <c r="F1024" s="3">
        <v>36.620820000000002</v>
      </c>
      <c r="G1024" s="3">
        <v>43.124929999999999</v>
      </c>
      <c r="H1024" s="3">
        <v>18.539269999999998</v>
      </c>
      <c r="I1024" s="3">
        <v>15.56058</v>
      </c>
      <c r="J1024" s="3">
        <v>20.448709999999998</v>
      </c>
      <c r="K1024" s="3">
        <v>19.89846</v>
      </c>
      <c r="L1024" s="3">
        <v>20.022629999999999</v>
      </c>
      <c r="M1024" s="3">
        <v>16.598189999999999</v>
      </c>
      <c r="N1024" s="3">
        <v>24.264890000000001</v>
      </c>
      <c r="O1024" s="3">
        <v>18.860040000000001</v>
      </c>
      <c r="P1024" s="3">
        <v>33.503309999999999</v>
      </c>
      <c r="Q1024" s="3">
        <v>48.19509</v>
      </c>
      <c r="R1024" s="3">
        <v>37.055250000000001</v>
      </c>
      <c r="S1024" s="3">
        <v>35.439120000000003</v>
      </c>
      <c r="T1024" s="3">
        <v>81.698400000000007</v>
      </c>
      <c r="U1024" s="3">
        <v>72.494370000000004</v>
      </c>
      <c r="V1024" s="3">
        <v>8.9129299999999994</v>
      </c>
      <c r="W1024" s="3">
        <v>13.64082</v>
      </c>
      <c r="X1024" s="3">
        <v>15.5075</v>
      </c>
      <c r="Y1024" s="3">
        <v>20.22587</v>
      </c>
      <c r="Z1024" s="3">
        <v>11.42639</v>
      </c>
      <c r="AA1024" s="3">
        <v>7.9565799999999998</v>
      </c>
      <c r="AB1024" s="3">
        <v>28.382560000000002</v>
      </c>
      <c r="AC1024" s="3">
        <v>133.34974</v>
      </c>
      <c r="AD1024" s="3">
        <v>9.9089899999999993</v>
      </c>
      <c r="AE1024" s="3">
        <v>24.202249999999999</v>
      </c>
      <c r="AF1024" s="3">
        <v>43.380499999999998</v>
      </c>
      <c r="AG1024" s="3">
        <v>46.657609999999998</v>
      </c>
      <c r="AH1024" s="3">
        <v>24.86317</v>
      </c>
      <c r="AI1024" s="3">
        <v>15.08924</v>
      </c>
      <c r="AJ1024" s="3">
        <v>141.11609999999999</v>
      </c>
      <c r="AK1024" s="3">
        <v>11.963100000000001</v>
      </c>
      <c r="AL1024" s="3">
        <v>16.525559999999999</v>
      </c>
      <c r="AM1024" s="3">
        <v>17.378229999999999</v>
      </c>
      <c r="AN1024" s="3">
        <v>69.760199999999998</v>
      </c>
      <c r="AO1024" s="3">
        <v>107.75297</v>
      </c>
      <c r="AP1024" s="3">
        <v>80.343400000000003</v>
      </c>
      <c r="AQ1024" s="3">
        <v>111.07572999999999</v>
      </c>
      <c r="AR1024" s="3">
        <v>110.49238</v>
      </c>
      <c r="AS1024" s="3">
        <v>49.344259999999998</v>
      </c>
      <c r="AT1024" s="3">
        <v>15.985429999999999</v>
      </c>
      <c r="AU1024" s="3">
        <v>35.456150000000001</v>
      </c>
    </row>
    <row r="1025" spans="1:47" s="1" customFormat="1" x14ac:dyDescent="0.45">
      <c r="B1025" s="1">
        <v>0.27087912355286498</v>
      </c>
      <c r="C1025" s="1">
        <v>0.265164644714038</v>
      </c>
      <c r="D1025" s="1">
        <v>0.245009490387359</v>
      </c>
      <c r="E1025" s="1">
        <v>0.27527898428780201</v>
      </c>
      <c r="F1025" s="1">
        <v>0.23977356244661799</v>
      </c>
      <c r="G1025" s="1">
        <v>0.32981703824201303</v>
      </c>
      <c r="H1025" s="1">
        <v>0.24833099994802799</v>
      </c>
      <c r="I1025" s="1">
        <v>0.24116633362878701</v>
      </c>
      <c r="J1025" s="1">
        <v>0.24028124431939901</v>
      </c>
      <c r="K1025" s="1">
        <v>0.32373611934975799</v>
      </c>
      <c r="L1025" s="1">
        <v>0.225708444862285</v>
      </c>
      <c r="M1025" s="1">
        <v>0.25926286341761301</v>
      </c>
      <c r="N1025" s="1">
        <v>0.32867230146152498</v>
      </c>
      <c r="O1025" s="1">
        <v>0.33130161206174202</v>
      </c>
      <c r="P1025" s="1">
        <v>0.24502901698000401</v>
      </c>
      <c r="Q1025" s="1">
        <v>0.29365183139206902</v>
      </c>
      <c r="R1025" s="1">
        <v>0.292327040869577</v>
      </c>
      <c r="S1025" s="1">
        <v>0.25024783553902702</v>
      </c>
      <c r="T1025" s="1">
        <v>0.27155384524617698</v>
      </c>
      <c r="U1025" s="1">
        <v>0.27012274511034301</v>
      </c>
      <c r="V1025" s="1">
        <v>0.23809470382714901</v>
      </c>
      <c r="W1025" s="1">
        <v>0.20238239011104001</v>
      </c>
      <c r="X1025" s="1">
        <v>0.26807498735470903</v>
      </c>
      <c r="Y1025" s="1">
        <v>0.36156273473752498</v>
      </c>
      <c r="Z1025" s="1">
        <v>0.26080205420827401</v>
      </c>
      <c r="AA1025" s="1">
        <v>0.23253872805678</v>
      </c>
      <c r="AB1025" s="1">
        <v>0.26088722149377103</v>
      </c>
      <c r="AC1025" s="1">
        <v>0.273835119353739</v>
      </c>
      <c r="AD1025" s="1">
        <v>0.22658374975104101</v>
      </c>
      <c r="AE1025" s="1">
        <v>0.28021122720528602</v>
      </c>
      <c r="AF1025" s="1">
        <v>0.35430440588540402</v>
      </c>
      <c r="AG1025" s="1">
        <v>0.229234000848199</v>
      </c>
      <c r="AH1025" s="1">
        <v>0.22126537691747</v>
      </c>
      <c r="AI1025" s="1">
        <v>0.33896354150052699</v>
      </c>
      <c r="AJ1025" s="1">
        <v>0.273581487699388</v>
      </c>
      <c r="AK1025" s="1">
        <v>0.23397139208783199</v>
      </c>
      <c r="AL1025" s="1">
        <v>0.14466121054876699</v>
      </c>
      <c r="AM1025" s="1">
        <v>0.20915211950566201</v>
      </c>
      <c r="AN1025" s="1">
        <v>0.27781201523166899</v>
      </c>
      <c r="AO1025" s="1">
        <v>0.25150014241167701</v>
      </c>
      <c r="AP1025" s="1">
        <v>0.23494067399562399</v>
      </c>
      <c r="AQ1025" s="1">
        <v>0.26023141431605201</v>
      </c>
      <c r="AR1025" s="1">
        <v>0.29556745307743698</v>
      </c>
      <c r="AS1025" s="1">
        <v>0.244151592283635</v>
      </c>
      <c r="AT1025" s="1">
        <v>0.30257189603844997</v>
      </c>
      <c r="AU1025" s="1">
        <v>0.26645803127156098</v>
      </c>
    </row>
    <row r="1026" spans="1:47" s="12" customFormat="1" x14ac:dyDescent="0.45">
      <c r="B1026" s="12" t="s">
        <v>65</v>
      </c>
      <c r="C1026" s="12" t="s">
        <v>65</v>
      </c>
      <c r="D1026" s="12" t="s">
        <v>65</v>
      </c>
      <c r="E1026" s="12" t="s">
        <v>65</v>
      </c>
      <c r="F1026" s="12" t="s">
        <v>65</v>
      </c>
      <c r="G1026" s="12" t="s">
        <v>65</v>
      </c>
      <c r="H1026" s="12" t="s">
        <v>65</v>
      </c>
      <c r="I1026" s="12" t="s">
        <v>65</v>
      </c>
      <c r="J1026" s="12" t="s">
        <v>65</v>
      </c>
      <c r="K1026" s="12" t="s">
        <v>65</v>
      </c>
      <c r="L1026" s="12" t="s">
        <v>65</v>
      </c>
      <c r="M1026" s="12" t="s">
        <v>65</v>
      </c>
      <c r="N1026" s="12" t="s">
        <v>65</v>
      </c>
      <c r="O1026" s="12" t="s">
        <v>65</v>
      </c>
      <c r="P1026" s="12" t="s">
        <v>65</v>
      </c>
      <c r="Q1026" s="12" t="s">
        <v>65</v>
      </c>
      <c r="R1026" s="12" t="s">
        <v>65</v>
      </c>
      <c r="S1026" s="12" t="s">
        <v>65</v>
      </c>
      <c r="T1026" s="12" t="s">
        <v>65</v>
      </c>
      <c r="U1026" s="12" t="s">
        <v>65</v>
      </c>
      <c r="V1026" s="12" t="s">
        <v>65</v>
      </c>
      <c r="W1026" s="12" t="s">
        <v>65</v>
      </c>
      <c r="X1026" s="12" t="s">
        <v>65</v>
      </c>
      <c r="Y1026" s="12" t="s">
        <v>65</v>
      </c>
      <c r="Z1026" s="12" t="s">
        <v>65</v>
      </c>
      <c r="AA1026" s="12" t="s">
        <v>65</v>
      </c>
      <c r="AB1026" s="12" t="s">
        <v>65</v>
      </c>
      <c r="AC1026" s="12" t="s">
        <v>65</v>
      </c>
      <c r="AD1026" s="12" t="s">
        <v>65</v>
      </c>
      <c r="AE1026" s="12" t="s">
        <v>65</v>
      </c>
      <c r="AF1026" s="12" t="s">
        <v>548</v>
      </c>
      <c r="AG1026" s="12" t="s">
        <v>65</v>
      </c>
      <c r="AH1026" s="12" t="s">
        <v>65</v>
      </c>
      <c r="AI1026" s="12" t="s">
        <v>65</v>
      </c>
      <c r="AJ1026" s="12" t="s">
        <v>65</v>
      </c>
      <c r="AK1026" s="12" t="s">
        <v>65</v>
      </c>
      <c r="AL1026" s="12" t="s">
        <v>67</v>
      </c>
      <c r="AM1026" s="12" t="s">
        <v>65</v>
      </c>
      <c r="AN1026" s="12" t="s">
        <v>328</v>
      </c>
      <c r="AO1026" s="12" t="s">
        <v>156</v>
      </c>
      <c r="AP1026" s="12" t="s">
        <v>664</v>
      </c>
      <c r="AQ1026" s="12" t="s">
        <v>328</v>
      </c>
      <c r="AR1026" s="12" t="s">
        <v>328</v>
      </c>
      <c r="AS1026" s="12" t="s">
        <v>156</v>
      </c>
      <c r="AT1026" s="12" t="s">
        <v>156</v>
      </c>
      <c r="AU1026" s="12" t="s">
        <v>156</v>
      </c>
    </row>
    <row r="1027" spans="1:47" s="3" customFormat="1" x14ac:dyDescent="0.45">
      <c r="A1027" s="3" t="s">
        <v>702</v>
      </c>
      <c r="B1027" s="3">
        <v>89.505049999999997</v>
      </c>
      <c r="C1027" s="3">
        <v>91</v>
      </c>
      <c r="D1027" s="3">
        <v>23.20383</v>
      </c>
      <c r="E1027" s="3">
        <v>22.513559999999998</v>
      </c>
      <c r="F1027" s="3">
        <v>22.361709999999999</v>
      </c>
      <c r="G1027" s="3">
        <v>21.42595</v>
      </c>
      <c r="H1027" s="3">
        <v>14.412660000000001</v>
      </c>
      <c r="I1027" s="3">
        <v>8.7911699999999993</v>
      </c>
      <c r="J1027" s="3">
        <v>8.8717500000000005</v>
      </c>
      <c r="K1027" s="3">
        <v>13.64181</v>
      </c>
      <c r="L1027" s="3">
        <v>12.3233</v>
      </c>
      <c r="M1027" s="3">
        <v>10.038410000000001</v>
      </c>
      <c r="N1027" s="3">
        <v>14.557969999999999</v>
      </c>
      <c r="O1027" s="3">
        <v>6.8679800000000002</v>
      </c>
      <c r="P1027" s="3">
        <v>22.21058</v>
      </c>
      <c r="Q1027" s="3">
        <v>27.950700000000001</v>
      </c>
      <c r="R1027" s="3">
        <v>18.818380000000001</v>
      </c>
      <c r="S1027" s="3">
        <v>20.525390000000002</v>
      </c>
      <c r="T1027" s="3">
        <v>50.161279999999998</v>
      </c>
      <c r="U1027" s="3">
        <v>39.343769999999999</v>
      </c>
      <c r="V1027" s="3">
        <v>5.7514700000000003</v>
      </c>
      <c r="W1027" s="3">
        <v>17.668679999999998</v>
      </c>
      <c r="X1027" s="3">
        <v>12.77854</v>
      </c>
      <c r="Y1027" s="3">
        <v>7.56053</v>
      </c>
      <c r="Z1027" s="3">
        <v>5.6354699999999998</v>
      </c>
      <c r="AA1027" s="3">
        <v>5.2970800000000002</v>
      </c>
      <c r="AB1027" s="3">
        <v>12.45284</v>
      </c>
      <c r="AC1027" s="3">
        <v>75.043379999999999</v>
      </c>
      <c r="AD1027" s="3">
        <v>9.4479500000000005</v>
      </c>
      <c r="AE1027" s="3">
        <v>8.4658700000000007</v>
      </c>
      <c r="AF1027" s="3">
        <v>10.802820000000001</v>
      </c>
      <c r="AG1027" s="3">
        <v>40.812359999999998</v>
      </c>
      <c r="AH1027" s="3">
        <v>18.566970000000001</v>
      </c>
      <c r="AI1027" s="3">
        <v>10.85703</v>
      </c>
      <c r="AJ1027" s="3">
        <v>83.40446</v>
      </c>
      <c r="AK1027" s="3">
        <v>4.9239800000000002</v>
      </c>
      <c r="AL1027" s="3">
        <v>16.19943</v>
      </c>
      <c r="AM1027" s="3">
        <v>10.24743</v>
      </c>
      <c r="AN1027" s="3">
        <v>28.986650000000001</v>
      </c>
      <c r="AO1027" s="3">
        <v>67.748900000000006</v>
      </c>
      <c r="AP1027" s="3">
        <v>55.360799999999998</v>
      </c>
      <c r="AQ1027" s="3">
        <v>66.671049999999994</v>
      </c>
      <c r="AR1027" s="3">
        <v>59.118459999999999</v>
      </c>
      <c r="AS1027" s="3">
        <v>28.160830000000001</v>
      </c>
      <c r="AT1027" s="3">
        <v>3.9040699999999999</v>
      </c>
      <c r="AU1027" s="3">
        <v>18.17332</v>
      </c>
    </row>
    <row r="1028" spans="1:47" s="1" customFormat="1" x14ac:dyDescent="0.45">
      <c r="B1028" s="1">
        <v>0.15723856246668</v>
      </c>
      <c r="C1028" s="1">
        <v>0.15771230502599701</v>
      </c>
      <c r="D1028" s="1">
        <v>0.16672092584967099</v>
      </c>
      <c r="E1028" s="1">
        <v>0.153604575723712</v>
      </c>
      <c r="F1028" s="1">
        <v>0.14641252896844301</v>
      </c>
      <c r="G1028" s="1">
        <v>0.16386446008194</v>
      </c>
      <c r="H1028" s="1">
        <v>0.19305562029739801</v>
      </c>
      <c r="I1028" s="1">
        <v>0.136250334962282</v>
      </c>
      <c r="J1028" s="1">
        <v>0.10424692458793899</v>
      </c>
      <c r="K1028" s="1">
        <v>0.22194414192388301</v>
      </c>
      <c r="L1028" s="1">
        <v>0.13891645995413099</v>
      </c>
      <c r="M1028" s="1">
        <v>0.15679944143066199</v>
      </c>
      <c r="N1028" s="1">
        <v>0.19719032332344499</v>
      </c>
      <c r="O1028" s="1">
        <v>0.12064517602336999</v>
      </c>
      <c r="P1028" s="1">
        <v>0.16243877348106001</v>
      </c>
      <c r="Q1028" s="1">
        <v>0.170303120996149</v>
      </c>
      <c r="R1028" s="1">
        <v>0.14845727229904601</v>
      </c>
      <c r="S1028" s="1">
        <v>0.144936850042958</v>
      </c>
      <c r="T1028" s="1">
        <v>0.166728950217754</v>
      </c>
      <c r="U1028" s="1">
        <v>0.146599620844901</v>
      </c>
      <c r="V1028" s="1">
        <v>0.15364134422919701</v>
      </c>
      <c r="W1028" s="1">
        <v>0.26214184253638101</v>
      </c>
      <c r="X1028" s="1">
        <v>0.22090001282680199</v>
      </c>
      <c r="Y1028" s="1">
        <v>0.13515393418750801</v>
      </c>
      <c r="Z1028" s="1">
        <v>0.128626990014265</v>
      </c>
      <c r="AA1028" s="1">
        <v>0.15481227432075201</v>
      </c>
      <c r="AB1028" s="1">
        <v>0.114464193057515</v>
      </c>
      <c r="AC1028" s="1">
        <v>0.154102384594135</v>
      </c>
      <c r="AD1028" s="1">
        <v>0.21604138650461299</v>
      </c>
      <c r="AE1028" s="1">
        <v>9.8016995199223897E-2</v>
      </c>
      <c r="AF1028" s="1">
        <v>8.8230581067229696E-2</v>
      </c>
      <c r="AG1028" s="1">
        <v>0.20051564078950901</v>
      </c>
      <c r="AH1028" s="1">
        <v>0.16523346038599901</v>
      </c>
      <c r="AI1028" s="1">
        <v>0.24389149744967101</v>
      </c>
      <c r="AJ1028" s="1">
        <v>0.161696052027828</v>
      </c>
      <c r="AK1028" s="1">
        <v>9.6301999917466297E-2</v>
      </c>
      <c r="AL1028" s="1">
        <v>0.141806338423631</v>
      </c>
      <c r="AM1028" s="1">
        <v>0.12333084002144699</v>
      </c>
      <c r="AN1028" s="1">
        <v>0.115436017260774</v>
      </c>
      <c r="AO1028" s="1">
        <v>0.15812889424982399</v>
      </c>
      <c r="AP1028" s="1">
        <v>0.161886398446381</v>
      </c>
      <c r="AQ1028" s="1">
        <v>0.15619885311972501</v>
      </c>
      <c r="AR1028" s="1">
        <v>0.15814206058427099</v>
      </c>
      <c r="AS1028" s="1">
        <v>0.13933761463904301</v>
      </c>
      <c r="AT1028" s="1">
        <v>7.3896158074373303E-2</v>
      </c>
      <c r="AU1028" s="1">
        <v>0.136575095402859</v>
      </c>
    </row>
    <row r="1029" spans="1:47" s="12" customFormat="1" x14ac:dyDescent="0.45">
      <c r="B1029" s="12" t="s">
        <v>65</v>
      </c>
      <c r="C1029" s="12" t="s">
        <v>65</v>
      </c>
      <c r="D1029" s="12" t="s">
        <v>65</v>
      </c>
      <c r="E1029" s="12" t="s">
        <v>65</v>
      </c>
      <c r="F1029" s="12" t="s">
        <v>65</v>
      </c>
      <c r="G1029" s="12" t="s">
        <v>65</v>
      </c>
      <c r="H1029" s="12" t="s">
        <v>65</v>
      </c>
      <c r="I1029" s="12" t="s">
        <v>65</v>
      </c>
      <c r="J1029" s="12" t="s">
        <v>65</v>
      </c>
      <c r="K1029" s="12" t="s">
        <v>65</v>
      </c>
      <c r="L1029" s="12" t="s">
        <v>65</v>
      </c>
      <c r="M1029" s="12" t="s">
        <v>65</v>
      </c>
      <c r="N1029" s="12" t="s">
        <v>65</v>
      </c>
      <c r="O1029" s="12" t="s">
        <v>65</v>
      </c>
      <c r="P1029" s="12" t="s">
        <v>65</v>
      </c>
      <c r="Q1029" s="12" t="s">
        <v>65</v>
      </c>
      <c r="R1029" s="12" t="s">
        <v>65</v>
      </c>
      <c r="S1029" s="12" t="s">
        <v>65</v>
      </c>
      <c r="T1029" s="12" t="s">
        <v>65</v>
      </c>
      <c r="U1029" s="12" t="s">
        <v>65</v>
      </c>
      <c r="V1029" s="12" t="s">
        <v>65</v>
      </c>
      <c r="W1029" s="12" t="s">
        <v>444</v>
      </c>
      <c r="X1029" s="12" t="s">
        <v>65</v>
      </c>
      <c r="Y1029" s="12" t="s">
        <v>65</v>
      </c>
      <c r="Z1029" s="12" t="s">
        <v>65</v>
      </c>
      <c r="AA1029" s="12" t="s">
        <v>65</v>
      </c>
      <c r="AB1029" s="12" t="s">
        <v>65</v>
      </c>
      <c r="AC1029" s="12" t="s">
        <v>65</v>
      </c>
      <c r="AD1029" s="12" t="s">
        <v>65</v>
      </c>
      <c r="AE1029" s="12" t="s">
        <v>65</v>
      </c>
      <c r="AF1029" s="12" t="s">
        <v>70</v>
      </c>
      <c r="AG1029" s="12" t="s">
        <v>721</v>
      </c>
      <c r="AH1029" s="12" t="s">
        <v>65</v>
      </c>
      <c r="AI1029" s="12" t="s">
        <v>427</v>
      </c>
      <c r="AJ1029" s="12" t="s">
        <v>65</v>
      </c>
      <c r="AK1029" s="12" t="s">
        <v>65</v>
      </c>
      <c r="AL1029" s="12" t="s">
        <v>65</v>
      </c>
      <c r="AM1029" s="12" t="s">
        <v>65</v>
      </c>
      <c r="AN1029" s="12" t="s">
        <v>70</v>
      </c>
      <c r="AO1029" s="12" t="s">
        <v>65</v>
      </c>
      <c r="AP1029" s="12" t="s">
        <v>65</v>
      </c>
      <c r="AQ1029" s="12" t="s">
        <v>65</v>
      </c>
      <c r="AR1029" s="12" t="s">
        <v>65</v>
      </c>
      <c r="AS1029" s="12" t="s">
        <v>65</v>
      </c>
      <c r="AT1029" s="12" t="s">
        <v>65</v>
      </c>
      <c r="AU1029" s="12" t="s">
        <v>65</v>
      </c>
    </row>
    <row r="1030" spans="1:47" s="3" customFormat="1" x14ac:dyDescent="0.45">
      <c r="A1030" s="3" t="s">
        <v>704</v>
      </c>
      <c r="B1030" s="3">
        <v>66.246179999999995</v>
      </c>
      <c r="C1030" s="3">
        <v>67</v>
      </c>
      <c r="D1030" s="3">
        <v>17.180060000000001</v>
      </c>
      <c r="E1030" s="3">
        <v>22.00609</v>
      </c>
      <c r="F1030" s="3">
        <v>14.15034</v>
      </c>
      <c r="G1030" s="3">
        <v>12.909689999999999</v>
      </c>
      <c r="H1030" s="3">
        <v>8.8155699999999992</v>
      </c>
      <c r="I1030" s="3">
        <v>8.36449</v>
      </c>
      <c r="J1030" s="3">
        <v>11.200989999999999</v>
      </c>
      <c r="K1030" s="3">
        <v>10.805099999999999</v>
      </c>
      <c r="L1030" s="3">
        <v>6.9026699999999996</v>
      </c>
      <c r="M1030" s="3">
        <v>7.2476700000000003</v>
      </c>
      <c r="N1030" s="3">
        <v>3.81853</v>
      </c>
      <c r="O1030" s="3">
        <v>9.0911600000000004</v>
      </c>
      <c r="P1030" s="3">
        <v>18.555319999999998</v>
      </c>
      <c r="Q1030" s="3">
        <v>26.514289999999999</v>
      </c>
      <c r="R1030" s="3">
        <v>7.61782</v>
      </c>
      <c r="S1030" s="3">
        <v>13.55875</v>
      </c>
      <c r="T1030" s="3">
        <v>45.069609999999997</v>
      </c>
      <c r="U1030" s="3">
        <v>21.176570000000002</v>
      </c>
      <c r="V1030" s="3">
        <v>5.1124700000000001</v>
      </c>
      <c r="W1030" s="3">
        <v>10.525740000000001</v>
      </c>
      <c r="X1030" s="3">
        <v>6.44048</v>
      </c>
      <c r="Y1030" s="3">
        <v>2.4138999999999999</v>
      </c>
      <c r="Z1030" s="3">
        <v>3.8694999999999999</v>
      </c>
      <c r="AA1030" s="3">
        <v>4.5031999999999996</v>
      </c>
      <c r="AB1030" s="3">
        <v>15.426360000000001</v>
      </c>
      <c r="AC1030" s="3">
        <v>56.909260000000003</v>
      </c>
      <c r="AD1030" s="3">
        <v>4.6128600000000004</v>
      </c>
      <c r="AE1030" s="3">
        <v>11.118550000000001</v>
      </c>
      <c r="AF1030" s="3">
        <v>11.572419999999999</v>
      </c>
      <c r="AG1030" s="3">
        <v>27.256989999999998</v>
      </c>
      <c r="AH1030" s="3">
        <v>13.5838</v>
      </c>
      <c r="AI1030" s="3">
        <v>2.7144200000000001</v>
      </c>
      <c r="AJ1030" s="3">
        <v>60.920630000000003</v>
      </c>
      <c r="AK1030" s="3">
        <v>5.3255499999999998</v>
      </c>
      <c r="AL1030" s="3">
        <v>21.494350000000001</v>
      </c>
      <c r="AM1030" s="3">
        <v>10.439439999999999</v>
      </c>
      <c r="AN1030" s="3">
        <v>30.441130000000001</v>
      </c>
      <c r="AO1030" s="3">
        <v>58.180500000000002</v>
      </c>
      <c r="AP1030" s="3">
        <v>40.216540000000002</v>
      </c>
      <c r="AQ1030" s="3">
        <v>53.988970000000002</v>
      </c>
      <c r="AR1030" s="3">
        <v>41.483730000000001</v>
      </c>
      <c r="AS1030" s="3">
        <v>22.229389999999999</v>
      </c>
      <c r="AT1030" s="3">
        <v>9.4431600000000007</v>
      </c>
      <c r="AU1030" s="3">
        <v>13.49489</v>
      </c>
    </row>
    <row r="1031" spans="1:47" s="1" customFormat="1" x14ac:dyDescent="0.45">
      <c r="B1031" s="1">
        <v>0.11637839554426201</v>
      </c>
      <c r="C1031" s="1">
        <v>0.11611785095320599</v>
      </c>
      <c r="D1031" s="1">
        <v>0.123439773061296</v>
      </c>
      <c r="E1031" s="1">
        <v>0.15014223062846699</v>
      </c>
      <c r="F1031" s="1">
        <v>9.2648865635200806E-2</v>
      </c>
      <c r="G1031" s="1">
        <v>9.8732582764135102E-2</v>
      </c>
      <c r="H1031" s="1">
        <v>0.118083361060702</v>
      </c>
      <c r="I1031" s="1">
        <v>0.12963741621293401</v>
      </c>
      <c r="J1031" s="1">
        <v>0.13161650856260099</v>
      </c>
      <c r="K1031" s="1">
        <v>0.17579255596594201</v>
      </c>
      <c r="L1031" s="1">
        <v>7.7811501840544806E-2</v>
      </c>
      <c r="M1031" s="1">
        <v>0.113208227963768</v>
      </c>
      <c r="N1031" s="1">
        <v>5.1722675985750401E-2</v>
      </c>
      <c r="O1031" s="1">
        <v>0.15969828078366899</v>
      </c>
      <c r="P1031" s="1">
        <v>0.135705750248241</v>
      </c>
      <c r="Q1031" s="1">
        <v>0.16155110025856201</v>
      </c>
      <c r="R1031" s="1">
        <v>6.0096606512628603E-2</v>
      </c>
      <c r="S1031" s="1">
        <v>9.5743004908552407E-2</v>
      </c>
      <c r="T1031" s="1">
        <v>0.14980496434747301</v>
      </c>
      <c r="U1031" s="1">
        <v>7.8906447775480101E-2</v>
      </c>
      <c r="V1031" s="1">
        <v>0.13657147879262899</v>
      </c>
      <c r="W1031" s="1">
        <v>0.15616542252499299</v>
      </c>
      <c r="X1031" s="1">
        <v>0.111335263231227</v>
      </c>
      <c r="Y1031" s="1">
        <v>4.3151482995931002E-2</v>
      </c>
      <c r="Z1031" s="1">
        <v>8.83195435092725E-2</v>
      </c>
      <c r="AA1031" s="1">
        <v>0.13161036528072301</v>
      </c>
      <c r="AB1031" s="1">
        <v>0.14179623677929901</v>
      </c>
      <c r="AC1031" s="1">
        <v>0.11686377494574</v>
      </c>
      <c r="AD1031" s="1">
        <v>0.10547988401205199</v>
      </c>
      <c r="AE1031" s="1">
        <v>0.12872945863476901</v>
      </c>
      <c r="AF1031" s="1">
        <v>9.4516185676890796E-2</v>
      </c>
      <c r="AG1031" s="1">
        <v>0.133916608004125</v>
      </c>
      <c r="AH1031" s="1">
        <v>0.120886621736952</v>
      </c>
      <c r="AI1031" s="1">
        <v>6.0976524750077601E-2</v>
      </c>
      <c r="AJ1031" s="1">
        <v>0.118106697867812</v>
      </c>
      <c r="AK1031" s="1">
        <v>0.104155808037495</v>
      </c>
      <c r="AL1031" s="1">
        <v>0.188156933317775</v>
      </c>
      <c r="AM1031" s="1">
        <v>0.12564173695780201</v>
      </c>
      <c r="AN1031" s="1">
        <v>0.12122831745363701</v>
      </c>
      <c r="AO1031" s="1">
        <v>0.13579583036627699</v>
      </c>
      <c r="AP1031" s="1">
        <v>0.117601458406938</v>
      </c>
      <c r="AQ1031" s="1">
        <v>0.126486911412303</v>
      </c>
      <c r="AR1031" s="1">
        <v>0.110969104116067</v>
      </c>
      <c r="AS1031" s="1">
        <v>0.109989307043898</v>
      </c>
      <c r="AT1031" s="1">
        <v>0.17873994167153701</v>
      </c>
      <c r="AU1031" s="1">
        <v>0.101416025756499</v>
      </c>
    </row>
    <row r="1032" spans="1:47" s="12" customFormat="1" x14ac:dyDescent="0.45">
      <c r="B1032" s="12" t="s">
        <v>65</v>
      </c>
      <c r="C1032" s="12" t="s">
        <v>65</v>
      </c>
      <c r="D1032" s="12" t="s">
        <v>65</v>
      </c>
      <c r="E1032" s="12" t="s">
        <v>65</v>
      </c>
      <c r="F1032" s="12" t="s">
        <v>65</v>
      </c>
      <c r="G1032" s="12" t="s">
        <v>65</v>
      </c>
      <c r="H1032" s="12" t="s">
        <v>65</v>
      </c>
      <c r="I1032" s="12" t="s">
        <v>65</v>
      </c>
      <c r="J1032" s="12" t="s">
        <v>65</v>
      </c>
      <c r="K1032" s="12" t="s">
        <v>91</v>
      </c>
      <c r="L1032" s="12" t="s">
        <v>65</v>
      </c>
      <c r="M1032" s="12" t="s">
        <v>65</v>
      </c>
      <c r="N1032" s="12" t="s">
        <v>65</v>
      </c>
      <c r="O1032" s="12" t="s">
        <v>91</v>
      </c>
      <c r="P1032" s="12" t="s">
        <v>69</v>
      </c>
      <c r="Q1032" s="12" t="s">
        <v>148</v>
      </c>
      <c r="R1032" s="12" t="s">
        <v>70</v>
      </c>
      <c r="S1032" s="12" t="s">
        <v>65</v>
      </c>
      <c r="T1032" s="12" t="s">
        <v>102</v>
      </c>
      <c r="U1032" s="12" t="s">
        <v>67</v>
      </c>
      <c r="V1032" s="12" t="s">
        <v>65</v>
      </c>
      <c r="W1032" s="12" t="s">
        <v>89</v>
      </c>
      <c r="X1032" s="12" t="s">
        <v>65</v>
      </c>
      <c r="Y1032" s="12" t="s">
        <v>65</v>
      </c>
      <c r="Z1032" s="12" t="s">
        <v>65</v>
      </c>
      <c r="AA1032" s="12" t="s">
        <v>65</v>
      </c>
      <c r="AB1032" s="12" t="s">
        <v>65</v>
      </c>
      <c r="AC1032" s="12" t="s">
        <v>65</v>
      </c>
      <c r="AD1032" s="12" t="s">
        <v>65</v>
      </c>
      <c r="AE1032" s="12" t="s">
        <v>65</v>
      </c>
      <c r="AF1032" s="12" t="s">
        <v>65</v>
      </c>
      <c r="AG1032" s="12" t="s">
        <v>65</v>
      </c>
      <c r="AH1032" s="12" t="s">
        <v>65</v>
      </c>
      <c r="AI1032" s="12" t="s">
        <v>65</v>
      </c>
      <c r="AJ1032" s="12" t="s">
        <v>65</v>
      </c>
      <c r="AK1032" s="12" t="s">
        <v>65</v>
      </c>
      <c r="AL1032" s="12" t="s">
        <v>489</v>
      </c>
      <c r="AM1032" s="12" t="s">
        <v>65</v>
      </c>
      <c r="AN1032" s="12" t="s">
        <v>65</v>
      </c>
      <c r="AO1032" s="12" t="s">
        <v>79</v>
      </c>
      <c r="AP1032" s="12" t="s">
        <v>65</v>
      </c>
      <c r="AQ1032" s="12" t="s">
        <v>65</v>
      </c>
      <c r="AR1032" s="12" t="s">
        <v>65</v>
      </c>
      <c r="AS1032" s="12" t="s">
        <v>65</v>
      </c>
      <c r="AT1032" s="12" t="s">
        <v>65</v>
      </c>
      <c r="AU1032" s="12" t="s">
        <v>65</v>
      </c>
    </row>
    <row r="1033" spans="1:47" s="3" customFormat="1" x14ac:dyDescent="0.45">
      <c r="A1033" s="3" t="s">
        <v>705</v>
      </c>
      <c r="B1033" s="3">
        <v>34.736429999999999</v>
      </c>
      <c r="C1033" s="3">
        <v>36</v>
      </c>
      <c r="D1033" s="3">
        <v>11.85553</v>
      </c>
      <c r="E1033" s="3">
        <v>6.6412500000000003</v>
      </c>
      <c r="F1033" s="3">
        <v>9.2696500000000004</v>
      </c>
      <c r="G1033" s="3">
        <v>6.97</v>
      </c>
      <c r="H1033" s="3">
        <v>5.1408300000000002</v>
      </c>
      <c r="I1033" s="3">
        <v>6.7146999999999997</v>
      </c>
      <c r="J1033" s="3">
        <v>2.65707</v>
      </c>
      <c r="K1033" s="3">
        <v>3.9841799999999998</v>
      </c>
      <c r="L1033" s="3">
        <v>2.9531999999999998</v>
      </c>
      <c r="M1033" s="3">
        <v>6.3164499999999997</v>
      </c>
      <c r="N1033" s="3">
        <v>3.53009</v>
      </c>
      <c r="O1033" s="3">
        <v>3.4399099999999998</v>
      </c>
      <c r="P1033" s="3">
        <v>11.613340000000001</v>
      </c>
      <c r="Q1033" s="3">
        <v>7.6846100000000002</v>
      </c>
      <c r="R1033" s="3">
        <v>7.8144299999999998</v>
      </c>
      <c r="S1033" s="3">
        <v>7.6240500000000004</v>
      </c>
      <c r="T1033" s="3">
        <v>19.29795</v>
      </c>
      <c r="U1033" s="3">
        <v>15.43848</v>
      </c>
      <c r="V1033" s="3">
        <v>3.76525</v>
      </c>
      <c r="W1033" s="3">
        <v>0.81723999999999997</v>
      </c>
      <c r="X1033" s="3">
        <v>2.1606800000000002</v>
      </c>
      <c r="Y1033" s="3">
        <v>3.0070299999999999</v>
      </c>
      <c r="Z1033" s="3">
        <v>2.7675800000000002</v>
      </c>
      <c r="AA1033" s="3">
        <v>3.86632</v>
      </c>
      <c r="AB1033" s="3">
        <v>8.2531499999999998</v>
      </c>
      <c r="AC1033" s="3">
        <v>31.053719999999998</v>
      </c>
      <c r="AD1033" s="3">
        <v>2.9987300000000001</v>
      </c>
      <c r="AE1033" s="3">
        <v>5.3954000000000004</v>
      </c>
      <c r="AF1033" s="3">
        <v>6.64968</v>
      </c>
      <c r="AG1033" s="3">
        <v>17.336600000000001</v>
      </c>
      <c r="AH1033" s="3">
        <v>4.5297599999999996</v>
      </c>
      <c r="AI1033" s="3">
        <v>0.82499</v>
      </c>
      <c r="AJ1033" s="3">
        <v>31.031310000000001</v>
      </c>
      <c r="AK1033" s="3">
        <v>3.70512</v>
      </c>
      <c r="AL1033" s="3">
        <v>10.22104</v>
      </c>
      <c r="AM1033" s="3">
        <v>8.7422699999999995</v>
      </c>
      <c r="AN1033" s="3">
        <v>20.790389999999999</v>
      </c>
      <c r="AO1033" s="3">
        <v>28.38738</v>
      </c>
      <c r="AP1033" s="3">
        <v>26.879850000000001</v>
      </c>
      <c r="AQ1033" s="3">
        <v>30.586320000000001</v>
      </c>
      <c r="AR1033" s="3">
        <v>22.338989999999999</v>
      </c>
      <c r="AS1033" s="3">
        <v>16.188310000000001</v>
      </c>
      <c r="AT1033" s="3">
        <v>2.4671400000000001</v>
      </c>
      <c r="AU1033" s="3">
        <v>7.7469099999999997</v>
      </c>
    </row>
    <row r="1034" spans="1:47" s="1" customFormat="1" x14ac:dyDescent="0.45">
      <c r="B1034" s="1">
        <v>6.1023443017175501E-2</v>
      </c>
      <c r="C1034" s="1">
        <v>6.2391681109185401E-2</v>
      </c>
      <c r="D1034" s="1">
        <v>8.5182702081447501E-2</v>
      </c>
      <c r="E1034" s="1">
        <v>4.5311642784397699E-2</v>
      </c>
      <c r="F1034" s="1">
        <v>6.0692715322411897E-2</v>
      </c>
      <c r="G1034" s="1">
        <v>5.33061678371844E-2</v>
      </c>
      <c r="H1034" s="1">
        <v>6.8860718596946993E-2</v>
      </c>
      <c r="I1034" s="1">
        <v>0.104068073324851</v>
      </c>
      <c r="J1034" s="1">
        <v>3.12217291870121E-2</v>
      </c>
      <c r="K1034" s="1">
        <v>6.4820240962914596E-2</v>
      </c>
      <c r="L1034" s="1">
        <v>3.3290440834560599E-2</v>
      </c>
      <c r="M1034" s="1">
        <v>9.8662620058824702E-2</v>
      </c>
      <c r="N1034" s="1">
        <v>4.7815704281631302E-2</v>
      </c>
      <c r="O1034" s="1">
        <v>6.0426580661934397E-2</v>
      </c>
      <c r="P1034" s="1">
        <v>8.4935049225123002E-2</v>
      </c>
      <c r="Q1034" s="1">
        <v>4.6822192883835302E-2</v>
      </c>
      <c r="R1034" s="1">
        <v>6.1647653112108201E-2</v>
      </c>
      <c r="S1034" s="1">
        <v>5.3836043630352999E-2</v>
      </c>
      <c r="T1034" s="1">
        <v>6.4143637181003105E-2</v>
      </c>
      <c r="U1034" s="1">
        <v>5.7525634031044402E-2</v>
      </c>
      <c r="V1034" s="1">
        <v>0.100582646064221</v>
      </c>
      <c r="W1034" s="1">
        <v>1.21250030785793E-2</v>
      </c>
      <c r="X1034" s="1">
        <v>3.7351234156219403E-2</v>
      </c>
      <c r="Y1034" s="1">
        <v>5.3754423925288702E-2</v>
      </c>
      <c r="Z1034" s="1">
        <v>6.3168730385164101E-2</v>
      </c>
      <c r="AA1034" s="1">
        <v>0.11299693273498</v>
      </c>
      <c r="AB1034" s="1">
        <v>7.5861422368923598E-2</v>
      </c>
      <c r="AC1034" s="1">
        <v>6.3769146625839504E-2</v>
      </c>
      <c r="AD1034" s="1">
        <v>6.8570408072965994E-2</v>
      </c>
      <c r="AE1034" s="1">
        <v>6.2467400975669697E-2</v>
      </c>
      <c r="AF1034" s="1">
        <v>5.4310368062333303E-2</v>
      </c>
      <c r="AG1034" s="1">
        <v>8.5176634189040007E-2</v>
      </c>
      <c r="AH1034" s="1">
        <v>4.0311796675390997E-2</v>
      </c>
      <c r="AI1034" s="1">
        <v>1.85325127112114E-2</v>
      </c>
      <c r="AJ1034" s="1">
        <v>6.0160335745254402E-2</v>
      </c>
      <c r="AK1034" s="1">
        <v>7.24638333084624E-2</v>
      </c>
      <c r="AL1034" s="1">
        <v>8.9472793628014399E-2</v>
      </c>
      <c r="AM1034" s="1">
        <v>0.105215795842889</v>
      </c>
      <c r="AN1034" s="1">
        <v>8.2795349545333005E-2</v>
      </c>
      <c r="AO1034" s="1">
        <v>6.6257385877107597E-2</v>
      </c>
      <c r="AP1034" s="1">
        <v>7.8602225894115502E-2</v>
      </c>
      <c r="AQ1034" s="1">
        <v>7.1658510030258998E-2</v>
      </c>
      <c r="AR1034" s="1">
        <v>5.9756866298131497E-2</v>
      </c>
      <c r="AS1034" s="1">
        <v>8.0098509185892994E-2</v>
      </c>
      <c r="AT1034" s="1">
        <v>4.6697976068976597E-2</v>
      </c>
      <c r="AU1034" s="1">
        <v>5.8219135101751703E-2</v>
      </c>
    </row>
    <row r="1035" spans="1:47" s="12" customFormat="1" x14ac:dyDescent="0.45">
      <c r="B1035" s="12" t="s">
        <v>65</v>
      </c>
      <c r="C1035" s="12" t="s">
        <v>65</v>
      </c>
      <c r="D1035" s="12" t="s">
        <v>65</v>
      </c>
      <c r="E1035" s="12" t="s">
        <v>65</v>
      </c>
      <c r="F1035" s="12" t="s">
        <v>65</v>
      </c>
      <c r="G1035" s="12" t="s">
        <v>65</v>
      </c>
      <c r="H1035" s="12" t="s">
        <v>65</v>
      </c>
      <c r="I1035" s="12" t="s">
        <v>65</v>
      </c>
      <c r="J1035" s="12" t="s">
        <v>65</v>
      </c>
      <c r="K1035" s="12" t="s">
        <v>65</v>
      </c>
      <c r="L1035" s="12" t="s">
        <v>65</v>
      </c>
      <c r="M1035" s="12" t="s">
        <v>65</v>
      </c>
      <c r="N1035" s="12" t="s">
        <v>65</v>
      </c>
      <c r="O1035" s="12" t="s">
        <v>65</v>
      </c>
      <c r="P1035" s="12" t="s">
        <v>65</v>
      </c>
      <c r="Q1035" s="12" t="s">
        <v>65</v>
      </c>
      <c r="R1035" s="12" t="s">
        <v>65</v>
      </c>
      <c r="S1035" s="12" t="s">
        <v>65</v>
      </c>
      <c r="T1035" s="12" t="s">
        <v>65</v>
      </c>
      <c r="U1035" s="12" t="s">
        <v>65</v>
      </c>
      <c r="V1035" s="12" t="s">
        <v>86</v>
      </c>
      <c r="W1035" s="12" t="s">
        <v>65</v>
      </c>
      <c r="X1035" s="12" t="s">
        <v>65</v>
      </c>
      <c r="Y1035" s="12" t="s">
        <v>65</v>
      </c>
      <c r="Z1035" s="12" t="s">
        <v>65</v>
      </c>
      <c r="AA1035" s="12" t="s">
        <v>86</v>
      </c>
      <c r="AB1035" s="12" t="s">
        <v>65</v>
      </c>
      <c r="AC1035" s="12" t="s">
        <v>65</v>
      </c>
      <c r="AD1035" s="12" t="s">
        <v>65</v>
      </c>
      <c r="AE1035" s="12" t="s">
        <v>65</v>
      </c>
      <c r="AF1035" s="12" t="s">
        <v>65</v>
      </c>
      <c r="AG1035" s="12" t="s">
        <v>65</v>
      </c>
      <c r="AH1035" s="12" t="s">
        <v>65</v>
      </c>
      <c r="AI1035" s="12" t="s">
        <v>65</v>
      </c>
      <c r="AJ1035" s="12" t="s">
        <v>65</v>
      </c>
      <c r="AK1035" s="12" t="s">
        <v>65</v>
      </c>
      <c r="AL1035" s="12" t="s">
        <v>65</v>
      </c>
      <c r="AM1035" s="12" t="s">
        <v>65</v>
      </c>
      <c r="AN1035" s="12" t="s">
        <v>65</v>
      </c>
      <c r="AO1035" s="12" t="s">
        <v>65</v>
      </c>
      <c r="AP1035" s="12" t="s">
        <v>79</v>
      </c>
      <c r="AQ1035" s="12" t="s">
        <v>65</v>
      </c>
      <c r="AR1035" s="12" t="s">
        <v>65</v>
      </c>
      <c r="AS1035" s="12" t="s">
        <v>65</v>
      </c>
      <c r="AT1035" s="12" t="s">
        <v>65</v>
      </c>
      <c r="AU1035" s="12" t="s">
        <v>65</v>
      </c>
    </row>
    <row r="1036" spans="1:47" s="3" customFormat="1" x14ac:dyDescent="0.45">
      <c r="A1036" s="3" t="s">
        <v>706</v>
      </c>
      <c r="B1036" s="3">
        <v>24.87133</v>
      </c>
      <c r="C1036" s="3">
        <v>27</v>
      </c>
      <c r="D1036" s="3">
        <v>4.6888699999999996</v>
      </c>
      <c r="E1036" s="3">
        <v>5.7196899999999999</v>
      </c>
      <c r="F1036" s="3">
        <v>6.8526800000000003</v>
      </c>
      <c r="G1036" s="3">
        <v>7.6100899999999996</v>
      </c>
      <c r="H1036" s="3">
        <v>1.9247700000000001</v>
      </c>
      <c r="I1036" s="3">
        <v>2.7641</v>
      </c>
      <c r="J1036" s="3">
        <v>3.2360899999999999</v>
      </c>
      <c r="K1036" s="3">
        <v>2.4836</v>
      </c>
      <c r="L1036" s="3">
        <v>4.3538100000000002</v>
      </c>
      <c r="M1036" s="3">
        <v>2.4988700000000001</v>
      </c>
      <c r="N1036" s="3">
        <v>4.1364299999999998</v>
      </c>
      <c r="O1036" s="3">
        <v>3.4736600000000002</v>
      </c>
      <c r="P1036" s="3">
        <v>10.439209999999999</v>
      </c>
      <c r="Q1036" s="3">
        <v>7.8902900000000002</v>
      </c>
      <c r="R1036" s="3">
        <v>2.2230599999999998</v>
      </c>
      <c r="S1036" s="3">
        <v>4.3187699999999998</v>
      </c>
      <c r="T1036" s="3">
        <v>18.329499999999999</v>
      </c>
      <c r="U1036" s="3">
        <v>6.54183</v>
      </c>
      <c r="V1036" s="3">
        <v>3.00468</v>
      </c>
      <c r="W1036" s="3">
        <v>1.7730999999999999</v>
      </c>
      <c r="X1036" s="3">
        <v>2.0352700000000001</v>
      </c>
      <c r="Y1036" s="3">
        <v>3.0005700000000002</v>
      </c>
      <c r="Z1036" s="3">
        <v>1.54515</v>
      </c>
      <c r="AA1036" s="3">
        <v>2.2572399999999999</v>
      </c>
      <c r="AB1036" s="3">
        <v>3.4550999999999998</v>
      </c>
      <c r="AC1036" s="3">
        <v>21.18149</v>
      </c>
      <c r="AD1036" s="3">
        <v>1.88533</v>
      </c>
      <c r="AE1036" s="3">
        <v>1.5528200000000001</v>
      </c>
      <c r="AF1036" s="3">
        <v>7.6686500000000004</v>
      </c>
      <c r="AG1036" s="3">
        <v>6.5221600000000004</v>
      </c>
      <c r="AH1036" s="3">
        <v>7.5763400000000001</v>
      </c>
      <c r="AI1036" s="3">
        <v>1.5513600000000001</v>
      </c>
      <c r="AJ1036" s="3">
        <v>20.225639999999999</v>
      </c>
      <c r="AK1036" s="3">
        <v>4.6456900000000001</v>
      </c>
      <c r="AL1036" s="3">
        <v>8.2004000000000001</v>
      </c>
      <c r="AM1036" s="3">
        <v>5.5883700000000003</v>
      </c>
      <c r="AN1036" s="3">
        <v>16.122859999999999</v>
      </c>
      <c r="AO1036" s="3">
        <v>22.28154</v>
      </c>
      <c r="AP1036" s="3">
        <v>17.67679</v>
      </c>
      <c r="AQ1036" s="3">
        <v>21.48883</v>
      </c>
      <c r="AR1036" s="3">
        <v>19.86326</v>
      </c>
      <c r="AS1036" s="3">
        <v>15.04457</v>
      </c>
      <c r="AT1036" s="3">
        <v>2.98163</v>
      </c>
      <c r="AU1036" s="3">
        <v>13.05101</v>
      </c>
    </row>
    <row r="1037" spans="1:47" s="1" customFormat="1" x14ac:dyDescent="0.45">
      <c r="B1037" s="1">
        <v>4.3692866221899301E-2</v>
      </c>
      <c r="C1037" s="1">
        <v>4.6793760831889103E-2</v>
      </c>
      <c r="D1037" s="1">
        <v>3.3689815327415697E-2</v>
      </c>
      <c r="E1037" s="1">
        <v>3.9024061753057303E-2</v>
      </c>
      <c r="F1037" s="1">
        <v>4.4867687176493802E-2</v>
      </c>
      <c r="G1037" s="1">
        <v>5.8201540142909403E-2</v>
      </c>
      <c r="H1037" s="1">
        <v>2.5782032343774401E-2</v>
      </c>
      <c r="I1037" s="1">
        <v>4.28395254407824E-2</v>
      </c>
      <c r="J1037" s="1">
        <v>3.8025466248460899E-2</v>
      </c>
      <c r="K1037" s="1">
        <v>4.0406696096936999E-2</v>
      </c>
      <c r="L1037" s="1">
        <v>4.9079051269781397E-2</v>
      </c>
      <c r="M1037" s="1">
        <v>3.9032219266581E-2</v>
      </c>
      <c r="N1037" s="1">
        <v>5.6028688691129203E-2</v>
      </c>
      <c r="O1037" s="1">
        <v>6.1019444166310999E-2</v>
      </c>
      <c r="P1037" s="1">
        <v>7.6347959779132904E-2</v>
      </c>
      <c r="Q1037" s="1">
        <v>4.8075397487887798E-2</v>
      </c>
      <c r="R1037" s="1">
        <v>1.7537610769743101E-2</v>
      </c>
      <c r="S1037" s="1">
        <v>3.0496322840151899E-2</v>
      </c>
      <c r="T1037" s="1">
        <v>6.0924647317937702E-2</v>
      </c>
      <c r="U1037" s="1">
        <v>2.4375645690074901E-2</v>
      </c>
      <c r="V1037" s="1">
        <v>8.0265232049994695E-2</v>
      </c>
      <c r="W1037" s="1">
        <v>2.6306645488019399E-2</v>
      </c>
      <c r="X1037" s="1">
        <v>3.5183297082922303E-2</v>
      </c>
      <c r="Y1037" s="1">
        <v>5.3638943341936599E-2</v>
      </c>
      <c r="Z1037" s="1">
        <v>3.5267332382311001E-2</v>
      </c>
      <c r="AA1037" s="1">
        <v>6.5970017082576493E-2</v>
      </c>
      <c r="AB1037" s="1">
        <v>3.1758637662815802E-2</v>
      </c>
      <c r="AC1037" s="1">
        <v>4.34964165827397E-2</v>
      </c>
      <c r="AD1037" s="1">
        <v>4.3110866084043901E-2</v>
      </c>
      <c r="AE1037" s="1">
        <v>1.7978394481046701E-2</v>
      </c>
      <c r="AF1037" s="1">
        <v>6.2632668645891607E-2</v>
      </c>
      <c r="AG1037" s="1">
        <v>3.2044093792461599E-2</v>
      </c>
      <c r="AH1037" s="1">
        <v>6.7424295685341307E-2</v>
      </c>
      <c r="AI1037" s="1">
        <v>3.4849633231511801E-2</v>
      </c>
      <c r="AJ1037" s="1">
        <v>3.9211405933640801E-2</v>
      </c>
      <c r="AK1037" s="1">
        <v>9.0859271970351999E-2</v>
      </c>
      <c r="AL1037" s="1">
        <v>7.1784544123412994E-2</v>
      </c>
      <c r="AM1037" s="1">
        <v>6.7257679871992604E-2</v>
      </c>
      <c r="AN1037" s="1">
        <v>6.4207445332697802E-2</v>
      </c>
      <c r="AO1037" s="1">
        <v>5.20060883997117E-2</v>
      </c>
      <c r="AP1037" s="1">
        <v>5.1690580143224099E-2</v>
      </c>
      <c r="AQ1037" s="1">
        <v>5.0344648852609003E-2</v>
      </c>
      <c r="AR1037" s="1">
        <v>5.3134281006662398E-2</v>
      </c>
      <c r="AS1037" s="1">
        <v>7.4439371888900693E-2</v>
      </c>
      <c r="AT1037" s="1">
        <v>5.6436232393193203E-2</v>
      </c>
      <c r="AU1037" s="1">
        <v>9.80802041593761E-2</v>
      </c>
    </row>
    <row r="1038" spans="1:47" s="12" customFormat="1" x14ac:dyDescent="0.45">
      <c r="B1038" s="12" t="s">
        <v>65</v>
      </c>
      <c r="C1038" s="12" t="s">
        <v>65</v>
      </c>
      <c r="D1038" s="12" t="s">
        <v>65</v>
      </c>
      <c r="E1038" s="12" t="s">
        <v>65</v>
      </c>
      <c r="F1038" s="12" t="s">
        <v>65</v>
      </c>
      <c r="G1038" s="12" t="s">
        <v>65</v>
      </c>
      <c r="H1038" s="12" t="s">
        <v>65</v>
      </c>
      <c r="I1038" s="12" t="s">
        <v>65</v>
      </c>
      <c r="J1038" s="12" t="s">
        <v>65</v>
      </c>
      <c r="K1038" s="12" t="s">
        <v>65</v>
      </c>
      <c r="L1038" s="12" t="s">
        <v>65</v>
      </c>
      <c r="M1038" s="12" t="s">
        <v>65</v>
      </c>
      <c r="N1038" s="12" t="s">
        <v>65</v>
      </c>
      <c r="O1038" s="12" t="s">
        <v>65</v>
      </c>
      <c r="P1038" s="12" t="s">
        <v>148</v>
      </c>
      <c r="Q1038" s="12" t="s">
        <v>65</v>
      </c>
      <c r="R1038" s="12" t="s">
        <v>65</v>
      </c>
      <c r="S1038" s="12" t="s">
        <v>65</v>
      </c>
      <c r="T1038" s="12" t="s">
        <v>84</v>
      </c>
      <c r="U1038" s="12" t="s">
        <v>70</v>
      </c>
      <c r="V1038" s="12" t="s">
        <v>65</v>
      </c>
      <c r="W1038" s="12" t="s">
        <v>65</v>
      </c>
      <c r="X1038" s="12" t="s">
        <v>65</v>
      </c>
      <c r="Y1038" s="12" t="s">
        <v>65</v>
      </c>
      <c r="Z1038" s="12" t="s">
        <v>65</v>
      </c>
      <c r="AA1038" s="12" t="s">
        <v>65</v>
      </c>
      <c r="AB1038" s="12" t="s">
        <v>65</v>
      </c>
      <c r="AC1038" s="12" t="s">
        <v>65</v>
      </c>
      <c r="AD1038" s="12" t="s">
        <v>65</v>
      </c>
      <c r="AE1038" s="12" t="s">
        <v>65</v>
      </c>
      <c r="AF1038" s="12" t="s">
        <v>65</v>
      </c>
      <c r="AG1038" s="12" t="s">
        <v>65</v>
      </c>
      <c r="AH1038" s="12" t="s">
        <v>65</v>
      </c>
      <c r="AI1038" s="12" t="s">
        <v>65</v>
      </c>
      <c r="AJ1038" s="12" t="s">
        <v>65</v>
      </c>
      <c r="AK1038" s="12" t="s">
        <v>65</v>
      </c>
      <c r="AL1038" s="12" t="s">
        <v>65</v>
      </c>
      <c r="AM1038" s="12" t="s">
        <v>65</v>
      </c>
      <c r="AN1038" s="12" t="s">
        <v>79</v>
      </c>
      <c r="AO1038" s="12" t="s">
        <v>65</v>
      </c>
      <c r="AP1038" s="12" t="s">
        <v>65</v>
      </c>
      <c r="AQ1038" s="12" t="s">
        <v>65</v>
      </c>
      <c r="AR1038" s="12" t="s">
        <v>65</v>
      </c>
      <c r="AS1038" s="12" t="s">
        <v>78</v>
      </c>
      <c r="AT1038" s="12" t="s">
        <v>65</v>
      </c>
      <c r="AU1038" s="12" t="s">
        <v>627</v>
      </c>
    </row>
    <row r="1039" spans="1:47" s="3" customFormat="1" x14ac:dyDescent="0.45">
      <c r="A1039" s="3" t="s">
        <v>707</v>
      </c>
      <c r="B1039" s="3">
        <v>19.007850000000001</v>
      </c>
      <c r="C1039" s="3">
        <v>20</v>
      </c>
      <c r="D1039" s="3">
        <v>6.5512899999999998</v>
      </c>
      <c r="E1039" s="3">
        <v>8.0011600000000005</v>
      </c>
      <c r="F1039" s="3">
        <v>2.1021800000000002</v>
      </c>
      <c r="G1039" s="3">
        <v>2.3532199999999999</v>
      </c>
      <c r="H1039" s="3">
        <v>1.9655199999999999</v>
      </c>
      <c r="I1039" s="3">
        <v>4.5857700000000001</v>
      </c>
      <c r="J1039" s="3">
        <v>6.0620599999999998</v>
      </c>
      <c r="K1039" s="3">
        <v>1.9391</v>
      </c>
      <c r="L1039" s="3">
        <v>2.1021800000000002</v>
      </c>
      <c r="M1039" s="3">
        <v>0</v>
      </c>
      <c r="N1039" s="3">
        <v>0</v>
      </c>
      <c r="O1039" s="3">
        <v>2.3532199999999999</v>
      </c>
      <c r="P1039" s="3">
        <v>6.7556599999999998</v>
      </c>
      <c r="Q1039" s="3">
        <v>3.44143</v>
      </c>
      <c r="R1039" s="3">
        <v>5.7668600000000003</v>
      </c>
      <c r="S1039" s="3">
        <v>3.0438999999999998</v>
      </c>
      <c r="T1039" s="3">
        <v>10.197089999999999</v>
      </c>
      <c r="U1039" s="3">
        <v>8.8107600000000001</v>
      </c>
      <c r="V1039" s="3">
        <v>0.77175000000000005</v>
      </c>
      <c r="W1039" s="3">
        <v>2.7641</v>
      </c>
      <c r="X1039" s="3">
        <v>4.2045899999999996</v>
      </c>
      <c r="Y1039" s="3">
        <v>3.0842700000000001</v>
      </c>
      <c r="Z1039" s="3">
        <v>1.1766099999999999</v>
      </c>
      <c r="AA1039" s="3">
        <v>1.14571</v>
      </c>
      <c r="AB1039" s="3">
        <v>1.49966</v>
      </c>
      <c r="AC1039" s="3">
        <v>16.910810000000001</v>
      </c>
      <c r="AD1039" s="3">
        <v>1.45068</v>
      </c>
      <c r="AE1039" s="3">
        <v>1.49966</v>
      </c>
      <c r="AF1039" s="3">
        <v>7.3116500000000002</v>
      </c>
      <c r="AG1039" s="3">
        <v>6.6514300000000004</v>
      </c>
      <c r="AH1039" s="3">
        <v>2.3950999999999998</v>
      </c>
      <c r="AI1039" s="3">
        <v>1.15001</v>
      </c>
      <c r="AJ1039" s="3">
        <v>18.27994</v>
      </c>
      <c r="AK1039" s="3">
        <v>0.72790999999999995</v>
      </c>
      <c r="AL1039" s="3">
        <v>6.8693999999999997</v>
      </c>
      <c r="AM1039" s="3">
        <v>4.1364299999999998</v>
      </c>
      <c r="AN1039" s="3">
        <v>12.580690000000001</v>
      </c>
      <c r="AO1039" s="3">
        <v>16.297080000000001</v>
      </c>
      <c r="AP1039" s="3">
        <v>13.09666</v>
      </c>
      <c r="AQ1039" s="3">
        <v>13.96541</v>
      </c>
      <c r="AR1039" s="3">
        <v>12.77647</v>
      </c>
      <c r="AS1039" s="3">
        <v>10.162089999999999</v>
      </c>
      <c r="AT1039" s="3">
        <v>6.0581100000000001</v>
      </c>
      <c r="AU1039" s="3">
        <v>10.85356</v>
      </c>
    </row>
    <row r="1040" spans="1:47" s="1" customFormat="1" x14ac:dyDescent="0.45">
      <c r="B1040" s="1">
        <v>3.3392160661127802E-2</v>
      </c>
      <c r="C1040" s="1">
        <v>3.4662045060658599E-2</v>
      </c>
      <c r="D1040" s="1">
        <v>4.7071415982175902E-2</v>
      </c>
      <c r="E1040" s="1">
        <v>5.45899798653584E-2</v>
      </c>
      <c r="F1040" s="1">
        <v>1.37639514217331E-2</v>
      </c>
      <c r="G1040" s="1">
        <v>1.79972941575063E-2</v>
      </c>
      <c r="H1040" s="1">
        <v>2.6327873050980301E-2</v>
      </c>
      <c r="I1040" s="1">
        <v>7.10727580697431E-2</v>
      </c>
      <c r="J1040" s="1">
        <v>7.1231843961739205E-2</v>
      </c>
      <c r="K1040" s="1">
        <v>3.15480046712718E-2</v>
      </c>
      <c r="L1040" s="1">
        <v>2.3697175576864699E-2</v>
      </c>
      <c r="M1040" s="1">
        <v>0</v>
      </c>
      <c r="N1040" s="1">
        <v>0</v>
      </c>
      <c r="O1040" s="1">
        <v>4.1337429800569502E-2</v>
      </c>
      <c r="P1040" s="1">
        <v>4.9408035470260403E-2</v>
      </c>
      <c r="Q1040" s="1">
        <v>2.0968572153462199E-2</v>
      </c>
      <c r="R1040" s="1">
        <v>4.5494474302808098E-2</v>
      </c>
      <c r="S1040" s="1">
        <v>2.1494026561529801E-2</v>
      </c>
      <c r="T1040" s="1">
        <v>3.3893674782141898E-2</v>
      </c>
      <c r="U1040" s="1">
        <v>3.2829951866722898E-2</v>
      </c>
      <c r="V1040" s="1">
        <v>2.0616069875854799E-2</v>
      </c>
      <c r="W1040" s="1">
        <v>4.1009643445623099E-2</v>
      </c>
      <c r="X1040" s="1">
        <v>7.2683889155681705E-2</v>
      </c>
      <c r="Y1040" s="1">
        <v>5.5135185575152297E-2</v>
      </c>
      <c r="Z1040" s="1">
        <v>2.6855577746077001E-2</v>
      </c>
      <c r="AA1040" s="1">
        <v>3.3484480281972102E-2</v>
      </c>
      <c r="AB1040" s="1">
        <v>1.37845962656416E-2</v>
      </c>
      <c r="AC1040" s="1">
        <v>3.4726529460937801E-2</v>
      </c>
      <c r="AD1040" s="1">
        <v>3.3171949319642097E-2</v>
      </c>
      <c r="AE1040" s="1">
        <v>1.7362913323789302E-2</v>
      </c>
      <c r="AF1040" s="1">
        <v>5.9716919106326802E-2</v>
      </c>
      <c r="AG1040" s="1">
        <v>3.2679211606889802E-2</v>
      </c>
      <c r="AH1040" s="1">
        <v>2.1314768159290801E-2</v>
      </c>
      <c r="AI1040" s="1">
        <v>2.58337373095677E-2</v>
      </c>
      <c r="AJ1040" s="1">
        <v>3.5439281416192403E-2</v>
      </c>
      <c r="AK1040" s="1">
        <v>1.42362862481007E-2</v>
      </c>
      <c r="AL1040" s="1">
        <v>6.0133255377953901E-2</v>
      </c>
      <c r="AM1040" s="1">
        <v>4.9783154077648099E-2</v>
      </c>
      <c r="AN1040" s="1">
        <v>5.0101158567562899E-2</v>
      </c>
      <c r="AO1040" s="1">
        <v>3.8038097148454401E-2</v>
      </c>
      <c r="AP1040" s="1">
        <v>3.8297335281946399E-2</v>
      </c>
      <c r="AQ1040" s="1">
        <v>3.2718564134609197E-2</v>
      </c>
      <c r="AR1040" s="1">
        <v>3.4177096169168197E-2</v>
      </c>
      <c r="AS1040" s="1">
        <v>5.02812374616542E-2</v>
      </c>
      <c r="AT1040" s="1">
        <v>0.11466778366984801</v>
      </c>
      <c r="AU1040" s="1">
        <v>8.15660535587696E-2</v>
      </c>
    </row>
    <row r="1041" spans="1:47" s="12" customFormat="1" x14ac:dyDescent="0.45">
      <c r="B1041" s="12" t="s">
        <v>65</v>
      </c>
      <c r="C1041" s="12" t="s">
        <v>65</v>
      </c>
      <c r="D1041" s="12" t="s">
        <v>65</v>
      </c>
      <c r="E1041" s="12" t="s">
        <v>65</v>
      </c>
      <c r="F1041" s="12" t="s">
        <v>65</v>
      </c>
      <c r="G1041" s="12" t="s">
        <v>65</v>
      </c>
      <c r="H1041" s="12" t="s">
        <v>65</v>
      </c>
      <c r="I1041" s="12" t="s">
        <v>306</v>
      </c>
      <c r="J1041" s="12" t="s">
        <v>296</v>
      </c>
      <c r="K1041" s="12" t="s">
        <v>65</v>
      </c>
      <c r="L1041" s="12" t="s">
        <v>65</v>
      </c>
      <c r="M1041" s="12" t="s">
        <v>65</v>
      </c>
      <c r="N1041" s="12" t="s">
        <v>65</v>
      </c>
      <c r="O1041" s="12" t="s">
        <v>65</v>
      </c>
      <c r="P1041" s="12" t="s">
        <v>65</v>
      </c>
      <c r="Q1041" s="12" t="s">
        <v>65</v>
      </c>
      <c r="R1041" s="12" t="s">
        <v>65</v>
      </c>
      <c r="S1041" s="12" t="s">
        <v>65</v>
      </c>
      <c r="T1041" s="12" t="s">
        <v>65</v>
      </c>
      <c r="U1041" s="12" t="s">
        <v>65</v>
      </c>
      <c r="V1041" s="12" t="s">
        <v>65</v>
      </c>
      <c r="W1041" s="12" t="s">
        <v>65</v>
      </c>
      <c r="X1041" s="12" t="s">
        <v>65</v>
      </c>
      <c r="Y1041" s="12" t="s">
        <v>65</v>
      </c>
      <c r="Z1041" s="12" t="s">
        <v>65</v>
      </c>
      <c r="AA1041" s="12" t="s">
        <v>65</v>
      </c>
      <c r="AB1041" s="12" t="s">
        <v>65</v>
      </c>
      <c r="AC1041" s="12" t="s">
        <v>65</v>
      </c>
      <c r="AD1041" s="12" t="s">
        <v>65</v>
      </c>
      <c r="AE1041" s="12" t="s">
        <v>65</v>
      </c>
      <c r="AF1041" s="12" t="s">
        <v>65</v>
      </c>
      <c r="AG1041" s="12" t="s">
        <v>65</v>
      </c>
      <c r="AH1041" s="12" t="s">
        <v>65</v>
      </c>
      <c r="AI1041" s="12" t="s">
        <v>65</v>
      </c>
      <c r="AJ1041" s="12" t="s">
        <v>65</v>
      </c>
      <c r="AK1041" s="12" t="s">
        <v>65</v>
      </c>
      <c r="AL1041" s="12" t="s">
        <v>65</v>
      </c>
      <c r="AM1041" s="12" t="s">
        <v>65</v>
      </c>
      <c r="AN1041" s="12" t="s">
        <v>65</v>
      </c>
      <c r="AO1041" s="12" t="s">
        <v>65</v>
      </c>
      <c r="AP1041" s="12" t="s">
        <v>65</v>
      </c>
      <c r="AQ1041" s="12" t="s">
        <v>65</v>
      </c>
      <c r="AR1041" s="12" t="s">
        <v>65</v>
      </c>
      <c r="AS1041" s="12" t="s">
        <v>65</v>
      </c>
      <c r="AT1041" s="12" t="s">
        <v>297</v>
      </c>
      <c r="AU1041" s="12" t="s">
        <v>300</v>
      </c>
    </row>
    <row r="1042" spans="1:47" s="3" customFormat="1" x14ac:dyDescent="0.45">
      <c r="A1042" s="3" t="s">
        <v>709</v>
      </c>
      <c r="B1042" s="3">
        <v>3.5688</v>
      </c>
      <c r="C1042" s="3">
        <v>4</v>
      </c>
      <c r="D1042" s="3">
        <v>0</v>
      </c>
      <c r="E1042" s="3">
        <v>0.99604000000000004</v>
      </c>
      <c r="F1042" s="3">
        <v>1.75552</v>
      </c>
      <c r="G1042" s="3">
        <v>0.81723999999999997</v>
      </c>
      <c r="H1042" s="3">
        <v>0</v>
      </c>
      <c r="I1042" s="3">
        <v>0</v>
      </c>
      <c r="J1042" s="3">
        <v>0</v>
      </c>
      <c r="K1042" s="3">
        <v>0.99604000000000004</v>
      </c>
      <c r="L1042" s="3">
        <v>1.75552</v>
      </c>
      <c r="M1042" s="3">
        <v>0</v>
      </c>
      <c r="N1042" s="3">
        <v>0</v>
      </c>
      <c r="O1042" s="3">
        <v>0.81723999999999997</v>
      </c>
      <c r="P1042" s="3">
        <v>0.81723999999999997</v>
      </c>
      <c r="Q1042" s="3">
        <v>0</v>
      </c>
      <c r="R1042" s="3">
        <v>0</v>
      </c>
      <c r="S1042" s="3">
        <v>2.75156</v>
      </c>
      <c r="T1042" s="3">
        <v>0.81723999999999997</v>
      </c>
      <c r="U1042" s="3">
        <v>2.75156</v>
      </c>
      <c r="V1042" s="3">
        <v>0</v>
      </c>
      <c r="W1042" s="3">
        <v>0</v>
      </c>
      <c r="X1042" s="3">
        <v>0</v>
      </c>
      <c r="Y1042" s="3">
        <v>0.98880000000000001</v>
      </c>
      <c r="Z1042" s="3">
        <v>0.81723999999999997</v>
      </c>
      <c r="AA1042" s="3">
        <v>0</v>
      </c>
      <c r="AB1042" s="3">
        <v>0</v>
      </c>
      <c r="AC1042" s="3">
        <v>1.8060400000000001</v>
      </c>
      <c r="AD1042" s="3">
        <v>0.76671999999999996</v>
      </c>
      <c r="AE1042" s="3">
        <v>0</v>
      </c>
      <c r="AF1042" s="3">
        <v>0.98880000000000001</v>
      </c>
      <c r="AG1042" s="3">
        <v>0.76671999999999996</v>
      </c>
      <c r="AH1042" s="3">
        <v>1.81328</v>
      </c>
      <c r="AI1042" s="3">
        <v>0</v>
      </c>
      <c r="AJ1042" s="3">
        <v>3.5688</v>
      </c>
      <c r="AK1042" s="3">
        <v>0</v>
      </c>
      <c r="AL1042" s="3">
        <v>2.8020800000000001</v>
      </c>
      <c r="AM1042" s="3">
        <v>2.8020800000000001</v>
      </c>
      <c r="AN1042" s="3">
        <v>1.81328</v>
      </c>
      <c r="AO1042" s="3">
        <v>3.5688</v>
      </c>
      <c r="AP1042" s="3">
        <v>3.5688</v>
      </c>
      <c r="AQ1042" s="3">
        <v>2.58</v>
      </c>
      <c r="AR1042" s="3">
        <v>3.5688</v>
      </c>
      <c r="AS1042" s="3">
        <v>0.81723999999999997</v>
      </c>
      <c r="AT1042" s="3">
        <v>0</v>
      </c>
      <c r="AU1042" s="3">
        <v>1.81328</v>
      </c>
    </row>
    <row r="1043" spans="1:47" s="1" customFormat="1" x14ac:dyDescent="0.45">
      <c r="B1043" s="1">
        <v>6.2695119630801401E-3</v>
      </c>
      <c r="C1043" s="1">
        <v>6.9324090121317197E-3</v>
      </c>
      <c r="D1043" s="1">
        <v>0</v>
      </c>
      <c r="E1043" s="1">
        <v>6.7957400608276196E-3</v>
      </c>
      <c r="F1043" s="1">
        <v>1.14942069660452E-2</v>
      </c>
      <c r="G1043" s="1">
        <v>6.2502055384878897E-3</v>
      </c>
      <c r="H1043" s="1">
        <v>0</v>
      </c>
      <c r="I1043" s="1">
        <v>0</v>
      </c>
      <c r="J1043" s="1">
        <v>0</v>
      </c>
      <c r="K1043" s="1">
        <v>1.6204978893699901E-2</v>
      </c>
      <c r="L1043" s="1">
        <v>1.9789392758325801E-2</v>
      </c>
      <c r="M1043" s="1">
        <v>0</v>
      </c>
      <c r="N1043" s="1">
        <v>0</v>
      </c>
      <c r="O1043" s="1">
        <v>1.4355904305682199E-2</v>
      </c>
      <c r="P1043" s="1">
        <v>5.9769471684062896E-3</v>
      </c>
      <c r="Q1043" s="1">
        <v>0</v>
      </c>
      <c r="R1043" s="1">
        <v>0</v>
      </c>
      <c r="S1043" s="1">
        <v>1.9429713106752199E-2</v>
      </c>
      <c r="T1043" s="1">
        <v>2.7163893599995298E-3</v>
      </c>
      <c r="U1043" s="1">
        <v>1.02526436264749E-2</v>
      </c>
      <c r="V1043" s="1">
        <v>0</v>
      </c>
      <c r="W1043" s="1">
        <v>0</v>
      </c>
      <c r="X1043" s="1">
        <v>0</v>
      </c>
      <c r="Y1043" s="1">
        <v>1.7676037278419401E-2</v>
      </c>
      <c r="Z1043" s="1">
        <v>1.8653124108416502E-2</v>
      </c>
      <c r="AA1043" s="1">
        <v>0</v>
      </c>
      <c r="AB1043" s="1">
        <v>0</v>
      </c>
      <c r="AC1043" s="1">
        <v>3.70872248388055E-3</v>
      </c>
      <c r="AD1043" s="1">
        <v>1.75321897195495E-2</v>
      </c>
      <c r="AE1043" s="1">
        <v>0</v>
      </c>
      <c r="AF1043" s="1">
        <v>8.0758911616852502E-3</v>
      </c>
      <c r="AG1043" s="1">
        <v>3.7669802017362502E-3</v>
      </c>
      <c r="AH1043" s="1">
        <v>1.6136964138398699E-2</v>
      </c>
      <c r="AI1043" s="1">
        <v>0</v>
      </c>
      <c r="AJ1043" s="1">
        <v>6.9188250901319999E-3</v>
      </c>
      <c r="AK1043" s="1">
        <v>0</v>
      </c>
      <c r="AL1043" s="1">
        <v>2.4528807789538701E-2</v>
      </c>
      <c r="AM1043" s="1">
        <v>3.3723858587694298E-2</v>
      </c>
      <c r="AN1043" s="1">
        <v>7.2211801425351501E-3</v>
      </c>
      <c r="AO1043" s="1">
        <v>8.3297352104428606E-3</v>
      </c>
      <c r="AP1043" s="1">
        <v>1.04359073347105E-2</v>
      </c>
      <c r="AQ1043" s="1">
        <v>6.0444981899773599E-3</v>
      </c>
      <c r="AR1043" s="1">
        <v>9.5465508711348006E-3</v>
      </c>
      <c r="AS1043" s="1">
        <v>4.0436404817475796E-3</v>
      </c>
      <c r="AT1043" s="1">
        <v>0</v>
      </c>
      <c r="AU1043" s="1">
        <v>1.36270581815594E-2</v>
      </c>
    </row>
    <row r="1044" spans="1:47" s="12" customFormat="1" x14ac:dyDescent="0.45">
      <c r="B1044" s="12" t="s">
        <v>65</v>
      </c>
      <c r="C1044" s="12" t="s">
        <v>65</v>
      </c>
      <c r="D1044" s="12" t="s">
        <v>65</v>
      </c>
      <c r="E1044" s="12" t="s">
        <v>65</v>
      </c>
      <c r="F1044" s="12" t="s">
        <v>65</v>
      </c>
      <c r="G1044" s="12" t="s">
        <v>65</v>
      </c>
      <c r="H1044" s="12" t="s">
        <v>65</v>
      </c>
      <c r="I1044" s="12" t="s">
        <v>65</v>
      </c>
      <c r="J1044" s="12" t="s">
        <v>65</v>
      </c>
      <c r="K1044" s="12" t="s">
        <v>65</v>
      </c>
      <c r="L1044" s="12" t="s">
        <v>65</v>
      </c>
      <c r="M1044" s="12" t="s">
        <v>65</v>
      </c>
      <c r="N1044" s="12" t="s">
        <v>65</v>
      </c>
      <c r="O1044" s="12" t="s">
        <v>65</v>
      </c>
      <c r="P1044" s="12" t="s">
        <v>65</v>
      </c>
      <c r="Q1044" s="12" t="s">
        <v>65</v>
      </c>
      <c r="R1044" s="12" t="s">
        <v>65</v>
      </c>
      <c r="S1044" s="12" t="s">
        <v>79</v>
      </c>
      <c r="T1044" s="12" t="s">
        <v>65</v>
      </c>
      <c r="U1044" s="12" t="s">
        <v>65</v>
      </c>
      <c r="V1044" s="12" t="s">
        <v>65</v>
      </c>
      <c r="W1044" s="12" t="s">
        <v>65</v>
      </c>
      <c r="X1044" s="12" t="s">
        <v>65</v>
      </c>
      <c r="Y1044" s="12" t="s">
        <v>65</v>
      </c>
      <c r="Z1044" s="12" t="s">
        <v>65</v>
      </c>
      <c r="AA1044" s="12" t="s">
        <v>65</v>
      </c>
      <c r="AB1044" s="12" t="s">
        <v>65</v>
      </c>
      <c r="AC1044" s="12" t="s">
        <v>65</v>
      </c>
      <c r="AD1044" s="12" t="s">
        <v>65</v>
      </c>
      <c r="AE1044" s="12" t="s">
        <v>65</v>
      </c>
      <c r="AF1044" s="12" t="s">
        <v>65</v>
      </c>
      <c r="AG1044" s="12" t="s">
        <v>65</v>
      </c>
      <c r="AH1044" s="12" t="s">
        <v>65</v>
      </c>
      <c r="AI1044" s="12" t="s">
        <v>65</v>
      </c>
      <c r="AJ1044" s="12" t="s">
        <v>65</v>
      </c>
      <c r="AK1044" s="12" t="s">
        <v>65</v>
      </c>
      <c r="AL1044" s="12" t="s">
        <v>78</v>
      </c>
      <c r="AM1044" s="12" t="s">
        <v>722</v>
      </c>
      <c r="AN1044" s="12" t="s">
        <v>65</v>
      </c>
      <c r="AO1044" s="12" t="s">
        <v>65</v>
      </c>
      <c r="AP1044" s="12" t="s">
        <v>65</v>
      </c>
      <c r="AQ1044" s="12" t="s">
        <v>65</v>
      </c>
      <c r="AR1044" s="12" t="s">
        <v>65</v>
      </c>
      <c r="AS1044" s="12" t="s">
        <v>65</v>
      </c>
      <c r="AT1044" s="12" t="s">
        <v>65</v>
      </c>
      <c r="AU1044" s="12" t="s">
        <v>65</v>
      </c>
    </row>
    <row r="1045" spans="1:47" s="3" customFormat="1" x14ac:dyDescent="0.45">
      <c r="A1045" s="3" t="s">
        <v>711</v>
      </c>
      <c r="B1045" s="3">
        <v>4.2151899999999998</v>
      </c>
      <c r="C1045" s="3">
        <v>4</v>
      </c>
      <c r="D1045" s="3">
        <v>0</v>
      </c>
      <c r="E1045" s="3">
        <v>3.05267</v>
      </c>
      <c r="F1045" s="3">
        <v>1.16252</v>
      </c>
      <c r="G1045" s="3">
        <v>0</v>
      </c>
      <c r="H1045" s="3">
        <v>0</v>
      </c>
      <c r="I1045" s="3">
        <v>0</v>
      </c>
      <c r="J1045" s="3">
        <v>1.1135699999999999</v>
      </c>
      <c r="K1045" s="3">
        <v>1.9391</v>
      </c>
      <c r="L1045" s="3">
        <v>0</v>
      </c>
      <c r="M1045" s="3">
        <v>1.16252</v>
      </c>
      <c r="N1045" s="3">
        <v>0</v>
      </c>
      <c r="O1045" s="3">
        <v>0</v>
      </c>
      <c r="P1045" s="3">
        <v>0.82499</v>
      </c>
      <c r="Q1045" s="3">
        <v>0</v>
      </c>
      <c r="R1045" s="3">
        <v>2.2760899999999999</v>
      </c>
      <c r="S1045" s="3">
        <v>1.1141099999999999</v>
      </c>
      <c r="T1045" s="3">
        <v>0.82499</v>
      </c>
      <c r="U1045" s="3">
        <v>3.3902000000000001</v>
      </c>
      <c r="V1045" s="3">
        <v>1.1135699999999999</v>
      </c>
      <c r="W1045" s="3">
        <v>0</v>
      </c>
      <c r="X1045" s="3">
        <v>0</v>
      </c>
      <c r="Y1045" s="3">
        <v>0</v>
      </c>
      <c r="Z1045" s="3">
        <v>1.1141099999999999</v>
      </c>
      <c r="AA1045" s="3">
        <v>0</v>
      </c>
      <c r="AB1045" s="3">
        <v>1.9875100000000001</v>
      </c>
      <c r="AC1045" s="3">
        <v>4.2151899999999998</v>
      </c>
      <c r="AD1045" s="3">
        <v>0</v>
      </c>
      <c r="AE1045" s="3">
        <v>1.9875100000000001</v>
      </c>
      <c r="AF1045" s="3">
        <v>1.1135699999999999</v>
      </c>
      <c r="AG1045" s="3">
        <v>0</v>
      </c>
      <c r="AH1045" s="3">
        <v>0</v>
      </c>
      <c r="AI1045" s="3">
        <v>1.1141099999999999</v>
      </c>
      <c r="AJ1045" s="3">
        <v>4.2151899999999998</v>
      </c>
      <c r="AK1045" s="3">
        <v>0</v>
      </c>
      <c r="AL1045" s="3">
        <v>1.9385600000000001</v>
      </c>
      <c r="AM1045" s="3">
        <v>1.1135699999999999</v>
      </c>
      <c r="AN1045" s="3">
        <v>4.2151899999999998</v>
      </c>
      <c r="AO1045" s="3">
        <v>4.2151899999999998</v>
      </c>
      <c r="AP1045" s="3">
        <v>4.2151899999999998</v>
      </c>
      <c r="AQ1045" s="3">
        <v>4.2151899999999998</v>
      </c>
      <c r="AR1045" s="3">
        <v>3.05267</v>
      </c>
      <c r="AS1045" s="3">
        <v>3.10162</v>
      </c>
      <c r="AT1045" s="3">
        <v>0</v>
      </c>
      <c r="AU1045" s="3">
        <v>4.2151899999999998</v>
      </c>
    </row>
    <row r="1046" spans="1:47" s="1" customFormat="1" x14ac:dyDescent="0.45">
      <c r="B1046" s="1">
        <v>7.4050616822617698E-3</v>
      </c>
      <c r="C1046" s="1">
        <v>6.9324090121317197E-3</v>
      </c>
      <c r="D1046" s="1">
        <v>0</v>
      </c>
      <c r="E1046" s="1">
        <v>2.08276292232106E-2</v>
      </c>
      <c r="F1046" s="1">
        <v>7.6115598125722503E-3</v>
      </c>
      <c r="G1046" s="1">
        <v>0</v>
      </c>
      <c r="H1046" s="1">
        <v>0</v>
      </c>
      <c r="I1046" s="1">
        <v>0</v>
      </c>
      <c r="J1046" s="1">
        <v>1.30849322640281E-2</v>
      </c>
      <c r="K1046" s="1">
        <v>3.15480046712718E-2</v>
      </c>
      <c r="L1046" s="1">
        <v>0</v>
      </c>
      <c r="M1046" s="1">
        <v>1.8158501859554799E-2</v>
      </c>
      <c r="N1046" s="1">
        <v>0</v>
      </c>
      <c r="O1046" s="1">
        <v>0</v>
      </c>
      <c r="P1046" s="1">
        <v>6.0336273854235001E-3</v>
      </c>
      <c r="Q1046" s="1">
        <v>0</v>
      </c>
      <c r="R1046" s="1">
        <v>1.7955961825998599E-2</v>
      </c>
      <c r="S1046" s="1">
        <v>7.8671145347961498E-3</v>
      </c>
      <c r="T1046" s="1">
        <v>2.7421492561622201E-3</v>
      </c>
      <c r="U1046" s="1">
        <v>1.2632293107355599E-2</v>
      </c>
      <c r="V1046" s="1">
        <v>2.97472457812188E-2</v>
      </c>
      <c r="W1046" s="1">
        <v>0</v>
      </c>
      <c r="X1046" s="1">
        <v>0</v>
      </c>
      <c r="Y1046" s="1">
        <v>0</v>
      </c>
      <c r="Z1046" s="1">
        <v>2.54290442225392E-2</v>
      </c>
      <c r="AA1046" s="1">
        <v>0</v>
      </c>
      <c r="AB1046" s="1">
        <v>1.8268822882470299E-2</v>
      </c>
      <c r="AC1046" s="1">
        <v>8.6559378124673198E-3</v>
      </c>
      <c r="AD1046" s="1">
        <v>0</v>
      </c>
      <c r="AE1046" s="1">
        <v>2.3011191776912399E-2</v>
      </c>
      <c r="AF1046" s="1">
        <v>9.0949333747146494E-3</v>
      </c>
      <c r="AG1046" s="1">
        <v>0</v>
      </c>
      <c r="AH1046" s="1">
        <v>0</v>
      </c>
      <c r="AI1046" s="1">
        <v>2.5027282435772302E-2</v>
      </c>
      <c r="AJ1046" s="1">
        <v>8.17198003017079E-3</v>
      </c>
      <c r="AK1046" s="1">
        <v>0</v>
      </c>
      <c r="AL1046" s="1">
        <v>1.6969738775655299E-2</v>
      </c>
      <c r="AM1046" s="1">
        <v>1.34021431249282E-2</v>
      </c>
      <c r="AN1046" s="1">
        <v>1.6786511914879499E-2</v>
      </c>
      <c r="AO1046" s="1">
        <v>9.8384377274452605E-3</v>
      </c>
      <c r="AP1046" s="1">
        <v>1.23260850252742E-2</v>
      </c>
      <c r="AQ1046" s="1">
        <v>9.8754683431824305E-3</v>
      </c>
      <c r="AR1046" s="1">
        <v>8.1659015489203794E-3</v>
      </c>
      <c r="AS1046" s="1">
        <v>1.53465765148523E-2</v>
      </c>
      <c r="AT1046" s="1">
        <v>0</v>
      </c>
      <c r="AU1046" s="1">
        <v>3.1677754884147702E-2</v>
      </c>
    </row>
    <row r="1047" spans="1:47" s="12" customFormat="1" x14ac:dyDescent="0.45">
      <c r="B1047" s="12" t="s">
        <v>65</v>
      </c>
      <c r="C1047" s="12" t="s">
        <v>65</v>
      </c>
      <c r="D1047" s="12" t="s">
        <v>65</v>
      </c>
      <c r="E1047" s="12" t="s">
        <v>79</v>
      </c>
      <c r="F1047" s="12" t="s">
        <v>65</v>
      </c>
      <c r="G1047" s="12" t="s">
        <v>65</v>
      </c>
      <c r="H1047" s="12" t="s">
        <v>65</v>
      </c>
      <c r="I1047" s="12" t="s">
        <v>65</v>
      </c>
      <c r="J1047" s="12" t="s">
        <v>65</v>
      </c>
      <c r="K1047" s="12" t="s">
        <v>79</v>
      </c>
      <c r="L1047" s="12" t="s">
        <v>65</v>
      </c>
      <c r="M1047" s="12" t="s">
        <v>65</v>
      </c>
      <c r="N1047" s="12" t="s">
        <v>65</v>
      </c>
      <c r="O1047" s="12" t="s">
        <v>65</v>
      </c>
      <c r="P1047" s="12" t="s">
        <v>65</v>
      </c>
      <c r="Q1047" s="12" t="s">
        <v>65</v>
      </c>
      <c r="R1047" s="12" t="s">
        <v>65</v>
      </c>
      <c r="S1047" s="12" t="s">
        <v>65</v>
      </c>
      <c r="T1047" s="12" t="s">
        <v>65</v>
      </c>
      <c r="U1047" s="12" t="s">
        <v>65</v>
      </c>
      <c r="V1047" s="12" t="s">
        <v>65</v>
      </c>
      <c r="W1047" s="12" t="s">
        <v>65</v>
      </c>
      <c r="X1047" s="12" t="s">
        <v>65</v>
      </c>
      <c r="Y1047" s="12" t="s">
        <v>65</v>
      </c>
      <c r="Z1047" s="12" t="s">
        <v>65</v>
      </c>
      <c r="AA1047" s="12" t="s">
        <v>65</v>
      </c>
      <c r="AB1047" s="12" t="s">
        <v>65</v>
      </c>
      <c r="AC1047" s="12" t="s">
        <v>65</v>
      </c>
      <c r="AD1047" s="12" t="s">
        <v>65</v>
      </c>
      <c r="AE1047" s="12" t="s">
        <v>69</v>
      </c>
      <c r="AF1047" s="12" t="s">
        <v>65</v>
      </c>
      <c r="AG1047" s="12" t="s">
        <v>65</v>
      </c>
      <c r="AH1047" s="12" t="s">
        <v>65</v>
      </c>
      <c r="AI1047" s="12" t="s">
        <v>69</v>
      </c>
      <c r="AJ1047" s="12" t="s">
        <v>65</v>
      </c>
      <c r="AK1047" s="12" t="s">
        <v>65</v>
      </c>
      <c r="AL1047" s="12" t="s">
        <v>65</v>
      </c>
      <c r="AM1047" s="12" t="s">
        <v>65</v>
      </c>
      <c r="AN1047" s="12" t="s">
        <v>79</v>
      </c>
      <c r="AO1047" s="12" t="s">
        <v>65</v>
      </c>
      <c r="AP1047" s="12" t="s">
        <v>65</v>
      </c>
      <c r="AQ1047" s="12" t="s">
        <v>65</v>
      </c>
      <c r="AR1047" s="12" t="s">
        <v>65</v>
      </c>
      <c r="AS1047" s="12" t="s">
        <v>65</v>
      </c>
      <c r="AT1047" s="12" t="s">
        <v>65</v>
      </c>
      <c r="AU1047" s="12" t="s">
        <v>78</v>
      </c>
    </row>
    <row r="1048" spans="1:47" s="3" customFormat="1" x14ac:dyDescent="0.45">
      <c r="A1048" s="3" t="s">
        <v>713</v>
      </c>
      <c r="B1048" s="3">
        <v>1.9296899999999999</v>
      </c>
      <c r="C1048" s="3">
        <v>2</v>
      </c>
      <c r="D1048" s="3">
        <v>0.82491000000000003</v>
      </c>
      <c r="E1048" s="3">
        <v>0</v>
      </c>
      <c r="F1048" s="3">
        <v>0</v>
      </c>
      <c r="G1048" s="3">
        <v>1.1047800000000001</v>
      </c>
      <c r="H1048" s="3">
        <v>0</v>
      </c>
      <c r="I1048" s="3">
        <v>0.82491000000000003</v>
      </c>
      <c r="J1048" s="3">
        <v>0</v>
      </c>
      <c r="K1048" s="3">
        <v>0</v>
      </c>
      <c r="L1048" s="3">
        <v>0</v>
      </c>
      <c r="M1048" s="3">
        <v>0</v>
      </c>
      <c r="N1048" s="3">
        <v>0</v>
      </c>
      <c r="O1048" s="3">
        <v>1.1047800000000001</v>
      </c>
      <c r="P1048" s="3">
        <v>0.82491000000000003</v>
      </c>
      <c r="Q1048" s="3">
        <v>0</v>
      </c>
      <c r="R1048" s="3">
        <v>0</v>
      </c>
      <c r="S1048" s="3">
        <v>1.1047800000000001</v>
      </c>
      <c r="T1048" s="3">
        <v>0.82491000000000003</v>
      </c>
      <c r="U1048" s="3">
        <v>1.1047800000000001</v>
      </c>
      <c r="V1048" s="3">
        <v>0</v>
      </c>
      <c r="W1048" s="3">
        <v>0</v>
      </c>
      <c r="X1048" s="3">
        <v>1.1047800000000001</v>
      </c>
      <c r="Y1048" s="3">
        <v>0</v>
      </c>
      <c r="Z1048" s="3">
        <v>0</v>
      </c>
      <c r="AA1048" s="3">
        <v>0</v>
      </c>
      <c r="AB1048" s="3">
        <v>0.82491000000000003</v>
      </c>
      <c r="AC1048" s="3">
        <v>1.9296899999999999</v>
      </c>
      <c r="AD1048" s="3">
        <v>0</v>
      </c>
      <c r="AE1048" s="3">
        <v>0.82491000000000003</v>
      </c>
      <c r="AF1048" s="3">
        <v>0</v>
      </c>
      <c r="AG1048" s="3">
        <v>1.1047800000000001</v>
      </c>
      <c r="AH1048" s="3">
        <v>0</v>
      </c>
      <c r="AI1048" s="3">
        <v>0</v>
      </c>
      <c r="AJ1048" s="3">
        <v>1.9296899999999999</v>
      </c>
      <c r="AK1048" s="3">
        <v>0</v>
      </c>
      <c r="AL1048" s="3">
        <v>1.9296899999999999</v>
      </c>
      <c r="AM1048" s="3">
        <v>1.9296899999999999</v>
      </c>
      <c r="AN1048" s="3">
        <v>0</v>
      </c>
      <c r="AO1048" s="3">
        <v>0.82491000000000003</v>
      </c>
      <c r="AP1048" s="3">
        <v>0.82491000000000003</v>
      </c>
      <c r="AQ1048" s="3">
        <v>1.1047800000000001</v>
      </c>
      <c r="AR1048" s="3">
        <v>0.82491000000000003</v>
      </c>
      <c r="AS1048" s="3">
        <v>1.9296899999999999</v>
      </c>
      <c r="AT1048" s="3">
        <v>0</v>
      </c>
      <c r="AU1048" s="3">
        <v>0</v>
      </c>
    </row>
    <row r="1049" spans="1:47" s="1" customFormat="1" x14ac:dyDescent="0.45">
      <c r="B1049" s="1">
        <v>3.3899951076093102E-3</v>
      </c>
      <c r="C1049" s="1">
        <v>3.4662045060658599E-3</v>
      </c>
      <c r="D1049" s="1">
        <v>5.9270283803429099E-3</v>
      </c>
      <c r="E1049" s="1">
        <v>0</v>
      </c>
      <c r="F1049" s="1">
        <v>0</v>
      </c>
      <c r="G1049" s="1">
        <v>8.4492952802244798E-3</v>
      </c>
      <c r="H1049" s="1">
        <v>0</v>
      </c>
      <c r="I1049" s="1">
        <v>1.2784903922201E-2</v>
      </c>
      <c r="J1049" s="1">
        <v>0</v>
      </c>
      <c r="K1049" s="1">
        <v>0</v>
      </c>
      <c r="L1049" s="1">
        <v>0</v>
      </c>
      <c r="M1049" s="1">
        <v>0</v>
      </c>
      <c r="N1049" s="1">
        <v>0</v>
      </c>
      <c r="O1049" s="1">
        <v>1.9406925699710701E-2</v>
      </c>
      <c r="P1049" s="1">
        <v>6.0330422993123602E-3</v>
      </c>
      <c r="Q1049" s="1">
        <v>0</v>
      </c>
      <c r="R1049" s="1">
        <v>0</v>
      </c>
      <c r="S1049" s="1">
        <v>7.8012321904947397E-3</v>
      </c>
      <c r="T1049" s="1">
        <v>2.7418833475566702E-3</v>
      </c>
      <c r="U1049" s="1">
        <v>4.1165432066380403E-3</v>
      </c>
      <c r="V1049" s="1">
        <v>0</v>
      </c>
      <c r="W1049" s="1">
        <v>0</v>
      </c>
      <c r="X1049" s="1">
        <v>1.9098106369804E-2</v>
      </c>
      <c r="Y1049" s="1">
        <v>0</v>
      </c>
      <c r="Z1049" s="1">
        <v>0</v>
      </c>
      <c r="AA1049" s="1">
        <v>0</v>
      </c>
      <c r="AB1049" s="1">
        <v>7.5824195520920899E-3</v>
      </c>
      <c r="AC1049" s="1">
        <v>3.9626390832536804E-3</v>
      </c>
      <c r="AD1049" s="1">
        <v>0</v>
      </c>
      <c r="AE1049" s="1">
        <v>9.5507253843718099E-3</v>
      </c>
      <c r="AF1049" s="1">
        <v>0</v>
      </c>
      <c r="AG1049" s="1">
        <v>5.4279063899131102E-3</v>
      </c>
      <c r="AH1049" s="1">
        <v>0</v>
      </c>
      <c r="AI1049" s="1">
        <v>0</v>
      </c>
      <c r="AJ1049" s="1">
        <v>3.7410859639589798E-3</v>
      </c>
      <c r="AK1049" s="1">
        <v>0</v>
      </c>
      <c r="AL1049" s="1">
        <v>1.68920926966378E-2</v>
      </c>
      <c r="AM1049" s="1">
        <v>2.3224387839778898E-2</v>
      </c>
      <c r="AN1049" s="1">
        <v>0</v>
      </c>
      <c r="AO1049" s="1">
        <v>1.9253760010217501E-3</v>
      </c>
      <c r="AP1049" s="1">
        <v>2.4122069938007401E-3</v>
      </c>
      <c r="AQ1049" s="1">
        <v>2.5883103528384398E-3</v>
      </c>
      <c r="AR1049" s="1">
        <v>2.2066367628076101E-3</v>
      </c>
      <c r="AS1049" s="1">
        <v>9.5479572723110601E-3</v>
      </c>
      <c r="AT1049" s="1">
        <v>0</v>
      </c>
      <c r="AU1049" s="1">
        <v>0</v>
      </c>
    </row>
    <row r="1050" spans="1:47" s="12" customFormat="1" x14ac:dyDescent="0.45">
      <c r="B1050" s="12" t="s">
        <v>65</v>
      </c>
      <c r="C1050" s="12" t="s">
        <v>65</v>
      </c>
      <c r="D1050" s="12" t="s">
        <v>65</v>
      </c>
      <c r="E1050" s="12" t="s">
        <v>65</v>
      </c>
      <c r="F1050" s="12" t="s">
        <v>65</v>
      </c>
      <c r="G1050" s="12" t="s">
        <v>65</v>
      </c>
      <c r="H1050" s="12" t="s">
        <v>65</v>
      </c>
      <c r="I1050" s="12" t="s">
        <v>65</v>
      </c>
      <c r="J1050" s="12" t="s">
        <v>65</v>
      </c>
      <c r="K1050" s="12" t="s">
        <v>65</v>
      </c>
      <c r="L1050" s="12" t="s">
        <v>65</v>
      </c>
      <c r="M1050" s="12" t="s">
        <v>65</v>
      </c>
      <c r="N1050" s="12" t="s">
        <v>65</v>
      </c>
      <c r="O1050" s="12" t="s">
        <v>79</v>
      </c>
      <c r="P1050" s="12" t="s">
        <v>65</v>
      </c>
      <c r="Q1050" s="12" t="s">
        <v>65</v>
      </c>
      <c r="R1050" s="12" t="s">
        <v>65</v>
      </c>
      <c r="S1050" s="12" t="s">
        <v>65</v>
      </c>
      <c r="T1050" s="12" t="s">
        <v>65</v>
      </c>
      <c r="U1050" s="12" t="s">
        <v>65</v>
      </c>
      <c r="V1050" s="12" t="s">
        <v>65</v>
      </c>
      <c r="W1050" s="12" t="s">
        <v>65</v>
      </c>
      <c r="X1050" s="12" t="s">
        <v>79</v>
      </c>
      <c r="Y1050" s="12" t="s">
        <v>65</v>
      </c>
      <c r="Z1050" s="12" t="s">
        <v>65</v>
      </c>
      <c r="AA1050" s="12" t="s">
        <v>65</v>
      </c>
      <c r="AB1050" s="12" t="s">
        <v>65</v>
      </c>
      <c r="AC1050" s="12" t="s">
        <v>65</v>
      </c>
      <c r="AD1050" s="12" t="s">
        <v>65</v>
      </c>
      <c r="AE1050" s="12" t="s">
        <v>65</v>
      </c>
      <c r="AF1050" s="12" t="s">
        <v>65</v>
      </c>
      <c r="AG1050" s="12" t="s">
        <v>65</v>
      </c>
      <c r="AH1050" s="12" t="s">
        <v>65</v>
      </c>
      <c r="AI1050" s="12" t="s">
        <v>65</v>
      </c>
      <c r="AJ1050" s="12" t="s">
        <v>65</v>
      </c>
      <c r="AK1050" s="12" t="s">
        <v>65</v>
      </c>
      <c r="AL1050" s="12" t="s">
        <v>541</v>
      </c>
      <c r="AM1050" s="12" t="s">
        <v>723</v>
      </c>
      <c r="AN1050" s="12" t="s">
        <v>65</v>
      </c>
      <c r="AO1050" s="12" t="s">
        <v>65</v>
      </c>
      <c r="AP1050" s="12" t="s">
        <v>65</v>
      </c>
      <c r="AQ1050" s="12" t="s">
        <v>65</v>
      </c>
      <c r="AR1050" s="12" t="s">
        <v>65</v>
      </c>
      <c r="AS1050" s="12" t="s">
        <v>65</v>
      </c>
      <c r="AT1050" s="12" t="s">
        <v>65</v>
      </c>
      <c r="AU1050" s="12" t="s">
        <v>65</v>
      </c>
    </row>
    <row r="1051" spans="1:47" s="3" customFormat="1" x14ac:dyDescent="0.45">
      <c r="A1051" s="3" t="s">
        <v>715</v>
      </c>
      <c r="B1051" s="3">
        <v>0.72790999999999995</v>
      </c>
      <c r="C1051" s="3">
        <v>1</v>
      </c>
      <c r="D1051" s="3">
        <v>0</v>
      </c>
      <c r="E1051" s="3">
        <v>0</v>
      </c>
      <c r="F1051" s="3">
        <v>0.72790999999999995</v>
      </c>
      <c r="G1051" s="3">
        <v>0</v>
      </c>
      <c r="H1051" s="3">
        <v>0</v>
      </c>
      <c r="I1051" s="3">
        <v>0</v>
      </c>
      <c r="J1051" s="3">
        <v>0</v>
      </c>
      <c r="K1051" s="3">
        <v>0</v>
      </c>
      <c r="L1051" s="3">
        <v>0.72790999999999995</v>
      </c>
      <c r="M1051" s="3">
        <v>0</v>
      </c>
      <c r="N1051" s="3">
        <v>0</v>
      </c>
      <c r="O1051" s="3">
        <v>0</v>
      </c>
      <c r="P1051" s="3">
        <v>0.72790999999999995</v>
      </c>
      <c r="Q1051" s="3">
        <v>0</v>
      </c>
      <c r="R1051" s="3">
        <v>0</v>
      </c>
      <c r="S1051" s="3">
        <v>0</v>
      </c>
      <c r="T1051" s="3">
        <v>0.72790999999999995</v>
      </c>
      <c r="U1051" s="3">
        <v>0</v>
      </c>
      <c r="V1051" s="3">
        <v>0</v>
      </c>
      <c r="W1051" s="3">
        <v>0</v>
      </c>
      <c r="X1051" s="3">
        <v>0</v>
      </c>
      <c r="Y1051" s="3">
        <v>0</v>
      </c>
      <c r="Z1051" s="3">
        <v>0</v>
      </c>
      <c r="AA1051" s="3">
        <v>0</v>
      </c>
      <c r="AB1051" s="3">
        <v>0.72790999999999995</v>
      </c>
      <c r="AC1051" s="3">
        <v>0.72790999999999995</v>
      </c>
      <c r="AD1051" s="3">
        <v>0</v>
      </c>
      <c r="AE1051" s="3">
        <v>0.72790999999999995</v>
      </c>
      <c r="AF1051" s="3">
        <v>0</v>
      </c>
      <c r="AG1051" s="3">
        <v>0</v>
      </c>
      <c r="AH1051" s="3">
        <v>0</v>
      </c>
      <c r="AI1051" s="3">
        <v>0</v>
      </c>
      <c r="AJ1051" s="3">
        <v>0</v>
      </c>
      <c r="AK1051" s="3">
        <v>0.72790999999999995</v>
      </c>
      <c r="AL1051" s="3">
        <v>0.72790999999999995</v>
      </c>
      <c r="AM1051" s="3">
        <v>0.72790999999999995</v>
      </c>
      <c r="AN1051" s="3">
        <v>0.72790999999999995</v>
      </c>
      <c r="AO1051" s="3">
        <v>0.72790999999999995</v>
      </c>
      <c r="AP1051" s="3">
        <v>0.72790999999999995</v>
      </c>
      <c r="AQ1051" s="3">
        <v>0.72790999999999995</v>
      </c>
      <c r="AR1051" s="3">
        <v>0.72790999999999995</v>
      </c>
      <c r="AS1051" s="3">
        <v>0.72790999999999995</v>
      </c>
      <c r="AT1051" s="3">
        <v>0.72790999999999995</v>
      </c>
      <c r="AU1051" s="3">
        <v>0</v>
      </c>
    </row>
    <row r="1052" spans="1:47" s="1" customFormat="1" x14ac:dyDescent="0.45">
      <c r="B1052" s="1">
        <v>1.2787604945768E-3</v>
      </c>
      <c r="C1052" s="1">
        <v>1.7331022530329299E-3</v>
      </c>
      <c r="D1052" s="1">
        <v>0</v>
      </c>
      <c r="E1052" s="1">
        <v>0</v>
      </c>
      <c r="F1052" s="1">
        <v>4.7659657495522402E-3</v>
      </c>
      <c r="G1052" s="1">
        <v>0</v>
      </c>
      <c r="H1052" s="1">
        <v>0</v>
      </c>
      <c r="I1052" s="1">
        <v>0</v>
      </c>
      <c r="J1052" s="1">
        <v>0</v>
      </c>
      <c r="K1052" s="1">
        <v>0</v>
      </c>
      <c r="L1052" s="1">
        <v>8.2054871962227507E-3</v>
      </c>
      <c r="M1052" s="1">
        <v>0</v>
      </c>
      <c r="N1052" s="1">
        <v>0</v>
      </c>
      <c r="O1052" s="1">
        <v>0</v>
      </c>
      <c r="P1052" s="1">
        <v>5.32362538954851E-3</v>
      </c>
      <c r="Q1052" s="1">
        <v>0</v>
      </c>
      <c r="R1052" s="1">
        <v>0</v>
      </c>
      <c r="S1052" s="1">
        <v>0</v>
      </c>
      <c r="T1052" s="1">
        <v>2.4194691633268798E-3</v>
      </c>
      <c r="U1052" s="1">
        <v>0</v>
      </c>
      <c r="V1052" s="1">
        <v>0</v>
      </c>
      <c r="W1052" s="1">
        <v>0</v>
      </c>
      <c r="X1052" s="1">
        <v>0</v>
      </c>
      <c r="Y1052" s="1">
        <v>0</v>
      </c>
      <c r="Z1052" s="1">
        <v>0</v>
      </c>
      <c r="AA1052" s="1">
        <v>0</v>
      </c>
      <c r="AB1052" s="1">
        <v>6.69081356288971E-3</v>
      </c>
      <c r="AC1052" s="1">
        <v>1.4947709813965899E-3</v>
      </c>
      <c r="AD1052" s="1">
        <v>0</v>
      </c>
      <c r="AE1052" s="1">
        <v>8.4276690966748908E-3</v>
      </c>
      <c r="AF1052" s="1">
        <v>0</v>
      </c>
      <c r="AG1052" s="1">
        <v>0</v>
      </c>
      <c r="AH1052" s="1">
        <v>0</v>
      </c>
      <c r="AI1052" s="1">
        <v>0</v>
      </c>
      <c r="AJ1052" s="1">
        <v>0</v>
      </c>
      <c r="AK1052" s="1">
        <v>1.42362862481007E-2</v>
      </c>
      <c r="AL1052" s="1">
        <v>6.3719681372705599E-3</v>
      </c>
      <c r="AM1052" s="1">
        <v>8.7606113689004395E-3</v>
      </c>
      <c r="AN1052" s="1">
        <v>2.89881829477674E-3</v>
      </c>
      <c r="AO1052" s="1">
        <v>1.6989737606572101E-3</v>
      </c>
      <c r="AP1052" s="1">
        <v>2.1285589856560099E-3</v>
      </c>
      <c r="AQ1052" s="1">
        <v>1.70536847963815E-3</v>
      </c>
      <c r="AR1052" s="1">
        <v>1.9471614673301199E-3</v>
      </c>
      <c r="AS1052" s="1">
        <v>3.60164253226577E-3</v>
      </c>
      <c r="AT1052" s="1">
        <v>1.37778657718527E-2</v>
      </c>
      <c r="AU1052" s="1">
        <v>0</v>
      </c>
    </row>
    <row r="1053" spans="1:47" s="12" customFormat="1" x14ac:dyDescent="0.45">
      <c r="B1053" s="12" t="s">
        <v>65</v>
      </c>
      <c r="C1053" s="12" t="s">
        <v>65</v>
      </c>
      <c r="D1053" s="12" t="s">
        <v>65</v>
      </c>
      <c r="E1053" s="12" t="s">
        <v>65</v>
      </c>
      <c r="F1053" s="12" t="s">
        <v>65</v>
      </c>
      <c r="G1053" s="12" t="s">
        <v>65</v>
      </c>
      <c r="H1053" s="12" t="s">
        <v>65</v>
      </c>
      <c r="I1053" s="12" t="s">
        <v>65</v>
      </c>
      <c r="J1053" s="12" t="s">
        <v>65</v>
      </c>
      <c r="K1053" s="12" t="s">
        <v>65</v>
      </c>
      <c r="L1053" s="12" t="s">
        <v>79</v>
      </c>
      <c r="M1053" s="12" t="s">
        <v>65</v>
      </c>
      <c r="N1053" s="12" t="s">
        <v>65</v>
      </c>
      <c r="O1053" s="12" t="s">
        <v>65</v>
      </c>
      <c r="P1053" s="12" t="s">
        <v>65</v>
      </c>
      <c r="Q1053" s="12" t="s">
        <v>65</v>
      </c>
      <c r="R1053" s="12" t="s">
        <v>65</v>
      </c>
      <c r="S1053" s="12" t="s">
        <v>65</v>
      </c>
      <c r="T1053" s="12" t="s">
        <v>65</v>
      </c>
      <c r="U1053" s="12" t="s">
        <v>65</v>
      </c>
      <c r="V1053" s="12" t="s">
        <v>65</v>
      </c>
      <c r="W1053" s="12" t="s">
        <v>65</v>
      </c>
      <c r="X1053" s="12" t="s">
        <v>65</v>
      </c>
      <c r="Y1053" s="12" t="s">
        <v>65</v>
      </c>
      <c r="Z1053" s="12" t="s">
        <v>65</v>
      </c>
      <c r="AA1053" s="12" t="s">
        <v>65</v>
      </c>
      <c r="AB1053" s="12" t="s">
        <v>65</v>
      </c>
      <c r="AC1053" s="12" t="s">
        <v>65</v>
      </c>
      <c r="AD1053" s="12" t="s">
        <v>65</v>
      </c>
      <c r="AE1053" s="12" t="s">
        <v>79</v>
      </c>
      <c r="AF1053" s="12" t="s">
        <v>65</v>
      </c>
      <c r="AG1053" s="12" t="s">
        <v>65</v>
      </c>
      <c r="AH1053" s="12" t="s">
        <v>65</v>
      </c>
      <c r="AI1053" s="12" t="s">
        <v>65</v>
      </c>
      <c r="AJ1053" s="12" t="s">
        <v>67</v>
      </c>
      <c r="AK1053" s="12" t="s">
        <v>82</v>
      </c>
      <c r="AL1053" s="12" t="s">
        <v>65</v>
      </c>
      <c r="AM1053" s="12" t="s">
        <v>79</v>
      </c>
      <c r="AN1053" s="12" t="s">
        <v>65</v>
      </c>
      <c r="AO1053" s="12" t="s">
        <v>65</v>
      </c>
      <c r="AP1053" s="12" t="s">
        <v>65</v>
      </c>
      <c r="AQ1053" s="12" t="s">
        <v>65</v>
      </c>
      <c r="AR1053" s="12" t="s">
        <v>65</v>
      </c>
      <c r="AS1053" s="12" t="s">
        <v>65</v>
      </c>
      <c r="AT1053" s="12" t="s">
        <v>78</v>
      </c>
      <c r="AU1053" s="12" t="s">
        <v>65</v>
      </c>
    </row>
    <row r="1054" spans="1:47" s="2" customFormat="1" x14ac:dyDescent="0.45">
      <c r="A1054" s="2" t="s">
        <v>88</v>
      </c>
      <c r="B1054" s="2">
        <v>2.74382714037788</v>
      </c>
      <c r="C1054" s="2">
        <v>2.77296360485269</v>
      </c>
      <c r="D1054" s="2">
        <v>2.7937222975495999</v>
      </c>
      <c r="E1054" s="2">
        <v>2.9510128009271299</v>
      </c>
      <c r="F1054" s="2">
        <v>2.5492498077500398</v>
      </c>
      <c r="G1054" s="2">
        <v>2.68575493999806</v>
      </c>
      <c r="H1054" s="2">
        <v>2.5510125981374698</v>
      </c>
      <c r="I1054" s="2">
        <v>3.0745498564137401</v>
      </c>
      <c r="J1054" s="2">
        <v>2.69070938905609</v>
      </c>
      <c r="K1054" s="2">
        <v>3.3114234330854</v>
      </c>
      <c r="L1054" s="2">
        <v>2.4782965647110302</v>
      </c>
      <c r="M1054" s="2">
        <v>2.64756602161488</v>
      </c>
      <c r="N1054" s="2">
        <v>2.3496272366478399</v>
      </c>
      <c r="O1054" s="2">
        <v>3.1216685901793699</v>
      </c>
      <c r="P1054" s="2">
        <v>3.1925933071560899</v>
      </c>
      <c r="Q1054" s="2">
        <v>2.6723885660556101</v>
      </c>
      <c r="R1054" s="2">
        <v>2.52042461172754</v>
      </c>
      <c r="S1054" s="2">
        <v>2.5932964961820399</v>
      </c>
      <c r="T1054" s="2">
        <v>2.9088100340612302</v>
      </c>
      <c r="U1054" s="2">
        <v>2.55887754500539</v>
      </c>
      <c r="V1054" s="2">
        <v>3.1204229586751699</v>
      </c>
      <c r="W1054" s="2">
        <v>2.6212534431869301</v>
      </c>
      <c r="X1054" s="2">
        <v>2.9771885170038099</v>
      </c>
      <c r="Y1054" s="2">
        <v>2.6990808389110201</v>
      </c>
      <c r="Z1054" s="2">
        <v>2.7071639372325298</v>
      </c>
      <c r="AA1054" s="2">
        <v>2.9197390705850901</v>
      </c>
      <c r="AB1054" s="2">
        <v>2.7414512679878098</v>
      </c>
      <c r="AC1054" s="2">
        <v>2.7593690810120699</v>
      </c>
      <c r="AD1054" s="2">
        <v>2.78669916146321</v>
      </c>
      <c r="AE1054" s="2">
        <v>2.66069540340008</v>
      </c>
      <c r="AF1054" s="2">
        <v>2.8323111602968001</v>
      </c>
      <c r="AG1054" s="2">
        <v>2.80423740072077</v>
      </c>
      <c r="AH1054" s="2">
        <v>2.65360818595313</v>
      </c>
      <c r="AI1054" s="2">
        <v>2.6132750109960901</v>
      </c>
      <c r="AJ1054" s="2">
        <v>2.74810513605278</v>
      </c>
      <c r="AK1054" s="2">
        <v>2.71097508909047</v>
      </c>
      <c r="AL1054" s="2">
        <v>3.5935661951206601</v>
      </c>
      <c r="AM1054" s="2">
        <v>3.5284992769796699</v>
      </c>
      <c r="AN1054" s="2">
        <v>3.0390231176288802</v>
      </c>
      <c r="AO1054" s="2">
        <v>2.8997677603162999</v>
      </c>
      <c r="AP1054" s="2">
        <v>2.9288191464394</v>
      </c>
      <c r="AQ1054" s="2">
        <v>2.84842223603138</v>
      </c>
      <c r="AR1054" s="2">
        <v>2.82600474786291</v>
      </c>
      <c r="AS1054" s="2">
        <v>3.1200991999159302</v>
      </c>
      <c r="AT1054" s="2">
        <v>3.2813424631812902</v>
      </c>
      <c r="AU1054" s="2">
        <v>3.4053416282473798</v>
      </c>
    </row>
    <row r="1055" spans="1:47" s="12" customFormat="1" x14ac:dyDescent="0.45">
      <c r="B1055" s="12" t="s">
        <v>65</v>
      </c>
      <c r="C1055" s="12" t="s">
        <v>65</v>
      </c>
      <c r="D1055" s="12" t="s">
        <v>65</v>
      </c>
      <c r="E1055" s="12" t="s">
        <v>65</v>
      </c>
      <c r="F1055" s="12" t="s">
        <v>65</v>
      </c>
      <c r="G1055" s="12" t="s">
        <v>65</v>
      </c>
      <c r="H1055" s="12" t="s">
        <v>65</v>
      </c>
      <c r="I1055" s="12" t="s">
        <v>91</v>
      </c>
      <c r="J1055" s="12" t="s">
        <v>65</v>
      </c>
      <c r="K1055" s="12" t="s">
        <v>724</v>
      </c>
      <c r="L1055" s="12" t="s">
        <v>65</v>
      </c>
      <c r="M1055" s="12" t="s">
        <v>65</v>
      </c>
      <c r="N1055" s="12" t="s">
        <v>70</v>
      </c>
      <c r="O1055" s="12" t="s">
        <v>91</v>
      </c>
      <c r="P1055" s="12" t="s">
        <v>66</v>
      </c>
      <c r="Q1055" s="12" t="s">
        <v>65</v>
      </c>
      <c r="R1055" s="12" t="s">
        <v>65</v>
      </c>
      <c r="S1055" s="12" t="s">
        <v>65</v>
      </c>
      <c r="T1055" s="12" t="s">
        <v>84</v>
      </c>
      <c r="U1055" s="12" t="s">
        <v>70</v>
      </c>
      <c r="V1055" s="12" t="s">
        <v>725</v>
      </c>
      <c r="W1055" s="12" t="s">
        <v>65</v>
      </c>
      <c r="X1055" s="12" t="s">
        <v>65</v>
      </c>
      <c r="Y1055" s="12" t="s">
        <v>65</v>
      </c>
      <c r="Z1055" s="12" t="s">
        <v>65</v>
      </c>
      <c r="AA1055" s="12" t="s">
        <v>65</v>
      </c>
      <c r="AB1055" s="12" t="s">
        <v>65</v>
      </c>
      <c r="AC1055" s="12" t="s">
        <v>65</v>
      </c>
      <c r="AD1055" s="12" t="s">
        <v>65</v>
      </c>
      <c r="AE1055" s="12" t="s">
        <v>65</v>
      </c>
      <c r="AF1055" s="12" t="s">
        <v>65</v>
      </c>
      <c r="AG1055" s="12" t="s">
        <v>65</v>
      </c>
      <c r="AH1055" s="12" t="s">
        <v>65</v>
      </c>
      <c r="AI1055" s="12" t="s">
        <v>65</v>
      </c>
      <c r="AJ1055" s="12" t="s">
        <v>65</v>
      </c>
      <c r="AK1055" s="12" t="s">
        <v>65</v>
      </c>
      <c r="AL1055" s="12" t="s">
        <v>598</v>
      </c>
      <c r="AM1055" s="12" t="s">
        <v>596</v>
      </c>
      <c r="AN1055" s="12" t="s">
        <v>78</v>
      </c>
      <c r="AO1055" s="12" t="s">
        <v>78</v>
      </c>
      <c r="AP1055" s="12" t="s">
        <v>78</v>
      </c>
      <c r="AQ1055" s="12" t="s">
        <v>79</v>
      </c>
      <c r="AR1055" s="12" t="s">
        <v>65</v>
      </c>
      <c r="AS1055" s="12" t="s">
        <v>78</v>
      </c>
      <c r="AT1055" s="12" t="s">
        <v>79</v>
      </c>
      <c r="AU1055" s="12" t="s">
        <v>297</v>
      </c>
    </row>
    <row r="1056" spans="1:47" s="2" customFormat="1" x14ac:dyDescent="0.45">
      <c r="A1056" s="2" t="s">
        <v>92</v>
      </c>
      <c r="B1056" s="2">
        <v>1.83483797696012</v>
      </c>
      <c r="C1056" s="2">
        <v>1.85931319095947</v>
      </c>
      <c r="D1056" s="2">
        <v>1.79117060461468</v>
      </c>
      <c r="E1056" s="2">
        <v>1.94735364528805</v>
      </c>
      <c r="F1056" s="2">
        <v>1.8429752488075599</v>
      </c>
      <c r="G1056" s="2">
        <v>1.7324972827548999</v>
      </c>
      <c r="H1056" s="2">
        <v>1.55048073609958</v>
      </c>
      <c r="I1056" s="2">
        <v>2.0104893155003301</v>
      </c>
      <c r="J1056" s="2">
        <v>1.9699968966964101</v>
      </c>
      <c r="K1056" s="2">
        <v>1.8719275972860301</v>
      </c>
      <c r="L1056" s="2">
        <v>1.93428119435698</v>
      </c>
      <c r="M1056" s="2">
        <v>1.7185885638337399</v>
      </c>
      <c r="N1056" s="2">
        <v>1.3977393787716299</v>
      </c>
      <c r="O1056" s="2">
        <v>2.0192001589411399</v>
      </c>
      <c r="P1056" s="2">
        <v>2.0211275772280901</v>
      </c>
      <c r="Q1056" s="2">
        <v>1.5336822098076801</v>
      </c>
      <c r="R1056" s="2">
        <v>1.83127718720669</v>
      </c>
      <c r="S1056" s="2">
        <v>1.9141530763030401</v>
      </c>
      <c r="T1056" s="2">
        <v>1.787738354577</v>
      </c>
      <c r="U1056" s="2">
        <v>1.8723269550077299</v>
      </c>
      <c r="V1056" s="2">
        <v>1.9882574835317799</v>
      </c>
      <c r="W1056" s="2">
        <v>1.5464379390651799</v>
      </c>
      <c r="X1056" s="2">
        <v>1.9883487250885401</v>
      </c>
      <c r="Y1056" s="2">
        <v>1.87579380956047</v>
      </c>
      <c r="Z1056" s="2">
        <v>2.03744238386329</v>
      </c>
      <c r="AA1056" s="2">
        <v>1.7618882958570701</v>
      </c>
      <c r="AB1056" s="2">
        <v>1.9887352831416101</v>
      </c>
      <c r="AC1056" s="2">
        <v>1.84869884879558</v>
      </c>
      <c r="AD1056" s="2">
        <v>1.77423840386405</v>
      </c>
      <c r="AE1056" s="2">
        <v>2.0701809159976201</v>
      </c>
      <c r="AF1056" s="2">
        <v>1.9477885708621101</v>
      </c>
      <c r="AG1056" s="2">
        <v>1.7205932026792601</v>
      </c>
      <c r="AH1056" s="2">
        <v>1.775514716794</v>
      </c>
      <c r="AI1056" s="2">
        <v>1.7401750215235601</v>
      </c>
      <c r="AJ1056" s="2">
        <v>1.8214302114871701</v>
      </c>
      <c r="AK1056" s="2">
        <v>2.0188856870223799</v>
      </c>
      <c r="AL1056" s="2">
        <v>2.3260443327270601</v>
      </c>
      <c r="AM1056" s="2">
        <v>2.4363731350692701</v>
      </c>
      <c r="AN1056" s="2">
        <v>2.0349685416496599</v>
      </c>
      <c r="AO1056" s="2">
        <v>1.8970429869527701</v>
      </c>
      <c r="AP1056" s="2">
        <v>1.9669640180429</v>
      </c>
      <c r="AQ1056" s="2">
        <v>1.8725330911951801</v>
      </c>
      <c r="AR1056" s="2">
        <v>1.86562847101601</v>
      </c>
      <c r="AS1056" s="2">
        <v>2.14145478320994</v>
      </c>
      <c r="AT1056" s="2">
        <v>2.1808756018850999</v>
      </c>
      <c r="AU1056" s="2">
        <v>2.2343553500365698</v>
      </c>
    </row>
    <row r="1057" spans="1:51" s="2" customFormat="1" x14ac:dyDescent="0.45">
      <c r="A1057" s="2" t="s">
        <v>93</v>
      </c>
      <c r="B1057" s="2">
        <v>7.7788833198390403E-2</v>
      </c>
      <c r="C1057" s="2">
        <v>7.7404220930186604E-2</v>
      </c>
      <c r="D1057" s="2">
        <v>0.15359668270695501</v>
      </c>
      <c r="E1057" s="2">
        <v>0.16481406849070299</v>
      </c>
      <c r="F1057" s="2">
        <v>0.148418387703807</v>
      </c>
      <c r="G1057" s="2">
        <v>0.15383295625478599</v>
      </c>
      <c r="H1057" s="2">
        <v>0.18046158875415799</v>
      </c>
      <c r="I1057" s="2">
        <v>0.25493225423958898</v>
      </c>
      <c r="J1057" s="2">
        <v>0.21676190175624299</v>
      </c>
      <c r="K1057" s="2">
        <v>0.24778129241795499</v>
      </c>
      <c r="L1057" s="2">
        <v>0.19933728407743401</v>
      </c>
      <c r="M1057" s="2">
        <v>0.220885036859998</v>
      </c>
      <c r="N1057" s="2">
        <v>0.163952629226439</v>
      </c>
      <c r="O1057" s="2">
        <v>0.27429075135318798</v>
      </c>
      <c r="P1057" s="2">
        <v>0.151988815154985</v>
      </c>
      <c r="Q1057" s="2">
        <v>0.128278439037806</v>
      </c>
      <c r="R1057" s="2">
        <v>0.171402535565851</v>
      </c>
      <c r="S1057" s="2">
        <v>0.16413713070244501</v>
      </c>
      <c r="T1057" s="2">
        <v>0.10191609159194601</v>
      </c>
      <c r="U1057" s="2">
        <v>0.118441966027458</v>
      </c>
      <c r="V1057" s="2">
        <v>0.334907454316345</v>
      </c>
      <c r="W1057" s="2">
        <v>0.19433258154396199</v>
      </c>
      <c r="X1057" s="2">
        <v>0.27052554182268401</v>
      </c>
      <c r="Y1057" s="2">
        <v>0.25176213952918403</v>
      </c>
      <c r="Z1057" s="2">
        <v>0.31133029165780701</v>
      </c>
      <c r="AA1057" s="2">
        <v>0.30610456928260399</v>
      </c>
      <c r="AB1057" s="2">
        <v>0.19192526340434399</v>
      </c>
      <c r="AC1057" s="2">
        <v>8.5418132558628193E-2</v>
      </c>
      <c r="AD1057" s="2">
        <v>0.24195402339707101</v>
      </c>
      <c r="AE1057" s="2">
        <v>0.22109761968476099</v>
      </c>
      <c r="AF1057" s="2">
        <v>0.17952929184410499</v>
      </c>
      <c r="AG1057" s="2">
        <v>0.122516107388757</v>
      </c>
      <c r="AH1057" s="2">
        <v>0.16966292194921401</v>
      </c>
      <c r="AI1057" s="2">
        <v>0.26106546458129198</v>
      </c>
      <c r="AJ1057" s="2">
        <v>8.11904685256047E-2</v>
      </c>
      <c r="AK1057" s="2">
        <v>0.28231723758190003</v>
      </c>
      <c r="AL1057" s="2">
        <v>0.21697743041801101</v>
      </c>
      <c r="AM1057" s="2">
        <v>0.267498370456281</v>
      </c>
      <c r="AN1057" s="2">
        <v>0.12938512633136601</v>
      </c>
      <c r="AO1057" s="2">
        <v>9.2646617364598699E-2</v>
      </c>
      <c r="AP1057" s="2">
        <v>0.106965863391321</v>
      </c>
      <c r="AQ1057" s="2">
        <v>9.1809377059280203E-2</v>
      </c>
      <c r="AR1057" s="2">
        <v>9.7549587802166896E-2</v>
      </c>
      <c r="AS1057" s="2">
        <v>0.15124495897701301</v>
      </c>
      <c r="AT1057" s="2">
        <v>0.29426234750571001</v>
      </c>
      <c r="AU1057" s="2">
        <v>0.19303539738596101</v>
      </c>
    </row>
    <row r="1058" spans="1:51" s="12" customFormat="1" x14ac:dyDescent="0.45">
      <c r="A1058" s="16" t="s">
        <v>2596</v>
      </c>
    </row>
    <row r="1059" spans="1:51" s="12" customFormat="1" x14ac:dyDescent="0.45"/>
    <row r="1060" spans="1:51" s="12" customFormat="1" x14ac:dyDescent="0.45">
      <c r="A1060" s="4">
        <v>31</v>
      </c>
    </row>
    <row r="1061" spans="1:51" s="12" customFormat="1" x14ac:dyDescent="0.45">
      <c r="A1061" s="8" t="s">
        <v>726</v>
      </c>
    </row>
    <row r="1062" spans="1:51" s="12" customFormat="1" x14ac:dyDescent="0.45">
      <c r="A1062" s="12" t="s">
        <v>2</v>
      </c>
    </row>
    <row r="1063" spans="1:51" s="12" customFormat="1" x14ac:dyDescent="0.45">
      <c r="A1063" s="12" t="s">
        <v>727</v>
      </c>
    </row>
    <row r="1064" spans="1:51" s="13" customFormat="1" x14ac:dyDescent="0.45">
      <c r="A1064" s="12"/>
      <c r="D1064" s="13" t="s">
        <v>4</v>
      </c>
      <c r="H1064" s="13" t="s">
        <v>5</v>
      </c>
      <c r="P1064" s="13" t="s">
        <v>6</v>
      </c>
      <c r="T1064" s="13" t="s">
        <v>7</v>
      </c>
      <c r="V1064" s="13" t="s">
        <v>8</v>
      </c>
      <c r="AD1064" s="13" t="s">
        <v>9</v>
      </c>
      <c r="AI1064" s="13" t="s">
        <v>10</v>
      </c>
      <c r="AK1064" s="13" t="s">
        <v>11</v>
      </c>
    </row>
    <row r="1065" spans="1:51" s="13" customFormat="1" x14ac:dyDescent="0.45">
      <c r="A1065" s="12"/>
      <c r="B1065" s="13" t="s">
        <v>12</v>
      </c>
      <c r="C1065" s="13" t="s">
        <v>13</v>
      </c>
      <c r="D1065" s="13" t="s">
        <v>14</v>
      </c>
      <c r="E1065" s="13" t="s">
        <v>15</v>
      </c>
      <c r="F1065" s="13" t="s">
        <v>16</v>
      </c>
      <c r="G1065" s="13" t="s">
        <v>17</v>
      </c>
      <c r="H1065" s="13" t="s">
        <v>18</v>
      </c>
      <c r="I1065" s="13" t="s">
        <v>19</v>
      </c>
      <c r="J1065" s="13" t="s">
        <v>20</v>
      </c>
      <c r="K1065" s="13" t="s">
        <v>21</v>
      </c>
      <c r="L1065" s="13" t="s">
        <v>22</v>
      </c>
      <c r="M1065" s="13" t="s">
        <v>23</v>
      </c>
      <c r="N1065" s="13" t="s">
        <v>24</v>
      </c>
      <c r="O1065" s="13" t="s">
        <v>25</v>
      </c>
      <c r="P1065" s="13" t="s">
        <v>26</v>
      </c>
      <c r="Q1065" s="13" t="s">
        <v>27</v>
      </c>
      <c r="R1065" s="13" t="s">
        <v>28</v>
      </c>
      <c r="S1065" s="13" t="s">
        <v>29</v>
      </c>
      <c r="T1065" s="13" t="s">
        <v>30</v>
      </c>
      <c r="U1065" s="13" t="s">
        <v>31</v>
      </c>
      <c r="V1065" s="13" t="s">
        <v>33</v>
      </c>
      <c r="W1065" s="13" t="s">
        <v>34</v>
      </c>
      <c r="X1065" s="13" t="s">
        <v>35</v>
      </c>
      <c r="Y1065" s="13" t="s">
        <v>37</v>
      </c>
      <c r="Z1065" s="13" t="s">
        <v>39</v>
      </c>
      <c r="AA1065" s="13" t="s">
        <v>41</v>
      </c>
      <c r="AB1065" s="13" t="s">
        <v>42</v>
      </c>
      <c r="AC1065" s="13" t="s">
        <v>44</v>
      </c>
      <c r="AD1065" s="13" t="s">
        <v>45</v>
      </c>
      <c r="AE1065" s="13" t="s">
        <v>46</v>
      </c>
      <c r="AF1065" s="13" t="s">
        <v>47</v>
      </c>
      <c r="AG1065" s="13" t="s">
        <v>48</v>
      </c>
      <c r="AH1065" s="13" t="s">
        <v>49</v>
      </c>
      <c r="AI1065" s="13" t="s">
        <v>50</v>
      </c>
      <c r="AJ1065" s="13" t="s">
        <v>51</v>
      </c>
      <c r="AK1065" s="13" t="s">
        <v>52</v>
      </c>
      <c r="AL1065" s="13" t="s">
        <v>53</v>
      </c>
      <c r="AM1065" s="13" t="s">
        <v>54</v>
      </c>
      <c r="AN1065" s="13" t="s">
        <v>55</v>
      </c>
      <c r="AO1065" s="13" t="s">
        <v>56</v>
      </c>
      <c r="AP1065" s="13" t="s">
        <v>57</v>
      </c>
      <c r="AQ1065" s="13" t="s">
        <v>58</v>
      </c>
      <c r="AR1065" s="13" t="s">
        <v>59</v>
      </c>
      <c r="AS1065" s="13" t="s">
        <v>60</v>
      </c>
      <c r="AT1065" s="13" t="s">
        <v>61</v>
      </c>
    </row>
    <row r="1066" spans="1:51" s="12" customFormat="1" x14ac:dyDescent="0.45">
      <c r="A1066" s="12" t="s">
        <v>62</v>
      </c>
      <c r="B1066" s="12">
        <v>461</v>
      </c>
      <c r="C1066" s="12">
        <v>461</v>
      </c>
      <c r="D1066" s="12">
        <v>112</v>
      </c>
      <c r="E1066" s="12">
        <v>135</v>
      </c>
      <c r="F1066" s="12">
        <v>113</v>
      </c>
      <c r="G1066" s="12">
        <v>101</v>
      </c>
      <c r="H1066" s="12">
        <v>65</v>
      </c>
      <c r="I1066" s="12">
        <v>47</v>
      </c>
      <c r="J1066" s="12">
        <v>83</v>
      </c>
      <c r="K1066" s="12">
        <v>52</v>
      </c>
      <c r="L1066" s="12">
        <v>80</v>
      </c>
      <c r="M1066" s="12">
        <v>33</v>
      </c>
      <c r="N1066" s="12">
        <v>68</v>
      </c>
      <c r="O1066" s="12">
        <v>33</v>
      </c>
      <c r="P1066" s="12">
        <v>155</v>
      </c>
      <c r="Q1066" s="12">
        <v>119</v>
      </c>
      <c r="R1066" s="12">
        <v>89</v>
      </c>
      <c r="S1066" s="12">
        <v>96</v>
      </c>
      <c r="T1066" s="12">
        <v>274</v>
      </c>
      <c r="U1066" s="12">
        <v>185</v>
      </c>
      <c r="V1066" s="12">
        <v>45</v>
      </c>
      <c r="W1066" s="12">
        <v>42</v>
      </c>
      <c r="X1066" s="12">
        <v>50</v>
      </c>
      <c r="Y1066" s="12">
        <v>36</v>
      </c>
      <c r="Z1066" s="12">
        <v>33</v>
      </c>
      <c r="AA1066" s="12">
        <v>93</v>
      </c>
      <c r="AB1066" s="12">
        <v>388</v>
      </c>
      <c r="AC1066" s="12">
        <v>41</v>
      </c>
      <c r="AD1066" s="12">
        <v>76</v>
      </c>
      <c r="AE1066" s="12">
        <v>103</v>
      </c>
      <c r="AF1066" s="12">
        <v>154</v>
      </c>
      <c r="AG1066" s="12">
        <v>92</v>
      </c>
      <c r="AH1066" s="12">
        <v>36</v>
      </c>
      <c r="AI1066" s="12">
        <v>406</v>
      </c>
      <c r="AJ1066" s="12">
        <v>54</v>
      </c>
      <c r="AK1066" s="12">
        <v>94</v>
      </c>
      <c r="AL1066" s="12">
        <v>77</v>
      </c>
      <c r="AM1066" s="12">
        <v>205</v>
      </c>
      <c r="AN1066" s="12">
        <v>341</v>
      </c>
      <c r="AO1066" s="12">
        <v>260</v>
      </c>
      <c r="AP1066" s="12">
        <v>345</v>
      </c>
      <c r="AQ1066" s="12">
        <v>320</v>
      </c>
      <c r="AR1066" s="12">
        <v>165</v>
      </c>
      <c r="AS1066" s="12">
        <v>44</v>
      </c>
      <c r="AT1066" s="12">
        <v>109</v>
      </c>
    </row>
    <row r="1067" spans="1:51" s="12" customFormat="1" x14ac:dyDescent="0.45">
      <c r="A1067" s="12" t="s">
        <v>63</v>
      </c>
      <c r="B1067" s="3">
        <v>444.74264116994698</v>
      </c>
      <c r="C1067" s="3">
        <v>461</v>
      </c>
      <c r="D1067" s="3">
        <v>108.475683531635</v>
      </c>
      <c r="E1067" s="3">
        <v>129.75253137643099</v>
      </c>
      <c r="F1067" s="3">
        <v>109.875527535226</v>
      </c>
      <c r="G1067" s="3">
        <v>96.744899378502794</v>
      </c>
      <c r="H1067" s="3">
        <v>63.148212375862002</v>
      </c>
      <c r="I1067" s="3">
        <v>45.327689179398199</v>
      </c>
      <c r="J1067" s="3">
        <v>80.531810774057803</v>
      </c>
      <c r="K1067" s="3">
        <v>49.263907529647803</v>
      </c>
      <c r="L1067" s="3">
        <v>77.730511544084393</v>
      </c>
      <c r="M1067" s="3">
        <v>32.392084624354098</v>
      </c>
      <c r="N1067" s="3">
        <v>64.893491017061507</v>
      </c>
      <c r="O1067" s="3">
        <v>31.859929401261599</v>
      </c>
      <c r="P1067" s="3">
        <v>154.14181400985899</v>
      </c>
      <c r="Q1067" s="3">
        <v>118.03063816310799</v>
      </c>
      <c r="R1067" s="3">
        <v>88.369625748421697</v>
      </c>
      <c r="S1067" s="3">
        <v>95.341289190271596</v>
      </c>
      <c r="T1067" s="3">
        <v>262.28684639878003</v>
      </c>
      <c r="U1067" s="3">
        <v>183.543539519603</v>
      </c>
      <c r="V1067" s="3">
        <v>43.974295569690497</v>
      </c>
      <c r="W1067" s="3">
        <v>41.024740625652797</v>
      </c>
      <c r="X1067" s="3">
        <v>46.8407492035644</v>
      </c>
      <c r="Y1067" s="3">
        <v>34.9669406879989</v>
      </c>
      <c r="Z1067" s="3">
        <v>32.218829437472998</v>
      </c>
      <c r="AA1067" s="3">
        <v>89.8816924061923</v>
      </c>
      <c r="AB1067" s="3">
        <v>375.45608133746202</v>
      </c>
      <c r="AC1067" s="3">
        <v>40.101571996557297</v>
      </c>
      <c r="AD1067" s="3">
        <v>72.274672498819498</v>
      </c>
      <c r="AE1067" s="3">
        <v>100.260679030072</v>
      </c>
      <c r="AF1067" s="3">
        <v>149.60096922467801</v>
      </c>
      <c r="AG1067" s="3">
        <v>88.255537731548998</v>
      </c>
      <c r="AH1067" s="3">
        <v>34.492943639946603</v>
      </c>
      <c r="AI1067" s="3">
        <v>391.61146543220701</v>
      </c>
      <c r="AJ1067" s="3">
        <v>52.150019231997298</v>
      </c>
      <c r="AK1067" s="3">
        <v>90.590781708665801</v>
      </c>
      <c r="AL1067" s="3">
        <v>73.950292011212895</v>
      </c>
      <c r="AM1067" s="3">
        <v>196.81239543071001</v>
      </c>
      <c r="AN1067" s="3">
        <v>328.00349478819498</v>
      </c>
      <c r="AO1067" s="3">
        <v>250.84047027981899</v>
      </c>
      <c r="AP1067" s="3">
        <v>332.315774751314</v>
      </c>
      <c r="AQ1067" s="3">
        <v>309.58520878304</v>
      </c>
      <c r="AR1067" s="3">
        <v>158.94568818472399</v>
      </c>
      <c r="AS1067" s="3">
        <v>42.0186537004044</v>
      </c>
      <c r="AT1067" s="3">
        <v>104.986462226322</v>
      </c>
      <c r="AU1067" s="3"/>
      <c r="AV1067" s="3"/>
      <c r="AW1067" s="3"/>
      <c r="AX1067" s="3"/>
      <c r="AY1067" s="3"/>
    </row>
    <row r="1068" spans="1:51" s="3" customFormat="1" x14ac:dyDescent="0.45">
      <c r="A1068" s="3" t="s">
        <v>12</v>
      </c>
      <c r="B1068" s="3">
        <v>450.72393000000102</v>
      </c>
      <c r="C1068" s="3">
        <v>461</v>
      </c>
      <c r="D1068" s="3">
        <v>110.57295999999999</v>
      </c>
      <c r="E1068" s="3">
        <v>134.01891000000001</v>
      </c>
      <c r="F1068" s="3">
        <v>109.13699</v>
      </c>
      <c r="G1068" s="3">
        <v>96.995070000000098</v>
      </c>
      <c r="H1068" s="3">
        <v>64.291679999999999</v>
      </c>
      <c r="I1068" s="3">
        <v>46.281280000000002</v>
      </c>
      <c r="J1068" s="3">
        <v>81.965580000000003</v>
      </c>
      <c r="K1068" s="3">
        <v>52.053330000000003</v>
      </c>
      <c r="L1068" s="3">
        <v>74.676680000000005</v>
      </c>
      <c r="M1068" s="3">
        <v>34.46031</v>
      </c>
      <c r="N1068" s="3">
        <v>64.627769999999998</v>
      </c>
      <c r="O1068" s="3">
        <v>32.3673</v>
      </c>
      <c r="P1068" s="3">
        <v>119.50436000000001</v>
      </c>
      <c r="Q1068" s="3">
        <v>134.69138000000001</v>
      </c>
      <c r="R1068" s="3">
        <v>97.500290000000007</v>
      </c>
      <c r="S1068" s="3">
        <v>99.027899999999903</v>
      </c>
      <c r="T1068" s="3">
        <v>254.19574</v>
      </c>
      <c r="U1068" s="3">
        <v>196.52819</v>
      </c>
      <c r="V1068" s="3">
        <v>46.397449999999999</v>
      </c>
      <c r="W1068" s="3">
        <v>42.792879999999997</v>
      </c>
      <c r="X1068" s="3">
        <v>47.38259</v>
      </c>
      <c r="Y1068" s="3">
        <v>34.749180000000003</v>
      </c>
      <c r="Z1068" s="3">
        <v>33.569229999999997</v>
      </c>
      <c r="AA1068" s="3">
        <v>89.213229999999996</v>
      </c>
      <c r="AB1068" s="3">
        <v>385.16458</v>
      </c>
      <c r="AC1068" s="3">
        <v>32.617609999999999</v>
      </c>
      <c r="AD1068" s="3">
        <v>70.530799999999999</v>
      </c>
      <c r="AE1068" s="3">
        <v>103.63993000000001</v>
      </c>
      <c r="AF1068" s="3">
        <v>152.25297</v>
      </c>
      <c r="AG1068" s="3">
        <v>89.372479999999996</v>
      </c>
      <c r="AH1068" s="3">
        <v>34.927750000000003</v>
      </c>
      <c r="AI1068" s="3">
        <v>397.42712</v>
      </c>
      <c r="AJ1068" s="3">
        <v>52.183239999999998</v>
      </c>
      <c r="AK1068" s="3">
        <v>87.972340000000003</v>
      </c>
      <c r="AL1068" s="3">
        <v>72.504379999999998</v>
      </c>
      <c r="AM1068" s="3">
        <v>197.18903</v>
      </c>
      <c r="AN1068" s="3">
        <v>331.77947</v>
      </c>
      <c r="AO1068" s="3">
        <v>251.95135999999999</v>
      </c>
      <c r="AP1068" s="3">
        <v>337.50832000000003</v>
      </c>
      <c r="AQ1068" s="3">
        <v>313.03928999999999</v>
      </c>
      <c r="AR1068" s="3">
        <v>158.34456</v>
      </c>
      <c r="AS1068" s="3">
        <v>39.938200000000002</v>
      </c>
      <c r="AT1068" s="3">
        <v>104.27312999999999</v>
      </c>
    </row>
    <row r="1069" spans="1:51" s="3" customFormat="1" x14ac:dyDescent="0.45">
      <c r="A1069" s="3" t="s">
        <v>699</v>
      </c>
      <c r="B1069" s="3">
        <v>128.19566</v>
      </c>
      <c r="C1069" s="3">
        <v>134</v>
      </c>
      <c r="D1069" s="3">
        <v>37.526429999999998</v>
      </c>
      <c r="E1069" s="3">
        <v>36.86524</v>
      </c>
      <c r="F1069" s="3">
        <v>25.81775</v>
      </c>
      <c r="G1069" s="3">
        <v>27.986239999999999</v>
      </c>
      <c r="H1069" s="3">
        <v>27.073650000000001</v>
      </c>
      <c r="I1069" s="3">
        <v>10.452780000000001</v>
      </c>
      <c r="J1069" s="3">
        <v>21.393149999999999</v>
      </c>
      <c r="K1069" s="3">
        <v>15.47209</v>
      </c>
      <c r="L1069" s="3">
        <v>20.134930000000001</v>
      </c>
      <c r="M1069" s="3">
        <v>5.6828200000000004</v>
      </c>
      <c r="N1069" s="3">
        <v>23.274470000000001</v>
      </c>
      <c r="O1069" s="3">
        <v>4.7117699999999996</v>
      </c>
      <c r="P1069" s="3">
        <v>37.96163</v>
      </c>
      <c r="Q1069" s="3">
        <v>41.301969999999997</v>
      </c>
      <c r="R1069" s="3">
        <v>26.400110000000002</v>
      </c>
      <c r="S1069" s="3">
        <v>22.531949999999998</v>
      </c>
      <c r="T1069" s="3">
        <v>79.263599999999997</v>
      </c>
      <c r="U1069" s="3">
        <v>48.93206</v>
      </c>
      <c r="V1069" s="3">
        <v>12.15142</v>
      </c>
      <c r="W1069" s="3">
        <v>13.57916</v>
      </c>
      <c r="X1069" s="3">
        <v>11.89883</v>
      </c>
      <c r="Y1069" s="3">
        <v>10.55847</v>
      </c>
      <c r="Z1069" s="3">
        <v>13.93089</v>
      </c>
      <c r="AA1069" s="3">
        <v>24.228300000000001</v>
      </c>
      <c r="AB1069" s="3">
        <v>105.87468</v>
      </c>
      <c r="AC1069" s="3">
        <v>8.8879400000000004</v>
      </c>
      <c r="AD1069" s="3">
        <v>15.64913</v>
      </c>
      <c r="AE1069" s="3">
        <v>23.359059999999999</v>
      </c>
      <c r="AF1069" s="3">
        <v>45.678710000000002</v>
      </c>
      <c r="AG1069" s="3">
        <v>28.643229999999999</v>
      </c>
      <c r="AH1069" s="3">
        <v>14.86553</v>
      </c>
      <c r="AI1069" s="3">
        <v>116.26854</v>
      </c>
      <c r="AJ1069" s="3">
        <v>10.813549999999999</v>
      </c>
      <c r="AK1069" s="3">
        <v>12.92441</v>
      </c>
      <c r="AL1069" s="3">
        <v>12.18811</v>
      </c>
      <c r="AM1069" s="3">
        <v>44.140569999999997</v>
      </c>
      <c r="AN1069" s="3">
        <v>85.036779999999993</v>
      </c>
      <c r="AO1069" s="3">
        <v>63.049509999999998</v>
      </c>
      <c r="AP1069" s="3">
        <v>95.087310000000002</v>
      </c>
      <c r="AQ1069" s="3">
        <v>84.802999999999997</v>
      </c>
      <c r="AR1069" s="3">
        <v>41.386189999999999</v>
      </c>
      <c r="AS1069" s="3">
        <v>7.7373500000000002</v>
      </c>
      <c r="AT1069" s="3">
        <v>25.222110000000001</v>
      </c>
    </row>
    <row r="1070" spans="1:51" s="1" customFormat="1" x14ac:dyDescent="0.45">
      <c r="B1070" s="1">
        <v>0.28442168579777799</v>
      </c>
      <c r="C1070" s="1">
        <v>0.29067245119305901</v>
      </c>
      <c r="D1070" s="1">
        <v>0.339381617350209</v>
      </c>
      <c r="E1070" s="1">
        <v>0.275074912935794</v>
      </c>
      <c r="F1070" s="1">
        <v>0.23656278224275801</v>
      </c>
      <c r="G1070" s="1">
        <v>0.28853260273949999</v>
      </c>
      <c r="H1070" s="1">
        <v>0.42110658797530298</v>
      </c>
      <c r="I1070" s="1">
        <v>0.22585330397084899</v>
      </c>
      <c r="J1070" s="1">
        <v>0.26100163019647998</v>
      </c>
      <c r="K1070" s="1">
        <v>0.29723535458730499</v>
      </c>
      <c r="L1070" s="1">
        <v>0.269628082019715</v>
      </c>
      <c r="M1070" s="1">
        <v>0.164909137497602</v>
      </c>
      <c r="N1070" s="1">
        <v>0.36013110153731098</v>
      </c>
      <c r="O1070" s="1">
        <v>0.145571919807954</v>
      </c>
      <c r="P1070" s="1">
        <v>0.31765895403314198</v>
      </c>
      <c r="Q1070" s="1">
        <v>0.306641523756012</v>
      </c>
      <c r="R1070" s="1">
        <v>0.27076955360850702</v>
      </c>
      <c r="S1070" s="1">
        <v>0.227531332079142</v>
      </c>
      <c r="T1070" s="1">
        <v>0.31182111863873102</v>
      </c>
      <c r="U1070" s="1">
        <v>0.24898239789416499</v>
      </c>
      <c r="V1070" s="1">
        <v>0.26189844484987901</v>
      </c>
      <c r="W1070" s="1">
        <v>0.317322881750422</v>
      </c>
      <c r="X1070" s="1">
        <v>0.25112240593011098</v>
      </c>
      <c r="Y1070" s="1">
        <v>0.30384803324855397</v>
      </c>
      <c r="Z1070" s="1">
        <v>0.41498985827199503</v>
      </c>
      <c r="AA1070" s="1">
        <v>0.27157743307803101</v>
      </c>
      <c r="AB1070" s="1">
        <v>0.27488166227538302</v>
      </c>
      <c r="AC1070" s="1">
        <v>0.27248900210653099</v>
      </c>
      <c r="AD1070" s="1">
        <v>0.22187654187957601</v>
      </c>
      <c r="AE1070" s="1">
        <v>0.22538668252670599</v>
      </c>
      <c r="AF1070" s="1">
        <v>0.30001851523815898</v>
      </c>
      <c r="AG1070" s="1">
        <v>0.32049272885792102</v>
      </c>
      <c r="AH1070" s="1">
        <v>0.42560800509623398</v>
      </c>
      <c r="AI1070" s="1">
        <v>0.292553110114881</v>
      </c>
      <c r="AJ1070" s="1">
        <v>0.20722266382846299</v>
      </c>
      <c r="AK1070" s="1">
        <v>0.14691447334468999</v>
      </c>
      <c r="AL1070" s="1">
        <v>0.168101706407254</v>
      </c>
      <c r="AM1070" s="1">
        <v>0.2238490143189</v>
      </c>
      <c r="AN1070" s="1">
        <v>0.25630512942829098</v>
      </c>
      <c r="AO1070" s="1">
        <v>0.250244769466615</v>
      </c>
      <c r="AP1070" s="1">
        <v>0.28173323253186699</v>
      </c>
      <c r="AQ1070" s="1">
        <v>0.27090209666652398</v>
      </c>
      <c r="AR1070" s="1">
        <v>0.26136793079598097</v>
      </c>
      <c r="AS1070" s="1">
        <v>0.19373306758942599</v>
      </c>
      <c r="AT1070" s="1">
        <v>0.24188503788080401</v>
      </c>
    </row>
    <row r="1071" spans="1:51" s="12" customFormat="1" x14ac:dyDescent="0.45">
      <c r="B1071" s="12" t="s">
        <v>65</v>
      </c>
      <c r="C1071" s="12" t="s">
        <v>65</v>
      </c>
      <c r="D1071" s="12" t="s">
        <v>65</v>
      </c>
      <c r="E1071" s="12" t="s">
        <v>65</v>
      </c>
      <c r="F1071" s="12" t="s">
        <v>65</v>
      </c>
      <c r="G1071" s="12" t="s">
        <v>65</v>
      </c>
      <c r="H1071" s="12" t="s">
        <v>728</v>
      </c>
      <c r="I1071" s="12" t="s">
        <v>65</v>
      </c>
      <c r="J1071" s="12" t="s">
        <v>65</v>
      </c>
      <c r="K1071" s="12" t="s">
        <v>65</v>
      </c>
      <c r="L1071" s="12" t="s">
        <v>65</v>
      </c>
      <c r="M1071" s="12" t="s">
        <v>65</v>
      </c>
      <c r="N1071" s="12" t="s">
        <v>186</v>
      </c>
      <c r="O1071" s="12" t="s">
        <v>65</v>
      </c>
      <c r="P1071" s="12" t="s">
        <v>65</v>
      </c>
      <c r="Q1071" s="12" t="s">
        <v>65</v>
      </c>
      <c r="R1071" s="12" t="s">
        <v>65</v>
      </c>
      <c r="S1071" s="12" t="s">
        <v>65</v>
      </c>
      <c r="T1071" s="12" t="s">
        <v>65</v>
      </c>
      <c r="U1071" s="12" t="s">
        <v>65</v>
      </c>
      <c r="V1071" s="12" t="s">
        <v>65</v>
      </c>
      <c r="W1071" s="12" t="s">
        <v>65</v>
      </c>
      <c r="X1071" s="12" t="s">
        <v>65</v>
      </c>
      <c r="Y1071" s="12" t="s">
        <v>65</v>
      </c>
      <c r="Z1071" s="12" t="s">
        <v>65</v>
      </c>
      <c r="AA1071" s="12" t="s">
        <v>65</v>
      </c>
      <c r="AB1071" s="12" t="s">
        <v>65</v>
      </c>
      <c r="AC1071" s="12" t="s">
        <v>65</v>
      </c>
      <c r="AD1071" s="12" t="s">
        <v>65</v>
      </c>
      <c r="AE1071" s="12" t="s">
        <v>65</v>
      </c>
      <c r="AF1071" s="12" t="s">
        <v>65</v>
      </c>
      <c r="AG1071" s="12" t="s">
        <v>65</v>
      </c>
      <c r="AH1071" s="12" t="s">
        <v>173</v>
      </c>
      <c r="AI1071" s="12" t="s">
        <v>65</v>
      </c>
      <c r="AJ1071" s="12" t="s">
        <v>65</v>
      </c>
      <c r="AK1071" s="12" t="s">
        <v>67</v>
      </c>
      <c r="AL1071" s="12" t="s">
        <v>70</v>
      </c>
      <c r="AM1071" s="12" t="s">
        <v>70</v>
      </c>
      <c r="AN1071" s="12" t="s">
        <v>664</v>
      </c>
      <c r="AO1071" s="12" t="s">
        <v>156</v>
      </c>
      <c r="AP1071" s="12" t="s">
        <v>365</v>
      </c>
      <c r="AQ1071" s="12" t="s">
        <v>156</v>
      </c>
      <c r="AR1071" s="12" t="s">
        <v>156</v>
      </c>
      <c r="AS1071" s="12" t="s">
        <v>65</v>
      </c>
      <c r="AT1071" s="12" t="s">
        <v>65</v>
      </c>
    </row>
    <row r="1072" spans="1:51" s="3" customFormat="1" x14ac:dyDescent="0.45">
      <c r="A1072" s="3" t="s">
        <v>700</v>
      </c>
      <c r="B1072" s="3">
        <v>109.72978999999999</v>
      </c>
      <c r="C1072" s="3">
        <v>107</v>
      </c>
      <c r="D1072" s="3">
        <v>28.090979999999998</v>
      </c>
      <c r="E1072" s="3">
        <v>30.381340000000002</v>
      </c>
      <c r="F1072" s="3">
        <v>28.469460000000002</v>
      </c>
      <c r="G1072" s="3">
        <v>22.78801</v>
      </c>
      <c r="H1072" s="3">
        <v>18.250620000000001</v>
      </c>
      <c r="I1072" s="3">
        <v>9.8403600000000004</v>
      </c>
      <c r="J1072" s="3">
        <v>20.426950000000001</v>
      </c>
      <c r="K1072" s="3">
        <v>9.9543900000000001</v>
      </c>
      <c r="L1072" s="3">
        <v>19.68601</v>
      </c>
      <c r="M1072" s="3">
        <v>8.7834500000000002</v>
      </c>
      <c r="N1072" s="3">
        <v>13.32197</v>
      </c>
      <c r="O1072" s="3">
        <v>9.4660399999999996</v>
      </c>
      <c r="P1072" s="3">
        <v>15.241849999999999</v>
      </c>
      <c r="Q1072" s="3">
        <v>30.673290000000001</v>
      </c>
      <c r="R1072" s="3">
        <v>33.051569999999998</v>
      </c>
      <c r="S1072" s="3">
        <v>30.763079999999999</v>
      </c>
      <c r="T1072" s="3">
        <v>45.915140000000001</v>
      </c>
      <c r="U1072" s="3">
        <v>63.81465</v>
      </c>
      <c r="V1072" s="3">
        <v>14.84647</v>
      </c>
      <c r="W1072" s="3">
        <v>5.5121700000000002</v>
      </c>
      <c r="X1072" s="3">
        <v>8.0496599999999994</v>
      </c>
      <c r="Y1072" s="3">
        <v>5.97506</v>
      </c>
      <c r="Z1072" s="3">
        <v>10.70163</v>
      </c>
      <c r="AA1072" s="3">
        <v>27.650320000000001</v>
      </c>
      <c r="AB1072" s="3">
        <v>96.402289999999994</v>
      </c>
      <c r="AC1072" s="3">
        <v>7.0910099999999998</v>
      </c>
      <c r="AD1072" s="3">
        <v>21.154240000000001</v>
      </c>
      <c r="AE1072" s="3">
        <v>16.403949999999998</v>
      </c>
      <c r="AF1072" s="3">
        <v>43.544269999999997</v>
      </c>
      <c r="AG1072" s="3">
        <v>23.63082</v>
      </c>
      <c r="AH1072" s="3">
        <v>4.9965099999999998</v>
      </c>
      <c r="AI1072" s="3">
        <v>96.056910000000002</v>
      </c>
      <c r="AJ1072" s="3">
        <v>13.672879999999999</v>
      </c>
      <c r="AK1072" s="3">
        <v>14.56925</v>
      </c>
      <c r="AL1072" s="3">
        <v>13.30541</v>
      </c>
      <c r="AM1072" s="3">
        <v>39.781689999999998</v>
      </c>
      <c r="AN1072" s="3">
        <v>73.274360000000001</v>
      </c>
      <c r="AO1072" s="3">
        <v>54.473660000000002</v>
      </c>
      <c r="AP1072" s="3">
        <v>77.247969999999995</v>
      </c>
      <c r="AQ1072" s="3">
        <v>73.636560000000003</v>
      </c>
      <c r="AR1072" s="3">
        <v>32.250509999999998</v>
      </c>
      <c r="AS1072" s="3">
        <v>5.5982000000000003</v>
      </c>
      <c r="AT1072" s="3">
        <v>12.89795</v>
      </c>
    </row>
    <row r="1073" spans="1:46" s="1" customFormat="1" x14ac:dyDescent="0.45">
      <c r="B1073" s="1">
        <v>0.243452327902803</v>
      </c>
      <c r="C1073" s="1">
        <v>0.23210412147505399</v>
      </c>
      <c r="D1073" s="1">
        <v>0.254049272082433</v>
      </c>
      <c r="E1073" s="1">
        <v>0.22669442692826</v>
      </c>
      <c r="F1073" s="1">
        <v>0.26085986062104199</v>
      </c>
      <c r="G1073" s="1">
        <v>0.23493987890312301</v>
      </c>
      <c r="H1073" s="1">
        <v>0.28387218999410202</v>
      </c>
      <c r="I1073" s="1">
        <v>0.21262073996224801</v>
      </c>
      <c r="J1073" s="1">
        <v>0.24921375533486101</v>
      </c>
      <c r="K1073" s="1">
        <v>0.191234451282944</v>
      </c>
      <c r="L1073" s="1">
        <v>0.263616566778277</v>
      </c>
      <c r="M1073" s="1">
        <v>0.25488598332400397</v>
      </c>
      <c r="N1073" s="1">
        <v>0.206133833799309</v>
      </c>
      <c r="O1073" s="1">
        <v>0.29245689322248097</v>
      </c>
      <c r="P1073" s="1">
        <v>0.127542208501849</v>
      </c>
      <c r="Q1073" s="1">
        <v>0.22773016357839701</v>
      </c>
      <c r="R1073" s="1">
        <v>0.33898945326213897</v>
      </c>
      <c r="S1073" s="1">
        <v>0.31065063482109601</v>
      </c>
      <c r="T1073" s="1">
        <v>0.18062906955089</v>
      </c>
      <c r="U1073" s="1">
        <v>0.32470990548480599</v>
      </c>
      <c r="V1073" s="1">
        <v>0.31998461122324601</v>
      </c>
      <c r="W1073" s="1">
        <v>0.128810446971552</v>
      </c>
      <c r="X1073" s="1">
        <v>0.16988644985426099</v>
      </c>
      <c r="Y1073" s="1">
        <v>0.17194823014528701</v>
      </c>
      <c r="Z1073" s="1">
        <v>0.31879283498608701</v>
      </c>
      <c r="AA1073" s="1">
        <v>0.309935196831232</v>
      </c>
      <c r="AB1073" s="1">
        <v>0.25028856495579099</v>
      </c>
      <c r="AC1073" s="1">
        <v>0.21739820912690999</v>
      </c>
      <c r="AD1073" s="1">
        <v>0.29992910898501102</v>
      </c>
      <c r="AE1073" s="1">
        <v>0.15827828135352801</v>
      </c>
      <c r="AF1073" s="1">
        <v>0.28599947836813899</v>
      </c>
      <c r="AG1073" s="1">
        <v>0.26440823841970101</v>
      </c>
      <c r="AH1073" s="1">
        <v>0.143052730278933</v>
      </c>
      <c r="AI1073" s="1">
        <v>0.241696917915415</v>
      </c>
      <c r="AJ1073" s="1">
        <v>0.26201669348242801</v>
      </c>
      <c r="AK1073" s="1">
        <v>0.165611713863698</v>
      </c>
      <c r="AL1073" s="1">
        <v>0.183511809907208</v>
      </c>
      <c r="AM1073" s="1">
        <v>0.20174393068417701</v>
      </c>
      <c r="AN1073" s="1">
        <v>0.22085260429164</v>
      </c>
      <c r="AO1073" s="1">
        <v>0.216207048852604</v>
      </c>
      <c r="AP1073" s="1">
        <v>0.228877231826463</v>
      </c>
      <c r="AQ1073" s="1">
        <v>0.23523104719538601</v>
      </c>
      <c r="AR1073" s="1">
        <v>0.203672990091987</v>
      </c>
      <c r="AS1073" s="1">
        <v>0.14017156506803</v>
      </c>
      <c r="AT1073" s="1">
        <v>0.123693898898019</v>
      </c>
    </row>
    <row r="1074" spans="1:46" s="12" customFormat="1" x14ac:dyDescent="0.45">
      <c r="B1074" s="12" t="s">
        <v>65</v>
      </c>
      <c r="C1074" s="12" t="s">
        <v>65</v>
      </c>
      <c r="D1074" s="12" t="s">
        <v>65</v>
      </c>
      <c r="E1074" s="12" t="s">
        <v>65</v>
      </c>
      <c r="F1074" s="12" t="s">
        <v>65</v>
      </c>
      <c r="G1074" s="12" t="s">
        <v>65</v>
      </c>
      <c r="H1074" s="12" t="s">
        <v>65</v>
      </c>
      <c r="I1074" s="12" t="s">
        <v>65</v>
      </c>
      <c r="J1074" s="12" t="s">
        <v>65</v>
      </c>
      <c r="K1074" s="12" t="s">
        <v>65</v>
      </c>
      <c r="L1074" s="12" t="s">
        <v>65</v>
      </c>
      <c r="M1074" s="12" t="s">
        <v>65</v>
      </c>
      <c r="N1074" s="12" t="s">
        <v>65</v>
      </c>
      <c r="O1074" s="12" t="s">
        <v>65</v>
      </c>
      <c r="P1074" s="12" t="s">
        <v>67</v>
      </c>
      <c r="Q1074" s="12" t="s">
        <v>156</v>
      </c>
      <c r="R1074" s="12" t="s">
        <v>137</v>
      </c>
      <c r="S1074" s="12" t="s">
        <v>328</v>
      </c>
      <c r="T1074" s="12" t="s">
        <v>67</v>
      </c>
      <c r="U1074" s="12" t="s">
        <v>82</v>
      </c>
      <c r="V1074" s="12" t="s">
        <v>69</v>
      </c>
      <c r="W1074" s="12" t="s">
        <v>65</v>
      </c>
      <c r="X1074" s="12" t="s">
        <v>65</v>
      </c>
      <c r="Y1074" s="12" t="s">
        <v>65</v>
      </c>
      <c r="Z1074" s="12" t="s">
        <v>69</v>
      </c>
      <c r="AA1074" s="12" t="s">
        <v>69</v>
      </c>
      <c r="AB1074" s="12" t="s">
        <v>65</v>
      </c>
      <c r="AC1074" s="12" t="s">
        <v>65</v>
      </c>
      <c r="AD1074" s="12" t="s">
        <v>86</v>
      </c>
      <c r="AE1074" s="12" t="s">
        <v>70</v>
      </c>
      <c r="AF1074" s="12" t="s">
        <v>86</v>
      </c>
      <c r="AG1074" s="12" t="s">
        <v>65</v>
      </c>
      <c r="AH1074" s="12" t="s">
        <v>65</v>
      </c>
      <c r="AI1074" s="12" t="s">
        <v>65</v>
      </c>
      <c r="AJ1074" s="12" t="s">
        <v>65</v>
      </c>
      <c r="AK1074" s="12" t="s">
        <v>65</v>
      </c>
      <c r="AL1074" s="12" t="s">
        <v>65</v>
      </c>
      <c r="AM1074" s="12" t="s">
        <v>65</v>
      </c>
      <c r="AN1074" s="12" t="s">
        <v>124</v>
      </c>
      <c r="AO1074" s="12" t="s">
        <v>124</v>
      </c>
      <c r="AP1074" s="12" t="s">
        <v>124</v>
      </c>
      <c r="AQ1074" s="12" t="s">
        <v>124</v>
      </c>
      <c r="AR1074" s="12" t="s">
        <v>65</v>
      </c>
      <c r="AS1074" s="12" t="s">
        <v>65</v>
      </c>
      <c r="AT1074" s="12" t="s">
        <v>67</v>
      </c>
    </row>
    <row r="1075" spans="1:46" s="3" customFormat="1" x14ac:dyDescent="0.45">
      <c r="A1075" s="3" t="s">
        <v>702</v>
      </c>
      <c r="B1075" s="3">
        <v>78.625240000000005</v>
      </c>
      <c r="C1075" s="3">
        <v>79</v>
      </c>
      <c r="D1075" s="3">
        <v>14.716799999999999</v>
      </c>
      <c r="E1075" s="3">
        <v>28.29008</v>
      </c>
      <c r="F1075" s="3">
        <v>19.763000000000002</v>
      </c>
      <c r="G1075" s="3">
        <v>15.855359999999999</v>
      </c>
      <c r="H1075" s="3">
        <v>5.4616699999999998</v>
      </c>
      <c r="I1075" s="3">
        <v>9.2551299999999994</v>
      </c>
      <c r="J1075" s="3">
        <v>17.068049999999999</v>
      </c>
      <c r="K1075" s="3">
        <v>11.22203</v>
      </c>
      <c r="L1075" s="3">
        <v>12.71177</v>
      </c>
      <c r="M1075" s="3">
        <v>7.0512300000000003</v>
      </c>
      <c r="N1075" s="3">
        <v>9.8492999999999995</v>
      </c>
      <c r="O1075" s="3">
        <v>6.0060599999999997</v>
      </c>
      <c r="P1075" s="3">
        <v>20.499089999999999</v>
      </c>
      <c r="Q1075" s="3">
        <v>29.86664</v>
      </c>
      <c r="R1075" s="3">
        <v>12.358420000000001</v>
      </c>
      <c r="S1075" s="3">
        <v>15.90109</v>
      </c>
      <c r="T1075" s="3">
        <v>50.365729999999999</v>
      </c>
      <c r="U1075" s="3">
        <v>28.259509999999999</v>
      </c>
      <c r="V1075" s="3">
        <v>10.251810000000001</v>
      </c>
      <c r="W1075" s="3">
        <v>6.8210499999999996</v>
      </c>
      <c r="X1075" s="3">
        <v>9.2741199999999999</v>
      </c>
      <c r="Y1075" s="3">
        <v>5.1193</v>
      </c>
      <c r="Z1075" s="3">
        <v>1.89238</v>
      </c>
      <c r="AA1075" s="3">
        <v>11.92327</v>
      </c>
      <c r="AB1075" s="3">
        <v>67.791989999999998</v>
      </c>
      <c r="AC1075" s="3">
        <v>4.6102499999999997</v>
      </c>
      <c r="AD1075" s="3">
        <v>11.4802</v>
      </c>
      <c r="AE1075" s="3">
        <v>25.359079999999999</v>
      </c>
      <c r="AF1075" s="3">
        <v>25.17483</v>
      </c>
      <c r="AG1075" s="3">
        <v>12.309419999999999</v>
      </c>
      <c r="AH1075" s="3">
        <v>4.3017099999999999</v>
      </c>
      <c r="AI1075" s="3">
        <v>66.850589999999997</v>
      </c>
      <c r="AJ1075" s="3">
        <v>11.774649999999999</v>
      </c>
      <c r="AK1075" s="3">
        <v>13.98052</v>
      </c>
      <c r="AL1075" s="3">
        <v>13.75095</v>
      </c>
      <c r="AM1075" s="3">
        <v>36.809339999999999</v>
      </c>
      <c r="AN1075" s="3">
        <v>57.466749999999998</v>
      </c>
      <c r="AO1075" s="3">
        <v>41.364579999999997</v>
      </c>
      <c r="AP1075" s="3">
        <v>57.182000000000002</v>
      </c>
      <c r="AQ1075" s="3">
        <v>53.67257</v>
      </c>
      <c r="AR1075" s="3">
        <v>21.117270000000001</v>
      </c>
      <c r="AS1075" s="3">
        <v>8.2286400000000004</v>
      </c>
      <c r="AT1075" s="3">
        <v>19.97007</v>
      </c>
    </row>
    <row r="1076" spans="1:46" s="1" customFormat="1" x14ac:dyDescent="0.45">
      <c r="B1076" s="1">
        <v>0.17444212469482101</v>
      </c>
      <c r="C1076" s="1">
        <v>0.171366594360087</v>
      </c>
      <c r="D1076" s="1">
        <v>0.13309583102414899</v>
      </c>
      <c r="E1076" s="1">
        <v>0.21109021107543699</v>
      </c>
      <c r="F1076" s="1">
        <v>0.181084341798322</v>
      </c>
      <c r="G1076" s="1">
        <v>0.16346562768602599</v>
      </c>
      <c r="H1076" s="1">
        <v>8.4951427618628103E-2</v>
      </c>
      <c r="I1076" s="1">
        <v>0.19997567050868101</v>
      </c>
      <c r="J1076" s="1">
        <v>0.20823435886136599</v>
      </c>
      <c r="K1076" s="1">
        <v>0.21558716800635</v>
      </c>
      <c r="L1076" s="1">
        <v>0.170224091376317</v>
      </c>
      <c r="M1076" s="1">
        <v>0.20461887893637601</v>
      </c>
      <c r="N1076" s="1">
        <v>0.15240043096025099</v>
      </c>
      <c r="O1076" s="1">
        <v>0.18555949986560499</v>
      </c>
      <c r="P1076" s="1">
        <v>0.171534243604166</v>
      </c>
      <c r="Q1076" s="1">
        <v>0.22174128737859899</v>
      </c>
      <c r="R1076" s="1">
        <v>0.126752648633148</v>
      </c>
      <c r="S1076" s="1">
        <v>0.16057181864908801</v>
      </c>
      <c r="T1076" s="1">
        <v>0.19813758483914801</v>
      </c>
      <c r="U1076" s="1">
        <v>0.14379367153383901</v>
      </c>
      <c r="V1076" s="1">
        <v>0.22095632410832899</v>
      </c>
      <c r="W1076" s="1">
        <v>0.15939684358706399</v>
      </c>
      <c r="X1076" s="1">
        <v>0.195728431054529</v>
      </c>
      <c r="Y1076" s="1">
        <v>0.14732146197406701</v>
      </c>
      <c r="Z1076" s="1">
        <v>5.6372457753722703E-2</v>
      </c>
      <c r="AA1076" s="1">
        <v>0.13364912356608999</v>
      </c>
      <c r="AB1076" s="1">
        <v>0.17600785098152</v>
      </c>
      <c r="AC1076" s="1">
        <v>0.14134236076769599</v>
      </c>
      <c r="AD1076" s="1">
        <v>0.16276860605579399</v>
      </c>
      <c r="AE1076" s="1">
        <v>0.24468445704276301</v>
      </c>
      <c r="AF1076" s="1">
        <v>0.16534869566091201</v>
      </c>
      <c r="AG1076" s="1">
        <v>0.137731659678684</v>
      </c>
      <c r="AH1076" s="1">
        <v>0.123160237919706</v>
      </c>
      <c r="AI1076" s="1">
        <v>0.16820842523278201</v>
      </c>
      <c r="AJ1076" s="1">
        <v>0.22564045467471899</v>
      </c>
      <c r="AK1076" s="1">
        <v>0.15891949674181699</v>
      </c>
      <c r="AL1076" s="1">
        <v>0.189656817974307</v>
      </c>
      <c r="AM1076" s="1">
        <v>0.186670323394765</v>
      </c>
      <c r="AN1076" s="1">
        <v>0.173207673157112</v>
      </c>
      <c r="AO1076" s="1">
        <v>0.164176847467702</v>
      </c>
      <c r="AP1076" s="1">
        <v>0.169423971533502</v>
      </c>
      <c r="AQ1076" s="1">
        <v>0.17145633699846399</v>
      </c>
      <c r="AR1076" s="1">
        <v>0.13336277545625799</v>
      </c>
      <c r="AS1076" s="1">
        <v>0.20603432302908001</v>
      </c>
      <c r="AT1076" s="1">
        <v>0.19151693250217</v>
      </c>
    </row>
    <row r="1077" spans="1:46" s="12" customFormat="1" x14ac:dyDescent="0.45">
      <c r="B1077" s="12" t="s">
        <v>65</v>
      </c>
      <c r="C1077" s="12" t="s">
        <v>65</v>
      </c>
      <c r="D1077" s="12" t="s">
        <v>65</v>
      </c>
      <c r="E1077" s="12" t="s">
        <v>65</v>
      </c>
      <c r="F1077" s="12" t="s">
        <v>65</v>
      </c>
      <c r="G1077" s="12" t="s">
        <v>65</v>
      </c>
      <c r="H1077" s="12" t="s">
        <v>70</v>
      </c>
      <c r="I1077" s="12" t="s">
        <v>65</v>
      </c>
      <c r="J1077" s="12" t="s">
        <v>156</v>
      </c>
      <c r="K1077" s="12" t="s">
        <v>156</v>
      </c>
      <c r="L1077" s="12" t="s">
        <v>65</v>
      </c>
      <c r="M1077" s="12" t="s">
        <v>65</v>
      </c>
      <c r="N1077" s="12" t="s">
        <v>65</v>
      </c>
      <c r="O1077" s="12" t="s">
        <v>65</v>
      </c>
      <c r="P1077" s="12" t="s">
        <v>65</v>
      </c>
      <c r="Q1077" s="12" t="s">
        <v>65</v>
      </c>
      <c r="R1077" s="12" t="s">
        <v>65</v>
      </c>
      <c r="S1077" s="12" t="s">
        <v>65</v>
      </c>
      <c r="T1077" s="12" t="s">
        <v>65</v>
      </c>
      <c r="U1077" s="12" t="s">
        <v>65</v>
      </c>
      <c r="V1077" s="12" t="s">
        <v>139</v>
      </c>
      <c r="W1077" s="12" t="s">
        <v>65</v>
      </c>
      <c r="X1077" s="12" t="s">
        <v>65</v>
      </c>
      <c r="Y1077" s="12" t="s">
        <v>65</v>
      </c>
      <c r="Z1077" s="12" t="s">
        <v>65</v>
      </c>
      <c r="AA1077" s="12" t="s">
        <v>65</v>
      </c>
      <c r="AB1077" s="12" t="s">
        <v>65</v>
      </c>
      <c r="AC1077" s="12" t="s">
        <v>65</v>
      </c>
      <c r="AD1077" s="12" t="s">
        <v>65</v>
      </c>
      <c r="AE1077" s="12" t="s">
        <v>79</v>
      </c>
      <c r="AF1077" s="12" t="s">
        <v>65</v>
      </c>
      <c r="AG1077" s="12" t="s">
        <v>65</v>
      </c>
      <c r="AH1077" s="12" t="s">
        <v>65</v>
      </c>
      <c r="AI1077" s="12" t="s">
        <v>65</v>
      </c>
      <c r="AJ1077" s="12" t="s">
        <v>65</v>
      </c>
      <c r="AK1077" s="12" t="s">
        <v>65</v>
      </c>
      <c r="AL1077" s="12" t="s">
        <v>65</v>
      </c>
      <c r="AM1077" s="12" t="s">
        <v>65</v>
      </c>
      <c r="AN1077" s="12" t="s">
        <v>65</v>
      </c>
      <c r="AO1077" s="12" t="s">
        <v>65</v>
      </c>
      <c r="AP1077" s="12" t="s">
        <v>65</v>
      </c>
      <c r="AQ1077" s="12" t="s">
        <v>65</v>
      </c>
      <c r="AR1077" s="12" t="s">
        <v>65</v>
      </c>
      <c r="AS1077" s="12" t="s">
        <v>65</v>
      </c>
      <c r="AT1077" s="12" t="s">
        <v>65</v>
      </c>
    </row>
    <row r="1078" spans="1:46" s="3" customFormat="1" x14ac:dyDescent="0.45">
      <c r="A1078" s="3" t="s">
        <v>704</v>
      </c>
      <c r="B1078" s="3">
        <v>45.030209999999997</v>
      </c>
      <c r="C1078" s="3">
        <v>47</v>
      </c>
      <c r="D1078" s="3">
        <v>10.22911</v>
      </c>
      <c r="E1078" s="3">
        <v>13.98363</v>
      </c>
      <c r="F1078" s="3">
        <v>11.60411</v>
      </c>
      <c r="G1078" s="3">
        <v>9.2133599999999998</v>
      </c>
      <c r="H1078" s="3">
        <v>5.0920100000000001</v>
      </c>
      <c r="I1078" s="3">
        <v>5.1371000000000002</v>
      </c>
      <c r="J1078" s="3">
        <v>7.1632199999999999</v>
      </c>
      <c r="K1078" s="3">
        <v>6.8204099999999999</v>
      </c>
      <c r="L1078" s="3">
        <v>7.49796</v>
      </c>
      <c r="M1078" s="3">
        <v>4.1061500000000004</v>
      </c>
      <c r="N1078" s="3">
        <v>5.2974899999999998</v>
      </c>
      <c r="O1078" s="3">
        <v>3.91587</v>
      </c>
      <c r="P1078" s="3">
        <v>14.981389999999999</v>
      </c>
      <c r="Q1078" s="3">
        <v>10.072609999999999</v>
      </c>
      <c r="R1078" s="3">
        <v>9.4961400000000005</v>
      </c>
      <c r="S1078" s="3">
        <v>10.48007</v>
      </c>
      <c r="T1078" s="3">
        <v>25.053999999999998</v>
      </c>
      <c r="U1078" s="3">
        <v>19.976209999999998</v>
      </c>
      <c r="V1078" s="3">
        <v>2.6922199999999998</v>
      </c>
      <c r="W1078" s="3">
        <v>5.8726399999999996</v>
      </c>
      <c r="X1078" s="3">
        <v>2.9312200000000002</v>
      </c>
      <c r="Y1078" s="3">
        <v>5.4342100000000002</v>
      </c>
      <c r="Z1078" s="3">
        <v>2.0373299999999999</v>
      </c>
      <c r="AA1078" s="3">
        <v>5.9334199999999999</v>
      </c>
      <c r="AB1078" s="3">
        <v>38.673690000000001</v>
      </c>
      <c r="AC1078" s="3">
        <v>4.3292099999999998</v>
      </c>
      <c r="AD1078" s="3">
        <v>6.1191300000000002</v>
      </c>
      <c r="AE1078" s="3">
        <v>8.9673400000000001</v>
      </c>
      <c r="AF1078" s="3">
        <v>13.871589999999999</v>
      </c>
      <c r="AG1078" s="3">
        <v>13.51506</v>
      </c>
      <c r="AH1078" s="3">
        <v>2.5570900000000001</v>
      </c>
      <c r="AI1078" s="3">
        <v>41.836889999999997</v>
      </c>
      <c r="AJ1078" s="3">
        <v>3.1933199999999999</v>
      </c>
      <c r="AK1078" s="3">
        <v>6.06013</v>
      </c>
      <c r="AL1078" s="3">
        <v>8.1651500000000006</v>
      </c>
      <c r="AM1078" s="3">
        <v>20.718699999999998</v>
      </c>
      <c r="AN1078" s="3">
        <v>38.928699999999999</v>
      </c>
      <c r="AO1078" s="3">
        <v>32.100450000000002</v>
      </c>
      <c r="AP1078" s="3">
        <v>36.510739999999998</v>
      </c>
      <c r="AQ1078" s="3">
        <v>29.5884</v>
      </c>
      <c r="AR1078" s="3">
        <v>22.841280000000001</v>
      </c>
      <c r="AS1078" s="3">
        <v>2.4671400000000001</v>
      </c>
      <c r="AT1078" s="3">
        <v>10.499169999999999</v>
      </c>
    </row>
    <row r="1079" spans="1:46" s="1" customFormat="1" x14ac:dyDescent="0.45">
      <c r="B1079" s="1">
        <v>9.9906410560450895E-2</v>
      </c>
      <c r="C1079" s="1">
        <v>0.101952277657267</v>
      </c>
      <c r="D1079" s="1">
        <v>9.2510049473216602E-2</v>
      </c>
      <c r="E1079" s="1">
        <v>0.10434072326062099</v>
      </c>
      <c r="F1079" s="1">
        <v>0.106326095304626</v>
      </c>
      <c r="G1079" s="1">
        <v>9.4987920520084104E-2</v>
      </c>
      <c r="H1079" s="1">
        <v>7.9201694527192307E-2</v>
      </c>
      <c r="I1079" s="1">
        <v>0.11099736221643</v>
      </c>
      <c r="J1079" s="1">
        <v>8.7393025218634499E-2</v>
      </c>
      <c r="K1079" s="1">
        <v>0.131027352140584</v>
      </c>
      <c r="L1079" s="1">
        <v>0.10040564202907799</v>
      </c>
      <c r="M1079" s="1">
        <v>0.119155921696584</v>
      </c>
      <c r="N1079" s="1">
        <v>8.1969252536487E-2</v>
      </c>
      <c r="O1079" s="1">
        <v>0.120982287679232</v>
      </c>
      <c r="P1079" s="1">
        <v>0.125362706431799</v>
      </c>
      <c r="Q1079" s="1">
        <v>7.4782885140830896E-2</v>
      </c>
      <c r="R1079" s="1">
        <v>9.7396018001587495E-2</v>
      </c>
      <c r="S1079" s="1">
        <v>0.105829468260965</v>
      </c>
      <c r="T1079" s="1">
        <v>9.8561840572151199E-2</v>
      </c>
      <c r="U1079" s="1">
        <v>0.10164551965802</v>
      </c>
      <c r="V1079" s="1">
        <v>5.8025171641976001E-2</v>
      </c>
      <c r="W1079" s="1">
        <v>0.13723404454198901</v>
      </c>
      <c r="X1079" s="1">
        <v>6.18628065709367E-2</v>
      </c>
      <c r="Y1079" s="1">
        <v>0.15638383409335099</v>
      </c>
      <c r="Z1079" s="1">
        <v>6.0690400107479399E-2</v>
      </c>
      <c r="AA1079" s="1">
        <v>6.6508297031729502E-2</v>
      </c>
      <c r="AB1079" s="1">
        <v>0.10040822029896899</v>
      </c>
      <c r="AC1079" s="1">
        <v>0.13272615620825701</v>
      </c>
      <c r="AD1079" s="1">
        <v>8.6758267310168002E-2</v>
      </c>
      <c r="AE1079" s="1">
        <v>8.6523987424537999E-2</v>
      </c>
      <c r="AF1079" s="1">
        <v>9.1108830257958198E-2</v>
      </c>
      <c r="AG1079" s="1">
        <v>0.151221718363416</v>
      </c>
      <c r="AH1079" s="1">
        <v>7.3210842381773805E-2</v>
      </c>
      <c r="AI1079" s="1">
        <v>0.10526933843870501</v>
      </c>
      <c r="AJ1079" s="1">
        <v>6.1194360488156699E-2</v>
      </c>
      <c r="AK1079" s="1">
        <v>6.8886765999403896E-2</v>
      </c>
      <c r="AL1079" s="1">
        <v>0.11261595506368</v>
      </c>
      <c r="AM1079" s="1">
        <v>0.105070246554791</v>
      </c>
      <c r="AN1079" s="1">
        <v>0.11733305861269799</v>
      </c>
      <c r="AO1079" s="1">
        <v>0.127407329732215</v>
      </c>
      <c r="AP1079" s="1">
        <v>0.108177303599508</v>
      </c>
      <c r="AQ1079" s="1">
        <v>9.45197645956838E-2</v>
      </c>
      <c r="AR1079" s="1">
        <v>0.14425048767068499</v>
      </c>
      <c r="AS1079" s="1">
        <v>6.1773940738440898E-2</v>
      </c>
      <c r="AT1079" s="1">
        <v>0.10068912288333499</v>
      </c>
    </row>
    <row r="1080" spans="1:46" s="12" customFormat="1" x14ac:dyDescent="0.45">
      <c r="B1080" s="12" t="s">
        <v>65</v>
      </c>
      <c r="C1080" s="12" t="s">
        <v>65</v>
      </c>
      <c r="D1080" s="12" t="s">
        <v>65</v>
      </c>
      <c r="E1080" s="12" t="s">
        <v>65</v>
      </c>
      <c r="F1080" s="12" t="s">
        <v>65</v>
      </c>
      <c r="G1080" s="12" t="s">
        <v>65</v>
      </c>
      <c r="H1080" s="12" t="s">
        <v>65</v>
      </c>
      <c r="I1080" s="12" t="s">
        <v>65</v>
      </c>
      <c r="J1080" s="12" t="s">
        <v>65</v>
      </c>
      <c r="K1080" s="12" t="s">
        <v>65</v>
      </c>
      <c r="L1080" s="12" t="s">
        <v>65</v>
      </c>
      <c r="M1080" s="12" t="s">
        <v>65</v>
      </c>
      <c r="N1080" s="12" t="s">
        <v>65</v>
      </c>
      <c r="O1080" s="12" t="s">
        <v>65</v>
      </c>
      <c r="P1080" s="12" t="s">
        <v>65</v>
      </c>
      <c r="Q1080" s="12" t="s">
        <v>65</v>
      </c>
      <c r="R1080" s="12" t="s">
        <v>65</v>
      </c>
      <c r="S1080" s="12" t="s">
        <v>65</v>
      </c>
      <c r="T1080" s="12" t="s">
        <v>65</v>
      </c>
      <c r="U1080" s="12" t="s">
        <v>65</v>
      </c>
      <c r="V1080" s="12" t="s">
        <v>65</v>
      </c>
      <c r="W1080" s="12" t="s">
        <v>65</v>
      </c>
      <c r="X1080" s="12" t="s">
        <v>65</v>
      </c>
      <c r="Y1080" s="12" t="s">
        <v>65</v>
      </c>
      <c r="Z1080" s="12" t="s">
        <v>65</v>
      </c>
      <c r="AA1080" s="12" t="s">
        <v>65</v>
      </c>
      <c r="AB1080" s="12" t="s">
        <v>65</v>
      </c>
      <c r="AC1080" s="12" t="s">
        <v>65</v>
      </c>
      <c r="AD1080" s="12" t="s">
        <v>65</v>
      </c>
      <c r="AE1080" s="12" t="s">
        <v>65</v>
      </c>
      <c r="AF1080" s="12" t="s">
        <v>65</v>
      </c>
      <c r="AG1080" s="12" t="s">
        <v>65</v>
      </c>
      <c r="AH1080" s="12" t="s">
        <v>65</v>
      </c>
      <c r="AI1080" s="12" t="s">
        <v>65</v>
      </c>
      <c r="AJ1080" s="12" t="s">
        <v>65</v>
      </c>
      <c r="AK1080" s="12" t="s">
        <v>65</v>
      </c>
      <c r="AL1080" s="12" t="s">
        <v>65</v>
      </c>
      <c r="AM1080" s="12" t="s">
        <v>65</v>
      </c>
      <c r="AN1080" s="12" t="s">
        <v>79</v>
      </c>
      <c r="AO1080" s="12" t="s">
        <v>79</v>
      </c>
      <c r="AP1080" s="12" t="s">
        <v>65</v>
      </c>
      <c r="AQ1080" s="12" t="s">
        <v>65</v>
      </c>
      <c r="AR1080" s="12" t="s">
        <v>79</v>
      </c>
      <c r="AS1080" s="12" t="s">
        <v>65</v>
      </c>
      <c r="AT1080" s="12" t="s">
        <v>65</v>
      </c>
    </row>
    <row r="1081" spans="1:46" s="3" customFormat="1" x14ac:dyDescent="0.45">
      <c r="A1081" s="3" t="s">
        <v>705</v>
      </c>
      <c r="B1081" s="3">
        <v>28.93038</v>
      </c>
      <c r="C1081" s="3">
        <v>30</v>
      </c>
      <c r="D1081" s="3">
        <v>5.5840100000000001</v>
      </c>
      <c r="E1081" s="3">
        <v>5.2587099999999998</v>
      </c>
      <c r="F1081" s="3">
        <v>9.4747800000000009</v>
      </c>
      <c r="G1081" s="3">
        <v>8.6128800000000005</v>
      </c>
      <c r="H1081" s="3">
        <v>4.1239299999999997</v>
      </c>
      <c r="I1081" s="3">
        <v>1.46008</v>
      </c>
      <c r="J1081" s="3">
        <v>4.1445999999999996</v>
      </c>
      <c r="K1081" s="3">
        <v>1.1141099999999999</v>
      </c>
      <c r="L1081" s="3">
        <v>4.4147299999999996</v>
      </c>
      <c r="M1081" s="3">
        <v>5.0600500000000004</v>
      </c>
      <c r="N1081" s="3">
        <v>4.6543099999999997</v>
      </c>
      <c r="O1081" s="3">
        <v>3.9585699999999999</v>
      </c>
      <c r="P1081" s="3">
        <v>7.6262499999999998</v>
      </c>
      <c r="Q1081" s="3">
        <v>5.4227600000000002</v>
      </c>
      <c r="R1081" s="3">
        <v>9.5703099999999992</v>
      </c>
      <c r="S1081" s="3">
        <v>6.3110600000000003</v>
      </c>
      <c r="T1081" s="3">
        <v>13.049010000000001</v>
      </c>
      <c r="U1081" s="3">
        <v>15.88137</v>
      </c>
      <c r="V1081" s="3">
        <v>1.05423</v>
      </c>
      <c r="W1081" s="3">
        <v>6.4709099999999999</v>
      </c>
      <c r="X1081" s="3">
        <v>3.83934</v>
      </c>
      <c r="Y1081" s="3">
        <v>1.84148</v>
      </c>
      <c r="Z1081" s="3">
        <v>1.15001</v>
      </c>
      <c r="AA1081" s="3">
        <v>8.2978400000000008</v>
      </c>
      <c r="AB1081" s="3">
        <v>24.81653</v>
      </c>
      <c r="AC1081" s="3">
        <v>4.1138500000000002</v>
      </c>
      <c r="AD1081" s="3">
        <v>4.1540100000000004</v>
      </c>
      <c r="AE1081" s="3">
        <v>6.8693400000000002</v>
      </c>
      <c r="AF1081" s="3">
        <v>7.5959599999999998</v>
      </c>
      <c r="AG1081" s="3">
        <v>3.60791</v>
      </c>
      <c r="AH1081" s="3">
        <v>6.7031599999999996</v>
      </c>
      <c r="AI1081" s="3">
        <v>23.724889999999998</v>
      </c>
      <c r="AJ1081" s="3">
        <v>5.2054900000000002</v>
      </c>
      <c r="AK1081" s="3">
        <v>8.3560400000000001</v>
      </c>
      <c r="AL1081" s="3">
        <v>5.6654299999999997</v>
      </c>
      <c r="AM1081" s="3">
        <v>15.38034</v>
      </c>
      <c r="AN1081" s="3">
        <v>25.089829999999999</v>
      </c>
      <c r="AO1081" s="3">
        <v>16.694859999999998</v>
      </c>
      <c r="AP1081" s="3">
        <v>24.416530000000002</v>
      </c>
      <c r="AQ1081" s="3">
        <v>22.12809</v>
      </c>
      <c r="AR1081" s="3">
        <v>12.93552</v>
      </c>
      <c r="AS1081" s="3">
        <v>4.9847700000000001</v>
      </c>
      <c r="AT1081" s="3">
        <v>10.119590000000001</v>
      </c>
    </row>
    <row r="1082" spans="1:46" s="1" customFormat="1" x14ac:dyDescent="0.45">
      <c r="B1082" s="1">
        <v>6.4186474412396902E-2</v>
      </c>
      <c r="C1082" s="1">
        <v>6.5075921908893705E-2</v>
      </c>
      <c r="D1082" s="1">
        <v>5.0500682987956597E-2</v>
      </c>
      <c r="E1082" s="1">
        <v>3.9238567154441101E-2</v>
      </c>
      <c r="F1082" s="1">
        <v>8.6815478418453704E-2</v>
      </c>
      <c r="G1082" s="1">
        <v>8.8797090408821694E-2</v>
      </c>
      <c r="H1082" s="1">
        <v>6.4144069652558505E-2</v>
      </c>
      <c r="I1082" s="1">
        <v>3.1547960644130797E-2</v>
      </c>
      <c r="J1082" s="1">
        <v>5.0565127459599499E-2</v>
      </c>
      <c r="K1082" s="1">
        <v>2.1403241636990401E-2</v>
      </c>
      <c r="L1082" s="1">
        <v>5.9117920078932303E-2</v>
      </c>
      <c r="M1082" s="1">
        <v>0.146837042382962</v>
      </c>
      <c r="N1082" s="1">
        <v>7.2017183944301302E-2</v>
      </c>
      <c r="O1082" s="1">
        <v>0.1223015203616</v>
      </c>
      <c r="P1082" s="1">
        <v>6.38156632946279E-2</v>
      </c>
      <c r="Q1082" s="1">
        <v>4.0260631378192198E-2</v>
      </c>
      <c r="R1082" s="1">
        <v>9.8156733687663894E-2</v>
      </c>
      <c r="S1082" s="1">
        <v>6.3730120501394094E-2</v>
      </c>
      <c r="T1082" s="1">
        <v>5.13344952201008E-2</v>
      </c>
      <c r="U1082" s="1">
        <v>8.0809628379521603E-2</v>
      </c>
      <c r="V1082" s="1">
        <v>2.27217228533034E-2</v>
      </c>
      <c r="W1082" s="1">
        <v>0.15121464131416301</v>
      </c>
      <c r="X1082" s="1">
        <v>8.1028495909573603E-2</v>
      </c>
      <c r="Y1082" s="1">
        <v>5.29934807094729E-2</v>
      </c>
      <c r="Z1082" s="1">
        <v>3.4257860546697098E-2</v>
      </c>
      <c r="AA1082" s="1">
        <v>9.3011316819265499E-2</v>
      </c>
      <c r="AB1082" s="1">
        <v>6.4430976493217398E-2</v>
      </c>
      <c r="AC1082" s="1">
        <v>0.12612358784104699</v>
      </c>
      <c r="AD1082" s="1">
        <v>5.8896397035054199E-2</v>
      </c>
      <c r="AE1082" s="1">
        <v>6.6280824388823906E-2</v>
      </c>
      <c r="AF1082" s="1">
        <v>4.9890389658737003E-2</v>
      </c>
      <c r="AG1082" s="1">
        <v>4.0369362022850901E-2</v>
      </c>
      <c r="AH1082" s="1">
        <v>0.191915024586468</v>
      </c>
      <c r="AI1082" s="1">
        <v>5.9696202916398801E-2</v>
      </c>
      <c r="AJ1082" s="1">
        <v>9.9754058966058795E-2</v>
      </c>
      <c r="AK1082" s="1">
        <v>9.4984855467070695E-2</v>
      </c>
      <c r="AL1082" s="1">
        <v>7.8139141387044503E-2</v>
      </c>
      <c r="AM1082" s="1">
        <v>7.7997949480252501E-2</v>
      </c>
      <c r="AN1082" s="1">
        <v>7.5622008800001903E-2</v>
      </c>
      <c r="AO1082" s="1">
        <v>6.6262234107408696E-2</v>
      </c>
      <c r="AP1082" s="1">
        <v>7.2343490673059493E-2</v>
      </c>
      <c r="AQ1082" s="1">
        <v>7.0687899911860905E-2</v>
      </c>
      <c r="AR1082" s="1">
        <v>8.1692228643661699E-2</v>
      </c>
      <c r="AS1082" s="1">
        <v>0.124812084670816</v>
      </c>
      <c r="AT1082" s="1">
        <v>9.7048875391004402E-2</v>
      </c>
    </row>
    <row r="1083" spans="1:46" s="12" customFormat="1" x14ac:dyDescent="0.45">
      <c r="B1083" s="12" t="s">
        <v>65</v>
      </c>
      <c r="C1083" s="12" t="s">
        <v>65</v>
      </c>
      <c r="D1083" s="12" t="s">
        <v>65</v>
      </c>
      <c r="E1083" s="12" t="s">
        <v>65</v>
      </c>
      <c r="F1083" s="12" t="s">
        <v>65</v>
      </c>
      <c r="G1083" s="12" t="s">
        <v>65</v>
      </c>
      <c r="H1083" s="12" t="s">
        <v>65</v>
      </c>
      <c r="I1083" s="12" t="s">
        <v>65</v>
      </c>
      <c r="J1083" s="12" t="s">
        <v>65</v>
      </c>
      <c r="K1083" s="12" t="s">
        <v>65</v>
      </c>
      <c r="L1083" s="12" t="s">
        <v>65</v>
      </c>
      <c r="M1083" s="12" t="s">
        <v>475</v>
      </c>
      <c r="N1083" s="12" t="s">
        <v>65</v>
      </c>
      <c r="O1083" s="12" t="s">
        <v>65</v>
      </c>
      <c r="P1083" s="12" t="s">
        <v>65</v>
      </c>
      <c r="Q1083" s="12" t="s">
        <v>65</v>
      </c>
      <c r="R1083" s="12" t="s">
        <v>65</v>
      </c>
      <c r="S1083" s="12" t="s">
        <v>65</v>
      </c>
      <c r="T1083" s="12" t="s">
        <v>65</v>
      </c>
      <c r="U1083" s="12" t="s">
        <v>65</v>
      </c>
      <c r="V1083" s="12" t="s">
        <v>65</v>
      </c>
      <c r="W1083" s="12" t="s">
        <v>729</v>
      </c>
      <c r="X1083" s="12" t="s">
        <v>65</v>
      </c>
      <c r="Y1083" s="12" t="s">
        <v>65</v>
      </c>
      <c r="Z1083" s="12" t="s">
        <v>65</v>
      </c>
      <c r="AA1083" s="12" t="s">
        <v>65</v>
      </c>
      <c r="AB1083" s="12" t="s">
        <v>65</v>
      </c>
      <c r="AC1083" s="12" t="s">
        <v>65</v>
      </c>
      <c r="AD1083" s="12" t="s">
        <v>65</v>
      </c>
      <c r="AE1083" s="12" t="s">
        <v>65</v>
      </c>
      <c r="AF1083" s="12" t="s">
        <v>65</v>
      </c>
      <c r="AG1083" s="12" t="s">
        <v>65</v>
      </c>
      <c r="AH1083" s="12" t="s">
        <v>730</v>
      </c>
      <c r="AI1083" s="12" t="s">
        <v>65</v>
      </c>
      <c r="AJ1083" s="12" t="s">
        <v>65</v>
      </c>
      <c r="AK1083" s="12" t="s">
        <v>65</v>
      </c>
      <c r="AL1083" s="12" t="s">
        <v>65</v>
      </c>
      <c r="AM1083" s="12" t="s">
        <v>65</v>
      </c>
      <c r="AN1083" s="12" t="s">
        <v>65</v>
      </c>
      <c r="AO1083" s="12" t="s">
        <v>65</v>
      </c>
      <c r="AP1083" s="12" t="s">
        <v>65</v>
      </c>
      <c r="AQ1083" s="12" t="s">
        <v>65</v>
      </c>
      <c r="AR1083" s="12" t="s">
        <v>65</v>
      </c>
      <c r="AS1083" s="12" t="s">
        <v>65</v>
      </c>
      <c r="AT1083" s="12" t="s">
        <v>65</v>
      </c>
    </row>
    <row r="1084" spans="1:46" s="3" customFormat="1" x14ac:dyDescent="0.45">
      <c r="A1084" s="3" t="s">
        <v>706</v>
      </c>
      <c r="B1084" s="3">
        <v>22.994620000000001</v>
      </c>
      <c r="C1084" s="3">
        <v>24</v>
      </c>
      <c r="D1084" s="3">
        <v>5.8704200000000002</v>
      </c>
      <c r="E1084" s="3">
        <v>7.68825</v>
      </c>
      <c r="F1084" s="3">
        <v>4.7660600000000004</v>
      </c>
      <c r="G1084" s="3">
        <v>4.6698899999999997</v>
      </c>
      <c r="H1084" s="3">
        <v>2.36503</v>
      </c>
      <c r="I1084" s="3">
        <v>3.5053899999999998</v>
      </c>
      <c r="J1084" s="3">
        <v>6.4681600000000001</v>
      </c>
      <c r="K1084" s="3">
        <v>1.2200899999999999</v>
      </c>
      <c r="L1084" s="3">
        <v>2.8671799999999998</v>
      </c>
      <c r="M1084" s="3">
        <v>1.8988799999999999</v>
      </c>
      <c r="N1084" s="3">
        <v>3.4932799999999999</v>
      </c>
      <c r="O1084" s="3">
        <v>1.1766099999999999</v>
      </c>
      <c r="P1084" s="3">
        <v>7.6807699999999999</v>
      </c>
      <c r="Q1084" s="3">
        <v>9.2521100000000001</v>
      </c>
      <c r="R1084" s="3">
        <v>3.3444099999999999</v>
      </c>
      <c r="S1084" s="3">
        <v>2.71733</v>
      </c>
      <c r="T1084" s="3">
        <v>16.932880000000001</v>
      </c>
      <c r="U1084" s="3">
        <v>6.0617400000000004</v>
      </c>
      <c r="V1084" s="3">
        <v>2.0277400000000001</v>
      </c>
      <c r="W1084" s="3">
        <v>2.17658</v>
      </c>
      <c r="X1084" s="3">
        <v>5.37364</v>
      </c>
      <c r="Y1084" s="3">
        <v>2.7402500000000001</v>
      </c>
      <c r="Z1084" s="3">
        <v>1.9204699999999999</v>
      </c>
      <c r="AA1084" s="3">
        <v>4.6711200000000002</v>
      </c>
      <c r="AB1084" s="3">
        <v>20.73366</v>
      </c>
      <c r="AC1084" s="3">
        <v>2.2609599999999999</v>
      </c>
      <c r="AD1084" s="3">
        <v>5.4651300000000003</v>
      </c>
      <c r="AE1084" s="3">
        <v>6.2552300000000001</v>
      </c>
      <c r="AF1084" s="3">
        <v>6.5471700000000004</v>
      </c>
      <c r="AG1084" s="3">
        <v>3.9574600000000002</v>
      </c>
      <c r="AH1084" s="3">
        <v>0.76963000000000004</v>
      </c>
      <c r="AI1084" s="3">
        <v>19.85406</v>
      </c>
      <c r="AJ1084" s="3">
        <v>3.1405599999999998</v>
      </c>
      <c r="AK1084" s="3">
        <v>9.9323800000000002</v>
      </c>
      <c r="AL1084" s="3">
        <v>6.1311200000000001</v>
      </c>
      <c r="AM1084" s="3">
        <v>15.56378</v>
      </c>
      <c r="AN1084" s="3">
        <v>20.623200000000001</v>
      </c>
      <c r="AO1084" s="3">
        <v>14.28753</v>
      </c>
      <c r="AP1084" s="3">
        <v>16.41592</v>
      </c>
      <c r="AQ1084" s="3">
        <v>19.72195</v>
      </c>
      <c r="AR1084" s="3">
        <v>9.4951600000000003</v>
      </c>
      <c r="AS1084" s="3">
        <v>4.67232</v>
      </c>
      <c r="AT1084" s="3">
        <v>7.5331799999999998</v>
      </c>
    </row>
    <row r="1085" spans="1:46" s="1" customFormat="1" x14ac:dyDescent="0.45">
      <c r="B1085" s="1">
        <v>5.1017082674088297E-2</v>
      </c>
      <c r="C1085" s="1">
        <v>5.2060737527115E-2</v>
      </c>
      <c r="D1085" s="1">
        <v>5.3090918430690498E-2</v>
      </c>
      <c r="E1085" s="1">
        <v>5.73669044166977E-2</v>
      </c>
      <c r="F1085" s="1">
        <v>4.3670436577002897E-2</v>
      </c>
      <c r="G1085" s="1">
        <v>4.8145642866178603E-2</v>
      </c>
      <c r="H1085" s="1">
        <v>3.67859418201546E-2</v>
      </c>
      <c r="I1085" s="1">
        <v>7.5740990741829106E-2</v>
      </c>
      <c r="J1085" s="1">
        <v>7.8913124265087897E-2</v>
      </c>
      <c r="K1085" s="1">
        <v>2.3439230496877E-2</v>
      </c>
      <c r="L1085" s="1">
        <v>3.8394583155009002E-2</v>
      </c>
      <c r="M1085" s="1">
        <v>5.5103392859785598E-2</v>
      </c>
      <c r="N1085" s="1">
        <v>5.4052305997870601E-2</v>
      </c>
      <c r="O1085" s="1">
        <v>3.6351811859500198E-2</v>
      </c>
      <c r="P1085" s="1">
        <v>6.4271880958987601E-2</v>
      </c>
      <c r="Q1085" s="1">
        <v>6.8691181276782601E-2</v>
      </c>
      <c r="R1085" s="1">
        <v>3.4301539000550697E-2</v>
      </c>
      <c r="S1085" s="1">
        <v>2.7440044674278699E-2</v>
      </c>
      <c r="T1085" s="1">
        <v>6.6613547496901404E-2</v>
      </c>
      <c r="U1085" s="1">
        <v>3.0844124702924299E-2</v>
      </c>
      <c r="V1085" s="1">
        <v>4.37036949228891E-2</v>
      </c>
      <c r="W1085" s="1">
        <v>5.0863134241023303E-2</v>
      </c>
      <c r="X1085" s="1">
        <v>0.113409587783192</v>
      </c>
      <c r="Y1085" s="1">
        <v>7.8857975929216201E-2</v>
      </c>
      <c r="Z1085" s="1">
        <v>5.7209235958048499E-2</v>
      </c>
      <c r="AA1085" s="1">
        <v>5.2359050333678103E-2</v>
      </c>
      <c r="AB1085" s="1">
        <v>5.3830650783101501E-2</v>
      </c>
      <c r="AC1085" s="1">
        <v>6.9317157204344504E-2</v>
      </c>
      <c r="AD1085" s="1">
        <v>7.7485722549581207E-2</v>
      </c>
      <c r="AE1085" s="1">
        <v>6.0355405488984798E-2</v>
      </c>
      <c r="AF1085" s="1">
        <v>4.3001919765505998E-2</v>
      </c>
      <c r="AG1085" s="1">
        <v>4.42805212521796E-2</v>
      </c>
      <c r="AH1085" s="1">
        <v>2.2034914931537201E-2</v>
      </c>
      <c r="AI1085" s="1">
        <v>4.99564800711133E-2</v>
      </c>
      <c r="AJ1085" s="1">
        <v>6.01833078973249E-2</v>
      </c>
      <c r="AK1085" s="1">
        <v>0.112903442150112</v>
      </c>
      <c r="AL1085" s="1">
        <v>8.4562063698772394E-2</v>
      </c>
      <c r="AM1085" s="1">
        <v>7.8928224354062701E-2</v>
      </c>
      <c r="AN1085" s="1">
        <v>6.2159361457777902E-2</v>
      </c>
      <c r="AO1085" s="1">
        <v>5.6707493065328199E-2</v>
      </c>
      <c r="AP1085" s="1">
        <v>4.8638563932290602E-2</v>
      </c>
      <c r="AQ1085" s="1">
        <v>6.3001516518900805E-2</v>
      </c>
      <c r="AR1085" s="1">
        <v>5.9965179732098202E-2</v>
      </c>
      <c r="AS1085" s="1">
        <v>0.116988747615065</v>
      </c>
      <c r="AT1085" s="1">
        <v>7.2244690458606195E-2</v>
      </c>
    </row>
    <row r="1086" spans="1:46" s="12" customFormat="1" x14ac:dyDescent="0.45">
      <c r="B1086" s="12" t="s">
        <v>65</v>
      </c>
      <c r="C1086" s="12" t="s">
        <v>65</v>
      </c>
      <c r="D1086" s="12" t="s">
        <v>65</v>
      </c>
      <c r="E1086" s="12" t="s">
        <v>65</v>
      </c>
      <c r="F1086" s="12" t="s">
        <v>65</v>
      </c>
      <c r="G1086" s="12" t="s">
        <v>65</v>
      </c>
      <c r="H1086" s="12" t="s">
        <v>65</v>
      </c>
      <c r="I1086" s="12" t="s">
        <v>65</v>
      </c>
      <c r="J1086" s="12" t="s">
        <v>65</v>
      </c>
      <c r="K1086" s="12" t="s">
        <v>65</v>
      </c>
      <c r="L1086" s="12" t="s">
        <v>65</v>
      </c>
      <c r="M1086" s="12" t="s">
        <v>65</v>
      </c>
      <c r="N1086" s="12" t="s">
        <v>65</v>
      </c>
      <c r="O1086" s="12" t="s">
        <v>65</v>
      </c>
      <c r="P1086" s="12" t="s">
        <v>65</v>
      </c>
      <c r="Q1086" s="12" t="s">
        <v>65</v>
      </c>
      <c r="R1086" s="12" t="s">
        <v>65</v>
      </c>
      <c r="S1086" s="12" t="s">
        <v>65</v>
      </c>
      <c r="T1086" s="12" t="s">
        <v>65</v>
      </c>
      <c r="U1086" s="12" t="s">
        <v>65</v>
      </c>
      <c r="V1086" s="12" t="s">
        <v>65</v>
      </c>
      <c r="W1086" s="12" t="s">
        <v>65</v>
      </c>
      <c r="X1086" s="12" t="s">
        <v>79</v>
      </c>
      <c r="Y1086" s="12" t="s">
        <v>65</v>
      </c>
      <c r="Z1086" s="12" t="s">
        <v>65</v>
      </c>
      <c r="AA1086" s="12" t="s">
        <v>65</v>
      </c>
      <c r="AB1086" s="12" t="s">
        <v>65</v>
      </c>
      <c r="AC1086" s="12" t="s">
        <v>65</v>
      </c>
      <c r="AD1086" s="12" t="s">
        <v>65</v>
      </c>
      <c r="AE1086" s="12" t="s">
        <v>65</v>
      </c>
      <c r="AF1086" s="12" t="s">
        <v>65</v>
      </c>
      <c r="AG1086" s="12" t="s">
        <v>65</v>
      </c>
      <c r="AH1086" s="12" t="s">
        <v>65</v>
      </c>
      <c r="AI1086" s="12" t="s">
        <v>65</v>
      </c>
      <c r="AJ1086" s="12" t="s">
        <v>65</v>
      </c>
      <c r="AK1086" s="12" t="s">
        <v>627</v>
      </c>
      <c r="AL1086" s="12" t="s">
        <v>65</v>
      </c>
      <c r="AM1086" s="12" t="s">
        <v>79</v>
      </c>
      <c r="AN1086" s="12" t="s">
        <v>65</v>
      </c>
      <c r="AO1086" s="12" t="s">
        <v>65</v>
      </c>
      <c r="AP1086" s="12" t="s">
        <v>65</v>
      </c>
      <c r="AQ1086" s="12" t="s">
        <v>65</v>
      </c>
      <c r="AR1086" s="12" t="s">
        <v>65</v>
      </c>
      <c r="AS1086" s="12" t="s">
        <v>79</v>
      </c>
      <c r="AT1086" s="12" t="s">
        <v>65</v>
      </c>
    </row>
    <row r="1087" spans="1:46" s="3" customFormat="1" x14ac:dyDescent="0.45">
      <c r="A1087" s="3" t="s">
        <v>707</v>
      </c>
      <c r="B1087" s="3">
        <v>11.973549999999999</v>
      </c>
      <c r="C1087" s="3">
        <v>13</v>
      </c>
      <c r="D1087" s="3">
        <v>2.59579</v>
      </c>
      <c r="E1087" s="3">
        <v>2.7103100000000002</v>
      </c>
      <c r="F1087" s="3">
        <v>3.6339000000000001</v>
      </c>
      <c r="G1087" s="3">
        <v>3.03355</v>
      </c>
      <c r="H1087" s="3">
        <v>0.77476</v>
      </c>
      <c r="I1087" s="3">
        <v>1.8210299999999999</v>
      </c>
      <c r="J1087" s="3">
        <v>1.8853200000000001</v>
      </c>
      <c r="K1087" s="3">
        <v>0.82499</v>
      </c>
      <c r="L1087" s="3">
        <v>3.6339000000000001</v>
      </c>
      <c r="M1087" s="3">
        <v>0</v>
      </c>
      <c r="N1087" s="3">
        <v>1.1115299999999999</v>
      </c>
      <c r="O1087" s="3">
        <v>1.9220200000000001</v>
      </c>
      <c r="P1087" s="3">
        <v>4.7415599999999998</v>
      </c>
      <c r="Q1087" s="3">
        <v>1.08504</v>
      </c>
      <c r="R1087" s="3">
        <v>3.2793299999999999</v>
      </c>
      <c r="S1087" s="3">
        <v>2.8676200000000001</v>
      </c>
      <c r="T1087" s="3">
        <v>5.8266</v>
      </c>
      <c r="U1087" s="3">
        <v>6.1469500000000004</v>
      </c>
      <c r="V1087" s="3">
        <v>1.1135699999999999</v>
      </c>
      <c r="W1087" s="3">
        <v>0</v>
      </c>
      <c r="X1087" s="3">
        <v>1.87954</v>
      </c>
      <c r="Y1087" s="3">
        <v>0.81723999999999997</v>
      </c>
      <c r="Z1087" s="3">
        <v>1.93652</v>
      </c>
      <c r="AA1087" s="3">
        <v>1.5528200000000001</v>
      </c>
      <c r="AB1087" s="3">
        <v>10.210710000000001</v>
      </c>
      <c r="AC1087" s="3">
        <v>0.76671999999999996</v>
      </c>
      <c r="AD1087" s="3">
        <v>1.5528200000000001</v>
      </c>
      <c r="AE1087" s="3">
        <v>7.24003</v>
      </c>
      <c r="AF1087" s="3">
        <v>2.3634599999999999</v>
      </c>
      <c r="AG1087" s="3">
        <v>0.81723999999999997</v>
      </c>
      <c r="AH1087" s="3">
        <v>0</v>
      </c>
      <c r="AI1087" s="3">
        <v>11.198790000000001</v>
      </c>
      <c r="AJ1087" s="3">
        <v>0.77476</v>
      </c>
      <c r="AK1087" s="3">
        <v>7.5004799999999996</v>
      </c>
      <c r="AL1087" s="3">
        <v>4.5094099999999999</v>
      </c>
      <c r="AM1087" s="3">
        <v>6.3889500000000004</v>
      </c>
      <c r="AN1087" s="3">
        <v>9.3807700000000001</v>
      </c>
      <c r="AO1087" s="3">
        <v>9.3070799999999991</v>
      </c>
      <c r="AP1087" s="3">
        <v>7.1995100000000001</v>
      </c>
      <c r="AQ1087" s="3">
        <v>8.2159999999999993</v>
      </c>
      <c r="AR1087" s="3">
        <v>5.6875299999999998</v>
      </c>
      <c r="AS1087" s="3">
        <v>0.82499</v>
      </c>
      <c r="AT1087" s="3">
        <v>4.9659300000000002</v>
      </c>
    </row>
    <row r="1088" spans="1:46" s="1" customFormat="1" x14ac:dyDescent="0.45">
      <c r="B1088" s="1">
        <v>2.6565152642328099E-2</v>
      </c>
      <c r="C1088" s="1">
        <v>2.8199566160520599E-2</v>
      </c>
      <c r="D1088" s="1">
        <v>2.3475811807877799E-2</v>
      </c>
      <c r="E1088" s="1">
        <v>2.02233401241661E-2</v>
      </c>
      <c r="F1088" s="1">
        <v>3.3296685202697997E-2</v>
      </c>
      <c r="G1088" s="1">
        <v>3.1275300899313699E-2</v>
      </c>
      <c r="H1088" s="1">
        <v>1.20507039168987E-2</v>
      </c>
      <c r="I1088" s="1">
        <v>3.93470102814788E-2</v>
      </c>
      <c r="J1088" s="1">
        <v>2.3001362279142099E-2</v>
      </c>
      <c r="K1088" s="1">
        <v>1.58489380026215E-2</v>
      </c>
      <c r="L1088" s="1">
        <v>4.8661777679457598E-2</v>
      </c>
      <c r="M1088" s="1">
        <v>0</v>
      </c>
      <c r="N1088" s="1">
        <v>1.7198953329195799E-2</v>
      </c>
      <c r="O1088" s="1">
        <v>5.9381536303615097E-2</v>
      </c>
      <c r="P1088" s="1">
        <v>3.9676878734800997E-2</v>
      </c>
      <c r="Q1088" s="1">
        <v>8.0557493731224696E-3</v>
      </c>
      <c r="R1088" s="1">
        <v>3.36340538064041E-2</v>
      </c>
      <c r="S1088" s="1">
        <v>2.8957697780120601E-2</v>
      </c>
      <c r="T1088" s="1">
        <v>2.2921705926307E-2</v>
      </c>
      <c r="U1088" s="1">
        <v>3.1277701178645201E-2</v>
      </c>
      <c r="V1088" s="1">
        <v>2.4000672450748901E-2</v>
      </c>
      <c r="W1088" s="1">
        <v>0</v>
      </c>
      <c r="X1088" s="1">
        <v>3.9667312403142203E-2</v>
      </c>
      <c r="Y1088" s="1">
        <v>2.3518252804814399E-2</v>
      </c>
      <c r="Z1088" s="1">
        <v>5.7687352375970502E-2</v>
      </c>
      <c r="AA1088" s="1">
        <v>1.7405714376668099E-2</v>
      </c>
      <c r="AB1088" s="1">
        <v>2.6509992170100301E-2</v>
      </c>
      <c r="AC1088" s="1">
        <v>2.3506320665431998E-2</v>
      </c>
      <c r="AD1088" s="1">
        <v>2.2016197179104701E-2</v>
      </c>
      <c r="AE1088" s="1">
        <v>6.9857534639400101E-2</v>
      </c>
      <c r="AF1088" s="1">
        <v>1.5523243980068199E-2</v>
      </c>
      <c r="AG1088" s="1">
        <v>9.1442018840699E-3</v>
      </c>
      <c r="AH1088" s="1">
        <v>0</v>
      </c>
      <c r="AI1088" s="1">
        <v>2.8178222965760301E-2</v>
      </c>
      <c r="AJ1088" s="1">
        <v>1.4846912533602701E-2</v>
      </c>
      <c r="AK1088" s="1">
        <v>8.5259525891888302E-2</v>
      </c>
      <c r="AL1088" s="1">
        <v>6.2195001184756002E-2</v>
      </c>
      <c r="AM1088" s="1">
        <v>3.2400128952406702E-2</v>
      </c>
      <c r="AN1088" s="1">
        <v>2.8274112319246199E-2</v>
      </c>
      <c r="AO1088" s="1">
        <v>3.69399871467255E-2</v>
      </c>
      <c r="AP1088" s="1">
        <v>2.1331355624062801E-2</v>
      </c>
      <c r="AQ1088" s="1">
        <v>2.6245906703915699E-2</v>
      </c>
      <c r="AR1088" s="1">
        <v>3.5918695280722002E-2</v>
      </c>
      <c r="AS1088" s="1">
        <v>2.0656664546724698E-2</v>
      </c>
      <c r="AT1088" s="1">
        <v>4.76242537267271E-2</v>
      </c>
    </row>
    <row r="1089" spans="1:46" s="12" customFormat="1" x14ac:dyDescent="0.45">
      <c r="B1089" s="12" t="s">
        <v>65</v>
      </c>
      <c r="C1089" s="12" t="s">
        <v>65</v>
      </c>
      <c r="D1089" s="12" t="s">
        <v>65</v>
      </c>
      <c r="E1089" s="12" t="s">
        <v>65</v>
      </c>
      <c r="F1089" s="12" t="s">
        <v>65</v>
      </c>
      <c r="G1089" s="12" t="s">
        <v>65</v>
      </c>
      <c r="H1089" s="12" t="s">
        <v>65</v>
      </c>
      <c r="I1089" s="12" t="s">
        <v>65</v>
      </c>
      <c r="J1089" s="12" t="s">
        <v>65</v>
      </c>
      <c r="K1089" s="12" t="s">
        <v>65</v>
      </c>
      <c r="L1089" s="12" t="s">
        <v>65</v>
      </c>
      <c r="M1089" s="12" t="s">
        <v>65</v>
      </c>
      <c r="N1089" s="12" t="s">
        <v>65</v>
      </c>
      <c r="O1089" s="12" t="s">
        <v>65</v>
      </c>
      <c r="P1089" s="12" t="s">
        <v>65</v>
      </c>
      <c r="Q1089" s="12" t="s">
        <v>65</v>
      </c>
      <c r="R1089" s="12" t="s">
        <v>65</v>
      </c>
      <c r="S1089" s="12" t="s">
        <v>65</v>
      </c>
      <c r="T1089" s="12" t="s">
        <v>65</v>
      </c>
      <c r="U1089" s="12" t="s">
        <v>65</v>
      </c>
      <c r="V1089" s="12" t="s">
        <v>65</v>
      </c>
      <c r="W1089" s="12" t="s">
        <v>65</v>
      </c>
      <c r="X1089" s="12" t="s">
        <v>65</v>
      </c>
      <c r="Y1089" s="12" t="s">
        <v>65</v>
      </c>
      <c r="Z1089" s="12" t="s">
        <v>65</v>
      </c>
      <c r="AA1089" s="12" t="s">
        <v>65</v>
      </c>
      <c r="AB1089" s="12" t="s">
        <v>65</v>
      </c>
      <c r="AC1089" s="12" t="s">
        <v>65</v>
      </c>
      <c r="AD1089" s="12" t="s">
        <v>65</v>
      </c>
      <c r="AE1089" s="12" t="s">
        <v>541</v>
      </c>
      <c r="AF1089" s="12" t="s">
        <v>65</v>
      </c>
      <c r="AG1089" s="12" t="s">
        <v>65</v>
      </c>
      <c r="AH1089" s="12" t="s">
        <v>65</v>
      </c>
      <c r="AI1089" s="12" t="s">
        <v>65</v>
      </c>
      <c r="AJ1089" s="12" t="s">
        <v>65</v>
      </c>
      <c r="AK1089" s="12" t="s">
        <v>731</v>
      </c>
      <c r="AL1089" s="12" t="s">
        <v>79</v>
      </c>
      <c r="AM1089" s="12" t="s">
        <v>65</v>
      </c>
      <c r="AN1089" s="12" t="s">
        <v>65</v>
      </c>
      <c r="AO1089" s="12" t="s">
        <v>65</v>
      </c>
      <c r="AP1089" s="12" t="s">
        <v>65</v>
      </c>
      <c r="AQ1089" s="12" t="s">
        <v>65</v>
      </c>
      <c r="AR1089" s="12" t="s">
        <v>65</v>
      </c>
      <c r="AS1089" s="12" t="s">
        <v>65</v>
      </c>
      <c r="AT1089" s="12" t="s">
        <v>65</v>
      </c>
    </row>
    <row r="1090" spans="1:46" s="3" customFormat="1" x14ac:dyDescent="0.45">
      <c r="A1090" s="3" t="s">
        <v>709</v>
      </c>
      <c r="B1090" s="3">
        <v>12.56381</v>
      </c>
      <c r="C1090" s="3">
        <v>13</v>
      </c>
      <c r="D1090" s="3">
        <v>1.93919</v>
      </c>
      <c r="E1090" s="3">
        <v>5.8910999999999998</v>
      </c>
      <c r="F1090" s="3">
        <v>1.8777299999999999</v>
      </c>
      <c r="G1090" s="3">
        <v>2.8557899999999998</v>
      </c>
      <c r="H1090" s="3">
        <v>0</v>
      </c>
      <c r="I1090" s="3">
        <v>1.93919</v>
      </c>
      <c r="J1090" s="3">
        <v>3.4161299999999999</v>
      </c>
      <c r="K1090" s="3">
        <v>2.4749699999999999</v>
      </c>
      <c r="L1090" s="3">
        <v>0</v>
      </c>
      <c r="M1090" s="3">
        <v>1.8777299999999999</v>
      </c>
      <c r="N1090" s="3">
        <v>2.8557899999999998</v>
      </c>
      <c r="O1090" s="3">
        <v>0</v>
      </c>
      <c r="P1090" s="3">
        <v>4.8768500000000001</v>
      </c>
      <c r="Q1090" s="3">
        <v>2.2161</v>
      </c>
      <c r="R1090" s="3">
        <v>0</v>
      </c>
      <c r="S1090" s="3">
        <v>5.4708600000000001</v>
      </c>
      <c r="T1090" s="3">
        <v>7.0929500000000001</v>
      </c>
      <c r="U1090" s="3">
        <v>5.4708600000000001</v>
      </c>
      <c r="V1090" s="3">
        <v>2.2599900000000002</v>
      </c>
      <c r="W1090" s="3">
        <v>0</v>
      </c>
      <c r="X1090" s="3">
        <v>0.82499</v>
      </c>
      <c r="Y1090" s="3">
        <v>1.04308</v>
      </c>
      <c r="Z1090" s="3">
        <v>0</v>
      </c>
      <c r="AA1090" s="3">
        <v>2.6754099999999998</v>
      </c>
      <c r="AB1090" s="3">
        <v>10.268190000000001</v>
      </c>
      <c r="AC1090" s="3">
        <v>0</v>
      </c>
      <c r="AD1090" s="3">
        <v>2.6754099999999998</v>
      </c>
      <c r="AE1090" s="3">
        <v>4.0589700000000004</v>
      </c>
      <c r="AF1090" s="3">
        <v>3.9341300000000001</v>
      </c>
      <c r="AG1090" s="3">
        <v>1.8953</v>
      </c>
      <c r="AH1090" s="3">
        <v>0</v>
      </c>
      <c r="AI1090" s="3">
        <v>12.56381</v>
      </c>
      <c r="AJ1090" s="3">
        <v>0</v>
      </c>
      <c r="AK1090" s="3">
        <v>5.8609400000000003</v>
      </c>
      <c r="AL1090" s="3">
        <v>4.0208399999999997</v>
      </c>
      <c r="AM1090" s="3">
        <v>9.8884000000000007</v>
      </c>
      <c r="AN1090" s="3">
        <v>11.738899999999999</v>
      </c>
      <c r="AO1090" s="3">
        <v>7.9930199999999996</v>
      </c>
      <c r="AP1090" s="3">
        <v>11.75647</v>
      </c>
      <c r="AQ1090" s="3">
        <v>9.4169599999999996</v>
      </c>
      <c r="AR1090" s="3">
        <v>7.8381800000000004</v>
      </c>
      <c r="AS1090" s="3">
        <v>2.1909000000000001</v>
      </c>
      <c r="AT1090" s="3">
        <v>6.4257900000000001</v>
      </c>
    </row>
    <row r="1091" spans="1:46" s="1" customFormat="1" x14ac:dyDescent="0.45">
      <c r="B1091" s="1">
        <v>2.7874734762807E-2</v>
      </c>
      <c r="C1091" s="1">
        <v>2.8199566160520599E-2</v>
      </c>
      <c r="D1091" s="1">
        <v>1.7537651158113201E-2</v>
      </c>
      <c r="E1091" s="1">
        <v>4.3957229617820399E-2</v>
      </c>
      <c r="F1091" s="1">
        <v>1.7205257355915701E-2</v>
      </c>
      <c r="G1091" s="1">
        <v>2.9442630434722099E-2</v>
      </c>
      <c r="H1091" s="1">
        <v>0</v>
      </c>
      <c r="I1091" s="1">
        <v>4.1900094379412098E-2</v>
      </c>
      <c r="J1091" s="1">
        <v>4.1677616384828899E-2</v>
      </c>
      <c r="K1091" s="1">
        <v>4.7546814007864702E-2</v>
      </c>
      <c r="L1091" s="1">
        <v>0</v>
      </c>
      <c r="M1091" s="1">
        <v>5.4489643302686498E-2</v>
      </c>
      <c r="N1091" s="1">
        <v>4.4188280053605401E-2</v>
      </c>
      <c r="O1091" s="1">
        <v>0</v>
      </c>
      <c r="P1091" s="1">
        <v>4.0808971321213701E-2</v>
      </c>
      <c r="Q1091" s="1">
        <v>1.64531687179982E-2</v>
      </c>
      <c r="R1091" s="1">
        <v>0</v>
      </c>
      <c r="S1091" s="1">
        <v>5.5245642894578201E-2</v>
      </c>
      <c r="T1091" s="1">
        <v>2.79034967305117E-2</v>
      </c>
      <c r="U1091" s="1">
        <v>2.7837533129471102E-2</v>
      </c>
      <c r="V1091" s="1">
        <v>4.8709357949628697E-2</v>
      </c>
      <c r="W1091" s="1">
        <v>0</v>
      </c>
      <c r="X1091" s="1">
        <v>1.74112474645223E-2</v>
      </c>
      <c r="Y1091" s="1">
        <v>3.0017398971716701E-2</v>
      </c>
      <c r="Z1091" s="1">
        <v>0</v>
      </c>
      <c r="AA1091" s="1">
        <v>2.9988937739391399E-2</v>
      </c>
      <c r="AB1091" s="1">
        <v>2.6659227076383799E-2</v>
      </c>
      <c r="AC1091" s="1">
        <v>0</v>
      </c>
      <c r="AD1091" s="1">
        <v>3.7932506082449101E-2</v>
      </c>
      <c r="AE1091" s="1">
        <v>3.9164152272198501E-2</v>
      </c>
      <c r="AF1091" s="1">
        <v>2.5839430258733202E-2</v>
      </c>
      <c r="AG1091" s="1">
        <v>2.1206751787574901E-2</v>
      </c>
      <c r="AH1091" s="1">
        <v>0</v>
      </c>
      <c r="AI1091" s="1">
        <v>3.1612865272002501E-2</v>
      </c>
      <c r="AJ1091" s="1">
        <v>0</v>
      </c>
      <c r="AK1091" s="1">
        <v>6.6622531582085906E-2</v>
      </c>
      <c r="AL1091" s="1">
        <v>5.5456511730739601E-2</v>
      </c>
      <c r="AM1091" s="1">
        <v>5.0146805833975697E-2</v>
      </c>
      <c r="AN1091" s="1">
        <v>3.5381634674381698E-2</v>
      </c>
      <c r="AO1091" s="1">
        <v>3.17244566570309E-2</v>
      </c>
      <c r="AP1091" s="1">
        <v>3.48331264841115E-2</v>
      </c>
      <c r="AQ1091" s="1">
        <v>3.00823580324374E-2</v>
      </c>
      <c r="AR1091" s="1">
        <v>4.9500784870664297E-2</v>
      </c>
      <c r="AS1091" s="1">
        <v>5.48572544581378E-2</v>
      </c>
      <c r="AT1091" s="1">
        <v>6.1624600700103699E-2</v>
      </c>
    </row>
    <row r="1092" spans="1:46" s="12" customFormat="1" x14ac:dyDescent="0.45">
      <c r="B1092" s="12" t="s">
        <v>65</v>
      </c>
      <c r="C1092" s="12" t="s">
        <v>65</v>
      </c>
      <c r="D1092" s="12" t="s">
        <v>65</v>
      </c>
      <c r="E1092" s="12" t="s">
        <v>65</v>
      </c>
      <c r="F1092" s="12" t="s">
        <v>65</v>
      </c>
      <c r="G1092" s="12" t="s">
        <v>65</v>
      </c>
      <c r="H1092" s="12" t="s">
        <v>65</v>
      </c>
      <c r="I1092" s="12" t="s">
        <v>65</v>
      </c>
      <c r="J1092" s="12" t="s">
        <v>65</v>
      </c>
      <c r="K1092" s="12" t="s">
        <v>65</v>
      </c>
      <c r="L1092" s="12" t="s">
        <v>65</v>
      </c>
      <c r="M1092" s="12" t="s">
        <v>106</v>
      </c>
      <c r="N1092" s="12" t="s">
        <v>65</v>
      </c>
      <c r="O1092" s="12" t="s">
        <v>65</v>
      </c>
      <c r="P1092" s="12" t="s">
        <v>69</v>
      </c>
      <c r="Q1092" s="12" t="s">
        <v>65</v>
      </c>
      <c r="R1092" s="12" t="s">
        <v>65</v>
      </c>
      <c r="S1092" s="12" t="s">
        <v>69</v>
      </c>
      <c r="T1092" s="12" t="s">
        <v>65</v>
      </c>
      <c r="U1092" s="12" t="s">
        <v>65</v>
      </c>
      <c r="V1092" s="12" t="s">
        <v>65</v>
      </c>
      <c r="W1092" s="12" t="s">
        <v>65</v>
      </c>
      <c r="X1092" s="12" t="s">
        <v>65</v>
      </c>
      <c r="Y1092" s="12" t="s">
        <v>65</v>
      </c>
      <c r="Z1092" s="12" t="s">
        <v>65</v>
      </c>
      <c r="AA1092" s="12" t="s">
        <v>65</v>
      </c>
      <c r="AB1092" s="12" t="s">
        <v>65</v>
      </c>
      <c r="AC1092" s="12" t="s">
        <v>65</v>
      </c>
      <c r="AD1092" s="12" t="s">
        <v>65</v>
      </c>
      <c r="AE1092" s="12" t="s">
        <v>65</v>
      </c>
      <c r="AF1092" s="12" t="s">
        <v>65</v>
      </c>
      <c r="AG1092" s="12" t="s">
        <v>65</v>
      </c>
      <c r="AH1092" s="12" t="s">
        <v>65</v>
      </c>
      <c r="AI1092" s="12" t="s">
        <v>65</v>
      </c>
      <c r="AJ1092" s="12" t="s">
        <v>65</v>
      </c>
      <c r="AK1092" s="12" t="s">
        <v>79</v>
      </c>
      <c r="AL1092" s="12" t="s">
        <v>65</v>
      </c>
      <c r="AM1092" s="12" t="s">
        <v>79</v>
      </c>
      <c r="AN1092" s="12" t="s">
        <v>65</v>
      </c>
      <c r="AO1092" s="12" t="s">
        <v>65</v>
      </c>
      <c r="AP1092" s="12" t="s">
        <v>65</v>
      </c>
      <c r="AQ1092" s="12" t="s">
        <v>65</v>
      </c>
      <c r="AR1092" s="12" t="s">
        <v>79</v>
      </c>
      <c r="AS1092" s="12" t="s">
        <v>65</v>
      </c>
      <c r="AT1092" s="12" t="s">
        <v>79</v>
      </c>
    </row>
    <row r="1093" spans="1:46" s="3" customFormat="1" x14ac:dyDescent="0.45">
      <c r="A1093" s="3" t="s">
        <v>711</v>
      </c>
      <c r="B1093" s="3">
        <v>10.474270000000001</v>
      </c>
      <c r="C1093" s="3">
        <v>12</v>
      </c>
      <c r="D1093" s="3">
        <v>4.0202299999999997</v>
      </c>
      <c r="E1093" s="3">
        <v>1.95421</v>
      </c>
      <c r="F1093" s="3">
        <v>3.7302</v>
      </c>
      <c r="G1093" s="3">
        <v>0.76963000000000004</v>
      </c>
      <c r="H1093" s="3">
        <v>1.15001</v>
      </c>
      <c r="I1093" s="3">
        <v>2.8702200000000002</v>
      </c>
      <c r="J1093" s="3">
        <v>0</v>
      </c>
      <c r="K1093" s="3">
        <v>1.95421</v>
      </c>
      <c r="L1093" s="3">
        <v>3.7302</v>
      </c>
      <c r="M1093" s="3">
        <v>0</v>
      </c>
      <c r="N1093" s="3">
        <v>0.76963000000000004</v>
      </c>
      <c r="O1093" s="3">
        <v>0</v>
      </c>
      <c r="P1093" s="3">
        <v>5.8949699999999998</v>
      </c>
      <c r="Q1093" s="3">
        <v>3.5905</v>
      </c>
      <c r="R1093" s="3">
        <v>0</v>
      </c>
      <c r="S1093" s="3">
        <v>0.98880000000000001</v>
      </c>
      <c r="T1093" s="3">
        <v>9.4854699999999994</v>
      </c>
      <c r="U1093" s="3">
        <v>0.98880000000000001</v>
      </c>
      <c r="V1093" s="3">
        <v>0</v>
      </c>
      <c r="W1093" s="3">
        <v>1.15001</v>
      </c>
      <c r="X1093" s="3">
        <v>3.3112499999999998</v>
      </c>
      <c r="Y1093" s="3">
        <v>1.2200899999999999</v>
      </c>
      <c r="Z1093" s="3">
        <v>0</v>
      </c>
      <c r="AA1093" s="3">
        <v>2.2807300000000001</v>
      </c>
      <c r="AB1093" s="3">
        <v>9.18248</v>
      </c>
      <c r="AC1093" s="3">
        <v>0.55767</v>
      </c>
      <c r="AD1093" s="3">
        <v>2.2807300000000001</v>
      </c>
      <c r="AE1093" s="3">
        <v>3.9165700000000001</v>
      </c>
      <c r="AF1093" s="3">
        <v>3.5428500000000001</v>
      </c>
      <c r="AG1093" s="3">
        <v>0</v>
      </c>
      <c r="AH1093" s="3">
        <v>0.73411999999999999</v>
      </c>
      <c r="AI1093" s="3">
        <v>6.8662400000000003</v>
      </c>
      <c r="AJ1093" s="3">
        <v>3.6080299999999998</v>
      </c>
      <c r="AK1093" s="3">
        <v>7.7921500000000004</v>
      </c>
      <c r="AL1093" s="3">
        <v>3.7719200000000002</v>
      </c>
      <c r="AM1093" s="3">
        <v>6.3108599999999999</v>
      </c>
      <c r="AN1093" s="3">
        <v>8.0337800000000001</v>
      </c>
      <c r="AO1093" s="3">
        <v>10.474270000000001</v>
      </c>
      <c r="AP1093" s="3">
        <v>9.4854699999999994</v>
      </c>
      <c r="AQ1093" s="3">
        <v>9.6493599999999997</v>
      </c>
      <c r="AR1093" s="3">
        <v>4.7929199999999996</v>
      </c>
      <c r="AS1093" s="3">
        <v>3.2338900000000002</v>
      </c>
      <c r="AT1093" s="3">
        <v>4.4329400000000003</v>
      </c>
    </row>
    <row r="1094" spans="1:46" s="1" customFormat="1" x14ac:dyDescent="0.45">
      <c r="B1094" s="1">
        <v>2.3238770570712702E-2</v>
      </c>
      <c r="C1094" s="1">
        <v>2.60303687635575E-2</v>
      </c>
      <c r="D1094" s="1">
        <v>3.6358165685353799E-2</v>
      </c>
      <c r="E1094" s="1">
        <v>1.4581598969876699E-2</v>
      </c>
      <c r="F1094" s="1">
        <v>3.41790624791833E-2</v>
      </c>
      <c r="G1094" s="1">
        <v>7.9347331776759306E-3</v>
      </c>
      <c r="H1094" s="1">
        <v>1.7887384495163298E-2</v>
      </c>
      <c r="I1094" s="1">
        <v>6.2016867294940797E-2</v>
      </c>
      <c r="J1094" s="1">
        <v>0</v>
      </c>
      <c r="K1094" s="1">
        <v>3.7542458859020203E-2</v>
      </c>
      <c r="L1094" s="1">
        <v>4.9951336883214403E-2</v>
      </c>
      <c r="M1094" s="1">
        <v>0</v>
      </c>
      <c r="N1094" s="1">
        <v>1.19086578416677E-2</v>
      </c>
      <c r="O1094" s="1">
        <v>0</v>
      </c>
      <c r="P1094" s="1">
        <v>4.9328493119414202E-2</v>
      </c>
      <c r="Q1094" s="1">
        <v>2.66572367140347E-2</v>
      </c>
      <c r="R1094" s="1">
        <v>0</v>
      </c>
      <c r="S1094" s="1">
        <v>9.9850648150672707E-3</v>
      </c>
      <c r="T1094" s="1">
        <v>3.7315613550408001E-2</v>
      </c>
      <c r="U1094" s="1">
        <v>5.0313392699541E-3</v>
      </c>
      <c r="V1094" s="1">
        <v>0</v>
      </c>
      <c r="W1094" s="1">
        <v>2.6873863128632599E-2</v>
      </c>
      <c r="X1094" s="1">
        <v>6.9883263029733106E-2</v>
      </c>
      <c r="Y1094" s="1">
        <v>3.5111332123520599E-2</v>
      </c>
      <c r="Z1094" s="1">
        <v>0</v>
      </c>
      <c r="AA1094" s="1">
        <v>2.5564930223914099E-2</v>
      </c>
      <c r="AB1094" s="1">
        <v>2.3840406093415902E-2</v>
      </c>
      <c r="AC1094" s="1">
        <v>1.7097206079783302E-2</v>
      </c>
      <c r="AD1094" s="1">
        <v>3.2336652923261898E-2</v>
      </c>
      <c r="AE1094" s="1">
        <v>3.7790164466533299E-2</v>
      </c>
      <c r="AF1094" s="1">
        <v>2.3269496811786299E-2</v>
      </c>
      <c r="AG1094" s="1">
        <v>0</v>
      </c>
      <c r="AH1094" s="1">
        <v>2.10182448053482E-2</v>
      </c>
      <c r="AI1094" s="1">
        <v>1.7276727365761999E-2</v>
      </c>
      <c r="AJ1094" s="1">
        <v>6.9141548129246097E-2</v>
      </c>
      <c r="AK1094" s="1">
        <v>8.8574999823808204E-2</v>
      </c>
      <c r="AL1094" s="1">
        <v>5.2023339831331603E-2</v>
      </c>
      <c r="AM1094" s="1">
        <v>3.2004113007706399E-2</v>
      </c>
      <c r="AN1094" s="1">
        <v>2.4214216750662699E-2</v>
      </c>
      <c r="AO1094" s="1">
        <v>4.1572587661364499E-2</v>
      </c>
      <c r="AP1094" s="1">
        <v>2.8104403470705499E-2</v>
      </c>
      <c r="AQ1094" s="1">
        <v>3.08247568540038E-2</v>
      </c>
      <c r="AR1094" s="1">
        <v>3.0268927457943601E-2</v>
      </c>
      <c r="AS1094" s="1">
        <v>8.0972352284279195E-2</v>
      </c>
      <c r="AT1094" s="1">
        <v>4.25127739044565E-2</v>
      </c>
    </row>
    <row r="1095" spans="1:46" s="12" customFormat="1" x14ac:dyDescent="0.45">
      <c r="B1095" s="12" t="s">
        <v>65</v>
      </c>
      <c r="C1095" s="12" t="s">
        <v>65</v>
      </c>
      <c r="D1095" s="12" t="s">
        <v>65</v>
      </c>
      <c r="E1095" s="12" t="s">
        <v>65</v>
      </c>
      <c r="F1095" s="12" t="s">
        <v>65</v>
      </c>
      <c r="G1095" s="12" t="s">
        <v>65</v>
      </c>
      <c r="H1095" s="12" t="s">
        <v>65</v>
      </c>
      <c r="I1095" s="12" t="s">
        <v>69</v>
      </c>
      <c r="J1095" s="12" t="s">
        <v>65</v>
      </c>
      <c r="K1095" s="12" t="s">
        <v>65</v>
      </c>
      <c r="L1095" s="12" t="s">
        <v>69</v>
      </c>
      <c r="M1095" s="12" t="s">
        <v>65</v>
      </c>
      <c r="N1095" s="12" t="s">
        <v>65</v>
      </c>
      <c r="O1095" s="12" t="s">
        <v>65</v>
      </c>
      <c r="P1095" s="12" t="s">
        <v>148</v>
      </c>
      <c r="Q1095" s="12" t="s">
        <v>65</v>
      </c>
      <c r="R1095" s="12" t="s">
        <v>65</v>
      </c>
      <c r="S1095" s="12" t="s">
        <v>65</v>
      </c>
      <c r="T1095" s="12" t="s">
        <v>84</v>
      </c>
      <c r="U1095" s="12" t="s">
        <v>70</v>
      </c>
      <c r="V1095" s="12" t="s">
        <v>65</v>
      </c>
      <c r="W1095" s="12" t="s">
        <v>65</v>
      </c>
      <c r="X1095" s="12" t="s">
        <v>79</v>
      </c>
      <c r="Y1095" s="12" t="s">
        <v>65</v>
      </c>
      <c r="Z1095" s="12" t="s">
        <v>65</v>
      </c>
      <c r="AA1095" s="12" t="s">
        <v>65</v>
      </c>
      <c r="AB1095" s="12" t="s">
        <v>65</v>
      </c>
      <c r="AC1095" s="12" t="s">
        <v>65</v>
      </c>
      <c r="AD1095" s="12" t="s">
        <v>65</v>
      </c>
      <c r="AE1095" s="12" t="s">
        <v>65</v>
      </c>
      <c r="AF1095" s="12" t="s">
        <v>65</v>
      </c>
      <c r="AG1095" s="12" t="s">
        <v>65</v>
      </c>
      <c r="AH1095" s="12" t="s">
        <v>65</v>
      </c>
      <c r="AI1095" s="12" t="s">
        <v>70</v>
      </c>
      <c r="AJ1095" s="12" t="s">
        <v>115</v>
      </c>
      <c r="AK1095" s="12" t="s">
        <v>732</v>
      </c>
      <c r="AL1095" s="12" t="s">
        <v>65</v>
      </c>
      <c r="AM1095" s="12" t="s">
        <v>65</v>
      </c>
      <c r="AN1095" s="12" t="s">
        <v>65</v>
      </c>
      <c r="AO1095" s="12" t="s">
        <v>78</v>
      </c>
      <c r="AP1095" s="12" t="s">
        <v>65</v>
      </c>
      <c r="AQ1095" s="12" t="s">
        <v>65</v>
      </c>
      <c r="AR1095" s="12" t="s">
        <v>65</v>
      </c>
      <c r="AS1095" s="12" t="s">
        <v>733</v>
      </c>
      <c r="AT1095" s="12" t="s">
        <v>65</v>
      </c>
    </row>
    <row r="1096" spans="1:46" s="3" customFormat="1" x14ac:dyDescent="0.45">
      <c r="A1096" s="3" t="s">
        <v>713</v>
      </c>
      <c r="B1096" s="3">
        <v>2.2063999999999999</v>
      </c>
      <c r="C1096" s="3">
        <v>2</v>
      </c>
      <c r="D1096" s="3">
        <v>0</v>
      </c>
      <c r="E1096" s="3">
        <v>0.99604000000000004</v>
      </c>
      <c r="F1096" s="3">
        <v>0</v>
      </c>
      <c r="G1096" s="3">
        <v>1.2103600000000001</v>
      </c>
      <c r="H1096" s="3">
        <v>0</v>
      </c>
      <c r="I1096" s="3">
        <v>0</v>
      </c>
      <c r="J1096" s="3">
        <v>0</v>
      </c>
      <c r="K1096" s="3">
        <v>0.99604000000000004</v>
      </c>
      <c r="L1096" s="3">
        <v>0</v>
      </c>
      <c r="M1096" s="3">
        <v>0</v>
      </c>
      <c r="N1096" s="3">
        <v>0</v>
      </c>
      <c r="O1096" s="3">
        <v>1.2103600000000001</v>
      </c>
      <c r="P1096" s="3">
        <v>0</v>
      </c>
      <c r="Q1096" s="3">
        <v>1.2103600000000001</v>
      </c>
      <c r="R1096" s="3">
        <v>0</v>
      </c>
      <c r="S1096" s="3">
        <v>0.99604000000000004</v>
      </c>
      <c r="T1096" s="3">
        <v>1.2103600000000001</v>
      </c>
      <c r="U1096" s="3">
        <v>0.99604000000000004</v>
      </c>
      <c r="V1096" s="3">
        <v>0</v>
      </c>
      <c r="W1096" s="3">
        <v>1.2103600000000001</v>
      </c>
      <c r="X1096" s="3">
        <v>0</v>
      </c>
      <c r="Y1096" s="3">
        <v>0</v>
      </c>
      <c r="Z1096" s="3">
        <v>0</v>
      </c>
      <c r="AA1096" s="3">
        <v>0</v>
      </c>
      <c r="AB1096" s="3">
        <v>1.2103600000000001</v>
      </c>
      <c r="AC1096" s="3">
        <v>0</v>
      </c>
      <c r="AD1096" s="3">
        <v>0</v>
      </c>
      <c r="AE1096" s="3">
        <v>1.2103600000000001</v>
      </c>
      <c r="AF1096" s="3">
        <v>0</v>
      </c>
      <c r="AG1096" s="3">
        <v>0.99604000000000004</v>
      </c>
      <c r="AH1096" s="3">
        <v>0</v>
      </c>
      <c r="AI1096" s="3">
        <v>2.2063999999999999</v>
      </c>
      <c r="AJ1096" s="3">
        <v>0</v>
      </c>
      <c r="AK1096" s="3">
        <v>0.99604000000000004</v>
      </c>
      <c r="AL1096" s="3">
        <v>0.99604000000000004</v>
      </c>
      <c r="AM1096" s="3">
        <v>2.2063999999999999</v>
      </c>
      <c r="AN1096" s="3">
        <v>2.2063999999999999</v>
      </c>
      <c r="AO1096" s="3">
        <v>2.2063999999999999</v>
      </c>
      <c r="AP1096" s="3">
        <v>2.2063999999999999</v>
      </c>
      <c r="AQ1096" s="3">
        <v>2.2063999999999999</v>
      </c>
      <c r="AR1096" s="3">
        <v>0</v>
      </c>
      <c r="AS1096" s="3">
        <v>0</v>
      </c>
      <c r="AT1096" s="3">
        <v>2.2063999999999999</v>
      </c>
    </row>
    <row r="1097" spans="1:46" s="1" customFormat="1" x14ac:dyDescent="0.45">
      <c r="B1097" s="1">
        <v>4.8952359818126298E-3</v>
      </c>
      <c r="C1097" s="1">
        <v>4.33839479392625E-3</v>
      </c>
      <c r="D1097" s="1">
        <v>0</v>
      </c>
      <c r="E1097" s="1">
        <v>7.4320855168871396E-3</v>
      </c>
      <c r="F1097" s="1">
        <v>0</v>
      </c>
      <c r="G1097" s="1">
        <v>1.24785723645542E-2</v>
      </c>
      <c r="H1097" s="1">
        <v>0</v>
      </c>
      <c r="I1097" s="1">
        <v>0</v>
      </c>
      <c r="J1097" s="1">
        <v>0</v>
      </c>
      <c r="K1097" s="1">
        <v>1.91349909794436E-2</v>
      </c>
      <c r="L1097" s="1">
        <v>0</v>
      </c>
      <c r="M1097" s="1">
        <v>0</v>
      </c>
      <c r="N1097" s="1">
        <v>0</v>
      </c>
      <c r="O1097" s="1">
        <v>3.7394530900013302E-2</v>
      </c>
      <c r="P1097" s="1">
        <v>0</v>
      </c>
      <c r="Q1097" s="1">
        <v>8.9861726860323305E-3</v>
      </c>
      <c r="R1097" s="1">
        <v>0</v>
      </c>
      <c r="S1097" s="1">
        <v>1.00581755242714E-2</v>
      </c>
      <c r="T1097" s="1">
        <v>4.7615274748506803E-3</v>
      </c>
      <c r="U1097" s="1">
        <v>5.0681787686540003E-3</v>
      </c>
      <c r="V1097" s="1">
        <v>0</v>
      </c>
      <c r="W1097" s="1">
        <v>2.8284144465153999E-2</v>
      </c>
      <c r="X1097" s="1">
        <v>0</v>
      </c>
      <c r="Y1097" s="1">
        <v>0</v>
      </c>
      <c r="Z1097" s="1">
        <v>0</v>
      </c>
      <c r="AA1097" s="1">
        <v>0</v>
      </c>
      <c r="AB1097" s="1">
        <v>3.1424488721159098E-3</v>
      </c>
      <c r="AC1097" s="1">
        <v>0</v>
      </c>
      <c r="AD1097" s="1">
        <v>0</v>
      </c>
      <c r="AE1097" s="1">
        <v>1.1678510396523799E-2</v>
      </c>
      <c r="AF1097" s="1">
        <v>0</v>
      </c>
      <c r="AG1097" s="1">
        <v>1.1144817733602101E-2</v>
      </c>
      <c r="AH1097" s="1">
        <v>0</v>
      </c>
      <c r="AI1097" s="1">
        <v>5.5517097071785104E-3</v>
      </c>
      <c r="AJ1097" s="1">
        <v>0</v>
      </c>
      <c r="AK1097" s="1">
        <v>1.1322195135425501E-2</v>
      </c>
      <c r="AL1097" s="1">
        <v>1.37376528149058E-2</v>
      </c>
      <c r="AM1097" s="1">
        <v>1.1189263418964E-2</v>
      </c>
      <c r="AN1097" s="1">
        <v>6.6502005081869502E-3</v>
      </c>
      <c r="AO1097" s="1">
        <v>8.7572458430071592E-3</v>
      </c>
      <c r="AP1097" s="1">
        <v>6.5373203244293299E-3</v>
      </c>
      <c r="AQ1097" s="1">
        <v>7.0483165228236999E-3</v>
      </c>
      <c r="AR1097" s="1">
        <v>0</v>
      </c>
      <c r="AS1097" s="1">
        <v>0</v>
      </c>
      <c r="AT1097" s="1">
        <v>2.1159813654773801E-2</v>
      </c>
    </row>
    <row r="1098" spans="1:46" s="12" customFormat="1" x14ac:dyDescent="0.45">
      <c r="B1098" s="12" t="s">
        <v>65</v>
      </c>
      <c r="C1098" s="12" t="s">
        <v>65</v>
      </c>
      <c r="D1098" s="12" t="s">
        <v>65</v>
      </c>
      <c r="E1098" s="12" t="s">
        <v>65</v>
      </c>
      <c r="F1098" s="12" t="s">
        <v>65</v>
      </c>
      <c r="G1098" s="12" t="s">
        <v>65</v>
      </c>
      <c r="H1098" s="12" t="s">
        <v>65</v>
      </c>
      <c r="I1098" s="12" t="s">
        <v>65</v>
      </c>
      <c r="J1098" s="12" t="s">
        <v>65</v>
      </c>
      <c r="K1098" s="12" t="s">
        <v>65</v>
      </c>
      <c r="L1098" s="12" t="s">
        <v>65</v>
      </c>
      <c r="M1098" s="12" t="s">
        <v>65</v>
      </c>
      <c r="N1098" s="12" t="s">
        <v>65</v>
      </c>
      <c r="O1098" s="12" t="s">
        <v>78</v>
      </c>
      <c r="P1098" s="12" t="s">
        <v>65</v>
      </c>
      <c r="Q1098" s="12" t="s">
        <v>65</v>
      </c>
      <c r="R1098" s="12" t="s">
        <v>65</v>
      </c>
      <c r="S1098" s="12" t="s">
        <v>65</v>
      </c>
      <c r="T1098" s="12" t="s">
        <v>65</v>
      </c>
      <c r="U1098" s="12" t="s">
        <v>65</v>
      </c>
      <c r="V1098" s="12" t="s">
        <v>65</v>
      </c>
      <c r="W1098" s="12" t="s">
        <v>101</v>
      </c>
      <c r="X1098" s="12" t="s">
        <v>65</v>
      </c>
      <c r="Y1098" s="12" t="s">
        <v>65</v>
      </c>
      <c r="Z1098" s="12" t="s">
        <v>65</v>
      </c>
      <c r="AA1098" s="12" t="s">
        <v>65</v>
      </c>
      <c r="AB1098" s="12" t="s">
        <v>65</v>
      </c>
      <c r="AC1098" s="12" t="s">
        <v>65</v>
      </c>
      <c r="AD1098" s="12" t="s">
        <v>65</v>
      </c>
      <c r="AE1098" s="12" t="s">
        <v>65</v>
      </c>
      <c r="AF1098" s="12" t="s">
        <v>65</v>
      </c>
      <c r="AG1098" s="12" t="s">
        <v>65</v>
      </c>
      <c r="AH1098" s="12" t="s">
        <v>65</v>
      </c>
      <c r="AI1098" s="12" t="s">
        <v>65</v>
      </c>
      <c r="AJ1098" s="12" t="s">
        <v>65</v>
      </c>
      <c r="AK1098" s="12" t="s">
        <v>65</v>
      </c>
      <c r="AL1098" s="12" t="s">
        <v>65</v>
      </c>
      <c r="AM1098" s="12" t="s">
        <v>65</v>
      </c>
      <c r="AN1098" s="12" t="s">
        <v>65</v>
      </c>
      <c r="AO1098" s="12" t="s">
        <v>65</v>
      </c>
      <c r="AP1098" s="12" t="s">
        <v>65</v>
      </c>
      <c r="AQ1098" s="12" t="s">
        <v>65</v>
      </c>
      <c r="AR1098" s="12" t="s">
        <v>65</v>
      </c>
      <c r="AS1098" s="12" t="s">
        <v>65</v>
      </c>
      <c r="AT1098" s="12" t="s">
        <v>78</v>
      </c>
    </row>
    <row r="1099" spans="1:46" s="3" customFormat="1" x14ac:dyDescent="0.45">
      <c r="A1099" s="3" t="s">
        <v>715</v>
      </c>
      <c r="B1099" s="3">
        <v>0</v>
      </c>
      <c r="C1099" s="3">
        <v>0</v>
      </c>
      <c r="D1099" s="3">
        <v>0</v>
      </c>
      <c r="E1099" s="3">
        <v>0</v>
      </c>
      <c r="F1099" s="3">
        <v>0</v>
      </c>
      <c r="G1099" s="3">
        <v>0</v>
      </c>
      <c r="H1099" s="3">
        <v>0</v>
      </c>
      <c r="I1099" s="3">
        <v>0</v>
      </c>
      <c r="J1099" s="3">
        <v>0</v>
      </c>
      <c r="K1099" s="3">
        <v>0</v>
      </c>
      <c r="L1099" s="3">
        <v>0</v>
      </c>
      <c r="M1099" s="3">
        <v>0</v>
      </c>
      <c r="N1099" s="3">
        <v>0</v>
      </c>
      <c r="O1099" s="3">
        <v>0</v>
      </c>
      <c r="P1099" s="3">
        <v>0</v>
      </c>
      <c r="Q1099" s="3">
        <v>0</v>
      </c>
      <c r="R1099" s="3">
        <v>0</v>
      </c>
      <c r="S1099" s="3">
        <v>0</v>
      </c>
      <c r="T1099" s="3">
        <v>0</v>
      </c>
      <c r="U1099" s="3">
        <v>0</v>
      </c>
      <c r="V1099" s="3">
        <v>0</v>
      </c>
      <c r="W1099" s="3">
        <v>0</v>
      </c>
      <c r="X1099" s="3">
        <v>0</v>
      </c>
      <c r="Y1099" s="3">
        <v>0</v>
      </c>
      <c r="Z1099" s="3">
        <v>0</v>
      </c>
      <c r="AA1099" s="3">
        <v>0</v>
      </c>
      <c r="AB1099" s="3">
        <v>0</v>
      </c>
      <c r="AC1099" s="3">
        <v>0</v>
      </c>
      <c r="AD1099" s="3">
        <v>0</v>
      </c>
      <c r="AE1099" s="3">
        <v>0</v>
      </c>
      <c r="AF1099" s="3">
        <v>0</v>
      </c>
      <c r="AG1099" s="3">
        <v>0</v>
      </c>
      <c r="AH1099" s="3">
        <v>0</v>
      </c>
      <c r="AI1099" s="3">
        <v>0</v>
      </c>
      <c r="AJ1099" s="3">
        <v>0</v>
      </c>
      <c r="AK1099" s="3">
        <v>0</v>
      </c>
      <c r="AL1099" s="3">
        <v>0</v>
      </c>
      <c r="AM1099" s="3">
        <v>0</v>
      </c>
      <c r="AN1099" s="3">
        <v>0</v>
      </c>
      <c r="AO1099" s="3">
        <v>0</v>
      </c>
      <c r="AP1099" s="3">
        <v>0</v>
      </c>
      <c r="AQ1099" s="3">
        <v>0</v>
      </c>
      <c r="AR1099" s="3">
        <v>0</v>
      </c>
      <c r="AS1099" s="3">
        <v>0</v>
      </c>
      <c r="AT1099" s="3">
        <v>0</v>
      </c>
    </row>
    <row r="1100" spans="1:46" s="1" customFormat="1" x14ac:dyDescent="0.45">
      <c r="B1100" s="1">
        <v>0</v>
      </c>
      <c r="C1100" s="1">
        <v>0</v>
      </c>
      <c r="D1100" s="1">
        <v>0</v>
      </c>
      <c r="E1100" s="1">
        <v>0</v>
      </c>
      <c r="F1100" s="1">
        <v>0</v>
      </c>
      <c r="G1100" s="1">
        <v>0</v>
      </c>
      <c r="H1100" s="1">
        <v>0</v>
      </c>
      <c r="I1100" s="1">
        <v>0</v>
      </c>
      <c r="J1100" s="1">
        <v>0</v>
      </c>
      <c r="K1100" s="1">
        <v>0</v>
      </c>
      <c r="L1100" s="1">
        <v>0</v>
      </c>
      <c r="M1100" s="1">
        <v>0</v>
      </c>
      <c r="N1100" s="1">
        <v>0</v>
      </c>
      <c r="O1100" s="1">
        <v>0</v>
      </c>
      <c r="P1100" s="1">
        <v>0</v>
      </c>
      <c r="Q1100" s="1">
        <v>0</v>
      </c>
      <c r="R1100" s="1">
        <v>0</v>
      </c>
      <c r="S1100" s="1">
        <v>0</v>
      </c>
      <c r="T1100" s="1">
        <v>0</v>
      </c>
      <c r="U1100" s="1">
        <v>0</v>
      </c>
      <c r="V1100" s="1">
        <v>0</v>
      </c>
      <c r="W1100" s="1">
        <v>0</v>
      </c>
      <c r="X1100" s="1">
        <v>0</v>
      </c>
      <c r="Y1100" s="1">
        <v>0</v>
      </c>
      <c r="Z1100" s="1">
        <v>0</v>
      </c>
      <c r="AA1100" s="1">
        <v>0</v>
      </c>
      <c r="AB1100" s="1">
        <v>0</v>
      </c>
      <c r="AC1100" s="1">
        <v>0</v>
      </c>
      <c r="AD1100" s="1">
        <v>0</v>
      </c>
      <c r="AE1100" s="1">
        <v>0</v>
      </c>
      <c r="AF1100" s="1">
        <v>0</v>
      </c>
      <c r="AG1100" s="1">
        <v>0</v>
      </c>
      <c r="AH1100" s="1">
        <v>0</v>
      </c>
      <c r="AI1100" s="1">
        <v>0</v>
      </c>
      <c r="AJ1100" s="1">
        <v>0</v>
      </c>
      <c r="AK1100" s="1">
        <v>0</v>
      </c>
      <c r="AL1100" s="1">
        <v>0</v>
      </c>
      <c r="AM1100" s="1">
        <v>0</v>
      </c>
      <c r="AN1100" s="1">
        <v>0</v>
      </c>
      <c r="AO1100" s="1">
        <v>0</v>
      </c>
      <c r="AP1100" s="1">
        <v>0</v>
      </c>
      <c r="AQ1100" s="1">
        <v>0</v>
      </c>
      <c r="AR1100" s="1">
        <v>0</v>
      </c>
      <c r="AS1100" s="1">
        <v>0</v>
      </c>
      <c r="AT1100" s="1">
        <v>0</v>
      </c>
    </row>
    <row r="1101" spans="1:46" s="12" customFormat="1" x14ac:dyDescent="0.45">
      <c r="B1101" s="12" t="s">
        <v>65</v>
      </c>
      <c r="C1101" s="12" t="s">
        <v>65</v>
      </c>
      <c r="D1101" s="12" t="s">
        <v>65</v>
      </c>
      <c r="E1101" s="12" t="s">
        <v>65</v>
      </c>
      <c r="F1101" s="12" t="s">
        <v>65</v>
      </c>
      <c r="G1101" s="12" t="s">
        <v>65</v>
      </c>
      <c r="H1101" s="12" t="s">
        <v>65</v>
      </c>
      <c r="I1101" s="12" t="s">
        <v>65</v>
      </c>
      <c r="J1101" s="12" t="s">
        <v>65</v>
      </c>
      <c r="K1101" s="12" t="s">
        <v>65</v>
      </c>
      <c r="L1101" s="12" t="s">
        <v>65</v>
      </c>
      <c r="M1101" s="12" t="s">
        <v>65</v>
      </c>
      <c r="N1101" s="12" t="s">
        <v>65</v>
      </c>
      <c r="O1101" s="12" t="s">
        <v>65</v>
      </c>
      <c r="P1101" s="12" t="s">
        <v>65</v>
      </c>
      <c r="Q1101" s="12" t="s">
        <v>65</v>
      </c>
      <c r="R1101" s="12" t="s">
        <v>65</v>
      </c>
      <c r="S1101" s="12" t="s">
        <v>65</v>
      </c>
      <c r="T1101" s="12" t="s">
        <v>65</v>
      </c>
      <c r="U1101" s="12" t="s">
        <v>65</v>
      </c>
      <c r="V1101" s="12" t="s">
        <v>65</v>
      </c>
      <c r="W1101" s="12" t="s">
        <v>65</v>
      </c>
      <c r="X1101" s="12" t="s">
        <v>65</v>
      </c>
      <c r="Y1101" s="12" t="s">
        <v>65</v>
      </c>
      <c r="Z1101" s="12" t="s">
        <v>65</v>
      </c>
      <c r="AA1101" s="12" t="s">
        <v>65</v>
      </c>
      <c r="AB1101" s="12" t="s">
        <v>65</v>
      </c>
      <c r="AC1101" s="12" t="s">
        <v>65</v>
      </c>
      <c r="AD1101" s="12" t="s">
        <v>65</v>
      </c>
      <c r="AE1101" s="12" t="s">
        <v>65</v>
      </c>
      <c r="AF1101" s="12" t="s">
        <v>65</v>
      </c>
      <c r="AG1101" s="12" t="s">
        <v>65</v>
      </c>
      <c r="AH1101" s="12" t="s">
        <v>65</v>
      </c>
      <c r="AI1101" s="12" t="s">
        <v>65</v>
      </c>
      <c r="AJ1101" s="12" t="s">
        <v>65</v>
      </c>
      <c r="AK1101" s="12" t="s">
        <v>65</v>
      </c>
      <c r="AL1101" s="12" t="s">
        <v>65</v>
      </c>
      <c r="AM1101" s="12" t="s">
        <v>65</v>
      </c>
      <c r="AN1101" s="12" t="s">
        <v>65</v>
      </c>
      <c r="AO1101" s="12" t="s">
        <v>65</v>
      </c>
      <c r="AP1101" s="12" t="s">
        <v>65</v>
      </c>
      <c r="AQ1101" s="12" t="s">
        <v>65</v>
      </c>
      <c r="AR1101" s="12" t="s">
        <v>65</v>
      </c>
      <c r="AS1101" s="12" t="s">
        <v>65</v>
      </c>
      <c r="AT1101" s="12" t="s">
        <v>65</v>
      </c>
    </row>
    <row r="1102" spans="1:46" s="2" customFormat="1" x14ac:dyDescent="0.45">
      <c r="A1102" s="2" t="s">
        <v>88</v>
      </c>
      <c r="B1102" s="2">
        <v>2.98836846758946</v>
      </c>
      <c r="C1102" s="2">
        <v>3.0151843817787398</v>
      </c>
      <c r="D1102" s="2">
        <v>2.81971216109255</v>
      </c>
      <c r="E1102" s="2">
        <v>3.01826801904298</v>
      </c>
      <c r="F1102" s="2">
        <v>3.1012703392314598</v>
      </c>
      <c r="G1102" s="2">
        <v>3.0122867069429402</v>
      </c>
      <c r="H1102" s="2">
        <v>2.3472894159866402</v>
      </c>
      <c r="I1102" s="2">
        <v>3.47597862461885</v>
      </c>
      <c r="J1102" s="2">
        <v>2.9544391682459898</v>
      </c>
      <c r="K1102" s="2">
        <v>3.1187758785076798</v>
      </c>
      <c r="L1102" s="2">
        <v>3.0253076328513799</v>
      </c>
      <c r="M1102" s="2">
        <v>3.2658841432360899</v>
      </c>
      <c r="N1102" s="2">
        <v>2.8229536621795899</v>
      </c>
      <c r="O1102" s="2">
        <v>3.3903278926570901</v>
      </c>
      <c r="P1102" s="2">
        <v>3.3416728895916399</v>
      </c>
      <c r="Q1102" s="2">
        <v>2.8576999508060599</v>
      </c>
      <c r="R1102" s="2">
        <v>2.6506217571250299</v>
      </c>
      <c r="S1102" s="2">
        <v>3.0722731674608901</v>
      </c>
      <c r="T1102" s="2">
        <v>3.0852288476588901</v>
      </c>
      <c r="U1102" s="2">
        <v>2.8630862066149398</v>
      </c>
      <c r="V1102" s="2">
        <v>2.7303476807453899</v>
      </c>
      <c r="W1102" s="2">
        <v>3.1880287094488602</v>
      </c>
      <c r="X1102" s="2">
        <v>3.5570423651387602</v>
      </c>
      <c r="Y1102" s="2">
        <v>3.1741284254765101</v>
      </c>
      <c r="Z1102" s="2">
        <v>2.3828106870488202</v>
      </c>
      <c r="AA1102" s="2">
        <v>2.9294751462311099</v>
      </c>
      <c r="AB1102" s="2">
        <v>2.9950859188557799</v>
      </c>
      <c r="AC1102" s="2">
        <v>3.0271571093038401</v>
      </c>
      <c r="AD1102" s="2">
        <v>3.1650732729530899</v>
      </c>
      <c r="AE1102" s="2">
        <v>3.5748416657556601</v>
      </c>
      <c r="AF1102" s="2">
        <v>2.7647659681121501</v>
      </c>
      <c r="AG1102" s="2">
        <v>2.6800326006394801</v>
      </c>
      <c r="AH1102" s="2">
        <v>2.6549863647100098</v>
      </c>
      <c r="AI1102" s="2">
        <v>2.9610275967075399</v>
      </c>
      <c r="AJ1102" s="2">
        <v>3.2390273198827799</v>
      </c>
      <c r="AK1102" s="2">
        <v>4.4229822691996104</v>
      </c>
      <c r="AL1102" s="2">
        <v>3.9372313782974202</v>
      </c>
      <c r="AM1102" s="2">
        <v>3.4990929262139998</v>
      </c>
      <c r="AN1102" s="2">
        <v>3.2034336241479902</v>
      </c>
      <c r="AO1102" s="2">
        <v>3.33047616809848</v>
      </c>
      <c r="AP1102" s="2">
        <v>3.0803149978643498</v>
      </c>
      <c r="AQ1102" s="2">
        <v>3.1375470472093099</v>
      </c>
      <c r="AR1102" s="2">
        <v>3.3339139026942299</v>
      </c>
      <c r="AS1102" s="2">
        <v>3.97747369686165</v>
      </c>
      <c r="AT1102" s="2">
        <v>3.8058723277991202</v>
      </c>
    </row>
    <row r="1103" spans="1:46" s="12" customFormat="1" x14ac:dyDescent="0.45">
      <c r="B1103" s="12" t="s">
        <v>65</v>
      </c>
      <c r="C1103" s="12" t="s">
        <v>65</v>
      </c>
      <c r="D1103" s="12" t="s">
        <v>65</v>
      </c>
      <c r="E1103" s="12" t="s">
        <v>65</v>
      </c>
      <c r="F1103" s="12" t="s">
        <v>65</v>
      </c>
      <c r="G1103" s="12" t="s">
        <v>65</v>
      </c>
      <c r="H1103" s="12" t="s">
        <v>67</v>
      </c>
      <c r="I1103" s="12" t="s">
        <v>328</v>
      </c>
      <c r="J1103" s="12" t="s">
        <v>65</v>
      </c>
      <c r="K1103" s="12" t="s">
        <v>65</v>
      </c>
      <c r="L1103" s="12" t="s">
        <v>156</v>
      </c>
      <c r="M1103" s="12" t="s">
        <v>156</v>
      </c>
      <c r="N1103" s="12" t="s">
        <v>65</v>
      </c>
      <c r="O1103" s="12" t="s">
        <v>156</v>
      </c>
      <c r="P1103" s="12" t="s">
        <v>148</v>
      </c>
      <c r="Q1103" s="12" t="s">
        <v>65</v>
      </c>
      <c r="R1103" s="12" t="s">
        <v>65</v>
      </c>
      <c r="S1103" s="12" t="s">
        <v>65</v>
      </c>
      <c r="T1103" s="12" t="s">
        <v>65</v>
      </c>
      <c r="U1103" s="12" t="s">
        <v>65</v>
      </c>
      <c r="V1103" s="12" t="s">
        <v>65</v>
      </c>
      <c r="W1103" s="12" t="s">
        <v>65</v>
      </c>
      <c r="X1103" s="12" t="s">
        <v>302</v>
      </c>
      <c r="Y1103" s="12" t="s">
        <v>65</v>
      </c>
      <c r="Z1103" s="12" t="s">
        <v>65</v>
      </c>
      <c r="AA1103" s="12" t="s">
        <v>65</v>
      </c>
      <c r="AB1103" s="12" t="s">
        <v>65</v>
      </c>
      <c r="AC1103" s="12" t="s">
        <v>65</v>
      </c>
      <c r="AD1103" s="12" t="s">
        <v>65</v>
      </c>
      <c r="AE1103" s="12" t="s">
        <v>581</v>
      </c>
      <c r="AF1103" s="12" t="s">
        <v>65</v>
      </c>
      <c r="AG1103" s="12" t="s">
        <v>65</v>
      </c>
      <c r="AH1103" s="12" t="s">
        <v>65</v>
      </c>
      <c r="AI1103" s="12" t="s">
        <v>65</v>
      </c>
      <c r="AJ1103" s="12" t="s">
        <v>65</v>
      </c>
      <c r="AK1103" s="12" t="s">
        <v>68</v>
      </c>
      <c r="AL1103" s="12" t="s">
        <v>688</v>
      </c>
      <c r="AM1103" s="12" t="s">
        <v>627</v>
      </c>
      <c r="AN1103" s="12" t="s">
        <v>78</v>
      </c>
      <c r="AO1103" s="12" t="s">
        <v>78</v>
      </c>
      <c r="AP1103" s="12" t="s">
        <v>65</v>
      </c>
      <c r="AQ1103" s="12" t="s">
        <v>79</v>
      </c>
      <c r="AR1103" s="12" t="s">
        <v>79</v>
      </c>
      <c r="AS1103" s="12" t="s">
        <v>300</v>
      </c>
      <c r="AT1103" s="12" t="s">
        <v>731</v>
      </c>
    </row>
    <row r="1104" spans="1:46" s="2" customFormat="1" x14ac:dyDescent="0.45">
      <c r="A1104" s="2" t="s">
        <v>92</v>
      </c>
      <c r="B1104" s="2">
        <v>2.0987987075249901</v>
      </c>
      <c r="C1104" s="2">
        <v>2.13097941828326</v>
      </c>
      <c r="D1104" s="2">
        <v>2.1248966479073599</v>
      </c>
      <c r="E1104" s="2">
        <v>2.1092815711133501</v>
      </c>
      <c r="F1104" s="2">
        <v>2.0678447337350101</v>
      </c>
      <c r="G1104" s="2">
        <v>2.10994676834154</v>
      </c>
      <c r="H1104" s="2">
        <v>1.75897709447427</v>
      </c>
      <c r="I1104" s="2">
        <v>2.4174936362949202</v>
      </c>
      <c r="J1104" s="2">
        <v>1.93563655191315</v>
      </c>
      <c r="K1104" s="2">
        <v>2.3734530316536002</v>
      </c>
      <c r="L1104" s="2">
        <v>2.1594440812845801</v>
      </c>
      <c r="M1104" s="2">
        <v>1.8735983931826199</v>
      </c>
      <c r="N1104" s="2">
        <v>2.0851130415891199</v>
      </c>
      <c r="O1104" s="2">
        <v>2.1409806540055301</v>
      </c>
      <c r="P1104" s="2">
        <v>2.39149495404545</v>
      </c>
      <c r="Q1104" s="2">
        <v>2.0639584507763198</v>
      </c>
      <c r="R1104" s="2">
        <v>1.63224058222546</v>
      </c>
      <c r="S1104" s="2">
        <v>2.13685512058548</v>
      </c>
      <c r="T1104" s="2">
        <v>2.2326425253784001</v>
      </c>
      <c r="U1104" s="2">
        <v>1.9101811534317701</v>
      </c>
      <c r="V1104" s="2">
        <v>1.8747282536807099</v>
      </c>
      <c r="W1104" s="2">
        <v>2.2435725091146899</v>
      </c>
      <c r="X1104" s="2">
        <v>2.4459688531313502</v>
      </c>
      <c r="Y1104" s="2">
        <v>2.2290862082415202</v>
      </c>
      <c r="Z1104" s="2">
        <v>1.8255714084266299</v>
      </c>
      <c r="AA1104" s="2">
        <v>2.07310945918343</v>
      </c>
      <c r="AB1104" s="2">
        <v>2.0751999982694298</v>
      </c>
      <c r="AC1104" s="2">
        <v>1.9162111769960499</v>
      </c>
      <c r="AD1104" s="2">
        <v>2.1705740787655401</v>
      </c>
      <c r="AE1104" s="2">
        <v>2.3893155063763301</v>
      </c>
      <c r="AF1104" s="2">
        <v>1.96618331905551</v>
      </c>
      <c r="AG1104" s="2">
        <v>1.8482473398863399</v>
      </c>
      <c r="AH1104" s="2">
        <v>1.9042346954998199</v>
      </c>
      <c r="AI1104" s="2">
        <v>2.0857056279898698</v>
      </c>
      <c r="AJ1104" s="2">
        <v>2.2034799132510998</v>
      </c>
      <c r="AK1104" s="2">
        <v>2.6545531198645498</v>
      </c>
      <c r="AL1104" s="2">
        <v>2.4852469510227002</v>
      </c>
      <c r="AM1104" s="2">
        <v>2.3400267952453899</v>
      </c>
      <c r="AN1104" s="2">
        <v>2.17547836936745</v>
      </c>
      <c r="AO1104" s="2">
        <v>2.3112478711320201</v>
      </c>
      <c r="AP1104" s="2">
        <v>2.1778264051148999</v>
      </c>
      <c r="AQ1104" s="2">
        <v>2.2106262709556899</v>
      </c>
      <c r="AR1104" s="2">
        <v>2.2544066059259</v>
      </c>
      <c r="AS1104" s="2">
        <v>2.5198205716606501</v>
      </c>
      <c r="AT1104" s="2">
        <v>2.5521065466892701</v>
      </c>
    </row>
    <row r="1105" spans="1:51" s="2" customFormat="1" x14ac:dyDescent="0.45">
      <c r="A1105" s="2" t="s">
        <v>93</v>
      </c>
      <c r="B1105" s="2">
        <v>9.9521383018838103E-2</v>
      </c>
      <c r="C1105" s="2">
        <v>9.9249606250516306E-2</v>
      </c>
      <c r="D1105" s="2">
        <v>0.20401946937912299</v>
      </c>
      <c r="E1105" s="2">
        <v>0.185172563338457</v>
      </c>
      <c r="F1105" s="2">
        <v>0.19727290483055401</v>
      </c>
      <c r="G1105" s="2">
        <v>0.21451489841122301</v>
      </c>
      <c r="H1105" s="2">
        <v>0.221350064892811</v>
      </c>
      <c r="I1105" s="2">
        <v>0.35907366126172602</v>
      </c>
      <c r="J1105" s="2">
        <v>0.21569500223207499</v>
      </c>
      <c r="K1105" s="2">
        <v>0.33815531172187002</v>
      </c>
      <c r="L1105" s="2">
        <v>0.24493237833404599</v>
      </c>
      <c r="M1105" s="2">
        <v>0.32919789997847199</v>
      </c>
      <c r="N1105" s="2">
        <v>0.25883859607404303</v>
      </c>
      <c r="O1105" s="2">
        <v>0.37930654662465002</v>
      </c>
      <c r="P1105" s="2">
        <v>0.19262348502780099</v>
      </c>
      <c r="Q1105" s="2">
        <v>0.18997811434237399</v>
      </c>
      <c r="R1105" s="2">
        <v>0.173633157776483</v>
      </c>
      <c r="S1105" s="2">
        <v>0.218843961535819</v>
      </c>
      <c r="T1105" s="2">
        <v>0.13785767090045301</v>
      </c>
      <c r="U1105" s="2">
        <v>0.140995419678898</v>
      </c>
      <c r="V1105" s="2">
        <v>0.28270850827406002</v>
      </c>
      <c r="W1105" s="2">
        <v>0.350281489595825</v>
      </c>
      <c r="X1105" s="2">
        <v>0.35738720990727502</v>
      </c>
      <c r="Y1105" s="2">
        <v>0.37696241092646698</v>
      </c>
      <c r="Z1105" s="2">
        <v>0.32162066565835501</v>
      </c>
      <c r="AA1105" s="2">
        <v>0.21866869474242001</v>
      </c>
      <c r="AB1105" s="2">
        <v>0.107097759848684</v>
      </c>
      <c r="AC1105" s="2">
        <v>0.30259564289857899</v>
      </c>
      <c r="AD1105" s="2">
        <v>0.25531806603478402</v>
      </c>
      <c r="AE1105" s="2">
        <v>0.23862073595295899</v>
      </c>
      <c r="AF1105" s="2">
        <v>0.160752154994033</v>
      </c>
      <c r="AG1105" s="2">
        <v>0.19673838731287699</v>
      </c>
      <c r="AH1105" s="2">
        <v>0.32423160372159199</v>
      </c>
      <c r="AI1105" s="2">
        <v>0.10539628758583</v>
      </c>
      <c r="AJ1105" s="2">
        <v>0.30512785737930098</v>
      </c>
      <c r="AK1105" s="2">
        <v>0.27890057957625197</v>
      </c>
      <c r="AL1105" s="2">
        <v>0.28900117137502801</v>
      </c>
      <c r="AM1105" s="2">
        <v>0.16679944715027101</v>
      </c>
      <c r="AN1105" s="2">
        <v>0.120120058207614</v>
      </c>
      <c r="AO1105" s="2">
        <v>0.14593105459400199</v>
      </c>
      <c r="AP1105" s="2">
        <v>0.119466951147621</v>
      </c>
      <c r="AQ1105" s="2">
        <v>0.12563921821466301</v>
      </c>
      <c r="AR1105" s="2">
        <v>0.17881661640142199</v>
      </c>
      <c r="AS1105" s="2">
        <v>0.38873044055564498</v>
      </c>
      <c r="AT1105" s="2">
        <v>0.24907615386719001</v>
      </c>
    </row>
    <row r="1106" spans="1:51" s="12" customFormat="1" x14ac:dyDescent="0.45">
      <c r="A1106" s="16" t="s">
        <v>2596</v>
      </c>
    </row>
    <row r="1107" spans="1:51" s="12" customFormat="1" x14ac:dyDescent="0.45"/>
    <row r="1108" spans="1:51" s="12" customFormat="1" x14ac:dyDescent="0.45">
      <c r="A1108" s="4">
        <v>32</v>
      </c>
    </row>
    <row r="1109" spans="1:51" s="12" customFormat="1" x14ac:dyDescent="0.45">
      <c r="A1109" s="8" t="s">
        <v>734</v>
      </c>
    </row>
    <row r="1110" spans="1:51" s="12" customFormat="1" x14ac:dyDescent="0.45">
      <c r="A1110" s="12" t="s">
        <v>2</v>
      </c>
    </row>
    <row r="1111" spans="1:51" s="12" customFormat="1" x14ac:dyDescent="0.45">
      <c r="A1111" s="12" t="s">
        <v>735</v>
      </c>
    </row>
    <row r="1112" spans="1:51" s="13" customFormat="1" x14ac:dyDescent="0.45">
      <c r="A1112" s="12"/>
      <c r="D1112" s="13" t="s">
        <v>4</v>
      </c>
      <c r="H1112" s="13" t="s">
        <v>5</v>
      </c>
      <c r="I1112" s="13" t="s">
        <v>6</v>
      </c>
      <c r="M1112" s="13" t="s">
        <v>7</v>
      </c>
      <c r="O1112" s="13" t="s">
        <v>8</v>
      </c>
      <c r="Q1112" s="13" t="s">
        <v>9</v>
      </c>
      <c r="T1112" s="13" t="s">
        <v>10</v>
      </c>
      <c r="U1112" s="13" t="s">
        <v>11</v>
      </c>
    </row>
    <row r="1113" spans="1:51" s="13" customFormat="1" x14ac:dyDescent="0.45">
      <c r="A1113" s="12"/>
      <c r="B1113" s="13" t="s">
        <v>12</v>
      </c>
      <c r="C1113" s="13" t="s">
        <v>13</v>
      </c>
      <c r="D1113" s="13" t="s">
        <v>14</v>
      </c>
      <c r="E1113" s="13" t="s">
        <v>15</v>
      </c>
      <c r="F1113" s="13" t="s">
        <v>16</v>
      </c>
      <c r="G1113" s="13" t="s">
        <v>17</v>
      </c>
      <c r="H1113" s="13" t="s">
        <v>25</v>
      </c>
      <c r="I1113" s="13" t="s">
        <v>26</v>
      </c>
      <c r="J1113" s="13" t="s">
        <v>27</v>
      </c>
      <c r="K1113" s="13" t="s">
        <v>28</v>
      </c>
      <c r="L1113" s="13" t="s">
        <v>29</v>
      </c>
      <c r="M1113" s="13" t="s">
        <v>30</v>
      </c>
      <c r="N1113" s="13" t="s">
        <v>31</v>
      </c>
      <c r="O1113" s="13" t="s">
        <v>41</v>
      </c>
      <c r="P1113" s="13" t="s">
        <v>42</v>
      </c>
      <c r="Q1113" s="13" t="s">
        <v>45</v>
      </c>
      <c r="R1113" s="13" t="s">
        <v>46</v>
      </c>
      <c r="S1113" s="13" t="s">
        <v>47</v>
      </c>
      <c r="T1113" s="13" t="s">
        <v>50</v>
      </c>
      <c r="U1113" s="13" t="s">
        <v>52</v>
      </c>
      <c r="V1113" s="13" t="s">
        <v>53</v>
      </c>
      <c r="W1113" s="13" t="s">
        <v>54</v>
      </c>
      <c r="X1113" s="13" t="s">
        <v>55</v>
      </c>
      <c r="Y1113" s="13" t="s">
        <v>56</v>
      </c>
      <c r="Z1113" s="13" t="s">
        <v>57</v>
      </c>
      <c r="AA1113" s="13" t="s">
        <v>58</v>
      </c>
      <c r="AB1113" s="13" t="s">
        <v>59</v>
      </c>
      <c r="AC1113" s="13" t="s">
        <v>60</v>
      </c>
      <c r="AD1113" s="13" t="s">
        <v>61</v>
      </c>
    </row>
    <row r="1114" spans="1:51" s="12" customFormat="1" x14ac:dyDescent="0.45">
      <c r="A1114" s="12" t="s">
        <v>62</v>
      </c>
      <c r="B1114" s="12">
        <v>187</v>
      </c>
      <c r="C1114" s="12">
        <v>187</v>
      </c>
      <c r="D1114" s="12">
        <v>39</v>
      </c>
      <c r="E1114" s="12">
        <v>44</v>
      </c>
      <c r="F1114" s="12">
        <v>48</v>
      </c>
      <c r="G1114" s="12">
        <v>56</v>
      </c>
      <c r="H1114" s="12">
        <v>35</v>
      </c>
      <c r="I1114" s="12">
        <v>82</v>
      </c>
      <c r="J1114" s="12">
        <v>38</v>
      </c>
      <c r="K1114" s="12">
        <v>32</v>
      </c>
      <c r="L1114" s="12">
        <v>34</v>
      </c>
      <c r="M1114" s="12">
        <v>120</v>
      </c>
      <c r="N1114" s="12">
        <v>66</v>
      </c>
      <c r="O1114" s="12">
        <v>49</v>
      </c>
      <c r="P1114" s="12">
        <v>155</v>
      </c>
      <c r="Q1114" s="12">
        <v>40</v>
      </c>
      <c r="R1114" s="12">
        <v>52</v>
      </c>
      <c r="S1114" s="12">
        <v>57</v>
      </c>
      <c r="T1114" s="12">
        <v>157</v>
      </c>
      <c r="U1114" s="12">
        <v>61</v>
      </c>
      <c r="V1114" s="12">
        <v>49</v>
      </c>
      <c r="W1114" s="12">
        <v>98</v>
      </c>
      <c r="X1114" s="12">
        <v>144</v>
      </c>
      <c r="Y1114" s="12">
        <v>126</v>
      </c>
      <c r="Z1114" s="12">
        <v>142</v>
      </c>
      <c r="AA1114" s="12">
        <v>115</v>
      </c>
      <c r="AB1114" s="12">
        <v>91</v>
      </c>
      <c r="AC1114" s="12">
        <v>32</v>
      </c>
      <c r="AD1114" s="12">
        <v>78</v>
      </c>
    </row>
    <row r="1115" spans="1:51" s="12" customFormat="1" x14ac:dyDescent="0.45">
      <c r="A1115" s="12" t="s">
        <v>63</v>
      </c>
      <c r="B1115" s="3">
        <v>179.14695902011701</v>
      </c>
      <c r="C1115" s="3">
        <v>187</v>
      </c>
      <c r="D1115" s="3">
        <v>36.665528481680496</v>
      </c>
      <c r="E1115" s="3">
        <v>42.2509729897249</v>
      </c>
      <c r="F1115" s="3">
        <v>46.280495753640501</v>
      </c>
      <c r="G1115" s="3">
        <v>53.988087976775198</v>
      </c>
      <c r="H1115" s="3">
        <v>33.738146562311698</v>
      </c>
      <c r="I1115" s="3">
        <v>81.332891614521998</v>
      </c>
      <c r="J1115" s="3">
        <v>37.6567624546921</v>
      </c>
      <c r="K1115" s="3">
        <v>31.7975960601479</v>
      </c>
      <c r="L1115" s="3">
        <v>33.788799427467701</v>
      </c>
      <c r="M1115" s="3">
        <v>114.68310566169001</v>
      </c>
      <c r="N1115" s="3">
        <v>65.556173888816502</v>
      </c>
      <c r="O1115" s="3">
        <v>46.444476311202301</v>
      </c>
      <c r="P1115" s="3">
        <v>149.439741064911</v>
      </c>
      <c r="Q1115" s="3">
        <v>37.565480898156203</v>
      </c>
      <c r="R1115" s="3">
        <v>50.521968684120203</v>
      </c>
      <c r="S1115" s="3">
        <v>54.771227087596998</v>
      </c>
      <c r="T1115" s="3">
        <v>150.35364849842401</v>
      </c>
      <c r="U1115" s="3">
        <v>58.685786090047898</v>
      </c>
      <c r="V1115" s="3">
        <v>46.884166111730003</v>
      </c>
      <c r="W1115" s="3">
        <v>94.063564432653706</v>
      </c>
      <c r="X1115" s="3">
        <v>137.802038528146</v>
      </c>
      <c r="Y1115" s="3">
        <v>121.240998107582</v>
      </c>
      <c r="Z1115" s="3">
        <v>135.63693961000899</v>
      </c>
      <c r="AA1115" s="3">
        <v>110.26635487917299</v>
      </c>
      <c r="AB1115" s="3">
        <v>87.029971126211294</v>
      </c>
      <c r="AC1115" s="3">
        <v>31.006693238225601</v>
      </c>
      <c r="AD1115" s="3">
        <v>74.846285048269294</v>
      </c>
      <c r="AE1115" s="3"/>
      <c r="AF1115" s="3"/>
      <c r="AG1115" s="3"/>
      <c r="AH1115" s="3"/>
      <c r="AI1115" s="3"/>
      <c r="AJ1115" s="3"/>
      <c r="AK1115" s="3"/>
      <c r="AL1115" s="3"/>
      <c r="AM1115" s="3"/>
      <c r="AN1115" s="3"/>
      <c r="AO1115" s="3"/>
      <c r="AP1115" s="3"/>
      <c r="AQ1115" s="3"/>
      <c r="AR1115" s="3"/>
      <c r="AS1115" s="3"/>
      <c r="AT1115" s="3"/>
      <c r="AU1115" s="3"/>
      <c r="AV1115" s="3"/>
      <c r="AW1115" s="3"/>
      <c r="AX1115" s="3"/>
      <c r="AY1115" s="3"/>
    </row>
    <row r="1116" spans="1:51" s="3" customFormat="1" x14ac:dyDescent="0.45">
      <c r="A1116" s="3" t="s">
        <v>12</v>
      </c>
      <c r="B1116" s="3">
        <v>178.02134000000001</v>
      </c>
      <c r="C1116" s="3">
        <v>187</v>
      </c>
      <c r="D1116" s="3">
        <v>35.805909999999997</v>
      </c>
      <c r="E1116" s="3">
        <v>42.152529999999999</v>
      </c>
      <c r="F1116" s="3">
        <v>45.405900000000003</v>
      </c>
      <c r="G1116" s="3">
        <v>54.656999999999996</v>
      </c>
      <c r="H1116" s="3">
        <v>34.724400000000003</v>
      </c>
      <c r="I1116" s="3">
        <v>63.247399999999999</v>
      </c>
      <c r="J1116" s="3">
        <v>43.33719</v>
      </c>
      <c r="K1116" s="3">
        <v>35.40052</v>
      </c>
      <c r="L1116" s="3">
        <v>36.036230000000003</v>
      </c>
      <c r="M1116" s="3">
        <v>106.58459000000001</v>
      </c>
      <c r="N1116" s="3">
        <v>71.436750000000004</v>
      </c>
      <c r="O1116" s="3">
        <v>44.671379999999999</v>
      </c>
      <c r="P1116" s="3">
        <v>150.36386999999999</v>
      </c>
      <c r="Q1116" s="3">
        <v>35.926960000000001</v>
      </c>
      <c r="R1116" s="3">
        <v>52.329120000000003</v>
      </c>
      <c r="S1116" s="3">
        <v>55.371450000000003</v>
      </c>
      <c r="T1116" s="3">
        <v>150.28682000000001</v>
      </c>
      <c r="U1116" s="3">
        <v>54.836210000000001</v>
      </c>
      <c r="V1116" s="3">
        <v>44.087400000000002</v>
      </c>
      <c r="W1116" s="3">
        <v>90.794110000000003</v>
      </c>
      <c r="X1116" s="3">
        <v>136.37798000000001</v>
      </c>
      <c r="Y1116" s="3">
        <v>118.98119</v>
      </c>
      <c r="Z1116" s="3">
        <v>135.45139</v>
      </c>
      <c r="AA1116" s="3">
        <v>108.15851000000001</v>
      </c>
      <c r="AB1116" s="3">
        <v>84.968180000000004</v>
      </c>
      <c r="AC1116" s="3">
        <v>27.227900000000002</v>
      </c>
      <c r="AD1116" s="3">
        <v>74.179659999999998</v>
      </c>
    </row>
    <row r="1117" spans="1:51" s="3" customFormat="1" x14ac:dyDescent="0.45">
      <c r="A1117" s="3" t="s">
        <v>699</v>
      </c>
      <c r="B1117" s="3">
        <v>21.303650000000001</v>
      </c>
      <c r="C1117" s="3">
        <v>22</v>
      </c>
      <c r="D1117" s="3">
        <v>3.0747800000000001</v>
      </c>
      <c r="E1117" s="3">
        <v>4.5961699999999999</v>
      </c>
      <c r="F1117" s="3">
        <v>6.6765299999999996</v>
      </c>
      <c r="G1117" s="3">
        <v>6.9561700000000002</v>
      </c>
      <c r="H1117" s="3">
        <v>4.7331099999999999</v>
      </c>
      <c r="I1117" s="3">
        <v>7.0507900000000001</v>
      </c>
      <c r="J1117" s="3">
        <v>3.2343500000000001</v>
      </c>
      <c r="K1117" s="3">
        <v>8.7996200000000009</v>
      </c>
      <c r="L1117" s="3">
        <v>2.21889</v>
      </c>
      <c r="M1117" s="3">
        <v>10.28514</v>
      </c>
      <c r="N1117" s="3">
        <v>11.018509999999999</v>
      </c>
      <c r="O1117" s="3">
        <v>3.3805900000000002</v>
      </c>
      <c r="P1117" s="3">
        <v>19.462209999999999</v>
      </c>
      <c r="Q1117" s="3">
        <v>2.6058300000000001</v>
      </c>
      <c r="R1117" s="3">
        <v>5.3820100000000002</v>
      </c>
      <c r="S1117" s="3">
        <v>6.94787</v>
      </c>
      <c r="T1117" s="3">
        <v>17.164190000000001</v>
      </c>
      <c r="U1117" s="3">
        <v>5.0353300000000001</v>
      </c>
      <c r="V1117" s="3">
        <v>7.2871100000000002</v>
      </c>
      <c r="W1117" s="3">
        <v>11.464219999999999</v>
      </c>
      <c r="X1117" s="3">
        <v>13.13259</v>
      </c>
      <c r="Y1117" s="3">
        <v>7.6433799999999996</v>
      </c>
      <c r="Z1117" s="3">
        <v>10.799989999999999</v>
      </c>
      <c r="AA1117" s="3">
        <v>12.636950000000001</v>
      </c>
      <c r="AB1117" s="3">
        <v>8.0018499999999992</v>
      </c>
      <c r="AC1117" s="3">
        <v>3.1418900000000001</v>
      </c>
      <c r="AD1117" s="3">
        <v>8.3896099999999993</v>
      </c>
    </row>
    <row r="1118" spans="1:51" s="1" customFormat="1" x14ac:dyDescent="0.45">
      <c r="B1118" s="1">
        <v>0.11966908012264101</v>
      </c>
      <c r="C1118" s="1">
        <v>0.11764705882352899</v>
      </c>
      <c r="D1118" s="1">
        <v>8.5873533168127805E-2</v>
      </c>
      <c r="E1118" s="1">
        <v>0.109036634337251</v>
      </c>
      <c r="F1118" s="1">
        <v>0.14704102330313901</v>
      </c>
      <c r="G1118" s="1">
        <v>0.12726951717071899</v>
      </c>
      <c r="H1118" s="1">
        <v>0.13630501894921099</v>
      </c>
      <c r="I1118" s="1">
        <v>0.11147952326894101</v>
      </c>
      <c r="J1118" s="1">
        <v>7.4632203887700102E-2</v>
      </c>
      <c r="K1118" s="1">
        <v>0.248573184800675</v>
      </c>
      <c r="L1118" s="1">
        <v>6.1573866078665801E-2</v>
      </c>
      <c r="M1118" s="1">
        <v>9.6497439263968698E-2</v>
      </c>
      <c r="N1118" s="1">
        <v>0.154241479350614</v>
      </c>
      <c r="O1118" s="1">
        <v>7.5676865142737901E-2</v>
      </c>
      <c r="P1118" s="1">
        <v>0.12943408546215299</v>
      </c>
      <c r="Q1118" s="1">
        <v>7.2531324665376595E-2</v>
      </c>
      <c r="R1118" s="1">
        <v>0.102849235760127</v>
      </c>
      <c r="S1118" s="1">
        <v>0.12547747982037699</v>
      </c>
      <c r="T1118" s="1">
        <v>0.11420954944685099</v>
      </c>
      <c r="U1118" s="1">
        <v>9.1824909124828297E-2</v>
      </c>
      <c r="V1118" s="1">
        <v>0.165287814659063</v>
      </c>
      <c r="W1118" s="1">
        <v>0.12626612012607399</v>
      </c>
      <c r="X1118" s="1">
        <v>9.6295530994079906E-2</v>
      </c>
      <c r="Y1118" s="1">
        <v>6.42402383099379E-2</v>
      </c>
      <c r="Z1118" s="1">
        <v>7.9733327210595603E-2</v>
      </c>
      <c r="AA1118" s="1">
        <v>0.11683731589867501</v>
      </c>
      <c r="AB1118" s="1">
        <v>9.4174666328030093E-2</v>
      </c>
      <c r="AC1118" s="1">
        <v>0.115392299810121</v>
      </c>
      <c r="AD1118" s="1">
        <v>0.11309852323399699</v>
      </c>
    </row>
    <row r="1119" spans="1:51" s="12" customFormat="1" x14ac:dyDescent="0.45">
      <c r="B1119" s="12" t="s">
        <v>65</v>
      </c>
      <c r="C1119" s="12" t="s">
        <v>65</v>
      </c>
      <c r="D1119" s="12" t="s">
        <v>65</v>
      </c>
      <c r="E1119" s="12" t="s">
        <v>65</v>
      </c>
      <c r="F1119" s="12" t="s">
        <v>65</v>
      </c>
      <c r="G1119" s="12" t="s">
        <v>65</v>
      </c>
      <c r="H1119" s="12" t="s">
        <v>65</v>
      </c>
      <c r="I1119" s="12" t="s">
        <v>65</v>
      </c>
      <c r="J1119" s="12" t="s">
        <v>65</v>
      </c>
      <c r="K1119" s="12" t="s">
        <v>294</v>
      </c>
      <c r="L1119" s="12" t="s">
        <v>65</v>
      </c>
      <c r="M1119" s="12" t="s">
        <v>65</v>
      </c>
      <c r="N1119" s="12" t="s">
        <v>65</v>
      </c>
      <c r="O1119" s="12" t="s">
        <v>65</v>
      </c>
      <c r="P1119" s="12" t="s">
        <v>65</v>
      </c>
      <c r="Q1119" s="12" t="s">
        <v>65</v>
      </c>
      <c r="R1119" s="12" t="s">
        <v>65</v>
      </c>
      <c r="S1119" s="12" t="s">
        <v>65</v>
      </c>
      <c r="T1119" s="12" t="s">
        <v>65</v>
      </c>
      <c r="U1119" s="12" t="s">
        <v>65</v>
      </c>
      <c r="V1119" s="12" t="s">
        <v>106</v>
      </c>
      <c r="W1119" s="12" t="s">
        <v>65</v>
      </c>
      <c r="X1119" s="12" t="s">
        <v>65</v>
      </c>
      <c r="Y1119" s="12" t="s">
        <v>67</v>
      </c>
      <c r="Z1119" s="12" t="s">
        <v>67</v>
      </c>
      <c r="AA1119" s="12" t="s">
        <v>65</v>
      </c>
      <c r="AB1119" s="12" t="s">
        <v>65</v>
      </c>
      <c r="AC1119" s="12" t="s">
        <v>65</v>
      </c>
      <c r="AD1119" s="12" t="s">
        <v>65</v>
      </c>
    </row>
    <row r="1120" spans="1:51" s="3" customFormat="1" x14ac:dyDescent="0.45">
      <c r="A1120" s="3" t="s">
        <v>700</v>
      </c>
      <c r="B1120" s="3">
        <v>26.10829</v>
      </c>
      <c r="C1120" s="3">
        <v>29</v>
      </c>
      <c r="D1120" s="3">
        <v>6.6198899999999998</v>
      </c>
      <c r="E1120" s="3">
        <v>7.1056499999999998</v>
      </c>
      <c r="F1120" s="3">
        <v>6.69278</v>
      </c>
      <c r="G1120" s="3">
        <v>5.6899699999999998</v>
      </c>
      <c r="H1120" s="3">
        <v>4.5784399999999996</v>
      </c>
      <c r="I1120" s="3">
        <v>11.75357</v>
      </c>
      <c r="J1120" s="3">
        <v>3.3804400000000001</v>
      </c>
      <c r="K1120" s="3">
        <v>5.6257299999999999</v>
      </c>
      <c r="L1120" s="3">
        <v>5.3485500000000004</v>
      </c>
      <c r="M1120" s="3">
        <v>15.13401</v>
      </c>
      <c r="N1120" s="3">
        <v>10.97428</v>
      </c>
      <c r="O1120" s="3">
        <v>9.0329999999999995</v>
      </c>
      <c r="P1120" s="3">
        <v>22.53097</v>
      </c>
      <c r="Q1120" s="3">
        <v>6.7280499999999996</v>
      </c>
      <c r="R1120" s="3">
        <v>4.9483300000000003</v>
      </c>
      <c r="S1120" s="3">
        <v>7.80518</v>
      </c>
      <c r="T1120" s="3">
        <v>22.959019999999999</v>
      </c>
      <c r="U1120" s="3">
        <v>6.5900400000000001</v>
      </c>
      <c r="V1120" s="3">
        <v>3.0586899999999999</v>
      </c>
      <c r="W1120" s="3">
        <v>11.19361</v>
      </c>
      <c r="X1120" s="3">
        <v>17.902149999999999</v>
      </c>
      <c r="Y1120" s="3">
        <v>18.426369999999999</v>
      </c>
      <c r="Z1120" s="3">
        <v>16.795369999999998</v>
      </c>
      <c r="AA1120" s="3">
        <v>14.473750000000001</v>
      </c>
      <c r="AB1120" s="3">
        <v>10.6044</v>
      </c>
      <c r="AC1120" s="3">
        <v>3.88368</v>
      </c>
      <c r="AD1120" s="3">
        <v>7.1354199999999999</v>
      </c>
    </row>
    <row r="1121" spans="1:30" s="1" customFormat="1" x14ac:dyDescent="0.45">
      <c r="B1121" s="1">
        <v>0.146658204010823</v>
      </c>
      <c r="C1121" s="1">
        <v>0.15508021390374299</v>
      </c>
      <c r="D1121" s="1">
        <v>0.184882607368448</v>
      </c>
      <c r="E1121" s="1">
        <v>0.168569952977911</v>
      </c>
      <c r="F1121" s="1">
        <v>0.14739890630953201</v>
      </c>
      <c r="G1121" s="1">
        <v>0.104103225570375</v>
      </c>
      <c r="H1121" s="1">
        <v>0.13185080231767901</v>
      </c>
      <c r="I1121" s="1">
        <v>0.18583483273620699</v>
      </c>
      <c r="J1121" s="1">
        <v>7.8003211560324998E-2</v>
      </c>
      <c r="K1121" s="1">
        <v>0.15891659218565199</v>
      </c>
      <c r="L1121" s="1">
        <v>0.14842146362147199</v>
      </c>
      <c r="M1121" s="1">
        <v>0.14199060108032499</v>
      </c>
      <c r="N1121" s="1">
        <v>0.153622330243187</v>
      </c>
      <c r="O1121" s="1">
        <v>0.20221000560090099</v>
      </c>
      <c r="P1121" s="1">
        <v>0.149842977571673</v>
      </c>
      <c r="Q1121" s="1">
        <v>0.18727022826312001</v>
      </c>
      <c r="R1121" s="1">
        <v>9.4561689552585704E-2</v>
      </c>
      <c r="S1121" s="1">
        <v>0.14096036856538899</v>
      </c>
      <c r="T1121" s="1">
        <v>0.152768020509051</v>
      </c>
      <c r="U1121" s="1">
        <v>0.120176795588171</v>
      </c>
      <c r="V1121" s="1">
        <v>6.9377872135802904E-2</v>
      </c>
      <c r="W1121" s="1">
        <v>0.12328564044517901</v>
      </c>
      <c r="X1121" s="1">
        <v>0.131268625624166</v>
      </c>
      <c r="Y1121" s="1">
        <v>0.154867924921578</v>
      </c>
      <c r="Z1121" s="1">
        <v>0.123995552943384</v>
      </c>
      <c r="AA1121" s="1">
        <v>0.133819798368154</v>
      </c>
      <c r="AB1121" s="1">
        <v>0.124804367941034</v>
      </c>
      <c r="AC1121" s="1">
        <v>0.14263604611446301</v>
      </c>
      <c r="AD1121" s="1">
        <v>9.6191058303583502E-2</v>
      </c>
    </row>
    <row r="1122" spans="1:30" s="12" customFormat="1" x14ac:dyDescent="0.45">
      <c r="B1122" s="12" t="s">
        <v>65</v>
      </c>
      <c r="C1122" s="12" t="s">
        <v>65</v>
      </c>
      <c r="D1122" s="12" t="s">
        <v>65</v>
      </c>
      <c r="E1122" s="12" t="s">
        <v>65</v>
      </c>
      <c r="F1122" s="12" t="s">
        <v>65</v>
      </c>
      <c r="G1122" s="12" t="s">
        <v>65</v>
      </c>
      <c r="H1122" s="12" t="s">
        <v>65</v>
      </c>
      <c r="I1122" s="12" t="s">
        <v>65</v>
      </c>
      <c r="J1122" s="12" t="s">
        <v>65</v>
      </c>
      <c r="K1122" s="12" t="s">
        <v>65</v>
      </c>
      <c r="L1122" s="12" t="s">
        <v>65</v>
      </c>
      <c r="M1122" s="12" t="s">
        <v>65</v>
      </c>
      <c r="N1122" s="12" t="s">
        <v>65</v>
      </c>
      <c r="O1122" s="12" t="s">
        <v>65</v>
      </c>
      <c r="P1122" s="12" t="s">
        <v>65</v>
      </c>
      <c r="Q1122" s="12" t="s">
        <v>65</v>
      </c>
      <c r="R1122" s="12" t="s">
        <v>65</v>
      </c>
      <c r="S1122" s="12" t="s">
        <v>65</v>
      </c>
      <c r="T1122" s="12" t="s">
        <v>65</v>
      </c>
      <c r="U1122" s="12" t="s">
        <v>65</v>
      </c>
      <c r="V1122" s="12" t="s">
        <v>65</v>
      </c>
      <c r="W1122" s="12" t="s">
        <v>65</v>
      </c>
      <c r="X1122" s="12" t="s">
        <v>65</v>
      </c>
      <c r="Y1122" s="12" t="s">
        <v>65</v>
      </c>
      <c r="Z1122" s="12" t="s">
        <v>65</v>
      </c>
      <c r="AA1122" s="12" t="s">
        <v>65</v>
      </c>
      <c r="AB1122" s="12" t="s">
        <v>65</v>
      </c>
      <c r="AC1122" s="12" t="s">
        <v>65</v>
      </c>
      <c r="AD1122" s="12" t="s">
        <v>65</v>
      </c>
    </row>
    <row r="1123" spans="1:30" s="3" customFormat="1" x14ac:dyDescent="0.45">
      <c r="A1123" s="3" t="s">
        <v>702</v>
      </c>
      <c r="B1123" s="3">
        <v>28.184740000000001</v>
      </c>
      <c r="C1123" s="3">
        <v>30</v>
      </c>
      <c r="D1123" s="3">
        <v>6.7229000000000001</v>
      </c>
      <c r="E1123" s="3">
        <v>5.5407099999999998</v>
      </c>
      <c r="F1123" s="3">
        <v>4.31616</v>
      </c>
      <c r="G1123" s="3">
        <v>11.60497</v>
      </c>
      <c r="H1123" s="3">
        <v>7.6880800000000002</v>
      </c>
      <c r="I1123" s="3">
        <v>10.887869999999999</v>
      </c>
      <c r="J1123" s="3">
        <v>6.5760899999999998</v>
      </c>
      <c r="K1123" s="3">
        <v>2.1110000000000002</v>
      </c>
      <c r="L1123" s="3">
        <v>8.6097800000000007</v>
      </c>
      <c r="M1123" s="3">
        <v>17.46396</v>
      </c>
      <c r="N1123" s="3">
        <v>10.72078</v>
      </c>
      <c r="O1123" s="3">
        <v>7.5033599999999998</v>
      </c>
      <c r="P1123" s="3">
        <v>21.476890000000001</v>
      </c>
      <c r="Q1123" s="3">
        <v>5.2937500000000002</v>
      </c>
      <c r="R1123" s="3">
        <v>11.32497</v>
      </c>
      <c r="S1123" s="3">
        <v>6.5137</v>
      </c>
      <c r="T1123" s="3">
        <v>26.28586</v>
      </c>
      <c r="U1123" s="3">
        <v>8.6389499999999995</v>
      </c>
      <c r="V1123" s="3">
        <v>9.9781700000000004</v>
      </c>
      <c r="W1123" s="3">
        <v>14.11989</v>
      </c>
      <c r="X1123" s="3">
        <v>21.739429999999999</v>
      </c>
      <c r="Y1123" s="3">
        <v>18.046510000000001</v>
      </c>
      <c r="Z1123" s="3">
        <v>19.874479999999998</v>
      </c>
      <c r="AA1123" s="3">
        <v>15.050829999999999</v>
      </c>
      <c r="AB1123" s="3">
        <v>13.8969</v>
      </c>
      <c r="AC1123" s="3">
        <v>4.8638700000000004</v>
      </c>
      <c r="AD1123" s="3">
        <v>16.11459</v>
      </c>
    </row>
    <row r="1124" spans="1:30" s="1" customFormat="1" x14ac:dyDescent="0.45">
      <c r="B1124" s="1">
        <v>0.15832225507346501</v>
      </c>
      <c r="C1124" s="1">
        <v>0.16042780748663099</v>
      </c>
      <c r="D1124" s="1">
        <v>0.18775950674064701</v>
      </c>
      <c r="E1124" s="1">
        <v>0.131444304766523</v>
      </c>
      <c r="F1124" s="1">
        <v>9.50572502692381E-2</v>
      </c>
      <c r="G1124" s="1">
        <v>0.21232358160894299</v>
      </c>
      <c r="H1124" s="1">
        <v>0.221402817615279</v>
      </c>
      <c r="I1124" s="1">
        <v>0.17214731356545901</v>
      </c>
      <c r="J1124" s="1">
        <v>0.151742418001721</v>
      </c>
      <c r="K1124" s="1">
        <v>5.9631892412879799E-2</v>
      </c>
      <c r="L1124" s="1">
        <v>0.23892010901251301</v>
      </c>
      <c r="M1124" s="1">
        <v>0.16385070299562099</v>
      </c>
      <c r="N1124" s="1">
        <v>0.15007373655716399</v>
      </c>
      <c r="O1124" s="1">
        <v>0.167967947262878</v>
      </c>
      <c r="P1124" s="1">
        <v>0.14283278290190299</v>
      </c>
      <c r="Q1124" s="1">
        <v>0.14734756294437401</v>
      </c>
      <c r="R1124" s="1">
        <v>0.21641812436364299</v>
      </c>
      <c r="S1124" s="1">
        <v>0.117636435383216</v>
      </c>
      <c r="T1124" s="1">
        <v>0.17490462570170801</v>
      </c>
      <c r="U1124" s="1">
        <v>0.15754097520598201</v>
      </c>
      <c r="V1124" s="1">
        <v>0.22632702314039799</v>
      </c>
      <c r="W1124" s="1">
        <v>0.15551548442955199</v>
      </c>
      <c r="X1124" s="1">
        <v>0.15940571931040501</v>
      </c>
      <c r="Y1124" s="1">
        <v>0.151675319434946</v>
      </c>
      <c r="Z1124" s="1">
        <v>0.14672776706093599</v>
      </c>
      <c r="AA1124" s="1">
        <v>0.13915530086351999</v>
      </c>
      <c r="AB1124" s="1">
        <v>0.163554168160363</v>
      </c>
      <c r="AC1124" s="1">
        <v>0.17863551724517901</v>
      </c>
      <c r="AD1124" s="1">
        <v>0.21723731276201599</v>
      </c>
    </row>
    <row r="1125" spans="1:30" s="12" customFormat="1" x14ac:dyDescent="0.45">
      <c r="B1125" s="12" t="s">
        <v>65</v>
      </c>
      <c r="C1125" s="12" t="s">
        <v>65</v>
      </c>
      <c r="D1125" s="12" t="s">
        <v>65</v>
      </c>
      <c r="E1125" s="12" t="s">
        <v>65</v>
      </c>
      <c r="F1125" s="12" t="s">
        <v>65</v>
      </c>
      <c r="G1125" s="12" t="s">
        <v>65</v>
      </c>
      <c r="H1125" s="12" t="s">
        <v>65</v>
      </c>
      <c r="I1125" s="12" t="s">
        <v>65</v>
      </c>
      <c r="J1125" s="12" t="s">
        <v>65</v>
      </c>
      <c r="K1125" s="12" t="s">
        <v>65</v>
      </c>
      <c r="L1125" s="12" t="s">
        <v>69</v>
      </c>
      <c r="M1125" s="12" t="s">
        <v>65</v>
      </c>
      <c r="N1125" s="12" t="s">
        <v>65</v>
      </c>
      <c r="O1125" s="12" t="s">
        <v>65</v>
      </c>
      <c r="P1125" s="12" t="s">
        <v>65</v>
      </c>
      <c r="Q1125" s="12" t="s">
        <v>65</v>
      </c>
      <c r="R1125" s="12" t="s">
        <v>65</v>
      </c>
      <c r="S1125" s="12" t="s">
        <v>65</v>
      </c>
      <c r="T1125" s="12" t="s">
        <v>65</v>
      </c>
      <c r="U1125" s="12" t="s">
        <v>65</v>
      </c>
      <c r="V1125" s="12" t="s">
        <v>65</v>
      </c>
      <c r="W1125" s="12" t="s">
        <v>65</v>
      </c>
      <c r="X1125" s="12" t="s">
        <v>65</v>
      </c>
      <c r="Y1125" s="12" t="s">
        <v>65</v>
      </c>
      <c r="Z1125" s="12" t="s">
        <v>65</v>
      </c>
      <c r="AA1125" s="12" t="s">
        <v>65</v>
      </c>
      <c r="AB1125" s="12" t="s">
        <v>65</v>
      </c>
      <c r="AC1125" s="12" t="s">
        <v>65</v>
      </c>
      <c r="AD1125" s="12" t="s">
        <v>65</v>
      </c>
    </row>
    <row r="1126" spans="1:30" s="3" customFormat="1" x14ac:dyDescent="0.45">
      <c r="A1126" s="3" t="s">
        <v>704</v>
      </c>
      <c r="B1126" s="3">
        <v>35.436929999999997</v>
      </c>
      <c r="C1126" s="3">
        <v>38</v>
      </c>
      <c r="D1126" s="3">
        <v>6.8605700000000001</v>
      </c>
      <c r="E1126" s="3">
        <v>8.2407599999999999</v>
      </c>
      <c r="F1126" s="3">
        <v>9.70669</v>
      </c>
      <c r="G1126" s="3">
        <v>10.628909999999999</v>
      </c>
      <c r="H1126" s="3">
        <v>4.8049400000000002</v>
      </c>
      <c r="I1126" s="3">
        <v>17.20795</v>
      </c>
      <c r="J1126" s="3">
        <v>8.3328600000000002</v>
      </c>
      <c r="K1126" s="3">
        <v>6.8190499999999998</v>
      </c>
      <c r="L1126" s="3">
        <v>3.07707</v>
      </c>
      <c r="M1126" s="3">
        <v>25.54081</v>
      </c>
      <c r="N1126" s="3">
        <v>9.8961199999999998</v>
      </c>
      <c r="O1126" s="3">
        <v>13.018039999999999</v>
      </c>
      <c r="P1126" s="3">
        <v>34.846089999999997</v>
      </c>
      <c r="Q1126" s="3">
        <v>11.46522</v>
      </c>
      <c r="R1126" s="3">
        <v>10.31535</v>
      </c>
      <c r="S1126" s="3">
        <v>8.3447200000000006</v>
      </c>
      <c r="T1126" s="3">
        <v>30.274280000000001</v>
      </c>
      <c r="U1126" s="3">
        <v>10.34107</v>
      </c>
      <c r="V1126" s="3">
        <v>6.0700399999999997</v>
      </c>
      <c r="W1126" s="3">
        <v>19.704529999999998</v>
      </c>
      <c r="X1126" s="3">
        <v>25.144010000000002</v>
      </c>
      <c r="Y1126" s="3">
        <v>20.928879999999999</v>
      </c>
      <c r="Z1126" s="3">
        <v>27.989540000000002</v>
      </c>
      <c r="AA1126" s="3">
        <v>21.959859999999999</v>
      </c>
      <c r="AB1126" s="3">
        <v>14.03228</v>
      </c>
      <c r="AC1126" s="3">
        <v>6.0876099999999997</v>
      </c>
      <c r="AD1126" s="3">
        <v>10.9086</v>
      </c>
    </row>
    <row r="1127" spans="1:30" s="1" customFormat="1" x14ac:dyDescent="0.45">
      <c r="B1127" s="1">
        <v>0.19906001156939901</v>
      </c>
      <c r="C1127" s="1">
        <v>0.20320855614973299</v>
      </c>
      <c r="D1127" s="1">
        <v>0.19160440273686699</v>
      </c>
      <c r="E1127" s="1">
        <v>0.19549858573139001</v>
      </c>
      <c r="F1127" s="1">
        <v>0.213775963035641</v>
      </c>
      <c r="G1127" s="1">
        <v>0.194465667709534</v>
      </c>
      <c r="H1127" s="1">
        <v>0.138373593208234</v>
      </c>
      <c r="I1127" s="1">
        <v>0.27207363464743201</v>
      </c>
      <c r="J1127" s="1">
        <v>0.19227965634135499</v>
      </c>
      <c r="K1127" s="1">
        <v>0.192625701543367</v>
      </c>
      <c r="L1127" s="1">
        <v>8.5388232897836397E-2</v>
      </c>
      <c r="M1127" s="1">
        <v>0.23962948114732199</v>
      </c>
      <c r="N1127" s="1">
        <v>0.138529818335801</v>
      </c>
      <c r="O1127" s="1">
        <v>0.291417905603095</v>
      </c>
      <c r="P1127" s="1">
        <v>0.231745099404531</v>
      </c>
      <c r="Q1127" s="1">
        <v>0.319125804131493</v>
      </c>
      <c r="R1127" s="1">
        <v>0.19712446912923401</v>
      </c>
      <c r="S1127" s="1">
        <v>0.15070437924237101</v>
      </c>
      <c r="T1127" s="1">
        <v>0.201443346795148</v>
      </c>
      <c r="U1127" s="1">
        <v>0.18858104890910601</v>
      </c>
      <c r="V1127" s="1">
        <v>0.137681968090656</v>
      </c>
      <c r="W1127" s="1">
        <v>0.21702432018993301</v>
      </c>
      <c r="X1127" s="1">
        <v>0.184370013399524</v>
      </c>
      <c r="Y1127" s="1">
        <v>0.17590074531949099</v>
      </c>
      <c r="Z1127" s="1">
        <v>0.206639001637414</v>
      </c>
      <c r="AA1127" s="1">
        <v>0.20303404697420499</v>
      </c>
      <c r="AB1127" s="1">
        <v>0.16514747050013301</v>
      </c>
      <c r="AC1127" s="1">
        <v>0.223579857425655</v>
      </c>
      <c r="AD1127" s="1">
        <v>0.14705648421683201</v>
      </c>
    </row>
    <row r="1128" spans="1:30" s="12" customFormat="1" x14ac:dyDescent="0.45">
      <c r="B1128" s="12" t="s">
        <v>65</v>
      </c>
      <c r="C1128" s="12" t="s">
        <v>65</v>
      </c>
      <c r="D1128" s="12" t="s">
        <v>65</v>
      </c>
      <c r="E1128" s="12" t="s">
        <v>65</v>
      </c>
      <c r="F1128" s="12" t="s">
        <v>65</v>
      </c>
      <c r="G1128" s="12" t="s">
        <v>65</v>
      </c>
      <c r="H1128" s="12" t="s">
        <v>65</v>
      </c>
      <c r="I1128" s="12" t="s">
        <v>89</v>
      </c>
      <c r="J1128" s="12" t="s">
        <v>65</v>
      </c>
      <c r="K1128" s="12" t="s">
        <v>65</v>
      </c>
      <c r="L1128" s="12" t="s">
        <v>65</v>
      </c>
      <c r="M1128" s="12" t="s">
        <v>65</v>
      </c>
      <c r="N1128" s="12" t="s">
        <v>65</v>
      </c>
      <c r="O1128" s="12" t="s">
        <v>65</v>
      </c>
      <c r="P1128" s="12" t="s">
        <v>65</v>
      </c>
      <c r="Q1128" s="12" t="s">
        <v>79</v>
      </c>
      <c r="R1128" s="12" t="s">
        <v>65</v>
      </c>
      <c r="S1128" s="12" t="s">
        <v>65</v>
      </c>
      <c r="T1128" s="12" t="s">
        <v>65</v>
      </c>
      <c r="U1128" s="12" t="s">
        <v>65</v>
      </c>
      <c r="V1128" s="12" t="s">
        <v>65</v>
      </c>
      <c r="W1128" s="12" t="s">
        <v>65</v>
      </c>
      <c r="X1128" s="12" t="s">
        <v>65</v>
      </c>
      <c r="Y1128" s="12" t="s">
        <v>65</v>
      </c>
      <c r="Z1128" s="12" t="s">
        <v>65</v>
      </c>
      <c r="AA1128" s="12" t="s">
        <v>65</v>
      </c>
      <c r="AB1128" s="12" t="s">
        <v>65</v>
      </c>
      <c r="AC1128" s="12" t="s">
        <v>65</v>
      </c>
      <c r="AD1128" s="12" t="s">
        <v>65</v>
      </c>
    </row>
    <row r="1129" spans="1:30" s="3" customFormat="1" x14ac:dyDescent="0.45">
      <c r="A1129" s="3" t="s">
        <v>705</v>
      </c>
      <c r="B1129" s="3">
        <v>19.56062</v>
      </c>
      <c r="C1129" s="3">
        <v>20</v>
      </c>
      <c r="D1129" s="3">
        <v>1.45068</v>
      </c>
      <c r="E1129" s="3">
        <v>5.5629600000000003</v>
      </c>
      <c r="F1129" s="3">
        <v>4.8730599999999997</v>
      </c>
      <c r="G1129" s="3">
        <v>7.6739199999999999</v>
      </c>
      <c r="H1129" s="3">
        <v>5.5687300000000004</v>
      </c>
      <c r="I1129" s="3">
        <v>4.3322900000000004</v>
      </c>
      <c r="J1129" s="3">
        <v>7.4690500000000002</v>
      </c>
      <c r="K1129" s="3">
        <v>5.1318599999999996</v>
      </c>
      <c r="L1129" s="3">
        <v>2.6274199999999999</v>
      </c>
      <c r="M1129" s="3">
        <v>11.80134</v>
      </c>
      <c r="N1129" s="3">
        <v>7.7592800000000004</v>
      </c>
      <c r="O1129" s="3">
        <v>1.14571</v>
      </c>
      <c r="P1129" s="3">
        <v>11.42184</v>
      </c>
      <c r="Q1129" s="3">
        <v>1.14571</v>
      </c>
      <c r="R1129" s="3">
        <v>5.5144200000000003</v>
      </c>
      <c r="S1129" s="3">
        <v>7.8574700000000002</v>
      </c>
      <c r="T1129" s="3">
        <v>17.61262</v>
      </c>
      <c r="U1129" s="3">
        <v>4.5600899999999998</v>
      </c>
      <c r="V1129" s="3">
        <v>2.4980000000000002</v>
      </c>
      <c r="W1129" s="3">
        <v>8.6340199999999996</v>
      </c>
      <c r="X1129" s="3">
        <v>17.461200000000002</v>
      </c>
      <c r="Y1129" s="3">
        <v>15.65484</v>
      </c>
      <c r="Z1129" s="3">
        <v>16.413740000000001</v>
      </c>
      <c r="AA1129" s="3">
        <v>15.763400000000001</v>
      </c>
      <c r="AB1129" s="3">
        <v>7.5855499999999996</v>
      </c>
      <c r="AC1129" s="3">
        <v>2.6076100000000002</v>
      </c>
      <c r="AD1129" s="3">
        <v>6.5004999999999997</v>
      </c>
    </row>
    <row r="1130" spans="1:30" s="1" customFormat="1" x14ac:dyDescent="0.45">
      <c r="B1130" s="1">
        <v>0.109877950587272</v>
      </c>
      <c r="C1130" s="1">
        <v>0.10695187165775399</v>
      </c>
      <c r="D1130" s="1">
        <v>4.0515099322988898E-2</v>
      </c>
      <c r="E1130" s="1">
        <v>0.13197214971438301</v>
      </c>
      <c r="F1130" s="1">
        <v>0.107322176192962</v>
      </c>
      <c r="G1130" s="1">
        <v>0.14040141244488399</v>
      </c>
      <c r="H1130" s="1">
        <v>0.160369365633387</v>
      </c>
      <c r="I1130" s="1">
        <v>6.8497519265614107E-2</v>
      </c>
      <c r="J1130" s="1">
        <v>0.17234735339324</v>
      </c>
      <c r="K1130" s="1">
        <v>0.14496566717099099</v>
      </c>
      <c r="L1130" s="1">
        <v>7.2910512559166099E-2</v>
      </c>
      <c r="M1130" s="1">
        <v>0.110722760203891</v>
      </c>
      <c r="N1130" s="1">
        <v>0.108617483298162</v>
      </c>
      <c r="O1130" s="1">
        <v>2.5647517493303299E-2</v>
      </c>
      <c r="P1130" s="1">
        <v>7.5961332998412498E-2</v>
      </c>
      <c r="Q1130" s="1">
        <v>3.1889979001841498E-2</v>
      </c>
      <c r="R1130" s="1">
        <v>0.105379566864491</v>
      </c>
      <c r="S1130" s="1">
        <v>0.14190471804513</v>
      </c>
      <c r="T1130" s="1">
        <v>0.11719337730347899</v>
      </c>
      <c r="U1130" s="1">
        <v>8.3158372907244996E-2</v>
      </c>
      <c r="V1130" s="1">
        <v>5.6660179552434499E-2</v>
      </c>
      <c r="W1130" s="1">
        <v>9.5094494565781895E-2</v>
      </c>
      <c r="X1130" s="1">
        <v>0.12803533239017001</v>
      </c>
      <c r="Y1130" s="1">
        <v>0.131574074860068</v>
      </c>
      <c r="Z1130" s="1">
        <v>0.12117808462504499</v>
      </c>
      <c r="AA1130" s="1">
        <v>0.145743501828936</v>
      </c>
      <c r="AB1130" s="1">
        <v>8.9275185134011295E-2</v>
      </c>
      <c r="AC1130" s="1">
        <v>9.57697802621576E-2</v>
      </c>
      <c r="AD1130" s="1">
        <v>8.7631838700797507E-2</v>
      </c>
    </row>
    <row r="1131" spans="1:30" s="12" customFormat="1" x14ac:dyDescent="0.45">
      <c r="B1131" s="12" t="s">
        <v>65</v>
      </c>
      <c r="C1131" s="12" t="s">
        <v>65</v>
      </c>
      <c r="D1131" s="12" t="s">
        <v>65</v>
      </c>
      <c r="E1131" s="12" t="s">
        <v>65</v>
      </c>
      <c r="F1131" s="12" t="s">
        <v>65</v>
      </c>
      <c r="G1131" s="12" t="s">
        <v>65</v>
      </c>
      <c r="H1131" s="12" t="s">
        <v>65</v>
      </c>
      <c r="I1131" s="12" t="s">
        <v>65</v>
      </c>
      <c r="J1131" s="12" t="s">
        <v>65</v>
      </c>
      <c r="K1131" s="12" t="s">
        <v>65</v>
      </c>
      <c r="L1131" s="12" t="s">
        <v>65</v>
      </c>
      <c r="M1131" s="12" t="s">
        <v>65</v>
      </c>
      <c r="N1131" s="12" t="s">
        <v>65</v>
      </c>
      <c r="O1131" s="12" t="s">
        <v>70</v>
      </c>
      <c r="P1131" s="12" t="s">
        <v>65</v>
      </c>
      <c r="Q1131" s="12" t="s">
        <v>65</v>
      </c>
      <c r="R1131" s="12" t="s">
        <v>65</v>
      </c>
      <c r="S1131" s="12" t="s">
        <v>65</v>
      </c>
      <c r="T1131" s="12" t="s">
        <v>65</v>
      </c>
      <c r="U1131" s="12" t="s">
        <v>65</v>
      </c>
      <c r="V1131" s="12" t="s">
        <v>65</v>
      </c>
      <c r="W1131" s="12" t="s">
        <v>65</v>
      </c>
      <c r="X1131" s="12" t="s">
        <v>65</v>
      </c>
      <c r="Y1131" s="12" t="s">
        <v>65</v>
      </c>
      <c r="Z1131" s="12" t="s">
        <v>65</v>
      </c>
      <c r="AA1131" s="12" t="s">
        <v>65</v>
      </c>
      <c r="AB1131" s="12" t="s">
        <v>65</v>
      </c>
      <c r="AC1131" s="12" t="s">
        <v>65</v>
      </c>
      <c r="AD1131" s="12" t="s">
        <v>65</v>
      </c>
    </row>
    <row r="1132" spans="1:30" s="3" customFormat="1" x14ac:dyDescent="0.45">
      <c r="A1132" s="3" t="s">
        <v>706</v>
      </c>
      <c r="B1132" s="3">
        <v>11.395910000000001</v>
      </c>
      <c r="C1132" s="3">
        <v>12</v>
      </c>
      <c r="D1132" s="3">
        <v>0</v>
      </c>
      <c r="E1132" s="3">
        <v>4.8023800000000003</v>
      </c>
      <c r="F1132" s="3">
        <v>3.54251</v>
      </c>
      <c r="G1132" s="3">
        <v>3.0510199999999998</v>
      </c>
      <c r="H1132" s="3">
        <v>2.28139</v>
      </c>
      <c r="I1132" s="3">
        <v>3.7227299999999999</v>
      </c>
      <c r="J1132" s="3">
        <v>0.84474000000000005</v>
      </c>
      <c r="K1132" s="3">
        <v>2.3391299999999999</v>
      </c>
      <c r="L1132" s="3">
        <v>4.4893099999999997</v>
      </c>
      <c r="M1132" s="3">
        <v>4.5674700000000001</v>
      </c>
      <c r="N1132" s="3">
        <v>6.8284399999999996</v>
      </c>
      <c r="O1132" s="3">
        <v>1.9698599999999999</v>
      </c>
      <c r="P1132" s="3">
        <v>8.7330799999999993</v>
      </c>
      <c r="Q1132" s="3">
        <v>1.9698599999999999</v>
      </c>
      <c r="R1132" s="3">
        <v>2.8778800000000002</v>
      </c>
      <c r="S1132" s="3">
        <v>5.70343</v>
      </c>
      <c r="T1132" s="3">
        <v>8.4669799999999995</v>
      </c>
      <c r="U1132" s="3">
        <v>4.7376899999999997</v>
      </c>
      <c r="V1132" s="3">
        <v>4.4776499999999997</v>
      </c>
      <c r="W1132" s="3">
        <v>5.6800100000000002</v>
      </c>
      <c r="X1132" s="3">
        <v>9.1051900000000003</v>
      </c>
      <c r="Y1132" s="3">
        <v>10.588570000000001</v>
      </c>
      <c r="Z1132" s="3">
        <v>10.588570000000001</v>
      </c>
      <c r="AA1132" s="3">
        <v>7.0867100000000001</v>
      </c>
      <c r="AB1132" s="3">
        <v>7.0210600000000003</v>
      </c>
      <c r="AC1132" s="3">
        <v>1.4178500000000001</v>
      </c>
      <c r="AD1132" s="3">
        <v>5.5922599999999996</v>
      </c>
    </row>
    <row r="1133" spans="1:30" s="1" customFormat="1" x14ac:dyDescent="0.45">
      <c r="B1133" s="1">
        <v>6.4014291769739495E-2</v>
      </c>
      <c r="C1133" s="1">
        <v>6.4171122994652399E-2</v>
      </c>
      <c r="D1133" s="1">
        <v>0</v>
      </c>
      <c r="E1133" s="1">
        <v>0.113928630143908</v>
      </c>
      <c r="F1133" s="1">
        <v>7.8018715629466606E-2</v>
      </c>
      <c r="G1133" s="1">
        <v>5.5821212287538703E-2</v>
      </c>
      <c r="H1133" s="1">
        <v>6.5699911301563205E-2</v>
      </c>
      <c r="I1133" s="1">
        <v>5.8859810838073998E-2</v>
      </c>
      <c r="J1133" s="1">
        <v>1.9492265188398201E-2</v>
      </c>
      <c r="K1133" s="1">
        <v>6.6076148033983706E-2</v>
      </c>
      <c r="L1133" s="1">
        <v>0.124577681960627</v>
      </c>
      <c r="M1133" s="1">
        <v>4.2853005298420697E-2</v>
      </c>
      <c r="N1133" s="1">
        <v>9.5587215263852304E-2</v>
      </c>
      <c r="O1133" s="1">
        <v>4.4096690095537697E-2</v>
      </c>
      <c r="P1133" s="1">
        <v>5.8079643733564501E-2</v>
      </c>
      <c r="Q1133" s="1">
        <v>5.48295764517788E-2</v>
      </c>
      <c r="R1133" s="1">
        <v>5.4995765264158898E-2</v>
      </c>
      <c r="S1133" s="1">
        <v>0.10300308191315199</v>
      </c>
      <c r="T1133" s="1">
        <v>5.6338806024373897E-2</v>
      </c>
      <c r="U1133" s="1">
        <v>8.6397108771740394E-2</v>
      </c>
      <c r="V1133" s="1">
        <v>0.101563031614475</v>
      </c>
      <c r="W1133" s="1">
        <v>6.2559234293942598E-2</v>
      </c>
      <c r="X1133" s="1">
        <v>6.6764370611736595E-2</v>
      </c>
      <c r="Y1133" s="1">
        <v>8.8993646810895097E-2</v>
      </c>
      <c r="Z1133" s="1">
        <v>7.8172472058057094E-2</v>
      </c>
      <c r="AA1133" s="1">
        <v>6.5521520220646501E-2</v>
      </c>
      <c r="AB1133" s="1">
        <v>8.26316392795515E-2</v>
      </c>
      <c r="AC1133" s="1">
        <v>5.20734246857084E-2</v>
      </c>
      <c r="AD1133" s="1">
        <v>7.5388051118055799E-2</v>
      </c>
    </row>
    <row r="1134" spans="1:30" s="12" customFormat="1" x14ac:dyDescent="0.45">
      <c r="B1134" s="12" t="s">
        <v>65</v>
      </c>
      <c r="C1134" s="12" t="s">
        <v>65</v>
      </c>
      <c r="D1134" s="12" t="s">
        <v>65</v>
      </c>
      <c r="E1134" s="12" t="s">
        <v>156</v>
      </c>
      <c r="F1134" s="12" t="s">
        <v>65</v>
      </c>
      <c r="G1134" s="12" t="s">
        <v>65</v>
      </c>
      <c r="H1134" s="12" t="s">
        <v>65</v>
      </c>
      <c r="I1134" s="12" t="s">
        <v>65</v>
      </c>
      <c r="J1134" s="12" t="s">
        <v>65</v>
      </c>
      <c r="K1134" s="12" t="s">
        <v>65</v>
      </c>
      <c r="L1134" s="12" t="s">
        <v>65</v>
      </c>
      <c r="M1134" s="12" t="s">
        <v>65</v>
      </c>
      <c r="N1134" s="12" t="s">
        <v>65</v>
      </c>
      <c r="O1134" s="12" t="s">
        <v>65</v>
      </c>
      <c r="P1134" s="12" t="s">
        <v>65</v>
      </c>
      <c r="Q1134" s="12" t="s">
        <v>65</v>
      </c>
      <c r="R1134" s="12" t="s">
        <v>65</v>
      </c>
      <c r="S1134" s="12" t="s">
        <v>65</v>
      </c>
      <c r="T1134" s="12" t="s">
        <v>65</v>
      </c>
      <c r="U1134" s="12" t="s">
        <v>65</v>
      </c>
      <c r="V1134" s="12" t="s">
        <v>65</v>
      </c>
      <c r="W1134" s="12" t="s">
        <v>65</v>
      </c>
      <c r="X1134" s="12" t="s">
        <v>65</v>
      </c>
      <c r="Y1134" s="12" t="s">
        <v>65</v>
      </c>
      <c r="Z1134" s="12" t="s">
        <v>65</v>
      </c>
      <c r="AA1134" s="12" t="s">
        <v>65</v>
      </c>
      <c r="AB1134" s="12" t="s">
        <v>65</v>
      </c>
      <c r="AC1134" s="12" t="s">
        <v>65</v>
      </c>
      <c r="AD1134" s="12" t="s">
        <v>65</v>
      </c>
    </row>
    <row r="1135" spans="1:30" s="3" customFormat="1" x14ac:dyDescent="0.45">
      <c r="A1135" s="3" t="s">
        <v>707</v>
      </c>
      <c r="B1135" s="3">
        <v>19.281210000000002</v>
      </c>
      <c r="C1135" s="3">
        <v>18</v>
      </c>
      <c r="D1135" s="3">
        <v>7.6535099999999998</v>
      </c>
      <c r="E1135" s="3">
        <v>3.2728700000000002</v>
      </c>
      <c r="F1135" s="3">
        <v>4.7903700000000002</v>
      </c>
      <c r="G1135" s="3">
        <v>3.56446</v>
      </c>
      <c r="H1135" s="3">
        <v>2.4207200000000002</v>
      </c>
      <c r="I1135" s="3">
        <v>2.36016</v>
      </c>
      <c r="J1135" s="3">
        <v>11.41962</v>
      </c>
      <c r="K1135" s="3">
        <v>1.1135699999999999</v>
      </c>
      <c r="L1135" s="3">
        <v>4.3878599999999999</v>
      </c>
      <c r="M1135" s="3">
        <v>13.779780000000001</v>
      </c>
      <c r="N1135" s="3">
        <v>5.50143</v>
      </c>
      <c r="O1135" s="3">
        <v>4.52325</v>
      </c>
      <c r="P1135" s="3">
        <v>19.281210000000002</v>
      </c>
      <c r="Q1135" s="3">
        <v>3.4382100000000002</v>
      </c>
      <c r="R1135" s="3">
        <v>5.0931899999999999</v>
      </c>
      <c r="S1135" s="3">
        <v>6.2863699999999998</v>
      </c>
      <c r="T1135" s="3">
        <v>14.386039999999999</v>
      </c>
      <c r="U1135" s="3">
        <v>7.2746199999999996</v>
      </c>
      <c r="V1135" s="3">
        <v>4.5580400000000001</v>
      </c>
      <c r="W1135" s="3">
        <v>11.66897</v>
      </c>
      <c r="X1135" s="3">
        <v>19.281210000000002</v>
      </c>
      <c r="Y1135" s="3">
        <v>15.89615</v>
      </c>
      <c r="Z1135" s="3">
        <v>19.281210000000002</v>
      </c>
      <c r="AA1135" s="3">
        <v>10.4895</v>
      </c>
      <c r="AB1135" s="3">
        <v>13.963939999999999</v>
      </c>
      <c r="AC1135" s="3">
        <v>1.0451900000000001</v>
      </c>
      <c r="AD1135" s="3">
        <v>12.821339999999999</v>
      </c>
    </row>
    <row r="1136" spans="1:30" s="1" customFormat="1" x14ac:dyDescent="0.45">
      <c r="B1136" s="1">
        <v>0.108308419653509</v>
      </c>
      <c r="C1136" s="1">
        <v>9.6256684491978606E-2</v>
      </c>
      <c r="D1136" s="1">
        <v>0.213749908883757</v>
      </c>
      <c r="E1136" s="1">
        <v>7.7643500876459895E-2</v>
      </c>
      <c r="F1136" s="1">
        <v>0.105501047220736</v>
      </c>
      <c r="G1136" s="1">
        <v>6.5215068518213598E-2</v>
      </c>
      <c r="H1136" s="1">
        <v>6.9712363640552499E-2</v>
      </c>
      <c r="I1136" s="1">
        <v>3.7316316560048302E-2</v>
      </c>
      <c r="J1136" s="1">
        <v>0.26350624025231001</v>
      </c>
      <c r="K1136" s="1">
        <v>3.1456317590815103E-2</v>
      </c>
      <c r="L1136" s="1">
        <v>0.121762459613561</v>
      </c>
      <c r="M1136" s="1">
        <v>0.12928491820440499</v>
      </c>
      <c r="N1136" s="1">
        <v>7.70112022173461E-2</v>
      </c>
      <c r="O1136" s="1">
        <v>0.101256106258638</v>
      </c>
      <c r="P1136" s="1">
        <v>0.12823033884403201</v>
      </c>
      <c r="Q1136" s="1">
        <v>9.5699997995933997E-2</v>
      </c>
      <c r="R1136" s="1">
        <v>9.7329937900732896E-2</v>
      </c>
      <c r="S1136" s="1">
        <v>0.113530890016425</v>
      </c>
      <c r="T1136" s="1">
        <v>9.5723896480077203E-2</v>
      </c>
      <c r="U1136" s="1">
        <v>0.132660882289276</v>
      </c>
      <c r="V1136" s="1">
        <v>0.103386455086941</v>
      </c>
      <c r="W1136" s="1">
        <v>0.128521222356825</v>
      </c>
      <c r="X1136" s="1">
        <v>0.141380668638735</v>
      </c>
      <c r="Y1136" s="1">
        <v>0.133602210567906</v>
      </c>
      <c r="Z1136" s="1">
        <v>0.14234781939114799</v>
      </c>
      <c r="AA1136" s="1">
        <v>9.6982659986717595E-2</v>
      </c>
      <c r="AB1136" s="1">
        <v>0.16434316940765401</v>
      </c>
      <c r="AC1136" s="1">
        <v>3.83867283191138E-2</v>
      </c>
      <c r="AD1136" s="1">
        <v>0.172841719684345</v>
      </c>
    </row>
    <row r="1137" spans="1:30" s="12" customFormat="1" x14ac:dyDescent="0.45">
      <c r="B1137" s="12" t="s">
        <v>65</v>
      </c>
      <c r="C1137" s="12" t="s">
        <v>65</v>
      </c>
      <c r="D1137" s="12" t="s">
        <v>475</v>
      </c>
      <c r="E1137" s="12" t="s">
        <v>65</v>
      </c>
      <c r="F1137" s="12" t="s">
        <v>65</v>
      </c>
      <c r="G1137" s="12" t="s">
        <v>65</v>
      </c>
      <c r="H1137" s="12" t="s">
        <v>65</v>
      </c>
      <c r="I1137" s="12" t="s">
        <v>70</v>
      </c>
      <c r="J1137" s="12" t="s">
        <v>344</v>
      </c>
      <c r="K1137" s="12" t="s">
        <v>65</v>
      </c>
      <c r="L1137" s="12" t="s">
        <v>65</v>
      </c>
      <c r="M1137" s="12" t="s">
        <v>65</v>
      </c>
      <c r="N1137" s="12" t="s">
        <v>65</v>
      </c>
      <c r="O1137" s="12" t="s">
        <v>65</v>
      </c>
      <c r="P1137" s="12" t="s">
        <v>65</v>
      </c>
      <c r="Q1137" s="12" t="s">
        <v>65</v>
      </c>
      <c r="R1137" s="12" t="s">
        <v>65</v>
      </c>
      <c r="S1137" s="12" t="s">
        <v>65</v>
      </c>
      <c r="T1137" s="12" t="s">
        <v>65</v>
      </c>
      <c r="U1137" s="12" t="s">
        <v>65</v>
      </c>
      <c r="V1137" s="12" t="s">
        <v>65</v>
      </c>
      <c r="W1137" s="12" t="s">
        <v>65</v>
      </c>
      <c r="X1137" s="12" t="s">
        <v>79</v>
      </c>
      <c r="Y1137" s="12" t="s">
        <v>65</v>
      </c>
      <c r="Z1137" s="12" t="s">
        <v>78</v>
      </c>
      <c r="AA1137" s="12" t="s">
        <v>65</v>
      </c>
      <c r="AB1137" s="12" t="s">
        <v>79</v>
      </c>
      <c r="AC1137" s="12" t="s">
        <v>65</v>
      </c>
      <c r="AD1137" s="12" t="s">
        <v>79</v>
      </c>
    </row>
    <row r="1138" spans="1:30" s="3" customFormat="1" x14ac:dyDescent="0.45">
      <c r="A1138" s="3" t="s">
        <v>709</v>
      </c>
      <c r="B1138" s="3">
        <v>10.085430000000001</v>
      </c>
      <c r="C1138" s="3">
        <v>11</v>
      </c>
      <c r="D1138" s="3">
        <v>1.8239099999999999</v>
      </c>
      <c r="E1138" s="3">
        <v>1.9174599999999999</v>
      </c>
      <c r="F1138" s="3">
        <v>2.5835400000000002</v>
      </c>
      <c r="G1138" s="3">
        <v>3.7605200000000001</v>
      </c>
      <c r="H1138" s="3">
        <v>2.64899</v>
      </c>
      <c r="I1138" s="3">
        <v>3.64839</v>
      </c>
      <c r="J1138" s="3">
        <v>2.0800399999999999</v>
      </c>
      <c r="K1138" s="3">
        <v>1.1115299999999999</v>
      </c>
      <c r="L1138" s="3">
        <v>3.2454700000000001</v>
      </c>
      <c r="M1138" s="3">
        <v>5.7284300000000004</v>
      </c>
      <c r="N1138" s="3">
        <v>4.3570000000000002</v>
      </c>
      <c r="O1138" s="3">
        <v>3.0544899999999999</v>
      </c>
      <c r="P1138" s="3">
        <v>7.86646</v>
      </c>
      <c r="Q1138" s="3">
        <v>2.23725</v>
      </c>
      <c r="R1138" s="3">
        <v>3.1709299999999998</v>
      </c>
      <c r="S1138" s="3">
        <v>4.6772499999999999</v>
      </c>
      <c r="T1138" s="3">
        <v>6.4732700000000003</v>
      </c>
      <c r="U1138" s="3">
        <v>5.8447100000000001</v>
      </c>
      <c r="V1138" s="3">
        <v>4.3459899999999996</v>
      </c>
      <c r="W1138" s="3">
        <v>6.04521</v>
      </c>
      <c r="X1138" s="3">
        <v>8.9806500000000007</v>
      </c>
      <c r="Y1138" s="3">
        <v>6.3673900000000003</v>
      </c>
      <c r="Z1138" s="3">
        <v>9.2681900000000006</v>
      </c>
      <c r="AA1138" s="3">
        <v>7.1567400000000001</v>
      </c>
      <c r="AB1138" s="3">
        <v>6.0042799999999996</v>
      </c>
      <c r="AC1138" s="3">
        <v>3.3552900000000001</v>
      </c>
      <c r="AD1138" s="3">
        <v>5.6742600000000003</v>
      </c>
    </row>
    <row r="1139" spans="1:30" s="1" customFormat="1" x14ac:dyDescent="0.45">
      <c r="B1139" s="1">
        <v>5.6652927115367201E-2</v>
      </c>
      <c r="C1139" s="1">
        <v>5.8823529411764698E-2</v>
      </c>
      <c r="D1139" s="1">
        <v>5.0938797533703201E-2</v>
      </c>
      <c r="E1139" s="1">
        <v>4.5488610054959903E-2</v>
      </c>
      <c r="F1139" s="1">
        <v>5.6898773066936199E-2</v>
      </c>
      <c r="G1139" s="1">
        <v>6.8802166236712606E-2</v>
      </c>
      <c r="H1139" s="1">
        <v>7.6286127334093595E-2</v>
      </c>
      <c r="I1139" s="1">
        <v>5.7684426553502602E-2</v>
      </c>
      <c r="J1139" s="1">
        <v>4.7996651374950697E-2</v>
      </c>
      <c r="K1139" s="1">
        <v>3.1398691318658599E-2</v>
      </c>
      <c r="L1139" s="1">
        <v>9.0061307745011102E-2</v>
      </c>
      <c r="M1139" s="1">
        <v>5.3745386645480397E-2</v>
      </c>
      <c r="N1139" s="1">
        <v>6.09910165286075E-2</v>
      </c>
      <c r="O1139" s="1">
        <v>6.8376889184977002E-2</v>
      </c>
      <c r="P1139" s="1">
        <v>5.23161581302743E-2</v>
      </c>
      <c r="Q1139" s="1">
        <v>6.2272176660647001E-2</v>
      </c>
      <c r="R1139" s="1">
        <v>6.0595897656983297E-2</v>
      </c>
      <c r="S1139" s="1">
        <v>8.4470426546532598E-2</v>
      </c>
      <c r="T1139" s="1">
        <v>4.3072772449373797E-2</v>
      </c>
      <c r="U1139" s="1">
        <v>0.10658486427125401</v>
      </c>
      <c r="V1139" s="1">
        <v>9.85766908459106E-2</v>
      </c>
      <c r="W1139" s="1">
        <v>6.6581521642758504E-2</v>
      </c>
      <c r="X1139" s="1">
        <v>6.5851173334580904E-2</v>
      </c>
      <c r="Y1139" s="1">
        <v>5.3515938107527798E-2</v>
      </c>
      <c r="Z1139" s="1">
        <v>6.8424473163398294E-2</v>
      </c>
      <c r="AA1139" s="1">
        <v>6.6168995856174403E-2</v>
      </c>
      <c r="AB1139" s="1">
        <v>7.0665041901568304E-2</v>
      </c>
      <c r="AC1139" s="1">
        <v>0.123229848794802</v>
      </c>
      <c r="AD1139" s="1">
        <v>7.6493475435179897E-2</v>
      </c>
    </row>
    <row r="1140" spans="1:30" s="12" customFormat="1" x14ac:dyDescent="0.45">
      <c r="B1140" s="12" t="s">
        <v>65</v>
      </c>
      <c r="C1140" s="12" t="s">
        <v>65</v>
      </c>
      <c r="D1140" s="12" t="s">
        <v>65</v>
      </c>
      <c r="E1140" s="12" t="s">
        <v>65</v>
      </c>
      <c r="F1140" s="12" t="s">
        <v>65</v>
      </c>
      <c r="G1140" s="12" t="s">
        <v>65</v>
      </c>
      <c r="H1140" s="12" t="s">
        <v>65</v>
      </c>
      <c r="I1140" s="12" t="s">
        <v>65</v>
      </c>
      <c r="J1140" s="12" t="s">
        <v>65</v>
      </c>
      <c r="K1140" s="12" t="s">
        <v>65</v>
      </c>
      <c r="L1140" s="12" t="s">
        <v>65</v>
      </c>
      <c r="M1140" s="12" t="s">
        <v>65</v>
      </c>
      <c r="N1140" s="12" t="s">
        <v>65</v>
      </c>
      <c r="O1140" s="12" t="s">
        <v>65</v>
      </c>
      <c r="P1140" s="12" t="s">
        <v>65</v>
      </c>
      <c r="Q1140" s="12" t="s">
        <v>65</v>
      </c>
      <c r="R1140" s="12" t="s">
        <v>65</v>
      </c>
      <c r="S1140" s="12" t="s">
        <v>65</v>
      </c>
      <c r="T1140" s="12" t="s">
        <v>65</v>
      </c>
      <c r="U1140" s="12" t="s">
        <v>79</v>
      </c>
      <c r="V1140" s="12" t="s">
        <v>65</v>
      </c>
      <c r="W1140" s="12" t="s">
        <v>65</v>
      </c>
      <c r="X1140" s="12" t="s">
        <v>65</v>
      </c>
      <c r="Y1140" s="12" t="s">
        <v>65</v>
      </c>
      <c r="Z1140" s="12" t="s">
        <v>65</v>
      </c>
      <c r="AA1140" s="12" t="s">
        <v>65</v>
      </c>
      <c r="AB1140" s="12" t="s">
        <v>65</v>
      </c>
      <c r="AC1140" s="12" t="s">
        <v>65</v>
      </c>
      <c r="AD1140" s="12" t="s">
        <v>65</v>
      </c>
    </row>
    <row r="1141" spans="1:30" s="3" customFormat="1" x14ac:dyDescent="0.45">
      <c r="A1141" s="3" t="s">
        <v>711</v>
      </c>
      <c r="B1141" s="3">
        <v>2.6427499999999999</v>
      </c>
      <c r="C1141" s="3">
        <v>3</v>
      </c>
      <c r="D1141" s="3">
        <v>1.5996699999999999</v>
      </c>
      <c r="E1141" s="3">
        <v>0</v>
      </c>
      <c r="F1141" s="3">
        <v>0</v>
      </c>
      <c r="G1141" s="3">
        <v>1.04308</v>
      </c>
      <c r="H1141" s="3">
        <v>0</v>
      </c>
      <c r="I1141" s="3">
        <v>1.5996699999999999</v>
      </c>
      <c r="J1141" s="3">
        <v>0</v>
      </c>
      <c r="K1141" s="3">
        <v>0</v>
      </c>
      <c r="L1141" s="3">
        <v>1.04308</v>
      </c>
      <c r="M1141" s="3">
        <v>1.5996699999999999</v>
      </c>
      <c r="N1141" s="3">
        <v>1.04308</v>
      </c>
      <c r="O1141" s="3">
        <v>1.04308</v>
      </c>
      <c r="P1141" s="3">
        <v>2.6427499999999999</v>
      </c>
      <c r="Q1141" s="3">
        <v>1.04308</v>
      </c>
      <c r="R1141" s="3">
        <v>1.5996699999999999</v>
      </c>
      <c r="S1141" s="3">
        <v>0</v>
      </c>
      <c r="T1141" s="3">
        <v>2.6427499999999999</v>
      </c>
      <c r="U1141" s="3">
        <v>0.82491000000000003</v>
      </c>
      <c r="V1141" s="3">
        <v>0.82491000000000003</v>
      </c>
      <c r="W1141" s="3">
        <v>1.5996699999999999</v>
      </c>
      <c r="X1141" s="3">
        <v>2.6427499999999999</v>
      </c>
      <c r="Y1141" s="3">
        <v>2.6427499999999999</v>
      </c>
      <c r="Z1141" s="3">
        <v>2.6427499999999999</v>
      </c>
      <c r="AA1141" s="3">
        <v>1.86799</v>
      </c>
      <c r="AB1141" s="3">
        <v>0.82491000000000003</v>
      </c>
      <c r="AC1141" s="3">
        <v>0.82491000000000003</v>
      </c>
      <c r="AD1141" s="3">
        <v>1.04308</v>
      </c>
    </row>
    <row r="1142" spans="1:30" s="1" customFormat="1" x14ac:dyDescent="0.45">
      <c r="B1142" s="1">
        <v>1.4845130364708E-2</v>
      </c>
      <c r="C1142" s="1">
        <v>1.60427807486631E-2</v>
      </c>
      <c r="D1142" s="1">
        <v>4.4676144245461201E-2</v>
      </c>
      <c r="E1142" s="1">
        <v>0</v>
      </c>
      <c r="F1142" s="1">
        <v>0</v>
      </c>
      <c r="G1142" s="1">
        <v>1.90841063358765E-2</v>
      </c>
      <c r="H1142" s="1">
        <v>0</v>
      </c>
      <c r="I1142" s="1">
        <v>2.5292264978481301E-2</v>
      </c>
      <c r="J1142" s="1">
        <v>0</v>
      </c>
      <c r="K1142" s="1">
        <v>0</v>
      </c>
      <c r="L1142" s="1">
        <v>2.89453142018463E-2</v>
      </c>
      <c r="M1142" s="1">
        <v>1.5008454786944301E-2</v>
      </c>
      <c r="N1142" s="1">
        <v>1.4601448134188601E-2</v>
      </c>
      <c r="O1142" s="1">
        <v>2.3350073357930701E-2</v>
      </c>
      <c r="P1142" s="1">
        <v>1.7575698204628499E-2</v>
      </c>
      <c r="Q1142" s="1">
        <v>2.9033349885434202E-2</v>
      </c>
      <c r="R1142" s="1">
        <v>3.0569403804229799E-2</v>
      </c>
      <c r="S1142" s="1">
        <v>0</v>
      </c>
      <c r="T1142" s="1">
        <v>1.7584709025049602E-2</v>
      </c>
      <c r="U1142" s="1">
        <v>1.50431621733158E-2</v>
      </c>
      <c r="V1142" s="1">
        <v>1.8710788116332599E-2</v>
      </c>
      <c r="W1142" s="1">
        <v>1.76186538972627E-2</v>
      </c>
      <c r="X1142" s="1">
        <v>1.9378128345939698E-2</v>
      </c>
      <c r="Y1142" s="1">
        <v>2.2211494102555199E-2</v>
      </c>
      <c r="Z1142" s="1">
        <v>1.9510689406731101E-2</v>
      </c>
      <c r="AA1142" s="1">
        <v>1.7270855524914301E-2</v>
      </c>
      <c r="AB1142" s="1">
        <v>9.7084579191881008E-3</v>
      </c>
      <c r="AC1142" s="1">
        <v>3.02964973427991E-2</v>
      </c>
      <c r="AD1142" s="1">
        <v>1.40615365451931E-2</v>
      </c>
    </row>
    <row r="1143" spans="1:30" s="12" customFormat="1" x14ac:dyDescent="0.45">
      <c r="B1143" s="12" t="s">
        <v>65</v>
      </c>
      <c r="C1143" s="12" t="s">
        <v>65</v>
      </c>
      <c r="D1143" s="12" t="s">
        <v>65</v>
      </c>
      <c r="E1143" s="12" t="s">
        <v>65</v>
      </c>
      <c r="F1143" s="12" t="s">
        <v>65</v>
      </c>
      <c r="G1143" s="12" t="s">
        <v>65</v>
      </c>
      <c r="H1143" s="12" t="s">
        <v>65</v>
      </c>
      <c r="I1143" s="12" t="s">
        <v>65</v>
      </c>
      <c r="J1143" s="12" t="s">
        <v>65</v>
      </c>
      <c r="K1143" s="12" t="s">
        <v>65</v>
      </c>
      <c r="L1143" s="12" t="s">
        <v>65</v>
      </c>
      <c r="M1143" s="12" t="s">
        <v>65</v>
      </c>
      <c r="N1143" s="12" t="s">
        <v>65</v>
      </c>
      <c r="O1143" s="12" t="s">
        <v>65</v>
      </c>
      <c r="P1143" s="12" t="s">
        <v>65</v>
      </c>
      <c r="Q1143" s="12" t="s">
        <v>65</v>
      </c>
      <c r="R1143" s="12" t="s">
        <v>65</v>
      </c>
      <c r="S1143" s="12" t="s">
        <v>65</v>
      </c>
      <c r="T1143" s="12" t="s">
        <v>65</v>
      </c>
      <c r="U1143" s="12" t="s">
        <v>65</v>
      </c>
      <c r="V1143" s="12" t="s">
        <v>65</v>
      </c>
      <c r="W1143" s="12" t="s">
        <v>65</v>
      </c>
      <c r="X1143" s="12" t="s">
        <v>65</v>
      </c>
      <c r="Y1143" s="12" t="s">
        <v>65</v>
      </c>
      <c r="Z1143" s="12" t="s">
        <v>65</v>
      </c>
      <c r="AA1143" s="12" t="s">
        <v>65</v>
      </c>
      <c r="AB1143" s="12" t="s">
        <v>65</v>
      </c>
      <c r="AC1143" s="12" t="s">
        <v>65</v>
      </c>
      <c r="AD1143" s="12" t="s">
        <v>65</v>
      </c>
    </row>
    <row r="1144" spans="1:30" s="3" customFormat="1" x14ac:dyDescent="0.45">
      <c r="A1144" s="3" t="s">
        <v>713</v>
      </c>
      <c r="B1144" s="3">
        <v>1.91944</v>
      </c>
      <c r="C1144" s="3">
        <v>2</v>
      </c>
      <c r="D1144" s="3">
        <v>0</v>
      </c>
      <c r="E1144" s="3">
        <v>0</v>
      </c>
      <c r="F1144" s="3">
        <v>1.23546</v>
      </c>
      <c r="G1144" s="3">
        <v>0.68398000000000003</v>
      </c>
      <c r="H1144" s="3">
        <v>0</v>
      </c>
      <c r="I1144" s="3">
        <v>0.68398000000000003</v>
      </c>
      <c r="J1144" s="3">
        <v>0</v>
      </c>
      <c r="K1144" s="3">
        <v>1.23546</v>
      </c>
      <c r="L1144" s="3">
        <v>0</v>
      </c>
      <c r="M1144" s="3">
        <v>0.68398000000000003</v>
      </c>
      <c r="N1144" s="3">
        <v>1.23546</v>
      </c>
      <c r="O1144" s="3">
        <v>0</v>
      </c>
      <c r="P1144" s="3">
        <v>0</v>
      </c>
      <c r="Q1144" s="3">
        <v>0</v>
      </c>
      <c r="R1144" s="3">
        <v>0</v>
      </c>
      <c r="S1144" s="3">
        <v>1.23546</v>
      </c>
      <c r="T1144" s="3">
        <v>1.91944</v>
      </c>
      <c r="U1144" s="3">
        <v>0</v>
      </c>
      <c r="V1144" s="3">
        <v>0</v>
      </c>
      <c r="W1144" s="3">
        <v>0.68398000000000003</v>
      </c>
      <c r="X1144" s="3">
        <v>0</v>
      </c>
      <c r="Y1144" s="3">
        <v>0.68398000000000003</v>
      </c>
      <c r="Z1144" s="3">
        <v>0.68398000000000003</v>
      </c>
      <c r="AA1144" s="3">
        <v>0.68398000000000003</v>
      </c>
      <c r="AB1144" s="3">
        <v>1.91944</v>
      </c>
      <c r="AC1144" s="3">
        <v>0</v>
      </c>
      <c r="AD1144" s="3">
        <v>0</v>
      </c>
    </row>
    <row r="1145" spans="1:30" s="1" customFormat="1" x14ac:dyDescent="0.45">
      <c r="B1145" s="1">
        <v>1.0782078148608499E-2</v>
      </c>
      <c r="C1145" s="1">
        <v>1.06951871657754E-2</v>
      </c>
      <c r="D1145" s="1">
        <v>0</v>
      </c>
      <c r="E1145" s="1">
        <v>0</v>
      </c>
      <c r="F1145" s="1">
        <v>2.7209239327928701E-2</v>
      </c>
      <c r="G1145" s="1">
        <v>1.2514042117203699E-2</v>
      </c>
      <c r="H1145" s="1">
        <v>0</v>
      </c>
      <c r="I1145" s="1">
        <v>1.08143575862407E-2</v>
      </c>
      <c r="J1145" s="1">
        <v>0</v>
      </c>
      <c r="K1145" s="1">
        <v>3.4899487352163201E-2</v>
      </c>
      <c r="L1145" s="1">
        <v>0</v>
      </c>
      <c r="M1145" s="1">
        <v>6.4172503736234301E-3</v>
      </c>
      <c r="N1145" s="1">
        <v>1.7294459784354701E-2</v>
      </c>
      <c r="O1145" s="1">
        <v>0</v>
      </c>
      <c r="P1145" s="1">
        <v>0</v>
      </c>
      <c r="Q1145" s="1">
        <v>0</v>
      </c>
      <c r="R1145" s="1">
        <v>0</v>
      </c>
      <c r="S1145" s="1">
        <v>2.2312220467406899E-2</v>
      </c>
      <c r="T1145" s="1">
        <v>1.2771845195739699E-2</v>
      </c>
      <c r="U1145" s="1">
        <v>0</v>
      </c>
      <c r="V1145" s="1">
        <v>0</v>
      </c>
      <c r="W1145" s="1">
        <v>7.53330805269196E-3</v>
      </c>
      <c r="X1145" s="1">
        <v>0</v>
      </c>
      <c r="Y1145" s="1">
        <v>5.7486397639828603E-3</v>
      </c>
      <c r="Z1145" s="1">
        <v>5.0496344112821601E-3</v>
      </c>
      <c r="AA1145" s="1">
        <v>6.3238667026755402E-3</v>
      </c>
      <c r="AB1145" s="1">
        <v>2.2590103730596601E-2</v>
      </c>
      <c r="AC1145" s="1">
        <v>0</v>
      </c>
      <c r="AD1145" s="1">
        <v>0</v>
      </c>
    </row>
    <row r="1146" spans="1:30" s="12" customFormat="1" x14ac:dyDescent="0.45">
      <c r="B1146" s="12" t="s">
        <v>65</v>
      </c>
      <c r="C1146" s="12" t="s">
        <v>65</v>
      </c>
      <c r="D1146" s="12" t="s">
        <v>65</v>
      </c>
      <c r="E1146" s="12" t="s">
        <v>65</v>
      </c>
      <c r="F1146" s="12" t="s">
        <v>65</v>
      </c>
      <c r="G1146" s="12" t="s">
        <v>65</v>
      </c>
      <c r="H1146" s="12" t="s">
        <v>65</v>
      </c>
      <c r="I1146" s="12" t="s">
        <v>65</v>
      </c>
      <c r="J1146" s="12" t="s">
        <v>65</v>
      </c>
      <c r="K1146" s="12" t="s">
        <v>65</v>
      </c>
      <c r="L1146" s="12" t="s">
        <v>65</v>
      </c>
      <c r="M1146" s="12" t="s">
        <v>65</v>
      </c>
      <c r="N1146" s="12" t="s">
        <v>65</v>
      </c>
      <c r="O1146" s="12" t="s">
        <v>65</v>
      </c>
      <c r="P1146" s="12" t="s">
        <v>65</v>
      </c>
      <c r="Q1146" s="12" t="s">
        <v>65</v>
      </c>
      <c r="R1146" s="12" t="s">
        <v>65</v>
      </c>
      <c r="S1146" s="12" t="s">
        <v>65</v>
      </c>
      <c r="T1146" s="12" t="s">
        <v>65</v>
      </c>
      <c r="U1146" s="12" t="s">
        <v>65</v>
      </c>
      <c r="V1146" s="12" t="s">
        <v>65</v>
      </c>
      <c r="W1146" s="12" t="s">
        <v>65</v>
      </c>
      <c r="X1146" s="12" t="s">
        <v>70</v>
      </c>
      <c r="Y1146" s="12" t="s">
        <v>65</v>
      </c>
      <c r="Z1146" s="12" t="s">
        <v>65</v>
      </c>
      <c r="AA1146" s="12" t="s">
        <v>65</v>
      </c>
      <c r="AB1146" s="12" t="s">
        <v>65</v>
      </c>
      <c r="AC1146" s="12" t="s">
        <v>65</v>
      </c>
      <c r="AD1146" s="12" t="s">
        <v>65</v>
      </c>
    </row>
    <row r="1147" spans="1:30" s="3" customFormat="1" x14ac:dyDescent="0.45">
      <c r="A1147" s="3" t="s">
        <v>715</v>
      </c>
      <c r="B1147" s="3">
        <v>2.1023700000000001</v>
      </c>
      <c r="C1147" s="3">
        <v>2</v>
      </c>
      <c r="D1147" s="3">
        <v>0</v>
      </c>
      <c r="E1147" s="3">
        <v>1.1135699999999999</v>
      </c>
      <c r="F1147" s="3">
        <v>0.98880000000000001</v>
      </c>
      <c r="G1147" s="3">
        <v>0</v>
      </c>
      <c r="H1147" s="3">
        <v>0</v>
      </c>
      <c r="I1147" s="3">
        <v>0</v>
      </c>
      <c r="J1147" s="3">
        <v>0</v>
      </c>
      <c r="K1147" s="3">
        <v>1.1135699999999999</v>
      </c>
      <c r="L1147" s="3">
        <v>0.98880000000000001</v>
      </c>
      <c r="M1147" s="3">
        <v>0</v>
      </c>
      <c r="N1147" s="3">
        <v>2.1023700000000001</v>
      </c>
      <c r="O1147" s="3">
        <v>0</v>
      </c>
      <c r="P1147" s="3">
        <v>2.1023700000000001</v>
      </c>
      <c r="Q1147" s="3">
        <v>0</v>
      </c>
      <c r="R1147" s="3">
        <v>2.1023700000000001</v>
      </c>
      <c r="S1147" s="3">
        <v>0</v>
      </c>
      <c r="T1147" s="3">
        <v>2.1023700000000001</v>
      </c>
      <c r="U1147" s="3">
        <v>0.98880000000000001</v>
      </c>
      <c r="V1147" s="3">
        <v>0.98880000000000001</v>
      </c>
      <c r="W1147" s="3">
        <v>0</v>
      </c>
      <c r="X1147" s="3">
        <v>0.98880000000000001</v>
      </c>
      <c r="Y1147" s="3">
        <v>2.1023700000000001</v>
      </c>
      <c r="Z1147" s="3">
        <v>1.1135699999999999</v>
      </c>
      <c r="AA1147" s="3">
        <v>0.98880000000000001</v>
      </c>
      <c r="AB1147" s="3">
        <v>1.1135699999999999</v>
      </c>
      <c r="AC1147" s="3">
        <v>0</v>
      </c>
      <c r="AD1147" s="3">
        <v>0</v>
      </c>
    </row>
    <row r="1148" spans="1:30" s="1" customFormat="1" x14ac:dyDescent="0.45">
      <c r="B1148" s="1">
        <v>1.18096515844673E-2</v>
      </c>
      <c r="C1148" s="1">
        <v>1.06951871657754E-2</v>
      </c>
      <c r="D1148" s="1">
        <v>0</v>
      </c>
      <c r="E1148" s="1">
        <v>2.6417631397213901E-2</v>
      </c>
      <c r="F1148" s="1">
        <v>2.17769056444207E-2</v>
      </c>
      <c r="G1148" s="1">
        <v>0</v>
      </c>
      <c r="H1148" s="1">
        <v>0</v>
      </c>
      <c r="I1148" s="1">
        <v>0</v>
      </c>
      <c r="J1148" s="1">
        <v>0</v>
      </c>
      <c r="K1148" s="1">
        <v>3.1456317590815103E-2</v>
      </c>
      <c r="L1148" s="1">
        <v>2.7439052309300899E-2</v>
      </c>
      <c r="M1148" s="1">
        <v>0</v>
      </c>
      <c r="N1148" s="1">
        <v>2.9429810286722199E-2</v>
      </c>
      <c r="O1148" s="1">
        <v>0</v>
      </c>
      <c r="P1148" s="1">
        <v>1.39818827488279E-2</v>
      </c>
      <c r="Q1148" s="1">
        <v>0</v>
      </c>
      <c r="R1148" s="1">
        <v>4.0175909703813101E-2</v>
      </c>
      <c r="S1148" s="1">
        <v>0</v>
      </c>
      <c r="T1148" s="1">
        <v>1.3989051069149E-2</v>
      </c>
      <c r="U1148" s="1">
        <v>1.8031880759082401E-2</v>
      </c>
      <c r="V1148" s="1">
        <v>2.2428176757985301E-2</v>
      </c>
      <c r="W1148" s="1">
        <v>0</v>
      </c>
      <c r="X1148" s="1">
        <v>7.2504373506632096E-3</v>
      </c>
      <c r="Y1148" s="1">
        <v>1.76697678011121E-2</v>
      </c>
      <c r="Z1148" s="1">
        <v>8.2211780920077703E-3</v>
      </c>
      <c r="AA1148" s="1">
        <v>9.1421377753816997E-3</v>
      </c>
      <c r="AB1148" s="1">
        <v>1.31057296978704E-2</v>
      </c>
      <c r="AC1148" s="1">
        <v>0</v>
      </c>
      <c r="AD1148" s="1">
        <v>0</v>
      </c>
    </row>
    <row r="1149" spans="1:30" s="12" customFormat="1" x14ac:dyDescent="0.45">
      <c r="B1149" s="12" t="s">
        <v>65</v>
      </c>
      <c r="C1149" s="12" t="s">
        <v>65</v>
      </c>
      <c r="D1149" s="12" t="s">
        <v>65</v>
      </c>
      <c r="E1149" s="12" t="s">
        <v>65</v>
      </c>
      <c r="F1149" s="12" t="s">
        <v>65</v>
      </c>
      <c r="G1149" s="12" t="s">
        <v>65</v>
      </c>
      <c r="H1149" s="12" t="s">
        <v>65</v>
      </c>
      <c r="I1149" s="12" t="s">
        <v>65</v>
      </c>
      <c r="J1149" s="12" t="s">
        <v>65</v>
      </c>
      <c r="K1149" s="12" t="s">
        <v>65</v>
      </c>
      <c r="L1149" s="12" t="s">
        <v>65</v>
      </c>
      <c r="M1149" s="12" t="s">
        <v>65</v>
      </c>
      <c r="N1149" s="12" t="s">
        <v>65</v>
      </c>
      <c r="O1149" s="12" t="s">
        <v>65</v>
      </c>
      <c r="P1149" s="12" t="s">
        <v>65</v>
      </c>
      <c r="Q1149" s="12" t="s">
        <v>65</v>
      </c>
      <c r="R1149" s="12" t="s">
        <v>79</v>
      </c>
      <c r="S1149" s="12" t="s">
        <v>65</v>
      </c>
      <c r="T1149" s="12" t="s">
        <v>65</v>
      </c>
      <c r="U1149" s="12" t="s">
        <v>65</v>
      </c>
      <c r="V1149" s="12" t="s">
        <v>65</v>
      </c>
      <c r="W1149" s="12" t="s">
        <v>65</v>
      </c>
      <c r="X1149" s="12" t="s">
        <v>65</v>
      </c>
      <c r="Y1149" s="12" t="s">
        <v>65</v>
      </c>
      <c r="Z1149" s="12" t="s">
        <v>65</v>
      </c>
      <c r="AA1149" s="12" t="s">
        <v>65</v>
      </c>
      <c r="AB1149" s="12" t="s">
        <v>65</v>
      </c>
      <c r="AC1149" s="12" t="s">
        <v>65</v>
      </c>
      <c r="AD1149" s="12" t="s">
        <v>65</v>
      </c>
    </row>
    <row r="1150" spans="1:30" s="2" customFormat="1" x14ac:dyDescent="0.45">
      <c r="A1150" s="2" t="s">
        <v>88</v>
      </c>
      <c r="B1150" s="2">
        <v>4.2003832798921703</v>
      </c>
      <c r="C1150" s="2">
        <v>4.1550802139037399</v>
      </c>
      <c r="D1150" s="2">
        <v>4.2937554163544496</v>
      </c>
      <c r="E1150" s="2">
        <v>4.1639436588978196</v>
      </c>
      <c r="F1150" s="2">
        <v>4.2921734840626398</v>
      </c>
      <c r="G1150" s="2">
        <v>4.0910639076422104</v>
      </c>
      <c r="H1150" s="2">
        <v>3.9120313093962702</v>
      </c>
      <c r="I1150" s="2">
        <v>3.84199571840107</v>
      </c>
      <c r="J1150" s="2">
        <v>4.6621917572412999</v>
      </c>
      <c r="K1150" s="2">
        <v>3.8034881973485102</v>
      </c>
      <c r="L1150" s="2">
        <v>4.6639137889840301</v>
      </c>
      <c r="M1150" s="2">
        <v>4.17548662522415</v>
      </c>
      <c r="N1150" s="2">
        <v>4.2375294228810798</v>
      </c>
      <c r="O1150" s="2">
        <v>4.0084485860969599</v>
      </c>
      <c r="P1150" s="2">
        <v>4.14100694535197</v>
      </c>
      <c r="Q1150" s="2">
        <v>4.0834225884962096</v>
      </c>
      <c r="R1150" s="2">
        <v>4.4697336779215897</v>
      </c>
      <c r="S1150" s="2">
        <v>4.3842689689361602</v>
      </c>
      <c r="T1150" s="2">
        <v>4.1287424273133198</v>
      </c>
      <c r="U1150" s="2">
        <v>4.6083443768269197</v>
      </c>
      <c r="V1150" s="2">
        <v>4.35385733792421</v>
      </c>
      <c r="W1150" s="2">
        <v>4.2245107088995102</v>
      </c>
      <c r="X1150" s="2">
        <v>4.3859249125115403</v>
      </c>
      <c r="Y1150" s="2">
        <v>4.5395375521122299</v>
      </c>
      <c r="Z1150" s="2">
        <v>4.52974502513411</v>
      </c>
      <c r="AA1150" s="2">
        <v>4.26339610262752</v>
      </c>
      <c r="AB1150" s="2">
        <v>4.6103642563604401</v>
      </c>
      <c r="AC1150" s="2">
        <v>4.1493941875796496</v>
      </c>
      <c r="AD1150" s="2">
        <v>4.3842996853854501</v>
      </c>
    </row>
    <row r="1151" spans="1:30" s="12" customFormat="1" x14ac:dyDescent="0.45">
      <c r="B1151" s="12" t="s">
        <v>65</v>
      </c>
      <c r="C1151" s="12" t="s">
        <v>65</v>
      </c>
      <c r="D1151" s="12" t="s">
        <v>65</v>
      </c>
      <c r="E1151" s="12" t="s">
        <v>65</v>
      </c>
      <c r="F1151" s="12" t="s">
        <v>65</v>
      </c>
      <c r="G1151" s="12" t="s">
        <v>65</v>
      </c>
      <c r="H1151" s="12" t="s">
        <v>65</v>
      </c>
      <c r="I1151" s="12" t="s">
        <v>65</v>
      </c>
      <c r="J1151" s="12" t="s">
        <v>156</v>
      </c>
      <c r="K1151" s="12" t="s">
        <v>65</v>
      </c>
      <c r="L1151" s="12" t="s">
        <v>65</v>
      </c>
      <c r="M1151" s="12" t="s">
        <v>65</v>
      </c>
      <c r="N1151" s="12" t="s">
        <v>65</v>
      </c>
      <c r="O1151" s="12" t="s">
        <v>65</v>
      </c>
      <c r="P1151" s="12" t="s">
        <v>65</v>
      </c>
      <c r="Q1151" s="12" t="s">
        <v>65</v>
      </c>
      <c r="R1151" s="12" t="s">
        <v>65</v>
      </c>
      <c r="S1151" s="12" t="s">
        <v>65</v>
      </c>
      <c r="T1151" s="12" t="s">
        <v>65</v>
      </c>
      <c r="U1151" s="12" t="s">
        <v>65</v>
      </c>
      <c r="V1151" s="12" t="s">
        <v>65</v>
      </c>
      <c r="W1151" s="12" t="s">
        <v>65</v>
      </c>
      <c r="X1151" s="12" t="s">
        <v>65</v>
      </c>
      <c r="Y1151" s="12" t="s">
        <v>78</v>
      </c>
      <c r="Z1151" s="12" t="s">
        <v>78</v>
      </c>
      <c r="AA1151" s="12" t="s">
        <v>65</v>
      </c>
      <c r="AB1151" s="12" t="s">
        <v>79</v>
      </c>
      <c r="AC1151" s="12" t="s">
        <v>65</v>
      </c>
      <c r="AD1151" s="12" t="s">
        <v>65</v>
      </c>
    </row>
    <row r="1152" spans="1:30" s="2" customFormat="1" x14ac:dyDescent="0.45">
      <c r="A1152" s="2" t="s">
        <v>92</v>
      </c>
      <c r="B1152" s="2">
        <v>2.3231993209546999</v>
      </c>
      <c r="C1152" s="2">
        <v>2.3076575119492602</v>
      </c>
      <c r="D1152" s="2">
        <v>2.38083094056647</v>
      </c>
      <c r="E1152" s="2">
        <v>2.2786203130551601</v>
      </c>
      <c r="F1152" s="2">
        <v>2.5276983310490801</v>
      </c>
      <c r="G1152" s="2">
        <v>2.1984915436792201</v>
      </c>
      <c r="H1152" s="2">
        <v>2.08917819034462</v>
      </c>
      <c r="I1152" s="2">
        <v>2.1331049702880498</v>
      </c>
      <c r="J1152" s="2">
        <v>2.04531052994809</v>
      </c>
      <c r="K1152" s="2">
        <v>2.6620515621579299</v>
      </c>
      <c r="L1152" s="2">
        <v>2.50937025504403</v>
      </c>
      <c r="M1152" s="2">
        <v>2.1269215688398102</v>
      </c>
      <c r="N1152" s="2">
        <v>2.6040080989505099</v>
      </c>
      <c r="O1152" s="2">
        <v>2.13326581091034</v>
      </c>
      <c r="P1152" s="2">
        <v>2.31229391104009</v>
      </c>
      <c r="Q1152" s="2">
        <v>2.1218541617670699</v>
      </c>
      <c r="R1152" s="2">
        <v>2.5148030441217299</v>
      </c>
      <c r="S1152" s="2">
        <v>2.3436665834414199</v>
      </c>
      <c r="T1152" s="2">
        <v>2.30450015427212</v>
      </c>
      <c r="U1152" s="2">
        <v>2.4057911082238701</v>
      </c>
      <c r="V1152" s="2">
        <v>2.5597265625886299</v>
      </c>
      <c r="W1152" s="2">
        <v>2.2515494956360298</v>
      </c>
      <c r="X1152" s="2">
        <v>2.2360064850552099</v>
      </c>
      <c r="Y1152" s="2">
        <v>2.2971371669079099</v>
      </c>
      <c r="Z1152" s="2">
        <v>2.2357921089581598</v>
      </c>
      <c r="AA1152" s="2">
        <v>2.2695792742607899</v>
      </c>
      <c r="AB1152" s="2">
        <v>2.43625110024223</v>
      </c>
      <c r="AC1152" s="2">
        <v>2.3108772867781902</v>
      </c>
      <c r="AD1152" s="2">
        <v>2.24958143424585</v>
      </c>
    </row>
    <row r="1153" spans="1:51" s="2" customFormat="1" x14ac:dyDescent="0.45">
      <c r="A1153" s="2" t="s">
        <v>93</v>
      </c>
      <c r="B1153" s="2">
        <v>0.173572832954624</v>
      </c>
      <c r="C1153" s="2">
        <v>0.16875263028183199</v>
      </c>
      <c r="D1153" s="2">
        <v>0.393187392060937</v>
      </c>
      <c r="E1153" s="2">
        <v>0.350552934760677</v>
      </c>
      <c r="F1153" s="2">
        <v>0.37155767827590003</v>
      </c>
      <c r="G1153" s="2">
        <v>0.29920980838698302</v>
      </c>
      <c r="H1153" s="2">
        <v>0.359678826968377</v>
      </c>
      <c r="I1153" s="2">
        <v>0.23652612736628101</v>
      </c>
      <c r="J1153" s="2">
        <v>0.33330188119280901</v>
      </c>
      <c r="K1153" s="2">
        <v>0.47208404104893698</v>
      </c>
      <c r="L1153" s="2">
        <v>0.43169633869769702</v>
      </c>
      <c r="M1153" s="2">
        <v>0.19861029329836799</v>
      </c>
      <c r="N1153" s="2">
        <v>0.32161443384580302</v>
      </c>
      <c r="O1153" s="2">
        <v>0.313024217072434</v>
      </c>
      <c r="P1153" s="2">
        <v>0.18915158392939199</v>
      </c>
      <c r="Q1153" s="2">
        <v>0.34619520984970298</v>
      </c>
      <c r="R1153" s="2">
        <v>0.35380490111854701</v>
      </c>
      <c r="S1153" s="2">
        <v>0.31667923878373599</v>
      </c>
      <c r="T1153" s="2">
        <v>0.187940230833535</v>
      </c>
      <c r="U1153" s="2">
        <v>0.31404468833156501</v>
      </c>
      <c r="V1153" s="2">
        <v>0.373835445700341</v>
      </c>
      <c r="W1153" s="2">
        <v>0.23215111963558299</v>
      </c>
      <c r="X1153" s="2">
        <v>0.190478182154936</v>
      </c>
      <c r="Y1153" s="2">
        <v>0.20862299559807401</v>
      </c>
      <c r="Z1153" s="2">
        <v>0.19197400614873</v>
      </c>
      <c r="AA1153" s="2">
        <v>0.21613437659385701</v>
      </c>
      <c r="AB1153" s="2">
        <v>0.261148555853846</v>
      </c>
      <c r="AC1153" s="2">
        <v>0.41500101383326199</v>
      </c>
      <c r="AD1153" s="2">
        <v>0.26002589178053398</v>
      </c>
    </row>
    <row r="1154" spans="1:51" s="12" customFormat="1" x14ac:dyDescent="0.45">
      <c r="A1154" s="16" t="s">
        <v>2596</v>
      </c>
    </row>
    <row r="1155" spans="1:51" s="12" customFormat="1" x14ac:dyDescent="0.45"/>
    <row r="1156" spans="1:51" s="12" customFormat="1" x14ac:dyDescent="0.45">
      <c r="A1156" s="4">
        <v>33</v>
      </c>
    </row>
    <row r="1157" spans="1:51" s="12" customFormat="1" x14ac:dyDescent="0.45">
      <c r="A1157" s="8" t="s">
        <v>736</v>
      </c>
    </row>
    <row r="1158" spans="1:51" s="12" customFormat="1" x14ac:dyDescent="0.45">
      <c r="A1158" s="12" t="s">
        <v>2</v>
      </c>
    </row>
    <row r="1159" spans="1:51" s="12" customFormat="1" x14ac:dyDescent="0.45">
      <c r="A1159" s="12" t="s">
        <v>737</v>
      </c>
    </row>
    <row r="1160" spans="1:51" s="13" customFormat="1" x14ac:dyDescent="0.45">
      <c r="A1160" s="12"/>
      <c r="D1160" s="13" t="s">
        <v>4</v>
      </c>
      <c r="H1160" s="13" t="s">
        <v>5</v>
      </c>
      <c r="P1160" s="13" t="s">
        <v>6</v>
      </c>
      <c r="T1160" s="13" t="s">
        <v>7</v>
      </c>
      <c r="V1160" s="13" t="s">
        <v>8</v>
      </c>
      <c r="AB1160" s="13" t="s">
        <v>9</v>
      </c>
      <c r="AG1160" s="13" t="s">
        <v>10</v>
      </c>
      <c r="AI1160" s="13" t="s">
        <v>11</v>
      </c>
    </row>
    <row r="1161" spans="1:51" s="13" customFormat="1" x14ac:dyDescent="0.45">
      <c r="A1161" s="12"/>
      <c r="B1161" s="13" t="s">
        <v>12</v>
      </c>
      <c r="C1161" s="13" t="s">
        <v>13</v>
      </c>
      <c r="D1161" s="13" t="s">
        <v>14</v>
      </c>
      <c r="E1161" s="13" t="s">
        <v>15</v>
      </c>
      <c r="F1161" s="13" t="s">
        <v>16</v>
      </c>
      <c r="G1161" s="13" t="s">
        <v>17</v>
      </c>
      <c r="H1161" s="13" t="s">
        <v>18</v>
      </c>
      <c r="I1161" s="13" t="s">
        <v>19</v>
      </c>
      <c r="J1161" s="13" t="s">
        <v>20</v>
      </c>
      <c r="K1161" s="13" t="s">
        <v>21</v>
      </c>
      <c r="L1161" s="13" t="s">
        <v>22</v>
      </c>
      <c r="M1161" s="13" t="s">
        <v>23</v>
      </c>
      <c r="N1161" s="13" t="s">
        <v>24</v>
      </c>
      <c r="O1161" s="13" t="s">
        <v>25</v>
      </c>
      <c r="P1161" s="13" t="s">
        <v>26</v>
      </c>
      <c r="Q1161" s="13" t="s">
        <v>27</v>
      </c>
      <c r="R1161" s="13" t="s">
        <v>28</v>
      </c>
      <c r="S1161" s="13" t="s">
        <v>29</v>
      </c>
      <c r="T1161" s="13" t="s">
        <v>30</v>
      </c>
      <c r="U1161" s="13" t="s">
        <v>31</v>
      </c>
      <c r="V1161" s="13" t="s">
        <v>33</v>
      </c>
      <c r="W1161" s="13" t="s">
        <v>34</v>
      </c>
      <c r="X1161" s="13" t="s">
        <v>35</v>
      </c>
      <c r="Y1161" s="13" t="s">
        <v>41</v>
      </c>
      <c r="Z1161" s="13" t="s">
        <v>42</v>
      </c>
      <c r="AA1161" s="13" t="s">
        <v>44</v>
      </c>
      <c r="AB1161" s="13" t="s">
        <v>45</v>
      </c>
      <c r="AC1161" s="13" t="s">
        <v>46</v>
      </c>
      <c r="AD1161" s="13" t="s">
        <v>47</v>
      </c>
      <c r="AE1161" s="13" t="s">
        <v>48</v>
      </c>
      <c r="AF1161" s="13" t="s">
        <v>49</v>
      </c>
      <c r="AG1161" s="13" t="s">
        <v>50</v>
      </c>
      <c r="AH1161" s="13" t="s">
        <v>51</v>
      </c>
      <c r="AI1161" s="13" t="s">
        <v>52</v>
      </c>
      <c r="AJ1161" s="13" t="s">
        <v>53</v>
      </c>
      <c r="AK1161" s="13" t="s">
        <v>54</v>
      </c>
      <c r="AL1161" s="13" t="s">
        <v>55</v>
      </c>
      <c r="AM1161" s="13" t="s">
        <v>56</v>
      </c>
      <c r="AN1161" s="13" t="s">
        <v>57</v>
      </c>
      <c r="AO1161" s="13" t="s">
        <v>58</v>
      </c>
      <c r="AP1161" s="13" t="s">
        <v>59</v>
      </c>
      <c r="AQ1161" s="13" t="s">
        <v>60</v>
      </c>
      <c r="AR1161" s="13" t="s">
        <v>61</v>
      </c>
    </row>
    <row r="1162" spans="1:51" s="12" customFormat="1" x14ac:dyDescent="0.45">
      <c r="A1162" s="12" t="s">
        <v>62</v>
      </c>
      <c r="B1162" s="12">
        <v>410</v>
      </c>
      <c r="C1162" s="12">
        <v>410</v>
      </c>
      <c r="D1162" s="12">
        <v>109</v>
      </c>
      <c r="E1162" s="12">
        <v>105</v>
      </c>
      <c r="F1162" s="12">
        <v>103</v>
      </c>
      <c r="G1162" s="12">
        <v>93</v>
      </c>
      <c r="H1162" s="12">
        <v>53</v>
      </c>
      <c r="I1162" s="12">
        <v>56</v>
      </c>
      <c r="J1162" s="12">
        <v>55</v>
      </c>
      <c r="K1162" s="12">
        <v>50</v>
      </c>
      <c r="L1162" s="12">
        <v>54</v>
      </c>
      <c r="M1162" s="12">
        <v>49</v>
      </c>
      <c r="N1162" s="12">
        <v>43</v>
      </c>
      <c r="O1162" s="12">
        <v>50</v>
      </c>
      <c r="P1162" s="12">
        <v>126</v>
      </c>
      <c r="Q1162" s="12">
        <v>101</v>
      </c>
      <c r="R1162" s="12">
        <v>79</v>
      </c>
      <c r="S1162" s="12">
        <v>102</v>
      </c>
      <c r="T1162" s="12">
        <v>227</v>
      </c>
      <c r="U1162" s="12">
        <v>181</v>
      </c>
      <c r="V1162" s="12">
        <v>46</v>
      </c>
      <c r="W1162" s="12">
        <v>34</v>
      </c>
      <c r="X1162" s="12">
        <v>45</v>
      </c>
      <c r="Y1162" s="12">
        <v>76</v>
      </c>
      <c r="Z1162" s="12">
        <v>335</v>
      </c>
      <c r="AA1162" s="12">
        <v>47</v>
      </c>
      <c r="AB1162" s="12">
        <v>66</v>
      </c>
      <c r="AC1162" s="12">
        <v>95</v>
      </c>
      <c r="AD1162" s="12">
        <v>142</v>
      </c>
      <c r="AE1162" s="12">
        <v>73</v>
      </c>
      <c r="AF1162" s="12">
        <v>34</v>
      </c>
      <c r="AG1162" s="12">
        <v>356</v>
      </c>
      <c r="AH1162" s="12">
        <v>52</v>
      </c>
      <c r="AI1162" s="12">
        <v>106</v>
      </c>
      <c r="AJ1162" s="12">
        <v>73</v>
      </c>
      <c r="AK1162" s="12">
        <v>206</v>
      </c>
      <c r="AL1162" s="12">
        <v>332</v>
      </c>
      <c r="AM1162" s="12">
        <v>245</v>
      </c>
      <c r="AN1162" s="12">
        <v>321</v>
      </c>
      <c r="AO1162" s="12">
        <v>263</v>
      </c>
      <c r="AP1162" s="12">
        <v>169</v>
      </c>
      <c r="AQ1162" s="12">
        <v>45</v>
      </c>
      <c r="AR1162" s="12">
        <v>128</v>
      </c>
    </row>
    <row r="1163" spans="1:51" s="12" customFormat="1" x14ac:dyDescent="0.45">
      <c r="A1163" s="12" t="s">
        <v>63</v>
      </c>
      <c r="B1163" s="3">
        <v>395.28097226834302</v>
      </c>
      <c r="C1163" s="3">
        <v>410</v>
      </c>
      <c r="D1163" s="3">
        <v>105.086806962745</v>
      </c>
      <c r="E1163" s="3">
        <v>101.58485730346899</v>
      </c>
      <c r="F1163" s="3">
        <v>98.833580491369503</v>
      </c>
      <c r="G1163" s="3">
        <v>89.808844346347897</v>
      </c>
      <c r="H1163" s="3">
        <v>51.663289703576503</v>
      </c>
      <c r="I1163" s="3">
        <v>53.430952701857201</v>
      </c>
      <c r="J1163" s="3">
        <v>53.214878638557003</v>
      </c>
      <c r="K1163" s="3">
        <v>48.376097352773201</v>
      </c>
      <c r="L1163" s="3">
        <v>52.187999106286497</v>
      </c>
      <c r="M1163" s="3">
        <v>46.777364612671803</v>
      </c>
      <c r="N1163" s="3">
        <v>41.616284604892897</v>
      </c>
      <c r="O1163" s="3">
        <v>48.258150364436702</v>
      </c>
      <c r="P1163" s="3">
        <v>124.96424190631799</v>
      </c>
      <c r="Q1163" s="3">
        <v>100.450731071487</v>
      </c>
      <c r="R1163" s="3">
        <v>78.390064621208893</v>
      </c>
      <c r="S1163" s="3">
        <v>101.089997196862</v>
      </c>
      <c r="T1163" s="3">
        <v>216.75985800019899</v>
      </c>
      <c r="U1163" s="3">
        <v>179.32746105139501</v>
      </c>
      <c r="V1163" s="3">
        <v>44.799798394167297</v>
      </c>
      <c r="W1163" s="3">
        <v>33.419743424006001</v>
      </c>
      <c r="X1163" s="3">
        <v>43.806111216124599</v>
      </c>
      <c r="Y1163" s="3">
        <v>72.644858144110998</v>
      </c>
      <c r="Z1163" s="3">
        <v>324.73824419397698</v>
      </c>
      <c r="AA1163" s="3">
        <v>45.740924163360198</v>
      </c>
      <c r="AB1163" s="3">
        <v>62.647129575047003</v>
      </c>
      <c r="AC1163" s="3">
        <v>91.580157721816505</v>
      </c>
      <c r="AD1163" s="3">
        <v>138.08613438291101</v>
      </c>
      <c r="AE1163" s="3">
        <v>70.498772216604706</v>
      </c>
      <c r="AF1163" s="3">
        <v>32.787828357991103</v>
      </c>
      <c r="AG1163" s="3">
        <v>343.05851913676298</v>
      </c>
      <c r="AH1163" s="3">
        <v>50.246079639590498</v>
      </c>
      <c r="AI1163" s="3">
        <v>102.285258525597</v>
      </c>
      <c r="AJ1163" s="3">
        <v>70.174587746000896</v>
      </c>
      <c r="AK1163" s="3">
        <v>197.85544813911801</v>
      </c>
      <c r="AL1163" s="3">
        <v>319.48372786762098</v>
      </c>
      <c r="AM1163" s="3">
        <v>237.18722249548799</v>
      </c>
      <c r="AN1163" s="3">
        <v>310.07335288202898</v>
      </c>
      <c r="AO1163" s="3">
        <v>254.27870166760499</v>
      </c>
      <c r="AP1163" s="3">
        <v>162.10860167720099</v>
      </c>
      <c r="AQ1163" s="3">
        <v>43.396774417957097</v>
      </c>
      <c r="AR1163" s="3">
        <v>122.95151081155601</v>
      </c>
      <c r="AS1163" s="3"/>
      <c r="AT1163" s="3"/>
      <c r="AU1163" s="3"/>
      <c r="AV1163" s="3"/>
      <c r="AW1163" s="3"/>
      <c r="AX1163" s="3"/>
      <c r="AY1163" s="3"/>
    </row>
    <row r="1164" spans="1:51" s="3" customFormat="1" x14ac:dyDescent="0.45">
      <c r="A1164" s="3" t="s">
        <v>12</v>
      </c>
      <c r="B1164" s="3">
        <v>404.83415000000002</v>
      </c>
      <c r="C1164" s="3">
        <v>410</v>
      </c>
      <c r="D1164" s="3">
        <v>108.41922</v>
      </c>
      <c r="E1164" s="3">
        <v>104.21664</v>
      </c>
      <c r="F1164" s="3">
        <v>99.653679999999994</v>
      </c>
      <c r="G1164" s="3">
        <v>92.544610000000006</v>
      </c>
      <c r="H1164" s="3">
        <v>52.841889999999999</v>
      </c>
      <c r="I1164" s="3">
        <v>55.577330000000003</v>
      </c>
      <c r="J1164" s="3">
        <v>54.18629</v>
      </c>
      <c r="K1164" s="3">
        <v>50.030349999999999</v>
      </c>
      <c r="L1164" s="3">
        <v>50.73424</v>
      </c>
      <c r="M1164" s="3">
        <v>48.919440000000002</v>
      </c>
      <c r="N1164" s="3">
        <v>41.605629999999998</v>
      </c>
      <c r="O1164" s="3">
        <v>50.938980000000001</v>
      </c>
      <c r="P1164" s="3">
        <v>96.674229999999994</v>
      </c>
      <c r="Q1164" s="3">
        <v>115.77097999999999</v>
      </c>
      <c r="R1164" s="3">
        <v>86.811750000000004</v>
      </c>
      <c r="S1164" s="3">
        <v>105.57719</v>
      </c>
      <c r="T1164" s="3">
        <v>212.44521</v>
      </c>
      <c r="U1164" s="3">
        <v>192.38893999999999</v>
      </c>
      <c r="V1164" s="3">
        <v>47.464100000000002</v>
      </c>
      <c r="W1164" s="3">
        <v>36.542340000000003</v>
      </c>
      <c r="X1164" s="3">
        <v>44.354939999999999</v>
      </c>
      <c r="Y1164" s="3">
        <v>73.069670000000002</v>
      </c>
      <c r="Z1164" s="3">
        <v>339.62824000000001</v>
      </c>
      <c r="AA1164" s="3">
        <v>36.656840000000003</v>
      </c>
      <c r="AB1164" s="3">
        <v>61.679049999999997</v>
      </c>
      <c r="AC1164" s="3">
        <v>96.237009999999998</v>
      </c>
      <c r="AD1164" s="3">
        <v>144.23056</v>
      </c>
      <c r="AE1164" s="3">
        <v>69.399649999999994</v>
      </c>
      <c r="AF1164" s="3">
        <v>33.287880000000001</v>
      </c>
      <c r="AG1164" s="3">
        <v>351.80425000000002</v>
      </c>
      <c r="AH1164" s="3">
        <v>50.8048</v>
      </c>
      <c r="AI1164" s="3">
        <v>100.68628</v>
      </c>
      <c r="AJ1164" s="3">
        <v>68.966120000000004</v>
      </c>
      <c r="AK1164" s="3">
        <v>198.69153</v>
      </c>
      <c r="AL1164" s="3">
        <v>327.17523</v>
      </c>
      <c r="AM1164" s="3">
        <v>242.27347</v>
      </c>
      <c r="AN1164" s="3">
        <v>317.00126</v>
      </c>
      <c r="AO1164" s="3">
        <v>259.05937999999998</v>
      </c>
      <c r="AP1164" s="3">
        <v>164.97708</v>
      </c>
      <c r="AQ1164" s="3">
        <v>41.576000000000001</v>
      </c>
      <c r="AR1164" s="3">
        <v>123.03079</v>
      </c>
    </row>
    <row r="1165" spans="1:51" s="3" customFormat="1" x14ac:dyDescent="0.45">
      <c r="A1165" s="3" t="s">
        <v>699</v>
      </c>
      <c r="B1165" s="3">
        <v>56.123910000000002</v>
      </c>
      <c r="C1165" s="3">
        <v>55</v>
      </c>
      <c r="D1165" s="3">
        <v>14.340159999999999</v>
      </c>
      <c r="E1165" s="3">
        <v>13.291090000000001</v>
      </c>
      <c r="F1165" s="3">
        <v>14.093400000000001</v>
      </c>
      <c r="G1165" s="3">
        <v>14.39926</v>
      </c>
      <c r="H1165" s="3">
        <v>5.4329599999999996</v>
      </c>
      <c r="I1165" s="3">
        <v>8.9071999999999996</v>
      </c>
      <c r="J1165" s="3">
        <v>8.0434000000000001</v>
      </c>
      <c r="K1165" s="3">
        <v>5.2476900000000004</v>
      </c>
      <c r="L1165" s="3">
        <v>5.4911399999999997</v>
      </c>
      <c r="M1165" s="3">
        <v>8.6022599999999994</v>
      </c>
      <c r="N1165" s="3">
        <v>6.0934400000000002</v>
      </c>
      <c r="O1165" s="3">
        <v>8.3058200000000006</v>
      </c>
      <c r="P1165" s="3">
        <v>8.2460400000000007</v>
      </c>
      <c r="Q1165" s="3">
        <v>17.847519999999999</v>
      </c>
      <c r="R1165" s="3">
        <v>15.539300000000001</v>
      </c>
      <c r="S1165" s="3">
        <v>14.49105</v>
      </c>
      <c r="T1165" s="3">
        <v>26.09356</v>
      </c>
      <c r="U1165" s="3">
        <v>30.030349999999999</v>
      </c>
      <c r="V1165" s="3">
        <v>5.2006899999999998</v>
      </c>
      <c r="W1165" s="3">
        <v>8.0792099999999998</v>
      </c>
      <c r="X1165" s="3">
        <v>4.3893000000000004</v>
      </c>
      <c r="Y1165" s="3">
        <v>9.8122900000000008</v>
      </c>
      <c r="Z1165" s="3">
        <v>42.709899999999998</v>
      </c>
      <c r="AA1165" s="3">
        <v>6.8969800000000001</v>
      </c>
      <c r="AB1165" s="3">
        <v>10.82673</v>
      </c>
      <c r="AC1165" s="3">
        <v>9.4181000000000008</v>
      </c>
      <c r="AD1165" s="3">
        <v>20.942879999999999</v>
      </c>
      <c r="AE1165" s="3">
        <v>11.60431</v>
      </c>
      <c r="AF1165" s="3">
        <v>3.33189</v>
      </c>
      <c r="AG1165" s="3">
        <v>50.23312</v>
      </c>
      <c r="AH1165" s="3">
        <v>5.89079</v>
      </c>
      <c r="AI1165" s="3">
        <v>14.61669</v>
      </c>
      <c r="AJ1165" s="3">
        <v>6.26464</v>
      </c>
      <c r="AK1165" s="3">
        <v>26.654669999999999</v>
      </c>
      <c r="AL1165" s="3">
        <v>46.721080000000001</v>
      </c>
      <c r="AM1165" s="3">
        <v>30.60745</v>
      </c>
      <c r="AN1165" s="3">
        <v>40.137540000000001</v>
      </c>
      <c r="AO1165" s="3">
        <v>29.34301</v>
      </c>
      <c r="AP1165" s="3">
        <v>20.934750000000001</v>
      </c>
      <c r="AQ1165" s="3">
        <v>5.97227</v>
      </c>
      <c r="AR1165" s="3">
        <v>17.381830000000001</v>
      </c>
    </row>
    <row r="1166" spans="1:51" s="1" customFormat="1" x14ac:dyDescent="0.45">
      <c r="B1166" s="1">
        <v>0.13863432716829799</v>
      </c>
      <c r="C1166" s="1">
        <v>0.134146341463415</v>
      </c>
      <c r="D1166" s="1">
        <v>0.13226584732854599</v>
      </c>
      <c r="E1166" s="1">
        <v>0.12753328067379599</v>
      </c>
      <c r="F1166" s="1">
        <v>0.141423778830847</v>
      </c>
      <c r="G1166" s="1">
        <v>0.15559263797210901</v>
      </c>
      <c r="H1166" s="1">
        <v>0.102815398919304</v>
      </c>
      <c r="I1166" s="1">
        <v>0.16026678503627301</v>
      </c>
      <c r="J1166" s="1">
        <v>0.14843976216124</v>
      </c>
      <c r="K1166" s="1">
        <v>0.104890131690064</v>
      </c>
      <c r="L1166" s="1">
        <v>0.108233413962641</v>
      </c>
      <c r="M1166" s="1">
        <v>0.17584543077353301</v>
      </c>
      <c r="N1166" s="1">
        <v>0.14645710207969401</v>
      </c>
      <c r="O1166" s="1">
        <v>0.163054305366931</v>
      </c>
      <c r="P1166" s="1">
        <v>8.5297188299301704E-2</v>
      </c>
      <c r="Q1166" s="1">
        <v>0.15416229524877501</v>
      </c>
      <c r="R1166" s="1">
        <v>0.178999962562672</v>
      </c>
      <c r="S1166" s="1">
        <v>0.13725549998063</v>
      </c>
      <c r="T1166" s="1">
        <v>0.122824892121597</v>
      </c>
      <c r="U1166" s="1">
        <v>0.156091873056736</v>
      </c>
      <c r="V1166" s="1">
        <v>0.10957102315223501</v>
      </c>
      <c r="W1166" s="1">
        <v>0.22109175274489801</v>
      </c>
      <c r="X1166" s="1">
        <v>9.8958537651048603E-2</v>
      </c>
      <c r="Y1166" s="1">
        <v>0.13428677042061399</v>
      </c>
      <c r="Z1166" s="1">
        <v>0.12575485477886</v>
      </c>
      <c r="AA1166" s="1">
        <v>0.18814987871295</v>
      </c>
      <c r="AB1166" s="1">
        <v>0.17553334560114001</v>
      </c>
      <c r="AC1166" s="1">
        <v>9.7863597383168896E-2</v>
      </c>
      <c r="AD1166" s="1">
        <v>0.145204178642862</v>
      </c>
      <c r="AE1166" s="1">
        <v>0.16720992108749799</v>
      </c>
      <c r="AF1166" s="1">
        <v>0.100093187069888</v>
      </c>
      <c r="AG1166" s="1">
        <v>0.142787132332824</v>
      </c>
      <c r="AH1166" s="1">
        <v>0.115949477214751</v>
      </c>
      <c r="AI1166" s="1">
        <v>0.14517062304814499</v>
      </c>
      <c r="AJ1166" s="1">
        <v>9.0836486089111601E-2</v>
      </c>
      <c r="AK1166" s="1">
        <v>0.13415101287910999</v>
      </c>
      <c r="AL1166" s="1">
        <v>0.14280139728181701</v>
      </c>
      <c r="AM1166" s="1">
        <v>0.126334303132737</v>
      </c>
      <c r="AN1166" s="1">
        <v>0.12661634215586401</v>
      </c>
      <c r="AO1166" s="1">
        <v>0.11326750646898</v>
      </c>
      <c r="AP1166" s="1">
        <v>0.12689489958241501</v>
      </c>
      <c r="AQ1166" s="1">
        <v>0.143647055993843</v>
      </c>
      <c r="AR1166" s="1">
        <v>0.14128032503083199</v>
      </c>
    </row>
    <row r="1167" spans="1:51" s="12" customFormat="1" x14ac:dyDescent="0.45">
      <c r="B1167" s="12" t="s">
        <v>65</v>
      </c>
      <c r="C1167" s="12" t="s">
        <v>65</v>
      </c>
      <c r="D1167" s="12" t="s">
        <v>65</v>
      </c>
      <c r="E1167" s="12" t="s">
        <v>65</v>
      </c>
      <c r="F1167" s="12" t="s">
        <v>65</v>
      </c>
      <c r="G1167" s="12" t="s">
        <v>65</v>
      </c>
      <c r="H1167" s="12" t="s">
        <v>65</v>
      </c>
      <c r="I1167" s="12" t="s">
        <v>65</v>
      </c>
      <c r="J1167" s="12" t="s">
        <v>65</v>
      </c>
      <c r="K1167" s="12" t="s">
        <v>65</v>
      </c>
      <c r="L1167" s="12" t="s">
        <v>65</v>
      </c>
      <c r="M1167" s="12" t="s">
        <v>65</v>
      </c>
      <c r="N1167" s="12" t="s">
        <v>65</v>
      </c>
      <c r="O1167" s="12" t="s">
        <v>65</v>
      </c>
      <c r="P1167" s="12" t="s">
        <v>65</v>
      </c>
      <c r="Q1167" s="12" t="s">
        <v>65</v>
      </c>
      <c r="R1167" s="12" t="s">
        <v>65</v>
      </c>
      <c r="S1167" s="12" t="s">
        <v>65</v>
      </c>
      <c r="T1167" s="12" t="s">
        <v>65</v>
      </c>
      <c r="U1167" s="12" t="s">
        <v>65</v>
      </c>
      <c r="V1167" s="12" t="s">
        <v>65</v>
      </c>
      <c r="W1167" s="12" t="s">
        <v>65</v>
      </c>
      <c r="X1167" s="12" t="s">
        <v>65</v>
      </c>
      <c r="Y1167" s="12" t="s">
        <v>65</v>
      </c>
      <c r="Z1167" s="12" t="s">
        <v>65</v>
      </c>
      <c r="AA1167" s="12" t="s">
        <v>65</v>
      </c>
      <c r="AB1167" s="12" t="s">
        <v>65</v>
      </c>
      <c r="AC1167" s="12" t="s">
        <v>65</v>
      </c>
      <c r="AD1167" s="12" t="s">
        <v>65</v>
      </c>
      <c r="AE1167" s="12" t="s">
        <v>65</v>
      </c>
      <c r="AF1167" s="12" t="s">
        <v>65</v>
      </c>
      <c r="AG1167" s="12" t="s">
        <v>65</v>
      </c>
      <c r="AH1167" s="12" t="s">
        <v>65</v>
      </c>
      <c r="AI1167" s="12" t="s">
        <v>65</v>
      </c>
      <c r="AJ1167" s="12" t="s">
        <v>65</v>
      </c>
      <c r="AK1167" s="12" t="s">
        <v>65</v>
      </c>
      <c r="AL1167" s="12" t="s">
        <v>65</v>
      </c>
      <c r="AM1167" s="12" t="s">
        <v>65</v>
      </c>
      <c r="AN1167" s="12" t="s">
        <v>65</v>
      </c>
      <c r="AO1167" s="12" t="s">
        <v>65</v>
      </c>
      <c r="AP1167" s="12" t="s">
        <v>65</v>
      </c>
      <c r="AQ1167" s="12" t="s">
        <v>65</v>
      </c>
      <c r="AR1167" s="12" t="s">
        <v>65</v>
      </c>
    </row>
    <row r="1168" spans="1:51" s="3" customFormat="1" x14ac:dyDescent="0.45">
      <c r="A1168" s="3" t="s">
        <v>700</v>
      </c>
      <c r="B1168" s="3">
        <v>86.640569999999997</v>
      </c>
      <c r="C1168" s="3">
        <v>89</v>
      </c>
      <c r="D1168" s="3">
        <v>25.43319</v>
      </c>
      <c r="E1168" s="3">
        <v>22.04936</v>
      </c>
      <c r="F1168" s="3">
        <v>19.646360000000001</v>
      </c>
      <c r="G1168" s="3">
        <v>19.511659999999999</v>
      </c>
      <c r="H1168" s="3">
        <v>14.48568</v>
      </c>
      <c r="I1168" s="3">
        <v>10.947509999999999</v>
      </c>
      <c r="J1168" s="3">
        <v>10.37269</v>
      </c>
      <c r="K1168" s="3">
        <v>11.67667</v>
      </c>
      <c r="L1168" s="3">
        <v>9.0861699999999992</v>
      </c>
      <c r="M1168" s="3">
        <v>10.56019</v>
      </c>
      <c r="N1168" s="3">
        <v>8.5838999999999999</v>
      </c>
      <c r="O1168" s="3">
        <v>10.927759999999999</v>
      </c>
      <c r="P1168" s="3">
        <v>22.853290000000001</v>
      </c>
      <c r="Q1168" s="3">
        <v>17.51484</v>
      </c>
      <c r="R1168" s="3">
        <v>12.2088</v>
      </c>
      <c r="S1168" s="3">
        <v>34.063639999999999</v>
      </c>
      <c r="T1168" s="3">
        <v>40.368130000000001</v>
      </c>
      <c r="U1168" s="3">
        <v>46.272440000000003</v>
      </c>
      <c r="V1168" s="3">
        <v>10.851570000000001</v>
      </c>
      <c r="W1168" s="3">
        <v>8.7291100000000004</v>
      </c>
      <c r="X1168" s="3">
        <v>12.59925</v>
      </c>
      <c r="Y1168" s="3">
        <v>10.00037</v>
      </c>
      <c r="Z1168" s="3">
        <v>70.31183</v>
      </c>
      <c r="AA1168" s="3">
        <v>6.9213399999999998</v>
      </c>
      <c r="AB1168" s="3">
        <v>7.7649699999999999</v>
      </c>
      <c r="AC1168" s="3">
        <v>23.00873</v>
      </c>
      <c r="AD1168" s="3">
        <v>30.059609999999999</v>
      </c>
      <c r="AE1168" s="3">
        <v>17.62491</v>
      </c>
      <c r="AF1168" s="3">
        <v>8.1823499999999996</v>
      </c>
      <c r="AG1168" s="3">
        <v>77.914330000000007</v>
      </c>
      <c r="AH1168" s="3">
        <v>8.7262400000000007</v>
      </c>
      <c r="AI1168" s="3">
        <v>19.39386</v>
      </c>
      <c r="AJ1168" s="3">
        <v>14.698980000000001</v>
      </c>
      <c r="AK1168" s="3">
        <v>35.10163</v>
      </c>
      <c r="AL1168" s="3">
        <v>66.102680000000007</v>
      </c>
      <c r="AM1168" s="3">
        <v>46.903390000000002</v>
      </c>
      <c r="AN1168" s="3">
        <v>59.595089999999999</v>
      </c>
      <c r="AO1168" s="3">
        <v>49.186630000000001</v>
      </c>
      <c r="AP1168" s="3">
        <v>22.85538</v>
      </c>
      <c r="AQ1168" s="3">
        <v>7.2515900000000002</v>
      </c>
      <c r="AR1168" s="3">
        <v>19.684809999999999</v>
      </c>
    </row>
    <row r="1169" spans="1:44" s="1" customFormat="1" x14ac:dyDescent="0.45">
      <c r="B1169" s="1">
        <v>0.21401497378617901</v>
      </c>
      <c r="C1169" s="1">
        <v>0.21707317073170701</v>
      </c>
      <c r="D1169" s="1">
        <v>0.234581931137302</v>
      </c>
      <c r="E1169" s="1">
        <v>0.21157235543191599</v>
      </c>
      <c r="F1169" s="1">
        <v>0.19714635726447799</v>
      </c>
      <c r="G1169" s="1">
        <v>0.21083518532305701</v>
      </c>
      <c r="H1169" s="1">
        <v>0.274132511157341</v>
      </c>
      <c r="I1169" s="1">
        <v>0.19697797645190901</v>
      </c>
      <c r="J1169" s="1">
        <v>0.19142646599352001</v>
      </c>
      <c r="K1169" s="1">
        <v>0.23339173121914999</v>
      </c>
      <c r="L1169" s="1">
        <v>0.17909344852706999</v>
      </c>
      <c r="M1169" s="1">
        <v>0.21586898787067099</v>
      </c>
      <c r="N1169" s="1">
        <v>0.20631582793001799</v>
      </c>
      <c r="O1169" s="1">
        <v>0.21452647854354401</v>
      </c>
      <c r="P1169" s="1">
        <v>0.23639484896854099</v>
      </c>
      <c r="Q1169" s="1">
        <v>0.15128869082735599</v>
      </c>
      <c r="R1169" s="1">
        <v>0.14063534026211899</v>
      </c>
      <c r="S1169" s="1">
        <v>0.322642040387701</v>
      </c>
      <c r="T1169" s="1">
        <v>0.190016663590579</v>
      </c>
      <c r="U1169" s="1">
        <v>0.240515073267725</v>
      </c>
      <c r="V1169" s="1">
        <v>0.228626899066874</v>
      </c>
      <c r="W1169" s="1">
        <v>0.238876601772081</v>
      </c>
      <c r="X1169" s="1">
        <v>0.284055169503104</v>
      </c>
      <c r="Y1169" s="1">
        <v>0.13686075221086899</v>
      </c>
      <c r="Z1169" s="1">
        <v>0.20702586451586</v>
      </c>
      <c r="AA1169" s="1">
        <v>0.18881442044649799</v>
      </c>
      <c r="AB1169" s="1">
        <v>0.12589315172655899</v>
      </c>
      <c r="AC1169" s="1">
        <v>0.23908400728576301</v>
      </c>
      <c r="AD1169" s="1">
        <v>0.20841359833865999</v>
      </c>
      <c r="AE1169" s="1">
        <v>0.25396251998389002</v>
      </c>
      <c r="AF1169" s="1">
        <v>0.245805680626102</v>
      </c>
      <c r="AG1169" s="1">
        <v>0.22147069002151001</v>
      </c>
      <c r="AH1169" s="1">
        <v>0.17176014864737199</v>
      </c>
      <c r="AI1169" s="1">
        <v>0.192616710042322</v>
      </c>
      <c r="AJ1169" s="1">
        <v>0.21313334721454499</v>
      </c>
      <c r="AK1169" s="1">
        <v>0.17666394737611599</v>
      </c>
      <c r="AL1169" s="1">
        <v>0.20204060068972801</v>
      </c>
      <c r="AM1169" s="1">
        <v>0.19359688867295299</v>
      </c>
      <c r="AN1169" s="1">
        <v>0.18799638209639899</v>
      </c>
      <c r="AO1169" s="1">
        <v>0.18986623838905201</v>
      </c>
      <c r="AP1169" s="1">
        <v>0.13853669855230799</v>
      </c>
      <c r="AQ1169" s="1">
        <v>0.17441769289975001</v>
      </c>
      <c r="AR1169" s="1">
        <v>0.159999053895371</v>
      </c>
    </row>
    <row r="1170" spans="1:44" s="12" customFormat="1" x14ac:dyDescent="0.45">
      <c r="B1170" s="12" t="s">
        <v>65</v>
      </c>
      <c r="C1170" s="12" t="s">
        <v>65</v>
      </c>
      <c r="D1170" s="12" t="s">
        <v>65</v>
      </c>
      <c r="E1170" s="12" t="s">
        <v>65</v>
      </c>
      <c r="F1170" s="12" t="s">
        <v>65</v>
      </c>
      <c r="G1170" s="12" t="s">
        <v>65</v>
      </c>
      <c r="H1170" s="12" t="s">
        <v>65</v>
      </c>
      <c r="I1170" s="12" t="s">
        <v>65</v>
      </c>
      <c r="J1170" s="12" t="s">
        <v>65</v>
      </c>
      <c r="K1170" s="12" t="s">
        <v>65</v>
      </c>
      <c r="L1170" s="12" t="s">
        <v>65</v>
      </c>
      <c r="M1170" s="12" t="s">
        <v>65</v>
      </c>
      <c r="N1170" s="12" t="s">
        <v>65</v>
      </c>
      <c r="O1170" s="12" t="s">
        <v>65</v>
      </c>
      <c r="P1170" s="12" t="s">
        <v>65</v>
      </c>
      <c r="Q1170" s="12" t="s">
        <v>65</v>
      </c>
      <c r="R1170" s="12" t="s">
        <v>65</v>
      </c>
      <c r="S1170" s="12" t="s">
        <v>503</v>
      </c>
      <c r="T1170" s="12" t="s">
        <v>65</v>
      </c>
      <c r="U1170" s="12" t="s">
        <v>65</v>
      </c>
      <c r="V1170" s="12" t="s">
        <v>65</v>
      </c>
      <c r="W1170" s="12" t="s">
        <v>65</v>
      </c>
      <c r="X1170" s="12" t="s">
        <v>65</v>
      </c>
      <c r="Y1170" s="12" t="s">
        <v>65</v>
      </c>
      <c r="Z1170" s="12" t="s">
        <v>65</v>
      </c>
      <c r="AA1170" s="12" t="s">
        <v>65</v>
      </c>
      <c r="AB1170" s="12" t="s">
        <v>65</v>
      </c>
      <c r="AC1170" s="12" t="s">
        <v>65</v>
      </c>
      <c r="AD1170" s="12" t="s">
        <v>65</v>
      </c>
      <c r="AE1170" s="12" t="s">
        <v>65</v>
      </c>
      <c r="AF1170" s="12" t="s">
        <v>65</v>
      </c>
      <c r="AG1170" s="12" t="s">
        <v>65</v>
      </c>
      <c r="AH1170" s="12" t="s">
        <v>65</v>
      </c>
      <c r="AI1170" s="12" t="s">
        <v>65</v>
      </c>
      <c r="AJ1170" s="12" t="s">
        <v>65</v>
      </c>
      <c r="AK1170" s="12" t="s">
        <v>65</v>
      </c>
      <c r="AL1170" s="12" t="s">
        <v>65</v>
      </c>
      <c r="AM1170" s="12" t="s">
        <v>65</v>
      </c>
      <c r="AN1170" s="12" t="s">
        <v>70</v>
      </c>
      <c r="AO1170" s="12" t="s">
        <v>65</v>
      </c>
      <c r="AP1170" s="12" t="s">
        <v>67</v>
      </c>
      <c r="AQ1170" s="12" t="s">
        <v>65</v>
      </c>
      <c r="AR1170" s="12" t="s">
        <v>65</v>
      </c>
    </row>
    <row r="1171" spans="1:44" s="3" customFormat="1" x14ac:dyDescent="0.45">
      <c r="A1171" s="3" t="s">
        <v>702</v>
      </c>
      <c r="B1171" s="3">
        <v>87.146709999999999</v>
      </c>
      <c r="C1171" s="3">
        <v>88</v>
      </c>
      <c r="D1171" s="3">
        <v>24.854839999999999</v>
      </c>
      <c r="E1171" s="3">
        <v>22.412749999999999</v>
      </c>
      <c r="F1171" s="3">
        <v>23.306909999999998</v>
      </c>
      <c r="G1171" s="3">
        <v>16.572209999999998</v>
      </c>
      <c r="H1171" s="3">
        <v>12.155559999999999</v>
      </c>
      <c r="I1171" s="3">
        <v>12.69928</v>
      </c>
      <c r="J1171" s="3">
        <v>9.4349100000000004</v>
      </c>
      <c r="K1171" s="3">
        <v>12.97784</v>
      </c>
      <c r="L1171" s="3">
        <v>11.786849999999999</v>
      </c>
      <c r="M1171" s="3">
        <v>11.520060000000001</v>
      </c>
      <c r="N1171" s="3">
        <v>7.8777799999999996</v>
      </c>
      <c r="O1171" s="3">
        <v>8.6944300000000005</v>
      </c>
      <c r="P1171" s="3">
        <v>15.41104</v>
      </c>
      <c r="Q1171" s="3">
        <v>30.98122</v>
      </c>
      <c r="R1171" s="3">
        <v>17.064920000000001</v>
      </c>
      <c r="S1171" s="3">
        <v>23.689530000000001</v>
      </c>
      <c r="T1171" s="3">
        <v>46.39226</v>
      </c>
      <c r="U1171" s="3">
        <v>40.754449999999999</v>
      </c>
      <c r="V1171" s="3">
        <v>16.135629999999999</v>
      </c>
      <c r="W1171" s="3">
        <v>4.0874899999999998</v>
      </c>
      <c r="X1171" s="3">
        <v>7.6415800000000003</v>
      </c>
      <c r="Y1171" s="3">
        <v>14.673410000000001</v>
      </c>
      <c r="Z1171" s="3">
        <v>75.410989999999998</v>
      </c>
      <c r="AA1171" s="3">
        <v>9.7642199999999999</v>
      </c>
      <c r="AB1171" s="3">
        <v>12.56865</v>
      </c>
      <c r="AC1171" s="3">
        <v>23.012139999999999</v>
      </c>
      <c r="AD1171" s="3">
        <v>32.647480000000002</v>
      </c>
      <c r="AE1171" s="3">
        <v>12.236520000000001</v>
      </c>
      <c r="AF1171" s="3">
        <v>6.6819199999999999</v>
      </c>
      <c r="AG1171" s="3">
        <v>70.435919999999996</v>
      </c>
      <c r="AH1171" s="3">
        <v>15.599259999999999</v>
      </c>
      <c r="AI1171" s="3">
        <v>16.733499999999999</v>
      </c>
      <c r="AJ1171" s="3">
        <v>11.700889999999999</v>
      </c>
      <c r="AK1171" s="3">
        <v>35.707839999999997</v>
      </c>
      <c r="AL1171" s="3">
        <v>72.238910000000004</v>
      </c>
      <c r="AM1171" s="3">
        <v>47.425510000000003</v>
      </c>
      <c r="AN1171" s="3">
        <v>67.636920000000003</v>
      </c>
      <c r="AO1171" s="3">
        <v>54.463509999999999</v>
      </c>
      <c r="AP1171" s="3">
        <v>25.260439999999999</v>
      </c>
      <c r="AQ1171" s="3">
        <v>7.50563</v>
      </c>
      <c r="AR1171" s="3">
        <v>21.222490000000001</v>
      </c>
    </row>
    <row r="1172" spans="1:44" s="1" customFormat="1" x14ac:dyDescent="0.45">
      <c r="B1172" s="1">
        <v>0.215265214162392</v>
      </c>
      <c r="C1172" s="1">
        <v>0.21463414634146299</v>
      </c>
      <c r="D1172" s="1">
        <v>0.22924754485413201</v>
      </c>
      <c r="E1172" s="1">
        <v>0.21505922662638099</v>
      </c>
      <c r="F1172" s="1">
        <v>0.233879069995207</v>
      </c>
      <c r="G1172" s="1">
        <v>0.179072665604188</v>
      </c>
      <c r="H1172" s="1">
        <v>0.23003643510858501</v>
      </c>
      <c r="I1172" s="1">
        <v>0.228497482696632</v>
      </c>
      <c r="J1172" s="1">
        <v>0.17411987423386999</v>
      </c>
      <c r="K1172" s="1">
        <v>0.25939934459782898</v>
      </c>
      <c r="L1172" s="1">
        <v>0.23232534871912899</v>
      </c>
      <c r="M1172" s="1">
        <v>0.23549043079806301</v>
      </c>
      <c r="N1172" s="1">
        <v>0.189344086365235</v>
      </c>
      <c r="O1172" s="1">
        <v>0.17068323708091501</v>
      </c>
      <c r="P1172" s="1">
        <v>0.15941207910319</v>
      </c>
      <c r="Q1172" s="1">
        <v>0.267607823653216</v>
      </c>
      <c r="R1172" s="1">
        <v>0.19657385089000001</v>
      </c>
      <c r="S1172" s="1">
        <v>0.22438113763020201</v>
      </c>
      <c r="T1172" s="1">
        <v>0.21837282186781201</v>
      </c>
      <c r="U1172" s="1">
        <v>0.21183364282790901</v>
      </c>
      <c r="V1172" s="1">
        <v>0.33995440764704299</v>
      </c>
      <c r="W1172" s="1">
        <v>0.11185627411928201</v>
      </c>
      <c r="X1172" s="1">
        <v>0.17228250111487001</v>
      </c>
      <c r="Y1172" s="1">
        <v>0.20081396289322201</v>
      </c>
      <c r="Z1172" s="1">
        <v>0.22203981035263701</v>
      </c>
      <c r="AA1172" s="1">
        <v>0.26636829579418198</v>
      </c>
      <c r="AB1172" s="1">
        <v>0.20377502571780801</v>
      </c>
      <c r="AC1172" s="1">
        <v>0.23911944063931301</v>
      </c>
      <c r="AD1172" s="1">
        <v>0.226356189700712</v>
      </c>
      <c r="AE1172" s="1">
        <v>0.17631962120846401</v>
      </c>
      <c r="AF1172" s="1">
        <v>0.20073131722416701</v>
      </c>
      <c r="AG1172" s="1">
        <v>0.20021338571094599</v>
      </c>
      <c r="AH1172" s="1">
        <v>0.30704303530375099</v>
      </c>
      <c r="AI1172" s="1">
        <v>0.16619444079173501</v>
      </c>
      <c r="AJ1172" s="1">
        <v>0.16966142215916999</v>
      </c>
      <c r="AK1172" s="1">
        <v>0.17971495815649499</v>
      </c>
      <c r="AL1172" s="1">
        <v>0.22079577968050901</v>
      </c>
      <c r="AM1172" s="1">
        <v>0.195751973998639</v>
      </c>
      <c r="AN1172" s="1">
        <v>0.21336483015871899</v>
      </c>
      <c r="AO1172" s="1">
        <v>0.21023562242756799</v>
      </c>
      <c r="AP1172" s="1">
        <v>0.153114844801472</v>
      </c>
      <c r="AQ1172" s="1">
        <v>0.18052794881662501</v>
      </c>
      <c r="AR1172" s="1">
        <v>0.17249738866181399</v>
      </c>
    </row>
    <row r="1173" spans="1:44" s="12" customFormat="1" x14ac:dyDescent="0.45">
      <c r="B1173" s="12" t="s">
        <v>65</v>
      </c>
      <c r="C1173" s="12" t="s">
        <v>65</v>
      </c>
      <c r="D1173" s="12" t="s">
        <v>65</v>
      </c>
      <c r="E1173" s="12" t="s">
        <v>65</v>
      </c>
      <c r="F1173" s="12" t="s">
        <v>65</v>
      </c>
      <c r="G1173" s="12" t="s">
        <v>65</v>
      </c>
      <c r="H1173" s="12" t="s">
        <v>65</v>
      </c>
      <c r="I1173" s="12" t="s">
        <v>65</v>
      </c>
      <c r="J1173" s="12" t="s">
        <v>65</v>
      </c>
      <c r="K1173" s="12" t="s">
        <v>65</v>
      </c>
      <c r="L1173" s="12" t="s">
        <v>65</v>
      </c>
      <c r="M1173" s="12" t="s">
        <v>65</v>
      </c>
      <c r="N1173" s="12" t="s">
        <v>65</v>
      </c>
      <c r="O1173" s="12" t="s">
        <v>65</v>
      </c>
      <c r="P1173" s="12" t="s">
        <v>65</v>
      </c>
      <c r="Q1173" s="12" t="s">
        <v>65</v>
      </c>
      <c r="R1173" s="12" t="s">
        <v>65</v>
      </c>
      <c r="S1173" s="12" t="s">
        <v>65</v>
      </c>
      <c r="T1173" s="12" t="s">
        <v>65</v>
      </c>
      <c r="U1173" s="12" t="s">
        <v>65</v>
      </c>
      <c r="V1173" s="12" t="s">
        <v>148</v>
      </c>
      <c r="W1173" s="12" t="s">
        <v>65</v>
      </c>
      <c r="X1173" s="12" t="s">
        <v>65</v>
      </c>
      <c r="Y1173" s="12" t="s">
        <v>65</v>
      </c>
      <c r="Z1173" s="12" t="s">
        <v>65</v>
      </c>
      <c r="AA1173" s="12" t="s">
        <v>65</v>
      </c>
      <c r="AB1173" s="12" t="s">
        <v>65</v>
      </c>
      <c r="AC1173" s="12" t="s">
        <v>65</v>
      </c>
      <c r="AD1173" s="12" t="s">
        <v>65</v>
      </c>
      <c r="AE1173" s="12" t="s">
        <v>65</v>
      </c>
      <c r="AF1173" s="12" t="s">
        <v>65</v>
      </c>
      <c r="AG1173" s="12" t="s">
        <v>65</v>
      </c>
      <c r="AH1173" s="12" t="s">
        <v>65</v>
      </c>
      <c r="AI1173" s="12" t="s">
        <v>65</v>
      </c>
      <c r="AJ1173" s="12" t="s">
        <v>65</v>
      </c>
      <c r="AK1173" s="12" t="s">
        <v>65</v>
      </c>
      <c r="AL1173" s="12" t="s">
        <v>65</v>
      </c>
      <c r="AM1173" s="12" t="s">
        <v>65</v>
      </c>
      <c r="AN1173" s="12" t="s">
        <v>65</v>
      </c>
      <c r="AO1173" s="12" t="s">
        <v>65</v>
      </c>
      <c r="AP1173" s="12" t="s">
        <v>70</v>
      </c>
      <c r="AQ1173" s="12" t="s">
        <v>65</v>
      </c>
      <c r="AR1173" s="12" t="s">
        <v>65</v>
      </c>
    </row>
    <row r="1174" spans="1:44" s="3" customFormat="1" x14ac:dyDescent="0.45">
      <c r="A1174" s="3" t="s">
        <v>704</v>
      </c>
      <c r="B1174" s="3">
        <v>67.322909999999993</v>
      </c>
      <c r="C1174" s="3">
        <v>66</v>
      </c>
      <c r="D1174" s="3">
        <v>21.37621</v>
      </c>
      <c r="E1174" s="3">
        <v>11.48429</v>
      </c>
      <c r="F1174" s="3">
        <v>17.70589</v>
      </c>
      <c r="G1174" s="3">
        <v>16.756519999999998</v>
      </c>
      <c r="H1174" s="3">
        <v>13.04562</v>
      </c>
      <c r="I1174" s="3">
        <v>8.3305900000000008</v>
      </c>
      <c r="J1174" s="3">
        <v>8.2529599999999999</v>
      </c>
      <c r="K1174" s="3">
        <v>3.2313299999999998</v>
      </c>
      <c r="L1174" s="3">
        <v>8.9511199999999995</v>
      </c>
      <c r="M1174" s="3">
        <v>8.7547700000000006</v>
      </c>
      <c r="N1174" s="3">
        <v>6.9462999999999999</v>
      </c>
      <c r="O1174" s="3">
        <v>9.8102199999999993</v>
      </c>
      <c r="P1174" s="3">
        <v>13.854089999999999</v>
      </c>
      <c r="Q1174" s="3">
        <v>23.52346</v>
      </c>
      <c r="R1174" s="3">
        <v>18.49841</v>
      </c>
      <c r="S1174" s="3">
        <v>11.446949999999999</v>
      </c>
      <c r="T1174" s="3">
        <v>37.377549999999999</v>
      </c>
      <c r="U1174" s="3">
        <v>29.945360000000001</v>
      </c>
      <c r="V1174" s="3">
        <v>5.7491300000000001</v>
      </c>
      <c r="W1174" s="3">
        <v>9.5186700000000002</v>
      </c>
      <c r="X1174" s="3">
        <v>7.5923499999999997</v>
      </c>
      <c r="Y1174" s="3">
        <v>12.927910000000001</v>
      </c>
      <c r="Z1174" s="3">
        <v>58.846069999999997</v>
      </c>
      <c r="AA1174" s="3">
        <v>4.7239199999999997</v>
      </c>
      <c r="AB1174" s="3">
        <v>8.4513499999999997</v>
      </c>
      <c r="AC1174" s="3">
        <v>17.17943</v>
      </c>
      <c r="AD1174" s="3">
        <v>22.51444</v>
      </c>
      <c r="AE1174" s="3">
        <v>13.234540000000001</v>
      </c>
      <c r="AF1174" s="3">
        <v>5.9431500000000002</v>
      </c>
      <c r="AG1174" s="3">
        <v>63.531840000000003</v>
      </c>
      <c r="AH1174" s="3">
        <v>3.7910699999999999</v>
      </c>
      <c r="AI1174" s="3">
        <v>13.475910000000001</v>
      </c>
      <c r="AJ1174" s="3">
        <v>14.037089999999999</v>
      </c>
      <c r="AK1174" s="3">
        <v>36.506729999999997</v>
      </c>
      <c r="AL1174" s="3">
        <v>53.712449999999997</v>
      </c>
      <c r="AM1174" s="3">
        <v>45.91375</v>
      </c>
      <c r="AN1174" s="3">
        <v>60.643880000000003</v>
      </c>
      <c r="AO1174" s="3">
        <v>47.568930000000002</v>
      </c>
      <c r="AP1174" s="3">
        <v>35.261519999999997</v>
      </c>
      <c r="AQ1174" s="3">
        <v>8.3012700000000006</v>
      </c>
      <c r="AR1174" s="3">
        <v>25.381969999999999</v>
      </c>
    </row>
    <row r="1175" spans="1:44" s="1" customFormat="1" x14ac:dyDescent="0.45">
      <c r="B1175" s="1">
        <v>0.16629750726315901</v>
      </c>
      <c r="C1175" s="1">
        <v>0.16097560975609801</v>
      </c>
      <c r="D1175" s="1">
        <v>0.19716255106797501</v>
      </c>
      <c r="E1175" s="1">
        <v>0.11019631797762799</v>
      </c>
      <c r="F1175" s="1">
        <v>0.177674221363426</v>
      </c>
      <c r="G1175" s="1">
        <v>0.181064245664875</v>
      </c>
      <c r="H1175" s="1">
        <v>0.246880268665636</v>
      </c>
      <c r="I1175" s="1">
        <v>0.14989187137993101</v>
      </c>
      <c r="J1175" s="1">
        <v>0.15230716109185499</v>
      </c>
      <c r="K1175" s="1">
        <v>6.4587395450961302E-2</v>
      </c>
      <c r="L1175" s="1">
        <v>0.176431538148596</v>
      </c>
      <c r="M1175" s="1">
        <v>0.178963005300142</v>
      </c>
      <c r="N1175" s="1">
        <v>0.16695577016860499</v>
      </c>
      <c r="O1175" s="1">
        <v>0.192587680397213</v>
      </c>
      <c r="P1175" s="1">
        <v>0.143306959879587</v>
      </c>
      <c r="Q1175" s="1">
        <v>0.20318960762014801</v>
      </c>
      <c r="R1175" s="1">
        <v>0.21308647734897601</v>
      </c>
      <c r="S1175" s="1">
        <v>0.108422567412525</v>
      </c>
      <c r="T1175" s="1">
        <v>0.17593971640970399</v>
      </c>
      <c r="U1175" s="1">
        <v>0.15565011169560999</v>
      </c>
      <c r="V1175" s="1">
        <v>0.12112586144054099</v>
      </c>
      <c r="W1175" s="1">
        <v>0.26048331880224401</v>
      </c>
      <c r="X1175" s="1">
        <v>0.171172590922229</v>
      </c>
      <c r="Y1175" s="1">
        <v>0.17692580245675099</v>
      </c>
      <c r="Z1175" s="1">
        <v>0.17326612769303301</v>
      </c>
      <c r="AA1175" s="1">
        <v>0.128868718634776</v>
      </c>
      <c r="AB1175" s="1">
        <v>0.13702140353977599</v>
      </c>
      <c r="AC1175" s="1">
        <v>0.17851167653691699</v>
      </c>
      <c r="AD1175" s="1">
        <v>0.156100343782899</v>
      </c>
      <c r="AE1175" s="1">
        <v>0.19070038537658299</v>
      </c>
      <c r="AF1175" s="1">
        <v>0.17853795435455799</v>
      </c>
      <c r="AG1175" s="1">
        <v>0.18058860857991299</v>
      </c>
      <c r="AH1175" s="1">
        <v>7.4620311466633102E-2</v>
      </c>
      <c r="AI1175" s="1">
        <v>0.13384057887529499</v>
      </c>
      <c r="AJ1175" s="1">
        <v>0.20353602609513199</v>
      </c>
      <c r="AK1175" s="1">
        <v>0.183735713344197</v>
      </c>
      <c r="AL1175" s="1">
        <v>0.16417028269530101</v>
      </c>
      <c r="AM1175" s="1">
        <v>0.18951208318434501</v>
      </c>
      <c r="AN1175" s="1">
        <v>0.19130485475042</v>
      </c>
      <c r="AO1175" s="1">
        <v>0.183621724100474</v>
      </c>
      <c r="AP1175" s="1">
        <v>0.213735871673811</v>
      </c>
      <c r="AQ1175" s="1">
        <v>0.199664950933231</v>
      </c>
      <c r="AR1175" s="1">
        <v>0.20630583612443701</v>
      </c>
    </row>
    <row r="1176" spans="1:44" s="12" customFormat="1" x14ac:dyDescent="0.45">
      <c r="B1176" s="12" t="s">
        <v>65</v>
      </c>
      <c r="C1176" s="12" t="s">
        <v>65</v>
      </c>
      <c r="D1176" s="12" t="s">
        <v>65</v>
      </c>
      <c r="E1176" s="12" t="s">
        <v>65</v>
      </c>
      <c r="F1176" s="12" t="s">
        <v>65</v>
      </c>
      <c r="G1176" s="12" t="s">
        <v>65</v>
      </c>
      <c r="H1176" s="12" t="s">
        <v>89</v>
      </c>
      <c r="I1176" s="12" t="s">
        <v>65</v>
      </c>
      <c r="J1176" s="12" t="s">
        <v>65</v>
      </c>
      <c r="K1176" s="12" t="s">
        <v>70</v>
      </c>
      <c r="L1176" s="12" t="s">
        <v>65</v>
      </c>
      <c r="M1176" s="12" t="s">
        <v>65</v>
      </c>
      <c r="N1176" s="12" t="s">
        <v>65</v>
      </c>
      <c r="O1176" s="12" t="s">
        <v>65</v>
      </c>
      <c r="P1176" s="12" t="s">
        <v>65</v>
      </c>
      <c r="Q1176" s="12" t="s">
        <v>65</v>
      </c>
      <c r="R1176" s="12" t="s">
        <v>65</v>
      </c>
      <c r="S1176" s="12" t="s">
        <v>65</v>
      </c>
      <c r="T1176" s="12" t="s">
        <v>65</v>
      </c>
      <c r="U1176" s="12" t="s">
        <v>65</v>
      </c>
      <c r="V1176" s="12" t="s">
        <v>65</v>
      </c>
      <c r="W1176" s="12" t="s">
        <v>65</v>
      </c>
      <c r="X1176" s="12" t="s">
        <v>65</v>
      </c>
      <c r="Y1176" s="12" t="s">
        <v>65</v>
      </c>
      <c r="Z1176" s="12" t="s">
        <v>65</v>
      </c>
      <c r="AA1176" s="12" t="s">
        <v>65</v>
      </c>
      <c r="AB1176" s="12" t="s">
        <v>65</v>
      </c>
      <c r="AC1176" s="12" t="s">
        <v>65</v>
      </c>
      <c r="AD1176" s="12" t="s">
        <v>65</v>
      </c>
      <c r="AE1176" s="12" t="s">
        <v>65</v>
      </c>
      <c r="AF1176" s="12" t="s">
        <v>65</v>
      </c>
      <c r="AG1176" s="12" t="s">
        <v>79</v>
      </c>
      <c r="AH1176" s="12" t="s">
        <v>65</v>
      </c>
      <c r="AI1176" s="12" t="s">
        <v>65</v>
      </c>
      <c r="AJ1176" s="12" t="s">
        <v>65</v>
      </c>
      <c r="AK1176" s="12" t="s">
        <v>65</v>
      </c>
      <c r="AL1176" s="12" t="s">
        <v>65</v>
      </c>
      <c r="AM1176" s="12" t="s">
        <v>65</v>
      </c>
      <c r="AN1176" s="12" t="s">
        <v>79</v>
      </c>
      <c r="AO1176" s="12" t="s">
        <v>65</v>
      </c>
      <c r="AP1176" s="12" t="s">
        <v>79</v>
      </c>
      <c r="AQ1176" s="12" t="s">
        <v>65</v>
      </c>
      <c r="AR1176" s="12" t="s">
        <v>65</v>
      </c>
    </row>
    <row r="1177" spans="1:44" s="3" customFormat="1" x14ac:dyDescent="0.45">
      <c r="A1177" s="3" t="s">
        <v>705</v>
      </c>
      <c r="B1177" s="3">
        <v>50.160359999999997</v>
      </c>
      <c r="C1177" s="3">
        <v>52</v>
      </c>
      <c r="D1177" s="3">
        <v>7.8502900000000002</v>
      </c>
      <c r="E1177" s="3">
        <v>17.033570000000001</v>
      </c>
      <c r="F1177" s="3">
        <v>13.628769999999999</v>
      </c>
      <c r="G1177" s="3">
        <v>11.647729999999999</v>
      </c>
      <c r="H1177" s="3">
        <v>3.0747800000000001</v>
      </c>
      <c r="I1177" s="3">
        <v>4.7755099999999997</v>
      </c>
      <c r="J1177" s="3">
        <v>10.35008</v>
      </c>
      <c r="K1177" s="3">
        <v>6.6834899999999999</v>
      </c>
      <c r="L1177" s="3">
        <v>7.89147</v>
      </c>
      <c r="M1177" s="3">
        <v>5.7373000000000003</v>
      </c>
      <c r="N1177" s="3">
        <v>4.1682800000000002</v>
      </c>
      <c r="O1177" s="3">
        <v>7.4794499999999999</v>
      </c>
      <c r="P1177" s="3">
        <v>15.487579999999999</v>
      </c>
      <c r="Q1177" s="3">
        <v>11.12603</v>
      </c>
      <c r="R1177" s="3">
        <v>12.205859999999999</v>
      </c>
      <c r="S1177" s="3">
        <v>11.34089</v>
      </c>
      <c r="T1177" s="3">
        <v>26.613610000000001</v>
      </c>
      <c r="U1177" s="3">
        <v>23.546749999999999</v>
      </c>
      <c r="V1177" s="3">
        <v>6.4628699999999997</v>
      </c>
      <c r="W1177" s="3">
        <v>3.9115500000000001</v>
      </c>
      <c r="X1177" s="3">
        <v>9.3922100000000004</v>
      </c>
      <c r="Y1177" s="3">
        <v>6.3928799999999999</v>
      </c>
      <c r="Z1177" s="3">
        <v>44.099679999999999</v>
      </c>
      <c r="AA1177" s="3">
        <v>4.13347</v>
      </c>
      <c r="AB1177" s="3">
        <v>5.3433799999999998</v>
      </c>
      <c r="AC1177" s="3">
        <v>12.609909999999999</v>
      </c>
      <c r="AD1177" s="3">
        <v>17.827580000000001</v>
      </c>
      <c r="AE1177" s="3">
        <v>7.9356600000000004</v>
      </c>
      <c r="AF1177" s="3">
        <v>6.4438300000000002</v>
      </c>
      <c r="AG1177" s="3">
        <v>45.235109999999999</v>
      </c>
      <c r="AH1177" s="3">
        <v>4.9252500000000001</v>
      </c>
      <c r="AI1177" s="3">
        <v>13.26844</v>
      </c>
      <c r="AJ1177" s="3">
        <v>7.7767900000000001</v>
      </c>
      <c r="AK1177" s="3">
        <v>32.252540000000003</v>
      </c>
      <c r="AL1177" s="3">
        <v>42.058720000000001</v>
      </c>
      <c r="AM1177" s="3">
        <v>33.402729999999998</v>
      </c>
      <c r="AN1177" s="3">
        <v>41.709859999999999</v>
      </c>
      <c r="AO1177" s="3">
        <v>38.112589999999997</v>
      </c>
      <c r="AP1177" s="3">
        <v>27.916640000000001</v>
      </c>
      <c r="AQ1177" s="3">
        <v>5.7611299999999996</v>
      </c>
      <c r="AR1177" s="3">
        <v>20.909949999999998</v>
      </c>
    </row>
    <row r="1178" spans="1:44" s="1" customFormat="1" x14ac:dyDescent="0.45">
      <c r="B1178" s="1">
        <v>0.12390347998062901</v>
      </c>
      <c r="C1178" s="1">
        <v>0.12682926829268301</v>
      </c>
      <c r="D1178" s="1">
        <v>7.2406811264644905E-2</v>
      </c>
      <c r="E1178" s="1">
        <v>0.16344386078845</v>
      </c>
      <c r="F1178" s="1">
        <v>0.136761331844444</v>
      </c>
      <c r="G1178" s="1">
        <v>0.12586070652845199</v>
      </c>
      <c r="H1178" s="1">
        <v>5.8188304771082201E-2</v>
      </c>
      <c r="I1178" s="1">
        <v>8.5925502358605493E-2</v>
      </c>
      <c r="J1178" s="1">
        <v>0.19100920177410199</v>
      </c>
      <c r="K1178" s="1">
        <v>0.13358871165202699</v>
      </c>
      <c r="L1178" s="1">
        <v>0.15554524912563999</v>
      </c>
      <c r="M1178" s="1">
        <v>0.117280573939522</v>
      </c>
      <c r="N1178" s="1">
        <v>0.100185479705511</v>
      </c>
      <c r="O1178" s="1">
        <v>0.146831561998297</v>
      </c>
      <c r="P1178" s="1">
        <v>0.16020381026050101</v>
      </c>
      <c r="Q1178" s="1">
        <v>9.6103790431764605E-2</v>
      </c>
      <c r="R1178" s="1">
        <v>0.14060147387882399</v>
      </c>
      <c r="S1178" s="1">
        <v>0.107417994360335</v>
      </c>
      <c r="T1178" s="1">
        <v>0.125272817400778</v>
      </c>
      <c r="U1178" s="1">
        <v>0.122391391105954</v>
      </c>
      <c r="V1178" s="1">
        <v>0.13616333186555701</v>
      </c>
      <c r="W1178" s="1">
        <v>0.107041585185842</v>
      </c>
      <c r="X1178" s="1">
        <v>0.211751160073715</v>
      </c>
      <c r="Y1178" s="1">
        <v>8.74901994220037E-2</v>
      </c>
      <c r="Z1178" s="1">
        <v>0.129846917323483</v>
      </c>
      <c r="AA1178" s="1">
        <v>0.112761220006962</v>
      </c>
      <c r="AB1178" s="1">
        <v>8.6632008761483803E-2</v>
      </c>
      <c r="AC1178" s="1">
        <v>0.13102973585733799</v>
      </c>
      <c r="AD1178" s="1">
        <v>0.12360473397593399</v>
      </c>
      <c r="AE1178" s="1">
        <v>0.114347262558241</v>
      </c>
      <c r="AF1178" s="1">
        <v>0.19357886413913999</v>
      </c>
      <c r="AG1178" s="1">
        <v>0.12858033977702099</v>
      </c>
      <c r="AH1178" s="1">
        <v>9.6944580039681302E-2</v>
      </c>
      <c r="AI1178" s="1">
        <v>0.13178002007820699</v>
      </c>
      <c r="AJ1178" s="1">
        <v>0.11276246945601701</v>
      </c>
      <c r="AK1178" s="1">
        <v>0.16232468490227001</v>
      </c>
      <c r="AL1178" s="1">
        <v>0.128551051985201</v>
      </c>
      <c r="AM1178" s="1">
        <v>0.13787200885016401</v>
      </c>
      <c r="AN1178" s="1">
        <v>0.131576322441116</v>
      </c>
      <c r="AO1178" s="1">
        <v>0.14711912766872201</v>
      </c>
      <c r="AP1178" s="1">
        <v>0.16921526311412499</v>
      </c>
      <c r="AQ1178" s="1">
        <v>0.13856864537232999</v>
      </c>
      <c r="AR1178" s="1">
        <v>0.16995704896310901</v>
      </c>
    </row>
    <row r="1179" spans="1:44" s="12" customFormat="1" x14ac:dyDescent="0.45">
      <c r="B1179" s="12" t="s">
        <v>65</v>
      </c>
      <c r="C1179" s="12" t="s">
        <v>65</v>
      </c>
      <c r="D1179" s="12" t="s">
        <v>65</v>
      </c>
      <c r="E1179" s="12" t="s">
        <v>156</v>
      </c>
      <c r="F1179" s="12" t="s">
        <v>65</v>
      </c>
      <c r="G1179" s="12" t="s">
        <v>65</v>
      </c>
      <c r="H1179" s="12" t="s">
        <v>65</v>
      </c>
      <c r="I1179" s="12" t="s">
        <v>65</v>
      </c>
      <c r="J1179" s="12" t="s">
        <v>156</v>
      </c>
      <c r="K1179" s="12" t="s">
        <v>65</v>
      </c>
      <c r="L1179" s="12" t="s">
        <v>65</v>
      </c>
      <c r="M1179" s="12" t="s">
        <v>65</v>
      </c>
      <c r="N1179" s="12" t="s">
        <v>65</v>
      </c>
      <c r="O1179" s="12" t="s">
        <v>65</v>
      </c>
      <c r="P1179" s="12" t="s">
        <v>65</v>
      </c>
      <c r="Q1179" s="12" t="s">
        <v>65</v>
      </c>
      <c r="R1179" s="12" t="s">
        <v>65</v>
      </c>
      <c r="S1179" s="12" t="s">
        <v>65</v>
      </c>
      <c r="T1179" s="12" t="s">
        <v>65</v>
      </c>
      <c r="U1179" s="12" t="s">
        <v>65</v>
      </c>
      <c r="V1179" s="12" t="s">
        <v>65</v>
      </c>
      <c r="W1179" s="12" t="s">
        <v>65</v>
      </c>
      <c r="X1179" s="12" t="s">
        <v>65</v>
      </c>
      <c r="Y1179" s="12" t="s">
        <v>65</v>
      </c>
      <c r="Z1179" s="12" t="s">
        <v>65</v>
      </c>
      <c r="AA1179" s="12" t="s">
        <v>65</v>
      </c>
      <c r="AB1179" s="12" t="s">
        <v>65</v>
      </c>
      <c r="AC1179" s="12" t="s">
        <v>65</v>
      </c>
      <c r="AD1179" s="12" t="s">
        <v>65</v>
      </c>
      <c r="AE1179" s="12" t="s">
        <v>65</v>
      </c>
      <c r="AF1179" s="12" t="s">
        <v>65</v>
      </c>
      <c r="AG1179" s="12" t="s">
        <v>65</v>
      </c>
      <c r="AH1179" s="12" t="s">
        <v>65</v>
      </c>
      <c r="AI1179" s="12" t="s">
        <v>65</v>
      </c>
      <c r="AJ1179" s="12" t="s">
        <v>65</v>
      </c>
      <c r="AK1179" s="12" t="s">
        <v>79</v>
      </c>
      <c r="AL1179" s="12" t="s">
        <v>65</v>
      </c>
      <c r="AM1179" s="12" t="s">
        <v>65</v>
      </c>
      <c r="AN1179" s="12" t="s">
        <v>65</v>
      </c>
      <c r="AO1179" s="12" t="s">
        <v>65</v>
      </c>
      <c r="AP1179" s="12" t="s">
        <v>79</v>
      </c>
      <c r="AQ1179" s="12" t="s">
        <v>65</v>
      </c>
      <c r="AR1179" s="12" t="s">
        <v>65</v>
      </c>
    </row>
    <row r="1180" spans="1:44" s="3" customFormat="1" x14ac:dyDescent="0.45">
      <c r="A1180" s="3" t="s">
        <v>706</v>
      </c>
      <c r="B1180" s="3">
        <v>28.838889999999999</v>
      </c>
      <c r="C1180" s="3">
        <v>30</v>
      </c>
      <c r="D1180" s="3">
        <v>9.8274500000000007</v>
      </c>
      <c r="E1180" s="3">
        <v>7.1333200000000003</v>
      </c>
      <c r="F1180" s="3">
        <v>7.1600599999999996</v>
      </c>
      <c r="G1180" s="3">
        <v>4.7180600000000004</v>
      </c>
      <c r="H1180" s="3">
        <v>2.8233799999999998</v>
      </c>
      <c r="I1180" s="3">
        <v>7.0040699999999996</v>
      </c>
      <c r="J1180" s="3">
        <v>4.8479700000000001</v>
      </c>
      <c r="K1180" s="3">
        <v>2.2853500000000002</v>
      </c>
      <c r="L1180" s="3">
        <v>5.1568699999999996</v>
      </c>
      <c r="M1180" s="3">
        <v>2.00319</v>
      </c>
      <c r="N1180" s="3">
        <v>2.7242099999999998</v>
      </c>
      <c r="O1180" s="3">
        <v>1.9938499999999999</v>
      </c>
      <c r="P1180" s="3">
        <v>11.11196</v>
      </c>
      <c r="Q1180" s="3">
        <v>3.4266000000000001</v>
      </c>
      <c r="R1180" s="3">
        <v>7.8200700000000003</v>
      </c>
      <c r="S1180" s="3">
        <v>6.4802600000000004</v>
      </c>
      <c r="T1180" s="3">
        <v>14.53856</v>
      </c>
      <c r="U1180" s="3">
        <v>14.300330000000001</v>
      </c>
      <c r="V1180" s="3">
        <v>0</v>
      </c>
      <c r="W1180" s="3">
        <v>0</v>
      </c>
      <c r="X1180" s="3">
        <v>0.82491000000000003</v>
      </c>
      <c r="Y1180" s="3">
        <v>10.49535</v>
      </c>
      <c r="Z1180" s="3">
        <v>25.057089999999999</v>
      </c>
      <c r="AA1180" s="3">
        <v>0.63536999999999999</v>
      </c>
      <c r="AB1180" s="3">
        <v>9.5387199999999996</v>
      </c>
      <c r="AC1180" s="3">
        <v>5.1662999999999997</v>
      </c>
      <c r="AD1180" s="3">
        <v>9.3743099999999995</v>
      </c>
      <c r="AE1180" s="3">
        <v>3.93465</v>
      </c>
      <c r="AF1180" s="3">
        <v>0.82491000000000003</v>
      </c>
      <c r="AG1180" s="3">
        <v>22.69406</v>
      </c>
      <c r="AH1180" s="3">
        <v>5.0312599999999996</v>
      </c>
      <c r="AI1180" s="3">
        <v>11.620369999999999</v>
      </c>
      <c r="AJ1180" s="3">
        <v>5.4890499999999998</v>
      </c>
      <c r="AK1180" s="3">
        <v>17.803719999999998</v>
      </c>
      <c r="AL1180" s="3">
        <v>22.73967</v>
      </c>
      <c r="AM1180" s="3">
        <v>16.76764</v>
      </c>
      <c r="AN1180" s="3">
        <v>23.715800000000002</v>
      </c>
      <c r="AO1180" s="3">
        <v>19.49991</v>
      </c>
      <c r="AP1180" s="3">
        <v>17.261790000000001</v>
      </c>
      <c r="AQ1180" s="3">
        <v>2.4217300000000002</v>
      </c>
      <c r="AR1180" s="3">
        <v>9.3041699999999992</v>
      </c>
    </row>
    <row r="1181" spans="1:44" s="1" customFormat="1" x14ac:dyDescent="0.45">
      <c r="B1181" s="1">
        <v>7.1236307510124802E-2</v>
      </c>
      <c r="C1181" s="1">
        <v>7.3170731707317097E-2</v>
      </c>
      <c r="D1181" s="1">
        <v>9.0643061257957902E-2</v>
      </c>
      <c r="E1181" s="1">
        <v>6.8447034945667104E-2</v>
      </c>
      <c r="F1181" s="1">
        <v>7.1849428942312998E-2</v>
      </c>
      <c r="G1181" s="1">
        <v>5.0981467208084802E-2</v>
      </c>
      <c r="H1181" s="1">
        <v>5.3430715668951301E-2</v>
      </c>
      <c r="I1181" s="1">
        <v>0.12602386620587899</v>
      </c>
      <c r="J1181" s="1">
        <v>8.9468572216330006E-2</v>
      </c>
      <c r="K1181" s="1">
        <v>4.5679272681482398E-2</v>
      </c>
      <c r="L1181" s="1">
        <v>0.101644766926636</v>
      </c>
      <c r="M1181" s="1">
        <v>4.0948751661916E-2</v>
      </c>
      <c r="N1181" s="1">
        <v>6.5476955883134097E-2</v>
      </c>
      <c r="O1181" s="1">
        <v>3.9141930207475702E-2</v>
      </c>
      <c r="P1181" s="1">
        <v>0.11494231709939701</v>
      </c>
      <c r="Q1181" s="1">
        <v>2.95980909896418E-2</v>
      </c>
      <c r="R1181" s="1">
        <v>9.0080778235665099E-2</v>
      </c>
      <c r="S1181" s="1">
        <v>6.1379356658384301E-2</v>
      </c>
      <c r="T1181" s="1">
        <v>6.8434397744246603E-2</v>
      </c>
      <c r="U1181" s="1">
        <v>7.4330312335002202E-2</v>
      </c>
      <c r="V1181" s="1">
        <v>0</v>
      </c>
      <c r="W1181" s="1">
        <v>0</v>
      </c>
      <c r="X1181" s="1">
        <v>1.85979284381852E-2</v>
      </c>
      <c r="Y1181" s="1">
        <v>0.143634835082737</v>
      </c>
      <c r="Z1181" s="1">
        <v>7.3777993255213295E-2</v>
      </c>
      <c r="AA1181" s="1">
        <v>1.73329179492831E-2</v>
      </c>
      <c r="AB1181" s="1">
        <v>0.15465089037525701</v>
      </c>
      <c r="AC1181" s="1">
        <v>5.3683089281348198E-2</v>
      </c>
      <c r="AD1181" s="1">
        <v>6.4995310286530106E-2</v>
      </c>
      <c r="AE1181" s="1">
        <v>5.66955308852422E-2</v>
      </c>
      <c r="AF1181" s="1">
        <v>2.4781091496364399E-2</v>
      </c>
      <c r="AG1181" s="1">
        <v>6.4507634572350994E-2</v>
      </c>
      <c r="AH1181" s="1">
        <v>9.9031193902938297E-2</v>
      </c>
      <c r="AI1181" s="1">
        <v>0.11541165290842</v>
      </c>
      <c r="AJ1181" s="1">
        <v>7.9590529378773298E-2</v>
      </c>
      <c r="AK1181" s="1">
        <v>8.9604826134259394E-2</v>
      </c>
      <c r="AL1181" s="1">
        <v>6.9503030531987406E-2</v>
      </c>
      <c r="AM1181" s="1">
        <v>6.9209558933547202E-2</v>
      </c>
      <c r="AN1181" s="1">
        <v>7.4812951847573098E-2</v>
      </c>
      <c r="AO1181" s="1">
        <v>7.5271970464840895E-2</v>
      </c>
      <c r="AP1181" s="1">
        <v>0.104631443349585</v>
      </c>
      <c r="AQ1181" s="1">
        <v>5.8248268231672097E-2</v>
      </c>
      <c r="AR1181" s="1">
        <v>7.5624727761237701E-2</v>
      </c>
    </row>
    <row r="1182" spans="1:44" s="12" customFormat="1" x14ac:dyDescent="0.45">
      <c r="B1182" s="12" t="s">
        <v>65</v>
      </c>
      <c r="C1182" s="12" t="s">
        <v>65</v>
      </c>
      <c r="D1182" s="12" t="s">
        <v>65</v>
      </c>
      <c r="E1182" s="12" t="s">
        <v>65</v>
      </c>
      <c r="F1182" s="12" t="s">
        <v>65</v>
      </c>
      <c r="G1182" s="12" t="s">
        <v>65</v>
      </c>
      <c r="H1182" s="12" t="s">
        <v>65</v>
      </c>
      <c r="I1182" s="12" t="s">
        <v>65</v>
      </c>
      <c r="J1182" s="12" t="s">
        <v>65</v>
      </c>
      <c r="K1182" s="12" t="s">
        <v>65</v>
      </c>
      <c r="L1182" s="12" t="s">
        <v>65</v>
      </c>
      <c r="M1182" s="12" t="s">
        <v>65</v>
      </c>
      <c r="N1182" s="12" t="s">
        <v>65</v>
      </c>
      <c r="O1182" s="12" t="s">
        <v>65</v>
      </c>
      <c r="P1182" s="12" t="s">
        <v>84</v>
      </c>
      <c r="Q1182" s="12" t="s">
        <v>70</v>
      </c>
      <c r="R1182" s="12" t="s">
        <v>65</v>
      </c>
      <c r="S1182" s="12" t="s">
        <v>65</v>
      </c>
      <c r="T1182" s="12" t="s">
        <v>65</v>
      </c>
      <c r="U1182" s="12" t="s">
        <v>65</v>
      </c>
      <c r="V1182" s="12" t="s">
        <v>70</v>
      </c>
      <c r="W1182" s="12" t="s">
        <v>65</v>
      </c>
      <c r="X1182" s="12" t="s">
        <v>65</v>
      </c>
      <c r="Y1182" s="12" t="s">
        <v>738</v>
      </c>
      <c r="Z1182" s="12" t="s">
        <v>65</v>
      </c>
      <c r="AA1182" s="12" t="s">
        <v>65</v>
      </c>
      <c r="AB1182" s="12" t="s">
        <v>590</v>
      </c>
      <c r="AC1182" s="12" t="s">
        <v>65</v>
      </c>
      <c r="AD1182" s="12" t="s">
        <v>65</v>
      </c>
      <c r="AE1182" s="12" t="s">
        <v>65</v>
      </c>
      <c r="AF1182" s="12" t="s">
        <v>65</v>
      </c>
      <c r="AG1182" s="12" t="s">
        <v>65</v>
      </c>
      <c r="AH1182" s="12" t="s">
        <v>65</v>
      </c>
      <c r="AI1182" s="12" t="s">
        <v>79</v>
      </c>
      <c r="AJ1182" s="12" t="s">
        <v>65</v>
      </c>
      <c r="AK1182" s="12" t="s">
        <v>65</v>
      </c>
      <c r="AL1182" s="12" t="s">
        <v>65</v>
      </c>
      <c r="AM1182" s="12" t="s">
        <v>65</v>
      </c>
      <c r="AN1182" s="12" t="s">
        <v>65</v>
      </c>
      <c r="AO1182" s="12" t="s">
        <v>65</v>
      </c>
      <c r="AP1182" s="12" t="s">
        <v>79</v>
      </c>
      <c r="AQ1182" s="12" t="s">
        <v>65</v>
      </c>
      <c r="AR1182" s="12" t="s">
        <v>65</v>
      </c>
    </row>
    <row r="1183" spans="1:44" s="3" customFormat="1" x14ac:dyDescent="0.45">
      <c r="A1183" s="3" t="s">
        <v>707</v>
      </c>
      <c r="B1183" s="3">
        <v>15.13217</v>
      </c>
      <c r="C1183" s="3">
        <v>16</v>
      </c>
      <c r="D1183" s="3">
        <v>2.8630200000000001</v>
      </c>
      <c r="E1183" s="3">
        <v>4.8046499999999996</v>
      </c>
      <c r="F1183" s="3">
        <v>2.21991</v>
      </c>
      <c r="G1183" s="3">
        <v>5.2445899999999996</v>
      </c>
      <c r="H1183" s="3">
        <v>0.77476</v>
      </c>
      <c r="I1183" s="3">
        <v>2.08826</v>
      </c>
      <c r="J1183" s="3">
        <v>2.88428</v>
      </c>
      <c r="K1183" s="3">
        <v>1.9203699999999999</v>
      </c>
      <c r="L1183" s="3">
        <v>1.2855799999999999</v>
      </c>
      <c r="M1183" s="3">
        <v>0.93432999999999999</v>
      </c>
      <c r="N1183" s="3">
        <v>4.0679800000000004</v>
      </c>
      <c r="O1183" s="3">
        <v>1.1766099999999999</v>
      </c>
      <c r="P1183" s="3">
        <v>4.1569500000000001</v>
      </c>
      <c r="Q1183" s="3">
        <v>5.5898899999999996</v>
      </c>
      <c r="R1183" s="3">
        <v>3.4743900000000001</v>
      </c>
      <c r="S1183" s="3">
        <v>1.9109400000000001</v>
      </c>
      <c r="T1183" s="3">
        <v>9.7468400000000006</v>
      </c>
      <c r="U1183" s="3">
        <v>5.3853299999999997</v>
      </c>
      <c r="V1183" s="3">
        <v>1.9204699999999999</v>
      </c>
      <c r="W1183" s="3">
        <v>1.1115299999999999</v>
      </c>
      <c r="X1183" s="3">
        <v>1.91534</v>
      </c>
      <c r="Y1183" s="3">
        <v>2.36286</v>
      </c>
      <c r="Z1183" s="3">
        <v>11.44533</v>
      </c>
      <c r="AA1183" s="3">
        <v>2.9527199999999998</v>
      </c>
      <c r="AB1183" s="3">
        <v>2.0541100000000001</v>
      </c>
      <c r="AC1183" s="3">
        <v>2.7122799999999998</v>
      </c>
      <c r="AD1183" s="3">
        <v>6.7493499999999997</v>
      </c>
      <c r="AE1183" s="3">
        <v>1.7365999999999999</v>
      </c>
      <c r="AF1183" s="3">
        <v>1.8798299999999999</v>
      </c>
      <c r="AG1183" s="3">
        <v>12.16225</v>
      </c>
      <c r="AH1183" s="3">
        <v>2.9699200000000001</v>
      </c>
      <c r="AI1183" s="3">
        <v>3.72431</v>
      </c>
      <c r="AJ1183" s="3">
        <v>4.2830199999999996</v>
      </c>
      <c r="AK1183" s="3">
        <v>8.8759399999999999</v>
      </c>
      <c r="AL1183" s="3">
        <v>13.911770000000001</v>
      </c>
      <c r="AM1183" s="3">
        <v>12.009040000000001</v>
      </c>
      <c r="AN1183" s="3">
        <v>14.26431</v>
      </c>
      <c r="AO1183" s="3">
        <v>13.17116</v>
      </c>
      <c r="AP1183" s="3">
        <v>10.20078</v>
      </c>
      <c r="AQ1183" s="3">
        <v>2.7124000000000001</v>
      </c>
      <c r="AR1183" s="3">
        <v>5.3258400000000004</v>
      </c>
    </row>
    <row r="1184" spans="1:44" s="1" customFormat="1" x14ac:dyDescent="0.45">
      <c r="B1184" s="1">
        <v>3.73786895201405E-2</v>
      </c>
      <c r="C1184" s="1">
        <v>3.9024390243902397E-2</v>
      </c>
      <c r="D1184" s="1">
        <v>2.6406941499855899E-2</v>
      </c>
      <c r="E1184" s="1">
        <v>4.61025225914019E-2</v>
      </c>
      <c r="F1184" s="1">
        <v>2.2276247098953102E-2</v>
      </c>
      <c r="G1184" s="1">
        <v>5.66709395609317E-2</v>
      </c>
      <c r="H1184" s="1">
        <v>1.466185255675E-2</v>
      </c>
      <c r="I1184" s="1">
        <v>3.7573953264757397E-2</v>
      </c>
      <c r="J1184" s="1">
        <v>5.3228962529082498E-2</v>
      </c>
      <c r="K1184" s="1">
        <v>3.8384100850783601E-2</v>
      </c>
      <c r="L1184" s="1">
        <v>2.5339494589847002E-2</v>
      </c>
      <c r="M1184" s="1">
        <v>1.9099360090794201E-2</v>
      </c>
      <c r="N1184" s="1">
        <v>9.77747482732505E-2</v>
      </c>
      <c r="O1184" s="1">
        <v>2.3098420894960999E-2</v>
      </c>
      <c r="P1184" s="1">
        <v>4.29995666890753E-2</v>
      </c>
      <c r="Q1184" s="1">
        <v>4.8284034565484399E-2</v>
      </c>
      <c r="R1184" s="1">
        <v>4.00221168217436E-2</v>
      </c>
      <c r="S1184" s="1">
        <v>1.8099932381227399E-2</v>
      </c>
      <c r="T1184" s="1">
        <v>4.5879311658756597E-2</v>
      </c>
      <c r="U1184" s="1">
        <v>2.7991889762478E-2</v>
      </c>
      <c r="V1184" s="1">
        <v>4.0461527765195203E-2</v>
      </c>
      <c r="W1184" s="1">
        <v>3.04175923052547E-2</v>
      </c>
      <c r="X1184" s="1">
        <v>4.3182112296848998E-2</v>
      </c>
      <c r="Y1184" s="1">
        <v>3.2337083224818201E-2</v>
      </c>
      <c r="Z1184" s="1">
        <v>3.3699582814432603E-2</v>
      </c>
      <c r="AA1184" s="1">
        <v>8.05503147570822E-2</v>
      </c>
      <c r="AB1184" s="1">
        <v>3.3303204248444199E-2</v>
      </c>
      <c r="AC1184" s="1">
        <v>2.81833361198566E-2</v>
      </c>
      <c r="AD1184" s="1">
        <v>4.6795561218094098E-2</v>
      </c>
      <c r="AE1184" s="1">
        <v>2.5023180952641701E-2</v>
      </c>
      <c r="AF1184" s="1">
        <v>5.6471905089780401E-2</v>
      </c>
      <c r="AG1184" s="1">
        <v>3.45710718389559E-2</v>
      </c>
      <c r="AH1184" s="1">
        <v>5.8457468585645399E-2</v>
      </c>
      <c r="AI1184" s="1">
        <v>3.6989250173906502E-2</v>
      </c>
      <c r="AJ1184" s="1">
        <v>6.2103247217619298E-2</v>
      </c>
      <c r="AK1184" s="1">
        <v>4.4671959594855398E-2</v>
      </c>
      <c r="AL1184" s="1">
        <v>4.2520853427687702E-2</v>
      </c>
      <c r="AM1184" s="1">
        <v>4.9568118209558802E-2</v>
      </c>
      <c r="AN1184" s="1">
        <v>4.4997644488857902E-2</v>
      </c>
      <c r="AO1184" s="1">
        <v>5.0842243195363103E-2</v>
      </c>
      <c r="AP1184" s="1">
        <v>6.1831498048092501E-2</v>
      </c>
      <c r="AQ1184" s="1">
        <v>6.5239561285356906E-2</v>
      </c>
      <c r="AR1184" s="1">
        <v>4.3288675948516701E-2</v>
      </c>
    </row>
    <row r="1185" spans="1:44" s="12" customFormat="1" x14ac:dyDescent="0.45">
      <c r="B1185" s="12" t="s">
        <v>65</v>
      </c>
      <c r="C1185" s="12" t="s">
        <v>65</v>
      </c>
      <c r="D1185" s="12" t="s">
        <v>65</v>
      </c>
      <c r="E1185" s="12" t="s">
        <v>65</v>
      </c>
      <c r="F1185" s="12" t="s">
        <v>65</v>
      </c>
      <c r="G1185" s="12" t="s">
        <v>65</v>
      </c>
      <c r="H1185" s="12" t="s">
        <v>65</v>
      </c>
      <c r="I1185" s="12" t="s">
        <v>65</v>
      </c>
      <c r="J1185" s="12" t="s">
        <v>65</v>
      </c>
      <c r="K1185" s="12" t="s">
        <v>65</v>
      </c>
      <c r="L1185" s="12" t="s">
        <v>65</v>
      </c>
      <c r="M1185" s="12" t="s">
        <v>65</v>
      </c>
      <c r="N1185" s="12" t="s">
        <v>79</v>
      </c>
      <c r="O1185" s="12" t="s">
        <v>65</v>
      </c>
      <c r="P1185" s="12" t="s">
        <v>65</v>
      </c>
      <c r="Q1185" s="12" t="s">
        <v>65</v>
      </c>
      <c r="R1185" s="12" t="s">
        <v>65</v>
      </c>
      <c r="S1185" s="12" t="s">
        <v>65</v>
      </c>
      <c r="T1185" s="12" t="s">
        <v>65</v>
      </c>
      <c r="U1185" s="12" t="s">
        <v>65</v>
      </c>
      <c r="V1185" s="12" t="s">
        <v>65</v>
      </c>
      <c r="W1185" s="12" t="s">
        <v>65</v>
      </c>
      <c r="X1185" s="12" t="s">
        <v>65</v>
      </c>
      <c r="Y1185" s="12" t="s">
        <v>65</v>
      </c>
      <c r="Z1185" s="12" t="s">
        <v>65</v>
      </c>
      <c r="AA1185" s="12" t="s">
        <v>65</v>
      </c>
      <c r="AB1185" s="12" t="s">
        <v>65</v>
      </c>
      <c r="AC1185" s="12" t="s">
        <v>65</v>
      </c>
      <c r="AD1185" s="12" t="s">
        <v>65</v>
      </c>
      <c r="AE1185" s="12" t="s">
        <v>65</v>
      </c>
      <c r="AF1185" s="12" t="s">
        <v>65</v>
      </c>
      <c r="AG1185" s="12" t="s">
        <v>65</v>
      </c>
      <c r="AH1185" s="12" t="s">
        <v>65</v>
      </c>
      <c r="AI1185" s="12" t="s">
        <v>65</v>
      </c>
      <c r="AJ1185" s="12" t="s">
        <v>65</v>
      </c>
      <c r="AK1185" s="12" t="s">
        <v>65</v>
      </c>
      <c r="AL1185" s="12" t="s">
        <v>65</v>
      </c>
      <c r="AM1185" s="12" t="s">
        <v>65</v>
      </c>
      <c r="AN1185" s="12" t="s">
        <v>65</v>
      </c>
      <c r="AO1185" s="12" t="s">
        <v>65</v>
      </c>
      <c r="AP1185" s="12" t="s">
        <v>79</v>
      </c>
      <c r="AQ1185" s="12" t="s">
        <v>65</v>
      </c>
      <c r="AR1185" s="12" t="s">
        <v>65</v>
      </c>
    </row>
    <row r="1186" spans="1:44" s="3" customFormat="1" x14ac:dyDescent="0.45">
      <c r="A1186" s="3" t="s">
        <v>709</v>
      </c>
      <c r="B1186" s="3">
        <v>8.0402199999999997</v>
      </c>
      <c r="C1186" s="3">
        <v>8</v>
      </c>
      <c r="D1186" s="3">
        <v>0</v>
      </c>
      <c r="E1186" s="3">
        <v>5.18262</v>
      </c>
      <c r="F1186" s="3">
        <v>1.08504</v>
      </c>
      <c r="G1186" s="3">
        <v>1.7725599999999999</v>
      </c>
      <c r="H1186" s="3">
        <v>0</v>
      </c>
      <c r="I1186" s="3">
        <v>0</v>
      </c>
      <c r="J1186" s="3">
        <v>0</v>
      </c>
      <c r="K1186" s="3">
        <v>5.18262</v>
      </c>
      <c r="L1186" s="3">
        <v>1.08504</v>
      </c>
      <c r="M1186" s="3">
        <v>0</v>
      </c>
      <c r="N1186" s="3">
        <v>1.14374</v>
      </c>
      <c r="O1186" s="3">
        <v>0.62882000000000005</v>
      </c>
      <c r="P1186" s="3">
        <v>2.2787999999999999</v>
      </c>
      <c r="Q1186" s="3">
        <v>5.7614200000000002</v>
      </c>
      <c r="R1186" s="3">
        <v>0</v>
      </c>
      <c r="S1186" s="3">
        <v>0</v>
      </c>
      <c r="T1186" s="3">
        <v>8.0402199999999997</v>
      </c>
      <c r="U1186" s="3">
        <v>0</v>
      </c>
      <c r="V1186" s="3">
        <v>1.14374</v>
      </c>
      <c r="W1186" s="3">
        <v>0</v>
      </c>
      <c r="X1186" s="3">
        <v>0</v>
      </c>
      <c r="Y1186" s="3">
        <v>3.9551099999999999</v>
      </c>
      <c r="Z1186" s="3">
        <v>6.3189399999999996</v>
      </c>
      <c r="AA1186" s="3">
        <v>0.62882000000000005</v>
      </c>
      <c r="AB1186" s="3">
        <v>3.4988899999999998</v>
      </c>
      <c r="AC1186" s="3">
        <v>2.3051300000000001</v>
      </c>
      <c r="AD1186" s="3">
        <v>1.14374</v>
      </c>
      <c r="AE1186" s="3">
        <v>1.09246</v>
      </c>
      <c r="AF1186" s="3">
        <v>0</v>
      </c>
      <c r="AG1186" s="3">
        <v>4.9864499999999996</v>
      </c>
      <c r="AH1186" s="3">
        <v>3.0537700000000001</v>
      </c>
      <c r="AI1186" s="3">
        <v>4.2812799999999998</v>
      </c>
      <c r="AJ1186" s="3">
        <v>1.14374</v>
      </c>
      <c r="AK1186" s="3">
        <v>4.1462300000000001</v>
      </c>
      <c r="AL1186" s="3">
        <v>5.36632</v>
      </c>
      <c r="AM1186" s="3">
        <v>5.7276699999999998</v>
      </c>
      <c r="AN1186" s="3">
        <v>6.3189399999999996</v>
      </c>
      <c r="AO1186" s="3">
        <v>5.2465000000000002</v>
      </c>
      <c r="AP1186" s="3">
        <v>1.7138599999999999</v>
      </c>
      <c r="AQ1186" s="3">
        <v>0.82499</v>
      </c>
      <c r="AR1186" s="3">
        <v>2.1775000000000002</v>
      </c>
    </row>
    <row r="1187" spans="1:44" s="1" customFormat="1" x14ac:dyDescent="0.45">
      <c r="B1187" s="1">
        <v>1.9860528070569101E-2</v>
      </c>
      <c r="C1187" s="1">
        <v>1.9512195121951199E-2</v>
      </c>
      <c r="D1187" s="1">
        <v>0</v>
      </c>
      <c r="E1187" s="1">
        <v>4.9729294669258198E-2</v>
      </c>
      <c r="F1187" s="1">
        <v>1.08881076945678E-2</v>
      </c>
      <c r="G1187" s="1">
        <v>1.9153573611688499E-2</v>
      </c>
      <c r="H1187" s="1">
        <v>0</v>
      </c>
      <c r="I1187" s="1">
        <v>0</v>
      </c>
      <c r="J1187" s="1">
        <v>0</v>
      </c>
      <c r="K1187" s="1">
        <v>0.10358952116065601</v>
      </c>
      <c r="L1187" s="1">
        <v>2.1386740000441499E-2</v>
      </c>
      <c r="M1187" s="1">
        <v>0</v>
      </c>
      <c r="N1187" s="1">
        <v>2.74900295945525E-2</v>
      </c>
      <c r="O1187" s="1">
        <v>1.23445738410938E-2</v>
      </c>
      <c r="P1187" s="1">
        <v>2.3571948801661E-2</v>
      </c>
      <c r="Q1187" s="1">
        <v>4.9765666663614698E-2</v>
      </c>
      <c r="R1187" s="1">
        <v>0</v>
      </c>
      <c r="S1187" s="1">
        <v>0</v>
      </c>
      <c r="T1187" s="1">
        <v>3.7846087468858397E-2</v>
      </c>
      <c r="U1187" s="1">
        <v>0</v>
      </c>
      <c r="V1187" s="1">
        <v>2.40969490625546E-2</v>
      </c>
      <c r="W1187" s="1">
        <v>0</v>
      </c>
      <c r="X1187" s="1">
        <v>0</v>
      </c>
      <c r="Y1187" s="1">
        <v>5.4127930234254502E-2</v>
      </c>
      <c r="Z1187" s="1">
        <v>1.8605461077088301E-2</v>
      </c>
      <c r="AA1187" s="1">
        <v>1.7154233698267501E-2</v>
      </c>
      <c r="AB1187" s="1">
        <v>5.6727365288538001E-2</v>
      </c>
      <c r="AC1187" s="1">
        <v>2.3952635269944501E-2</v>
      </c>
      <c r="AD1187" s="1">
        <v>7.9299421703694396E-3</v>
      </c>
      <c r="AE1187" s="1">
        <v>1.57415779474392E-2</v>
      </c>
      <c r="AF1187" s="1">
        <v>0</v>
      </c>
      <c r="AG1187" s="1">
        <v>1.4173933373459799E-2</v>
      </c>
      <c r="AH1187" s="1">
        <v>6.0107903190249702E-2</v>
      </c>
      <c r="AI1187" s="1">
        <v>4.2520986970618103E-2</v>
      </c>
      <c r="AJ1187" s="1">
        <v>1.6584085055096599E-2</v>
      </c>
      <c r="AK1187" s="1">
        <v>2.0867673624537501E-2</v>
      </c>
      <c r="AL1187" s="1">
        <v>1.6401975173976301E-2</v>
      </c>
      <c r="AM1187" s="1">
        <v>2.3641342157686498E-2</v>
      </c>
      <c r="AN1187" s="1">
        <v>1.9933485437881201E-2</v>
      </c>
      <c r="AO1187" s="1">
        <v>2.0252113627385299E-2</v>
      </c>
      <c r="AP1187" s="1">
        <v>1.0388473356420199E-2</v>
      </c>
      <c r="AQ1187" s="1">
        <v>1.9842938233596299E-2</v>
      </c>
      <c r="AR1187" s="1">
        <v>1.7698821571413201E-2</v>
      </c>
    </row>
    <row r="1188" spans="1:44" s="12" customFormat="1" x14ac:dyDescent="0.45">
      <c r="B1188" s="12" t="s">
        <v>65</v>
      </c>
      <c r="C1188" s="12" t="s">
        <v>65</v>
      </c>
      <c r="D1188" s="12" t="s">
        <v>65</v>
      </c>
      <c r="E1188" s="12" t="s">
        <v>115</v>
      </c>
      <c r="F1188" s="12" t="s">
        <v>65</v>
      </c>
      <c r="G1188" s="12" t="s">
        <v>65</v>
      </c>
      <c r="H1188" s="12" t="s">
        <v>65</v>
      </c>
      <c r="I1188" s="12" t="s">
        <v>65</v>
      </c>
      <c r="J1188" s="12" t="s">
        <v>65</v>
      </c>
      <c r="K1188" s="12" t="s">
        <v>739</v>
      </c>
      <c r="L1188" s="12" t="s">
        <v>65</v>
      </c>
      <c r="M1188" s="12" t="s">
        <v>65</v>
      </c>
      <c r="N1188" s="12" t="s">
        <v>65</v>
      </c>
      <c r="O1188" s="12" t="s">
        <v>65</v>
      </c>
      <c r="P1188" s="12" t="s">
        <v>65</v>
      </c>
      <c r="Q1188" s="12" t="s">
        <v>541</v>
      </c>
      <c r="R1188" s="12" t="s">
        <v>65</v>
      </c>
      <c r="S1188" s="12" t="s">
        <v>65</v>
      </c>
      <c r="T1188" s="12" t="s">
        <v>102</v>
      </c>
      <c r="U1188" s="12" t="s">
        <v>67</v>
      </c>
      <c r="V1188" s="12" t="s">
        <v>65</v>
      </c>
      <c r="W1188" s="12" t="s">
        <v>65</v>
      </c>
      <c r="X1188" s="12" t="s">
        <v>65</v>
      </c>
      <c r="Y1188" s="12" t="s">
        <v>79</v>
      </c>
      <c r="Z1188" s="12" t="s">
        <v>65</v>
      </c>
      <c r="AA1188" s="12" t="s">
        <v>65</v>
      </c>
      <c r="AB1188" s="12" t="s">
        <v>148</v>
      </c>
      <c r="AC1188" s="12" t="s">
        <v>65</v>
      </c>
      <c r="AD1188" s="12" t="s">
        <v>65</v>
      </c>
      <c r="AE1188" s="12" t="s">
        <v>65</v>
      </c>
      <c r="AF1188" s="12" t="s">
        <v>65</v>
      </c>
      <c r="AG1188" s="12" t="s">
        <v>70</v>
      </c>
      <c r="AH1188" s="12" t="s">
        <v>115</v>
      </c>
      <c r="AI1188" s="12" t="s">
        <v>65</v>
      </c>
      <c r="AJ1188" s="12" t="s">
        <v>65</v>
      </c>
      <c r="AK1188" s="12" t="s">
        <v>65</v>
      </c>
      <c r="AL1188" s="12" t="s">
        <v>65</v>
      </c>
      <c r="AM1188" s="12" t="s">
        <v>65</v>
      </c>
      <c r="AN1188" s="12" t="s">
        <v>65</v>
      </c>
      <c r="AO1188" s="12" t="s">
        <v>65</v>
      </c>
      <c r="AP1188" s="12" t="s">
        <v>65</v>
      </c>
      <c r="AQ1188" s="12" t="s">
        <v>65</v>
      </c>
      <c r="AR1188" s="12" t="s">
        <v>65</v>
      </c>
    </row>
    <row r="1189" spans="1:44" s="3" customFormat="1" x14ac:dyDescent="0.45">
      <c r="A1189" s="3" t="s">
        <v>711</v>
      </c>
      <c r="B1189" s="3">
        <v>3.7960799999999999</v>
      </c>
      <c r="C1189" s="3">
        <v>4</v>
      </c>
      <c r="D1189" s="3">
        <v>1.8740600000000001</v>
      </c>
      <c r="E1189" s="3">
        <v>0</v>
      </c>
      <c r="F1189" s="3">
        <v>0</v>
      </c>
      <c r="G1189" s="3">
        <v>1.9220200000000001</v>
      </c>
      <c r="H1189" s="3">
        <v>1.04915</v>
      </c>
      <c r="I1189" s="3">
        <v>0.82491000000000003</v>
      </c>
      <c r="J1189" s="3">
        <v>0</v>
      </c>
      <c r="K1189" s="3">
        <v>0</v>
      </c>
      <c r="L1189" s="3">
        <v>0</v>
      </c>
      <c r="M1189" s="3">
        <v>0</v>
      </c>
      <c r="N1189" s="3">
        <v>0</v>
      </c>
      <c r="O1189" s="3">
        <v>1.9220200000000001</v>
      </c>
      <c r="P1189" s="3">
        <v>1.64215</v>
      </c>
      <c r="Q1189" s="3">
        <v>0</v>
      </c>
      <c r="R1189" s="3">
        <v>0</v>
      </c>
      <c r="S1189" s="3">
        <v>2.1539299999999999</v>
      </c>
      <c r="T1189" s="3">
        <v>1.64215</v>
      </c>
      <c r="U1189" s="3">
        <v>2.1539299999999999</v>
      </c>
      <c r="V1189" s="3">
        <v>0</v>
      </c>
      <c r="W1189" s="3">
        <v>1.1047800000000001</v>
      </c>
      <c r="X1189" s="3">
        <v>0</v>
      </c>
      <c r="Y1189" s="3">
        <v>1.64215</v>
      </c>
      <c r="Z1189" s="3">
        <v>3.7960799999999999</v>
      </c>
      <c r="AA1189" s="3">
        <v>0</v>
      </c>
      <c r="AB1189" s="3">
        <v>0.82491000000000003</v>
      </c>
      <c r="AC1189" s="3">
        <v>0</v>
      </c>
      <c r="AD1189" s="3">
        <v>2.9711699999999999</v>
      </c>
      <c r="AE1189" s="3">
        <v>0</v>
      </c>
      <c r="AF1189" s="3">
        <v>0</v>
      </c>
      <c r="AG1189" s="3">
        <v>2.9788399999999999</v>
      </c>
      <c r="AH1189" s="3">
        <v>0.81723999999999997</v>
      </c>
      <c r="AI1189" s="3">
        <v>2.7469299999999999</v>
      </c>
      <c r="AJ1189" s="3">
        <v>2.7469299999999999</v>
      </c>
      <c r="AK1189" s="3">
        <v>0.81723999999999997</v>
      </c>
      <c r="AL1189" s="3">
        <v>2.6913</v>
      </c>
      <c r="AM1189" s="3">
        <v>2.6913</v>
      </c>
      <c r="AN1189" s="3">
        <v>2.1539299999999999</v>
      </c>
      <c r="AO1189" s="3">
        <v>1.64215</v>
      </c>
      <c r="AP1189" s="3">
        <v>2.7469299999999999</v>
      </c>
      <c r="AQ1189" s="3">
        <v>0</v>
      </c>
      <c r="AR1189" s="3">
        <v>0.81723999999999997</v>
      </c>
    </row>
    <row r="1190" spans="1:44" s="1" customFormat="1" x14ac:dyDescent="0.45">
      <c r="B1190" s="1">
        <v>9.3768769260201904E-3</v>
      </c>
      <c r="C1190" s="1">
        <v>9.7560975609756097E-3</v>
      </c>
      <c r="D1190" s="1">
        <v>1.72853115895872E-2</v>
      </c>
      <c r="E1190" s="1">
        <v>0</v>
      </c>
      <c r="F1190" s="1">
        <v>0</v>
      </c>
      <c r="G1190" s="1">
        <v>2.07685785266154E-2</v>
      </c>
      <c r="H1190" s="1">
        <v>1.9854513152349401E-2</v>
      </c>
      <c r="I1190" s="1">
        <v>1.4842562606012201E-2</v>
      </c>
      <c r="J1190" s="1">
        <v>0</v>
      </c>
      <c r="K1190" s="1">
        <v>0</v>
      </c>
      <c r="L1190" s="1">
        <v>0</v>
      </c>
      <c r="M1190" s="1">
        <v>0</v>
      </c>
      <c r="N1190" s="1">
        <v>0</v>
      </c>
      <c r="O1190" s="1">
        <v>3.7731811669570202E-2</v>
      </c>
      <c r="P1190" s="1">
        <v>1.6986429579009799E-2</v>
      </c>
      <c r="Q1190" s="1">
        <v>0</v>
      </c>
      <c r="R1190" s="1">
        <v>0</v>
      </c>
      <c r="S1190" s="1">
        <v>2.0401471188994501E-2</v>
      </c>
      <c r="T1190" s="1">
        <v>7.7297577102350204E-3</v>
      </c>
      <c r="U1190" s="1">
        <v>1.11957059485852E-2</v>
      </c>
      <c r="V1190" s="1">
        <v>0</v>
      </c>
      <c r="W1190" s="1">
        <v>3.0232875070397802E-2</v>
      </c>
      <c r="X1190" s="1">
        <v>0</v>
      </c>
      <c r="Y1190" s="1">
        <v>2.2473756895302802E-2</v>
      </c>
      <c r="Z1190" s="1">
        <v>1.1177162417353699E-2</v>
      </c>
      <c r="AA1190" s="1">
        <v>0</v>
      </c>
      <c r="AB1190" s="1">
        <v>1.33742332283004E-2</v>
      </c>
      <c r="AC1190" s="1">
        <v>0</v>
      </c>
      <c r="AD1190" s="1">
        <v>2.0600141883939199E-2</v>
      </c>
      <c r="AE1190" s="1">
        <v>0</v>
      </c>
      <c r="AF1190" s="1">
        <v>0</v>
      </c>
      <c r="AG1190" s="1">
        <v>8.4673223816937992E-3</v>
      </c>
      <c r="AH1190" s="1">
        <v>1.6085881648978E-2</v>
      </c>
      <c r="AI1190" s="1">
        <v>2.7282068619478201E-2</v>
      </c>
      <c r="AJ1190" s="1">
        <v>3.9830136884603601E-2</v>
      </c>
      <c r="AK1190" s="1">
        <v>4.1131094012915401E-3</v>
      </c>
      <c r="AL1190" s="1">
        <v>8.2258672210607092E-3</v>
      </c>
      <c r="AM1190" s="1">
        <v>1.11085212920754E-2</v>
      </c>
      <c r="AN1190" s="1">
        <v>6.7947048538545196E-3</v>
      </c>
      <c r="AO1190" s="1">
        <v>6.33889419483672E-3</v>
      </c>
      <c r="AP1190" s="1">
        <v>1.6650373494305998E-2</v>
      </c>
      <c r="AQ1190" s="1">
        <v>0</v>
      </c>
      <c r="AR1190" s="1">
        <v>6.64256484088252E-3</v>
      </c>
    </row>
    <row r="1191" spans="1:44" s="12" customFormat="1" x14ac:dyDescent="0.45">
      <c r="B1191" s="12" t="s">
        <v>65</v>
      </c>
      <c r="C1191" s="12" t="s">
        <v>65</v>
      </c>
      <c r="D1191" s="12" t="s">
        <v>65</v>
      </c>
      <c r="E1191" s="12" t="s">
        <v>65</v>
      </c>
      <c r="F1191" s="12" t="s">
        <v>65</v>
      </c>
      <c r="G1191" s="12" t="s">
        <v>65</v>
      </c>
      <c r="H1191" s="12" t="s">
        <v>65</v>
      </c>
      <c r="I1191" s="12" t="s">
        <v>65</v>
      </c>
      <c r="J1191" s="12" t="s">
        <v>65</v>
      </c>
      <c r="K1191" s="12" t="s">
        <v>65</v>
      </c>
      <c r="L1191" s="12" t="s">
        <v>65</v>
      </c>
      <c r="M1191" s="12" t="s">
        <v>65</v>
      </c>
      <c r="N1191" s="12" t="s">
        <v>65</v>
      </c>
      <c r="O1191" s="12" t="s">
        <v>79</v>
      </c>
      <c r="P1191" s="12" t="s">
        <v>65</v>
      </c>
      <c r="Q1191" s="12" t="s">
        <v>65</v>
      </c>
      <c r="R1191" s="12" t="s">
        <v>65</v>
      </c>
      <c r="S1191" s="12" t="s">
        <v>65</v>
      </c>
      <c r="T1191" s="12" t="s">
        <v>65</v>
      </c>
      <c r="U1191" s="12" t="s">
        <v>65</v>
      </c>
      <c r="V1191" s="12" t="s">
        <v>65</v>
      </c>
      <c r="W1191" s="12" t="s">
        <v>65</v>
      </c>
      <c r="X1191" s="12" t="s">
        <v>65</v>
      </c>
      <c r="Y1191" s="12" t="s">
        <v>65</v>
      </c>
      <c r="Z1191" s="12" t="s">
        <v>65</v>
      </c>
      <c r="AA1191" s="12" t="s">
        <v>65</v>
      </c>
      <c r="AB1191" s="12" t="s">
        <v>65</v>
      </c>
      <c r="AC1191" s="12" t="s">
        <v>65</v>
      </c>
      <c r="AD1191" s="12" t="s">
        <v>65</v>
      </c>
      <c r="AE1191" s="12" t="s">
        <v>65</v>
      </c>
      <c r="AF1191" s="12" t="s">
        <v>65</v>
      </c>
      <c r="AG1191" s="12" t="s">
        <v>65</v>
      </c>
      <c r="AH1191" s="12" t="s">
        <v>65</v>
      </c>
      <c r="AI1191" s="12" t="s">
        <v>79</v>
      </c>
      <c r="AJ1191" s="12" t="s">
        <v>74</v>
      </c>
      <c r="AK1191" s="12" t="s">
        <v>65</v>
      </c>
      <c r="AL1191" s="12" t="s">
        <v>65</v>
      </c>
      <c r="AM1191" s="12" t="s">
        <v>65</v>
      </c>
      <c r="AN1191" s="12" t="s">
        <v>65</v>
      </c>
      <c r="AO1191" s="12" t="s">
        <v>65</v>
      </c>
      <c r="AP1191" s="12" t="s">
        <v>65</v>
      </c>
      <c r="AQ1191" s="12" t="s">
        <v>65</v>
      </c>
      <c r="AR1191" s="12" t="s">
        <v>65</v>
      </c>
    </row>
    <row r="1192" spans="1:44" s="3" customFormat="1" x14ac:dyDescent="0.45">
      <c r="A1192" s="3" t="s">
        <v>713</v>
      </c>
      <c r="B1192" s="3">
        <v>1.6323300000000001</v>
      </c>
      <c r="C1192" s="3">
        <v>2</v>
      </c>
      <c r="D1192" s="3">
        <v>0</v>
      </c>
      <c r="E1192" s="3">
        <v>0.82499</v>
      </c>
      <c r="F1192" s="3">
        <v>0.80733999999999995</v>
      </c>
      <c r="G1192" s="3">
        <v>0</v>
      </c>
      <c r="H1192" s="3">
        <v>0</v>
      </c>
      <c r="I1192" s="3">
        <v>0</v>
      </c>
      <c r="J1192" s="3">
        <v>0</v>
      </c>
      <c r="K1192" s="3">
        <v>0.82499</v>
      </c>
      <c r="L1192" s="3">
        <v>0</v>
      </c>
      <c r="M1192" s="3">
        <v>0.80733999999999995</v>
      </c>
      <c r="N1192" s="3">
        <v>0</v>
      </c>
      <c r="O1192" s="3">
        <v>0</v>
      </c>
      <c r="P1192" s="3">
        <v>1.6323300000000001</v>
      </c>
      <c r="Q1192" s="3">
        <v>0</v>
      </c>
      <c r="R1192" s="3">
        <v>0</v>
      </c>
      <c r="S1192" s="3">
        <v>0</v>
      </c>
      <c r="T1192" s="3">
        <v>1.6323300000000001</v>
      </c>
      <c r="U1192" s="3">
        <v>0</v>
      </c>
      <c r="V1192" s="3">
        <v>0</v>
      </c>
      <c r="W1192" s="3">
        <v>0</v>
      </c>
      <c r="X1192" s="3">
        <v>0</v>
      </c>
      <c r="Y1192" s="3">
        <v>0.80733999999999995</v>
      </c>
      <c r="Z1192" s="3">
        <v>1.6323300000000001</v>
      </c>
      <c r="AA1192" s="3">
        <v>0</v>
      </c>
      <c r="AB1192" s="3">
        <v>0.80733999999999995</v>
      </c>
      <c r="AC1192" s="3">
        <v>0.82499</v>
      </c>
      <c r="AD1192" s="3">
        <v>0</v>
      </c>
      <c r="AE1192" s="3">
        <v>0</v>
      </c>
      <c r="AF1192" s="3">
        <v>0</v>
      </c>
      <c r="AG1192" s="3">
        <v>1.6323300000000001</v>
      </c>
      <c r="AH1192" s="3">
        <v>0</v>
      </c>
      <c r="AI1192" s="3">
        <v>0.82499</v>
      </c>
      <c r="AJ1192" s="3">
        <v>0.82499</v>
      </c>
      <c r="AK1192" s="3">
        <v>0.82499</v>
      </c>
      <c r="AL1192" s="3">
        <v>1.6323300000000001</v>
      </c>
      <c r="AM1192" s="3">
        <v>0.82499</v>
      </c>
      <c r="AN1192" s="3">
        <v>0.82499</v>
      </c>
      <c r="AO1192" s="3">
        <v>0.82499</v>
      </c>
      <c r="AP1192" s="3">
        <v>0.82499</v>
      </c>
      <c r="AQ1192" s="3">
        <v>0.82499</v>
      </c>
      <c r="AR1192" s="3">
        <v>0.82499</v>
      </c>
    </row>
    <row r="1193" spans="1:44" s="1" customFormat="1" x14ac:dyDescent="0.45">
      <c r="B1193" s="1">
        <v>4.0320956124872296E-3</v>
      </c>
      <c r="C1193" s="1">
        <v>4.8780487804877997E-3</v>
      </c>
      <c r="D1193" s="1">
        <v>0</v>
      </c>
      <c r="E1193" s="1">
        <v>7.9161062955013708E-3</v>
      </c>
      <c r="F1193" s="1">
        <v>8.10145696576383E-3</v>
      </c>
      <c r="G1193" s="1">
        <v>0</v>
      </c>
      <c r="H1193" s="1">
        <v>0</v>
      </c>
      <c r="I1193" s="1">
        <v>0</v>
      </c>
      <c r="J1193" s="1">
        <v>0</v>
      </c>
      <c r="K1193" s="1">
        <v>1.64897906970469E-2</v>
      </c>
      <c r="L1193" s="1">
        <v>0</v>
      </c>
      <c r="M1193" s="1">
        <v>1.65034595653589E-2</v>
      </c>
      <c r="N1193" s="1">
        <v>0</v>
      </c>
      <c r="O1193" s="1">
        <v>0</v>
      </c>
      <c r="P1193" s="1">
        <v>1.68848513197364E-2</v>
      </c>
      <c r="Q1193" s="1">
        <v>0</v>
      </c>
      <c r="R1193" s="1">
        <v>0</v>
      </c>
      <c r="S1193" s="1">
        <v>0</v>
      </c>
      <c r="T1193" s="1">
        <v>7.6835340274322896E-3</v>
      </c>
      <c r="U1193" s="1">
        <v>0</v>
      </c>
      <c r="V1193" s="1">
        <v>0</v>
      </c>
      <c r="W1193" s="1">
        <v>0</v>
      </c>
      <c r="X1193" s="1">
        <v>0</v>
      </c>
      <c r="Y1193" s="1">
        <v>1.10489071594274E-2</v>
      </c>
      <c r="Z1193" s="1">
        <v>4.80622577203827E-3</v>
      </c>
      <c r="AA1193" s="1">
        <v>0</v>
      </c>
      <c r="AB1193" s="1">
        <v>1.3089371512693499E-2</v>
      </c>
      <c r="AC1193" s="1">
        <v>8.5724816263514393E-3</v>
      </c>
      <c r="AD1193" s="1">
        <v>0</v>
      </c>
      <c r="AE1193" s="1">
        <v>0</v>
      </c>
      <c r="AF1193" s="1">
        <v>0</v>
      </c>
      <c r="AG1193" s="1">
        <v>4.6398814113246204E-3</v>
      </c>
      <c r="AH1193" s="1">
        <v>0</v>
      </c>
      <c r="AI1193" s="1">
        <v>8.1936684918739698E-3</v>
      </c>
      <c r="AJ1193" s="1">
        <v>1.19622504499311E-2</v>
      </c>
      <c r="AK1193" s="1">
        <v>4.1521145868673899E-3</v>
      </c>
      <c r="AL1193" s="1">
        <v>4.98916131273141E-3</v>
      </c>
      <c r="AM1193" s="1">
        <v>3.4052015682938799E-3</v>
      </c>
      <c r="AN1193" s="1">
        <v>2.6024817693153599E-3</v>
      </c>
      <c r="AO1193" s="1">
        <v>3.18455946277645E-3</v>
      </c>
      <c r="AP1193" s="1">
        <v>5.00063402746612E-3</v>
      </c>
      <c r="AQ1193" s="1">
        <v>1.9842938233596299E-2</v>
      </c>
      <c r="AR1193" s="1">
        <v>6.7055572023881202E-3</v>
      </c>
    </row>
    <row r="1194" spans="1:44" s="12" customFormat="1" x14ac:dyDescent="0.45">
      <c r="B1194" s="12" t="s">
        <v>65</v>
      </c>
      <c r="C1194" s="12" t="s">
        <v>65</v>
      </c>
      <c r="D1194" s="12" t="s">
        <v>65</v>
      </c>
      <c r="E1194" s="12" t="s">
        <v>65</v>
      </c>
      <c r="F1194" s="12" t="s">
        <v>65</v>
      </c>
      <c r="G1194" s="12" t="s">
        <v>65</v>
      </c>
      <c r="H1194" s="12" t="s">
        <v>65</v>
      </c>
      <c r="I1194" s="12" t="s">
        <v>65</v>
      </c>
      <c r="J1194" s="12" t="s">
        <v>65</v>
      </c>
      <c r="K1194" s="12" t="s">
        <v>65</v>
      </c>
      <c r="L1194" s="12" t="s">
        <v>65</v>
      </c>
      <c r="M1194" s="12" t="s">
        <v>65</v>
      </c>
      <c r="N1194" s="12" t="s">
        <v>65</v>
      </c>
      <c r="O1194" s="12" t="s">
        <v>65</v>
      </c>
      <c r="P1194" s="12" t="s">
        <v>79</v>
      </c>
      <c r="Q1194" s="12" t="s">
        <v>65</v>
      </c>
      <c r="R1194" s="12" t="s">
        <v>65</v>
      </c>
      <c r="S1194" s="12" t="s">
        <v>65</v>
      </c>
      <c r="T1194" s="12" t="s">
        <v>65</v>
      </c>
      <c r="U1194" s="12" t="s">
        <v>65</v>
      </c>
      <c r="V1194" s="12" t="s">
        <v>65</v>
      </c>
      <c r="W1194" s="12" t="s">
        <v>65</v>
      </c>
      <c r="X1194" s="12" t="s">
        <v>65</v>
      </c>
      <c r="Y1194" s="12" t="s">
        <v>65</v>
      </c>
      <c r="Z1194" s="12" t="s">
        <v>65</v>
      </c>
      <c r="AA1194" s="12" t="s">
        <v>65</v>
      </c>
      <c r="AB1194" s="12" t="s">
        <v>65</v>
      </c>
      <c r="AC1194" s="12" t="s">
        <v>65</v>
      </c>
      <c r="AD1194" s="12" t="s">
        <v>65</v>
      </c>
      <c r="AE1194" s="12" t="s">
        <v>65</v>
      </c>
      <c r="AF1194" s="12" t="s">
        <v>65</v>
      </c>
      <c r="AG1194" s="12" t="s">
        <v>65</v>
      </c>
      <c r="AH1194" s="12" t="s">
        <v>65</v>
      </c>
      <c r="AI1194" s="12" t="s">
        <v>65</v>
      </c>
      <c r="AJ1194" s="12" t="s">
        <v>65</v>
      </c>
      <c r="AK1194" s="12" t="s">
        <v>65</v>
      </c>
      <c r="AL1194" s="12" t="s">
        <v>65</v>
      </c>
      <c r="AM1194" s="12" t="s">
        <v>65</v>
      </c>
      <c r="AN1194" s="12" t="s">
        <v>65</v>
      </c>
      <c r="AO1194" s="12" t="s">
        <v>65</v>
      </c>
      <c r="AP1194" s="12" t="s">
        <v>65</v>
      </c>
      <c r="AQ1194" s="12" t="s">
        <v>65</v>
      </c>
      <c r="AR1194" s="12" t="s">
        <v>65</v>
      </c>
    </row>
    <row r="1195" spans="1:44" s="3" customFormat="1" x14ac:dyDescent="0.45">
      <c r="A1195" s="3" t="s">
        <v>715</v>
      </c>
      <c r="B1195" s="3">
        <v>0</v>
      </c>
      <c r="C1195" s="3">
        <v>0</v>
      </c>
      <c r="D1195" s="3">
        <v>0</v>
      </c>
      <c r="E1195" s="3">
        <v>0</v>
      </c>
      <c r="F1195" s="3">
        <v>0</v>
      </c>
      <c r="G1195" s="3">
        <v>0</v>
      </c>
      <c r="H1195" s="3">
        <v>0</v>
      </c>
      <c r="I1195" s="3">
        <v>0</v>
      </c>
      <c r="J1195" s="3">
        <v>0</v>
      </c>
      <c r="K1195" s="3">
        <v>0</v>
      </c>
      <c r="L1195" s="3">
        <v>0</v>
      </c>
      <c r="M1195" s="3">
        <v>0</v>
      </c>
      <c r="N1195" s="3">
        <v>0</v>
      </c>
      <c r="O1195" s="3">
        <v>0</v>
      </c>
      <c r="P1195" s="3">
        <v>0</v>
      </c>
      <c r="Q1195" s="3">
        <v>0</v>
      </c>
      <c r="R1195" s="3">
        <v>0</v>
      </c>
      <c r="S1195" s="3">
        <v>0</v>
      </c>
      <c r="T1195" s="3">
        <v>0</v>
      </c>
      <c r="U1195" s="3">
        <v>0</v>
      </c>
      <c r="V1195" s="3">
        <v>0</v>
      </c>
      <c r="W1195" s="3">
        <v>0</v>
      </c>
      <c r="X1195" s="3">
        <v>0</v>
      </c>
      <c r="Y1195" s="3">
        <v>0</v>
      </c>
      <c r="Z1195" s="3">
        <v>0</v>
      </c>
      <c r="AA1195" s="3">
        <v>0</v>
      </c>
      <c r="AB1195" s="3">
        <v>0</v>
      </c>
      <c r="AC1195" s="3">
        <v>0</v>
      </c>
      <c r="AD1195" s="3">
        <v>0</v>
      </c>
      <c r="AE1195" s="3">
        <v>0</v>
      </c>
      <c r="AF1195" s="3">
        <v>0</v>
      </c>
      <c r="AG1195" s="3">
        <v>0</v>
      </c>
      <c r="AH1195" s="3">
        <v>0</v>
      </c>
      <c r="AI1195" s="3">
        <v>0</v>
      </c>
      <c r="AJ1195" s="3">
        <v>0</v>
      </c>
      <c r="AK1195" s="3">
        <v>0</v>
      </c>
      <c r="AL1195" s="3">
        <v>0</v>
      </c>
      <c r="AM1195" s="3">
        <v>0</v>
      </c>
      <c r="AN1195" s="3">
        <v>0</v>
      </c>
      <c r="AO1195" s="3">
        <v>0</v>
      </c>
      <c r="AP1195" s="3">
        <v>0</v>
      </c>
      <c r="AQ1195" s="3">
        <v>0</v>
      </c>
      <c r="AR1195" s="3">
        <v>0</v>
      </c>
    </row>
    <row r="1196" spans="1:44" s="1" customFormat="1" x14ac:dyDescent="0.45">
      <c r="B1196" s="1">
        <v>0</v>
      </c>
      <c r="C1196" s="1">
        <v>0</v>
      </c>
      <c r="D1196" s="1">
        <v>0</v>
      </c>
      <c r="E1196" s="1">
        <v>0</v>
      </c>
      <c r="F1196" s="1">
        <v>0</v>
      </c>
      <c r="G1196" s="1">
        <v>0</v>
      </c>
      <c r="H1196" s="1">
        <v>0</v>
      </c>
      <c r="I1196" s="1">
        <v>0</v>
      </c>
      <c r="J1196" s="1">
        <v>0</v>
      </c>
      <c r="K1196" s="1">
        <v>0</v>
      </c>
      <c r="L1196" s="1">
        <v>0</v>
      </c>
      <c r="M1196" s="1">
        <v>0</v>
      </c>
      <c r="N1196" s="1">
        <v>0</v>
      </c>
      <c r="O1196" s="1">
        <v>0</v>
      </c>
      <c r="P1196" s="1">
        <v>0</v>
      </c>
      <c r="Q1196" s="1">
        <v>0</v>
      </c>
      <c r="R1196" s="1">
        <v>0</v>
      </c>
      <c r="S1196" s="1">
        <v>0</v>
      </c>
      <c r="T1196" s="1">
        <v>0</v>
      </c>
      <c r="U1196" s="1">
        <v>0</v>
      </c>
      <c r="V1196" s="1">
        <v>0</v>
      </c>
      <c r="W1196" s="1">
        <v>0</v>
      </c>
      <c r="X1196" s="1">
        <v>0</v>
      </c>
      <c r="Y1196" s="1">
        <v>0</v>
      </c>
      <c r="Z1196" s="1">
        <v>0</v>
      </c>
      <c r="AA1196" s="1">
        <v>0</v>
      </c>
      <c r="AB1196" s="1">
        <v>0</v>
      </c>
      <c r="AC1196" s="1">
        <v>0</v>
      </c>
      <c r="AD1196" s="1">
        <v>0</v>
      </c>
      <c r="AE1196" s="1">
        <v>0</v>
      </c>
      <c r="AF1196" s="1">
        <v>0</v>
      </c>
      <c r="AG1196" s="1">
        <v>0</v>
      </c>
      <c r="AH1196" s="1">
        <v>0</v>
      </c>
      <c r="AI1196" s="1">
        <v>0</v>
      </c>
      <c r="AJ1196" s="1">
        <v>0</v>
      </c>
      <c r="AK1196" s="1">
        <v>0</v>
      </c>
      <c r="AL1196" s="1">
        <v>0</v>
      </c>
      <c r="AM1196" s="1">
        <v>0</v>
      </c>
      <c r="AN1196" s="1">
        <v>0</v>
      </c>
      <c r="AO1196" s="1">
        <v>0</v>
      </c>
      <c r="AP1196" s="1">
        <v>0</v>
      </c>
      <c r="AQ1196" s="1">
        <v>0</v>
      </c>
      <c r="AR1196" s="1">
        <v>0</v>
      </c>
    </row>
    <row r="1197" spans="1:44" s="12" customFormat="1" x14ac:dyDescent="0.45">
      <c r="B1197" s="12" t="s">
        <v>65</v>
      </c>
      <c r="C1197" s="12" t="s">
        <v>65</v>
      </c>
      <c r="D1197" s="12" t="s">
        <v>65</v>
      </c>
      <c r="E1197" s="12" t="s">
        <v>65</v>
      </c>
      <c r="F1197" s="12" t="s">
        <v>65</v>
      </c>
      <c r="G1197" s="12" t="s">
        <v>65</v>
      </c>
      <c r="H1197" s="12" t="s">
        <v>65</v>
      </c>
      <c r="I1197" s="12" t="s">
        <v>65</v>
      </c>
      <c r="J1197" s="12" t="s">
        <v>65</v>
      </c>
      <c r="K1197" s="12" t="s">
        <v>65</v>
      </c>
      <c r="L1197" s="12" t="s">
        <v>65</v>
      </c>
      <c r="M1197" s="12" t="s">
        <v>65</v>
      </c>
      <c r="N1197" s="12" t="s">
        <v>65</v>
      </c>
      <c r="O1197" s="12" t="s">
        <v>65</v>
      </c>
      <c r="P1197" s="12" t="s">
        <v>65</v>
      </c>
      <c r="Q1197" s="12" t="s">
        <v>65</v>
      </c>
      <c r="R1197" s="12" t="s">
        <v>65</v>
      </c>
      <c r="S1197" s="12" t="s">
        <v>65</v>
      </c>
      <c r="T1197" s="12" t="s">
        <v>65</v>
      </c>
      <c r="U1197" s="12" t="s">
        <v>65</v>
      </c>
      <c r="V1197" s="12" t="s">
        <v>65</v>
      </c>
      <c r="W1197" s="12" t="s">
        <v>65</v>
      </c>
      <c r="X1197" s="12" t="s">
        <v>65</v>
      </c>
      <c r="Y1197" s="12" t="s">
        <v>65</v>
      </c>
      <c r="Z1197" s="12" t="s">
        <v>65</v>
      </c>
      <c r="AA1197" s="12" t="s">
        <v>65</v>
      </c>
      <c r="AB1197" s="12" t="s">
        <v>65</v>
      </c>
      <c r="AC1197" s="12" t="s">
        <v>65</v>
      </c>
      <c r="AD1197" s="12" t="s">
        <v>65</v>
      </c>
      <c r="AE1197" s="12" t="s">
        <v>65</v>
      </c>
      <c r="AF1197" s="12" t="s">
        <v>65</v>
      </c>
      <c r="AG1197" s="12" t="s">
        <v>65</v>
      </c>
      <c r="AH1197" s="12" t="s">
        <v>65</v>
      </c>
      <c r="AI1197" s="12" t="s">
        <v>65</v>
      </c>
      <c r="AJ1197" s="12" t="s">
        <v>65</v>
      </c>
      <c r="AK1197" s="12" t="s">
        <v>65</v>
      </c>
      <c r="AL1197" s="12" t="s">
        <v>65</v>
      </c>
      <c r="AM1197" s="12" t="s">
        <v>65</v>
      </c>
      <c r="AN1197" s="12" t="s">
        <v>65</v>
      </c>
      <c r="AO1197" s="12" t="s">
        <v>65</v>
      </c>
      <c r="AP1197" s="12" t="s">
        <v>65</v>
      </c>
      <c r="AQ1197" s="12" t="s">
        <v>65</v>
      </c>
      <c r="AR1197" s="12" t="s">
        <v>65</v>
      </c>
    </row>
    <row r="1198" spans="1:44" s="2" customFormat="1" x14ac:dyDescent="0.45">
      <c r="A1198" s="2" t="s">
        <v>88</v>
      </c>
      <c r="B1198" s="2">
        <v>3.4698330909089599</v>
      </c>
      <c r="C1198" s="2">
        <v>3.49512195121951</v>
      </c>
      <c r="D1198" s="2">
        <v>3.3241313671136901</v>
      </c>
      <c r="E1198" s="2">
        <v>3.6642555353924302</v>
      </c>
      <c r="F1198" s="2">
        <v>3.3870069825820801</v>
      </c>
      <c r="G1198" s="2">
        <v>3.5107726965406201</v>
      </c>
      <c r="H1198" s="2">
        <v>3.2215602053598</v>
      </c>
      <c r="I1198" s="2">
        <v>3.42165411688543</v>
      </c>
      <c r="J1198" s="2">
        <v>3.52734114108938</v>
      </c>
      <c r="K1198" s="2">
        <v>3.8125431862859198</v>
      </c>
      <c r="L1198" s="2">
        <v>3.6051877390890299</v>
      </c>
      <c r="M1198" s="2">
        <v>3.1607322160678901</v>
      </c>
      <c r="N1198" s="2">
        <v>3.5930767062053901</v>
      </c>
      <c r="O1198" s="2">
        <v>3.4435489285415599</v>
      </c>
      <c r="P1198" s="2">
        <v>3.9115228536084499</v>
      </c>
      <c r="Q1198" s="2">
        <v>3.46654265170771</v>
      </c>
      <c r="R1198" s="2">
        <v>3.4259849617131302</v>
      </c>
      <c r="S1198" s="2">
        <v>3.10505214241826</v>
      </c>
      <c r="T1198" s="2">
        <v>3.6690330650429801</v>
      </c>
      <c r="U1198" s="2">
        <v>3.2498668062727498</v>
      </c>
      <c r="V1198" s="2">
        <v>3.2280144361738698</v>
      </c>
      <c r="W1198" s="2">
        <v>3.0965740015554601</v>
      </c>
      <c r="X1198" s="2">
        <v>3.3412249007664099</v>
      </c>
      <c r="Y1198" s="2">
        <v>3.9895492890552302</v>
      </c>
      <c r="Z1198" s="2">
        <v>3.52429055958362</v>
      </c>
      <c r="AA1198" s="2">
        <v>3.2492481621438198</v>
      </c>
      <c r="AB1198" s="2">
        <v>3.8859988926548001</v>
      </c>
      <c r="AC1198" s="2">
        <v>3.4593131062571501</v>
      </c>
      <c r="AD1198" s="2">
        <v>3.44990659399783</v>
      </c>
      <c r="AE1198" s="2">
        <v>3.1798997545376699</v>
      </c>
      <c r="AF1198" s="2">
        <v>3.4199345227151698</v>
      </c>
      <c r="AG1198" s="2">
        <v>3.4166642955564099</v>
      </c>
      <c r="AH1198" s="2">
        <v>3.7928286303656402</v>
      </c>
      <c r="AI1198" s="2">
        <v>3.8422876483270598</v>
      </c>
      <c r="AJ1198" s="2">
        <v>3.9270762223538198</v>
      </c>
      <c r="AK1198" s="2">
        <v>3.6690032534351098</v>
      </c>
      <c r="AL1198" s="2">
        <v>3.4785107051044202</v>
      </c>
      <c r="AM1198" s="2">
        <v>3.6335860051040698</v>
      </c>
      <c r="AN1198" s="2">
        <v>3.5763108954204199</v>
      </c>
      <c r="AO1198" s="2">
        <v>3.6522294618322602</v>
      </c>
      <c r="AP1198" s="2">
        <v>3.9079092683662502</v>
      </c>
      <c r="AQ1198" s="2">
        <v>3.6889087454300502</v>
      </c>
      <c r="AR1198" s="2">
        <v>3.6789775144904802</v>
      </c>
    </row>
    <row r="1199" spans="1:44" s="12" customFormat="1" x14ac:dyDescent="0.45">
      <c r="B1199" s="12" t="s">
        <v>65</v>
      </c>
      <c r="C1199" s="12" t="s">
        <v>65</v>
      </c>
      <c r="D1199" s="12" t="s">
        <v>65</v>
      </c>
      <c r="E1199" s="12" t="s">
        <v>65</v>
      </c>
      <c r="F1199" s="12" t="s">
        <v>65</v>
      </c>
      <c r="G1199" s="12" t="s">
        <v>65</v>
      </c>
      <c r="H1199" s="12" t="s">
        <v>65</v>
      </c>
      <c r="I1199" s="12" t="s">
        <v>65</v>
      </c>
      <c r="J1199" s="12" t="s">
        <v>65</v>
      </c>
      <c r="K1199" s="12" t="s">
        <v>65</v>
      </c>
      <c r="L1199" s="12" t="s">
        <v>65</v>
      </c>
      <c r="M1199" s="12" t="s">
        <v>65</v>
      </c>
      <c r="N1199" s="12" t="s">
        <v>65</v>
      </c>
      <c r="O1199" s="12" t="s">
        <v>65</v>
      </c>
      <c r="P1199" s="12" t="s">
        <v>134</v>
      </c>
      <c r="Q1199" s="12" t="s">
        <v>65</v>
      </c>
      <c r="R1199" s="12" t="s">
        <v>65</v>
      </c>
      <c r="S1199" s="12" t="s">
        <v>70</v>
      </c>
      <c r="T1199" s="12" t="s">
        <v>84</v>
      </c>
      <c r="U1199" s="12" t="s">
        <v>70</v>
      </c>
      <c r="V1199" s="12" t="s">
        <v>65</v>
      </c>
      <c r="W1199" s="12" t="s">
        <v>65</v>
      </c>
      <c r="X1199" s="12" t="s">
        <v>65</v>
      </c>
      <c r="Y1199" s="12" t="s">
        <v>590</v>
      </c>
      <c r="Z1199" s="12" t="s">
        <v>65</v>
      </c>
      <c r="AA1199" s="12" t="s">
        <v>65</v>
      </c>
      <c r="AB1199" s="12" t="s">
        <v>89</v>
      </c>
      <c r="AC1199" s="12" t="s">
        <v>65</v>
      </c>
      <c r="AD1199" s="12" t="s">
        <v>65</v>
      </c>
      <c r="AE1199" s="12" t="s">
        <v>65</v>
      </c>
      <c r="AF1199" s="12" t="s">
        <v>65</v>
      </c>
      <c r="AG1199" s="12" t="s">
        <v>65</v>
      </c>
      <c r="AH1199" s="12" t="s">
        <v>65</v>
      </c>
      <c r="AI1199" s="12" t="s">
        <v>79</v>
      </c>
      <c r="AJ1199" s="12" t="s">
        <v>79</v>
      </c>
      <c r="AK1199" s="12" t="s">
        <v>79</v>
      </c>
      <c r="AL1199" s="12" t="s">
        <v>65</v>
      </c>
      <c r="AM1199" s="12" t="s">
        <v>79</v>
      </c>
      <c r="AN1199" s="12" t="s">
        <v>79</v>
      </c>
      <c r="AO1199" s="12" t="s">
        <v>78</v>
      </c>
      <c r="AP1199" s="12" t="s">
        <v>733</v>
      </c>
      <c r="AQ1199" s="12" t="s">
        <v>65</v>
      </c>
      <c r="AR1199" s="12" t="s">
        <v>65</v>
      </c>
    </row>
    <row r="1200" spans="1:44" s="2" customFormat="1" x14ac:dyDescent="0.45">
      <c r="A1200" s="2" t="s">
        <v>92</v>
      </c>
      <c r="B1200" s="2">
        <v>1.8679343183447401</v>
      </c>
      <c r="C1200" s="2">
        <v>1.8831969929316701</v>
      </c>
      <c r="D1200" s="2">
        <v>1.74181718379338</v>
      </c>
      <c r="E1200" s="2">
        <v>2.01699372281489</v>
      </c>
      <c r="F1200" s="2">
        <v>1.74371343568078</v>
      </c>
      <c r="G1200" s="2">
        <v>1.97254770648595</v>
      </c>
      <c r="H1200" s="2">
        <v>1.6109876830380501</v>
      </c>
      <c r="I1200" s="2">
        <v>1.8671652384169</v>
      </c>
      <c r="J1200" s="2">
        <v>1.77150700161071</v>
      </c>
      <c r="K1200" s="2">
        <v>2.2620657953828802</v>
      </c>
      <c r="L1200" s="2">
        <v>1.7197634789455001</v>
      </c>
      <c r="M1200" s="2">
        <v>1.7571031183940999</v>
      </c>
      <c r="N1200" s="2">
        <v>1.9859083786232501</v>
      </c>
      <c r="O1200" s="2">
        <v>1.97878804624978</v>
      </c>
      <c r="P1200" s="2">
        <v>2.07995775283245</v>
      </c>
      <c r="Q1200" s="2">
        <v>1.8576211619871399</v>
      </c>
      <c r="R1200" s="2">
        <v>1.7133477442895799</v>
      </c>
      <c r="S1200" s="2">
        <v>1.7331008090114901</v>
      </c>
      <c r="T1200" s="2">
        <v>1.96974623664038</v>
      </c>
      <c r="U1200" s="2">
        <v>1.72715333314185</v>
      </c>
      <c r="V1200" s="2">
        <v>1.6077839832682099</v>
      </c>
      <c r="W1200" s="2">
        <v>1.86350823121555</v>
      </c>
      <c r="X1200" s="2">
        <v>1.5799383608262301</v>
      </c>
      <c r="Y1200" s="2">
        <v>2.1911526438075901</v>
      </c>
      <c r="Z1200" s="2">
        <v>1.8558486477320899</v>
      </c>
      <c r="AA1200" s="2">
        <v>1.8510349682894001</v>
      </c>
      <c r="AB1200" s="2">
        <v>2.2526875634419001</v>
      </c>
      <c r="AC1200" s="2">
        <v>1.7627928364129699</v>
      </c>
      <c r="AD1200" s="2">
        <v>1.88026225018742</v>
      </c>
      <c r="AE1200" s="2">
        <v>1.6983103258125101</v>
      </c>
      <c r="AF1200" s="2">
        <v>1.6211790298572699</v>
      </c>
      <c r="AG1200" s="2">
        <v>1.8285667477021199</v>
      </c>
      <c r="AH1200" s="2">
        <v>2.11321261348168</v>
      </c>
      <c r="AI1200" s="2">
        <v>2.2023134229646302</v>
      </c>
      <c r="AJ1200" s="2">
        <v>2.1407117312306601</v>
      </c>
      <c r="AK1200" s="2">
        <v>1.8737179556982799</v>
      </c>
      <c r="AL1200" s="2">
        <v>1.8681073714037699</v>
      </c>
      <c r="AM1200" s="2">
        <v>1.90453296464168</v>
      </c>
      <c r="AN1200" s="2">
        <v>1.83146550096119</v>
      </c>
      <c r="AO1200" s="2">
        <v>1.8396098978771001</v>
      </c>
      <c r="AP1200" s="2">
        <v>1.94175473231579</v>
      </c>
      <c r="AQ1200" s="2">
        <v>2.0408263854653801</v>
      </c>
      <c r="AR1200" s="2">
        <v>1.8874897573813201</v>
      </c>
    </row>
    <row r="1201" spans="1:51" s="2" customFormat="1" x14ac:dyDescent="0.45">
      <c r="A1201" s="2" t="s">
        <v>93</v>
      </c>
      <c r="B1201" s="2">
        <v>9.3952566158154796E-2</v>
      </c>
      <c r="C1201" s="2">
        <v>9.3004470312005996E-2</v>
      </c>
      <c r="D1201" s="2">
        <v>0.16991372954157799</v>
      </c>
      <c r="E1201" s="2">
        <v>0.20011979954311901</v>
      </c>
      <c r="F1201" s="2">
        <v>0.1753972780526</v>
      </c>
      <c r="G1201" s="2">
        <v>0.20814594832993999</v>
      </c>
      <c r="H1201" s="2">
        <v>0.22413061953746899</v>
      </c>
      <c r="I1201" s="2">
        <v>0.25543846421475402</v>
      </c>
      <c r="J1201" s="2">
        <v>0.242843417012722</v>
      </c>
      <c r="K1201" s="2">
        <v>0.32522941506728298</v>
      </c>
      <c r="L1201" s="2">
        <v>0.238058338878296</v>
      </c>
      <c r="M1201" s="2">
        <v>0.25690903288767197</v>
      </c>
      <c r="N1201" s="2">
        <v>0.30784177583608602</v>
      </c>
      <c r="O1201" s="2">
        <v>0.28484850340351497</v>
      </c>
      <c r="P1201" s="2">
        <v>0.186063692061711</v>
      </c>
      <c r="Q1201" s="2">
        <v>0.18534488233374799</v>
      </c>
      <c r="R1201" s="2">
        <v>0.19351516558828299</v>
      </c>
      <c r="S1201" s="2">
        <v>0.17237319548858401</v>
      </c>
      <c r="T1201" s="2">
        <v>0.13378913642353099</v>
      </c>
      <c r="U1201" s="2">
        <v>0.128975581674309</v>
      </c>
      <c r="V1201" s="2">
        <v>0.24020921729095601</v>
      </c>
      <c r="W1201" s="2">
        <v>0.32235154770807001</v>
      </c>
      <c r="X1201" s="2">
        <v>0.23871119844685099</v>
      </c>
      <c r="Y1201" s="2">
        <v>0.25708112583942</v>
      </c>
      <c r="Z1201" s="2">
        <v>0.102985441625031</v>
      </c>
      <c r="AA1201" s="2">
        <v>0.27369203308265799</v>
      </c>
      <c r="AB1201" s="2">
        <v>0.28461014265360701</v>
      </c>
      <c r="AC1201" s="2">
        <v>0.18420464754525101</v>
      </c>
      <c r="AD1201" s="2">
        <v>0.16000862412365</v>
      </c>
      <c r="AE1201" s="2">
        <v>0.20226757764214301</v>
      </c>
      <c r="AF1201" s="2">
        <v>0.28312267372578998</v>
      </c>
      <c r="AG1201" s="2">
        <v>9.8724902524416999E-2</v>
      </c>
      <c r="AH1201" s="2">
        <v>0.29812067994492297</v>
      </c>
      <c r="AI1201" s="2">
        <v>0.21775723942359199</v>
      </c>
      <c r="AJ1201" s="2">
        <v>0.25554550961900402</v>
      </c>
      <c r="AK1201" s="2">
        <v>0.133207970578164</v>
      </c>
      <c r="AL1201" s="2">
        <v>0.104514720259389</v>
      </c>
      <c r="AM1201" s="2">
        <v>0.123663874532586</v>
      </c>
      <c r="AN1201" s="2">
        <v>0.10400794596195399</v>
      </c>
      <c r="AO1201" s="2">
        <v>0.115364116636898</v>
      </c>
      <c r="AP1201" s="2">
        <v>0.15250754935064501</v>
      </c>
      <c r="AQ1201" s="2">
        <v>0.309797090884469</v>
      </c>
      <c r="AR1201" s="2">
        <v>0.17022277600535801</v>
      </c>
    </row>
    <row r="1202" spans="1:51" s="12" customFormat="1" x14ac:dyDescent="0.45">
      <c r="A1202" s="16" t="s">
        <v>2596</v>
      </c>
    </row>
    <row r="1203" spans="1:51" s="12" customFormat="1" x14ac:dyDescent="0.45"/>
    <row r="1204" spans="1:51" s="12" customFormat="1" x14ac:dyDescent="0.45">
      <c r="A1204" s="4">
        <v>34</v>
      </c>
    </row>
    <row r="1205" spans="1:51" s="12" customFormat="1" x14ac:dyDescent="0.45">
      <c r="A1205" s="8" t="s">
        <v>740</v>
      </c>
    </row>
    <row r="1206" spans="1:51" s="12" customFormat="1" x14ac:dyDescent="0.45">
      <c r="A1206" s="12" t="s">
        <v>2</v>
      </c>
    </row>
    <row r="1207" spans="1:51" s="12" customFormat="1" x14ac:dyDescent="0.45">
      <c r="A1207" s="12" t="s">
        <v>741</v>
      </c>
    </row>
    <row r="1208" spans="1:51" s="13" customFormat="1" x14ac:dyDescent="0.45">
      <c r="A1208" s="12"/>
      <c r="D1208" s="13" t="s">
        <v>4</v>
      </c>
      <c r="H1208" s="13" t="s">
        <v>5</v>
      </c>
      <c r="P1208" s="13" t="s">
        <v>6</v>
      </c>
      <c r="T1208" s="13" t="s">
        <v>7</v>
      </c>
      <c r="V1208" s="13" t="s">
        <v>8</v>
      </c>
      <c r="AC1208" s="13" t="s">
        <v>9</v>
      </c>
      <c r="AH1208" s="13" t="s">
        <v>10</v>
      </c>
      <c r="AJ1208" s="13" t="s">
        <v>11</v>
      </c>
    </row>
    <row r="1209" spans="1:51" s="13" customFormat="1" x14ac:dyDescent="0.45">
      <c r="A1209" s="12"/>
      <c r="B1209" s="13" t="s">
        <v>12</v>
      </c>
      <c r="C1209" s="13" t="s">
        <v>13</v>
      </c>
      <c r="D1209" s="13" t="s">
        <v>14</v>
      </c>
      <c r="E1209" s="13" t="s">
        <v>15</v>
      </c>
      <c r="F1209" s="13" t="s">
        <v>16</v>
      </c>
      <c r="G1209" s="13" t="s">
        <v>17</v>
      </c>
      <c r="H1209" s="13" t="s">
        <v>18</v>
      </c>
      <c r="I1209" s="13" t="s">
        <v>19</v>
      </c>
      <c r="J1209" s="13" t="s">
        <v>20</v>
      </c>
      <c r="K1209" s="13" t="s">
        <v>21</v>
      </c>
      <c r="L1209" s="13" t="s">
        <v>22</v>
      </c>
      <c r="M1209" s="13" t="s">
        <v>23</v>
      </c>
      <c r="N1209" s="13" t="s">
        <v>24</v>
      </c>
      <c r="O1209" s="13" t="s">
        <v>25</v>
      </c>
      <c r="P1209" s="13" t="s">
        <v>26</v>
      </c>
      <c r="Q1209" s="13" t="s">
        <v>27</v>
      </c>
      <c r="R1209" s="13" t="s">
        <v>28</v>
      </c>
      <c r="S1209" s="13" t="s">
        <v>29</v>
      </c>
      <c r="T1209" s="13" t="s">
        <v>30</v>
      </c>
      <c r="U1209" s="13" t="s">
        <v>31</v>
      </c>
      <c r="V1209" s="13" t="s">
        <v>33</v>
      </c>
      <c r="W1209" s="13" t="s">
        <v>34</v>
      </c>
      <c r="X1209" s="13" t="s">
        <v>35</v>
      </c>
      <c r="Y1209" s="13" t="s">
        <v>37</v>
      </c>
      <c r="Z1209" s="13" t="s">
        <v>41</v>
      </c>
      <c r="AA1209" s="13" t="s">
        <v>42</v>
      </c>
      <c r="AB1209" s="13" t="s">
        <v>44</v>
      </c>
      <c r="AC1209" s="13" t="s">
        <v>45</v>
      </c>
      <c r="AD1209" s="13" t="s">
        <v>46</v>
      </c>
      <c r="AE1209" s="13" t="s">
        <v>47</v>
      </c>
      <c r="AF1209" s="13" t="s">
        <v>48</v>
      </c>
      <c r="AG1209" s="13" t="s">
        <v>49</v>
      </c>
      <c r="AH1209" s="13" t="s">
        <v>50</v>
      </c>
      <c r="AI1209" s="13" t="s">
        <v>51</v>
      </c>
      <c r="AJ1209" s="13" t="s">
        <v>52</v>
      </c>
      <c r="AK1209" s="13" t="s">
        <v>53</v>
      </c>
      <c r="AL1209" s="13" t="s">
        <v>54</v>
      </c>
      <c r="AM1209" s="13" t="s">
        <v>55</v>
      </c>
      <c r="AN1209" s="13" t="s">
        <v>56</v>
      </c>
      <c r="AO1209" s="13" t="s">
        <v>57</v>
      </c>
      <c r="AP1209" s="13" t="s">
        <v>58</v>
      </c>
      <c r="AQ1209" s="13" t="s">
        <v>59</v>
      </c>
      <c r="AR1209" s="13" t="s">
        <v>60</v>
      </c>
      <c r="AS1209" s="13" t="s">
        <v>61</v>
      </c>
    </row>
    <row r="1210" spans="1:51" s="12" customFormat="1" x14ac:dyDescent="0.45">
      <c r="A1210" s="12" t="s">
        <v>62</v>
      </c>
      <c r="B1210" s="12">
        <v>443</v>
      </c>
      <c r="C1210" s="12">
        <v>443</v>
      </c>
      <c r="D1210" s="12">
        <v>110</v>
      </c>
      <c r="E1210" s="12">
        <v>113</v>
      </c>
      <c r="F1210" s="12">
        <v>117</v>
      </c>
      <c r="G1210" s="12">
        <v>103</v>
      </c>
      <c r="H1210" s="12">
        <v>50</v>
      </c>
      <c r="I1210" s="12">
        <v>60</v>
      </c>
      <c r="J1210" s="12">
        <v>58</v>
      </c>
      <c r="K1210" s="12">
        <v>55</v>
      </c>
      <c r="L1210" s="12">
        <v>56</v>
      </c>
      <c r="M1210" s="12">
        <v>61</v>
      </c>
      <c r="N1210" s="12">
        <v>48</v>
      </c>
      <c r="O1210" s="12">
        <v>55</v>
      </c>
      <c r="P1210" s="12">
        <v>164</v>
      </c>
      <c r="Q1210" s="12">
        <v>105</v>
      </c>
      <c r="R1210" s="12">
        <v>89</v>
      </c>
      <c r="S1210" s="12">
        <v>84</v>
      </c>
      <c r="T1210" s="12">
        <v>269</v>
      </c>
      <c r="U1210" s="12">
        <v>173</v>
      </c>
      <c r="V1210" s="12">
        <v>49</v>
      </c>
      <c r="W1210" s="12">
        <v>40</v>
      </c>
      <c r="X1210" s="12">
        <v>44</v>
      </c>
      <c r="Y1210" s="12">
        <v>31</v>
      </c>
      <c r="Z1210" s="12">
        <v>83</v>
      </c>
      <c r="AA1210" s="12">
        <v>365</v>
      </c>
      <c r="AB1210" s="12">
        <v>49</v>
      </c>
      <c r="AC1210" s="12">
        <v>71</v>
      </c>
      <c r="AD1210" s="12">
        <v>98</v>
      </c>
      <c r="AE1210" s="12">
        <v>146</v>
      </c>
      <c r="AF1210" s="12">
        <v>91</v>
      </c>
      <c r="AG1210" s="12">
        <v>37</v>
      </c>
      <c r="AH1210" s="12">
        <v>384</v>
      </c>
      <c r="AI1210" s="12">
        <v>57</v>
      </c>
      <c r="AJ1210" s="12">
        <v>111</v>
      </c>
      <c r="AK1210" s="12">
        <v>79</v>
      </c>
      <c r="AL1210" s="12">
        <v>242</v>
      </c>
      <c r="AM1210" s="12">
        <v>362</v>
      </c>
      <c r="AN1210" s="12">
        <v>259</v>
      </c>
      <c r="AO1210" s="12">
        <v>356</v>
      </c>
      <c r="AP1210" s="12">
        <v>289</v>
      </c>
      <c r="AQ1210" s="12">
        <v>185</v>
      </c>
      <c r="AR1210" s="12">
        <v>43</v>
      </c>
      <c r="AS1210" s="12">
        <v>147</v>
      </c>
    </row>
    <row r="1211" spans="1:51" s="12" customFormat="1" x14ac:dyDescent="0.45">
      <c r="A1211" s="12" t="s">
        <v>63</v>
      </c>
      <c r="B1211" s="3">
        <v>426.91050811616799</v>
      </c>
      <c r="C1211" s="3">
        <v>443</v>
      </c>
      <c r="D1211" s="3">
        <v>106.712404017179</v>
      </c>
      <c r="E1211" s="3">
        <v>109.04921428258299</v>
      </c>
      <c r="F1211" s="3">
        <v>112.133305329043</v>
      </c>
      <c r="G1211" s="3">
        <v>99.089771400135206</v>
      </c>
      <c r="H1211" s="3">
        <v>48.478085207683698</v>
      </c>
      <c r="I1211" s="3">
        <v>58.234640906209897</v>
      </c>
      <c r="J1211" s="3">
        <v>55.985734449246998</v>
      </c>
      <c r="K1211" s="3">
        <v>53.0871892635489</v>
      </c>
      <c r="L1211" s="3">
        <v>53.917490670919101</v>
      </c>
      <c r="M1211" s="3">
        <v>58.495592434206799</v>
      </c>
      <c r="N1211" s="3">
        <v>46.240734951920103</v>
      </c>
      <c r="O1211" s="3">
        <v>52.874787811471201</v>
      </c>
      <c r="P1211" s="3">
        <v>162.84585258870601</v>
      </c>
      <c r="Q1211" s="3">
        <v>104.208146097832</v>
      </c>
      <c r="R1211" s="3">
        <v>88.247236398276101</v>
      </c>
      <c r="S1211" s="3">
        <v>83.351157069988403</v>
      </c>
      <c r="T1211" s="3">
        <v>256.97845720661297</v>
      </c>
      <c r="U1211" s="3">
        <v>171.470735116626</v>
      </c>
      <c r="V1211" s="3">
        <v>47.578853918697497</v>
      </c>
      <c r="W1211" s="3">
        <v>38.9374691584581</v>
      </c>
      <c r="X1211" s="3">
        <v>42.865774597401497</v>
      </c>
      <c r="Y1211" s="3">
        <v>30.111836291404298</v>
      </c>
      <c r="Z1211" s="3">
        <v>80.165677787191996</v>
      </c>
      <c r="AA1211" s="3">
        <v>353.45178842990202</v>
      </c>
      <c r="AB1211" s="3">
        <v>47.614284243409301</v>
      </c>
      <c r="AC1211" s="3">
        <v>68.269861540524204</v>
      </c>
      <c r="AD1211" s="3">
        <v>94.118672487698404</v>
      </c>
      <c r="AE1211" s="3">
        <v>141.247835279714</v>
      </c>
      <c r="AF1211" s="3">
        <v>87.944603305800001</v>
      </c>
      <c r="AG1211" s="3">
        <v>35.475975612232702</v>
      </c>
      <c r="AH1211" s="3">
        <v>370.059695687839</v>
      </c>
      <c r="AI1211" s="3">
        <v>54.892146277802397</v>
      </c>
      <c r="AJ1211" s="3">
        <v>107.033971058406</v>
      </c>
      <c r="AK1211" s="3">
        <v>76.006162439563099</v>
      </c>
      <c r="AL1211" s="3">
        <v>232.436814019504</v>
      </c>
      <c r="AM1211" s="3">
        <v>348.53286391074198</v>
      </c>
      <c r="AN1211" s="3">
        <v>250.05342353395801</v>
      </c>
      <c r="AO1211" s="3">
        <v>343.897104663606</v>
      </c>
      <c r="AP1211" s="3">
        <v>278.53477874387301</v>
      </c>
      <c r="AQ1211" s="3">
        <v>176.79193983049899</v>
      </c>
      <c r="AR1211" s="3">
        <v>41.205143899754098</v>
      </c>
      <c r="AS1211" s="3">
        <v>141.23727931850999</v>
      </c>
      <c r="AT1211" s="3"/>
      <c r="AU1211" s="3"/>
      <c r="AV1211" s="3"/>
      <c r="AW1211" s="3"/>
      <c r="AX1211" s="3"/>
      <c r="AY1211" s="3"/>
    </row>
    <row r="1212" spans="1:51" s="3" customFormat="1" x14ac:dyDescent="0.45">
      <c r="A1212" s="3" t="s">
        <v>12</v>
      </c>
      <c r="B1212" s="3">
        <v>432.554920000001</v>
      </c>
      <c r="C1212" s="3">
        <v>443</v>
      </c>
      <c r="D1212" s="3">
        <v>108.22808000000001</v>
      </c>
      <c r="E1212" s="3">
        <v>112.11775</v>
      </c>
      <c r="F1212" s="3">
        <v>111.27415999999999</v>
      </c>
      <c r="G1212" s="3">
        <v>100.93492999999999</v>
      </c>
      <c r="H1212" s="3">
        <v>49.260109999999997</v>
      </c>
      <c r="I1212" s="3">
        <v>58.967970000000001</v>
      </c>
      <c r="J1212" s="3">
        <v>56.722299999999997</v>
      </c>
      <c r="K1212" s="3">
        <v>55.395449999999997</v>
      </c>
      <c r="L1212" s="3">
        <v>50.594430000000003</v>
      </c>
      <c r="M1212" s="3">
        <v>60.679729999999999</v>
      </c>
      <c r="N1212" s="3">
        <v>46.277799999999999</v>
      </c>
      <c r="O1212" s="3">
        <v>54.657130000000002</v>
      </c>
      <c r="P1212" s="3">
        <v>126.61507</v>
      </c>
      <c r="Q1212" s="3">
        <v>120.10289</v>
      </c>
      <c r="R1212" s="3">
        <v>98.103930000000005</v>
      </c>
      <c r="S1212" s="3">
        <v>87.733029999999999</v>
      </c>
      <c r="T1212" s="3">
        <v>246.71796000000001</v>
      </c>
      <c r="U1212" s="3">
        <v>185.83696</v>
      </c>
      <c r="V1212" s="3">
        <v>49.317070000000001</v>
      </c>
      <c r="W1212" s="3">
        <v>40.7898</v>
      </c>
      <c r="X1212" s="3">
        <v>44.665379999999999</v>
      </c>
      <c r="Y1212" s="3">
        <v>30.0246</v>
      </c>
      <c r="Z1212" s="3">
        <v>80.485249999999994</v>
      </c>
      <c r="AA1212" s="3">
        <v>363.206220000001</v>
      </c>
      <c r="AB1212" s="3">
        <v>38.898679999999999</v>
      </c>
      <c r="AC1212" s="3">
        <v>67.987899999999996</v>
      </c>
      <c r="AD1212" s="3">
        <v>97.768640000000005</v>
      </c>
      <c r="AE1212" s="3">
        <v>144.24001999999999</v>
      </c>
      <c r="AF1212" s="3">
        <v>87.805769999999995</v>
      </c>
      <c r="AG1212" s="3">
        <v>34.752589999999998</v>
      </c>
      <c r="AH1212" s="3">
        <v>375.78152999999998</v>
      </c>
      <c r="AI1212" s="3">
        <v>54.548290000000001</v>
      </c>
      <c r="AJ1212" s="3">
        <v>104.51940999999999</v>
      </c>
      <c r="AK1212" s="3">
        <v>75.147940000000006</v>
      </c>
      <c r="AL1212" s="3">
        <v>233.51488000000001</v>
      </c>
      <c r="AM1212" s="3">
        <v>353.34854999999999</v>
      </c>
      <c r="AN1212" s="3">
        <v>252.19323</v>
      </c>
      <c r="AO1212" s="3">
        <v>349.42973999999998</v>
      </c>
      <c r="AP1212" s="3">
        <v>280.83314000000001</v>
      </c>
      <c r="AQ1212" s="3">
        <v>178.17339999999999</v>
      </c>
      <c r="AR1212" s="3">
        <v>39.282539999999997</v>
      </c>
      <c r="AS1212" s="3">
        <v>140.72975</v>
      </c>
    </row>
    <row r="1213" spans="1:51" s="3" customFormat="1" x14ac:dyDescent="0.45">
      <c r="A1213" s="3" t="s">
        <v>699</v>
      </c>
      <c r="B1213" s="3">
        <v>109.48376</v>
      </c>
      <c r="C1213" s="3">
        <v>109</v>
      </c>
      <c r="D1213" s="3">
        <v>25.069379999999999</v>
      </c>
      <c r="E1213" s="3">
        <v>32.121989999999997</v>
      </c>
      <c r="F1213" s="3">
        <v>23.058350000000001</v>
      </c>
      <c r="G1213" s="3">
        <v>29.23404</v>
      </c>
      <c r="H1213" s="3">
        <v>11.7463</v>
      </c>
      <c r="I1213" s="3">
        <v>13.323079999999999</v>
      </c>
      <c r="J1213" s="3">
        <v>11.644019999999999</v>
      </c>
      <c r="K1213" s="3">
        <v>20.477969999999999</v>
      </c>
      <c r="L1213" s="3">
        <v>12.00085</v>
      </c>
      <c r="M1213" s="3">
        <v>11.057499999999999</v>
      </c>
      <c r="N1213" s="3">
        <v>13.72301</v>
      </c>
      <c r="O1213" s="3">
        <v>15.51103</v>
      </c>
      <c r="P1213" s="3">
        <v>26.857009999999999</v>
      </c>
      <c r="Q1213" s="3">
        <v>34.977699999999999</v>
      </c>
      <c r="R1213" s="3">
        <v>26.743680000000001</v>
      </c>
      <c r="S1213" s="3">
        <v>20.905370000000001</v>
      </c>
      <c r="T1213" s="3">
        <v>61.834710000000001</v>
      </c>
      <c r="U1213" s="3">
        <v>47.649050000000003</v>
      </c>
      <c r="V1213" s="3">
        <v>17.076799999999999</v>
      </c>
      <c r="W1213" s="3">
        <v>9.5323799999999999</v>
      </c>
      <c r="X1213" s="3">
        <v>15.324540000000001</v>
      </c>
      <c r="Y1213" s="3">
        <v>7.6616200000000001</v>
      </c>
      <c r="Z1213" s="3">
        <v>20.06259</v>
      </c>
      <c r="AA1213" s="3">
        <v>93.052160000000001</v>
      </c>
      <c r="AB1213" s="3">
        <v>8.4672900000000002</v>
      </c>
      <c r="AC1213" s="3">
        <v>9.6344799999999999</v>
      </c>
      <c r="AD1213" s="3">
        <v>29.228359999999999</v>
      </c>
      <c r="AE1213" s="3">
        <v>39.168950000000002</v>
      </c>
      <c r="AF1213" s="3">
        <v>20.895859999999999</v>
      </c>
      <c r="AG1213" s="3">
        <v>10.55611</v>
      </c>
      <c r="AH1213" s="3">
        <v>92.751019999999997</v>
      </c>
      <c r="AI1213" s="3">
        <v>15.62121</v>
      </c>
      <c r="AJ1213" s="3">
        <v>18.893439999999998</v>
      </c>
      <c r="AK1213" s="3">
        <v>14.01333</v>
      </c>
      <c r="AL1213" s="3">
        <v>51.923319999999997</v>
      </c>
      <c r="AM1213" s="3">
        <v>88.305070000000001</v>
      </c>
      <c r="AN1213" s="3">
        <v>58.911279999999998</v>
      </c>
      <c r="AO1213" s="3">
        <v>85.412490000000005</v>
      </c>
      <c r="AP1213" s="3">
        <v>64.960300000000004</v>
      </c>
      <c r="AQ1213" s="3">
        <v>38.628549999999997</v>
      </c>
      <c r="AR1213" s="3">
        <v>2.98515</v>
      </c>
      <c r="AS1213" s="3">
        <v>32.993940000000002</v>
      </c>
    </row>
    <row r="1214" spans="1:51" s="1" customFormat="1" x14ac:dyDescent="0.45">
      <c r="B1214" s="1">
        <v>0.25310950110103902</v>
      </c>
      <c r="C1214" s="1">
        <v>0.24604966139954901</v>
      </c>
      <c r="D1214" s="1">
        <v>0.23163471069615199</v>
      </c>
      <c r="E1214" s="1">
        <v>0.28650227104985598</v>
      </c>
      <c r="F1214" s="1">
        <v>0.207221065519614</v>
      </c>
      <c r="G1214" s="1">
        <v>0.28963253850773002</v>
      </c>
      <c r="H1214" s="1">
        <v>0.23845460353214801</v>
      </c>
      <c r="I1214" s="1">
        <v>0.22593757254997901</v>
      </c>
      <c r="J1214" s="1">
        <v>0.20528116807675301</v>
      </c>
      <c r="K1214" s="1">
        <v>0.36966880853932998</v>
      </c>
      <c r="L1214" s="1">
        <v>0.23719705904385099</v>
      </c>
      <c r="M1214" s="1">
        <v>0.18222724458398201</v>
      </c>
      <c r="N1214" s="1">
        <v>0.29653548785810901</v>
      </c>
      <c r="O1214" s="1">
        <v>0.28378786079693502</v>
      </c>
      <c r="P1214" s="1">
        <v>0.21211542986154799</v>
      </c>
      <c r="Q1214" s="1">
        <v>0.29123112691126801</v>
      </c>
      <c r="R1214" s="1">
        <v>0.27260559286462799</v>
      </c>
      <c r="S1214" s="1">
        <v>0.238283916559134</v>
      </c>
      <c r="T1214" s="1">
        <v>0.25062913944327297</v>
      </c>
      <c r="U1214" s="1">
        <v>0.25640244007435298</v>
      </c>
      <c r="V1214" s="1">
        <v>0.346265501985418</v>
      </c>
      <c r="W1214" s="1">
        <v>0.23369518850300799</v>
      </c>
      <c r="X1214" s="1">
        <v>0.34309659964831801</v>
      </c>
      <c r="Y1214" s="1">
        <v>0.25517808730174601</v>
      </c>
      <c r="Z1214" s="1">
        <v>0.249270394264788</v>
      </c>
      <c r="AA1214" s="1">
        <v>0.25619649355123902</v>
      </c>
      <c r="AB1214" s="1">
        <v>0.21767550981164399</v>
      </c>
      <c r="AC1214" s="1">
        <v>0.14170874523260801</v>
      </c>
      <c r="AD1214" s="1">
        <v>0.29895434773358798</v>
      </c>
      <c r="AE1214" s="1">
        <v>0.27155396955713101</v>
      </c>
      <c r="AF1214" s="1">
        <v>0.237978210315791</v>
      </c>
      <c r="AG1214" s="1">
        <v>0.30375031040851902</v>
      </c>
      <c r="AH1214" s="1">
        <v>0.246821657253883</v>
      </c>
      <c r="AI1214" s="1">
        <v>0.28637396332680598</v>
      </c>
      <c r="AJ1214" s="1">
        <v>0.18076489333416601</v>
      </c>
      <c r="AK1214" s="1">
        <v>0.18647656875225099</v>
      </c>
      <c r="AL1214" s="1">
        <v>0.222355508993688</v>
      </c>
      <c r="AM1214" s="1">
        <v>0.24990924683290699</v>
      </c>
      <c r="AN1214" s="1">
        <v>0.233595802710485</v>
      </c>
      <c r="AO1214" s="1">
        <v>0.244433945433494</v>
      </c>
      <c r="AP1214" s="1">
        <v>0.231312800191601</v>
      </c>
      <c r="AQ1214" s="1">
        <v>0.21680312549460301</v>
      </c>
      <c r="AR1214" s="1">
        <v>7.5991776499177502E-2</v>
      </c>
      <c r="AS1214" s="1">
        <v>0.234448934926695</v>
      </c>
    </row>
    <row r="1215" spans="1:51" s="12" customFormat="1" x14ac:dyDescent="0.45">
      <c r="B1215" s="12" t="s">
        <v>65</v>
      </c>
      <c r="C1215" s="12" t="s">
        <v>65</v>
      </c>
      <c r="D1215" s="12" t="s">
        <v>65</v>
      </c>
      <c r="E1215" s="12" t="s">
        <v>65</v>
      </c>
      <c r="F1215" s="12" t="s">
        <v>65</v>
      </c>
      <c r="G1215" s="12" t="s">
        <v>65</v>
      </c>
      <c r="H1215" s="12" t="s">
        <v>65</v>
      </c>
      <c r="I1215" s="12" t="s">
        <v>65</v>
      </c>
      <c r="J1215" s="12" t="s">
        <v>65</v>
      </c>
      <c r="K1215" s="12" t="s">
        <v>357</v>
      </c>
      <c r="L1215" s="12" t="s">
        <v>65</v>
      </c>
      <c r="M1215" s="12" t="s">
        <v>65</v>
      </c>
      <c r="N1215" s="12" t="s">
        <v>65</v>
      </c>
      <c r="O1215" s="12" t="s">
        <v>65</v>
      </c>
      <c r="P1215" s="12" t="s">
        <v>65</v>
      </c>
      <c r="Q1215" s="12" t="s">
        <v>65</v>
      </c>
      <c r="R1215" s="12" t="s">
        <v>65</v>
      </c>
      <c r="S1215" s="12" t="s">
        <v>65</v>
      </c>
      <c r="T1215" s="12" t="s">
        <v>65</v>
      </c>
      <c r="U1215" s="12" t="s">
        <v>65</v>
      </c>
      <c r="V1215" s="12" t="s">
        <v>65</v>
      </c>
      <c r="W1215" s="12" t="s">
        <v>65</v>
      </c>
      <c r="X1215" s="12" t="s">
        <v>65</v>
      </c>
      <c r="Y1215" s="12" t="s">
        <v>65</v>
      </c>
      <c r="Z1215" s="12" t="s">
        <v>65</v>
      </c>
      <c r="AA1215" s="12" t="s">
        <v>65</v>
      </c>
      <c r="AB1215" s="12" t="s">
        <v>65</v>
      </c>
      <c r="AC1215" s="12" t="s">
        <v>70</v>
      </c>
      <c r="AD1215" s="12" t="s">
        <v>156</v>
      </c>
      <c r="AE1215" s="12" t="s">
        <v>156</v>
      </c>
      <c r="AF1215" s="12" t="s">
        <v>65</v>
      </c>
      <c r="AG1215" s="12" t="s">
        <v>156</v>
      </c>
      <c r="AH1215" s="12" t="s">
        <v>65</v>
      </c>
      <c r="AI1215" s="12" t="s">
        <v>65</v>
      </c>
      <c r="AJ1215" s="12" t="s">
        <v>70</v>
      </c>
      <c r="AK1215" s="12" t="s">
        <v>65</v>
      </c>
      <c r="AL1215" s="12" t="s">
        <v>140</v>
      </c>
      <c r="AM1215" s="12" t="s">
        <v>140</v>
      </c>
      <c r="AN1215" s="12" t="s">
        <v>140</v>
      </c>
      <c r="AO1215" s="12" t="s">
        <v>140</v>
      </c>
      <c r="AP1215" s="12" t="s">
        <v>140</v>
      </c>
      <c r="AQ1215" s="12" t="s">
        <v>140</v>
      </c>
      <c r="AR1215" s="12" t="s">
        <v>67</v>
      </c>
      <c r="AS1215" s="12" t="s">
        <v>140</v>
      </c>
    </row>
    <row r="1216" spans="1:51" s="3" customFormat="1" x14ac:dyDescent="0.45">
      <c r="A1216" s="3" t="s">
        <v>700</v>
      </c>
      <c r="B1216" s="3">
        <v>97.22072</v>
      </c>
      <c r="C1216" s="3">
        <v>101</v>
      </c>
      <c r="D1216" s="3">
        <v>28.210640000000001</v>
      </c>
      <c r="E1216" s="3">
        <v>27.024260000000002</v>
      </c>
      <c r="F1216" s="3">
        <v>20.991679999999999</v>
      </c>
      <c r="G1216" s="3">
        <v>20.994140000000002</v>
      </c>
      <c r="H1216" s="3">
        <v>11.252470000000001</v>
      </c>
      <c r="I1216" s="3">
        <v>16.958169999999999</v>
      </c>
      <c r="J1216" s="3">
        <v>11.844709999999999</v>
      </c>
      <c r="K1216" s="3">
        <v>15.179550000000001</v>
      </c>
      <c r="L1216" s="3">
        <v>6.4104900000000002</v>
      </c>
      <c r="M1216" s="3">
        <v>14.581189999999999</v>
      </c>
      <c r="N1216" s="3">
        <v>9.5448000000000004</v>
      </c>
      <c r="O1216" s="3">
        <v>11.449339999999999</v>
      </c>
      <c r="P1216" s="3">
        <v>34.013660000000002</v>
      </c>
      <c r="Q1216" s="3">
        <v>24.774619999999999</v>
      </c>
      <c r="R1216" s="3">
        <v>23.736630000000002</v>
      </c>
      <c r="S1216" s="3">
        <v>14.69581</v>
      </c>
      <c r="T1216" s="3">
        <v>58.78828</v>
      </c>
      <c r="U1216" s="3">
        <v>38.43244</v>
      </c>
      <c r="V1216" s="3">
        <v>7.2652400000000004</v>
      </c>
      <c r="W1216" s="3">
        <v>14.444000000000001</v>
      </c>
      <c r="X1216" s="3">
        <v>10.7036</v>
      </c>
      <c r="Y1216" s="3">
        <v>7.8594799999999996</v>
      </c>
      <c r="Z1216" s="3">
        <v>14.204650000000001</v>
      </c>
      <c r="AA1216" s="3">
        <v>83.015699999999995</v>
      </c>
      <c r="AB1216" s="3">
        <v>11.245699999999999</v>
      </c>
      <c r="AC1216" s="3">
        <v>11.78148</v>
      </c>
      <c r="AD1216" s="3">
        <v>22.6328</v>
      </c>
      <c r="AE1216" s="3">
        <v>32.228870000000001</v>
      </c>
      <c r="AF1216" s="3">
        <v>24.51193</v>
      </c>
      <c r="AG1216" s="3">
        <v>6.0656400000000001</v>
      </c>
      <c r="AH1216" s="3">
        <v>85.632440000000003</v>
      </c>
      <c r="AI1216" s="3">
        <v>11.588279999999999</v>
      </c>
      <c r="AJ1216" s="3">
        <v>17.627179999999999</v>
      </c>
      <c r="AK1216" s="3">
        <v>12.213150000000001</v>
      </c>
      <c r="AL1216" s="3">
        <v>53.131210000000003</v>
      </c>
      <c r="AM1216" s="3">
        <v>79.809109999999905</v>
      </c>
      <c r="AN1216" s="3">
        <v>52.851709999999997</v>
      </c>
      <c r="AO1216" s="3">
        <v>79.230320000000006</v>
      </c>
      <c r="AP1216" s="3">
        <v>64.739859999999993</v>
      </c>
      <c r="AQ1216" s="3">
        <v>37.555019999999999</v>
      </c>
      <c r="AR1216" s="3">
        <v>6.6182999999999996</v>
      </c>
      <c r="AS1216" s="3">
        <v>35.294879999999999</v>
      </c>
    </row>
    <row r="1217" spans="1:45" s="1" customFormat="1" x14ac:dyDescent="0.45">
      <c r="B1217" s="1">
        <v>0.22475925138014799</v>
      </c>
      <c r="C1217" s="1">
        <v>0.22799097065462801</v>
      </c>
      <c r="D1217" s="1">
        <v>0.26065915610810098</v>
      </c>
      <c r="E1217" s="1">
        <v>0.24103462654218499</v>
      </c>
      <c r="F1217" s="1">
        <v>0.188648289953391</v>
      </c>
      <c r="G1217" s="1">
        <v>0.20799677574453199</v>
      </c>
      <c r="H1217" s="1">
        <v>0.22842965636901699</v>
      </c>
      <c r="I1217" s="1">
        <v>0.28758273347378199</v>
      </c>
      <c r="J1217" s="1">
        <v>0.208819282715969</v>
      </c>
      <c r="K1217" s="1">
        <v>0.274021602857274</v>
      </c>
      <c r="L1217" s="1">
        <v>0.12670347308982399</v>
      </c>
      <c r="M1217" s="1">
        <v>0.240297542523673</v>
      </c>
      <c r="N1217" s="1">
        <v>0.20625008103237399</v>
      </c>
      <c r="O1217" s="1">
        <v>0.20947568963097801</v>
      </c>
      <c r="P1217" s="1">
        <v>0.26863832243665797</v>
      </c>
      <c r="Q1217" s="1">
        <v>0.20627830021409199</v>
      </c>
      <c r="R1217" s="1">
        <v>0.241953915607662</v>
      </c>
      <c r="S1217" s="1">
        <v>0.167506012273827</v>
      </c>
      <c r="T1217" s="1">
        <v>0.238281315231368</v>
      </c>
      <c r="U1217" s="1">
        <v>0.20680730033465899</v>
      </c>
      <c r="V1217" s="1">
        <v>0.14731694320039701</v>
      </c>
      <c r="W1217" s="1">
        <v>0.354108134876856</v>
      </c>
      <c r="X1217" s="1">
        <v>0.23963973887605999</v>
      </c>
      <c r="Y1217" s="1">
        <v>0.26176801689281498</v>
      </c>
      <c r="Z1217" s="1">
        <v>0.176487617296337</v>
      </c>
      <c r="AA1217" s="1">
        <v>0.22856354167062401</v>
      </c>
      <c r="AB1217" s="1">
        <v>0.28910235514418497</v>
      </c>
      <c r="AC1217" s="1">
        <v>0.17328789387523399</v>
      </c>
      <c r="AD1217" s="1">
        <v>0.23149345229717799</v>
      </c>
      <c r="AE1217" s="1">
        <v>0.223439167576377</v>
      </c>
      <c r="AF1217" s="1">
        <v>0.27916081141364602</v>
      </c>
      <c r="AG1217" s="1">
        <v>0.174537782651595</v>
      </c>
      <c r="AH1217" s="1">
        <v>0.22787825681586801</v>
      </c>
      <c r="AI1217" s="1">
        <v>0.21244075662133499</v>
      </c>
      <c r="AJ1217" s="1">
        <v>0.16864982303286999</v>
      </c>
      <c r="AK1217" s="1">
        <v>0.16252142107954001</v>
      </c>
      <c r="AL1217" s="1">
        <v>0.227528155807459</v>
      </c>
      <c r="AM1217" s="1">
        <v>0.225865112507183</v>
      </c>
      <c r="AN1217" s="1">
        <v>0.20956831394720599</v>
      </c>
      <c r="AO1217" s="1">
        <v>0.22674177647271801</v>
      </c>
      <c r="AP1217" s="1">
        <v>0.23052785009632401</v>
      </c>
      <c r="AQ1217" s="1">
        <v>0.210777927569435</v>
      </c>
      <c r="AR1217" s="1">
        <v>0.16847943131986901</v>
      </c>
      <c r="AS1217" s="1">
        <v>0.250798995947907</v>
      </c>
    </row>
    <row r="1218" spans="1:45" s="12" customFormat="1" x14ac:dyDescent="0.45">
      <c r="B1218" s="12" t="s">
        <v>65</v>
      </c>
      <c r="C1218" s="12" t="s">
        <v>65</v>
      </c>
      <c r="D1218" s="12" t="s">
        <v>65</v>
      </c>
      <c r="E1218" s="12" t="s">
        <v>65</v>
      </c>
      <c r="F1218" s="12" t="s">
        <v>65</v>
      </c>
      <c r="G1218" s="12" t="s">
        <v>65</v>
      </c>
      <c r="H1218" s="12" t="s">
        <v>65</v>
      </c>
      <c r="I1218" s="12" t="s">
        <v>106</v>
      </c>
      <c r="J1218" s="12" t="s">
        <v>65</v>
      </c>
      <c r="K1218" s="12" t="s">
        <v>65</v>
      </c>
      <c r="L1218" s="12" t="s">
        <v>65</v>
      </c>
      <c r="M1218" s="12" t="s">
        <v>65</v>
      </c>
      <c r="N1218" s="12" t="s">
        <v>65</v>
      </c>
      <c r="O1218" s="12" t="s">
        <v>65</v>
      </c>
      <c r="P1218" s="12" t="s">
        <v>65</v>
      </c>
      <c r="Q1218" s="12" t="s">
        <v>65</v>
      </c>
      <c r="R1218" s="12" t="s">
        <v>65</v>
      </c>
      <c r="S1218" s="12" t="s">
        <v>65</v>
      </c>
      <c r="T1218" s="12" t="s">
        <v>65</v>
      </c>
      <c r="U1218" s="12" t="s">
        <v>65</v>
      </c>
      <c r="V1218" s="12" t="s">
        <v>65</v>
      </c>
      <c r="W1218" s="12" t="s">
        <v>742</v>
      </c>
      <c r="X1218" s="12" t="s">
        <v>65</v>
      </c>
      <c r="Y1218" s="12" t="s">
        <v>65</v>
      </c>
      <c r="Z1218" s="12" t="s">
        <v>65</v>
      </c>
      <c r="AA1218" s="12" t="s">
        <v>65</v>
      </c>
      <c r="AB1218" s="12" t="s">
        <v>65</v>
      </c>
      <c r="AC1218" s="12" t="s">
        <v>65</v>
      </c>
      <c r="AD1218" s="12" t="s">
        <v>65</v>
      </c>
      <c r="AE1218" s="12" t="s">
        <v>65</v>
      </c>
      <c r="AF1218" s="12" t="s">
        <v>65</v>
      </c>
      <c r="AG1218" s="12" t="s">
        <v>65</v>
      </c>
      <c r="AH1218" s="12" t="s">
        <v>65</v>
      </c>
      <c r="AI1218" s="12" t="s">
        <v>65</v>
      </c>
      <c r="AJ1218" s="12" t="s">
        <v>65</v>
      </c>
      <c r="AK1218" s="12" t="s">
        <v>65</v>
      </c>
      <c r="AL1218" s="12" t="s">
        <v>65</v>
      </c>
      <c r="AM1218" s="12" t="s">
        <v>65</v>
      </c>
      <c r="AN1218" s="12" t="s">
        <v>65</v>
      </c>
      <c r="AO1218" s="12" t="s">
        <v>65</v>
      </c>
      <c r="AP1218" s="12" t="s">
        <v>65</v>
      </c>
      <c r="AQ1218" s="12" t="s">
        <v>65</v>
      </c>
      <c r="AR1218" s="12" t="s">
        <v>65</v>
      </c>
      <c r="AS1218" s="12" t="s">
        <v>65</v>
      </c>
    </row>
    <row r="1219" spans="1:45" s="3" customFormat="1" x14ac:dyDescent="0.45">
      <c r="A1219" s="3" t="s">
        <v>702</v>
      </c>
      <c r="B1219" s="3">
        <v>72.375339999999994</v>
      </c>
      <c r="C1219" s="3">
        <v>74</v>
      </c>
      <c r="D1219" s="3">
        <v>28.30904</v>
      </c>
      <c r="E1219" s="3">
        <v>15.44814</v>
      </c>
      <c r="F1219" s="3">
        <v>17.390329999999999</v>
      </c>
      <c r="G1219" s="3">
        <v>11.227830000000001</v>
      </c>
      <c r="H1219" s="3">
        <v>14.310370000000001</v>
      </c>
      <c r="I1219" s="3">
        <v>13.998670000000001</v>
      </c>
      <c r="J1219" s="3">
        <v>7.95852</v>
      </c>
      <c r="K1219" s="3">
        <v>7.4896200000000004</v>
      </c>
      <c r="L1219" s="3">
        <v>7.8295500000000002</v>
      </c>
      <c r="M1219" s="3">
        <v>9.5607799999999994</v>
      </c>
      <c r="N1219" s="3">
        <v>5.7603200000000001</v>
      </c>
      <c r="O1219" s="3">
        <v>5.4675099999999999</v>
      </c>
      <c r="P1219" s="3">
        <v>21.234020000000001</v>
      </c>
      <c r="Q1219" s="3">
        <v>18.18515</v>
      </c>
      <c r="R1219" s="3">
        <v>16.232500000000002</v>
      </c>
      <c r="S1219" s="3">
        <v>16.723669999999998</v>
      </c>
      <c r="T1219" s="3">
        <v>39.419170000000001</v>
      </c>
      <c r="U1219" s="3">
        <v>32.95617</v>
      </c>
      <c r="V1219" s="3">
        <v>8.1268200000000004</v>
      </c>
      <c r="W1219" s="3">
        <v>8.5490899999999996</v>
      </c>
      <c r="X1219" s="3">
        <v>5.1771900000000004</v>
      </c>
      <c r="Y1219" s="3">
        <v>7.4893700000000001</v>
      </c>
      <c r="Z1219" s="3">
        <v>10.476570000000001</v>
      </c>
      <c r="AA1219" s="3">
        <v>61.473039999999997</v>
      </c>
      <c r="AB1219" s="3">
        <v>5.7397999999999998</v>
      </c>
      <c r="AC1219" s="3">
        <v>8.82667</v>
      </c>
      <c r="AD1219" s="3">
        <v>11.73945</v>
      </c>
      <c r="AE1219" s="3">
        <v>26.627289999999999</v>
      </c>
      <c r="AF1219" s="3">
        <v>15.97391</v>
      </c>
      <c r="AG1219" s="3">
        <v>9.2080199999999994</v>
      </c>
      <c r="AH1219" s="3">
        <v>66.562470000000005</v>
      </c>
      <c r="AI1219" s="3">
        <v>5.8128700000000002</v>
      </c>
      <c r="AJ1219" s="3">
        <v>17.52665</v>
      </c>
      <c r="AK1219" s="3">
        <v>8.2580100000000005</v>
      </c>
      <c r="AL1219" s="3">
        <v>43.94068</v>
      </c>
      <c r="AM1219" s="3">
        <v>55.965029999999999</v>
      </c>
      <c r="AN1219" s="3">
        <v>43.379959999999997</v>
      </c>
      <c r="AO1219" s="3">
        <v>57.999690000000001</v>
      </c>
      <c r="AP1219" s="3">
        <v>41.127929999999999</v>
      </c>
      <c r="AQ1219" s="3">
        <v>30.66225</v>
      </c>
      <c r="AR1219" s="3">
        <v>7.3947700000000003</v>
      </c>
      <c r="AS1219" s="3">
        <v>20.359200000000001</v>
      </c>
    </row>
    <row r="1220" spans="1:45" s="1" customFormat="1" x14ac:dyDescent="0.45">
      <c r="B1220" s="1">
        <v>0.167320579777476</v>
      </c>
      <c r="C1220" s="1">
        <v>0.16704288939051901</v>
      </c>
      <c r="D1220" s="1">
        <v>0.26156834714244198</v>
      </c>
      <c r="E1220" s="1">
        <v>0.137784962684321</v>
      </c>
      <c r="F1220" s="1">
        <v>0.15628363314537699</v>
      </c>
      <c r="G1220" s="1">
        <v>0.111238299764016</v>
      </c>
      <c r="H1220" s="1">
        <v>0.29050625343711201</v>
      </c>
      <c r="I1220" s="1">
        <v>0.23739447025224</v>
      </c>
      <c r="J1220" s="1">
        <v>0.14030672240018499</v>
      </c>
      <c r="K1220" s="1">
        <v>0.135202800952064</v>
      </c>
      <c r="L1220" s="1">
        <v>0.15475122459132401</v>
      </c>
      <c r="M1220" s="1">
        <v>0.15756134709234901</v>
      </c>
      <c r="N1220" s="1">
        <v>0.124472641309656</v>
      </c>
      <c r="O1220" s="1">
        <v>0.10003287768677201</v>
      </c>
      <c r="P1220" s="1">
        <v>0.16770531343543901</v>
      </c>
      <c r="Q1220" s="1">
        <v>0.151413092557556</v>
      </c>
      <c r="R1220" s="1">
        <v>0.16546228066500501</v>
      </c>
      <c r="S1220" s="1">
        <v>0.190619997964279</v>
      </c>
      <c r="T1220" s="1">
        <v>0.15977422154430901</v>
      </c>
      <c r="U1220" s="1">
        <v>0.17733915793715099</v>
      </c>
      <c r="V1220" s="1">
        <v>0.164787161929936</v>
      </c>
      <c r="W1220" s="1">
        <v>0.209588916837052</v>
      </c>
      <c r="X1220" s="1">
        <v>0.115910577722612</v>
      </c>
      <c r="Y1220" s="1">
        <v>0.249441124944212</v>
      </c>
      <c r="Z1220" s="1">
        <v>0.13016757728900599</v>
      </c>
      <c r="AA1220" s="1">
        <v>0.16925106624</v>
      </c>
      <c r="AB1220" s="1">
        <v>0.14755770632833801</v>
      </c>
      <c r="AC1220" s="1">
        <v>0.12982707217019501</v>
      </c>
      <c r="AD1220" s="1">
        <v>0.12007377825855001</v>
      </c>
      <c r="AE1220" s="1">
        <v>0.184604037076534</v>
      </c>
      <c r="AF1220" s="1">
        <v>0.18192323807421801</v>
      </c>
      <c r="AG1220" s="1">
        <v>0.26495924476420302</v>
      </c>
      <c r="AH1220" s="1">
        <v>0.17713076531462299</v>
      </c>
      <c r="AI1220" s="1">
        <v>0.106563743794718</v>
      </c>
      <c r="AJ1220" s="1">
        <v>0.16768799211553101</v>
      </c>
      <c r="AK1220" s="1">
        <v>0.109890038236577</v>
      </c>
      <c r="AL1220" s="1">
        <v>0.18817079237091899</v>
      </c>
      <c r="AM1220" s="1">
        <v>0.15838477333499701</v>
      </c>
      <c r="AN1220" s="1">
        <v>0.172010802986266</v>
      </c>
      <c r="AO1220" s="1">
        <v>0.16598383984145099</v>
      </c>
      <c r="AP1220" s="1">
        <v>0.146449703193861</v>
      </c>
      <c r="AQ1220" s="1">
        <v>0.172092186600245</v>
      </c>
      <c r="AR1220" s="1">
        <v>0.18824571934503201</v>
      </c>
      <c r="AS1220" s="1">
        <v>0.14466877117311699</v>
      </c>
    </row>
    <row r="1221" spans="1:45" s="12" customFormat="1" x14ac:dyDescent="0.45">
      <c r="B1221" s="12" t="s">
        <v>65</v>
      </c>
      <c r="C1221" s="12" t="s">
        <v>65</v>
      </c>
      <c r="D1221" s="12" t="s">
        <v>391</v>
      </c>
      <c r="E1221" s="12" t="s">
        <v>65</v>
      </c>
      <c r="F1221" s="12" t="s">
        <v>65</v>
      </c>
      <c r="G1221" s="12" t="s">
        <v>65</v>
      </c>
      <c r="H1221" s="12" t="s">
        <v>743</v>
      </c>
      <c r="I1221" s="12" t="s">
        <v>65</v>
      </c>
      <c r="J1221" s="12" t="s">
        <v>65</v>
      </c>
      <c r="K1221" s="12" t="s">
        <v>65</v>
      </c>
      <c r="L1221" s="12" t="s">
        <v>65</v>
      </c>
      <c r="M1221" s="12" t="s">
        <v>65</v>
      </c>
      <c r="N1221" s="12" t="s">
        <v>65</v>
      </c>
      <c r="O1221" s="12" t="s">
        <v>65</v>
      </c>
      <c r="P1221" s="12" t="s">
        <v>65</v>
      </c>
      <c r="Q1221" s="12" t="s">
        <v>65</v>
      </c>
      <c r="R1221" s="12" t="s">
        <v>65</v>
      </c>
      <c r="S1221" s="12" t="s">
        <v>65</v>
      </c>
      <c r="T1221" s="12" t="s">
        <v>65</v>
      </c>
      <c r="U1221" s="12" t="s">
        <v>65</v>
      </c>
      <c r="V1221" s="12" t="s">
        <v>65</v>
      </c>
      <c r="W1221" s="12" t="s">
        <v>65</v>
      </c>
      <c r="X1221" s="12" t="s">
        <v>65</v>
      </c>
      <c r="Y1221" s="12" t="s">
        <v>65</v>
      </c>
      <c r="Z1221" s="12" t="s">
        <v>65</v>
      </c>
      <c r="AA1221" s="12" t="s">
        <v>65</v>
      </c>
      <c r="AB1221" s="12" t="s">
        <v>65</v>
      </c>
      <c r="AC1221" s="12" t="s">
        <v>65</v>
      </c>
      <c r="AD1221" s="12" t="s">
        <v>65</v>
      </c>
      <c r="AE1221" s="12" t="s">
        <v>65</v>
      </c>
      <c r="AF1221" s="12" t="s">
        <v>65</v>
      </c>
      <c r="AG1221" s="12" t="s">
        <v>86</v>
      </c>
      <c r="AH1221" s="12" t="s">
        <v>65</v>
      </c>
      <c r="AI1221" s="12" t="s">
        <v>65</v>
      </c>
      <c r="AJ1221" s="12" t="s">
        <v>65</v>
      </c>
      <c r="AK1221" s="12" t="s">
        <v>65</v>
      </c>
      <c r="AL1221" s="12" t="s">
        <v>65</v>
      </c>
      <c r="AM1221" s="12" t="s">
        <v>65</v>
      </c>
      <c r="AN1221" s="12" t="s">
        <v>65</v>
      </c>
      <c r="AO1221" s="12" t="s">
        <v>65</v>
      </c>
      <c r="AP1221" s="12" t="s">
        <v>65</v>
      </c>
      <c r="AQ1221" s="12" t="s">
        <v>65</v>
      </c>
      <c r="AR1221" s="12" t="s">
        <v>65</v>
      </c>
      <c r="AS1221" s="12" t="s">
        <v>65</v>
      </c>
    </row>
    <row r="1222" spans="1:45" s="3" customFormat="1" x14ac:dyDescent="0.45">
      <c r="A1222" s="3" t="s">
        <v>704</v>
      </c>
      <c r="B1222" s="3">
        <v>64.368930000000006</v>
      </c>
      <c r="C1222" s="3">
        <v>66</v>
      </c>
      <c r="D1222" s="3">
        <v>10.956329999999999</v>
      </c>
      <c r="E1222" s="3">
        <v>18.948270000000001</v>
      </c>
      <c r="F1222" s="3">
        <v>16.75892</v>
      </c>
      <c r="G1222" s="3">
        <v>17.705410000000001</v>
      </c>
      <c r="H1222" s="3">
        <v>2.9416699999999998</v>
      </c>
      <c r="I1222" s="3">
        <v>8.0146599999999992</v>
      </c>
      <c r="J1222" s="3">
        <v>13.49872</v>
      </c>
      <c r="K1222" s="3">
        <v>5.4495500000000003</v>
      </c>
      <c r="L1222" s="3">
        <v>6.2185499999999996</v>
      </c>
      <c r="M1222" s="3">
        <v>10.540369999999999</v>
      </c>
      <c r="N1222" s="3">
        <v>7.3182099999999997</v>
      </c>
      <c r="O1222" s="3">
        <v>10.3872</v>
      </c>
      <c r="P1222" s="3">
        <v>18.586189999999998</v>
      </c>
      <c r="Q1222" s="3">
        <v>16.127120000000001</v>
      </c>
      <c r="R1222" s="3">
        <v>11.95628</v>
      </c>
      <c r="S1222" s="3">
        <v>17.699339999999999</v>
      </c>
      <c r="T1222" s="3">
        <v>34.71331</v>
      </c>
      <c r="U1222" s="3">
        <v>29.655619999999999</v>
      </c>
      <c r="V1222" s="3">
        <v>6.3692099999999998</v>
      </c>
      <c r="W1222" s="3">
        <v>2.9880599999999999</v>
      </c>
      <c r="X1222" s="3">
        <v>7.7216899999999997</v>
      </c>
      <c r="Y1222" s="3">
        <v>2.18682</v>
      </c>
      <c r="Z1222" s="3">
        <v>15.69276</v>
      </c>
      <c r="AA1222" s="3">
        <v>50.645479999999999</v>
      </c>
      <c r="AB1222" s="3">
        <v>7.15496</v>
      </c>
      <c r="AC1222" s="3">
        <v>17.009150000000002</v>
      </c>
      <c r="AD1222" s="3">
        <v>13.56132</v>
      </c>
      <c r="AE1222" s="3">
        <v>19.230180000000001</v>
      </c>
      <c r="AF1222" s="3">
        <v>11.701650000000001</v>
      </c>
      <c r="AG1222" s="3">
        <v>2.8666299999999998</v>
      </c>
      <c r="AH1222" s="3">
        <v>53.113700000000001</v>
      </c>
      <c r="AI1222" s="3">
        <v>10.14166</v>
      </c>
      <c r="AJ1222" s="3">
        <v>18.903040000000001</v>
      </c>
      <c r="AK1222" s="3">
        <v>14.799060000000001</v>
      </c>
      <c r="AL1222" s="3">
        <v>32.650590000000001</v>
      </c>
      <c r="AM1222" s="3">
        <v>53.806739999999998</v>
      </c>
      <c r="AN1222" s="3">
        <v>37.112189999999998</v>
      </c>
      <c r="AO1222" s="3">
        <v>48.047930000000001</v>
      </c>
      <c r="AP1222" s="3">
        <v>44.338850000000001</v>
      </c>
      <c r="AQ1222" s="3">
        <v>22.27985</v>
      </c>
      <c r="AR1222" s="3">
        <v>7.8565199999999997</v>
      </c>
      <c r="AS1222" s="3">
        <v>16.913969999999999</v>
      </c>
    </row>
    <row r="1223" spans="1:45" s="1" customFormat="1" x14ac:dyDescent="0.45">
      <c r="B1223" s="1">
        <v>0.14881099953735299</v>
      </c>
      <c r="C1223" s="1">
        <v>0.148984198645598</v>
      </c>
      <c r="D1223" s="1">
        <v>0.101233709403327</v>
      </c>
      <c r="E1223" s="1">
        <v>0.16900330233169999</v>
      </c>
      <c r="F1223" s="1">
        <v>0.15060926993293</v>
      </c>
      <c r="G1223" s="1">
        <v>0.175414100946025</v>
      </c>
      <c r="H1223" s="1">
        <v>5.9717081427548599E-2</v>
      </c>
      <c r="I1223" s="1">
        <v>0.13591548089581501</v>
      </c>
      <c r="J1223" s="1">
        <v>0.23797906643418901</v>
      </c>
      <c r="K1223" s="1">
        <v>9.8375408088570496E-2</v>
      </c>
      <c r="L1223" s="1">
        <v>0.12290977485071</v>
      </c>
      <c r="M1223" s="1">
        <v>0.17370495880584799</v>
      </c>
      <c r="N1223" s="1">
        <v>0.158136514700353</v>
      </c>
      <c r="O1223" s="1">
        <v>0.19004290931485099</v>
      </c>
      <c r="P1223" s="1">
        <v>0.14679287386564599</v>
      </c>
      <c r="Q1223" s="1">
        <v>0.13427753487030999</v>
      </c>
      <c r="R1223" s="1">
        <v>0.121873608936971</v>
      </c>
      <c r="S1223" s="1">
        <v>0.20174089507680301</v>
      </c>
      <c r="T1223" s="1">
        <v>0.14070037706213201</v>
      </c>
      <c r="U1223" s="1">
        <v>0.159578697369996</v>
      </c>
      <c r="V1223" s="1">
        <v>0.12914818337747999</v>
      </c>
      <c r="W1223" s="1">
        <v>7.3255078475501195E-2</v>
      </c>
      <c r="X1223" s="1">
        <v>0.172878636653265</v>
      </c>
      <c r="Y1223" s="1">
        <v>7.2834275893767106E-2</v>
      </c>
      <c r="Z1223" s="1">
        <v>0.19497684358314099</v>
      </c>
      <c r="AA1223" s="1">
        <v>0.139440012894052</v>
      </c>
      <c r="AB1223" s="1">
        <v>0.18393837528677101</v>
      </c>
      <c r="AC1223" s="1">
        <v>0.250179075982638</v>
      </c>
      <c r="AD1223" s="1">
        <v>0.138708281101179</v>
      </c>
      <c r="AE1223" s="1">
        <v>0.13332069698825599</v>
      </c>
      <c r="AF1223" s="1">
        <v>0.13326743789161</v>
      </c>
      <c r="AG1223" s="1">
        <v>8.2486801703124807E-2</v>
      </c>
      <c r="AH1223" s="1">
        <v>0.14134196537014501</v>
      </c>
      <c r="AI1223" s="1">
        <v>0.185920768552048</v>
      </c>
      <c r="AJ1223" s="1">
        <v>0.18085674230269799</v>
      </c>
      <c r="AK1223" s="1">
        <v>0.19693234438628701</v>
      </c>
      <c r="AL1223" s="1">
        <v>0.139822310252777</v>
      </c>
      <c r="AM1223" s="1">
        <v>0.152276668462344</v>
      </c>
      <c r="AN1223" s="1">
        <v>0.14715775677245599</v>
      </c>
      <c r="AO1223" s="1">
        <v>0.13750383696590901</v>
      </c>
      <c r="AP1223" s="1">
        <v>0.15788325409173601</v>
      </c>
      <c r="AQ1223" s="1">
        <v>0.125045882269744</v>
      </c>
      <c r="AR1223" s="1">
        <v>0.20000030547922801</v>
      </c>
      <c r="AS1223" s="1">
        <v>0.120187593596947</v>
      </c>
    </row>
    <row r="1224" spans="1:45" s="12" customFormat="1" x14ac:dyDescent="0.45">
      <c r="B1224" s="12" t="s">
        <v>65</v>
      </c>
      <c r="C1224" s="12" t="s">
        <v>65</v>
      </c>
      <c r="D1224" s="12" t="s">
        <v>65</v>
      </c>
      <c r="E1224" s="12" t="s">
        <v>65</v>
      </c>
      <c r="F1224" s="12" t="s">
        <v>65</v>
      </c>
      <c r="G1224" s="12" t="s">
        <v>65</v>
      </c>
      <c r="H1224" s="12" t="s">
        <v>65</v>
      </c>
      <c r="I1224" s="12" t="s">
        <v>65</v>
      </c>
      <c r="J1224" s="12" t="s">
        <v>115</v>
      </c>
      <c r="K1224" s="12" t="s">
        <v>65</v>
      </c>
      <c r="L1224" s="12" t="s">
        <v>65</v>
      </c>
      <c r="M1224" s="12" t="s">
        <v>65</v>
      </c>
      <c r="N1224" s="12" t="s">
        <v>65</v>
      </c>
      <c r="O1224" s="12" t="s">
        <v>156</v>
      </c>
      <c r="P1224" s="12" t="s">
        <v>65</v>
      </c>
      <c r="Q1224" s="12" t="s">
        <v>65</v>
      </c>
      <c r="R1224" s="12" t="s">
        <v>65</v>
      </c>
      <c r="S1224" s="12" t="s">
        <v>65</v>
      </c>
      <c r="T1224" s="12" t="s">
        <v>65</v>
      </c>
      <c r="U1224" s="12" t="s">
        <v>65</v>
      </c>
      <c r="V1224" s="12" t="s">
        <v>65</v>
      </c>
      <c r="W1224" s="12" t="s">
        <v>65</v>
      </c>
      <c r="X1224" s="12" t="s">
        <v>65</v>
      </c>
      <c r="Y1224" s="12" t="s">
        <v>65</v>
      </c>
      <c r="Z1224" s="12" t="s">
        <v>65</v>
      </c>
      <c r="AA1224" s="12" t="s">
        <v>65</v>
      </c>
      <c r="AB1224" s="12" t="s">
        <v>65</v>
      </c>
      <c r="AC1224" s="12" t="s">
        <v>744</v>
      </c>
      <c r="AD1224" s="12" t="s">
        <v>65</v>
      </c>
      <c r="AE1224" s="12" t="s">
        <v>65</v>
      </c>
      <c r="AF1224" s="12" t="s">
        <v>65</v>
      </c>
      <c r="AG1224" s="12" t="s">
        <v>65</v>
      </c>
      <c r="AH1224" s="12" t="s">
        <v>65</v>
      </c>
      <c r="AI1224" s="12" t="s">
        <v>65</v>
      </c>
      <c r="AJ1224" s="12" t="s">
        <v>65</v>
      </c>
      <c r="AK1224" s="12" t="s">
        <v>65</v>
      </c>
      <c r="AL1224" s="12" t="s">
        <v>65</v>
      </c>
      <c r="AM1224" s="12" t="s">
        <v>65</v>
      </c>
      <c r="AN1224" s="12" t="s">
        <v>65</v>
      </c>
      <c r="AO1224" s="12" t="s">
        <v>65</v>
      </c>
      <c r="AP1224" s="12" t="s">
        <v>65</v>
      </c>
      <c r="AQ1224" s="12" t="s">
        <v>65</v>
      </c>
      <c r="AR1224" s="12" t="s">
        <v>65</v>
      </c>
      <c r="AS1224" s="12" t="s">
        <v>65</v>
      </c>
    </row>
    <row r="1225" spans="1:45" s="3" customFormat="1" x14ac:dyDescent="0.45">
      <c r="A1225" s="3" t="s">
        <v>705</v>
      </c>
      <c r="B1225" s="3">
        <v>45.275550000000003</v>
      </c>
      <c r="C1225" s="3">
        <v>47</v>
      </c>
      <c r="D1225" s="3">
        <v>9.7592400000000001</v>
      </c>
      <c r="E1225" s="3">
        <v>8.6299200000000003</v>
      </c>
      <c r="F1225" s="3">
        <v>16.012979999999999</v>
      </c>
      <c r="G1225" s="3">
        <v>10.87341</v>
      </c>
      <c r="H1225" s="3">
        <v>5.9990199999999998</v>
      </c>
      <c r="I1225" s="3">
        <v>3.7602199999999999</v>
      </c>
      <c r="J1225" s="3">
        <v>6.6186800000000003</v>
      </c>
      <c r="K1225" s="3">
        <v>2.0112399999999999</v>
      </c>
      <c r="L1225" s="3">
        <v>6.8740399999999999</v>
      </c>
      <c r="M1225" s="3">
        <v>9.1389399999999998</v>
      </c>
      <c r="N1225" s="3">
        <v>5.2439299999999998</v>
      </c>
      <c r="O1225" s="3">
        <v>5.62948</v>
      </c>
      <c r="P1225" s="3">
        <v>11.37509</v>
      </c>
      <c r="Q1225" s="3">
        <v>16.89939</v>
      </c>
      <c r="R1225" s="3">
        <v>7.2917399999999999</v>
      </c>
      <c r="S1225" s="3">
        <v>9.7093299999999996</v>
      </c>
      <c r="T1225" s="3">
        <v>28.274480000000001</v>
      </c>
      <c r="U1225" s="3">
        <v>17.001069999999999</v>
      </c>
      <c r="V1225" s="3">
        <v>7.3712099999999996</v>
      </c>
      <c r="W1225" s="3">
        <v>3.3398300000000001</v>
      </c>
      <c r="X1225" s="3">
        <v>4.1137800000000002</v>
      </c>
      <c r="Y1225" s="3">
        <v>1.04308</v>
      </c>
      <c r="Z1225" s="3">
        <v>8.9859399999999994</v>
      </c>
      <c r="AA1225" s="3">
        <v>38.309269999999998</v>
      </c>
      <c r="AB1225" s="3">
        <v>3.2539400000000001</v>
      </c>
      <c r="AC1225" s="3">
        <v>9.8970599999999997</v>
      </c>
      <c r="AD1225" s="3">
        <v>8.3634199999999996</v>
      </c>
      <c r="AE1225" s="3">
        <v>18.309380000000001</v>
      </c>
      <c r="AF1225" s="3">
        <v>7.5619500000000004</v>
      </c>
      <c r="AG1225" s="3">
        <v>1.14374</v>
      </c>
      <c r="AH1225" s="3">
        <v>39.613250000000001</v>
      </c>
      <c r="AI1225" s="3">
        <v>5.6623000000000001</v>
      </c>
      <c r="AJ1225" s="3">
        <v>16.89601</v>
      </c>
      <c r="AK1225" s="3">
        <v>13.12003</v>
      </c>
      <c r="AL1225" s="3">
        <v>29.838529999999999</v>
      </c>
      <c r="AM1225" s="3">
        <v>38.748759999999997</v>
      </c>
      <c r="AN1225" s="3">
        <v>28.543469999999999</v>
      </c>
      <c r="AO1225" s="3">
        <v>41.524830000000001</v>
      </c>
      <c r="AP1225" s="3">
        <v>30.998940000000001</v>
      </c>
      <c r="AQ1225" s="3">
        <v>27.3354</v>
      </c>
      <c r="AR1225" s="3">
        <v>5.0403799999999999</v>
      </c>
      <c r="AS1225" s="3">
        <v>17.277080000000002</v>
      </c>
    </row>
    <row r="1226" spans="1:45" s="1" customFormat="1" x14ac:dyDescent="0.45">
      <c r="B1226" s="1">
        <v>0.10467006131845601</v>
      </c>
      <c r="C1226" s="1">
        <v>0.10609480812641101</v>
      </c>
      <c r="D1226" s="1">
        <v>9.0172901524262494E-2</v>
      </c>
      <c r="E1226" s="1">
        <v>7.6971933525244701E-2</v>
      </c>
      <c r="F1226" s="1">
        <v>0.143905647097224</v>
      </c>
      <c r="G1226" s="1">
        <v>0.107726928626195</v>
      </c>
      <c r="H1226" s="1">
        <v>0.12178251327494</v>
      </c>
      <c r="I1226" s="1">
        <v>6.3767160375369794E-2</v>
      </c>
      <c r="J1226" s="1">
        <v>0.11668567741435</v>
      </c>
      <c r="K1226" s="1">
        <v>3.6306953007873399E-2</v>
      </c>
      <c r="L1226" s="1">
        <v>0.13586554883610699</v>
      </c>
      <c r="M1226" s="1">
        <v>0.150609437451353</v>
      </c>
      <c r="N1226" s="1">
        <v>0.113314159272913</v>
      </c>
      <c r="O1226" s="1">
        <v>0.102996260506177</v>
      </c>
      <c r="P1226" s="1">
        <v>8.9839937694620398E-2</v>
      </c>
      <c r="Q1226" s="1">
        <v>0.140707604954385</v>
      </c>
      <c r="R1226" s="1">
        <v>7.4326685995148203E-2</v>
      </c>
      <c r="S1226" s="1">
        <v>0.110669037647509</v>
      </c>
      <c r="T1226" s="1">
        <v>0.114602439157652</v>
      </c>
      <c r="U1226" s="1">
        <v>9.1483793105526401E-2</v>
      </c>
      <c r="V1226" s="1">
        <v>0.149465692102146</v>
      </c>
      <c r="W1226" s="1">
        <v>8.18790481934209E-2</v>
      </c>
      <c r="X1226" s="1">
        <v>9.2102205332183495E-2</v>
      </c>
      <c r="Y1226" s="1">
        <v>3.4740845839744697E-2</v>
      </c>
      <c r="Z1226" s="1">
        <v>0.11164704091743501</v>
      </c>
      <c r="AA1226" s="1">
        <v>0.10547525865608801</v>
      </c>
      <c r="AB1226" s="1">
        <v>8.3651681753725296E-2</v>
      </c>
      <c r="AC1226" s="1">
        <v>0.14557090305775</v>
      </c>
      <c r="AD1226" s="1">
        <v>8.5542971652259797E-2</v>
      </c>
      <c r="AE1226" s="1">
        <v>0.12693689310359199</v>
      </c>
      <c r="AF1226" s="1">
        <v>8.6121333484120696E-2</v>
      </c>
      <c r="AG1226" s="1">
        <v>3.2910928365339098E-2</v>
      </c>
      <c r="AH1226" s="1">
        <v>0.10541563870901299</v>
      </c>
      <c r="AI1226" s="1">
        <v>0.10380343728465199</v>
      </c>
      <c r="AJ1226" s="1">
        <v>0.16165428029109599</v>
      </c>
      <c r="AK1226" s="1">
        <v>0.174589350020772</v>
      </c>
      <c r="AL1226" s="1">
        <v>0.12777999414855301</v>
      </c>
      <c r="AM1226" s="1">
        <v>0.109661579197084</v>
      </c>
      <c r="AN1226" s="1">
        <v>0.11318095255768799</v>
      </c>
      <c r="AO1226" s="1">
        <v>0.118835992608986</v>
      </c>
      <c r="AP1226" s="1">
        <v>0.11038205818586801</v>
      </c>
      <c r="AQ1226" s="1">
        <v>0.15342020750572199</v>
      </c>
      <c r="AR1226" s="1">
        <v>0.128310949342889</v>
      </c>
      <c r="AS1226" s="1">
        <v>0.122767787194961</v>
      </c>
    </row>
    <row r="1227" spans="1:45" s="12" customFormat="1" x14ac:dyDescent="0.45">
      <c r="B1227" s="12" t="s">
        <v>65</v>
      </c>
      <c r="C1227" s="12" t="s">
        <v>65</v>
      </c>
      <c r="D1227" s="12" t="s">
        <v>65</v>
      </c>
      <c r="E1227" s="12" t="s">
        <v>65</v>
      </c>
      <c r="F1227" s="12" t="s">
        <v>65</v>
      </c>
      <c r="G1227" s="12" t="s">
        <v>65</v>
      </c>
      <c r="H1227" s="12" t="s">
        <v>65</v>
      </c>
      <c r="I1227" s="12" t="s">
        <v>65</v>
      </c>
      <c r="J1227" s="12" t="s">
        <v>65</v>
      </c>
      <c r="K1227" s="12" t="s">
        <v>65</v>
      </c>
      <c r="L1227" s="12" t="s">
        <v>65</v>
      </c>
      <c r="M1227" s="12" t="s">
        <v>89</v>
      </c>
      <c r="N1227" s="12" t="s">
        <v>65</v>
      </c>
      <c r="O1227" s="12" t="s">
        <v>65</v>
      </c>
      <c r="P1227" s="12" t="s">
        <v>65</v>
      </c>
      <c r="Q1227" s="12" t="s">
        <v>65</v>
      </c>
      <c r="R1227" s="12" t="s">
        <v>65</v>
      </c>
      <c r="S1227" s="12" t="s">
        <v>65</v>
      </c>
      <c r="T1227" s="12" t="s">
        <v>65</v>
      </c>
      <c r="U1227" s="12" t="s">
        <v>65</v>
      </c>
      <c r="V1227" s="12" t="s">
        <v>65</v>
      </c>
      <c r="W1227" s="12" t="s">
        <v>65</v>
      </c>
      <c r="X1227" s="12" t="s">
        <v>65</v>
      </c>
      <c r="Y1227" s="12" t="s">
        <v>65</v>
      </c>
      <c r="Z1227" s="12" t="s">
        <v>65</v>
      </c>
      <c r="AA1227" s="12" t="s">
        <v>65</v>
      </c>
      <c r="AB1227" s="12" t="s">
        <v>65</v>
      </c>
      <c r="AC1227" s="12" t="s">
        <v>65</v>
      </c>
      <c r="AD1227" s="12" t="s">
        <v>65</v>
      </c>
      <c r="AE1227" s="12" t="s">
        <v>65</v>
      </c>
      <c r="AF1227" s="12" t="s">
        <v>65</v>
      </c>
      <c r="AG1227" s="12" t="s">
        <v>65</v>
      </c>
      <c r="AH1227" s="12" t="s">
        <v>65</v>
      </c>
      <c r="AI1227" s="12" t="s">
        <v>65</v>
      </c>
      <c r="AJ1227" s="12" t="s">
        <v>79</v>
      </c>
      <c r="AK1227" s="12" t="s">
        <v>79</v>
      </c>
      <c r="AL1227" s="12" t="s">
        <v>65</v>
      </c>
      <c r="AM1227" s="12" t="s">
        <v>65</v>
      </c>
      <c r="AN1227" s="12" t="s">
        <v>65</v>
      </c>
      <c r="AO1227" s="12" t="s">
        <v>79</v>
      </c>
      <c r="AP1227" s="12" t="s">
        <v>65</v>
      </c>
      <c r="AQ1227" s="12" t="s">
        <v>78</v>
      </c>
      <c r="AR1227" s="12" t="s">
        <v>65</v>
      </c>
      <c r="AS1227" s="12" t="s">
        <v>65</v>
      </c>
    </row>
    <row r="1228" spans="1:45" s="3" customFormat="1" x14ac:dyDescent="0.45">
      <c r="A1228" s="3" t="s">
        <v>706</v>
      </c>
      <c r="B1228" s="3">
        <v>25.087119999999999</v>
      </c>
      <c r="C1228" s="3">
        <v>27</v>
      </c>
      <c r="D1228" s="3">
        <v>2.7603800000000001</v>
      </c>
      <c r="E1228" s="3">
        <v>4.0973199999999999</v>
      </c>
      <c r="F1228" s="3">
        <v>11.269640000000001</v>
      </c>
      <c r="G1228" s="3">
        <v>6.9597800000000003</v>
      </c>
      <c r="H1228" s="3">
        <v>1.89252</v>
      </c>
      <c r="I1228" s="3">
        <v>0.86785999999999996</v>
      </c>
      <c r="J1228" s="3">
        <v>3.2723300000000002</v>
      </c>
      <c r="K1228" s="3">
        <v>0.82499</v>
      </c>
      <c r="L1228" s="3">
        <v>6.5602299999999998</v>
      </c>
      <c r="M1228" s="3">
        <v>4.7094100000000001</v>
      </c>
      <c r="N1228" s="3">
        <v>2.6507900000000002</v>
      </c>
      <c r="O1228" s="3">
        <v>4.3089899999999997</v>
      </c>
      <c r="P1228" s="3">
        <v>9.8475800000000007</v>
      </c>
      <c r="Q1228" s="3">
        <v>3.67618</v>
      </c>
      <c r="R1228" s="3">
        <v>6.6872699999999998</v>
      </c>
      <c r="S1228" s="3">
        <v>4.8760899999999996</v>
      </c>
      <c r="T1228" s="3">
        <v>13.523759999999999</v>
      </c>
      <c r="U1228" s="3">
        <v>11.563359999999999</v>
      </c>
      <c r="V1228" s="3">
        <v>1.8873899999999999</v>
      </c>
      <c r="W1228" s="3">
        <v>1.1115299999999999</v>
      </c>
      <c r="X1228" s="3">
        <v>1.6245799999999999</v>
      </c>
      <c r="Y1228" s="3">
        <v>1.84148</v>
      </c>
      <c r="Z1228" s="3">
        <v>6.1551299999999998</v>
      </c>
      <c r="AA1228" s="3">
        <v>21.6249</v>
      </c>
      <c r="AB1228" s="3">
        <v>2.19225</v>
      </c>
      <c r="AC1228" s="3">
        <v>5.9314499999999999</v>
      </c>
      <c r="AD1228" s="3">
        <v>5.3733500000000003</v>
      </c>
      <c r="AE1228" s="3">
        <v>7.8504399999999999</v>
      </c>
      <c r="AF1228" s="3">
        <v>2.01309</v>
      </c>
      <c r="AG1228" s="3">
        <v>3.91879</v>
      </c>
      <c r="AH1228" s="3">
        <v>22.126339999999999</v>
      </c>
      <c r="AI1228" s="3">
        <v>2.9607800000000002</v>
      </c>
      <c r="AJ1228" s="3">
        <v>5.54772</v>
      </c>
      <c r="AK1228" s="3">
        <v>5.9456100000000003</v>
      </c>
      <c r="AL1228" s="3">
        <v>10.06554</v>
      </c>
      <c r="AM1228" s="3">
        <v>20.57563</v>
      </c>
      <c r="AN1228" s="3">
        <v>17.307130000000001</v>
      </c>
      <c r="AO1228" s="3">
        <v>20.335190000000001</v>
      </c>
      <c r="AP1228" s="3">
        <v>18.587150000000001</v>
      </c>
      <c r="AQ1228" s="3">
        <v>10.87317</v>
      </c>
      <c r="AR1228" s="3">
        <v>4.6538300000000001</v>
      </c>
      <c r="AS1228" s="3">
        <v>7.18994</v>
      </c>
    </row>
    <row r="1229" spans="1:45" s="1" customFormat="1" x14ac:dyDescent="0.45">
      <c r="B1229" s="1">
        <v>5.7997537052635897E-2</v>
      </c>
      <c r="C1229" s="1">
        <v>6.0948081264108403E-2</v>
      </c>
      <c r="D1229" s="1">
        <v>2.5505210847314299E-2</v>
      </c>
      <c r="E1229" s="1">
        <v>3.6544793308820399E-2</v>
      </c>
      <c r="F1229" s="1">
        <v>0.10127814040564299</v>
      </c>
      <c r="G1229" s="1">
        <v>6.8953136441467805E-2</v>
      </c>
      <c r="H1229" s="1">
        <v>3.84189154267012E-2</v>
      </c>
      <c r="I1229" s="1">
        <v>1.47174813716667E-2</v>
      </c>
      <c r="J1229" s="1">
        <v>5.76903616390732E-2</v>
      </c>
      <c r="K1229" s="1">
        <v>1.48927393856355E-2</v>
      </c>
      <c r="L1229" s="1">
        <v>0.129663087418912</v>
      </c>
      <c r="M1229" s="1">
        <v>7.7610925427651106E-2</v>
      </c>
      <c r="N1229" s="1">
        <v>5.7279948485018703E-2</v>
      </c>
      <c r="O1229" s="1">
        <v>7.8836740970482697E-2</v>
      </c>
      <c r="P1229" s="1">
        <v>7.7775733962789695E-2</v>
      </c>
      <c r="Q1229" s="1">
        <v>3.06085890189653E-2</v>
      </c>
      <c r="R1229" s="1">
        <v>6.8165159132768702E-2</v>
      </c>
      <c r="S1229" s="1">
        <v>5.55787255951379E-2</v>
      </c>
      <c r="T1229" s="1">
        <v>5.4814655568650103E-2</v>
      </c>
      <c r="U1229" s="1">
        <v>6.2223144416482003E-2</v>
      </c>
      <c r="V1229" s="1">
        <v>3.8270521748352E-2</v>
      </c>
      <c r="W1229" s="1">
        <v>2.7250194901666601E-2</v>
      </c>
      <c r="X1229" s="1">
        <v>3.6372241767561403E-2</v>
      </c>
      <c r="Y1229" s="1">
        <v>6.1332374119888303E-2</v>
      </c>
      <c r="Z1229" s="1">
        <v>7.6475254782708599E-2</v>
      </c>
      <c r="AA1229" s="1">
        <v>5.95389032709846E-2</v>
      </c>
      <c r="AB1229" s="1">
        <v>5.6357953534670102E-2</v>
      </c>
      <c r="AC1229" s="1">
        <v>8.7242729956359899E-2</v>
      </c>
      <c r="AD1229" s="1">
        <v>5.4959852157092502E-2</v>
      </c>
      <c r="AE1229" s="1">
        <v>5.4426226507733398E-2</v>
      </c>
      <c r="AF1229" s="1">
        <v>2.2926625437029901E-2</v>
      </c>
      <c r="AG1229" s="1">
        <v>0.112762530792669</v>
      </c>
      <c r="AH1229" s="1">
        <v>5.8880860908730598E-2</v>
      </c>
      <c r="AI1229" s="1">
        <v>5.4278145107756803E-2</v>
      </c>
      <c r="AJ1229" s="1">
        <v>5.3078370802131403E-2</v>
      </c>
      <c r="AK1229" s="1">
        <v>7.9118735656626096E-2</v>
      </c>
      <c r="AL1229" s="1">
        <v>4.3104490814461098E-2</v>
      </c>
      <c r="AM1229" s="1">
        <v>5.8230407341419599E-2</v>
      </c>
      <c r="AN1229" s="1">
        <v>6.8626465508213705E-2</v>
      </c>
      <c r="AO1229" s="1">
        <v>5.8195361390819197E-2</v>
      </c>
      <c r="AP1229" s="1">
        <v>6.6185742893449098E-2</v>
      </c>
      <c r="AQ1229" s="1">
        <v>6.10257760137035E-2</v>
      </c>
      <c r="AR1229" s="1">
        <v>0.118470699705263</v>
      </c>
      <c r="AS1229" s="1">
        <v>5.1090405546801602E-2</v>
      </c>
    </row>
    <row r="1230" spans="1:45" s="12" customFormat="1" x14ac:dyDescent="0.45">
      <c r="B1230" s="12" t="s">
        <v>65</v>
      </c>
      <c r="C1230" s="12" t="s">
        <v>65</v>
      </c>
      <c r="D1230" s="12" t="s">
        <v>65</v>
      </c>
      <c r="E1230" s="12" t="s">
        <v>65</v>
      </c>
      <c r="F1230" s="12" t="s">
        <v>115</v>
      </c>
      <c r="G1230" s="12" t="s">
        <v>65</v>
      </c>
      <c r="H1230" s="12" t="s">
        <v>65</v>
      </c>
      <c r="I1230" s="12" t="s">
        <v>65</v>
      </c>
      <c r="J1230" s="12" t="s">
        <v>65</v>
      </c>
      <c r="K1230" s="12" t="s">
        <v>65</v>
      </c>
      <c r="L1230" s="12" t="s">
        <v>294</v>
      </c>
      <c r="M1230" s="12" t="s">
        <v>65</v>
      </c>
      <c r="N1230" s="12" t="s">
        <v>65</v>
      </c>
      <c r="O1230" s="12" t="s">
        <v>65</v>
      </c>
      <c r="P1230" s="12" t="s">
        <v>65</v>
      </c>
      <c r="Q1230" s="12" t="s">
        <v>65</v>
      </c>
      <c r="R1230" s="12" t="s">
        <v>65</v>
      </c>
      <c r="S1230" s="12" t="s">
        <v>65</v>
      </c>
      <c r="T1230" s="12" t="s">
        <v>65</v>
      </c>
      <c r="U1230" s="12" t="s">
        <v>65</v>
      </c>
      <c r="V1230" s="12" t="s">
        <v>65</v>
      </c>
      <c r="W1230" s="12" t="s">
        <v>65</v>
      </c>
      <c r="X1230" s="12" t="s">
        <v>65</v>
      </c>
      <c r="Y1230" s="12" t="s">
        <v>65</v>
      </c>
      <c r="Z1230" s="12" t="s">
        <v>65</v>
      </c>
      <c r="AA1230" s="12" t="s">
        <v>65</v>
      </c>
      <c r="AB1230" s="12" t="s">
        <v>65</v>
      </c>
      <c r="AC1230" s="12" t="s">
        <v>65</v>
      </c>
      <c r="AD1230" s="12" t="s">
        <v>65</v>
      </c>
      <c r="AE1230" s="12" t="s">
        <v>65</v>
      </c>
      <c r="AF1230" s="12" t="s">
        <v>65</v>
      </c>
      <c r="AG1230" s="12" t="s">
        <v>89</v>
      </c>
      <c r="AH1230" s="12" t="s">
        <v>65</v>
      </c>
      <c r="AI1230" s="12" t="s">
        <v>65</v>
      </c>
      <c r="AJ1230" s="12" t="s">
        <v>65</v>
      </c>
      <c r="AK1230" s="12" t="s">
        <v>65</v>
      </c>
      <c r="AL1230" s="12" t="s">
        <v>65</v>
      </c>
      <c r="AM1230" s="12" t="s">
        <v>65</v>
      </c>
      <c r="AN1230" s="12" t="s">
        <v>65</v>
      </c>
      <c r="AO1230" s="12" t="s">
        <v>65</v>
      </c>
      <c r="AP1230" s="12" t="s">
        <v>65</v>
      </c>
      <c r="AQ1230" s="12" t="s">
        <v>65</v>
      </c>
      <c r="AR1230" s="12" t="s">
        <v>69</v>
      </c>
      <c r="AS1230" s="12" t="s">
        <v>65</v>
      </c>
    </row>
    <row r="1231" spans="1:45" s="3" customFormat="1" x14ac:dyDescent="0.45">
      <c r="A1231" s="3" t="s">
        <v>707</v>
      </c>
      <c r="B1231" s="3">
        <v>15.007490000000001</v>
      </c>
      <c r="C1231" s="3">
        <v>15</v>
      </c>
      <c r="D1231" s="3">
        <v>3.1630699999999998</v>
      </c>
      <c r="E1231" s="3">
        <v>4.2511099999999997</v>
      </c>
      <c r="F1231" s="3">
        <v>3.65299</v>
      </c>
      <c r="G1231" s="3">
        <v>3.9403199999999998</v>
      </c>
      <c r="H1231" s="3">
        <v>1.1177600000000001</v>
      </c>
      <c r="I1231" s="3">
        <v>2.0453100000000002</v>
      </c>
      <c r="J1231" s="3">
        <v>1.1135699999999999</v>
      </c>
      <c r="K1231" s="3">
        <v>3.13754</v>
      </c>
      <c r="L1231" s="3">
        <v>2.5614499999999998</v>
      </c>
      <c r="M1231" s="3">
        <v>1.09154</v>
      </c>
      <c r="N1231" s="3">
        <v>2.03674</v>
      </c>
      <c r="O1231" s="3">
        <v>1.90358</v>
      </c>
      <c r="P1231" s="3">
        <v>3.1047799999999999</v>
      </c>
      <c r="Q1231" s="3">
        <v>4.3776900000000003</v>
      </c>
      <c r="R1231" s="3">
        <v>4.4016000000000002</v>
      </c>
      <c r="S1231" s="3">
        <v>3.1234199999999999</v>
      </c>
      <c r="T1231" s="3">
        <v>7.4824700000000002</v>
      </c>
      <c r="U1231" s="3">
        <v>7.5250199999999996</v>
      </c>
      <c r="V1231" s="3">
        <v>1.2203999999999999</v>
      </c>
      <c r="W1231" s="3">
        <v>0.82491000000000003</v>
      </c>
      <c r="X1231" s="3">
        <v>0</v>
      </c>
      <c r="Y1231" s="3">
        <v>1.1177600000000001</v>
      </c>
      <c r="Z1231" s="3">
        <v>4.90761</v>
      </c>
      <c r="AA1231" s="3">
        <v>11.34966</v>
      </c>
      <c r="AB1231" s="3">
        <v>0.84474000000000005</v>
      </c>
      <c r="AC1231" s="3">
        <v>4.90761</v>
      </c>
      <c r="AD1231" s="3">
        <v>3.9056799999999998</v>
      </c>
      <c r="AE1231" s="3">
        <v>0.82491000000000003</v>
      </c>
      <c r="AF1231" s="3">
        <v>4.3756300000000001</v>
      </c>
      <c r="AG1231" s="3">
        <v>0.99365999999999999</v>
      </c>
      <c r="AH1231" s="3">
        <v>12.2463</v>
      </c>
      <c r="AI1231" s="3">
        <v>2.76119</v>
      </c>
      <c r="AJ1231" s="3">
        <v>7.2461500000000001</v>
      </c>
      <c r="AK1231" s="3">
        <v>4.14778</v>
      </c>
      <c r="AL1231" s="3">
        <v>10.085789999999999</v>
      </c>
      <c r="AM1231" s="3">
        <v>13.17395</v>
      </c>
      <c r="AN1231" s="3">
        <v>11.12323</v>
      </c>
      <c r="AO1231" s="3">
        <v>13.91503</v>
      </c>
      <c r="AP1231" s="3">
        <v>12.344099999999999</v>
      </c>
      <c r="AQ1231" s="3">
        <v>7.8749000000000002</v>
      </c>
      <c r="AR1231" s="3">
        <v>3.1368499999999999</v>
      </c>
      <c r="AS1231" s="3">
        <v>8.7907100000000007</v>
      </c>
    </row>
    <row r="1232" spans="1:45" s="1" customFormat="1" x14ac:dyDescent="0.45">
      <c r="B1232" s="1">
        <v>3.4694993181443798E-2</v>
      </c>
      <c r="C1232" s="1">
        <v>3.38600451467269E-2</v>
      </c>
      <c r="D1232" s="1">
        <v>2.9225964278401701E-2</v>
      </c>
      <c r="E1232" s="1">
        <v>3.7916476204704501E-2</v>
      </c>
      <c r="F1232" s="1">
        <v>3.2828735799937697E-2</v>
      </c>
      <c r="G1232" s="1">
        <v>3.9038219970034101E-2</v>
      </c>
      <c r="H1232" s="1">
        <v>2.2690976532533099E-2</v>
      </c>
      <c r="I1232" s="1">
        <v>3.4685101081146197E-2</v>
      </c>
      <c r="J1232" s="1">
        <v>1.96319613273792E-2</v>
      </c>
      <c r="K1232" s="1">
        <v>5.6638947783617603E-2</v>
      </c>
      <c r="L1232" s="1">
        <v>5.0627114486713302E-2</v>
      </c>
      <c r="M1232" s="1">
        <v>1.7988544115143602E-2</v>
      </c>
      <c r="N1232" s="1">
        <v>4.4011167341576299E-2</v>
      </c>
      <c r="O1232" s="1">
        <v>3.4827661093804203E-2</v>
      </c>
      <c r="P1232" s="1">
        <v>2.45214096552646E-2</v>
      </c>
      <c r="Q1232" s="1">
        <v>3.6449497593271901E-2</v>
      </c>
      <c r="R1232" s="1">
        <v>4.4866704116746398E-2</v>
      </c>
      <c r="S1232" s="1">
        <v>3.5601414883311401E-2</v>
      </c>
      <c r="T1232" s="1">
        <v>3.0328031246691499E-2</v>
      </c>
      <c r="U1232" s="1">
        <v>4.04925909248623E-2</v>
      </c>
      <c r="V1232" s="1">
        <v>2.4745995656270701E-2</v>
      </c>
      <c r="W1232" s="1">
        <v>2.02234382124943E-2</v>
      </c>
      <c r="X1232" s="1">
        <v>0</v>
      </c>
      <c r="Y1232" s="1">
        <v>3.7228139592201101E-2</v>
      </c>
      <c r="Z1232" s="1">
        <v>6.0975271866584302E-2</v>
      </c>
      <c r="AA1232" s="1">
        <v>3.1248528728390099E-2</v>
      </c>
      <c r="AB1232" s="1">
        <v>2.1716418140667E-2</v>
      </c>
      <c r="AC1232" s="1">
        <v>7.2183579725215802E-2</v>
      </c>
      <c r="AD1232" s="1">
        <v>3.9948187885195101E-2</v>
      </c>
      <c r="AE1232" s="1">
        <v>5.7190091903758797E-3</v>
      </c>
      <c r="AF1232" s="1">
        <v>4.98330576680781E-2</v>
      </c>
      <c r="AG1232" s="1">
        <v>2.8592401314549501E-2</v>
      </c>
      <c r="AH1232" s="1">
        <v>3.25888821624628E-2</v>
      </c>
      <c r="AI1232" s="1">
        <v>5.0619185312683501E-2</v>
      </c>
      <c r="AJ1232" s="1">
        <v>6.9328271179487103E-2</v>
      </c>
      <c r="AK1232" s="1">
        <v>5.5194859632878797E-2</v>
      </c>
      <c r="AL1232" s="1">
        <v>4.3191209056998803E-2</v>
      </c>
      <c r="AM1232" s="1">
        <v>3.7283158513031898E-2</v>
      </c>
      <c r="AN1232" s="1">
        <v>4.4105981750580697E-2</v>
      </c>
      <c r="AO1232" s="1">
        <v>3.9822111306267102E-2</v>
      </c>
      <c r="AP1232" s="1">
        <v>4.39552824855357E-2</v>
      </c>
      <c r="AQ1232" s="1">
        <v>4.4197955474835203E-2</v>
      </c>
      <c r="AR1232" s="1">
        <v>7.9853543075371403E-2</v>
      </c>
      <c r="AS1232" s="1">
        <v>6.2465185932612001E-2</v>
      </c>
    </row>
    <row r="1233" spans="1:45" s="12" customFormat="1" x14ac:dyDescent="0.45">
      <c r="B1233" s="12" t="s">
        <v>65</v>
      </c>
      <c r="C1233" s="12" t="s">
        <v>65</v>
      </c>
      <c r="D1233" s="12" t="s">
        <v>65</v>
      </c>
      <c r="E1233" s="12" t="s">
        <v>65</v>
      </c>
      <c r="F1233" s="12" t="s">
        <v>65</v>
      </c>
      <c r="G1233" s="12" t="s">
        <v>65</v>
      </c>
      <c r="H1233" s="12" t="s">
        <v>65</v>
      </c>
      <c r="I1233" s="12" t="s">
        <v>65</v>
      </c>
      <c r="J1233" s="12" t="s">
        <v>65</v>
      </c>
      <c r="K1233" s="12" t="s">
        <v>65</v>
      </c>
      <c r="L1233" s="12" t="s">
        <v>65</v>
      </c>
      <c r="M1233" s="12" t="s">
        <v>65</v>
      </c>
      <c r="N1233" s="12" t="s">
        <v>65</v>
      </c>
      <c r="O1233" s="12" t="s">
        <v>65</v>
      </c>
      <c r="P1233" s="12" t="s">
        <v>65</v>
      </c>
      <c r="Q1233" s="12" t="s">
        <v>65</v>
      </c>
      <c r="R1233" s="12" t="s">
        <v>65</v>
      </c>
      <c r="S1233" s="12" t="s">
        <v>65</v>
      </c>
      <c r="T1233" s="12" t="s">
        <v>65</v>
      </c>
      <c r="U1233" s="12" t="s">
        <v>65</v>
      </c>
      <c r="V1233" s="12" t="s">
        <v>65</v>
      </c>
      <c r="W1233" s="12" t="s">
        <v>65</v>
      </c>
      <c r="X1233" s="12" t="s">
        <v>65</v>
      </c>
      <c r="Y1233" s="12" t="s">
        <v>65</v>
      </c>
      <c r="Z1233" s="12" t="s">
        <v>65</v>
      </c>
      <c r="AA1233" s="12" t="s">
        <v>65</v>
      </c>
      <c r="AB1233" s="12" t="s">
        <v>65</v>
      </c>
      <c r="AC1233" s="12" t="s">
        <v>308</v>
      </c>
      <c r="AD1233" s="12" t="s">
        <v>65</v>
      </c>
      <c r="AE1233" s="12" t="s">
        <v>70</v>
      </c>
      <c r="AF1233" s="12" t="s">
        <v>69</v>
      </c>
      <c r="AG1233" s="12" t="s">
        <v>65</v>
      </c>
      <c r="AH1233" s="12" t="s">
        <v>65</v>
      </c>
      <c r="AI1233" s="12" t="s">
        <v>65</v>
      </c>
      <c r="AJ1233" s="12" t="s">
        <v>79</v>
      </c>
      <c r="AK1233" s="12" t="s">
        <v>65</v>
      </c>
      <c r="AL1233" s="12" t="s">
        <v>65</v>
      </c>
      <c r="AM1233" s="12" t="s">
        <v>65</v>
      </c>
      <c r="AN1233" s="12" t="s">
        <v>65</v>
      </c>
      <c r="AO1233" s="12" t="s">
        <v>65</v>
      </c>
      <c r="AP1233" s="12" t="s">
        <v>65</v>
      </c>
      <c r="AQ1233" s="12" t="s">
        <v>65</v>
      </c>
      <c r="AR1233" s="12" t="s">
        <v>65</v>
      </c>
      <c r="AS1233" s="12" t="s">
        <v>79</v>
      </c>
    </row>
    <row r="1234" spans="1:45" s="3" customFormat="1" x14ac:dyDescent="0.45">
      <c r="A1234" s="3" t="s">
        <v>709</v>
      </c>
      <c r="B1234" s="3">
        <v>2.9110200000000002</v>
      </c>
      <c r="C1234" s="3">
        <v>3</v>
      </c>
      <c r="D1234" s="3">
        <v>0</v>
      </c>
      <c r="E1234" s="3">
        <v>0.77175000000000005</v>
      </c>
      <c r="F1234" s="3">
        <v>2.1392699999999998</v>
      </c>
      <c r="G1234" s="3">
        <v>0</v>
      </c>
      <c r="H1234" s="3">
        <v>0</v>
      </c>
      <c r="I1234" s="3">
        <v>0</v>
      </c>
      <c r="J1234" s="3">
        <v>0.77175000000000005</v>
      </c>
      <c r="K1234" s="3">
        <v>0</v>
      </c>
      <c r="L1234" s="3">
        <v>2.1392699999999998</v>
      </c>
      <c r="M1234" s="3">
        <v>0</v>
      </c>
      <c r="N1234" s="3">
        <v>0</v>
      </c>
      <c r="O1234" s="3">
        <v>0</v>
      </c>
      <c r="P1234" s="3">
        <v>0.77175000000000005</v>
      </c>
      <c r="Q1234" s="3">
        <v>1.08504</v>
      </c>
      <c r="R1234" s="3">
        <v>1.05423</v>
      </c>
      <c r="S1234" s="3">
        <v>0</v>
      </c>
      <c r="T1234" s="3">
        <v>1.8567899999999999</v>
      </c>
      <c r="U1234" s="3">
        <v>1.05423</v>
      </c>
      <c r="V1234" s="3">
        <v>0</v>
      </c>
      <c r="W1234" s="3">
        <v>0</v>
      </c>
      <c r="X1234" s="3">
        <v>0</v>
      </c>
      <c r="Y1234" s="3">
        <v>0</v>
      </c>
      <c r="Z1234" s="3">
        <v>0</v>
      </c>
      <c r="AA1234" s="3">
        <v>2.9110200000000002</v>
      </c>
      <c r="AB1234" s="3">
        <v>0</v>
      </c>
      <c r="AC1234" s="3">
        <v>0</v>
      </c>
      <c r="AD1234" s="3">
        <v>2.1392699999999998</v>
      </c>
      <c r="AE1234" s="3">
        <v>0</v>
      </c>
      <c r="AF1234" s="3">
        <v>0.77175000000000005</v>
      </c>
      <c r="AG1234" s="3">
        <v>0</v>
      </c>
      <c r="AH1234" s="3">
        <v>2.9110200000000002</v>
      </c>
      <c r="AI1234" s="3">
        <v>0</v>
      </c>
      <c r="AJ1234" s="3">
        <v>1.05423</v>
      </c>
      <c r="AK1234" s="3">
        <v>1.8259799999999999</v>
      </c>
      <c r="AL1234" s="3">
        <v>1.05423</v>
      </c>
      <c r="AM1234" s="3">
        <v>2.1392699999999998</v>
      </c>
      <c r="AN1234" s="3">
        <v>2.1392699999999998</v>
      </c>
      <c r="AO1234" s="3">
        <v>2.1392699999999998</v>
      </c>
      <c r="AP1234" s="3">
        <v>2.9110200000000002</v>
      </c>
      <c r="AQ1234" s="3">
        <v>2.1392699999999998</v>
      </c>
      <c r="AR1234" s="3">
        <v>0.77175000000000005</v>
      </c>
      <c r="AS1234" s="3">
        <v>1.08504</v>
      </c>
    </row>
    <row r="1235" spans="1:45" s="1" customFormat="1" x14ac:dyDescent="0.45">
      <c r="B1235" s="1">
        <v>6.7298275095333503E-3</v>
      </c>
      <c r="C1235" s="1">
        <v>6.7720090293453697E-3</v>
      </c>
      <c r="D1235" s="1">
        <v>0</v>
      </c>
      <c r="E1235" s="1">
        <v>6.88338822354177E-3</v>
      </c>
      <c r="F1235" s="1">
        <v>1.9225218145884002E-2</v>
      </c>
      <c r="G1235" s="1">
        <v>0</v>
      </c>
      <c r="H1235" s="1">
        <v>0</v>
      </c>
      <c r="I1235" s="1">
        <v>0</v>
      </c>
      <c r="J1235" s="1">
        <v>1.3605759992101899E-2</v>
      </c>
      <c r="K1235" s="1">
        <v>0</v>
      </c>
      <c r="L1235" s="1">
        <v>4.2282717682559097E-2</v>
      </c>
      <c r="M1235" s="1">
        <v>0</v>
      </c>
      <c r="N1235" s="1">
        <v>0</v>
      </c>
      <c r="O1235" s="1">
        <v>0</v>
      </c>
      <c r="P1235" s="1">
        <v>6.0952460082358299E-3</v>
      </c>
      <c r="Q1235" s="1">
        <v>9.0342538801522695E-3</v>
      </c>
      <c r="R1235" s="1">
        <v>1.074605268107E-2</v>
      </c>
      <c r="S1235" s="1">
        <v>0</v>
      </c>
      <c r="T1235" s="1">
        <v>7.5259620337327603E-3</v>
      </c>
      <c r="U1235" s="1">
        <v>5.6728758369702101E-3</v>
      </c>
      <c r="V1235" s="1">
        <v>0</v>
      </c>
      <c r="W1235" s="1">
        <v>0</v>
      </c>
      <c r="X1235" s="1">
        <v>0</v>
      </c>
      <c r="Y1235" s="1">
        <v>0</v>
      </c>
      <c r="Z1235" s="1">
        <v>0</v>
      </c>
      <c r="AA1235" s="1">
        <v>8.0147856498712904E-3</v>
      </c>
      <c r="AB1235" s="1">
        <v>0</v>
      </c>
      <c r="AC1235" s="1">
        <v>0</v>
      </c>
      <c r="AD1235" s="1">
        <v>2.1880942600817601E-2</v>
      </c>
      <c r="AE1235" s="1">
        <v>0</v>
      </c>
      <c r="AF1235" s="1">
        <v>8.7892857155059401E-3</v>
      </c>
      <c r="AG1235" s="1">
        <v>0</v>
      </c>
      <c r="AH1235" s="1">
        <v>7.7465755168967402E-3</v>
      </c>
      <c r="AI1235" s="1">
        <v>0</v>
      </c>
      <c r="AJ1235" s="1">
        <v>1.008645188487E-2</v>
      </c>
      <c r="AK1235" s="1">
        <v>2.4298470457074402E-2</v>
      </c>
      <c r="AL1235" s="1">
        <v>4.5146159422474498E-3</v>
      </c>
      <c r="AM1235" s="1">
        <v>6.0542770021272101E-3</v>
      </c>
      <c r="AN1235" s="1">
        <v>8.4826622824093999E-3</v>
      </c>
      <c r="AO1235" s="1">
        <v>6.1221749471009499E-3</v>
      </c>
      <c r="AP1235" s="1">
        <v>1.0365656987633301E-2</v>
      </c>
      <c r="AQ1235" s="1">
        <v>1.2006674396963899E-2</v>
      </c>
      <c r="AR1235" s="1">
        <v>1.9646132862080699E-2</v>
      </c>
      <c r="AS1235" s="1">
        <v>7.7100968345356997E-3</v>
      </c>
    </row>
    <row r="1236" spans="1:45" s="12" customFormat="1" x14ac:dyDescent="0.45">
      <c r="B1236" s="12" t="s">
        <v>65</v>
      </c>
      <c r="C1236" s="12" t="s">
        <v>65</v>
      </c>
      <c r="D1236" s="12" t="s">
        <v>65</v>
      </c>
      <c r="E1236" s="12" t="s">
        <v>65</v>
      </c>
      <c r="F1236" s="12" t="s">
        <v>65</v>
      </c>
      <c r="G1236" s="12" t="s">
        <v>65</v>
      </c>
      <c r="H1236" s="12" t="s">
        <v>65</v>
      </c>
      <c r="I1236" s="12" t="s">
        <v>65</v>
      </c>
      <c r="J1236" s="12" t="s">
        <v>65</v>
      </c>
      <c r="K1236" s="12" t="s">
        <v>65</v>
      </c>
      <c r="L1236" s="12" t="s">
        <v>78</v>
      </c>
      <c r="M1236" s="12" t="s">
        <v>65</v>
      </c>
      <c r="N1236" s="12" t="s">
        <v>65</v>
      </c>
      <c r="O1236" s="12" t="s">
        <v>65</v>
      </c>
      <c r="P1236" s="12" t="s">
        <v>65</v>
      </c>
      <c r="Q1236" s="12" t="s">
        <v>65</v>
      </c>
      <c r="R1236" s="12" t="s">
        <v>65</v>
      </c>
      <c r="S1236" s="12" t="s">
        <v>65</v>
      </c>
      <c r="T1236" s="12" t="s">
        <v>65</v>
      </c>
      <c r="U1236" s="12" t="s">
        <v>65</v>
      </c>
      <c r="V1236" s="12" t="s">
        <v>65</v>
      </c>
      <c r="W1236" s="12" t="s">
        <v>65</v>
      </c>
      <c r="X1236" s="12" t="s">
        <v>65</v>
      </c>
      <c r="Y1236" s="12" t="s">
        <v>65</v>
      </c>
      <c r="Z1236" s="12" t="s">
        <v>65</v>
      </c>
      <c r="AA1236" s="12" t="s">
        <v>65</v>
      </c>
      <c r="AB1236" s="12" t="s">
        <v>65</v>
      </c>
      <c r="AC1236" s="12" t="s">
        <v>65</v>
      </c>
      <c r="AD1236" s="12" t="s">
        <v>79</v>
      </c>
      <c r="AE1236" s="12" t="s">
        <v>65</v>
      </c>
      <c r="AF1236" s="12" t="s">
        <v>65</v>
      </c>
      <c r="AG1236" s="12" t="s">
        <v>65</v>
      </c>
      <c r="AH1236" s="12" t="s">
        <v>65</v>
      </c>
      <c r="AI1236" s="12" t="s">
        <v>65</v>
      </c>
      <c r="AJ1236" s="12" t="s">
        <v>65</v>
      </c>
      <c r="AK1236" s="12" t="s">
        <v>79</v>
      </c>
      <c r="AL1236" s="12" t="s">
        <v>65</v>
      </c>
      <c r="AM1236" s="12" t="s">
        <v>65</v>
      </c>
      <c r="AN1236" s="12" t="s">
        <v>65</v>
      </c>
      <c r="AO1236" s="12" t="s">
        <v>65</v>
      </c>
      <c r="AP1236" s="12" t="s">
        <v>65</v>
      </c>
      <c r="AQ1236" s="12" t="s">
        <v>65</v>
      </c>
      <c r="AR1236" s="12" t="s">
        <v>65</v>
      </c>
      <c r="AS1236" s="12" t="s">
        <v>65</v>
      </c>
    </row>
    <row r="1237" spans="1:45" s="3" customFormat="1" x14ac:dyDescent="0.45">
      <c r="A1237" s="3" t="s">
        <v>711</v>
      </c>
      <c r="B1237" s="3">
        <v>0.82499</v>
      </c>
      <c r="C1237" s="3">
        <v>1</v>
      </c>
      <c r="D1237" s="3">
        <v>0</v>
      </c>
      <c r="E1237" s="3">
        <v>0.82499</v>
      </c>
      <c r="F1237" s="3">
        <v>0</v>
      </c>
      <c r="G1237" s="3">
        <v>0</v>
      </c>
      <c r="H1237" s="3">
        <v>0</v>
      </c>
      <c r="I1237" s="3">
        <v>0</v>
      </c>
      <c r="J1237" s="3">
        <v>0</v>
      </c>
      <c r="K1237" s="3">
        <v>0.82499</v>
      </c>
      <c r="L1237" s="3">
        <v>0</v>
      </c>
      <c r="M1237" s="3">
        <v>0</v>
      </c>
      <c r="N1237" s="3">
        <v>0</v>
      </c>
      <c r="O1237" s="3">
        <v>0</v>
      </c>
      <c r="P1237" s="3">
        <v>0.82499</v>
      </c>
      <c r="Q1237" s="3">
        <v>0</v>
      </c>
      <c r="R1237" s="3">
        <v>0</v>
      </c>
      <c r="S1237" s="3">
        <v>0</v>
      </c>
      <c r="T1237" s="3">
        <v>0.82499</v>
      </c>
      <c r="U1237" s="3">
        <v>0</v>
      </c>
      <c r="V1237" s="3">
        <v>0</v>
      </c>
      <c r="W1237" s="3">
        <v>0</v>
      </c>
      <c r="X1237" s="3">
        <v>0</v>
      </c>
      <c r="Y1237" s="3">
        <v>0.82499</v>
      </c>
      <c r="Z1237" s="3">
        <v>0</v>
      </c>
      <c r="AA1237" s="3">
        <v>0.82499</v>
      </c>
      <c r="AB1237" s="3">
        <v>0</v>
      </c>
      <c r="AC1237" s="3">
        <v>0</v>
      </c>
      <c r="AD1237" s="3">
        <v>0.82499</v>
      </c>
      <c r="AE1237" s="3">
        <v>0</v>
      </c>
      <c r="AF1237" s="3">
        <v>0</v>
      </c>
      <c r="AG1237" s="3">
        <v>0</v>
      </c>
      <c r="AH1237" s="3">
        <v>0.82499</v>
      </c>
      <c r="AI1237" s="3">
        <v>0</v>
      </c>
      <c r="AJ1237" s="3">
        <v>0.82499</v>
      </c>
      <c r="AK1237" s="3">
        <v>0.82499</v>
      </c>
      <c r="AL1237" s="3">
        <v>0.82499</v>
      </c>
      <c r="AM1237" s="3">
        <v>0.82499</v>
      </c>
      <c r="AN1237" s="3">
        <v>0.82499</v>
      </c>
      <c r="AO1237" s="3">
        <v>0.82499</v>
      </c>
      <c r="AP1237" s="3">
        <v>0.82499</v>
      </c>
      <c r="AQ1237" s="3">
        <v>0.82499</v>
      </c>
      <c r="AR1237" s="3">
        <v>0.82499</v>
      </c>
      <c r="AS1237" s="3">
        <v>0.82499</v>
      </c>
    </row>
    <row r="1238" spans="1:45" s="1" customFormat="1" x14ac:dyDescent="0.45">
      <c r="B1238" s="1">
        <v>1.9072491419124299E-3</v>
      </c>
      <c r="C1238" s="1">
        <v>2.2573363431151201E-3</v>
      </c>
      <c r="D1238" s="1">
        <v>0</v>
      </c>
      <c r="E1238" s="1">
        <v>7.3582461296271204E-3</v>
      </c>
      <c r="F1238" s="1">
        <v>0</v>
      </c>
      <c r="G1238" s="1">
        <v>0</v>
      </c>
      <c r="H1238" s="1">
        <v>0</v>
      </c>
      <c r="I1238" s="1">
        <v>0</v>
      </c>
      <c r="J1238" s="1">
        <v>0</v>
      </c>
      <c r="K1238" s="1">
        <v>1.48927393856355E-2</v>
      </c>
      <c r="L1238" s="1">
        <v>0</v>
      </c>
      <c r="M1238" s="1">
        <v>0</v>
      </c>
      <c r="N1238" s="1">
        <v>0</v>
      </c>
      <c r="O1238" s="1">
        <v>0</v>
      </c>
      <c r="P1238" s="1">
        <v>6.5157330797984796E-3</v>
      </c>
      <c r="Q1238" s="1">
        <v>0</v>
      </c>
      <c r="R1238" s="1">
        <v>0</v>
      </c>
      <c r="S1238" s="1">
        <v>0</v>
      </c>
      <c r="T1238" s="1">
        <v>3.34385871219104E-3</v>
      </c>
      <c r="U1238" s="1">
        <v>0</v>
      </c>
      <c r="V1238" s="1">
        <v>0</v>
      </c>
      <c r="W1238" s="1">
        <v>0</v>
      </c>
      <c r="X1238" s="1">
        <v>0</v>
      </c>
      <c r="Y1238" s="1">
        <v>2.7477135415625902E-2</v>
      </c>
      <c r="Z1238" s="1">
        <v>0</v>
      </c>
      <c r="AA1238" s="1">
        <v>2.2714093387497599E-3</v>
      </c>
      <c r="AB1238" s="1">
        <v>0</v>
      </c>
      <c r="AC1238" s="1">
        <v>0</v>
      </c>
      <c r="AD1238" s="1">
        <v>8.4381863141391698E-3</v>
      </c>
      <c r="AE1238" s="1">
        <v>0</v>
      </c>
      <c r="AF1238" s="1">
        <v>0</v>
      </c>
      <c r="AG1238" s="1">
        <v>0</v>
      </c>
      <c r="AH1238" s="1">
        <v>2.19539794837708E-3</v>
      </c>
      <c r="AI1238" s="1">
        <v>0</v>
      </c>
      <c r="AJ1238" s="1">
        <v>7.8931750571496692E-3</v>
      </c>
      <c r="AK1238" s="1">
        <v>1.09782117779942E-2</v>
      </c>
      <c r="AL1238" s="1">
        <v>3.5329226128973002E-3</v>
      </c>
      <c r="AM1238" s="1">
        <v>2.3347768089044098E-3</v>
      </c>
      <c r="AN1238" s="1">
        <v>3.27126148469568E-3</v>
      </c>
      <c r="AO1238" s="1">
        <v>2.3609610332537799E-3</v>
      </c>
      <c r="AP1238" s="1">
        <v>2.9376518739917899E-3</v>
      </c>
      <c r="AQ1238" s="1">
        <v>4.6302646747494302E-3</v>
      </c>
      <c r="AR1238" s="1">
        <v>2.1001442371088998E-2</v>
      </c>
      <c r="AS1238" s="1">
        <v>5.8622288464237303E-3</v>
      </c>
    </row>
    <row r="1239" spans="1:45" s="12" customFormat="1" x14ac:dyDescent="0.45">
      <c r="B1239" s="12" t="s">
        <v>65</v>
      </c>
      <c r="C1239" s="12" t="s">
        <v>65</v>
      </c>
      <c r="D1239" s="12" t="s">
        <v>65</v>
      </c>
      <c r="E1239" s="12" t="s">
        <v>65</v>
      </c>
      <c r="F1239" s="12" t="s">
        <v>65</v>
      </c>
      <c r="G1239" s="12" t="s">
        <v>65</v>
      </c>
      <c r="H1239" s="12" t="s">
        <v>65</v>
      </c>
      <c r="I1239" s="12" t="s">
        <v>65</v>
      </c>
      <c r="J1239" s="12" t="s">
        <v>65</v>
      </c>
      <c r="K1239" s="12" t="s">
        <v>79</v>
      </c>
      <c r="L1239" s="12" t="s">
        <v>65</v>
      </c>
      <c r="M1239" s="12" t="s">
        <v>65</v>
      </c>
      <c r="N1239" s="12" t="s">
        <v>65</v>
      </c>
      <c r="O1239" s="12" t="s">
        <v>65</v>
      </c>
      <c r="P1239" s="12" t="s">
        <v>65</v>
      </c>
      <c r="Q1239" s="12" t="s">
        <v>65</v>
      </c>
      <c r="R1239" s="12" t="s">
        <v>65</v>
      </c>
      <c r="S1239" s="12" t="s">
        <v>65</v>
      </c>
      <c r="T1239" s="12" t="s">
        <v>65</v>
      </c>
      <c r="U1239" s="12" t="s">
        <v>65</v>
      </c>
      <c r="V1239" s="12" t="s">
        <v>65</v>
      </c>
      <c r="W1239" s="12" t="s">
        <v>65</v>
      </c>
      <c r="X1239" s="12" t="s">
        <v>65</v>
      </c>
      <c r="Y1239" s="12" t="s">
        <v>133</v>
      </c>
      <c r="Z1239" s="12" t="s">
        <v>65</v>
      </c>
      <c r="AA1239" s="12" t="s">
        <v>65</v>
      </c>
      <c r="AB1239" s="12" t="s">
        <v>65</v>
      </c>
      <c r="AC1239" s="12" t="s">
        <v>65</v>
      </c>
      <c r="AD1239" s="12" t="s">
        <v>65</v>
      </c>
      <c r="AE1239" s="12" t="s">
        <v>65</v>
      </c>
      <c r="AF1239" s="12" t="s">
        <v>65</v>
      </c>
      <c r="AG1239" s="12" t="s">
        <v>65</v>
      </c>
      <c r="AH1239" s="12" t="s">
        <v>65</v>
      </c>
      <c r="AI1239" s="12" t="s">
        <v>65</v>
      </c>
      <c r="AJ1239" s="12" t="s">
        <v>65</v>
      </c>
      <c r="AK1239" s="12" t="s">
        <v>79</v>
      </c>
      <c r="AL1239" s="12" t="s">
        <v>65</v>
      </c>
      <c r="AM1239" s="12" t="s">
        <v>65</v>
      </c>
      <c r="AN1239" s="12" t="s">
        <v>65</v>
      </c>
      <c r="AO1239" s="12" t="s">
        <v>65</v>
      </c>
      <c r="AP1239" s="12" t="s">
        <v>65</v>
      </c>
      <c r="AQ1239" s="12" t="s">
        <v>65</v>
      </c>
      <c r="AR1239" s="12" t="s">
        <v>78</v>
      </c>
      <c r="AS1239" s="12" t="s">
        <v>65</v>
      </c>
    </row>
    <row r="1240" spans="1:45" s="3" customFormat="1" x14ac:dyDescent="0.45">
      <c r="A1240" s="3" t="s">
        <v>713</v>
      </c>
      <c r="B1240" s="3">
        <v>0</v>
      </c>
      <c r="C1240" s="3">
        <v>0</v>
      </c>
      <c r="D1240" s="3">
        <v>0</v>
      </c>
      <c r="E1240" s="3">
        <v>0</v>
      </c>
      <c r="F1240" s="3">
        <v>0</v>
      </c>
      <c r="G1240" s="3">
        <v>0</v>
      </c>
      <c r="H1240" s="3">
        <v>0</v>
      </c>
      <c r="I1240" s="3">
        <v>0</v>
      </c>
      <c r="J1240" s="3">
        <v>0</v>
      </c>
      <c r="K1240" s="3">
        <v>0</v>
      </c>
      <c r="L1240" s="3">
        <v>0</v>
      </c>
      <c r="M1240" s="3">
        <v>0</v>
      </c>
      <c r="N1240" s="3">
        <v>0</v>
      </c>
      <c r="O1240" s="3">
        <v>0</v>
      </c>
      <c r="P1240" s="3">
        <v>0</v>
      </c>
      <c r="Q1240" s="3">
        <v>0</v>
      </c>
      <c r="R1240" s="3">
        <v>0</v>
      </c>
      <c r="S1240" s="3">
        <v>0</v>
      </c>
      <c r="T1240" s="3">
        <v>0</v>
      </c>
      <c r="U1240" s="3">
        <v>0</v>
      </c>
      <c r="V1240" s="3">
        <v>0</v>
      </c>
      <c r="W1240" s="3">
        <v>0</v>
      </c>
      <c r="X1240" s="3">
        <v>0</v>
      </c>
      <c r="Y1240" s="3">
        <v>0</v>
      </c>
      <c r="Z1240" s="3">
        <v>0</v>
      </c>
      <c r="AA1240" s="3">
        <v>0</v>
      </c>
      <c r="AB1240" s="3">
        <v>0</v>
      </c>
      <c r="AC1240" s="3">
        <v>0</v>
      </c>
      <c r="AD1240" s="3">
        <v>0</v>
      </c>
      <c r="AE1240" s="3">
        <v>0</v>
      </c>
      <c r="AF1240" s="3">
        <v>0</v>
      </c>
      <c r="AG1240" s="3">
        <v>0</v>
      </c>
      <c r="AH1240" s="3">
        <v>0</v>
      </c>
      <c r="AI1240" s="3">
        <v>0</v>
      </c>
      <c r="AJ1240" s="3">
        <v>0</v>
      </c>
      <c r="AK1240" s="3">
        <v>0</v>
      </c>
      <c r="AL1240" s="3">
        <v>0</v>
      </c>
      <c r="AM1240" s="3">
        <v>0</v>
      </c>
      <c r="AN1240" s="3">
        <v>0</v>
      </c>
      <c r="AO1240" s="3">
        <v>0</v>
      </c>
      <c r="AP1240" s="3">
        <v>0</v>
      </c>
      <c r="AQ1240" s="3">
        <v>0</v>
      </c>
      <c r="AR1240" s="3">
        <v>0</v>
      </c>
      <c r="AS1240" s="3">
        <v>0</v>
      </c>
    </row>
    <row r="1241" spans="1:45" s="1" customFormat="1" x14ac:dyDescent="0.45">
      <c r="B1241" s="1">
        <v>0</v>
      </c>
      <c r="C1241" s="1">
        <v>0</v>
      </c>
      <c r="D1241" s="1">
        <v>0</v>
      </c>
      <c r="E1241" s="1">
        <v>0</v>
      </c>
      <c r="F1241" s="1">
        <v>0</v>
      </c>
      <c r="G1241" s="1">
        <v>0</v>
      </c>
      <c r="H1241" s="1">
        <v>0</v>
      </c>
      <c r="I1241" s="1">
        <v>0</v>
      </c>
      <c r="J1241" s="1">
        <v>0</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0</v>
      </c>
      <c r="AC1241" s="1">
        <v>0</v>
      </c>
      <c r="AD1241" s="1">
        <v>0</v>
      </c>
      <c r="AE1241" s="1">
        <v>0</v>
      </c>
      <c r="AF1241" s="1">
        <v>0</v>
      </c>
      <c r="AG1241" s="1">
        <v>0</v>
      </c>
      <c r="AH1241" s="1">
        <v>0</v>
      </c>
      <c r="AI1241" s="1">
        <v>0</v>
      </c>
      <c r="AJ1241" s="1">
        <v>0</v>
      </c>
      <c r="AK1241" s="1">
        <v>0</v>
      </c>
      <c r="AL1241" s="1">
        <v>0</v>
      </c>
      <c r="AM1241" s="1">
        <v>0</v>
      </c>
      <c r="AN1241" s="1">
        <v>0</v>
      </c>
      <c r="AO1241" s="1">
        <v>0</v>
      </c>
      <c r="AP1241" s="1">
        <v>0</v>
      </c>
      <c r="AQ1241" s="1">
        <v>0</v>
      </c>
      <c r="AR1241" s="1">
        <v>0</v>
      </c>
      <c r="AS1241" s="1">
        <v>0</v>
      </c>
    </row>
    <row r="1242" spans="1:45" s="12" customFormat="1" x14ac:dyDescent="0.45">
      <c r="B1242" s="12" t="s">
        <v>65</v>
      </c>
      <c r="C1242" s="12" t="s">
        <v>65</v>
      </c>
      <c r="D1242" s="12" t="s">
        <v>65</v>
      </c>
      <c r="E1242" s="12" t="s">
        <v>65</v>
      </c>
      <c r="F1242" s="12" t="s">
        <v>65</v>
      </c>
      <c r="G1242" s="12" t="s">
        <v>65</v>
      </c>
      <c r="H1242" s="12" t="s">
        <v>65</v>
      </c>
      <c r="I1242" s="12" t="s">
        <v>65</v>
      </c>
      <c r="J1242" s="12" t="s">
        <v>65</v>
      </c>
      <c r="K1242" s="12" t="s">
        <v>65</v>
      </c>
      <c r="L1242" s="12" t="s">
        <v>65</v>
      </c>
      <c r="M1242" s="12" t="s">
        <v>65</v>
      </c>
      <c r="N1242" s="12" t="s">
        <v>65</v>
      </c>
      <c r="O1242" s="12" t="s">
        <v>65</v>
      </c>
      <c r="P1242" s="12" t="s">
        <v>65</v>
      </c>
      <c r="Q1242" s="12" t="s">
        <v>65</v>
      </c>
      <c r="R1242" s="12" t="s">
        <v>65</v>
      </c>
      <c r="S1242" s="12" t="s">
        <v>65</v>
      </c>
      <c r="T1242" s="12" t="s">
        <v>65</v>
      </c>
      <c r="U1242" s="12" t="s">
        <v>65</v>
      </c>
      <c r="V1242" s="12" t="s">
        <v>65</v>
      </c>
      <c r="W1242" s="12" t="s">
        <v>65</v>
      </c>
      <c r="X1242" s="12" t="s">
        <v>65</v>
      </c>
      <c r="Y1242" s="12" t="s">
        <v>65</v>
      </c>
      <c r="Z1242" s="12" t="s">
        <v>65</v>
      </c>
      <c r="AA1242" s="12" t="s">
        <v>65</v>
      </c>
      <c r="AB1242" s="12" t="s">
        <v>65</v>
      </c>
      <c r="AC1242" s="12" t="s">
        <v>65</v>
      </c>
      <c r="AD1242" s="12" t="s">
        <v>65</v>
      </c>
      <c r="AE1242" s="12" t="s">
        <v>65</v>
      </c>
      <c r="AF1242" s="12" t="s">
        <v>65</v>
      </c>
      <c r="AG1242" s="12" t="s">
        <v>65</v>
      </c>
      <c r="AH1242" s="12" t="s">
        <v>65</v>
      </c>
      <c r="AI1242" s="12" t="s">
        <v>65</v>
      </c>
      <c r="AJ1242" s="12" t="s">
        <v>65</v>
      </c>
      <c r="AK1242" s="12" t="s">
        <v>65</v>
      </c>
      <c r="AL1242" s="12" t="s">
        <v>65</v>
      </c>
      <c r="AM1242" s="12" t="s">
        <v>65</v>
      </c>
      <c r="AN1242" s="12" t="s">
        <v>65</v>
      </c>
      <c r="AO1242" s="12" t="s">
        <v>65</v>
      </c>
      <c r="AP1242" s="12" t="s">
        <v>65</v>
      </c>
      <c r="AQ1242" s="12" t="s">
        <v>65</v>
      </c>
      <c r="AR1242" s="12" t="s">
        <v>65</v>
      </c>
      <c r="AS1242" s="12" t="s">
        <v>65</v>
      </c>
    </row>
    <row r="1243" spans="1:45" s="3" customFormat="1" x14ac:dyDescent="0.45">
      <c r="A1243" s="3" t="s">
        <v>715</v>
      </c>
      <c r="B1243" s="3">
        <v>0</v>
      </c>
      <c r="C1243" s="3">
        <v>0</v>
      </c>
      <c r="D1243" s="3">
        <v>0</v>
      </c>
      <c r="E1243" s="3">
        <v>0</v>
      </c>
      <c r="F1243" s="3">
        <v>0</v>
      </c>
      <c r="G1243" s="3">
        <v>0</v>
      </c>
      <c r="H1243" s="3">
        <v>0</v>
      </c>
      <c r="I1243" s="3">
        <v>0</v>
      </c>
      <c r="J1243" s="3">
        <v>0</v>
      </c>
      <c r="K1243" s="3">
        <v>0</v>
      </c>
      <c r="L1243" s="3">
        <v>0</v>
      </c>
      <c r="M1243" s="3">
        <v>0</v>
      </c>
      <c r="N1243" s="3">
        <v>0</v>
      </c>
      <c r="O1243" s="3">
        <v>0</v>
      </c>
      <c r="P1243" s="3">
        <v>0</v>
      </c>
      <c r="Q1243" s="3">
        <v>0</v>
      </c>
      <c r="R1243" s="3">
        <v>0</v>
      </c>
      <c r="S1243" s="3">
        <v>0</v>
      </c>
      <c r="T1243" s="3">
        <v>0</v>
      </c>
      <c r="U1243" s="3">
        <v>0</v>
      </c>
      <c r="V1243" s="3">
        <v>0</v>
      </c>
      <c r="W1243" s="3">
        <v>0</v>
      </c>
      <c r="X1243" s="3">
        <v>0</v>
      </c>
      <c r="Y1243" s="3">
        <v>0</v>
      </c>
      <c r="Z1243" s="3">
        <v>0</v>
      </c>
      <c r="AA1243" s="3">
        <v>0</v>
      </c>
      <c r="AB1243" s="3">
        <v>0</v>
      </c>
      <c r="AC1243" s="3">
        <v>0</v>
      </c>
      <c r="AD1243" s="3">
        <v>0</v>
      </c>
      <c r="AE1243" s="3">
        <v>0</v>
      </c>
      <c r="AF1243" s="3">
        <v>0</v>
      </c>
      <c r="AG1243" s="3">
        <v>0</v>
      </c>
      <c r="AH1243" s="3">
        <v>0</v>
      </c>
      <c r="AI1243" s="3">
        <v>0</v>
      </c>
      <c r="AJ1243" s="3">
        <v>0</v>
      </c>
      <c r="AK1243" s="3">
        <v>0</v>
      </c>
      <c r="AL1243" s="3">
        <v>0</v>
      </c>
      <c r="AM1243" s="3">
        <v>0</v>
      </c>
      <c r="AN1243" s="3">
        <v>0</v>
      </c>
      <c r="AO1243" s="3">
        <v>0</v>
      </c>
      <c r="AP1243" s="3">
        <v>0</v>
      </c>
      <c r="AQ1243" s="3">
        <v>0</v>
      </c>
      <c r="AR1243" s="3">
        <v>0</v>
      </c>
      <c r="AS1243" s="3">
        <v>0</v>
      </c>
    </row>
    <row r="1244" spans="1:45" s="1" customFormat="1" x14ac:dyDescent="0.45">
      <c r="B1244" s="1">
        <v>0</v>
      </c>
      <c r="C1244" s="1">
        <v>0</v>
      </c>
      <c r="D1244" s="1">
        <v>0</v>
      </c>
      <c r="E1244" s="1">
        <v>0</v>
      </c>
      <c r="F1244" s="1">
        <v>0</v>
      </c>
      <c r="G1244" s="1">
        <v>0</v>
      </c>
      <c r="H1244" s="1">
        <v>0</v>
      </c>
      <c r="I1244" s="1">
        <v>0</v>
      </c>
      <c r="J1244" s="1">
        <v>0</v>
      </c>
      <c r="K1244" s="1">
        <v>0</v>
      </c>
      <c r="L1244" s="1">
        <v>0</v>
      </c>
      <c r="M1244" s="1">
        <v>0</v>
      </c>
      <c r="N1244" s="1">
        <v>0</v>
      </c>
      <c r="O1244" s="1">
        <v>0</v>
      </c>
      <c r="P1244" s="1">
        <v>0</v>
      </c>
      <c r="Q1244" s="1">
        <v>0</v>
      </c>
      <c r="R1244" s="1">
        <v>0</v>
      </c>
      <c r="S1244" s="1">
        <v>0</v>
      </c>
      <c r="T1244" s="1">
        <v>0</v>
      </c>
      <c r="U1244" s="1">
        <v>0</v>
      </c>
      <c r="V1244" s="1">
        <v>0</v>
      </c>
      <c r="W1244" s="1">
        <v>0</v>
      </c>
      <c r="X1244" s="1">
        <v>0</v>
      </c>
      <c r="Y1244" s="1">
        <v>0</v>
      </c>
      <c r="Z1244" s="1">
        <v>0</v>
      </c>
      <c r="AA1244" s="1">
        <v>0</v>
      </c>
      <c r="AB1244" s="1">
        <v>0</v>
      </c>
      <c r="AC1244" s="1">
        <v>0</v>
      </c>
      <c r="AD1244" s="1">
        <v>0</v>
      </c>
      <c r="AE1244" s="1">
        <v>0</v>
      </c>
      <c r="AF1244" s="1">
        <v>0</v>
      </c>
      <c r="AG1244" s="1">
        <v>0</v>
      </c>
      <c r="AH1244" s="1">
        <v>0</v>
      </c>
      <c r="AI1244" s="1">
        <v>0</v>
      </c>
      <c r="AJ1244" s="1">
        <v>0</v>
      </c>
      <c r="AK1244" s="1">
        <v>0</v>
      </c>
      <c r="AL1244" s="1">
        <v>0</v>
      </c>
      <c r="AM1244" s="1">
        <v>0</v>
      </c>
      <c r="AN1244" s="1">
        <v>0</v>
      </c>
      <c r="AO1244" s="1">
        <v>0</v>
      </c>
      <c r="AP1244" s="1">
        <v>0</v>
      </c>
      <c r="AQ1244" s="1">
        <v>0</v>
      </c>
      <c r="AR1244" s="1">
        <v>0</v>
      </c>
      <c r="AS1244" s="1">
        <v>0</v>
      </c>
    </row>
    <row r="1245" spans="1:45" s="12" customFormat="1" x14ac:dyDescent="0.45">
      <c r="B1245" s="12" t="s">
        <v>65</v>
      </c>
      <c r="C1245" s="12" t="s">
        <v>65</v>
      </c>
      <c r="D1245" s="12" t="s">
        <v>65</v>
      </c>
      <c r="E1245" s="12" t="s">
        <v>65</v>
      </c>
      <c r="F1245" s="12" t="s">
        <v>65</v>
      </c>
      <c r="G1245" s="12" t="s">
        <v>65</v>
      </c>
      <c r="H1245" s="12" t="s">
        <v>65</v>
      </c>
      <c r="I1245" s="12" t="s">
        <v>65</v>
      </c>
      <c r="J1245" s="12" t="s">
        <v>65</v>
      </c>
      <c r="K1245" s="12" t="s">
        <v>65</v>
      </c>
      <c r="L1245" s="12" t="s">
        <v>65</v>
      </c>
      <c r="M1245" s="12" t="s">
        <v>65</v>
      </c>
      <c r="N1245" s="12" t="s">
        <v>65</v>
      </c>
      <c r="O1245" s="12" t="s">
        <v>65</v>
      </c>
      <c r="P1245" s="12" t="s">
        <v>65</v>
      </c>
      <c r="Q1245" s="12" t="s">
        <v>65</v>
      </c>
      <c r="R1245" s="12" t="s">
        <v>65</v>
      </c>
      <c r="S1245" s="12" t="s">
        <v>65</v>
      </c>
      <c r="T1245" s="12" t="s">
        <v>65</v>
      </c>
      <c r="U1245" s="12" t="s">
        <v>65</v>
      </c>
      <c r="V1245" s="12" t="s">
        <v>65</v>
      </c>
      <c r="W1245" s="12" t="s">
        <v>65</v>
      </c>
      <c r="X1245" s="12" t="s">
        <v>65</v>
      </c>
      <c r="Y1245" s="12" t="s">
        <v>65</v>
      </c>
      <c r="Z1245" s="12" t="s">
        <v>65</v>
      </c>
      <c r="AA1245" s="12" t="s">
        <v>65</v>
      </c>
      <c r="AB1245" s="12" t="s">
        <v>65</v>
      </c>
      <c r="AC1245" s="12" t="s">
        <v>65</v>
      </c>
      <c r="AD1245" s="12" t="s">
        <v>65</v>
      </c>
      <c r="AE1245" s="12" t="s">
        <v>65</v>
      </c>
      <c r="AF1245" s="12" t="s">
        <v>65</v>
      </c>
      <c r="AG1245" s="12" t="s">
        <v>65</v>
      </c>
      <c r="AH1245" s="12" t="s">
        <v>65</v>
      </c>
      <c r="AI1245" s="12" t="s">
        <v>65</v>
      </c>
      <c r="AJ1245" s="12" t="s">
        <v>65</v>
      </c>
      <c r="AK1245" s="12" t="s">
        <v>65</v>
      </c>
      <c r="AL1245" s="12" t="s">
        <v>65</v>
      </c>
      <c r="AM1245" s="12" t="s">
        <v>65</v>
      </c>
      <c r="AN1245" s="12" t="s">
        <v>65</v>
      </c>
      <c r="AO1245" s="12" t="s">
        <v>65</v>
      </c>
      <c r="AP1245" s="12" t="s">
        <v>65</v>
      </c>
      <c r="AQ1245" s="12" t="s">
        <v>65</v>
      </c>
      <c r="AR1245" s="12" t="s">
        <v>65</v>
      </c>
      <c r="AS1245" s="12" t="s">
        <v>65</v>
      </c>
    </row>
    <row r="1246" spans="1:45" s="2" customFormat="1" x14ac:dyDescent="0.45">
      <c r="A1246" s="2" t="s">
        <v>88</v>
      </c>
      <c r="B1246" s="2">
        <v>2.9850380848748599</v>
      </c>
      <c r="C1246" s="2">
        <v>3.0067720090293499</v>
      </c>
      <c r="D1246" s="2">
        <v>2.7510704246070001</v>
      </c>
      <c r="E1246" s="2">
        <v>2.8487747033810402</v>
      </c>
      <c r="F1246" s="2">
        <v>3.3666055982808598</v>
      </c>
      <c r="G1246" s="2">
        <v>2.9666183946429601</v>
      </c>
      <c r="H1246" s="2">
        <v>2.8039638969543499</v>
      </c>
      <c r="I1246" s="2">
        <v>2.7068847715123998</v>
      </c>
      <c r="J1246" s="2">
        <v>3.1715965325806601</v>
      </c>
      <c r="K1246" s="2">
        <v>2.5182205397735702</v>
      </c>
      <c r="L1246" s="2">
        <v>3.5964545899617799</v>
      </c>
      <c r="M1246" s="2">
        <v>3.1749587547604401</v>
      </c>
      <c r="N1246" s="2">
        <v>2.9333282913189498</v>
      </c>
      <c r="O1246" s="2">
        <v>2.9948048863890202</v>
      </c>
      <c r="P1246" s="2">
        <v>3.0345870361245302</v>
      </c>
      <c r="Q1246" s="2">
        <v>2.9097472175732002</v>
      </c>
      <c r="R1246" s="2">
        <v>2.9210544368609899</v>
      </c>
      <c r="S1246" s="2">
        <v>3.0881469612983801</v>
      </c>
      <c r="T1246" s="2">
        <v>2.9738147153940502</v>
      </c>
      <c r="U1246" s="2">
        <v>2.9999382792314302</v>
      </c>
      <c r="V1246" s="2">
        <v>2.8020271682806799</v>
      </c>
      <c r="W1246" s="2">
        <v>2.5781590005344501</v>
      </c>
      <c r="X1246" s="2">
        <v>2.54036683444762</v>
      </c>
      <c r="Y1246" s="2">
        <v>2.8679642692991698</v>
      </c>
      <c r="Z1246" s="2">
        <v>3.21656937140656</v>
      </c>
      <c r="AA1246" s="2">
        <v>2.9667472104414898</v>
      </c>
      <c r="AB1246" s="2">
        <v>2.8827278971934298</v>
      </c>
      <c r="AC1246" s="2">
        <v>3.63507800652763</v>
      </c>
      <c r="AD1246" s="2">
        <v>2.96509821554233</v>
      </c>
      <c r="AE1246" s="2">
        <v>2.8068020927894999</v>
      </c>
      <c r="AF1246" s="2">
        <v>2.8624514083755499</v>
      </c>
      <c r="AG1246" s="2">
        <v>2.8189274526013701</v>
      </c>
      <c r="AH1246" s="2">
        <v>2.9895550481153199</v>
      </c>
      <c r="AI1246" s="2">
        <v>2.9736501364204102</v>
      </c>
      <c r="AJ1246" s="2">
        <v>3.50832520007528</v>
      </c>
      <c r="AK1246" s="2">
        <v>3.6561337542985202</v>
      </c>
      <c r="AL1246" s="2">
        <v>3.0689920488150499</v>
      </c>
      <c r="AM1246" s="2">
        <v>3.0140201226239598</v>
      </c>
      <c r="AN1246" s="2">
        <v>3.1411039463668402</v>
      </c>
      <c r="AO1246" s="2">
        <v>3.0382173251767299</v>
      </c>
      <c r="AP1246" s="2">
        <v>3.1293264747885501</v>
      </c>
      <c r="AQ1246" s="2">
        <v>3.23518622869631</v>
      </c>
      <c r="AR1246" s="2">
        <v>4.035224809801</v>
      </c>
      <c r="AS1246" s="2">
        <v>3.1228821198076502</v>
      </c>
    </row>
    <row r="1247" spans="1:45" s="12" customFormat="1" x14ac:dyDescent="0.45">
      <c r="B1247" s="12" t="s">
        <v>65</v>
      </c>
      <c r="C1247" s="12" t="s">
        <v>65</v>
      </c>
      <c r="D1247" s="12" t="s">
        <v>65</v>
      </c>
      <c r="E1247" s="12" t="s">
        <v>65</v>
      </c>
      <c r="F1247" s="12" t="s">
        <v>333</v>
      </c>
      <c r="G1247" s="12" t="s">
        <v>65</v>
      </c>
      <c r="H1247" s="12" t="s">
        <v>65</v>
      </c>
      <c r="I1247" s="12" t="s">
        <v>65</v>
      </c>
      <c r="J1247" s="12" t="s">
        <v>65</v>
      </c>
      <c r="K1247" s="12" t="s">
        <v>70</v>
      </c>
      <c r="L1247" s="12" t="s">
        <v>745</v>
      </c>
      <c r="M1247" s="12" t="s">
        <v>65</v>
      </c>
      <c r="N1247" s="12" t="s">
        <v>65</v>
      </c>
      <c r="O1247" s="12" t="s">
        <v>65</v>
      </c>
      <c r="P1247" s="12" t="s">
        <v>65</v>
      </c>
      <c r="Q1247" s="12" t="s">
        <v>65</v>
      </c>
      <c r="R1247" s="12" t="s">
        <v>65</v>
      </c>
      <c r="S1247" s="12" t="s">
        <v>65</v>
      </c>
      <c r="T1247" s="12" t="s">
        <v>65</v>
      </c>
      <c r="U1247" s="12" t="s">
        <v>65</v>
      </c>
      <c r="V1247" s="12" t="s">
        <v>65</v>
      </c>
      <c r="W1247" s="12" t="s">
        <v>65</v>
      </c>
      <c r="X1247" s="12" t="s">
        <v>65</v>
      </c>
      <c r="Y1247" s="12" t="s">
        <v>65</v>
      </c>
      <c r="Z1247" s="12" t="s">
        <v>89</v>
      </c>
      <c r="AA1247" s="12" t="s">
        <v>65</v>
      </c>
      <c r="AB1247" s="12" t="s">
        <v>65</v>
      </c>
      <c r="AC1247" s="12" t="s">
        <v>539</v>
      </c>
      <c r="AD1247" s="12" t="s">
        <v>65</v>
      </c>
      <c r="AE1247" s="12" t="s">
        <v>65</v>
      </c>
      <c r="AF1247" s="12" t="s">
        <v>65</v>
      </c>
      <c r="AG1247" s="12" t="s">
        <v>65</v>
      </c>
      <c r="AH1247" s="12" t="s">
        <v>65</v>
      </c>
      <c r="AI1247" s="12" t="s">
        <v>65</v>
      </c>
      <c r="AJ1247" s="12" t="s">
        <v>683</v>
      </c>
      <c r="AK1247" s="12" t="s">
        <v>746</v>
      </c>
      <c r="AL1247" s="12" t="s">
        <v>65</v>
      </c>
      <c r="AM1247" s="12" t="s">
        <v>65</v>
      </c>
      <c r="AN1247" s="12" t="s">
        <v>79</v>
      </c>
      <c r="AO1247" s="12" t="s">
        <v>65</v>
      </c>
      <c r="AP1247" s="12" t="s">
        <v>79</v>
      </c>
      <c r="AQ1247" s="12" t="s">
        <v>79</v>
      </c>
      <c r="AR1247" s="12" t="s">
        <v>747</v>
      </c>
      <c r="AS1247" s="12" t="s">
        <v>65</v>
      </c>
    </row>
    <row r="1248" spans="1:45" s="2" customFormat="1" x14ac:dyDescent="0.45">
      <c r="A1248" s="2" t="s">
        <v>92</v>
      </c>
      <c r="B1248" s="2">
        <v>1.7679635590484399</v>
      </c>
      <c r="C1248" s="2">
        <v>1.7701520270964699</v>
      </c>
      <c r="D1248" s="2">
        <v>1.51842783142522</v>
      </c>
      <c r="E1248" s="2">
        <v>1.80070396788818</v>
      </c>
      <c r="F1248" s="2">
        <v>1.88646228803273</v>
      </c>
      <c r="G1248" s="2">
        <v>1.80252998557872</v>
      </c>
      <c r="H1248" s="2">
        <v>1.5649954882788399</v>
      </c>
      <c r="I1248" s="2">
        <v>1.49046718327261</v>
      </c>
      <c r="J1248" s="2">
        <v>1.7118266099389099</v>
      </c>
      <c r="K1248" s="2">
        <v>1.84445059452178</v>
      </c>
      <c r="L1248" s="2">
        <v>2.1235116212710099</v>
      </c>
      <c r="M1248" s="2">
        <v>1.6572003034391201</v>
      </c>
      <c r="N1248" s="2">
        <v>1.8138725342373401</v>
      </c>
      <c r="O1248" s="2">
        <v>1.80922332147417</v>
      </c>
      <c r="P1248" s="2">
        <v>1.76805464992678</v>
      </c>
      <c r="Q1248" s="2">
        <v>1.7807565672810599</v>
      </c>
      <c r="R1248" s="2">
        <v>1.8384178717762101</v>
      </c>
      <c r="S1248" s="2">
        <v>1.6910693840987201</v>
      </c>
      <c r="T1248" s="2">
        <v>1.77173755132114</v>
      </c>
      <c r="U1248" s="2">
        <v>1.7676129277134101</v>
      </c>
      <c r="V1248" s="2">
        <v>1.7383443332388899</v>
      </c>
      <c r="W1248" s="2">
        <v>1.46041956257254</v>
      </c>
      <c r="X1248" s="2">
        <v>1.5236054850277101</v>
      </c>
      <c r="Y1248" s="2">
        <v>1.9334338687099</v>
      </c>
      <c r="Z1248" s="2">
        <v>1.8642137223981801</v>
      </c>
      <c r="AA1248" s="2">
        <v>1.7720602563746299</v>
      </c>
      <c r="AB1248" s="2">
        <v>1.6080283370155</v>
      </c>
      <c r="AC1248" s="2">
        <v>1.7764572674618699</v>
      </c>
      <c r="AD1248" s="2">
        <v>1.98287572327753</v>
      </c>
      <c r="AE1248" s="2">
        <v>1.5849777781827601</v>
      </c>
      <c r="AF1248" s="2">
        <v>1.71664461187899</v>
      </c>
      <c r="AG1248" s="2">
        <v>1.7701373210426099</v>
      </c>
      <c r="AH1248" s="2">
        <v>1.76362864525313</v>
      </c>
      <c r="AI1248" s="2">
        <v>1.82142985354446</v>
      </c>
      <c r="AJ1248" s="2">
        <v>1.9022839303799</v>
      </c>
      <c r="AK1248" s="2">
        <v>2.0061469868560802</v>
      </c>
      <c r="AL1248" s="2">
        <v>1.75938591650063</v>
      </c>
      <c r="AM1248" s="2">
        <v>1.78360442611328</v>
      </c>
      <c r="AN1248" s="2">
        <v>1.8413399530566501</v>
      </c>
      <c r="AO1248" s="2">
        <v>1.7955646513958201</v>
      </c>
      <c r="AP1248" s="2">
        <v>1.84783026300819</v>
      </c>
      <c r="AQ1248" s="2">
        <v>1.8719851274903601</v>
      </c>
      <c r="AR1248" s="2">
        <v>1.94984139126207</v>
      </c>
      <c r="AS1248" s="2">
        <v>1.91674434260218</v>
      </c>
    </row>
    <row r="1249" spans="1:51" s="2" customFormat="1" x14ac:dyDescent="0.45">
      <c r="A1249" s="2" t="s">
        <v>93</v>
      </c>
      <c r="B1249" s="2">
        <v>8.5566720417932604E-2</v>
      </c>
      <c r="C1249" s="2">
        <v>8.4102460877099494E-2</v>
      </c>
      <c r="D1249" s="2">
        <v>0.146989632295321</v>
      </c>
      <c r="E1249" s="2">
        <v>0.17243723530275501</v>
      </c>
      <c r="F1249" s="2">
        <v>0.17814794449341301</v>
      </c>
      <c r="G1249" s="2">
        <v>0.181078998895641</v>
      </c>
      <c r="H1249" s="2">
        <v>0.22477104309357199</v>
      </c>
      <c r="I1249" s="2">
        <v>0.195313254798408</v>
      </c>
      <c r="J1249" s="2">
        <v>0.22878159484951499</v>
      </c>
      <c r="K1249" s="2">
        <v>0.25314663611434701</v>
      </c>
      <c r="L1249" s="2">
        <v>0.28919435151377998</v>
      </c>
      <c r="M1249" s="2">
        <v>0.21667730848705999</v>
      </c>
      <c r="N1249" s="2">
        <v>0.26674384107384003</v>
      </c>
      <c r="O1249" s="2">
        <v>0.24881001563989399</v>
      </c>
      <c r="P1249" s="2">
        <v>0.138550256337518</v>
      </c>
      <c r="Q1249" s="2">
        <v>0.17444306945823601</v>
      </c>
      <c r="R1249" s="2">
        <v>0.19570128461014</v>
      </c>
      <c r="S1249" s="2">
        <v>0.185227561970814</v>
      </c>
      <c r="T1249" s="2">
        <v>0.11052258429327801</v>
      </c>
      <c r="U1249" s="2">
        <v>0.13498706800260199</v>
      </c>
      <c r="V1249" s="2">
        <v>0.25201640838482497</v>
      </c>
      <c r="W1249" s="2">
        <v>0.23404198979066199</v>
      </c>
      <c r="X1249" s="2">
        <v>0.232711148467312</v>
      </c>
      <c r="Y1249" s="2">
        <v>0.35233898727281898</v>
      </c>
      <c r="Z1249" s="2">
        <v>0.20820994338589599</v>
      </c>
      <c r="AA1249" s="2">
        <v>9.4256952392874502E-2</v>
      </c>
      <c r="AB1249" s="2">
        <v>0.233037100247976</v>
      </c>
      <c r="AC1249" s="2">
        <v>0.21500088817678101</v>
      </c>
      <c r="AD1249" s="2">
        <v>0.204389037813828</v>
      </c>
      <c r="AE1249" s="2">
        <v>0.13336205448913299</v>
      </c>
      <c r="AF1249" s="2">
        <v>0.18305255607470899</v>
      </c>
      <c r="AG1249" s="2">
        <v>0.29719382727654903</v>
      </c>
      <c r="AH1249" s="2">
        <v>9.1679291931831303E-2</v>
      </c>
      <c r="AI1249" s="2">
        <v>0.24584271556340301</v>
      </c>
      <c r="AJ1249" s="2">
        <v>0.18387154274993001</v>
      </c>
      <c r="AK1249" s="2">
        <v>0.23011151254495099</v>
      </c>
      <c r="AL1249" s="2">
        <v>0.115400756077711</v>
      </c>
      <c r="AM1249" s="2">
        <v>9.5538116252111893E-2</v>
      </c>
      <c r="AN1249" s="2">
        <v>0.11644412291803</v>
      </c>
      <c r="AO1249" s="2">
        <v>9.6824839845574107E-2</v>
      </c>
      <c r="AP1249" s="2">
        <v>0.110719052452384</v>
      </c>
      <c r="AQ1249" s="2">
        <v>0.14078979076223799</v>
      </c>
      <c r="AR1249" s="2">
        <v>0.30375509257293098</v>
      </c>
      <c r="AS1249" s="2">
        <v>0.16128334368672401</v>
      </c>
    </row>
    <row r="1250" spans="1:51" s="12" customFormat="1" x14ac:dyDescent="0.45">
      <c r="A1250" s="16" t="s">
        <v>2596</v>
      </c>
    </row>
    <row r="1251" spans="1:51" s="12" customFormat="1" x14ac:dyDescent="0.45"/>
    <row r="1252" spans="1:51" s="12" customFormat="1" x14ac:dyDescent="0.45">
      <c r="A1252" s="4">
        <v>35</v>
      </c>
    </row>
    <row r="1253" spans="1:51" s="12" customFormat="1" x14ac:dyDescent="0.45">
      <c r="A1253" s="8" t="s">
        <v>748</v>
      </c>
    </row>
    <row r="1254" spans="1:51" s="12" customFormat="1" x14ac:dyDescent="0.45">
      <c r="A1254" s="12" t="s">
        <v>2</v>
      </c>
    </row>
    <row r="1255" spans="1:51" s="12" customFormat="1" x14ac:dyDescent="0.45">
      <c r="A1255" s="12" t="s">
        <v>749</v>
      </c>
    </row>
    <row r="1256" spans="1:51" s="13" customFormat="1" x14ac:dyDescent="0.45">
      <c r="A1256" s="12"/>
      <c r="D1256" s="13" t="s">
        <v>4</v>
      </c>
      <c r="H1256" s="13" t="s">
        <v>5</v>
      </c>
      <c r="P1256" s="13" t="s">
        <v>6</v>
      </c>
      <c r="T1256" s="13" t="s">
        <v>7</v>
      </c>
      <c r="V1256" s="13" t="s">
        <v>8</v>
      </c>
      <c r="AB1256" s="13" t="s">
        <v>9</v>
      </c>
      <c r="AG1256" s="13" t="s">
        <v>10</v>
      </c>
      <c r="AI1256" s="13" t="s">
        <v>11</v>
      </c>
    </row>
    <row r="1257" spans="1:51" s="13" customFormat="1" x14ac:dyDescent="0.45">
      <c r="A1257" s="12"/>
      <c r="B1257" s="13" t="s">
        <v>12</v>
      </c>
      <c r="C1257" s="13" t="s">
        <v>13</v>
      </c>
      <c r="D1257" s="13" t="s">
        <v>14</v>
      </c>
      <c r="E1257" s="13" t="s">
        <v>15</v>
      </c>
      <c r="F1257" s="13" t="s">
        <v>16</v>
      </c>
      <c r="G1257" s="13" t="s">
        <v>17</v>
      </c>
      <c r="H1257" s="13" t="s">
        <v>18</v>
      </c>
      <c r="I1257" s="13" t="s">
        <v>19</v>
      </c>
      <c r="J1257" s="13" t="s">
        <v>20</v>
      </c>
      <c r="K1257" s="13" t="s">
        <v>21</v>
      </c>
      <c r="L1257" s="13" t="s">
        <v>22</v>
      </c>
      <c r="M1257" s="13" t="s">
        <v>23</v>
      </c>
      <c r="N1257" s="13" t="s">
        <v>24</v>
      </c>
      <c r="O1257" s="13" t="s">
        <v>25</v>
      </c>
      <c r="P1257" s="13" t="s">
        <v>26</v>
      </c>
      <c r="Q1257" s="13" t="s">
        <v>27</v>
      </c>
      <c r="R1257" s="13" t="s">
        <v>28</v>
      </c>
      <c r="S1257" s="13" t="s">
        <v>29</v>
      </c>
      <c r="T1257" s="13" t="s">
        <v>30</v>
      </c>
      <c r="U1257" s="13" t="s">
        <v>31</v>
      </c>
      <c r="V1257" s="13" t="s">
        <v>33</v>
      </c>
      <c r="W1257" s="13" t="s">
        <v>34</v>
      </c>
      <c r="X1257" s="13" t="s">
        <v>35</v>
      </c>
      <c r="Y1257" s="13" t="s">
        <v>41</v>
      </c>
      <c r="Z1257" s="13" t="s">
        <v>42</v>
      </c>
      <c r="AA1257" s="13" t="s">
        <v>44</v>
      </c>
      <c r="AB1257" s="13" t="s">
        <v>45</v>
      </c>
      <c r="AC1257" s="13" t="s">
        <v>46</v>
      </c>
      <c r="AD1257" s="13" t="s">
        <v>47</v>
      </c>
      <c r="AE1257" s="13" t="s">
        <v>48</v>
      </c>
      <c r="AF1257" s="13" t="s">
        <v>49</v>
      </c>
      <c r="AG1257" s="13" t="s">
        <v>50</v>
      </c>
      <c r="AH1257" s="13" t="s">
        <v>51</v>
      </c>
      <c r="AI1257" s="13" t="s">
        <v>52</v>
      </c>
      <c r="AJ1257" s="13" t="s">
        <v>53</v>
      </c>
      <c r="AK1257" s="13" t="s">
        <v>54</v>
      </c>
      <c r="AL1257" s="13" t="s">
        <v>55</v>
      </c>
      <c r="AM1257" s="13" t="s">
        <v>56</v>
      </c>
      <c r="AN1257" s="13" t="s">
        <v>57</v>
      </c>
      <c r="AO1257" s="13" t="s">
        <v>58</v>
      </c>
      <c r="AP1257" s="13" t="s">
        <v>59</v>
      </c>
      <c r="AQ1257" s="13" t="s">
        <v>60</v>
      </c>
      <c r="AR1257" s="13" t="s">
        <v>61</v>
      </c>
    </row>
    <row r="1258" spans="1:51" s="12" customFormat="1" x14ac:dyDescent="0.45">
      <c r="A1258" s="12" t="s">
        <v>62</v>
      </c>
      <c r="B1258" s="12">
        <v>337</v>
      </c>
      <c r="C1258" s="12">
        <v>337</v>
      </c>
      <c r="D1258" s="12">
        <v>75</v>
      </c>
      <c r="E1258" s="12">
        <v>88</v>
      </c>
      <c r="F1258" s="12">
        <v>84</v>
      </c>
      <c r="G1258" s="12">
        <v>90</v>
      </c>
      <c r="H1258" s="12">
        <v>35</v>
      </c>
      <c r="I1258" s="12">
        <v>40</v>
      </c>
      <c r="J1258" s="12">
        <v>45</v>
      </c>
      <c r="K1258" s="12">
        <v>43</v>
      </c>
      <c r="L1258" s="12">
        <v>46</v>
      </c>
      <c r="M1258" s="12">
        <v>38</v>
      </c>
      <c r="N1258" s="12">
        <v>41</v>
      </c>
      <c r="O1258" s="12">
        <v>49</v>
      </c>
      <c r="P1258" s="12">
        <v>131</v>
      </c>
      <c r="Q1258" s="12">
        <v>85</v>
      </c>
      <c r="R1258" s="12">
        <v>59</v>
      </c>
      <c r="S1258" s="12">
        <v>62</v>
      </c>
      <c r="T1258" s="12">
        <v>216</v>
      </c>
      <c r="U1258" s="12">
        <v>121</v>
      </c>
      <c r="V1258" s="12">
        <v>43</v>
      </c>
      <c r="W1258" s="12">
        <v>31</v>
      </c>
      <c r="X1258" s="12">
        <v>36</v>
      </c>
      <c r="Y1258" s="12">
        <v>65</v>
      </c>
      <c r="Z1258" s="12">
        <v>277</v>
      </c>
      <c r="AA1258" s="12">
        <v>35</v>
      </c>
      <c r="AB1258" s="12">
        <v>58</v>
      </c>
      <c r="AC1258" s="12">
        <v>86</v>
      </c>
      <c r="AD1258" s="12">
        <v>102</v>
      </c>
      <c r="AE1258" s="12">
        <v>60</v>
      </c>
      <c r="AF1258" s="12">
        <v>31</v>
      </c>
      <c r="AG1258" s="12">
        <v>293</v>
      </c>
      <c r="AH1258" s="12">
        <v>42</v>
      </c>
      <c r="AI1258" s="12">
        <v>92</v>
      </c>
      <c r="AJ1258" s="12">
        <v>70</v>
      </c>
      <c r="AK1258" s="12">
        <v>194</v>
      </c>
      <c r="AL1258" s="12">
        <v>280</v>
      </c>
      <c r="AM1258" s="12">
        <v>211</v>
      </c>
      <c r="AN1258" s="12">
        <v>269</v>
      </c>
      <c r="AO1258" s="12">
        <v>216</v>
      </c>
      <c r="AP1258" s="12">
        <v>162</v>
      </c>
      <c r="AQ1258" s="12">
        <v>46</v>
      </c>
      <c r="AR1258" s="12">
        <v>126</v>
      </c>
    </row>
    <row r="1259" spans="1:51" s="12" customFormat="1" x14ac:dyDescent="0.45">
      <c r="A1259" s="12" t="s">
        <v>63</v>
      </c>
      <c r="B1259" s="3">
        <v>324.469906559663</v>
      </c>
      <c r="C1259" s="3">
        <v>337</v>
      </c>
      <c r="D1259" s="3">
        <v>72.600776184613693</v>
      </c>
      <c r="E1259" s="3">
        <v>84.958167336288696</v>
      </c>
      <c r="F1259" s="3">
        <v>80.821871858509795</v>
      </c>
      <c r="G1259" s="3">
        <v>86.243861407350593</v>
      </c>
      <c r="H1259" s="3">
        <v>33.882357732273803</v>
      </c>
      <c r="I1259" s="3">
        <v>38.7198789196852</v>
      </c>
      <c r="J1259" s="3">
        <v>43.500558590856798</v>
      </c>
      <c r="K1259" s="3">
        <v>41.4604087799569</v>
      </c>
      <c r="L1259" s="3">
        <v>44.134922254300399</v>
      </c>
      <c r="M1259" s="3">
        <v>36.928663318129097</v>
      </c>
      <c r="N1259" s="3">
        <v>39.358143538952397</v>
      </c>
      <c r="O1259" s="3">
        <v>46.906760627448001</v>
      </c>
      <c r="P1259" s="3">
        <v>129.94342581079499</v>
      </c>
      <c r="Q1259" s="3">
        <v>84.318698099388698</v>
      </c>
      <c r="R1259" s="3">
        <v>58.5946629742309</v>
      </c>
      <c r="S1259" s="3">
        <v>61.510994516012197</v>
      </c>
      <c r="T1259" s="3">
        <v>205.74244101793801</v>
      </c>
      <c r="U1259" s="3">
        <v>119.97157067972201</v>
      </c>
      <c r="V1259" s="3">
        <v>41.778285603399297</v>
      </c>
      <c r="W1259" s="3">
        <v>30.288700736362902</v>
      </c>
      <c r="X1259" s="3">
        <v>35.049116657713</v>
      </c>
      <c r="Y1259" s="3">
        <v>62.6736053060323</v>
      </c>
      <c r="Z1259" s="3">
        <v>268.81538035637601</v>
      </c>
      <c r="AA1259" s="3">
        <v>33.936636955136798</v>
      </c>
      <c r="AB1259" s="3">
        <v>55.580613049492001</v>
      </c>
      <c r="AC1259" s="3">
        <v>83.237099076321002</v>
      </c>
      <c r="AD1259" s="3">
        <v>98.736465867476198</v>
      </c>
      <c r="AE1259" s="3">
        <v>57.470949704726699</v>
      </c>
      <c r="AF1259" s="3">
        <v>29.6135192574712</v>
      </c>
      <c r="AG1259" s="3">
        <v>282.29490504461103</v>
      </c>
      <c r="AH1259" s="3">
        <v>40.231055802543302</v>
      </c>
      <c r="AI1259" s="3">
        <v>88.457860638509203</v>
      </c>
      <c r="AJ1259" s="3">
        <v>67.076632601837204</v>
      </c>
      <c r="AK1259" s="3">
        <v>186.399761934211</v>
      </c>
      <c r="AL1259" s="3">
        <v>269.504725624505</v>
      </c>
      <c r="AM1259" s="3">
        <v>203.305152601418</v>
      </c>
      <c r="AN1259" s="3">
        <v>259.13526477068302</v>
      </c>
      <c r="AO1259" s="3">
        <v>207.596527153495</v>
      </c>
      <c r="AP1259" s="3">
        <v>155.46707753358999</v>
      </c>
      <c r="AQ1259" s="3">
        <v>44.0850447594011</v>
      </c>
      <c r="AR1259" s="3">
        <v>120.664068905741</v>
      </c>
      <c r="AS1259" s="3"/>
      <c r="AT1259" s="3"/>
      <c r="AU1259" s="3"/>
      <c r="AV1259" s="3"/>
      <c r="AW1259" s="3"/>
      <c r="AX1259" s="3"/>
      <c r="AY1259" s="3"/>
    </row>
    <row r="1260" spans="1:51" s="3" customFormat="1" x14ac:dyDescent="0.45">
      <c r="A1260" s="3" t="s">
        <v>12</v>
      </c>
      <c r="B1260" s="3">
        <v>329.42550999999997</v>
      </c>
      <c r="C1260" s="3">
        <v>337</v>
      </c>
      <c r="D1260" s="3">
        <v>75.021619999999999</v>
      </c>
      <c r="E1260" s="3">
        <v>88.140479999999997</v>
      </c>
      <c r="F1260" s="3">
        <v>79.378659999999996</v>
      </c>
      <c r="G1260" s="3">
        <v>86.884749999999997</v>
      </c>
      <c r="H1260" s="3">
        <v>34.843580000000003</v>
      </c>
      <c r="I1260" s="3">
        <v>40.178040000000003</v>
      </c>
      <c r="J1260" s="3">
        <v>44.87556</v>
      </c>
      <c r="K1260" s="3">
        <v>43.264919999999996</v>
      </c>
      <c r="L1260" s="3">
        <v>41.055660000000003</v>
      </c>
      <c r="M1260" s="3">
        <v>38.323</v>
      </c>
      <c r="N1260" s="3">
        <v>38.964970000000001</v>
      </c>
      <c r="O1260" s="3">
        <v>47.919780000000003</v>
      </c>
      <c r="P1260" s="3">
        <v>100.5227</v>
      </c>
      <c r="Q1260" s="3">
        <v>97.724890000000002</v>
      </c>
      <c r="R1260" s="3">
        <v>66.188450000000003</v>
      </c>
      <c r="S1260" s="3">
        <v>64.989469999999997</v>
      </c>
      <c r="T1260" s="3">
        <v>198.24759</v>
      </c>
      <c r="U1260" s="3">
        <v>131.17792</v>
      </c>
      <c r="V1260" s="3">
        <v>43.708849999999998</v>
      </c>
      <c r="W1260" s="3">
        <v>32.267569999999999</v>
      </c>
      <c r="X1260" s="3">
        <v>35.303469999999997</v>
      </c>
      <c r="Y1260" s="3">
        <v>62.768189999999997</v>
      </c>
      <c r="Z1260" s="3">
        <v>276.32256000000001</v>
      </c>
      <c r="AA1260" s="3">
        <v>26.576129999999999</v>
      </c>
      <c r="AB1260" s="3">
        <v>54.832369999999997</v>
      </c>
      <c r="AC1260" s="3">
        <v>86.081559999999996</v>
      </c>
      <c r="AD1260" s="3">
        <v>101.82805999999999</v>
      </c>
      <c r="AE1260" s="3">
        <v>56.338909999999998</v>
      </c>
      <c r="AF1260" s="3">
        <v>30.344609999999999</v>
      </c>
      <c r="AG1260" s="3">
        <v>287.55297000000002</v>
      </c>
      <c r="AH1260" s="3">
        <v>39.647440000000003</v>
      </c>
      <c r="AI1260" s="3">
        <v>85.584540000000004</v>
      </c>
      <c r="AJ1260" s="3">
        <v>66.333749999999995</v>
      </c>
      <c r="AK1260" s="3">
        <v>184.71287000000001</v>
      </c>
      <c r="AL1260" s="3">
        <v>273.41037999999998</v>
      </c>
      <c r="AM1260" s="3">
        <v>205.90629000000001</v>
      </c>
      <c r="AN1260" s="3">
        <v>262.89690999999999</v>
      </c>
      <c r="AO1260" s="3">
        <v>210.26625000000001</v>
      </c>
      <c r="AP1260" s="3">
        <v>156.55295000000001</v>
      </c>
      <c r="AQ1260" s="3">
        <v>42.854999999999997</v>
      </c>
      <c r="AR1260" s="3">
        <v>120.70471999999999</v>
      </c>
    </row>
    <row r="1261" spans="1:51" s="3" customFormat="1" x14ac:dyDescent="0.45">
      <c r="A1261" s="3" t="s">
        <v>699</v>
      </c>
      <c r="B1261" s="3">
        <v>23.085519999999999</v>
      </c>
      <c r="C1261" s="3">
        <v>25</v>
      </c>
      <c r="D1261" s="3">
        <v>5.3944799999999997</v>
      </c>
      <c r="E1261" s="3">
        <v>6.2710400000000002</v>
      </c>
      <c r="F1261" s="3">
        <v>4.4898800000000003</v>
      </c>
      <c r="G1261" s="3">
        <v>6.9301199999999996</v>
      </c>
      <c r="H1261" s="3">
        <v>3.34917</v>
      </c>
      <c r="I1261" s="3">
        <v>2.0453100000000002</v>
      </c>
      <c r="J1261" s="3">
        <v>2.5103200000000001</v>
      </c>
      <c r="K1261" s="3">
        <v>3.7607200000000001</v>
      </c>
      <c r="L1261" s="3">
        <v>0</v>
      </c>
      <c r="M1261" s="3">
        <v>4.4898800000000003</v>
      </c>
      <c r="N1261" s="3">
        <v>1.68113</v>
      </c>
      <c r="O1261" s="3">
        <v>5.24899</v>
      </c>
      <c r="P1261" s="3">
        <v>10.745520000000001</v>
      </c>
      <c r="Q1261" s="3">
        <v>5.8764900000000004</v>
      </c>
      <c r="R1261" s="3">
        <v>2.34877</v>
      </c>
      <c r="S1261" s="3">
        <v>4.1147400000000003</v>
      </c>
      <c r="T1261" s="3">
        <v>16.62201</v>
      </c>
      <c r="U1261" s="3">
        <v>6.4635100000000003</v>
      </c>
      <c r="V1261" s="3">
        <v>3.9378700000000002</v>
      </c>
      <c r="W1261" s="3">
        <v>1.16252</v>
      </c>
      <c r="X1261" s="3">
        <v>2.1632600000000002</v>
      </c>
      <c r="Y1261" s="3">
        <v>5.6535200000000003</v>
      </c>
      <c r="Z1261" s="3">
        <v>18.737739999999999</v>
      </c>
      <c r="AA1261" s="3">
        <v>2.7093099999999999</v>
      </c>
      <c r="AB1261" s="3">
        <v>5.6535200000000003</v>
      </c>
      <c r="AC1261" s="3">
        <v>3.86382</v>
      </c>
      <c r="AD1261" s="3">
        <v>8.1198700000000006</v>
      </c>
      <c r="AE1261" s="3">
        <v>4.6310700000000002</v>
      </c>
      <c r="AF1261" s="3">
        <v>0.81723999999999997</v>
      </c>
      <c r="AG1261" s="3">
        <v>19.463159999999998</v>
      </c>
      <c r="AH1261" s="3">
        <v>3.62236</v>
      </c>
      <c r="AI1261" s="3">
        <v>4.4875600000000002</v>
      </c>
      <c r="AJ1261" s="3">
        <v>4.3354299999999997</v>
      </c>
      <c r="AK1261" s="3">
        <v>9.5960599999999996</v>
      </c>
      <c r="AL1261" s="3">
        <v>16.082139999999999</v>
      </c>
      <c r="AM1261" s="3">
        <v>8.4220600000000001</v>
      </c>
      <c r="AN1261" s="3">
        <v>11.03181</v>
      </c>
      <c r="AO1261" s="3">
        <v>8.6698000000000004</v>
      </c>
      <c r="AP1261" s="3">
        <v>9.3966499999999993</v>
      </c>
      <c r="AQ1261" s="3">
        <v>2.44957</v>
      </c>
      <c r="AR1261" s="3">
        <v>6.0689299999999999</v>
      </c>
    </row>
    <row r="1262" spans="1:51" s="1" customFormat="1" x14ac:dyDescent="0.45">
      <c r="B1262" s="1">
        <v>7.0078118722499597E-2</v>
      </c>
      <c r="C1262" s="1">
        <v>7.4183976261127604E-2</v>
      </c>
      <c r="D1262" s="1">
        <v>7.1905671991620498E-2</v>
      </c>
      <c r="E1262" s="1">
        <v>7.1148239719139306E-2</v>
      </c>
      <c r="F1262" s="1">
        <v>5.6562809198341203E-2</v>
      </c>
      <c r="G1262" s="1">
        <v>7.9762213737163301E-2</v>
      </c>
      <c r="H1262" s="1">
        <v>9.61201460929101E-2</v>
      </c>
      <c r="I1262" s="1">
        <v>5.0906166652230897E-2</v>
      </c>
      <c r="J1262" s="1">
        <v>5.5939580475430302E-2</v>
      </c>
      <c r="K1262" s="1">
        <v>8.6923077634258897E-2</v>
      </c>
      <c r="L1262" s="1">
        <v>0</v>
      </c>
      <c r="M1262" s="1">
        <v>0.11715888630848301</v>
      </c>
      <c r="N1262" s="1">
        <v>4.31446501819455E-2</v>
      </c>
      <c r="O1262" s="1">
        <v>0.109537022081487</v>
      </c>
      <c r="P1262" s="1">
        <v>0.10689645224412</v>
      </c>
      <c r="Q1262" s="1">
        <v>6.0132991707639701E-2</v>
      </c>
      <c r="R1262" s="1">
        <v>3.5486100671642803E-2</v>
      </c>
      <c r="S1262" s="1">
        <v>6.3313949167457403E-2</v>
      </c>
      <c r="T1262" s="1">
        <v>8.38447014664844E-2</v>
      </c>
      <c r="U1262" s="1">
        <v>4.92728501869827E-2</v>
      </c>
      <c r="V1262" s="1">
        <v>9.0093196229139E-2</v>
      </c>
      <c r="W1262" s="1">
        <v>3.6027503775462502E-2</v>
      </c>
      <c r="X1262" s="1">
        <v>6.12761295136144E-2</v>
      </c>
      <c r="Y1262" s="1">
        <v>9.00698267705346E-2</v>
      </c>
      <c r="Z1262" s="1">
        <v>6.78111117673489E-2</v>
      </c>
      <c r="AA1262" s="1">
        <v>0.10194524183919899</v>
      </c>
      <c r="AB1262" s="1">
        <v>0.103105519604569</v>
      </c>
      <c r="AC1262" s="1">
        <v>4.4885571311672298E-2</v>
      </c>
      <c r="AD1262" s="1">
        <v>7.9740986914608805E-2</v>
      </c>
      <c r="AE1262" s="1">
        <v>8.2200205861277797E-2</v>
      </c>
      <c r="AF1262" s="1">
        <v>2.69319658417096E-2</v>
      </c>
      <c r="AG1262" s="1">
        <v>6.7685477218336496E-2</v>
      </c>
      <c r="AH1262" s="1">
        <v>9.13642848062826E-2</v>
      </c>
      <c r="AI1262" s="1">
        <v>5.2434236370260297E-2</v>
      </c>
      <c r="AJ1262" s="1">
        <v>6.5357830666892797E-2</v>
      </c>
      <c r="AK1262" s="1">
        <v>5.1951225705063199E-2</v>
      </c>
      <c r="AL1262" s="1">
        <v>5.8820517348317197E-2</v>
      </c>
      <c r="AM1262" s="1">
        <v>4.0902393025487503E-2</v>
      </c>
      <c r="AN1262" s="1">
        <v>4.1962493967692499E-2</v>
      </c>
      <c r="AO1262" s="1">
        <v>4.1232485004131701E-2</v>
      </c>
      <c r="AP1262" s="1">
        <v>6.0022184187522497E-2</v>
      </c>
      <c r="AQ1262" s="1">
        <v>5.7159491307898699E-2</v>
      </c>
      <c r="AR1262" s="1">
        <v>5.0279144013589502E-2</v>
      </c>
    </row>
    <row r="1263" spans="1:51" s="12" customFormat="1" x14ac:dyDescent="0.45">
      <c r="B1263" s="12" t="s">
        <v>65</v>
      </c>
      <c r="C1263" s="12" t="s">
        <v>65</v>
      </c>
      <c r="D1263" s="12" t="s">
        <v>65</v>
      </c>
      <c r="E1263" s="12" t="s">
        <v>65</v>
      </c>
      <c r="F1263" s="12" t="s">
        <v>65</v>
      </c>
      <c r="G1263" s="12" t="s">
        <v>65</v>
      </c>
      <c r="H1263" s="12" t="s">
        <v>106</v>
      </c>
      <c r="I1263" s="12" t="s">
        <v>65</v>
      </c>
      <c r="J1263" s="12" t="s">
        <v>65</v>
      </c>
      <c r="K1263" s="12" t="s">
        <v>65</v>
      </c>
      <c r="L1263" s="12" t="s">
        <v>65</v>
      </c>
      <c r="M1263" s="12" t="s">
        <v>106</v>
      </c>
      <c r="N1263" s="12" t="s">
        <v>65</v>
      </c>
      <c r="O1263" s="12" t="s">
        <v>106</v>
      </c>
      <c r="P1263" s="12" t="s">
        <v>65</v>
      </c>
      <c r="Q1263" s="12" t="s">
        <v>65</v>
      </c>
      <c r="R1263" s="12" t="s">
        <v>65</v>
      </c>
      <c r="S1263" s="12" t="s">
        <v>65</v>
      </c>
      <c r="T1263" s="12" t="s">
        <v>65</v>
      </c>
      <c r="U1263" s="12" t="s">
        <v>65</v>
      </c>
      <c r="V1263" s="12" t="s">
        <v>65</v>
      </c>
      <c r="W1263" s="12" t="s">
        <v>65</v>
      </c>
      <c r="X1263" s="12" t="s">
        <v>65</v>
      </c>
      <c r="Y1263" s="12" t="s">
        <v>65</v>
      </c>
      <c r="Z1263" s="12" t="s">
        <v>65</v>
      </c>
      <c r="AA1263" s="12" t="s">
        <v>65</v>
      </c>
      <c r="AB1263" s="12" t="s">
        <v>65</v>
      </c>
      <c r="AC1263" s="12" t="s">
        <v>65</v>
      </c>
      <c r="AD1263" s="12" t="s">
        <v>65</v>
      </c>
      <c r="AE1263" s="12" t="s">
        <v>65</v>
      </c>
      <c r="AF1263" s="12" t="s">
        <v>65</v>
      </c>
      <c r="AG1263" s="12" t="s">
        <v>65</v>
      </c>
      <c r="AH1263" s="12" t="s">
        <v>65</v>
      </c>
      <c r="AI1263" s="12" t="s">
        <v>65</v>
      </c>
      <c r="AJ1263" s="12" t="s">
        <v>65</v>
      </c>
      <c r="AK1263" s="12" t="s">
        <v>65</v>
      </c>
      <c r="AL1263" s="12" t="s">
        <v>65</v>
      </c>
      <c r="AM1263" s="12" t="s">
        <v>67</v>
      </c>
      <c r="AN1263" s="12" t="s">
        <v>67</v>
      </c>
      <c r="AO1263" s="12" t="s">
        <v>67</v>
      </c>
      <c r="AP1263" s="12" t="s">
        <v>65</v>
      </c>
      <c r="AQ1263" s="12" t="s">
        <v>65</v>
      </c>
      <c r="AR1263" s="12" t="s">
        <v>65</v>
      </c>
    </row>
    <row r="1264" spans="1:51" s="3" customFormat="1" x14ac:dyDescent="0.45">
      <c r="A1264" s="3" t="s">
        <v>700</v>
      </c>
      <c r="B1264" s="3">
        <v>78.329809999999995</v>
      </c>
      <c r="C1264" s="3">
        <v>77</v>
      </c>
      <c r="D1264" s="3">
        <v>16.978159999999999</v>
      </c>
      <c r="E1264" s="3">
        <v>22.423380000000002</v>
      </c>
      <c r="F1264" s="3">
        <v>17.500869999999999</v>
      </c>
      <c r="G1264" s="3">
        <v>21.427399999999999</v>
      </c>
      <c r="H1264" s="3">
        <v>6.1391099999999996</v>
      </c>
      <c r="I1264" s="3">
        <v>10.83905</v>
      </c>
      <c r="J1264" s="3">
        <v>9.0247100000000007</v>
      </c>
      <c r="K1264" s="3">
        <v>13.398669999999999</v>
      </c>
      <c r="L1264" s="3">
        <v>8.6792400000000001</v>
      </c>
      <c r="M1264" s="3">
        <v>8.8216300000000007</v>
      </c>
      <c r="N1264" s="3">
        <v>7.6837200000000001</v>
      </c>
      <c r="O1264" s="3">
        <v>13.743679999999999</v>
      </c>
      <c r="P1264" s="3">
        <v>18.213360000000002</v>
      </c>
      <c r="Q1264" s="3">
        <v>29.971129999999999</v>
      </c>
      <c r="R1264" s="3">
        <v>14.271129999999999</v>
      </c>
      <c r="S1264" s="3">
        <v>15.87419</v>
      </c>
      <c r="T1264" s="3">
        <v>48.184489999999997</v>
      </c>
      <c r="U1264" s="3">
        <v>30.145320000000002</v>
      </c>
      <c r="V1264" s="3">
        <v>12.58628</v>
      </c>
      <c r="W1264" s="3">
        <v>6.0244400000000002</v>
      </c>
      <c r="X1264" s="3">
        <v>8.1043699999999994</v>
      </c>
      <c r="Y1264" s="3">
        <v>14.31724</v>
      </c>
      <c r="Z1264" s="3">
        <v>67.565579999999997</v>
      </c>
      <c r="AA1264" s="3">
        <v>5.8813300000000002</v>
      </c>
      <c r="AB1264" s="3">
        <v>11.19487</v>
      </c>
      <c r="AC1264" s="3">
        <v>21.210619999999999</v>
      </c>
      <c r="AD1264" s="3">
        <v>28.047419999999999</v>
      </c>
      <c r="AE1264" s="3">
        <v>10.750730000000001</v>
      </c>
      <c r="AF1264" s="3">
        <v>7.1261700000000001</v>
      </c>
      <c r="AG1264" s="3">
        <v>62.369750000000003</v>
      </c>
      <c r="AH1264" s="3">
        <v>14.84853</v>
      </c>
      <c r="AI1264" s="3">
        <v>17.98301</v>
      </c>
      <c r="AJ1264" s="3">
        <v>11.346349999999999</v>
      </c>
      <c r="AK1264" s="3">
        <v>36.720399999999998</v>
      </c>
      <c r="AL1264" s="3">
        <v>62.746929999999999</v>
      </c>
      <c r="AM1264" s="3">
        <v>47.86618</v>
      </c>
      <c r="AN1264" s="3">
        <v>61.787170000000003</v>
      </c>
      <c r="AO1264" s="3">
        <v>43.69605</v>
      </c>
      <c r="AP1264" s="3">
        <v>34.225369999999998</v>
      </c>
      <c r="AQ1264" s="3">
        <v>5.4042500000000002</v>
      </c>
      <c r="AR1264" s="3">
        <v>27.017379999999999</v>
      </c>
    </row>
    <row r="1265" spans="1:44" s="1" customFormat="1" x14ac:dyDescent="0.45">
      <c r="B1265" s="1">
        <v>0.23777700154429399</v>
      </c>
      <c r="C1265" s="1">
        <v>0.228486646884273</v>
      </c>
      <c r="D1265" s="1">
        <v>0.22631022897132899</v>
      </c>
      <c r="E1265" s="1">
        <v>0.25440501345125399</v>
      </c>
      <c r="F1265" s="1">
        <v>0.22047323550183401</v>
      </c>
      <c r="G1265" s="1">
        <v>0.24661865287061299</v>
      </c>
      <c r="H1265" s="1">
        <v>0.176190563656203</v>
      </c>
      <c r="I1265" s="1">
        <v>0.26977547934145102</v>
      </c>
      <c r="J1265" s="1">
        <v>0.20110523411852699</v>
      </c>
      <c r="K1265" s="1">
        <v>0.30968900439432201</v>
      </c>
      <c r="L1265" s="1">
        <v>0.21140178966797801</v>
      </c>
      <c r="M1265" s="1">
        <v>0.23019152989066599</v>
      </c>
      <c r="N1265" s="1">
        <v>0.19719558362293099</v>
      </c>
      <c r="O1265" s="1">
        <v>0.28680599117942501</v>
      </c>
      <c r="P1265" s="1">
        <v>0.181186537966051</v>
      </c>
      <c r="Q1265" s="1">
        <v>0.306688807733629</v>
      </c>
      <c r="R1265" s="1">
        <v>0.21561360025805101</v>
      </c>
      <c r="S1265" s="1">
        <v>0.24425787746845801</v>
      </c>
      <c r="T1265" s="1">
        <v>0.243052084517143</v>
      </c>
      <c r="U1265" s="1">
        <v>0.22980483300848201</v>
      </c>
      <c r="V1265" s="1">
        <v>0.28795724435669201</v>
      </c>
      <c r="W1265" s="1">
        <v>0.186702624337686</v>
      </c>
      <c r="X1265" s="1">
        <v>0.229562986301347</v>
      </c>
      <c r="Y1265" s="1">
        <v>0.22809706636434801</v>
      </c>
      <c r="Z1265" s="1">
        <v>0.24451706006197901</v>
      </c>
      <c r="AA1265" s="1">
        <v>0.22130122030558999</v>
      </c>
      <c r="AB1265" s="1">
        <v>0.20416534977423001</v>
      </c>
      <c r="AC1265" s="1">
        <v>0.24640143603345499</v>
      </c>
      <c r="AD1265" s="1">
        <v>0.27543900964036799</v>
      </c>
      <c r="AE1265" s="1">
        <v>0.190822470651278</v>
      </c>
      <c r="AF1265" s="1">
        <v>0.23484137710123801</v>
      </c>
      <c r="AG1265" s="1">
        <v>0.21689829877257</v>
      </c>
      <c r="AH1265" s="1">
        <v>0.37451421832027498</v>
      </c>
      <c r="AI1265" s="1">
        <v>0.21011984173777201</v>
      </c>
      <c r="AJ1265" s="1">
        <v>0.17104942808148199</v>
      </c>
      <c r="AK1265" s="1">
        <v>0.19879719263741599</v>
      </c>
      <c r="AL1265" s="1">
        <v>0.229497248787701</v>
      </c>
      <c r="AM1265" s="1">
        <v>0.23246584647802601</v>
      </c>
      <c r="AN1265" s="1">
        <v>0.23502432949858501</v>
      </c>
      <c r="AO1265" s="1">
        <v>0.207812951436571</v>
      </c>
      <c r="AP1265" s="1">
        <v>0.21861849297633801</v>
      </c>
      <c r="AQ1265" s="1">
        <v>0.126105471940264</v>
      </c>
      <c r="AR1265" s="1">
        <v>0.223830352284484</v>
      </c>
    </row>
    <row r="1266" spans="1:44" s="12" customFormat="1" x14ac:dyDescent="0.45">
      <c r="B1266" s="12" t="s">
        <v>65</v>
      </c>
      <c r="C1266" s="12" t="s">
        <v>65</v>
      </c>
      <c r="D1266" s="12" t="s">
        <v>65</v>
      </c>
      <c r="E1266" s="12" t="s">
        <v>65</v>
      </c>
      <c r="F1266" s="12" t="s">
        <v>65</v>
      </c>
      <c r="G1266" s="12" t="s">
        <v>65</v>
      </c>
      <c r="H1266" s="12" t="s">
        <v>65</v>
      </c>
      <c r="I1266" s="12" t="s">
        <v>65</v>
      </c>
      <c r="J1266" s="12" t="s">
        <v>65</v>
      </c>
      <c r="K1266" s="12" t="s">
        <v>65</v>
      </c>
      <c r="L1266" s="12" t="s">
        <v>65</v>
      </c>
      <c r="M1266" s="12" t="s">
        <v>65</v>
      </c>
      <c r="N1266" s="12" t="s">
        <v>65</v>
      </c>
      <c r="O1266" s="12" t="s">
        <v>65</v>
      </c>
      <c r="P1266" s="12" t="s">
        <v>65</v>
      </c>
      <c r="Q1266" s="12" t="s">
        <v>156</v>
      </c>
      <c r="R1266" s="12" t="s">
        <v>65</v>
      </c>
      <c r="S1266" s="12" t="s">
        <v>65</v>
      </c>
      <c r="T1266" s="12" t="s">
        <v>65</v>
      </c>
      <c r="U1266" s="12" t="s">
        <v>65</v>
      </c>
      <c r="V1266" s="12" t="s">
        <v>65</v>
      </c>
      <c r="W1266" s="12" t="s">
        <v>65</v>
      </c>
      <c r="X1266" s="12" t="s">
        <v>65</v>
      </c>
      <c r="Y1266" s="12" t="s">
        <v>65</v>
      </c>
      <c r="Z1266" s="12" t="s">
        <v>65</v>
      </c>
      <c r="AA1266" s="12" t="s">
        <v>65</v>
      </c>
      <c r="AB1266" s="12" t="s">
        <v>65</v>
      </c>
      <c r="AC1266" s="12" t="s">
        <v>65</v>
      </c>
      <c r="AD1266" s="12" t="s">
        <v>65</v>
      </c>
      <c r="AE1266" s="12" t="s">
        <v>65</v>
      </c>
      <c r="AF1266" s="12" t="s">
        <v>65</v>
      </c>
      <c r="AG1266" s="12" t="s">
        <v>70</v>
      </c>
      <c r="AH1266" s="12" t="s">
        <v>115</v>
      </c>
      <c r="AI1266" s="12" t="s">
        <v>65</v>
      </c>
      <c r="AJ1266" s="12" t="s">
        <v>65</v>
      </c>
      <c r="AK1266" s="12" t="s">
        <v>65</v>
      </c>
      <c r="AL1266" s="12" t="s">
        <v>65</v>
      </c>
      <c r="AM1266" s="12" t="s">
        <v>65</v>
      </c>
      <c r="AN1266" s="12" t="s">
        <v>65</v>
      </c>
      <c r="AO1266" s="12" t="s">
        <v>65</v>
      </c>
      <c r="AP1266" s="12" t="s">
        <v>65</v>
      </c>
      <c r="AQ1266" s="12" t="s">
        <v>65</v>
      </c>
      <c r="AR1266" s="12" t="s">
        <v>65</v>
      </c>
    </row>
    <row r="1267" spans="1:44" s="3" customFormat="1" x14ac:dyDescent="0.45">
      <c r="A1267" s="3" t="s">
        <v>702</v>
      </c>
      <c r="B1267" s="3">
        <v>63.529640000000001</v>
      </c>
      <c r="C1267" s="3">
        <v>66</v>
      </c>
      <c r="D1267" s="3">
        <v>16.179349999999999</v>
      </c>
      <c r="E1267" s="3">
        <v>11.726129999999999</v>
      </c>
      <c r="F1267" s="3">
        <v>13.858639999999999</v>
      </c>
      <c r="G1267" s="3">
        <v>21.765519999999999</v>
      </c>
      <c r="H1267" s="3">
        <v>5.5970700000000004</v>
      </c>
      <c r="I1267" s="3">
        <v>10.582280000000001</v>
      </c>
      <c r="J1267" s="3">
        <v>7.3806900000000004</v>
      </c>
      <c r="K1267" s="3">
        <v>4.34544</v>
      </c>
      <c r="L1267" s="3">
        <v>6.9163199999999998</v>
      </c>
      <c r="M1267" s="3">
        <v>6.9423199999999996</v>
      </c>
      <c r="N1267" s="3">
        <v>10.59024</v>
      </c>
      <c r="O1267" s="3">
        <v>11.175280000000001</v>
      </c>
      <c r="P1267" s="3">
        <v>24.015450000000001</v>
      </c>
      <c r="Q1267" s="3">
        <v>14.070259999999999</v>
      </c>
      <c r="R1267" s="3">
        <v>12.88949</v>
      </c>
      <c r="S1267" s="3">
        <v>12.55444</v>
      </c>
      <c r="T1267" s="3">
        <v>38.085709999999999</v>
      </c>
      <c r="U1267" s="3">
        <v>25.443930000000002</v>
      </c>
      <c r="V1267" s="3">
        <v>7.63666</v>
      </c>
      <c r="W1267" s="3">
        <v>6.8819900000000001</v>
      </c>
      <c r="X1267" s="3">
        <v>9.5710800000000003</v>
      </c>
      <c r="Y1267" s="3">
        <v>10.76928</v>
      </c>
      <c r="Z1267" s="3">
        <v>55.29392</v>
      </c>
      <c r="AA1267" s="3">
        <v>2.5363899999999999</v>
      </c>
      <c r="AB1267" s="3">
        <v>9.9718300000000006</v>
      </c>
      <c r="AC1267" s="3">
        <v>16.374649999999999</v>
      </c>
      <c r="AD1267" s="3">
        <v>14.49348</v>
      </c>
      <c r="AE1267" s="3">
        <v>16.066700000000001</v>
      </c>
      <c r="AF1267" s="3">
        <v>6.6229800000000001</v>
      </c>
      <c r="AG1267" s="3">
        <v>58.405610000000003</v>
      </c>
      <c r="AH1267" s="3">
        <v>5.1240300000000003</v>
      </c>
      <c r="AI1267" s="3">
        <v>14.285439999999999</v>
      </c>
      <c r="AJ1267" s="3">
        <v>10.99784</v>
      </c>
      <c r="AK1267" s="3">
        <v>33.87961</v>
      </c>
      <c r="AL1267" s="3">
        <v>48.942410000000002</v>
      </c>
      <c r="AM1267" s="3">
        <v>37.03745</v>
      </c>
      <c r="AN1267" s="3">
        <v>48.540849999999999</v>
      </c>
      <c r="AO1267" s="3">
        <v>40.26923</v>
      </c>
      <c r="AP1267" s="3">
        <v>27.778649999999999</v>
      </c>
      <c r="AQ1267" s="3">
        <v>6.8444399999999996</v>
      </c>
      <c r="AR1267" s="3">
        <v>23.45025</v>
      </c>
    </row>
    <row r="1268" spans="1:44" s="1" customFormat="1" x14ac:dyDescent="0.45">
      <c r="B1268" s="1">
        <v>0.19284978871247699</v>
      </c>
      <c r="C1268" s="1">
        <v>0.19584569732937701</v>
      </c>
      <c r="D1268" s="1">
        <v>0.21566249835713999</v>
      </c>
      <c r="E1268" s="1">
        <v>0.13303909849367701</v>
      </c>
      <c r="F1268" s="1">
        <v>0.174588989030553</v>
      </c>
      <c r="G1268" s="1">
        <v>0.25051024489337897</v>
      </c>
      <c r="H1268" s="1">
        <v>0.160634182825071</v>
      </c>
      <c r="I1268" s="1">
        <v>0.26338467481241001</v>
      </c>
      <c r="J1268" s="1">
        <v>0.16447014811625699</v>
      </c>
      <c r="K1268" s="1">
        <v>0.100437952965127</v>
      </c>
      <c r="L1268" s="1">
        <v>0.168462034223783</v>
      </c>
      <c r="M1268" s="1">
        <v>0.181152832502675</v>
      </c>
      <c r="N1268" s="1">
        <v>0.27178873742235699</v>
      </c>
      <c r="O1268" s="1">
        <v>0.233208082340946</v>
      </c>
      <c r="P1268" s="1">
        <v>0.23890573969859599</v>
      </c>
      <c r="Q1268" s="1">
        <v>0.14397826387934501</v>
      </c>
      <c r="R1268" s="1">
        <v>0.19473926342133699</v>
      </c>
      <c r="S1268" s="1">
        <v>0.19317652536634</v>
      </c>
      <c r="T1268" s="1">
        <v>0.19211184357903199</v>
      </c>
      <c r="U1268" s="1">
        <v>0.193965036189017</v>
      </c>
      <c r="V1268" s="1">
        <v>0.17471656197772301</v>
      </c>
      <c r="W1268" s="1">
        <v>0.21327884312329701</v>
      </c>
      <c r="X1268" s="1">
        <v>0.27110876069689499</v>
      </c>
      <c r="Y1268" s="1">
        <v>0.17157225658410699</v>
      </c>
      <c r="Z1268" s="1">
        <v>0.20010642634463099</v>
      </c>
      <c r="AA1268" s="1">
        <v>9.5438651150487303E-2</v>
      </c>
      <c r="AB1268" s="1">
        <v>0.18186027705897101</v>
      </c>
      <c r="AC1268" s="1">
        <v>0.190222505261289</v>
      </c>
      <c r="AD1268" s="1">
        <v>0.14233286974140499</v>
      </c>
      <c r="AE1268" s="1">
        <v>0.28517946122848298</v>
      </c>
      <c r="AF1268" s="1">
        <v>0.21825886046978399</v>
      </c>
      <c r="AG1268" s="1">
        <v>0.20311252566787899</v>
      </c>
      <c r="AH1268" s="1">
        <v>0.12923987021608499</v>
      </c>
      <c r="AI1268" s="1">
        <v>0.16691612760902799</v>
      </c>
      <c r="AJ1268" s="1">
        <v>0.16579554148529199</v>
      </c>
      <c r="AK1268" s="1">
        <v>0.18341770121378101</v>
      </c>
      <c r="AL1268" s="1">
        <v>0.17900713937780999</v>
      </c>
      <c r="AM1268" s="1">
        <v>0.17987527238725901</v>
      </c>
      <c r="AN1268" s="1">
        <v>0.18463834360015899</v>
      </c>
      <c r="AO1268" s="1">
        <v>0.19151542389708301</v>
      </c>
      <c r="AP1268" s="1">
        <v>0.17743932643875401</v>
      </c>
      <c r="AQ1268" s="1">
        <v>0.159711585579279</v>
      </c>
      <c r="AR1268" s="1">
        <v>0.19427782111586001</v>
      </c>
    </row>
    <row r="1269" spans="1:44" s="12" customFormat="1" x14ac:dyDescent="0.45">
      <c r="B1269" s="12" t="s">
        <v>65</v>
      </c>
      <c r="C1269" s="12" t="s">
        <v>65</v>
      </c>
      <c r="D1269" s="12" t="s">
        <v>65</v>
      </c>
      <c r="E1269" s="12" t="s">
        <v>65</v>
      </c>
      <c r="F1269" s="12" t="s">
        <v>65</v>
      </c>
      <c r="G1269" s="12" t="s">
        <v>65</v>
      </c>
      <c r="H1269" s="12" t="s">
        <v>65</v>
      </c>
      <c r="I1269" s="12" t="s">
        <v>65</v>
      </c>
      <c r="J1269" s="12" t="s">
        <v>65</v>
      </c>
      <c r="K1269" s="12" t="s">
        <v>65</v>
      </c>
      <c r="L1269" s="12" t="s">
        <v>65</v>
      </c>
      <c r="M1269" s="12" t="s">
        <v>65</v>
      </c>
      <c r="N1269" s="12" t="s">
        <v>89</v>
      </c>
      <c r="O1269" s="12" t="s">
        <v>65</v>
      </c>
      <c r="P1269" s="12" t="s">
        <v>65</v>
      </c>
      <c r="Q1269" s="12" t="s">
        <v>65</v>
      </c>
      <c r="R1269" s="12" t="s">
        <v>65</v>
      </c>
      <c r="S1269" s="12" t="s">
        <v>65</v>
      </c>
      <c r="T1269" s="12" t="s">
        <v>65</v>
      </c>
      <c r="U1269" s="12" t="s">
        <v>65</v>
      </c>
      <c r="V1269" s="12" t="s">
        <v>65</v>
      </c>
      <c r="W1269" s="12" t="s">
        <v>65</v>
      </c>
      <c r="X1269" s="12" t="s">
        <v>65</v>
      </c>
      <c r="Y1269" s="12" t="s">
        <v>65</v>
      </c>
      <c r="Z1269" s="12" t="s">
        <v>65</v>
      </c>
      <c r="AA1269" s="12" t="s">
        <v>65</v>
      </c>
      <c r="AB1269" s="12" t="s">
        <v>65</v>
      </c>
      <c r="AC1269" s="12" t="s">
        <v>65</v>
      </c>
      <c r="AD1269" s="12" t="s">
        <v>65</v>
      </c>
      <c r="AE1269" s="12" t="s">
        <v>69</v>
      </c>
      <c r="AF1269" s="12" t="s">
        <v>65</v>
      </c>
      <c r="AG1269" s="12" t="s">
        <v>65</v>
      </c>
      <c r="AH1269" s="12" t="s">
        <v>65</v>
      </c>
      <c r="AI1269" s="12" t="s">
        <v>65</v>
      </c>
      <c r="AJ1269" s="12" t="s">
        <v>65</v>
      </c>
      <c r="AK1269" s="12" t="s">
        <v>65</v>
      </c>
      <c r="AL1269" s="12" t="s">
        <v>65</v>
      </c>
      <c r="AM1269" s="12" t="s">
        <v>65</v>
      </c>
      <c r="AN1269" s="12" t="s">
        <v>65</v>
      </c>
      <c r="AO1269" s="12" t="s">
        <v>65</v>
      </c>
      <c r="AP1269" s="12" t="s">
        <v>65</v>
      </c>
      <c r="AQ1269" s="12" t="s">
        <v>65</v>
      </c>
      <c r="AR1269" s="12" t="s">
        <v>65</v>
      </c>
    </row>
    <row r="1270" spans="1:44" s="3" customFormat="1" x14ac:dyDescent="0.45">
      <c r="A1270" s="3" t="s">
        <v>704</v>
      </c>
      <c r="B1270" s="3">
        <v>57.542670000000001</v>
      </c>
      <c r="C1270" s="3">
        <v>60</v>
      </c>
      <c r="D1270" s="3">
        <v>17.39697</v>
      </c>
      <c r="E1270" s="3">
        <v>16.786290000000001</v>
      </c>
      <c r="F1270" s="3">
        <v>16.014279999999999</v>
      </c>
      <c r="G1270" s="3">
        <v>7.3451300000000002</v>
      </c>
      <c r="H1270" s="3">
        <v>9.7913800000000002</v>
      </c>
      <c r="I1270" s="3">
        <v>7.6055900000000003</v>
      </c>
      <c r="J1270" s="3">
        <v>10.28021</v>
      </c>
      <c r="K1270" s="3">
        <v>6.5060799999999999</v>
      </c>
      <c r="L1270" s="3">
        <v>8.3584899999999998</v>
      </c>
      <c r="M1270" s="3">
        <v>7.6557899999999997</v>
      </c>
      <c r="N1270" s="3">
        <v>2.7731499999999998</v>
      </c>
      <c r="O1270" s="3">
        <v>4.5719799999999999</v>
      </c>
      <c r="P1270" s="3">
        <v>17.00797</v>
      </c>
      <c r="Q1270" s="3">
        <v>14.208959999999999</v>
      </c>
      <c r="R1270" s="3">
        <v>12.50408</v>
      </c>
      <c r="S1270" s="3">
        <v>13.82166</v>
      </c>
      <c r="T1270" s="3">
        <v>31.216930000000001</v>
      </c>
      <c r="U1270" s="3">
        <v>26.32574</v>
      </c>
      <c r="V1270" s="3">
        <v>5.9841899999999999</v>
      </c>
      <c r="W1270" s="3">
        <v>7.2539100000000003</v>
      </c>
      <c r="X1270" s="3">
        <v>7.0894500000000003</v>
      </c>
      <c r="Y1270" s="3">
        <v>7.6628499999999997</v>
      </c>
      <c r="Z1270" s="3">
        <v>46.294780000000003</v>
      </c>
      <c r="AA1270" s="3">
        <v>7.2436400000000001</v>
      </c>
      <c r="AB1270" s="3">
        <v>7.1724399999999999</v>
      </c>
      <c r="AC1270" s="3">
        <v>16.407139999999998</v>
      </c>
      <c r="AD1270" s="3">
        <v>19.891950000000001</v>
      </c>
      <c r="AE1270" s="3">
        <v>3.6680000000000001</v>
      </c>
      <c r="AF1270" s="3">
        <v>10.40314</v>
      </c>
      <c r="AG1270" s="3">
        <v>52.482059999999997</v>
      </c>
      <c r="AH1270" s="3">
        <v>5.0606099999999996</v>
      </c>
      <c r="AI1270" s="3">
        <v>15.056889999999999</v>
      </c>
      <c r="AJ1270" s="3">
        <v>10.40377</v>
      </c>
      <c r="AK1270" s="3">
        <v>39.443869999999997</v>
      </c>
      <c r="AL1270" s="3">
        <v>52.519889999999997</v>
      </c>
      <c r="AM1270" s="3">
        <v>32.342889999999997</v>
      </c>
      <c r="AN1270" s="3">
        <v>46.336680000000001</v>
      </c>
      <c r="AO1270" s="3">
        <v>35.419539999999998</v>
      </c>
      <c r="AP1270" s="3">
        <v>25.52158</v>
      </c>
      <c r="AQ1270" s="3">
        <v>8.9860900000000008</v>
      </c>
      <c r="AR1270" s="3">
        <v>19.006509999999999</v>
      </c>
    </row>
    <row r="1271" spans="1:44" s="1" customFormat="1" x14ac:dyDescent="0.45">
      <c r="B1271" s="1">
        <v>0.17467581669676999</v>
      </c>
      <c r="C1271" s="1">
        <v>0.178041543026706</v>
      </c>
      <c r="D1271" s="1">
        <v>0.23189275304905399</v>
      </c>
      <c r="E1271" s="1">
        <v>0.19044926916667601</v>
      </c>
      <c r="F1271" s="1">
        <v>0.201745406133084</v>
      </c>
      <c r="G1271" s="1">
        <v>8.4538771188269496E-2</v>
      </c>
      <c r="H1271" s="1">
        <v>0.28100958627098599</v>
      </c>
      <c r="I1271" s="1">
        <v>0.18929718821525399</v>
      </c>
      <c r="J1271" s="1">
        <v>0.22908260086336499</v>
      </c>
      <c r="K1271" s="1">
        <v>0.15037771940870301</v>
      </c>
      <c r="L1271" s="1">
        <v>0.20358922496922499</v>
      </c>
      <c r="M1271" s="1">
        <v>0.199770111943219</v>
      </c>
      <c r="N1271" s="1">
        <v>7.1170335817017205E-2</v>
      </c>
      <c r="O1271" s="1">
        <v>9.54090356842206E-2</v>
      </c>
      <c r="P1271" s="1">
        <v>0.169195316082835</v>
      </c>
      <c r="Q1271" s="1">
        <v>0.14539755429758</v>
      </c>
      <c r="R1271" s="1">
        <v>0.18891634416578701</v>
      </c>
      <c r="S1271" s="1">
        <v>0.21267537648791399</v>
      </c>
      <c r="T1271" s="1">
        <v>0.15746436060080199</v>
      </c>
      <c r="U1271" s="1">
        <v>0.200687280298392</v>
      </c>
      <c r="V1271" s="1">
        <v>0.136910259592737</v>
      </c>
      <c r="W1271" s="1">
        <v>0.224804966720456</v>
      </c>
      <c r="X1271" s="1">
        <v>0.20081453749447301</v>
      </c>
      <c r="Y1271" s="1">
        <v>0.12208174236026199</v>
      </c>
      <c r="Z1271" s="1">
        <v>0.16753890815140099</v>
      </c>
      <c r="AA1271" s="1">
        <v>0.27256188165846601</v>
      </c>
      <c r="AB1271" s="1">
        <v>0.13080667496225301</v>
      </c>
      <c r="AC1271" s="1">
        <v>0.19059993801227601</v>
      </c>
      <c r="AD1271" s="1">
        <v>0.19534841378692699</v>
      </c>
      <c r="AE1271" s="1">
        <v>6.5105980928633497E-2</v>
      </c>
      <c r="AF1271" s="1">
        <v>0.34283320826993702</v>
      </c>
      <c r="AG1271" s="1">
        <v>0.182512668883232</v>
      </c>
      <c r="AH1271" s="1">
        <v>0.12764027135169401</v>
      </c>
      <c r="AI1271" s="1">
        <v>0.17593002194087901</v>
      </c>
      <c r="AJ1271" s="1">
        <v>0.15683976859441801</v>
      </c>
      <c r="AK1271" s="1">
        <v>0.213541536114944</v>
      </c>
      <c r="AL1271" s="1">
        <v>0.19209179256471501</v>
      </c>
      <c r="AM1271" s="1">
        <v>0.157075774615724</v>
      </c>
      <c r="AN1271" s="1">
        <v>0.176254182675635</v>
      </c>
      <c r="AO1271" s="1">
        <v>0.16845090450797501</v>
      </c>
      <c r="AP1271" s="1">
        <v>0.16302203184290101</v>
      </c>
      <c r="AQ1271" s="1">
        <v>0.20968591762921501</v>
      </c>
      <c r="AR1271" s="1">
        <v>0.15746285646493399</v>
      </c>
    </row>
    <row r="1272" spans="1:44" s="12" customFormat="1" x14ac:dyDescent="0.45">
      <c r="B1272" s="12" t="s">
        <v>65</v>
      </c>
      <c r="C1272" s="12" t="s">
        <v>65</v>
      </c>
      <c r="D1272" s="12" t="s">
        <v>89</v>
      </c>
      <c r="E1272" s="12" t="s">
        <v>89</v>
      </c>
      <c r="F1272" s="12" t="s">
        <v>89</v>
      </c>
      <c r="G1272" s="12" t="s">
        <v>70</v>
      </c>
      <c r="H1272" s="12" t="s">
        <v>250</v>
      </c>
      <c r="I1272" s="12" t="s">
        <v>65</v>
      </c>
      <c r="J1272" s="12" t="s">
        <v>91</v>
      </c>
      <c r="K1272" s="12" t="s">
        <v>65</v>
      </c>
      <c r="L1272" s="12" t="s">
        <v>65</v>
      </c>
      <c r="M1272" s="12" t="s">
        <v>65</v>
      </c>
      <c r="N1272" s="12" t="s">
        <v>65</v>
      </c>
      <c r="O1272" s="12" t="s">
        <v>65</v>
      </c>
      <c r="P1272" s="12" t="s">
        <v>65</v>
      </c>
      <c r="Q1272" s="12" t="s">
        <v>65</v>
      </c>
      <c r="R1272" s="12" t="s">
        <v>65</v>
      </c>
      <c r="S1272" s="12" t="s">
        <v>65</v>
      </c>
      <c r="T1272" s="12" t="s">
        <v>65</v>
      </c>
      <c r="U1272" s="12" t="s">
        <v>65</v>
      </c>
      <c r="V1272" s="12" t="s">
        <v>65</v>
      </c>
      <c r="W1272" s="12" t="s">
        <v>65</v>
      </c>
      <c r="X1272" s="12" t="s">
        <v>65</v>
      </c>
      <c r="Y1272" s="12" t="s">
        <v>65</v>
      </c>
      <c r="Z1272" s="12" t="s">
        <v>65</v>
      </c>
      <c r="AA1272" s="12" t="s">
        <v>65</v>
      </c>
      <c r="AB1272" s="12" t="s">
        <v>65</v>
      </c>
      <c r="AC1272" s="12" t="s">
        <v>89</v>
      </c>
      <c r="AD1272" s="12" t="s">
        <v>89</v>
      </c>
      <c r="AE1272" s="12" t="s">
        <v>70</v>
      </c>
      <c r="AF1272" s="12" t="s">
        <v>65</v>
      </c>
      <c r="AG1272" s="12" t="s">
        <v>65</v>
      </c>
      <c r="AH1272" s="12" t="s">
        <v>65</v>
      </c>
      <c r="AI1272" s="12" t="s">
        <v>65</v>
      </c>
      <c r="AJ1272" s="12" t="s">
        <v>65</v>
      </c>
      <c r="AK1272" s="12" t="s">
        <v>79</v>
      </c>
      <c r="AL1272" s="12" t="s">
        <v>65</v>
      </c>
      <c r="AM1272" s="12" t="s">
        <v>65</v>
      </c>
      <c r="AN1272" s="12" t="s">
        <v>65</v>
      </c>
      <c r="AO1272" s="12" t="s">
        <v>65</v>
      </c>
      <c r="AP1272" s="12" t="s">
        <v>65</v>
      </c>
      <c r="AQ1272" s="12" t="s">
        <v>65</v>
      </c>
      <c r="AR1272" s="12" t="s">
        <v>65</v>
      </c>
    </row>
    <row r="1273" spans="1:44" s="3" customFormat="1" x14ac:dyDescent="0.45">
      <c r="A1273" s="3" t="s">
        <v>705</v>
      </c>
      <c r="B1273" s="3">
        <v>39.896250000000002</v>
      </c>
      <c r="C1273" s="3">
        <v>40</v>
      </c>
      <c r="D1273" s="3">
        <v>8.6624300000000005</v>
      </c>
      <c r="E1273" s="3">
        <v>13.680210000000001</v>
      </c>
      <c r="F1273" s="3">
        <v>9.9438700000000004</v>
      </c>
      <c r="G1273" s="3">
        <v>7.6097400000000004</v>
      </c>
      <c r="H1273" s="3">
        <v>4.9672999999999998</v>
      </c>
      <c r="I1273" s="3">
        <v>3.6951299999999998</v>
      </c>
      <c r="J1273" s="3">
        <v>6.4681600000000001</v>
      </c>
      <c r="K1273" s="3">
        <v>7.2120499999999996</v>
      </c>
      <c r="L1273" s="3">
        <v>6.8491400000000002</v>
      </c>
      <c r="M1273" s="3">
        <v>3.0947300000000002</v>
      </c>
      <c r="N1273" s="3">
        <v>3.69387</v>
      </c>
      <c r="O1273" s="3">
        <v>3.91587</v>
      </c>
      <c r="P1273" s="3">
        <v>10.70424</v>
      </c>
      <c r="Q1273" s="3">
        <v>14.22935</v>
      </c>
      <c r="R1273" s="3">
        <v>7.7608199999999998</v>
      </c>
      <c r="S1273" s="3">
        <v>7.2018399999999998</v>
      </c>
      <c r="T1273" s="3">
        <v>24.933589999999999</v>
      </c>
      <c r="U1273" s="3">
        <v>14.96266</v>
      </c>
      <c r="V1273" s="3">
        <v>3.5424099999999998</v>
      </c>
      <c r="W1273" s="3">
        <v>6.4090100000000003</v>
      </c>
      <c r="X1273" s="3">
        <v>3.7791899999999998</v>
      </c>
      <c r="Y1273" s="3">
        <v>8.3593899999999994</v>
      </c>
      <c r="Z1273" s="3">
        <v>33.647979999999997</v>
      </c>
      <c r="AA1273" s="3">
        <v>2.01268</v>
      </c>
      <c r="AB1273" s="3">
        <v>7.4027599999999998</v>
      </c>
      <c r="AC1273" s="3">
        <v>11.75924</v>
      </c>
      <c r="AD1273" s="3">
        <v>8.5526499999999999</v>
      </c>
      <c r="AE1273" s="3">
        <v>10.911630000000001</v>
      </c>
      <c r="AF1273" s="3">
        <v>1.26997</v>
      </c>
      <c r="AG1273" s="3">
        <v>33.559989999999999</v>
      </c>
      <c r="AH1273" s="3">
        <v>5.2226900000000001</v>
      </c>
      <c r="AI1273" s="3">
        <v>10.69702</v>
      </c>
      <c r="AJ1273" s="3">
        <v>9.9138199999999994</v>
      </c>
      <c r="AK1273" s="3">
        <v>23.10613</v>
      </c>
      <c r="AL1273" s="3">
        <v>32.616660000000003</v>
      </c>
      <c r="AM1273" s="3">
        <v>31.149740000000001</v>
      </c>
      <c r="AN1273" s="3">
        <v>34.551360000000003</v>
      </c>
      <c r="AO1273" s="3">
        <v>32.501660000000001</v>
      </c>
      <c r="AP1273" s="3">
        <v>20.874009999999998</v>
      </c>
      <c r="AQ1273" s="3">
        <v>7.4778799999999999</v>
      </c>
      <c r="AR1273" s="3">
        <v>12.606030000000001</v>
      </c>
    </row>
    <row r="1274" spans="1:44" s="1" customFormat="1" x14ac:dyDescent="0.45">
      <c r="B1274" s="1">
        <v>0.12110856260038901</v>
      </c>
      <c r="C1274" s="1">
        <v>0.11869436201780401</v>
      </c>
      <c r="D1274" s="1">
        <v>0.115465781730653</v>
      </c>
      <c r="E1274" s="1">
        <v>0.15520916155664199</v>
      </c>
      <c r="F1274" s="1">
        <v>0.125271326071768</v>
      </c>
      <c r="G1274" s="1">
        <v>8.7584299891522999E-2</v>
      </c>
      <c r="H1274" s="1">
        <v>0.14255997805047599</v>
      </c>
      <c r="I1274" s="1">
        <v>9.1968896441936898E-2</v>
      </c>
      <c r="J1274" s="1">
        <v>0.144135471512779</v>
      </c>
      <c r="K1274" s="1">
        <v>0.16669509616566999</v>
      </c>
      <c r="L1274" s="1">
        <v>0.16682571903606</v>
      </c>
      <c r="M1274" s="1">
        <v>8.0753855387104306E-2</v>
      </c>
      <c r="N1274" s="1">
        <v>9.4799765019708798E-2</v>
      </c>
      <c r="O1274" s="1">
        <v>8.1717194861913006E-2</v>
      </c>
      <c r="P1274" s="1">
        <v>0.10648579873003799</v>
      </c>
      <c r="Q1274" s="1">
        <v>0.145606201245149</v>
      </c>
      <c r="R1274" s="1">
        <v>0.117253387864499</v>
      </c>
      <c r="S1274" s="1">
        <v>0.110815490571011</v>
      </c>
      <c r="T1274" s="1">
        <v>0.12576995261329499</v>
      </c>
      <c r="U1274" s="1">
        <v>0.11406386074729601</v>
      </c>
      <c r="V1274" s="1">
        <v>8.1045600604911797E-2</v>
      </c>
      <c r="W1274" s="1">
        <v>0.19862078241404599</v>
      </c>
      <c r="X1274" s="1">
        <v>0.107048683882916</v>
      </c>
      <c r="Y1274" s="1">
        <v>0.13317876459397701</v>
      </c>
      <c r="Z1274" s="1">
        <v>0.12177065817572</v>
      </c>
      <c r="AA1274" s="1">
        <v>7.5732621717308005E-2</v>
      </c>
      <c r="AB1274" s="1">
        <v>0.13500711349883299</v>
      </c>
      <c r="AC1274" s="1">
        <v>0.13660579571281001</v>
      </c>
      <c r="AD1274" s="1">
        <v>8.3991092435621403E-2</v>
      </c>
      <c r="AE1274" s="1">
        <v>0.19367840094882899</v>
      </c>
      <c r="AF1274" s="1">
        <v>4.1851584185791102E-2</v>
      </c>
      <c r="AG1274" s="1">
        <v>0.116708897146846</v>
      </c>
      <c r="AH1274" s="1">
        <v>0.131728303264978</v>
      </c>
      <c r="AI1274" s="1">
        <v>0.124987760639947</v>
      </c>
      <c r="AJ1274" s="1">
        <v>0.14945363408521301</v>
      </c>
      <c r="AK1274" s="1">
        <v>0.125092149778194</v>
      </c>
      <c r="AL1274" s="1">
        <v>0.119295617086667</v>
      </c>
      <c r="AM1274" s="1">
        <v>0.151281148332088</v>
      </c>
      <c r="AN1274" s="1">
        <v>0.13142550819634999</v>
      </c>
      <c r="AO1274" s="1">
        <v>0.154573831986826</v>
      </c>
      <c r="AP1274" s="1">
        <v>0.13333514315763501</v>
      </c>
      <c r="AQ1274" s="1">
        <v>0.17449259129623099</v>
      </c>
      <c r="AR1274" s="1">
        <v>0.104436926741556</v>
      </c>
    </row>
    <row r="1275" spans="1:44" s="12" customFormat="1" x14ac:dyDescent="0.45">
      <c r="B1275" s="12" t="s">
        <v>65</v>
      </c>
      <c r="C1275" s="12" t="s">
        <v>65</v>
      </c>
      <c r="D1275" s="12" t="s">
        <v>65</v>
      </c>
      <c r="E1275" s="12" t="s">
        <v>65</v>
      </c>
      <c r="F1275" s="12" t="s">
        <v>65</v>
      </c>
      <c r="G1275" s="12" t="s">
        <v>65</v>
      </c>
      <c r="H1275" s="12" t="s">
        <v>65</v>
      </c>
      <c r="I1275" s="12" t="s">
        <v>65</v>
      </c>
      <c r="J1275" s="12" t="s">
        <v>65</v>
      </c>
      <c r="K1275" s="12" t="s">
        <v>65</v>
      </c>
      <c r="L1275" s="12" t="s">
        <v>65</v>
      </c>
      <c r="M1275" s="12" t="s">
        <v>65</v>
      </c>
      <c r="N1275" s="12" t="s">
        <v>65</v>
      </c>
      <c r="O1275" s="12" t="s">
        <v>65</v>
      </c>
      <c r="P1275" s="12" t="s">
        <v>65</v>
      </c>
      <c r="Q1275" s="12" t="s">
        <v>65</v>
      </c>
      <c r="R1275" s="12" t="s">
        <v>65</v>
      </c>
      <c r="S1275" s="12" t="s">
        <v>65</v>
      </c>
      <c r="T1275" s="12" t="s">
        <v>65</v>
      </c>
      <c r="U1275" s="12" t="s">
        <v>65</v>
      </c>
      <c r="V1275" s="12" t="s">
        <v>65</v>
      </c>
      <c r="W1275" s="12" t="s">
        <v>65</v>
      </c>
      <c r="X1275" s="12" t="s">
        <v>65</v>
      </c>
      <c r="Y1275" s="12" t="s">
        <v>65</v>
      </c>
      <c r="Z1275" s="12" t="s">
        <v>65</v>
      </c>
      <c r="AA1275" s="12" t="s">
        <v>65</v>
      </c>
      <c r="AB1275" s="12" t="s">
        <v>65</v>
      </c>
      <c r="AC1275" s="12" t="s">
        <v>65</v>
      </c>
      <c r="AD1275" s="12" t="s">
        <v>65</v>
      </c>
      <c r="AE1275" s="12" t="s">
        <v>69</v>
      </c>
      <c r="AF1275" s="12" t="s">
        <v>65</v>
      </c>
      <c r="AG1275" s="12" t="s">
        <v>65</v>
      </c>
      <c r="AH1275" s="12" t="s">
        <v>65</v>
      </c>
      <c r="AI1275" s="12" t="s">
        <v>65</v>
      </c>
      <c r="AJ1275" s="12" t="s">
        <v>65</v>
      </c>
      <c r="AK1275" s="12" t="s">
        <v>65</v>
      </c>
      <c r="AL1275" s="12" t="s">
        <v>65</v>
      </c>
      <c r="AM1275" s="12" t="s">
        <v>79</v>
      </c>
      <c r="AN1275" s="12" t="s">
        <v>65</v>
      </c>
      <c r="AO1275" s="12" t="s">
        <v>79</v>
      </c>
      <c r="AP1275" s="12" t="s">
        <v>65</v>
      </c>
      <c r="AQ1275" s="12" t="s">
        <v>65</v>
      </c>
      <c r="AR1275" s="12" t="s">
        <v>65</v>
      </c>
    </row>
    <row r="1276" spans="1:44" s="3" customFormat="1" x14ac:dyDescent="0.45">
      <c r="A1276" s="3" t="s">
        <v>706</v>
      </c>
      <c r="B1276" s="3">
        <v>39.003300000000003</v>
      </c>
      <c r="C1276" s="3">
        <v>40</v>
      </c>
      <c r="D1276" s="3">
        <v>7.8358699999999999</v>
      </c>
      <c r="E1276" s="3">
        <v>11.05762</v>
      </c>
      <c r="F1276" s="3">
        <v>6.3136099999999997</v>
      </c>
      <c r="G1276" s="3">
        <v>13.796200000000001</v>
      </c>
      <c r="H1276" s="3">
        <v>4.9995500000000002</v>
      </c>
      <c r="I1276" s="3">
        <v>2.8363200000000002</v>
      </c>
      <c r="J1276" s="3">
        <v>5.61972</v>
      </c>
      <c r="K1276" s="3">
        <v>5.4379</v>
      </c>
      <c r="L1276" s="3">
        <v>4.4147299999999996</v>
      </c>
      <c r="M1276" s="3">
        <v>1.8988799999999999</v>
      </c>
      <c r="N1276" s="3">
        <v>7.6646000000000001</v>
      </c>
      <c r="O1276" s="3">
        <v>6.1315999999999997</v>
      </c>
      <c r="P1276" s="3">
        <v>11.59301</v>
      </c>
      <c r="Q1276" s="3">
        <v>12.50966</v>
      </c>
      <c r="R1276" s="3">
        <v>8.6419899999999998</v>
      </c>
      <c r="S1276" s="3">
        <v>6.2586399999999998</v>
      </c>
      <c r="T1276" s="3">
        <v>24.10267</v>
      </c>
      <c r="U1276" s="3">
        <v>14.90063</v>
      </c>
      <c r="V1276" s="3">
        <v>6.9455499999999999</v>
      </c>
      <c r="W1276" s="3">
        <v>2.2616499999999999</v>
      </c>
      <c r="X1276" s="3">
        <v>3.77888</v>
      </c>
      <c r="Y1276" s="3">
        <v>10.299770000000001</v>
      </c>
      <c r="Z1276" s="3">
        <v>31.65296</v>
      </c>
      <c r="AA1276" s="3">
        <v>3.2003900000000001</v>
      </c>
      <c r="AB1276" s="3">
        <v>8.8223500000000001</v>
      </c>
      <c r="AC1276" s="3">
        <v>10.507099999999999</v>
      </c>
      <c r="AD1276" s="3">
        <v>13.028639999999999</v>
      </c>
      <c r="AE1276" s="3">
        <v>5.6515500000000003</v>
      </c>
      <c r="AF1276" s="3">
        <v>0.99365999999999999</v>
      </c>
      <c r="AG1276" s="3">
        <v>36.365250000000003</v>
      </c>
      <c r="AH1276" s="3">
        <v>2.6380499999999998</v>
      </c>
      <c r="AI1276" s="3">
        <v>12.91799</v>
      </c>
      <c r="AJ1276" s="3">
        <v>11.438000000000001</v>
      </c>
      <c r="AK1276" s="3">
        <v>30.333829999999999</v>
      </c>
      <c r="AL1276" s="3">
        <v>35.403579999999998</v>
      </c>
      <c r="AM1276" s="3">
        <v>27.981760000000001</v>
      </c>
      <c r="AN1276" s="3">
        <v>36.177239999999998</v>
      </c>
      <c r="AO1276" s="3">
        <v>29.12227</v>
      </c>
      <c r="AP1276" s="3">
        <v>23.005109999999998</v>
      </c>
      <c r="AQ1276" s="3">
        <v>6.0841799999999999</v>
      </c>
      <c r="AR1276" s="3">
        <v>18.956710000000001</v>
      </c>
    </row>
    <row r="1277" spans="1:44" s="1" customFormat="1" x14ac:dyDescent="0.45">
      <c r="B1277" s="1">
        <v>0.118397934634752</v>
      </c>
      <c r="C1277" s="1">
        <v>0.11869436201780401</v>
      </c>
      <c r="D1277" s="1">
        <v>0.104448157744394</v>
      </c>
      <c r="E1277" s="1">
        <v>0.125454501722705</v>
      </c>
      <c r="F1277" s="1">
        <v>7.9537875796845195E-2</v>
      </c>
      <c r="G1277" s="1">
        <v>0.158787359116531</v>
      </c>
      <c r="H1277" s="1">
        <v>0.14348554310435399</v>
      </c>
      <c r="I1277" s="1">
        <v>7.0593787053823395E-2</v>
      </c>
      <c r="J1277" s="1">
        <v>0.12522896650203399</v>
      </c>
      <c r="K1277" s="1">
        <v>0.12568843303073299</v>
      </c>
      <c r="L1277" s="1">
        <v>0.107530362439673</v>
      </c>
      <c r="M1277" s="1">
        <v>4.9549356783132797E-2</v>
      </c>
      <c r="N1277" s="1">
        <v>0.19670488646597201</v>
      </c>
      <c r="O1277" s="1">
        <v>0.127955512316626</v>
      </c>
      <c r="P1277" s="1">
        <v>0.11532728428504201</v>
      </c>
      <c r="Q1277" s="1">
        <v>0.12800894429249299</v>
      </c>
      <c r="R1277" s="1">
        <v>0.13056643568477599</v>
      </c>
      <c r="S1277" s="1">
        <v>9.6302370214743999E-2</v>
      </c>
      <c r="T1277" s="1">
        <v>0.121578628017622</v>
      </c>
      <c r="U1277" s="1">
        <v>0.11359099153272099</v>
      </c>
      <c r="V1277" s="1">
        <v>0.15890488997079499</v>
      </c>
      <c r="W1277" s="1">
        <v>7.0090496433416E-2</v>
      </c>
      <c r="X1277" s="1">
        <v>0.107039902876403</v>
      </c>
      <c r="Y1277" s="1">
        <v>0.164092193832577</v>
      </c>
      <c r="Z1277" s="1">
        <v>0.114550762702835</v>
      </c>
      <c r="AA1277" s="1">
        <v>0.12042347775992999</v>
      </c>
      <c r="AB1277" s="1">
        <v>0.16089674766930501</v>
      </c>
      <c r="AC1277" s="1">
        <v>0.122059823265285</v>
      </c>
      <c r="AD1277" s="1">
        <v>0.12794744395601801</v>
      </c>
      <c r="AE1277" s="1">
        <v>0.100313442343844</v>
      </c>
      <c r="AF1277" s="1">
        <v>3.2745848438981401E-2</v>
      </c>
      <c r="AG1277" s="1">
        <v>0.12646452582284201</v>
      </c>
      <c r="AH1277" s="1">
        <v>6.6537713405960097E-2</v>
      </c>
      <c r="AI1277" s="1">
        <v>0.150938358726938</v>
      </c>
      <c r="AJ1277" s="1">
        <v>0.17243107769423599</v>
      </c>
      <c r="AK1277" s="1">
        <v>0.16422152933902201</v>
      </c>
      <c r="AL1277" s="1">
        <v>0.12948879263471999</v>
      </c>
      <c r="AM1277" s="1">
        <v>0.13589560571461901</v>
      </c>
      <c r="AN1277" s="1">
        <v>0.137609985602341</v>
      </c>
      <c r="AO1277" s="1">
        <v>0.13850187559820001</v>
      </c>
      <c r="AP1277" s="1">
        <v>0.146947789869178</v>
      </c>
      <c r="AQ1277" s="1">
        <v>0.14197129856492799</v>
      </c>
      <c r="AR1277" s="1">
        <v>0.157050279392554</v>
      </c>
    </row>
    <row r="1278" spans="1:44" s="12" customFormat="1" x14ac:dyDescent="0.45">
      <c r="B1278" s="12" t="s">
        <v>65</v>
      </c>
      <c r="C1278" s="12" t="s">
        <v>65</v>
      </c>
      <c r="D1278" s="12" t="s">
        <v>65</v>
      </c>
      <c r="E1278" s="12" t="s">
        <v>65</v>
      </c>
      <c r="F1278" s="12" t="s">
        <v>65</v>
      </c>
      <c r="G1278" s="12" t="s">
        <v>65</v>
      </c>
      <c r="H1278" s="12" t="s">
        <v>65</v>
      </c>
      <c r="I1278" s="12" t="s">
        <v>65</v>
      </c>
      <c r="J1278" s="12" t="s">
        <v>65</v>
      </c>
      <c r="K1278" s="12" t="s">
        <v>65</v>
      </c>
      <c r="L1278" s="12" t="s">
        <v>65</v>
      </c>
      <c r="M1278" s="12" t="s">
        <v>65</v>
      </c>
      <c r="N1278" s="12" t="s">
        <v>65</v>
      </c>
      <c r="O1278" s="12" t="s">
        <v>65</v>
      </c>
      <c r="P1278" s="12" t="s">
        <v>65</v>
      </c>
      <c r="Q1278" s="12" t="s">
        <v>65</v>
      </c>
      <c r="R1278" s="12" t="s">
        <v>65</v>
      </c>
      <c r="S1278" s="12" t="s">
        <v>65</v>
      </c>
      <c r="T1278" s="12" t="s">
        <v>65</v>
      </c>
      <c r="U1278" s="12" t="s">
        <v>65</v>
      </c>
      <c r="V1278" s="12" t="s">
        <v>65</v>
      </c>
      <c r="W1278" s="12" t="s">
        <v>65</v>
      </c>
      <c r="X1278" s="12" t="s">
        <v>65</v>
      </c>
      <c r="Y1278" s="12" t="s">
        <v>65</v>
      </c>
      <c r="Z1278" s="12" t="s">
        <v>65</v>
      </c>
      <c r="AA1278" s="12" t="s">
        <v>65</v>
      </c>
      <c r="AB1278" s="12" t="s">
        <v>65</v>
      </c>
      <c r="AC1278" s="12" t="s">
        <v>65</v>
      </c>
      <c r="AD1278" s="12" t="s">
        <v>65</v>
      </c>
      <c r="AE1278" s="12" t="s">
        <v>65</v>
      </c>
      <c r="AF1278" s="12" t="s">
        <v>65</v>
      </c>
      <c r="AG1278" s="12" t="s">
        <v>65</v>
      </c>
      <c r="AH1278" s="12" t="s">
        <v>65</v>
      </c>
      <c r="AI1278" s="12" t="s">
        <v>65</v>
      </c>
      <c r="AJ1278" s="12" t="s">
        <v>65</v>
      </c>
      <c r="AK1278" s="12" t="s">
        <v>78</v>
      </c>
      <c r="AL1278" s="12" t="s">
        <v>65</v>
      </c>
      <c r="AM1278" s="12" t="s">
        <v>65</v>
      </c>
      <c r="AN1278" s="12" t="s">
        <v>79</v>
      </c>
      <c r="AO1278" s="12" t="s">
        <v>65</v>
      </c>
      <c r="AP1278" s="12" t="s">
        <v>65</v>
      </c>
      <c r="AQ1278" s="12" t="s">
        <v>65</v>
      </c>
      <c r="AR1278" s="12" t="s">
        <v>65</v>
      </c>
    </row>
    <row r="1279" spans="1:44" s="3" customFormat="1" x14ac:dyDescent="0.45">
      <c r="A1279" s="3" t="s">
        <v>707</v>
      </c>
      <c r="B1279" s="3">
        <v>10.94903</v>
      </c>
      <c r="C1279" s="3">
        <v>11</v>
      </c>
      <c r="D1279" s="3">
        <v>0</v>
      </c>
      <c r="E1279" s="3">
        <v>3.8238799999999999</v>
      </c>
      <c r="F1279" s="3">
        <v>4.4335000000000004</v>
      </c>
      <c r="G1279" s="3">
        <v>2.6916500000000001</v>
      </c>
      <c r="H1279" s="3">
        <v>0</v>
      </c>
      <c r="I1279" s="3">
        <v>0</v>
      </c>
      <c r="J1279" s="3">
        <v>2.9988899999999998</v>
      </c>
      <c r="K1279" s="3">
        <v>0.82499</v>
      </c>
      <c r="L1279" s="3">
        <v>2.10846</v>
      </c>
      <c r="M1279" s="3">
        <v>2.32504</v>
      </c>
      <c r="N1279" s="3">
        <v>0.76963000000000004</v>
      </c>
      <c r="O1279" s="3">
        <v>1.9220200000000001</v>
      </c>
      <c r="P1279" s="3">
        <v>3.1836099999999998</v>
      </c>
      <c r="Q1279" s="3">
        <v>0</v>
      </c>
      <c r="R1279" s="3">
        <v>6.6606399999999999</v>
      </c>
      <c r="S1279" s="3">
        <v>1.1047800000000001</v>
      </c>
      <c r="T1279" s="3">
        <v>3.1836099999999998</v>
      </c>
      <c r="U1279" s="3">
        <v>7.7654199999999998</v>
      </c>
      <c r="V1279" s="3">
        <v>1.93215</v>
      </c>
      <c r="W1279" s="3">
        <v>1.16252</v>
      </c>
      <c r="X1279" s="3">
        <v>0.81723999999999997</v>
      </c>
      <c r="Y1279" s="3">
        <v>0.82499</v>
      </c>
      <c r="Z1279" s="3">
        <v>10.94903</v>
      </c>
      <c r="AA1279" s="3">
        <v>0</v>
      </c>
      <c r="AB1279" s="3">
        <v>0.82499</v>
      </c>
      <c r="AC1279" s="3">
        <v>2.93743</v>
      </c>
      <c r="AD1279" s="3">
        <v>4.4840499999999999</v>
      </c>
      <c r="AE1279" s="3">
        <v>1.5889899999999999</v>
      </c>
      <c r="AF1279" s="3">
        <v>1.1135699999999999</v>
      </c>
      <c r="AG1279" s="3">
        <v>9.7865099999999998</v>
      </c>
      <c r="AH1279" s="3">
        <v>1.16252</v>
      </c>
      <c r="AI1279" s="3">
        <v>3.9196599999999999</v>
      </c>
      <c r="AJ1279" s="3">
        <v>2.7039</v>
      </c>
      <c r="AK1279" s="3">
        <v>4.7369000000000003</v>
      </c>
      <c r="AL1279" s="3">
        <v>8.0094799999999999</v>
      </c>
      <c r="AM1279" s="3">
        <v>7.8522400000000001</v>
      </c>
      <c r="AN1279" s="3">
        <v>9.0147600000000008</v>
      </c>
      <c r="AO1279" s="3">
        <v>7.8556999999999997</v>
      </c>
      <c r="AP1279" s="3">
        <v>7.9605300000000003</v>
      </c>
      <c r="AQ1279" s="3">
        <v>2.5956100000000002</v>
      </c>
      <c r="AR1279" s="3">
        <v>4.9738899999999999</v>
      </c>
    </row>
    <row r="1280" spans="1:44" s="1" customFormat="1" x14ac:dyDescent="0.45">
      <c r="B1280" s="1">
        <v>3.3236739923389602E-2</v>
      </c>
      <c r="C1280" s="1">
        <v>3.2640949554896097E-2</v>
      </c>
      <c r="D1280" s="1">
        <v>0</v>
      </c>
      <c r="E1280" s="1">
        <v>4.3383925297434303E-2</v>
      </c>
      <c r="F1280" s="1">
        <v>5.5852542736297202E-2</v>
      </c>
      <c r="G1280" s="1">
        <v>3.0979544741741201E-2</v>
      </c>
      <c r="H1280" s="1">
        <v>0</v>
      </c>
      <c r="I1280" s="1">
        <v>0</v>
      </c>
      <c r="J1280" s="1">
        <v>6.6826798373101098E-2</v>
      </c>
      <c r="K1280" s="1">
        <v>1.9068335270237401E-2</v>
      </c>
      <c r="L1280" s="1">
        <v>5.1356134574380201E-2</v>
      </c>
      <c r="M1280" s="1">
        <v>6.0669571797615E-2</v>
      </c>
      <c r="N1280" s="1">
        <v>1.9751843771469602E-2</v>
      </c>
      <c r="O1280" s="1">
        <v>4.0109115692935203E-2</v>
      </c>
      <c r="P1280" s="1">
        <v>3.1670557993368702E-2</v>
      </c>
      <c r="Q1280" s="1">
        <v>0</v>
      </c>
      <c r="R1280" s="1">
        <v>0.100631454581577</v>
      </c>
      <c r="S1280" s="1">
        <v>1.69993692824391E-2</v>
      </c>
      <c r="T1280" s="1">
        <v>1.60587576373564E-2</v>
      </c>
      <c r="U1280" s="1">
        <v>5.9197614964469597E-2</v>
      </c>
      <c r="V1280" s="1">
        <v>4.4205006537577599E-2</v>
      </c>
      <c r="W1280" s="1">
        <v>3.6027503775462502E-2</v>
      </c>
      <c r="X1280" s="1">
        <v>2.3148999234352902E-2</v>
      </c>
      <c r="Y1280" s="1">
        <v>1.3143440969064101E-2</v>
      </c>
      <c r="Z1280" s="1">
        <v>3.9624090048963001E-2</v>
      </c>
      <c r="AA1280" s="1">
        <v>0</v>
      </c>
      <c r="AB1280" s="1">
        <v>1.50456746626126E-2</v>
      </c>
      <c r="AC1280" s="1">
        <v>3.4123800730377102E-2</v>
      </c>
      <c r="AD1280" s="1">
        <v>4.4035504555424099E-2</v>
      </c>
      <c r="AE1280" s="1">
        <v>2.8204131034839E-2</v>
      </c>
      <c r="AF1280" s="1">
        <v>3.6697456319260698E-2</v>
      </c>
      <c r="AG1280" s="1">
        <v>3.4033764283498802E-2</v>
      </c>
      <c r="AH1280" s="1">
        <v>2.9321439164798499E-2</v>
      </c>
      <c r="AI1280" s="1">
        <v>4.5798692146969501E-2</v>
      </c>
      <c r="AJ1280" s="1">
        <v>4.0762055514726697E-2</v>
      </c>
      <c r="AK1280" s="1">
        <v>2.5644666773896201E-2</v>
      </c>
      <c r="AL1280" s="1">
        <v>2.9294718071786401E-2</v>
      </c>
      <c r="AM1280" s="1">
        <v>3.8135017633506997E-2</v>
      </c>
      <c r="AN1280" s="1">
        <v>3.4290094927323399E-2</v>
      </c>
      <c r="AO1280" s="1">
        <v>3.7360727173286201E-2</v>
      </c>
      <c r="AP1280" s="1">
        <v>5.0848802274246499E-2</v>
      </c>
      <c r="AQ1280" s="1">
        <v>6.0567261696418198E-2</v>
      </c>
      <c r="AR1280" s="1">
        <v>4.1207087842132499E-2</v>
      </c>
    </row>
    <row r="1281" spans="1:44" s="12" customFormat="1" x14ac:dyDescent="0.45">
      <c r="B1281" s="12" t="s">
        <v>65</v>
      </c>
      <c r="C1281" s="12" t="s">
        <v>65</v>
      </c>
      <c r="D1281" s="12" t="s">
        <v>65</v>
      </c>
      <c r="E1281" s="12" t="s">
        <v>65</v>
      </c>
      <c r="F1281" s="12" t="s">
        <v>156</v>
      </c>
      <c r="G1281" s="12" t="s">
        <v>65</v>
      </c>
      <c r="H1281" s="12" t="s">
        <v>65</v>
      </c>
      <c r="I1281" s="12" t="s">
        <v>65</v>
      </c>
      <c r="J1281" s="12" t="s">
        <v>65</v>
      </c>
      <c r="K1281" s="12" t="s">
        <v>65</v>
      </c>
      <c r="L1281" s="12" t="s">
        <v>65</v>
      </c>
      <c r="M1281" s="12" t="s">
        <v>65</v>
      </c>
      <c r="N1281" s="12" t="s">
        <v>65</v>
      </c>
      <c r="O1281" s="12" t="s">
        <v>65</v>
      </c>
      <c r="P1281" s="12" t="s">
        <v>65</v>
      </c>
      <c r="Q1281" s="12" t="s">
        <v>70</v>
      </c>
      <c r="R1281" s="12" t="s">
        <v>102</v>
      </c>
      <c r="S1281" s="12" t="s">
        <v>65</v>
      </c>
      <c r="T1281" s="12" t="s">
        <v>70</v>
      </c>
      <c r="U1281" s="12" t="s">
        <v>115</v>
      </c>
      <c r="V1281" s="12" t="s">
        <v>65</v>
      </c>
      <c r="W1281" s="12" t="s">
        <v>65</v>
      </c>
      <c r="X1281" s="12" t="s">
        <v>65</v>
      </c>
      <c r="Y1281" s="12" t="s">
        <v>65</v>
      </c>
      <c r="Z1281" s="12" t="s">
        <v>65</v>
      </c>
      <c r="AA1281" s="12" t="s">
        <v>65</v>
      </c>
      <c r="AB1281" s="12" t="s">
        <v>65</v>
      </c>
      <c r="AC1281" s="12" t="s">
        <v>65</v>
      </c>
      <c r="AD1281" s="12" t="s">
        <v>65</v>
      </c>
      <c r="AE1281" s="12" t="s">
        <v>65</v>
      </c>
      <c r="AF1281" s="12" t="s">
        <v>65</v>
      </c>
      <c r="AG1281" s="12" t="s">
        <v>65</v>
      </c>
      <c r="AH1281" s="12" t="s">
        <v>65</v>
      </c>
      <c r="AI1281" s="12" t="s">
        <v>65</v>
      </c>
      <c r="AJ1281" s="12" t="s">
        <v>65</v>
      </c>
      <c r="AK1281" s="12" t="s">
        <v>65</v>
      </c>
      <c r="AL1281" s="12" t="s">
        <v>65</v>
      </c>
      <c r="AM1281" s="12" t="s">
        <v>65</v>
      </c>
      <c r="AN1281" s="12" t="s">
        <v>65</v>
      </c>
      <c r="AO1281" s="12" t="s">
        <v>65</v>
      </c>
      <c r="AP1281" s="12" t="s">
        <v>65</v>
      </c>
      <c r="AQ1281" s="12" t="s">
        <v>65</v>
      </c>
      <c r="AR1281" s="12" t="s">
        <v>65</v>
      </c>
    </row>
    <row r="1282" spans="1:44" s="3" customFormat="1" x14ac:dyDescent="0.45">
      <c r="A1282" s="3" t="s">
        <v>709</v>
      </c>
      <c r="B1282" s="3">
        <v>10.28917</v>
      </c>
      <c r="C1282" s="3">
        <v>11</v>
      </c>
      <c r="D1282" s="3">
        <v>1.46008</v>
      </c>
      <c r="E1282" s="3">
        <v>2.3719299999999999</v>
      </c>
      <c r="F1282" s="3">
        <v>4.2037199999999997</v>
      </c>
      <c r="G1282" s="3">
        <v>2.2534399999999999</v>
      </c>
      <c r="H1282" s="3">
        <v>0</v>
      </c>
      <c r="I1282" s="3">
        <v>1.46008</v>
      </c>
      <c r="J1282" s="3">
        <v>0.59286000000000005</v>
      </c>
      <c r="K1282" s="3">
        <v>1.7790699999999999</v>
      </c>
      <c r="L1282" s="3">
        <v>1.9163300000000001</v>
      </c>
      <c r="M1282" s="3">
        <v>2.2873899999999998</v>
      </c>
      <c r="N1282" s="3">
        <v>1.04308</v>
      </c>
      <c r="O1282" s="3">
        <v>1.2103600000000001</v>
      </c>
      <c r="P1282" s="3">
        <v>3.5242900000000001</v>
      </c>
      <c r="Q1282" s="3">
        <v>4.6302599999999998</v>
      </c>
      <c r="R1282" s="3">
        <v>0</v>
      </c>
      <c r="S1282" s="3">
        <v>2.13462</v>
      </c>
      <c r="T1282" s="3">
        <v>8.1545500000000004</v>
      </c>
      <c r="U1282" s="3">
        <v>2.13462</v>
      </c>
      <c r="V1282" s="3">
        <v>0</v>
      </c>
      <c r="W1282" s="3">
        <v>0</v>
      </c>
      <c r="X1282" s="3">
        <v>0</v>
      </c>
      <c r="Y1282" s="3">
        <v>2.95953</v>
      </c>
      <c r="Z1282" s="3">
        <v>6.1907300000000003</v>
      </c>
      <c r="AA1282" s="3">
        <v>2.1821100000000002</v>
      </c>
      <c r="AB1282" s="3">
        <v>1.86799</v>
      </c>
      <c r="AC1282" s="3">
        <v>0.82499</v>
      </c>
      <c r="AD1282" s="3">
        <v>3.2559800000000001</v>
      </c>
      <c r="AE1282" s="3">
        <v>3.0702400000000001</v>
      </c>
      <c r="AF1282" s="3">
        <v>1.26997</v>
      </c>
      <c r="AG1282" s="3">
        <v>9.4642599999999995</v>
      </c>
      <c r="AH1282" s="3">
        <v>0.82491000000000003</v>
      </c>
      <c r="AI1282" s="3">
        <v>3.55504</v>
      </c>
      <c r="AJ1282" s="3">
        <v>3.3229899999999999</v>
      </c>
      <c r="AK1282" s="3">
        <v>4.2141400000000004</v>
      </c>
      <c r="AL1282" s="3">
        <v>10.28917</v>
      </c>
      <c r="AM1282" s="3">
        <v>8.3727199999999993</v>
      </c>
      <c r="AN1282" s="3">
        <v>9.4642599999999995</v>
      </c>
      <c r="AO1282" s="3">
        <v>7.8829599999999997</v>
      </c>
      <c r="AP1282" s="3">
        <v>4.8638199999999996</v>
      </c>
      <c r="AQ1282" s="3">
        <v>2.2850700000000002</v>
      </c>
      <c r="AR1282" s="3">
        <v>5.6154200000000003</v>
      </c>
    </row>
    <row r="1283" spans="1:44" s="1" customFormat="1" x14ac:dyDescent="0.45">
      <c r="B1283" s="1">
        <v>3.1233677076192401E-2</v>
      </c>
      <c r="C1283" s="1">
        <v>3.2640949554896097E-2</v>
      </c>
      <c r="D1283" s="1">
        <v>1.9462123051994899E-2</v>
      </c>
      <c r="E1283" s="1">
        <v>2.6910790592472401E-2</v>
      </c>
      <c r="F1283" s="1">
        <v>5.2957810071371798E-2</v>
      </c>
      <c r="G1283" s="1">
        <v>2.5935966898679001E-2</v>
      </c>
      <c r="H1283" s="1">
        <v>0</v>
      </c>
      <c r="I1283" s="1">
        <v>3.6340249549256298E-2</v>
      </c>
      <c r="J1283" s="1">
        <v>1.3211200038506499E-2</v>
      </c>
      <c r="K1283" s="1">
        <v>4.1120381130948597E-2</v>
      </c>
      <c r="L1283" s="1">
        <v>4.66763900519441E-2</v>
      </c>
      <c r="M1283" s="1">
        <v>5.9687133053257797E-2</v>
      </c>
      <c r="N1283" s="1">
        <v>2.67696856946124E-2</v>
      </c>
      <c r="O1283" s="1">
        <v>2.52580458424475E-2</v>
      </c>
      <c r="P1283" s="1">
        <v>3.50596432447597E-2</v>
      </c>
      <c r="Q1283" s="1">
        <v>4.7380559855324501E-2</v>
      </c>
      <c r="R1283" s="1">
        <v>0</v>
      </c>
      <c r="S1283" s="1">
        <v>3.2845628684154499E-2</v>
      </c>
      <c r="T1283" s="1">
        <v>4.1133160811690099E-2</v>
      </c>
      <c r="U1283" s="1">
        <v>1.62727080898981E-2</v>
      </c>
      <c r="V1283" s="1">
        <v>0</v>
      </c>
      <c r="W1283" s="1">
        <v>0</v>
      </c>
      <c r="X1283" s="1">
        <v>0</v>
      </c>
      <c r="Y1283" s="1">
        <v>4.7150156791202699E-2</v>
      </c>
      <c r="Z1283" s="1">
        <v>2.2403997704711499E-2</v>
      </c>
      <c r="AA1283" s="1">
        <v>8.2107891555316698E-2</v>
      </c>
      <c r="AB1283" s="1">
        <v>3.4067285437415898E-2</v>
      </c>
      <c r="AC1283" s="1">
        <v>9.5838179512546008E-3</v>
      </c>
      <c r="AD1283" s="1">
        <v>3.1975272827548702E-2</v>
      </c>
      <c r="AE1283" s="1">
        <v>5.4495907002815598E-2</v>
      </c>
      <c r="AF1283" s="1">
        <v>4.1851584185791102E-2</v>
      </c>
      <c r="AG1283" s="1">
        <v>3.2913101193147103E-2</v>
      </c>
      <c r="AH1283" s="1">
        <v>2.0806135276325501E-2</v>
      </c>
      <c r="AI1283" s="1">
        <v>4.1538343256854598E-2</v>
      </c>
      <c r="AJ1283" s="1">
        <v>5.0095011966005201E-2</v>
      </c>
      <c r="AK1283" s="1">
        <v>2.2814544541482198E-2</v>
      </c>
      <c r="AL1283" s="1">
        <v>3.7632697046834897E-2</v>
      </c>
      <c r="AM1283" s="1">
        <v>4.0662769456921398E-2</v>
      </c>
      <c r="AN1283" s="1">
        <v>3.5999890603506897E-2</v>
      </c>
      <c r="AO1283" s="1">
        <v>3.7490372325563397E-2</v>
      </c>
      <c r="AP1283" s="1">
        <v>3.1068210468087599E-2</v>
      </c>
      <c r="AQ1283" s="1">
        <v>5.3320966048302401E-2</v>
      </c>
      <c r="AR1283" s="1">
        <v>4.6521958710479601E-2</v>
      </c>
    </row>
    <row r="1284" spans="1:44" s="12" customFormat="1" x14ac:dyDescent="0.45">
      <c r="B1284" s="12" t="s">
        <v>65</v>
      </c>
      <c r="C1284" s="12" t="s">
        <v>65</v>
      </c>
      <c r="D1284" s="12" t="s">
        <v>65</v>
      </c>
      <c r="E1284" s="12" t="s">
        <v>65</v>
      </c>
      <c r="F1284" s="12" t="s">
        <v>65</v>
      </c>
      <c r="G1284" s="12" t="s">
        <v>65</v>
      </c>
      <c r="H1284" s="12" t="s">
        <v>65</v>
      </c>
      <c r="I1284" s="12" t="s">
        <v>65</v>
      </c>
      <c r="J1284" s="12" t="s">
        <v>65</v>
      </c>
      <c r="K1284" s="12" t="s">
        <v>65</v>
      </c>
      <c r="L1284" s="12" t="s">
        <v>65</v>
      </c>
      <c r="M1284" s="12" t="s">
        <v>65</v>
      </c>
      <c r="N1284" s="12" t="s">
        <v>65</v>
      </c>
      <c r="O1284" s="12" t="s">
        <v>65</v>
      </c>
      <c r="P1284" s="12" t="s">
        <v>65</v>
      </c>
      <c r="Q1284" s="12" t="s">
        <v>65</v>
      </c>
      <c r="R1284" s="12" t="s">
        <v>65</v>
      </c>
      <c r="S1284" s="12" t="s">
        <v>65</v>
      </c>
      <c r="T1284" s="12" t="s">
        <v>65</v>
      </c>
      <c r="U1284" s="12" t="s">
        <v>65</v>
      </c>
      <c r="V1284" s="12" t="s">
        <v>65</v>
      </c>
      <c r="W1284" s="12" t="s">
        <v>65</v>
      </c>
      <c r="X1284" s="12" t="s">
        <v>65</v>
      </c>
      <c r="Y1284" s="12" t="s">
        <v>65</v>
      </c>
      <c r="Z1284" s="12" t="s">
        <v>70</v>
      </c>
      <c r="AA1284" s="12" t="s">
        <v>750</v>
      </c>
      <c r="AB1284" s="12" t="s">
        <v>65</v>
      </c>
      <c r="AC1284" s="12" t="s">
        <v>65</v>
      </c>
      <c r="AD1284" s="12" t="s">
        <v>65</v>
      </c>
      <c r="AE1284" s="12" t="s">
        <v>65</v>
      </c>
      <c r="AF1284" s="12" t="s">
        <v>65</v>
      </c>
      <c r="AG1284" s="12" t="s">
        <v>65</v>
      </c>
      <c r="AH1284" s="12" t="s">
        <v>65</v>
      </c>
      <c r="AI1284" s="12" t="s">
        <v>65</v>
      </c>
      <c r="AJ1284" s="12" t="s">
        <v>65</v>
      </c>
      <c r="AK1284" s="12" t="s">
        <v>65</v>
      </c>
      <c r="AL1284" s="12" t="s">
        <v>65</v>
      </c>
      <c r="AM1284" s="12" t="s">
        <v>65</v>
      </c>
      <c r="AN1284" s="12" t="s">
        <v>65</v>
      </c>
      <c r="AO1284" s="12" t="s">
        <v>65</v>
      </c>
      <c r="AP1284" s="12" t="s">
        <v>65</v>
      </c>
      <c r="AQ1284" s="12" t="s">
        <v>65</v>
      </c>
      <c r="AR1284" s="12" t="s">
        <v>65</v>
      </c>
    </row>
    <row r="1285" spans="1:44" s="3" customFormat="1" x14ac:dyDescent="0.45">
      <c r="A1285" s="3" t="s">
        <v>711</v>
      </c>
      <c r="B1285" s="3">
        <v>5.2648700000000002</v>
      </c>
      <c r="C1285" s="3">
        <v>5</v>
      </c>
      <c r="D1285" s="3">
        <v>1.1142799999999999</v>
      </c>
      <c r="E1285" s="3">
        <v>0</v>
      </c>
      <c r="F1285" s="3">
        <v>1.08504</v>
      </c>
      <c r="G1285" s="3">
        <v>3.06555</v>
      </c>
      <c r="H1285" s="3">
        <v>0</v>
      </c>
      <c r="I1285" s="3">
        <v>1.1142799999999999</v>
      </c>
      <c r="J1285" s="3">
        <v>0</v>
      </c>
      <c r="K1285" s="3">
        <v>0</v>
      </c>
      <c r="L1285" s="3">
        <v>1.08504</v>
      </c>
      <c r="M1285" s="3">
        <v>0</v>
      </c>
      <c r="N1285" s="3">
        <v>3.06555</v>
      </c>
      <c r="O1285" s="3">
        <v>0</v>
      </c>
      <c r="P1285" s="3">
        <v>0</v>
      </c>
      <c r="Q1285" s="3">
        <v>2.22878</v>
      </c>
      <c r="R1285" s="3">
        <v>1.1115299999999999</v>
      </c>
      <c r="S1285" s="3">
        <v>1.92456</v>
      </c>
      <c r="T1285" s="3">
        <v>2.22878</v>
      </c>
      <c r="U1285" s="3">
        <v>3.0360900000000002</v>
      </c>
      <c r="V1285" s="3">
        <v>1.14374</v>
      </c>
      <c r="W1285" s="3">
        <v>1.1115299999999999</v>
      </c>
      <c r="X1285" s="3">
        <v>0</v>
      </c>
      <c r="Y1285" s="3">
        <v>1.1142799999999999</v>
      </c>
      <c r="Z1285" s="3">
        <v>4.4545899999999996</v>
      </c>
      <c r="AA1285" s="3">
        <v>0.81028</v>
      </c>
      <c r="AB1285" s="3">
        <v>1.1142799999999999</v>
      </c>
      <c r="AC1285" s="3">
        <v>2.1965699999999999</v>
      </c>
      <c r="AD1285" s="3">
        <v>1.9540200000000001</v>
      </c>
      <c r="AE1285" s="3">
        <v>0</v>
      </c>
      <c r="AF1285" s="3">
        <v>0</v>
      </c>
      <c r="AG1285" s="3">
        <v>4.12113</v>
      </c>
      <c r="AH1285" s="3">
        <v>1.14374</v>
      </c>
      <c r="AI1285" s="3">
        <v>1.9540200000000001</v>
      </c>
      <c r="AJ1285" s="3">
        <v>1.14374</v>
      </c>
      <c r="AK1285" s="3">
        <v>1.9540200000000001</v>
      </c>
      <c r="AL1285" s="3">
        <v>5.2648700000000002</v>
      </c>
      <c r="AM1285" s="3">
        <v>4.15334</v>
      </c>
      <c r="AN1285" s="3">
        <v>5.2648700000000002</v>
      </c>
      <c r="AO1285" s="3">
        <v>4.12113</v>
      </c>
      <c r="AP1285" s="3">
        <v>2.1993200000000002</v>
      </c>
      <c r="AQ1285" s="3">
        <v>0</v>
      </c>
      <c r="AR1285" s="3">
        <v>3.0095999999999998</v>
      </c>
    </row>
    <row r="1286" spans="1:44" s="1" customFormat="1" x14ac:dyDescent="0.45">
      <c r="B1286" s="1">
        <v>1.5981974195015999E-2</v>
      </c>
      <c r="C1286" s="1">
        <v>1.4836795252225501E-2</v>
      </c>
      <c r="D1286" s="1">
        <v>1.48527851038141E-2</v>
      </c>
      <c r="E1286" s="1">
        <v>0</v>
      </c>
      <c r="F1286" s="1">
        <v>1.36691649871641E-2</v>
      </c>
      <c r="G1286" s="1">
        <v>3.5282946662101203E-2</v>
      </c>
      <c r="H1286" s="1">
        <v>0</v>
      </c>
      <c r="I1286" s="1">
        <v>2.7733557933637399E-2</v>
      </c>
      <c r="J1286" s="1">
        <v>0</v>
      </c>
      <c r="K1286" s="1">
        <v>0</v>
      </c>
      <c r="L1286" s="1">
        <v>2.64285119274663E-2</v>
      </c>
      <c r="M1286" s="1">
        <v>0</v>
      </c>
      <c r="N1286" s="1">
        <v>7.8674512003987201E-2</v>
      </c>
      <c r="O1286" s="1">
        <v>0</v>
      </c>
      <c r="P1286" s="1">
        <v>0</v>
      </c>
      <c r="Q1286" s="1">
        <v>2.2806676988840799E-2</v>
      </c>
      <c r="R1286" s="1">
        <v>1.67934133523296E-2</v>
      </c>
      <c r="S1286" s="1">
        <v>2.96134127574821E-2</v>
      </c>
      <c r="T1286" s="1">
        <v>1.1242406528119701E-2</v>
      </c>
      <c r="U1286" s="1">
        <v>2.3144824982741001E-2</v>
      </c>
      <c r="V1286" s="1">
        <v>2.6167240730424202E-2</v>
      </c>
      <c r="W1286" s="1">
        <v>3.4447279420173303E-2</v>
      </c>
      <c r="X1286" s="1">
        <v>0</v>
      </c>
      <c r="Y1286" s="1">
        <v>1.7752304152788199E-2</v>
      </c>
      <c r="Z1286" s="1">
        <v>1.6120978323304499E-2</v>
      </c>
      <c r="AA1286" s="1">
        <v>3.0489014013703301E-2</v>
      </c>
      <c r="AB1286" s="1">
        <v>2.03215728227687E-2</v>
      </c>
      <c r="AC1286" s="1">
        <v>2.5517311721581198E-2</v>
      </c>
      <c r="AD1286" s="1">
        <v>1.9189406142079101E-2</v>
      </c>
      <c r="AE1286" s="1">
        <v>0</v>
      </c>
      <c r="AF1286" s="1">
        <v>0</v>
      </c>
      <c r="AG1286" s="1">
        <v>1.43317246905848E-2</v>
      </c>
      <c r="AH1286" s="1">
        <v>2.8847764193602399E-2</v>
      </c>
      <c r="AI1286" s="1">
        <v>2.28314599809732E-2</v>
      </c>
      <c r="AJ1286" s="1">
        <v>1.7242203252492101E-2</v>
      </c>
      <c r="AK1286" s="1">
        <v>1.05786889673687E-2</v>
      </c>
      <c r="AL1286" s="1">
        <v>1.9256291586296E-2</v>
      </c>
      <c r="AM1286" s="1">
        <v>2.0171020516177501E-2</v>
      </c>
      <c r="AN1286" s="1">
        <v>2.0026366989250598E-2</v>
      </c>
      <c r="AO1286" s="1">
        <v>1.95995791050632E-2</v>
      </c>
      <c r="AP1286" s="1">
        <v>1.4048409819169799E-2</v>
      </c>
      <c r="AQ1286" s="1">
        <v>0</v>
      </c>
      <c r="AR1286" s="1">
        <v>2.49335734344109E-2</v>
      </c>
    </row>
    <row r="1287" spans="1:44" s="12" customFormat="1" x14ac:dyDescent="0.45">
      <c r="B1287" s="12" t="s">
        <v>65</v>
      </c>
      <c r="C1287" s="12" t="s">
        <v>65</v>
      </c>
      <c r="D1287" s="12" t="s">
        <v>65</v>
      </c>
      <c r="E1287" s="12" t="s">
        <v>65</v>
      </c>
      <c r="F1287" s="12" t="s">
        <v>65</v>
      </c>
      <c r="G1287" s="12" t="s">
        <v>65</v>
      </c>
      <c r="H1287" s="12" t="s">
        <v>65</v>
      </c>
      <c r="I1287" s="12" t="s">
        <v>65</v>
      </c>
      <c r="J1287" s="12" t="s">
        <v>65</v>
      </c>
      <c r="K1287" s="12" t="s">
        <v>65</v>
      </c>
      <c r="L1287" s="12" t="s">
        <v>65</v>
      </c>
      <c r="M1287" s="12" t="s">
        <v>65</v>
      </c>
      <c r="N1287" s="12" t="s">
        <v>170</v>
      </c>
      <c r="O1287" s="12" t="s">
        <v>65</v>
      </c>
      <c r="P1287" s="12" t="s">
        <v>65</v>
      </c>
      <c r="Q1287" s="12" t="s">
        <v>65</v>
      </c>
      <c r="R1287" s="12" t="s">
        <v>65</v>
      </c>
      <c r="S1287" s="12" t="s">
        <v>65</v>
      </c>
      <c r="T1287" s="12" t="s">
        <v>65</v>
      </c>
      <c r="U1287" s="12" t="s">
        <v>65</v>
      </c>
      <c r="V1287" s="12" t="s">
        <v>65</v>
      </c>
      <c r="W1287" s="12" t="s">
        <v>65</v>
      </c>
      <c r="X1287" s="12" t="s">
        <v>65</v>
      </c>
      <c r="Y1287" s="12" t="s">
        <v>65</v>
      </c>
      <c r="Z1287" s="12" t="s">
        <v>65</v>
      </c>
      <c r="AA1287" s="12" t="s">
        <v>65</v>
      </c>
      <c r="AB1287" s="12" t="s">
        <v>65</v>
      </c>
      <c r="AC1287" s="12" t="s">
        <v>65</v>
      </c>
      <c r="AD1287" s="12" t="s">
        <v>65</v>
      </c>
      <c r="AE1287" s="12" t="s">
        <v>65</v>
      </c>
      <c r="AF1287" s="12" t="s">
        <v>65</v>
      </c>
      <c r="AG1287" s="12" t="s">
        <v>65</v>
      </c>
      <c r="AH1287" s="12" t="s">
        <v>65</v>
      </c>
      <c r="AI1287" s="12" t="s">
        <v>65</v>
      </c>
      <c r="AJ1287" s="12" t="s">
        <v>65</v>
      </c>
      <c r="AK1287" s="12" t="s">
        <v>65</v>
      </c>
      <c r="AL1287" s="12" t="s">
        <v>65</v>
      </c>
      <c r="AM1287" s="12" t="s">
        <v>65</v>
      </c>
      <c r="AN1287" s="12" t="s">
        <v>65</v>
      </c>
      <c r="AO1287" s="12" t="s">
        <v>65</v>
      </c>
      <c r="AP1287" s="12" t="s">
        <v>65</v>
      </c>
      <c r="AQ1287" s="12" t="s">
        <v>65</v>
      </c>
      <c r="AR1287" s="12" t="s">
        <v>65</v>
      </c>
    </row>
    <row r="1288" spans="1:44" s="3" customFormat="1" x14ac:dyDescent="0.45">
      <c r="A1288" s="3" t="s">
        <v>713</v>
      </c>
      <c r="B1288" s="3">
        <v>0.72790999999999995</v>
      </c>
      <c r="C1288" s="3">
        <v>1</v>
      </c>
      <c r="D1288" s="3">
        <v>0</v>
      </c>
      <c r="E1288" s="3">
        <v>0</v>
      </c>
      <c r="F1288" s="3">
        <v>0.72790999999999995</v>
      </c>
      <c r="G1288" s="3">
        <v>0</v>
      </c>
      <c r="H1288" s="3">
        <v>0</v>
      </c>
      <c r="I1288" s="3">
        <v>0</v>
      </c>
      <c r="J1288" s="3">
        <v>0</v>
      </c>
      <c r="K1288" s="3">
        <v>0</v>
      </c>
      <c r="L1288" s="3">
        <v>0.72790999999999995</v>
      </c>
      <c r="M1288" s="3">
        <v>0</v>
      </c>
      <c r="N1288" s="3">
        <v>0</v>
      </c>
      <c r="O1288" s="3">
        <v>0</v>
      </c>
      <c r="P1288" s="3">
        <v>0.72790999999999995</v>
      </c>
      <c r="Q1288" s="3">
        <v>0</v>
      </c>
      <c r="R1288" s="3">
        <v>0</v>
      </c>
      <c r="S1288" s="3">
        <v>0</v>
      </c>
      <c r="T1288" s="3">
        <v>0.72790999999999995</v>
      </c>
      <c r="U1288" s="3">
        <v>0</v>
      </c>
      <c r="V1288" s="3">
        <v>0</v>
      </c>
      <c r="W1288" s="3">
        <v>0</v>
      </c>
      <c r="X1288" s="3">
        <v>0</v>
      </c>
      <c r="Y1288" s="3">
        <v>0</v>
      </c>
      <c r="Z1288" s="3">
        <v>0.72790999999999995</v>
      </c>
      <c r="AA1288" s="3">
        <v>0</v>
      </c>
      <c r="AB1288" s="3">
        <v>0</v>
      </c>
      <c r="AC1288" s="3">
        <v>0</v>
      </c>
      <c r="AD1288" s="3">
        <v>0</v>
      </c>
      <c r="AE1288" s="3">
        <v>0</v>
      </c>
      <c r="AF1288" s="3">
        <v>0.72790999999999995</v>
      </c>
      <c r="AG1288" s="3">
        <v>0.72790999999999995</v>
      </c>
      <c r="AH1288" s="3">
        <v>0</v>
      </c>
      <c r="AI1288" s="3">
        <v>0.72790999999999995</v>
      </c>
      <c r="AJ1288" s="3">
        <v>0.72790999999999995</v>
      </c>
      <c r="AK1288" s="3">
        <v>0.72790999999999995</v>
      </c>
      <c r="AL1288" s="3">
        <v>0.72790999999999995</v>
      </c>
      <c r="AM1288" s="3">
        <v>0.72790999999999995</v>
      </c>
      <c r="AN1288" s="3">
        <v>0.72790999999999995</v>
      </c>
      <c r="AO1288" s="3">
        <v>0.72790999999999995</v>
      </c>
      <c r="AP1288" s="3">
        <v>0.72790999999999995</v>
      </c>
      <c r="AQ1288" s="3">
        <v>0.72790999999999995</v>
      </c>
      <c r="AR1288" s="3">
        <v>0</v>
      </c>
    </row>
    <row r="1289" spans="1:44" s="1" customFormat="1" x14ac:dyDescent="0.45">
      <c r="B1289" s="1">
        <v>2.2096345847654598E-3</v>
      </c>
      <c r="C1289" s="1">
        <v>2.9673590504451001E-3</v>
      </c>
      <c r="D1289" s="1">
        <v>0</v>
      </c>
      <c r="E1289" s="1">
        <v>0</v>
      </c>
      <c r="F1289" s="1">
        <v>9.1700968497074702E-3</v>
      </c>
      <c r="G1289" s="1">
        <v>0</v>
      </c>
      <c r="H1289" s="1">
        <v>0</v>
      </c>
      <c r="I1289" s="1">
        <v>0</v>
      </c>
      <c r="J1289" s="1">
        <v>0</v>
      </c>
      <c r="K1289" s="1">
        <v>0</v>
      </c>
      <c r="L1289" s="1">
        <v>1.7729833109490899E-2</v>
      </c>
      <c r="M1289" s="1">
        <v>0</v>
      </c>
      <c r="N1289" s="1">
        <v>0</v>
      </c>
      <c r="O1289" s="1">
        <v>0</v>
      </c>
      <c r="P1289" s="1">
        <v>7.2412499863215001E-3</v>
      </c>
      <c r="Q1289" s="1">
        <v>0</v>
      </c>
      <c r="R1289" s="1">
        <v>0</v>
      </c>
      <c r="S1289" s="1">
        <v>0</v>
      </c>
      <c r="T1289" s="1">
        <v>3.6717218100860601E-3</v>
      </c>
      <c r="U1289" s="1">
        <v>0</v>
      </c>
      <c r="V1289" s="1">
        <v>0</v>
      </c>
      <c r="W1289" s="1">
        <v>0</v>
      </c>
      <c r="X1289" s="1">
        <v>0</v>
      </c>
      <c r="Y1289" s="1">
        <v>0</v>
      </c>
      <c r="Z1289" s="1">
        <v>2.6342764050825201E-3</v>
      </c>
      <c r="AA1289" s="1">
        <v>0</v>
      </c>
      <c r="AB1289" s="1">
        <v>0</v>
      </c>
      <c r="AC1289" s="1">
        <v>0</v>
      </c>
      <c r="AD1289" s="1">
        <v>0</v>
      </c>
      <c r="AE1289" s="1">
        <v>0</v>
      </c>
      <c r="AF1289" s="1">
        <v>2.3988115187507798E-2</v>
      </c>
      <c r="AG1289" s="1">
        <v>2.5313944766419899E-3</v>
      </c>
      <c r="AH1289" s="1">
        <v>0</v>
      </c>
      <c r="AI1289" s="1">
        <v>8.50515759037789E-3</v>
      </c>
      <c r="AJ1289" s="1">
        <v>1.09734486592421E-2</v>
      </c>
      <c r="AK1289" s="1">
        <v>3.9407649288325198E-3</v>
      </c>
      <c r="AL1289" s="1">
        <v>2.6623349120834402E-3</v>
      </c>
      <c r="AM1289" s="1">
        <v>3.5351518401890501E-3</v>
      </c>
      <c r="AN1289" s="1">
        <v>2.76880393915623E-3</v>
      </c>
      <c r="AO1289" s="1">
        <v>3.4618489652999498E-3</v>
      </c>
      <c r="AP1289" s="1">
        <v>4.6496089661676801E-3</v>
      </c>
      <c r="AQ1289" s="1">
        <v>1.6985415937463499E-2</v>
      </c>
      <c r="AR1289" s="1">
        <v>0</v>
      </c>
    </row>
    <row r="1290" spans="1:44" s="12" customFormat="1" x14ac:dyDescent="0.45">
      <c r="B1290" s="12" t="s">
        <v>65</v>
      </c>
      <c r="C1290" s="12" t="s">
        <v>65</v>
      </c>
      <c r="D1290" s="12" t="s">
        <v>65</v>
      </c>
      <c r="E1290" s="12" t="s">
        <v>65</v>
      </c>
      <c r="F1290" s="12" t="s">
        <v>65</v>
      </c>
      <c r="G1290" s="12" t="s">
        <v>65</v>
      </c>
      <c r="H1290" s="12" t="s">
        <v>65</v>
      </c>
      <c r="I1290" s="12" t="s">
        <v>65</v>
      </c>
      <c r="J1290" s="12" t="s">
        <v>65</v>
      </c>
      <c r="K1290" s="12" t="s">
        <v>65</v>
      </c>
      <c r="L1290" s="12" t="s">
        <v>79</v>
      </c>
      <c r="M1290" s="12" t="s">
        <v>65</v>
      </c>
      <c r="N1290" s="12" t="s">
        <v>65</v>
      </c>
      <c r="O1290" s="12" t="s">
        <v>65</v>
      </c>
      <c r="P1290" s="12" t="s">
        <v>65</v>
      </c>
      <c r="Q1290" s="12" t="s">
        <v>65</v>
      </c>
      <c r="R1290" s="12" t="s">
        <v>65</v>
      </c>
      <c r="S1290" s="12" t="s">
        <v>65</v>
      </c>
      <c r="T1290" s="12" t="s">
        <v>65</v>
      </c>
      <c r="U1290" s="12" t="s">
        <v>65</v>
      </c>
      <c r="V1290" s="12" t="s">
        <v>65</v>
      </c>
      <c r="W1290" s="12" t="s">
        <v>65</v>
      </c>
      <c r="X1290" s="12" t="s">
        <v>65</v>
      </c>
      <c r="Y1290" s="12" t="s">
        <v>65</v>
      </c>
      <c r="Z1290" s="12" t="s">
        <v>65</v>
      </c>
      <c r="AA1290" s="12" t="s">
        <v>65</v>
      </c>
      <c r="AB1290" s="12" t="s">
        <v>65</v>
      </c>
      <c r="AC1290" s="12" t="s">
        <v>65</v>
      </c>
      <c r="AD1290" s="12" t="s">
        <v>65</v>
      </c>
      <c r="AE1290" s="12" t="s">
        <v>65</v>
      </c>
      <c r="AF1290" s="12" t="s">
        <v>65</v>
      </c>
      <c r="AG1290" s="12" t="s">
        <v>65</v>
      </c>
      <c r="AH1290" s="12" t="s">
        <v>65</v>
      </c>
      <c r="AI1290" s="12" t="s">
        <v>65</v>
      </c>
      <c r="AJ1290" s="12" t="s">
        <v>65</v>
      </c>
      <c r="AK1290" s="12" t="s">
        <v>65</v>
      </c>
      <c r="AL1290" s="12" t="s">
        <v>65</v>
      </c>
      <c r="AM1290" s="12" t="s">
        <v>65</v>
      </c>
      <c r="AN1290" s="12" t="s">
        <v>65</v>
      </c>
      <c r="AO1290" s="12" t="s">
        <v>65</v>
      </c>
      <c r="AP1290" s="12" t="s">
        <v>65</v>
      </c>
      <c r="AQ1290" s="12" t="s">
        <v>79</v>
      </c>
      <c r="AR1290" s="12" t="s">
        <v>65</v>
      </c>
    </row>
    <row r="1291" spans="1:44" s="3" customFormat="1" x14ac:dyDescent="0.45">
      <c r="A1291" s="3" t="s">
        <v>715</v>
      </c>
      <c r="B1291" s="3">
        <v>0.80733999999999995</v>
      </c>
      <c r="C1291" s="3">
        <v>1</v>
      </c>
      <c r="D1291" s="3">
        <v>0</v>
      </c>
      <c r="E1291" s="3">
        <v>0</v>
      </c>
      <c r="F1291" s="3">
        <v>0.80733999999999995</v>
      </c>
      <c r="G1291" s="3">
        <v>0</v>
      </c>
      <c r="H1291" s="3">
        <v>0</v>
      </c>
      <c r="I1291" s="3">
        <v>0</v>
      </c>
      <c r="J1291" s="3">
        <v>0</v>
      </c>
      <c r="K1291" s="3">
        <v>0</v>
      </c>
      <c r="L1291" s="3">
        <v>0</v>
      </c>
      <c r="M1291" s="3">
        <v>0.80733999999999995</v>
      </c>
      <c r="N1291" s="3">
        <v>0</v>
      </c>
      <c r="O1291" s="3">
        <v>0</v>
      </c>
      <c r="P1291" s="3">
        <v>0.80733999999999995</v>
      </c>
      <c r="Q1291" s="3">
        <v>0</v>
      </c>
      <c r="R1291" s="3">
        <v>0</v>
      </c>
      <c r="S1291" s="3">
        <v>0</v>
      </c>
      <c r="T1291" s="3">
        <v>0.80733999999999995</v>
      </c>
      <c r="U1291" s="3">
        <v>0</v>
      </c>
      <c r="V1291" s="3">
        <v>0</v>
      </c>
      <c r="W1291" s="3">
        <v>0</v>
      </c>
      <c r="X1291" s="3">
        <v>0</v>
      </c>
      <c r="Y1291" s="3">
        <v>0.80733999999999995</v>
      </c>
      <c r="Z1291" s="3">
        <v>0.80733999999999995</v>
      </c>
      <c r="AA1291" s="3">
        <v>0</v>
      </c>
      <c r="AB1291" s="3">
        <v>0.80733999999999995</v>
      </c>
      <c r="AC1291" s="3">
        <v>0</v>
      </c>
      <c r="AD1291" s="3">
        <v>0</v>
      </c>
      <c r="AE1291" s="3">
        <v>0</v>
      </c>
      <c r="AF1291" s="3">
        <v>0</v>
      </c>
      <c r="AG1291" s="3">
        <v>0.80733999999999995</v>
      </c>
      <c r="AH1291" s="3">
        <v>0</v>
      </c>
      <c r="AI1291" s="3">
        <v>0</v>
      </c>
      <c r="AJ1291" s="3">
        <v>0</v>
      </c>
      <c r="AK1291" s="3">
        <v>0</v>
      </c>
      <c r="AL1291" s="3">
        <v>0.80733999999999995</v>
      </c>
      <c r="AM1291" s="3">
        <v>0</v>
      </c>
      <c r="AN1291" s="3">
        <v>0</v>
      </c>
      <c r="AO1291" s="3">
        <v>0</v>
      </c>
      <c r="AP1291" s="3">
        <v>0</v>
      </c>
      <c r="AQ1291" s="3">
        <v>0</v>
      </c>
      <c r="AR1291" s="3">
        <v>0</v>
      </c>
    </row>
    <row r="1292" spans="1:44" s="1" customFormat="1" x14ac:dyDescent="0.45">
      <c r="B1292" s="1">
        <v>2.4507513094538399E-3</v>
      </c>
      <c r="C1292" s="1">
        <v>2.9673590504451001E-3</v>
      </c>
      <c r="D1292" s="1">
        <v>0</v>
      </c>
      <c r="E1292" s="1">
        <v>0</v>
      </c>
      <c r="F1292" s="1">
        <v>1.01707436230342E-2</v>
      </c>
      <c r="G1292" s="1">
        <v>0</v>
      </c>
      <c r="H1292" s="1">
        <v>0</v>
      </c>
      <c r="I1292" s="1">
        <v>0</v>
      </c>
      <c r="J1292" s="1">
        <v>0</v>
      </c>
      <c r="K1292" s="1">
        <v>0</v>
      </c>
      <c r="L1292" s="1">
        <v>0</v>
      </c>
      <c r="M1292" s="1">
        <v>2.1066722333846499E-2</v>
      </c>
      <c r="N1292" s="1">
        <v>0</v>
      </c>
      <c r="O1292" s="1">
        <v>0</v>
      </c>
      <c r="P1292" s="1">
        <v>8.0314197688681303E-3</v>
      </c>
      <c r="Q1292" s="1">
        <v>0</v>
      </c>
      <c r="R1292" s="1">
        <v>0</v>
      </c>
      <c r="S1292" s="1">
        <v>0</v>
      </c>
      <c r="T1292" s="1">
        <v>4.0723824183688702E-3</v>
      </c>
      <c r="U1292" s="1">
        <v>0</v>
      </c>
      <c r="V1292" s="1">
        <v>0</v>
      </c>
      <c r="W1292" s="1">
        <v>0</v>
      </c>
      <c r="X1292" s="1">
        <v>0</v>
      </c>
      <c r="Y1292" s="1">
        <v>1.2862247581139401E-2</v>
      </c>
      <c r="Z1292" s="1">
        <v>2.92173031402141E-3</v>
      </c>
      <c r="AA1292" s="1">
        <v>0</v>
      </c>
      <c r="AB1292" s="1">
        <v>1.47237845090409E-2</v>
      </c>
      <c r="AC1292" s="1">
        <v>0</v>
      </c>
      <c r="AD1292" s="1">
        <v>0</v>
      </c>
      <c r="AE1292" s="1">
        <v>0</v>
      </c>
      <c r="AF1292" s="1">
        <v>0</v>
      </c>
      <c r="AG1292" s="1">
        <v>2.8076218444205202E-3</v>
      </c>
      <c r="AH1292" s="1">
        <v>0</v>
      </c>
      <c r="AI1292" s="1">
        <v>0</v>
      </c>
      <c r="AJ1292" s="1">
        <v>0</v>
      </c>
      <c r="AK1292" s="1">
        <v>0</v>
      </c>
      <c r="AL1292" s="1">
        <v>2.9528505830685699E-3</v>
      </c>
      <c r="AM1292" s="1">
        <v>0</v>
      </c>
      <c r="AN1292" s="1">
        <v>0</v>
      </c>
      <c r="AO1292" s="1">
        <v>0</v>
      </c>
      <c r="AP1292" s="1">
        <v>0</v>
      </c>
      <c r="AQ1292" s="1">
        <v>0</v>
      </c>
      <c r="AR1292" s="1">
        <v>0</v>
      </c>
    </row>
    <row r="1293" spans="1:44" s="12" customFormat="1" x14ac:dyDescent="0.45">
      <c r="B1293" s="12" t="s">
        <v>65</v>
      </c>
      <c r="C1293" s="12" t="s">
        <v>65</v>
      </c>
      <c r="D1293" s="12" t="s">
        <v>65</v>
      </c>
      <c r="E1293" s="12" t="s">
        <v>65</v>
      </c>
      <c r="F1293" s="12" t="s">
        <v>65</v>
      </c>
      <c r="G1293" s="12" t="s">
        <v>65</v>
      </c>
      <c r="H1293" s="12" t="s">
        <v>65</v>
      </c>
      <c r="I1293" s="12" t="s">
        <v>65</v>
      </c>
      <c r="J1293" s="12" t="s">
        <v>65</v>
      </c>
      <c r="K1293" s="12" t="s">
        <v>65</v>
      </c>
      <c r="L1293" s="12" t="s">
        <v>65</v>
      </c>
      <c r="M1293" s="12" t="s">
        <v>79</v>
      </c>
      <c r="N1293" s="12" t="s">
        <v>65</v>
      </c>
      <c r="O1293" s="12" t="s">
        <v>65</v>
      </c>
      <c r="P1293" s="12" t="s">
        <v>65</v>
      </c>
      <c r="Q1293" s="12" t="s">
        <v>65</v>
      </c>
      <c r="R1293" s="12" t="s">
        <v>65</v>
      </c>
      <c r="S1293" s="12" t="s">
        <v>65</v>
      </c>
      <c r="T1293" s="12" t="s">
        <v>65</v>
      </c>
      <c r="U1293" s="12" t="s">
        <v>65</v>
      </c>
      <c r="V1293" s="12" t="s">
        <v>65</v>
      </c>
      <c r="W1293" s="12" t="s">
        <v>65</v>
      </c>
      <c r="X1293" s="12" t="s">
        <v>65</v>
      </c>
      <c r="Y1293" s="12" t="s">
        <v>65</v>
      </c>
      <c r="Z1293" s="12" t="s">
        <v>65</v>
      </c>
      <c r="AA1293" s="12" t="s">
        <v>65</v>
      </c>
      <c r="AB1293" s="12" t="s">
        <v>79</v>
      </c>
      <c r="AC1293" s="12" t="s">
        <v>65</v>
      </c>
      <c r="AD1293" s="12" t="s">
        <v>65</v>
      </c>
      <c r="AE1293" s="12" t="s">
        <v>65</v>
      </c>
      <c r="AF1293" s="12" t="s">
        <v>65</v>
      </c>
      <c r="AG1293" s="12" t="s">
        <v>65</v>
      </c>
      <c r="AH1293" s="12" t="s">
        <v>65</v>
      </c>
      <c r="AI1293" s="12" t="s">
        <v>65</v>
      </c>
      <c r="AJ1293" s="12" t="s">
        <v>65</v>
      </c>
      <c r="AK1293" s="12" t="s">
        <v>65</v>
      </c>
      <c r="AL1293" s="12" t="s">
        <v>65</v>
      </c>
      <c r="AM1293" s="12" t="s">
        <v>65</v>
      </c>
      <c r="AN1293" s="12" t="s">
        <v>65</v>
      </c>
      <c r="AO1293" s="12" t="s">
        <v>65</v>
      </c>
      <c r="AP1293" s="12" t="s">
        <v>65</v>
      </c>
      <c r="AQ1293" s="12" t="s">
        <v>65</v>
      </c>
      <c r="AR1293" s="12" t="s">
        <v>65</v>
      </c>
    </row>
    <row r="1294" spans="1:44" s="2" customFormat="1" x14ac:dyDescent="0.45">
      <c r="A1294" s="2" t="s">
        <v>88</v>
      </c>
      <c r="B1294" s="2">
        <v>3.8142341496261198</v>
      </c>
      <c r="C1294" s="2">
        <v>3.8219584569732898</v>
      </c>
      <c r="D1294" s="2">
        <v>3.5924745426718299</v>
      </c>
      <c r="E1294" s="2">
        <v>3.7886192587106402</v>
      </c>
      <c r="F1294" s="2">
        <v>4.0730736699258996</v>
      </c>
      <c r="G1294" s="2">
        <v>3.79522206140894</v>
      </c>
      <c r="H1294" s="2">
        <v>3.6281553158429798</v>
      </c>
      <c r="I1294" s="2">
        <v>3.5615311249627899</v>
      </c>
      <c r="J1294" s="2">
        <v>3.91341924201057</v>
      </c>
      <c r="K1294" s="2">
        <v>3.6591732979050899</v>
      </c>
      <c r="L1294" s="2">
        <v>4.3699163525808604</v>
      </c>
      <c r="M1294" s="2">
        <v>3.7550643216867199</v>
      </c>
      <c r="N1294" s="2">
        <v>4.2523025168503903</v>
      </c>
      <c r="O1294" s="2">
        <v>3.4235566189995001</v>
      </c>
      <c r="P1294" s="2">
        <v>3.7500898801962199</v>
      </c>
      <c r="Q1294" s="2">
        <v>3.76742485972611</v>
      </c>
      <c r="R1294" s="2">
        <v>4.0318229237880603</v>
      </c>
      <c r="S1294" s="2">
        <v>3.7622337895662201</v>
      </c>
      <c r="T1294" s="2">
        <v>3.7586350482242898</v>
      </c>
      <c r="U1294" s="2">
        <v>3.8982603932125199</v>
      </c>
      <c r="V1294" s="2">
        <v>3.6413959644328302</v>
      </c>
      <c r="W1294" s="2">
        <v>3.9243540805830799</v>
      </c>
      <c r="X1294" s="2">
        <v>3.4765123654983499</v>
      </c>
      <c r="Y1294" s="2">
        <v>3.9702154865386401</v>
      </c>
      <c r="Z1294" s="2">
        <v>3.78364922502166</v>
      </c>
      <c r="AA1294" s="2">
        <v>3.9535793962476902</v>
      </c>
      <c r="AB1294" s="2">
        <v>3.9433735948309399</v>
      </c>
      <c r="AC1294" s="2">
        <v>3.8313365835842199</v>
      </c>
      <c r="AD1294" s="2">
        <v>3.7634067662685502</v>
      </c>
      <c r="AE1294" s="2">
        <v>3.7834762866374199</v>
      </c>
      <c r="AF1294" s="2">
        <v>3.7600331656923598</v>
      </c>
      <c r="AG1294" s="2">
        <v>3.8699264347712998</v>
      </c>
      <c r="AH1294" s="2">
        <v>3.4278702483691199</v>
      </c>
      <c r="AI1294" s="2">
        <v>4.1511436528139303</v>
      </c>
      <c r="AJ1294" s="2">
        <v>4.2650658224508602</v>
      </c>
      <c r="AK1294" s="2">
        <v>3.9613996577498898</v>
      </c>
      <c r="AL1294" s="2">
        <v>3.9351503772460998</v>
      </c>
      <c r="AM1294" s="2">
        <v>4.0546803596917798</v>
      </c>
      <c r="AN1294" s="2">
        <v>3.98968550067781</v>
      </c>
      <c r="AO1294" s="2">
        <v>4.0815514615398296</v>
      </c>
      <c r="AP1294" s="2">
        <v>4.0074468095299398</v>
      </c>
      <c r="AQ1294" s="2">
        <v>4.3719323299498303</v>
      </c>
      <c r="AR1294" s="2">
        <v>4.0601384933414399</v>
      </c>
    </row>
    <row r="1295" spans="1:44" s="12" customFormat="1" x14ac:dyDescent="0.45">
      <c r="B1295" s="12" t="s">
        <v>65</v>
      </c>
      <c r="C1295" s="12" t="s">
        <v>65</v>
      </c>
      <c r="D1295" s="12" t="s">
        <v>65</v>
      </c>
      <c r="E1295" s="12" t="s">
        <v>65</v>
      </c>
      <c r="F1295" s="12" t="s">
        <v>65</v>
      </c>
      <c r="G1295" s="12" t="s">
        <v>65</v>
      </c>
      <c r="H1295" s="12" t="s">
        <v>65</v>
      </c>
      <c r="I1295" s="12" t="s">
        <v>65</v>
      </c>
      <c r="J1295" s="12" t="s">
        <v>65</v>
      </c>
      <c r="K1295" s="12" t="s">
        <v>65</v>
      </c>
      <c r="L1295" s="12" t="s">
        <v>302</v>
      </c>
      <c r="M1295" s="12" t="s">
        <v>65</v>
      </c>
      <c r="N1295" s="12" t="s">
        <v>65</v>
      </c>
      <c r="O1295" s="12" t="s">
        <v>65</v>
      </c>
      <c r="P1295" s="12" t="s">
        <v>65</v>
      </c>
      <c r="Q1295" s="12" t="s">
        <v>65</v>
      </c>
      <c r="R1295" s="12" t="s">
        <v>65</v>
      </c>
      <c r="S1295" s="12" t="s">
        <v>65</v>
      </c>
      <c r="T1295" s="12" t="s">
        <v>65</v>
      </c>
      <c r="U1295" s="12" t="s">
        <v>65</v>
      </c>
      <c r="V1295" s="12" t="s">
        <v>65</v>
      </c>
      <c r="W1295" s="12" t="s">
        <v>91</v>
      </c>
      <c r="X1295" s="12" t="s">
        <v>91</v>
      </c>
      <c r="Y1295" s="12" t="s">
        <v>91</v>
      </c>
      <c r="Z1295" s="12" t="s">
        <v>91</v>
      </c>
      <c r="AA1295" s="12" t="s">
        <v>65</v>
      </c>
      <c r="AB1295" s="12" t="s">
        <v>65</v>
      </c>
      <c r="AC1295" s="12" t="s">
        <v>65</v>
      </c>
      <c r="AD1295" s="12" t="s">
        <v>65</v>
      </c>
      <c r="AE1295" s="12" t="s">
        <v>65</v>
      </c>
      <c r="AF1295" s="12" t="s">
        <v>65</v>
      </c>
      <c r="AG1295" s="12" t="s">
        <v>65</v>
      </c>
      <c r="AH1295" s="12" t="s">
        <v>65</v>
      </c>
      <c r="AI1295" s="12" t="s">
        <v>65</v>
      </c>
      <c r="AJ1295" s="12" t="s">
        <v>79</v>
      </c>
      <c r="AK1295" s="12" t="s">
        <v>65</v>
      </c>
      <c r="AL1295" s="12" t="s">
        <v>79</v>
      </c>
      <c r="AM1295" s="12" t="s">
        <v>78</v>
      </c>
      <c r="AN1295" s="12" t="s">
        <v>78</v>
      </c>
      <c r="AO1295" s="12" t="s">
        <v>78</v>
      </c>
      <c r="AP1295" s="12" t="s">
        <v>65</v>
      </c>
      <c r="AQ1295" s="12" t="s">
        <v>79</v>
      </c>
      <c r="AR1295" s="12" t="s">
        <v>65</v>
      </c>
    </row>
    <row r="1296" spans="1:44" s="2" customFormat="1" x14ac:dyDescent="0.45">
      <c r="A1296" s="2" t="s">
        <v>92</v>
      </c>
      <c r="B1296" s="2">
        <v>1.9350118299430401</v>
      </c>
      <c r="C1296" s="2">
        <v>1.94669859987242</v>
      </c>
      <c r="D1296" s="2">
        <v>1.6899759610162799</v>
      </c>
      <c r="E1296" s="2">
        <v>1.80592596071357</v>
      </c>
      <c r="F1296" s="2">
        <v>2.1404590673981998</v>
      </c>
      <c r="G1296" s="2">
        <v>2.0641090833813101</v>
      </c>
      <c r="H1296" s="2">
        <v>1.54172907799661</v>
      </c>
      <c r="I1296" s="2">
        <v>1.8277473984430399</v>
      </c>
      <c r="J1296" s="2">
        <v>1.72896984336366</v>
      </c>
      <c r="K1296" s="2">
        <v>1.8940016328715601</v>
      </c>
      <c r="L1296" s="2">
        <v>2.02029922790816</v>
      </c>
      <c r="M1296" s="2">
        <v>2.2450196116588899</v>
      </c>
      <c r="N1296" s="2">
        <v>2.2287351096019798</v>
      </c>
      <c r="O1296" s="2">
        <v>1.8614336646886001</v>
      </c>
      <c r="P1296" s="2">
        <v>1.99268035279092</v>
      </c>
      <c r="Q1296" s="2">
        <v>1.97065368531233</v>
      </c>
      <c r="R1296" s="2">
        <v>1.84169449179914</v>
      </c>
      <c r="S1296" s="2">
        <v>1.91170591492382</v>
      </c>
      <c r="T1296" s="2">
        <v>1.97684356246034</v>
      </c>
      <c r="U1296" s="2">
        <v>1.87436970880022</v>
      </c>
      <c r="V1296" s="2">
        <v>1.9661957939699799</v>
      </c>
      <c r="W1296" s="2">
        <v>1.7427423206369701</v>
      </c>
      <c r="X1296" s="2">
        <v>1.5082410946449201</v>
      </c>
      <c r="Y1296" s="2">
        <v>2.1690915804678901</v>
      </c>
      <c r="Z1296" s="2">
        <v>1.92122425560759</v>
      </c>
      <c r="AA1296" s="2">
        <v>2.1694395086879199</v>
      </c>
      <c r="AB1296" s="2">
        <v>2.1673767335360101</v>
      </c>
      <c r="AC1296" s="2">
        <v>1.8201845535593499</v>
      </c>
      <c r="AD1296" s="2">
        <v>1.9818663345318701</v>
      </c>
      <c r="AE1296" s="2">
        <v>1.8774062352429</v>
      </c>
      <c r="AF1296" s="2">
        <v>1.8691916782122899</v>
      </c>
      <c r="AG1296" s="2">
        <v>1.9283060515810599</v>
      </c>
      <c r="AH1296" s="2">
        <v>1.98429282316434</v>
      </c>
      <c r="AI1296" s="2">
        <v>2.04643770884541</v>
      </c>
      <c r="AJ1296" s="2">
        <v>2.0654102863886101</v>
      </c>
      <c r="AK1296" s="2">
        <v>1.8017770807292901</v>
      </c>
      <c r="AL1296" s="2">
        <v>1.9650102658396</v>
      </c>
      <c r="AM1296" s="2">
        <v>1.9528480216222299</v>
      </c>
      <c r="AN1296" s="2">
        <v>1.91914358754116</v>
      </c>
      <c r="AO1296" s="2">
        <v>1.9141379247133199</v>
      </c>
      <c r="AP1296" s="2">
        <v>1.9521405741506399</v>
      </c>
      <c r="AQ1296" s="2">
        <v>1.9705164701395099</v>
      </c>
      <c r="AR1296" s="2">
        <v>2.01076698885015</v>
      </c>
    </row>
    <row r="1297" spans="1:51" s="2" customFormat="1" x14ac:dyDescent="0.45">
      <c r="A1297" s="2" t="s">
        <v>93</v>
      </c>
      <c r="B1297" s="2">
        <v>0.10742278625839199</v>
      </c>
      <c r="C1297" s="2">
        <v>0.10604342986271301</v>
      </c>
      <c r="D1297" s="2">
        <v>0.19833981104085699</v>
      </c>
      <c r="E1297" s="2">
        <v>0.19592839163507</v>
      </c>
      <c r="F1297" s="2">
        <v>0.23809072353942301</v>
      </c>
      <c r="G1297" s="2">
        <v>0.222263704500056</v>
      </c>
      <c r="H1297" s="2">
        <v>0.26486297438475997</v>
      </c>
      <c r="I1297" s="2">
        <v>0.29373059101702997</v>
      </c>
      <c r="J1297" s="2">
        <v>0.26214404801955898</v>
      </c>
      <c r="K1297" s="2">
        <v>0.29414641470778002</v>
      </c>
      <c r="L1297" s="2">
        <v>0.30410566814394002</v>
      </c>
      <c r="M1297" s="2">
        <v>0.36943526145990602</v>
      </c>
      <c r="N1297" s="2">
        <v>0.355255779495951</v>
      </c>
      <c r="O1297" s="2">
        <v>0.271787727991119</v>
      </c>
      <c r="P1297" s="2">
        <v>0.17480766940366699</v>
      </c>
      <c r="Q1297" s="2">
        <v>0.21460921385840401</v>
      </c>
      <c r="R1297" s="2">
        <v>0.240596086498926</v>
      </c>
      <c r="S1297" s="2">
        <v>0.24375004777275899</v>
      </c>
      <c r="T1297" s="2">
        <v>0.13781940120865899</v>
      </c>
      <c r="U1297" s="2">
        <v>0.17112603378987701</v>
      </c>
      <c r="V1297" s="2">
        <v>0.30419456863300698</v>
      </c>
      <c r="W1297" s="2">
        <v>0.316659743452745</v>
      </c>
      <c r="X1297" s="2">
        <v>0.25476058135370799</v>
      </c>
      <c r="Y1297" s="2">
        <v>0.27399052811656799</v>
      </c>
      <c r="Z1297" s="2">
        <v>0.117179328329987</v>
      </c>
      <c r="AA1297" s="2">
        <v>0.37240297674135597</v>
      </c>
      <c r="AB1297" s="2">
        <v>0.29071854782906598</v>
      </c>
      <c r="AC1297" s="2">
        <v>0.199506457172096</v>
      </c>
      <c r="AD1297" s="2">
        <v>0.19945070298912199</v>
      </c>
      <c r="AE1297" s="2">
        <v>0.24764756889884801</v>
      </c>
      <c r="AF1297" s="2">
        <v>0.34348583185491599</v>
      </c>
      <c r="AG1297" s="2">
        <v>0.114768959475467</v>
      </c>
      <c r="AH1297" s="2">
        <v>0.31284199487847603</v>
      </c>
      <c r="AI1297" s="2">
        <v>0.21758568212361201</v>
      </c>
      <c r="AJ1297" s="2">
        <v>0.25218584694598101</v>
      </c>
      <c r="AK1297" s="2">
        <v>0.13197096171678399</v>
      </c>
      <c r="AL1297" s="2">
        <v>0.119696549527447</v>
      </c>
      <c r="AM1297" s="2">
        <v>0.13696015955577401</v>
      </c>
      <c r="AN1297" s="2">
        <v>0.11921865281913201</v>
      </c>
      <c r="AO1297" s="2">
        <v>0.13285049777493799</v>
      </c>
      <c r="AP1297" s="2">
        <v>0.156563986406074</v>
      </c>
      <c r="AQ1297" s="2">
        <v>0.296779860353034</v>
      </c>
      <c r="AR1297" s="2">
        <v>0.18305127731521001</v>
      </c>
    </row>
    <row r="1298" spans="1:51" s="12" customFormat="1" x14ac:dyDescent="0.45">
      <c r="A1298" s="16" t="s">
        <v>2596</v>
      </c>
    </row>
    <row r="1299" spans="1:51" s="12" customFormat="1" x14ac:dyDescent="0.45"/>
    <row r="1300" spans="1:51" s="12" customFormat="1" x14ac:dyDescent="0.45">
      <c r="A1300" s="4">
        <v>36</v>
      </c>
    </row>
    <row r="1301" spans="1:51" s="12" customFormat="1" x14ac:dyDescent="0.45">
      <c r="A1301" s="8" t="s">
        <v>751</v>
      </c>
    </row>
    <row r="1302" spans="1:51" s="12" customFormat="1" x14ac:dyDescent="0.45">
      <c r="A1302" s="12" t="s">
        <v>2</v>
      </c>
    </row>
    <row r="1303" spans="1:51" s="12" customFormat="1" x14ac:dyDescent="0.45">
      <c r="A1303" s="12" t="s">
        <v>752</v>
      </c>
    </row>
    <row r="1304" spans="1:51" s="13" customFormat="1" x14ac:dyDescent="0.45">
      <c r="A1304" s="12"/>
      <c r="D1304" s="13" t="s">
        <v>4</v>
      </c>
      <c r="H1304" s="13" t="s">
        <v>5</v>
      </c>
      <c r="P1304" s="13" t="s">
        <v>6</v>
      </c>
      <c r="T1304" s="13" t="s">
        <v>7</v>
      </c>
      <c r="V1304" s="13" t="s">
        <v>8</v>
      </c>
      <c r="AD1304" s="13" t="s">
        <v>9</v>
      </c>
      <c r="AI1304" s="13" t="s">
        <v>10</v>
      </c>
      <c r="AK1304" s="13" t="s">
        <v>11</v>
      </c>
    </row>
    <row r="1305" spans="1:51" s="13" customFormat="1" x14ac:dyDescent="0.45">
      <c r="A1305" s="12"/>
      <c r="B1305" s="13" t="s">
        <v>12</v>
      </c>
      <c r="C1305" s="13" t="s">
        <v>13</v>
      </c>
      <c r="D1305" s="13" t="s">
        <v>14</v>
      </c>
      <c r="E1305" s="13" t="s">
        <v>15</v>
      </c>
      <c r="F1305" s="13" t="s">
        <v>16</v>
      </c>
      <c r="G1305" s="13" t="s">
        <v>17</v>
      </c>
      <c r="H1305" s="13" t="s">
        <v>18</v>
      </c>
      <c r="I1305" s="13" t="s">
        <v>19</v>
      </c>
      <c r="J1305" s="13" t="s">
        <v>20</v>
      </c>
      <c r="K1305" s="13" t="s">
        <v>21</v>
      </c>
      <c r="L1305" s="13" t="s">
        <v>22</v>
      </c>
      <c r="M1305" s="13" t="s">
        <v>23</v>
      </c>
      <c r="N1305" s="13" t="s">
        <v>24</v>
      </c>
      <c r="O1305" s="13" t="s">
        <v>25</v>
      </c>
      <c r="P1305" s="13" t="s">
        <v>26</v>
      </c>
      <c r="Q1305" s="13" t="s">
        <v>27</v>
      </c>
      <c r="R1305" s="13" t="s">
        <v>28</v>
      </c>
      <c r="S1305" s="13" t="s">
        <v>29</v>
      </c>
      <c r="T1305" s="13" t="s">
        <v>30</v>
      </c>
      <c r="U1305" s="13" t="s">
        <v>31</v>
      </c>
      <c r="V1305" s="13" t="s">
        <v>33</v>
      </c>
      <c r="W1305" s="13" t="s">
        <v>34</v>
      </c>
      <c r="X1305" s="13" t="s">
        <v>35</v>
      </c>
      <c r="Y1305" s="13" t="s">
        <v>37</v>
      </c>
      <c r="Z1305" s="13" t="s">
        <v>39</v>
      </c>
      <c r="AA1305" s="13" t="s">
        <v>41</v>
      </c>
      <c r="AB1305" s="13" t="s">
        <v>42</v>
      </c>
      <c r="AC1305" s="13" t="s">
        <v>44</v>
      </c>
      <c r="AD1305" s="13" t="s">
        <v>45</v>
      </c>
      <c r="AE1305" s="13" t="s">
        <v>46</v>
      </c>
      <c r="AF1305" s="13" t="s">
        <v>47</v>
      </c>
      <c r="AG1305" s="13" t="s">
        <v>48</v>
      </c>
      <c r="AH1305" s="13" t="s">
        <v>49</v>
      </c>
      <c r="AI1305" s="13" t="s">
        <v>50</v>
      </c>
      <c r="AJ1305" s="13" t="s">
        <v>51</v>
      </c>
      <c r="AK1305" s="13" t="s">
        <v>52</v>
      </c>
      <c r="AL1305" s="13" t="s">
        <v>53</v>
      </c>
      <c r="AM1305" s="13" t="s">
        <v>54</v>
      </c>
      <c r="AN1305" s="13" t="s">
        <v>55</v>
      </c>
      <c r="AO1305" s="13" t="s">
        <v>56</v>
      </c>
      <c r="AP1305" s="13" t="s">
        <v>57</v>
      </c>
      <c r="AQ1305" s="13" t="s">
        <v>58</v>
      </c>
      <c r="AR1305" s="13" t="s">
        <v>59</v>
      </c>
      <c r="AS1305" s="13" t="s">
        <v>60</v>
      </c>
      <c r="AT1305" s="13" t="s">
        <v>61</v>
      </c>
    </row>
    <row r="1306" spans="1:51" s="12" customFormat="1" x14ac:dyDescent="0.45">
      <c r="A1306" s="12" t="s">
        <v>62</v>
      </c>
      <c r="B1306" s="12">
        <v>445</v>
      </c>
      <c r="C1306" s="12">
        <v>445</v>
      </c>
      <c r="D1306" s="12">
        <v>125</v>
      </c>
      <c r="E1306" s="12">
        <v>108</v>
      </c>
      <c r="F1306" s="12">
        <v>117</v>
      </c>
      <c r="G1306" s="12">
        <v>95</v>
      </c>
      <c r="H1306" s="12">
        <v>78</v>
      </c>
      <c r="I1306" s="12">
        <v>47</v>
      </c>
      <c r="J1306" s="12">
        <v>59</v>
      </c>
      <c r="K1306" s="12">
        <v>49</v>
      </c>
      <c r="L1306" s="12">
        <v>67</v>
      </c>
      <c r="M1306" s="12">
        <v>50</v>
      </c>
      <c r="N1306" s="12">
        <v>51</v>
      </c>
      <c r="O1306" s="12">
        <v>44</v>
      </c>
      <c r="P1306" s="12">
        <v>151</v>
      </c>
      <c r="Q1306" s="12">
        <v>108</v>
      </c>
      <c r="R1306" s="12">
        <v>82</v>
      </c>
      <c r="S1306" s="12">
        <v>103</v>
      </c>
      <c r="T1306" s="12">
        <v>259</v>
      </c>
      <c r="U1306" s="12">
        <v>185</v>
      </c>
      <c r="V1306" s="12">
        <v>44</v>
      </c>
      <c r="W1306" s="12">
        <v>48</v>
      </c>
      <c r="X1306" s="12">
        <v>40</v>
      </c>
      <c r="Y1306" s="12">
        <v>34</v>
      </c>
      <c r="Z1306" s="12">
        <v>34</v>
      </c>
      <c r="AA1306" s="12">
        <v>88</v>
      </c>
      <c r="AB1306" s="12">
        <v>377</v>
      </c>
      <c r="AC1306" s="12">
        <v>41</v>
      </c>
      <c r="AD1306" s="12">
        <v>69</v>
      </c>
      <c r="AE1306" s="12">
        <v>94</v>
      </c>
      <c r="AF1306" s="12">
        <v>156</v>
      </c>
      <c r="AG1306" s="12">
        <v>94</v>
      </c>
      <c r="AH1306" s="12">
        <v>32</v>
      </c>
      <c r="AI1306" s="12">
        <v>397</v>
      </c>
      <c r="AJ1306" s="12">
        <v>48</v>
      </c>
      <c r="AK1306" s="12">
        <v>106</v>
      </c>
      <c r="AL1306" s="12">
        <v>72</v>
      </c>
      <c r="AM1306" s="12">
        <v>213</v>
      </c>
      <c r="AN1306" s="12">
        <v>354</v>
      </c>
      <c r="AO1306" s="12">
        <v>265</v>
      </c>
      <c r="AP1306" s="12">
        <v>356</v>
      </c>
      <c r="AQ1306" s="12">
        <v>283</v>
      </c>
      <c r="AR1306" s="12">
        <v>169</v>
      </c>
      <c r="AS1306" s="12">
        <v>49</v>
      </c>
      <c r="AT1306" s="12">
        <v>115</v>
      </c>
    </row>
    <row r="1307" spans="1:51" s="12" customFormat="1" x14ac:dyDescent="0.45">
      <c r="A1307" s="12" t="s">
        <v>63</v>
      </c>
      <c r="B1307" s="3">
        <v>430.38853393027102</v>
      </c>
      <c r="C1307" s="3">
        <v>445</v>
      </c>
      <c r="D1307" s="3">
        <v>121.33722823066999</v>
      </c>
      <c r="E1307" s="3">
        <v>104.61698315445901</v>
      </c>
      <c r="F1307" s="3">
        <v>113.588729014843</v>
      </c>
      <c r="G1307" s="3">
        <v>90.971741231497205</v>
      </c>
      <c r="H1307" s="3">
        <v>75.742311010245501</v>
      </c>
      <c r="I1307" s="3">
        <v>45.604775587582303</v>
      </c>
      <c r="J1307" s="3">
        <v>57.240287153270899</v>
      </c>
      <c r="K1307" s="3">
        <v>47.415675272062799</v>
      </c>
      <c r="L1307" s="3">
        <v>64.922871157535894</v>
      </c>
      <c r="M1307" s="3">
        <v>49.029889602868103</v>
      </c>
      <c r="N1307" s="3">
        <v>48.327668103025999</v>
      </c>
      <c r="O1307" s="3">
        <v>42.711307440176199</v>
      </c>
      <c r="P1307" s="3">
        <v>150.17765004844199</v>
      </c>
      <c r="Q1307" s="3">
        <v>107.306460240212</v>
      </c>
      <c r="R1307" s="3">
        <v>81.471345013004793</v>
      </c>
      <c r="S1307" s="3">
        <v>102.302932804496</v>
      </c>
      <c r="T1307" s="3">
        <v>247.97239861605701</v>
      </c>
      <c r="U1307" s="3">
        <v>183.63070154491899</v>
      </c>
      <c r="V1307" s="3">
        <v>42.615018727716802</v>
      </c>
      <c r="W1307" s="3">
        <v>47.063628823853897</v>
      </c>
      <c r="X1307" s="3">
        <v>38.040634887268702</v>
      </c>
      <c r="Y1307" s="3">
        <v>33.082804935874599</v>
      </c>
      <c r="Z1307" s="3">
        <v>33.266315017150703</v>
      </c>
      <c r="AA1307" s="3">
        <v>85.108601025254004</v>
      </c>
      <c r="AB1307" s="3">
        <v>365.57756150678</v>
      </c>
      <c r="AC1307" s="3">
        <v>40.077045069386401</v>
      </c>
      <c r="AD1307" s="3">
        <v>65.729752676191893</v>
      </c>
      <c r="AE1307" s="3">
        <v>91.523088171361394</v>
      </c>
      <c r="AF1307" s="3">
        <v>150.82631094671001</v>
      </c>
      <c r="AG1307" s="3">
        <v>91.282122365243396</v>
      </c>
      <c r="AH1307" s="3">
        <v>31.150987139464501</v>
      </c>
      <c r="AI1307" s="3">
        <v>383.94303406775799</v>
      </c>
      <c r="AJ1307" s="3">
        <v>46.4676497544245</v>
      </c>
      <c r="AK1307" s="3">
        <v>102.48347838855599</v>
      </c>
      <c r="AL1307" s="3">
        <v>69.387100379617493</v>
      </c>
      <c r="AM1307" s="3">
        <v>204.65556329503201</v>
      </c>
      <c r="AN1307" s="3">
        <v>341.92642013150402</v>
      </c>
      <c r="AO1307" s="3">
        <v>255.61932347659899</v>
      </c>
      <c r="AP1307" s="3">
        <v>344.11592274437601</v>
      </c>
      <c r="AQ1307" s="3">
        <v>274.13509410069202</v>
      </c>
      <c r="AR1307" s="3">
        <v>162.95071690456001</v>
      </c>
      <c r="AS1307" s="3">
        <v>47.2239623474646</v>
      </c>
      <c r="AT1307" s="3">
        <v>110.962666733071</v>
      </c>
      <c r="AU1307" s="3"/>
      <c r="AV1307" s="3"/>
      <c r="AW1307" s="3"/>
      <c r="AX1307" s="3"/>
      <c r="AY1307" s="3"/>
    </row>
    <row r="1308" spans="1:51" s="3" customFormat="1" x14ac:dyDescent="0.45">
      <c r="A1308" s="3" t="s">
        <v>12</v>
      </c>
      <c r="B1308" s="3">
        <v>435.46575999999999</v>
      </c>
      <c r="C1308" s="3">
        <v>445</v>
      </c>
      <c r="D1308" s="3">
        <v>124.63122</v>
      </c>
      <c r="E1308" s="3">
        <v>107.55034999999999</v>
      </c>
      <c r="F1308" s="3">
        <v>112.3111</v>
      </c>
      <c r="G1308" s="3">
        <v>90.973089999999999</v>
      </c>
      <c r="H1308" s="3">
        <v>77.248099999999994</v>
      </c>
      <c r="I1308" s="3">
        <v>47.383119999999998</v>
      </c>
      <c r="J1308" s="3">
        <v>57.789920000000002</v>
      </c>
      <c r="K1308" s="3">
        <v>49.760429999999999</v>
      </c>
      <c r="L1308" s="3">
        <v>60.839599999999997</v>
      </c>
      <c r="M1308" s="3">
        <v>51.471499999999999</v>
      </c>
      <c r="N1308" s="3">
        <v>47.058459999999997</v>
      </c>
      <c r="O1308" s="3">
        <v>43.914630000000002</v>
      </c>
      <c r="P1308" s="3">
        <v>116.19962</v>
      </c>
      <c r="Q1308" s="3">
        <v>122.55471</v>
      </c>
      <c r="R1308" s="3">
        <v>89.939179999999993</v>
      </c>
      <c r="S1308" s="3">
        <v>106.77225</v>
      </c>
      <c r="T1308" s="3">
        <v>238.75433000000001</v>
      </c>
      <c r="U1308" s="3">
        <v>196.71143000000001</v>
      </c>
      <c r="V1308" s="3">
        <v>44.268799999999999</v>
      </c>
      <c r="W1308" s="3">
        <v>50.193899999999999</v>
      </c>
      <c r="X1308" s="3">
        <v>37.855379999999997</v>
      </c>
      <c r="Y1308" s="3">
        <v>34.529600000000002</v>
      </c>
      <c r="Z1308" s="3">
        <v>35.511310000000002</v>
      </c>
      <c r="AA1308" s="3">
        <v>84.721090000000004</v>
      </c>
      <c r="AB1308" s="3">
        <v>375.68090000000001</v>
      </c>
      <c r="AC1308" s="3">
        <v>33.269500000000001</v>
      </c>
      <c r="AD1308" s="3">
        <v>64.589979999999997</v>
      </c>
      <c r="AE1308" s="3">
        <v>94.88597</v>
      </c>
      <c r="AF1308" s="3">
        <v>153.22827000000001</v>
      </c>
      <c r="AG1308" s="3">
        <v>91.362750000000005</v>
      </c>
      <c r="AH1308" s="3">
        <v>31.398790000000002</v>
      </c>
      <c r="AI1308" s="3">
        <v>389.42183</v>
      </c>
      <c r="AJ1308" s="3">
        <v>46.043930000000003</v>
      </c>
      <c r="AK1308" s="3">
        <v>101.05892</v>
      </c>
      <c r="AL1308" s="3">
        <v>66.344220000000007</v>
      </c>
      <c r="AM1308" s="3">
        <v>203.69723999999999</v>
      </c>
      <c r="AN1308" s="3">
        <v>344.06461999999999</v>
      </c>
      <c r="AO1308" s="3">
        <v>256.99095</v>
      </c>
      <c r="AP1308" s="3">
        <v>348.98388</v>
      </c>
      <c r="AQ1308" s="3">
        <v>276.39321999999999</v>
      </c>
      <c r="AR1308" s="3">
        <v>164.26938999999999</v>
      </c>
      <c r="AS1308" s="3">
        <v>44.707210000000003</v>
      </c>
      <c r="AT1308" s="3">
        <v>107.91968</v>
      </c>
    </row>
    <row r="1309" spans="1:51" s="3" customFormat="1" x14ac:dyDescent="0.45">
      <c r="A1309" s="3" t="s">
        <v>699</v>
      </c>
      <c r="B1309" s="3">
        <v>95.126679999999993</v>
      </c>
      <c r="C1309" s="3">
        <v>96</v>
      </c>
      <c r="D1309" s="3">
        <v>35.286670000000001</v>
      </c>
      <c r="E1309" s="3">
        <v>20.20119</v>
      </c>
      <c r="F1309" s="3">
        <v>18.515329999999999</v>
      </c>
      <c r="G1309" s="3">
        <v>21.12349</v>
      </c>
      <c r="H1309" s="3">
        <v>30.940580000000001</v>
      </c>
      <c r="I1309" s="3">
        <v>4.3460900000000002</v>
      </c>
      <c r="J1309" s="3">
        <v>11.27158</v>
      </c>
      <c r="K1309" s="3">
        <v>8.9296100000000003</v>
      </c>
      <c r="L1309" s="3">
        <v>9.2191799999999997</v>
      </c>
      <c r="M1309" s="3">
        <v>9.2961500000000008</v>
      </c>
      <c r="N1309" s="3">
        <v>14.863340000000001</v>
      </c>
      <c r="O1309" s="3">
        <v>6.2601500000000003</v>
      </c>
      <c r="P1309" s="3">
        <v>22.302009999999999</v>
      </c>
      <c r="Q1309" s="3">
        <v>32.110639999999997</v>
      </c>
      <c r="R1309" s="3">
        <v>13.834239999999999</v>
      </c>
      <c r="S1309" s="3">
        <v>26.87979</v>
      </c>
      <c r="T1309" s="3">
        <v>54.412649999999999</v>
      </c>
      <c r="U1309" s="3">
        <v>40.714030000000001</v>
      </c>
      <c r="V1309" s="3">
        <v>5.9767400000000004</v>
      </c>
      <c r="W1309" s="3">
        <v>13.0459</v>
      </c>
      <c r="X1309" s="3">
        <v>4.8390500000000003</v>
      </c>
      <c r="Y1309" s="3">
        <v>12.15995</v>
      </c>
      <c r="Z1309" s="3">
        <v>10.986829999999999</v>
      </c>
      <c r="AA1309" s="3">
        <v>14.35623</v>
      </c>
      <c r="AB1309" s="3">
        <v>85.367279999999994</v>
      </c>
      <c r="AC1309" s="3">
        <v>5.7621900000000004</v>
      </c>
      <c r="AD1309" s="3">
        <v>13.307079999999999</v>
      </c>
      <c r="AE1309" s="3">
        <v>23.6326</v>
      </c>
      <c r="AF1309" s="3">
        <v>25.662040000000001</v>
      </c>
      <c r="AG1309" s="3">
        <v>23.32864</v>
      </c>
      <c r="AH1309" s="3">
        <v>9.1963200000000001</v>
      </c>
      <c r="AI1309" s="3">
        <v>87.19614</v>
      </c>
      <c r="AJ1309" s="3">
        <v>7.9305399999999997</v>
      </c>
      <c r="AK1309" s="3">
        <v>10.745710000000001</v>
      </c>
      <c r="AL1309" s="3">
        <v>7.1506800000000004</v>
      </c>
      <c r="AM1309" s="3">
        <v>42.456110000000002</v>
      </c>
      <c r="AN1309" s="3">
        <v>61.440779999999997</v>
      </c>
      <c r="AO1309" s="3">
        <v>43.341239999999999</v>
      </c>
      <c r="AP1309" s="3">
        <v>69.833200000000005</v>
      </c>
      <c r="AQ1309" s="3">
        <v>50.04401</v>
      </c>
      <c r="AR1309" s="3">
        <v>20.414809999999999</v>
      </c>
      <c r="AS1309" s="3">
        <v>6.2845000000000004</v>
      </c>
      <c r="AT1309" s="3">
        <v>16.596270000000001</v>
      </c>
    </row>
    <row r="1310" spans="1:51" s="1" customFormat="1" x14ac:dyDescent="0.45">
      <c r="B1310" s="1">
        <v>0.21844812781606501</v>
      </c>
      <c r="C1310" s="1">
        <v>0.215730337078652</v>
      </c>
      <c r="D1310" s="1">
        <v>0.283128657490475</v>
      </c>
      <c r="E1310" s="1">
        <v>0.187830072147604</v>
      </c>
      <c r="F1310" s="1">
        <v>0.16485752521344699</v>
      </c>
      <c r="G1310" s="1">
        <v>0.23219492709327499</v>
      </c>
      <c r="H1310" s="1">
        <v>0.40053515879355001</v>
      </c>
      <c r="I1310" s="1">
        <v>9.1722326431860096E-2</v>
      </c>
      <c r="J1310" s="1">
        <v>0.195044049204429</v>
      </c>
      <c r="K1310" s="1">
        <v>0.17945202643948199</v>
      </c>
      <c r="L1310" s="1">
        <v>0.15153255445466399</v>
      </c>
      <c r="M1310" s="1">
        <v>0.18060771494904901</v>
      </c>
      <c r="N1310" s="1">
        <v>0.31584841492900501</v>
      </c>
      <c r="O1310" s="1">
        <v>0.14255272104080099</v>
      </c>
      <c r="P1310" s="1">
        <v>0.19192842455078599</v>
      </c>
      <c r="Q1310" s="1">
        <v>0.26201065630199</v>
      </c>
      <c r="R1310" s="1">
        <v>0.15381772437774099</v>
      </c>
      <c r="S1310" s="1">
        <v>0.25174883923491398</v>
      </c>
      <c r="T1310" s="1">
        <v>0.227902254170636</v>
      </c>
      <c r="U1310" s="1">
        <v>0.20697338227880299</v>
      </c>
      <c r="V1310" s="1">
        <v>0.135010210351308</v>
      </c>
      <c r="W1310" s="1">
        <v>0.25991006875337402</v>
      </c>
      <c r="X1310" s="1">
        <v>0.12782991479678699</v>
      </c>
      <c r="Y1310" s="1">
        <v>0.35216017561744101</v>
      </c>
      <c r="Z1310" s="1">
        <v>0.30938960010205202</v>
      </c>
      <c r="AA1310" s="1">
        <v>0.16945284816330899</v>
      </c>
      <c r="AB1310" s="1">
        <v>0.22723348458758399</v>
      </c>
      <c r="AC1310" s="1">
        <v>0.17319737296923601</v>
      </c>
      <c r="AD1310" s="1">
        <v>0.206023906494475</v>
      </c>
      <c r="AE1310" s="1">
        <v>0.24906316497581299</v>
      </c>
      <c r="AF1310" s="1">
        <v>0.167475884182468</v>
      </c>
      <c r="AG1310" s="1">
        <v>0.25534082544581899</v>
      </c>
      <c r="AH1310" s="1">
        <v>0.29288771955861997</v>
      </c>
      <c r="AI1310" s="1">
        <v>0.22391179251558599</v>
      </c>
      <c r="AJ1310" s="1">
        <v>0.17223855565760801</v>
      </c>
      <c r="AK1310" s="1">
        <v>0.10633113831020601</v>
      </c>
      <c r="AL1310" s="1">
        <v>0.107781506814007</v>
      </c>
      <c r="AM1310" s="1">
        <v>0.208427517230965</v>
      </c>
      <c r="AN1310" s="1">
        <v>0.17857337380402499</v>
      </c>
      <c r="AO1310" s="1">
        <v>0.16864889600197999</v>
      </c>
      <c r="AP1310" s="1">
        <v>0.20010437158300801</v>
      </c>
      <c r="AQ1310" s="1">
        <v>0.18106091748560299</v>
      </c>
      <c r="AR1310" s="1">
        <v>0.12427640962202401</v>
      </c>
      <c r="AS1310" s="1">
        <v>0.14057016754120899</v>
      </c>
      <c r="AT1310" s="1">
        <v>0.15378353605199699</v>
      </c>
    </row>
    <row r="1311" spans="1:51" s="12" customFormat="1" x14ac:dyDescent="0.45">
      <c r="B1311" s="12" t="s">
        <v>65</v>
      </c>
      <c r="C1311" s="12" t="s">
        <v>65</v>
      </c>
      <c r="D1311" s="12" t="s">
        <v>148</v>
      </c>
      <c r="E1311" s="12" t="s">
        <v>65</v>
      </c>
      <c r="F1311" s="12" t="s">
        <v>65</v>
      </c>
      <c r="G1311" s="12" t="s">
        <v>65</v>
      </c>
      <c r="H1311" s="12" t="s">
        <v>753</v>
      </c>
      <c r="I1311" s="12" t="s">
        <v>70</v>
      </c>
      <c r="J1311" s="12" t="s">
        <v>65</v>
      </c>
      <c r="K1311" s="12" t="s">
        <v>65</v>
      </c>
      <c r="L1311" s="12" t="s">
        <v>65</v>
      </c>
      <c r="M1311" s="12" t="s">
        <v>65</v>
      </c>
      <c r="N1311" s="12" t="s">
        <v>754</v>
      </c>
      <c r="O1311" s="12" t="s">
        <v>65</v>
      </c>
      <c r="P1311" s="12" t="s">
        <v>65</v>
      </c>
      <c r="Q1311" s="12" t="s">
        <v>65</v>
      </c>
      <c r="R1311" s="12" t="s">
        <v>65</v>
      </c>
      <c r="S1311" s="12" t="s">
        <v>65</v>
      </c>
      <c r="T1311" s="12" t="s">
        <v>65</v>
      </c>
      <c r="U1311" s="12" t="s">
        <v>65</v>
      </c>
      <c r="V1311" s="12" t="s">
        <v>65</v>
      </c>
      <c r="W1311" s="12" t="s">
        <v>65</v>
      </c>
      <c r="X1311" s="12" t="s">
        <v>65</v>
      </c>
      <c r="Y1311" s="12" t="s">
        <v>755</v>
      </c>
      <c r="Z1311" s="12" t="s">
        <v>65</v>
      </c>
      <c r="AA1311" s="12" t="s">
        <v>65</v>
      </c>
      <c r="AB1311" s="12" t="s">
        <v>65</v>
      </c>
      <c r="AC1311" s="12" t="s">
        <v>65</v>
      </c>
      <c r="AD1311" s="12" t="s">
        <v>65</v>
      </c>
      <c r="AE1311" s="12" t="s">
        <v>65</v>
      </c>
      <c r="AF1311" s="12" t="s">
        <v>65</v>
      </c>
      <c r="AG1311" s="12" t="s">
        <v>65</v>
      </c>
      <c r="AH1311" s="12" t="s">
        <v>65</v>
      </c>
      <c r="AI1311" s="12" t="s">
        <v>65</v>
      </c>
      <c r="AJ1311" s="12" t="s">
        <v>65</v>
      </c>
      <c r="AK1311" s="12" t="s">
        <v>67</v>
      </c>
      <c r="AL1311" s="12" t="s">
        <v>70</v>
      </c>
      <c r="AM1311" s="12" t="s">
        <v>169</v>
      </c>
      <c r="AN1311" s="12" t="s">
        <v>67</v>
      </c>
      <c r="AO1311" s="12" t="s">
        <v>67</v>
      </c>
      <c r="AP1311" s="12" t="s">
        <v>169</v>
      </c>
      <c r="AQ1311" s="12" t="s">
        <v>70</v>
      </c>
      <c r="AR1311" s="12" t="s">
        <v>67</v>
      </c>
      <c r="AS1311" s="12" t="s">
        <v>65</v>
      </c>
      <c r="AT1311" s="12" t="s">
        <v>65</v>
      </c>
    </row>
    <row r="1312" spans="1:51" s="3" customFormat="1" x14ac:dyDescent="0.45">
      <c r="A1312" s="3" t="s">
        <v>700</v>
      </c>
      <c r="B1312" s="3">
        <v>91.704970000000003</v>
      </c>
      <c r="C1312" s="3">
        <v>93</v>
      </c>
      <c r="D1312" s="3">
        <v>31.002569999999999</v>
      </c>
      <c r="E1312" s="3">
        <v>21.397760000000002</v>
      </c>
      <c r="F1312" s="3">
        <v>26.645099999999999</v>
      </c>
      <c r="G1312" s="3">
        <v>12.65954</v>
      </c>
      <c r="H1312" s="3">
        <v>13.635529999999999</v>
      </c>
      <c r="I1312" s="3">
        <v>17.367039999999999</v>
      </c>
      <c r="J1312" s="3">
        <v>11.904529999999999</v>
      </c>
      <c r="K1312" s="3">
        <v>9.4932300000000005</v>
      </c>
      <c r="L1312" s="3">
        <v>14.63058</v>
      </c>
      <c r="M1312" s="3">
        <v>12.014519999999999</v>
      </c>
      <c r="N1312" s="3">
        <v>6.8823400000000001</v>
      </c>
      <c r="O1312" s="3">
        <v>5.7771999999999997</v>
      </c>
      <c r="P1312" s="3">
        <v>21.15035</v>
      </c>
      <c r="Q1312" s="3">
        <v>30.150960000000001</v>
      </c>
      <c r="R1312" s="3">
        <v>17.318280000000001</v>
      </c>
      <c r="S1312" s="3">
        <v>23.085380000000001</v>
      </c>
      <c r="T1312" s="3">
        <v>51.301310000000001</v>
      </c>
      <c r="U1312" s="3">
        <v>40.403660000000002</v>
      </c>
      <c r="V1312" s="3">
        <v>14.096270000000001</v>
      </c>
      <c r="W1312" s="3">
        <v>13.18482</v>
      </c>
      <c r="X1312" s="3">
        <v>6.9535499999999999</v>
      </c>
      <c r="Y1312" s="3">
        <v>6.9939799999999996</v>
      </c>
      <c r="Z1312" s="3">
        <v>3.3690699999999998</v>
      </c>
      <c r="AA1312" s="3">
        <v>15.80889</v>
      </c>
      <c r="AB1312" s="3">
        <v>74.844409999999996</v>
      </c>
      <c r="AC1312" s="3">
        <v>7.9406999999999996</v>
      </c>
      <c r="AD1312" s="3">
        <v>11.659840000000001</v>
      </c>
      <c r="AE1312" s="3">
        <v>18.560169999999999</v>
      </c>
      <c r="AF1312" s="3">
        <v>38.733170000000001</v>
      </c>
      <c r="AG1312" s="3">
        <v>18.157959999999999</v>
      </c>
      <c r="AH1312" s="3">
        <v>4.5938299999999996</v>
      </c>
      <c r="AI1312" s="3">
        <v>83.626130000000003</v>
      </c>
      <c r="AJ1312" s="3">
        <v>8.0788399999999996</v>
      </c>
      <c r="AK1312" s="3">
        <v>13.274369999999999</v>
      </c>
      <c r="AL1312" s="3">
        <v>14.33705</v>
      </c>
      <c r="AM1312" s="3">
        <v>31.362200000000001</v>
      </c>
      <c r="AN1312" s="3">
        <v>74.584429999999998</v>
      </c>
      <c r="AO1312" s="3">
        <v>50.713290000000001</v>
      </c>
      <c r="AP1312" s="3">
        <v>71.167850000000001</v>
      </c>
      <c r="AQ1312" s="3">
        <v>52.125520000000002</v>
      </c>
      <c r="AR1312" s="3">
        <v>27.535779999999999</v>
      </c>
      <c r="AS1312" s="3">
        <v>8.1998999999999995</v>
      </c>
      <c r="AT1312" s="3">
        <v>13.899940000000001</v>
      </c>
    </row>
    <row r="1313" spans="1:46" s="1" customFormat="1" x14ac:dyDescent="0.45">
      <c r="B1313" s="1">
        <v>0.21059054103358199</v>
      </c>
      <c r="C1313" s="1">
        <v>0.20898876404494399</v>
      </c>
      <c r="D1313" s="1">
        <v>0.248754445314746</v>
      </c>
      <c r="E1313" s="1">
        <v>0.19895574491389401</v>
      </c>
      <c r="F1313" s="1">
        <v>0.23724369185236399</v>
      </c>
      <c r="G1313" s="1">
        <v>0.139156974881253</v>
      </c>
      <c r="H1313" s="1">
        <v>0.176516056705602</v>
      </c>
      <c r="I1313" s="1">
        <v>0.36652377471133102</v>
      </c>
      <c r="J1313" s="1">
        <v>0.20599665131912301</v>
      </c>
      <c r="K1313" s="1">
        <v>0.19077869704904099</v>
      </c>
      <c r="L1313" s="1">
        <v>0.24047791241231001</v>
      </c>
      <c r="M1313" s="1">
        <v>0.233420825116812</v>
      </c>
      <c r="N1313" s="1">
        <v>0.14625085478785299</v>
      </c>
      <c r="O1313" s="1">
        <v>0.131555247078252</v>
      </c>
      <c r="P1313" s="1">
        <v>0.18201737664890799</v>
      </c>
      <c r="Q1313" s="1">
        <v>0.246020409986691</v>
      </c>
      <c r="R1313" s="1">
        <v>0.192555458032862</v>
      </c>
      <c r="S1313" s="1">
        <v>0.21621142197527901</v>
      </c>
      <c r="T1313" s="1">
        <v>0.214870699936625</v>
      </c>
      <c r="U1313" s="1">
        <v>0.20539558885825801</v>
      </c>
      <c r="V1313" s="1">
        <v>0.31842448857886402</v>
      </c>
      <c r="W1313" s="1">
        <v>0.262677735740797</v>
      </c>
      <c r="X1313" s="1">
        <v>0.183687232831899</v>
      </c>
      <c r="Y1313" s="1">
        <v>0.20255027570548201</v>
      </c>
      <c r="Z1313" s="1">
        <v>9.4873154496412496E-2</v>
      </c>
      <c r="AA1313" s="1">
        <v>0.18659922812607799</v>
      </c>
      <c r="AB1313" s="1">
        <v>0.19922335684353401</v>
      </c>
      <c r="AC1313" s="1">
        <v>0.23867806850118001</v>
      </c>
      <c r="AD1313" s="1">
        <v>0.18052087955438301</v>
      </c>
      <c r="AE1313" s="1">
        <v>0.195604998294268</v>
      </c>
      <c r="AF1313" s="1">
        <v>0.25278083476371599</v>
      </c>
      <c r="AG1313" s="1">
        <v>0.198745768926614</v>
      </c>
      <c r="AH1313" s="1">
        <v>0.146305956376026</v>
      </c>
      <c r="AI1313" s="1">
        <v>0.21474433007517801</v>
      </c>
      <c r="AJ1313" s="1">
        <v>0.17545939280161399</v>
      </c>
      <c r="AK1313" s="1">
        <v>0.13135277915101401</v>
      </c>
      <c r="AL1313" s="1">
        <v>0.216100965540027</v>
      </c>
      <c r="AM1313" s="1">
        <v>0.15396477635141201</v>
      </c>
      <c r="AN1313" s="1">
        <v>0.21677448265386901</v>
      </c>
      <c r="AO1313" s="1">
        <v>0.19733492560730201</v>
      </c>
      <c r="AP1313" s="1">
        <v>0.203928760262508</v>
      </c>
      <c r="AQ1313" s="1">
        <v>0.18859189092988601</v>
      </c>
      <c r="AR1313" s="1">
        <v>0.16762575182144401</v>
      </c>
      <c r="AS1313" s="1">
        <v>0.183413368895084</v>
      </c>
      <c r="AT1313" s="1">
        <v>0.128798936394178</v>
      </c>
    </row>
    <row r="1314" spans="1:46" s="12" customFormat="1" x14ac:dyDescent="0.45">
      <c r="B1314" s="12" t="s">
        <v>65</v>
      </c>
      <c r="C1314" s="12" t="s">
        <v>65</v>
      </c>
      <c r="D1314" s="12" t="s">
        <v>89</v>
      </c>
      <c r="E1314" s="12" t="s">
        <v>65</v>
      </c>
      <c r="F1314" s="12" t="s">
        <v>65</v>
      </c>
      <c r="G1314" s="12" t="s">
        <v>65</v>
      </c>
      <c r="H1314" s="12" t="s">
        <v>65</v>
      </c>
      <c r="I1314" s="12" t="s">
        <v>756</v>
      </c>
      <c r="J1314" s="12" t="s">
        <v>65</v>
      </c>
      <c r="K1314" s="12" t="s">
        <v>65</v>
      </c>
      <c r="L1314" s="12" t="s">
        <v>65</v>
      </c>
      <c r="M1314" s="12" t="s">
        <v>65</v>
      </c>
      <c r="N1314" s="12" t="s">
        <v>65</v>
      </c>
      <c r="O1314" s="12" t="s">
        <v>65</v>
      </c>
      <c r="P1314" s="12" t="s">
        <v>65</v>
      </c>
      <c r="Q1314" s="12" t="s">
        <v>65</v>
      </c>
      <c r="R1314" s="12" t="s">
        <v>65</v>
      </c>
      <c r="S1314" s="12" t="s">
        <v>65</v>
      </c>
      <c r="T1314" s="12" t="s">
        <v>65</v>
      </c>
      <c r="U1314" s="12" t="s">
        <v>65</v>
      </c>
      <c r="V1314" s="12" t="s">
        <v>139</v>
      </c>
      <c r="W1314" s="12" t="s">
        <v>65</v>
      </c>
      <c r="X1314" s="12" t="s">
        <v>65</v>
      </c>
      <c r="Y1314" s="12" t="s">
        <v>65</v>
      </c>
      <c r="Z1314" s="12" t="s">
        <v>65</v>
      </c>
      <c r="AA1314" s="12" t="s">
        <v>65</v>
      </c>
      <c r="AB1314" s="12" t="s">
        <v>65</v>
      </c>
      <c r="AC1314" s="12" t="s">
        <v>65</v>
      </c>
      <c r="AD1314" s="12" t="s">
        <v>65</v>
      </c>
      <c r="AE1314" s="12" t="s">
        <v>65</v>
      </c>
      <c r="AF1314" s="12" t="s">
        <v>65</v>
      </c>
      <c r="AG1314" s="12" t="s">
        <v>65</v>
      </c>
      <c r="AH1314" s="12" t="s">
        <v>65</v>
      </c>
      <c r="AI1314" s="12" t="s">
        <v>65</v>
      </c>
      <c r="AJ1314" s="12" t="s">
        <v>65</v>
      </c>
      <c r="AK1314" s="12" t="s">
        <v>70</v>
      </c>
      <c r="AL1314" s="12" t="s">
        <v>65</v>
      </c>
      <c r="AM1314" s="12" t="s">
        <v>67</v>
      </c>
      <c r="AN1314" s="12" t="s">
        <v>124</v>
      </c>
      <c r="AO1314" s="12" t="s">
        <v>65</v>
      </c>
      <c r="AP1314" s="12" t="s">
        <v>65</v>
      </c>
      <c r="AQ1314" s="12" t="s">
        <v>65</v>
      </c>
      <c r="AR1314" s="12" t="s">
        <v>65</v>
      </c>
      <c r="AS1314" s="12" t="s">
        <v>65</v>
      </c>
      <c r="AT1314" s="12" t="s">
        <v>70</v>
      </c>
    </row>
    <row r="1315" spans="1:46" s="3" customFormat="1" x14ac:dyDescent="0.45">
      <c r="A1315" s="3" t="s">
        <v>702</v>
      </c>
      <c r="B1315" s="3">
        <v>79.954269999999994</v>
      </c>
      <c r="C1315" s="3">
        <v>81</v>
      </c>
      <c r="D1315" s="3">
        <v>21.712420000000002</v>
      </c>
      <c r="E1315" s="3">
        <v>22.470320000000001</v>
      </c>
      <c r="F1315" s="3">
        <v>21.724029999999999</v>
      </c>
      <c r="G1315" s="3">
        <v>14.047499999999999</v>
      </c>
      <c r="H1315" s="3">
        <v>13.59891</v>
      </c>
      <c r="I1315" s="3">
        <v>8.1135099999999998</v>
      </c>
      <c r="J1315" s="3">
        <v>15.382440000000001</v>
      </c>
      <c r="K1315" s="3">
        <v>7.0878800000000002</v>
      </c>
      <c r="L1315" s="3">
        <v>10.29163</v>
      </c>
      <c r="M1315" s="3">
        <v>11.432399999999999</v>
      </c>
      <c r="N1315" s="3">
        <v>4.9716500000000003</v>
      </c>
      <c r="O1315" s="3">
        <v>9.0758500000000009</v>
      </c>
      <c r="P1315" s="3">
        <v>18.37285</v>
      </c>
      <c r="Q1315" s="3">
        <v>27.16752</v>
      </c>
      <c r="R1315" s="3">
        <v>14.162750000000001</v>
      </c>
      <c r="S1315" s="3">
        <v>20.251149999999999</v>
      </c>
      <c r="T1315" s="3">
        <v>45.540370000000003</v>
      </c>
      <c r="U1315" s="3">
        <v>34.413899999999998</v>
      </c>
      <c r="V1315" s="3">
        <v>3.6331600000000002</v>
      </c>
      <c r="W1315" s="3">
        <v>9.7206399999999995</v>
      </c>
      <c r="X1315" s="3">
        <v>6.7448699999999997</v>
      </c>
      <c r="Y1315" s="3">
        <v>6.4477200000000003</v>
      </c>
      <c r="Z1315" s="3">
        <v>8.2130700000000001</v>
      </c>
      <c r="AA1315" s="3">
        <v>14.122859999999999</v>
      </c>
      <c r="AB1315" s="3">
        <v>68.023179999999996</v>
      </c>
      <c r="AC1315" s="3">
        <v>8.6978500000000007</v>
      </c>
      <c r="AD1315" s="3">
        <v>11.17038</v>
      </c>
      <c r="AE1315" s="3">
        <v>20.48451</v>
      </c>
      <c r="AF1315" s="3">
        <v>30.457229999999999</v>
      </c>
      <c r="AG1315" s="3">
        <v>10.974869999999999</v>
      </c>
      <c r="AH1315" s="3">
        <v>6.8672800000000001</v>
      </c>
      <c r="AI1315" s="3">
        <v>72.516779999999997</v>
      </c>
      <c r="AJ1315" s="3">
        <v>7.4374900000000004</v>
      </c>
      <c r="AK1315" s="3">
        <v>20.57141</v>
      </c>
      <c r="AL1315" s="3">
        <v>9.3552700000000009</v>
      </c>
      <c r="AM1315" s="3">
        <v>45.914169999999999</v>
      </c>
      <c r="AN1315" s="3">
        <v>64.548770000000005</v>
      </c>
      <c r="AO1315" s="3">
        <v>47.632550000000002</v>
      </c>
      <c r="AP1315" s="3">
        <v>70.73997</v>
      </c>
      <c r="AQ1315" s="3">
        <v>55.979990000000001</v>
      </c>
      <c r="AR1315" s="3">
        <v>35.376260000000002</v>
      </c>
      <c r="AS1315" s="3">
        <v>5.8651200000000001</v>
      </c>
      <c r="AT1315" s="3">
        <v>16.285270000000001</v>
      </c>
    </row>
    <row r="1316" spans="1:46" s="1" customFormat="1" x14ac:dyDescent="0.45">
      <c r="B1316" s="1">
        <v>0.183606329921324</v>
      </c>
      <c r="C1316" s="1">
        <v>0.182022471910112</v>
      </c>
      <c r="D1316" s="1">
        <v>0.17421333113805701</v>
      </c>
      <c r="E1316" s="1">
        <v>0.208928376337223</v>
      </c>
      <c r="F1316" s="1">
        <v>0.19342727477515601</v>
      </c>
      <c r="G1316" s="1">
        <v>0.154413794232998</v>
      </c>
      <c r="H1316" s="1">
        <v>0.17604199973850501</v>
      </c>
      <c r="I1316" s="1">
        <v>0.171232075895382</v>
      </c>
      <c r="J1316" s="1">
        <v>0.266178600004984</v>
      </c>
      <c r="K1316" s="1">
        <v>0.142440087434936</v>
      </c>
      <c r="L1316" s="1">
        <v>0.16916005364926801</v>
      </c>
      <c r="M1316" s="1">
        <v>0.222111265457583</v>
      </c>
      <c r="N1316" s="1">
        <v>0.105648378633725</v>
      </c>
      <c r="O1316" s="1">
        <v>0.20667030554509999</v>
      </c>
      <c r="P1316" s="1">
        <v>0.158114544608666</v>
      </c>
      <c r="Q1316" s="1">
        <v>0.22167666995417801</v>
      </c>
      <c r="R1316" s="1">
        <v>0.15747030382087099</v>
      </c>
      <c r="S1316" s="1">
        <v>0.189666790762581</v>
      </c>
      <c r="T1316" s="1">
        <v>0.190741545922958</v>
      </c>
      <c r="U1316" s="1">
        <v>0.17494611268902899</v>
      </c>
      <c r="V1316" s="1">
        <v>8.2070442388318704E-2</v>
      </c>
      <c r="W1316" s="1">
        <v>0.19366177961863901</v>
      </c>
      <c r="X1316" s="1">
        <v>0.17817467424709499</v>
      </c>
      <c r="Y1316" s="1">
        <v>0.186730225661462</v>
      </c>
      <c r="Z1316" s="1">
        <v>0.231280400525917</v>
      </c>
      <c r="AA1316" s="1">
        <v>0.16669828020390201</v>
      </c>
      <c r="AB1316" s="1">
        <v>0.18106637840784501</v>
      </c>
      <c r="AC1316" s="1">
        <v>0.26143615022768601</v>
      </c>
      <c r="AD1316" s="1">
        <v>0.172942923964367</v>
      </c>
      <c r="AE1316" s="1">
        <v>0.21588555188928399</v>
      </c>
      <c r="AF1316" s="1">
        <v>0.198770305244587</v>
      </c>
      <c r="AG1316" s="1">
        <v>0.12012412060714001</v>
      </c>
      <c r="AH1316" s="1">
        <v>0.218711612772339</v>
      </c>
      <c r="AI1316" s="1">
        <v>0.18621652514960399</v>
      </c>
      <c r="AJ1316" s="1">
        <v>0.161530303777284</v>
      </c>
      <c r="AK1316" s="1">
        <v>0.20355857751101999</v>
      </c>
      <c r="AL1316" s="1">
        <v>0.14101107828232801</v>
      </c>
      <c r="AM1316" s="1">
        <v>0.225403986818869</v>
      </c>
      <c r="AN1316" s="1">
        <v>0.187606531587002</v>
      </c>
      <c r="AO1316" s="1">
        <v>0.18534718829593</v>
      </c>
      <c r="AP1316" s="1">
        <v>0.20270268643927</v>
      </c>
      <c r="AQ1316" s="1">
        <v>0.202537493502916</v>
      </c>
      <c r="AR1316" s="1">
        <v>0.215355155333565</v>
      </c>
      <c r="AS1316" s="1">
        <v>0.13118957769898901</v>
      </c>
      <c r="AT1316" s="1">
        <v>0.15090176323725199</v>
      </c>
    </row>
    <row r="1317" spans="1:46" s="12" customFormat="1" x14ac:dyDescent="0.45">
      <c r="B1317" s="12" t="s">
        <v>65</v>
      </c>
      <c r="C1317" s="12" t="s">
        <v>65</v>
      </c>
      <c r="D1317" s="12" t="s">
        <v>65</v>
      </c>
      <c r="E1317" s="12" t="s">
        <v>65</v>
      </c>
      <c r="F1317" s="12" t="s">
        <v>65</v>
      </c>
      <c r="G1317" s="12" t="s">
        <v>65</v>
      </c>
      <c r="H1317" s="12" t="s">
        <v>65</v>
      </c>
      <c r="I1317" s="12" t="s">
        <v>65</v>
      </c>
      <c r="J1317" s="12" t="s">
        <v>91</v>
      </c>
      <c r="K1317" s="12" t="s">
        <v>65</v>
      </c>
      <c r="L1317" s="12" t="s">
        <v>65</v>
      </c>
      <c r="M1317" s="12" t="s">
        <v>65</v>
      </c>
      <c r="N1317" s="12" t="s">
        <v>65</v>
      </c>
      <c r="O1317" s="12" t="s">
        <v>65</v>
      </c>
      <c r="P1317" s="12" t="s">
        <v>65</v>
      </c>
      <c r="Q1317" s="12" t="s">
        <v>65</v>
      </c>
      <c r="R1317" s="12" t="s">
        <v>65</v>
      </c>
      <c r="S1317" s="12" t="s">
        <v>65</v>
      </c>
      <c r="T1317" s="12" t="s">
        <v>65</v>
      </c>
      <c r="U1317" s="12" t="s">
        <v>65</v>
      </c>
      <c r="V1317" s="12" t="s">
        <v>65</v>
      </c>
      <c r="W1317" s="12" t="s">
        <v>65</v>
      </c>
      <c r="X1317" s="12" t="s">
        <v>65</v>
      </c>
      <c r="Y1317" s="12" t="s">
        <v>65</v>
      </c>
      <c r="Z1317" s="12" t="s">
        <v>65</v>
      </c>
      <c r="AA1317" s="12" t="s">
        <v>65</v>
      </c>
      <c r="AB1317" s="12" t="s">
        <v>65</v>
      </c>
      <c r="AC1317" s="12" t="s">
        <v>86</v>
      </c>
      <c r="AD1317" s="12" t="s">
        <v>65</v>
      </c>
      <c r="AE1317" s="12" t="s">
        <v>65</v>
      </c>
      <c r="AF1317" s="12" t="s">
        <v>65</v>
      </c>
      <c r="AG1317" s="12" t="s">
        <v>65</v>
      </c>
      <c r="AH1317" s="12" t="s">
        <v>65</v>
      </c>
      <c r="AI1317" s="12" t="s">
        <v>65</v>
      </c>
      <c r="AJ1317" s="12" t="s">
        <v>65</v>
      </c>
      <c r="AK1317" s="12" t="s">
        <v>65</v>
      </c>
      <c r="AL1317" s="12" t="s">
        <v>65</v>
      </c>
      <c r="AM1317" s="12" t="s">
        <v>79</v>
      </c>
      <c r="AN1317" s="12" t="s">
        <v>65</v>
      </c>
      <c r="AO1317" s="12" t="s">
        <v>65</v>
      </c>
      <c r="AP1317" s="12" t="s">
        <v>79</v>
      </c>
      <c r="AQ1317" s="12" t="s">
        <v>65</v>
      </c>
      <c r="AR1317" s="12" t="s">
        <v>65</v>
      </c>
      <c r="AS1317" s="12" t="s">
        <v>65</v>
      </c>
      <c r="AT1317" s="12" t="s">
        <v>65</v>
      </c>
    </row>
    <row r="1318" spans="1:46" s="3" customFormat="1" x14ac:dyDescent="0.45">
      <c r="A1318" s="3" t="s">
        <v>704</v>
      </c>
      <c r="B1318" s="3">
        <v>65.613889999999998</v>
      </c>
      <c r="C1318" s="3">
        <v>66</v>
      </c>
      <c r="D1318" s="3">
        <v>14.8371</v>
      </c>
      <c r="E1318" s="3">
        <v>15.137700000000001</v>
      </c>
      <c r="F1318" s="3">
        <v>19.654910000000001</v>
      </c>
      <c r="G1318" s="3">
        <v>15.98418</v>
      </c>
      <c r="H1318" s="3">
        <v>9.8014899999999994</v>
      </c>
      <c r="I1318" s="3">
        <v>5.0356100000000001</v>
      </c>
      <c r="J1318" s="3">
        <v>5.6964100000000002</v>
      </c>
      <c r="K1318" s="3">
        <v>9.4412900000000004</v>
      </c>
      <c r="L1318" s="3">
        <v>12.74592</v>
      </c>
      <c r="M1318" s="3">
        <v>6.9089900000000002</v>
      </c>
      <c r="N1318" s="3">
        <v>8.0468600000000006</v>
      </c>
      <c r="O1318" s="3">
        <v>7.9373199999999997</v>
      </c>
      <c r="P1318" s="3">
        <v>16.254100000000001</v>
      </c>
      <c r="Q1318" s="3">
        <v>15.16943</v>
      </c>
      <c r="R1318" s="3">
        <v>22.953109999999999</v>
      </c>
      <c r="S1318" s="3">
        <v>11.23725</v>
      </c>
      <c r="T1318" s="3">
        <v>31.42353</v>
      </c>
      <c r="U1318" s="3">
        <v>34.190359999999998</v>
      </c>
      <c r="V1318" s="3">
        <v>10.60257</v>
      </c>
      <c r="W1318" s="3">
        <v>3.0515599999999998</v>
      </c>
      <c r="X1318" s="3">
        <v>11.231870000000001</v>
      </c>
      <c r="Y1318" s="3">
        <v>3.9461599999999999</v>
      </c>
      <c r="Z1318" s="3">
        <v>9.0747300000000006</v>
      </c>
      <c r="AA1318" s="3">
        <v>12.318110000000001</v>
      </c>
      <c r="AB1318" s="3">
        <v>57.270200000000003</v>
      </c>
      <c r="AC1318" s="3">
        <v>4.0010399999999997</v>
      </c>
      <c r="AD1318" s="3">
        <v>6.0487799999999998</v>
      </c>
      <c r="AE1318" s="3">
        <v>8.9610500000000002</v>
      </c>
      <c r="AF1318" s="3">
        <v>27.8687</v>
      </c>
      <c r="AG1318" s="3">
        <v>15.69769</v>
      </c>
      <c r="AH1318" s="3">
        <v>7.0376700000000003</v>
      </c>
      <c r="AI1318" s="3">
        <v>55.46622</v>
      </c>
      <c r="AJ1318" s="3">
        <v>10.14767</v>
      </c>
      <c r="AK1318" s="3">
        <v>16.04335</v>
      </c>
      <c r="AL1318" s="3">
        <v>11.43881</v>
      </c>
      <c r="AM1318" s="3">
        <v>27.883140000000001</v>
      </c>
      <c r="AN1318" s="3">
        <v>53.47634</v>
      </c>
      <c r="AO1318" s="3">
        <v>42.438110000000002</v>
      </c>
      <c r="AP1318" s="3">
        <v>50.476869999999998</v>
      </c>
      <c r="AQ1318" s="3">
        <v>45.28472</v>
      </c>
      <c r="AR1318" s="3">
        <v>28.896360000000001</v>
      </c>
      <c r="AS1318" s="3">
        <v>3.79189</v>
      </c>
      <c r="AT1318" s="3">
        <v>20.168140000000001</v>
      </c>
    </row>
    <row r="1319" spans="1:46" s="1" customFormat="1" x14ac:dyDescent="0.45">
      <c r="B1319" s="1">
        <v>0.15067519889508599</v>
      </c>
      <c r="C1319" s="1">
        <v>0.14831460674157301</v>
      </c>
      <c r="D1319" s="1">
        <v>0.119048020231207</v>
      </c>
      <c r="E1319" s="1">
        <v>0.14074989063262</v>
      </c>
      <c r="F1319" s="1">
        <v>0.17500416254493101</v>
      </c>
      <c r="G1319" s="1">
        <v>0.17570228734673099</v>
      </c>
      <c r="H1319" s="1">
        <v>0.12688325020291799</v>
      </c>
      <c r="I1319" s="1">
        <v>0.106274344112418</v>
      </c>
      <c r="J1319" s="1">
        <v>9.8570996464435304E-2</v>
      </c>
      <c r="K1319" s="1">
        <v>0.18973489577963901</v>
      </c>
      <c r="L1319" s="1">
        <v>0.20950039119257899</v>
      </c>
      <c r="M1319" s="1">
        <v>0.13422942793584799</v>
      </c>
      <c r="N1319" s="1">
        <v>0.17099709595256599</v>
      </c>
      <c r="O1319" s="1">
        <v>0.18074432142545699</v>
      </c>
      <c r="P1319" s="1">
        <v>0.13988083609912</v>
      </c>
      <c r="Q1319" s="1">
        <v>0.123776801397515</v>
      </c>
      <c r="R1319" s="1">
        <v>0.255207018787585</v>
      </c>
      <c r="S1319" s="1">
        <v>0.105245042602362</v>
      </c>
      <c r="T1319" s="1">
        <v>0.13161449260417599</v>
      </c>
      <c r="U1319" s="1">
        <v>0.17380972727410901</v>
      </c>
      <c r="V1319" s="1">
        <v>0.23950434617608801</v>
      </c>
      <c r="W1319" s="1">
        <v>6.0795435301899202E-2</v>
      </c>
      <c r="X1319" s="1">
        <v>0.29670472202365999</v>
      </c>
      <c r="Y1319" s="1">
        <v>0.11428339743292699</v>
      </c>
      <c r="Z1319" s="1">
        <v>0.25554478277484</v>
      </c>
      <c r="AA1319" s="1">
        <v>0.14539602830889001</v>
      </c>
      <c r="AB1319" s="1">
        <v>0.15244373616012899</v>
      </c>
      <c r="AC1319" s="1">
        <v>0.120261500773982</v>
      </c>
      <c r="AD1319" s="1">
        <v>9.3648891050902905E-2</v>
      </c>
      <c r="AE1319" s="1">
        <v>9.4440200168686705E-2</v>
      </c>
      <c r="AF1319" s="1">
        <v>0.181877012642641</v>
      </c>
      <c r="AG1319" s="1">
        <v>0.17181717932089399</v>
      </c>
      <c r="AH1319" s="1">
        <v>0.22413825500918999</v>
      </c>
      <c r="AI1319" s="1">
        <v>0.14243223087930099</v>
      </c>
      <c r="AJ1319" s="1">
        <v>0.22039104828801501</v>
      </c>
      <c r="AK1319" s="1">
        <v>0.15875243867636801</v>
      </c>
      <c r="AL1319" s="1">
        <v>0.17241607482912599</v>
      </c>
      <c r="AM1319" s="1">
        <v>0.13688521258314501</v>
      </c>
      <c r="AN1319" s="1">
        <v>0.15542528028601099</v>
      </c>
      <c r="AO1319" s="1">
        <v>0.16513464773759501</v>
      </c>
      <c r="AP1319" s="1">
        <v>0.14463954610167101</v>
      </c>
      <c r="AQ1319" s="1">
        <v>0.163841645609107</v>
      </c>
      <c r="AR1319" s="1">
        <v>0.17590836612956301</v>
      </c>
      <c r="AS1319" s="1">
        <v>8.4816073291086605E-2</v>
      </c>
      <c r="AT1319" s="1">
        <v>0.186881021144614</v>
      </c>
    </row>
    <row r="1320" spans="1:46" s="12" customFormat="1" x14ac:dyDescent="0.45">
      <c r="B1320" s="12" t="s">
        <v>65</v>
      </c>
      <c r="C1320" s="12" t="s">
        <v>65</v>
      </c>
      <c r="D1320" s="12" t="s">
        <v>65</v>
      </c>
      <c r="E1320" s="12" t="s">
        <v>65</v>
      </c>
      <c r="F1320" s="12" t="s">
        <v>65</v>
      </c>
      <c r="G1320" s="12" t="s">
        <v>65</v>
      </c>
      <c r="H1320" s="12" t="s">
        <v>65</v>
      </c>
      <c r="I1320" s="12" t="s">
        <v>65</v>
      </c>
      <c r="J1320" s="12" t="s">
        <v>65</v>
      </c>
      <c r="K1320" s="12" t="s">
        <v>65</v>
      </c>
      <c r="L1320" s="12" t="s">
        <v>65</v>
      </c>
      <c r="M1320" s="12" t="s">
        <v>65</v>
      </c>
      <c r="N1320" s="12" t="s">
        <v>65</v>
      </c>
      <c r="O1320" s="12" t="s">
        <v>65</v>
      </c>
      <c r="P1320" s="12" t="s">
        <v>65</v>
      </c>
      <c r="Q1320" s="12" t="s">
        <v>65</v>
      </c>
      <c r="R1320" s="12" t="s">
        <v>745</v>
      </c>
      <c r="S1320" s="12" t="s">
        <v>65</v>
      </c>
      <c r="T1320" s="12" t="s">
        <v>65</v>
      </c>
      <c r="U1320" s="12" t="s">
        <v>65</v>
      </c>
      <c r="V1320" s="12" t="s">
        <v>69</v>
      </c>
      <c r="W1320" s="12" t="s">
        <v>65</v>
      </c>
      <c r="X1320" s="12" t="s">
        <v>757</v>
      </c>
      <c r="Y1320" s="12" t="s">
        <v>65</v>
      </c>
      <c r="Z1320" s="12" t="s">
        <v>69</v>
      </c>
      <c r="AA1320" s="12" t="s">
        <v>65</v>
      </c>
      <c r="AB1320" s="12" t="s">
        <v>65</v>
      </c>
      <c r="AC1320" s="12" t="s">
        <v>65</v>
      </c>
      <c r="AD1320" s="12" t="s">
        <v>65</v>
      </c>
      <c r="AE1320" s="12" t="s">
        <v>65</v>
      </c>
      <c r="AF1320" s="12" t="s">
        <v>65</v>
      </c>
      <c r="AG1320" s="12" t="s">
        <v>65</v>
      </c>
      <c r="AH1320" s="12" t="s">
        <v>65</v>
      </c>
      <c r="AI1320" s="12" t="s">
        <v>65</v>
      </c>
      <c r="AJ1320" s="12" t="s">
        <v>65</v>
      </c>
      <c r="AK1320" s="12" t="s">
        <v>65</v>
      </c>
      <c r="AL1320" s="12" t="s">
        <v>65</v>
      </c>
      <c r="AM1320" s="12" t="s">
        <v>65</v>
      </c>
      <c r="AN1320" s="12" t="s">
        <v>65</v>
      </c>
      <c r="AO1320" s="12" t="s">
        <v>65</v>
      </c>
      <c r="AP1320" s="12" t="s">
        <v>65</v>
      </c>
      <c r="AQ1320" s="12" t="s">
        <v>65</v>
      </c>
      <c r="AR1320" s="12" t="s">
        <v>65</v>
      </c>
      <c r="AS1320" s="12" t="s">
        <v>65</v>
      </c>
      <c r="AT1320" s="12" t="s">
        <v>65</v>
      </c>
    </row>
    <row r="1321" spans="1:46" s="3" customFormat="1" x14ac:dyDescent="0.45">
      <c r="A1321" s="3" t="s">
        <v>705</v>
      </c>
      <c r="B1321" s="3">
        <v>47.331769999999999</v>
      </c>
      <c r="C1321" s="3">
        <v>50</v>
      </c>
      <c r="D1321" s="3">
        <v>9.8125599999999995</v>
      </c>
      <c r="E1321" s="3">
        <v>12.381030000000001</v>
      </c>
      <c r="F1321" s="3">
        <v>11.52313</v>
      </c>
      <c r="G1321" s="3">
        <v>13.61505</v>
      </c>
      <c r="H1321" s="3">
        <v>5.5725899999999999</v>
      </c>
      <c r="I1321" s="3">
        <v>4.2399699999999996</v>
      </c>
      <c r="J1321" s="3">
        <v>8.5864700000000003</v>
      </c>
      <c r="K1321" s="3">
        <v>3.7945600000000002</v>
      </c>
      <c r="L1321" s="3">
        <v>6.0397100000000004</v>
      </c>
      <c r="M1321" s="3">
        <v>5.4834199999999997</v>
      </c>
      <c r="N1321" s="3">
        <v>7.9164199999999996</v>
      </c>
      <c r="O1321" s="3">
        <v>5.6986299999999996</v>
      </c>
      <c r="P1321" s="3">
        <v>17.828530000000001</v>
      </c>
      <c r="Q1321" s="3">
        <v>7.84497</v>
      </c>
      <c r="R1321" s="3">
        <v>10.145670000000001</v>
      </c>
      <c r="S1321" s="3">
        <v>11.512600000000001</v>
      </c>
      <c r="T1321" s="3">
        <v>25.673500000000001</v>
      </c>
      <c r="U1321" s="3">
        <v>21.658270000000002</v>
      </c>
      <c r="V1321" s="3">
        <v>4.92828</v>
      </c>
      <c r="W1321" s="3">
        <v>4.1498699999999999</v>
      </c>
      <c r="X1321" s="3">
        <v>4.3063000000000002</v>
      </c>
      <c r="Y1321" s="3">
        <v>1.58687</v>
      </c>
      <c r="Z1321" s="3">
        <v>3.86761</v>
      </c>
      <c r="AA1321" s="3">
        <v>10.72052</v>
      </c>
      <c r="AB1321" s="3">
        <v>44.944470000000003</v>
      </c>
      <c r="AC1321" s="3">
        <v>2.3873000000000002</v>
      </c>
      <c r="AD1321" s="3">
        <v>6.9748099999999997</v>
      </c>
      <c r="AE1321" s="3">
        <v>8.9286100000000008</v>
      </c>
      <c r="AF1321" s="3">
        <v>16.209479999999999</v>
      </c>
      <c r="AG1321" s="3">
        <v>13.39892</v>
      </c>
      <c r="AH1321" s="3">
        <v>1.81995</v>
      </c>
      <c r="AI1321" s="3">
        <v>44.595750000000002</v>
      </c>
      <c r="AJ1321" s="3">
        <v>2.7360199999999999</v>
      </c>
      <c r="AK1321" s="3">
        <v>17.514749999999999</v>
      </c>
      <c r="AL1321" s="3">
        <v>10.082100000000001</v>
      </c>
      <c r="AM1321" s="3">
        <v>19.722259999999999</v>
      </c>
      <c r="AN1321" s="3">
        <v>42.717860000000002</v>
      </c>
      <c r="AO1321" s="3">
        <v>29.109169999999999</v>
      </c>
      <c r="AP1321" s="3">
        <v>40.132989999999999</v>
      </c>
      <c r="AQ1321" s="3">
        <v>29.652149999999999</v>
      </c>
      <c r="AR1321" s="3">
        <v>18.123740000000002</v>
      </c>
      <c r="AS1321" s="3">
        <v>5.2718800000000003</v>
      </c>
      <c r="AT1321" s="3">
        <v>15.86042</v>
      </c>
    </row>
    <row r="1322" spans="1:46" s="1" customFormat="1" x14ac:dyDescent="0.45">
      <c r="B1322" s="1">
        <v>0.108692288459143</v>
      </c>
      <c r="C1322" s="1">
        <v>0.112359550561798</v>
      </c>
      <c r="D1322" s="1">
        <v>7.8732760539453994E-2</v>
      </c>
      <c r="E1322" s="1">
        <v>0.11511845382186101</v>
      </c>
      <c r="F1322" s="1">
        <v>0.102600099188771</v>
      </c>
      <c r="G1322" s="1">
        <v>0.149660190722333</v>
      </c>
      <c r="H1322" s="1">
        <v>7.2138861667795096E-2</v>
      </c>
      <c r="I1322" s="1">
        <v>8.9482710298519799E-2</v>
      </c>
      <c r="J1322" s="1">
        <v>0.14858075595190301</v>
      </c>
      <c r="K1322" s="1">
        <v>7.6256575757082501E-2</v>
      </c>
      <c r="L1322" s="1">
        <v>9.9272677663890002E-2</v>
      </c>
      <c r="M1322" s="1">
        <v>0.106533129984555</v>
      </c>
      <c r="N1322" s="1">
        <v>0.16822522453986</v>
      </c>
      <c r="O1322" s="1">
        <v>0.129766093896271</v>
      </c>
      <c r="P1322" s="1">
        <v>0.15343019194038701</v>
      </c>
      <c r="Q1322" s="1">
        <v>6.4011982893191197E-2</v>
      </c>
      <c r="R1322" s="1">
        <v>0.112805898385998</v>
      </c>
      <c r="S1322" s="1">
        <v>0.10782389619025499</v>
      </c>
      <c r="T1322" s="1">
        <v>0.107531034096848</v>
      </c>
      <c r="U1322" s="1">
        <v>0.110101736335301</v>
      </c>
      <c r="V1322" s="1">
        <v>0.111326261384994</v>
      </c>
      <c r="W1322" s="1">
        <v>8.2676779449295607E-2</v>
      </c>
      <c r="X1322" s="1">
        <v>0.113756617949681</v>
      </c>
      <c r="Y1322" s="1">
        <v>4.5956802279783202E-2</v>
      </c>
      <c r="Z1322" s="1">
        <v>0.108912062100779</v>
      </c>
      <c r="AA1322" s="1">
        <v>0.12653897630448299</v>
      </c>
      <c r="AB1322" s="1">
        <v>0.119634695295928</v>
      </c>
      <c r="AC1322" s="1">
        <v>7.1756413531913602E-2</v>
      </c>
      <c r="AD1322" s="1">
        <v>0.10798594456911099</v>
      </c>
      <c r="AE1322" s="1">
        <v>9.4098316115649103E-2</v>
      </c>
      <c r="AF1322" s="1">
        <v>0.105786484439196</v>
      </c>
      <c r="AG1322" s="1">
        <v>0.14665626855583899</v>
      </c>
      <c r="AH1322" s="1">
        <v>5.7962424666682999E-2</v>
      </c>
      <c r="AI1322" s="1">
        <v>0.114517848164804</v>
      </c>
      <c r="AJ1322" s="1">
        <v>5.9421947692127899E-2</v>
      </c>
      <c r="AK1322" s="1">
        <v>0.17331226179737499</v>
      </c>
      <c r="AL1322" s="1">
        <v>0.151966516450114</v>
      </c>
      <c r="AM1322" s="1">
        <v>9.68214395050222E-2</v>
      </c>
      <c r="AN1322" s="1">
        <v>0.12415650292668901</v>
      </c>
      <c r="AO1322" s="1">
        <v>0.113269241582242</v>
      </c>
      <c r="AP1322" s="1">
        <v>0.114999552414857</v>
      </c>
      <c r="AQ1322" s="1">
        <v>0.107282479649826</v>
      </c>
      <c r="AR1322" s="1">
        <v>0.110329380294162</v>
      </c>
      <c r="AS1322" s="1">
        <v>0.11792012966141301</v>
      </c>
      <c r="AT1322" s="1">
        <v>0.146965039184697</v>
      </c>
    </row>
    <row r="1323" spans="1:46" s="12" customFormat="1" x14ac:dyDescent="0.45">
      <c r="B1323" s="12" t="s">
        <v>65</v>
      </c>
      <c r="C1323" s="12" t="s">
        <v>65</v>
      </c>
      <c r="D1323" s="12" t="s">
        <v>65</v>
      </c>
      <c r="E1323" s="12" t="s">
        <v>65</v>
      </c>
      <c r="F1323" s="12" t="s">
        <v>65</v>
      </c>
      <c r="G1323" s="12" t="s">
        <v>65</v>
      </c>
      <c r="H1323" s="12" t="s">
        <v>65</v>
      </c>
      <c r="I1323" s="12" t="s">
        <v>65</v>
      </c>
      <c r="J1323" s="12" t="s">
        <v>65</v>
      </c>
      <c r="K1323" s="12" t="s">
        <v>65</v>
      </c>
      <c r="L1323" s="12" t="s">
        <v>65</v>
      </c>
      <c r="M1323" s="12" t="s">
        <v>65</v>
      </c>
      <c r="N1323" s="12" t="s">
        <v>65</v>
      </c>
      <c r="O1323" s="12" t="s">
        <v>65</v>
      </c>
      <c r="P1323" s="12" t="s">
        <v>86</v>
      </c>
      <c r="Q1323" s="12" t="s">
        <v>65</v>
      </c>
      <c r="R1323" s="12" t="s">
        <v>65</v>
      </c>
      <c r="S1323" s="12" t="s">
        <v>65</v>
      </c>
      <c r="T1323" s="12" t="s">
        <v>65</v>
      </c>
      <c r="U1323" s="12" t="s">
        <v>65</v>
      </c>
      <c r="V1323" s="12" t="s">
        <v>65</v>
      </c>
      <c r="W1323" s="12" t="s">
        <v>65</v>
      </c>
      <c r="X1323" s="12" t="s">
        <v>65</v>
      </c>
      <c r="Y1323" s="12" t="s">
        <v>65</v>
      </c>
      <c r="Z1323" s="12" t="s">
        <v>65</v>
      </c>
      <c r="AA1323" s="12" t="s">
        <v>65</v>
      </c>
      <c r="AB1323" s="12" t="s">
        <v>65</v>
      </c>
      <c r="AC1323" s="12" t="s">
        <v>65</v>
      </c>
      <c r="AD1323" s="12" t="s">
        <v>65</v>
      </c>
      <c r="AE1323" s="12" t="s">
        <v>65</v>
      </c>
      <c r="AF1323" s="12" t="s">
        <v>65</v>
      </c>
      <c r="AG1323" s="12" t="s">
        <v>65</v>
      </c>
      <c r="AH1323" s="12" t="s">
        <v>65</v>
      </c>
      <c r="AI1323" s="12" t="s">
        <v>65</v>
      </c>
      <c r="AJ1323" s="12" t="s">
        <v>65</v>
      </c>
      <c r="AK1323" s="12" t="s">
        <v>79</v>
      </c>
      <c r="AL1323" s="12" t="s">
        <v>65</v>
      </c>
      <c r="AM1323" s="12" t="s">
        <v>65</v>
      </c>
      <c r="AN1323" s="12" t="s">
        <v>79</v>
      </c>
      <c r="AO1323" s="12" t="s">
        <v>65</v>
      </c>
      <c r="AP1323" s="12" t="s">
        <v>65</v>
      </c>
      <c r="AQ1323" s="12" t="s">
        <v>65</v>
      </c>
      <c r="AR1323" s="12" t="s">
        <v>65</v>
      </c>
      <c r="AS1323" s="12" t="s">
        <v>65</v>
      </c>
      <c r="AT1323" s="12" t="s">
        <v>65</v>
      </c>
    </row>
    <row r="1324" spans="1:46" s="3" customFormat="1" x14ac:dyDescent="0.45">
      <c r="A1324" s="3" t="s">
        <v>706</v>
      </c>
      <c r="B1324" s="3">
        <v>18.44847</v>
      </c>
      <c r="C1324" s="3">
        <v>19</v>
      </c>
      <c r="D1324" s="3">
        <v>3.5609299999999999</v>
      </c>
      <c r="E1324" s="3">
        <v>4.2273699999999996</v>
      </c>
      <c r="F1324" s="3">
        <v>4.37033</v>
      </c>
      <c r="G1324" s="3">
        <v>6.2898399999999999</v>
      </c>
      <c r="H1324" s="3">
        <v>1.54952</v>
      </c>
      <c r="I1324" s="3">
        <v>2.0114100000000001</v>
      </c>
      <c r="J1324" s="3">
        <v>0</v>
      </c>
      <c r="K1324" s="3">
        <v>4.2273699999999996</v>
      </c>
      <c r="L1324" s="3">
        <v>3.2078099999999998</v>
      </c>
      <c r="M1324" s="3">
        <v>1.16252</v>
      </c>
      <c r="N1324" s="3">
        <v>1.72706</v>
      </c>
      <c r="O1324" s="3">
        <v>4.5627800000000001</v>
      </c>
      <c r="P1324" s="3">
        <v>5.2576700000000001</v>
      </c>
      <c r="Q1324" s="3">
        <v>2.0648300000000002</v>
      </c>
      <c r="R1324" s="3">
        <v>5.88849</v>
      </c>
      <c r="S1324" s="3">
        <v>5.2374799999999997</v>
      </c>
      <c r="T1324" s="3">
        <v>7.3224999999999998</v>
      </c>
      <c r="U1324" s="3">
        <v>11.125970000000001</v>
      </c>
      <c r="V1324" s="3">
        <v>4.2621500000000001</v>
      </c>
      <c r="W1324" s="3">
        <v>4.6541399999999999</v>
      </c>
      <c r="X1324" s="3">
        <v>0</v>
      </c>
      <c r="Y1324" s="3">
        <v>0.82499</v>
      </c>
      <c r="Z1324" s="3">
        <v>0</v>
      </c>
      <c r="AA1324" s="3">
        <v>3.5345499999999999</v>
      </c>
      <c r="AB1324" s="3">
        <v>15.27735</v>
      </c>
      <c r="AC1324" s="3">
        <v>0.84474000000000005</v>
      </c>
      <c r="AD1324" s="3">
        <v>2.7597900000000002</v>
      </c>
      <c r="AE1324" s="3">
        <v>5.83066</v>
      </c>
      <c r="AF1324" s="3">
        <v>4.3438699999999999</v>
      </c>
      <c r="AG1324" s="3">
        <v>5.5141499999999999</v>
      </c>
      <c r="AH1324" s="3">
        <v>0</v>
      </c>
      <c r="AI1324" s="3">
        <v>16.498950000000001</v>
      </c>
      <c r="AJ1324" s="3">
        <v>1.9495199999999999</v>
      </c>
      <c r="AK1324" s="3">
        <v>6.9239100000000002</v>
      </c>
      <c r="AL1324" s="3">
        <v>4.7395199999999997</v>
      </c>
      <c r="AM1324" s="3">
        <v>12.23653</v>
      </c>
      <c r="AN1324" s="3">
        <v>16.094840000000001</v>
      </c>
      <c r="AO1324" s="3">
        <v>13.035019999999999</v>
      </c>
      <c r="AP1324" s="3">
        <v>14.440480000000001</v>
      </c>
      <c r="AQ1324" s="3">
        <v>12.74915</v>
      </c>
      <c r="AR1324" s="3">
        <v>11.88664</v>
      </c>
      <c r="AS1324" s="3">
        <v>4.8327299999999997</v>
      </c>
      <c r="AT1324" s="3">
        <v>6.7001499999999998</v>
      </c>
    </row>
    <row r="1325" spans="1:46" s="1" customFormat="1" x14ac:dyDescent="0.45">
      <c r="B1325" s="1">
        <v>4.2364915211703401E-2</v>
      </c>
      <c r="C1325" s="1">
        <v>4.2696629213483099E-2</v>
      </c>
      <c r="D1325" s="1">
        <v>2.8571733470955402E-2</v>
      </c>
      <c r="E1325" s="1">
        <v>3.9305962277203198E-2</v>
      </c>
      <c r="F1325" s="1">
        <v>3.8912716552504598E-2</v>
      </c>
      <c r="G1325" s="1">
        <v>6.9139566436624306E-2</v>
      </c>
      <c r="H1325" s="1">
        <v>2.00590046874939E-2</v>
      </c>
      <c r="I1325" s="1">
        <v>4.2449927315888002E-2</v>
      </c>
      <c r="J1325" s="1">
        <v>0</v>
      </c>
      <c r="K1325" s="1">
        <v>8.4954450755349201E-2</v>
      </c>
      <c r="L1325" s="1">
        <v>5.2725691819144098E-2</v>
      </c>
      <c r="M1325" s="1">
        <v>2.2585702767551001E-2</v>
      </c>
      <c r="N1325" s="1">
        <v>3.6700308509883199E-2</v>
      </c>
      <c r="O1325" s="1">
        <v>0.103901137274753</v>
      </c>
      <c r="P1325" s="1">
        <v>4.5246877743662199E-2</v>
      </c>
      <c r="Q1325" s="1">
        <v>1.6848230476005401E-2</v>
      </c>
      <c r="R1325" s="1">
        <v>6.54719111292765E-2</v>
      </c>
      <c r="S1325" s="1">
        <v>4.9052820372334598E-2</v>
      </c>
      <c r="T1325" s="1">
        <v>3.0669600840328201E-2</v>
      </c>
      <c r="U1325" s="1">
        <v>5.6559855215327297E-2</v>
      </c>
      <c r="V1325" s="1">
        <v>9.6278869090646299E-2</v>
      </c>
      <c r="W1325" s="1">
        <v>9.2723219355339906E-2</v>
      </c>
      <c r="X1325" s="1">
        <v>0</v>
      </c>
      <c r="Y1325" s="1">
        <v>2.3892254761132499E-2</v>
      </c>
      <c r="Z1325" s="1">
        <v>0</v>
      </c>
      <c r="AA1325" s="1">
        <v>4.1719836229680202E-2</v>
      </c>
      <c r="AB1325" s="1">
        <v>4.0665761820736702E-2</v>
      </c>
      <c r="AC1325" s="1">
        <v>2.5390823426862399E-2</v>
      </c>
      <c r="AD1325" s="1">
        <v>4.27278348746973E-2</v>
      </c>
      <c r="AE1325" s="1">
        <v>6.14491267781739E-2</v>
      </c>
      <c r="AF1325" s="1">
        <v>2.8349011575997E-2</v>
      </c>
      <c r="AG1325" s="1">
        <v>6.03544661254177E-2</v>
      </c>
      <c r="AH1325" s="1">
        <v>0</v>
      </c>
      <c r="AI1325" s="1">
        <v>4.2367809734754701E-2</v>
      </c>
      <c r="AJ1325" s="1">
        <v>4.2340434450317301E-2</v>
      </c>
      <c r="AK1325" s="1">
        <v>6.8513595831026106E-2</v>
      </c>
      <c r="AL1325" s="1">
        <v>7.1438325750155796E-2</v>
      </c>
      <c r="AM1325" s="1">
        <v>6.0072144325568601E-2</v>
      </c>
      <c r="AN1325" s="1">
        <v>4.6778538287371697E-2</v>
      </c>
      <c r="AO1325" s="1">
        <v>5.0721708293618897E-2</v>
      </c>
      <c r="AP1325" s="1">
        <v>4.1378644767202398E-2</v>
      </c>
      <c r="AQ1325" s="1">
        <v>4.6126855065402803E-2</v>
      </c>
      <c r="AR1325" s="1">
        <v>7.23606510013826E-2</v>
      </c>
      <c r="AS1325" s="1">
        <v>0.10809732926747199</v>
      </c>
      <c r="AT1325" s="1">
        <v>6.2084598471752399E-2</v>
      </c>
    </row>
    <row r="1326" spans="1:46" s="12" customFormat="1" x14ac:dyDescent="0.45">
      <c r="B1326" s="12" t="s">
        <v>65</v>
      </c>
      <c r="C1326" s="12" t="s">
        <v>65</v>
      </c>
      <c r="D1326" s="12" t="s">
        <v>65</v>
      </c>
      <c r="E1326" s="12" t="s">
        <v>65</v>
      </c>
      <c r="F1326" s="12" t="s">
        <v>65</v>
      </c>
      <c r="G1326" s="12" t="s">
        <v>65</v>
      </c>
      <c r="H1326" s="12" t="s">
        <v>65</v>
      </c>
      <c r="I1326" s="12" t="s">
        <v>65</v>
      </c>
      <c r="J1326" s="12" t="s">
        <v>65</v>
      </c>
      <c r="K1326" s="12" t="s">
        <v>69</v>
      </c>
      <c r="L1326" s="12" t="s">
        <v>65</v>
      </c>
      <c r="M1326" s="12" t="s">
        <v>65</v>
      </c>
      <c r="N1326" s="12" t="s">
        <v>65</v>
      </c>
      <c r="O1326" s="12" t="s">
        <v>758</v>
      </c>
      <c r="P1326" s="12" t="s">
        <v>65</v>
      </c>
      <c r="Q1326" s="12" t="s">
        <v>65</v>
      </c>
      <c r="R1326" s="12" t="s">
        <v>65</v>
      </c>
      <c r="S1326" s="12" t="s">
        <v>65</v>
      </c>
      <c r="T1326" s="12" t="s">
        <v>65</v>
      </c>
      <c r="U1326" s="12" t="s">
        <v>65</v>
      </c>
      <c r="V1326" s="12" t="s">
        <v>65</v>
      </c>
      <c r="W1326" s="12" t="s">
        <v>65</v>
      </c>
      <c r="X1326" s="12" t="s">
        <v>65</v>
      </c>
      <c r="Y1326" s="12" t="s">
        <v>65</v>
      </c>
      <c r="Z1326" s="12" t="s">
        <v>65</v>
      </c>
      <c r="AA1326" s="12" t="s">
        <v>65</v>
      </c>
      <c r="AB1326" s="12" t="s">
        <v>65</v>
      </c>
      <c r="AC1326" s="12" t="s">
        <v>65</v>
      </c>
      <c r="AD1326" s="12" t="s">
        <v>65</v>
      </c>
      <c r="AE1326" s="12" t="s">
        <v>65</v>
      </c>
      <c r="AF1326" s="12" t="s">
        <v>65</v>
      </c>
      <c r="AG1326" s="12" t="s">
        <v>65</v>
      </c>
      <c r="AH1326" s="12" t="s">
        <v>65</v>
      </c>
      <c r="AI1326" s="12" t="s">
        <v>65</v>
      </c>
      <c r="AJ1326" s="12" t="s">
        <v>65</v>
      </c>
      <c r="AK1326" s="12" t="s">
        <v>65</v>
      </c>
      <c r="AL1326" s="12" t="s">
        <v>65</v>
      </c>
      <c r="AM1326" s="12" t="s">
        <v>65</v>
      </c>
      <c r="AN1326" s="12" t="s">
        <v>65</v>
      </c>
      <c r="AO1326" s="12" t="s">
        <v>65</v>
      </c>
      <c r="AP1326" s="12" t="s">
        <v>65</v>
      </c>
      <c r="AQ1326" s="12" t="s">
        <v>65</v>
      </c>
      <c r="AR1326" s="12" t="s">
        <v>79</v>
      </c>
      <c r="AS1326" s="12" t="s">
        <v>357</v>
      </c>
      <c r="AT1326" s="12" t="s">
        <v>65</v>
      </c>
    </row>
    <row r="1327" spans="1:46" s="3" customFormat="1" x14ac:dyDescent="0.45">
      <c r="A1327" s="3" t="s">
        <v>707</v>
      </c>
      <c r="B1327" s="3">
        <v>14.75015</v>
      </c>
      <c r="C1327" s="3">
        <v>16</v>
      </c>
      <c r="D1327" s="3">
        <v>2.9743900000000001</v>
      </c>
      <c r="E1327" s="3">
        <v>4.0916300000000003</v>
      </c>
      <c r="F1327" s="3">
        <v>5.17415</v>
      </c>
      <c r="G1327" s="3">
        <v>2.5099800000000001</v>
      </c>
      <c r="H1327" s="3">
        <v>2.1494800000000001</v>
      </c>
      <c r="I1327" s="3">
        <v>0.82491000000000003</v>
      </c>
      <c r="J1327" s="3">
        <v>1.9174599999999999</v>
      </c>
      <c r="K1327" s="3">
        <v>2.1741700000000002</v>
      </c>
      <c r="L1327" s="3">
        <v>2.1837300000000002</v>
      </c>
      <c r="M1327" s="3">
        <v>2.9904199999999999</v>
      </c>
      <c r="N1327" s="3">
        <v>1.8811599999999999</v>
      </c>
      <c r="O1327" s="3">
        <v>0.62882000000000005</v>
      </c>
      <c r="P1327" s="3">
        <v>5.9861800000000001</v>
      </c>
      <c r="Q1327" s="3">
        <v>4.4698900000000004</v>
      </c>
      <c r="R1327" s="3">
        <v>2.1110000000000002</v>
      </c>
      <c r="S1327" s="3">
        <v>2.1830799999999999</v>
      </c>
      <c r="T1327" s="3">
        <v>10.45607</v>
      </c>
      <c r="U1327" s="3">
        <v>4.2940800000000001</v>
      </c>
      <c r="V1327" s="3">
        <v>0</v>
      </c>
      <c r="W1327" s="3">
        <v>0</v>
      </c>
      <c r="X1327" s="3">
        <v>2.9548299999999998</v>
      </c>
      <c r="Y1327" s="3">
        <v>1.4558199999999999</v>
      </c>
      <c r="Z1327" s="3">
        <v>0</v>
      </c>
      <c r="AA1327" s="3">
        <v>4.6173999999999999</v>
      </c>
      <c r="AB1327" s="3">
        <v>12.16778</v>
      </c>
      <c r="AC1327" s="3">
        <v>1.5829</v>
      </c>
      <c r="AD1327" s="3">
        <v>5.2462200000000001</v>
      </c>
      <c r="AE1327" s="3">
        <v>1.81945</v>
      </c>
      <c r="AF1327" s="3">
        <v>3.9936199999999999</v>
      </c>
      <c r="AG1327" s="3">
        <v>2.92123</v>
      </c>
      <c r="AH1327" s="3">
        <v>0.76963000000000004</v>
      </c>
      <c r="AI1327" s="3">
        <v>10.28533</v>
      </c>
      <c r="AJ1327" s="3">
        <v>4.4648199999999996</v>
      </c>
      <c r="AK1327" s="3">
        <v>4.1418999999999997</v>
      </c>
      <c r="AL1327" s="3">
        <v>1.81945</v>
      </c>
      <c r="AM1327" s="3">
        <v>11.58661</v>
      </c>
      <c r="AN1327" s="3">
        <v>14.12133</v>
      </c>
      <c r="AO1327" s="3">
        <v>12.06489</v>
      </c>
      <c r="AP1327" s="3">
        <v>13.31399</v>
      </c>
      <c r="AQ1327" s="3">
        <v>11.19614</v>
      </c>
      <c r="AR1327" s="3">
        <v>8.0364299999999993</v>
      </c>
      <c r="AS1327" s="3">
        <v>1.81945</v>
      </c>
      <c r="AT1327" s="3">
        <v>6.0412800000000004</v>
      </c>
    </row>
    <row r="1328" spans="1:46" s="1" customFormat="1" x14ac:dyDescent="0.45">
      <c r="B1328" s="1">
        <v>3.3872123493704699E-2</v>
      </c>
      <c r="C1328" s="1">
        <v>3.5955056179775298E-2</v>
      </c>
      <c r="D1328" s="1">
        <v>2.3865529038390201E-2</v>
      </c>
      <c r="E1328" s="1">
        <v>3.8043855738265901E-2</v>
      </c>
      <c r="F1328" s="1">
        <v>4.6069800758785202E-2</v>
      </c>
      <c r="G1328" s="1">
        <v>2.7590356664811501E-2</v>
      </c>
      <c r="H1328" s="1">
        <v>2.7825668204137101E-2</v>
      </c>
      <c r="I1328" s="1">
        <v>1.7409364347472301E-2</v>
      </c>
      <c r="J1328" s="1">
        <v>3.3179834822404997E-2</v>
      </c>
      <c r="K1328" s="1">
        <v>4.3692749439665203E-2</v>
      </c>
      <c r="L1328" s="1">
        <v>3.5893234012057899E-2</v>
      </c>
      <c r="M1328" s="1">
        <v>5.8098559396947802E-2</v>
      </c>
      <c r="N1328" s="1">
        <v>3.9974958806556798E-2</v>
      </c>
      <c r="O1328" s="1">
        <v>1.4319146034020999E-2</v>
      </c>
      <c r="P1328" s="1">
        <v>5.1516347471704298E-2</v>
      </c>
      <c r="Q1328" s="1">
        <v>3.6472608845469899E-2</v>
      </c>
      <c r="R1328" s="1">
        <v>2.3471417017589001E-2</v>
      </c>
      <c r="S1328" s="1">
        <v>2.04461365195545E-2</v>
      </c>
      <c r="T1328" s="1">
        <v>4.3794263333360298E-2</v>
      </c>
      <c r="U1328" s="1">
        <v>2.18293365057638E-2</v>
      </c>
      <c r="V1328" s="1">
        <v>0</v>
      </c>
      <c r="W1328" s="1">
        <v>0</v>
      </c>
      <c r="X1328" s="1">
        <v>7.8055747954451901E-2</v>
      </c>
      <c r="Y1328" s="1">
        <v>4.2161507807793902E-2</v>
      </c>
      <c r="Z1328" s="1">
        <v>0</v>
      </c>
      <c r="AA1328" s="1">
        <v>5.4501187366687603E-2</v>
      </c>
      <c r="AB1328" s="1">
        <v>3.23886042649493E-2</v>
      </c>
      <c r="AC1328" s="1">
        <v>4.7578112084642098E-2</v>
      </c>
      <c r="AD1328" s="1">
        <v>8.1223434346937406E-2</v>
      </c>
      <c r="AE1328" s="1">
        <v>1.9175121464216498E-2</v>
      </c>
      <c r="AF1328" s="1">
        <v>2.60632062216717E-2</v>
      </c>
      <c r="AG1328" s="1">
        <v>3.1973971886791901E-2</v>
      </c>
      <c r="AH1328" s="1">
        <v>2.4511454103804599E-2</v>
      </c>
      <c r="AI1328" s="1">
        <v>2.6411796174857501E-2</v>
      </c>
      <c r="AJ1328" s="1">
        <v>9.6968699240051803E-2</v>
      </c>
      <c r="AK1328" s="1">
        <v>4.0985001620836597E-2</v>
      </c>
      <c r="AL1328" s="1">
        <v>2.7424393564352698E-2</v>
      </c>
      <c r="AM1328" s="1">
        <v>5.6881526720735098E-2</v>
      </c>
      <c r="AN1328" s="1">
        <v>4.1042668089500099E-2</v>
      </c>
      <c r="AO1328" s="1">
        <v>4.69467504595006E-2</v>
      </c>
      <c r="AP1328" s="1">
        <v>3.8150730629735702E-2</v>
      </c>
      <c r="AQ1328" s="1">
        <v>4.05080124613766E-2</v>
      </c>
      <c r="AR1328" s="1">
        <v>4.8922261171116602E-2</v>
      </c>
      <c r="AS1328" s="1">
        <v>4.06970150899598E-2</v>
      </c>
      <c r="AT1328" s="1">
        <v>5.5979409872230899E-2</v>
      </c>
    </row>
    <row r="1329" spans="1:46" s="12" customFormat="1" x14ac:dyDescent="0.45">
      <c r="B1329" s="12" t="s">
        <v>65</v>
      </c>
      <c r="C1329" s="12" t="s">
        <v>65</v>
      </c>
      <c r="D1329" s="12" t="s">
        <v>65</v>
      </c>
      <c r="E1329" s="12" t="s">
        <v>65</v>
      </c>
      <c r="F1329" s="12" t="s">
        <v>65</v>
      </c>
      <c r="G1329" s="12" t="s">
        <v>65</v>
      </c>
      <c r="H1329" s="12" t="s">
        <v>65</v>
      </c>
      <c r="I1329" s="12" t="s">
        <v>65</v>
      </c>
      <c r="J1329" s="12" t="s">
        <v>65</v>
      </c>
      <c r="K1329" s="12" t="s">
        <v>65</v>
      </c>
      <c r="L1329" s="12" t="s">
        <v>65</v>
      </c>
      <c r="M1329" s="12" t="s">
        <v>65</v>
      </c>
      <c r="N1329" s="12" t="s">
        <v>65</v>
      </c>
      <c r="O1329" s="12" t="s">
        <v>65</v>
      </c>
      <c r="P1329" s="12" t="s">
        <v>65</v>
      </c>
      <c r="Q1329" s="12" t="s">
        <v>65</v>
      </c>
      <c r="R1329" s="12" t="s">
        <v>65</v>
      </c>
      <c r="S1329" s="12" t="s">
        <v>65</v>
      </c>
      <c r="T1329" s="12" t="s">
        <v>65</v>
      </c>
      <c r="U1329" s="12" t="s">
        <v>65</v>
      </c>
      <c r="V1329" s="12" t="s">
        <v>65</v>
      </c>
      <c r="W1329" s="12" t="s">
        <v>65</v>
      </c>
      <c r="X1329" s="12" t="s">
        <v>69</v>
      </c>
      <c r="Y1329" s="12" t="s">
        <v>65</v>
      </c>
      <c r="Z1329" s="12" t="s">
        <v>65</v>
      </c>
      <c r="AA1329" s="12" t="s">
        <v>65</v>
      </c>
      <c r="AB1329" s="12" t="s">
        <v>65</v>
      </c>
      <c r="AC1329" s="12" t="s">
        <v>65</v>
      </c>
      <c r="AD1329" s="12" t="s">
        <v>79</v>
      </c>
      <c r="AE1329" s="12" t="s">
        <v>65</v>
      </c>
      <c r="AF1329" s="12" t="s">
        <v>65</v>
      </c>
      <c r="AG1329" s="12" t="s">
        <v>65</v>
      </c>
      <c r="AH1329" s="12" t="s">
        <v>65</v>
      </c>
      <c r="AI1329" s="12" t="s">
        <v>70</v>
      </c>
      <c r="AJ1329" s="12" t="s">
        <v>115</v>
      </c>
      <c r="AK1329" s="12" t="s">
        <v>65</v>
      </c>
      <c r="AL1329" s="12" t="s">
        <v>65</v>
      </c>
      <c r="AM1329" s="12" t="s">
        <v>79</v>
      </c>
      <c r="AN1329" s="12" t="s">
        <v>65</v>
      </c>
      <c r="AO1329" s="12" t="s">
        <v>65</v>
      </c>
      <c r="AP1329" s="12" t="s">
        <v>65</v>
      </c>
      <c r="AQ1329" s="12" t="s">
        <v>65</v>
      </c>
      <c r="AR1329" s="12" t="s">
        <v>65</v>
      </c>
      <c r="AS1329" s="12" t="s">
        <v>65</v>
      </c>
      <c r="AT1329" s="12" t="s">
        <v>65</v>
      </c>
    </row>
    <row r="1330" spans="1:46" s="3" customFormat="1" x14ac:dyDescent="0.45">
      <c r="A1330" s="3" t="s">
        <v>709</v>
      </c>
      <c r="B1330" s="3">
        <v>14.00942</v>
      </c>
      <c r="C1330" s="3">
        <v>14</v>
      </c>
      <c r="D1330" s="3">
        <v>3.9845000000000002</v>
      </c>
      <c r="E1330" s="3">
        <v>5.2216199999999997</v>
      </c>
      <c r="F1330" s="3">
        <v>1.9633700000000001</v>
      </c>
      <c r="G1330" s="3">
        <v>2.8399299999999998</v>
      </c>
      <c r="H1330" s="3">
        <v>0</v>
      </c>
      <c r="I1330" s="3">
        <v>3.9845000000000002</v>
      </c>
      <c r="J1330" s="3">
        <v>2.25928</v>
      </c>
      <c r="K1330" s="3">
        <v>2.9623400000000002</v>
      </c>
      <c r="L1330" s="3">
        <v>1.9633700000000001</v>
      </c>
      <c r="M1330" s="3">
        <v>0</v>
      </c>
      <c r="N1330" s="3">
        <v>0.76963000000000004</v>
      </c>
      <c r="O1330" s="3">
        <v>2.0703</v>
      </c>
      <c r="P1330" s="3">
        <v>3.8814799999999998</v>
      </c>
      <c r="Q1330" s="3">
        <v>3.57647</v>
      </c>
      <c r="R1330" s="3">
        <v>2.34903</v>
      </c>
      <c r="S1330" s="3">
        <v>4.2024400000000002</v>
      </c>
      <c r="T1330" s="3">
        <v>7.4579500000000003</v>
      </c>
      <c r="U1330" s="3">
        <v>6.5514700000000001</v>
      </c>
      <c r="V1330" s="3">
        <v>0.76963000000000004</v>
      </c>
      <c r="W1330" s="3">
        <v>1.2103600000000001</v>
      </c>
      <c r="X1330" s="3">
        <v>0.82491000000000003</v>
      </c>
      <c r="Y1330" s="3">
        <v>1.1141099999999999</v>
      </c>
      <c r="Z1330" s="3">
        <v>0</v>
      </c>
      <c r="AA1330" s="3">
        <v>3.8128099999999998</v>
      </c>
      <c r="AB1330" s="3">
        <v>11.1799</v>
      </c>
      <c r="AC1330" s="3">
        <v>0.85994000000000004</v>
      </c>
      <c r="AD1330" s="3">
        <v>3.0849000000000002</v>
      </c>
      <c r="AE1330" s="3">
        <v>4.2076700000000002</v>
      </c>
      <c r="AF1330" s="3">
        <v>4.8686199999999999</v>
      </c>
      <c r="AG1330" s="3">
        <v>0.73411999999999999</v>
      </c>
      <c r="AH1330" s="3">
        <v>1.1141099999999999</v>
      </c>
      <c r="AI1330" s="3">
        <v>13.18451</v>
      </c>
      <c r="AJ1330" s="3">
        <v>0.82491000000000003</v>
      </c>
      <c r="AK1330" s="3">
        <v>5.2339099999999998</v>
      </c>
      <c r="AL1330" s="3">
        <v>3.1886000000000001</v>
      </c>
      <c r="AM1330" s="3">
        <v>7.3866899999999998</v>
      </c>
      <c r="AN1330" s="3">
        <v>9.3258799999999997</v>
      </c>
      <c r="AO1330" s="3">
        <v>12.773960000000001</v>
      </c>
      <c r="AP1330" s="3">
        <v>11.94905</v>
      </c>
      <c r="AQ1330" s="3">
        <v>11.66039</v>
      </c>
      <c r="AR1330" s="3">
        <v>8.9864200000000007</v>
      </c>
      <c r="AS1330" s="3">
        <v>3.5840900000000002</v>
      </c>
      <c r="AT1330" s="3">
        <v>7.3552600000000004</v>
      </c>
    </row>
    <row r="1331" spans="1:46" s="1" customFormat="1" x14ac:dyDescent="0.45">
      <c r="B1331" s="1">
        <v>3.2171117196447302E-2</v>
      </c>
      <c r="C1331" s="1">
        <v>3.14606741573034E-2</v>
      </c>
      <c r="D1331" s="1">
        <v>3.19703201172227E-2</v>
      </c>
      <c r="E1331" s="1">
        <v>4.8550469617253698E-2</v>
      </c>
      <c r="F1331" s="1">
        <v>1.74815312110735E-2</v>
      </c>
      <c r="G1331" s="1">
        <v>3.1217253365802999E-2</v>
      </c>
      <c r="H1331" s="1">
        <v>0</v>
      </c>
      <c r="I1331" s="1">
        <v>8.4091127810916599E-2</v>
      </c>
      <c r="J1331" s="1">
        <v>3.9094707173846201E-2</v>
      </c>
      <c r="K1331" s="1">
        <v>5.9532041825201297E-2</v>
      </c>
      <c r="L1331" s="1">
        <v>3.2271250961544803E-2</v>
      </c>
      <c r="M1331" s="1">
        <v>0</v>
      </c>
      <c r="N1331" s="1">
        <v>1.63547638405507E-2</v>
      </c>
      <c r="O1331" s="1">
        <v>4.7143742301825199E-2</v>
      </c>
      <c r="P1331" s="1">
        <v>3.3403551577879498E-2</v>
      </c>
      <c r="Q1331" s="1">
        <v>2.9182640144960598E-2</v>
      </c>
      <c r="R1331" s="1">
        <v>2.6117983286038399E-2</v>
      </c>
      <c r="S1331" s="1">
        <v>3.9358915823165697E-2</v>
      </c>
      <c r="T1331" s="1">
        <v>3.1236920394281401E-2</v>
      </c>
      <c r="U1331" s="1">
        <v>3.3304978770171099E-2</v>
      </c>
      <c r="V1331" s="1">
        <v>1.7385382029781699E-2</v>
      </c>
      <c r="W1331" s="1">
        <v>2.4113687121343399E-2</v>
      </c>
      <c r="X1331" s="1">
        <v>2.1791090196426499E-2</v>
      </c>
      <c r="Y1331" s="1">
        <v>3.2265360733979002E-2</v>
      </c>
      <c r="Z1331" s="1">
        <v>0</v>
      </c>
      <c r="AA1331" s="1">
        <v>4.5004260450379002E-2</v>
      </c>
      <c r="AB1331" s="1">
        <v>2.9759032199933502E-2</v>
      </c>
      <c r="AC1331" s="1">
        <v>2.5847698342325601E-2</v>
      </c>
      <c r="AD1331" s="1">
        <v>4.7761278142522998E-2</v>
      </c>
      <c r="AE1331" s="1">
        <v>4.4344490550078199E-2</v>
      </c>
      <c r="AF1331" s="1">
        <v>3.1773640725696398E-2</v>
      </c>
      <c r="AG1331" s="1">
        <v>8.0352222322554907E-3</v>
      </c>
      <c r="AH1331" s="1">
        <v>3.5482577513337298E-2</v>
      </c>
      <c r="AI1331" s="1">
        <v>3.3856627914259398E-2</v>
      </c>
      <c r="AJ1331" s="1">
        <v>1.7915716577624901E-2</v>
      </c>
      <c r="AK1331" s="1">
        <v>5.1790678150924203E-2</v>
      </c>
      <c r="AL1331" s="1">
        <v>4.8061458858058799E-2</v>
      </c>
      <c r="AM1331" s="1">
        <v>3.6263083387875102E-2</v>
      </c>
      <c r="AN1331" s="1">
        <v>2.7105024631710099E-2</v>
      </c>
      <c r="AO1331" s="1">
        <v>4.9705874856682701E-2</v>
      </c>
      <c r="AP1331" s="1">
        <v>3.4239547110313497E-2</v>
      </c>
      <c r="AQ1331" s="1">
        <v>4.2187684632785098E-2</v>
      </c>
      <c r="AR1331" s="1">
        <v>5.4705383638424698E-2</v>
      </c>
      <c r="AS1331" s="1">
        <v>8.0168053430308001E-2</v>
      </c>
      <c r="AT1331" s="1">
        <v>6.8154946345282005E-2</v>
      </c>
    </row>
    <row r="1332" spans="1:46" s="12" customFormat="1" x14ac:dyDescent="0.45">
      <c r="B1332" s="12" t="s">
        <v>65</v>
      </c>
      <c r="C1332" s="12" t="s">
        <v>65</v>
      </c>
      <c r="D1332" s="12" t="s">
        <v>65</v>
      </c>
      <c r="E1332" s="12" t="s">
        <v>65</v>
      </c>
      <c r="F1332" s="12" t="s">
        <v>65</v>
      </c>
      <c r="G1332" s="12" t="s">
        <v>65</v>
      </c>
      <c r="H1332" s="12" t="s">
        <v>65</v>
      </c>
      <c r="I1332" s="12" t="s">
        <v>759</v>
      </c>
      <c r="J1332" s="12" t="s">
        <v>65</v>
      </c>
      <c r="K1332" s="12" t="s">
        <v>156</v>
      </c>
      <c r="L1332" s="12" t="s">
        <v>65</v>
      </c>
      <c r="M1332" s="12" t="s">
        <v>65</v>
      </c>
      <c r="N1332" s="12" t="s">
        <v>65</v>
      </c>
      <c r="O1332" s="12" t="s">
        <v>65</v>
      </c>
      <c r="P1332" s="12" t="s">
        <v>65</v>
      </c>
      <c r="Q1332" s="12" t="s">
        <v>65</v>
      </c>
      <c r="R1332" s="12" t="s">
        <v>65</v>
      </c>
      <c r="S1332" s="12" t="s">
        <v>65</v>
      </c>
      <c r="T1332" s="12" t="s">
        <v>65</v>
      </c>
      <c r="U1332" s="12" t="s">
        <v>65</v>
      </c>
      <c r="V1332" s="12" t="s">
        <v>65</v>
      </c>
      <c r="W1332" s="12" t="s">
        <v>65</v>
      </c>
      <c r="X1332" s="12" t="s">
        <v>65</v>
      </c>
      <c r="Y1332" s="12" t="s">
        <v>65</v>
      </c>
      <c r="Z1332" s="12" t="s">
        <v>65</v>
      </c>
      <c r="AA1332" s="12" t="s">
        <v>65</v>
      </c>
      <c r="AB1332" s="12" t="s">
        <v>65</v>
      </c>
      <c r="AC1332" s="12" t="s">
        <v>65</v>
      </c>
      <c r="AD1332" s="12" t="s">
        <v>65</v>
      </c>
      <c r="AE1332" s="12" t="s">
        <v>65</v>
      </c>
      <c r="AF1332" s="12" t="s">
        <v>65</v>
      </c>
      <c r="AG1332" s="12" t="s">
        <v>65</v>
      </c>
      <c r="AH1332" s="12" t="s">
        <v>65</v>
      </c>
      <c r="AI1332" s="12" t="s">
        <v>65</v>
      </c>
      <c r="AJ1332" s="12" t="s">
        <v>65</v>
      </c>
      <c r="AK1332" s="12" t="s">
        <v>65</v>
      </c>
      <c r="AL1332" s="12" t="s">
        <v>65</v>
      </c>
      <c r="AM1332" s="12" t="s">
        <v>65</v>
      </c>
      <c r="AN1332" s="12" t="s">
        <v>65</v>
      </c>
      <c r="AO1332" s="12" t="s">
        <v>79</v>
      </c>
      <c r="AP1332" s="12" t="s">
        <v>65</v>
      </c>
      <c r="AQ1332" s="12" t="s">
        <v>65</v>
      </c>
      <c r="AR1332" s="12" t="s">
        <v>79</v>
      </c>
      <c r="AS1332" s="12" t="s">
        <v>79</v>
      </c>
      <c r="AT1332" s="12" t="s">
        <v>475</v>
      </c>
    </row>
    <row r="1333" spans="1:46" s="3" customFormat="1" x14ac:dyDescent="0.45">
      <c r="A1333" s="3" t="s">
        <v>711</v>
      </c>
      <c r="B1333" s="3">
        <v>5.5468200000000003</v>
      </c>
      <c r="C1333" s="3">
        <v>6</v>
      </c>
      <c r="D1333" s="3">
        <v>0.63517000000000001</v>
      </c>
      <c r="E1333" s="3">
        <v>0.82499</v>
      </c>
      <c r="F1333" s="3">
        <v>2.1830799999999999</v>
      </c>
      <c r="G1333" s="3">
        <v>1.90358</v>
      </c>
      <c r="H1333" s="3">
        <v>0</v>
      </c>
      <c r="I1333" s="3">
        <v>0.63517000000000001</v>
      </c>
      <c r="J1333" s="3">
        <v>0</v>
      </c>
      <c r="K1333" s="3">
        <v>0.82499</v>
      </c>
      <c r="L1333" s="3">
        <v>0</v>
      </c>
      <c r="M1333" s="3">
        <v>2.1830799999999999</v>
      </c>
      <c r="N1333" s="3">
        <v>0</v>
      </c>
      <c r="O1333" s="3">
        <v>1.90358</v>
      </c>
      <c r="P1333" s="3">
        <v>2.1871299999999998</v>
      </c>
      <c r="Q1333" s="3">
        <v>0</v>
      </c>
      <c r="R1333" s="3">
        <v>1.1766099999999999</v>
      </c>
      <c r="S1333" s="3">
        <v>2.1830799999999999</v>
      </c>
      <c r="T1333" s="3">
        <v>2.1871299999999998</v>
      </c>
      <c r="U1333" s="3">
        <v>3.3596900000000001</v>
      </c>
      <c r="V1333" s="3">
        <v>0</v>
      </c>
      <c r="W1333" s="3">
        <v>1.1766099999999999</v>
      </c>
      <c r="X1333" s="3">
        <v>0</v>
      </c>
      <c r="Y1333" s="3">
        <v>0</v>
      </c>
      <c r="Z1333" s="3">
        <v>0</v>
      </c>
      <c r="AA1333" s="3">
        <v>3.00807</v>
      </c>
      <c r="AB1333" s="3">
        <v>4.1846800000000002</v>
      </c>
      <c r="AC1333" s="3">
        <v>0.63517000000000001</v>
      </c>
      <c r="AD1333" s="3">
        <v>1.9165300000000001</v>
      </c>
      <c r="AE1333" s="3">
        <v>1.90358</v>
      </c>
      <c r="AF1333" s="3">
        <v>1.09154</v>
      </c>
      <c r="AG1333" s="3">
        <v>0.63517000000000001</v>
      </c>
      <c r="AH1333" s="3">
        <v>0</v>
      </c>
      <c r="AI1333" s="3">
        <v>4.4552800000000001</v>
      </c>
      <c r="AJ1333" s="3">
        <v>1.09154</v>
      </c>
      <c r="AK1333" s="3">
        <v>3.63029</v>
      </c>
      <c r="AL1333" s="3">
        <v>2.9033199999999999</v>
      </c>
      <c r="AM1333" s="3">
        <v>2.99512</v>
      </c>
      <c r="AN1333" s="3">
        <v>5.5468200000000003</v>
      </c>
      <c r="AO1333" s="3">
        <v>3.72831</v>
      </c>
      <c r="AP1333" s="3">
        <v>5.5468200000000003</v>
      </c>
      <c r="AQ1333" s="3">
        <v>4.7218299999999997</v>
      </c>
      <c r="AR1333" s="3">
        <v>3.63029</v>
      </c>
      <c r="AS1333" s="3">
        <v>2.9033199999999999</v>
      </c>
      <c r="AT1333" s="3">
        <v>3.63029</v>
      </c>
    </row>
    <row r="1334" spans="1:46" s="1" customFormat="1" x14ac:dyDescent="0.45">
      <c r="B1334" s="1">
        <v>1.2737671958410701E-2</v>
      </c>
      <c r="C1334" s="1">
        <v>1.3483146067415699E-2</v>
      </c>
      <c r="D1334" s="1">
        <v>5.0963955901258198E-3</v>
      </c>
      <c r="E1334" s="1">
        <v>7.6707328242074596E-3</v>
      </c>
      <c r="F1334" s="1">
        <v>1.9437793771051998E-2</v>
      </c>
      <c r="G1334" s="1">
        <v>2.0924649256170099E-2</v>
      </c>
      <c r="H1334" s="1">
        <v>0</v>
      </c>
      <c r="I1334" s="1">
        <v>1.34049847287388E-2</v>
      </c>
      <c r="J1334" s="1">
        <v>0</v>
      </c>
      <c r="K1334" s="1">
        <v>1.6579237759802301E-2</v>
      </c>
      <c r="L1334" s="1">
        <v>0</v>
      </c>
      <c r="M1334" s="1">
        <v>4.2413374391653602E-2</v>
      </c>
      <c r="N1334" s="1">
        <v>0</v>
      </c>
      <c r="O1334" s="1">
        <v>4.3347285403520397E-2</v>
      </c>
      <c r="P1334" s="1">
        <v>1.8822178592322401E-2</v>
      </c>
      <c r="Q1334" s="1">
        <v>0</v>
      </c>
      <c r="R1334" s="1">
        <v>1.3082285162039501E-2</v>
      </c>
      <c r="S1334" s="1">
        <v>2.04461365195545E-2</v>
      </c>
      <c r="T1334" s="1">
        <v>9.1605877891303596E-3</v>
      </c>
      <c r="U1334" s="1">
        <v>1.70792820732379E-2</v>
      </c>
      <c r="V1334" s="1">
        <v>0</v>
      </c>
      <c r="W1334" s="1">
        <v>2.3441294659311201E-2</v>
      </c>
      <c r="X1334" s="1">
        <v>0</v>
      </c>
      <c r="Y1334" s="1">
        <v>0</v>
      </c>
      <c r="Z1334" s="1">
        <v>0</v>
      </c>
      <c r="AA1334" s="1">
        <v>3.55055630186061E-2</v>
      </c>
      <c r="AB1334" s="1">
        <v>1.1138921355863401E-2</v>
      </c>
      <c r="AC1334" s="1">
        <v>1.9091660529914799E-2</v>
      </c>
      <c r="AD1334" s="1">
        <v>2.9672249472750999E-2</v>
      </c>
      <c r="AE1334" s="1">
        <v>2.0061764663416502E-2</v>
      </c>
      <c r="AF1334" s="1">
        <v>7.1236202040263199E-3</v>
      </c>
      <c r="AG1334" s="1">
        <v>6.9521768992286204E-3</v>
      </c>
      <c r="AH1334" s="1">
        <v>0</v>
      </c>
      <c r="AI1334" s="1">
        <v>1.14407556453628E-2</v>
      </c>
      <c r="AJ1334" s="1">
        <v>2.3706490736129598E-2</v>
      </c>
      <c r="AK1334" s="1">
        <v>3.5922509363844397E-2</v>
      </c>
      <c r="AL1334" s="1">
        <v>4.37614610587026E-2</v>
      </c>
      <c r="AM1334" s="1">
        <v>1.4703782928035701E-2</v>
      </c>
      <c r="AN1334" s="1">
        <v>1.6121448348859601E-2</v>
      </c>
      <c r="AO1334" s="1">
        <v>1.45075536706643E-2</v>
      </c>
      <c r="AP1334" s="1">
        <v>1.5894201187745399E-2</v>
      </c>
      <c r="AQ1334" s="1">
        <v>1.7083740331980599E-2</v>
      </c>
      <c r="AR1334" s="1">
        <v>2.2099613324186598E-2</v>
      </c>
      <c r="AS1334" s="1">
        <v>6.4940755640980494E-2</v>
      </c>
      <c r="AT1334" s="1">
        <v>3.3638813606563699E-2</v>
      </c>
    </row>
    <row r="1335" spans="1:46" s="12" customFormat="1" x14ac:dyDescent="0.45">
      <c r="B1335" s="12" t="s">
        <v>65</v>
      </c>
      <c r="C1335" s="12" t="s">
        <v>65</v>
      </c>
      <c r="D1335" s="12" t="s">
        <v>65</v>
      </c>
      <c r="E1335" s="12" t="s">
        <v>65</v>
      </c>
      <c r="F1335" s="12" t="s">
        <v>65</v>
      </c>
      <c r="G1335" s="12" t="s">
        <v>65</v>
      </c>
      <c r="H1335" s="12" t="s">
        <v>65</v>
      </c>
      <c r="I1335" s="12" t="s">
        <v>65</v>
      </c>
      <c r="J1335" s="12" t="s">
        <v>65</v>
      </c>
      <c r="K1335" s="12" t="s">
        <v>65</v>
      </c>
      <c r="L1335" s="12" t="s">
        <v>65</v>
      </c>
      <c r="M1335" s="12" t="s">
        <v>79</v>
      </c>
      <c r="N1335" s="12" t="s">
        <v>65</v>
      </c>
      <c r="O1335" s="12" t="s">
        <v>65</v>
      </c>
      <c r="P1335" s="12" t="s">
        <v>65</v>
      </c>
      <c r="Q1335" s="12" t="s">
        <v>65</v>
      </c>
      <c r="R1335" s="12" t="s">
        <v>65</v>
      </c>
      <c r="S1335" s="12" t="s">
        <v>65</v>
      </c>
      <c r="T1335" s="12" t="s">
        <v>65</v>
      </c>
      <c r="U1335" s="12" t="s">
        <v>65</v>
      </c>
      <c r="V1335" s="12" t="s">
        <v>65</v>
      </c>
      <c r="W1335" s="12" t="s">
        <v>65</v>
      </c>
      <c r="X1335" s="12" t="s">
        <v>65</v>
      </c>
      <c r="Y1335" s="12" t="s">
        <v>65</v>
      </c>
      <c r="Z1335" s="12" t="s">
        <v>65</v>
      </c>
      <c r="AA1335" s="12" t="s">
        <v>79</v>
      </c>
      <c r="AB1335" s="12" t="s">
        <v>65</v>
      </c>
      <c r="AC1335" s="12" t="s">
        <v>65</v>
      </c>
      <c r="AD1335" s="12" t="s">
        <v>65</v>
      </c>
      <c r="AE1335" s="12" t="s">
        <v>65</v>
      </c>
      <c r="AF1335" s="12" t="s">
        <v>65</v>
      </c>
      <c r="AG1335" s="12" t="s">
        <v>65</v>
      </c>
      <c r="AH1335" s="12" t="s">
        <v>65</v>
      </c>
      <c r="AI1335" s="12" t="s">
        <v>65</v>
      </c>
      <c r="AJ1335" s="12" t="s">
        <v>65</v>
      </c>
      <c r="AK1335" s="12" t="s">
        <v>79</v>
      </c>
      <c r="AL1335" s="12" t="s">
        <v>79</v>
      </c>
      <c r="AM1335" s="12" t="s">
        <v>65</v>
      </c>
      <c r="AN1335" s="12" t="s">
        <v>65</v>
      </c>
      <c r="AO1335" s="12" t="s">
        <v>65</v>
      </c>
      <c r="AP1335" s="12" t="s">
        <v>65</v>
      </c>
      <c r="AQ1335" s="12" t="s">
        <v>65</v>
      </c>
      <c r="AR1335" s="12" t="s">
        <v>65</v>
      </c>
      <c r="AS1335" s="12" t="s">
        <v>723</v>
      </c>
      <c r="AT1335" s="12" t="s">
        <v>79</v>
      </c>
    </row>
    <row r="1336" spans="1:46" s="3" customFormat="1" x14ac:dyDescent="0.45">
      <c r="A1336" s="3" t="s">
        <v>713</v>
      </c>
      <c r="B1336" s="3">
        <v>2.97932</v>
      </c>
      <c r="C1336" s="3">
        <v>4</v>
      </c>
      <c r="D1336" s="3">
        <v>0.82491000000000003</v>
      </c>
      <c r="E1336" s="3">
        <v>1.59674</v>
      </c>
      <c r="F1336" s="3">
        <v>0.55767</v>
      </c>
      <c r="G1336" s="3">
        <v>0</v>
      </c>
      <c r="H1336" s="3">
        <v>0</v>
      </c>
      <c r="I1336" s="3">
        <v>0.82491000000000003</v>
      </c>
      <c r="J1336" s="3">
        <v>0.77175000000000005</v>
      </c>
      <c r="K1336" s="3">
        <v>0.82499</v>
      </c>
      <c r="L1336" s="3">
        <v>0.55767</v>
      </c>
      <c r="M1336" s="3">
        <v>0</v>
      </c>
      <c r="N1336" s="3">
        <v>0</v>
      </c>
      <c r="O1336" s="3">
        <v>0</v>
      </c>
      <c r="P1336" s="3">
        <v>2.97932</v>
      </c>
      <c r="Q1336" s="3">
        <v>0</v>
      </c>
      <c r="R1336" s="3">
        <v>0</v>
      </c>
      <c r="S1336" s="3">
        <v>0</v>
      </c>
      <c r="T1336" s="3">
        <v>2.97932</v>
      </c>
      <c r="U1336" s="3">
        <v>0</v>
      </c>
      <c r="V1336" s="3">
        <v>0</v>
      </c>
      <c r="W1336" s="3">
        <v>0</v>
      </c>
      <c r="X1336" s="3">
        <v>0</v>
      </c>
      <c r="Y1336" s="3">
        <v>0</v>
      </c>
      <c r="Z1336" s="3">
        <v>0</v>
      </c>
      <c r="AA1336" s="3">
        <v>2.4216500000000001</v>
      </c>
      <c r="AB1336" s="3">
        <v>2.4216500000000001</v>
      </c>
      <c r="AC1336" s="3">
        <v>0.55767</v>
      </c>
      <c r="AD1336" s="3">
        <v>2.4216500000000001</v>
      </c>
      <c r="AE1336" s="3">
        <v>0.55767</v>
      </c>
      <c r="AF1336" s="3">
        <v>0</v>
      </c>
      <c r="AG1336" s="3">
        <v>0</v>
      </c>
      <c r="AH1336" s="3">
        <v>0</v>
      </c>
      <c r="AI1336" s="3">
        <v>1.59674</v>
      </c>
      <c r="AJ1336" s="3">
        <v>1.3825799999999999</v>
      </c>
      <c r="AK1336" s="3">
        <v>2.97932</v>
      </c>
      <c r="AL1336" s="3">
        <v>1.32942</v>
      </c>
      <c r="AM1336" s="3">
        <v>2.1544099999999999</v>
      </c>
      <c r="AN1336" s="3">
        <v>2.20757</v>
      </c>
      <c r="AO1336" s="3">
        <v>2.1544099999999999</v>
      </c>
      <c r="AP1336" s="3">
        <v>1.38266</v>
      </c>
      <c r="AQ1336" s="3">
        <v>2.97932</v>
      </c>
      <c r="AR1336" s="3">
        <v>1.38266</v>
      </c>
      <c r="AS1336" s="3">
        <v>2.1543299999999999</v>
      </c>
      <c r="AT1336" s="3">
        <v>1.38266</v>
      </c>
    </row>
    <row r="1337" spans="1:46" s="1" customFormat="1" x14ac:dyDescent="0.45">
      <c r="B1337" s="1">
        <v>6.8416860145330298E-3</v>
      </c>
      <c r="C1337" s="1">
        <v>8.9887640449438193E-3</v>
      </c>
      <c r="D1337" s="1">
        <v>6.6188070693683401E-3</v>
      </c>
      <c r="E1337" s="1">
        <v>1.4846441689869001E-2</v>
      </c>
      <c r="F1337" s="1">
        <v>4.9654041319157202E-3</v>
      </c>
      <c r="G1337" s="1">
        <v>0</v>
      </c>
      <c r="H1337" s="1">
        <v>0</v>
      </c>
      <c r="I1337" s="1">
        <v>1.7409364347472301E-2</v>
      </c>
      <c r="J1337" s="1">
        <v>1.33544050588753E-2</v>
      </c>
      <c r="K1337" s="1">
        <v>1.6579237759802301E-2</v>
      </c>
      <c r="L1337" s="1">
        <v>9.16623383454198E-3</v>
      </c>
      <c r="M1337" s="1">
        <v>0</v>
      </c>
      <c r="N1337" s="1">
        <v>0</v>
      </c>
      <c r="O1337" s="1">
        <v>0</v>
      </c>
      <c r="P1337" s="1">
        <v>2.5639670766565301E-2</v>
      </c>
      <c r="Q1337" s="1">
        <v>0</v>
      </c>
      <c r="R1337" s="1">
        <v>0</v>
      </c>
      <c r="S1337" s="1">
        <v>0</v>
      </c>
      <c r="T1337" s="1">
        <v>1.24786009116568E-2</v>
      </c>
      <c r="U1337" s="1">
        <v>0</v>
      </c>
      <c r="V1337" s="1">
        <v>0</v>
      </c>
      <c r="W1337" s="1">
        <v>0</v>
      </c>
      <c r="X1337" s="1">
        <v>0</v>
      </c>
      <c r="Y1337" s="1">
        <v>0</v>
      </c>
      <c r="Z1337" s="1">
        <v>0</v>
      </c>
      <c r="AA1337" s="1">
        <v>2.8583791827985199E-2</v>
      </c>
      <c r="AB1337" s="1">
        <v>6.4460290634950996E-3</v>
      </c>
      <c r="AC1337" s="1">
        <v>1.67621996122575E-2</v>
      </c>
      <c r="AD1337" s="1">
        <v>3.7492657529852098E-2</v>
      </c>
      <c r="AE1337" s="1">
        <v>5.8772651004147403E-3</v>
      </c>
      <c r="AF1337" s="1">
        <v>0</v>
      </c>
      <c r="AG1337" s="1">
        <v>0</v>
      </c>
      <c r="AH1337" s="1">
        <v>0</v>
      </c>
      <c r="AI1337" s="1">
        <v>4.1002837462912603E-3</v>
      </c>
      <c r="AJ1337" s="1">
        <v>3.00274107792276E-2</v>
      </c>
      <c r="AK1337" s="1">
        <v>2.9481019587385301E-2</v>
      </c>
      <c r="AL1337" s="1">
        <v>2.0038218853126899E-2</v>
      </c>
      <c r="AM1337" s="1">
        <v>1.05765301483712E-2</v>
      </c>
      <c r="AN1337" s="1">
        <v>6.4161493849614597E-3</v>
      </c>
      <c r="AO1337" s="1">
        <v>8.3832134944829707E-3</v>
      </c>
      <c r="AP1337" s="1">
        <v>3.9619595036882501E-3</v>
      </c>
      <c r="AQ1337" s="1">
        <v>1.07792803311167E-2</v>
      </c>
      <c r="AR1337" s="1">
        <v>8.4170276641314604E-3</v>
      </c>
      <c r="AS1337" s="1">
        <v>4.81875294834994E-2</v>
      </c>
      <c r="AT1337" s="1">
        <v>1.2811935691432699E-2</v>
      </c>
    </row>
    <row r="1338" spans="1:46" s="12" customFormat="1" x14ac:dyDescent="0.45">
      <c r="B1338" s="12" t="s">
        <v>65</v>
      </c>
      <c r="C1338" s="12" t="s">
        <v>65</v>
      </c>
      <c r="D1338" s="12" t="s">
        <v>65</v>
      </c>
      <c r="E1338" s="12" t="s">
        <v>65</v>
      </c>
      <c r="F1338" s="12" t="s">
        <v>65</v>
      </c>
      <c r="G1338" s="12" t="s">
        <v>65</v>
      </c>
      <c r="H1338" s="12" t="s">
        <v>65</v>
      </c>
      <c r="I1338" s="12" t="s">
        <v>65</v>
      </c>
      <c r="J1338" s="12" t="s">
        <v>65</v>
      </c>
      <c r="K1338" s="12" t="s">
        <v>65</v>
      </c>
      <c r="L1338" s="12" t="s">
        <v>65</v>
      </c>
      <c r="M1338" s="12" t="s">
        <v>65</v>
      </c>
      <c r="N1338" s="12" t="s">
        <v>65</v>
      </c>
      <c r="O1338" s="12" t="s">
        <v>65</v>
      </c>
      <c r="P1338" s="12" t="s">
        <v>78</v>
      </c>
      <c r="Q1338" s="12" t="s">
        <v>65</v>
      </c>
      <c r="R1338" s="12" t="s">
        <v>65</v>
      </c>
      <c r="S1338" s="12" t="s">
        <v>65</v>
      </c>
      <c r="T1338" s="12" t="s">
        <v>65</v>
      </c>
      <c r="U1338" s="12" t="s">
        <v>65</v>
      </c>
      <c r="V1338" s="12" t="s">
        <v>65</v>
      </c>
      <c r="W1338" s="12" t="s">
        <v>65</v>
      </c>
      <c r="X1338" s="12" t="s">
        <v>65</v>
      </c>
      <c r="Y1338" s="12" t="s">
        <v>65</v>
      </c>
      <c r="Z1338" s="12" t="s">
        <v>65</v>
      </c>
      <c r="AA1338" s="12" t="s">
        <v>78</v>
      </c>
      <c r="AB1338" s="12" t="s">
        <v>65</v>
      </c>
      <c r="AC1338" s="12" t="s">
        <v>65</v>
      </c>
      <c r="AD1338" s="12" t="s">
        <v>760</v>
      </c>
      <c r="AE1338" s="12" t="s">
        <v>65</v>
      </c>
      <c r="AF1338" s="12" t="s">
        <v>65</v>
      </c>
      <c r="AG1338" s="12" t="s">
        <v>65</v>
      </c>
      <c r="AH1338" s="12" t="s">
        <v>65</v>
      </c>
      <c r="AI1338" s="12" t="s">
        <v>70</v>
      </c>
      <c r="AJ1338" s="12" t="s">
        <v>115</v>
      </c>
      <c r="AK1338" s="12" t="s">
        <v>627</v>
      </c>
      <c r="AL1338" s="12" t="s">
        <v>65</v>
      </c>
      <c r="AM1338" s="12" t="s">
        <v>65</v>
      </c>
      <c r="AN1338" s="12" t="s">
        <v>65</v>
      </c>
      <c r="AO1338" s="12" t="s">
        <v>65</v>
      </c>
      <c r="AP1338" s="12" t="s">
        <v>65</v>
      </c>
      <c r="AQ1338" s="12" t="s">
        <v>65</v>
      </c>
      <c r="AR1338" s="12" t="s">
        <v>65</v>
      </c>
      <c r="AS1338" s="12" t="s">
        <v>761</v>
      </c>
      <c r="AT1338" s="12" t="s">
        <v>65</v>
      </c>
    </row>
    <row r="1339" spans="1:46" s="3" customFormat="1" x14ac:dyDescent="0.45">
      <c r="A1339" s="3" t="s">
        <v>715</v>
      </c>
      <c r="B1339" s="3">
        <v>0</v>
      </c>
      <c r="C1339" s="3">
        <v>0</v>
      </c>
      <c r="D1339" s="3">
        <v>0</v>
      </c>
      <c r="E1339" s="3">
        <v>0</v>
      </c>
      <c r="F1339" s="3">
        <v>0</v>
      </c>
      <c r="G1339" s="3">
        <v>0</v>
      </c>
      <c r="H1339" s="3">
        <v>0</v>
      </c>
      <c r="I1339" s="3">
        <v>0</v>
      </c>
      <c r="J1339" s="3">
        <v>0</v>
      </c>
      <c r="K1339" s="3">
        <v>0</v>
      </c>
      <c r="L1339" s="3">
        <v>0</v>
      </c>
      <c r="M1339" s="3">
        <v>0</v>
      </c>
      <c r="N1339" s="3">
        <v>0</v>
      </c>
      <c r="O1339" s="3">
        <v>0</v>
      </c>
      <c r="P1339" s="3">
        <v>0</v>
      </c>
      <c r="Q1339" s="3">
        <v>0</v>
      </c>
      <c r="R1339" s="3">
        <v>0</v>
      </c>
      <c r="S1339" s="3">
        <v>0</v>
      </c>
      <c r="T1339" s="3">
        <v>0</v>
      </c>
      <c r="U1339" s="3">
        <v>0</v>
      </c>
      <c r="V1339" s="3">
        <v>0</v>
      </c>
      <c r="W1339" s="3">
        <v>0</v>
      </c>
      <c r="X1339" s="3">
        <v>0</v>
      </c>
      <c r="Y1339" s="3">
        <v>0</v>
      </c>
      <c r="Z1339" s="3">
        <v>0</v>
      </c>
      <c r="AA1339" s="3">
        <v>0</v>
      </c>
      <c r="AB1339" s="3">
        <v>0</v>
      </c>
      <c r="AC1339" s="3">
        <v>0</v>
      </c>
      <c r="AD1339" s="3">
        <v>0</v>
      </c>
      <c r="AE1339" s="3">
        <v>0</v>
      </c>
      <c r="AF1339" s="3">
        <v>0</v>
      </c>
      <c r="AG1339" s="3">
        <v>0</v>
      </c>
      <c r="AH1339" s="3">
        <v>0</v>
      </c>
      <c r="AI1339" s="3">
        <v>0</v>
      </c>
      <c r="AJ1339" s="3">
        <v>0</v>
      </c>
      <c r="AK1339" s="3">
        <v>0</v>
      </c>
      <c r="AL1339" s="3">
        <v>0</v>
      </c>
      <c r="AM1339" s="3">
        <v>0</v>
      </c>
      <c r="AN1339" s="3">
        <v>0</v>
      </c>
      <c r="AO1339" s="3">
        <v>0</v>
      </c>
      <c r="AP1339" s="3">
        <v>0</v>
      </c>
      <c r="AQ1339" s="3">
        <v>0</v>
      </c>
      <c r="AR1339" s="3">
        <v>0</v>
      </c>
      <c r="AS1339" s="3">
        <v>0</v>
      </c>
      <c r="AT1339" s="3">
        <v>0</v>
      </c>
    </row>
    <row r="1340" spans="1:46" s="1" customFormat="1" x14ac:dyDescent="0.45">
      <c r="B1340" s="1">
        <v>0</v>
      </c>
      <c r="C1340" s="1">
        <v>0</v>
      </c>
      <c r="D1340" s="1">
        <v>0</v>
      </c>
      <c r="E1340" s="1">
        <v>0</v>
      </c>
      <c r="F1340" s="1">
        <v>0</v>
      </c>
      <c r="G1340" s="1">
        <v>0</v>
      </c>
      <c r="H1340" s="1">
        <v>0</v>
      </c>
      <c r="I1340" s="1">
        <v>0</v>
      </c>
      <c r="J1340" s="1">
        <v>0</v>
      </c>
      <c r="K1340" s="1">
        <v>0</v>
      </c>
      <c r="L1340" s="1">
        <v>0</v>
      </c>
      <c r="M1340" s="1">
        <v>0</v>
      </c>
      <c r="N1340" s="1">
        <v>0</v>
      </c>
      <c r="O1340" s="1">
        <v>0</v>
      </c>
      <c r="P1340" s="1">
        <v>0</v>
      </c>
      <c r="Q1340" s="1">
        <v>0</v>
      </c>
      <c r="R1340" s="1">
        <v>0</v>
      </c>
      <c r="S1340" s="1">
        <v>0</v>
      </c>
      <c r="T1340" s="1">
        <v>0</v>
      </c>
      <c r="U1340" s="1">
        <v>0</v>
      </c>
      <c r="V1340" s="1">
        <v>0</v>
      </c>
      <c r="W1340" s="1">
        <v>0</v>
      </c>
      <c r="X1340" s="1">
        <v>0</v>
      </c>
      <c r="Y1340" s="1">
        <v>0</v>
      </c>
      <c r="Z1340" s="1">
        <v>0</v>
      </c>
      <c r="AA1340" s="1">
        <v>0</v>
      </c>
      <c r="AB1340" s="1">
        <v>0</v>
      </c>
      <c r="AC1340" s="1">
        <v>0</v>
      </c>
      <c r="AD1340" s="1">
        <v>0</v>
      </c>
      <c r="AE1340" s="1">
        <v>0</v>
      </c>
      <c r="AF1340" s="1">
        <v>0</v>
      </c>
      <c r="AG1340" s="1">
        <v>0</v>
      </c>
      <c r="AH1340" s="1">
        <v>0</v>
      </c>
      <c r="AI1340" s="1">
        <v>0</v>
      </c>
      <c r="AJ1340" s="1">
        <v>0</v>
      </c>
      <c r="AK1340" s="1">
        <v>0</v>
      </c>
      <c r="AL1340" s="1">
        <v>0</v>
      </c>
      <c r="AM1340" s="1">
        <v>0</v>
      </c>
      <c r="AN1340" s="1">
        <v>0</v>
      </c>
      <c r="AO1340" s="1">
        <v>0</v>
      </c>
      <c r="AP1340" s="1">
        <v>0</v>
      </c>
      <c r="AQ1340" s="1">
        <v>0</v>
      </c>
      <c r="AR1340" s="1">
        <v>0</v>
      </c>
      <c r="AS1340" s="1">
        <v>0</v>
      </c>
      <c r="AT1340" s="1">
        <v>0</v>
      </c>
    </row>
    <row r="1341" spans="1:46" s="12" customFormat="1" x14ac:dyDescent="0.45">
      <c r="B1341" s="12" t="s">
        <v>65</v>
      </c>
      <c r="C1341" s="12" t="s">
        <v>65</v>
      </c>
      <c r="D1341" s="12" t="s">
        <v>65</v>
      </c>
      <c r="E1341" s="12" t="s">
        <v>65</v>
      </c>
      <c r="F1341" s="12" t="s">
        <v>65</v>
      </c>
      <c r="G1341" s="12" t="s">
        <v>65</v>
      </c>
      <c r="H1341" s="12" t="s">
        <v>65</v>
      </c>
      <c r="I1341" s="12" t="s">
        <v>65</v>
      </c>
      <c r="J1341" s="12" t="s">
        <v>65</v>
      </c>
      <c r="K1341" s="12" t="s">
        <v>65</v>
      </c>
      <c r="L1341" s="12" t="s">
        <v>65</v>
      </c>
      <c r="M1341" s="12" t="s">
        <v>65</v>
      </c>
      <c r="N1341" s="12" t="s">
        <v>65</v>
      </c>
      <c r="O1341" s="12" t="s">
        <v>65</v>
      </c>
      <c r="P1341" s="12" t="s">
        <v>65</v>
      </c>
      <c r="Q1341" s="12" t="s">
        <v>65</v>
      </c>
      <c r="R1341" s="12" t="s">
        <v>65</v>
      </c>
      <c r="S1341" s="12" t="s">
        <v>65</v>
      </c>
      <c r="T1341" s="12" t="s">
        <v>65</v>
      </c>
      <c r="U1341" s="12" t="s">
        <v>65</v>
      </c>
      <c r="V1341" s="12" t="s">
        <v>65</v>
      </c>
      <c r="W1341" s="12" t="s">
        <v>65</v>
      </c>
      <c r="X1341" s="12" t="s">
        <v>65</v>
      </c>
      <c r="Y1341" s="12" t="s">
        <v>65</v>
      </c>
      <c r="Z1341" s="12" t="s">
        <v>65</v>
      </c>
      <c r="AA1341" s="12" t="s">
        <v>65</v>
      </c>
      <c r="AB1341" s="12" t="s">
        <v>65</v>
      </c>
      <c r="AC1341" s="12" t="s">
        <v>65</v>
      </c>
      <c r="AD1341" s="12" t="s">
        <v>65</v>
      </c>
      <c r="AE1341" s="12" t="s">
        <v>65</v>
      </c>
      <c r="AF1341" s="12" t="s">
        <v>65</v>
      </c>
      <c r="AG1341" s="12" t="s">
        <v>65</v>
      </c>
      <c r="AH1341" s="12" t="s">
        <v>65</v>
      </c>
      <c r="AI1341" s="12" t="s">
        <v>65</v>
      </c>
      <c r="AJ1341" s="12" t="s">
        <v>65</v>
      </c>
      <c r="AK1341" s="12" t="s">
        <v>65</v>
      </c>
      <c r="AL1341" s="12" t="s">
        <v>65</v>
      </c>
      <c r="AM1341" s="12" t="s">
        <v>65</v>
      </c>
      <c r="AN1341" s="12" t="s">
        <v>65</v>
      </c>
      <c r="AO1341" s="12" t="s">
        <v>65</v>
      </c>
      <c r="AP1341" s="12" t="s">
        <v>65</v>
      </c>
      <c r="AQ1341" s="12" t="s">
        <v>65</v>
      </c>
      <c r="AR1341" s="12" t="s">
        <v>65</v>
      </c>
      <c r="AS1341" s="12" t="s">
        <v>65</v>
      </c>
      <c r="AT1341" s="12" t="s">
        <v>65</v>
      </c>
    </row>
    <row r="1342" spans="1:46" s="2" customFormat="1" x14ac:dyDescent="0.45">
      <c r="A1342" s="2" t="s">
        <v>88</v>
      </c>
      <c r="B1342" s="2">
        <v>3.2683296385920202</v>
      </c>
      <c r="C1342" s="2">
        <v>3.3056179775280898</v>
      </c>
      <c r="D1342" s="2">
        <v>2.8794407211932902</v>
      </c>
      <c r="E1342" s="2">
        <v>3.4591660557125099</v>
      </c>
      <c r="F1342" s="2">
        <v>3.3530552189409599</v>
      </c>
      <c r="G1342" s="2">
        <v>3.4708901280587501</v>
      </c>
      <c r="H1342" s="2">
        <v>2.4650542861248401</v>
      </c>
      <c r="I1342" s="2">
        <v>3.5550096743312798</v>
      </c>
      <c r="J1342" s="2">
        <v>3.2213214692112402</v>
      </c>
      <c r="K1342" s="2">
        <v>3.7353899473939398</v>
      </c>
      <c r="L1342" s="2">
        <v>3.3917726283539</v>
      </c>
      <c r="M1342" s="2">
        <v>3.30729102513041</v>
      </c>
      <c r="N1342" s="2">
        <v>3.0812744403450498</v>
      </c>
      <c r="O1342" s="2">
        <v>3.88839823994874</v>
      </c>
      <c r="P1342" s="2">
        <v>3.6821015421565102</v>
      </c>
      <c r="Q1342" s="2">
        <v>2.8241073721279299</v>
      </c>
      <c r="R1342" s="2">
        <v>3.4800129376318498</v>
      </c>
      <c r="S1342" s="2">
        <v>3.1495981399661401</v>
      </c>
      <c r="T1342" s="2">
        <v>3.2416855434621801</v>
      </c>
      <c r="U1342" s="2">
        <v>3.3006683444881699</v>
      </c>
      <c r="V1342" s="2">
        <v>3.2494754770854399</v>
      </c>
      <c r="W1342" s="2">
        <v>2.9830369825815501</v>
      </c>
      <c r="X1342" s="2">
        <v>3.50604933829749</v>
      </c>
      <c r="Y1342" s="2">
        <v>2.7009759742366</v>
      </c>
      <c r="Z1342" s="2">
        <v>2.7597165522758802</v>
      </c>
      <c r="AA1342" s="2">
        <v>3.85427453778038</v>
      </c>
      <c r="AB1342" s="2">
        <v>3.2503253958345999</v>
      </c>
      <c r="AC1342" s="2">
        <v>3.3063102841942298</v>
      </c>
      <c r="AD1342" s="2">
        <v>3.8494178199157201</v>
      </c>
      <c r="AE1342" s="2">
        <v>3.2331872667792698</v>
      </c>
      <c r="AF1342" s="2">
        <v>3.1966271628596998</v>
      </c>
      <c r="AG1342" s="2">
        <v>3.1465507550943901</v>
      </c>
      <c r="AH1342" s="2">
        <v>2.8834404128312001</v>
      </c>
      <c r="AI1342" s="2">
        <v>3.20828028567376</v>
      </c>
      <c r="AJ1342" s="2">
        <v>3.7762039426261</v>
      </c>
      <c r="AK1342" s="2">
        <v>4.2116982845255002</v>
      </c>
      <c r="AL1342" s="2">
        <v>4.0118412726835899</v>
      </c>
      <c r="AM1342" s="2">
        <v>3.51102464618568</v>
      </c>
      <c r="AN1342" s="2">
        <v>3.4114902020440199</v>
      </c>
      <c r="AO1342" s="2">
        <v>3.5912497307784599</v>
      </c>
      <c r="AP1342" s="2">
        <v>3.3415366635272701</v>
      </c>
      <c r="AQ1342" s="2">
        <v>3.51700132152301</v>
      </c>
      <c r="AR1342" s="2">
        <v>3.85820334512717</v>
      </c>
      <c r="AS1342" s="2">
        <v>4.4709801841805801</v>
      </c>
      <c r="AT1342" s="2">
        <v>4.08690768912584</v>
      </c>
    </row>
    <row r="1343" spans="1:46" s="12" customFormat="1" x14ac:dyDescent="0.45">
      <c r="B1343" s="12" t="s">
        <v>65</v>
      </c>
      <c r="C1343" s="12" t="s">
        <v>65</v>
      </c>
      <c r="D1343" s="12" t="s">
        <v>70</v>
      </c>
      <c r="E1343" s="12" t="s">
        <v>156</v>
      </c>
      <c r="F1343" s="12" t="s">
        <v>65</v>
      </c>
      <c r="G1343" s="12" t="s">
        <v>156</v>
      </c>
      <c r="H1343" s="12" t="s">
        <v>67</v>
      </c>
      <c r="I1343" s="12" t="s">
        <v>328</v>
      </c>
      <c r="J1343" s="12" t="s">
        <v>156</v>
      </c>
      <c r="K1343" s="12" t="s">
        <v>328</v>
      </c>
      <c r="L1343" s="12" t="s">
        <v>328</v>
      </c>
      <c r="M1343" s="12" t="s">
        <v>156</v>
      </c>
      <c r="N1343" s="12" t="s">
        <v>65</v>
      </c>
      <c r="O1343" s="12" t="s">
        <v>137</v>
      </c>
      <c r="P1343" s="12" t="s">
        <v>102</v>
      </c>
      <c r="Q1343" s="12" t="s">
        <v>67</v>
      </c>
      <c r="R1343" s="12" t="s">
        <v>86</v>
      </c>
      <c r="S1343" s="12" t="s">
        <v>65</v>
      </c>
      <c r="T1343" s="12" t="s">
        <v>65</v>
      </c>
      <c r="U1343" s="12" t="s">
        <v>65</v>
      </c>
      <c r="V1343" s="12" t="s">
        <v>65</v>
      </c>
      <c r="W1343" s="12" t="s">
        <v>65</v>
      </c>
      <c r="X1343" s="12" t="s">
        <v>65</v>
      </c>
      <c r="Y1343" s="12" t="s">
        <v>65</v>
      </c>
      <c r="Z1343" s="12" t="s">
        <v>65</v>
      </c>
      <c r="AA1343" s="12" t="s">
        <v>762</v>
      </c>
      <c r="AB1343" s="12" t="s">
        <v>65</v>
      </c>
      <c r="AC1343" s="12" t="s">
        <v>65</v>
      </c>
      <c r="AD1343" s="12" t="s">
        <v>548</v>
      </c>
      <c r="AE1343" s="12" t="s">
        <v>65</v>
      </c>
      <c r="AF1343" s="12" t="s">
        <v>65</v>
      </c>
      <c r="AG1343" s="12" t="s">
        <v>65</v>
      </c>
      <c r="AH1343" s="12" t="s">
        <v>65</v>
      </c>
      <c r="AI1343" s="12" t="s">
        <v>65</v>
      </c>
      <c r="AJ1343" s="12" t="s">
        <v>65</v>
      </c>
      <c r="AK1343" s="12" t="s">
        <v>763</v>
      </c>
      <c r="AL1343" s="12" t="s">
        <v>764</v>
      </c>
      <c r="AM1343" s="12" t="s">
        <v>79</v>
      </c>
      <c r="AN1343" s="12" t="s">
        <v>78</v>
      </c>
      <c r="AO1343" s="12" t="s">
        <v>78</v>
      </c>
      <c r="AP1343" s="12" t="s">
        <v>65</v>
      </c>
      <c r="AQ1343" s="12" t="s">
        <v>78</v>
      </c>
      <c r="AR1343" s="12" t="s">
        <v>765</v>
      </c>
      <c r="AS1343" s="12" t="s">
        <v>763</v>
      </c>
      <c r="AT1343" s="12" t="s">
        <v>746</v>
      </c>
    </row>
    <row r="1344" spans="1:46" s="2" customFormat="1" x14ac:dyDescent="0.45">
      <c r="A1344" s="2" t="s">
        <v>92</v>
      </c>
      <c r="B1344" s="2">
        <v>2.0319012015467002</v>
      </c>
      <c r="C1344" s="2">
        <v>2.0634288544832202</v>
      </c>
      <c r="D1344" s="2">
        <v>1.9434668433195901</v>
      </c>
      <c r="E1344" s="2">
        <v>2.1361019152136498</v>
      </c>
      <c r="F1344" s="2">
        <v>1.96449159415292</v>
      </c>
      <c r="G1344" s="2">
        <v>2.0651496319897702</v>
      </c>
      <c r="H1344" s="2">
        <v>1.6021546414541299</v>
      </c>
      <c r="I1344" s="2">
        <v>2.2573523075151298</v>
      </c>
      <c r="J1344" s="2">
        <v>1.9645557267580001</v>
      </c>
      <c r="K1344" s="2">
        <v>2.3088722483519701</v>
      </c>
      <c r="L1344" s="2">
        <v>1.9143402407344401</v>
      </c>
      <c r="M1344" s="2">
        <v>2.0401919864490101</v>
      </c>
      <c r="N1344" s="2">
        <v>1.9246890367548</v>
      </c>
      <c r="O1344" s="2">
        <v>2.14961845250936</v>
      </c>
      <c r="P1344" s="2">
        <v>2.2987080471616399</v>
      </c>
      <c r="Q1344" s="2">
        <v>1.7701067002305599</v>
      </c>
      <c r="R1344" s="2">
        <v>1.8467446925637501</v>
      </c>
      <c r="S1344" s="2">
        <v>2.0654222553413502</v>
      </c>
      <c r="T1344" s="2">
        <v>2.0849228460633</v>
      </c>
      <c r="U1344" s="2">
        <v>1.9704387150112599</v>
      </c>
      <c r="V1344" s="2">
        <v>1.68715174682656</v>
      </c>
      <c r="W1344" s="2">
        <v>2.0138442386190198</v>
      </c>
      <c r="X1344" s="2">
        <v>1.7507984486969399</v>
      </c>
      <c r="Y1344" s="2">
        <v>1.9028928603577999</v>
      </c>
      <c r="Z1344" s="2">
        <v>1.4222700343519701</v>
      </c>
      <c r="AA1344" s="2">
        <v>2.43049671475096</v>
      </c>
      <c r="AB1344" s="2">
        <v>2.0080468408360601</v>
      </c>
      <c r="AC1344" s="2">
        <v>2.1273371478406502</v>
      </c>
      <c r="AD1344" s="2">
        <v>2.58763683507622</v>
      </c>
      <c r="AE1344" s="2">
        <v>2.15309953832474</v>
      </c>
      <c r="AF1344" s="2">
        <v>1.79807915515131</v>
      </c>
      <c r="AG1344" s="2">
        <v>1.87118418641541</v>
      </c>
      <c r="AH1344" s="2">
        <v>1.7718617598033899</v>
      </c>
      <c r="AI1344" s="2">
        <v>1.98512712803111</v>
      </c>
      <c r="AJ1344" s="2">
        <v>2.35492586897514</v>
      </c>
      <c r="AK1344" s="2">
        <v>2.3016991102607398</v>
      </c>
      <c r="AL1344" s="2">
        <v>2.3074876062079799</v>
      </c>
      <c r="AM1344" s="2">
        <v>2.16300368197841</v>
      </c>
      <c r="AN1344" s="2">
        <v>2.0188411255650101</v>
      </c>
      <c r="AO1344" s="2">
        <v>2.1310977586729898</v>
      </c>
      <c r="AP1344" s="2">
        <v>2.02712777832624</v>
      </c>
      <c r="AQ1344" s="2">
        <v>2.1250922945800199</v>
      </c>
      <c r="AR1344" s="2">
        <v>2.1407943987959301</v>
      </c>
      <c r="AS1344" s="2">
        <v>2.7634227157723599</v>
      </c>
      <c r="AT1344" s="2">
        <v>2.3204062733045498</v>
      </c>
    </row>
    <row r="1345" spans="1:51" s="2" customFormat="1" x14ac:dyDescent="0.45">
      <c r="A1345" s="2" t="s">
        <v>93</v>
      </c>
      <c r="B1345" s="2">
        <v>9.7942738044799901E-2</v>
      </c>
      <c r="C1345" s="2">
        <v>9.7815908697988896E-2</v>
      </c>
      <c r="D1345" s="2">
        <v>0.17643311456135799</v>
      </c>
      <c r="E1345" s="2">
        <v>0.208843456928339</v>
      </c>
      <c r="F1345" s="2">
        <v>0.184324283671499</v>
      </c>
      <c r="G1345" s="2">
        <v>0.216520125725989</v>
      </c>
      <c r="H1345" s="2">
        <v>0.18409210186803701</v>
      </c>
      <c r="I1345" s="2">
        <v>0.33426752342331301</v>
      </c>
      <c r="J1345" s="2">
        <v>0.259665021065559</v>
      </c>
      <c r="K1345" s="2">
        <v>0.33530415394672702</v>
      </c>
      <c r="L1345" s="2">
        <v>0.23758568481214501</v>
      </c>
      <c r="M1345" s="2">
        <v>0.29136714581312101</v>
      </c>
      <c r="N1345" s="2">
        <v>0.27686155414543101</v>
      </c>
      <c r="O1345" s="2">
        <v>0.32891974775446697</v>
      </c>
      <c r="P1345" s="2">
        <v>0.18757768169373401</v>
      </c>
      <c r="Q1345" s="2">
        <v>0.17087814135645801</v>
      </c>
      <c r="R1345" s="2">
        <v>0.20459942859570801</v>
      </c>
      <c r="S1345" s="2">
        <v>0.20420426581529399</v>
      </c>
      <c r="T1345" s="2">
        <v>0.13240010111723599</v>
      </c>
      <c r="U1345" s="2">
        <v>0.14540866432996399</v>
      </c>
      <c r="V1345" s="2">
        <v>0.258447778848229</v>
      </c>
      <c r="W1345" s="2">
        <v>0.29355073475934401</v>
      </c>
      <c r="X1345" s="2">
        <v>0.28386527888756602</v>
      </c>
      <c r="Y1345" s="2">
        <v>0.33083631478300601</v>
      </c>
      <c r="Z1345" s="2">
        <v>0.246592414009353</v>
      </c>
      <c r="AA1345" s="2">
        <v>0.26345613268775597</v>
      </c>
      <c r="AB1345" s="2">
        <v>0.105022916215724</v>
      </c>
      <c r="AC1345" s="2">
        <v>0.33603806664737401</v>
      </c>
      <c r="AD1345" s="2">
        <v>0.31917019256416401</v>
      </c>
      <c r="AE1345" s="2">
        <v>0.22506023862271199</v>
      </c>
      <c r="AF1345" s="2">
        <v>0.146409835258452</v>
      </c>
      <c r="AG1345" s="2">
        <v>0.195850044235656</v>
      </c>
      <c r="AH1345" s="2">
        <v>0.31746359399193502</v>
      </c>
      <c r="AI1345" s="2">
        <v>0.10131060947798901</v>
      </c>
      <c r="AJ1345" s="2">
        <v>0.345463275809334</v>
      </c>
      <c r="AK1345" s="2">
        <v>0.227363958112097</v>
      </c>
      <c r="AL1345" s="2">
        <v>0.27701290869817802</v>
      </c>
      <c r="AM1345" s="2">
        <v>0.15119780322490001</v>
      </c>
      <c r="AN1345" s="2">
        <v>0.10917817072045299</v>
      </c>
      <c r="AO1345" s="2">
        <v>0.133292751125027</v>
      </c>
      <c r="AP1345" s="2">
        <v>0.109276994199473</v>
      </c>
      <c r="AQ1345" s="2">
        <v>0.12834988337088599</v>
      </c>
      <c r="AR1345" s="2">
        <v>0.167705313204011</v>
      </c>
      <c r="AS1345" s="2">
        <v>0.40212966425296598</v>
      </c>
      <c r="AT1345" s="2">
        <v>0.22028026394804301</v>
      </c>
    </row>
    <row r="1346" spans="1:51" s="12" customFormat="1" x14ac:dyDescent="0.45">
      <c r="A1346" s="16" t="s">
        <v>2596</v>
      </c>
    </row>
    <row r="1347" spans="1:51" s="12" customFormat="1" x14ac:dyDescent="0.45"/>
    <row r="1348" spans="1:51" s="12" customFormat="1" x14ac:dyDescent="0.45">
      <c r="A1348" s="4">
        <v>37</v>
      </c>
    </row>
    <row r="1349" spans="1:51" s="12" customFormat="1" x14ac:dyDescent="0.45">
      <c r="A1349" s="8" t="s">
        <v>766</v>
      </c>
    </row>
    <row r="1350" spans="1:51" s="12" customFormat="1" x14ac:dyDescent="0.45">
      <c r="A1350" s="12" t="s">
        <v>2</v>
      </c>
    </row>
    <row r="1351" spans="1:51" s="12" customFormat="1" x14ac:dyDescent="0.45">
      <c r="A1351" s="12" t="s">
        <v>767</v>
      </c>
    </row>
    <row r="1352" spans="1:51" s="13" customFormat="1" x14ac:dyDescent="0.45">
      <c r="A1352" s="12"/>
      <c r="D1352" s="13" t="s">
        <v>4</v>
      </c>
      <c r="H1352" s="13" t="s">
        <v>5</v>
      </c>
      <c r="L1352" s="13" t="s">
        <v>6</v>
      </c>
      <c r="P1352" s="13" t="s">
        <v>7</v>
      </c>
      <c r="R1352" s="13" t="s">
        <v>8</v>
      </c>
      <c r="V1352" s="13" t="s">
        <v>9</v>
      </c>
      <c r="Z1352" s="13" t="s">
        <v>10</v>
      </c>
      <c r="AB1352" s="13" t="s">
        <v>11</v>
      </c>
    </row>
    <row r="1353" spans="1:51" s="13" customFormat="1" x14ac:dyDescent="0.45">
      <c r="A1353" s="12"/>
      <c r="B1353" s="13" t="s">
        <v>12</v>
      </c>
      <c r="C1353" s="13" t="s">
        <v>13</v>
      </c>
      <c r="D1353" s="13" t="s">
        <v>14</v>
      </c>
      <c r="E1353" s="13" t="s">
        <v>15</v>
      </c>
      <c r="F1353" s="13" t="s">
        <v>16</v>
      </c>
      <c r="G1353" s="13" t="s">
        <v>17</v>
      </c>
      <c r="H1353" s="13" t="s">
        <v>18</v>
      </c>
      <c r="I1353" s="13" t="s">
        <v>20</v>
      </c>
      <c r="J1353" s="13" t="s">
        <v>22</v>
      </c>
      <c r="K1353" s="13" t="s">
        <v>24</v>
      </c>
      <c r="L1353" s="13" t="s">
        <v>26</v>
      </c>
      <c r="M1353" s="13" t="s">
        <v>27</v>
      </c>
      <c r="N1353" s="13" t="s">
        <v>28</v>
      </c>
      <c r="O1353" s="13" t="s">
        <v>29</v>
      </c>
      <c r="P1353" s="13" t="s">
        <v>30</v>
      </c>
      <c r="Q1353" s="13" t="s">
        <v>31</v>
      </c>
      <c r="R1353" s="13" t="s">
        <v>34</v>
      </c>
      <c r="S1353" s="13" t="s">
        <v>35</v>
      </c>
      <c r="T1353" s="13" t="s">
        <v>41</v>
      </c>
      <c r="U1353" s="13" t="s">
        <v>42</v>
      </c>
      <c r="V1353" s="13" t="s">
        <v>45</v>
      </c>
      <c r="W1353" s="13" t="s">
        <v>46</v>
      </c>
      <c r="X1353" s="13" t="s">
        <v>47</v>
      </c>
      <c r="Y1353" s="13" t="s">
        <v>48</v>
      </c>
      <c r="Z1353" s="13" t="s">
        <v>50</v>
      </c>
      <c r="AA1353" s="13" t="s">
        <v>51</v>
      </c>
      <c r="AB1353" s="13" t="s">
        <v>52</v>
      </c>
      <c r="AC1353" s="13" t="s">
        <v>53</v>
      </c>
      <c r="AD1353" s="13" t="s">
        <v>54</v>
      </c>
      <c r="AE1353" s="13" t="s">
        <v>55</v>
      </c>
      <c r="AF1353" s="13" t="s">
        <v>56</v>
      </c>
      <c r="AG1353" s="13" t="s">
        <v>57</v>
      </c>
      <c r="AH1353" s="13" t="s">
        <v>58</v>
      </c>
      <c r="AI1353" s="13" t="s">
        <v>59</v>
      </c>
      <c r="AJ1353" s="13" t="s">
        <v>60</v>
      </c>
      <c r="AK1353" s="13" t="s">
        <v>61</v>
      </c>
    </row>
    <row r="1354" spans="1:51" s="12" customFormat="1" x14ac:dyDescent="0.45">
      <c r="A1354" s="12" t="s">
        <v>62</v>
      </c>
      <c r="B1354" s="12">
        <v>321</v>
      </c>
      <c r="C1354" s="12">
        <v>321</v>
      </c>
      <c r="D1354" s="12">
        <v>79</v>
      </c>
      <c r="E1354" s="12">
        <v>84</v>
      </c>
      <c r="F1354" s="12">
        <v>81</v>
      </c>
      <c r="G1354" s="12">
        <v>77</v>
      </c>
      <c r="H1354" s="12">
        <v>59</v>
      </c>
      <c r="I1354" s="12">
        <v>63</v>
      </c>
      <c r="J1354" s="12">
        <v>71</v>
      </c>
      <c r="K1354" s="12">
        <v>63</v>
      </c>
      <c r="L1354" s="12">
        <v>110</v>
      </c>
      <c r="M1354" s="12">
        <v>80</v>
      </c>
      <c r="N1354" s="12">
        <v>69</v>
      </c>
      <c r="O1354" s="12">
        <v>62</v>
      </c>
      <c r="P1354" s="12">
        <v>190</v>
      </c>
      <c r="Q1354" s="12">
        <v>131</v>
      </c>
      <c r="R1354" s="12">
        <v>39</v>
      </c>
      <c r="S1354" s="12">
        <v>36</v>
      </c>
      <c r="T1354" s="12">
        <v>72</v>
      </c>
      <c r="U1354" s="12">
        <v>279</v>
      </c>
      <c r="V1354" s="12">
        <v>64</v>
      </c>
      <c r="W1354" s="12">
        <v>71</v>
      </c>
      <c r="X1354" s="12">
        <v>101</v>
      </c>
      <c r="Y1354" s="12">
        <v>65</v>
      </c>
      <c r="Z1354" s="12">
        <v>267</v>
      </c>
      <c r="AA1354" s="12">
        <v>53</v>
      </c>
      <c r="AB1354" s="12">
        <v>70</v>
      </c>
      <c r="AC1354" s="12">
        <v>61</v>
      </c>
      <c r="AD1354" s="12">
        <v>127</v>
      </c>
      <c r="AE1354" s="12">
        <v>233</v>
      </c>
      <c r="AF1354" s="12">
        <v>196</v>
      </c>
      <c r="AG1354" s="12">
        <v>235</v>
      </c>
      <c r="AH1354" s="12">
        <v>218</v>
      </c>
      <c r="AI1354" s="12">
        <v>121</v>
      </c>
      <c r="AJ1354" s="12">
        <v>41</v>
      </c>
      <c r="AK1354" s="12">
        <v>71</v>
      </c>
    </row>
    <row r="1355" spans="1:51" s="12" customFormat="1" x14ac:dyDescent="0.45">
      <c r="A1355" s="12" t="s">
        <v>63</v>
      </c>
      <c r="B1355" s="3">
        <v>311.01658803027999</v>
      </c>
      <c r="C1355" s="3">
        <v>321</v>
      </c>
      <c r="D1355" s="3">
        <v>76.557879057681603</v>
      </c>
      <c r="E1355" s="3">
        <v>81.502402466019802</v>
      </c>
      <c r="F1355" s="3">
        <v>78.622272276673996</v>
      </c>
      <c r="G1355" s="3">
        <v>74.647227538018996</v>
      </c>
      <c r="H1355" s="3">
        <v>57.4520687516208</v>
      </c>
      <c r="I1355" s="3">
        <v>61.094787454419702</v>
      </c>
      <c r="J1355" s="3">
        <v>68.877729834704496</v>
      </c>
      <c r="K1355" s="3">
        <v>61.140883571522501</v>
      </c>
      <c r="L1355" s="3">
        <v>109.348965121061</v>
      </c>
      <c r="M1355" s="3">
        <v>79.476093984203303</v>
      </c>
      <c r="N1355" s="3">
        <v>68.428782107451397</v>
      </c>
      <c r="O1355" s="3">
        <v>61.704073221195699</v>
      </c>
      <c r="P1355" s="3">
        <v>181.802686362602</v>
      </c>
      <c r="Q1355" s="3">
        <v>130.03343162033599</v>
      </c>
      <c r="R1355" s="3">
        <v>38.212314182062201</v>
      </c>
      <c r="S1355" s="3">
        <v>35.302652967533596</v>
      </c>
      <c r="T1355" s="3">
        <v>69.606945262348304</v>
      </c>
      <c r="U1355" s="3">
        <v>271.48026359126902</v>
      </c>
      <c r="V1355" s="3">
        <v>61.872179630925302</v>
      </c>
      <c r="W1355" s="3">
        <v>69.228784597593304</v>
      </c>
      <c r="X1355" s="3">
        <v>97.700904720127795</v>
      </c>
      <c r="Y1355" s="3">
        <v>63.038254229332203</v>
      </c>
      <c r="Z1355" s="3">
        <v>258.66889830491698</v>
      </c>
      <c r="AA1355" s="3">
        <v>51.3677622513625</v>
      </c>
      <c r="AB1355" s="3">
        <v>67.288286310043702</v>
      </c>
      <c r="AC1355" s="3">
        <v>58.439006149189602</v>
      </c>
      <c r="AD1355" s="3">
        <v>122.32322682825399</v>
      </c>
      <c r="AE1355" s="3">
        <v>225.416124815589</v>
      </c>
      <c r="AF1355" s="3">
        <v>189.434110054977</v>
      </c>
      <c r="AG1355" s="3">
        <v>227.63663736303801</v>
      </c>
      <c r="AH1355" s="3">
        <v>210.82875469036401</v>
      </c>
      <c r="AI1355" s="3">
        <v>116.266929042372</v>
      </c>
      <c r="AJ1355" s="3">
        <v>39.303252924349202</v>
      </c>
      <c r="AK1355" s="3">
        <v>68.146392482356404</v>
      </c>
      <c r="AL1355" s="3"/>
      <c r="AM1355" s="3"/>
      <c r="AN1355" s="3"/>
      <c r="AO1355" s="3"/>
      <c r="AP1355" s="3"/>
      <c r="AQ1355" s="3"/>
      <c r="AR1355" s="3"/>
      <c r="AS1355" s="3"/>
      <c r="AT1355" s="3"/>
      <c r="AU1355" s="3"/>
      <c r="AV1355" s="3"/>
      <c r="AW1355" s="3"/>
      <c r="AX1355" s="3"/>
      <c r="AY1355" s="3"/>
    </row>
    <row r="1356" spans="1:51" s="3" customFormat="1" x14ac:dyDescent="0.45">
      <c r="A1356" s="3" t="s">
        <v>12</v>
      </c>
      <c r="B1356" s="3">
        <v>312.64906999999999</v>
      </c>
      <c r="C1356" s="3">
        <v>321</v>
      </c>
      <c r="D1356" s="3">
        <v>77.931100000000001</v>
      </c>
      <c r="E1356" s="3">
        <v>84.911349999999999</v>
      </c>
      <c r="F1356" s="3">
        <v>75.13655</v>
      </c>
      <c r="G1356" s="3">
        <v>74.670069999999996</v>
      </c>
      <c r="H1356" s="3">
        <v>59.17492</v>
      </c>
      <c r="I1356" s="3">
        <v>63.031190000000002</v>
      </c>
      <c r="J1356" s="3">
        <v>64.98312</v>
      </c>
      <c r="K1356" s="3">
        <v>61.283070000000002</v>
      </c>
      <c r="L1356" s="3">
        <v>84.055689999999998</v>
      </c>
      <c r="M1356" s="3">
        <v>90.307810000000003</v>
      </c>
      <c r="N1356" s="3">
        <v>74.625129999999999</v>
      </c>
      <c r="O1356" s="3">
        <v>63.660440000000001</v>
      </c>
      <c r="P1356" s="3">
        <v>174.36349999999999</v>
      </c>
      <c r="Q1356" s="3">
        <v>138.28557000000001</v>
      </c>
      <c r="R1356" s="3">
        <v>39.67886</v>
      </c>
      <c r="S1356" s="3">
        <v>37.136159999999997</v>
      </c>
      <c r="T1356" s="3">
        <v>68.056070000000005</v>
      </c>
      <c r="U1356" s="3">
        <v>276.18297999999999</v>
      </c>
      <c r="V1356" s="3">
        <v>59.82761</v>
      </c>
      <c r="W1356" s="3">
        <v>72.549050000000094</v>
      </c>
      <c r="X1356" s="3">
        <v>98.090649999999997</v>
      </c>
      <c r="Y1356" s="3">
        <v>62.763190000000002</v>
      </c>
      <c r="Z1356" s="3">
        <v>259.31594999999999</v>
      </c>
      <c r="AA1356" s="3">
        <v>52.219549999999998</v>
      </c>
      <c r="AB1356" s="3">
        <v>65.042079999999999</v>
      </c>
      <c r="AC1356" s="3">
        <v>57.645429999999998</v>
      </c>
      <c r="AD1356" s="3">
        <v>121.10671000000001</v>
      </c>
      <c r="AE1356" s="3">
        <v>225.56788</v>
      </c>
      <c r="AF1356" s="3">
        <v>187.23003</v>
      </c>
      <c r="AG1356" s="3">
        <v>230.20741000000001</v>
      </c>
      <c r="AH1356" s="3">
        <v>211.29794000000001</v>
      </c>
      <c r="AI1356" s="3">
        <v>112.46210000000001</v>
      </c>
      <c r="AJ1356" s="3">
        <v>37.638620000000003</v>
      </c>
      <c r="AK1356" s="3">
        <v>65.330749999999995</v>
      </c>
    </row>
    <row r="1357" spans="1:51" s="3" customFormat="1" x14ac:dyDescent="0.45">
      <c r="A1357" s="3" t="s">
        <v>699</v>
      </c>
      <c r="B1357" s="3">
        <v>56.559040000000003</v>
      </c>
      <c r="C1357" s="3">
        <v>55</v>
      </c>
      <c r="D1357" s="3">
        <v>9.4989100000000004</v>
      </c>
      <c r="E1357" s="3">
        <v>13.696899999999999</v>
      </c>
      <c r="F1357" s="3">
        <v>19.28397</v>
      </c>
      <c r="G1357" s="3">
        <v>14.07926</v>
      </c>
      <c r="H1357" s="3">
        <v>8.3846299999999996</v>
      </c>
      <c r="I1357" s="3">
        <v>10.46557</v>
      </c>
      <c r="J1357" s="3">
        <v>14.846830000000001</v>
      </c>
      <c r="K1357" s="3">
        <v>13.26202</v>
      </c>
      <c r="L1357" s="3">
        <v>6.1786899999999996</v>
      </c>
      <c r="M1357" s="3">
        <v>18.03004</v>
      </c>
      <c r="N1357" s="3">
        <v>13.706530000000001</v>
      </c>
      <c r="O1357" s="3">
        <v>18.64378</v>
      </c>
      <c r="P1357" s="3">
        <v>24.208729999999999</v>
      </c>
      <c r="Q1357" s="3">
        <v>32.35031</v>
      </c>
      <c r="R1357" s="3">
        <v>6.9758199999999997</v>
      </c>
      <c r="S1357" s="3">
        <v>9.5567399999999996</v>
      </c>
      <c r="T1357" s="3">
        <v>7.3634199999999996</v>
      </c>
      <c r="U1357" s="3">
        <v>50.943959999999997</v>
      </c>
      <c r="V1357" s="3">
        <v>8.2117900000000006</v>
      </c>
      <c r="W1357" s="3">
        <v>11.733829999999999</v>
      </c>
      <c r="X1357" s="3">
        <v>24.428170000000001</v>
      </c>
      <c r="Y1357" s="3">
        <v>6.9297199999999997</v>
      </c>
      <c r="Z1357" s="3">
        <v>46.162750000000003</v>
      </c>
      <c r="AA1357" s="3">
        <v>10.39629</v>
      </c>
      <c r="AB1357" s="3">
        <v>9.7402700000000006</v>
      </c>
      <c r="AC1357" s="3">
        <v>5.4004200000000004</v>
      </c>
      <c r="AD1357" s="3">
        <v>15.533670000000001</v>
      </c>
      <c r="AE1357" s="3">
        <v>35.365250000000003</v>
      </c>
      <c r="AF1357" s="3">
        <v>34.038960000000003</v>
      </c>
      <c r="AG1357" s="3">
        <v>38.733820000000001</v>
      </c>
      <c r="AH1357" s="3">
        <v>35.186309999999999</v>
      </c>
      <c r="AI1357" s="3">
        <v>16.010439999999999</v>
      </c>
      <c r="AJ1357" s="3">
        <v>1.7730999999999999</v>
      </c>
      <c r="AK1357" s="3">
        <v>7.4773899999999998</v>
      </c>
    </row>
    <row r="1358" spans="1:51" s="1" customFormat="1" x14ac:dyDescent="0.45">
      <c r="B1358" s="1">
        <v>0.180902633102347</v>
      </c>
      <c r="C1358" s="1">
        <v>0.17133956386292801</v>
      </c>
      <c r="D1358" s="1">
        <v>0.12188856566890501</v>
      </c>
      <c r="E1358" s="1">
        <v>0.16130823500038599</v>
      </c>
      <c r="F1358" s="1">
        <v>0.256652321673007</v>
      </c>
      <c r="G1358" s="1">
        <v>0.18855292354754699</v>
      </c>
      <c r="H1358" s="1">
        <v>0.14169229126123001</v>
      </c>
      <c r="I1358" s="1">
        <v>0.166037956763945</v>
      </c>
      <c r="J1358" s="1">
        <v>0.22847210167809701</v>
      </c>
      <c r="K1358" s="1">
        <v>0.21640593397165001</v>
      </c>
      <c r="L1358" s="1">
        <v>7.3507099876284399E-2</v>
      </c>
      <c r="M1358" s="1">
        <v>0.19965094934756999</v>
      </c>
      <c r="N1358" s="1">
        <v>0.183671773838116</v>
      </c>
      <c r="O1358" s="1">
        <v>0.29286288313433001</v>
      </c>
      <c r="P1358" s="1">
        <v>0.13884058303486699</v>
      </c>
      <c r="Q1358" s="1">
        <v>0.233938436237418</v>
      </c>
      <c r="R1358" s="1">
        <v>0.175806966228364</v>
      </c>
      <c r="S1358" s="1">
        <v>0.25734324712086598</v>
      </c>
      <c r="T1358" s="1">
        <v>0.10819637396047101</v>
      </c>
      <c r="U1358" s="1">
        <v>0.184457275390395</v>
      </c>
      <c r="V1358" s="1">
        <v>0.137257530427841</v>
      </c>
      <c r="W1358" s="1">
        <v>0.16173650792119301</v>
      </c>
      <c r="X1358" s="1">
        <v>0.24903668188558201</v>
      </c>
      <c r="Y1358" s="1">
        <v>0.110410576645323</v>
      </c>
      <c r="Z1358" s="1">
        <v>0.17801739538196601</v>
      </c>
      <c r="AA1358" s="1">
        <v>0.19908808099648501</v>
      </c>
      <c r="AB1358" s="1">
        <v>0.149753359671154</v>
      </c>
      <c r="AC1358" s="1">
        <v>9.3683402136127705E-2</v>
      </c>
      <c r="AD1358" s="1">
        <v>0.12826432160530199</v>
      </c>
      <c r="AE1358" s="1">
        <v>0.15678318207361799</v>
      </c>
      <c r="AF1358" s="1">
        <v>0.18180288706891701</v>
      </c>
      <c r="AG1358" s="1">
        <v>0.16825618254425401</v>
      </c>
      <c r="AH1358" s="1">
        <v>0.166524623950428</v>
      </c>
      <c r="AI1358" s="1">
        <v>0.14236298272929299</v>
      </c>
      <c r="AJ1358" s="1">
        <v>4.7108528421073902E-2</v>
      </c>
      <c r="AK1358" s="1">
        <v>0.114454372558099</v>
      </c>
    </row>
    <row r="1359" spans="1:51" s="12" customFormat="1" x14ac:dyDescent="0.45">
      <c r="B1359" s="12" t="s">
        <v>65</v>
      </c>
      <c r="C1359" s="12" t="s">
        <v>65</v>
      </c>
      <c r="D1359" s="12" t="s">
        <v>65</v>
      </c>
      <c r="E1359" s="12" t="s">
        <v>65</v>
      </c>
      <c r="F1359" s="12" t="s">
        <v>115</v>
      </c>
      <c r="G1359" s="12" t="s">
        <v>65</v>
      </c>
      <c r="H1359" s="12" t="s">
        <v>65</v>
      </c>
      <c r="I1359" s="12" t="s">
        <v>65</v>
      </c>
      <c r="J1359" s="12" t="s">
        <v>65</v>
      </c>
      <c r="K1359" s="12" t="s">
        <v>65</v>
      </c>
      <c r="L1359" s="12" t="s">
        <v>67</v>
      </c>
      <c r="M1359" s="12" t="s">
        <v>156</v>
      </c>
      <c r="N1359" s="12" t="s">
        <v>156</v>
      </c>
      <c r="O1359" s="12" t="s">
        <v>137</v>
      </c>
      <c r="P1359" s="12" t="s">
        <v>70</v>
      </c>
      <c r="Q1359" s="12" t="s">
        <v>115</v>
      </c>
      <c r="R1359" s="12" t="s">
        <v>65</v>
      </c>
      <c r="S1359" s="12" t="s">
        <v>217</v>
      </c>
      <c r="T1359" s="12" t="s">
        <v>65</v>
      </c>
      <c r="U1359" s="12" t="s">
        <v>65</v>
      </c>
      <c r="V1359" s="12" t="s">
        <v>65</v>
      </c>
      <c r="W1359" s="12" t="s">
        <v>65</v>
      </c>
      <c r="X1359" s="12" t="s">
        <v>475</v>
      </c>
      <c r="Y1359" s="12" t="s">
        <v>65</v>
      </c>
      <c r="Z1359" s="12" t="s">
        <v>65</v>
      </c>
      <c r="AA1359" s="12" t="s">
        <v>65</v>
      </c>
      <c r="AB1359" s="12" t="s">
        <v>65</v>
      </c>
      <c r="AC1359" s="12" t="s">
        <v>65</v>
      </c>
      <c r="AD1359" s="12" t="s">
        <v>65</v>
      </c>
      <c r="AE1359" s="12" t="s">
        <v>65</v>
      </c>
      <c r="AF1359" s="12" t="s">
        <v>140</v>
      </c>
      <c r="AG1359" s="12" t="s">
        <v>65</v>
      </c>
      <c r="AH1359" s="12" t="s">
        <v>65</v>
      </c>
      <c r="AI1359" s="12" t="s">
        <v>65</v>
      </c>
      <c r="AJ1359" s="12" t="s">
        <v>70</v>
      </c>
      <c r="AK1359" s="12" t="s">
        <v>65</v>
      </c>
    </row>
    <row r="1360" spans="1:51" s="3" customFormat="1" x14ac:dyDescent="0.45">
      <c r="A1360" s="3" t="s">
        <v>700</v>
      </c>
      <c r="B1360" s="3">
        <v>68.657970000000006</v>
      </c>
      <c r="C1360" s="3">
        <v>70</v>
      </c>
      <c r="D1360" s="3">
        <v>19.110520000000001</v>
      </c>
      <c r="E1360" s="3">
        <v>15.07513</v>
      </c>
      <c r="F1360" s="3">
        <v>17.124420000000001</v>
      </c>
      <c r="G1360" s="3">
        <v>17.347899999999999</v>
      </c>
      <c r="H1360" s="3">
        <v>15.63903</v>
      </c>
      <c r="I1360" s="3">
        <v>13.96102</v>
      </c>
      <c r="J1360" s="3">
        <v>15.125769999999999</v>
      </c>
      <c r="K1360" s="3">
        <v>16.137540000000001</v>
      </c>
      <c r="L1360" s="3">
        <v>15.06282</v>
      </c>
      <c r="M1360" s="3">
        <v>22.323070000000001</v>
      </c>
      <c r="N1360" s="3">
        <v>15.81057</v>
      </c>
      <c r="O1360" s="3">
        <v>15.461510000000001</v>
      </c>
      <c r="P1360" s="3">
        <v>37.385890000000003</v>
      </c>
      <c r="Q1360" s="3">
        <v>31.272079999999999</v>
      </c>
      <c r="R1360" s="3">
        <v>11.360749999999999</v>
      </c>
      <c r="S1360" s="3">
        <v>4.5268100000000002</v>
      </c>
      <c r="T1360" s="3">
        <v>11.01327</v>
      </c>
      <c r="U1360" s="3">
        <v>58.872109999999999</v>
      </c>
      <c r="V1360" s="3">
        <v>8.8178000000000001</v>
      </c>
      <c r="W1360" s="3">
        <v>12.48934</v>
      </c>
      <c r="X1360" s="3">
        <v>17.83419</v>
      </c>
      <c r="Y1360" s="3">
        <v>22.844919999999998</v>
      </c>
      <c r="Z1360" s="3">
        <v>56.789639999999999</v>
      </c>
      <c r="AA1360" s="3">
        <v>11.86833</v>
      </c>
      <c r="AB1360" s="3">
        <v>6.7651899999999996</v>
      </c>
      <c r="AC1360" s="3">
        <v>7.0017500000000004</v>
      </c>
      <c r="AD1360" s="3">
        <v>19.973590000000002</v>
      </c>
      <c r="AE1360" s="3">
        <v>40.998899999999999</v>
      </c>
      <c r="AF1360" s="3">
        <v>41.056249999999999</v>
      </c>
      <c r="AG1360" s="3">
        <v>49.897669999999998</v>
      </c>
      <c r="AH1360" s="3">
        <v>43.120739999999998</v>
      </c>
      <c r="AI1360" s="3">
        <v>21.98902</v>
      </c>
      <c r="AJ1360" s="3">
        <v>2.4984600000000001</v>
      </c>
      <c r="AK1360" s="3">
        <v>11.05588</v>
      </c>
    </row>
    <row r="1361" spans="1:37" s="1" customFormat="1" x14ac:dyDescent="0.45">
      <c r="B1361" s="1">
        <v>0.21960074917222699</v>
      </c>
      <c r="C1361" s="1">
        <v>0.218068535825545</v>
      </c>
      <c r="D1361" s="1">
        <v>0.24522328056449899</v>
      </c>
      <c r="E1361" s="1">
        <v>0.17753963398297201</v>
      </c>
      <c r="F1361" s="1">
        <v>0.227910650675337</v>
      </c>
      <c r="G1361" s="1">
        <v>0.23232735686467099</v>
      </c>
      <c r="H1361" s="1">
        <v>0.26428476793884997</v>
      </c>
      <c r="I1361" s="1">
        <v>0.22149383503627301</v>
      </c>
      <c r="J1361" s="1">
        <v>0.23276460102254201</v>
      </c>
      <c r="K1361" s="1">
        <v>0.26332786526523499</v>
      </c>
      <c r="L1361" s="1">
        <v>0.17920048006268199</v>
      </c>
      <c r="M1361" s="1">
        <v>0.24718869829752299</v>
      </c>
      <c r="N1361" s="1">
        <v>0.21186656559258199</v>
      </c>
      <c r="O1361" s="1">
        <v>0.24287469580794599</v>
      </c>
      <c r="P1361" s="1">
        <v>0.214413509708167</v>
      </c>
      <c r="Q1361" s="1">
        <v>0.22614131033339199</v>
      </c>
      <c r="R1361" s="1">
        <v>0.28631744964446998</v>
      </c>
      <c r="S1361" s="1">
        <v>0.121897632927045</v>
      </c>
      <c r="T1361" s="1">
        <v>0.161826417540713</v>
      </c>
      <c r="U1361" s="1">
        <v>0.213163425204551</v>
      </c>
      <c r="V1361" s="1">
        <v>0.14738680017470199</v>
      </c>
      <c r="W1361" s="1">
        <v>0.17215029004514901</v>
      </c>
      <c r="X1361" s="1">
        <v>0.18181335326047901</v>
      </c>
      <c r="Y1361" s="1">
        <v>0.36398596056064098</v>
      </c>
      <c r="Z1361" s="1">
        <v>0.21899786727349399</v>
      </c>
      <c r="AA1361" s="1">
        <v>0.22727752345625299</v>
      </c>
      <c r="AB1361" s="1">
        <v>0.104012510055029</v>
      </c>
      <c r="AC1361" s="1">
        <v>0.121462360502819</v>
      </c>
      <c r="AD1361" s="1">
        <v>0.16492554376219101</v>
      </c>
      <c r="AE1361" s="1">
        <v>0.18175859080645701</v>
      </c>
      <c r="AF1361" s="1">
        <v>0.219282398234941</v>
      </c>
      <c r="AG1361" s="1">
        <v>0.21675092908607901</v>
      </c>
      <c r="AH1361" s="1">
        <v>0.204075534290585</v>
      </c>
      <c r="AI1361" s="1">
        <v>0.19552382535983201</v>
      </c>
      <c r="AJ1361" s="1">
        <v>6.6380223291927304E-2</v>
      </c>
      <c r="AK1361" s="1">
        <v>0.16922934452765301</v>
      </c>
    </row>
    <row r="1362" spans="1:37" s="12" customFormat="1" x14ac:dyDescent="0.45">
      <c r="B1362" s="12" t="s">
        <v>65</v>
      </c>
      <c r="C1362" s="12" t="s">
        <v>65</v>
      </c>
      <c r="D1362" s="12" t="s">
        <v>65</v>
      </c>
      <c r="E1362" s="12" t="s">
        <v>65</v>
      </c>
      <c r="F1362" s="12" t="s">
        <v>65</v>
      </c>
      <c r="G1362" s="12" t="s">
        <v>65</v>
      </c>
      <c r="H1362" s="12" t="s">
        <v>65</v>
      </c>
      <c r="I1362" s="12" t="s">
        <v>65</v>
      </c>
      <c r="J1362" s="12" t="s">
        <v>65</v>
      </c>
      <c r="K1362" s="12" t="s">
        <v>65</v>
      </c>
      <c r="L1362" s="12" t="s">
        <v>65</v>
      </c>
      <c r="M1362" s="12" t="s">
        <v>65</v>
      </c>
      <c r="N1362" s="12" t="s">
        <v>65</v>
      </c>
      <c r="O1362" s="12" t="s">
        <v>65</v>
      </c>
      <c r="P1362" s="12" t="s">
        <v>65</v>
      </c>
      <c r="Q1362" s="12" t="s">
        <v>65</v>
      </c>
      <c r="R1362" s="12" t="s">
        <v>65</v>
      </c>
      <c r="S1362" s="12" t="s">
        <v>65</v>
      </c>
      <c r="T1362" s="12" t="s">
        <v>65</v>
      </c>
      <c r="U1362" s="12" t="s">
        <v>65</v>
      </c>
      <c r="V1362" s="12" t="s">
        <v>65</v>
      </c>
      <c r="W1362" s="12" t="s">
        <v>65</v>
      </c>
      <c r="X1362" s="12" t="s">
        <v>65</v>
      </c>
      <c r="Y1362" s="12" t="s">
        <v>451</v>
      </c>
      <c r="Z1362" s="12" t="s">
        <v>65</v>
      </c>
      <c r="AA1362" s="12" t="s">
        <v>65</v>
      </c>
      <c r="AB1362" s="12" t="s">
        <v>70</v>
      </c>
      <c r="AC1362" s="12" t="s">
        <v>70</v>
      </c>
      <c r="AD1362" s="12" t="s">
        <v>65</v>
      </c>
      <c r="AE1362" s="12" t="s">
        <v>67</v>
      </c>
      <c r="AF1362" s="12" t="s">
        <v>158</v>
      </c>
      <c r="AG1362" s="12" t="s">
        <v>158</v>
      </c>
      <c r="AH1362" s="12" t="s">
        <v>140</v>
      </c>
      <c r="AI1362" s="12" t="s">
        <v>65</v>
      </c>
      <c r="AJ1362" s="12" t="s">
        <v>70</v>
      </c>
      <c r="AK1362" s="12" t="s">
        <v>65</v>
      </c>
    </row>
    <row r="1363" spans="1:37" s="3" customFormat="1" x14ac:dyDescent="0.45">
      <c r="A1363" s="3" t="s">
        <v>702</v>
      </c>
      <c r="B1363" s="3">
        <v>62.055059999999997</v>
      </c>
      <c r="C1363" s="3">
        <v>64</v>
      </c>
      <c r="D1363" s="3">
        <v>14.71461</v>
      </c>
      <c r="E1363" s="3">
        <v>17.200220000000002</v>
      </c>
      <c r="F1363" s="3">
        <v>17.97644</v>
      </c>
      <c r="G1363" s="3">
        <v>12.163790000000001</v>
      </c>
      <c r="H1363" s="3">
        <v>13.84675</v>
      </c>
      <c r="I1363" s="3">
        <v>13.78575</v>
      </c>
      <c r="J1363" s="3">
        <v>16.78059</v>
      </c>
      <c r="K1363" s="3">
        <v>10.38043</v>
      </c>
      <c r="L1363" s="3">
        <v>16.653839999999999</v>
      </c>
      <c r="M1363" s="3">
        <v>15.55888</v>
      </c>
      <c r="N1363" s="3">
        <v>20.588159999999998</v>
      </c>
      <c r="O1363" s="3">
        <v>9.2541799999999999</v>
      </c>
      <c r="P1363" s="3">
        <v>32.212719999999997</v>
      </c>
      <c r="Q1363" s="3">
        <v>29.84234</v>
      </c>
      <c r="R1363" s="3">
        <v>6.9502100000000002</v>
      </c>
      <c r="S1363" s="3">
        <v>5.5346000000000002</v>
      </c>
      <c r="T1363" s="3">
        <v>21.682780000000001</v>
      </c>
      <c r="U1363" s="3">
        <v>55.274360000000001</v>
      </c>
      <c r="V1363" s="3">
        <v>17.772169999999999</v>
      </c>
      <c r="W1363" s="3">
        <v>14.484360000000001</v>
      </c>
      <c r="X1363" s="3">
        <v>18.124289999999998</v>
      </c>
      <c r="Y1363" s="3">
        <v>8.7395399999999999</v>
      </c>
      <c r="Z1363" s="3">
        <v>47.74783</v>
      </c>
      <c r="AA1363" s="3">
        <v>13.193659999999999</v>
      </c>
      <c r="AB1363" s="3">
        <v>8.28871</v>
      </c>
      <c r="AC1363" s="3">
        <v>13.149139999999999</v>
      </c>
      <c r="AD1363" s="3">
        <v>23.118580000000001</v>
      </c>
      <c r="AE1363" s="3">
        <v>45.994770000000003</v>
      </c>
      <c r="AF1363" s="3">
        <v>37.066310000000001</v>
      </c>
      <c r="AG1363" s="3">
        <v>40.135330000000003</v>
      </c>
      <c r="AH1363" s="3">
        <v>46.956859999999999</v>
      </c>
      <c r="AI1363" s="3">
        <v>22.34768</v>
      </c>
      <c r="AJ1363" s="3">
        <v>5.7651000000000003</v>
      </c>
      <c r="AK1363" s="3">
        <v>11.348750000000001</v>
      </c>
    </row>
    <row r="1364" spans="1:37" s="1" customFormat="1" x14ac:dyDescent="0.45">
      <c r="B1364" s="1">
        <v>0.19848151155543201</v>
      </c>
      <c r="C1364" s="1">
        <v>0.19937694704049799</v>
      </c>
      <c r="D1364" s="1">
        <v>0.18881563329659201</v>
      </c>
      <c r="E1364" s="1">
        <v>0.202566794662904</v>
      </c>
      <c r="F1364" s="1">
        <v>0.23925027167204199</v>
      </c>
      <c r="G1364" s="1">
        <v>0.162900476723806</v>
      </c>
      <c r="H1364" s="1">
        <v>0.233996936540007</v>
      </c>
      <c r="I1364" s="1">
        <v>0.218713148204881</v>
      </c>
      <c r="J1364" s="1">
        <v>0.25822998341723202</v>
      </c>
      <c r="K1364" s="1">
        <v>0.16938495411538601</v>
      </c>
      <c r="L1364" s="1">
        <v>0.19812864542543199</v>
      </c>
      <c r="M1364" s="1">
        <v>0.17228720306693299</v>
      </c>
      <c r="N1364" s="1">
        <v>0.275887760597536</v>
      </c>
      <c r="O1364" s="1">
        <v>0.14536782969140599</v>
      </c>
      <c r="P1364" s="1">
        <v>0.184744628319574</v>
      </c>
      <c r="Q1364" s="1">
        <v>0.21580227062013799</v>
      </c>
      <c r="R1364" s="1">
        <v>0.17516153437876</v>
      </c>
      <c r="S1364" s="1">
        <v>0.14903533375556299</v>
      </c>
      <c r="T1364" s="1">
        <v>0.31860170591690101</v>
      </c>
      <c r="U1364" s="1">
        <v>0.20013673543532601</v>
      </c>
      <c r="V1364" s="1">
        <v>0.29705632566635998</v>
      </c>
      <c r="W1364" s="1">
        <v>0.19964920284965801</v>
      </c>
      <c r="X1364" s="1">
        <v>0.18477082168382</v>
      </c>
      <c r="Y1364" s="1">
        <v>0.139246268393942</v>
      </c>
      <c r="Z1364" s="1">
        <v>0.18412993878702799</v>
      </c>
      <c r="AA1364" s="1">
        <v>0.25265748172858599</v>
      </c>
      <c r="AB1364" s="1">
        <v>0.12743611520418799</v>
      </c>
      <c r="AC1364" s="1">
        <v>0.22810377162595499</v>
      </c>
      <c r="AD1364" s="1">
        <v>0.19089429479175801</v>
      </c>
      <c r="AE1364" s="1">
        <v>0.20390655797270399</v>
      </c>
      <c r="AF1364" s="1">
        <v>0.19797203472114</v>
      </c>
      <c r="AG1364" s="1">
        <v>0.174344214202314</v>
      </c>
      <c r="AH1364" s="1">
        <v>0.22223056220993001</v>
      </c>
      <c r="AI1364" s="1">
        <v>0.198712988642396</v>
      </c>
      <c r="AJ1364" s="1">
        <v>0.15316980271859101</v>
      </c>
      <c r="AK1364" s="1">
        <v>0.17371222586607399</v>
      </c>
    </row>
    <row r="1365" spans="1:37" s="12" customFormat="1" x14ac:dyDescent="0.45">
      <c r="B1365" s="12" t="s">
        <v>65</v>
      </c>
      <c r="C1365" s="12" t="s">
        <v>65</v>
      </c>
      <c r="D1365" s="12" t="s">
        <v>65</v>
      </c>
      <c r="E1365" s="12" t="s">
        <v>65</v>
      </c>
      <c r="F1365" s="12" t="s">
        <v>65</v>
      </c>
      <c r="G1365" s="12" t="s">
        <v>65</v>
      </c>
      <c r="H1365" s="12" t="s">
        <v>65</v>
      </c>
      <c r="I1365" s="12" t="s">
        <v>65</v>
      </c>
      <c r="J1365" s="12" t="s">
        <v>65</v>
      </c>
      <c r="K1365" s="12" t="s">
        <v>65</v>
      </c>
      <c r="L1365" s="12" t="s">
        <v>65</v>
      </c>
      <c r="M1365" s="12" t="s">
        <v>65</v>
      </c>
      <c r="N1365" s="12" t="s">
        <v>65</v>
      </c>
      <c r="O1365" s="12" t="s">
        <v>65</v>
      </c>
      <c r="P1365" s="12" t="s">
        <v>65</v>
      </c>
      <c r="Q1365" s="12" t="s">
        <v>65</v>
      </c>
      <c r="R1365" s="12" t="s">
        <v>65</v>
      </c>
      <c r="S1365" s="12" t="s">
        <v>65</v>
      </c>
      <c r="T1365" s="12" t="s">
        <v>133</v>
      </c>
      <c r="U1365" s="12" t="s">
        <v>65</v>
      </c>
      <c r="V1365" s="12" t="s">
        <v>475</v>
      </c>
      <c r="W1365" s="12" t="s">
        <v>65</v>
      </c>
      <c r="X1365" s="12" t="s">
        <v>65</v>
      </c>
      <c r="Y1365" s="12" t="s">
        <v>65</v>
      </c>
      <c r="Z1365" s="12" t="s">
        <v>65</v>
      </c>
      <c r="AA1365" s="12" t="s">
        <v>65</v>
      </c>
      <c r="AB1365" s="12" t="s">
        <v>65</v>
      </c>
      <c r="AC1365" s="12" t="s">
        <v>65</v>
      </c>
      <c r="AD1365" s="12" t="s">
        <v>65</v>
      </c>
      <c r="AE1365" s="12" t="s">
        <v>65</v>
      </c>
      <c r="AF1365" s="12" t="s">
        <v>65</v>
      </c>
      <c r="AG1365" s="12" t="s">
        <v>65</v>
      </c>
      <c r="AH1365" s="12" t="s">
        <v>65</v>
      </c>
      <c r="AI1365" s="12" t="s">
        <v>65</v>
      </c>
      <c r="AJ1365" s="12" t="s">
        <v>65</v>
      </c>
      <c r="AK1365" s="12" t="s">
        <v>65</v>
      </c>
    </row>
    <row r="1366" spans="1:37" s="3" customFormat="1" x14ac:dyDescent="0.45">
      <c r="A1366" s="3" t="s">
        <v>704</v>
      </c>
      <c r="B1366" s="3">
        <v>39.887909999999998</v>
      </c>
      <c r="C1366" s="3">
        <v>40</v>
      </c>
      <c r="D1366" s="3">
        <v>12.3066</v>
      </c>
      <c r="E1366" s="3">
        <v>13.684839999999999</v>
      </c>
      <c r="F1366" s="3">
        <v>2.7032500000000002</v>
      </c>
      <c r="G1366" s="3">
        <v>11.19322</v>
      </c>
      <c r="H1366" s="3">
        <v>7.5808099999999996</v>
      </c>
      <c r="I1366" s="3">
        <v>10.942399999999999</v>
      </c>
      <c r="J1366" s="3">
        <v>0.98880000000000001</v>
      </c>
      <c r="K1366" s="3">
        <v>9.19937</v>
      </c>
      <c r="L1366" s="3">
        <v>11.65321</v>
      </c>
      <c r="M1366" s="3">
        <v>14.04476</v>
      </c>
      <c r="N1366" s="3">
        <v>10.067679999999999</v>
      </c>
      <c r="O1366" s="3">
        <v>4.1222599999999998</v>
      </c>
      <c r="P1366" s="3">
        <v>25.697970000000002</v>
      </c>
      <c r="Q1366" s="3">
        <v>14.18994</v>
      </c>
      <c r="R1366" s="3">
        <v>3.0864500000000001</v>
      </c>
      <c r="S1366" s="3">
        <v>3.1775899999999999</v>
      </c>
      <c r="T1366" s="3">
        <v>7.0328799999999996</v>
      </c>
      <c r="U1366" s="3">
        <v>33.925139999999999</v>
      </c>
      <c r="V1366" s="3">
        <v>5.1081099999999999</v>
      </c>
      <c r="W1366" s="3">
        <v>7.4692699999999999</v>
      </c>
      <c r="X1366" s="3">
        <v>15.86599</v>
      </c>
      <c r="Y1366" s="3">
        <v>9.1550899999999995</v>
      </c>
      <c r="Z1366" s="3">
        <v>37.137819999999998</v>
      </c>
      <c r="AA1366" s="3">
        <v>2.7500900000000001</v>
      </c>
      <c r="AB1366" s="3">
        <v>7.2213799999999999</v>
      </c>
      <c r="AC1366" s="3">
        <v>3.0855999999999999</v>
      </c>
      <c r="AD1366" s="3">
        <v>14.260070000000001</v>
      </c>
      <c r="AE1366" s="3">
        <v>31.905110000000001</v>
      </c>
      <c r="AF1366" s="3">
        <v>14.91207</v>
      </c>
      <c r="AG1366" s="3">
        <v>32.746119999999998</v>
      </c>
      <c r="AH1366" s="3">
        <v>23.133520000000001</v>
      </c>
      <c r="AI1366" s="3">
        <v>14.321160000000001</v>
      </c>
      <c r="AJ1366" s="3">
        <v>5.4371099999999997</v>
      </c>
      <c r="AK1366" s="3">
        <v>12.407</v>
      </c>
    </row>
    <row r="1367" spans="1:37" s="1" customFormat="1" x14ac:dyDescent="0.45">
      <c r="B1367" s="1">
        <v>0.127580453061959</v>
      </c>
      <c r="C1367" s="1">
        <v>0.124610591900312</v>
      </c>
      <c r="D1367" s="1">
        <v>0.15791641591097799</v>
      </c>
      <c r="E1367" s="1">
        <v>0.16116620451800601</v>
      </c>
      <c r="F1367" s="1">
        <v>3.5977829698063103E-2</v>
      </c>
      <c r="G1367" s="1">
        <v>0.14990236382529201</v>
      </c>
      <c r="H1367" s="1">
        <v>0.12810849596416901</v>
      </c>
      <c r="I1367" s="1">
        <v>0.17360294165475901</v>
      </c>
      <c r="J1367" s="1">
        <v>1.5216259237783599E-2</v>
      </c>
      <c r="K1367" s="1">
        <v>0.15011274728893301</v>
      </c>
      <c r="L1367" s="1">
        <v>0.138636777593522</v>
      </c>
      <c r="M1367" s="1">
        <v>0.15552098982358201</v>
      </c>
      <c r="N1367" s="1">
        <v>0.13491004973793699</v>
      </c>
      <c r="O1367" s="1">
        <v>6.4753872263528203E-2</v>
      </c>
      <c r="P1367" s="1">
        <v>0.14738159075724</v>
      </c>
      <c r="Q1367" s="1">
        <v>0.102613309544879</v>
      </c>
      <c r="R1367" s="1">
        <v>7.7785752917296502E-2</v>
      </c>
      <c r="S1367" s="1">
        <v>8.5565928195053001E-2</v>
      </c>
      <c r="T1367" s="1">
        <v>0.10333949638878601</v>
      </c>
      <c r="U1367" s="1">
        <v>0.122835737379617</v>
      </c>
      <c r="V1367" s="1">
        <v>8.5380479012950705E-2</v>
      </c>
      <c r="W1367" s="1">
        <v>0.102954759573006</v>
      </c>
      <c r="X1367" s="1">
        <v>0.16174824002083801</v>
      </c>
      <c r="Y1367" s="1">
        <v>0.14586718743900701</v>
      </c>
      <c r="Z1367" s="1">
        <v>0.14321456123312101</v>
      </c>
      <c r="AA1367" s="1">
        <v>5.2663992700052002E-2</v>
      </c>
      <c r="AB1367" s="1">
        <v>0.11102627714242801</v>
      </c>
      <c r="AC1367" s="1">
        <v>5.3527226702966703E-2</v>
      </c>
      <c r="AD1367" s="1">
        <v>0.117747976144344</v>
      </c>
      <c r="AE1367" s="1">
        <v>0.141443498072509</v>
      </c>
      <c r="AF1367" s="1">
        <v>7.9645717089293799E-2</v>
      </c>
      <c r="AG1367" s="1">
        <v>0.142246159669665</v>
      </c>
      <c r="AH1367" s="1">
        <v>0.109482941480641</v>
      </c>
      <c r="AI1367" s="1">
        <v>0.12734210013862399</v>
      </c>
      <c r="AJ1367" s="1">
        <v>0.14445561500395099</v>
      </c>
      <c r="AK1367" s="1">
        <v>0.18991057044347401</v>
      </c>
    </row>
    <row r="1368" spans="1:37" s="12" customFormat="1" x14ac:dyDescent="0.45">
      <c r="B1368" s="12" t="s">
        <v>65</v>
      </c>
      <c r="C1368" s="12" t="s">
        <v>65</v>
      </c>
      <c r="D1368" s="12" t="s">
        <v>69</v>
      </c>
      <c r="E1368" s="12" t="s">
        <v>308</v>
      </c>
      <c r="F1368" s="12" t="s">
        <v>67</v>
      </c>
      <c r="G1368" s="12" t="s">
        <v>69</v>
      </c>
      <c r="H1368" s="12" t="s">
        <v>106</v>
      </c>
      <c r="I1368" s="12" t="s">
        <v>130</v>
      </c>
      <c r="J1368" s="12" t="s">
        <v>67</v>
      </c>
      <c r="K1368" s="12" t="s">
        <v>130</v>
      </c>
      <c r="L1368" s="12" t="s">
        <v>65</v>
      </c>
      <c r="M1368" s="12" t="s">
        <v>65</v>
      </c>
      <c r="N1368" s="12" t="s">
        <v>65</v>
      </c>
      <c r="O1368" s="12" t="s">
        <v>65</v>
      </c>
      <c r="P1368" s="12" t="s">
        <v>65</v>
      </c>
      <c r="Q1368" s="12" t="s">
        <v>65</v>
      </c>
      <c r="R1368" s="12" t="s">
        <v>65</v>
      </c>
      <c r="S1368" s="12" t="s">
        <v>65</v>
      </c>
      <c r="T1368" s="12" t="s">
        <v>65</v>
      </c>
      <c r="U1368" s="12" t="s">
        <v>65</v>
      </c>
      <c r="V1368" s="12" t="s">
        <v>65</v>
      </c>
      <c r="W1368" s="12" t="s">
        <v>65</v>
      </c>
      <c r="X1368" s="12" t="s">
        <v>65</v>
      </c>
      <c r="Y1368" s="12" t="s">
        <v>65</v>
      </c>
      <c r="Z1368" s="12" t="s">
        <v>65</v>
      </c>
      <c r="AA1368" s="12" t="s">
        <v>65</v>
      </c>
      <c r="AB1368" s="12" t="s">
        <v>65</v>
      </c>
      <c r="AC1368" s="12" t="s">
        <v>65</v>
      </c>
      <c r="AD1368" s="12" t="s">
        <v>65</v>
      </c>
      <c r="AE1368" s="12" t="s">
        <v>106</v>
      </c>
      <c r="AF1368" s="12" t="s">
        <v>67</v>
      </c>
      <c r="AG1368" s="12" t="s">
        <v>106</v>
      </c>
      <c r="AH1368" s="12" t="s">
        <v>65</v>
      </c>
      <c r="AI1368" s="12" t="s">
        <v>65</v>
      </c>
      <c r="AJ1368" s="12" t="s">
        <v>65</v>
      </c>
      <c r="AK1368" s="12" t="s">
        <v>768</v>
      </c>
    </row>
    <row r="1369" spans="1:37" s="3" customFormat="1" x14ac:dyDescent="0.45">
      <c r="A1369" s="3" t="s">
        <v>705</v>
      </c>
      <c r="B1369" s="3">
        <v>26.522849999999998</v>
      </c>
      <c r="C1369" s="3">
        <v>28</v>
      </c>
      <c r="D1369" s="3">
        <v>9.4597099999999994</v>
      </c>
      <c r="E1369" s="3">
        <v>5.8859599999999999</v>
      </c>
      <c r="F1369" s="3">
        <v>5.4286300000000001</v>
      </c>
      <c r="G1369" s="3">
        <v>5.7485499999999998</v>
      </c>
      <c r="H1369" s="3">
        <v>6.5894899999999996</v>
      </c>
      <c r="I1369" s="3">
        <v>2.1909000000000001</v>
      </c>
      <c r="J1369" s="3">
        <v>5.4286300000000001</v>
      </c>
      <c r="K1369" s="3">
        <v>5.7485499999999998</v>
      </c>
      <c r="L1369" s="3">
        <v>9.4441500000000005</v>
      </c>
      <c r="M1369" s="3">
        <v>7.8034600000000003</v>
      </c>
      <c r="N1369" s="3">
        <v>3.2835200000000002</v>
      </c>
      <c r="O1369" s="3">
        <v>5.9917199999999999</v>
      </c>
      <c r="P1369" s="3">
        <v>17.247610000000002</v>
      </c>
      <c r="Q1369" s="3">
        <v>9.2752400000000002</v>
      </c>
      <c r="R1369" s="3">
        <v>1.88629</v>
      </c>
      <c r="S1369" s="3">
        <v>1.9185000000000001</v>
      </c>
      <c r="T1369" s="3">
        <v>6.2949799999999998</v>
      </c>
      <c r="U1369" s="3">
        <v>24.867830000000001</v>
      </c>
      <c r="V1369" s="3">
        <v>6.38957</v>
      </c>
      <c r="W1369" s="3">
        <v>7.8440799999999999</v>
      </c>
      <c r="X1369" s="3">
        <v>6.7105100000000002</v>
      </c>
      <c r="Y1369" s="3">
        <v>4.8090599999999997</v>
      </c>
      <c r="Z1369" s="3">
        <v>20.02402</v>
      </c>
      <c r="AA1369" s="3">
        <v>6.4988299999999999</v>
      </c>
      <c r="AB1369" s="3">
        <v>4.22485</v>
      </c>
      <c r="AC1369" s="3">
        <v>5.0552200000000003</v>
      </c>
      <c r="AD1369" s="3">
        <v>11.556839999999999</v>
      </c>
      <c r="AE1369" s="3">
        <v>20.84036</v>
      </c>
      <c r="AF1369" s="3">
        <v>15.0336</v>
      </c>
      <c r="AG1369" s="3">
        <v>21.115010000000002</v>
      </c>
      <c r="AH1369" s="3">
        <v>14.483230000000001</v>
      </c>
      <c r="AI1369" s="3">
        <v>12.435420000000001</v>
      </c>
      <c r="AJ1369" s="3">
        <v>3.91953</v>
      </c>
      <c r="AK1369" s="3">
        <v>7.7480399999999996</v>
      </c>
    </row>
    <row r="1370" spans="1:37" s="1" customFormat="1" x14ac:dyDescent="0.45">
      <c r="B1370" s="1">
        <v>8.4832652788636095E-2</v>
      </c>
      <c r="C1370" s="1">
        <v>8.7227414330218106E-2</v>
      </c>
      <c r="D1370" s="1">
        <v>0.121385557242231</v>
      </c>
      <c r="E1370" s="1">
        <v>6.9318883753467606E-2</v>
      </c>
      <c r="F1370" s="1">
        <v>7.2250189821065805E-2</v>
      </c>
      <c r="G1370" s="1">
        <v>7.6985999879201905E-2</v>
      </c>
      <c r="H1370" s="1">
        <v>0.11135612857609301</v>
      </c>
      <c r="I1370" s="1">
        <v>3.4758982021440503E-2</v>
      </c>
      <c r="J1370" s="1">
        <v>8.3539079071611205E-2</v>
      </c>
      <c r="K1370" s="1">
        <v>9.3803231463436804E-2</v>
      </c>
      <c r="L1370" s="1">
        <v>0.112355867877594</v>
      </c>
      <c r="M1370" s="1">
        <v>8.6409580743902398E-2</v>
      </c>
      <c r="N1370" s="1">
        <v>4.4000191356450502E-2</v>
      </c>
      <c r="O1370" s="1">
        <v>9.4119990373927695E-2</v>
      </c>
      <c r="P1370" s="1">
        <v>9.8917548684214304E-2</v>
      </c>
      <c r="Q1370" s="1">
        <v>6.7073086512208002E-2</v>
      </c>
      <c r="R1370" s="1">
        <v>4.75389161886203E-2</v>
      </c>
      <c r="S1370" s="1">
        <v>5.1661237995527798E-2</v>
      </c>
      <c r="T1370" s="1">
        <v>9.2496966104566397E-2</v>
      </c>
      <c r="U1370" s="1">
        <v>9.0041138668284296E-2</v>
      </c>
      <c r="V1370" s="1">
        <v>0.10679968663297799</v>
      </c>
      <c r="W1370" s="1">
        <v>0.108121057408746</v>
      </c>
      <c r="X1370" s="1">
        <v>6.8411311373714007E-2</v>
      </c>
      <c r="Y1370" s="1">
        <v>7.6622300428005594E-2</v>
      </c>
      <c r="Z1370" s="1">
        <v>7.7218620759733403E-2</v>
      </c>
      <c r="AA1370" s="1">
        <v>0.124452049088895</v>
      </c>
      <c r="AB1370" s="1">
        <v>6.4955641025010294E-2</v>
      </c>
      <c r="AC1370" s="1">
        <v>8.7695069669876696E-2</v>
      </c>
      <c r="AD1370" s="1">
        <v>9.5426917302930597E-2</v>
      </c>
      <c r="AE1370" s="1">
        <v>9.2390636468277304E-2</v>
      </c>
      <c r="AF1370" s="1">
        <v>8.0294811681651701E-2</v>
      </c>
      <c r="AG1370" s="1">
        <v>9.1721678290025505E-2</v>
      </c>
      <c r="AH1370" s="1">
        <v>6.8544113586720301E-2</v>
      </c>
      <c r="AI1370" s="1">
        <v>0.11057431792577201</v>
      </c>
      <c r="AJ1370" s="1">
        <v>0.10413585832849299</v>
      </c>
      <c r="AK1370" s="1">
        <v>0.118597138407258</v>
      </c>
    </row>
    <row r="1371" spans="1:37" s="12" customFormat="1" x14ac:dyDescent="0.45">
      <c r="B1371" s="12" t="s">
        <v>65</v>
      </c>
      <c r="C1371" s="12" t="s">
        <v>65</v>
      </c>
      <c r="D1371" s="12" t="s">
        <v>65</v>
      </c>
      <c r="E1371" s="12" t="s">
        <v>65</v>
      </c>
      <c r="F1371" s="12" t="s">
        <v>65</v>
      </c>
      <c r="G1371" s="12" t="s">
        <v>65</v>
      </c>
      <c r="H1371" s="12" t="s">
        <v>65</v>
      </c>
      <c r="I1371" s="12" t="s">
        <v>65</v>
      </c>
      <c r="J1371" s="12" t="s">
        <v>65</v>
      </c>
      <c r="K1371" s="12" t="s">
        <v>65</v>
      </c>
      <c r="L1371" s="12" t="s">
        <v>65</v>
      </c>
      <c r="M1371" s="12" t="s">
        <v>65</v>
      </c>
      <c r="N1371" s="12" t="s">
        <v>65</v>
      </c>
      <c r="O1371" s="12" t="s">
        <v>65</v>
      </c>
      <c r="P1371" s="12" t="s">
        <v>65</v>
      </c>
      <c r="Q1371" s="12" t="s">
        <v>65</v>
      </c>
      <c r="R1371" s="12" t="s">
        <v>65</v>
      </c>
      <c r="S1371" s="12" t="s">
        <v>65</v>
      </c>
      <c r="T1371" s="12" t="s">
        <v>65</v>
      </c>
      <c r="U1371" s="12" t="s">
        <v>65</v>
      </c>
      <c r="V1371" s="12" t="s">
        <v>65</v>
      </c>
      <c r="W1371" s="12" t="s">
        <v>65</v>
      </c>
      <c r="X1371" s="12" t="s">
        <v>65</v>
      </c>
      <c r="Y1371" s="12" t="s">
        <v>65</v>
      </c>
      <c r="Z1371" s="12" t="s">
        <v>65</v>
      </c>
      <c r="AA1371" s="12" t="s">
        <v>65</v>
      </c>
      <c r="AB1371" s="12" t="s">
        <v>65</v>
      </c>
      <c r="AC1371" s="12" t="s">
        <v>65</v>
      </c>
      <c r="AD1371" s="12" t="s">
        <v>65</v>
      </c>
      <c r="AE1371" s="12" t="s">
        <v>65</v>
      </c>
      <c r="AF1371" s="12" t="s">
        <v>65</v>
      </c>
      <c r="AG1371" s="12" t="s">
        <v>65</v>
      </c>
      <c r="AH1371" s="12" t="s">
        <v>65</v>
      </c>
      <c r="AI1371" s="12" t="s">
        <v>65</v>
      </c>
      <c r="AJ1371" s="12" t="s">
        <v>65</v>
      </c>
      <c r="AK1371" s="12" t="s">
        <v>65</v>
      </c>
    </row>
    <row r="1372" spans="1:37" s="3" customFormat="1" x14ac:dyDescent="0.45">
      <c r="A1372" s="3" t="s">
        <v>706</v>
      </c>
      <c r="B1372" s="3">
        <v>18.39433</v>
      </c>
      <c r="C1372" s="3">
        <v>19</v>
      </c>
      <c r="D1372" s="3">
        <v>6.5487299999999999</v>
      </c>
      <c r="E1372" s="3">
        <v>6.5666399999999996</v>
      </c>
      <c r="F1372" s="3">
        <v>1.71671</v>
      </c>
      <c r="G1372" s="3">
        <v>3.5622500000000001</v>
      </c>
      <c r="H1372" s="3">
        <v>3.3169200000000001</v>
      </c>
      <c r="I1372" s="3">
        <v>2.5103200000000001</v>
      </c>
      <c r="J1372" s="3">
        <v>1.71671</v>
      </c>
      <c r="K1372" s="3">
        <v>1.5392600000000001</v>
      </c>
      <c r="L1372" s="3">
        <v>6.1066700000000003</v>
      </c>
      <c r="M1372" s="3">
        <v>4.7362099999999998</v>
      </c>
      <c r="N1372" s="3">
        <v>4.4087199999999998</v>
      </c>
      <c r="O1372" s="3">
        <v>3.1427299999999998</v>
      </c>
      <c r="P1372" s="3">
        <v>10.842879999999999</v>
      </c>
      <c r="Q1372" s="3">
        <v>7.55145</v>
      </c>
      <c r="R1372" s="3">
        <v>4.0132199999999996</v>
      </c>
      <c r="S1372" s="3">
        <v>3.9287000000000001</v>
      </c>
      <c r="T1372" s="3">
        <v>5.4169900000000002</v>
      </c>
      <c r="U1372" s="3">
        <v>16.88326</v>
      </c>
      <c r="V1372" s="3">
        <v>3.6399300000000001</v>
      </c>
      <c r="W1372" s="3">
        <v>5.9689699999999997</v>
      </c>
      <c r="X1372" s="3">
        <v>5.28843</v>
      </c>
      <c r="Y1372" s="3">
        <v>2.7273700000000001</v>
      </c>
      <c r="Z1372" s="3">
        <v>17.56934</v>
      </c>
      <c r="AA1372" s="3">
        <v>0.82499</v>
      </c>
      <c r="AB1372" s="3">
        <v>6.5915100000000004</v>
      </c>
      <c r="AC1372" s="3">
        <v>5.2840600000000002</v>
      </c>
      <c r="AD1372" s="3">
        <v>11.65339</v>
      </c>
      <c r="AE1372" s="3">
        <v>14.624409999999999</v>
      </c>
      <c r="AF1372" s="3">
        <v>11.93154</v>
      </c>
      <c r="AG1372" s="3">
        <v>15.651960000000001</v>
      </c>
      <c r="AH1372" s="3">
        <v>13.459530000000001</v>
      </c>
      <c r="AI1372" s="3">
        <v>3.75562</v>
      </c>
      <c r="AJ1372" s="3">
        <v>3.9523999999999999</v>
      </c>
      <c r="AK1372" s="3">
        <v>3.6799900000000001</v>
      </c>
    </row>
    <row r="1373" spans="1:37" s="1" customFormat="1" x14ac:dyDescent="0.45">
      <c r="B1373" s="1">
        <v>5.88337908697441E-2</v>
      </c>
      <c r="C1373" s="1">
        <v>5.9190031152648002E-2</v>
      </c>
      <c r="D1373" s="1">
        <v>8.4032305459566206E-2</v>
      </c>
      <c r="E1373" s="1">
        <v>7.7335244346015006E-2</v>
      </c>
      <c r="F1373" s="1">
        <v>2.28478683144222E-2</v>
      </c>
      <c r="G1373" s="1">
        <v>4.77065308764274E-2</v>
      </c>
      <c r="H1373" s="1">
        <v>5.6052800747343597E-2</v>
      </c>
      <c r="I1373" s="1">
        <v>3.98266318627334E-2</v>
      </c>
      <c r="J1373" s="1">
        <v>2.6417783572103001E-2</v>
      </c>
      <c r="K1373" s="1">
        <v>2.51172142648859E-2</v>
      </c>
      <c r="L1373" s="1">
        <v>7.2650286970459693E-2</v>
      </c>
      <c r="M1373" s="1">
        <v>5.24451871881291E-2</v>
      </c>
      <c r="N1373" s="1">
        <v>5.9078222041288202E-2</v>
      </c>
      <c r="O1373" s="1">
        <v>4.9367079460965101E-2</v>
      </c>
      <c r="P1373" s="1">
        <v>6.2185491803043599E-2</v>
      </c>
      <c r="Q1373" s="1">
        <v>5.4607649952196698E-2</v>
      </c>
      <c r="R1373" s="1">
        <v>0.10114252274384899</v>
      </c>
      <c r="S1373" s="1">
        <v>0.105791767377133</v>
      </c>
      <c r="T1373" s="1">
        <v>7.95959860744236E-2</v>
      </c>
      <c r="U1373" s="1">
        <v>6.1130703999210903E-2</v>
      </c>
      <c r="V1373" s="1">
        <v>6.0840304334403503E-2</v>
      </c>
      <c r="W1373" s="1">
        <v>8.2274957425355594E-2</v>
      </c>
      <c r="X1373" s="1">
        <v>5.3913701254910601E-2</v>
      </c>
      <c r="Y1373" s="1">
        <v>4.3454929553453203E-2</v>
      </c>
      <c r="Z1373" s="1">
        <v>6.7752639203257595E-2</v>
      </c>
      <c r="AA1373" s="1">
        <v>1.5798489263120798E-2</v>
      </c>
      <c r="AB1373" s="1">
        <v>0.101342238747592</v>
      </c>
      <c r="AC1373" s="1">
        <v>9.1664855305962703E-2</v>
      </c>
      <c r="AD1373" s="1">
        <v>9.6224148108721597E-2</v>
      </c>
      <c r="AE1373" s="1">
        <v>6.4833743173008496E-2</v>
      </c>
      <c r="AF1373" s="1">
        <v>6.3726636159808295E-2</v>
      </c>
      <c r="AG1373" s="1">
        <v>6.7990687180747106E-2</v>
      </c>
      <c r="AH1373" s="1">
        <v>6.3699295885232002E-2</v>
      </c>
      <c r="AI1373" s="1">
        <v>3.3394539138074102E-2</v>
      </c>
      <c r="AJ1373" s="1">
        <v>0.105009163460297</v>
      </c>
      <c r="AK1373" s="1">
        <v>5.6328604830037897E-2</v>
      </c>
    </row>
    <row r="1374" spans="1:37" s="12" customFormat="1" x14ac:dyDescent="0.45">
      <c r="B1374" s="12" t="s">
        <v>65</v>
      </c>
      <c r="C1374" s="12" t="s">
        <v>65</v>
      </c>
      <c r="D1374" s="12" t="s">
        <v>65</v>
      </c>
      <c r="E1374" s="12" t="s">
        <v>65</v>
      </c>
      <c r="F1374" s="12" t="s">
        <v>65</v>
      </c>
      <c r="G1374" s="12" t="s">
        <v>65</v>
      </c>
      <c r="H1374" s="12" t="s">
        <v>65</v>
      </c>
      <c r="I1374" s="12" t="s">
        <v>65</v>
      </c>
      <c r="J1374" s="12" t="s">
        <v>65</v>
      </c>
      <c r="K1374" s="12" t="s">
        <v>65</v>
      </c>
      <c r="L1374" s="12" t="s">
        <v>65</v>
      </c>
      <c r="M1374" s="12" t="s">
        <v>65</v>
      </c>
      <c r="N1374" s="12" t="s">
        <v>65</v>
      </c>
      <c r="O1374" s="12" t="s">
        <v>65</v>
      </c>
      <c r="P1374" s="12" t="s">
        <v>65</v>
      </c>
      <c r="Q1374" s="12" t="s">
        <v>65</v>
      </c>
      <c r="R1374" s="12" t="s">
        <v>65</v>
      </c>
      <c r="S1374" s="12" t="s">
        <v>65</v>
      </c>
      <c r="T1374" s="12" t="s">
        <v>65</v>
      </c>
      <c r="U1374" s="12" t="s">
        <v>65</v>
      </c>
      <c r="V1374" s="12" t="s">
        <v>65</v>
      </c>
      <c r="W1374" s="12" t="s">
        <v>65</v>
      </c>
      <c r="X1374" s="12" t="s">
        <v>65</v>
      </c>
      <c r="Y1374" s="12" t="s">
        <v>65</v>
      </c>
      <c r="Z1374" s="12" t="s">
        <v>65</v>
      </c>
      <c r="AA1374" s="12" t="s">
        <v>65</v>
      </c>
      <c r="AB1374" s="12" t="s">
        <v>65</v>
      </c>
      <c r="AC1374" s="12" t="s">
        <v>65</v>
      </c>
      <c r="AD1374" s="12" t="s">
        <v>79</v>
      </c>
      <c r="AE1374" s="12" t="s">
        <v>65</v>
      </c>
      <c r="AF1374" s="12" t="s">
        <v>65</v>
      </c>
      <c r="AG1374" s="12" t="s">
        <v>65</v>
      </c>
      <c r="AH1374" s="12" t="s">
        <v>65</v>
      </c>
      <c r="AI1374" s="12" t="s">
        <v>65</v>
      </c>
      <c r="AJ1374" s="12" t="s">
        <v>65</v>
      </c>
      <c r="AK1374" s="12" t="s">
        <v>65</v>
      </c>
    </row>
    <row r="1375" spans="1:37" s="3" customFormat="1" x14ac:dyDescent="0.45">
      <c r="A1375" s="3" t="s">
        <v>707</v>
      </c>
      <c r="B1375" s="3">
        <v>16.421099999999999</v>
      </c>
      <c r="C1375" s="3">
        <v>18</v>
      </c>
      <c r="D1375" s="3">
        <v>1.5996699999999999</v>
      </c>
      <c r="E1375" s="3">
        <v>5.9618500000000001</v>
      </c>
      <c r="F1375" s="3">
        <v>4.2781599999999997</v>
      </c>
      <c r="G1375" s="3">
        <v>4.5814199999999996</v>
      </c>
      <c r="H1375" s="3">
        <v>0.77476</v>
      </c>
      <c r="I1375" s="3">
        <v>3.5555099999999999</v>
      </c>
      <c r="J1375" s="3">
        <v>4.2781599999999997</v>
      </c>
      <c r="K1375" s="3">
        <v>3.4766400000000002</v>
      </c>
      <c r="L1375" s="3">
        <v>6.7852100000000002</v>
      </c>
      <c r="M1375" s="3">
        <v>3.2105399999999999</v>
      </c>
      <c r="N1375" s="3">
        <v>2.2977799999999999</v>
      </c>
      <c r="O1375" s="3">
        <v>4.1275700000000004</v>
      </c>
      <c r="P1375" s="3">
        <v>9.9957499999999992</v>
      </c>
      <c r="Q1375" s="3">
        <v>6.4253499999999999</v>
      </c>
      <c r="R1375" s="3">
        <v>2.2910300000000001</v>
      </c>
      <c r="S1375" s="3">
        <v>3.9704299999999999</v>
      </c>
      <c r="T1375" s="3">
        <v>3.3546</v>
      </c>
      <c r="U1375" s="3">
        <v>13.388019999999999</v>
      </c>
      <c r="V1375" s="3">
        <v>4.1795099999999996</v>
      </c>
      <c r="W1375" s="3">
        <v>3.5804999999999998</v>
      </c>
      <c r="X1375" s="3">
        <v>3.3787699999999998</v>
      </c>
      <c r="Y1375" s="3">
        <v>4.5544099999999998</v>
      </c>
      <c r="Z1375" s="3">
        <v>15.20101</v>
      </c>
      <c r="AA1375" s="3">
        <v>1.2200899999999999</v>
      </c>
      <c r="AB1375" s="3">
        <v>8.7423199999999994</v>
      </c>
      <c r="AC1375" s="3">
        <v>7.9590899999999998</v>
      </c>
      <c r="AD1375" s="3">
        <v>9.9689499999999995</v>
      </c>
      <c r="AE1375" s="3">
        <v>14.632339999999999</v>
      </c>
      <c r="AF1375" s="3">
        <v>14.54156</v>
      </c>
      <c r="AG1375" s="3">
        <v>12.3985</v>
      </c>
      <c r="AH1375" s="3">
        <v>12.72785</v>
      </c>
      <c r="AI1375" s="3">
        <v>8.8966899999999995</v>
      </c>
      <c r="AJ1375" s="3">
        <v>6.6523500000000002</v>
      </c>
      <c r="AK1375" s="3">
        <v>2.13937</v>
      </c>
    </row>
    <row r="1376" spans="1:37" s="1" customFormat="1" x14ac:dyDescent="0.45">
      <c r="B1376" s="1">
        <v>5.2522465523406101E-2</v>
      </c>
      <c r="C1376" s="1">
        <v>5.60747663551402E-2</v>
      </c>
      <c r="D1376" s="1">
        <v>2.0526721681074701E-2</v>
      </c>
      <c r="E1376" s="1">
        <v>7.0212639417463099E-2</v>
      </c>
      <c r="F1376" s="1">
        <v>5.6938467363753097E-2</v>
      </c>
      <c r="G1376" s="1">
        <v>6.13555069655084E-2</v>
      </c>
      <c r="H1376" s="1">
        <v>1.30927088705823E-2</v>
      </c>
      <c r="I1376" s="1">
        <v>5.6408739863550099E-2</v>
      </c>
      <c r="J1376" s="1">
        <v>6.5834942982115993E-2</v>
      </c>
      <c r="K1376" s="1">
        <v>5.6730839365586601E-2</v>
      </c>
      <c r="L1376" s="1">
        <v>8.07227922345293E-2</v>
      </c>
      <c r="M1376" s="1">
        <v>3.55510780296854E-2</v>
      </c>
      <c r="N1376" s="1">
        <v>3.0790968136336899E-2</v>
      </c>
      <c r="O1376" s="1">
        <v>6.4837283562601794E-2</v>
      </c>
      <c r="P1376" s="1">
        <v>5.7327078201573199E-2</v>
      </c>
      <c r="Q1376" s="1">
        <v>4.64643563316115E-2</v>
      </c>
      <c r="R1376" s="1">
        <v>5.7739310050742398E-2</v>
      </c>
      <c r="S1376" s="1">
        <v>0.106915469989358</v>
      </c>
      <c r="T1376" s="1">
        <v>4.92917090275709E-2</v>
      </c>
      <c r="U1376" s="1">
        <v>4.8475181200521397E-2</v>
      </c>
      <c r="V1376" s="1">
        <v>6.98592171741442E-2</v>
      </c>
      <c r="W1376" s="1">
        <v>4.9352817163009002E-2</v>
      </c>
      <c r="X1376" s="1">
        <v>3.4445382918759301E-2</v>
      </c>
      <c r="Y1376" s="1">
        <v>7.2564985941600504E-2</v>
      </c>
      <c r="Z1376" s="1">
        <v>5.8619649119153697E-2</v>
      </c>
      <c r="AA1376" s="1">
        <v>2.3364621104548001E-2</v>
      </c>
      <c r="AB1376" s="1">
        <v>0.13441021566346001</v>
      </c>
      <c r="AC1376" s="1">
        <v>0.13806974811359701</v>
      </c>
      <c r="AD1376" s="1">
        <v>8.23154224898026E-2</v>
      </c>
      <c r="AE1376" s="1">
        <v>6.4868898887554399E-2</v>
      </c>
      <c r="AF1376" s="1">
        <v>7.7666814452788405E-2</v>
      </c>
      <c r="AG1376" s="1">
        <v>5.3857953573258101E-2</v>
      </c>
      <c r="AH1376" s="1">
        <v>6.0236507748253502E-2</v>
      </c>
      <c r="AI1376" s="1">
        <v>7.9108339609521794E-2</v>
      </c>
      <c r="AJ1376" s="1">
        <v>0.176742664847967</v>
      </c>
      <c r="AK1376" s="1">
        <v>3.2746754017059301E-2</v>
      </c>
    </row>
    <row r="1377" spans="1:37" s="12" customFormat="1" x14ac:dyDescent="0.45">
      <c r="B1377" s="12" t="s">
        <v>65</v>
      </c>
      <c r="C1377" s="12" t="s">
        <v>65</v>
      </c>
      <c r="D1377" s="12" t="s">
        <v>65</v>
      </c>
      <c r="E1377" s="12" t="s">
        <v>65</v>
      </c>
      <c r="F1377" s="12" t="s">
        <v>65</v>
      </c>
      <c r="G1377" s="12" t="s">
        <v>65</v>
      </c>
      <c r="H1377" s="12" t="s">
        <v>65</v>
      </c>
      <c r="I1377" s="12" t="s">
        <v>65</v>
      </c>
      <c r="J1377" s="12" t="s">
        <v>65</v>
      </c>
      <c r="K1377" s="12" t="s">
        <v>65</v>
      </c>
      <c r="L1377" s="12" t="s">
        <v>65</v>
      </c>
      <c r="M1377" s="12" t="s">
        <v>65</v>
      </c>
      <c r="N1377" s="12" t="s">
        <v>65</v>
      </c>
      <c r="O1377" s="12" t="s">
        <v>65</v>
      </c>
      <c r="P1377" s="12" t="s">
        <v>65</v>
      </c>
      <c r="Q1377" s="12" t="s">
        <v>65</v>
      </c>
      <c r="R1377" s="12" t="s">
        <v>65</v>
      </c>
      <c r="S1377" s="12" t="s">
        <v>65</v>
      </c>
      <c r="T1377" s="12" t="s">
        <v>65</v>
      </c>
      <c r="U1377" s="12" t="s">
        <v>65</v>
      </c>
      <c r="V1377" s="12" t="s">
        <v>65</v>
      </c>
      <c r="W1377" s="12" t="s">
        <v>65</v>
      </c>
      <c r="X1377" s="12" t="s">
        <v>65</v>
      </c>
      <c r="Y1377" s="12" t="s">
        <v>65</v>
      </c>
      <c r="Z1377" s="12" t="s">
        <v>65</v>
      </c>
      <c r="AA1377" s="12" t="s">
        <v>65</v>
      </c>
      <c r="AB1377" s="12" t="s">
        <v>769</v>
      </c>
      <c r="AC1377" s="12" t="s">
        <v>769</v>
      </c>
      <c r="AD1377" s="12" t="s">
        <v>65</v>
      </c>
      <c r="AE1377" s="12" t="s">
        <v>65</v>
      </c>
      <c r="AF1377" s="12" t="s">
        <v>79</v>
      </c>
      <c r="AG1377" s="12" t="s">
        <v>65</v>
      </c>
      <c r="AH1377" s="12" t="s">
        <v>65</v>
      </c>
      <c r="AI1377" s="12" t="s">
        <v>65</v>
      </c>
      <c r="AJ1377" s="12" t="s">
        <v>770</v>
      </c>
      <c r="AK1377" s="12" t="s">
        <v>65</v>
      </c>
    </row>
    <row r="1378" spans="1:37" s="3" customFormat="1" x14ac:dyDescent="0.45">
      <c r="A1378" s="3" t="s">
        <v>709</v>
      </c>
      <c r="B1378" s="3">
        <v>13.54458</v>
      </c>
      <c r="C1378" s="3">
        <v>14</v>
      </c>
      <c r="D1378" s="3">
        <v>3.8674400000000002</v>
      </c>
      <c r="E1378" s="3">
        <v>3.0310299999999999</v>
      </c>
      <c r="F1378" s="3">
        <v>3.5950899999999999</v>
      </c>
      <c r="G1378" s="3">
        <v>3.0510199999999998</v>
      </c>
      <c r="H1378" s="3">
        <v>3.0425300000000002</v>
      </c>
      <c r="I1378" s="3">
        <v>3.0310299999999999</v>
      </c>
      <c r="J1378" s="3">
        <v>3.5950899999999999</v>
      </c>
      <c r="K1378" s="3">
        <v>0.76963000000000004</v>
      </c>
      <c r="L1378" s="3">
        <v>4.59687</v>
      </c>
      <c r="M1378" s="3">
        <v>3.38076</v>
      </c>
      <c r="N1378" s="3">
        <v>4.4621700000000004</v>
      </c>
      <c r="O1378" s="3">
        <v>1.1047800000000001</v>
      </c>
      <c r="P1378" s="3">
        <v>7.9776300000000004</v>
      </c>
      <c r="Q1378" s="3">
        <v>5.5669500000000003</v>
      </c>
      <c r="R1378" s="3">
        <v>3.1150899999999999</v>
      </c>
      <c r="S1378" s="3">
        <v>4.5227899999999996</v>
      </c>
      <c r="T1378" s="3">
        <v>0</v>
      </c>
      <c r="U1378" s="3">
        <v>13.54458</v>
      </c>
      <c r="V1378" s="3">
        <v>0</v>
      </c>
      <c r="W1378" s="3">
        <v>6.4369100000000001</v>
      </c>
      <c r="X1378" s="3">
        <v>4.8763399999999999</v>
      </c>
      <c r="Y1378" s="3">
        <v>2.2313299999999998</v>
      </c>
      <c r="Z1378" s="3">
        <v>11.175280000000001</v>
      </c>
      <c r="AA1378" s="3">
        <v>2.3693</v>
      </c>
      <c r="AB1378" s="3">
        <v>6.8814399999999996</v>
      </c>
      <c r="AC1378" s="3">
        <v>6.1239600000000003</v>
      </c>
      <c r="AD1378" s="3">
        <v>9.4550199999999993</v>
      </c>
      <c r="AE1378" s="3">
        <v>12.772830000000001</v>
      </c>
      <c r="AF1378" s="3">
        <v>12.39457</v>
      </c>
      <c r="AG1378" s="3">
        <v>13.54458</v>
      </c>
      <c r="AH1378" s="3">
        <v>12.431010000000001</v>
      </c>
      <c r="AI1378" s="3">
        <v>7.2624000000000004</v>
      </c>
      <c r="AJ1378" s="3">
        <v>2.0015200000000002</v>
      </c>
      <c r="AK1378" s="3">
        <v>5.3873899999999999</v>
      </c>
    </row>
    <row r="1379" spans="1:37" s="1" customFormat="1" x14ac:dyDescent="0.45">
      <c r="B1379" s="1">
        <v>4.3321990370865301E-2</v>
      </c>
      <c r="C1379" s="1">
        <v>4.3613707165108997E-2</v>
      </c>
      <c r="D1379" s="1">
        <v>4.96264007565657E-2</v>
      </c>
      <c r="E1379" s="1">
        <v>3.5696405721967701E-2</v>
      </c>
      <c r="F1379" s="1">
        <v>4.7847419132233199E-2</v>
      </c>
      <c r="G1379" s="1">
        <v>4.0860012586033501E-2</v>
      </c>
      <c r="H1379" s="1">
        <v>5.1415870101725498E-2</v>
      </c>
      <c r="I1379" s="1">
        <v>4.8087780033980003E-2</v>
      </c>
      <c r="J1379" s="1">
        <v>5.5323443995917702E-2</v>
      </c>
      <c r="K1379" s="1">
        <v>1.25586071324429E-2</v>
      </c>
      <c r="L1379" s="1">
        <v>5.46883857594887E-2</v>
      </c>
      <c r="M1379" s="1">
        <v>3.7435964840693198E-2</v>
      </c>
      <c r="N1379" s="1">
        <v>5.9794468699753002E-2</v>
      </c>
      <c r="O1379" s="1">
        <v>1.73542627100912E-2</v>
      </c>
      <c r="P1379" s="1">
        <v>4.5752866855735298E-2</v>
      </c>
      <c r="Q1379" s="1">
        <v>4.0256911838306798E-2</v>
      </c>
      <c r="R1379" s="1">
        <v>7.8507547847896805E-2</v>
      </c>
      <c r="S1379" s="1">
        <v>0.12178938263945401</v>
      </c>
      <c r="T1379" s="1">
        <v>0</v>
      </c>
      <c r="U1379" s="1">
        <v>4.9042051758584101E-2</v>
      </c>
      <c r="V1379" s="1">
        <v>0</v>
      </c>
      <c r="W1379" s="1">
        <v>8.8724938507120293E-2</v>
      </c>
      <c r="X1379" s="1">
        <v>4.9712587285332503E-2</v>
      </c>
      <c r="Y1379" s="1">
        <v>3.5551570912823301E-2</v>
      </c>
      <c r="Z1379" s="1">
        <v>4.3095228041314097E-2</v>
      </c>
      <c r="AA1379" s="1">
        <v>4.5371896157665098E-2</v>
      </c>
      <c r="AB1379" s="1">
        <v>0.105799814520077</v>
      </c>
      <c r="AC1379" s="1">
        <v>0.10623496086333301</v>
      </c>
      <c r="AD1379" s="1">
        <v>7.8071809563648495E-2</v>
      </c>
      <c r="AE1379" s="1">
        <v>5.6625216320692499E-2</v>
      </c>
      <c r="AF1379" s="1">
        <v>6.6199690295408301E-2</v>
      </c>
      <c r="AG1379" s="1">
        <v>5.8836420600014601E-2</v>
      </c>
      <c r="AH1379" s="1">
        <v>5.88316667923975E-2</v>
      </c>
      <c r="AI1379" s="1">
        <v>6.4576421745637005E-2</v>
      </c>
      <c r="AJ1379" s="1">
        <v>5.3177295023037502E-2</v>
      </c>
      <c r="AK1379" s="1">
        <v>8.2463311687069205E-2</v>
      </c>
    </row>
    <row r="1380" spans="1:37" s="12" customFormat="1" x14ac:dyDescent="0.45">
      <c r="B1380" s="12" t="s">
        <v>65</v>
      </c>
      <c r="C1380" s="12" t="s">
        <v>65</v>
      </c>
      <c r="D1380" s="12" t="s">
        <v>65</v>
      </c>
      <c r="E1380" s="12" t="s">
        <v>65</v>
      </c>
      <c r="F1380" s="12" t="s">
        <v>65</v>
      </c>
      <c r="G1380" s="12" t="s">
        <v>65</v>
      </c>
      <c r="H1380" s="12" t="s">
        <v>65</v>
      </c>
      <c r="I1380" s="12" t="s">
        <v>65</v>
      </c>
      <c r="J1380" s="12" t="s">
        <v>65</v>
      </c>
      <c r="K1380" s="12" t="s">
        <v>65</v>
      </c>
      <c r="L1380" s="12" t="s">
        <v>65</v>
      </c>
      <c r="M1380" s="12" t="s">
        <v>65</v>
      </c>
      <c r="N1380" s="12" t="s">
        <v>65</v>
      </c>
      <c r="O1380" s="12" t="s">
        <v>65</v>
      </c>
      <c r="P1380" s="12" t="s">
        <v>65</v>
      </c>
      <c r="Q1380" s="12" t="s">
        <v>65</v>
      </c>
      <c r="R1380" s="12" t="s">
        <v>217</v>
      </c>
      <c r="S1380" s="12" t="s">
        <v>771</v>
      </c>
      <c r="T1380" s="12" t="s">
        <v>70</v>
      </c>
      <c r="U1380" s="12" t="s">
        <v>65</v>
      </c>
      <c r="V1380" s="12" t="s">
        <v>65</v>
      </c>
      <c r="W1380" s="12" t="s">
        <v>115</v>
      </c>
      <c r="X1380" s="12" t="s">
        <v>65</v>
      </c>
      <c r="Y1380" s="12" t="s">
        <v>65</v>
      </c>
      <c r="Z1380" s="12" t="s">
        <v>65</v>
      </c>
      <c r="AA1380" s="12" t="s">
        <v>65</v>
      </c>
      <c r="AB1380" s="12" t="s">
        <v>78</v>
      </c>
      <c r="AC1380" s="12" t="s">
        <v>78</v>
      </c>
      <c r="AD1380" s="12" t="s">
        <v>79</v>
      </c>
      <c r="AE1380" s="12" t="s">
        <v>65</v>
      </c>
      <c r="AF1380" s="12" t="s">
        <v>79</v>
      </c>
      <c r="AG1380" s="12" t="s">
        <v>79</v>
      </c>
      <c r="AH1380" s="12" t="s">
        <v>65</v>
      </c>
      <c r="AI1380" s="12" t="s">
        <v>65</v>
      </c>
      <c r="AJ1380" s="12" t="s">
        <v>65</v>
      </c>
      <c r="AK1380" s="12" t="s">
        <v>65</v>
      </c>
    </row>
    <row r="1381" spans="1:37" s="3" customFormat="1" x14ac:dyDescent="0.45">
      <c r="A1381" s="3" t="s">
        <v>711</v>
      </c>
      <c r="B1381" s="3">
        <v>5.7572900000000002</v>
      </c>
      <c r="C1381" s="3">
        <v>7</v>
      </c>
      <c r="D1381" s="3">
        <v>0.82491000000000003</v>
      </c>
      <c r="E1381" s="3">
        <v>2.5886900000000002</v>
      </c>
      <c r="F1381" s="3">
        <v>1.57406</v>
      </c>
      <c r="G1381" s="3">
        <v>0.76963000000000004</v>
      </c>
      <c r="H1381" s="3">
        <v>0</v>
      </c>
      <c r="I1381" s="3">
        <v>2.5886900000000002</v>
      </c>
      <c r="J1381" s="3">
        <v>0.76671999999999996</v>
      </c>
      <c r="K1381" s="3">
        <v>0.76963000000000004</v>
      </c>
      <c r="L1381" s="3">
        <v>3.9453800000000001</v>
      </c>
      <c r="M1381" s="3">
        <v>0</v>
      </c>
      <c r="N1381" s="3">
        <v>0</v>
      </c>
      <c r="O1381" s="3">
        <v>1.8119099999999999</v>
      </c>
      <c r="P1381" s="3">
        <v>3.9453800000000001</v>
      </c>
      <c r="Q1381" s="3">
        <v>1.8119099999999999</v>
      </c>
      <c r="R1381" s="3">
        <v>0</v>
      </c>
      <c r="S1381" s="3">
        <v>0</v>
      </c>
      <c r="T1381" s="3">
        <v>2.4039999999999999</v>
      </c>
      <c r="U1381" s="3">
        <v>4.99057</v>
      </c>
      <c r="V1381" s="3">
        <v>2.4039999999999999</v>
      </c>
      <c r="W1381" s="3">
        <v>1.8148200000000001</v>
      </c>
      <c r="X1381" s="3">
        <v>0.76671999999999996</v>
      </c>
      <c r="Y1381" s="3">
        <v>0.77175000000000005</v>
      </c>
      <c r="Z1381" s="3">
        <v>4.9323800000000002</v>
      </c>
      <c r="AA1381" s="3">
        <v>0.82491000000000003</v>
      </c>
      <c r="AB1381" s="3">
        <v>2.3662899999999998</v>
      </c>
      <c r="AC1381" s="3">
        <v>2.3131300000000001</v>
      </c>
      <c r="AD1381" s="3">
        <v>2.58657</v>
      </c>
      <c r="AE1381" s="3">
        <v>4.2137900000000004</v>
      </c>
      <c r="AF1381" s="3">
        <v>3.3532899999999999</v>
      </c>
      <c r="AG1381" s="3">
        <v>2.5815399999999999</v>
      </c>
      <c r="AH1381" s="3">
        <v>4.9499500000000003</v>
      </c>
      <c r="AI1381" s="3">
        <v>1.8148200000000001</v>
      </c>
      <c r="AJ1381" s="3">
        <v>4.18323</v>
      </c>
      <c r="AK1381" s="3">
        <v>1.8148200000000001</v>
      </c>
    </row>
    <row r="1382" spans="1:37" s="1" customFormat="1" x14ac:dyDescent="0.45">
      <c r="B1382" s="1">
        <v>1.8414543820648499E-2</v>
      </c>
      <c r="C1382" s="1">
        <v>2.1806853582554499E-2</v>
      </c>
      <c r="D1382" s="1">
        <v>1.05851194195899E-2</v>
      </c>
      <c r="E1382" s="1">
        <v>3.0486972589647901E-2</v>
      </c>
      <c r="F1382" s="1">
        <v>2.09493249290791E-2</v>
      </c>
      <c r="G1382" s="1">
        <v>1.0307074842704701E-2</v>
      </c>
      <c r="H1382" s="1">
        <v>0</v>
      </c>
      <c r="I1382" s="1">
        <v>4.1069984558438397E-2</v>
      </c>
      <c r="J1382" s="1">
        <v>1.1798756353957799E-2</v>
      </c>
      <c r="K1382" s="1">
        <v>1.25586071324429E-2</v>
      </c>
      <c r="L1382" s="1">
        <v>4.6937690952272203E-2</v>
      </c>
      <c r="M1382" s="1">
        <v>0</v>
      </c>
      <c r="N1382" s="1">
        <v>0</v>
      </c>
      <c r="O1382" s="1">
        <v>2.8462102995203901E-2</v>
      </c>
      <c r="P1382" s="1">
        <v>2.26273273936346E-2</v>
      </c>
      <c r="Q1382" s="1">
        <v>1.3102668629850499E-2</v>
      </c>
      <c r="R1382" s="1">
        <v>0</v>
      </c>
      <c r="S1382" s="1">
        <v>0</v>
      </c>
      <c r="T1382" s="1">
        <v>3.5323814613450299E-2</v>
      </c>
      <c r="U1382" s="1">
        <v>1.80697956115905E-2</v>
      </c>
      <c r="V1382" s="1">
        <v>4.0182116584633699E-2</v>
      </c>
      <c r="W1382" s="1">
        <v>2.5015076007197899E-2</v>
      </c>
      <c r="X1382" s="1">
        <v>7.8164432593728402E-3</v>
      </c>
      <c r="Y1382" s="1">
        <v>1.2296220125204E-2</v>
      </c>
      <c r="Z1382" s="1">
        <v>1.9020735130253302E-2</v>
      </c>
      <c r="AA1382" s="1">
        <v>1.5796957269834801E-2</v>
      </c>
      <c r="AB1382" s="1">
        <v>3.6380909097618E-2</v>
      </c>
      <c r="AC1382" s="1">
        <v>4.0126858278271102E-2</v>
      </c>
      <c r="AD1382" s="1">
        <v>2.1357776129828001E-2</v>
      </c>
      <c r="AE1382" s="1">
        <v>1.86808068595582E-2</v>
      </c>
      <c r="AF1382" s="1">
        <v>1.7910000868984501E-2</v>
      </c>
      <c r="AG1382" s="1">
        <v>1.1213974389443E-2</v>
      </c>
      <c r="AH1382" s="1">
        <v>2.34263997083928E-2</v>
      </c>
      <c r="AI1382" s="1">
        <v>1.6137169766525801E-2</v>
      </c>
      <c r="AJ1382" s="1">
        <v>0.11114196003998</v>
      </c>
      <c r="AK1382" s="1">
        <v>2.77789555454361E-2</v>
      </c>
    </row>
    <row r="1383" spans="1:37" s="12" customFormat="1" x14ac:dyDescent="0.45">
      <c r="B1383" s="12" t="s">
        <v>65</v>
      </c>
      <c r="C1383" s="12" t="s">
        <v>65</v>
      </c>
      <c r="D1383" s="12" t="s">
        <v>65</v>
      </c>
      <c r="E1383" s="12" t="s">
        <v>65</v>
      </c>
      <c r="F1383" s="12" t="s">
        <v>65</v>
      </c>
      <c r="G1383" s="12" t="s">
        <v>65</v>
      </c>
      <c r="H1383" s="12" t="s">
        <v>65</v>
      </c>
      <c r="I1383" s="12" t="s">
        <v>65</v>
      </c>
      <c r="J1383" s="12" t="s">
        <v>65</v>
      </c>
      <c r="K1383" s="12" t="s">
        <v>65</v>
      </c>
      <c r="L1383" s="12" t="s">
        <v>84</v>
      </c>
      <c r="M1383" s="12" t="s">
        <v>65</v>
      </c>
      <c r="N1383" s="12" t="s">
        <v>65</v>
      </c>
      <c r="O1383" s="12" t="s">
        <v>65</v>
      </c>
      <c r="P1383" s="12" t="s">
        <v>65</v>
      </c>
      <c r="Q1383" s="12" t="s">
        <v>65</v>
      </c>
      <c r="R1383" s="12" t="s">
        <v>65</v>
      </c>
      <c r="S1383" s="12" t="s">
        <v>65</v>
      </c>
      <c r="T1383" s="12" t="s">
        <v>65</v>
      </c>
      <c r="U1383" s="12" t="s">
        <v>65</v>
      </c>
      <c r="V1383" s="12" t="s">
        <v>65</v>
      </c>
      <c r="W1383" s="12" t="s">
        <v>65</v>
      </c>
      <c r="X1383" s="12" t="s">
        <v>65</v>
      </c>
      <c r="Y1383" s="12" t="s">
        <v>65</v>
      </c>
      <c r="Z1383" s="12" t="s">
        <v>65</v>
      </c>
      <c r="AA1383" s="12" t="s">
        <v>65</v>
      </c>
      <c r="AB1383" s="12" t="s">
        <v>65</v>
      </c>
      <c r="AC1383" s="12" t="s">
        <v>65</v>
      </c>
      <c r="AD1383" s="12" t="s">
        <v>65</v>
      </c>
      <c r="AE1383" s="12" t="s">
        <v>65</v>
      </c>
      <c r="AF1383" s="12" t="s">
        <v>65</v>
      </c>
      <c r="AG1383" s="12" t="s">
        <v>65</v>
      </c>
      <c r="AH1383" s="12" t="s">
        <v>65</v>
      </c>
      <c r="AI1383" s="12" t="s">
        <v>65</v>
      </c>
      <c r="AJ1383" s="12" t="s">
        <v>772</v>
      </c>
      <c r="AK1383" s="12" t="s">
        <v>65</v>
      </c>
    </row>
    <row r="1384" spans="1:37" s="3" customFormat="1" x14ac:dyDescent="0.45">
      <c r="A1384" s="3" t="s">
        <v>713</v>
      </c>
      <c r="B1384" s="3">
        <v>4.2201199999999996</v>
      </c>
      <c r="C1384" s="3">
        <v>5</v>
      </c>
      <c r="D1384" s="3">
        <v>0</v>
      </c>
      <c r="E1384" s="3">
        <v>1.2200899999999999</v>
      </c>
      <c r="F1384" s="3">
        <v>1.4558199999999999</v>
      </c>
      <c r="G1384" s="3">
        <v>1.5442100000000001</v>
      </c>
      <c r="H1384" s="3">
        <v>0</v>
      </c>
      <c r="I1384" s="3">
        <v>0</v>
      </c>
      <c r="J1384" s="3">
        <v>1.4558199999999999</v>
      </c>
      <c r="K1384" s="3">
        <v>0</v>
      </c>
      <c r="L1384" s="3">
        <v>3.0000300000000002</v>
      </c>
      <c r="M1384" s="3">
        <v>1.2200899999999999</v>
      </c>
      <c r="N1384" s="3">
        <v>0</v>
      </c>
      <c r="O1384" s="3">
        <v>0</v>
      </c>
      <c r="P1384" s="3">
        <v>4.2201199999999996</v>
      </c>
      <c r="Q1384" s="3">
        <v>0</v>
      </c>
      <c r="R1384" s="3">
        <v>0</v>
      </c>
      <c r="S1384" s="3">
        <v>0</v>
      </c>
      <c r="T1384" s="3">
        <v>3.49315</v>
      </c>
      <c r="U1384" s="3">
        <v>3.49315</v>
      </c>
      <c r="V1384" s="3">
        <v>2.67591</v>
      </c>
      <c r="W1384" s="3">
        <v>0.72697000000000001</v>
      </c>
      <c r="X1384" s="3">
        <v>0.81723999999999997</v>
      </c>
      <c r="Y1384" s="3">
        <v>0</v>
      </c>
      <c r="Z1384" s="3">
        <v>1.94706</v>
      </c>
      <c r="AA1384" s="3">
        <v>2.2730600000000001</v>
      </c>
      <c r="AB1384" s="3">
        <v>4.2201199999999996</v>
      </c>
      <c r="AC1384" s="3">
        <v>2.2730600000000001</v>
      </c>
      <c r="AD1384" s="3">
        <v>3.0000300000000002</v>
      </c>
      <c r="AE1384" s="3">
        <v>4.2201199999999996</v>
      </c>
      <c r="AF1384" s="3">
        <v>2.2730600000000001</v>
      </c>
      <c r="AG1384" s="3">
        <v>3.4028800000000001</v>
      </c>
      <c r="AH1384" s="3">
        <v>4.2201199999999996</v>
      </c>
      <c r="AI1384" s="3">
        <v>3.0000300000000002</v>
      </c>
      <c r="AJ1384" s="3">
        <v>1.4558199999999999</v>
      </c>
      <c r="AK1384" s="3">
        <v>2.2721200000000001</v>
      </c>
    </row>
    <row r="1385" spans="1:37" s="1" customFormat="1" x14ac:dyDescent="0.45">
      <c r="B1385" s="1">
        <v>1.3497945156209799E-2</v>
      </c>
      <c r="C1385" s="1">
        <v>1.5576323987538899E-2</v>
      </c>
      <c r="D1385" s="1">
        <v>0</v>
      </c>
      <c r="E1385" s="1">
        <v>1.4368986007171E-2</v>
      </c>
      <c r="F1385" s="1">
        <v>1.9375656720996601E-2</v>
      </c>
      <c r="G1385" s="1">
        <v>2.0680441306670801E-2</v>
      </c>
      <c r="H1385" s="1">
        <v>0</v>
      </c>
      <c r="I1385" s="1">
        <v>0</v>
      </c>
      <c r="J1385" s="1">
        <v>2.24030486686389E-2</v>
      </c>
      <c r="K1385" s="1">
        <v>0</v>
      </c>
      <c r="L1385" s="1">
        <v>3.56909805867991E-2</v>
      </c>
      <c r="M1385" s="1">
        <v>1.3510348661981701E-2</v>
      </c>
      <c r="N1385" s="1">
        <v>0</v>
      </c>
      <c r="O1385" s="1">
        <v>0</v>
      </c>
      <c r="P1385" s="1">
        <v>2.4203001201512898E-2</v>
      </c>
      <c r="Q1385" s="1">
        <v>0</v>
      </c>
      <c r="R1385" s="1">
        <v>0</v>
      </c>
      <c r="S1385" s="1">
        <v>0</v>
      </c>
      <c r="T1385" s="1">
        <v>5.1327530373117297E-2</v>
      </c>
      <c r="U1385" s="1">
        <v>1.2647955351919199E-2</v>
      </c>
      <c r="V1385" s="1">
        <v>4.47270081489132E-2</v>
      </c>
      <c r="W1385" s="1">
        <v>1.0020393099564999E-2</v>
      </c>
      <c r="X1385" s="1">
        <v>8.3314770571914897E-3</v>
      </c>
      <c r="Y1385" s="1">
        <v>0</v>
      </c>
      <c r="Z1385" s="1">
        <v>7.5084467422848501E-3</v>
      </c>
      <c r="AA1385" s="1">
        <v>4.3528908234559703E-2</v>
      </c>
      <c r="AB1385" s="1">
        <v>6.4882918873443093E-2</v>
      </c>
      <c r="AC1385" s="1">
        <v>3.9431746801090697E-2</v>
      </c>
      <c r="AD1385" s="1">
        <v>2.47717901014733E-2</v>
      </c>
      <c r="AE1385" s="1">
        <v>1.87088693656207E-2</v>
      </c>
      <c r="AF1385" s="1">
        <v>1.21404669966671E-2</v>
      </c>
      <c r="AG1385" s="1">
        <v>1.47818004641988E-2</v>
      </c>
      <c r="AH1385" s="1">
        <v>1.9972366980955902E-2</v>
      </c>
      <c r="AI1385" s="1">
        <v>2.66759201544342E-2</v>
      </c>
      <c r="AJ1385" s="1">
        <v>3.8678888864682098E-2</v>
      </c>
      <c r="AK1385" s="1">
        <v>3.4778722117838799E-2</v>
      </c>
    </row>
    <row r="1386" spans="1:37" s="12" customFormat="1" x14ac:dyDescent="0.45">
      <c r="B1386" s="12" t="s">
        <v>65</v>
      </c>
      <c r="C1386" s="12" t="s">
        <v>65</v>
      </c>
      <c r="D1386" s="12" t="s">
        <v>65</v>
      </c>
      <c r="E1386" s="12" t="s">
        <v>65</v>
      </c>
      <c r="F1386" s="12" t="s">
        <v>65</v>
      </c>
      <c r="G1386" s="12" t="s">
        <v>65</v>
      </c>
      <c r="H1386" s="12" t="s">
        <v>65</v>
      </c>
      <c r="I1386" s="12" t="s">
        <v>65</v>
      </c>
      <c r="J1386" s="12" t="s">
        <v>65</v>
      </c>
      <c r="K1386" s="12" t="s">
        <v>65</v>
      </c>
      <c r="L1386" s="12" t="s">
        <v>79</v>
      </c>
      <c r="M1386" s="12" t="s">
        <v>65</v>
      </c>
      <c r="N1386" s="12" t="s">
        <v>65</v>
      </c>
      <c r="O1386" s="12" t="s">
        <v>65</v>
      </c>
      <c r="P1386" s="12" t="s">
        <v>65</v>
      </c>
      <c r="Q1386" s="12" t="s">
        <v>65</v>
      </c>
      <c r="R1386" s="12" t="s">
        <v>65</v>
      </c>
      <c r="S1386" s="12" t="s">
        <v>65</v>
      </c>
      <c r="T1386" s="12" t="s">
        <v>133</v>
      </c>
      <c r="U1386" s="12" t="s">
        <v>65</v>
      </c>
      <c r="V1386" s="12" t="s">
        <v>79</v>
      </c>
      <c r="W1386" s="12" t="s">
        <v>65</v>
      </c>
      <c r="X1386" s="12" t="s">
        <v>65</v>
      </c>
      <c r="Y1386" s="12" t="s">
        <v>65</v>
      </c>
      <c r="Z1386" s="12" t="s">
        <v>70</v>
      </c>
      <c r="AA1386" s="12" t="s">
        <v>115</v>
      </c>
      <c r="AB1386" s="12" t="s">
        <v>773</v>
      </c>
      <c r="AC1386" s="12" t="s">
        <v>65</v>
      </c>
      <c r="AD1386" s="12" t="s">
        <v>65</v>
      </c>
      <c r="AE1386" s="12" t="s">
        <v>65</v>
      </c>
      <c r="AF1386" s="12" t="s">
        <v>65</v>
      </c>
      <c r="AG1386" s="12" t="s">
        <v>65</v>
      </c>
      <c r="AH1386" s="12" t="s">
        <v>65</v>
      </c>
      <c r="AI1386" s="12" t="s">
        <v>65</v>
      </c>
      <c r="AJ1386" s="12" t="s">
        <v>65</v>
      </c>
      <c r="AK1386" s="12" t="s">
        <v>65</v>
      </c>
    </row>
    <row r="1387" spans="1:37" s="3" customFormat="1" x14ac:dyDescent="0.45">
      <c r="A1387" s="3" t="s">
        <v>715</v>
      </c>
      <c r="B1387" s="3">
        <v>0.62882000000000005</v>
      </c>
      <c r="C1387" s="3">
        <v>1</v>
      </c>
      <c r="D1387" s="3">
        <v>0</v>
      </c>
      <c r="E1387" s="3">
        <v>0</v>
      </c>
      <c r="F1387" s="3">
        <v>0</v>
      </c>
      <c r="G1387" s="3">
        <v>0.62882000000000005</v>
      </c>
      <c r="H1387" s="3">
        <v>0</v>
      </c>
      <c r="I1387" s="3">
        <v>0</v>
      </c>
      <c r="J1387" s="3">
        <v>0</v>
      </c>
      <c r="K1387" s="3">
        <v>0</v>
      </c>
      <c r="L1387" s="3">
        <v>0.62882000000000005</v>
      </c>
      <c r="M1387" s="3">
        <v>0</v>
      </c>
      <c r="N1387" s="3">
        <v>0</v>
      </c>
      <c r="O1387" s="3">
        <v>0</v>
      </c>
      <c r="P1387" s="3">
        <v>0.62882000000000005</v>
      </c>
      <c r="Q1387" s="3">
        <v>0</v>
      </c>
      <c r="R1387" s="3">
        <v>0</v>
      </c>
      <c r="S1387" s="3">
        <v>0</v>
      </c>
      <c r="T1387" s="3">
        <v>0</v>
      </c>
      <c r="U1387" s="3">
        <v>0</v>
      </c>
      <c r="V1387" s="3">
        <v>0.62882000000000005</v>
      </c>
      <c r="W1387" s="3">
        <v>0</v>
      </c>
      <c r="X1387" s="3">
        <v>0</v>
      </c>
      <c r="Y1387" s="3">
        <v>0</v>
      </c>
      <c r="Z1387" s="3">
        <v>0.62882000000000005</v>
      </c>
      <c r="AA1387" s="3">
        <v>0</v>
      </c>
      <c r="AB1387" s="3">
        <v>0</v>
      </c>
      <c r="AC1387" s="3">
        <v>0</v>
      </c>
      <c r="AD1387" s="3">
        <v>0</v>
      </c>
      <c r="AE1387" s="3">
        <v>0</v>
      </c>
      <c r="AF1387" s="3">
        <v>0.62882000000000005</v>
      </c>
      <c r="AG1387" s="3">
        <v>0</v>
      </c>
      <c r="AH1387" s="3">
        <v>0.62882000000000005</v>
      </c>
      <c r="AI1387" s="3">
        <v>0.62882000000000005</v>
      </c>
      <c r="AJ1387" s="3">
        <v>0</v>
      </c>
      <c r="AK1387" s="3">
        <v>0</v>
      </c>
    </row>
    <row r="1388" spans="1:37" s="1" customFormat="1" x14ac:dyDescent="0.45">
      <c r="B1388" s="1">
        <v>2.01126457852569E-3</v>
      </c>
      <c r="C1388" s="1">
        <v>3.1152647975077898E-3</v>
      </c>
      <c r="D1388" s="1">
        <v>0</v>
      </c>
      <c r="E1388" s="1">
        <v>0</v>
      </c>
      <c r="F1388" s="1">
        <v>0</v>
      </c>
      <c r="G1388" s="1">
        <v>8.4213125821363203E-3</v>
      </c>
      <c r="H1388" s="1">
        <v>0</v>
      </c>
      <c r="I1388" s="1">
        <v>0</v>
      </c>
      <c r="J1388" s="1">
        <v>0</v>
      </c>
      <c r="K1388" s="1">
        <v>0</v>
      </c>
      <c r="L1388" s="1">
        <v>7.4809926609370504E-3</v>
      </c>
      <c r="M1388" s="1">
        <v>0</v>
      </c>
      <c r="N1388" s="1">
        <v>0</v>
      </c>
      <c r="O1388" s="1">
        <v>0</v>
      </c>
      <c r="P1388" s="1">
        <v>3.60637404043851E-3</v>
      </c>
      <c r="Q1388" s="1">
        <v>0</v>
      </c>
      <c r="R1388" s="1">
        <v>0</v>
      </c>
      <c r="S1388" s="1">
        <v>0</v>
      </c>
      <c r="T1388" s="1">
        <v>0</v>
      </c>
      <c r="U1388" s="1">
        <v>0</v>
      </c>
      <c r="V1388" s="1">
        <v>1.05105318430738E-2</v>
      </c>
      <c r="W1388" s="1">
        <v>0</v>
      </c>
      <c r="X1388" s="1">
        <v>0</v>
      </c>
      <c r="Y1388" s="1">
        <v>0</v>
      </c>
      <c r="Z1388" s="1">
        <v>2.4249183283943801E-3</v>
      </c>
      <c r="AA1388" s="1">
        <v>0</v>
      </c>
      <c r="AB1388" s="1">
        <v>0</v>
      </c>
      <c r="AC1388" s="1">
        <v>0</v>
      </c>
      <c r="AD1388" s="1">
        <v>0</v>
      </c>
      <c r="AE1388" s="1">
        <v>0</v>
      </c>
      <c r="AF1388" s="1">
        <v>3.3585424303996499E-3</v>
      </c>
      <c r="AG1388" s="1">
        <v>0</v>
      </c>
      <c r="AH1388" s="1">
        <v>2.9759873664646202E-3</v>
      </c>
      <c r="AI1388" s="1">
        <v>5.5913947898892204E-3</v>
      </c>
      <c r="AJ1388" s="1">
        <v>0</v>
      </c>
      <c r="AK1388" s="1">
        <v>0</v>
      </c>
    </row>
    <row r="1389" spans="1:37" s="12" customFormat="1" x14ac:dyDescent="0.45">
      <c r="B1389" s="12" t="s">
        <v>65</v>
      </c>
      <c r="C1389" s="12" t="s">
        <v>65</v>
      </c>
      <c r="D1389" s="12" t="s">
        <v>65</v>
      </c>
      <c r="E1389" s="12" t="s">
        <v>65</v>
      </c>
      <c r="F1389" s="12" t="s">
        <v>65</v>
      </c>
      <c r="G1389" s="12" t="s">
        <v>65</v>
      </c>
      <c r="H1389" s="12" t="s">
        <v>65</v>
      </c>
      <c r="I1389" s="12" t="s">
        <v>65</v>
      </c>
      <c r="J1389" s="12" t="s">
        <v>65</v>
      </c>
      <c r="K1389" s="12" t="s">
        <v>65</v>
      </c>
      <c r="L1389" s="12" t="s">
        <v>65</v>
      </c>
      <c r="M1389" s="12" t="s">
        <v>65</v>
      </c>
      <c r="N1389" s="12" t="s">
        <v>65</v>
      </c>
      <c r="O1389" s="12" t="s">
        <v>65</v>
      </c>
      <c r="P1389" s="12" t="s">
        <v>65</v>
      </c>
      <c r="Q1389" s="12" t="s">
        <v>65</v>
      </c>
      <c r="R1389" s="12" t="s">
        <v>65</v>
      </c>
      <c r="S1389" s="12" t="s">
        <v>65</v>
      </c>
      <c r="T1389" s="12" t="s">
        <v>65</v>
      </c>
      <c r="U1389" s="12" t="s">
        <v>70</v>
      </c>
      <c r="V1389" s="12" t="s">
        <v>65</v>
      </c>
      <c r="W1389" s="12" t="s">
        <v>65</v>
      </c>
      <c r="X1389" s="12" t="s">
        <v>65</v>
      </c>
      <c r="Y1389" s="12" t="s">
        <v>65</v>
      </c>
      <c r="Z1389" s="12" t="s">
        <v>65</v>
      </c>
      <c r="AA1389" s="12" t="s">
        <v>65</v>
      </c>
      <c r="AB1389" s="12" t="s">
        <v>65</v>
      </c>
      <c r="AC1389" s="12" t="s">
        <v>65</v>
      </c>
      <c r="AD1389" s="12" t="s">
        <v>65</v>
      </c>
      <c r="AE1389" s="12" t="s">
        <v>65</v>
      </c>
      <c r="AF1389" s="12" t="s">
        <v>65</v>
      </c>
      <c r="AG1389" s="12" t="s">
        <v>65</v>
      </c>
      <c r="AH1389" s="12" t="s">
        <v>65</v>
      </c>
      <c r="AI1389" s="12" t="s">
        <v>65</v>
      </c>
      <c r="AJ1389" s="12" t="s">
        <v>65</v>
      </c>
      <c r="AK1389" s="12" t="s">
        <v>65</v>
      </c>
    </row>
    <row r="1390" spans="1:37" s="2" customFormat="1" x14ac:dyDescent="0.45">
      <c r="A1390" s="2" t="s">
        <v>88</v>
      </c>
      <c r="B1390" s="2">
        <v>3.5401039254650599</v>
      </c>
      <c r="C1390" s="2">
        <v>3.6230529595015599</v>
      </c>
      <c r="D1390" s="2">
        <v>3.5575336418964998</v>
      </c>
      <c r="E1390" s="2">
        <v>3.77449092494702</v>
      </c>
      <c r="F1390" s="2">
        <v>3.2361230319997398</v>
      </c>
      <c r="G1390" s="2">
        <v>3.5612588819054301</v>
      </c>
      <c r="H1390" s="2">
        <v>3.2807599908880301</v>
      </c>
      <c r="I1390" s="2">
        <v>3.5215248196964102</v>
      </c>
      <c r="J1390" s="2">
        <v>3.33940983443085</v>
      </c>
      <c r="K1390" s="2">
        <v>3.0819991557211499</v>
      </c>
      <c r="L1390" s="2">
        <v>4.4427287432891198</v>
      </c>
      <c r="M1390" s="2">
        <v>3.2631416928391901</v>
      </c>
      <c r="N1390" s="2">
        <v>3.2430712013499998</v>
      </c>
      <c r="O1390" s="2">
        <v>3.0893876950897599</v>
      </c>
      <c r="P1390" s="2">
        <v>3.8317870999377699</v>
      </c>
      <c r="Q1390" s="2">
        <v>3.17232224591474</v>
      </c>
      <c r="R1390" s="2">
        <v>3.4618547508673401</v>
      </c>
      <c r="S1390" s="2">
        <v>3.9062883723034401</v>
      </c>
      <c r="T1390" s="2">
        <v>3.9173046577623398</v>
      </c>
      <c r="U1390" s="2">
        <v>3.5402975954564599</v>
      </c>
      <c r="V1390" s="2">
        <v>3.9773017842431</v>
      </c>
      <c r="W1390" s="2">
        <v>3.93166760970681</v>
      </c>
      <c r="X1390" s="2">
        <v>3.2719887165596302</v>
      </c>
      <c r="Y1390" s="2">
        <v>3.3864645821858299</v>
      </c>
      <c r="Z1390" s="2">
        <v>3.5619146836127902</v>
      </c>
      <c r="AA1390" s="2">
        <v>3.4433119396854202</v>
      </c>
      <c r="AB1390" s="2">
        <v>4.8805508679919196</v>
      </c>
      <c r="AC1390" s="2">
        <v>4.7953199412338501</v>
      </c>
      <c r="AD1390" s="2">
        <v>4.1969899933703099</v>
      </c>
      <c r="AE1390" s="2">
        <v>3.8110496494447701</v>
      </c>
      <c r="AF1390" s="2">
        <v>3.70950439948122</v>
      </c>
      <c r="AG1390" s="2">
        <v>3.6567686504965198</v>
      </c>
      <c r="AH1390" s="2">
        <v>3.7398215051221002</v>
      </c>
      <c r="AI1390" s="2">
        <v>3.9360256477515501</v>
      </c>
      <c r="AJ1390" s="2">
        <v>5.4176186587074602</v>
      </c>
      <c r="AK1390" s="2">
        <v>4.1513809347053297</v>
      </c>
    </row>
    <row r="1391" spans="1:37" s="12" customFormat="1" x14ac:dyDescent="0.45">
      <c r="B1391" s="12" t="s">
        <v>65</v>
      </c>
      <c r="C1391" s="12" t="s">
        <v>65</v>
      </c>
      <c r="D1391" s="12" t="s">
        <v>65</v>
      </c>
      <c r="E1391" s="12" t="s">
        <v>65</v>
      </c>
      <c r="F1391" s="12" t="s">
        <v>65</v>
      </c>
      <c r="G1391" s="12" t="s">
        <v>65</v>
      </c>
      <c r="H1391" s="12" t="s">
        <v>65</v>
      </c>
      <c r="I1391" s="12" t="s">
        <v>65</v>
      </c>
      <c r="J1391" s="12" t="s">
        <v>65</v>
      </c>
      <c r="K1391" s="12" t="s">
        <v>65</v>
      </c>
      <c r="L1391" s="12" t="s">
        <v>66</v>
      </c>
      <c r="M1391" s="12" t="s">
        <v>65</v>
      </c>
      <c r="N1391" s="12" t="s">
        <v>65</v>
      </c>
      <c r="O1391" s="12" t="s">
        <v>65</v>
      </c>
      <c r="P1391" s="12" t="s">
        <v>84</v>
      </c>
      <c r="Q1391" s="12" t="s">
        <v>70</v>
      </c>
      <c r="R1391" s="12" t="s">
        <v>65</v>
      </c>
      <c r="S1391" s="12" t="s">
        <v>139</v>
      </c>
      <c r="T1391" s="12" t="s">
        <v>139</v>
      </c>
      <c r="U1391" s="12" t="s">
        <v>65</v>
      </c>
      <c r="V1391" s="12" t="s">
        <v>106</v>
      </c>
      <c r="W1391" s="12" t="s">
        <v>106</v>
      </c>
      <c r="X1391" s="12" t="s">
        <v>65</v>
      </c>
      <c r="Y1391" s="12" t="s">
        <v>65</v>
      </c>
      <c r="Z1391" s="12" t="s">
        <v>65</v>
      </c>
      <c r="AA1391" s="12" t="s">
        <v>65</v>
      </c>
      <c r="AB1391" s="12" t="s">
        <v>657</v>
      </c>
      <c r="AC1391" s="12" t="s">
        <v>657</v>
      </c>
      <c r="AD1391" s="12" t="s">
        <v>627</v>
      </c>
      <c r="AE1391" s="12" t="s">
        <v>78</v>
      </c>
      <c r="AF1391" s="12" t="s">
        <v>65</v>
      </c>
      <c r="AG1391" s="12" t="s">
        <v>65</v>
      </c>
      <c r="AH1391" s="12" t="s">
        <v>79</v>
      </c>
      <c r="AI1391" s="12" t="s">
        <v>79</v>
      </c>
      <c r="AJ1391" s="12" t="s">
        <v>595</v>
      </c>
      <c r="AK1391" s="12" t="s">
        <v>79</v>
      </c>
    </row>
    <row r="1392" spans="1:37" s="2" customFormat="1" x14ac:dyDescent="0.45">
      <c r="A1392" s="2" t="s">
        <v>92</v>
      </c>
      <c r="B1392" s="2">
        <v>2.2451033648479601</v>
      </c>
      <c r="C1392" s="2">
        <v>2.29632138436925</v>
      </c>
      <c r="D1392" s="2">
        <v>1.9547029907770599</v>
      </c>
      <c r="E1392" s="2">
        <v>2.2883376266212201</v>
      </c>
      <c r="F1392" s="2">
        <v>2.3695755331110901</v>
      </c>
      <c r="G1392" s="2">
        <v>2.3579098378088501</v>
      </c>
      <c r="H1392" s="2">
        <v>1.8390957781355399</v>
      </c>
      <c r="I1392" s="2">
        <v>2.22406527570962</v>
      </c>
      <c r="J1392" s="2">
        <v>2.3800647887598601</v>
      </c>
      <c r="K1392" s="2">
        <v>1.8990055635524199</v>
      </c>
      <c r="L1392" s="2">
        <v>2.5069135486714198</v>
      </c>
      <c r="M1392" s="2">
        <v>2.0402281980179802</v>
      </c>
      <c r="N1392" s="2">
        <v>1.9411583475849401</v>
      </c>
      <c r="O1392" s="2">
        <v>2.2054864511351799</v>
      </c>
      <c r="P1392" s="2">
        <v>2.3461863964544998</v>
      </c>
      <c r="Q1392" s="2">
        <v>2.0607847483028299</v>
      </c>
      <c r="R1392" s="2">
        <v>2.2284827805912801</v>
      </c>
      <c r="S1392" s="2">
        <v>2.5504492670457002</v>
      </c>
      <c r="T1392" s="2">
        <v>2.3665421464630501</v>
      </c>
      <c r="U1392" s="2">
        <v>2.2320850821634002</v>
      </c>
      <c r="V1392" s="2">
        <v>2.5171302255214099</v>
      </c>
      <c r="W1392" s="2">
        <v>2.3885040749859798</v>
      </c>
      <c r="X1392" s="2">
        <v>2.1341524750885399</v>
      </c>
      <c r="Y1392" s="2">
        <v>2.0141634998239302</v>
      </c>
      <c r="Z1392" s="2">
        <v>2.2179501018344401</v>
      </c>
      <c r="AA1392" s="2">
        <v>2.41689116009255</v>
      </c>
      <c r="AB1392" s="2">
        <v>2.8026385006038299</v>
      </c>
      <c r="AC1392" s="2">
        <v>2.61974861478165</v>
      </c>
      <c r="AD1392" s="2">
        <v>2.4312586800931002</v>
      </c>
      <c r="AE1392" s="2">
        <v>2.3047613919481602</v>
      </c>
      <c r="AF1392" s="2">
        <v>2.4084631423868101</v>
      </c>
      <c r="AG1392" s="2">
        <v>2.2499151337132499</v>
      </c>
      <c r="AH1392" s="2">
        <v>2.39876187925451</v>
      </c>
      <c r="AI1392" s="2">
        <v>2.43677497618244</v>
      </c>
      <c r="AJ1392" s="2">
        <v>2.47641713527221</v>
      </c>
      <c r="AK1392" s="2">
        <v>2.41907624570399</v>
      </c>
    </row>
    <row r="1393" spans="1:51" s="2" customFormat="1" x14ac:dyDescent="0.45">
      <c r="A1393" s="2" t="s">
        <v>93</v>
      </c>
      <c r="B1393" s="2">
        <v>0.12730473712026399</v>
      </c>
      <c r="C1393" s="2">
        <v>0.12816816130016001</v>
      </c>
      <c r="D1393" s="2">
        <v>0.22340136933235699</v>
      </c>
      <c r="E1393" s="2">
        <v>0.253474862590157</v>
      </c>
      <c r="F1393" s="2">
        <v>0.26723772213112601</v>
      </c>
      <c r="G1393" s="2">
        <v>0.27291056798983598</v>
      </c>
      <c r="H1393" s="2">
        <v>0.24263391827634601</v>
      </c>
      <c r="I1393" s="2">
        <v>0.284541391088802</v>
      </c>
      <c r="J1393" s="2">
        <v>0.28678033453493401</v>
      </c>
      <c r="K1393" s="2">
        <v>0.24286245555164099</v>
      </c>
      <c r="L1393" s="2">
        <v>0.23973531773801299</v>
      </c>
      <c r="M1393" s="2">
        <v>0.228855043757826</v>
      </c>
      <c r="N1393" s="2">
        <v>0.23466134664205199</v>
      </c>
      <c r="O1393" s="2">
        <v>0.280767915242846</v>
      </c>
      <c r="P1393" s="2">
        <v>0.17400525499571501</v>
      </c>
      <c r="Q1393" s="2">
        <v>0.18071954296121501</v>
      </c>
      <c r="R1393" s="2">
        <v>0.36050194544354502</v>
      </c>
      <c r="S1393" s="2">
        <v>0.42925268196674998</v>
      </c>
      <c r="T1393" s="2">
        <v>0.28365337537764901</v>
      </c>
      <c r="U1393" s="2">
        <v>0.13546952680986701</v>
      </c>
      <c r="V1393" s="2">
        <v>0.32000589359888298</v>
      </c>
      <c r="W1393" s="2">
        <v>0.28706657848788802</v>
      </c>
      <c r="X1393" s="2">
        <v>0.215911687536534</v>
      </c>
      <c r="Y1393" s="2">
        <v>0.253683740625956</v>
      </c>
      <c r="Z1393" s="2">
        <v>0.13790488953343599</v>
      </c>
      <c r="AA1393" s="2">
        <v>0.33721879318551301</v>
      </c>
      <c r="AB1393" s="2">
        <v>0.34166252786958801</v>
      </c>
      <c r="AC1393" s="2">
        <v>0.34269534771397597</v>
      </c>
      <c r="AD1393" s="2">
        <v>0.21982480909705801</v>
      </c>
      <c r="AE1393" s="2">
        <v>0.153508872033737</v>
      </c>
      <c r="AF1393" s="2">
        <v>0.17498906615913901</v>
      </c>
      <c r="AG1393" s="2">
        <v>0.14912314560818599</v>
      </c>
      <c r="AH1393" s="2">
        <v>0.16520463080004599</v>
      </c>
      <c r="AI1393" s="2">
        <v>0.22598901297587801</v>
      </c>
      <c r="AJ1393" s="2">
        <v>0.395011329796363</v>
      </c>
      <c r="AK1393" s="2">
        <v>0.29304082059131598</v>
      </c>
    </row>
    <row r="1394" spans="1:51" s="12" customFormat="1" x14ac:dyDescent="0.45">
      <c r="A1394" s="16" t="s">
        <v>2596</v>
      </c>
    </row>
    <row r="1395" spans="1:51" s="12" customFormat="1" x14ac:dyDescent="0.45"/>
    <row r="1396" spans="1:51" s="12" customFormat="1" x14ac:dyDescent="0.45">
      <c r="A1396" s="4">
        <v>38</v>
      </c>
    </row>
    <row r="1397" spans="1:51" s="12" customFormat="1" x14ac:dyDescent="0.45">
      <c r="A1397" s="8" t="s">
        <v>774</v>
      </c>
    </row>
    <row r="1398" spans="1:51" s="12" customFormat="1" x14ac:dyDescent="0.45">
      <c r="A1398" s="12" t="s">
        <v>2</v>
      </c>
    </row>
    <row r="1399" spans="1:51" s="12" customFormat="1" x14ac:dyDescent="0.45">
      <c r="A1399" s="12" t="s">
        <v>775</v>
      </c>
    </row>
    <row r="1400" spans="1:51" s="13" customFormat="1" x14ac:dyDescent="0.45">
      <c r="A1400" s="12"/>
      <c r="D1400" s="13" t="s">
        <v>4</v>
      </c>
      <c r="H1400" s="13" t="s">
        <v>5</v>
      </c>
      <c r="O1400" s="13" t="s">
        <v>6</v>
      </c>
      <c r="S1400" s="13" t="s">
        <v>7</v>
      </c>
      <c r="U1400" s="13" t="s">
        <v>8</v>
      </c>
      <c r="Z1400" s="13" t="s">
        <v>9</v>
      </c>
      <c r="AD1400" s="13" t="s">
        <v>10</v>
      </c>
      <c r="AF1400" s="13" t="s">
        <v>11</v>
      </c>
    </row>
    <row r="1401" spans="1:51" s="13" customFormat="1" x14ac:dyDescent="0.45">
      <c r="A1401" s="12"/>
      <c r="B1401" s="13" t="s">
        <v>12</v>
      </c>
      <c r="C1401" s="13" t="s">
        <v>13</v>
      </c>
      <c r="D1401" s="13" t="s">
        <v>14</v>
      </c>
      <c r="E1401" s="13" t="s">
        <v>15</v>
      </c>
      <c r="F1401" s="13" t="s">
        <v>16</v>
      </c>
      <c r="G1401" s="13" t="s">
        <v>17</v>
      </c>
      <c r="H1401" s="13" t="s">
        <v>18</v>
      </c>
      <c r="I1401" s="13" t="s">
        <v>19</v>
      </c>
      <c r="J1401" s="13" t="s">
        <v>21</v>
      </c>
      <c r="K1401" s="13" t="s">
        <v>22</v>
      </c>
      <c r="L1401" s="13" t="s">
        <v>23</v>
      </c>
      <c r="M1401" s="13" t="s">
        <v>24</v>
      </c>
      <c r="N1401" s="13" t="s">
        <v>25</v>
      </c>
      <c r="O1401" s="13" t="s">
        <v>26</v>
      </c>
      <c r="P1401" s="13" t="s">
        <v>27</v>
      </c>
      <c r="Q1401" s="13" t="s">
        <v>28</v>
      </c>
      <c r="R1401" s="13" t="s">
        <v>29</v>
      </c>
      <c r="S1401" s="13" t="s">
        <v>30</v>
      </c>
      <c r="T1401" s="13" t="s">
        <v>31</v>
      </c>
      <c r="U1401" s="13" t="s">
        <v>33</v>
      </c>
      <c r="V1401" s="13" t="s">
        <v>35</v>
      </c>
      <c r="W1401" s="13" t="s">
        <v>41</v>
      </c>
      <c r="X1401" s="13" t="s">
        <v>42</v>
      </c>
      <c r="Y1401" s="13" t="s">
        <v>44</v>
      </c>
      <c r="Z1401" s="13" t="s">
        <v>45</v>
      </c>
      <c r="AA1401" s="13" t="s">
        <v>46</v>
      </c>
      <c r="AB1401" s="13" t="s">
        <v>47</v>
      </c>
      <c r="AC1401" s="13" t="s">
        <v>48</v>
      </c>
      <c r="AD1401" s="13" t="s">
        <v>50</v>
      </c>
      <c r="AE1401" s="13" t="s">
        <v>51</v>
      </c>
      <c r="AF1401" s="13" t="s">
        <v>52</v>
      </c>
      <c r="AG1401" s="13" t="s">
        <v>53</v>
      </c>
      <c r="AH1401" s="13" t="s">
        <v>54</v>
      </c>
      <c r="AI1401" s="13" t="s">
        <v>55</v>
      </c>
      <c r="AJ1401" s="13" t="s">
        <v>56</v>
      </c>
      <c r="AK1401" s="13" t="s">
        <v>57</v>
      </c>
      <c r="AL1401" s="13" t="s">
        <v>58</v>
      </c>
      <c r="AM1401" s="13" t="s">
        <v>59</v>
      </c>
      <c r="AN1401" s="13" t="s">
        <v>60</v>
      </c>
      <c r="AO1401" s="13" t="s">
        <v>61</v>
      </c>
    </row>
    <row r="1402" spans="1:51" s="12" customFormat="1" x14ac:dyDescent="0.45">
      <c r="A1402" s="12" t="s">
        <v>62</v>
      </c>
      <c r="B1402" s="12">
        <v>358</v>
      </c>
      <c r="C1402" s="12">
        <v>358</v>
      </c>
      <c r="D1402" s="12">
        <v>89</v>
      </c>
      <c r="E1402" s="12">
        <v>83</v>
      </c>
      <c r="F1402" s="12">
        <v>96</v>
      </c>
      <c r="G1402" s="12">
        <v>90</v>
      </c>
      <c r="H1402" s="12">
        <v>32</v>
      </c>
      <c r="I1402" s="12">
        <v>57</v>
      </c>
      <c r="J1402" s="12">
        <v>56</v>
      </c>
      <c r="K1402" s="12">
        <v>39</v>
      </c>
      <c r="L1402" s="12">
        <v>57</v>
      </c>
      <c r="M1402" s="12">
        <v>32</v>
      </c>
      <c r="N1402" s="12">
        <v>58</v>
      </c>
      <c r="O1402" s="12">
        <v>130</v>
      </c>
      <c r="P1402" s="12">
        <v>90</v>
      </c>
      <c r="Q1402" s="12">
        <v>61</v>
      </c>
      <c r="R1402" s="12">
        <v>76</v>
      </c>
      <c r="S1402" s="12">
        <v>220</v>
      </c>
      <c r="T1402" s="12">
        <v>137</v>
      </c>
      <c r="U1402" s="12">
        <v>48</v>
      </c>
      <c r="V1402" s="12">
        <v>31</v>
      </c>
      <c r="W1402" s="12">
        <v>69</v>
      </c>
      <c r="X1402" s="12">
        <v>295</v>
      </c>
      <c r="Y1402" s="12">
        <v>38</v>
      </c>
      <c r="Z1402" s="12">
        <v>60</v>
      </c>
      <c r="AA1402" s="12">
        <v>81</v>
      </c>
      <c r="AB1402" s="12">
        <v>120</v>
      </c>
      <c r="AC1402" s="12">
        <v>68</v>
      </c>
      <c r="AD1402" s="12">
        <v>300</v>
      </c>
      <c r="AE1402" s="12">
        <v>57</v>
      </c>
      <c r="AF1402" s="12">
        <v>93</v>
      </c>
      <c r="AG1402" s="12">
        <v>62</v>
      </c>
      <c r="AH1402" s="12">
        <v>180</v>
      </c>
      <c r="AI1402" s="12">
        <v>285</v>
      </c>
      <c r="AJ1402" s="12">
        <v>213</v>
      </c>
      <c r="AK1402" s="12">
        <v>273</v>
      </c>
      <c r="AL1402" s="12">
        <v>215</v>
      </c>
      <c r="AM1402" s="12">
        <v>168</v>
      </c>
      <c r="AN1402" s="12">
        <v>50</v>
      </c>
      <c r="AO1402" s="12">
        <v>117</v>
      </c>
    </row>
    <row r="1403" spans="1:51" s="12" customFormat="1" x14ac:dyDescent="0.45">
      <c r="A1403" s="12" t="s">
        <v>63</v>
      </c>
      <c r="B1403" s="3">
        <v>345.05011939435298</v>
      </c>
      <c r="C1403" s="3">
        <v>358</v>
      </c>
      <c r="D1403" s="3">
        <v>86.705595408552796</v>
      </c>
      <c r="E1403" s="3">
        <v>80.000968526597603</v>
      </c>
      <c r="F1403" s="3">
        <v>91.899804551345497</v>
      </c>
      <c r="G1403" s="3">
        <v>86.524126246194598</v>
      </c>
      <c r="H1403" s="3">
        <v>31.2483557368029</v>
      </c>
      <c r="I1403" s="3">
        <v>55.468193047555999</v>
      </c>
      <c r="J1403" s="3">
        <v>54.250764045241503</v>
      </c>
      <c r="K1403" s="3">
        <v>37.581055786873897</v>
      </c>
      <c r="L1403" s="3">
        <v>54.595626758195301</v>
      </c>
      <c r="M1403" s="3">
        <v>30.640098505996701</v>
      </c>
      <c r="N1403" s="3">
        <v>55.984316580499303</v>
      </c>
      <c r="O1403" s="3">
        <v>129.20812377065999</v>
      </c>
      <c r="P1403" s="3">
        <v>89.244083579173207</v>
      </c>
      <c r="Q1403" s="3">
        <v>60.480223724291697</v>
      </c>
      <c r="R1403" s="3">
        <v>75.562426990999896</v>
      </c>
      <c r="S1403" s="3">
        <v>210.10756593516101</v>
      </c>
      <c r="T1403" s="3">
        <v>135.95261829501899</v>
      </c>
      <c r="U1403" s="3">
        <v>46.773138488473897</v>
      </c>
      <c r="V1403" s="3">
        <v>30.175818778859401</v>
      </c>
      <c r="W1403" s="3">
        <v>66.585092698559507</v>
      </c>
      <c r="X1403" s="3">
        <v>285.41701503572</v>
      </c>
      <c r="Y1403" s="3">
        <v>36.987856864004399</v>
      </c>
      <c r="Z1403" s="3">
        <v>57.744749633893001</v>
      </c>
      <c r="AA1403" s="3">
        <v>77.732745953295407</v>
      </c>
      <c r="AB1403" s="3">
        <v>116.038578127335</v>
      </c>
      <c r="AC1403" s="3">
        <v>66.037098665733794</v>
      </c>
      <c r="AD1403" s="3">
        <v>288.78782185401599</v>
      </c>
      <c r="AE1403" s="3">
        <v>55.286849912107101</v>
      </c>
      <c r="AF1403" s="3">
        <v>89.3610551919963</v>
      </c>
      <c r="AG1403" s="3">
        <v>59.575507183378001</v>
      </c>
      <c r="AH1403" s="3">
        <v>172.46224929534699</v>
      </c>
      <c r="AI1403" s="3">
        <v>274.54336722084901</v>
      </c>
      <c r="AJ1403" s="3">
        <v>205.88442060747701</v>
      </c>
      <c r="AK1403" s="3">
        <v>263.94125499842698</v>
      </c>
      <c r="AL1403" s="3">
        <v>207.62744922513301</v>
      </c>
      <c r="AM1403" s="3">
        <v>160.64948261206601</v>
      </c>
      <c r="AN1403" s="3">
        <v>48.020984379538902</v>
      </c>
      <c r="AO1403" s="3">
        <v>112.59947180795101</v>
      </c>
      <c r="AP1403" s="3"/>
      <c r="AQ1403" s="3"/>
      <c r="AR1403" s="3"/>
      <c r="AS1403" s="3"/>
      <c r="AT1403" s="3"/>
      <c r="AU1403" s="3"/>
      <c r="AV1403" s="3"/>
      <c r="AW1403" s="3"/>
      <c r="AX1403" s="3"/>
      <c r="AY1403" s="3"/>
    </row>
    <row r="1404" spans="1:51" s="3" customFormat="1" x14ac:dyDescent="0.45">
      <c r="A1404" s="3" t="s">
        <v>12</v>
      </c>
      <c r="B1404" s="3">
        <v>352.36174</v>
      </c>
      <c r="C1404" s="3">
        <v>358</v>
      </c>
      <c r="D1404" s="3">
        <v>90.618179999999995</v>
      </c>
      <c r="E1404" s="3">
        <v>81.716430000000003</v>
      </c>
      <c r="F1404" s="3">
        <v>92.144970000000001</v>
      </c>
      <c r="G1404" s="3">
        <v>87.882159999999999</v>
      </c>
      <c r="H1404" s="3">
        <v>33.143300000000004</v>
      </c>
      <c r="I1404" s="3">
        <v>57.474879999999999</v>
      </c>
      <c r="J1404" s="3">
        <v>56.902000000000001</v>
      </c>
      <c r="K1404" s="3">
        <v>35.082700000000003</v>
      </c>
      <c r="L1404" s="3">
        <v>57.062269999999998</v>
      </c>
      <c r="M1404" s="3">
        <v>29.654450000000001</v>
      </c>
      <c r="N1404" s="3">
        <v>58.227710000000002</v>
      </c>
      <c r="O1404" s="3">
        <v>100.98298</v>
      </c>
      <c r="P1404" s="3">
        <v>103.63976</v>
      </c>
      <c r="Q1404" s="3">
        <v>67.569280000000006</v>
      </c>
      <c r="R1404" s="3">
        <v>80.169719999999998</v>
      </c>
      <c r="S1404" s="3">
        <v>204.62273999999999</v>
      </c>
      <c r="T1404" s="3">
        <v>147.739</v>
      </c>
      <c r="U1404" s="3">
        <v>49.562019999999997</v>
      </c>
      <c r="V1404" s="3">
        <v>30.847239999999999</v>
      </c>
      <c r="W1404" s="3">
        <v>66.602260000000001</v>
      </c>
      <c r="X1404" s="3">
        <v>295.23761999999999</v>
      </c>
      <c r="Y1404" s="3">
        <v>31.341719999999999</v>
      </c>
      <c r="Z1404" s="3">
        <v>56.967880000000001</v>
      </c>
      <c r="AA1404" s="3">
        <v>81.816670000000002</v>
      </c>
      <c r="AB1404" s="3">
        <v>120.94354</v>
      </c>
      <c r="AC1404" s="3">
        <v>66.298810000000003</v>
      </c>
      <c r="AD1404" s="3">
        <v>295.00639999999999</v>
      </c>
      <c r="AE1404" s="3">
        <v>56.178730000000002</v>
      </c>
      <c r="AF1404" s="3">
        <v>87.114509999999996</v>
      </c>
      <c r="AG1404" s="3">
        <v>57.526319999999998</v>
      </c>
      <c r="AH1404" s="3">
        <v>173.54258999999999</v>
      </c>
      <c r="AI1404" s="3">
        <v>280.70531999999997</v>
      </c>
      <c r="AJ1404" s="3">
        <v>209.41130000000001</v>
      </c>
      <c r="AK1404" s="3">
        <v>270.26371</v>
      </c>
      <c r="AL1404" s="3">
        <v>210.78457</v>
      </c>
      <c r="AM1404" s="3">
        <v>164.45553000000001</v>
      </c>
      <c r="AN1404" s="3">
        <v>45.372669999999999</v>
      </c>
      <c r="AO1404" s="3">
        <v>113.31577</v>
      </c>
    </row>
    <row r="1405" spans="1:51" s="3" customFormat="1" x14ac:dyDescent="0.45">
      <c r="A1405" s="3" t="s">
        <v>699</v>
      </c>
      <c r="B1405" s="3">
        <v>60.047460000000001</v>
      </c>
      <c r="C1405" s="3">
        <v>60</v>
      </c>
      <c r="D1405" s="3">
        <v>10.70255</v>
      </c>
      <c r="E1405" s="3">
        <v>13.73237</v>
      </c>
      <c r="F1405" s="3">
        <v>17.496189999999999</v>
      </c>
      <c r="G1405" s="3">
        <v>18.116350000000001</v>
      </c>
      <c r="H1405" s="3">
        <v>0</v>
      </c>
      <c r="I1405" s="3">
        <v>10.70255</v>
      </c>
      <c r="J1405" s="3">
        <v>12.96062</v>
      </c>
      <c r="K1405" s="3">
        <v>3.7597399999999999</v>
      </c>
      <c r="L1405" s="3">
        <v>13.73645</v>
      </c>
      <c r="M1405" s="3">
        <v>1.73458</v>
      </c>
      <c r="N1405" s="3">
        <v>16.381769999999999</v>
      </c>
      <c r="O1405" s="3">
        <v>15.063980000000001</v>
      </c>
      <c r="P1405" s="3">
        <v>18.701350000000001</v>
      </c>
      <c r="Q1405" s="3">
        <v>11.38485</v>
      </c>
      <c r="R1405" s="3">
        <v>14.89728</v>
      </c>
      <c r="S1405" s="3">
        <v>33.765329999999999</v>
      </c>
      <c r="T1405" s="3">
        <v>26.282129999999999</v>
      </c>
      <c r="U1405" s="3">
        <v>8.5075299999999991</v>
      </c>
      <c r="V1405" s="3">
        <v>6.6144100000000003</v>
      </c>
      <c r="W1405" s="3">
        <v>6.5564999999999998</v>
      </c>
      <c r="X1405" s="3">
        <v>46.98115</v>
      </c>
      <c r="Y1405" s="3">
        <v>7.2144399999999997</v>
      </c>
      <c r="Z1405" s="3">
        <v>7.2381799999999998</v>
      </c>
      <c r="AA1405" s="3">
        <v>13.724589999999999</v>
      </c>
      <c r="AB1405" s="3">
        <v>21.205960000000001</v>
      </c>
      <c r="AC1405" s="3">
        <v>11.13597</v>
      </c>
      <c r="AD1405" s="3">
        <v>49.617600000000003</v>
      </c>
      <c r="AE1405" s="3">
        <v>9.2532499999999995</v>
      </c>
      <c r="AF1405" s="3">
        <v>5.9251300000000002</v>
      </c>
      <c r="AG1405" s="3">
        <v>4.6942899999999996</v>
      </c>
      <c r="AH1405" s="3">
        <v>18.4282</v>
      </c>
      <c r="AI1405" s="3">
        <v>37.90896</v>
      </c>
      <c r="AJ1405" s="3">
        <v>28.349630000000001</v>
      </c>
      <c r="AK1405" s="3">
        <v>35.793990000000001</v>
      </c>
      <c r="AL1405" s="3">
        <v>30.311769999999999</v>
      </c>
      <c r="AM1405" s="3">
        <v>17.53229</v>
      </c>
      <c r="AN1405" s="3">
        <v>5.0128500000000003</v>
      </c>
      <c r="AO1405" s="3">
        <v>14.51281</v>
      </c>
    </row>
    <row r="1406" spans="1:51" s="1" customFormat="1" x14ac:dyDescent="0.45">
      <c r="B1406" s="1">
        <v>0.170414245315056</v>
      </c>
      <c r="C1406" s="1">
        <v>0.16759776536312801</v>
      </c>
      <c r="D1406" s="1">
        <v>0.118105991535032</v>
      </c>
      <c r="E1406" s="1">
        <v>0.16804906920187301</v>
      </c>
      <c r="F1406" s="1">
        <v>0.18987677786427201</v>
      </c>
      <c r="G1406" s="1">
        <v>0.206143658735743</v>
      </c>
      <c r="H1406" s="1">
        <v>0</v>
      </c>
      <c r="I1406" s="1">
        <v>0.186212654989449</v>
      </c>
      <c r="J1406" s="1">
        <v>0.22777090436188499</v>
      </c>
      <c r="K1406" s="1">
        <v>0.107167920371009</v>
      </c>
      <c r="L1406" s="1">
        <v>0.240727366787196</v>
      </c>
      <c r="M1406" s="1">
        <v>5.84930760813301E-2</v>
      </c>
      <c r="N1406" s="1">
        <v>0.28133976074278</v>
      </c>
      <c r="O1406" s="1">
        <v>0.14917345477426</v>
      </c>
      <c r="P1406" s="1">
        <v>0.18044570925289699</v>
      </c>
      <c r="Q1406" s="1">
        <v>0.16849150975117699</v>
      </c>
      <c r="R1406" s="1">
        <v>0.18582177909564901</v>
      </c>
      <c r="S1406" s="1">
        <v>0.16501259830652201</v>
      </c>
      <c r="T1406" s="1">
        <v>0.17789568089671701</v>
      </c>
      <c r="U1406" s="1">
        <v>0.17165422232588601</v>
      </c>
      <c r="V1406" s="1">
        <v>0.21442469407311601</v>
      </c>
      <c r="W1406" s="1">
        <v>9.8442605401078007E-2</v>
      </c>
      <c r="X1406" s="1">
        <v>0.15912995776080299</v>
      </c>
      <c r="Y1406" s="1">
        <v>0.23018647349283899</v>
      </c>
      <c r="Z1406" s="1">
        <v>0.12705721188852401</v>
      </c>
      <c r="AA1406" s="1">
        <v>0.16774808850079101</v>
      </c>
      <c r="AB1406" s="1">
        <v>0.17533768235988501</v>
      </c>
      <c r="AC1406" s="1">
        <v>0.16796636319716701</v>
      </c>
      <c r="AD1406" s="1">
        <v>0.16819160533466401</v>
      </c>
      <c r="AE1406" s="1">
        <v>0.16471091461127699</v>
      </c>
      <c r="AF1406" s="1">
        <v>6.8015420163644397E-2</v>
      </c>
      <c r="AG1406" s="1">
        <v>8.1602473441722001E-2</v>
      </c>
      <c r="AH1406" s="1">
        <v>0.10618834258495299</v>
      </c>
      <c r="AI1406" s="1">
        <v>0.13504895454065499</v>
      </c>
      <c r="AJ1406" s="1">
        <v>0.13537774704612399</v>
      </c>
      <c r="AK1406" s="1">
        <v>0.132440977739853</v>
      </c>
      <c r="AL1406" s="1">
        <v>0.14380450143955001</v>
      </c>
      <c r="AM1406" s="1">
        <v>0.10660809034515301</v>
      </c>
      <c r="AN1406" s="1">
        <v>0.110481706278251</v>
      </c>
      <c r="AO1406" s="1">
        <v>0.12807405359377599</v>
      </c>
    </row>
    <row r="1407" spans="1:51" s="12" customFormat="1" x14ac:dyDescent="0.45">
      <c r="B1407" s="12" t="s">
        <v>65</v>
      </c>
      <c r="C1407" s="12" t="s">
        <v>65</v>
      </c>
      <c r="D1407" s="12" t="s">
        <v>65</v>
      </c>
      <c r="E1407" s="12" t="s">
        <v>65</v>
      </c>
      <c r="F1407" s="12" t="s">
        <v>65</v>
      </c>
      <c r="G1407" s="12" t="s">
        <v>65</v>
      </c>
      <c r="H1407" s="12" t="s">
        <v>67</v>
      </c>
      <c r="I1407" s="12" t="s">
        <v>328</v>
      </c>
      <c r="J1407" s="12" t="s">
        <v>776</v>
      </c>
      <c r="K1407" s="12" t="s">
        <v>65</v>
      </c>
      <c r="L1407" s="12" t="s">
        <v>776</v>
      </c>
      <c r="M1407" s="12" t="s">
        <v>65</v>
      </c>
      <c r="N1407" s="12" t="s">
        <v>777</v>
      </c>
      <c r="O1407" s="12" t="s">
        <v>65</v>
      </c>
      <c r="P1407" s="12" t="s">
        <v>65</v>
      </c>
      <c r="Q1407" s="12" t="s">
        <v>65</v>
      </c>
      <c r="R1407" s="12" t="s">
        <v>65</v>
      </c>
      <c r="S1407" s="12" t="s">
        <v>65</v>
      </c>
      <c r="T1407" s="12" t="s">
        <v>65</v>
      </c>
      <c r="U1407" s="12" t="s">
        <v>65</v>
      </c>
      <c r="V1407" s="12" t="s">
        <v>65</v>
      </c>
      <c r="W1407" s="12" t="s">
        <v>65</v>
      </c>
      <c r="X1407" s="12" t="s">
        <v>65</v>
      </c>
      <c r="Y1407" s="12" t="s">
        <v>65</v>
      </c>
      <c r="Z1407" s="12" t="s">
        <v>65</v>
      </c>
      <c r="AA1407" s="12" t="s">
        <v>65</v>
      </c>
      <c r="AB1407" s="12" t="s">
        <v>65</v>
      </c>
      <c r="AC1407" s="12" t="s">
        <v>65</v>
      </c>
      <c r="AD1407" s="12" t="s">
        <v>65</v>
      </c>
      <c r="AE1407" s="12" t="s">
        <v>65</v>
      </c>
      <c r="AF1407" s="12" t="s">
        <v>67</v>
      </c>
      <c r="AG1407" s="12" t="s">
        <v>70</v>
      </c>
      <c r="AH1407" s="12" t="s">
        <v>67</v>
      </c>
      <c r="AI1407" s="12" t="s">
        <v>67</v>
      </c>
      <c r="AJ1407" s="12" t="s">
        <v>70</v>
      </c>
      <c r="AK1407" s="12" t="s">
        <v>67</v>
      </c>
      <c r="AL1407" s="12" t="s">
        <v>65</v>
      </c>
      <c r="AM1407" s="12" t="s">
        <v>67</v>
      </c>
      <c r="AN1407" s="12" t="s">
        <v>65</v>
      </c>
      <c r="AO1407" s="12" t="s">
        <v>65</v>
      </c>
    </row>
    <row r="1408" spans="1:51" s="3" customFormat="1" x14ac:dyDescent="0.45">
      <c r="A1408" s="3" t="s">
        <v>700</v>
      </c>
      <c r="B1408" s="3">
        <v>50.54909</v>
      </c>
      <c r="C1408" s="3">
        <v>51</v>
      </c>
      <c r="D1408" s="3">
        <v>12.175509999999999</v>
      </c>
      <c r="E1408" s="3">
        <v>6.5581100000000001</v>
      </c>
      <c r="F1408" s="3">
        <v>15.78851</v>
      </c>
      <c r="G1408" s="3">
        <v>16.026959999999999</v>
      </c>
      <c r="H1408" s="3">
        <v>6.0164499999999999</v>
      </c>
      <c r="I1408" s="3">
        <v>6.1590600000000002</v>
      </c>
      <c r="J1408" s="3">
        <v>5.4445399999999999</v>
      </c>
      <c r="K1408" s="3">
        <v>2.1837300000000002</v>
      </c>
      <c r="L1408" s="3">
        <v>13.60478</v>
      </c>
      <c r="M1408" s="3">
        <v>5.38741</v>
      </c>
      <c r="N1408" s="3">
        <v>10.63955</v>
      </c>
      <c r="O1408" s="3">
        <v>16.242270000000001</v>
      </c>
      <c r="P1408" s="3">
        <v>19.753530000000001</v>
      </c>
      <c r="Q1408" s="3">
        <v>6.9095899999999997</v>
      </c>
      <c r="R1408" s="3">
        <v>7.6436999999999999</v>
      </c>
      <c r="S1408" s="3">
        <v>35.995800000000003</v>
      </c>
      <c r="T1408" s="3">
        <v>14.553290000000001</v>
      </c>
      <c r="U1408" s="3">
        <v>6.1260599999999998</v>
      </c>
      <c r="V1408" s="3">
        <v>3.83962</v>
      </c>
      <c r="W1408" s="3">
        <v>11.29551</v>
      </c>
      <c r="X1408" s="3">
        <v>46.214820000000003</v>
      </c>
      <c r="Y1408" s="3">
        <v>2.52386</v>
      </c>
      <c r="Z1408" s="3">
        <v>8.1044999999999998</v>
      </c>
      <c r="AA1408" s="3">
        <v>8.1434200000000008</v>
      </c>
      <c r="AB1408" s="3">
        <v>21.38205</v>
      </c>
      <c r="AC1408" s="3">
        <v>11.324579999999999</v>
      </c>
      <c r="AD1408" s="3">
        <v>45.331740000000003</v>
      </c>
      <c r="AE1408" s="3">
        <v>5.2173499999999997</v>
      </c>
      <c r="AF1408" s="3">
        <v>10.88747</v>
      </c>
      <c r="AG1408" s="3">
        <v>3.01118</v>
      </c>
      <c r="AH1408" s="3">
        <v>23.737269999999999</v>
      </c>
      <c r="AI1408" s="3">
        <v>34.428710000000002</v>
      </c>
      <c r="AJ1408" s="3">
        <v>25.895579999999999</v>
      </c>
      <c r="AK1408" s="3">
        <v>36.663499999999999</v>
      </c>
      <c r="AL1408" s="3">
        <v>21.634650000000001</v>
      </c>
      <c r="AM1408" s="3">
        <v>26.368569999999998</v>
      </c>
      <c r="AN1408" s="3">
        <v>0.76963000000000004</v>
      </c>
      <c r="AO1408" s="3">
        <v>13.29537</v>
      </c>
    </row>
    <row r="1409" spans="1:41" s="1" customFormat="1" x14ac:dyDescent="0.45">
      <c r="B1409" s="1">
        <v>0.14345794182989299</v>
      </c>
      <c r="C1409" s="1">
        <v>0.14245810055865901</v>
      </c>
      <c r="D1409" s="1">
        <v>0.13436056650001099</v>
      </c>
      <c r="E1409" s="1">
        <v>8.0254484930386699E-2</v>
      </c>
      <c r="F1409" s="1">
        <v>0.17134424157932901</v>
      </c>
      <c r="G1409" s="1">
        <v>0.18236875379485401</v>
      </c>
      <c r="H1409" s="1">
        <v>0.181528393370606</v>
      </c>
      <c r="I1409" s="1">
        <v>0.107160902293315</v>
      </c>
      <c r="J1409" s="1">
        <v>9.5682752803064902E-2</v>
      </c>
      <c r="K1409" s="1">
        <v>6.22452091771728E-2</v>
      </c>
      <c r="L1409" s="1">
        <v>0.23841988760699501</v>
      </c>
      <c r="M1409" s="1">
        <v>0.181672902380587</v>
      </c>
      <c r="N1409" s="1">
        <v>0.18272313989336</v>
      </c>
      <c r="O1409" s="1">
        <v>0.16084165866366801</v>
      </c>
      <c r="P1409" s="1">
        <v>0.19059799057813301</v>
      </c>
      <c r="Q1409" s="1">
        <v>0.102259340339278</v>
      </c>
      <c r="R1409" s="1">
        <v>9.5343977751200806E-2</v>
      </c>
      <c r="S1409" s="1">
        <v>0.17591299969886001</v>
      </c>
      <c r="T1409" s="1">
        <v>9.8506758540399003E-2</v>
      </c>
      <c r="U1409" s="1">
        <v>0.123603920905564</v>
      </c>
      <c r="V1409" s="1">
        <v>0.12447207594585399</v>
      </c>
      <c r="W1409" s="1">
        <v>0.16959649717592201</v>
      </c>
      <c r="X1409" s="1">
        <v>0.15653431971169501</v>
      </c>
      <c r="Y1409" s="1">
        <v>8.0527169536324106E-2</v>
      </c>
      <c r="Z1409" s="1">
        <v>0.142264377751112</v>
      </c>
      <c r="AA1409" s="1">
        <v>9.9532528028823397E-2</v>
      </c>
      <c r="AB1409" s="1">
        <v>0.17679365098789099</v>
      </c>
      <c r="AC1409" s="1">
        <v>0.17081121063862201</v>
      </c>
      <c r="AD1409" s="1">
        <v>0.15366358153585799</v>
      </c>
      <c r="AE1409" s="1">
        <v>9.2870557949601196E-2</v>
      </c>
      <c r="AF1409" s="1">
        <v>0.124978835328351</v>
      </c>
      <c r="AG1409" s="1">
        <v>5.2344387751554401E-2</v>
      </c>
      <c r="AH1409" s="1">
        <v>0.13678066000974201</v>
      </c>
      <c r="AI1409" s="1">
        <v>0.122650721404211</v>
      </c>
      <c r="AJ1409" s="1">
        <v>0.123658942951025</v>
      </c>
      <c r="AK1409" s="1">
        <v>0.135658242832528</v>
      </c>
      <c r="AL1409" s="1">
        <v>0.102638679861624</v>
      </c>
      <c r="AM1409" s="1">
        <v>0.16033860339023001</v>
      </c>
      <c r="AN1409" s="1">
        <v>1.6962413717332502E-2</v>
      </c>
      <c r="AO1409" s="1">
        <v>0.117330270976405</v>
      </c>
    </row>
    <row r="1410" spans="1:41" s="12" customFormat="1" x14ac:dyDescent="0.45">
      <c r="B1410" s="12" t="s">
        <v>65</v>
      </c>
      <c r="C1410" s="12" t="s">
        <v>65</v>
      </c>
      <c r="D1410" s="12" t="s">
        <v>65</v>
      </c>
      <c r="E1410" s="12" t="s">
        <v>65</v>
      </c>
      <c r="F1410" s="12" t="s">
        <v>65</v>
      </c>
      <c r="G1410" s="12" t="s">
        <v>65</v>
      </c>
      <c r="H1410" s="12" t="s">
        <v>65</v>
      </c>
      <c r="I1410" s="12" t="s">
        <v>65</v>
      </c>
      <c r="J1410" s="12" t="s">
        <v>65</v>
      </c>
      <c r="K1410" s="12" t="s">
        <v>65</v>
      </c>
      <c r="L1410" s="12" t="s">
        <v>778</v>
      </c>
      <c r="M1410" s="12" t="s">
        <v>65</v>
      </c>
      <c r="N1410" s="12" t="s">
        <v>65</v>
      </c>
      <c r="O1410" s="12" t="s">
        <v>65</v>
      </c>
      <c r="P1410" s="12" t="s">
        <v>65</v>
      </c>
      <c r="Q1410" s="12" t="s">
        <v>65</v>
      </c>
      <c r="R1410" s="12" t="s">
        <v>65</v>
      </c>
      <c r="S1410" s="12" t="s">
        <v>84</v>
      </c>
      <c r="T1410" s="12" t="s">
        <v>70</v>
      </c>
      <c r="U1410" s="12" t="s">
        <v>65</v>
      </c>
      <c r="V1410" s="12" t="s">
        <v>65</v>
      </c>
      <c r="W1410" s="12" t="s">
        <v>65</v>
      </c>
      <c r="X1410" s="12" t="s">
        <v>65</v>
      </c>
      <c r="Y1410" s="12" t="s">
        <v>65</v>
      </c>
      <c r="Z1410" s="12" t="s">
        <v>65</v>
      </c>
      <c r="AA1410" s="12" t="s">
        <v>65</v>
      </c>
      <c r="AB1410" s="12" t="s">
        <v>65</v>
      </c>
      <c r="AC1410" s="12" t="s">
        <v>65</v>
      </c>
      <c r="AD1410" s="12" t="s">
        <v>65</v>
      </c>
      <c r="AE1410" s="12" t="s">
        <v>65</v>
      </c>
      <c r="AF1410" s="12" t="s">
        <v>140</v>
      </c>
      <c r="AG1410" s="12" t="s">
        <v>70</v>
      </c>
      <c r="AH1410" s="12" t="s">
        <v>140</v>
      </c>
      <c r="AI1410" s="12" t="s">
        <v>779</v>
      </c>
      <c r="AJ1410" s="12" t="s">
        <v>140</v>
      </c>
      <c r="AK1410" s="12" t="s">
        <v>140</v>
      </c>
      <c r="AL1410" s="12" t="s">
        <v>67</v>
      </c>
      <c r="AM1410" s="12" t="s">
        <v>780</v>
      </c>
      <c r="AN1410" s="12" t="s">
        <v>67</v>
      </c>
      <c r="AO1410" s="12" t="s">
        <v>140</v>
      </c>
    </row>
    <row r="1411" spans="1:41" s="3" customFormat="1" x14ac:dyDescent="0.45">
      <c r="A1411" s="3" t="s">
        <v>702</v>
      </c>
      <c r="B1411" s="3">
        <v>72.574349999999995</v>
      </c>
      <c r="C1411" s="3">
        <v>73</v>
      </c>
      <c r="D1411" s="3">
        <v>17.251519999999999</v>
      </c>
      <c r="E1411" s="3">
        <v>21.162240000000001</v>
      </c>
      <c r="F1411" s="3">
        <v>18.34093</v>
      </c>
      <c r="G1411" s="3">
        <v>15.819660000000001</v>
      </c>
      <c r="H1411" s="3">
        <v>7.4836299999999998</v>
      </c>
      <c r="I1411" s="3">
        <v>9.7678899999999995</v>
      </c>
      <c r="J1411" s="3">
        <v>13.52754</v>
      </c>
      <c r="K1411" s="3">
        <v>10.26474</v>
      </c>
      <c r="L1411" s="3">
        <v>8.0761900000000004</v>
      </c>
      <c r="M1411" s="3">
        <v>4.6352099999999998</v>
      </c>
      <c r="N1411" s="3">
        <v>11.18445</v>
      </c>
      <c r="O1411" s="3">
        <v>18.89751</v>
      </c>
      <c r="P1411" s="3">
        <v>18.671099999999999</v>
      </c>
      <c r="Q1411" s="3">
        <v>18.271080000000001</v>
      </c>
      <c r="R1411" s="3">
        <v>16.734660000000002</v>
      </c>
      <c r="S1411" s="3">
        <v>37.56861</v>
      </c>
      <c r="T1411" s="3">
        <v>35.005740000000003</v>
      </c>
      <c r="U1411" s="3">
        <v>9.38462</v>
      </c>
      <c r="V1411" s="3">
        <v>4.8481399999999999</v>
      </c>
      <c r="W1411" s="3">
        <v>14.04669</v>
      </c>
      <c r="X1411" s="3">
        <v>56.183950000000003</v>
      </c>
      <c r="Y1411" s="3">
        <v>7.7141799999999998</v>
      </c>
      <c r="Z1411" s="3">
        <v>7.8231400000000004</v>
      </c>
      <c r="AA1411" s="3">
        <v>13.630660000000001</v>
      </c>
      <c r="AB1411" s="3">
        <v>27.633590000000002</v>
      </c>
      <c r="AC1411" s="3">
        <v>14.07133</v>
      </c>
      <c r="AD1411" s="3">
        <v>60.920749999999998</v>
      </c>
      <c r="AE1411" s="3">
        <v>11.653600000000001</v>
      </c>
      <c r="AF1411" s="3">
        <v>17.32695</v>
      </c>
      <c r="AG1411" s="3">
        <v>10.25789</v>
      </c>
      <c r="AH1411" s="3">
        <v>32.134909999999998</v>
      </c>
      <c r="AI1411" s="3">
        <v>60.63259</v>
      </c>
      <c r="AJ1411" s="3">
        <v>47.279170000000001</v>
      </c>
      <c r="AK1411" s="3">
        <v>60.166310000000003</v>
      </c>
      <c r="AL1411" s="3">
        <v>44.495600000000003</v>
      </c>
      <c r="AM1411" s="3">
        <v>36.725020000000001</v>
      </c>
      <c r="AN1411" s="3">
        <v>9.3004700000000007</v>
      </c>
      <c r="AO1411" s="3">
        <v>22.729410000000001</v>
      </c>
    </row>
    <row r="1412" spans="1:41" s="1" customFormat="1" x14ac:dyDescent="0.45">
      <c r="B1412" s="1">
        <v>0.205965466057694</v>
      </c>
      <c r="C1412" s="1">
        <v>0.20391061452514</v>
      </c>
      <c r="D1412" s="1">
        <v>0.19037592677319301</v>
      </c>
      <c r="E1412" s="1">
        <v>0.25897166579597303</v>
      </c>
      <c r="F1412" s="1">
        <v>0.19904428858135201</v>
      </c>
      <c r="G1412" s="1">
        <v>0.180009913274776</v>
      </c>
      <c r="H1412" s="1">
        <v>0.22579616393056801</v>
      </c>
      <c r="I1412" s="1">
        <v>0.16995059406822599</v>
      </c>
      <c r="J1412" s="1">
        <v>0.23773399880496299</v>
      </c>
      <c r="K1412" s="1">
        <v>0.29258694456242001</v>
      </c>
      <c r="L1412" s="1">
        <v>0.141532925346293</v>
      </c>
      <c r="M1412" s="1">
        <v>0.15630740074423899</v>
      </c>
      <c r="N1412" s="1">
        <v>0.19208122730569399</v>
      </c>
      <c r="O1412" s="1">
        <v>0.18713559453286099</v>
      </c>
      <c r="P1412" s="1">
        <v>0.180153832853337</v>
      </c>
      <c r="Q1412" s="1">
        <v>0.27040513085236401</v>
      </c>
      <c r="R1412" s="1">
        <v>0.20874040722607001</v>
      </c>
      <c r="S1412" s="1">
        <v>0.18359938880693299</v>
      </c>
      <c r="T1412" s="1">
        <v>0.236943122669031</v>
      </c>
      <c r="U1412" s="1">
        <v>0.189351039364416</v>
      </c>
      <c r="V1412" s="1">
        <v>0.15716608682008501</v>
      </c>
      <c r="W1412" s="1">
        <v>0.21090410445531399</v>
      </c>
      <c r="X1412" s="1">
        <v>0.190300782129323</v>
      </c>
      <c r="Y1412" s="1">
        <v>0.24613135462891</v>
      </c>
      <c r="Z1412" s="1">
        <v>0.13732545427353099</v>
      </c>
      <c r="AA1412" s="1">
        <v>0.166600033953961</v>
      </c>
      <c r="AB1412" s="1">
        <v>0.22848338985281899</v>
      </c>
      <c r="AC1412" s="1">
        <v>0.21224106435696199</v>
      </c>
      <c r="AD1412" s="1">
        <v>0.20650653680733699</v>
      </c>
      <c r="AE1412" s="1">
        <v>0.20743793959030399</v>
      </c>
      <c r="AF1412" s="1">
        <v>0.19889855318017599</v>
      </c>
      <c r="AG1412" s="1">
        <v>0.17831646453310401</v>
      </c>
      <c r="AH1412" s="1">
        <v>0.18517016485693799</v>
      </c>
      <c r="AI1412" s="1">
        <v>0.2160008581241</v>
      </c>
      <c r="AJ1412" s="1">
        <v>0.22577181842622601</v>
      </c>
      <c r="AK1412" s="1">
        <v>0.222620750673481</v>
      </c>
      <c r="AL1412" s="1">
        <v>0.21109514799873599</v>
      </c>
      <c r="AM1412" s="1">
        <v>0.22331277032763799</v>
      </c>
      <c r="AN1412" s="1">
        <v>0.20497956148492</v>
      </c>
      <c r="AO1412" s="1">
        <v>0.20058470237637699</v>
      </c>
    </row>
    <row r="1413" spans="1:41" s="12" customFormat="1" x14ac:dyDescent="0.45">
      <c r="B1413" s="12" t="s">
        <v>65</v>
      </c>
      <c r="C1413" s="12" t="s">
        <v>65</v>
      </c>
      <c r="D1413" s="12" t="s">
        <v>65</v>
      </c>
      <c r="E1413" s="12" t="s">
        <v>65</v>
      </c>
      <c r="F1413" s="12" t="s">
        <v>65</v>
      </c>
      <c r="G1413" s="12" t="s">
        <v>65</v>
      </c>
      <c r="H1413" s="12" t="s">
        <v>65</v>
      </c>
      <c r="I1413" s="12" t="s">
        <v>65</v>
      </c>
      <c r="J1413" s="12" t="s">
        <v>65</v>
      </c>
      <c r="K1413" s="12" t="s">
        <v>65</v>
      </c>
      <c r="L1413" s="12" t="s">
        <v>65</v>
      </c>
      <c r="M1413" s="12" t="s">
        <v>65</v>
      </c>
      <c r="N1413" s="12" t="s">
        <v>65</v>
      </c>
      <c r="O1413" s="12" t="s">
        <v>65</v>
      </c>
      <c r="P1413" s="12" t="s">
        <v>65</v>
      </c>
      <c r="Q1413" s="12" t="s">
        <v>65</v>
      </c>
      <c r="R1413" s="12" t="s">
        <v>65</v>
      </c>
      <c r="S1413" s="12" t="s">
        <v>65</v>
      </c>
      <c r="T1413" s="12" t="s">
        <v>65</v>
      </c>
      <c r="U1413" s="12" t="s">
        <v>65</v>
      </c>
      <c r="V1413" s="12" t="s">
        <v>65</v>
      </c>
      <c r="W1413" s="12" t="s">
        <v>65</v>
      </c>
      <c r="X1413" s="12" t="s">
        <v>65</v>
      </c>
      <c r="Y1413" s="12" t="s">
        <v>65</v>
      </c>
      <c r="Z1413" s="12" t="s">
        <v>65</v>
      </c>
      <c r="AA1413" s="12" t="s">
        <v>65</v>
      </c>
      <c r="AB1413" s="12" t="s">
        <v>65</v>
      </c>
      <c r="AC1413" s="12" t="s">
        <v>65</v>
      </c>
      <c r="AD1413" s="12" t="s">
        <v>65</v>
      </c>
      <c r="AE1413" s="12" t="s">
        <v>65</v>
      </c>
      <c r="AF1413" s="12" t="s">
        <v>65</v>
      </c>
      <c r="AG1413" s="12" t="s">
        <v>65</v>
      </c>
      <c r="AH1413" s="12" t="s">
        <v>65</v>
      </c>
      <c r="AI1413" s="12" t="s">
        <v>65</v>
      </c>
      <c r="AJ1413" s="12" t="s">
        <v>65</v>
      </c>
      <c r="AK1413" s="12" t="s">
        <v>65</v>
      </c>
      <c r="AL1413" s="12" t="s">
        <v>65</v>
      </c>
      <c r="AM1413" s="12" t="s">
        <v>65</v>
      </c>
      <c r="AN1413" s="12" t="s">
        <v>65</v>
      </c>
      <c r="AO1413" s="12" t="s">
        <v>65</v>
      </c>
    </row>
    <row r="1414" spans="1:41" s="3" customFormat="1" x14ac:dyDescent="0.45">
      <c r="A1414" s="3" t="s">
        <v>704</v>
      </c>
      <c r="B1414" s="3">
        <v>48.751710000000003</v>
      </c>
      <c r="C1414" s="3">
        <v>50</v>
      </c>
      <c r="D1414" s="3">
        <v>15.672359999999999</v>
      </c>
      <c r="E1414" s="3">
        <v>11.671900000000001</v>
      </c>
      <c r="F1414" s="3">
        <v>12.19666</v>
      </c>
      <c r="G1414" s="3">
        <v>9.2107899999999994</v>
      </c>
      <c r="H1414" s="3">
        <v>2.2677700000000001</v>
      </c>
      <c r="I1414" s="3">
        <v>13.404590000000001</v>
      </c>
      <c r="J1414" s="3">
        <v>8.5848999999999993</v>
      </c>
      <c r="K1414" s="3">
        <v>6.5529200000000003</v>
      </c>
      <c r="L1414" s="3">
        <v>5.6437400000000002</v>
      </c>
      <c r="M1414" s="3">
        <v>6.3232499999999998</v>
      </c>
      <c r="N1414" s="3">
        <v>2.88754</v>
      </c>
      <c r="O1414" s="3">
        <v>11.68127</v>
      </c>
      <c r="P1414" s="3">
        <v>11.3886</v>
      </c>
      <c r="Q1414" s="3">
        <v>9.9347499999999993</v>
      </c>
      <c r="R1414" s="3">
        <v>15.74709</v>
      </c>
      <c r="S1414" s="3">
        <v>23.069870000000002</v>
      </c>
      <c r="T1414" s="3">
        <v>25.681840000000001</v>
      </c>
      <c r="U1414" s="3">
        <v>5.7271700000000001</v>
      </c>
      <c r="V1414" s="3">
        <v>1.99359</v>
      </c>
      <c r="W1414" s="3">
        <v>10.36398</v>
      </c>
      <c r="X1414" s="3">
        <v>43.737580000000001</v>
      </c>
      <c r="Y1414" s="3">
        <v>5.0141299999999998</v>
      </c>
      <c r="Z1414" s="3">
        <v>7.9614500000000001</v>
      </c>
      <c r="AA1414" s="3">
        <v>14.815250000000001</v>
      </c>
      <c r="AB1414" s="3">
        <v>12.008789999999999</v>
      </c>
      <c r="AC1414" s="3">
        <v>12.851940000000001</v>
      </c>
      <c r="AD1414" s="3">
        <v>36.956949999999999</v>
      </c>
      <c r="AE1414" s="3">
        <v>11.79476</v>
      </c>
      <c r="AF1414" s="3">
        <v>10.72917</v>
      </c>
      <c r="AG1414" s="3">
        <v>6.1027100000000001</v>
      </c>
      <c r="AH1414" s="3">
        <v>27.390329999999999</v>
      </c>
      <c r="AI1414" s="3">
        <v>42.862229999999997</v>
      </c>
      <c r="AJ1414" s="3">
        <v>29.05171</v>
      </c>
      <c r="AK1414" s="3">
        <v>39.316339999999997</v>
      </c>
      <c r="AL1414" s="3">
        <v>34.845500000000001</v>
      </c>
      <c r="AM1414" s="3">
        <v>25.69228</v>
      </c>
      <c r="AN1414" s="3">
        <v>3.85263</v>
      </c>
      <c r="AO1414" s="3">
        <v>15.9573</v>
      </c>
    </row>
    <row r="1415" spans="1:41" s="1" customFormat="1" x14ac:dyDescent="0.45">
      <c r="B1415" s="1">
        <v>0.13835699074479499</v>
      </c>
      <c r="C1415" s="1">
        <v>0.13966480446927401</v>
      </c>
      <c r="D1415" s="1">
        <v>0.17294940154392899</v>
      </c>
      <c r="E1415" s="1">
        <v>0.14283418891402899</v>
      </c>
      <c r="F1415" s="1">
        <v>0.132363817580059</v>
      </c>
      <c r="G1415" s="1">
        <v>0.10480841617912</v>
      </c>
      <c r="H1415" s="1">
        <v>6.8423180552328794E-2</v>
      </c>
      <c r="I1415" s="1">
        <v>0.23322519333663699</v>
      </c>
      <c r="J1415" s="1">
        <v>0.15087167410635799</v>
      </c>
      <c r="K1415" s="1">
        <v>0.18678493958560799</v>
      </c>
      <c r="L1415" s="1">
        <v>9.8904933154604593E-2</v>
      </c>
      <c r="M1415" s="1">
        <v>0.213231066500981</v>
      </c>
      <c r="N1415" s="1">
        <v>4.9590478485243603E-2</v>
      </c>
      <c r="O1415" s="1">
        <v>0.115675631675754</v>
      </c>
      <c r="P1415" s="1">
        <v>0.109886398810649</v>
      </c>
      <c r="Q1415" s="1">
        <v>0.14703057365714101</v>
      </c>
      <c r="R1415" s="1">
        <v>0.196421915905407</v>
      </c>
      <c r="S1415" s="1">
        <v>0.112743432132714</v>
      </c>
      <c r="T1415" s="1">
        <v>0.17383250191215599</v>
      </c>
      <c r="U1415" s="1">
        <v>0.115555621017868</v>
      </c>
      <c r="V1415" s="1">
        <v>6.4627824077615997E-2</v>
      </c>
      <c r="W1415" s="1">
        <v>0.15561003485467301</v>
      </c>
      <c r="X1415" s="1">
        <v>0.14814365459252801</v>
      </c>
      <c r="Y1415" s="1">
        <v>0.15998260465603001</v>
      </c>
      <c r="Z1415" s="1">
        <v>0.13975331362164101</v>
      </c>
      <c r="AA1415" s="1">
        <v>0.18107862370834699</v>
      </c>
      <c r="AB1415" s="1">
        <v>9.9292529390160103E-2</v>
      </c>
      <c r="AC1415" s="1">
        <v>0.19384872820492599</v>
      </c>
      <c r="AD1415" s="1">
        <v>0.12527507877795199</v>
      </c>
      <c r="AE1415" s="1">
        <v>0.20995063434150299</v>
      </c>
      <c r="AF1415" s="1">
        <v>0.123161686841836</v>
      </c>
      <c r="AG1415" s="1">
        <v>0.10608552745943101</v>
      </c>
      <c r="AH1415" s="1">
        <v>0.15783059363122301</v>
      </c>
      <c r="AI1415" s="1">
        <v>0.15269475476987801</v>
      </c>
      <c r="AJ1415" s="1">
        <v>0.13873038369944701</v>
      </c>
      <c r="AK1415" s="1">
        <v>0.14547398909013701</v>
      </c>
      <c r="AL1415" s="1">
        <v>0.165313333893463</v>
      </c>
      <c r="AM1415" s="1">
        <v>0.15622630628474499</v>
      </c>
      <c r="AN1415" s="1">
        <v>8.4910806439206704E-2</v>
      </c>
      <c r="AO1415" s="1">
        <v>0.14082152907755</v>
      </c>
    </row>
    <row r="1416" spans="1:41" s="12" customFormat="1" x14ac:dyDescent="0.45">
      <c r="B1416" s="12" t="s">
        <v>65</v>
      </c>
      <c r="C1416" s="12" t="s">
        <v>65</v>
      </c>
      <c r="D1416" s="12" t="s">
        <v>65</v>
      </c>
      <c r="E1416" s="12" t="s">
        <v>65</v>
      </c>
      <c r="F1416" s="12" t="s">
        <v>65</v>
      </c>
      <c r="G1416" s="12" t="s">
        <v>65</v>
      </c>
      <c r="H1416" s="12" t="s">
        <v>65</v>
      </c>
      <c r="I1416" s="12" t="s">
        <v>178</v>
      </c>
      <c r="J1416" s="12" t="s">
        <v>65</v>
      </c>
      <c r="K1416" s="12" t="s">
        <v>139</v>
      </c>
      <c r="L1416" s="12" t="s">
        <v>65</v>
      </c>
      <c r="M1416" s="12" t="s">
        <v>139</v>
      </c>
      <c r="N1416" s="12" t="s">
        <v>70</v>
      </c>
      <c r="O1416" s="12" t="s">
        <v>65</v>
      </c>
      <c r="P1416" s="12" t="s">
        <v>65</v>
      </c>
      <c r="Q1416" s="12" t="s">
        <v>65</v>
      </c>
      <c r="R1416" s="12" t="s">
        <v>65</v>
      </c>
      <c r="S1416" s="12" t="s">
        <v>65</v>
      </c>
      <c r="T1416" s="12" t="s">
        <v>65</v>
      </c>
      <c r="U1416" s="12" t="s">
        <v>65</v>
      </c>
      <c r="V1416" s="12" t="s">
        <v>65</v>
      </c>
      <c r="W1416" s="12" t="s">
        <v>65</v>
      </c>
      <c r="X1416" s="12" t="s">
        <v>65</v>
      </c>
      <c r="Y1416" s="12" t="s">
        <v>65</v>
      </c>
      <c r="Z1416" s="12" t="s">
        <v>65</v>
      </c>
      <c r="AA1416" s="12" t="s">
        <v>65</v>
      </c>
      <c r="AB1416" s="12" t="s">
        <v>65</v>
      </c>
      <c r="AC1416" s="12" t="s">
        <v>65</v>
      </c>
      <c r="AD1416" s="12" t="s">
        <v>65</v>
      </c>
      <c r="AE1416" s="12" t="s">
        <v>65</v>
      </c>
      <c r="AF1416" s="12" t="s">
        <v>65</v>
      </c>
      <c r="AG1416" s="12" t="s">
        <v>65</v>
      </c>
      <c r="AH1416" s="12" t="s">
        <v>65</v>
      </c>
      <c r="AI1416" s="12" t="s">
        <v>65</v>
      </c>
      <c r="AJ1416" s="12" t="s">
        <v>65</v>
      </c>
      <c r="AK1416" s="12" t="s">
        <v>65</v>
      </c>
      <c r="AL1416" s="12" t="s">
        <v>65</v>
      </c>
      <c r="AM1416" s="12" t="s">
        <v>65</v>
      </c>
      <c r="AN1416" s="12" t="s">
        <v>65</v>
      </c>
      <c r="AO1416" s="12" t="s">
        <v>65</v>
      </c>
    </row>
    <row r="1417" spans="1:41" s="3" customFormat="1" x14ac:dyDescent="0.45">
      <c r="A1417" s="3" t="s">
        <v>705</v>
      </c>
      <c r="B1417" s="3">
        <v>43.83878</v>
      </c>
      <c r="C1417" s="3">
        <v>44</v>
      </c>
      <c r="D1417" s="3">
        <v>17.506830000000001</v>
      </c>
      <c r="E1417" s="3">
        <v>9.4265899999999991</v>
      </c>
      <c r="F1417" s="3">
        <v>7.8688599999999997</v>
      </c>
      <c r="G1417" s="3">
        <v>9.0365000000000002</v>
      </c>
      <c r="H1417" s="3">
        <v>9.5673399999999997</v>
      </c>
      <c r="I1417" s="3">
        <v>7.9394900000000002</v>
      </c>
      <c r="J1417" s="3">
        <v>6.76952</v>
      </c>
      <c r="K1417" s="3">
        <v>2.77094</v>
      </c>
      <c r="L1417" s="3">
        <v>5.0979200000000002</v>
      </c>
      <c r="M1417" s="3">
        <v>2.9564499999999998</v>
      </c>
      <c r="N1417" s="3">
        <v>6.08005</v>
      </c>
      <c r="O1417" s="3">
        <v>14.40856</v>
      </c>
      <c r="P1417" s="3">
        <v>15.18885</v>
      </c>
      <c r="Q1417" s="3">
        <v>8.0216700000000003</v>
      </c>
      <c r="R1417" s="3">
        <v>6.2196999999999996</v>
      </c>
      <c r="S1417" s="3">
        <v>29.59741</v>
      </c>
      <c r="T1417" s="3">
        <v>14.24137</v>
      </c>
      <c r="U1417" s="3">
        <v>9.2635799999999993</v>
      </c>
      <c r="V1417" s="3">
        <v>5.8382899999999998</v>
      </c>
      <c r="W1417" s="3">
        <v>8.24315</v>
      </c>
      <c r="X1417" s="3">
        <v>41.878430000000002</v>
      </c>
      <c r="Y1417" s="3">
        <v>0.86789000000000005</v>
      </c>
      <c r="Z1417" s="3">
        <v>10.25456</v>
      </c>
      <c r="AA1417" s="3">
        <v>11.94839</v>
      </c>
      <c r="AB1417" s="3">
        <v>12.254110000000001</v>
      </c>
      <c r="AC1417" s="3">
        <v>6.1679700000000004</v>
      </c>
      <c r="AD1417" s="3">
        <v>34.200040000000001</v>
      </c>
      <c r="AE1417" s="3">
        <v>9.6387400000000003</v>
      </c>
      <c r="AF1417" s="3">
        <v>10.645049999999999</v>
      </c>
      <c r="AG1417" s="3">
        <v>11.1812</v>
      </c>
      <c r="AH1417" s="3">
        <v>22.543199999999999</v>
      </c>
      <c r="AI1417" s="3">
        <v>36.79645</v>
      </c>
      <c r="AJ1417" s="3">
        <v>24.060659999999999</v>
      </c>
      <c r="AK1417" s="3">
        <v>29.413250000000001</v>
      </c>
      <c r="AL1417" s="3">
        <v>21.602650000000001</v>
      </c>
      <c r="AM1417" s="3">
        <v>17.651710000000001</v>
      </c>
      <c r="AN1417" s="3">
        <v>8.7385099999999998</v>
      </c>
      <c r="AO1417" s="3">
        <v>13.60083</v>
      </c>
    </row>
    <row r="1418" spans="1:41" s="1" customFormat="1" x14ac:dyDescent="0.45">
      <c r="B1418" s="1">
        <v>0.124414131908873</v>
      </c>
      <c r="C1418" s="1">
        <v>0.122905027932961</v>
      </c>
      <c r="D1418" s="1">
        <v>0.193193352592162</v>
      </c>
      <c r="E1418" s="1">
        <v>0.11535734001106</v>
      </c>
      <c r="F1418" s="1">
        <v>8.5396522458035404E-2</v>
      </c>
      <c r="G1418" s="1">
        <v>0.10282519228020801</v>
      </c>
      <c r="H1418" s="1">
        <v>0.28866588420585798</v>
      </c>
      <c r="I1418" s="1">
        <v>0.13813843543474999</v>
      </c>
      <c r="J1418" s="1">
        <v>0.11896805033214999</v>
      </c>
      <c r="K1418" s="1">
        <v>7.8983088530814302E-2</v>
      </c>
      <c r="L1418" s="1">
        <v>8.9339593395075301E-2</v>
      </c>
      <c r="M1418" s="1">
        <v>9.9696672843367598E-2</v>
      </c>
      <c r="N1418" s="1">
        <v>0.104418497653437</v>
      </c>
      <c r="O1418" s="1">
        <v>0.142683054114664</v>
      </c>
      <c r="P1418" s="1">
        <v>0.14655427608091701</v>
      </c>
      <c r="Q1418" s="1">
        <v>0.118717707218428</v>
      </c>
      <c r="R1418" s="1">
        <v>7.7581660507233904E-2</v>
      </c>
      <c r="S1418" s="1">
        <v>0.14464379667675201</v>
      </c>
      <c r="T1418" s="1">
        <v>9.6395467682873201E-2</v>
      </c>
      <c r="U1418" s="1">
        <v>0.18690884673385</v>
      </c>
      <c r="V1418" s="1">
        <v>0.18926458250397801</v>
      </c>
      <c r="W1418" s="1">
        <v>0.12376682112589001</v>
      </c>
      <c r="X1418" s="1">
        <v>0.14184652348843599</v>
      </c>
      <c r="Y1418" s="1">
        <v>2.7691205205074901E-2</v>
      </c>
      <c r="Z1418" s="1">
        <v>0.180005996361458</v>
      </c>
      <c r="AA1418" s="1">
        <v>0.146038576246137</v>
      </c>
      <c r="AB1418" s="1">
        <v>0.101320913874358</v>
      </c>
      <c r="AC1418" s="1">
        <v>9.3032891540587206E-2</v>
      </c>
      <c r="AD1418" s="1">
        <v>0.11592982389534599</v>
      </c>
      <c r="AE1418" s="1">
        <v>0.17157276428285201</v>
      </c>
      <c r="AF1418" s="1">
        <v>0.12219606125317101</v>
      </c>
      <c r="AG1418" s="1">
        <v>0.19436668293748</v>
      </c>
      <c r="AH1418" s="1">
        <v>0.12990010117977399</v>
      </c>
      <c r="AI1418" s="1">
        <v>0.13108568800904799</v>
      </c>
      <c r="AJ1418" s="1">
        <v>0.114896665079678</v>
      </c>
      <c r="AK1418" s="1">
        <v>0.108831666671045</v>
      </c>
      <c r="AL1418" s="1">
        <v>0.102486866092713</v>
      </c>
      <c r="AM1418" s="1">
        <v>0.10733424409626099</v>
      </c>
      <c r="AN1418" s="1">
        <v>0.192594132106398</v>
      </c>
      <c r="AO1418" s="1">
        <v>0.12002592401746</v>
      </c>
    </row>
    <row r="1419" spans="1:41" s="12" customFormat="1" x14ac:dyDescent="0.45">
      <c r="B1419" s="12" t="s">
        <v>65</v>
      </c>
      <c r="C1419" s="12" t="s">
        <v>65</v>
      </c>
      <c r="D1419" s="12" t="s">
        <v>148</v>
      </c>
      <c r="E1419" s="12" t="s">
        <v>65</v>
      </c>
      <c r="F1419" s="12" t="s">
        <v>65</v>
      </c>
      <c r="G1419" s="12" t="s">
        <v>65</v>
      </c>
      <c r="H1419" s="12" t="s">
        <v>781</v>
      </c>
      <c r="I1419" s="12" t="s">
        <v>65</v>
      </c>
      <c r="J1419" s="12" t="s">
        <v>65</v>
      </c>
      <c r="K1419" s="12" t="s">
        <v>65</v>
      </c>
      <c r="L1419" s="12" t="s">
        <v>65</v>
      </c>
      <c r="M1419" s="12" t="s">
        <v>65</v>
      </c>
      <c r="N1419" s="12" t="s">
        <v>65</v>
      </c>
      <c r="O1419" s="12" t="s">
        <v>65</v>
      </c>
      <c r="P1419" s="12" t="s">
        <v>65</v>
      </c>
      <c r="Q1419" s="12" t="s">
        <v>65</v>
      </c>
      <c r="R1419" s="12" t="s">
        <v>65</v>
      </c>
      <c r="S1419" s="12" t="s">
        <v>65</v>
      </c>
      <c r="T1419" s="12" t="s">
        <v>65</v>
      </c>
      <c r="U1419" s="12" t="s">
        <v>299</v>
      </c>
      <c r="V1419" s="12" t="s">
        <v>299</v>
      </c>
      <c r="W1419" s="12" t="s">
        <v>65</v>
      </c>
      <c r="X1419" s="12" t="s">
        <v>79</v>
      </c>
      <c r="Y1419" s="12" t="s">
        <v>65</v>
      </c>
      <c r="Z1419" s="12" t="s">
        <v>65</v>
      </c>
      <c r="AA1419" s="12" t="s">
        <v>65</v>
      </c>
      <c r="AB1419" s="12" t="s">
        <v>65</v>
      </c>
      <c r="AC1419" s="12" t="s">
        <v>65</v>
      </c>
      <c r="AD1419" s="12" t="s">
        <v>65</v>
      </c>
      <c r="AE1419" s="12" t="s">
        <v>65</v>
      </c>
      <c r="AF1419" s="12" t="s">
        <v>65</v>
      </c>
      <c r="AG1419" s="12" t="s">
        <v>65</v>
      </c>
      <c r="AH1419" s="12" t="s">
        <v>65</v>
      </c>
      <c r="AI1419" s="12" t="s">
        <v>65</v>
      </c>
      <c r="AJ1419" s="12" t="s">
        <v>65</v>
      </c>
      <c r="AK1419" s="12" t="s">
        <v>65</v>
      </c>
      <c r="AL1419" s="12" t="s">
        <v>65</v>
      </c>
      <c r="AM1419" s="12" t="s">
        <v>65</v>
      </c>
      <c r="AN1419" s="12" t="s">
        <v>65</v>
      </c>
      <c r="AO1419" s="12" t="s">
        <v>65</v>
      </c>
    </row>
    <row r="1420" spans="1:41" s="3" customFormat="1" x14ac:dyDescent="0.45">
      <c r="A1420" s="3" t="s">
        <v>706</v>
      </c>
      <c r="B1420" s="3">
        <v>31.42041</v>
      </c>
      <c r="C1420" s="3">
        <v>30</v>
      </c>
      <c r="D1420" s="3">
        <v>6.83988</v>
      </c>
      <c r="E1420" s="3">
        <v>8.2862600000000004</v>
      </c>
      <c r="F1420" s="3">
        <v>9.2500699999999991</v>
      </c>
      <c r="G1420" s="3">
        <v>7.0442</v>
      </c>
      <c r="H1420" s="3">
        <v>2.0983000000000001</v>
      </c>
      <c r="I1420" s="3">
        <v>4.7415799999999999</v>
      </c>
      <c r="J1420" s="3">
        <v>4.2884099999999998</v>
      </c>
      <c r="K1420" s="3">
        <v>2.8671799999999998</v>
      </c>
      <c r="L1420" s="3">
        <v>6.3828899999999997</v>
      </c>
      <c r="M1420" s="3">
        <v>4.8144</v>
      </c>
      <c r="N1420" s="3">
        <v>2.2298</v>
      </c>
      <c r="O1420" s="3">
        <v>3.4629699999999999</v>
      </c>
      <c r="P1420" s="3">
        <v>12.94392</v>
      </c>
      <c r="Q1420" s="3">
        <v>6.4175899999999997</v>
      </c>
      <c r="R1420" s="3">
        <v>8.5959299999999992</v>
      </c>
      <c r="S1420" s="3">
        <v>16.406890000000001</v>
      </c>
      <c r="T1420" s="3">
        <v>15.01352</v>
      </c>
      <c r="U1420" s="3">
        <v>6.7004400000000004</v>
      </c>
      <c r="V1420" s="3">
        <v>3.2481900000000001</v>
      </c>
      <c r="W1420" s="3">
        <v>5.9298500000000001</v>
      </c>
      <c r="X1420" s="3">
        <v>25.254930000000002</v>
      </c>
      <c r="Y1420" s="3">
        <v>3.0251399999999999</v>
      </c>
      <c r="Z1420" s="3">
        <v>5.9298500000000001</v>
      </c>
      <c r="AA1420" s="3">
        <v>5.8554399999999998</v>
      </c>
      <c r="AB1420" s="3">
        <v>15.11533</v>
      </c>
      <c r="AC1420" s="3">
        <v>3.4056799999999998</v>
      </c>
      <c r="AD1420" s="3">
        <v>25.224039999999999</v>
      </c>
      <c r="AE1420" s="3">
        <v>6.1963699999999999</v>
      </c>
      <c r="AF1420" s="3">
        <v>7.1130699999999996</v>
      </c>
      <c r="AG1420" s="3">
        <v>5.9513699999999998</v>
      </c>
      <c r="AH1420" s="3">
        <v>17.01248</v>
      </c>
      <c r="AI1420" s="3">
        <v>27.866350000000001</v>
      </c>
      <c r="AJ1420" s="3">
        <v>19.94971</v>
      </c>
      <c r="AK1420" s="3">
        <v>31.42041</v>
      </c>
      <c r="AL1420" s="3">
        <v>21.525169999999999</v>
      </c>
      <c r="AM1420" s="3">
        <v>14.77047</v>
      </c>
      <c r="AN1420" s="3">
        <v>6.8429200000000003</v>
      </c>
      <c r="AO1420" s="3">
        <v>15.139379999999999</v>
      </c>
    </row>
    <row r="1421" spans="1:41" s="1" customFormat="1" x14ac:dyDescent="0.45">
      <c r="B1421" s="1">
        <v>8.9170890119909099E-2</v>
      </c>
      <c r="C1421" s="1">
        <v>8.3798882681564199E-2</v>
      </c>
      <c r="D1421" s="1">
        <v>7.5480218207869598E-2</v>
      </c>
      <c r="E1421" s="1">
        <v>0.101402618787923</v>
      </c>
      <c r="F1421" s="1">
        <v>0.100386054713567</v>
      </c>
      <c r="G1421" s="1">
        <v>8.0155062187820605E-2</v>
      </c>
      <c r="H1421" s="1">
        <v>6.3309929910419296E-2</v>
      </c>
      <c r="I1421" s="1">
        <v>8.2498301866832893E-2</v>
      </c>
      <c r="J1421" s="1">
        <v>7.5364837791290301E-2</v>
      </c>
      <c r="K1421" s="1">
        <v>8.17263209502119E-2</v>
      </c>
      <c r="L1421" s="1">
        <v>0.111858326000701</v>
      </c>
      <c r="M1421" s="1">
        <v>0.16235000143317499</v>
      </c>
      <c r="N1421" s="1">
        <v>3.82944821288696E-2</v>
      </c>
      <c r="O1421" s="1">
        <v>3.4292610497333301E-2</v>
      </c>
      <c r="P1421" s="1">
        <v>0.124893380687103</v>
      </c>
      <c r="Q1421" s="1">
        <v>9.4977924879471806E-2</v>
      </c>
      <c r="R1421" s="1">
        <v>0.10722165426048599</v>
      </c>
      <c r="S1421" s="1">
        <v>8.0181166570245294E-2</v>
      </c>
      <c r="T1421" s="1">
        <v>0.101621914321878</v>
      </c>
      <c r="U1421" s="1">
        <v>0.135193036926259</v>
      </c>
      <c r="V1421" s="1">
        <v>0.105299209913107</v>
      </c>
      <c r="W1421" s="1">
        <v>8.9033765520869695E-2</v>
      </c>
      <c r="X1421" s="1">
        <v>8.5541029628947607E-2</v>
      </c>
      <c r="Y1421" s="1">
        <v>9.6521186456901498E-2</v>
      </c>
      <c r="Z1421" s="1">
        <v>0.104091112395266</v>
      </c>
      <c r="AA1421" s="1">
        <v>7.1567811303002202E-2</v>
      </c>
      <c r="AB1421" s="1">
        <v>0.124978399011638</v>
      </c>
      <c r="AC1421" s="1">
        <v>5.1368644474915903E-2</v>
      </c>
      <c r="AD1421" s="1">
        <v>8.55033653507178E-2</v>
      </c>
      <c r="AE1421" s="1">
        <v>0.110297438194135</v>
      </c>
      <c r="AF1421" s="1">
        <v>8.1651954421829404E-2</v>
      </c>
      <c r="AG1421" s="1">
        <v>0.10345473167760399</v>
      </c>
      <c r="AH1421" s="1">
        <v>9.8030575664452099E-2</v>
      </c>
      <c r="AI1421" s="1">
        <v>9.9272610864660493E-2</v>
      </c>
      <c r="AJ1421" s="1">
        <v>9.5265680505302194E-2</v>
      </c>
      <c r="AK1421" s="1">
        <v>0.116258338938661</v>
      </c>
      <c r="AL1421" s="1">
        <v>0.10211928700473701</v>
      </c>
      <c r="AM1421" s="1">
        <v>8.9814371094726897E-2</v>
      </c>
      <c r="AN1421" s="1">
        <v>0.150815898645594</v>
      </c>
      <c r="AO1421" s="1">
        <v>0.13360346931411199</v>
      </c>
    </row>
    <row r="1422" spans="1:41" s="12" customFormat="1" x14ac:dyDescent="0.45">
      <c r="B1422" s="12" t="s">
        <v>65</v>
      </c>
      <c r="C1422" s="12" t="s">
        <v>65</v>
      </c>
      <c r="D1422" s="12" t="s">
        <v>65</v>
      </c>
      <c r="E1422" s="12" t="s">
        <v>65</v>
      </c>
      <c r="F1422" s="12" t="s">
        <v>65</v>
      </c>
      <c r="G1422" s="12" t="s">
        <v>65</v>
      </c>
      <c r="H1422" s="12" t="s">
        <v>65</v>
      </c>
      <c r="I1422" s="12" t="s">
        <v>65</v>
      </c>
      <c r="J1422" s="12" t="s">
        <v>65</v>
      </c>
      <c r="K1422" s="12" t="s">
        <v>65</v>
      </c>
      <c r="L1422" s="12" t="s">
        <v>65</v>
      </c>
      <c r="M1422" s="12" t="s">
        <v>139</v>
      </c>
      <c r="N1422" s="12" t="s">
        <v>65</v>
      </c>
      <c r="O1422" s="12" t="s">
        <v>70</v>
      </c>
      <c r="P1422" s="12" t="s">
        <v>156</v>
      </c>
      <c r="Q1422" s="12" t="s">
        <v>65</v>
      </c>
      <c r="R1422" s="12" t="s">
        <v>156</v>
      </c>
      <c r="S1422" s="12" t="s">
        <v>65</v>
      </c>
      <c r="T1422" s="12" t="s">
        <v>65</v>
      </c>
      <c r="U1422" s="12" t="s">
        <v>65</v>
      </c>
      <c r="V1422" s="12" t="s">
        <v>65</v>
      </c>
      <c r="W1422" s="12" t="s">
        <v>65</v>
      </c>
      <c r="X1422" s="12" t="s">
        <v>65</v>
      </c>
      <c r="Y1422" s="12" t="s">
        <v>65</v>
      </c>
      <c r="Z1422" s="12" t="s">
        <v>65</v>
      </c>
      <c r="AA1422" s="12" t="s">
        <v>65</v>
      </c>
      <c r="AB1422" s="12" t="s">
        <v>65</v>
      </c>
      <c r="AC1422" s="12" t="s">
        <v>65</v>
      </c>
      <c r="AD1422" s="12" t="s">
        <v>65</v>
      </c>
      <c r="AE1422" s="12" t="s">
        <v>65</v>
      </c>
      <c r="AF1422" s="12" t="s">
        <v>65</v>
      </c>
      <c r="AG1422" s="12" t="s">
        <v>65</v>
      </c>
      <c r="AH1422" s="12" t="s">
        <v>65</v>
      </c>
      <c r="AI1422" s="12" t="s">
        <v>65</v>
      </c>
      <c r="AJ1422" s="12" t="s">
        <v>65</v>
      </c>
      <c r="AK1422" s="12" t="s">
        <v>78</v>
      </c>
      <c r="AL1422" s="12" t="s">
        <v>65</v>
      </c>
      <c r="AM1422" s="12" t="s">
        <v>65</v>
      </c>
      <c r="AN1422" s="12" t="s">
        <v>65</v>
      </c>
      <c r="AO1422" s="12" t="s">
        <v>79</v>
      </c>
    </row>
    <row r="1423" spans="1:41" s="3" customFormat="1" x14ac:dyDescent="0.45">
      <c r="A1423" s="3" t="s">
        <v>707</v>
      </c>
      <c r="B1423" s="3">
        <v>22.809840000000001</v>
      </c>
      <c r="C1423" s="3">
        <v>24</v>
      </c>
      <c r="D1423" s="3">
        <v>5.14201</v>
      </c>
      <c r="E1423" s="3">
        <v>5.5990900000000003</v>
      </c>
      <c r="F1423" s="3">
        <v>6.1301800000000002</v>
      </c>
      <c r="G1423" s="3">
        <v>5.9385599999999998</v>
      </c>
      <c r="H1423" s="3">
        <v>2.6672799999999999</v>
      </c>
      <c r="I1423" s="3">
        <v>2.4747300000000001</v>
      </c>
      <c r="J1423" s="3">
        <v>2.4563999999999999</v>
      </c>
      <c r="K1423" s="3">
        <v>3.7718099999999999</v>
      </c>
      <c r="L1423" s="3">
        <v>2.3583699999999999</v>
      </c>
      <c r="M1423" s="3">
        <v>0.76963000000000004</v>
      </c>
      <c r="N1423" s="3">
        <v>5.1689299999999996</v>
      </c>
      <c r="O1423" s="3">
        <v>8.5711399999999998</v>
      </c>
      <c r="P1423" s="3">
        <v>3.55192</v>
      </c>
      <c r="Q1423" s="3">
        <v>5.5119899999999999</v>
      </c>
      <c r="R1423" s="3">
        <v>5.1747899999999998</v>
      </c>
      <c r="S1423" s="3">
        <v>12.123060000000001</v>
      </c>
      <c r="T1423" s="3">
        <v>10.686780000000001</v>
      </c>
      <c r="U1423" s="3">
        <v>3.0829900000000001</v>
      </c>
      <c r="V1423" s="3">
        <v>2.5854599999999999</v>
      </c>
      <c r="W1423" s="3">
        <v>3.1524899999999998</v>
      </c>
      <c r="X1423" s="3">
        <v>17.038160000000001</v>
      </c>
      <c r="Y1423" s="3">
        <v>2.3149500000000001</v>
      </c>
      <c r="Z1423" s="3">
        <v>3.8327399999999998</v>
      </c>
      <c r="AA1423" s="3">
        <v>8.1266400000000001</v>
      </c>
      <c r="AB1423" s="3">
        <v>7.0163399999999996</v>
      </c>
      <c r="AC1423" s="3">
        <v>2.1918899999999999</v>
      </c>
      <c r="AD1423" s="3">
        <v>21.984929999999999</v>
      </c>
      <c r="AE1423" s="3">
        <v>0.82491000000000003</v>
      </c>
      <c r="AF1423" s="3">
        <v>10.89536</v>
      </c>
      <c r="AG1423" s="3">
        <v>9.3425399999999996</v>
      </c>
      <c r="AH1423" s="3">
        <v>16.159400000000002</v>
      </c>
      <c r="AI1423" s="3">
        <v>21.574380000000001</v>
      </c>
      <c r="AJ1423" s="3">
        <v>17.292580000000001</v>
      </c>
      <c r="AK1423" s="3">
        <v>17.248290000000001</v>
      </c>
      <c r="AL1423" s="3">
        <v>16.474019999999999</v>
      </c>
      <c r="AM1423" s="3">
        <v>11.49456</v>
      </c>
      <c r="AN1423" s="3">
        <v>5.4881599999999997</v>
      </c>
      <c r="AO1423" s="3">
        <v>9.2844200000000008</v>
      </c>
    </row>
    <row r="1424" spans="1:41" s="1" customFormat="1" x14ac:dyDescent="0.45">
      <c r="B1424" s="1">
        <v>6.4734156438210302E-2</v>
      </c>
      <c r="C1424" s="1">
        <v>6.7039106145251395E-2</v>
      </c>
      <c r="D1424" s="1">
        <v>5.6743690945900697E-2</v>
      </c>
      <c r="E1424" s="1">
        <v>6.8518534155248806E-2</v>
      </c>
      <c r="F1424" s="1">
        <v>6.6527559778900597E-2</v>
      </c>
      <c r="G1424" s="1">
        <v>6.7574124259121501E-2</v>
      </c>
      <c r="H1424" s="1">
        <v>8.0477200520165507E-2</v>
      </c>
      <c r="I1424" s="1">
        <v>4.3057593160699001E-2</v>
      </c>
      <c r="J1424" s="1">
        <v>4.3168957154405802E-2</v>
      </c>
      <c r="K1424" s="1">
        <v>0.107511964586534</v>
      </c>
      <c r="L1424" s="1">
        <v>4.1329761329158499E-2</v>
      </c>
      <c r="M1424" s="1">
        <v>2.5953271768655299E-2</v>
      </c>
      <c r="N1424" s="1">
        <v>8.8770964889397203E-2</v>
      </c>
      <c r="O1424" s="1">
        <v>8.4877075324970602E-2</v>
      </c>
      <c r="P1424" s="1">
        <v>3.4271789128033497E-2</v>
      </c>
      <c r="Q1424" s="1">
        <v>8.1575384553453895E-2</v>
      </c>
      <c r="R1424" s="1">
        <v>6.4547936552603602E-2</v>
      </c>
      <c r="S1424" s="1">
        <v>5.9245907859507702E-2</v>
      </c>
      <c r="T1424" s="1">
        <v>7.2335537671163394E-2</v>
      </c>
      <c r="U1424" s="1">
        <v>6.2204688186639698E-2</v>
      </c>
      <c r="V1424" s="1">
        <v>8.3814953947257603E-2</v>
      </c>
      <c r="W1424" s="1">
        <v>4.7333078487126402E-2</v>
      </c>
      <c r="X1424" s="1">
        <v>5.7709989668660699E-2</v>
      </c>
      <c r="Y1424" s="1">
        <v>7.3861613210761901E-2</v>
      </c>
      <c r="Z1424" s="1">
        <v>6.7278964918476902E-2</v>
      </c>
      <c r="AA1424" s="1">
        <v>9.9327435350277604E-2</v>
      </c>
      <c r="AB1424" s="1">
        <v>5.8013350692397499E-2</v>
      </c>
      <c r="AC1424" s="1">
        <v>3.3060774393989897E-2</v>
      </c>
      <c r="AD1424" s="1">
        <v>7.4523569658149796E-2</v>
      </c>
      <c r="AE1424" s="1">
        <v>1.4683671204386401E-2</v>
      </c>
      <c r="AF1424" s="1">
        <v>0.12506940577407799</v>
      </c>
      <c r="AG1424" s="1">
        <v>0.16240461757331201</v>
      </c>
      <c r="AH1424" s="1">
        <v>9.3114894735637999E-2</v>
      </c>
      <c r="AI1424" s="1">
        <v>7.6857752464399298E-2</v>
      </c>
      <c r="AJ1424" s="1">
        <v>8.2577110213250204E-2</v>
      </c>
      <c r="AK1424" s="1">
        <v>6.3820222108251196E-2</v>
      </c>
      <c r="AL1424" s="1">
        <v>7.8155720791137598E-2</v>
      </c>
      <c r="AM1424" s="1">
        <v>6.9894639602572195E-2</v>
      </c>
      <c r="AN1424" s="1">
        <v>0.120957395718612</v>
      </c>
      <c r="AO1424" s="1">
        <v>8.1934050309149395E-2</v>
      </c>
    </row>
    <row r="1425" spans="1:41" s="12" customFormat="1" x14ac:dyDescent="0.45">
      <c r="B1425" s="12" t="s">
        <v>65</v>
      </c>
      <c r="C1425" s="12" t="s">
        <v>65</v>
      </c>
      <c r="D1425" s="12" t="s">
        <v>65</v>
      </c>
      <c r="E1425" s="12" t="s">
        <v>65</v>
      </c>
      <c r="F1425" s="12" t="s">
        <v>65</v>
      </c>
      <c r="G1425" s="12" t="s">
        <v>65</v>
      </c>
      <c r="H1425" s="12" t="s">
        <v>65</v>
      </c>
      <c r="I1425" s="12" t="s">
        <v>65</v>
      </c>
      <c r="J1425" s="12" t="s">
        <v>65</v>
      </c>
      <c r="K1425" s="12" t="s">
        <v>65</v>
      </c>
      <c r="L1425" s="12" t="s">
        <v>65</v>
      </c>
      <c r="M1425" s="12" t="s">
        <v>65</v>
      </c>
      <c r="N1425" s="12" t="s">
        <v>65</v>
      </c>
      <c r="O1425" s="12" t="s">
        <v>65</v>
      </c>
      <c r="P1425" s="12" t="s">
        <v>65</v>
      </c>
      <c r="Q1425" s="12" t="s">
        <v>65</v>
      </c>
      <c r="R1425" s="12" t="s">
        <v>65</v>
      </c>
      <c r="S1425" s="12" t="s">
        <v>65</v>
      </c>
      <c r="T1425" s="12" t="s">
        <v>65</v>
      </c>
      <c r="U1425" s="12" t="s">
        <v>65</v>
      </c>
      <c r="V1425" s="12" t="s">
        <v>65</v>
      </c>
      <c r="W1425" s="12" t="s">
        <v>65</v>
      </c>
      <c r="X1425" s="12" t="s">
        <v>65</v>
      </c>
      <c r="Y1425" s="12" t="s">
        <v>65</v>
      </c>
      <c r="Z1425" s="12" t="s">
        <v>65</v>
      </c>
      <c r="AA1425" s="12" t="s">
        <v>65</v>
      </c>
      <c r="AB1425" s="12" t="s">
        <v>65</v>
      </c>
      <c r="AC1425" s="12" t="s">
        <v>65</v>
      </c>
      <c r="AD1425" s="12" t="s">
        <v>65</v>
      </c>
      <c r="AE1425" s="12" t="s">
        <v>65</v>
      </c>
      <c r="AF1425" s="12" t="s">
        <v>78</v>
      </c>
      <c r="AG1425" s="12" t="s">
        <v>714</v>
      </c>
      <c r="AH1425" s="12" t="s">
        <v>79</v>
      </c>
      <c r="AI1425" s="12" t="s">
        <v>65</v>
      </c>
      <c r="AJ1425" s="12" t="s">
        <v>65</v>
      </c>
      <c r="AK1425" s="12" t="s">
        <v>65</v>
      </c>
      <c r="AL1425" s="12" t="s">
        <v>65</v>
      </c>
      <c r="AM1425" s="12" t="s">
        <v>65</v>
      </c>
      <c r="AN1425" s="12" t="s">
        <v>65</v>
      </c>
      <c r="AO1425" s="12" t="s">
        <v>65</v>
      </c>
    </row>
    <row r="1426" spans="1:41" s="3" customFormat="1" x14ac:dyDescent="0.45">
      <c r="A1426" s="3" t="s">
        <v>709</v>
      </c>
      <c r="B1426" s="3">
        <v>8.1640200000000007</v>
      </c>
      <c r="C1426" s="3">
        <v>10</v>
      </c>
      <c r="D1426" s="3">
        <v>1.97492</v>
      </c>
      <c r="E1426" s="3">
        <v>1.3646100000000001</v>
      </c>
      <c r="F1426" s="3">
        <v>1.4558199999999999</v>
      </c>
      <c r="G1426" s="3">
        <v>3.3686699999999998</v>
      </c>
      <c r="H1426" s="3">
        <v>1.15001</v>
      </c>
      <c r="I1426" s="3">
        <v>0.82491000000000003</v>
      </c>
      <c r="J1426" s="3">
        <v>0</v>
      </c>
      <c r="K1426" s="3">
        <v>1.4558199999999999</v>
      </c>
      <c r="L1426" s="3">
        <v>0</v>
      </c>
      <c r="M1426" s="3">
        <v>2.26389</v>
      </c>
      <c r="N1426" s="3">
        <v>1.1047800000000001</v>
      </c>
      <c r="O1426" s="3">
        <v>5.0989500000000003</v>
      </c>
      <c r="P1426" s="3">
        <v>1.15001</v>
      </c>
      <c r="Q1426" s="3">
        <v>0</v>
      </c>
      <c r="R1426" s="3">
        <v>1.91506</v>
      </c>
      <c r="S1426" s="3">
        <v>6.2489600000000003</v>
      </c>
      <c r="T1426" s="3">
        <v>1.91506</v>
      </c>
      <c r="U1426" s="3">
        <v>0</v>
      </c>
      <c r="V1426" s="3">
        <v>0</v>
      </c>
      <c r="W1426" s="3">
        <v>1.59666</v>
      </c>
      <c r="X1426" s="3">
        <v>6.0769000000000002</v>
      </c>
      <c r="Y1426" s="3">
        <v>1.4031400000000001</v>
      </c>
      <c r="Z1426" s="3">
        <v>1.59666</v>
      </c>
      <c r="AA1426" s="3">
        <v>1.87792</v>
      </c>
      <c r="AB1426" s="3">
        <v>2.5079199999999999</v>
      </c>
      <c r="AC1426" s="3">
        <v>0.68398000000000003</v>
      </c>
      <c r="AD1426" s="3">
        <v>8.1640200000000007</v>
      </c>
      <c r="AE1426" s="3">
        <v>0</v>
      </c>
      <c r="AF1426" s="3">
        <v>5.6473500000000003</v>
      </c>
      <c r="AG1426" s="3">
        <v>2.0925199999999999</v>
      </c>
      <c r="AH1426" s="3">
        <v>6.3313300000000003</v>
      </c>
      <c r="AI1426" s="3">
        <v>6.7082899999999999</v>
      </c>
      <c r="AJ1426" s="3">
        <v>7.4361100000000002</v>
      </c>
      <c r="AK1426" s="3">
        <v>7.3922699999999999</v>
      </c>
      <c r="AL1426" s="3">
        <v>7.3391099999999998</v>
      </c>
      <c r="AM1426" s="3">
        <v>5.4319800000000003</v>
      </c>
      <c r="AN1426" s="3">
        <v>2.0925199999999999</v>
      </c>
      <c r="AO1426" s="3">
        <v>2.2280500000000001</v>
      </c>
    </row>
    <row r="1427" spans="1:41" s="1" customFormat="1" x14ac:dyDescent="0.45">
      <c r="B1427" s="1">
        <v>2.31694280996569E-2</v>
      </c>
      <c r="C1427" s="1">
        <v>2.7932960893854698E-2</v>
      </c>
      <c r="D1427" s="1">
        <v>2.1793860790406499E-2</v>
      </c>
      <c r="E1427" s="1">
        <v>1.6699334515714901E-2</v>
      </c>
      <c r="F1427" s="1">
        <v>1.5799234619100801E-2</v>
      </c>
      <c r="G1427" s="1">
        <v>3.8331670500588499E-2</v>
      </c>
      <c r="H1427" s="1">
        <v>3.4698113947615399E-2</v>
      </c>
      <c r="I1427" s="1">
        <v>1.4352531053566301E-2</v>
      </c>
      <c r="J1427" s="1">
        <v>0</v>
      </c>
      <c r="K1427" s="1">
        <v>4.1496806118115202E-2</v>
      </c>
      <c r="L1427" s="1">
        <v>0</v>
      </c>
      <c r="M1427" s="1">
        <v>7.63423364790108E-2</v>
      </c>
      <c r="N1427" s="1">
        <v>1.8973440652225601E-2</v>
      </c>
      <c r="O1427" s="1">
        <v>5.0493162313094801E-2</v>
      </c>
      <c r="P1427" s="1">
        <v>1.1096224074621601E-2</v>
      </c>
      <c r="Q1427" s="1">
        <v>0</v>
      </c>
      <c r="R1427" s="1">
        <v>2.38875725149096E-2</v>
      </c>
      <c r="S1427" s="1">
        <v>3.05389322809381E-2</v>
      </c>
      <c r="T1427" s="1">
        <v>1.29624540574933E-2</v>
      </c>
      <c r="U1427" s="1">
        <v>0</v>
      </c>
      <c r="V1427" s="1">
        <v>0</v>
      </c>
      <c r="W1427" s="1">
        <v>2.3973060373626998E-2</v>
      </c>
      <c r="X1427" s="1">
        <v>2.05830815192183E-2</v>
      </c>
      <c r="Y1427" s="1">
        <v>4.4769080956629001E-2</v>
      </c>
      <c r="Z1427" s="1">
        <v>2.80273726176926E-2</v>
      </c>
      <c r="AA1427" s="1">
        <v>2.2952779671917702E-2</v>
      </c>
      <c r="AB1427" s="1">
        <v>2.0736287361855E-2</v>
      </c>
      <c r="AC1427" s="1">
        <v>1.03166255925257E-2</v>
      </c>
      <c r="AD1427" s="1">
        <v>2.76740436817642E-2</v>
      </c>
      <c r="AE1427" s="1">
        <v>0</v>
      </c>
      <c r="AF1427" s="1">
        <v>6.4826743558564506E-2</v>
      </c>
      <c r="AG1427" s="1">
        <v>3.6375001912168199E-2</v>
      </c>
      <c r="AH1427" s="1">
        <v>3.6482859913523201E-2</v>
      </c>
      <c r="AI1427" s="1">
        <v>2.3897979560914599E-2</v>
      </c>
      <c r="AJ1427" s="1">
        <v>3.5509592844321203E-2</v>
      </c>
      <c r="AK1427" s="1">
        <v>2.7352062916623201E-2</v>
      </c>
      <c r="AL1427" s="1">
        <v>3.4818060923529598E-2</v>
      </c>
      <c r="AM1427" s="1">
        <v>3.30300841814197E-2</v>
      </c>
      <c r="AN1427" s="1">
        <v>4.6118511429898201E-2</v>
      </c>
      <c r="AO1427" s="1">
        <v>1.9662311785905901E-2</v>
      </c>
    </row>
    <row r="1428" spans="1:41" s="12" customFormat="1" x14ac:dyDescent="0.45">
      <c r="B1428" s="12" t="s">
        <v>65</v>
      </c>
      <c r="C1428" s="12" t="s">
        <v>65</v>
      </c>
      <c r="D1428" s="12" t="s">
        <v>65</v>
      </c>
      <c r="E1428" s="12" t="s">
        <v>65</v>
      </c>
      <c r="F1428" s="12" t="s">
        <v>65</v>
      </c>
      <c r="G1428" s="12" t="s">
        <v>65</v>
      </c>
      <c r="H1428" s="12" t="s">
        <v>65</v>
      </c>
      <c r="I1428" s="12" t="s">
        <v>65</v>
      </c>
      <c r="J1428" s="12" t="s">
        <v>65</v>
      </c>
      <c r="K1428" s="12" t="s">
        <v>65</v>
      </c>
      <c r="L1428" s="12" t="s">
        <v>65</v>
      </c>
      <c r="M1428" s="12" t="s">
        <v>80</v>
      </c>
      <c r="N1428" s="12" t="s">
        <v>65</v>
      </c>
      <c r="O1428" s="12" t="s">
        <v>79</v>
      </c>
      <c r="P1428" s="12" t="s">
        <v>65</v>
      </c>
      <c r="Q1428" s="12" t="s">
        <v>65</v>
      </c>
      <c r="R1428" s="12" t="s">
        <v>65</v>
      </c>
      <c r="S1428" s="12" t="s">
        <v>65</v>
      </c>
      <c r="T1428" s="12" t="s">
        <v>65</v>
      </c>
      <c r="U1428" s="12" t="s">
        <v>65</v>
      </c>
      <c r="V1428" s="12" t="s">
        <v>65</v>
      </c>
      <c r="W1428" s="12" t="s">
        <v>65</v>
      </c>
      <c r="X1428" s="12" t="s">
        <v>65</v>
      </c>
      <c r="Y1428" s="12" t="s">
        <v>65</v>
      </c>
      <c r="Z1428" s="12" t="s">
        <v>65</v>
      </c>
      <c r="AA1428" s="12" t="s">
        <v>65</v>
      </c>
      <c r="AB1428" s="12" t="s">
        <v>65</v>
      </c>
      <c r="AC1428" s="12" t="s">
        <v>65</v>
      </c>
      <c r="AD1428" s="12" t="s">
        <v>65</v>
      </c>
      <c r="AE1428" s="12" t="s">
        <v>65</v>
      </c>
      <c r="AF1428" s="12" t="s">
        <v>78</v>
      </c>
      <c r="AG1428" s="12" t="s">
        <v>65</v>
      </c>
      <c r="AH1428" s="12" t="s">
        <v>65</v>
      </c>
      <c r="AI1428" s="12" t="s">
        <v>65</v>
      </c>
      <c r="AJ1428" s="12" t="s">
        <v>65</v>
      </c>
      <c r="AK1428" s="12" t="s">
        <v>65</v>
      </c>
      <c r="AL1428" s="12" t="s">
        <v>65</v>
      </c>
      <c r="AM1428" s="12" t="s">
        <v>65</v>
      </c>
      <c r="AN1428" s="12" t="s">
        <v>65</v>
      </c>
      <c r="AO1428" s="12" t="s">
        <v>65</v>
      </c>
    </row>
    <row r="1429" spans="1:41" s="3" customFormat="1" x14ac:dyDescent="0.45">
      <c r="A1429" s="3" t="s">
        <v>711</v>
      </c>
      <c r="B1429" s="3">
        <v>9.8395600000000005</v>
      </c>
      <c r="C1429" s="3">
        <v>11</v>
      </c>
      <c r="D1429" s="3">
        <v>2.7174299999999998</v>
      </c>
      <c r="E1429" s="3">
        <v>2.04508</v>
      </c>
      <c r="F1429" s="3">
        <v>2.5262099999999998</v>
      </c>
      <c r="G1429" s="3">
        <v>2.55084</v>
      </c>
      <c r="H1429" s="3">
        <v>1.89252</v>
      </c>
      <c r="I1429" s="3">
        <v>0.82491000000000003</v>
      </c>
      <c r="J1429" s="3">
        <v>2.04508</v>
      </c>
      <c r="K1429" s="3">
        <v>1.4558199999999999</v>
      </c>
      <c r="L1429" s="3">
        <v>1.07039</v>
      </c>
      <c r="M1429" s="3">
        <v>0</v>
      </c>
      <c r="N1429" s="3">
        <v>2.55084</v>
      </c>
      <c r="O1429" s="3">
        <v>5.3265399999999996</v>
      </c>
      <c r="P1429" s="3">
        <v>2.2904800000000001</v>
      </c>
      <c r="Q1429" s="3">
        <v>1.1177600000000001</v>
      </c>
      <c r="R1429" s="3">
        <v>1.1047800000000001</v>
      </c>
      <c r="S1429" s="3">
        <v>7.6170200000000001</v>
      </c>
      <c r="T1429" s="3">
        <v>2.22254</v>
      </c>
      <c r="U1429" s="3">
        <v>0</v>
      </c>
      <c r="V1429" s="3">
        <v>1.87954</v>
      </c>
      <c r="W1429" s="3">
        <v>3.5009000000000001</v>
      </c>
      <c r="X1429" s="3">
        <v>8.1403499999999998</v>
      </c>
      <c r="Y1429" s="3">
        <v>0.62882000000000005</v>
      </c>
      <c r="Z1429" s="3">
        <v>3.4018099999999998</v>
      </c>
      <c r="AA1429" s="3">
        <v>1.87954</v>
      </c>
      <c r="AB1429" s="3">
        <v>0.72790999999999995</v>
      </c>
      <c r="AC1429" s="3">
        <v>3.8302999999999998</v>
      </c>
      <c r="AD1429" s="3">
        <v>8.2398100000000003</v>
      </c>
      <c r="AE1429" s="3">
        <v>1.59975</v>
      </c>
      <c r="AF1429" s="3">
        <v>6.5401600000000002</v>
      </c>
      <c r="AG1429" s="3">
        <v>3.4878200000000001</v>
      </c>
      <c r="AH1429" s="3">
        <v>7.9906499999999996</v>
      </c>
      <c r="AI1429" s="3">
        <v>7.5608399999999998</v>
      </c>
      <c r="AJ1429" s="3">
        <v>6.8211700000000004</v>
      </c>
      <c r="AK1429" s="3">
        <v>8.4828299999999999</v>
      </c>
      <c r="AL1429" s="3">
        <v>9.0145700000000009</v>
      </c>
      <c r="AM1429" s="3">
        <v>6.33866</v>
      </c>
      <c r="AN1429" s="3">
        <v>0.82499</v>
      </c>
      <c r="AO1429" s="3">
        <v>4.1182100000000004</v>
      </c>
    </row>
    <row r="1430" spans="1:41" s="1" customFormat="1" x14ac:dyDescent="0.45">
      <c r="B1430" s="1">
        <v>2.7924598170050999E-2</v>
      </c>
      <c r="C1430" s="1">
        <v>3.0726256983240201E-2</v>
      </c>
      <c r="D1430" s="1">
        <v>2.9987691211631098E-2</v>
      </c>
      <c r="E1430" s="1">
        <v>2.5026546069131999E-2</v>
      </c>
      <c r="F1430" s="1">
        <v>2.74156039119661E-2</v>
      </c>
      <c r="G1430" s="1">
        <v>2.9025686214357901E-2</v>
      </c>
      <c r="H1430" s="1">
        <v>5.7101133562439503E-2</v>
      </c>
      <c r="I1430" s="1">
        <v>1.4352531053566301E-2</v>
      </c>
      <c r="J1430" s="1">
        <v>3.5940388738532898E-2</v>
      </c>
      <c r="K1430" s="1">
        <v>4.1496806118115202E-2</v>
      </c>
      <c r="L1430" s="1">
        <v>1.87582793323855E-2</v>
      </c>
      <c r="M1430" s="1">
        <v>0</v>
      </c>
      <c r="N1430" s="1">
        <v>4.3808008248993502E-2</v>
      </c>
      <c r="O1430" s="1">
        <v>5.2746908439422202E-2</v>
      </c>
      <c r="P1430" s="1">
        <v>2.2100398534307699E-2</v>
      </c>
      <c r="Q1430" s="1">
        <v>1.6542428748685799E-2</v>
      </c>
      <c r="R1430" s="1">
        <v>1.37805146381951E-2</v>
      </c>
      <c r="S1430" s="1">
        <v>3.7224699463998999E-2</v>
      </c>
      <c r="T1430" s="1">
        <v>1.5043691916149401E-2</v>
      </c>
      <c r="U1430" s="1">
        <v>0</v>
      </c>
      <c r="V1430" s="1">
        <v>6.0930572718985603E-2</v>
      </c>
      <c r="W1430" s="1">
        <v>5.2564282353181398E-2</v>
      </c>
      <c r="X1430" s="1">
        <v>2.7572197608150301E-2</v>
      </c>
      <c r="Y1430" s="1">
        <v>2.0063353255660499E-2</v>
      </c>
      <c r="Z1430" s="1">
        <v>5.9714526852675601E-2</v>
      </c>
      <c r="AA1430" s="1">
        <v>2.2972580037784501E-2</v>
      </c>
      <c r="AB1430" s="1">
        <v>6.0185934693163497E-3</v>
      </c>
      <c r="AC1430" s="1">
        <v>5.7773284316867797E-2</v>
      </c>
      <c r="AD1430" s="1">
        <v>2.79309533623677E-2</v>
      </c>
      <c r="AE1430" s="1">
        <v>2.8476079825941199E-2</v>
      </c>
      <c r="AF1430" s="1">
        <v>7.50754380642214E-2</v>
      </c>
      <c r="AG1430" s="1">
        <v>6.0629986413175699E-2</v>
      </c>
      <c r="AH1430" s="1">
        <v>4.60443168446431E-2</v>
      </c>
      <c r="AI1430" s="1">
        <v>2.6935150356252598E-2</v>
      </c>
      <c r="AJ1430" s="1">
        <v>3.2573075091936299E-2</v>
      </c>
      <c r="AK1430" s="1">
        <v>3.1387232862303299E-2</v>
      </c>
      <c r="AL1430" s="1">
        <v>4.2766745212896702E-2</v>
      </c>
      <c r="AM1430" s="1">
        <v>3.8543307117735702E-2</v>
      </c>
      <c r="AN1430" s="1">
        <v>1.8182531466629601E-2</v>
      </c>
      <c r="AO1430" s="1">
        <v>3.6342779120681998E-2</v>
      </c>
    </row>
    <row r="1431" spans="1:41" s="12" customFormat="1" x14ac:dyDescent="0.45">
      <c r="B1431" s="12" t="s">
        <v>65</v>
      </c>
      <c r="C1431" s="12" t="s">
        <v>65</v>
      </c>
      <c r="D1431" s="12" t="s">
        <v>65</v>
      </c>
      <c r="E1431" s="12" t="s">
        <v>65</v>
      </c>
      <c r="F1431" s="12" t="s">
        <v>65</v>
      </c>
      <c r="G1431" s="12" t="s">
        <v>65</v>
      </c>
      <c r="H1431" s="12" t="s">
        <v>65</v>
      </c>
      <c r="I1431" s="12" t="s">
        <v>65</v>
      </c>
      <c r="J1431" s="12" t="s">
        <v>65</v>
      </c>
      <c r="K1431" s="12" t="s">
        <v>65</v>
      </c>
      <c r="L1431" s="12" t="s">
        <v>65</v>
      </c>
      <c r="M1431" s="12" t="s">
        <v>65</v>
      </c>
      <c r="N1431" s="12" t="s">
        <v>65</v>
      </c>
      <c r="O1431" s="12" t="s">
        <v>65</v>
      </c>
      <c r="P1431" s="12" t="s">
        <v>65</v>
      </c>
      <c r="Q1431" s="12" t="s">
        <v>65</v>
      </c>
      <c r="R1431" s="12" t="s">
        <v>65</v>
      </c>
      <c r="S1431" s="12" t="s">
        <v>65</v>
      </c>
      <c r="T1431" s="12" t="s">
        <v>65</v>
      </c>
      <c r="U1431" s="12" t="s">
        <v>65</v>
      </c>
      <c r="V1431" s="12" t="s">
        <v>65</v>
      </c>
      <c r="W1431" s="12" t="s">
        <v>65</v>
      </c>
      <c r="X1431" s="12" t="s">
        <v>65</v>
      </c>
      <c r="Y1431" s="12" t="s">
        <v>65</v>
      </c>
      <c r="Z1431" s="12" t="s">
        <v>69</v>
      </c>
      <c r="AA1431" s="12" t="s">
        <v>65</v>
      </c>
      <c r="AB1431" s="12" t="s">
        <v>65</v>
      </c>
      <c r="AC1431" s="12" t="s">
        <v>69</v>
      </c>
      <c r="AD1431" s="12" t="s">
        <v>65</v>
      </c>
      <c r="AE1431" s="12" t="s">
        <v>65</v>
      </c>
      <c r="AF1431" s="12" t="s">
        <v>733</v>
      </c>
      <c r="AG1431" s="12" t="s">
        <v>65</v>
      </c>
      <c r="AH1431" s="12" t="s">
        <v>79</v>
      </c>
      <c r="AI1431" s="12" t="s">
        <v>65</v>
      </c>
      <c r="AJ1431" s="12" t="s">
        <v>65</v>
      </c>
      <c r="AK1431" s="12" t="s">
        <v>65</v>
      </c>
      <c r="AL1431" s="12" t="s">
        <v>79</v>
      </c>
      <c r="AM1431" s="12" t="s">
        <v>65</v>
      </c>
      <c r="AN1431" s="12" t="s">
        <v>65</v>
      </c>
      <c r="AO1431" s="12" t="s">
        <v>65</v>
      </c>
    </row>
    <row r="1432" spans="1:41" s="3" customFormat="1" x14ac:dyDescent="0.45">
      <c r="A1432" s="3" t="s">
        <v>713</v>
      </c>
      <c r="B1432" s="3">
        <v>4.3665200000000004</v>
      </c>
      <c r="C1432" s="3">
        <v>5</v>
      </c>
      <c r="D1432" s="3">
        <v>0.63517000000000001</v>
      </c>
      <c r="E1432" s="3">
        <v>1.87018</v>
      </c>
      <c r="F1432" s="3">
        <v>1.09154</v>
      </c>
      <c r="G1432" s="3">
        <v>0.76963000000000004</v>
      </c>
      <c r="H1432" s="3">
        <v>0</v>
      </c>
      <c r="I1432" s="3">
        <v>0.63517000000000001</v>
      </c>
      <c r="J1432" s="3">
        <v>0.82499</v>
      </c>
      <c r="K1432" s="3">
        <v>0</v>
      </c>
      <c r="L1432" s="3">
        <v>1.09154</v>
      </c>
      <c r="M1432" s="3">
        <v>0.76963000000000004</v>
      </c>
      <c r="N1432" s="3">
        <v>0</v>
      </c>
      <c r="O1432" s="3">
        <v>2.2297899999999999</v>
      </c>
      <c r="P1432" s="3">
        <v>0</v>
      </c>
      <c r="Q1432" s="3">
        <v>0</v>
      </c>
      <c r="R1432" s="3">
        <v>2.13673</v>
      </c>
      <c r="S1432" s="3">
        <v>2.2297899999999999</v>
      </c>
      <c r="T1432" s="3">
        <v>2.13673</v>
      </c>
      <c r="U1432" s="3">
        <v>0.76963000000000004</v>
      </c>
      <c r="V1432" s="3">
        <v>0</v>
      </c>
      <c r="W1432" s="3">
        <v>1.9165300000000001</v>
      </c>
      <c r="X1432" s="3">
        <v>3.7313499999999999</v>
      </c>
      <c r="Y1432" s="3">
        <v>0.63517000000000001</v>
      </c>
      <c r="Z1432" s="3">
        <v>0.82499</v>
      </c>
      <c r="AA1432" s="3">
        <v>1.8148200000000001</v>
      </c>
      <c r="AB1432" s="3">
        <v>1.09154</v>
      </c>
      <c r="AC1432" s="3">
        <v>0.63517000000000001</v>
      </c>
      <c r="AD1432" s="3">
        <v>4.3665200000000004</v>
      </c>
      <c r="AE1432" s="3">
        <v>0</v>
      </c>
      <c r="AF1432" s="3">
        <v>1.4048</v>
      </c>
      <c r="AG1432" s="3">
        <v>1.4048</v>
      </c>
      <c r="AH1432" s="3">
        <v>1.8148200000000001</v>
      </c>
      <c r="AI1432" s="3">
        <v>4.3665200000000004</v>
      </c>
      <c r="AJ1432" s="3">
        <v>3.2749799999999998</v>
      </c>
      <c r="AK1432" s="3">
        <v>4.3665200000000004</v>
      </c>
      <c r="AL1432" s="3">
        <v>3.5415299999999998</v>
      </c>
      <c r="AM1432" s="3">
        <v>2.4499900000000001</v>
      </c>
      <c r="AN1432" s="3">
        <v>2.4499900000000001</v>
      </c>
      <c r="AO1432" s="3">
        <v>2.4499900000000001</v>
      </c>
    </row>
    <row r="1433" spans="1:41" s="1" customFormat="1" x14ac:dyDescent="0.45">
      <c r="B1433" s="1">
        <v>1.23921513158608E-2</v>
      </c>
      <c r="C1433" s="1">
        <v>1.3966480446927399E-2</v>
      </c>
      <c r="D1433" s="1">
        <v>7.0092998998655702E-3</v>
      </c>
      <c r="E1433" s="1">
        <v>2.2886217618659999E-2</v>
      </c>
      <c r="F1433" s="1">
        <v>1.1845898913418701E-2</v>
      </c>
      <c r="G1433" s="1">
        <v>8.7575225734096707E-3</v>
      </c>
      <c r="H1433" s="1">
        <v>0</v>
      </c>
      <c r="I1433" s="1">
        <v>1.10512627429583E-2</v>
      </c>
      <c r="J1433" s="1">
        <v>1.44984359073495E-2</v>
      </c>
      <c r="K1433" s="1">
        <v>0</v>
      </c>
      <c r="L1433" s="1">
        <v>1.9128927047592E-2</v>
      </c>
      <c r="M1433" s="1">
        <v>2.5953271768655299E-2</v>
      </c>
      <c r="N1433" s="1">
        <v>0</v>
      </c>
      <c r="O1433" s="1">
        <v>2.2080849663973098E-2</v>
      </c>
      <c r="P1433" s="1">
        <v>0</v>
      </c>
      <c r="Q1433" s="1">
        <v>0</v>
      </c>
      <c r="R1433" s="1">
        <v>2.6652581548245399E-2</v>
      </c>
      <c r="S1433" s="1">
        <v>1.0897078203527101E-2</v>
      </c>
      <c r="T1433" s="1">
        <v>1.4462870332139799E-2</v>
      </c>
      <c r="U1433" s="1">
        <v>1.5528624539516299E-2</v>
      </c>
      <c r="V1433" s="1">
        <v>0</v>
      </c>
      <c r="W1433" s="1">
        <v>2.8775750252318801E-2</v>
      </c>
      <c r="X1433" s="1">
        <v>1.2638463892237E-2</v>
      </c>
      <c r="Y1433" s="1">
        <v>2.0265958600868099E-2</v>
      </c>
      <c r="Z1433" s="1">
        <v>1.4481669319623599E-2</v>
      </c>
      <c r="AA1433" s="1">
        <v>2.2181543198959298E-2</v>
      </c>
      <c r="AB1433" s="1">
        <v>9.0252029996806798E-3</v>
      </c>
      <c r="AC1433" s="1">
        <v>9.5804132834360102E-3</v>
      </c>
      <c r="AD1433" s="1">
        <v>1.48014415958433E-2</v>
      </c>
      <c r="AE1433" s="1">
        <v>0</v>
      </c>
      <c r="AF1433" s="1">
        <v>1.6125901414127199E-2</v>
      </c>
      <c r="AG1433" s="1">
        <v>2.4420126300448201E-2</v>
      </c>
      <c r="AH1433" s="1">
        <v>1.04574905791137E-2</v>
      </c>
      <c r="AI1433" s="1">
        <v>1.55555299058814E-2</v>
      </c>
      <c r="AJ1433" s="1">
        <v>1.5638984142689501E-2</v>
      </c>
      <c r="AK1433" s="1">
        <v>1.6156516167116899E-2</v>
      </c>
      <c r="AL1433" s="1">
        <v>1.6801656781613598E-2</v>
      </c>
      <c r="AM1433" s="1">
        <v>1.48975835595191E-2</v>
      </c>
      <c r="AN1433" s="1">
        <v>5.39970427131575E-2</v>
      </c>
      <c r="AO1433" s="1">
        <v>2.1620909428581799E-2</v>
      </c>
    </row>
    <row r="1434" spans="1:41" s="12" customFormat="1" x14ac:dyDescent="0.45">
      <c r="B1434" s="12" t="s">
        <v>65</v>
      </c>
      <c r="C1434" s="12" t="s">
        <v>65</v>
      </c>
      <c r="D1434" s="12" t="s">
        <v>65</v>
      </c>
      <c r="E1434" s="12" t="s">
        <v>65</v>
      </c>
      <c r="F1434" s="12" t="s">
        <v>65</v>
      </c>
      <c r="G1434" s="12" t="s">
        <v>65</v>
      </c>
      <c r="H1434" s="12" t="s">
        <v>65</v>
      </c>
      <c r="I1434" s="12" t="s">
        <v>65</v>
      </c>
      <c r="J1434" s="12" t="s">
        <v>65</v>
      </c>
      <c r="K1434" s="12" t="s">
        <v>65</v>
      </c>
      <c r="L1434" s="12" t="s">
        <v>65</v>
      </c>
      <c r="M1434" s="12" t="s">
        <v>65</v>
      </c>
      <c r="N1434" s="12" t="s">
        <v>65</v>
      </c>
      <c r="O1434" s="12" t="s">
        <v>65</v>
      </c>
      <c r="P1434" s="12" t="s">
        <v>65</v>
      </c>
      <c r="Q1434" s="12" t="s">
        <v>65</v>
      </c>
      <c r="R1434" s="12" t="s">
        <v>65</v>
      </c>
      <c r="S1434" s="12" t="s">
        <v>65</v>
      </c>
      <c r="T1434" s="12" t="s">
        <v>65</v>
      </c>
      <c r="U1434" s="12" t="s">
        <v>65</v>
      </c>
      <c r="V1434" s="12" t="s">
        <v>65</v>
      </c>
      <c r="W1434" s="12" t="s">
        <v>65</v>
      </c>
      <c r="X1434" s="12" t="s">
        <v>65</v>
      </c>
      <c r="Y1434" s="12" t="s">
        <v>65</v>
      </c>
      <c r="Z1434" s="12" t="s">
        <v>65</v>
      </c>
      <c r="AA1434" s="12" t="s">
        <v>65</v>
      </c>
      <c r="AB1434" s="12" t="s">
        <v>65</v>
      </c>
      <c r="AC1434" s="12" t="s">
        <v>65</v>
      </c>
      <c r="AD1434" s="12" t="s">
        <v>65</v>
      </c>
      <c r="AE1434" s="12" t="s">
        <v>65</v>
      </c>
      <c r="AF1434" s="12" t="s">
        <v>65</v>
      </c>
      <c r="AG1434" s="12" t="s">
        <v>65</v>
      </c>
      <c r="AH1434" s="12" t="s">
        <v>65</v>
      </c>
      <c r="AI1434" s="12" t="s">
        <v>65</v>
      </c>
      <c r="AJ1434" s="12" t="s">
        <v>65</v>
      </c>
      <c r="AK1434" s="12" t="s">
        <v>65</v>
      </c>
      <c r="AL1434" s="12" t="s">
        <v>65</v>
      </c>
      <c r="AM1434" s="12" t="s">
        <v>65</v>
      </c>
      <c r="AN1434" s="12" t="s">
        <v>78</v>
      </c>
      <c r="AO1434" s="12" t="s">
        <v>65</v>
      </c>
    </row>
    <row r="1435" spans="1:41" s="3" customFormat="1" x14ac:dyDescent="0.45">
      <c r="A1435" s="3" t="s">
        <v>715</v>
      </c>
      <c r="B1435" s="3">
        <v>0</v>
      </c>
      <c r="C1435" s="3">
        <v>0</v>
      </c>
      <c r="D1435" s="3">
        <v>0</v>
      </c>
      <c r="E1435" s="3">
        <v>0</v>
      </c>
      <c r="F1435" s="3">
        <v>0</v>
      </c>
      <c r="G1435" s="3">
        <v>0</v>
      </c>
      <c r="H1435" s="3">
        <v>0</v>
      </c>
      <c r="I1435" s="3">
        <v>0</v>
      </c>
      <c r="J1435" s="3">
        <v>0</v>
      </c>
      <c r="K1435" s="3">
        <v>0</v>
      </c>
      <c r="L1435" s="3">
        <v>0</v>
      </c>
      <c r="M1435" s="3">
        <v>0</v>
      </c>
      <c r="N1435" s="3">
        <v>0</v>
      </c>
      <c r="O1435" s="3">
        <v>0</v>
      </c>
      <c r="P1435" s="3">
        <v>0</v>
      </c>
      <c r="Q1435" s="3">
        <v>0</v>
      </c>
      <c r="R1435" s="3">
        <v>0</v>
      </c>
      <c r="S1435" s="3">
        <v>0</v>
      </c>
      <c r="T1435" s="3">
        <v>0</v>
      </c>
      <c r="U1435" s="3">
        <v>0</v>
      </c>
      <c r="V1435" s="3">
        <v>0</v>
      </c>
      <c r="W1435" s="3">
        <v>0</v>
      </c>
      <c r="X1435" s="3">
        <v>0</v>
      </c>
      <c r="Y1435" s="3">
        <v>0</v>
      </c>
      <c r="Z1435" s="3">
        <v>0</v>
      </c>
      <c r="AA1435" s="3">
        <v>0</v>
      </c>
      <c r="AB1435" s="3">
        <v>0</v>
      </c>
      <c r="AC1435" s="3">
        <v>0</v>
      </c>
      <c r="AD1435" s="3">
        <v>0</v>
      </c>
      <c r="AE1435" s="3">
        <v>0</v>
      </c>
      <c r="AF1435" s="3">
        <v>0</v>
      </c>
      <c r="AG1435" s="3">
        <v>0</v>
      </c>
      <c r="AH1435" s="3">
        <v>0</v>
      </c>
      <c r="AI1435" s="3">
        <v>0</v>
      </c>
      <c r="AJ1435" s="3">
        <v>0</v>
      </c>
      <c r="AK1435" s="3">
        <v>0</v>
      </c>
      <c r="AL1435" s="3">
        <v>0</v>
      </c>
      <c r="AM1435" s="3">
        <v>0</v>
      </c>
      <c r="AN1435" s="3">
        <v>0</v>
      </c>
      <c r="AO1435" s="3">
        <v>0</v>
      </c>
    </row>
    <row r="1436" spans="1:41" s="1" customFormat="1" x14ac:dyDescent="0.45">
      <c r="B1436" s="1">
        <v>0</v>
      </c>
      <c r="C1436" s="1">
        <v>0</v>
      </c>
      <c r="D1436" s="1">
        <v>0</v>
      </c>
      <c r="E1436" s="1">
        <v>0</v>
      </c>
      <c r="F1436" s="1">
        <v>0</v>
      </c>
      <c r="G1436" s="1">
        <v>0</v>
      </c>
      <c r="H1436" s="1">
        <v>0</v>
      </c>
      <c r="I1436" s="1">
        <v>0</v>
      </c>
      <c r="J1436" s="1">
        <v>0</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0</v>
      </c>
      <c r="AC1436" s="1">
        <v>0</v>
      </c>
      <c r="AD1436" s="1">
        <v>0</v>
      </c>
      <c r="AE1436" s="1">
        <v>0</v>
      </c>
      <c r="AF1436" s="1">
        <v>0</v>
      </c>
      <c r="AG1436" s="1">
        <v>0</v>
      </c>
      <c r="AH1436" s="1">
        <v>0</v>
      </c>
      <c r="AI1436" s="1">
        <v>0</v>
      </c>
      <c r="AJ1436" s="1">
        <v>0</v>
      </c>
      <c r="AK1436" s="1">
        <v>0</v>
      </c>
      <c r="AL1436" s="1">
        <v>0</v>
      </c>
      <c r="AM1436" s="1">
        <v>0</v>
      </c>
      <c r="AN1436" s="1">
        <v>0</v>
      </c>
      <c r="AO1436" s="1">
        <v>0</v>
      </c>
    </row>
    <row r="1437" spans="1:41" s="12" customFormat="1" x14ac:dyDescent="0.45">
      <c r="B1437" s="12" t="s">
        <v>65</v>
      </c>
      <c r="C1437" s="12" t="s">
        <v>65</v>
      </c>
      <c r="D1437" s="12" t="s">
        <v>65</v>
      </c>
      <c r="E1437" s="12" t="s">
        <v>65</v>
      </c>
      <c r="F1437" s="12" t="s">
        <v>65</v>
      </c>
      <c r="G1437" s="12" t="s">
        <v>65</v>
      </c>
      <c r="H1437" s="12" t="s">
        <v>65</v>
      </c>
      <c r="I1437" s="12" t="s">
        <v>65</v>
      </c>
      <c r="J1437" s="12" t="s">
        <v>65</v>
      </c>
      <c r="K1437" s="12" t="s">
        <v>65</v>
      </c>
      <c r="L1437" s="12" t="s">
        <v>65</v>
      </c>
      <c r="M1437" s="12" t="s">
        <v>65</v>
      </c>
      <c r="N1437" s="12" t="s">
        <v>65</v>
      </c>
      <c r="O1437" s="12" t="s">
        <v>65</v>
      </c>
      <c r="P1437" s="12" t="s">
        <v>65</v>
      </c>
      <c r="Q1437" s="12" t="s">
        <v>65</v>
      </c>
      <c r="R1437" s="12" t="s">
        <v>65</v>
      </c>
      <c r="S1437" s="12" t="s">
        <v>65</v>
      </c>
      <c r="T1437" s="12" t="s">
        <v>65</v>
      </c>
      <c r="U1437" s="12" t="s">
        <v>65</v>
      </c>
      <c r="V1437" s="12" t="s">
        <v>65</v>
      </c>
      <c r="W1437" s="12" t="s">
        <v>65</v>
      </c>
      <c r="X1437" s="12" t="s">
        <v>65</v>
      </c>
      <c r="Y1437" s="12" t="s">
        <v>65</v>
      </c>
      <c r="Z1437" s="12" t="s">
        <v>65</v>
      </c>
      <c r="AA1437" s="12" t="s">
        <v>65</v>
      </c>
      <c r="AB1437" s="12" t="s">
        <v>65</v>
      </c>
      <c r="AC1437" s="12" t="s">
        <v>65</v>
      </c>
      <c r="AD1437" s="12" t="s">
        <v>65</v>
      </c>
      <c r="AE1437" s="12" t="s">
        <v>65</v>
      </c>
      <c r="AF1437" s="12" t="s">
        <v>65</v>
      </c>
      <c r="AG1437" s="12" t="s">
        <v>65</v>
      </c>
      <c r="AH1437" s="12" t="s">
        <v>65</v>
      </c>
      <c r="AI1437" s="12" t="s">
        <v>65</v>
      </c>
      <c r="AJ1437" s="12" t="s">
        <v>65</v>
      </c>
      <c r="AK1437" s="12" t="s">
        <v>65</v>
      </c>
      <c r="AL1437" s="12" t="s">
        <v>65</v>
      </c>
      <c r="AM1437" s="12" t="s">
        <v>65</v>
      </c>
      <c r="AN1437" s="12" t="s">
        <v>65</v>
      </c>
      <c r="AO1437" s="12" t="s">
        <v>65</v>
      </c>
    </row>
    <row r="1438" spans="1:41" s="2" customFormat="1" x14ac:dyDescent="0.45">
      <c r="A1438" s="2" t="s">
        <v>88</v>
      </c>
      <c r="B1438" s="2">
        <v>3.7994879069447198</v>
      </c>
      <c r="C1438" s="2">
        <v>3.8491620111731799</v>
      </c>
      <c r="D1438" s="2">
        <v>3.98013952608627</v>
      </c>
      <c r="E1438" s="2">
        <v>3.9293377109107701</v>
      </c>
      <c r="F1438" s="2">
        <v>3.6457385574057901</v>
      </c>
      <c r="G1438" s="2">
        <v>3.6536795408760998</v>
      </c>
      <c r="H1438" s="2">
        <v>4.4921625185180698</v>
      </c>
      <c r="I1438" s="2">
        <v>3.6848778109671598</v>
      </c>
      <c r="J1438" s="2">
        <v>3.5534849390179599</v>
      </c>
      <c r="K1438" s="2">
        <v>4.19986175522408</v>
      </c>
      <c r="L1438" s="2">
        <v>3.3050556874095598</v>
      </c>
      <c r="M1438" s="2">
        <v>4.2682130337942503</v>
      </c>
      <c r="N1438" s="2">
        <v>3.34070737111248</v>
      </c>
      <c r="O1438" s="2">
        <v>4.1077525143345897</v>
      </c>
      <c r="P1438" s="2">
        <v>3.5513563520409601</v>
      </c>
      <c r="Q1438" s="2">
        <v>3.65571351359671</v>
      </c>
      <c r="R1438" s="2">
        <v>3.85314343121069</v>
      </c>
      <c r="S1438" s="2">
        <v>3.82594236593645</v>
      </c>
      <c r="T1438" s="2">
        <v>3.7628477247037</v>
      </c>
      <c r="U1438" s="2">
        <v>3.7855591842301801</v>
      </c>
      <c r="V1438" s="2">
        <v>3.9065764068357498</v>
      </c>
      <c r="W1438" s="2">
        <v>4.1297768273929396</v>
      </c>
      <c r="X1438" s="2">
        <v>3.8013233543882401</v>
      </c>
      <c r="Y1438" s="2">
        <v>3.7455621452811099</v>
      </c>
      <c r="Z1438" s="2">
        <v>4.2845714111179802</v>
      </c>
      <c r="AA1438" s="2">
        <v>4.0580104274593403</v>
      </c>
      <c r="AB1438" s="2">
        <v>3.5844233598586599</v>
      </c>
      <c r="AC1438" s="2">
        <v>3.6248053321017402</v>
      </c>
      <c r="AD1438" s="2">
        <v>3.8312583388021402</v>
      </c>
      <c r="AE1438" s="2">
        <v>3.6912872540906498</v>
      </c>
      <c r="AF1438" s="2">
        <v>4.7392452761313804</v>
      </c>
      <c r="AG1438" s="2">
        <v>4.95584803616849</v>
      </c>
      <c r="AH1438" s="2">
        <v>4.2669073914363</v>
      </c>
      <c r="AI1438" s="2">
        <v>4.0173558520372898</v>
      </c>
      <c r="AJ1438" s="2">
        <v>4.0726740629564899</v>
      </c>
      <c r="AK1438" s="2">
        <v>4.0048323542957398</v>
      </c>
      <c r="AL1438" s="2">
        <v>4.1473225008832504</v>
      </c>
      <c r="AM1438" s="2">
        <v>4.0470550306213502</v>
      </c>
      <c r="AN1438" s="2">
        <v>4.8861175681307696</v>
      </c>
      <c r="AO1438" s="2">
        <v>4.2036562077811404</v>
      </c>
    </row>
    <row r="1439" spans="1:41" s="12" customFormat="1" x14ac:dyDescent="0.45">
      <c r="B1439" s="12" t="s">
        <v>65</v>
      </c>
      <c r="C1439" s="12" t="s">
        <v>65</v>
      </c>
      <c r="D1439" s="12" t="s">
        <v>65</v>
      </c>
      <c r="E1439" s="12" t="s">
        <v>65</v>
      </c>
      <c r="F1439" s="12" t="s">
        <v>65</v>
      </c>
      <c r="G1439" s="12" t="s">
        <v>65</v>
      </c>
      <c r="H1439" s="12" t="s">
        <v>186</v>
      </c>
      <c r="I1439" s="12" t="s">
        <v>65</v>
      </c>
      <c r="J1439" s="12" t="s">
        <v>65</v>
      </c>
      <c r="K1439" s="12" t="s">
        <v>65</v>
      </c>
      <c r="L1439" s="12" t="s">
        <v>65</v>
      </c>
      <c r="M1439" s="12" t="s">
        <v>65</v>
      </c>
      <c r="N1439" s="12" t="s">
        <v>65</v>
      </c>
      <c r="O1439" s="12" t="s">
        <v>65</v>
      </c>
      <c r="P1439" s="12" t="s">
        <v>65</v>
      </c>
      <c r="Q1439" s="12" t="s">
        <v>65</v>
      </c>
      <c r="R1439" s="12" t="s">
        <v>65</v>
      </c>
      <c r="S1439" s="12" t="s">
        <v>65</v>
      </c>
      <c r="T1439" s="12" t="s">
        <v>65</v>
      </c>
      <c r="U1439" s="12" t="s">
        <v>65</v>
      </c>
      <c r="V1439" s="12" t="s">
        <v>65</v>
      </c>
      <c r="W1439" s="12" t="s">
        <v>65</v>
      </c>
      <c r="X1439" s="12" t="s">
        <v>65</v>
      </c>
      <c r="Y1439" s="12" t="s">
        <v>65</v>
      </c>
      <c r="Z1439" s="12" t="s">
        <v>69</v>
      </c>
      <c r="AA1439" s="12" t="s">
        <v>65</v>
      </c>
      <c r="AB1439" s="12" t="s">
        <v>65</v>
      </c>
      <c r="AC1439" s="12" t="s">
        <v>65</v>
      </c>
      <c r="AD1439" s="12" t="s">
        <v>65</v>
      </c>
      <c r="AE1439" s="12" t="s">
        <v>65</v>
      </c>
      <c r="AF1439" s="12" t="s">
        <v>782</v>
      </c>
      <c r="AG1439" s="12" t="s">
        <v>783</v>
      </c>
      <c r="AH1439" s="12" t="s">
        <v>78</v>
      </c>
      <c r="AI1439" s="12" t="s">
        <v>78</v>
      </c>
      <c r="AJ1439" s="12" t="s">
        <v>78</v>
      </c>
      <c r="AK1439" s="12" t="s">
        <v>78</v>
      </c>
      <c r="AL1439" s="12" t="s">
        <v>78</v>
      </c>
      <c r="AM1439" s="12" t="s">
        <v>65</v>
      </c>
      <c r="AN1439" s="12" t="s">
        <v>316</v>
      </c>
      <c r="AO1439" s="12" t="s">
        <v>79</v>
      </c>
    </row>
    <row r="1440" spans="1:41" s="2" customFormat="1" x14ac:dyDescent="0.45">
      <c r="A1440" s="2" t="s">
        <v>92</v>
      </c>
      <c r="B1440" s="2">
        <v>2.2058507960324301</v>
      </c>
      <c r="C1440" s="2">
        <v>2.2478466188461601</v>
      </c>
      <c r="D1440" s="2">
        <v>2.04772730228781</v>
      </c>
      <c r="E1440" s="2">
        <v>2.2367507930251298</v>
      </c>
      <c r="F1440" s="2">
        <v>2.2298182665492101</v>
      </c>
      <c r="G1440" s="2">
        <v>2.3220739547769802</v>
      </c>
      <c r="H1440" s="2">
        <v>2.0203313155805098</v>
      </c>
      <c r="I1440" s="2">
        <v>2.0219512943734999</v>
      </c>
      <c r="J1440" s="2">
        <v>2.1873527956076</v>
      </c>
      <c r="K1440" s="2">
        <v>2.1619977292440802</v>
      </c>
      <c r="L1440" s="2">
        <v>2.2207149131675799</v>
      </c>
      <c r="M1440" s="2">
        <v>2.1522487783589801</v>
      </c>
      <c r="N1440" s="2">
        <v>2.3603723150113698</v>
      </c>
      <c r="O1440" s="2">
        <v>2.4875592364783001</v>
      </c>
      <c r="P1440" s="2">
        <v>2.02221584385547</v>
      </c>
      <c r="Q1440" s="2">
        <v>1.9441292953462099</v>
      </c>
      <c r="R1440" s="2">
        <v>2.25341771875074</v>
      </c>
      <c r="S1440" s="2">
        <v>2.2754094507459901</v>
      </c>
      <c r="T1440" s="2">
        <v>2.1128331267553602</v>
      </c>
      <c r="U1440" s="2">
        <v>2.0278545820718401</v>
      </c>
      <c r="V1440" s="2">
        <v>2.37640095526669</v>
      </c>
      <c r="W1440" s="2">
        <v>2.3409863064510898</v>
      </c>
      <c r="X1440" s="2">
        <v>2.1684282774969899</v>
      </c>
      <c r="Y1440" s="2">
        <v>2.4053641760589901</v>
      </c>
      <c r="Z1440" s="2">
        <v>2.3517059188660898</v>
      </c>
      <c r="AA1440" s="2">
        <v>2.2805740895485598</v>
      </c>
      <c r="AB1440" s="2">
        <v>2.0753585699665398</v>
      </c>
      <c r="AC1440" s="2">
        <v>2.2114530205251199</v>
      </c>
      <c r="AD1440" s="2">
        <v>2.2641454240550298</v>
      </c>
      <c r="AE1440" s="2">
        <v>1.86677907977211</v>
      </c>
      <c r="AF1440" s="2">
        <v>2.4292561897237701</v>
      </c>
      <c r="AG1440" s="2">
        <v>2.31260476581103</v>
      </c>
      <c r="AH1440" s="2">
        <v>2.26221067273082</v>
      </c>
      <c r="AI1440" s="2">
        <v>2.1850384620058101</v>
      </c>
      <c r="AJ1440" s="2">
        <v>2.2677568116606799</v>
      </c>
      <c r="AK1440" s="2">
        <v>2.2198259537847198</v>
      </c>
      <c r="AL1440" s="2">
        <v>2.3162733688192798</v>
      </c>
      <c r="AM1440" s="2">
        <v>2.2307409094931598</v>
      </c>
      <c r="AN1440" s="2">
        <v>2.3720877965718001</v>
      </c>
      <c r="AO1440" s="2">
        <v>2.2848484719433801</v>
      </c>
    </row>
    <row r="1441" spans="1:51" s="2" customFormat="1" x14ac:dyDescent="0.45">
      <c r="A1441" s="2" t="s">
        <v>93</v>
      </c>
      <c r="B1441" s="2">
        <v>0.118750389387004</v>
      </c>
      <c r="C1441" s="2">
        <v>0.11880238535049201</v>
      </c>
      <c r="D1441" s="2">
        <v>0.21991181266557699</v>
      </c>
      <c r="E1441" s="2">
        <v>0.25007482732535902</v>
      </c>
      <c r="F1441" s="2">
        <v>0.23260131999126299</v>
      </c>
      <c r="G1441" s="2">
        <v>0.24963612703840099</v>
      </c>
      <c r="H1441" s="2">
        <v>0.36141736106609301</v>
      </c>
      <c r="I1441" s="2">
        <v>0.27148677635962198</v>
      </c>
      <c r="J1441" s="2">
        <v>0.29697227505988799</v>
      </c>
      <c r="K1441" s="2">
        <v>0.35267180864014303</v>
      </c>
      <c r="L1441" s="2">
        <v>0.30054802681410098</v>
      </c>
      <c r="M1441" s="2">
        <v>0.38881892158078302</v>
      </c>
      <c r="N1441" s="2">
        <v>0.31546219557497002</v>
      </c>
      <c r="O1441" s="2">
        <v>0.218840914706358</v>
      </c>
      <c r="P1441" s="2">
        <v>0.21406111911150699</v>
      </c>
      <c r="Q1441" s="2">
        <v>0.249987590156386</v>
      </c>
      <c r="R1441" s="2">
        <v>0.25923208660565999</v>
      </c>
      <c r="S1441" s="2">
        <v>0.15697797115391601</v>
      </c>
      <c r="T1441" s="2">
        <v>0.18120551422773901</v>
      </c>
      <c r="U1441" s="2">
        <v>0.296509458945241</v>
      </c>
      <c r="V1441" s="2">
        <v>0.432603657416123</v>
      </c>
      <c r="W1441" s="2">
        <v>0.286886669637127</v>
      </c>
      <c r="X1441" s="2">
        <v>0.12835273644713299</v>
      </c>
      <c r="Y1441" s="2">
        <v>0.39550434082187302</v>
      </c>
      <c r="Z1441" s="2">
        <v>0.30947584745767798</v>
      </c>
      <c r="AA1441" s="2">
        <v>0.25866768780293597</v>
      </c>
      <c r="AB1441" s="2">
        <v>0.192660171904666</v>
      </c>
      <c r="AC1441" s="2">
        <v>0.27213457671373398</v>
      </c>
      <c r="AD1441" s="2">
        <v>0.13323394280179901</v>
      </c>
      <c r="AE1441" s="2">
        <v>0.25106258863115399</v>
      </c>
      <c r="AF1441" s="2">
        <v>0.25697991066099202</v>
      </c>
      <c r="AG1441" s="2">
        <v>0.29961775263423202</v>
      </c>
      <c r="AH1441" s="2">
        <v>0.17226062713975299</v>
      </c>
      <c r="AI1441" s="2">
        <v>0.13187230826634799</v>
      </c>
      <c r="AJ1441" s="2">
        <v>0.15804644729356601</v>
      </c>
      <c r="AK1441" s="2">
        <v>0.13663604608320601</v>
      </c>
      <c r="AL1441" s="2">
        <v>0.16074868529213501</v>
      </c>
      <c r="AM1441" s="2">
        <v>0.17599870256112099</v>
      </c>
      <c r="AN1441" s="2">
        <v>0.342306566285424</v>
      </c>
      <c r="AO1441" s="2">
        <v>0.21532240745831399</v>
      </c>
    </row>
    <row r="1442" spans="1:51" s="12" customFormat="1" x14ac:dyDescent="0.45">
      <c r="A1442" s="16" t="s">
        <v>2596</v>
      </c>
    </row>
    <row r="1443" spans="1:51" s="12" customFormat="1" x14ac:dyDescent="0.45"/>
    <row r="1444" spans="1:51" s="12" customFormat="1" x14ac:dyDescent="0.45">
      <c r="A1444" s="4">
        <v>39</v>
      </c>
    </row>
    <row r="1445" spans="1:51" s="12" customFormat="1" x14ac:dyDescent="0.45">
      <c r="A1445" s="8" t="s">
        <v>784</v>
      </c>
    </row>
    <row r="1446" spans="1:51" s="12" customFormat="1" x14ac:dyDescent="0.45">
      <c r="A1446" s="12" t="s">
        <v>2</v>
      </c>
    </row>
    <row r="1447" spans="1:51" s="12" customFormat="1" x14ac:dyDescent="0.45">
      <c r="A1447" s="12" t="s">
        <v>785</v>
      </c>
    </row>
    <row r="1448" spans="1:51" s="13" customFormat="1" x14ac:dyDescent="0.45">
      <c r="A1448" s="12"/>
      <c r="D1448" s="13" t="s">
        <v>4</v>
      </c>
      <c r="H1448" s="13" t="s">
        <v>5</v>
      </c>
      <c r="P1448" s="13" t="s">
        <v>6</v>
      </c>
      <c r="T1448" s="13" t="s">
        <v>7</v>
      </c>
      <c r="V1448" s="13" t="s">
        <v>8</v>
      </c>
      <c r="AA1448" s="13" t="s">
        <v>9</v>
      </c>
      <c r="AE1448" s="13" t="s">
        <v>10</v>
      </c>
      <c r="AG1448" s="13" t="s">
        <v>11</v>
      </c>
    </row>
    <row r="1449" spans="1:51" s="13" customFormat="1" x14ac:dyDescent="0.45">
      <c r="A1449" s="12"/>
      <c r="B1449" s="13" t="s">
        <v>12</v>
      </c>
      <c r="C1449" s="13" t="s">
        <v>13</v>
      </c>
      <c r="D1449" s="13" t="s">
        <v>14</v>
      </c>
      <c r="E1449" s="13" t="s">
        <v>15</v>
      </c>
      <c r="F1449" s="13" t="s">
        <v>16</v>
      </c>
      <c r="G1449" s="13" t="s">
        <v>17</v>
      </c>
      <c r="H1449" s="13" t="s">
        <v>18</v>
      </c>
      <c r="I1449" s="13" t="s">
        <v>19</v>
      </c>
      <c r="J1449" s="13" t="s">
        <v>20</v>
      </c>
      <c r="K1449" s="13" t="s">
        <v>21</v>
      </c>
      <c r="L1449" s="13" t="s">
        <v>22</v>
      </c>
      <c r="M1449" s="13" t="s">
        <v>23</v>
      </c>
      <c r="N1449" s="13" t="s">
        <v>24</v>
      </c>
      <c r="O1449" s="13" t="s">
        <v>25</v>
      </c>
      <c r="P1449" s="13" t="s">
        <v>26</v>
      </c>
      <c r="Q1449" s="13" t="s">
        <v>27</v>
      </c>
      <c r="R1449" s="13" t="s">
        <v>28</v>
      </c>
      <c r="S1449" s="13" t="s">
        <v>29</v>
      </c>
      <c r="T1449" s="13" t="s">
        <v>30</v>
      </c>
      <c r="U1449" s="13" t="s">
        <v>31</v>
      </c>
      <c r="V1449" s="13" t="s">
        <v>33</v>
      </c>
      <c r="W1449" s="13" t="s">
        <v>34</v>
      </c>
      <c r="X1449" s="13" t="s">
        <v>35</v>
      </c>
      <c r="Y1449" s="13" t="s">
        <v>41</v>
      </c>
      <c r="Z1449" s="13" t="s">
        <v>42</v>
      </c>
      <c r="AA1449" s="13" t="s">
        <v>45</v>
      </c>
      <c r="AB1449" s="13" t="s">
        <v>46</v>
      </c>
      <c r="AC1449" s="13" t="s">
        <v>47</v>
      </c>
      <c r="AD1449" s="13" t="s">
        <v>48</v>
      </c>
      <c r="AE1449" s="13" t="s">
        <v>50</v>
      </c>
      <c r="AF1449" s="13" t="s">
        <v>51</v>
      </c>
      <c r="AG1449" s="13" t="s">
        <v>52</v>
      </c>
      <c r="AH1449" s="13" t="s">
        <v>53</v>
      </c>
      <c r="AI1449" s="13" t="s">
        <v>54</v>
      </c>
      <c r="AJ1449" s="13" t="s">
        <v>55</v>
      </c>
      <c r="AK1449" s="13" t="s">
        <v>56</v>
      </c>
      <c r="AL1449" s="13" t="s">
        <v>57</v>
      </c>
      <c r="AM1449" s="13" t="s">
        <v>58</v>
      </c>
      <c r="AN1449" s="13" t="s">
        <v>59</v>
      </c>
      <c r="AO1449" s="13" t="s">
        <v>60</v>
      </c>
      <c r="AP1449" s="13" t="s">
        <v>61</v>
      </c>
    </row>
    <row r="1450" spans="1:51" s="12" customFormat="1" x14ac:dyDescent="0.45">
      <c r="A1450" s="12" t="s">
        <v>62</v>
      </c>
      <c r="B1450" s="12">
        <v>315</v>
      </c>
      <c r="C1450" s="12">
        <v>315</v>
      </c>
      <c r="D1450" s="12">
        <v>91</v>
      </c>
      <c r="E1450" s="12">
        <v>70</v>
      </c>
      <c r="F1450" s="12">
        <v>82</v>
      </c>
      <c r="G1450" s="12">
        <v>72</v>
      </c>
      <c r="H1450" s="12">
        <v>49</v>
      </c>
      <c r="I1450" s="12">
        <v>42</v>
      </c>
      <c r="J1450" s="12">
        <v>38</v>
      </c>
      <c r="K1450" s="12">
        <v>32</v>
      </c>
      <c r="L1450" s="12">
        <v>43</v>
      </c>
      <c r="M1450" s="12">
        <v>39</v>
      </c>
      <c r="N1450" s="12">
        <v>36</v>
      </c>
      <c r="O1450" s="12">
        <v>36</v>
      </c>
      <c r="P1450" s="12">
        <v>101</v>
      </c>
      <c r="Q1450" s="12">
        <v>78</v>
      </c>
      <c r="R1450" s="12">
        <v>66</v>
      </c>
      <c r="S1450" s="12">
        <v>69</v>
      </c>
      <c r="T1450" s="12">
        <v>179</v>
      </c>
      <c r="U1450" s="12">
        <v>135</v>
      </c>
      <c r="V1450" s="12">
        <v>32</v>
      </c>
      <c r="W1450" s="12" t="s">
        <v>698</v>
      </c>
      <c r="X1450" s="12">
        <v>37</v>
      </c>
      <c r="Y1450" s="12">
        <v>71</v>
      </c>
      <c r="Z1450" s="12">
        <v>266</v>
      </c>
      <c r="AA1450" s="12">
        <v>62</v>
      </c>
      <c r="AB1450" s="12">
        <v>71</v>
      </c>
      <c r="AC1450" s="12">
        <v>106</v>
      </c>
      <c r="AD1450" s="12">
        <v>49</v>
      </c>
      <c r="AE1450" s="12">
        <v>264</v>
      </c>
      <c r="AF1450" s="12">
        <v>50</v>
      </c>
      <c r="AG1450" s="12">
        <v>78</v>
      </c>
      <c r="AH1450" s="12">
        <v>46</v>
      </c>
      <c r="AI1450" s="12">
        <v>150</v>
      </c>
      <c r="AJ1450" s="12">
        <v>238</v>
      </c>
      <c r="AK1450" s="12">
        <v>189</v>
      </c>
      <c r="AL1450" s="12">
        <v>233</v>
      </c>
      <c r="AM1450" s="12">
        <v>191</v>
      </c>
      <c r="AN1450" s="12">
        <v>136</v>
      </c>
      <c r="AO1450" s="12">
        <v>37</v>
      </c>
      <c r="AP1450" s="12">
        <v>99</v>
      </c>
    </row>
    <row r="1451" spans="1:51" s="12" customFormat="1" x14ac:dyDescent="0.45">
      <c r="A1451" s="12" t="s">
        <v>63</v>
      </c>
      <c r="B1451" s="3">
        <v>304.05222502051902</v>
      </c>
      <c r="C1451" s="3">
        <v>315</v>
      </c>
      <c r="D1451" s="3">
        <v>88.191855726594397</v>
      </c>
      <c r="E1451" s="3">
        <v>68.104522910384802</v>
      </c>
      <c r="F1451" s="3">
        <v>78.417214468103296</v>
      </c>
      <c r="G1451" s="3">
        <v>69.409583190661905</v>
      </c>
      <c r="H1451" s="3">
        <v>47.586363266887801</v>
      </c>
      <c r="I1451" s="3">
        <v>40.611987530428799</v>
      </c>
      <c r="J1451" s="3">
        <v>36.884689439444998</v>
      </c>
      <c r="K1451" s="3">
        <v>31.221703771334798</v>
      </c>
      <c r="L1451" s="3">
        <v>41.499593889463902</v>
      </c>
      <c r="M1451" s="3">
        <v>37.217479500372903</v>
      </c>
      <c r="N1451" s="3">
        <v>34.797033766810898</v>
      </c>
      <c r="O1451" s="3">
        <v>34.645796354286396</v>
      </c>
      <c r="P1451" s="3">
        <v>100.419860862184</v>
      </c>
      <c r="Q1451" s="3">
        <v>77.419245172902095</v>
      </c>
      <c r="R1451" s="3">
        <v>65.515739615468505</v>
      </c>
      <c r="S1451" s="3">
        <v>68.611347147255799</v>
      </c>
      <c r="T1451" s="3">
        <v>170.88460105790301</v>
      </c>
      <c r="U1451" s="3">
        <v>133.97352481578</v>
      </c>
      <c r="V1451" s="3">
        <v>31.2712655203918</v>
      </c>
      <c r="W1451" s="3" t="s">
        <v>698</v>
      </c>
      <c r="X1451" s="3">
        <v>36.032129605417502</v>
      </c>
      <c r="Y1451" s="3">
        <v>68.816856757038806</v>
      </c>
      <c r="Z1451" s="3">
        <v>257.88882511814001</v>
      </c>
      <c r="AA1451" s="3">
        <v>59.844382387646498</v>
      </c>
      <c r="AB1451" s="3">
        <v>67.740100364283904</v>
      </c>
      <c r="AC1451" s="3">
        <v>103.093886350457</v>
      </c>
      <c r="AD1451" s="3">
        <v>47.401979278630002</v>
      </c>
      <c r="AE1451" s="3">
        <v>254.766936310842</v>
      </c>
      <c r="AF1451" s="3">
        <v>48.322312907749399</v>
      </c>
      <c r="AG1451" s="3">
        <v>75.048844592641103</v>
      </c>
      <c r="AH1451" s="3">
        <v>44.049384945359101</v>
      </c>
      <c r="AI1451" s="3">
        <v>143.780718069475</v>
      </c>
      <c r="AJ1451" s="3">
        <v>229.31869277496099</v>
      </c>
      <c r="AK1451" s="3">
        <v>183.11173513731001</v>
      </c>
      <c r="AL1451" s="3">
        <v>225.82588670960499</v>
      </c>
      <c r="AM1451" s="3">
        <v>184.840579334816</v>
      </c>
      <c r="AN1451" s="3">
        <v>130.042425278004</v>
      </c>
      <c r="AO1451" s="3">
        <v>35.5234105956497</v>
      </c>
      <c r="AP1451" s="3">
        <v>95.227448728577997</v>
      </c>
      <c r="AQ1451" s="3"/>
      <c r="AR1451" s="3"/>
      <c r="AS1451" s="3"/>
      <c r="AT1451" s="3"/>
      <c r="AU1451" s="3"/>
      <c r="AV1451" s="3"/>
      <c r="AW1451" s="3"/>
      <c r="AX1451" s="3"/>
      <c r="AY1451" s="3"/>
    </row>
    <row r="1452" spans="1:51" s="3" customFormat="1" x14ac:dyDescent="0.45">
      <c r="A1452" s="3" t="s">
        <v>12</v>
      </c>
      <c r="B1452" s="3">
        <v>314.04860000000002</v>
      </c>
      <c r="C1452" s="3">
        <v>315</v>
      </c>
      <c r="D1452" s="3">
        <v>91.531869999999898</v>
      </c>
      <c r="E1452" s="3">
        <v>71.859219999999993</v>
      </c>
      <c r="F1452" s="3">
        <v>79.256780000000006</v>
      </c>
      <c r="G1452" s="3">
        <v>71.400729999999996</v>
      </c>
      <c r="H1452" s="3">
        <v>48.993400000000001</v>
      </c>
      <c r="I1452" s="3">
        <v>42.538469999999997</v>
      </c>
      <c r="J1452" s="3">
        <v>38.729489999999998</v>
      </c>
      <c r="K1452" s="3">
        <v>33.129730000000002</v>
      </c>
      <c r="L1452" s="3">
        <v>39.337229999999998</v>
      </c>
      <c r="M1452" s="3">
        <v>39.919550000000001</v>
      </c>
      <c r="N1452" s="3">
        <v>34.996780000000001</v>
      </c>
      <c r="O1452" s="3">
        <v>36.403950000000002</v>
      </c>
      <c r="P1452" s="3">
        <v>78.065979999999996</v>
      </c>
      <c r="Q1452" s="3">
        <v>89.945570000000004</v>
      </c>
      <c r="R1452" s="3">
        <v>73.804720000000003</v>
      </c>
      <c r="S1452" s="3">
        <v>72.232330000000005</v>
      </c>
      <c r="T1452" s="3">
        <v>168.01155</v>
      </c>
      <c r="U1452" s="3">
        <v>146.03704999999999</v>
      </c>
      <c r="V1452" s="3">
        <v>33.500100000000003</v>
      </c>
      <c r="W1452" s="3" t="s">
        <v>698</v>
      </c>
      <c r="X1452" s="3">
        <v>37.045290000000001</v>
      </c>
      <c r="Y1452" s="3">
        <v>70.198930000000004</v>
      </c>
      <c r="Z1452" s="3">
        <v>268.02782000000002</v>
      </c>
      <c r="AA1452" s="3">
        <v>59.93573</v>
      </c>
      <c r="AB1452" s="3">
        <v>71.231020000000001</v>
      </c>
      <c r="AC1452" s="3">
        <v>107.98182</v>
      </c>
      <c r="AD1452" s="3">
        <v>48.040889999999997</v>
      </c>
      <c r="AE1452" s="3">
        <v>264.20713000000001</v>
      </c>
      <c r="AF1452" s="3">
        <v>48.729939999999999</v>
      </c>
      <c r="AG1452" s="3">
        <v>74.345560000000006</v>
      </c>
      <c r="AH1452" s="3">
        <v>44.733629999999998</v>
      </c>
      <c r="AI1452" s="3">
        <v>147.22335000000001</v>
      </c>
      <c r="AJ1452" s="3">
        <v>235.85266999999999</v>
      </c>
      <c r="AK1452" s="3">
        <v>188.48116999999999</v>
      </c>
      <c r="AL1452" s="3">
        <v>233.81007</v>
      </c>
      <c r="AM1452" s="3">
        <v>190.26507000000001</v>
      </c>
      <c r="AN1452" s="3">
        <v>132.46423999999999</v>
      </c>
      <c r="AO1452" s="3">
        <v>34.020710000000001</v>
      </c>
      <c r="AP1452" s="3">
        <v>96.032730000000001</v>
      </c>
    </row>
    <row r="1453" spans="1:51" s="3" customFormat="1" x14ac:dyDescent="0.45">
      <c r="A1453" s="3" t="s">
        <v>699</v>
      </c>
      <c r="B1453" s="3">
        <v>19.2028</v>
      </c>
      <c r="C1453" s="3">
        <v>18</v>
      </c>
      <c r="D1453" s="3">
        <v>7.5107799999999996</v>
      </c>
      <c r="E1453" s="3">
        <v>3.5199099999999999</v>
      </c>
      <c r="F1453" s="3">
        <v>1.1958500000000001</v>
      </c>
      <c r="G1453" s="3">
        <v>6.9762599999999999</v>
      </c>
      <c r="H1453" s="3">
        <v>3.24831</v>
      </c>
      <c r="I1453" s="3">
        <v>4.2624700000000004</v>
      </c>
      <c r="J1453" s="3">
        <v>1.1135699999999999</v>
      </c>
      <c r="K1453" s="3">
        <v>2.4063400000000001</v>
      </c>
      <c r="L1453" s="3">
        <v>0</v>
      </c>
      <c r="M1453" s="3">
        <v>1.1958500000000001</v>
      </c>
      <c r="N1453" s="3">
        <v>3.84388</v>
      </c>
      <c r="O1453" s="3">
        <v>3.1323799999999999</v>
      </c>
      <c r="P1453" s="3">
        <v>1.45241</v>
      </c>
      <c r="Q1453" s="3">
        <v>8.1090999999999998</v>
      </c>
      <c r="R1453" s="3">
        <v>4.3520500000000002</v>
      </c>
      <c r="S1453" s="3">
        <v>5.2892400000000004</v>
      </c>
      <c r="T1453" s="3">
        <v>9.5615100000000002</v>
      </c>
      <c r="U1453" s="3">
        <v>9.6412899999999997</v>
      </c>
      <c r="V1453" s="3">
        <v>0</v>
      </c>
      <c r="W1453" s="3" t="s">
        <v>698</v>
      </c>
      <c r="X1453" s="3">
        <v>2.2389299999999999</v>
      </c>
      <c r="Y1453" s="3">
        <v>4.8035100000000002</v>
      </c>
      <c r="Z1453" s="3">
        <v>16.809909999999999</v>
      </c>
      <c r="AA1453" s="3">
        <v>2.3966099999999999</v>
      </c>
      <c r="AB1453" s="3">
        <v>5.7933000000000003</v>
      </c>
      <c r="AC1453" s="3">
        <v>6.86843</v>
      </c>
      <c r="AD1453" s="3">
        <v>3.09531</v>
      </c>
      <c r="AE1453" s="3">
        <v>18.00695</v>
      </c>
      <c r="AF1453" s="3">
        <v>1.1958500000000001</v>
      </c>
      <c r="AG1453" s="3">
        <v>1.2103600000000001</v>
      </c>
      <c r="AH1453" s="3">
        <v>3.0317799999999999</v>
      </c>
      <c r="AI1453" s="3">
        <v>9.7211200000000009</v>
      </c>
      <c r="AJ1453" s="3">
        <v>14.920159999999999</v>
      </c>
      <c r="AK1453" s="3">
        <v>8.7487499999999994</v>
      </c>
      <c r="AL1453" s="3">
        <v>13.947469999999999</v>
      </c>
      <c r="AM1453" s="3">
        <v>8.3039500000000004</v>
      </c>
      <c r="AN1453" s="3">
        <v>6.1380699999999999</v>
      </c>
      <c r="AO1453" s="3">
        <v>0.81723999999999997</v>
      </c>
      <c r="AP1453" s="3">
        <v>2.3443999999999998</v>
      </c>
    </row>
    <row r="1454" spans="1:51" s="1" customFormat="1" x14ac:dyDescent="0.45">
      <c r="B1454" s="1">
        <v>6.1145950021748198E-2</v>
      </c>
      <c r="C1454" s="1">
        <v>5.7142857142857099E-2</v>
      </c>
      <c r="D1454" s="1">
        <v>8.2056446568829003E-2</v>
      </c>
      <c r="E1454" s="1">
        <v>4.8983415071858598E-2</v>
      </c>
      <c r="F1454" s="1">
        <v>1.50882990704391E-2</v>
      </c>
      <c r="G1454" s="1">
        <v>9.7705723736998207E-2</v>
      </c>
      <c r="H1454" s="1">
        <v>6.6300971151216304E-2</v>
      </c>
      <c r="I1454" s="1">
        <v>0.10020271062875601</v>
      </c>
      <c r="J1454" s="1">
        <v>2.8752508747210501E-2</v>
      </c>
      <c r="K1454" s="1">
        <v>7.2633854848801999E-2</v>
      </c>
      <c r="L1454" s="1">
        <v>0</v>
      </c>
      <c r="M1454" s="1">
        <v>2.9956500010646401E-2</v>
      </c>
      <c r="N1454" s="1">
        <v>0.109835247699931</v>
      </c>
      <c r="O1454" s="1">
        <v>8.6045058297245194E-2</v>
      </c>
      <c r="P1454" s="1">
        <v>1.8604903185741099E-2</v>
      </c>
      <c r="Q1454" s="1">
        <v>9.0155635235843204E-2</v>
      </c>
      <c r="R1454" s="1">
        <v>5.8967095871375101E-2</v>
      </c>
      <c r="S1454" s="1">
        <v>7.3225382595300495E-2</v>
      </c>
      <c r="T1454" s="1">
        <v>5.69098374486754E-2</v>
      </c>
      <c r="U1454" s="1">
        <v>6.60194793033686E-2</v>
      </c>
      <c r="V1454" s="1">
        <v>0</v>
      </c>
      <c r="W1454" s="1" t="s">
        <v>698</v>
      </c>
      <c r="X1454" s="1">
        <v>6.0437642680081602E-2</v>
      </c>
      <c r="Y1454" s="1">
        <v>6.8427111353406594E-2</v>
      </c>
      <c r="Z1454" s="1">
        <v>6.2717034373521302E-2</v>
      </c>
      <c r="AA1454" s="1">
        <v>3.9986332025988502E-2</v>
      </c>
      <c r="AB1454" s="1">
        <v>8.1331139158192498E-2</v>
      </c>
      <c r="AC1454" s="1">
        <v>6.3607281299759594E-2</v>
      </c>
      <c r="AD1454" s="1">
        <v>6.4430738065010901E-2</v>
      </c>
      <c r="AE1454" s="1">
        <v>6.8154670920500898E-2</v>
      </c>
      <c r="AF1454" s="1">
        <v>2.4540354451493301E-2</v>
      </c>
      <c r="AG1454" s="1">
        <v>1.6280192119072098E-2</v>
      </c>
      <c r="AH1454" s="1">
        <v>6.7774066177951606E-2</v>
      </c>
      <c r="AI1454" s="1">
        <v>6.6029743243853703E-2</v>
      </c>
      <c r="AJ1454" s="1">
        <v>6.3260509198390602E-2</v>
      </c>
      <c r="AK1454" s="1">
        <v>4.6417103628972597E-2</v>
      </c>
      <c r="AL1454" s="1">
        <v>5.96529909939294E-2</v>
      </c>
      <c r="AM1454" s="1">
        <v>4.3644111869824503E-2</v>
      </c>
      <c r="AN1454" s="1">
        <v>4.6337562499886797E-2</v>
      </c>
      <c r="AO1454" s="1">
        <v>2.4021838462513E-2</v>
      </c>
      <c r="AP1454" s="1">
        <v>2.4412510193139399E-2</v>
      </c>
    </row>
    <row r="1455" spans="1:51" s="12" customFormat="1" x14ac:dyDescent="0.45">
      <c r="B1455" s="12" t="s">
        <v>65</v>
      </c>
      <c r="C1455" s="12" t="s">
        <v>65</v>
      </c>
      <c r="D1455" s="12" t="s">
        <v>69</v>
      </c>
      <c r="E1455" s="12" t="s">
        <v>65</v>
      </c>
      <c r="F1455" s="12" t="s">
        <v>70</v>
      </c>
      <c r="G1455" s="12" t="s">
        <v>69</v>
      </c>
      <c r="H1455" s="12" t="s">
        <v>65</v>
      </c>
      <c r="I1455" s="12" t="s">
        <v>106</v>
      </c>
      <c r="J1455" s="12" t="s">
        <v>65</v>
      </c>
      <c r="K1455" s="12" t="s">
        <v>65</v>
      </c>
      <c r="L1455" s="12" t="s">
        <v>65</v>
      </c>
      <c r="M1455" s="12" t="s">
        <v>65</v>
      </c>
      <c r="N1455" s="12" t="s">
        <v>106</v>
      </c>
      <c r="O1455" s="12" t="s">
        <v>65</v>
      </c>
      <c r="P1455" s="12" t="s">
        <v>65</v>
      </c>
      <c r="Q1455" s="12" t="s">
        <v>156</v>
      </c>
      <c r="R1455" s="12" t="s">
        <v>65</v>
      </c>
      <c r="S1455" s="12" t="s">
        <v>65</v>
      </c>
      <c r="T1455" s="12" t="s">
        <v>65</v>
      </c>
      <c r="U1455" s="12" t="s">
        <v>65</v>
      </c>
      <c r="V1455" s="12" t="s">
        <v>65</v>
      </c>
      <c r="W1455" s="12" t="s">
        <v>65</v>
      </c>
      <c r="X1455" s="12" t="s">
        <v>65</v>
      </c>
      <c r="Y1455" s="12" t="s">
        <v>65</v>
      </c>
      <c r="Z1455" s="12" t="s">
        <v>65</v>
      </c>
      <c r="AA1455" s="12" t="s">
        <v>65</v>
      </c>
      <c r="AB1455" s="12" t="s">
        <v>65</v>
      </c>
      <c r="AC1455" s="12" t="s">
        <v>65</v>
      </c>
      <c r="AD1455" s="12" t="s">
        <v>65</v>
      </c>
      <c r="AE1455" s="12" t="s">
        <v>65</v>
      </c>
      <c r="AF1455" s="12" t="s">
        <v>65</v>
      </c>
      <c r="AG1455" s="12" t="s">
        <v>65</v>
      </c>
      <c r="AH1455" s="12" t="s">
        <v>65</v>
      </c>
      <c r="AI1455" s="12" t="s">
        <v>65</v>
      </c>
      <c r="AJ1455" s="12" t="s">
        <v>65</v>
      </c>
      <c r="AK1455" s="12" t="s">
        <v>65</v>
      </c>
      <c r="AL1455" s="12" t="s">
        <v>65</v>
      </c>
      <c r="AM1455" s="12" t="s">
        <v>65</v>
      </c>
      <c r="AN1455" s="12" t="s">
        <v>65</v>
      </c>
      <c r="AO1455" s="12" t="s">
        <v>65</v>
      </c>
      <c r="AP1455" s="12" t="s">
        <v>65</v>
      </c>
    </row>
    <row r="1456" spans="1:51" s="3" customFormat="1" x14ac:dyDescent="0.45">
      <c r="A1456" s="3" t="s">
        <v>700</v>
      </c>
      <c r="B1456" s="3">
        <v>25.905159999999999</v>
      </c>
      <c r="C1456" s="3">
        <v>26</v>
      </c>
      <c r="D1456" s="3">
        <v>6.7407199999999996</v>
      </c>
      <c r="E1456" s="3">
        <v>4.2043799999999996</v>
      </c>
      <c r="F1456" s="3">
        <v>7.8078200000000004</v>
      </c>
      <c r="G1456" s="3">
        <v>7.1522399999999999</v>
      </c>
      <c r="H1456" s="3">
        <v>4.3338200000000002</v>
      </c>
      <c r="I1456" s="3">
        <v>2.4068999999999998</v>
      </c>
      <c r="J1456" s="3">
        <v>1.0451900000000001</v>
      </c>
      <c r="K1456" s="3">
        <v>3.1591900000000002</v>
      </c>
      <c r="L1456" s="3">
        <v>0.72790999999999995</v>
      </c>
      <c r="M1456" s="3">
        <v>7.0799099999999999</v>
      </c>
      <c r="N1456" s="3">
        <v>4.0198600000000004</v>
      </c>
      <c r="O1456" s="3">
        <v>3.1323799999999999</v>
      </c>
      <c r="P1456" s="3">
        <v>8.7534399999999994</v>
      </c>
      <c r="Q1456" s="3">
        <v>7.3273000000000001</v>
      </c>
      <c r="R1456" s="3">
        <v>4.46204</v>
      </c>
      <c r="S1456" s="3">
        <v>5.3623799999999999</v>
      </c>
      <c r="T1456" s="3">
        <v>16.080739999999999</v>
      </c>
      <c r="U1456" s="3">
        <v>9.8244199999999999</v>
      </c>
      <c r="V1456" s="3">
        <v>6.6553500000000003</v>
      </c>
      <c r="W1456" s="3" t="s">
        <v>698</v>
      </c>
      <c r="X1456" s="3">
        <v>2.7311000000000001</v>
      </c>
      <c r="Y1456" s="3">
        <v>2.73244</v>
      </c>
      <c r="Z1456" s="3">
        <v>23.528279999999999</v>
      </c>
      <c r="AA1456" s="3">
        <v>1.9251</v>
      </c>
      <c r="AB1456" s="3">
        <v>3.1695500000000001</v>
      </c>
      <c r="AC1456" s="3">
        <v>11.62079</v>
      </c>
      <c r="AD1456" s="3">
        <v>5.29589</v>
      </c>
      <c r="AE1456" s="3">
        <v>23.68262</v>
      </c>
      <c r="AF1456" s="3">
        <v>2.22254</v>
      </c>
      <c r="AG1456" s="3">
        <v>4.88131</v>
      </c>
      <c r="AH1456" s="3">
        <v>2.1442000000000001</v>
      </c>
      <c r="AI1456" s="3">
        <v>4.9975300000000002</v>
      </c>
      <c r="AJ1456" s="3">
        <v>17.179300000000001</v>
      </c>
      <c r="AK1456" s="3">
        <v>11.77431</v>
      </c>
      <c r="AL1456" s="3">
        <v>13.28396</v>
      </c>
      <c r="AM1456" s="3">
        <v>11.25759</v>
      </c>
      <c r="AN1456" s="3">
        <v>7.4330800000000004</v>
      </c>
      <c r="AO1456" s="3">
        <v>2.3099599999999998</v>
      </c>
      <c r="AP1456" s="3">
        <v>6.54528</v>
      </c>
    </row>
    <row r="1457" spans="1:42" s="1" customFormat="1" x14ac:dyDescent="0.45">
      <c r="B1457" s="1">
        <v>8.2487742343063997E-2</v>
      </c>
      <c r="C1457" s="1">
        <v>8.2539682539682496E-2</v>
      </c>
      <c r="D1457" s="1">
        <v>7.3643420592193795E-2</v>
      </c>
      <c r="E1457" s="1">
        <v>5.8508567167859599E-2</v>
      </c>
      <c r="F1457" s="1">
        <v>9.8512960026889806E-2</v>
      </c>
      <c r="G1457" s="1">
        <v>0.100170404420235</v>
      </c>
      <c r="H1457" s="1">
        <v>8.8457220768511702E-2</v>
      </c>
      <c r="I1457" s="1">
        <v>5.6581724730579097E-2</v>
      </c>
      <c r="J1457" s="1">
        <v>2.6986929081689402E-2</v>
      </c>
      <c r="K1457" s="1">
        <v>9.5358157159747506E-2</v>
      </c>
      <c r="L1457" s="1">
        <v>1.85043532551733E-2</v>
      </c>
      <c r="M1457" s="1">
        <v>0.17735445414590101</v>
      </c>
      <c r="N1457" s="1">
        <v>0.114863710318492</v>
      </c>
      <c r="O1457" s="1">
        <v>8.6045058297245194E-2</v>
      </c>
      <c r="P1457" s="1">
        <v>0.112128740329655</v>
      </c>
      <c r="Q1457" s="1">
        <v>8.1463711887089105E-2</v>
      </c>
      <c r="R1457" s="1">
        <v>6.04573799616068E-2</v>
      </c>
      <c r="S1457" s="1">
        <v>7.4237948575104795E-2</v>
      </c>
      <c r="T1457" s="1">
        <v>9.5712110268609499E-2</v>
      </c>
      <c r="U1457" s="1">
        <v>6.7273476148689698E-2</v>
      </c>
      <c r="V1457" s="1">
        <v>0.19866657114456401</v>
      </c>
      <c r="W1457" s="1" t="s">
        <v>698</v>
      </c>
      <c r="X1457" s="1">
        <v>7.3723272243245999E-2</v>
      </c>
      <c r="Y1457" s="1">
        <v>3.89242400133449E-2</v>
      </c>
      <c r="Z1457" s="1">
        <v>8.7782977155132599E-2</v>
      </c>
      <c r="AA1457" s="1">
        <v>3.2119405236242203E-2</v>
      </c>
      <c r="AB1457" s="1">
        <v>4.4496765594540098E-2</v>
      </c>
      <c r="AC1457" s="1">
        <v>0.10761802310796401</v>
      </c>
      <c r="AD1457" s="1">
        <v>0.11023713340864399</v>
      </c>
      <c r="AE1457" s="1">
        <v>8.9636566583195507E-2</v>
      </c>
      <c r="AF1457" s="1">
        <v>4.5609331757847399E-2</v>
      </c>
      <c r="AG1457" s="1">
        <v>6.5657047979731403E-2</v>
      </c>
      <c r="AH1457" s="1">
        <v>4.7932618032562997E-2</v>
      </c>
      <c r="AI1457" s="1">
        <v>3.3945226759206297E-2</v>
      </c>
      <c r="AJ1457" s="1">
        <v>7.2839116046470795E-2</v>
      </c>
      <c r="AK1457" s="1">
        <v>6.2469423338150899E-2</v>
      </c>
      <c r="AL1457" s="1">
        <v>5.6815174812616102E-2</v>
      </c>
      <c r="AM1457" s="1">
        <v>5.9167928196173898E-2</v>
      </c>
      <c r="AN1457" s="1">
        <v>5.6113861371189698E-2</v>
      </c>
      <c r="AO1457" s="1">
        <v>6.7898641739105398E-2</v>
      </c>
      <c r="AP1457" s="1">
        <v>6.8156762803681603E-2</v>
      </c>
    </row>
    <row r="1458" spans="1:42" s="12" customFormat="1" x14ac:dyDescent="0.45">
      <c r="B1458" s="12" t="s">
        <v>65</v>
      </c>
      <c r="C1458" s="12" t="s">
        <v>65</v>
      </c>
      <c r="D1458" s="12" t="s">
        <v>65</v>
      </c>
      <c r="E1458" s="12" t="s">
        <v>65</v>
      </c>
      <c r="F1458" s="12" t="s">
        <v>65</v>
      </c>
      <c r="G1458" s="12" t="s">
        <v>65</v>
      </c>
      <c r="H1458" s="12" t="s">
        <v>65</v>
      </c>
      <c r="I1458" s="12" t="s">
        <v>65</v>
      </c>
      <c r="J1458" s="12" t="s">
        <v>65</v>
      </c>
      <c r="K1458" s="12" t="s">
        <v>65</v>
      </c>
      <c r="L1458" s="12" t="s">
        <v>65</v>
      </c>
      <c r="M1458" s="12" t="s">
        <v>744</v>
      </c>
      <c r="N1458" s="12" t="s">
        <v>65</v>
      </c>
      <c r="O1458" s="12" t="s">
        <v>65</v>
      </c>
      <c r="P1458" s="12" t="s">
        <v>65</v>
      </c>
      <c r="Q1458" s="12" t="s">
        <v>65</v>
      </c>
      <c r="R1458" s="12" t="s">
        <v>65</v>
      </c>
      <c r="S1458" s="12" t="s">
        <v>65</v>
      </c>
      <c r="T1458" s="12" t="s">
        <v>65</v>
      </c>
      <c r="U1458" s="12" t="s">
        <v>65</v>
      </c>
      <c r="V1458" s="12" t="s">
        <v>771</v>
      </c>
      <c r="W1458" s="12" t="s">
        <v>65</v>
      </c>
      <c r="X1458" s="12" t="s">
        <v>65</v>
      </c>
      <c r="Y1458" s="12" t="s">
        <v>65</v>
      </c>
      <c r="Z1458" s="12" t="s">
        <v>65</v>
      </c>
      <c r="AA1458" s="12" t="s">
        <v>65</v>
      </c>
      <c r="AB1458" s="12" t="s">
        <v>65</v>
      </c>
      <c r="AC1458" s="12" t="s">
        <v>65</v>
      </c>
      <c r="AD1458" s="12" t="s">
        <v>65</v>
      </c>
      <c r="AE1458" s="12" t="s">
        <v>65</v>
      </c>
      <c r="AF1458" s="12" t="s">
        <v>65</v>
      </c>
      <c r="AG1458" s="12" t="s">
        <v>65</v>
      </c>
      <c r="AH1458" s="12" t="s">
        <v>65</v>
      </c>
      <c r="AI1458" s="12" t="s">
        <v>67</v>
      </c>
      <c r="AJ1458" s="12" t="s">
        <v>65</v>
      </c>
      <c r="AK1458" s="12" t="s">
        <v>65</v>
      </c>
      <c r="AL1458" s="12" t="s">
        <v>67</v>
      </c>
      <c r="AM1458" s="12" t="s">
        <v>65</v>
      </c>
      <c r="AN1458" s="12" t="s">
        <v>65</v>
      </c>
      <c r="AO1458" s="12" t="s">
        <v>65</v>
      </c>
      <c r="AP1458" s="12" t="s">
        <v>65</v>
      </c>
    </row>
    <row r="1459" spans="1:42" s="3" customFormat="1" x14ac:dyDescent="0.45">
      <c r="A1459" s="3" t="s">
        <v>702</v>
      </c>
      <c r="B1459" s="3">
        <v>42.105240000000002</v>
      </c>
      <c r="C1459" s="3">
        <v>41</v>
      </c>
      <c r="D1459" s="3">
        <v>14.29271</v>
      </c>
      <c r="E1459" s="3">
        <v>6.9768699999999999</v>
      </c>
      <c r="F1459" s="3">
        <v>13.89517</v>
      </c>
      <c r="G1459" s="3">
        <v>6.9404899999999996</v>
      </c>
      <c r="H1459" s="3">
        <v>3.9370500000000002</v>
      </c>
      <c r="I1459" s="3">
        <v>10.35566</v>
      </c>
      <c r="J1459" s="3">
        <v>3.0265300000000002</v>
      </c>
      <c r="K1459" s="3">
        <v>3.9503400000000002</v>
      </c>
      <c r="L1459" s="3">
        <v>4.1514899999999999</v>
      </c>
      <c r="M1459" s="3">
        <v>9.7436799999999995</v>
      </c>
      <c r="N1459" s="3">
        <v>4.6253500000000001</v>
      </c>
      <c r="O1459" s="3">
        <v>2.31514</v>
      </c>
      <c r="P1459" s="3">
        <v>7.96739</v>
      </c>
      <c r="Q1459" s="3">
        <v>10.538729999999999</v>
      </c>
      <c r="R1459" s="3">
        <v>13.090299999999999</v>
      </c>
      <c r="S1459" s="3">
        <v>10.50882</v>
      </c>
      <c r="T1459" s="3">
        <v>18.506119999999999</v>
      </c>
      <c r="U1459" s="3">
        <v>23.599119999999999</v>
      </c>
      <c r="V1459" s="3">
        <v>3.4520900000000001</v>
      </c>
      <c r="W1459" s="3" t="s">
        <v>698</v>
      </c>
      <c r="X1459" s="3">
        <v>6.4131400000000003</v>
      </c>
      <c r="Y1459" s="3">
        <v>13.33379</v>
      </c>
      <c r="Z1459" s="3">
        <v>37.736620000000002</v>
      </c>
      <c r="AA1459" s="3">
        <v>12.28464</v>
      </c>
      <c r="AB1459" s="3">
        <v>8.4504400000000004</v>
      </c>
      <c r="AC1459" s="3">
        <v>14.37158</v>
      </c>
      <c r="AD1459" s="3">
        <v>5.2974699999999997</v>
      </c>
      <c r="AE1459" s="3">
        <v>33.4876</v>
      </c>
      <c r="AF1459" s="3">
        <v>8.6176399999999997</v>
      </c>
      <c r="AG1459" s="3">
        <v>2.8457499999999998</v>
      </c>
      <c r="AH1459" s="3">
        <v>2.8706900000000002</v>
      </c>
      <c r="AI1459" s="3">
        <v>17.45589</v>
      </c>
      <c r="AJ1459" s="3">
        <v>22.914929999999998</v>
      </c>
      <c r="AK1459" s="3">
        <v>19.660820000000001</v>
      </c>
      <c r="AL1459" s="3">
        <v>27.28313</v>
      </c>
      <c r="AM1459" s="3">
        <v>20.228999999999999</v>
      </c>
      <c r="AN1459" s="3">
        <v>9.8156999999999996</v>
      </c>
      <c r="AO1459" s="3">
        <v>0.76963000000000004</v>
      </c>
      <c r="AP1459" s="3">
        <v>7.0960900000000002</v>
      </c>
    </row>
    <row r="1460" spans="1:42" s="1" customFormat="1" x14ac:dyDescent="0.45">
      <c r="B1460" s="1">
        <v>0.134072369690551</v>
      </c>
      <c r="C1460" s="1">
        <v>0.13015873015873</v>
      </c>
      <c r="D1460" s="1">
        <v>0.15615009285836701</v>
      </c>
      <c r="E1460" s="1">
        <v>9.7090811728822002E-2</v>
      </c>
      <c r="F1460" s="1">
        <v>0.175318376547723</v>
      </c>
      <c r="G1460" s="1">
        <v>9.7204748466857394E-2</v>
      </c>
      <c r="H1460" s="1">
        <v>8.0358783019753702E-2</v>
      </c>
      <c r="I1460" s="1">
        <v>0.24344223005669899</v>
      </c>
      <c r="J1460" s="1">
        <v>7.8145361583640799E-2</v>
      </c>
      <c r="K1460" s="1">
        <v>0.119238520808953</v>
      </c>
      <c r="L1460" s="1">
        <v>0.10553590072305501</v>
      </c>
      <c r="M1460" s="1">
        <v>0.24408291175627</v>
      </c>
      <c r="N1460" s="1">
        <v>0.13216501632435901</v>
      </c>
      <c r="O1460" s="1">
        <v>6.3595846055167105E-2</v>
      </c>
      <c r="P1460" s="1">
        <v>0.10205969360789401</v>
      </c>
      <c r="Q1460" s="1">
        <v>0.117167860518311</v>
      </c>
      <c r="R1460" s="1">
        <v>0.177363995148278</v>
      </c>
      <c r="S1460" s="1">
        <v>0.14548637708350301</v>
      </c>
      <c r="T1460" s="1">
        <v>0.110147903522109</v>
      </c>
      <c r="U1460" s="1">
        <v>0.16159680026404299</v>
      </c>
      <c r="V1460" s="1">
        <v>0.103047155083119</v>
      </c>
      <c r="W1460" s="1" t="s">
        <v>698</v>
      </c>
      <c r="X1460" s="1">
        <v>0.17311620451614801</v>
      </c>
      <c r="Y1460" s="1">
        <v>0.18994292363145701</v>
      </c>
      <c r="Z1460" s="1">
        <v>0.14079366835875501</v>
      </c>
      <c r="AA1460" s="1">
        <v>0.20496355012277301</v>
      </c>
      <c r="AB1460" s="1">
        <v>0.11863426917093101</v>
      </c>
      <c r="AC1460" s="1">
        <v>0.13309258910435101</v>
      </c>
      <c r="AD1460" s="1">
        <v>0.11027002205829201</v>
      </c>
      <c r="AE1460" s="1">
        <v>0.126747525700764</v>
      </c>
      <c r="AF1460" s="1">
        <v>0.17684487196167301</v>
      </c>
      <c r="AG1460" s="1">
        <v>3.8277336265945101E-2</v>
      </c>
      <c r="AH1460" s="1">
        <v>6.4172972325295299E-2</v>
      </c>
      <c r="AI1460" s="1">
        <v>0.11856740116292699</v>
      </c>
      <c r="AJ1460" s="1">
        <v>9.7157814664553005E-2</v>
      </c>
      <c r="AK1460" s="1">
        <v>0.10431185247841999</v>
      </c>
      <c r="AL1460" s="1">
        <v>0.116689285452932</v>
      </c>
      <c r="AM1460" s="1">
        <v>0.10632009333084599</v>
      </c>
      <c r="AN1460" s="1">
        <v>7.4100753531670199E-2</v>
      </c>
      <c r="AO1460" s="1">
        <v>2.2622396769497202E-2</v>
      </c>
      <c r="AP1460" s="1">
        <v>7.3892411472630204E-2</v>
      </c>
    </row>
    <row r="1461" spans="1:42" s="12" customFormat="1" x14ac:dyDescent="0.45">
      <c r="B1461" s="12" t="s">
        <v>65</v>
      </c>
      <c r="C1461" s="12" t="s">
        <v>65</v>
      </c>
      <c r="D1461" s="12" t="s">
        <v>65</v>
      </c>
      <c r="E1461" s="12" t="s">
        <v>65</v>
      </c>
      <c r="F1461" s="12" t="s">
        <v>65</v>
      </c>
      <c r="G1461" s="12" t="s">
        <v>65</v>
      </c>
      <c r="H1461" s="12" t="s">
        <v>65</v>
      </c>
      <c r="I1461" s="12" t="s">
        <v>786</v>
      </c>
      <c r="J1461" s="12" t="s">
        <v>65</v>
      </c>
      <c r="K1461" s="12" t="s">
        <v>65</v>
      </c>
      <c r="L1461" s="12" t="s">
        <v>65</v>
      </c>
      <c r="M1461" s="12" t="s">
        <v>786</v>
      </c>
      <c r="N1461" s="12" t="s">
        <v>65</v>
      </c>
      <c r="O1461" s="12" t="s">
        <v>65</v>
      </c>
      <c r="P1461" s="12" t="s">
        <v>65</v>
      </c>
      <c r="Q1461" s="12" t="s">
        <v>65</v>
      </c>
      <c r="R1461" s="12" t="s">
        <v>65</v>
      </c>
      <c r="S1461" s="12" t="s">
        <v>65</v>
      </c>
      <c r="T1461" s="12" t="s">
        <v>65</v>
      </c>
      <c r="U1461" s="12" t="s">
        <v>65</v>
      </c>
      <c r="V1461" s="12" t="s">
        <v>65</v>
      </c>
      <c r="W1461" s="12" t="s">
        <v>65</v>
      </c>
      <c r="X1461" s="12" t="s">
        <v>65</v>
      </c>
      <c r="Y1461" s="12" t="s">
        <v>65</v>
      </c>
      <c r="Z1461" s="12" t="s">
        <v>65</v>
      </c>
      <c r="AA1461" s="12" t="s">
        <v>65</v>
      </c>
      <c r="AB1461" s="12" t="s">
        <v>65</v>
      </c>
      <c r="AC1461" s="12" t="s">
        <v>65</v>
      </c>
      <c r="AD1461" s="12" t="s">
        <v>65</v>
      </c>
      <c r="AE1461" s="12" t="s">
        <v>65</v>
      </c>
      <c r="AF1461" s="12" t="s">
        <v>65</v>
      </c>
      <c r="AG1461" s="12" t="s">
        <v>67</v>
      </c>
      <c r="AH1461" s="12" t="s">
        <v>65</v>
      </c>
      <c r="AI1461" s="12" t="s">
        <v>65</v>
      </c>
      <c r="AJ1461" s="12" t="s">
        <v>67</v>
      </c>
      <c r="AK1461" s="12" t="s">
        <v>65</v>
      </c>
      <c r="AL1461" s="12" t="s">
        <v>156</v>
      </c>
      <c r="AM1461" s="12" t="s">
        <v>65</v>
      </c>
      <c r="AN1461" s="12" t="s">
        <v>67</v>
      </c>
      <c r="AO1461" s="12" t="s">
        <v>70</v>
      </c>
      <c r="AP1461" s="12" t="s">
        <v>70</v>
      </c>
    </row>
    <row r="1462" spans="1:42" s="3" customFormat="1" x14ac:dyDescent="0.45">
      <c r="A1462" s="3" t="s">
        <v>704</v>
      </c>
      <c r="B1462" s="3">
        <v>50.589829999999999</v>
      </c>
      <c r="C1462" s="3">
        <v>48</v>
      </c>
      <c r="D1462" s="3">
        <v>18.30705</v>
      </c>
      <c r="E1462" s="3">
        <v>12.845319999999999</v>
      </c>
      <c r="F1462" s="3">
        <v>9.7258399999999998</v>
      </c>
      <c r="G1462" s="3">
        <v>9.7116199999999999</v>
      </c>
      <c r="H1462" s="3">
        <v>12.34507</v>
      </c>
      <c r="I1462" s="3">
        <v>5.9619799999999996</v>
      </c>
      <c r="J1462" s="3">
        <v>7.45791</v>
      </c>
      <c r="K1462" s="3">
        <v>5.38741</v>
      </c>
      <c r="L1462" s="3">
        <v>5.1722099999999998</v>
      </c>
      <c r="M1462" s="3">
        <v>4.5536300000000001</v>
      </c>
      <c r="N1462" s="3">
        <v>6.2068899999999996</v>
      </c>
      <c r="O1462" s="3">
        <v>3.5047299999999999</v>
      </c>
      <c r="P1462" s="3">
        <v>6.8345500000000001</v>
      </c>
      <c r="Q1462" s="3">
        <v>20.378039999999999</v>
      </c>
      <c r="R1462" s="3">
        <v>11.659879999999999</v>
      </c>
      <c r="S1462" s="3">
        <v>11.717359999999999</v>
      </c>
      <c r="T1462" s="3">
        <v>27.212589999999999</v>
      </c>
      <c r="U1462" s="3">
        <v>23.37724</v>
      </c>
      <c r="V1462" s="3">
        <v>6.51945</v>
      </c>
      <c r="W1462" s="3" t="s">
        <v>698</v>
      </c>
      <c r="X1462" s="3">
        <v>5.35717</v>
      </c>
      <c r="Y1462" s="3">
        <v>7.2975099999999999</v>
      </c>
      <c r="Z1462" s="3">
        <v>39.042149999999999</v>
      </c>
      <c r="AA1462" s="3">
        <v>6.5227500000000003</v>
      </c>
      <c r="AB1462" s="3">
        <v>13.17905</v>
      </c>
      <c r="AC1462" s="3">
        <v>16.07902</v>
      </c>
      <c r="AD1462" s="3">
        <v>7.7744400000000002</v>
      </c>
      <c r="AE1462" s="3">
        <v>40.191890000000001</v>
      </c>
      <c r="AF1462" s="3">
        <v>9.2864100000000001</v>
      </c>
      <c r="AG1462" s="3">
        <v>7.2108299999999996</v>
      </c>
      <c r="AH1462" s="3">
        <v>5.4067100000000003</v>
      </c>
      <c r="AI1462" s="3">
        <v>21.178349999999998</v>
      </c>
      <c r="AJ1462" s="3">
        <v>33.820869999999999</v>
      </c>
      <c r="AK1462" s="3">
        <v>33.08681</v>
      </c>
      <c r="AL1462" s="3">
        <v>33.692259999999997</v>
      </c>
      <c r="AM1462" s="3">
        <v>30.234690000000001</v>
      </c>
      <c r="AN1462" s="3">
        <v>19.48272</v>
      </c>
      <c r="AO1462" s="3">
        <v>3.2271100000000001</v>
      </c>
      <c r="AP1462" s="3">
        <v>10.024089999999999</v>
      </c>
    </row>
    <row r="1463" spans="1:42" s="1" customFormat="1" x14ac:dyDescent="0.45">
      <c r="B1463" s="1">
        <v>0.16108917536967199</v>
      </c>
      <c r="C1463" s="1">
        <v>0.15238095238095201</v>
      </c>
      <c r="D1463" s="1">
        <v>0.20000738540576099</v>
      </c>
      <c r="E1463" s="1">
        <v>0.17875674130612601</v>
      </c>
      <c r="F1463" s="1">
        <v>0.12271303477128399</v>
      </c>
      <c r="G1463" s="1">
        <v>0.136015696198064</v>
      </c>
      <c r="H1463" s="1">
        <v>0.25197414345605701</v>
      </c>
      <c r="I1463" s="1">
        <v>0.14015501732902</v>
      </c>
      <c r="J1463" s="1">
        <v>0.19256411587139399</v>
      </c>
      <c r="K1463" s="1">
        <v>0.16261557217641101</v>
      </c>
      <c r="L1463" s="1">
        <v>0.13148383859259999</v>
      </c>
      <c r="M1463" s="1">
        <v>0.114070173636727</v>
      </c>
      <c r="N1463" s="1">
        <v>0.17735603104056999</v>
      </c>
      <c r="O1463" s="1">
        <v>9.6273343964047797E-2</v>
      </c>
      <c r="P1463" s="1">
        <v>8.7548378948166694E-2</v>
      </c>
      <c r="Q1463" s="1">
        <v>0.226559684929452</v>
      </c>
      <c r="R1463" s="1">
        <v>0.15798284987735201</v>
      </c>
      <c r="S1463" s="1">
        <v>0.16221766624446399</v>
      </c>
      <c r="T1463" s="1">
        <v>0.16196856704196799</v>
      </c>
      <c r="U1463" s="1">
        <v>0.16007745979530499</v>
      </c>
      <c r="V1463" s="1">
        <v>0.194609866836218</v>
      </c>
      <c r="W1463" s="1" t="s">
        <v>698</v>
      </c>
      <c r="X1463" s="1">
        <v>0.14461136624925899</v>
      </c>
      <c r="Y1463" s="1">
        <v>0.103954718398129</v>
      </c>
      <c r="Z1463" s="1">
        <v>0.145664543329868</v>
      </c>
      <c r="AA1463" s="1">
        <v>0.108829074076515</v>
      </c>
      <c r="AB1463" s="1">
        <v>0.185018409114456</v>
      </c>
      <c r="AC1463" s="1">
        <v>0.148904880469694</v>
      </c>
      <c r="AD1463" s="1">
        <v>0.16182964137425401</v>
      </c>
      <c r="AE1463" s="1">
        <v>0.152122654676276</v>
      </c>
      <c r="AF1463" s="1">
        <v>0.19056887818864501</v>
      </c>
      <c r="AG1463" s="1">
        <v>9.6990728161843107E-2</v>
      </c>
      <c r="AH1463" s="1">
        <v>0.120864548662829</v>
      </c>
      <c r="AI1463" s="1">
        <v>0.14385184143683699</v>
      </c>
      <c r="AJ1463" s="1">
        <v>0.14339829182345101</v>
      </c>
      <c r="AK1463" s="1">
        <v>0.17554437931385899</v>
      </c>
      <c r="AL1463" s="1">
        <v>0.14410097905534999</v>
      </c>
      <c r="AM1463" s="1">
        <v>0.158908253627426</v>
      </c>
      <c r="AN1463" s="1">
        <v>0.147079090930503</v>
      </c>
      <c r="AO1463" s="1">
        <v>9.48572207928641E-2</v>
      </c>
      <c r="AP1463" s="1">
        <v>0.104382016422942</v>
      </c>
    </row>
    <row r="1464" spans="1:42" s="12" customFormat="1" x14ac:dyDescent="0.45">
      <c r="B1464" s="12" t="s">
        <v>65</v>
      </c>
      <c r="C1464" s="12" t="s">
        <v>65</v>
      </c>
      <c r="D1464" s="12" t="s">
        <v>65</v>
      </c>
      <c r="E1464" s="12" t="s">
        <v>65</v>
      </c>
      <c r="F1464" s="12" t="s">
        <v>65</v>
      </c>
      <c r="G1464" s="12" t="s">
        <v>65</v>
      </c>
      <c r="H1464" s="12" t="s">
        <v>65</v>
      </c>
      <c r="I1464" s="12" t="s">
        <v>65</v>
      </c>
      <c r="J1464" s="12" t="s">
        <v>65</v>
      </c>
      <c r="K1464" s="12" t="s">
        <v>65</v>
      </c>
      <c r="L1464" s="12" t="s">
        <v>65</v>
      </c>
      <c r="M1464" s="12" t="s">
        <v>65</v>
      </c>
      <c r="N1464" s="12" t="s">
        <v>65</v>
      </c>
      <c r="O1464" s="12" t="s">
        <v>65</v>
      </c>
      <c r="P1464" s="12" t="s">
        <v>70</v>
      </c>
      <c r="Q1464" s="12" t="s">
        <v>156</v>
      </c>
      <c r="R1464" s="12" t="s">
        <v>65</v>
      </c>
      <c r="S1464" s="12" t="s">
        <v>65</v>
      </c>
      <c r="T1464" s="12" t="s">
        <v>65</v>
      </c>
      <c r="U1464" s="12" t="s">
        <v>65</v>
      </c>
      <c r="V1464" s="12" t="s">
        <v>65</v>
      </c>
      <c r="W1464" s="12" t="s">
        <v>65</v>
      </c>
      <c r="X1464" s="12" t="s">
        <v>65</v>
      </c>
      <c r="Y1464" s="12" t="s">
        <v>65</v>
      </c>
      <c r="Z1464" s="12" t="s">
        <v>65</v>
      </c>
      <c r="AA1464" s="12" t="s">
        <v>65</v>
      </c>
      <c r="AB1464" s="12" t="s">
        <v>65</v>
      </c>
      <c r="AC1464" s="12" t="s">
        <v>65</v>
      </c>
      <c r="AD1464" s="12" t="s">
        <v>65</v>
      </c>
      <c r="AE1464" s="12" t="s">
        <v>65</v>
      </c>
      <c r="AF1464" s="12" t="s">
        <v>65</v>
      </c>
      <c r="AG1464" s="12" t="s">
        <v>65</v>
      </c>
      <c r="AH1464" s="12" t="s">
        <v>65</v>
      </c>
      <c r="AI1464" s="12" t="s">
        <v>65</v>
      </c>
      <c r="AJ1464" s="12" t="s">
        <v>65</v>
      </c>
      <c r="AK1464" s="12" t="s">
        <v>65</v>
      </c>
      <c r="AL1464" s="12" t="s">
        <v>65</v>
      </c>
      <c r="AM1464" s="12" t="s">
        <v>65</v>
      </c>
      <c r="AN1464" s="12" t="s">
        <v>65</v>
      </c>
      <c r="AO1464" s="12" t="s">
        <v>65</v>
      </c>
      <c r="AP1464" s="12" t="s">
        <v>65</v>
      </c>
    </row>
    <row r="1465" spans="1:42" s="3" customFormat="1" x14ac:dyDescent="0.45">
      <c r="A1465" s="3" t="s">
        <v>705</v>
      </c>
      <c r="B1465" s="3">
        <v>47.512900000000002</v>
      </c>
      <c r="C1465" s="3">
        <v>46</v>
      </c>
      <c r="D1465" s="3">
        <v>16.014759999999999</v>
      </c>
      <c r="E1465" s="3">
        <v>15.30406</v>
      </c>
      <c r="F1465" s="3">
        <v>6.6686699999999997</v>
      </c>
      <c r="G1465" s="3">
        <v>9.5254100000000008</v>
      </c>
      <c r="H1465" s="3">
        <v>6.9224300000000003</v>
      </c>
      <c r="I1465" s="3">
        <v>9.0923300000000005</v>
      </c>
      <c r="J1465" s="3">
        <v>9.5553899999999992</v>
      </c>
      <c r="K1465" s="3">
        <v>5.7486699999999997</v>
      </c>
      <c r="L1465" s="3">
        <v>3.5950899999999999</v>
      </c>
      <c r="M1465" s="3">
        <v>3.0735800000000002</v>
      </c>
      <c r="N1465" s="3">
        <v>5.4048400000000001</v>
      </c>
      <c r="O1465" s="3">
        <v>4.1205699999999998</v>
      </c>
      <c r="P1465" s="3">
        <v>9.04983</v>
      </c>
      <c r="Q1465" s="3">
        <v>14.06987</v>
      </c>
      <c r="R1465" s="3">
        <v>12.59797</v>
      </c>
      <c r="S1465" s="3">
        <v>11.79523</v>
      </c>
      <c r="T1465" s="3">
        <v>23.119700000000002</v>
      </c>
      <c r="U1465" s="3">
        <v>24.3932</v>
      </c>
      <c r="V1465" s="3">
        <v>3.4049900000000002</v>
      </c>
      <c r="W1465" s="3" t="s">
        <v>698</v>
      </c>
      <c r="X1465" s="3">
        <v>5.32538</v>
      </c>
      <c r="Y1465" s="3">
        <v>10.438599999999999</v>
      </c>
      <c r="Z1465" s="3">
        <v>41.711309999999997</v>
      </c>
      <c r="AA1465" s="3">
        <v>9.10731</v>
      </c>
      <c r="AB1465" s="3">
        <v>9.0603400000000001</v>
      </c>
      <c r="AC1465" s="3">
        <v>18.94378</v>
      </c>
      <c r="AD1465" s="3">
        <v>6.5197799999999999</v>
      </c>
      <c r="AE1465" s="3">
        <v>40.67136</v>
      </c>
      <c r="AF1465" s="3">
        <v>6.8415400000000002</v>
      </c>
      <c r="AG1465" s="3">
        <v>8.2091700000000003</v>
      </c>
      <c r="AH1465" s="3">
        <v>2.1086100000000001</v>
      </c>
      <c r="AI1465" s="3">
        <v>19.856349999999999</v>
      </c>
      <c r="AJ1465" s="3">
        <v>38.50714</v>
      </c>
      <c r="AK1465" s="3">
        <v>27.020510000000002</v>
      </c>
      <c r="AL1465" s="3">
        <v>39.761139999999997</v>
      </c>
      <c r="AM1465" s="3">
        <v>34.078339999999997</v>
      </c>
      <c r="AN1465" s="3">
        <v>19.231120000000001</v>
      </c>
      <c r="AO1465" s="3">
        <v>5.4445899999999998</v>
      </c>
      <c r="AP1465" s="3">
        <v>12.91581</v>
      </c>
    </row>
    <row r="1466" spans="1:42" s="1" customFormat="1" x14ac:dyDescent="0.45">
      <c r="B1466" s="1">
        <v>0.15129155168976999</v>
      </c>
      <c r="C1466" s="1">
        <v>0.14603174603174601</v>
      </c>
      <c r="D1466" s="1">
        <v>0.17496375852476301</v>
      </c>
      <c r="E1466" s="1">
        <v>0.21297280989133999</v>
      </c>
      <c r="F1466" s="1">
        <v>8.4140057166087204E-2</v>
      </c>
      <c r="G1466" s="1">
        <v>0.13340773966876801</v>
      </c>
      <c r="H1466" s="1">
        <v>0.14129311294990801</v>
      </c>
      <c r="I1466" s="1">
        <v>0.21374370070197601</v>
      </c>
      <c r="J1466" s="1">
        <v>0.24672129687222799</v>
      </c>
      <c r="K1466" s="1">
        <v>0.17351997737379701</v>
      </c>
      <c r="L1466" s="1">
        <v>9.1391539261915497E-2</v>
      </c>
      <c r="M1466" s="1">
        <v>7.6994354896285103E-2</v>
      </c>
      <c r="N1466" s="1">
        <v>0.154438208315165</v>
      </c>
      <c r="O1466" s="1">
        <v>0.11319018952613701</v>
      </c>
      <c r="P1466" s="1">
        <v>0.11592540053939</v>
      </c>
      <c r="Q1466" s="1">
        <v>0.15642649215519999</v>
      </c>
      <c r="R1466" s="1">
        <v>0.170693283573191</v>
      </c>
      <c r="S1466" s="1">
        <v>0.163295715367343</v>
      </c>
      <c r="T1466" s="1">
        <v>0.13760780136841799</v>
      </c>
      <c r="U1466" s="1">
        <v>0.167034324508746</v>
      </c>
      <c r="V1466" s="1">
        <v>0.10164118913077901</v>
      </c>
      <c r="W1466" s="1" t="s">
        <v>698</v>
      </c>
      <c r="X1466" s="1">
        <v>0.143753227468323</v>
      </c>
      <c r="Y1466" s="1">
        <v>0.14870027221212601</v>
      </c>
      <c r="Z1466" s="1">
        <v>0.15562306181500099</v>
      </c>
      <c r="AA1466" s="1">
        <v>0.15195126513016499</v>
      </c>
      <c r="AB1466" s="1">
        <v>0.12719655004238301</v>
      </c>
      <c r="AC1466" s="1">
        <v>0.17543490191219199</v>
      </c>
      <c r="AD1466" s="1">
        <v>0.13571313936939999</v>
      </c>
      <c r="AE1466" s="1">
        <v>0.153937405095767</v>
      </c>
      <c r="AF1466" s="1">
        <v>0.14039705363889199</v>
      </c>
      <c r="AG1466" s="1">
        <v>0.11041910236468699</v>
      </c>
      <c r="AH1466" s="1">
        <v>4.7137019732134397E-2</v>
      </c>
      <c r="AI1466" s="1">
        <v>0.13487228758209899</v>
      </c>
      <c r="AJ1466" s="1">
        <v>0.163267772207115</v>
      </c>
      <c r="AK1466" s="1">
        <v>0.14335920134621399</v>
      </c>
      <c r="AL1466" s="1">
        <v>0.170057431658098</v>
      </c>
      <c r="AM1466" s="1">
        <v>0.17910980717585201</v>
      </c>
      <c r="AN1466" s="1">
        <v>0.145179710388253</v>
      </c>
      <c r="AO1466" s="1">
        <v>0.16003751832339799</v>
      </c>
      <c r="AP1466" s="1">
        <v>0.134493833508638</v>
      </c>
    </row>
    <row r="1467" spans="1:42" s="12" customFormat="1" x14ac:dyDescent="0.45">
      <c r="B1467" s="12" t="s">
        <v>65</v>
      </c>
      <c r="C1467" s="12" t="s">
        <v>65</v>
      </c>
      <c r="D1467" s="12" t="s">
        <v>65</v>
      </c>
      <c r="E1467" s="12" t="s">
        <v>69</v>
      </c>
      <c r="F1467" s="12" t="s">
        <v>65</v>
      </c>
      <c r="G1467" s="12" t="s">
        <v>65</v>
      </c>
      <c r="H1467" s="12" t="s">
        <v>65</v>
      </c>
      <c r="I1467" s="12" t="s">
        <v>65</v>
      </c>
      <c r="J1467" s="12" t="s">
        <v>114</v>
      </c>
      <c r="K1467" s="12" t="s">
        <v>65</v>
      </c>
      <c r="L1467" s="12" t="s">
        <v>65</v>
      </c>
      <c r="M1467" s="12" t="s">
        <v>65</v>
      </c>
      <c r="N1467" s="12" t="s">
        <v>65</v>
      </c>
      <c r="O1467" s="12" t="s">
        <v>65</v>
      </c>
      <c r="P1467" s="12" t="s">
        <v>65</v>
      </c>
      <c r="Q1467" s="12" t="s">
        <v>65</v>
      </c>
      <c r="R1467" s="12" t="s">
        <v>65</v>
      </c>
      <c r="S1467" s="12" t="s">
        <v>65</v>
      </c>
      <c r="T1467" s="12" t="s">
        <v>65</v>
      </c>
      <c r="U1467" s="12" t="s">
        <v>65</v>
      </c>
      <c r="V1467" s="12" t="s">
        <v>65</v>
      </c>
      <c r="W1467" s="12" t="s">
        <v>65</v>
      </c>
      <c r="X1467" s="12" t="s">
        <v>65</v>
      </c>
      <c r="Y1467" s="12" t="s">
        <v>65</v>
      </c>
      <c r="Z1467" s="12" t="s">
        <v>65</v>
      </c>
      <c r="AA1467" s="12" t="s">
        <v>65</v>
      </c>
      <c r="AB1467" s="12" t="s">
        <v>65</v>
      </c>
      <c r="AC1467" s="12" t="s">
        <v>65</v>
      </c>
      <c r="AD1467" s="12" t="s">
        <v>65</v>
      </c>
      <c r="AE1467" s="12" t="s">
        <v>65</v>
      </c>
      <c r="AF1467" s="12" t="s">
        <v>65</v>
      </c>
      <c r="AG1467" s="12" t="s">
        <v>65</v>
      </c>
      <c r="AH1467" s="12" t="s">
        <v>70</v>
      </c>
      <c r="AI1467" s="12" t="s">
        <v>65</v>
      </c>
      <c r="AJ1467" s="12" t="s">
        <v>86</v>
      </c>
      <c r="AK1467" s="12" t="s">
        <v>65</v>
      </c>
      <c r="AL1467" s="12" t="s">
        <v>86</v>
      </c>
      <c r="AM1467" s="12" t="s">
        <v>86</v>
      </c>
      <c r="AN1467" s="12" t="s">
        <v>65</v>
      </c>
      <c r="AO1467" s="12" t="s">
        <v>65</v>
      </c>
      <c r="AP1467" s="12" t="s">
        <v>65</v>
      </c>
    </row>
    <row r="1468" spans="1:42" s="3" customFormat="1" x14ac:dyDescent="0.45">
      <c r="A1468" s="3" t="s">
        <v>706</v>
      </c>
      <c r="B1468" s="3">
        <v>52.590539999999997</v>
      </c>
      <c r="C1468" s="3">
        <v>56</v>
      </c>
      <c r="D1468" s="3">
        <v>15.326180000000001</v>
      </c>
      <c r="E1468" s="3">
        <v>9.7796900000000004</v>
      </c>
      <c r="F1468" s="3">
        <v>18.228660000000001</v>
      </c>
      <c r="G1468" s="3">
        <v>9.2560099999999998</v>
      </c>
      <c r="H1468" s="3">
        <v>9.0912299999999995</v>
      </c>
      <c r="I1468" s="3">
        <v>6.2349500000000004</v>
      </c>
      <c r="J1468" s="3">
        <v>7.17563</v>
      </c>
      <c r="K1468" s="3">
        <v>2.60406</v>
      </c>
      <c r="L1468" s="3">
        <v>13.72054</v>
      </c>
      <c r="M1468" s="3">
        <v>4.5081199999999999</v>
      </c>
      <c r="N1468" s="3">
        <v>1.6353599999999999</v>
      </c>
      <c r="O1468" s="3">
        <v>7.6206500000000004</v>
      </c>
      <c r="P1468" s="3">
        <v>16.59254</v>
      </c>
      <c r="Q1468" s="3">
        <v>11.22598</v>
      </c>
      <c r="R1468" s="3">
        <v>11.75395</v>
      </c>
      <c r="S1468" s="3">
        <v>13.01807</v>
      </c>
      <c r="T1468" s="3">
        <v>27.818519999999999</v>
      </c>
      <c r="U1468" s="3">
        <v>24.772020000000001</v>
      </c>
      <c r="V1468" s="3">
        <v>6.0699399999999999</v>
      </c>
      <c r="W1468" s="3" t="s">
        <v>698</v>
      </c>
      <c r="X1468" s="3">
        <v>6.4922800000000001</v>
      </c>
      <c r="Y1468" s="3">
        <v>11.56414</v>
      </c>
      <c r="Z1468" s="3">
        <v>47.328310000000002</v>
      </c>
      <c r="AA1468" s="3">
        <v>9.1266599999999993</v>
      </c>
      <c r="AB1468" s="3">
        <v>9.9161900000000003</v>
      </c>
      <c r="AC1468" s="3">
        <v>22.046309999999998</v>
      </c>
      <c r="AD1468" s="3">
        <v>7.6059900000000003</v>
      </c>
      <c r="AE1468" s="3">
        <v>42.248779999999996</v>
      </c>
      <c r="AF1468" s="3">
        <v>10.341760000000001</v>
      </c>
      <c r="AG1468" s="3">
        <v>13.78805</v>
      </c>
      <c r="AH1468" s="3">
        <v>8.0368200000000005</v>
      </c>
      <c r="AI1468" s="3">
        <v>21.447980000000001</v>
      </c>
      <c r="AJ1468" s="3">
        <v>40.023409999999998</v>
      </c>
      <c r="AK1468" s="3">
        <v>34.983179999999997</v>
      </c>
      <c r="AL1468" s="3">
        <v>37.890560000000001</v>
      </c>
      <c r="AM1468" s="3">
        <v>27.815639999999998</v>
      </c>
      <c r="AN1468" s="3">
        <v>28.940809999999999</v>
      </c>
      <c r="AO1468" s="3">
        <v>5.6545800000000002</v>
      </c>
      <c r="AP1468" s="3">
        <v>20.11036</v>
      </c>
    </row>
    <row r="1469" spans="1:42" s="1" customFormat="1" x14ac:dyDescent="0.45">
      <c r="B1469" s="1">
        <v>0.167459877229193</v>
      </c>
      <c r="C1469" s="1">
        <v>0.17777777777777801</v>
      </c>
      <c r="D1469" s="1">
        <v>0.167440914295753</v>
      </c>
      <c r="E1469" s="1">
        <v>0.13609513156418901</v>
      </c>
      <c r="F1469" s="1">
        <v>0.22999496068349001</v>
      </c>
      <c r="G1469" s="1">
        <v>0.12963466900128301</v>
      </c>
      <c r="H1469" s="1">
        <v>0.18556029995876999</v>
      </c>
      <c r="I1469" s="1">
        <v>0.14657203232744401</v>
      </c>
      <c r="J1469" s="1">
        <v>0.18527561297605499</v>
      </c>
      <c r="K1469" s="1">
        <v>7.8601908316186103E-2</v>
      </c>
      <c r="L1469" s="1">
        <v>0.34879273400796101</v>
      </c>
      <c r="M1469" s="1">
        <v>0.112930130725422</v>
      </c>
      <c r="N1469" s="1">
        <v>4.6728870484656002E-2</v>
      </c>
      <c r="O1469" s="1">
        <v>0.20933580009861599</v>
      </c>
      <c r="P1469" s="1">
        <v>0.21254508045630099</v>
      </c>
      <c r="Q1469" s="1">
        <v>0.124808592574376</v>
      </c>
      <c r="R1469" s="1">
        <v>0.15925742960612799</v>
      </c>
      <c r="S1469" s="1">
        <v>0.18022497682132099</v>
      </c>
      <c r="T1469" s="1">
        <v>0.16557504528706499</v>
      </c>
      <c r="U1469" s="1">
        <v>0.169628323771262</v>
      </c>
      <c r="V1469" s="1">
        <v>0.18119169793522999</v>
      </c>
      <c r="W1469" s="1" t="s">
        <v>698</v>
      </c>
      <c r="X1469" s="1">
        <v>0.17525250848353499</v>
      </c>
      <c r="Y1469" s="1">
        <v>0.16473384993190099</v>
      </c>
      <c r="Z1469" s="1">
        <v>0.17657984160002499</v>
      </c>
      <c r="AA1469" s="1">
        <v>0.15227411095184801</v>
      </c>
      <c r="AB1469" s="1">
        <v>0.13921168052907301</v>
      </c>
      <c r="AC1469" s="1">
        <v>0.20416686808946199</v>
      </c>
      <c r="AD1469" s="1">
        <v>0.15832325337852801</v>
      </c>
      <c r="AE1469" s="1">
        <v>0.15990779658368801</v>
      </c>
      <c r="AF1469" s="1">
        <v>0.212225994942739</v>
      </c>
      <c r="AG1469" s="1">
        <v>0.18545895679580601</v>
      </c>
      <c r="AH1469" s="1">
        <v>0.17965946425541601</v>
      </c>
      <c r="AI1469" s="1">
        <v>0.14568327646395801</v>
      </c>
      <c r="AJ1469" s="1">
        <v>0.16969665851143401</v>
      </c>
      <c r="AK1469" s="1">
        <v>0.18560570268106899</v>
      </c>
      <c r="AL1469" s="1">
        <v>0.162057006355629</v>
      </c>
      <c r="AM1469" s="1">
        <v>0.14619414903639399</v>
      </c>
      <c r="AN1469" s="1">
        <v>0.21848017246012999</v>
      </c>
      <c r="AO1469" s="1">
        <v>0.166209935066023</v>
      </c>
      <c r="AP1469" s="1">
        <v>0.209411520426421</v>
      </c>
    </row>
    <row r="1470" spans="1:42" s="12" customFormat="1" x14ac:dyDescent="0.45">
      <c r="B1470" s="12" t="s">
        <v>65</v>
      </c>
      <c r="C1470" s="12" t="s">
        <v>65</v>
      </c>
      <c r="D1470" s="12" t="s">
        <v>65</v>
      </c>
      <c r="E1470" s="12" t="s">
        <v>65</v>
      </c>
      <c r="F1470" s="12" t="s">
        <v>65</v>
      </c>
      <c r="G1470" s="12" t="s">
        <v>65</v>
      </c>
      <c r="H1470" s="12" t="s">
        <v>65</v>
      </c>
      <c r="I1470" s="12" t="s">
        <v>65</v>
      </c>
      <c r="J1470" s="12" t="s">
        <v>65</v>
      </c>
      <c r="K1470" s="12" t="s">
        <v>65</v>
      </c>
      <c r="L1470" s="12" t="s">
        <v>787</v>
      </c>
      <c r="M1470" s="12" t="s">
        <v>65</v>
      </c>
      <c r="N1470" s="12" t="s">
        <v>70</v>
      </c>
      <c r="O1470" s="12" t="s">
        <v>91</v>
      </c>
      <c r="P1470" s="12" t="s">
        <v>65</v>
      </c>
      <c r="Q1470" s="12" t="s">
        <v>65</v>
      </c>
      <c r="R1470" s="12" t="s">
        <v>65</v>
      </c>
      <c r="S1470" s="12" t="s">
        <v>65</v>
      </c>
      <c r="T1470" s="12" t="s">
        <v>65</v>
      </c>
      <c r="U1470" s="12" t="s">
        <v>65</v>
      </c>
      <c r="V1470" s="12" t="s">
        <v>65</v>
      </c>
      <c r="W1470" s="12" t="s">
        <v>65</v>
      </c>
      <c r="X1470" s="12" t="s">
        <v>65</v>
      </c>
      <c r="Y1470" s="12" t="s">
        <v>65</v>
      </c>
      <c r="Z1470" s="12" t="s">
        <v>65</v>
      </c>
      <c r="AA1470" s="12" t="s">
        <v>65</v>
      </c>
      <c r="AB1470" s="12" t="s">
        <v>65</v>
      </c>
      <c r="AC1470" s="12" t="s">
        <v>65</v>
      </c>
      <c r="AD1470" s="12" t="s">
        <v>65</v>
      </c>
      <c r="AE1470" s="12" t="s">
        <v>65</v>
      </c>
      <c r="AF1470" s="12" t="s">
        <v>65</v>
      </c>
      <c r="AG1470" s="12" t="s">
        <v>65</v>
      </c>
      <c r="AH1470" s="12" t="s">
        <v>65</v>
      </c>
      <c r="AI1470" s="12" t="s">
        <v>65</v>
      </c>
      <c r="AJ1470" s="12" t="s">
        <v>65</v>
      </c>
      <c r="AK1470" s="12" t="s">
        <v>65</v>
      </c>
      <c r="AL1470" s="12" t="s">
        <v>65</v>
      </c>
      <c r="AM1470" s="12" t="s">
        <v>65</v>
      </c>
      <c r="AN1470" s="12" t="s">
        <v>79</v>
      </c>
      <c r="AO1470" s="12" t="s">
        <v>65</v>
      </c>
      <c r="AP1470" s="12" t="s">
        <v>65</v>
      </c>
    </row>
    <row r="1471" spans="1:42" s="3" customFormat="1" x14ac:dyDescent="0.45">
      <c r="A1471" s="3" t="s">
        <v>707</v>
      </c>
      <c r="B1471" s="3">
        <v>26.569970000000001</v>
      </c>
      <c r="C1471" s="3">
        <v>26</v>
      </c>
      <c r="D1471" s="3">
        <v>4.0881999999999996</v>
      </c>
      <c r="E1471" s="3">
        <v>5.8287300000000002</v>
      </c>
      <c r="F1471" s="3">
        <v>8.7433800000000002</v>
      </c>
      <c r="G1471" s="3">
        <v>7.9096599999999997</v>
      </c>
      <c r="H1471" s="3">
        <v>2.9739200000000001</v>
      </c>
      <c r="I1471" s="3">
        <v>1.1142799999999999</v>
      </c>
      <c r="J1471" s="3">
        <v>1.7385699999999999</v>
      </c>
      <c r="K1471" s="3">
        <v>4.09016</v>
      </c>
      <c r="L1471" s="3">
        <v>2.3241999999999998</v>
      </c>
      <c r="M1471" s="3">
        <v>6.4191799999999999</v>
      </c>
      <c r="N1471" s="3">
        <v>2.7453500000000002</v>
      </c>
      <c r="O1471" s="3">
        <v>5.1643100000000004</v>
      </c>
      <c r="P1471" s="3">
        <v>5.4594199999999997</v>
      </c>
      <c r="Q1471" s="3">
        <v>9.1640999999999995</v>
      </c>
      <c r="R1471" s="3">
        <v>5.7465799999999998</v>
      </c>
      <c r="S1471" s="3">
        <v>6.1998699999999998</v>
      </c>
      <c r="T1471" s="3">
        <v>14.623519999999999</v>
      </c>
      <c r="U1471" s="3">
        <v>11.94645</v>
      </c>
      <c r="V1471" s="3">
        <v>1.2200899999999999</v>
      </c>
      <c r="W1471" s="3" t="s">
        <v>698</v>
      </c>
      <c r="X1471" s="3">
        <v>1.96295</v>
      </c>
      <c r="Y1471" s="3">
        <v>9.9481599999999997</v>
      </c>
      <c r="Z1471" s="3">
        <v>21.934480000000001</v>
      </c>
      <c r="AA1471" s="3">
        <v>7.8023899999999999</v>
      </c>
      <c r="AB1471" s="3">
        <v>5.1889399999999997</v>
      </c>
      <c r="AC1471" s="3">
        <v>6.4019000000000004</v>
      </c>
      <c r="AD1471" s="3">
        <v>5.9067699999999999</v>
      </c>
      <c r="AE1471" s="3">
        <v>24.152979999999999</v>
      </c>
      <c r="AF1471" s="3">
        <v>2.4169900000000002</v>
      </c>
      <c r="AG1471" s="3">
        <v>9.4064700000000006</v>
      </c>
      <c r="AH1471" s="3">
        <v>4.34504</v>
      </c>
      <c r="AI1471" s="3">
        <v>16.64404</v>
      </c>
      <c r="AJ1471" s="3">
        <v>23.348279999999999</v>
      </c>
      <c r="AK1471" s="3">
        <v>17.42672</v>
      </c>
      <c r="AL1471" s="3">
        <v>25.42426</v>
      </c>
      <c r="AM1471" s="3">
        <v>20.9466</v>
      </c>
      <c r="AN1471" s="3">
        <v>12.217739999999999</v>
      </c>
      <c r="AO1471" s="3">
        <v>1.64998</v>
      </c>
      <c r="AP1471" s="3">
        <v>11.32005</v>
      </c>
    </row>
    <row r="1472" spans="1:42" s="1" customFormat="1" x14ac:dyDescent="0.45">
      <c r="B1472" s="1">
        <v>8.4604643994591902E-2</v>
      </c>
      <c r="C1472" s="1">
        <v>8.2539682539682496E-2</v>
      </c>
      <c r="D1472" s="1">
        <v>4.4664224602862401E-2</v>
      </c>
      <c r="E1472" s="1">
        <v>8.1113182135848394E-2</v>
      </c>
      <c r="F1472" s="1">
        <v>0.110317123658064</v>
      </c>
      <c r="G1472" s="1">
        <v>0.11077841921224101</v>
      </c>
      <c r="H1472" s="1">
        <v>6.0700420873015498E-2</v>
      </c>
      <c r="I1472" s="1">
        <v>2.6194642167431E-2</v>
      </c>
      <c r="J1472" s="1">
        <v>4.4890082466874703E-2</v>
      </c>
      <c r="K1472" s="1">
        <v>0.12345889930283201</v>
      </c>
      <c r="L1472" s="1">
        <v>5.9083977189039502E-2</v>
      </c>
      <c r="M1472" s="1">
        <v>0.16080291486251699</v>
      </c>
      <c r="N1472" s="1">
        <v>7.8445788441108E-2</v>
      </c>
      <c r="O1472" s="1">
        <v>0.14186125406721001</v>
      </c>
      <c r="P1472" s="1">
        <v>6.9933407612381204E-2</v>
      </c>
      <c r="Q1472" s="1">
        <v>0.10188495108764101</v>
      </c>
      <c r="R1472" s="1">
        <v>7.7861957880200602E-2</v>
      </c>
      <c r="S1472" s="1">
        <v>8.58323412798674E-2</v>
      </c>
      <c r="T1472" s="1">
        <v>8.7038777988775101E-2</v>
      </c>
      <c r="U1472" s="1">
        <v>8.1804240773146297E-2</v>
      </c>
      <c r="V1472" s="1">
        <v>3.6420488297049899E-2</v>
      </c>
      <c r="W1472" s="1" t="s">
        <v>698</v>
      </c>
      <c r="X1472" s="1">
        <v>5.2987842719006903E-2</v>
      </c>
      <c r="Y1472" s="1">
        <v>0.141713840937462</v>
      </c>
      <c r="Z1472" s="1">
        <v>8.1836579501336798E-2</v>
      </c>
      <c r="AA1472" s="1">
        <v>0.13017927703558499</v>
      </c>
      <c r="AB1472" s="1">
        <v>7.2846633390901902E-2</v>
      </c>
      <c r="AC1472" s="1">
        <v>5.92868318018719E-2</v>
      </c>
      <c r="AD1472" s="1">
        <v>0.122952967773911</v>
      </c>
      <c r="AE1472" s="1">
        <v>9.1416836479772501E-2</v>
      </c>
      <c r="AF1472" s="1">
        <v>4.9599691688518403E-2</v>
      </c>
      <c r="AG1472" s="1">
        <v>0.12652362831082301</v>
      </c>
      <c r="AH1472" s="1">
        <v>9.7131397563756897E-2</v>
      </c>
      <c r="AI1472" s="1">
        <v>0.113052990575204</v>
      </c>
      <c r="AJ1472" s="1">
        <v>9.8995190514485104E-2</v>
      </c>
      <c r="AK1472" s="1">
        <v>9.2458679028785698E-2</v>
      </c>
      <c r="AL1472" s="1">
        <v>0.108738943536521</v>
      </c>
      <c r="AM1472" s="1">
        <v>0.11009167368450801</v>
      </c>
      <c r="AN1472" s="1">
        <v>9.2234251296802905E-2</v>
      </c>
      <c r="AO1472" s="1">
        <v>4.8499281761021397E-2</v>
      </c>
      <c r="AP1472" s="1">
        <v>0.117876998810718</v>
      </c>
    </row>
    <row r="1473" spans="1:42" s="12" customFormat="1" x14ac:dyDescent="0.45">
      <c r="B1473" s="12" t="s">
        <v>65</v>
      </c>
      <c r="C1473" s="12" t="s">
        <v>65</v>
      </c>
      <c r="D1473" s="12" t="s">
        <v>65</v>
      </c>
      <c r="E1473" s="12" t="s">
        <v>65</v>
      </c>
      <c r="F1473" s="12" t="s">
        <v>65</v>
      </c>
      <c r="G1473" s="12" t="s">
        <v>65</v>
      </c>
      <c r="H1473" s="12" t="s">
        <v>65</v>
      </c>
      <c r="I1473" s="12" t="s">
        <v>65</v>
      </c>
      <c r="J1473" s="12" t="s">
        <v>65</v>
      </c>
      <c r="K1473" s="12" t="s">
        <v>65</v>
      </c>
      <c r="L1473" s="12" t="s">
        <v>65</v>
      </c>
      <c r="M1473" s="12" t="s">
        <v>86</v>
      </c>
      <c r="N1473" s="12" t="s">
        <v>65</v>
      </c>
      <c r="O1473" s="12" t="s">
        <v>65</v>
      </c>
      <c r="P1473" s="12" t="s">
        <v>65</v>
      </c>
      <c r="Q1473" s="12" t="s">
        <v>65</v>
      </c>
      <c r="R1473" s="12" t="s">
        <v>65</v>
      </c>
      <c r="S1473" s="12" t="s">
        <v>65</v>
      </c>
      <c r="T1473" s="12" t="s">
        <v>65</v>
      </c>
      <c r="U1473" s="12" t="s">
        <v>65</v>
      </c>
      <c r="V1473" s="12" t="s">
        <v>65</v>
      </c>
      <c r="W1473" s="12" t="s">
        <v>65</v>
      </c>
      <c r="X1473" s="12" t="s">
        <v>65</v>
      </c>
      <c r="Y1473" s="12" t="s">
        <v>65</v>
      </c>
      <c r="Z1473" s="12" t="s">
        <v>65</v>
      </c>
      <c r="AA1473" s="12" t="s">
        <v>65</v>
      </c>
      <c r="AB1473" s="12" t="s">
        <v>65</v>
      </c>
      <c r="AC1473" s="12" t="s">
        <v>65</v>
      </c>
      <c r="AD1473" s="12" t="s">
        <v>65</v>
      </c>
      <c r="AE1473" s="12" t="s">
        <v>65</v>
      </c>
      <c r="AF1473" s="12" t="s">
        <v>65</v>
      </c>
      <c r="AG1473" s="12" t="s">
        <v>65</v>
      </c>
      <c r="AH1473" s="12" t="s">
        <v>65</v>
      </c>
      <c r="AI1473" s="12" t="s">
        <v>65</v>
      </c>
      <c r="AJ1473" s="12" t="s">
        <v>65</v>
      </c>
      <c r="AK1473" s="12" t="s">
        <v>65</v>
      </c>
      <c r="AL1473" s="12" t="s">
        <v>78</v>
      </c>
      <c r="AM1473" s="12" t="s">
        <v>79</v>
      </c>
      <c r="AN1473" s="12" t="s">
        <v>65</v>
      </c>
      <c r="AO1473" s="12" t="s">
        <v>65</v>
      </c>
      <c r="AP1473" s="12" t="s">
        <v>65</v>
      </c>
    </row>
    <row r="1474" spans="1:42" s="3" customFormat="1" x14ac:dyDescent="0.45">
      <c r="A1474" s="3" t="s">
        <v>709</v>
      </c>
      <c r="B1474" s="3">
        <v>19.949839999999998</v>
      </c>
      <c r="C1474" s="3">
        <v>21</v>
      </c>
      <c r="D1474" s="3">
        <v>5.4169600000000004</v>
      </c>
      <c r="E1474" s="3">
        <v>4.5593899999999996</v>
      </c>
      <c r="F1474" s="3">
        <v>5.0250000000000004</v>
      </c>
      <c r="G1474" s="3">
        <v>4.9484899999999996</v>
      </c>
      <c r="H1474" s="3">
        <v>4.5920500000000004</v>
      </c>
      <c r="I1474" s="3">
        <v>0.82491000000000003</v>
      </c>
      <c r="J1474" s="3">
        <v>3.7343999999999999</v>
      </c>
      <c r="K1474" s="3">
        <v>0.82499</v>
      </c>
      <c r="L1474" s="3">
        <v>2.77094</v>
      </c>
      <c r="M1474" s="3">
        <v>2.25406</v>
      </c>
      <c r="N1474" s="3">
        <v>2.1374</v>
      </c>
      <c r="O1474" s="3">
        <v>2.8110900000000001</v>
      </c>
      <c r="P1474" s="3">
        <v>7.8800699999999999</v>
      </c>
      <c r="Q1474" s="3">
        <v>3.43946</v>
      </c>
      <c r="R1474" s="3">
        <v>5.5047800000000002</v>
      </c>
      <c r="S1474" s="3">
        <v>3.1255299999999999</v>
      </c>
      <c r="T1474" s="3">
        <v>11.31953</v>
      </c>
      <c r="U1474" s="3">
        <v>8.6303099999999997</v>
      </c>
      <c r="V1474" s="3">
        <v>4.6337999999999999</v>
      </c>
      <c r="W1474" s="3" t="s">
        <v>698</v>
      </c>
      <c r="X1474" s="3">
        <v>4.9245900000000002</v>
      </c>
      <c r="Y1474" s="3">
        <v>2.4914700000000001</v>
      </c>
      <c r="Z1474" s="3">
        <v>18.95618</v>
      </c>
      <c r="AA1474" s="3">
        <v>3.6371799999999999</v>
      </c>
      <c r="AB1474" s="3">
        <v>4.53437</v>
      </c>
      <c r="AC1474" s="3">
        <v>6.00481</v>
      </c>
      <c r="AD1474" s="3">
        <v>3.1375899999999999</v>
      </c>
      <c r="AE1474" s="3">
        <v>18.02937</v>
      </c>
      <c r="AF1474" s="3">
        <v>1.9204699999999999</v>
      </c>
      <c r="AG1474" s="3">
        <v>8.6489899999999995</v>
      </c>
      <c r="AH1474" s="3">
        <v>4.8257199999999996</v>
      </c>
      <c r="AI1474" s="3">
        <v>18.350090000000002</v>
      </c>
      <c r="AJ1474" s="3">
        <v>19.949839999999998</v>
      </c>
      <c r="AK1474" s="3">
        <v>14.69683</v>
      </c>
      <c r="AL1474" s="3">
        <v>17.458369999999999</v>
      </c>
      <c r="AM1474" s="3">
        <v>12.950950000000001</v>
      </c>
      <c r="AN1474" s="3">
        <v>12.230779999999999</v>
      </c>
      <c r="AO1474" s="3">
        <v>4.4079199999999998</v>
      </c>
      <c r="AP1474" s="3">
        <v>8.2477800000000006</v>
      </c>
    </row>
    <row r="1475" spans="1:42" s="1" customFormat="1" x14ac:dyDescent="0.45">
      <c r="B1475" s="1">
        <v>6.3524690127578901E-2</v>
      </c>
      <c r="C1475" s="1">
        <v>6.6666666666666693E-2</v>
      </c>
      <c r="D1475" s="1">
        <v>5.9181135488655501E-2</v>
      </c>
      <c r="E1475" s="1">
        <v>6.3448921377103701E-2</v>
      </c>
      <c r="F1475" s="1">
        <v>6.3401515933400293E-2</v>
      </c>
      <c r="G1475" s="1">
        <v>6.9305874043584695E-2</v>
      </c>
      <c r="H1475" s="1">
        <v>9.3727930700869905E-2</v>
      </c>
      <c r="I1475" s="1">
        <v>1.9392093791807698E-2</v>
      </c>
      <c r="J1475" s="1">
        <v>9.6422648477942796E-2</v>
      </c>
      <c r="K1475" s="1">
        <v>2.4901802701078501E-2</v>
      </c>
      <c r="L1475" s="1">
        <v>7.0440648718783694E-2</v>
      </c>
      <c r="M1475" s="1">
        <v>5.6465065362710801E-2</v>
      </c>
      <c r="N1475" s="1">
        <v>6.1074190254074803E-2</v>
      </c>
      <c r="O1475" s="1">
        <v>7.72193676785074E-2</v>
      </c>
      <c r="P1475" s="1">
        <v>0.100941152599378</v>
      </c>
      <c r="Q1475" s="1">
        <v>3.8239348530450197E-2</v>
      </c>
      <c r="R1475" s="1">
        <v>7.4585744651561606E-2</v>
      </c>
      <c r="S1475" s="1">
        <v>4.3270513355999997E-2</v>
      </c>
      <c r="T1475" s="1">
        <v>6.737352283221E-2</v>
      </c>
      <c r="U1475" s="1">
        <v>5.9096715525272597E-2</v>
      </c>
      <c r="V1475" s="1">
        <v>0.13832197515828301</v>
      </c>
      <c r="W1475" s="1" t="s">
        <v>698</v>
      </c>
      <c r="X1475" s="1">
        <v>0.13293430824809299</v>
      </c>
      <c r="Y1475" s="1">
        <v>3.5491566609348602E-2</v>
      </c>
      <c r="Z1475" s="1">
        <v>7.0724673282049594E-2</v>
      </c>
      <c r="AA1475" s="1">
        <v>6.0684670062415201E-2</v>
      </c>
      <c r="AB1475" s="1">
        <v>6.3657238096548399E-2</v>
      </c>
      <c r="AC1475" s="1">
        <v>5.5609453517268002E-2</v>
      </c>
      <c r="AD1475" s="1">
        <v>6.5310821677117201E-2</v>
      </c>
      <c r="AE1475" s="1">
        <v>6.8239528585015904E-2</v>
      </c>
      <c r="AF1475" s="1">
        <v>3.9410473314762898E-2</v>
      </c>
      <c r="AG1475" s="1">
        <v>0.11633499028052199</v>
      </c>
      <c r="AH1475" s="1">
        <v>0.107876780846982</v>
      </c>
      <c r="AI1475" s="1">
        <v>0.124641165956351</v>
      </c>
      <c r="AJ1475" s="1">
        <v>8.4586025674417795E-2</v>
      </c>
      <c r="AK1475" s="1">
        <v>7.7975057137007406E-2</v>
      </c>
      <c r="AL1475" s="1">
        <v>7.4669025162175398E-2</v>
      </c>
      <c r="AM1475" s="1">
        <v>6.8067932805532805E-2</v>
      </c>
      <c r="AN1475" s="1">
        <v>9.2332692959247106E-2</v>
      </c>
      <c r="AO1475" s="1">
        <v>0.129565785076208</v>
      </c>
      <c r="AP1475" s="1">
        <v>8.5885093550917502E-2</v>
      </c>
    </row>
    <row r="1476" spans="1:42" s="12" customFormat="1" x14ac:dyDescent="0.45">
      <c r="B1476" s="12" t="s">
        <v>65</v>
      </c>
      <c r="C1476" s="12" t="s">
        <v>65</v>
      </c>
      <c r="D1476" s="12" t="s">
        <v>65</v>
      </c>
      <c r="E1476" s="12" t="s">
        <v>65</v>
      </c>
      <c r="F1476" s="12" t="s">
        <v>65</v>
      </c>
      <c r="G1476" s="12" t="s">
        <v>65</v>
      </c>
      <c r="H1476" s="12" t="s">
        <v>65</v>
      </c>
      <c r="I1476" s="12" t="s">
        <v>65</v>
      </c>
      <c r="J1476" s="12" t="s">
        <v>65</v>
      </c>
      <c r="K1476" s="12" t="s">
        <v>65</v>
      </c>
      <c r="L1476" s="12" t="s">
        <v>65</v>
      </c>
      <c r="M1476" s="12" t="s">
        <v>65</v>
      </c>
      <c r="N1476" s="12" t="s">
        <v>65</v>
      </c>
      <c r="O1476" s="12" t="s">
        <v>65</v>
      </c>
      <c r="P1476" s="12" t="s">
        <v>65</v>
      </c>
      <c r="Q1476" s="12" t="s">
        <v>65</v>
      </c>
      <c r="R1476" s="12" t="s">
        <v>65</v>
      </c>
      <c r="S1476" s="12" t="s">
        <v>65</v>
      </c>
      <c r="T1476" s="12" t="s">
        <v>65</v>
      </c>
      <c r="U1476" s="12" t="s">
        <v>65</v>
      </c>
      <c r="V1476" s="12" t="s">
        <v>65</v>
      </c>
      <c r="W1476" s="12" t="s">
        <v>65</v>
      </c>
      <c r="X1476" s="12" t="s">
        <v>65</v>
      </c>
      <c r="Y1476" s="12" t="s">
        <v>65</v>
      </c>
      <c r="Z1476" s="12" t="s">
        <v>65</v>
      </c>
      <c r="AA1476" s="12" t="s">
        <v>65</v>
      </c>
      <c r="AB1476" s="12" t="s">
        <v>65</v>
      </c>
      <c r="AC1476" s="12" t="s">
        <v>65</v>
      </c>
      <c r="AD1476" s="12" t="s">
        <v>65</v>
      </c>
      <c r="AE1476" s="12" t="s">
        <v>65</v>
      </c>
      <c r="AF1476" s="12" t="s">
        <v>65</v>
      </c>
      <c r="AG1476" s="12" t="s">
        <v>79</v>
      </c>
      <c r="AH1476" s="12" t="s">
        <v>65</v>
      </c>
      <c r="AI1476" s="12" t="s">
        <v>78</v>
      </c>
      <c r="AJ1476" s="12" t="s">
        <v>78</v>
      </c>
      <c r="AK1476" s="12" t="s">
        <v>65</v>
      </c>
      <c r="AL1476" s="12" t="s">
        <v>65</v>
      </c>
      <c r="AM1476" s="12" t="s">
        <v>65</v>
      </c>
      <c r="AN1476" s="12" t="s">
        <v>65</v>
      </c>
      <c r="AO1476" s="12" t="s">
        <v>65</v>
      </c>
      <c r="AP1476" s="12" t="s">
        <v>65</v>
      </c>
    </row>
    <row r="1477" spans="1:42" s="3" customFormat="1" x14ac:dyDescent="0.45">
      <c r="A1477" s="3" t="s">
        <v>711</v>
      </c>
      <c r="B1477" s="3">
        <v>14.53828</v>
      </c>
      <c r="C1477" s="3">
        <v>16</v>
      </c>
      <c r="D1477" s="3">
        <v>1.5996699999999999</v>
      </c>
      <c r="E1477" s="3">
        <v>4.9104700000000001</v>
      </c>
      <c r="F1477" s="3">
        <v>4.5042299999999997</v>
      </c>
      <c r="G1477" s="3">
        <v>3.5239099999999999</v>
      </c>
      <c r="H1477" s="3">
        <v>0.77476</v>
      </c>
      <c r="I1477" s="3">
        <v>0.82491000000000003</v>
      </c>
      <c r="J1477" s="3">
        <v>1.99698</v>
      </c>
      <c r="K1477" s="3">
        <v>2.9134899999999999</v>
      </c>
      <c r="L1477" s="3">
        <v>4.5042299999999997</v>
      </c>
      <c r="M1477" s="3">
        <v>0</v>
      </c>
      <c r="N1477" s="3">
        <v>1.4536100000000001</v>
      </c>
      <c r="O1477" s="3">
        <v>2.0703</v>
      </c>
      <c r="P1477" s="3">
        <v>6.8337500000000002</v>
      </c>
      <c r="Q1477" s="3">
        <v>3.3878599999999999</v>
      </c>
      <c r="R1477" s="3">
        <v>1.23546</v>
      </c>
      <c r="S1477" s="3">
        <v>3.08121</v>
      </c>
      <c r="T1477" s="3">
        <v>10.22161</v>
      </c>
      <c r="U1477" s="3">
        <v>4.3166700000000002</v>
      </c>
      <c r="V1477" s="3">
        <v>0.77476</v>
      </c>
      <c r="W1477" s="3" t="s">
        <v>698</v>
      </c>
      <c r="X1477" s="3">
        <v>0.82499</v>
      </c>
      <c r="Y1477" s="3">
        <v>1.08504</v>
      </c>
      <c r="Z1477" s="3">
        <v>8.4451699999999992</v>
      </c>
      <c r="AA1477" s="3">
        <v>0</v>
      </c>
      <c r="AB1477" s="3">
        <v>4.6230599999999997</v>
      </c>
      <c r="AC1477" s="3">
        <v>5.6452</v>
      </c>
      <c r="AD1477" s="3">
        <v>2.7724799999999998</v>
      </c>
      <c r="AE1477" s="3">
        <v>12.62833</v>
      </c>
      <c r="AF1477" s="3">
        <v>1.90995</v>
      </c>
      <c r="AG1477" s="3">
        <v>8.8676200000000005</v>
      </c>
      <c r="AH1477" s="3">
        <v>6.2337800000000003</v>
      </c>
      <c r="AI1477" s="3">
        <v>10.975160000000001</v>
      </c>
      <c r="AJ1477" s="3">
        <v>12.618840000000001</v>
      </c>
      <c r="AK1477" s="3">
        <v>9.8826999999999998</v>
      </c>
      <c r="AL1477" s="3">
        <v>12.21036</v>
      </c>
      <c r="AM1477" s="3">
        <v>11.30283</v>
      </c>
      <c r="AN1477" s="3">
        <v>7.6865300000000003</v>
      </c>
      <c r="AO1477" s="3">
        <v>3.18451</v>
      </c>
      <c r="AP1477" s="3">
        <v>8.8404900000000008</v>
      </c>
    </row>
    <row r="1478" spans="1:42" s="1" customFormat="1" x14ac:dyDescent="0.45">
      <c r="B1478" s="1">
        <v>4.6293089668286998E-2</v>
      </c>
      <c r="C1478" s="1">
        <v>5.0793650793650801E-2</v>
      </c>
      <c r="D1478" s="1">
        <v>1.74766450199259E-2</v>
      </c>
      <c r="E1478" s="1">
        <v>6.8334585318348795E-2</v>
      </c>
      <c r="F1478" s="1">
        <v>5.6830847783621803E-2</v>
      </c>
      <c r="G1478" s="1">
        <v>4.9353977193230397E-2</v>
      </c>
      <c r="H1478" s="1">
        <v>1.5813558560949001E-2</v>
      </c>
      <c r="I1478" s="1">
        <v>1.9392093791807698E-2</v>
      </c>
      <c r="J1478" s="1">
        <v>5.1562259146712197E-2</v>
      </c>
      <c r="K1478" s="1">
        <v>8.7941857660777806E-2</v>
      </c>
      <c r="L1478" s="1">
        <v>0.114502978476115</v>
      </c>
      <c r="M1478" s="1">
        <v>0</v>
      </c>
      <c r="N1478" s="1">
        <v>4.1535535554985403E-2</v>
      </c>
      <c r="O1478" s="1">
        <v>5.6870202272006197E-2</v>
      </c>
      <c r="P1478" s="1">
        <v>8.7538131206448697E-2</v>
      </c>
      <c r="Q1478" s="1">
        <v>3.7665668248030498E-2</v>
      </c>
      <c r="R1478" s="1">
        <v>1.6739579799232299E-2</v>
      </c>
      <c r="S1478" s="1">
        <v>4.26569376898129E-2</v>
      </c>
      <c r="T1478" s="1">
        <v>6.0838734003703897E-2</v>
      </c>
      <c r="U1478" s="1">
        <v>2.95587318423647E-2</v>
      </c>
      <c r="V1478" s="1">
        <v>2.3127095142999599E-2</v>
      </c>
      <c r="W1478" s="1" t="s">
        <v>698</v>
      </c>
      <c r="X1478" s="1">
        <v>2.2269767627679501E-2</v>
      </c>
      <c r="Y1478" s="1">
        <v>1.54566458491604E-2</v>
      </c>
      <c r="Z1478" s="1">
        <v>3.1508557581821098E-2</v>
      </c>
      <c r="AA1478" s="1">
        <v>0</v>
      </c>
      <c r="AB1478" s="1">
        <v>6.4902341704498906E-2</v>
      </c>
      <c r="AC1478" s="1">
        <v>5.2279170697437802E-2</v>
      </c>
      <c r="AD1478" s="1">
        <v>5.7710837580236297E-2</v>
      </c>
      <c r="AE1478" s="1">
        <v>4.7797082538991301E-2</v>
      </c>
      <c r="AF1478" s="1">
        <v>3.9194589609591102E-2</v>
      </c>
      <c r="AG1478" s="1">
        <v>0.11927571733940801</v>
      </c>
      <c r="AH1478" s="1">
        <v>0.13935332321566599</v>
      </c>
      <c r="AI1478" s="1">
        <v>7.4547685540371195E-2</v>
      </c>
      <c r="AJ1478" s="1">
        <v>5.3503061890289402E-2</v>
      </c>
      <c r="AK1478" s="1">
        <v>5.2433354483102997E-2</v>
      </c>
      <c r="AL1478" s="1">
        <v>5.22234136451009E-2</v>
      </c>
      <c r="AM1478" s="1">
        <v>5.9405701740209101E-2</v>
      </c>
      <c r="AN1478" s="1">
        <v>5.8027207946839097E-2</v>
      </c>
      <c r="AO1478" s="1">
        <v>9.3605042340386205E-2</v>
      </c>
      <c r="AP1478" s="1">
        <v>9.2057051798902306E-2</v>
      </c>
    </row>
    <row r="1479" spans="1:42" s="12" customFormat="1" x14ac:dyDescent="0.45">
      <c r="B1479" s="12" t="s">
        <v>65</v>
      </c>
      <c r="C1479" s="12" t="s">
        <v>65</v>
      </c>
      <c r="D1479" s="12" t="s">
        <v>65</v>
      </c>
      <c r="E1479" s="12" t="s">
        <v>65</v>
      </c>
      <c r="F1479" s="12" t="s">
        <v>65</v>
      </c>
      <c r="G1479" s="12" t="s">
        <v>65</v>
      </c>
      <c r="H1479" s="12" t="s">
        <v>65</v>
      </c>
      <c r="I1479" s="12" t="s">
        <v>65</v>
      </c>
      <c r="J1479" s="12" t="s">
        <v>65</v>
      </c>
      <c r="K1479" s="12" t="s">
        <v>65</v>
      </c>
      <c r="L1479" s="12" t="s">
        <v>759</v>
      </c>
      <c r="M1479" s="12" t="s">
        <v>65</v>
      </c>
      <c r="N1479" s="12" t="s">
        <v>65</v>
      </c>
      <c r="O1479" s="12" t="s">
        <v>65</v>
      </c>
      <c r="P1479" s="12" t="s">
        <v>148</v>
      </c>
      <c r="Q1479" s="12" t="s">
        <v>65</v>
      </c>
      <c r="R1479" s="12" t="s">
        <v>65</v>
      </c>
      <c r="S1479" s="12" t="s">
        <v>65</v>
      </c>
      <c r="T1479" s="12" t="s">
        <v>65</v>
      </c>
      <c r="U1479" s="12" t="s">
        <v>65</v>
      </c>
      <c r="V1479" s="12" t="s">
        <v>65</v>
      </c>
      <c r="W1479" s="12" t="s">
        <v>65</v>
      </c>
      <c r="X1479" s="12" t="s">
        <v>65</v>
      </c>
      <c r="Y1479" s="12" t="s">
        <v>65</v>
      </c>
      <c r="Z1479" s="12" t="s">
        <v>67</v>
      </c>
      <c r="AA1479" s="12" t="s">
        <v>65</v>
      </c>
      <c r="AB1479" s="12" t="s">
        <v>156</v>
      </c>
      <c r="AC1479" s="12" t="s">
        <v>65</v>
      </c>
      <c r="AD1479" s="12" t="s">
        <v>65</v>
      </c>
      <c r="AE1479" s="12" t="s">
        <v>65</v>
      </c>
      <c r="AF1479" s="12" t="s">
        <v>65</v>
      </c>
      <c r="AG1479" s="12" t="s">
        <v>627</v>
      </c>
      <c r="AH1479" s="12" t="s">
        <v>773</v>
      </c>
      <c r="AI1479" s="12" t="s">
        <v>79</v>
      </c>
      <c r="AJ1479" s="12" t="s">
        <v>65</v>
      </c>
      <c r="AK1479" s="12" t="s">
        <v>65</v>
      </c>
      <c r="AL1479" s="12" t="s">
        <v>65</v>
      </c>
      <c r="AM1479" s="12" t="s">
        <v>65</v>
      </c>
      <c r="AN1479" s="12" t="s">
        <v>65</v>
      </c>
      <c r="AO1479" s="12" t="s">
        <v>65</v>
      </c>
      <c r="AP1479" s="12" t="s">
        <v>79</v>
      </c>
    </row>
    <row r="1480" spans="1:42" s="3" customFormat="1" x14ac:dyDescent="0.45">
      <c r="A1480" s="3" t="s">
        <v>713</v>
      </c>
      <c r="B1480" s="3">
        <v>8.0249500000000005</v>
      </c>
      <c r="C1480" s="3">
        <v>8</v>
      </c>
      <c r="D1480" s="3">
        <v>0.77476</v>
      </c>
      <c r="E1480" s="3">
        <v>1.1135699999999999</v>
      </c>
      <c r="F1480" s="3">
        <v>2.17658</v>
      </c>
      <c r="G1480" s="3">
        <v>3.9600399999999998</v>
      </c>
      <c r="H1480" s="3">
        <v>0.77476</v>
      </c>
      <c r="I1480" s="3">
        <v>0</v>
      </c>
      <c r="J1480" s="3">
        <v>1.1135699999999999</v>
      </c>
      <c r="K1480" s="3">
        <v>0</v>
      </c>
      <c r="L1480" s="3">
        <v>1.08504</v>
      </c>
      <c r="M1480" s="3">
        <v>1.09154</v>
      </c>
      <c r="N1480" s="3">
        <v>2.1546099999999999</v>
      </c>
      <c r="O1480" s="3">
        <v>1.8054300000000001</v>
      </c>
      <c r="P1480" s="3">
        <v>1.40358</v>
      </c>
      <c r="Q1480" s="3">
        <v>1.08504</v>
      </c>
      <c r="R1480" s="3">
        <v>3.40171</v>
      </c>
      <c r="S1480" s="3">
        <v>2.13462</v>
      </c>
      <c r="T1480" s="3">
        <v>2.4886200000000001</v>
      </c>
      <c r="U1480" s="3">
        <v>5.5363300000000004</v>
      </c>
      <c r="V1480" s="3">
        <v>0</v>
      </c>
      <c r="W1480" s="3" t="s">
        <v>698</v>
      </c>
      <c r="X1480" s="3">
        <v>0.77476</v>
      </c>
      <c r="Y1480" s="3">
        <v>2.13462</v>
      </c>
      <c r="Z1480" s="3">
        <v>7.3961300000000003</v>
      </c>
      <c r="AA1480" s="3">
        <v>2.7634400000000001</v>
      </c>
      <c r="AB1480" s="3">
        <v>5.2615100000000004</v>
      </c>
      <c r="AC1480" s="3">
        <v>0</v>
      </c>
      <c r="AD1480" s="3">
        <v>0</v>
      </c>
      <c r="AE1480" s="3">
        <v>6.1586499999999997</v>
      </c>
      <c r="AF1480" s="3">
        <v>1.8663000000000001</v>
      </c>
      <c r="AG1480" s="3">
        <v>3.04291</v>
      </c>
      <c r="AH1480" s="3">
        <v>2.2681499999999999</v>
      </c>
      <c r="AI1480" s="3">
        <v>3.04291</v>
      </c>
      <c r="AJ1480" s="3">
        <v>6.2825600000000001</v>
      </c>
      <c r="AK1480" s="3">
        <v>6.9134200000000003</v>
      </c>
      <c r="AL1480" s="3">
        <v>7.3961300000000003</v>
      </c>
      <c r="AM1480" s="3">
        <v>6.9113800000000003</v>
      </c>
      <c r="AN1480" s="3">
        <v>5.8703399999999997</v>
      </c>
      <c r="AO1480" s="3">
        <v>2.2681499999999999</v>
      </c>
      <c r="AP1480" s="3">
        <v>5.17103</v>
      </c>
    </row>
    <row r="1481" spans="1:42" s="1" customFormat="1" x14ac:dyDescent="0.45">
      <c r="B1481" s="1">
        <v>2.55532105540353E-2</v>
      </c>
      <c r="C1481" s="1">
        <v>2.53968253968254E-2</v>
      </c>
      <c r="D1481" s="1">
        <v>8.4643742119548098E-3</v>
      </c>
      <c r="E1481" s="1">
        <v>1.54965500599645E-2</v>
      </c>
      <c r="F1481" s="1">
        <v>2.7462382398073699E-2</v>
      </c>
      <c r="G1481" s="1">
        <v>5.5462178047759499E-2</v>
      </c>
      <c r="H1481" s="1">
        <v>1.5813558560949001E-2</v>
      </c>
      <c r="I1481" s="1">
        <v>0</v>
      </c>
      <c r="J1481" s="1">
        <v>2.8752508747210501E-2</v>
      </c>
      <c r="K1481" s="1">
        <v>0</v>
      </c>
      <c r="L1481" s="1">
        <v>2.7583030121846399E-2</v>
      </c>
      <c r="M1481" s="1">
        <v>2.7343494603521298E-2</v>
      </c>
      <c r="N1481" s="1">
        <v>6.1565949781665602E-2</v>
      </c>
      <c r="O1481" s="1">
        <v>4.9594343470969499E-2</v>
      </c>
      <c r="P1481" s="1">
        <v>1.7979406650630698E-2</v>
      </c>
      <c r="Q1481" s="1">
        <v>1.20632956131136E-2</v>
      </c>
      <c r="R1481" s="1">
        <v>4.6090683631073999E-2</v>
      </c>
      <c r="S1481" s="1">
        <v>2.95521409872837E-2</v>
      </c>
      <c r="T1481" s="1">
        <v>1.4812195947242901E-2</v>
      </c>
      <c r="U1481" s="1">
        <v>3.7910448067801999E-2</v>
      </c>
      <c r="V1481" s="1">
        <v>0</v>
      </c>
      <c r="W1481" s="1" t="s">
        <v>698</v>
      </c>
      <c r="X1481" s="1">
        <v>2.09138597646286E-2</v>
      </c>
      <c r="Y1481" s="1">
        <v>3.04081557938276E-2</v>
      </c>
      <c r="Z1481" s="1">
        <v>2.75946355120897E-2</v>
      </c>
      <c r="AA1481" s="1">
        <v>4.6106721316316601E-2</v>
      </c>
      <c r="AB1481" s="1">
        <v>7.3865431100102102E-2</v>
      </c>
      <c r="AC1481" s="1">
        <v>0</v>
      </c>
      <c r="AD1481" s="1">
        <v>0</v>
      </c>
      <c r="AE1481" s="1">
        <v>2.33099311135169E-2</v>
      </c>
      <c r="AF1481" s="1">
        <v>3.8298836403246099E-2</v>
      </c>
      <c r="AG1481" s="1">
        <v>4.0929276744973098E-2</v>
      </c>
      <c r="AH1481" s="1">
        <v>5.0703464038129697E-2</v>
      </c>
      <c r="AI1481" s="1">
        <v>2.0668664311741299E-2</v>
      </c>
      <c r="AJ1481" s="1">
        <v>2.6637646289948701E-2</v>
      </c>
      <c r="AK1481" s="1">
        <v>3.66796322412472E-2</v>
      </c>
      <c r="AL1481" s="1">
        <v>3.1633068669796802E-2</v>
      </c>
      <c r="AM1481" s="1">
        <v>3.6325007002073501E-2</v>
      </c>
      <c r="AN1481" s="1">
        <v>4.4316413244812398E-2</v>
      </c>
      <c r="AO1481" s="1">
        <v>6.6669684436333004E-2</v>
      </c>
      <c r="AP1481" s="1">
        <v>5.3846537529444398E-2</v>
      </c>
    </row>
    <row r="1482" spans="1:42" s="12" customFormat="1" x14ac:dyDescent="0.45">
      <c r="B1482" s="12" t="s">
        <v>65</v>
      </c>
      <c r="C1482" s="12" t="s">
        <v>65</v>
      </c>
      <c r="D1482" s="12" t="s">
        <v>65</v>
      </c>
      <c r="E1482" s="12" t="s">
        <v>65</v>
      </c>
      <c r="F1482" s="12" t="s">
        <v>65</v>
      </c>
      <c r="G1482" s="12" t="s">
        <v>65</v>
      </c>
      <c r="H1482" s="12" t="s">
        <v>65</v>
      </c>
      <c r="I1482" s="12" t="s">
        <v>65</v>
      </c>
      <c r="J1482" s="12" t="s">
        <v>65</v>
      </c>
      <c r="K1482" s="12" t="s">
        <v>65</v>
      </c>
      <c r="L1482" s="12" t="s">
        <v>65</v>
      </c>
      <c r="M1482" s="12" t="s">
        <v>65</v>
      </c>
      <c r="N1482" s="12" t="s">
        <v>65</v>
      </c>
      <c r="O1482" s="12" t="s">
        <v>65</v>
      </c>
      <c r="P1482" s="12" t="s">
        <v>65</v>
      </c>
      <c r="Q1482" s="12" t="s">
        <v>65</v>
      </c>
      <c r="R1482" s="12" t="s">
        <v>65</v>
      </c>
      <c r="S1482" s="12" t="s">
        <v>65</v>
      </c>
      <c r="T1482" s="12" t="s">
        <v>65</v>
      </c>
      <c r="U1482" s="12" t="s">
        <v>65</v>
      </c>
      <c r="V1482" s="12" t="s">
        <v>65</v>
      </c>
      <c r="W1482" s="12" t="s">
        <v>65</v>
      </c>
      <c r="X1482" s="12" t="s">
        <v>65</v>
      </c>
      <c r="Y1482" s="12" t="s">
        <v>65</v>
      </c>
      <c r="Z1482" s="12" t="s">
        <v>65</v>
      </c>
      <c r="AA1482" s="12" t="s">
        <v>69</v>
      </c>
      <c r="AB1482" s="12" t="s">
        <v>118</v>
      </c>
      <c r="AC1482" s="12" t="s">
        <v>70</v>
      </c>
      <c r="AD1482" s="12" t="s">
        <v>65</v>
      </c>
      <c r="AE1482" s="12" t="s">
        <v>65</v>
      </c>
      <c r="AF1482" s="12" t="s">
        <v>65</v>
      </c>
      <c r="AG1482" s="12" t="s">
        <v>65</v>
      </c>
      <c r="AH1482" s="12" t="s">
        <v>65</v>
      </c>
      <c r="AI1482" s="12" t="s">
        <v>65</v>
      </c>
      <c r="AJ1482" s="12" t="s">
        <v>65</v>
      </c>
      <c r="AK1482" s="12" t="s">
        <v>65</v>
      </c>
      <c r="AL1482" s="12" t="s">
        <v>65</v>
      </c>
      <c r="AM1482" s="12" t="s">
        <v>65</v>
      </c>
      <c r="AN1482" s="12" t="s">
        <v>65</v>
      </c>
      <c r="AO1482" s="12" t="s">
        <v>65</v>
      </c>
      <c r="AP1482" s="12" t="s">
        <v>79</v>
      </c>
    </row>
    <row r="1483" spans="1:42" s="3" customFormat="1" x14ac:dyDescent="0.45">
      <c r="A1483" s="3" t="s">
        <v>715</v>
      </c>
      <c r="B1483" s="3">
        <v>7.0590900000000003</v>
      </c>
      <c r="C1483" s="3">
        <v>9</v>
      </c>
      <c r="D1483" s="3">
        <v>1.46008</v>
      </c>
      <c r="E1483" s="3">
        <v>2.8168299999999999</v>
      </c>
      <c r="F1483" s="3">
        <v>1.2855799999999999</v>
      </c>
      <c r="G1483" s="3">
        <v>1.4965999999999999</v>
      </c>
      <c r="H1483" s="3">
        <v>0</v>
      </c>
      <c r="I1483" s="3">
        <v>1.46008</v>
      </c>
      <c r="J1483" s="3">
        <v>0.77175000000000005</v>
      </c>
      <c r="K1483" s="3">
        <v>2.04508</v>
      </c>
      <c r="L1483" s="3">
        <v>1.2855799999999999</v>
      </c>
      <c r="M1483" s="3">
        <v>0</v>
      </c>
      <c r="N1483" s="3">
        <v>0.76963000000000004</v>
      </c>
      <c r="O1483" s="3">
        <v>0.72697000000000001</v>
      </c>
      <c r="P1483" s="3">
        <v>5.8390000000000004</v>
      </c>
      <c r="Q1483" s="3">
        <v>1.2200899999999999</v>
      </c>
      <c r="R1483" s="3">
        <v>0</v>
      </c>
      <c r="S1483" s="3">
        <v>0</v>
      </c>
      <c r="T1483" s="3">
        <v>7.0590900000000003</v>
      </c>
      <c r="U1483" s="3">
        <v>0</v>
      </c>
      <c r="V1483" s="3">
        <v>0.76963000000000004</v>
      </c>
      <c r="W1483" s="3" t="s">
        <v>698</v>
      </c>
      <c r="X1483" s="3">
        <v>0</v>
      </c>
      <c r="Y1483" s="3">
        <v>4.36965</v>
      </c>
      <c r="Z1483" s="3">
        <v>5.1392800000000003</v>
      </c>
      <c r="AA1483" s="3">
        <v>4.36965</v>
      </c>
      <c r="AB1483" s="3">
        <v>2.0542699999999998</v>
      </c>
      <c r="AC1483" s="3">
        <v>0</v>
      </c>
      <c r="AD1483" s="3">
        <v>0.63517000000000001</v>
      </c>
      <c r="AE1483" s="3">
        <v>4.9485999999999999</v>
      </c>
      <c r="AF1483" s="3">
        <v>2.11049</v>
      </c>
      <c r="AG1483" s="3">
        <v>6.2340999999999998</v>
      </c>
      <c r="AH1483" s="3">
        <v>3.4621300000000002</v>
      </c>
      <c r="AI1483" s="3">
        <v>3.5539299999999998</v>
      </c>
      <c r="AJ1483" s="3">
        <v>6.2873400000000004</v>
      </c>
      <c r="AK1483" s="3">
        <v>4.2871199999999998</v>
      </c>
      <c r="AL1483" s="3">
        <v>5.4624300000000003</v>
      </c>
      <c r="AM1483" s="3">
        <v>6.2340999999999998</v>
      </c>
      <c r="AN1483" s="3">
        <v>3.4173499999999999</v>
      </c>
      <c r="AO1483" s="3">
        <v>4.2870400000000002</v>
      </c>
      <c r="AP1483" s="3">
        <v>3.4173499999999999</v>
      </c>
    </row>
    <row r="1484" spans="1:42" s="1" customFormat="1" x14ac:dyDescent="0.45">
      <c r="B1484" s="1">
        <v>2.2477699311507799E-2</v>
      </c>
      <c r="C1484" s="1">
        <v>2.8571428571428598E-2</v>
      </c>
      <c r="D1484" s="1">
        <v>1.59516024309347E-2</v>
      </c>
      <c r="E1484" s="1">
        <v>3.9199284378539E-2</v>
      </c>
      <c r="F1484" s="1">
        <v>1.6220441960927499E-2</v>
      </c>
      <c r="G1484" s="1">
        <v>2.09605700109789E-2</v>
      </c>
      <c r="H1484" s="1">
        <v>0</v>
      </c>
      <c r="I1484" s="1">
        <v>3.4323754474479197E-2</v>
      </c>
      <c r="J1484" s="1">
        <v>1.9926676029041399E-2</v>
      </c>
      <c r="K1484" s="1">
        <v>6.1729449651415802E-2</v>
      </c>
      <c r="L1484" s="1">
        <v>3.2680999653508902E-2</v>
      </c>
      <c r="M1484" s="1">
        <v>0</v>
      </c>
      <c r="N1484" s="1">
        <v>2.1991451784992799E-2</v>
      </c>
      <c r="O1484" s="1">
        <v>1.9969536272849499E-2</v>
      </c>
      <c r="P1484" s="1">
        <v>7.4795704864013796E-2</v>
      </c>
      <c r="Q1484" s="1">
        <v>1.3564759220493E-2</v>
      </c>
      <c r="R1484" s="1">
        <v>0</v>
      </c>
      <c r="S1484" s="1">
        <v>0</v>
      </c>
      <c r="T1484" s="1">
        <v>4.2015504291222798E-2</v>
      </c>
      <c r="U1484" s="1">
        <v>0</v>
      </c>
      <c r="V1484" s="1">
        <v>2.2973961271757399E-2</v>
      </c>
      <c r="W1484" s="1" t="s">
        <v>698</v>
      </c>
      <c r="X1484" s="1">
        <v>0</v>
      </c>
      <c r="Y1484" s="1">
        <v>6.2246675269836703E-2</v>
      </c>
      <c r="Z1484" s="1">
        <v>1.91744274904001E-2</v>
      </c>
      <c r="AA1484" s="1">
        <v>7.2905594042151495E-2</v>
      </c>
      <c r="AB1484" s="1">
        <v>2.8839542098372299E-2</v>
      </c>
      <c r="AC1484" s="1">
        <v>0</v>
      </c>
      <c r="AD1484" s="1">
        <v>1.3221445314605999E-2</v>
      </c>
      <c r="AE1484" s="1">
        <v>1.8730001722512199E-2</v>
      </c>
      <c r="AF1484" s="1">
        <v>4.3309924042590597E-2</v>
      </c>
      <c r="AG1484" s="1">
        <v>8.3853023637188301E-2</v>
      </c>
      <c r="AH1484" s="1">
        <v>7.7394345149275803E-2</v>
      </c>
      <c r="AI1484" s="1">
        <v>2.4139716967451201E-2</v>
      </c>
      <c r="AJ1484" s="1">
        <v>2.6657913179443701E-2</v>
      </c>
      <c r="AK1484" s="1">
        <v>2.27456143231708E-2</v>
      </c>
      <c r="AL1484" s="1">
        <v>2.3362680657851902E-2</v>
      </c>
      <c r="AM1484" s="1">
        <v>3.2765341531159703E-2</v>
      </c>
      <c r="AN1484" s="1">
        <v>2.57982833706667E-2</v>
      </c>
      <c r="AO1484" s="1">
        <v>0.12601265523265101</v>
      </c>
      <c r="AP1484" s="1">
        <v>3.55852634825648E-2</v>
      </c>
    </row>
    <row r="1485" spans="1:42" s="12" customFormat="1" x14ac:dyDescent="0.45">
      <c r="B1485" s="12" t="s">
        <v>65</v>
      </c>
      <c r="C1485" s="12" t="s">
        <v>65</v>
      </c>
      <c r="D1485" s="12" t="s">
        <v>65</v>
      </c>
      <c r="E1485" s="12" t="s">
        <v>65</v>
      </c>
      <c r="F1485" s="12" t="s">
        <v>65</v>
      </c>
      <c r="G1485" s="12" t="s">
        <v>65</v>
      </c>
      <c r="H1485" s="12" t="s">
        <v>65</v>
      </c>
      <c r="I1485" s="12" t="s">
        <v>65</v>
      </c>
      <c r="J1485" s="12" t="s">
        <v>65</v>
      </c>
      <c r="K1485" s="12" t="s">
        <v>65</v>
      </c>
      <c r="L1485" s="12" t="s">
        <v>65</v>
      </c>
      <c r="M1485" s="12" t="s">
        <v>65</v>
      </c>
      <c r="N1485" s="12" t="s">
        <v>65</v>
      </c>
      <c r="O1485" s="12" t="s">
        <v>65</v>
      </c>
      <c r="P1485" s="12" t="s">
        <v>788</v>
      </c>
      <c r="Q1485" s="12" t="s">
        <v>65</v>
      </c>
      <c r="R1485" s="12" t="s">
        <v>65</v>
      </c>
      <c r="S1485" s="12" t="s">
        <v>65</v>
      </c>
      <c r="T1485" s="12" t="s">
        <v>84</v>
      </c>
      <c r="U1485" s="12" t="s">
        <v>70</v>
      </c>
      <c r="V1485" s="12" t="s">
        <v>65</v>
      </c>
      <c r="W1485" s="12" t="s">
        <v>65</v>
      </c>
      <c r="X1485" s="12" t="s">
        <v>65</v>
      </c>
      <c r="Y1485" s="12" t="s">
        <v>79</v>
      </c>
      <c r="Z1485" s="12" t="s">
        <v>65</v>
      </c>
      <c r="AA1485" s="12" t="s">
        <v>118</v>
      </c>
      <c r="AB1485" s="12" t="s">
        <v>65</v>
      </c>
      <c r="AC1485" s="12" t="s">
        <v>65</v>
      </c>
      <c r="AD1485" s="12" t="s">
        <v>65</v>
      </c>
      <c r="AE1485" s="12" t="s">
        <v>65</v>
      </c>
      <c r="AF1485" s="12" t="s">
        <v>65</v>
      </c>
      <c r="AG1485" s="12" t="s">
        <v>789</v>
      </c>
      <c r="AH1485" s="12" t="s">
        <v>78</v>
      </c>
      <c r="AI1485" s="12" t="s">
        <v>65</v>
      </c>
      <c r="AJ1485" s="12" t="s">
        <v>65</v>
      </c>
      <c r="AK1485" s="12" t="s">
        <v>65</v>
      </c>
      <c r="AL1485" s="12" t="s">
        <v>65</v>
      </c>
      <c r="AM1485" s="12" t="s">
        <v>65</v>
      </c>
      <c r="AN1485" s="12" t="s">
        <v>65</v>
      </c>
      <c r="AO1485" s="12" t="s">
        <v>790</v>
      </c>
      <c r="AP1485" s="12" t="s">
        <v>65</v>
      </c>
    </row>
    <row r="1486" spans="1:42" s="2" customFormat="1" x14ac:dyDescent="0.45">
      <c r="A1486" s="2" t="s">
        <v>88</v>
      </c>
      <c r="B1486" s="2">
        <v>5.0537669010465303</v>
      </c>
      <c r="C1486" s="2">
        <v>5.1555555555555603</v>
      </c>
      <c r="D1486" s="2">
        <v>4.5807872165181402</v>
      </c>
      <c r="E1486" s="2">
        <v>5.3302873312568604</v>
      </c>
      <c r="F1486" s="2">
        <v>5.2735498464610897</v>
      </c>
      <c r="G1486" s="2">
        <v>5.1378400472936301</v>
      </c>
      <c r="H1486" s="2">
        <v>4.7871997044499901</v>
      </c>
      <c r="I1486" s="2">
        <v>4.34305300590266</v>
      </c>
      <c r="J1486" s="2">
        <v>5.4890696985682004</v>
      </c>
      <c r="K1486" s="2">
        <v>5.1446667389079197</v>
      </c>
      <c r="L1486" s="2">
        <v>6.0722269971729101</v>
      </c>
      <c r="M1486" s="2">
        <v>4.4865232699266402</v>
      </c>
      <c r="N1486" s="2">
        <v>4.7671454345228303</v>
      </c>
      <c r="O1486" s="2">
        <v>5.4942057111934304</v>
      </c>
      <c r="P1486" s="2">
        <v>5.8415855408463502</v>
      </c>
      <c r="Q1486" s="2">
        <v>4.6697551641509403</v>
      </c>
      <c r="R1486" s="2">
        <v>4.90619895312929</v>
      </c>
      <c r="S1486" s="2">
        <v>4.8312838586267404</v>
      </c>
      <c r="T1486" s="2">
        <v>5.2142420565728997</v>
      </c>
      <c r="U1486" s="2">
        <v>4.8691447136189101</v>
      </c>
      <c r="V1486" s="2">
        <v>4.9026468577705797</v>
      </c>
      <c r="W1486" s="2" t="s">
        <v>698</v>
      </c>
      <c r="X1486" s="2">
        <v>4.9199153252680699</v>
      </c>
      <c r="Y1486" s="2">
        <v>5.2676619145049699</v>
      </c>
      <c r="Z1486" s="2">
        <v>4.9900120442721203</v>
      </c>
      <c r="AA1486" s="2">
        <v>5.4875941279100102</v>
      </c>
      <c r="AB1486" s="2">
        <v>5.3967486356365502</v>
      </c>
      <c r="AC1486" s="2">
        <v>4.7063123218334297</v>
      </c>
      <c r="AD1486" s="2">
        <v>4.9395296381894704</v>
      </c>
      <c r="AE1486" s="2">
        <v>5.0204319618475104</v>
      </c>
      <c r="AF1486" s="2">
        <v>5.2585408477827</v>
      </c>
      <c r="AG1486" s="2">
        <v>6.5367412660554303</v>
      </c>
      <c r="AH1486" s="2">
        <v>6.3087446737499304</v>
      </c>
      <c r="AI1486" s="2">
        <v>5.5451438239925901</v>
      </c>
      <c r="AJ1486" s="2">
        <v>5.3193197685656903</v>
      </c>
      <c r="AK1486" s="2">
        <v>5.3768087284262904</v>
      </c>
      <c r="AL1486" s="2">
        <v>5.3242400124169196</v>
      </c>
      <c r="AM1486" s="2">
        <v>5.4627925136232296</v>
      </c>
      <c r="AN1486" s="2">
        <v>5.6394549200599302</v>
      </c>
      <c r="AO1486" s="2">
        <v>6.6758650833565802</v>
      </c>
      <c r="AP1486" s="2">
        <v>5.9995061058870203</v>
      </c>
    </row>
    <row r="1487" spans="1:42" s="12" customFormat="1" x14ac:dyDescent="0.45">
      <c r="B1487" s="12" t="s">
        <v>65</v>
      </c>
      <c r="C1487" s="12" t="s">
        <v>65</v>
      </c>
      <c r="D1487" s="12" t="s">
        <v>70</v>
      </c>
      <c r="E1487" s="12" t="s">
        <v>156</v>
      </c>
      <c r="F1487" s="12" t="s">
        <v>156</v>
      </c>
      <c r="G1487" s="12" t="s">
        <v>65</v>
      </c>
      <c r="H1487" s="12" t="s">
        <v>65</v>
      </c>
      <c r="I1487" s="12" t="s">
        <v>70</v>
      </c>
      <c r="J1487" s="12" t="s">
        <v>86</v>
      </c>
      <c r="K1487" s="12" t="s">
        <v>65</v>
      </c>
      <c r="L1487" s="12" t="s">
        <v>791</v>
      </c>
      <c r="M1487" s="12" t="s">
        <v>65</v>
      </c>
      <c r="N1487" s="12" t="s">
        <v>65</v>
      </c>
      <c r="O1487" s="12" t="s">
        <v>86</v>
      </c>
      <c r="P1487" s="12" t="s">
        <v>655</v>
      </c>
      <c r="Q1487" s="12" t="s">
        <v>65</v>
      </c>
      <c r="R1487" s="12" t="s">
        <v>65</v>
      </c>
      <c r="S1487" s="12" t="s">
        <v>65</v>
      </c>
      <c r="T1487" s="12" t="s">
        <v>65</v>
      </c>
      <c r="U1487" s="12" t="s">
        <v>65</v>
      </c>
      <c r="V1487" s="12" t="s">
        <v>65</v>
      </c>
      <c r="W1487" s="12" t="s">
        <v>65</v>
      </c>
      <c r="X1487" s="12" t="s">
        <v>65</v>
      </c>
      <c r="Y1487" s="12" t="s">
        <v>65</v>
      </c>
      <c r="Z1487" s="12" t="s">
        <v>65</v>
      </c>
      <c r="AA1487" s="12" t="s">
        <v>69</v>
      </c>
      <c r="AB1487" s="12" t="s">
        <v>65</v>
      </c>
      <c r="AC1487" s="12" t="s">
        <v>65</v>
      </c>
      <c r="AD1487" s="12" t="s">
        <v>65</v>
      </c>
      <c r="AE1487" s="12" t="s">
        <v>65</v>
      </c>
      <c r="AF1487" s="12" t="s">
        <v>65</v>
      </c>
      <c r="AG1487" s="12" t="s">
        <v>597</v>
      </c>
      <c r="AH1487" s="12" t="s">
        <v>792</v>
      </c>
      <c r="AI1487" s="12" t="s">
        <v>78</v>
      </c>
      <c r="AJ1487" s="12" t="s">
        <v>78</v>
      </c>
      <c r="AK1487" s="12" t="s">
        <v>78</v>
      </c>
      <c r="AL1487" s="12" t="s">
        <v>78</v>
      </c>
      <c r="AM1487" s="12" t="s">
        <v>78</v>
      </c>
      <c r="AN1487" s="12" t="s">
        <v>78</v>
      </c>
      <c r="AO1487" s="12" t="s">
        <v>324</v>
      </c>
      <c r="AP1487" s="12" t="s">
        <v>773</v>
      </c>
    </row>
    <row r="1488" spans="1:42" s="2" customFormat="1" x14ac:dyDescent="0.45">
      <c r="A1488" s="2" t="s">
        <v>92</v>
      </c>
      <c r="B1488" s="2">
        <v>2.3874000983619599</v>
      </c>
      <c r="C1488" s="2">
        <v>2.4308118861902699</v>
      </c>
      <c r="D1488" s="2">
        <v>2.1492439951961302</v>
      </c>
      <c r="E1488" s="2">
        <v>2.4025399053106602</v>
      </c>
      <c r="F1488" s="2">
        <v>2.3165844859789302</v>
      </c>
      <c r="G1488" s="2">
        <v>2.6830546207242798</v>
      </c>
      <c r="H1488" s="2">
        <v>2.09643309059248</v>
      </c>
      <c r="I1488" s="2">
        <v>2.2093853902099201</v>
      </c>
      <c r="J1488" s="2">
        <v>2.14031984429803</v>
      </c>
      <c r="K1488" s="2">
        <v>2.6990324745899099</v>
      </c>
      <c r="L1488" s="2">
        <v>2.1458772277693301</v>
      </c>
      <c r="M1488" s="2">
        <v>2.2304197469090701</v>
      </c>
      <c r="N1488" s="2">
        <v>2.7503954215317501</v>
      </c>
      <c r="O1488" s="2">
        <v>2.6046779251035601</v>
      </c>
      <c r="P1488" s="2">
        <v>2.67005058707162</v>
      </c>
      <c r="Q1488" s="2">
        <v>2.2555401906942998</v>
      </c>
      <c r="R1488" s="2">
        <v>2.2306332986906501</v>
      </c>
      <c r="S1488" s="2">
        <v>2.22674521881728</v>
      </c>
      <c r="T1488" s="2">
        <v>2.5184823730447201</v>
      </c>
      <c r="U1488" s="2">
        <v>2.2213327710888402</v>
      </c>
      <c r="V1488" s="2">
        <v>2.30494630022798</v>
      </c>
      <c r="W1488" s="2" t="s">
        <v>698</v>
      </c>
      <c r="X1488" s="2">
        <v>2.24956758490063</v>
      </c>
      <c r="Y1488" s="2">
        <v>2.5750924006161098</v>
      </c>
      <c r="Z1488" s="2">
        <v>2.3553529241500799</v>
      </c>
      <c r="AA1488" s="2">
        <v>2.5939304878242102</v>
      </c>
      <c r="AB1488" s="2">
        <v>2.6892857151149001</v>
      </c>
      <c r="AC1488" s="2">
        <v>2.0976935063904398</v>
      </c>
      <c r="AD1488" s="2">
        <v>2.3176205950008102</v>
      </c>
      <c r="AE1488" s="2">
        <v>2.39564892815409</v>
      </c>
      <c r="AF1488" s="2">
        <v>2.3789564998189001</v>
      </c>
      <c r="AG1488" s="2">
        <v>2.5527426277262202</v>
      </c>
      <c r="AH1488" s="2">
        <v>2.8611238521389102</v>
      </c>
      <c r="AI1488" s="2">
        <v>2.4539766824098601</v>
      </c>
      <c r="AJ1488" s="2">
        <v>2.4354795694625402</v>
      </c>
      <c r="AK1488" s="2">
        <v>2.3701248831108899</v>
      </c>
      <c r="AL1488" s="2">
        <v>2.39426829365717</v>
      </c>
      <c r="AM1488" s="2">
        <v>2.4226052758241199</v>
      </c>
      <c r="AN1488" s="2">
        <v>2.38905594397872</v>
      </c>
      <c r="AO1488" s="2">
        <v>2.7981385395049698</v>
      </c>
      <c r="AP1488" s="2">
        <v>2.4539123580548701</v>
      </c>
    </row>
    <row r="1489" spans="1:51" s="2" customFormat="1" x14ac:dyDescent="0.45">
      <c r="A1489" s="2" t="s">
        <v>93</v>
      </c>
      <c r="B1489" s="2">
        <v>0.13691502639716799</v>
      </c>
      <c r="C1489" s="2">
        <v>0.13696073387055699</v>
      </c>
      <c r="D1489" s="2">
        <v>0.22886083676636601</v>
      </c>
      <c r="E1489" s="2">
        <v>0.29112709875064302</v>
      </c>
      <c r="F1489" s="2">
        <v>0.26160283006290302</v>
      </c>
      <c r="G1489" s="2">
        <v>0.32204739886213102</v>
      </c>
      <c r="H1489" s="2">
        <v>0.30390633159862201</v>
      </c>
      <c r="I1489" s="2">
        <v>0.346692427449733</v>
      </c>
      <c r="J1489" s="2">
        <v>0.352415995952926</v>
      </c>
      <c r="K1489" s="2">
        <v>0.48303634617065599</v>
      </c>
      <c r="L1489" s="2">
        <v>0.33310637754640599</v>
      </c>
      <c r="M1489" s="2">
        <v>0.36560583849352202</v>
      </c>
      <c r="N1489" s="2">
        <v>0.46625556040612698</v>
      </c>
      <c r="O1489" s="2">
        <v>0.44251577294118999</v>
      </c>
      <c r="P1489" s="2">
        <v>0.266446292751707</v>
      </c>
      <c r="Q1489" s="2">
        <v>0.25634573943859701</v>
      </c>
      <c r="R1489" s="2">
        <v>0.275584861382006</v>
      </c>
      <c r="S1489" s="2">
        <v>0.26882679554038702</v>
      </c>
      <c r="T1489" s="2">
        <v>0.19265817904489099</v>
      </c>
      <c r="U1489" s="2">
        <v>0.19191288399195899</v>
      </c>
      <c r="V1489" s="2">
        <v>0.41218110886206999</v>
      </c>
      <c r="W1489" s="2" t="s">
        <v>698</v>
      </c>
      <c r="X1489" s="2">
        <v>0.37476073319058301</v>
      </c>
      <c r="Y1489" s="2">
        <v>0.31041693120279001</v>
      </c>
      <c r="Z1489" s="2">
        <v>0.146669472101806</v>
      </c>
      <c r="AA1489" s="2">
        <v>0.33531010298156499</v>
      </c>
      <c r="AB1489" s="2">
        <v>0.32674881942737699</v>
      </c>
      <c r="AC1489" s="2">
        <v>0.20659774551489701</v>
      </c>
      <c r="AD1489" s="2">
        <v>0.33662324593619097</v>
      </c>
      <c r="AE1489" s="2">
        <v>0.15008996010613099</v>
      </c>
      <c r="AF1489" s="2">
        <v>0.34222571871080598</v>
      </c>
      <c r="AG1489" s="2">
        <v>0.29466939089975802</v>
      </c>
      <c r="AH1489" s="2">
        <v>0.43108879385161802</v>
      </c>
      <c r="AI1489" s="2">
        <v>0.204653938840961</v>
      </c>
      <c r="AJ1489" s="2">
        <v>0.160829148290038</v>
      </c>
      <c r="AK1489" s="2">
        <v>0.175151209568086</v>
      </c>
      <c r="AL1489" s="2">
        <v>0.15932574294278701</v>
      </c>
      <c r="AM1489" s="2">
        <v>0.178190275031164</v>
      </c>
      <c r="AN1489" s="2">
        <v>0.209499885247665</v>
      </c>
      <c r="AO1489" s="2">
        <v>0.46947436733541897</v>
      </c>
      <c r="AP1489" s="2">
        <v>0.25146524700502598</v>
      </c>
    </row>
    <row r="1490" spans="1:51" s="12" customFormat="1" x14ac:dyDescent="0.45">
      <c r="A1490" s="16" t="s">
        <v>2596</v>
      </c>
    </row>
    <row r="1491" spans="1:51" s="12" customFormat="1" x14ac:dyDescent="0.45"/>
    <row r="1492" spans="1:51" s="12" customFormat="1" x14ac:dyDescent="0.45">
      <c r="A1492" s="4">
        <v>40</v>
      </c>
    </row>
    <row r="1493" spans="1:51" s="12" customFormat="1" x14ac:dyDescent="0.45">
      <c r="A1493" s="8" t="s">
        <v>793</v>
      </c>
    </row>
    <row r="1494" spans="1:51" s="12" customFormat="1" x14ac:dyDescent="0.45">
      <c r="A1494" s="12" t="s">
        <v>2</v>
      </c>
    </row>
    <row r="1495" spans="1:51" s="12" customFormat="1" x14ac:dyDescent="0.45">
      <c r="A1495" s="12" t="s">
        <v>794</v>
      </c>
    </row>
    <row r="1496" spans="1:51" s="13" customFormat="1" x14ac:dyDescent="0.45">
      <c r="A1496" s="12"/>
      <c r="D1496" s="13" t="s">
        <v>4</v>
      </c>
      <c r="H1496" s="13" t="s">
        <v>5</v>
      </c>
      <c r="N1496" s="13" t="s">
        <v>6</v>
      </c>
      <c r="R1496" s="13" t="s">
        <v>7</v>
      </c>
      <c r="T1496" s="13" t="s">
        <v>8</v>
      </c>
      <c r="Z1496" s="13" t="s">
        <v>9</v>
      </c>
      <c r="AD1496" s="13" t="s">
        <v>10</v>
      </c>
      <c r="AF1496" s="13" t="s">
        <v>11</v>
      </c>
    </row>
    <row r="1497" spans="1:51" s="13" customFormat="1" x14ac:dyDescent="0.45">
      <c r="A1497" s="12"/>
      <c r="B1497" s="13" t="s">
        <v>12</v>
      </c>
      <c r="C1497" s="13" t="s">
        <v>13</v>
      </c>
      <c r="D1497" s="13" t="s">
        <v>14</v>
      </c>
      <c r="E1497" s="13" t="s">
        <v>15</v>
      </c>
      <c r="F1497" s="13" t="s">
        <v>16</v>
      </c>
      <c r="G1497" s="13" t="s">
        <v>17</v>
      </c>
      <c r="H1497" s="13" t="s">
        <v>19</v>
      </c>
      <c r="I1497" s="13" t="s">
        <v>20</v>
      </c>
      <c r="J1497" s="13" t="s">
        <v>21</v>
      </c>
      <c r="K1497" s="13" t="s">
        <v>22</v>
      </c>
      <c r="L1497" s="13" t="s">
        <v>23</v>
      </c>
      <c r="M1497" s="13" t="s">
        <v>25</v>
      </c>
      <c r="N1497" s="13" t="s">
        <v>26</v>
      </c>
      <c r="O1497" s="13" t="s">
        <v>27</v>
      </c>
      <c r="P1497" s="13" t="s">
        <v>28</v>
      </c>
      <c r="Q1497" s="13" t="s">
        <v>29</v>
      </c>
      <c r="R1497" s="13" t="s">
        <v>30</v>
      </c>
      <c r="S1497" s="13" t="s">
        <v>31</v>
      </c>
      <c r="T1497" s="13" t="s">
        <v>33</v>
      </c>
      <c r="U1497" s="13" t="s">
        <v>34</v>
      </c>
      <c r="V1497" s="13" t="s">
        <v>35</v>
      </c>
      <c r="W1497" s="13" t="s">
        <v>41</v>
      </c>
      <c r="X1497" s="13" t="s">
        <v>42</v>
      </c>
      <c r="Y1497" s="13" t="s">
        <v>44</v>
      </c>
      <c r="Z1497" s="13" t="s">
        <v>45</v>
      </c>
      <c r="AA1497" s="13" t="s">
        <v>46</v>
      </c>
      <c r="AB1497" s="13" t="s">
        <v>47</v>
      </c>
      <c r="AC1497" s="13" t="s">
        <v>48</v>
      </c>
      <c r="AD1497" s="13" t="s">
        <v>50</v>
      </c>
      <c r="AE1497" s="13" t="s">
        <v>51</v>
      </c>
      <c r="AF1497" s="13" t="s">
        <v>52</v>
      </c>
      <c r="AG1497" s="13" t="s">
        <v>53</v>
      </c>
      <c r="AH1497" s="13" t="s">
        <v>54</v>
      </c>
      <c r="AI1497" s="13" t="s">
        <v>55</v>
      </c>
      <c r="AJ1497" s="13" t="s">
        <v>56</v>
      </c>
      <c r="AK1497" s="13" t="s">
        <v>57</v>
      </c>
      <c r="AL1497" s="13" t="s">
        <v>58</v>
      </c>
      <c r="AM1497" s="13" t="s">
        <v>59</v>
      </c>
      <c r="AN1497" s="13" t="s">
        <v>60</v>
      </c>
      <c r="AO1497" s="13" t="s">
        <v>61</v>
      </c>
    </row>
    <row r="1498" spans="1:51" s="12" customFormat="1" x14ac:dyDescent="0.45">
      <c r="A1498" s="12" t="s">
        <v>62</v>
      </c>
      <c r="B1498" s="12">
        <v>376</v>
      </c>
      <c r="C1498" s="12">
        <v>376</v>
      </c>
      <c r="D1498" s="12">
        <v>92</v>
      </c>
      <c r="E1498" s="12">
        <v>93</v>
      </c>
      <c r="F1498" s="12">
        <v>103</v>
      </c>
      <c r="G1498" s="12">
        <v>88</v>
      </c>
      <c r="H1498" s="12">
        <v>71</v>
      </c>
      <c r="I1498" s="12" t="s">
        <v>698</v>
      </c>
      <c r="J1498" s="12">
        <v>63</v>
      </c>
      <c r="K1498" s="12">
        <v>40</v>
      </c>
      <c r="L1498" s="12">
        <v>63</v>
      </c>
      <c r="M1498" s="12">
        <v>64</v>
      </c>
      <c r="N1498" s="12">
        <v>137</v>
      </c>
      <c r="O1498" s="12">
        <v>100</v>
      </c>
      <c r="P1498" s="12">
        <v>67</v>
      </c>
      <c r="Q1498" s="12">
        <v>71</v>
      </c>
      <c r="R1498" s="12">
        <v>237</v>
      </c>
      <c r="S1498" s="12">
        <v>138</v>
      </c>
      <c r="T1498" s="12">
        <v>55</v>
      </c>
      <c r="U1498" s="12">
        <v>33</v>
      </c>
      <c r="V1498" s="12">
        <v>36</v>
      </c>
      <c r="W1498" s="12">
        <v>80</v>
      </c>
      <c r="X1498" s="12">
        <v>311</v>
      </c>
      <c r="Y1498" s="12">
        <v>34</v>
      </c>
      <c r="Z1498" s="12">
        <v>74</v>
      </c>
      <c r="AA1498" s="12">
        <v>76</v>
      </c>
      <c r="AB1498" s="12">
        <v>127</v>
      </c>
      <c r="AC1498" s="12">
        <v>71</v>
      </c>
      <c r="AD1498" s="12">
        <v>327</v>
      </c>
      <c r="AE1498" s="12">
        <v>48</v>
      </c>
      <c r="AF1498" s="12">
        <v>103</v>
      </c>
      <c r="AG1498" s="12">
        <v>68</v>
      </c>
      <c r="AH1498" s="12">
        <v>186</v>
      </c>
      <c r="AI1498" s="12">
        <v>301</v>
      </c>
      <c r="AJ1498" s="12">
        <v>223</v>
      </c>
      <c r="AK1498" s="12">
        <v>268</v>
      </c>
      <c r="AL1498" s="12">
        <v>231</v>
      </c>
      <c r="AM1498" s="12">
        <v>143</v>
      </c>
      <c r="AN1498" s="12">
        <v>51</v>
      </c>
      <c r="AO1498" s="12">
        <v>96</v>
      </c>
    </row>
    <row r="1499" spans="1:51" s="12" customFormat="1" x14ac:dyDescent="0.45">
      <c r="A1499" s="12" t="s">
        <v>63</v>
      </c>
      <c r="B1499" s="3">
        <v>362.30963311246899</v>
      </c>
      <c r="C1499" s="3">
        <v>376</v>
      </c>
      <c r="D1499" s="3">
        <v>89.458879909610403</v>
      </c>
      <c r="E1499" s="3">
        <v>89.860727545500595</v>
      </c>
      <c r="F1499" s="3">
        <v>98.426933751993602</v>
      </c>
      <c r="G1499" s="3">
        <v>84.862597291818801</v>
      </c>
      <c r="H1499" s="3">
        <v>69.042877485334799</v>
      </c>
      <c r="I1499" s="3" t="s">
        <v>698</v>
      </c>
      <c r="J1499" s="3">
        <v>61.2030059803581</v>
      </c>
      <c r="K1499" s="3">
        <v>38.619503737897702</v>
      </c>
      <c r="L1499" s="3">
        <v>60.172325837012202</v>
      </c>
      <c r="M1499" s="3">
        <v>61.641355635553403</v>
      </c>
      <c r="N1499" s="3">
        <v>136.08748842310999</v>
      </c>
      <c r="O1499" s="3">
        <v>99.380717049514303</v>
      </c>
      <c r="P1499" s="3">
        <v>66.464596399086005</v>
      </c>
      <c r="Q1499" s="3">
        <v>70.473145082230204</v>
      </c>
      <c r="R1499" s="3">
        <v>226.39359224746201</v>
      </c>
      <c r="S1499" s="3">
        <v>136.77438427359601</v>
      </c>
      <c r="T1499" s="3">
        <v>53.417110684789698</v>
      </c>
      <c r="U1499" s="3">
        <v>32.185095755073199</v>
      </c>
      <c r="V1499" s="3">
        <v>34.896973391986599</v>
      </c>
      <c r="W1499" s="3">
        <v>77.378602433482499</v>
      </c>
      <c r="X1499" s="3">
        <v>300.73236836391101</v>
      </c>
      <c r="Y1499" s="3">
        <v>33.099363962607796</v>
      </c>
      <c r="Z1499" s="3">
        <v>71.303656184679895</v>
      </c>
      <c r="AA1499" s="3">
        <v>72.6650974478911</v>
      </c>
      <c r="AB1499" s="3">
        <v>123.16052489795899</v>
      </c>
      <c r="AC1499" s="3">
        <v>68.345620467077296</v>
      </c>
      <c r="AD1499" s="3">
        <v>315.16431068225199</v>
      </c>
      <c r="AE1499" s="3">
        <v>46.209777757056102</v>
      </c>
      <c r="AF1499" s="3">
        <v>99.309486642774999</v>
      </c>
      <c r="AG1499" s="3">
        <v>65.275654408883497</v>
      </c>
      <c r="AH1499" s="3">
        <v>178.30781900812801</v>
      </c>
      <c r="AI1499" s="3">
        <v>289.80004603847698</v>
      </c>
      <c r="AJ1499" s="3">
        <v>215.223712460906</v>
      </c>
      <c r="AK1499" s="3">
        <v>258.96352466277398</v>
      </c>
      <c r="AL1499" s="3">
        <v>222.37654226172901</v>
      </c>
      <c r="AM1499" s="3">
        <v>136.57142037621401</v>
      </c>
      <c r="AN1499" s="3">
        <v>48.912172715479898</v>
      </c>
      <c r="AO1499" s="3">
        <v>92.204386908067704</v>
      </c>
      <c r="AP1499" s="3"/>
      <c r="AQ1499" s="3"/>
      <c r="AR1499" s="3"/>
      <c r="AS1499" s="3"/>
      <c r="AT1499" s="3"/>
      <c r="AU1499" s="3"/>
      <c r="AV1499" s="3"/>
      <c r="AW1499" s="3"/>
      <c r="AX1499" s="3"/>
      <c r="AY1499" s="3"/>
    </row>
    <row r="1500" spans="1:51" s="2" customFormat="1" x14ac:dyDescent="0.45">
      <c r="A1500" s="2" t="s">
        <v>795</v>
      </c>
      <c r="B1500" s="2">
        <v>2.49724378304309</v>
      </c>
      <c r="C1500" s="2">
        <v>2.5638297872340399</v>
      </c>
      <c r="D1500" s="2">
        <v>2.26611562752898</v>
      </c>
      <c r="E1500" s="2">
        <v>2.5935349447701301</v>
      </c>
      <c r="F1500" s="2">
        <v>2.6544768305222202</v>
      </c>
      <c r="G1500" s="2">
        <v>2.4637911891930102</v>
      </c>
      <c r="H1500" s="2">
        <v>1.85660353936219</v>
      </c>
      <c r="I1500" s="2" t="s">
        <v>698</v>
      </c>
      <c r="J1500" s="2">
        <v>2.13629263316902</v>
      </c>
      <c r="K1500" s="2">
        <v>3.90126257540842</v>
      </c>
      <c r="L1500" s="2">
        <v>1.94947702929706</v>
      </c>
      <c r="M1500" s="2">
        <v>2.20778973422123</v>
      </c>
      <c r="N1500" s="2">
        <v>2.8786794055193798</v>
      </c>
      <c r="O1500" s="2">
        <v>2.4416468868101999</v>
      </c>
      <c r="P1500" s="2">
        <v>2.36518803106972</v>
      </c>
      <c r="Q1500" s="2">
        <v>2.1673293029762202</v>
      </c>
      <c r="R1500" s="2">
        <v>2.6510133876222701</v>
      </c>
      <c r="S1500" s="2">
        <v>2.2667802081130302</v>
      </c>
      <c r="T1500" s="2">
        <v>1.75396156040902</v>
      </c>
      <c r="U1500" s="2">
        <v>2.4691988395034699</v>
      </c>
      <c r="V1500" s="2">
        <v>2.4024006610681701</v>
      </c>
      <c r="W1500" s="2">
        <v>2.91273634463044</v>
      </c>
      <c r="X1500" s="2">
        <v>2.4973828552661099</v>
      </c>
      <c r="Y1500" s="2">
        <v>2.1403561467496202</v>
      </c>
      <c r="Z1500" s="2">
        <v>2.8765902973327901</v>
      </c>
      <c r="AA1500" s="2">
        <v>2.73844046570265</v>
      </c>
      <c r="AB1500" s="2">
        <v>2.2055799871836301</v>
      </c>
      <c r="AC1500" s="2">
        <v>2.5772568017055599</v>
      </c>
      <c r="AD1500" s="2">
        <v>2.40994174275062</v>
      </c>
      <c r="AE1500" s="2">
        <v>3.1258163482734802</v>
      </c>
      <c r="AF1500" s="2">
        <v>3.2646047653799402</v>
      </c>
      <c r="AG1500" s="2">
        <v>3.4178400892634699</v>
      </c>
      <c r="AH1500" s="2">
        <v>2.95115970329427</v>
      </c>
      <c r="AI1500" s="2">
        <v>2.5941011970534902</v>
      </c>
      <c r="AJ1500" s="2">
        <v>2.8043613188317602</v>
      </c>
      <c r="AK1500" s="2">
        <v>2.6636457427096301</v>
      </c>
      <c r="AL1500" s="2">
        <v>2.6610119883677399</v>
      </c>
      <c r="AM1500" s="2">
        <v>2.61636820018522</v>
      </c>
      <c r="AN1500" s="2">
        <v>2.8767411582081399</v>
      </c>
      <c r="AO1500" s="2">
        <v>3.0863759845405898</v>
      </c>
    </row>
    <row r="1501" spans="1:51" s="12" customFormat="1" x14ac:dyDescent="0.45">
      <c r="B1501" s="12" t="s">
        <v>65</v>
      </c>
      <c r="C1501" s="12" t="s">
        <v>65</v>
      </c>
      <c r="D1501" s="12" t="s">
        <v>65</v>
      </c>
      <c r="E1501" s="12" t="s">
        <v>65</v>
      </c>
      <c r="F1501" s="12" t="s">
        <v>65</v>
      </c>
      <c r="G1501" s="12" t="s">
        <v>65</v>
      </c>
      <c r="H1501" s="12" t="s">
        <v>67</v>
      </c>
      <c r="I1501" s="12" t="s">
        <v>155</v>
      </c>
      <c r="J1501" s="12" t="s">
        <v>65</v>
      </c>
      <c r="K1501" s="12" t="s">
        <v>155</v>
      </c>
      <c r="L1501" s="12" t="s">
        <v>70</v>
      </c>
      <c r="M1501" s="12" t="s">
        <v>65</v>
      </c>
      <c r="N1501" s="12" t="s">
        <v>475</v>
      </c>
      <c r="O1501" s="12" t="s">
        <v>65</v>
      </c>
      <c r="P1501" s="12" t="s">
        <v>65</v>
      </c>
      <c r="Q1501" s="12" t="s">
        <v>65</v>
      </c>
      <c r="R1501" s="12" t="s">
        <v>65</v>
      </c>
      <c r="S1501" s="12" t="s">
        <v>65</v>
      </c>
      <c r="T1501" s="12" t="s">
        <v>67</v>
      </c>
      <c r="U1501" s="12" t="s">
        <v>65</v>
      </c>
      <c r="V1501" s="12" t="s">
        <v>65</v>
      </c>
      <c r="W1501" s="12" t="s">
        <v>85</v>
      </c>
      <c r="X1501" s="12" t="s">
        <v>86</v>
      </c>
      <c r="Y1501" s="12" t="s">
        <v>65</v>
      </c>
      <c r="Z1501" s="12" t="s">
        <v>69</v>
      </c>
      <c r="AA1501" s="12" t="s">
        <v>65</v>
      </c>
      <c r="AB1501" s="12" t="s">
        <v>65</v>
      </c>
      <c r="AC1501" s="12" t="s">
        <v>65</v>
      </c>
      <c r="AD1501" s="12" t="s">
        <v>70</v>
      </c>
      <c r="AE1501" s="12" t="s">
        <v>115</v>
      </c>
      <c r="AF1501" s="12" t="s">
        <v>300</v>
      </c>
      <c r="AG1501" s="12" t="s">
        <v>716</v>
      </c>
      <c r="AH1501" s="12" t="s">
        <v>78</v>
      </c>
      <c r="AI1501" s="12" t="s">
        <v>65</v>
      </c>
      <c r="AJ1501" s="12" t="s">
        <v>78</v>
      </c>
      <c r="AK1501" s="12" t="s">
        <v>79</v>
      </c>
      <c r="AL1501" s="12" t="s">
        <v>65</v>
      </c>
      <c r="AM1501" s="12" t="s">
        <v>65</v>
      </c>
      <c r="AN1501" s="12" t="s">
        <v>65</v>
      </c>
      <c r="AO1501" s="12" t="s">
        <v>78</v>
      </c>
    </row>
    <row r="1502" spans="1:51" s="2" customFormat="1" x14ac:dyDescent="0.45">
      <c r="A1502" s="2" t="s">
        <v>796</v>
      </c>
      <c r="B1502" s="2">
        <v>2.74382714037788</v>
      </c>
      <c r="C1502" s="2">
        <v>2.77296360485269</v>
      </c>
      <c r="D1502" s="2">
        <v>2.7937222975495999</v>
      </c>
      <c r="E1502" s="2">
        <v>2.9510128009271299</v>
      </c>
      <c r="F1502" s="2">
        <v>2.5492498077500398</v>
      </c>
      <c r="G1502" s="2">
        <v>2.68575493999806</v>
      </c>
      <c r="H1502" s="2">
        <v>3.0745498564137401</v>
      </c>
      <c r="I1502" s="2" t="s">
        <v>698</v>
      </c>
      <c r="J1502" s="2">
        <v>3.3114234330854</v>
      </c>
      <c r="K1502" s="2">
        <v>2.4782965647110302</v>
      </c>
      <c r="L1502" s="2">
        <v>2.64756602161488</v>
      </c>
      <c r="M1502" s="2">
        <v>3.1216685901793699</v>
      </c>
      <c r="N1502" s="2">
        <v>3.1925933071560899</v>
      </c>
      <c r="O1502" s="2">
        <v>2.6723885660556101</v>
      </c>
      <c r="P1502" s="2">
        <v>2.52042461172754</v>
      </c>
      <c r="Q1502" s="2">
        <v>2.5932964961820399</v>
      </c>
      <c r="R1502" s="2">
        <v>2.9088100340612302</v>
      </c>
      <c r="S1502" s="2">
        <v>2.55887754500539</v>
      </c>
      <c r="T1502" s="2">
        <v>2.6212534431869301</v>
      </c>
      <c r="U1502" s="2">
        <v>2.9771885170038099</v>
      </c>
      <c r="V1502" s="2">
        <v>2.6990808389110201</v>
      </c>
      <c r="W1502" s="2">
        <v>2.7414512679878098</v>
      </c>
      <c r="X1502" s="2">
        <v>2.7593690810120699</v>
      </c>
      <c r="Y1502" s="2">
        <v>2.78669916146321</v>
      </c>
      <c r="Z1502" s="2">
        <v>2.66069540340008</v>
      </c>
      <c r="AA1502" s="2">
        <v>2.8323111602968001</v>
      </c>
      <c r="AB1502" s="2">
        <v>2.80423740072077</v>
      </c>
      <c r="AC1502" s="2">
        <v>2.65360818595313</v>
      </c>
      <c r="AD1502" s="2">
        <v>2.74810513605278</v>
      </c>
      <c r="AE1502" s="2">
        <v>2.71097508909047</v>
      </c>
      <c r="AF1502" s="2">
        <v>3.5935661951206601</v>
      </c>
      <c r="AG1502" s="2">
        <v>3.5284992769796699</v>
      </c>
      <c r="AH1502" s="2">
        <v>3.0390231176288802</v>
      </c>
      <c r="AI1502" s="2">
        <v>2.8997677603162999</v>
      </c>
      <c r="AJ1502" s="2">
        <v>2.9288191464394</v>
      </c>
      <c r="AK1502" s="2">
        <v>2.84842223603138</v>
      </c>
      <c r="AL1502" s="2">
        <v>2.82600474786291</v>
      </c>
      <c r="AM1502" s="2">
        <v>3.1200991999159302</v>
      </c>
      <c r="AN1502" s="2">
        <v>3.2813424631812902</v>
      </c>
      <c r="AO1502" s="2">
        <v>3.4053416282473798</v>
      </c>
    </row>
    <row r="1503" spans="1:51" s="12" customFormat="1" x14ac:dyDescent="0.45">
      <c r="B1503" s="12" t="s">
        <v>65</v>
      </c>
      <c r="C1503" s="12" t="s">
        <v>65</v>
      </c>
      <c r="D1503" s="12" t="s">
        <v>65</v>
      </c>
      <c r="E1503" s="12" t="s">
        <v>65</v>
      </c>
      <c r="F1503" s="12" t="s">
        <v>65</v>
      </c>
      <c r="G1503" s="12" t="s">
        <v>65</v>
      </c>
      <c r="H1503" s="12" t="s">
        <v>91</v>
      </c>
      <c r="I1503" s="12" t="s">
        <v>65</v>
      </c>
      <c r="J1503" s="12" t="s">
        <v>724</v>
      </c>
      <c r="K1503" s="12" t="s">
        <v>65</v>
      </c>
      <c r="L1503" s="12" t="s">
        <v>65</v>
      </c>
      <c r="M1503" s="12" t="s">
        <v>91</v>
      </c>
      <c r="N1503" s="12" t="s">
        <v>66</v>
      </c>
      <c r="O1503" s="12" t="s">
        <v>65</v>
      </c>
      <c r="P1503" s="12" t="s">
        <v>65</v>
      </c>
      <c r="Q1503" s="12" t="s">
        <v>65</v>
      </c>
      <c r="R1503" s="12" t="s">
        <v>84</v>
      </c>
      <c r="S1503" s="12" t="s">
        <v>70</v>
      </c>
      <c r="T1503" s="12" t="s">
        <v>65</v>
      </c>
      <c r="U1503" s="12" t="s">
        <v>65</v>
      </c>
      <c r="V1503" s="12" t="s">
        <v>65</v>
      </c>
      <c r="W1503" s="12" t="s">
        <v>65</v>
      </c>
      <c r="X1503" s="12" t="s">
        <v>65</v>
      </c>
      <c r="Y1503" s="12" t="s">
        <v>65</v>
      </c>
      <c r="Z1503" s="12" t="s">
        <v>65</v>
      </c>
      <c r="AA1503" s="12" t="s">
        <v>65</v>
      </c>
      <c r="AB1503" s="12" t="s">
        <v>65</v>
      </c>
      <c r="AC1503" s="12" t="s">
        <v>65</v>
      </c>
      <c r="AD1503" s="12" t="s">
        <v>65</v>
      </c>
      <c r="AE1503" s="12" t="s">
        <v>65</v>
      </c>
      <c r="AF1503" s="12" t="s">
        <v>598</v>
      </c>
      <c r="AG1503" s="12" t="s">
        <v>596</v>
      </c>
      <c r="AH1503" s="12" t="s">
        <v>78</v>
      </c>
      <c r="AI1503" s="12" t="s">
        <v>78</v>
      </c>
      <c r="AJ1503" s="12" t="s">
        <v>78</v>
      </c>
      <c r="AK1503" s="12" t="s">
        <v>79</v>
      </c>
      <c r="AL1503" s="12" t="s">
        <v>65</v>
      </c>
      <c r="AM1503" s="12" t="s">
        <v>78</v>
      </c>
      <c r="AN1503" s="12" t="s">
        <v>79</v>
      </c>
      <c r="AO1503" s="12" t="s">
        <v>297</v>
      </c>
    </row>
    <row r="1504" spans="1:51" s="2" customFormat="1" x14ac:dyDescent="0.45">
      <c r="A1504" s="2" t="s">
        <v>797</v>
      </c>
      <c r="B1504" s="2">
        <v>2.98836846758946</v>
      </c>
      <c r="C1504" s="2">
        <v>3.0151843817787398</v>
      </c>
      <c r="D1504" s="2">
        <v>2.81971216109255</v>
      </c>
      <c r="E1504" s="2">
        <v>3.01826801904298</v>
      </c>
      <c r="F1504" s="2">
        <v>3.1012703392314598</v>
      </c>
      <c r="G1504" s="2">
        <v>3.0122867069429402</v>
      </c>
      <c r="H1504" s="2">
        <v>3.47597862461885</v>
      </c>
      <c r="I1504" s="2" t="s">
        <v>698</v>
      </c>
      <c r="J1504" s="2">
        <v>3.1187758785076798</v>
      </c>
      <c r="K1504" s="2">
        <v>3.0253076328513799</v>
      </c>
      <c r="L1504" s="2">
        <v>3.2658841432360899</v>
      </c>
      <c r="M1504" s="2">
        <v>3.3903278926570901</v>
      </c>
      <c r="N1504" s="2">
        <v>3.3416728895916399</v>
      </c>
      <c r="O1504" s="2">
        <v>2.8576999508060599</v>
      </c>
      <c r="P1504" s="2">
        <v>2.6506217571250299</v>
      </c>
      <c r="Q1504" s="2">
        <v>3.0722731674608901</v>
      </c>
      <c r="R1504" s="2">
        <v>3.0852288476588901</v>
      </c>
      <c r="S1504" s="2">
        <v>2.8630862066149398</v>
      </c>
      <c r="T1504" s="2">
        <v>2.7303476807453899</v>
      </c>
      <c r="U1504" s="2">
        <v>3.1880287094488602</v>
      </c>
      <c r="V1504" s="2">
        <v>3.5570423651387602</v>
      </c>
      <c r="W1504" s="2">
        <v>2.9294751462311099</v>
      </c>
      <c r="X1504" s="2">
        <v>2.9950859188557799</v>
      </c>
      <c r="Y1504" s="2">
        <v>3.0271571093038401</v>
      </c>
      <c r="Z1504" s="2">
        <v>3.1650732729530899</v>
      </c>
      <c r="AA1504" s="2">
        <v>3.5748416657556601</v>
      </c>
      <c r="AB1504" s="2">
        <v>2.7647659681121501</v>
      </c>
      <c r="AC1504" s="2">
        <v>2.6800326006394801</v>
      </c>
      <c r="AD1504" s="2">
        <v>2.9610275967075399</v>
      </c>
      <c r="AE1504" s="2">
        <v>3.2390273198827799</v>
      </c>
      <c r="AF1504" s="2">
        <v>4.4229822691996104</v>
      </c>
      <c r="AG1504" s="2">
        <v>3.9372313782974202</v>
      </c>
      <c r="AH1504" s="2">
        <v>3.4990929262139998</v>
      </c>
      <c r="AI1504" s="2">
        <v>3.2034336241479902</v>
      </c>
      <c r="AJ1504" s="2">
        <v>3.33047616809848</v>
      </c>
      <c r="AK1504" s="2">
        <v>3.0803149978643498</v>
      </c>
      <c r="AL1504" s="2">
        <v>3.1375470472093099</v>
      </c>
      <c r="AM1504" s="2">
        <v>3.3339139026942299</v>
      </c>
      <c r="AN1504" s="2">
        <v>3.97747369686165</v>
      </c>
      <c r="AO1504" s="2">
        <v>3.8058723277991202</v>
      </c>
    </row>
    <row r="1505" spans="1:41" s="12" customFormat="1" x14ac:dyDescent="0.45">
      <c r="B1505" s="12" t="s">
        <v>65</v>
      </c>
      <c r="C1505" s="12" t="s">
        <v>65</v>
      </c>
      <c r="D1505" s="12" t="s">
        <v>65</v>
      </c>
      <c r="E1505" s="12" t="s">
        <v>65</v>
      </c>
      <c r="F1505" s="12" t="s">
        <v>65</v>
      </c>
      <c r="G1505" s="12" t="s">
        <v>65</v>
      </c>
      <c r="H1505" s="12" t="s">
        <v>328</v>
      </c>
      <c r="I1505" s="12" t="s">
        <v>65</v>
      </c>
      <c r="J1505" s="12" t="s">
        <v>65</v>
      </c>
      <c r="K1505" s="12" t="s">
        <v>156</v>
      </c>
      <c r="L1505" s="12" t="s">
        <v>156</v>
      </c>
      <c r="M1505" s="12" t="s">
        <v>156</v>
      </c>
      <c r="N1505" s="12" t="s">
        <v>148</v>
      </c>
      <c r="O1505" s="12" t="s">
        <v>65</v>
      </c>
      <c r="P1505" s="12" t="s">
        <v>65</v>
      </c>
      <c r="Q1505" s="12" t="s">
        <v>65</v>
      </c>
      <c r="R1505" s="12" t="s">
        <v>65</v>
      </c>
      <c r="S1505" s="12" t="s">
        <v>65</v>
      </c>
      <c r="T1505" s="12" t="s">
        <v>65</v>
      </c>
      <c r="U1505" s="12" t="s">
        <v>65</v>
      </c>
      <c r="V1505" s="12" t="s">
        <v>302</v>
      </c>
      <c r="W1505" s="12" t="s">
        <v>65</v>
      </c>
      <c r="X1505" s="12" t="s">
        <v>65</v>
      </c>
      <c r="Y1505" s="12" t="s">
        <v>65</v>
      </c>
      <c r="Z1505" s="12" t="s">
        <v>65</v>
      </c>
      <c r="AA1505" s="12" t="s">
        <v>581</v>
      </c>
      <c r="AB1505" s="12" t="s">
        <v>65</v>
      </c>
      <c r="AC1505" s="12" t="s">
        <v>65</v>
      </c>
      <c r="AD1505" s="12" t="s">
        <v>65</v>
      </c>
      <c r="AE1505" s="12" t="s">
        <v>65</v>
      </c>
      <c r="AF1505" s="12" t="s">
        <v>68</v>
      </c>
      <c r="AG1505" s="12" t="s">
        <v>688</v>
      </c>
      <c r="AH1505" s="12" t="s">
        <v>627</v>
      </c>
      <c r="AI1505" s="12" t="s">
        <v>78</v>
      </c>
      <c r="AJ1505" s="12" t="s">
        <v>78</v>
      </c>
      <c r="AK1505" s="12" t="s">
        <v>65</v>
      </c>
      <c r="AL1505" s="12" t="s">
        <v>79</v>
      </c>
      <c r="AM1505" s="12" t="s">
        <v>79</v>
      </c>
      <c r="AN1505" s="12" t="s">
        <v>300</v>
      </c>
      <c r="AO1505" s="12" t="s">
        <v>731</v>
      </c>
    </row>
    <row r="1506" spans="1:41" s="2" customFormat="1" x14ac:dyDescent="0.45">
      <c r="A1506" s="2" t="s">
        <v>798</v>
      </c>
      <c r="B1506" s="2">
        <v>4.2003832798921703</v>
      </c>
      <c r="C1506" s="2">
        <v>4.1550802139037399</v>
      </c>
      <c r="D1506" s="2">
        <v>4.2937554163544496</v>
      </c>
      <c r="E1506" s="2">
        <v>4.1639436588978196</v>
      </c>
      <c r="F1506" s="2">
        <v>4.2921734840626398</v>
      </c>
      <c r="G1506" s="2">
        <v>4.0910639076422104</v>
      </c>
      <c r="H1506" s="2">
        <v>4.2469414806927599</v>
      </c>
      <c r="I1506" s="2" t="s">
        <v>698</v>
      </c>
      <c r="J1506" s="2">
        <v>3.5693530034381902</v>
      </c>
      <c r="K1506" s="2">
        <v>4.7812210153500203</v>
      </c>
      <c r="L1506" s="2">
        <v>3.6423410037753001</v>
      </c>
      <c r="M1506" s="2">
        <v>3.9120313093962702</v>
      </c>
      <c r="N1506" s="2">
        <v>3.84199571840107</v>
      </c>
      <c r="O1506" s="2">
        <v>4.6621917572412999</v>
      </c>
      <c r="P1506" s="2">
        <v>3.8034881973485102</v>
      </c>
      <c r="Q1506" s="2">
        <v>4.6639137889840301</v>
      </c>
      <c r="R1506" s="2">
        <v>4.17548662522415</v>
      </c>
      <c r="S1506" s="2">
        <v>4.2375294228810798</v>
      </c>
      <c r="T1506" s="2">
        <v>4.6698401027574601</v>
      </c>
      <c r="U1506" s="2">
        <v>3.49661062089204</v>
      </c>
      <c r="V1506" s="2">
        <v>4.2971599471402397</v>
      </c>
      <c r="W1506" s="2">
        <v>4.0084485860969599</v>
      </c>
      <c r="X1506" s="2">
        <v>4.14100694535197</v>
      </c>
      <c r="Y1506" s="2">
        <v>4.0165454037876298</v>
      </c>
      <c r="Z1506" s="2">
        <v>4.0834225884962096</v>
      </c>
      <c r="AA1506" s="2">
        <v>4.4697336779215897</v>
      </c>
      <c r="AB1506" s="2">
        <v>4.3842689689361602</v>
      </c>
      <c r="AC1506" s="2">
        <v>3.7216775928081498</v>
      </c>
      <c r="AD1506" s="2">
        <v>4.1287424273133198</v>
      </c>
      <c r="AE1506" s="2">
        <v>4.4877173804841703</v>
      </c>
      <c r="AF1506" s="2">
        <v>4.6083443768269197</v>
      </c>
      <c r="AG1506" s="2">
        <v>4.35385733792421</v>
      </c>
      <c r="AH1506" s="2">
        <v>4.2245107088995102</v>
      </c>
      <c r="AI1506" s="2">
        <v>4.3859249125115403</v>
      </c>
      <c r="AJ1506" s="2">
        <v>4.5395375521122299</v>
      </c>
      <c r="AK1506" s="2">
        <v>4.52974502513411</v>
      </c>
      <c r="AL1506" s="2">
        <v>4.26339610262752</v>
      </c>
      <c r="AM1506" s="2">
        <v>4.6103642563604401</v>
      </c>
      <c r="AN1506" s="2">
        <v>4.1493941875796496</v>
      </c>
      <c r="AO1506" s="2">
        <v>4.3842996853854501</v>
      </c>
    </row>
    <row r="1507" spans="1:41" s="12" customFormat="1" x14ac:dyDescent="0.45">
      <c r="B1507" s="12" t="s">
        <v>65</v>
      </c>
      <c r="C1507" s="12" t="s">
        <v>65</v>
      </c>
      <c r="D1507" s="12" t="s">
        <v>65</v>
      </c>
      <c r="E1507" s="12" t="s">
        <v>65</v>
      </c>
      <c r="F1507" s="12" t="s">
        <v>65</v>
      </c>
      <c r="G1507" s="12" t="s">
        <v>65</v>
      </c>
      <c r="H1507" s="12" t="s">
        <v>65</v>
      </c>
      <c r="I1507" s="12" t="s">
        <v>65</v>
      </c>
      <c r="J1507" s="12" t="s">
        <v>65</v>
      </c>
      <c r="K1507" s="12" t="s">
        <v>65</v>
      </c>
      <c r="L1507" s="12" t="s">
        <v>65</v>
      </c>
      <c r="M1507" s="12" t="s">
        <v>65</v>
      </c>
      <c r="N1507" s="12" t="s">
        <v>65</v>
      </c>
      <c r="O1507" s="12" t="s">
        <v>156</v>
      </c>
      <c r="P1507" s="12" t="s">
        <v>65</v>
      </c>
      <c r="Q1507" s="12" t="s">
        <v>65</v>
      </c>
      <c r="R1507" s="12" t="s">
        <v>65</v>
      </c>
      <c r="S1507" s="12" t="s">
        <v>65</v>
      </c>
      <c r="T1507" s="12" t="s">
        <v>65</v>
      </c>
      <c r="U1507" s="12" t="s">
        <v>65</v>
      </c>
      <c r="V1507" s="12" t="s">
        <v>65</v>
      </c>
      <c r="W1507" s="12" t="s">
        <v>65</v>
      </c>
      <c r="X1507" s="12" t="s">
        <v>65</v>
      </c>
      <c r="Y1507" s="12" t="s">
        <v>65</v>
      </c>
      <c r="Z1507" s="12" t="s">
        <v>65</v>
      </c>
      <c r="AA1507" s="12" t="s">
        <v>65</v>
      </c>
      <c r="AB1507" s="12" t="s">
        <v>65</v>
      </c>
      <c r="AC1507" s="12" t="s">
        <v>65</v>
      </c>
      <c r="AD1507" s="12" t="s">
        <v>65</v>
      </c>
      <c r="AE1507" s="12" t="s">
        <v>65</v>
      </c>
      <c r="AF1507" s="12" t="s">
        <v>65</v>
      </c>
      <c r="AG1507" s="12" t="s">
        <v>65</v>
      </c>
      <c r="AH1507" s="12" t="s">
        <v>65</v>
      </c>
      <c r="AI1507" s="12" t="s">
        <v>65</v>
      </c>
      <c r="AJ1507" s="12" t="s">
        <v>78</v>
      </c>
      <c r="AK1507" s="12" t="s">
        <v>78</v>
      </c>
      <c r="AL1507" s="12" t="s">
        <v>65</v>
      </c>
      <c r="AM1507" s="12" t="s">
        <v>79</v>
      </c>
      <c r="AN1507" s="12" t="s">
        <v>65</v>
      </c>
      <c r="AO1507" s="12" t="s">
        <v>65</v>
      </c>
    </row>
    <row r="1508" spans="1:41" s="2" customFormat="1" x14ac:dyDescent="0.45">
      <c r="A1508" s="2" t="s">
        <v>799</v>
      </c>
      <c r="B1508" s="2">
        <v>3.4698330909089599</v>
      </c>
      <c r="C1508" s="2">
        <v>3.49512195121951</v>
      </c>
      <c r="D1508" s="2">
        <v>3.3241313671136901</v>
      </c>
      <c r="E1508" s="2">
        <v>3.6642555353924302</v>
      </c>
      <c r="F1508" s="2">
        <v>3.3870069825820801</v>
      </c>
      <c r="G1508" s="2">
        <v>3.5107726965406201</v>
      </c>
      <c r="H1508" s="2">
        <v>3.42165411688543</v>
      </c>
      <c r="I1508" s="2" t="s">
        <v>698</v>
      </c>
      <c r="J1508" s="2">
        <v>3.8125431862859198</v>
      </c>
      <c r="K1508" s="2">
        <v>3.6051877390890299</v>
      </c>
      <c r="L1508" s="2">
        <v>3.1607322160678901</v>
      </c>
      <c r="M1508" s="2">
        <v>3.4435489285415599</v>
      </c>
      <c r="N1508" s="2">
        <v>3.9115228536084499</v>
      </c>
      <c r="O1508" s="2">
        <v>3.46654265170771</v>
      </c>
      <c r="P1508" s="2">
        <v>3.4259849617131302</v>
      </c>
      <c r="Q1508" s="2">
        <v>3.10505214241826</v>
      </c>
      <c r="R1508" s="2">
        <v>3.6690330650429801</v>
      </c>
      <c r="S1508" s="2">
        <v>3.2498668062727498</v>
      </c>
      <c r="T1508" s="2">
        <v>3.2280144361738698</v>
      </c>
      <c r="U1508" s="2">
        <v>3.0965740015554601</v>
      </c>
      <c r="V1508" s="2">
        <v>3.3412249007664099</v>
      </c>
      <c r="W1508" s="2">
        <v>3.9895492890552302</v>
      </c>
      <c r="X1508" s="2">
        <v>3.52429055958362</v>
      </c>
      <c r="Y1508" s="2">
        <v>3.2492481621438198</v>
      </c>
      <c r="Z1508" s="2">
        <v>3.8859988926548001</v>
      </c>
      <c r="AA1508" s="2">
        <v>3.4593131062571501</v>
      </c>
      <c r="AB1508" s="2">
        <v>3.44990659399783</v>
      </c>
      <c r="AC1508" s="2">
        <v>3.1798997545376699</v>
      </c>
      <c r="AD1508" s="2">
        <v>3.4166642955564099</v>
      </c>
      <c r="AE1508" s="2">
        <v>3.7928286303656402</v>
      </c>
      <c r="AF1508" s="2">
        <v>3.8422876483270598</v>
      </c>
      <c r="AG1508" s="2">
        <v>3.9270762223538198</v>
      </c>
      <c r="AH1508" s="2">
        <v>3.6690032534351098</v>
      </c>
      <c r="AI1508" s="2">
        <v>3.4785107051044202</v>
      </c>
      <c r="AJ1508" s="2">
        <v>3.6335860051040698</v>
      </c>
      <c r="AK1508" s="2">
        <v>3.5763108954204199</v>
      </c>
      <c r="AL1508" s="2">
        <v>3.6522294618322602</v>
      </c>
      <c r="AM1508" s="2">
        <v>3.9079092683662502</v>
      </c>
      <c r="AN1508" s="2">
        <v>3.6889087454300502</v>
      </c>
      <c r="AO1508" s="2">
        <v>3.6789775144904802</v>
      </c>
    </row>
    <row r="1509" spans="1:41" s="12" customFormat="1" x14ac:dyDescent="0.45">
      <c r="B1509" s="12" t="s">
        <v>65</v>
      </c>
      <c r="C1509" s="12" t="s">
        <v>65</v>
      </c>
      <c r="D1509" s="12" t="s">
        <v>65</v>
      </c>
      <c r="E1509" s="12" t="s">
        <v>65</v>
      </c>
      <c r="F1509" s="12" t="s">
        <v>65</v>
      </c>
      <c r="G1509" s="12" t="s">
        <v>65</v>
      </c>
      <c r="H1509" s="12" t="s">
        <v>65</v>
      </c>
      <c r="I1509" s="12" t="s">
        <v>65</v>
      </c>
      <c r="J1509" s="12" t="s">
        <v>65</v>
      </c>
      <c r="K1509" s="12" t="s">
        <v>65</v>
      </c>
      <c r="L1509" s="12" t="s">
        <v>65</v>
      </c>
      <c r="M1509" s="12" t="s">
        <v>65</v>
      </c>
      <c r="N1509" s="12" t="s">
        <v>134</v>
      </c>
      <c r="O1509" s="12" t="s">
        <v>65</v>
      </c>
      <c r="P1509" s="12" t="s">
        <v>65</v>
      </c>
      <c r="Q1509" s="12" t="s">
        <v>70</v>
      </c>
      <c r="R1509" s="12" t="s">
        <v>84</v>
      </c>
      <c r="S1509" s="12" t="s">
        <v>70</v>
      </c>
      <c r="T1509" s="12" t="s">
        <v>65</v>
      </c>
      <c r="U1509" s="12" t="s">
        <v>65</v>
      </c>
      <c r="V1509" s="12" t="s">
        <v>65</v>
      </c>
      <c r="W1509" s="12" t="s">
        <v>590</v>
      </c>
      <c r="X1509" s="12" t="s">
        <v>65</v>
      </c>
      <c r="Y1509" s="12" t="s">
        <v>65</v>
      </c>
      <c r="Z1509" s="12" t="s">
        <v>89</v>
      </c>
      <c r="AA1509" s="12" t="s">
        <v>65</v>
      </c>
      <c r="AB1509" s="12" t="s">
        <v>65</v>
      </c>
      <c r="AC1509" s="12" t="s">
        <v>65</v>
      </c>
      <c r="AD1509" s="12" t="s">
        <v>65</v>
      </c>
      <c r="AE1509" s="12" t="s">
        <v>65</v>
      </c>
      <c r="AF1509" s="12" t="s">
        <v>79</v>
      </c>
      <c r="AG1509" s="12" t="s">
        <v>79</v>
      </c>
      <c r="AH1509" s="12" t="s">
        <v>79</v>
      </c>
      <c r="AI1509" s="12" t="s">
        <v>65</v>
      </c>
      <c r="AJ1509" s="12" t="s">
        <v>79</v>
      </c>
      <c r="AK1509" s="12" t="s">
        <v>79</v>
      </c>
      <c r="AL1509" s="12" t="s">
        <v>78</v>
      </c>
      <c r="AM1509" s="12" t="s">
        <v>733</v>
      </c>
      <c r="AN1509" s="12" t="s">
        <v>65</v>
      </c>
      <c r="AO1509" s="12" t="s">
        <v>65</v>
      </c>
    </row>
    <row r="1510" spans="1:41" s="2" customFormat="1" x14ac:dyDescent="0.45">
      <c r="A1510" s="2" t="s">
        <v>800</v>
      </c>
      <c r="B1510" s="2">
        <v>2.9850380848748599</v>
      </c>
      <c r="C1510" s="2">
        <v>3.0067720090293499</v>
      </c>
      <c r="D1510" s="2">
        <v>2.7510704246070001</v>
      </c>
      <c r="E1510" s="2">
        <v>2.8487747033810402</v>
      </c>
      <c r="F1510" s="2">
        <v>3.3666055982808598</v>
      </c>
      <c r="G1510" s="2">
        <v>2.9666183946429601</v>
      </c>
      <c r="H1510" s="2">
        <v>2.7068847715123998</v>
      </c>
      <c r="I1510" s="2" t="s">
        <v>698</v>
      </c>
      <c r="J1510" s="2">
        <v>2.5182205397735702</v>
      </c>
      <c r="K1510" s="2">
        <v>3.5964545899617799</v>
      </c>
      <c r="L1510" s="2">
        <v>3.1749587547604401</v>
      </c>
      <c r="M1510" s="2">
        <v>2.9948048863890202</v>
      </c>
      <c r="N1510" s="2">
        <v>3.0345870361245302</v>
      </c>
      <c r="O1510" s="2">
        <v>2.9097472175732002</v>
      </c>
      <c r="P1510" s="2">
        <v>2.9210544368609899</v>
      </c>
      <c r="Q1510" s="2">
        <v>3.0881469612983801</v>
      </c>
      <c r="R1510" s="2">
        <v>2.9738147153940502</v>
      </c>
      <c r="S1510" s="2">
        <v>2.9999382792314302</v>
      </c>
      <c r="T1510" s="2">
        <v>2.8020271682806799</v>
      </c>
      <c r="U1510" s="2">
        <v>2.5781590005344501</v>
      </c>
      <c r="V1510" s="2">
        <v>2.54036683444762</v>
      </c>
      <c r="W1510" s="2">
        <v>3.21656937140656</v>
      </c>
      <c r="X1510" s="2">
        <v>2.9667472104414898</v>
      </c>
      <c r="Y1510" s="2">
        <v>2.8827278971934298</v>
      </c>
      <c r="Z1510" s="2">
        <v>3.63507800652763</v>
      </c>
      <c r="AA1510" s="2">
        <v>2.96509821554233</v>
      </c>
      <c r="AB1510" s="2">
        <v>2.8068020927894999</v>
      </c>
      <c r="AC1510" s="2">
        <v>2.8624514083755499</v>
      </c>
      <c r="AD1510" s="2">
        <v>2.9895550481153199</v>
      </c>
      <c r="AE1510" s="2">
        <v>2.9736501364204102</v>
      </c>
      <c r="AF1510" s="2">
        <v>3.50832520007528</v>
      </c>
      <c r="AG1510" s="2">
        <v>3.6561337542985202</v>
      </c>
      <c r="AH1510" s="2">
        <v>3.0689920488150499</v>
      </c>
      <c r="AI1510" s="2">
        <v>3.0140201226239598</v>
      </c>
      <c r="AJ1510" s="2">
        <v>3.1411039463668402</v>
      </c>
      <c r="AK1510" s="2">
        <v>3.0382173251767299</v>
      </c>
      <c r="AL1510" s="2">
        <v>3.1293264747885501</v>
      </c>
      <c r="AM1510" s="2">
        <v>3.23518622869631</v>
      </c>
      <c r="AN1510" s="2">
        <v>4.035224809801</v>
      </c>
      <c r="AO1510" s="2">
        <v>3.1228821198076502</v>
      </c>
    </row>
    <row r="1511" spans="1:41" s="12" customFormat="1" x14ac:dyDescent="0.45">
      <c r="B1511" s="12" t="s">
        <v>65</v>
      </c>
      <c r="C1511" s="12" t="s">
        <v>65</v>
      </c>
      <c r="D1511" s="12" t="s">
        <v>65</v>
      </c>
      <c r="E1511" s="12" t="s">
        <v>65</v>
      </c>
      <c r="F1511" s="12" t="s">
        <v>333</v>
      </c>
      <c r="G1511" s="12" t="s">
        <v>65</v>
      </c>
      <c r="H1511" s="12" t="s">
        <v>65</v>
      </c>
      <c r="I1511" s="12" t="s">
        <v>65</v>
      </c>
      <c r="J1511" s="12" t="s">
        <v>70</v>
      </c>
      <c r="K1511" s="12" t="s">
        <v>745</v>
      </c>
      <c r="L1511" s="12" t="s">
        <v>65</v>
      </c>
      <c r="M1511" s="12" t="s">
        <v>65</v>
      </c>
      <c r="N1511" s="12" t="s">
        <v>65</v>
      </c>
      <c r="O1511" s="12" t="s">
        <v>65</v>
      </c>
      <c r="P1511" s="12" t="s">
        <v>65</v>
      </c>
      <c r="Q1511" s="12" t="s">
        <v>65</v>
      </c>
      <c r="R1511" s="12" t="s">
        <v>65</v>
      </c>
      <c r="S1511" s="12" t="s">
        <v>65</v>
      </c>
      <c r="T1511" s="12" t="s">
        <v>65</v>
      </c>
      <c r="U1511" s="12" t="s">
        <v>65</v>
      </c>
      <c r="V1511" s="12" t="s">
        <v>65</v>
      </c>
      <c r="W1511" s="12" t="s">
        <v>89</v>
      </c>
      <c r="X1511" s="12" t="s">
        <v>65</v>
      </c>
      <c r="Y1511" s="12" t="s">
        <v>65</v>
      </c>
      <c r="Z1511" s="12" t="s">
        <v>539</v>
      </c>
      <c r="AA1511" s="12" t="s">
        <v>65</v>
      </c>
      <c r="AB1511" s="12" t="s">
        <v>65</v>
      </c>
      <c r="AC1511" s="12" t="s">
        <v>65</v>
      </c>
      <c r="AD1511" s="12" t="s">
        <v>65</v>
      </c>
      <c r="AE1511" s="12" t="s">
        <v>65</v>
      </c>
      <c r="AF1511" s="12" t="s">
        <v>683</v>
      </c>
      <c r="AG1511" s="12" t="s">
        <v>746</v>
      </c>
      <c r="AH1511" s="12" t="s">
        <v>65</v>
      </c>
      <c r="AI1511" s="12" t="s">
        <v>65</v>
      </c>
      <c r="AJ1511" s="12" t="s">
        <v>79</v>
      </c>
      <c r="AK1511" s="12" t="s">
        <v>65</v>
      </c>
      <c r="AL1511" s="12" t="s">
        <v>79</v>
      </c>
      <c r="AM1511" s="12" t="s">
        <v>79</v>
      </c>
      <c r="AN1511" s="12" t="s">
        <v>747</v>
      </c>
      <c r="AO1511" s="12" t="s">
        <v>65</v>
      </c>
    </row>
    <row r="1512" spans="1:41" s="2" customFormat="1" x14ac:dyDescent="0.45">
      <c r="A1512" s="2" t="s">
        <v>801</v>
      </c>
      <c r="B1512" s="2">
        <v>3.8142341496261198</v>
      </c>
      <c r="C1512" s="2">
        <v>3.8219584569732898</v>
      </c>
      <c r="D1512" s="2">
        <v>3.5924745426718299</v>
      </c>
      <c r="E1512" s="2">
        <v>3.7886192587106402</v>
      </c>
      <c r="F1512" s="2">
        <v>4.0730736699258996</v>
      </c>
      <c r="G1512" s="2">
        <v>3.79522206140894</v>
      </c>
      <c r="H1512" s="2">
        <v>3.5615311249627899</v>
      </c>
      <c r="I1512" s="2" t="s">
        <v>698</v>
      </c>
      <c r="J1512" s="2">
        <v>3.6591732979050899</v>
      </c>
      <c r="K1512" s="2">
        <v>4.3699163525808604</v>
      </c>
      <c r="L1512" s="2">
        <v>3.7550643216867199</v>
      </c>
      <c r="M1512" s="2">
        <v>3.4235566189995001</v>
      </c>
      <c r="N1512" s="2">
        <v>3.7500898801962199</v>
      </c>
      <c r="O1512" s="2">
        <v>3.76742485972611</v>
      </c>
      <c r="P1512" s="2">
        <v>4.0318229237880603</v>
      </c>
      <c r="Q1512" s="2">
        <v>3.7622337895662201</v>
      </c>
      <c r="R1512" s="2">
        <v>3.7586350482242898</v>
      </c>
      <c r="S1512" s="2">
        <v>3.8982603932125199</v>
      </c>
      <c r="T1512" s="2">
        <v>3.6413959644328302</v>
      </c>
      <c r="U1512" s="2">
        <v>3.9243540805830799</v>
      </c>
      <c r="V1512" s="2">
        <v>3.4765123654983499</v>
      </c>
      <c r="W1512" s="2">
        <v>3.9702154865386401</v>
      </c>
      <c r="X1512" s="2">
        <v>3.78364922502166</v>
      </c>
      <c r="Y1512" s="2">
        <v>3.9535793962476902</v>
      </c>
      <c r="Z1512" s="2">
        <v>3.9433735948309399</v>
      </c>
      <c r="AA1512" s="2">
        <v>3.8313365835842199</v>
      </c>
      <c r="AB1512" s="2">
        <v>3.7634067662685502</v>
      </c>
      <c r="AC1512" s="2">
        <v>3.7834762866374199</v>
      </c>
      <c r="AD1512" s="2">
        <v>3.8699264347712998</v>
      </c>
      <c r="AE1512" s="2">
        <v>3.4278702483691199</v>
      </c>
      <c r="AF1512" s="2">
        <v>4.1511436528139303</v>
      </c>
      <c r="AG1512" s="2">
        <v>4.2650658224508602</v>
      </c>
      <c r="AH1512" s="2">
        <v>3.9613996577498898</v>
      </c>
      <c r="AI1512" s="2">
        <v>3.9351503772460998</v>
      </c>
      <c r="AJ1512" s="2">
        <v>4.0546803596917798</v>
      </c>
      <c r="AK1512" s="2">
        <v>3.98968550067781</v>
      </c>
      <c r="AL1512" s="2">
        <v>4.0815514615398296</v>
      </c>
      <c r="AM1512" s="2">
        <v>4.0074468095299398</v>
      </c>
      <c r="AN1512" s="2">
        <v>4.3719323299498303</v>
      </c>
      <c r="AO1512" s="2">
        <v>4.0601384933414399</v>
      </c>
    </row>
    <row r="1513" spans="1:41" s="12" customFormat="1" x14ac:dyDescent="0.45">
      <c r="B1513" s="12" t="s">
        <v>65</v>
      </c>
      <c r="C1513" s="12" t="s">
        <v>65</v>
      </c>
      <c r="D1513" s="12" t="s">
        <v>65</v>
      </c>
      <c r="E1513" s="12" t="s">
        <v>65</v>
      </c>
      <c r="F1513" s="12" t="s">
        <v>65</v>
      </c>
      <c r="G1513" s="12" t="s">
        <v>65</v>
      </c>
      <c r="H1513" s="12" t="s">
        <v>65</v>
      </c>
      <c r="I1513" s="12" t="s">
        <v>65</v>
      </c>
      <c r="J1513" s="12" t="s">
        <v>65</v>
      </c>
      <c r="K1513" s="12" t="s">
        <v>302</v>
      </c>
      <c r="L1513" s="12" t="s">
        <v>65</v>
      </c>
      <c r="M1513" s="12" t="s">
        <v>65</v>
      </c>
      <c r="N1513" s="12" t="s">
        <v>65</v>
      </c>
      <c r="O1513" s="12" t="s">
        <v>65</v>
      </c>
      <c r="P1513" s="12" t="s">
        <v>65</v>
      </c>
      <c r="Q1513" s="12" t="s">
        <v>65</v>
      </c>
      <c r="R1513" s="12" t="s">
        <v>65</v>
      </c>
      <c r="S1513" s="12" t="s">
        <v>65</v>
      </c>
      <c r="T1513" s="12" t="s">
        <v>65</v>
      </c>
      <c r="U1513" s="12" t="s">
        <v>91</v>
      </c>
      <c r="V1513" s="12" t="s">
        <v>91</v>
      </c>
      <c r="W1513" s="12" t="s">
        <v>91</v>
      </c>
      <c r="X1513" s="12" t="s">
        <v>91</v>
      </c>
      <c r="Y1513" s="12" t="s">
        <v>65</v>
      </c>
      <c r="Z1513" s="12" t="s">
        <v>65</v>
      </c>
      <c r="AA1513" s="12" t="s">
        <v>65</v>
      </c>
      <c r="AB1513" s="12" t="s">
        <v>65</v>
      </c>
      <c r="AC1513" s="12" t="s">
        <v>65</v>
      </c>
      <c r="AD1513" s="12" t="s">
        <v>65</v>
      </c>
      <c r="AE1513" s="12" t="s">
        <v>65</v>
      </c>
      <c r="AF1513" s="12" t="s">
        <v>65</v>
      </c>
      <c r="AG1513" s="12" t="s">
        <v>79</v>
      </c>
      <c r="AH1513" s="12" t="s">
        <v>65</v>
      </c>
      <c r="AI1513" s="12" t="s">
        <v>79</v>
      </c>
      <c r="AJ1513" s="12" t="s">
        <v>78</v>
      </c>
      <c r="AK1513" s="12" t="s">
        <v>78</v>
      </c>
      <c r="AL1513" s="12" t="s">
        <v>78</v>
      </c>
      <c r="AM1513" s="12" t="s">
        <v>65</v>
      </c>
      <c r="AN1513" s="12" t="s">
        <v>79</v>
      </c>
      <c r="AO1513" s="12" t="s">
        <v>65</v>
      </c>
    </row>
    <row r="1514" spans="1:41" s="2" customFormat="1" x14ac:dyDescent="0.45">
      <c r="A1514" s="2" t="s">
        <v>802</v>
      </c>
      <c r="B1514" s="2">
        <v>3.2683296385920202</v>
      </c>
      <c r="C1514" s="2">
        <v>3.3056179775280898</v>
      </c>
      <c r="D1514" s="2">
        <v>2.8794407211932902</v>
      </c>
      <c r="E1514" s="2">
        <v>3.4591660557125099</v>
      </c>
      <c r="F1514" s="2">
        <v>3.3530552189409599</v>
      </c>
      <c r="G1514" s="2">
        <v>3.4708901280587501</v>
      </c>
      <c r="H1514" s="2">
        <v>3.5550096743312798</v>
      </c>
      <c r="I1514" s="2" t="s">
        <v>698</v>
      </c>
      <c r="J1514" s="2">
        <v>3.7353899473939398</v>
      </c>
      <c r="K1514" s="2">
        <v>3.3917726283539</v>
      </c>
      <c r="L1514" s="2">
        <v>3.30729102513041</v>
      </c>
      <c r="M1514" s="2">
        <v>3.88839823994874</v>
      </c>
      <c r="N1514" s="2">
        <v>3.6821015421565102</v>
      </c>
      <c r="O1514" s="2">
        <v>2.8241073721279299</v>
      </c>
      <c r="P1514" s="2">
        <v>3.4800129376318498</v>
      </c>
      <c r="Q1514" s="2">
        <v>3.1495981399661401</v>
      </c>
      <c r="R1514" s="2">
        <v>3.2416855434621801</v>
      </c>
      <c r="S1514" s="2">
        <v>3.3006683444881699</v>
      </c>
      <c r="T1514" s="2">
        <v>3.2494754770854399</v>
      </c>
      <c r="U1514" s="2">
        <v>2.9830369825815501</v>
      </c>
      <c r="V1514" s="2">
        <v>3.50604933829749</v>
      </c>
      <c r="W1514" s="2">
        <v>3.85427453778038</v>
      </c>
      <c r="X1514" s="2">
        <v>3.2503253958345999</v>
      </c>
      <c r="Y1514" s="2">
        <v>3.3063102841942298</v>
      </c>
      <c r="Z1514" s="2">
        <v>3.8494178199157201</v>
      </c>
      <c r="AA1514" s="2">
        <v>3.2331872667792698</v>
      </c>
      <c r="AB1514" s="2">
        <v>3.1966271628596998</v>
      </c>
      <c r="AC1514" s="2">
        <v>3.1465507550943901</v>
      </c>
      <c r="AD1514" s="2">
        <v>3.20828028567376</v>
      </c>
      <c r="AE1514" s="2">
        <v>3.7762039426261</v>
      </c>
      <c r="AF1514" s="2">
        <v>4.2116982845255002</v>
      </c>
      <c r="AG1514" s="2">
        <v>4.0118412726835899</v>
      </c>
      <c r="AH1514" s="2">
        <v>3.51102464618568</v>
      </c>
      <c r="AI1514" s="2">
        <v>3.4114902020440199</v>
      </c>
      <c r="AJ1514" s="2">
        <v>3.5912497307784599</v>
      </c>
      <c r="AK1514" s="2">
        <v>3.3415366635272701</v>
      </c>
      <c r="AL1514" s="2">
        <v>3.51700132152301</v>
      </c>
      <c r="AM1514" s="2">
        <v>3.85820334512717</v>
      </c>
      <c r="AN1514" s="2">
        <v>4.4709801841805801</v>
      </c>
      <c r="AO1514" s="2">
        <v>4.08690768912584</v>
      </c>
    </row>
    <row r="1515" spans="1:41" s="12" customFormat="1" x14ac:dyDescent="0.45">
      <c r="B1515" s="12" t="s">
        <v>65</v>
      </c>
      <c r="C1515" s="12" t="s">
        <v>65</v>
      </c>
      <c r="D1515" s="12" t="s">
        <v>70</v>
      </c>
      <c r="E1515" s="12" t="s">
        <v>156</v>
      </c>
      <c r="F1515" s="12" t="s">
        <v>65</v>
      </c>
      <c r="G1515" s="12" t="s">
        <v>156</v>
      </c>
      <c r="H1515" s="12" t="s">
        <v>328</v>
      </c>
      <c r="I1515" s="12" t="s">
        <v>156</v>
      </c>
      <c r="J1515" s="12" t="s">
        <v>328</v>
      </c>
      <c r="K1515" s="12" t="s">
        <v>328</v>
      </c>
      <c r="L1515" s="12" t="s">
        <v>156</v>
      </c>
      <c r="M1515" s="12" t="s">
        <v>137</v>
      </c>
      <c r="N1515" s="12" t="s">
        <v>102</v>
      </c>
      <c r="O1515" s="12" t="s">
        <v>67</v>
      </c>
      <c r="P1515" s="12" t="s">
        <v>86</v>
      </c>
      <c r="Q1515" s="12" t="s">
        <v>65</v>
      </c>
      <c r="R1515" s="12" t="s">
        <v>65</v>
      </c>
      <c r="S1515" s="12" t="s">
        <v>65</v>
      </c>
      <c r="T1515" s="12" t="s">
        <v>65</v>
      </c>
      <c r="U1515" s="12" t="s">
        <v>65</v>
      </c>
      <c r="V1515" s="12" t="s">
        <v>65</v>
      </c>
      <c r="W1515" s="12" t="s">
        <v>762</v>
      </c>
      <c r="X1515" s="12" t="s">
        <v>65</v>
      </c>
      <c r="Y1515" s="12" t="s">
        <v>65</v>
      </c>
      <c r="Z1515" s="12" t="s">
        <v>548</v>
      </c>
      <c r="AA1515" s="12" t="s">
        <v>65</v>
      </c>
      <c r="AB1515" s="12" t="s">
        <v>65</v>
      </c>
      <c r="AC1515" s="12" t="s">
        <v>65</v>
      </c>
      <c r="AD1515" s="12" t="s">
        <v>65</v>
      </c>
      <c r="AE1515" s="12" t="s">
        <v>65</v>
      </c>
      <c r="AF1515" s="12" t="s">
        <v>763</v>
      </c>
      <c r="AG1515" s="12" t="s">
        <v>764</v>
      </c>
      <c r="AH1515" s="12" t="s">
        <v>79</v>
      </c>
      <c r="AI1515" s="12" t="s">
        <v>78</v>
      </c>
      <c r="AJ1515" s="12" t="s">
        <v>78</v>
      </c>
      <c r="AK1515" s="12" t="s">
        <v>65</v>
      </c>
      <c r="AL1515" s="12" t="s">
        <v>78</v>
      </c>
      <c r="AM1515" s="12" t="s">
        <v>765</v>
      </c>
      <c r="AN1515" s="12" t="s">
        <v>763</v>
      </c>
      <c r="AO1515" s="12" t="s">
        <v>746</v>
      </c>
    </row>
    <row r="1516" spans="1:41" s="2" customFormat="1" x14ac:dyDescent="0.45">
      <c r="A1516" s="2" t="s">
        <v>803</v>
      </c>
      <c r="B1516" s="2">
        <v>3.5401039254650599</v>
      </c>
      <c r="C1516" s="2">
        <v>3.6230529595015599</v>
      </c>
      <c r="D1516" s="2">
        <v>3.5575336418964998</v>
      </c>
      <c r="E1516" s="2">
        <v>3.77449092494702</v>
      </c>
      <c r="F1516" s="2">
        <v>3.2361230319997398</v>
      </c>
      <c r="G1516" s="2">
        <v>3.5612588819054301</v>
      </c>
      <c r="H1516" s="2">
        <v>4.4307422940065599</v>
      </c>
      <c r="I1516" s="2" t="s">
        <v>698</v>
      </c>
      <c r="J1516" s="2">
        <v>4.50322209709618</v>
      </c>
      <c r="K1516" s="2">
        <v>3.33940983443085</v>
      </c>
      <c r="L1516" s="2">
        <v>2.5750756148414902</v>
      </c>
      <c r="M1516" s="2">
        <v>5.7552162545753403</v>
      </c>
      <c r="N1516" s="2">
        <v>4.4427287432891198</v>
      </c>
      <c r="O1516" s="2">
        <v>3.2631416928391901</v>
      </c>
      <c r="P1516" s="2">
        <v>3.2430712013499998</v>
      </c>
      <c r="Q1516" s="2">
        <v>3.0893876950897599</v>
      </c>
      <c r="R1516" s="2">
        <v>3.8317870999377699</v>
      </c>
      <c r="S1516" s="2">
        <v>3.17232224591474</v>
      </c>
      <c r="T1516" s="2">
        <v>3.65925338807474</v>
      </c>
      <c r="U1516" s="2">
        <v>3.4618547508673401</v>
      </c>
      <c r="V1516" s="2">
        <v>3.9062883723034401</v>
      </c>
      <c r="W1516" s="2">
        <v>3.9173046577623398</v>
      </c>
      <c r="X1516" s="2">
        <v>3.5402975954564599</v>
      </c>
      <c r="Y1516" s="2">
        <v>3.6409882142014798</v>
      </c>
      <c r="Z1516" s="2">
        <v>3.9773017842431</v>
      </c>
      <c r="AA1516" s="2">
        <v>3.93166760970681</v>
      </c>
      <c r="AB1516" s="2">
        <v>3.2719887165596302</v>
      </c>
      <c r="AC1516" s="2">
        <v>3.3864645821858299</v>
      </c>
      <c r="AD1516" s="2">
        <v>3.5619146836127902</v>
      </c>
      <c r="AE1516" s="2">
        <v>3.4433119396854202</v>
      </c>
      <c r="AF1516" s="2">
        <v>4.8805508679919196</v>
      </c>
      <c r="AG1516" s="2">
        <v>4.7953199412338501</v>
      </c>
      <c r="AH1516" s="2">
        <v>4.1969899933703099</v>
      </c>
      <c r="AI1516" s="2">
        <v>3.8110496494447701</v>
      </c>
      <c r="AJ1516" s="2">
        <v>3.70950439948122</v>
      </c>
      <c r="AK1516" s="2">
        <v>3.6567686504965198</v>
      </c>
      <c r="AL1516" s="2">
        <v>3.7398215051221002</v>
      </c>
      <c r="AM1516" s="2">
        <v>3.9360256477515501</v>
      </c>
      <c r="AN1516" s="2">
        <v>5.4176186587074602</v>
      </c>
      <c r="AO1516" s="2">
        <v>4.1513809347053297</v>
      </c>
    </row>
    <row r="1517" spans="1:41" s="12" customFormat="1" x14ac:dyDescent="0.45">
      <c r="B1517" s="12" t="s">
        <v>65</v>
      </c>
      <c r="C1517" s="12" t="s">
        <v>65</v>
      </c>
      <c r="D1517" s="12" t="s">
        <v>65</v>
      </c>
      <c r="E1517" s="12" t="s">
        <v>65</v>
      </c>
      <c r="F1517" s="12" t="s">
        <v>65</v>
      </c>
      <c r="G1517" s="12" t="s">
        <v>65</v>
      </c>
      <c r="H1517" s="12" t="s">
        <v>804</v>
      </c>
      <c r="I1517" s="12" t="s">
        <v>65</v>
      </c>
      <c r="J1517" s="12" t="s">
        <v>805</v>
      </c>
      <c r="K1517" s="12" t="s">
        <v>65</v>
      </c>
      <c r="L1517" s="12" t="s">
        <v>65</v>
      </c>
      <c r="M1517" s="12" t="s">
        <v>806</v>
      </c>
      <c r="N1517" s="12" t="s">
        <v>66</v>
      </c>
      <c r="O1517" s="12" t="s">
        <v>65</v>
      </c>
      <c r="P1517" s="12" t="s">
        <v>65</v>
      </c>
      <c r="Q1517" s="12" t="s">
        <v>65</v>
      </c>
      <c r="R1517" s="12" t="s">
        <v>84</v>
      </c>
      <c r="S1517" s="12" t="s">
        <v>70</v>
      </c>
      <c r="T1517" s="12" t="s">
        <v>139</v>
      </c>
      <c r="U1517" s="12" t="s">
        <v>65</v>
      </c>
      <c r="V1517" s="12" t="s">
        <v>139</v>
      </c>
      <c r="W1517" s="12" t="s">
        <v>139</v>
      </c>
      <c r="X1517" s="12" t="s">
        <v>65</v>
      </c>
      <c r="Y1517" s="12" t="s">
        <v>65</v>
      </c>
      <c r="Z1517" s="12" t="s">
        <v>106</v>
      </c>
      <c r="AA1517" s="12" t="s">
        <v>106</v>
      </c>
      <c r="AB1517" s="12" t="s">
        <v>65</v>
      </c>
      <c r="AC1517" s="12" t="s">
        <v>65</v>
      </c>
      <c r="AD1517" s="12" t="s">
        <v>65</v>
      </c>
      <c r="AE1517" s="12" t="s">
        <v>65</v>
      </c>
      <c r="AF1517" s="12" t="s">
        <v>657</v>
      </c>
      <c r="AG1517" s="12" t="s">
        <v>657</v>
      </c>
      <c r="AH1517" s="12" t="s">
        <v>627</v>
      </c>
      <c r="AI1517" s="12" t="s">
        <v>78</v>
      </c>
      <c r="AJ1517" s="12" t="s">
        <v>65</v>
      </c>
      <c r="AK1517" s="12" t="s">
        <v>65</v>
      </c>
      <c r="AL1517" s="12" t="s">
        <v>79</v>
      </c>
      <c r="AM1517" s="12" t="s">
        <v>79</v>
      </c>
      <c r="AN1517" s="12" t="s">
        <v>595</v>
      </c>
      <c r="AO1517" s="12" t="s">
        <v>79</v>
      </c>
    </row>
    <row r="1518" spans="1:41" s="2" customFormat="1" x14ac:dyDescent="0.45">
      <c r="A1518" s="2" t="s">
        <v>807</v>
      </c>
      <c r="B1518" s="2">
        <v>3.7994879069447198</v>
      </c>
      <c r="C1518" s="2">
        <v>3.8491620111731799</v>
      </c>
      <c r="D1518" s="2">
        <v>3.98013952608627</v>
      </c>
      <c r="E1518" s="2">
        <v>3.9293377109107701</v>
      </c>
      <c r="F1518" s="2">
        <v>3.6457385574057901</v>
      </c>
      <c r="G1518" s="2">
        <v>3.6536795408760998</v>
      </c>
      <c r="H1518" s="2">
        <v>3.6848778109671598</v>
      </c>
      <c r="I1518" s="2" t="s">
        <v>698</v>
      </c>
      <c r="J1518" s="2">
        <v>3.5534849390179599</v>
      </c>
      <c r="K1518" s="2">
        <v>4.19986175522408</v>
      </c>
      <c r="L1518" s="2">
        <v>3.3050556874095598</v>
      </c>
      <c r="M1518" s="2">
        <v>3.34070737111248</v>
      </c>
      <c r="N1518" s="2">
        <v>4.1077525143345897</v>
      </c>
      <c r="O1518" s="2">
        <v>3.5513563520409601</v>
      </c>
      <c r="P1518" s="2">
        <v>3.65571351359671</v>
      </c>
      <c r="Q1518" s="2">
        <v>3.85314343121069</v>
      </c>
      <c r="R1518" s="2">
        <v>3.82594236593645</v>
      </c>
      <c r="S1518" s="2">
        <v>3.7628477247037</v>
      </c>
      <c r="T1518" s="2">
        <v>3.7855591842301801</v>
      </c>
      <c r="U1518" s="2">
        <v>3.5356644389021699</v>
      </c>
      <c r="V1518" s="2">
        <v>3.9065764068357498</v>
      </c>
      <c r="W1518" s="2">
        <v>4.1297768273929396</v>
      </c>
      <c r="X1518" s="2">
        <v>3.8013233543882401</v>
      </c>
      <c r="Y1518" s="2">
        <v>3.7455621452811099</v>
      </c>
      <c r="Z1518" s="2">
        <v>4.2845714111179802</v>
      </c>
      <c r="AA1518" s="2">
        <v>4.0580104274593403</v>
      </c>
      <c r="AB1518" s="2">
        <v>3.5844233598586599</v>
      </c>
      <c r="AC1518" s="2">
        <v>3.6248053321017402</v>
      </c>
      <c r="AD1518" s="2">
        <v>3.8312583388021402</v>
      </c>
      <c r="AE1518" s="2">
        <v>3.6912872540906498</v>
      </c>
      <c r="AF1518" s="2">
        <v>4.7392452761313804</v>
      </c>
      <c r="AG1518" s="2">
        <v>4.95584803616849</v>
      </c>
      <c r="AH1518" s="2">
        <v>4.2669073914363</v>
      </c>
      <c r="AI1518" s="2">
        <v>4.0173558520372898</v>
      </c>
      <c r="AJ1518" s="2">
        <v>4.0726740629564899</v>
      </c>
      <c r="AK1518" s="2">
        <v>4.0048323542957398</v>
      </c>
      <c r="AL1518" s="2">
        <v>4.1473225008832504</v>
      </c>
      <c r="AM1518" s="2">
        <v>4.0470550306213502</v>
      </c>
      <c r="AN1518" s="2">
        <v>4.8861175681307696</v>
      </c>
      <c r="AO1518" s="2">
        <v>4.2036562077811404</v>
      </c>
    </row>
    <row r="1519" spans="1:41" s="12" customFormat="1" x14ac:dyDescent="0.45">
      <c r="B1519" s="12" t="s">
        <v>65</v>
      </c>
      <c r="C1519" s="12" t="s">
        <v>65</v>
      </c>
      <c r="D1519" s="12" t="s">
        <v>65</v>
      </c>
      <c r="E1519" s="12" t="s">
        <v>65</v>
      </c>
      <c r="F1519" s="12" t="s">
        <v>65</v>
      </c>
      <c r="G1519" s="12" t="s">
        <v>65</v>
      </c>
      <c r="H1519" s="12" t="s">
        <v>65</v>
      </c>
      <c r="I1519" s="12" t="s">
        <v>808</v>
      </c>
      <c r="J1519" s="12" t="s">
        <v>65</v>
      </c>
      <c r="K1519" s="12" t="s">
        <v>65</v>
      </c>
      <c r="L1519" s="12" t="s">
        <v>65</v>
      </c>
      <c r="M1519" s="12" t="s">
        <v>65</v>
      </c>
      <c r="N1519" s="12" t="s">
        <v>65</v>
      </c>
      <c r="O1519" s="12" t="s">
        <v>65</v>
      </c>
      <c r="P1519" s="12" t="s">
        <v>65</v>
      </c>
      <c r="Q1519" s="12" t="s">
        <v>65</v>
      </c>
      <c r="R1519" s="12" t="s">
        <v>65</v>
      </c>
      <c r="S1519" s="12" t="s">
        <v>65</v>
      </c>
      <c r="T1519" s="12" t="s">
        <v>65</v>
      </c>
      <c r="U1519" s="12" t="s">
        <v>65</v>
      </c>
      <c r="V1519" s="12" t="s">
        <v>65</v>
      </c>
      <c r="W1519" s="12" t="s">
        <v>65</v>
      </c>
      <c r="X1519" s="12" t="s">
        <v>65</v>
      </c>
      <c r="Y1519" s="12" t="s">
        <v>65</v>
      </c>
      <c r="Z1519" s="12" t="s">
        <v>69</v>
      </c>
      <c r="AA1519" s="12" t="s">
        <v>65</v>
      </c>
      <c r="AB1519" s="12" t="s">
        <v>65</v>
      </c>
      <c r="AC1519" s="12" t="s">
        <v>65</v>
      </c>
      <c r="AD1519" s="12" t="s">
        <v>65</v>
      </c>
      <c r="AE1519" s="12" t="s">
        <v>65</v>
      </c>
      <c r="AF1519" s="12" t="s">
        <v>782</v>
      </c>
      <c r="AG1519" s="12" t="s">
        <v>783</v>
      </c>
      <c r="AH1519" s="12" t="s">
        <v>78</v>
      </c>
      <c r="AI1519" s="12" t="s">
        <v>78</v>
      </c>
      <c r="AJ1519" s="12" t="s">
        <v>78</v>
      </c>
      <c r="AK1519" s="12" t="s">
        <v>78</v>
      </c>
      <c r="AL1519" s="12" t="s">
        <v>78</v>
      </c>
      <c r="AM1519" s="12" t="s">
        <v>65</v>
      </c>
      <c r="AN1519" s="12" t="s">
        <v>316</v>
      </c>
      <c r="AO1519" s="12" t="s">
        <v>79</v>
      </c>
    </row>
    <row r="1520" spans="1:41" s="2" customFormat="1" x14ac:dyDescent="0.45">
      <c r="A1520" s="2" t="s">
        <v>809</v>
      </c>
      <c r="B1520" s="2">
        <v>5.0537669010465303</v>
      </c>
      <c r="C1520" s="2">
        <v>5.1555555555555603</v>
      </c>
      <c r="D1520" s="2">
        <v>4.5807872165181402</v>
      </c>
      <c r="E1520" s="2">
        <v>5.3302873312568604</v>
      </c>
      <c r="F1520" s="2">
        <v>5.2735498464610897</v>
      </c>
      <c r="G1520" s="2">
        <v>5.1378400472936301</v>
      </c>
      <c r="H1520" s="2">
        <v>4.34305300590266</v>
      </c>
      <c r="I1520" s="2" t="s">
        <v>698</v>
      </c>
      <c r="J1520" s="2">
        <v>5.1446667389079197</v>
      </c>
      <c r="K1520" s="2">
        <v>6.0722269971729101</v>
      </c>
      <c r="L1520" s="2">
        <v>4.4865232699266402</v>
      </c>
      <c r="M1520" s="2">
        <v>5.4942057111934304</v>
      </c>
      <c r="N1520" s="2">
        <v>5.8415855408463502</v>
      </c>
      <c r="O1520" s="2">
        <v>4.6697551641509403</v>
      </c>
      <c r="P1520" s="2">
        <v>4.90619895312929</v>
      </c>
      <c r="Q1520" s="2">
        <v>4.8312838586267404</v>
      </c>
      <c r="R1520" s="2">
        <v>5.2142420565728997</v>
      </c>
      <c r="S1520" s="2">
        <v>4.8691447136189101</v>
      </c>
      <c r="T1520" s="2">
        <v>4.9026468577705797</v>
      </c>
      <c r="U1520" s="2">
        <v>4.9838431782895398</v>
      </c>
      <c r="V1520" s="2">
        <v>4.9199153252680699</v>
      </c>
      <c r="W1520" s="2">
        <v>5.2676619145049699</v>
      </c>
      <c r="X1520" s="2">
        <v>4.9900120442721203</v>
      </c>
      <c r="Y1520" s="2">
        <v>5.2592469996758098</v>
      </c>
      <c r="Z1520" s="2">
        <v>5.4875941279100102</v>
      </c>
      <c r="AA1520" s="2">
        <v>5.3967486356365502</v>
      </c>
      <c r="AB1520" s="2">
        <v>4.7063123218334297</v>
      </c>
      <c r="AC1520" s="2">
        <v>4.9395296381894704</v>
      </c>
      <c r="AD1520" s="2">
        <v>5.0204319618475104</v>
      </c>
      <c r="AE1520" s="2">
        <v>5.2585408477827</v>
      </c>
      <c r="AF1520" s="2">
        <v>6.5367412660554303</v>
      </c>
      <c r="AG1520" s="2">
        <v>6.3087446737499304</v>
      </c>
      <c r="AH1520" s="2">
        <v>5.5451438239925901</v>
      </c>
      <c r="AI1520" s="2">
        <v>5.3193197685656903</v>
      </c>
      <c r="AJ1520" s="2">
        <v>5.3768087284262904</v>
      </c>
      <c r="AK1520" s="2">
        <v>5.3242400124169196</v>
      </c>
      <c r="AL1520" s="2">
        <v>5.4627925136232296</v>
      </c>
      <c r="AM1520" s="2">
        <v>5.6394549200599302</v>
      </c>
      <c r="AN1520" s="2">
        <v>6.6758650833565802</v>
      </c>
      <c r="AO1520" s="2">
        <v>5.9995061058870203</v>
      </c>
    </row>
    <row r="1521" spans="1:51" s="12" customFormat="1" x14ac:dyDescent="0.45">
      <c r="B1521" s="12" t="s">
        <v>65</v>
      </c>
      <c r="C1521" s="12" t="s">
        <v>65</v>
      </c>
      <c r="D1521" s="12" t="s">
        <v>70</v>
      </c>
      <c r="E1521" s="12" t="s">
        <v>156</v>
      </c>
      <c r="F1521" s="12" t="s">
        <v>156</v>
      </c>
      <c r="G1521" s="12" t="s">
        <v>65</v>
      </c>
      <c r="H1521" s="12" t="s">
        <v>70</v>
      </c>
      <c r="I1521" s="12" t="s">
        <v>86</v>
      </c>
      <c r="J1521" s="12" t="s">
        <v>65</v>
      </c>
      <c r="K1521" s="12" t="s">
        <v>791</v>
      </c>
      <c r="L1521" s="12" t="s">
        <v>65</v>
      </c>
      <c r="M1521" s="12" t="s">
        <v>86</v>
      </c>
      <c r="N1521" s="12" t="s">
        <v>655</v>
      </c>
      <c r="O1521" s="12" t="s">
        <v>65</v>
      </c>
      <c r="P1521" s="12" t="s">
        <v>65</v>
      </c>
      <c r="Q1521" s="12" t="s">
        <v>65</v>
      </c>
      <c r="R1521" s="12" t="s">
        <v>65</v>
      </c>
      <c r="S1521" s="12" t="s">
        <v>65</v>
      </c>
      <c r="T1521" s="12" t="s">
        <v>65</v>
      </c>
      <c r="U1521" s="12" t="s">
        <v>65</v>
      </c>
      <c r="V1521" s="12" t="s">
        <v>65</v>
      </c>
      <c r="W1521" s="12" t="s">
        <v>65</v>
      </c>
      <c r="X1521" s="12" t="s">
        <v>65</v>
      </c>
      <c r="Y1521" s="12" t="s">
        <v>65</v>
      </c>
      <c r="Z1521" s="12" t="s">
        <v>69</v>
      </c>
      <c r="AA1521" s="12" t="s">
        <v>65</v>
      </c>
      <c r="AB1521" s="12" t="s">
        <v>65</v>
      </c>
      <c r="AC1521" s="12" t="s">
        <v>65</v>
      </c>
      <c r="AD1521" s="12" t="s">
        <v>65</v>
      </c>
      <c r="AE1521" s="12" t="s">
        <v>65</v>
      </c>
      <c r="AF1521" s="12" t="s">
        <v>597</v>
      </c>
      <c r="AG1521" s="12" t="s">
        <v>792</v>
      </c>
      <c r="AH1521" s="12" t="s">
        <v>78</v>
      </c>
      <c r="AI1521" s="12" t="s">
        <v>78</v>
      </c>
      <c r="AJ1521" s="12" t="s">
        <v>78</v>
      </c>
      <c r="AK1521" s="12" t="s">
        <v>78</v>
      </c>
      <c r="AL1521" s="12" t="s">
        <v>78</v>
      </c>
      <c r="AM1521" s="12" t="s">
        <v>78</v>
      </c>
      <c r="AN1521" s="12" t="s">
        <v>324</v>
      </c>
      <c r="AO1521" s="12" t="s">
        <v>773</v>
      </c>
    </row>
    <row r="1522" spans="1:51" s="12" customFormat="1" x14ac:dyDescent="0.45">
      <c r="A1522" s="16" t="s">
        <v>2596</v>
      </c>
    </row>
    <row r="1523" spans="1:51" s="12" customFormat="1" x14ac:dyDescent="0.45"/>
    <row r="1524" spans="1:51" s="12" customFormat="1" x14ac:dyDescent="0.45">
      <c r="A1524" s="4">
        <v>41</v>
      </c>
    </row>
    <row r="1525" spans="1:51" s="12" customFormat="1" x14ac:dyDescent="0.45">
      <c r="A1525" s="8" t="s">
        <v>696</v>
      </c>
    </row>
    <row r="1526" spans="1:51" s="12" customFormat="1" x14ac:dyDescent="0.45">
      <c r="A1526" s="12" t="s">
        <v>2</v>
      </c>
    </row>
    <row r="1527" spans="1:51" s="12" customFormat="1" x14ac:dyDescent="0.45">
      <c r="A1527" s="12" t="s">
        <v>3</v>
      </c>
    </row>
    <row r="1528" spans="1:51" s="13" customFormat="1" x14ac:dyDescent="0.45">
      <c r="A1528" s="12"/>
      <c r="D1528" s="13" t="s">
        <v>4</v>
      </c>
      <c r="H1528" s="13" t="s">
        <v>5</v>
      </c>
      <c r="P1528" s="13" t="s">
        <v>6</v>
      </c>
      <c r="T1528" s="13" t="s">
        <v>7</v>
      </c>
      <c r="V1528" s="13" t="s">
        <v>8</v>
      </c>
      <c r="AI1528" s="13" t="s">
        <v>9</v>
      </c>
      <c r="AN1528" s="13" t="s">
        <v>10</v>
      </c>
      <c r="AP1528" s="13" t="s">
        <v>11</v>
      </c>
    </row>
    <row r="1529" spans="1:51" s="13" customFormat="1" x14ac:dyDescent="0.45">
      <c r="A1529" s="12"/>
      <c r="B1529" s="13" t="s">
        <v>12</v>
      </c>
      <c r="C1529" s="13" t="s">
        <v>13</v>
      </c>
      <c r="D1529" s="13" t="s">
        <v>14</v>
      </c>
      <c r="E1529" s="13" t="s">
        <v>15</v>
      </c>
      <c r="F1529" s="13" t="s">
        <v>16</v>
      </c>
      <c r="G1529" s="13" t="s">
        <v>17</v>
      </c>
      <c r="H1529" s="13" t="s">
        <v>18</v>
      </c>
      <c r="I1529" s="13" t="s">
        <v>19</v>
      </c>
      <c r="J1529" s="13" t="s">
        <v>20</v>
      </c>
      <c r="K1529" s="13" t="s">
        <v>21</v>
      </c>
      <c r="L1529" s="13" t="s">
        <v>22</v>
      </c>
      <c r="M1529" s="13" t="s">
        <v>23</v>
      </c>
      <c r="N1529" s="13" t="s">
        <v>24</v>
      </c>
      <c r="O1529" s="13" t="s">
        <v>25</v>
      </c>
      <c r="P1529" s="13" t="s">
        <v>26</v>
      </c>
      <c r="Q1529" s="13" t="s">
        <v>27</v>
      </c>
      <c r="R1529" s="13" t="s">
        <v>28</v>
      </c>
      <c r="S1529" s="13" t="s">
        <v>29</v>
      </c>
      <c r="T1529" s="13" t="s">
        <v>30</v>
      </c>
      <c r="U1529" s="13" t="s">
        <v>31</v>
      </c>
      <c r="V1529" s="13" t="s">
        <v>32</v>
      </c>
      <c r="W1529" s="13" t="s">
        <v>33</v>
      </c>
      <c r="X1529" s="13" t="s">
        <v>34</v>
      </c>
      <c r="Y1529" s="13" t="s">
        <v>35</v>
      </c>
      <c r="Z1529" s="13" t="s">
        <v>36</v>
      </c>
      <c r="AA1529" s="13" t="s">
        <v>37</v>
      </c>
      <c r="AB1529" s="13" t="s">
        <v>38</v>
      </c>
      <c r="AC1529" s="13" t="s">
        <v>39</v>
      </c>
      <c r="AD1529" s="13" t="s">
        <v>40</v>
      </c>
      <c r="AE1529" s="13" t="s">
        <v>41</v>
      </c>
      <c r="AF1529" s="13" t="s">
        <v>42</v>
      </c>
      <c r="AG1529" s="13" t="s">
        <v>43</v>
      </c>
      <c r="AH1529" s="13" t="s">
        <v>44</v>
      </c>
      <c r="AI1529" s="13" t="s">
        <v>45</v>
      </c>
      <c r="AJ1529" s="13" t="s">
        <v>46</v>
      </c>
      <c r="AK1529" s="13" t="s">
        <v>47</v>
      </c>
      <c r="AL1529" s="13" t="s">
        <v>48</v>
      </c>
      <c r="AM1529" s="13" t="s">
        <v>49</v>
      </c>
      <c r="AN1529" s="13" t="s">
        <v>50</v>
      </c>
      <c r="AO1529" s="13" t="s">
        <v>51</v>
      </c>
      <c r="AP1529" s="13" t="s">
        <v>52</v>
      </c>
      <c r="AQ1529" s="13" t="s">
        <v>53</v>
      </c>
      <c r="AR1529" s="13" t="s">
        <v>54</v>
      </c>
      <c r="AS1529" s="13" t="s">
        <v>55</v>
      </c>
      <c r="AT1529" s="13" t="s">
        <v>56</v>
      </c>
      <c r="AU1529" s="13" t="s">
        <v>57</v>
      </c>
      <c r="AV1529" s="13" t="s">
        <v>58</v>
      </c>
      <c r="AW1529" s="13" t="s">
        <v>59</v>
      </c>
      <c r="AX1529" s="13" t="s">
        <v>60</v>
      </c>
      <c r="AY1529" s="13" t="s">
        <v>61</v>
      </c>
    </row>
    <row r="1530" spans="1:51" s="12" customFormat="1" x14ac:dyDescent="0.45">
      <c r="A1530" s="12" t="s">
        <v>62</v>
      </c>
      <c r="B1530" s="12">
        <v>1007</v>
      </c>
      <c r="C1530" s="12">
        <v>1007</v>
      </c>
      <c r="D1530" s="12">
        <v>259</v>
      </c>
      <c r="E1530" s="12">
        <v>249</v>
      </c>
      <c r="F1530" s="12">
        <v>255</v>
      </c>
      <c r="G1530" s="12">
        <v>244</v>
      </c>
      <c r="H1530" s="12">
        <v>128</v>
      </c>
      <c r="I1530" s="12">
        <v>131</v>
      </c>
      <c r="J1530" s="12">
        <v>124</v>
      </c>
      <c r="K1530" s="12">
        <v>125</v>
      </c>
      <c r="L1530" s="12">
        <v>129</v>
      </c>
      <c r="M1530" s="12">
        <v>126</v>
      </c>
      <c r="N1530" s="12">
        <v>122</v>
      </c>
      <c r="O1530" s="12">
        <v>122</v>
      </c>
      <c r="P1530" s="12">
        <v>298</v>
      </c>
      <c r="Q1530" s="12">
        <v>263</v>
      </c>
      <c r="R1530" s="12">
        <v>200</v>
      </c>
      <c r="S1530" s="12">
        <v>242</v>
      </c>
      <c r="T1530" s="12">
        <v>561</v>
      </c>
      <c r="U1530" s="12">
        <v>442</v>
      </c>
      <c r="V1530" s="12">
        <v>55</v>
      </c>
      <c r="W1530" s="12">
        <v>116</v>
      </c>
      <c r="X1530" s="12">
        <v>104</v>
      </c>
      <c r="Y1530" s="12">
        <v>104</v>
      </c>
      <c r="Z1530" s="12">
        <v>40</v>
      </c>
      <c r="AA1530" s="12">
        <v>73</v>
      </c>
      <c r="AB1530" s="12">
        <v>32</v>
      </c>
      <c r="AC1530" s="12">
        <v>76</v>
      </c>
      <c r="AD1530" s="12">
        <v>38</v>
      </c>
      <c r="AE1530" s="12">
        <v>178</v>
      </c>
      <c r="AF1530" s="12">
        <v>841</v>
      </c>
      <c r="AG1530" s="12">
        <v>49</v>
      </c>
      <c r="AH1530" s="12">
        <v>92</v>
      </c>
      <c r="AI1530" s="12">
        <v>151</v>
      </c>
      <c r="AJ1530" s="12">
        <v>206</v>
      </c>
      <c r="AK1530" s="12">
        <v>354</v>
      </c>
      <c r="AL1530" s="12">
        <v>203</v>
      </c>
      <c r="AM1530" s="12">
        <v>93</v>
      </c>
      <c r="AN1530" s="12">
        <v>889</v>
      </c>
      <c r="AO1530" s="12">
        <v>115</v>
      </c>
      <c r="AP1530" s="12">
        <v>159</v>
      </c>
      <c r="AQ1530" s="12">
        <v>114</v>
      </c>
      <c r="AR1530" s="12">
        <v>386</v>
      </c>
      <c r="AS1530" s="12">
        <v>683</v>
      </c>
      <c r="AT1530" s="12">
        <v>503</v>
      </c>
      <c r="AU1530" s="12">
        <v>682</v>
      </c>
      <c r="AV1530" s="12">
        <v>555</v>
      </c>
      <c r="AW1530" s="12">
        <v>314</v>
      </c>
      <c r="AX1530" s="12">
        <v>77</v>
      </c>
      <c r="AY1530" s="12">
        <v>208</v>
      </c>
    </row>
    <row r="1531" spans="1:51" s="12" customFormat="1" x14ac:dyDescent="0.45">
      <c r="A1531" s="12" t="s">
        <v>63</v>
      </c>
      <c r="B1531" s="3">
        <v>973.52573406596298</v>
      </c>
      <c r="C1531" s="3">
        <v>1007</v>
      </c>
      <c r="D1531" s="3">
        <v>250.915811356256</v>
      </c>
      <c r="E1531" s="3">
        <v>240.621680613786</v>
      </c>
      <c r="F1531" s="3">
        <v>246.82011031571699</v>
      </c>
      <c r="G1531" s="3">
        <v>235.47846735186599</v>
      </c>
      <c r="H1531" s="3">
        <v>124.595024115062</v>
      </c>
      <c r="I1531" s="3">
        <v>126.416799380656</v>
      </c>
      <c r="J1531" s="3">
        <v>120.43481842579401</v>
      </c>
      <c r="K1531" s="3">
        <v>120.328369733119</v>
      </c>
      <c r="L1531" s="3">
        <v>125.349356682391</v>
      </c>
      <c r="M1531" s="3">
        <v>121.91129741193799</v>
      </c>
      <c r="N1531" s="3">
        <v>117.25319571219801</v>
      </c>
      <c r="O1531" s="3">
        <v>118.323810419146</v>
      </c>
      <c r="P1531" s="3">
        <v>296.22221409947599</v>
      </c>
      <c r="Q1531" s="3">
        <v>260.91027277643599</v>
      </c>
      <c r="R1531" s="3">
        <v>198.51263982342101</v>
      </c>
      <c r="S1531" s="3">
        <v>240.52067586006001</v>
      </c>
      <c r="T1531" s="3">
        <v>536.55190068265404</v>
      </c>
      <c r="U1531" s="3">
        <v>438.58420292925001</v>
      </c>
      <c r="V1531" s="3">
        <v>53.685931964501997</v>
      </c>
      <c r="W1531" s="3">
        <v>113.26862020185899</v>
      </c>
      <c r="X1531" s="3">
        <v>101.754125237292</v>
      </c>
      <c r="Y1531" s="3">
        <v>99.532333513427204</v>
      </c>
      <c r="Z1531" s="3">
        <v>38.0446627680532</v>
      </c>
      <c r="AA1531" s="3">
        <v>71.244912828962896</v>
      </c>
      <c r="AB1531" s="3">
        <v>31.208605800108199</v>
      </c>
      <c r="AC1531" s="3">
        <v>74.227426943736901</v>
      </c>
      <c r="AD1531" s="3">
        <v>37.337560032648398</v>
      </c>
      <c r="AE1531" s="3">
        <v>171.39089027751501</v>
      </c>
      <c r="AF1531" s="3">
        <v>815.74000365652296</v>
      </c>
      <c r="AG1531" s="3">
        <v>48.053247766884098</v>
      </c>
      <c r="AH1531" s="3">
        <v>90.0014003984829</v>
      </c>
      <c r="AI1531" s="3">
        <v>143.926031114632</v>
      </c>
      <c r="AJ1531" s="3">
        <v>199.67186919606999</v>
      </c>
      <c r="AK1531" s="3">
        <v>344.02691675951797</v>
      </c>
      <c r="AL1531" s="3">
        <v>196.314158230917</v>
      </c>
      <c r="AM1531" s="3">
        <v>89.789758373229702</v>
      </c>
      <c r="AN1531" s="3">
        <v>859.08600479023301</v>
      </c>
      <c r="AO1531" s="3">
        <v>111.478225881833</v>
      </c>
      <c r="AP1531" s="3">
        <v>153.57604190020299</v>
      </c>
      <c r="AQ1531" s="3">
        <v>109.815436722233</v>
      </c>
      <c r="AR1531" s="3">
        <v>371.01966057928502</v>
      </c>
      <c r="AS1531" s="3">
        <v>658.21625624780199</v>
      </c>
      <c r="AT1531" s="3">
        <v>487.06420113995</v>
      </c>
      <c r="AU1531" s="3">
        <v>658.69171909151703</v>
      </c>
      <c r="AV1531" s="3">
        <v>537.97747403813196</v>
      </c>
      <c r="AW1531" s="3">
        <v>301.94434658306699</v>
      </c>
      <c r="AX1531" s="3">
        <v>74.204986930551698</v>
      </c>
      <c r="AY1531" s="3">
        <v>200.098755407656</v>
      </c>
    </row>
    <row r="1532" spans="1:51" s="3" customFormat="1" x14ac:dyDescent="0.45">
      <c r="A1532" s="3" t="s">
        <v>12</v>
      </c>
      <c r="B1532" s="3">
        <v>1007.0012</v>
      </c>
      <c r="C1532" s="3">
        <v>1007</v>
      </c>
      <c r="D1532" s="3">
        <v>262.82718999999997</v>
      </c>
      <c r="E1532" s="3">
        <v>253.76437999999999</v>
      </c>
      <c r="F1532" s="3">
        <v>248.72917000000001</v>
      </c>
      <c r="G1532" s="3">
        <v>241.68046000000001</v>
      </c>
      <c r="H1532" s="3">
        <v>127.88927</v>
      </c>
      <c r="I1532" s="3">
        <v>134.93791999999999</v>
      </c>
      <c r="J1532" s="3">
        <v>123.86132000000001</v>
      </c>
      <c r="K1532" s="3">
        <v>129.90306000000001</v>
      </c>
      <c r="L1532" s="3">
        <v>120.8402</v>
      </c>
      <c r="M1532" s="3">
        <v>127.88897</v>
      </c>
      <c r="N1532" s="3">
        <v>117.81913</v>
      </c>
      <c r="O1532" s="3">
        <v>123.86133</v>
      </c>
      <c r="P1532" s="3">
        <v>231.61058</v>
      </c>
      <c r="Q1532" s="3">
        <v>302.10007999999999</v>
      </c>
      <c r="R1532" s="3">
        <v>221.54025999999999</v>
      </c>
      <c r="S1532" s="3">
        <v>251.75028</v>
      </c>
      <c r="T1532" s="3">
        <v>533.71066000000201</v>
      </c>
      <c r="U1532" s="3">
        <v>473.29054000000002</v>
      </c>
      <c r="V1532" s="3">
        <v>56.927900000000001</v>
      </c>
      <c r="W1532" s="3">
        <v>121.22235000000001</v>
      </c>
      <c r="X1532" s="3">
        <v>107.55479</v>
      </c>
      <c r="Y1532" s="3">
        <v>103.83108</v>
      </c>
      <c r="Z1532" s="3">
        <v>39.767420000000001</v>
      </c>
      <c r="AA1532" s="3">
        <v>75.022080000000003</v>
      </c>
      <c r="AB1532" s="3">
        <v>31.906790000000001</v>
      </c>
      <c r="AC1532" s="3">
        <v>78.098560000000006</v>
      </c>
      <c r="AD1532" s="3">
        <v>39.955959999999997</v>
      </c>
      <c r="AE1532" s="3">
        <v>175.41764000000001</v>
      </c>
      <c r="AF1532" s="3">
        <v>853.93711999999903</v>
      </c>
      <c r="AG1532" s="3">
        <v>46.321980000000003</v>
      </c>
      <c r="AH1532" s="3">
        <v>75.525090000000006</v>
      </c>
      <c r="AI1532" s="3">
        <v>146.31189000000001</v>
      </c>
      <c r="AJ1532" s="3">
        <v>210.00444999999999</v>
      </c>
      <c r="AK1532" s="3">
        <v>359.34111999999999</v>
      </c>
      <c r="AL1532" s="3">
        <v>200.27539999999999</v>
      </c>
      <c r="AM1532" s="3">
        <v>91.068340000000006</v>
      </c>
      <c r="AN1532" s="3">
        <v>889.24925999999903</v>
      </c>
      <c r="AO1532" s="3">
        <v>114.35023</v>
      </c>
      <c r="AP1532" s="3">
        <v>153.41811000000001</v>
      </c>
      <c r="AQ1532" s="3">
        <v>109.63415000000001</v>
      </c>
      <c r="AR1532" s="3">
        <v>378.06918999999999</v>
      </c>
      <c r="AS1532" s="3">
        <v>677.87279000000001</v>
      </c>
      <c r="AT1532" s="3">
        <v>498.28696000000099</v>
      </c>
      <c r="AU1532" s="3">
        <v>680.94210999999996</v>
      </c>
      <c r="AV1532" s="3">
        <v>554.06799000000103</v>
      </c>
      <c r="AW1532" s="3">
        <v>308.40492999999998</v>
      </c>
      <c r="AX1532" s="3">
        <v>71.989130000000003</v>
      </c>
      <c r="AY1532" s="3">
        <v>201.53675999999999</v>
      </c>
    </row>
    <row r="1533" spans="1:51" s="3" customFormat="1" x14ac:dyDescent="0.45">
      <c r="A1533" s="3" t="s">
        <v>699</v>
      </c>
      <c r="B1533" s="3">
        <v>197.32828000000001</v>
      </c>
      <c r="C1533" s="3">
        <v>193</v>
      </c>
      <c r="D1533" s="3">
        <v>54.53275</v>
      </c>
      <c r="E1533" s="3">
        <v>53.672269999999997</v>
      </c>
      <c r="F1533" s="3">
        <v>45.522640000000003</v>
      </c>
      <c r="G1533" s="3">
        <v>43.600619999999999</v>
      </c>
      <c r="H1533" s="3">
        <v>4.0230699999999997</v>
      </c>
      <c r="I1533" s="3">
        <v>50.509680000000003</v>
      </c>
      <c r="J1533" s="3">
        <v>13.017950000000001</v>
      </c>
      <c r="K1533" s="3">
        <v>40.654319999999998</v>
      </c>
      <c r="L1533" s="3">
        <v>7.1782500000000002</v>
      </c>
      <c r="M1533" s="3">
        <v>38.344389999999997</v>
      </c>
      <c r="N1533" s="3">
        <v>7.6519700000000004</v>
      </c>
      <c r="O1533" s="3">
        <v>35.948650000000001</v>
      </c>
      <c r="P1533" s="3">
        <v>52.647260000000003</v>
      </c>
      <c r="Q1533" s="3">
        <v>60.297699999999999</v>
      </c>
      <c r="R1533" s="3">
        <v>40.669469999999997</v>
      </c>
      <c r="S1533" s="3">
        <v>43.713850000000001</v>
      </c>
      <c r="T1533" s="3">
        <v>112.94495999999999</v>
      </c>
      <c r="U1533" s="3">
        <v>84.383319999999898</v>
      </c>
      <c r="V1533" s="3">
        <v>9.7502399999999998</v>
      </c>
      <c r="W1533" s="3">
        <v>38.548169999999999</v>
      </c>
      <c r="X1533" s="3">
        <v>17.88533</v>
      </c>
      <c r="Y1533" s="3">
        <v>22.664770000000001</v>
      </c>
      <c r="Z1533" s="3">
        <v>8.5604800000000001</v>
      </c>
      <c r="AA1533" s="3">
        <v>14.242240000000001</v>
      </c>
      <c r="AB1533" s="3">
        <v>5.2762500000000001</v>
      </c>
      <c r="AC1533" s="3">
        <v>8.6446900000000007</v>
      </c>
      <c r="AD1533" s="3">
        <v>3.14188</v>
      </c>
      <c r="AE1533" s="3">
        <v>38.278530000000003</v>
      </c>
      <c r="AF1533" s="3">
        <v>170.03804</v>
      </c>
      <c r="AG1533" s="3">
        <v>5.1333799999999998</v>
      </c>
      <c r="AH1533" s="3">
        <v>12.668710000000001</v>
      </c>
      <c r="AI1533" s="3">
        <v>33.70655</v>
      </c>
      <c r="AJ1533" s="3">
        <v>38.00273</v>
      </c>
      <c r="AK1533" s="3">
        <v>77.112750000000005</v>
      </c>
      <c r="AL1533" s="3">
        <v>32.177169999999997</v>
      </c>
      <c r="AM1533" s="3">
        <v>16.329080000000001</v>
      </c>
      <c r="AN1533" s="3">
        <v>176.65003999999999</v>
      </c>
      <c r="AO1533" s="3">
        <v>20.678239999999999</v>
      </c>
      <c r="AP1533" s="3">
        <v>39.24051</v>
      </c>
      <c r="AQ1533" s="3">
        <v>24.173300000000001</v>
      </c>
      <c r="AR1533" s="3">
        <v>77.226500000000001</v>
      </c>
      <c r="AS1533" s="3">
        <v>145.30731</v>
      </c>
      <c r="AT1533" s="3">
        <v>103.29151</v>
      </c>
      <c r="AU1533" s="3">
        <v>131.19371000000001</v>
      </c>
      <c r="AV1533" s="3">
        <v>118.13634999999999</v>
      </c>
      <c r="AW1533" s="3">
        <v>73.643360000000001</v>
      </c>
      <c r="AX1533" s="3">
        <v>21.393899999999999</v>
      </c>
      <c r="AY1533" s="3">
        <v>41.177579999999999</v>
      </c>
    </row>
    <row r="1534" spans="1:51" s="1" customFormat="1" x14ac:dyDescent="0.45">
      <c r="B1534" s="1">
        <v>0.19595635039958301</v>
      </c>
      <c r="C1534" s="1">
        <v>0.19165839126117201</v>
      </c>
      <c r="D1534" s="1">
        <v>0.207485192076208</v>
      </c>
      <c r="E1534" s="1">
        <v>0.21150434903432799</v>
      </c>
      <c r="F1534" s="1">
        <v>0.183020913871903</v>
      </c>
      <c r="G1534" s="1">
        <v>0.18040606178919</v>
      </c>
      <c r="H1534" s="1">
        <v>3.1457447524722001E-2</v>
      </c>
      <c r="I1534" s="1">
        <v>0.374317908561211</v>
      </c>
      <c r="J1534" s="1">
        <v>0.10510101135689499</v>
      </c>
      <c r="K1534" s="1">
        <v>0.31295890951298599</v>
      </c>
      <c r="L1534" s="1">
        <v>5.9402831177042099E-2</v>
      </c>
      <c r="M1534" s="1">
        <v>0.299825622178363</v>
      </c>
      <c r="N1534" s="1">
        <v>6.4946753553518796E-2</v>
      </c>
      <c r="O1534" s="1">
        <v>0.29023303721992999</v>
      </c>
      <c r="P1534" s="1">
        <v>0.22730939147943899</v>
      </c>
      <c r="Q1534" s="1">
        <v>0.19959511430781501</v>
      </c>
      <c r="R1534" s="1">
        <v>0.18357597847000801</v>
      </c>
      <c r="S1534" s="1">
        <v>0.17363972743148501</v>
      </c>
      <c r="T1534" s="1">
        <v>0.21162208002365801</v>
      </c>
      <c r="U1534" s="1">
        <v>0.17829073870777101</v>
      </c>
      <c r="V1534" s="1">
        <v>0.171273488043648</v>
      </c>
      <c r="W1534" s="1">
        <v>0.31799556764903503</v>
      </c>
      <c r="X1534" s="1">
        <v>0.16629040882326099</v>
      </c>
      <c r="Y1534" s="1">
        <v>0.218285026024963</v>
      </c>
      <c r="Z1534" s="1">
        <v>0.21526365049580801</v>
      </c>
      <c r="AA1534" s="1">
        <v>0.189840644247667</v>
      </c>
      <c r="AB1534" s="1">
        <v>0.16536448824842601</v>
      </c>
      <c r="AC1534" s="1">
        <v>0.11068949286645</v>
      </c>
      <c r="AD1534" s="1">
        <v>7.8633575566698893E-2</v>
      </c>
      <c r="AE1534" s="1">
        <v>0.218213687061347</v>
      </c>
      <c r="AF1534" s="1">
        <v>0.19912243655598499</v>
      </c>
      <c r="AG1534" s="1">
        <v>0.110819528871607</v>
      </c>
      <c r="AH1534" s="1">
        <v>0.16774173986419599</v>
      </c>
      <c r="AI1534" s="1">
        <v>0.23037464692719101</v>
      </c>
      <c r="AJ1534" s="1">
        <v>0.180961546291043</v>
      </c>
      <c r="AK1534" s="1">
        <v>0.214594839577502</v>
      </c>
      <c r="AL1534" s="1">
        <v>0.16066461482538499</v>
      </c>
      <c r="AM1534" s="1">
        <v>0.17930578288788401</v>
      </c>
      <c r="AN1534" s="1">
        <v>0.19865075850611399</v>
      </c>
      <c r="AO1534" s="1">
        <v>0.180832517783305</v>
      </c>
      <c r="AP1534" s="1">
        <v>0.25577495381738202</v>
      </c>
      <c r="AQ1534" s="1">
        <v>0.22049060443301699</v>
      </c>
      <c r="AR1534" s="1">
        <v>0.204265520816441</v>
      </c>
      <c r="AS1534" s="1">
        <v>0.21435778533019401</v>
      </c>
      <c r="AT1534" s="1">
        <v>0.207293223166024</v>
      </c>
      <c r="AU1534" s="1">
        <v>0.192664997616317</v>
      </c>
      <c r="AV1534" s="1">
        <v>0.21321634191500499</v>
      </c>
      <c r="AW1534" s="1">
        <v>0.238787881892809</v>
      </c>
      <c r="AX1534" s="1">
        <v>0.29718236628224298</v>
      </c>
      <c r="AY1534" s="1">
        <v>0.204317961646302</v>
      </c>
    </row>
    <row r="1535" spans="1:51" s="12" customFormat="1" x14ac:dyDescent="0.45">
      <c r="B1535" s="12" t="s">
        <v>65</v>
      </c>
      <c r="C1535" s="12" t="s">
        <v>65</v>
      </c>
      <c r="D1535" s="12" t="s">
        <v>65</v>
      </c>
      <c r="E1535" s="12" t="s">
        <v>65</v>
      </c>
      <c r="F1535" s="12" t="s">
        <v>65</v>
      </c>
      <c r="G1535" s="12" t="s">
        <v>65</v>
      </c>
      <c r="H1535" s="12" t="s">
        <v>67</v>
      </c>
      <c r="I1535" s="12" t="s">
        <v>146</v>
      </c>
      <c r="J1535" s="12" t="s">
        <v>185</v>
      </c>
      <c r="K1535" s="12" t="s">
        <v>146</v>
      </c>
      <c r="L1535" s="12" t="s">
        <v>67</v>
      </c>
      <c r="M1535" s="12" t="s">
        <v>146</v>
      </c>
      <c r="N1535" s="12" t="s">
        <v>67</v>
      </c>
      <c r="O1535" s="12" t="s">
        <v>146</v>
      </c>
      <c r="P1535" s="12" t="s">
        <v>65</v>
      </c>
      <c r="Q1535" s="12" t="s">
        <v>65</v>
      </c>
      <c r="R1535" s="12" t="s">
        <v>65</v>
      </c>
      <c r="S1535" s="12" t="s">
        <v>65</v>
      </c>
      <c r="T1535" s="12" t="s">
        <v>65</v>
      </c>
      <c r="U1535" s="12" t="s">
        <v>65</v>
      </c>
      <c r="V1535" s="12" t="s">
        <v>65</v>
      </c>
      <c r="W1535" s="12" t="s">
        <v>810</v>
      </c>
      <c r="X1535" s="12" t="s">
        <v>65</v>
      </c>
      <c r="Y1535" s="12" t="s">
        <v>65</v>
      </c>
      <c r="Z1535" s="12" t="s">
        <v>65</v>
      </c>
      <c r="AA1535" s="12" t="s">
        <v>65</v>
      </c>
      <c r="AB1535" s="12" t="s">
        <v>65</v>
      </c>
      <c r="AC1535" s="12" t="s">
        <v>65</v>
      </c>
      <c r="AD1535" s="12" t="s">
        <v>65</v>
      </c>
      <c r="AE1535" s="12" t="s">
        <v>693</v>
      </c>
      <c r="AF1535" s="12" t="s">
        <v>65</v>
      </c>
      <c r="AG1535" s="12" t="s">
        <v>65</v>
      </c>
      <c r="AH1535" s="12" t="s">
        <v>65</v>
      </c>
      <c r="AI1535" s="12" t="s">
        <v>65</v>
      </c>
      <c r="AJ1535" s="12" t="s">
        <v>65</v>
      </c>
      <c r="AK1535" s="12" t="s">
        <v>65</v>
      </c>
      <c r="AL1535" s="12" t="s">
        <v>65</v>
      </c>
      <c r="AM1535" s="12" t="s">
        <v>65</v>
      </c>
      <c r="AN1535" s="12" t="s">
        <v>65</v>
      </c>
      <c r="AO1535" s="12" t="s">
        <v>65</v>
      </c>
      <c r="AP1535" s="12" t="s">
        <v>79</v>
      </c>
      <c r="AQ1535" s="12" t="s">
        <v>65</v>
      </c>
      <c r="AR1535" s="12" t="s">
        <v>65</v>
      </c>
      <c r="AS1535" s="12" t="s">
        <v>79</v>
      </c>
      <c r="AT1535" s="12" t="s">
        <v>65</v>
      </c>
      <c r="AU1535" s="12" t="s">
        <v>65</v>
      </c>
      <c r="AV1535" s="12" t="s">
        <v>65</v>
      </c>
      <c r="AW1535" s="12" t="s">
        <v>79</v>
      </c>
      <c r="AX1535" s="12" t="s">
        <v>357</v>
      </c>
      <c r="AY1535" s="12" t="s">
        <v>65</v>
      </c>
    </row>
    <row r="1536" spans="1:51" s="3" customFormat="1" x14ac:dyDescent="0.45">
      <c r="A1536" s="3" t="s">
        <v>700</v>
      </c>
      <c r="B1536" s="3">
        <v>50.510800000000003</v>
      </c>
      <c r="C1536" s="3">
        <v>52</v>
      </c>
      <c r="D1536" s="3">
        <v>12.083489999999999</v>
      </c>
      <c r="E1536" s="3">
        <v>13.61167</v>
      </c>
      <c r="F1536" s="3">
        <v>17.060639999999999</v>
      </c>
      <c r="G1536" s="3">
        <v>7.7549999999999999</v>
      </c>
      <c r="H1536" s="3">
        <v>2.82219</v>
      </c>
      <c r="I1536" s="3">
        <v>9.2613000000000003</v>
      </c>
      <c r="J1536" s="3">
        <v>3.9967199999999998</v>
      </c>
      <c r="K1536" s="3">
        <v>9.6149500000000003</v>
      </c>
      <c r="L1536" s="3">
        <v>7.4257999999999997</v>
      </c>
      <c r="M1536" s="3">
        <v>9.6348400000000005</v>
      </c>
      <c r="N1536" s="3">
        <v>0.76963000000000004</v>
      </c>
      <c r="O1536" s="3">
        <v>6.9853699999999996</v>
      </c>
      <c r="P1536" s="3">
        <v>10.156650000000001</v>
      </c>
      <c r="Q1536" s="3">
        <v>18.187000000000001</v>
      </c>
      <c r="R1536" s="3">
        <v>11.386570000000001</v>
      </c>
      <c r="S1536" s="3">
        <v>10.78058</v>
      </c>
      <c r="T1536" s="3">
        <v>28.34365</v>
      </c>
      <c r="U1536" s="3">
        <v>22.167149999999999</v>
      </c>
      <c r="V1536" s="3">
        <v>1.9918400000000001</v>
      </c>
      <c r="W1536" s="3">
        <v>9.8985400000000006</v>
      </c>
      <c r="X1536" s="3">
        <v>6.4634499999999999</v>
      </c>
      <c r="Y1536" s="3">
        <v>3.34565</v>
      </c>
      <c r="Z1536" s="3">
        <v>0.82491000000000003</v>
      </c>
      <c r="AA1536" s="3">
        <v>3.10066</v>
      </c>
      <c r="AB1536" s="3">
        <v>0</v>
      </c>
      <c r="AC1536" s="3">
        <v>2.7336900000000002</v>
      </c>
      <c r="AD1536" s="3">
        <v>1.87954</v>
      </c>
      <c r="AE1536" s="3">
        <v>6.1154400000000004</v>
      </c>
      <c r="AF1536" s="3">
        <v>36.353720000000003</v>
      </c>
      <c r="AG1536" s="3">
        <v>4.7341899999999999</v>
      </c>
      <c r="AH1536" s="3">
        <v>9.4228900000000007</v>
      </c>
      <c r="AI1536" s="3">
        <v>8.4812600000000007</v>
      </c>
      <c r="AJ1536" s="3">
        <v>7.7118900000000004</v>
      </c>
      <c r="AK1536" s="3">
        <v>16.639859999999999</v>
      </c>
      <c r="AL1536" s="3">
        <v>10.07461</v>
      </c>
      <c r="AM1536" s="3">
        <v>7.60318</v>
      </c>
      <c r="AN1536" s="3">
        <v>42.276580000000003</v>
      </c>
      <c r="AO1536" s="3">
        <v>7.0576100000000004</v>
      </c>
      <c r="AP1536" s="3">
        <v>16.955400000000001</v>
      </c>
      <c r="AQ1536" s="3">
        <v>7.80199</v>
      </c>
      <c r="AR1536" s="3">
        <v>29.364239999999999</v>
      </c>
      <c r="AS1536" s="3">
        <v>46.044780000000003</v>
      </c>
      <c r="AT1536" s="3">
        <v>29.877050000000001</v>
      </c>
      <c r="AU1536" s="3">
        <v>35.224510000000002</v>
      </c>
      <c r="AV1536" s="3">
        <v>28.555070000000001</v>
      </c>
      <c r="AW1536" s="3">
        <v>19.019670000000001</v>
      </c>
      <c r="AX1536" s="3">
        <v>8.4503799999999991</v>
      </c>
      <c r="AY1536" s="3">
        <v>9.5670599999999997</v>
      </c>
    </row>
    <row r="1537" spans="1:51" s="1" customFormat="1" x14ac:dyDescent="0.45">
      <c r="B1537" s="1">
        <v>5.01596224512941E-2</v>
      </c>
      <c r="C1537" s="1">
        <v>5.1638530287984097E-2</v>
      </c>
      <c r="D1537" s="1">
        <v>4.5975037818575801E-2</v>
      </c>
      <c r="E1537" s="1">
        <v>5.3639009541055299E-2</v>
      </c>
      <c r="F1537" s="1">
        <v>6.8591231177267897E-2</v>
      </c>
      <c r="G1537" s="1">
        <v>3.2087823732212299E-2</v>
      </c>
      <c r="H1537" s="1">
        <v>2.2067449442787501E-2</v>
      </c>
      <c r="I1537" s="1">
        <v>6.8633783594707898E-2</v>
      </c>
      <c r="J1537" s="1">
        <v>3.2267700683312597E-2</v>
      </c>
      <c r="K1537" s="1">
        <v>7.4016347266954302E-2</v>
      </c>
      <c r="L1537" s="1">
        <v>6.14514044167421E-2</v>
      </c>
      <c r="M1537" s="1">
        <v>7.5337536927539597E-2</v>
      </c>
      <c r="N1537" s="1">
        <v>6.5323008241530804E-3</v>
      </c>
      <c r="O1537" s="1">
        <v>5.63966978232835E-2</v>
      </c>
      <c r="P1537" s="1">
        <v>4.3852271342699402E-2</v>
      </c>
      <c r="Q1537" s="1">
        <v>6.0201903951829401E-2</v>
      </c>
      <c r="R1537" s="1">
        <v>5.1397294559462903E-2</v>
      </c>
      <c r="S1537" s="1">
        <v>4.2822514437719797E-2</v>
      </c>
      <c r="T1537" s="1">
        <v>5.3106771373088002E-2</v>
      </c>
      <c r="U1537" s="1">
        <v>4.6836241434278399E-2</v>
      </c>
      <c r="V1537" s="1">
        <v>3.4988819190590201E-2</v>
      </c>
      <c r="W1537" s="1">
        <v>8.1656064248878196E-2</v>
      </c>
      <c r="X1537" s="1">
        <v>6.0094487656012399E-2</v>
      </c>
      <c r="Y1537" s="1">
        <v>3.2222047579587902E-2</v>
      </c>
      <c r="Z1537" s="1">
        <v>2.0743362279976901E-2</v>
      </c>
      <c r="AA1537" s="1">
        <v>4.1329965791404299E-2</v>
      </c>
      <c r="AB1537" s="1">
        <v>0</v>
      </c>
      <c r="AC1537" s="1">
        <v>3.5003078161748399E-2</v>
      </c>
      <c r="AD1537" s="1">
        <v>4.7040291360788203E-2</v>
      </c>
      <c r="AE1537" s="1">
        <v>3.48621723562123E-2</v>
      </c>
      <c r="AF1537" s="1">
        <v>4.2571893349711801E-2</v>
      </c>
      <c r="AG1537" s="1">
        <v>0.10220180570865101</v>
      </c>
      <c r="AH1537" s="1">
        <v>0.124765028416384</v>
      </c>
      <c r="AI1537" s="1">
        <v>5.7966990926028E-2</v>
      </c>
      <c r="AJ1537" s="1">
        <v>3.6722507546863903E-2</v>
      </c>
      <c r="AK1537" s="1">
        <v>4.6306584673638199E-2</v>
      </c>
      <c r="AL1537" s="1">
        <v>5.0303781692609302E-2</v>
      </c>
      <c r="AM1537" s="1">
        <v>8.34887294530679E-2</v>
      </c>
      <c r="AN1537" s="1">
        <v>4.7541878190598699E-2</v>
      </c>
      <c r="AO1537" s="1">
        <v>6.1719246214021702E-2</v>
      </c>
      <c r="AP1537" s="1">
        <v>0.11051759143689099</v>
      </c>
      <c r="AQ1537" s="1">
        <v>7.1163866368280301E-2</v>
      </c>
      <c r="AR1537" s="1">
        <v>7.7668957896304597E-2</v>
      </c>
      <c r="AS1537" s="1">
        <v>6.7925399395364405E-2</v>
      </c>
      <c r="AT1537" s="1">
        <v>5.9959526133294701E-2</v>
      </c>
      <c r="AU1537" s="1">
        <v>5.1729081639553802E-2</v>
      </c>
      <c r="AV1537" s="1">
        <v>5.15371227274833E-2</v>
      </c>
      <c r="AW1537" s="1">
        <v>6.16710958544016E-2</v>
      </c>
      <c r="AX1537" s="1">
        <v>0.117384110628924</v>
      </c>
      <c r="AY1537" s="1">
        <v>4.7470545820028E-2</v>
      </c>
    </row>
    <row r="1538" spans="1:51" s="12" customFormat="1" x14ac:dyDescent="0.45">
      <c r="B1538" s="12" t="s">
        <v>65</v>
      </c>
      <c r="C1538" s="12" t="s">
        <v>65</v>
      </c>
      <c r="D1538" s="12" t="s">
        <v>65</v>
      </c>
      <c r="E1538" s="12" t="s">
        <v>65</v>
      </c>
      <c r="F1538" s="12" t="s">
        <v>65</v>
      </c>
      <c r="G1538" s="12" t="s">
        <v>65</v>
      </c>
      <c r="H1538" s="12" t="s">
        <v>65</v>
      </c>
      <c r="I1538" s="12" t="s">
        <v>91</v>
      </c>
      <c r="J1538" s="12" t="s">
        <v>65</v>
      </c>
      <c r="K1538" s="12" t="s">
        <v>811</v>
      </c>
      <c r="L1538" s="12" t="s">
        <v>91</v>
      </c>
      <c r="M1538" s="12" t="s">
        <v>811</v>
      </c>
      <c r="N1538" s="12" t="s">
        <v>70</v>
      </c>
      <c r="O1538" s="12" t="s">
        <v>91</v>
      </c>
      <c r="P1538" s="12" t="s">
        <v>65</v>
      </c>
      <c r="Q1538" s="12" t="s">
        <v>65</v>
      </c>
      <c r="R1538" s="12" t="s">
        <v>65</v>
      </c>
      <c r="S1538" s="12" t="s">
        <v>65</v>
      </c>
      <c r="T1538" s="12" t="s">
        <v>65</v>
      </c>
      <c r="U1538" s="12" t="s">
        <v>65</v>
      </c>
      <c r="V1538" s="12" t="s">
        <v>65</v>
      </c>
      <c r="W1538" s="12" t="s">
        <v>65</v>
      </c>
      <c r="X1538" s="12" t="s">
        <v>65</v>
      </c>
      <c r="Y1538" s="12" t="s">
        <v>65</v>
      </c>
      <c r="Z1538" s="12" t="s">
        <v>65</v>
      </c>
      <c r="AA1538" s="12" t="s">
        <v>65</v>
      </c>
      <c r="AB1538" s="12" t="s">
        <v>65</v>
      </c>
      <c r="AC1538" s="12" t="s">
        <v>65</v>
      </c>
      <c r="AD1538" s="12" t="s">
        <v>65</v>
      </c>
      <c r="AE1538" s="12" t="s">
        <v>65</v>
      </c>
      <c r="AF1538" s="12" t="s">
        <v>67</v>
      </c>
      <c r="AG1538" s="12" t="s">
        <v>65</v>
      </c>
      <c r="AH1538" s="12" t="s">
        <v>812</v>
      </c>
      <c r="AI1538" s="12" t="s">
        <v>65</v>
      </c>
      <c r="AJ1538" s="12" t="s">
        <v>65</v>
      </c>
      <c r="AK1538" s="12" t="s">
        <v>65</v>
      </c>
      <c r="AL1538" s="12" t="s">
        <v>65</v>
      </c>
      <c r="AM1538" s="12" t="s">
        <v>65</v>
      </c>
      <c r="AN1538" s="12" t="s">
        <v>65</v>
      </c>
      <c r="AO1538" s="12" t="s">
        <v>65</v>
      </c>
      <c r="AP1538" s="12" t="s">
        <v>813</v>
      </c>
      <c r="AQ1538" s="12" t="s">
        <v>65</v>
      </c>
      <c r="AR1538" s="12" t="s">
        <v>78</v>
      </c>
      <c r="AS1538" s="12" t="s">
        <v>78</v>
      </c>
      <c r="AT1538" s="12" t="s">
        <v>65</v>
      </c>
      <c r="AU1538" s="12" t="s">
        <v>65</v>
      </c>
      <c r="AV1538" s="12" t="s">
        <v>65</v>
      </c>
      <c r="AW1538" s="12" t="s">
        <v>65</v>
      </c>
      <c r="AX1538" s="12" t="s">
        <v>769</v>
      </c>
      <c r="AY1538" s="12" t="s">
        <v>65</v>
      </c>
    </row>
    <row r="1539" spans="1:51" s="3" customFormat="1" x14ac:dyDescent="0.45">
      <c r="A1539" s="3" t="s">
        <v>702</v>
      </c>
      <c r="B1539" s="3">
        <v>38.356589999999997</v>
      </c>
      <c r="C1539" s="3">
        <v>37</v>
      </c>
      <c r="D1539" s="3">
        <v>7.0627599999999999</v>
      </c>
      <c r="E1539" s="3">
        <v>7.50943</v>
      </c>
      <c r="F1539" s="3">
        <v>9.1988400000000006</v>
      </c>
      <c r="G1539" s="3">
        <v>14.585559999999999</v>
      </c>
      <c r="H1539" s="3">
        <v>4.1925400000000002</v>
      </c>
      <c r="I1539" s="3">
        <v>2.8702200000000002</v>
      </c>
      <c r="J1539" s="3">
        <v>1.3646100000000001</v>
      </c>
      <c r="K1539" s="3">
        <v>6.1448200000000002</v>
      </c>
      <c r="L1539" s="3">
        <v>4.5530799999999996</v>
      </c>
      <c r="M1539" s="3">
        <v>4.6457600000000001</v>
      </c>
      <c r="N1539" s="3">
        <v>7.79298</v>
      </c>
      <c r="O1539" s="3">
        <v>6.7925800000000001</v>
      </c>
      <c r="P1539" s="3">
        <v>8.4818599999999993</v>
      </c>
      <c r="Q1539" s="3">
        <v>15.549049999999999</v>
      </c>
      <c r="R1539" s="3">
        <v>9.0397400000000001</v>
      </c>
      <c r="S1539" s="3">
        <v>5.2859400000000001</v>
      </c>
      <c r="T1539" s="3">
        <v>24.030909999999999</v>
      </c>
      <c r="U1539" s="3">
        <v>14.32568</v>
      </c>
      <c r="V1539" s="3">
        <v>3.1109900000000001</v>
      </c>
      <c r="W1539" s="3">
        <v>3.1249199999999999</v>
      </c>
      <c r="X1539" s="3">
        <v>2.9542799999999998</v>
      </c>
      <c r="Y1539" s="3">
        <v>0.82491000000000003</v>
      </c>
      <c r="Z1539" s="3">
        <v>3.0122300000000002</v>
      </c>
      <c r="AA1539" s="3">
        <v>3.1888200000000002</v>
      </c>
      <c r="AB1539" s="3">
        <v>3.89195</v>
      </c>
      <c r="AC1539" s="3">
        <v>2.2552699999999999</v>
      </c>
      <c r="AD1539" s="3">
        <v>3.3027500000000001</v>
      </c>
      <c r="AE1539" s="3">
        <v>7.25969</v>
      </c>
      <c r="AF1539" s="3">
        <v>32.925809999999998</v>
      </c>
      <c r="AG1539" s="3">
        <v>2.0884999999999998</v>
      </c>
      <c r="AH1539" s="3">
        <v>0.59286000000000005</v>
      </c>
      <c r="AI1539" s="3">
        <v>6.1681499999999998</v>
      </c>
      <c r="AJ1539" s="3">
        <v>6.5833000000000004</v>
      </c>
      <c r="AK1539" s="3">
        <v>9.4481699999999993</v>
      </c>
      <c r="AL1539" s="3">
        <v>16.156970000000001</v>
      </c>
      <c r="AM1539" s="3">
        <v>0</v>
      </c>
      <c r="AN1539" s="3">
        <v>36.706690000000002</v>
      </c>
      <c r="AO1539" s="3">
        <v>1.6498999999999999</v>
      </c>
      <c r="AP1539" s="3">
        <v>6.0847300000000004</v>
      </c>
      <c r="AQ1539" s="3">
        <v>5.7306999999999997</v>
      </c>
      <c r="AR1539" s="3">
        <v>18.141220000000001</v>
      </c>
      <c r="AS1539" s="3">
        <v>31.042660000000001</v>
      </c>
      <c r="AT1539" s="3">
        <v>24.610289999999999</v>
      </c>
      <c r="AU1539" s="3">
        <v>32.116289999999999</v>
      </c>
      <c r="AV1539" s="3">
        <v>25.4299</v>
      </c>
      <c r="AW1539" s="3">
        <v>13.4542</v>
      </c>
      <c r="AX1539" s="3">
        <v>3.9224000000000001</v>
      </c>
      <c r="AY1539" s="3">
        <v>7.6953399999999998</v>
      </c>
    </row>
    <row r="1540" spans="1:51" s="1" customFormat="1" x14ac:dyDescent="0.45">
      <c r="B1540" s="1">
        <v>3.8089914887887003E-2</v>
      </c>
      <c r="C1540" s="1">
        <v>3.6742800397219499E-2</v>
      </c>
      <c r="D1540" s="1">
        <v>2.6872257775156401E-2</v>
      </c>
      <c r="E1540" s="1">
        <v>2.9592135823002401E-2</v>
      </c>
      <c r="F1540" s="1">
        <v>3.69833582446321E-2</v>
      </c>
      <c r="G1540" s="1">
        <v>6.0350596816970602E-2</v>
      </c>
      <c r="H1540" s="1">
        <v>3.2782578241317702E-2</v>
      </c>
      <c r="I1540" s="1">
        <v>2.1270670245991701E-2</v>
      </c>
      <c r="J1540" s="1">
        <v>1.10172408948976E-2</v>
      </c>
      <c r="K1540" s="1">
        <v>4.7303119726356001E-2</v>
      </c>
      <c r="L1540" s="1">
        <v>3.76785208895715E-2</v>
      </c>
      <c r="M1540" s="1">
        <v>3.6326510409771903E-2</v>
      </c>
      <c r="N1540" s="1">
        <v>6.6143588057389194E-2</v>
      </c>
      <c r="O1540" s="1">
        <v>5.48401991162214E-2</v>
      </c>
      <c r="P1540" s="1">
        <v>3.6621211345353899E-2</v>
      </c>
      <c r="Q1540" s="1">
        <v>5.1469863894110797E-2</v>
      </c>
      <c r="R1540" s="1">
        <v>4.0804050694893998E-2</v>
      </c>
      <c r="S1540" s="1">
        <v>2.0996759169443598E-2</v>
      </c>
      <c r="T1540" s="1">
        <v>4.50261008464772E-2</v>
      </c>
      <c r="U1540" s="1">
        <v>3.0268257633038701E-2</v>
      </c>
      <c r="V1540" s="1">
        <v>5.4647896725507197E-2</v>
      </c>
      <c r="W1540" s="1">
        <v>2.5778414624035899E-2</v>
      </c>
      <c r="X1540" s="1">
        <v>2.7467674847396401E-2</v>
      </c>
      <c r="Y1540" s="1">
        <v>7.9447309996197694E-3</v>
      </c>
      <c r="Z1540" s="1">
        <v>7.5746176141172794E-2</v>
      </c>
      <c r="AA1540" s="1">
        <v>4.2505086502533602E-2</v>
      </c>
      <c r="AB1540" s="1">
        <v>0.121978738694804</v>
      </c>
      <c r="AC1540" s="1">
        <v>2.8877228978357601E-2</v>
      </c>
      <c r="AD1540" s="1">
        <v>8.2659758393991797E-2</v>
      </c>
      <c r="AE1540" s="1">
        <v>4.1385176542108298E-2</v>
      </c>
      <c r="AF1540" s="1">
        <v>3.8557651645357703E-2</v>
      </c>
      <c r="AG1540" s="1">
        <v>4.5086587404078997E-2</v>
      </c>
      <c r="AH1540" s="1">
        <v>7.8498416883713701E-3</v>
      </c>
      <c r="AI1540" s="1">
        <v>4.2157544407361601E-2</v>
      </c>
      <c r="AJ1540" s="1">
        <v>3.1348383331876999E-2</v>
      </c>
      <c r="AK1540" s="1">
        <v>2.6293038770514199E-2</v>
      </c>
      <c r="AL1540" s="1">
        <v>8.0673762229410098E-2</v>
      </c>
      <c r="AM1540" s="1">
        <v>0</v>
      </c>
      <c r="AN1540" s="1">
        <v>4.1278291308333499E-2</v>
      </c>
      <c r="AO1540" s="1">
        <v>1.44284799427163E-2</v>
      </c>
      <c r="AP1540" s="1">
        <v>3.96610934654325E-2</v>
      </c>
      <c r="AQ1540" s="1">
        <v>5.2271121726214002E-2</v>
      </c>
      <c r="AR1540" s="1">
        <v>4.79838624247588E-2</v>
      </c>
      <c r="AS1540" s="1">
        <v>4.5794226376898797E-2</v>
      </c>
      <c r="AT1540" s="1">
        <v>4.9389793383314597E-2</v>
      </c>
      <c r="AU1540" s="1">
        <v>4.7164493909768603E-2</v>
      </c>
      <c r="AV1540" s="1">
        <v>4.5896713867191602E-2</v>
      </c>
      <c r="AW1540" s="1">
        <v>4.3625113256133698E-2</v>
      </c>
      <c r="AX1540" s="1">
        <v>5.4486003650829E-2</v>
      </c>
      <c r="AY1540" s="1">
        <v>3.81833071048676E-2</v>
      </c>
    </row>
    <row r="1541" spans="1:51" s="12" customFormat="1" x14ac:dyDescent="0.45">
      <c r="B1541" s="12" t="s">
        <v>65</v>
      </c>
      <c r="C1541" s="12" t="s">
        <v>65</v>
      </c>
      <c r="D1541" s="12" t="s">
        <v>65</v>
      </c>
      <c r="E1541" s="12" t="s">
        <v>65</v>
      </c>
      <c r="F1541" s="12" t="s">
        <v>65</v>
      </c>
      <c r="G1541" s="12" t="s">
        <v>79</v>
      </c>
      <c r="H1541" s="12" t="s">
        <v>65</v>
      </c>
      <c r="I1541" s="12" t="s">
        <v>65</v>
      </c>
      <c r="J1541" s="12" t="s">
        <v>65</v>
      </c>
      <c r="K1541" s="12" t="s">
        <v>65</v>
      </c>
      <c r="L1541" s="12" t="s">
        <v>65</v>
      </c>
      <c r="M1541" s="12" t="s">
        <v>65</v>
      </c>
      <c r="N1541" s="12" t="s">
        <v>69</v>
      </c>
      <c r="O1541" s="12" t="s">
        <v>65</v>
      </c>
      <c r="P1541" s="12" t="s">
        <v>65</v>
      </c>
      <c r="Q1541" s="12" t="s">
        <v>65</v>
      </c>
      <c r="R1541" s="12" t="s">
        <v>65</v>
      </c>
      <c r="S1541" s="12" t="s">
        <v>65</v>
      </c>
      <c r="T1541" s="12" t="s">
        <v>65</v>
      </c>
      <c r="U1541" s="12" t="s">
        <v>65</v>
      </c>
      <c r="V1541" s="12" t="s">
        <v>65</v>
      </c>
      <c r="W1541" s="12" t="s">
        <v>65</v>
      </c>
      <c r="X1541" s="12" t="s">
        <v>65</v>
      </c>
      <c r="Y1541" s="12" t="s">
        <v>65</v>
      </c>
      <c r="Z1541" s="12" t="s">
        <v>189</v>
      </c>
      <c r="AA1541" s="12" t="s">
        <v>65</v>
      </c>
      <c r="AB1541" s="12" t="s">
        <v>814</v>
      </c>
      <c r="AC1541" s="12" t="s">
        <v>65</v>
      </c>
      <c r="AD1541" s="12" t="s">
        <v>189</v>
      </c>
      <c r="AE1541" s="12" t="s">
        <v>65</v>
      </c>
      <c r="AF1541" s="12" t="s">
        <v>65</v>
      </c>
      <c r="AG1541" s="12" t="s">
        <v>65</v>
      </c>
      <c r="AH1541" s="12" t="s">
        <v>65</v>
      </c>
      <c r="AI1541" s="12" t="s">
        <v>106</v>
      </c>
      <c r="AJ1541" s="12" t="s">
        <v>65</v>
      </c>
      <c r="AK1541" s="12" t="s">
        <v>65</v>
      </c>
      <c r="AL1541" s="12" t="s">
        <v>815</v>
      </c>
      <c r="AM1541" s="12" t="s">
        <v>70</v>
      </c>
      <c r="AN1541" s="12" t="s">
        <v>65</v>
      </c>
      <c r="AO1541" s="12" t="s">
        <v>65</v>
      </c>
      <c r="AP1541" s="12" t="s">
        <v>65</v>
      </c>
      <c r="AQ1541" s="12" t="s">
        <v>65</v>
      </c>
      <c r="AR1541" s="12" t="s">
        <v>65</v>
      </c>
      <c r="AS1541" s="12" t="s">
        <v>65</v>
      </c>
      <c r="AT1541" s="12" t="s">
        <v>65</v>
      </c>
      <c r="AU1541" s="12" t="s">
        <v>79</v>
      </c>
      <c r="AV1541" s="12" t="s">
        <v>65</v>
      </c>
      <c r="AW1541" s="12" t="s">
        <v>65</v>
      </c>
      <c r="AX1541" s="12" t="s">
        <v>65</v>
      </c>
      <c r="AY1541" s="12" t="s">
        <v>65</v>
      </c>
    </row>
    <row r="1542" spans="1:51" s="3" customFormat="1" x14ac:dyDescent="0.45">
      <c r="A1542" s="3" t="s">
        <v>704</v>
      </c>
      <c r="B1542" s="3">
        <v>24.546009999999999</v>
      </c>
      <c r="C1542" s="3">
        <v>26</v>
      </c>
      <c r="D1542" s="3">
        <v>5.7721299999999998</v>
      </c>
      <c r="E1542" s="3">
        <v>2.91208</v>
      </c>
      <c r="F1542" s="3">
        <v>7.7196100000000003</v>
      </c>
      <c r="G1542" s="3">
        <v>8.1421899999999994</v>
      </c>
      <c r="H1542" s="3">
        <v>3.8495400000000002</v>
      </c>
      <c r="I1542" s="3">
        <v>1.92259</v>
      </c>
      <c r="J1542" s="3">
        <v>0.77175000000000005</v>
      </c>
      <c r="K1542" s="3">
        <v>2.1403300000000001</v>
      </c>
      <c r="L1542" s="3">
        <v>4.2575700000000003</v>
      </c>
      <c r="M1542" s="3">
        <v>3.46204</v>
      </c>
      <c r="N1542" s="3">
        <v>3.69387</v>
      </c>
      <c r="O1542" s="3">
        <v>4.4483199999999998</v>
      </c>
      <c r="P1542" s="3">
        <v>9.2835199999999993</v>
      </c>
      <c r="Q1542" s="3">
        <v>7.9702200000000003</v>
      </c>
      <c r="R1542" s="3">
        <v>4.2642699999999998</v>
      </c>
      <c r="S1542" s="3">
        <v>3.028</v>
      </c>
      <c r="T1542" s="3">
        <v>17.253740000000001</v>
      </c>
      <c r="U1542" s="3">
        <v>7.2922700000000003</v>
      </c>
      <c r="V1542" s="3">
        <v>0.81723999999999997</v>
      </c>
      <c r="W1542" s="3">
        <v>1.5821000000000001</v>
      </c>
      <c r="X1542" s="3">
        <v>1.98512</v>
      </c>
      <c r="Y1542" s="3">
        <v>1.8129500000000001</v>
      </c>
      <c r="Z1542" s="3">
        <v>0</v>
      </c>
      <c r="AA1542" s="3">
        <v>2.7079</v>
      </c>
      <c r="AB1542" s="3">
        <v>1.87792</v>
      </c>
      <c r="AC1542" s="3">
        <v>0.76963000000000004</v>
      </c>
      <c r="AD1542" s="3">
        <v>0</v>
      </c>
      <c r="AE1542" s="3">
        <v>7.11911</v>
      </c>
      <c r="AF1542" s="3">
        <v>20.62932</v>
      </c>
      <c r="AG1542" s="3">
        <v>2.0361400000000001</v>
      </c>
      <c r="AH1542" s="3">
        <v>1.8805499999999999</v>
      </c>
      <c r="AI1542" s="3">
        <v>7.11911</v>
      </c>
      <c r="AJ1542" s="3">
        <v>8.0036199999999997</v>
      </c>
      <c r="AK1542" s="3">
        <v>7.68947</v>
      </c>
      <c r="AL1542" s="3">
        <v>1.7338100000000001</v>
      </c>
      <c r="AM1542" s="3">
        <v>0</v>
      </c>
      <c r="AN1542" s="3">
        <v>21.899229999999999</v>
      </c>
      <c r="AO1542" s="3">
        <v>2.6467800000000001</v>
      </c>
      <c r="AP1542" s="3">
        <v>6.4565799999999998</v>
      </c>
      <c r="AQ1542" s="3">
        <v>5.7045599999999999</v>
      </c>
      <c r="AR1542" s="3">
        <v>13.926270000000001</v>
      </c>
      <c r="AS1542" s="3">
        <v>21.242889999999999</v>
      </c>
      <c r="AT1542" s="3">
        <v>16.092189999999999</v>
      </c>
      <c r="AU1542" s="3">
        <v>17.27317</v>
      </c>
      <c r="AV1542" s="3">
        <v>8.0608199999999997</v>
      </c>
      <c r="AW1542" s="3">
        <v>5.39229</v>
      </c>
      <c r="AX1542" s="3">
        <v>1.7961400000000001</v>
      </c>
      <c r="AY1542" s="3">
        <v>7.0072200000000002</v>
      </c>
    </row>
    <row r="1543" spans="1:51" s="1" customFormat="1" x14ac:dyDescent="0.45">
      <c r="B1543" s="1">
        <v>2.4375353276639599E-2</v>
      </c>
      <c r="C1543" s="1">
        <v>2.58192651439921E-2</v>
      </c>
      <c r="D1543" s="1">
        <v>2.19616927761546E-2</v>
      </c>
      <c r="E1543" s="1">
        <v>1.14755270223504E-2</v>
      </c>
      <c r="F1543" s="1">
        <v>3.1036206971623001E-2</v>
      </c>
      <c r="G1543" s="1">
        <v>3.3689897809694599E-2</v>
      </c>
      <c r="H1543" s="1">
        <v>3.0100570595171901E-2</v>
      </c>
      <c r="I1543" s="1">
        <v>1.42479593579033E-2</v>
      </c>
      <c r="J1543" s="1">
        <v>6.2307587227392802E-3</v>
      </c>
      <c r="K1543" s="1">
        <v>1.64763632203891E-2</v>
      </c>
      <c r="L1543" s="1">
        <v>3.5233059859218999E-2</v>
      </c>
      <c r="M1543" s="1">
        <v>2.7070669190626898E-2</v>
      </c>
      <c r="N1543" s="1">
        <v>3.1352039350485701E-2</v>
      </c>
      <c r="O1543" s="1">
        <v>3.5913710921721902E-2</v>
      </c>
      <c r="P1543" s="1">
        <v>4.00824521919508E-2</v>
      </c>
      <c r="Q1543" s="1">
        <v>2.6382713966841699E-2</v>
      </c>
      <c r="R1543" s="1">
        <v>1.9248284713577601E-2</v>
      </c>
      <c r="S1543" s="1">
        <v>1.20277919849781E-2</v>
      </c>
      <c r="T1543" s="1">
        <v>3.2327890921271703E-2</v>
      </c>
      <c r="U1543" s="1">
        <v>1.54075972023443E-2</v>
      </c>
      <c r="V1543" s="1">
        <v>1.4355702564120601E-2</v>
      </c>
      <c r="W1543" s="1">
        <v>1.3051223639865101E-2</v>
      </c>
      <c r="X1543" s="1">
        <v>1.84568255862896E-2</v>
      </c>
      <c r="Y1543" s="1">
        <v>1.7460571535998701E-2</v>
      </c>
      <c r="Z1543" s="1">
        <v>0</v>
      </c>
      <c r="AA1543" s="1">
        <v>3.6094707051577302E-2</v>
      </c>
      <c r="AB1543" s="1">
        <v>5.8856437767635002E-2</v>
      </c>
      <c r="AC1543" s="1">
        <v>9.8545991116865701E-3</v>
      </c>
      <c r="AD1543" s="1">
        <v>0</v>
      </c>
      <c r="AE1543" s="1">
        <v>4.0583774813068997E-2</v>
      </c>
      <c r="AF1543" s="1">
        <v>2.4157891157138098E-2</v>
      </c>
      <c r="AG1543" s="1">
        <v>4.3956238485487902E-2</v>
      </c>
      <c r="AH1543" s="1">
        <v>2.4899672413498601E-2</v>
      </c>
      <c r="AI1543" s="1">
        <v>4.8657084533594699E-2</v>
      </c>
      <c r="AJ1543" s="1">
        <v>3.8111668586070402E-2</v>
      </c>
      <c r="AK1543" s="1">
        <v>2.1398803454500299E-2</v>
      </c>
      <c r="AL1543" s="1">
        <v>8.6571291331836095E-3</v>
      </c>
      <c r="AM1543" s="1">
        <v>0</v>
      </c>
      <c r="AN1543" s="1">
        <v>2.46266496752553E-2</v>
      </c>
      <c r="AO1543" s="1">
        <v>2.3146258647665199E-2</v>
      </c>
      <c r="AP1543" s="1">
        <v>4.2084862080493599E-2</v>
      </c>
      <c r="AQ1543" s="1">
        <v>5.2032692368208303E-2</v>
      </c>
      <c r="AR1543" s="1">
        <v>3.6835241718585897E-2</v>
      </c>
      <c r="AS1543" s="1">
        <v>3.1337575889423201E-2</v>
      </c>
      <c r="AT1543" s="1">
        <v>3.2295025340418303E-2</v>
      </c>
      <c r="AU1543" s="1">
        <v>2.5366576315863299E-2</v>
      </c>
      <c r="AV1543" s="1">
        <v>1.45484311410951E-2</v>
      </c>
      <c r="AW1543" s="1">
        <v>1.7484448124743E-2</v>
      </c>
      <c r="AX1543" s="1">
        <v>2.4950155669335099E-2</v>
      </c>
      <c r="AY1543" s="1">
        <v>3.4768942400383897E-2</v>
      </c>
    </row>
    <row r="1544" spans="1:51" s="12" customFormat="1" x14ac:dyDescent="0.45">
      <c r="B1544" s="12" t="s">
        <v>65</v>
      </c>
      <c r="C1544" s="12" t="s">
        <v>65</v>
      </c>
      <c r="D1544" s="12" t="s">
        <v>65</v>
      </c>
      <c r="E1544" s="12" t="s">
        <v>65</v>
      </c>
      <c r="F1544" s="12" t="s">
        <v>65</v>
      </c>
      <c r="G1544" s="12" t="s">
        <v>65</v>
      </c>
      <c r="H1544" s="12" t="s">
        <v>65</v>
      </c>
      <c r="I1544" s="12" t="s">
        <v>65</v>
      </c>
      <c r="J1544" s="12" t="s">
        <v>65</v>
      </c>
      <c r="K1544" s="12" t="s">
        <v>65</v>
      </c>
      <c r="L1544" s="12" t="s">
        <v>65</v>
      </c>
      <c r="M1544" s="12" t="s">
        <v>65</v>
      </c>
      <c r="N1544" s="12" t="s">
        <v>65</v>
      </c>
      <c r="O1544" s="12" t="s">
        <v>65</v>
      </c>
      <c r="P1544" s="12" t="s">
        <v>89</v>
      </c>
      <c r="Q1544" s="12" t="s">
        <v>65</v>
      </c>
      <c r="R1544" s="12" t="s">
        <v>65</v>
      </c>
      <c r="S1544" s="12" t="s">
        <v>65</v>
      </c>
      <c r="T1544" s="12" t="s">
        <v>65</v>
      </c>
      <c r="U1544" s="12" t="s">
        <v>65</v>
      </c>
      <c r="V1544" s="12" t="s">
        <v>65</v>
      </c>
      <c r="W1544" s="12" t="s">
        <v>65</v>
      </c>
      <c r="X1544" s="12" t="s">
        <v>65</v>
      </c>
      <c r="Y1544" s="12" t="s">
        <v>65</v>
      </c>
      <c r="Z1544" s="12" t="s">
        <v>65</v>
      </c>
      <c r="AA1544" s="12" t="s">
        <v>65</v>
      </c>
      <c r="AB1544" s="12" t="s">
        <v>65</v>
      </c>
      <c r="AC1544" s="12" t="s">
        <v>65</v>
      </c>
      <c r="AD1544" s="12" t="s">
        <v>65</v>
      </c>
      <c r="AE1544" s="12" t="s">
        <v>65</v>
      </c>
      <c r="AF1544" s="12" t="s">
        <v>65</v>
      </c>
      <c r="AG1544" s="12" t="s">
        <v>65</v>
      </c>
      <c r="AH1544" s="12" t="s">
        <v>65</v>
      </c>
      <c r="AI1544" s="12" t="s">
        <v>778</v>
      </c>
      <c r="AJ1544" s="12" t="s">
        <v>65</v>
      </c>
      <c r="AK1544" s="12" t="s">
        <v>65</v>
      </c>
      <c r="AL1544" s="12" t="s">
        <v>65</v>
      </c>
      <c r="AM1544" s="12" t="s">
        <v>65</v>
      </c>
      <c r="AN1544" s="12" t="s">
        <v>65</v>
      </c>
      <c r="AO1544" s="12" t="s">
        <v>65</v>
      </c>
      <c r="AP1544" s="12" t="s">
        <v>91</v>
      </c>
      <c r="AQ1544" s="12" t="s">
        <v>323</v>
      </c>
      <c r="AR1544" s="12" t="s">
        <v>323</v>
      </c>
      <c r="AS1544" s="12" t="s">
        <v>79</v>
      </c>
      <c r="AT1544" s="12" t="s">
        <v>65</v>
      </c>
      <c r="AU1544" s="12" t="s">
        <v>65</v>
      </c>
      <c r="AV1544" s="12" t="s">
        <v>70</v>
      </c>
      <c r="AW1544" s="12" t="s">
        <v>65</v>
      </c>
      <c r="AX1544" s="12" t="s">
        <v>65</v>
      </c>
      <c r="AY1544" s="12" t="s">
        <v>65</v>
      </c>
    </row>
    <row r="1545" spans="1:51" s="3" customFormat="1" x14ac:dyDescent="0.45">
      <c r="A1545" s="3" t="s">
        <v>705</v>
      </c>
      <c r="B1545" s="3">
        <v>23.612259999999999</v>
      </c>
      <c r="C1545" s="3">
        <v>25</v>
      </c>
      <c r="D1545" s="3">
        <v>7.3129200000000001</v>
      </c>
      <c r="E1545" s="3">
        <v>2.37094</v>
      </c>
      <c r="F1545" s="3">
        <v>6.9279999999999999</v>
      </c>
      <c r="G1545" s="3">
        <v>7.0004</v>
      </c>
      <c r="H1545" s="3">
        <v>1.9247700000000001</v>
      </c>
      <c r="I1545" s="3">
        <v>5.3881500000000004</v>
      </c>
      <c r="J1545" s="3">
        <v>2.37094</v>
      </c>
      <c r="K1545" s="3">
        <v>0</v>
      </c>
      <c r="L1545" s="3">
        <v>3.5296599999999998</v>
      </c>
      <c r="M1545" s="3">
        <v>3.3983400000000001</v>
      </c>
      <c r="N1545" s="3">
        <v>0.91149999999999998</v>
      </c>
      <c r="O1545" s="3">
        <v>6.0888999999999998</v>
      </c>
      <c r="P1545" s="3">
        <v>10.01032</v>
      </c>
      <c r="Q1545" s="3">
        <v>4.6011600000000001</v>
      </c>
      <c r="R1545" s="3">
        <v>2.3391299999999999</v>
      </c>
      <c r="S1545" s="3">
        <v>6.6616499999999998</v>
      </c>
      <c r="T1545" s="3">
        <v>14.61148</v>
      </c>
      <c r="U1545" s="3">
        <v>9.0007800000000007</v>
      </c>
      <c r="V1545" s="3">
        <v>2.23075</v>
      </c>
      <c r="W1545" s="3">
        <v>2.32518</v>
      </c>
      <c r="X1545" s="3">
        <v>2.0015200000000002</v>
      </c>
      <c r="Y1545" s="3">
        <v>1.9216200000000001</v>
      </c>
      <c r="Z1545" s="3">
        <v>0.81723999999999997</v>
      </c>
      <c r="AA1545" s="3">
        <v>0</v>
      </c>
      <c r="AB1545" s="3">
        <v>0</v>
      </c>
      <c r="AC1545" s="3">
        <v>0</v>
      </c>
      <c r="AD1545" s="3">
        <v>1.1142799999999999</v>
      </c>
      <c r="AE1545" s="3">
        <v>9.0880100000000006</v>
      </c>
      <c r="AF1545" s="3">
        <v>19.4986</v>
      </c>
      <c r="AG1545" s="3">
        <v>0.72697000000000001</v>
      </c>
      <c r="AH1545" s="3">
        <v>1.24996</v>
      </c>
      <c r="AI1545" s="3">
        <v>7.1507300000000003</v>
      </c>
      <c r="AJ1545" s="3">
        <v>5.7179799999999998</v>
      </c>
      <c r="AK1545" s="3">
        <v>8.3793100000000003</v>
      </c>
      <c r="AL1545" s="3">
        <v>1.73542</v>
      </c>
      <c r="AM1545" s="3">
        <v>0.62882000000000005</v>
      </c>
      <c r="AN1545" s="3">
        <v>19.732890000000001</v>
      </c>
      <c r="AO1545" s="3">
        <v>3.8793700000000002</v>
      </c>
      <c r="AP1545" s="3">
        <v>10.21781</v>
      </c>
      <c r="AQ1545" s="3">
        <v>5.5899599999999996</v>
      </c>
      <c r="AR1545" s="3">
        <v>13.961550000000001</v>
      </c>
      <c r="AS1545" s="3">
        <v>21.020499999999998</v>
      </c>
      <c r="AT1545" s="3">
        <v>16.072880000000001</v>
      </c>
      <c r="AU1545" s="3">
        <v>18.815850000000001</v>
      </c>
      <c r="AV1545" s="3">
        <v>16.339459999999999</v>
      </c>
      <c r="AW1545" s="3">
        <v>10.97274</v>
      </c>
      <c r="AX1545" s="3">
        <v>3.7006600000000001</v>
      </c>
      <c r="AY1545" s="3">
        <v>9.5268700000000006</v>
      </c>
    </row>
    <row r="1546" spans="1:51" s="1" customFormat="1" x14ac:dyDescent="0.45">
      <c r="B1546" s="1">
        <v>2.3448095195914401E-2</v>
      </c>
      <c r="C1546" s="1">
        <v>2.4826216484607699E-2</v>
      </c>
      <c r="D1546" s="1">
        <v>2.7824061886443301E-2</v>
      </c>
      <c r="E1546" s="1">
        <v>9.3430764396484605E-3</v>
      </c>
      <c r="F1546" s="1">
        <v>2.78535887045335E-2</v>
      </c>
      <c r="G1546" s="1">
        <v>2.8965519181815499E-2</v>
      </c>
      <c r="H1546" s="1">
        <v>1.5050285297585999E-2</v>
      </c>
      <c r="I1546" s="1">
        <v>3.9930584375392798E-2</v>
      </c>
      <c r="J1546" s="1">
        <v>1.9141891915894299E-2</v>
      </c>
      <c r="K1546" s="1">
        <v>0</v>
      </c>
      <c r="L1546" s="1">
        <v>2.92093194152277E-2</v>
      </c>
      <c r="M1546" s="1">
        <v>2.6572580887937399E-2</v>
      </c>
      <c r="N1546" s="1">
        <v>7.7364346519958101E-3</v>
      </c>
      <c r="O1546" s="1">
        <v>4.9159007092851301E-2</v>
      </c>
      <c r="P1546" s="1">
        <v>4.32204780973304E-2</v>
      </c>
      <c r="Q1546" s="1">
        <v>1.5230581865453299E-2</v>
      </c>
      <c r="R1546" s="1">
        <v>1.0558487202280999E-2</v>
      </c>
      <c r="S1546" s="1">
        <v>2.6461340976462799E-2</v>
      </c>
      <c r="T1546" s="1">
        <v>2.7377156004341301E-2</v>
      </c>
      <c r="U1546" s="1">
        <v>1.90174517327137E-2</v>
      </c>
      <c r="V1546" s="1">
        <v>3.91855311718858E-2</v>
      </c>
      <c r="W1546" s="1">
        <v>1.9181116353543699E-2</v>
      </c>
      <c r="X1546" s="1">
        <v>1.8609306010452902E-2</v>
      </c>
      <c r="Y1546" s="1">
        <v>1.8507175308202499E-2</v>
      </c>
      <c r="Z1546" s="1">
        <v>2.0550490828924801E-2</v>
      </c>
      <c r="AA1546" s="1">
        <v>0</v>
      </c>
      <c r="AB1546" s="1">
        <v>0</v>
      </c>
      <c r="AC1546" s="1">
        <v>0</v>
      </c>
      <c r="AD1546" s="1">
        <v>2.78877043625031E-2</v>
      </c>
      <c r="AE1546" s="1">
        <v>5.1807845550766701E-2</v>
      </c>
      <c r="AF1546" s="1">
        <v>2.28337655587568E-2</v>
      </c>
      <c r="AG1546" s="1">
        <v>1.56938455566882E-2</v>
      </c>
      <c r="AH1546" s="1">
        <v>1.6550261641528698E-2</v>
      </c>
      <c r="AI1546" s="1">
        <v>4.8873198206926302E-2</v>
      </c>
      <c r="AJ1546" s="1">
        <v>2.72278992183261E-2</v>
      </c>
      <c r="AK1546" s="1">
        <v>2.3318539219780901E-2</v>
      </c>
      <c r="AL1546" s="1">
        <v>8.6651680635764505E-3</v>
      </c>
      <c r="AM1546" s="1">
        <v>6.90492436778797E-3</v>
      </c>
      <c r="AN1546" s="1">
        <v>2.21905048310077E-2</v>
      </c>
      <c r="AO1546" s="1">
        <v>3.3925336223635097E-2</v>
      </c>
      <c r="AP1546" s="1">
        <v>6.6601068152905799E-2</v>
      </c>
      <c r="AQ1546" s="1">
        <v>5.0987397631121298E-2</v>
      </c>
      <c r="AR1546" s="1">
        <v>3.6928557971095101E-2</v>
      </c>
      <c r="AS1546" s="1">
        <v>3.1009505485535101E-2</v>
      </c>
      <c r="AT1546" s="1">
        <v>3.2256272570327697E-2</v>
      </c>
      <c r="AU1546" s="1">
        <v>2.7632084612890202E-2</v>
      </c>
      <c r="AV1546" s="1">
        <v>2.9489990930535399E-2</v>
      </c>
      <c r="AW1546" s="1">
        <v>3.5579003227996397E-2</v>
      </c>
      <c r="AX1546" s="1">
        <v>5.1405816405893499E-2</v>
      </c>
      <c r="AY1546" s="1">
        <v>4.7271128105860198E-2</v>
      </c>
    </row>
    <row r="1547" spans="1:51" s="12" customFormat="1" x14ac:dyDescent="0.45">
      <c r="B1547" s="12" t="s">
        <v>65</v>
      </c>
      <c r="C1547" s="12" t="s">
        <v>65</v>
      </c>
      <c r="D1547" s="12" t="s">
        <v>65</v>
      </c>
      <c r="E1547" s="12" t="s">
        <v>65</v>
      </c>
      <c r="F1547" s="12" t="s">
        <v>65</v>
      </c>
      <c r="G1547" s="12" t="s">
        <v>65</v>
      </c>
      <c r="H1547" s="12" t="s">
        <v>65</v>
      </c>
      <c r="I1547" s="12" t="s">
        <v>89</v>
      </c>
      <c r="J1547" s="12" t="s">
        <v>65</v>
      </c>
      <c r="K1547" s="12" t="s">
        <v>65</v>
      </c>
      <c r="L1547" s="12" t="s">
        <v>65</v>
      </c>
      <c r="M1547" s="12" t="s">
        <v>65</v>
      </c>
      <c r="N1547" s="12" t="s">
        <v>65</v>
      </c>
      <c r="O1547" s="12" t="s">
        <v>475</v>
      </c>
      <c r="P1547" s="12" t="s">
        <v>361</v>
      </c>
      <c r="Q1547" s="12" t="s">
        <v>65</v>
      </c>
      <c r="R1547" s="12" t="s">
        <v>65</v>
      </c>
      <c r="S1547" s="12" t="s">
        <v>65</v>
      </c>
      <c r="T1547" s="12" t="s">
        <v>65</v>
      </c>
      <c r="U1547" s="12" t="s">
        <v>65</v>
      </c>
      <c r="V1547" s="12" t="s">
        <v>65</v>
      </c>
      <c r="W1547" s="12" t="s">
        <v>65</v>
      </c>
      <c r="X1547" s="12" t="s">
        <v>65</v>
      </c>
      <c r="Y1547" s="12" t="s">
        <v>65</v>
      </c>
      <c r="Z1547" s="12" t="s">
        <v>65</v>
      </c>
      <c r="AA1547" s="12" t="s">
        <v>65</v>
      </c>
      <c r="AB1547" s="12" t="s">
        <v>65</v>
      </c>
      <c r="AC1547" s="12" t="s">
        <v>65</v>
      </c>
      <c r="AD1547" s="12" t="s">
        <v>65</v>
      </c>
      <c r="AE1547" s="12" t="s">
        <v>816</v>
      </c>
      <c r="AF1547" s="12" t="s">
        <v>65</v>
      </c>
      <c r="AG1547" s="12" t="s">
        <v>65</v>
      </c>
      <c r="AH1547" s="12" t="s">
        <v>65</v>
      </c>
      <c r="AI1547" s="12" t="s">
        <v>475</v>
      </c>
      <c r="AJ1547" s="12" t="s">
        <v>65</v>
      </c>
      <c r="AK1547" s="12" t="s">
        <v>65</v>
      </c>
      <c r="AL1547" s="12" t="s">
        <v>65</v>
      </c>
      <c r="AM1547" s="12" t="s">
        <v>65</v>
      </c>
      <c r="AN1547" s="12" t="s">
        <v>65</v>
      </c>
      <c r="AO1547" s="12" t="s">
        <v>65</v>
      </c>
      <c r="AP1547" s="12" t="s">
        <v>300</v>
      </c>
      <c r="AQ1547" s="12" t="s">
        <v>79</v>
      </c>
      <c r="AR1547" s="12" t="s">
        <v>79</v>
      </c>
      <c r="AS1547" s="12" t="s">
        <v>79</v>
      </c>
      <c r="AT1547" s="12" t="s">
        <v>65</v>
      </c>
      <c r="AU1547" s="12" t="s">
        <v>65</v>
      </c>
      <c r="AV1547" s="12" t="s">
        <v>65</v>
      </c>
      <c r="AW1547" s="12" t="s">
        <v>65</v>
      </c>
      <c r="AX1547" s="12" t="s">
        <v>65</v>
      </c>
      <c r="AY1547" s="12" t="s">
        <v>79</v>
      </c>
    </row>
    <row r="1548" spans="1:51" s="3" customFormat="1" x14ac:dyDescent="0.45">
      <c r="A1548" s="3" t="s">
        <v>706</v>
      </c>
      <c r="B1548" s="3">
        <v>11.209680000000001</v>
      </c>
      <c r="C1548" s="3">
        <v>12</v>
      </c>
      <c r="D1548" s="3">
        <v>2.9918200000000001</v>
      </c>
      <c r="E1548" s="3">
        <v>3.8249599999999999</v>
      </c>
      <c r="F1548" s="3">
        <v>1.6146799999999999</v>
      </c>
      <c r="G1548" s="3">
        <v>2.7782200000000001</v>
      </c>
      <c r="H1548" s="3">
        <v>2.1669100000000001</v>
      </c>
      <c r="I1548" s="3">
        <v>0.82491000000000003</v>
      </c>
      <c r="J1548" s="3">
        <v>0.77175000000000005</v>
      </c>
      <c r="K1548" s="3">
        <v>3.05321</v>
      </c>
      <c r="L1548" s="3">
        <v>0</v>
      </c>
      <c r="M1548" s="3">
        <v>1.6146799999999999</v>
      </c>
      <c r="N1548" s="3">
        <v>1.14374</v>
      </c>
      <c r="O1548" s="3">
        <v>1.6344799999999999</v>
      </c>
      <c r="P1548" s="3">
        <v>5.6708100000000004</v>
      </c>
      <c r="Q1548" s="3">
        <v>1.14374</v>
      </c>
      <c r="R1548" s="3">
        <v>1.1177600000000001</v>
      </c>
      <c r="S1548" s="3">
        <v>3.2773699999999999</v>
      </c>
      <c r="T1548" s="3">
        <v>6.8145499999999997</v>
      </c>
      <c r="U1548" s="3">
        <v>4.39513</v>
      </c>
      <c r="V1548" s="3">
        <v>0</v>
      </c>
      <c r="W1548" s="3">
        <v>1.14374</v>
      </c>
      <c r="X1548" s="3">
        <v>1.04915</v>
      </c>
      <c r="Y1548" s="3">
        <v>0.77175000000000005</v>
      </c>
      <c r="Z1548" s="3">
        <v>0</v>
      </c>
      <c r="AA1548" s="3">
        <v>1.9350000000000001</v>
      </c>
      <c r="AB1548" s="3">
        <v>0.82499</v>
      </c>
      <c r="AC1548" s="3">
        <v>0.80733999999999995</v>
      </c>
      <c r="AD1548" s="3">
        <v>0</v>
      </c>
      <c r="AE1548" s="3">
        <v>3.5636000000000001</v>
      </c>
      <c r="AF1548" s="3">
        <v>11.209680000000001</v>
      </c>
      <c r="AG1548" s="3">
        <v>0</v>
      </c>
      <c r="AH1548" s="3">
        <v>0</v>
      </c>
      <c r="AI1548" s="3">
        <v>2.4494899999999999</v>
      </c>
      <c r="AJ1548" s="3">
        <v>1.9214500000000001</v>
      </c>
      <c r="AK1548" s="3">
        <v>3.3069999999999999</v>
      </c>
      <c r="AL1548" s="3">
        <v>2.70675</v>
      </c>
      <c r="AM1548" s="3">
        <v>0.82499</v>
      </c>
      <c r="AN1548" s="3">
        <v>7.3551700000000002</v>
      </c>
      <c r="AO1548" s="3">
        <v>3.8545099999999999</v>
      </c>
      <c r="AP1548" s="3">
        <v>4.4104700000000001</v>
      </c>
      <c r="AQ1548" s="3">
        <v>4.7033199999999997</v>
      </c>
      <c r="AR1548" s="3">
        <v>7.3315599999999996</v>
      </c>
      <c r="AS1548" s="3">
        <v>9.2882300000000004</v>
      </c>
      <c r="AT1548" s="3">
        <v>9.5774299999999997</v>
      </c>
      <c r="AU1548" s="3">
        <v>9.5675299999999996</v>
      </c>
      <c r="AV1548" s="3">
        <v>7.6696099999999996</v>
      </c>
      <c r="AW1548" s="3">
        <v>2.9841500000000001</v>
      </c>
      <c r="AX1548" s="3">
        <v>1.64215</v>
      </c>
      <c r="AY1548" s="3">
        <v>3.2135699999999998</v>
      </c>
    </row>
    <row r="1549" spans="1:51" s="1" customFormat="1" x14ac:dyDescent="0.45">
      <c r="B1549" s="1">
        <v>1.1131744430890499E-2</v>
      </c>
      <c r="C1549" s="1">
        <v>1.1916583912611699E-2</v>
      </c>
      <c r="D1549" s="1">
        <v>1.1383221043454499E-2</v>
      </c>
      <c r="E1549" s="1">
        <v>1.50728798107914E-2</v>
      </c>
      <c r="F1549" s="1">
        <v>6.4917194875052202E-3</v>
      </c>
      <c r="G1549" s="1">
        <v>1.1495426647234901E-2</v>
      </c>
      <c r="H1549" s="1">
        <v>1.6943641949007899E-2</v>
      </c>
      <c r="I1549" s="1">
        <v>6.1132556363696798E-3</v>
      </c>
      <c r="J1549" s="1">
        <v>6.2307587227392802E-3</v>
      </c>
      <c r="K1549" s="1">
        <v>2.35037573402813E-2</v>
      </c>
      <c r="L1549" s="1">
        <v>0</v>
      </c>
      <c r="M1549" s="1">
        <v>1.26256392556762E-2</v>
      </c>
      <c r="N1549" s="1">
        <v>9.7075916279469893E-3</v>
      </c>
      <c r="O1549" s="1">
        <v>1.3196047547689001E-2</v>
      </c>
      <c r="P1549" s="1">
        <v>2.4484244199898E-2</v>
      </c>
      <c r="Q1549" s="1">
        <v>3.7859639097083302E-3</v>
      </c>
      <c r="R1549" s="1">
        <v>5.0454034855786497E-3</v>
      </c>
      <c r="S1549" s="1">
        <v>1.30183370600422E-2</v>
      </c>
      <c r="T1549" s="1">
        <v>1.2768247874231999E-2</v>
      </c>
      <c r="U1549" s="1">
        <v>9.2863254777921494E-3</v>
      </c>
      <c r="V1549" s="1">
        <v>0</v>
      </c>
      <c r="W1549" s="1">
        <v>9.4350587989756093E-3</v>
      </c>
      <c r="X1549" s="1">
        <v>9.7545632323767298E-3</v>
      </c>
      <c r="Y1549" s="1">
        <v>7.4327455709793299E-3</v>
      </c>
      <c r="Z1549" s="1">
        <v>0</v>
      </c>
      <c r="AA1549" s="1">
        <v>2.5792406715463002E-2</v>
      </c>
      <c r="AB1549" s="1">
        <v>2.5856251913777599E-2</v>
      </c>
      <c r="AC1549" s="1">
        <v>1.03374505240558E-2</v>
      </c>
      <c r="AD1549" s="1">
        <v>0</v>
      </c>
      <c r="AE1549" s="1">
        <v>2.0314946661008599E-2</v>
      </c>
      <c r="AF1549" s="1">
        <v>1.3127055537766099E-2</v>
      </c>
      <c r="AG1549" s="1">
        <v>0</v>
      </c>
      <c r="AH1549" s="1">
        <v>0</v>
      </c>
      <c r="AI1549" s="1">
        <v>1.6741564885806599E-2</v>
      </c>
      <c r="AJ1549" s="1">
        <v>9.1495680210585996E-3</v>
      </c>
      <c r="AK1549" s="1">
        <v>9.2029545630625195E-3</v>
      </c>
      <c r="AL1549" s="1">
        <v>1.35151396526982E-2</v>
      </c>
      <c r="AM1549" s="1">
        <v>9.0590209506399202E-3</v>
      </c>
      <c r="AN1549" s="1">
        <v>8.2712129555216098E-3</v>
      </c>
      <c r="AO1549" s="1">
        <v>3.3707933949936097E-2</v>
      </c>
      <c r="AP1549" s="1">
        <v>2.87480402411423E-2</v>
      </c>
      <c r="AQ1549" s="1">
        <v>4.2900136499439301E-2</v>
      </c>
      <c r="AR1549" s="1">
        <v>1.9392111798372101E-2</v>
      </c>
      <c r="AS1549" s="1">
        <v>1.37020251248025E-2</v>
      </c>
      <c r="AT1549" s="1">
        <v>1.9220711695927199E-2</v>
      </c>
      <c r="AU1549" s="1">
        <v>1.40504308068126E-2</v>
      </c>
      <c r="AV1549" s="1">
        <v>1.38423625591509E-2</v>
      </c>
      <c r="AW1549" s="1">
        <v>9.6760774868287595E-3</v>
      </c>
      <c r="AX1549" s="1">
        <v>2.28110827287397E-2</v>
      </c>
      <c r="AY1549" s="1">
        <v>1.5945329278886901E-2</v>
      </c>
    </row>
    <row r="1550" spans="1:51" s="12" customFormat="1" x14ac:dyDescent="0.45">
      <c r="B1550" s="12" t="s">
        <v>65</v>
      </c>
      <c r="C1550" s="12" t="s">
        <v>65</v>
      </c>
      <c r="D1550" s="12" t="s">
        <v>65</v>
      </c>
      <c r="E1550" s="12" t="s">
        <v>65</v>
      </c>
      <c r="F1550" s="12" t="s">
        <v>65</v>
      </c>
      <c r="G1550" s="12" t="s">
        <v>65</v>
      </c>
      <c r="H1550" s="12" t="s">
        <v>65</v>
      </c>
      <c r="I1550" s="12" t="s">
        <v>65</v>
      </c>
      <c r="J1550" s="12" t="s">
        <v>65</v>
      </c>
      <c r="K1550" s="12" t="s">
        <v>65</v>
      </c>
      <c r="L1550" s="12" t="s">
        <v>65</v>
      </c>
      <c r="M1550" s="12" t="s">
        <v>65</v>
      </c>
      <c r="N1550" s="12" t="s">
        <v>65</v>
      </c>
      <c r="O1550" s="12" t="s">
        <v>65</v>
      </c>
      <c r="P1550" s="12" t="s">
        <v>84</v>
      </c>
      <c r="Q1550" s="12" t="s">
        <v>65</v>
      </c>
      <c r="R1550" s="12" t="s">
        <v>65</v>
      </c>
      <c r="S1550" s="12" t="s">
        <v>65</v>
      </c>
      <c r="T1550" s="12" t="s">
        <v>65</v>
      </c>
      <c r="U1550" s="12" t="s">
        <v>65</v>
      </c>
      <c r="V1550" s="12" t="s">
        <v>65</v>
      </c>
      <c r="W1550" s="12" t="s">
        <v>65</v>
      </c>
      <c r="X1550" s="12" t="s">
        <v>65</v>
      </c>
      <c r="Y1550" s="12" t="s">
        <v>65</v>
      </c>
      <c r="Z1550" s="12" t="s">
        <v>65</v>
      </c>
      <c r="AA1550" s="12" t="s">
        <v>65</v>
      </c>
      <c r="AB1550" s="12" t="s">
        <v>65</v>
      </c>
      <c r="AC1550" s="12" t="s">
        <v>65</v>
      </c>
      <c r="AD1550" s="12" t="s">
        <v>65</v>
      </c>
      <c r="AE1550" s="12" t="s">
        <v>65</v>
      </c>
      <c r="AF1550" s="12" t="s">
        <v>65</v>
      </c>
      <c r="AG1550" s="12" t="s">
        <v>65</v>
      </c>
      <c r="AH1550" s="12" t="s">
        <v>65</v>
      </c>
      <c r="AI1550" s="12" t="s">
        <v>65</v>
      </c>
      <c r="AJ1550" s="12" t="s">
        <v>65</v>
      </c>
      <c r="AK1550" s="12" t="s">
        <v>65</v>
      </c>
      <c r="AL1550" s="12" t="s">
        <v>65</v>
      </c>
      <c r="AM1550" s="12" t="s">
        <v>65</v>
      </c>
      <c r="AN1550" s="12" t="s">
        <v>70</v>
      </c>
      <c r="AO1550" s="12" t="s">
        <v>115</v>
      </c>
      <c r="AP1550" s="12" t="s">
        <v>79</v>
      </c>
      <c r="AQ1550" s="12" t="s">
        <v>817</v>
      </c>
      <c r="AR1550" s="12" t="s">
        <v>65</v>
      </c>
      <c r="AS1550" s="12" t="s">
        <v>65</v>
      </c>
      <c r="AT1550" s="12" t="s">
        <v>79</v>
      </c>
      <c r="AU1550" s="12" t="s">
        <v>65</v>
      </c>
      <c r="AV1550" s="12" t="s">
        <v>65</v>
      </c>
      <c r="AW1550" s="12" t="s">
        <v>65</v>
      </c>
      <c r="AX1550" s="12" t="s">
        <v>65</v>
      </c>
      <c r="AY1550" s="12" t="s">
        <v>65</v>
      </c>
    </row>
    <row r="1551" spans="1:51" s="3" customFormat="1" x14ac:dyDescent="0.45">
      <c r="A1551" s="3" t="s">
        <v>707</v>
      </c>
      <c r="B1551" s="3">
        <v>11.30855</v>
      </c>
      <c r="C1551" s="3">
        <v>13</v>
      </c>
      <c r="D1551" s="3">
        <v>1.5996699999999999</v>
      </c>
      <c r="E1551" s="3">
        <v>4.6966599999999996</v>
      </c>
      <c r="F1551" s="3">
        <v>3.27677</v>
      </c>
      <c r="G1551" s="3">
        <v>1.7354499999999999</v>
      </c>
      <c r="H1551" s="3">
        <v>0.77476</v>
      </c>
      <c r="I1551" s="3">
        <v>0.82491000000000003</v>
      </c>
      <c r="J1551" s="3">
        <v>1.9174599999999999</v>
      </c>
      <c r="K1551" s="3">
        <v>2.7791999999999999</v>
      </c>
      <c r="L1551" s="3">
        <v>3.27677</v>
      </c>
      <c r="M1551" s="3">
        <v>0</v>
      </c>
      <c r="N1551" s="3">
        <v>0</v>
      </c>
      <c r="O1551" s="3">
        <v>1.7354499999999999</v>
      </c>
      <c r="P1551" s="3">
        <v>6.2035900000000002</v>
      </c>
      <c r="Q1551" s="3">
        <v>2.3658000000000001</v>
      </c>
      <c r="R1551" s="3">
        <v>1.97244</v>
      </c>
      <c r="S1551" s="3">
        <v>0.76671999999999996</v>
      </c>
      <c r="T1551" s="3">
        <v>8.5693900000000003</v>
      </c>
      <c r="U1551" s="3">
        <v>2.73916</v>
      </c>
      <c r="V1551" s="3">
        <v>0.77175000000000005</v>
      </c>
      <c r="W1551" s="3">
        <v>0</v>
      </c>
      <c r="X1551" s="3">
        <v>0</v>
      </c>
      <c r="Y1551" s="3">
        <v>1.8736200000000001</v>
      </c>
      <c r="Z1551" s="3">
        <v>0</v>
      </c>
      <c r="AA1551" s="3">
        <v>1.2200899999999999</v>
      </c>
      <c r="AB1551" s="3">
        <v>0.82499</v>
      </c>
      <c r="AC1551" s="3">
        <v>1.05423</v>
      </c>
      <c r="AD1551" s="3">
        <v>0.82491000000000003</v>
      </c>
      <c r="AE1551" s="3">
        <v>2.3199100000000001</v>
      </c>
      <c r="AF1551" s="3">
        <v>8.8895</v>
      </c>
      <c r="AG1551" s="3">
        <v>0.73411999999999999</v>
      </c>
      <c r="AH1551" s="3">
        <v>1.68493</v>
      </c>
      <c r="AI1551" s="3">
        <v>1.9204699999999999</v>
      </c>
      <c r="AJ1551" s="3">
        <v>2.9050199999999999</v>
      </c>
      <c r="AK1551" s="3">
        <v>4.9240300000000001</v>
      </c>
      <c r="AL1551" s="3">
        <v>1.5590299999999999</v>
      </c>
      <c r="AM1551" s="3">
        <v>0</v>
      </c>
      <c r="AN1551" s="3">
        <v>8.1255100000000002</v>
      </c>
      <c r="AO1551" s="3">
        <v>3.1830400000000001</v>
      </c>
      <c r="AP1551" s="3">
        <v>4.2355400000000003</v>
      </c>
      <c r="AQ1551" s="3">
        <v>4.2967399999999998</v>
      </c>
      <c r="AR1551" s="3">
        <v>9.3137000000000008</v>
      </c>
      <c r="AS1551" s="3">
        <v>9.71692</v>
      </c>
      <c r="AT1551" s="3">
        <v>6.6677600000000004</v>
      </c>
      <c r="AU1551" s="3">
        <v>8.9498300000000004</v>
      </c>
      <c r="AV1551" s="3">
        <v>10.536799999999999</v>
      </c>
      <c r="AW1551" s="3">
        <v>6.5630199999999999</v>
      </c>
      <c r="AX1551" s="3">
        <v>2.4270900000000002</v>
      </c>
      <c r="AY1551" s="3">
        <v>5.0711000000000004</v>
      </c>
    </row>
    <row r="1552" spans="1:51" s="1" customFormat="1" x14ac:dyDescent="0.45">
      <c r="B1552" s="1">
        <v>1.12299270348437E-2</v>
      </c>
      <c r="C1552" s="1">
        <v>1.2909632571996E-2</v>
      </c>
      <c r="D1552" s="1">
        <v>6.0863946382411997E-3</v>
      </c>
      <c r="E1552" s="1">
        <v>1.8507956081149E-2</v>
      </c>
      <c r="F1552" s="1">
        <v>1.3174047901177001E-2</v>
      </c>
      <c r="G1552" s="1">
        <v>7.1807625655793501E-3</v>
      </c>
      <c r="H1552" s="1">
        <v>6.0580531892941497E-3</v>
      </c>
      <c r="I1552" s="1">
        <v>6.1132556363696798E-3</v>
      </c>
      <c r="J1552" s="1">
        <v>1.54807005124764E-2</v>
      </c>
      <c r="K1552" s="1">
        <v>2.1394415189295801E-2</v>
      </c>
      <c r="L1552" s="1">
        <v>2.7116555583324101E-2</v>
      </c>
      <c r="M1552" s="1">
        <v>0</v>
      </c>
      <c r="N1552" s="1">
        <v>0</v>
      </c>
      <c r="O1552" s="1">
        <v>1.40112333688004E-2</v>
      </c>
      <c r="P1552" s="1">
        <v>2.6784570894818401E-2</v>
      </c>
      <c r="Q1552" s="1">
        <v>7.8311796541066705E-3</v>
      </c>
      <c r="R1552" s="1">
        <v>8.9033027224938704E-3</v>
      </c>
      <c r="S1552" s="1">
        <v>3.0455576851791399E-3</v>
      </c>
      <c r="T1552" s="1">
        <v>1.60562466561938E-2</v>
      </c>
      <c r="U1552" s="1">
        <v>5.7874809836680899E-3</v>
      </c>
      <c r="V1552" s="1">
        <v>1.3556621621384201E-2</v>
      </c>
      <c r="W1552" s="1">
        <v>0</v>
      </c>
      <c r="X1552" s="1">
        <v>0</v>
      </c>
      <c r="Y1552" s="1">
        <v>1.8044885982116302E-2</v>
      </c>
      <c r="Z1552" s="1">
        <v>0</v>
      </c>
      <c r="AA1552" s="1">
        <v>1.62630788162632E-2</v>
      </c>
      <c r="AB1552" s="1">
        <v>2.5856251913777599E-2</v>
      </c>
      <c r="AC1552" s="1">
        <v>1.34987123962337E-2</v>
      </c>
      <c r="AD1552" s="1">
        <v>2.06454806742223E-2</v>
      </c>
      <c r="AE1552" s="1">
        <v>1.3225066760674699E-2</v>
      </c>
      <c r="AF1552" s="1">
        <v>1.04100170747935E-2</v>
      </c>
      <c r="AG1552" s="1">
        <v>1.5848199925823502E-2</v>
      </c>
      <c r="AH1552" s="1">
        <v>2.2309539783401802E-2</v>
      </c>
      <c r="AI1552" s="1">
        <v>1.3125864206934901E-2</v>
      </c>
      <c r="AJ1552" s="1">
        <v>1.3833135440701401E-2</v>
      </c>
      <c r="AK1552" s="1">
        <v>1.37029405373924E-2</v>
      </c>
      <c r="AL1552" s="1">
        <v>7.7844308387350599E-3</v>
      </c>
      <c r="AM1552" s="1">
        <v>0</v>
      </c>
      <c r="AN1552" s="1">
        <v>9.1374942499249396E-3</v>
      </c>
      <c r="AO1552" s="1">
        <v>2.7835886294238301E-2</v>
      </c>
      <c r="AP1552" s="1">
        <v>2.7607822831346301E-2</v>
      </c>
      <c r="AQ1552" s="1">
        <v>3.9191620494161701E-2</v>
      </c>
      <c r="AR1552" s="1">
        <v>2.4634908758367699E-2</v>
      </c>
      <c r="AS1552" s="1">
        <v>1.43344299156778E-2</v>
      </c>
      <c r="AT1552" s="1">
        <v>1.33813656291547E-2</v>
      </c>
      <c r="AU1552" s="1">
        <v>1.31433052363291E-2</v>
      </c>
      <c r="AV1552" s="1">
        <v>1.90171606917772E-2</v>
      </c>
      <c r="AW1552" s="1">
        <v>2.12805288164492E-2</v>
      </c>
      <c r="AX1552" s="1">
        <v>3.3714673312484802E-2</v>
      </c>
      <c r="AY1552" s="1">
        <v>2.51621590026554E-2</v>
      </c>
    </row>
    <row r="1553" spans="1:51" s="12" customFormat="1" x14ac:dyDescent="0.45">
      <c r="B1553" s="12" t="s">
        <v>65</v>
      </c>
      <c r="C1553" s="12" t="s">
        <v>65</v>
      </c>
      <c r="D1553" s="12" t="s">
        <v>65</v>
      </c>
      <c r="E1553" s="12" t="s">
        <v>65</v>
      </c>
      <c r="F1553" s="12" t="s">
        <v>65</v>
      </c>
      <c r="G1553" s="12" t="s">
        <v>65</v>
      </c>
      <c r="H1553" s="12" t="s">
        <v>65</v>
      </c>
      <c r="I1553" s="12" t="s">
        <v>65</v>
      </c>
      <c r="J1553" s="12" t="s">
        <v>65</v>
      </c>
      <c r="K1553" s="12" t="s">
        <v>65</v>
      </c>
      <c r="L1553" s="12" t="s">
        <v>65</v>
      </c>
      <c r="M1553" s="12" t="s">
        <v>65</v>
      </c>
      <c r="N1553" s="12" t="s">
        <v>65</v>
      </c>
      <c r="O1553" s="12" t="s">
        <v>65</v>
      </c>
      <c r="P1553" s="12" t="s">
        <v>733</v>
      </c>
      <c r="Q1553" s="12" t="s">
        <v>65</v>
      </c>
      <c r="R1553" s="12" t="s">
        <v>65</v>
      </c>
      <c r="S1553" s="12" t="s">
        <v>65</v>
      </c>
      <c r="T1553" s="12" t="s">
        <v>65</v>
      </c>
      <c r="U1553" s="12" t="s">
        <v>65</v>
      </c>
      <c r="V1553" s="12" t="s">
        <v>65</v>
      </c>
      <c r="W1553" s="12" t="s">
        <v>65</v>
      </c>
      <c r="X1553" s="12" t="s">
        <v>65</v>
      </c>
      <c r="Y1553" s="12" t="s">
        <v>65</v>
      </c>
      <c r="Z1553" s="12" t="s">
        <v>65</v>
      </c>
      <c r="AA1553" s="12" t="s">
        <v>65</v>
      </c>
      <c r="AB1553" s="12" t="s">
        <v>65</v>
      </c>
      <c r="AC1553" s="12" t="s">
        <v>65</v>
      </c>
      <c r="AD1553" s="12" t="s">
        <v>65</v>
      </c>
      <c r="AE1553" s="12" t="s">
        <v>65</v>
      </c>
      <c r="AF1553" s="12" t="s">
        <v>65</v>
      </c>
      <c r="AG1553" s="12" t="s">
        <v>65</v>
      </c>
      <c r="AH1553" s="12" t="s">
        <v>65</v>
      </c>
      <c r="AI1553" s="12" t="s">
        <v>65</v>
      </c>
      <c r="AJ1553" s="12" t="s">
        <v>65</v>
      </c>
      <c r="AK1553" s="12" t="s">
        <v>65</v>
      </c>
      <c r="AL1553" s="12" t="s">
        <v>65</v>
      </c>
      <c r="AM1553" s="12" t="s">
        <v>65</v>
      </c>
      <c r="AN1553" s="12" t="s">
        <v>65</v>
      </c>
      <c r="AO1553" s="12" t="s">
        <v>65</v>
      </c>
      <c r="AP1553" s="12" t="s">
        <v>79</v>
      </c>
      <c r="AQ1553" s="12" t="s">
        <v>627</v>
      </c>
      <c r="AR1553" s="12" t="s">
        <v>78</v>
      </c>
      <c r="AS1553" s="12" t="s">
        <v>65</v>
      </c>
      <c r="AT1553" s="12" t="s">
        <v>65</v>
      </c>
      <c r="AU1553" s="12" t="s">
        <v>65</v>
      </c>
      <c r="AV1553" s="12" t="s">
        <v>79</v>
      </c>
      <c r="AW1553" s="12" t="s">
        <v>79</v>
      </c>
      <c r="AX1553" s="12" t="s">
        <v>65</v>
      </c>
      <c r="AY1553" s="12" t="s">
        <v>79</v>
      </c>
    </row>
    <row r="1554" spans="1:51" s="3" customFormat="1" x14ac:dyDescent="0.45">
      <c r="A1554" s="3" t="s">
        <v>709</v>
      </c>
      <c r="B1554" s="3">
        <v>6.2789799999999998</v>
      </c>
      <c r="C1554" s="3">
        <v>7</v>
      </c>
      <c r="D1554" s="3">
        <v>0</v>
      </c>
      <c r="E1554" s="3">
        <v>1.8476900000000001</v>
      </c>
      <c r="F1554" s="3">
        <v>4.4312899999999997</v>
      </c>
      <c r="G1554" s="3">
        <v>0</v>
      </c>
      <c r="H1554" s="3">
        <v>0</v>
      </c>
      <c r="I1554" s="3">
        <v>0</v>
      </c>
      <c r="J1554" s="3">
        <v>1.1135699999999999</v>
      </c>
      <c r="K1554" s="3">
        <v>0.73411999999999999</v>
      </c>
      <c r="L1554" s="3">
        <v>3.26877</v>
      </c>
      <c r="M1554" s="3">
        <v>1.16252</v>
      </c>
      <c r="N1554" s="3">
        <v>0</v>
      </c>
      <c r="O1554" s="3">
        <v>0</v>
      </c>
      <c r="P1554" s="3">
        <v>2.9178500000000001</v>
      </c>
      <c r="Q1554" s="3">
        <v>1.08504</v>
      </c>
      <c r="R1554" s="3">
        <v>2.2760899999999999</v>
      </c>
      <c r="S1554" s="3">
        <v>0</v>
      </c>
      <c r="T1554" s="3">
        <v>4.0028899999999998</v>
      </c>
      <c r="U1554" s="3">
        <v>2.2760899999999999</v>
      </c>
      <c r="V1554" s="3">
        <v>1.1135699999999999</v>
      </c>
      <c r="W1554" s="3">
        <v>1.08504</v>
      </c>
      <c r="X1554" s="3">
        <v>0</v>
      </c>
      <c r="Y1554" s="3">
        <v>0</v>
      </c>
      <c r="Z1554" s="3">
        <v>0</v>
      </c>
      <c r="AA1554" s="3">
        <v>0</v>
      </c>
      <c r="AB1554" s="3">
        <v>0</v>
      </c>
      <c r="AC1554" s="3">
        <v>0</v>
      </c>
      <c r="AD1554" s="3">
        <v>0</v>
      </c>
      <c r="AE1554" s="3">
        <v>3.3462499999999999</v>
      </c>
      <c r="AF1554" s="3">
        <v>5.5448599999999999</v>
      </c>
      <c r="AG1554" s="3">
        <v>0.73411999999999999</v>
      </c>
      <c r="AH1554" s="3">
        <v>0</v>
      </c>
      <c r="AI1554" s="3">
        <v>3.3462499999999999</v>
      </c>
      <c r="AJ1554" s="3">
        <v>1.1135699999999999</v>
      </c>
      <c r="AK1554" s="3">
        <v>0</v>
      </c>
      <c r="AL1554" s="3">
        <v>1.08504</v>
      </c>
      <c r="AM1554" s="3">
        <v>0.73411999999999999</v>
      </c>
      <c r="AN1554" s="3">
        <v>4.8231599999999997</v>
      </c>
      <c r="AO1554" s="3">
        <v>1.4558199999999999</v>
      </c>
      <c r="AP1554" s="3">
        <v>4.3823400000000001</v>
      </c>
      <c r="AQ1554" s="3">
        <v>3.2972999999999999</v>
      </c>
      <c r="AR1554" s="3">
        <v>5.5448599999999999</v>
      </c>
      <c r="AS1554" s="3">
        <v>6.2789799999999998</v>
      </c>
      <c r="AT1554" s="3">
        <v>4.4660299999999999</v>
      </c>
      <c r="AU1554" s="3">
        <v>5.5510700000000002</v>
      </c>
      <c r="AV1554" s="3">
        <v>4.0314199999999998</v>
      </c>
      <c r="AW1554" s="3">
        <v>3.3524600000000002</v>
      </c>
      <c r="AX1554" s="3">
        <v>1.4558199999999999</v>
      </c>
      <c r="AY1554" s="3">
        <v>4.8169500000000003</v>
      </c>
    </row>
    <row r="1555" spans="1:51" s="1" customFormat="1" x14ac:dyDescent="0.45">
      <c r="B1555" s="1">
        <v>6.2353252409232604E-3</v>
      </c>
      <c r="C1555" s="1">
        <v>6.9513406156901702E-3</v>
      </c>
      <c r="D1555" s="1">
        <v>0</v>
      </c>
      <c r="E1555" s="1">
        <v>7.2811243248559901E-3</v>
      </c>
      <c r="F1555" s="1">
        <v>1.7815723021147801E-2</v>
      </c>
      <c r="G1555" s="1">
        <v>0</v>
      </c>
      <c r="H1555" s="1">
        <v>0</v>
      </c>
      <c r="I1555" s="1">
        <v>0</v>
      </c>
      <c r="J1555" s="1">
        <v>8.9904580380703297E-3</v>
      </c>
      <c r="K1555" s="1">
        <v>5.6512910473394597E-3</v>
      </c>
      <c r="L1555" s="1">
        <v>2.70503524489367E-2</v>
      </c>
      <c r="M1555" s="1">
        <v>9.0900724276690992E-3</v>
      </c>
      <c r="N1555" s="1">
        <v>0</v>
      </c>
      <c r="O1555" s="1">
        <v>0</v>
      </c>
      <c r="P1555" s="1">
        <v>1.25980859769014E-2</v>
      </c>
      <c r="Q1555" s="1">
        <v>3.59165744014367E-3</v>
      </c>
      <c r="R1555" s="1">
        <v>1.02739339567445E-2</v>
      </c>
      <c r="S1555" s="1">
        <v>0</v>
      </c>
      <c r="T1555" s="1">
        <v>7.5001125141476201E-3</v>
      </c>
      <c r="U1555" s="1">
        <v>4.8090756261471102E-3</v>
      </c>
      <c r="V1555" s="1">
        <v>1.95610588129898E-2</v>
      </c>
      <c r="W1555" s="1">
        <v>8.9508246622838194E-3</v>
      </c>
      <c r="X1555" s="1">
        <v>0</v>
      </c>
      <c r="Y1555" s="1">
        <v>0</v>
      </c>
      <c r="Z1555" s="1">
        <v>0</v>
      </c>
      <c r="AA1555" s="1">
        <v>0</v>
      </c>
      <c r="AB1555" s="1">
        <v>0</v>
      </c>
      <c r="AC1555" s="1">
        <v>0</v>
      </c>
      <c r="AD1555" s="1">
        <v>0</v>
      </c>
      <c r="AE1555" s="1">
        <v>1.90759036548434E-2</v>
      </c>
      <c r="AF1555" s="1">
        <v>6.49328840512285E-3</v>
      </c>
      <c r="AG1555" s="1">
        <v>1.5848199925823502E-2</v>
      </c>
      <c r="AH1555" s="1">
        <v>0</v>
      </c>
      <c r="AI1555" s="1">
        <v>2.2870663484697001E-2</v>
      </c>
      <c r="AJ1555" s="1">
        <v>5.3026019210545301E-3</v>
      </c>
      <c r="AK1555" s="1">
        <v>0</v>
      </c>
      <c r="AL1555" s="1">
        <v>5.4177397723334996E-3</v>
      </c>
      <c r="AM1555" s="1">
        <v>8.0611988754818592E-3</v>
      </c>
      <c r="AN1555" s="1">
        <v>5.4238560738301897E-3</v>
      </c>
      <c r="AO1555" s="1">
        <v>1.27312380569764E-2</v>
      </c>
      <c r="AP1555" s="1">
        <v>2.8564685094869199E-2</v>
      </c>
      <c r="AQ1555" s="1">
        <v>3.0075482867336498E-2</v>
      </c>
      <c r="AR1555" s="1">
        <v>1.4666257253070501E-2</v>
      </c>
      <c r="AS1555" s="1">
        <v>9.2627703790854297E-3</v>
      </c>
      <c r="AT1555" s="1">
        <v>8.9627671573022805E-3</v>
      </c>
      <c r="AU1555" s="1">
        <v>8.1520439380669205E-3</v>
      </c>
      <c r="AV1555" s="1">
        <v>7.2760384515264901E-3</v>
      </c>
      <c r="AW1555" s="1">
        <v>1.08703190963906E-2</v>
      </c>
      <c r="AX1555" s="1">
        <v>2.02227752995487E-2</v>
      </c>
      <c r="AY1555" s="1">
        <v>2.3901098737520599E-2</v>
      </c>
    </row>
    <row r="1556" spans="1:51" s="12" customFormat="1" x14ac:dyDescent="0.45">
      <c r="B1556" s="12" t="s">
        <v>65</v>
      </c>
      <c r="C1556" s="12" t="s">
        <v>65</v>
      </c>
      <c r="D1556" s="12" t="s">
        <v>65</v>
      </c>
      <c r="E1556" s="12" t="s">
        <v>65</v>
      </c>
      <c r="F1556" s="12" t="s">
        <v>116</v>
      </c>
      <c r="G1556" s="12" t="s">
        <v>65</v>
      </c>
      <c r="H1556" s="12" t="s">
        <v>65</v>
      </c>
      <c r="I1556" s="12" t="s">
        <v>65</v>
      </c>
      <c r="J1556" s="12" t="s">
        <v>65</v>
      </c>
      <c r="K1556" s="12" t="s">
        <v>65</v>
      </c>
      <c r="L1556" s="12" t="s">
        <v>78</v>
      </c>
      <c r="M1556" s="12" t="s">
        <v>65</v>
      </c>
      <c r="N1556" s="12" t="s">
        <v>65</v>
      </c>
      <c r="O1556" s="12" t="s">
        <v>65</v>
      </c>
      <c r="P1556" s="12" t="s">
        <v>65</v>
      </c>
      <c r="Q1556" s="12" t="s">
        <v>65</v>
      </c>
      <c r="R1556" s="12" t="s">
        <v>65</v>
      </c>
      <c r="S1556" s="12" t="s">
        <v>65</v>
      </c>
      <c r="T1556" s="12" t="s">
        <v>65</v>
      </c>
      <c r="U1556" s="12" t="s">
        <v>65</v>
      </c>
      <c r="V1556" s="12" t="s">
        <v>65</v>
      </c>
      <c r="W1556" s="12" t="s">
        <v>65</v>
      </c>
      <c r="X1556" s="12" t="s">
        <v>65</v>
      </c>
      <c r="Y1556" s="12" t="s">
        <v>65</v>
      </c>
      <c r="Z1556" s="12" t="s">
        <v>65</v>
      </c>
      <c r="AA1556" s="12" t="s">
        <v>65</v>
      </c>
      <c r="AB1556" s="12" t="s">
        <v>65</v>
      </c>
      <c r="AC1556" s="12" t="s">
        <v>65</v>
      </c>
      <c r="AD1556" s="12" t="s">
        <v>65</v>
      </c>
      <c r="AE1556" s="12" t="s">
        <v>79</v>
      </c>
      <c r="AF1556" s="12" t="s">
        <v>65</v>
      </c>
      <c r="AG1556" s="12" t="s">
        <v>65</v>
      </c>
      <c r="AH1556" s="12" t="s">
        <v>65</v>
      </c>
      <c r="AI1556" s="12" t="s">
        <v>118</v>
      </c>
      <c r="AJ1556" s="12" t="s">
        <v>65</v>
      </c>
      <c r="AK1556" s="12" t="s">
        <v>65</v>
      </c>
      <c r="AL1556" s="12" t="s">
        <v>65</v>
      </c>
      <c r="AM1556" s="12" t="s">
        <v>65</v>
      </c>
      <c r="AN1556" s="12" t="s">
        <v>65</v>
      </c>
      <c r="AO1556" s="12" t="s">
        <v>65</v>
      </c>
      <c r="AP1556" s="12" t="s">
        <v>377</v>
      </c>
      <c r="AQ1556" s="12" t="s">
        <v>377</v>
      </c>
      <c r="AR1556" s="12" t="s">
        <v>78</v>
      </c>
      <c r="AS1556" s="12" t="s">
        <v>65</v>
      </c>
      <c r="AT1556" s="12" t="s">
        <v>65</v>
      </c>
      <c r="AU1556" s="12" t="s">
        <v>65</v>
      </c>
      <c r="AV1556" s="12" t="s">
        <v>65</v>
      </c>
      <c r="AW1556" s="12" t="s">
        <v>65</v>
      </c>
      <c r="AX1556" s="12" t="s">
        <v>65</v>
      </c>
      <c r="AY1556" s="12" t="s">
        <v>78</v>
      </c>
    </row>
    <row r="1557" spans="1:51" s="3" customFormat="1" x14ac:dyDescent="0.45">
      <c r="A1557" s="3" t="s">
        <v>711</v>
      </c>
      <c r="B1557" s="3">
        <v>4.5185599999999999</v>
      </c>
      <c r="C1557" s="3">
        <v>4</v>
      </c>
      <c r="D1557" s="3">
        <v>0</v>
      </c>
      <c r="E1557" s="3">
        <v>4.5185599999999999</v>
      </c>
      <c r="F1557" s="3">
        <v>0</v>
      </c>
      <c r="G1557" s="3">
        <v>0</v>
      </c>
      <c r="H1557" s="3">
        <v>0</v>
      </c>
      <c r="I1557" s="3">
        <v>0</v>
      </c>
      <c r="J1557" s="3">
        <v>4.5185599999999999</v>
      </c>
      <c r="K1557" s="3">
        <v>0</v>
      </c>
      <c r="L1557" s="3">
        <v>0</v>
      </c>
      <c r="M1557" s="3">
        <v>0</v>
      </c>
      <c r="N1557" s="3">
        <v>0</v>
      </c>
      <c r="O1557" s="3">
        <v>0</v>
      </c>
      <c r="P1557" s="3">
        <v>0</v>
      </c>
      <c r="Q1557" s="3">
        <v>2.29142</v>
      </c>
      <c r="R1557" s="3">
        <v>2.2271399999999999</v>
      </c>
      <c r="S1557" s="3">
        <v>0</v>
      </c>
      <c r="T1557" s="3">
        <v>2.29142</v>
      </c>
      <c r="U1557" s="3">
        <v>2.2271399999999999</v>
      </c>
      <c r="V1557" s="3">
        <v>0</v>
      </c>
      <c r="W1557" s="3">
        <v>0</v>
      </c>
      <c r="X1557" s="3">
        <v>1.1135699999999999</v>
      </c>
      <c r="Y1557" s="3">
        <v>0</v>
      </c>
      <c r="Z1557" s="3">
        <v>1.1135699999999999</v>
      </c>
      <c r="AA1557" s="3">
        <v>0</v>
      </c>
      <c r="AB1557" s="3">
        <v>0</v>
      </c>
      <c r="AC1557" s="3">
        <v>0</v>
      </c>
      <c r="AD1557" s="3">
        <v>0</v>
      </c>
      <c r="AE1557" s="3">
        <v>2.29142</v>
      </c>
      <c r="AF1557" s="3">
        <v>4.5185599999999999</v>
      </c>
      <c r="AG1557" s="3">
        <v>0</v>
      </c>
      <c r="AH1557" s="3">
        <v>0</v>
      </c>
      <c r="AI1557" s="3">
        <v>2.29142</v>
      </c>
      <c r="AJ1557" s="3">
        <v>1.1135699999999999</v>
      </c>
      <c r="AK1557" s="3">
        <v>0</v>
      </c>
      <c r="AL1557" s="3">
        <v>1.1135699999999999</v>
      </c>
      <c r="AM1557" s="3">
        <v>0</v>
      </c>
      <c r="AN1557" s="3">
        <v>3.3728500000000001</v>
      </c>
      <c r="AO1557" s="3">
        <v>1.14571</v>
      </c>
      <c r="AP1557" s="3">
        <v>0</v>
      </c>
      <c r="AQ1557" s="3">
        <v>0</v>
      </c>
      <c r="AR1557" s="3">
        <v>2.29142</v>
      </c>
      <c r="AS1557" s="3">
        <v>3.4049900000000002</v>
      </c>
      <c r="AT1557" s="3">
        <v>4.5185599999999999</v>
      </c>
      <c r="AU1557" s="3">
        <v>4.5185599999999999</v>
      </c>
      <c r="AV1557" s="3">
        <v>2.29142</v>
      </c>
      <c r="AW1557" s="3">
        <v>2.2271399999999999</v>
      </c>
      <c r="AX1557" s="3">
        <v>0</v>
      </c>
      <c r="AY1557" s="3">
        <v>1.1135699999999999</v>
      </c>
    </row>
    <row r="1558" spans="1:51" s="1" customFormat="1" x14ac:dyDescent="0.45">
      <c r="B1558" s="1">
        <v>4.4871446032040598E-3</v>
      </c>
      <c r="C1558" s="1">
        <v>3.9721946375372401E-3</v>
      </c>
      <c r="D1558" s="1">
        <v>0</v>
      </c>
      <c r="E1558" s="1">
        <v>1.7806123932760001E-2</v>
      </c>
      <c r="F1558" s="1">
        <v>0</v>
      </c>
      <c r="G1558" s="1">
        <v>0</v>
      </c>
      <c r="H1558" s="1">
        <v>0</v>
      </c>
      <c r="I1558" s="1">
        <v>0</v>
      </c>
      <c r="J1558" s="1">
        <v>3.6480799655614897E-2</v>
      </c>
      <c r="K1558" s="1">
        <v>0</v>
      </c>
      <c r="L1558" s="1">
        <v>0</v>
      </c>
      <c r="M1558" s="1">
        <v>0</v>
      </c>
      <c r="N1558" s="1">
        <v>0</v>
      </c>
      <c r="O1558" s="1">
        <v>0</v>
      </c>
      <c r="P1558" s="1">
        <v>0</v>
      </c>
      <c r="Q1558" s="1">
        <v>7.5849698550228698E-3</v>
      </c>
      <c r="R1558" s="1">
        <v>1.0052980889342601E-2</v>
      </c>
      <c r="S1558" s="1">
        <v>0</v>
      </c>
      <c r="T1558" s="1">
        <v>4.2933749908611396E-3</v>
      </c>
      <c r="U1558" s="1">
        <v>4.7056507827095001E-3</v>
      </c>
      <c r="V1558" s="1">
        <v>0</v>
      </c>
      <c r="W1558" s="1">
        <v>0</v>
      </c>
      <c r="X1558" s="1">
        <v>1.0353513776559801E-2</v>
      </c>
      <c r="Y1558" s="1">
        <v>0</v>
      </c>
      <c r="Z1558" s="1">
        <v>2.8002068024528599E-2</v>
      </c>
      <c r="AA1558" s="1">
        <v>0</v>
      </c>
      <c r="AB1558" s="1">
        <v>0</v>
      </c>
      <c r="AC1558" s="1">
        <v>0</v>
      </c>
      <c r="AD1558" s="1">
        <v>0</v>
      </c>
      <c r="AE1558" s="1">
        <v>1.3062654360188599E-2</v>
      </c>
      <c r="AF1558" s="1">
        <v>5.2914434730276204E-3</v>
      </c>
      <c r="AG1558" s="1">
        <v>0</v>
      </c>
      <c r="AH1558" s="1">
        <v>0</v>
      </c>
      <c r="AI1558" s="1">
        <v>1.5661201560583999E-2</v>
      </c>
      <c r="AJ1558" s="1">
        <v>5.3026019210545301E-3</v>
      </c>
      <c r="AK1558" s="1">
        <v>0</v>
      </c>
      <c r="AL1558" s="1">
        <v>5.5601936133943602E-3</v>
      </c>
      <c r="AM1558" s="1">
        <v>0</v>
      </c>
      <c r="AN1558" s="1">
        <v>3.7929185344500599E-3</v>
      </c>
      <c r="AO1558" s="1">
        <v>1.00193064762528E-2</v>
      </c>
      <c r="AP1558" s="1">
        <v>0</v>
      </c>
      <c r="AQ1558" s="1">
        <v>0</v>
      </c>
      <c r="AR1558" s="1">
        <v>6.0608482801785503E-3</v>
      </c>
      <c r="AS1558" s="1">
        <v>5.0230515964507097E-3</v>
      </c>
      <c r="AT1558" s="1">
        <v>9.0681883387034503E-3</v>
      </c>
      <c r="AU1558" s="1">
        <v>6.63574764086774E-3</v>
      </c>
      <c r="AV1558" s="1">
        <v>4.1356296363556297E-3</v>
      </c>
      <c r="AW1558" s="1">
        <v>7.2214798900912501E-3</v>
      </c>
      <c r="AX1558" s="1">
        <v>0</v>
      </c>
      <c r="AY1558" s="1">
        <v>5.5253939777537304E-3</v>
      </c>
    </row>
    <row r="1559" spans="1:51" s="12" customFormat="1" x14ac:dyDescent="0.45">
      <c r="B1559" s="12" t="s">
        <v>65</v>
      </c>
      <c r="C1559" s="12" t="s">
        <v>65</v>
      </c>
      <c r="D1559" s="12" t="s">
        <v>65</v>
      </c>
      <c r="E1559" s="12" t="s">
        <v>712</v>
      </c>
      <c r="F1559" s="12" t="s">
        <v>65</v>
      </c>
      <c r="G1559" s="12" t="s">
        <v>65</v>
      </c>
      <c r="H1559" s="12" t="s">
        <v>65</v>
      </c>
      <c r="I1559" s="12" t="s">
        <v>65</v>
      </c>
      <c r="J1559" s="12" t="s">
        <v>818</v>
      </c>
      <c r="K1559" s="12" t="s">
        <v>65</v>
      </c>
      <c r="L1559" s="12" t="s">
        <v>65</v>
      </c>
      <c r="M1559" s="12" t="s">
        <v>65</v>
      </c>
      <c r="N1559" s="12" t="s">
        <v>65</v>
      </c>
      <c r="O1559" s="12" t="s">
        <v>65</v>
      </c>
      <c r="P1559" s="12" t="s">
        <v>65</v>
      </c>
      <c r="Q1559" s="12" t="s">
        <v>65</v>
      </c>
      <c r="R1559" s="12" t="s">
        <v>65</v>
      </c>
      <c r="S1559" s="12" t="s">
        <v>65</v>
      </c>
      <c r="T1559" s="12" t="s">
        <v>65</v>
      </c>
      <c r="U1559" s="12" t="s">
        <v>65</v>
      </c>
      <c r="V1559" s="12" t="s">
        <v>65</v>
      </c>
      <c r="W1559" s="12" t="s">
        <v>65</v>
      </c>
      <c r="X1559" s="12" t="s">
        <v>65</v>
      </c>
      <c r="Y1559" s="12" t="s">
        <v>65</v>
      </c>
      <c r="Z1559" s="12" t="s">
        <v>79</v>
      </c>
      <c r="AA1559" s="12" t="s">
        <v>65</v>
      </c>
      <c r="AB1559" s="12" t="s">
        <v>65</v>
      </c>
      <c r="AC1559" s="12" t="s">
        <v>65</v>
      </c>
      <c r="AD1559" s="12" t="s">
        <v>65</v>
      </c>
      <c r="AE1559" s="12" t="s">
        <v>65</v>
      </c>
      <c r="AF1559" s="12" t="s">
        <v>65</v>
      </c>
      <c r="AG1559" s="12" t="s">
        <v>65</v>
      </c>
      <c r="AH1559" s="12" t="s">
        <v>65</v>
      </c>
      <c r="AI1559" s="12" t="s">
        <v>148</v>
      </c>
      <c r="AJ1559" s="12" t="s">
        <v>65</v>
      </c>
      <c r="AK1559" s="12" t="s">
        <v>65</v>
      </c>
      <c r="AL1559" s="12" t="s">
        <v>65</v>
      </c>
      <c r="AM1559" s="12" t="s">
        <v>65</v>
      </c>
      <c r="AN1559" s="12" t="s">
        <v>65</v>
      </c>
      <c r="AO1559" s="12" t="s">
        <v>65</v>
      </c>
      <c r="AP1559" s="12" t="s">
        <v>65</v>
      </c>
      <c r="AQ1559" s="12" t="s">
        <v>65</v>
      </c>
      <c r="AR1559" s="12" t="s">
        <v>65</v>
      </c>
      <c r="AS1559" s="12" t="s">
        <v>65</v>
      </c>
      <c r="AT1559" s="12" t="s">
        <v>79</v>
      </c>
      <c r="AU1559" s="12" t="s">
        <v>65</v>
      </c>
      <c r="AV1559" s="12" t="s">
        <v>65</v>
      </c>
      <c r="AW1559" s="12" t="s">
        <v>65</v>
      </c>
      <c r="AX1559" s="12" t="s">
        <v>65</v>
      </c>
      <c r="AY1559" s="12" t="s">
        <v>65</v>
      </c>
    </row>
    <row r="1560" spans="1:51" s="3" customFormat="1" x14ac:dyDescent="0.45">
      <c r="A1560" s="3" t="s">
        <v>713</v>
      </c>
      <c r="B1560" s="3">
        <v>5.2213000000000003</v>
      </c>
      <c r="C1560" s="3">
        <v>5</v>
      </c>
      <c r="D1560" s="3">
        <v>2.3704100000000001</v>
      </c>
      <c r="E1560" s="3">
        <v>1.09246</v>
      </c>
      <c r="F1560" s="3">
        <v>0.98880000000000001</v>
      </c>
      <c r="G1560" s="3">
        <v>0.76963000000000004</v>
      </c>
      <c r="H1560" s="3">
        <v>1.15001</v>
      </c>
      <c r="I1560" s="3">
        <v>1.2203999999999999</v>
      </c>
      <c r="J1560" s="3">
        <v>0</v>
      </c>
      <c r="K1560" s="3">
        <v>1.09246</v>
      </c>
      <c r="L1560" s="3">
        <v>0.98880000000000001</v>
      </c>
      <c r="M1560" s="3">
        <v>0</v>
      </c>
      <c r="N1560" s="3">
        <v>0.76963000000000004</v>
      </c>
      <c r="O1560" s="3">
        <v>0</v>
      </c>
      <c r="P1560" s="3">
        <v>0.76963000000000004</v>
      </c>
      <c r="Q1560" s="3">
        <v>3.4628700000000001</v>
      </c>
      <c r="R1560" s="3">
        <v>0</v>
      </c>
      <c r="S1560" s="3">
        <v>0.98880000000000001</v>
      </c>
      <c r="T1560" s="3">
        <v>4.2324999999999999</v>
      </c>
      <c r="U1560" s="3">
        <v>0.98880000000000001</v>
      </c>
      <c r="V1560" s="3">
        <v>0</v>
      </c>
      <c r="W1560" s="3">
        <v>0</v>
      </c>
      <c r="X1560" s="3">
        <v>1.15001</v>
      </c>
      <c r="Y1560" s="3">
        <v>1.7584299999999999</v>
      </c>
      <c r="Z1560" s="3">
        <v>0</v>
      </c>
      <c r="AA1560" s="3">
        <v>0</v>
      </c>
      <c r="AB1560" s="3">
        <v>1.2203999999999999</v>
      </c>
      <c r="AC1560" s="3">
        <v>0</v>
      </c>
      <c r="AD1560" s="3">
        <v>0</v>
      </c>
      <c r="AE1560" s="3">
        <v>0</v>
      </c>
      <c r="AF1560" s="3">
        <v>4.1288400000000003</v>
      </c>
      <c r="AG1560" s="3">
        <v>1.09246</v>
      </c>
      <c r="AH1560" s="3">
        <v>0</v>
      </c>
      <c r="AI1560" s="3">
        <v>0</v>
      </c>
      <c r="AJ1560" s="3">
        <v>2.1388099999999999</v>
      </c>
      <c r="AK1560" s="3">
        <v>1.99003</v>
      </c>
      <c r="AL1560" s="3">
        <v>1.09246</v>
      </c>
      <c r="AM1560" s="3">
        <v>0</v>
      </c>
      <c r="AN1560" s="3">
        <v>4.45167</v>
      </c>
      <c r="AO1560" s="3">
        <v>0.76963000000000004</v>
      </c>
      <c r="AP1560" s="3">
        <v>5.2213000000000003</v>
      </c>
      <c r="AQ1560" s="3">
        <v>1.7584299999999999</v>
      </c>
      <c r="AR1560" s="3">
        <v>3.0121000000000002</v>
      </c>
      <c r="AS1560" s="3">
        <v>4.0008999999999997</v>
      </c>
      <c r="AT1560" s="3">
        <v>4.1288400000000003</v>
      </c>
      <c r="AU1560" s="3">
        <v>3.1400399999999999</v>
      </c>
      <c r="AV1560" s="3">
        <v>5.2213000000000003</v>
      </c>
      <c r="AW1560" s="3">
        <v>1.2203999999999999</v>
      </c>
      <c r="AX1560" s="3">
        <v>1.2203999999999999</v>
      </c>
      <c r="AY1560" s="3">
        <v>1.86209</v>
      </c>
    </row>
    <row r="1561" spans="1:51" s="1" customFormat="1" x14ac:dyDescent="0.45">
      <c r="B1561" s="1">
        <v>5.1849987864959904E-3</v>
      </c>
      <c r="C1561" s="1">
        <v>4.9652432969215501E-3</v>
      </c>
      <c r="D1561" s="1">
        <v>9.0188918429634293E-3</v>
      </c>
      <c r="E1561" s="1">
        <v>4.3050171186358004E-3</v>
      </c>
      <c r="F1561" s="1">
        <v>3.9754082723791502E-3</v>
      </c>
      <c r="G1561" s="1">
        <v>3.1844941043227002E-3</v>
      </c>
      <c r="H1561" s="1">
        <v>8.9922321082918193E-3</v>
      </c>
      <c r="I1561" s="1">
        <v>9.0441589732523E-3</v>
      </c>
      <c r="J1561" s="1">
        <v>0</v>
      </c>
      <c r="K1561" s="1">
        <v>8.4098095918602699E-3</v>
      </c>
      <c r="L1561" s="1">
        <v>8.1827074102823402E-3</v>
      </c>
      <c r="M1561" s="1">
        <v>0</v>
      </c>
      <c r="N1561" s="1">
        <v>6.5323008241530804E-3</v>
      </c>
      <c r="O1561" s="1">
        <v>0</v>
      </c>
      <c r="P1561" s="1">
        <v>3.32294837308382E-3</v>
      </c>
      <c r="Q1561" s="1">
        <v>1.14626583349465E-2</v>
      </c>
      <c r="R1561" s="1">
        <v>0</v>
      </c>
      <c r="S1561" s="1">
        <v>3.92770168915005E-3</v>
      </c>
      <c r="T1561" s="1">
        <v>7.9303268928523699E-3</v>
      </c>
      <c r="U1561" s="1">
        <v>2.08920296611042E-3</v>
      </c>
      <c r="V1561" s="1">
        <v>0</v>
      </c>
      <c r="W1561" s="1">
        <v>0</v>
      </c>
      <c r="X1561" s="1">
        <v>1.06923178409813E-2</v>
      </c>
      <c r="Y1561" s="1">
        <v>1.6935487909785801E-2</v>
      </c>
      <c r="Z1561" s="1">
        <v>0</v>
      </c>
      <c r="AA1561" s="1">
        <v>0</v>
      </c>
      <c r="AB1561" s="1">
        <v>3.8248911908719103E-2</v>
      </c>
      <c r="AC1561" s="1">
        <v>0</v>
      </c>
      <c r="AD1561" s="1">
        <v>0</v>
      </c>
      <c r="AE1561" s="1">
        <v>0</v>
      </c>
      <c r="AF1561" s="1">
        <v>4.8350632655481699E-3</v>
      </c>
      <c r="AG1561" s="1">
        <v>2.3584052322461201E-2</v>
      </c>
      <c r="AH1561" s="1">
        <v>0</v>
      </c>
      <c r="AI1561" s="1">
        <v>0</v>
      </c>
      <c r="AJ1561" s="1">
        <v>1.0184593707419099E-2</v>
      </c>
      <c r="AK1561" s="1">
        <v>5.5379968760602702E-3</v>
      </c>
      <c r="AL1561" s="1">
        <v>5.4547887558831498E-3</v>
      </c>
      <c r="AM1561" s="1">
        <v>0</v>
      </c>
      <c r="AN1561" s="1">
        <v>5.0060991897817302E-3</v>
      </c>
      <c r="AO1561" s="1">
        <v>6.7304630694665002E-3</v>
      </c>
      <c r="AP1561" s="1">
        <v>3.4033139894631699E-2</v>
      </c>
      <c r="AQ1561" s="1">
        <v>1.6039071767328002E-2</v>
      </c>
      <c r="AR1561" s="1">
        <v>7.9670602092701496E-3</v>
      </c>
      <c r="AS1561" s="1">
        <v>5.9021398395412801E-3</v>
      </c>
      <c r="AT1561" s="1">
        <v>8.2860687343694409E-3</v>
      </c>
      <c r="AU1561" s="1">
        <v>4.6113171059431199E-3</v>
      </c>
      <c r="AV1561" s="1">
        <v>9.4235727279606898E-3</v>
      </c>
      <c r="AW1561" s="1">
        <v>3.9571351858739704E-3</v>
      </c>
      <c r="AX1561" s="1">
        <v>1.69525593655598E-2</v>
      </c>
      <c r="AY1561" s="1">
        <v>9.2394558689938202E-3</v>
      </c>
    </row>
    <row r="1562" spans="1:51" s="12" customFormat="1" x14ac:dyDescent="0.45">
      <c r="B1562" s="12" t="s">
        <v>65</v>
      </c>
      <c r="C1562" s="12" t="s">
        <v>65</v>
      </c>
      <c r="D1562" s="12" t="s">
        <v>65</v>
      </c>
      <c r="E1562" s="12" t="s">
        <v>65</v>
      </c>
      <c r="F1562" s="12" t="s">
        <v>65</v>
      </c>
      <c r="G1562" s="12" t="s">
        <v>65</v>
      </c>
      <c r="H1562" s="12" t="s">
        <v>65</v>
      </c>
      <c r="I1562" s="12" t="s">
        <v>65</v>
      </c>
      <c r="J1562" s="12" t="s">
        <v>65</v>
      </c>
      <c r="K1562" s="12" t="s">
        <v>65</v>
      </c>
      <c r="L1562" s="12" t="s">
        <v>65</v>
      </c>
      <c r="M1562" s="12" t="s">
        <v>65</v>
      </c>
      <c r="N1562" s="12" t="s">
        <v>65</v>
      </c>
      <c r="O1562" s="12" t="s">
        <v>65</v>
      </c>
      <c r="P1562" s="12" t="s">
        <v>65</v>
      </c>
      <c r="Q1562" s="12" t="s">
        <v>65</v>
      </c>
      <c r="R1562" s="12" t="s">
        <v>65</v>
      </c>
      <c r="S1562" s="12" t="s">
        <v>65</v>
      </c>
      <c r="T1562" s="12" t="s">
        <v>65</v>
      </c>
      <c r="U1562" s="12" t="s">
        <v>65</v>
      </c>
      <c r="V1562" s="12" t="s">
        <v>65</v>
      </c>
      <c r="W1562" s="12" t="s">
        <v>65</v>
      </c>
      <c r="X1562" s="12" t="s">
        <v>65</v>
      </c>
      <c r="Y1562" s="12" t="s">
        <v>65</v>
      </c>
      <c r="Z1562" s="12" t="s">
        <v>65</v>
      </c>
      <c r="AA1562" s="12" t="s">
        <v>65</v>
      </c>
      <c r="AB1562" s="12" t="s">
        <v>819</v>
      </c>
      <c r="AC1562" s="12" t="s">
        <v>65</v>
      </c>
      <c r="AD1562" s="12" t="s">
        <v>65</v>
      </c>
      <c r="AE1562" s="12" t="s">
        <v>65</v>
      </c>
      <c r="AF1562" s="12" t="s">
        <v>65</v>
      </c>
      <c r="AG1562" s="12" t="s">
        <v>217</v>
      </c>
      <c r="AH1562" s="12" t="s">
        <v>65</v>
      </c>
      <c r="AI1562" s="12" t="s">
        <v>65</v>
      </c>
      <c r="AJ1562" s="12" t="s">
        <v>65</v>
      </c>
      <c r="AK1562" s="12" t="s">
        <v>65</v>
      </c>
      <c r="AL1562" s="12" t="s">
        <v>65</v>
      </c>
      <c r="AM1562" s="12" t="s">
        <v>65</v>
      </c>
      <c r="AN1562" s="12" t="s">
        <v>65</v>
      </c>
      <c r="AO1562" s="12" t="s">
        <v>65</v>
      </c>
      <c r="AP1562" s="12" t="s">
        <v>820</v>
      </c>
      <c r="AQ1562" s="12" t="s">
        <v>65</v>
      </c>
      <c r="AR1562" s="12" t="s">
        <v>65</v>
      </c>
      <c r="AS1562" s="12" t="s">
        <v>65</v>
      </c>
      <c r="AT1562" s="12" t="s">
        <v>65</v>
      </c>
      <c r="AU1562" s="12" t="s">
        <v>65</v>
      </c>
      <c r="AV1562" s="12" t="s">
        <v>79</v>
      </c>
      <c r="AW1562" s="12" t="s">
        <v>65</v>
      </c>
      <c r="AX1562" s="12" t="s">
        <v>65</v>
      </c>
      <c r="AY1562" s="12" t="s">
        <v>65</v>
      </c>
    </row>
    <row r="1563" spans="1:51" s="3" customFormat="1" x14ac:dyDescent="0.45">
      <c r="A1563" s="3" t="s">
        <v>715</v>
      </c>
      <c r="B1563" s="3">
        <v>1.4118900000000001</v>
      </c>
      <c r="C1563" s="3">
        <v>2</v>
      </c>
      <c r="D1563" s="3">
        <v>0</v>
      </c>
      <c r="E1563" s="3">
        <v>0</v>
      </c>
      <c r="F1563" s="3">
        <v>0.72790999999999995</v>
      </c>
      <c r="G1563" s="3">
        <v>0.68398000000000003</v>
      </c>
      <c r="H1563" s="3">
        <v>0</v>
      </c>
      <c r="I1563" s="3">
        <v>0</v>
      </c>
      <c r="J1563" s="3">
        <v>0</v>
      </c>
      <c r="K1563" s="3">
        <v>0</v>
      </c>
      <c r="L1563" s="3">
        <v>0.72790999999999995</v>
      </c>
      <c r="M1563" s="3">
        <v>0</v>
      </c>
      <c r="N1563" s="3">
        <v>0.68398000000000003</v>
      </c>
      <c r="O1563" s="3">
        <v>0</v>
      </c>
      <c r="P1563" s="3">
        <v>1.4118900000000001</v>
      </c>
      <c r="Q1563" s="3">
        <v>0</v>
      </c>
      <c r="R1563" s="3">
        <v>0</v>
      </c>
      <c r="S1563" s="3">
        <v>0</v>
      </c>
      <c r="T1563" s="3">
        <v>1.4118900000000001</v>
      </c>
      <c r="U1563" s="3">
        <v>0</v>
      </c>
      <c r="V1563" s="3">
        <v>0</v>
      </c>
      <c r="W1563" s="3">
        <v>0</v>
      </c>
      <c r="X1563" s="3">
        <v>0</v>
      </c>
      <c r="Y1563" s="3">
        <v>0</v>
      </c>
      <c r="Z1563" s="3">
        <v>0</v>
      </c>
      <c r="AA1563" s="3">
        <v>0</v>
      </c>
      <c r="AB1563" s="3">
        <v>0</v>
      </c>
      <c r="AC1563" s="3">
        <v>0</v>
      </c>
      <c r="AD1563" s="3">
        <v>0</v>
      </c>
      <c r="AE1563" s="3">
        <v>0</v>
      </c>
      <c r="AF1563" s="3">
        <v>0.72790999999999995</v>
      </c>
      <c r="AG1563" s="3">
        <v>0.68398000000000003</v>
      </c>
      <c r="AH1563" s="3">
        <v>0</v>
      </c>
      <c r="AI1563" s="3">
        <v>0</v>
      </c>
      <c r="AJ1563" s="3">
        <v>0</v>
      </c>
      <c r="AK1563" s="3">
        <v>0</v>
      </c>
      <c r="AL1563" s="3">
        <v>0.68398000000000003</v>
      </c>
      <c r="AM1563" s="3">
        <v>0.72790999999999995</v>
      </c>
      <c r="AN1563" s="3">
        <v>1.4118900000000001</v>
      </c>
      <c r="AO1563" s="3">
        <v>0</v>
      </c>
      <c r="AP1563" s="3">
        <v>0.72790999999999995</v>
      </c>
      <c r="AQ1563" s="3">
        <v>0.72790999999999995</v>
      </c>
      <c r="AR1563" s="3">
        <v>1.4118900000000001</v>
      </c>
      <c r="AS1563" s="3">
        <v>0.72790999999999995</v>
      </c>
      <c r="AT1563" s="3">
        <v>1.4118900000000001</v>
      </c>
      <c r="AU1563" s="3">
        <v>1.4118900000000001</v>
      </c>
      <c r="AV1563" s="3">
        <v>1.4118900000000001</v>
      </c>
      <c r="AW1563" s="3">
        <v>1.4118900000000001</v>
      </c>
      <c r="AX1563" s="3">
        <v>0.72790999999999995</v>
      </c>
      <c r="AY1563" s="3">
        <v>0</v>
      </c>
    </row>
    <row r="1564" spans="1:51" s="1" customFormat="1" x14ac:dyDescent="0.45">
      <c r="B1564" s="1">
        <v>1.40207380090511E-3</v>
      </c>
      <c r="C1564" s="1">
        <v>1.98609731876862E-3</v>
      </c>
      <c r="D1564" s="1">
        <v>0</v>
      </c>
      <c r="E1564" s="1">
        <v>0</v>
      </c>
      <c r="F1564" s="1">
        <v>2.9265164194452898E-3</v>
      </c>
      <c r="G1564" s="1">
        <v>2.83010053853753E-3</v>
      </c>
      <c r="H1564" s="1">
        <v>0</v>
      </c>
      <c r="I1564" s="1">
        <v>0</v>
      </c>
      <c r="J1564" s="1">
        <v>0</v>
      </c>
      <c r="K1564" s="1">
        <v>0</v>
      </c>
      <c r="L1564" s="1">
        <v>6.0237404439913199E-3</v>
      </c>
      <c r="M1564" s="1">
        <v>0</v>
      </c>
      <c r="N1564" s="1">
        <v>5.80533908203192E-3</v>
      </c>
      <c r="O1564" s="1">
        <v>0</v>
      </c>
      <c r="P1564" s="1">
        <v>6.09596504615636E-3</v>
      </c>
      <c r="Q1564" s="1">
        <v>0</v>
      </c>
      <c r="R1564" s="1">
        <v>0</v>
      </c>
      <c r="S1564" s="1">
        <v>0</v>
      </c>
      <c r="T1564" s="1">
        <v>2.64542214689884E-3</v>
      </c>
      <c r="U1564" s="1">
        <v>0</v>
      </c>
      <c r="V1564" s="1">
        <v>0</v>
      </c>
      <c r="W1564" s="1">
        <v>0</v>
      </c>
      <c r="X1564" s="1">
        <v>0</v>
      </c>
      <c r="Y1564" s="1">
        <v>0</v>
      </c>
      <c r="Z1564" s="1">
        <v>0</v>
      </c>
      <c r="AA1564" s="1">
        <v>0</v>
      </c>
      <c r="AB1564" s="1">
        <v>0</v>
      </c>
      <c r="AC1564" s="1">
        <v>0</v>
      </c>
      <c r="AD1564" s="1">
        <v>0</v>
      </c>
      <c r="AE1564" s="1">
        <v>0</v>
      </c>
      <c r="AF1564" s="1">
        <v>8.5241639337566304E-4</v>
      </c>
      <c r="AG1564" s="1">
        <v>1.47657764197472E-2</v>
      </c>
      <c r="AH1564" s="1">
        <v>0</v>
      </c>
      <c r="AI1564" s="1">
        <v>0</v>
      </c>
      <c r="AJ1564" s="1">
        <v>0</v>
      </c>
      <c r="AK1564" s="1">
        <v>0</v>
      </c>
      <c r="AL1564" s="1">
        <v>3.4151972733545899E-3</v>
      </c>
      <c r="AM1564" s="1">
        <v>7.9930083275922201E-3</v>
      </c>
      <c r="AN1564" s="1">
        <v>1.58773255543671E-3</v>
      </c>
      <c r="AO1564" s="1">
        <v>0</v>
      </c>
      <c r="AP1564" s="1">
        <v>4.7446158735758104E-3</v>
      </c>
      <c r="AQ1564" s="1">
        <v>6.6394458296069204E-3</v>
      </c>
      <c r="AR1564" s="1">
        <v>3.7344751631308501E-3</v>
      </c>
      <c r="AS1564" s="1">
        <v>1.07381504426516E-3</v>
      </c>
      <c r="AT1564" s="1">
        <v>2.8334877557301499E-3</v>
      </c>
      <c r="AU1564" s="1">
        <v>2.0734361691921201E-3</v>
      </c>
      <c r="AV1564" s="1">
        <v>2.54822517359286E-3</v>
      </c>
      <c r="AW1564" s="1">
        <v>4.57803965714815E-3</v>
      </c>
      <c r="AX1564" s="1">
        <v>1.01113876497743E-2</v>
      </c>
      <c r="AY1564" s="1">
        <v>0</v>
      </c>
    </row>
    <row r="1565" spans="1:51" s="12" customFormat="1" x14ac:dyDescent="0.45">
      <c r="B1565" s="12" t="s">
        <v>65</v>
      </c>
      <c r="C1565" s="12" t="s">
        <v>65</v>
      </c>
      <c r="D1565" s="12" t="s">
        <v>65</v>
      </c>
      <c r="E1565" s="12" t="s">
        <v>65</v>
      </c>
      <c r="F1565" s="12" t="s">
        <v>65</v>
      </c>
      <c r="G1565" s="12" t="s">
        <v>65</v>
      </c>
      <c r="H1565" s="12" t="s">
        <v>65</v>
      </c>
      <c r="I1565" s="12" t="s">
        <v>65</v>
      </c>
      <c r="J1565" s="12" t="s">
        <v>65</v>
      </c>
      <c r="K1565" s="12" t="s">
        <v>65</v>
      </c>
      <c r="L1565" s="12" t="s">
        <v>65</v>
      </c>
      <c r="M1565" s="12" t="s">
        <v>65</v>
      </c>
      <c r="N1565" s="12" t="s">
        <v>65</v>
      </c>
      <c r="O1565" s="12" t="s">
        <v>65</v>
      </c>
      <c r="P1565" s="12" t="s">
        <v>79</v>
      </c>
      <c r="Q1565" s="12" t="s">
        <v>65</v>
      </c>
      <c r="R1565" s="12" t="s">
        <v>65</v>
      </c>
      <c r="S1565" s="12" t="s">
        <v>65</v>
      </c>
      <c r="T1565" s="12" t="s">
        <v>65</v>
      </c>
      <c r="U1565" s="12" t="s">
        <v>65</v>
      </c>
      <c r="V1565" s="12" t="s">
        <v>65</v>
      </c>
      <c r="W1565" s="12" t="s">
        <v>65</v>
      </c>
      <c r="X1565" s="12" t="s">
        <v>65</v>
      </c>
      <c r="Y1565" s="12" t="s">
        <v>65</v>
      </c>
      <c r="Z1565" s="12" t="s">
        <v>65</v>
      </c>
      <c r="AA1565" s="12" t="s">
        <v>65</v>
      </c>
      <c r="AB1565" s="12" t="s">
        <v>65</v>
      </c>
      <c r="AC1565" s="12" t="s">
        <v>65</v>
      </c>
      <c r="AD1565" s="12" t="s">
        <v>65</v>
      </c>
      <c r="AE1565" s="12" t="s">
        <v>65</v>
      </c>
      <c r="AF1565" s="12" t="s">
        <v>65</v>
      </c>
      <c r="AG1565" s="12" t="s">
        <v>101</v>
      </c>
      <c r="AH1565" s="12" t="s">
        <v>65</v>
      </c>
      <c r="AI1565" s="12" t="s">
        <v>65</v>
      </c>
      <c r="AJ1565" s="12" t="s">
        <v>65</v>
      </c>
      <c r="AK1565" s="12" t="s">
        <v>65</v>
      </c>
      <c r="AL1565" s="12" t="s">
        <v>65</v>
      </c>
      <c r="AM1565" s="12" t="s">
        <v>65</v>
      </c>
      <c r="AN1565" s="12" t="s">
        <v>65</v>
      </c>
      <c r="AO1565" s="12" t="s">
        <v>65</v>
      </c>
      <c r="AP1565" s="12" t="s">
        <v>65</v>
      </c>
      <c r="AQ1565" s="12" t="s">
        <v>65</v>
      </c>
      <c r="AR1565" s="12" t="s">
        <v>65</v>
      </c>
      <c r="AS1565" s="12" t="s">
        <v>65</v>
      </c>
      <c r="AT1565" s="12" t="s">
        <v>65</v>
      </c>
      <c r="AU1565" s="12" t="s">
        <v>65</v>
      </c>
      <c r="AV1565" s="12" t="s">
        <v>65</v>
      </c>
      <c r="AW1565" s="12" t="s">
        <v>65</v>
      </c>
      <c r="AX1565" s="12" t="s">
        <v>79</v>
      </c>
      <c r="AY1565" s="12" t="s">
        <v>65</v>
      </c>
    </row>
    <row r="1566" spans="1:51" s="3" customFormat="1" x14ac:dyDescent="0.45">
      <c r="A1566" s="3" t="s">
        <v>821</v>
      </c>
      <c r="B1566" s="3">
        <v>632.69830000000104</v>
      </c>
      <c r="C1566" s="3">
        <v>631</v>
      </c>
      <c r="D1566" s="3">
        <v>169.10123999999999</v>
      </c>
      <c r="E1566" s="3">
        <v>157.70766</v>
      </c>
      <c r="F1566" s="3">
        <v>151.25998999999999</v>
      </c>
      <c r="G1566" s="3">
        <v>154.62941000000001</v>
      </c>
      <c r="H1566" s="3">
        <v>106.98548</v>
      </c>
      <c r="I1566" s="3">
        <v>62.115760000000002</v>
      </c>
      <c r="J1566" s="3">
        <v>94.018009999999904</v>
      </c>
      <c r="K1566" s="3">
        <v>63.68965</v>
      </c>
      <c r="L1566" s="3">
        <v>85.633589999999998</v>
      </c>
      <c r="M1566" s="3">
        <v>65.626400000000004</v>
      </c>
      <c r="N1566" s="3">
        <v>94.401830000000103</v>
      </c>
      <c r="O1566" s="3">
        <v>60.227580000000003</v>
      </c>
      <c r="P1566" s="3">
        <v>124.05719999999999</v>
      </c>
      <c r="Q1566" s="3">
        <v>185.14608000000001</v>
      </c>
      <c r="R1566" s="3">
        <v>146.24764999999999</v>
      </c>
      <c r="S1566" s="3">
        <v>177.24736999999999</v>
      </c>
      <c r="T1566" s="3">
        <v>309.20328000000001</v>
      </c>
      <c r="U1566" s="3">
        <v>323.49502000000001</v>
      </c>
      <c r="V1566" s="3">
        <v>37.14152</v>
      </c>
      <c r="W1566" s="3">
        <v>63.514659999999999</v>
      </c>
      <c r="X1566" s="3">
        <v>72.952359999999999</v>
      </c>
      <c r="Y1566" s="3">
        <v>68.857380000000006</v>
      </c>
      <c r="Z1566" s="3">
        <v>25.43899</v>
      </c>
      <c r="AA1566" s="3">
        <v>48.627369999999999</v>
      </c>
      <c r="AB1566" s="3">
        <v>17.990290000000002</v>
      </c>
      <c r="AC1566" s="3">
        <v>61.833710000000004</v>
      </c>
      <c r="AD1566" s="3">
        <v>29.692599999999999</v>
      </c>
      <c r="AE1566" s="3">
        <v>96.035679999999999</v>
      </c>
      <c r="AF1566" s="3">
        <v>539.47227999999996</v>
      </c>
      <c r="AG1566" s="3">
        <v>28.35812</v>
      </c>
      <c r="AH1566" s="3">
        <v>48.025190000000002</v>
      </c>
      <c r="AI1566" s="3">
        <v>73.678460000000001</v>
      </c>
      <c r="AJ1566" s="3">
        <v>134.79250999999999</v>
      </c>
      <c r="AK1566" s="3">
        <v>229.85050000000001</v>
      </c>
      <c r="AL1566" s="3">
        <v>130.15658999999999</v>
      </c>
      <c r="AM1566" s="3">
        <v>64.220240000000004</v>
      </c>
      <c r="AN1566" s="3">
        <v>562.44358</v>
      </c>
      <c r="AO1566" s="3">
        <v>68.029619999999994</v>
      </c>
      <c r="AP1566" s="3">
        <v>55.485520000000001</v>
      </c>
      <c r="AQ1566" s="3">
        <v>45.849939999999997</v>
      </c>
      <c r="AR1566" s="3">
        <v>196.54388</v>
      </c>
      <c r="AS1566" s="3">
        <v>379.79671999999999</v>
      </c>
      <c r="AT1566" s="3">
        <v>277.57252999999997</v>
      </c>
      <c r="AU1566" s="3">
        <v>413.17966000000001</v>
      </c>
      <c r="AV1566" s="3">
        <v>326.38395000000003</v>
      </c>
      <c r="AW1566" s="3">
        <v>168.16361000000001</v>
      </c>
      <c r="AX1566" s="3">
        <v>25.252279999999999</v>
      </c>
      <c r="AY1566" s="3">
        <v>110.48541</v>
      </c>
    </row>
    <row r="1567" spans="1:51" s="1" customFormat="1" x14ac:dyDescent="0.45">
      <c r="B1567" s="1">
        <v>0.62829944989142195</v>
      </c>
      <c r="C1567" s="1">
        <v>0.62661370407149997</v>
      </c>
      <c r="D1567" s="1">
        <v>0.64339325014280302</v>
      </c>
      <c r="E1567" s="1">
        <v>0.62147280087142198</v>
      </c>
      <c r="F1567" s="1">
        <v>0.60813128592838495</v>
      </c>
      <c r="G1567" s="1">
        <v>0.63980931681444198</v>
      </c>
      <c r="H1567" s="1">
        <v>0.836547741651821</v>
      </c>
      <c r="I1567" s="1">
        <v>0.460328423618802</v>
      </c>
      <c r="J1567" s="1">
        <v>0.75905867949736106</v>
      </c>
      <c r="K1567" s="1">
        <v>0.49028598710453802</v>
      </c>
      <c r="L1567" s="1">
        <v>0.70865150835566304</v>
      </c>
      <c r="M1567" s="1">
        <v>0.51315136872241596</v>
      </c>
      <c r="N1567" s="1">
        <v>0.80124365202832504</v>
      </c>
      <c r="O1567" s="1">
        <v>0.48625006690950201</v>
      </c>
      <c r="P1567" s="1">
        <v>0.53562838105236799</v>
      </c>
      <c r="Q1567" s="1">
        <v>0.612863392820022</v>
      </c>
      <c r="R1567" s="1">
        <v>0.66014028330561703</v>
      </c>
      <c r="S1567" s="1">
        <v>0.70406026956553902</v>
      </c>
      <c r="T1567" s="1">
        <v>0.57934626975597503</v>
      </c>
      <c r="U1567" s="1">
        <v>0.683501977453427</v>
      </c>
      <c r="V1567" s="1">
        <v>0.65243088186987397</v>
      </c>
      <c r="W1567" s="1">
        <v>0.52395173002338302</v>
      </c>
      <c r="X1567" s="1">
        <v>0.67828090222667003</v>
      </c>
      <c r="Y1567" s="1">
        <v>0.66316732908874698</v>
      </c>
      <c r="Z1567" s="1">
        <v>0.63969425222958898</v>
      </c>
      <c r="AA1567" s="1">
        <v>0.64817411087509202</v>
      </c>
      <c r="AB1567" s="1">
        <v>0.56383891955286003</v>
      </c>
      <c r="AC1567" s="1">
        <v>0.79173943796146795</v>
      </c>
      <c r="AD1567" s="1">
        <v>0.74313318964179598</v>
      </c>
      <c r="AE1567" s="1">
        <v>0.54746877223978196</v>
      </c>
      <c r="AF1567" s="1">
        <v>0.63174707758341797</v>
      </c>
      <c r="AG1567" s="1">
        <v>0.61219576537963205</v>
      </c>
      <c r="AH1567" s="1">
        <v>0.63588391619261897</v>
      </c>
      <c r="AI1567" s="1">
        <v>0.50357124086087601</v>
      </c>
      <c r="AJ1567" s="1">
        <v>0.64185549401453201</v>
      </c>
      <c r="AK1567" s="1">
        <v>0.63964430232754899</v>
      </c>
      <c r="AL1567" s="1">
        <v>0.64988805414943596</v>
      </c>
      <c r="AM1567" s="1">
        <v>0.70518733513754595</v>
      </c>
      <c r="AN1567" s="1">
        <v>0.63249260392974704</v>
      </c>
      <c r="AO1567" s="1">
        <v>0.59492333334178704</v>
      </c>
      <c r="AP1567" s="1">
        <v>0.36166212711133</v>
      </c>
      <c r="AQ1567" s="1">
        <v>0.418208560015287</v>
      </c>
      <c r="AR1567" s="1">
        <v>0.51986219771042397</v>
      </c>
      <c r="AS1567" s="1">
        <v>0.56027727562276097</v>
      </c>
      <c r="AT1567" s="1">
        <v>0.55705357009543199</v>
      </c>
      <c r="AU1567" s="1">
        <v>0.60677648500839598</v>
      </c>
      <c r="AV1567" s="1">
        <v>0.58906841017832401</v>
      </c>
      <c r="AW1567" s="1">
        <v>0.54526887751113395</v>
      </c>
      <c r="AX1567" s="1">
        <v>0.350779069006668</v>
      </c>
      <c r="AY1567" s="1">
        <v>0.54821467805674695</v>
      </c>
    </row>
    <row r="1568" spans="1:51" s="12" customFormat="1" x14ac:dyDescent="0.45">
      <c r="B1568" s="12" t="s">
        <v>65</v>
      </c>
      <c r="C1568" s="12" t="s">
        <v>65</v>
      </c>
      <c r="D1568" s="12" t="s">
        <v>65</v>
      </c>
      <c r="E1568" s="12" t="s">
        <v>65</v>
      </c>
      <c r="F1568" s="12" t="s">
        <v>65</v>
      </c>
      <c r="G1568" s="12" t="s">
        <v>65</v>
      </c>
      <c r="H1568" s="12" t="s">
        <v>822</v>
      </c>
      <c r="I1568" s="12" t="s">
        <v>67</v>
      </c>
      <c r="J1568" s="12" t="s">
        <v>155</v>
      </c>
      <c r="K1568" s="12" t="s">
        <v>67</v>
      </c>
      <c r="L1568" s="12" t="s">
        <v>171</v>
      </c>
      <c r="M1568" s="12" t="s">
        <v>67</v>
      </c>
      <c r="N1568" s="12" t="s">
        <v>155</v>
      </c>
      <c r="O1568" s="12" t="s">
        <v>67</v>
      </c>
      <c r="P1568" s="12" t="s">
        <v>67</v>
      </c>
      <c r="Q1568" s="12" t="s">
        <v>65</v>
      </c>
      <c r="R1568" s="12" t="s">
        <v>328</v>
      </c>
      <c r="S1568" s="12" t="s">
        <v>333</v>
      </c>
      <c r="T1568" s="12" t="s">
        <v>67</v>
      </c>
      <c r="U1568" s="12" t="s">
        <v>82</v>
      </c>
      <c r="V1568" s="12" t="s">
        <v>65</v>
      </c>
      <c r="W1568" s="12" t="s">
        <v>70</v>
      </c>
      <c r="X1568" s="12" t="s">
        <v>823</v>
      </c>
      <c r="Y1568" s="12" t="s">
        <v>86</v>
      </c>
      <c r="Z1568" s="12" t="s">
        <v>65</v>
      </c>
      <c r="AA1568" s="12" t="s">
        <v>65</v>
      </c>
      <c r="AB1568" s="12" t="s">
        <v>65</v>
      </c>
      <c r="AC1568" s="12" t="s">
        <v>824</v>
      </c>
      <c r="AD1568" s="12" t="s">
        <v>823</v>
      </c>
      <c r="AE1568" s="12" t="s">
        <v>70</v>
      </c>
      <c r="AF1568" s="12" t="s">
        <v>823</v>
      </c>
      <c r="AG1568" s="12" t="s">
        <v>65</v>
      </c>
      <c r="AH1568" s="12" t="s">
        <v>65</v>
      </c>
      <c r="AI1568" s="12" t="s">
        <v>67</v>
      </c>
      <c r="AJ1568" s="12" t="s">
        <v>156</v>
      </c>
      <c r="AK1568" s="12" t="s">
        <v>328</v>
      </c>
      <c r="AL1568" s="12" t="s">
        <v>328</v>
      </c>
      <c r="AM1568" s="12" t="s">
        <v>328</v>
      </c>
      <c r="AN1568" s="12" t="s">
        <v>65</v>
      </c>
      <c r="AO1568" s="12" t="s">
        <v>65</v>
      </c>
      <c r="AP1568" s="12" t="s">
        <v>67</v>
      </c>
      <c r="AQ1568" s="12" t="s">
        <v>67</v>
      </c>
      <c r="AR1568" s="12" t="s">
        <v>825</v>
      </c>
      <c r="AS1568" s="12" t="s">
        <v>826</v>
      </c>
      <c r="AT1568" s="12" t="s">
        <v>826</v>
      </c>
      <c r="AU1568" s="12" t="s">
        <v>827</v>
      </c>
      <c r="AV1568" s="12" t="s">
        <v>828</v>
      </c>
      <c r="AW1568" s="12" t="s">
        <v>829</v>
      </c>
      <c r="AX1568" s="12" t="s">
        <v>67</v>
      </c>
      <c r="AY1568" s="12" t="s">
        <v>829</v>
      </c>
    </row>
    <row r="1569" spans="1:51" s="2" customFormat="1" x14ac:dyDescent="0.45">
      <c r="A1569" s="2" t="s">
        <v>88</v>
      </c>
      <c r="B1569" s="2">
        <v>8.4678202866093901</v>
      </c>
      <c r="C1569" s="2">
        <v>8.4766633565044707</v>
      </c>
      <c r="D1569" s="2">
        <v>8.5288311304473492</v>
      </c>
      <c r="E1569" s="2">
        <v>8.4393971289429999</v>
      </c>
      <c r="F1569" s="2">
        <v>8.3377818532502594</v>
      </c>
      <c r="G1569" s="2">
        <v>8.5651464334352898</v>
      </c>
      <c r="H1569" s="2">
        <v>10.6421572349267</v>
      </c>
      <c r="I1569" s="2">
        <v>6.5258972422281296</v>
      </c>
      <c r="J1569" s="2">
        <v>9.9780251009758292</v>
      </c>
      <c r="K1569" s="2">
        <v>6.9723301360260503</v>
      </c>
      <c r="L1569" s="2">
        <v>9.6404450671216999</v>
      </c>
      <c r="M1569" s="2">
        <v>7.1069166480893502</v>
      </c>
      <c r="N1569" s="2">
        <v>10.2428835622874</v>
      </c>
      <c r="O1569" s="2">
        <v>6.9692526311480698</v>
      </c>
      <c r="P1569" s="2">
        <v>7.7643175886006599</v>
      </c>
      <c r="Q1569" s="2">
        <v>8.2996116055315206</v>
      </c>
      <c r="R1569" s="2">
        <v>8.7255155338357007</v>
      </c>
      <c r="S1569" s="2">
        <v>9.0901220844719592</v>
      </c>
      <c r="T1569" s="2">
        <v>8.0673139075018696</v>
      </c>
      <c r="U1569" s="2">
        <v>8.9194551828566002</v>
      </c>
      <c r="V1569" s="2">
        <v>8.7391006870093602</v>
      </c>
      <c r="W1569" s="2">
        <v>7.1223911267187896</v>
      </c>
      <c r="X1569" s="2">
        <v>8.93375924958805</v>
      </c>
      <c r="Y1569" s="2">
        <v>8.76721498033152</v>
      </c>
      <c r="Z1569" s="2">
        <v>8.5150909965997297</v>
      </c>
      <c r="AA1569" s="2">
        <v>8.5910799860521099</v>
      </c>
      <c r="AB1569" s="2">
        <v>8.2514138840040001</v>
      </c>
      <c r="AC1569" s="2">
        <v>9.9641346780273494</v>
      </c>
      <c r="AD1569" s="2">
        <v>9.6222485957038693</v>
      </c>
      <c r="AE1569" s="2">
        <v>7.8877294210548001</v>
      </c>
      <c r="AF1569" s="2">
        <v>8.5006334658458194</v>
      </c>
      <c r="AG1569" s="2">
        <v>8.6871133315113003</v>
      </c>
      <c r="AH1569" s="2">
        <v>8.40994509241896</v>
      </c>
      <c r="AI1569" s="2">
        <v>7.4708770421870696</v>
      </c>
      <c r="AJ1569" s="2">
        <v>8.6830233359340703</v>
      </c>
      <c r="AK1569" s="2">
        <v>8.4705249429845395</v>
      </c>
      <c r="AL1569" s="2">
        <v>8.7009850435949705</v>
      </c>
      <c r="AM1569" s="2">
        <v>9.0498226935947201</v>
      </c>
      <c r="AN1569" s="2">
        <v>8.4755826617162509</v>
      </c>
      <c r="AO1569" s="2">
        <v>8.4052752670458108</v>
      </c>
      <c r="AP1569" s="2">
        <v>6.4238663870908104</v>
      </c>
      <c r="AQ1569" s="2">
        <v>7.0069728273535201</v>
      </c>
      <c r="AR1569" s="2">
        <v>7.6553097066703604</v>
      </c>
      <c r="AS1569" s="2">
        <v>7.86401255315175</v>
      </c>
      <c r="AT1569" s="2">
        <v>7.9268246754841796</v>
      </c>
      <c r="AU1569" s="2">
        <v>8.3287259617414495</v>
      </c>
      <c r="AV1569" s="2">
        <v>8.16231480905439</v>
      </c>
      <c r="AW1569" s="2">
        <v>7.7329705786480103</v>
      </c>
      <c r="AX1569" s="2">
        <v>6.0769894010387402</v>
      </c>
      <c r="AY1569" s="2">
        <v>7.9729555044945597</v>
      </c>
    </row>
    <row r="1570" spans="1:51" s="12" customFormat="1" x14ac:dyDescent="0.45">
      <c r="B1570" s="12" t="s">
        <v>65</v>
      </c>
      <c r="C1570" s="12" t="s">
        <v>65</v>
      </c>
      <c r="D1570" s="12" t="s">
        <v>65</v>
      </c>
      <c r="E1570" s="12" t="s">
        <v>65</v>
      </c>
      <c r="F1570" s="12" t="s">
        <v>65</v>
      </c>
      <c r="G1570" s="12" t="s">
        <v>65</v>
      </c>
      <c r="H1570" s="12" t="s">
        <v>822</v>
      </c>
      <c r="I1570" s="12" t="s">
        <v>67</v>
      </c>
      <c r="J1570" s="12" t="s">
        <v>155</v>
      </c>
      <c r="K1570" s="12" t="s">
        <v>67</v>
      </c>
      <c r="L1570" s="12" t="s">
        <v>155</v>
      </c>
      <c r="M1570" s="12" t="s">
        <v>67</v>
      </c>
      <c r="N1570" s="12" t="s">
        <v>155</v>
      </c>
      <c r="O1570" s="12" t="s">
        <v>67</v>
      </c>
      <c r="P1570" s="12" t="s">
        <v>67</v>
      </c>
      <c r="Q1570" s="12" t="s">
        <v>65</v>
      </c>
      <c r="R1570" s="12" t="s">
        <v>156</v>
      </c>
      <c r="S1570" s="12" t="s">
        <v>137</v>
      </c>
      <c r="T1570" s="12" t="s">
        <v>67</v>
      </c>
      <c r="U1570" s="12" t="s">
        <v>82</v>
      </c>
      <c r="V1570" s="12" t="s">
        <v>65</v>
      </c>
      <c r="W1570" s="12" t="s">
        <v>67</v>
      </c>
      <c r="X1570" s="12" t="s">
        <v>85</v>
      </c>
      <c r="Y1570" s="12" t="s">
        <v>86</v>
      </c>
      <c r="Z1570" s="12" t="s">
        <v>65</v>
      </c>
      <c r="AA1570" s="12" t="s">
        <v>65</v>
      </c>
      <c r="AB1570" s="12" t="s">
        <v>65</v>
      </c>
      <c r="AC1570" s="12" t="s">
        <v>830</v>
      </c>
      <c r="AD1570" s="12" t="s">
        <v>831</v>
      </c>
      <c r="AE1570" s="12" t="s">
        <v>65</v>
      </c>
      <c r="AF1570" s="12" t="s">
        <v>85</v>
      </c>
      <c r="AG1570" s="12" t="s">
        <v>65</v>
      </c>
      <c r="AH1570" s="12" t="s">
        <v>65</v>
      </c>
      <c r="AI1570" s="12" t="s">
        <v>67</v>
      </c>
      <c r="AJ1570" s="12" t="s">
        <v>156</v>
      </c>
      <c r="AK1570" s="12" t="s">
        <v>156</v>
      </c>
      <c r="AL1570" s="12" t="s">
        <v>156</v>
      </c>
      <c r="AM1570" s="12" t="s">
        <v>156</v>
      </c>
      <c r="AN1570" s="12" t="s">
        <v>65</v>
      </c>
      <c r="AO1570" s="12" t="s">
        <v>65</v>
      </c>
      <c r="AP1570" s="12" t="s">
        <v>67</v>
      </c>
      <c r="AQ1570" s="12" t="s">
        <v>67</v>
      </c>
      <c r="AR1570" s="12" t="s">
        <v>832</v>
      </c>
      <c r="AS1570" s="12" t="s">
        <v>825</v>
      </c>
      <c r="AT1570" s="12" t="s">
        <v>825</v>
      </c>
      <c r="AU1570" s="12" t="s">
        <v>833</v>
      </c>
      <c r="AV1570" s="12" t="s">
        <v>834</v>
      </c>
      <c r="AW1570" s="12" t="s">
        <v>825</v>
      </c>
      <c r="AX1570" s="12" t="s">
        <v>67</v>
      </c>
      <c r="AY1570" s="12" t="s">
        <v>835</v>
      </c>
    </row>
    <row r="1571" spans="1:51" s="2" customFormat="1" x14ac:dyDescent="0.45">
      <c r="A1571" s="2" t="s">
        <v>92</v>
      </c>
      <c r="B1571" s="2">
        <v>4.7865628522992303</v>
      </c>
      <c r="C1571" s="2">
        <v>4.7674761265448202</v>
      </c>
      <c r="D1571" s="2">
        <v>4.8255994490188403</v>
      </c>
      <c r="E1571" s="2">
        <v>4.8226746008493002</v>
      </c>
      <c r="F1571" s="2">
        <v>4.7852484011733996</v>
      </c>
      <c r="G1571" s="2">
        <v>4.7334118136150201</v>
      </c>
      <c r="H1571" s="2">
        <v>3.21979858707286</v>
      </c>
      <c r="I1571" s="2">
        <v>5.2338829026121498</v>
      </c>
      <c r="J1571" s="2">
        <v>3.9104584377072502</v>
      </c>
      <c r="K1571" s="2">
        <v>5.1563523412073602</v>
      </c>
      <c r="L1571" s="2">
        <v>3.97285864690524</v>
      </c>
      <c r="M1571" s="2">
        <v>5.1629264377510697</v>
      </c>
      <c r="N1571" s="2">
        <v>3.6966154723761901</v>
      </c>
      <c r="O1571" s="2">
        <v>5.0627112409512796</v>
      </c>
      <c r="P1571" s="2">
        <v>4.8447291595794999</v>
      </c>
      <c r="Q1571" s="2">
        <v>4.8645826554945799</v>
      </c>
      <c r="R1571" s="2">
        <v>4.73761000705254</v>
      </c>
      <c r="S1571" s="2">
        <v>4.6083900858740297</v>
      </c>
      <c r="T1571" s="2">
        <v>4.8586842070897296</v>
      </c>
      <c r="U1571" s="2">
        <v>4.6679120722184599</v>
      </c>
      <c r="V1571" s="2">
        <v>4.6788120008719503</v>
      </c>
      <c r="W1571" s="2">
        <v>5.2368228147054996</v>
      </c>
      <c r="X1571" s="2">
        <v>4.6621816057433803</v>
      </c>
      <c r="Y1571" s="2">
        <v>4.7810288173619204</v>
      </c>
      <c r="Z1571" s="2">
        <v>4.8963183865336601</v>
      </c>
      <c r="AA1571" s="2">
        <v>4.7828839653548796</v>
      </c>
      <c r="AB1571" s="2">
        <v>4.6930595562186497</v>
      </c>
      <c r="AC1571" s="2">
        <v>4.0793917774613204</v>
      </c>
      <c r="AD1571" s="2">
        <v>4.19322402229011</v>
      </c>
      <c r="AE1571" s="2">
        <v>4.8045588528006196</v>
      </c>
      <c r="AF1571" s="2">
        <v>4.77753377623793</v>
      </c>
      <c r="AG1571" s="2">
        <v>4.5937764755670596</v>
      </c>
      <c r="AH1571" s="2">
        <v>4.8783170182972002</v>
      </c>
      <c r="AI1571" s="2">
        <v>4.8664426130106602</v>
      </c>
      <c r="AJ1571" s="2">
        <v>4.6723943589781296</v>
      </c>
      <c r="AK1571" s="2">
        <v>4.8520981503168601</v>
      </c>
      <c r="AL1571" s="2">
        <v>4.6961424583433704</v>
      </c>
      <c r="AM1571" s="2">
        <v>4.7316602600174198</v>
      </c>
      <c r="AN1571" s="2">
        <v>4.8032353145158799</v>
      </c>
      <c r="AO1571" s="2">
        <v>4.6759390592218297</v>
      </c>
      <c r="AP1571" s="2">
        <v>4.7483359326701802</v>
      </c>
      <c r="AQ1571" s="2">
        <v>4.7123896234635003</v>
      </c>
      <c r="AR1571" s="2">
        <v>4.83331428988037</v>
      </c>
      <c r="AS1571" s="2">
        <v>4.8951936383555203</v>
      </c>
      <c r="AT1571" s="2">
        <v>4.8446119589659897</v>
      </c>
      <c r="AU1571" s="2">
        <v>4.7836757677150201</v>
      </c>
      <c r="AV1571" s="2">
        <v>4.8506602225137803</v>
      </c>
      <c r="AW1571" s="2">
        <v>4.94650657088859</v>
      </c>
      <c r="AX1571" s="2">
        <v>4.85149336817428</v>
      </c>
      <c r="AY1571" s="2">
        <v>4.7614565825347599</v>
      </c>
    </row>
    <row r="1572" spans="1:51" s="2" customFormat="1" x14ac:dyDescent="0.45">
      <c r="A1572" s="2" t="s">
        <v>93</v>
      </c>
      <c r="B1572" s="2">
        <v>0.15340872057840399</v>
      </c>
      <c r="C1572" s="2">
        <v>0.15023592375880401</v>
      </c>
      <c r="D1572" s="2">
        <v>0.30464023080122599</v>
      </c>
      <c r="E1572" s="2">
        <v>0.31089989972732002</v>
      </c>
      <c r="F1572" s="2">
        <v>0.30458900050260601</v>
      </c>
      <c r="G1572" s="2">
        <v>0.30845988342264402</v>
      </c>
      <c r="H1572" s="2">
        <v>0.28845518924437202</v>
      </c>
      <c r="I1572" s="2">
        <v>0.46550205937127298</v>
      </c>
      <c r="J1572" s="2">
        <v>0.35632938907290002</v>
      </c>
      <c r="K1572" s="2">
        <v>0.47006570737041597</v>
      </c>
      <c r="L1572" s="2">
        <v>0.35484775223549597</v>
      </c>
      <c r="M1572" s="2">
        <v>0.46759941656014298</v>
      </c>
      <c r="N1572" s="2">
        <v>0.34138303325161301</v>
      </c>
      <c r="O1572" s="2">
        <v>0.46542218855062301</v>
      </c>
      <c r="P1572" s="2">
        <v>0.28148852240264099</v>
      </c>
      <c r="Q1572" s="2">
        <v>0.30116187863729799</v>
      </c>
      <c r="R1572" s="2">
        <v>0.33625227013058401</v>
      </c>
      <c r="S1572" s="2">
        <v>0.29714814666675499</v>
      </c>
      <c r="T1572" s="2">
        <v>0.20975523274423799</v>
      </c>
      <c r="U1572" s="2">
        <v>0.22289286896365301</v>
      </c>
      <c r="V1572" s="2">
        <v>0.63856534676048404</v>
      </c>
      <c r="W1572" s="2">
        <v>0.49205434933949799</v>
      </c>
      <c r="X1572" s="2">
        <v>0.46218215585668099</v>
      </c>
      <c r="Y1572" s="2">
        <v>0.479224781810975</v>
      </c>
      <c r="Z1572" s="2">
        <v>0.79382136055437102</v>
      </c>
      <c r="AA1572" s="2">
        <v>0.56664741922595097</v>
      </c>
      <c r="AB1572" s="2">
        <v>0.84007658835663301</v>
      </c>
      <c r="AC1572" s="2">
        <v>0.47349261861399999</v>
      </c>
      <c r="AD1572" s="2">
        <v>0.68623852937018004</v>
      </c>
      <c r="AE1572" s="2">
        <v>0.36699457988356599</v>
      </c>
      <c r="AF1572" s="2">
        <v>0.16727378569918</v>
      </c>
      <c r="AG1572" s="2">
        <v>0.66268705426330299</v>
      </c>
      <c r="AH1572" s="2">
        <v>0.51421576362726995</v>
      </c>
      <c r="AI1572" s="2">
        <v>0.40564108119807801</v>
      </c>
      <c r="AJ1572" s="2">
        <v>0.330659533855577</v>
      </c>
      <c r="AK1572" s="2">
        <v>0.26159736537691303</v>
      </c>
      <c r="AL1572" s="2">
        <v>0.335170241080127</v>
      </c>
      <c r="AM1572" s="2">
        <v>0.49934436426814199</v>
      </c>
      <c r="AN1572" s="2">
        <v>0.16387607045726099</v>
      </c>
      <c r="AO1572" s="2">
        <v>0.44286750773403899</v>
      </c>
      <c r="AP1572" s="2">
        <v>0.383159591360892</v>
      </c>
      <c r="AQ1572" s="2">
        <v>0.44968613205221197</v>
      </c>
      <c r="AR1572" s="2">
        <v>0.250926526298344</v>
      </c>
      <c r="AS1572" s="2">
        <v>0.19080316471994299</v>
      </c>
      <c r="AT1572" s="2">
        <v>0.21951585405847501</v>
      </c>
      <c r="AU1572" s="2">
        <v>0.18638915272810699</v>
      </c>
      <c r="AV1572" s="2">
        <v>0.209131189978189</v>
      </c>
      <c r="AW1572" s="2">
        <v>0.284665698589813</v>
      </c>
      <c r="AX1572" s="2">
        <v>0.56319513625162698</v>
      </c>
      <c r="AY1572" s="2">
        <v>0.33660273068994701</v>
      </c>
    </row>
    <row r="1573" spans="1:51" s="12" customFormat="1" x14ac:dyDescent="0.45">
      <c r="A1573" s="16" t="s">
        <v>2596</v>
      </c>
    </row>
    <row r="1574" spans="1:51" s="12" customFormat="1" x14ac:dyDescent="0.45"/>
    <row r="1575" spans="1:51" s="12" customFormat="1" x14ac:dyDescent="0.45">
      <c r="A1575" s="4">
        <v>42</v>
      </c>
    </row>
    <row r="1576" spans="1:51" s="12" customFormat="1" x14ac:dyDescent="0.45">
      <c r="A1576" s="8" t="s">
        <v>717</v>
      </c>
    </row>
    <row r="1577" spans="1:51" s="12" customFormat="1" x14ac:dyDescent="0.45">
      <c r="A1577" s="12" t="s">
        <v>2</v>
      </c>
    </row>
    <row r="1578" spans="1:51" s="12" customFormat="1" x14ac:dyDescent="0.45">
      <c r="A1578" s="12" t="s">
        <v>3</v>
      </c>
    </row>
    <row r="1579" spans="1:51" s="13" customFormat="1" x14ac:dyDescent="0.45">
      <c r="A1579" s="12"/>
      <c r="D1579" s="13" t="s">
        <v>4</v>
      </c>
      <c r="H1579" s="13" t="s">
        <v>5</v>
      </c>
      <c r="P1579" s="13" t="s">
        <v>6</v>
      </c>
      <c r="T1579" s="13" t="s">
        <v>7</v>
      </c>
      <c r="V1579" s="13" t="s">
        <v>8</v>
      </c>
      <c r="AI1579" s="13" t="s">
        <v>9</v>
      </c>
      <c r="AN1579" s="13" t="s">
        <v>10</v>
      </c>
      <c r="AP1579" s="13" t="s">
        <v>11</v>
      </c>
    </row>
    <row r="1580" spans="1:51" s="13" customFormat="1" x14ac:dyDescent="0.45">
      <c r="A1580" s="12"/>
      <c r="B1580" s="13" t="s">
        <v>12</v>
      </c>
      <c r="C1580" s="13" t="s">
        <v>13</v>
      </c>
      <c r="D1580" s="13" t="s">
        <v>14</v>
      </c>
      <c r="E1580" s="13" t="s">
        <v>15</v>
      </c>
      <c r="F1580" s="13" t="s">
        <v>16</v>
      </c>
      <c r="G1580" s="13" t="s">
        <v>17</v>
      </c>
      <c r="H1580" s="13" t="s">
        <v>18</v>
      </c>
      <c r="I1580" s="13" t="s">
        <v>19</v>
      </c>
      <c r="J1580" s="13" t="s">
        <v>20</v>
      </c>
      <c r="K1580" s="13" t="s">
        <v>21</v>
      </c>
      <c r="L1580" s="13" t="s">
        <v>22</v>
      </c>
      <c r="M1580" s="13" t="s">
        <v>23</v>
      </c>
      <c r="N1580" s="13" t="s">
        <v>24</v>
      </c>
      <c r="O1580" s="13" t="s">
        <v>25</v>
      </c>
      <c r="P1580" s="13" t="s">
        <v>26</v>
      </c>
      <c r="Q1580" s="13" t="s">
        <v>27</v>
      </c>
      <c r="R1580" s="13" t="s">
        <v>28</v>
      </c>
      <c r="S1580" s="13" t="s">
        <v>29</v>
      </c>
      <c r="T1580" s="13" t="s">
        <v>30</v>
      </c>
      <c r="U1580" s="13" t="s">
        <v>31</v>
      </c>
      <c r="V1580" s="13" t="s">
        <v>32</v>
      </c>
      <c r="W1580" s="13" t="s">
        <v>33</v>
      </c>
      <c r="X1580" s="13" t="s">
        <v>34</v>
      </c>
      <c r="Y1580" s="13" t="s">
        <v>35</v>
      </c>
      <c r="Z1580" s="13" t="s">
        <v>36</v>
      </c>
      <c r="AA1580" s="13" t="s">
        <v>37</v>
      </c>
      <c r="AB1580" s="13" t="s">
        <v>38</v>
      </c>
      <c r="AC1580" s="13" t="s">
        <v>39</v>
      </c>
      <c r="AD1580" s="13" t="s">
        <v>40</v>
      </c>
      <c r="AE1580" s="13" t="s">
        <v>41</v>
      </c>
      <c r="AF1580" s="13" t="s">
        <v>42</v>
      </c>
      <c r="AG1580" s="13" t="s">
        <v>43</v>
      </c>
      <c r="AH1580" s="13" t="s">
        <v>44</v>
      </c>
      <c r="AI1580" s="13" t="s">
        <v>45</v>
      </c>
      <c r="AJ1580" s="13" t="s">
        <v>46</v>
      </c>
      <c r="AK1580" s="13" t="s">
        <v>47</v>
      </c>
      <c r="AL1580" s="13" t="s">
        <v>48</v>
      </c>
      <c r="AM1580" s="13" t="s">
        <v>49</v>
      </c>
      <c r="AN1580" s="13" t="s">
        <v>50</v>
      </c>
      <c r="AO1580" s="13" t="s">
        <v>51</v>
      </c>
      <c r="AP1580" s="13" t="s">
        <v>52</v>
      </c>
      <c r="AQ1580" s="13" t="s">
        <v>53</v>
      </c>
      <c r="AR1580" s="13" t="s">
        <v>54</v>
      </c>
      <c r="AS1580" s="13" t="s">
        <v>55</v>
      </c>
      <c r="AT1580" s="13" t="s">
        <v>56</v>
      </c>
      <c r="AU1580" s="13" t="s">
        <v>57</v>
      </c>
      <c r="AV1580" s="13" t="s">
        <v>58</v>
      </c>
      <c r="AW1580" s="13" t="s">
        <v>59</v>
      </c>
      <c r="AX1580" s="13" t="s">
        <v>60</v>
      </c>
      <c r="AY1580" s="13" t="s">
        <v>61</v>
      </c>
    </row>
    <row r="1581" spans="1:51" s="12" customFormat="1" x14ac:dyDescent="0.45">
      <c r="A1581" s="12" t="s">
        <v>62</v>
      </c>
      <c r="B1581" s="12">
        <v>1007</v>
      </c>
      <c r="C1581" s="12">
        <v>1007</v>
      </c>
      <c r="D1581" s="12">
        <v>259</v>
      </c>
      <c r="E1581" s="12">
        <v>249</v>
      </c>
      <c r="F1581" s="12">
        <v>255</v>
      </c>
      <c r="G1581" s="12">
        <v>244</v>
      </c>
      <c r="H1581" s="12">
        <v>128</v>
      </c>
      <c r="I1581" s="12">
        <v>131</v>
      </c>
      <c r="J1581" s="12">
        <v>124</v>
      </c>
      <c r="K1581" s="12">
        <v>125</v>
      </c>
      <c r="L1581" s="12">
        <v>129</v>
      </c>
      <c r="M1581" s="12">
        <v>126</v>
      </c>
      <c r="N1581" s="12">
        <v>122</v>
      </c>
      <c r="O1581" s="12">
        <v>122</v>
      </c>
      <c r="P1581" s="12">
        <v>298</v>
      </c>
      <c r="Q1581" s="12">
        <v>263</v>
      </c>
      <c r="R1581" s="12">
        <v>200</v>
      </c>
      <c r="S1581" s="12">
        <v>242</v>
      </c>
      <c r="T1581" s="12">
        <v>561</v>
      </c>
      <c r="U1581" s="12">
        <v>442</v>
      </c>
      <c r="V1581" s="12">
        <v>55</v>
      </c>
      <c r="W1581" s="12">
        <v>116</v>
      </c>
      <c r="X1581" s="12">
        <v>104</v>
      </c>
      <c r="Y1581" s="12">
        <v>104</v>
      </c>
      <c r="Z1581" s="12">
        <v>40</v>
      </c>
      <c r="AA1581" s="12">
        <v>73</v>
      </c>
      <c r="AB1581" s="12">
        <v>32</v>
      </c>
      <c r="AC1581" s="12">
        <v>76</v>
      </c>
      <c r="AD1581" s="12">
        <v>38</v>
      </c>
      <c r="AE1581" s="12">
        <v>178</v>
      </c>
      <c r="AF1581" s="12">
        <v>841</v>
      </c>
      <c r="AG1581" s="12">
        <v>49</v>
      </c>
      <c r="AH1581" s="12">
        <v>92</v>
      </c>
      <c r="AI1581" s="12">
        <v>151</v>
      </c>
      <c r="AJ1581" s="12">
        <v>206</v>
      </c>
      <c r="AK1581" s="12">
        <v>354</v>
      </c>
      <c r="AL1581" s="12">
        <v>203</v>
      </c>
      <c r="AM1581" s="12">
        <v>93</v>
      </c>
      <c r="AN1581" s="12">
        <v>889</v>
      </c>
      <c r="AO1581" s="12">
        <v>115</v>
      </c>
      <c r="AP1581" s="12">
        <v>159</v>
      </c>
      <c r="AQ1581" s="12">
        <v>114</v>
      </c>
      <c r="AR1581" s="12">
        <v>386</v>
      </c>
      <c r="AS1581" s="12">
        <v>683</v>
      </c>
      <c r="AT1581" s="12">
        <v>503</v>
      </c>
      <c r="AU1581" s="12">
        <v>682</v>
      </c>
      <c r="AV1581" s="12">
        <v>555</v>
      </c>
      <c r="AW1581" s="12">
        <v>314</v>
      </c>
      <c r="AX1581" s="12">
        <v>77</v>
      </c>
      <c r="AY1581" s="12">
        <v>208</v>
      </c>
    </row>
    <row r="1582" spans="1:51" s="12" customFormat="1" x14ac:dyDescent="0.45">
      <c r="A1582" s="12" t="s">
        <v>63</v>
      </c>
      <c r="B1582" s="3">
        <v>973.52573406596298</v>
      </c>
      <c r="C1582" s="3">
        <v>1007</v>
      </c>
      <c r="D1582" s="3">
        <v>250.915811356256</v>
      </c>
      <c r="E1582" s="3">
        <v>240.621680613786</v>
      </c>
      <c r="F1582" s="3">
        <v>246.82011031571699</v>
      </c>
      <c r="G1582" s="3">
        <v>235.47846735186599</v>
      </c>
      <c r="H1582" s="3">
        <v>124.595024115062</v>
      </c>
      <c r="I1582" s="3">
        <v>126.416799380656</v>
      </c>
      <c r="J1582" s="3">
        <v>120.43481842579401</v>
      </c>
      <c r="K1582" s="3">
        <v>120.328369733119</v>
      </c>
      <c r="L1582" s="3">
        <v>125.349356682391</v>
      </c>
      <c r="M1582" s="3">
        <v>121.91129741193799</v>
      </c>
      <c r="N1582" s="3">
        <v>117.25319571219801</v>
      </c>
      <c r="O1582" s="3">
        <v>118.323810419146</v>
      </c>
      <c r="P1582" s="3">
        <v>296.22221409947599</v>
      </c>
      <c r="Q1582" s="3">
        <v>260.91027277643599</v>
      </c>
      <c r="R1582" s="3">
        <v>198.51263982342101</v>
      </c>
      <c r="S1582" s="3">
        <v>240.52067586006001</v>
      </c>
      <c r="T1582" s="3">
        <v>536.55190068265404</v>
      </c>
      <c r="U1582" s="3">
        <v>438.58420292925001</v>
      </c>
      <c r="V1582" s="3">
        <v>53.685931964501997</v>
      </c>
      <c r="W1582" s="3">
        <v>113.26862020185899</v>
      </c>
      <c r="X1582" s="3">
        <v>101.754125237292</v>
      </c>
      <c r="Y1582" s="3">
        <v>99.532333513427204</v>
      </c>
      <c r="Z1582" s="3">
        <v>38.0446627680532</v>
      </c>
      <c r="AA1582" s="3">
        <v>71.244912828962896</v>
      </c>
      <c r="AB1582" s="3">
        <v>31.208605800108199</v>
      </c>
      <c r="AC1582" s="3">
        <v>74.227426943736901</v>
      </c>
      <c r="AD1582" s="3">
        <v>37.337560032648398</v>
      </c>
      <c r="AE1582" s="3">
        <v>171.39089027751501</v>
      </c>
      <c r="AF1582" s="3">
        <v>815.74000365652296</v>
      </c>
      <c r="AG1582" s="3">
        <v>48.053247766884098</v>
      </c>
      <c r="AH1582" s="3">
        <v>90.0014003984829</v>
      </c>
      <c r="AI1582" s="3">
        <v>143.926031114632</v>
      </c>
      <c r="AJ1582" s="3">
        <v>199.67186919606999</v>
      </c>
      <c r="AK1582" s="3">
        <v>344.02691675951797</v>
      </c>
      <c r="AL1582" s="3">
        <v>196.314158230917</v>
      </c>
      <c r="AM1582" s="3">
        <v>89.789758373229702</v>
      </c>
      <c r="AN1582" s="3">
        <v>859.08600479023301</v>
      </c>
      <c r="AO1582" s="3">
        <v>111.478225881833</v>
      </c>
      <c r="AP1582" s="3">
        <v>153.57604190020299</v>
      </c>
      <c r="AQ1582" s="3">
        <v>109.815436722233</v>
      </c>
      <c r="AR1582" s="3">
        <v>371.01966057928502</v>
      </c>
      <c r="AS1582" s="3">
        <v>658.21625624780199</v>
      </c>
      <c r="AT1582" s="3">
        <v>487.06420113995</v>
      </c>
      <c r="AU1582" s="3">
        <v>658.69171909151703</v>
      </c>
      <c r="AV1582" s="3">
        <v>537.97747403813196</v>
      </c>
      <c r="AW1582" s="3">
        <v>301.94434658306699</v>
      </c>
      <c r="AX1582" s="3">
        <v>74.204986930551698</v>
      </c>
      <c r="AY1582" s="3">
        <v>200.098755407656</v>
      </c>
    </row>
    <row r="1583" spans="1:51" s="3" customFormat="1" x14ac:dyDescent="0.45">
      <c r="A1583" s="3" t="s">
        <v>12</v>
      </c>
      <c r="B1583" s="3">
        <v>1007.0012</v>
      </c>
      <c r="C1583" s="3">
        <v>1007</v>
      </c>
      <c r="D1583" s="3">
        <v>262.82718999999997</v>
      </c>
      <c r="E1583" s="3">
        <v>253.76437999999999</v>
      </c>
      <c r="F1583" s="3">
        <v>248.72917000000001</v>
      </c>
      <c r="G1583" s="3">
        <v>241.68046000000001</v>
      </c>
      <c r="H1583" s="3">
        <v>127.88927</v>
      </c>
      <c r="I1583" s="3">
        <v>134.93791999999999</v>
      </c>
      <c r="J1583" s="3">
        <v>123.86132000000001</v>
      </c>
      <c r="K1583" s="3">
        <v>129.90306000000001</v>
      </c>
      <c r="L1583" s="3">
        <v>120.8402</v>
      </c>
      <c r="M1583" s="3">
        <v>127.88897</v>
      </c>
      <c r="N1583" s="3">
        <v>117.81913</v>
      </c>
      <c r="O1583" s="3">
        <v>123.86133</v>
      </c>
      <c r="P1583" s="3">
        <v>231.61058</v>
      </c>
      <c r="Q1583" s="3">
        <v>302.10007999999999</v>
      </c>
      <c r="R1583" s="3">
        <v>221.54025999999999</v>
      </c>
      <c r="S1583" s="3">
        <v>251.75028</v>
      </c>
      <c r="T1583" s="3">
        <v>533.71066000000201</v>
      </c>
      <c r="U1583" s="3">
        <v>473.29054000000002</v>
      </c>
      <c r="V1583" s="3">
        <v>56.927900000000001</v>
      </c>
      <c r="W1583" s="3">
        <v>121.22235000000001</v>
      </c>
      <c r="X1583" s="3">
        <v>107.55479</v>
      </c>
      <c r="Y1583" s="3">
        <v>103.83108</v>
      </c>
      <c r="Z1583" s="3">
        <v>39.767420000000001</v>
      </c>
      <c r="AA1583" s="3">
        <v>75.022080000000003</v>
      </c>
      <c r="AB1583" s="3">
        <v>31.906790000000001</v>
      </c>
      <c r="AC1583" s="3">
        <v>78.098560000000006</v>
      </c>
      <c r="AD1583" s="3">
        <v>39.955959999999997</v>
      </c>
      <c r="AE1583" s="3">
        <v>175.41764000000001</v>
      </c>
      <c r="AF1583" s="3">
        <v>853.93711999999903</v>
      </c>
      <c r="AG1583" s="3">
        <v>46.321980000000003</v>
      </c>
      <c r="AH1583" s="3">
        <v>75.525090000000006</v>
      </c>
      <c r="AI1583" s="3">
        <v>146.31189000000001</v>
      </c>
      <c r="AJ1583" s="3">
        <v>210.00444999999999</v>
      </c>
      <c r="AK1583" s="3">
        <v>359.34111999999999</v>
      </c>
      <c r="AL1583" s="3">
        <v>200.27539999999999</v>
      </c>
      <c r="AM1583" s="3">
        <v>91.068340000000006</v>
      </c>
      <c r="AN1583" s="3">
        <v>889.24925999999903</v>
      </c>
      <c r="AO1583" s="3">
        <v>114.35023</v>
      </c>
      <c r="AP1583" s="3">
        <v>153.41811000000001</v>
      </c>
      <c r="AQ1583" s="3">
        <v>109.63415000000001</v>
      </c>
      <c r="AR1583" s="3">
        <v>378.06918999999999</v>
      </c>
      <c r="AS1583" s="3">
        <v>677.87279000000001</v>
      </c>
      <c r="AT1583" s="3">
        <v>498.28696000000099</v>
      </c>
      <c r="AU1583" s="3">
        <v>680.94210999999996</v>
      </c>
      <c r="AV1583" s="3">
        <v>554.06799000000103</v>
      </c>
      <c r="AW1583" s="3">
        <v>308.40492999999998</v>
      </c>
      <c r="AX1583" s="3">
        <v>71.989130000000003</v>
      </c>
      <c r="AY1583" s="3">
        <v>201.53675999999999</v>
      </c>
    </row>
    <row r="1584" spans="1:51" s="3" customFormat="1" x14ac:dyDescent="0.45">
      <c r="A1584" s="3" t="s">
        <v>699</v>
      </c>
      <c r="B1584" s="3">
        <v>170.22971000000001</v>
      </c>
      <c r="C1584" s="3">
        <v>172</v>
      </c>
      <c r="D1584" s="3">
        <v>40.773330000000001</v>
      </c>
      <c r="E1584" s="3">
        <v>37.290660000000003</v>
      </c>
      <c r="F1584" s="3">
        <v>57.727519999999998</v>
      </c>
      <c r="G1584" s="3">
        <v>34.438200000000002</v>
      </c>
      <c r="H1584" s="3">
        <v>23.856860000000001</v>
      </c>
      <c r="I1584" s="3">
        <v>16.91647</v>
      </c>
      <c r="J1584" s="3">
        <v>31.512989999999999</v>
      </c>
      <c r="K1584" s="3">
        <v>5.7776699999999996</v>
      </c>
      <c r="L1584" s="3">
        <v>37.568930000000002</v>
      </c>
      <c r="M1584" s="3">
        <v>20.15859</v>
      </c>
      <c r="N1584" s="3">
        <v>23.519089999999998</v>
      </c>
      <c r="O1584" s="3">
        <v>10.91911</v>
      </c>
      <c r="P1584" s="3">
        <v>30.459540000000001</v>
      </c>
      <c r="Q1584" s="3">
        <v>42.446829999999999</v>
      </c>
      <c r="R1584" s="3">
        <v>45.18768</v>
      </c>
      <c r="S1584" s="3">
        <v>52.135660000000001</v>
      </c>
      <c r="T1584" s="3">
        <v>72.906369999999995</v>
      </c>
      <c r="U1584" s="3">
        <v>97.323340000000002</v>
      </c>
      <c r="V1584" s="3">
        <v>9.0022699999999993</v>
      </c>
      <c r="W1584" s="3">
        <v>20.211539999999999</v>
      </c>
      <c r="X1584" s="3">
        <v>13.615780000000001</v>
      </c>
      <c r="Y1584" s="3">
        <v>15.65917</v>
      </c>
      <c r="Z1584" s="3">
        <v>8.6222899999999996</v>
      </c>
      <c r="AA1584" s="3">
        <v>15.46045</v>
      </c>
      <c r="AB1584" s="3">
        <v>6.6365999999999996</v>
      </c>
      <c r="AC1584" s="3">
        <v>9.1900200000000005</v>
      </c>
      <c r="AD1584" s="3">
        <v>6.9894800000000004</v>
      </c>
      <c r="AE1584" s="3">
        <v>35.782449999999997</v>
      </c>
      <c r="AF1584" s="3">
        <v>143.84369000000001</v>
      </c>
      <c r="AG1584" s="3">
        <v>8.5842700000000001</v>
      </c>
      <c r="AH1584" s="3">
        <v>12.660869999999999</v>
      </c>
      <c r="AI1584" s="3">
        <v>30.59657</v>
      </c>
      <c r="AJ1584" s="3">
        <v>32.950409999999998</v>
      </c>
      <c r="AK1584" s="3">
        <v>56.42839</v>
      </c>
      <c r="AL1584" s="3">
        <v>39.039679999999997</v>
      </c>
      <c r="AM1584" s="3">
        <v>11.21466</v>
      </c>
      <c r="AN1584" s="3">
        <v>151.11836</v>
      </c>
      <c r="AO1584" s="3">
        <v>19.111350000000002</v>
      </c>
      <c r="AP1584" s="3">
        <v>27.327870000000001</v>
      </c>
      <c r="AQ1584" s="3">
        <v>19.983529999999998</v>
      </c>
      <c r="AR1584" s="3">
        <v>65.667469999999994</v>
      </c>
      <c r="AS1584" s="3">
        <v>118.45581</v>
      </c>
      <c r="AT1584" s="3">
        <v>99.062290000000004</v>
      </c>
      <c r="AU1584" s="3">
        <v>120.43025</v>
      </c>
      <c r="AV1584" s="3">
        <v>99.583770000000001</v>
      </c>
      <c r="AW1584" s="3">
        <v>54.399099999999997</v>
      </c>
      <c r="AX1584" s="3">
        <v>11.264390000000001</v>
      </c>
      <c r="AY1584" s="3">
        <v>28.260359999999999</v>
      </c>
    </row>
    <row r="1585" spans="1:51" s="1" customFormat="1" x14ac:dyDescent="0.45">
      <c r="B1585" s="1">
        <v>0.169046183857577</v>
      </c>
      <c r="C1585" s="1">
        <v>0.17080436941410099</v>
      </c>
      <c r="D1585" s="1">
        <v>0.15513360699096601</v>
      </c>
      <c r="E1585" s="1">
        <v>0.14694993836408399</v>
      </c>
      <c r="F1585" s="1">
        <v>0.232089867063039</v>
      </c>
      <c r="G1585" s="1">
        <v>0.142494763540255</v>
      </c>
      <c r="H1585" s="1">
        <v>0.18654309309920999</v>
      </c>
      <c r="I1585" s="1">
        <v>0.12536483443645799</v>
      </c>
      <c r="J1585" s="1">
        <v>0.25442155791654802</v>
      </c>
      <c r="K1585" s="1">
        <v>4.4476781378360197E-2</v>
      </c>
      <c r="L1585" s="1">
        <v>0.31089761519759102</v>
      </c>
      <c r="M1585" s="1">
        <v>0.15762571236596901</v>
      </c>
      <c r="N1585" s="1">
        <v>0.19962029935206599</v>
      </c>
      <c r="O1585" s="1">
        <v>8.8155924048288495E-2</v>
      </c>
      <c r="P1585" s="1">
        <v>0.13151186789480901</v>
      </c>
      <c r="Q1585" s="1">
        <v>0.140505854880939</v>
      </c>
      <c r="R1585" s="1">
        <v>0.20397051082272799</v>
      </c>
      <c r="S1585" s="1">
        <v>0.20709275874489599</v>
      </c>
      <c r="T1585" s="1">
        <v>0.13660279897725799</v>
      </c>
      <c r="U1585" s="1">
        <v>0.20563128094637201</v>
      </c>
      <c r="V1585" s="1">
        <v>0.15813458778560299</v>
      </c>
      <c r="W1585" s="1">
        <v>0.16673113497634701</v>
      </c>
      <c r="X1585" s="1">
        <v>0.12659389693383299</v>
      </c>
      <c r="Y1585" s="1">
        <v>0.15081389888268501</v>
      </c>
      <c r="Z1585" s="1">
        <v>0.21681793789991899</v>
      </c>
      <c r="AA1585" s="1">
        <v>0.20607866377471801</v>
      </c>
      <c r="AB1585" s="1">
        <v>0.20799961387529101</v>
      </c>
      <c r="AC1585" s="1">
        <v>0.117672079997378</v>
      </c>
      <c r="AD1585" s="1">
        <v>0.17492959748683301</v>
      </c>
      <c r="AE1585" s="1">
        <v>0.203984331336347</v>
      </c>
      <c r="AF1585" s="1">
        <v>0.16844763698760401</v>
      </c>
      <c r="AG1585" s="1">
        <v>0.18531742382342001</v>
      </c>
      <c r="AH1585" s="1">
        <v>0.16763793330137</v>
      </c>
      <c r="AI1585" s="1">
        <v>0.20911882144369801</v>
      </c>
      <c r="AJ1585" s="1">
        <v>0.156903389428176</v>
      </c>
      <c r="AK1585" s="1">
        <v>0.15703293294126799</v>
      </c>
      <c r="AL1585" s="1">
        <v>0.19492998141559101</v>
      </c>
      <c r="AM1585" s="1">
        <v>0.12314554102995599</v>
      </c>
      <c r="AN1585" s="1">
        <v>0.169939258650606</v>
      </c>
      <c r="AO1585" s="1">
        <v>0.167129965545325</v>
      </c>
      <c r="AP1585" s="1">
        <v>0.17812675439685699</v>
      </c>
      <c r="AQ1585" s="1">
        <v>0.182274683572591</v>
      </c>
      <c r="AR1585" s="1">
        <v>0.173691672680336</v>
      </c>
      <c r="AS1585" s="1">
        <v>0.17474637092307499</v>
      </c>
      <c r="AT1585" s="1">
        <v>0.198805704247207</v>
      </c>
      <c r="AU1585" s="1">
        <v>0.176858279479881</v>
      </c>
      <c r="AV1585" s="1">
        <v>0.17973203974479701</v>
      </c>
      <c r="AW1585" s="1">
        <v>0.17638855513755899</v>
      </c>
      <c r="AX1585" s="1">
        <v>0.156473484260749</v>
      </c>
      <c r="AY1585" s="1">
        <v>0.140224344184158</v>
      </c>
    </row>
    <row r="1586" spans="1:51" s="12" customFormat="1" x14ac:dyDescent="0.45">
      <c r="B1586" s="12" t="s">
        <v>65</v>
      </c>
      <c r="C1586" s="12" t="s">
        <v>65</v>
      </c>
      <c r="D1586" s="12" t="s">
        <v>65</v>
      </c>
      <c r="E1586" s="12" t="s">
        <v>65</v>
      </c>
      <c r="F1586" s="12" t="s">
        <v>836</v>
      </c>
      <c r="G1586" s="12" t="s">
        <v>65</v>
      </c>
      <c r="H1586" s="12" t="s">
        <v>719</v>
      </c>
      <c r="I1586" s="12" t="s">
        <v>89</v>
      </c>
      <c r="J1586" s="12" t="s">
        <v>837</v>
      </c>
      <c r="K1586" s="12" t="s">
        <v>67</v>
      </c>
      <c r="L1586" s="12" t="s">
        <v>838</v>
      </c>
      <c r="M1586" s="12" t="s">
        <v>466</v>
      </c>
      <c r="N1586" s="12" t="s">
        <v>719</v>
      </c>
      <c r="O1586" s="12" t="s">
        <v>70</v>
      </c>
      <c r="P1586" s="12" t="s">
        <v>65</v>
      </c>
      <c r="Q1586" s="12" t="s">
        <v>65</v>
      </c>
      <c r="R1586" s="12" t="s">
        <v>156</v>
      </c>
      <c r="S1586" s="12" t="s">
        <v>173</v>
      </c>
      <c r="T1586" s="12" t="s">
        <v>67</v>
      </c>
      <c r="U1586" s="12" t="s">
        <v>82</v>
      </c>
      <c r="V1586" s="12" t="s">
        <v>65</v>
      </c>
      <c r="W1586" s="12" t="s">
        <v>65</v>
      </c>
      <c r="X1586" s="12" t="s">
        <v>65</v>
      </c>
      <c r="Y1586" s="12" t="s">
        <v>65</v>
      </c>
      <c r="Z1586" s="12" t="s">
        <v>65</v>
      </c>
      <c r="AA1586" s="12" t="s">
        <v>65</v>
      </c>
      <c r="AB1586" s="12" t="s">
        <v>65</v>
      </c>
      <c r="AC1586" s="12" t="s">
        <v>65</v>
      </c>
      <c r="AD1586" s="12" t="s">
        <v>65</v>
      </c>
      <c r="AE1586" s="12" t="s">
        <v>65</v>
      </c>
      <c r="AF1586" s="12" t="s">
        <v>65</v>
      </c>
      <c r="AG1586" s="12" t="s">
        <v>65</v>
      </c>
      <c r="AH1586" s="12" t="s">
        <v>65</v>
      </c>
      <c r="AI1586" s="12" t="s">
        <v>65</v>
      </c>
      <c r="AJ1586" s="12" t="s">
        <v>65</v>
      </c>
      <c r="AK1586" s="12" t="s">
        <v>65</v>
      </c>
      <c r="AL1586" s="12" t="s">
        <v>65</v>
      </c>
      <c r="AM1586" s="12" t="s">
        <v>65</v>
      </c>
      <c r="AN1586" s="12" t="s">
        <v>65</v>
      </c>
      <c r="AO1586" s="12" t="s">
        <v>65</v>
      </c>
      <c r="AP1586" s="12" t="s">
        <v>65</v>
      </c>
      <c r="AQ1586" s="12" t="s">
        <v>65</v>
      </c>
      <c r="AR1586" s="12" t="s">
        <v>65</v>
      </c>
      <c r="AS1586" s="12" t="s">
        <v>65</v>
      </c>
      <c r="AT1586" s="12" t="s">
        <v>79</v>
      </c>
      <c r="AU1586" s="12" t="s">
        <v>65</v>
      </c>
      <c r="AV1586" s="12" t="s">
        <v>65</v>
      </c>
      <c r="AW1586" s="12" t="s">
        <v>65</v>
      </c>
      <c r="AX1586" s="12" t="s">
        <v>65</v>
      </c>
      <c r="AY1586" s="12" t="s">
        <v>65</v>
      </c>
    </row>
    <row r="1587" spans="1:51" s="3" customFormat="1" x14ac:dyDescent="0.45">
      <c r="A1587" s="3" t="s">
        <v>700</v>
      </c>
      <c r="B1587" s="3">
        <v>154.19277</v>
      </c>
      <c r="C1587" s="3">
        <v>153</v>
      </c>
      <c r="D1587" s="3">
        <v>34.099850000000004</v>
      </c>
      <c r="E1587" s="3">
        <v>40.347169999999998</v>
      </c>
      <c r="F1587" s="3">
        <v>36.620820000000002</v>
      </c>
      <c r="G1587" s="3">
        <v>43.124929999999999</v>
      </c>
      <c r="H1587" s="3">
        <v>18.539269999999998</v>
      </c>
      <c r="I1587" s="3">
        <v>15.56058</v>
      </c>
      <c r="J1587" s="3">
        <v>20.448709999999998</v>
      </c>
      <c r="K1587" s="3">
        <v>19.89846</v>
      </c>
      <c r="L1587" s="3">
        <v>20.022629999999999</v>
      </c>
      <c r="M1587" s="3">
        <v>16.598189999999999</v>
      </c>
      <c r="N1587" s="3">
        <v>24.264890000000001</v>
      </c>
      <c r="O1587" s="3">
        <v>18.860040000000001</v>
      </c>
      <c r="P1587" s="3">
        <v>33.503309999999999</v>
      </c>
      <c r="Q1587" s="3">
        <v>48.19509</v>
      </c>
      <c r="R1587" s="3">
        <v>37.055250000000001</v>
      </c>
      <c r="S1587" s="3">
        <v>35.439120000000003</v>
      </c>
      <c r="T1587" s="3">
        <v>81.698400000000007</v>
      </c>
      <c r="U1587" s="3">
        <v>72.494370000000004</v>
      </c>
      <c r="V1587" s="3">
        <v>8.9129299999999994</v>
      </c>
      <c r="W1587" s="3">
        <v>13.64082</v>
      </c>
      <c r="X1587" s="3">
        <v>15.5075</v>
      </c>
      <c r="Y1587" s="3">
        <v>20.22587</v>
      </c>
      <c r="Z1587" s="3">
        <v>8.8466699999999996</v>
      </c>
      <c r="AA1587" s="3">
        <v>11.42639</v>
      </c>
      <c r="AB1587" s="3">
        <v>5.78613</v>
      </c>
      <c r="AC1587" s="3">
        <v>7.9565799999999998</v>
      </c>
      <c r="AD1587" s="3">
        <v>10.74253</v>
      </c>
      <c r="AE1587" s="3">
        <v>28.382560000000002</v>
      </c>
      <c r="AF1587" s="3">
        <v>133.34974</v>
      </c>
      <c r="AG1587" s="3">
        <v>3.8084500000000001</v>
      </c>
      <c r="AH1587" s="3">
        <v>9.9089899999999993</v>
      </c>
      <c r="AI1587" s="3">
        <v>24.202249999999999</v>
      </c>
      <c r="AJ1587" s="3">
        <v>43.380499999999998</v>
      </c>
      <c r="AK1587" s="3">
        <v>46.657609999999998</v>
      </c>
      <c r="AL1587" s="3">
        <v>24.86317</v>
      </c>
      <c r="AM1587" s="3">
        <v>15.08924</v>
      </c>
      <c r="AN1587" s="3">
        <v>141.11609999999999</v>
      </c>
      <c r="AO1587" s="3">
        <v>11.963100000000001</v>
      </c>
      <c r="AP1587" s="3">
        <v>16.525559999999999</v>
      </c>
      <c r="AQ1587" s="3">
        <v>17.378229999999999</v>
      </c>
      <c r="AR1587" s="3">
        <v>69.760199999999998</v>
      </c>
      <c r="AS1587" s="3">
        <v>107.75297</v>
      </c>
      <c r="AT1587" s="3">
        <v>80.343400000000003</v>
      </c>
      <c r="AU1587" s="3">
        <v>111.07572999999999</v>
      </c>
      <c r="AV1587" s="3">
        <v>110.49238</v>
      </c>
      <c r="AW1587" s="3">
        <v>49.344259999999998</v>
      </c>
      <c r="AX1587" s="3">
        <v>15.985429999999999</v>
      </c>
      <c r="AY1587" s="3">
        <v>35.456150000000001</v>
      </c>
    </row>
    <row r="1588" spans="1:51" s="1" customFormat="1" x14ac:dyDescent="0.45">
      <c r="B1588" s="1">
        <v>0.15312074106763801</v>
      </c>
      <c r="C1588" s="1">
        <v>0.15193644488579899</v>
      </c>
      <c r="D1588" s="1">
        <v>0.129742474513387</v>
      </c>
      <c r="E1588" s="1">
        <v>0.15899461539874099</v>
      </c>
      <c r="F1588" s="1">
        <v>0.147231705875109</v>
      </c>
      <c r="G1588" s="1">
        <v>0.178437801715538</v>
      </c>
      <c r="H1588" s="1">
        <v>0.14496345158589199</v>
      </c>
      <c r="I1588" s="1">
        <v>0.115316584100303</v>
      </c>
      <c r="J1588" s="1">
        <v>0.16509359015389199</v>
      </c>
      <c r="K1588" s="1">
        <v>0.15317930154994</v>
      </c>
      <c r="L1588" s="1">
        <v>0.16569510808489199</v>
      </c>
      <c r="M1588" s="1">
        <v>0.129785938537155</v>
      </c>
      <c r="N1588" s="1">
        <v>0.205950341001499</v>
      </c>
      <c r="O1588" s="1">
        <v>0.15226737836578999</v>
      </c>
      <c r="P1588" s="1">
        <v>0.144653625063242</v>
      </c>
      <c r="Q1588" s="1">
        <v>0.15953352279814001</v>
      </c>
      <c r="R1588" s="1">
        <v>0.167261923408414</v>
      </c>
      <c r="S1588" s="1">
        <v>0.14077092585557399</v>
      </c>
      <c r="T1588" s="1">
        <v>0.15307620050159701</v>
      </c>
      <c r="U1588" s="1">
        <v>0.15317096766818999</v>
      </c>
      <c r="V1588" s="1">
        <v>0.15656523427001501</v>
      </c>
      <c r="W1588" s="1">
        <v>0.112527269105078</v>
      </c>
      <c r="X1588" s="1">
        <v>0.14418232790933799</v>
      </c>
      <c r="Y1588" s="1">
        <v>0.19479591274597199</v>
      </c>
      <c r="Z1588" s="1">
        <v>0.22246024509510501</v>
      </c>
      <c r="AA1588" s="1">
        <v>0.152307027477777</v>
      </c>
      <c r="AB1588" s="1">
        <v>0.18134478585906</v>
      </c>
      <c r="AC1588" s="1">
        <v>0.101878703013218</v>
      </c>
      <c r="AD1588" s="1">
        <v>0.26885926404971899</v>
      </c>
      <c r="AE1588" s="1">
        <v>0.16179991932396301</v>
      </c>
      <c r="AF1588" s="1">
        <v>0.156158734497922</v>
      </c>
      <c r="AG1588" s="1">
        <v>8.2216908689999799E-2</v>
      </c>
      <c r="AH1588" s="1">
        <v>0.131201300124237</v>
      </c>
      <c r="AI1588" s="1">
        <v>0.165415469651851</v>
      </c>
      <c r="AJ1588" s="1">
        <v>0.20656943221917401</v>
      </c>
      <c r="AK1588" s="1">
        <v>0.129842112141243</v>
      </c>
      <c r="AL1588" s="1">
        <v>0.1241449024693</v>
      </c>
      <c r="AM1588" s="1">
        <v>0.165691391761396</v>
      </c>
      <c r="AN1588" s="1">
        <v>0.158691276279499</v>
      </c>
      <c r="AO1588" s="1">
        <v>0.104618066793569</v>
      </c>
      <c r="AP1588" s="1">
        <v>0.107715836155197</v>
      </c>
      <c r="AQ1588" s="1">
        <v>0.15851110260808299</v>
      </c>
      <c r="AR1588" s="1">
        <v>0.184517019226031</v>
      </c>
      <c r="AS1588" s="1">
        <v>0.158957508826988</v>
      </c>
      <c r="AT1588" s="1">
        <v>0.16123921846158701</v>
      </c>
      <c r="AU1588" s="1">
        <v>0.16312066527946101</v>
      </c>
      <c r="AV1588" s="1">
        <v>0.19942025526506199</v>
      </c>
      <c r="AW1588" s="1">
        <v>0.15999828537111899</v>
      </c>
      <c r="AX1588" s="1">
        <v>0.22205338500409699</v>
      </c>
      <c r="AY1588" s="1">
        <v>0.17592894715584401</v>
      </c>
    </row>
    <row r="1589" spans="1:51" s="12" customFormat="1" x14ac:dyDescent="0.45">
      <c r="B1589" s="12" t="s">
        <v>65</v>
      </c>
      <c r="C1589" s="12" t="s">
        <v>65</v>
      </c>
      <c r="D1589" s="12" t="s">
        <v>65</v>
      </c>
      <c r="E1589" s="12" t="s">
        <v>65</v>
      </c>
      <c r="F1589" s="12" t="s">
        <v>65</v>
      </c>
      <c r="G1589" s="12" t="s">
        <v>65</v>
      </c>
      <c r="H1589" s="12" t="s">
        <v>65</v>
      </c>
      <c r="I1589" s="12" t="s">
        <v>65</v>
      </c>
      <c r="J1589" s="12" t="s">
        <v>65</v>
      </c>
      <c r="K1589" s="12" t="s">
        <v>65</v>
      </c>
      <c r="L1589" s="12" t="s">
        <v>65</v>
      </c>
      <c r="M1589" s="12" t="s">
        <v>65</v>
      </c>
      <c r="N1589" s="12" t="s">
        <v>65</v>
      </c>
      <c r="O1589" s="12" t="s">
        <v>65</v>
      </c>
      <c r="P1589" s="12" t="s">
        <v>65</v>
      </c>
      <c r="Q1589" s="12" t="s">
        <v>65</v>
      </c>
      <c r="R1589" s="12" t="s">
        <v>65</v>
      </c>
      <c r="S1589" s="12" t="s">
        <v>65</v>
      </c>
      <c r="T1589" s="12" t="s">
        <v>65</v>
      </c>
      <c r="U1589" s="12" t="s">
        <v>65</v>
      </c>
      <c r="V1589" s="12" t="s">
        <v>65</v>
      </c>
      <c r="W1589" s="12" t="s">
        <v>65</v>
      </c>
      <c r="X1589" s="12" t="s">
        <v>65</v>
      </c>
      <c r="Y1589" s="12" t="s">
        <v>65</v>
      </c>
      <c r="Z1589" s="12" t="s">
        <v>65</v>
      </c>
      <c r="AA1589" s="12" t="s">
        <v>65</v>
      </c>
      <c r="AB1589" s="12" t="s">
        <v>65</v>
      </c>
      <c r="AC1589" s="12" t="s">
        <v>65</v>
      </c>
      <c r="AD1589" s="12" t="s">
        <v>839</v>
      </c>
      <c r="AE1589" s="12" t="s">
        <v>65</v>
      </c>
      <c r="AF1589" s="12" t="s">
        <v>65</v>
      </c>
      <c r="AG1589" s="12" t="s">
        <v>65</v>
      </c>
      <c r="AH1589" s="12" t="s">
        <v>65</v>
      </c>
      <c r="AI1589" s="12" t="s">
        <v>65</v>
      </c>
      <c r="AJ1589" s="12" t="s">
        <v>548</v>
      </c>
      <c r="AK1589" s="12" t="s">
        <v>65</v>
      </c>
      <c r="AL1589" s="12" t="s">
        <v>65</v>
      </c>
      <c r="AM1589" s="12" t="s">
        <v>65</v>
      </c>
      <c r="AN1589" s="12" t="s">
        <v>65</v>
      </c>
      <c r="AO1589" s="12" t="s">
        <v>65</v>
      </c>
      <c r="AP1589" s="12" t="s">
        <v>65</v>
      </c>
      <c r="AQ1589" s="12" t="s">
        <v>65</v>
      </c>
      <c r="AR1589" s="12" t="s">
        <v>115</v>
      </c>
      <c r="AS1589" s="12" t="s">
        <v>65</v>
      </c>
      <c r="AT1589" s="12" t="s">
        <v>65</v>
      </c>
      <c r="AU1589" s="12" t="s">
        <v>65</v>
      </c>
      <c r="AV1589" s="12" t="s">
        <v>82</v>
      </c>
      <c r="AW1589" s="12" t="s">
        <v>65</v>
      </c>
      <c r="AX1589" s="12" t="s">
        <v>156</v>
      </c>
      <c r="AY1589" s="12" t="s">
        <v>65</v>
      </c>
    </row>
    <row r="1590" spans="1:51" s="3" customFormat="1" x14ac:dyDescent="0.45">
      <c r="A1590" s="3" t="s">
        <v>702</v>
      </c>
      <c r="B1590" s="3">
        <v>89.505049999999997</v>
      </c>
      <c r="C1590" s="3">
        <v>91</v>
      </c>
      <c r="D1590" s="3">
        <v>23.20383</v>
      </c>
      <c r="E1590" s="3">
        <v>22.513559999999998</v>
      </c>
      <c r="F1590" s="3">
        <v>22.361709999999999</v>
      </c>
      <c r="G1590" s="3">
        <v>21.42595</v>
      </c>
      <c r="H1590" s="3">
        <v>14.412660000000001</v>
      </c>
      <c r="I1590" s="3">
        <v>8.7911699999999993</v>
      </c>
      <c r="J1590" s="3">
        <v>8.8717500000000005</v>
      </c>
      <c r="K1590" s="3">
        <v>13.64181</v>
      </c>
      <c r="L1590" s="3">
        <v>12.3233</v>
      </c>
      <c r="M1590" s="3">
        <v>10.038410000000001</v>
      </c>
      <c r="N1590" s="3">
        <v>14.557969999999999</v>
      </c>
      <c r="O1590" s="3">
        <v>6.8679800000000002</v>
      </c>
      <c r="P1590" s="3">
        <v>22.21058</v>
      </c>
      <c r="Q1590" s="3">
        <v>27.950700000000001</v>
      </c>
      <c r="R1590" s="3">
        <v>18.818380000000001</v>
      </c>
      <c r="S1590" s="3">
        <v>20.525390000000002</v>
      </c>
      <c r="T1590" s="3">
        <v>50.161279999999998</v>
      </c>
      <c r="U1590" s="3">
        <v>39.343769999999999</v>
      </c>
      <c r="V1590" s="3">
        <v>5.7514700000000003</v>
      </c>
      <c r="W1590" s="3">
        <v>17.668679999999998</v>
      </c>
      <c r="X1590" s="3">
        <v>12.77854</v>
      </c>
      <c r="Y1590" s="3">
        <v>7.56053</v>
      </c>
      <c r="Z1590" s="3">
        <v>0.77175000000000005</v>
      </c>
      <c r="AA1590" s="3">
        <v>5.6354699999999998</v>
      </c>
      <c r="AB1590" s="3">
        <v>1.87792</v>
      </c>
      <c r="AC1590" s="3">
        <v>5.2970800000000002</v>
      </c>
      <c r="AD1590" s="3">
        <v>2.2631700000000001</v>
      </c>
      <c r="AE1590" s="3">
        <v>12.45284</v>
      </c>
      <c r="AF1590" s="3">
        <v>75.043379999999999</v>
      </c>
      <c r="AG1590" s="3">
        <v>3.71129</v>
      </c>
      <c r="AH1590" s="3">
        <v>9.4479500000000005</v>
      </c>
      <c r="AI1590" s="3">
        <v>8.4658700000000007</v>
      </c>
      <c r="AJ1590" s="3">
        <v>10.802820000000001</v>
      </c>
      <c r="AK1590" s="3">
        <v>40.812359999999998</v>
      </c>
      <c r="AL1590" s="3">
        <v>18.566970000000001</v>
      </c>
      <c r="AM1590" s="3">
        <v>10.85703</v>
      </c>
      <c r="AN1590" s="3">
        <v>83.40446</v>
      </c>
      <c r="AO1590" s="3">
        <v>4.9239800000000002</v>
      </c>
      <c r="AP1590" s="3">
        <v>16.19943</v>
      </c>
      <c r="AQ1590" s="3">
        <v>10.24743</v>
      </c>
      <c r="AR1590" s="3">
        <v>28.986650000000001</v>
      </c>
      <c r="AS1590" s="3">
        <v>67.748900000000006</v>
      </c>
      <c r="AT1590" s="3">
        <v>55.360799999999998</v>
      </c>
      <c r="AU1590" s="3">
        <v>66.671049999999994</v>
      </c>
      <c r="AV1590" s="3">
        <v>59.118459999999999</v>
      </c>
      <c r="AW1590" s="3">
        <v>28.160830000000001</v>
      </c>
      <c r="AX1590" s="3">
        <v>3.9040699999999999</v>
      </c>
      <c r="AY1590" s="3">
        <v>18.17332</v>
      </c>
    </row>
    <row r="1591" spans="1:51" s="1" customFormat="1" x14ac:dyDescent="0.45">
      <c r="B1591" s="1">
        <v>8.8882763992734204E-2</v>
      </c>
      <c r="C1591" s="1">
        <v>9.0367428003972197E-2</v>
      </c>
      <c r="D1591" s="1">
        <v>8.8285500446129705E-2</v>
      </c>
      <c r="E1591" s="1">
        <v>8.8718361497385795E-2</v>
      </c>
      <c r="F1591" s="1">
        <v>8.9903850038980104E-2</v>
      </c>
      <c r="G1591" s="1">
        <v>8.8654043442320404E-2</v>
      </c>
      <c r="H1591" s="1">
        <v>0.11269639743819</v>
      </c>
      <c r="I1591" s="1">
        <v>6.5149737004987204E-2</v>
      </c>
      <c r="J1591" s="1">
        <v>7.1626477095512994E-2</v>
      </c>
      <c r="K1591" s="1">
        <v>0.105015309108192</v>
      </c>
      <c r="L1591" s="1">
        <v>0.101980135749527</v>
      </c>
      <c r="M1591" s="1">
        <v>7.8493164813197E-2</v>
      </c>
      <c r="N1591" s="1">
        <v>0.123562022567982</v>
      </c>
      <c r="O1591" s="1">
        <v>5.54489443961243E-2</v>
      </c>
      <c r="P1591" s="1">
        <v>9.5896223739001904E-2</v>
      </c>
      <c r="Q1591" s="1">
        <v>9.2521326045329005E-2</v>
      </c>
      <c r="R1591" s="1">
        <v>8.4943386813755697E-2</v>
      </c>
      <c r="S1591" s="1">
        <v>8.15307534116744E-2</v>
      </c>
      <c r="T1591" s="1">
        <v>9.3985906146224998E-2</v>
      </c>
      <c r="U1591" s="1">
        <v>8.3128156332894498E-2</v>
      </c>
      <c r="V1591" s="1">
        <v>0.101030777527364</v>
      </c>
      <c r="W1591" s="1">
        <v>0.14575431015815199</v>
      </c>
      <c r="X1591" s="1">
        <v>0.118809585328557</v>
      </c>
      <c r="Y1591" s="1">
        <v>7.28156733032152E-2</v>
      </c>
      <c r="Z1591" s="1">
        <v>1.9406589615318302E-2</v>
      </c>
      <c r="AA1591" s="1">
        <v>7.5117485412294599E-2</v>
      </c>
      <c r="AB1591" s="1">
        <v>5.8856437767635002E-2</v>
      </c>
      <c r="AC1591" s="1">
        <v>6.7825578346130802E-2</v>
      </c>
      <c r="AD1591" s="1">
        <v>5.6641612415269202E-2</v>
      </c>
      <c r="AE1591" s="1">
        <v>7.0989667857805E-2</v>
      </c>
      <c r="AF1591" s="1">
        <v>8.7879280853840905E-2</v>
      </c>
      <c r="AG1591" s="1">
        <v>8.0119416311651606E-2</v>
      </c>
      <c r="AH1591" s="1">
        <v>0.125096838679702</v>
      </c>
      <c r="AI1591" s="1">
        <v>5.78618046694633E-2</v>
      </c>
      <c r="AJ1591" s="1">
        <v>5.1440909942622598E-2</v>
      </c>
      <c r="AK1591" s="1">
        <v>0.113575535134971</v>
      </c>
      <c r="AL1591" s="1">
        <v>9.27071921963456E-2</v>
      </c>
      <c r="AM1591" s="1">
        <v>0.119218490201974</v>
      </c>
      <c r="AN1591" s="1">
        <v>9.3791992584846301E-2</v>
      </c>
      <c r="AO1591" s="1">
        <v>4.3060516800010003E-2</v>
      </c>
      <c r="AP1591" s="1">
        <v>0.105590076686514</v>
      </c>
      <c r="AQ1591" s="1">
        <v>9.34693250232706E-2</v>
      </c>
      <c r="AR1591" s="1">
        <v>7.6670225362717295E-2</v>
      </c>
      <c r="AS1591" s="1">
        <v>9.9943383182558507E-2</v>
      </c>
      <c r="AT1591" s="1">
        <v>0.11110224518016699</v>
      </c>
      <c r="AU1591" s="1">
        <v>9.7910011762967694E-2</v>
      </c>
      <c r="AV1591" s="1">
        <v>0.106698926967429</v>
      </c>
      <c r="AW1591" s="1">
        <v>9.1311218663073901E-2</v>
      </c>
      <c r="AX1591" s="1">
        <v>5.4231381876680598E-2</v>
      </c>
      <c r="AY1591" s="1">
        <v>9.0173723146089999E-2</v>
      </c>
    </row>
    <row r="1592" spans="1:51" s="12" customFormat="1" x14ac:dyDescent="0.45">
      <c r="B1592" s="12" t="s">
        <v>65</v>
      </c>
      <c r="C1592" s="12" t="s">
        <v>65</v>
      </c>
      <c r="D1592" s="12" t="s">
        <v>65</v>
      </c>
      <c r="E1592" s="12" t="s">
        <v>65</v>
      </c>
      <c r="F1592" s="12" t="s">
        <v>65</v>
      </c>
      <c r="G1592" s="12" t="s">
        <v>65</v>
      </c>
      <c r="H1592" s="12" t="s">
        <v>65</v>
      </c>
      <c r="I1592" s="12" t="s">
        <v>65</v>
      </c>
      <c r="J1592" s="12" t="s">
        <v>65</v>
      </c>
      <c r="K1592" s="12" t="s">
        <v>65</v>
      </c>
      <c r="L1592" s="12" t="s">
        <v>65</v>
      </c>
      <c r="M1592" s="12" t="s">
        <v>65</v>
      </c>
      <c r="N1592" s="12" t="s">
        <v>65</v>
      </c>
      <c r="O1592" s="12" t="s">
        <v>65</v>
      </c>
      <c r="P1592" s="12" t="s">
        <v>65</v>
      </c>
      <c r="Q1592" s="12" t="s">
        <v>65</v>
      </c>
      <c r="R1592" s="12" t="s">
        <v>65</v>
      </c>
      <c r="S1592" s="12" t="s">
        <v>65</v>
      </c>
      <c r="T1592" s="12" t="s">
        <v>65</v>
      </c>
      <c r="U1592" s="12" t="s">
        <v>65</v>
      </c>
      <c r="V1592" s="12" t="s">
        <v>65</v>
      </c>
      <c r="W1592" s="12" t="s">
        <v>840</v>
      </c>
      <c r="X1592" s="12" t="s">
        <v>65</v>
      </c>
      <c r="Y1592" s="12" t="s">
        <v>65</v>
      </c>
      <c r="Z1592" s="12" t="s">
        <v>65</v>
      </c>
      <c r="AA1592" s="12" t="s">
        <v>65</v>
      </c>
      <c r="AB1592" s="12" t="s">
        <v>65</v>
      </c>
      <c r="AC1592" s="12" t="s">
        <v>65</v>
      </c>
      <c r="AD1592" s="12" t="s">
        <v>65</v>
      </c>
      <c r="AE1592" s="12" t="s">
        <v>65</v>
      </c>
      <c r="AF1592" s="12" t="s">
        <v>65</v>
      </c>
      <c r="AG1592" s="12" t="s">
        <v>65</v>
      </c>
      <c r="AH1592" s="12" t="s">
        <v>65</v>
      </c>
      <c r="AI1592" s="12" t="s">
        <v>65</v>
      </c>
      <c r="AJ1592" s="12" t="s">
        <v>70</v>
      </c>
      <c r="AK1592" s="12" t="s">
        <v>84</v>
      </c>
      <c r="AL1592" s="12" t="s">
        <v>65</v>
      </c>
      <c r="AM1592" s="12" t="s">
        <v>86</v>
      </c>
      <c r="AN1592" s="12" t="s">
        <v>65</v>
      </c>
      <c r="AO1592" s="12" t="s">
        <v>65</v>
      </c>
      <c r="AP1592" s="12" t="s">
        <v>65</v>
      </c>
      <c r="AQ1592" s="12" t="s">
        <v>65</v>
      </c>
      <c r="AR1592" s="12" t="s">
        <v>65</v>
      </c>
      <c r="AS1592" s="12" t="s">
        <v>65</v>
      </c>
      <c r="AT1592" s="12" t="s">
        <v>79</v>
      </c>
      <c r="AU1592" s="12" t="s">
        <v>65</v>
      </c>
      <c r="AV1592" s="12" t="s">
        <v>79</v>
      </c>
      <c r="AW1592" s="12" t="s">
        <v>65</v>
      </c>
      <c r="AX1592" s="12" t="s">
        <v>65</v>
      </c>
      <c r="AY1592" s="12" t="s">
        <v>65</v>
      </c>
    </row>
    <row r="1593" spans="1:51" s="3" customFormat="1" x14ac:dyDescent="0.45">
      <c r="A1593" s="3" t="s">
        <v>704</v>
      </c>
      <c r="B1593" s="3">
        <v>66.246179999999995</v>
      </c>
      <c r="C1593" s="3">
        <v>67</v>
      </c>
      <c r="D1593" s="3">
        <v>17.180060000000001</v>
      </c>
      <c r="E1593" s="3">
        <v>22.00609</v>
      </c>
      <c r="F1593" s="3">
        <v>14.15034</v>
      </c>
      <c r="G1593" s="3">
        <v>12.909689999999999</v>
      </c>
      <c r="H1593" s="3">
        <v>8.8155699999999992</v>
      </c>
      <c r="I1593" s="3">
        <v>8.36449</v>
      </c>
      <c r="J1593" s="3">
        <v>11.200989999999999</v>
      </c>
      <c r="K1593" s="3">
        <v>10.805099999999999</v>
      </c>
      <c r="L1593" s="3">
        <v>6.9026699999999996</v>
      </c>
      <c r="M1593" s="3">
        <v>7.2476700000000003</v>
      </c>
      <c r="N1593" s="3">
        <v>3.81853</v>
      </c>
      <c r="O1593" s="3">
        <v>9.0911600000000004</v>
      </c>
      <c r="P1593" s="3">
        <v>18.555319999999998</v>
      </c>
      <c r="Q1593" s="3">
        <v>26.514289999999999</v>
      </c>
      <c r="R1593" s="3">
        <v>7.61782</v>
      </c>
      <c r="S1593" s="3">
        <v>13.55875</v>
      </c>
      <c r="T1593" s="3">
        <v>45.069609999999997</v>
      </c>
      <c r="U1593" s="3">
        <v>21.176570000000002</v>
      </c>
      <c r="V1593" s="3">
        <v>5.1124700000000001</v>
      </c>
      <c r="W1593" s="3">
        <v>10.525740000000001</v>
      </c>
      <c r="X1593" s="3">
        <v>6.44048</v>
      </c>
      <c r="Y1593" s="3">
        <v>2.4138999999999999</v>
      </c>
      <c r="Z1593" s="3">
        <v>4.0930299999999997</v>
      </c>
      <c r="AA1593" s="3">
        <v>3.8694999999999999</v>
      </c>
      <c r="AB1593" s="3">
        <v>0</v>
      </c>
      <c r="AC1593" s="3">
        <v>4.5031999999999996</v>
      </c>
      <c r="AD1593" s="3">
        <v>3.37887</v>
      </c>
      <c r="AE1593" s="3">
        <v>15.426360000000001</v>
      </c>
      <c r="AF1593" s="3">
        <v>56.909260000000003</v>
      </c>
      <c r="AG1593" s="3">
        <v>3.8125599999999999</v>
      </c>
      <c r="AH1593" s="3">
        <v>4.6128600000000004</v>
      </c>
      <c r="AI1593" s="3">
        <v>11.118550000000001</v>
      </c>
      <c r="AJ1593" s="3">
        <v>11.572419999999999</v>
      </c>
      <c r="AK1593" s="3">
        <v>27.256989999999998</v>
      </c>
      <c r="AL1593" s="3">
        <v>13.5838</v>
      </c>
      <c r="AM1593" s="3">
        <v>2.7144200000000001</v>
      </c>
      <c r="AN1593" s="3">
        <v>60.920630000000003</v>
      </c>
      <c r="AO1593" s="3">
        <v>5.3255499999999998</v>
      </c>
      <c r="AP1593" s="3">
        <v>21.494350000000001</v>
      </c>
      <c r="AQ1593" s="3">
        <v>10.439439999999999</v>
      </c>
      <c r="AR1593" s="3">
        <v>30.441130000000001</v>
      </c>
      <c r="AS1593" s="3">
        <v>58.180500000000002</v>
      </c>
      <c r="AT1593" s="3">
        <v>40.216540000000002</v>
      </c>
      <c r="AU1593" s="3">
        <v>53.988970000000002</v>
      </c>
      <c r="AV1593" s="3">
        <v>41.483730000000001</v>
      </c>
      <c r="AW1593" s="3">
        <v>22.229389999999999</v>
      </c>
      <c r="AX1593" s="3">
        <v>9.4431600000000007</v>
      </c>
      <c r="AY1593" s="3">
        <v>13.49489</v>
      </c>
    </row>
    <row r="1594" spans="1:51" s="1" customFormat="1" x14ac:dyDescent="0.45">
      <c r="B1594" s="1">
        <v>6.5785601844367297E-2</v>
      </c>
      <c r="C1594" s="1">
        <v>6.6534260178748805E-2</v>
      </c>
      <c r="D1594" s="1">
        <v>6.5366372482238297E-2</v>
      </c>
      <c r="E1594" s="1">
        <v>8.6718593050766193E-2</v>
      </c>
      <c r="F1594" s="1">
        <v>5.6890552885292801E-2</v>
      </c>
      <c r="G1594" s="1">
        <v>5.34163581118638E-2</v>
      </c>
      <c r="H1594" s="1">
        <v>6.8931271560155202E-2</v>
      </c>
      <c r="I1594" s="1">
        <v>6.19876903393798E-2</v>
      </c>
      <c r="J1594" s="1">
        <v>9.0431702164969693E-2</v>
      </c>
      <c r="K1594" s="1">
        <v>8.3178179174532199E-2</v>
      </c>
      <c r="L1594" s="1">
        <v>5.7122298705232201E-2</v>
      </c>
      <c r="M1594" s="1">
        <v>5.6671580043220302E-2</v>
      </c>
      <c r="N1594" s="1">
        <v>3.2410101823023098E-2</v>
      </c>
      <c r="O1594" s="1">
        <v>7.3397887783055504E-2</v>
      </c>
      <c r="P1594" s="1">
        <v>8.0114302205020194E-2</v>
      </c>
      <c r="Q1594" s="1">
        <v>8.7766577221694106E-2</v>
      </c>
      <c r="R1594" s="1">
        <v>3.4385713910419703E-2</v>
      </c>
      <c r="S1594" s="1">
        <v>5.3857934140132797E-2</v>
      </c>
      <c r="T1594" s="1">
        <v>8.4445774420169595E-2</v>
      </c>
      <c r="U1594" s="1">
        <v>4.4743277564770298E-2</v>
      </c>
      <c r="V1594" s="1">
        <v>8.9806052919570195E-2</v>
      </c>
      <c r="W1594" s="1">
        <v>8.6830027631043305E-2</v>
      </c>
      <c r="X1594" s="1">
        <v>5.9880922086315298E-2</v>
      </c>
      <c r="Y1594" s="1">
        <v>2.3248337588321299E-2</v>
      </c>
      <c r="Z1594" s="1">
        <v>0.102924202777047</v>
      </c>
      <c r="AA1594" s="1">
        <v>5.1578148726348298E-2</v>
      </c>
      <c r="AB1594" s="1">
        <v>0</v>
      </c>
      <c r="AC1594" s="1">
        <v>5.7660474149587401E-2</v>
      </c>
      <c r="AD1594" s="1">
        <v>8.4564855906352904E-2</v>
      </c>
      <c r="AE1594" s="1">
        <v>8.7940756699269304E-2</v>
      </c>
      <c r="AF1594" s="1">
        <v>6.66433847026114E-2</v>
      </c>
      <c r="AG1594" s="1">
        <v>8.2305635467223096E-2</v>
      </c>
      <c r="AH1594" s="1">
        <v>6.1077186402558402E-2</v>
      </c>
      <c r="AI1594" s="1">
        <v>7.5992115199933596E-2</v>
      </c>
      <c r="AJ1594" s="1">
        <v>5.5105594190980198E-2</v>
      </c>
      <c r="AK1594" s="1">
        <v>7.5852688387012299E-2</v>
      </c>
      <c r="AL1594" s="1">
        <v>6.7825604143095006E-2</v>
      </c>
      <c r="AM1594" s="1">
        <v>2.98064069247337E-2</v>
      </c>
      <c r="AN1594" s="1">
        <v>6.8507934434491394E-2</v>
      </c>
      <c r="AO1594" s="1">
        <v>4.6572271870375798E-2</v>
      </c>
      <c r="AP1594" s="1">
        <v>0.14010308170267499</v>
      </c>
      <c r="AQ1594" s="1">
        <v>9.5220695376395104E-2</v>
      </c>
      <c r="AR1594" s="1">
        <v>8.0517351863556894E-2</v>
      </c>
      <c r="AS1594" s="1">
        <v>8.5828050422262894E-2</v>
      </c>
      <c r="AT1594" s="1">
        <v>8.0709597537932706E-2</v>
      </c>
      <c r="AU1594" s="1">
        <v>7.9285697281961304E-2</v>
      </c>
      <c r="AV1594" s="1">
        <v>7.4871190447222805E-2</v>
      </c>
      <c r="AW1594" s="1">
        <v>7.2078581882591794E-2</v>
      </c>
      <c r="AX1594" s="1">
        <v>0.13117480375162199</v>
      </c>
      <c r="AY1594" s="1">
        <v>6.6959943188527896E-2</v>
      </c>
    </row>
    <row r="1595" spans="1:51" s="12" customFormat="1" x14ac:dyDescent="0.45">
      <c r="B1595" s="12" t="s">
        <v>65</v>
      </c>
      <c r="C1595" s="12" t="s">
        <v>65</v>
      </c>
      <c r="D1595" s="12" t="s">
        <v>65</v>
      </c>
      <c r="E1595" s="12" t="s">
        <v>65</v>
      </c>
      <c r="F1595" s="12" t="s">
        <v>65</v>
      </c>
      <c r="G1595" s="12" t="s">
        <v>65</v>
      </c>
      <c r="H1595" s="12" t="s">
        <v>65</v>
      </c>
      <c r="I1595" s="12" t="s">
        <v>65</v>
      </c>
      <c r="J1595" s="12" t="s">
        <v>65</v>
      </c>
      <c r="K1595" s="12" t="s">
        <v>65</v>
      </c>
      <c r="L1595" s="12" t="s">
        <v>65</v>
      </c>
      <c r="M1595" s="12" t="s">
        <v>65</v>
      </c>
      <c r="N1595" s="12" t="s">
        <v>65</v>
      </c>
      <c r="O1595" s="12" t="s">
        <v>65</v>
      </c>
      <c r="P1595" s="12" t="s">
        <v>69</v>
      </c>
      <c r="Q1595" s="12" t="s">
        <v>69</v>
      </c>
      <c r="R1595" s="12" t="s">
        <v>70</v>
      </c>
      <c r="S1595" s="12" t="s">
        <v>65</v>
      </c>
      <c r="T1595" s="12" t="s">
        <v>84</v>
      </c>
      <c r="U1595" s="12" t="s">
        <v>70</v>
      </c>
      <c r="V1595" s="12" t="s">
        <v>65</v>
      </c>
      <c r="W1595" s="12" t="s">
        <v>89</v>
      </c>
      <c r="X1595" s="12" t="s">
        <v>65</v>
      </c>
      <c r="Y1595" s="12" t="s">
        <v>65</v>
      </c>
      <c r="Z1595" s="12" t="s">
        <v>89</v>
      </c>
      <c r="AA1595" s="12" t="s">
        <v>65</v>
      </c>
      <c r="AB1595" s="12" t="s">
        <v>65</v>
      </c>
      <c r="AC1595" s="12" t="s">
        <v>65</v>
      </c>
      <c r="AD1595" s="12" t="s">
        <v>65</v>
      </c>
      <c r="AE1595" s="12" t="s">
        <v>89</v>
      </c>
      <c r="AF1595" s="12" t="s">
        <v>65</v>
      </c>
      <c r="AG1595" s="12" t="s">
        <v>65</v>
      </c>
      <c r="AH1595" s="12" t="s">
        <v>65</v>
      </c>
      <c r="AI1595" s="12" t="s">
        <v>65</v>
      </c>
      <c r="AJ1595" s="12" t="s">
        <v>65</v>
      </c>
      <c r="AK1595" s="12" t="s">
        <v>65</v>
      </c>
      <c r="AL1595" s="12" t="s">
        <v>65</v>
      </c>
      <c r="AM1595" s="12" t="s">
        <v>65</v>
      </c>
      <c r="AN1595" s="12" t="s">
        <v>65</v>
      </c>
      <c r="AO1595" s="12" t="s">
        <v>65</v>
      </c>
      <c r="AP1595" s="12" t="s">
        <v>841</v>
      </c>
      <c r="AQ1595" s="12" t="s">
        <v>65</v>
      </c>
      <c r="AR1595" s="12" t="s">
        <v>65</v>
      </c>
      <c r="AS1595" s="12" t="s">
        <v>78</v>
      </c>
      <c r="AT1595" s="12" t="s">
        <v>65</v>
      </c>
      <c r="AU1595" s="12" t="s">
        <v>79</v>
      </c>
      <c r="AV1595" s="12" t="s">
        <v>65</v>
      </c>
      <c r="AW1595" s="12" t="s">
        <v>65</v>
      </c>
      <c r="AX1595" s="12" t="s">
        <v>79</v>
      </c>
      <c r="AY1595" s="12" t="s">
        <v>65</v>
      </c>
    </row>
    <row r="1596" spans="1:51" s="3" customFormat="1" x14ac:dyDescent="0.45">
      <c r="A1596" s="3" t="s">
        <v>705</v>
      </c>
      <c r="B1596" s="3">
        <v>34.736429999999999</v>
      </c>
      <c r="C1596" s="3">
        <v>36</v>
      </c>
      <c r="D1596" s="3">
        <v>11.85553</v>
      </c>
      <c r="E1596" s="3">
        <v>6.6412500000000003</v>
      </c>
      <c r="F1596" s="3">
        <v>9.2696500000000004</v>
      </c>
      <c r="G1596" s="3">
        <v>6.97</v>
      </c>
      <c r="H1596" s="3">
        <v>5.1408300000000002</v>
      </c>
      <c r="I1596" s="3">
        <v>6.7146999999999997</v>
      </c>
      <c r="J1596" s="3">
        <v>2.65707</v>
      </c>
      <c r="K1596" s="3">
        <v>3.9841799999999998</v>
      </c>
      <c r="L1596" s="3">
        <v>2.9531999999999998</v>
      </c>
      <c r="M1596" s="3">
        <v>6.3164499999999997</v>
      </c>
      <c r="N1596" s="3">
        <v>3.53009</v>
      </c>
      <c r="O1596" s="3">
        <v>3.4399099999999998</v>
      </c>
      <c r="P1596" s="3">
        <v>11.613340000000001</v>
      </c>
      <c r="Q1596" s="3">
        <v>7.6846100000000002</v>
      </c>
      <c r="R1596" s="3">
        <v>7.8144299999999998</v>
      </c>
      <c r="S1596" s="3">
        <v>7.6240500000000004</v>
      </c>
      <c r="T1596" s="3">
        <v>19.29795</v>
      </c>
      <c r="U1596" s="3">
        <v>15.43848</v>
      </c>
      <c r="V1596" s="3">
        <v>3.76525</v>
      </c>
      <c r="W1596" s="3">
        <v>0.81723999999999997</v>
      </c>
      <c r="X1596" s="3">
        <v>2.1606800000000002</v>
      </c>
      <c r="Y1596" s="3">
        <v>3.0070299999999999</v>
      </c>
      <c r="Z1596" s="3">
        <v>1.09154</v>
      </c>
      <c r="AA1596" s="3">
        <v>2.7675800000000002</v>
      </c>
      <c r="AB1596" s="3">
        <v>4.2757800000000001</v>
      </c>
      <c r="AC1596" s="3">
        <v>3.86632</v>
      </c>
      <c r="AD1596" s="3">
        <v>1.04915</v>
      </c>
      <c r="AE1596" s="3">
        <v>8.2531499999999998</v>
      </c>
      <c r="AF1596" s="3">
        <v>31.053719999999998</v>
      </c>
      <c r="AG1596" s="3">
        <v>0.68398000000000003</v>
      </c>
      <c r="AH1596" s="3">
        <v>2.9987300000000001</v>
      </c>
      <c r="AI1596" s="3">
        <v>5.3954000000000004</v>
      </c>
      <c r="AJ1596" s="3">
        <v>6.64968</v>
      </c>
      <c r="AK1596" s="3">
        <v>17.336600000000001</v>
      </c>
      <c r="AL1596" s="3">
        <v>4.5297599999999996</v>
      </c>
      <c r="AM1596" s="3">
        <v>0.82499</v>
      </c>
      <c r="AN1596" s="3">
        <v>31.031310000000001</v>
      </c>
      <c r="AO1596" s="3">
        <v>3.70512</v>
      </c>
      <c r="AP1596" s="3">
        <v>10.22104</v>
      </c>
      <c r="AQ1596" s="3">
        <v>8.7422699999999995</v>
      </c>
      <c r="AR1596" s="3">
        <v>20.790389999999999</v>
      </c>
      <c r="AS1596" s="3">
        <v>28.38738</v>
      </c>
      <c r="AT1596" s="3">
        <v>26.879850000000001</v>
      </c>
      <c r="AU1596" s="3">
        <v>30.586320000000001</v>
      </c>
      <c r="AV1596" s="3">
        <v>22.338989999999999</v>
      </c>
      <c r="AW1596" s="3">
        <v>16.188310000000001</v>
      </c>
      <c r="AX1596" s="3">
        <v>2.4671400000000001</v>
      </c>
      <c r="AY1596" s="3">
        <v>7.7469099999999997</v>
      </c>
    </row>
    <row r="1597" spans="1:51" s="1" customFormat="1" x14ac:dyDescent="0.45">
      <c r="B1597" s="1">
        <v>3.4494924137131198E-2</v>
      </c>
      <c r="C1597" s="1">
        <v>3.5749751737835199E-2</v>
      </c>
      <c r="D1597" s="1">
        <v>4.5107699854037203E-2</v>
      </c>
      <c r="E1597" s="1">
        <v>2.6170930687750601E-2</v>
      </c>
      <c r="F1597" s="1">
        <v>3.7268045400545499E-2</v>
      </c>
      <c r="G1597" s="1">
        <v>2.8839733257707299E-2</v>
      </c>
      <c r="H1597" s="1">
        <v>4.01975083601619E-2</v>
      </c>
      <c r="I1597" s="1">
        <v>4.9761401391098997E-2</v>
      </c>
      <c r="J1597" s="1">
        <v>2.14519754835489E-2</v>
      </c>
      <c r="K1597" s="1">
        <v>3.0670409149715201E-2</v>
      </c>
      <c r="L1597" s="1">
        <v>2.4438887059107801E-2</v>
      </c>
      <c r="M1597" s="1">
        <v>4.9390107684814499E-2</v>
      </c>
      <c r="N1597" s="1">
        <v>2.9961942513070602E-2</v>
      </c>
      <c r="O1597" s="1">
        <v>2.7772267583433801E-2</v>
      </c>
      <c r="P1597" s="1">
        <v>5.0141664512907802E-2</v>
      </c>
      <c r="Q1597" s="1">
        <v>2.5437298791844101E-2</v>
      </c>
      <c r="R1597" s="1">
        <v>3.5273182400345701E-2</v>
      </c>
      <c r="S1597" s="1">
        <v>3.0284176843815201E-2</v>
      </c>
      <c r="T1597" s="1">
        <v>3.6158074864009501E-2</v>
      </c>
      <c r="U1597" s="1">
        <v>3.2619456116743897E-2</v>
      </c>
      <c r="V1597" s="1">
        <v>6.6140679701868502E-2</v>
      </c>
      <c r="W1597" s="1">
        <v>6.7416610880749296E-3</v>
      </c>
      <c r="X1597" s="1">
        <v>2.0089109931784501E-2</v>
      </c>
      <c r="Y1597" s="1">
        <v>2.89607890046025E-2</v>
      </c>
      <c r="Z1597" s="1">
        <v>2.74480969597726E-2</v>
      </c>
      <c r="AA1597" s="1">
        <v>3.6890206189964303E-2</v>
      </c>
      <c r="AB1597" s="1">
        <v>0.134008466536433</v>
      </c>
      <c r="AC1597" s="1">
        <v>4.9505650296241099E-2</v>
      </c>
      <c r="AD1597" s="1">
        <v>2.6257659683311299E-2</v>
      </c>
      <c r="AE1597" s="1">
        <v>4.7048575046386501E-2</v>
      </c>
      <c r="AF1597" s="1">
        <v>3.6365347368902297E-2</v>
      </c>
      <c r="AG1597" s="1">
        <v>1.47657764197472E-2</v>
      </c>
      <c r="AH1597" s="1">
        <v>3.9705083436510899E-2</v>
      </c>
      <c r="AI1597" s="1">
        <v>3.6876018756917199E-2</v>
      </c>
      <c r="AJ1597" s="1">
        <v>3.1664471871905603E-2</v>
      </c>
      <c r="AK1597" s="1">
        <v>4.8245522249165299E-2</v>
      </c>
      <c r="AL1597" s="1">
        <v>2.26176554883925E-2</v>
      </c>
      <c r="AM1597" s="1">
        <v>9.0590209506399202E-3</v>
      </c>
      <c r="AN1597" s="1">
        <v>3.4896076269998799E-2</v>
      </c>
      <c r="AO1597" s="1">
        <v>3.2401508943182701E-2</v>
      </c>
      <c r="AP1597" s="1">
        <v>6.6622121729957406E-2</v>
      </c>
      <c r="AQ1597" s="1">
        <v>7.9740391109886899E-2</v>
      </c>
      <c r="AR1597" s="1">
        <v>5.4990966071580598E-2</v>
      </c>
      <c r="AS1597" s="1">
        <v>4.1877149250967902E-2</v>
      </c>
      <c r="AT1597" s="1">
        <v>5.39445182350346E-2</v>
      </c>
      <c r="AU1597" s="1">
        <v>4.49176509292398E-2</v>
      </c>
      <c r="AV1597" s="1">
        <v>4.0318138573571E-2</v>
      </c>
      <c r="AW1597" s="1">
        <v>5.2490438463483703E-2</v>
      </c>
      <c r="AX1597" s="1">
        <v>3.4271007303463698E-2</v>
      </c>
      <c r="AY1597" s="1">
        <v>3.84391909446197E-2</v>
      </c>
    </row>
    <row r="1598" spans="1:51" s="12" customFormat="1" x14ac:dyDescent="0.45">
      <c r="B1598" s="12" t="s">
        <v>65</v>
      </c>
      <c r="C1598" s="12" t="s">
        <v>65</v>
      </c>
      <c r="D1598" s="12" t="s">
        <v>65</v>
      </c>
      <c r="E1598" s="12" t="s">
        <v>65</v>
      </c>
      <c r="F1598" s="12" t="s">
        <v>65</v>
      </c>
      <c r="G1598" s="12" t="s">
        <v>65</v>
      </c>
      <c r="H1598" s="12" t="s">
        <v>65</v>
      </c>
      <c r="I1598" s="12" t="s">
        <v>65</v>
      </c>
      <c r="J1598" s="12" t="s">
        <v>65</v>
      </c>
      <c r="K1598" s="12" t="s">
        <v>65</v>
      </c>
      <c r="L1598" s="12" t="s">
        <v>65</v>
      </c>
      <c r="M1598" s="12" t="s">
        <v>65</v>
      </c>
      <c r="N1598" s="12" t="s">
        <v>65</v>
      </c>
      <c r="O1598" s="12" t="s">
        <v>65</v>
      </c>
      <c r="P1598" s="12" t="s">
        <v>65</v>
      </c>
      <c r="Q1598" s="12" t="s">
        <v>65</v>
      </c>
      <c r="R1598" s="12" t="s">
        <v>65</v>
      </c>
      <c r="S1598" s="12" t="s">
        <v>65</v>
      </c>
      <c r="T1598" s="12" t="s">
        <v>65</v>
      </c>
      <c r="U1598" s="12" t="s">
        <v>65</v>
      </c>
      <c r="V1598" s="12" t="s">
        <v>86</v>
      </c>
      <c r="W1598" s="12" t="s">
        <v>65</v>
      </c>
      <c r="X1598" s="12" t="s">
        <v>65</v>
      </c>
      <c r="Y1598" s="12" t="s">
        <v>65</v>
      </c>
      <c r="Z1598" s="12" t="s">
        <v>65</v>
      </c>
      <c r="AA1598" s="12" t="s">
        <v>65</v>
      </c>
      <c r="AB1598" s="12" t="s">
        <v>842</v>
      </c>
      <c r="AC1598" s="12" t="s">
        <v>65</v>
      </c>
      <c r="AD1598" s="12" t="s">
        <v>65</v>
      </c>
      <c r="AE1598" s="12" t="s">
        <v>65</v>
      </c>
      <c r="AF1598" s="12" t="s">
        <v>65</v>
      </c>
      <c r="AG1598" s="12" t="s">
        <v>65</v>
      </c>
      <c r="AH1598" s="12" t="s">
        <v>65</v>
      </c>
      <c r="AI1598" s="12" t="s">
        <v>65</v>
      </c>
      <c r="AJ1598" s="12" t="s">
        <v>65</v>
      </c>
      <c r="AK1598" s="12" t="s">
        <v>65</v>
      </c>
      <c r="AL1598" s="12" t="s">
        <v>65</v>
      </c>
      <c r="AM1598" s="12" t="s">
        <v>65</v>
      </c>
      <c r="AN1598" s="12" t="s">
        <v>65</v>
      </c>
      <c r="AO1598" s="12" t="s">
        <v>65</v>
      </c>
      <c r="AP1598" s="12" t="s">
        <v>79</v>
      </c>
      <c r="AQ1598" s="12" t="s">
        <v>78</v>
      </c>
      <c r="AR1598" s="12" t="s">
        <v>78</v>
      </c>
      <c r="AS1598" s="12" t="s">
        <v>65</v>
      </c>
      <c r="AT1598" s="12" t="s">
        <v>78</v>
      </c>
      <c r="AU1598" s="12" t="s">
        <v>79</v>
      </c>
      <c r="AV1598" s="12" t="s">
        <v>65</v>
      </c>
      <c r="AW1598" s="12" t="s">
        <v>79</v>
      </c>
      <c r="AX1598" s="12" t="s">
        <v>65</v>
      </c>
      <c r="AY1598" s="12" t="s">
        <v>65</v>
      </c>
    </row>
    <row r="1599" spans="1:51" s="3" customFormat="1" x14ac:dyDescent="0.45">
      <c r="A1599" s="3" t="s">
        <v>706</v>
      </c>
      <c r="B1599" s="3">
        <v>24.87133</v>
      </c>
      <c r="C1599" s="3">
        <v>27</v>
      </c>
      <c r="D1599" s="3">
        <v>4.6888699999999996</v>
      </c>
      <c r="E1599" s="3">
        <v>5.7196899999999999</v>
      </c>
      <c r="F1599" s="3">
        <v>6.8526800000000003</v>
      </c>
      <c r="G1599" s="3">
        <v>7.6100899999999996</v>
      </c>
      <c r="H1599" s="3">
        <v>1.9247700000000001</v>
      </c>
      <c r="I1599" s="3">
        <v>2.7641</v>
      </c>
      <c r="J1599" s="3">
        <v>3.2360899999999999</v>
      </c>
      <c r="K1599" s="3">
        <v>2.4836</v>
      </c>
      <c r="L1599" s="3">
        <v>4.3538100000000002</v>
      </c>
      <c r="M1599" s="3">
        <v>2.4988700000000001</v>
      </c>
      <c r="N1599" s="3">
        <v>4.1364299999999998</v>
      </c>
      <c r="O1599" s="3">
        <v>3.4736600000000002</v>
      </c>
      <c r="P1599" s="3">
        <v>10.439209999999999</v>
      </c>
      <c r="Q1599" s="3">
        <v>7.8902900000000002</v>
      </c>
      <c r="R1599" s="3">
        <v>2.2230599999999998</v>
      </c>
      <c r="S1599" s="3">
        <v>4.3187699999999998</v>
      </c>
      <c r="T1599" s="3">
        <v>18.329499999999999</v>
      </c>
      <c r="U1599" s="3">
        <v>6.54183</v>
      </c>
      <c r="V1599" s="3">
        <v>3.00468</v>
      </c>
      <c r="W1599" s="3">
        <v>1.7730999999999999</v>
      </c>
      <c r="X1599" s="3">
        <v>2.0352700000000001</v>
      </c>
      <c r="Y1599" s="3">
        <v>3.0005700000000002</v>
      </c>
      <c r="Z1599" s="3">
        <v>0</v>
      </c>
      <c r="AA1599" s="3">
        <v>1.54515</v>
      </c>
      <c r="AB1599" s="3">
        <v>0</v>
      </c>
      <c r="AC1599" s="3">
        <v>2.2572399999999999</v>
      </c>
      <c r="AD1599" s="3">
        <v>4.1103800000000001</v>
      </c>
      <c r="AE1599" s="3">
        <v>3.4550999999999998</v>
      </c>
      <c r="AF1599" s="3">
        <v>21.18149</v>
      </c>
      <c r="AG1599" s="3">
        <v>1.8045100000000001</v>
      </c>
      <c r="AH1599" s="3">
        <v>1.88533</v>
      </c>
      <c r="AI1599" s="3">
        <v>1.5528200000000001</v>
      </c>
      <c r="AJ1599" s="3">
        <v>7.6686500000000004</v>
      </c>
      <c r="AK1599" s="3">
        <v>6.5221600000000004</v>
      </c>
      <c r="AL1599" s="3">
        <v>7.5763400000000001</v>
      </c>
      <c r="AM1599" s="3">
        <v>1.5513600000000001</v>
      </c>
      <c r="AN1599" s="3">
        <v>20.225639999999999</v>
      </c>
      <c r="AO1599" s="3">
        <v>4.6456900000000001</v>
      </c>
      <c r="AP1599" s="3">
        <v>8.2004000000000001</v>
      </c>
      <c r="AQ1599" s="3">
        <v>5.5883700000000003</v>
      </c>
      <c r="AR1599" s="3">
        <v>16.122859999999999</v>
      </c>
      <c r="AS1599" s="3">
        <v>22.28154</v>
      </c>
      <c r="AT1599" s="3">
        <v>17.67679</v>
      </c>
      <c r="AU1599" s="3">
        <v>21.48883</v>
      </c>
      <c r="AV1599" s="3">
        <v>19.86326</v>
      </c>
      <c r="AW1599" s="3">
        <v>15.04457</v>
      </c>
      <c r="AX1599" s="3">
        <v>2.98163</v>
      </c>
      <c r="AY1599" s="3">
        <v>13.05101</v>
      </c>
    </row>
    <row r="1600" spans="1:51" s="1" customFormat="1" x14ac:dyDescent="0.45">
      <c r="B1600" s="1">
        <v>2.4698411481535499E-2</v>
      </c>
      <c r="C1600" s="1">
        <v>2.6812313803376401E-2</v>
      </c>
      <c r="D1600" s="1">
        <v>1.7840125292972901E-2</v>
      </c>
      <c r="E1600" s="1">
        <v>2.25393729411511E-2</v>
      </c>
      <c r="F1600" s="1">
        <v>2.7550769376989401E-2</v>
      </c>
      <c r="G1600" s="1">
        <v>3.1488230368313601E-2</v>
      </c>
      <c r="H1600" s="1">
        <v>1.5050285297585999E-2</v>
      </c>
      <c r="I1600" s="1">
        <v>2.04842345279963E-2</v>
      </c>
      <c r="J1600" s="1">
        <v>2.6126719786290001E-2</v>
      </c>
      <c r="K1600" s="1">
        <v>1.9118872180532199E-2</v>
      </c>
      <c r="L1600" s="1">
        <v>3.6029483565899398E-2</v>
      </c>
      <c r="M1600" s="1">
        <v>1.9539370752614599E-2</v>
      </c>
      <c r="N1600" s="1">
        <v>3.5108305416955601E-2</v>
      </c>
      <c r="O1600" s="1">
        <v>2.8044749721321399E-2</v>
      </c>
      <c r="P1600" s="1">
        <v>4.5072250153684698E-2</v>
      </c>
      <c r="Q1600" s="1">
        <v>2.61181327724243E-2</v>
      </c>
      <c r="R1600" s="1">
        <v>1.00345643721823E-2</v>
      </c>
      <c r="S1600" s="1">
        <v>1.71549759547437E-2</v>
      </c>
      <c r="T1600" s="1">
        <v>3.43435148925074E-2</v>
      </c>
      <c r="U1600" s="1">
        <v>1.38220172327974E-2</v>
      </c>
      <c r="V1600" s="1">
        <v>5.2780446845922702E-2</v>
      </c>
      <c r="W1600" s="1">
        <v>1.46268406774823E-2</v>
      </c>
      <c r="X1600" s="1">
        <v>1.8923099566276899E-2</v>
      </c>
      <c r="Y1600" s="1">
        <v>2.8898572566133401E-2</v>
      </c>
      <c r="Z1600" s="1">
        <v>0</v>
      </c>
      <c r="AA1600" s="1">
        <v>2.05959365562778E-2</v>
      </c>
      <c r="AB1600" s="1">
        <v>0</v>
      </c>
      <c r="AC1600" s="1">
        <v>2.8902453515147999E-2</v>
      </c>
      <c r="AD1600" s="1">
        <v>0.102872762911966</v>
      </c>
      <c r="AE1600" s="1">
        <v>1.9696422777093599E-2</v>
      </c>
      <c r="AF1600" s="1">
        <v>2.4804507854161498E-2</v>
      </c>
      <c r="AG1600" s="1">
        <v>3.89558045662124E-2</v>
      </c>
      <c r="AH1600" s="1">
        <v>2.4962962639303001E-2</v>
      </c>
      <c r="AI1600" s="1">
        <v>1.0613081411223701E-2</v>
      </c>
      <c r="AJ1600" s="1">
        <v>3.6516607148086598E-2</v>
      </c>
      <c r="AK1600" s="1">
        <v>1.81503302488733E-2</v>
      </c>
      <c r="AL1600" s="1">
        <v>3.7829608628918002E-2</v>
      </c>
      <c r="AM1600" s="1">
        <v>1.7035118900816701E-2</v>
      </c>
      <c r="AN1600" s="1">
        <v>2.2744623931427298E-2</v>
      </c>
      <c r="AO1600" s="1">
        <v>4.0626853133570499E-2</v>
      </c>
      <c r="AP1600" s="1">
        <v>5.3451316796954397E-2</v>
      </c>
      <c r="AQ1600" s="1">
        <v>5.09728948507377E-2</v>
      </c>
      <c r="AR1600" s="1">
        <v>4.2645262894868502E-2</v>
      </c>
      <c r="AS1600" s="1">
        <v>3.2869795526089797E-2</v>
      </c>
      <c r="AT1600" s="1">
        <v>3.5475120601189299E-2</v>
      </c>
      <c r="AU1600" s="1">
        <v>3.1557499065522597E-2</v>
      </c>
      <c r="AV1600" s="1">
        <v>3.5849860231052098E-2</v>
      </c>
      <c r="AW1600" s="1">
        <v>4.8781872585499798E-2</v>
      </c>
      <c r="AX1600" s="1">
        <v>4.14177807121714E-2</v>
      </c>
      <c r="AY1600" s="1">
        <v>6.4757466578305597E-2</v>
      </c>
    </row>
    <row r="1601" spans="1:51" s="12" customFormat="1" x14ac:dyDescent="0.45">
      <c r="B1601" s="12" t="s">
        <v>65</v>
      </c>
      <c r="C1601" s="12" t="s">
        <v>65</v>
      </c>
      <c r="D1601" s="12" t="s">
        <v>65</v>
      </c>
      <c r="E1601" s="12" t="s">
        <v>65</v>
      </c>
      <c r="F1601" s="12" t="s">
        <v>65</v>
      </c>
      <c r="G1601" s="12" t="s">
        <v>65</v>
      </c>
      <c r="H1601" s="12" t="s">
        <v>65</v>
      </c>
      <c r="I1601" s="12" t="s">
        <v>65</v>
      </c>
      <c r="J1601" s="12" t="s">
        <v>65</v>
      </c>
      <c r="K1601" s="12" t="s">
        <v>65</v>
      </c>
      <c r="L1601" s="12" t="s">
        <v>65</v>
      </c>
      <c r="M1601" s="12" t="s">
        <v>65</v>
      </c>
      <c r="N1601" s="12" t="s">
        <v>65</v>
      </c>
      <c r="O1601" s="12" t="s">
        <v>65</v>
      </c>
      <c r="P1601" s="12" t="s">
        <v>148</v>
      </c>
      <c r="Q1601" s="12" t="s">
        <v>65</v>
      </c>
      <c r="R1601" s="12" t="s">
        <v>65</v>
      </c>
      <c r="S1601" s="12" t="s">
        <v>65</v>
      </c>
      <c r="T1601" s="12" t="s">
        <v>84</v>
      </c>
      <c r="U1601" s="12" t="s">
        <v>70</v>
      </c>
      <c r="V1601" s="12" t="s">
        <v>65</v>
      </c>
      <c r="W1601" s="12" t="s">
        <v>65</v>
      </c>
      <c r="X1601" s="12" t="s">
        <v>65</v>
      </c>
      <c r="Y1601" s="12" t="s">
        <v>65</v>
      </c>
      <c r="Z1601" s="12" t="s">
        <v>65</v>
      </c>
      <c r="AA1601" s="12" t="s">
        <v>65</v>
      </c>
      <c r="AB1601" s="12" t="s">
        <v>65</v>
      </c>
      <c r="AC1601" s="12" t="s">
        <v>65</v>
      </c>
      <c r="AD1601" s="12" t="s">
        <v>843</v>
      </c>
      <c r="AE1601" s="12" t="s">
        <v>65</v>
      </c>
      <c r="AF1601" s="12" t="s">
        <v>65</v>
      </c>
      <c r="AG1601" s="12" t="s">
        <v>65</v>
      </c>
      <c r="AH1601" s="12" t="s">
        <v>65</v>
      </c>
      <c r="AI1601" s="12" t="s">
        <v>65</v>
      </c>
      <c r="AJ1601" s="12" t="s">
        <v>65</v>
      </c>
      <c r="AK1601" s="12" t="s">
        <v>65</v>
      </c>
      <c r="AL1601" s="12" t="s">
        <v>65</v>
      </c>
      <c r="AM1601" s="12" t="s">
        <v>65</v>
      </c>
      <c r="AN1601" s="12" t="s">
        <v>65</v>
      </c>
      <c r="AO1601" s="12" t="s">
        <v>65</v>
      </c>
      <c r="AP1601" s="12" t="s">
        <v>79</v>
      </c>
      <c r="AQ1601" s="12" t="s">
        <v>65</v>
      </c>
      <c r="AR1601" s="12" t="s">
        <v>78</v>
      </c>
      <c r="AS1601" s="12" t="s">
        <v>79</v>
      </c>
      <c r="AT1601" s="12" t="s">
        <v>79</v>
      </c>
      <c r="AU1601" s="12" t="s">
        <v>79</v>
      </c>
      <c r="AV1601" s="12" t="s">
        <v>79</v>
      </c>
      <c r="AW1601" s="12" t="s">
        <v>78</v>
      </c>
      <c r="AX1601" s="12" t="s">
        <v>65</v>
      </c>
      <c r="AY1601" s="12" t="s">
        <v>764</v>
      </c>
    </row>
    <row r="1602" spans="1:51" s="3" customFormat="1" x14ac:dyDescent="0.45">
      <c r="A1602" s="3" t="s">
        <v>707</v>
      </c>
      <c r="B1602" s="3">
        <v>19.007850000000001</v>
      </c>
      <c r="C1602" s="3">
        <v>20</v>
      </c>
      <c r="D1602" s="3">
        <v>6.5512899999999998</v>
      </c>
      <c r="E1602" s="3">
        <v>8.0011600000000005</v>
      </c>
      <c r="F1602" s="3">
        <v>2.1021800000000002</v>
      </c>
      <c r="G1602" s="3">
        <v>2.3532199999999999</v>
      </c>
      <c r="H1602" s="3">
        <v>1.9655199999999999</v>
      </c>
      <c r="I1602" s="3">
        <v>4.5857700000000001</v>
      </c>
      <c r="J1602" s="3">
        <v>6.0620599999999998</v>
      </c>
      <c r="K1602" s="3">
        <v>1.9391</v>
      </c>
      <c r="L1602" s="3">
        <v>2.1021800000000002</v>
      </c>
      <c r="M1602" s="3">
        <v>0</v>
      </c>
      <c r="N1602" s="3">
        <v>0</v>
      </c>
      <c r="O1602" s="3">
        <v>2.3532199999999999</v>
      </c>
      <c r="P1602" s="3">
        <v>6.7556599999999998</v>
      </c>
      <c r="Q1602" s="3">
        <v>3.44143</v>
      </c>
      <c r="R1602" s="3">
        <v>5.7668600000000003</v>
      </c>
      <c r="S1602" s="3">
        <v>3.0438999999999998</v>
      </c>
      <c r="T1602" s="3">
        <v>10.197089999999999</v>
      </c>
      <c r="U1602" s="3">
        <v>8.8107600000000001</v>
      </c>
      <c r="V1602" s="3">
        <v>0.77175000000000005</v>
      </c>
      <c r="W1602" s="3">
        <v>2.7641</v>
      </c>
      <c r="X1602" s="3">
        <v>4.2045899999999996</v>
      </c>
      <c r="Y1602" s="3">
        <v>3.0842700000000001</v>
      </c>
      <c r="Z1602" s="3">
        <v>0</v>
      </c>
      <c r="AA1602" s="3">
        <v>1.1766099999999999</v>
      </c>
      <c r="AB1602" s="3">
        <v>0</v>
      </c>
      <c r="AC1602" s="3">
        <v>1.14571</v>
      </c>
      <c r="AD1602" s="3">
        <v>0</v>
      </c>
      <c r="AE1602" s="3">
        <v>1.49966</v>
      </c>
      <c r="AF1602" s="3">
        <v>16.910810000000001</v>
      </c>
      <c r="AG1602" s="3">
        <v>0.64636000000000005</v>
      </c>
      <c r="AH1602" s="3">
        <v>1.45068</v>
      </c>
      <c r="AI1602" s="3">
        <v>1.49966</v>
      </c>
      <c r="AJ1602" s="3">
        <v>7.3116500000000002</v>
      </c>
      <c r="AK1602" s="3">
        <v>6.6514300000000004</v>
      </c>
      <c r="AL1602" s="3">
        <v>2.3950999999999998</v>
      </c>
      <c r="AM1602" s="3">
        <v>1.15001</v>
      </c>
      <c r="AN1602" s="3">
        <v>18.27994</v>
      </c>
      <c r="AO1602" s="3">
        <v>0.72790999999999995</v>
      </c>
      <c r="AP1602" s="3">
        <v>6.8693999999999997</v>
      </c>
      <c r="AQ1602" s="3">
        <v>4.1364299999999998</v>
      </c>
      <c r="AR1602" s="3">
        <v>12.580690000000001</v>
      </c>
      <c r="AS1602" s="3">
        <v>16.297080000000001</v>
      </c>
      <c r="AT1602" s="3">
        <v>13.09666</v>
      </c>
      <c r="AU1602" s="3">
        <v>13.96541</v>
      </c>
      <c r="AV1602" s="3">
        <v>12.77647</v>
      </c>
      <c r="AW1602" s="3">
        <v>10.162089999999999</v>
      </c>
      <c r="AX1602" s="3">
        <v>6.0581100000000001</v>
      </c>
      <c r="AY1602" s="3">
        <v>10.85356</v>
      </c>
    </row>
    <row r="1603" spans="1:51" s="1" customFormat="1" x14ac:dyDescent="0.45">
      <c r="B1603" s="1">
        <v>1.8875697466894801E-2</v>
      </c>
      <c r="C1603" s="1">
        <v>1.98609731876862E-2</v>
      </c>
      <c r="D1603" s="1">
        <v>2.4926226240139002E-2</v>
      </c>
      <c r="E1603" s="1">
        <v>3.1529878227984497E-2</v>
      </c>
      <c r="F1603" s="1">
        <v>8.4516826072309793E-3</v>
      </c>
      <c r="G1603" s="1">
        <v>9.7369063266430304E-3</v>
      </c>
      <c r="H1603" s="1">
        <v>1.5368920316770901E-2</v>
      </c>
      <c r="I1603" s="1">
        <v>3.3984294407383799E-2</v>
      </c>
      <c r="J1603" s="1">
        <v>4.8942317101093397E-2</v>
      </c>
      <c r="K1603" s="1">
        <v>1.49272850077589E-2</v>
      </c>
      <c r="L1603" s="1">
        <v>1.7396363130812401E-2</v>
      </c>
      <c r="M1603" s="1">
        <v>0</v>
      </c>
      <c r="N1603" s="1">
        <v>0</v>
      </c>
      <c r="O1603" s="1">
        <v>1.8998827156143101E-2</v>
      </c>
      <c r="P1603" s="1">
        <v>2.9168183940474601E-2</v>
      </c>
      <c r="Q1603" s="1">
        <v>1.1391688476216201E-2</v>
      </c>
      <c r="R1603" s="1">
        <v>2.6030753958671E-2</v>
      </c>
      <c r="S1603" s="1">
        <v>1.2090949809469899E-2</v>
      </c>
      <c r="T1603" s="1">
        <v>1.9106026475094101E-2</v>
      </c>
      <c r="U1603" s="1">
        <v>1.8615964730670499E-2</v>
      </c>
      <c r="V1603" s="1">
        <v>1.3556621621384201E-2</v>
      </c>
      <c r="W1603" s="1">
        <v>2.28019008045959E-2</v>
      </c>
      <c r="X1603" s="1">
        <v>3.9092540648352402E-2</v>
      </c>
      <c r="Y1603" s="1">
        <v>2.9704689578496202E-2</v>
      </c>
      <c r="Z1603" s="1">
        <v>0</v>
      </c>
      <c r="AA1603" s="1">
        <v>1.5683516106191699E-2</v>
      </c>
      <c r="AB1603" s="1">
        <v>0</v>
      </c>
      <c r="AC1603" s="1">
        <v>1.46700528153144E-2</v>
      </c>
      <c r="AD1603" s="1">
        <v>0</v>
      </c>
      <c r="AE1603" s="1">
        <v>8.5490832050870193E-3</v>
      </c>
      <c r="AF1603" s="1">
        <v>1.9803343365609901E-2</v>
      </c>
      <c r="AG1603" s="1">
        <v>1.3953634969835101E-2</v>
      </c>
      <c r="AH1603" s="1">
        <v>1.9207921499994202E-2</v>
      </c>
      <c r="AI1603" s="1">
        <v>1.02497479869886E-2</v>
      </c>
      <c r="AJ1603" s="1">
        <v>3.4816643171132797E-2</v>
      </c>
      <c r="AK1603" s="1">
        <v>1.85100719895346E-2</v>
      </c>
      <c r="AL1603" s="1">
        <v>1.19590324123682E-2</v>
      </c>
      <c r="AM1603" s="1">
        <v>1.26279890464677E-2</v>
      </c>
      <c r="AN1603" s="1">
        <v>2.0556598495229599E-2</v>
      </c>
      <c r="AO1603" s="1">
        <v>6.36561902848818E-3</v>
      </c>
      <c r="AP1603" s="1">
        <v>4.4775678699209599E-2</v>
      </c>
      <c r="AQ1603" s="1">
        <v>3.7729393624158197E-2</v>
      </c>
      <c r="AR1603" s="1">
        <v>3.3276157731869101E-2</v>
      </c>
      <c r="AS1603" s="1">
        <v>2.4041501946109999E-2</v>
      </c>
      <c r="AT1603" s="1">
        <v>2.6283368924605199E-2</v>
      </c>
      <c r="AU1603" s="1">
        <v>2.05089533969341E-2</v>
      </c>
      <c r="AV1603" s="1">
        <v>2.3059390238371301E-2</v>
      </c>
      <c r="AW1603" s="1">
        <v>3.2950478450522798E-2</v>
      </c>
      <c r="AX1603" s="1">
        <v>8.4153121450419005E-2</v>
      </c>
      <c r="AY1603" s="1">
        <v>5.3853996660460299E-2</v>
      </c>
    </row>
    <row r="1604" spans="1:51" s="12" customFormat="1" x14ac:dyDescent="0.45">
      <c r="B1604" s="12" t="s">
        <v>65</v>
      </c>
      <c r="C1604" s="12" t="s">
        <v>65</v>
      </c>
      <c r="D1604" s="12" t="s">
        <v>65</v>
      </c>
      <c r="E1604" s="12" t="s">
        <v>65</v>
      </c>
      <c r="F1604" s="12" t="s">
        <v>65</v>
      </c>
      <c r="G1604" s="12" t="s">
        <v>65</v>
      </c>
      <c r="H1604" s="12" t="s">
        <v>65</v>
      </c>
      <c r="I1604" s="12" t="s">
        <v>306</v>
      </c>
      <c r="J1604" s="12" t="s">
        <v>377</v>
      </c>
      <c r="K1604" s="12" t="s">
        <v>65</v>
      </c>
      <c r="L1604" s="12" t="s">
        <v>65</v>
      </c>
      <c r="M1604" s="12" t="s">
        <v>65</v>
      </c>
      <c r="N1604" s="12" t="s">
        <v>65</v>
      </c>
      <c r="O1604" s="12" t="s">
        <v>65</v>
      </c>
      <c r="P1604" s="12" t="s">
        <v>65</v>
      </c>
      <c r="Q1604" s="12" t="s">
        <v>65</v>
      </c>
      <c r="R1604" s="12" t="s">
        <v>65</v>
      </c>
      <c r="S1604" s="12" t="s">
        <v>65</v>
      </c>
      <c r="T1604" s="12" t="s">
        <v>65</v>
      </c>
      <c r="U1604" s="12" t="s">
        <v>65</v>
      </c>
      <c r="V1604" s="12" t="s">
        <v>65</v>
      </c>
      <c r="W1604" s="12" t="s">
        <v>65</v>
      </c>
      <c r="X1604" s="12" t="s">
        <v>65</v>
      </c>
      <c r="Y1604" s="12" t="s">
        <v>65</v>
      </c>
      <c r="Z1604" s="12" t="s">
        <v>65</v>
      </c>
      <c r="AA1604" s="12" t="s">
        <v>65</v>
      </c>
      <c r="AB1604" s="12" t="s">
        <v>65</v>
      </c>
      <c r="AC1604" s="12" t="s">
        <v>65</v>
      </c>
      <c r="AD1604" s="12" t="s">
        <v>65</v>
      </c>
      <c r="AE1604" s="12" t="s">
        <v>65</v>
      </c>
      <c r="AF1604" s="12" t="s">
        <v>65</v>
      </c>
      <c r="AG1604" s="12" t="s">
        <v>65</v>
      </c>
      <c r="AH1604" s="12" t="s">
        <v>65</v>
      </c>
      <c r="AI1604" s="12" t="s">
        <v>65</v>
      </c>
      <c r="AJ1604" s="12" t="s">
        <v>65</v>
      </c>
      <c r="AK1604" s="12" t="s">
        <v>65</v>
      </c>
      <c r="AL1604" s="12" t="s">
        <v>65</v>
      </c>
      <c r="AM1604" s="12" t="s">
        <v>65</v>
      </c>
      <c r="AN1604" s="12" t="s">
        <v>65</v>
      </c>
      <c r="AO1604" s="12" t="s">
        <v>65</v>
      </c>
      <c r="AP1604" s="12" t="s">
        <v>79</v>
      </c>
      <c r="AQ1604" s="12" t="s">
        <v>65</v>
      </c>
      <c r="AR1604" s="12" t="s">
        <v>79</v>
      </c>
      <c r="AS1604" s="12" t="s">
        <v>65</v>
      </c>
      <c r="AT1604" s="12" t="s">
        <v>65</v>
      </c>
      <c r="AU1604" s="12" t="s">
        <v>65</v>
      </c>
      <c r="AV1604" s="12" t="s">
        <v>65</v>
      </c>
      <c r="AW1604" s="12" t="s">
        <v>79</v>
      </c>
      <c r="AX1604" s="12" t="s">
        <v>598</v>
      </c>
      <c r="AY1604" s="12" t="s">
        <v>300</v>
      </c>
    </row>
    <row r="1605" spans="1:51" s="3" customFormat="1" x14ac:dyDescent="0.45">
      <c r="A1605" s="3" t="s">
        <v>709</v>
      </c>
      <c r="B1605" s="3">
        <v>3.5688</v>
      </c>
      <c r="C1605" s="3">
        <v>4</v>
      </c>
      <c r="D1605" s="3">
        <v>0</v>
      </c>
      <c r="E1605" s="3">
        <v>0.99604000000000004</v>
      </c>
      <c r="F1605" s="3">
        <v>1.75552</v>
      </c>
      <c r="G1605" s="3">
        <v>0.81723999999999997</v>
      </c>
      <c r="H1605" s="3">
        <v>0</v>
      </c>
      <c r="I1605" s="3">
        <v>0</v>
      </c>
      <c r="J1605" s="3">
        <v>0</v>
      </c>
      <c r="K1605" s="3">
        <v>0.99604000000000004</v>
      </c>
      <c r="L1605" s="3">
        <v>1.75552</v>
      </c>
      <c r="M1605" s="3">
        <v>0</v>
      </c>
      <c r="N1605" s="3">
        <v>0</v>
      </c>
      <c r="O1605" s="3">
        <v>0.81723999999999997</v>
      </c>
      <c r="P1605" s="3">
        <v>0.81723999999999997</v>
      </c>
      <c r="Q1605" s="3">
        <v>0</v>
      </c>
      <c r="R1605" s="3">
        <v>0</v>
      </c>
      <c r="S1605" s="3">
        <v>2.75156</v>
      </c>
      <c r="T1605" s="3">
        <v>0.81723999999999997</v>
      </c>
      <c r="U1605" s="3">
        <v>2.75156</v>
      </c>
      <c r="V1605" s="3">
        <v>0</v>
      </c>
      <c r="W1605" s="3">
        <v>0</v>
      </c>
      <c r="X1605" s="3">
        <v>0</v>
      </c>
      <c r="Y1605" s="3">
        <v>0.98880000000000001</v>
      </c>
      <c r="Z1605" s="3">
        <v>0</v>
      </c>
      <c r="AA1605" s="3">
        <v>0.81723999999999997</v>
      </c>
      <c r="AB1605" s="3">
        <v>0</v>
      </c>
      <c r="AC1605" s="3">
        <v>0</v>
      </c>
      <c r="AD1605" s="3">
        <v>0</v>
      </c>
      <c r="AE1605" s="3">
        <v>0</v>
      </c>
      <c r="AF1605" s="3">
        <v>1.8060400000000001</v>
      </c>
      <c r="AG1605" s="3">
        <v>0.99604000000000004</v>
      </c>
      <c r="AH1605" s="3">
        <v>0.76671999999999996</v>
      </c>
      <c r="AI1605" s="3">
        <v>0</v>
      </c>
      <c r="AJ1605" s="3">
        <v>0.98880000000000001</v>
      </c>
      <c r="AK1605" s="3">
        <v>0.76671999999999996</v>
      </c>
      <c r="AL1605" s="3">
        <v>1.81328</v>
      </c>
      <c r="AM1605" s="3">
        <v>0</v>
      </c>
      <c r="AN1605" s="3">
        <v>3.5688</v>
      </c>
      <c r="AO1605" s="3">
        <v>0</v>
      </c>
      <c r="AP1605" s="3">
        <v>2.8020800000000001</v>
      </c>
      <c r="AQ1605" s="3">
        <v>2.8020800000000001</v>
      </c>
      <c r="AR1605" s="3">
        <v>1.81328</v>
      </c>
      <c r="AS1605" s="3">
        <v>3.5688</v>
      </c>
      <c r="AT1605" s="3">
        <v>3.5688</v>
      </c>
      <c r="AU1605" s="3">
        <v>2.58</v>
      </c>
      <c r="AV1605" s="3">
        <v>3.5688</v>
      </c>
      <c r="AW1605" s="3">
        <v>0.81723999999999997</v>
      </c>
      <c r="AX1605" s="3">
        <v>0</v>
      </c>
      <c r="AY1605" s="3">
        <v>1.81328</v>
      </c>
    </row>
    <row r="1606" spans="1:51" s="1" customFormat="1" x14ac:dyDescent="0.45">
      <c r="B1606" s="1">
        <v>3.5439878323878901E-3</v>
      </c>
      <c r="C1606" s="1">
        <v>3.9721946375372401E-3</v>
      </c>
      <c r="D1606" s="1">
        <v>0</v>
      </c>
      <c r="E1606" s="1">
        <v>3.9250583553136903E-3</v>
      </c>
      <c r="F1606" s="1">
        <v>7.0579578583404501E-3</v>
      </c>
      <c r="G1606" s="1">
        <v>3.3814897571777199E-3</v>
      </c>
      <c r="H1606" s="1">
        <v>0</v>
      </c>
      <c r="I1606" s="1">
        <v>0</v>
      </c>
      <c r="J1606" s="1">
        <v>0</v>
      </c>
      <c r="K1606" s="1">
        <v>7.6675637971884598E-3</v>
      </c>
      <c r="L1606" s="1">
        <v>1.4527615809970499E-2</v>
      </c>
      <c r="M1606" s="1">
        <v>0</v>
      </c>
      <c r="N1606" s="1">
        <v>0</v>
      </c>
      <c r="O1606" s="1">
        <v>6.5980237738445099E-3</v>
      </c>
      <c r="P1606" s="1">
        <v>3.5285089308096399E-3</v>
      </c>
      <c r="Q1606" s="1">
        <v>0</v>
      </c>
      <c r="R1606" s="1">
        <v>0</v>
      </c>
      <c r="S1606" s="1">
        <v>1.0929719720669201E-2</v>
      </c>
      <c r="T1606" s="1">
        <v>1.53124166566206E-3</v>
      </c>
      <c r="U1606" s="1">
        <v>5.8136805354275702E-3</v>
      </c>
      <c r="V1606" s="1">
        <v>0</v>
      </c>
      <c r="W1606" s="1">
        <v>0</v>
      </c>
      <c r="X1606" s="1">
        <v>0</v>
      </c>
      <c r="Y1606" s="1">
        <v>9.5231601173752598E-3</v>
      </c>
      <c r="Z1606" s="1">
        <v>0</v>
      </c>
      <c r="AA1606" s="1">
        <v>1.08933263380594E-2</v>
      </c>
      <c r="AB1606" s="1">
        <v>0</v>
      </c>
      <c r="AC1606" s="1">
        <v>0</v>
      </c>
      <c r="AD1606" s="1">
        <v>0</v>
      </c>
      <c r="AE1606" s="1">
        <v>0</v>
      </c>
      <c r="AF1606" s="1">
        <v>2.1149566609775699E-3</v>
      </c>
      <c r="AG1606" s="1">
        <v>2.1502535081617799E-2</v>
      </c>
      <c r="AH1606" s="1">
        <v>1.0151858144094901E-2</v>
      </c>
      <c r="AI1606" s="1">
        <v>0</v>
      </c>
      <c r="AJ1606" s="1">
        <v>4.7084716538149498E-3</v>
      </c>
      <c r="AK1606" s="1">
        <v>2.1336828916212001E-3</v>
      </c>
      <c r="AL1606" s="1">
        <v>9.0539327346244192E-3</v>
      </c>
      <c r="AM1606" s="1">
        <v>0</v>
      </c>
      <c r="AN1606" s="1">
        <v>4.0132729489142397E-3</v>
      </c>
      <c r="AO1606" s="1">
        <v>0</v>
      </c>
      <c r="AP1606" s="1">
        <v>1.8264336589728501E-2</v>
      </c>
      <c r="AQ1606" s="1">
        <v>2.5558459658783301E-2</v>
      </c>
      <c r="AR1606" s="1">
        <v>4.7961591369029503E-3</v>
      </c>
      <c r="AS1606" s="1">
        <v>5.2647046063023098E-3</v>
      </c>
      <c r="AT1606" s="1">
        <v>7.1621380579575998E-3</v>
      </c>
      <c r="AU1606" s="1">
        <v>3.7888683371336798E-3</v>
      </c>
      <c r="AV1606" s="1">
        <v>6.4410867698745699E-3</v>
      </c>
      <c r="AW1606" s="1">
        <v>2.6498927886788302E-3</v>
      </c>
      <c r="AX1606" s="1">
        <v>0</v>
      </c>
      <c r="AY1606" s="1">
        <v>8.99726680135177E-3</v>
      </c>
    </row>
    <row r="1607" spans="1:51" s="12" customFormat="1" x14ac:dyDescent="0.45">
      <c r="B1607" s="12" t="s">
        <v>65</v>
      </c>
      <c r="C1607" s="12" t="s">
        <v>65</v>
      </c>
      <c r="D1607" s="12" t="s">
        <v>65</v>
      </c>
      <c r="E1607" s="12" t="s">
        <v>65</v>
      </c>
      <c r="F1607" s="12" t="s">
        <v>65</v>
      </c>
      <c r="G1607" s="12" t="s">
        <v>65</v>
      </c>
      <c r="H1607" s="12" t="s">
        <v>65</v>
      </c>
      <c r="I1607" s="12" t="s">
        <v>65</v>
      </c>
      <c r="J1607" s="12" t="s">
        <v>65</v>
      </c>
      <c r="K1607" s="12" t="s">
        <v>65</v>
      </c>
      <c r="L1607" s="12" t="s">
        <v>79</v>
      </c>
      <c r="M1607" s="12" t="s">
        <v>65</v>
      </c>
      <c r="N1607" s="12" t="s">
        <v>65</v>
      </c>
      <c r="O1607" s="12" t="s">
        <v>65</v>
      </c>
      <c r="P1607" s="12" t="s">
        <v>65</v>
      </c>
      <c r="Q1607" s="12" t="s">
        <v>65</v>
      </c>
      <c r="R1607" s="12" t="s">
        <v>65</v>
      </c>
      <c r="S1607" s="12" t="s">
        <v>79</v>
      </c>
      <c r="T1607" s="12" t="s">
        <v>65</v>
      </c>
      <c r="U1607" s="12" t="s">
        <v>65</v>
      </c>
      <c r="V1607" s="12" t="s">
        <v>65</v>
      </c>
      <c r="W1607" s="12" t="s">
        <v>65</v>
      </c>
      <c r="X1607" s="12" t="s">
        <v>65</v>
      </c>
      <c r="Y1607" s="12" t="s">
        <v>65</v>
      </c>
      <c r="Z1607" s="12" t="s">
        <v>65</v>
      </c>
      <c r="AA1607" s="12" t="s">
        <v>65</v>
      </c>
      <c r="AB1607" s="12" t="s">
        <v>65</v>
      </c>
      <c r="AC1607" s="12" t="s">
        <v>65</v>
      </c>
      <c r="AD1607" s="12" t="s">
        <v>65</v>
      </c>
      <c r="AE1607" s="12" t="s">
        <v>65</v>
      </c>
      <c r="AF1607" s="12" t="s">
        <v>65</v>
      </c>
      <c r="AG1607" s="12" t="s">
        <v>444</v>
      </c>
      <c r="AH1607" s="12" t="s">
        <v>65</v>
      </c>
      <c r="AI1607" s="12" t="s">
        <v>65</v>
      </c>
      <c r="AJ1607" s="12" t="s">
        <v>65</v>
      </c>
      <c r="AK1607" s="12" t="s">
        <v>65</v>
      </c>
      <c r="AL1607" s="12" t="s">
        <v>65</v>
      </c>
      <c r="AM1607" s="12" t="s">
        <v>65</v>
      </c>
      <c r="AN1607" s="12" t="s">
        <v>65</v>
      </c>
      <c r="AO1607" s="12" t="s">
        <v>65</v>
      </c>
      <c r="AP1607" s="12" t="s">
        <v>627</v>
      </c>
      <c r="AQ1607" s="12" t="s">
        <v>844</v>
      </c>
      <c r="AR1607" s="12" t="s">
        <v>65</v>
      </c>
      <c r="AS1607" s="12" t="s">
        <v>65</v>
      </c>
      <c r="AT1607" s="12" t="s">
        <v>65</v>
      </c>
      <c r="AU1607" s="12" t="s">
        <v>65</v>
      </c>
      <c r="AV1607" s="12" t="s">
        <v>65</v>
      </c>
      <c r="AW1607" s="12" t="s">
        <v>65</v>
      </c>
      <c r="AX1607" s="12" t="s">
        <v>65</v>
      </c>
      <c r="AY1607" s="12" t="s">
        <v>65</v>
      </c>
    </row>
    <row r="1608" spans="1:51" s="3" customFormat="1" x14ac:dyDescent="0.45">
      <c r="A1608" s="3" t="s">
        <v>711</v>
      </c>
      <c r="B1608" s="3">
        <v>4.2151899999999998</v>
      </c>
      <c r="C1608" s="3">
        <v>4</v>
      </c>
      <c r="D1608" s="3">
        <v>0</v>
      </c>
      <c r="E1608" s="3">
        <v>3.05267</v>
      </c>
      <c r="F1608" s="3">
        <v>1.16252</v>
      </c>
      <c r="G1608" s="3">
        <v>0</v>
      </c>
      <c r="H1608" s="3">
        <v>0</v>
      </c>
      <c r="I1608" s="3">
        <v>0</v>
      </c>
      <c r="J1608" s="3">
        <v>1.1135699999999999</v>
      </c>
      <c r="K1608" s="3">
        <v>1.9391</v>
      </c>
      <c r="L1608" s="3">
        <v>0</v>
      </c>
      <c r="M1608" s="3">
        <v>1.16252</v>
      </c>
      <c r="N1608" s="3">
        <v>0</v>
      </c>
      <c r="O1608" s="3">
        <v>0</v>
      </c>
      <c r="P1608" s="3">
        <v>0.82499</v>
      </c>
      <c r="Q1608" s="3">
        <v>0</v>
      </c>
      <c r="R1608" s="3">
        <v>2.2760899999999999</v>
      </c>
      <c r="S1608" s="3">
        <v>1.1141099999999999</v>
      </c>
      <c r="T1608" s="3">
        <v>0.82499</v>
      </c>
      <c r="U1608" s="3">
        <v>3.3902000000000001</v>
      </c>
      <c r="V1608" s="3">
        <v>1.1135699999999999</v>
      </c>
      <c r="W1608" s="3">
        <v>0</v>
      </c>
      <c r="X1608" s="3">
        <v>0</v>
      </c>
      <c r="Y1608" s="3">
        <v>0</v>
      </c>
      <c r="Z1608" s="3">
        <v>0</v>
      </c>
      <c r="AA1608" s="3">
        <v>1.1141099999999999</v>
      </c>
      <c r="AB1608" s="3">
        <v>0</v>
      </c>
      <c r="AC1608" s="3">
        <v>0</v>
      </c>
      <c r="AD1608" s="3">
        <v>0</v>
      </c>
      <c r="AE1608" s="3">
        <v>1.9875100000000001</v>
      </c>
      <c r="AF1608" s="3">
        <v>4.2151899999999998</v>
      </c>
      <c r="AG1608" s="3">
        <v>0</v>
      </c>
      <c r="AH1608" s="3">
        <v>0</v>
      </c>
      <c r="AI1608" s="3">
        <v>1.9875100000000001</v>
      </c>
      <c r="AJ1608" s="3">
        <v>1.1135699999999999</v>
      </c>
      <c r="AK1608" s="3">
        <v>0</v>
      </c>
      <c r="AL1608" s="3">
        <v>0</v>
      </c>
      <c r="AM1608" s="3">
        <v>1.1141099999999999</v>
      </c>
      <c r="AN1608" s="3">
        <v>4.2151899999999998</v>
      </c>
      <c r="AO1608" s="3">
        <v>0</v>
      </c>
      <c r="AP1608" s="3">
        <v>1.9385600000000001</v>
      </c>
      <c r="AQ1608" s="3">
        <v>1.1135699999999999</v>
      </c>
      <c r="AR1608" s="3">
        <v>4.2151899999999998</v>
      </c>
      <c r="AS1608" s="3">
        <v>4.2151899999999998</v>
      </c>
      <c r="AT1608" s="3">
        <v>4.2151899999999998</v>
      </c>
      <c r="AU1608" s="3">
        <v>4.2151899999999998</v>
      </c>
      <c r="AV1608" s="3">
        <v>3.05267</v>
      </c>
      <c r="AW1608" s="3">
        <v>3.10162</v>
      </c>
      <c r="AX1608" s="3">
        <v>0</v>
      </c>
      <c r="AY1608" s="3">
        <v>4.2151899999999998</v>
      </c>
    </row>
    <row r="1609" spans="1:51" s="1" customFormat="1" x14ac:dyDescent="0.45">
      <c r="B1609" s="1">
        <v>4.1858837904066096E-3</v>
      </c>
      <c r="C1609" s="1">
        <v>3.9721946375372401E-3</v>
      </c>
      <c r="D1609" s="1">
        <v>0</v>
      </c>
      <c r="E1609" s="1">
        <v>1.2029544887268999E-2</v>
      </c>
      <c r="F1609" s="1">
        <v>4.6738386173201902E-3</v>
      </c>
      <c r="G1609" s="1">
        <v>0</v>
      </c>
      <c r="H1609" s="1">
        <v>0</v>
      </c>
      <c r="I1609" s="1">
        <v>0</v>
      </c>
      <c r="J1609" s="1">
        <v>8.9904580380703297E-3</v>
      </c>
      <c r="K1609" s="1">
        <v>1.49272850077589E-2</v>
      </c>
      <c r="L1609" s="1">
        <v>0</v>
      </c>
      <c r="M1609" s="1">
        <v>9.0900724276690992E-3</v>
      </c>
      <c r="N1609" s="1">
        <v>0</v>
      </c>
      <c r="O1609" s="1">
        <v>0</v>
      </c>
      <c r="P1609" s="1">
        <v>3.56197026923381E-3</v>
      </c>
      <c r="Q1609" s="1">
        <v>0</v>
      </c>
      <c r="R1609" s="1">
        <v>1.02739339567445E-2</v>
      </c>
      <c r="S1609" s="1">
        <v>4.4254568455693397E-3</v>
      </c>
      <c r="T1609" s="1">
        <v>1.54576264225263E-3</v>
      </c>
      <c r="U1609" s="1">
        <v>7.1630419657236401E-3</v>
      </c>
      <c r="V1609" s="1">
        <v>1.95610588129898E-2</v>
      </c>
      <c r="W1609" s="1">
        <v>0</v>
      </c>
      <c r="X1609" s="1">
        <v>0</v>
      </c>
      <c r="Y1609" s="1">
        <v>0</v>
      </c>
      <c r="Z1609" s="1">
        <v>0</v>
      </c>
      <c r="AA1609" s="1">
        <v>1.48504280339868E-2</v>
      </c>
      <c r="AB1609" s="1">
        <v>0</v>
      </c>
      <c r="AC1609" s="1">
        <v>0</v>
      </c>
      <c r="AD1609" s="1">
        <v>0</v>
      </c>
      <c r="AE1609" s="1">
        <v>1.13301604103213E-2</v>
      </c>
      <c r="AF1609" s="1">
        <v>4.93618312317891E-3</v>
      </c>
      <c r="AG1609" s="1">
        <v>0</v>
      </c>
      <c r="AH1609" s="1">
        <v>0</v>
      </c>
      <c r="AI1609" s="1">
        <v>1.3584063468799401E-2</v>
      </c>
      <c r="AJ1609" s="1">
        <v>5.3026019210545301E-3</v>
      </c>
      <c r="AK1609" s="1">
        <v>0</v>
      </c>
      <c r="AL1609" s="1">
        <v>0</v>
      </c>
      <c r="AM1609" s="1">
        <v>1.2233779598925401E-2</v>
      </c>
      <c r="AN1609" s="1">
        <v>4.7401670033439302E-3</v>
      </c>
      <c r="AO1609" s="1">
        <v>0</v>
      </c>
      <c r="AP1609" s="1">
        <v>1.2635796386749901E-2</v>
      </c>
      <c r="AQ1609" s="1">
        <v>1.0157145378515701E-2</v>
      </c>
      <c r="AR1609" s="1">
        <v>1.1149255510611701E-2</v>
      </c>
      <c r="AS1609" s="1">
        <v>6.2182610988117696E-3</v>
      </c>
      <c r="AT1609" s="1">
        <v>8.4593624525112904E-3</v>
      </c>
      <c r="AU1609" s="1">
        <v>6.1902325294583404E-3</v>
      </c>
      <c r="AV1609" s="1">
        <v>5.5095584929928899E-3</v>
      </c>
      <c r="AW1609" s="1">
        <v>1.00569728246562E-2</v>
      </c>
      <c r="AX1609" s="1">
        <v>0</v>
      </c>
      <c r="AY1609" s="1">
        <v>2.09152414676111E-2</v>
      </c>
    </row>
    <row r="1610" spans="1:51" s="12" customFormat="1" x14ac:dyDescent="0.45">
      <c r="B1610" s="12" t="s">
        <v>65</v>
      </c>
      <c r="C1610" s="12" t="s">
        <v>65</v>
      </c>
      <c r="D1610" s="12" t="s">
        <v>65</v>
      </c>
      <c r="E1610" s="12" t="s">
        <v>79</v>
      </c>
      <c r="F1610" s="12" t="s">
        <v>65</v>
      </c>
      <c r="G1610" s="12" t="s">
        <v>65</v>
      </c>
      <c r="H1610" s="12" t="s">
        <v>65</v>
      </c>
      <c r="I1610" s="12" t="s">
        <v>65</v>
      </c>
      <c r="J1610" s="12" t="s">
        <v>65</v>
      </c>
      <c r="K1610" s="12" t="s">
        <v>79</v>
      </c>
      <c r="L1610" s="12" t="s">
        <v>65</v>
      </c>
      <c r="M1610" s="12" t="s">
        <v>65</v>
      </c>
      <c r="N1610" s="12" t="s">
        <v>65</v>
      </c>
      <c r="O1610" s="12" t="s">
        <v>65</v>
      </c>
      <c r="P1610" s="12" t="s">
        <v>65</v>
      </c>
      <c r="Q1610" s="12" t="s">
        <v>65</v>
      </c>
      <c r="R1610" s="12" t="s">
        <v>65</v>
      </c>
      <c r="S1610" s="12" t="s">
        <v>65</v>
      </c>
      <c r="T1610" s="12" t="s">
        <v>65</v>
      </c>
      <c r="U1610" s="12" t="s">
        <v>65</v>
      </c>
      <c r="V1610" s="12" t="s">
        <v>65</v>
      </c>
      <c r="W1610" s="12" t="s">
        <v>65</v>
      </c>
      <c r="X1610" s="12" t="s">
        <v>65</v>
      </c>
      <c r="Y1610" s="12" t="s">
        <v>65</v>
      </c>
      <c r="Z1610" s="12" t="s">
        <v>65</v>
      </c>
      <c r="AA1610" s="12" t="s">
        <v>65</v>
      </c>
      <c r="AB1610" s="12" t="s">
        <v>65</v>
      </c>
      <c r="AC1610" s="12" t="s">
        <v>65</v>
      </c>
      <c r="AD1610" s="12" t="s">
        <v>65</v>
      </c>
      <c r="AE1610" s="12" t="s">
        <v>65</v>
      </c>
      <c r="AF1610" s="12" t="s">
        <v>65</v>
      </c>
      <c r="AG1610" s="12" t="s">
        <v>65</v>
      </c>
      <c r="AH1610" s="12" t="s">
        <v>65</v>
      </c>
      <c r="AI1610" s="12" t="s">
        <v>69</v>
      </c>
      <c r="AJ1610" s="12" t="s">
        <v>65</v>
      </c>
      <c r="AK1610" s="12" t="s">
        <v>65</v>
      </c>
      <c r="AL1610" s="12" t="s">
        <v>65</v>
      </c>
      <c r="AM1610" s="12" t="s">
        <v>69</v>
      </c>
      <c r="AN1610" s="12" t="s">
        <v>65</v>
      </c>
      <c r="AO1610" s="12" t="s">
        <v>65</v>
      </c>
      <c r="AP1610" s="12" t="s">
        <v>65</v>
      </c>
      <c r="AQ1610" s="12" t="s">
        <v>65</v>
      </c>
      <c r="AR1610" s="12" t="s">
        <v>78</v>
      </c>
      <c r="AS1610" s="12" t="s">
        <v>65</v>
      </c>
      <c r="AT1610" s="12" t="s">
        <v>79</v>
      </c>
      <c r="AU1610" s="12" t="s">
        <v>65</v>
      </c>
      <c r="AV1610" s="12" t="s">
        <v>65</v>
      </c>
      <c r="AW1610" s="12" t="s">
        <v>65</v>
      </c>
      <c r="AX1610" s="12" t="s">
        <v>65</v>
      </c>
      <c r="AY1610" s="12" t="s">
        <v>78</v>
      </c>
    </row>
    <row r="1611" spans="1:51" s="3" customFormat="1" x14ac:dyDescent="0.45">
      <c r="A1611" s="3" t="s">
        <v>713</v>
      </c>
      <c r="B1611" s="3">
        <v>1.9296899999999999</v>
      </c>
      <c r="C1611" s="3">
        <v>2</v>
      </c>
      <c r="D1611" s="3">
        <v>0.82491000000000003</v>
      </c>
      <c r="E1611" s="3">
        <v>0</v>
      </c>
      <c r="F1611" s="3">
        <v>0</v>
      </c>
      <c r="G1611" s="3">
        <v>1.1047800000000001</v>
      </c>
      <c r="H1611" s="3">
        <v>0</v>
      </c>
      <c r="I1611" s="3">
        <v>0.82491000000000003</v>
      </c>
      <c r="J1611" s="3">
        <v>0</v>
      </c>
      <c r="K1611" s="3">
        <v>0</v>
      </c>
      <c r="L1611" s="3">
        <v>0</v>
      </c>
      <c r="M1611" s="3">
        <v>0</v>
      </c>
      <c r="N1611" s="3">
        <v>0</v>
      </c>
      <c r="O1611" s="3">
        <v>1.1047800000000001</v>
      </c>
      <c r="P1611" s="3">
        <v>0.82491000000000003</v>
      </c>
      <c r="Q1611" s="3">
        <v>0</v>
      </c>
      <c r="R1611" s="3">
        <v>0</v>
      </c>
      <c r="S1611" s="3">
        <v>1.1047800000000001</v>
      </c>
      <c r="T1611" s="3">
        <v>0.82491000000000003</v>
      </c>
      <c r="U1611" s="3">
        <v>1.1047800000000001</v>
      </c>
      <c r="V1611" s="3">
        <v>0</v>
      </c>
      <c r="W1611" s="3">
        <v>0</v>
      </c>
      <c r="X1611" s="3">
        <v>1.1047800000000001</v>
      </c>
      <c r="Y1611" s="3">
        <v>0</v>
      </c>
      <c r="Z1611" s="3">
        <v>0</v>
      </c>
      <c r="AA1611" s="3">
        <v>0</v>
      </c>
      <c r="AB1611" s="3">
        <v>0</v>
      </c>
      <c r="AC1611" s="3">
        <v>0</v>
      </c>
      <c r="AD1611" s="3">
        <v>0</v>
      </c>
      <c r="AE1611" s="3">
        <v>0.82491000000000003</v>
      </c>
      <c r="AF1611" s="3">
        <v>1.9296899999999999</v>
      </c>
      <c r="AG1611" s="3">
        <v>0</v>
      </c>
      <c r="AH1611" s="3">
        <v>0</v>
      </c>
      <c r="AI1611" s="3">
        <v>0.82491000000000003</v>
      </c>
      <c r="AJ1611" s="3">
        <v>0</v>
      </c>
      <c r="AK1611" s="3">
        <v>1.1047800000000001</v>
      </c>
      <c r="AL1611" s="3">
        <v>0</v>
      </c>
      <c r="AM1611" s="3">
        <v>0</v>
      </c>
      <c r="AN1611" s="3">
        <v>1.9296899999999999</v>
      </c>
      <c r="AO1611" s="3">
        <v>0</v>
      </c>
      <c r="AP1611" s="3">
        <v>1.9296899999999999</v>
      </c>
      <c r="AQ1611" s="3">
        <v>1.9296899999999999</v>
      </c>
      <c r="AR1611" s="3">
        <v>0</v>
      </c>
      <c r="AS1611" s="3">
        <v>0.82491000000000003</v>
      </c>
      <c r="AT1611" s="3">
        <v>0.82491000000000003</v>
      </c>
      <c r="AU1611" s="3">
        <v>1.1047800000000001</v>
      </c>
      <c r="AV1611" s="3">
        <v>0.82491000000000003</v>
      </c>
      <c r="AW1611" s="3">
        <v>1.9296899999999999</v>
      </c>
      <c r="AX1611" s="3">
        <v>0</v>
      </c>
      <c r="AY1611" s="3">
        <v>0</v>
      </c>
    </row>
    <row r="1612" spans="1:51" s="1" customFormat="1" x14ac:dyDescent="0.45">
      <c r="B1612" s="1">
        <v>1.9162737839835799E-3</v>
      </c>
      <c r="C1612" s="1">
        <v>1.98609731876862E-3</v>
      </c>
      <c r="D1612" s="1">
        <v>3.1386022123510099E-3</v>
      </c>
      <c r="E1612" s="1">
        <v>0</v>
      </c>
      <c r="F1612" s="1">
        <v>0</v>
      </c>
      <c r="G1612" s="1">
        <v>4.5712425406671201E-3</v>
      </c>
      <c r="H1612" s="1">
        <v>0</v>
      </c>
      <c r="I1612" s="1">
        <v>6.1132556363696798E-3</v>
      </c>
      <c r="J1612" s="1">
        <v>0</v>
      </c>
      <c r="K1612" s="1">
        <v>0</v>
      </c>
      <c r="L1612" s="1">
        <v>0</v>
      </c>
      <c r="M1612" s="1">
        <v>0</v>
      </c>
      <c r="N1612" s="1">
        <v>0</v>
      </c>
      <c r="O1612" s="1">
        <v>8.9194908531984897E-3</v>
      </c>
      <c r="P1612" s="1">
        <v>3.5616248618694402E-3</v>
      </c>
      <c r="Q1612" s="1">
        <v>0</v>
      </c>
      <c r="R1612" s="1">
        <v>0</v>
      </c>
      <c r="S1612" s="1">
        <v>4.3883963108203904E-3</v>
      </c>
      <c r="T1612" s="1">
        <v>1.54561274830073E-3</v>
      </c>
      <c r="U1612" s="1">
        <v>2.3342532897446099E-3</v>
      </c>
      <c r="V1612" s="1">
        <v>0</v>
      </c>
      <c r="W1612" s="1">
        <v>0</v>
      </c>
      <c r="X1612" s="1">
        <v>1.0271787988243001E-2</v>
      </c>
      <c r="Y1612" s="1">
        <v>0</v>
      </c>
      <c r="Z1612" s="1">
        <v>0</v>
      </c>
      <c r="AA1612" s="1">
        <v>0</v>
      </c>
      <c r="AB1612" s="1">
        <v>0</v>
      </c>
      <c r="AC1612" s="1">
        <v>0</v>
      </c>
      <c r="AD1612" s="1">
        <v>0</v>
      </c>
      <c r="AE1612" s="1">
        <v>4.7025487288507601E-3</v>
      </c>
      <c r="AF1612" s="1">
        <v>2.25975654975626E-3</v>
      </c>
      <c r="AG1612" s="1">
        <v>0</v>
      </c>
      <c r="AH1612" s="1">
        <v>0</v>
      </c>
      <c r="AI1612" s="1">
        <v>5.6380243601528201E-3</v>
      </c>
      <c r="AJ1612" s="1">
        <v>0</v>
      </c>
      <c r="AK1612" s="1">
        <v>3.0744602788570301E-3</v>
      </c>
      <c r="AL1612" s="1">
        <v>0</v>
      </c>
      <c r="AM1612" s="1">
        <v>0</v>
      </c>
      <c r="AN1612" s="1">
        <v>2.1700214853144799E-3</v>
      </c>
      <c r="AO1612" s="1">
        <v>0</v>
      </c>
      <c r="AP1612" s="1">
        <v>1.25779805265493E-2</v>
      </c>
      <c r="AQ1612" s="1">
        <v>1.7601176275822802E-2</v>
      </c>
      <c r="AR1612" s="1">
        <v>0</v>
      </c>
      <c r="AS1612" s="1">
        <v>1.21690973906771E-3</v>
      </c>
      <c r="AT1612" s="1">
        <v>1.6554918475089101E-3</v>
      </c>
      <c r="AU1612" s="1">
        <v>1.6224286672475001E-3</v>
      </c>
      <c r="AV1612" s="1">
        <v>1.48882450328885E-3</v>
      </c>
      <c r="AW1612" s="1">
        <v>6.2570011445666597E-3</v>
      </c>
      <c r="AX1612" s="1">
        <v>0</v>
      </c>
      <c r="AY1612" s="1">
        <v>0</v>
      </c>
    </row>
    <row r="1613" spans="1:51" s="12" customFormat="1" x14ac:dyDescent="0.45">
      <c r="B1613" s="12" t="s">
        <v>65</v>
      </c>
      <c r="C1613" s="12" t="s">
        <v>65</v>
      </c>
      <c r="D1613" s="12" t="s">
        <v>65</v>
      </c>
      <c r="E1613" s="12" t="s">
        <v>65</v>
      </c>
      <c r="F1613" s="12" t="s">
        <v>65</v>
      </c>
      <c r="G1613" s="12" t="s">
        <v>65</v>
      </c>
      <c r="H1613" s="12" t="s">
        <v>65</v>
      </c>
      <c r="I1613" s="12" t="s">
        <v>65</v>
      </c>
      <c r="J1613" s="12" t="s">
        <v>65</v>
      </c>
      <c r="K1613" s="12" t="s">
        <v>65</v>
      </c>
      <c r="L1613" s="12" t="s">
        <v>65</v>
      </c>
      <c r="M1613" s="12" t="s">
        <v>65</v>
      </c>
      <c r="N1613" s="12" t="s">
        <v>65</v>
      </c>
      <c r="O1613" s="12" t="s">
        <v>65</v>
      </c>
      <c r="P1613" s="12" t="s">
        <v>65</v>
      </c>
      <c r="Q1613" s="12" t="s">
        <v>65</v>
      </c>
      <c r="R1613" s="12" t="s">
        <v>65</v>
      </c>
      <c r="S1613" s="12" t="s">
        <v>65</v>
      </c>
      <c r="T1613" s="12" t="s">
        <v>65</v>
      </c>
      <c r="U1613" s="12" t="s">
        <v>65</v>
      </c>
      <c r="V1613" s="12" t="s">
        <v>65</v>
      </c>
      <c r="W1613" s="12" t="s">
        <v>65</v>
      </c>
      <c r="X1613" s="12" t="s">
        <v>79</v>
      </c>
      <c r="Y1613" s="12" t="s">
        <v>65</v>
      </c>
      <c r="Z1613" s="12" t="s">
        <v>65</v>
      </c>
      <c r="AA1613" s="12" t="s">
        <v>65</v>
      </c>
      <c r="AB1613" s="12" t="s">
        <v>65</v>
      </c>
      <c r="AC1613" s="12" t="s">
        <v>65</v>
      </c>
      <c r="AD1613" s="12" t="s">
        <v>65</v>
      </c>
      <c r="AE1613" s="12" t="s">
        <v>65</v>
      </c>
      <c r="AF1613" s="12" t="s">
        <v>65</v>
      </c>
      <c r="AG1613" s="12" t="s">
        <v>65</v>
      </c>
      <c r="AH1613" s="12" t="s">
        <v>65</v>
      </c>
      <c r="AI1613" s="12" t="s">
        <v>65</v>
      </c>
      <c r="AJ1613" s="12" t="s">
        <v>65</v>
      </c>
      <c r="AK1613" s="12" t="s">
        <v>65</v>
      </c>
      <c r="AL1613" s="12" t="s">
        <v>65</v>
      </c>
      <c r="AM1613" s="12" t="s">
        <v>65</v>
      </c>
      <c r="AN1613" s="12" t="s">
        <v>65</v>
      </c>
      <c r="AO1613" s="12" t="s">
        <v>65</v>
      </c>
      <c r="AP1613" s="12" t="s">
        <v>683</v>
      </c>
      <c r="AQ1613" s="12" t="s">
        <v>845</v>
      </c>
      <c r="AR1613" s="12" t="s">
        <v>65</v>
      </c>
      <c r="AS1613" s="12" t="s">
        <v>65</v>
      </c>
      <c r="AT1613" s="12" t="s">
        <v>65</v>
      </c>
      <c r="AU1613" s="12" t="s">
        <v>65</v>
      </c>
      <c r="AV1613" s="12" t="s">
        <v>65</v>
      </c>
      <c r="AW1613" s="12" t="s">
        <v>79</v>
      </c>
      <c r="AX1613" s="12" t="s">
        <v>65</v>
      </c>
      <c r="AY1613" s="12" t="s">
        <v>65</v>
      </c>
    </row>
    <row r="1614" spans="1:51" s="3" customFormat="1" x14ac:dyDescent="0.45">
      <c r="A1614" s="3" t="s">
        <v>715</v>
      </c>
      <c r="B1614" s="3">
        <v>0.72790999999999995</v>
      </c>
      <c r="C1614" s="3">
        <v>1</v>
      </c>
      <c r="D1614" s="3">
        <v>0</v>
      </c>
      <c r="E1614" s="3">
        <v>0</v>
      </c>
      <c r="F1614" s="3">
        <v>0.72790999999999995</v>
      </c>
      <c r="G1614" s="3">
        <v>0</v>
      </c>
      <c r="H1614" s="3">
        <v>0</v>
      </c>
      <c r="I1614" s="3">
        <v>0</v>
      </c>
      <c r="J1614" s="3">
        <v>0</v>
      </c>
      <c r="K1614" s="3">
        <v>0</v>
      </c>
      <c r="L1614" s="3">
        <v>0.72790999999999995</v>
      </c>
      <c r="M1614" s="3">
        <v>0</v>
      </c>
      <c r="N1614" s="3">
        <v>0</v>
      </c>
      <c r="O1614" s="3">
        <v>0</v>
      </c>
      <c r="P1614" s="3">
        <v>0.72790999999999995</v>
      </c>
      <c r="Q1614" s="3">
        <v>0</v>
      </c>
      <c r="R1614" s="3">
        <v>0</v>
      </c>
      <c r="S1614" s="3">
        <v>0</v>
      </c>
      <c r="T1614" s="3">
        <v>0.72790999999999995</v>
      </c>
      <c r="U1614" s="3">
        <v>0</v>
      </c>
      <c r="V1614" s="3">
        <v>0</v>
      </c>
      <c r="W1614" s="3">
        <v>0</v>
      </c>
      <c r="X1614" s="3">
        <v>0</v>
      </c>
      <c r="Y1614" s="3">
        <v>0</v>
      </c>
      <c r="Z1614" s="3">
        <v>0</v>
      </c>
      <c r="AA1614" s="3">
        <v>0</v>
      </c>
      <c r="AB1614" s="3">
        <v>0</v>
      </c>
      <c r="AC1614" s="3">
        <v>0</v>
      </c>
      <c r="AD1614" s="3">
        <v>0</v>
      </c>
      <c r="AE1614" s="3">
        <v>0.72790999999999995</v>
      </c>
      <c r="AF1614" s="3">
        <v>0.72790999999999995</v>
      </c>
      <c r="AG1614" s="3">
        <v>0</v>
      </c>
      <c r="AH1614" s="3">
        <v>0</v>
      </c>
      <c r="AI1614" s="3">
        <v>0.72790999999999995</v>
      </c>
      <c r="AJ1614" s="3">
        <v>0</v>
      </c>
      <c r="AK1614" s="3">
        <v>0</v>
      </c>
      <c r="AL1614" s="3">
        <v>0</v>
      </c>
      <c r="AM1614" s="3">
        <v>0</v>
      </c>
      <c r="AN1614" s="3">
        <v>0</v>
      </c>
      <c r="AO1614" s="3">
        <v>0.72790999999999995</v>
      </c>
      <c r="AP1614" s="3">
        <v>0.72790999999999995</v>
      </c>
      <c r="AQ1614" s="3">
        <v>0.72790999999999995</v>
      </c>
      <c r="AR1614" s="3">
        <v>0.72790999999999995</v>
      </c>
      <c r="AS1614" s="3">
        <v>0.72790999999999995</v>
      </c>
      <c r="AT1614" s="3">
        <v>0.72790999999999995</v>
      </c>
      <c r="AU1614" s="3">
        <v>0.72790999999999995</v>
      </c>
      <c r="AV1614" s="3">
        <v>0.72790999999999995</v>
      </c>
      <c r="AW1614" s="3">
        <v>0.72790999999999995</v>
      </c>
      <c r="AX1614" s="3">
        <v>0.72790999999999995</v>
      </c>
      <c r="AY1614" s="3">
        <v>0</v>
      </c>
    </row>
    <row r="1615" spans="1:51" s="1" customFormat="1" x14ac:dyDescent="0.45">
      <c r="B1615" s="1">
        <v>7.2284918826313297E-4</v>
      </c>
      <c r="C1615" s="1">
        <v>9.9304865938431002E-4</v>
      </c>
      <c r="D1615" s="1">
        <v>0</v>
      </c>
      <c r="E1615" s="1">
        <v>0</v>
      </c>
      <c r="F1615" s="1">
        <v>2.9265164194452898E-3</v>
      </c>
      <c r="G1615" s="1">
        <v>0</v>
      </c>
      <c r="H1615" s="1">
        <v>0</v>
      </c>
      <c r="I1615" s="1">
        <v>0</v>
      </c>
      <c r="J1615" s="1">
        <v>0</v>
      </c>
      <c r="K1615" s="1">
        <v>0</v>
      </c>
      <c r="L1615" s="1">
        <v>6.0237404439913199E-3</v>
      </c>
      <c r="M1615" s="1">
        <v>0</v>
      </c>
      <c r="N1615" s="1">
        <v>0</v>
      </c>
      <c r="O1615" s="1">
        <v>0</v>
      </c>
      <c r="P1615" s="1">
        <v>3.1428184325603798E-3</v>
      </c>
      <c r="Q1615" s="1">
        <v>0</v>
      </c>
      <c r="R1615" s="1">
        <v>0</v>
      </c>
      <c r="S1615" s="1">
        <v>0</v>
      </c>
      <c r="T1615" s="1">
        <v>1.3638663316187E-3</v>
      </c>
      <c r="U1615" s="1">
        <v>0</v>
      </c>
      <c r="V1615" s="1">
        <v>0</v>
      </c>
      <c r="W1615" s="1">
        <v>0</v>
      </c>
      <c r="X1615" s="1">
        <v>0</v>
      </c>
      <c r="Y1615" s="1">
        <v>0</v>
      </c>
      <c r="Z1615" s="1">
        <v>0</v>
      </c>
      <c r="AA1615" s="1">
        <v>0</v>
      </c>
      <c r="AB1615" s="1">
        <v>0</v>
      </c>
      <c r="AC1615" s="1">
        <v>0</v>
      </c>
      <c r="AD1615" s="1">
        <v>0</v>
      </c>
      <c r="AE1615" s="1">
        <v>4.1495826759498098E-3</v>
      </c>
      <c r="AF1615" s="1">
        <v>8.5241639337566304E-4</v>
      </c>
      <c r="AG1615" s="1">
        <v>0</v>
      </c>
      <c r="AH1615" s="1">
        <v>0</v>
      </c>
      <c r="AI1615" s="1">
        <v>4.9750570510708296E-3</v>
      </c>
      <c r="AJ1615" s="1">
        <v>0</v>
      </c>
      <c r="AK1615" s="1">
        <v>0</v>
      </c>
      <c r="AL1615" s="1">
        <v>0</v>
      </c>
      <c r="AM1615" s="1">
        <v>0</v>
      </c>
      <c r="AN1615" s="1">
        <v>0</v>
      </c>
      <c r="AO1615" s="1">
        <v>6.36561902848818E-3</v>
      </c>
      <c r="AP1615" s="1">
        <v>4.7446158735758104E-3</v>
      </c>
      <c r="AQ1615" s="1">
        <v>6.6394458296069204E-3</v>
      </c>
      <c r="AR1615" s="1">
        <v>1.92533541281161E-3</v>
      </c>
      <c r="AS1615" s="1">
        <v>1.07381504426516E-3</v>
      </c>
      <c r="AT1615" s="1">
        <v>1.4608249029836101E-3</v>
      </c>
      <c r="AU1615" s="1">
        <v>1.0689748648383601E-3</v>
      </c>
      <c r="AV1615" s="1">
        <v>1.3137557360063301E-3</v>
      </c>
      <c r="AW1615" s="1">
        <v>2.3602411284411001E-3</v>
      </c>
      <c r="AX1615" s="1">
        <v>1.01113876497743E-2</v>
      </c>
      <c r="AY1615" s="1">
        <v>0</v>
      </c>
    </row>
    <row r="1616" spans="1:51" s="12" customFormat="1" x14ac:dyDescent="0.45">
      <c r="B1616" s="12" t="s">
        <v>65</v>
      </c>
      <c r="C1616" s="12" t="s">
        <v>65</v>
      </c>
      <c r="D1616" s="12" t="s">
        <v>65</v>
      </c>
      <c r="E1616" s="12" t="s">
        <v>65</v>
      </c>
      <c r="F1616" s="12" t="s">
        <v>65</v>
      </c>
      <c r="G1616" s="12" t="s">
        <v>65</v>
      </c>
      <c r="H1616" s="12" t="s">
        <v>65</v>
      </c>
      <c r="I1616" s="12" t="s">
        <v>65</v>
      </c>
      <c r="J1616" s="12" t="s">
        <v>65</v>
      </c>
      <c r="K1616" s="12" t="s">
        <v>65</v>
      </c>
      <c r="L1616" s="12" t="s">
        <v>79</v>
      </c>
      <c r="M1616" s="12" t="s">
        <v>65</v>
      </c>
      <c r="N1616" s="12" t="s">
        <v>65</v>
      </c>
      <c r="O1616" s="12" t="s">
        <v>65</v>
      </c>
      <c r="P1616" s="12" t="s">
        <v>65</v>
      </c>
      <c r="Q1616" s="12" t="s">
        <v>65</v>
      </c>
      <c r="R1616" s="12" t="s">
        <v>65</v>
      </c>
      <c r="S1616" s="12" t="s">
        <v>65</v>
      </c>
      <c r="T1616" s="12" t="s">
        <v>65</v>
      </c>
      <c r="U1616" s="12" t="s">
        <v>65</v>
      </c>
      <c r="V1616" s="12" t="s">
        <v>65</v>
      </c>
      <c r="W1616" s="12" t="s">
        <v>65</v>
      </c>
      <c r="X1616" s="12" t="s">
        <v>65</v>
      </c>
      <c r="Y1616" s="12" t="s">
        <v>65</v>
      </c>
      <c r="Z1616" s="12" t="s">
        <v>65</v>
      </c>
      <c r="AA1616" s="12" t="s">
        <v>65</v>
      </c>
      <c r="AB1616" s="12" t="s">
        <v>65</v>
      </c>
      <c r="AC1616" s="12" t="s">
        <v>65</v>
      </c>
      <c r="AD1616" s="12" t="s">
        <v>65</v>
      </c>
      <c r="AE1616" s="12" t="s">
        <v>65</v>
      </c>
      <c r="AF1616" s="12" t="s">
        <v>65</v>
      </c>
      <c r="AG1616" s="12" t="s">
        <v>65</v>
      </c>
      <c r="AH1616" s="12" t="s">
        <v>65</v>
      </c>
      <c r="AI1616" s="12" t="s">
        <v>79</v>
      </c>
      <c r="AJ1616" s="12" t="s">
        <v>65</v>
      </c>
      <c r="AK1616" s="12" t="s">
        <v>65</v>
      </c>
      <c r="AL1616" s="12" t="s">
        <v>65</v>
      </c>
      <c r="AM1616" s="12" t="s">
        <v>65</v>
      </c>
      <c r="AN1616" s="12" t="s">
        <v>70</v>
      </c>
      <c r="AO1616" s="12" t="s">
        <v>115</v>
      </c>
      <c r="AP1616" s="12" t="s">
        <v>79</v>
      </c>
      <c r="AQ1616" s="12" t="s">
        <v>79</v>
      </c>
      <c r="AR1616" s="12" t="s">
        <v>65</v>
      </c>
      <c r="AS1616" s="12" t="s">
        <v>65</v>
      </c>
      <c r="AT1616" s="12" t="s">
        <v>65</v>
      </c>
      <c r="AU1616" s="12" t="s">
        <v>65</v>
      </c>
      <c r="AV1616" s="12" t="s">
        <v>65</v>
      </c>
      <c r="AW1616" s="12" t="s">
        <v>65</v>
      </c>
      <c r="AX1616" s="12" t="s">
        <v>78</v>
      </c>
      <c r="AY1616" s="12" t="s">
        <v>65</v>
      </c>
    </row>
    <row r="1617" spans="1:51" s="3" customFormat="1" x14ac:dyDescent="0.45">
      <c r="A1617" s="3" t="s">
        <v>821</v>
      </c>
      <c r="B1617" s="3">
        <v>437.77029000000101</v>
      </c>
      <c r="C1617" s="3">
        <v>430</v>
      </c>
      <c r="D1617" s="3">
        <v>123.64952</v>
      </c>
      <c r="E1617" s="3">
        <v>107.19609</v>
      </c>
      <c r="F1617" s="3">
        <v>95.998320000000007</v>
      </c>
      <c r="G1617" s="3">
        <v>110.92636</v>
      </c>
      <c r="H1617" s="3">
        <v>53.233789999999999</v>
      </c>
      <c r="I1617" s="3">
        <v>70.415729999999996</v>
      </c>
      <c r="J1617" s="3">
        <v>38.758090000000003</v>
      </c>
      <c r="K1617" s="3">
        <v>68.438000000000002</v>
      </c>
      <c r="L1617" s="3">
        <v>32.130049999999997</v>
      </c>
      <c r="M1617" s="3">
        <v>63.868270000000003</v>
      </c>
      <c r="N1617" s="3">
        <v>43.992130000000003</v>
      </c>
      <c r="O1617" s="3">
        <v>66.934229999999999</v>
      </c>
      <c r="P1617" s="3">
        <v>94.878569999999996</v>
      </c>
      <c r="Q1617" s="3">
        <v>137.97684000000001</v>
      </c>
      <c r="R1617" s="3">
        <v>94.780690000000007</v>
      </c>
      <c r="S1617" s="3">
        <v>110.13419</v>
      </c>
      <c r="T1617" s="3">
        <v>232.85541000000001</v>
      </c>
      <c r="U1617" s="3">
        <v>204.91488000000001</v>
      </c>
      <c r="V1617" s="3">
        <v>19.493510000000001</v>
      </c>
      <c r="W1617" s="3">
        <v>53.821129999999997</v>
      </c>
      <c r="X1617" s="3">
        <v>49.707169999999998</v>
      </c>
      <c r="Y1617" s="3">
        <v>47.890940000000001</v>
      </c>
      <c r="Z1617" s="3">
        <v>16.342140000000001</v>
      </c>
      <c r="AA1617" s="3">
        <v>31.209579999999999</v>
      </c>
      <c r="AB1617" s="3">
        <v>13.330360000000001</v>
      </c>
      <c r="AC1617" s="3">
        <v>43.88241</v>
      </c>
      <c r="AD1617" s="3">
        <v>11.42238</v>
      </c>
      <c r="AE1617" s="3">
        <v>66.625190000000003</v>
      </c>
      <c r="AF1617" s="3">
        <v>366.96620000000098</v>
      </c>
      <c r="AG1617" s="3">
        <v>22.274519999999999</v>
      </c>
      <c r="AH1617" s="3">
        <v>31.792960000000001</v>
      </c>
      <c r="AI1617" s="3">
        <v>59.940440000000002</v>
      </c>
      <c r="AJ1617" s="3">
        <v>87.565950000000001</v>
      </c>
      <c r="AK1617" s="3">
        <v>155.80408</v>
      </c>
      <c r="AL1617" s="3">
        <v>87.907300000000006</v>
      </c>
      <c r="AM1617" s="3">
        <v>46.552520000000001</v>
      </c>
      <c r="AN1617" s="3">
        <v>373.43914000000098</v>
      </c>
      <c r="AO1617" s="3">
        <v>63.219619999999999</v>
      </c>
      <c r="AP1617" s="3">
        <v>39.181820000000002</v>
      </c>
      <c r="AQ1617" s="3">
        <v>26.545200000000001</v>
      </c>
      <c r="AR1617" s="3">
        <v>126.96342</v>
      </c>
      <c r="AS1617" s="3">
        <v>249.43180000000001</v>
      </c>
      <c r="AT1617" s="3">
        <v>156.31381999999999</v>
      </c>
      <c r="AU1617" s="3">
        <v>254.10767000000001</v>
      </c>
      <c r="AV1617" s="3">
        <v>180.23663999999999</v>
      </c>
      <c r="AW1617" s="3">
        <v>106.29992</v>
      </c>
      <c r="AX1617" s="3">
        <v>19.15729</v>
      </c>
      <c r="AY1617" s="3">
        <v>68.472089999999994</v>
      </c>
    </row>
    <row r="1618" spans="1:51" s="1" customFormat="1" x14ac:dyDescent="0.45">
      <c r="B1618" s="1">
        <v>0.43472668155708399</v>
      </c>
      <c r="C1618" s="1">
        <v>0.427010923535253</v>
      </c>
      <c r="D1618" s="1">
        <v>0.47045939196777897</v>
      </c>
      <c r="E1618" s="1">
        <v>0.42242370658955303</v>
      </c>
      <c r="F1618" s="1">
        <v>0.38595521385770698</v>
      </c>
      <c r="G1618" s="1">
        <v>0.45897943093951399</v>
      </c>
      <c r="H1618" s="1">
        <v>0.41624907234203501</v>
      </c>
      <c r="I1618" s="1">
        <v>0.52183796815602401</v>
      </c>
      <c r="J1618" s="1">
        <v>0.31291520226007602</v>
      </c>
      <c r="K1618" s="1">
        <v>0.52683901364602204</v>
      </c>
      <c r="L1618" s="1">
        <v>0.26588875225297498</v>
      </c>
      <c r="M1618" s="1">
        <v>0.49940405337536198</v>
      </c>
      <c r="N1618" s="1">
        <v>0.37338698732540199</v>
      </c>
      <c r="O1618" s="1">
        <v>0.54039650631879999</v>
      </c>
      <c r="P1618" s="1">
        <v>0.40964695999638701</v>
      </c>
      <c r="Q1618" s="1">
        <v>0.45672559901341198</v>
      </c>
      <c r="R1618" s="1">
        <v>0.42782603035673999</v>
      </c>
      <c r="S1618" s="1">
        <v>0.43747395236263398</v>
      </c>
      <c r="T1618" s="1">
        <v>0.43629522033530199</v>
      </c>
      <c r="U1618" s="1">
        <v>0.43295790361666697</v>
      </c>
      <c r="V1618" s="1">
        <v>0.34242454051528298</v>
      </c>
      <c r="W1618" s="1">
        <v>0.44398685555922701</v>
      </c>
      <c r="X1618" s="1">
        <v>0.46215672960730098</v>
      </c>
      <c r="Y1618" s="1">
        <v>0.46123896621319999</v>
      </c>
      <c r="Z1618" s="1">
        <v>0.41094292765283702</v>
      </c>
      <c r="AA1618" s="1">
        <v>0.41600526138438199</v>
      </c>
      <c r="AB1618" s="1">
        <v>0.41779069596158003</v>
      </c>
      <c r="AC1618" s="1">
        <v>0.56188500786698203</v>
      </c>
      <c r="AD1618" s="1">
        <v>0.285874247546549</v>
      </c>
      <c r="AE1618" s="1">
        <v>0.379808951938927</v>
      </c>
      <c r="AF1618" s="1">
        <v>0.42973445164206098</v>
      </c>
      <c r="AG1618" s="1">
        <v>0.48086286467029199</v>
      </c>
      <c r="AH1618" s="1">
        <v>0.42095891577222899</v>
      </c>
      <c r="AI1618" s="1">
        <v>0.409675795999902</v>
      </c>
      <c r="AJ1618" s="1">
        <v>0.416971878453052</v>
      </c>
      <c r="AK1618" s="1">
        <v>0.43358266373745402</v>
      </c>
      <c r="AL1618" s="1">
        <v>0.438932090511366</v>
      </c>
      <c r="AM1618" s="1">
        <v>0.51118226158509095</v>
      </c>
      <c r="AN1618" s="1">
        <v>0.41994877791633001</v>
      </c>
      <c r="AO1618" s="1">
        <v>0.552859578856991</v>
      </c>
      <c r="AP1618" s="1">
        <v>0.25539240445603201</v>
      </c>
      <c r="AQ1618" s="1">
        <v>0.242125286692148</v>
      </c>
      <c r="AR1618" s="1">
        <v>0.33582059410871301</v>
      </c>
      <c r="AS1618" s="1">
        <v>0.36796254943350098</v>
      </c>
      <c r="AT1618" s="1">
        <v>0.31370240955131501</v>
      </c>
      <c r="AU1618" s="1">
        <v>0.37317073840535497</v>
      </c>
      <c r="AV1618" s="1">
        <v>0.325296973030331</v>
      </c>
      <c r="AW1618" s="1">
        <v>0.34467646155980702</v>
      </c>
      <c r="AX1618" s="1">
        <v>0.26611364799102299</v>
      </c>
      <c r="AY1618" s="1">
        <v>0.33974987987303101</v>
      </c>
    </row>
    <row r="1619" spans="1:51" s="12" customFormat="1" x14ac:dyDescent="0.45">
      <c r="B1619" s="12" t="s">
        <v>65</v>
      </c>
      <c r="C1619" s="12" t="s">
        <v>65</v>
      </c>
      <c r="D1619" s="12" t="s">
        <v>65</v>
      </c>
      <c r="E1619" s="12" t="s">
        <v>65</v>
      </c>
      <c r="F1619" s="12" t="s">
        <v>65</v>
      </c>
      <c r="G1619" s="12" t="s">
        <v>65</v>
      </c>
      <c r="H1619" s="12" t="s">
        <v>106</v>
      </c>
      <c r="I1619" s="12" t="s">
        <v>846</v>
      </c>
      <c r="J1619" s="12" t="s">
        <v>67</v>
      </c>
      <c r="K1619" s="12" t="s">
        <v>846</v>
      </c>
      <c r="L1619" s="12" t="s">
        <v>67</v>
      </c>
      <c r="M1619" s="12" t="s">
        <v>847</v>
      </c>
      <c r="N1619" s="12" t="s">
        <v>65</v>
      </c>
      <c r="O1619" s="12" t="s">
        <v>846</v>
      </c>
      <c r="P1619" s="12" t="s">
        <v>65</v>
      </c>
      <c r="Q1619" s="12" t="s">
        <v>65</v>
      </c>
      <c r="R1619" s="12" t="s">
        <v>65</v>
      </c>
      <c r="S1619" s="12" t="s">
        <v>65</v>
      </c>
      <c r="T1619" s="12" t="s">
        <v>65</v>
      </c>
      <c r="U1619" s="12" t="s">
        <v>65</v>
      </c>
      <c r="V1619" s="12" t="s">
        <v>65</v>
      </c>
      <c r="W1619" s="12" t="s">
        <v>65</v>
      </c>
      <c r="X1619" s="12" t="s">
        <v>65</v>
      </c>
      <c r="Y1619" s="12" t="s">
        <v>65</v>
      </c>
      <c r="Z1619" s="12" t="s">
        <v>65</v>
      </c>
      <c r="AA1619" s="12" t="s">
        <v>65</v>
      </c>
      <c r="AB1619" s="12" t="s">
        <v>65</v>
      </c>
      <c r="AC1619" s="12" t="s">
        <v>848</v>
      </c>
      <c r="AD1619" s="12" t="s">
        <v>65</v>
      </c>
      <c r="AE1619" s="12" t="s">
        <v>65</v>
      </c>
      <c r="AF1619" s="12" t="s">
        <v>65</v>
      </c>
      <c r="AG1619" s="12" t="s">
        <v>65</v>
      </c>
      <c r="AH1619" s="12" t="s">
        <v>65</v>
      </c>
      <c r="AI1619" s="12" t="s">
        <v>65</v>
      </c>
      <c r="AJ1619" s="12" t="s">
        <v>65</v>
      </c>
      <c r="AK1619" s="12" t="s">
        <v>65</v>
      </c>
      <c r="AL1619" s="12" t="s">
        <v>65</v>
      </c>
      <c r="AM1619" s="12" t="s">
        <v>65</v>
      </c>
      <c r="AN1619" s="12" t="s">
        <v>70</v>
      </c>
      <c r="AO1619" s="12" t="s">
        <v>82</v>
      </c>
      <c r="AP1619" s="12" t="s">
        <v>67</v>
      </c>
      <c r="AQ1619" s="12" t="s">
        <v>67</v>
      </c>
      <c r="AR1619" s="12" t="s">
        <v>67</v>
      </c>
      <c r="AS1619" s="12" t="s">
        <v>849</v>
      </c>
      <c r="AT1619" s="12" t="s">
        <v>67</v>
      </c>
      <c r="AU1619" s="12" t="s">
        <v>850</v>
      </c>
      <c r="AV1619" s="12" t="s">
        <v>67</v>
      </c>
      <c r="AW1619" s="12" t="s">
        <v>110</v>
      </c>
      <c r="AX1619" s="12" t="s">
        <v>67</v>
      </c>
      <c r="AY1619" s="12" t="s">
        <v>67</v>
      </c>
    </row>
    <row r="1620" spans="1:51" s="2" customFormat="1" x14ac:dyDescent="0.45">
      <c r="A1620" s="2" t="s">
        <v>88</v>
      </c>
      <c r="B1620" s="2">
        <v>6.76773245156014</v>
      </c>
      <c r="C1620" s="2">
        <v>6.7130089374379303</v>
      </c>
      <c r="D1620" s="2">
        <v>7.1249021077309402</v>
      </c>
      <c r="E1620" s="2">
        <v>6.7735195144409097</v>
      </c>
      <c r="F1620" s="2">
        <v>6.1968161193156401</v>
      </c>
      <c r="G1620" s="2">
        <v>6.9608018372689298</v>
      </c>
      <c r="H1620" s="2">
        <v>6.4841448387343199</v>
      </c>
      <c r="I1620" s="2">
        <v>7.7321886242206803</v>
      </c>
      <c r="J1620" s="2">
        <v>5.6037279434774296</v>
      </c>
      <c r="K1620" s="2">
        <v>7.8889045415866299</v>
      </c>
      <c r="L1620" s="2">
        <v>5.01001041044288</v>
      </c>
      <c r="M1620" s="2">
        <v>7.3182094593458702</v>
      </c>
      <c r="N1620" s="2">
        <v>5.9529508493230301</v>
      </c>
      <c r="O1620" s="2">
        <v>7.9194878659869099</v>
      </c>
      <c r="P1620" s="2">
        <v>6.8005206843314303</v>
      </c>
      <c r="Q1620" s="2">
        <v>6.9325474855882199</v>
      </c>
      <c r="R1620" s="2">
        <v>6.5760337195596001</v>
      </c>
      <c r="S1620" s="2">
        <v>6.7084842567007303</v>
      </c>
      <c r="T1620" s="2">
        <v>6.8752527633605904</v>
      </c>
      <c r="U1620" s="2">
        <v>6.64648613090809</v>
      </c>
      <c r="V1620" s="2">
        <v>6.1610080470208803</v>
      </c>
      <c r="W1620" s="2">
        <v>6.7852936360332903</v>
      </c>
      <c r="X1620" s="2">
        <v>7.1471415638485301</v>
      </c>
      <c r="Y1620" s="2">
        <v>6.9890271776042399</v>
      </c>
      <c r="Z1620" s="2">
        <v>6.2002106246771804</v>
      </c>
      <c r="AA1620" s="2">
        <v>6.5730326325263198</v>
      </c>
      <c r="AB1620" s="2">
        <v>6.43078918311745</v>
      </c>
      <c r="AC1620" s="2">
        <v>8.0218015543436394</v>
      </c>
      <c r="AD1620" s="2">
        <v>5.3998482329044304</v>
      </c>
      <c r="AE1620" s="2">
        <v>6.2579309583688403</v>
      </c>
      <c r="AF1620" s="2">
        <v>6.7303865418100104</v>
      </c>
      <c r="AG1620" s="2">
        <v>7.26694584298858</v>
      </c>
      <c r="AH1620" s="2">
        <v>6.6651202931370204</v>
      </c>
      <c r="AI1620" s="2">
        <v>6.4867824480976903</v>
      </c>
      <c r="AJ1620" s="2">
        <v>6.6549795968609198</v>
      </c>
      <c r="AK1620" s="2">
        <v>6.7913606436135101</v>
      </c>
      <c r="AL1620" s="2">
        <v>6.7560394836310396</v>
      </c>
      <c r="AM1620" s="2">
        <v>7.4116023197523999</v>
      </c>
      <c r="AN1620" s="2">
        <v>6.6334270775777799</v>
      </c>
      <c r="AO1620" s="2">
        <v>7.8465014893280101</v>
      </c>
      <c r="AP1620" s="2">
        <v>5.74050553744926</v>
      </c>
      <c r="AQ1620" s="2">
        <v>5.5796638182537102</v>
      </c>
      <c r="AR1620" s="2">
        <v>6.0483036980611899</v>
      </c>
      <c r="AS1620" s="2">
        <v>6.2483124156672503</v>
      </c>
      <c r="AT1620" s="2">
        <v>5.7744704376771203</v>
      </c>
      <c r="AU1620" s="2">
        <v>6.2635232677855699</v>
      </c>
      <c r="AV1620" s="2">
        <v>5.8102776339777398</v>
      </c>
      <c r="AW1620" s="2">
        <v>6.1807919866910002</v>
      </c>
      <c r="AX1620" s="2">
        <v>5.6014962258885497</v>
      </c>
      <c r="AY1620" s="2">
        <v>6.3253757776000796</v>
      </c>
    </row>
    <row r="1621" spans="1:51" s="12" customFormat="1" x14ac:dyDescent="0.45">
      <c r="B1621" s="12" t="s">
        <v>65</v>
      </c>
      <c r="C1621" s="12" t="s">
        <v>65</v>
      </c>
      <c r="D1621" s="12" t="s">
        <v>69</v>
      </c>
      <c r="E1621" s="12" t="s">
        <v>65</v>
      </c>
      <c r="F1621" s="12" t="s">
        <v>70</v>
      </c>
      <c r="G1621" s="12" t="s">
        <v>65</v>
      </c>
      <c r="H1621" s="12" t="s">
        <v>106</v>
      </c>
      <c r="I1621" s="12" t="s">
        <v>851</v>
      </c>
      <c r="J1621" s="12" t="s">
        <v>67</v>
      </c>
      <c r="K1621" s="12" t="s">
        <v>852</v>
      </c>
      <c r="L1621" s="12" t="s">
        <v>67</v>
      </c>
      <c r="M1621" s="12" t="s">
        <v>847</v>
      </c>
      <c r="N1621" s="12" t="s">
        <v>65</v>
      </c>
      <c r="O1621" s="12" t="s">
        <v>852</v>
      </c>
      <c r="P1621" s="12" t="s">
        <v>65</v>
      </c>
      <c r="Q1621" s="12" t="s">
        <v>65</v>
      </c>
      <c r="R1621" s="12" t="s">
        <v>65</v>
      </c>
      <c r="S1621" s="12" t="s">
        <v>65</v>
      </c>
      <c r="T1621" s="12" t="s">
        <v>65</v>
      </c>
      <c r="U1621" s="12" t="s">
        <v>65</v>
      </c>
      <c r="V1621" s="12" t="s">
        <v>65</v>
      </c>
      <c r="W1621" s="12" t="s">
        <v>65</v>
      </c>
      <c r="X1621" s="12" t="s">
        <v>65</v>
      </c>
      <c r="Y1621" s="12" t="s">
        <v>65</v>
      </c>
      <c r="Z1621" s="12" t="s">
        <v>65</v>
      </c>
      <c r="AA1621" s="12" t="s">
        <v>65</v>
      </c>
      <c r="AB1621" s="12" t="s">
        <v>65</v>
      </c>
      <c r="AC1621" s="12" t="s">
        <v>848</v>
      </c>
      <c r="AD1621" s="12" t="s">
        <v>65</v>
      </c>
      <c r="AE1621" s="12" t="s">
        <v>65</v>
      </c>
      <c r="AF1621" s="12" t="s">
        <v>65</v>
      </c>
      <c r="AG1621" s="12" t="s">
        <v>65</v>
      </c>
      <c r="AH1621" s="12" t="s">
        <v>65</v>
      </c>
      <c r="AI1621" s="12" t="s">
        <v>65</v>
      </c>
      <c r="AJ1621" s="12" t="s">
        <v>65</v>
      </c>
      <c r="AK1621" s="12" t="s">
        <v>65</v>
      </c>
      <c r="AL1621" s="12" t="s">
        <v>65</v>
      </c>
      <c r="AM1621" s="12" t="s">
        <v>65</v>
      </c>
      <c r="AN1621" s="12" t="s">
        <v>70</v>
      </c>
      <c r="AO1621" s="12" t="s">
        <v>115</v>
      </c>
      <c r="AP1621" s="12" t="s">
        <v>67</v>
      </c>
      <c r="AQ1621" s="12" t="s">
        <v>67</v>
      </c>
      <c r="AR1621" s="12" t="s">
        <v>67</v>
      </c>
      <c r="AS1621" s="12" t="s">
        <v>67</v>
      </c>
      <c r="AT1621" s="12" t="s">
        <v>67</v>
      </c>
      <c r="AU1621" s="12" t="s">
        <v>67</v>
      </c>
      <c r="AV1621" s="12" t="s">
        <v>67</v>
      </c>
      <c r="AW1621" s="12" t="s">
        <v>70</v>
      </c>
      <c r="AX1621" s="12" t="s">
        <v>70</v>
      </c>
      <c r="AY1621" s="12" t="s">
        <v>65</v>
      </c>
    </row>
    <row r="1622" spans="1:51" s="2" customFormat="1" x14ac:dyDescent="0.45">
      <c r="A1622" s="2" t="s">
        <v>92</v>
      </c>
      <c r="B1622" s="2">
        <v>4.7934005920912597</v>
      </c>
      <c r="C1622" s="2">
        <v>4.7781872236294003</v>
      </c>
      <c r="D1622" s="2">
        <v>4.7842163706262699</v>
      </c>
      <c r="E1622" s="2">
        <v>4.71606139656895</v>
      </c>
      <c r="F1622" s="2">
        <v>4.8304545328973996</v>
      </c>
      <c r="G1622" s="2">
        <v>4.8218762944884102</v>
      </c>
      <c r="H1622" s="2">
        <v>4.82296651213563</v>
      </c>
      <c r="I1622" s="2">
        <v>4.6843729488208501</v>
      </c>
      <c r="J1622" s="2">
        <v>4.6304134093789102</v>
      </c>
      <c r="K1622" s="2">
        <v>4.53961881004592</v>
      </c>
      <c r="L1622" s="2">
        <v>4.5368113245930601</v>
      </c>
      <c r="M1622" s="2">
        <v>4.8483208298218097</v>
      </c>
      <c r="N1622" s="2">
        <v>4.8160099747761196</v>
      </c>
      <c r="O1622" s="2">
        <v>4.6468112388293799</v>
      </c>
      <c r="P1622" s="2">
        <v>4.6092299177807403</v>
      </c>
      <c r="Q1622" s="2">
        <v>4.7889625699724103</v>
      </c>
      <c r="R1622" s="2">
        <v>4.89995449471387</v>
      </c>
      <c r="S1622" s="2">
        <v>4.8905127985480004</v>
      </c>
      <c r="T1622" s="2">
        <v>4.7078829408031604</v>
      </c>
      <c r="U1622" s="2">
        <v>4.8901960031029796</v>
      </c>
      <c r="V1622" s="2">
        <v>4.5438637612196304</v>
      </c>
      <c r="W1622" s="2">
        <v>4.8182695430394302</v>
      </c>
      <c r="X1622" s="2">
        <v>4.7471399433361698</v>
      </c>
      <c r="Y1622" s="2">
        <v>4.8565170353787703</v>
      </c>
      <c r="Z1622" s="2">
        <v>4.9975511358508902</v>
      </c>
      <c r="AA1622" s="2">
        <v>4.86459701115625</v>
      </c>
      <c r="AB1622" s="2">
        <v>4.9380508250864201</v>
      </c>
      <c r="AC1622" s="2">
        <v>4.6794949423680396</v>
      </c>
      <c r="AD1622" s="2">
        <v>4.4699705842381503</v>
      </c>
      <c r="AE1622" s="2">
        <v>4.7698974639484897</v>
      </c>
      <c r="AF1622" s="2">
        <v>4.7851361788579601</v>
      </c>
      <c r="AG1622" s="2">
        <v>4.8293724560679898</v>
      </c>
      <c r="AH1622" s="2">
        <v>4.7721632348936804</v>
      </c>
      <c r="AI1622" s="2">
        <v>4.8741208534768301</v>
      </c>
      <c r="AJ1622" s="2">
        <v>4.7680573194994</v>
      </c>
      <c r="AK1622" s="2">
        <v>4.74327994090606</v>
      </c>
      <c r="AL1622" s="2">
        <v>4.8355702899488602</v>
      </c>
      <c r="AM1622" s="2">
        <v>4.8707425809321698</v>
      </c>
      <c r="AN1622" s="2">
        <v>4.7746362914580098</v>
      </c>
      <c r="AO1622" s="2">
        <v>4.8292030425803798</v>
      </c>
      <c r="AP1622" s="2">
        <v>4.18885970136028</v>
      </c>
      <c r="AQ1622" s="2">
        <v>4.2161404093696202</v>
      </c>
      <c r="AR1622" s="2">
        <v>4.5502270390128698</v>
      </c>
      <c r="AS1622" s="2">
        <v>4.6433650680692002</v>
      </c>
      <c r="AT1622" s="2">
        <v>4.5170919388937802</v>
      </c>
      <c r="AU1622" s="2">
        <v>4.6706998550844201</v>
      </c>
      <c r="AV1622" s="2">
        <v>4.5663468038315997</v>
      </c>
      <c r="AW1622" s="2">
        <v>4.5682389175308602</v>
      </c>
      <c r="AX1622" s="2">
        <v>4.3043385903443001</v>
      </c>
      <c r="AY1622" s="2">
        <v>4.4654745335732997</v>
      </c>
    </row>
    <row r="1623" spans="1:51" s="2" customFormat="1" x14ac:dyDescent="0.45">
      <c r="A1623" s="2" t="s">
        <v>93</v>
      </c>
      <c r="B1623" s="2">
        <v>0.153627869254711</v>
      </c>
      <c r="C1623" s="2">
        <v>0.150573459075659</v>
      </c>
      <c r="D1623" s="2">
        <v>0.30202771588241301</v>
      </c>
      <c r="E1623" s="2">
        <v>0.30402694285925103</v>
      </c>
      <c r="F1623" s="2">
        <v>0.30746644579364302</v>
      </c>
      <c r="G1623" s="2">
        <v>0.31422480406165598</v>
      </c>
      <c r="H1623" s="2">
        <v>0.43207973429235702</v>
      </c>
      <c r="I1623" s="2">
        <v>0.41662859011440501</v>
      </c>
      <c r="J1623" s="2">
        <v>0.42193323560455398</v>
      </c>
      <c r="K1623" s="2">
        <v>0.413842768284648</v>
      </c>
      <c r="L1623" s="2">
        <v>0.40521887233577902</v>
      </c>
      <c r="M1623" s="2">
        <v>0.43910600289485902</v>
      </c>
      <c r="N1623" s="2">
        <v>0.44475929553534599</v>
      </c>
      <c r="O1623" s="2">
        <v>0.42718791446443</v>
      </c>
      <c r="P1623" s="2">
        <v>0.26780554211264901</v>
      </c>
      <c r="Q1623" s="2">
        <v>0.29648030806251302</v>
      </c>
      <c r="R1623" s="2">
        <v>0.34777468384510402</v>
      </c>
      <c r="S1623" s="2">
        <v>0.31533936738408003</v>
      </c>
      <c r="T1623" s="2">
        <v>0.20324496095873901</v>
      </c>
      <c r="U1623" s="2">
        <v>0.23350692987843399</v>
      </c>
      <c r="V1623" s="2">
        <v>0.62014757972213197</v>
      </c>
      <c r="W1623" s="2">
        <v>0.45272688590589899</v>
      </c>
      <c r="X1623" s="2">
        <v>0.47060444201950802</v>
      </c>
      <c r="Y1623" s="2">
        <v>0.48679131742294601</v>
      </c>
      <c r="Z1623" s="2">
        <v>0.81023383875772503</v>
      </c>
      <c r="AA1623" s="2">
        <v>0.57632829102962402</v>
      </c>
      <c r="AB1623" s="2">
        <v>0.88393101356947401</v>
      </c>
      <c r="AC1623" s="2">
        <v>0.54314624211741802</v>
      </c>
      <c r="AD1623" s="2">
        <v>0.73152925380320299</v>
      </c>
      <c r="AE1623" s="2">
        <v>0.364346981585847</v>
      </c>
      <c r="AF1623" s="2">
        <v>0.16753996543253599</v>
      </c>
      <c r="AG1623" s="2">
        <v>0.69667355908016304</v>
      </c>
      <c r="AH1623" s="2">
        <v>0.50302625942120305</v>
      </c>
      <c r="AI1623" s="2">
        <v>0.40628109897123899</v>
      </c>
      <c r="AJ1623" s="2">
        <v>0.33742948251635901</v>
      </c>
      <c r="AK1623" s="2">
        <v>0.25573051025465199</v>
      </c>
      <c r="AL1623" s="2">
        <v>0.34512140000407798</v>
      </c>
      <c r="AM1623" s="2">
        <v>0.51402208187711096</v>
      </c>
      <c r="AN1623" s="2">
        <v>0.16290033322792399</v>
      </c>
      <c r="AO1623" s="2">
        <v>0.457383445062505</v>
      </c>
      <c r="AP1623" s="2">
        <v>0.33801352604358698</v>
      </c>
      <c r="AQ1623" s="2">
        <v>0.40233088186052401</v>
      </c>
      <c r="AR1623" s="2">
        <v>0.23622975794453499</v>
      </c>
      <c r="AS1623" s="2">
        <v>0.180987477797766</v>
      </c>
      <c r="AT1623" s="2">
        <v>0.20467548344956801</v>
      </c>
      <c r="AU1623" s="2">
        <v>0.18198720626341999</v>
      </c>
      <c r="AV1623" s="2">
        <v>0.19687331149397799</v>
      </c>
      <c r="AW1623" s="2">
        <v>0.26289683520029899</v>
      </c>
      <c r="AX1623" s="2">
        <v>0.49967759922433203</v>
      </c>
      <c r="AY1623" s="2">
        <v>0.31567880453653502</v>
      </c>
    </row>
    <row r="1624" spans="1:51" s="12" customFormat="1" x14ac:dyDescent="0.45">
      <c r="A1624" s="16" t="s">
        <v>2596</v>
      </c>
    </row>
    <row r="1625" spans="1:51" s="12" customFormat="1" x14ac:dyDescent="0.45"/>
    <row r="1626" spans="1:51" s="12" customFormat="1" x14ac:dyDescent="0.45">
      <c r="A1626" s="4">
        <v>43</v>
      </c>
    </row>
    <row r="1627" spans="1:51" s="12" customFormat="1" x14ac:dyDescent="0.45">
      <c r="A1627" s="8" t="s">
        <v>726</v>
      </c>
    </row>
    <row r="1628" spans="1:51" s="12" customFormat="1" x14ac:dyDescent="0.45">
      <c r="A1628" s="12" t="s">
        <v>2</v>
      </c>
    </row>
    <row r="1629" spans="1:51" s="12" customFormat="1" x14ac:dyDescent="0.45">
      <c r="A1629" s="12" t="s">
        <v>3</v>
      </c>
    </row>
    <row r="1630" spans="1:51" s="13" customFormat="1" x14ac:dyDescent="0.45">
      <c r="A1630" s="12"/>
      <c r="D1630" s="13" t="s">
        <v>4</v>
      </c>
      <c r="H1630" s="13" t="s">
        <v>5</v>
      </c>
      <c r="P1630" s="13" t="s">
        <v>6</v>
      </c>
      <c r="T1630" s="13" t="s">
        <v>7</v>
      </c>
      <c r="V1630" s="13" t="s">
        <v>8</v>
      </c>
      <c r="AI1630" s="13" t="s">
        <v>9</v>
      </c>
      <c r="AN1630" s="13" t="s">
        <v>10</v>
      </c>
      <c r="AP1630" s="13" t="s">
        <v>11</v>
      </c>
    </row>
    <row r="1631" spans="1:51" s="13" customFormat="1" x14ac:dyDescent="0.45">
      <c r="A1631" s="12"/>
      <c r="B1631" s="13" t="s">
        <v>12</v>
      </c>
      <c r="C1631" s="13" t="s">
        <v>13</v>
      </c>
      <c r="D1631" s="13" t="s">
        <v>14</v>
      </c>
      <c r="E1631" s="13" t="s">
        <v>15</v>
      </c>
      <c r="F1631" s="13" t="s">
        <v>16</v>
      </c>
      <c r="G1631" s="13" t="s">
        <v>17</v>
      </c>
      <c r="H1631" s="13" t="s">
        <v>18</v>
      </c>
      <c r="I1631" s="13" t="s">
        <v>19</v>
      </c>
      <c r="J1631" s="13" t="s">
        <v>20</v>
      </c>
      <c r="K1631" s="13" t="s">
        <v>21</v>
      </c>
      <c r="L1631" s="13" t="s">
        <v>22</v>
      </c>
      <c r="M1631" s="13" t="s">
        <v>23</v>
      </c>
      <c r="N1631" s="13" t="s">
        <v>24</v>
      </c>
      <c r="O1631" s="13" t="s">
        <v>25</v>
      </c>
      <c r="P1631" s="13" t="s">
        <v>26</v>
      </c>
      <c r="Q1631" s="13" t="s">
        <v>27</v>
      </c>
      <c r="R1631" s="13" t="s">
        <v>28</v>
      </c>
      <c r="S1631" s="13" t="s">
        <v>29</v>
      </c>
      <c r="T1631" s="13" t="s">
        <v>30</v>
      </c>
      <c r="U1631" s="13" t="s">
        <v>31</v>
      </c>
      <c r="V1631" s="13" t="s">
        <v>32</v>
      </c>
      <c r="W1631" s="13" t="s">
        <v>33</v>
      </c>
      <c r="X1631" s="13" t="s">
        <v>34</v>
      </c>
      <c r="Y1631" s="13" t="s">
        <v>35</v>
      </c>
      <c r="Z1631" s="13" t="s">
        <v>36</v>
      </c>
      <c r="AA1631" s="13" t="s">
        <v>37</v>
      </c>
      <c r="AB1631" s="13" t="s">
        <v>38</v>
      </c>
      <c r="AC1631" s="13" t="s">
        <v>39</v>
      </c>
      <c r="AD1631" s="13" t="s">
        <v>40</v>
      </c>
      <c r="AE1631" s="13" t="s">
        <v>41</v>
      </c>
      <c r="AF1631" s="13" t="s">
        <v>42</v>
      </c>
      <c r="AG1631" s="13" t="s">
        <v>43</v>
      </c>
      <c r="AH1631" s="13" t="s">
        <v>44</v>
      </c>
      <c r="AI1631" s="13" t="s">
        <v>45</v>
      </c>
      <c r="AJ1631" s="13" t="s">
        <v>46</v>
      </c>
      <c r="AK1631" s="13" t="s">
        <v>47</v>
      </c>
      <c r="AL1631" s="13" t="s">
        <v>48</v>
      </c>
      <c r="AM1631" s="13" t="s">
        <v>49</v>
      </c>
      <c r="AN1631" s="13" t="s">
        <v>50</v>
      </c>
      <c r="AO1631" s="13" t="s">
        <v>51</v>
      </c>
      <c r="AP1631" s="13" t="s">
        <v>52</v>
      </c>
      <c r="AQ1631" s="13" t="s">
        <v>53</v>
      </c>
      <c r="AR1631" s="13" t="s">
        <v>54</v>
      </c>
      <c r="AS1631" s="13" t="s">
        <v>55</v>
      </c>
      <c r="AT1631" s="13" t="s">
        <v>56</v>
      </c>
      <c r="AU1631" s="13" t="s">
        <v>57</v>
      </c>
      <c r="AV1631" s="13" t="s">
        <v>58</v>
      </c>
      <c r="AW1631" s="13" t="s">
        <v>59</v>
      </c>
      <c r="AX1631" s="13" t="s">
        <v>60</v>
      </c>
      <c r="AY1631" s="13" t="s">
        <v>61</v>
      </c>
    </row>
    <row r="1632" spans="1:51" s="12" customFormat="1" x14ac:dyDescent="0.45">
      <c r="A1632" s="12" t="s">
        <v>62</v>
      </c>
      <c r="B1632" s="12">
        <v>1007</v>
      </c>
      <c r="C1632" s="12">
        <v>1007</v>
      </c>
      <c r="D1632" s="12">
        <v>259</v>
      </c>
      <c r="E1632" s="12">
        <v>249</v>
      </c>
      <c r="F1632" s="12">
        <v>255</v>
      </c>
      <c r="G1632" s="12">
        <v>244</v>
      </c>
      <c r="H1632" s="12">
        <v>128</v>
      </c>
      <c r="I1632" s="12">
        <v>131</v>
      </c>
      <c r="J1632" s="12">
        <v>124</v>
      </c>
      <c r="K1632" s="12">
        <v>125</v>
      </c>
      <c r="L1632" s="12">
        <v>129</v>
      </c>
      <c r="M1632" s="12">
        <v>126</v>
      </c>
      <c r="N1632" s="12">
        <v>122</v>
      </c>
      <c r="O1632" s="12">
        <v>122</v>
      </c>
      <c r="P1632" s="12">
        <v>298</v>
      </c>
      <c r="Q1632" s="12">
        <v>263</v>
      </c>
      <c r="R1632" s="12">
        <v>200</v>
      </c>
      <c r="S1632" s="12">
        <v>242</v>
      </c>
      <c r="T1632" s="12">
        <v>561</v>
      </c>
      <c r="U1632" s="12">
        <v>442</v>
      </c>
      <c r="V1632" s="12">
        <v>55</v>
      </c>
      <c r="W1632" s="12">
        <v>116</v>
      </c>
      <c r="X1632" s="12">
        <v>104</v>
      </c>
      <c r="Y1632" s="12">
        <v>104</v>
      </c>
      <c r="Z1632" s="12">
        <v>40</v>
      </c>
      <c r="AA1632" s="12">
        <v>73</v>
      </c>
      <c r="AB1632" s="12">
        <v>32</v>
      </c>
      <c r="AC1632" s="12">
        <v>76</v>
      </c>
      <c r="AD1632" s="12">
        <v>38</v>
      </c>
      <c r="AE1632" s="12">
        <v>178</v>
      </c>
      <c r="AF1632" s="12">
        <v>841</v>
      </c>
      <c r="AG1632" s="12">
        <v>49</v>
      </c>
      <c r="AH1632" s="12">
        <v>92</v>
      </c>
      <c r="AI1632" s="12">
        <v>151</v>
      </c>
      <c r="AJ1632" s="12">
        <v>206</v>
      </c>
      <c r="AK1632" s="12">
        <v>354</v>
      </c>
      <c r="AL1632" s="12">
        <v>203</v>
      </c>
      <c r="AM1632" s="12">
        <v>93</v>
      </c>
      <c r="AN1632" s="12">
        <v>889</v>
      </c>
      <c r="AO1632" s="12">
        <v>115</v>
      </c>
      <c r="AP1632" s="12">
        <v>159</v>
      </c>
      <c r="AQ1632" s="12">
        <v>114</v>
      </c>
      <c r="AR1632" s="12">
        <v>386</v>
      </c>
      <c r="AS1632" s="12">
        <v>683</v>
      </c>
      <c r="AT1632" s="12">
        <v>503</v>
      </c>
      <c r="AU1632" s="12">
        <v>682</v>
      </c>
      <c r="AV1632" s="12">
        <v>555</v>
      </c>
      <c r="AW1632" s="12">
        <v>314</v>
      </c>
      <c r="AX1632" s="12">
        <v>77</v>
      </c>
      <c r="AY1632" s="12">
        <v>208</v>
      </c>
    </row>
    <row r="1633" spans="1:51" s="12" customFormat="1" x14ac:dyDescent="0.45">
      <c r="A1633" s="12" t="s">
        <v>63</v>
      </c>
      <c r="B1633" s="3">
        <v>973.52573406596298</v>
      </c>
      <c r="C1633" s="3">
        <v>1007</v>
      </c>
      <c r="D1633" s="3">
        <v>250.915811356256</v>
      </c>
      <c r="E1633" s="3">
        <v>240.621680613786</v>
      </c>
      <c r="F1633" s="3">
        <v>246.82011031571699</v>
      </c>
      <c r="G1633" s="3">
        <v>235.47846735186599</v>
      </c>
      <c r="H1633" s="3">
        <v>124.595024115062</v>
      </c>
      <c r="I1633" s="3">
        <v>126.416799380656</v>
      </c>
      <c r="J1633" s="3">
        <v>120.43481842579401</v>
      </c>
      <c r="K1633" s="3">
        <v>120.328369733119</v>
      </c>
      <c r="L1633" s="3">
        <v>125.349356682391</v>
      </c>
      <c r="M1633" s="3">
        <v>121.91129741193799</v>
      </c>
      <c r="N1633" s="3">
        <v>117.25319571219801</v>
      </c>
      <c r="O1633" s="3">
        <v>118.323810419146</v>
      </c>
      <c r="P1633" s="3">
        <v>296.22221409947599</v>
      </c>
      <c r="Q1633" s="3">
        <v>260.91027277643599</v>
      </c>
      <c r="R1633" s="3">
        <v>198.51263982342101</v>
      </c>
      <c r="S1633" s="3">
        <v>240.52067586006001</v>
      </c>
      <c r="T1633" s="3">
        <v>536.55190068265404</v>
      </c>
      <c r="U1633" s="3">
        <v>438.58420292925001</v>
      </c>
      <c r="V1633" s="3">
        <v>53.685931964501997</v>
      </c>
      <c r="W1633" s="3">
        <v>113.26862020185899</v>
      </c>
      <c r="X1633" s="3">
        <v>101.754125237292</v>
      </c>
      <c r="Y1633" s="3">
        <v>99.532333513427204</v>
      </c>
      <c r="Z1633" s="3">
        <v>38.0446627680532</v>
      </c>
      <c r="AA1633" s="3">
        <v>71.244912828962896</v>
      </c>
      <c r="AB1633" s="3">
        <v>31.208605800108199</v>
      </c>
      <c r="AC1633" s="3">
        <v>74.227426943736901</v>
      </c>
      <c r="AD1633" s="3">
        <v>37.337560032648398</v>
      </c>
      <c r="AE1633" s="3">
        <v>171.39089027751501</v>
      </c>
      <c r="AF1633" s="3">
        <v>815.74000365652296</v>
      </c>
      <c r="AG1633" s="3">
        <v>48.053247766884098</v>
      </c>
      <c r="AH1633" s="3">
        <v>90.0014003984829</v>
      </c>
      <c r="AI1633" s="3">
        <v>143.926031114632</v>
      </c>
      <c r="AJ1633" s="3">
        <v>199.67186919606999</v>
      </c>
      <c r="AK1633" s="3">
        <v>344.02691675951797</v>
      </c>
      <c r="AL1633" s="3">
        <v>196.314158230917</v>
      </c>
      <c r="AM1633" s="3">
        <v>89.789758373229702</v>
      </c>
      <c r="AN1633" s="3">
        <v>859.08600479023301</v>
      </c>
      <c r="AO1633" s="3">
        <v>111.478225881833</v>
      </c>
      <c r="AP1633" s="3">
        <v>153.57604190020299</v>
      </c>
      <c r="AQ1633" s="3">
        <v>109.815436722233</v>
      </c>
      <c r="AR1633" s="3">
        <v>371.01966057928502</v>
      </c>
      <c r="AS1633" s="3">
        <v>658.21625624780199</v>
      </c>
      <c r="AT1633" s="3">
        <v>487.06420113995</v>
      </c>
      <c r="AU1633" s="3">
        <v>658.69171909151703</v>
      </c>
      <c r="AV1633" s="3">
        <v>537.97747403813196</v>
      </c>
      <c r="AW1633" s="3">
        <v>301.94434658306699</v>
      </c>
      <c r="AX1633" s="3">
        <v>74.204986930551698</v>
      </c>
      <c r="AY1633" s="3">
        <v>200.098755407656</v>
      </c>
    </row>
    <row r="1634" spans="1:51" s="3" customFormat="1" x14ac:dyDescent="0.45">
      <c r="A1634" s="3" t="s">
        <v>12</v>
      </c>
      <c r="B1634" s="3">
        <v>1007.0012</v>
      </c>
      <c r="C1634" s="3">
        <v>1007</v>
      </c>
      <c r="D1634" s="3">
        <v>262.82718999999997</v>
      </c>
      <c r="E1634" s="3">
        <v>253.76437999999999</v>
      </c>
      <c r="F1634" s="3">
        <v>248.72917000000001</v>
      </c>
      <c r="G1634" s="3">
        <v>241.68046000000001</v>
      </c>
      <c r="H1634" s="3">
        <v>127.88927</v>
      </c>
      <c r="I1634" s="3">
        <v>134.93791999999999</v>
      </c>
      <c r="J1634" s="3">
        <v>123.86132000000001</v>
      </c>
      <c r="K1634" s="3">
        <v>129.90306000000001</v>
      </c>
      <c r="L1634" s="3">
        <v>120.8402</v>
      </c>
      <c r="M1634" s="3">
        <v>127.88897</v>
      </c>
      <c r="N1634" s="3">
        <v>117.81913</v>
      </c>
      <c r="O1634" s="3">
        <v>123.86133</v>
      </c>
      <c r="P1634" s="3">
        <v>231.61058</v>
      </c>
      <c r="Q1634" s="3">
        <v>302.10007999999999</v>
      </c>
      <c r="R1634" s="3">
        <v>221.54025999999999</v>
      </c>
      <c r="S1634" s="3">
        <v>251.75028</v>
      </c>
      <c r="T1634" s="3">
        <v>533.71066000000201</v>
      </c>
      <c r="U1634" s="3">
        <v>473.29054000000002</v>
      </c>
      <c r="V1634" s="3">
        <v>56.927900000000001</v>
      </c>
      <c r="W1634" s="3">
        <v>121.22235000000001</v>
      </c>
      <c r="X1634" s="3">
        <v>107.55479</v>
      </c>
      <c r="Y1634" s="3">
        <v>103.83108</v>
      </c>
      <c r="Z1634" s="3">
        <v>39.767420000000001</v>
      </c>
      <c r="AA1634" s="3">
        <v>75.022080000000003</v>
      </c>
      <c r="AB1634" s="3">
        <v>31.906790000000001</v>
      </c>
      <c r="AC1634" s="3">
        <v>78.098560000000006</v>
      </c>
      <c r="AD1634" s="3">
        <v>39.955959999999997</v>
      </c>
      <c r="AE1634" s="3">
        <v>175.41764000000001</v>
      </c>
      <c r="AF1634" s="3">
        <v>853.93711999999903</v>
      </c>
      <c r="AG1634" s="3">
        <v>46.321980000000003</v>
      </c>
      <c r="AH1634" s="3">
        <v>75.525090000000006</v>
      </c>
      <c r="AI1634" s="3">
        <v>146.31189000000001</v>
      </c>
      <c r="AJ1634" s="3">
        <v>210.00444999999999</v>
      </c>
      <c r="AK1634" s="3">
        <v>359.34111999999999</v>
      </c>
      <c r="AL1634" s="3">
        <v>200.27539999999999</v>
      </c>
      <c r="AM1634" s="3">
        <v>91.068340000000006</v>
      </c>
      <c r="AN1634" s="3">
        <v>889.24925999999903</v>
      </c>
      <c r="AO1634" s="3">
        <v>114.35023</v>
      </c>
      <c r="AP1634" s="3">
        <v>153.41811000000001</v>
      </c>
      <c r="AQ1634" s="3">
        <v>109.63415000000001</v>
      </c>
      <c r="AR1634" s="3">
        <v>378.06918999999999</v>
      </c>
      <c r="AS1634" s="3">
        <v>677.87279000000001</v>
      </c>
      <c r="AT1634" s="3">
        <v>498.28696000000099</v>
      </c>
      <c r="AU1634" s="3">
        <v>680.94210999999996</v>
      </c>
      <c r="AV1634" s="3">
        <v>554.06799000000103</v>
      </c>
      <c r="AW1634" s="3">
        <v>308.40492999999998</v>
      </c>
      <c r="AX1634" s="3">
        <v>71.989130000000003</v>
      </c>
      <c r="AY1634" s="3">
        <v>201.53675999999999</v>
      </c>
    </row>
    <row r="1635" spans="1:51" s="3" customFormat="1" x14ac:dyDescent="0.45">
      <c r="A1635" s="3" t="s">
        <v>699</v>
      </c>
      <c r="B1635" s="3">
        <v>128.19566</v>
      </c>
      <c r="C1635" s="3">
        <v>134</v>
      </c>
      <c r="D1635" s="3">
        <v>37.526429999999998</v>
      </c>
      <c r="E1635" s="3">
        <v>36.86524</v>
      </c>
      <c r="F1635" s="3">
        <v>25.81775</v>
      </c>
      <c r="G1635" s="3">
        <v>27.986239999999999</v>
      </c>
      <c r="H1635" s="3">
        <v>27.073650000000001</v>
      </c>
      <c r="I1635" s="3">
        <v>10.452780000000001</v>
      </c>
      <c r="J1635" s="3">
        <v>21.393149999999999</v>
      </c>
      <c r="K1635" s="3">
        <v>15.47209</v>
      </c>
      <c r="L1635" s="3">
        <v>20.134930000000001</v>
      </c>
      <c r="M1635" s="3">
        <v>5.6828200000000004</v>
      </c>
      <c r="N1635" s="3">
        <v>23.274470000000001</v>
      </c>
      <c r="O1635" s="3">
        <v>4.7117699999999996</v>
      </c>
      <c r="P1635" s="3">
        <v>37.96163</v>
      </c>
      <c r="Q1635" s="3">
        <v>41.301969999999997</v>
      </c>
      <c r="R1635" s="3">
        <v>26.400110000000002</v>
      </c>
      <c r="S1635" s="3">
        <v>22.531949999999998</v>
      </c>
      <c r="T1635" s="3">
        <v>79.263599999999997</v>
      </c>
      <c r="U1635" s="3">
        <v>48.93206</v>
      </c>
      <c r="V1635" s="3">
        <v>3.8546399999999998</v>
      </c>
      <c r="W1635" s="3">
        <v>12.15142</v>
      </c>
      <c r="X1635" s="3">
        <v>13.57916</v>
      </c>
      <c r="Y1635" s="3">
        <v>11.89883</v>
      </c>
      <c r="Z1635" s="3">
        <v>1.18625</v>
      </c>
      <c r="AA1635" s="3">
        <v>10.55847</v>
      </c>
      <c r="AB1635" s="3">
        <v>3.3950100000000001</v>
      </c>
      <c r="AC1635" s="3">
        <v>13.93089</v>
      </c>
      <c r="AD1635" s="3">
        <v>7.2963300000000002</v>
      </c>
      <c r="AE1635" s="3">
        <v>24.228300000000001</v>
      </c>
      <c r="AF1635" s="3">
        <v>105.87468</v>
      </c>
      <c r="AG1635" s="3">
        <v>8.4231599999999993</v>
      </c>
      <c r="AH1635" s="3">
        <v>8.8879400000000004</v>
      </c>
      <c r="AI1635" s="3">
        <v>15.64913</v>
      </c>
      <c r="AJ1635" s="3">
        <v>23.359059999999999</v>
      </c>
      <c r="AK1635" s="3">
        <v>45.678710000000002</v>
      </c>
      <c r="AL1635" s="3">
        <v>28.643229999999999</v>
      </c>
      <c r="AM1635" s="3">
        <v>14.86553</v>
      </c>
      <c r="AN1635" s="3">
        <v>116.26854</v>
      </c>
      <c r="AO1635" s="3">
        <v>10.813549999999999</v>
      </c>
      <c r="AP1635" s="3">
        <v>12.92441</v>
      </c>
      <c r="AQ1635" s="3">
        <v>12.18811</v>
      </c>
      <c r="AR1635" s="3">
        <v>44.140569999999997</v>
      </c>
      <c r="AS1635" s="3">
        <v>85.036779999999993</v>
      </c>
      <c r="AT1635" s="3">
        <v>63.049509999999998</v>
      </c>
      <c r="AU1635" s="3">
        <v>95.087310000000002</v>
      </c>
      <c r="AV1635" s="3">
        <v>84.802999999999997</v>
      </c>
      <c r="AW1635" s="3">
        <v>41.386189999999999</v>
      </c>
      <c r="AX1635" s="3">
        <v>7.7373500000000002</v>
      </c>
      <c r="AY1635" s="3">
        <v>25.222110000000001</v>
      </c>
    </row>
    <row r="1636" spans="1:51" s="1" customFormat="1" x14ac:dyDescent="0.45">
      <c r="B1636" s="1">
        <v>0.12730437659855801</v>
      </c>
      <c r="C1636" s="1">
        <v>0.133068520357498</v>
      </c>
      <c r="D1636" s="1">
        <v>0.14277986231181</v>
      </c>
      <c r="E1636" s="1">
        <v>0.145273501347983</v>
      </c>
      <c r="F1636" s="1">
        <v>0.103798641711384</v>
      </c>
      <c r="G1636" s="1">
        <v>0.11579852173402801</v>
      </c>
      <c r="H1636" s="1">
        <v>0.21169602422470701</v>
      </c>
      <c r="I1636" s="1">
        <v>7.7463621789931297E-2</v>
      </c>
      <c r="J1636" s="1">
        <v>0.17271856944524699</v>
      </c>
      <c r="K1636" s="1">
        <v>0.11910489252524201</v>
      </c>
      <c r="L1636" s="1">
        <v>0.16662443458385501</v>
      </c>
      <c r="M1636" s="1">
        <v>4.4435575640338697E-2</v>
      </c>
      <c r="N1636" s="1">
        <v>0.19754406606125799</v>
      </c>
      <c r="O1636" s="1">
        <v>3.8040686306210297E-2</v>
      </c>
      <c r="P1636" s="1">
        <v>0.16390283207269701</v>
      </c>
      <c r="Q1636" s="1">
        <v>0.13671618359054999</v>
      </c>
      <c r="R1636" s="1">
        <v>0.119166195796647</v>
      </c>
      <c r="S1636" s="1">
        <v>8.9501191418734402E-2</v>
      </c>
      <c r="T1636" s="1">
        <v>0.14851417807543801</v>
      </c>
      <c r="U1636" s="1">
        <v>0.10338693860223799</v>
      </c>
      <c r="V1636" s="1">
        <v>6.7710911521415701E-2</v>
      </c>
      <c r="W1636" s="1">
        <v>0.100240755933209</v>
      </c>
      <c r="X1636" s="1">
        <v>0.12625341930378001</v>
      </c>
      <c r="Y1636" s="1">
        <v>0.114597960456542</v>
      </c>
      <c r="Z1636" s="1">
        <v>2.9829694760183101E-2</v>
      </c>
      <c r="AA1636" s="1">
        <v>0.14073816668372799</v>
      </c>
      <c r="AB1636" s="1">
        <v>0.106403997393658</v>
      </c>
      <c r="AC1636" s="1">
        <v>0.17837576006523001</v>
      </c>
      <c r="AD1636" s="1">
        <v>0.18260930284242999</v>
      </c>
      <c r="AE1636" s="1">
        <v>0.138117808448455</v>
      </c>
      <c r="AF1636" s="1">
        <v>0.12398416407990299</v>
      </c>
      <c r="AG1636" s="1">
        <v>0.181839377332316</v>
      </c>
      <c r="AH1636" s="1">
        <v>0.117681951785824</v>
      </c>
      <c r="AI1636" s="1">
        <v>0.106957336139941</v>
      </c>
      <c r="AJ1636" s="1">
        <v>0.11123126200421</v>
      </c>
      <c r="AK1636" s="1">
        <v>0.12711795967018699</v>
      </c>
      <c r="AL1636" s="1">
        <v>0.14301921254432601</v>
      </c>
      <c r="AM1636" s="1">
        <v>0.16323488492268601</v>
      </c>
      <c r="AN1636" s="1">
        <v>0.130749099526943</v>
      </c>
      <c r="AO1636" s="1">
        <v>9.4565179274234995E-2</v>
      </c>
      <c r="AP1636" s="1">
        <v>8.4243053183225905E-2</v>
      </c>
      <c r="AQ1636" s="1">
        <v>0.111170743787406</v>
      </c>
      <c r="AR1636" s="1">
        <v>0.11675262403688599</v>
      </c>
      <c r="AS1636" s="1">
        <v>0.12544651629990899</v>
      </c>
      <c r="AT1636" s="1">
        <v>0.12653253057234301</v>
      </c>
      <c r="AU1636" s="1">
        <v>0.13964081322566499</v>
      </c>
      <c r="AV1636" s="1">
        <v>0.15305522342122699</v>
      </c>
      <c r="AW1636" s="1">
        <v>0.134194320434501</v>
      </c>
      <c r="AX1636" s="1">
        <v>0.107479420851454</v>
      </c>
      <c r="AY1636" s="1">
        <v>0.12514893064669699</v>
      </c>
    </row>
    <row r="1637" spans="1:51" s="12" customFormat="1" x14ac:dyDescent="0.45">
      <c r="B1637" s="12" t="s">
        <v>65</v>
      </c>
      <c r="C1637" s="12" t="s">
        <v>65</v>
      </c>
      <c r="D1637" s="12" t="s">
        <v>65</v>
      </c>
      <c r="E1637" s="12" t="s">
        <v>65</v>
      </c>
      <c r="F1637" s="12" t="s">
        <v>65</v>
      </c>
      <c r="G1637" s="12" t="s">
        <v>65</v>
      </c>
      <c r="H1637" s="12" t="s">
        <v>853</v>
      </c>
      <c r="I1637" s="12" t="s">
        <v>65</v>
      </c>
      <c r="J1637" s="12" t="s">
        <v>646</v>
      </c>
      <c r="K1637" s="12" t="s">
        <v>186</v>
      </c>
      <c r="L1637" s="12" t="s">
        <v>646</v>
      </c>
      <c r="M1637" s="12" t="s">
        <v>67</v>
      </c>
      <c r="N1637" s="12" t="s">
        <v>854</v>
      </c>
      <c r="O1637" s="12" t="s">
        <v>67</v>
      </c>
      <c r="P1637" s="12" t="s">
        <v>209</v>
      </c>
      <c r="Q1637" s="12" t="s">
        <v>65</v>
      </c>
      <c r="R1637" s="12" t="s">
        <v>65</v>
      </c>
      <c r="S1637" s="12" t="s">
        <v>70</v>
      </c>
      <c r="T1637" s="12" t="s">
        <v>84</v>
      </c>
      <c r="U1637" s="12" t="s">
        <v>70</v>
      </c>
      <c r="V1637" s="12" t="s">
        <v>65</v>
      </c>
      <c r="W1637" s="12" t="s">
        <v>65</v>
      </c>
      <c r="X1637" s="12" t="s">
        <v>65</v>
      </c>
      <c r="Y1637" s="12" t="s">
        <v>65</v>
      </c>
      <c r="Z1637" s="12" t="s">
        <v>65</v>
      </c>
      <c r="AA1637" s="12" t="s">
        <v>65</v>
      </c>
      <c r="AB1637" s="12" t="s">
        <v>65</v>
      </c>
      <c r="AC1637" s="12" t="s">
        <v>106</v>
      </c>
      <c r="AD1637" s="12" t="s">
        <v>106</v>
      </c>
      <c r="AE1637" s="12" t="s">
        <v>65</v>
      </c>
      <c r="AF1637" s="12" t="s">
        <v>65</v>
      </c>
      <c r="AG1637" s="12" t="s">
        <v>106</v>
      </c>
      <c r="AH1637" s="12" t="s">
        <v>65</v>
      </c>
      <c r="AI1637" s="12" t="s">
        <v>65</v>
      </c>
      <c r="AJ1637" s="12" t="s">
        <v>65</v>
      </c>
      <c r="AK1637" s="12" t="s">
        <v>65</v>
      </c>
      <c r="AL1637" s="12" t="s">
        <v>65</v>
      </c>
      <c r="AM1637" s="12" t="s">
        <v>65</v>
      </c>
      <c r="AN1637" s="12" t="s">
        <v>65</v>
      </c>
      <c r="AO1637" s="12" t="s">
        <v>65</v>
      </c>
      <c r="AP1637" s="12" t="s">
        <v>65</v>
      </c>
      <c r="AQ1637" s="12" t="s">
        <v>65</v>
      </c>
      <c r="AR1637" s="12" t="s">
        <v>65</v>
      </c>
      <c r="AS1637" s="12" t="s">
        <v>65</v>
      </c>
      <c r="AT1637" s="12" t="s">
        <v>65</v>
      </c>
      <c r="AU1637" s="12" t="s">
        <v>65</v>
      </c>
      <c r="AV1637" s="12" t="s">
        <v>855</v>
      </c>
      <c r="AW1637" s="12" t="s">
        <v>65</v>
      </c>
      <c r="AX1637" s="12" t="s">
        <v>65</v>
      </c>
      <c r="AY1637" s="12" t="s">
        <v>65</v>
      </c>
    </row>
    <row r="1638" spans="1:51" s="3" customFormat="1" x14ac:dyDescent="0.45">
      <c r="A1638" s="3" t="s">
        <v>700</v>
      </c>
      <c r="B1638" s="3">
        <v>109.72978999999999</v>
      </c>
      <c r="C1638" s="3">
        <v>107</v>
      </c>
      <c r="D1638" s="3">
        <v>28.090979999999998</v>
      </c>
      <c r="E1638" s="3">
        <v>30.381340000000002</v>
      </c>
      <c r="F1638" s="3">
        <v>28.469460000000002</v>
      </c>
      <c r="G1638" s="3">
        <v>22.78801</v>
      </c>
      <c r="H1638" s="3">
        <v>18.250620000000001</v>
      </c>
      <c r="I1638" s="3">
        <v>9.8403600000000004</v>
      </c>
      <c r="J1638" s="3">
        <v>20.426950000000001</v>
      </c>
      <c r="K1638" s="3">
        <v>9.9543900000000001</v>
      </c>
      <c r="L1638" s="3">
        <v>19.68601</v>
      </c>
      <c r="M1638" s="3">
        <v>8.7834500000000002</v>
      </c>
      <c r="N1638" s="3">
        <v>13.32197</v>
      </c>
      <c r="O1638" s="3">
        <v>9.4660399999999996</v>
      </c>
      <c r="P1638" s="3">
        <v>15.241849999999999</v>
      </c>
      <c r="Q1638" s="3">
        <v>30.673290000000001</v>
      </c>
      <c r="R1638" s="3">
        <v>33.051569999999998</v>
      </c>
      <c r="S1638" s="3">
        <v>30.763079999999999</v>
      </c>
      <c r="T1638" s="3">
        <v>45.915140000000001</v>
      </c>
      <c r="U1638" s="3">
        <v>63.81465</v>
      </c>
      <c r="V1638" s="3">
        <v>8.5859799999999993</v>
      </c>
      <c r="W1638" s="3">
        <v>14.84647</v>
      </c>
      <c r="X1638" s="3">
        <v>5.5121700000000002</v>
      </c>
      <c r="Y1638" s="3">
        <v>8.0496599999999994</v>
      </c>
      <c r="Z1638" s="3">
        <v>6.3964999999999996</v>
      </c>
      <c r="AA1638" s="3">
        <v>5.97506</v>
      </c>
      <c r="AB1638" s="3">
        <v>3.3590900000000001</v>
      </c>
      <c r="AC1638" s="3">
        <v>10.70163</v>
      </c>
      <c r="AD1638" s="3">
        <v>4.5506500000000001</v>
      </c>
      <c r="AE1638" s="3">
        <v>27.650320000000001</v>
      </c>
      <c r="AF1638" s="3">
        <v>96.402289999999994</v>
      </c>
      <c r="AG1638" s="3">
        <v>5.0010300000000001</v>
      </c>
      <c r="AH1638" s="3">
        <v>7.0910099999999998</v>
      </c>
      <c r="AI1638" s="3">
        <v>21.154240000000001</v>
      </c>
      <c r="AJ1638" s="3">
        <v>16.403949999999998</v>
      </c>
      <c r="AK1638" s="3">
        <v>43.544269999999997</v>
      </c>
      <c r="AL1638" s="3">
        <v>23.63082</v>
      </c>
      <c r="AM1638" s="3">
        <v>4.9965099999999998</v>
      </c>
      <c r="AN1638" s="3">
        <v>96.056910000000002</v>
      </c>
      <c r="AO1638" s="3">
        <v>13.672879999999999</v>
      </c>
      <c r="AP1638" s="3">
        <v>14.56925</v>
      </c>
      <c r="AQ1638" s="3">
        <v>13.30541</v>
      </c>
      <c r="AR1638" s="3">
        <v>39.781689999999998</v>
      </c>
      <c r="AS1638" s="3">
        <v>73.274360000000001</v>
      </c>
      <c r="AT1638" s="3">
        <v>54.473660000000002</v>
      </c>
      <c r="AU1638" s="3">
        <v>77.247969999999995</v>
      </c>
      <c r="AV1638" s="3">
        <v>73.636560000000003</v>
      </c>
      <c r="AW1638" s="3">
        <v>32.250509999999998</v>
      </c>
      <c r="AX1638" s="3">
        <v>5.5982000000000003</v>
      </c>
      <c r="AY1638" s="3">
        <v>12.89795</v>
      </c>
    </row>
    <row r="1639" spans="1:51" s="1" customFormat="1" x14ac:dyDescent="0.45">
      <c r="B1639" s="1">
        <v>0.10896689100271199</v>
      </c>
      <c r="C1639" s="1">
        <v>0.106256206554121</v>
      </c>
      <c r="D1639" s="1">
        <v>0.106880037792133</v>
      </c>
      <c r="E1639" s="1">
        <v>0.119722634043438</v>
      </c>
      <c r="F1639" s="1">
        <v>0.114459675155913</v>
      </c>
      <c r="G1639" s="1">
        <v>9.4289832119650696E-2</v>
      </c>
      <c r="H1639" s="1">
        <v>0.14270642095306399</v>
      </c>
      <c r="I1639" s="1">
        <v>7.2925090293373504E-2</v>
      </c>
      <c r="J1639" s="1">
        <v>0.164917909804288</v>
      </c>
      <c r="K1639" s="1">
        <v>7.6629372702998702E-2</v>
      </c>
      <c r="L1639" s="1">
        <v>0.16290944569770699</v>
      </c>
      <c r="M1639" s="1">
        <v>6.8680277900432005E-2</v>
      </c>
      <c r="N1639" s="1">
        <v>0.113071366254359</v>
      </c>
      <c r="O1639" s="1">
        <v>7.6424498267538402E-2</v>
      </c>
      <c r="P1639" s="1">
        <v>6.5808090459425497E-2</v>
      </c>
      <c r="Q1639" s="1">
        <v>0.10153353815728899</v>
      </c>
      <c r="R1639" s="1">
        <v>0.14918990345140901</v>
      </c>
      <c r="S1639" s="1">
        <v>0.12219680550107</v>
      </c>
      <c r="T1639" s="1">
        <v>8.6030022334573297E-2</v>
      </c>
      <c r="U1639" s="1">
        <v>0.134831873039339</v>
      </c>
      <c r="V1639" s="1">
        <v>0.15082200467609</v>
      </c>
      <c r="W1639" s="1">
        <v>0.122473042306142</v>
      </c>
      <c r="X1639" s="1">
        <v>5.1249879247590897E-2</v>
      </c>
      <c r="Y1639" s="1">
        <v>7.7526497846309605E-2</v>
      </c>
      <c r="Z1639" s="1">
        <v>0.16084774923794401</v>
      </c>
      <c r="AA1639" s="1">
        <v>7.96440194673355E-2</v>
      </c>
      <c r="AB1639" s="1">
        <v>0.10527821820998</v>
      </c>
      <c r="AC1639" s="1">
        <v>0.13702723840234701</v>
      </c>
      <c r="AD1639" s="1">
        <v>0.113891644700816</v>
      </c>
      <c r="AE1639" s="1">
        <v>0.15762565269946599</v>
      </c>
      <c r="AF1639" s="1">
        <v>0.112891555762326</v>
      </c>
      <c r="AG1639" s="1">
        <v>0.107962353940829</v>
      </c>
      <c r="AH1639" s="1">
        <v>9.3889461104912295E-2</v>
      </c>
      <c r="AI1639" s="1">
        <v>0.144583191427573</v>
      </c>
      <c r="AJ1639" s="1">
        <v>7.8112392380256704E-2</v>
      </c>
      <c r="AK1639" s="1">
        <v>0.12117808838576501</v>
      </c>
      <c r="AL1639" s="1">
        <v>0.117991625531643</v>
      </c>
      <c r="AM1639" s="1">
        <v>5.4865499909189097E-2</v>
      </c>
      <c r="AN1639" s="1">
        <v>0.108020230458218</v>
      </c>
      <c r="AO1639" s="1">
        <v>0.119570201126836</v>
      </c>
      <c r="AP1639" s="1">
        <v>9.4964342866692794E-2</v>
      </c>
      <c r="AQ1639" s="1">
        <v>0.121361911411727</v>
      </c>
      <c r="AR1639" s="1">
        <v>0.105223305818705</v>
      </c>
      <c r="AS1639" s="1">
        <v>0.108094558567545</v>
      </c>
      <c r="AT1639" s="1">
        <v>0.109321865456804</v>
      </c>
      <c r="AU1639" s="1">
        <v>0.113442785907307</v>
      </c>
      <c r="AV1639" s="1">
        <v>0.13290166789819399</v>
      </c>
      <c r="AW1639" s="1">
        <v>0.10457196647278</v>
      </c>
      <c r="AX1639" s="1">
        <v>7.7764518059879301E-2</v>
      </c>
      <c r="AY1639" s="1">
        <v>6.3998002151071501E-2</v>
      </c>
    </row>
    <row r="1640" spans="1:51" s="12" customFormat="1" x14ac:dyDescent="0.45">
      <c r="B1640" s="12" t="s">
        <v>65</v>
      </c>
      <c r="C1640" s="12" t="s">
        <v>65</v>
      </c>
      <c r="D1640" s="12" t="s">
        <v>65</v>
      </c>
      <c r="E1640" s="12" t="s">
        <v>65</v>
      </c>
      <c r="F1640" s="12" t="s">
        <v>65</v>
      </c>
      <c r="G1640" s="12" t="s">
        <v>65</v>
      </c>
      <c r="H1640" s="12" t="s">
        <v>65</v>
      </c>
      <c r="I1640" s="12" t="s">
        <v>65</v>
      </c>
      <c r="J1640" s="12" t="s">
        <v>856</v>
      </c>
      <c r="K1640" s="12" t="s">
        <v>65</v>
      </c>
      <c r="L1640" s="12" t="s">
        <v>856</v>
      </c>
      <c r="M1640" s="12" t="s">
        <v>65</v>
      </c>
      <c r="N1640" s="12" t="s">
        <v>65</v>
      </c>
      <c r="O1640" s="12" t="s">
        <v>65</v>
      </c>
      <c r="P1640" s="12" t="s">
        <v>67</v>
      </c>
      <c r="Q1640" s="12" t="s">
        <v>65</v>
      </c>
      <c r="R1640" s="12" t="s">
        <v>137</v>
      </c>
      <c r="S1640" s="12" t="s">
        <v>156</v>
      </c>
      <c r="T1640" s="12" t="s">
        <v>70</v>
      </c>
      <c r="U1640" s="12" t="s">
        <v>115</v>
      </c>
      <c r="V1640" s="12" t="s">
        <v>69</v>
      </c>
      <c r="W1640" s="12" t="s">
        <v>65</v>
      </c>
      <c r="X1640" s="12" t="s">
        <v>70</v>
      </c>
      <c r="Y1640" s="12" t="s">
        <v>65</v>
      </c>
      <c r="Z1640" s="12" t="s">
        <v>69</v>
      </c>
      <c r="AA1640" s="12" t="s">
        <v>65</v>
      </c>
      <c r="AB1640" s="12" t="s">
        <v>65</v>
      </c>
      <c r="AC1640" s="12" t="s">
        <v>69</v>
      </c>
      <c r="AD1640" s="12" t="s">
        <v>65</v>
      </c>
      <c r="AE1640" s="12" t="s">
        <v>695</v>
      </c>
      <c r="AF1640" s="12" t="s">
        <v>65</v>
      </c>
      <c r="AG1640" s="12" t="s">
        <v>65</v>
      </c>
      <c r="AH1640" s="12" t="s">
        <v>65</v>
      </c>
      <c r="AI1640" s="12" t="s">
        <v>768</v>
      </c>
      <c r="AJ1640" s="12" t="s">
        <v>65</v>
      </c>
      <c r="AK1640" s="12" t="s">
        <v>65</v>
      </c>
      <c r="AL1640" s="12" t="s">
        <v>65</v>
      </c>
      <c r="AM1640" s="12" t="s">
        <v>65</v>
      </c>
      <c r="AN1640" s="12" t="s">
        <v>65</v>
      </c>
      <c r="AO1640" s="12" t="s">
        <v>65</v>
      </c>
      <c r="AP1640" s="12" t="s">
        <v>65</v>
      </c>
      <c r="AQ1640" s="12" t="s">
        <v>65</v>
      </c>
      <c r="AR1640" s="12" t="s">
        <v>65</v>
      </c>
      <c r="AS1640" s="12" t="s">
        <v>65</v>
      </c>
      <c r="AT1640" s="12" t="s">
        <v>65</v>
      </c>
      <c r="AU1640" s="12" t="s">
        <v>124</v>
      </c>
      <c r="AV1640" s="12" t="s">
        <v>857</v>
      </c>
      <c r="AW1640" s="12" t="s">
        <v>65</v>
      </c>
      <c r="AX1640" s="12" t="s">
        <v>65</v>
      </c>
      <c r="AY1640" s="12" t="s">
        <v>70</v>
      </c>
    </row>
    <row r="1641" spans="1:51" s="3" customFormat="1" x14ac:dyDescent="0.45">
      <c r="A1641" s="3" t="s">
        <v>702</v>
      </c>
      <c r="B1641" s="3">
        <v>78.625240000000005</v>
      </c>
      <c r="C1641" s="3">
        <v>79</v>
      </c>
      <c r="D1641" s="3">
        <v>14.716799999999999</v>
      </c>
      <c r="E1641" s="3">
        <v>28.29008</v>
      </c>
      <c r="F1641" s="3">
        <v>19.763000000000002</v>
      </c>
      <c r="G1641" s="3">
        <v>15.855359999999999</v>
      </c>
      <c r="H1641" s="3">
        <v>5.4616699999999998</v>
      </c>
      <c r="I1641" s="3">
        <v>9.2551299999999994</v>
      </c>
      <c r="J1641" s="3">
        <v>17.068049999999999</v>
      </c>
      <c r="K1641" s="3">
        <v>11.22203</v>
      </c>
      <c r="L1641" s="3">
        <v>12.71177</v>
      </c>
      <c r="M1641" s="3">
        <v>7.0512300000000003</v>
      </c>
      <c r="N1641" s="3">
        <v>9.8492999999999995</v>
      </c>
      <c r="O1641" s="3">
        <v>6.0060599999999997</v>
      </c>
      <c r="P1641" s="3">
        <v>20.499089999999999</v>
      </c>
      <c r="Q1641" s="3">
        <v>29.86664</v>
      </c>
      <c r="R1641" s="3">
        <v>12.358420000000001</v>
      </c>
      <c r="S1641" s="3">
        <v>15.90109</v>
      </c>
      <c r="T1641" s="3">
        <v>50.365729999999999</v>
      </c>
      <c r="U1641" s="3">
        <v>28.259509999999999</v>
      </c>
      <c r="V1641" s="3">
        <v>7.7304000000000004</v>
      </c>
      <c r="W1641" s="3">
        <v>10.251810000000001</v>
      </c>
      <c r="X1641" s="3">
        <v>6.8210499999999996</v>
      </c>
      <c r="Y1641" s="3">
        <v>9.2741199999999999</v>
      </c>
      <c r="Z1641" s="3">
        <v>3.1032899999999999</v>
      </c>
      <c r="AA1641" s="3">
        <v>5.1193</v>
      </c>
      <c r="AB1641" s="3">
        <v>2.1302300000000001</v>
      </c>
      <c r="AC1641" s="3">
        <v>1.89238</v>
      </c>
      <c r="AD1641" s="3">
        <v>8.4004300000000001</v>
      </c>
      <c r="AE1641" s="3">
        <v>11.92327</v>
      </c>
      <c r="AF1641" s="3">
        <v>67.791989999999998</v>
      </c>
      <c r="AG1641" s="3">
        <v>2.7391000000000001</v>
      </c>
      <c r="AH1641" s="3">
        <v>4.6102499999999997</v>
      </c>
      <c r="AI1641" s="3">
        <v>11.4802</v>
      </c>
      <c r="AJ1641" s="3">
        <v>25.359079999999999</v>
      </c>
      <c r="AK1641" s="3">
        <v>25.17483</v>
      </c>
      <c r="AL1641" s="3">
        <v>12.309419999999999</v>
      </c>
      <c r="AM1641" s="3">
        <v>4.3017099999999999</v>
      </c>
      <c r="AN1641" s="3">
        <v>66.850589999999997</v>
      </c>
      <c r="AO1641" s="3">
        <v>11.774649999999999</v>
      </c>
      <c r="AP1641" s="3">
        <v>13.98052</v>
      </c>
      <c r="AQ1641" s="3">
        <v>13.75095</v>
      </c>
      <c r="AR1641" s="3">
        <v>36.809339999999999</v>
      </c>
      <c r="AS1641" s="3">
        <v>57.466749999999998</v>
      </c>
      <c r="AT1641" s="3">
        <v>41.364579999999997</v>
      </c>
      <c r="AU1641" s="3">
        <v>57.182000000000002</v>
      </c>
      <c r="AV1641" s="3">
        <v>53.67257</v>
      </c>
      <c r="AW1641" s="3">
        <v>21.117270000000001</v>
      </c>
      <c r="AX1641" s="3">
        <v>8.2286400000000004</v>
      </c>
      <c r="AY1641" s="3">
        <v>19.97007</v>
      </c>
    </row>
    <row r="1642" spans="1:51" s="1" customFormat="1" x14ac:dyDescent="0.45">
      <c r="B1642" s="1">
        <v>7.8078596132755501E-2</v>
      </c>
      <c r="C1642" s="1">
        <v>7.8450844091360494E-2</v>
      </c>
      <c r="D1642" s="1">
        <v>5.5994206687671903E-2</v>
      </c>
      <c r="E1642" s="1">
        <v>0.111481682338553</v>
      </c>
      <c r="F1642" s="1">
        <v>7.94558997643902E-2</v>
      </c>
      <c r="G1642" s="1">
        <v>6.5604641765412003E-2</v>
      </c>
      <c r="H1642" s="1">
        <v>4.2706241109985298E-2</v>
      </c>
      <c r="I1642" s="1">
        <v>6.8588058864402293E-2</v>
      </c>
      <c r="J1642" s="1">
        <v>0.13779967789782999</v>
      </c>
      <c r="K1642" s="1">
        <v>8.6387726355329902E-2</v>
      </c>
      <c r="L1642" s="1">
        <v>0.10519487720146101</v>
      </c>
      <c r="M1642" s="1">
        <v>5.5135560165978398E-2</v>
      </c>
      <c r="N1642" s="1">
        <v>8.3596780930227405E-2</v>
      </c>
      <c r="O1642" s="1">
        <v>4.8490194639440799E-2</v>
      </c>
      <c r="P1642" s="1">
        <v>8.8506708113247706E-2</v>
      </c>
      <c r="Q1642" s="1">
        <v>9.8863396527402295E-2</v>
      </c>
      <c r="R1642" s="1">
        <v>5.5784081863946601E-2</v>
      </c>
      <c r="S1642" s="1">
        <v>6.3162154179133304E-2</v>
      </c>
      <c r="T1642" s="1">
        <v>9.4368978877056406E-2</v>
      </c>
      <c r="U1642" s="1">
        <v>5.9708588301807197E-2</v>
      </c>
      <c r="V1642" s="1">
        <v>0.13579281863550199</v>
      </c>
      <c r="W1642" s="1">
        <v>8.4570295824161201E-2</v>
      </c>
      <c r="X1642" s="1">
        <v>6.34193047097205E-2</v>
      </c>
      <c r="Y1642" s="1">
        <v>8.9319305934215498E-2</v>
      </c>
      <c r="Z1642" s="1">
        <v>7.8035990265398106E-2</v>
      </c>
      <c r="AA1642" s="1">
        <v>6.8237244288614704E-2</v>
      </c>
      <c r="AB1642" s="1">
        <v>6.6764158976819699E-2</v>
      </c>
      <c r="AC1642" s="1">
        <v>2.4230664432225098E-2</v>
      </c>
      <c r="AD1642" s="1">
        <v>0.21024222669158699</v>
      </c>
      <c r="AE1642" s="1">
        <v>6.7970758243013601E-2</v>
      </c>
      <c r="AF1642" s="1">
        <v>7.9387566616146196E-2</v>
      </c>
      <c r="AG1642" s="1">
        <v>5.91317555942125E-2</v>
      </c>
      <c r="AH1642" s="1">
        <v>6.1042628350393202E-2</v>
      </c>
      <c r="AI1642" s="1">
        <v>7.8463889708485099E-2</v>
      </c>
      <c r="AJ1642" s="1">
        <v>0.120754964954314</v>
      </c>
      <c r="AK1642" s="1">
        <v>7.0058305601095605E-2</v>
      </c>
      <c r="AL1642" s="1">
        <v>6.14624661840645E-2</v>
      </c>
      <c r="AM1642" s="1">
        <v>4.7236064696029402E-2</v>
      </c>
      <c r="AN1642" s="1">
        <v>7.51764359072956E-2</v>
      </c>
      <c r="AO1642" s="1">
        <v>0.102970059614222</v>
      </c>
      <c r="AP1642" s="1">
        <v>9.1126921065576905E-2</v>
      </c>
      <c r="AQ1642" s="1">
        <v>0.125425791142632</v>
      </c>
      <c r="AR1642" s="1">
        <v>9.7361385094617101E-2</v>
      </c>
      <c r="AS1642" s="1">
        <v>8.4775124253032796E-2</v>
      </c>
      <c r="AT1642" s="1">
        <v>8.3013571135796799E-2</v>
      </c>
      <c r="AU1642" s="1">
        <v>8.3974833044177605E-2</v>
      </c>
      <c r="AV1642" s="1">
        <v>9.6870006874065995E-2</v>
      </c>
      <c r="AW1642" s="1">
        <v>6.8472543548509401E-2</v>
      </c>
      <c r="AX1642" s="1">
        <v>0.114303923383989</v>
      </c>
      <c r="AY1642" s="1">
        <v>9.9088970171000004E-2</v>
      </c>
    </row>
    <row r="1643" spans="1:51" s="12" customFormat="1" x14ac:dyDescent="0.45">
      <c r="B1643" s="12" t="s">
        <v>65</v>
      </c>
      <c r="C1643" s="12" t="s">
        <v>65</v>
      </c>
      <c r="D1643" s="12" t="s">
        <v>65</v>
      </c>
      <c r="E1643" s="12" t="s">
        <v>115</v>
      </c>
      <c r="F1643" s="12" t="s">
        <v>65</v>
      </c>
      <c r="G1643" s="12" t="s">
        <v>65</v>
      </c>
      <c r="H1643" s="12" t="s">
        <v>65</v>
      </c>
      <c r="I1643" s="12" t="s">
        <v>65</v>
      </c>
      <c r="J1643" s="12" t="s">
        <v>858</v>
      </c>
      <c r="K1643" s="12" t="s">
        <v>65</v>
      </c>
      <c r="L1643" s="12" t="s">
        <v>65</v>
      </c>
      <c r="M1643" s="12" t="s">
        <v>65</v>
      </c>
      <c r="N1643" s="12" t="s">
        <v>65</v>
      </c>
      <c r="O1643" s="12" t="s">
        <v>65</v>
      </c>
      <c r="P1643" s="12" t="s">
        <v>65</v>
      </c>
      <c r="Q1643" s="12" t="s">
        <v>65</v>
      </c>
      <c r="R1643" s="12" t="s">
        <v>65</v>
      </c>
      <c r="S1643" s="12" t="s">
        <v>65</v>
      </c>
      <c r="T1643" s="12" t="s">
        <v>84</v>
      </c>
      <c r="U1643" s="12" t="s">
        <v>70</v>
      </c>
      <c r="V1643" s="12" t="s">
        <v>139</v>
      </c>
      <c r="W1643" s="12" t="s">
        <v>65</v>
      </c>
      <c r="X1643" s="12" t="s">
        <v>65</v>
      </c>
      <c r="Y1643" s="12" t="s">
        <v>65</v>
      </c>
      <c r="Z1643" s="12" t="s">
        <v>65</v>
      </c>
      <c r="AA1643" s="12" t="s">
        <v>65</v>
      </c>
      <c r="AB1643" s="12" t="s">
        <v>65</v>
      </c>
      <c r="AC1643" s="12" t="s">
        <v>65</v>
      </c>
      <c r="AD1643" s="12" t="s">
        <v>859</v>
      </c>
      <c r="AE1643" s="12" t="s">
        <v>65</v>
      </c>
      <c r="AF1643" s="12" t="s">
        <v>65</v>
      </c>
      <c r="AG1643" s="12" t="s">
        <v>65</v>
      </c>
      <c r="AH1643" s="12" t="s">
        <v>65</v>
      </c>
      <c r="AI1643" s="12" t="s">
        <v>65</v>
      </c>
      <c r="AJ1643" s="12" t="s">
        <v>548</v>
      </c>
      <c r="AK1643" s="12" t="s">
        <v>65</v>
      </c>
      <c r="AL1643" s="12" t="s">
        <v>65</v>
      </c>
      <c r="AM1643" s="12" t="s">
        <v>65</v>
      </c>
      <c r="AN1643" s="12" t="s">
        <v>65</v>
      </c>
      <c r="AO1643" s="12" t="s">
        <v>65</v>
      </c>
      <c r="AP1643" s="12" t="s">
        <v>65</v>
      </c>
      <c r="AQ1643" s="12" t="s">
        <v>65</v>
      </c>
      <c r="AR1643" s="12" t="s">
        <v>65</v>
      </c>
      <c r="AS1643" s="12" t="s">
        <v>65</v>
      </c>
      <c r="AT1643" s="12" t="s">
        <v>65</v>
      </c>
      <c r="AU1643" s="12" t="s">
        <v>65</v>
      </c>
      <c r="AV1643" s="12" t="s">
        <v>79</v>
      </c>
      <c r="AW1643" s="12" t="s">
        <v>65</v>
      </c>
      <c r="AX1643" s="12" t="s">
        <v>65</v>
      </c>
      <c r="AY1643" s="12" t="s">
        <v>65</v>
      </c>
    </row>
    <row r="1644" spans="1:51" s="3" customFormat="1" x14ac:dyDescent="0.45">
      <c r="A1644" s="3" t="s">
        <v>704</v>
      </c>
      <c r="B1644" s="3">
        <v>45.030209999999997</v>
      </c>
      <c r="C1644" s="3">
        <v>47</v>
      </c>
      <c r="D1644" s="3">
        <v>10.22911</v>
      </c>
      <c r="E1644" s="3">
        <v>13.98363</v>
      </c>
      <c r="F1644" s="3">
        <v>11.60411</v>
      </c>
      <c r="G1644" s="3">
        <v>9.2133599999999998</v>
      </c>
      <c r="H1644" s="3">
        <v>5.0920100000000001</v>
      </c>
      <c r="I1644" s="3">
        <v>5.1371000000000002</v>
      </c>
      <c r="J1644" s="3">
        <v>7.1632199999999999</v>
      </c>
      <c r="K1644" s="3">
        <v>6.8204099999999999</v>
      </c>
      <c r="L1644" s="3">
        <v>7.49796</v>
      </c>
      <c r="M1644" s="3">
        <v>4.1061500000000004</v>
      </c>
      <c r="N1644" s="3">
        <v>5.2974899999999998</v>
      </c>
      <c r="O1644" s="3">
        <v>3.91587</v>
      </c>
      <c r="P1644" s="3">
        <v>14.981389999999999</v>
      </c>
      <c r="Q1644" s="3">
        <v>10.072609999999999</v>
      </c>
      <c r="R1644" s="3">
        <v>9.4961400000000005</v>
      </c>
      <c r="S1644" s="3">
        <v>10.48007</v>
      </c>
      <c r="T1644" s="3">
        <v>25.053999999999998</v>
      </c>
      <c r="U1644" s="3">
        <v>19.976209999999998</v>
      </c>
      <c r="V1644" s="3">
        <v>3.34978</v>
      </c>
      <c r="W1644" s="3">
        <v>2.6922199999999998</v>
      </c>
      <c r="X1644" s="3">
        <v>5.8726399999999996</v>
      </c>
      <c r="Y1644" s="3">
        <v>2.9312200000000002</v>
      </c>
      <c r="Z1644" s="3">
        <v>3.5321099999999999</v>
      </c>
      <c r="AA1644" s="3">
        <v>5.4342100000000002</v>
      </c>
      <c r="AB1644" s="3">
        <v>4.1768999999999998</v>
      </c>
      <c r="AC1644" s="3">
        <v>2.0373299999999999</v>
      </c>
      <c r="AD1644" s="3">
        <v>0</v>
      </c>
      <c r="AE1644" s="3">
        <v>5.9334199999999999</v>
      </c>
      <c r="AF1644" s="3">
        <v>38.673690000000001</v>
      </c>
      <c r="AG1644" s="3">
        <v>0.68398000000000003</v>
      </c>
      <c r="AH1644" s="3">
        <v>4.3292099999999998</v>
      </c>
      <c r="AI1644" s="3">
        <v>6.1191300000000002</v>
      </c>
      <c r="AJ1644" s="3">
        <v>8.9673400000000001</v>
      </c>
      <c r="AK1644" s="3">
        <v>13.871589999999999</v>
      </c>
      <c r="AL1644" s="3">
        <v>13.51506</v>
      </c>
      <c r="AM1644" s="3">
        <v>2.5570900000000001</v>
      </c>
      <c r="AN1644" s="3">
        <v>41.836889999999997</v>
      </c>
      <c r="AO1644" s="3">
        <v>3.1933199999999999</v>
      </c>
      <c r="AP1644" s="3">
        <v>6.06013</v>
      </c>
      <c r="AQ1644" s="3">
        <v>8.1651500000000006</v>
      </c>
      <c r="AR1644" s="3">
        <v>20.718699999999998</v>
      </c>
      <c r="AS1644" s="3">
        <v>38.928699999999999</v>
      </c>
      <c r="AT1644" s="3">
        <v>32.100450000000002</v>
      </c>
      <c r="AU1644" s="3">
        <v>36.510739999999998</v>
      </c>
      <c r="AV1644" s="3">
        <v>29.5884</v>
      </c>
      <c r="AW1644" s="3">
        <v>22.841280000000001</v>
      </c>
      <c r="AX1644" s="3">
        <v>2.4671400000000001</v>
      </c>
      <c r="AY1644" s="3">
        <v>10.499169999999999</v>
      </c>
    </row>
    <row r="1645" spans="1:51" s="1" customFormat="1" x14ac:dyDescent="0.45">
      <c r="B1645" s="1">
        <v>4.47171363847432E-2</v>
      </c>
      <c r="C1645" s="1">
        <v>4.6673286991062601E-2</v>
      </c>
      <c r="D1645" s="1">
        <v>3.8919527313745601E-2</v>
      </c>
      <c r="E1645" s="1">
        <v>5.5104778692738499E-2</v>
      </c>
      <c r="F1645" s="1">
        <v>4.66535951533147E-2</v>
      </c>
      <c r="G1645" s="1">
        <v>3.8122072425714498E-2</v>
      </c>
      <c r="H1645" s="1">
        <v>3.9815771878281898E-2</v>
      </c>
      <c r="I1645" s="1">
        <v>3.8070099198209098E-2</v>
      </c>
      <c r="J1645" s="1">
        <v>5.7832582439780303E-2</v>
      </c>
      <c r="K1645" s="1">
        <v>5.2503844020302497E-2</v>
      </c>
      <c r="L1645" s="1">
        <v>6.2048556688916401E-2</v>
      </c>
      <c r="M1645" s="1">
        <v>3.2107147316926599E-2</v>
      </c>
      <c r="N1645" s="1">
        <v>4.4962902034669502E-2</v>
      </c>
      <c r="O1645" s="1">
        <v>3.1614951978959097E-2</v>
      </c>
      <c r="P1645" s="1">
        <v>6.4683530432849801E-2</v>
      </c>
      <c r="Q1645" s="1">
        <v>3.3341964027285197E-2</v>
      </c>
      <c r="R1645" s="1">
        <v>4.2864172859596698E-2</v>
      </c>
      <c r="S1645" s="1">
        <v>4.1628831554824899E-2</v>
      </c>
      <c r="T1645" s="1">
        <v>4.6943038387128898E-2</v>
      </c>
      <c r="U1645" s="1">
        <v>4.2207076439770001E-2</v>
      </c>
      <c r="V1645" s="1">
        <v>5.8842500777299002E-2</v>
      </c>
      <c r="W1645" s="1">
        <v>2.22089408430046E-2</v>
      </c>
      <c r="X1645" s="1">
        <v>5.4601380375527697E-2</v>
      </c>
      <c r="Y1645" s="1">
        <v>2.82306608002151E-2</v>
      </c>
      <c r="Z1645" s="1">
        <v>8.8819189175460694E-2</v>
      </c>
      <c r="AA1645" s="1">
        <v>7.2434808525703401E-2</v>
      </c>
      <c r="AB1645" s="1">
        <v>0.13090943965218699</v>
      </c>
      <c r="AC1645" s="1">
        <v>2.60866525579985E-2</v>
      </c>
      <c r="AD1645" s="1">
        <v>0</v>
      </c>
      <c r="AE1645" s="1">
        <v>3.3824534408284097E-2</v>
      </c>
      <c r="AF1645" s="1">
        <v>4.5288685892937899E-2</v>
      </c>
      <c r="AG1645" s="1">
        <v>1.47657764197472E-2</v>
      </c>
      <c r="AH1645" s="1">
        <v>5.7321480848284999E-2</v>
      </c>
      <c r="AI1645" s="1">
        <v>4.18225067012667E-2</v>
      </c>
      <c r="AJ1645" s="1">
        <v>4.2700714199151502E-2</v>
      </c>
      <c r="AK1645" s="1">
        <v>3.8602846231458203E-2</v>
      </c>
      <c r="AL1645" s="1">
        <v>6.7482376767191599E-2</v>
      </c>
      <c r="AM1645" s="1">
        <v>2.80788032372172E-2</v>
      </c>
      <c r="AN1645" s="1">
        <v>4.7047427399602298E-2</v>
      </c>
      <c r="AO1645" s="1">
        <v>2.7925785544987598E-2</v>
      </c>
      <c r="AP1645" s="1">
        <v>3.9500747336803997E-2</v>
      </c>
      <c r="AQ1645" s="1">
        <v>7.4476337892892E-2</v>
      </c>
      <c r="AR1645" s="1">
        <v>5.4801344695662599E-2</v>
      </c>
      <c r="AS1645" s="1">
        <v>5.7427736552163398E-2</v>
      </c>
      <c r="AT1645" s="1">
        <v>6.4421613601929203E-2</v>
      </c>
      <c r="AU1645" s="1">
        <v>5.36179793609768E-2</v>
      </c>
      <c r="AV1645" s="1">
        <v>5.3402110452184702E-2</v>
      </c>
      <c r="AW1645" s="1">
        <v>7.4062629284168693E-2</v>
      </c>
      <c r="AX1645" s="1">
        <v>3.4271007303463698E-2</v>
      </c>
      <c r="AY1645" s="1">
        <v>5.2095558150284799E-2</v>
      </c>
    </row>
    <row r="1646" spans="1:51" s="12" customFormat="1" x14ac:dyDescent="0.45">
      <c r="B1646" s="12" t="s">
        <v>65</v>
      </c>
      <c r="C1646" s="12" t="s">
        <v>65</v>
      </c>
      <c r="D1646" s="12" t="s">
        <v>65</v>
      </c>
      <c r="E1646" s="12" t="s">
        <v>65</v>
      </c>
      <c r="F1646" s="12" t="s">
        <v>65</v>
      </c>
      <c r="G1646" s="12" t="s">
        <v>65</v>
      </c>
      <c r="H1646" s="12" t="s">
        <v>65</v>
      </c>
      <c r="I1646" s="12" t="s">
        <v>65</v>
      </c>
      <c r="J1646" s="12" t="s">
        <v>65</v>
      </c>
      <c r="K1646" s="12" t="s">
        <v>65</v>
      </c>
      <c r="L1646" s="12" t="s">
        <v>65</v>
      </c>
      <c r="M1646" s="12" t="s">
        <v>65</v>
      </c>
      <c r="N1646" s="12" t="s">
        <v>65</v>
      </c>
      <c r="O1646" s="12" t="s">
        <v>65</v>
      </c>
      <c r="P1646" s="12" t="s">
        <v>65</v>
      </c>
      <c r="Q1646" s="12" t="s">
        <v>65</v>
      </c>
      <c r="R1646" s="12" t="s">
        <v>65</v>
      </c>
      <c r="S1646" s="12" t="s">
        <v>65</v>
      </c>
      <c r="T1646" s="12" t="s">
        <v>65</v>
      </c>
      <c r="U1646" s="12" t="s">
        <v>65</v>
      </c>
      <c r="V1646" s="12" t="s">
        <v>65</v>
      </c>
      <c r="W1646" s="12" t="s">
        <v>65</v>
      </c>
      <c r="X1646" s="12" t="s">
        <v>65</v>
      </c>
      <c r="Y1646" s="12" t="s">
        <v>65</v>
      </c>
      <c r="Z1646" s="12" t="s">
        <v>65</v>
      </c>
      <c r="AA1646" s="12" t="s">
        <v>65</v>
      </c>
      <c r="AB1646" s="12" t="s">
        <v>860</v>
      </c>
      <c r="AC1646" s="12" t="s">
        <v>65</v>
      </c>
      <c r="AD1646" s="12" t="s">
        <v>65</v>
      </c>
      <c r="AE1646" s="12" t="s">
        <v>65</v>
      </c>
      <c r="AF1646" s="12" t="s">
        <v>65</v>
      </c>
      <c r="AG1646" s="12" t="s">
        <v>65</v>
      </c>
      <c r="AH1646" s="12" t="s">
        <v>65</v>
      </c>
      <c r="AI1646" s="12" t="s">
        <v>65</v>
      </c>
      <c r="AJ1646" s="12" t="s">
        <v>65</v>
      </c>
      <c r="AK1646" s="12" t="s">
        <v>65</v>
      </c>
      <c r="AL1646" s="12" t="s">
        <v>65</v>
      </c>
      <c r="AM1646" s="12" t="s">
        <v>65</v>
      </c>
      <c r="AN1646" s="12" t="s">
        <v>65</v>
      </c>
      <c r="AO1646" s="12" t="s">
        <v>65</v>
      </c>
      <c r="AP1646" s="12" t="s">
        <v>65</v>
      </c>
      <c r="AQ1646" s="12" t="s">
        <v>65</v>
      </c>
      <c r="AR1646" s="12" t="s">
        <v>65</v>
      </c>
      <c r="AS1646" s="12" t="s">
        <v>78</v>
      </c>
      <c r="AT1646" s="12" t="s">
        <v>78</v>
      </c>
      <c r="AU1646" s="12" t="s">
        <v>65</v>
      </c>
      <c r="AV1646" s="12" t="s">
        <v>65</v>
      </c>
      <c r="AW1646" s="12" t="s">
        <v>78</v>
      </c>
      <c r="AX1646" s="12" t="s">
        <v>65</v>
      </c>
      <c r="AY1646" s="12" t="s">
        <v>65</v>
      </c>
    </row>
    <row r="1647" spans="1:51" s="3" customFormat="1" x14ac:dyDescent="0.45">
      <c r="A1647" s="3" t="s">
        <v>705</v>
      </c>
      <c r="B1647" s="3">
        <v>28.93038</v>
      </c>
      <c r="C1647" s="3">
        <v>30</v>
      </c>
      <c r="D1647" s="3">
        <v>5.5840100000000001</v>
      </c>
      <c r="E1647" s="3">
        <v>5.2587099999999998</v>
      </c>
      <c r="F1647" s="3">
        <v>9.4747800000000009</v>
      </c>
      <c r="G1647" s="3">
        <v>8.6128800000000005</v>
      </c>
      <c r="H1647" s="3">
        <v>4.1239299999999997</v>
      </c>
      <c r="I1647" s="3">
        <v>1.46008</v>
      </c>
      <c r="J1647" s="3">
        <v>4.1445999999999996</v>
      </c>
      <c r="K1647" s="3">
        <v>1.1141099999999999</v>
      </c>
      <c r="L1647" s="3">
        <v>4.4147299999999996</v>
      </c>
      <c r="M1647" s="3">
        <v>5.0600500000000004</v>
      </c>
      <c r="N1647" s="3">
        <v>4.6543099999999997</v>
      </c>
      <c r="O1647" s="3">
        <v>3.9585699999999999</v>
      </c>
      <c r="P1647" s="3">
        <v>7.6262499999999998</v>
      </c>
      <c r="Q1647" s="3">
        <v>5.4227600000000002</v>
      </c>
      <c r="R1647" s="3">
        <v>9.5703099999999992</v>
      </c>
      <c r="S1647" s="3">
        <v>6.3110600000000003</v>
      </c>
      <c r="T1647" s="3">
        <v>13.049010000000001</v>
      </c>
      <c r="U1647" s="3">
        <v>15.88137</v>
      </c>
      <c r="V1647" s="3">
        <v>0</v>
      </c>
      <c r="W1647" s="3">
        <v>1.05423</v>
      </c>
      <c r="X1647" s="3">
        <v>6.4709099999999999</v>
      </c>
      <c r="Y1647" s="3">
        <v>3.83934</v>
      </c>
      <c r="Z1647" s="3">
        <v>2.1627200000000002</v>
      </c>
      <c r="AA1647" s="3">
        <v>1.84148</v>
      </c>
      <c r="AB1647" s="3">
        <v>0</v>
      </c>
      <c r="AC1647" s="3">
        <v>1.15001</v>
      </c>
      <c r="AD1647" s="3">
        <v>0</v>
      </c>
      <c r="AE1647" s="3">
        <v>8.2978400000000008</v>
      </c>
      <c r="AF1647" s="3">
        <v>24.81653</v>
      </c>
      <c r="AG1647" s="3">
        <v>0</v>
      </c>
      <c r="AH1647" s="3">
        <v>4.1138500000000002</v>
      </c>
      <c r="AI1647" s="3">
        <v>4.1540100000000004</v>
      </c>
      <c r="AJ1647" s="3">
        <v>6.8693400000000002</v>
      </c>
      <c r="AK1647" s="3">
        <v>7.5959599999999998</v>
      </c>
      <c r="AL1647" s="3">
        <v>3.60791</v>
      </c>
      <c r="AM1647" s="3">
        <v>6.7031599999999996</v>
      </c>
      <c r="AN1647" s="3">
        <v>23.724889999999998</v>
      </c>
      <c r="AO1647" s="3">
        <v>5.2054900000000002</v>
      </c>
      <c r="AP1647" s="3">
        <v>8.3560400000000001</v>
      </c>
      <c r="AQ1647" s="3">
        <v>5.6654299999999997</v>
      </c>
      <c r="AR1647" s="3">
        <v>15.38034</v>
      </c>
      <c r="AS1647" s="3">
        <v>25.089829999999999</v>
      </c>
      <c r="AT1647" s="3">
        <v>16.694859999999998</v>
      </c>
      <c r="AU1647" s="3">
        <v>24.416530000000002</v>
      </c>
      <c r="AV1647" s="3">
        <v>22.12809</v>
      </c>
      <c r="AW1647" s="3">
        <v>12.93552</v>
      </c>
      <c r="AX1647" s="3">
        <v>4.9847700000000001</v>
      </c>
      <c r="AY1647" s="3">
        <v>10.119590000000001</v>
      </c>
    </row>
    <row r="1648" spans="1:51" s="1" customFormat="1" x14ac:dyDescent="0.45">
      <c r="B1648" s="1">
        <v>2.8729240839037801E-2</v>
      </c>
      <c r="C1648" s="1">
        <v>2.9791459781529299E-2</v>
      </c>
      <c r="D1648" s="1">
        <v>2.1245937301996799E-2</v>
      </c>
      <c r="E1648" s="1">
        <v>2.0722805935175E-2</v>
      </c>
      <c r="F1648" s="1">
        <v>3.80927576769544E-2</v>
      </c>
      <c r="G1648" s="1">
        <v>3.56374694089873E-2</v>
      </c>
      <c r="H1648" s="1">
        <v>3.22460985194458E-2</v>
      </c>
      <c r="I1648" s="1">
        <v>1.0820383180650799E-2</v>
      </c>
      <c r="J1648" s="1">
        <v>3.3461616588617002E-2</v>
      </c>
      <c r="K1648" s="1">
        <v>8.5764723325224192E-3</v>
      </c>
      <c r="L1648" s="1">
        <v>3.6533620434259499E-2</v>
      </c>
      <c r="M1648" s="1">
        <v>3.9565961005081203E-2</v>
      </c>
      <c r="N1648" s="1">
        <v>3.9503856462019302E-2</v>
      </c>
      <c r="O1648" s="1">
        <v>3.1959692343042002E-2</v>
      </c>
      <c r="P1648" s="1">
        <v>3.29270364074042E-2</v>
      </c>
      <c r="Q1648" s="1">
        <v>1.79502104070942E-2</v>
      </c>
      <c r="R1648" s="1">
        <v>4.3198965280622198E-2</v>
      </c>
      <c r="S1648" s="1">
        <v>2.5068730807369901E-2</v>
      </c>
      <c r="T1648" s="1">
        <v>2.44495959664736E-2</v>
      </c>
      <c r="U1648" s="1">
        <v>3.3555223816643401E-2</v>
      </c>
      <c r="V1648" s="1">
        <v>0</v>
      </c>
      <c r="W1648" s="1">
        <v>8.6966636102995907E-3</v>
      </c>
      <c r="X1648" s="1">
        <v>6.0163847653833001E-2</v>
      </c>
      <c r="Y1648" s="1">
        <v>3.69767896086605E-2</v>
      </c>
      <c r="Z1648" s="1">
        <v>5.4384217029920502E-2</v>
      </c>
      <c r="AA1648" s="1">
        <v>2.4545840371261399E-2</v>
      </c>
      <c r="AB1648" s="1">
        <v>0</v>
      </c>
      <c r="AC1648" s="1">
        <v>1.47251114489179E-2</v>
      </c>
      <c r="AD1648" s="1">
        <v>0</v>
      </c>
      <c r="AE1648" s="1">
        <v>4.7303338478387899E-2</v>
      </c>
      <c r="AF1648" s="1">
        <v>2.9061308401723999E-2</v>
      </c>
      <c r="AG1648" s="1">
        <v>0</v>
      </c>
      <c r="AH1648" s="1">
        <v>5.4469978122502101E-2</v>
      </c>
      <c r="AI1648" s="1">
        <v>2.83914724907183E-2</v>
      </c>
      <c r="AJ1648" s="1">
        <v>3.2710449707137199E-2</v>
      </c>
      <c r="AK1648" s="1">
        <v>2.1138577182594601E-2</v>
      </c>
      <c r="AL1648" s="1">
        <v>1.8014743697928E-2</v>
      </c>
      <c r="AM1648" s="1">
        <v>7.3605821737828994E-2</v>
      </c>
      <c r="AN1648" s="1">
        <v>2.6679684838871901E-2</v>
      </c>
      <c r="AO1648" s="1">
        <v>4.5522339570283302E-2</v>
      </c>
      <c r="AP1648" s="1">
        <v>5.44657993766186E-2</v>
      </c>
      <c r="AQ1648" s="1">
        <v>5.1675778030841703E-2</v>
      </c>
      <c r="AR1648" s="1">
        <v>4.0681283761842602E-2</v>
      </c>
      <c r="AS1648" s="1">
        <v>3.7012593469048997E-2</v>
      </c>
      <c r="AT1648" s="1">
        <v>3.3504509128635403E-2</v>
      </c>
      <c r="AU1648" s="1">
        <v>3.5856983495997898E-2</v>
      </c>
      <c r="AV1648" s="1">
        <v>3.9937499367180503E-2</v>
      </c>
      <c r="AW1648" s="1">
        <v>4.1943298377234102E-2</v>
      </c>
      <c r="AX1648" s="1">
        <v>6.9243370492184E-2</v>
      </c>
      <c r="AY1648" s="1">
        <v>5.0212130035235197E-2</v>
      </c>
    </row>
    <row r="1649" spans="1:51" s="12" customFormat="1" x14ac:dyDescent="0.45">
      <c r="B1649" s="12" t="s">
        <v>65</v>
      </c>
      <c r="C1649" s="12" t="s">
        <v>65</v>
      </c>
      <c r="D1649" s="12" t="s">
        <v>65</v>
      </c>
      <c r="E1649" s="12" t="s">
        <v>65</v>
      </c>
      <c r="F1649" s="12" t="s">
        <v>65</v>
      </c>
      <c r="G1649" s="12" t="s">
        <v>65</v>
      </c>
      <c r="H1649" s="12" t="s">
        <v>65</v>
      </c>
      <c r="I1649" s="12" t="s">
        <v>65</v>
      </c>
      <c r="J1649" s="12" t="s">
        <v>65</v>
      </c>
      <c r="K1649" s="12" t="s">
        <v>65</v>
      </c>
      <c r="L1649" s="12" t="s">
        <v>65</v>
      </c>
      <c r="M1649" s="12" t="s">
        <v>65</v>
      </c>
      <c r="N1649" s="12" t="s">
        <v>65</v>
      </c>
      <c r="O1649" s="12" t="s">
        <v>65</v>
      </c>
      <c r="P1649" s="12" t="s">
        <v>65</v>
      </c>
      <c r="Q1649" s="12" t="s">
        <v>65</v>
      </c>
      <c r="R1649" s="12" t="s">
        <v>65</v>
      </c>
      <c r="S1649" s="12" t="s">
        <v>65</v>
      </c>
      <c r="T1649" s="12" t="s">
        <v>65</v>
      </c>
      <c r="U1649" s="12" t="s">
        <v>65</v>
      </c>
      <c r="V1649" s="12" t="s">
        <v>65</v>
      </c>
      <c r="W1649" s="12" t="s">
        <v>65</v>
      </c>
      <c r="X1649" s="12" t="s">
        <v>84</v>
      </c>
      <c r="Y1649" s="12" t="s">
        <v>65</v>
      </c>
      <c r="Z1649" s="12" t="s">
        <v>65</v>
      </c>
      <c r="AA1649" s="12" t="s">
        <v>65</v>
      </c>
      <c r="AB1649" s="12" t="s">
        <v>65</v>
      </c>
      <c r="AC1649" s="12" t="s">
        <v>65</v>
      </c>
      <c r="AD1649" s="12" t="s">
        <v>65</v>
      </c>
      <c r="AE1649" s="12" t="s">
        <v>65</v>
      </c>
      <c r="AF1649" s="12" t="s">
        <v>65</v>
      </c>
      <c r="AG1649" s="12" t="s">
        <v>65</v>
      </c>
      <c r="AH1649" s="12" t="s">
        <v>86</v>
      </c>
      <c r="AI1649" s="12" t="s">
        <v>65</v>
      </c>
      <c r="AJ1649" s="12" t="s">
        <v>65</v>
      </c>
      <c r="AK1649" s="12" t="s">
        <v>65</v>
      </c>
      <c r="AL1649" s="12" t="s">
        <v>65</v>
      </c>
      <c r="AM1649" s="12" t="s">
        <v>541</v>
      </c>
      <c r="AN1649" s="12" t="s">
        <v>65</v>
      </c>
      <c r="AO1649" s="12" t="s">
        <v>65</v>
      </c>
      <c r="AP1649" s="12" t="s">
        <v>79</v>
      </c>
      <c r="AQ1649" s="12" t="s">
        <v>65</v>
      </c>
      <c r="AR1649" s="12" t="s">
        <v>65</v>
      </c>
      <c r="AS1649" s="12" t="s">
        <v>79</v>
      </c>
      <c r="AT1649" s="12" t="s">
        <v>65</v>
      </c>
      <c r="AU1649" s="12" t="s">
        <v>65</v>
      </c>
      <c r="AV1649" s="12" t="s">
        <v>79</v>
      </c>
      <c r="AW1649" s="12" t="s">
        <v>65</v>
      </c>
      <c r="AX1649" s="12" t="s">
        <v>79</v>
      </c>
      <c r="AY1649" s="12" t="s">
        <v>79</v>
      </c>
    </row>
    <row r="1650" spans="1:51" s="3" customFormat="1" x14ac:dyDescent="0.45">
      <c r="A1650" s="3" t="s">
        <v>706</v>
      </c>
      <c r="B1650" s="3">
        <v>22.994620000000001</v>
      </c>
      <c r="C1650" s="3">
        <v>24</v>
      </c>
      <c r="D1650" s="3">
        <v>5.8704200000000002</v>
      </c>
      <c r="E1650" s="3">
        <v>7.68825</v>
      </c>
      <c r="F1650" s="3">
        <v>4.7660600000000004</v>
      </c>
      <c r="G1650" s="3">
        <v>4.6698899999999997</v>
      </c>
      <c r="H1650" s="3">
        <v>2.36503</v>
      </c>
      <c r="I1650" s="3">
        <v>3.5053899999999998</v>
      </c>
      <c r="J1650" s="3">
        <v>6.4681600000000001</v>
      </c>
      <c r="K1650" s="3">
        <v>1.2200899999999999</v>
      </c>
      <c r="L1650" s="3">
        <v>2.8671799999999998</v>
      </c>
      <c r="M1650" s="3">
        <v>1.8988799999999999</v>
      </c>
      <c r="N1650" s="3">
        <v>3.4932799999999999</v>
      </c>
      <c r="O1650" s="3">
        <v>1.1766099999999999</v>
      </c>
      <c r="P1650" s="3">
        <v>7.6807699999999999</v>
      </c>
      <c r="Q1650" s="3">
        <v>9.2521100000000001</v>
      </c>
      <c r="R1650" s="3">
        <v>3.3444099999999999</v>
      </c>
      <c r="S1650" s="3">
        <v>2.71733</v>
      </c>
      <c r="T1650" s="3">
        <v>16.932880000000001</v>
      </c>
      <c r="U1650" s="3">
        <v>6.0617400000000004</v>
      </c>
      <c r="V1650" s="3">
        <v>0.76963000000000004</v>
      </c>
      <c r="W1650" s="3">
        <v>2.0277400000000001</v>
      </c>
      <c r="X1650" s="3">
        <v>2.17658</v>
      </c>
      <c r="Y1650" s="3">
        <v>5.37364</v>
      </c>
      <c r="Z1650" s="3">
        <v>0</v>
      </c>
      <c r="AA1650" s="3">
        <v>2.7402500000000001</v>
      </c>
      <c r="AB1650" s="3">
        <v>0</v>
      </c>
      <c r="AC1650" s="3">
        <v>1.9204699999999999</v>
      </c>
      <c r="AD1650" s="3">
        <v>1.05423</v>
      </c>
      <c r="AE1650" s="3">
        <v>4.6711200000000002</v>
      </c>
      <c r="AF1650" s="3">
        <v>20.73366</v>
      </c>
      <c r="AG1650" s="3">
        <v>0</v>
      </c>
      <c r="AH1650" s="3">
        <v>2.2609599999999999</v>
      </c>
      <c r="AI1650" s="3">
        <v>5.4651300000000003</v>
      </c>
      <c r="AJ1650" s="3">
        <v>6.2552300000000001</v>
      </c>
      <c r="AK1650" s="3">
        <v>6.5471700000000004</v>
      </c>
      <c r="AL1650" s="3">
        <v>3.9574600000000002</v>
      </c>
      <c r="AM1650" s="3">
        <v>0.76963000000000004</v>
      </c>
      <c r="AN1650" s="3">
        <v>19.85406</v>
      </c>
      <c r="AO1650" s="3">
        <v>3.1405599999999998</v>
      </c>
      <c r="AP1650" s="3">
        <v>9.9323800000000002</v>
      </c>
      <c r="AQ1650" s="3">
        <v>6.1311200000000001</v>
      </c>
      <c r="AR1650" s="3">
        <v>15.56378</v>
      </c>
      <c r="AS1650" s="3">
        <v>20.623200000000001</v>
      </c>
      <c r="AT1650" s="3">
        <v>14.28753</v>
      </c>
      <c r="AU1650" s="3">
        <v>16.41592</v>
      </c>
      <c r="AV1650" s="3">
        <v>19.72195</v>
      </c>
      <c r="AW1650" s="3">
        <v>9.4951600000000003</v>
      </c>
      <c r="AX1650" s="3">
        <v>4.67232</v>
      </c>
      <c r="AY1650" s="3">
        <v>7.5331799999999998</v>
      </c>
    </row>
    <row r="1651" spans="1:51" s="1" customFormat="1" x14ac:dyDescent="0.45">
      <c r="B1651" s="1">
        <v>2.2834749352830998E-2</v>
      </c>
      <c r="C1651" s="1">
        <v>2.3833167825223399E-2</v>
      </c>
      <c r="D1651" s="1">
        <v>2.23356647384922E-2</v>
      </c>
      <c r="E1651" s="1">
        <v>3.0296805249026702E-2</v>
      </c>
      <c r="F1651" s="1">
        <v>1.9161644772102901E-2</v>
      </c>
      <c r="G1651" s="1">
        <v>1.93225799057151E-2</v>
      </c>
      <c r="H1651" s="1">
        <v>1.8492794587067402E-2</v>
      </c>
      <c r="I1651" s="1">
        <v>2.5977797790272799E-2</v>
      </c>
      <c r="J1651" s="1">
        <v>5.2220983919758102E-2</v>
      </c>
      <c r="K1651" s="1">
        <v>9.3923114667198802E-3</v>
      </c>
      <c r="L1651" s="1">
        <v>2.3727037856607298E-2</v>
      </c>
      <c r="M1651" s="1">
        <v>1.4847879375367599E-2</v>
      </c>
      <c r="N1651" s="1">
        <v>2.96495144718858E-2</v>
      </c>
      <c r="O1651" s="1">
        <v>9.4994135780715402E-3</v>
      </c>
      <c r="P1651" s="1">
        <v>3.3162431526228199E-2</v>
      </c>
      <c r="Q1651" s="1">
        <v>3.0625976663097802E-2</v>
      </c>
      <c r="R1651" s="1">
        <v>1.50961725873212E-2</v>
      </c>
      <c r="S1651" s="1">
        <v>1.0793751649452E-2</v>
      </c>
      <c r="T1651" s="1">
        <v>3.1726703753677997E-2</v>
      </c>
      <c r="U1651" s="1">
        <v>1.28076508776195E-2</v>
      </c>
      <c r="V1651" s="1">
        <v>1.35193815334836E-2</v>
      </c>
      <c r="W1651" s="1">
        <v>1.6727443412869001E-2</v>
      </c>
      <c r="X1651" s="1">
        <v>2.02369415625283E-2</v>
      </c>
      <c r="Y1651" s="1">
        <v>5.1753675296452702E-2</v>
      </c>
      <c r="Z1651" s="1">
        <v>0</v>
      </c>
      <c r="AA1651" s="1">
        <v>3.65259134377506E-2</v>
      </c>
      <c r="AB1651" s="1">
        <v>0</v>
      </c>
      <c r="AC1651" s="1">
        <v>2.45903381573233E-2</v>
      </c>
      <c r="AD1651" s="1">
        <v>2.6384799664430501E-2</v>
      </c>
      <c r="AE1651" s="1">
        <v>2.6628564835326701E-2</v>
      </c>
      <c r="AF1651" s="1">
        <v>2.4280078139711302E-2</v>
      </c>
      <c r="AG1651" s="1">
        <v>0</v>
      </c>
      <c r="AH1651" s="1">
        <v>2.9936541618156301E-2</v>
      </c>
      <c r="AI1651" s="1">
        <v>3.7352603400858303E-2</v>
      </c>
      <c r="AJ1651" s="1">
        <v>2.9786178340506599E-2</v>
      </c>
      <c r="AK1651" s="1">
        <v>1.8219929853839099E-2</v>
      </c>
      <c r="AL1651" s="1">
        <v>1.9760090355580399E-2</v>
      </c>
      <c r="AM1651" s="1">
        <v>8.4511258248475794E-3</v>
      </c>
      <c r="AN1651" s="1">
        <v>2.23267658384107E-2</v>
      </c>
      <c r="AO1651" s="1">
        <v>2.7464396005150198E-2</v>
      </c>
      <c r="AP1651" s="1">
        <v>6.4740596791343599E-2</v>
      </c>
      <c r="AQ1651" s="1">
        <v>5.5923450859061703E-2</v>
      </c>
      <c r="AR1651" s="1">
        <v>4.1166485954594698E-2</v>
      </c>
      <c r="AS1651" s="1">
        <v>3.04234073180604E-2</v>
      </c>
      <c r="AT1651" s="1">
        <v>2.8673297009418001E-2</v>
      </c>
      <c r="AU1651" s="1">
        <v>2.41076587259378E-2</v>
      </c>
      <c r="AV1651" s="1">
        <v>3.5594819328941901E-2</v>
      </c>
      <c r="AW1651" s="1">
        <v>3.0787964381762602E-2</v>
      </c>
      <c r="AX1651" s="1">
        <v>6.4903131903385994E-2</v>
      </c>
      <c r="AY1651" s="1">
        <v>3.7378689624662002E-2</v>
      </c>
    </row>
    <row r="1652" spans="1:51" s="12" customFormat="1" x14ac:dyDescent="0.45">
      <c r="B1652" s="12" t="s">
        <v>65</v>
      </c>
      <c r="C1652" s="12" t="s">
        <v>65</v>
      </c>
      <c r="D1652" s="12" t="s">
        <v>65</v>
      </c>
      <c r="E1652" s="12" t="s">
        <v>65</v>
      </c>
      <c r="F1652" s="12" t="s">
        <v>65</v>
      </c>
      <c r="G1652" s="12" t="s">
        <v>65</v>
      </c>
      <c r="H1652" s="12" t="s">
        <v>65</v>
      </c>
      <c r="I1652" s="12" t="s">
        <v>65</v>
      </c>
      <c r="J1652" s="12" t="s">
        <v>79</v>
      </c>
      <c r="K1652" s="12" t="s">
        <v>65</v>
      </c>
      <c r="L1652" s="12" t="s">
        <v>65</v>
      </c>
      <c r="M1652" s="12" t="s">
        <v>65</v>
      </c>
      <c r="N1652" s="12" t="s">
        <v>65</v>
      </c>
      <c r="O1652" s="12" t="s">
        <v>65</v>
      </c>
      <c r="P1652" s="12" t="s">
        <v>65</v>
      </c>
      <c r="Q1652" s="12" t="s">
        <v>65</v>
      </c>
      <c r="R1652" s="12" t="s">
        <v>65</v>
      </c>
      <c r="S1652" s="12" t="s">
        <v>65</v>
      </c>
      <c r="T1652" s="12" t="s">
        <v>84</v>
      </c>
      <c r="U1652" s="12" t="s">
        <v>70</v>
      </c>
      <c r="V1652" s="12" t="s">
        <v>65</v>
      </c>
      <c r="W1652" s="12" t="s">
        <v>65</v>
      </c>
      <c r="X1652" s="12" t="s">
        <v>65</v>
      </c>
      <c r="Y1652" s="12" t="s">
        <v>79</v>
      </c>
      <c r="Z1652" s="12" t="s">
        <v>65</v>
      </c>
      <c r="AA1652" s="12" t="s">
        <v>65</v>
      </c>
      <c r="AB1652" s="12" t="s">
        <v>65</v>
      </c>
      <c r="AC1652" s="12" t="s">
        <v>65</v>
      </c>
      <c r="AD1652" s="12" t="s">
        <v>65</v>
      </c>
      <c r="AE1652" s="12" t="s">
        <v>65</v>
      </c>
      <c r="AF1652" s="12" t="s">
        <v>65</v>
      </c>
      <c r="AG1652" s="12" t="s">
        <v>65</v>
      </c>
      <c r="AH1652" s="12" t="s">
        <v>65</v>
      </c>
      <c r="AI1652" s="12" t="s">
        <v>65</v>
      </c>
      <c r="AJ1652" s="12" t="s">
        <v>65</v>
      </c>
      <c r="AK1652" s="12" t="s">
        <v>65</v>
      </c>
      <c r="AL1652" s="12" t="s">
        <v>65</v>
      </c>
      <c r="AM1652" s="12" t="s">
        <v>65</v>
      </c>
      <c r="AN1652" s="12" t="s">
        <v>65</v>
      </c>
      <c r="AO1652" s="12" t="s">
        <v>65</v>
      </c>
      <c r="AP1652" s="12" t="s">
        <v>761</v>
      </c>
      <c r="AQ1652" s="12" t="s">
        <v>79</v>
      </c>
      <c r="AR1652" s="12" t="s">
        <v>78</v>
      </c>
      <c r="AS1652" s="12" t="s">
        <v>79</v>
      </c>
      <c r="AT1652" s="12" t="s">
        <v>65</v>
      </c>
      <c r="AU1652" s="12" t="s">
        <v>65</v>
      </c>
      <c r="AV1652" s="12" t="s">
        <v>78</v>
      </c>
      <c r="AW1652" s="12" t="s">
        <v>65</v>
      </c>
      <c r="AX1652" s="12" t="s">
        <v>357</v>
      </c>
      <c r="AY1652" s="12" t="s">
        <v>65</v>
      </c>
    </row>
    <row r="1653" spans="1:51" s="3" customFormat="1" x14ac:dyDescent="0.45">
      <c r="A1653" s="3" t="s">
        <v>707</v>
      </c>
      <c r="B1653" s="3">
        <v>11.973549999999999</v>
      </c>
      <c r="C1653" s="3">
        <v>13</v>
      </c>
      <c r="D1653" s="3">
        <v>2.59579</v>
      </c>
      <c r="E1653" s="3">
        <v>2.7103100000000002</v>
      </c>
      <c r="F1653" s="3">
        <v>3.6339000000000001</v>
      </c>
      <c r="G1653" s="3">
        <v>3.03355</v>
      </c>
      <c r="H1653" s="3">
        <v>0.77476</v>
      </c>
      <c r="I1653" s="3">
        <v>1.8210299999999999</v>
      </c>
      <c r="J1653" s="3">
        <v>1.8853200000000001</v>
      </c>
      <c r="K1653" s="3">
        <v>0.82499</v>
      </c>
      <c r="L1653" s="3">
        <v>3.6339000000000001</v>
      </c>
      <c r="M1653" s="3">
        <v>0</v>
      </c>
      <c r="N1653" s="3">
        <v>1.1115299999999999</v>
      </c>
      <c r="O1653" s="3">
        <v>1.9220200000000001</v>
      </c>
      <c r="P1653" s="3">
        <v>4.7415599999999998</v>
      </c>
      <c r="Q1653" s="3">
        <v>1.08504</v>
      </c>
      <c r="R1653" s="3">
        <v>3.2793299999999999</v>
      </c>
      <c r="S1653" s="3">
        <v>2.8676200000000001</v>
      </c>
      <c r="T1653" s="3">
        <v>5.8266</v>
      </c>
      <c r="U1653" s="3">
        <v>6.1469500000000004</v>
      </c>
      <c r="V1653" s="3">
        <v>1.08504</v>
      </c>
      <c r="W1653" s="3">
        <v>1.1135699999999999</v>
      </c>
      <c r="X1653" s="3">
        <v>0</v>
      </c>
      <c r="Y1653" s="3">
        <v>1.87954</v>
      </c>
      <c r="Z1653" s="3">
        <v>1.8259799999999999</v>
      </c>
      <c r="AA1653" s="3">
        <v>0.81723999999999997</v>
      </c>
      <c r="AB1653" s="3">
        <v>0</v>
      </c>
      <c r="AC1653" s="3">
        <v>1.93652</v>
      </c>
      <c r="AD1653" s="3">
        <v>0</v>
      </c>
      <c r="AE1653" s="3">
        <v>1.5528200000000001</v>
      </c>
      <c r="AF1653" s="3">
        <v>10.210710000000001</v>
      </c>
      <c r="AG1653" s="3">
        <v>0.99612000000000001</v>
      </c>
      <c r="AH1653" s="3">
        <v>0.76671999999999996</v>
      </c>
      <c r="AI1653" s="3">
        <v>1.5528200000000001</v>
      </c>
      <c r="AJ1653" s="3">
        <v>7.24003</v>
      </c>
      <c r="AK1653" s="3">
        <v>2.3634599999999999</v>
      </c>
      <c r="AL1653" s="3">
        <v>0.81723999999999997</v>
      </c>
      <c r="AM1653" s="3">
        <v>0</v>
      </c>
      <c r="AN1653" s="3">
        <v>11.198790000000001</v>
      </c>
      <c r="AO1653" s="3">
        <v>0.77476</v>
      </c>
      <c r="AP1653" s="3">
        <v>7.5004799999999996</v>
      </c>
      <c r="AQ1653" s="3">
        <v>4.5094099999999999</v>
      </c>
      <c r="AR1653" s="3">
        <v>6.3889500000000004</v>
      </c>
      <c r="AS1653" s="3">
        <v>9.3807700000000001</v>
      </c>
      <c r="AT1653" s="3">
        <v>9.3070799999999991</v>
      </c>
      <c r="AU1653" s="3">
        <v>7.1995100000000001</v>
      </c>
      <c r="AV1653" s="3">
        <v>8.2159999999999993</v>
      </c>
      <c r="AW1653" s="3">
        <v>5.6875299999999998</v>
      </c>
      <c r="AX1653" s="3">
        <v>0.82499</v>
      </c>
      <c r="AY1653" s="3">
        <v>4.9659300000000002</v>
      </c>
    </row>
    <row r="1654" spans="1:51" s="1" customFormat="1" x14ac:dyDescent="0.45">
      <c r="B1654" s="1">
        <v>1.1890303606391E-2</v>
      </c>
      <c r="C1654" s="1">
        <v>1.2909632571996E-2</v>
      </c>
      <c r="D1654" s="1">
        <v>9.8764134715285806E-3</v>
      </c>
      <c r="E1654" s="1">
        <v>1.06804193717022E-2</v>
      </c>
      <c r="F1654" s="1">
        <v>1.46098666272235E-2</v>
      </c>
      <c r="G1654" s="1">
        <v>1.25519042788978E-2</v>
      </c>
      <c r="H1654" s="1">
        <v>6.0580531892941497E-3</v>
      </c>
      <c r="I1654" s="1">
        <v>1.34953169576054E-2</v>
      </c>
      <c r="J1654" s="1">
        <v>1.52212167608096E-2</v>
      </c>
      <c r="K1654" s="1">
        <v>6.3508126752364396E-3</v>
      </c>
      <c r="L1654" s="1">
        <v>3.0071946256295501E-2</v>
      </c>
      <c r="M1654" s="1">
        <v>0</v>
      </c>
      <c r="N1654" s="1">
        <v>9.4342064824277597E-3</v>
      </c>
      <c r="O1654" s="1">
        <v>1.5517514627043E-2</v>
      </c>
      <c r="P1654" s="1">
        <v>2.04721217830377E-2</v>
      </c>
      <c r="Q1654" s="1">
        <v>3.59165744014367E-3</v>
      </c>
      <c r="R1654" s="1">
        <v>1.48024110832045E-2</v>
      </c>
      <c r="S1654" s="1">
        <v>1.13907321175571E-2</v>
      </c>
      <c r="T1654" s="1">
        <v>1.09171512519536E-2</v>
      </c>
      <c r="U1654" s="1">
        <v>1.29876882812828E-2</v>
      </c>
      <c r="V1654" s="1">
        <v>1.9059898573458699E-2</v>
      </c>
      <c r="W1654" s="1">
        <v>9.1861773014629798E-3</v>
      </c>
      <c r="X1654" s="1">
        <v>0</v>
      </c>
      <c r="Y1654" s="1">
        <v>1.8101901665667001E-2</v>
      </c>
      <c r="Z1654" s="1">
        <v>4.5916481380989797E-2</v>
      </c>
      <c r="AA1654" s="1">
        <v>1.08933263380594E-2</v>
      </c>
      <c r="AB1654" s="1">
        <v>0</v>
      </c>
      <c r="AC1654" s="1">
        <v>2.4795847708331601E-2</v>
      </c>
      <c r="AD1654" s="1">
        <v>0</v>
      </c>
      <c r="AE1654" s="1">
        <v>8.8521314048005707E-3</v>
      </c>
      <c r="AF1654" s="1">
        <v>1.1957215304096399E-2</v>
      </c>
      <c r="AG1654" s="1">
        <v>2.1504262123510299E-2</v>
      </c>
      <c r="AH1654" s="1">
        <v>1.0151858144094901E-2</v>
      </c>
      <c r="AI1654" s="1">
        <v>1.0613081411223701E-2</v>
      </c>
      <c r="AJ1654" s="1">
        <v>3.4475602778893499E-2</v>
      </c>
      <c r="AK1654" s="1">
        <v>6.5772044123422304E-3</v>
      </c>
      <c r="AL1654" s="1">
        <v>4.0805810399080497E-3</v>
      </c>
      <c r="AM1654" s="1">
        <v>0</v>
      </c>
      <c r="AN1654" s="1">
        <v>1.25935331112899E-2</v>
      </c>
      <c r="AO1654" s="1">
        <v>6.7753252442080804E-3</v>
      </c>
      <c r="AP1654" s="1">
        <v>4.88891435307083E-2</v>
      </c>
      <c r="AQ1654" s="1">
        <v>4.1131435779818599E-2</v>
      </c>
      <c r="AR1654" s="1">
        <v>1.68988909146498E-2</v>
      </c>
      <c r="AS1654" s="1">
        <v>1.3838540414050301E-2</v>
      </c>
      <c r="AT1654" s="1">
        <v>1.86781528459023E-2</v>
      </c>
      <c r="AU1654" s="1">
        <v>1.05728664658439E-2</v>
      </c>
      <c r="AV1654" s="1">
        <v>1.48285050720941E-2</v>
      </c>
      <c r="AW1654" s="1">
        <v>1.8441760966661599E-2</v>
      </c>
      <c r="AX1654" s="1">
        <v>1.1459924574724001E-2</v>
      </c>
      <c r="AY1654" s="1">
        <v>2.4640318719026701E-2</v>
      </c>
    </row>
    <row r="1655" spans="1:51" s="12" customFormat="1" x14ac:dyDescent="0.45">
      <c r="B1655" s="12" t="s">
        <v>65</v>
      </c>
      <c r="C1655" s="12" t="s">
        <v>65</v>
      </c>
      <c r="D1655" s="12" t="s">
        <v>65</v>
      </c>
      <c r="E1655" s="12" t="s">
        <v>65</v>
      </c>
      <c r="F1655" s="12" t="s">
        <v>65</v>
      </c>
      <c r="G1655" s="12" t="s">
        <v>65</v>
      </c>
      <c r="H1655" s="12" t="s">
        <v>65</v>
      </c>
      <c r="I1655" s="12" t="s">
        <v>65</v>
      </c>
      <c r="J1655" s="12" t="s">
        <v>65</v>
      </c>
      <c r="K1655" s="12" t="s">
        <v>65</v>
      </c>
      <c r="L1655" s="12" t="s">
        <v>357</v>
      </c>
      <c r="M1655" s="12" t="s">
        <v>65</v>
      </c>
      <c r="N1655" s="12" t="s">
        <v>65</v>
      </c>
      <c r="O1655" s="12" t="s">
        <v>65</v>
      </c>
      <c r="P1655" s="12" t="s">
        <v>65</v>
      </c>
      <c r="Q1655" s="12" t="s">
        <v>65</v>
      </c>
      <c r="R1655" s="12" t="s">
        <v>65</v>
      </c>
      <c r="S1655" s="12" t="s">
        <v>65</v>
      </c>
      <c r="T1655" s="12" t="s">
        <v>65</v>
      </c>
      <c r="U1655" s="12" t="s">
        <v>65</v>
      </c>
      <c r="V1655" s="12" t="s">
        <v>65</v>
      </c>
      <c r="W1655" s="12" t="s">
        <v>65</v>
      </c>
      <c r="X1655" s="12" t="s">
        <v>65</v>
      </c>
      <c r="Y1655" s="12" t="s">
        <v>65</v>
      </c>
      <c r="Z1655" s="12" t="s">
        <v>148</v>
      </c>
      <c r="AA1655" s="12" t="s">
        <v>65</v>
      </c>
      <c r="AB1655" s="12" t="s">
        <v>65</v>
      </c>
      <c r="AC1655" s="12" t="s">
        <v>65</v>
      </c>
      <c r="AD1655" s="12" t="s">
        <v>65</v>
      </c>
      <c r="AE1655" s="12" t="s">
        <v>65</v>
      </c>
      <c r="AF1655" s="12" t="s">
        <v>65</v>
      </c>
      <c r="AG1655" s="12" t="s">
        <v>65</v>
      </c>
      <c r="AH1655" s="12" t="s">
        <v>65</v>
      </c>
      <c r="AI1655" s="12" t="s">
        <v>65</v>
      </c>
      <c r="AJ1655" s="12" t="s">
        <v>541</v>
      </c>
      <c r="AK1655" s="12" t="s">
        <v>65</v>
      </c>
      <c r="AL1655" s="12" t="s">
        <v>65</v>
      </c>
      <c r="AM1655" s="12" t="s">
        <v>65</v>
      </c>
      <c r="AN1655" s="12" t="s">
        <v>65</v>
      </c>
      <c r="AO1655" s="12" t="s">
        <v>65</v>
      </c>
      <c r="AP1655" s="12" t="s">
        <v>746</v>
      </c>
      <c r="AQ1655" s="12" t="s">
        <v>764</v>
      </c>
      <c r="AR1655" s="12" t="s">
        <v>65</v>
      </c>
      <c r="AS1655" s="12" t="s">
        <v>65</v>
      </c>
      <c r="AT1655" s="12" t="s">
        <v>65</v>
      </c>
      <c r="AU1655" s="12" t="s">
        <v>65</v>
      </c>
      <c r="AV1655" s="12" t="s">
        <v>65</v>
      </c>
      <c r="AW1655" s="12" t="s">
        <v>65</v>
      </c>
      <c r="AX1655" s="12" t="s">
        <v>65</v>
      </c>
      <c r="AY1655" s="12" t="s">
        <v>65</v>
      </c>
    </row>
    <row r="1656" spans="1:51" s="3" customFormat="1" x14ac:dyDescent="0.45">
      <c r="A1656" s="3" t="s">
        <v>709</v>
      </c>
      <c r="B1656" s="3">
        <v>12.56381</v>
      </c>
      <c r="C1656" s="3">
        <v>13</v>
      </c>
      <c r="D1656" s="3">
        <v>1.93919</v>
      </c>
      <c r="E1656" s="3">
        <v>5.8910999999999998</v>
      </c>
      <c r="F1656" s="3">
        <v>1.8777299999999999</v>
      </c>
      <c r="G1656" s="3">
        <v>2.8557899999999998</v>
      </c>
      <c r="H1656" s="3">
        <v>0</v>
      </c>
      <c r="I1656" s="3">
        <v>1.93919</v>
      </c>
      <c r="J1656" s="3">
        <v>3.4161299999999999</v>
      </c>
      <c r="K1656" s="3">
        <v>2.4749699999999999</v>
      </c>
      <c r="L1656" s="3">
        <v>0</v>
      </c>
      <c r="M1656" s="3">
        <v>1.8777299999999999</v>
      </c>
      <c r="N1656" s="3">
        <v>2.8557899999999998</v>
      </c>
      <c r="O1656" s="3">
        <v>0</v>
      </c>
      <c r="P1656" s="3">
        <v>4.8768500000000001</v>
      </c>
      <c r="Q1656" s="3">
        <v>2.2161</v>
      </c>
      <c r="R1656" s="3">
        <v>0</v>
      </c>
      <c r="S1656" s="3">
        <v>5.4708600000000001</v>
      </c>
      <c r="T1656" s="3">
        <v>7.0929500000000001</v>
      </c>
      <c r="U1656" s="3">
        <v>5.4708600000000001</v>
      </c>
      <c r="V1656" s="3">
        <v>0.76963000000000004</v>
      </c>
      <c r="W1656" s="3">
        <v>2.2599900000000002</v>
      </c>
      <c r="X1656" s="3">
        <v>0</v>
      </c>
      <c r="Y1656" s="3">
        <v>0.82499</v>
      </c>
      <c r="Z1656" s="3">
        <v>0</v>
      </c>
      <c r="AA1656" s="3">
        <v>1.04308</v>
      </c>
      <c r="AB1656" s="3">
        <v>0.82499</v>
      </c>
      <c r="AC1656" s="3">
        <v>0</v>
      </c>
      <c r="AD1656" s="3">
        <v>1.8701000000000001</v>
      </c>
      <c r="AE1656" s="3">
        <v>2.6754099999999998</v>
      </c>
      <c r="AF1656" s="3">
        <v>10.268190000000001</v>
      </c>
      <c r="AG1656" s="3">
        <v>1.07039</v>
      </c>
      <c r="AH1656" s="3">
        <v>0</v>
      </c>
      <c r="AI1656" s="3">
        <v>2.6754099999999998</v>
      </c>
      <c r="AJ1656" s="3">
        <v>4.0589700000000004</v>
      </c>
      <c r="AK1656" s="3">
        <v>3.9341300000000001</v>
      </c>
      <c r="AL1656" s="3">
        <v>1.8953</v>
      </c>
      <c r="AM1656" s="3">
        <v>0</v>
      </c>
      <c r="AN1656" s="3">
        <v>12.56381</v>
      </c>
      <c r="AO1656" s="3">
        <v>0</v>
      </c>
      <c r="AP1656" s="3">
        <v>5.8609400000000003</v>
      </c>
      <c r="AQ1656" s="3">
        <v>4.0208399999999997</v>
      </c>
      <c r="AR1656" s="3">
        <v>9.8884000000000007</v>
      </c>
      <c r="AS1656" s="3">
        <v>11.738899999999999</v>
      </c>
      <c r="AT1656" s="3">
        <v>7.9930199999999996</v>
      </c>
      <c r="AU1656" s="3">
        <v>11.75647</v>
      </c>
      <c r="AV1656" s="3">
        <v>9.4169599999999996</v>
      </c>
      <c r="AW1656" s="3">
        <v>7.8381800000000004</v>
      </c>
      <c r="AX1656" s="3">
        <v>2.1909000000000001</v>
      </c>
      <c r="AY1656" s="3">
        <v>6.4257900000000001</v>
      </c>
    </row>
    <row r="1657" spans="1:51" s="1" customFormat="1" x14ac:dyDescent="0.45">
      <c r="B1657" s="1">
        <v>1.2476459809581199E-2</v>
      </c>
      <c r="C1657" s="1">
        <v>1.2909632571996E-2</v>
      </c>
      <c r="D1657" s="1">
        <v>7.3781940140972497E-3</v>
      </c>
      <c r="E1657" s="1">
        <v>2.3214842051512499E-2</v>
      </c>
      <c r="F1657" s="1">
        <v>7.5492954847233996E-3</v>
      </c>
      <c r="G1657" s="1">
        <v>1.18163876384545E-2</v>
      </c>
      <c r="H1657" s="1">
        <v>0</v>
      </c>
      <c r="I1657" s="1">
        <v>1.43709788916266E-2</v>
      </c>
      <c r="J1657" s="1">
        <v>2.75802809141708E-2</v>
      </c>
      <c r="K1657" s="1">
        <v>1.9052438025709301E-2</v>
      </c>
      <c r="L1657" s="1">
        <v>0</v>
      </c>
      <c r="M1657" s="1">
        <v>1.4682501548022499E-2</v>
      </c>
      <c r="N1657" s="1">
        <v>2.4238763263656701E-2</v>
      </c>
      <c r="O1657" s="1">
        <v>0</v>
      </c>
      <c r="P1657" s="1">
        <v>2.1056248812122501E-2</v>
      </c>
      <c r="Q1657" s="1">
        <v>7.3356485042969802E-3</v>
      </c>
      <c r="R1657" s="1">
        <v>0</v>
      </c>
      <c r="S1657" s="1">
        <v>2.1731296584853801E-2</v>
      </c>
      <c r="T1657" s="1">
        <v>1.32898788268534E-2</v>
      </c>
      <c r="U1657" s="1">
        <v>1.15591999789389E-2</v>
      </c>
      <c r="V1657" s="1">
        <v>1.35193815334836E-2</v>
      </c>
      <c r="W1657" s="1">
        <v>1.86433442347884E-2</v>
      </c>
      <c r="X1657" s="1">
        <v>0</v>
      </c>
      <c r="Y1657" s="1">
        <v>7.94550148182991E-3</v>
      </c>
      <c r="Z1657" s="1">
        <v>0</v>
      </c>
      <c r="AA1657" s="1">
        <v>1.39036401016874E-2</v>
      </c>
      <c r="AB1657" s="1">
        <v>2.5856251913777599E-2</v>
      </c>
      <c r="AC1657" s="1">
        <v>0</v>
      </c>
      <c r="AD1657" s="1">
        <v>4.6804031238393502E-2</v>
      </c>
      <c r="AE1657" s="1">
        <v>1.5251658841151899E-2</v>
      </c>
      <c r="AF1657" s="1">
        <v>1.20245270518279E-2</v>
      </c>
      <c r="AG1657" s="1">
        <v>2.3107604640388898E-2</v>
      </c>
      <c r="AH1657" s="1">
        <v>0</v>
      </c>
      <c r="AI1657" s="1">
        <v>1.8285663591660301E-2</v>
      </c>
      <c r="AJ1657" s="1">
        <v>1.9328019001502099E-2</v>
      </c>
      <c r="AK1657" s="1">
        <v>1.09481764847841E-2</v>
      </c>
      <c r="AL1657" s="1">
        <v>9.4634688034576399E-3</v>
      </c>
      <c r="AM1657" s="1">
        <v>0</v>
      </c>
      <c r="AN1657" s="1">
        <v>1.41285582852214E-2</v>
      </c>
      <c r="AO1657" s="1">
        <v>0</v>
      </c>
      <c r="AP1657" s="1">
        <v>3.8202399964384903E-2</v>
      </c>
      <c r="AQ1657" s="1">
        <v>3.6675068854002103E-2</v>
      </c>
      <c r="AR1657" s="1">
        <v>2.61550008875359E-2</v>
      </c>
      <c r="AS1657" s="1">
        <v>1.7317260956882501E-2</v>
      </c>
      <c r="AT1657" s="1">
        <v>1.6040997741542301E-2</v>
      </c>
      <c r="AU1657" s="1">
        <v>1.7265006565682899E-2</v>
      </c>
      <c r="AV1657" s="1">
        <v>1.6996036894316901E-2</v>
      </c>
      <c r="AW1657" s="1">
        <v>2.5415222772217E-2</v>
      </c>
      <c r="AX1657" s="1">
        <v>3.04337613192436E-2</v>
      </c>
      <c r="AY1657" s="1">
        <v>3.1883960027937301E-2</v>
      </c>
    </row>
    <row r="1658" spans="1:51" s="12" customFormat="1" x14ac:dyDescent="0.45">
      <c r="B1658" s="12" t="s">
        <v>65</v>
      </c>
      <c r="C1658" s="12" t="s">
        <v>65</v>
      </c>
      <c r="D1658" s="12" t="s">
        <v>65</v>
      </c>
      <c r="E1658" s="12" t="s">
        <v>65</v>
      </c>
      <c r="F1658" s="12" t="s">
        <v>65</v>
      </c>
      <c r="G1658" s="12" t="s">
        <v>65</v>
      </c>
      <c r="H1658" s="12" t="s">
        <v>65</v>
      </c>
      <c r="I1658" s="12" t="s">
        <v>65</v>
      </c>
      <c r="J1658" s="12" t="s">
        <v>65</v>
      </c>
      <c r="K1658" s="12" t="s">
        <v>65</v>
      </c>
      <c r="L1658" s="12" t="s">
        <v>65</v>
      </c>
      <c r="M1658" s="12" t="s">
        <v>65</v>
      </c>
      <c r="N1658" s="12" t="s">
        <v>65</v>
      </c>
      <c r="O1658" s="12" t="s">
        <v>65</v>
      </c>
      <c r="P1658" s="12" t="s">
        <v>69</v>
      </c>
      <c r="Q1658" s="12" t="s">
        <v>65</v>
      </c>
      <c r="R1658" s="12" t="s">
        <v>65</v>
      </c>
      <c r="S1658" s="12" t="s">
        <v>69</v>
      </c>
      <c r="T1658" s="12" t="s">
        <v>65</v>
      </c>
      <c r="U1658" s="12" t="s">
        <v>65</v>
      </c>
      <c r="V1658" s="12" t="s">
        <v>65</v>
      </c>
      <c r="W1658" s="12" t="s">
        <v>65</v>
      </c>
      <c r="X1658" s="12" t="s">
        <v>65</v>
      </c>
      <c r="Y1658" s="12" t="s">
        <v>65</v>
      </c>
      <c r="Z1658" s="12" t="s">
        <v>65</v>
      </c>
      <c r="AA1658" s="12" t="s">
        <v>65</v>
      </c>
      <c r="AB1658" s="12" t="s">
        <v>65</v>
      </c>
      <c r="AC1658" s="12" t="s">
        <v>65</v>
      </c>
      <c r="AD1658" s="12" t="s">
        <v>69</v>
      </c>
      <c r="AE1658" s="12" t="s">
        <v>65</v>
      </c>
      <c r="AF1658" s="12" t="s">
        <v>65</v>
      </c>
      <c r="AG1658" s="12" t="s">
        <v>65</v>
      </c>
      <c r="AH1658" s="12" t="s">
        <v>65</v>
      </c>
      <c r="AI1658" s="12" t="s">
        <v>65</v>
      </c>
      <c r="AJ1658" s="12" t="s">
        <v>65</v>
      </c>
      <c r="AK1658" s="12" t="s">
        <v>65</v>
      </c>
      <c r="AL1658" s="12" t="s">
        <v>65</v>
      </c>
      <c r="AM1658" s="12" t="s">
        <v>65</v>
      </c>
      <c r="AN1658" s="12" t="s">
        <v>65</v>
      </c>
      <c r="AO1658" s="12" t="s">
        <v>65</v>
      </c>
      <c r="AP1658" s="12" t="s">
        <v>78</v>
      </c>
      <c r="AQ1658" s="12" t="s">
        <v>79</v>
      </c>
      <c r="AR1658" s="12" t="s">
        <v>78</v>
      </c>
      <c r="AS1658" s="12" t="s">
        <v>65</v>
      </c>
      <c r="AT1658" s="12" t="s">
        <v>65</v>
      </c>
      <c r="AU1658" s="12" t="s">
        <v>65</v>
      </c>
      <c r="AV1658" s="12" t="s">
        <v>65</v>
      </c>
      <c r="AW1658" s="12" t="s">
        <v>79</v>
      </c>
      <c r="AX1658" s="12" t="s">
        <v>65</v>
      </c>
      <c r="AY1658" s="12" t="s">
        <v>78</v>
      </c>
    </row>
    <row r="1659" spans="1:51" s="3" customFormat="1" x14ac:dyDescent="0.45">
      <c r="A1659" s="3" t="s">
        <v>711</v>
      </c>
      <c r="B1659" s="3">
        <v>10.474270000000001</v>
      </c>
      <c r="C1659" s="3">
        <v>12</v>
      </c>
      <c r="D1659" s="3">
        <v>4.0202299999999997</v>
      </c>
      <c r="E1659" s="3">
        <v>1.95421</v>
      </c>
      <c r="F1659" s="3">
        <v>3.7302</v>
      </c>
      <c r="G1659" s="3">
        <v>0.76963000000000004</v>
      </c>
      <c r="H1659" s="3">
        <v>1.15001</v>
      </c>
      <c r="I1659" s="3">
        <v>2.8702200000000002</v>
      </c>
      <c r="J1659" s="3">
        <v>0</v>
      </c>
      <c r="K1659" s="3">
        <v>1.95421</v>
      </c>
      <c r="L1659" s="3">
        <v>3.7302</v>
      </c>
      <c r="M1659" s="3">
        <v>0</v>
      </c>
      <c r="N1659" s="3">
        <v>0.76963000000000004</v>
      </c>
      <c r="O1659" s="3">
        <v>0</v>
      </c>
      <c r="P1659" s="3">
        <v>5.8949699999999998</v>
      </c>
      <c r="Q1659" s="3">
        <v>3.5905</v>
      </c>
      <c r="R1659" s="3">
        <v>0</v>
      </c>
      <c r="S1659" s="3">
        <v>0.98880000000000001</v>
      </c>
      <c r="T1659" s="3">
        <v>9.4854699999999994</v>
      </c>
      <c r="U1659" s="3">
        <v>0.98880000000000001</v>
      </c>
      <c r="V1659" s="3">
        <v>0</v>
      </c>
      <c r="W1659" s="3">
        <v>0</v>
      </c>
      <c r="X1659" s="3">
        <v>1.15001</v>
      </c>
      <c r="Y1659" s="3">
        <v>3.3112499999999998</v>
      </c>
      <c r="Z1659" s="3">
        <v>0</v>
      </c>
      <c r="AA1659" s="3">
        <v>1.2200899999999999</v>
      </c>
      <c r="AB1659" s="3">
        <v>1.2203999999999999</v>
      </c>
      <c r="AC1659" s="3">
        <v>0</v>
      </c>
      <c r="AD1659" s="3">
        <v>0</v>
      </c>
      <c r="AE1659" s="3">
        <v>2.2807300000000001</v>
      </c>
      <c r="AF1659" s="3">
        <v>9.18248</v>
      </c>
      <c r="AG1659" s="3">
        <v>0.73411999999999999</v>
      </c>
      <c r="AH1659" s="3">
        <v>0.55767</v>
      </c>
      <c r="AI1659" s="3">
        <v>2.2807300000000001</v>
      </c>
      <c r="AJ1659" s="3">
        <v>3.9165700000000001</v>
      </c>
      <c r="AK1659" s="3">
        <v>3.5428500000000001</v>
      </c>
      <c r="AL1659" s="3">
        <v>0</v>
      </c>
      <c r="AM1659" s="3">
        <v>0.73411999999999999</v>
      </c>
      <c r="AN1659" s="3">
        <v>6.8662400000000003</v>
      </c>
      <c r="AO1659" s="3">
        <v>3.6080299999999998</v>
      </c>
      <c r="AP1659" s="3">
        <v>7.7921500000000004</v>
      </c>
      <c r="AQ1659" s="3">
        <v>3.7719200000000002</v>
      </c>
      <c r="AR1659" s="3">
        <v>6.3108599999999999</v>
      </c>
      <c r="AS1659" s="3">
        <v>8.0337800000000001</v>
      </c>
      <c r="AT1659" s="3">
        <v>10.474270000000001</v>
      </c>
      <c r="AU1659" s="3">
        <v>9.4854699999999994</v>
      </c>
      <c r="AV1659" s="3">
        <v>9.6493599999999997</v>
      </c>
      <c r="AW1659" s="3">
        <v>4.7929199999999996</v>
      </c>
      <c r="AX1659" s="3">
        <v>3.2338900000000002</v>
      </c>
      <c r="AY1659" s="3">
        <v>4.4329400000000003</v>
      </c>
    </row>
    <row r="1660" spans="1:51" s="1" customFormat="1" x14ac:dyDescent="0.45">
      <c r="B1660" s="1">
        <v>1.0401447386557299E-2</v>
      </c>
      <c r="C1660" s="1">
        <v>1.1916583912611699E-2</v>
      </c>
      <c r="D1660" s="1">
        <v>1.5296096267665499E-2</v>
      </c>
      <c r="E1660" s="1">
        <v>7.7008837883394002E-3</v>
      </c>
      <c r="F1660" s="1">
        <v>1.4997034726566201E-2</v>
      </c>
      <c r="G1660" s="1">
        <v>3.1844941043227002E-3</v>
      </c>
      <c r="H1660" s="1">
        <v>8.9922321082918193E-3</v>
      </c>
      <c r="I1660" s="1">
        <v>2.1270670245991701E-2</v>
      </c>
      <c r="J1660" s="1">
        <v>0</v>
      </c>
      <c r="K1660" s="1">
        <v>1.50436025140593E-2</v>
      </c>
      <c r="L1660" s="1">
        <v>3.0868866486483799E-2</v>
      </c>
      <c r="M1660" s="1">
        <v>0</v>
      </c>
      <c r="N1660" s="1">
        <v>6.5323008241530804E-3</v>
      </c>
      <c r="O1660" s="1">
        <v>0</v>
      </c>
      <c r="P1660" s="1">
        <v>2.54520756348868E-2</v>
      </c>
      <c r="Q1660" s="1">
        <v>1.18851342243934E-2</v>
      </c>
      <c r="R1660" s="1">
        <v>0</v>
      </c>
      <c r="S1660" s="1">
        <v>3.92770168915005E-3</v>
      </c>
      <c r="T1660" s="1">
        <v>1.7772682299431599E-2</v>
      </c>
      <c r="U1660" s="1">
        <v>2.08920296611042E-3</v>
      </c>
      <c r="V1660" s="1">
        <v>0</v>
      </c>
      <c r="W1660" s="1">
        <v>0</v>
      </c>
      <c r="X1660" s="1">
        <v>1.06923178409813E-2</v>
      </c>
      <c r="Y1660" s="1">
        <v>3.1890740229226201E-2</v>
      </c>
      <c r="Z1660" s="1">
        <v>0</v>
      </c>
      <c r="AA1660" s="1">
        <v>1.62630788162632E-2</v>
      </c>
      <c r="AB1660" s="1">
        <v>3.8248911908719103E-2</v>
      </c>
      <c r="AC1660" s="1">
        <v>0</v>
      </c>
      <c r="AD1660" s="1">
        <v>0</v>
      </c>
      <c r="AE1660" s="1">
        <v>1.30017140807504E-2</v>
      </c>
      <c r="AF1660" s="1">
        <v>1.0753110252426999E-2</v>
      </c>
      <c r="AG1660" s="1">
        <v>1.5848199925823502E-2</v>
      </c>
      <c r="AH1660" s="1">
        <v>7.3839038126270297E-3</v>
      </c>
      <c r="AI1660" s="1">
        <v>1.5588138462294499E-2</v>
      </c>
      <c r="AJ1660" s="1">
        <v>1.8649938132263399E-2</v>
      </c>
      <c r="AK1660" s="1">
        <v>9.8592947002558405E-3</v>
      </c>
      <c r="AL1660" s="1">
        <v>0</v>
      </c>
      <c r="AM1660" s="1">
        <v>8.0611988754818592E-3</v>
      </c>
      <c r="AN1660" s="1">
        <v>7.7213896135263603E-3</v>
      </c>
      <c r="AO1660" s="1">
        <v>3.1552450747147603E-2</v>
      </c>
      <c r="AP1660" s="1">
        <v>5.0790288056605598E-2</v>
      </c>
      <c r="AQ1660" s="1">
        <v>3.4404608418088699E-2</v>
      </c>
      <c r="AR1660" s="1">
        <v>1.6692341420362699E-2</v>
      </c>
      <c r="AS1660" s="1">
        <v>1.18514566722762E-2</v>
      </c>
      <c r="AT1660" s="1">
        <v>2.1020558113742299E-2</v>
      </c>
      <c r="AU1660" s="1">
        <v>1.3929921296833901E-2</v>
      </c>
      <c r="AV1660" s="1">
        <v>1.74154800027339E-2</v>
      </c>
      <c r="AW1660" s="1">
        <v>1.5540996701965799E-2</v>
      </c>
      <c r="AX1660" s="1">
        <v>4.4921920851106301E-2</v>
      </c>
      <c r="AY1660" s="1">
        <v>2.1995689520859601E-2</v>
      </c>
    </row>
    <row r="1661" spans="1:51" s="12" customFormat="1" x14ac:dyDescent="0.45">
      <c r="B1661" s="12" t="s">
        <v>65</v>
      </c>
      <c r="C1661" s="12" t="s">
        <v>65</v>
      </c>
      <c r="D1661" s="12" t="s">
        <v>65</v>
      </c>
      <c r="E1661" s="12" t="s">
        <v>65</v>
      </c>
      <c r="F1661" s="12" t="s">
        <v>65</v>
      </c>
      <c r="G1661" s="12" t="s">
        <v>65</v>
      </c>
      <c r="H1661" s="12" t="s">
        <v>65</v>
      </c>
      <c r="I1661" s="12" t="s">
        <v>65</v>
      </c>
      <c r="J1661" s="12" t="s">
        <v>65</v>
      </c>
      <c r="K1661" s="12" t="s">
        <v>65</v>
      </c>
      <c r="L1661" s="12" t="s">
        <v>861</v>
      </c>
      <c r="M1661" s="12" t="s">
        <v>65</v>
      </c>
      <c r="N1661" s="12" t="s">
        <v>65</v>
      </c>
      <c r="O1661" s="12" t="s">
        <v>65</v>
      </c>
      <c r="P1661" s="12" t="s">
        <v>541</v>
      </c>
      <c r="Q1661" s="12" t="s">
        <v>65</v>
      </c>
      <c r="R1661" s="12" t="s">
        <v>65</v>
      </c>
      <c r="S1661" s="12" t="s">
        <v>65</v>
      </c>
      <c r="T1661" s="12" t="s">
        <v>84</v>
      </c>
      <c r="U1661" s="12" t="s">
        <v>70</v>
      </c>
      <c r="V1661" s="12" t="s">
        <v>65</v>
      </c>
      <c r="W1661" s="12" t="s">
        <v>65</v>
      </c>
      <c r="X1661" s="12" t="s">
        <v>65</v>
      </c>
      <c r="Y1661" s="12" t="s">
        <v>79</v>
      </c>
      <c r="Z1661" s="12" t="s">
        <v>65</v>
      </c>
      <c r="AA1661" s="12" t="s">
        <v>65</v>
      </c>
      <c r="AB1661" s="12" t="s">
        <v>86</v>
      </c>
      <c r="AC1661" s="12" t="s">
        <v>65</v>
      </c>
      <c r="AD1661" s="12" t="s">
        <v>65</v>
      </c>
      <c r="AE1661" s="12" t="s">
        <v>65</v>
      </c>
      <c r="AF1661" s="12" t="s">
        <v>65</v>
      </c>
      <c r="AG1661" s="12" t="s">
        <v>65</v>
      </c>
      <c r="AH1661" s="12" t="s">
        <v>65</v>
      </c>
      <c r="AI1661" s="12" t="s">
        <v>65</v>
      </c>
      <c r="AJ1661" s="12" t="s">
        <v>65</v>
      </c>
      <c r="AK1661" s="12" t="s">
        <v>65</v>
      </c>
      <c r="AL1661" s="12" t="s">
        <v>65</v>
      </c>
      <c r="AM1661" s="12" t="s">
        <v>65</v>
      </c>
      <c r="AN1661" s="12" t="s">
        <v>70</v>
      </c>
      <c r="AO1661" s="12" t="s">
        <v>115</v>
      </c>
      <c r="AP1661" s="12" t="s">
        <v>732</v>
      </c>
      <c r="AQ1661" s="12" t="s">
        <v>78</v>
      </c>
      <c r="AR1661" s="12" t="s">
        <v>65</v>
      </c>
      <c r="AS1661" s="12" t="s">
        <v>65</v>
      </c>
      <c r="AT1661" s="12" t="s">
        <v>78</v>
      </c>
      <c r="AU1661" s="12" t="s">
        <v>65</v>
      </c>
      <c r="AV1661" s="12" t="s">
        <v>79</v>
      </c>
      <c r="AW1661" s="12" t="s">
        <v>65</v>
      </c>
      <c r="AX1661" s="12" t="s">
        <v>764</v>
      </c>
      <c r="AY1661" s="12" t="s">
        <v>65</v>
      </c>
    </row>
    <row r="1662" spans="1:51" s="3" customFormat="1" x14ac:dyDescent="0.45">
      <c r="A1662" s="3" t="s">
        <v>713</v>
      </c>
      <c r="B1662" s="3">
        <v>2.2063999999999999</v>
      </c>
      <c r="C1662" s="3">
        <v>2</v>
      </c>
      <c r="D1662" s="3">
        <v>0</v>
      </c>
      <c r="E1662" s="3">
        <v>0.99604000000000004</v>
      </c>
      <c r="F1662" s="3">
        <v>0</v>
      </c>
      <c r="G1662" s="3">
        <v>1.2103600000000001</v>
      </c>
      <c r="H1662" s="3">
        <v>0</v>
      </c>
      <c r="I1662" s="3">
        <v>0</v>
      </c>
      <c r="J1662" s="3">
        <v>0</v>
      </c>
      <c r="K1662" s="3">
        <v>0.99604000000000004</v>
      </c>
      <c r="L1662" s="3">
        <v>0</v>
      </c>
      <c r="M1662" s="3">
        <v>0</v>
      </c>
      <c r="N1662" s="3">
        <v>0</v>
      </c>
      <c r="O1662" s="3">
        <v>1.2103600000000001</v>
      </c>
      <c r="P1662" s="3">
        <v>0</v>
      </c>
      <c r="Q1662" s="3">
        <v>1.2103600000000001</v>
      </c>
      <c r="R1662" s="3">
        <v>0</v>
      </c>
      <c r="S1662" s="3">
        <v>0.99604000000000004</v>
      </c>
      <c r="T1662" s="3">
        <v>1.2103600000000001</v>
      </c>
      <c r="U1662" s="3">
        <v>0.99604000000000004</v>
      </c>
      <c r="V1662" s="3">
        <v>0</v>
      </c>
      <c r="W1662" s="3">
        <v>0</v>
      </c>
      <c r="X1662" s="3">
        <v>1.2103600000000001</v>
      </c>
      <c r="Y1662" s="3">
        <v>0</v>
      </c>
      <c r="Z1662" s="3">
        <v>0</v>
      </c>
      <c r="AA1662" s="3">
        <v>0</v>
      </c>
      <c r="AB1662" s="3">
        <v>0</v>
      </c>
      <c r="AC1662" s="3">
        <v>0</v>
      </c>
      <c r="AD1662" s="3">
        <v>0</v>
      </c>
      <c r="AE1662" s="3">
        <v>0</v>
      </c>
      <c r="AF1662" s="3">
        <v>1.2103600000000001</v>
      </c>
      <c r="AG1662" s="3">
        <v>0.99604000000000004</v>
      </c>
      <c r="AH1662" s="3">
        <v>0</v>
      </c>
      <c r="AI1662" s="3">
        <v>0</v>
      </c>
      <c r="AJ1662" s="3">
        <v>1.2103600000000001</v>
      </c>
      <c r="AK1662" s="3">
        <v>0</v>
      </c>
      <c r="AL1662" s="3">
        <v>0.99604000000000004</v>
      </c>
      <c r="AM1662" s="3">
        <v>0</v>
      </c>
      <c r="AN1662" s="3">
        <v>2.2063999999999999</v>
      </c>
      <c r="AO1662" s="3">
        <v>0</v>
      </c>
      <c r="AP1662" s="3">
        <v>0.99604000000000004</v>
      </c>
      <c r="AQ1662" s="3">
        <v>0.99604000000000004</v>
      </c>
      <c r="AR1662" s="3">
        <v>2.2063999999999999</v>
      </c>
      <c r="AS1662" s="3">
        <v>2.2063999999999999</v>
      </c>
      <c r="AT1662" s="3">
        <v>2.2063999999999999</v>
      </c>
      <c r="AU1662" s="3">
        <v>2.2063999999999999</v>
      </c>
      <c r="AV1662" s="3">
        <v>2.2063999999999999</v>
      </c>
      <c r="AW1662" s="3">
        <v>0</v>
      </c>
      <c r="AX1662" s="3">
        <v>0</v>
      </c>
      <c r="AY1662" s="3">
        <v>2.2063999999999999</v>
      </c>
    </row>
    <row r="1663" spans="1:51" s="1" customFormat="1" x14ac:dyDescent="0.45">
      <c r="B1663" s="1">
        <v>2.1910599510705699E-3</v>
      </c>
      <c r="C1663" s="1">
        <v>1.98609731876862E-3</v>
      </c>
      <c r="D1663" s="1">
        <v>0</v>
      </c>
      <c r="E1663" s="1">
        <v>3.9250583553136903E-3</v>
      </c>
      <c r="F1663" s="1">
        <v>0</v>
      </c>
      <c r="G1663" s="1">
        <v>5.0081003652508701E-3</v>
      </c>
      <c r="H1663" s="1">
        <v>0</v>
      </c>
      <c r="I1663" s="1">
        <v>0</v>
      </c>
      <c r="J1663" s="1">
        <v>0</v>
      </c>
      <c r="K1663" s="1">
        <v>7.6675637971884598E-3</v>
      </c>
      <c r="L1663" s="1">
        <v>0</v>
      </c>
      <c r="M1663" s="1">
        <v>0</v>
      </c>
      <c r="N1663" s="1">
        <v>0</v>
      </c>
      <c r="O1663" s="1">
        <v>9.7718957159591297E-3</v>
      </c>
      <c r="P1663" s="1">
        <v>0</v>
      </c>
      <c r="Q1663" s="1">
        <v>4.0064868569382704E-3</v>
      </c>
      <c r="R1663" s="1">
        <v>0</v>
      </c>
      <c r="S1663" s="1">
        <v>3.9564603463400298E-3</v>
      </c>
      <c r="T1663" s="1">
        <v>2.26782054531194E-3</v>
      </c>
      <c r="U1663" s="1">
        <v>2.10450012375063E-3</v>
      </c>
      <c r="V1663" s="1">
        <v>0</v>
      </c>
      <c r="W1663" s="1">
        <v>0</v>
      </c>
      <c r="X1663" s="1">
        <v>1.1253427206728801E-2</v>
      </c>
      <c r="Y1663" s="1">
        <v>0</v>
      </c>
      <c r="Z1663" s="1">
        <v>0</v>
      </c>
      <c r="AA1663" s="1">
        <v>0</v>
      </c>
      <c r="AB1663" s="1">
        <v>0</v>
      </c>
      <c r="AC1663" s="1">
        <v>0</v>
      </c>
      <c r="AD1663" s="1">
        <v>0</v>
      </c>
      <c r="AE1663" s="1">
        <v>0</v>
      </c>
      <c r="AF1663" s="1">
        <v>1.4173877345910399E-3</v>
      </c>
      <c r="AG1663" s="1">
        <v>2.1502535081617799E-2</v>
      </c>
      <c r="AH1663" s="1">
        <v>0</v>
      </c>
      <c r="AI1663" s="1">
        <v>0</v>
      </c>
      <c r="AJ1663" s="1">
        <v>5.76349691637487E-3</v>
      </c>
      <c r="AK1663" s="1">
        <v>0</v>
      </c>
      <c r="AL1663" s="1">
        <v>4.9733516947163799E-3</v>
      </c>
      <c r="AM1663" s="1">
        <v>0</v>
      </c>
      <c r="AN1663" s="1">
        <v>2.4811940804988701E-3</v>
      </c>
      <c r="AO1663" s="1">
        <v>0</v>
      </c>
      <c r="AP1663" s="1">
        <v>6.4923234942732598E-3</v>
      </c>
      <c r="AQ1663" s="1">
        <v>9.0851253920425298E-3</v>
      </c>
      <c r="AR1663" s="1">
        <v>5.8359688077200796E-3</v>
      </c>
      <c r="AS1663" s="1">
        <v>3.25488798569419E-3</v>
      </c>
      <c r="AT1663" s="1">
        <v>4.4279705814496903E-3</v>
      </c>
      <c r="AU1663" s="1">
        <v>3.2402167050588201E-3</v>
      </c>
      <c r="AV1663" s="1">
        <v>3.9821827642488403E-3</v>
      </c>
      <c r="AW1663" s="1">
        <v>0</v>
      </c>
      <c r="AX1663" s="1">
        <v>0</v>
      </c>
      <c r="AY1663" s="1">
        <v>1.0947878689723901E-2</v>
      </c>
    </row>
    <row r="1664" spans="1:51" s="12" customFormat="1" x14ac:dyDescent="0.45">
      <c r="B1664" s="12" t="s">
        <v>65</v>
      </c>
      <c r="C1664" s="12" t="s">
        <v>65</v>
      </c>
      <c r="D1664" s="12" t="s">
        <v>65</v>
      </c>
      <c r="E1664" s="12" t="s">
        <v>65</v>
      </c>
      <c r="F1664" s="12" t="s">
        <v>65</v>
      </c>
      <c r="G1664" s="12" t="s">
        <v>65</v>
      </c>
      <c r="H1664" s="12" t="s">
        <v>65</v>
      </c>
      <c r="I1664" s="12" t="s">
        <v>65</v>
      </c>
      <c r="J1664" s="12" t="s">
        <v>65</v>
      </c>
      <c r="K1664" s="12" t="s">
        <v>65</v>
      </c>
      <c r="L1664" s="12" t="s">
        <v>65</v>
      </c>
      <c r="M1664" s="12" t="s">
        <v>65</v>
      </c>
      <c r="N1664" s="12" t="s">
        <v>65</v>
      </c>
      <c r="O1664" s="12" t="s">
        <v>65</v>
      </c>
      <c r="P1664" s="12" t="s">
        <v>65</v>
      </c>
      <c r="Q1664" s="12" t="s">
        <v>65</v>
      </c>
      <c r="R1664" s="12" t="s">
        <v>65</v>
      </c>
      <c r="S1664" s="12" t="s">
        <v>65</v>
      </c>
      <c r="T1664" s="12" t="s">
        <v>65</v>
      </c>
      <c r="U1664" s="12" t="s">
        <v>65</v>
      </c>
      <c r="V1664" s="12" t="s">
        <v>65</v>
      </c>
      <c r="W1664" s="12" t="s">
        <v>65</v>
      </c>
      <c r="X1664" s="12" t="s">
        <v>79</v>
      </c>
      <c r="Y1664" s="12" t="s">
        <v>65</v>
      </c>
      <c r="Z1664" s="12" t="s">
        <v>65</v>
      </c>
      <c r="AA1664" s="12" t="s">
        <v>65</v>
      </c>
      <c r="AB1664" s="12" t="s">
        <v>65</v>
      </c>
      <c r="AC1664" s="12" t="s">
        <v>65</v>
      </c>
      <c r="AD1664" s="12" t="s">
        <v>65</v>
      </c>
      <c r="AE1664" s="12" t="s">
        <v>65</v>
      </c>
      <c r="AF1664" s="12" t="s">
        <v>65</v>
      </c>
      <c r="AG1664" s="12" t="s">
        <v>100</v>
      </c>
      <c r="AH1664" s="12" t="s">
        <v>65</v>
      </c>
      <c r="AI1664" s="12" t="s">
        <v>65</v>
      </c>
      <c r="AJ1664" s="12" t="s">
        <v>65</v>
      </c>
      <c r="AK1664" s="12" t="s">
        <v>65</v>
      </c>
      <c r="AL1664" s="12" t="s">
        <v>65</v>
      </c>
      <c r="AM1664" s="12" t="s">
        <v>65</v>
      </c>
      <c r="AN1664" s="12" t="s">
        <v>65</v>
      </c>
      <c r="AO1664" s="12" t="s">
        <v>65</v>
      </c>
      <c r="AP1664" s="12" t="s">
        <v>65</v>
      </c>
      <c r="AQ1664" s="12" t="s">
        <v>65</v>
      </c>
      <c r="AR1664" s="12" t="s">
        <v>65</v>
      </c>
      <c r="AS1664" s="12" t="s">
        <v>65</v>
      </c>
      <c r="AT1664" s="12" t="s">
        <v>65</v>
      </c>
      <c r="AU1664" s="12" t="s">
        <v>65</v>
      </c>
      <c r="AV1664" s="12" t="s">
        <v>65</v>
      </c>
      <c r="AW1664" s="12" t="s">
        <v>65</v>
      </c>
      <c r="AX1664" s="12" t="s">
        <v>65</v>
      </c>
      <c r="AY1664" s="12" t="s">
        <v>78</v>
      </c>
    </row>
    <row r="1665" spans="1:51" s="3" customFormat="1" x14ac:dyDescent="0.45">
      <c r="A1665" s="3" t="s">
        <v>715</v>
      </c>
      <c r="B1665" s="3">
        <v>0</v>
      </c>
      <c r="C1665" s="3">
        <v>0</v>
      </c>
      <c r="D1665" s="3">
        <v>0</v>
      </c>
      <c r="E1665" s="3">
        <v>0</v>
      </c>
      <c r="F1665" s="3">
        <v>0</v>
      </c>
      <c r="G1665" s="3">
        <v>0</v>
      </c>
      <c r="H1665" s="3">
        <v>0</v>
      </c>
      <c r="I1665" s="3">
        <v>0</v>
      </c>
      <c r="J1665" s="3">
        <v>0</v>
      </c>
      <c r="K1665" s="3">
        <v>0</v>
      </c>
      <c r="L1665" s="3">
        <v>0</v>
      </c>
      <c r="M1665" s="3">
        <v>0</v>
      </c>
      <c r="N1665" s="3">
        <v>0</v>
      </c>
      <c r="O1665" s="3">
        <v>0</v>
      </c>
      <c r="P1665" s="3">
        <v>0</v>
      </c>
      <c r="Q1665" s="3">
        <v>0</v>
      </c>
      <c r="R1665" s="3">
        <v>0</v>
      </c>
      <c r="S1665" s="3">
        <v>0</v>
      </c>
      <c r="T1665" s="3">
        <v>0</v>
      </c>
      <c r="U1665" s="3">
        <v>0</v>
      </c>
      <c r="V1665" s="3">
        <v>0</v>
      </c>
      <c r="W1665" s="3">
        <v>0</v>
      </c>
      <c r="X1665" s="3">
        <v>0</v>
      </c>
      <c r="Y1665" s="3">
        <v>0</v>
      </c>
      <c r="Z1665" s="3">
        <v>0</v>
      </c>
      <c r="AA1665" s="3">
        <v>0</v>
      </c>
      <c r="AB1665" s="3">
        <v>0</v>
      </c>
      <c r="AC1665" s="3">
        <v>0</v>
      </c>
      <c r="AD1665" s="3">
        <v>0</v>
      </c>
      <c r="AE1665" s="3">
        <v>0</v>
      </c>
      <c r="AF1665" s="3">
        <v>0</v>
      </c>
      <c r="AG1665" s="3">
        <v>0</v>
      </c>
      <c r="AH1665" s="3">
        <v>0</v>
      </c>
      <c r="AI1665" s="3">
        <v>0</v>
      </c>
      <c r="AJ1665" s="3">
        <v>0</v>
      </c>
      <c r="AK1665" s="3">
        <v>0</v>
      </c>
      <c r="AL1665" s="3">
        <v>0</v>
      </c>
      <c r="AM1665" s="3">
        <v>0</v>
      </c>
      <c r="AN1665" s="3">
        <v>0</v>
      </c>
      <c r="AO1665" s="3">
        <v>0</v>
      </c>
      <c r="AP1665" s="3">
        <v>0</v>
      </c>
      <c r="AQ1665" s="3">
        <v>0</v>
      </c>
      <c r="AR1665" s="3">
        <v>0</v>
      </c>
      <c r="AS1665" s="3">
        <v>0</v>
      </c>
      <c r="AT1665" s="3">
        <v>0</v>
      </c>
      <c r="AU1665" s="3">
        <v>0</v>
      </c>
      <c r="AV1665" s="3">
        <v>0</v>
      </c>
      <c r="AW1665" s="3">
        <v>0</v>
      </c>
      <c r="AX1665" s="3">
        <v>0</v>
      </c>
      <c r="AY1665" s="3">
        <v>0</v>
      </c>
    </row>
    <row r="1666" spans="1:51" s="1" customFormat="1" x14ac:dyDescent="0.45">
      <c r="B1666" s="1">
        <v>0</v>
      </c>
      <c r="C1666" s="1">
        <v>0</v>
      </c>
      <c r="D1666" s="1">
        <v>0</v>
      </c>
      <c r="E1666" s="1">
        <v>0</v>
      </c>
      <c r="F1666" s="1">
        <v>0</v>
      </c>
      <c r="G1666" s="1">
        <v>0</v>
      </c>
      <c r="H1666" s="1">
        <v>0</v>
      </c>
      <c r="I1666" s="1">
        <v>0</v>
      </c>
      <c r="J1666" s="1">
        <v>0</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0</v>
      </c>
      <c r="AC1666" s="1">
        <v>0</v>
      </c>
      <c r="AD1666" s="1">
        <v>0</v>
      </c>
      <c r="AE1666" s="1">
        <v>0</v>
      </c>
      <c r="AF1666" s="1">
        <v>0</v>
      </c>
      <c r="AG1666" s="1">
        <v>0</v>
      </c>
      <c r="AH1666" s="1">
        <v>0</v>
      </c>
      <c r="AI1666" s="1">
        <v>0</v>
      </c>
      <c r="AJ1666" s="1">
        <v>0</v>
      </c>
      <c r="AK1666" s="1">
        <v>0</v>
      </c>
      <c r="AL1666" s="1">
        <v>0</v>
      </c>
      <c r="AM1666" s="1">
        <v>0</v>
      </c>
      <c r="AN1666" s="1">
        <v>0</v>
      </c>
      <c r="AO1666" s="1">
        <v>0</v>
      </c>
      <c r="AP1666" s="1">
        <v>0</v>
      </c>
      <c r="AQ1666" s="1">
        <v>0</v>
      </c>
      <c r="AR1666" s="1">
        <v>0</v>
      </c>
      <c r="AS1666" s="1">
        <v>0</v>
      </c>
      <c r="AT1666" s="1">
        <v>0</v>
      </c>
      <c r="AU1666" s="1">
        <v>0</v>
      </c>
      <c r="AV1666" s="1">
        <v>0</v>
      </c>
      <c r="AW1666" s="1">
        <v>0</v>
      </c>
      <c r="AX1666" s="1">
        <v>0</v>
      </c>
      <c r="AY1666" s="1">
        <v>0</v>
      </c>
    </row>
    <row r="1667" spans="1:51" s="12" customFormat="1" x14ac:dyDescent="0.45">
      <c r="B1667" s="12" t="s">
        <v>65</v>
      </c>
      <c r="C1667" s="12" t="s">
        <v>65</v>
      </c>
      <c r="D1667" s="12" t="s">
        <v>65</v>
      </c>
      <c r="E1667" s="12" t="s">
        <v>65</v>
      </c>
      <c r="F1667" s="12" t="s">
        <v>65</v>
      </c>
      <c r="G1667" s="12" t="s">
        <v>65</v>
      </c>
      <c r="H1667" s="12" t="s">
        <v>65</v>
      </c>
      <c r="I1667" s="12" t="s">
        <v>65</v>
      </c>
      <c r="J1667" s="12" t="s">
        <v>65</v>
      </c>
      <c r="K1667" s="12" t="s">
        <v>65</v>
      </c>
      <c r="L1667" s="12" t="s">
        <v>65</v>
      </c>
      <c r="M1667" s="12" t="s">
        <v>65</v>
      </c>
      <c r="N1667" s="12" t="s">
        <v>65</v>
      </c>
      <c r="O1667" s="12" t="s">
        <v>65</v>
      </c>
      <c r="P1667" s="12" t="s">
        <v>65</v>
      </c>
      <c r="Q1667" s="12" t="s">
        <v>65</v>
      </c>
      <c r="R1667" s="12" t="s">
        <v>65</v>
      </c>
      <c r="S1667" s="12" t="s">
        <v>65</v>
      </c>
      <c r="T1667" s="12" t="s">
        <v>65</v>
      </c>
      <c r="U1667" s="12" t="s">
        <v>65</v>
      </c>
      <c r="V1667" s="12" t="s">
        <v>65</v>
      </c>
      <c r="W1667" s="12" t="s">
        <v>65</v>
      </c>
      <c r="X1667" s="12" t="s">
        <v>65</v>
      </c>
      <c r="Y1667" s="12" t="s">
        <v>65</v>
      </c>
      <c r="Z1667" s="12" t="s">
        <v>65</v>
      </c>
      <c r="AA1667" s="12" t="s">
        <v>65</v>
      </c>
      <c r="AB1667" s="12" t="s">
        <v>65</v>
      </c>
      <c r="AC1667" s="12" t="s">
        <v>65</v>
      </c>
      <c r="AD1667" s="12" t="s">
        <v>65</v>
      </c>
      <c r="AE1667" s="12" t="s">
        <v>65</v>
      </c>
      <c r="AF1667" s="12" t="s">
        <v>65</v>
      </c>
      <c r="AG1667" s="12" t="s">
        <v>65</v>
      </c>
      <c r="AH1667" s="12" t="s">
        <v>65</v>
      </c>
      <c r="AI1667" s="12" t="s">
        <v>65</v>
      </c>
      <c r="AJ1667" s="12" t="s">
        <v>65</v>
      </c>
      <c r="AK1667" s="12" t="s">
        <v>65</v>
      </c>
      <c r="AL1667" s="12" t="s">
        <v>65</v>
      </c>
      <c r="AM1667" s="12" t="s">
        <v>65</v>
      </c>
      <c r="AN1667" s="12" t="s">
        <v>65</v>
      </c>
      <c r="AO1667" s="12" t="s">
        <v>65</v>
      </c>
      <c r="AP1667" s="12" t="s">
        <v>65</v>
      </c>
      <c r="AQ1667" s="12" t="s">
        <v>65</v>
      </c>
      <c r="AR1667" s="12" t="s">
        <v>65</v>
      </c>
      <c r="AS1667" s="12" t="s">
        <v>65</v>
      </c>
      <c r="AT1667" s="12" t="s">
        <v>65</v>
      </c>
      <c r="AU1667" s="12" t="s">
        <v>65</v>
      </c>
      <c r="AV1667" s="12" t="s">
        <v>65</v>
      </c>
      <c r="AW1667" s="12" t="s">
        <v>65</v>
      </c>
      <c r="AX1667" s="12" t="s">
        <v>65</v>
      </c>
      <c r="AY1667" s="12" t="s">
        <v>65</v>
      </c>
    </row>
    <row r="1668" spans="1:51" s="3" customFormat="1" x14ac:dyDescent="0.45">
      <c r="A1668" s="3" t="s">
        <v>821</v>
      </c>
      <c r="B1668" s="3">
        <v>556.27727000000004</v>
      </c>
      <c r="C1668" s="3">
        <v>546</v>
      </c>
      <c r="D1668" s="3">
        <v>152.25423000000001</v>
      </c>
      <c r="E1668" s="3">
        <v>119.74547</v>
      </c>
      <c r="F1668" s="3">
        <v>139.59218000000001</v>
      </c>
      <c r="G1668" s="3">
        <v>144.68539000000001</v>
      </c>
      <c r="H1668" s="3">
        <v>63.597589999999997</v>
      </c>
      <c r="I1668" s="3">
        <v>88.656639999999996</v>
      </c>
      <c r="J1668" s="3">
        <v>41.895740000000004</v>
      </c>
      <c r="K1668" s="3">
        <v>77.849729999999994</v>
      </c>
      <c r="L1668" s="3">
        <v>46.163519999999998</v>
      </c>
      <c r="M1668" s="3">
        <v>93.428659999999894</v>
      </c>
      <c r="N1668" s="3">
        <v>53.191360000000003</v>
      </c>
      <c r="O1668" s="3">
        <v>91.494029999999995</v>
      </c>
      <c r="P1668" s="3">
        <v>112.10621999999999</v>
      </c>
      <c r="Q1668" s="3">
        <v>167.40870000000001</v>
      </c>
      <c r="R1668" s="3">
        <v>124.03997</v>
      </c>
      <c r="S1668" s="3">
        <v>152.72237999999999</v>
      </c>
      <c r="T1668" s="3">
        <v>279.51492000000002</v>
      </c>
      <c r="U1668" s="3">
        <v>276.76235000000003</v>
      </c>
      <c r="V1668" s="3">
        <v>30.782800000000002</v>
      </c>
      <c r="W1668" s="3">
        <v>74.8249</v>
      </c>
      <c r="X1668" s="3">
        <v>64.76191</v>
      </c>
      <c r="Y1668" s="3">
        <v>56.44849</v>
      </c>
      <c r="Z1668" s="3">
        <v>21.560569999999998</v>
      </c>
      <c r="AA1668" s="3">
        <v>40.2729</v>
      </c>
      <c r="AB1668" s="3">
        <v>16.800170000000001</v>
      </c>
      <c r="AC1668" s="3">
        <v>44.529330000000002</v>
      </c>
      <c r="AD1668" s="3">
        <v>16.784220000000001</v>
      </c>
      <c r="AE1668" s="3">
        <v>86.204409999999996</v>
      </c>
      <c r="AF1668" s="3">
        <v>468.77254000000102</v>
      </c>
      <c r="AG1668" s="3">
        <v>25.678039999999999</v>
      </c>
      <c r="AH1668" s="3">
        <v>42.90748</v>
      </c>
      <c r="AI1668" s="3">
        <v>75.781090000000006</v>
      </c>
      <c r="AJ1668" s="3">
        <v>106.36452</v>
      </c>
      <c r="AK1668" s="3">
        <v>207.08815000000001</v>
      </c>
      <c r="AL1668" s="3">
        <v>110.90291999999999</v>
      </c>
      <c r="AM1668" s="3">
        <v>56.140590000000003</v>
      </c>
      <c r="AN1668" s="3">
        <v>491.82214000000101</v>
      </c>
      <c r="AO1668" s="3">
        <v>62.166989999999998</v>
      </c>
      <c r="AP1668" s="3">
        <v>65.445769999999996</v>
      </c>
      <c r="AQ1668" s="3">
        <v>37.129770000000001</v>
      </c>
      <c r="AR1668" s="3">
        <v>180.88015999999999</v>
      </c>
      <c r="AS1668" s="3">
        <v>346.09332000000001</v>
      </c>
      <c r="AT1668" s="3">
        <v>246.3356</v>
      </c>
      <c r="AU1668" s="3">
        <v>343.43378999999999</v>
      </c>
      <c r="AV1668" s="3">
        <v>241.02869999999999</v>
      </c>
      <c r="AW1668" s="3">
        <v>150.06037000000001</v>
      </c>
      <c r="AX1668" s="3">
        <v>32.050930000000001</v>
      </c>
      <c r="AY1668" s="3">
        <v>97.263629999999907</v>
      </c>
    </row>
    <row r="1669" spans="1:51" s="1" customFormat="1" x14ac:dyDescent="0.45">
      <c r="B1669" s="1">
        <v>0.55240973893576395</v>
      </c>
      <c r="C1669" s="1">
        <v>0.54220456802383299</v>
      </c>
      <c r="D1669" s="1">
        <v>0.57929406010085904</v>
      </c>
      <c r="E1669" s="1">
        <v>0.47187658882621702</v>
      </c>
      <c r="F1669" s="1">
        <v>0.56122158892742602</v>
      </c>
      <c r="G1669" s="1">
        <v>0.59866399625356503</v>
      </c>
      <c r="H1669" s="1">
        <v>0.49728636342986399</v>
      </c>
      <c r="I1669" s="1">
        <v>0.65701798278793699</v>
      </c>
      <c r="J1669" s="1">
        <v>0.33824716222950002</v>
      </c>
      <c r="K1669" s="1">
        <v>0.59929096358469203</v>
      </c>
      <c r="L1669" s="1">
        <v>0.38202121479441398</v>
      </c>
      <c r="M1669" s="1">
        <v>0.73054509704785298</v>
      </c>
      <c r="N1669" s="1">
        <v>0.45146624321534201</v>
      </c>
      <c r="O1669" s="1">
        <v>0.73868115254373601</v>
      </c>
      <c r="P1669" s="1">
        <v>0.4840289247581</v>
      </c>
      <c r="Q1669" s="1">
        <v>0.55414980360150801</v>
      </c>
      <c r="R1669" s="1">
        <v>0.55989809707725402</v>
      </c>
      <c r="S1669" s="1">
        <v>0.60664234415151297</v>
      </c>
      <c r="T1669" s="1">
        <v>0.52371994968209801</v>
      </c>
      <c r="U1669" s="1">
        <v>0.58476205757250199</v>
      </c>
      <c r="V1669" s="1">
        <v>0.540733102749267</v>
      </c>
      <c r="W1669" s="1">
        <v>0.617253336534063</v>
      </c>
      <c r="X1669" s="1">
        <v>0.60212948209931005</v>
      </c>
      <c r="Y1669" s="1">
        <v>0.54365696668088204</v>
      </c>
      <c r="Z1669" s="1">
        <v>0.542166678150104</v>
      </c>
      <c r="AA1669" s="1">
        <v>0.53681396196959597</v>
      </c>
      <c r="AB1669" s="1">
        <v>0.52653902194485902</v>
      </c>
      <c r="AC1669" s="1">
        <v>0.57016838722762597</v>
      </c>
      <c r="AD1669" s="1">
        <v>0.42006799486234297</v>
      </c>
      <c r="AE1669" s="1">
        <v>0.49142383856036398</v>
      </c>
      <c r="AF1669" s="1">
        <v>0.54895440076431101</v>
      </c>
      <c r="AG1669" s="1">
        <v>0.55433813494155504</v>
      </c>
      <c r="AH1669" s="1">
        <v>0.56812219621320503</v>
      </c>
      <c r="AI1669" s="1">
        <v>0.51794211666598</v>
      </c>
      <c r="AJ1669" s="1">
        <v>0.50648698158538996</v>
      </c>
      <c r="AK1669" s="1">
        <v>0.576299617477677</v>
      </c>
      <c r="AL1669" s="1">
        <v>0.55375208338118398</v>
      </c>
      <c r="AM1669" s="1">
        <v>0.61646660079672</v>
      </c>
      <c r="AN1669" s="1">
        <v>0.55307568094012405</v>
      </c>
      <c r="AO1669" s="1">
        <v>0.54365426287292995</v>
      </c>
      <c r="AP1669" s="1">
        <v>0.426584384333766</v>
      </c>
      <c r="AQ1669" s="1">
        <v>0.338669748431488</v>
      </c>
      <c r="AR1669" s="1">
        <v>0.47843136860742302</v>
      </c>
      <c r="AS1669" s="1">
        <v>0.51055791751133806</v>
      </c>
      <c r="AT1669" s="1">
        <v>0.49436493381243601</v>
      </c>
      <c r="AU1669" s="1">
        <v>0.50435093520651897</v>
      </c>
      <c r="AV1669" s="1">
        <v>0.43501646792481202</v>
      </c>
      <c r="AW1669" s="1">
        <v>0.48656929706019902</v>
      </c>
      <c r="AX1669" s="1">
        <v>0.445219021260571</v>
      </c>
      <c r="AY1669" s="1">
        <v>0.48260987226350099</v>
      </c>
    </row>
    <row r="1670" spans="1:51" s="12" customFormat="1" x14ac:dyDescent="0.45">
      <c r="B1670" s="12" t="s">
        <v>65</v>
      </c>
      <c r="C1670" s="12" t="s">
        <v>65</v>
      </c>
      <c r="D1670" s="12" t="s">
        <v>86</v>
      </c>
      <c r="E1670" s="12" t="s">
        <v>67</v>
      </c>
      <c r="F1670" s="12" t="s">
        <v>86</v>
      </c>
      <c r="G1670" s="12" t="s">
        <v>85</v>
      </c>
      <c r="H1670" s="12" t="s">
        <v>69</v>
      </c>
      <c r="I1670" s="12" t="s">
        <v>851</v>
      </c>
      <c r="J1670" s="12" t="s">
        <v>67</v>
      </c>
      <c r="K1670" s="12" t="s">
        <v>847</v>
      </c>
      <c r="L1670" s="12" t="s">
        <v>67</v>
      </c>
      <c r="M1670" s="12" t="s">
        <v>160</v>
      </c>
      <c r="N1670" s="12" t="s">
        <v>70</v>
      </c>
      <c r="O1670" s="12" t="s">
        <v>160</v>
      </c>
      <c r="P1670" s="12" t="s">
        <v>67</v>
      </c>
      <c r="Q1670" s="12" t="s">
        <v>65</v>
      </c>
      <c r="R1670" s="12" t="s">
        <v>65</v>
      </c>
      <c r="S1670" s="12" t="s">
        <v>328</v>
      </c>
      <c r="T1670" s="12" t="s">
        <v>65</v>
      </c>
      <c r="U1670" s="12" t="s">
        <v>65</v>
      </c>
      <c r="V1670" s="12" t="s">
        <v>65</v>
      </c>
      <c r="W1670" s="12" t="s">
        <v>862</v>
      </c>
      <c r="X1670" s="12" t="s">
        <v>65</v>
      </c>
      <c r="Y1670" s="12" t="s">
        <v>65</v>
      </c>
      <c r="Z1670" s="12" t="s">
        <v>65</v>
      </c>
      <c r="AA1670" s="12" t="s">
        <v>65</v>
      </c>
      <c r="AB1670" s="12" t="s">
        <v>65</v>
      </c>
      <c r="AC1670" s="12" t="s">
        <v>65</v>
      </c>
      <c r="AD1670" s="12" t="s">
        <v>65</v>
      </c>
      <c r="AE1670" s="12" t="s">
        <v>65</v>
      </c>
      <c r="AF1670" s="12" t="s">
        <v>65</v>
      </c>
      <c r="AG1670" s="12" t="s">
        <v>65</v>
      </c>
      <c r="AH1670" s="12" t="s">
        <v>65</v>
      </c>
      <c r="AI1670" s="12" t="s">
        <v>65</v>
      </c>
      <c r="AJ1670" s="12" t="s">
        <v>65</v>
      </c>
      <c r="AK1670" s="12" t="s">
        <v>65</v>
      </c>
      <c r="AL1670" s="12" t="s">
        <v>65</v>
      </c>
      <c r="AM1670" s="12" t="s">
        <v>65</v>
      </c>
      <c r="AN1670" s="12" t="s">
        <v>65</v>
      </c>
      <c r="AO1670" s="12" t="s">
        <v>65</v>
      </c>
      <c r="AP1670" s="12" t="s">
        <v>67</v>
      </c>
      <c r="AQ1670" s="12" t="s">
        <v>67</v>
      </c>
      <c r="AR1670" s="12" t="s">
        <v>863</v>
      </c>
      <c r="AS1670" s="12" t="s">
        <v>864</v>
      </c>
      <c r="AT1670" s="12" t="s">
        <v>863</v>
      </c>
      <c r="AU1670" s="12" t="s">
        <v>865</v>
      </c>
      <c r="AV1670" s="12" t="s">
        <v>67</v>
      </c>
      <c r="AW1670" s="12" t="s">
        <v>863</v>
      </c>
      <c r="AX1670" s="12" t="s">
        <v>65</v>
      </c>
      <c r="AY1670" s="12" t="s">
        <v>180</v>
      </c>
    </row>
    <row r="1671" spans="1:51" s="2" customFormat="1" x14ac:dyDescent="0.45">
      <c r="A1671" s="2" t="s">
        <v>88</v>
      </c>
      <c r="B1671" s="2">
        <v>7.9664814897936598</v>
      </c>
      <c r="C1671" s="2">
        <v>7.88679245283019</v>
      </c>
      <c r="D1671" s="2">
        <v>8.1377983761877903</v>
      </c>
      <c r="E1671" s="2">
        <v>7.2565370679683303</v>
      </c>
      <c r="F1671" s="2">
        <v>8.0954295388836002</v>
      </c>
      <c r="G1671" s="2">
        <v>8.3929070641457706</v>
      </c>
      <c r="H1671" s="2">
        <v>7.1474507595516004</v>
      </c>
      <c r="I1671" s="2">
        <v>9.0764139539130309</v>
      </c>
      <c r="J1671" s="2">
        <v>6.0140744503611003</v>
      </c>
      <c r="K1671" s="2">
        <v>8.4412132400884197</v>
      </c>
      <c r="L1671" s="2">
        <v>6.4538305133556504</v>
      </c>
      <c r="M1671" s="2">
        <v>9.6465496594428704</v>
      </c>
      <c r="N1671" s="2">
        <v>6.9660802961284798</v>
      </c>
      <c r="O1671" s="2">
        <v>9.7501304079328097</v>
      </c>
      <c r="P1671" s="2">
        <v>7.5325536510465101</v>
      </c>
      <c r="Q1671" s="2">
        <v>7.9239037275329398</v>
      </c>
      <c r="R1671" s="2">
        <v>7.8853208441662002</v>
      </c>
      <c r="S1671" s="2">
        <v>8.48821030109678</v>
      </c>
      <c r="T1671" s="2">
        <v>7.7540723469904096</v>
      </c>
      <c r="U1671" s="2">
        <v>8.2060067162973507</v>
      </c>
      <c r="V1671" s="2">
        <v>7.8235912443634898</v>
      </c>
      <c r="W1671" s="2">
        <v>8.4520715033160094</v>
      </c>
      <c r="X1671" s="2">
        <v>8.4939764189024007</v>
      </c>
      <c r="Y1671" s="2">
        <v>8.1471151027226103</v>
      </c>
      <c r="Z1671" s="2">
        <v>8.0402465133518906</v>
      </c>
      <c r="AA1671" s="2">
        <v>7.9119795132313104</v>
      </c>
      <c r="AB1671" s="2">
        <v>7.9104491551798199</v>
      </c>
      <c r="AC1671" s="2">
        <v>7.8662280072769599</v>
      </c>
      <c r="AD1671" s="2">
        <v>6.6146762585606798</v>
      </c>
      <c r="AE1671" s="2">
        <v>7.3869472876274003</v>
      </c>
      <c r="AF1671" s="2">
        <v>7.9383731322043998</v>
      </c>
      <c r="AG1671" s="2">
        <v>7.9793298991105299</v>
      </c>
      <c r="AH1671" s="2">
        <v>8.1248283186421908</v>
      </c>
      <c r="AI1671" s="2">
        <v>7.7410539225486001</v>
      </c>
      <c r="AJ1671" s="2">
        <v>7.8420746798460703</v>
      </c>
      <c r="AK1671" s="2">
        <v>8.0870278080059492</v>
      </c>
      <c r="AL1671" s="2">
        <v>7.8409839650800803</v>
      </c>
      <c r="AM1671" s="2">
        <v>8.4158751548562307</v>
      </c>
      <c r="AN1671" s="2">
        <v>7.9602634136574997</v>
      </c>
      <c r="AO1671" s="2">
        <v>8.0019674643417904</v>
      </c>
      <c r="AP1671" s="2">
        <v>7.6552197129791297</v>
      </c>
      <c r="AQ1671" s="2">
        <v>6.6678471990707298</v>
      </c>
      <c r="AR1671" s="2">
        <v>7.5661935319299598</v>
      </c>
      <c r="AS1671" s="2">
        <v>7.6945902342532504</v>
      </c>
      <c r="AT1671" s="2">
        <v>7.6163847434418104</v>
      </c>
      <c r="AU1671" s="2">
        <v>7.5789664704390196</v>
      </c>
      <c r="AV1671" s="2">
        <v>6.9928600278821396</v>
      </c>
      <c r="AW1671" s="2">
        <v>7.5505653233234602</v>
      </c>
      <c r="AX1671" s="2">
        <v>7.54925500558209</v>
      </c>
      <c r="AY1671" s="2">
        <v>7.76043923699081</v>
      </c>
    </row>
    <row r="1672" spans="1:51" s="12" customFormat="1" x14ac:dyDescent="0.45">
      <c r="B1672" s="12" t="s">
        <v>65</v>
      </c>
      <c r="C1672" s="12" t="s">
        <v>65</v>
      </c>
      <c r="D1672" s="12" t="s">
        <v>86</v>
      </c>
      <c r="E1672" s="12" t="s">
        <v>67</v>
      </c>
      <c r="F1672" s="12" t="s">
        <v>86</v>
      </c>
      <c r="G1672" s="12" t="s">
        <v>85</v>
      </c>
      <c r="H1672" s="12" t="s">
        <v>70</v>
      </c>
      <c r="I1672" s="12" t="s">
        <v>146</v>
      </c>
      <c r="J1672" s="12" t="s">
        <v>67</v>
      </c>
      <c r="K1672" s="12" t="s">
        <v>866</v>
      </c>
      <c r="L1672" s="12" t="s">
        <v>67</v>
      </c>
      <c r="M1672" s="12" t="s">
        <v>160</v>
      </c>
      <c r="N1672" s="12" t="s">
        <v>70</v>
      </c>
      <c r="O1672" s="12" t="s">
        <v>160</v>
      </c>
      <c r="P1672" s="12" t="s">
        <v>65</v>
      </c>
      <c r="Q1672" s="12" t="s">
        <v>65</v>
      </c>
      <c r="R1672" s="12" t="s">
        <v>65</v>
      </c>
      <c r="S1672" s="12" t="s">
        <v>115</v>
      </c>
      <c r="T1672" s="12" t="s">
        <v>65</v>
      </c>
      <c r="U1672" s="12" t="s">
        <v>65</v>
      </c>
      <c r="V1672" s="12" t="s">
        <v>65</v>
      </c>
      <c r="W1672" s="12" t="s">
        <v>124</v>
      </c>
      <c r="X1672" s="12" t="s">
        <v>124</v>
      </c>
      <c r="Y1672" s="12" t="s">
        <v>65</v>
      </c>
      <c r="Z1672" s="12" t="s">
        <v>65</v>
      </c>
      <c r="AA1672" s="12" t="s">
        <v>65</v>
      </c>
      <c r="AB1672" s="12" t="s">
        <v>65</v>
      </c>
      <c r="AC1672" s="12" t="s">
        <v>65</v>
      </c>
      <c r="AD1672" s="12" t="s">
        <v>65</v>
      </c>
      <c r="AE1672" s="12" t="s">
        <v>65</v>
      </c>
      <c r="AF1672" s="12" t="s">
        <v>65</v>
      </c>
      <c r="AG1672" s="12" t="s">
        <v>65</v>
      </c>
      <c r="AH1672" s="12" t="s">
        <v>65</v>
      </c>
      <c r="AI1672" s="12" t="s">
        <v>65</v>
      </c>
      <c r="AJ1672" s="12" t="s">
        <v>65</v>
      </c>
      <c r="AK1672" s="12" t="s">
        <v>65</v>
      </c>
      <c r="AL1672" s="12" t="s">
        <v>65</v>
      </c>
      <c r="AM1672" s="12" t="s">
        <v>65</v>
      </c>
      <c r="AN1672" s="12" t="s">
        <v>65</v>
      </c>
      <c r="AO1672" s="12" t="s">
        <v>65</v>
      </c>
      <c r="AP1672" s="12" t="s">
        <v>65</v>
      </c>
      <c r="AQ1672" s="12" t="s">
        <v>67</v>
      </c>
      <c r="AR1672" s="12" t="s">
        <v>70</v>
      </c>
      <c r="AS1672" s="12" t="s">
        <v>867</v>
      </c>
      <c r="AT1672" s="12" t="s">
        <v>868</v>
      </c>
      <c r="AU1672" s="12" t="s">
        <v>869</v>
      </c>
      <c r="AV1672" s="12" t="s">
        <v>67</v>
      </c>
      <c r="AW1672" s="12" t="s">
        <v>65</v>
      </c>
      <c r="AX1672" s="12" t="s">
        <v>65</v>
      </c>
      <c r="AY1672" s="12" t="s">
        <v>870</v>
      </c>
    </row>
    <row r="1673" spans="1:51" s="2" customFormat="1" x14ac:dyDescent="0.45">
      <c r="A1673" s="2" t="s">
        <v>92</v>
      </c>
      <c r="B1673" s="2">
        <v>4.69770871156343</v>
      </c>
      <c r="C1673" s="2">
        <v>4.70470919483604</v>
      </c>
      <c r="D1673" s="2">
        <v>4.7442115967512697</v>
      </c>
      <c r="E1673" s="2">
        <v>4.7460468283709201</v>
      </c>
      <c r="F1673" s="2">
        <v>4.6309052144049296</v>
      </c>
      <c r="G1673" s="2">
        <v>4.6113622422405802</v>
      </c>
      <c r="H1673" s="2">
        <v>5.0019855628568903</v>
      </c>
      <c r="I1673" s="2">
        <v>4.29783821949251</v>
      </c>
      <c r="J1673" s="2">
        <v>4.5752469360860397</v>
      </c>
      <c r="K1673" s="2">
        <v>4.61730209613967</v>
      </c>
      <c r="L1673" s="2">
        <v>4.6947558807053804</v>
      </c>
      <c r="M1673" s="2">
        <v>4.0075678259723704</v>
      </c>
      <c r="N1673" s="2">
        <v>4.8376395584474796</v>
      </c>
      <c r="O1673" s="2">
        <v>3.94910905232152</v>
      </c>
      <c r="P1673" s="2">
        <v>4.6629051262758701</v>
      </c>
      <c r="Q1673" s="2">
        <v>4.7550357957265899</v>
      </c>
      <c r="R1673" s="2">
        <v>4.7751997052826196</v>
      </c>
      <c r="S1673" s="2">
        <v>4.5695258162172303</v>
      </c>
      <c r="T1673" s="2">
        <v>4.7148694005608798</v>
      </c>
      <c r="U1673" s="2">
        <v>4.6716725413983404</v>
      </c>
      <c r="V1673" s="2">
        <v>4.7081694037036304</v>
      </c>
      <c r="W1673" s="2">
        <v>4.6686488225806499</v>
      </c>
      <c r="X1673" s="2">
        <v>4.5553974099063002</v>
      </c>
      <c r="Y1673" s="2">
        <v>4.5338245982945198</v>
      </c>
      <c r="Z1673" s="2">
        <v>4.5104524622906998</v>
      </c>
      <c r="AA1673" s="2">
        <v>4.6792676789303798</v>
      </c>
      <c r="AB1673" s="2">
        <v>4.6807025383866696</v>
      </c>
      <c r="AC1673" s="2">
        <v>4.9365025951517403</v>
      </c>
      <c r="AD1673" s="2">
        <v>4.8792782130574004</v>
      </c>
      <c r="AE1673" s="2">
        <v>4.7805948812535801</v>
      </c>
      <c r="AF1673" s="2">
        <v>4.6947804724546804</v>
      </c>
      <c r="AG1673" s="2">
        <v>4.9012507741287497</v>
      </c>
      <c r="AH1673" s="2">
        <v>4.6451293350649197</v>
      </c>
      <c r="AI1673" s="2">
        <v>4.6773221811468897</v>
      </c>
      <c r="AJ1673" s="2">
        <v>4.5421663541345101</v>
      </c>
      <c r="AK1673" s="2">
        <v>4.7450749445538198</v>
      </c>
      <c r="AL1673" s="2">
        <v>4.8049027681070804</v>
      </c>
      <c r="AM1673" s="2">
        <v>4.7162384907485499</v>
      </c>
      <c r="AN1673" s="2">
        <v>4.7074217389210702</v>
      </c>
      <c r="AO1673" s="2">
        <v>4.6263165388219996</v>
      </c>
      <c r="AP1673" s="2">
        <v>4.26103708700529</v>
      </c>
      <c r="AQ1673" s="2">
        <v>4.3312248577054602</v>
      </c>
      <c r="AR1673" s="2">
        <v>4.5748857150048696</v>
      </c>
      <c r="AS1673" s="2">
        <v>4.6559265792698099</v>
      </c>
      <c r="AT1673" s="2">
        <v>4.6391032994533203</v>
      </c>
      <c r="AU1673" s="2">
        <v>4.7186067032718704</v>
      </c>
      <c r="AV1673" s="2">
        <v>4.7006544053465404</v>
      </c>
      <c r="AW1673" s="2">
        <v>4.6286215263411998</v>
      </c>
      <c r="AX1673" s="2">
        <v>4.427615875141</v>
      </c>
      <c r="AY1673" s="2">
        <v>4.49482434189117</v>
      </c>
    </row>
    <row r="1674" spans="1:51" s="2" customFormat="1" x14ac:dyDescent="0.45">
      <c r="A1674" s="2" t="s">
        <v>93</v>
      </c>
      <c r="B1674" s="2">
        <v>0.150560956855459</v>
      </c>
      <c r="C1674" s="2">
        <v>0.148257969865282</v>
      </c>
      <c r="D1674" s="2">
        <v>0.29950221336709199</v>
      </c>
      <c r="E1674" s="2">
        <v>0.30595999215494102</v>
      </c>
      <c r="F1674" s="2">
        <v>0.29476480057587501</v>
      </c>
      <c r="G1674" s="2">
        <v>0.30050633996596599</v>
      </c>
      <c r="H1674" s="2">
        <v>0.44811768597091001</v>
      </c>
      <c r="I1674" s="2">
        <v>0.38225015332686102</v>
      </c>
      <c r="J1674" s="2">
        <v>0.41690634782684399</v>
      </c>
      <c r="K1674" s="2">
        <v>0.42092456689190999</v>
      </c>
      <c r="L1674" s="2">
        <v>0.419326162751951</v>
      </c>
      <c r="M1674" s="2">
        <v>0.36296011571029702</v>
      </c>
      <c r="N1674" s="2">
        <v>0.44675679106520999</v>
      </c>
      <c r="O1674" s="2">
        <v>0.36304716790665698</v>
      </c>
      <c r="P1674" s="2">
        <v>0.27092417983857198</v>
      </c>
      <c r="Q1674" s="2">
        <v>0.294379932389703</v>
      </c>
      <c r="R1674" s="2">
        <v>0.33892020213523799</v>
      </c>
      <c r="S1674" s="2">
        <v>0.294642185694512</v>
      </c>
      <c r="T1674" s="2">
        <v>0.20354657481756899</v>
      </c>
      <c r="U1674" s="2">
        <v>0.223072431421383</v>
      </c>
      <c r="V1674" s="2">
        <v>0.64257205190608602</v>
      </c>
      <c r="W1674" s="2">
        <v>0.43866845222234602</v>
      </c>
      <c r="X1674" s="2">
        <v>0.45159617830003501</v>
      </c>
      <c r="Y1674" s="2">
        <v>0.45444635179709902</v>
      </c>
      <c r="Z1674" s="2">
        <v>0.73126239506377799</v>
      </c>
      <c r="AA1674" s="2">
        <v>0.55437158278134702</v>
      </c>
      <c r="AB1674" s="2">
        <v>0.83786463232705299</v>
      </c>
      <c r="AC1674" s="2">
        <v>0.57297697011778703</v>
      </c>
      <c r="AD1674" s="2">
        <v>0.79851414747161198</v>
      </c>
      <c r="AE1674" s="2">
        <v>0.36516410013720602</v>
      </c>
      <c r="AF1674" s="2">
        <v>0.16437637899286001</v>
      </c>
      <c r="AG1674" s="2">
        <v>0.70704255093565005</v>
      </c>
      <c r="AH1674" s="2">
        <v>0.48963581481459301</v>
      </c>
      <c r="AI1674" s="2">
        <v>0.38987699589832198</v>
      </c>
      <c r="AJ1674" s="2">
        <v>0.321443460025296</v>
      </c>
      <c r="AK1674" s="2">
        <v>0.25582728657915199</v>
      </c>
      <c r="AL1674" s="2">
        <v>0.34293261617134402</v>
      </c>
      <c r="AM1674" s="2">
        <v>0.497716865008205</v>
      </c>
      <c r="AN1674" s="2">
        <v>0.16060711708795899</v>
      </c>
      <c r="AO1674" s="2">
        <v>0.43816765992622497</v>
      </c>
      <c r="AP1674" s="2">
        <v>0.34383776804781402</v>
      </c>
      <c r="AQ1674" s="2">
        <v>0.41331297047514798</v>
      </c>
      <c r="AR1674" s="2">
        <v>0.23750993869395201</v>
      </c>
      <c r="AS1674" s="2">
        <v>0.181477096037168</v>
      </c>
      <c r="AT1674" s="2">
        <v>0.210203981551154</v>
      </c>
      <c r="AU1674" s="2">
        <v>0.18385382876818901</v>
      </c>
      <c r="AV1674" s="2">
        <v>0.202663844584209</v>
      </c>
      <c r="AW1674" s="2">
        <v>0.26637178409065898</v>
      </c>
      <c r="AX1674" s="2">
        <v>0.51398848495351002</v>
      </c>
      <c r="AY1674" s="2">
        <v>0.31775363719619998</v>
      </c>
    </row>
    <row r="1675" spans="1:51" s="12" customFormat="1" x14ac:dyDescent="0.45">
      <c r="A1675" s="16" t="s">
        <v>2596</v>
      </c>
    </row>
    <row r="1676" spans="1:51" s="12" customFormat="1" x14ac:dyDescent="0.45"/>
    <row r="1677" spans="1:51" s="12" customFormat="1" x14ac:dyDescent="0.45">
      <c r="A1677" s="4">
        <v>44</v>
      </c>
    </row>
    <row r="1678" spans="1:51" s="12" customFormat="1" x14ac:dyDescent="0.45">
      <c r="A1678" s="8" t="s">
        <v>734</v>
      </c>
    </row>
    <row r="1679" spans="1:51" s="12" customFormat="1" x14ac:dyDescent="0.45">
      <c r="A1679" s="12" t="s">
        <v>2</v>
      </c>
    </row>
    <row r="1680" spans="1:51" s="12" customFormat="1" x14ac:dyDescent="0.45">
      <c r="A1680" s="12" t="s">
        <v>3</v>
      </c>
    </row>
    <row r="1681" spans="1:51" s="13" customFormat="1" x14ac:dyDescent="0.45">
      <c r="A1681" s="12"/>
      <c r="D1681" s="13" t="s">
        <v>4</v>
      </c>
      <c r="H1681" s="13" t="s">
        <v>5</v>
      </c>
      <c r="P1681" s="13" t="s">
        <v>6</v>
      </c>
      <c r="T1681" s="13" t="s">
        <v>7</v>
      </c>
      <c r="V1681" s="13" t="s">
        <v>8</v>
      </c>
      <c r="AI1681" s="13" t="s">
        <v>9</v>
      </c>
      <c r="AN1681" s="13" t="s">
        <v>10</v>
      </c>
      <c r="AP1681" s="13" t="s">
        <v>11</v>
      </c>
    </row>
    <row r="1682" spans="1:51" s="13" customFormat="1" x14ac:dyDescent="0.45">
      <c r="A1682" s="12"/>
      <c r="B1682" s="13" t="s">
        <v>12</v>
      </c>
      <c r="C1682" s="13" t="s">
        <v>13</v>
      </c>
      <c r="D1682" s="13" t="s">
        <v>14</v>
      </c>
      <c r="E1682" s="13" t="s">
        <v>15</v>
      </c>
      <c r="F1682" s="13" t="s">
        <v>16</v>
      </c>
      <c r="G1682" s="13" t="s">
        <v>17</v>
      </c>
      <c r="H1682" s="13" t="s">
        <v>18</v>
      </c>
      <c r="I1682" s="13" t="s">
        <v>19</v>
      </c>
      <c r="J1682" s="13" t="s">
        <v>20</v>
      </c>
      <c r="K1682" s="13" t="s">
        <v>21</v>
      </c>
      <c r="L1682" s="13" t="s">
        <v>22</v>
      </c>
      <c r="M1682" s="13" t="s">
        <v>23</v>
      </c>
      <c r="N1682" s="13" t="s">
        <v>24</v>
      </c>
      <c r="O1682" s="13" t="s">
        <v>25</v>
      </c>
      <c r="P1682" s="13" t="s">
        <v>26</v>
      </c>
      <c r="Q1682" s="13" t="s">
        <v>27</v>
      </c>
      <c r="R1682" s="13" t="s">
        <v>28</v>
      </c>
      <c r="S1682" s="13" t="s">
        <v>29</v>
      </c>
      <c r="T1682" s="13" t="s">
        <v>30</v>
      </c>
      <c r="U1682" s="13" t="s">
        <v>31</v>
      </c>
      <c r="V1682" s="13" t="s">
        <v>32</v>
      </c>
      <c r="W1682" s="13" t="s">
        <v>33</v>
      </c>
      <c r="X1682" s="13" t="s">
        <v>34</v>
      </c>
      <c r="Y1682" s="13" t="s">
        <v>35</v>
      </c>
      <c r="Z1682" s="13" t="s">
        <v>36</v>
      </c>
      <c r="AA1682" s="13" t="s">
        <v>37</v>
      </c>
      <c r="AB1682" s="13" t="s">
        <v>38</v>
      </c>
      <c r="AC1682" s="13" t="s">
        <v>39</v>
      </c>
      <c r="AD1682" s="13" t="s">
        <v>40</v>
      </c>
      <c r="AE1682" s="13" t="s">
        <v>41</v>
      </c>
      <c r="AF1682" s="13" t="s">
        <v>42</v>
      </c>
      <c r="AG1682" s="13" t="s">
        <v>43</v>
      </c>
      <c r="AH1682" s="13" t="s">
        <v>44</v>
      </c>
      <c r="AI1682" s="13" t="s">
        <v>45</v>
      </c>
      <c r="AJ1682" s="13" t="s">
        <v>46</v>
      </c>
      <c r="AK1682" s="13" t="s">
        <v>47</v>
      </c>
      <c r="AL1682" s="13" t="s">
        <v>48</v>
      </c>
      <c r="AM1682" s="13" t="s">
        <v>49</v>
      </c>
      <c r="AN1682" s="13" t="s">
        <v>50</v>
      </c>
      <c r="AO1682" s="13" t="s">
        <v>51</v>
      </c>
      <c r="AP1682" s="13" t="s">
        <v>52</v>
      </c>
      <c r="AQ1682" s="13" t="s">
        <v>53</v>
      </c>
      <c r="AR1682" s="13" t="s">
        <v>54</v>
      </c>
      <c r="AS1682" s="13" t="s">
        <v>55</v>
      </c>
      <c r="AT1682" s="13" t="s">
        <v>56</v>
      </c>
      <c r="AU1682" s="13" t="s">
        <v>57</v>
      </c>
      <c r="AV1682" s="13" t="s">
        <v>58</v>
      </c>
      <c r="AW1682" s="13" t="s">
        <v>59</v>
      </c>
      <c r="AX1682" s="13" t="s">
        <v>60</v>
      </c>
      <c r="AY1682" s="13" t="s">
        <v>61</v>
      </c>
    </row>
    <row r="1683" spans="1:51" s="12" customFormat="1" x14ac:dyDescent="0.45">
      <c r="A1683" s="12" t="s">
        <v>62</v>
      </c>
      <c r="B1683" s="12">
        <v>1007</v>
      </c>
      <c r="C1683" s="12">
        <v>1007</v>
      </c>
      <c r="D1683" s="12">
        <v>259</v>
      </c>
      <c r="E1683" s="12">
        <v>249</v>
      </c>
      <c r="F1683" s="12">
        <v>255</v>
      </c>
      <c r="G1683" s="12">
        <v>244</v>
      </c>
      <c r="H1683" s="12">
        <v>128</v>
      </c>
      <c r="I1683" s="12">
        <v>131</v>
      </c>
      <c r="J1683" s="12">
        <v>124</v>
      </c>
      <c r="K1683" s="12">
        <v>125</v>
      </c>
      <c r="L1683" s="12">
        <v>129</v>
      </c>
      <c r="M1683" s="12">
        <v>126</v>
      </c>
      <c r="N1683" s="12">
        <v>122</v>
      </c>
      <c r="O1683" s="12">
        <v>122</v>
      </c>
      <c r="P1683" s="12">
        <v>298</v>
      </c>
      <c r="Q1683" s="12">
        <v>263</v>
      </c>
      <c r="R1683" s="12">
        <v>200</v>
      </c>
      <c r="S1683" s="12">
        <v>242</v>
      </c>
      <c r="T1683" s="12">
        <v>561</v>
      </c>
      <c r="U1683" s="12">
        <v>442</v>
      </c>
      <c r="V1683" s="12">
        <v>55</v>
      </c>
      <c r="W1683" s="12">
        <v>116</v>
      </c>
      <c r="X1683" s="12">
        <v>104</v>
      </c>
      <c r="Y1683" s="12">
        <v>104</v>
      </c>
      <c r="Z1683" s="12">
        <v>40</v>
      </c>
      <c r="AA1683" s="12">
        <v>73</v>
      </c>
      <c r="AB1683" s="12">
        <v>32</v>
      </c>
      <c r="AC1683" s="12">
        <v>76</v>
      </c>
      <c r="AD1683" s="12">
        <v>38</v>
      </c>
      <c r="AE1683" s="12">
        <v>178</v>
      </c>
      <c r="AF1683" s="12">
        <v>841</v>
      </c>
      <c r="AG1683" s="12">
        <v>49</v>
      </c>
      <c r="AH1683" s="12">
        <v>92</v>
      </c>
      <c r="AI1683" s="12">
        <v>151</v>
      </c>
      <c r="AJ1683" s="12">
        <v>206</v>
      </c>
      <c r="AK1683" s="12">
        <v>354</v>
      </c>
      <c r="AL1683" s="12">
        <v>203</v>
      </c>
      <c r="AM1683" s="12">
        <v>93</v>
      </c>
      <c r="AN1683" s="12">
        <v>889</v>
      </c>
      <c r="AO1683" s="12">
        <v>115</v>
      </c>
      <c r="AP1683" s="12">
        <v>159</v>
      </c>
      <c r="AQ1683" s="12">
        <v>114</v>
      </c>
      <c r="AR1683" s="12">
        <v>386</v>
      </c>
      <c r="AS1683" s="12">
        <v>683</v>
      </c>
      <c r="AT1683" s="12">
        <v>503</v>
      </c>
      <c r="AU1683" s="12">
        <v>682</v>
      </c>
      <c r="AV1683" s="12">
        <v>555</v>
      </c>
      <c r="AW1683" s="12">
        <v>314</v>
      </c>
      <c r="AX1683" s="12">
        <v>77</v>
      </c>
      <c r="AY1683" s="12">
        <v>208</v>
      </c>
    </row>
    <row r="1684" spans="1:51" s="12" customFormat="1" x14ac:dyDescent="0.45">
      <c r="A1684" s="12" t="s">
        <v>63</v>
      </c>
      <c r="B1684" s="3">
        <v>973.52573406596298</v>
      </c>
      <c r="C1684" s="3">
        <v>1007</v>
      </c>
      <c r="D1684" s="3">
        <v>250.915811356256</v>
      </c>
      <c r="E1684" s="3">
        <v>240.621680613786</v>
      </c>
      <c r="F1684" s="3">
        <v>246.82011031571699</v>
      </c>
      <c r="G1684" s="3">
        <v>235.47846735186599</v>
      </c>
      <c r="H1684" s="3">
        <v>124.595024115062</v>
      </c>
      <c r="I1684" s="3">
        <v>126.416799380656</v>
      </c>
      <c r="J1684" s="3">
        <v>120.43481842579401</v>
      </c>
      <c r="K1684" s="3">
        <v>120.328369733119</v>
      </c>
      <c r="L1684" s="3">
        <v>125.349356682391</v>
      </c>
      <c r="M1684" s="3">
        <v>121.91129741193799</v>
      </c>
      <c r="N1684" s="3">
        <v>117.25319571219801</v>
      </c>
      <c r="O1684" s="3">
        <v>118.323810419146</v>
      </c>
      <c r="P1684" s="3">
        <v>296.22221409947599</v>
      </c>
      <c r="Q1684" s="3">
        <v>260.91027277643599</v>
      </c>
      <c r="R1684" s="3">
        <v>198.51263982342101</v>
      </c>
      <c r="S1684" s="3">
        <v>240.52067586006001</v>
      </c>
      <c r="T1684" s="3">
        <v>536.55190068265404</v>
      </c>
      <c r="U1684" s="3">
        <v>438.58420292925001</v>
      </c>
      <c r="V1684" s="3">
        <v>53.685931964501997</v>
      </c>
      <c r="W1684" s="3">
        <v>113.26862020185899</v>
      </c>
      <c r="X1684" s="3">
        <v>101.754125237292</v>
      </c>
      <c r="Y1684" s="3">
        <v>99.532333513427204</v>
      </c>
      <c r="Z1684" s="3">
        <v>38.0446627680532</v>
      </c>
      <c r="AA1684" s="3">
        <v>71.244912828962896</v>
      </c>
      <c r="AB1684" s="3">
        <v>31.208605800108199</v>
      </c>
      <c r="AC1684" s="3">
        <v>74.227426943736901</v>
      </c>
      <c r="AD1684" s="3">
        <v>37.337560032648398</v>
      </c>
      <c r="AE1684" s="3">
        <v>171.39089027751501</v>
      </c>
      <c r="AF1684" s="3">
        <v>815.74000365652296</v>
      </c>
      <c r="AG1684" s="3">
        <v>48.053247766884098</v>
      </c>
      <c r="AH1684" s="3">
        <v>90.0014003984829</v>
      </c>
      <c r="AI1684" s="3">
        <v>143.926031114632</v>
      </c>
      <c r="AJ1684" s="3">
        <v>199.67186919606999</v>
      </c>
      <c r="AK1684" s="3">
        <v>344.02691675951797</v>
      </c>
      <c r="AL1684" s="3">
        <v>196.314158230917</v>
      </c>
      <c r="AM1684" s="3">
        <v>89.789758373229702</v>
      </c>
      <c r="AN1684" s="3">
        <v>859.08600479023301</v>
      </c>
      <c r="AO1684" s="3">
        <v>111.478225881833</v>
      </c>
      <c r="AP1684" s="3">
        <v>153.57604190020299</v>
      </c>
      <c r="AQ1684" s="3">
        <v>109.815436722233</v>
      </c>
      <c r="AR1684" s="3">
        <v>371.01966057928502</v>
      </c>
      <c r="AS1684" s="3">
        <v>658.21625624780199</v>
      </c>
      <c r="AT1684" s="3">
        <v>487.06420113995</v>
      </c>
      <c r="AU1684" s="3">
        <v>658.69171909151703</v>
      </c>
      <c r="AV1684" s="3">
        <v>537.97747403813196</v>
      </c>
      <c r="AW1684" s="3">
        <v>301.94434658306699</v>
      </c>
      <c r="AX1684" s="3">
        <v>74.204986930551698</v>
      </c>
      <c r="AY1684" s="3">
        <v>200.098755407656</v>
      </c>
    </row>
    <row r="1685" spans="1:51" s="3" customFormat="1" x14ac:dyDescent="0.45">
      <c r="A1685" s="3" t="s">
        <v>12</v>
      </c>
      <c r="B1685" s="3">
        <v>1007.0012</v>
      </c>
      <c r="C1685" s="3">
        <v>1007</v>
      </c>
      <c r="D1685" s="3">
        <v>262.82718999999997</v>
      </c>
      <c r="E1685" s="3">
        <v>253.76437999999999</v>
      </c>
      <c r="F1685" s="3">
        <v>248.72917000000001</v>
      </c>
      <c r="G1685" s="3">
        <v>241.68046000000001</v>
      </c>
      <c r="H1685" s="3">
        <v>127.88927</v>
      </c>
      <c r="I1685" s="3">
        <v>134.93791999999999</v>
      </c>
      <c r="J1685" s="3">
        <v>123.86132000000001</v>
      </c>
      <c r="K1685" s="3">
        <v>129.90306000000001</v>
      </c>
      <c r="L1685" s="3">
        <v>120.8402</v>
      </c>
      <c r="M1685" s="3">
        <v>127.88897</v>
      </c>
      <c r="N1685" s="3">
        <v>117.81913</v>
      </c>
      <c r="O1685" s="3">
        <v>123.86133</v>
      </c>
      <c r="P1685" s="3">
        <v>231.61058</v>
      </c>
      <c r="Q1685" s="3">
        <v>302.10007999999999</v>
      </c>
      <c r="R1685" s="3">
        <v>221.54025999999999</v>
      </c>
      <c r="S1685" s="3">
        <v>251.75028</v>
      </c>
      <c r="T1685" s="3">
        <v>533.71066000000201</v>
      </c>
      <c r="U1685" s="3">
        <v>473.29054000000002</v>
      </c>
      <c r="V1685" s="3">
        <v>56.927900000000001</v>
      </c>
      <c r="W1685" s="3">
        <v>121.22235000000001</v>
      </c>
      <c r="X1685" s="3">
        <v>107.55479</v>
      </c>
      <c r="Y1685" s="3">
        <v>103.83108</v>
      </c>
      <c r="Z1685" s="3">
        <v>39.767420000000001</v>
      </c>
      <c r="AA1685" s="3">
        <v>75.022080000000003</v>
      </c>
      <c r="AB1685" s="3">
        <v>31.906790000000001</v>
      </c>
      <c r="AC1685" s="3">
        <v>78.098560000000006</v>
      </c>
      <c r="AD1685" s="3">
        <v>39.955959999999997</v>
      </c>
      <c r="AE1685" s="3">
        <v>175.41764000000001</v>
      </c>
      <c r="AF1685" s="3">
        <v>853.93711999999903</v>
      </c>
      <c r="AG1685" s="3">
        <v>46.321980000000003</v>
      </c>
      <c r="AH1685" s="3">
        <v>75.525090000000006</v>
      </c>
      <c r="AI1685" s="3">
        <v>146.31189000000001</v>
      </c>
      <c r="AJ1685" s="3">
        <v>210.00444999999999</v>
      </c>
      <c r="AK1685" s="3">
        <v>359.34111999999999</v>
      </c>
      <c r="AL1685" s="3">
        <v>200.27539999999999</v>
      </c>
      <c r="AM1685" s="3">
        <v>91.068340000000006</v>
      </c>
      <c r="AN1685" s="3">
        <v>889.24925999999903</v>
      </c>
      <c r="AO1685" s="3">
        <v>114.35023</v>
      </c>
      <c r="AP1685" s="3">
        <v>153.41811000000001</v>
      </c>
      <c r="AQ1685" s="3">
        <v>109.63415000000001</v>
      </c>
      <c r="AR1685" s="3">
        <v>378.06918999999999</v>
      </c>
      <c r="AS1685" s="3">
        <v>677.87279000000001</v>
      </c>
      <c r="AT1685" s="3">
        <v>498.28696000000099</v>
      </c>
      <c r="AU1685" s="3">
        <v>680.94210999999996</v>
      </c>
      <c r="AV1685" s="3">
        <v>554.06799000000103</v>
      </c>
      <c r="AW1685" s="3">
        <v>308.40492999999998</v>
      </c>
      <c r="AX1685" s="3">
        <v>71.989130000000003</v>
      </c>
      <c r="AY1685" s="3">
        <v>201.53675999999999</v>
      </c>
    </row>
    <row r="1686" spans="1:51" s="3" customFormat="1" x14ac:dyDescent="0.45">
      <c r="A1686" s="3" t="s">
        <v>699</v>
      </c>
      <c r="B1686" s="3">
        <v>21.303650000000001</v>
      </c>
      <c r="C1686" s="3">
        <v>22</v>
      </c>
      <c r="D1686" s="3">
        <v>3.0747800000000001</v>
      </c>
      <c r="E1686" s="3">
        <v>4.5961699999999999</v>
      </c>
      <c r="F1686" s="3">
        <v>6.6765299999999996</v>
      </c>
      <c r="G1686" s="3">
        <v>6.9561700000000002</v>
      </c>
      <c r="H1686" s="3">
        <v>3.0747800000000001</v>
      </c>
      <c r="I1686" s="3">
        <v>0</v>
      </c>
      <c r="J1686" s="3">
        <v>2.65707</v>
      </c>
      <c r="K1686" s="3">
        <v>1.9391</v>
      </c>
      <c r="L1686" s="3">
        <v>2.5100500000000001</v>
      </c>
      <c r="M1686" s="3">
        <v>4.16648</v>
      </c>
      <c r="N1686" s="3">
        <v>2.2230599999999998</v>
      </c>
      <c r="O1686" s="3">
        <v>4.7331099999999999</v>
      </c>
      <c r="P1686" s="3">
        <v>7.0507900000000001</v>
      </c>
      <c r="Q1686" s="3">
        <v>3.2343500000000001</v>
      </c>
      <c r="R1686" s="3">
        <v>8.7996200000000009</v>
      </c>
      <c r="S1686" s="3">
        <v>2.21889</v>
      </c>
      <c r="T1686" s="3">
        <v>10.28514</v>
      </c>
      <c r="U1686" s="3">
        <v>11.018509999999999</v>
      </c>
      <c r="V1686" s="3">
        <v>0.81723999999999997</v>
      </c>
      <c r="W1686" s="3">
        <v>1.16252</v>
      </c>
      <c r="X1686" s="3">
        <v>4.4298799999999998</v>
      </c>
      <c r="Y1686" s="3">
        <v>1.1135699999999999</v>
      </c>
      <c r="Z1686" s="3">
        <v>2.7515100000000001</v>
      </c>
      <c r="AA1686" s="3">
        <v>3.8771300000000002</v>
      </c>
      <c r="AB1686" s="3">
        <v>0</v>
      </c>
      <c r="AC1686" s="3">
        <v>0.82499</v>
      </c>
      <c r="AD1686" s="3">
        <v>1.1047800000000001</v>
      </c>
      <c r="AE1686" s="3">
        <v>3.3805900000000002</v>
      </c>
      <c r="AF1686" s="3">
        <v>19.462209999999999</v>
      </c>
      <c r="AG1686" s="3">
        <v>0</v>
      </c>
      <c r="AH1686" s="3">
        <v>1.84144</v>
      </c>
      <c r="AI1686" s="3">
        <v>2.6058300000000001</v>
      </c>
      <c r="AJ1686" s="3">
        <v>5.3820100000000002</v>
      </c>
      <c r="AK1686" s="3">
        <v>6.94787</v>
      </c>
      <c r="AL1686" s="3">
        <v>4.6890799999999997</v>
      </c>
      <c r="AM1686" s="3">
        <v>1.67886</v>
      </c>
      <c r="AN1686" s="3">
        <v>17.164190000000001</v>
      </c>
      <c r="AO1686" s="3">
        <v>4.1394599999999997</v>
      </c>
      <c r="AP1686" s="3">
        <v>5.0353300000000001</v>
      </c>
      <c r="AQ1686" s="3">
        <v>7.2871100000000002</v>
      </c>
      <c r="AR1686" s="3">
        <v>11.464219999999999</v>
      </c>
      <c r="AS1686" s="3">
        <v>13.13259</v>
      </c>
      <c r="AT1686" s="3">
        <v>7.6433799999999996</v>
      </c>
      <c r="AU1686" s="3">
        <v>10.799989999999999</v>
      </c>
      <c r="AV1686" s="3">
        <v>12.636950000000001</v>
      </c>
      <c r="AW1686" s="3">
        <v>8.0018499999999992</v>
      </c>
      <c r="AX1686" s="3">
        <v>3.1418900000000001</v>
      </c>
      <c r="AY1686" s="3">
        <v>8.3896099999999993</v>
      </c>
    </row>
    <row r="1687" spans="1:51" s="1" customFormat="1" x14ac:dyDescent="0.45">
      <c r="B1687" s="1">
        <v>2.1155535862320801E-2</v>
      </c>
      <c r="C1687" s="1">
        <v>2.1847070506454801E-2</v>
      </c>
      <c r="D1687" s="1">
        <v>1.16988657071591E-2</v>
      </c>
      <c r="E1687" s="1">
        <v>1.8111958817860901E-2</v>
      </c>
      <c r="F1687" s="1">
        <v>2.6842569369728501E-2</v>
      </c>
      <c r="G1687" s="1">
        <v>2.87825089376278E-2</v>
      </c>
      <c r="H1687" s="1">
        <v>2.4042517405877799E-2</v>
      </c>
      <c r="I1687" s="1">
        <v>0</v>
      </c>
      <c r="J1687" s="1">
        <v>2.14519754835489E-2</v>
      </c>
      <c r="K1687" s="1">
        <v>1.49272850077589E-2</v>
      </c>
      <c r="L1687" s="1">
        <v>2.0771647183635899E-2</v>
      </c>
      <c r="M1687" s="1">
        <v>3.2578884637197401E-2</v>
      </c>
      <c r="N1687" s="1">
        <v>1.8868412964855499E-2</v>
      </c>
      <c r="O1687" s="1">
        <v>3.82129757528036E-2</v>
      </c>
      <c r="P1687" s="1">
        <v>3.0442434883587801E-2</v>
      </c>
      <c r="Q1687" s="1">
        <v>1.07062202697861E-2</v>
      </c>
      <c r="R1687" s="1">
        <v>3.9720184493780099E-2</v>
      </c>
      <c r="S1687" s="1">
        <v>8.8138531563897293E-3</v>
      </c>
      <c r="T1687" s="1">
        <v>1.9271003505906999E-2</v>
      </c>
      <c r="U1687" s="1">
        <v>2.3280647020749699E-2</v>
      </c>
      <c r="V1687" s="1">
        <v>1.4355702564120601E-2</v>
      </c>
      <c r="W1687" s="1">
        <v>9.5899807255015301E-3</v>
      </c>
      <c r="X1687" s="1">
        <v>4.1187193987362203E-2</v>
      </c>
      <c r="Y1687" s="1">
        <v>1.0724823434370499E-2</v>
      </c>
      <c r="Z1687" s="1">
        <v>6.9190055578159201E-2</v>
      </c>
      <c r="AA1687" s="1">
        <v>5.1679852118203098E-2</v>
      </c>
      <c r="AB1687" s="1">
        <v>0</v>
      </c>
      <c r="AC1687" s="1">
        <v>1.0563447008497999E-2</v>
      </c>
      <c r="AD1687" s="1">
        <v>2.7649942586788101E-2</v>
      </c>
      <c r="AE1687" s="1">
        <v>1.9271665038932202E-2</v>
      </c>
      <c r="AF1687" s="1">
        <v>2.2791151179843299E-2</v>
      </c>
      <c r="AG1687" s="1">
        <v>0</v>
      </c>
      <c r="AH1687" s="1">
        <v>2.4381831256341399E-2</v>
      </c>
      <c r="AI1687" s="1">
        <v>1.7810104154898199E-2</v>
      </c>
      <c r="AJ1687" s="1">
        <v>2.5628075976485299E-2</v>
      </c>
      <c r="AK1687" s="1">
        <v>1.93350262836605E-2</v>
      </c>
      <c r="AL1687" s="1">
        <v>2.3413160078571801E-2</v>
      </c>
      <c r="AM1687" s="1">
        <v>1.8435166381642599E-2</v>
      </c>
      <c r="AN1687" s="1">
        <v>1.9301888426648799E-2</v>
      </c>
      <c r="AO1687" s="1">
        <v>3.6199839737969898E-2</v>
      </c>
      <c r="AP1687" s="1">
        <v>3.2820962271012201E-2</v>
      </c>
      <c r="AQ1687" s="1">
        <v>6.6467519472719006E-2</v>
      </c>
      <c r="AR1687" s="1">
        <v>3.0323073932578298E-2</v>
      </c>
      <c r="AS1687" s="1">
        <v>1.93732366805872E-2</v>
      </c>
      <c r="AT1687" s="1">
        <v>1.5339313715935899E-2</v>
      </c>
      <c r="AU1687" s="1">
        <v>1.5860364400139701E-2</v>
      </c>
      <c r="AV1687" s="1">
        <v>2.2807579986708799E-2</v>
      </c>
      <c r="AW1687" s="1">
        <v>2.5945921162803701E-2</v>
      </c>
      <c r="AX1687" s="1">
        <v>4.3643950135249597E-2</v>
      </c>
      <c r="AY1687" s="1">
        <v>4.1628187334161702E-2</v>
      </c>
    </row>
    <row r="1688" spans="1:51" s="12" customFormat="1" x14ac:dyDescent="0.45">
      <c r="B1688" s="12" t="s">
        <v>65</v>
      </c>
      <c r="C1688" s="12" t="s">
        <v>65</v>
      </c>
      <c r="D1688" s="12" t="s">
        <v>65</v>
      </c>
      <c r="E1688" s="12" t="s">
        <v>65</v>
      </c>
      <c r="F1688" s="12" t="s">
        <v>65</v>
      </c>
      <c r="G1688" s="12" t="s">
        <v>65</v>
      </c>
      <c r="H1688" s="12" t="s">
        <v>65</v>
      </c>
      <c r="I1688" s="12" t="s">
        <v>65</v>
      </c>
      <c r="J1688" s="12" t="s">
        <v>65</v>
      </c>
      <c r="K1688" s="12" t="s">
        <v>65</v>
      </c>
      <c r="L1688" s="12" t="s">
        <v>65</v>
      </c>
      <c r="M1688" s="12" t="s">
        <v>86</v>
      </c>
      <c r="N1688" s="12" t="s">
        <v>65</v>
      </c>
      <c r="O1688" s="12" t="s">
        <v>86</v>
      </c>
      <c r="P1688" s="12" t="s">
        <v>65</v>
      </c>
      <c r="Q1688" s="12" t="s">
        <v>65</v>
      </c>
      <c r="R1688" s="12" t="s">
        <v>294</v>
      </c>
      <c r="S1688" s="12" t="s">
        <v>65</v>
      </c>
      <c r="T1688" s="12" t="s">
        <v>65</v>
      </c>
      <c r="U1688" s="12" t="s">
        <v>65</v>
      </c>
      <c r="V1688" s="12" t="s">
        <v>65</v>
      </c>
      <c r="W1688" s="12" t="s">
        <v>65</v>
      </c>
      <c r="X1688" s="12" t="s">
        <v>65</v>
      </c>
      <c r="Y1688" s="12" t="s">
        <v>65</v>
      </c>
      <c r="Z1688" s="12" t="s">
        <v>84</v>
      </c>
      <c r="AA1688" s="12" t="s">
        <v>65</v>
      </c>
      <c r="AB1688" s="12" t="s">
        <v>65</v>
      </c>
      <c r="AC1688" s="12" t="s">
        <v>65</v>
      </c>
      <c r="AD1688" s="12" t="s">
        <v>65</v>
      </c>
      <c r="AE1688" s="12" t="s">
        <v>65</v>
      </c>
      <c r="AF1688" s="12" t="s">
        <v>65</v>
      </c>
      <c r="AG1688" s="12" t="s">
        <v>65</v>
      </c>
      <c r="AH1688" s="12" t="s">
        <v>65</v>
      </c>
      <c r="AI1688" s="12" t="s">
        <v>65</v>
      </c>
      <c r="AJ1688" s="12" t="s">
        <v>65</v>
      </c>
      <c r="AK1688" s="12" t="s">
        <v>65</v>
      </c>
      <c r="AL1688" s="12" t="s">
        <v>65</v>
      </c>
      <c r="AM1688" s="12" t="s">
        <v>65</v>
      </c>
      <c r="AN1688" s="12" t="s">
        <v>65</v>
      </c>
      <c r="AO1688" s="12" t="s">
        <v>65</v>
      </c>
      <c r="AP1688" s="12" t="s">
        <v>65</v>
      </c>
      <c r="AQ1688" s="12" t="s">
        <v>871</v>
      </c>
      <c r="AR1688" s="12" t="s">
        <v>65</v>
      </c>
      <c r="AS1688" s="12" t="s">
        <v>65</v>
      </c>
      <c r="AT1688" s="12" t="s">
        <v>65</v>
      </c>
      <c r="AU1688" s="12" t="s">
        <v>65</v>
      </c>
      <c r="AV1688" s="12" t="s">
        <v>65</v>
      </c>
      <c r="AW1688" s="12" t="s">
        <v>65</v>
      </c>
      <c r="AX1688" s="12" t="s">
        <v>65</v>
      </c>
      <c r="AY1688" s="12" t="s">
        <v>872</v>
      </c>
    </row>
    <row r="1689" spans="1:51" s="3" customFormat="1" x14ac:dyDescent="0.45">
      <c r="A1689" s="3" t="s">
        <v>700</v>
      </c>
      <c r="B1689" s="3">
        <v>26.10829</v>
      </c>
      <c r="C1689" s="3">
        <v>29</v>
      </c>
      <c r="D1689" s="3">
        <v>6.6198899999999998</v>
      </c>
      <c r="E1689" s="3">
        <v>7.1056499999999998</v>
      </c>
      <c r="F1689" s="3">
        <v>6.69278</v>
      </c>
      <c r="G1689" s="3">
        <v>5.6899699999999998</v>
      </c>
      <c r="H1689" s="3">
        <v>4.6806999999999999</v>
      </c>
      <c r="I1689" s="3">
        <v>1.93919</v>
      </c>
      <c r="J1689" s="3">
        <v>1.8853200000000001</v>
      </c>
      <c r="K1689" s="3">
        <v>5.2203299999999997</v>
      </c>
      <c r="L1689" s="3">
        <v>3.88679</v>
      </c>
      <c r="M1689" s="3">
        <v>2.80599</v>
      </c>
      <c r="N1689" s="3">
        <v>1.1115299999999999</v>
      </c>
      <c r="O1689" s="3">
        <v>4.5784399999999996</v>
      </c>
      <c r="P1689" s="3">
        <v>11.75357</v>
      </c>
      <c r="Q1689" s="3">
        <v>3.3804400000000001</v>
      </c>
      <c r="R1689" s="3">
        <v>5.6257299999999999</v>
      </c>
      <c r="S1689" s="3">
        <v>5.3485500000000004</v>
      </c>
      <c r="T1689" s="3">
        <v>15.13401</v>
      </c>
      <c r="U1689" s="3">
        <v>10.97428</v>
      </c>
      <c r="V1689" s="3">
        <v>0</v>
      </c>
      <c r="W1689" s="3">
        <v>1.76356</v>
      </c>
      <c r="X1689" s="3">
        <v>3.02156</v>
      </c>
      <c r="Y1689" s="3">
        <v>3.6031599999999999</v>
      </c>
      <c r="Z1689" s="3">
        <v>1.1135699999999999</v>
      </c>
      <c r="AA1689" s="3">
        <v>0</v>
      </c>
      <c r="AB1689" s="3">
        <v>0</v>
      </c>
      <c r="AC1689" s="3">
        <v>1.04915</v>
      </c>
      <c r="AD1689" s="3">
        <v>2.2190599999999998</v>
      </c>
      <c r="AE1689" s="3">
        <v>9.0329999999999995</v>
      </c>
      <c r="AF1689" s="3">
        <v>22.53097</v>
      </c>
      <c r="AG1689" s="3">
        <v>0.73411999999999999</v>
      </c>
      <c r="AH1689" s="3">
        <v>1.53593</v>
      </c>
      <c r="AI1689" s="3">
        <v>6.7280499999999996</v>
      </c>
      <c r="AJ1689" s="3">
        <v>4.9483300000000003</v>
      </c>
      <c r="AK1689" s="3">
        <v>7.80518</v>
      </c>
      <c r="AL1689" s="3">
        <v>2.9592200000000002</v>
      </c>
      <c r="AM1689" s="3">
        <v>3.66751</v>
      </c>
      <c r="AN1689" s="3">
        <v>22.959019999999999</v>
      </c>
      <c r="AO1689" s="3">
        <v>3.14927</v>
      </c>
      <c r="AP1689" s="3">
        <v>6.5900400000000001</v>
      </c>
      <c r="AQ1689" s="3">
        <v>3.0586899999999999</v>
      </c>
      <c r="AR1689" s="3">
        <v>11.19361</v>
      </c>
      <c r="AS1689" s="3">
        <v>17.902149999999999</v>
      </c>
      <c r="AT1689" s="3">
        <v>18.426369999999999</v>
      </c>
      <c r="AU1689" s="3">
        <v>16.795369999999998</v>
      </c>
      <c r="AV1689" s="3">
        <v>14.473750000000001</v>
      </c>
      <c r="AW1689" s="3">
        <v>10.6044</v>
      </c>
      <c r="AX1689" s="3">
        <v>3.88368</v>
      </c>
      <c r="AY1689" s="3">
        <v>7.1354199999999999</v>
      </c>
    </row>
    <row r="1690" spans="1:51" s="1" customFormat="1" x14ac:dyDescent="0.45">
      <c r="B1690" s="1">
        <v>2.5926771487461999E-2</v>
      </c>
      <c r="C1690" s="1">
        <v>2.8798411122144998E-2</v>
      </c>
      <c r="D1690" s="1">
        <v>2.5187234243154201E-2</v>
      </c>
      <c r="E1690" s="1">
        <v>2.8000974762494201E-2</v>
      </c>
      <c r="F1690" s="1">
        <v>2.6907901473719398E-2</v>
      </c>
      <c r="G1690" s="1">
        <v>2.3543359690725501E-2</v>
      </c>
      <c r="H1690" s="1">
        <v>3.6599630289546603E-2</v>
      </c>
      <c r="I1690" s="1">
        <v>1.43709788916266E-2</v>
      </c>
      <c r="J1690" s="1">
        <v>1.52212167608096E-2</v>
      </c>
      <c r="K1690" s="1">
        <v>4.01863512683997E-2</v>
      </c>
      <c r="L1690" s="1">
        <v>3.21647100881991E-2</v>
      </c>
      <c r="M1690" s="1">
        <v>2.19408288298827E-2</v>
      </c>
      <c r="N1690" s="1">
        <v>9.4342064824277597E-3</v>
      </c>
      <c r="O1690" s="1">
        <v>3.6964240574519899E-2</v>
      </c>
      <c r="P1690" s="1">
        <v>5.0747120446743003E-2</v>
      </c>
      <c r="Q1690" s="1">
        <v>1.1189801737225599E-2</v>
      </c>
      <c r="R1690" s="1">
        <v>2.5393713991307999E-2</v>
      </c>
      <c r="S1690" s="1">
        <v>2.1245457999093401E-2</v>
      </c>
      <c r="T1690" s="1">
        <v>2.8356207087937801E-2</v>
      </c>
      <c r="U1690" s="1">
        <v>2.3187194909917299E-2</v>
      </c>
      <c r="V1690" s="1">
        <v>0</v>
      </c>
      <c r="W1690" s="1">
        <v>1.45481423186401E-2</v>
      </c>
      <c r="X1690" s="1">
        <v>2.8093216489939701E-2</v>
      </c>
      <c r="Y1690" s="1">
        <v>3.4702133503763999E-2</v>
      </c>
      <c r="Z1690" s="1">
        <v>2.8002068024528599E-2</v>
      </c>
      <c r="AA1690" s="1">
        <v>0</v>
      </c>
      <c r="AB1690" s="1">
        <v>0</v>
      </c>
      <c r="AC1690" s="1">
        <v>1.34336663825812E-2</v>
      </c>
      <c r="AD1690" s="1">
        <v>5.5537646949291197E-2</v>
      </c>
      <c r="AE1690" s="1">
        <v>5.1494251091281397E-2</v>
      </c>
      <c r="AF1690" s="1">
        <v>2.6384811565516701E-2</v>
      </c>
      <c r="AG1690" s="1">
        <v>1.5848199925823502E-2</v>
      </c>
      <c r="AH1690" s="1">
        <v>2.0336685464393298E-2</v>
      </c>
      <c r="AI1690" s="1">
        <v>4.5984301070815303E-2</v>
      </c>
      <c r="AJ1690" s="1">
        <v>2.3562976879775599E-2</v>
      </c>
      <c r="AK1690" s="1">
        <v>2.1720809463720701E-2</v>
      </c>
      <c r="AL1690" s="1">
        <v>1.4775753787035301E-2</v>
      </c>
      <c r="AM1690" s="1">
        <v>4.0272063814932799E-2</v>
      </c>
      <c r="AN1690" s="1">
        <v>2.5818430256551499E-2</v>
      </c>
      <c r="AO1690" s="1">
        <v>2.75405655065145E-2</v>
      </c>
      <c r="AP1690" s="1">
        <v>4.29547724189797E-2</v>
      </c>
      <c r="AQ1690" s="1">
        <v>2.7899062472778801E-2</v>
      </c>
      <c r="AR1690" s="1">
        <v>2.96073054776032E-2</v>
      </c>
      <c r="AS1690" s="1">
        <v>2.6409306088241099E-2</v>
      </c>
      <c r="AT1690" s="1">
        <v>3.6979434500954998E-2</v>
      </c>
      <c r="AU1690" s="1">
        <v>2.4664901396684102E-2</v>
      </c>
      <c r="AV1690" s="1">
        <v>2.6122696602631699E-2</v>
      </c>
      <c r="AW1690" s="1">
        <v>3.4384664343725002E-2</v>
      </c>
      <c r="AX1690" s="1">
        <v>5.3948144671285801E-2</v>
      </c>
      <c r="AY1690" s="1">
        <v>3.5405054641148299E-2</v>
      </c>
    </row>
    <row r="1691" spans="1:51" s="12" customFormat="1" x14ac:dyDescent="0.45">
      <c r="B1691" s="12" t="s">
        <v>65</v>
      </c>
      <c r="C1691" s="12" t="s">
        <v>65</v>
      </c>
      <c r="D1691" s="12" t="s">
        <v>65</v>
      </c>
      <c r="E1691" s="12" t="s">
        <v>65</v>
      </c>
      <c r="F1691" s="12" t="s">
        <v>65</v>
      </c>
      <c r="G1691" s="12" t="s">
        <v>65</v>
      </c>
      <c r="H1691" s="12" t="s">
        <v>65</v>
      </c>
      <c r="I1691" s="12" t="s">
        <v>65</v>
      </c>
      <c r="J1691" s="12" t="s">
        <v>65</v>
      </c>
      <c r="K1691" s="12" t="s">
        <v>65</v>
      </c>
      <c r="L1691" s="12" t="s">
        <v>65</v>
      </c>
      <c r="M1691" s="12" t="s">
        <v>65</v>
      </c>
      <c r="N1691" s="12" t="s">
        <v>65</v>
      </c>
      <c r="O1691" s="12" t="s">
        <v>65</v>
      </c>
      <c r="P1691" s="12" t="s">
        <v>102</v>
      </c>
      <c r="Q1691" s="12" t="s">
        <v>65</v>
      </c>
      <c r="R1691" s="12" t="s">
        <v>65</v>
      </c>
      <c r="S1691" s="12" t="s">
        <v>65</v>
      </c>
      <c r="T1691" s="12" t="s">
        <v>65</v>
      </c>
      <c r="U1691" s="12" t="s">
        <v>65</v>
      </c>
      <c r="V1691" s="12" t="s">
        <v>65</v>
      </c>
      <c r="W1691" s="12" t="s">
        <v>65</v>
      </c>
      <c r="X1691" s="12" t="s">
        <v>65</v>
      </c>
      <c r="Y1691" s="12" t="s">
        <v>65</v>
      </c>
      <c r="Z1691" s="12" t="s">
        <v>65</v>
      </c>
      <c r="AA1691" s="12" t="s">
        <v>65</v>
      </c>
      <c r="AB1691" s="12" t="s">
        <v>65</v>
      </c>
      <c r="AC1691" s="12" t="s">
        <v>65</v>
      </c>
      <c r="AD1691" s="12" t="s">
        <v>114</v>
      </c>
      <c r="AE1691" s="12" t="s">
        <v>79</v>
      </c>
      <c r="AF1691" s="12" t="s">
        <v>65</v>
      </c>
      <c r="AG1691" s="12" t="s">
        <v>65</v>
      </c>
      <c r="AH1691" s="12" t="s">
        <v>65</v>
      </c>
      <c r="AI1691" s="12" t="s">
        <v>65</v>
      </c>
      <c r="AJ1691" s="12" t="s">
        <v>65</v>
      </c>
      <c r="AK1691" s="12" t="s">
        <v>65</v>
      </c>
      <c r="AL1691" s="12" t="s">
        <v>65</v>
      </c>
      <c r="AM1691" s="12" t="s">
        <v>65</v>
      </c>
      <c r="AN1691" s="12" t="s">
        <v>65</v>
      </c>
      <c r="AO1691" s="12" t="s">
        <v>65</v>
      </c>
      <c r="AP1691" s="12" t="s">
        <v>65</v>
      </c>
      <c r="AQ1691" s="12" t="s">
        <v>65</v>
      </c>
      <c r="AR1691" s="12" t="s">
        <v>65</v>
      </c>
      <c r="AS1691" s="12" t="s">
        <v>65</v>
      </c>
      <c r="AT1691" s="12" t="s">
        <v>79</v>
      </c>
      <c r="AU1691" s="12" t="s">
        <v>65</v>
      </c>
      <c r="AV1691" s="12" t="s">
        <v>65</v>
      </c>
      <c r="AW1691" s="12" t="s">
        <v>65</v>
      </c>
      <c r="AX1691" s="12" t="s">
        <v>65</v>
      </c>
      <c r="AY1691" s="12" t="s">
        <v>65</v>
      </c>
    </row>
    <row r="1692" spans="1:51" s="3" customFormat="1" x14ac:dyDescent="0.45">
      <c r="A1692" s="3" t="s">
        <v>702</v>
      </c>
      <c r="B1692" s="3">
        <v>28.184740000000001</v>
      </c>
      <c r="C1692" s="3">
        <v>30</v>
      </c>
      <c r="D1692" s="3">
        <v>6.7229000000000001</v>
      </c>
      <c r="E1692" s="3">
        <v>5.5407099999999998</v>
      </c>
      <c r="F1692" s="3">
        <v>4.31616</v>
      </c>
      <c r="G1692" s="3">
        <v>11.60497</v>
      </c>
      <c r="H1692" s="3">
        <v>0.99946999999999997</v>
      </c>
      <c r="I1692" s="3">
        <v>5.7234299999999996</v>
      </c>
      <c r="J1692" s="3">
        <v>2.6892100000000001</v>
      </c>
      <c r="K1692" s="3">
        <v>2.8515000000000001</v>
      </c>
      <c r="L1692" s="3">
        <v>0.98880000000000001</v>
      </c>
      <c r="M1692" s="3">
        <v>3.3273600000000001</v>
      </c>
      <c r="N1692" s="3">
        <v>3.91689</v>
      </c>
      <c r="O1692" s="3">
        <v>7.6880800000000002</v>
      </c>
      <c r="P1692" s="3">
        <v>10.887869999999999</v>
      </c>
      <c r="Q1692" s="3">
        <v>6.5760899999999998</v>
      </c>
      <c r="R1692" s="3">
        <v>2.1110000000000002</v>
      </c>
      <c r="S1692" s="3">
        <v>8.6097800000000007</v>
      </c>
      <c r="T1692" s="3">
        <v>17.46396</v>
      </c>
      <c r="U1692" s="3">
        <v>10.72078</v>
      </c>
      <c r="V1692" s="3">
        <v>0</v>
      </c>
      <c r="W1692" s="3">
        <v>3.8373599999999999</v>
      </c>
      <c r="X1692" s="3">
        <v>2.21631</v>
      </c>
      <c r="Y1692" s="3">
        <v>4.9385500000000002</v>
      </c>
      <c r="Z1692" s="3">
        <v>0</v>
      </c>
      <c r="AA1692" s="3">
        <v>0</v>
      </c>
      <c r="AB1692" s="3">
        <v>0.77175000000000005</v>
      </c>
      <c r="AC1692" s="3">
        <v>2.2095600000000002</v>
      </c>
      <c r="AD1692" s="3">
        <v>0</v>
      </c>
      <c r="AE1692" s="3">
        <v>7.5033599999999998</v>
      </c>
      <c r="AF1692" s="3">
        <v>21.476890000000001</v>
      </c>
      <c r="AG1692" s="3">
        <v>1.9955099999999999</v>
      </c>
      <c r="AH1692" s="3">
        <v>3.7378300000000002</v>
      </c>
      <c r="AI1692" s="3">
        <v>5.2937500000000002</v>
      </c>
      <c r="AJ1692" s="3">
        <v>11.32497</v>
      </c>
      <c r="AK1692" s="3">
        <v>6.5137</v>
      </c>
      <c r="AL1692" s="3">
        <v>4.1603300000000001</v>
      </c>
      <c r="AM1692" s="3">
        <v>0.89198999999999995</v>
      </c>
      <c r="AN1692" s="3">
        <v>26.28586</v>
      </c>
      <c r="AO1692" s="3">
        <v>1.8988799999999999</v>
      </c>
      <c r="AP1692" s="3">
        <v>8.6389499999999995</v>
      </c>
      <c r="AQ1692" s="3">
        <v>9.9781700000000004</v>
      </c>
      <c r="AR1692" s="3">
        <v>14.11989</v>
      </c>
      <c r="AS1692" s="3">
        <v>21.739429999999999</v>
      </c>
      <c r="AT1692" s="3">
        <v>18.046510000000001</v>
      </c>
      <c r="AU1692" s="3">
        <v>19.874479999999998</v>
      </c>
      <c r="AV1692" s="3">
        <v>15.050829999999999</v>
      </c>
      <c r="AW1692" s="3">
        <v>13.8969</v>
      </c>
      <c r="AX1692" s="3">
        <v>4.8638700000000004</v>
      </c>
      <c r="AY1692" s="3">
        <v>16.11459</v>
      </c>
    </row>
    <row r="1693" spans="1:51" s="1" customFormat="1" x14ac:dyDescent="0.45">
      <c r="B1693" s="1">
        <v>2.7988784919025001E-2</v>
      </c>
      <c r="C1693" s="1">
        <v>2.9791459781529299E-2</v>
      </c>
      <c r="D1693" s="1">
        <v>2.5579164773629402E-2</v>
      </c>
      <c r="E1693" s="1">
        <v>2.18340730089857E-2</v>
      </c>
      <c r="F1693" s="1">
        <v>1.7352850089919099E-2</v>
      </c>
      <c r="G1693" s="1">
        <v>4.8017824858492798E-2</v>
      </c>
      <c r="H1693" s="1">
        <v>7.8151200644119793E-3</v>
      </c>
      <c r="I1693" s="1">
        <v>4.2415282523993299E-2</v>
      </c>
      <c r="J1693" s="1">
        <v>2.17114592352157E-2</v>
      </c>
      <c r="K1693" s="1">
        <v>2.1950984064578599E-2</v>
      </c>
      <c r="L1693" s="1">
        <v>8.1827074102823402E-3</v>
      </c>
      <c r="M1693" s="1">
        <v>2.6017568207797801E-2</v>
      </c>
      <c r="N1693" s="1">
        <v>3.3244940783385503E-2</v>
      </c>
      <c r="O1693" s="1">
        <v>6.2070058508172002E-2</v>
      </c>
      <c r="P1693" s="1">
        <v>4.7009381004961E-2</v>
      </c>
      <c r="Q1693" s="1">
        <v>2.1767918763874499E-2</v>
      </c>
      <c r="R1693" s="1">
        <v>9.5287420895867891E-3</v>
      </c>
      <c r="S1693" s="1">
        <v>3.4199683908991099E-2</v>
      </c>
      <c r="T1693" s="1">
        <v>3.2721774753384003E-2</v>
      </c>
      <c r="U1693" s="1">
        <v>2.26515831058022E-2</v>
      </c>
      <c r="V1693" s="1">
        <v>0</v>
      </c>
      <c r="W1693" s="1">
        <v>3.1655548667386901E-2</v>
      </c>
      <c r="X1693" s="1">
        <v>2.0606334687650801E-2</v>
      </c>
      <c r="Y1693" s="1">
        <v>4.7563311486310302E-2</v>
      </c>
      <c r="Z1693" s="1">
        <v>0</v>
      </c>
      <c r="AA1693" s="1">
        <v>0</v>
      </c>
      <c r="AB1693" s="1">
        <v>2.41876415646952E-2</v>
      </c>
      <c r="AC1693" s="1">
        <v>2.8291942898819099E-2</v>
      </c>
      <c r="AD1693" s="1">
        <v>0</v>
      </c>
      <c r="AE1693" s="1">
        <v>4.2774261471081203E-2</v>
      </c>
      <c r="AF1693" s="1">
        <v>2.51504349641107E-2</v>
      </c>
      <c r="AG1693" s="1">
        <v>4.30791170843733E-2</v>
      </c>
      <c r="AH1693" s="1">
        <v>4.9491235296773503E-2</v>
      </c>
      <c r="AI1693" s="1">
        <v>3.6181270025286399E-2</v>
      </c>
      <c r="AJ1693" s="1">
        <v>5.3927285826562199E-2</v>
      </c>
      <c r="AK1693" s="1">
        <v>1.81267871597884E-2</v>
      </c>
      <c r="AL1693" s="1">
        <v>2.0773045516324001E-2</v>
      </c>
      <c r="AM1693" s="1">
        <v>9.7947321758582607E-3</v>
      </c>
      <c r="AN1693" s="1">
        <v>2.9559608517413901E-2</v>
      </c>
      <c r="AO1693" s="1">
        <v>1.6605825803761E-2</v>
      </c>
      <c r="AP1693" s="1">
        <v>5.6309845037199303E-2</v>
      </c>
      <c r="AQ1693" s="1">
        <v>9.1013338453392503E-2</v>
      </c>
      <c r="AR1693" s="1">
        <v>3.7347370199618701E-2</v>
      </c>
      <c r="AS1693" s="1">
        <v>3.2070073206508301E-2</v>
      </c>
      <c r="AT1693" s="1">
        <v>3.6217102691188198E-2</v>
      </c>
      <c r="AU1693" s="1">
        <v>2.9186739530618799E-2</v>
      </c>
      <c r="AV1693" s="1">
        <v>2.7164229429677E-2</v>
      </c>
      <c r="AW1693" s="1">
        <v>4.5060563720560498E-2</v>
      </c>
      <c r="AX1693" s="1">
        <v>6.7563950279715901E-2</v>
      </c>
      <c r="AY1693" s="1">
        <v>7.9958564382993896E-2</v>
      </c>
    </row>
    <row r="1694" spans="1:51" s="12" customFormat="1" x14ac:dyDescent="0.45">
      <c r="B1694" s="12" t="s">
        <v>65</v>
      </c>
      <c r="C1694" s="12" t="s">
        <v>65</v>
      </c>
      <c r="D1694" s="12" t="s">
        <v>65</v>
      </c>
      <c r="E1694" s="12" t="s">
        <v>65</v>
      </c>
      <c r="F1694" s="12" t="s">
        <v>65</v>
      </c>
      <c r="G1694" s="12" t="s">
        <v>79</v>
      </c>
      <c r="H1694" s="12" t="s">
        <v>65</v>
      </c>
      <c r="I1694" s="12" t="s">
        <v>65</v>
      </c>
      <c r="J1694" s="12" t="s">
        <v>65</v>
      </c>
      <c r="K1694" s="12" t="s">
        <v>65</v>
      </c>
      <c r="L1694" s="12" t="s">
        <v>65</v>
      </c>
      <c r="M1694" s="12" t="s">
        <v>65</v>
      </c>
      <c r="N1694" s="12" t="s">
        <v>65</v>
      </c>
      <c r="O1694" s="12" t="s">
        <v>873</v>
      </c>
      <c r="P1694" s="12" t="s">
        <v>148</v>
      </c>
      <c r="Q1694" s="12" t="s">
        <v>65</v>
      </c>
      <c r="R1694" s="12" t="s">
        <v>65</v>
      </c>
      <c r="S1694" s="12" t="s">
        <v>65</v>
      </c>
      <c r="T1694" s="12" t="s">
        <v>65</v>
      </c>
      <c r="U1694" s="12" t="s">
        <v>65</v>
      </c>
      <c r="V1694" s="12" t="s">
        <v>65</v>
      </c>
      <c r="W1694" s="12" t="s">
        <v>65</v>
      </c>
      <c r="X1694" s="12" t="s">
        <v>65</v>
      </c>
      <c r="Y1694" s="12" t="s">
        <v>65</v>
      </c>
      <c r="Z1694" s="12" t="s">
        <v>65</v>
      </c>
      <c r="AA1694" s="12" t="s">
        <v>65</v>
      </c>
      <c r="AB1694" s="12" t="s">
        <v>65</v>
      </c>
      <c r="AC1694" s="12" t="s">
        <v>65</v>
      </c>
      <c r="AD1694" s="12" t="s">
        <v>65</v>
      </c>
      <c r="AE1694" s="12" t="s">
        <v>65</v>
      </c>
      <c r="AF1694" s="12" t="s">
        <v>65</v>
      </c>
      <c r="AG1694" s="12" t="s">
        <v>65</v>
      </c>
      <c r="AH1694" s="12" t="s">
        <v>114</v>
      </c>
      <c r="AI1694" s="12" t="s">
        <v>65</v>
      </c>
      <c r="AJ1694" s="12" t="s">
        <v>148</v>
      </c>
      <c r="AK1694" s="12" t="s">
        <v>65</v>
      </c>
      <c r="AL1694" s="12" t="s">
        <v>65</v>
      </c>
      <c r="AM1694" s="12" t="s">
        <v>65</v>
      </c>
      <c r="AN1694" s="12" t="s">
        <v>65</v>
      </c>
      <c r="AO1694" s="12" t="s">
        <v>65</v>
      </c>
      <c r="AP1694" s="12" t="s">
        <v>79</v>
      </c>
      <c r="AQ1694" s="12" t="s">
        <v>678</v>
      </c>
      <c r="AR1694" s="12" t="s">
        <v>65</v>
      </c>
      <c r="AS1694" s="12" t="s">
        <v>65</v>
      </c>
      <c r="AT1694" s="12" t="s">
        <v>65</v>
      </c>
      <c r="AU1694" s="12" t="s">
        <v>65</v>
      </c>
      <c r="AV1694" s="12" t="s">
        <v>65</v>
      </c>
      <c r="AW1694" s="12" t="s">
        <v>79</v>
      </c>
      <c r="AX1694" s="12" t="s">
        <v>79</v>
      </c>
      <c r="AY1694" s="12" t="s">
        <v>678</v>
      </c>
    </row>
    <row r="1695" spans="1:51" s="3" customFormat="1" x14ac:dyDescent="0.45">
      <c r="A1695" s="3" t="s">
        <v>704</v>
      </c>
      <c r="B1695" s="3">
        <v>35.436929999999997</v>
      </c>
      <c r="C1695" s="3">
        <v>38</v>
      </c>
      <c r="D1695" s="3">
        <v>6.8605700000000001</v>
      </c>
      <c r="E1695" s="3">
        <v>8.2407599999999999</v>
      </c>
      <c r="F1695" s="3">
        <v>9.70669</v>
      </c>
      <c r="G1695" s="3">
        <v>10.628909999999999</v>
      </c>
      <c r="H1695" s="3">
        <v>1.54952</v>
      </c>
      <c r="I1695" s="3">
        <v>5.3110499999999998</v>
      </c>
      <c r="J1695" s="3">
        <v>2.9305099999999999</v>
      </c>
      <c r="K1695" s="3">
        <v>5.3102499999999999</v>
      </c>
      <c r="L1695" s="3">
        <v>5.3117999999999999</v>
      </c>
      <c r="M1695" s="3">
        <v>4.3948900000000002</v>
      </c>
      <c r="N1695" s="3">
        <v>5.8239700000000001</v>
      </c>
      <c r="O1695" s="3">
        <v>4.8049400000000002</v>
      </c>
      <c r="P1695" s="3">
        <v>17.20795</v>
      </c>
      <c r="Q1695" s="3">
        <v>8.3328600000000002</v>
      </c>
      <c r="R1695" s="3">
        <v>6.8190499999999998</v>
      </c>
      <c r="S1695" s="3">
        <v>3.07707</v>
      </c>
      <c r="T1695" s="3">
        <v>25.54081</v>
      </c>
      <c r="U1695" s="3">
        <v>9.8961199999999998</v>
      </c>
      <c r="V1695" s="3">
        <v>1.5392600000000001</v>
      </c>
      <c r="W1695" s="3">
        <v>3.1855699999999998</v>
      </c>
      <c r="X1695" s="3">
        <v>6.0780700000000003</v>
      </c>
      <c r="Y1695" s="3">
        <v>1.97061</v>
      </c>
      <c r="Z1695" s="3">
        <v>1.1135699999999999</v>
      </c>
      <c r="AA1695" s="3">
        <v>2.8622399999999999</v>
      </c>
      <c r="AB1695" s="3">
        <v>0</v>
      </c>
      <c r="AC1695" s="3">
        <v>3.0749900000000001</v>
      </c>
      <c r="AD1695" s="3">
        <v>2.0037400000000001</v>
      </c>
      <c r="AE1695" s="3">
        <v>13.018039999999999</v>
      </c>
      <c r="AF1695" s="3">
        <v>34.846089999999997</v>
      </c>
      <c r="AG1695" s="3">
        <v>0</v>
      </c>
      <c r="AH1695" s="3">
        <v>0.59084000000000003</v>
      </c>
      <c r="AI1695" s="3">
        <v>11.46522</v>
      </c>
      <c r="AJ1695" s="3">
        <v>10.31535</v>
      </c>
      <c r="AK1695" s="3">
        <v>8.3447200000000006</v>
      </c>
      <c r="AL1695" s="3">
        <v>2.94747</v>
      </c>
      <c r="AM1695" s="3">
        <v>2.3641700000000001</v>
      </c>
      <c r="AN1695" s="3">
        <v>30.274280000000001</v>
      </c>
      <c r="AO1695" s="3">
        <v>5.1626500000000002</v>
      </c>
      <c r="AP1695" s="3">
        <v>10.34107</v>
      </c>
      <c r="AQ1695" s="3">
        <v>6.0700399999999997</v>
      </c>
      <c r="AR1695" s="3">
        <v>19.704529999999998</v>
      </c>
      <c r="AS1695" s="3">
        <v>25.144010000000002</v>
      </c>
      <c r="AT1695" s="3">
        <v>20.928879999999999</v>
      </c>
      <c r="AU1695" s="3">
        <v>27.989540000000002</v>
      </c>
      <c r="AV1695" s="3">
        <v>21.959859999999999</v>
      </c>
      <c r="AW1695" s="3">
        <v>14.03228</v>
      </c>
      <c r="AX1695" s="3">
        <v>6.0876099999999997</v>
      </c>
      <c r="AY1695" s="3">
        <v>10.9086</v>
      </c>
    </row>
    <row r="1696" spans="1:51" s="1" customFormat="1" x14ac:dyDescent="0.45">
      <c r="B1696" s="1">
        <v>3.5190553894076798E-2</v>
      </c>
      <c r="C1696" s="1">
        <v>3.77358490566038E-2</v>
      </c>
      <c r="D1696" s="1">
        <v>2.61029690269108E-2</v>
      </c>
      <c r="E1696" s="1">
        <v>3.24740611743854E-2</v>
      </c>
      <c r="F1696" s="1">
        <v>3.9025137260740202E-2</v>
      </c>
      <c r="G1696" s="1">
        <v>4.3979186401747097E-2</v>
      </c>
      <c r="H1696" s="1">
        <v>1.2116106378588299E-2</v>
      </c>
      <c r="I1696" s="1">
        <v>3.9359210516954797E-2</v>
      </c>
      <c r="J1696" s="1">
        <v>2.36596057590861E-2</v>
      </c>
      <c r="K1696" s="1">
        <v>4.0878559750632502E-2</v>
      </c>
      <c r="L1696" s="1">
        <v>4.3957226154872298E-2</v>
      </c>
      <c r="M1696" s="1">
        <v>3.4364886979698098E-2</v>
      </c>
      <c r="N1696" s="1">
        <v>4.9431446319455903E-2</v>
      </c>
      <c r="O1696" s="1">
        <v>3.8792898477676599E-2</v>
      </c>
      <c r="P1696" s="1">
        <v>7.4296908198235104E-2</v>
      </c>
      <c r="Q1696" s="1">
        <v>2.7583110868424798E-2</v>
      </c>
      <c r="R1696" s="1">
        <v>3.0780184152532801E-2</v>
      </c>
      <c r="S1696" s="1">
        <v>1.22227073590544E-2</v>
      </c>
      <c r="T1696" s="1">
        <v>4.7855161821200899E-2</v>
      </c>
      <c r="U1696" s="1">
        <v>2.09091861417725E-2</v>
      </c>
      <c r="V1696" s="1">
        <v>2.70387630669672E-2</v>
      </c>
      <c r="W1696" s="1">
        <v>2.62787349032584E-2</v>
      </c>
      <c r="X1696" s="1">
        <v>5.6511383639910401E-2</v>
      </c>
      <c r="Y1696" s="1">
        <v>1.89789993516392E-2</v>
      </c>
      <c r="Z1696" s="1">
        <v>2.8002068024528599E-2</v>
      </c>
      <c r="AA1696" s="1">
        <v>3.8151968060602899E-2</v>
      </c>
      <c r="AB1696" s="1">
        <v>0</v>
      </c>
      <c r="AC1696" s="1">
        <v>3.9373197149857798E-2</v>
      </c>
      <c r="AD1696" s="1">
        <v>5.0148713733820897E-2</v>
      </c>
      <c r="AE1696" s="1">
        <v>7.4211692735120599E-2</v>
      </c>
      <c r="AF1696" s="1">
        <v>4.0806388648382E-2</v>
      </c>
      <c r="AG1696" s="1">
        <v>0</v>
      </c>
      <c r="AH1696" s="1">
        <v>7.8230956096841404E-3</v>
      </c>
      <c r="AI1696" s="1">
        <v>7.8361505684876404E-2</v>
      </c>
      <c r="AJ1696" s="1">
        <v>4.9119673416444298E-2</v>
      </c>
      <c r="AK1696" s="1">
        <v>2.3222279710153899E-2</v>
      </c>
      <c r="AL1696" s="1">
        <v>1.4717084574540899E-2</v>
      </c>
      <c r="AM1696" s="1">
        <v>2.59603941391706E-2</v>
      </c>
      <c r="AN1696" s="1">
        <v>3.4044762657435397E-2</v>
      </c>
      <c r="AO1696" s="1">
        <v>4.5147701058406299E-2</v>
      </c>
      <c r="AP1696" s="1">
        <v>6.7404493511228902E-2</v>
      </c>
      <c r="AQ1696" s="1">
        <v>5.5366325182436303E-2</v>
      </c>
      <c r="AR1696" s="1">
        <v>5.2118846288426703E-2</v>
      </c>
      <c r="AS1696" s="1">
        <v>3.7092519969712898E-2</v>
      </c>
      <c r="AT1696" s="1">
        <v>4.2001661050893202E-2</v>
      </c>
      <c r="AU1696" s="1">
        <v>4.1104140262378498E-2</v>
      </c>
      <c r="AV1696" s="1">
        <v>3.9633872370067699E-2</v>
      </c>
      <c r="AW1696" s="1">
        <v>4.54995320600095E-2</v>
      </c>
      <c r="AX1696" s="1">
        <v>8.4562905538655697E-2</v>
      </c>
      <c r="AY1696" s="1">
        <v>5.4127098202829002E-2</v>
      </c>
    </row>
    <row r="1697" spans="1:51" s="12" customFormat="1" x14ac:dyDescent="0.45">
      <c r="B1697" s="12" t="s">
        <v>65</v>
      </c>
      <c r="C1697" s="12" t="s">
        <v>65</v>
      </c>
      <c r="D1697" s="12" t="s">
        <v>65</v>
      </c>
      <c r="E1697" s="12" t="s">
        <v>65</v>
      </c>
      <c r="F1697" s="12" t="s">
        <v>65</v>
      </c>
      <c r="G1697" s="12" t="s">
        <v>65</v>
      </c>
      <c r="H1697" s="12" t="s">
        <v>65</v>
      </c>
      <c r="I1697" s="12" t="s">
        <v>65</v>
      </c>
      <c r="J1697" s="12" t="s">
        <v>65</v>
      </c>
      <c r="K1697" s="12" t="s">
        <v>65</v>
      </c>
      <c r="L1697" s="12" t="s">
        <v>65</v>
      </c>
      <c r="M1697" s="12" t="s">
        <v>65</v>
      </c>
      <c r="N1697" s="12" t="s">
        <v>65</v>
      </c>
      <c r="O1697" s="12" t="s">
        <v>65</v>
      </c>
      <c r="P1697" s="12" t="s">
        <v>655</v>
      </c>
      <c r="Q1697" s="12" t="s">
        <v>65</v>
      </c>
      <c r="R1697" s="12" t="s">
        <v>65</v>
      </c>
      <c r="S1697" s="12" t="s">
        <v>70</v>
      </c>
      <c r="T1697" s="12" t="s">
        <v>84</v>
      </c>
      <c r="U1697" s="12" t="s">
        <v>70</v>
      </c>
      <c r="V1697" s="12" t="s">
        <v>65</v>
      </c>
      <c r="W1697" s="12" t="s">
        <v>65</v>
      </c>
      <c r="X1697" s="12" t="s">
        <v>65</v>
      </c>
      <c r="Y1697" s="12" t="s">
        <v>65</v>
      </c>
      <c r="Z1697" s="12" t="s">
        <v>65</v>
      </c>
      <c r="AA1697" s="12" t="s">
        <v>65</v>
      </c>
      <c r="AB1697" s="12" t="s">
        <v>65</v>
      </c>
      <c r="AC1697" s="12" t="s">
        <v>65</v>
      </c>
      <c r="AD1697" s="12" t="s">
        <v>65</v>
      </c>
      <c r="AE1697" s="12" t="s">
        <v>874</v>
      </c>
      <c r="AF1697" s="12" t="s">
        <v>79</v>
      </c>
      <c r="AG1697" s="12" t="s">
        <v>65</v>
      </c>
      <c r="AH1697" s="12" t="s">
        <v>65</v>
      </c>
      <c r="AI1697" s="12" t="s">
        <v>104</v>
      </c>
      <c r="AJ1697" s="12" t="s">
        <v>65</v>
      </c>
      <c r="AK1697" s="12" t="s">
        <v>65</v>
      </c>
      <c r="AL1697" s="12" t="s">
        <v>65</v>
      </c>
      <c r="AM1697" s="12" t="s">
        <v>65</v>
      </c>
      <c r="AN1697" s="12" t="s">
        <v>65</v>
      </c>
      <c r="AO1697" s="12" t="s">
        <v>65</v>
      </c>
      <c r="AP1697" s="12" t="s">
        <v>79</v>
      </c>
      <c r="AQ1697" s="12" t="s">
        <v>65</v>
      </c>
      <c r="AR1697" s="12" t="s">
        <v>79</v>
      </c>
      <c r="AS1697" s="12" t="s">
        <v>65</v>
      </c>
      <c r="AT1697" s="12" t="s">
        <v>65</v>
      </c>
      <c r="AU1697" s="12" t="s">
        <v>65</v>
      </c>
      <c r="AV1697" s="12" t="s">
        <v>65</v>
      </c>
      <c r="AW1697" s="12" t="s">
        <v>65</v>
      </c>
      <c r="AX1697" s="12" t="s">
        <v>79</v>
      </c>
      <c r="AY1697" s="12" t="s">
        <v>65</v>
      </c>
    </row>
    <row r="1698" spans="1:51" s="3" customFormat="1" x14ac:dyDescent="0.45">
      <c r="A1698" s="3" t="s">
        <v>705</v>
      </c>
      <c r="B1698" s="3">
        <v>19.56062</v>
      </c>
      <c r="C1698" s="3">
        <v>20</v>
      </c>
      <c r="D1698" s="3">
        <v>1.45068</v>
      </c>
      <c r="E1698" s="3">
        <v>5.5629600000000003</v>
      </c>
      <c r="F1698" s="3">
        <v>4.8730599999999997</v>
      </c>
      <c r="G1698" s="3">
        <v>7.6739199999999999</v>
      </c>
      <c r="H1698" s="3">
        <v>0.81550999999999996</v>
      </c>
      <c r="I1698" s="3">
        <v>0.63517000000000001</v>
      </c>
      <c r="J1698" s="3">
        <v>2.78376</v>
      </c>
      <c r="K1698" s="3">
        <v>2.7791999999999999</v>
      </c>
      <c r="L1698" s="3">
        <v>4.8730599999999997</v>
      </c>
      <c r="M1698" s="3">
        <v>0</v>
      </c>
      <c r="N1698" s="3">
        <v>2.1051899999999999</v>
      </c>
      <c r="O1698" s="3">
        <v>5.5687300000000004</v>
      </c>
      <c r="P1698" s="3">
        <v>4.3322900000000004</v>
      </c>
      <c r="Q1698" s="3">
        <v>7.4690500000000002</v>
      </c>
      <c r="R1698" s="3">
        <v>5.1318599999999996</v>
      </c>
      <c r="S1698" s="3">
        <v>2.6274199999999999</v>
      </c>
      <c r="T1698" s="3">
        <v>11.80134</v>
      </c>
      <c r="U1698" s="3">
        <v>7.7592800000000004</v>
      </c>
      <c r="V1698" s="3">
        <v>0</v>
      </c>
      <c r="W1698" s="3">
        <v>1.0451900000000001</v>
      </c>
      <c r="X1698" s="3">
        <v>1.2103600000000001</v>
      </c>
      <c r="Y1698" s="3">
        <v>0</v>
      </c>
      <c r="Z1698" s="3">
        <v>0</v>
      </c>
      <c r="AA1698" s="3">
        <v>3.59023</v>
      </c>
      <c r="AB1698" s="3">
        <v>0</v>
      </c>
      <c r="AC1698" s="3">
        <v>3.3761199999999998</v>
      </c>
      <c r="AD1698" s="3">
        <v>1.05423</v>
      </c>
      <c r="AE1698" s="3">
        <v>1.14571</v>
      </c>
      <c r="AF1698" s="3">
        <v>11.42184</v>
      </c>
      <c r="AG1698" s="3">
        <v>1.7277800000000001</v>
      </c>
      <c r="AH1698" s="3">
        <v>3.7284700000000002</v>
      </c>
      <c r="AI1698" s="3">
        <v>1.14571</v>
      </c>
      <c r="AJ1698" s="3">
        <v>5.5144200000000003</v>
      </c>
      <c r="AK1698" s="3">
        <v>7.8574700000000002</v>
      </c>
      <c r="AL1698" s="3">
        <v>2.2216900000000002</v>
      </c>
      <c r="AM1698" s="3">
        <v>2.8213300000000001</v>
      </c>
      <c r="AN1698" s="3">
        <v>17.61262</v>
      </c>
      <c r="AO1698" s="3">
        <v>1.948</v>
      </c>
      <c r="AP1698" s="3">
        <v>4.5600899999999998</v>
      </c>
      <c r="AQ1698" s="3">
        <v>2.4980000000000002</v>
      </c>
      <c r="AR1698" s="3">
        <v>8.6340199999999996</v>
      </c>
      <c r="AS1698" s="3">
        <v>17.461200000000002</v>
      </c>
      <c r="AT1698" s="3">
        <v>15.65484</v>
      </c>
      <c r="AU1698" s="3">
        <v>16.413740000000001</v>
      </c>
      <c r="AV1698" s="3">
        <v>15.763400000000001</v>
      </c>
      <c r="AW1698" s="3">
        <v>7.5855499999999996</v>
      </c>
      <c r="AX1698" s="3">
        <v>2.6076100000000002</v>
      </c>
      <c r="AY1698" s="3">
        <v>6.5004999999999997</v>
      </c>
    </row>
    <row r="1699" spans="1:51" s="1" customFormat="1" x14ac:dyDescent="0.45">
      <c r="B1699" s="1">
        <v>1.9424624320209399E-2</v>
      </c>
      <c r="C1699" s="1">
        <v>1.98609731876862E-2</v>
      </c>
      <c r="D1699" s="1">
        <v>5.5195202596809E-3</v>
      </c>
      <c r="E1699" s="1">
        <v>2.19217527692421E-2</v>
      </c>
      <c r="F1699" s="1">
        <v>1.9591831549150399E-2</v>
      </c>
      <c r="G1699" s="1">
        <v>3.1752339431992099E-2</v>
      </c>
      <c r="H1699" s="1">
        <v>6.37668820847911E-3</v>
      </c>
      <c r="I1699" s="1">
        <v>4.70712754428111E-3</v>
      </c>
      <c r="J1699" s="1">
        <v>2.2474812960171901E-2</v>
      </c>
      <c r="K1699" s="1">
        <v>2.1394415189295801E-2</v>
      </c>
      <c r="L1699" s="1">
        <v>4.03264807572314E-2</v>
      </c>
      <c r="M1699" s="1">
        <v>0</v>
      </c>
      <c r="N1699" s="1">
        <v>1.7867981201355E-2</v>
      </c>
      <c r="O1699" s="1">
        <v>4.49593912805554E-2</v>
      </c>
      <c r="P1699" s="1">
        <v>1.87050608827973E-2</v>
      </c>
      <c r="Q1699" s="1">
        <v>2.4723760417408699E-2</v>
      </c>
      <c r="R1699" s="1">
        <v>2.3164457782978098E-2</v>
      </c>
      <c r="S1699" s="1">
        <v>1.04366120268069E-2</v>
      </c>
      <c r="T1699" s="1">
        <v>2.2111868629343001E-2</v>
      </c>
      <c r="U1699" s="1">
        <v>1.6394327256150101E-2</v>
      </c>
      <c r="V1699" s="1">
        <v>0</v>
      </c>
      <c r="W1699" s="1">
        <v>8.6220899033882803E-3</v>
      </c>
      <c r="X1699" s="1">
        <v>1.1253427206728801E-2</v>
      </c>
      <c r="Y1699" s="1">
        <v>0</v>
      </c>
      <c r="Z1699" s="1">
        <v>0</v>
      </c>
      <c r="AA1699" s="1">
        <v>4.7855644631553798E-2</v>
      </c>
      <c r="AB1699" s="1">
        <v>0</v>
      </c>
      <c r="AC1699" s="1">
        <v>4.3228966065443498E-2</v>
      </c>
      <c r="AD1699" s="1">
        <v>2.6384799664430501E-2</v>
      </c>
      <c r="AE1699" s="1">
        <v>6.5313271800943196E-3</v>
      </c>
      <c r="AF1699" s="1">
        <v>1.33755047444243E-2</v>
      </c>
      <c r="AG1699" s="1">
        <v>3.7299355511141802E-2</v>
      </c>
      <c r="AH1699" s="1">
        <v>4.9367302971767398E-2</v>
      </c>
      <c r="AI1699" s="1">
        <v>7.8306007802920203E-3</v>
      </c>
      <c r="AJ1699" s="1">
        <v>2.6258586425192399E-2</v>
      </c>
      <c r="AK1699" s="1">
        <v>2.1866325790936499E-2</v>
      </c>
      <c r="AL1699" s="1">
        <v>1.1093174698440201E-2</v>
      </c>
      <c r="AM1699" s="1">
        <v>3.0980360463361899E-2</v>
      </c>
      <c r="AN1699" s="1">
        <v>1.98061677329931E-2</v>
      </c>
      <c r="AO1699" s="1">
        <v>1.7035383313177398E-2</v>
      </c>
      <c r="AP1699" s="1">
        <v>2.97232836462397E-2</v>
      </c>
      <c r="AQ1699" s="1">
        <v>2.27848713197485E-2</v>
      </c>
      <c r="AR1699" s="1">
        <v>2.28371425875777E-2</v>
      </c>
      <c r="AS1699" s="1">
        <v>2.5758815308105198E-2</v>
      </c>
      <c r="AT1699" s="1">
        <v>3.14173182456952E-2</v>
      </c>
      <c r="AU1699" s="1">
        <v>2.4104457279048301E-2</v>
      </c>
      <c r="AV1699" s="1">
        <v>2.8450299032795601E-2</v>
      </c>
      <c r="AW1699" s="1">
        <v>2.4596072442810799E-2</v>
      </c>
      <c r="AX1699" s="1">
        <v>3.6222274112772297E-2</v>
      </c>
      <c r="AY1699" s="1">
        <v>3.2254661630960003E-2</v>
      </c>
    </row>
    <row r="1700" spans="1:51" s="12" customFormat="1" x14ac:dyDescent="0.45">
      <c r="B1700" s="12" t="s">
        <v>65</v>
      </c>
      <c r="C1700" s="12" t="s">
        <v>65</v>
      </c>
      <c r="D1700" s="12" t="s">
        <v>65</v>
      </c>
      <c r="E1700" s="12" t="s">
        <v>65</v>
      </c>
      <c r="F1700" s="12" t="s">
        <v>65</v>
      </c>
      <c r="G1700" s="12" t="s">
        <v>156</v>
      </c>
      <c r="H1700" s="12" t="s">
        <v>65</v>
      </c>
      <c r="I1700" s="12" t="s">
        <v>65</v>
      </c>
      <c r="J1700" s="12" t="s">
        <v>65</v>
      </c>
      <c r="K1700" s="12" t="s">
        <v>65</v>
      </c>
      <c r="L1700" s="12" t="s">
        <v>114</v>
      </c>
      <c r="M1700" s="12" t="s">
        <v>65</v>
      </c>
      <c r="N1700" s="12" t="s">
        <v>65</v>
      </c>
      <c r="O1700" s="12" t="s">
        <v>708</v>
      </c>
      <c r="P1700" s="12" t="s">
        <v>65</v>
      </c>
      <c r="Q1700" s="12" t="s">
        <v>65</v>
      </c>
      <c r="R1700" s="12" t="s">
        <v>65</v>
      </c>
      <c r="S1700" s="12" t="s">
        <v>65</v>
      </c>
      <c r="T1700" s="12" t="s">
        <v>65</v>
      </c>
      <c r="U1700" s="12" t="s">
        <v>65</v>
      </c>
      <c r="V1700" s="12" t="s">
        <v>65</v>
      </c>
      <c r="W1700" s="12" t="s">
        <v>65</v>
      </c>
      <c r="X1700" s="12" t="s">
        <v>65</v>
      </c>
      <c r="Y1700" s="12" t="s">
        <v>65</v>
      </c>
      <c r="Z1700" s="12" t="s">
        <v>65</v>
      </c>
      <c r="AA1700" s="12" t="s">
        <v>875</v>
      </c>
      <c r="AB1700" s="12" t="s">
        <v>65</v>
      </c>
      <c r="AC1700" s="12" t="s">
        <v>875</v>
      </c>
      <c r="AD1700" s="12" t="s">
        <v>65</v>
      </c>
      <c r="AE1700" s="12" t="s">
        <v>65</v>
      </c>
      <c r="AF1700" s="12" t="s">
        <v>67</v>
      </c>
      <c r="AG1700" s="12" t="s">
        <v>89</v>
      </c>
      <c r="AH1700" s="12" t="s">
        <v>876</v>
      </c>
      <c r="AI1700" s="12" t="s">
        <v>65</v>
      </c>
      <c r="AJ1700" s="12" t="s">
        <v>65</v>
      </c>
      <c r="AK1700" s="12" t="s">
        <v>65</v>
      </c>
      <c r="AL1700" s="12" t="s">
        <v>65</v>
      </c>
      <c r="AM1700" s="12" t="s">
        <v>65</v>
      </c>
      <c r="AN1700" s="12" t="s">
        <v>65</v>
      </c>
      <c r="AO1700" s="12" t="s">
        <v>65</v>
      </c>
      <c r="AP1700" s="12" t="s">
        <v>65</v>
      </c>
      <c r="AQ1700" s="12" t="s">
        <v>65</v>
      </c>
      <c r="AR1700" s="12" t="s">
        <v>65</v>
      </c>
      <c r="AS1700" s="12" t="s">
        <v>79</v>
      </c>
      <c r="AT1700" s="12" t="s">
        <v>78</v>
      </c>
      <c r="AU1700" s="12" t="s">
        <v>65</v>
      </c>
      <c r="AV1700" s="12" t="s">
        <v>79</v>
      </c>
      <c r="AW1700" s="12" t="s">
        <v>65</v>
      </c>
      <c r="AX1700" s="12" t="s">
        <v>65</v>
      </c>
      <c r="AY1700" s="12" t="s">
        <v>65</v>
      </c>
    </row>
    <row r="1701" spans="1:51" s="3" customFormat="1" x14ac:dyDescent="0.45">
      <c r="A1701" s="3" t="s">
        <v>706</v>
      </c>
      <c r="B1701" s="3">
        <v>11.395910000000001</v>
      </c>
      <c r="C1701" s="3">
        <v>12</v>
      </c>
      <c r="D1701" s="3">
        <v>0</v>
      </c>
      <c r="E1701" s="3">
        <v>4.8023800000000003</v>
      </c>
      <c r="F1701" s="3">
        <v>3.54251</v>
      </c>
      <c r="G1701" s="3">
        <v>3.0510199999999998</v>
      </c>
      <c r="H1701" s="3">
        <v>0</v>
      </c>
      <c r="I1701" s="3">
        <v>0</v>
      </c>
      <c r="J1701" s="3">
        <v>2.86328</v>
      </c>
      <c r="K1701" s="3">
        <v>1.9391</v>
      </c>
      <c r="L1701" s="3">
        <v>1.5726500000000001</v>
      </c>
      <c r="M1701" s="3">
        <v>1.9698599999999999</v>
      </c>
      <c r="N1701" s="3">
        <v>0.76963000000000004</v>
      </c>
      <c r="O1701" s="3">
        <v>2.28139</v>
      </c>
      <c r="P1701" s="3">
        <v>3.7227299999999999</v>
      </c>
      <c r="Q1701" s="3">
        <v>0.84474000000000005</v>
      </c>
      <c r="R1701" s="3">
        <v>2.3391299999999999</v>
      </c>
      <c r="S1701" s="3">
        <v>4.4893099999999997</v>
      </c>
      <c r="T1701" s="3">
        <v>4.5674700000000001</v>
      </c>
      <c r="U1701" s="3">
        <v>6.8284399999999996</v>
      </c>
      <c r="V1701" s="3">
        <v>0.82499</v>
      </c>
      <c r="W1701" s="3">
        <v>1.1141099999999999</v>
      </c>
      <c r="X1701" s="3">
        <v>0.72790999999999995</v>
      </c>
      <c r="Y1701" s="3">
        <v>1.8744099999999999</v>
      </c>
      <c r="Z1701" s="3">
        <v>1.0451900000000001</v>
      </c>
      <c r="AA1701" s="3">
        <v>0</v>
      </c>
      <c r="AB1701" s="3">
        <v>0</v>
      </c>
      <c r="AC1701" s="3">
        <v>1.1766099999999999</v>
      </c>
      <c r="AD1701" s="3">
        <v>0</v>
      </c>
      <c r="AE1701" s="3">
        <v>1.9698599999999999</v>
      </c>
      <c r="AF1701" s="3">
        <v>8.7330799999999993</v>
      </c>
      <c r="AG1701" s="3">
        <v>0</v>
      </c>
      <c r="AH1701" s="3">
        <v>1.4376</v>
      </c>
      <c r="AI1701" s="3">
        <v>1.9698599999999999</v>
      </c>
      <c r="AJ1701" s="3">
        <v>2.8778800000000002</v>
      </c>
      <c r="AK1701" s="3">
        <v>5.70343</v>
      </c>
      <c r="AL1701" s="3">
        <v>0.84474000000000005</v>
      </c>
      <c r="AM1701" s="3">
        <v>0</v>
      </c>
      <c r="AN1701" s="3">
        <v>8.4669799999999995</v>
      </c>
      <c r="AO1701" s="3">
        <v>2.9289299999999998</v>
      </c>
      <c r="AP1701" s="3">
        <v>4.7376899999999997</v>
      </c>
      <c r="AQ1701" s="3">
        <v>4.4776499999999997</v>
      </c>
      <c r="AR1701" s="3">
        <v>5.6800100000000002</v>
      </c>
      <c r="AS1701" s="3">
        <v>9.1051900000000003</v>
      </c>
      <c r="AT1701" s="3">
        <v>10.588570000000001</v>
      </c>
      <c r="AU1701" s="3">
        <v>10.588570000000001</v>
      </c>
      <c r="AV1701" s="3">
        <v>7.0867100000000001</v>
      </c>
      <c r="AW1701" s="3">
        <v>7.0210600000000003</v>
      </c>
      <c r="AX1701" s="3">
        <v>1.4178500000000001</v>
      </c>
      <c r="AY1701" s="3">
        <v>5.5922599999999996</v>
      </c>
    </row>
    <row r="1702" spans="1:51" s="1" customFormat="1" x14ac:dyDescent="0.45">
      <c r="B1702" s="1">
        <v>1.1316679662348001E-2</v>
      </c>
      <c r="C1702" s="1">
        <v>1.1916583912611699E-2</v>
      </c>
      <c r="D1702" s="1">
        <v>0</v>
      </c>
      <c r="E1702" s="1">
        <v>1.8924563013926501E-2</v>
      </c>
      <c r="F1702" s="1">
        <v>1.4242438874378901E-2</v>
      </c>
      <c r="G1702" s="1">
        <v>1.2624189808311301E-2</v>
      </c>
      <c r="H1702" s="1">
        <v>0</v>
      </c>
      <c r="I1702" s="1">
        <v>0</v>
      </c>
      <c r="J1702" s="1">
        <v>2.3116821296592E-2</v>
      </c>
      <c r="K1702" s="1">
        <v>1.49272850077589E-2</v>
      </c>
      <c r="L1702" s="1">
        <v>1.3014294911792601E-2</v>
      </c>
      <c r="M1702" s="1">
        <v>1.5402892055507199E-2</v>
      </c>
      <c r="N1702" s="1">
        <v>6.5323008241530804E-3</v>
      </c>
      <c r="O1702" s="1">
        <v>1.8418904431269999E-2</v>
      </c>
      <c r="P1702" s="1">
        <v>1.6073229469914501E-2</v>
      </c>
      <c r="Q1702" s="1">
        <v>2.7962256746174902E-3</v>
      </c>
      <c r="R1702" s="1">
        <v>1.0558487202280999E-2</v>
      </c>
      <c r="S1702" s="1">
        <v>1.78323932747959E-2</v>
      </c>
      <c r="T1702" s="1">
        <v>8.5579516062129699E-3</v>
      </c>
      <c r="U1702" s="1">
        <v>1.4427586065844499E-2</v>
      </c>
      <c r="V1702" s="1">
        <v>1.4491839677908401E-2</v>
      </c>
      <c r="W1702" s="1">
        <v>9.1906319255483909E-3</v>
      </c>
      <c r="X1702" s="1">
        <v>6.7678064361429199E-3</v>
      </c>
      <c r="Y1702" s="1">
        <v>1.8052494493941501E-2</v>
      </c>
      <c r="Z1702" s="1">
        <v>2.62825700032841E-2</v>
      </c>
      <c r="AA1702" s="1">
        <v>0</v>
      </c>
      <c r="AB1702" s="1">
        <v>0</v>
      </c>
      <c r="AC1702" s="1">
        <v>1.5065706717255699E-2</v>
      </c>
      <c r="AD1702" s="1">
        <v>0</v>
      </c>
      <c r="AE1702" s="1">
        <v>1.1229543391417201E-2</v>
      </c>
      <c r="AF1702" s="1">
        <v>1.02268419951108E-2</v>
      </c>
      <c r="AG1702" s="1">
        <v>0</v>
      </c>
      <c r="AH1702" s="1">
        <v>1.9034734020177899E-2</v>
      </c>
      <c r="AI1702" s="1">
        <v>1.3463430757404599E-2</v>
      </c>
      <c r="AJ1702" s="1">
        <v>1.3703900084021999E-2</v>
      </c>
      <c r="AK1702" s="1">
        <v>1.5871910233930399E-2</v>
      </c>
      <c r="AL1702" s="1">
        <v>4.2178919627672701E-3</v>
      </c>
      <c r="AM1702" s="1">
        <v>0</v>
      </c>
      <c r="AN1702" s="1">
        <v>9.5214923203872093E-3</v>
      </c>
      <c r="AO1702" s="1">
        <v>2.5613678258452101E-2</v>
      </c>
      <c r="AP1702" s="1">
        <v>3.08809044773137E-2</v>
      </c>
      <c r="AQ1702" s="1">
        <v>4.0841745021966198E-2</v>
      </c>
      <c r="AR1702" s="1">
        <v>1.50237315026913E-2</v>
      </c>
      <c r="AS1702" s="1">
        <v>1.3432003960507101E-2</v>
      </c>
      <c r="AT1702" s="1">
        <v>2.1249944008167501E-2</v>
      </c>
      <c r="AU1702" s="1">
        <v>1.55498827940014E-2</v>
      </c>
      <c r="AV1702" s="1">
        <v>1.27903256060687E-2</v>
      </c>
      <c r="AW1702" s="1">
        <v>2.2765719082376502E-2</v>
      </c>
      <c r="AX1702" s="1">
        <v>1.9695334559536998E-2</v>
      </c>
      <c r="AY1702" s="1">
        <v>2.77480892319594E-2</v>
      </c>
    </row>
    <row r="1703" spans="1:51" s="12" customFormat="1" x14ac:dyDescent="0.45">
      <c r="B1703" s="12" t="s">
        <v>65</v>
      </c>
      <c r="C1703" s="12" t="s">
        <v>65</v>
      </c>
      <c r="D1703" s="12" t="s">
        <v>70</v>
      </c>
      <c r="E1703" s="12" t="s">
        <v>156</v>
      </c>
      <c r="F1703" s="12" t="s">
        <v>65</v>
      </c>
      <c r="G1703" s="12" t="s">
        <v>65</v>
      </c>
      <c r="H1703" s="12" t="s">
        <v>65</v>
      </c>
      <c r="I1703" s="12" t="s">
        <v>65</v>
      </c>
      <c r="J1703" s="12" t="s">
        <v>65</v>
      </c>
      <c r="K1703" s="12" t="s">
        <v>65</v>
      </c>
      <c r="L1703" s="12" t="s">
        <v>65</v>
      </c>
      <c r="M1703" s="12" t="s">
        <v>65</v>
      </c>
      <c r="N1703" s="12" t="s">
        <v>65</v>
      </c>
      <c r="O1703" s="12" t="s">
        <v>65</v>
      </c>
      <c r="P1703" s="12" t="s">
        <v>65</v>
      </c>
      <c r="Q1703" s="12" t="s">
        <v>65</v>
      </c>
      <c r="R1703" s="12" t="s">
        <v>65</v>
      </c>
      <c r="S1703" s="12" t="s">
        <v>65</v>
      </c>
      <c r="T1703" s="12" t="s">
        <v>65</v>
      </c>
      <c r="U1703" s="12" t="s">
        <v>65</v>
      </c>
      <c r="V1703" s="12" t="s">
        <v>65</v>
      </c>
      <c r="W1703" s="12" t="s">
        <v>65</v>
      </c>
      <c r="X1703" s="12" t="s">
        <v>65</v>
      </c>
      <c r="Y1703" s="12" t="s">
        <v>65</v>
      </c>
      <c r="Z1703" s="12" t="s">
        <v>65</v>
      </c>
      <c r="AA1703" s="12" t="s">
        <v>65</v>
      </c>
      <c r="AB1703" s="12" t="s">
        <v>65</v>
      </c>
      <c r="AC1703" s="12" t="s">
        <v>65</v>
      </c>
      <c r="AD1703" s="12" t="s">
        <v>65</v>
      </c>
      <c r="AE1703" s="12" t="s">
        <v>65</v>
      </c>
      <c r="AF1703" s="12" t="s">
        <v>65</v>
      </c>
      <c r="AG1703" s="12" t="s">
        <v>65</v>
      </c>
      <c r="AH1703" s="12" t="s">
        <v>65</v>
      </c>
      <c r="AI1703" s="12" t="s">
        <v>65</v>
      </c>
      <c r="AJ1703" s="12" t="s">
        <v>65</v>
      </c>
      <c r="AK1703" s="12" t="s">
        <v>65</v>
      </c>
      <c r="AL1703" s="12" t="s">
        <v>65</v>
      </c>
      <c r="AM1703" s="12" t="s">
        <v>65</v>
      </c>
      <c r="AN1703" s="12" t="s">
        <v>65</v>
      </c>
      <c r="AO1703" s="12" t="s">
        <v>65</v>
      </c>
      <c r="AP1703" s="12" t="s">
        <v>79</v>
      </c>
      <c r="AQ1703" s="12" t="s">
        <v>877</v>
      </c>
      <c r="AR1703" s="12" t="s">
        <v>65</v>
      </c>
      <c r="AS1703" s="12" t="s">
        <v>65</v>
      </c>
      <c r="AT1703" s="12" t="s">
        <v>78</v>
      </c>
      <c r="AU1703" s="12" t="s">
        <v>65</v>
      </c>
      <c r="AV1703" s="12" t="s">
        <v>65</v>
      </c>
      <c r="AW1703" s="12" t="s">
        <v>79</v>
      </c>
      <c r="AX1703" s="12" t="s">
        <v>65</v>
      </c>
      <c r="AY1703" s="12" t="s">
        <v>79</v>
      </c>
    </row>
    <row r="1704" spans="1:51" s="3" customFormat="1" x14ac:dyDescent="0.45">
      <c r="A1704" s="3" t="s">
        <v>707</v>
      </c>
      <c r="B1704" s="3">
        <v>19.281210000000002</v>
      </c>
      <c r="C1704" s="3">
        <v>18</v>
      </c>
      <c r="D1704" s="3">
        <v>7.6535099999999998</v>
      </c>
      <c r="E1704" s="3">
        <v>3.2728700000000002</v>
      </c>
      <c r="F1704" s="3">
        <v>4.7903700000000002</v>
      </c>
      <c r="G1704" s="3">
        <v>3.56446</v>
      </c>
      <c r="H1704" s="3">
        <v>4.6000399999999999</v>
      </c>
      <c r="I1704" s="3">
        <v>3.0534699999999999</v>
      </c>
      <c r="J1704" s="3">
        <v>2.15876</v>
      </c>
      <c r="K1704" s="3">
        <v>1.1141099999999999</v>
      </c>
      <c r="L1704" s="3">
        <v>3.9830299999999998</v>
      </c>
      <c r="M1704" s="3">
        <v>0.80733999999999995</v>
      </c>
      <c r="N1704" s="3">
        <v>1.14374</v>
      </c>
      <c r="O1704" s="3">
        <v>2.4207200000000002</v>
      </c>
      <c r="P1704" s="3">
        <v>2.36016</v>
      </c>
      <c r="Q1704" s="3">
        <v>11.41962</v>
      </c>
      <c r="R1704" s="3">
        <v>1.1135699999999999</v>
      </c>
      <c r="S1704" s="3">
        <v>4.3878599999999999</v>
      </c>
      <c r="T1704" s="3">
        <v>13.779780000000001</v>
      </c>
      <c r="U1704" s="3">
        <v>5.50143</v>
      </c>
      <c r="V1704" s="3">
        <v>2.30002</v>
      </c>
      <c r="W1704" s="3">
        <v>4.1861300000000004</v>
      </c>
      <c r="X1704" s="3">
        <v>0</v>
      </c>
      <c r="Y1704" s="3">
        <v>1.93919</v>
      </c>
      <c r="Z1704" s="3">
        <v>1.15001</v>
      </c>
      <c r="AA1704" s="3">
        <v>1.1141099999999999</v>
      </c>
      <c r="AB1704" s="3">
        <v>0</v>
      </c>
      <c r="AC1704" s="3">
        <v>0.72790999999999995</v>
      </c>
      <c r="AD1704" s="3">
        <v>3.3405900000000002</v>
      </c>
      <c r="AE1704" s="3">
        <v>4.52325</v>
      </c>
      <c r="AF1704" s="3">
        <v>19.281210000000002</v>
      </c>
      <c r="AG1704" s="3">
        <v>0</v>
      </c>
      <c r="AH1704" s="3">
        <v>0</v>
      </c>
      <c r="AI1704" s="3">
        <v>3.4382100000000002</v>
      </c>
      <c r="AJ1704" s="3">
        <v>5.0931899999999999</v>
      </c>
      <c r="AK1704" s="3">
        <v>6.2863699999999998</v>
      </c>
      <c r="AL1704" s="3">
        <v>3.3493300000000001</v>
      </c>
      <c r="AM1704" s="3">
        <v>1.1141099999999999</v>
      </c>
      <c r="AN1704" s="3">
        <v>14.386039999999999</v>
      </c>
      <c r="AO1704" s="3">
        <v>3.7816000000000001</v>
      </c>
      <c r="AP1704" s="3">
        <v>7.2746199999999996</v>
      </c>
      <c r="AQ1704" s="3">
        <v>4.5580400000000001</v>
      </c>
      <c r="AR1704" s="3">
        <v>11.66897</v>
      </c>
      <c r="AS1704" s="3">
        <v>19.281210000000002</v>
      </c>
      <c r="AT1704" s="3">
        <v>15.89615</v>
      </c>
      <c r="AU1704" s="3">
        <v>19.281210000000002</v>
      </c>
      <c r="AV1704" s="3">
        <v>10.4895</v>
      </c>
      <c r="AW1704" s="3">
        <v>13.963939999999999</v>
      </c>
      <c r="AX1704" s="3">
        <v>1.0451900000000001</v>
      </c>
      <c r="AY1704" s="3">
        <v>12.821339999999999</v>
      </c>
    </row>
    <row r="1705" spans="1:51" s="1" customFormat="1" x14ac:dyDescent="0.45">
      <c r="B1705" s="1">
        <v>1.9147156924937202E-2</v>
      </c>
      <c r="C1705" s="1">
        <v>1.7874875868917599E-2</v>
      </c>
      <c r="D1705" s="1">
        <v>2.91199323783814E-2</v>
      </c>
      <c r="E1705" s="1">
        <v>1.28972789640532E-2</v>
      </c>
      <c r="F1705" s="1">
        <v>1.9259381599673199E-2</v>
      </c>
      <c r="G1705" s="1">
        <v>1.47486478633812E-2</v>
      </c>
      <c r="H1705" s="1">
        <v>3.5968928433167298E-2</v>
      </c>
      <c r="I1705" s="1">
        <v>2.26287021468836E-2</v>
      </c>
      <c r="J1705" s="1">
        <v>1.7428847036346801E-2</v>
      </c>
      <c r="K1705" s="1">
        <v>8.5764723325224192E-3</v>
      </c>
      <c r="L1705" s="1">
        <v>3.2961133794879499E-2</v>
      </c>
      <c r="M1705" s="1">
        <v>6.3128196278381199E-3</v>
      </c>
      <c r="N1705" s="1">
        <v>9.7075916279469893E-3</v>
      </c>
      <c r="O1705" s="1">
        <v>1.9543791431918301E-2</v>
      </c>
      <c r="P1705" s="1">
        <v>1.01902080638976E-2</v>
      </c>
      <c r="Q1705" s="1">
        <v>3.78007844287893E-2</v>
      </c>
      <c r="R1705" s="1">
        <v>5.0264904446713204E-3</v>
      </c>
      <c r="S1705" s="1">
        <v>1.7429414577016501E-2</v>
      </c>
      <c r="T1705" s="1">
        <v>2.58188210068728E-2</v>
      </c>
      <c r="U1705" s="1">
        <v>1.1623790325494401E-2</v>
      </c>
      <c r="V1705" s="1">
        <v>4.0402333477960697E-2</v>
      </c>
      <c r="W1705" s="1">
        <v>3.4532658375291403E-2</v>
      </c>
      <c r="X1705" s="1">
        <v>0</v>
      </c>
      <c r="Y1705" s="1">
        <v>1.86763924636053E-2</v>
      </c>
      <c r="Z1705" s="1">
        <v>2.89183960136212E-2</v>
      </c>
      <c r="AA1705" s="1">
        <v>1.48504280339868E-2</v>
      </c>
      <c r="AB1705" s="1">
        <v>0</v>
      </c>
      <c r="AC1705" s="1">
        <v>9.3204023223987693E-3</v>
      </c>
      <c r="AD1705" s="1">
        <v>8.3606801087997895E-2</v>
      </c>
      <c r="AE1705" s="1">
        <v>2.57856051421054E-2</v>
      </c>
      <c r="AF1705" s="1">
        <v>2.2579191779366601E-2</v>
      </c>
      <c r="AG1705" s="1">
        <v>0</v>
      </c>
      <c r="AH1705" s="1">
        <v>0</v>
      </c>
      <c r="AI1705" s="1">
        <v>2.3499183832564802E-2</v>
      </c>
      <c r="AJ1705" s="1">
        <v>2.4252771786502599E-2</v>
      </c>
      <c r="AK1705" s="1">
        <v>1.7494157083942901E-2</v>
      </c>
      <c r="AL1705" s="1">
        <v>1.6723621573093799E-2</v>
      </c>
      <c r="AM1705" s="1">
        <v>1.2233779598925401E-2</v>
      </c>
      <c r="AN1705" s="1">
        <v>1.6177736262608801E-2</v>
      </c>
      <c r="AO1705" s="1">
        <v>3.30703313845543E-2</v>
      </c>
      <c r="AP1705" s="1">
        <v>4.7416957489568902E-2</v>
      </c>
      <c r="AQ1705" s="1">
        <v>4.15750019496662E-2</v>
      </c>
      <c r="AR1705" s="1">
        <v>3.08646414694622E-2</v>
      </c>
      <c r="AS1705" s="1">
        <v>2.84436995914823E-2</v>
      </c>
      <c r="AT1705" s="1">
        <v>3.1901597424905503E-2</v>
      </c>
      <c r="AU1705" s="1">
        <v>2.83154907250486E-2</v>
      </c>
      <c r="AV1705" s="1">
        <v>1.8931792107318799E-2</v>
      </c>
      <c r="AW1705" s="1">
        <v>4.5277940271577402E-2</v>
      </c>
      <c r="AX1705" s="1">
        <v>1.4518719701154899E-2</v>
      </c>
      <c r="AY1705" s="1">
        <v>6.3617872987538293E-2</v>
      </c>
    </row>
    <row r="1706" spans="1:51" s="12" customFormat="1" x14ac:dyDescent="0.45">
      <c r="B1706" s="12" t="s">
        <v>65</v>
      </c>
      <c r="C1706" s="12" t="s">
        <v>65</v>
      </c>
      <c r="D1706" s="12" t="s">
        <v>65</v>
      </c>
      <c r="E1706" s="12" t="s">
        <v>65</v>
      </c>
      <c r="F1706" s="12" t="s">
        <v>65</v>
      </c>
      <c r="G1706" s="12" t="s">
        <v>65</v>
      </c>
      <c r="H1706" s="12" t="s">
        <v>65</v>
      </c>
      <c r="I1706" s="12" t="s">
        <v>65</v>
      </c>
      <c r="J1706" s="12" t="s">
        <v>65</v>
      </c>
      <c r="K1706" s="12" t="s">
        <v>65</v>
      </c>
      <c r="L1706" s="12" t="s">
        <v>65</v>
      </c>
      <c r="M1706" s="12" t="s">
        <v>65</v>
      </c>
      <c r="N1706" s="12" t="s">
        <v>65</v>
      </c>
      <c r="O1706" s="12" t="s">
        <v>65</v>
      </c>
      <c r="P1706" s="12" t="s">
        <v>65</v>
      </c>
      <c r="Q1706" s="12" t="s">
        <v>878</v>
      </c>
      <c r="R1706" s="12" t="s">
        <v>65</v>
      </c>
      <c r="S1706" s="12" t="s">
        <v>65</v>
      </c>
      <c r="T1706" s="12" t="s">
        <v>65</v>
      </c>
      <c r="U1706" s="12" t="s">
        <v>65</v>
      </c>
      <c r="V1706" s="12" t="s">
        <v>69</v>
      </c>
      <c r="W1706" s="12" t="s">
        <v>65</v>
      </c>
      <c r="X1706" s="12" t="s">
        <v>65</v>
      </c>
      <c r="Y1706" s="12" t="s">
        <v>65</v>
      </c>
      <c r="Z1706" s="12" t="s">
        <v>65</v>
      </c>
      <c r="AA1706" s="12" t="s">
        <v>65</v>
      </c>
      <c r="AB1706" s="12" t="s">
        <v>65</v>
      </c>
      <c r="AC1706" s="12" t="s">
        <v>65</v>
      </c>
      <c r="AD1706" s="12" t="s">
        <v>879</v>
      </c>
      <c r="AE1706" s="12" t="s">
        <v>65</v>
      </c>
      <c r="AF1706" s="12" t="s">
        <v>65</v>
      </c>
      <c r="AG1706" s="12" t="s">
        <v>65</v>
      </c>
      <c r="AH1706" s="12" t="s">
        <v>65</v>
      </c>
      <c r="AI1706" s="12" t="s">
        <v>65</v>
      </c>
      <c r="AJ1706" s="12" t="s">
        <v>65</v>
      </c>
      <c r="AK1706" s="12" t="s">
        <v>65</v>
      </c>
      <c r="AL1706" s="12" t="s">
        <v>65</v>
      </c>
      <c r="AM1706" s="12" t="s">
        <v>65</v>
      </c>
      <c r="AN1706" s="12" t="s">
        <v>65</v>
      </c>
      <c r="AO1706" s="12" t="s">
        <v>65</v>
      </c>
      <c r="AP1706" s="12" t="s">
        <v>489</v>
      </c>
      <c r="AQ1706" s="12" t="s">
        <v>65</v>
      </c>
      <c r="AR1706" s="12" t="s">
        <v>79</v>
      </c>
      <c r="AS1706" s="12" t="s">
        <v>78</v>
      </c>
      <c r="AT1706" s="12" t="s">
        <v>78</v>
      </c>
      <c r="AU1706" s="12" t="s">
        <v>78</v>
      </c>
      <c r="AV1706" s="12" t="s">
        <v>65</v>
      </c>
      <c r="AW1706" s="12" t="s">
        <v>489</v>
      </c>
      <c r="AX1706" s="12" t="s">
        <v>65</v>
      </c>
      <c r="AY1706" s="12" t="s">
        <v>174</v>
      </c>
    </row>
    <row r="1707" spans="1:51" s="3" customFormat="1" x14ac:dyDescent="0.45">
      <c r="A1707" s="3" t="s">
        <v>709</v>
      </c>
      <c r="B1707" s="3">
        <v>10.085430000000001</v>
      </c>
      <c r="C1707" s="3">
        <v>11</v>
      </c>
      <c r="D1707" s="3">
        <v>1.8239099999999999</v>
      </c>
      <c r="E1707" s="3">
        <v>1.9174599999999999</v>
      </c>
      <c r="F1707" s="3">
        <v>2.5835400000000002</v>
      </c>
      <c r="G1707" s="3">
        <v>3.7605200000000001</v>
      </c>
      <c r="H1707" s="3">
        <v>1.8239099999999999</v>
      </c>
      <c r="I1707" s="3">
        <v>0</v>
      </c>
      <c r="J1707" s="3">
        <v>1.9174599999999999</v>
      </c>
      <c r="K1707" s="3">
        <v>0</v>
      </c>
      <c r="L1707" s="3">
        <v>0.55767</v>
      </c>
      <c r="M1707" s="3">
        <v>2.0258699999999998</v>
      </c>
      <c r="N1707" s="3">
        <v>1.1115299999999999</v>
      </c>
      <c r="O1707" s="3">
        <v>2.64899</v>
      </c>
      <c r="P1707" s="3">
        <v>3.64839</v>
      </c>
      <c r="Q1707" s="3">
        <v>2.0800399999999999</v>
      </c>
      <c r="R1707" s="3">
        <v>1.1115299999999999</v>
      </c>
      <c r="S1707" s="3">
        <v>3.2454700000000001</v>
      </c>
      <c r="T1707" s="3">
        <v>5.7284300000000004</v>
      </c>
      <c r="U1707" s="3">
        <v>4.3570000000000002</v>
      </c>
      <c r="V1707" s="3">
        <v>1.8209</v>
      </c>
      <c r="W1707" s="3">
        <v>0.77476</v>
      </c>
      <c r="X1707" s="3">
        <v>2.21631</v>
      </c>
      <c r="Y1707" s="3">
        <v>0</v>
      </c>
      <c r="Z1707" s="3">
        <v>0</v>
      </c>
      <c r="AA1707" s="3">
        <v>0</v>
      </c>
      <c r="AB1707" s="3">
        <v>0</v>
      </c>
      <c r="AC1707" s="3">
        <v>0</v>
      </c>
      <c r="AD1707" s="3">
        <v>0</v>
      </c>
      <c r="AE1707" s="3">
        <v>3.0544899999999999</v>
      </c>
      <c r="AF1707" s="3">
        <v>7.86646</v>
      </c>
      <c r="AG1707" s="3">
        <v>0.72697000000000001</v>
      </c>
      <c r="AH1707" s="3">
        <v>1.492</v>
      </c>
      <c r="AI1707" s="3">
        <v>2.23725</v>
      </c>
      <c r="AJ1707" s="3">
        <v>3.1709299999999998</v>
      </c>
      <c r="AK1707" s="3">
        <v>4.6772499999999999</v>
      </c>
      <c r="AL1707" s="3">
        <v>0</v>
      </c>
      <c r="AM1707" s="3">
        <v>0</v>
      </c>
      <c r="AN1707" s="3">
        <v>6.4732700000000003</v>
      </c>
      <c r="AO1707" s="3">
        <v>3.6121599999999998</v>
      </c>
      <c r="AP1707" s="3">
        <v>5.8447100000000001</v>
      </c>
      <c r="AQ1707" s="3">
        <v>4.3459899999999996</v>
      </c>
      <c r="AR1707" s="3">
        <v>6.04521</v>
      </c>
      <c r="AS1707" s="3">
        <v>8.9806500000000007</v>
      </c>
      <c r="AT1707" s="3">
        <v>6.3673900000000003</v>
      </c>
      <c r="AU1707" s="3">
        <v>9.2681900000000006</v>
      </c>
      <c r="AV1707" s="3">
        <v>7.1567400000000001</v>
      </c>
      <c r="AW1707" s="3">
        <v>6.0042799999999996</v>
      </c>
      <c r="AX1707" s="3">
        <v>3.3552900000000001</v>
      </c>
      <c r="AY1707" s="3">
        <v>5.6742600000000003</v>
      </c>
    </row>
    <row r="1708" spans="1:51" s="1" customFormat="1" x14ac:dyDescent="0.45">
      <c r="B1708" s="1">
        <v>1.00153108059852E-2</v>
      </c>
      <c r="C1708" s="1">
        <v>1.0923535253227401E-2</v>
      </c>
      <c r="D1708" s="1">
        <v>6.9395788160273699E-3</v>
      </c>
      <c r="E1708" s="1">
        <v>7.5560644090395899E-3</v>
      </c>
      <c r="F1708" s="1">
        <v>1.03869602427411E-2</v>
      </c>
      <c r="G1708" s="1">
        <v>1.5559884319981799E-2</v>
      </c>
      <c r="H1708" s="1">
        <v>1.4261634302862199E-2</v>
      </c>
      <c r="I1708" s="1">
        <v>0</v>
      </c>
      <c r="J1708" s="1">
        <v>1.54807005124764E-2</v>
      </c>
      <c r="K1708" s="1">
        <v>0</v>
      </c>
      <c r="L1708" s="1">
        <v>4.6149377442275003E-3</v>
      </c>
      <c r="M1708" s="1">
        <v>1.58408500748735E-2</v>
      </c>
      <c r="N1708" s="1">
        <v>9.4342064824277597E-3</v>
      </c>
      <c r="O1708" s="1">
        <v>2.13867395094175E-2</v>
      </c>
      <c r="P1708" s="1">
        <v>1.57522596765657E-2</v>
      </c>
      <c r="Q1708" s="1">
        <v>6.8852679549108297E-3</v>
      </c>
      <c r="R1708" s="1">
        <v>5.0172821860911404E-3</v>
      </c>
      <c r="S1708" s="1">
        <v>1.2891624192036599E-2</v>
      </c>
      <c r="T1708" s="1">
        <v>1.0733212636225E-2</v>
      </c>
      <c r="U1708" s="1">
        <v>9.2057618561317608E-3</v>
      </c>
      <c r="V1708" s="1">
        <v>3.19860736124115E-2</v>
      </c>
      <c r="W1708" s="1">
        <v>6.3912306600226801E-3</v>
      </c>
      <c r="X1708" s="1">
        <v>2.0606334687650801E-2</v>
      </c>
      <c r="Y1708" s="1">
        <v>0</v>
      </c>
      <c r="Z1708" s="1">
        <v>0</v>
      </c>
      <c r="AA1708" s="1">
        <v>0</v>
      </c>
      <c r="AB1708" s="1">
        <v>0</v>
      </c>
      <c r="AC1708" s="1">
        <v>0</v>
      </c>
      <c r="AD1708" s="1">
        <v>0</v>
      </c>
      <c r="AE1708" s="1">
        <v>1.7412672978612601E-2</v>
      </c>
      <c r="AF1708" s="1">
        <v>9.2119897539996894E-3</v>
      </c>
      <c r="AG1708" s="1">
        <v>1.56938455566882E-2</v>
      </c>
      <c r="AH1708" s="1">
        <v>1.97550244561112E-2</v>
      </c>
      <c r="AI1708" s="1">
        <v>1.52909650746771E-2</v>
      </c>
      <c r="AJ1708" s="1">
        <v>1.50993467043198E-2</v>
      </c>
      <c r="AK1708" s="1">
        <v>1.30161836196203E-2</v>
      </c>
      <c r="AL1708" s="1">
        <v>0</v>
      </c>
      <c r="AM1708" s="1">
        <v>0</v>
      </c>
      <c r="AN1708" s="1">
        <v>7.2794775224215603E-3</v>
      </c>
      <c r="AO1708" s="1">
        <v>3.15885678585867E-2</v>
      </c>
      <c r="AP1708" s="1">
        <v>3.8096610628301997E-2</v>
      </c>
      <c r="AQ1708" s="1">
        <v>3.9640841836234397E-2</v>
      </c>
      <c r="AR1708" s="1">
        <v>1.59896922571236E-2</v>
      </c>
      <c r="AS1708" s="1">
        <v>1.3248282174004899E-2</v>
      </c>
      <c r="AT1708" s="1">
        <v>1.2778560370112799E-2</v>
      </c>
      <c r="AU1708" s="1">
        <v>1.3610833966488E-2</v>
      </c>
      <c r="AV1708" s="1">
        <v>1.2916718036716001E-2</v>
      </c>
      <c r="AW1708" s="1">
        <v>1.9468819775351798E-2</v>
      </c>
      <c r="AX1708" s="1">
        <v>4.66082865565954E-2</v>
      </c>
      <c r="AY1708" s="1">
        <v>2.8154962896098899E-2</v>
      </c>
    </row>
    <row r="1709" spans="1:51" s="12" customFormat="1" x14ac:dyDescent="0.45">
      <c r="B1709" s="12" t="s">
        <v>65</v>
      </c>
      <c r="C1709" s="12" t="s">
        <v>65</v>
      </c>
      <c r="D1709" s="12" t="s">
        <v>65</v>
      </c>
      <c r="E1709" s="12" t="s">
        <v>65</v>
      </c>
      <c r="F1709" s="12" t="s">
        <v>65</v>
      </c>
      <c r="G1709" s="12" t="s">
        <v>65</v>
      </c>
      <c r="H1709" s="12" t="s">
        <v>65</v>
      </c>
      <c r="I1709" s="12" t="s">
        <v>65</v>
      </c>
      <c r="J1709" s="12" t="s">
        <v>65</v>
      </c>
      <c r="K1709" s="12" t="s">
        <v>65</v>
      </c>
      <c r="L1709" s="12" t="s">
        <v>65</v>
      </c>
      <c r="M1709" s="12" t="s">
        <v>65</v>
      </c>
      <c r="N1709" s="12" t="s">
        <v>65</v>
      </c>
      <c r="O1709" s="12" t="s">
        <v>65</v>
      </c>
      <c r="P1709" s="12" t="s">
        <v>65</v>
      </c>
      <c r="Q1709" s="12" t="s">
        <v>65</v>
      </c>
      <c r="R1709" s="12" t="s">
        <v>65</v>
      </c>
      <c r="S1709" s="12" t="s">
        <v>65</v>
      </c>
      <c r="T1709" s="12" t="s">
        <v>65</v>
      </c>
      <c r="U1709" s="12" t="s">
        <v>65</v>
      </c>
      <c r="V1709" s="12" t="s">
        <v>65</v>
      </c>
      <c r="W1709" s="12" t="s">
        <v>65</v>
      </c>
      <c r="X1709" s="12" t="s">
        <v>65</v>
      </c>
      <c r="Y1709" s="12" t="s">
        <v>65</v>
      </c>
      <c r="Z1709" s="12" t="s">
        <v>65</v>
      </c>
      <c r="AA1709" s="12" t="s">
        <v>65</v>
      </c>
      <c r="AB1709" s="12" t="s">
        <v>65</v>
      </c>
      <c r="AC1709" s="12" t="s">
        <v>65</v>
      </c>
      <c r="AD1709" s="12" t="s">
        <v>65</v>
      </c>
      <c r="AE1709" s="12" t="s">
        <v>65</v>
      </c>
      <c r="AF1709" s="12" t="s">
        <v>65</v>
      </c>
      <c r="AG1709" s="12" t="s">
        <v>65</v>
      </c>
      <c r="AH1709" s="12" t="s">
        <v>65</v>
      </c>
      <c r="AI1709" s="12" t="s">
        <v>65</v>
      </c>
      <c r="AJ1709" s="12" t="s">
        <v>65</v>
      </c>
      <c r="AK1709" s="12" t="s">
        <v>65</v>
      </c>
      <c r="AL1709" s="12" t="s">
        <v>65</v>
      </c>
      <c r="AM1709" s="12" t="s">
        <v>65</v>
      </c>
      <c r="AN1709" s="12" t="s">
        <v>70</v>
      </c>
      <c r="AO1709" s="12" t="s">
        <v>115</v>
      </c>
      <c r="AP1709" s="12" t="s">
        <v>792</v>
      </c>
      <c r="AQ1709" s="12" t="s">
        <v>733</v>
      </c>
      <c r="AR1709" s="12" t="s">
        <v>65</v>
      </c>
      <c r="AS1709" s="12" t="s">
        <v>65</v>
      </c>
      <c r="AT1709" s="12" t="s">
        <v>65</v>
      </c>
      <c r="AU1709" s="12" t="s">
        <v>65</v>
      </c>
      <c r="AV1709" s="12" t="s">
        <v>65</v>
      </c>
      <c r="AW1709" s="12" t="s">
        <v>79</v>
      </c>
      <c r="AX1709" s="12" t="s">
        <v>792</v>
      </c>
      <c r="AY1709" s="12" t="s">
        <v>78</v>
      </c>
    </row>
    <row r="1710" spans="1:51" s="3" customFormat="1" x14ac:dyDescent="0.45">
      <c r="A1710" s="3" t="s">
        <v>711</v>
      </c>
      <c r="B1710" s="3">
        <v>2.6427499999999999</v>
      </c>
      <c r="C1710" s="3">
        <v>3</v>
      </c>
      <c r="D1710" s="3">
        <v>1.5996699999999999</v>
      </c>
      <c r="E1710" s="3">
        <v>0</v>
      </c>
      <c r="F1710" s="3">
        <v>0</v>
      </c>
      <c r="G1710" s="3">
        <v>1.04308</v>
      </c>
      <c r="H1710" s="3">
        <v>0.77476</v>
      </c>
      <c r="I1710" s="3">
        <v>0.82491000000000003</v>
      </c>
      <c r="J1710" s="3">
        <v>0</v>
      </c>
      <c r="K1710" s="3">
        <v>0</v>
      </c>
      <c r="L1710" s="3">
        <v>0</v>
      </c>
      <c r="M1710" s="3">
        <v>0</v>
      </c>
      <c r="N1710" s="3">
        <v>1.04308</v>
      </c>
      <c r="O1710" s="3">
        <v>0</v>
      </c>
      <c r="P1710" s="3">
        <v>1.5996699999999999</v>
      </c>
      <c r="Q1710" s="3">
        <v>0</v>
      </c>
      <c r="R1710" s="3">
        <v>0</v>
      </c>
      <c r="S1710" s="3">
        <v>1.04308</v>
      </c>
      <c r="T1710" s="3">
        <v>1.5996699999999999</v>
      </c>
      <c r="U1710" s="3">
        <v>1.04308</v>
      </c>
      <c r="V1710" s="3">
        <v>0</v>
      </c>
      <c r="W1710" s="3">
        <v>0.77476</v>
      </c>
      <c r="X1710" s="3">
        <v>0</v>
      </c>
      <c r="Y1710" s="3">
        <v>0.82491000000000003</v>
      </c>
      <c r="Z1710" s="3">
        <v>0</v>
      </c>
      <c r="AA1710" s="3">
        <v>0</v>
      </c>
      <c r="AB1710" s="3">
        <v>0</v>
      </c>
      <c r="AC1710" s="3">
        <v>0</v>
      </c>
      <c r="AD1710" s="3">
        <v>0</v>
      </c>
      <c r="AE1710" s="3">
        <v>1.04308</v>
      </c>
      <c r="AF1710" s="3">
        <v>2.6427499999999999</v>
      </c>
      <c r="AG1710" s="3">
        <v>0</v>
      </c>
      <c r="AH1710" s="3">
        <v>0</v>
      </c>
      <c r="AI1710" s="3">
        <v>1.04308</v>
      </c>
      <c r="AJ1710" s="3">
        <v>1.5996699999999999</v>
      </c>
      <c r="AK1710" s="3">
        <v>0</v>
      </c>
      <c r="AL1710" s="3">
        <v>0</v>
      </c>
      <c r="AM1710" s="3">
        <v>0</v>
      </c>
      <c r="AN1710" s="3">
        <v>2.6427499999999999</v>
      </c>
      <c r="AO1710" s="3">
        <v>0</v>
      </c>
      <c r="AP1710" s="3">
        <v>0.82491000000000003</v>
      </c>
      <c r="AQ1710" s="3">
        <v>0.82491000000000003</v>
      </c>
      <c r="AR1710" s="3">
        <v>1.5996699999999999</v>
      </c>
      <c r="AS1710" s="3">
        <v>2.6427499999999999</v>
      </c>
      <c r="AT1710" s="3">
        <v>2.6427499999999999</v>
      </c>
      <c r="AU1710" s="3">
        <v>2.6427499999999999</v>
      </c>
      <c r="AV1710" s="3">
        <v>1.86799</v>
      </c>
      <c r="AW1710" s="3">
        <v>0.82491000000000003</v>
      </c>
      <c r="AX1710" s="3">
        <v>0.82491000000000003</v>
      </c>
      <c r="AY1710" s="3">
        <v>1.04308</v>
      </c>
    </row>
    <row r="1711" spans="1:51" s="1" customFormat="1" x14ac:dyDescent="0.45">
      <c r="B1711" s="1">
        <v>2.6243762172279499E-3</v>
      </c>
      <c r="C1711" s="1">
        <v>2.9791459781529301E-3</v>
      </c>
      <c r="D1711" s="1">
        <v>6.0863946382411997E-3</v>
      </c>
      <c r="E1711" s="1">
        <v>0</v>
      </c>
      <c r="F1711" s="1">
        <v>0</v>
      </c>
      <c r="G1711" s="1">
        <v>4.3159467670658997E-3</v>
      </c>
      <c r="H1711" s="1">
        <v>6.0580531892941497E-3</v>
      </c>
      <c r="I1711" s="1">
        <v>6.1132556363696798E-3</v>
      </c>
      <c r="J1711" s="1">
        <v>0</v>
      </c>
      <c r="K1711" s="1">
        <v>0</v>
      </c>
      <c r="L1711" s="1">
        <v>0</v>
      </c>
      <c r="M1711" s="1">
        <v>0</v>
      </c>
      <c r="N1711" s="1">
        <v>8.8532312197518205E-3</v>
      </c>
      <c r="O1711" s="1">
        <v>0</v>
      </c>
      <c r="P1711" s="1">
        <v>6.9067224821940396E-3</v>
      </c>
      <c r="Q1711" s="1">
        <v>0</v>
      </c>
      <c r="R1711" s="1">
        <v>0</v>
      </c>
      <c r="S1711" s="1">
        <v>4.1433121742704701E-3</v>
      </c>
      <c r="T1711" s="1">
        <v>2.99726072550246E-3</v>
      </c>
      <c r="U1711" s="1">
        <v>2.20388939107044E-3</v>
      </c>
      <c r="V1711" s="1">
        <v>0</v>
      </c>
      <c r="W1711" s="1">
        <v>6.3912306600226801E-3</v>
      </c>
      <c r="X1711" s="1">
        <v>0</v>
      </c>
      <c r="Y1711" s="1">
        <v>7.9447309996197694E-3</v>
      </c>
      <c r="Z1711" s="1">
        <v>0</v>
      </c>
      <c r="AA1711" s="1">
        <v>0</v>
      </c>
      <c r="AB1711" s="1">
        <v>0</v>
      </c>
      <c r="AC1711" s="1">
        <v>0</v>
      </c>
      <c r="AD1711" s="1">
        <v>0</v>
      </c>
      <c r="AE1711" s="1">
        <v>5.9462662934012802E-3</v>
      </c>
      <c r="AF1711" s="1">
        <v>3.0947829039215499E-3</v>
      </c>
      <c r="AG1711" s="1">
        <v>0</v>
      </c>
      <c r="AH1711" s="1">
        <v>0</v>
      </c>
      <c r="AI1711" s="1">
        <v>7.1291540284251697E-3</v>
      </c>
      <c r="AJ1711" s="1">
        <v>7.6173147759488E-3</v>
      </c>
      <c r="AK1711" s="1">
        <v>0</v>
      </c>
      <c r="AL1711" s="1">
        <v>0</v>
      </c>
      <c r="AM1711" s="1">
        <v>0</v>
      </c>
      <c r="AN1711" s="1">
        <v>2.9718888942342199E-3</v>
      </c>
      <c r="AO1711" s="1">
        <v>0</v>
      </c>
      <c r="AP1711" s="1">
        <v>5.3768749986556298E-3</v>
      </c>
      <c r="AQ1711" s="1">
        <v>7.5242066454658503E-3</v>
      </c>
      <c r="AR1711" s="1">
        <v>4.2311567361519196E-3</v>
      </c>
      <c r="AS1711" s="1">
        <v>3.8985928318497599E-3</v>
      </c>
      <c r="AT1711" s="1">
        <v>5.30367080045602E-3</v>
      </c>
      <c r="AU1711" s="1">
        <v>3.8810200767287E-3</v>
      </c>
      <c r="AV1711" s="1">
        <v>3.3714093463511501E-3</v>
      </c>
      <c r="AW1711" s="1">
        <v>2.6747626894291199E-3</v>
      </c>
      <c r="AX1711" s="1">
        <v>1.14588132958406E-2</v>
      </c>
      <c r="AY1711" s="1">
        <v>5.1756314828123604E-3</v>
      </c>
    </row>
    <row r="1712" spans="1:51" s="12" customFormat="1" x14ac:dyDescent="0.45">
      <c r="B1712" s="12" t="s">
        <v>65</v>
      </c>
      <c r="C1712" s="12" t="s">
        <v>65</v>
      </c>
      <c r="D1712" s="12" t="s">
        <v>65</v>
      </c>
      <c r="E1712" s="12" t="s">
        <v>65</v>
      </c>
      <c r="F1712" s="12" t="s">
        <v>65</v>
      </c>
      <c r="G1712" s="12" t="s">
        <v>65</v>
      </c>
      <c r="H1712" s="12" t="s">
        <v>65</v>
      </c>
      <c r="I1712" s="12" t="s">
        <v>65</v>
      </c>
      <c r="J1712" s="12" t="s">
        <v>65</v>
      </c>
      <c r="K1712" s="12" t="s">
        <v>65</v>
      </c>
      <c r="L1712" s="12" t="s">
        <v>65</v>
      </c>
      <c r="M1712" s="12" t="s">
        <v>65</v>
      </c>
      <c r="N1712" s="12" t="s">
        <v>65</v>
      </c>
      <c r="O1712" s="12" t="s">
        <v>65</v>
      </c>
      <c r="P1712" s="12" t="s">
        <v>65</v>
      </c>
      <c r="Q1712" s="12" t="s">
        <v>65</v>
      </c>
      <c r="R1712" s="12" t="s">
        <v>65</v>
      </c>
      <c r="S1712" s="12" t="s">
        <v>65</v>
      </c>
      <c r="T1712" s="12" t="s">
        <v>65</v>
      </c>
      <c r="U1712" s="12" t="s">
        <v>65</v>
      </c>
      <c r="V1712" s="12" t="s">
        <v>65</v>
      </c>
      <c r="W1712" s="12" t="s">
        <v>65</v>
      </c>
      <c r="X1712" s="12" t="s">
        <v>65</v>
      </c>
      <c r="Y1712" s="12" t="s">
        <v>65</v>
      </c>
      <c r="Z1712" s="12" t="s">
        <v>65</v>
      </c>
      <c r="AA1712" s="12" t="s">
        <v>65</v>
      </c>
      <c r="AB1712" s="12" t="s">
        <v>65</v>
      </c>
      <c r="AC1712" s="12" t="s">
        <v>65</v>
      </c>
      <c r="AD1712" s="12" t="s">
        <v>65</v>
      </c>
      <c r="AE1712" s="12" t="s">
        <v>65</v>
      </c>
      <c r="AF1712" s="12" t="s">
        <v>65</v>
      </c>
      <c r="AG1712" s="12" t="s">
        <v>65</v>
      </c>
      <c r="AH1712" s="12" t="s">
        <v>65</v>
      </c>
      <c r="AI1712" s="12" t="s">
        <v>65</v>
      </c>
      <c r="AJ1712" s="12" t="s">
        <v>65</v>
      </c>
      <c r="AK1712" s="12" t="s">
        <v>65</v>
      </c>
      <c r="AL1712" s="12" t="s">
        <v>65</v>
      </c>
      <c r="AM1712" s="12" t="s">
        <v>65</v>
      </c>
      <c r="AN1712" s="12" t="s">
        <v>65</v>
      </c>
      <c r="AO1712" s="12" t="s">
        <v>65</v>
      </c>
      <c r="AP1712" s="12" t="s">
        <v>65</v>
      </c>
      <c r="AQ1712" s="12" t="s">
        <v>65</v>
      </c>
      <c r="AR1712" s="12" t="s">
        <v>65</v>
      </c>
      <c r="AS1712" s="12" t="s">
        <v>65</v>
      </c>
      <c r="AT1712" s="12" t="s">
        <v>65</v>
      </c>
      <c r="AU1712" s="12" t="s">
        <v>65</v>
      </c>
      <c r="AV1712" s="12" t="s">
        <v>65</v>
      </c>
      <c r="AW1712" s="12" t="s">
        <v>65</v>
      </c>
      <c r="AX1712" s="12" t="s">
        <v>65</v>
      </c>
      <c r="AY1712" s="12" t="s">
        <v>65</v>
      </c>
    </row>
    <row r="1713" spans="1:51" s="3" customFormat="1" x14ac:dyDescent="0.45">
      <c r="A1713" s="3" t="s">
        <v>713</v>
      </c>
      <c r="B1713" s="3">
        <v>1.91944</v>
      </c>
      <c r="C1713" s="3">
        <v>2</v>
      </c>
      <c r="D1713" s="3">
        <v>0</v>
      </c>
      <c r="E1713" s="3">
        <v>0</v>
      </c>
      <c r="F1713" s="3">
        <v>1.23546</v>
      </c>
      <c r="G1713" s="3">
        <v>0.68398000000000003</v>
      </c>
      <c r="H1713" s="3">
        <v>0</v>
      </c>
      <c r="I1713" s="3">
        <v>0</v>
      </c>
      <c r="J1713" s="3">
        <v>0</v>
      </c>
      <c r="K1713" s="3">
        <v>0</v>
      </c>
      <c r="L1713" s="3">
        <v>1.23546</v>
      </c>
      <c r="M1713" s="3">
        <v>0</v>
      </c>
      <c r="N1713" s="3">
        <v>0.68398000000000003</v>
      </c>
      <c r="O1713" s="3">
        <v>0</v>
      </c>
      <c r="P1713" s="3">
        <v>0.68398000000000003</v>
      </c>
      <c r="Q1713" s="3">
        <v>0</v>
      </c>
      <c r="R1713" s="3">
        <v>1.23546</v>
      </c>
      <c r="S1713" s="3">
        <v>0</v>
      </c>
      <c r="T1713" s="3">
        <v>0.68398000000000003</v>
      </c>
      <c r="U1713" s="3">
        <v>1.23546</v>
      </c>
      <c r="V1713" s="3">
        <v>0</v>
      </c>
      <c r="W1713" s="3">
        <v>0</v>
      </c>
      <c r="X1713" s="3">
        <v>0</v>
      </c>
      <c r="Y1713" s="3">
        <v>0</v>
      </c>
      <c r="Z1713" s="3">
        <v>0</v>
      </c>
      <c r="AA1713" s="3">
        <v>0</v>
      </c>
      <c r="AB1713" s="3">
        <v>0</v>
      </c>
      <c r="AC1713" s="3">
        <v>0</v>
      </c>
      <c r="AD1713" s="3">
        <v>0</v>
      </c>
      <c r="AE1713" s="3">
        <v>0</v>
      </c>
      <c r="AF1713" s="3">
        <v>0</v>
      </c>
      <c r="AG1713" s="3">
        <v>0.68398000000000003</v>
      </c>
      <c r="AH1713" s="3">
        <v>0</v>
      </c>
      <c r="AI1713" s="3">
        <v>0</v>
      </c>
      <c r="AJ1713" s="3">
        <v>0</v>
      </c>
      <c r="AK1713" s="3">
        <v>1.23546</v>
      </c>
      <c r="AL1713" s="3">
        <v>0.68398000000000003</v>
      </c>
      <c r="AM1713" s="3">
        <v>0</v>
      </c>
      <c r="AN1713" s="3">
        <v>1.91944</v>
      </c>
      <c r="AO1713" s="3">
        <v>0</v>
      </c>
      <c r="AP1713" s="3">
        <v>0</v>
      </c>
      <c r="AQ1713" s="3">
        <v>0</v>
      </c>
      <c r="AR1713" s="3">
        <v>0.68398000000000003</v>
      </c>
      <c r="AS1713" s="3">
        <v>0</v>
      </c>
      <c r="AT1713" s="3">
        <v>0.68398000000000003</v>
      </c>
      <c r="AU1713" s="3">
        <v>0.68398000000000003</v>
      </c>
      <c r="AV1713" s="3">
        <v>0.68398000000000003</v>
      </c>
      <c r="AW1713" s="3">
        <v>1.91944</v>
      </c>
      <c r="AX1713" s="3">
        <v>0</v>
      </c>
      <c r="AY1713" s="3">
        <v>0</v>
      </c>
    </row>
    <row r="1714" spans="1:51" s="1" customFormat="1" x14ac:dyDescent="0.45">
      <c r="B1714" s="1">
        <v>1.90609504735447E-3</v>
      </c>
      <c r="C1714" s="1">
        <v>1.98609731876862E-3</v>
      </c>
      <c r="D1714" s="1">
        <v>0</v>
      </c>
      <c r="E1714" s="1">
        <v>0</v>
      </c>
      <c r="F1714" s="1">
        <v>4.9670893044028502E-3</v>
      </c>
      <c r="G1714" s="1">
        <v>2.83010053853753E-3</v>
      </c>
      <c r="H1714" s="1">
        <v>0</v>
      </c>
      <c r="I1714" s="1">
        <v>0</v>
      </c>
      <c r="J1714" s="1">
        <v>0</v>
      </c>
      <c r="K1714" s="1">
        <v>0</v>
      </c>
      <c r="L1714" s="1">
        <v>1.02239155512818E-2</v>
      </c>
      <c r="M1714" s="1">
        <v>0</v>
      </c>
      <c r="N1714" s="1">
        <v>5.80533908203192E-3</v>
      </c>
      <c r="O1714" s="1">
        <v>0</v>
      </c>
      <c r="P1714" s="1">
        <v>2.9531466135959798E-3</v>
      </c>
      <c r="Q1714" s="1">
        <v>0</v>
      </c>
      <c r="R1714" s="1">
        <v>5.5766838948370003E-3</v>
      </c>
      <c r="S1714" s="1">
        <v>0</v>
      </c>
      <c r="T1714" s="1">
        <v>1.2815558152801301E-3</v>
      </c>
      <c r="U1714" s="1">
        <v>2.6103627594162401E-3</v>
      </c>
      <c r="V1714" s="1">
        <v>0</v>
      </c>
      <c r="W1714" s="1">
        <v>0</v>
      </c>
      <c r="X1714" s="1">
        <v>0</v>
      </c>
      <c r="Y1714" s="1">
        <v>0</v>
      </c>
      <c r="Z1714" s="1">
        <v>0</v>
      </c>
      <c r="AA1714" s="1">
        <v>0</v>
      </c>
      <c r="AB1714" s="1">
        <v>0</v>
      </c>
      <c r="AC1714" s="1">
        <v>0</v>
      </c>
      <c r="AD1714" s="1">
        <v>0</v>
      </c>
      <c r="AE1714" s="1">
        <v>0</v>
      </c>
      <c r="AF1714" s="1">
        <v>0</v>
      </c>
      <c r="AG1714" s="1">
        <v>1.47657764197472E-2</v>
      </c>
      <c r="AH1714" s="1">
        <v>0</v>
      </c>
      <c r="AI1714" s="1">
        <v>0</v>
      </c>
      <c r="AJ1714" s="1">
        <v>0</v>
      </c>
      <c r="AK1714" s="1">
        <v>3.4381258676991901E-3</v>
      </c>
      <c r="AL1714" s="1">
        <v>3.4151972733545899E-3</v>
      </c>
      <c r="AM1714" s="1">
        <v>0</v>
      </c>
      <c r="AN1714" s="1">
        <v>2.15849490839048E-3</v>
      </c>
      <c r="AO1714" s="1">
        <v>0</v>
      </c>
      <c r="AP1714" s="1">
        <v>0</v>
      </c>
      <c r="AQ1714" s="1">
        <v>0</v>
      </c>
      <c r="AR1714" s="1">
        <v>1.8091397503192501E-3</v>
      </c>
      <c r="AS1714" s="1">
        <v>0</v>
      </c>
      <c r="AT1714" s="1">
        <v>1.37266285274654E-3</v>
      </c>
      <c r="AU1714" s="1">
        <v>1.00446130435376E-3</v>
      </c>
      <c r="AV1714" s="1">
        <v>1.2344694375865299E-3</v>
      </c>
      <c r="AW1714" s="1">
        <v>6.2237656187921504E-3</v>
      </c>
      <c r="AX1714" s="1">
        <v>0</v>
      </c>
      <c r="AY1714" s="1">
        <v>0</v>
      </c>
    </row>
    <row r="1715" spans="1:51" s="12" customFormat="1" x14ac:dyDescent="0.45">
      <c r="B1715" s="12" t="s">
        <v>65</v>
      </c>
      <c r="C1715" s="12" t="s">
        <v>65</v>
      </c>
      <c r="D1715" s="12" t="s">
        <v>65</v>
      </c>
      <c r="E1715" s="12" t="s">
        <v>65</v>
      </c>
      <c r="F1715" s="12" t="s">
        <v>65</v>
      </c>
      <c r="G1715" s="12" t="s">
        <v>65</v>
      </c>
      <c r="H1715" s="12" t="s">
        <v>65</v>
      </c>
      <c r="I1715" s="12" t="s">
        <v>65</v>
      </c>
      <c r="J1715" s="12" t="s">
        <v>65</v>
      </c>
      <c r="K1715" s="12" t="s">
        <v>65</v>
      </c>
      <c r="L1715" s="12" t="s">
        <v>79</v>
      </c>
      <c r="M1715" s="12" t="s">
        <v>65</v>
      </c>
      <c r="N1715" s="12" t="s">
        <v>65</v>
      </c>
      <c r="O1715" s="12" t="s">
        <v>65</v>
      </c>
      <c r="P1715" s="12" t="s">
        <v>65</v>
      </c>
      <c r="Q1715" s="12" t="s">
        <v>65</v>
      </c>
      <c r="R1715" s="12" t="s">
        <v>65</v>
      </c>
      <c r="S1715" s="12" t="s">
        <v>65</v>
      </c>
      <c r="T1715" s="12" t="s">
        <v>65</v>
      </c>
      <c r="U1715" s="12" t="s">
        <v>65</v>
      </c>
      <c r="V1715" s="12" t="s">
        <v>65</v>
      </c>
      <c r="W1715" s="12" t="s">
        <v>65</v>
      </c>
      <c r="X1715" s="12" t="s">
        <v>65</v>
      </c>
      <c r="Y1715" s="12" t="s">
        <v>65</v>
      </c>
      <c r="Z1715" s="12" t="s">
        <v>65</v>
      </c>
      <c r="AA1715" s="12" t="s">
        <v>65</v>
      </c>
      <c r="AB1715" s="12" t="s">
        <v>65</v>
      </c>
      <c r="AC1715" s="12" t="s">
        <v>65</v>
      </c>
      <c r="AD1715" s="12" t="s">
        <v>65</v>
      </c>
      <c r="AE1715" s="12" t="s">
        <v>65</v>
      </c>
      <c r="AF1715" s="12" t="s">
        <v>67</v>
      </c>
      <c r="AG1715" s="12" t="s">
        <v>880</v>
      </c>
      <c r="AH1715" s="12" t="s">
        <v>65</v>
      </c>
      <c r="AI1715" s="12" t="s">
        <v>65</v>
      </c>
      <c r="AJ1715" s="12" t="s">
        <v>65</v>
      </c>
      <c r="AK1715" s="12" t="s">
        <v>65</v>
      </c>
      <c r="AL1715" s="12" t="s">
        <v>65</v>
      </c>
      <c r="AM1715" s="12" t="s">
        <v>65</v>
      </c>
      <c r="AN1715" s="12" t="s">
        <v>65</v>
      </c>
      <c r="AO1715" s="12" t="s">
        <v>65</v>
      </c>
      <c r="AP1715" s="12" t="s">
        <v>65</v>
      </c>
      <c r="AQ1715" s="12" t="s">
        <v>65</v>
      </c>
      <c r="AR1715" s="12" t="s">
        <v>65</v>
      </c>
      <c r="AS1715" s="12" t="s">
        <v>65</v>
      </c>
      <c r="AT1715" s="12" t="s">
        <v>65</v>
      </c>
      <c r="AU1715" s="12" t="s">
        <v>65</v>
      </c>
      <c r="AV1715" s="12" t="s">
        <v>65</v>
      </c>
      <c r="AW1715" s="12" t="s">
        <v>475</v>
      </c>
      <c r="AX1715" s="12" t="s">
        <v>65</v>
      </c>
      <c r="AY1715" s="12" t="s">
        <v>65</v>
      </c>
    </row>
    <row r="1716" spans="1:51" s="3" customFormat="1" x14ac:dyDescent="0.45">
      <c r="A1716" s="3" t="s">
        <v>715</v>
      </c>
      <c r="B1716" s="3">
        <v>2.1023700000000001</v>
      </c>
      <c r="C1716" s="3">
        <v>2</v>
      </c>
      <c r="D1716" s="3">
        <v>0</v>
      </c>
      <c r="E1716" s="3">
        <v>1.1135699999999999</v>
      </c>
      <c r="F1716" s="3">
        <v>0.98880000000000001</v>
      </c>
      <c r="G1716" s="3">
        <v>0</v>
      </c>
      <c r="H1716" s="3">
        <v>0</v>
      </c>
      <c r="I1716" s="3">
        <v>0</v>
      </c>
      <c r="J1716" s="3">
        <v>1.1135699999999999</v>
      </c>
      <c r="K1716" s="3">
        <v>0</v>
      </c>
      <c r="L1716" s="3">
        <v>0.98880000000000001</v>
      </c>
      <c r="M1716" s="3">
        <v>0</v>
      </c>
      <c r="N1716" s="3">
        <v>0</v>
      </c>
      <c r="O1716" s="3">
        <v>0</v>
      </c>
      <c r="P1716" s="3">
        <v>0</v>
      </c>
      <c r="Q1716" s="3">
        <v>0</v>
      </c>
      <c r="R1716" s="3">
        <v>1.1135699999999999</v>
      </c>
      <c r="S1716" s="3">
        <v>0.98880000000000001</v>
      </c>
      <c r="T1716" s="3">
        <v>0</v>
      </c>
      <c r="U1716" s="3">
        <v>2.1023700000000001</v>
      </c>
      <c r="V1716" s="3">
        <v>0</v>
      </c>
      <c r="W1716" s="3">
        <v>0</v>
      </c>
      <c r="X1716" s="3">
        <v>0</v>
      </c>
      <c r="Y1716" s="3">
        <v>0.98880000000000001</v>
      </c>
      <c r="Z1716" s="3">
        <v>1.1135699999999999</v>
      </c>
      <c r="AA1716" s="3">
        <v>0</v>
      </c>
      <c r="AB1716" s="3">
        <v>0</v>
      </c>
      <c r="AC1716" s="3">
        <v>0</v>
      </c>
      <c r="AD1716" s="3">
        <v>0</v>
      </c>
      <c r="AE1716" s="3">
        <v>0</v>
      </c>
      <c r="AF1716" s="3">
        <v>2.1023700000000001</v>
      </c>
      <c r="AG1716" s="3">
        <v>0</v>
      </c>
      <c r="AH1716" s="3">
        <v>0</v>
      </c>
      <c r="AI1716" s="3">
        <v>0</v>
      </c>
      <c r="AJ1716" s="3">
        <v>2.1023700000000001</v>
      </c>
      <c r="AK1716" s="3">
        <v>0</v>
      </c>
      <c r="AL1716" s="3">
        <v>0</v>
      </c>
      <c r="AM1716" s="3">
        <v>0</v>
      </c>
      <c r="AN1716" s="3">
        <v>2.1023700000000001</v>
      </c>
      <c r="AO1716" s="3">
        <v>0</v>
      </c>
      <c r="AP1716" s="3">
        <v>0.98880000000000001</v>
      </c>
      <c r="AQ1716" s="3">
        <v>0.98880000000000001</v>
      </c>
      <c r="AR1716" s="3">
        <v>0</v>
      </c>
      <c r="AS1716" s="3">
        <v>0.98880000000000001</v>
      </c>
      <c r="AT1716" s="3">
        <v>2.1023700000000001</v>
      </c>
      <c r="AU1716" s="3">
        <v>1.1135699999999999</v>
      </c>
      <c r="AV1716" s="3">
        <v>0.98880000000000001</v>
      </c>
      <c r="AW1716" s="3">
        <v>1.1135699999999999</v>
      </c>
      <c r="AX1716" s="3">
        <v>0</v>
      </c>
      <c r="AY1716" s="3">
        <v>0</v>
      </c>
    </row>
    <row r="1717" spans="1:51" s="1" customFormat="1" x14ac:dyDescent="0.45">
      <c r="B1717" s="1">
        <v>2.08775322214115E-3</v>
      </c>
      <c r="C1717" s="1">
        <v>1.98609731876862E-3</v>
      </c>
      <c r="D1717" s="1">
        <v>0</v>
      </c>
      <c r="E1717" s="1">
        <v>4.3882045226363098E-3</v>
      </c>
      <c r="F1717" s="1">
        <v>3.9754082723791502E-3</v>
      </c>
      <c r="G1717" s="1">
        <v>0</v>
      </c>
      <c r="H1717" s="1">
        <v>0</v>
      </c>
      <c r="I1717" s="1">
        <v>0</v>
      </c>
      <c r="J1717" s="1">
        <v>8.9904580380703297E-3</v>
      </c>
      <c r="K1717" s="1">
        <v>0</v>
      </c>
      <c r="L1717" s="1">
        <v>8.1827074102823402E-3</v>
      </c>
      <c r="M1717" s="1">
        <v>0</v>
      </c>
      <c r="N1717" s="1">
        <v>0</v>
      </c>
      <c r="O1717" s="1">
        <v>0</v>
      </c>
      <c r="P1717" s="1">
        <v>0</v>
      </c>
      <c r="Q1717" s="1">
        <v>0</v>
      </c>
      <c r="R1717" s="1">
        <v>5.0264904446713204E-3</v>
      </c>
      <c r="S1717" s="1">
        <v>3.92770168915005E-3</v>
      </c>
      <c r="T1717" s="1">
        <v>0</v>
      </c>
      <c r="U1717" s="1">
        <v>4.4420283574651701E-3</v>
      </c>
      <c r="V1717" s="1">
        <v>0</v>
      </c>
      <c r="W1717" s="1">
        <v>0</v>
      </c>
      <c r="X1717" s="1">
        <v>0</v>
      </c>
      <c r="Y1717" s="1">
        <v>9.5231601173752598E-3</v>
      </c>
      <c r="Z1717" s="1">
        <v>2.8002068024528599E-2</v>
      </c>
      <c r="AA1717" s="1">
        <v>0</v>
      </c>
      <c r="AB1717" s="1">
        <v>0</v>
      </c>
      <c r="AC1717" s="1">
        <v>0</v>
      </c>
      <c r="AD1717" s="1">
        <v>0</v>
      </c>
      <c r="AE1717" s="1">
        <v>0</v>
      </c>
      <c r="AF1717" s="1">
        <v>2.4619728440895099E-3</v>
      </c>
      <c r="AG1717" s="1">
        <v>0</v>
      </c>
      <c r="AH1717" s="1">
        <v>0</v>
      </c>
      <c r="AI1717" s="1">
        <v>0</v>
      </c>
      <c r="AJ1717" s="1">
        <v>1.00110735748695E-2</v>
      </c>
      <c r="AK1717" s="1">
        <v>0</v>
      </c>
      <c r="AL1717" s="1">
        <v>0</v>
      </c>
      <c r="AM1717" s="1">
        <v>0</v>
      </c>
      <c r="AN1717" s="1">
        <v>2.3642077588009501E-3</v>
      </c>
      <c r="AO1717" s="1">
        <v>0</v>
      </c>
      <c r="AP1717" s="1">
        <v>6.4451321946281297E-3</v>
      </c>
      <c r="AQ1717" s="1">
        <v>9.0190875744464698E-3</v>
      </c>
      <c r="AR1717" s="1">
        <v>0</v>
      </c>
      <c r="AS1717" s="1">
        <v>1.4586807651624401E-3</v>
      </c>
      <c r="AT1717" s="1">
        <v>4.2191953006356E-3</v>
      </c>
      <c r="AU1717" s="1">
        <v>1.6353372535588999E-3</v>
      </c>
      <c r="AV1717" s="1">
        <v>1.7846185266902001E-3</v>
      </c>
      <c r="AW1717" s="1">
        <v>3.6107399450456298E-3</v>
      </c>
      <c r="AX1717" s="1">
        <v>0</v>
      </c>
      <c r="AY1717" s="1">
        <v>0</v>
      </c>
    </row>
    <row r="1718" spans="1:51" s="12" customFormat="1" x14ac:dyDescent="0.45">
      <c r="B1718" s="12" t="s">
        <v>65</v>
      </c>
      <c r="C1718" s="12" t="s">
        <v>65</v>
      </c>
      <c r="D1718" s="12" t="s">
        <v>65</v>
      </c>
      <c r="E1718" s="12" t="s">
        <v>65</v>
      </c>
      <c r="F1718" s="12" t="s">
        <v>65</v>
      </c>
      <c r="G1718" s="12" t="s">
        <v>65</v>
      </c>
      <c r="H1718" s="12" t="s">
        <v>65</v>
      </c>
      <c r="I1718" s="12" t="s">
        <v>65</v>
      </c>
      <c r="J1718" s="12" t="s">
        <v>65</v>
      </c>
      <c r="K1718" s="12" t="s">
        <v>65</v>
      </c>
      <c r="L1718" s="12" t="s">
        <v>65</v>
      </c>
      <c r="M1718" s="12" t="s">
        <v>65</v>
      </c>
      <c r="N1718" s="12" t="s">
        <v>65</v>
      </c>
      <c r="O1718" s="12" t="s">
        <v>65</v>
      </c>
      <c r="P1718" s="12" t="s">
        <v>65</v>
      </c>
      <c r="Q1718" s="12" t="s">
        <v>65</v>
      </c>
      <c r="R1718" s="12" t="s">
        <v>65</v>
      </c>
      <c r="S1718" s="12" t="s">
        <v>65</v>
      </c>
      <c r="T1718" s="12" t="s">
        <v>65</v>
      </c>
      <c r="U1718" s="12" t="s">
        <v>65</v>
      </c>
      <c r="V1718" s="12" t="s">
        <v>65</v>
      </c>
      <c r="W1718" s="12" t="s">
        <v>65</v>
      </c>
      <c r="X1718" s="12" t="s">
        <v>65</v>
      </c>
      <c r="Y1718" s="12" t="s">
        <v>65</v>
      </c>
      <c r="Z1718" s="12" t="s">
        <v>557</v>
      </c>
      <c r="AA1718" s="12" t="s">
        <v>65</v>
      </c>
      <c r="AB1718" s="12" t="s">
        <v>65</v>
      </c>
      <c r="AC1718" s="12" t="s">
        <v>65</v>
      </c>
      <c r="AD1718" s="12" t="s">
        <v>65</v>
      </c>
      <c r="AE1718" s="12" t="s">
        <v>65</v>
      </c>
      <c r="AF1718" s="12" t="s">
        <v>65</v>
      </c>
      <c r="AG1718" s="12" t="s">
        <v>65</v>
      </c>
      <c r="AH1718" s="12" t="s">
        <v>65</v>
      </c>
      <c r="AI1718" s="12" t="s">
        <v>65</v>
      </c>
      <c r="AJ1718" s="12" t="s">
        <v>78</v>
      </c>
      <c r="AK1718" s="12" t="s">
        <v>65</v>
      </c>
      <c r="AL1718" s="12" t="s">
        <v>65</v>
      </c>
      <c r="AM1718" s="12" t="s">
        <v>65</v>
      </c>
      <c r="AN1718" s="12" t="s">
        <v>65</v>
      </c>
      <c r="AO1718" s="12" t="s">
        <v>65</v>
      </c>
      <c r="AP1718" s="12" t="s">
        <v>65</v>
      </c>
      <c r="AQ1718" s="12" t="s">
        <v>65</v>
      </c>
      <c r="AR1718" s="12" t="s">
        <v>65</v>
      </c>
      <c r="AS1718" s="12" t="s">
        <v>65</v>
      </c>
      <c r="AT1718" s="12" t="s">
        <v>65</v>
      </c>
      <c r="AU1718" s="12" t="s">
        <v>65</v>
      </c>
      <c r="AV1718" s="12" t="s">
        <v>65</v>
      </c>
      <c r="AW1718" s="12" t="s">
        <v>65</v>
      </c>
      <c r="AX1718" s="12" t="s">
        <v>65</v>
      </c>
      <c r="AY1718" s="12" t="s">
        <v>65</v>
      </c>
    </row>
    <row r="1719" spans="1:51" s="3" customFormat="1" x14ac:dyDescent="0.45">
      <c r="A1719" s="3" t="s">
        <v>821</v>
      </c>
      <c r="B1719" s="3">
        <v>828.97985999999901</v>
      </c>
      <c r="C1719" s="3">
        <v>820</v>
      </c>
      <c r="D1719" s="3">
        <v>227.02127999999999</v>
      </c>
      <c r="E1719" s="3">
        <v>211.61185</v>
      </c>
      <c r="F1719" s="3">
        <v>203.32327000000001</v>
      </c>
      <c r="G1719" s="3">
        <v>187.02346</v>
      </c>
      <c r="H1719" s="3">
        <v>109.57058000000001</v>
      </c>
      <c r="I1719" s="3">
        <v>117.4507</v>
      </c>
      <c r="J1719" s="3">
        <v>102.86238</v>
      </c>
      <c r="K1719" s="3">
        <v>108.74947</v>
      </c>
      <c r="L1719" s="3">
        <v>94.932090000000002</v>
      </c>
      <c r="M1719" s="3">
        <v>108.39118000000001</v>
      </c>
      <c r="N1719" s="3">
        <v>97.886530000000107</v>
      </c>
      <c r="O1719" s="3">
        <v>89.136930000000007</v>
      </c>
      <c r="P1719" s="3">
        <v>168.36318</v>
      </c>
      <c r="Q1719" s="3">
        <v>258.76289000000003</v>
      </c>
      <c r="R1719" s="3">
        <v>186.13973999999999</v>
      </c>
      <c r="S1719" s="3">
        <v>215.71404999999999</v>
      </c>
      <c r="T1719" s="3">
        <v>427.12607000000099</v>
      </c>
      <c r="U1719" s="3">
        <v>401.85379</v>
      </c>
      <c r="V1719" s="3">
        <v>49.625489999999999</v>
      </c>
      <c r="W1719" s="3">
        <v>103.37839</v>
      </c>
      <c r="X1719" s="3">
        <v>87.654390000000006</v>
      </c>
      <c r="Y1719" s="3">
        <v>86.577879999999993</v>
      </c>
      <c r="Z1719" s="3">
        <v>31.48</v>
      </c>
      <c r="AA1719" s="3">
        <v>63.57837</v>
      </c>
      <c r="AB1719" s="3">
        <v>31.13504</v>
      </c>
      <c r="AC1719" s="3">
        <v>65.659229999999994</v>
      </c>
      <c r="AD1719" s="3">
        <v>30.233560000000001</v>
      </c>
      <c r="AE1719" s="3">
        <v>130.74626000000001</v>
      </c>
      <c r="AF1719" s="3">
        <v>703.57325000000003</v>
      </c>
      <c r="AG1719" s="3">
        <v>40.453620000000001</v>
      </c>
      <c r="AH1719" s="3">
        <v>61.160980000000002</v>
      </c>
      <c r="AI1719" s="3">
        <v>110.38493</v>
      </c>
      <c r="AJ1719" s="3">
        <v>157.67533</v>
      </c>
      <c r="AK1719" s="3">
        <v>303.96967000000001</v>
      </c>
      <c r="AL1719" s="3">
        <v>178.41955999999999</v>
      </c>
      <c r="AM1719" s="3">
        <v>78.530370000000005</v>
      </c>
      <c r="AN1719" s="3">
        <v>738.96244000000002</v>
      </c>
      <c r="AO1719" s="3">
        <v>87.729280000000003</v>
      </c>
      <c r="AP1719" s="3">
        <v>98.581900000000005</v>
      </c>
      <c r="AQ1719" s="3">
        <v>65.546750000000003</v>
      </c>
      <c r="AR1719" s="3">
        <v>287.27508</v>
      </c>
      <c r="AS1719" s="3">
        <v>541.49481000000003</v>
      </c>
      <c r="AT1719" s="3">
        <v>379.30577</v>
      </c>
      <c r="AU1719" s="3">
        <v>545.49072000000103</v>
      </c>
      <c r="AV1719" s="3">
        <v>445.90947999999997</v>
      </c>
      <c r="AW1719" s="3">
        <v>223.43674999999999</v>
      </c>
      <c r="AX1719" s="3">
        <v>44.761229999999998</v>
      </c>
      <c r="AY1719" s="3">
        <v>127.3571</v>
      </c>
    </row>
    <row r="1720" spans="1:51" s="1" customFormat="1" x14ac:dyDescent="0.45">
      <c r="B1720" s="1">
        <v>0.82321635763691303</v>
      </c>
      <c r="C1720" s="1">
        <v>0.81429990069513403</v>
      </c>
      <c r="D1720" s="1">
        <v>0.86376634015681597</v>
      </c>
      <c r="E1720" s="1">
        <v>0.83389106855737605</v>
      </c>
      <c r="F1720" s="1">
        <v>0.81744843196316697</v>
      </c>
      <c r="G1720" s="1">
        <v>0.77384601138213605</v>
      </c>
      <c r="H1720" s="1">
        <v>0.85676132172777297</v>
      </c>
      <c r="I1720" s="1">
        <v>0.87040544273989096</v>
      </c>
      <c r="J1720" s="1">
        <v>0.83046410291768302</v>
      </c>
      <c r="K1720" s="1">
        <v>0.83715864737905299</v>
      </c>
      <c r="L1720" s="1">
        <v>0.78560023899331499</v>
      </c>
      <c r="M1720" s="1">
        <v>0.84754126958720499</v>
      </c>
      <c r="N1720" s="1">
        <v>0.83082034301220797</v>
      </c>
      <c r="O1720" s="1">
        <v>0.719651000033667</v>
      </c>
      <c r="P1720" s="1">
        <v>0.72692352827750795</v>
      </c>
      <c r="Q1720" s="1">
        <v>0.85654690988496296</v>
      </c>
      <c r="R1720" s="1">
        <v>0.84020728331726302</v>
      </c>
      <c r="S1720" s="1">
        <v>0.85685723964239502</v>
      </c>
      <c r="T1720" s="1">
        <v>0.80029518241213304</v>
      </c>
      <c r="U1720" s="1">
        <v>0.84906364281018598</v>
      </c>
      <c r="V1720" s="1">
        <v>0.87172528760063195</v>
      </c>
      <c r="W1720" s="1">
        <v>0.85279975186094004</v>
      </c>
      <c r="X1720" s="1">
        <v>0.81497430286461403</v>
      </c>
      <c r="Y1720" s="1">
        <v>0.833833954149374</v>
      </c>
      <c r="Z1720" s="1">
        <v>0.79160277433134996</v>
      </c>
      <c r="AA1720" s="1">
        <v>0.84746210715565296</v>
      </c>
      <c r="AB1720" s="1">
        <v>0.97581235843530501</v>
      </c>
      <c r="AC1720" s="1">
        <v>0.84072267145514601</v>
      </c>
      <c r="AD1720" s="1">
        <v>0.75667209597767204</v>
      </c>
      <c r="AE1720" s="1">
        <v>0.74534271467795299</v>
      </c>
      <c r="AF1720" s="1">
        <v>0.82391692962123597</v>
      </c>
      <c r="AG1720" s="1">
        <v>0.87331370550222598</v>
      </c>
      <c r="AH1720" s="1">
        <v>0.80981009092475098</v>
      </c>
      <c r="AI1720" s="1">
        <v>0.75444948459076</v>
      </c>
      <c r="AJ1720" s="1">
        <v>0.75081899454987699</v>
      </c>
      <c r="AK1720" s="1">
        <v>0.845908394786547</v>
      </c>
      <c r="AL1720" s="1">
        <v>0.890871070535872</v>
      </c>
      <c r="AM1720" s="1">
        <v>0.86232350342610797</v>
      </c>
      <c r="AN1720" s="1">
        <v>0.83099584474211496</v>
      </c>
      <c r="AO1720" s="1">
        <v>0.76719810707857805</v>
      </c>
      <c r="AP1720" s="1">
        <v>0.642570163326872</v>
      </c>
      <c r="AQ1720" s="1">
        <v>0.59786800007114604</v>
      </c>
      <c r="AR1720" s="1">
        <v>0.75984789979844602</v>
      </c>
      <c r="AS1720" s="1">
        <v>0.79881478942383899</v>
      </c>
      <c r="AT1720" s="1">
        <v>0.76121953903830797</v>
      </c>
      <c r="AU1720" s="1">
        <v>0.80108237101095203</v>
      </c>
      <c r="AV1720" s="1">
        <v>0.80479198951738795</v>
      </c>
      <c r="AW1720" s="1">
        <v>0.72449149888751796</v>
      </c>
      <c r="AX1720" s="1">
        <v>0.62177762114919299</v>
      </c>
      <c r="AY1720" s="1">
        <v>0.631929877209497</v>
      </c>
    </row>
    <row r="1721" spans="1:51" s="12" customFormat="1" x14ac:dyDescent="0.45">
      <c r="B1721" s="12" t="s">
        <v>65</v>
      </c>
      <c r="C1721" s="12" t="s">
        <v>65</v>
      </c>
      <c r="D1721" s="12" t="s">
        <v>209</v>
      </c>
      <c r="E1721" s="12" t="s">
        <v>65</v>
      </c>
      <c r="F1721" s="12" t="s">
        <v>65</v>
      </c>
      <c r="G1721" s="12" t="s">
        <v>70</v>
      </c>
      <c r="H1721" s="12" t="s">
        <v>199</v>
      </c>
      <c r="I1721" s="12" t="s">
        <v>199</v>
      </c>
      <c r="J1721" s="12" t="s">
        <v>139</v>
      </c>
      <c r="K1721" s="12" t="s">
        <v>139</v>
      </c>
      <c r="L1721" s="12" t="s">
        <v>65</v>
      </c>
      <c r="M1721" s="12" t="s">
        <v>139</v>
      </c>
      <c r="N1721" s="12" t="s">
        <v>139</v>
      </c>
      <c r="O1721" s="12" t="s">
        <v>67</v>
      </c>
      <c r="P1721" s="12" t="s">
        <v>67</v>
      </c>
      <c r="Q1721" s="12" t="s">
        <v>328</v>
      </c>
      <c r="R1721" s="12" t="s">
        <v>328</v>
      </c>
      <c r="S1721" s="12" t="s">
        <v>328</v>
      </c>
      <c r="T1721" s="12" t="s">
        <v>70</v>
      </c>
      <c r="U1721" s="12" t="s">
        <v>115</v>
      </c>
      <c r="V1721" s="12" t="s">
        <v>65</v>
      </c>
      <c r="W1721" s="12" t="s">
        <v>217</v>
      </c>
      <c r="X1721" s="12" t="s">
        <v>65</v>
      </c>
      <c r="Y1721" s="12" t="s">
        <v>65</v>
      </c>
      <c r="Z1721" s="12" t="s">
        <v>65</v>
      </c>
      <c r="AA1721" s="12" t="s">
        <v>65</v>
      </c>
      <c r="AB1721" s="12" t="s">
        <v>881</v>
      </c>
      <c r="AC1721" s="12" t="s">
        <v>65</v>
      </c>
      <c r="AD1721" s="12" t="s">
        <v>65</v>
      </c>
      <c r="AE1721" s="12" t="s">
        <v>67</v>
      </c>
      <c r="AF1721" s="12" t="s">
        <v>217</v>
      </c>
      <c r="AG1721" s="12" t="s">
        <v>65</v>
      </c>
      <c r="AH1721" s="12" t="s">
        <v>65</v>
      </c>
      <c r="AI1721" s="12" t="s">
        <v>70</v>
      </c>
      <c r="AJ1721" s="12" t="s">
        <v>67</v>
      </c>
      <c r="AK1721" s="12" t="s">
        <v>427</v>
      </c>
      <c r="AL1721" s="12" t="s">
        <v>83</v>
      </c>
      <c r="AM1721" s="12" t="s">
        <v>173</v>
      </c>
      <c r="AN1721" s="12" t="s">
        <v>65</v>
      </c>
      <c r="AO1721" s="12" t="s">
        <v>65</v>
      </c>
      <c r="AP1721" s="12" t="s">
        <v>67</v>
      </c>
      <c r="AQ1721" s="12" t="s">
        <v>67</v>
      </c>
      <c r="AR1721" s="12" t="s">
        <v>882</v>
      </c>
      <c r="AS1721" s="12" t="s">
        <v>883</v>
      </c>
      <c r="AT1721" s="12" t="s">
        <v>882</v>
      </c>
      <c r="AU1721" s="12" t="s">
        <v>623</v>
      </c>
      <c r="AV1721" s="12" t="s">
        <v>884</v>
      </c>
      <c r="AW1721" s="12" t="s">
        <v>885</v>
      </c>
      <c r="AX1721" s="12" t="s">
        <v>67</v>
      </c>
      <c r="AY1721" s="12" t="s">
        <v>67</v>
      </c>
    </row>
    <row r="1722" spans="1:51" s="2" customFormat="1" x14ac:dyDescent="0.45">
      <c r="A1722" s="2" t="s">
        <v>88</v>
      </c>
      <c r="B1722" s="2">
        <v>10.621155347183301</v>
      </c>
      <c r="C1722" s="2">
        <v>10.5431976166832</v>
      </c>
      <c r="D1722" s="2">
        <v>10.9501500967233</v>
      </c>
      <c r="E1722" s="2">
        <v>10.698361054455299</v>
      </c>
      <c r="F1722" s="2">
        <v>10.5929241833598</v>
      </c>
      <c r="G1722" s="2">
        <v>10.211362556989499</v>
      </c>
      <c r="H1722" s="2">
        <v>10.902568917626899</v>
      </c>
      <c r="I1722" s="2">
        <v>10.9952458137787</v>
      </c>
      <c r="J1722" s="2">
        <v>10.7730540091128</v>
      </c>
      <c r="K1722" s="2">
        <v>10.627142039610201</v>
      </c>
      <c r="L1722" s="2">
        <v>10.452295510931</v>
      </c>
      <c r="M1722" s="2">
        <v>10.725801920212501</v>
      </c>
      <c r="N1722" s="2">
        <v>10.714734525709</v>
      </c>
      <c r="O1722" s="2">
        <v>9.7325460658302294</v>
      </c>
      <c r="P1722" s="2">
        <v>9.7722409744839798</v>
      </c>
      <c r="Q1722" s="2">
        <v>10.9473687329047</v>
      </c>
      <c r="R1722" s="2">
        <v>10.690257111732199</v>
      </c>
      <c r="S1722" s="2">
        <v>10.949892369533799</v>
      </c>
      <c r="T1722" s="2">
        <v>10.437406983776601</v>
      </c>
      <c r="U1722" s="2">
        <v>10.8283609682966</v>
      </c>
      <c r="V1722" s="2">
        <v>11.208870167352</v>
      </c>
      <c r="W1722" s="2">
        <v>10.9209986442269</v>
      </c>
      <c r="X1722" s="2">
        <v>10.4266544521169</v>
      </c>
      <c r="Y1722" s="2">
        <v>10.720049526596499</v>
      </c>
      <c r="Z1722" s="2">
        <v>10.404582696086401</v>
      </c>
      <c r="AA1722" s="2">
        <v>10.7170642296241</v>
      </c>
      <c r="AB1722" s="2">
        <v>11.782311225917701</v>
      </c>
      <c r="AC1722" s="2">
        <v>10.7402533414188</v>
      </c>
      <c r="AD1722" s="2">
        <v>10.1365568490908</v>
      </c>
      <c r="AE1722" s="2">
        <v>9.96489321142389</v>
      </c>
      <c r="AF1722" s="2">
        <v>10.6161643728522</v>
      </c>
      <c r="AG1722" s="2">
        <v>11.100403523338199</v>
      </c>
      <c r="AH1722" s="2">
        <v>10.48162749624</v>
      </c>
      <c r="AI1722" s="2">
        <v>10.056080336328099</v>
      </c>
      <c r="AJ1722" s="2">
        <v>10.1236006665573</v>
      </c>
      <c r="AK1722" s="2">
        <v>10.8264797805495</v>
      </c>
      <c r="AL1722" s="2">
        <v>11.0965955379442</v>
      </c>
      <c r="AM1722" s="2">
        <v>10.820625367718399</v>
      </c>
      <c r="AN1722" s="2">
        <v>10.669724763110899</v>
      </c>
      <c r="AO1722" s="2">
        <v>10.251126386016001</v>
      </c>
      <c r="AP1722" s="2">
        <v>9.3580017378652407</v>
      </c>
      <c r="AQ1722" s="2">
        <v>8.9252413595581306</v>
      </c>
      <c r="AR1722" s="2">
        <v>10.1326999166475</v>
      </c>
      <c r="AS1722" s="2">
        <v>10.468160700180899</v>
      </c>
      <c r="AT1722" s="2">
        <v>10.218587337705999</v>
      </c>
      <c r="AU1722" s="2">
        <v>10.514034592455999</v>
      </c>
      <c r="AV1722" s="2">
        <v>10.4897529453019</v>
      </c>
      <c r="AW1722" s="2">
        <v>9.9640925325026402</v>
      </c>
      <c r="AX1722" s="2">
        <v>9.0307251942064006</v>
      </c>
      <c r="AY1722" s="2">
        <v>9.1968882500641609</v>
      </c>
    </row>
    <row r="1723" spans="1:51" s="12" customFormat="1" x14ac:dyDescent="0.45">
      <c r="B1723" s="12" t="s">
        <v>65</v>
      </c>
      <c r="C1723" s="12" t="s">
        <v>65</v>
      </c>
      <c r="D1723" s="12" t="s">
        <v>466</v>
      </c>
      <c r="E1723" s="12" t="s">
        <v>65</v>
      </c>
      <c r="F1723" s="12" t="s">
        <v>65</v>
      </c>
      <c r="G1723" s="12" t="s">
        <v>70</v>
      </c>
      <c r="H1723" s="12" t="s">
        <v>199</v>
      </c>
      <c r="I1723" s="12" t="s">
        <v>199</v>
      </c>
      <c r="J1723" s="12" t="s">
        <v>139</v>
      </c>
      <c r="K1723" s="12" t="s">
        <v>65</v>
      </c>
      <c r="L1723" s="12" t="s">
        <v>65</v>
      </c>
      <c r="M1723" s="12" t="s">
        <v>139</v>
      </c>
      <c r="N1723" s="12" t="s">
        <v>139</v>
      </c>
      <c r="O1723" s="12" t="s">
        <v>67</v>
      </c>
      <c r="P1723" s="12" t="s">
        <v>67</v>
      </c>
      <c r="Q1723" s="12" t="s">
        <v>137</v>
      </c>
      <c r="R1723" s="12" t="s">
        <v>328</v>
      </c>
      <c r="S1723" s="12" t="s">
        <v>328</v>
      </c>
      <c r="T1723" s="12" t="s">
        <v>65</v>
      </c>
      <c r="U1723" s="12" t="s">
        <v>65</v>
      </c>
      <c r="V1723" s="12" t="s">
        <v>217</v>
      </c>
      <c r="W1723" s="12" t="s">
        <v>217</v>
      </c>
      <c r="X1723" s="12" t="s">
        <v>65</v>
      </c>
      <c r="Y1723" s="12" t="s">
        <v>65</v>
      </c>
      <c r="Z1723" s="12" t="s">
        <v>65</v>
      </c>
      <c r="AA1723" s="12" t="s">
        <v>65</v>
      </c>
      <c r="AB1723" s="12" t="s">
        <v>886</v>
      </c>
      <c r="AC1723" s="12" t="s">
        <v>65</v>
      </c>
      <c r="AD1723" s="12" t="s">
        <v>65</v>
      </c>
      <c r="AE1723" s="12" t="s">
        <v>67</v>
      </c>
      <c r="AF1723" s="12" t="s">
        <v>217</v>
      </c>
      <c r="AG1723" s="12" t="s">
        <v>217</v>
      </c>
      <c r="AH1723" s="12" t="s">
        <v>65</v>
      </c>
      <c r="AI1723" s="12" t="s">
        <v>70</v>
      </c>
      <c r="AJ1723" s="12" t="s">
        <v>70</v>
      </c>
      <c r="AK1723" s="12" t="s">
        <v>173</v>
      </c>
      <c r="AL1723" s="12" t="s">
        <v>887</v>
      </c>
      <c r="AM1723" s="12" t="s">
        <v>65</v>
      </c>
      <c r="AN1723" s="12" t="s">
        <v>65</v>
      </c>
      <c r="AO1723" s="12" t="s">
        <v>65</v>
      </c>
      <c r="AP1723" s="12" t="s">
        <v>67</v>
      </c>
      <c r="AQ1723" s="12" t="s">
        <v>67</v>
      </c>
      <c r="AR1723" s="12" t="s">
        <v>888</v>
      </c>
      <c r="AS1723" s="12" t="s">
        <v>889</v>
      </c>
      <c r="AT1723" s="12" t="s">
        <v>890</v>
      </c>
      <c r="AU1723" s="12" t="s">
        <v>891</v>
      </c>
      <c r="AV1723" s="12" t="s">
        <v>891</v>
      </c>
      <c r="AW1723" s="12" t="s">
        <v>892</v>
      </c>
      <c r="AX1723" s="12" t="s">
        <v>67</v>
      </c>
      <c r="AY1723" s="12" t="s">
        <v>67</v>
      </c>
    </row>
    <row r="1724" spans="1:51" s="2" customFormat="1" x14ac:dyDescent="0.45">
      <c r="A1724" s="2" t="s">
        <v>92</v>
      </c>
      <c r="B1724" s="2">
        <v>3.13237569185514</v>
      </c>
      <c r="C1724" s="2">
        <v>3.2093722876583701</v>
      </c>
      <c r="D1724" s="2">
        <v>2.78718971356064</v>
      </c>
      <c r="E1724" s="2">
        <v>3.0634014779507299</v>
      </c>
      <c r="F1724" s="2">
        <v>3.16965419267183</v>
      </c>
      <c r="G1724" s="2">
        <v>3.4741938918772801</v>
      </c>
      <c r="H1724" s="2">
        <v>2.8866509578180102</v>
      </c>
      <c r="I1724" s="2">
        <v>2.69955317407815</v>
      </c>
      <c r="J1724" s="2">
        <v>2.9292329630124101</v>
      </c>
      <c r="K1724" s="2">
        <v>3.1957935614161701</v>
      </c>
      <c r="L1724" s="2">
        <v>3.2073510233290699</v>
      </c>
      <c r="M1724" s="2">
        <v>3.1404166338352799</v>
      </c>
      <c r="N1724" s="2">
        <v>3.01921269694328</v>
      </c>
      <c r="O1724" s="2">
        <v>3.8083110262474098</v>
      </c>
      <c r="P1724" s="2">
        <v>3.8074450268865898</v>
      </c>
      <c r="Q1724" s="2">
        <v>2.6881504369170099</v>
      </c>
      <c r="R1724" s="2">
        <v>3.1884434689192802</v>
      </c>
      <c r="S1724" s="2">
        <v>2.7399128438659499</v>
      </c>
      <c r="T1724" s="2">
        <v>3.2710592509162999</v>
      </c>
      <c r="U1724" s="2">
        <v>2.95799145564949</v>
      </c>
      <c r="V1724" s="2">
        <v>2.2299156770388802</v>
      </c>
      <c r="W1724" s="2">
        <v>2.7450867876291198</v>
      </c>
      <c r="X1724" s="2">
        <v>3.4406721456919298</v>
      </c>
      <c r="Y1724" s="2">
        <v>3.0799536266399401</v>
      </c>
      <c r="Z1724" s="2">
        <v>3.5254286840773799</v>
      </c>
      <c r="AA1724" s="2">
        <v>3.1459775347975398</v>
      </c>
      <c r="AB1724" s="2">
        <v>1.40487289953181</v>
      </c>
      <c r="AC1724" s="2">
        <v>2.9754103124372202</v>
      </c>
      <c r="AD1724" s="2">
        <v>3.51113539459105</v>
      </c>
      <c r="AE1724" s="2">
        <v>3.6511578784934202</v>
      </c>
      <c r="AF1724" s="2">
        <v>3.14759561920097</v>
      </c>
      <c r="AG1724" s="2">
        <v>2.5581362463881798</v>
      </c>
      <c r="AH1724" s="2">
        <v>3.2788040617990899</v>
      </c>
      <c r="AI1724" s="2">
        <v>3.57385289724452</v>
      </c>
      <c r="AJ1724" s="2">
        <v>3.49468620458053</v>
      </c>
      <c r="AK1724" s="2">
        <v>2.9007905630645099</v>
      </c>
      <c r="AL1724" s="2">
        <v>2.6986036132699098</v>
      </c>
      <c r="AM1724" s="2">
        <v>3.0409207469332999</v>
      </c>
      <c r="AN1724" s="2">
        <v>3.0989785970027799</v>
      </c>
      <c r="AO1724" s="2">
        <v>3.39113119661355</v>
      </c>
      <c r="AP1724" s="2">
        <v>3.8308301180106499</v>
      </c>
      <c r="AQ1724" s="2">
        <v>4.0968377222276198</v>
      </c>
      <c r="AR1724" s="2">
        <v>3.5026917904502302</v>
      </c>
      <c r="AS1724" s="2">
        <v>3.2141473008051502</v>
      </c>
      <c r="AT1724" s="2">
        <v>3.37475979000321</v>
      </c>
      <c r="AU1724" s="2">
        <v>3.1454695864048001</v>
      </c>
      <c r="AV1724" s="2">
        <v>3.2277481821391101</v>
      </c>
      <c r="AW1724" s="2">
        <v>3.5435004032926498</v>
      </c>
      <c r="AX1724" s="2">
        <v>4.0830353857681603</v>
      </c>
      <c r="AY1724" s="2">
        <v>3.9248196058749798</v>
      </c>
    </row>
    <row r="1725" spans="1:51" s="2" customFormat="1" x14ac:dyDescent="0.45">
      <c r="A1725" s="2" t="s">
        <v>93</v>
      </c>
      <c r="B1725" s="2">
        <v>0.10039223595018</v>
      </c>
      <c r="C1725" s="2">
        <v>0.101135904517199</v>
      </c>
      <c r="D1725" s="2">
        <v>0.17595536608380499</v>
      </c>
      <c r="E1725" s="2">
        <v>0.197486102867417</v>
      </c>
      <c r="F1725" s="2">
        <v>0.20175374850928701</v>
      </c>
      <c r="G1725" s="2">
        <v>0.22640105806844801</v>
      </c>
      <c r="H1725" s="2">
        <v>0.25860917253113802</v>
      </c>
      <c r="I1725" s="2">
        <v>0.240098524422176</v>
      </c>
      <c r="J1725" s="2">
        <v>0.26691801199001802</v>
      </c>
      <c r="K1725" s="2">
        <v>0.29133636758134301</v>
      </c>
      <c r="L1725" s="2">
        <v>0.28647414932446902</v>
      </c>
      <c r="M1725" s="2">
        <v>0.28442337953914298</v>
      </c>
      <c r="N1725" s="2">
        <v>0.27882477802099798</v>
      </c>
      <c r="O1725" s="2">
        <v>0.35010340668461498</v>
      </c>
      <c r="P1725" s="2">
        <v>0.22122022500027799</v>
      </c>
      <c r="Q1725" s="2">
        <v>0.166420943578209</v>
      </c>
      <c r="R1725" s="2">
        <v>0.22630004432850101</v>
      </c>
      <c r="S1725" s="2">
        <v>0.17666907714232499</v>
      </c>
      <c r="T1725" s="2">
        <v>0.14121555656878401</v>
      </c>
      <c r="U1725" s="2">
        <v>0.14124413479072701</v>
      </c>
      <c r="V1725" s="2">
        <v>0.30433940865536002</v>
      </c>
      <c r="W1725" s="2">
        <v>0.257929653333757</v>
      </c>
      <c r="X1725" s="2">
        <v>0.341088658565537</v>
      </c>
      <c r="Y1725" s="2">
        <v>0.30871809417975299</v>
      </c>
      <c r="Z1725" s="2">
        <v>0.57156425983828796</v>
      </c>
      <c r="AA1725" s="2">
        <v>0.372716558450646</v>
      </c>
      <c r="AB1725" s="2">
        <v>0.25147791507344502</v>
      </c>
      <c r="AC1725" s="2">
        <v>0.345354135405878</v>
      </c>
      <c r="AD1725" s="2">
        <v>0.57461189213731101</v>
      </c>
      <c r="AE1725" s="2">
        <v>0.278892442107394</v>
      </c>
      <c r="AF1725" s="2">
        <v>0.110205444845332</v>
      </c>
      <c r="AG1725" s="2">
        <v>0.36903053131550201</v>
      </c>
      <c r="AH1725" s="2">
        <v>0.34561360569607402</v>
      </c>
      <c r="AI1725" s="2">
        <v>0.29789759554655099</v>
      </c>
      <c r="AJ1725" s="2">
        <v>0.247314593460565</v>
      </c>
      <c r="AK1725" s="2">
        <v>0.15639402693416901</v>
      </c>
      <c r="AL1725" s="2">
        <v>0.19260310598806801</v>
      </c>
      <c r="AM1725" s="2">
        <v>0.32091624371222699</v>
      </c>
      <c r="AN1725" s="2">
        <v>0.105730492398155</v>
      </c>
      <c r="AO1725" s="2">
        <v>0.32118079436504199</v>
      </c>
      <c r="AP1725" s="2">
        <v>0.30912288502817598</v>
      </c>
      <c r="AQ1725" s="2">
        <v>0.39094626212169797</v>
      </c>
      <c r="AR1725" s="2">
        <v>0.18184587861617399</v>
      </c>
      <c r="AS1725" s="2">
        <v>0.12527992193495799</v>
      </c>
      <c r="AT1725" s="2">
        <v>0.15291488437453099</v>
      </c>
      <c r="AU1725" s="2">
        <v>0.12255876853085</v>
      </c>
      <c r="AV1725" s="2">
        <v>0.13916101877176401</v>
      </c>
      <c r="AW1725" s="2">
        <v>0.20392432584505399</v>
      </c>
      <c r="AX1725" s="2">
        <v>0.473987182069112</v>
      </c>
      <c r="AY1725" s="2">
        <v>0.27745816304381099</v>
      </c>
    </row>
    <row r="1726" spans="1:51" s="12" customFormat="1" x14ac:dyDescent="0.45">
      <c r="A1726" s="16" t="s">
        <v>2596</v>
      </c>
    </row>
    <row r="1727" spans="1:51" s="12" customFormat="1" x14ac:dyDescent="0.45"/>
    <row r="1728" spans="1:51" s="12" customFormat="1" x14ac:dyDescent="0.45">
      <c r="A1728" s="4">
        <v>45</v>
      </c>
    </row>
    <row r="1729" spans="1:51" s="12" customFormat="1" x14ac:dyDescent="0.45">
      <c r="A1729" s="8" t="s">
        <v>736</v>
      </c>
    </row>
    <row r="1730" spans="1:51" s="12" customFormat="1" x14ac:dyDescent="0.45">
      <c r="A1730" s="12" t="s">
        <v>2</v>
      </c>
    </row>
    <row r="1731" spans="1:51" s="12" customFormat="1" x14ac:dyDescent="0.45">
      <c r="A1731" s="12" t="s">
        <v>3</v>
      </c>
    </row>
    <row r="1732" spans="1:51" s="13" customFormat="1" x14ac:dyDescent="0.45">
      <c r="A1732" s="12"/>
      <c r="D1732" s="13" t="s">
        <v>4</v>
      </c>
      <c r="H1732" s="13" t="s">
        <v>5</v>
      </c>
      <c r="P1732" s="13" t="s">
        <v>6</v>
      </c>
      <c r="T1732" s="13" t="s">
        <v>7</v>
      </c>
      <c r="V1732" s="13" t="s">
        <v>8</v>
      </c>
      <c r="AI1732" s="13" t="s">
        <v>9</v>
      </c>
      <c r="AN1732" s="13" t="s">
        <v>10</v>
      </c>
      <c r="AP1732" s="13" t="s">
        <v>11</v>
      </c>
    </row>
    <row r="1733" spans="1:51" s="13" customFormat="1" x14ac:dyDescent="0.45">
      <c r="A1733" s="12"/>
      <c r="B1733" s="13" t="s">
        <v>12</v>
      </c>
      <c r="C1733" s="13" t="s">
        <v>13</v>
      </c>
      <c r="D1733" s="13" t="s">
        <v>14</v>
      </c>
      <c r="E1733" s="13" t="s">
        <v>15</v>
      </c>
      <c r="F1733" s="13" t="s">
        <v>16</v>
      </c>
      <c r="G1733" s="13" t="s">
        <v>17</v>
      </c>
      <c r="H1733" s="13" t="s">
        <v>18</v>
      </c>
      <c r="I1733" s="13" t="s">
        <v>19</v>
      </c>
      <c r="J1733" s="13" t="s">
        <v>20</v>
      </c>
      <c r="K1733" s="13" t="s">
        <v>21</v>
      </c>
      <c r="L1733" s="13" t="s">
        <v>22</v>
      </c>
      <c r="M1733" s="13" t="s">
        <v>23</v>
      </c>
      <c r="N1733" s="13" t="s">
        <v>24</v>
      </c>
      <c r="O1733" s="13" t="s">
        <v>25</v>
      </c>
      <c r="P1733" s="13" t="s">
        <v>26</v>
      </c>
      <c r="Q1733" s="13" t="s">
        <v>27</v>
      </c>
      <c r="R1733" s="13" t="s">
        <v>28</v>
      </c>
      <c r="S1733" s="13" t="s">
        <v>29</v>
      </c>
      <c r="T1733" s="13" t="s">
        <v>30</v>
      </c>
      <c r="U1733" s="13" t="s">
        <v>31</v>
      </c>
      <c r="V1733" s="13" t="s">
        <v>32</v>
      </c>
      <c r="W1733" s="13" t="s">
        <v>33</v>
      </c>
      <c r="X1733" s="13" t="s">
        <v>34</v>
      </c>
      <c r="Y1733" s="13" t="s">
        <v>35</v>
      </c>
      <c r="Z1733" s="13" t="s">
        <v>36</v>
      </c>
      <c r="AA1733" s="13" t="s">
        <v>37</v>
      </c>
      <c r="AB1733" s="13" t="s">
        <v>38</v>
      </c>
      <c r="AC1733" s="13" t="s">
        <v>39</v>
      </c>
      <c r="AD1733" s="13" t="s">
        <v>40</v>
      </c>
      <c r="AE1733" s="13" t="s">
        <v>41</v>
      </c>
      <c r="AF1733" s="13" t="s">
        <v>42</v>
      </c>
      <c r="AG1733" s="13" t="s">
        <v>43</v>
      </c>
      <c r="AH1733" s="13" t="s">
        <v>44</v>
      </c>
      <c r="AI1733" s="13" t="s">
        <v>45</v>
      </c>
      <c r="AJ1733" s="13" t="s">
        <v>46</v>
      </c>
      <c r="AK1733" s="13" t="s">
        <v>47</v>
      </c>
      <c r="AL1733" s="13" t="s">
        <v>48</v>
      </c>
      <c r="AM1733" s="13" t="s">
        <v>49</v>
      </c>
      <c r="AN1733" s="13" t="s">
        <v>50</v>
      </c>
      <c r="AO1733" s="13" t="s">
        <v>51</v>
      </c>
      <c r="AP1733" s="13" t="s">
        <v>52</v>
      </c>
      <c r="AQ1733" s="13" t="s">
        <v>53</v>
      </c>
      <c r="AR1733" s="13" t="s">
        <v>54</v>
      </c>
      <c r="AS1733" s="13" t="s">
        <v>55</v>
      </c>
      <c r="AT1733" s="13" t="s">
        <v>56</v>
      </c>
      <c r="AU1733" s="13" t="s">
        <v>57</v>
      </c>
      <c r="AV1733" s="13" t="s">
        <v>58</v>
      </c>
      <c r="AW1733" s="13" t="s">
        <v>59</v>
      </c>
      <c r="AX1733" s="13" t="s">
        <v>60</v>
      </c>
      <c r="AY1733" s="13" t="s">
        <v>61</v>
      </c>
    </row>
    <row r="1734" spans="1:51" s="12" customFormat="1" x14ac:dyDescent="0.45">
      <c r="A1734" s="12" t="s">
        <v>62</v>
      </c>
      <c r="B1734" s="12">
        <v>1007</v>
      </c>
      <c r="C1734" s="12">
        <v>1007</v>
      </c>
      <c r="D1734" s="12">
        <v>259</v>
      </c>
      <c r="E1734" s="12">
        <v>249</v>
      </c>
      <c r="F1734" s="12">
        <v>255</v>
      </c>
      <c r="G1734" s="12">
        <v>244</v>
      </c>
      <c r="H1734" s="12">
        <v>128</v>
      </c>
      <c r="I1734" s="12">
        <v>131</v>
      </c>
      <c r="J1734" s="12">
        <v>124</v>
      </c>
      <c r="K1734" s="12">
        <v>125</v>
      </c>
      <c r="L1734" s="12">
        <v>129</v>
      </c>
      <c r="M1734" s="12">
        <v>126</v>
      </c>
      <c r="N1734" s="12">
        <v>122</v>
      </c>
      <c r="O1734" s="12">
        <v>122</v>
      </c>
      <c r="P1734" s="12">
        <v>298</v>
      </c>
      <c r="Q1734" s="12">
        <v>263</v>
      </c>
      <c r="R1734" s="12">
        <v>200</v>
      </c>
      <c r="S1734" s="12">
        <v>242</v>
      </c>
      <c r="T1734" s="12">
        <v>561</v>
      </c>
      <c r="U1734" s="12">
        <v>442</v>
      </c>
      <c r="V1734" s="12">
        <v>55</v>
      </c>
      <c r="W1734" s="12">
        <v>116</v>
      </c>
      <c r="X1734" s="12">
        <v>104</v>
      </c>
      <c r="Y1734" s="12">
        <v>104</v>
      </c>
      <c r="Z1734" s="12">
        <v>40</v>
      </c>
      <c r="AA1734" s="12">
        <v>73</v>
      </c>
      <c r="AB1734" s="12">
        <v>32</v>
      </c>
      <c r="AC1734" s="12">
        <v>76</v>
      </c>
      <c r="AD1734" s="12">
        <v>38</v>
      </c>
      <c r="AE1734" s="12">
        <v>178</v>
      </c>
      <c r="AF1734" s="12">
        <v>841</v>
      </c>
      <c r="AG1734" s="12">
        <v>49</v>
      </c>
      <c r="AH1734" s="12">
        <v>92</v>
      </c>
      <c r="AI1734" s="12">
        <v>151</v>
      </c>
      <c r="AJ1734" s="12">
        <v>206</v>
      </c>
      <c r="AK1734" s="12">
        <v>354</v>
      </c>
      <c r="AL1734" s="12">
        <v>203</v>
      </c>
      <c r="AM1734" s="12">
        <v>93</v>
      </c>
      <c r="AN1734" s="12">
        <v>889</v>
      </c>
      <c r="AO1734" s="12">
        <v>115</v>
      </c>
      <c r="AP1734" s="12">
        <v>159</v>
      </c>
      <c r="AQ1734" s="12">
        <v>114</v>
      </c>
      <c r="AR1734" s="12">
        <v>386</v>
      </c>
      <c r="AS1734" s="12">
        <v>683</v>
      </c>
      <c r="AT1734" s="12">
        <v>503</v>
      </c>
      <c r="AU1734" s="12">
        <v>682</v>
      </c>
      <c r="AV1734" s="12">
        <v>555</v>
      </c>
      <c r="AW1734" s="12">
        <v>314</v>
      </c>
      <c r="AX1734" s="12">
        <v>77</v>
      </c>
      <c r="AY1734" s="12">
        <v>208</v>
      </c>
    </row>
    <row r="1735" spans="1:51" s="12" customFormat="1" x14ac:dyDescent="0.45">
      <c r="A1735" s="12" t="s">
        <v>63</v>
      </c>
      <c r="B1735" s="3">
        <v>973.52573406596298</v>
      </c>
      <c r="C1735" s="3">
        <v>1007</v>
      </c>
      <c r="D1735" s="3">
        <v>250.915811356256</v>
      </c>
      <c r="E1735" s="3">
        <v>240.621680613786</v>
      </c>
      <c r="F1735" s="3">
        <v>246.82011031571699</v>
      </c>
      <c r="G1735" s="3">
        <v>235.47846735186599</v>
      </c>
      <c r="H1735" s="3">
        <v>124.595024115062</v>
      </c>
      <c r="I1735" s="3">
        <v>126.416799380656</v>
      </c>
      <c r="J1735" s="3">
        <v>120.43481842579401</v>
      </c>
      <c r="K1735" s="3">
        <v>120.328369733119</v>
      </c>
      <c r="L1735" s="3">
        <v>125.349356682391</v>
      </c>
      <c r="M1735" s="3">
        <v>121.91129741193799</v>
      </c>
      <c r="N1735" s="3">
        <v>117.25319571219801</v>
      </c>
      <c r="O1735" s="3">
        <v>118.323810419146</v>
      </c>
      <c r="P1735" s="3">
        <v>296.22221409947599</v>
      </c>
      <c r="Q1735" s="3">
        <v>260.91027277643599</v>
      </c>
      <c r="R1735" s="3">
        <v>198.51263982342101</v>
      </c>
      <c r="S1735" s="3">
        <v>240.52067586006001</v>
      </c>
      <c r="T1735" s="3">
        <v>536.55190068265404</v>
      </c>
      <c r="U1735" s="3">
        <v>438.58420292925001</v>
      </c>
      <c r="V1735" s="3">
        <v>53.685931964501997</v>
      </c>
      <c r="W1735" s="3">
        <v>113.26862020185899</v>
      </c>
      <c r="X1735" s="3">
        <v>101.754125237292</v>
      </c>
      <c r="Y1735" s="3">
        <v>99.532333513427204</v>
      </c>
      <c r="Z1735" s="3">
        <v>38.0446627680532</v>
      </c>
      <c r="AA1735" s="3">
        <v>71.244912828962896</v>
      </c>
      <c r="AB1735" s="3">
        <v>31.208605800108199</v>
      </c>
      <c r="AC1735" s="3">
        <v>74.227426943736901</v>
      </c>
      <c r="AD1735" s="3">
        <v>37.337560032648398</v>
      </c>
      <c r="AE1735" s="3">
        <v>171.39089027751501</v>
      </c>
      <c r="AF1735" s="3">
        <v>815.74000365652296</v>
      </c>
      <c r="AG1735" s="3">
        <v>48.053247766884098</v>
      </c>
      <c r="AH1735" s="3">
        <v>90.0014003984829</v>
      </c>
      <c r="AI1735" s="3">
        <v>143.926031114632</v>
      </c>
      <c r="AJ1735" s="3">
        <v>199.67186919606999</v>
      </c>
      <c r="AK1735" s="3">
        <v>344.02691675951797</v>
      </c>
      <c r="AL1735" s="3">
        <v>196.314158230917</v>
      </c>
      <c r="AM1735" s="3">
        <v>89.789758373229702</v>
      </c>
      <c r="AN1735" s="3">
        <v>859.08600479023301</v>
      </c>
      <c r="AO1735" s="3">
        <v>111.478225881833</v>
      </c>
      <c r="AP1735" s="3">
        <v>153.57604190020299</v>
      </c>
      <c r="AQ1735" s="3">
        <v>109.815436722233</v>
      </c>
      <c r="AR1735" s="3">
        <v>371.01966057928502</v>
      </c>
      <c r="AS1735" s="3">
        <v>658.21625624780199</v>
      </c>
      <c r="AT1735" s="3">
        <v>487.06420113995</v>
      </c>
      <c r="AU1735" s="3">
        <v>658.69171909151703</v>
      </c>
      <c r="AV1735" s="3">
        <v>537.97747403813196</v>
      </c>
      <c r="AW1735" s="3">
        <v>301.94434658306699</v>
      </c>
      <c r="AX1735" s="3">
        <v>74.204986930551698</v>
      </c>
      <c r="AY1735" s="3">
        <v>200.098755407656</v>
      </c>
    </row>
    <row r="1736" spans="1:51" s="3" customFormat="1" x14ac:dyDescent="0.45">
      <c r="A1736" s="3" t="s">
        <v>12</v>
      </c>
      <c r="B1736" s="3">
        <v>1007.0012</v>
      </c>
      <c r="C1736" s="3">
        <v>1007</v>
      </c>
      <c r="D1736" s="3">
        <v>262.82718999999997</v>
      </c>
      <c r="E1736" s="3">
        <v>253.76437999999999</v>
      </c>
      <c r="F1736" s="3">
        <v>248.72917000000001</v>
      </c>
      <c r="G1736" s="3">
        <v>241.68046000000001</v>
      </c>
      <c r="H1736" s="3">
        <v>127.88927</v>
      </c>
      <c r="I1736" s="3">
        <v>134.93791999999999</v>
      </c>
      <c r="J1736" s="3">
        <v>123.86132000000001</v>
      </c>
      <c r="K1736" s="3">
        <v>129.90306000000001</v>
      </c>
      <c r="L1736" s="3">
        <v>120.8402</v>
      </c>
      <c r="M1736" s="3">
        <v>127.88897</v>
      </c>
      <c r="N1736" s="3">
        <v>117.81913</v>
      </c>
      <c r="O1736" s="3">
        <v>123.86133</v>
      </c>
      <c r="P1736" s="3">
        <v>231.61058</v>
      </c>
      <c r="Q1736" s="3">
        <v>302.10007999999999</v>
      </c>
      <c r="R1736" s="3">
        <v>221.54025999999999</v>
      </c>
      <c r="S1736" s="3">
        <v>251.75028</v>
      </c>
      <c r="T1736" s="3">
        <v>533.71066000000201</v>
      </c>
      <c r="U1736" s="3">
        <v>473.29054000000002</v>
      </c>
      <c r="V1736" s="3">
        <v>56.927900000000001</v>
      </c>
      <c r="W1736" s="3">
        <v>121.22235000000001</v>
      </c>
      <c r="X1736" s="3">
        <v>107.55479</v>
      </c>
      <c r="Y1736" s="3">
        <v>103.83108</v>
      </c>
      <c r="Z1736" s="3">
        <v>39.767420000000001</v>
      </c>
      <c r="AA1736" s="3">
        <v>75.022080000000003</v>
      </c>
      <c r="AB1736" s="3">
        <v>31.906790000000001</v>
      </c>
      <c r="AC1736" s="3">
        <v>78.098560000000006</v>
      </c>
      <c r="AD1736" s="3">
        <v>39.955959999999997</v>
      </c>
      <c r="AE1736" s="3">
        <v>175.41764000000001</v>
      </c>
      <c r="AF1736" s="3">
        <v>853.93711999999903</v>
      </c>
      <c r="AG1736" s="3">
        <v>46.321980000000003</v>
      </c>
      <c r="AH1736" s="3">
        <v>75.525090000000006</v>
      </c>
      <c r="AI1736" s="3">
        <v>146.31189000000001</v>
      </c>
      <c r="AJ1736" s="3">
        <v>210.00444999999999</v>
      </c>
      <c r="AK1736" s="3">
        <v>359.34111999999999</v>
      </c>
      <c r="AL1736" s="3">
        <v>200.27539999999999</v>
      </c>
      <c r="AM1736" s="3">
        <v>91.068340000000006</v>
      </c>
      <c r="AN1736" s="3">
        <v>889.24925999999903</v>
      </c>
      <c r="AO1736" s="3">
        <v>114.35023</v>
      </c>
      <c r="AP1736" s="3">
        <v>153.41811000000001</v>
      </c>
      <c r="AQ1736" s="3">
        <v>109.63415000000001</v>
      </c>
      <c r="AR1736" s="3">
        <v>378.06918999999999</v>
      </c>
      <c r="AS1736" s="3">
        <v>677.87279000000001</v>
      </c>
      <c r="AT1736" s="3">
        <v>498.28696000000099</v>
      </c>
      <c r="AU1736" s="3">
        <v>680.94210999999996</v>
      </c>
      <c r="AV1736" s="3">
        <v>554.06799000000103</v>
      </c>
      <c r="AW1736" s="3">
        <v>308.40492999999998</v>
      </c>
      <c r="AX1736" s="3">
        <v>71.989130000000003</v>
      </c>
      <c r="AY1736" s="3">
        <v>201.53675999999999</v>
      </c>
    </row>
    <row r="1737" spans="1:51" s="3" customFormat="1" x14ac:dyDescent="0.45">
      <c r="A1737" s="3" t="s">
        <v>699</v>
      </c>
      <c r="B1737" s="3">
        <v>56.123910000000002</v>
      </c>
      <c r="C1737" s="3">
        <v>55</v>
      </c>
      <c r="D1737" s="3">
        <v>14.340159999999999</v>
      </c>
      <c r="E1737" s="3">
        <v>13.291090000000001</v>
      </c>
      <c r="F1737" s="3">
        <v>14.093400000000001</v>
      </c>
      <c r="G1737" s="3">
        <v>14.39926</v>
      </c>
      <c r="H1737" s="3">
        <v>5.4329599999999996</v>
      </c>
      <c r="I1737" s="3">
        <v>8.9071999999999996</v>
      </c>
      <c r="J1737" s="3">
        <v>8.0434000000000001</v>
      </c>
      <c r="K1737" s="3">
        <v>5.2476900000000004</v>
      </c>
      <c r="L1737" s="3">
        <v>5.4911399999999997</v>
      </c>
      <c r="M1737" s="3">
        <v>8.6022599999999994</v>
      </c>
      <c r="N1737" s="3">
        <v>6.0934400000000002</v>
      </c>
      <c r="O1737" s="3">
        <v>8.3058200000000006</v>
      </c>
      <c r="P1737" s="3">
        <v>8.2460400000000007</v>
      </c>
      <c r="Q1737" s="3">
        <v>17.847519999999999</v>
      </c>
      <c r="R1737" s="3">
        <v>15.539300000000001</v>
      </c>
      <c r="S1737" s="3">
        <v>14.49105</v>
      </c>
      <c r="T1737" s="3">
        <v>26.09356</v>
      </c>
      <c r="U1737" s="3">
        <v>30.030349999999999</v>
      </c>
      <c r="V1737" s="3">
        <v>4.3622500000000004</v>
      </c>
      <c r="W1737" s="3">
        <v>5.2006899999999998</v>
      </c>
      <c r="X1737" s="3">
        <v>8.0792099999999998</v>
      </c>
      <c r="Y1737" s="3">
        <v>4.3893000000000004</v>
      </c>
      <c r="Z1737" s="3">
        <v>1.1135699999999999</v>
      </c>
      <c r="AA1737" s="3">
        <v>0</v>
      </c>
      <c r="AB1737" s="3">
        <v>1.14571</v>
      </c>
      <c r="AC1737" s="3">
        <v>4.4874599999999996</v>
      </c>
      <c r="AD1737" s="3">
        <v>2.9756800000000001</v>
      </c>
      <c r="AE1737" s="3">
        <v>9.8122900000000008</v>
      </c>
      <c r="AF1737" s="3">
        <v>42.709899999999998</v>
      </c>
      <c r="AG1737" s="3">
        <v>5.2161999999999997</v>
      </c>
      <c r="AH1737" s="3">
        <v>6.8969800000000001</v>
      </c>
      <c r="AI1737" s="3">
        <v>10.82673</v>
      </c>
      <c r="AJ1737" s="3">
        <v>9.4181000000000008</v>
      </c>
      <c r="AK1737" s="3">
        <v>20.942879999999999</v>
      </c>
      <c r="AL1737" s="3">
        <v>11.60431</v>
      </c>
      <c r="AM1737" s="3">
        <v>3.33189</v>
      </c>
      <c r="AN1737" s="3">
        <v>50.23312</v>
      </c>
      <c r="AO1737" s="3">
        <v>5.89079</v>
      </c>
      <c r="AP1737" s="3">
        <v>14.61669</v>
      </c>
      <c r="AQ1737" s="3">
        <v>6.26464</v>
      </c>
      <c r="AR1737" s="3">
        <v>26.654669999999999</v>
      </c>
      <c r="AS1737" s="3">
        <v>46.721080000000001</v>
      </c>
      <c r="AT1737" s="3">
        <v>30.60745</v>
      </c>
      <c r="AU1737" s="3">
        <v>40.137540000000001</v>
      </c>
      <c r="AV1737" s="3">
        <v>29.34301</v>
      </c>
      <c r="AW1737" s="3">
        <v>20.934750000000001</v>
      </c>
      <c r="AX1737" s="3">
        <v>5.97227</v>
      </c>
      <c r="AY1737" s="3">
        <v>17.381830000000001</v>
      </c>
    </row>
    <row r="1738" spans="1:51" s="1" customFormat="1" x14ac:dyDescent="0.45">
      <c r="B1738" s="1">
        <v>5.5733707169365897E-2</v>
      </c>
      <c r="C1738" s="1">
        <v>5.4617676266136998E-2</v>
      </c>
      <c r="D1738" s="1">
        <v>5.4561173826802298E-2</v>
      </c>
      <c r="E1738" s="1">
        <v>5.2375711673955098E-2</v>
      </c>
      <c r="F1738" s="1">
        <v>5.6661629192908798E-2</v>
      </c>
      <c r="G1738" s="1">
        <v>5.9579744262320503E-2</v>
      </c>
      <c r="H1738" s="1">
        <v>4.2481750032665001E-2</v>
      </c>
      <c r="I1738" s="1">
        <v>6.6009613902452399E-2</v>
      </c>
      <c r="J1738" s="1">
        <v>6.4938755698712103E-2</v>
      </c>
      <c r="K1738" s="1">
        <v>4.0396969863527497E-2</v>
      </c>
      <c r="L1738" s="1">
        <v>4.5441334920001797E-2</v>
      </c>
      <c r="M1738" s="1">
        <v>6.7263502083096005E-2</v>
      </c>
      <c r="N1738" s="1">
        <v>5.1718596122717897E-2</v>
      </c>
      <c r="O1738" s="1">
        <v>6.7057410089169905E-2</v>
      </c>
      <c r="P1738" s="1">
        <v>3.5603036787006902E-2</v>
      </c>
      <c r="Q1738" s="1">
        <v>5.9078170386449302E-2</v>
      </c>
      <c r="R1738" s="1">
        <v>7.0142104193612498E-2</v>
      </c>
      <c r="S1738" s="1">
        <v>5.7561207081874899E-2</v>
      </c>
      <c r="T1738" s="1">
        <v>4.88908353451286E-2</v>
      </c>
      <c r="U1738" s="1">
        <v>6.3450137837109594E-2</v>
      </c>
      <c r="V1738" s="1">
        <v>7.6627628983328006E-2</v>
      </c>
      <c r="W1738" s="1">
        <v>4.2902072101390597E-2</v>
      </c>
      <c r="X1738" s="1">
        <v>7.5117156567364396E-2</v>
      </c>
      <c r="Y1738" s="1">
        <v>4.2273469562292901E-2</v>
      </c>
      <c r="Z1738" s="1">
        <v>2.8002068024528599E-2</v>
      </c>
      <c r="AA1738" s="1">
        <v>0</v>
      </c>
      <c r="AB1738" s="1">
        <v>3.5908030861142699E-2</v>
      </c>
      <c r="AC1738" s="1">
        <v>5.74589339419318E-2</v>
      </c>
      <c r="AD1738" s="1">
        <v>7.4473995869452303E-2</v>
      </c>
      <c r="AE1738" s="1">
        <v>5.5936734754839901E-2</v>
      </c>
      <c r="AF1738" s="1">
        <v>5.0015275129391301E-2</v>
      </c>
      <c r="AG1738" s="1">
        <v>0.112607448990738</v>
      </c>
      <c r="AH1738" s="1">
        <v>9.1320381081306801E-2</v>
      </c>
      <c r="AI1738" s="1">
        <v>7.3997608806775805E-2</v>
      </c>
      <c r="AJ1738" s="1">
        <v>4.4847144905738899E-2</v>
      </c>
      <c r="AK1738" s="1">
        <v>5.8281334460136301E-2</v>
      </c>
      <c r="AL1738" s="1">
        <v>5.7941764190709399E-2</v>
      </c>
      <c r="AM1738" s="1">
        <v>3.6586699614816698E-2</v>
      </c>
      <c r="AN1738" s="1">
        <v>5.6489358225611602E-2</v>
      </c>
      <c r="AO1738" s="1">
        <v>5.1515331451453997E-2</v>
      </c>
      <c r="AP1738" s="1">
        <v>9.5273563205804004E-2</v>
      </c>
      <c r="AQ1738" s="1">
        <v>5.7141319561468798E-2</v>
      </c>
      <c r="AR1738" s="1">
        <v>7.0502095132375001E-2</v>
      </c>
      <c r="AS1738" s="1">
        <v>6.8923079210776395E-2</v>
      </c>
      <c r="AT1738" s="1">
        <v>6.1425348156812998E-2</v>
      </c>
      <c r="AU1738" s="1">
        <v>5.8944129626525801E-2</v>
      </c>
      <c r="AV1738" s="1">
        <v>5.2959222567612999E-2</v>
      </c>
      <c r="AW1738" s="1">
        <v>6.7880724215400798E-2</v>
      </c>
      <c r="AX1738" s="1">
        <v>8.2960719208580502E-2</v>
      </c>
      <c r="AY1738" s="1">
        <v>8.6246449531092895E-2</v>
      </c>
    </row>
    <row r="1739" spans="1:51" s="12" customFormat="1" x14ac:dyDescent="0.45">
      <c r="B1739" s="12" t="s">
        <v>65</v>
      </c>
      <c r="C1739" s="12" t="s">
        <v>65</v>
      </c>
      <c r="D1739" s="12" t="s">
        <v>65</v>
      </c>
      <c r="E1739" s="12" t="s">
        <v>65</v>
      </c>
      <c r="F1739" s="12" t="s">
        <v>65</v>
      </c>
      <c r="G1739" s="12" t="s">
        <v>65</v>
      </c>
      <c r="H1739" s="12" t="s">
        <v>65</v>
      </c>
      <c r="I1739" s="12" t="s">
        <v>65</v>
      </c>
      <c r="J1739" s="12" t="s">
        <v>65</v>
      </c>
      <c r="K1739" s="12" t="s">
        <v>65</v>
      </c>
      <c r="L1739" s="12" t="s">
        <v>65</v>
      </c>
      <c r="M1739" s="12" t="s">
        <v>65</v>
      </c>
      <c r="N1739" s="12" t="s">
        <v>65</v>
      </c>
      <c r="O1739" s="12" t="s">
        <v>65</v>
      </c>
      <c r="P1739" s="12" t="s">
        <v>65</v>
      </c>
      <c r="Q1739" s="12" t="s">
        <v>65</v>
      </c>
      <c r="R1739" s="12" t="s">
        <v>65</v>
      </c>
      <c r="S1739" s="12" t="s">
        <v>65</v>
      </c>
      <c r="T1739" s="12" t="s">
        <v>65</v>
      </c>
      <c r="U1739" s="12" t="s">
        <v>65</v>
      </c>
      <c r="V1739" s="12" t="s">
        <v>114</v>
      </c>
      <c r="W1739" s="12" t="s">
        <v>65</v>
      </c>
      <c r="X1739" s="12" t="s">
        <v>114</v>
      </c>
      <c r="Y1739" s="12" t="s">
        <v>65</v>
      </c>
      <c r="Z1739" s="12" t="s">
        <v>65</v>
      </c>
      <c r="AA1739" s="12" t="s">
        <v>70</v>
      </c>
      <c r="AB1739" s="12" t="s">
        <v>65</v>
      </c>
      <c r="AC1739" s="12" t="s">
        <v>114</v>
      </c>
      <c r="AD1739" s="12" t="s">
        <v>114</v>
      </c>
      <c r="AE1739" s="12" t="s">
        <v>114</v>
      </c>
      <c r="AF1739" s="12" t="s">
        <v>65</v>
      </c>
      <c r="AG1739" s="12" t="s">
        <v>386</v>
      </c>
      <c r="AH1739" s="12" t="s">
        <v>386</v>
      </c>
      <c r="AI1739" s="12" t="s">
        <v>65</v>
      </c>
      <c r="AJ1739" s="12" t="s">
        <v>65</v>
      </c>
      <c r="AK1739" s="12" t="s">
        <v>65</v>
      </c>
      <c r="AL1739" s="12" t="s">
        <v>65</v>
      </c>
      <c r="AM1739" s="12" t="s">
        <v>65</v>
      </c>
      <c r="AN1739" s="12" t="s">
        <v>65</v>
      </c>
      <c r="AO1739" s="12" t="s">
        <v>65</v>
      </c>
      <c r="AP1739" s="12" t="s">
        <v>79</v>
      </c>
      <c r="AQ1739" s="12" t="s">
        <v>65</v>
      </c>
      <c r="AR1739" s="12" t="s">
        <v>65</v>
      </c>
      <c r="AS1739" s="12" t="s">
        <v>79</v>
      </c>
      <c r="AT1739" s="12" t="s">
        <v>65</v>
      </c>
      <c r="AU1739" s="12" t="s">
        <v>65</v>
      </c>
      <c r="AV1739" s="12" t="s">
        <v>65</v>
      </c>
      <c r="AW1739" s="12" t="s">
        <v>65</v>
      </c>
      <c r="AX1739" s="12" t="s">
        <v>65</v>
      </c>
      <c r="AY1739" s="12" t="s">
        <v>79</v>
      </c>
    </row>
    <row r="1740" spans="1:51" s="3" customFormat="1" x14ac:dyDescent="0.45">
      <c r="A1740" s="3" t="s">
        <v>700</v>
      </c>
      <c r="B1740" s="3">
        <v>86.640569999999997</v>
      </c>
      <c r="C1740" s="3">
        <v>89</v>
      </c>
      <c r="D1740" s="3">
        <v>25.43319</v>
      </c>
      <c r="E1740" s="3">
        <v>22.04936</v>
      </c>
      <c r="F1740" s="3">
        <v>19.646360000000001</v>
      </c>
      <c r="G1740" s="3">
        <v>19.511659999999999</v>
      </c>
      <c r="H1740" s="3">
        <v>14.48568</v>
      </c>
      <c r="I1740" s="3">
        <v>10.947509999999999</v>
      </c>
      <c r="J1740" s="3">
        <v>10.37269</v>
      </c>
      <c r="K1740" s="3">
        <v>11.67667</v>
      </c>
      <c r="L1740" s="3">
        <v>9.0861699999999992</v>
      </c>
      <c r="M1740" s="3">
        <v>10.56019</v>
      </c>
      <c r="N1740" s="3">
        <v>8.5838999999999999</v>
      </c>
      <c r="O1740" s="3">
        <v>10.927759999999999</v>
      </c>
      <c r="P1740" s="3">
        <v>22.853290000000001</v>
      </c>
      <c r="Q1740" s="3">
        <v>17.51484</v>
      </c>
      <c r="R1740" s="3">
        <v>12.2088</v>
      </c>
      <c r="S1740" s="3">
        <v>34.063639999999999</v>
      </c>
      <c r="T1740" s="3">
        <v>40.368130000000001</v>
      </c>
      <c r="U1740" s="3">
        <v>46.272440000000003</v>
      </c>
      <c r="V1740" s="3">
        <v>6.1137800000000002</v>
      </c>
      <c r="W1740" s="3">
        <v>10.851570000000001</v>
      </c>
      <c r="X1740" s="3">
        <v>8.7291100000000004</v>
      </c>
      <c r="Y1740" s="3">
        <v>12.59925</v>
      </c>
      <c r="Z1740" s="3">
        <v>1.81694</v>
      </c>
      <c r="AA1740" s="3">
        <v>7.8224</v>
      </c>
      <c r="AB1740" s="3">
        <v>3.2443499999999998</v>
      </c>
      <c r="AC1740" s="3">
        <v>4.0640400000000003</v>
      </c>
      <c r="AD1740" s="3">
        <v>3.1485699999999999</v>
      </c>
      <c r="AE1740" s="3">
        <v>10.00037</v>
      </c>
      <c r="AF1740" s="3">
        <v>70.31183</v>
      </c>
      <c r="AG1740" s="3">
        <v>6.9122000000000003</v>
      </c>
      <c r="AH1740" s="3">
        <v>6.9213399999999998</v>
      </c>
      <c r="AI1740" s="3">
        <v>7.7649699999999999</v>
      </c>
      <c r="AJ1740" s="3">
        <v>23.00873</v>
      </c>
      <c r="AK1740" s="3">
        <v>30.059609999999999</v>
      </c>
      <c r="AL1740" s="3">
        <v>17.62491</v>
      </c>
      <c r="AM1740" s="3">
        <v>8.1823499999999996</v>
      </c>
      <c r="AN1740" s="3">
        <v>77.914330000000007</v>
      </c>
      <c r="AO1740" s="3">
        <v>8.7262400000000007</v>
      </c>
      <c r="AP1740" s="3">
        <v>19.39386</v>
      </c>
      <c r="AQ1740" s="3">
        <v>14.698980000000001</v>
      </c>
      <c r="AR1740" s="3">
        <v>35.10163</v>
      </c>
      <c r="AS1740" s="3">
        <v>66.102680000000007</v>
      </c>
      <c r="AT1740" s="3">
        <v>46.903390000000002</v>
      </c>
      <c r="AU1740" s="3">
        <v>59.595089999999999</v>
      </c>
      <c r="AV1740" s="3">
        <v>49.186630000000001</v>
      </c>
      <c r="AW1740" s="3">
        <v>22.85538</v>
      </c>
      <c r="AX1740" s="3">
        <v>7.2515900000000002</v>
      </c>
      <c r="AY1740" s="3">
        <v>19.684809999999999</v>
      </c>
    </row>
    <row r="1741" spans="1:51" s="1" customFormat="1" x14ac:dyDescent="0.45">
      <c r="B1741" s="1">
        <v>8.60381993586503E-2</v>
      </c>
      <c r="C1741" s="1">
        <v>8.8381330685203596E-2</v>
      </c>
      <c r="D1741" s="1">
        <v>9.6767727874730203E-2</v>
      </c>
      <c r="E1741" s="1">
        <v>8.6889105555318605E-2</v>
      </c>
      <c r="F1741" s="1">
        <v>7.8986955973036801E-2</v>
      </c>
      <c r="G1741" s="1">
        <v>8.0733295525835996E-2</v>
      </c>
      <c r="H1741" s="1">
        <v>0.113267360115513</v>
      </c>
      <c r="I1741" s="1">
        <v>8.1129974435651703E-2</v>
      </c>
      <c r="J1741" s="1">
        <v>8.3744384445442799E-2</v>
      </c>
      <c r="K1741" s="1">
        <v>8.9887566928754395E-2</v>
      </c>
      <c r="L1741" s="1">
        <v>7.5191616697092498E-2</v>
      </c>
      <c r="M1741" s="1">
        <v>8.2573110096984995E-2</v>
      </c>
      <c r="N1741" s="1">
        <v>7.2856589587785903E-2</v>
      </c>
      <c r="O1741" s="1">
        <v>8.8225760211035995E-2</v>
      </c>
      <c r="P1741" s="1">
        <v>9.8671183328499099E-2</v>
      </c>
      <c r="Q1741" s="1">
        <v>5.79769459180546E-2</v>
      </c>
      <c r="R1741" s="1">
        <v>5.5108719291021901E-2</v>
      </c>
      <c r="S1741" s="1">
        <v>0.135307257652305</v>
      </c>
      <c r="T1741" s="1">
        <v>7.5636731707775601E-2</v>
      </c>
      <c r="U1741" s="1">
        <v>9.7767515065904406E-2</v>
      </c>
      <c r="V1741" s="1">
        <v>0.10739514368174501</v>
      </c>
      <c r="W1741" s="1">
        <v>8.9517898308356506E-2</v>
      </c>
      <c r="X1741" s="1">
        <v>8.1159658254179104E-2</v>
      </c>
      <c r="Y1741" s="1">
        <v>0.12134372482690201</v>
      </c>
      <c r="Z1741" s="1">
        <v>4.5689159618602398E-2</v>
      </c>
      <c r="AA1741" s="1">
        <v>0.104267970176247</v>
      </c>
      <c r="AB1741" s="1">
        <v>0.101682118445635</v>
      </c>
      <c r="AC1741" s="1">
        <v>5.2037323095329803E-2</v>
      </c>
      <c r="AD1741" s="1">
        <v>7.8801009911912995E-2</v>
      </c>
      <c r="AE1741" s="1">
        <v>5.7008918829372E-2</v>
      </c>
      <c r="AF1741" s="1">
        <v>8.2338416205633605E-2</v>
      </c>
      <c r="AG1741" s="1">
        <v>0.14922073711011499</v>
      </c>
      <c r="AH1741" s="1">
        <v>9.1642922901515197E-2</v>
      </c>
      <c r="AI1741" s="1">
        <v>5.3071353257756498E-2</v>
      </c>
      <c r="AJ1741" s="1">
        <v>0.10956305925898201</v>
      </c>
      <c r="AK1741" s="1">
        <v>8.3652018449767093E-2</v>
      </c>
      <c r="AL1741" s="1">
        <v>8.8003369360390798E-2</v>
      </c>
      <c r="AM1741" s="1">
        <v>8.9848458860675398E-2</v>
      </c>
      <c r="AN1741" s="1">
        <v>8.7618099339211206E-2</v>
      </c>
      <c r="AO1741" s="1">
        <v>7.63115211923929E-2</v>
      </c>
      <c r="AP1741" s="1">
        <v>0.12641180366516</v>
      </c>
      <c r="AQ1741" s="1">
        <v>0.13407300553705201</v>
      </c>
      <c r="AR1741" s="1">
        <v>9.2844460560248102E-2</v>
      </c>
      <c r="AS1741" s="1">
        <v>9.7514874435364204E-2</v>
      </c>
      <c r="AT1741" s="1">
        <v>9.4129274424520196E-2</v>
      </c>
      <c r="AU1741" s="1">
        <v>8.7518585096756599E-2</v>
      </c>
      <c r="AV1741" s="1">
        <v>8.8773635885372001E-2</v>
      </c>
      <c r="AW1741" s="1">
        <v>7.4108348397673093E-2</v>
      </c>
      <c r="AX1741" s="1">
        <v>0.10073173547173001</v>
      </c>
      <c r="AY1741" s="1">
        <v>9.7673546007189901E-2</v>
      </c>
    </row>
    <row r="1742" spans="1:51" s="12" customFormat="1" x14ac:dyDescent="0.45">
      <c r="B1742" s="12" t="s">
        <v>65</v>
      </c>
      <c r="C1742" s="12" t="s">
        <v>65</v>
      </c>
      <c r="D1742" s="12" t="s">
        <v>65</v>
      </c>
      <c r="E1742" s="12" t="s">
        <v>65</v>
      </c>
      <c r="F1742" s="12" t="s">
        <v>65</v>
      </c>
      <c r="G1742" s="12" t="s">
        <v>65</v>
      </c>
      <c r="H1742" s="12" t="s">
        <v>65</v>
      </c>
      <c r="I1742" s="12" t="s">
        <v>65</v>
      </c>
      <c r="J1742" s="12" t="s">
        <v>65</v>
      </c>
      <c r="K1742" s="12" t="s">
        <v>65</v>
      </c>
      <c r="L1742" s="12" t="s">
        <v>65</v>
      </c>
      <c r="M1742" s="12" t="s">
        <v>65</v>
      </c>
      <c r="N1742" s="12" t="s">
        <v>65</v>
      </c>
      <c r="O1742" s="12" t="s">
        <v>65</v>
      </c>
      <c r="P1742" s="12" t="s">
        <v>65</v>
      </c>
      <c r="Q1742" s="12" t="s">
        <v>70</v>
      </c>
      <c r="R1742" s="12" t="s">
        <v>65</v>
      </c>
      <c r="S1742" s="12" t="s">
        <v>503</v>
      </c>
      <c r="T1742" s="12" t="s">
        <v>65</v>
      </c>
      <c r="U1742" s="12" t="s">
        <v>65</v>
      </c>
      <c r="V1742" s="12" t="s">
        <v>65</v>
      </c>
      <c r="W1742" s="12" t="s">
        <v>65</v>
      </c>
      <c r="X1742" s="12" t="s">
        <v>65</v>
      </c>
      <c r="Y1742" s="12" t="s">
        <v>65</v>
      </c>
      <c r="Z1742" s="12" t="s">
        <v>65</v>
      </c>
      <c r="AA1742" s="12" t="s">
        <v>65</v>
      </c>
      <c r="AB1742" s="12" t="s">
        <v>65</v>
      </c>
      <c r="AC1742" s="12" t="s">
        <v>65</v>
      </c>
      <c r="AD1742" s="12" t="s">
        <v>65</v>
      </c>
      <c r="AE1742" s="12" t="s">
        <v>65</v>
      </c>
      <c r="AF1742" s="12" t="s">
        <v>65</v>
      </c>
      <c r="AG1742" s="12" t="s">
        <v>217</v>
      </c>
      <c r="AH1742" s="12" t="s">
        <v>65</v>
      </c>
      <c r="AI1742" s="12" t="s">
        <v>65</v>
      </c>
      <c r="AJ1742" s="12" t="s">
        <v>65</v>
      </c>
      <c r="AK1742" s="12" t="s">
        <v>65</v>
      </c>
      <c r="AL1742" s="12" t="s">
        <v>65</v>
      </c>
      <c r="AM1742" s="12" t="s">
        <v>65</v>
      </c>
      <c r="AN1742" s="12" t="s">
        <v>65</v>
      </c>
      <c r="AO1742" s="12" t="s">
        <v>65</v>
      </c>
      <c r="AP1742" s="12" t="s">
        <v>65</v>
      </c>
      <c r="AQ1742" s="12" t="s">
        <v>65</v>
      </c>
      <c r="AR1742" s="12" t="s">
        <v>65</v>
      </c>
      <c r="AS1742" s="12" t="s">
        <v>65</v>
      </c>
      <c r="AT1742" s="12" t="s">
        <v>65</v>
      </c>
      <c r="AU1742" s="12" t="s">
        <v>65</v>
      </c>
      <c r="AV1742" s="12" t="s">
        <v>65</v>
      </c>
      <c r="AW1742" s="12" t="s">
        <v>65</v>
      </c>
      <c r="AX1742" s="12" t="s">
        <v>65</v>
      </c>
      <c r="AY1742" s="12" t="s">
        <v>65</v>
      </c>
    </row>
    <row r="1743" spans="1:51" s="3" customFormat="1" x14ac:dyDescent="0.45">
      <c r="A1743" s="3" t="s">
        <v>702</v>
      </c>
      <c r="B1743" s="3">
        <v>87.146709999999999</v>
      </c>
      <c r="C1743" s="3">
        <v>88</v>
      </c>
      <c r="D1743" s="3">
        <v>24.854839999999999</v>
      </c>
      <c r="E1743" s="3">
        <v>22.412749999999999</v>
      </c>
      <c r="F1743" s="3">
        <v>23.306909999999998</v>
      </c>
      <c r="G1743" s="3">
        <v>16.572209999999998</v>
      </c>
      <c r="H1743" s="3">
        <v>12.155559999999999</v>
      </c>
      <c r="I1743" s="3">
        <v>12.69928</v>
      </c>
      <c r="J1743" s="3">
        <v>9.4349100000000004</v>
      </c>
      <c r="K1743" s="3">
        <v>12.97784</v>
      </c>
      <c r="L1743" s="3">
        <v>11.786849999999999</v>
      </c>
      <c r="M1743" s="3">
        <v>11.520060000000001</v>
      </c>
      <c r="N1743" s="3">
        <v>7.8777799999999996</v>
      </c>
      <c r="O1743" s="3">
        <v>8.6944300000000005</v>
      </c>
      <c r="P1743" s="3">
        <v>15.41104</v>
      </c>
      <c r="Q1743" s="3">
        <v>30.98122</v>
      </c>
      <c r="R1743" s="3">
        <v>17.064920000000001</v>
      </c>
      <c r="S1743" s="3">
        <v>23.689530000000001</v>
      </c>
      <c r="T1743" s="3">
        <v>46.39226</v>
      </c>
      <c r="U1743" s="3">
        <v>40.754449999999999</v>
      </c>
      <c r="V1743" s="3">
        <v>3.4594299999999998</v>
      </c>
      <c r="W1743" s="3">
        <v>16.135629999999999</v>
      </c>
      <c r="X1743" s="3">
        <v>4.0874899999999998</v>
      </c>
      <c r="Y1743" s="3">
        <v>7.6415800000000003</v>
      </c>
      <c r="Z1743" s="3">
        <v>3.41554</v>
      </c>
      <c r="AA1743" s="3">
        <v>4.9732900000000004</v>
      </c>
      <c r="AB1743" s="3">
        <v>1.9100299999999999</v>
      </c>
      <c r="AC1743" s="3">
        <v>5.9189999999999996</v>
      </c>
      <c r="AD1743" s="3">
        <v>9.0651700000000002</v>
      </c>
      <c r="AE1743" s="3">
        <v>14.673410000000001</v>
      </c>
      <c r="AF1743" s="3">
        <v>75.410989999999998</v>
      </c>
      <c r="AG1743" s="3">
        <v>1.9715</v>
      </c>
      <c r="AH1743" s="3">
        <v>9.7642199999999999</v>
      </c>
      <c r="AI1743" s="3">
        <v>12.56865</v>
      </c>
      <c r="AJ1743" s="3">
        <v>23.012139999999999</v>
      </c>
      <c r="AK1743" s="3">
        <v>32.647480000000002</v>
      </c>
      <c r="AL1743" s="3">
        <v>12.236520000000001</v>
      </c>
      <c r="AM1743" s="3">
        <v>6.6819199999999999</v>
      </c>
      <c r="AN1743" s="3">
        <v>70.435919999999996</v>
      </c>
      <c r="AO1743" s="3">
        <v>15.599259999999999</v>
      </c>
      <c r="AP1743" s="3">
        <v>16.733499999999999</v>
      </c>
      <c r="AQ1743" s="3">
        <v>11.700889999999999</v>
      </c>
      <c r="AR1743" s="3">
        <v>35.707839999999997</v>
      </c>
      <c r="AS1743" s="3">
        <v>72.238910000000004</v>
      </c>
      <c r="AT1743" s="3">
        <v>47.425510000000003</v>
      </c>
      <c r="AU1743" s="3">
        <v>67.636920000000003</v>
      </c>
      <c r="AV1743" s="3">
        <v>54.463509999999999</v>
      </c>
      <c r="AW1743" s="3">
        <v>25.260439999999999</v>
      </c>
      <c r="AX1743" s="3">
        <v>7.50563</v>
      </c>
      <c r="AY1743" s="3">
        <v>21.222490000000001</v>
      </c>
    </row>
    <row r="1744" spans="1:51" s="1" customFormat="1" x14ac:dyDescent="0.45">
      <c r="B1744" s="1">
        <v>8.6540820408158498E-2</v>
      </c>
      <c r="C1744" s="1">
        <v>8.7388282025819303E-2</v>
      </c>
      <c r="D1744" s="1">
        <v>9.4567232560680003E-2</v>
      </c>
      <c r="E1744" s="1">
        <v>8.8321103221815397E-2</v>
      </c>
      <c r="F1744" s="1">
        <v>9.3703967250805195E-2</v>
      </c>
      <c r="G1744" s="1">
        <v>6.8570748334391501E-2</v>
      </c>
      <c r="H1744" s="1">
        <v>9.5047536044267106E-2</v>
      </c>
      <c r="I1744" s="1">
        <v>9.4112018326649796E-2</v>
      </c>
      <c r="J1744" s="1">
        <v>7.6173174966971194E-2</v>
      </c>
      <c r="K1744" s="1">
        <v>9.99040361327901E-2</v>
      </c>
      <c r="L1744" s="1">
        <v>9.7540801819262099E-2</v>
      </c>
      <c r="M1744" s="1">
        <v>9.0078604902361803E-2</v>
      </c>
      <c r="N1744" s="1">
        <v>6.6863335351398295E-2</v>
      </c>
      <c r="O1744" s="1">
        <v>7.0194870344117893E-2</v>
      </c>
      <c r="P1744" s="1">
        <v>6.6538583859165695E-2</v>
      </c>
      <c r="Q1744" s="1">
        <v>0.102552836132979</v>
      </c>
      <c r="R1744" s="1">
        <v>7.7028527455912502E-2</v>
      </c>
      <c r="S1744" s="1">
        <v>9.4099319373150206E-2</v>
      </c>
      <c r="T1744" s="1">
        <v>8.6923989863721005E-2</v>
      </c>
      <c r="U1744" s="1">
        <v>8.6108735661608704E-2</v>
      </c>
      <c r="V1744" s="1">
        <v>6.0768621361406303E-2</v>
      </c>
      <c r="W1744" s="1">
        <v>0.133107714872711</v>
      </c>
      <c r="X1744" s="1">
        <v>3.8003793229478701E-2</v>
      </c>
      <c r="Y1744" s="1">
        <v>7.3596268092366995E-2</v>
      </c>
      <c r="Z1744" s="1">
        <v>8.5887895166445294E-2</v>
      </c>
      <c r="AA1744" s="1">
        <v>6.6291017257852594E-2</v>
      </c>
      <c r="AB1744" s="1">
        <v>5.9862806631441098E-2</v>
      </c>
      <c r="AC1744" s="1">
        <v>7.5788849371870595E-2</v>
      </c>
      <c r="AD1744" s="1">
        <v>0.22687904382725399</v>
      </c>
      <c r="AE1744" s="1">
        <v>8.3648428972137603E-2</v>
      </c>
      <c r="AF1744" s="1">
        <v>8.8309769225162593E-2</v>
      </c>
      <c r="AG1744" s="1">
        <v>4.2560788636409698E-2</v>
      </c>
      <c r="AH1744" s="1">
        <v>0.129284453682875</v>
      </c>
      <c r="AI1744" s="1">
        <v>8.59031347349829E-2</v>
      </c>
      <c r="AJ1744" s="1">
        <v>0.109579297010135</v>
      </c>
      <c r="AK1744" s="1">
        <v>9.0853726954488206E-2</v>
      </c>
      <c r="AL1744" s="1">
        <v>6.1098467410375903E-2</v>
      </c>
      <c r="AM1744" s="1">
        <v>7.3372590298670201E-2</v>
      </c>
      <c r="AN1744" s="1">
        <v>7.920829757002E-2</v>
      </c>
      <c r="AO1744" s="1">
        <v>0.13641651617141501</v>
      </c>
      <c r="AP1744" s="1">
        <v>0.109071217211579</v>
      </c>
      <c r="AQ1744" s="1">
        <v>0.106726690543047</v>
      </c>
      <c r="AR1744" s="1">
        <v>9.4447897222198804E-2</v>
      </c>
      <c r="AS1744" s="1">
        <v>0.106567059580604</v>
      </c>
      <c r="AT1744" s="1">
        <v>9.5177104373752694E-2</v>
      </c>
      <c r="AU1744" s="1">
        <v>9.9328443646993697E-2</v>
      </c>
      <c r="AV1744" s="1">
        <v>9.8297521212152905E-2</v>
      </c>
      <c r="AW1744" s="1">
        <v>8.1906732165403506E-2</v>
      </c>
      <c r="AX1744" s="1">
        <v>0.10426060156582</v>
      </c>
      <c r="AY1744" s="1">
        <v>0.10530332034711699</v>
      </c>
    </row>
    <row r="1745" spans="1:51" s="12" customFormat="1" x14ac:dyDescent="0.45">
      <c r="B1745" s="12" t="s">
        <v>65</v>
      </c>
      <c r="C1745" s="12" t="s">
        <v>65</v>
      </c>
      <c r="D1745" s="12" t="s">
        <v>65</v>
      </c>
      <c r="E1745" s="12" t="s">
        <v>65</v>
      </c>
      <c r="F1745" s="12" t="s">
        <v>65</v>
      </c>
      <c r="G1745" s="12" t="s">
        <v>65</v>
      </c>
      <c r="H1745" s="12" t="s">
        <v>65</v>
      </c>
      <c r="I1745" s="12" t="s">
        <v>65</v>
      </c>
      <c r="J1745" s="12" t="s">
        <v>65</v>
      </c>
      <c r="K1745" s="12" t="s">
        <v>65</v>
      </c>
      <c r="L1745" s="12" t="s">
        <v>65</v>
      </c>
      <c r="M1745" s="12" t="s">
        <v>65</v>
      </c>
      <c r="N1745" s="12" t="s">
        <v>65</v>
      </c>
      <c r="O1745" s="12" t="s">
        <v>65</v>
      </c>
      <c r="P1745" s="12" t="s">
        <v>65</v>
      </c>
      <c r="Q1745" s="12" t="s">
        <v>65</v>
      </c>
      <c r="R1745" s="12" t="s">
        <v>65</v>
      </c>
      <c r="S1745" s="12" t="s">
        <v>65</v>
      </c>
      <c r="T1745" s="12" t="s">
        <v>65</v>
      </c>
      <c r="U1745" s="12" t="s">
        <v>65</v>
      </c>
      <c r="V1745" s="12" t="s">
        <v>65</v>
      </c>
      <c r="W1745" s="12" t="s">
        <v>69</v>
      </c>
      <c r="X1745" s="12" t="s">
        <v>65</v>
      </c>
      <c r="Y1745" s="12" t="s">
        <v>65</v>
      </c>
      <c r="Z1745" s="12" t="s">
        <v>65</v>
      </c>
      <c r="AA1745" s="12" t="s">
        <v>65</v>
      </c>
      <c r="AB1745" s="12" t="s">
        <v>65</v>
      </c>
      <c r="AC1745" s="12" t="s">
        <v>65</v>
      </c>
      <c r="AD1745" s="12" t="s">
        <v>893</v>
      </c>
      <c r="AE1745" s="12" t="s">
        <v>65</v>
      </c>
      <c r="AF1745" s="12" t="s">
        <v>65</v>
      </c>
      <c r="AG1745" s="12" t="s">
        <v>65</v>
      </c>
      <c r="AH1745" s="12" t="s">
        <v>69</v>
      </c>
      <c r="AI1745" s="12" t="s">
        <v>65</v>
      </c>
      <c r="AJ1745" s="12" t="s">
        <v>65</v>
      </c>
      <c r="AK1745" s="12" t="s">
        <v>65</v>
      </c>
      <c r="AL1745" s="12" t="s">
        <v>65</v>
      </c>
      <c r="AM1745" s="12" t="s">
        <v>65</v>
      </c>
      <c r="AN1745" s="12" t="s">
        <v>70</v>
      </c>
      <c r="AO1745" s="12" t="s">
        <v>115</v>
      </c>
      <c r="AP1745" s="12" t="s">
        <v>65</v>
      </c>
      <c r="AQ1745" s="12" t="s">
        <v>65</v>
      </c>
      <c r="AR1745" s="12" t="s">
        <v>65</v>
      </c>
      <c r="AS1745" s="12" t="s">
        <v>78</v>
      </c>
      <c r="AT1745" s="12" t="s">
        <v>65</v>
      </c>
      <c r="AU1745" s="12" t="s">
        <v>79</v>
      </c>
      <c r="AV1745" s="12" t="s">
        <v>65</v>
      </c>
      <c r="AW1745" s="12" t="s">
        <v>65</v>
      </c>
      <c r="AX1745" s="12" t="s">
        <v>65</v>
      </c>
      <c r="AY1745" s="12" t="s">
        <v>65</v>
      </c>
    </row>
    <row r="1746" spans="1:51" s="3" customFormat="1" x14ac:dyDescent="0.45">
      <c r="A1746" s="3" t="s">
        <v>704</v>
      </c>
      <c r="B1746" s="3">
        <v>67.322909999999993</v>
      </c>
      <c r="C1746" s="3">
        <v>66</v>
      </c>
      <c r="D1746" s="3">
        <v>21.37621</v>
      </c>
      <c r="E1746" s="3">
        <v>11.48429</v>
      </c>
      <c r="F1746" s="3">
        <v>17.70589</v>
      </c>
      <c r="G1746" s="3">
        <v>16.756519999999998</v>
      </c>
      <c r="H1746" s="3">
        <v>13.04562</v>
      </c>
      <c r="I1746" s="3">
        <v>8.3305900000000008</v>
      </c>
      <c r="J1746" s="3">
        <v>8.2529599999999999</v>
      </c>
      <c r="K1746" s="3">
        <v>3.2313299999999998</v>
      </c>
      <c r="L1746" s="3">
        <v>8.9511199999999995</v>
      </c>
      <c r="M1746" s="3">
        <v>8.7547700000000006</v>
      </c>
      <c r="N1746" s="3">
        <v>6.9462999999999999</v>
      </c>
      <c r="O1746" s="3">
        <v>9.8102199999999993</v>
      </c>
      <c r="P1746" s="3">
        <v>13.854089999999999</v>
      </c>
      <c r="Q1746" s="3">
        <v>23.52346</v>
      </c>
      <c r="R1746" s="3">
        <v>18.49841</v>
      </c>
      <c r="S1746" s="3">
        <v>11.446949999999999</v>
      </c>
      <c r="T1746" s="3">
        <v>37.377549999999999</v>
      </c>
      <c r="U1746" s="3">
        <v>29.945360000000001</v>
      </c>
      <c r="V1746" s="3">
        <v>6.1169900000000004</v>
      </c>
      <c r="W1746" s="3">
        <v>5.7491300000000001</v>
      </c>
      <c r="X1746" s="3">
        <v>9.5186700000000002</v>
      </c>
      <c r="Y1746" s="3">
        <v>7.5923499999999997</v>
      </c>
      <c r="Z1746" s="3">
        <v>1.1135699999999999</v>
      </c>
      <c r="AA1746" s="3">
        <v>6.5420800000000003</v>
      </c>
      <c r="AB1746" s="3">
        <v>1.0451900000000001</v>
      </c>
      <c r="AC1746" s="3">
        <v>4.4547299999999996</v>
      </c>
      <c r="AD1746" s="3">
        <v>2.6397400000000002</v>
      </c>
      <c r="AE1746" s="3">
        <v>12.927910000000001</v>
      </c>
      <c r="AF1746" s="3">
        <v>58.846069999999997</v>
      </c>
      <c r="AG1746" s="3">
        <v>1.07039</v>
      </c>
      <c r="AH1746" s="3">
        <v>4.7239199999999997</v>
      </c>
      <c r="AI1746" s="3">
        <v>8.4513499999999997</v>
      </c>
      <c r="AJ1746" s="3">
        <v>17.17943</v>
      </c>
      <c r="AK1746" s="3">
        <v>22.51444</v>
      </c>
      <c r="AL1746" s="3">
        <v>13.234540000000001</v>
      </c>
      <c r="AM1746" s="3">
        <v>5.9431500000000002</v>
      </c>
      <c r="AN1746" s="3">
        <v>63.531840000000003</v>
      </c>
      <c r="AO1746" s="3">
        <v>3.7910699999999999</v>
      </c>
      <c r="AP1746" s="3">
        <v>13.475910000000001</v>
      </c>
      <c r="AQ1746" s="3">
        <v>14.037089999999999</v>
      </c>
      <c r="AR1746" s="3">
        <v>36.506729999999997</v>
      </c>
      <c r="AS1746" s="3">
        <v>53.712449999999997</v>
      </c>
      <c r="AT1746" s="3">
        <v>45.91375</v>
      </c>
      <c r="AU1746" s="3">
        <v>60.643880000000003</v>
      </c>
      <c r="AV1746" s="3">
        <v>47.568930000000002</v>
      </c>
      <c r="AW1746" s="3">
        <v>35.261519999999997</v>
      </c>
      <c r="AX1746" s="3">
        <v>8.3012700000000006</v>
      </c>
      <c r="AY1746" s="3">
        <v>25.381969999999999</v>
      </c>
    </row>
    <row r="1747" spans="1:51" s="1" customFormat="1" x14ac:dyDescent="0.45">
      <c r="B1747" s="1">
        <v>6.6854845853212594E-2</v>
      </c>
      <c r="C1747" s="1">
        <v>6.5541211519364498E-2</v>
      </c>
      <c r="D1747" s="1">
        <v>8.1331805891163705E-2</v>
      </c>
      <c r="E1747" s="1">
        <v>4.5255721074801698E-2</v>
      </c>
      <c r="F1747" s="1">
        <v>7.1185418260351102E-2</v>
      </c>
      <c r="G1747" s="1">
        <v>6.9333366876246402E-2</v>
      </c>
      <c r="H1747" s="1">
        <v>0.102007150404409</v>
      </c>
      <c r="I1747" s="1">
        <v>6.1736463701233903E-2</v>
      </c>
      <c r="J1747" s="1">
        <v>6.6630647889106998E-2</v>
      </c>
      <c r="K1747" s="1">
        <v>2.4874933662070799E-2</v>
      </c>
      <c r="L1747" s="1">
        <v>7.4074025034715302E-2</v>
      </c>
      <c r="M1747" s="1">
        <v>6.8456020874982496E-2</v>
      </c>
      <c r="N1747" s="1">
        <v>5.89573187308376E-2</v>
      </c>
      <c r="O1747" s="1">
        <v>7.9203250925853896E-2</v>
      </c>
      <c r="P1747" s="1">
        <v>5.9816308909549802E-2</v>
      </c>
      <c r="Q1747" s="1">
        <v>7.7866447436889002E-2</v>
      </c>
      <c r="R1747" s="1">
        <v>8.3499089510863697E-2</v>
      </c>
      <c r="S1747" s="1">
        <v>4.5469462834361103E-2</v>
      </c>
      <c r="T1747" s="1">
        <v>7.0033358524260805E-2</v>
      </c>
      <c r="U1747" s="1">
        <v>6.3270565264203299E-2</v>
      </c>
      <c r="V1747" s="1">
        <v>0.107451530795972</v>
      </c>
      <c r="W1747" s="1">
        <v>4.7426320311394703E-2</v>
      </c>
      <c r="X1747" s="1">
        <v>8.85006609189605E-2</v>
      </c>
      <c r="Y1747" s="1">
        <v>7.31221326022998E-2</v>
      </c>
      <c r="Z1747" s="1">
        <v>2.8002068024528599E-2</v>
      </c>
      <c r="AA1747" s="1">
        <v>8.7202061046561197E-2</v>
      </c>
      <c r="AB1747" s="1">
        <v>3.2757604259156102E-2</v>
      </c>
      <c r="AC1747" s="1">
        <v>5.7039848109875502E-2</v>
      </c>
      <c r="AD1747" s="1">
        <v>6.6066238929060897E-2</v>
      </c>
      <c r="AE1747" s="1">
        <v>7.3697890360399296E-2</v>
      </c>
      <c r="AF1747" s="1">
        <v>6.8911479102817405E-2</v>
      </c>
      <c r="AG1747" s="1">
        <v>2.3107604640388898E-2</v>
      </c>
      <c r="AH1747" s="1">
        <v>6.25476911050354E-2</v>
      </c>
      <c r="AI1747" s="1">
        <v>5.7762564614536799E-2</v>
      </c>
      <c r="AJ1747" s="1">
        <v>8.1805076035293495E-2</v>
      </c>
      <c r="AK1747" s="1">
        <v>6.2654783287812904E-2</v>
      </c>
      <c r="AL1747" s="1">
        <v>6.6081705491538106E-2</v>
      </c>
      <c r="AM1747" s="1">
        <v>6.5260330868005298E-2</v>
      </c>
      <c r="AN1747" s="1">
        <v>7.1444355208122506E-2</v>
      </c>
      <c r="AO1747" s="1">
        <v>3.3153147134028498E-2</v>
      </c>
      <c r="AP1747" s="1">
        <v>8.7837804806746703E-2</v>
      </c>
      <c r="AQ1747" s="1">
        <v>0.12803574433696099</v>
      </c>
      <c r="AR1747" s="1">
        <v>9.6560976047796898E-2</v>
      </c>
      <c r="AS1747" s="1">
        <v>7.9236769482958602E-2</v>
      </c>
      <c r="AT1747" s="1">
        <v>9.2143189940190204E-2</v>
      </c>
      <c r="AU1747" s="1">
        <v>8.9058789446873801E-2</v>
      </c>
      <c r="AV1747" s="1">
        <v>8.5853958103589298E-2</v>
      </c>
      <c r="AW1747" s="1">
        <v>0.11433513724958901</v>
      </c>
      <c r="AX1747" s="1">
        <v>0.11531282570021301</v>
      </c>
      <c r="AY1747" s="1">
        <v>0.12594213581681099</v>
      </c>
    </row>
    <row r="1748" spans="1:51" s="12" customFormat="1" x14ac:dyDescent="0.45">
      <c r="B1748" s="12" t="s">
        <v>65</v>
      </c>
      <c r="C1748" s="12" t="s">
        <v>65</v>
      </c>
      <c r="D1748" s="12" t="s">
        <v>65</v>
      </c>
      <c r="E1748" s="12" t="s">
        <v>65</v>
      </c>
      <c r="F1748" s="12" t="s">
        <v>65</v>
      </c>
      <c r="G1748" s="12" t="s">
        <v>65</v>
      </c>
      <c r="H1748" s="12" t="s">
        <v>89</v>
      </c>
      <c r="I1748" s="12" t="s">
        <v>65</v>
      </c>
      <c r="J1748" s="12" t="s">
        <v>65</v>
      </c>
      <c r="K1748" s="12" t="s">
        <v>70</v>
      </c>
      <c r="L1748" s="12" t="s">
        <v>65</v>
      </c>
      <c r="M1748" s="12" t="s">
        <v>65</v>
      </c>
      <c r="N1748" s="12" t="s">
        <v>65</v>
      </c>
      <c r="O1748" s="12" t="s">
        <v>65</v>
      </c>
      <c r="P1748" s="12" t="s">
        <v>65</v>
      </c>
      <c r="Q1748" s="12" t="s">
        <v>65</v>
      </c>
      <c r="R1748" s="12" t="s">
        <v>65</v>
      </c>
      <c r="S1748" s="12" t="s">
        <v>65</v>
      </c>
      <c r="T1748" s="12" t="s">
        <v>65</v>
      </c>
      <c r="U1748" s="12" t="s">
        <v>65</v>
      </c>
      <c r="V1748" s="12" t="s">
        <v>65</v>
      </c>
      <c r="W1748" s="12" t="s">
        <v>65</v>
      </c>
      <c r="X1748" s="12" t="s">
        <v>65</v>
      </c>
      <c r="Y1748" s="12" t="s">
        <v>65</v>
      </c>
      <c r="Z1748" s="12" t="s">
        <v>65</v>
      </c>
      <c r="AA1748" s="12" t="s">
        <v>65</v>
      </c>
      <c r="AB1748" s="12" t="s">
        <v>65</v>
      </c>
      <c r="AC1748" s="12" t="s">
        <v>65</v>
      </c>
      <c r="AD1748" s="12" t="s">
        <v>65</v>
      </c>
      <c r="AE1748" s="12" t="s">
        <v>65</v>
      </c>
      <c r="AF1748" s="12" t="s">
        <v>65</v>
      </c>
      <c r="AG1748" s="12" t="s">
        <v>65</v>
      </c>
      <c r="AH1748" s="12" t="s">
        <v>65</v>
      </c>
      <c r="AI1748" s="12" t="s">
        <v>65</v>
      </c>
      <c r="AJ1748" s="12" t="s">
        <v>65</v>
      </c>
      <c r="AK1748" s="12" t="s">
        <v>65</v>
      </c>
      <c r="AL1748" s="12" t="s">
        <v>65</v>
      </c>
      <c r="AM1748" s="12" t="s">
        <v>65</v>
      </c>
      <c r="AN1748" s="12" t="s">
        <v>65</v>
      </c>
      <c r="AO1748" s="12" t="s">
        <v>65</v>
      </c>
      <c r="AP1748" s="12" t="s">
        <v>65</v>
      </c>
      <c r="AQ1748" s="12" t="s">
        <v>78</v>
      </c>
      <c r="AR1748" s="12" t="s">
        <v>78</v>
      </c>
      <c r="AS1748" s="12" t="s">
        <v>79</v>
      </c>
      <c r="AT1748" s="12" t="s">
        <v>78</v>
      </c>
      <c r="AU1748" s="12" t="s">
        <v>78</v>
      </c>
      <c r="AV1748" s="12" t="s">
        <v>78</v>
      </c>
      <c r="AW1748" s="12" t="s">
        <v>78</v>
      </c>
      <c r="AX1748" s="12" t="s">
        <v>65</v>
      </c>
      <c r="AY1748" s="12" t="s">
        <v>733</v>
      </c>
    </row>
    <row r="1749" spans="1:51" s="3" customFormat="1" x14ac:dyDescent="0.45">
      <c r="A1749" s="3" t="s">
        <v>705</v>
      </c>
      <c r="B1749" s="3">
        <v>50.160359999999997</v>
      </c>
      <c r="C1749" s="3">
        <v>52</v>
      </c>
      <c r="D1749" s="3">
        <v>7.8502900000000002</v>
      </c>
      <c r="E1749" s="3">
        <v>17.033570000000001</v>
      </c>
      <c r="F1749" s="3">
        <v>13.628769999999999</v>
      </c>
      <c r="G1749" s="3">
        <v>11.647729999999999</v>
      </c>
      <c r="H1749" s="3">
        <v>3.0747800000000001</v>
      </c>
      <c r="I1749" s="3">
        <v>4.7755099999999997</v>
      </c>
      <c r="J1749" s="3">
        <v>10.35008</v>
      </c>
      <c r="K1749" s="3">
        <v>6.6834899999999999</v>
      </c>
      <c r="L1749" s="3">
        <v>7.89147</v>
      </c>
      <c r="M1749" s="3">
        <v>5.7373000000000003</v>
      </c>
      <c r="N1749" s="3">
        <v>4.1682800000000002</v>
      </c>
      <c r="O1749" s="3">
        <v>7.4794499999999999</v>
      </c>
      <c r="P1749" s="3">
        <v>15.487579999999999</v>
      </c>
      <c r="Q1749" s="3">
        <v>11.12603</v>
      </c>
      <c r="R1749" s="3">
        <v>12.205859999999999</v>
      </c>
      <c r="S1749" s="3">
        <v>11.34089</v>
      </c>
      <c r="T1749" s="3">
        <v>26.613610000000001</v>
      </c>
      <c r="U1749" s="3">
        <v>23.546749999999999</v>
      </c>
      <c r="V1749" s="3">
        <v>1.9561299999999999</v>
      </c>
      <c r="W1749" s="3">
        <v>6.4628699999999997</v>
      </c>
      <c r="X1749" s="3">
        <v>3.9115500000000001</v>
      </c>
      <c r="Y1749" s="3">
        <v>9.3922100000000004</v>
      </c>
      <c r="Z1749" s="3">
        <v>2.3458600000000001</v>
      </c>
      <c r="AA1749" s="3">
        <v>2.3586200000000002</v>
      </c>
      <c r="AB1749" s="3">
        <v>4.0754400000000004</v>
      </c>
      <c r="AC1749" s="3">
        <v>2.2218</v>
      </c>
      <c r="AD1749" s="3">
        <v>3.4294199999999999</v>
      </c>
      <c r="AE1749" s="3">
        <v>6.3928799999999999</v>
      </c>
      <c r="AF1749" s="3">
        <v>44.099679999999999</v>
      </c>
      <c r="AG1749" s="3">
        <v>1.9272100000000001</v>
      </c>
      <c r="AH1749" s="3">
        <v>4.13347</v>
      </c>
      <c r="AI1749" s="3">
        <v>5.3433799999999998</v>
      </c>
      <c r="AJ1749" s="3">
        <v>12.609909999999999</v>
      </c>
      <c r="AK1749" s="3">
        <v>17.827580000000001</v>
      </c>
      <c r="AL1749" s="3">
        <v>7.9356600000000004</v>
      </c>
      <c r="AM1749" s="3">
        <v>6.4438300000000002</v>
      </c>
      <c r="AN1749" s="3">
        <v>45.235109999999999</v>
      </c>
      <c r="AO1749" s="3">
        <v>4.9252500000000001</v>
      </c>
      <c r="AP1749" s="3">
        <v>13.26844</v>
      </c>
      <c r="AQ1749" s="3">
        <v>7.7767900000000001</v>
      </c>
      <c r="AR1749" s="3">
        <v>32.252540000000003</v>
      </c>
      <c r="AS1749" s="3">
        <v>42.058720000000001</v>
      </c>
      <c r="AT1749" s="3">
        <v>33.402729999999998</v>
      </c>
      <c r="AU1749" s="3">
        <v>41.709859999999999</v>
      </c>
      <c r="AV1749" s="3">
        <v>38.112589999999997</v>
      </c>
      <c r="AW1749" s="3">
        <v>27.916640000000001</v>
      </c>
      <c r="AX1749" s="3">
        <v>5.7611299999999996</v>
      </c>
      <c r="AY1749" s="3">
        <v>20.909949999999998</v>
      </c>
    </row>
    <row r="1750" spans="1:51" s="1" customFormat="1" x14ac:dyDescent="0.45">
      <c r="B1750" s="1">
        <v>4.9811618893800799E-2</v>
      </c>
      <c r="C1750" s="1">
        <v>5.1638530287984097E-2</v>
      </c>
      <c r="D1750" s="1">
        <v>2.9868637259333801E-2</v>
      </c>
      <c r="E1750" s="1">
        <v>6.7123565568973795E-2</v>
      </c>
      <c r="F1750" s="1">
        <v>5.4793613471230497E-2</v>
      </c>
      <c r="G1750" s="1">
        <v>4.8194752691218701E-2</v>
      </c>
      <c r="H1750" s="1">
        <v>2.4042517405877799E-2</v>
      </c>
      <c r="I1750" s="1">
        <v>3.5390422499472399E-2</v>
      </c>
      <c r="J1750" s="1">
        <v>8.3561841582182494E-2</v>
      </c>
      <c r="K1750" s="1">
        <v>5.1449827278895501E-2</v>
      </c>
      <c r="L1750" s="1">
        <v>6.53050061155145E-2</v>
      </c>
      <c r="M1750" s="1">
        <v>4.48615701573013E-2</v>
      </c>
      <c r="N1750" s="1">
        <v>3.5378635031509703E-2</v>
      </c>
      <c r="O1750" s="1">
        <v>6.0385674851061298E-2</v>
      </c>
      <c r="P1750" s="1">
        <v>6.6869052355034903E-2</v>
      </c>
      <c r="Q1750" s="1">
        <v>3.6828954166447103E-2</v>
      </c>
      <c r="R1750" s="1">
        <v>5.5095448565421097E-2</v>
      </c>
      <c r="S1750" s="1">
        <v>4.5048172339669297E-2</v>
      </c>
      <c r="T1750" s="1">
        <v>4.9865239716216099E-2</v>
      </c>
      <c r="U1750" s="1">
        <v>4.9751152854227799E-2</v>
      </c>
      <c r="V1750" s="1">
        <v>3.4361534502414498E-2</v>
      </c>
      <c r="W1750" s="1">
        <v>5.3314178449766103E-2</v>
      </c>
      <c r="X1750" s="1">
        <v>3.6367975800984803E-2</v>
      </c>
      <c r="Y1750" s="1">
        <v>9.0456633986663801E-2</v>
      </c>
      <c r="Z1750" s="1">
        <v>5.89894944152776E-2</v>
      </c>
      <c r="AA1750" s="1">
        <v>3.1439011021821797E-2</v>
      </c>
      <c r="AB1750" s="1">
        <v>0.127729552236374</v>
      </c>
      <c r="AC1750" s="1">
        <v>2.8448667939588099E-2</v>
      </c>
      <c r="AD1750" s="1">
        <v>8.5829998828710397E-2</v>
      </c>
      <c r="AE1750" s="1">
        <v>3.6443769281128198E-2</v>
      </c>
      <c r="AF1750" s="1">
        <v>5.16427720111289E-2</v>
      </c>
      <c r="AG1750" s="1">
        <v>4.16046550687168E-2</v>
      </c>
      <c r="AH1750" s="1">
        <v>5.47297593422265E-2</v>
      </c>
      <c r="AI1750" s="1">
        <v>3.65204769072425E-2</v>
      </c>
      <c r="AJ1750" s="1">
        <v>6.0045918074593203E-2</v>
      </c>
      <c r="AK1750" s="1">
        <v>4.9611856277400099E-2</v>
      </c>
      <c r="AL1750" s="1">
        <v>3.9623738112618899E-2</v>
      </c>
      <c r="AM1750" s="1">
        <v>7.0758180065651793E-2</v>
      </c>
      <c r="AN1750" s="1">
        <v>5.0868875617619297E-2</v>
      </c>
      <c r="AO1750" s="1">
        <v>4.3071623030404099E-2</v>
      </c>
      <c r="AP1750" s="1">
        <v>8.6485487273959993E-2</v>
      </c>
      <c r="AQ1750" s="1">
        <v>7.0934010981067497E-2</v>
      </c>
      <c r="AR1750" s="1">
        <v>8.53085648158739E-2</v>
      </c>
      <c r="AS1750" s="1">
        <v>6.20451515689249E-2</v>
      </c>
      <c r="AT1750" s="1">
        <v>6.7035127710345796E-2</v>
      </c>
      <c r="AU1750" s="1">
        <v>6.1253165852821201E-2</v>
      </c>
      <c r="AV1750" s="1">
        <v>6.8786846899420995E-2</v>
      </c>
      <c r="AW1750" s="1">
        <v>9.0519434951964003E-2</v>
      </c>
      <c r="AX1750" s="1">
        <v>8.0027776415689394E-2</v>
      </c>
      <c r="AY1750" s="1">
        <v>0.103752536261871</v>
      </c>
    </row>
    <row r="1751" spans="1:51" s="12" customFormat="1" x14ac:dyDescent="0.45">
      <c r="B1751" s="12" t="s">
        <v>65</v>
      </c>
      <c r="C1751" s="12" t="s">
        <v>65</v>
      </c>
      <c r="D1751" s="12" t="s">
        <v>65</v>
      </c>
      <c r="E1751" s="12" t="s">
        <v>65</v>
      </c>
      <c r="F1751" s="12" t="s">
        <v>65</v>
      </c>
      <c r="G1751" s="12" t="s">
        <v>65</v>
      </c>
      <c r="H1751" s="12" t="s">
        <v>65</v>
      </c>
      <c r="I1751" s="12" t="s">
        <v>65</v>
      </c>
      <c r="J1751" s="12" t="s">
        <v>156</v>
      </c>
      <c r="K1751" s="12" t="s">
        <v>65</v>
      </c>
      <c r="L1751" s="12" t="s">
        <v>65</v>
      </c>
      <c r="M1751" s="12" t="s">
        <v>65</v>
      </c>
      <c r="N1751" s="12" t="s">
        <v>65</v>
      </c>
      <c r="O1751" s="12" t="s">
        <v>65</v>
      </c>
      <c r="P1751" s="12" t="s">
        <v>65</v>
      </c>
      <c r="Q1751" s="12" t="s">
        <v>65</v>
      </c>
      <c r="R1751" s="12" t="s">
        <v>65</v>
      </c>
      <c r="S1751" s="12" t="s">
        <v>65</v>
      </c>
      <c r="T1751" s="12" t="s">
        <v>65</v>
      </c>
      <c r="U1751" s="12" t="s">
        <v>65</v>
      </c>
      <c r="V1751" s="12" t="s">
        <v>65</v>
      </c>
      <c r="W1751" s="12" t="s">
        <v>65</v>
      </c>
      <c r="X1751" s="12" t="s">
        <v>65</v>
      </c>
      <c r="Y1751" s="12" t="s">
        <v>79</v>
      </c>
      <c r="Z1751" s="12" t="s">
        <v>65</v>
      </c>
      <c r="AA1751" s="12" t="s">
        <v>65</v>
      </c>
      <c r="AB1751" s="12" t="s">
        <v>894</v>
      </c>
      <c r="AC1751" s="12" t="s">
        <v>65</v>
      </c>
      <c r="AD1751" s="12" t="s">
        <v>65</v>
      </c>
      <c r="AE1751" s="12" t="s">
        <v>65</v>
      </c>
      <c r="AF1751" s="12" t="s">
        <v>65</v>
      </c>
      <c r="AG1751" s="12" t="s">
        <v>65</v>
      </c>
      <c r="AH1751" s="12" t="s">
        <v>65</v>
      </c>
      <c r="AI1751" s="12" t="s">
        <v>65</v>
      </c>
      <c r="AJ1751" s="12" t="s">
        <v>65</v>
      </c>
      <c r="AK1751" s="12" t="s">
        <v>65</v>
      </c>
      <c r="AL1751" s="12" t="s">
        <v>65</v>
      </c>
      <c r="AM1751" s="12" t="s">
        <v>65</v>
      </c>
      <c r="AN1751" s="12" t="s">
        <v>65</v>
      </c>
      <c r="AO1751" s="12" t="s">
        <v>65</v>
      </c>
      <c r="AP1751" s="12" t="s">
        <v>79</v>
      </c>
      <c r="AQ1751" s="12" t="s">
        <v>65</v>
      </c>
      <c r="AR1751" s="12" t="s">
        <v>78</v>
      </c>
      <c r="AS1751" s="12" t="s">
        <v>79</v>
      </c>
      <c r="AT1751" s="12" t="s">
        <v>79</v>
      </c>
      <c r="AU1751" s="12" t="s">
        <v>79</v>
      </c>
      <c r="AV1751" s="12" t="s">
        <v>78</v>
      </c>
      <c r="AW1751" s="12" t="s">
        <v>78</v>
      </c>
      <c r="AX1751" s="12" t="s">
        <v>65</v>
      </c>
      <c r="AY1751" s="12" t="s">
        <v>764</v>
      </c>
    </row>
    <row r="1752" spans="1:51" s="3" customFormat="1" x14ac:dyDescent="0.45">
      <c r="A1752" s="3" t="s">
        <v>706</v>
      </c>
      <c r="B1752" s="3">
        <v>28.838889999999999</v>
      </c>
      <c r="C1752" s="3">
        <v>30</v>
      </c>
      <c r="D1752" s="3">
        <v>9.8274500000000007</v>
      </c>
      <c r="E1752" s="3">
        <v>7.1333200000000003</v>
      </c>
      <c r="F1752" s="3">
        <v>7.1600599999999996</v>
      </c>
      <c r="G1752" s="3">
        <v>4.7180600000000004</v>
      </c>
      <c r="H1752" s="3">
        <v>2.8233799999999998</v>
      </c>
      <c r="I1752" s="3">
        <v>7.0040699999999996</v>
      </c>
      <c r="J1752" s="3">
        <v>4.8479700000000001</v>
      </c>
      <c r="K1752" s="3">
        <v>2.2853500000000002</v>
      </c>
      <c r="L1752" s="3">
        <v>5.1568699999999996</v>
      </c>
      <c r="M1752" s="3">
        <v>2.00319</v>
      </c>
      <c r="N1752" s="3">
        <v>2.7242099999999998</v>
      </c>
      <c r="O1752" s="3">
        <v>1.9938499999999999</v>
      </c>
      <c r="P1752" s="3">
        <v>11.11196</v>
      </c>
      <c r="Q1752" s="3">
        <v>3.4266000000000001</v>
      </c>
      <c r="R1752" s="3">
        <v>7.8200700000000003</v>
      </c>
      <c r="S1752" s="3">
        <v>6.4802600000000004</v>
      </c>
      <c r="T1752" s="3">
        <v>14.53856</v>
      </c>
      <c r="U1752" s="3">
        <v>14.300330000000001</v>
      </c>
      <c r="V1752" s="3">
        <v>3.81846</v>
      </c>
      <c r="W1752" s="3">
        <v>0</v>
      </c>
      <c r="X1752" s="3">
        <v>0</v>
      </c>
      <c r="Y1752" s="3">
        <v>0.82491000000000003</v>
      </c>
      <c r="Z1752" s="3">
        <v>2.9402599999999999</v>
      </c>
      <c r="AA1752" s="3">
        <v>1.04308</v>
      </c>
      <c r="AB1752" s="3">
        <v>1.1142799999999999</v>
      </c>
      <c r="AC1752" s="3">
        <v>2.9283700000000001</v>
      </c>
      <c r="AD1752" s="3">
        <v>1.08504</v>
      </c>
      <c r="AE1752" s="3">
        <v>10.49535</v>
      </c>
      <c r="AF1752" s="3">
        <v>25.057089999999999</v>
      </c>
      <c r="AG1752" s="3">
        <v>0.99946999999999997</v>
      </c>
      <c r="AH1752" s="3">
        <v>0.63536999999999999</v>
      </c>
      <c r="AI1752" s="3">
        <v>9.5387199999999996</v>
      </c>
      <c r="AJ1752" s="3">
        <v>5.1662999999999997</v>
      </c>
      <c r="AK1752" s="3">
        <v>9.3743099999999995</v>
      </c>
      <c r="AL1752" s="3">
        <v>3.93465</v>
      </c>
      <c r="AM1752" s="3">
        <v>0.82491000000000003</v>
      </c>
      <c r="AN1752" s="3">
        <v>22.69406</v>
      </c>
      <c r="AO1752" s="3">
        <v>5.0312599999999996</v>
      </c>
      <c r="AP1752" s="3">
        <v>11.620369999999999</v>
      </c>
      <c r="AQ1752" s="3">
        <v>5.4890499999999998</v>
      </c>
      <c r="AR1752" s="3">
        <v>17.803719999999998</v>
      </c>
      <c r="AS1752" s="3">
        <v>22.73967</v>
      </c>
      <c r="AT1752" s="3">
        <v>16.76764</v>
      </c>
      <c r="AU1752" s="3">
        <v>23.715800000000002</v>
      </c>
      <c r="AV1752" s="3">
        <v>19.49991</v>
      </c>
      <c r="AW1752" s="3">
        <v>17.261790000000001</v>
      </c>
      <c r="AX1752" s="3">
        <v>2.4217300000000002</v>
      </c>
      <c r="AY1752" s="3">
        <v>9.3041699999999992</v>
      </c>
    </row>
    <row r="1753" spans="1:51" s="1" customFormat="1" x14ac:dyDescent="0.45">
      <c r="B1753" s="1">
        <v>2.8638386925457501E-2</v>
      </c>
      <c r="C1753" s="1">
        <v>2.9791459781529299E-2</v>
      </c>
      <c r="D1753" s="1">
        <v>3.73912988226218E-2</v>
      </c>
      <c r="E1753" s="1">
        <v>2.81100129182827E-2</v>
      </c>
      <c r="F1753" s="1">
        <v>2.8786571353894602E-2</v>
      </c>
      <c r="G1753" s="1">
        <v>1.95218926676985E-2</v>
      </c>
      <c r="H1753" s="1">
        <v>2.2076754367274201E-2</v>
      </c>
      <c r="I1753" s="1">
        <v>5.1905869009986297E-2</v>
      </c>
      <c r="J1753" s="1">
        <v>3.9140306271562501E-2</v>
      </c>
      <c r="K1753" s="1">
        <v>1.7592734151143201E-2</v>
      </c>
      <c r="L1753" s="1">
        <v>4.2675119703542402E-2</v>
      </c>
      <c r="M1753" s="1">
        <v>1.5663508745124798E-2</v>
      </c>
      <c r="N1753" s="1">
        <v>2.3121966695900699E-2</v>
      </c>
      <c r="O1753" s="1">
        <v>1.60974373519161E-2</v>
      </c>
      <c r="P1753" s="1">
        <v>4.7976910208506002E-2</v>
      </c>
      <c r="Q1753" s="1">
        <v>1.13425987838202E-2</v>
      </c>
      <c r="R1753" s="1">
        <v>3.5298640527008499E-2</v>
      </c>
      <c r="S1753" s="1">
        <v>2.57408253925278E-2</v>
      </c>
      <c r="T1753" s="1">
        <v>2.7240527667182001E-2</v>
      </c>
      <c r="U1753" s="1">
        <v>3.0214696452627199E-2</v>
      </c>
      <c r="V1753" s="1">
        <v>6.7075370776016704E-2</v>
      </c>
      <c r="W1753" s="1">
        <v>0</v>
      </c>
      <c r="X1753" s="1">
        <v>0</v>
      </c>
      <c r="Y1753" s="1">
        <v>7.9447309996197694E-3</v>
      </c>
      <c r="Z1753" s="1">
        <v>7.39364032165023E-2</v>
      </c>
      <c r="AA1753" s="1">
        <v>1.39036401016874E-2</v>
      </c>
      <c r="AB1753" s="1">
        <v>3.49229740754241E-2</v>
      </c>
      <c r="AC1753" s="1">
        <v>3.7495825787312899E-2</v>
      </c>
      <c r="AD1753" s="1">
        <v>2.7155898644407501E-2</v>
      </c>
      <c r="AE1753" s="1">
        <v>5.9830641889835001E-2</v>
      </c>
      <c r="AF1753" s="1">
        <v>2.9343015326468099E-2</v>
      </c>
      <c r="AG1753" s="1">
        <v>2.1576582002755501E-2</v>
      </c>
      <c r="AH1753" s="1">
        <v>8.4127009977743809E-3</v>
      </c>
      <c r="AI1753" s="1">
        <v>6.5194428149345895E-2</v>
      </c>
      <c r="AJ1753" s="1">
        <v>2.4600907266488899E-2</v>
      </c>
      <c r="AK1753" s="1">
        <v>2.6087495914745299E-2</v>
      </c>
      <c r="AL1753" s="1">
        <v>1.9646197186474201E-2</v>
      </c>
      <c r="AM1753" s="1">
        <v>9.0581424894754792E-3</v>
      </c>
      <c r="AN1753" s="1">
        <v>2.55204710544263E-2</v>
      </c>
      <c r="AO1753" s="1">
        <v>4.3998687191097098E-2</v>
      </c>
      <c r="AP1753" s="1">
        <v>7.5743144013441399E-2</v>
      </c>
      <c r="AQ1753" s="1">
        <v>5.0066972745262298E-2</v>
      </c>
      <c r="AR1753" s="1">
        <v>4.7091168682642397E-2</v>
      </c>
      <c r="AS1753" s="1">
        <v>3.3545630294439202E-2</v>
      </c>
      <c r="AT1753" s="1">
        <v>3.3650569543300902E-2</v>
      </c>
      <c r="AU1753" s="1">
        <v>3.4827923918525197E-2</v>
      </c>
      <c r="AV1753" s="1">
        <v>3.5194074286803601E-2</v>
      </c>
      <c r="AW1753" s="1">
        <v>5.5971186971621997E-2</v>
      </c>
      <c r="AX1753" s="1">
        <v>3.3640217627300101E-2</v>
      </c>
      <c r="AY1753" s="1">
        <v>4.6166118776544703E-2</v>
      </c>
    </row>
    <row r="1754" spans="1:51" s="12" customFormat="1" x14ac:dyDescent="0.45">
      <c r="B1754" s="12" t="s">
        <v>65</v>
      </c>
      <c r="C1754" s="12" t="s">
        <v>65</v>
      </c>
      <c r="D1754" s="12" t="s">
        <v>65</v>
      </c>
      <c r="E1754" s="12" t="s">
        <v>65</v>
      </c>
      <c r="F1754" s="12" t="s">
        <v>65</v>
      </c>
      <c r="G1754" s="12" t="s">
        <v>65</v>
      </c>
      <c r="H1754" s="12" t="s">
        <v>65</v>
      </c>
      <c r="I1754" s="12" t="s">
        <v>65</v>
      </c>
      <c r="J1754" s="12" t="s">
        <v>65</v>
      </c>
      <c r="K1754" s="12" t="s">
        <v>65</v>
      </c>
      <c r="L1754" s="12" t="s">
        <v>65</v>
      </c>
      <c r="M1754" s="12" t="s">
        <v>65</v>
      </c>
      <c r="N1754" s="12" t="s">
        <v>65</v>
      </c>
      <c r="O1754" s="12" t="s">
        <v>65</v>
      </c>
      <c r="P1754" s="12" t="s">
        <v>99</v>
      </c>
      <c r="Q1754" s="12" t="s">
        <v>70</v>
      </c>
      <c r="R1754" s="12" t="s">
        <v>65</v>
      </c>
      <c r="S1754" s="12" t="s">
        <v>65</v>
      </c>
      <c r="T1754" s="12" t="s">
        <v>65</v>
      </c>
      <c r="U1754" s="12" t="s">
        <v>65</v>
      </c>
      <c r="V1754" s="12" t="s">
        <v>895</v>
      </c>
      <c r="W1754" s="12" t="s">
        <v>65</v>
      </c>
      <c r="X1754" s="12" t="s">
        <v>65</v>
      </c>
      <c r="Y1754" s="12" t="s">
        <v>65</v>
      </c>
      <c r="Z1754" s="12" t="s">
        <v>895</v>
      </c>
      <c r="AA1754" s="12" t="s">
        <v>65</v>
      </c>
      <c r="AB1754" s="12" t="s">
        <v>86</v>
      </c>
      <c r="AC1754" s="12" t="s">
        <v>896</v>
      </c>
      <c r="AD1754" s="12" t="s">
        <v>65</v>
      </c>
      <c r="AE1754" s="12" t="s">
        <v>897</v>
      </c>
      <c r="AF1754" s="12" t="s">
        <v>65</v>
      </c>
      <c r="AG1754" s="12" t="s">
        <v>65</v>
      </c>
      <c r="AH1754" s="12" t="s">
        <v>65</v>
      </c>
      <c r="AI1754" s="12" t="s">
        <v>898</v>
      </c>
      <c r="AJ1754" s="12" t="s">
        <v>65</v>
      </c>
      <c r="AK1754" s="12" t="s">
        <v>65</v>
      </c>
      <c r="AL1754" s="12" t="s">
        <v>65</v>
      </c>
      <c r="AM1754" s="12" t="s">
        <v>65</v>
      </c>
      <c r="AN1754" s="12" t="s">
        <v>65</v>
      </c>
      <c r="AO1754" s="12" t="s">
        <v>65</v>
      </c>
      <c r="AP1754" s="12" t="s">
        <v>792</v>
      </c>
      <c r="AQ1754" s="12" t="s">
        <v>65</v>
      </c>
      <c r="AR1754" s="12" t="s">
        <v>78</v>
      </c>
      <c r="AS1754" s="12" t="s">
        <v>65</v>
      </c>
      <c r="AT1754" s="12" t="s">
        <v>65</v>
      </c>
      <c r="AU1754" s="12" t="s">
        <v>65</v>
      </c>
      <c r="AV1754" s="12" t="s">
        <v>65</v>
      </c>
      <c r="AW1754" s="12" t="s">
        <v>78</v>
      </c>
      <c r="AX1754" s="12" t="s">
        <v>65</v>
      </c>
      <c r="AY1754" s="12" t="s">
        <v>65</v>
      </c>
    </row>
    <row r="1755" spans="1:51" s="3" customFormat="1" x14ac:dyDescent="0.45">
      <c r="A1755" s="3" t="s">
        <v>707</v>
      </c>
      <c r="B1755" s="3">
        <v>15.13217</v>
      </c>
      <c r="C1755" s="3">
        <v>16</v>
      </c>
      <c r="D1755" s="3">
        <v>2.8630200000000001</v>
      </c>
      <c r="E1755" s="3">
        <v>4.8046499999999996</v>
      </c>
      <c r="F1755" s="3">
        <v>2.21991</v>
      </c>
      <c r="G1755" s="3">
        <v>5.2445899999999996</v>
      </c>
      <c r="H1755" s="3">
        <v>0.77476</v>
      </c>
      <c r="I1755" s="3">
        <v>2.08826</v>
      </c>
      <c r="J1755" s="3">
        <v>2.88428</v>
      </c>
      <c r="K1755" s="3">
        <v>1.9203699999999999</v>
      </c>
      <c r="L1755" s="3">
        <v>1.2855799999999999</v>
      </c>
      <c r="M1755" s="3">
        <v>0.93432999999999999</v>
      </c>
      <c r="N1755" s="3">
        <v>4.0679800000000004</v>
      </c>
      <c r="O1755" s="3">
        <v>1.1766099999999999</v>
      </c>
      <c r="P1755" s="3">
        <v>4.1569500000000001</v>
      </c>
      <c r="Q1755" s="3">
        <v>5.5898899999999996</v>
      </c>
      <c r="R1755" s="3">
        <v>3.4743900000000001</v>
      </c>
      <c r="S1755" s="3">
        <v>1.9109400000000001</v>
      </c>
      <c r="T1755" s="3">
        <v>9.7468400000000006</v>
      </c>
      <c r="U1755" s="3">
        <v>5.3853299999999997</v>
      </c>
      <c r="V1755" s="3">
        <v>0</v>
      </c>
      <c r="W1755" s="3">
        <v>1.9204699999999999</v>
      </c>
      <c r="X1755" s="3">
        <v>1.1115299999999999</v>
      </c>
      <c r="Y1755" s="3">
        <v>1.91534</v>
      </c>
      <c r="Z1755" s="3">
        <v>0</v>
      </c>
      <c r="AA1755" s="3">
        <v>1.04308</v>
      </c>
      <c r="AB1755" s="3">
        <v>1.94831</v>
      </c>
      <c r="AC1755" s="3">
        <v>1.14374</v>
      </c>
      <c r="AD1755" s="3">
        <v>0</v>
      </c>
      <c r="AE1755" s="3">
        <v>2.36286</v>
      </c>
      <c r="AF1755" s="3">
        <v>11.44533</v>
      </c>
      <c r="AG1755" s="3">
        <v>0.73411999999999999</v>
      </c>
      <c r="AH1755" s="3">
        <v>2.9527199999999998</v>
      </c>
      <c r="AI1755" s="3">
        <v>2.0541100000000001</v>
      </c>
      <c r="AJ1755" s="3">
        <v>2.7122799999999998</v>
      </c>
      <c r="AK1755" s="3">
        <v>6.7493499999999997</v>
      </c>
      <c r="AL1755" s="3">
        <v>1.7365999999999999</v>
      </c>
      <c r="AM1755" s="3">
        <v>1.8798299999999999</v>
      </c>
      <c r="AN1755" s="3">
        <v>12.16225</v>
      </c>
      <c r="AO1755" s="3">
        <v>2.9699200000000001</v>
      </c>
      <c r="AP1755" s="3">
        <v>3.72431</v>
      </c>
      <c r="AQ1755" s="3">
        <v>4.2830199999999996</v>
      </c>
      <c r="AR1755" s="3">
        <v>8.8759399999999999</v>
      </c>
      <c r="AS1755" s="3">
        <v>13.911770000000001</v>
      </c>
      <c r="AT1755" s="3">
        <v>12.009040000000001</v>
      </c>
      <c r="AU1755" s="3">
        <v>14.26431</v>
      </c>
      <c r="AV1755" s="3">
        <v>13.17116</v>
      </c>
      <c r="AW1755" s="3">
        <v>10.20078</v>
      </c>
      <c r="AX1755" s="3">
        <v>2.7124000000000001</v>
      </c>
      <c r="AY1755" s="3">
        <v>5.3258400000000004</v>
      </c>
    </row>
    <row r="1756" spans="1:51" s="1" customFormat="1" x14ac:dyDescent="0.45">
      <c r="B1756" s="1">
        <v>1.5026963225068701E-2</v>
      </c>
      <c r="C1756" s="1">
        <v>1.5888778550148999E-2</v>
      </c>
      <c r="D1756" s="1">
        <v>1.08931652010585E-2</v>
      </c>
      <c r="E1756" s="1">
        <v>1.89335083198044E-2</v>
      </c>
      <c r="F1756" s="1">
        <v>8.9250086750982897E-3</v>
      </c>
      <c r="G1756" s="1">
        <v>2.1700513148642599E-2</v>
      </c>
      <c r="H1756" s="1">
        <v>6.0580531892941497E-3</v>
      </c>
      <c r="I1756" s="1">
        <v>1.5475709126093E-2</v>
      </c>
      <c r="J1756" s="1">
        <v>2.32863657516326E-2</v>
      </c>
      <c r="K1756" s="1">
        <v>1.47831005674539E-2</v>
      </c>
      <c r="L1756" s="1">
        <v>1.06386781882188E-2</v>
      </c>
      <c r="M1756" s="1">
        <v>7.3057903273441097E-3</v>
      </c>
      <c r="N1756" s="1">
        <v>3.4527330154279702E-2</v>
      </c>
      <c r="O1756" s="1">
        <v>9.4994135780715402E-3</v>
      </c>
      <c r="P1756" s="1">
        <v>1.79480142919205E-2</v>
      </c>
      <c r="Q1756" s="1">
        <v>1.8503437668735401E-2</v>
      </c>
      <c r="R1756" s="1">
        <v>1.5682883102150401E-2</v>
      </c>
      <c r="S1756" s="1">
        <v>7.5906171782609303E-3</v>
      </c>
      <c r="T1756" s="1">
        <v>1.8262404577041699E-2</v>
      </c>
      <c r="U1756" s="1">
        <v>1.13784864578109E-2</v>
      </c>
      <c r="V1756" s="1">
        <v>0</v>
      </c>
      <c r="W1756" s="1">
        <v>1.5842540587606199E-2</v>
      </c>
      <c r="X1756" s="1">
        <v>1.0334546699407801E-2</v>
      </c>
      <c r="Y1756" s="1">
        <v>1.84466924547062E-2</v>
      </c>
      <c r="Z1756" s="1">
        <v>0</v>
      </c>
      <c r="AA1756" s="1">
        <v>1.39036401016874E-2</v>
      </c>
      <c r="AB1756" s="1">
        <v>6.1062551262599601E-2</v>
      </c>
      <c r="AC1756" s="1">
        <v>1.4644828278523999E-2</v>
      </c>
      <c r="AD1756" s="1">
        <v>0</v>
      </c>
      <c r="AE1756" s="1">
        <v>1.34699110078097E-2</v>
      </c>
      <c r="AF1756" s="1">
        <v>1.34030126246298E-2</v>
      </c>
      <c r="AG1756" s="1">
        <v>1.5848199925823502E-2</v>
      </c>
      <c r="AH1756" s="1">
        <v>3.9095881911560798E-2</v>
      </c>
      <c r="AI1756" s="1">
        <v>1.4039255456272199E-2</v>
      </c>
      <c r="AJ1756" s="1">
        <v>1.29153453653006E-2</v>
      </c>
      <c r="AK1756" s="1">
        <v>1.8782570722771699E-2</v>
      </c>
      <c r="AL1756" s="1">
        <v>8.6710599504482306E-3</v>
      </c>
      <c r="AM1756" s="1">
        <v>2.0641970634361E-2</v>
      </c>
      <c r="AN1756" s="1">
        <v>1.36769863603822E-2</v>
      </c>
      <c r="AO1756" s="1">
        <v>2.5972138403219699E-2</v>
      </c>
      <c r="AP1756" s="1">
        <v>2.4275556516763198E-2</v>
      </c>
      <c r="AQ1756" s="1">
        <v>3.9066477005568097E-2</v>
      </c>
      <c r="AR1756" s="1">
        <v>2.34770254619267E-2</v>
      </c>
      <c r="AS1756" s="1">
        <v>2.0522685384672199E-2</v>
      </c>
      <c r="AT1756" s="1">
        <v>2.4100650757547401E-2</v>
      </c>
      <c r="AU1756" s="1">
        <v>2.0947904073666399E-2</v>
      </c>
      <c r="AV1756" s="1">
        <v>2.3771739637945901E-2</v>
      </c>
      <c r="AW1756" s="1">
        <v>3.3075930400982903E-2</v>
      </c>
      <c r="AX1756" s="1">
        <v>3.7677910540105199E-2</v>
      </c>
      <c r="AY1756" s="1">
        <v>2.64261467734224E-2</v>
      </c>
    </row>
    <row r="1757" spans="1:51" s="12" customFormat="1" x14ac:dyDescent="0.45">
      <c r="B1757" s="12" t="s">
        <v>65</v>
      </c>
      <c r="C1757" s="12" t="s">
        <v>65</v>
      </c>
      <c r="D1757" s="12" t="s">
        <v>65</v>
      </c>
      <c r="E1757" s="12" t="s">
        <v>65</v>
      </c>
      <c r="F1757" s="12" t="s">
        <v>65</v>
      </c>
      <c r="G1757" s="12" t="s">
        <v>65</v>
      </c>
      <c r="H1757" s="12" t="s">
        <v>65</v>
      </c>
      <c r="I1757" s="12" t="s">
        <v>65</v>
      </c>
      <c r="J1757" s="12" t="s">
        <v>65</v>
      </c>
      <c r="K1757" s="12" t="s">
        <v>65</v>
      </c>
      <c r="L1757" s="12" t="s">
        <v>65</v>
      </c>
      <c r="M1757" s="12" t="s">
        <v>65</v>
      </c>
      <c r="N1757" s="12" t="s">
        <v>65</v>
      </c>
      <c r="O1757" s="12" t="s">
        <v>65</v>
      </c>
      <c r="P1757" s="12" t="s">
        <v>65</v>
      </c>
      <c r="Q1757" s="12" t="s">
        <v>65</v>
      </c>
      <c r="R1757" s="12" t="s">
        <v>65</v>
      </c>
      <c r="S1757" s="12" t="s">
        <v>65</v>
      </c>
      <c r="T1757" s="12" t="s">
        <v>65</v>
      </c>
      <c r="U1757" s="12" t="s">
        <v>65</v>
      </c>
      <c r="V1757" s="12" t="s">
        <v>65</v>
      </c>
      <c r="W1757" s="12" t="s">
        <v>65</v>
      </c>
      <c r="X1757" s="12" t="s">
        <v>65</v>
      </c>
      <c r="Y1757" s="12" t="s">
        <v>65</v>
      </c>
      <c r="Z1757" s="12" t="s">
        <v>65</v>
      </c>
      <c r="AA1757" s="12" t="s">
        <v>65</v>
      </c>
      <c r="AB1757" s="12" t="s">
        <v>101</v>
      </c>
      <c r="AC1757" s="12" t="s">
        <v>65</v>
      </c>
      <c r="AD1757" s="12" t="s">
        <v>65</v>
      </c>
      <c r="AE1757" s="12" t="s">
        <v>65</v>
      </c>
      <c r="AF1757" s="12" t="s">
        <v>65</v>
      </c>
      <c r="AG1757" s="12" t="s">
        <v>65</v>
      </c>
      <c r="AH1757" s="12" t="s">
        <v>65</v>
      </c>
      <c r="AI1757" s="12" t="s">
        <v>65</v>
      </c>
      <c r="AJ1757" s="12" t="s">
        <v>65</v>
      </c>
      <c r="AK1757" s="12" t="s">
        <v>65</v>
      </c>
      <c r="AL1757" s="12" t="s">
        <v>65</v>
      </c>
      <c r="AM1757" s="12" t="s">
        <v>65</v>
      </c>
      <c r="AN1757" s="12" t="s">
        <v>65</v>
      </c>
      <c r="AO1757" s="12" t="s">
        <v>65</v>
      </c>
      <c r="AP1757" s="12" t="s">
        <v>65</v>
      </c>
      <c r="AQ1757" s="12" t="s">
        <v>79</v>
      </c>
      <c r="AR1757" s="12" t="s">
        <v>65</v>
      </c>
      <c r="AS1757" s="12" t="s">
        <v>79</v>
      </c>
      <c r="AT1757" s="12" t="s">
        <v>79</v>
      </c>
      <c r="AU1757" s="12" t="s">
        <v>79</v>
      </c>
      <c r="AV1757" s="12" t="s">
        <v>79</v>
      </c>
      <c r="AW1757" s="12" t="s">
        <v>78</v>
      </c>
      <c r="AX1757" s="12" t="s">
        <v>65</v>
      </c>
      <c r="AY1757" s="12" t="s">
        <v>65</v>
      </c>
    </row>
    <row r="1758" spans="1:51" s="3" customFormat="1" x14ac:dyDescent="0.45">
      <c r="A1758" s="3" t="s">
        <v>709</v>
      </c>
      <c r="B1758" s="3">
        <v>8.0402199999999997</v>
      </c>
      <c r="C1758" s="3">
        <v>8</v>
      </c>
      <c r="D1758" s="3">
        <v>0</v>
      </c>
      <c r="E1758" s="3">
        <v>5.18262</v>
      </c>
      <c r="F1758" s="3">
        <v>1.08504</v>
      </c>
      <c r="G1758" s="3">
        <v>1.7725599999999999</v>
      </c>
      <c r="H1758" s="3">
        <v>0</v>
      </c>
      <c r="I1758" s="3">
        <v>0</v>
      </c>
      <c r="J1758" s="3">
        <v>0</v>
      </c>
      <c r="K1758" s="3">
        <v>5.18262</v>
      </c>
      <c r="L1758" s="3">
        <v>1.08504</v>
      </c>
      <c r="M1758" s="3">
        <v>0</v>
      </c>
      <c r="N1758" s="3">
        <v>1.14374</v>
      </c>
      <c r="O1758" s="3">
        <v>0.62882000000000005</v>
      </c>
      <c r="P1758" s="3">
        <v>2.2787999999999999</v>
      </c>
      <c r="Q1758" s="3">
        <v>5.7614200000000002</v>
      </c>
      <c r="R1758" s="3">
        <v>0</v>
      </c>
      <c r="S1758" s="3">
        <v>0</v>
      </c>
      <c r="T1758" s="3">
        <v>8.0402199999999997</v>
      </c>
      <c r="U1758" s="3">
        <v>0</v>
      </c>
      <c r="V1758" s="3">
        <v>0</v>
      </c>
      <c r="W1758" s="3">
        <v>1.14374</v>
      </c>
      <c r="X1758" s="3">
        <v>0</v>
      </c>
      <c r="Y1758" s="3">
        <v>0</v>
      </c>
      <c r="Z1758" s="3">
        <v>0</v>
      </c>
      <c r="AA1758" s="3">
        <v>1.2200899999999999</v>
      </c>
      <c r="AB1758" s="3">
        <v>0</v>
      </c>
      <c r="AC1758" s="3">
        <v>0</v>
      </c>
      <c r="AD1758" s="3">
        <v>0</v>
      </c>
      <c r="AE1758" s="3">
        <v>3.9551099999999999</v>
      </c>
      <c r="AF1758" s="3">
        <v>6.3189399999999996</v>
      </c>
      <c r="AG1758" s="3">
        <v>1.09246</v>
      </c>
      <c r="AH1758" s="3">
        <v>0.62882000000000005</v>
      </c>
      <c r="AI1758" s="3">
        <v>3.4988899999999998</v>
      </c>
      <c r="AJ1758" s="3">
        <v>2.3051300000000001</v>
      </c>
      <c r="AK1758" s="3">
        <v>1.14374</v>
      </c>
      <c r="AL1758" s="3">
        <v>1.09246</v>
      </c>
      <c r="AM1758" s="3">
        <v>0</v>
      </c>
      <c r="AN1758" s="3">
        <v>4.9864499999999996</v>
      </c>
      <c r="AO1758" s="3">
        <v>3.0537700000000001</v>
      </c>
      <c r="AP1758" s="3">
        <v>4.2812799999999998</v>
      </c>
      <c r="AQ1758" s="3">
        <v>1.14374</v>
      </c>
      <c r="AR1758" s="3">
        <v>4.1462300000000001</v>
      </c>
      <c r="AS1758" s="3">
        <v>5.36632</v>
      </c>
      <c r="AT1758" s="3">
        <v>5.7276699999999998</v>
      </c>
      <c r="AU1758" s="3">
        <v>6.3189399999999996</v>
      </c>
      <c r="AV1758" s="3">
        <v>5.2465000000000002</v>
      </c>
      <c r="AW1758" s="3">
        <v>1.7138599999999999</v>
      </c>
      <c r="AX1758" s="3">
        <v>0.82499</v>
      </c>
      <c r="AY1758" s="3">
        <v>2.1775000000000002</v>
      </c>
    </row>
    <row r="1759" spans="1:51" s="1" customFormat="1" x14ac:dyDescent="0.45">
      <c r="B1759" s="1">
        <v>7.9843201775727894E-3</v>
      </c>
      <c r="C1759" s="1">
        <v>7.9443892750744802E-3</v>
      </c>
      <c r="D1759" s="1">
        <v>0</v>
      </c>
      <c r="E1759" s="1">
        <v>2.04229608584152E-2</v>
      </c>
      <c r="F1759" s="1">
        <v>4.3623351454917803E-3</v>
      </c>
      <c r="G1759" s="1">
        <v>7.3343124222785602E-3</v>
      </c>
      <c r="H1759" s="1">
        <v>0</v>
      </c>
      <c r="I1759" s="1">
        <v>0</v>
      </c>
      <c r="J1759" s="1">
        <v>0</v>
      </c>
      <c r="K1759" s="1">
        <v>3.9896057875772897E-2</v>
      </c>
      <c r="L1759" s="1">
        <v>8.9791311169627307E-3</v>
      </c>
      <c r="M1759" s="1">
        <v>0</v>
      </c>
      <c r="N1759" s="1">
        <v>9.7075916279469893E-3</v>
      </c>
      <c r="O1759" s="1">
        <v>5.0768064576732696E-3</v>
      </c>
      <c r="P1759" s="1">
        <v>9.8389287743245596E-3</v>
      </c>
      <c r="Q1759" s="1">
        <v>1.9071229640190701E-2</v>
      </c>
      <c r="R1759" s="1">
        <v>0</v>
      </c>
      <c r="S1759" s="1">
        <v>0</v>
      </c>
      <c r="T1759" s="1">
        <v>1.5064754374589401E-2</v>
      </c>
      <c r="U1759" s="1">
        <v>0</v>
      </c>
      <c r="V1759" s="1">
        <v>0</v>
      </c>
      <c r="W1759" s="1">
        <v>9.4350587989756093E-3</v>
      </c>
      <c r="X1759" s="1">
        <v>0</v>
      </c>
      <c r="Y1759" s="1">
        <v>0</v>
      </c>
      <c r="Z1759" s="1">
        <v>0</v>
      </c>
      <c r="AA1759" s="1">
        <v>1.62630788162632E-2</v>
      </c>
      <c r="AB1759" s="1">
        <v>0</v>
      </c>
      <c r="AC1759" s="1">
        <v>0</v>
      </c>
      <c r="AD1759" s="1">
        <v>0</v>
      </c>
      <c r="AE1759" s="1">
        <v>2.2546820262773999E-2</v>
      </c>
      <c r="AF1759" s="1">
        <v>7.3997720113162498E-3</v>
      </c>
      <c r="AG1759" s="1">
        <v>2.3584052322461201E-2</v>
      </c>
      <c r="AH1759" s="1">
        <v>8.3259748515360898E-3</v>
      </c>
      <c r="AI1759" s="1">
        <v>2.3913914310039999E-2</v>
      </c>
      <c r="AJ1759" s="1">
        <v>1.09765769249175E-2</v>
      </c>
      <c r="AK1759" s="1">
        <v>3.1828809349734302E-3</v>
      </c>
      <c r="AL1759" s="1">
        <v>5.4547887558831498E-3</v>
      </c>
      <c r="AM1759" s="1">
        <v>0</v>
      </c>
      <c r="AN1759" s="1">
        <v>5.6074828783101898E-3</v>
      </c>
      <c r="AO1759" s="1">
        <v>2.6705411961130299E-2</v>
      </c>
      <c r="AP1759" s="1">
        <v>2.7905962340430301E-2</v>
      </c>
      <c r="AQ1759" s="1">
        <v>1.04323333559844E-2</v>
      </c>
      <c r="AR1759" s="1">
        <v>1.09668550351855E-2</v>
      </c>
      <c r="AS1759" s="1">
        <v>7.9164115733277897E-3</v>
      </c>
      <c r="AT1759" s="1">
        <v>1.1494721836589899E-2</v>
      </c>
      <c r="AU1759" s="1">
        <v>9.2797022055222892E-3</v>
      </c>
      <c r="AV1759" s="1">
        <v>9.46905451080109E-3</v>
      </c>
      <c r="AW1759" s="1">
        <v>5.5571744589167204E-3</v>
      </c>
      <c r="AX1759" s="1">
        <v>1.1459924574724001E-2</v>
      </c>
      <c r="AY1759" s="1">
        <v>1.0804480532484499E-2</v>
      </c>
    </row>
    <row r="1760" spans="1:51" s="12" customFormat="1" x14ac:dyDescent="0.45">
      <c r="B1760" s="12" t="s">
        <v>65</v>
      </c>
      <c r="C1760" s="12" t="s">
        <v>65</v>
      </c>
      <c r="D1760" s="12" t="s">
        <v>65</v>
      </c>
      <c r="E1760" s="12" t="s">
        <v>115</v>
      </c>
      <c r="F1760" s="12" t="s">
        <v>65</v>
      </c>
      <c r="G1760" s="12" t="s">
        <v>65</v>
      </c>
      <c r="H1760" s="12" t="s">
        <v>65</v>
      </c>
      <c r="I1760" s="12" t="s">
        <v>65</v>
      </c>
      <c r="J1760" s="12" t="s">
        <v>65</v>
      </c>
      <c r="K1760" s="12" t="s">
        <v>739</v>
      </c>
      <c r="L1760" s="12" t="s">
        <v>65</v>
      </c>
      <c r="M1760" s="12" t="s">
        <v>65</v>
      </c>
      <c r="N1760" s="12" t="s">
        <v>65</v>
      </c>
      <c r="O1760" s="12" t="s">
        <v>65</v>
      </c>
      <c r="P1760" s="12" t="s">
        <v>65</v>
      </c>
      <c r="Q1760" s="12" t="s">
        <v>475</v>
      </c>
      <c r="R1760" s="12" t="s">
        <v>65</v>
      </c>
      <c r="S1760" s="12" t="s">
        <v>65</v>
      </c>
      <c r="T1760" s="12" t="s">
        <v>102</v>
      </c>
      <c r="U1760" s="12" t="s">
        <v>67</v>
      </c>
      <c r="V1760" s="12" t="s">
        <v>65</v>
      </c>
      <c r="W1760" s="12" t="s">
        <v>65</v>
      </c>
      <c r="X1760" s="12" t="s">
        <v>65</v>
      </c>
      <c r="Y1760" s="12" t="s">
        <v>65</v>
      </c>
      <c r="Z1760" s="12" t="s">
        <v>65</v>
      </c>
      <c r="AA1760" s="12" t="s">
        <v>65</v>
      </c>
      <c r="AB1760" s="12" t="s">
        <v>65</v>
      </c>
      <c r="AC1760" s="12" t="s">
        <v>65</v>
      </c>
      <c r="AD1760" s="12" t="s">
        <v>65</v>
      </c>
      <c r="AE1760" s="12" t="s">
        <v>79</v>
      </c>
      <c r="AF1760" s="12" t="s">
        <v>65</v>
      </c>
      <c r="AG1760" s="12" t="s">
        <v>65</v>
      </c>
      <c r="AH1760" s="12" t="s">
        <v>65</v>
      </c>
      <c r="AI1760" s="12" t="s">
        <v>148</v>
      </c>
      <c r="AJ1760" s="12" t="s">
        <v>65</v>
      </c>
      <c r="AK1760" s="12" t="s">
        <v>65</v>
      </c>
      <c r="AL1760" s="12" t="s">
        <v>65</v>
      </c>
      <c r="AM1760" s="12" t="s">
        <v>65</v>
      </c>
      <c r="AN1760" s="12" t="s">
        <v>70</v>
      </c>
      <c r="AO1760" s="12" t="s">
        <v>115</v>
      </c>
      <c r="AP1760" s="12" t="s">
        <v>899</v>
      </c>
      <c r="AQ1760" s="12" t="s">
        <v>65</v>
      </c>
      <c r="AR1760" s="12" t="s">
        <v>65</v>
      </c>
      <c r="AS1760" s="12" t="s">
        <v>65</v>
      </c>
      <c r="AT1760" s="12" t="s">
        <v>65</v>
      </c>
      <c r="AU1760" s="12" t="s">
        <v>65</v>
      </c>
      <c r="AV1760" s="12" t="s">
        <v>65</v>
      </c>
      <c r="AW1760" s="12" t="s">
        <v>65</v>
      </c>
      <c r="AX1760" s="12" t="s">
        <v>65</v>
      </c>
      <c r="AY1760" s="12" t="s">
        <v>65</v>
      </c>
    </row>
    <row r="1761" spans="1:51" s="3" customFormat="1" x14ac:dyDescent="0.45">
      <c r="A1761" s="3" t="s">
        <v>711</v>
      </c>
      <c r="B1761" s="3">
        <v>3.7960799999999999</v>
      </c>
      <c r="C1761" s="3">
        <v>4</v>
      </c>
      <c r="D1761" s="3">
        <v>1.8740600000000001</v>
      </c>
      <c r="E1761" s="3">
        <v>0</v>
      </c>
      <c r="F1761" s="3">
        <v>0</v>
      </c>
      <c r="G1761" s="3">
        <v>1.9220200000000001</v>
      </c>
      <c r="H1761" s="3">
        <v>1.04915</v>
      </c>
      <c r="I1761" s="3">
        <v>0.82491000000000003</v>
      </c>
      <c r="J1761" s="3">
        <v>0</v>
      </c>
      <c r="K1761" s="3">
        <v>0</v>
      </c>
      <c r="L1761" s="3">
        <v>0</v>
      </c>
      <c r="M1761" s="3">
        <v>0</v>
      </c>
      <c r="N1761" s="3">
        <v>0</v>
      </c>
      <c r="O1761" s="3">
        <v>1.9220200000000001</v>
      </c>
      <c r="P1761" s="3">
        <v>1.64215</v>
      </c>
      <c r="Q1761" s="3">
        <v>0</v>
      </c>
      <c r="R1761" s="3">
        <v>0</v>
      </c>
      <c r="S1761" s="3">
        <v>2.1539299999999999</v>
      </c>
      <c r="T1761" s="3">
        <v>1.64215</v>
      </c>
      <c r="U1761" s="3">
        <v>2.1539299999999999</v>
      </c>
      <c r="V1761" s="3">
        <v>1.04915</v>
      </c>
      <c r="W1761" s="3">
        <v>0</v>
      </c>
      <c r="X1761" s="3">
        <v>1.1047800000000001</v>
      </c>
      <c r="Y1761" s="3">
        <v>0</v>
      </c>
      <c r="Z1761" s="3">
        <v>0</v>
      </c>
      <c r="AA1761" s="3">
        <v>0</v>
      </c>
      <c r="AB1761" s="3">
        <v>0</v>
      </c>
      <c r="AC1761" s="3">
        <v>0</v>
      </c>
      <c r="AD1761" s="3">
        <v>0</v>
      </c>
      <c r="AE1761" s="3">
        <v>1.64215</v>
      </c>
      <c r="AF1761" s="3">
        <v>3.7960799999999999</v>
      </c>
      <c r="AG1761" s="3">
        <v>0</v>
      </c>
      <c r="AH1761" s="3">
        <v>0</v>
      </c>
      <c r="AI1761" s="3">
        <v>0.82491000000000003</v>
      </c>
      <c r="AJ1761" s="3">
        <v>0</v>
      </c>
      <c r="AK1761" s="3">
        <v>2.9711699999999999</v>
      </c>
      <c r="AL1761" s="3">
        <v>0</v>
      </c>
      <c r="AM1761" s="3">
        <v>0</v>
      </c>
      <c r="AN1761" s="3">
        <v>2.9788399999999999</v>
      </c>
      <c r="AO1761" s="3">
        <v>0.81723999999999997</v>
      </c>
      <c r="AP1761" s="3">
        <v>2.7469299999999999</v>
      </c>
      <c r="AQ1761" s="3">
        <v>2.7469299999999999</v>
      </c>
      <c r="AR1761" s="3">
        <v>0.81723999999999997</v>
      </c>
      <c r="AS1761" s="3">
        <v>2.6913</v>
      </c>
      <c r="AT1761" s="3">
        <v>2.6913</v>
      </c>
      <c r="AU1761" s="3">
        <v>2.1539299999999999</v>
      </c>
      <c r="AV1761" s="3">
        <v>1.64215</v>
      </c>
      <c r="AW1761" s="3">
        <v>2.7469299999999999</v>
      </c>
      <c r="AX1761" s="3">
        <v>0</v>
      </c>
      <c r="AY1761" s="3">
        <v>0.81723999999999997</v>
      </c>
    </row>
    <row r="1762" spans="1:51" s="1" customFormat="1" x14ac:dyDescent="0.45">
      <c r="B1762" s="1">
        <v>3.7696876627356601E-3</v>
      </c>
      <c r="C1762" s="1">
        <v>3.9721946375372401E-3</v>
      </c>
      <c r="D1762" s="1">
        <v>7.1303886024881996E-3</v>
      </c>
      <c r="E1762" s="1">
        <v>0</v>
      </c>
      <c r="F1762" s="1">
        <v>0</v>
      </c>
      <c r="G1762" s="1">
        <v>7.9527322978448396E-3</v>
      </c>
      <c r="H1762" s="1">
        <v>8.2035811135680193E-3</v>
      </c>
      <c r="I1762" s="1">
        <v>6.1132556363696798E-3</v>
      </c>
      <c r="J1762" s="1">
        <v>0</v>
      </c>
      <c r="K1762" s="1">
        <v>0</v>
      </c>
      <c r="L1762" s="1">
        <v>0</v>
      </c>
      <c r="M1762" s="1">
        <v>0</v>
      </c>
      <c r="N1762" s="1">
        <v>0</v>
      </c>
      <c r="O1762" s="1">
        <v>1.5517514627043E-2</v>
      </c>
      <c r="P1762" s="1">
        <v>7.0901337926790702E-3</v>
      </c>
      <c r="Q1762" s="1">
        <v>0</v>
      </c>
      <c r="R1762" s="1">
        <v>0</v>
      </c>
      <c r="S1762" s="1">
        <v>8.5558196797238893E-3</v>
      </c>
      <c r="T1762" s="1">
        <v>3.0768544139627898E-3</v>
      </c>
      <c r="U1762" s="1">
        <v>4.5509677839747301E-3</v>
      </c>
      <c r="V1762" s="1">
        <v>1.8429451991027301E-2</v>
      </c>
      <c r="W1762" s="1">
        <v>0</v>
      </c>
      <c r="X1762" s="1">
        <v>1.0271787988243001E-2</v>
      </c>
      <c r="Y1762" s="1">
        <v>0</v>
      </c>
      <c r="Z1762" s="1">
        <v>0</v>
      </c>
      <c r="AA1762" s="1">
        <v>0</v>
      </c>
      <c r="AB1762" s="1">
        <v>0</v>
      </c>
      <c r="AC1762" s="1">
        <v>0</v>
      </c>
      <c r="AD1762" s="1">
        <v>0</v>
      </c>
      <c r="AE1762" s="1">
        <v>9.3613732347556395E-3</v>
      </c>
      <c r="AF1762" s="1">
        <v>4.4453858616662597E-3</v>
      </c>
      <c r="AG1762" s="1">
        <v>0</v>
      </c>
      <c r="AH1762" s="1">
        <v>0</v>
      </c>
      <c r="AI1762" s="1">
        <v>5.6380243601528201E-3</v>
      </c>
      <c r="AJ1762" s="1">
        <v>0</v>
      </c>
      <c r="AK1762" s="1">
        <v>8.26838297826866E-3</v>
      </c>
      <c r="AL1762" s="1">
        <v>0</v>
      </c>
      <c r="AM1762" s="1">
        <v>0</v>
      </c>
      <c r="AN1762" s="1">
        <v>3.34983691749151E-3</v>
      </c>
      <c r="AO1762" s="1">
        <v>7.1468155332962604E-3</v>
      </c>
      <c r="AP1762" s="1">
        <v>1.79048614273765E-2</v>
      </c>
      <c r="AQ1762" s="1">
        <v>2.5055422968117101E-2</v>
      </c>
      <c r="AR1762" s="1">
        <v>2.16161491498421E-3</v>
      </c>
      <c r="AS1762" s="1">
        <v>3.970213939403E-3</v>
      </c>
      <c r="AT1762" s="1">
        <v>5.4011046165045101E-3</v>
      </c>
      <c r="AU1762" s="1">
        <v>3.1631616966675798E-3</v>
      </c>
      <c r="AV1762" s="1">
        <v>2.9638059401338101E-3</v>
      </c>
      <c r="AW1762" s="1">
        <v>8.9068939332454904E-3</v>
      </c>
      <c r="AX1762" s="1">
        <v>0</v>
      </c>
      <c r="AY1762" s="1">
        <v>4.0550418692847897E-3</v>
      </c>
    </row>
    <row r="1763" spans="1:51" s="12" customFormat="1" x14ac:dyDescent="0.45">
      <c r="B1763" s="12" t="s">
        <v>65</v>
      </c>
      <c r="C1763" s="12" t="s">
        <v>65</v>
      </c>
      <c r="D1763" s="12" t="s">
        <v>65</v>
      </c>
      <c r="E1763" s="12" t="s">
        <v>65</v>
      </c>
      <c r="F1763" s="12" t="s">
        <v>65</v>
      </c>
      <c r="G1763" s="12" t="s">
        <v>65</v>
      </c>
      <c r="H1763" s="12" t="s">
        <v>65</v>
      </c>
      <c r="I1763" s="12" t="s">
        <v>65</v>
      </c>
      <c r="J1763" s="12" t="s">
        <v>65</v>
      </c>
      <c r="K1763" s="12" t="s">
        <v>65</v>
      </c>
      <c r="L1763" s="12" t="s">
        <v>65</v>
      </c>
      <c r="M1763" s="12" t="s">
        <v>65</v>
      </c>
      <c r="N1763" s="12" t="s">
        <v>65</v>
      </c>
      <c r="O1763" s="12" t="s">
        <v>79</v>
      </c>
      <c r="P1763" s="12" t="s">
        <v>65</v>
      </c>
      <c r="Q1763" s="12" t="s">
        <v>65</v>
      </c>
      <c r="R1763" s="12" t="s">
        <v>65</v>
      </c>
      <c r="S1763" s="12" t="s">
        <v>65</v>
      </c>
      <c r="T1763" s="12" t="s">
        <v>65</v>
      </c>
      <c r="U1763" s="12" t="s">
        <v>65</v>
      </c>
      <c r="V1763" s="12" t="s">
        <v>65</v>
      </c>
      <c r="W1763" s="12" t="s">
        <v>65</v>
      </c>
      <c r="X1763" s="12" t="s">
        <v>65</v>
      </c>
      <c r="Y1763" s="12" t="s">
        <v>65</v>
      </c>
      <c r="Z1763" s="12" t="s">
        <v>65</v>
      </c>
      <c r="AA1763" s="12" t="s">
        <v>65</v>
      </c>
      <c r="AB1763" s="12" t="s">
        <v>65</v>
      </c>
      <c r="AC1763" s="12" t="s">
        <v>65</v>
      </c>
      <c r="AD1763" s="12" t="s">
        <v>65</v>
      </c>
      <c r="AE1763" s="12" t="s">
        <v>65</v>
      </c>
      <c r="AF1763" s="12" t="s">
        <v>65</v>
      </c>
      <c r="AG1763" s="12" t="s">
        <v>65</v>
      </c>
      <c r="AH1763" s="12" t="s">
        <v>65</v>
      </c>
      <c r="AI1763" s="12" t="s">
        <v>65</v>
      </c>
      <c r="AJ1763" s="12" t="s">
        <v>65</v>
      </c>
      <c r="AK1763" s="12" t="s">
        <v>65</v>
      </c>
      <c r="AL1763" s="12" t="s">
        <v>65</v>
      </c>
      <c r="AM1763" s="12" t="s">
        <v>65</v>
      </c>
      <c r="AN1763" s="12" t="s">
        <v>65</v>
      </c>
      <c r="AO1763" s="12" t="s">
        <v>65</v>
      </c>
      <c r="AP1763" s="12" t="s">
        <v>900</v>
      </c>
      <c r="AQ1763" s="12" t="s">
        <v>617</v>
      </c>
      <c r="AR1763" s="12" t="s">
        <v>65</v>
      </c>
      <c r="AS1763" s="12" t="s">
        <v>65</v>
      </c>
      <c r="AT1763" s="12" t="s">
        <v>65</v>
      </c>
      <c r="AU1763" s="12" t="s">
        <v>65</v>
      </c>
      <c r="AV1763" s="12" t="s">
        <v>65</v>
      </c>
      <c r="AW1763" s="12" t="s">
        <v>65</v>
      </c>
      <c r="AX1763" s="12" t="s">
        <v>65</v>
      </c>
      <c r="AY1763" s="12" t="s">
        <v>65</v>
      </c>
    </row>
    <row r="1764" spans="1:51" s="3" customFormat="1" x14ac:dyDescent="0.45">
      <c r="A1764" s="3" t="s">
        <v>713</v>
      </c>
      <c r="B1764" s="3">
        <v>1.6323300000000001</v>
      </c>
      <c r="C1764" s="3">
        <v>2</v>
      </c>
      <c r="D1764" s="3">
        <v>0</v>
      </c>
      <c r="E1764" s="3">
        <v>0.82499</v>
      </c>
      <c r="F1764" s="3">
        <v>0.80733999999999995</v>
      </c>
      <c r="G1764" s="3">
        <v>0</v>
      </c>
      <c r="H1764" s="3">
        <v>0</v>
      </c>
      <c r="I1764" s="3">
        <v>0</v>
      </c>
      <c r="J1764" s="3">
        <v>0</v>
      </c>
      <c r="K1764" s="3">
        <v>0.82499</v>
      </c>
      <c r="L1764" s="3">
        <v>0</v>
      </c>
      <c r="M1764" s="3">
        <v>0.80733999999999995</v>
      </c>
      <c r="N1764" s="3">
        <v>0</v>
      </c>
      <c r="O1764" s="3">
        <v>0</v>
      </c>
      <c r="P1764" s="3">
        <v>1.6323300000000001</v>
      </c>
      <c r="Q1764" s="3">
        <v>0</v>
      </c>
      <c r="R1764" s="3">
        <v>0</v>
      </c>
      <c r="S1764" s="3">
        <v>0</v>
      </c>
      <c r="T1764" s="3">
        <v>1.6323300000000001</v>
      </c>
      <c r="U1764" s="3">
        <v>0</v>
      </c>
      <c r="V1764" s="3">
        <v>0</v>
      </c>
      <c r="W1764" s="3">
        <v>0</v>
      </c>
      <c r="X1764" s="3">
        <v>0</v>
      </c>
      <c r="Y1764" s="3">
        <v>0</v>
      </c>
      <c r="Z1764" s="3">
        <v>0</v>
      </c>
      <c r="AA1764" s="3">
        <v>0.82499</v>
      </c>
      <c r="AB1764" s="3">
        <v>0</v>
      </c>
      <c r="AC1764" s="3">
        <v>0</v>
      </c>
      <c r="AD1764" s="3">
        <v>0</v>
      </c>
      <c r="AE1764" s="3">
        <v>0.80733999999999995</v>
      </c>
      <c r="AF1764" s="3">
        <v>1.6323300000000001</v>
      </c>
      <c r="AG1764" s="3">
        <v>0</v>
      </c>
      <c r="AH1764" s="3">
        <v>0</v>
      </c>
      <c r="AI1764" s="3">
        <v>0.80733999999999995</v>
      </c>
      <c r="AJ1764" s="3">
        <v>0.82499</v>
      </c>
      <c r="AK1764" s="3">
        <v>0</v>
      </c>
      <c r="AL1764" s="3">
        <v>0</v>
      </c>
      <c r="AM1764" s="3">
        <v>0</v>
      </c>
      <c r="AN1764" s="3">
        <v>1.6323300000000001</v>
      </c>
      <c r="AO1764" s="3">
        <v>0</v>
      </c>
      <c r="AP1764" s="3">
        <v>0.82499</v>
      </c>
      <c r="AQ1764" s="3">
        <v>0.82499</v>
      </c>
      <c r="AR1764" s="3">
        <v>0.82499</v>
      </c>
      <c r="AS1764" s="3">
        <v>1.6323300000000001</v>
      </c>
      <c r="AT1764" s="3">
        <v>0.82499</v>
      </c>
      <c r="AU1764" s="3">
        <v>0.82499</v>
      </c>
      <c r="AV1764" s="3">
        <v>0.82499</v>
      </c>
      <c r="AW1764" s="3">
        <v>0.82499</v>
      </c>
      <c r="AX1764" s="3">
        <v>0.82499</v>
      </c>
      <c r="AY1764" s="3">
        <v>0.82499</v>
      </c>
    </row>
    <row r="1765" spans="1:51" s="1" customFormat="1" x14ac:dyDescent="0.45">
      <c r="B1765" s="1">
        <v>1.6209811865169599E-3</v>
      </c>
      <c r="C1765" s="1">
        <v>1.98609731876862E-3</v>
      </c>
      <c r="D1765" s="1">
        <v>0</v>
      </c>
      <c r="E1765" s="1">
        <v>3.2510078837699702E-3</v>
      </c>
      <c r="F1765" s="1">
        <v>3.2458597437526101E-3</v>
      </c>
      <c r="G1765" s="1">
        <v>0</v>
      </c>
      <c r="H1765" s="1">
        <v>0</v>
      </c>
      <c r="I1765" s="1">
        <v>0</v>
      </c>
      <c r="J1765" s="1">
        <v>0</v>
      </c>
      <c r="K1765" s="1">
        <v>6.3508126752364396E-3</v>
      </c>
      <c r="L1765" s="1">
        <v>0</v>
      </c>
      <c r="M1765" s="1">
        <v>6.3128196278381199E-3</v>
      </c>
      <c r="N1765" s="1">
        <v>0</v>
      </c>
      <c r="O1765" s="1">
        <v>0</v>
      </c>
      <c r="P1765" s="1">
        <v>7.0477350387016004E-3</v>
      </c>
      <c r="Q1765" s="1">
        <v>0</v>
      </c>
      <c r="R1765" s="1">
        <v>0</v>
      </c>
      <c r="S1765" s="1">
        <v>0</v>
      </c>
      <c r="T1765" s="1">
        <v>3.0584549313667302E-3</v>
      </c>
      <c r="U1765" s="1">
        <v>0</v>
      </c>
      <c r="V1765" s="1">
        <v>0</v>
      </c>
      <c r="W1765" s="1">
        <v>0</v>
      </c>
      <c r="X1765" s="1">
        <v>0</v>
      </c>
      <c r="Y1765" s="1">
        <v>0</v>
      </c>
      <c r="Z1765" s="1">
        <v>0</v>
      </c>
      <c r="AA1765" s="1">
        <v>1.09966292590128E-2</v>
      </c>
      <c r="AB1765" s="1">
        <v>0</v>
      </c>
      <c r="AC1765" s="1">
        <v>0</v>
      </c>
      <c r="AD1765" s="1">
        <v>0</v>
      </c>
      <c r="AE1765" s="1">
        <v>4.6023877644232403E-3</v>
      </c>
      <c r="AF1765" s="1">
        <v>1.91153418884051E-3</v>
      </c>
      <c r="AG1765" s="1">
        <v>0</v>
      </c>
      <c r="AH1765" s="1">
        <v>0</v>
      </c>
      <c r="AI1765" s="1">
        <v>5.5179384259201403E-3</v>
      </c>
      <c r="AJ1765" s="1">
        <v>3.9284405639975701E-3</v>
      </c>
      <c r="AK1765" s="1">
        <v>0</v>
      </c>
      <c r="AL1765" s="1">
        <v>0</v>
      </c>
      <c r="AM1765" s="1">
        <v>0</v>
      </c>
      <c r="AN1765" s="1">
        <v>1.8356270546685701E-3</v>
      </c>
      <c r="AO1765" s="1">
        <v>0</v>
      </c>
      <c r="AP1765" s="1">
        <v>5.3773964494804403E-3</v>
      </c>
      <c r="AQ1765" s="1">
        <v>7.5249363451078003E-3</v>
      </c>
      <c r="AR1765" s="1">
        <v>2.1821138083216998E-3</v>
      </c>
      <c r="AS1765" s="1">
        <v>2.4080181769797798E-3</v>
      </c>
      <c r="AT1765" s="1">
        <v>1.65565239756625E-3</v>
      </c>
      <c r="AU1765" s="1">
        <v>1.2115420501751599E-3</v>
      </c>
      <c r="AV1765" s="1">
        <v>1.48896888990104E-3</v>
      </c>
      <c r="AW1765" s="1">
        <v>2.6750220886546799E-3</v>
      </c>
      <c r="AX1765" s="1">
        <v>1.1459924574724001E-2</v>
      </c>
      <c r="AY1765" s="1">
        <v>4.0934963924199198E-3</v>
      </c>
    </row>
    <row r="1766" spans="1:51" s="12" customFormat="1" x14ac:dyDescent="0.45">
      <c r="B1766" s="12" t="s">
        <v>65</v>
      </c>
      <c r="C1766" s="12" t="s">
        <v>65</v>
      </c>
      <c r="D1766" s="12" t="s">
        <v>65</v>
      </c>
      <c r="E1766" s="12" t="s">
        <v>65</v>
      </c>
      <c r="F1766" s="12" t="s">
        <v>65</v>
      </c>
      <c r="G1766" s="12" t="s">
        <v>65</v>
      </c>
      <c r="H1766" s="12" t="s">
        <v>65</v>
      </c>
      <c r="I1766" s="12" t="s">
        <v>65</v>
      </c>
      <c r="J1766" s="12" t="s">
        <v>65</v>
      </c>
      <c r="K1766" s="12" t="s">
        <v>65</v>
      </c>
      <c r="L1766" s="12" t="s">
        <v>65</v>
      </c>
      <c r="M1766" s="12" t="s">
        <v>65</v>
      </c>
      <c r="N1766" s="12" t="s">
        <v>65</v>
      </c>
      <c r="O1766" s="12" t="s">
        <v>65</v>
      </c>
      <c r="P1766" s="12" t="s">
        <v>79</v>
      </c>
      <c r="Q1766" s="12" t="s">
        <v>65</v>
      </c>
      <c r="R1766" s="12" t="s">
        <v>65</v>
      </c>
      <c r="S1766" s="12" t="s">
        <v>65</v>
      </c>
      <c r="T1766" s="12" t="s">
        <v>65</v>
      </c>
      <c r="U1766" s="12" t="s">
        <v>65</v>
      </c>
      <c r="V1766" s="12" t="s">
        <v>65</v>
      </c>
      <c r="W1766" s="12" t="s">
        <v>65</v>
      </c>
      <c r="X1766" s="12" t="s">
        <v>65</v>
      </c>
      <c r="Y1766" s="12" t="s">
        <v>65</v>
      </c>
      <c r="Z1766" s="12" t="s">
        <v>65</v>
      </c>
      <c r="AA1766" s="12" t="s">
        <v>79</v>
      </c>
      <c r="AB1766" s="12" t="s">
        <v>65</v>
      </c>
      <c r="AC1766" s="12" t="s">
        <v>65</v>
      </c>
      <c r="AD1766" s="12" t="s">
        <v>65</v>
      </c>
      <c r="AE1766" s="12" t="s">
        <v>65</v>
      </c>
      <c r="AF1766" s="12" t="s">
        <v>65</v>
      </c>
      <c r="AG1766" s="12" t="s">
        <v>65</v>
      </c>
      <c r="AH1766" s="12" t="s">
        <v>65</v>
      </c>
      <c r="AI1766" s="12" t="s">
        <v>65</v>
      </c>
      <c r="AJ1766" s="12" t="s">
        <v>65</v>
      </c>
      <c r="AK1766" s="12" t="s">
        <v>65</v>
      </c>
      <c r="AL1766" s="12" t="s">
        <v>65</v>
      </c>
      <c r="AM1766" s="12" t="s">
        <v>65</v>
      </c>
      <c r="AN1766" s="12" t="s">
        <v>65</v>
      </c>
      <c r="AO1766" s="12" t="s">
        <v>65</v>
      </c>
      <c r="AP1766" s="12" t="s">
        <v>65</v>
      </c>
      <c r="AQ1766" s="12" t="s">
        <v>65</v>
      </c>
      <c r="AR1766" s="12" t="s">
        <v>65</v>
      </c>
      <c r="AS1766" s="12" t="s">
        <v>65</v>
      </c>
      <c r="AT1766" s="12" t="s">
        <v>65</v>
      </c>
      <c r="AU1766" s="12" t="s">
        <v>65</v>
      </c>
      <c r="AV1766" s="12" t="s">
        <v>65</v>
      </c>
      <c r="AW1766" s="12" t="s">
        <v>65</v>
      </c>
      <c r="AX1766" s="12" t="s">
        <v>79</v>
      </c>
      <c r="AY1766" s="12" t="s">
        <v>65</v>
      </c>
    </row>
    <row r="1767" spans="1:51" s="3" customFormat="1" x14ac:dyDescent="0.45">
      <c r="A1767" s="3" t="s">
        <v>715</v>
      </c>
      <c r="B1767" s="3">
        <v>0</v>
      </c>
      <c r="C1767" s="3">
        <v>0</v>
      </c>
      <c r="D1767" s="3">
        <v>0</v>
      </c>
      <c r="E1767" s="3">
        <v>0</v>
      </c>
      <c r="F1767" s="3">
        <v>0</v>
      </c>
      <c r="G1767" s="3">
        <v>0</v>
      </c>
      <c r="H1767" s="3">
        <v>0</v>
      </c>
      <c r="I1767" s="3">
        <v>0</v>
      </c>
      <c r="J1767" s="3">
        <v>0</v>
      </c>
      <c r="K1767" s="3">
        <v>0</v>
      </c>
      <c r="L1767" s="3">
        <v>0</v>
      </c>
      <c r="M1767" s="3">
        <v>0</v>
      </c>
      <c r="N1767" s="3">
        <v>0</v>
      </c>
      <c r="O1767" s="3">
        <v>0</v>
      </c>
      <c r="P1767" s="3">
        <v>0</v>
      </c>
      <c r="Q1767" s="3">
        <v>0</v>
      </c>
      <c r="R1767" s="3">
        <v>0</v>
      </c>
      <c r="S1767" s="3">
        <v>0</v>
      </c>
      <c r="T1767" s="3">
        <v>0</v>
      </c>
      <c r="U1767" s="3">
        <v>0</v>
      </c>
      <c r="V1767" s="3">
        <v>0</v>
      </c>
      <c r="W1767" s="3">
        <v>0</v>
      </c>
      <c r="X1767" s="3">
        <v>0</v>
      </c>
      <c r="Y1767" s="3">
        <v>0</v>
      </c>
      <c r="Z1767" s="3">
        <v>0</v>
      </c>
      <c r="AA1767" s="3">
        <v>0</v>
      </c>
      <c r="AB1767" s="3">
        <v>0</v>
      </c>
      <c r="AC1767" s="3">
        <v>0</v>
      </c>
      <c r="AD1767" s="3">
        <v>0</v>
      </c>
      <c r="AE1767" s="3">
        <v>0</v>
      </c>
      <c r="AF1767" s="3">
        <v>0</v>
      </c>
      <c r="AG1767" s="3">
        <v>0</v>
      </c>
      <c r="AH1767" s="3">
        <v>0</v>
      </c>
      <c r="AI1767" s="3">
        <v>0</v>
      </c>
      <c r="AJ1767" s="3">
        <v>0</v>
      </c>
      <c r="AK1767" s="3">
        <v>0</v>
      </c>
      <c r="AL1767" s="3">
        <v>0</v>
      </c>
      <c r="AM1767" s="3">
        <v>0</v>
      </c>
      <c r="AN1767" s="3">
        <v>0</v>
      </c>
      <c r="AO1767" s="3">
        <v>0</v>
      </c>
      <c r="AP1767" s="3">
        <v>0</v>
      </c>
      <c r="AQ1767" s="3">
        <v>0</v>
      </c>
      <c r="AR1767" s="3">
        <v>0</v>
      </c>
      <c r="AS1767" s="3">
        <v>0</v>
      </c>
      <c r="AT1767" s="3">
        <v>0</v>
      </c>
      <c r="AU1767" s="3">
        <v>0</v>
      </c>
      <c r="AV1767" s="3">
        <v>0</v>
      </c>
      <c r="AW1767" s="3">
        <v>0</v>
      </c>
      <c r="AX1767" s="3">
        <v>0</v>
      </c>
      <c r="AY1767" s="3">
        <v>0</v>
      </c>
    </row>
    <row r="1768" spans="1:51" s="1" customFormat="1" x14ac:dyDescent="0.45">
      <c r="B1768" s="1">
        <v>0</v>
      </c>
      <c r="C1768" s="1">
        <v>0</v>
      </c>
      <c r="D1768" s="1">
        <v>0</v>
      </c>
      <c r="E1768" s="1">
        <v>0</v>
      </c>
      <c r="F1768" s="1">
        <v>0</v>
      </c>
      <c r="G1768" s="1">
        <v>0</v>
      </c>
      <c r="H1768" s="1">
        <v>0</v>
      </c>
      <c r="I1768" s="1">
        <v>0</v>
      </c>
      <c r="J1768" s="1">
        <v>0</v>
      </c>
      <c r="K1768" s="1">
        <v>0</v>
      </c>
      <c r="L1768" s="1">
        <v>0</v>
      </c>
      <c r="M1768" s="1">
        <v>0</v>
      </c>
      <c r="N1768" s="1">
        <v>0</v>
      </c>
      <c r="O1768" s="1">
        <v>0</v>
      </c>
      <c r="P1768" s="1">
        <v>0</v>
      </c>
      <c r="Q1768" s="1">
        <v>0</v>
      </c>
      <c r="R1768" s="1">
        <v>0</v>
      </c>
      <c r="S1768" s="1">
        <v>0</v>
      </c>
      <c r="T1768" s="1">
        <v>0</v>
      </c>
      <c r="U1768" s="1">
        <v>0</v>
      </c>
      <c r="V1768" s="1">
        <v>0</v>
      </c>
      <c r="W1768" s="1">
        <v>0</v>
      </c>
      <c r="X1768" s="1">
        <v>0</v>
      </c>
      <c r="Y1768" s="1">
        <v>0</v>
      </c>
      <c r="Z1768" s="1">
        <v>0</v>
      </c>
      <c r="AA1768" s="1">
        <v>0</v>
      </c>
      <c r="AB1768" s="1">
        <v>0</v>
      </c>
      <c r="AC1768" s="1">
        <v>0</v>
      </c>
      <c r="AD1768" s="1">
        <v>0</v>
      </c>
      <c r="AE1768" s="1">
        <v>0</v>
      </c>
      <c r="AF1768" s="1">
        <v>0</v>
      </c>
      <c r="AG1768" s="1">
        <v>0</v>
      </c>
      <c r="AH1768" s="1">
        <v>0</v>
      </c>
      <c r="AI1768" s="1">
        <v>0</v>
      </c>
      <c r="AJ1768" s="1">
        <v>0</v>
      </c>
      <c r="AK1768" s="1">
        <v>0</v>
      </c>
      <c r="AL1768" s="1">
        <v>0</v>
      </c>
      <c r="AM1768" s="1">
        <v>0</v>
      </c>
      <c r="AN1768" s="1">
        <v>0</v>
      </c>
      <c r="AO1768" s="1">
        <v>0</v>
      </c>
      <c r="AP1768" s="1">
        <v>0</v>
      </c>
      <c r="AQ1768" s="1">
        <v>0</v>
      </c>
      <c r="AR1768" s="1">
        <v>0</v>
      </c>
      <c r="AS1768" s="1">
        <v>0</v>
      </c>
      <c r="AT1768" s="1">
        <v>0</v>
      </c>
      <c r="AU1768" s="1">
        <v>0</v>
      </c>
      <c r="AV1768" s="1">
        <v>0</v>
      </c>
      <c r="AW1768" s="1">
        <v>0</v>
      </c>
      <c r="AX1768" s="1">
        <v>0</v>
      </c>
      <c r="AY1768" s="1">
        <v>0</v>
      </c>
    </row>
    <row r="1769" spans="1:51" s="12" customFormat="1" x14ac:dyDescent="0.45">
      <c r="B1769" s="12" t="s">
        <v>65</v>
      </c>
      <c r="C1769" s="12" t="s">
        <v>65</v>
      </c>
      <c r="D1769" s="12" t="s">
        <v>65</v>
      </c>
      <c r="E1769" s="12" t="s">
        <v>65</v>
      </c>
      <c r="F1769" s="12" t="s">
        <v>65</v>
      </c>
      <c r="G1769" s="12" t="s">
        <v>65</v>
      </c>
      <c r="H1769" s="12" t="s">
        <v>65</v>
      </c>
      <c r="I1769" s="12" t="s">
        <v>65</v>
      </c>
      <c r="J1769" s="12" t="s">
        <v>65</v>
      </c>
      <c r="K1769" s="12" t="s">
        <v>65</v>
      </c>
      <c r="L1769" s="12" t="s">
        <v>65</v>
      </c>
      <c r="M1769" s="12" t="s">
        <v>65</v>
      </c>
      <c r="N1769" s="12" t="s">
        <v>65</v>
      </c>
      <c r="O1769" s="12" t="s">
        <v>65</v>
      </c>
      <c r="P1769" s="12" t="s">
        <v>65</v>
      </c>
      <c r="Q1769" s="12" t="s">
        <v>65</v>
      </c>
      <c r="R1769" s="12" t="s">
        <v>65</v>
      </c>
      <c r="S1769" s="12" t="s">
        <v>65</v>
      </c>
      <c r="T1769" s="12" t="s">
        <v>65</v>
      </c>
      <c r="U1769" s="12" t="s">
        <v>65</v>
      </c>
      <c r="V1769" s="12" t="s">
        <v>65</v>
      </c>
      <c r="W1769" s="12" t="s">
        <v>65</v>
      </c>
      <c r="X1769" s="12" t="s">
        <v>65</v>
      </c>
      <c r="Y1769" s="12" t="s">
        <v>65</v>
      </c>
      <c r="Z1769" s="12" t="s">
        <v>65</v>
      </c>
      <c r="AA1769" s="12" t="s">
        <v>65</v>
      </c>
      <c r="AB1769" s="12" t="s">
        <v>65</v>
      </c>
      <c r="AC1769" s="12" t="s">
        <v>65</v>
      </c>
      <c r="AD1769" s="12" t="s">
        <v>65</v>
      </c>
      <c r="AE1769" s="12" t="s">
        <v>65</v>
      </c>
      <c r="AF1769" s="12" t="s">
        <v>65</v>
      </c>
      <c r="AG1769" s="12" t="s">
        <v>65</v>
      </c>
      <c r="AH1769" s="12" t="s">
        <v>65</v>
      </c>
      <c r="AI1769" s="12" t="s">
        <v>65</v>
      </c>
      <c r="AJ1769" s="12" t="s">
        <v>65</v>
      </c>
      <c r="AK1769" s="12" t="s">
        <v>65</v>
      </c>
      <c r="AL1769" s="12" t="s">
        <v>65</v>
      </c>
      <c r="AM1769" s="12" t="s">
        <v>65</v>
      </c>
      <c r="AN1769" s="12" t="s">
        <v>65</v>
      </c>
      <c r="AO1769" s="12" t="s">
        <v>65</v>
      </c>
      <c r="AP1769" s="12" t="s">
        <v>65</v>
      </c>
      <c r="AQ1769" s="12" t="s">
        <v>65</v>
      </c>
      <c r="AR1769" s="12" t="s">
        <v>65</v>
      </c>
      <c r="AS1769" s="12" t="s">
        <v>65</v>
      </c>
      <c r="AT1769" s="12" t="s">
        <v>65</v>
      </c>
      <c r="AU1769" s="12" t="s">
        <v>65</v>
      </c>
      <c r="AV1769" s="12" t="s">
        <v>65</v>
      </c>
      <c r="AW1769" s="12" t="s">
        <v>65</v>
      </c>
      <c r="AX1769" s="12" t="s">
        <v>65</v>
      </c>
      <c r="AY1769" s="12" t="s">
        <v>65</v>
      </c>
    </row>
    <row r="1770" spans="1:51" s="3" customFormat="1" x14ac:dyDescent="0.45">
      <c r="A1770" s="3" t="s">
        <v>821</v>
      </c>
      <c r="B1770" s="3">
        <v>602.16705000000104</v>
      </c>
      <c r="C1770" s="3">
        <v>597</v>
      </c>
      <c r="D1770" s="3">
        <v>154.40797000000001</v>
      </c>
      <c r="E1770" s="3">
        <v>149.54774</v>
      </c>
      <c r="F1770" s="3">
        <v>149.07549</v>
      </c>
      <c r="G1770" s="3">
        <v>149.13585</v>
      </c>
      <c r="H1770" s="3">
        <v>75.047380000000004</v>
      </c>
      <c r="I1770" s="3">
        <v>79.360590000000002</v>
      </c>
      <c r="J1770" s="3">
        <v>69.675030000000007</v>
      </c>
      <c r="K1770" s="3">
        <v>79.872709999999998</v>
      </c>
      <c r="L1770" s="3">
        <v>70.105959999999996</v>
      </c>
      <c r="M1770" s="3">
        <v>78.969529999999907</v>
      </c>
      <c r="N1770" s="3">
        <v>76.213500000000096</v>
      </c>
      <c r="O1770" s="3">
        <v>72.922349999999994</v>
      </c>
      <c r="P1770" s="3">
        <v>134.93635</v>
      </c>
      <c r="Q1770" s="3">
        <v>186.32910000000001</v>
      </c>
      <c r="R1770" s="3">
        <v>134.72851</v>
      </c>
      <c r="S1770" s="3">
        <v>146.17309</v>
      </c>
      <c r="T1770" s="3">
        <v>321.26545000000101</v>
      </c>
      <c r="U1770" s="3">
        <v>280.90159999999997</v>
      </c>
      <c r="V1770" s="3">
        <v>30.05171</v>
      </c>
      <c r="W1770" s="3">
        <v>73.758250000000004</v>
      </c>
      <c r="X1770" s="3">
        <v>71.012450000000001</v>
      </c>
      <c r="Y1770" s="3">
        <v>59.476140000000001</v>
      </c>
      <c r="Z1770" s="3">
        <v>27.02168</v>
      </c>
      <c r="AA1770" s="3">
        <v>49.194450000000003</v>
      </c>
      <c r="AB1770" s="3">
        <v>17.423480000000001</v>
      </c>
      <c r="AC1770" s="3">
        <v>52.879420000000003</v>
      </c>
      <c r="AD1770" s="3">
        <v>17.61234</v>
      </c>
      <c r="AE1770" s="3">
        <v>102.34797</v>
      </c>
      <c r="AF1770" s="3">
        <v>514.30888000000095</v>
      </c>
      <c r="AG1770" s="3">
        <v>26.398430000000001</v>
      </c>
      <c r="AH1770" s="3">
        <v>38.868250000000003</v>
      </c>
      <c r="AI1770" s="3">
        <v>84.632839999999902</v>
      </c>
      <c r="AJ1770" s="3">
        <v>113.76743999999999</v>
      </c>
      <c r="AK1770" s="3">
        <v>215.11055999999999</v>
      </c>
      <c r="AL1770" s="3">
        <v>130.87575000000001</v>
      </c>
      <c r="AM1770" s="3">
        <v>57.780459999999998</v>
      </c>
      <c r="AN1770" s="3">
        <v>537.44501000000105</v>
      </c>
      <c r="AO1770" s="3">
        <v>63.545430000000003</v>
      </c>
      <c r="AP1770" s="3">
        <v>52.731830000000002</v>
      </c>
      <c r="AQ1770" s="3">
        <v>40.668030000000002</v>
      </c>
      <c r="AR1770" s="3">
        <v>179.37765999999999</v>
      </c>
      <c r="AS1770" s="3">
        <v>350.69756000000098</v>
      </c>
      <c r="AT1770" s="3">
        <v>256.01348999999999</v>
      </c>
      <c r="AU1770" s="3">
        <v>363.94085000000098</v>
      </c>
      <c r="AV1770" s="3">
        <v>295.00860999999998</v>
      </c>
      <c r="AW1770" s="3">
        <v>143.42785000000001</v>
      </c>
      <c r="AX1770" s="3">
        <v>30.413129999999999</v>
      </c>
      <c r="AY1770" s="3">
        <v>78.505970000000005</v>
      </c>
    </row>
    <row r="1771" spans="1:51" s="1" customFormat="1" x14ac:dyDescent="0.45">
      <c r="B1771" s="1">
        <v>0.59798046913946201</v>
      </c>
      <c r="C1771" s="1">
        <v>0.59285004965243304</v>
      </c>
      <c r="D1771" s="1">
        <v>0.58748856996112098</v>
      </c>
      <c r="E1771" s="1">
        <v>0.58931730292486195</v>
      </c>
      <c r="F1771" s="1">
        <v>0.59934864093342899</v>
      </c>
      <c r="G1771" s="1">
        <v>0.61707864177352201</v>
      </c>
      <c r="H1771" s="1">
        <v>0.586815297327134</v>
      </c>
      <c r="I1771" s="1">
        <v>0.58812667336209201</v>
      </c>
      <c r="J1771" s="1">
        <v>0.56252452339438996</v>
      </c>
      <c r="K1771" s="1">
        <v>0.61486396086435502</v>
      </c>
      <c r="L1771" s="1">
        <v>0.58015428640468902</v>
      </c>
      <c r="M1771" s="1">
        <v>0.61748507318496704</v>
      </c>
      <c r="N1771" s="1">
        <v>0.64686863669762196</v>
      </c>
      <c r="O1771" s="1">
        <v>0.58874186156405695</v>
      </c>
      <c r="P1771" s="1">
        <v>0.58260011265461198</v>
      </c>
      <c r="Q1771" s="1">
        <v>0.61677937986643305</v>
      </c>
      <c r="R1771" s="1">
        <v>0.60814458735401</v>
      </c>
      <c r="S1771" s="1">
        <v>0.58062731846812599</v>
      </c>
      <c r="T1771" s="1">
        <v>0.60194684887875305</v>
      </c>
      <c r="U1771" s="1">
        <v>0.59350774262253403</v>
      </c>
      <c r="V1771" s="1">
        <v>0.52789071790809095</v>
      </c>
      <c r="W1771" s="1">
        <v>0.60845421656979903</v>
      </c>
      <c r="X1771" s="1">
        <v>0.66024442054138199</v>
      </c>
      <c r="Y1771" s="1">
        <v>0.57281634747514898</v>
      </c>
      <c r="Z1771" s="1">
        <v>0.67949291153411495</v>
      </c>
      <c r="AA1771" s="1">
        <v>0.65573295221886696</v>
      </c>
      <c r="AB1771" s="1">
        <v>0.54607436222822803</v>
      </c>
      <c r="AC1771" s="1">
        <v>0.67708572347556695</v>
      </c>
      <c r="AD1771" s="1">
        <v>0.44079381398920198</v>
      </c>
      <c r="AE1771" s="1">
        <v>0.583453123642525</v>
      </c>
      <c r="AF1771" s="1">
        <v>0.60227956831294704</v>
      </c>
      <c r="AG1771" s="1">
        <v>0.56988993130259102</v>
      </c>
      <c r="AH1771" s="1">
        <v>0.51464023412616899</v>
      </c>
      <c r="AI1771" s="1">
        <v>0.57844130097697499</v>
      </c>
      <c r="AJ1771" s="1">
        <v>0.54173823459455195</v>
      </c>
      <c r="AK1771" s="1">
        <v>0.598624950019636</v>
      </c>
      <c r="AL1771" s="1">
        <v>0.65347890954156096</v>
      </c>
      <c r="AM1771" s="1">
        <v>0.63447362716834399</v>
      </c>
      <c r="AN1771" s="1">
        <v>0.60438060977413799</v>
      </c>
      <c r="AO1771" s="1">
        <v>0.55570880793156296</v>
      </c>
      <c r="AP1771" s="1">
        <v>0.34371320308925701</v>
      </c>
      <c r="AQ1771" s="1">
        <v>0.37094308662036402</v>
      </c>
      <c r="AR1771" s="1">
        <v>0.474457228318445</v>
      </c>
      <c r="AS1771" s="1">
        <v>0.51735010635255096</v>
      </c>
      <c r="AT1771" s="1">
        <v>0.51378725624286803</v>
      </c>
      <c r="AU1771" s="1">
        <v>0.53446665238547297</v>
      </c>
      <c r="AV1771" s="1">
        <v>0.53244117206626596</v>
      </c>
      <c r="AW1771" s="1">
        <v>0.46506341516654698</v>
      </c>
      <c r="AX1771" s="1">
        <v>0.42246836432111401</v>
      </c>
      <c r="AY1771" s="1">
        <v>0.38953672769176201</v>
      </c>
    </row>
    <row r="1772" spans="1:51" s="12" customFormat="1" x14ac:dyDescent="0.45">
      <c r="B1772" s="12" t="s">
        <v>65</v>
      </c>
      <c r="C1772" s="12" t="s">
        <v>65</v>
      </c>
      <c r="D1772" s="12" t="s">
        <v>65</v>
      </c>
      <c r="E1772" s="12" t="s">
        <v>65</v>
      </c>
      <c r="F1772" s="12" t="s">
        <v>65</v>
      </c>
      <c r="G1772" s="12" t="s">
        <v>65</v>
      </c>
      <c r="H1772" s="12" t="s">
        <v>65</v>
      </c>
      <c r="I1772" s="12" t="s">
        <v>65</v>
      </c>
      <c r="J1772" s="12" t="s">
        <v>65</v>
      </c>
      <c r="K1772" s="12" t="s">
        <v>65</v>
      </c>
      <c r="L1772" s="12" t="s">
        <v>65</v>
      </c>
      <c r="M1772" s="12" t="s">
        <v>65</v>
      </c>
      <c r="N1772" s="12" t="s">
        <v>65</v>
      </c>
      <c r="O1772" s="12" t="s">
        <v>65</v>
      </c>
      <c r="P1772" s="12" t="s">
        <v>65</v>
      </c>
      <c r="Q1772" s="12" t="s">
        <v>65</v>
      </c>
      <c r="R1772" s="12" t="s">
        <v>65</v>
      </c>
      <c r="S1772" s="12" t="s">
        <v>65</v>
      </c>
      <c r="T1772" s="12" t="s">
        <v>65</v>
      </c>
      <c r="U1772" s="12" t="s">
        <v>65</v>
      </c>
      <c r="V1772" s="12" t="s">
        <v>65</v>
      </c>
      <c r="W1772" s="12" t="s">
        <v>65</v>
      </c>
      <c r="X1772" s="12" t="s">
        <v>901</v>
      </c>
      <c r="Y1772" s="12" t="s">
        <v>65</v>
      </c>
      <c r="Z1772" s="12" t="s">
        <v>124</v>
      </c>
      <c r="AA1772" s="12" t="s">
        <v>124</v>
      </c>
      <c r="AB1772" s="12" t="s">
        <v>65</v>
      </c>
      <c r="AC1772" s="12" t="s">
        <v>901</v>
      </c>
      <c r="AD1772" s="12" t="s">
        <v>70</v>
      </c>
      <c r="AE1772" s="12" t="s">
        <v>65</v>
      </c>
      <c r="AF1772" s="12" t="s">
        <v>124</v>
      </c>
      <c r="AG1772" s="12" t="s">
        <v>65</v>
      </c>
      <c r="AH1772" s="12" t="s">
        <v>65</v>
      </c>
      <c r="AI1772" s="12" t="s">
        <v>65</v>
      </c>
      <c r="AJ1772" s="12" t="s">
        <v>65</v>
      </c>
      <c r="AK1772" s="12" t="s">
        <v>65</v>
      </c>
      <c r="AL1772" s="12" t="s">
        <v>86</v>
      </c>
      <c r="AM1772" s="12" t="s">
        <v>65</v>
      </c>
      <c r="AN1772" s="12" t="s">
        <v>65</v>
      </c>
      <c r="AO1772" s="12" t="s">
        <v>65</v>
      </c>
      <c r="AP1772" s="12" t="s">
        <v>67</v>
      </c>
      <c r="AQ1772" s="12" t="s">
        <v>67</v>
      </c>
      <c r="AR1772" s="12" t="s">
        <v>339</v>
      </c>
      <c r="AS1772" s="12" t="s">
        <v>607</v>
      </c>
      <c r="AT1772" s="12" t="s">
        <v>607</v>
      </c>
      <c r="AU1772" s="12" t="s">
        <v>621</v>
      </c>
      <c r="AV1772" s="12" t="s">
        <v>607</v>
      </c>
      <c r="AW1772" s="12" t="s">
        <v>185</v>
      </c>
      <c r="AX1772" s="12" t="s">
        <v>67</v>
      </c>
      <c r="AY1772" s="12" t="s">
        <v>67</v>
      </c>
    </row>
    <row r="1773" spans="1:51" s="2" customFormat="1" x14ac:dyDescent="0.45">
      <c r="A1773" s="2" t="s">
        <v>88</v>
      </c>
      <c r="B1773" s="2">
        <v>8.5707063010451296</v>
      </c>
      <c r="C1773" s="2">
        <v>8.5372393247269098</v>
      </c>
      <c r="D1773" s="2">
        <v>8.4211050234186207</v>
      </c>
      <c r="E1773" s="2">
        <v>8.5766539811458191</v>
      </c>
      <c r="F1773" s="2">
        <v>8.5491926419406301</v>
      </c>
      <c r="G1773" s="2">
        <v>8.7492935506660299</v>
      </c>
      <c r="H1773" s="2">
        <v>8.3728829635199293</v>
      </c>
      <c r="I1773" s="2">
        <v>8.4668081440709901</v>
      </c>
      <c r="J1773" s="2">
        <v>8.2934195275813298</v>
      </c>
      <c r="K1773" s="2">
        <v>8.8467153121720106</v>
      </c>
      <c r="L1773" s="2">
        <v>8.4754740558191699</v>
      </c>
      <c r="M1773" s="2">
        <v>8.6188481305307203</v>
      </c>
      <c r="N1773" s="2">
        <v>9.0312517160837995</v>
      </c>
      <c r="O1773" s="2">
        <v>8.4810898607337695</v>
      </c>
      <c r="P1773" s="2">
        <v>8.6238705503004205</v>
      </c>
      <c r="Q1773" s="2">
        <v>8.7298031831040905</v>
      </c>
      <c r="R1773" s="2">
        <v>8.64022579913917</v>
      </c>
      <c r="S1773" s="2">
        <v>8.2697018648797496</v>
      </c>
      <c r="T1773" s="2">
        <v>8.6838323596534508</v>
      </c>
      <c r="U1773" s="2">
        <v>8.4431386057283095</v>
      </c>
      <c r="V1773" s="2">
        <v>7.9783434835994296</v>
      </c>
      <c r="W1773" s="2">
        <v>8.5653660401732807</v>
      </c>
      <c r="X1773" s="2">
        <v>8.9750113407315499</v>
      </c>
      <c r="Y1773" s="2">
        <v>8.3011128267181604</v>
      </c>
      <c r="Z1773" s="2">
        <v>9.3815331746439696</v>
      </c>
      <c r="AA1773" s="2">
        <v>9.2030259624899795</v>
      </c>
      <c r="AB1773" s="2">
        <v>8.3784069158947005</v>
      </c>
      <c r="AC1773" s="2">
        <v>9.2118202947659995</v>
      </c>
      <c r="AD1773" s="2">
        <v>7.0585892567717003</v>
      </c>
      <c r="AE1773" s="2">
        <v>8.6632717781404391</v>
      </c>
      <c r="AF1773" s="2">
        <v>8.6290371825035592</v>
      </c>
      <c r="AG1773" s="2">
        <v>8.1069334687334198</v>
      </c>
      <c r="AH1773" s="2">
        <v>7.7527371367581299</v>
      </c>
      <c r="AI1773" s="2">
        <v>8.5794722493161704</v>
      </c>
      <c r="AJ1773" s="2">
        <v>8.08612974629823</v>
      </c>
      <c r="AK1773" s="2">
        <v>8.5682058318291006</v>
      </c>
      <c r="AL1773" s="2">
        <v>8.9436492449896505</v>
      </c>
      <c r="AM1773" s="2">
        <v>8.8637597874299701</v>
      </c>
      <c r="AN1773" s="2">
        <v>8.6042659625041509</v>
      </c>
      <c r="AO1773" s="2">
        <v>8.3536260486751992</v>
      </c>
      <c r="AP1773" s="2">
        <v>6.6462010906013598</v>
      </c>
      <c r="AQ1773" s="2">
        <v>6.9216714864848203</v>
      </c>
      <c r="AR1773" s="2">
        <v>7.6217048789402799</v>
      </c>
      <c r="AS1773" s="2">
        <v>7.8871040981007701</v>
      </c>
      <c r="AT1773" s="2">
        <v>7.9321428961335902</v>
      </c>
      <c r="AU1773" s="2">
        <v>8.0784918118810491</v>
      </c>
      <c r="AV1773" s="2">
        <v>8.0969261913145392</v>
      </c>
      <c r="AW1773" s="2">
        <v>7.6712446198574096</v>
      </c>
      <c r="AX1773" s="2">
        <v>7.2000818734717296</v>
      </c>
      <c r="AY1773" s="2">
        <v>6.9203213845454297</v>
      </c>
    </row>
    <row r="1774" spans="1:51" s="12" customFormat="1" x14ac:dyDescent="0.45">
      <c r="B1774" s="12" t="s">
        <v>65</v>
      </c>
      <c r="C1774" s="12" t="s">
        <v>65</v>
      </c>
      <c r="D1774" s="12" t="s">
        <v>65</v>
      </c>
      <c r="E1774" s="12" t="s">
        <v>65</v>
      </c>
      <c r="F1774" s="12" t="s">
        <v>65</v>
      </c>
      <c r="G1774" s="12" t="s">
        <v>65</v>
      </c>
      <c r="H1774" s="12" t="s">
        <v>65</v>
      </c>
      <c r="I1774" s="12" t="s">
        <v>65</v>
      </c>
      <c r="J1774" s="12" t="s">
        <v>65</v>
      </c>
      <c r="K1774" s="12" t="s">
        <v>65</v>
      </c>
      <c r="L1774" s="12" t="s">
        <v>65</v>
      </c>
      <c r="M1774" s="12" t="s">
        <v>65</v>
      </c>
      <c r="N1774" s="12" t="s">
        <v>65</v>
      </c>
      <c r="O1774" s="12" t="s">
        <v>65</v>
      </c>
      <c r="P1774" s="12" t="s">
        <v>65</v>
      </c>
      <c r="Q1774" s="12" t="s">
        <v>65</v>
      </c>
      <c r="R1774" s="12" t="s">
        <v>65</v>
      </c>
      <c r="S1774" s="12" t="s">
        <v>65</v>
      </c>
      <c r="T1774" s="12" t="s">
        <v>65</v>
      </c>
      <c r="U1774" s="12" t="s">
        <v>65</v>
      </c>
      <c r="V1774" s="12" t="s">
        <v>65</v>
      </c>
      <c r="W1774" s="12" t="s">
        <v>65</v>
      </c>
      <c r="X1774" s="12" t="s">
        <v>124</v>
      </c>
      <c r="Y1774" s="12" t="s">
        <v>65</v>
      </c>
      <c r="Z1774" s="12" t="s">
        <v>124</v>
      </c>
      <c r="AA1774" s="12" t="s">
        <v>901</v>
      </c>
      <c r="AB1774" s="12" t="s">
        <v>65</v>
      </c>
      <c r="AC1774" s="12" t="s">
        <v>901</v>
      </c>
      <c r="AD1774" s="12" t="s">
        <v>70</v>
      </c>
      <c r="AE1774" s="12" t="s">
        <v>124</v>
      </c>
      <c r="AF1774" s="12" t="s">
        <v>124</v>
      </c>
      <c r="AG1774" s="12" t="s">
        <v>65</v>
      </c>
      <c r="AH1774" s="12" t="s">
        <v>65</v>
      </c>
      <c r="AI1774" s="12" t="s">
        <v>65</v>
      </c>
      <c r="AJ1774" s="12" t="s">
        <v>65</v>
      </c>
      <c r="AK1774" s="12" t="s">
        <v>65</v>
      </c>
      <c r="AL1774" s="12" t="s">
        <v>65</v>
      </c>
      <c r="AM1774" s="12" t="s">
        <v>65</v>
      </c>
      <c r="AN1774" s="12" t="s">
        <v>65</v>
      </c>
      <c r="AO1774" s="12" t="s">
        <v>65</v>
      </c>
      <c r="AP1774" s="12" t="s">
        <v>67</v>
      </c>
      <c r="AQ1774" s="12" t="s">
        <v>67</v>
      </c>
      <c r="AR1774" s="12" t="s">
        <v>185</v>
      </c>
      <c r="AS1774" s="12" t="s">
        <v>902</v>
      </c>
      <c r="AT1774" s="12" t="s">
        <v>902</v>
      </c>
      <c r="AU1774" s="12" t="s">
        <v>902</v>
      </c>
      <c r="AV1774" s="12" t="s">
        <v>607</v>
      </c>
      <c r="AW1774" s="12" t="s">
        <v>185</v>
      </c>
      <c r="AX1774" s="12" t="s">
        <v>67</v>
      </c>
      <c r="AY1774" s="12" t="s">
        <v>67</v>
      </c>
    </row>
    <row r="1775" spans="1:51" s="2" customFormat="1" x14ac:dyDescent="0.45">
      <c r="A1775" s="2" t="s">
        <v>92</v>
      </c>
      <c r="B1775" s="2">
        <v>4.3486117714489403</v>
      </c>
      <c r="C1775" s="2">
        <v>4.3495793454572302</v>
      </c>
      <c r="D1775" s="2">
        <v>4.4222082282589197</v>
      </c>
      <c r="E1775" s="2">
        <v>4.3063501639160302</v>
      </c>
      <c r="F1775" s="2">
        <v>4.3699491036333802</v>
      </c>
      <c r="G1775" s="2">
        <v>4.3104055981591296</v>
      </c>
      <c r="H1775" s="2">
        <v>4.4600480844446198</v>
      </c>
      <c r="I1775" s="2">
        <v>4.40218046318408</v>
      </c>
      <c r="J1775" s="2">
        <v>4.3781472392265997</v>
      </c>
      <c r="K1775" s="2">
        <v>4.2359930408897499</v>
      </c>
      <c r="L1775" s="2">
        <v>4.3053569834080898</v>
      </c>
      <c r="M1775" s="2">
        <v>4.4459099474818</v>
      </c>
      <c r="N1775" s="2">
        <v>4.2016218999641</v>
      </c>
      <c r="O1775" s="2">
        <v>4.4116318577857898</v>
      </c>
      <c r="P1775" s="2">
        <v>4.2158416037247504</v>
      </c>
      <c r="Q1775" s="2">
        <v>4.3109620292145996</v>
      </c>
      <c r="R1775" s="2">
        <v>4.3290099900495997</v>
      </c>
      <c r="S1775" s="2">
        <v>4.5381939325907101</v>
      </c>
      <c r="T1775" s="2">
        <v>4.2662811706868897</v>
      </c>
      <c r="U1775" s="2">
        <v>4.4406869414494796</v>
      </c>
      <c r="V1775" s="2">
        <v>4.5007802337180998</v>
      </c>
      <c r="W1775" s="2">
        <v>4.4139985351638797</v>
      </c>
      <c r="X1775" s="2">
        <v>4.3712044657017897</v>
      </c>
      <c r="Y1775" s="2">
        <v>4.4245800503064396</v>
      </c>
      <c r="Z1775" s="2">
        <v>3.9748382124513002</v>
      </c>
      <c r="AA1775" s="2">
        <v>4.0579004901335098</v>
      </c>
      <c r="AB1775" s="2">
        <v>4.2364560338969</v>
      </c>
      <c r="AC1775" s="2">
        <v>4.1840017318953997</v>
      </c>
      <c r="AD1775" s="2">
        <v>4.5588135174745803</v>
      </c>
      <c r="AE1775" s="2">
        <v>4.2033554044527603</v>
      </c>
      <c r="AF1775" s="2">
        <v>4.3122467905841804</v>
      </c>
      <c r="AG1775" s="2">
        <v>4.7318298736099997</v>
      </c>
      <c r="AH1775" s="2">
        <v>4.5851392689674801</v>
      </c>
      <c r="AI1775" s="2">
        <v>4.2759418190426697</v>
      </c>
      <c r="AJ1775" s="2">
        <v>4.4284725116823997</v>
      </c>
      <c r="AK1775" s="2">
        <v>4.3620037410339796</v>
      </c>
      <c r="AL1775" s="2">
        <v>4.3237065719858698</v>
      </c>
      <c r="AM1775" s="2">
        <v>4.2667167101291197</v>
      </c>
      <c r="AN1775" s="2">
        <v>4.3538589443697804</v>
      </c>
      <c r="AO1775" s="2">
        <v>4.3288858926293301</v>
      </c>
      <c r="AP1775" s="2">
        <v>4.2757751064688296</v>
      </c>
      <c r="AQ1775" s="2">
        <v>4.26785950251044</v>
      </c>
      <c r="AR1775" s="2">
        <v>4.3809426535769402</v>
      </c>
      <c r="AS1775" s="2">
        <v>4.4542754860772202</v>
      </c>
      <c r="AT1775" s="2">
        <v>4.3910070997700004</v>
      </c>
      <c r="AU1775" s="2">
        <v>4.38636424456607</v>
      </c>
      <c r="AV1775" s="2">
        <v>4.3541226757524898</v>
      </c>
      <c r="AW1775" s="2">
        <v>4.2842477565539498</v>
      </c>
      <c r="AX1775" s="2">
        <v>4.4126372786927197</v>
      </c>
      <c r="AY1775" s="2">
        <v>4.3260856007043103</v>
      </c>
    </row>
    <row r="1776" spans="1:51" s="2" customFormat="1" x14ac:dyDescent="0.45">
      <c r="A1776" s="2" t="s">
        <v>93</v>
      </c>
      <c r="B1776" s="2">
        <v>0.13937244505829799</v>
      </c>
      <c r="C1776" s="2">
        <v>0.13706687848703999</v>
      </c>
      <c r="D1776" s="2">
        <v>0.27917413153339798</v>
      </c>
      <c r="E1776" s="2">
        <v>0.27761438308867897</v>
      </c>
      <c r="F1776" s="2">
        <v>0.27815451114231798</v>
      </c>
      <c r="G1776" s="2">
        <v>0.28089404866234202</v>
      </c>
      <c r="H1776" s="2">
        <v>0.39956661245915198</v>
      </c>
      <c r="I1776" s="2">
        <v>0.39153036272810698</v>
      </c>
      <c r="J1776" s="2">
        <v>0.39894619924396901</v>
      </c>
      <c r="K1776" s="2">
        <v>0.38616349958656199</v>
      </c>
      <c r="L1776" s="2">
        <v>0.384545835609791</v>
      </c>
      <c r="M1776" s="2">
        <v>0.40266018169861501</v>
      </c>
      <c r="N1776" s="2">
        <v>0.388020458039185</v>
      </c>
      <c r="O1776" s="2">
        <v>0.40556754209519302</v>
      </c>
      <c r="P1776" s="2">
        <v>0.244948888705072</v>
      </c>
      <c r="Q1776" s="2">
        <v>0.26688773023229201</v>
      </c>
      <c r="R1776" s="2">
        <v>0.30725184943573802</v>
      </c>
      <c r="S1776" s="2">
        <v>0.29262191159060302</v>
      </c>
      <c r="T1776" s="2">
        <v>0.18418048215687699</v>
      </c>
      <c r="U1776" s="2">
        <v>0.21204286568292099</v>
      </c>
      <c r="V1776" s="2">
        <v>0.61426752989889699</v>
      </c>
      <c r="W1776" s="2">
        <v>0.41474139073534799</v>
      </c>
      <c r="X1776" s="2">
        <v>0.433336337898033</v>
      </c>
      <c r="Y1776" s="2">
        <v>0.44349626204162401</v>
      </c>
      <c r="Z1776" s="2">
        <v>0.64442530666911801</v>
      </c>
      <c r="AA1776" s="2">
        <v>0.48075572329701399</v>
      </c>
      <c r="AB1776" s="2">
        <v>0.75834271631245498</v>
      </c>
      <c r="AC1776" s="2">
        <v>0.48563463486547898</v>
      </c>
      <c r="AD1776" s="2">
        <v>0.74606876886965701</v>
      </c>
      <c r="AE1776" s="2">
        <v>0.32107186070980498</v>
      </c>
      <c r="AF1776" s="2">
        <v>0.15098288768105</v>
      </c>
      <c r="AG1776" s="2">
        <v>0.68260230267965605</v>
      </c>
      <c r="AH1776" s="2">
        <v>0.48331235581579401</v>
      </c>
      <c r="AI1776" s="2">
        <v>0.356420038321069</v>
      </c>
      <c r="AJ1776" s="2">
        <v>0.31339748829022002</v>
      </c>
      <c r="AK1776" s="2">
        <v>0.23517427947005001</v>
      </c>
      <c r="AL1776" s="2">
        <v>0.30858897210785402</v>
      </c>
      <c r="AM1776" s="2">
        <v>0.45027766704531802</v>
      </c>
      <c r="AN1776" s="2">
        <v>0.14854431407353</v>
      </c>
      <c r="AO1776" s="2">
        <v>0.40999741062768302</v>
      </c>
      <c r="AP1776" s="2">
        <v>0.345027029632334</v>
      </c>
      <c r="AQ1776" s="2">
        <v>0.40726624604007899</v>
      </c>
      <c r="AR1776" s="2">
        <v>0.227441183428922</v>
      </c>
      <c r="AS1776" s="2">
        <v>0.17361720946416001</v>
      </c>
      <c r="AT1776" s="2">
        <v>0.19896241058046901</v>
      </c>
      <c r="AU1776" s="2">
        <v>0.17090847181142799</v>
      </c>
      <c r="AV1776" s="2">
        <v>0.18772348808617201</v>
      </c>
      <c r="AW1776" s="2">
        <v>0.24655347426985899</v>
      </c>
      <c r="AX1776" s="2">
        <v>0.51224966516600201</v>
      </c>
      <c r="AY1776" s="2">
        <v>0.30582495107418101</v>
      </c>
    </row>
    <row r="1777" spans="1:51" s="12" customFormat="1" x14ac:dyDescent="0.45">
      <c r="A1777" s="16" t="s">
        <v>2596</v>
      </c>
    </row>
    <row r="1778" spans="1:51" s="12" customFormat="1" x14ac:dyDescent="0.45"/>
    <row r="1779" spans="1:51" s="12" customFormat="1" x14ac:dyDescent="0.45">
      <c r="A1779" s="4">
        <v>46</v>
      </c>
    </row>
    <row r="1780" spans="1:51" s="12" customFormat="1" x14ac:dyDescent="0.45">
      <c r="A1780" s="8" t="s">
        <v>740</v>
      </c>
    </row>
    <row r="1781" spans="1:51" s="12" customFormat="1" x14ac:dyDescent="0.45">
      <c r="A1781" s="12" t="s">
        <v>2</v>
      </c>
    </row>
    <row r="1782" spans="1:51" s="12" customFormat="1" x14ac:dyDescent="0.45">
      <c r="A1782" s="12" t="s">
        <v>3</v>
      </c>
    </row>
    <row r="1783" spans="1:51" s="13" customFormat="1" x14ac:dyDescent="0.45">
      <c r="A1783" s="12"/>
      <c r="D1783" s="13" t="s">
        <v>4</v>
      </c>
      <c r="H1783" s="13" t="s">
        <v>5</v>
      </c>
      <c r="P1783" s="13" t="s">
        <v>6</v>
      </c>
      <c r="T1783" s="13" t="s">
        <v>7</v>
      </c>
      <c r="V1783" s="13" t="s">
        <v>8</v>
      </c>
      <c r="AI1783" s="13" t="s">
        <v>9</v>
      </c>
      <c r="AN1783" s="13" t="s">
        <v>10</v>
      </c>
      <c r="AP1783" s="13" t="s">
        <v>11</v>
      </c>
    </row>
    <row r="1784" spans="1:51" s="13" customFormat="1" x14ac:dyDescent="0.45">
      <c r="A1784" s="12"/>
      <c r="B1784" s="13" t="s">
        <v>12</v>
      </c>
      <c r="C1784" s="13" t="s">
        <v>13</v>
      </c>
      <c r="D1784" s="13" t="s">
        <v>14</v>
      </c>
      <c r="E1784" s="13" t="s">
        <v>15</v>
      </c>
      <c r="F1784" s="13" t="s">
        <v>16</v>
      </c>
      <c r="G1784" s="13" t="s">
        <v>17</v>
      </c>
      <c r="H1784" s="13" t="s">
        <v>18</v>
      </c>
      <c r="I1784" s="13" t="s">
        <v>19</v>
      </c>
      <c r="J1784" s="13" t="s">
        <v>20</v>
      </c>
      <c r="K1784" s="13" t="s">
        <v>21</v>
      </c>
      <c r="L1784" s="13" t="s">
        <v>22</v>
      </c>
      <c r="M1784" s="13" t="s">
        <v>23</v>
      </c>
      <c r="N1784" s="13" t="s">
        <v>24</v>
      </c>
      <c r="O1784" s="13" t="s">
        <v>25</v>
      </c>
      <c r="P1784" s="13" t="s">
        <v>26</v>
      </c>
      <c r="Q1784" s="13" t="s">
        <v>27</v>
      </c>
      <c r="R1784" s="13" t="s">
        <v>28</v>
      </c>
      <c r="S1784" s="13" t="s">
        <v>29</v>
      </c>
      <c r="T1784" s="13" t="s">
        <v>30</v>
      </c>
      <c r="U1784" s="13" t="s">
        <v>31</v>
      </c>
      <c r="V1784" s="13" t="s">
        <v>32</v>
      </c>
      <c r="W1784" s="13" t="s">
        <v>33</v>
      </c>
      <c r="X1784" s="13" t="s">
        <v>34</v>
      </c>
      <c r="Y1784" s="13" t="s">
        <v>35</v>
      </c>
      <c r="Z1784" s="13" t="s">
        <v>36</v>
      </c>
      <c r="AA1784" s="13" t="s">
        <v>37</v>
      </c>
      <c r="AB1784" s="13" t="s">
        <v>38</v>
      </c>
      <c r="AC1784" s="13" t="s">
        <v>39</v>
      </c>
      <c r="AD1784" s="13" t="s">
        <v>40</v>
      </c>
      <c r="AE1784" s="13" t="s">
        <v>41</v>
      </c>
      <c r="AF1784" s="13" t="s">
        <v>42</v>
      </c>
      <c r="AG1784" s="13" t="s">
        <v>43</v>
      </c>
      <c r="AH1784" s="13" t="s">
        <v>44</v>
      </c>
      <c r="AI1784" s="13" t="s">
        <v>45</v>
      </c>
      <c r="AJ1784" s="13" t="s">
        <v>46</v>
      </c>
      <c r="AK1784" s="13" t="s">
        <v>47</v>
      </c>
      <c r="AL1784" s="13" t="s">
        <v>48</v>
      </c>
      <c r="AM1784" s="13" t="s">
        <v>49</v>
      </c>
      <c r="AN1784" s="13" t="s">
        <v>50</v>
      </c>
      <c r="AO1784" s="13" t="s">
        <v>51</v>
      </c>
      <c r="AP1784" s="13" t="s">
        <v>52</v>
      </c>
      <c r="AQ1784" s="13" t="s">
        <v>53</v>
      </c>
      <c r="AR1784" s="13" t="s">
        <v>54</v>
      </c>
      <c r="AS1784" s="13" t="s">
        <v>55</v>
      </c>
      <c r="AT1784" s="13" t="s">
        <v>56</v>
      </c>
      <c r="AU1784" s="13" t="s">
        <v>57</v>
      </c>
      <c r="AV1784" s="13" t="s">
        <v>58</v>
      </c>
      <c r="AW1784" s="13" t="s">
        <v>59</v>
      </c>
      <c r="AX1784" s="13" t="s">
        <v>60</v>
      </c>
      <c r="AY1784" s="13" t="s">
        <v>61</v>
      </c>
    </row>
    <row r="1785" spans="1:51" s="12" customFormat="1" x14ac:dyDescent="0.45">
      <c r="A1785" s="12" t="s">
        <v>62</v>
      </c>
      <c r="B1785" s="12">
        <v>1007</v>
      </c>
      <c r="C1785" s="12">
        <v>1007</v>
      </c>
      <c r="D1785" s="12">
        <v>259</v>
      </c>
      <c r="E1785" s="12">
        <v>249</v>
      </c>
      <c r="F1785" s="12">
        <v>255</v>
      </c>
      <c r="G1785" s="12">
        <v>244</v>
      </c>
      <c r="H1785" s="12">
        <v>128</v>
      </c>
      <c r="I1785" s="12">
        <v>131</v>
      </c>
      <c r="J1785" s="12">
        <v>124</v>
      </c>
      <c r="K1785" s="12">
        <v>125</v>
      </c>
      <c r="L1785" s="12">
        <v>129</v>
      </c>
      <c r="M1785" s="12">
        <v>126</v>
      </c>
      <c r="N1785" s="12">
        <v>122</v>
      </c>
      <c r="O1785" s="12">
        <v>122</v>
      </c>
      <c r="P1785" s="12">
        <v>298</v>
      </c>
      <c r="Q1785" s="12">
        <v>263</v>
      </c>
      <c r="R1785" s="12">
        <v>200</v>
      </c>
      <c r="S1785" s="12">
        <v>242</v>
      </c>
      <c r="T1785" s="12">
        <v>561</v>
      </c>
      <c r="U1785" s="12">
        <v>442</v>
      </c>
      <c r="V1785" s="12">
        <v>55</v>
      </c>
      <c r="W1785" s="12">
        <v>116</v>
      </c>
      <c r="X1785" s="12">
        <v>104</v>
      </c>
      <c r="Y1785" s="12">
        <v>104</v>
      </c>
      <c r="Z1785" s="12">
        <v>40</v>
      </c>
      <c r="AA1785" s="12">
        <v>73</v>
      </c>
      <c r="AB1785" s="12">
        <v>32</v>
      </c>
      <c r="AC1785" s="12">
        <v>76</v>
      </c>
      <c r="AD1785" s="12">
        <v>38</v>
      </c>
      <c r="AE1785" s="12">
        <v>178</v>
      </c>
      <c r="AF1785" s="12">
        <v>841</v>
      </c>
      <c r="AG1785" s="12">
        <v>49</v>
      </c>
      <c r="AH1785" s="12">
        <v>92</v>
      </c>
      <c r="AI1785" s="12">
        <v>151</v>
      </c>
      <c r="AJ1785" s="12">
        <v>206</v>
      </c>
      <c r="AK1785" s="12">
        <v>354</v>
      </c>
      <c r="AL1785" s="12">
        <v>203</v>
      </c>
      <c r="AM1785" s="12">
        <v>93</v>
      </c>
      <c r="AN1785" s="12">
        <v>889</v>
      </c>
      <c r="AO1785" s="12">
        <v>115</v>
      </c>
      <c r="AP1785" s="12">
        <v>159</v>
      </c>
      <c r="AQ1785" s="12">
        <v>114</v>
      </c>
      <c r="AR1785" s="12">
        <v>386</v>
      </c>
      <c r="AS1785" s="12">
        <v>683</v>
      </c>
      <c r="AT1785" s="12">
        <v>503</v>
      </c>
      <c r="AU1785" s="12">
        <v>682</v>
      </c>
      <c r="AV1785" s="12">
        <v>555</v>
      </c>
      <c r="AW1785" s="12">
        <v>314</v>
      </c>
      <c r="AX1785" s="12">
        <v>77</v>
      </c>
      <c r="AY1785" s="12">
        <v>208</v>
      </c>
    </row>
    <row r="1786" spans="1:51" s="12" customFormat="1" x14ac:dyDescent="0.45">
      <c r="A1786" s="12" t="s">
        <v>63</v>
      </c>
      <c r="B1786" s="3">
        <v>973.52573406596298</v>
      </c>
      <c r="C1786" s="3">
        <v>1007</v>
      </c>
      <c r="D1786" s="3">
        <v>250.915811356256</v>
      </c>
      <c r="E1786" s="3">
        <v>240.621680613786</v>
      </c>
      <c r="F1786" s="3">
        <v>246.82011031571699</v>
      </c>
      <c r="G1786" s="3">
        <v>235.47846735186599</v>
      </c>
      <c r="H1786" s="3">
        <v>124.595024115062</v>
      </c>
      <c r="I1786" s="3">
        <v>126.416799380656</v>
      </c>
      <c r="J1786" s="3">
        <v>120.43481842579401</v>
      </c>
      <c r="K1786" s="3">
        <v>120.328369733119</v>
      </c>
      <c r="L1786" s="3">
        <v>125.349356682391</v>
      </c>
      <c r="M1786" s="3">
        <v>121.91129741193799</v>
      </c>
      <c r="N1786" s="3">
        <v>117.25319571219801</v>
      </c>
      <c r="O1786" s="3">
        <v>118.323810419146</v>
      </c>
      <c r="P1786" s="3">
        <v>296.22221409947599</v>
      </c>
      <c r="Q1786" s="3">
        <v>260.91027277643599</v>
      </c>
      <c r="R1786" s="3">
        <v>198.51263982342101</v>
      </c>
      <c r="S1786" s="3">
        <v>240.52067586006001</v>
      </c>
      <c r="T1786" s="3">
        <v>536.55190068265404</v>
      </c>
      <c r="U1786" s="3">
        <v>438.58420292925001</v>
      </c>
      <c r="V1786" s="3">
        <v>53.685931964501997</v>
      </c>
      <c r="W1786" s="3">
        <v>113.26862020185899</v>
      </c>
      <c r="X1786" s="3">
        <v>101.754125237292</v>
      </c>
      <c r="Y1786" s="3">
        <v>99.532333513427204</v>
      </c>
      <c r="Z1786" s="3">
        <v>38.0446627680532</v>
      </c>
      <c r="AA1786" s="3">
        <v>71.244912828962896</v>
      </c>
      <c r="AB1786" s="3">
        <v>31.208605800108199</v>
      </c>
      <c r="AC1786" s="3">
        <v>74.227426943736901</v>
      </c>
      <c r="AD1786" s="3">
        <v>37.337560032648398</v>
      </c>
      <c r="AE1786" s="3">
        <v>171.39089027751501</v>
      </c>
      <c r="AF1786" s="3">
        <v>815.74000365652296</v>
      </c>
      <c r="AG1786" s="3">
        <v>48.053247766884098</v>
      </c>
      <c r="AH1786" s="3">
        <v>90.0014003984829</v>
      </c>
      <c r="AI1786" s="3">
        <v>143.926031114632</v>
      </c>
      <c r="AJ1786" s="3">
        <v>199.67186919606999</v>
      </c>
      <c r="AK1786" s="3">
        <v>344.02691675951797</v>
      </c>
      <c r="AL1786" s="3">
        <v>196.314158230917</v>
      </c>
      <c r="AM1786" s="3">
        <v>89.789758373229702</v>
      </c>
      <c r="AN1786" s="3">
        <v>859.08600479023301</v>
      </c>
      <c r="AO1786" s="3">
        <v>111.478225881833</v>
      </c>
      <c r="AP1786" s="3">
        <v>153.57604190020299</v>
      </c>
      <c r="AQ1786" s="3">
        <v>109.815436722233</v>
      </c>
      <c r="AR1786" s="3">
        <v>371.01966057928502</v>
      </c>
      <c r="AS1786" s="3">
        <v>658.21625624780199</v>
      </c>
      <c r="AT1786" s="3">
        <v>487.06420113995</v>
      </c>
      <c r="AU1786" s="3">
        <v>658.69171909151703</v>
      </c>
      <c r="AV1786" s="3">
        <v>537.97747403813196</v>
      </c>
      <c r="AW1786" s="3">
        <v>301.94434658306699</v>
      </c>
      <c r="AX1786" s="3">
        <v>74.204986930551698</v>
      </c>
      <c r="AY1786" s="3">
        <v>200.098755407656</v>
      </c>
    </row>
    <row r="1787" spans="1:51" s="3" customFormat="1" x14ac:dyDescent="0.45">
      <c r="A1787" s="3" t="s">
        <v>12</v>
      </c>
      <c r="B1787" s="3">
        <v>1007.0012</v>
      </c>
      <c r="C1787" s="3">
        <v>1007</v>
      </c>
      <c r="D1787" s="3">
        <v>262.82718999999997</v>
      </c>
      <c r="E1787" s="3">
        <v>253.76437999999999</v>
      </c>
      <c r="F1787" s="3">
        <v>248.72917000000001</v>
      </c>
      <c r="G1787" s="3">
        <v>241.68046000000001</v>
      </c>
      <c r="H1787" s="3">
        <v>127.88927</v>
      </c>
      <c r="I1787" s="3">
        <v>134.93791999999999</v>
      </c>
      <c r="J1787" s="3">
        <v>123.86132000000001</v>
      </c>
      <c r="K1787" s="3">
        <v>129.90306000000001</v>
      </c>
      <c r="L1787" s="3">
        <v>120.8402</v>
      </c>
      <c r="M1787" s="3">
        <v>127.88897</v>
      </c>
      <c r="N1787" s="3">
        <v>117.81913</v>
      </c>
      <c r="O1787" s="3">
        <v>123.86133</v>
      </c>
      <c r="P1787" s="3">
        <v>231.61058</v>
      </c>
      <c r="Q1787" s="3">
        <v>302.10007999999999</v>
      </c>
      <c r="R1787" s="3">
        <v>221.54025999999999</v>
      </c>
      <c r="S1787" s="3">
        <v>251.75028</v>
      </c>
      <c r="T1787" s="3">
        <v>533.71066000000201</v>
      </c>
      <c r="U1787" s="3">
        <v>473.29054000000002</v>
      </c>
      <c r="V1787" s="3">
        <v>56.927900000000001</v>
      </c>
      <c r="W1787" s="3">
        <v>121.22235000000001</v>
      </c>
      <c r="X1787" s="3">
        <v>107.55479</v>
      </c>
      <c r="Y1787" s="3">
        <v>103.83108</v>
      </c>
      <c r="Z1787" s="3">
        <v>39.767420000000001</v>
      </c>
      <c r="AA1787" s="3">
        <v>75.022080000000003</v>
      </c>
      <c r="AB1787" s="3">
        <v>31.906790000000001</v>
      </c>
      <c r="AC1787" s="3">
        <v>78.098560000000006</v>
      </c>
      <c r="AD1787" s="3">
        <v>39.955959999999997</v>
      </c>
      <c r="AE1787" s="3">
        <v>175.41764000000001</v>
      </c>
      <c r="AF1787" s="3">
        <v>853.93711999999903</v>
      </c>
      <c r="AG1787" s="3">
        <v>46.321980000000003</v>
      </c>
      <c r="AH1787" s="3">
        <v>75.525090000000006</v>
      </c>
      <c r="AI1787" s="3">
        <v>146.31189000000001</v>
      </c>
      <c r="AJ1787" s="3">
        <v>210.00444999999999</v>
      </c>
      <c r="AK1787" s="3">
        <v>359.34111999999999</v>
      </c>
      <c r="AL1787" s="3">
        <v>200.27539999999999</v>
      </c>
      <c r="AM1787" s="3">
        <v>91.068340000000006</v>
      </c>
      <c r="AN1787" s="3">
        <v>889.24925999999903</v>
      </c>
      <c r="AO1787" s="3">
        <v>114.35023</v>
      </c>
      <c r="AP1787" s="3">
        <v>153.41811000000001</v>
      </c>
      <c r="AQ1787" s="3">
        <v>109.63415000000001</v>
      </c>
      <c r="AR1787" s="3">
        <v>378.06918999999999</v>
      </c>
      <c r="AS1787" s="3">
        <v>677.87279000000001</v>
      </c>
      <c r="AT1787" s="3">
        <v>498.28696000000099</v>
      </c>
      <c r="AU1787" s="3">
        <v>680.94210999999996</v>
      </c>
      <c r="AV1787" s="3">
        <v>554.06799000000103</v>
      </c>
      <c r="AW1787" s="3">
        <v>308.40492999999998</v>
      </c>
      <c r="AX1787" s="3">
        <v>71.989130000000003</v>
      </c>
      <c r="AY1787" s="3">
        <v>201.53675999999999</v>
      </c>
    </row>
    <row r="1788" spans="1:51" s="3" customFormat="1" x14ac:dyDescent="0.45">
      <c r="A1788" s="3" t="s">
        <v>699</v>
      </c>
      <c r="B1788" s="3">
        <v>109.48376</v>
      </c>
      <c r="C1788" s="3">
        <v>109</v>
      </c>
      <c r="D1788" s="3">
        <v>25.069379999999999</v>
      </c>
      <c r="E1788" s="3">
        <v>32.121989999999997</v>
      </c>
      <c r="F1788" s="3">
        <v>23.058350000000001</v>
      </c>
      <c r="G1788" s="3">
        <v>29.23404</v>
      </c>
      <c r="H1788" s="3">
        <v>11.7463</v>
      </c>
      <c r="I1788" s="3">
        <v>13.323079999999999</v>
      </c>
      <c r="J1788" s="3">
        <v>11.644019999999999</v>
      </c>
      <c r="K1788" s="3">
        <v>20.477969999999999</v>
      </c>
      <c r="L1788" s="3">
        <v>12.00085</v>
      </c>
      <c r="M1788" s="3">
        <v>11.057499999999999</v>
      </c>
      <c r="N1788" s="3">
        <v>13.72301</v>
      </c>
      <c r="O1788" s="3">
        <v>15.51103</v>
      </c>
      <c r="P1788" s="3">
        <v>26.857009999999999</v>
      </c>
      <c r="Q1788" s="3">
        <v>34.977699999999999</v>
      </c>
      <c r="R1788" s="3">
        <v>26.743680000000001</v>
      </c>
      <c r="S1788" s="3">
        <v>20.905370000000001</v>
      </c>
      <c r="T1788" s="3">
        <v>61.834710000000001</v>
      </c>
      <c r="U1788" s="3">
        <v>47.649050000000003</v>
      </c>
      <c r="V1788" s="3">
        <v>6.1082400000000003</v>
      </c>
      <c r="W1788" s="3">
        <v>17.076799999999999</v>
      </c>
      <c r="X1788" s="3">
        <v>9.5323799999999999</v>
      </c>
      <c r="Y1788" s="3">
        <v>15.324540000000001</v>
      </c>
      <c r="Z1788" s="3">
        <v>2.7438600000000002</v>
      </c>
      <c r="AA1788" s="3">
        <v>7.6616200000000001</v>
      </c>
      <c r="AB1788" s="3">
        <v>1.93652</v>
      </c>
      <c r="AC1788" s="3">
        <v>8.3420500000000004</v>
      </c>
      <c r="AD1788" s="3">
        <v>2.0037400000000001</v>
      </c>
      <c r="AE1788" s="3">
        <v>20.06259</v>
      </c>
      <c r="AF1788" s="3">
        <v>93.052160000000001</v>
      </c>
      <c r="AG1788" s="3">
        <v>3.8319200000000002</v>
      </c>
      <c r="AH1788" s="3">
        <v>8.4672900000000002</v>
      </c>
      <c r="AI1788" s="3">
        <v>9.6344799999999999</v>
      </c>
      <c r="AJ1788" s="3">
        <v>29.228359999999999</v>
      </c>
      <c r="AK1788" s="3">
        <v>39.168950000000002</v>
      </c>
      <c r="AL1788" s="3">
        <v>20.895859999999999</v>
      </c>
      <c r="AM1788" s="3">
        <v>10.55611</v>
      </c>
      <c r="AN1788" s="3">
        <v>92.751019999999997</v>
      </c>
      <c r="AO1788" s="3">
        <v>15.62121</v>
      </c>
      <c r="AP1788" s="3">
        <v>18.893439999999998</v>
      </c>
      <c r="AQ1788" s="3">
        <v>14.01333</v>
      </c>
      <c r="AR1788" s="3">
        <v>51.923319999999997</v>
      </c>
      <c r="AS1788" s="3">
        <v>88.305070000000001</v>
      </c>
      <c r="AT1788" s="3">
        <v>58.911279999999998</v>
      </c>
      <c r="AU1788" s="3">
        <v>85.412490000000005</v>
      </c>
      <c r="AV1788" s="3">
        <v>64.960300000000004</v>
      </c>
      <c r="AW1788" s="3">
        <v>38.628549999999997</v>
      </c>
      <c r="AX1788" s="3">
        <v>2.98515</v>
      </c>
      <c r="AY1788" s="3">
        <v>32.993940000000002</v>
      </c>
    </row>
    <row r="1789" spans="1:51" s="1" customFormat="1" x14ac:dyDescent="0.45">
      <c r="B1789" s="1">
        <v>0.10872257153218901</v>
      </c>
      <c r="C1789" s="1">
        <v>0.10824230387288999</v>
      </c>
      <c r="D1789" s="1">
        <v>9.5383510359031004E-2</v>
      </c>
      <c r="E1789" s="1">
        <v>0.12658194975985201</v>
      </c>
      <c r="F1789" s="1">
        <v>9.2704647388161102E-2</v>
      </c>
      <c r="G1789" s="1">
        <v>0.12096153739528601</v>
      </c>
      <c r="H1789" s="1">
        <v>9.1847423947294504E-2</v>
      </c>
      <c r="I1789" s="1">
        <v>9.8734884901145695E-2</v>
      </c>
      <c r="J1789" s="1">
        <v>9.4008525018141303E-2</v>
      </c>
      <c r="K1789" s="1">
        <v>0.15764039738555799</v>
      </c>
      <c r="L1789" s="1">
        <v>9.9311735664125003E-2</v>
      </c>
      <c r="M1789" s="1">
        <v>8.6461717535140106E-2</v>
      </c>
      <c r="N1789" s="1">
        <v>0.116475227749517</v>
      </c>
      <c r="O1789" s="1">
        <v>0.12522899600706699</v>
      </c>
      <c r="P1789" s="1">
        <v>0.115957612989873</v>
      </c>
      <c r="Q1789" s="1">
        <v>0.115781829650624</v>
      </c>
      <c r="R1789" s="1">
        <v>0.120717020012525</v>
      </c>
      <c r="S1789" s="1">
        <v>8.3040106251321702E-2</v>
      </c>
      <c r="T1789" s="1">
        <v>0.11585811308322</v>
      </c>
      <c r="U1789" s="1">
        <v>0.10067610901329201</v>
      </c>
      <c r="V1789" s="1">
        <v>0.10729782760298601</v>
      </c>
      <c r="W1789" s="1">
        <v>0.14087171218838801</v>
      </c>
      <c r="X1789" s="1">
        <v>8.8628130834526295E-2</v>
      </c>
      <c r="Y1789" s="1">
        <v>0.14759106810793099</v>
      </c>
      <c r="Z1789" s="1">
        <v>6.8997687051360099E-2</v>
      </c>
      <c r="AA1789" s="1">
        <v>0.102124867772261</v>
      </c>
      <c r="AB1789" s="1">
        <v>6.0693037438112697E-2</v>
      </c>
      <c r="AC1789" s="1">
        <v>0.106814389407436</v>
      </c>
      <c r="AD1789" s="1">
        <v>5.0148713733820897E-2</v>
      </c>
      <c r="AE1789" s="1">
        <v>0.11437042477598</v>
      </c>
      <c r="AF1789" s="1">
        <v>0.108968398047856</v>
      </c>
      <c r="AG1789" s="1">
        <v>8.2723579605189598E-2</v>
      </c>
      <c r="AH1789" s="1">
        <v>0.112112279508704</v>
      </c>
      <c r="AI1789" s="1">
        <v>6.5848920412414899E-2</v>
      </c>
      <c r="AJ1789" s="1">
        <v>0.13917971738217899</v>
      </c>
      <c r="AK1789" s="1">
        <v>0.10900213702233701</v>
      </c>
      <c r="AL1789" s="1">
        <v>0.104335629837713</v>
      </c>
      <c r="AM1789" s="1">
        <v>0.115914158531933</v>
      </c>
      <c r="AN1789" s="1">
        <v>0.10430261139604401</v>
      </c>
      <c r="AO1789" s="1">
        <v>0.13660847031090401</v>
      </c>
      <c r="AP1789" s="1">
        <v>0.12314999839328</v>
      </c>
      <c r="AQ1789" s="1">
        <v>0.12781902354330299</v>
      </c>
      <c r="AR1789" s="1">
        <v>0.13733814173008899</v>
      </c>
      <c r="AS1789" s="1">
        <v>0.13026790764090099</v>
      </c>
      <c r="AT1789" s="1">
        <v>0.11822761727499299</v>
      </c>
      <c r="AU1789" s="1">
        <v>0.12543282130106501</v>
      </c>
      <c r="AV1789" s="1">
        <v>0.117242470549508</v>
      </c>
      <c r="AW1789" s="1">
        <v>0.125252699429935</v>
      </c>
      <c r="AX1789" s="1">
        <v>4.1466676983038998E-2</v>
      </c>
      <c r="AY1789" s="1">
        <v>0.16371177149022301</v>
      </c>
    </row>
    <row r="1790" spans="1:51" s="12" customFormat="1" x14ac:dyDescent="0.45">
      <c r="B1790" s="12" t="s">
        <v>65</v>
      </c>
      <c r="C1790" s="12" t="s">
        <v>65</v>
      </c>
      <c r="D1790" s="12" t="s">
        <v>65</v>
      </c>
      <c r="E1790" s="12" t="s">
        <v>65</v>
      </c>
      <c r="F1790" s="12" t="s">
        <v>65</v>
      </c>
      <c r="G1790" s="12" t="s">
        <v>65</v>
      </c>
      <c r="H1790" s="12" t="s">
        <v>65</v>
      </c>
      <c r="I1790" s="12" t="s">
        <v>65</v>
      </c>
      <c r="J1790" s="12" t="s">
        <v>65</v>
      </c>
      <c r="K1790" s="12" t="s">
        <v>65</v>
      </c>
      <c r="L1790" s="12" t="s">
        <v>65</v>
      </c>
      <c r="M1790" s="12" t="s">
        <v>65</v>
      </c>
      <c r="N1790" s="12" t="s">
        <v>65</v>
      </c>
      <c r="O1790" s="12" t="s">
        <v>65</v>
      </c>
      <c r="P1790" s="12" t="s">
        <v>65</v>
      </c>
      <c r="Q1790" s="12" t="s">
        <v>65</v>
      </c>
      <c r="R1790" s="12" t="s">
        <v>65</v>
      </c>
      <c r="S1790" s="12" t="s">
        <v>65</v>
      </c>
      <c r="T1790" s="12" t="s">
        <v>65</v>
      </c>
      <c r="U1790" s="12" t="s">
        <v>65</v>
      </c>
      <c r="V1790" s="12" t="s">
        <v>65</v>
      </c>
      <c r="W1790" s="12" t="s">
        <v>65</v>
      </c>
      <c r="X1790" s="12" t="s">
        <v>65</v>
      </c>
      <c r="Y1790" s="12" t="s">
        <v>65</v>
      </c>
      <c r="Z1790" s="12" t="s">
        <v>65</v>
      </c>
      <c r="AA1790" s="12" t="s">
        <v>65</v>
      </c>
      <c r="AB1790" s="12" t="s">
        <v>65</v>
      </c>
      <c r="AC1790" s="12" t="s">
        <v>65</v>
      </c>
      <c r="AD1790" s="12" t="s">
        <v>65</v>
      </c>
      <c r="AE1790" s="12" t="s">
        <v>65</v>
      </c>
      <c r="AF1790" s="12" t="s">
        <v>65</v>
      </c>
      <c r="AG1790" s="12" t="s">
        <v>65</v>
      </c>
      <c r="AH1790" s="12" t="s">
        <v>65</v>
      </c>
      <c r="AI1790" s="12" t="s">
        <v>65</v>
      </c>
      <c r="AJ1790" s="12" t="s">
        <v>156</v>
      </c>
      <c r="AK1790" s="12" t="s">
        <v>65</v>
      </c>
      <c r="AL1790" s="12" t="s">
        <v>65</v>
      </c>
      <c r="AM1790" s="12" t="s">
        <v>65</v>
      </c>
      <c r="AN1790" s="12" t="s">
        <v>65</v>
      </c>
      <c r="AO1790" s="12" t="s">
        <v>65</v>
      </c>
      <c r="AP1790" s="12" t="s">
        <v>65</v>
      </c>
      <c r="AQ1790" s="12" t="s">
        <v>140</v>
      </c>
      <c r="AR1790" s="12" t="s">
        <v>903</v>
      </c>
      <c r="AS1790" s="12" t="s">
        <v>904</v>
      </c>
      <c r="AT1790" s="12" t="s">
        <v>140</v>
      </c>
      <c r="AU1790" s="12" t="s">
        <v>903</v>
      </c>
      <c r="AV1790" s="12" t="s">
        <v>140</v>
      </c>
      <c r="AW1790" s="12" t="s">
        <v>140</v>
      </c>
      <c r="AX1790" s="12" t="s">
        <v>65</v>
      </c>
      <c r="AY1790" s="12" t="s">
        <v>905</v>
      </c>
    </row>
    <row r="1791" spans="1:51" s="3" customFormat="1" x14ac:dyDescent="0.45">
      <c r="A1791" s="3" t="s">
        <v>700</v>
      </c>
      <c r="B1791" s="3">
        <v>97.22072</v>
      </c>
      <c r="C1791" s="3">
        <v>101</v>
      </c>
      <c r="D1791" s="3">
        <v>28.210640000000001</v>
      </c>
      <c r="E1791" s="3">
        <v>27.024260000000002</v>
      </c>
      <c r="F1791" s="3">
        <v>20.991679999999999</v>
      </c>
      <c r="G1791" s="3">
        <v>20.994140000000002</v>
      </c>
      <c r="H1791" s="3">
        <v>11.252470000000001</v>
      </c>
      <c r="I1791" s="3">
        <v>16.958169999999999</v>
      </c>
      <c r="J1791" s="3">
        <v>11.844709999999999</v>
      </c>
      <c r="K1791" s="3">
        <v>15.179550000000001</v>
      </c>
      <c r="L1791" s="3">
        <v>6.4104900000000002</v>
      </c>
      <c r="M1791" s="3">
        <v>14.581189999999999</v>
      </c>
      <c r="N1791" s="3">
        <v>9.5448000000000004</v>
      </c>
      <c r="O1791" s="3">
        <v>11.449339999999999</v>
      </c>
      <c r="P1791" s="3">
        <v>34.013660000000002</v>
      </c>
      <c r="Q1791" s="3">
        <v>24.774619999999999</v>
      </c>
      <c r="R1791" s="3">
        <v>23.736630000000002</v>
      </c>
      <c r="S1791" s="3">
        <v>14.69581</v>
      </c>
      <c r="T1791" s="3">
        <v>58.78828</v>
      </c>
      <c r="U1791" s="3">
        <v>38.43244</v>
      </c>
      <c r="V1791" s="3">
        <v>5.8842800000000004</v>
      </c>
      <c r="W1791" s="3">
        <v>7.2652400000000004</v>
      </c>
      <c r="X1791" s="3">
        <v>14.444000000000001</v>
      </c>
      <c r="Y1791" s="3">
        <v>10.7036</v>
      </c>
      <c r="Z1791" s="3">
        <v>4.5438599999999996</v>
      </c>
      <c r="AA1791" s="3">
        <v>7.8594799999999996</v>
      </c>
      <c r="AB1791" s="3">
        <v>2.6621800000000002</v>
      </c>
      <c r="AC1791" s="3">
        <v>10.17684</v>
      </c>
      <c r="AD1791" s="3">
        <v>2.1685099999999999</v>
      </c>
      <c r="AE1791" s="3">
        <v>14.204650000000001</v>
      </c>
      <c r="AF1791" s="3">
        <v>83.015699999999995</v>
      </c>
      <c r="AG1791" s="3">
        <v>0.68398000000000003</v>
      </c>
      <c r="AH1791" s="3">
        <v>11.245699999999999</v>
      </c>
      <c r="AI1791" s="3">
        <v>11.78148</v>
      </c>
      <c r="AJ1791" s="3">
        <v>22.6328</v>
      </c>
      <c r="AK1791" s="3">
        <v>32.228870000000001</v>
      </c>
      <c r="AL1791" s="3">
        <v>24.51193</v>
      </c>
      <c r="AM1791" s="3">
        <v>6.0656400000000001</v>
      </c>
      <c r="AN1791" s="3">
        <v>85.632440000000003</v>
      </c>
      <c r="AO1791" s="3">
        <v>11.588279999999999</v>
      </c>
      <c r="AP1791" s="3">
        <v>17.627179999999999</v>
      </c>
      <c r="AQ1791" s="3">
        <v>12.213150000000001</v>
      </c>
      <c r="AR1791" s="3">
        <v>53.131210000000003</v>
      </c>
      <c r="AS1791" s="3">
        <v>79.809109999999905</v>
      </c>
      <c r="AT1791" s="3">
        <v>52.851709999999997</v>
      </c>
      <c r="AU1791" s="3">
        <v>79.230320000000006</v>
      </c>
      <c r="AV1791" s="3">
        <v>64.739859999999993</v>
      </c>
      <c r="AW1791" s="3">
        <v>37.555019999999999</v>
      </c>
      <c r="AX1791" s="3">
        <v>6.6182999999999996</v>
      </c>
      <c r="AY1791" s="3">
        <v>35.294879999999999</v>
      </c>
    </row>
    <row r="1792" spans="1:51" s="1" customFormat="1" x14ac:dyDescent="0.45">
      <c r="B1792" s="1">
        <v>9.6544790611967607E-2</v>
      </c>
      <c r="C1792" s="1">
        <v>0.10029791459781499</v>
      </c>
      <c r="D1792" s="1">
        <v>0.107335317932669</v>
      </c>
      <c r="E1792" s="1">
        <v>0.10649351181596101</v>
      </c>
      <c r="F1792" s="1">
        <v>8.4395730504789504E-2</v>
      </c>
      <c r="G1792" s="1">
        <v>8.6867345419650299E-2</v>
      </c>
      <c r="H1792" s="1">
        <v>8.7986036670629306E-2</v>
      </c>
      <c r="I1792" s="1">
        <v>0.125673865433823</v>
      </c>
      <c r="J1792" s="1">
        <v>9.56288048601453E-2</v>
      </c>
      <c r="K1792" s="1">
        <v>0.11685290554356501</v>
      </c>
      <c r="L1792" s="1">
        <v>5.3049316369883498E-2</v>
      </c>
      <c r="M1792" s="1">
        <v>0.114014445499092</v>
      </c>
      <c r="N1792" s="1">
        <v>8.1012310988886005E-2</v>
      </c>
      <c r="O1792" s="1">
        <v>9.2436759721537004E-2</v>
      </c>
      <c r="P1792" s="1">
        <v>0.14685710816837499</v>
      </c>
      <c r="Q1792" s="1">
        <v>8.2007988875739402E-2</v>
      </c>
      <c r="R1792" s="1">
        <v>0.10714364061864</v>
      </c>
      <c r="S1792" s="1">
        <v>5.8374552751242197E-2</v>
      </c>
      <c r="T1792" s="1">
        <v>0.110150095184533</v>
      </c>
      <c r="U1792" s="1">
        <v>8.12026371792684E-2</v>
      </c>
      <c r="V1792" s="1">
        <v>0.10336372850570601</v>
      </c>
      <c r="W1792" s="1">
        <v>5.9933172389415E-2</v>
      </c>
      <c r="X1792" s="1">
        <v>0.13429434430581799</v>
      </c>
      <c r="Y1792" s="1">
        <v>0.103086667306167</v>
      </c>
      <c r="Z1792" s="1">
        <v>0.11426086982761301</v>
      </c>
      <c r="AA1792" s="1">
        <v>0.104762224667724</v>
      </c>
      <c r="AB1792" s="1">
        <v>8.3436158886556699E-2</v>
      </c>
      <c r="AC1792" s="1">
        <v>0.13030765227937599</v>
      </c>
      <c r="AD1792" s="1">
        <v>5.4272504026933698E-2</v>
      </c>
      <c r="AE1792" s="1">
        <v>8.0976177766386603E-2</v>
      </c>
      <c r="AF1792" s="1">
        <v>9.7215237580959096E-2</v>
      </c>
      <c r="AG1792" s="1">
        <v>1.47657764197472E-2</v>
      </c>
      <c r="AH1792" s="1">
        <v>0.14890018667968499</v>
      </c>
      <c r="AI1792" s="1">
        <v>8.0523052501064701E-2</v>
      </c>
      <c r="AJ1792" s="1">
        <v>0.10777295433501501</v>
      </c>
      <c r="AK1792" s="1">
        <v>8.9688789304157496E-2</v>
      </c>
      <c r="AL1792" s="1">
        <v>0.12239111743129701</v>
      </c>
      <c r="AM1792" s="1">
        <v>6.6605364718408194E-2</v>
      </c>
      <c r="AN1792" s="1">
        <v>9.62974543268105E-2</v>
      </c>
      <c r="AO1792" s="1">
        <v>0.101340242166544</v>
      </c>
      <c r="AP1792" s="1">
        <v>0.11489634437551099</v>
      </c>
      <c r="AQ1792" s="1">
        <v>0.111399139775335</v>
      </c>
      <c r="AR1792" s="1">
        <v>0.14053303312020701</v>
      </c>
      <c r="AS1792" s="1">
        <v>0.117734641627967</v>
      </c>
      <c r="AT1792" s="1">
        <v>0.10606681338801199</v>
      </c>
      <c r="AU1792" s="1">
        <v>0.11635397317401899</v>
      </c>
      <c r="AV1792" s="1">
        <v>0.116844613239613</v>
      </c>
      <c r="AW1792" s="1">
        <v>0.12177178879728</v>
      </c>
      <c r="AX1792" s="1">
        <v>9.1934712921242404E-2</v>
      </c>
      <c r="AY1792" s="1">
        <v>0.17512874574345599</v>
      </c>
    </row>
    <row r="1793" spans="1:51" s="12" customFormat="1" x14ac:dyDescent="0.45">
      <c r="B1793" s="12" t="s">
        <v>65</v>
      </c>
      <c r="C1793" s="12" t="s">
        <v>65</v>
      </c>
      <c r="D1793" s="12" t="s">
        <v>65</v>
      </c>
      <c r="E1793" s="12" t="s">
        <v>65</v>
      </c>
      <c r="F1793" s="12" t="s">
        <v>65</v>
      </c>
      <c r="G1793" s="12" t="s">
        <v>65</v>
      </c>
      <c r="H1793" s="12" t="s">
        <v>65</v>
      </c>
      <c r="I1793" s="12" t="s">
        <v>106</v>
      </c>
      <c r="J1793" s="12" t="s">
        <v>65</v>
      </c>
      <c r="K1793" s="12" t="s">
        <v>65</v>
      </c>
      <c r="L1793" s="12" t="s">
        <v>65</v>
      </c>
      <c r="M1793" s="12" t="s">
        <v>65</v>
      </c>
      <c r="N1793" s="12" t="s">
        <v>65</v>
      </c>
      <c r="O1793" s="12" t="s">
        <v>65</v>
      </c>
      <c r="P1793" s="12" t="s">
        <v>391</v>
      </c>
      <c r="Q1793" s="12" t="s">
        <v>65</v>
      </c>
      <c r="R1793" s="12" t="s">
        <v>65</v>
      </c>
      <c r="S1793" s="12" t="s">
        <v>70</v>
      </c>
      <c r="T1793" s="12" t="s">
        <v>65</v>
      </c>
      <c r="U1793" s="12" t="s">
        <v>65</v>
      </c>
      <c r="V1793" s="12" t="s">
        <v>65</v>
      </c>
      <c r="W1793" s="12" t="s">
        <v>65</v>
      </c>
      <c r="X1793" s="12" t="s">
        <v>166</v>
      </c>
      <c r="Y1793" s="12" t="s">
        <v>65</v>
      </c>
      <c r="Z1793" s="12" t="s">
        <v>65</v>
      </c>
      <c r="AA1793" s="12" t="s">
        <v>65</v>
      </c>
      <c r="AB1793" s="12" t="s">
        <v>65</v>
      </c>
      <c r="AC1793" s="12" t="s">
        <v>166</v>
      </c>
      <c r="AD1793" s="12" t="s">
        <v>65</v>
      </c>
      <c r="AE1793" s="12" t="s">
        <v>65</v>
      </c>
      <c r="AF1793" s="12" t="s">
        <v>65</v>
      </c>
      <c r="AG1793" s="12" t="s">
        <v>70</v>
      </c>
      <c r="AH1793" s="12" t="s">
        <v>157</v>
      </c>
      <c r="AI1793" s="12" t="s">
        <v>65</v>
      </c>
      <c r="AJ1793" s="12" t="s">
        <v>65</v>
      </c>
      <c r="AK1793" s="12" t="s">
        <v>65</v>
      </c>
      <c r="AL1793" s="12" t="s">
        <v>65</v>
      </c>
      <c r="AM1793" s="12" t="s">
        <v>65</v>
      </c>
      <c r="AN1793" s="12" t="s">
        <v>65</v>
      </c>
      <c r="AO1793" s="12" t="s">
        <v>65</v>
      </c>
      <c r="AP1793" s="12" t="s">
        <v>65</v>
      </c>
      <c r="AQ1793" s="12" t="s">
        <v>65</v>
      </c>
      <c r="AR1793" s="12" t="s">
        <v>78</v>
      </c>
      <c r="AS1793" s="12" t="s">
        <v>78</v>
      </c>
      <c r="AT1793" s="12" t="s">
        <v>65</v>
      </c>
      <c r="AU1793" s="12" t="s">
        <v>78</v>
      </c>
      <c r="AV1793" s="12" t="s">
        <v>79</v>
      </c>
      <c r="AW1793" s="12" t="s">
        <v>65</v>
      </c>
      <c r="AX1793" s="12" t="s">
        <v>65</v>
      </c>
      <c r="AY1793" s="12" t="s">
        <v>792</v>
      </c>
    </row>
    <row r="1794" spans="1:51" s="3" customFormat="1" x14ac:dyDescent="0.45">
      <c r="A1794" s="3" t="s">
        <v>702</v>
      </c>
      <c r="B1794" s="3">
        <v>72.375339999999994</v>
      </c>
      <c r="C1794" s="3">
        <v>74</v>
      </c>
      <c r="D1794" s="3">
        <v>28.30904</v>
      </c>
      <c r="E1794" s="3">
        <v>15.44814</v>
      </c>
      <c r="F1794" s="3">
        <v>17.390329999999999</v>
      </c>
      <c r="G1794" s="3">
        <v>11.227830000000001</v>
      </c>
      <c r="H1794" s="3">
        <v>14.310370000000001</v>
      </c>
      <c r="I1794" s="3">
        <v>13.998670000000001</v>
      </c>
      <c r="J1794" s="3">
        <v>7.95852</v>
      </c>
      <c r="K1794" s="3">
        <v>7.4896200000000004</v>
      </c>
      <c r="L1794" s="3">
        <v>7.8295500000000002</v>
      </c>
      <c r="M1794" s="3">
        <v>9.5607799999999994</v>
      </c>
      <c r="N1794" s="3">
        <v>5.7603200000000001</v>
      </c>
      <c r="O1794" s="3">
        <v>5.4675099999999999</v>
      </c>
      <c r="P1794" s="3">
        <v>21.234020000000001</v>
      </c>
      <c r="Q1794" s="3">
        <v>18.18515</v>
      </c>
      <c r="R1794" s="3">
        <v>16.232500000000002</v>
      </c>
      <c r="S1794" s="3">
        <v>16.723669999999998</v>
      </c>
      <c r="T1794" s="3">
        <v>39.419170000000001</v>
      </c>
      <c r="U1794" s="3">
        <v>32.95617</v>
      </c>
      <c r="V1794" s="3">
        <v>3.8083300000000002</v>
      </c>
      <c r="W1794" s="3">
        <v>8.1268200000000004</v>
      </c>
      <c r="X1794" s="3">
        <v>8.5490899999999996</v>
      </c>
      <c r="Y1794" s="3">
        <v>5.1771900000000004</v>
      </c>
      <c r="Z1794" s="3">
        <v>2.1678000000000002</v>
      </c>
      <c r="AA1794" s="3">
        <v>7.4893700000000001</v>
      </c>
      <c r="AB1794" s="3">
        <v>5.7203400000000002</v>
      </c>
      <c r="AC1794" s="3">
        <v>3.1250100000000001</v>
      </c>
      <c r="AD1794" s="3">
        <v>4.4657600000000004</v>
      </c>
      <c r="AE1794" s="3">
        <v>10.476570000000001</v>
      </c>
      <c r="AF1794" s="3">
        <v>61.473039999999997</v>
      </c>
      <c r="AG1794" s="3">
        <v>3.9372699999999998</v>
      </c>
      <c r="AH1794" s="3">
        <v>5.7397999999999998</v>
      </c>
      <c r="AI1794" s="3">
        <v>8.82667</v>
      </c>
      <c r="AJ1794" s="3">
        <v>11.73945</v>
      </c>
      <c r="AK1794" s="3">
        <v>26.627289999999999</v>
      </c>
      <c r="AL1794" s="3">
        <v>15.97391</v>
      </c>
      <c r="AM1794" s="3">
        <v>9.2080199999999994</v>
      </c>
      <c r="AN1794" s="3">
        <v>66.562470000000005</v>
      </c>
      <c r="AO1794" s="3">
        <v>5.8128700000000002</v>
      </c>
      <c r="AP1794" s="3">
        <v>17.52665</v>
      </c>
      <c r="AQ1794" s="3">
        <v>8.2580100000000005</v>
      </c>
      <c r="AR1794" s="3">
        <v>43.94068</v>
      </c>
      <c r="AS1794" s="3">
        <v>55.965029999999999</v>
      </c>
      <c r="AT1794" s="3">
        <v>43.379959999999997</v>
      </c>
      <c r="AU1794" s="3">
        <v>57.999690000000001</v>
      </c>
      <c r="AV1794" s="3">
        <v>41.127929999999999</v>
      </c>
      <c r="AW1794" s="3">
        <v>30.66225</v>
      </c>
      <c r="AX1794" s="3">
        <v>7.3947700000000003</v>
      </c>
      <c r="AY1794" s="3">
        <v>20.359200000000001</v>
      </c>
    </row>
    <row r="1795" spans="1:51" s="1" customFormat="1" x14ac:dyDescent="0.45">
      <c r="B1795" s="1">
        <v>7.1872148712434594E-2</v>
      </c>
      <c r="C1795" s="1">
        <v>7.3485600794438902E-2</v>
      </c>
      <c r="D1795" s="1">
        <v>0.107709708420959</v>
      </c>
      <c r="E1795" s="1">
        <v>6.0875919622761801E-2</v>
      </c>
      <c r="F1795" s="1">
        <v>6.9916729107406206E-2</v>
      </c>
      <c r="G1795" s="1">
        <v>4.6457334614473898E-2</v>
      </c>
      <c r="H1795" s="1">
        <v>0.111896564895554</v>
      </c>
      <c r="I1795" s="1">
        <v>0.103741557599228</v>
      </c>
      <c r="J1795" s="1">
        <v>6.4253473158529306E-2</v>
      </c>
      <c r="K1795" s="1">
        <v>5.7655454767578197E-2</v>
      </c>
      <c r="L1795" s="1">
        <v>6.4792593855356101E-2</v>
      </c>
      <c r="M1795" s="1">
        <v>7.4758440856940195E-2</v>
      </c>
      <c r="N1795" s="1">
        <v>4.88912114696484E-2</v>
      </c>
      <c r="O1795" s="1">
        <v>4.4142187073237499E-2</v>
      </c>
      <c r="P1795" s="1">
        <v>9.1679836042032295E-2</v>
      </c>
      <c r="Q1795" s="1">
        <v>6.0195780153384899E-2</v>
      </c>
      <c r="R1795" s="1">
        <v>7.3271106569975195E-2</v>
      </c>
      <c r="S1795" s="1">
        <v>6.6429598409979904E-2</v>
      </c>
      <c r="T1795" s="1">
        <v>7.38586896503058E-2</v>
      </c>
      <c r="U1795" s="1">
        <v>6.9632006589440895E-2</v>
      </c>
      <c r="V1795" s="1">
        <v>6.6897426393736595E-2</v>
      </c>
      <c r="W1795" s="1">
        <v>6.7040607610725306E-2</v>
      </c>
      <c r="X1795" s="1">
        <v>7.9485906671381196E-2</v>
      </c>
      <c r="Y1795" s="1">
        <v>4.9861659919168702E-2</v>
      </c>
      <c r="Z1795" s="1">
        <v>5.4511959790200099E-2</v>
      </c>
      <c r="AA1795" s="1">
        <v>9.9828877045264497E-2</v>
      </c>
      <c r="AB1795" s="1">
        <v>0.17928284230409899</v>
      </c>
      <c r="AC1795" s="1">
        <v>4.0013669906333801E-2</v>
      </c>
      <c r="AD1795" s="1">
        <v>0.111767055528136</v>
      </c>
      <c r="AE1795" s="1">
        <v>5.9723583101448603E-2</v>
      </c>
      <c r="AF1795" s="1">
        <v>7.1987782894365804E-2</v>
      </c>
      <c r="AG1795" s="1">
        <v>8.4997877897274698E-2</v>
      </c>
      <c r="AH1795" s="1">
        <v>7.5998585370768798E-2</v>
      </c>
      <c r="AI1795" s="1">
        <v>6.0327769670667303E-2</v>
      </c>
      <c r="AJ1795" s="1">
        <v>5.5900958289217199E-2</v>
      </c>
      <c r="AK1795" s="1">
        <v>7.4100314486691604E-2</v>
      </c>
      <c r="AL1795" s="1">
        <v>7.9759720864369804E-2</v>
      </c>
      <c r="AM1795" s="1">
        <v>0.101111099642313</v>
      </c>
      <c r="AN1795" s="1">
        <v>7.4852432264042604E-2</v>
      </c>
      <c r="AO1795" s="1">
        <v>5.0833916118926903E-2</v>
      </c>
      <c r="AP1795" s="1">
        <v>0.114241076232786</v>
      </c>
      <c r="AQ1795" s="1">
        <v>7.5323336752280201E-2</v>
      </c>
      <c r="AR1795" s="1">
        <v>0.116223911289888</v>
      </c>
      <c r="AS1795" s="1">
        <v>8.2559782345003094E-2</v>
      </c>
      <c r="AT1795" s="1">
        <v>8.7058188317831894E-2</v>
      </c>
      <c r="AU1795" s="1">
        <v>8.5175654652933697E-2</v>
      </c>
      <c r="AV1795" s="1">
        <v>7.4229030989499997E-2</v>
      </c>
      <c r="AW1795" s="1">
        <v>9.94220487979878E-2</v>
      </c>
      <c r="AX1795" s="1">
        <v>0.102720646853212</v>
      </c>
      <c r="AY1795" s="1">
        <v>0.1010197841823</v>
      </c>
    </row>
    <row r="1796" spans="1:51" s="12" customFormat="1" x14ac:dyDescent="0.45">
      <c r="B1796" s="12" t="s">
        <v>65</v>
      </c>
      <c r="C1796" s="12" t="s">
        <v>65</v>
      </c>
      <c r="D1796" s="12" t="s">
        <v>475</v>
      </c>
      <c r="E1796" s="12" t="s">
        <v>65</v>
      </c>
      <c r="F1796" s="12" t="s">
        <v>65</v>
      </c>
      <c r="G1796" s="12" t="s">
        <v>65</v>
      </c>
      <c r="H1796" s="12" t="s">
        <v>139</v>
      </c>
      <c r="I1796" s="12" t="s">
        <v>65</v>
      </c>
      <c r="J1796" s="12" t="s">
        <v>65</v>
      </c>
      <c r="K1796" s="12" t="s">
        <v>65</v>
      </c>
      <c r="L1796" s="12" t="s">
        <v>65</v>
      </c>
      <c r="M1796" s="12" t="s">
        <v>65</v>
      </c>
      <c r="N1796" s="12" t="s">
        <v>65</v>
      </c>
      <c r="O1796" s="12" t="s">
        <v>65</v>
      </c>
      <c r="P1796" s="12" t="s">
        <v>65</v>
      </c>
      <c r="Q1796" s="12" t="s">
        <v>65</v>
      </c>
      <c r="R1796" s="12" t="s">
        <v>65</v>
      </c>
      <c r="S1796" s="12" t="s">
        <v>65</v>
      </c>
      <c r="T1796" s="12" t="s">
        <v>65</v>
      </c>
      <c r="U1796" s="12" t="s">
        <v>65</v>
      </c>
      <c r="V1796" s="12" t="s">
        <v>65</v>
      </c>
      <c r="W1796" s="12" t="s">
        <v>65</v>
      </c>
      <c r="X1796" s="12" t="s">
        <v>65</v>
      </c>
      <c r="Y1796" s="12" t="s">
        <v>65</v>
      </c>
      <c r="Z1796" s="12" t="s">
        <v>65</v>
      </c>
      <c r="AA1796" s="12" t="s">
        <v>65</v>
      </c>
      <c r="AB1796" s="12" t="s">
        <v>906</v>
      </c>
      <c r="AC1796" s="12" t="s">
        <v>65</v>
      </c>
      <c r="AD1796" s="12" t="s">
        <v>65</v>
      </c>
      <c r="AE1796" s="12" t="s">
        <v>65</v>
      </c>
      <c r="AF1796" s="12" t="s">
        <v>65</v>
      </c>
      <c r="AG1796" s="12" t="s">
        <v>65</v>
      </c>
      <c r="AH1796" s="12" t="s">
        <v>65</v>
      </c>
      <c r="AI1796" s="12" t="s">
        <v>65</v>
      </c>
      <c r="AJ1796" s="12" t="s">
        <v>65</v>
      </c>
      <c r="AK1796" s="12" t="s">
        <v>65</v>
      </c>
      <c r="AL1796" s="12" t="s">
        <v>65</v>
      </c>
      <c r="AM1796" s="12" t="s">
        <v>65</v>
      </c>
      <c r="AN1796" s="12" t="s">
        <v>65</v>
      </c>
      <c r="AO1796" s="12" t="s">
        <v>65</v>
      </c>
      <c r="AP1796" s="12" t="s">
        <v>79</v>
      </c>
      <c r="AQ1796" s="12" t="s">
        <v>65</v>
      </c>
      <c r="AR1796" s="12" t="s">
        <v>489</v>
      </c>
      <c r="AS1796" s="12" t="s">
        <v>65</v>
      </c>
      <c r="AT1796" s="12" t="s">
        <v>65</v>
      </c>
      <c r="AU1796" s="12" t="s">
        <v>79</v>
      </c>
      <c r="AV1796" s="12" t="s">
        <v>65</v>
      </c>
      <c r="AW1796" s="12" t="s">
        <v>79</v>
      </c>
      <c r="AX1796" s="12" t="s">
        <v>65</v>
      </c>
      <c r="AY1796" s="12" t="s">
        <v>65</v>
      </c>
    </row>
    <row r="1797" spans="1:51" s="3" customFormat="1" x14ac:dyDescent="0.45">
      <c r="A1797" s="3" t="s">
        <v>704</v>
      </c>
      <c r="B1797" s="3">
        <v>64.368930000000006</v>
      </c>
      <c r="C1797" s="3">
        <v>66</v>
      </c>
      <c r="D1797" s="3">
        <v>10.956329999999999</v>
      </c>
      <c r="E1797" s="3">
        <v>18.948270000000001</v>
      </c>
      <c r="F1797" s="3">
        <v>16.75892</v>
      </c>
      <c r="G1797" s="3">
        <v>17.705410000000001</v>
      </c>
      <c r="H1797" s="3">
        <v>2.9416699999999998</v>
      </c>
      <c r="I1797" s="3">
        <v>8.0146599999999992</v>
      </c>
      <c r="J1797" s="3">
        <v>13.49872</v>
      </c>
      <c r="K1797" s="3">
        <v>5.4495500000000003</v>
      </c>
      <c r="L1797" s="3">
        <v>6.2185499999999996</v>
      </c>
      <c r="M1797" s="3">
        <v>10.540369999999999</v>
      </c>
      <c r="N1797" s="3">
        <v>7.3182099999999997</v>
      </c>
      <c r="O1797" s="3">
        <v>10.3872</v>
      </c>
      <c r="P1797" s="3">
        <v>18.586189999999998</v>
      </c>
      <c r="Q1797" s="3">
        <v>16.127120000000001</v>
      </c>
      <c r="R1797" s="3">
        <v>11.95628</v>
      </c>
      <c r="S1797" s="3">
        <v>17.699339999999999</v>
      </c>
      <c r="T1797" s="3">
        <v>34.71331</v>
      </c>
      <c r="U1797" s="3">
        <v>29.655619999999999</v>
      </c>
      <c r="V1797" s="3">
        <v>3.87384</v>
      </c>
      <c r="W1797" s="3">
        <v>6.3692099999999998</v>
      </c>
      <c r="X1797" s="3">
        <v>2.9880599999999999</v>
      </c>
      <c r="Y1797" s="3">
        <v>7.7216899999999997</v>
      </c>
      <c r="Z1797" s="3">
        <v>3.45228</v>
      </c>
      <c r="AA1797" s="3">
        <v>2.18682</v>
      </c>
      <c r="AB1797" s="3">
        <v>2.24756</v>
      </c>
      <c r="AC1797" s="3">
        <v>2.3248700000000002</v>
      </c>
      <c r="AD1797" s="3">
        <v>2.69685</v>
      </c>
      <c r="AE1797" s="3">
        <v>15.69276</v>
      </c>
      <c r="AF1797" s="3">
        <v>50.645479999999999</v>
      </c>
      <c r="AG1797" s="3">
        <v>2.7262</v>
      </c>
      <c r="AH1797" s="3">
        <v>7.15496</v>
      </c>
      <c r="AI1797" s="3">
        <v>17.009150000000002</v>
      </c>
      <c r="AJ1797" s="3">
        <v>13.56132</v>
      </c>
      <c r="AK1797" s="3">
        <v>19.230180000000001</v>
      </c>
      <c r="AL1797" s="3">
        <v>11.701650000000001</v>
      </c>
      <c r="AM1797" s="3">
        <v>2.8666299999999998</v>
      </c>
      <c r="AN1797" s="3">
        <v>53.113700000000001</v>
      </c>
      <c r="AO1797" s="3">
        <v>10.14166</v>
      </c>
      <c r="AP1797" s="3">
        <v>18.903040000000001</v>
      </c>
      <c r="AQ1797" s="3">
        <v>14.799060000000001</v>
      </c>
      <c r="AR1797" s="3">
        <v>32.650590000000001</v>
      </c>
      <c r="AS1797" s="3">
        <v>53.806739999999998</v>
      </c>
      <c r="AT1797" s="3">
        <v>37.112189999999998</v>
      </c>
      <c r="AU1797" s="3">
        <v>48.047930000000001</v>
      </c>
      <c r="AV1797" s="3">
        <v>44.338850000000001</v>
      </c>
      <c r="AW1797" s="3">
        <v>22.27985</v>
      </c>
      <c r="AX1797" s="3">
        <v>7.8565199999999997</v>
      </c>
      <c r="AY1797" s="3">
        <v>16.913969999999999</v>
      </c>
    </row>
    <row r="1798" spans="1:51" s="1" customFormat="1" x14ac:dyDescent="0.45">
      <c r="B1798" s="1">
        <v>6.3921403470025798E-2</v>
      </c>
      <c r="C1798" s="1">
        <v>6.5541211519364498E-2</v>
      </c>
      <c r="D1798" s="1">
        <v>4.1686440432589997E-2</v>
      </c>
      <c r="E1798" s="1">
        <v>7.4668753747078195E-2</v>
      </c>
      <c r="F1798" s="1">
        <v>6.7378184874737401E-2</v>
      </c>
      <c r="G1798" s="1">
        <v>7.3259584163320401E-2</v>
      </c>
      <c r="H1798" s="1">
        <v>2.3001695138302101E-2</v>
      </c>
      <c r="I1798" s="1">
        <v>5.9395164828389302E-2</v>
      </c>
      <c r="J1798" s="1">
        <v>0.108982529816411</v>
      </c>
      <c r="K1798" s="1">
        <v>4.1950897846440301E-2</v>
      </c>
      <c r="L1798" s="1">
        <v>5.1460937668093898E-2</v>
      </c>
      <c r="M1798" s="1">
        <v>8.2418131915520207E-2</v>
      </c>
      <c r="N1798" s="1">
        <v>6.2113936845400203E-2</v>
      </c>
      <c r="O1798" s="1">
        <v>8.38615248197319E-2</v>
      </c>
      <c r="P1798" s="1">
        <v>8.0247586271749799E-2</v>
      </c>
      <c r="Q1798" s="1">
        <v>5.3383368849157502E-2</v>
      </c>
      <c r="R1798" s="1">
        <v>5.3968881322067598E-2</v>
      </c>
      <c r="S1798" s="1">
        <v>7.0305145241546504E-2</v>
      </c>
      <c r="T1798" s="1">
        <v>6.5041440244045096E-2</v>
      </c>
      <c r="U1798" s="1">
        <v>6.2658383157204095E-2</v>
      </c>
      <c r="V1798" s="1">
        <v>6.80481802420254E-2</v>
      </c>
      <c r="W1798" s="1">
        <v>5.2541548650063302E-2</v>
      </c>
      <c r="X1798" s="1">
        <v>2.7781747330825501E-2</v>
      </c>
      <c r="Y1798" s="1">
        <v>7.4367809715549599E-2</v>
      </c>
      <c r="Z1798" s="1">
        <v>8.6811767019333894E-2</v>
      </c>
      <c r="AA1798" s="1">
        <v>2.9149018528945098E-2</v>
      </c>
      <c r="AB1798" s="1">
        <v>7.0441432685644595E-2</v>
      </c>
      <c r="AC1798" s="1">
        <v>2.97684105827303E-2</v>
      </c>
      <c r="AD1798" s="1">
        <v>6.7495562614438495E-2</v>
      </c>
      <c r="AE1798" s="1">
        <v>8.9459418106411601E-2</v>
      </c>
      <c r="AF1798" s="1">
        <v>5.9308207611351998E-2</v>
      </c>
      <c r="AG1798" s="1">
        <v>5.8853270089059197E-2</v>
      </c>
      <c r="AH1798" s="1">
        <v>9.4736199586124198E-2</v>
      </c>
      <c r="AI1798" s="1">
        <v>0.116252684590432</v>
      </c>
      <c r="AJ1798" s="1">
        <v>6.4576345882194394E-2</v>
      </c>
      <c r="AK1798" s="1">
        <v>5.3515111212432298E-2</v>
      </c>
      <c r="AL1798" s="1">
        <v>5.8427794926386403E-2</v>
      </c>
      <c r="AM1798" s="1">
        <v>3.1477789097725903E-2</v>
      </c>
      <c r="AN1798" s="1">
        <v>5.9728697440805403E-2</v>
      </c>
      <c r="AO1798" s="1">
        <v>8.8689458691950204E-2</v>
      </c>
      <c r="AP1798" s="1">
        <v>0.12321257249225701</v>
      </c>
      <c r="AQ1798" s="1">
        <v>0.134985859789126</v>
      </c>
      <c r="AR1798" s="1">
        <v>8.6361414427872193E-2</v>
      </c>
      <c r="AS1798" s="1">
        <v>7.9375866377524903E-2</v>
      </c>
      <c r="AT1798" s="1">
        <v>7.4479552906622198E-2</v>
      </c>
      <c r="AU1798" s="1">
        <v>7.0560961489075799E-2</v>
      </c>
      <c r="AV1798" s="1">
        <v>8.0024204249734707E-2</v>
      </c>
      <c r="AW1798" s="1">
        <v>7.2242197944112005E-2</v>
      </c>
      <c r="AX1798" s="1">
        <v>0.109134809658069</v>
      </c>
      <c r="AY1798" s="1">
        <v>8.3924987183479502E-2</v>
      </c>
    </row>
    <row r="1799" spans="1:51" s="12" customFormat="1" x14ac:dyDescent="0.45">
      <c r="B1799" s="12" t="s">
        <v>65</v>
      </c>
      <c r="C1799" s="12" t="s">
        <v>65</v>
      </c>
      <c r="D1799" s="12" t="s">
        <v>65</v>
      </c>
      <c r="E1799" s="12" t="s">
        <v>65</v>
      </c>
      <c r="F1799" s="12" t="s">
        <v>65</v>
      </c>
      <c r="G1799" s="12" t="s">
        <v>65</v>
      </c>
      <c r="H1799" s="12" t="s">
        <v>70</v>
      </c>
      <c r="I1799" s="12" t="s">
        <v>65</v>
      </c>
      <c r="J1799" s="12" t="s">
        <v>907</v>
      </c>
      <c r="K1799" s="12" t="s">
        <v>65</v>
      </c>
      <c r="L1799" s="12" t="s">
        <v>65</v>
      </c>
      <c r="M1799" s="12" t="s">
        <v>156</v>
      </c>
      <c r="N1799" s="12" t="s">
        <v>65</v>
      </c>
      <c r="O1799" s="12" t="s">
        <v>156</v>
      </c>
      <c r="P1799" s="12" t="s">
        <v>65</v>
      </c>
      <c r="Q1799" s="12" t="s">
        <v>65</v>
      </c>
      <c r="R1799" s="12" t="s">
        <v>65</v>
      </c>
      <c r="S1799" s="12" t="s">
        <v>65</v>
      </c>
      <c r="T1799" s="12" t="s">
        <v>65</v>
      </c>
      <c r="U1799" s="12" t="s">
        <v>65</v>
      </c>
      <c r="V1799" s="12" t="s">
        <v>65</v>
      </c>
      <c r="W1799" s="12" t="s">
        <v>65</v>
      </c>
      <c r="X1799" s="12" t="s">
        <v>65</v>
      </c>
      <c r="Y1799" s="12" t="s">
        <v>65</v>
      </c>
      <c r="Z1799" s="12" t="s">
        <v>65</v>
      </c>
      <c r="AA1799" s="12" t="s">
        <v>65</v>
      </c>
      <c r="AB1799" s="12" t="s">
        <v>65</v>
      </c>
      <c r="AC1799" s="12" t="s">
        <v>65</v>
      </c>
      <c r="AD1799" s="12" t="s">
        <v>65</v>
      </c>
      <c r="AE1799" s="12" t="s">
        <v>69</v>
      </c>
      <c r="AF1799" s="12" t="s">
        <v>65</v>
      </c>
      <c r="AG1799" s="12" t="s">
        <v>65</v>
      </c>
      <c r="AH1799" s="12" t="s">
        <v>69</v>
      </c>
      <c r="AI1799" s="12" t="s">
        <v>908</v>
      </c>
      <c r="AJ1799" s="12" t="s">
        <v>65</v>
      </c>
      <c r="AK1799" s="12" t="s">
        <v>65</v>
      </c>
      <c r="AL1799" s="12" t="s">
        <v>65</v>
      </c>
      <c r="AM1799" s="12" t="s">
        <v>65</v>
      </c>
      <c r="AN1799" s="12" t="s">
        <v>65</v>
      </c>
      <c r="AO1799" s="12" t="s">
        <v>65</v>
      </c>
      <c r="AP1799" s="12" t="s">
        <v>627</v>
      </c>
      <c r="AQ1799" s="12" t="s">
        <v>909</v>
      </c>
      <c r="AR1799" s="12" t="s">
        <v>79</v>
      </c>
      <c r="AS1799" s="12" t="s">
        <v>78</v>
      </c>
      <c r="AT1799" s="12" t="s">
        <v>65</v>
      </c>
      <c r="AU1799" s="12" t="s">
        <v>65</v>
      </c>
      <c r="AV1799" s="12" t="s">
        <v>79</v>
      </c>
      <c r="AW1799" s="12" t="s">
        <v>65</v>
      </c>
      <c r="AX1799" s="12" t="s">
        <v>65</v>
      </c>
      <c r="AY1799" s="12" t="s">
        <v>65</v>
      </c>
    </row>
    <row r="1800" spans="1:51" s="3" customFormat="1" x14ac:dyDescent="0.45">
      <c r="A1800" s="3" t="s">
        <v>705</v>
      </c>
      <c r="B1800" s="3">
        <v>45.275550000000003</v>
      </c>
      <c r="C1800" s="3">
        <v>47</v>
      </c>
      <c r="D1800" s="3">
        <v>9.7592400000000001</v>
      </c>
      <c r="E1800" s="3">
        <v>8.6299200000000003</v>
      </c>
      <c r="F1800" s="3">
        <v>16.012979999999999</v>
      </c>
      <c r="G1800" s="3">
        <v>10.87341</v>
      </c>
      <c r="H1800" s="3">
        <v>5.9990199999999998</v>
      </c>
      <c r="I1800" s="3">
        <v>3.7602199999999999</v>
      </c>
      <c r="J1800" s="3">
        <v>6.6186800000000003</v>
      </c>
      <c r="K1800" s="3">
        <v>2.0112399999999999</v>
      </c>
      <c r="L1800" s="3">
        <v>6.8740399999999999</v>
      </c>
      <c r="M1800" s="3">
        <v>9.1389399999999998</v>
      </c>
      <c r="N1800" s="3">
        <v>5.2439299999999998</v>
      </c>
      <c r="O1800" s="3">
        <v>5.62948</v>
      </c>
      <c r="P1800" s="3">
        <v>11.37509</v>
      </c>
      <c r="Q1800" s="3">
        <v>16.89939</v>
      </c>
      <c r="R1800" s="3">
        <v>7.2917399999999999</v>
      </c>
      <c r="S1800" s="3">
        <v>9.7093299999999996</v>
      </c>
      <c r="T1800" s="3">
        <v>28.274480000000001</v>
      </c>
      <c r="U1800" s="3">
        <v>17.001069999999999</v>
      </c>
      <c r="V1800" s="3">
        <v>4.11158</v>
      </c>
      <c r="W1800" s="3">
        <v>7.3712099999999996</v>
      </c>
      <c r="X1800" s="3">
        <v>3.3398300000000001</v>
      </c>
      <c r="Y1800" s="3">
        <v>4.1137800000000002</v>
      </c>
      <c r="Z1800" s="3">
        <v>2.1594699999999998</v>
      </c>
      <c r="AA1800" s="3">
        <v>1.04308</v>
      </c>
      <c r="AB1800" s="3">
        <v>0</v>
      </c>
      <c r="AC1800" s="3">
        <v>3.7531599999999998</v>
      </c>
      <c r="AD1800" s="3">
        <v>3.4312200000000002</v>
      </c>
      <c r="AE1800" s="3">
        <v>8.9859399999999994</v>
      </c>
      <c r="AF1800" s="3">
        <v>38.309269999999998</v>
      </c>
      <c r="AG1800" s="3">
        <v>3.7123400000000002</v>
      </c>
      <c r="AH1800" s="3">
        <v>3.2539400000000001</v>
      </c>
      <c r="AI1800" s="3">
        <v>9.8970599999999997</v>
      </c>
      <c r="AJ1800" s="3">
        <v>8.3634199999999996</v>
      </c>
      <c r="AK1800" s="3">
        <v>18.309380000000001</v>
      </c>
      <c r="AL1800" s="3">
        <v>7.5619500000000004</v>
      </c>
      <c r="AM1800" s="3">
        <v>1.14374</v>
      </c>
      <c r="AN1800" s="3">
        <v>39.613250000000001</v>
      </c>
      <c r="AO1800" s="3">
        <v>5.6623000000000001</v>
      </c>
      <c r="AP1800" s="3">
        <v>16.89601</v>
      </c>
      <c r="AQ1800" s="3">
        <v>13.12003</v>
      </c>
      <c r="AR1800" s="3">
        <v>29.838529999999999</v>
      </c>
      <c r="AS1800" s="3">
        <v>38.748759999999997</v>
      </c>
      <c r="AT1800" s="3">
        <v>28.543469999999999</v>
      </c>
      <c r="AU1800" s="3">
        <v>41.524830000000001</v>
      </c>
      <c r="AV1800" s="3">
        <v>30.998940000000001</v>
      </c>
      <c r="AW1800" s="3">
        <v>27.3354</v>
      </c>
      <c r="AX1800" s="3">
        <v>5.0403799999999999</v>
      </c>
      <c r="AY1800" s="3">
        <v>17.277080000000002</v>
      </c>
    </row>
    <row r="1801" spans="1:51" s="1" customFormat="1" x14ac:dyDescent="0.45">
      <c r="B1801" s="1">
        <v>4.4960770652507802E-2</v>
      </c>
      <c r="C1801" s="1">
        <v>4.6673286991062601E-2</v>
      </c>
      <c r="D1801" s="1">
        <v>3.7131774684346801E-2</v>
      </c>
      <c r="E1801" s="1">
        <v>3.4007609736244303E-2</v>
      </c>
      <c r="F1801" s="1">
        <v>6.4379179973141007E-2</v>
      </c>
      <c r="G1801" s="1">
        <v>4.4990852797946498E-2</v>
      </c>
      <c r="H1801" s="1">
        <v>4.6907922767875698E-2</v>
      </c>
      <c r="I1801" s="1">
        <v>2.7866295849232E-2</v>
      </c>
      <c r="J1801" s="1">
        <v>5.34362139851247E-2</v>
      </c>
      <c r="K1801" s="1">
        <v>1.54826221953509E-2</v>
      </c>
      <c r="L1801" s="1">
        <v>5.6885374238043303E-2</v>
      </c>
      <c r="M1801" s="1">
        <v>7.1459954677874096E-2</v>
      </c>
      <c r="N1801" s="1">
        <v>4.4508306927745898E-2</v>
      </c>
      <c r="O1801" s="1">
        <v>4.5449859128753101E-2</v>
      </c>
      <c r="P1801" s="1">
        <v>4.91129982058678E-2</v>
      </c>
      <c r="Q1801" s="1">
        <v>5.5939707132815E-2</v>
      </c>
      <c r="R1801" s="1">
        <v>3.2913836970309598E-2</v>
      </c>
      <c r="S1801" s="1">
        <v>3.85673056649629E-2</v>
      </c>
      <c r="T1801" s="1">
        <v>5.2977169314924098E-2</v>
      </c>
      <c r="U1801" s="1">
        <v>3.5921001083182497E-2</v>
      </c>
      <c r="V1801" s="1">
        <v>7.2224339910658894E-2</v>
      </c>
      <c r="W1801" s="1">
        <v>6.0807351119657398E-2</v>
      </c>
      <c r="X1801" s="1">
        <v>3.1052359453261E-2</v>
      </c>
      <c r="Y1801" s="1">
        <v>3.9619928830558301E-2</v>
      </c>
      <c r="Z1801" s="1">
        <v>5.43024918387967E-2</v>
      </c>
      <c r="AA1801" s="1">
        <v>1.39036401016874E-2</v>
      </c>
      <c r="AB1801" s="1">
        <v>0</v>
      </c>
      <c r="AC1801" s="1">
        <v>4.80567119291316E-2</v>
      </c>
      <c r="AD1801" s="1">
        <v>8.5875048428319598E-2</v>
      </c>
      <c r="AE1801" s="1">
        <v>5.1225977045410001E-2</v>
      </c>
      <c r="AF1801" s="1">
        <v>4.4861933159668702E-2</v>
      </c>
      <c r="AG1801" s="1">
        <v>8.0142083736489705E-2</v>
      </c>
      <c r="AH1801" s="1">
        <v>4.3084225387881002E-2</v>
      </c>
      <c r="AI1801" s="1">
        <v>6.7643579752814403E-2</v>
      </c>
      <c r="AJ1801" s="1">
        <v>3.9824965613823898E-2</v>
      </c>
      <c r="AK1801" s="1">
        <v>5.0952643549393897E-2</v>
      </c>
      <c r="AL1801" s="1">
        <v>3.7757757567829099E-2</v>
      </c>
      <c r="AM1801" s="1">
        <v>1.25591396527048E-2</v>
      </c>
      <c r="AN1801" s="1">
        <v>4.4546846178989297E-2</v>
      </c>
      <c r="AO1801" s="1">
        <v>4.9517171937476699E-2</v>
      </c>
      <c r="AP1801" s="1">
        <v>0.110130479380824</v>
      </c>
      <c r="AQ1801" s="1">
        <v>0.11967101491642899</v>
      </c>
      <c r="AR1801" s="1">
        <v>7.8923463718373804E-2</v>
      </c>
      <c r="AS1801" s="1">
        <v>5.7162288517289501E-2</v>
      </c>
      <c r="AT1801" s="1">
        <v>5.7283196814943697E-2</v>
      </c>
      <c r="AU1801" s="1">
        <v>6.0981439376689497E-2</v>
      </c>
      <c r="AV1801" s="1">
        <v>5.5947899101696799E-2</v>
      </c>
      <c r="AW1801" s="1">
        <v>8.8634769878678701E-2</v>
      </c>
      <c r="AX1801" s="1">
        <v>7.0015848225975202E-2</v>
      </c>
      <c r="AY1801" s="1">
        <v>8.5726693234524504E-2</v>
      </c>
    </row>
    <row r="1802" spans="1:51" s="12" customFormat="1" x14ac:dyDescent="0.45">
      <c r="B1802" s="12" t="s">
        <v>65</v>
      </c>
      <c r="C1802" s="12" t="s">
        <v>65</v>
      </c>
      <c r="D1802" s="12" t="s">
        <v>65</v>
      </c>
      <c r="E1802" s="12" t="s">
        <v>65</v>
      </c>
      <c r="F1802" s="12" t="s">
        <v>65</v>
      </c>
      <c r="G1802" s="12" t="s">
        <v>65</v>
      </c>
      <c r="H1802" s="12" t="s">
        <v>65</v>
      </c>
      <c r="I1802" s="12" t="s">
        <v>65</v>
      </c>
      <c r="J1802" s="12" t="s">
        <v>65</v>
      </c>
      <c r="K1802" s="12" t="s">
        <v>65</v>
      </c>
      <c r="L1802" s="12" t="s">
        <v>65</v>
      </c>
      <c r="M1802" s="12" t="s">
        <v>89</v>
      </c>
      <c r="N1802" s="12" t="s">
        <v>65</v>
      </c>
      <c r="O1802" s="12" t="s">
        <v>65</v>
      </c>
      <c r="P1802" s="12" t="s">
        <v>65</v>
      </c>
      <c r="Q1802" s="12" t="s">
        <v>65</v>
      </c>
      <c r="R1802" s="12" t="s">
        <v>65</v>
      </c>
      <c r="S1802" s="12" t="s">
        <v>65</v>
      </c>
      <c r="T1802" s="12" t="s">
        <v>65</v>
      </c>
      <c r="U1802" s="12" t="s">
        <v>65</v>
      </c>
      <c r="V1802" s="12" t="s">
        <v>65</v>
      </c>
      <c r="W1802" s="12" t="s">
        <v>65</v>
      </c>
      <c r="X1802" s="12" t="s">
        <v>65</v>
      </c>
      <c r="Y1802" s="12" t="s">
        <v>65</v>
      </c>
      <c r="Z1802" s="12" t="s">
        <v>65</v>
      </c>
      <c r="AA1802" s="12" t="s">
        <v>65</v>
      </c>
      <c r="AB1802" s="12" t="s">
        <v>65</v>
      </c>
      <c r="AC1802" s="12" t="s">
        <v>65</v>
      </c>
      <c r="AD1802" s="12" t="s">
        <v>65</v>
      </c>
      <c r="AE1802" s="12" t="s">
        <v>65</v>
      </c>
      <c r="AF1802" s="12" t="s">
        <v>65</v>
      </c>
      <c r="AG1802" s="12" t="s">
        <v>65</v>
      </c>
      <c r="AH1802" s="12" t="s">
        <v>65</v>
      </c>
      <c r="AI1802" s="12" t="s">
        <v>65</v>
      </c>
      <c r="AJ1802" s="12" t="s">
        <v>65</v>
      </c>
      <c r="AK1802" s="12" t="s">
        <v>65</v>
      </c>
      <c r="AL1802" s="12" t="s">
        <v>65</v>
      </c>
      <c r="AM1802" s="12" t="s">
        <v>65</v>
      </c>
      <c r="AN1802" s="12" t="s">
        <v>65</v>
      </c>
      <c r="AO1802" s="12" t="s">
        <v>65</v>
      </c>
      <c r="AP1802" s="12" t="s">
        <v>792</v>
      </c>
      <c r="AQ1802" s="12" t="s">
        <v>792</v>
      </c>
      <c r="AR1802" s="12" t="s">
        <v>78</v>
      </c>
      <c r="AS1802" s="12" t="s">
        <v>78</v>
      </c>
      <c r="AT1802" s="12" t="s">
        <v>65</v>
      </c>
      <c r="AU1802" s="12" t="s">
        <v>78</v>
      </c>
      <c r="AV1802" s="12" t="s">
        <v>65</v>
      </c>
      <c r="AW1802" s="12" t="s">
        <v>78</v>
      </c>
      <c r="AX1802" s="12" t="s">
        <v>65</v>
      </c>
      <c r="AY1802" s="12" t="s">
        <v>78</v>
      </c>
    </row>
    <row r="1803" spans="1:51" s="3" customFormat="1" x14ac:dyDescent="0.45">
      <c r="A1803" s="3" t="s">
        <v>706</v>
      </c>
      <c r="B1803" s="3">
        <v>25.087119999999999</v>
      </c>
      <c r="C1803" s="3">
        <v>27</v>
      </c>
      <c r="D1803" s="3">
        <v>2.7603800000000001</v>
      </c>
      <c r="E1803" s="3">
        <v>4.0973199999999999</v>
      </c>
      <c r="F1803" s="3">
        <v>11.269640000000001</v>
      </c>
      <c r="G1803" s="3">
        <v>6.9597800000000003</v>
      </c>
      <c r="H1803" s="3">
        <v>1.89252</v>
      </c>
      <c r="I1803" s="3">
        <v>0.86785999999999996</v>
      </c>
      <c r="J1803" s="3">
        <v>3.2723300000000002</v>
      </c>
      <c r="K1803" s="3">
        <v>0.82499</v>
      </c>
      <c r="L1803" s="3">
        <v>6.5602299999999998</v>
      </c>
      <c r="M1803" s="3">
        <v>4.7094100000000001</v>
      </c>
      <c r="N1803" s="3">
        <v>2.6507900000000002</v>
      </c>
      <c r="O1803" s="3">
        <v>4.3089899999999997</v>
      </c>
      <c r="P1803" s="3">
        <v>9.8475800000000007</v>
      </c>
      <c r="Q1803" s="3">
        <v>3.67618</v>
      </c>
      <c r="R1803" s="3">
        <v>6.6872699999999998</v>
      </c>
      <c r="S1803" s="3">
        <v>4.8760899999999996</v>
      </c>
      <c r="T1803" s="3">
        <v>13.523759999999999</v>
      </c>
      <c r="U1803" s="3">
        <v>11.563359999999999</v>
      </c>
      <c r="V1803" s="3">
        <v>0</v>
      </c>
      <c r="W1803" s="3">
        <v>1.8873899999999999</v>
      </c>
      <c r="X1803" s="3">
        <v>1.1115299999999999</v>
      </c>
      <c r="Y1803" s="3">
        <v>1.6245799999999999</v>
      </c>
      <c r="Z1803" s="3">
        <v>2.3094199999999998</v>
      </c>
      <c r="AA1803" s="3">
        <v>1.84148</v>
      </c>
      <c r="AB1803" s="3">
        <v>1.5528999999999999</v>
      </c>
      <c r="AC1803" s="3">
        <v>2.0994199999999998</v>
      </c>
      <c r="AD1803" s="3">
        <v>2.31514</v>
      </c>
      <c r="AE1803" s="3">
        <v>6.1551299999999998</v>
      </c>
      <c r="AF1803" s="3">
        <v>21.6249</v>
      </c>
      <c r="AG1803" s="3">
        <v>0</v>
      </c>
      <c r="AH1803" s="3">
        <v>2.19225</v>
      </c>
      <c r="AI1803" s="3">
        <v>5.9314499999999999</v>
      </c>
      <c r="AJ1803" s="3">
        <v>5.3733500000000003</v>
      </c>
      <c r="AK1803" s="3">
        <v>7.8504399999999999</v>
      </c>
      <c r="AL1803" s="3">
        <v>2.01309</v>
      </c>
      <c r="AM1803" s="3">
        <v>3.91879</v>
      </c>
      <c r="AN1803" s="3">
        <v>22.126339999999999</v>
      </c>
      <c r="AO1803" s="3">
        <v>2.9607800000000002</v>
      </c>
      <c r="AP1803" s="3">
        <v>5.54772</v>
      </c>
      <c r="AQ1803" s="3">
        <v>5.9456100000000003</v>
      </c>
      <c r="AR1803" s="3">
        <v>10.06554</v>
      </c>
      <c r="AS1803" s="3">
        <v>20.57563</v>
      </c>
      <c r="AT1803" s="3">
        <v>17.307130000000001</v>
      </c>
      <c r="AU1803" s="3">
        <v>20.335190000000001</v>
      </c>
      <c r="AV1803" s="3">
        <v>18.587150000000001</v>
      </c>
      <c r="AW1803" s="3">
        <v>10.87317</v>
      </c>
      <c r="AX1803" s="3">
        <v>4.6538300000000001</v>
      </c>
      <c r="AY1803" s="3">
        <v>7.18994</v>
      </c>
    </row>
    <row r="1804" spans="1:51" s="1" customFormat="1" x14ac:dyDescent="0.45">
      <c r="B1804" s="1">
        <v>2.4912701196383901E-2</v>
      </c>
      <c r="C1804" s="1">
        <v>2.6812313803376401E-2</v>
      </c>
      <c r="D1804" s="1">
        <v>1.05026424396958E-2</v>
      </c>
      <c r="E1804" s="1">
        <v>1.6146158889596699E-2</v>
      </c>
      <c r="F1804" s="1">
        <v>4.5308879533510198E-2</v>
      </c>
      <c r="G1804" s="1">
        <v>2.8797446016115599E-2</v>
      </c>
      <c r="H1804" s="1">
        <v>1.47981140247341E-2</v>
      </c>
      <c r="I1804" s="1">
        <v>6.4315501528406597E-3</v>
      </c>
      <c r="J1804" s="1">
        <v>2.6419305074417102E-2</v>
      </c>
      <c r="K1804" s="1">
        <v>6.3508126752364396E-3</v>
      </c>
      <c r="L1804" s="1">
        <v>5.4288473537779602E-2</v>
      </c>
      <c r="M1804" s="1">
        <v>3.6824207748330499E-2</v>
      </c>
      <c r="N1804" s="1">
        <v>2.2498808130733901E-2</v>
      </c>
      <c r="O1804" s="1">
        <v>3.47888239210737E-2</v>
      </c>
      <c r="P1804" s="1">
        <v>4.2517833166343298E-2</v>
      </c>
      <c r="Q1804" s="1">
        <v>1.2168748846408801E-2</v>
      </c>
      <c r="R1804" s="1">
        <v>3.0185348703662299E-2</v>
      </c>
      <c r="S1804" s="1">
        <v>1.93687570079366E-2</v>
      </c>
      <c r="T1804" s="1">
        <v>2.53391228872962E-2</v>
      </c>
      <c r="U1804" s="1">
        <v>2.4431842647858599E-2</v>
      </c>
      <c r="V1804" s="1">
        <v>0</v>
      </c>
      <c r="W1804" s="1">
        <v>1.55696536158555E-2</v>
      </c>
      <c r="X1804" s="1">
        <v>1.0334546699407801E-2</v>
      </c>
      <c r="Y1804" s="1">
        <v>1.5646374861939202E-2</v>
      </c>
      <c r="Z1804" s="1">
        <v>5.8073166426185097E-2</v>
      </c>
      <c r="AA1804" s="1">
        <v>2.4545840371261399E-2</v>
      </c>
      <c r="AB1804" s="1">
        <v>4.8669891267658097E-2</v>
      </c>
      <c r="AC1804" s="1">
        <v>2.6881673618566099E-2</v>
      </c>
      <c r="AD1804" s="1">
        <v>5.79422944662073E-2</v>
      </c>
      <c r="AE1804" s="1">
        <v>3.50884323834251E-2</v>
      </c>
      <c r="AF1804" s="1">
        <v>2.5323761543472899E-2</v>
      </c>
      <c r="AG1804" s="1">
        <v>0</v>
      </c>
      <c r="AH1804" s="1">
        <v>2.90267777238001E-2</v>
      </c>
      <c r="AI1804" s="1">
        <v>4.0539767478910999E-2</v>
      </c>
      <c r="AJ1804" s="1">
        <v>2.55868387550835E-2</v>
      </c>
      <c r="AK1804" s="1">
        <v>2.18467622074534E-2</v>
      </c>
      <c r="AL1804" s="1">
        <v>1.00516089344972E-2</v>
      </c>
      <c r="AM1804" s="1">
        <v>4.3031310332438198E-2</v>
      </c>
      <c r="AN1804" s="1">
        <v>2.4882044883568401E-2</v>
      </c>
      <c r="AO1804" s="1">
        <v>2.58922085246352E-2</v>
      </c>
      <c r="AP1804" s="1">
        <v>3.6160789622554999E-2</v>
      </c>
      <c r="AQ1804" s="1">
        <v>5.4231368601845298E-2</v>
      </c>
      <c r="AR1804" s="1">
        <v>2.6623539463768501E-2</v>
      </c>
      <c r="AS1804" s="1">
        <v>3.0353231909485599E-2</v>
      </c>
      <c r="AT1804" s="1">
        <v>3.4733258923733398E-2</v>
      </c>
      <c r="AU1804" s="1">
        <v>2.9863316868448599E-2</v>
      </c>
      <c r="AV1804" s="1">
        <v>3.35466952350017E-2</v>
      </c>
      <c r="AW1804" s="1">
        <v>3.5256148466887301E-2</v>
      </c>
      <c r="AX1804" s="1">
        <v>6.4646287571470895E-2</v>
      </c>
      <c r="AY1804" s="1">
        <v>3.5675576009061502E-2</v>
      </c>
    </row>
    <row r="1805" spans="1:51" s="12" customFormat="1" x14ac:dyDescent="0.45">
      <c r="B1805" s="12" t="s">
        <v>65</v>
      </c>
      <c r="C1805" s="12" t="s">
        <v>65</v>
      </c>
      <c r="D1805" s="12" t="s">
        <v>65</v>
      </c>
      <c r="E1805" s="12" t="s">
        <v>65</v>
      </c>
      <c r="F1805" s="12" t="s">
        <v>115</v>
      </c>
      <c r="G1805" s="12" t="s">
        <v>65</v>
      </c>
      <c r="H1805" s="12" t="s">
        <v>65</v>
      </c>
      <c r="I1805" s="12" t="s">
        <v>65</v>
      </c>
      <c r="J1805" s="12" t="s">
        <v>65</v>
      </c>
      <c r="K1805" s="12" t="s">
        <v>65</v>
      </c>
      <c r="L1805" s="12" t="s">
        <v>294</v>
      </c>
      <c r="M1805" s="12" t="s">
        <v>65</v>
      </c>
      <c r="N1805" s="12" t="s">
        <v>65</v>
      </c>
      <c r="O1805" s="12" t="s">
        <v>65</v>
      </c>
      <c r="P1805" s="12" t="s">
        <v>84</v>
      </c>
      <c r="Q1805" s="12" t="s">
        <v>65</v>
      </c>
      <c r="R1805" s="12" t="s">
        <v>65</v>
      </c>
      <c r="S1805" s="12" t="s">
        <v>65</v>
      </c>
      <c r="T1805" s="12" t="s">
        <v>65</v>
      </c>
      <c r="U1805" s="12" t="s">
        <v>65</v>
      </c>
      <c r="V1805" s="12" t="s">
        <v>65</v>
      </c>
      <c r="W1805" s="12" t="s">
        <v>65</v>
      </c>
      <c r="X1805" s="12" t="s">
        <v>65</v>
      </c>
      <c r="Y1805" s="12" t="s">
        <v>65</v>
      </c>
      <c r="Z1805" s="12" t="s">
        <v>65</v>
      </c>
      <c r="AA1805" s="12" t="s">
        <v>65</v>
      </c>
      <c r="AB1805" s="12" t="s">
        <v>65</v>
      </c>
      <c r="AC1805" s="12" t="s">
        <v>65</v>
      </c>
      <c r="AD1805" s="12" t="s">
        <v>65</v>
      </c>
      <c r="AE1805" s="12" t="s">
        <v>65</v>
      </c>
      <c r="AF1805" s="12" t="s">
        <v>65</v>
      </c>
      <c r="AG1805" s="12" t="s">
        <v>65</v>
      </c>
      <c r="AH1805" s="12" t="s">
        <v>65</v>
      </c>
      <c r="AI1805" s="12" t="s">
        <v>65</v>
      </c>
      <c r="AJ1805" s="12" t="s">
        <v>65</v>
      </c>
      <c r="AK1805" s="12" t="s">
        <v>65</v>
      </c>
      <c r="AL1805" s="12" t="s">
        <v>65</v>
      </c>
      <c r="AM1805" s="12" t="s">
        <v>65</v>
      </c>
      <c r="AN1805" s="12" t="s">
        <v>65</v>
      </c>
      <c r="AO1805" s="12" t="s">
        <v>65</v>
      </c>
      <c r="AP1805" s="12" t="s">
        <v>65</v>
      </c>
      <c r="AQ1805" s="12" t="s">
        <v>79</v>
      </c>
      <c r="AR1805" s="12" t="s">
        <v>65</v>
      </c>
      <c r="AS1805" s="12" t="s">
        <v>65</v>
      </c>
      <c r="AT1805" s="12" t="s">
        <v>65</v>
      </c>
      <c r="AU1805" s="12" t="s">
        <v>65</v>
      </c>
      <c r="AV1805" s="12" t="s">
        <v>65</v>
      </c>
      <c r="AW1805" s="12" t="s">
        <v>65</v>
      </c>
      <c r="AX1805" s="12" t="s">
        <v>79</v>
      </c>
      <c r="AY1805" s="12" t="s">
        <v>65</v>
      </c>
    </row>
    <row r="1806" spans="1:51" s="3" customFormat="1" x14ac:dyDescent="0.45">
      <c r="A1806" s="3" t="s">
        <v>707</v>
      </c>
      <c r="B1806" s="3">
        <v>15.007490000000001</v>
      </c>
      <c r="C1806" s="3">
        <v>15</v>
      </c>
      <c r="D1806" s="3">
        <v>3.1630699999999998</v>
      </c>
      <c r="E1806" s="3">
        <v>4.2511099999999997</v>
      </c>
      <c r="F1806" s="3">
        <v>3.65299</v>
      </c>
      <c r="G1806" s="3">
        <v>3.9403199999999998</v>
      </c>
      <c r="H1806" s="3">
        <v>1.1177600000000001</v>
      </c>
      <c r="I1806" s="3">
        <v>2.0453100000000002</v>
      </c>
      <c r="J1806" s="3">
        <v>1.1135699999999999</v>
      </c>
      <c r="K1806" s="3">
        <v>3.13754</v>
      </c>
      <c r="L1806" s="3">
        <v>2.5614499999999998</v>
      </c>
      <c r="M1806" s="3">
        <v>1.09154</v>
      </c>
      <c r="N1806" s="3">
        <v>2.03674</v>
      </c>
      <c r="O1806" s="3">
        <v>1.90358</v>
      </c>
      <c r="P1806" s="3">
        <v>3.1047799999999999</v>
      </c>
      <c r="Q1806" s="3">
        <v>4.3776900000000003</v>
      </c>
      <c r="R1806" s="3">
        <v>4.4016000000000002</v>
      </c>
      <c r="S1806" s="3">
        <v>3.1234199999999999</v>
      </c>
      <c r="T1806" s="3">
        <v>7.4824700000000002</v>
      </c>
      <c r="U1806" s="3">
        <v>7.5250199999999996</v>
      </c>
      <c r="V1806" s="3">
        <v>1.1135699999999999</v>
      </c>
      <c r="W1806" s="3">
        <v>1.2203999999999999</v>
      </c>
      <c r="X1806" s="3">
        <v>0.82491000000000003</v>
      </c>
      <c r="Y1806" s="3">
        <v>0</v>
      </c>
      <c r="Z1806" s="3">
        <v>0</v>
      </c>
      <c r="AA1806" s="3">
        <v>1.1177600000000001</v>
      </c>
      <c r="AB1806" s="3">
        <v>2.1654100000000001</v>
      </c>
      <c r="AC1806" s="3">
        <v>0</v>
      </c>
      <c r="AD1806" s="3">
        <v>0</v>
      </c>
      <c r="AE1806" s="3">
        <v>4.90761</v>
      </c>
      <c r="AF1806" s="3">
        <v>11.34966</v>
      </c>
      <c r="AG1806" s="3">
        <v>2.8130899999999999</v>
      </c>
      <c r="AH1806" s="3">
        <v>0.84474000000000005</v>
      </c>
      <c r="AI1806" s="3">
        <v>4.90761</v>
      </c>
      <c r="AJ1806" s="3">
        <v>3.9056799999999998</v>
      </c>
      <c r="AK1806" s="3">
        <v>0.82491000000000003</v>
      </c>
      <c r="AL1806" s="3">
        <v>4.3756300000000001</v>
      </c>
      <c r="AM1806" s="3">
        <v>0.99365999999999999</v>
      </c>
      <c r="AN1806" s="3">
        <v>12.2463</v>
      </c>
      <c r="AO1806" s="3">
        <v>2.76119</v>
      </c>
      <c r="AP1806" s="3">
        <v>7.2461500000000001</v>
      </c>
      <c r="AQ1806" s="3">
        <v>4.14778</v>
      </c>
      <c r="AR1806" s="3">
        <v>10.085789999999999</v>
      </c>
      <c r="AS1806" s="3">
        <v>13.17395</v>
      </c>
      <c r="AT1806" s="3">
        <v>11.12323</v>
      </c>
      <c r="AU1806" s="3">
        <v>13.91503</v>
      </c>
      <c r="AV1806" s="3">
        <v>12.344099999999999</v>
      </c>
      <c r="AW1806" s="3">
        <v>7.8749000000000002</v>
      </c>
      <c r="AX1806" s="3">
        <v>3.1368499999999999</v>
      </c>
      <c r="AY1806" s="3">
        <v>8.7907100000000007</v>
      </c>
    </row>
    <row r="1807" spans="1:51" s="1" customFormat="1" x14ac:dyDescent="0.45">
      <c r="B1807" s="1">
        <v>1.49031500657596E-2</v>
      </c>
      <c r="C1807" s="1">
        <v>1.4895729890764599E-2</v>
      </c>
      <c r="D1807" s="1">
        <v>1.20347898556462E-2</v>
      </c>
      <c r="E1807" s="1">
        <v>1.6752193511161799E-2</v>
      </c>
      <c r="F1807" s="1">
        <v>1.46866167727734E-2</v>
      </c>
      <c r="G1807" s="1">
        <v>1.6303841857964001E-2</v>
      </c>
      <c r="H1807" s="1">
        <v>8.7400608354399195E-3</v>
      </c>
      <c r="I1807" s="1">
        <v>1.5157414609622E-2</v>
      </c>
      <c r="J1807" s="1">
        <v>8.9904580380703297E-3</v>
      </c>
      <c r="K1807" s="1">
        <v>2.4152933733816599E-2</v>
      </c>
      <c r="L1807" s="1">
        <v>2.1197002322074901E-2</v>
      </c>
      <c r="M1807" s="1">
        <v>8.5350597475294405E-3</v>
      </c>
      <c r="N1807" s="1">
        <v>1.7287005938679E-2</v>
      </c>
      <c r="O1807" s="1">
        <v>1.5368638460445999E-2</v>
      </c>
      <c r="P1807" s="1">
        <v>1.3405173459692599E-2</v>
      </c>
      <c r="Q1807" s="1">
        <v>1.4490860114965899E-2</v>
      </c>
      <c r="R1807" s="1">
        <v>1.9868172042408899E-2</v>
      </c>
      <c r="S1807" s="1">
        <v>1.24068183757333E-2</v>
      </c>
      <c r="T1807" s="1">
        <v>1.4019712478667699E-2</v>
      </c>
      <c r="U1807" s="1">
        <v>1.5899367014603798E-2</v>
      </c>
      <c r="V1807" s="1">
        <v>1.95610588129898E-2</v>
      </c>
      <c r="W1807" s="1">
        <v>1.0067450433026599E-2</v>
      </c>
      <c r="X1807" s="1">
        <v>7.6696723595481003E-3</v>
      </c>
      <c r="Y1807" s="1">
        <v>0</v>
      </c>
      <c r="Z1807" s="1">
        <v>0</v>
      </c>
      <c r="AA1807" s="1">
        <v>1.48990803774036E-2</v>
      </c>
      <c r="AB1807" s="1">
        <v>6.7866745604932402E-2</v>
      </c>
      <c r="AC1807" s="1">
        <v>0</v>
      </c>
      <c r="AD1807" s="1">
        <v>0</v>
      </c>
      <c r="AE1807" s="1">
        <v>2.79767188750231E-2</v>
      </c>
      <c r="AF1807" s="1">
        <v>1.32909786144441E-2</v>
      </c>
      <c r="AG1807" s="1">
        <v>6.0729053464467601E-2</v>
      </c>
      <c r="AH1807" s="1">
        <v>1.11848923318066E-2</v>
      </c>
      <c r="AI1807" s="1">
        <v>3.3542113357978E-2</v>
      </c>
      <c r="AJ1807" s="1">
        <v>1.8598082088260501E-2</v>
      </c>
      <c r="AK1807" s="1">
        <v>2.2956181580332299E-3</v>
      </c>
      <c r="AL1807" s="1">
        <v>2.1848065214200001E-2</v>
      </c>
      <c r="AM1807" s="1">
        <v>1.09111465082157E-2</v>
      </c>
      <c r="AN1807" s="1">
        <v>1.3771504291159E-2</v>
      </c>
      <c r="AO1807" s="1">
        <v>2.4146781340098799E-2</v>
      </c>
      <c r="AP1807" s="1">
        <v>4.7231386177290301E-2</v>
      </c>
      <c r="AQ1807" s="1">
        <v>3.7832919760859202E-2</v>
      </c>
      <c r="AR1807" s="1">
        <v>2.6677101088295501E-2</v>
      </c>
      <c r="AS1807" s="1">
        <v>1.9434251078288601E-2</v>
      </c>
      <c r="AT1807" s="1">
        <v>2.2322940178888102E-2</v>
      </c>
      <c r="AU1807" s="1">
        <v>2.04349676656067E-2</v>
      </c>
      <c r="AV1807" s="1">
        <v>2.22790347444543E-2</v>
      </c>
      <c r="AW1807" s="1">
        <v>2.55342870167477E-2</v>
      </c>
      <c r="AX1807" s="1">
        <v>4.3573939565598303E-2</v>
      </c>
      <c r="AY1807" s="1">
        <v>4.3618394976678201E-2</v>
      </c>
    </row>
    <row r="1808" spans="1:51" s="12" customFormat="1" x14ac:dyDescent="0.45">
      <c r="B1808" s="12" t="s">
        <v>65</v>
      </c>
      <c r="C1808" s="12" t="s">
        <v>65</v>
      </c>
      <c r="D1808" s="12" t="s">
        <v>65</v>
      </c>
      <c r="E1808" s="12" t="s">
        <v>65</v>
      </c>
      <c r="F1808" s="12" t="s">
        <v>65</v>
      </c>
      <c r="G1808" s="12" t="s">
        <v>65</v>
      </c>
      <c r="H1808" s="12" t="s">
        <v>65</v>
      </c>
      <c r="I1808" s="12" t="s">
        <v>65</v>
      </c>
      <c r="J1808" s="12" t="s">
        <v>65</v>
      </c>
      <c r="K1808" s="12" t="s">
        <v>65</v>
      </c>
      <c r="L1808" s="12" t="s">
        <v>65</v>
      </c>
      <c r="M1808" s="12" t="s">
        <v>65</v>
      </c>
      <c r="N1808" s="12" t="s">
        <v>65</v>
      </c>
      <c r="O1808" s="12" t="s">
        <v>65</v>
      </c>
      <c r="P1808" s="12" t="s">
        <v>65</v>
      </c>
      <c r="Q1808" s="12" t="s">
        <v>65</v>
      </c>
      <c r="R1808" s="12" t="s">
        <v>65</v>
      </c>
      <c r="S1808" s="12" t="s">
        <v>65</v>
      </c>
      <c r="T1808" s="12" t="s">
        <v>65</v>
      </c>
      <c r="U1808" s="12" t="s">
        <v>65</v>
      </c>
      <c r="V1808" s="12" t="s">
        <v>65</v>
      </c>
      <c r="W1808" s="12" t="s">
        <v>65</v>
      </c>
      <c r="X1808" s="12" t="s">
        <v>65</v>
      </c>
      <c r="Y1808" s="12" t="s">
        <v>65</v>
      </c>
      <c r="Z1808" s="12" t="s">
        <v>65</v>
      </c>
      <c r="AA1808" s="12" t="s">
        <v>65</v>
      </c>
      <c r="AB1808" s="12" t="s">
        <v>910</v>
      </c>
      <c r="AC1808" s="12" t="s">
        <v>65</v>
      </c>
      <c r="AD1808" s="12" t="s">
        <v>65</v>
      </c>
      <c r="AE1808" s="12" t="s">
        <v>65</v>
      </c>
      <c r="AF1808" s="12" t="s">
        <v>65</v>
      </c>
      <c r="AG1808" s="12" t="s">
        <v>911</v>
      </c>
      <c r="AH1808" s="12" t="s">
        <v>65</v>
      </c>
      <c r="AI1808" s="12" t="s">
        <v>695</v>
      </c>
      <c r="AJ1808" s="12" t="s">
        <v>69</v>
      </c>
      <c r="AK1808" s="12" t="s">
        <v>70</v>
      </c>
      <c r="AL1808" s="12" t="s">
        <v>69</v>
      </c>
      <c r="AM1808" s="12" t="s">
        <v>65</v>
      </c>
      <c r="AN1808" s="12" t="s">
        <v>65</v>
      </c>
      <c r="AO1808" s="12" t="s">
        <v>65</v>
      </c>
      <c r="AP1808" s="12" t="s">
        <v>733</v>
      </c>
      <c r="AQ1808" s="12" t="s">
        <v>79</v>
      </c>
      <c r="AR1808" s="12" t="s">
        <v>79</v>
      </c>
      <c r="AS1808" s="12" t="s">
        <v>65</v>
      </c>
      <c r="AT1808" s="12" t="s">
        <v>65</v>
      </c>
      <c r="AU1808" s="12" t="s">
        <v>79</v>
      </c>
      <c r="AV1808" s="12" t="s">
        <v>79</v>
      </c>
      <c r="AW1808" s="12" t="s">
        <v>65</v>
      </c>
      <c r="AX1808" s="12" t="s">
        <v>79</v>
      </c>
      <c r="AY1808" s="12" t="s">
        <v>78</v>
      </c>
    </row>
    <row r="1809" spans="1:51" s="3" customFormat="1" x14ac:dyDescent="0.45">
      <c r="A1809" s="3" t="s">
        <v>709</v>
      </c>
      <c r="B1809" s="3">
        <v>2.9110200000000002</v>
      </c>
      <c r="C1809" s="3">
        <v>3</v>
      </c>
      <c r="D1809" s="3">
        <v>0</v>
      </c>
      <c r="E1809" s="3">
        <v>0.77175000000000005</v>
      </c>
      <c r="F1809" s="3">
        <v>2.1392699999999998</v>
      </c>
      <c r="G1809" s="3">
        <v>0</v>
      </c>
      <c r="H1809" s="3">
        <v>0</v>
      </c>
      <c r="I1809" s="3">
        <v>0</v>
      </c>
      <c r="J1809" s="3">
        <v>0.77175000000000005</v>
      </c>
      <c r="K1809" s="3">
        <v>0</v>
      </c>
      <c r="L1809" s="3">
        <v>2.1392699999999998</v>
      </c>
      <c r="M1809" s="3">
        <v>0</v>
      </c>
      <c r="N1809" s="3">
        <v>0</v>
      </c>
      <c r="O1809" s="3">
        <v>0</v>
      </c>
      <c r="P1809" s="3">
        <v>0.77175000000000005</v>
      </c>
      <c r="Q1809" s="3">
        <v>1.08504</v>
      </c>
      <c r="R1809" s="3">
        <v>1.05423</v>
      </c>
      <c r="S1809" s="3">
        <v>0</v>
      </c>
      <c r="T1809" s="3">
        <v>1.8567899999999999</v>
      </c>
      <c r="U1809" s="3">
        <v>1.05423</v>
      </c>
      <c r="V1809" s="3">
        <v>0</v>
      </c>
      <c r="W1809" s="3">
        <v>0</v>
      </c>
      <c r="X1809" s="3">
        <v>0</v>
      </c>
      <c r="Y1809" s="3">
        <v>0</v>
      </c>
      <c r="Z1809" s="3">
        <v>1.8259799999999999</v>
      </c>
      <c r="AA1809" s="3">
        <v>0</v>
      </c>
      <c r="AB1809" s="3">
        <v>0</v>
      </c>
      <c r="AC1809" s="3">
        <v>0</v>
      </c>
      <c r="AD1809" s="3">
        <v>1.08504</v>
      </c>
      <c r="AE1809" s="3">
        <v>0</v>
      </c>
      <c r="AF1809" s="3">
        <v>2.9110200000000002</v>
      </c>
      <c r="AG1809" s="3">
        <v>0</v>
      </c>
      <c r="AH1809" s="3">
        <v>0</v>
      </c>
      <c r="AI1809" s="3">
        <v>0</v>
      </c>
      <c r="AJ1809" s="3">
        <v>2.1392699999999998</v>
      </c>
      <c r="AK1809" s="3">
        <v>0</v>
      </c>
      <c r="AL1809" s="3">
        <v>0.77175000000000005</v>
      </c>
      <c r="AM1809" s="3">
        <v>0</v>
      </c>
      <c r="AN1809" s="3">
        <v>2.9110200000000002</v>
      </c>
      <c r="AO1809" s="3">
        <v>0</v>
      </c>
      <c r="AP1809" s="3">
        <v>1.05423</v>
      </c>
      <c r="AQ1809" s="3">
        <v>1.8259799999999999</v>
      </c>
      <c r="AR1809" s="3">
        <v>1.05423</v>
      </c>
      <c r="AS1809" s="3">
        <v>2.1392699999999998</v>
      </c>
      <c r="AT1809" s="3">
        <v>2.1392699999999998</v>
      </c>
      <c r="AU1809" s="3">
        <v>2.1392699999999998</v>
      </c>
      <c r="AV1809" s="3">
        <v>2.9110200000000002</v>
      </c>
      <c r="AW1809" s="3">
        <v>2.1392699999999998</v>
      </c>
      <c r="AX1809" s="3">
        <v>0.77175000000000005</v>
      </c>
      <c r="AY1809" s="3">
        <v>1.08504</v>
      </c>
    </row>
    <row r="1810" spans="1:51" s="1" customFormat="1" x14ac:dyDescent="0.45">
      <c r="B1810" s="1">
        <v>2.8907810636174102E-3</v>
      </c>
      <c r="C1810" s="1">
        <v>2.9791459781529301E-3</v>
      </c>
      <c r="D1810" s="1">
        <v>0</v>
      </c>
      <c r="E1810" s="1">
        <v>3.0412069652959199E-3</v>
      </c>
      <c r="F1810" s="1">
        <v>8.6008006218168797E-3</v>
      </c>
      <c r="G1810" s="1">
        <v>0</v>
      </c>
      <c r="H1810" s="1">
        <v>0</v>
      </c>
      <c r="I1810" s="1">
        <v>0</v>
      </c>
      <c r="J1810" s="1">
        <v>6.2307587227392802E-3</v>
      </c>
      <c r="K1810" s="1">
        <v>0</v>
      </c>
      <c r="L1810" s="1">
        <v>1.7703297412616E-2</v>
      </c>
      <c r="M1810" s="1">
        <v>0</v>
      </c>
      <c r="N1810" s="1">
        <v>0</v>
      </c>
      <c r="O1810" s="1">
        <v>0</v>
      </c>
      <c r="P1810" s="1">
        <v>3.3321016682398498E-3</v>
      </c>
      <c r="Q1810" s="1">
        <v>3.59165744014367E-3</v>
      </c>
      <c r="R1810" s="1">
        <v>4.75863845244201E-3</v>
      </c>
      <c r="S1810" s="1">
        <v>0</v>
      </c>
      <c r="T1810" s="1">
        <v>3.4790198869177401E-3</v>
      </c>
      <c r="U1810" s="1">
        <v>2.2274478589832001E-3</v>
      </c>
      <c r="V1810" s="1">
        <v>0</v>
      </c>
      <c r="W1810" s="1">
        <v>0</v>
      </c>
      <c r="X1810" s="1">
        <v>0</v>
      </c>
      <c r="Y1810" s="1">
        <v>0</v>
      </c>
      <c r="Z1810" s="1">
        <v>4.5916481380989797E-2</v>
      </c>
      <c r="AA1810" s="1">
        <v>0</v>
      </c>
      <c r="AB1810" s="1">
        <v>0</v>
      </c>
      <c r="AC1810" s="1">
        <v>0</v>
      </c>
      <c r="AD1810" s="1">
        <v>2.7155898644407501E-2</v>
      </c>
      <c r="AE1810" s="1">
        <v>0</v>
      </c>
      <c r="AF1810" s="1">
        <v>3.4089395247275398E-3</v>
      </c>
      <c r="AG1810" s="1">
        <v>0</v>
      </c>
      <c r="AH1810" s="1">
        <v>0</v>
      </c>
      <c r="AI1810" s="1">
        <v>0</v>
      </c>
      <c r="AJ1810" s="1">
        <v>1.0186784137193299E-2</v>
      </c>
      <c r="AK1810" s="1">
        <v>0</v>
      </c>
      <c r="AL1810" s="1">
        <v>3.8534438078765502E-3</v>
      </c>
      <c r="AM1810" s="1">
        <v>0</v>
      </c>
      <c r="AN1810" s="1">
        <v>3.2735703372977799E-3</v>
      </c>
      <c r="AO1810" s="1">
        <v>0</v>
      </c>
      <c r="AP1810" s="1">
        <v>6.8716137879680497E-3</v>
      </c>
      <c r="AQ1810" s="1">
        <v>1.6655211902495699E-2</v>
      </c>
      <c r="AR1810" s="1">
        <v>2.7884578481520801E-3</v>
      </c>
      <c r="AS1810" s="1">
        <v>3.15585760567259E-3</v>
      </c>
      <c r="AT1810" s="1">
        <v>4.29324901458388E-3</v>
      </c>
      <c r="AU1810" s="1">
        <v>3.1416327006123898E-3</v>
      </c>
      <c r="AV1810" s="1">
        <v>5.2539039477808398E-3</v>
      </c>
      <c r="AW1810" s="1">
        <v>6.9365622657199403E-3</v>
      </c>
      <c r="AX1810" s="1">
        <v>1.0720368477852101E-2</v>
      </c>
      <c r="AY1810" s="1">
        <v>5.3838317138769102E-3</v>
      </c>
    </row>
    <row r="1811" spans="1:51" s="12" customFormat="1" x14ac:dyDescent="0.45">
      <c r="B1811" s="12" t="s">
        <v>65</v>
      </c>
      <c r="C1811" s="12" t="s">
        <v>65</v>
      </c>
      <c r="D1811" s="12" t="s">
        <v>65</v>
      </c>
      <c r="E1811" s="12" t="s">
        <v>65</v>
      </c>
      <c r="F1811" s="12" t="s">
        <v>65</v>
      </c>
      <c r="G1811" s="12" t="s">
        <v>65</v>
      </c>
      <c r="H1811" s="12" t="s">
        <v>65</v>
      </c>
      <c r="I1811" s="12" t="s">
        <v>65</v>
      </c>
      <c r="J1811" s="12" t="s">
        <v>65</v>
      </c>
      <c r="K1811" s="12" t="s">
        <v>65</v>
      </c>
      <c r="L1811" s="12" t="s">
        <v>78</v>
      </c>
      <c r="M1811" s="12" t="s">
        <v>65</v>
      </c>
      <c r="N1811" s="12" t="s">
        <v>65</v>
      </c>
      <c r="O1811" s="12" t="s">
        <v>65</v>
      </c>
      <c r="P1811" s="12" t="s">
        <v>65</v>
      </c>
      <c r="Q1811" s="12" t="s">
        <v>65</v>
      </c>
      <c r="R1811" s="12" t="s">
        <v>65</v>
      </c>
      <c r="S1811" s="12" t="s">
        <v>65</v>
      </c>
      <c r="T1811" s="12" t="s">
        <v>65</v>
      </c>
      <c r="U1811" s="12" t="s">
        <v>65</v>
      </c>
      <c r="V1811" s="12" t="s">
        <v>65</v>
      </c>
      <c r="W1811" s="12" t="s">
        <v>65</v>
      </c>
      <c r="X1811" s="12" t="s">
        <v>65</v>
      </c>
      <c r="Y1811" s="12" t="s">
        <v>65</v>
      </c>
      <c r="Z1811" s="12" t="s">
        <v>912</v>
      </c>
      <c r="AA1811" s="12" t="s">
        <v>65</v>
      </c>
      <c r="AB1811" s="12" t="s">
        <v>65</v>
      </c>
      <c r="AC1811" s="12" t="s">
        <v>65</v>
      </c>
      <c r="AD1811" s="12" t="s">
        <v>557</v>
      </c>
      <c r="AE1811" s="12" t="s">
        <v>65</v>
      </c>
      <c r="AF1811" s="12" t="s">
        <v>65</v>
      </c>
      <c r="AG1811" s="12" t="s">
        <v>65</v>
      </c>
      <c r="AH1811" s="12" t="s">
        <v>65</v>
      </c>
      <c r="AI1811" s="12" t="s">
        <v>65</v>
      </c>
      <c r="AJ1811" s="12" t="s">
        <v>79</v>
      </c>
      <c r="AK1811" s="12" t="s">
        <v>65</v>
      </c>
      <c r="AL1811" s="12" t="s">
        <v>65</v>
      </c>
      <c r="AM1811" s="12" t="s">
        <v>65</v>
      </c>
      <c r="AN1811" s="12" t="s">
        <v>65</v>
      </c>
      <c r="AO1811" s="12" t="s">
        <v>65</v>
      </c>
      <c r="AP1811" s="12" t="s">
        <v>65</v>
      </c>
      <c r="AQ1811" s="12" t="s">
        <v>78</v>
      </c>
      <c r="AR1811" s="12" t="s">
        <v>65</v>
      </c>
      <c r="AS1811" s="12" t="s">
        <v>65</v>
      </c>
      <c r="AT1811" s="12" t="s">
        <v>65</v>
      </c>
      <c r="AU1811" s="12" t="s">
        <v>65</v>
      </c>
      <c r="AV1811" s="12" t="s">
        <v>65</v>
      </c>
      <c r="AW1811" s="12" t="s">
        <v>65</v>
      </c>
      <c r="AX1811" s="12" t="s">
        <v>65</v>
      </c>
      <c r="AY1811" s="12" t="s">
        <v>65</v>
      </c>
    </row>
    <row r="1812" spans="1:51" s="3" customFormat="1" x14ac:dyDescent="0.45">
      <c r="A1812" s="3" t="s">
        <v>711</v>
      </c>
      <c r="B1812" s="3">
        <v>0.82499</v>
      </c>
      <c r="C1812" s="3">
        <v>1</v>
      </c>
      <c r="D1812" s="3">
        <v>0</v>
      </c>
      <c r="E1812" s="3">
        <v>0.82499</v>
      </c>
      <c r="F1812" s="3">
        <v>0</v>
      </c>
      <c r="G1812" s="3">
        <v>0</v>
      </c>
      <c r="H1812" s="3">
        <v>0</v>
      </c>
      <c r="I1812" s="3">
        <v>0</v>
      </c>
      <c r="J1812" s="3">
        <v>0</v>
      </c>
      <c r="K1812" s="3">
        <v>0.82499</v>
      </c>
      <c r="L1812" s="3">
        <v>0</v>
      </c>
      <c r="M1812" s="3">
        <v>0</v>
      </c>
      <c r="N1812" s="3">
        <v>0</v>
      </c>
      <c r="O1812" s="3">
        <v>0</v>
      </c>
      <c r="P1812" s="3">
        <v>0.82499</v>
      </c>
      <c r="Q1812" s="3">
        <v>0</v>
      </c>
      <c r="R1812" s="3">
        <v>0</v>
      </c>
      <c r="S1812" s="3">
        <v>0</v>
      </c>
      <c r="T1812" s="3">
        <v>0.82499</v>
      </c>
      <c r="U1812" s="3">
        <v>0</v>
      </c>
      <c r="V1812" s="3">
        <v>0</v>
      </c>
      <c r="W1812" s="3">
        <v>0</v>
      </c>
      <c r="X1812" s="3">
        <v>0</v>
      </c>
      <c r="Y1812" s="3">
        <v>0</v>
      </c>
      <c r="Z1812" s="3">
        <v>0</v>
      </c>
      <c r="AA1812" s="3">
        <v>0.82499</v>
      </c>
      <c r="AB1812" s="3">
        <v>0</v>
      </c>
      <c r="AC1812" s="3">
        <v>0</v>
      </c>
      <c r="AD1812" s="3">
        <v>0</v>
      </c>
      <c r="AE1812" s="3">
        <v>0</v>
      </c>
      <c r="AF1812" s="3">
        <v>0.82499</v>
      </c>
      <c r="AG1812" s="3">
        <v>0</v>
      </c>
      <c r="AH1812" s="3">
        <v>0</v>
      </c>
      <c r="AI1812" s="3">
        <v>0</v>
      </c>
      <c r="AJ1812" s="3">
        <v>0.82499</v>
      </c>
      <c r="AK1812" s="3">
        <v>0</v>
      </c>
      <c r="AL1812" s="3">
        <v>0</v>
      </c>
      <c r="AM1812" s="3">
        <v>0</v>
      </c>
      <c r="AN1812" s="3">
        <v>0.82499</v>
      </c>
      <c r="AO1812" s="3">
        <v>0</v>
      </c>
      <c r="AP1812" s="3">
        <v>0.82499</v>
      </c>
      <c r="AQ1812" s="3">
        <v>0.82499</v>
      </c>
      <c r="AR1812" s="3">
        <v>0.82499</v>
      </c>
      <c r="AS1812" s="3">
        <v>0.82499</v>
      </c>
      <c r="AT1812" s="3">
        <v>0.82499</v>
      </c>
      <c r="AU1812" s="3">
        <v>0.82499</v>
      </c>
      <c r="AV1812" s="3">
        <v>0.82499</v>
      </c>
      <c r="AW1812" s="3">
        <v>0.82499</v>
      </c>
      <c r="AX1812" s="3">
        <v>0.82499</v>
      </c>
      <c r="AY1812" s="3">
        <v>0.82499</v>
      </c>
    </row>
    <row r="1813" spans="1:51" s="1" customFormat="1" x14ac:dyDescent="0.45">
      <c r="B1813" s="1">
        <v>8.1925423723427698E-4</v>
      </c>
      <c r="C1813" s="1">
        <v>9.9304865938431002E-4</v>
      </c>
      <c r="D1813" s="1">
        <v>0</v>
      </c>
      <c r="E1813" s="1">
        <v>3.2510078837699702E-3</v>
      </c>
      <c r="F1813" s="1">
        <v>0</v>
      </c>
      <c r="G1813" s="1">
        <v>0</v>
      </c>
      <c r="H1813" s="1">
        <v>0</v>
      </c>
      <c r="I1813" s="1">
        <v>0</v>
      </c>
      <c r="J1813" s="1">
        <v>0</v>
      </c>
      <c r="K1813" s="1">
        <v>6.3508126752364396E-3</v>
      </c>
      <c r="L1813" s="1">
        <v>0</v>
      </c>
      <c r="M1813" s="1">
        <v>0</v>
      </c>
      <c r="N1813" s="1">
        <v>0</v>
      </c>
      <c r="O1813" s="1">
        <v>0</v>
      </c>
      <c r="P1813" s="1">
        <v>3.56197026923381E-3</v>
      </c>
      <c r="Q1813" s="1">
        <v>0</v>
      </c>
      <c r="R1813" s="1">
        <v>0</v>
      </c>
      <c r="S1813" s="1">
        <v>0</v>
      </c>
      <c r="T1813" s="1">
        <v>1.54576264225263E-3</v>
      </c>
      <c r="U1813" s="1">
        <v>0</v>
      </c>
      <c r="V1813" s="1">
        <v>0</v>
      </c>
      <c r="W1813" s="1">
        <v>0</v>
      </c>
      <c r="X1813" s="1">
        <v>0</v>
      </c>
      <c r="Y1813" s="1">
        <v>0</v>
      </c>
      <c r="Z1813" s="1">
        <v>0</v>
      </c>
      <c r="AA1813" s="1">
        <v>1.09966292590128E-2</v>
      </c>
      <c r="AB1813" s="1">
        <v>0</v>
      </c>
      <c r="AC1813" s="1">
        <v>0</v>
      </c>
      <c r="AD1813" s="1">
        <v>0</v>
      </c>
      <c r="AE1813" s="1">
        <v>0</v>
      </c>
      <c r="AF1813" s="1">
        <v>9.6610157900150801E-4</v>
      </c>
      <c r="AG1813" s="1">
        <v>0</v>
      </c>
      <c r="AH1813" s="1">
        <v>0</v>
      </c>
      <c r="AI1813" s="1">
        <v>0</v>
      </c>
      <c r="AJ1813" s="1">
        <v>3.9284405639975701E-3</v>
      </c>
      <c r="AK1813" s="1">
        <v>0</v>
      </c>
      <c r="AL1813" s="1">
        <v>0</v>
      </c>
      <c r="AM1813" s="1">
        <v>0</v>
      </c>
      <c r="AN1813" s="1">
        <v>9.27737628929824E-4</v>
      </c>
      <c r="AO1813" s="1">
        <v>0</v>
      </c>
      <c r="AP1813" s="1">
        <v>5.3773964494804403E-3</v>
      </c>
      <c r="AQ1813" s="1">
        <v>7.5249363451078003E-3</v>
      </c>
      <c r="AR1813" s="1">
        <v>2.1821138083216998E-3</v>
      </c>
      <c r="AS1813" s="1">
        <v>1.21702775531085E-3</v>
      </c>
      <c r="AT1813" s="1">
        <v>1.65565239756625E-3</v>
      </c>
      <c r="AU1813" s="1">
        <v>1.2115420501751599E-3</v>
      </c>
      <c r="AV1813" s="1">
        <v>1.48896888990104E-3</v>
      </c>
      <c r="AW1813" s="1">
        <v>2.6750220886546799E-3</v>
      </c>
      <c r="AX1813" s="1">
        <v>1.1459924574724001E-2</v>
      </c>
      <c r="AY1813" s="1">
        <v>4.0934963924199198E-3</v>
      </c>
    </row>
    <row r="1814" spans="1:51" s="12" customFormat="1" x14ac:dyDescent="0.45">
      <c r="B1814" s="12" t="s">
        <v>65</v>
      </c>
      <c r="C1814" s="12" t="s">
        <v>65</v>
      </c>
      <c r="D1814" s="12" t="s">
        <v>65</v>
      </c>
      <c r="E1814" s="12" t="s">
        <v>65</v>
      </c>
      <c r="F1814" s="12" t="s">
        <v>65</v>
      </c>
      <c r="G1814" s="12" t="s">
        <v>65</v>
      </c>
      <c r="H1814" s="12" t="s">
        <v>65</v>
      </c>
      <c r="I1814" s="12" t="s">
        <v>65</v>
      </c>
      <c r="J1814" s="12" t="s">
        <v>65</v>
      </c>
      <c r="K1814" s="12" t="s">
        <v>79</v>
      </c>
      <c r="L1814" s="12" t="s">
        <v>65</v>
      </c>
      <c r="M1814" s="12" t="s">
        <v>65</v>
      </c>
      <c r="N1814" s="12" t="s">
        <v>65</v>
      </c>
      <c r="O1814" s="12" t="s">
        <v>65</v>
      </c>
      <c r="P1814" s="12" t="s">
        <v>65</v>
      </c>
      <c r="Q1814" s="12" t="s">
        <v>65</v>
      </c>
      <c r="R1814" s="12" t="s">
        <v>65</v>
      </c>
      <c r="S1814" s="12" t="s">
        <v>65</v>
      </c>
      <c r="T1814" s="12" t="s">
        <v>65</v>
      </c>
      <c r="U1814" s="12" t="s">
        <v>65</v>
      </c>
      <c r="V1814" s="12" t="s">
        <v>65</v>
      </c>
      <c r="W1814" s="12" t="s">
        <v>65</v>
      </c>
      <c r="X1814" s="12" t="s">
        <v>65</v>
      </c>
      <c r="Y1814" s="12" t="s">
        <v>65</v>
      </c>
      <c r="Z1814" s="12" t="s">
        <v>65</v>
      </c>
      <c r="AA1814" s="12" t="s">
        <v>78</v>
      </c>
      <c r="AB1814" s="12" t="s">
        <v>65</v>
      </c>
      <c r="AC1814" s="12" t="s">
        <v>65</v>
      </c>
      <c r="AD1814" s="12" t="s">
        <v>65</v>
      </c>
      <c r="AE1814" s="12" t="s">
        <v>65</v>
      </c>
      <c r="AF1814" s="12" t="s">
        <v>65</v>
      </c>
      <c r="AG1814" s="12" t="s">
        <v>65</v>
      </c>
      <c r="AH1814" s="12" t="s">
        <v>65</v>
      </c>
      <c r="AI1814" s="12" t="s">
        <v>65</v>
      </c>
      <c r="AJ1814" s="12" t="s">
        <v>65</v>
      </c>
      <c r="AK1814" s="12" t="s">
        <v>65</v>
      </c>
      <c r="AL1814" s="12" t="s">
        <v>65</v>
      </c>
      <c r="AM1814" s="12" t="s">
        <v>65</v>
      </c>
      <c r="AN1814" s="12" t="s">
        <v>65</v>
      </c>
      <c r="AO1814" s="12" t="s">
        <v>65</v>
      </c>
      <c r="AP1814" s="12" t="s">
        <v>79</v>
      </c>
      <c r="AQ1814" s="12" t="s">
        <v>78</v>
      </c>
      <c r="AR1814" s="12" t="s">
        <v>65</v>
      </c>
      <c r="AS1814" s="12" t="s">
        <v>65</v>
      </c>
      <c r="AT1814" s="12" t="s">
        <v>65</v>
      </c>
      <c r="AU1814" s="12" t="s">
        <v>65</v>
      </c>
      <c r="AV1814" s="12" t="s">
        <v>65</v>
      </c>
      <c r="AW1814" s="12" t="s">
        <v>65</v>
      </c>
      <c r="AX1814" s="12" t="s">
        <v>78</v>
      </c>
      <c r="AY1814" s="12" t="s">
        <v>65</v>
      </c>
    </row>
    <row r="1815" spans="1:51" s="3" customFormat="1" x14ac:dyDescent="0.45">
      <c r="A1815" s="3" t="s">
        <v>713</v>
      </c>
      <c r="B1815" s="3">
        <v>0</v>
      </c>
      <c r="C1815" s="3">
        <v>0</v>
      </c>
      <c r="D1815" s="3">
        <v>0</v>
      </c>
      <c r="E1815" s="3">
        <v>0</v>
      </c>
      <c r="F1815" s="3">
        <v>0</v>
      </c>
      <c r="G1815" s="3">
        <v>0</v>
      </c>
      <c r="H1815" s="3">
        <v>0</v>
      </c>
      <c r="I1815" s="3">
        <v>0</v>
      </c>
      <c r="J1815" s="3">
        <v>0</v>
      </c>
      <c r="K1815" s="3">
        <v>0</v>
      </c>
      <c r="L1815" s="3">
        <v>0</v>
      </c>
      <c r="M1815" s="3">
        <v>0</v>
      </c>
      <c r="N1815" s="3">
        <v>0</v>
      </c>
      <c r="O1815" s="3">
        <v>0</v>
      </c>
      <c r="P1815" s="3">
        <v>0</v>
      </c>
      <c r="Q1815" s="3">
        <v>0</v>
      </c>
      <c r="R1815" s="3">
        <v>0</v>
      </c>
      <c r="S1815" s="3">
        <v>0</v>
      </c>
      <c r="T1815" s="3">
        <v>0</v>
      </c>
      <c r="U1815" s="3">
        <v>0</v>
      </c>
      <c r="V1815" s="3">
        <v>0</v>
      </c>
      <c r="W1815" s="3">
        <v>0</v>
      </c>
      <c r="X1815" s="3">
        <v>0</v>
      </c>
      <c r="Y1815" s="3">
        <v>0</v>
      </c>
      <c r="Z1815" s="3">
        <v>0</v>
      </c>
      <c r="AA1815" s="3">
        <v>0</v>
      </c>
      <c r="AB1815" s="3">
        <v>0</v>
      </c>
      <c r="AC1815" s="3">
        <v>0</v>
      </c>
      <c r="AD1815" s="3">
        <v>0</v>
      </c>
      <c r="AE1815" s="3">
        <v>0</v>
      </c>
      <c r="AF1815" s="3">
        <v>0</v>
      </c>
      <c r="AG1815" s="3">
        <v>0</v>
      </c>
      <c r="AH1815" s="3">
        <v>0</v>
      </c>
      <c r="AI1815" s="3">
        <v>0</v>
      </c>
      <c r="AJ1815" s="3">
        <v>0</v>
      </c>
      <c r="AK1815" s="3">
        <v>0</v>
      </c>
      <c r="AL1815" s="3">
        <v>0</v>
      </c>
      <c r="AM1815" s="3">
        <v>0</v>
      </c>
      <c r="AN1815" s="3">
        <v>0</v>
      </c>
      <c r="AO1815" s="3">
        <v>0</v>
      </c>
      <c r="AP1815" s="3">
        <v>0</v>
      </c>
      <c r="AQ1815" s="3">
        <v>0</v>
      </c>
      <c r="AR1815" s="3">
        <v>0</v>
      </c>
      <c r="AS1815" s="3">
        <v>0</v>
      </c>
      <c r="AT1815" s="3">
        <v>0</v>
      </c>
      <c r="AU1815" s="3">
        <v>0</v>
      </c>
      <c r="AV1815" s="3">
        <v>0</v>
      </c>
      <c r="AW1815" s="3">
        <v>0</v>
      </c>
      <c r="AX1815" s="3">
        <v>0</v>
      </c>
      <c r="AY1815" s="3">
        <v>0</v>
      </c>
    </row>
    <row r="1816" spans="1:51" s="1" customFormat="1" x14ac:dyDescent="0.45">
      <c r="B1816" s="1">
        <v>0</v>
      </c>
      <c r="C1816" s="1">
        <v>0</v>
      </c>
      <c r="D1816" s="1">
        <v>0</v>
      </c>
      <c r="E1816" s="1">
        <v>0</v>
      </c>
      <c r="F1816" s="1">
        <v>0</v>
      </c>
      <c r="G1816" s="1">
        <v>0</v>
      </c>
      <c r="H1816" s="1">
        <v>0</v>
      </c>
      <c r="I1816" s="1">
        <v>0</v>
      </c>
      <c r="J1816" s="1">
        <v>0</v>
      </c>
      <c r="K1816" s="1">
        <v>0</v>
      </c>
      <c r="L1816" s="1">
        <v>0</v>
      </c>
      <c r="M1816" s="1">
        <v>0</v>
      </c>
      <c r="N1816" s="1">
        <v>0</v>
      </c>
      <c r="O1816" s="1">
        <v>0</v>
      </c>
      <c r="P1816" s="1">
        <v>0</v>
      </c>
      <c r="Q1816" s="1">
        <v>0</v>
      </c>
      <c r="R1816" s="1">
        <v>0</v>
      </c>
      <c r="S1816" s="1">
        <v>0</v>
      </c>
      <c r="T1816" s="1">
        <v>0</v>
      </c>
      <c r="U1816" s="1">
        <v>0</v>
      </c>
      <c r="V1816" s="1">
        <v>0</v>
      </c>
      <c r="W1816" s="1">
        <v>0</v>
      </c>
      <c r="X1816" s="1">
        <v>0</v>
      </c>
      <c r="Y1816" s="1">
        <v>0</v>
      </c>
      <c r="Z1816" s="1">
        <v>0</v>
      </c>
      <c r="AA1816" s="1">
        <v>0</v>
      </c>
      <c r="AB1816" s="1">
        <v>0</v>
      </c>
      <c r="AC1816" s="1">
        <v>0</v>
      </c>
      <c r="AD1816" s="1">
        <v>0</v>
      </c>
      <c r="AE1816" s="1">
        <v>0</v>
      </c>
      <c r="AF1816" s="1">
        <v>0</v>
      </c>
      <c r="AG1816" s="1">
        <v>0</v>
      </c>
      <c r="AH1816" s="1">
        <v>0</v>
      </c>
      <c r="AI1816" s="1">
        <v>0</v>
      </c>
      <c r="AJ1816" s="1">
        <v>0</v>
      </c>
      <c r="AK1816" s="1">
        <v>0</v>
      </c>
      <c r="AL1816" s="1">
        <v>0</v>
      </c>
      <c r="AM1816" s="1">
        <v>0</v>
      </c>
      <c r="AN1816" s="1">
        <v>0</v>
      </c>
      <c r="AO1816" s="1">
        <v>0</v>
      </c>
      <c r="AP1816" s="1">
        <v>0</v>
      </c>
      <c r="AQ1816" s="1">
        <v>0</v>
      </c>
      <c r="AR1816" s="1">
        <v>0</v>
      </c>
      <c r="AS1816" s="1">
        <v>0</v>
      </c>
      <c r="AT1816" s="1">
        <v>0</v>
      </c>
      <c r="AU1816" s="1">
        <v>0</v>
      </c>
      <c r="AV1816" s="1">
        <v>0</v>
      </c>
      <c r="AW1816" s="1">
        <v>0</v>
      </c>
      <c r="AX1816" s="1">
        <v>0</v>
      </c>
      <c r="AY1816" s="1">
        <v>0</v>
      </c>
    </row>
    <row r="1817" spans="1:51" s="12" customFormat="1" x14ac:dyDescent="0.45">
      <c r="B1817" s="12" t="s">
        <v>65</v>
      </c>
      <c r="C1817" s="12" t="s">
        <v>65</v>
      </c>
      <c r="D1817" s="12" t="s">
        <v>65</v>
      </c>
      <c r="E1817" s="12" t="s">
        <v>65</v>
      </c>
      <c r="F1817" s="12" t="s">
        <v>65</v>
      </c>
      <c r="G1817" s="12" t="s">
        <v>65</v>
      </c>
      <c r="H1817" s="12" t="s">
        <v>65</v>
      </c>
      <c r="I1817" s="12" t="s">
        <v>65</v>
      </c>
      <c r="J1817" s="12" t="s">
        <v>65</v>
      </c>
      <c r="K1817" s="12" t="s">
        <v>65</v>
      </c>
      <c r="L1817" s="12" t="s">
        <v>65</v>
      </c>
      <c r="M1817" s="12" t="s">
        <v>65</v>
      </c>
      <c r="N1817" s="12" t="s">
        <v>65</v>
      </c>
      <c r="O1817" s="12" t="s">
        <v>65</v>
      </c>
      <c r="P1817" s="12" t="s">
        <v>65</v>
      </c>
      <c r="Q1817" s="12" t="s">
        <v>65</v>
      </c>
      <c r="R1817" s="12" t="s">
        <v>65</v>
      </c>
      <c r="S1817" s="12" t="s">
        <v>65</v>
      </c>
      <c r="T1817" s="12" t="s">
        <v>65</v>
      </c>
      <c r="U1817" s="12" t="s">
        <v>65</v>
      </c>
      <c r="V1817" s="12" t="s">
        <v>65</v>
      </c>
      <c r="W1817" s="12" t="s">
        <v>65</v>
      </c>
      <c r="X1817" s="12" t="s">
        <v>65</v>
      </c>
      <c r="Y1817" s="12" t="s">
        <v>65</v>
      </c>
      <c r="Z1817" s="12" t="s">
        <v>65</v>
      </c>
      <c r="AA1817" s="12" t="s">
        <v>65</v>
      </c>
      <c r="AB1817" s="12" t="s">
        <v>65</v>
      </c>
      <c r="AC1817" s="12" t="s">
        <v>65</v>
      </c>
      <c r="AD1817" s="12" t="s">
        <v>65</v>
      </c>
      <c r="AE1817" s="12" t="s">
        <v>65</v>
      </c>
      <c r="AF1817" s="12" t="s">
        <v>65</v>
      </c>
      <c r="AG1817" s="12" t="s">
        <v>65</v>
      </c>
      <c r="AH1817" s="12" t="s">
        <v>65</v>
      </c>
      <c r="AI1817" s="12" t="s">
        <v>65</v>
      </c>
      <c r="AJ1817" s="12" t="s">
        <v>65</v>
      </c>
      <c r="AK1817" s="12" t="s">
        <v>65</v>
      </c>
      <c r="AL1817" s="12" t="s">
        <v>65</v>
      </c>
      <c r="AM1817" s="12" t="s">
        <v>65</v>
      </c>
      <c r="AN1817" s="12" t="s">
        <v>65</v>
      </c>
      <c r="AO1817" s="12" t="s">
        <v>65</v>
      </c>
      <c r="AP1817" s="12" t="s">
        <v>65</v>
      </c>
      <c r="AQ1817" s="12" t="s">
        <v>65</v>
      </c>
      <c r="AR1817" s="12" t="s">
        <v>65</v>
      </c>
      <c r="AS1817" s="12" t="s">
        <v>65</v>
      </c>
      <c r="AT1817" s="12" t="s">
        <v>65</v>
      </c>
      <c r="AU1817" s="12" t="s">
        <v>65</v>
      </c>
      <c r="AV1817" s="12" t="s">
        <v>65</v>
      </c>
      <c r="AW1817" s="12" t="s">
        <v>65</v>
      </c>
      <c r="AX1817" s="12" t="s">
        <v>65</v>
      </c>
      <c r="AY1817" s="12" t="s">
        <v>65</v>
      </c>
    </row>
    <row r="1818" spans="1:51" s="3" customFormat="1" x14ac:dyDescent="0.45">
      <c r="A1818" s="3" t="s">
        <v>715</v>
      </c>
      <c r="B1818" s="3">
        <v>0</v>
      </c>
      <c r="C1818" s="3">
        <v>0</v>
      </c>
      <c r="D1818" s="3">
        <v>0</v>
      </c>
      <c r="E1818" s="3">
        <v>0</v>
      </c>
      <c r="F1818" s="3">
        <v>0</v>
      </c>
      <c r="G1818" s="3">
        <v>0</v>
      </c>
      <c r="H1818" s="3">
        <v>0</v>
      </c>
      <c r="I1818" s="3">
        <v>0</v>
      </c>
      <c r="J1818" s="3">
        <v>0</v>
      </c>
      <c r="K1818" s="3">
        <v>0</v>
      </c>
      <c r="L1818" s="3">
        <v>0</v>
      </c>
      <c r="M1818" s="3">
        <v>0</v>
      </c>
      <c r="N1818" s="3">
        <v>0</v>
      </c>
      <c r="O1818" s="3">
        <v>0</v>
      </c>
      <c r="P1818" s="3">
        <v>0</v>
      </c>
      <c r="Q1818" s="3">
        <v>0</v>
      </c>
      <c r="R1818" s="3">
        <v>0</v>
      </c>
      <c r="S1818" s="3">
        <v>0</v>
      </c>
      <c r="T1818" s="3">
        <v>0</v>
      </c>
      <c r="U1818" s="3">
        <v>0</v>
      </c>
      <c r="V1818" s="3">
        <v>0</v>
      </c>
      <c r="W1818" s="3">
        <v>0</v>
      </c>
      <c r="X1818" s="3">
        <v>0</v>
      </c>
      <c r="Y1818" s="3">
        <v>0</v>
      </c>
      <c r="Z1818" s="3">
        <v>0</v>
      </c>
      <c r="AA1818" s="3">
        <v>0</v>
      </c>
      <c r="AB1818" s="3">
        <v>0</v>
      </c>
      <c r="AC1818" s="3">
        <v>0</v>
      </c>
      <c r="AD1818" s="3">
        <v>0</v>
      </c>
      <c r="AE1818" s="3">
        <v>0</v>
      </c>
      <c r="AF1818" s="3">
        <v>0</v>
      </c>
      <c r="AG1818" s="3">
        <v>0</v>
      </c>
      <c r="AH1818" s="3">
        <v>0</v>
      </c>
      <c r="AI1818" s="3">
        <v>0</v>
      </c>
      <c r="AJ1818" s="3">
        <v>0</v>
      </c>
      <c r="AK1818" s="3">
        <v>0</v>
      </c>
      <c r="AL1818" s="3">
        <v>0</v>
      </c>
      <c r="AM1818" s="3">
        <v>0</v>
      </c>
      <c r="AN1818" s="3">
        <v>0</v>
      </c>
      <c r="AO1818" s="3">
        <v>0</v>
      </c>
      <c r="AP1818" s="3">
        <v>0</v>
      </c>
      <c r="AQ1818" s="3">
        <v>0</v>
      </c>
      <c r="AR1818" s="3">
        <v>0</v>
      </c>
      <c r="AS1818" s="3">
        <v>0</v>
      </c>
      <c r="AT1818" s="3">
        <v>0</v>
      </c>
      <c r="AU1818" s="3">
        <v>0</v>
      </c>
      <c r="AV1818" s="3">
        <v>0</v>
      </c>
      <c r="AW1818" s="3">
        <v>0</v>
      </c>
      <c r="AX1818" s="3">
        <v>0</v>
      </c>
      <c r="AY1818" s="3">
        <v>0</v>
      </c>
    </row>
    <row r="1819" spans="1:51" s="1" customFormat="1" x14ac:dyDescent="0.45">
      <c r="B1819" s="1">
        <v>0</v>
      </c>
      <c r="C1819" s="1">
        <v>0</v>
      </c>
      <c r="D1819" s="1">
        <v>0</v>
      </c>
      <c r="E1819" s="1">
        <v>0</v>
      </c>
      <c r="F1819" s="1">
        <v>0</v>
      </c>
      <c r="G1819" s="1">
        <v>0</v>
      </c>
      <c r="H1819" s="1">
        <v>0</v>
      </c>
      <c r="I1819" s="1">
        <v>0</v>
      </c>
      <c r="J1819" s="1">
        <v>0</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0</v>
      </c>
      <c r="AC1819" s="1">
        <v>0</v>
      </c>
      <c r="AD1819" s="1">
        <v>0</v>
      </c>
      <c r="AE1819" s="1">
        <v>0</v>
      </c>
      <c r="AF1819" s="1">
        <v>0</v>
      </c>
      <c r="AG1819" s="1">
        <v>0</v>
      </c>
      <c r="AH1819" s="1">
        <v>0</v>
      </c>
      <c r="AI1819" s="1">
        <v>0</v>
      </c>
      <c r="AJ1819" s="1">
        <v>0</v>
      </c>
      <c r="AK1819" s="1">
        <v>0</v>
      </c>
      <c r="AL1819" s="1">
        <v>0</v>
      </c>
      <c r="AM1819" s="1">
        <v>0</v>
      </c>
      <c r="AN1819" s="1">
        <v>0</v>
      </c>
      <c r="AO1819" s="1">
        <v>0</v>
      </c>
      <c r="AP1819" s="1">
        <v>0</v>
      </c>
      <c r="AQ1819" s="1">
        <v>0</v>
      </c>
      <c r="AR1819" s="1">
        <v>0</v>
      </c>
      <c r="AS1819" s="1">
        <v>0</v>
      </c>
      <c r="AT1819" s="1">
        <v>0</v>
      </c>
      <c r="AU1819" s="1">
        <v>0</v>
      </c>
      <c r="AV1819" s="1">
        <v>0</v>
      </c>
      <c r="AW1819" s="1">
        <v>0</v>
      </c>
      <c r="AX1819" s="1">
        <v>0</v>
      </c>
      <c r="AY1819" s="1">
        <v>0</v>
      </c>
    </row>
    <row r="1820" spans="1:51" s="12" customFormat="1" x14ac:dyDescent="0.45">
      <c r="B1820" s="12" t="s">
        <v>65</v>
      </c>
      <c r="C1820" s="12" t="s">
        <v>65</v>
      </c>
      <c r="D1820" s="12" t="s">
        <v>65</v>
      </c>
      <c r="E1820" s="12" t="s">
        <v>65</v>
      </c>
      <c r="F1820" s="12" t="s">
        <v>65</v>
      </c>
      <c r="G1820" s="12" t="s">
        <v>65</v>
      </c>
      <c r="H1820" s="12" t="s">
        <v>65</v>
      </c>
      <c r="I1820" s="12" t="s">
        <v>65</v>
      </c>
      <c r="J1820" s="12" t="s">
        <v>65</v>
      </c>
      <c r="K1820" s="12" t="s">
        <v>65</v>
      </c>
      <c r="L1820" s="12" t="s">
        <v>65</v>
      </c>
      <c r="M1820" s="12" t="s">
        <v>65</v>
      </c>
      <c r="N1820" s="12" t="s">
        <v>65</v>
      </c>
      <c r="O1820" s="12" t="s">
        <v>65</v>
      </c>
      <c r="P1820" s="12" t="s">
        <v>65</v>
      </c>
      <c r="Q1820" s="12" t="s">
        <v>65</v>
      </c>
      <c r="R1820" s="12" t="s">
        <v>65</v>
      </c>
      <c r="S1820" s="12" t="s">
        <v>65</v>
      </c>
      <c r="T1820" s="12" t="s">
        <v>65</v>
      </c>
      <c r="U1820" s="12" t="s">
        <v>65</v>
      </c>
      <c r="V1820" s="12" t="s">
        <v>65</v>
      </c>
      <c r="W1820" s="12" t="s">
        <v>65</v>
      </c>
      <c r="X1820" s="12" t="s">
        <v>65</v>
      </c>
      <c r="Y1820" s="12" t="s">
        <v>65</v>
      </c>
      <c r="Z1820" s="12" t="s">
        <v>65</v>
      </c>
      <c r="AA1820" s="12" t="s">
        <v>65</v>
      </c>
      <c r="AB1820" s="12" t="s">
        <v>65</v>
      </c>
      <c r="AC1820" s="12" t="s">
        <v>65</v>
      </c>
      <c r="AD1820" s="12" t="s">
        <v>65</v>
      </c>
      <c r="AE1820" s="12" t="s">
        <v>65</v>
      </c>
      <c r="AF1820" s="12" t="s">
        <v>65</v>
      </c>
      <c r="AG1820" s="12" t="s">
        <v>65</v>
      </c>
      <c r="AH1820" s="12" t="s">
        <v>65</v>
      </c>
      <c r="AI1820" s="12" t="s">
        <v>65</v>
      </c>
      <c r="AJ1820" s="12" t="s">
        <v>65</v>
      </c>
      <c r="AK1820" s="12" t="s">
        <v>65</v>
      </c>
      <c r="AL1820" s="12" t="s">
        <v>65</v>
      </c>
      <c r="AM1820" s="12" t="s">
        <v>65</v>
      </c>
      <c r="AN1820" s="12" t="s">
        <v>65</v>
      </c>
      <c r="AO1820" s="12" t="s">
        <v>65</v>
      </c>
      <c r="AP1820" s="12" t="s">
        <v>65</v>
      </c>
      <c r="AQ1820" s="12" t="s">
        <v>65</v>
      </c>
      <c r="AR1820" s="12" t="s">
        <v>65</v>
      </c>
      <c r="AS1820" s="12" t="s">
        <v>65</v>
      </c>
      <c r="AT1820" s="12" t="s">
        <v>65</v>
      </c>
      <c r="AU1820" s="12" t="s">
        <v>65</v>
      </c>
      <c r="AV1820" s="12" t="s">
        <v>65</v>
      </c>
      <c r="AW1820" s="12" t="s">
        <v>65</v>
      </c>
      <c r="AX1820" s="12" t="s">
        <v>65</v>
      </c>
      <c r="AY1820" s="12" t="s">
        <v>65</v>
      </c>
    </row>
    <row r="1821" spans="1:51" s="3" customFormat="1" x14ac:dyDescent="0.45">
      <c r="A1821" s="3" t="s">
        <v>821</v>
      </c>
      <c r="B1821" s="3">
        <v>574.44628000000102</v>
      </c>
      <c r="C1821" s="3">
        <v>564</v>
      </c>
      <c r="D1821" s="3">
        <v>154.59911</v>
      </c>
      <c r="E1821" s="3">
        <v>141.64662999999999</v>
      </c>
      <c r="F1821" s="3">
        <v>137.45500999999999</v>
      </c>
      <c r="G1821" s="3">
        <v>140.74553</v>
      </c>
      <c r="H1821" s="3">
        <v>78.629159999999999</v>
      </c>
      <c r="I1821" s="3">
        <v>75.969949999999997</v>
      </c>
      <c r="J1821" s="3">
        <v>67.139020000000002</v>
      </c>
      <c r="K1821" s="3">
        <v>74.50761</v>
      </c>
      <c r="L1821" s="3">
        <v>70.245769999999993</v>
      </c>
      <c r="M1821" s="3">
        <v>67.209239999999994</v>
      </c>
      <c r="N1821" s="3">
        <v>71.541330000000002</v>
      </c>
      <c r="O1821" s="3">
        <v>69.2042</v>
      </c>
      <c r="P1821" s="3">
        <v>104.99551</v>
      </c>
      <c r="Q1821" s="3">
        <v>181.99718999999999</v>
      </c>
      <c r="R1821" s="3">
        <v>123.43633</v>
      </c>
      <c r="S1821" s="3">
        <v>164.01724999999999</v>
      </c>
      <c r="T1821" s="3">
        <v>286.99270000000001</v>
      </c>
      <c r="U1821" s="3">
        <v>287.45357999999999</v>
      </c>
      <c r="V1821" s="3">
        <v>32.028060000000004</v>
      </c>
      <c r="W1821" s="3">
        <v>71.905280000000005</v>
      </c>
      <c r="X1821" s="3">
        <v>66.764989999999997</v>
      </c>
      <c r="Y1821" s="3">
        <v>59.165700000000001</v>
      </c>
      <c r="Z1821" s="3">
        <v>20.56475</v>
      </c>
      <c r="AA1821" s="3">
        <v>44.997480000000003</v>
      </c>
      <c r="AB1821" s="3">
        <v>15.621880000000001</v>
      </c>
      <c r="AC1821" s="3">
        <v>48.277209999999997</v>
      </c>
      <c r="AD1821" s="3">
        <v>21.7897</v>
      </c>
      <c r="AE1821" s="3">
        <v>94.932389999999998</v>
      </c>
      <c r="AF1821" s="3">
        <v>490.73090000000099</v>
      </c>
      <c r="AG1821" s="3">
        <v>28.617180000000001</v>
      </c>
      <c r="AH1821" s="3">
        <v>36.62641</v>
      </c>
      <c r="AI1821" s="3">
        <v>78.323989999999995</v>
      </c>
      <c r="AJ1821" s="3">
        <v>112.23581</v>
      </c>
      <c r="AK1821" s="3">
        <v>215.1011</v>
      </c>
      <c r="AL1821" s="3">
        <v>112.46963</v>
      </c>
      <c r="AM1821" s="3">
        <v>56.315750000000001</v>
      </c>
      <c r="AN1821" s="3">
        <v>513.46773000000098</v>
      </c>
      <c r="AO1821" s="3">
        <v>59.801940000000002</v>
      </c>
      <c r="AP1821" s="3">
        <v>48.898699999999998</v>
      </c>
      <c r="AQ1821" s="3">
        <v>34.48621</v>
      </c>
      <c r="AR1821" s="3">
        <v>144.55430999999999</v>
      </c>
      <c r="AS1821" s="3">
        <v>324.52424000000002</v>
      </c>
      <c r="AT1821" s="3">
        <v>246.09372999999999</v>
      </c>
      <c r="AU1821" s="3">
        <v>331.51236999999998</v>
      </c>
      <c r="AV1821" s="3">
        <v>273.23484999999999</v>
      </c>
      <c r="AW1821" s="3">
        <v>130.23152999999999</v>
      </c>
      <c r="AX1821" s="3">
        <v>32.706589999999998</v>
      </c>
      <c r="AY1821" s="3">
        <v>60.807009999999998</v>
      </c>
    </row>
    <row r="1822" spans="1:51" s="1" customFormat="1" x14ac:dyDescent="0.45">
      <c r="B1822" s="1">
        <v>0.57045242845788302</v>
      </c>
      <c r="C1822" s="1">
        <v>0.56007944389275099</v>
      </c>
      <c r="D1822" s="1">
        <v>0.588215815875062</v>
      </c>
      <c r="E1822" s="1">
        <v>0.55818168806827695</v>
      </c>
      <c r="F1822" s="1">
        <v>0.55262923122366303</v>
      </c>
      <c r="G1822" s="1">
        <v>0.58236205773524197</v>
      </c>
      <c r="H1822" s="1">
        <v>0.614822181720171</v>
      </c>
      <c r="I1822" s="1">
        <v>0.56299926662571997</v>
      </c>
      <c r="J1822" s="1">
        <v>0.54204993132642298</v>
      </c>
      <c r="K1822" s="1">
        <v>0.573563163177219</v>
      </c>
      <c r="L1822" s="1">
        <v>0.581311268932027</v>
      </c>
      <c r="M1822" s="1">
        <v>0.52552804201957404</v>
      </c>
      <c r="N1822" s="1">
        <v>0.60721319194938905</v>
      </c>
      <c r="O1822" s="1">
        <v>0.55872321086815402</v>
      </c>
      <c r="P1822" s="1">
        <v>0.45332777975859301</v>
      </c>
      <c r="Q1822" s="1">
        <v>0.60244005893676</v>
      </c>
      <c r="R1822" s="1">
        <v>0.55717335530796996</v>
      </c>
      <c r="S1822" s="1">
        <v>0.651507716297277</v>
      </c>
      <c r="T1822" s="1">
        <v>0.53773087462783498</v>
      </c>
      <c r="U1822" s="1">
        <v>0.60735120545616705</v>
      </c>
      <c r="V1822" s="1">
        <v>0.56260743853189799</v>
      </c>
      <c r="W1822" s="1">
        <v>0.59316850399286902</v>
      </c>
      <c r="X1822" s="1">
        <v>0.62075329234523202</v>
      </c>
      <c r="Y1822" s="1">
        <v>0.56982649125868701</v>
      </c>
      <c r="Z1822" s="1">
        <v>0.51712557666552095</v>
      </c>
      <c r="AA1822" s="1">
        <v>0.59978982187644003</v>
      </c>
      <c r="AB1822" s="1">
        <v>0.48960989181299602</v>
      </c>
      <c r="AC1822" s="1">
        <v>0.61815749227642602</v>
      </c>
      <c r="AD1822" s="1">
        <v>0.54534292255773598</v>
      </c>
      <c r="AE1822" s="1">
        <v>0.54117926794591498</v>
      </c>
      <c r="AF1822" s="1">
        <v>0.57466865944415302</v>
      </c>
      <c r="AG1822" s="1">
        <v>0.61778835878777205</v>
      </c>
      <c r="AH1822" s="1">
        <v>0.48495685341123002</v>
      </c>
      <c r="AI1822" s="1">
        <v>0.53532211223571802</v>
      </c>
      <c r="AJ1822" s="1">
        <v>0.53444491295303498</v>
      </c>
      <c r="AK1822" s="1">
        <v>0.59859862405950104</v>
      </c>
      <c r="AL1822" s="1">
        <v>0.56157486141583002</v>
      </c>
      <c r="AM1822" s="1">
        <v>0.61838999151626095</v>
      </c>
      <c r="AN1822" s="1">
        <v>0.57741710125235401</v>
      </c>
      <c r="AO1822" s="1">
        <v>0.52297175090946502</v>
      </c>
      <c r="AP1822" s="1">
        <v>0.31872834308804898</v>
      </c>
      <c r="AQ1822" s="1">
        <v>0.31455718861322002</v>
      </c>
      <c r="AR1822" s="1">
        <v>0.38234882350503002</v>
      </c>
      <c r="AS1822" s="1">
        <v>0.478739145142557</v>
      </c>
      <c r="AT1822" s="1">
        <v>0.49387953078282398</v>
      </c>
      <c r="AU1822" s="1">
        <v>0.48684369072137501</v>
      </c>
      <c r="AV1822" s="1">
        <v>0.49314317905280902</v>
      </c>
      <c r="AW1822" s="1">
        <v>0.42227447531399698</v>
      </c>
      <c r="AX1822" s="1">
        <v>0.45432678516881703</v>
      </c>
      <c r="AY1822" s="1">
        <v>0.30171671907397901</v>
      </c>
    </row>
    <row r="1823" spans="1:51" s="12" customFormat="1" x14ac:dyDescent="0.45">
      <c r="B1823" s="12" t="s">
        <v>65</v>
      </c>
      <c r="C1823" s="12" t="s">
        <v>65</v>
      </c>
      <c r="D1823" s="12" t="s">
        <v>65</v>
      </c>
      <c r="E1823" s="12" t="s">
        <v>65</v>
      </c>
      <c r="F1823" s="12" t="s">
        <v>65</v>
      </c>
      <c r="G1823" s="12" t="s">
        <v>65</v>
      </c>
      <c r="H1823" s="12" t="s">
        <v>65</v>
      </c>
      <c r="I1823" s="12" t="s">
        <v>65</v>
      </c>
      <c r="J1823" s="12" t="s">
        <v>65</v>
      </c>
      <c r="K1823" s="12" t="s">
        <v>65</v>
      </c>
      <c r="L1823" s="12" t="s">
        <v>65</v>
      </c>
      <c r="M1823" s="12" t="s">
        <v>65</v>
      </c>
      <c r="N1823" s="12" t="s">
        <v>65</v>
      </c>
      <c r="O1823" s="12" t="s">
        <v>65</v>
      </c>
      <c r="P1823" s="12" t="s">
        <v>67</v>
      </c>
      <c r="Q1823" s="12" t="s">
        <v>328</v>
      </c>
      <c r="R1823" s="12" t="s">
        <v>156</v>
      </c>
      <c r="S1823" s="12" t="s">
        <v>913</v>
      </c>
      <c r="T1823" s="12" t="s">
        <v>70</v>
      </c>
      <c r="U1823" s="12" t="s">
        <v>115</v>
      </c>
      <c r="V1823" s="12" t="s">
        <v>65</v>
      </c>
      <c r="W1823" s="12" t="s">
        <v>65</v>
      </c>
      <c r="X1823" s="12" t="s">
        <v>65</v>
      </c>
      <c r="Y1823" s="12" t="s">
        <v>65</v>
      </c>
      <c r="Z1823" s="12" t="s">
        <v>65</v>
      </c>
      <c r="AA1823" s="12" t="s">
        <v>65</v>
      </c>
      <c r="AB1823" s="12" t="s">
        <v>65</v>
      </c>
      <c r="AC1823" s="12" t="s">
        <v>65</v>
      </c>
      <c r="AD1823" s="12" t="s">
        <v>65</v>
      </c>
      <c r="AE1823" s="12" t="s">
        <v>65</v>
      </c>
      <c r="AF1823" s="12" t="s">
        <v>65</v>
      </c>
      <c r="AG1823" s="12" t="s">
        <v>65</v>
      </c>
      <c r="AH1823" s="12" t="s">
        <v>65</v>
      </c>
      <c r="AI1823" s="12" t="s">
        <v>65</v>
      </c>
      <c r="AJ1823" s="12" t="s">
        <v>65</v>
      </c>
      <c r="AK1823" s="12" t="s">
        <v>65</v>
      </c>
      <c r="AL1823" s="12" t="s">
        <v>65</v>
      </c>
      <c r="AM1823" s="12" t="s">
        <v>65</v>
      </c>
      <c r="AN1823" s="12" t="s">
        <v>65</v>
      </c>
      <c r="AO1823" s="12" t="s">
        <v>65</v>
      </c>
      <c r="AP1823" s="12" t="s">
        <v>67</v>
      </c>
      <c r="AQ1823" s="12" t="s">
        <v>67</v>
      </c>
      <c r="AR1823" s="12" t="s">
        <v>67</v>
      </c>
      <c r="AS1823" s="12" t="s">
        <v>914</v>
      </c>
      <c r="AT1823" s="12" t="s">
        <v>914</v>
      </c>
      <c r="AU1823" s="12" t="s">
        <v>914</v>
      </c>
      <c r="AV1823" s="12" t="s">
        <v>915</v>
      </c>
      <c r="AW1823" s="12" t="s">
        <v>916</v>
      </c>
      <c r="AX1823" s="12" t="s">
        <v>917</v>
      </c>
      <c r="AY1823" s="12" t="s">
        <v>67</v>
      </c>
    </row>
    <row r="1824" spans="1:51" s="2" customFormat="1" x14ac:dyDescent="0.45">
      <c r="A1824" s="2" t="s">
        <v>88</v>
      </c>
      <c r="B1824" s="2">
        <v>8.1276450018133097</v>
      </c>
      <c r="C1824" s="2">
        <v>8.0436941410129101</v>
      </c>
      <c r="D1824" s="2">
        <v>8.1914370807677805</v>
      </c>
      <c r="E1824" s="2">
        <v>7.9568210873409404</v>
      </c>
      <c r="F1824" s="2">
        <v>8.1376717093535902</v>
      </c>
      <c r="G1824" s="2">
        <v>8.2273170946463807</v>
      </c>
      <c r="H1824" s="2">
        <v>8.4578908770063297</v>
      </c>
      <c r="I1824" s="2">
        <v>7.93890182981922</v>
      </c>
      <c r="J1824" s="2">
        <v>7.9570320258172602</v>
      </c>
      <c r="K1824" s="2">
        <v>7.9566199595298199</v>
      </c>
      <c r="L1824" s="2">
        <v>8.4815302357990099</v>
      </c>
      <c r="M1824" s="2">
        <v>7.81276540111317</v>
      </c>
      <c r="N1824" s="2">
        <v>8.4387309599043903</v>
      </c>
      <c r="O1824" s="2">
        <v>8.0262164147599595</v>
      </c>
      <c r="P1824" s="2">
        <v>7.0988577896571003</v>
      </c>
      <c r="Q1824" s="2">
        <v>8.3860796395684503</v>
      </c>
      <c r="R1824" s="2">
        <v>7.9796009989335603</v>
      </c>
      <c r="S1824" s="2">
        <v>8.8942879825198204</v>
      </c>
      <c r="T1824" s="2">
        <v>7.8274732230381199</v>
      </c>
      <c r="U1824" s="2">
        <v>8.4661366145201207</v>
      </c>
      <c r="V1824" s="2">
        <v>8.0362486583907007</v>
      </c>
      <c r="W1824" s="2">
        <v>8.2579749526386799</v>
      </c>
      <c r="X1824" s="2">
        <v>8.4267978209059802</v>
      </c>
      <c r="Y1824" s="2">
        <v>7.9307164097686398</v>
      </c>
      <c r="Z1824" s="2">
        <v>8.0010926029397904</v>
      </c>
      <c r="AA1824" s="2">
        <v>8.3452663535854992</v>
      </c>
      <c r="AB1824" s="2">
        <v>7.6895848814625296</v>
      </c>
      <c r="AC1824" s="2">
        <v>8.4260078546902797</v>
      </c>
      <c r="AD1824" s="2">
        <v>8.3023684076167896</v>
      </c>
      <c r="AE1824" s="2">
        <v>7.9699799290424798</v>
      </c>
      <c r="AF1824" s="2">
        <v>8.1578744814372293</v>
      </c>
      <c r="AG1824" s="2">
        <v>8.8419359448797294</v>
      </c>
      <c r="AH1824" s="2">
        <v>7.3042114878645004</v>
      </c>
      <c r="AI1824" s="2">
        <v>8.11300571676027</v>
      </c>
      <c r="AJ1824" s="2">
        <v>7.7937555132760297</v>
      </c>
      <c r="AK1824" s="2">
        <v>8.3098377107523902</v>
      </c>
      <c r="AL1824" s="2">
        <v>7.99386899239747</v>
      </c>
      <c r="AM1824" s="2">
        <v>8.4964108272973906</v>
      </c>
      <c r="AN1824" s="2">
        <v>8.1923400532264701</v>
      </c>
      <c r="AO1824" s="2">
        <v>7.6941761288980404</v>
      </c>
      <c r="AP1824" s="2">
        <v>6.2148626390978201</v>
      </c>
      <c r="AQ1824" s="2">
        <v>6.2807568627111197</v>
      </c>
      <c r="AR1824" s="2">
        <v>6.4837524316646897</v>
      </c>
      <c r="AS1824" s="2">
        <v>7.31596044738719</v>
      </c>
      <c r="AT1824" s="2">
        <v>7.5163313725889997</v>
      </c>
      <c r="AU1824" s="2">
        <v>7.4012046780305596</v>
      </c>
      <c r="AV1824" s="2">
        <v>7.50383861735091</v>
      </c>
      <c r="AW1824" s="2">
        <v>6.9363433651984696</v>
      </c>
      <c r="AX1824" s="2">
        <v>7.6538355165564598</v>
      </c>
      <c r="AY1824" s="2">
        <v>5.8012570014522398</v>
      </c>
    </row>
    <row r="1825" spans="1:51" s="12" customFormat="1" x14ac:dyDescent="0.45">
      <c r="B1825" s="12" t="s">
        <v>65</v>
      </c>
      <c r="C1825" s="12" t="s">
        <v>65</v>
      </c>
      <c r="D1825" s="12" t="s">
        <v>65</v>
      </c>
      <c r="E1825" s="12" t="s">
        <v>65</v>
      </c>
      <c r="F1825" s="12" t="s">
        <v>65</v>
      </c>
      <c r="G1825" s="12" t="s">
        <v>65</v>
      </c>
      <c r="H1825" s="12" t="s">
        <v>65</v>
      </c>
      <c r="I1825" s="12" t="s">
        <v>65</v>
      </c>
      <c r="J1825" s="12" t="s">
        <v>65</v>
      </c>
      <c r="K1825" s="12" t="s">
        <v>65</v>
      </c>
      <c r="L1825" s="12" t="s">
        <v>65</v>
      </c>
      <c r="M1825" s="12" t="s">
        <v>65</v>
      </c>
      <c r="N1825" s="12" t="s">
        <v>65</v>
      </c>
      <c r="O1825" s="12" t="s">
        <v>65</v>
      </c>
      <c r="P1825" s="12" t="s">
        <v>67</v>
      </c>
      <c r="Q1825" s="12" t="s">
        <v>328</v>
      </c>
      <c r="R1825" s="12" t="s">
        <v>156</v>
      </c>
      <c r="S1825" s="12" t="s">
        <v>913</v>
      </c>
      <c r="T1825" s="12" t="s">
        <v>70</v>
      </c>
      <c r="U1825" s="12" t="s">
        <v>115</v>
      </c>
      <c r="V1825" s="12" t="s">
        <v>65</v>
      </c>
      <c r="W1825" s="12" t="s">
        <v>65</v>
      </c>
      <c r="X1825" s="12" t="s">
        <v>65</v>
      </c>
      <c r="Y1825" s="12" t="s">
        <v>65</v>
      </c>
      <c r="Z1825" s="12" t="s">
        <v>65</v>
      </c>
      <c r="AA1825" s="12" t="s">
        <v>65</v>
      </c>
      <c r="AB1825" s="12" t="s">
        <v>65</v>
      </c>
      <c r="AC1825" s="12" t="s">
        <v>65</v>
      </c>
      <c r="AD1825" s="12" t="s">
        <v>65</v>
      </c>
      <c r="AE1825" s="12" t="s">
        <v>65</v>
      </c>
      <c r="AF1825" s="12" t="s">
        <v>65</v>
      </c>
      <c r="AG1825" s="12" t="s">
        <v>65</v>
      </c>
      <c r="AH1825" s="12" t="s">
        <v>65</v>
      </c>
      <c r="AI1825" s="12" t="s">
        <v>65</v>
      </c>
      <c r="AJ1825" s="12" t="s">
        <v>65</v>
      </c>
      <c r="AK1825" s="12" t="s">
        <v>65</v>
      </c>
      <c r="AL1825" s="12" t="s">
        <v>65</v>
      </c>
      <c r="AM1825" s="12" t="s">
        <v>65</v>
      </c>
      <c r="AN1825" s="12" t="s">
        <v>65</v>
      </c>
      <c r="AO1825" s="12" t="s">
        <v>65</v>
      </c>
      <c r="AP1825" s="12" t="s">
        <v>67</v>
      </c>
      <c r="AQ1825" s="12" t="s">
        <v>67</v>
      </c>
      <c r="AR1825" s="12" t="s">
        <v>67</v>
      </c>
      <c r="AS1825" s="12" t="s">
        <v>918</v>
      </c>
      <c r="AT1825" s="12" t="s">
        <v>918</v>
      </c>
      <c r="AU1825" s="12" t="s">
        <v>918</v>
      </c>
      <c r="AV1825" s="12" t="s">
        <v>918</v>
      </c>
      <c r="AW1825" s="12" t="s">
        <v>919</v>
      </c>
      <c r="AX1825" s="12" t="s">
        <v>920</v>
      </c>
      <c r="AY1825" s="12" t="s">
        <v>67</v>
      </c>
    </row>
    <row r="1826" spans="1:51" s="2" customFormat="1" x14ac:dyDescent="0.45">
      <c r="A1826" s="2" t="s">
        <v>92</v>
      </c>
      <c r="B1826" s="2">
        <v>4.6124458954890004</v>
      </c>
      <c r="C1826" s="2">
        <v>4.6178060441972297</v>
      </c>
      <c r="D1826" s="2">
        <v>4.6629769621576402</v>
      </c>
      <c r="E1826" s="2">
        <v>4.7074306845850504</v>
      </c>
      <c r="F1826" s="2">
        <v>4.4817347585751799</v>
      </c>
      <c r="G1826" s="2">
        <v>4.6128626241968202</v>
      </c>
      <c r="H1826" s="2">
        <v>4.5952333918306696</v>
      </c>
      <c r="I1826" s="2">
        <v>4.7294639763137498</v>
      </c>
      <c r="J1826" s="2">
        <v>4.5644124915414901</v>
      </c>
      <c r="K1826" s="2">
        <v>4.8575410505426797</v>
      </c>
      <c r="L1826" s="2">
        <v>4.3814992427527404</v>
      </c>
      <c r="M1826" s="2">
        <v>4.5677458957099599</v>
      </c>
      <c r="N1826" s="2">
        <v>4.58794871011587</v>
      </c>
      <c r="O1826" s="2">
        <v>4.64607529350232</v>
      </c>
      <c r="P1826" s="2">
        <v>4.6592604790007304</v>
      </c>
      <c r="Q1826" s="2">
        <v>4.5946831799223098</v>
      </c>
      <c r="R1826" s="2">
        <v>4.6816353742091597</v>
      </c>
      <c r="S1826" s="2">
        <v>4.3695850565544498</v>
      </c>
      <c r="T1826" s="2">
        <v>4.6623981061779398</v>
      </c>
      <c r="U1826" s="2">
        <v>4.5365729482799297</v>
      </c>
      <c r="V1826" s="2">
        <v>4.6682643068949901</v>
      </c>
      <c r="W1826" s="2">
        <v>4.66910965110878</v>
      </c>
      <c r="X1826" s="2">
        <v>4.6787753446390896</v>
      </c>
      <c r="Y1826" s="2">
        <v>4.8097713617446898</v>
      </c>
      <c r="Z1826" s="2">
        <v>4.4426804372120499</v>
      </c>
      <c r="AA1826" s="2">
        <v>4.6641480049907997</v>
      </c>
      <c r="AB1826" s="2">
        <v>4.4967185193963504</v>
      </c>
      <c r="AC1826" s="2">
        <v>4.6831089594259403</v>
      </c>
      <c r="AD1826" s="2">
        <v>4.28765835397627</v>
      </c>
      <c r="AE1826" s="2">
        <v>4.5661716532993504</v>
      </c>
      <c r="AF1826" s="2">
        <v>4.6153932807981999</v>
      </c>
      <c r="AG1826" s="2">
        <v>4.2423964598393402</v>
      </c>
      <c r="AH1826" s="2">
        <v>4.7282022479941297</v>
      </c>
      <c r="AI1826" s="2">
        <v>4.3566346861498904</v>
      </c>
      <c r="AJ1826" s="2">
        <v>4.7146690508314997</v>
      </c>
      <c r="AK1826" s="2">
        <v>4.6225480048461298</v>
      </c>
      <c r="AL1826" s="2">
        <v>4.6844388460649604</v>
      </c>
      <c r="AM1826" s="2">
        <v>4.61374439768508</v>
      </c>
      <c r="AN1826" s="2">
        <v>4.5983815470822904</v>
      </c>
      <c r="AO1826" s="2">
        <v>4.69812272111563</v>
      </c>
      <c r="AP1826" s="2">
        <v>4.2682735571477002</v>
      </c>
      <c r="AQ1826" s="2">
        <v>4.2303703134868504</v>
      </c>
      <c r="AR1826" s="2">
        <v>4.5601953635081696</v>
      </c>
      <c r="AS1826" s="2">
        <v>4.6729259455478598</v>
      </c>
      <c r="AT1826" s="2">
        <v>4.6226798396641202</v>
      </c>
      <c r="AU1826" s="2">
        <v>4.6632745287623099</v>
      </c>
      <c r="AV1826" s="2">
        <v>4.6294364018065002</v>
      </c>
      <c r="AW1826" s="2">
        <v>4.5631218977270596</v>
      </c>
      <c r="AX1826" s="2">
        <v>4.2425077973029603</v>
      </c>
      <c r="AY1826" s="2">
        <v>4.3869408154899601</v>
      </c>
    </row>
    <row r="1827" spans="1:51" s="2" customFormat="1" x14ac:dyDescent="0.45">
      <c r="A1827" s="2" t="s">
        <v>93</v>
      </c>
      <c r="B1827" s="2">
        <v>0.147828294623601</v>
      </c>
      <c r="C1827" s="2">
        <v>0.145519419158949</v>
      </c>
      <c r="D1827" s="2">
        <v>0.29437386856908199</v>
      </c>
      <c r="E1827" s="2">
        <v>0.303470552948579</v>
      </c>
      <c r="F1827" s="2">
        <v>0.28526985355607898</v>
      </c>
      <c r="G1827" s="2">
        <v>0.30060411460749997</v>
      </c>
      <c r="H1827" s="2">
        <v>0.41167758846294999</v>
      </c>
      <c r="I1827" s="2">
        <v>0.420638990527956</v>
      </c>
      <c r="J1827" s="2">
        <v>0.41591908992166299</v>
      </c>
      <c r="K1827" s="2">
        <v>0.44282533832230803</v>
      </c>
      <c r="L1827" s="2">
        <v>0.39134670923252302</v>
      </c>
      <c r="M1827" s="2">
        <v>0.41369470233229499</v>
      </c>
      <c r="N1827" s="2">
        <v>0.42369780107407101</v>
      </c>
      <c r="O1827" s="2">
        <v>0.42712025797199499</v>
      </c>
      <c r="P1827" s="2">
        <v>0.27071241849085498</v>
      </c>
      <c r="Q1827" s="2">
        <v>0.28445264809009801</v>
      </c>
      <c r="R1827" s="2">
        <v>0.33227946583996099</v>
      </c>
      <c r="S1827" s="2">
        <v>0.28175004221927702</v>
      </c>
      <c r="T1827" s="2">
        <v>0.20128132601839399</v>
      </c>
      <c r="U1827" s="2">
        <v>0.21662142389594</v>
      </c>
      <c r="V1827" s="2">
        <v>0.63712579504080202</v>
      </c>
      <c r="W1827" s="2">
        <v>0.43871175188887901</v>
      </c>
      <c r="X1827" s="2">
        <v>0.46382716470985302</v>
      </c>
      <c r="Y1827" s="2">
        <v>0.482105780877642</v>
      </c>
      <c r="Z1827" s="2">
        <v>0.72027477601853396</v>
      </c>
      <c r="AA1827" s="2">
        <v>0.55258029445416601</v>
      </c>
      <c r="AB1827" s="2">
        <v>0.80493075089341104</v>
      </c>
      <c r="AC1827" s="2">
        <v>0.54356571896441197</v>
      </c>
      <c r="AD1827" s="2">
        <v>0.70169310001889296</v>
      </c>
      <c r="AE1827" s="2">
        <v>0.34878545542262002</v>
      </c>
      <c r="AF1827" s="2">
        <v>0.16159682855818799</v>
      </c>
      <c r="AG1827" s="2">
        <v>0.61199782530580304</v>
      </c>
      <c r="AH1827" s="2">
        <v>0.49839240057939899</v>
      </c>
      <c r="AI1827" s="2">
        <v>0.36314617165115998</v>
      </c>
      <c r="AJ1827" s="2">
        <v>0.33365126118596899</v>
      </c>
      <c r="AK1827" s="2">
        <v>0.24922133516962899</v>
      </c>
      <c r="AL1827" s="2">
        <v>0.33433493793852498</v>
      </c>
      <c r="AM1827" s="2">
        <v>0.48690039786357697</v>
      </c>
      <c r="AN1827" s="2">
        <v>0.156886899986281</v>
      </c>
      <c r="AO1827" s="2">
        <v>0.44496856656540901</v>
      </c>
      <c r="AP1827" s="2">
        <v>0.34442170376381598</v>
      </c>
      <c r="AQ1827" s="2">
        <v>0.40368878964261601</v>
      </c>
      <c r="AR1827" s="2">
        <v>0.23674727385361999</v>
      </c>
      <c r="AS1827" s="2">
        <v>0.18213969145702499</v>
      </c>
      <c r="AT1827" s="2">
        <v>0.20945981259959301</v>
      </c>
      <c r="AU1827" s="2">
        <v>0.18169788893734901</v>
      </c>
      <c r="AV1827" s="2">
        <v>0.19959335414683099</v>
      </c>
      <c r="AW1827" s="2">
        <v>0.262602356663523</v>
      </c>
      <c r="AX1827" s="2">
        <v>0.49249985017495701</v>
      </c>
      <c r="AY1827" s="2">
        <v>0.310127002582685</v>
      </c>
    </row>
    <row r="1828" spans="1:51" s="12" customFormat="1" x14ac:dyDescent="0.45">
      <c r="A1828" s="16" t="s">
        <v>2596</v>
      </c>
    </row>
    <row r="1829" spans="1:51" s="12" customFormat="1" x14ac:dyDescent="0.45"/>
    <row r="1830" spans="1:51" s="12" customFormat="1" x14ac:dyDescent="0.45">
      <c r="A1830" s="4">
        <v>47</v>
      </c>
    </row>
    <row r="1831" spans="1:51" s="12" customFormat="1" x14ac:dyDescent="0.45">
      <c r="A1831" s="8" t="s">
        <v>748</v>
      </c>
    </row>
    <row r="1832" spans="1:51" s="12" customFormat="1" x14ac:dyDescent="0.45">
      <c r="A1832" s="12" t="s">
        <v>2</v>
      </c>
    </row>
    <row r="1833" spans="1:51" s="12" customFormat="1" x14ac:dyDescent="0.45">
      <c r="A1833" s="12" t="s">
        <v>3</v>
      </c>
    </row>
    <row r="1834" spans="1:51" s="13" customFormat="1" x14ac:dyDescent="0.45">
      <c r="A1834" s="12"/>
      <c r="D1834" s="13" t="s">
        <v>4</v>
      </c>
      <c r="H1834" s="13" t="s">
        <v>5</v>
      </c>
      <c r="P1834" s="13" t="s">
        <v>6</v>
      </c>
      <c r="T1834" s="13" t="s">
        <v>7</v>
      </c>
      <c r="V1834" s="13" t="s">
        <v>8</v>
      </c>
      <c r="AI1834" s="13" t="s">
        <v>9</v>
      </c>
      <c r="AN1834" s="13" t="s">
        <v>10</v>
      </c>
      <c r="AP1834" s="13" t="s">
        <v>11</v>
      </c>
    </row>
    <row r="1835" spans="1:51" s="13" customFormat="1" x14ac:dyDescent="0.45">
      <c r="A1835" s="12"/>
      <c r="B1835" s="13" t="s">
        <v>12</v>
      </c>
      <c r="C1835" s="13" t="s">
        <v>13</v>
      </c>
      <c r="D1835" s="13" t="s">
        <v>14</v>
      </c>
      <c r="E1835" s="13" t="s">
        <v>15</v>
      </c>
      <c r="F1835" s="13" t="s">
        <v>16</v>
      </c>
      <c r="G1835" s="13" t="s">
        <v>17</v>
      </c>
      <c r="H1835" s="13" t="s">
        <v>18</v>
      </c>
      <c r="I1835" s="13" t="s">
        <v>19</v>
      </c>
      <c r="J1835" s="13" t="s">
        <v>20</v>
      </c>
      <c r="K1835" s="13" t="s">
        <v>21</v>
      </c>
      <c r="L1835" s="13" t="s">
        <v>22</v>
      </c>
      <c r="M1835" s="13" t="s">
        <v>23</v>
      </c>
      <c r="N1835" s="13" t="s">
        <v>24</v>
      </c>
      <c r="O1835" s="13" t="s">
        <v>25</v>
      </c>
      <c r="P1835" s="13" t="s">
        <v>26</v>
      </c>
      <c r="Q1835" s="13" t="s">
        <v>27</v>
      </c>
      <c r="R1835" s="13" t="s">
        <v>28</v>
      </c>
      <c r="S1835" s="13" t="s">
        <v>29</v>
      </c>
      <c r="T1835" s="13" t="s">
        <v>30</v>
      </c>
      <c r="U1835" s="13" t="s">
        <v>31</v>
      </c>
      <c r="V1835" s="13" t="s">
        <v>32</v>
      </c>
      <c r="W1835" s="13" t="s">
        <v>33</v>
      </c>
      <c r="X1835" s="13" t="s">
        <v>34</v>
      </c>
      <c r="Y1835" s="13" t="s">
        <v>35</v>
      </c>
      <c r="Z1835" s="13" t="s">
        <v>36</v>
      </c>
      <c r="AA1835" s="13" t="s">
        <v>37</v>
      </c>
      <c r="AB1835" s="13" t="s">
        <v>38</v>
      </c>
      <c r="AC1835" s="13" t="s">
        <v>39</v>
      </c>
      <c r="AD1835" s="13" t="s">
        <v>40</v>
      </c>
      <c r="AE1835" s="13" t="s">
        <v>41</v>
      </c>
      <c r="AF1835" s="13" t="s">
        <v>42</v>
      </c>
      <c r="AG1835" s="13" t="s">
        <v>43</v>
      </c>
      <c r="AH1835" s="13" t="s">
        <v>44</v>
      </c>
      <c r="AI1835" s="13" t="s">
        <v>45</v>
      </c>
      <c r="AJ1835" s="13" t="s">
        <v>46</v>
      </c>
      <c r="AK1835" s="13" t="s">
        <v>47</v>
      </c>
      <c r="AL1835" s="13" t="s">
        <v>48</v>
      </c>
      <c r="AM1835" s="13" t="s">
        <v>49</v>
      </c>
      <c r="AN1835" s="13" t="s">
        <v>50</v>
      </c>
      <c r="AO1835" s="13" t="s">
        <v>51</v>
      </c>
      <c r="AP1835" s="13" t="s">
        <v>52</v>
      </c>
      <c r="AQ1835" s="13" t="s">
        <v>53</v>
      </c>
      <c r="AR1835" s="13" t="s">
        <v>54</v>
      </c>
      <c r="AS1835" s="13" t="s">
        <v>55</v>
      </c>
      <c r="AT1835" s="13" t="s">
        <v>56</v>
      </c>
      <c r="AU1835" s="13" t="s">
        <v>57</v>
      </c>
      <c r="AV1835" s="13" t="s">
        <v>58</v>
      </c>
      <c r="AW1835" s="13" t="s">
        <v>59</v>
      </c>
      <c r="AX1835" s="13" t="s">
        <v>60</v>
      </c>
      <c r="AY1835" s="13" t="s">
        <v>61</v>
      </c>
    </row>
    <row r="1836" spans="1:51" s="12" customFormat="1" x14ac:dyDescent="0.45">
      <c r="A1836" s="12" t="s">
        <v>62</v>
      </c>
      <c r="B1836" s="12">
        <v>1007</v>
      </c>
      <c r="C1836" s="12">
        <v>1007</v>
      </c>
      <c r="D1836" s="12">
        <v>259</v>
      </c>
      <c r="E1836" s="12">
        <v>249</v>
      </c>
      <c r="F1836" s="12">
        <v>255</v>
      </c>
      <c r="G1836" s="12">
        <v>244</v>
      </c>
      <c r="H1836" s="12">
        <v>128</v>
      </c>
      <c r="I1836" s="12">
        <v>131</v>
      </c>
      <c r="J1836" s="12">
        <v>124</v>
      </c>
      <c r="K1836" s="12">
        <v>125</v>
      </c>
      <c r="L1836" s="12">
        <v>129</v>
      </c>
      <c r="M1836" s="12">
        <v>126</v>
      </c>
      <c r="N1836" s="12">
        <v>122</v>
      </c>
      <c r="O1836" s="12">
        <v>122</v>
      </c>
      <c r="P1836" s="12">
        <v>298</v>
      </c>
      <c r="Q1836" s="12">
        <v>263</v>
      </c>
      <c r="R1836" s="12">
        <v>200</v>
      </c>
      <c r="S1836" s="12">
        <v>242</v>
      </c>
      <c r="T1836" s="12">
        <v>561</v>
      </c>
      <c r="U1836" s="12">
        <v>442</v>
      </c>
      <c r="V1836" s="12">
        <v>55</v>
      </c>
      <c r="W1836" s="12">
        <v>116</v>
      </c>
      <c r="X1836" s="12">
        <v>104</v>
      </c>
      <c r="Y1836" s="12">
        <v>104</v>
      </c>
      <c r="Z1836" s="12">
        <v>40</v>
      </c>
      <c r="AA1836" s="12">
        <v>73</v>
      </c>
      <c r="AB1836" s="12">
        <v>32</v>
      </c>
      <c r="AC1836" s="12">
        <v>76</v>
      </c>
      <c r="AD1836" s="12">
        <v>38</v>
      </c>
      <c r="AE1836" s="12">
        <v>178</v>
      </c>
      <c r="AF1836" s="12">
        <v>841</v>
      </c>
      <c r="AG1836" s="12">
        <v>49</v>
      </c>
      <c r="AH1836" s="12">
        <v>92</v>
      </c>
      <c r="AI1836" s="12">
        <v>151</v>
      </c>
      <c r="AJ1836" s="12">
        <v>206</v>
      </c>
      <c r="AK1836" s="12">
        <v>354</v>
      </c>
      <c r="AL1836" s="12">
        <v>203</v>
      </c>
      <c r="AM1836" s="12">
        <v>93</v>
      </c>
      <c r="AN1836" s="12">
        <v>889</v>
      </c>
      <c r="AO1836" s="12">
        <v>115</v>
      </c>
      <c r="AP1836" s="12">
        <v>159</v>
      </c>
      <c r="AQ1836" s="12">
        <v>114</v>
      </c>
      <c r="AR1836" s="12">
        <v>386</v>
      </c>
      <c r="AS1836" s="12">
        <v>683</v>
      </c>
      <c r="AT1836" s="12">
        <v>503</v>
      </c>
      <c r="AU1836" s="12">
        <v>682</v>
      </c>
      <c r="AV1836" s="12">
        <v>555</v>
      </c>
      <c r="AW1836" s="12">
        <v>314</v>
      </c>
      <c r="AX1836" s="12">
        <v>77</v>
      </c>
      <c r="AY1836" s="12">
        <v>208</v>
      </c>
    </row>
    <row r="1837" spans="1:51" s="12" customFormat="1" x14ac:dyDescent="0.45">
      <c r="A1837" s="12" t="s">
        <v>63</v>
      </c>
      <c r="B1837" s="3">
        <v>973.52573406596298</v>
      </c>
      <c r="C1837" s="3">
        <v>1007</v>
      </c>
      <c r="D1837" s="3">
        <v>250.915811356256</v>
      </c>
      <c r="E1837" s="3">
        <v>240.621680613786</v>
      </c>
      <c r="F1837" s="3">
        <v>246.82011031571699</v>
      </c>
      <c r="G1837" s="3">
        <v>235.47846735186599</v>
      </c>
      <c r="H1837" s="3">
        <v>124.595024115062</v>
      </c>
      <c r="I1837" s="3">
        <v>126.416799380656</v>
      </c>
      <c r="J1837" s="3">
        <v>120.43481842579401</v>
      </c>
      <c r="K1837" s="3">
        <v>120.328369733119</v>
      </c>
      <c r="L1837" s="3">
        <v>125.349356682391</v>
      </c>
      <c r="M1837" s="3">
        <v>121.91129741193799</v>
      </c>
      <c r="N1837" s="3">
        <v>117.25319571219801</v>
      </c>
      <c r="O1837" s="3">
        <v>118.323810419146</v>
      </c>
      <c r="P1837" s="3">
        <v>296.22221409947599</v>
      </c>
      <c r="Q1837" s="3">
        <v>260.91027277643599</v>
      </c>
      <c r="R1837" s="3">
        <v>198.51263982342101</v>
      </c>
      <c r="S1837" s="3">
        <v>240.52067586006001</v>
      </c>
      <c r="T1837" s="3">
        <v>536.55190068265404</v>
      </c>
      <c r="U1837" s="3">
        <v>438.58420292925001</v>
      </c>
      <c r="V1837" s="3">
        <v>53.685931964501997</v>
      </c>
      <c r="W1837" s="3">
        <v>113.26862020185899</v>
      </c>
      <c r="X1837" s="3">
        <v>101.754125237292</v>
      </c>
      <c r="Y1837" s="3">
        <v>99.532333513427204</v>
      </c>
      <c r="Z1837" s="3">
        <v>38.0446627680532</v>
      </c>
      <c r="AA1837" s="3">
        <v>71.244912828962896</v>
      </c>
      <c r="AB1837" s="3">
        <v>31.208605800108199</v>
      </c>
      <c r="AC1837" s="3">
        <v>74.227426943736901</v>
      </c>
      <c r="AD1837" s="3">
        <v>37.337560032648398</v>
      </c>
      <c r="AE1837" s="3">
        <v>171.39089027751501</v>
      </c>
      <c r="AF1837" s="3">
        <v>815.74000365652296</v>
      </c>
      <c r="AG1837" s="3">
        <v>48.053247766884098</v>
      </c>
      <c r="AH1837" s="3">
        <v>90.0014003984829</v>
      </c>
      <c r="AI1837" s="3">
        <v>143.926031114632</v>
      </c>
      <c r="AJ1837" s="3">
        <v>199.67186919606999</v>
      </c>
      <c r="AK1837" s="3">
        <v>344.02691675951797</v>
      </c>
      <c r="AL1837" s="3">
        <v>196.314158230917</v>
      </c>
      <c r="AM1837" s="3">
        <v>89.789758373229702</v>
      </c>
      <c r="AN1837" s="3">
        <v>859.08600479023301</v>
      </c>
      <c r="AO1837" s="3">
        <v>111.478225881833</v>
      </c>
      <c r="AP1837" s="3">
        <v>153.57604190020299</v>
      </c>
      <c r="AQ1837" s="3">
        <v>109.815436722233</v>
      </c>
      <c r="AR1837" s="3">
        <v>371.01966057928502</v>
      </c>
      <c r="AS1837" s="3">
        <v>658.21625624780199</v>
      </c>
      <c r="AT1837" s="3">
        <v>487.06420113995</v>
      </c>
      <c r="AU1837" s="3">
        <v>658.69171909151703</v>
      </c>
      <c r="AV1837" s="3">
        <v>537.97747403813196</v>
      </c>
      <c r="AW1837" s="3">
        <v>301.94434658306699</v>
      </c>
      <c r="AX1837" s="3">
        <v>74.204986930551698</v>
      </c>
      <c r="AY1837" s="3">
        <v>200.098755407656</v>
      </c>
    </row>
    <row r="1838" spans="1:51" s="3" customFormat="1" x14ac:dyDescent="0.45">
      <c r="A1838" s="3" t="s">
        <v>12</v>
      </c>
      <c r="B1838" s="3">
        <v>1007.0012</v>
      </c>
      <c r="C1838" s="3">
        <v>1007</v>
      </c>
      <c r="D1838" s="3">
        <v>262.82718999999997</v>
      </c>
      <c r="E1838" s="3">
        <v>253.76437999999999</v>
      </c>
      <c r="F1838" s="3">
        <v>248.72917000000001</v>
      </c>
      <c r="G1838" s="3">
        <v>241.68046000000001</v>
      </c>
      <c r="H1838" s="3">
        <v>127.88927</v>
      </c>
      <c r="I1838" s="3">
        <v>134.93791999999999</v>
      </c>
      <c r="J1838" s="3">
        <v>123.86132000000001</v>
      </c>
      <c r="K1838" s="3">
        <v>129.90306000000001</v>
      </c>
      <c r="L1838" s="3">
        <v>120.8402</v>
      </c>
      <c r="M1838" s="3">
        <v>127.88897</v>
      </c>
      <c r="N1838" s="3">
        <v>117.81913</v>
      </c>
      <c r="O1838" s="3">
        <v>123.86133</v>
      </c>
      <c r="P1838" s="3">
        <v>231.61058</v>
      </c>
      <c r="Q1838" s="3">
        <v>302.10007999999999</v>
      </c>
      <c r="R1838" s="3">
        <v>221.54025999999999</v>
      </c>
      <c r="S1838" s="3">
        <v>251.75028</v>
      </c>
      <c r="T1838" s="3">
        <v>533.71066000000201</v>
      </c>
      <c r="U1838" s="3">
        <v>473.29054000000002</v>
      </c>
      <c r="V1838" s="3">
        <v>56.927900000000001</v>
      </c>
      <c r="W1838" s="3">
        <v>121.22235000000001</v>
      </c>
      <c r="X1838" s="3">
        <v>107.55479</v>
      </c>
      <c r="Y1838" s="3">
        <v>103.83108</v>
      </c>
      <c r="Z1838" s="3">
        <v>39.767420000000001</v>
      </c>
      <c r="AA1838" s="3">
        <v>75.022080000000003</v>
      </c>
      <c r="AB1838" s="3">
        <v>31.906790000000001</v>
      </c>
      <c r="AC1838" s="3">
        <v>78.098560000000006</v>
      </c>
      <c r="AD1838" s="3">
        <v>39.955959999999997</v>
      </c>
      <c r="AE1838" s="3">
        <v>175.41764000000001</v>
      </c>
      <c r="AF1838" s="3">
        <v>853.93711999999903</v>
      </c>
      <c r="AG1838" s="3">
        <v>46.321980000000003</v>
      </c>
      <c r="AH1838" s="3">
        <v>75.525090000000006</v>
      </c>
      <c r="AI1838" s="3">
        <v>146.31189000000001</v>
      </c>
      <c r="AJ1838" s="3">
        <v>210.00444999999999</v>
      </c>
      <c r="AK1838" s="3">
        <v>359.34111999999999</v>
      </c>
      <c r="AL1838" s="3">
        <v>200.27539999999999</v>
      </c>
      <c r="AM1838" s="3">
        <v>91.068340000000006</v>
      </c>
      <c r="AN1838" s="3">
        <v>889.24925999999903</v>
      </c>
      <c r="AO1838" s="3">
        <v>114.35023</v>
      </c>
      <c r="AP1838" s="3">
        <v>153.41811000000001</v>
      </c>
      <c r="AQ1838" s="3">
        <v>109.63415000000001</v>
      </c>
      <c r="AR1838" s="3">
        <v>378.06918999999999</v>
      </c>
      <c r="AS1838" s="3">
        <v>677.87279000000001</v>
      </c>
      <c r="AT1838" s="3">
        <v>498.28696000000099</v>
      </c>
      <c r="AU1838" s="3">
        <v>680.94210999999996</v>
      </c>
      <c r="AV1838" s="3">
        <v>554.06799000000103</v>
      </c>
      <c r="AW1838" s="3">
        <v>308.40492999999998</v>
      </c>
      <c r="AX1838" s="3">
        <v>71.989130000000003</v>
      </c>
      <c r="AY1838" s="3">
        <v>201.53675999999999</v>
      </c>
    </row>
    <row r="1839" spans="1:51" s="3" customFormat="1" x14ac:dyDescent="0.45">
      <c r="A1839" s="3" t="s">
        <v>699</v>
      </c>
      <c r="B1839" s="3">
        <v>23.085519999999999</v>
      </c>
      <c r="C1839" s="3">
        <v>25</v>
      </c>
      <c r="D1839" s="3">
        <v>5.3944799999999997</v>
      </c>
      <c r="E1839" s="3">
        <v>6.2710400000000002</v>
      </c>
      <c r="F1839" s="3">
        <v>4.4898800000000003</v>
      </c>
      <c r="G1839" s="3">
        <v>6.9301199999999996</v>
      </c>
      <c r="H1839" s="3">
        <v>3.34917</v>
      </c>
      <c r="I1839" s="3">
        <v>2.0453100000000002</v>
      </c>
      <c r="J1839" s="3">
        <v>2.5103200000000001</v>
      </c>
      <c r="K1839" s="3">
        <v>3.7607200000000001</v>
      </c>
      <c r="L1839" s="3">
        <v>0</v>
      </c>
      <c r="M1839" s="3">
        <v>4.4898800000000003</v>
      </c>
      <c r="N1839" s="3">
        <v>1.68113</v>
      </c>
      <c r="O1839" s="3">
        <v>5.24899</v>
      </c>
      <c r="P1839" s="3">
        <v>10.745520000000001</v>
      </c>
      <c r="Q1839" s="3">
        <v>5.8764900000000004</v>
      </c>
      <c r="R1839" s="3">
        <v>2.34877</v>
      </c>
      <c r="S1839" s="3">
        <v>4.1147400000000003</v>
      </c>
      <c r="T1839" s="3">
        <v>16.62201</v>
      </c>
      <c r="U1839" s="3">
        <v>6.4635100000000003</v>
      </c>
      <c r="V1839" s="3">
        <v>1.15001</v>
      </c>
      <c r="W1839" s="3">
        <v>3.9378700000000002</v>
      </c>
      <c r="X1839" s="3">
        <v>1.16252</v>
      </c>
      <c r="Y1839" s="3">
        <v>2.1632600000000002</v>
      </c>
      <c r="Z1839" s="3">
        <v>0</v>
      </c>
      <c r="AA1839" s="3">
        <v>0.81723999999999997</v>
      </c>
      <c r="AB1839" s="3">
        <v>0.77175000000000005</v>
      </c>
      <c r="AC1839" s="3">
        <v>3.0815700000000001</v>
      </c>
      <c r="AD1839" s="3">
        <v>0</v>
      </c>
      <c r="AE1839" s="3">
        <v>5.6535200000000003</v>
      </c>
      <c r="AF1839" s="3">
        <v>18.737739999999999</v>
      </c>
      <c r="AG1839" s="3">
        <v>0.72697000000000001</v>
      </c>
      <c r="AH1839" s="3">
        <v>2.7093099999999999</v>
      </c>
      <c r="AI1839" s="3">
        <v>5.6535200000000003</v>
      </c>
      <c r="AJ1839" s="3">
        <v>3.86382</v>
      </c>
      <c r="AK1839" s="3">
        <v>8.1198700000000006</v>
      </c>
      <c r="AL1839" s="3">
        <v>4.6310700000000002</v>
      </c>
      <c r="AM1839" s="3">
        <v>0.81723999999999997</v>
      </c>
      <c r="AN1839" s="3">
        <v>19.463159999999998</v>
      </c>
      <c r="AO1839" s="3">
        <v>3.62236</v>
      </c>
      <c r="AP1839" s="3">
        <v>4.4875600000000002</v>
      </c>
      <c r="AQ1839" s="3">
        <v>4.3354299999999997</v>
      </c>
      <c r="AR1839" s="3">
        <v>9.5960599999999996</v>
      </c>
      <c r="AS1839" s="3">
        <v>16.082139999999999</v>
      </c>
      <c r="AT1839" s="3">
        <v>8.4220600000000001</v>
      </c>
      <c r="AU1839" s="3">
        <v>11.03181</v>
      </c>
      <c r="AV1839" s="3">
        <v>8.6698000000000004</v>
      </c>
      <c r="AW1839" s="3">
        <v>9.3966499999999993</v>
      </c>
      <c r="AX1839" s="3">
        <v>2.44957</v>
      </c>
      <c r="AY1839" s="3">
        <v>6.0689299999999999</v>
      </c>
    </row>
    <row r="1840" spans="1:51" s="1" customFormat="1" x14ac:dyDescent="0.45">
      <c r="B1840" s="1">
        <v>2.2925017368400399E-2</v>
      </c>
      <c r="C1840" s="1">
        <v>2.4826216484607699E-2</v>
      </c>
      <c r="D1840" s="1">
        <v>2.0524817086086101E-2</v>
      </c>
      <c r="E1840" s="1">
        <v>2.4712057696986499E-2</v>
      </c>
      <c r="F1840" s="1">
        <v>1.8051280434860099E-2</v>
      </c>
      <c r="G1840" s="1">
        <v>2.8674721986212699E-2</v>
      </c>
      <c r="H1840" s="1">
        <v>2.6188045330151601E-2</v>
      </c>
      <c r="I1840" s="1">
        <v>1.5157414609622E-2</v>
      </c>
      <c r="J1840" s="1">
        <v>2.0267182684634701E-2</v>
      </c>
      <c r="K1840" s="1">
        <v>2.8950203328543599E-2</v>
      </c>
      <c r="L1840" s="1">
        <v>0</v>
      </c>
      <c r="M1840" s="1">
        <v>3.5107640635466897E-2</v>
      </c>
      <c r="N1840" s="1">
        <v>1.4268735476148899E-2</v>
      </c>
      <c r="O1840" s="1">
        <v>4.2377956057794597E-2</v>
      </c>
      <c r="P1840" s="1">
        <v>4.6394771775969797E-2</v>
      </c>
      <c r="Q1840" s="1">
        <v>1.9452129903441199E-2</v>
      </c>
      <c r="R1840" s="1">
        <v>1.06020007379246E-2</v>
      </c>
      <c r="S1840" s="1">
        <v>1.6344529984236699E-2</v>
      </c>
      <c r="T1840" s="1">
        <v>3.1144234593328001E-2</v>
      </c>
      <c r="U1840" s="1">
        <v>1.36565374832973E-2</v>
      </c>
      <c r="V1840" s="1">
        <v>2.0201166738980401E-2</v>
      </c>
      <c r="W1840" s="1">
        <v>3.2484686198543403E-2</v>
      </c>
      <c r="X1840" s="1">
        <v>1.08086306523401E-2</v>
      </c>
      <c r="Y1840" s="1">
        <v>2.0834416823941399E-2</v>
      </c>
      <c r="Z1840" s="1">
        <v>0</v>
      </c>
      <c r="AA1840" s="1">
        <v>1.08933263380594E-2</v>
      </c>
      <c r="AB1840" s="1">
        <v>2.41876415646952E-2</v>
      </c>
      <c r="AC1840" s="1">
        <v>3.94574496636046E-2</v>
      </c>
      <c r="AD1840" s="1">
        <v>0</v>
      </c>
      <c r="AE1840" s="1">
        <v>3.2228913808212203E-2</v>
      </c>
      <c r="AF1840" s="1">
        <v>2.19427631861231E-2</v>
      </c>
      <c r="AG1840" s="1">
        <v>1.56938455566882E-2</v>
      </c>
      <c r="AH1840" s="1">
        <v>3.58729794297497E-2</v>
      </c>
      <c r="AI1840" s="1">
        <v>3.8640195270527901E-2</v>
      </c>
      <c r="AJ1840" s="1">
        <v>1.8398752978805898E-2</v>
      </c>
      <c r="AK1840" s="1">
        <v>2.2596551154512999E-2</v>
      </c>
      <c r="AL1840" s="1">
        <v>2.3123508928205899E-2</v>
      </c>
      <c r="AM1840" s="1">
        <v>8.9739200253348209E-3</v>
      </c>
      <c r="AN1840" s="1">
        <v>2.1887181553572499E-2</v>
      </c>
      <c r="AO1840" s="1">
        <v>3.16777675042718E-2</v>
      </c>
      <c r="AP1840" s="1">
        <v>2.9250523292197999E-2</v>
      </c>
      <c r="AQ1840" s="1">
        <v>3.9544521483497602E-2</v>
      </c>
      <c r="AR1840" s="1">
        <v>2.5381756180660998E-2</v>
      </c>
      <c r="AS1840" s="1">
        <v>2.3724421804864001E-2</v>
      </c>
      <c r="AT1840" s="1">
        <v>1.6902027699059199E-2</v>
      </c>
      <c r="AU1840" s="1">
        <v>1.6200804500106501E-2</v>
      </c>
      <c r="AV1840" s="1">
        <v>1.5647538129751899E-2</v>
      </c>
      <c r="AW1840" s="1">
        <v>3.0468546660392198E-2</v>
      </c>
      <c r="AX1840" s="1">
        <v>3.4026942678707199E-2</v>
      </c>
      <c r="AY1840" s="1">
        <v>3.0113265689098102E-2</v>
      </c>
    </row>
    <row r="1841" spans="1:51" s="12" customFormat="1" x14ac:dyDescent="0.45">
      <c r="B1841" s="12" t="s">
        <v>65</v>
      </c>
      <c r="C1841" s="12" t="s">
        <v>65</v>
      </c>
      <c r="D1841" s="12" t="s">
        <v>65</v>
      </c>
      <c r="E1841" s="12" t="s">
        <v>65</v>
      </c>
      <c r="F1841" s="12" t="s">
        <v>65</v>
      </c>
      <c r="G1841" s="12" t="s">
        <v>65</v>
      </c>
      <c r="H1841" s="12" t="s">
        <v>65</v>
      </c>
      <c r="I1841" s="12" t="s">
        <v>65</v>
      </c>
      <c r="J1841" s="12" t="s">
        <v>65</v>
      </c>
      <c r="K1841" s="12" t="s">
        <v>65</v>
      </c>
      <c r="L1841" s="12" t="s">
        <v>65</v>
      </c>
      <c r="M1841" s="12" t="s">
        <v>106</v>
      </c>
      <c r="N1841" s="12" t="s">
        <v>65</v>
      </c>
      <c r="O1841" s="12" t="s">
        <v>106</v>
      </c>
      <c r="P1841" s="12" t="s">
        <v>541</v>
      </c>
      <c r="Q1841" s="12" t="s">
        <v>65</v>
      </c>
      <c r="R1841" s="12" t="s">
        <v>65</v>
      </c>
      <c r="S1841" s="12" t="s">
        <v>65</v>
      </c>
      <c r="T1841" s="12" t="s">
        <v>65</v>
      </c>
      <c r="U1841" s="12" t="s">
        <v>65</v>
      </c>
      <c r="V1841" s="12" t="s">
        <v>65</v>
      </c>
      <c r="W1841" s="12" t="s">
        <v>65</v>
      </c>
      <c r="X1841" s="12" t="s">
        <v>65</v>
      </c>
      <c r="Y1841" s="12" t="s">
        <v>65</v>
      </c>
      <c r="Z1841" s="12" t="s">
        <v>65</v>
      </c>
      <c r="AA1841" s="12" t="s">
        <v>65</v>
      </c>
      <c r="AB1841" s="12" t="s">
        <v>65</v>
      </c>
      <c r="AC1841" s="12" t="s">
        <v>65</v>
      </c>
      <c r="AD1841" s="12" t="s">
        <v>65</v>
      </c>
      <c r="AE1841" s="12" t="s">
        <v>65</v>
      </c>
      <c r="AF1841" s="12" t="s">
        <v>65</v>
      </c>
      <c r="AG1841" s="12" t="s">
        <v>65</v>
      </c>
      <c r="AH1841" s="12" t="s">
        <v>65</v>
      </c>
      <c r="AI1841" s="12" t="s">
        <v>65</v>
      </c>
      <c r="AJ1841" s="12" t="s">
        <v>65</v>
      </c>
      <c r="AK1841" s="12" t="s">
        <v>65</v>
      </c>
      <c r="AL1841" s="12" t="s">
        <v>65</v>
      </c>
      <c r="AM1841" s="12" t="s">
        <v>65</v>
      </c>
      <c r="AN1841" s="12" t="s">
        <v>65</v>
      </c>
      <c r="AO1841" s="12" t="s">
        <v>65</v>
      </c>
      <c r="AP1841" s="12" t="s">
        <v>65</v>
      </c>
      <c r="AQ1841" s="12" t="s">
        <v>65</v>
      </c>
      <c r="AR1841" s="12" t="s">
        <v>65</v>
      </c>
      <c r="AS1841" s="12" t="s">
        <v>65</v>
      </c>
      <c r="AT1841" s="12" t="s">
        <v>65</v>
      </c>
      <c r="AU1841" s="12" t="s">
        <v>70</v>
      </c>
      <c r="AV1841" s="12" t="s">
        <v>65</v>
      </c>
      <c r="AW1841" s="12" t="s">
        <v>65</v>
      </c>
      <c r="AX1841" s="12" t="s">
        <v>65</v>
      </c>
      <c r="AY1841" s="12" t="s">
        <v>65</v>
      </c>
    </row>
    <row r="1842" spans="1:51" s="3" customFormat="1" x14ac:dyDescent="0.45">
      <c r="A1842" s="3" t="s">
        <v>700</v>
      </c>
      <c r="B1842" s="3">
        <v>78.329809999999995</v>
      </c>
      <c r="C1842" s="3">
        <v>77</v>
      </c>
      <c r="D1842" s="3">
        <v>16.978159999999999</v>
      </c>
      <c r="E1842" s="3">
        <v>22.423380000000002</v>
      </c>
      <c r="F1842" s="3">
        <v>17.500869999999999</v>
      </c>
      <c r="G1842" s="3">
        <v>21.427399999999999</v>
      </c>
      <c r="H1842" s="3">
        <v>6.1391099999999996</v>
      </c>
      <c r="I1842" s="3">
        <v>10.83905</v>
      </c>
      <c r="J1842" s="3">
        <v>9.0247100000000007</v>
      </c>
      <c r="K1842" s="3">
        <v>13.398669999999999</v>
      </c>
      <c r="L1842" s="3">
        <v>8.6792400000000001</v>
      </c>
      <c r="M1842" s="3">
        <v>8.8216300000000007</v>
      </c>
      <c r="N1842" s="3">
        <v>7.6837200000000001</v>
      </c>
      <c r="O1842" s="3">
        <v>13.743679999999999</v>
      </c>
      <c r="P1842" s="3">
        <v>18.213360000000002</v>
      </c>
      <c r="Q1842" s="3">
        <v>29.971129999999999</v>
      </c>
      <c r="R1842" s="3">
        <v>14.271129999999999</v>
      </c>
      <c r="S1842" s="3">
        <v>15.87419</v>
      </c>
      <c r="T1842" s="3">
        <v>48.184489999999997</v>
      </c>
      <c r="U1842" s="3">
        <v>30.145320000000002</v>
      </c>
      <c r="V1842" s="3">
        <v>1.9315199999999999</v>
      </c>
      <c r="W1842" s="3">
        <v>12.58628</v>
      </c>
      <c r="X1842" s="3">
        <v>6.0244400000000002</v>
      </c>
      <c r="Y1842" s="3">
        <v>8.1043699999999994</v>
      </c>
      <c r="Z1842" s="3">
        <v>1.9188700000000001</v>
      </c>
      <c r="AA1842" s="3">
        <v>7.0399700000000003</v>
      </c>
      <c r="AB1842" s="3">
        <v>4.0203899999999999</v>
      </c>
      <c r="AC1842" s="3">
        <v>6.2448300000000003</v>
      </c>
      <c r="AD1842" s="3">
        <v>3.1178499999999998</v>
      </c>
      <c r="AE1842" s="3">
        <v>14.31724</v>
      </c>
      <c r="AF1842" s="3">
        <v>67.565579999999997</v>
      </c>
      <c r="AG1842" s="3">
        <v>2.0577800000000002</v>
      </c>
      <c r="AH1842" s="3">
        <v>5.8813300000000002</v>
      </c>
      <c r="AI1842" s="3">
        <v>11.19487</v>
      </c>
      <c r="AJ1842" s="3">
        <v>21.210619999999999</v>
      </c>
      <c r="AK1842" s="3">
        <v>28.047419999999999</v>
      </c>
      <c r="AL1842" s="3">
        <v>10.750730000000001</v>
      </c>
      <c r="AM1842" s="3">
        <v>7.1261700000000001</v>
      </c>
      <c r="AN1842" s="3">
        <v>62.369750000000003</v>
      </c>
      <c r="AO1842" s="3">
        <v>14.84853</v>
      </c>
      <c r="AP1842" s="3">
        <v>17.98301</v>
      </c>
      <c r="AQ1842" s="3">
        <v>11.346349999999999</v>
      </c>
      <c r="AR1842" s="3">
        <v>36.720399999999998</v>
      </c>
      <c r="AS1842" s="3">
        <v>62.746929999999999</v>
      </c>
      <c r="AT1842" s="3">
        <v>47.86618</v>
      </c>
      <c r="AU1842" s="3">
        <v>61.787170000000003</v>
      </c>
      <c r="AV1842" s="3">
        <v>43.69605</v>
      </c>
      <c r="AW1842" s="3">
        <v>34.225369999999998</v>
      </c>
      <c r="AX1842" s="3">
        <v>5.4042500000000002</v>
      </c>
      <c r="AY1842" s="3">
        <v>27.017379999999999</v>
      </c>
    </row>
    <row r="1843" spans="1:51" s="1" customFormat="1" x14ac:dyDescent="0.45">
      <c r="B1843" s="1">
        <v>7.7785220116917506E-2</v>
      </c>
      <c r="C1843" s="1">
        <v>7.6464746772591893E-2</v>
      </c>
      <c r="D1843" s="1">
        <v>6.4598187120594397E-2</v>
      </c>
      <c r="E1843" s="1">
        <v>8.8362992473569296E-2</v>
      </c>
      <c r="F1843" s="1">
        <v>7.0361148232030796E-2</v>
      </c>
      <c r="G1843" s="1">
        <v>8.8660043099884706E-2</v>
      </c>
      <c r="H1843" s="1">
        <v>4.8003323500087298E-2</v>
      </c>
      <c r="I1843" s="1">
        <v>8.0326197409890499E-2</v>
      </c>
      <c r="J1843" s="1">
        <v>7.2861406611846299E-2</v>
      </c>
      <c r="K1843" s="1">
        <v>0.10314360570105099</v>
      </c>
      <c r="L1843" s="1">
        <v>7.1824111512559505E-2</v>
      </c>
      <c r="M1843" s="1">
        <v>6.89788181107409E-2</v>
      </c>
      <c r="N1843" s="1">
        <v>6.5216234409471496E-2</v>
      </c>
      <c r="O1843" s="1">
        <v>0.110960216558308</v>
      </c>
      <c r="P1843" s="1">
        <v>7.8637858425983795E-2</v>
      </c>
      <c r="Q1843" s="1">
        <v>9.9209275283872703E-2</v>
      </c>
      <c r="R1843" s="1">
        <v>6.4417772191835504E-2</v>
      </c>
      <c r="S1843" s="1">
        <v>6.3055302262225804E-2</v>
      </c>
      <c r="T1843" s="1">
        <v>9.0282045331453203E-2</v>
      </c>
      <c r="U1843" s="1">
        <v>6.3693054164995599E-2</v>
      </c>
      <c r="V1843" s="1">
        <v>3.3929233293341202E-2</v>
      </c>
      <c r="W1843" s="1">
        <v>0.103828048210582</v>
      </c>
      <c r="X1843" s="1">
        <v>5.6012754057722602E-2</v>
      </c>
      <c r="Y1843" s="1">
        <v>7.8053411367771594E-2</v>
      </c>
      <c r="Z1843" s="1">
        <v>4.8252313074370903E-2</v>
      </c>
      <c r="AA1843" s="1">
        <v>9.3838640570882606E-2</v>
      </c>
      <c r="AB1843" s="1">
        <v>0.12600421415002899</v>
      </c>
      <c r="AC1843" s="1">
        <v>7.9960885322341399E-2</v>
      </c>
      <c r="AD1843" s="1">
        <v>7.8032163411916503E-2</v>
      </c>
      <c r="AE1843" s="1">
        <v>8.1618017435418702E-2</v>
      </c>
      <c r="AF1843" s="1">
        <v>7.9122429998124494E-2</v>
      </c>
      <c r="AG1843" s="1">
        <v>4.44234033173884E-2</v>
      </c>
      <c r="AH1843" s="1">
        <v>7.7872532161166505E-2</v>
      </c>
      <c r="AI1843" s="1">
        <v>7.6513740612605102E-2</v>
      </c>
      <c r="AJ1843" s="1">
        <v>0.101000812125648</v>
      </c>
      <c r="AK1843" s="1">
        <v>7.80523531512341E-2</v>
      </c>
      <c r="AL1843" s="1">
        <v>5.36797330076485E-2</v>
      </c>
      <c r="AM1843" s="1">
        <v>7.8250794952450006E-2</v>
      </c>
      <c r="AN1843" s="1">
        <v>7.0137533766404303E-2</v>
      </c>
      <c r="AO1843" s="1">
        <v>0.129851334798365</v>
      </c>
      <c r="AP1843" s="1">
        <v>0.117215692462904</v>
      </c>
      <c r="AQ1843" s="1">
        <v>0.103492844154855</v>
      </c>
      <c r="AR1843" s="1">
        <v>9.7126137149657593E-2</v>
      </c>
      <c r="AS1843" s="1">
        <v>9.2564461836563694E-2</v>
      </c>
      <c r="AT1843" s="1">
        <v>9.6061474295855404E-2</v>
      </c>
      <c r="AU1843" s="1">
        <v>9.07377721139907E-2</v>
      </c>
      <c r="AV1843" s="1">
        <v>7.8864057820773797E-2</v>
      </c>
      <c r="AW1843" s="1">
        <v>0.110975430905077</v>
      </c>
      <c r="AX1843" s="1">
        <v>7.5070361317048903E-2</v>
      </c>
      <c r="AY1843" s="1">
        <v>0.134056834098156</v>
      </c>
    </row>
    <row r="1844" spans="1:51" s="12" customFormat="1" x14ac:dyDescent="0.45">
      <c r="B1844" s="12" t="s">
        <v>65</v>
      </c>
      <c r="C1844" s="12" t="s">
        <v>65</v>
      </c>
      <c r="D1844" s="12" t="s">
        <v>65</v>
      </c>
      <c r="E1844" s="12" t="s">
        <v>65</v>
      </c>
      <c r="F1844" s="12" t="s">
        <v>65</v>
      </c>
      <c r="G1844" s="12" t="s">
        <v>65</v>
      </c>
      <c r="H1844" s="12" t="s">
        <v>65</v>
      </c>
      <c r="I1844" s="12" t="s">
        <v>65</v>
      </c>
      <c r="J1844" s="12" t="s">
        <v>65</v>
      </c>
      <c r="K1844" s="12" t="s">
        <v>65</v>
      </c>
      <c r="L1844" s="12" t="s">
        <v>65</v>
      </c>
      <c r="M1844" s="12" t="s">
        <v>65</v>
      </c>
      <c r="N1844" s="12" t="s">
        <v>65</v>
      </c>
      <c r="O1844" s="12" t="s">
        <v>65</v>
      </c>
      <c r="P1844" s="12" t="s">
        <v>65</v>
      </c>
      <c r="Q1844" s="12" t="s">
        <v>65</v>
      </c>
      <c r="R1844" s="12" t="s">
        <v>65</v>
      </c>
      <c r="S1844" s="12" t="s">
        <v>65</v>
      </c>
      <c r="T1844" s="12" t="s">
        <v>65</v>
      </c>
      <c r="U1844" s="12" t="s">
        <v>65</v>
      </c>
      <c r="V1844" s="12" t="s">
        <v>65</v>
      </c>
      <c r="W1844" s="12" t="s">
        <v>65</v>
      </c>
      <c r="X1844" s="12" t="s">
        <v>65</v>
      </c>
      <c r="Y1844" s="12" t="s">
        <v>65</v>
      </c>
      <c r="Z1844" s="12" t="s">
        <v>65</v>
      </c>
      <c r="AA1844" s="12" t="s">
        <v>65</v>
      </c>
      <c r="AB1844" s="12" t="s">
        <v>65</v>
      </c>
      <c r="AC1844" s="12" t="s">
        <v>65</v>
      </c>
      <c r="AD1844" s="12" t="s">
        <v>65</v>
      </c>
      <c r="AE1844" s="12" t="s">
        <v>65</v>
      </c>
      <c r="AF1844" s="12" t="s">
        <v>65</v>
      </c>
      <c r="AG1844" s="12" t="s">
        <v>65</v>
      </c>
      <c r="AH1844" s="12" t="s">
        <v>65</v>
      </c>
      <c r="AI1844" s="12" t="s">
        <v>65</v>
      </c>
      <c r="AJ1844" s="12" t="s">
        <v>65</v>
      </c>
      <c r="AK1844" s="12" t="s">
        <v>65</v>
      </c>
      <c r="AL1844" s="12" t="s">
        <v>65</v>
      </c>
      <c r="AM1844" s="12" t="s">
        <v>65</v>
      </c>
      <c r="AN1844" s="12" t="s">
        <v>70</v>
      </c>
      <c r="AO1844" s="12" t="s">
        <v>115</v>
      </c>
      <c r="AP1844" s="12" t="s">
        <v>79</v>
      </c>
      <c r="AQ1844" s="12" t="s">
        <v>65</v>
      </c>
      <c r="AR1844" s="12" t="s">
        <v>65</v>
      </c>
      <c r="AS1844" s="12" t="s">
        <v>79</v>
      </c>
      <c r="AT1844" s="12" t="s">
        <v>79</v>
      </c>
      <c r="AU1844" s="12" t="s">
        <v>79</v>
      </c>
      <c r="AV1844" s="12" t="s">
        <v>65</v>
      </c>
      <c r="AW1844" s="12" t="s">
        <v>78</v>
      </c>
      <c r="AX1844" s="12" t="s">
        <v>65</v>
      </c>
      <c r="AY1844" s="12" t="s">
        <v>489</v>
      </c>
    </row>
    <row r="1845" spans="1:51" s="3" customFormat="1" x14ac:dyDescent="0.45">
      <c r="A1845" s="3" t="s">
        <v>702</v>
      </c>
      <c r="B1845" s="3">
        <v>63.529640000000001</v>
      </c>
      <c r="C1845" s="3">
        <v>66</v>
      </c>
      <c r="D1845" s="3">
        <v>16.179349999999999</v>
      </c>
      <c r="E1845" s="3">
        <v>11.726129999999999</v>
      </c>
      <c r="F1845" s="3">
        <v>13.858639999999999</v>
      </c>
      <c r="G1845" s="3">
        <v>21.765519999999999</v>
      </c>
      <c r="H1845" s="3">
        <v>5.5970700000000004</v>
      </c>
      <c r="I1845" s="3">
        <v>10.582280000000001</v>
      </c>
      <c r="J1845" s="3">
        <v>7.3806900000000004</v>
      </c>
      <c r="K1845" s="3">
        <v>4.34544</v>
      </c>
      <c r="L1845" s="3">
        <v>6.9163199999999998</v>
      </c>
      <c r="M1845" s="3">
        <v>6.9423199999999996</v>
      </c>
      <c r="N1845" s="3">
        <v>10.59024</v>
      </c>
      <c r="O1845" s="3">
        <v>11.175280000000001</v>
      </c>
      <c r="P1845" s="3">
        <v>24.015450000000001</v>
      </c>
      <c r="Q1845" s="3">
        <v>14.070259999999999</v>
      </c>
      <c r="R1845" s="3">
        <v>12.88949</v>
      </c>
      <c r="S1845" s="3">
        <v>12.55444</v>
      </c>
      <c r="T1845" s="3">
        <v>38.085709999999999</v>
      </c>
      <c r="U1845" s="3">
        <v>25.443930000000002</v>
      </c>
      <c r="V1845" s="3">
        <v>2.3088899999999999</v>
      </c>
      <c r="W1845" s="3">
        <v>7.63666</v>
      </c>
      <c r="X1845" s="3">
        <v>6.8819900000000001</v>
      </c>
      <c r="Y1845" s="3">
        <v>9.5710800000000003</v>
      </c>
      <c r="Z1845" s="3">
        <v>2.6587200000000002</v>
      </c>
      <c r="AA1845" s="3">
        <v>4.3500500000000004</v>
      </c>
      <c r="AB1845" s="3">
        <v>0</v>
      </c>
      <c r="AC1845" s="3">
        <v>8.3568599999999993</v>
      </c>
      <c r="AD1845" s="3">
        <v>0.80733999999999995</v>
      </c>
      <c r="AE1845" s="3">
        <v>10.76928</v>
      </c>
      <c r="AF1845" s="3">
        <v>55.29392</v>
      </c>
      <c r="AG1845" s="3">
        <v>1.75437</v>
      </c>
      <c r="AH1845" s="3">
        <v>2.5363899999999999</v>
      </c>
      <c r="AI1845" s="3">
        <v>9.9718300000000006</v>
      </c>
      <c r="AJ1845" s="3">
        <v>16.374649999999999</v>
      </c>
      <c r="AK1845" s="3">
        <v>14.49348</v>
      </c>
      <c r="AL1845" s="3">
        <v>16.066700000000001</v>
      </c>
      <c r="AM1845" s="3">
        <v>6.6229800000000001</v>
      </c>
      <c r="AN1845" s="3">
        <v>58.405610000000003</v>
      </c>
      <c r="AO1845" s="3">
        <v>5.1240300000000003</v>
      </c>
      <c r="AP1845" s="3">
        <v>14.285439999999999</v>
      </c>
      <c r="AQ1845" s="3">
        <v>10.99784</v>
      </c>
      <c r="AR1845" s="3">
        <v>33.87961</v>
      </c>
      <c r="AS1845" s="3">
        <v>48.942410000000002</v>
      </c>
      <c r="AT1845" s="3">
        <v>37.03745</v>
      </c>
      <c r="AU1845" s="3">
        <v>48.540849999999999</v>
      </c>
      <c r="AV1845" s="3">
        <v>40.26923</v>
      </c>
      <c r="AW1845" s="3">
        <v>27.778649999999999</v>
      </c>
      <c r="AX1845" s="3">
        <v>6.8444399999999996</v>
      </c>
      <c r="AY1845" s="3">
        <v>23.45025</v>
      </c>
    </row>
    <row r="1846" spans="1:51" s="1" customFormat="1" x14ac:dyDescent="0.45">
      <c r="B1846" s="1">
        <v>6.3087948653884507E-2</v>
      </c>
      <c r="C1846" s="1">
        <v>6.5541211519364498E-2</v>
      </c>
      <c r="D1846" s="1">
        <v>6.1558889702393399E-2</v>
      </c>
      <c r="E1846" s="1">
        <v>4.6208731107178998E-2</v>
      </c>
      <c r="F1846" s="1">
        <v>5.5717791363192298E-2</v>
      </c>
      <c r="G1846" s="1">
        <v>9.0059080489998902E-2</v>
      </c>
      <c r="H1846" s="1">
        <v>4.3764969492749502E-2</v>
      </c>
      <c r="I1846" s="1">
        <v>7.8423322369279194E-2</v>
      </c>
      <c r="J1846" s="1">
        <v>5.9588336374907097E-2</v>
      </c>
      <c r="K1846" s="1">
        <v>3.3451405994593203E-2</v>
      </c>
      <c r="L1846" s="1">
        <v>5.7235257803280697E-2</v>
      </c>
      <c r="M1846" s="1">
        <v>5.4283962096183899E-2</v>
      </c>
      <c r="N1846" s="1">
        <v>8.9885572911631503E-2</v>
      </c>
      <c r="O1846" s="1">
        <v>9.0224124026441505E-2</v>
      </c>
      <c r="P1846" s="1">
        <v>0.10368891611082701</v>
      </c>
      <c r="Q1846" s="1">
        <v>4.65748304336761E-2</v>
      </c>
      <c r="R1846" s="1">
        <v>5.8181253375797298E-2</v>
      </c>
      <c r="S1846" s="1">
        <v>4.9868623780676601E-2</v>
      </c>
      <c r="T1846" s="1">
        <v>7.1360219786503504E-2</v>
      </c>
      <c r="U1846" s="1">
        <v>5.3759642016085997E-2</v>
      </c>
      <c r="V1846" s="1">
        <v>4.05581446004507E-2</v>
      </c>
      <c r="W1846" s="1">
        <v>6.2997128829790902E-2</v>
      </c>
      <c r="X1846" s="1">
        <v>6.3985899651703093E-2</v>
      </c>
      <c r="Y1846" s="1">
        <v>9.21793358982686E-2</v>
      </c>
      <c r="Z1846" s="1">
        <v>6.6856738506043401E-2</v>
      </c>
      <c r="AA1846" s="1">
        <v>5.7983596295917102E-2</v>
      </c>
      <c r="AB1846" s="1">
        <v>0</v>
      </c>
      <c r="AC1846" s="1">
        <v>0.107004021585033</v>
      </c>
      <c r="AD1846" s="1">
        <v>2.02057465269261E-2</v>
      </c>
      <c r="AE1846" s="1">
        <v>6.1392229424589197E-2</v>
      </c>
      <c r="AF1846" s="1">
        <v>6.4751746592301804E-2</v>
      </c>
      <c r="AG1846" s="1">
        <v>3.7873381060135998E-2</v>
      </c>
      <c r="AH1846" s="1">
        <v>3.35834091690589E-2</v>
      </c>
      <c r="AI1846" s="1">
        <v>6.8154611357969699E-2</v>
      </c>
      <c r="AJ1846" s="1">
        <v>7.7972871527246204E-2</v>
      </c>
      <c r="AK1846" s="1">
        <v>4.0333485908876698E-2</v>
      </c>
      <c r="AL1846" s="1">
        <v>8.0223032883719098E-2</v>
      </c>
      <c r="AM1846" s="1">
        <v>7.2725384035769197E-2</v>
      </c>
      <c r="AN1846" s="1">
        <v>6.5679683556891605E-2</v>
      </c>
      <c r="AO1846" s="1">
        <v>4.4809966713665599E-2</v>
      </c>
      <c r="AP1846" s="1">
        <v>9.3114430884332994E-2</v>
      </c>
      <c r="AQ1846" s="1">
        <v>0.100313998877175</v>
      </c>
      <c r="AR1846" s="1">
        <v>8.9612195058793198E-2</v>
      </c>
      <c r="AS1846" s="1">
        <v>7.2199991977845906E-2</v>
      </c>
      <c r="AT1846" s="1">
        <v>7.4329559015551896E-2</v>
      </c>
      <c r="AU1846" s="1">
        <v>7.1284840938974997E-2</v>
      </c>
      <c r="AV1846" s="1">
        <v>7.26792211908866E-2</v>
      </c>
      <c r="AW1846" s="1">
        <v>9.0072003712781096E-2</v>
      </c>
      <c r="AX1846" s="1">
        <v>9.5076020504762299E-2</v>
      </c>
      <c r="AY1846" s="1">
        <v>0.11635718466447501</v>
      </c>
    </row>
    <row r="1847" spans="1:51" s="12" customFormat="1" x14ac:dyDescent="0.45">
      <c r="B1847" s="12" t="s">
        <v>65</v>
      </c>
      <c r="C1847" s="12" t="s">
        <v>65</v>
      </c>
      <c r="D1847" s="12" t="s">
        <v>65</v>
      </c>
      <c r="E1847" s="12" t="s">
        <v>65</v>
      </c>
      <c r="F1847" s="12" t="s">
        <v>65</v>
      </c>
      <c r="G1847" s="12" t="s">
        <v>65</v>
      </c>
      <c r="H1847" s="12" t="s">
        <v>65</v>
      </c>
      <c r="I1847" s="12" t="s">
        <v>65</v>
      </c>
      <c r="J1847" s="12" t="s">
        <v>65</v>
      </c>
      <c r="K1847" s="12" t="s">
        <v>65</v>
      </c>
      <c r="L1847" s="12" t="s">
        <v>65</v>
      </c>
      <c r="M1847" s="12" t="s">
        <v>65</v>
      </c>
      <c r="N1847" s="12" t="s">
        <v>65</v>
      </c>
      <c r="O1847" s="12" t="s">
        <v>65</v>
      </c>
      <c r="P1847" s="12" t="s">
        <v>73</v>
      </c>
      <c r="Q1847" s="12" t="s">
        <v>65</v>
      </c>
      <c r="R1847" s="12" t="s">
        <v>65</v>
      </c>
      <c r="S1847" s="12" t="s">
        <v>65</v>
      </c>
      <c r="T1847" s="12" t="s">
        <v>65</v>
      </c>
      <c r="U1847" s="12" t="s">
        <v>65</v>
      </c>
      <c r="V1847" s="12" t="s">
        <v>65</v>
      </c>
      <c r="W1847" s="12" t="s">
        <v>65</v>
      </c>
      <c r="X1847" s="12" t="s">
        <v>65</v>
      </c>
      <c r="Y1847" s="12" t="s">
        <v>65</v>
      </c>
      <c r="Z1847" s="12" t="s">
        <v>65</v>
      </c>
      <c r="AA1847" s="12" t="s">
        <v>65</v>
      </c>
      <c r="AB1847" s="12" t="s">
        <v>65</v>
      </c>
      <c r="AC1847" s="12" t="s">
        <v>65</v>
      </c>
      <c r="AD1847" s="12" t="s">
        <v>65</v>
      </c>
      <c r="AE1847" s="12" t="s">
        <v>65</v>
      </c>
      <c r="AF1847" s="12" t="s">
        <v>65</v>
      </c>
      <c r="AG1847" s="12" t="s">
        <v>65</v>
      </c>
      <c r="AH1847" s="12" t="s">
        <v>65</v>
      </c>
      <c r="AI1847" s="12" t="s">
        <v>65</v>
      </c>
      <c r="AJ1847" s="12" t="s">
        <v>65</v>
      </c>
      <c r="AK1847" s="12" t="s">
        <v>70</v>
      </c>
      <c r="AL1847" s="12" t="s">
        <v>69</v>
      </c>
      <c r="AM1847" s="12" t="s">
        <v>65</v>
      </c>
      <c r="AN1847" s="12" t="s">
        <v>65</v>
      </c>
      <c r="AO1847" s="12" t="s">
        <v>65</v>
      </c>
      <c r="AP1847" s="12" t="s">
        <v>65</v>
      </c>
      <c r="AQ1847" s="12" t="s">
        <v>65</v>
      </c>
      <c r="AR1847" s="12" t="s">
        <v>78</v>
      </c>
      <c r="AS1847" s="12" t="s">
        <v>65</v>
      </c>
      <c r="AT1847" s="12" t="s">
        <v>65</v>
      </c>
      <c r="AU1847" s="12" t="s">
        <v>65</v>
      </c>
      <c r="AV1847" s="12" t="s">
        <v>65</v>
      </c>
      <c r="AW1847" s="12" t="s">
        <v>79</v>
      </c>
      <c r="AX1847" s="12" t="s">
        <v>65</v>
      </c>
      <c r="AY1847" s="12" t="s">
        <v>764</v>
      </c>
    </row>
    <row r="1848" spans="1:51" s="3" customFormat="1" x14ac:dyDescent="0.45">
      <c r="A1848" s="3" t="s">
        <v>704</v>
      </c>
      <c r="B1848" s="3">
        <v>57.542670000000001</v>
      </c>
      <c r="C1848" s="3">
        <v>60</v>
      </c>
      <c r="D1848" s="3">
        <v>17.39697</v>
      </c>
      <c r="E1848" s="3">
        <v>16.786290000000001</v>
      </c>
      <c r="F1848" s="3">
        <v>16.014279999999999</v>
      </c>
      <c r="G1848" s="3">
        <v>7.3451300000000002</v>
      </c>
      <c r="H1848" s="3">
        <v>9.7913800000000002</v>
      </c>
      <c r="I1848" s="3">
        <v>7.6055900000000003</v>
      </c>
      <c r="J1848" s="3">
        <v>10.28021</v>
      </c>
      <c r="K1848" s="3">
        <v>6.5060799999999999</v>
      </c>
      <c r="L1848" s="3">
        <v>8.3584899999999998</v>
      </c>
      <c r="M1848" s="3">
        <v>7.6557899999999997</v>
      </c>
      <c r="N1848" s="3">
        <v>2.7731499999999998</v>
      </c>
      <c r="O1848" s="3">
        <v>4.5719799999999999</v>
      </c>
      <c r="P1848" s="3">
        <v>17.00797</v>
      </c>
      <c r="Q1848" s="3">
        <v>14.208959999999999</v>
      </c>
      <c r="R1848" s="3">
        <v>12.50408</v>
      </c>
      <c r="S1848" s="3">
        <v>13.82166</v>
      </c>
      <c r="T1848" s="3">
        <v>31.216930000000001</v>
      </c>
      <c r="U1848" s="3">
        <v>26.32574</v>
      </c>
      <c r="V1848" s="3">
        <v>5.3287300000000002</v>
      </c>
      <c r="W1848" s="3">
        <v>5.9841899999999999</v>
      </c>
      <c r="X1848" s="3">
        <v>7.2539100000000003</v>
      </c>
      <c r="Y1848" s="3">
        <v>7.0894500000000003</v>
      </c>
      <c r="Z1848" s="3">
        <v>0.82499</v>
      </c>
      <c r="AA1848" s="3">
        <v>4.0929500000000001</v>
      </c>
      <c r="AB1848" s="3">
        <v>0.72790999999999995</v>
      </c>
      <c r="AC1848" s="3">
        <v>3.3106900000000001</v>
      </c>
      <c r="AD1848" s="3">
        <v>2.8691</v>
      </c>
      <c r="AE1848" s="3">
        <v>7.6628499999999997</v>
      </c>
      <c r="AF1848" s="3">
        <v>46.294780000000003</v>
      </c>
      <c r="AG1848" s="3">
        <v>1.8045100000000001</v>
      </c>
      <c r="AH1848" s="3">
        <v>7.2436400000000001</v>
      </c>
      <c r="AI1848" s="3">
        <v>7.1724399999999999</v>
      </c>
      <c r="AJ1848" s="3">
        <v>16.407139999999998</v>
      </c>
      <c r="AK1848" s="3">
        <v>19.891950000000001</v>
      </c>
      <c r="AL1848" s="3">
        <v>3.6680000000000001</v>
      </c>
      <c r="AM1848" s="3">
        <v>10.40314</v>
      </c>
      <c r="AN1848" s="3">
        <v>52.482059999999997</v>
      </c>
      <c r="AO1848" s="3">
        <v>5.0606099999999996</v>
      </c>
      <c r="AP1848" s="3">
        <v>15.056889999999999</v>
      </c>
      <c r="AQ1848" s="3">
        <v>10.40377</v>
      </c>
      <c r="AR1848" s="3">
        <v>39.443869999999997</v>
      </c>
      <c r="AS1848" s="3">
        <v>52.519889999999997</v>
      </c>
      <c r="AT1848" s="3">
        <v>32.342889999999997</v>
      </c>
      <c r="AU1848" s="3">
        <v>46.336680000000001</v>
      </c>
      <c r="AV1848" s="3">
        <v>35.419539999999998</v>
      </c>
      <c r="AW1848" s="3">
        <v>25.52158</v>
      </c>
      <c r="AX1848" s="3">
        <v>8.9860900000000008</v>
      </c>
      <c r="AY1848" s="3">
        <v>19.006509999999999</v>
      </c>
    </row>
    <row r="1849" spans="1:51" s="1" customFormat="1" x14ac:dyDescent="0.45">
      <c r="B1849" s="1">
        <v>5.7142603206431199E-2</v>
      </c>
      <c r="C1849" s="1">
        <v>5.9582919563058598E-2</v>
      </c>
      <c r="D1849" s="1">
        <v>6.6191667612471902E-2</v>
      </c>
      <c r="E1849" s="1">
        <v>6.6149118327796796E-2</v>
      </c>
      <c r="F1849" s="1">
        <v>6.4384406541460298E-2</v>
      </c>
      <c r="G1849" s="1">
        <v>3.0391906735033499E-2</v>
      </c>
      <c r="H1849" s="1">
        <v>7.6561387831833E-2</v>
      </c>
      <c r="I1849" s="1">
        <v>5.6363622619942599E-2</v>
      </c>
      <c r="J1849" s="1">
        <v>8.2997742959626197E-2</v>
      </c>
      <c r="K1849" s="1">
        <v>5.0084116571234003E-2</v>
      </c>
      <c r="L1849" s="1">
        <v>6.9169779593214797E-2</v>
      </c>
      <c r="M1849" s="1">
        <v>5.9862785664784098E-2</v>
      </c>
      <c r="N1849" s="1">
        <v>2.3537349155438501E-2</v>
      </c>
      <c r="O1849" s="1">
        <v>3.6912085474942E-2</v>
      </c>
      <c r="P1849" s="1">
        <v>7.3433476139129705E-2</v>
      </c>
      <c r="Q1849" s="1">
        <v>4.7033949808950697E-2</v>
      </c>
      <c r="R1849" s="1">
        <v>5.6441569581980301E-2</v>
      </c>
      <c r="S1849" s="1">
        <v>5.4902262670770398E-2</v>
      </c>
      <c r="T1849" s="1">
        <v>5.8490362549625502E-2</v>
      </c>
      <c r="U1849" s="1">
        <v>5.5622789333587802E-2</v>
      </c>
      <c r="V1849" s="1">
        <v>9.3604893207021506E-2</v>
      </c>
      <c r="W1849" s="1">
        <v>4.9365401677166E-2</v>
      </c>
      <c r="X1849" s="1">
        <v>6.7443858148949001E-2</v>
      </c>
      <c r="Y1849" s="1">
        <v>6.8278688808784502E-2</v>
      </c>
      <c r="Z1849" s="1">
        <v>2.0745373976989199E-2</v>
      </c>
      <c r="AA1849" s="1">
        <v>5.4556605202095203E-2</v>
      </c>
      <c r="AB1849" s="1">
        <v>2.2813639353880501E-2</v>
      </c>
      <c r="AC1849" s="1">
        <v>4.2391178531332702E-2</v>
      </c>
      <c r="AD1849" s="1">
        <v>7.1806559021482697E-2</v>
      </c>
      <c r="AE1849" s="1">
        <v>4.3683463077031498E-2</v>
      </c>
      <c r="AF1849" s="1">
        <v>5.4213335988954302E-2</v>
      </c>
      <c r="AG1849" s="1">
        <v>3.89558045662124E-2</v>
      </c>
      <c r="AH1849" s="1">
        <v>9.5910378921759604E-2</v>
      </c>
      <c r="AI1849" s="1">
        <v>4.9021579859299197E-2</v>
      </c>
      <c r="AJ1849" s="1">
        <v>7.8127582534560605E-2</v>
      </c>
      <c r="AK1849" s="1">
        <v>5.5356731787333399E-2</v>
      </c>
      <c r="AL1849" s="1">
        <v>1.83147805471865E-2</v>
      </c>
      <c r="AM1849" s="1">
        <v>0.114234430977879</v>
      </c>
      <c r="AN1849" s="1">
        <v>5.9018390411705299E-2</v>
      </c>
      <c r="AO1849" s="1">
        <v>4.4255354799024003E-2</v>
      </c>
      <c r="AP1849" s="1">
        <v>9.8142846369310602E-2</v>
      </c>
      <c r="AQ1849" s="1">
        <v>9.4895340548542595E-2</v>
      </c>
      <c r="AR1849" s="1">
        <v>0.10432976567067</v>
      </c>
      <c r="AS1849" s="1">
        <v>7.7477501346528393E-2</v>
      </c>
      <c r="AT1849" s="1">
        <v>6.4908160550699506E-2</v>
      </c>
      <c r="AU1849" s="1">
        <v>6.8047899108486604E-2</v>
      </c>
      <c r="AV1849" s="1">
        <v>6.3926342324883201E-2</v>
      </c>
      <c r="AW1849" s="1">
        <v>8.2753476087428293E-2</v>
      </c>
      <c r="AX1849" s="1">
        <v>0.124825650761441</v>
      </c>
      <c r="AY1849" s="1">
        <v>9.4307906904923897E-2</v>
      </c>
    </row>
    <row r="1850" spans="1:51" s="12" customFormat="1" x14ac:dyDescent="0.45">
      <c r="B1850" s="12" t="s">
        <v>65</v>
      </c>
      <c r="C1850" s="12" t="s">
        <v>65</v>
      </c>
      <c r="D1850" s="12" t="s">
        <v>65</v>
      </c>
      <c r="E1850" s="12" t="s">
        <v>65</v>
      </c>
      <c r="F1850" s="12" t="s">
        <v>65</v>
      </c>
      <c r="G1850" s="12" t="s">
        <v>70</v>
      </c>
      <c r="H1850" s="12" t="s">
        <v>65</v>
      </c>
      <c r="I1850" s="12" t="s">
        <v>65</v>
      </c>
      <c r="J1850" s="12" t="s">
        <v>91</v>
      </c>
      <c r="K1850" s="12" t="s">
        <v>65</v>
      </c>
      <c r="L1850" s="12" t="s">
        <v>65</v>
      </c>
      <c r="M1850" s="12" t="s">
        <v>65</v>
      </c>
      <c r="N1850" s="12" t="s">
        <v>65</v>
      </c>
      <c r="O1850" s="12" t="s">
        <v>65</v>
      </c>
      <c r="P1850" s="12" t="s">
        <v>65</v>
      </c>
      <c r="Q1850" s="12" t="s">
        <v>65</v>
      </c>
      <c r="R1850" s="12" t="s">
        <v>65</v>
      </c>
      <c r="S1850" s="12" t="s">
        <v>65</v>
      </c>
      <c r="T1850" s="12" t="s">
        <v>65</v>
      </c>
      <c r="U1850" s="12" t="s">
        <v>65</v>
      </c>
      <c r="V1850" s="12" t="s">
        <v>65</v>
      </c>
      <c r="W1850" s="12" t="s">
        <v>65</v>
      </c>
      <c r="X1850" s="12" t="s">
        <v>65</v>
      </c>
      <c r="Y1850" s="12" t="s">
        <v>65</v>
      </c>
      <c r="Z1850" s="12" t="s">
        <v>65</v>
      </c>
      <c r="AA1850" s="12" t="s">
        <v>65</v>
      </c>
      <c r="AB1850" s="12" t="s">
        <v>65</v>
      </c>
      <c r="AC1850" s="12" t="s">
        <v>65</v>
      </c>
      <c r="AD1850" s="12" t="s">
        <v>65</v>
      </c>
      <c r="AE1850" s="12" t="s">
        <v>65</v>
      </c>
      <c r="AF1850" s="12" t="s">
        <v>65</v>
      </c>
      <c r="AG1850" s="12" t="s">
        <v>65</v>
      </c>
      <c r="AH1850" s="12" t="s">
        <v>65</v>
      </c>
      <c r="AI1850" s="12" t="s">
        <v>65</v>
      </c>
      <c r="AJ1850" s="12" t="s">
        <v>466</v>
      </c>
      <c r="AK1850" s="12" t="s">
        <v>89</v>
      </c>
      <c r="AL1850" s="12" t="s">
        <v>67</v>
      </c>
      <c r="AM1850" s="12" t="s">
        <v>601</v>
      </c>
      <c r="AN1850" s="12" t="s">
        <v>65</v>
      </c>
      <c r="AO1850" s="12" t="s">
        <v>65</v>
      </c>
      <c r="AP1850" s="12" t="s">
        <v>79</v>
      </c>
      <c r="AQ1850" s="12" t="s">
        <v>65</v>
      </c>
      <c r="AR1850" s="12" t="s">
        <v>921</v>
      </c>
      <c r="AS1850" s="12" t="s">
        <v>78</v>
      </c>
      <c r="AT1850" s="12" t="s">
        <v>65</v>
      </c>
      <c r="AU1850" s="12" t="s">
        <v>79</v>
      </c>
      <c r="AV1850" s="12" t="s">
        <v>65</v>
      </c>
      <c r="AW1850" s="12" t="s">
        <v>79</v>
      </c>
      <c r="AX1850" s="12" t="s">
        <v>78</v>
      </c>
      <c r="AY1850" s="12" t="s">
        <v>79</v>
      </c>
    </row>
    <row r="1851" spans="1:51" s="3" customFormat="1" x14ac:dyDescent="0.45">
      <c r="A1851" s="3" t="s">
        <v>705</v>
      </c>
      <c r="B1851" s="3">
        <v>39.896250000000002</v>
      </c>
      <c r="C1851" s="3">
        <v>40</v>
      </c>
      <c r="D1851" s="3">
        <v>8.6624300000000005</v>
      </c>
      <c r="E1851" s="3">
        <v>13.680210000000001</v>
      </c>
      <c r="F1851" s="3">
        <v>9.9438700000000004</v>
      </c>
      <c r="G1851" s="3">
        <v>7.6097400000000004</v>
      </c>
      <c r="H1851" s="3">
        <v>4.9672999999999998</v>
      </c>
      <c r="I1851" s="3">
        <v>3.6951299999999998</v>
      </c>
      <c r="J1851" s="3">
        <v>6.4681600000000001</v>
      </c>
      <c r="K1851" s="3">
        <v>7.2120499999999996</v>
      </c>
      <c r="L1851" s="3">
        <v>6.8491400000000002</v>
      </c>
      <c r="M1851" s="3">
        <v>3.0947300000000002</v>
      </c>
      <c r="N1851" s="3">
        <v>3.69387</v>
      </c>
      <c r="O1851" s="3">
        <v>3.91587</v>
      </c>
      <c r="P1851" s="3">
        <v>10.70424</v>
      </c>
      <c r="Q1851" s="3">
        <v>14.22935</v>
      </c>
      <c r="R1851" s="3">
        <v>7.7608199999999998</v>
      </c>
      <c r="S1851" s="3">
        <v>7.2018399999999998</v>
      </c>
      <c r="T1851" s="3">
        <v>24.933589999999999</v>
      </c>
      <c r="U1851" s="3">
        <v>14.96266</v>
      </c>
      <c r="V1851" s="3">
        <v>0</v>
      </c>
      <c r="W1851" s="3">
        <v>3.5424099999999998</v>
      </c>
      <c r="X1851" s="3">
        <v>6.4090100000000003</v>
      </c>
      <c r="Y1851" s="3">
        <v>3.7791899999999998</v>
      </c>
      <c r="Z1851" s="3">
        <v>0</v>
      </c>
      <c r="AA1851" s="3">
        <v>3.4088799999999999</v>
      </c>
      <c r="AB1851" s="3">
        <v>0</v>
      </c>
      <c r="AC1851" s="3">
        <v>4.6273400000000002</v>
      </c>
      <c r="AD1851" s="3">
        <v>2.7144200000000001</v>
      </c>
      <c r="AE1851" s="3">
        <v>8.3593899999999994</v>
      </c>
      <c r="AF1851" s="3">
        <v>33.647979999999997</v>
      </c>
      <c r="AG1851" s="3">
        <v>1.7301599999999999</v>
      </c>
      <c r="AH1851" s="3">
        <v>2.01268</v>
      </c>
      <c r="AI1851" s="3">
        <v>7.4027599999999998</v>
      </c>
      <c r="AJ1851" s="3">
        <v>11.75924</v>
      </c>
      <c r="AK1851" s="3">
        <v>8.5526499999999999</v>
      </c>
      <c r="AL1851" s="3">
        <v>10.911630000000001</v>
      </c>
      <c r="AM1851" s="3">
        <v>1.26997</v>
      </c>
      <c r="AN1851" s="3">
        <v>33.559989999999999</v>
      </c>
      <c r="AO1851" s="3">
        <v>5.2226900000000001</v>
      </c>
      <c r="AP1851" s="3">
        <v>10.69702</v>
      </c>
      <c r="AQ1851" s="3">
        <v>9.9138199999999994</v>
      </c>
      <c r="AR1851" s="3">
        <v>23.10613</v>
      </c>
      <c r="AS1851" s="3">
        <v>32.616660000000003</v>
      </c>
      <c r="AT1851" s="3">
        <v>31.149740000000001</v>
      </c>
      <c r="AU1851" s="3">
        <v>34.551360000000003</v>
      </c>
      <c r="AV1851" s="3">
        <v>32.501660000000001</v>
      </c>
      <c r="AW1851" s="3">
        <v>20.874009999999998</v>
      </c>
      <c r="AX1851" s="3">
        <v>7.4778799999999999</v>
      </c>
      <c r="AY1851" s="3">
        <v>12.606030000000001</v>
      </c>
    </row>
    <row r="1852" spans="1:51" s="1" customFormat="1" x14ac:dyDescent="0.45">
      <c r="B1852" s="1">
        <v>3.9618870364802002E-2</v>
      </c>
      <c r="C1852" s="1">
        <v>3.9721946375372401E-2</v>
      </c>
      <c r="D1852" s="1">
        <v>3.2958652413397599E-2</v>
      </c>
      <c r="E1852" s="1">
        <v>5.3909102609278697E-2</v>
      </c>
      <c r="F1852" s="1">
        <v>3.9978704548404999E-2</v>
      </c>
      <c r="G1852" s="1">
        <v>3.1486782175108398E-2</v>
      </c>
      <c r="H1852" s="1">
        <v>3.8840631430611797E-2</v>
      </c>
      <c r="I1852" s="1">
        <v>2.7383925882361299E-2</v>
      </c>
      <c r="J1852" s="1">
        <v>5.2220983919757998E-2</v>
      </c>
      <c r="K1852" s="1">
        <v>5.5518707565472301E-2</v>
      </c>
      <c r="L1852" s="1">
        <v>5.6679316982262501E-2</v>
      </c>
      <c r="M1852" s="1">
        <v>2.4198568492654199E-2</v>
      </c>
      <c r="N1852" s="1">
        <v>3.1352039350485701E-2</v>
      </c>
      <c r="O1852" s="1">
        <v>3.1614951978959097E-2</v>
      </c>
      <c r="P1852" s="1">
        <v>4.6216541575950502E-2</v>
      </c>
      <c r="Q1852" s="1">
        <v>4.7101443998293503E-2</v>
      </c>
      <c r="R1852" s="1">
        <v>3.5031194781481298E-2</v>
      </c>
      <c r="S1852" s="1">
        <v>2.8607078411193799E-2</v>
      </c>
      <c r="T1852" s="1">
        <v>4.6717429252771399E-2</v>
      </c>
      <c r="U1852" s="1">
        <v>3.16141117039863E-2</v>
      </c>
      <c r="V1852" s="1">
        <v>0</v>
      </c>
      <c r="W1852" s="1">
        <v>2.9222416493328199E-2</v>
      </c>
      <c r="X1852" s="1">
        <v>5.9588327028484801E-2</v>
      </c>
      <c r="Y1852" s="1">
        <v>3.6397483296908797E-2</v>
      </c>
      <c r="Z1852" s="1">
        <v>0</v>
      </c>
      <c r="AA1852" s="1">
        <v>4.5438356281244097E-2</v>
      </c>
      <c r="AB1852" s="1">
        <v>0</v>
      </c>
      <c r="AC1852" s="1">
        <v>5.9250004097386698E-2</v>
      </c>
      <c r="AD1852" s="1">
        <v>6.7935296761734695E-2</v>
      </c>
      <c r="AE1852" s="1">
        <v>4.76542153913369E-2</v>
      </c>
      <c r="AF1852" s="1">
        <v>3.94033462323315E-2</v>
      </c>
      <c r="AG1852" s="1">
        <v>3.7350735007441398E-2</v>
      </c>
      <c r="AH1852" s="1">
        <v>2.6649157253569599E-2</v>
      </c>
      <c r="AI1852" s="1">
        <v>5.059575130907E-2</v>
      </c>
      <c r="AJ1852" s="1">
        <v>5.5995194387547499E-2</v>
      </c>
      <c r="AK1852" s="1">
        <v>2.3800922087625201E-2</v>
      </c>
      <c r="AL1852" s="1">
        <v>5.4483126734486603E-2</v>
      </c>
      <c r="AM1852" s="1">
        <v>1.39452415625452E-2</v>
      </c>
      <c r="AN1852" s="1">
        <v>3.7739688419870097E-2</v>
      </c>
      <c r="AO1852" s="1">
        <v>4.5672754659085497E-2</v>
      </c>
      <c r="AP1852" s="1">
        <v>6.9724623774859398E-2</v>
      </c>
      <c r="AQ1852" s="1">
        <v>9.0426386303902595E-2</v>
      </c>
      <c r="AR1852" s="1">
        <v>6.1116141201561502E-2</v>
      </c>
      <c r="AS1852" s="1">
        <v>4.8116195960602001E-2</v>
      </c>
      <c r="AT1852" s="1">
        <v>6.25136567892524E-2</v>
      </c>
      <c r="AU1852" s="1">
        <v>5.0740524770894302E-2</v>
      </c>
      <c r="AV1852" s="1">
        <v>5.86600572251069E-2</v>
      </c>
      <c r="AW1852" s="1">
        <v>6.7683775353396605E-2</v>
      </c>
      <c r="AX1852" s="1">
        <v>0.103875126703156</v>
      </c>
      <c r="AY1852" s="1">
        <v>6.2549531906734998E-2</v>
      </c>
    </row>
    <row r="1853" spans="1:51" s="12" customFormat="1" x14ac:dyDescent="0.45">
      <c r="B1853" s="12" t="s">
        <v>65</v>
      </c>
      <c r="C1853" s="12" t="s">
        <v>65</v>
      </c>
      <c r="D1853" s="12" t="s">
        <v>65</v>
      </c>
      <c r="E1853" s="12" t="s">
        <v>65</v>
      </c>
      <c r="F1853" s="12" t="s">
        <v>65</v>
      </c>
      <c r="G1853" s="12" t="s">
        <v>65</v>
      </c>
      <c r="H1853" s="12" t="s">
        <v>65</v>
      </c>
      <c r="I1853" s="12" t="s">
        <v>65</v>
      </c>
      <c r="J1853" s="12" t="s">
        <v>65</v>
      </c>
      <c r="K1853" s="12" t="s">
        <v>65</v>
      </c>
      <c r="L1853" s="12" t="s">
        <v>65</v>
      </c>
      <c r="M1853" s="12" t="s">
        <v>65</v>
      </c>
      <c r="N1853" s="12" t="s">
        <v>65</v>
      </c>
      <c r="O1853" s="12" t="s">
        <v>65</v>
      </c>
      <c r="P1853" s="12" t="s">
        <v>65</v>
      </c>
      <c r="Q1853" s="12" t="s">
        <v>65</v>
      </c>
      <c r="R1853" s="12" t="s">
        <v>65</v>
      </c>
      <c r="S1853" s="12" t="s">
        <v>65</v>
      </c>
      <c r="T1853" s="12" t="s">
        <v>65</v>
      </c>
      <c r="U1853" s="12" t="s">
        <v>65</v>
      </c>
      <c r="V1853" s="12" t="s">
        <v>65</v>
      </c>
      <c r="W1853" s="12" t="s">
        <v>65</v>
      </c>
      <c r="X1853" s="12" t="s">
        <v>65</v>
      </c>
      <c r="Y1853" s="12" t="s">
        <v>65</v>
      </c>
      <c r="Z1853" s="12" t="s">
        <v>65</v>
      </c>
      <c r="AA1853" s="12" t="s">
        <v>65</v>
      </c>
      <c r="AB1853" s="12" t="s">
        <v>65</v>
      </c>
      <c r="AC1853" s="12" t="s">
        <v>65</v>
      </c>
      <c r="AD1853" s="12" t="s">
        <v>65</v>
      </c>
      <c r="AE1853" s="12" t="s">
        <v>65</v>
      </c>
      <c r="AF1853" s="12" t="s">
        <v>65</v>
      </c>
      <c r="AG1853" s="12" t="s">
        <v>65</v>
      </c>
      <c r="AH1853" s="12" t="s">
        <v>65</v>
      </c>
      <c r="AI1853" s="12" t="s">
        <v>65</v>
      </c>
      <c r="AJ1853" s="12" t="s">
        <v>65</v>
      </c>
      <c r="AK1853" s="12" t="s">
        <v>65</v>
      </c>
      <c r="AL1853" s="12" t="s">
        <v>65</v>
      </c>
      <c r="AM1853" s="12" t="s">
        <v>65</v>
      </c>
      <c r="AN1853" s="12" t="s">
        <v>65</v>
      </c>
      <c r="AO1853" s="12" t="s">
        <v>65</v>
      </c>
      <c r="AP1853" s="12" t="s">
        <v>79</v>
      </c>
      <c r="AQ1853" s="12" t="s">
        <v>78</v>
      </c>
      <c r="AR1853" s="12" t="s">
        <v>78</v>
      </c>
      <c r="AS1853" s="12" t="s">
        <v>65</v>
      </c>
      <c r="AT1853" s="12" t="s">
        <v>78</v>
      </c>
      <c r="AU1853" s="12" t="s">
        <v>79</v>
      </c>
      <c r="AV1853" s="12" t="s">
        <v>78</v>
      </c>
      <c r="AW1853" s="12" t="s">
        <v>78</v>
      </c>
      <c r="AX1853" s="12" t="s">
        <v>733</v>
      </c>
      <c r="AY1853" s="12" t="s">
        <v>65</v>
      </c>
    </row>
    <row r="1854" spans="1:51" s="3" customFormat="1" x14ac:dyDescent="0.45">
      <c r="A1854" s="3" t="s">
        <v>706</v>
      </c>
      <c r="B1854" s="3">
        <v>39.003300000000003</v>
      </c>
      <c r="C1854" s="3">
        <v>40</v>
      </c>
      <c r="D1854" s="3">
        <v>7.8358699999999999</v>
      </c>
      <c r="E1854" s="3">
        <v>11.05762</v>
      </c>
      <c r="F1854" s="3">
        <v>6.3136099999999997</v>
      </c>
      <c r="G1854" s="3">
        <v>13.796200000000001</v>
      </c>
      <c r="H1854" s="3">
        <v>4.9995500000000002</v>
      </c>
      <c r="I1854" s="3">
        <v>2.8363200000000002</v>
      </c>
      <c r="J1854" s="3">
        <v>5.61972</v>
      </c>
      <c r="K1854" s="3">
        <v>5.4379</v>
      </c>
      <c r="L1854" s="3">
        <v>4.4147299999999996</v>
      </c>
      <c r="M1854" s="3">
        <v>1.8988799999999999</v>
      </c>
      <c r="N1854" s="3">
        <v>7.6646000000000001</v>
      </c>
      <c r="O1854" s="3">
        <v>6.1315999999999997</v>
      </c>
      <c r="P1854" s="3">
        <v>11.59301</v>
      </c>
      <c r="Q1854" s="3">
        <v>12.50966</v>
      </c>
      <c r="R1854" s="3">
        <v>8.6419899999999998</v>
      </c>
      <c r="S1854" s="3">
        <v>6.2586399999999998</v>
      </c>
      <c r="T1854" s="3">
        <v>24.10267</v>
      </c>
      <c r="U1854" s="3">
        <v>14.90063</v>
      </c>
      <c r="V1854" s="3">
        <v>2.7389999999999999</v>
      </c>
      <c r="W1854" s="3">
        <v>6.9455499999999999</v>
      </c>
      <c r="X1854" s="3">
        <v>2.2616499999999999</v>
      </c>
      <c r="Y1854" s="3">
        <v>3.77888</v>
      </c>
      <c r="Z1854" s="3">
        <v>1.15001</v>
      </c>
      <c r="AA1854" s="3">
        <v>2.2295799999999999</v>
      </c>
      <c r="AB1854" s="3">
        <v>0</v>
      </c>
      <c r="AC1854" s="3">
        <v>2.2485200000000001</v>
      </c>
      <c r="AD1854" s="3">
        <v>0</v>
      </c>
      <c r="AE1854" s="3">
        <v>10.299770000000001</v>
      </c>
      <c r="AF1854" s="3">
        <v>31.65296</v>
      </c>
      <c r="AG1854" s="3">
        <v>2.8130899999999999</v>
      </c>
      <c r="AH1854" s="3">
        <v>3.2003900000000001</v>
      </c>
      <c r="AI1854" s="3">
        <v>8.8223500000000001</v>
      </c>
      <c r="AJ1854" s="3">
        <v>10.507099999999999</v>
      </c>
      <c r="AK1854" s="3">
        <v>13.028639999999999</v>
      </c>
      <c r="AL1854" s="3">
        <v>5.6515500000000003</v>
      </c>
      <c r="AM1854" s="3">
        <v>0.99365999999999999</v>
      </c>
      <c r="AN1854" s="3">
        <v>36.365250000000003</v>
      </c>
      <c r="AO1854" s="3">
        <v>2.6380499999999998</v>
      </c>
      <c r="AP1854" s="3">
        <v>12.91799</v>
      </c>
      <c r="AQ1854" s="3">
        <v>11.438000000000001</v>
      </c>
      <c r="AR1854" s="3">
        <v>30.333829999999999</v>
      </c>
      <c r="AS1854" s="3">
        <v>35.403579999999998</v>
      </c>
      <c r="AT1854" s="3">
        <v>27.981760000000001</v>
      </c>
      <c r="AU1854" s="3">
        <v>36.177239999999998</v>
      </c>
      <c r="AV1854" s="3">
        <v>29.12227</v>
      </c>
      <c r="AW1854" s="3">
        <v>23.005109999999998</v>
      </c>
      <c r="AX1854" s="3">
        <v>6.0841799999999999</v>
      </c>
      <c r="AY1854" s="3">
        <v>18.956710000000001</v>
      </c>
    </row>
    <row r="1855" spans="1:51" s="1" customFormat="1" x14ac:dyDescent="0.45">
      <c r="B1855" s="1">
        <v>3.8732128621097997E-2</v>
      </c>
      <c r="C1855" s="1">
        <v>3.9721946375372401E-2</v>
      </c>
      <c r="D1855" s="1">
        <v>2.9813772311761199E-2</v>
      </c>
      <c r="E1855" s="1">
        <v>4.3574358229472497E-2</v>
      </c>
      <c r="F1855" s="1">
        <v>2.53834723124754E-2</v>
      </c>
      <c r="G1855" s="1">
        <v>5.7084465992823699E-2</v>
      </c>
      <c r="H1855" s="1">
        <v>3.90928027034637E-2</v>
      </c>
      <c r="I1855" s="1">
        <v>2.10194436078458E-2</v>
      </c>
      <c r="J1855" s="1">
        <v>4.5371064994301699E-2</v>
      </c>
      <c r="K1855" s="1">
        <v>4.1861215586453497E-2</v>
      </c>
      <c r="L1855" s="1">
        <v>3.6533620434259499E-2</v>
      </c>
      <c r="M1855" s="1">
        <v>1.4847879375367599E-2</v>
      </c>
      <c r="N1855" s="1">
        <v>6.5053951764878798E-2</v>
      </c>
      <c r="O1855" s="1">
        <v>4.9503747456934297E-2</v>
      </c>
      <c r="P1855" s="1">
        <v>5.0053887866435103E-2</v>
      </c>
      <c r="Q1855" s="1">
        <v>4.1408992675539803E-2</v>
      </c>
      <c r="R1855" s="1">
        <v>3.9008665964371497E-2</v>
      </c>
      <c r="S1855" s="1">
        <v>2.4860508596057901E-2</v>
      </c>
      <c r="T1855" s="1">
        <v>4.51605557213339E-2</v>
      </c>
      <c r="U1855" s="1">
        <v>3.1483050559176599E-2</v>
      </c>
      <c r="V1855" s="1">
        <v>4.8113490924485199E-2</v>
      </c>
      <c r="W1855" s="1">
        <v>5.7295952437813699E-2</v>
      </c>
      <c r="X1855" s="1">
        <v>2.1027887274941499E-2</v>
      </c>
      <c r="Y1855" s="1">
        <v>3.6394497678344503E-2</v>
      </c>
      <c r="Z1855" s="1">
        <v>2.89183960136212E-2</v>
      </c>
      <c r="AA1855" s="1">
        <v>2.9718984064424799E-2</v>
      </c>
      <c r="AB1855" s="1">
        <v>0</v>
      </c>
      <c r="AC1855" s="1">
        <v>2.8790799727933501E-2</v>
      </c>
      <c r="AD1855" s="1">
        <v>0</v>
      </c>
      <c r="AE1855" s="1">
        <v>5.8715702708119898E-2</v>
      </c>
      <c r="AF1855" s="1">
        <v>3.7067085220513697E-2</v>
      </c>
      <c r="AG1855" s="1">
        <v>6.0729053464467601E-2</v>
      </c>
      <c r="AH1855" s="1">
        <v>4.23751894900092E-2</v>
      </c>
      <c r="AI1855" s="1">
        <v>6.0298243703912298E-2</v>
      </c>
      <c r="AJ1855" s="1">
        <v>5.0032749306026601E-2</v>
      </c>
      <c r="AK1855" s="1">
        <v>3.6257025079679102E-2</v>
      </c>
      <c r="AL1855" s="1">
        <v>2.8218892584910601E-2</v>
      </c>
      <c r="AM1855" s="1">
        <v>1.09111465082157E-2</v>
      </c>
      <c r="AN1855" s="1">
        <v>4.0894326974193998E-2</v>
      </c>
      <c r="AO1855" s="1">
        <v>2.3069914245034798E-2</v>
      </c>
      <c r="AP1855" s="1">
        <v>8.4201206754535005E-2</v>
      </c>
      <c r="AQ1855" s="1">
        <v>0.104328806307159</v>
      </c>
      <c r="AR1855" s="1">
        <v>8.0233541379026302E-2</v>
      </c>
      <c r="AS1855" s="1">
        <v>5.2227468814613397E-2</v>
      </c>
      <c r="AT1855" s="1">
        <v>5.6155914656084903E-2</v>
      </c>
      <c r="AU1855" s="1">
        <v>5.3128216729025603E-2</v>
      </c>
      <c r="AV1855" s="1">
        <v>5.2560823807922902E-2</v>
      </c>
      <c r="AW1855" s="1">
        <v>7.4593846473206493E-2</v>
      </c>
      <c r="AX1855" s="1">
        <v>8.4515259456531905E-2</v>
      </c>
      <c r="AY1855" s="1">
        <v>9.4060805582068405E-2</v>
      </c>
    </row>
    <row r="1856" spans="1:51" s="12" customFormat="1" x14ac:dyDescent="0.45">
      <c r="B1856" s="12" t="s">
        <v>65</v>
      </c>
      <c r="C1856" s="12" t="s">
        <v>65</v>
      </c>
      <c r="D1856" s="12" t="s">
        <v>65</v>
      </c>
      <c r="E1856" s="12" t="s">
        <v>65</v>
      </c>
      <c r="F1856" s="12" t="s">
        <v>65</v>
      </c>
      <c r="G1856" s="12" t="s">
        <v>65</v>
      </c>
      <c r="H1856" s="12" t="s">
        <v>65</v>
      </c>
      <c r="I1856" s="12" t="s">
        <v>65</v>
      </c>
      <c r="J1856" s="12" t="s">
        <v>65</v>
      </c>
      <c r="K1856" s="12" t="s">
        <v>65</v>
      </c>
      <c r="L1856" s="12" t="s">
        <v>65</v>
      </c>
      <c r="M1856" s="12" t="s">
        <v>65</v>
      </c>
      <c r="N1856" s="12" t="s">
        <v>114</v>
      </c>
      <c r="O1856" s="12" t="s">
        <v>65</v>
      </c>
      <c r="P1856" s="12" t="s">
        <v>65</v>
      </c>
      <c r="Q1856" s="12" t="s">
        <v>65</v>
      </c>
      <c r="R1856" s="12" t="s">
        <v>65</v>
      </c>
      <c r="S1856" s="12" t="s">
        <v>65</v>
      </c>
      <c r="T1856" s="12" t="s">
        <v>65</v>
      </c>
      <c r="U1856" s="12" t="s">
        <v>65</v>
      </c>
      <c r="V1856" s="12" t="s">
        <v>65</v>
      </c>
      <c r="W1856" s="12" t="s">
        <v>65</v>
      </c>
      <c r="X1856" s="12" t="s">
        <v>65</v>
      </c>
      <c r="Y1856" s="12" t="s">
        <v>65</v>
      </c>
      <c r="Z1856" s="12" t="s">
        <v>65</v>
      </c>
      <c r="AA1856" s="12" t="s">
        <v>65</v>
      </c>
      <c r="AB1856" s="12" t="s">
        <v>65</v>
      </c>
      <c r="AC1856" s="12" t="s">
        <v>65</v>
      </c>
      <c r="AD1856" s="12" t="s">
        <v>65</v>
      </c>
      <c r="AE1856" s="12" t="s">
        <v>65</v>
      </c>
      <c r="AF1856" s="12" t="s">
        <v>65</v>
      </c>
      <c r="AG1856" s="12" t="s">
        <v>65</v>
      </c>
      <c r="AH1856" s="12" t="s">
        <v>65</v>
      </c>
      <c r="AI1856" s="12" t="s">
        <v>65</v>
      </c>
      <c r="AJ1856" s="12" t="s">
        <v>65</v>
      </c>
      <c r="AK1856" s="12" t="s">
        <v>65</v>
      </c>
      <c r="AL1856" s="12" t="s">
        <v>65</v>
      </c>
      <c r="AM1856" s="12" t="s">
        <v>65</v>
      </c>
      <c r="AN1856" s="12" t="s">
        <v>65</v>
      </c>
      <c r="AO1856" s="12" t="s">
        <v>65</v>
      </c>
      <c r="AP1856" s="12" t="s">
        <v>78</v>
      </c>
      <c r="AQ1856" s="12" t="s">
        <v>300</v>
      </c>
      <c r="AR1856" s="12" t="s">
        <v>78</v>
      </c>
      <c r="AS1856" s="12" t="s">
        <v>78</v>
      </c>
      <c r="AT1856" s="12" t="s">
        <v>78</v>
      </c>
      <c r="AU1856" s="12" t="s">
        <v>78</v>
      </c>
      <c r="AV1856" s="12" t="s">
        <v>79</v>
      </c>
      <c r="AW1856" s="12" t="s">
        <v>78</v>
      </c>
      <c r="AX1856" s="12" t="s">
        <v>79</v>
      </c>
      <c r="AY1856" s="12" t="s">
        <v>300</v>
      </c>
    </row>
    <row r="1857" spans="1:51" s="3" customFormat="1" x14ac:dyDescent="0.45">
      <c r="A1857" s="3" t="s">
        <v>707</v>
      </c>
      <c r="B1857" s="3">
        <v>10.94903</v>
      </c>
      <c r="C1857" s="3">
        <v>11</v>
      </c>
      <c r="D1857" s="3">
        <v>0</v>
      </c>
      <c r="E1857" s="3">
        <v>3.8238799999999999</v>
      </c>
      <c r="F1857" s="3">
        <v>4.4335000000000004</v>
      </c>
      <c r="G1857" s="3">
        <v>2.6916500000000001</v>
      </c>
      <c r="H1857" s="3">
        <v>0</v>
      </c>
      <c r="I1857" s="3">
        <v>0</v>
      </c>
      <c r="J1857" s="3">
        <v>2.9988899999999998</v>
      </c>
      <c r="K1857" s="3">
        <v>0.82499</v>
      </c>
      <c r="L1857" s="3">
        <v>2.10846</v>
      </c>
      <c r="M1857" s="3">
        <v>2.32504</v>
      </c>
      <c r="N1857" s="3">
        <v>0.76963000000000004</v>
      </c>
      <c r="O1857" s="3">
        <v>1.9220200000000001</v>
      </c>
      <c r="P1857" s="3">
        <v>3.1836099999999998</v>
      </c>
      <c r="Q1857" s="3">
        <v>0</v>
      </c>
      <c r="R1857" s="3">
        <v>6.6606399999999999</v>
      </c>
      <c r="S1857" s="3">
        <v>1.1047800000000001</v>
      </c>
      <c r="T1857" s="3">
        <v>3.1836099999999998</v>
      </c>
      <c r="U1857" s="3">
        <v>7.7654199999999998</v>
      </c>
      <c r="V1857" s="3">
        <v>0</v>
      </c>
      <c r="W1857" s="3">
        <v>1.93215</v>
      </c>
      <c r="X1857" s="3">
        <v>1.16252</v>
      </c>
      <c r="Y1857" s="3">
        <v>0.81723999999999997</v>
      </c>
      <c r="Z1857" s="3">
        <v>1.8853200000000001</v>
      </c>
      <c r="AA1857" s="3">
        <v>1.1135699999999999</v>
      </c>
      <c r="AB1857" s="3">
        <v>0</v>
      </c>
      <c r="AC1857" s="3">
        <v>1.05423</v>
      </c>
      <c r="AD1857" s="3">
        <v>2.1590099999999999</v>
      </c>
      <c r="AE1857" s="3">
        <v>0.82499</v>
      </c>
      <c r="AF1857" s="3">
        <v>10.94903</v>
      </c>
      <c r="AG1857" s="3">
        <v>0</v>
      </c>
      <c r="AH1857" s="3">
        <v>0</v>
      </c>
      <c r="AI1857" s="3">
        <v>0.82499</v>
      </c>
      <c r="AJ1857" s="3">
        <v>2.93743</v>
      </c>
      <c r="AK1857" s="3">
        <v>4.4840499999999999</v>
      </c>
      <c r="AL1857" s="3">
        <v>1.5889899999999999</v>
      </c>
      <c r="AM1857" s="3">
        <v>1.1135699999999999</v>
      </c>
      <c r="AN1857" s="3">
        <v>9.7865099999999998</v>
      </c>
      <c r="AO1857" s="3">
        <v>1.16252</v>
      </c>
      <c r="AP1857" s="3">
        <v>3.9196599999999999</v>
      </c>
      <c r="AQ1857" s="3">
        <v>2.7039</v>
      </c>
      <c r="AR1857" s="3">
        <v>4.7369000000000003</v>
      </c>
      <c r="AS1857" s="3">
        <v>8.0094799999999999</v>
      </c>
      <c r="AT1857" s="3">
        <v>7.8522400000000001</v>
      </c>
      <c r="AU1857" s="3">
        <v>9.0147600000000008</v>
      </c>
      <c r="AV1857" s="3">
        <v>7.8556999999999997</v>
      </c>
      <c r="AW1857" s="3">
        <v>7.9605300000000003</v>
      </c>
      <c r="AX1857" s="3">
        <v>2.5956100000000002</v>
      </c>
      <c r="AY1857" s="3">
        <v>4.9738899999999999</v>
      </c>
    </row>
    <row r="1858" spans="1:51" s="1" customFormat="1" x14ac:dyDescent="0.45">
      <c r="B1858" s="1">
        <v>1.08729066062682E-2</v>
      </c>
      <c r="C1858" s="1">
        <v>1.0923535253227401E-2</v>
      </c>
      <c r="D1858" s="1">
        <v>0</v>
      </c>
      <c r="E1858" s="1">
        <v>1.5068623894338501E-2</v>
      </c>
      <c r="F1858" s="1">
        <v>1.7824608187290598E-2</v>
      </c>
      <c r="G1858" s="1">
        <v>1.1137226402167501E-2</v>
      </c>
      <c r="H1858" s="1">
        <v>0</v>
      </c>
      <c r="I1858" s="1">
        <v>0</v>
      </c>
      <c r="J1858" s="1">
        <v>2.4211674798879899E-2</v>
      </c>
      <c r="K1858" s="1">
        <v>6.3508126752364396E-3</v>
      </c>
      <c r="L1858" s="1">
        <v>1.7448332591306501E-2</v>
      </c>
      <c r="M1858" s="1">
        <v>1.8180144855338198E-2</v>
      </c>
      <c r="N1858" s="1">
        <v>6.5323008241530804E-3</v>
      </c>
      <c r="O1858" s="1">
        <v>1.5517514627043E-2</v>
      </c>
      <c r="P1858" s="1">
        <v>1.3745529241367099E-2</v>
      </c>
      <c r="Q1858" s="1">
        <v>0</v>
      </c>
      <c r="R1858" s="1">
        <v>3.0065144818373E-2</v>
      </c>
      <c r="S1858" s="1">
        <v>4.3883963108203904E-3</v>
      </c>
      <c r="T1858" s="1">
        <v>5.9650485527120399E-3</v>
      </c>
      <c r="U1858" s="1">
        <v>1.6407300260005201E-2</v>
      </c>
      <c r="V1858" s="1">
        <v>0</v>
      </c>
      <c r="W1858" s="1">
        <v>1.5938892456712799E-2</v>
      </c>
      <c r="X1858" s="1">
        <v>1.08086306523401E-2</v>
      </c>
      <c r="Y1858" s="1">
        <v>7.8708610177222506E-3</v>
      </c>
      <c r="Z1858" s="1">
        <v>4.7408657639846898E-2</v>
      </c>
      <c r="AA1858" s="1">
        <v>1.48432301530429E-2</v>
      </c>
      <c r="AB1858" s="1">
        <v>0</v>
      </c>
      <c r="AC1858" s="1">
        <v>1.34987123962337E-2</v>
      </c>
      <c r="AD1858" s="1">
        <v>5.4034742251218598E-2</v>
      </c>
      <c r="AE1858" s="1">
        <v>4.7030047833273797E-3</v>
      </c>
      <c r="AF1858" s="1">
        <v>1.28218222906155E-2</v>
      </c>
      <c r="AG1858" s="1">
        <v>0</v>
      </c>
      <c r="AH1858" s="1">
        <v>0</v>
      </c>
      <c r="AI1858" s="1">
        <v>5.6385711373149504E-3</v>
      </c>
      <c r="AJ1858" s="1">
        <v>1.39874655037072E-2</v>
      </c>
      <c r="AK1858" s="1">
        <v>1.2478532932718601E-2</v>
      </c>
      <c r="AL1858" s="1">
        <v>7.9340248477846008E-3</v>
      </c>
      <c r="AM1858" s="1">
        <v>1.22278499860654E-2</v>
      </c>
      <c r="AN1858" s="1">
        <v>1.1005361983658001E-2</v>
      </c>
      <c r="AO1858" s="1">
        <v>1.01663109903671E-2</v>
      </c>
      <c r="AP1858" s="1">
        <v>2.5548874249591499E-2</v>
      </c>
      <c r="AQ1858" s="1">
        <v>2.4662935773205701E-2</v>
      </c>
      <c r="AR1858" s="1">
        <v>1.25291881097214E-2</v>
      </c>
      <c r="AS1858" s="1">
        <v>1.18156092384236E-2</v>
      </c>
      <c r="AT1858" s="1">
        <v>1.57584697781375E-2</v>
      </c>
      <c r="AU1858" s="1">
        <v>1.3238658422813699E-2</v>
      </c>
      <c r="AV1858" s="1">
        <v>1.41782238674355E-2</v>
      </c>
      <c r="AW1858" s="1">
        <v>2.5811941462803498E-2</v>
      </c>
      <c r="AX1858" s="1">
        <v>3.6055582280269297E-2</v>
      </c>
      <c r="AY1858" s="1">
        <v>2.4679815235692001E-2</v>
      </c>
    </row>
    <row r="1859" spans="1:51" s="12" customFormat="1" x14ac:dyDescent="0.45">
      <c r="B1859" s="12" t="s">
        <v>65</v>
      </c>
      <c r="C1859" s="12" t="s">
        <v>65</v>
      </c>
      <c r="D1859" s="12" t="s">
        <v>65</v>
      </c>
      <c r="E1859" s="12" t="s">
        <v>65</v>
      </c>
      <c r="F1859" s="12" t="s">
        <v>156</v>
      </c>
      <c r="G1859" s="12" t="s">
        <v>65</v>
      </c>
      <c r="H1859" s="12" t="s">
        <v>65</v>
      </c>
      <c r="I1859" s="12" t="s">
        <v>65</v>
      </c>
      <c r="J1859" s="12" t="s">
        <v>65</v>
      </c>
      <c r="K1859" s="12" t="s">
        <v>65</v>
      </c>
      <c r="L1859" s="12" t="s">
        <v>65</v>
      </c>
      <c r="M1859" s="12" t="s">
        <v>65</v>
      </c>
      <c r="N1859" s="12" t="s">
        <v>65</v>
      </c>
      <c r="O1859" s="12" t="s">
        <v>65</v>
      </c>
      <c r="P1859" s="12" t="s">
        <v>86</v>
      </c>
      <c r="Q1859" s="12" t="s">
        <v>70</v>
      </c>
      <c r="R1859" s="12" t="s">
        <v>73</v>
      </c>
      <c r="S1859" s="12" t="s">
        <v>65</v>
      </c>
      <c r="T1859" s="12" t="s">
        <v>65</v>
      </c>
      <c r="U1859" s="12" t="s">
        <v>65</v>
      </c>
      <c r="V1859" s="12" t="s">
        <v>65</v>
      </c>
      <c r="W1859" s="12" t="s">
        <v>65</v>
      </c>
      <c r="X1859" s="12" t="s">
        <v>65</v>
      </c>
      <c r="Y1859" s="12" t="s">
        <v>65</v>
      </c>
      <c r="Z1859" s="12" t="s">
        <v>367</v>
      </c>
      <c r="AA1859" s="12" t="s">
        <v>65</v>
      </c>
      <c r="AB1859" s="12" t="s">
        <v>65</v>
      </c>
      <c r="AC1859" s="12" t="s">
        <v>65</v>
      </c>
      <c r="AD1859" s="12" t="s">
        <v>922</v>
      </c>
      <c r="AE1859" s="12" t="s">
        <v>65</v>
      </c>
      <c r="AF1859" s="12" t="s">
        <v>65</v>
      </c>
      <c r="AG1859" s="12" t="s">
        <v>65</v>
      </c>
      <c r="AH1859" s="12" t="s">
        <v>65</v>
      </c>
      <c r="AI1859" s="12" t="s">
        <v>65</v>
      </c>
      <c r="AJ1859" s="12" t="s">
        <v>65</v>
      </c>
      <c r="AK1859" s="12" t="s">
        <v>65</v>
      </c>
      <c r="AL1859" s="12" t="s">
        <v>65</v>
      </c>
      <c r="AM1859" s="12" t="s">
        <v>65</v>
      </c>
      <c r="AN1859" s="12" t="s">
        <v>65</v>
      </c>
      <c r="AO1859" s="12" t="s">
        <v>65</v>
      </c>
      <c r="AP1859" s="12" t="s">
        <v>65</v>
      </c>
      <c r="AQ1859" s="12" t="s">
        <v>65</v>
      </c>
      <c r="AR1859" s="12" t="s">
        <v>65</v>
      </c>
      <c r="AS1859" s="12" t="s">
        <v>65</v>
      </c>
      <c r="AT1859" s="12" t="s">
        <v>65</v>
      </c>
      <c r="AU1859" s="12" t="s">
        <v>65</v>
      </c>
      <c r="AV1859" s="12" t="s">
        <v>65</v>
      </c>
      <c r="AW1859" s="12" t="s">
        <v>78</v>
      </c>
      <c r="AX1859" s="12" t="s">
        <v>79</v>
      </c>
      <c r="AY1859" s="12" t="s">
        <v>79</v>
      </c>
    </row>
    <row r="1860" spans="1:51" s="3" customFormat="1" x14ac:dyDescent="0.45">
      <c r="A1860" s="3" t="s">
        <v>709</v>
      </c>
      <c r="B1860" s="3">
        <v>10.28917</v>
      </c>
      <c r="C1860" s="3">
        <v>11</v>
      </c>
      <c r="D1860" s="3">
        <v>1.46008</v>
      </c>
      <c r="E1860" s="3">
        <v>2.3719299999999999</v>
      </c>
      <c r="F1860" s="3">
        <v>4.2037199999999997</v>
      </c>
      <c r="G1860" s="3">
        <v>2.2534399999999999</v>
      </c>
      <c r="H1860" s="3">
        <v>0</v>
      </c>
      <c r="I1860" s="3">
        <v>1.46008</v>
      </c>
      <c r="J1860" s="3">
        <v>0.59286000000000005</v>
      </c>
      <c r="K1860" s="3">
        <v>1.7790699999999999</v>
      </c>
      <c r="L1860" s="3">
        <v>1.9163300000000001</v>
      </c>
      <c r="M1860" s="3">
        <v>2.2873899999999998</v>
      </c>
      <c r="N1860" s="3">
        <v>1.04308</v>
      </c>
      <c r="O1860" s="3">
        <v>1.2103600000000001</v>
      </c>
      <c r="P1860" s="3">
        <v>3.5242900000000001</v>
      </c>
      <c r="Q1860" s="3">
        <v>4.6302599999999998</v>
      </c>
      <c r="R1860" s="3">
        <v>0</v>
      </c>
      <c r="S1860" s="3">
        <v>2.13462</v>
      </c>
      <c r="T1860" s="3">
        <v>8.1545500000000004</v>
      </c>
      <c r="U1860" s="3">
        <v>2.13462</v>
      </c>
      <c r="V1860" s="3">
        <v>0</v>
      </c>
      <c r="W1860" s="3">
        <v>0</v>
      </c>
      <c r="X1860" s="3">
        <v>0</v>
      </c>
      <c r="Y1860" s="3">
        <v>0</v>
      </c>
      <c r="Z1860" s="3">
        <v>1.1958500000000001</v>
      </c>
      <c r="AA1860" s="3">
        <v>0.82499</v>
      </c>
      <c r="AB1860" s="3">
        <v>0</v>
      </c>
      <c r="AC1860" s="3">
        <v>0</v>
      </c>
      <c r="AD1860" s="3">
        <v>1.2103600000000001</v>
      </c>
      <c r="AE1860" s="3">
        <v>2.95953</v>
      </c>
      <c r="AF1860" s="3">
        <v>6.1907300000000003</v>
      </c>
      <c r="AG1860" s="3">
        <v>0.64636000000000005</v>
      </c>
      <c r="AH1860" s="3">
        <v>2.1821100000000002</v>
      </c>
      <c r="AI1860" s="3">
        <v>1.86799</v>
      </c>
      <c r="AJ1860" s="3">
        <v>0.82499</v>
      </c>
      <c r="AK1860" s="3">
        <v>3.2559800000000001</v>
      </c>
      <c r="AL1860" s="3">
        <v>3.0702400000000001</v>
      </c>
      <c r="AM1860" s="3">
        <v>1.26997</v>
      </c>
      <c r="AN1860" s="3">
        <v>9.4642599999999995</v>
      </c>
      <c r="AO1860" s="3">
        <v>0.82491000000000003</v>
      </c>
      <c r="AP1860" s="3">
        <v>3.55504</v>
      </c>
      <c r="AQ1860" s="3">
        <v>3.3229899999999999</v>
      </c>
      <c r="AR1860" s="3">
        <v>4.2141400000000004</v>
      </c>
      <c r="AS1860" s="3">
        <v>10.28917</v>
      </c>
      <c r="AT1860" s="3">
        <v>8.3727199999999993</v>
      </c>
      <c r="AU1860" s="3">
        <v>9.4642599999999995</v>
      </c>
      <c r="AV1860" s="3">
        <v>7.8829599999999997</v>
      </c>
      <c r="AW1860" s="3">
        <v>4.8638199999999996</v>
      </c>
      <c r="AX1860" s="3">
        <v>2.2850700000000002</v>
      </c>
      <c r="AY1860" s="3">
        <v>5.6154200000000003</v>
      </c>
    </row>
    <row r="1861" spans="1:51" s="1" customFormat="1" x14ac:dyDescent="0.45">
      <c r="B1861" s="1">
        <v>1.0217634298747599E-2</v>
      </c>
      <c r="C1861" s="1">
        <v>1.0923535253227401E-2</v>
      </c>
      <c r="D1861" s="1">
        <v>5.5552852047004797E-3</v>
      </c>
      <c r="E1861" s="1">
        <v>9.3469776963969395E-3</v>
      </c>
      <c r="F1861" s="1">
        <v>1.6900792134673999E-2</v>
      </c>
      <c r="G1861" s="1">
        <v>9.3240471323167706E-3</v>
      </c>
      <c r="H1861" s="1">
        <v>0</v>
      </c>
      <c r="I1861" s="1">
        <v>1.0820383180650799E-2</v>
      </c>
      <c r="J1861" s="1">
        <v>4.78648217215835E-3</v>
      </c>
      <c r="K1861" s="1">
        <v>1.36953663755111E-2</v>
      </c>
      <c r="L1861" s="1">
        <v>1.58583815650752E-2</v>
      </c>
      <c r="M1861" s="1">
        <v>1.7885748864816101E-2</v>
      </c>
      <c r="N1861" s="1">
        <v>8.8532312197518205E-3</v>
      </c>
      <c r="O1861" s="1">
        <v>9.7718957159591297E-3</v>
      </c>
      <c r="P1861" s="1">
        <v>1.5216446502573399E-2</v>
      </c>
      <c r="Q1861" s="1">
        <v>1.53269075599053E-2</v>
      </c>
      <c r="R1861" s="1">
        <v>0</v>
      </c>
      <c r="S1861" s="1">
        <v>8.4791166865832192E-3</v>
      </c>
      <c r="T1861" s="1">
        <v>1.5278971568602299E-2</v>
      </c>
      <c r="U1861" s="1">
        <v>4.5101683207105798E-3</v>
      </c>
      <c r="V1861" s="1">
        <v>0</v>
      </c>
      <c r="W1861" s="1">
        <v>0</v>
      </c>
      <c r="X1861" s="1">
        <v>0</v>
      </c>
      <c r="Y1861" s="1">
        <v>0</v>
      </c>
      <c r="Z1861" s="1">
        <v>3.00710984016564E-2</v>
      </c>
      <c r="AA1861" s="1">
        <v>1.09966292590128E-2</v>
      </c>
      <c r="AB1861" s="1">
        <v>0</v>
      </c>
      <c r="AC1861" s="1">
        <v>0</v>
      </c>
      <c r="AD1861" s="1">
        <v>3.0292351879419199E-2</v>
      </c>
      <c r="AE1861" s="1">
        <v>1.6871336314865499E-2</v>
      </c>
      <c r="AF1861" s="1">
        <v>7.2496321509012297E-3</v>
      </c>
      <c r="AG1861" s="1">
        <v>1.3953634969835101E-2</v>
      </c>
      <c r="AH1861" s="1">
        <v>2.8892517705043402E-2</v>
      </c>
      <c r="AI1861" s="1">
        <v>1.2767178388578E-2</v>
      </c>
      <c r="AJ1861" s="1">
        <v>3.9284405639975701E-3</v>
      </c>
      <c r="AK1861" s="1">
        <v>9.0609724820805305E-3</v>
      </c>
      <c r="AL1861" s="1">
        <v>1.5330090465429101E-2</v>
      </c>
      <c r="AM1861" s="1">
        <v>1.39452415625452E-2</v>
      </c>
      <c r="AN1861" s="1">
        <v>1.06429776506083E-2</v>
      </c>
      <c r="AO1861" s="1">
        <v>7.21389016882607E-3</v>
      </c>
      <c r="AP1861" s="1">
        <v>2.31722317528224E-2</v>
      </c>
      <c r="AQ1861" s="1">
        <v>3.03098076648563E-2</v>
      </c>
      <c r="AR1861" s="1">
        <v>1.1146478241191801E-2</v>
      </c>
      <c r="AS1861" s="1">
        <v>1.5178614854860901E-2</v>
      </c>
      <c r="AT1861" s="1">
        <v>1.6803008451194399E-2</v>
      </c>
      <c r="AU1861" s="1">
        <v>1.3898773274574E-2</v>
      </c>
      <c r="AV1861" s="1">
        <v>1.42274236055398E-2</v>
      </c>
      <c r="AW1861" s="1">
        <v>1.57708892656158E-2</v>
      </c>
      <c r="AX1861" s="1">
        <v>3.1741875474811297E-2</v>
      </c>
      <c r="AY1861" s="1">
        <v>2.7863006232709101E-2</v>
      </c>
    </row>
    <row r="1862" spans="1:51" s="12" customFormat="1" x14ac:dyDescent="0.45">
      <c r="B1862" s="12" t="s">
        <v>65</v>
      </c>
      <c r="C1862" s="12" t="s">
        <v>65</v>
      </c>
      <c r="D1862" s="12" t="s">
        <v>65</v>
      </c>
      <c r="E1862" s="12" t="s">
        <v>65</v>
      </c>
      <c r="F1862" s="12" t="s">
        <v>65</v>
      </c>
      <c r="G1862" s="12" t="s">
        <v>65</v>
      </c>
      <c r="H1862" s="12" t="s">
        <v>65</v>
      </c>
      <c r="I1862" s="12" t="s">
        <v>65</v>
      </c>
      <c r="J1862" s="12" t="s">
        <v>65</v>
      </c>
      <c r="K1862" s="12" t="s">
        <v>65</v>
      </c>
      <c r="L1862" s="12" t="s">
        <v>65</v>
      </c>
      <c r="M1862" s="12" t="s">
        <v>65</v>
      </c>
      <c r="N1862" s="12" t="s">
        <v>65</v>
      </c>
      <c r="O1862" s="12" t="s">
        <v>65</v>
      </c>
      <c r="P1862" s="12" t="s">
        <v>65</v>
      </c>
      <c r="Q1862" s="12" t="s">
        <v>65</v>
      </c>
      <c r="R1862" s="12" t="s">
        <v>65</v>
      </c>
      <c r="S1862" s="12" t="s">
        <v>65</v>
      </c>
      <c r="T1862" s="12" t="s">
        <v>65</v>
      </c>
      <c r="U1862" s="12" t="s">
        <v>65</v>
      </c>
      <c r="V1862" s="12" t="s">
        <v>65</v>
      </c>
      <c r="W1862" s="12" t="s">
        <v>65</v>
      </c>
      <c r="X1862" s="12" t="s">
        <v>65</v>
      </c>
      <c r="Y1862" s="12" t="s">
        <v>65</v>
      </c>
      <c r="Z1862" s="12" t="s">
        <v>65</v>
      </c>
      <c r="AA1862" s="12" t="s">
        <v>65</v>
      </c>
      <c r="AB1862" s="12" t="s">
        <v>65</v>
      </c>
      <c r="AC1862" s="12" t="s">
        <v>65</v>
      </c>
      <c r="AD1862" s="12" t="s">
        <v>65</v>
      </c>
      <c r="AE1862" s="12" t="s">
        <v>65</v>
      </c>
      <c r="AF1862" s="12" t="s">
        <v>70</v>
      </c>
      <c r="AG1862" s="12" t="s">
        <v>65</v>
      </c>
      <c r="AH1862" s="12" t="s">
        <v>502</v>
      </c>
      <c r="AI1862" s="12" t="s">
        <v>65</v>
      </c>
      <c r="AJ1862" s="12" t="s">
        <v>65</v>
      </c>
      <c r="AK1862" s="12" t="s">
        <v>65</v>
      </c>
      <c r="AL1862" s="12" t="s">
        <v>65</v>
      </c>
      <c r="AM1862" s="12" t="s">
        <v>65</v>
      </c>
      <c r="AN1862" s="12" t="s">
        <v>65</v>
      </c>
      <c r="AO1862" s="12" t="s">
        <v>65</v>
      </c>
      <c r="AP1862" s="12" t="s">
        <v>65</v>
      </c>
      <c r="AQ1862" s="12" t="s">
        <v>79</v>
      </c>
      <c r="AR1862" s="12" t="s">
        <v>65</v>
      </c>
      <c r="AS1862" s="12" t="s">
        <v>79</v>
      </c>
      <c r="AT1862" s="12" t="s">
        <v>79</v>
      </c>
      <c r="AU1862" s="12" t="s">
        <v>65</v>
      </c>
      <c r="AV1862" s="12" t="s">
        <v>65</v>
      </c>
      <c r="AW1862" s="12" t="s">
        <v>65</v>
      </c>
      <c r="AX1862" s="12" t="s">
        <v>65</v>
      </c>
      <c r="AY1862" s="12" t="s">
        <v>78</v>
      </c>
    </row>
    <row r="1863" spans="1:51" s="3" customFormat="1" x14ac:dyDescent="0.45">
      <c r="A1863" s="3" t="s">
        <v>711</v>
      </c>
      <c r="B1863" s="3">
        <v>5.2648700000000002</v>
      </c>
      <c r="C1863" s="3">
        <v>5</v>
      </c>
      <c r="D1863" s="3">
        <v>1.1142799999999999</v>
      </c>
      <c r="E1863" s="3">
        <v>0</v>
      </c>
      <c r="F1863" s="3">
        <v>1.08504</v>
      </c>
      <c r="G1863" s="3">
        <v>3.06555</v>
      </c>
      <c r="H1863" s="3">
        <v>0</v>
      </c>
      <c r="I1863" s="3">
        <v>1.1142799999999999</v>
      </c>
      <c r="J1863" s="3">
        <v>0</v>
      </c>
      <c r="K1863" s="3">
        <v>0</v>
      </c>
      <c r="L1863" s="3">
        <v>1.08504</v>
      </c>
      <c r="M1863" s="3">
        <v>0</v>
      </c>
      <c r="N1863" s="3">
        <v>3.06555</v>
      </c>
      <c r="O1863" s="3">
        <v>0</v>
      </c>
      <c r="P1863" s="3">
        <v>0</v>
      </c>
      <c r="Q1863" s="3">
        <v>2.22878</v>
      </c>
      <c r="R1863" s="3">
        <v>1.1115299999999999</v>
      </c>
      <c r="S1863" s="3">
        <v>1.92456</v>
      </c>
      <c r="T1863" s="3">
        <v>2.22878</v>
      </c>
      <c r="U1863" s="3">
        <v>3.0360900000000002</v>
      </c>
      <c r="V1863" s="3">
        <v>0</v>
      </c>
      <c r="W1863" s="3">
        <v>1.14374</v>
      </c>
      <c r="X1863" s="3">
        <v>1.1115299999999999</v>
      </c>
      <c r="Y1863" s="3">
        <v>0</v>
      </c>
      <c r="Z1863" s="3">
        <v>0</v>
      </c>
      <c r="AA1863" s="3">
        <v>0</v>
      </c>
      <c r="AB1863" s="3">
        <v>0</v>
      </c>
      <c r="AC1863" s="3">
        <v>0</v>
      </c>
      <c r="AD1863" s="3">
        <v>1.08504</v>
      </c>
      <c r="AE1863" s="3">
        <v>1.1142799999999999</v>
      </c>
      <c r="AF1863" s="3">
        <v>4.4545899999999996</v>
      </c>
      <c r="AG1863" s="3">
        <v>0</v>
      </c>
      <c r="AH1863" s="3">
        <v>0.81028</v>
      </c>
      <c r="AI1863" s="3">
        <v>1.1142799999999999</v>
      </c>
      <c r="AJ1863" s="3">
        <v>2.1965699999999999</v>
      </c>
      <c r="AK1863" s="3">
        <v>1.9540200000000001</v>
      </c>
      <c r="AL1863" s="3">
        <v>0</v>
      </c>
      <c r="AM1863" s="3">
        <v>0</v>
      </c>
      <c r="AN1863" s="3">
        <v>4.12113</v>
      </c>
      <c r="AO1863" s="3">
        <v>1.14374</v>
      </c>
      <c r="AP1863" s="3">
        <v>1.9540200000000001</v>
      </c>
      <c r="AQ1863" s="3">
        <v>1.14374</v>
      </c>
      <c r="AR1863" s="3">
        <v>1.9540200000000001</v>
      </c>
      <c r="AS1863" s="3">
        <v>5.2648700000000002</v>
      </c>
      <c r="AT1863" s="3">
        <v>4.15334</v>
      </c>
      <c r="AU1863" s="3">
        <v>5.2648700000000002</v>
      </c>
      <c r="AV1863" s="3">
        <v>4.12113</v>
      </c>
      <c r="AW1863" s="3">
        <v>2.1993200000000002</v>
      </c>
      <c r="AX1863" s="3">
        <v>0</v>
      </c>
      <c r="AY1863" s="3">
        <v>3.0095999999999998</v>
      </c>
    </row>
    <row r="1864" spans="1:51" s="1" customFormat="1" x14ac:dyDescent="0.45">
      <c r="B1864" s="1">
        <v>5.2282658650257899E-3</v>
      </c>
      <c r="C1864" s="1">
        <v>4.9652432969215501E-3</v>
      </c>
      <c r="D1864" s="1">
        <v>4.2395918017462397E-3</v>
      </c>
      <c r="E1864" s="1">
        <v>0</v>
      </c>
      <c r="F1864" s="1">
        <v>4.3623351454917803E-3</v>
      </c>
      <c r="G1864" s="1">
        <v>1.2684310514801201E-2</v>
      </c>
      <c r="H1864" s="1">
        <v>0</v>
      </c>
      <c r="I1864" s="1">
        <v>8.2577232552569404E-3</v>
      </c>
      <c r="J1864" s="1">
        <v>0</v>
      </c>
      <c r="K1864" s="1">
        <v>0</v>
      </c>
      <c r="L1864" s="1">
        <v>8.9791311169627307E-3</v>
      </c>
      <c r="M1864" s="1">
        <v>0</v>
      </c>
      <c r="N1864" s="1">
        <v>2.60191193060074E-2</v>
      </c>
      <c r="O1864" s="1">
        <v>0</v>
      </c>
      <c r="P1864" s="1">
        <v>0</v>
      </c>
      <c r="Q1864" s="1">
        <v>7.3776213498519998E-3</v>
      </c>
      <c r="R1864" s="1">
        <v>5.0172821860911404E-3</v>
      </c>
      <c r="S1864" s="1">
        <v>7.6447184090520101E-3</v>
      </c>
      <c r="T1864" s="1">
        <v>4.17600802652132E-3</v>
      </c>
      <c r="U1864" s="1">
        <v>6.4148546049536603E-3</v>
      </c>
      <c r="V1864" s="1">
        <v>0</v>
      </c>
      <c r="W1864" s="1">
        <v>9.4350587989756093E-3</v>
      </c>
      <c r="X1864" s="1">
        <v>1.0334546699407801E-2</v>
      </c>
      <c r="Y1864" s="1">
        <v>0</v>
      </c>
      <c r="Z1864" s="1">
        <v>0</v>
      </c>
      <c r="AA1864" s="1">
        <v>0</v>
      </c>
      <c r="AB1864" s="1">
        <v>0</v>
      </c>
      <c r="AC1864" s="1">
        <v>0</v>
      </c>
      <c r="AD1864" s="1">
        <v>2.7155898644407501E-2</v>
      </c>
      <c r="AE1864" s="1">
        <v>6.35215477759249E-3</v>
      </c>
      <c r="AF1864" s="1">
        <v>5.2165316340856598E-3</v>
      </c>
      <c r="AG1864" s="1">
        <v>0</v>
      </c>
      <c r="AH1864" s="1">
        <v>1.0728620118162099E-2</v>
      </c>
      <c r="AI1864" s="1">
        <v>7.6157857027204E-3</v>
      </c>
      <c r="AJ1864" s="1">
        <v>1.04596354982002E-2</v>
      </c>
      <c r="AK1864" s="1">
        <v>5.43778568954201E-3</v>
      </c>
      <c r="AL1864" s="1">
        <v>0</v>
      </c>
      <c r="AM1864" s="1">
        <v>0</v>
      </c>
      <c r="AN1864" s="1">
        <v>4.6343923862247598E-3</v>
      </c>
      <c r="AO1864" s="1">
        <v>1.0002078701547E-2</v>
      </c>
      <c r="AP1864" s="1">
        <v>1.27365667586441E-2</v>
      </c>
      <c r="AQ1864" s="1">
        <v>1.04323333559844E-2</v>
      </c>
      <c r="AR1864" s="1">
        <v>5.1684190399117098E-3</v>
      </c>
      <c r="AS1864" s="1">
        <v>7.7667522250008001E-3</v>
      </c>
      <c r="AT1864" s="1">
        <v>8.3352371894299497E-3</v>
      </c>
      <c r="AU1864" s="1">
        <v>7.7317438922965102E-3</v>
      </c>
      <c r="AV1864" s="1">
        <v>7.4379499887730297E-3</v>
      </c>
      <c r="AW1864" s="1">
        <v>7.1312738094037598E-3</v>
      </c>
      <c r="AX1864" s="1">
        <v>0</v>
      </c>
      <c r="AY1864" s="1">
        <v>1.4933255848709699E-2</v>
      </c>
    </row>
    <row r="1865" spans="1:51" s="12" customFormat="1" x14ac:dyDescent="0.45">
      <c r="B1865" s="12" t="s">
        <v>65</v>
      </c>
      <c r="C1865" s="12" t="s">
        <v>65</v>
      </c>
      <c r="D1865" s="12" t="s">
        <v>65</v>
      </c>
      <c r="E1865" s="12" t="s">
        <v>65</v>
      </c>
      <c r="F1865" s="12" t="s">
        <v>65</v>
      </c>
      <c r="G1865" s="12" t="s">
        <v>65</v>
      </c>
      <c r="H1865" s="12" t="s">
        <v>65</v>
      </c>
      <c r="I1865" s="12" t="s">
        <v>65</v>
      </c>
      <c r="J1865" s="12" t="s">
        <v>65</v>
      </c>
      <c r="K1865" s="12" t="s">
        <v>65</v>
      </c>
      <c r="L1865" s="12" t="s">
        <v>65</v>
      </c>
      <c r="M1865" s="12" t="s">
        <v>65</v>
      </c>
      <c r="N1865" s="12" t="s">
        <v>78</v>
      </c>
      <c r="O1865" s="12" t="s">
        <v>65</v>
      </c>
      <c r="P1865" s="12" t="s">
        <v>65</v>
      </c>
      <c r="Q1865" s="12" t="s">
        <v>65</v>
      </c>
      <c r="R1865" s="12" t="s">
        <v>65</v>
      </c>
      <c r="S1865" s="12" t="s">
        <v>65</v>
      </c>
      <c r="T1865" s="12" t="s">
        <v>65</v>
      </c>
      <c r="U1865" s="12" t="s">
        <v>65</v>
      </c>
      <c r="V1865" s="12" t="s">
        <v>65</v>
      </c>
      <c r="W1865" s="12" t="s">
        <v>65</v>
      </c>
      <c r="X1865" s="12" t="s">
        <v>65</v>
      </c>
      <c r="Y1865" s="12" t="s">
        <v>65</v>
      </c>
      <c r="Z1865" s="12" t="s">
        <v>65</v>
      </c>
      <c r="AA1865" s="12" t="s">
        <v>65</v>
      </c>
      <c r="AB1865" s="12" t="s">
        <v>65</v>
      </c>
      <c r="AC1865" s="12" t="s">
        <v>65</v>
      </c>
      <c r="AD1865" s="12" t="s">
        <v>65</v>
      </c>
      <c r="AE1865" s="12" t="s">
        <v>65</v>
      </c>
      <c r="AF1865" s="12" t="s">
        <v>65</v>
      </c>
      <c r="AG1865" s="12" t="s">
        <v>65</v>
      </c>
      <c r="AH1865" s="12" t="s">
        <v>65</v>
      </c>
      <c r="AI1865" s="12" t="s">
        <v>65</v>
      </c>
      <c r="AJ1865" s="12" t="s">
        <v>65</v>
      </c>
      <c r="AK1865" s="12" t="s">
        <v>65</v>
      </c>
      <c r="AL1865" s="12" t="s">
        <v>65</v>
      </c>
      <c r="AM1865" s="12" t="s">
        <v>65</v>
      </c>
      <c r="AN1865" s="12" t="s">
        <v>65</v>
      </c>
      <c r="AO1865" s="12" t="s">
        <v>65</v>
      </c>
      <c r="AP1865" s="12" t="s">
        <v>65</v>
      </c>
      <c r="AQ1865" s="12" t="s">
        <v>65</v>
      </c>
      <c r="AR1865" s="12" t="s">
        <v>65</v>
      </c>
      <c r="AS1865" s="12" t="s">
        <v>65</v>
      </c>
      <c r="AT1865" s="12" t="s">
        <v>65</v>
      </c>
      <c r="AU1865" s="12" t="s">
        <v>65</v>
      </c>
      <c r="AV1865" s="12" t="s">
        <v>65</v>
      </c>
      <c r="AW1865" s="12" t="s">
        <v>65</v>
      </c>
      <c r="AX1865" s="12" t="s">
        <v>65</v>
      </c>
      <c r="AY1865" s="12" t="s">
        <v>79</v>
      </c>
    </row>
    <row r="1866" spans="1:51" s="3" customFormat="1" x14ac:dyDescent="0.45">
      <c r="A1866" s="3" t="s">
        <v>713</v>
      </c>
      <c r="B1866" s="3">
        <v>0.72790999999999995</v>
      </c>
      <c r="C1866" s="3">
        <v>1</v>
      </c>
      <c r="D1866" s="3">
        <v>0</v>
      </c>
      <c r="E1866" s="3">
        <v>0</v>
      </c>
      <c r="F1866" s="3">
        <v>0.72790999999999995</v>
      </c>
      <c r="G1866" s="3">
        <v>0</v>
      </c>
      <c r="H1866" s="3">
        <v>0</v>
      </c>
      <c r="I1866" s="3">
        <v>0</v>
      </c>
      <c r="J1866" s="3">
        <v>0</v>
      </c>
      <c r="K1866" s="3">
        <v>0</v>
      </c>
      <c r="L1866" s="3">
        <v>0.72790999999999995</v>
      </c>
      <c r="M1866" s="3">
        <v>0</v>
      </c>
      <c r="N1866" s="3">
        <v>0</v>
      </c>
      <c r="O1866" s="3">
        <v>0</v>
      </c>
      <c r="P1866" s="3">
        <v>0.72790999999999995</v>
      </c>
      <c r="Q1866" s="3">
        <v>0</v>
      </c>
      <c r="R1866" s="3">
        <v>0</v>
      </c>
      <c r="S1866" s="3">
        <v>0</v>
      </c>
      <c r="T1866" s="3">
        <v>0.72790999999999995</v>
      </c>
      <c r="U1866" s="3">
        <v>0</v>
      </c>
      <c r="V1866" s="3">
        <v>0</v>
      </c>
      <c r="W1866" s="3">
        <v>0</v>
      </c>
      <c r="X1866" s="3">
        <v>0</v>
      </c>
      <c r="Y1866" s="3">
        <v>0</v>
      </c>
      <c r="Z1866" s="3">
        <v>0</v>
      </c>
      <c r="AA1866" s="3">
        <v>0</v>
      </c>
      <c r="AB1866" s="3">
        <v>0</v>
      </c>
      <c r="AC1866" s="3">
        <v>0</v>
      </c>
      <c r="AD1866" s="3">
        <v>0</v>
      </c>
      <c r="AE1866" s="3">
        <v>0</v>
      </c>
      <c r="AF1866" s="3">
        <v>0.72790999999999995</v>
      </c>
      <c r="AG1866" s="3">
        <v>0</v>
      </c>
      <c r="AH1866" s="3">
        <v>0</v>
      </c>
      <c r="AI1866" s="3">
        <v>0</v>
      </c>
      <c r="AJ1866" s="3">
        <v>0</v>
      </c>
      <c r="AK1866" s="3">
        <v>0</v>
      </c>
      <c r="AL1866" s="3">
        <v>0</v>
      </c>
      <c r="AM1866" s="3">
        <v>0.72790999999999995</v>
      </c>
      <c r="AN1866" s="3">
        <v>0.72790999999999995</v>
      </c>
      <c r="AO1866" s="3">
        <v>0</v>
      </c>
      <c r="AP1866" s="3">
        <v>0.72790999999999995</v>
      </c>
      <c r="AQ1866" s="3">
        <v>0.72790999999999995</v>
      </c>
      <c r="AR1866" s="3">
        <v>0.72790999999999995</v>
      </c>
      <c r="AS1866" s="3">
        <v>0.72790999999999995</v>
      </c>
      <c r="AT1866" s="3">
        <v>0.72790999999999995</v>
      </c>
      <c r="AU1866" s="3">
        <v>0.72790999999999995</v>
      </c>
      <c r="AV1866" s="3">
        <v>0.72790999999999995</v>
      </c>
      <c r="AW1866" s="3">
        <v>0.72790999999999995</v>
      </c>
      <c r="AX1866" s="3">
        <v>0.72790999999999995</v>
      </c>
      <c r="AY1866" s="3">
        <v>0</v>
      </c>
    </row>
    <row r="1867" spans="1:51" s="1" customFormat="1" x14ac:dyDescent="0.45">
      <c r="B1867" s="1">
        <v>7.2284918826313297E-4</v>
      </c>
      <c r="C1867" s="1">
        <v>9.9304865938431002E-4</v>
      </c>
      <c r="D1867" s="1">
        <v>0</v>
      </c>
      <c r="E1867" s="1">
        <v>0</v>
      </c>
      <c r="F1867" s="1">
        <v>2.9265164194452898E-3</v>
      </c>
      <c r="G1867" s="1">
        <v>0</v>
      </c>
      <c r="H1867" s="1">
        <v>0</v>
      </c>
      <c r="I1867" s="1">
        <v>0</v>
      </c>
      <c r="J1867" s="1">
        <v>0</v>
      </c>
      <c r="K1867" s="1">
        <v>0</v>
      </c>
      <c r="L1867" s="1">
        <v>6.0237404439913199E-3</v>
      </c>
      <c r="M1867" s="1">
        <v>0</v>
      </c>
      <c r="N1867" s="1">
        <v>0</v>
      </c>
      <c r="O1867" s="1">
        <v>0</v>
      </c>
      <c r="P1867" s="1">
        <v>3.1428184325603798E-3</v>
      </c>
      <c r="Q1867" s="1">
        <v>0</v>
      </c>
      <c r="R1867" s="1">
        <v>0</v>
      </c>
      <c r="S1867" s="1">
        <v>0</v>
      </c>
      <c r="T1867" s="1">
        <v>1.3638663316187E-3</v>
      </c>
      <c r="U1867" s="1">
        <v>0</v>
      </c>
      <c r="V1867" s="1">
        <v>0</v>
      </c>
      <c r="W1867" s="1">
        <v>0</v>
      </c>
      <c r="X1867" s="1">
        <v>0</v>
      </c>
      <c r="Y1867" s="1">
        <v>0</v>
      </c>
      <c r="Z1867" s="1">
        <v>0</v>
      </c>
      <c r="AA1867" s="1">
        <v>0</v>
      </c>
      <c r="AB1867" s="1">
        <v>0</v>
      </c>
      <c r="AC1867" s="1">
        <v>0</v>
      </c>
      <c r="AD1867" s="1">
        <v>0</v>
      </c>
      <c r="AE1867" s="1">
        <v>0</v>
      </c>
      <c r="AF1867" s="1">
        <v>8.5241639337566304E-4</v>
      </c>
      <c r="AG1867" s="1">
        <v>0</v>
      </c>
      <c r="AH1867" s="1">
        <v>0</v>
      </c>
      <c r="AI1867" s="1">
        <v>0</v>
      </c>
      <c r="AJ1867" s="1">
        <v>0</v>
      </c>
      <c r="AK1867" s="1">
        <v>0</v>
      </c>
      <c r="AL1867" s="1">
        <v>0</v>
      </c>
      <c r="AM1867" s="1">
        <v>7.9930083275922201E-3</v>
      </c>
      <c r="AN1867" s="1">
        <v>8.1856688865841797E-4</v>
      </c>
      <c r="AO1867" s="1">
        <v>0</v>
      </c>
      <c r="AP1867" s="1">
        <v>4.7446158735758104E-3</v>
      </c>
      <c r="AQ1867" s="1">
        <v>6.6394458296069204E-3</v>
      </c>
      <c r="AR1867" s="1">
        <v>1.92533541281161E-3</v>
      </c>
      <c r="AS1867" s="1">
        <v>1.07381504426516E-3</v>
      </c>
      <c r="AT1867" s="1">
        <v>1.4608249029836101E-3</v>
      </c>
      <c r="AU1867" s="1">
        <v>1.0689748648383601E-3</v>
      </c>
      <c r="AV1867" s="1">
        <v>1.3137557360063301E-3</v>
      </c>
      <c r="AW1867" s="1">
        <v>2.3602411284411001E-3</v>
      </c>
      <c r="AX1867" s="1">
        <v>1.01113876497743E-2</v>
      </c>
      <c r="AY1867" s="1">
        <v>0</v>
      </c>
    </row>
    <row r="1868" spans="1:51" s="12" customFormat="1" x14ac:dyDescent="0.45">
      <c r="B1868" s="12" t="s">
        <v>65</v>
      </c>
      <c r="C1868" s="12" t="s">
        <v>65</v>
      </c>
      <c r="D1868" s="12" t="s">
        <v>65</v>
      </c>
      <c r="E1868" s="12" t="s">
        <v>65</v>
      </c>
      <c r="F1868" s="12" t="s">
        <v>65</v>
      </c>
      <c r="G1868" s="12" t="s">
        <v>65</v>
      </c>
      <c r="H1868" s="12" t="s">
        <v>65</v>
      </c>
      <c r="I1868" s="12" t="s">
        <v>65</v>
      </c>
      <c r="J1868" s="12" t="s">
        <v>65</v>
      </c>
      <c r="K1868" s="12" t="s">
        <v>65</v>
      </c>
      <c r="L1868" s="12" t="s">
        <v>79</v>
      </c>
      <c r="M1868" s="12" t="s">
        <v>65</v>
      </c>
      <c r="N1868" s="12" t="s">
        <v>65</v>
      </c>
      <c r="O1868" s="12" t="s">
        <v>65</v>
      </c>
      <c r="P1868" s="12" t="s">
        <v>65</v>
      </c>
      <c r="Q1868" s="12" t="s">
        <v>65</v>
      </c>
      <c r="R1868" s="12" t="s">
        <v>65</v>
      </c>
      <c r="S1868" s="12" t="s">
        <v>65</v>
      </c>
      <c r="T1868" s="12" t="s">
        <v>65</v>
      </c>
      <c r="U1868" s="12" t="s">
        <v>65</v>
      </c>
      <c r="V1868" s="12" t="s">
        <v>65</v>
      </c>
      <c r="W1868" s="12" t="s">
        <v>65</v>
      </c>
      <c r="X1868" s="12" t="s">
        <v>65</v>
      </c>
      <c r="Y1868" s="12" t="s">
        <v>65</v>
      </c>
      <c r="Z1868" s="12" t="s">
        <v>65</v>
      </c>
      <c r="AA1868" s="12" t="s">
        <v>65</v>
      </c>
      <c r="AB1868" s="12" t="s">
        <v>65</v>
      </c>
      <c r="AC1868" s="12" t="s">
        <v>65</v>
      </c>
      <c r="AD1868" s="12" t="s">
        <v>65</v>
      </c>
      <c r="AE1868" s="12" t="s">
        <v>65</v>
      </c>
      <c r="AF1868" s="12" t="s">
        <v>65</v>
      </c>
      <c r="AG1868" s="12" t="s">
        <v>65</v>
      </c>
      <c r="AH1868" s="12" t="s">
        <v>65</v>
      </c>
      <c r="AI1868" s="12" t="s">
        <v>65</v>
      </c>
      <c r="AJ1868" s="12" t="s">
        <v>65</v>
      </c>
      <c r="AK1868" s="12" t="s">
        <v>65</v>
      </c>
      <c r="AL1868" s="12" t="s">
        <v>65</v>
      </c>
      <c r="AM1868" s="12" t="s">
        <v>78</v>
      </c>
      <c r="AN1868" s="12" t="s">
        <v>65</v>
      </c>
      <c r="AO1868" s="12" t="s">
        <v>65</v>
      </c>
      <c r="AP1868" s="12" t="s">
        <v>79</v>
      </c>
      <c r="AQ1868" s="12" t="s">
        <v>79</v>
      </c>
      <c r="AR1868" s="12" t="s">
        <v>65</v>
      </c>
      <c r="AS1868" s="12" t="s">
        <v>65</v>
      </c>
      <c r="AT1868" s="12" t="s">
        <v>65</v>
      </c>
      <c r="AU1868" s="12" t="s">
        <v>65</v>
      </c>
      <c r="AV1868" s="12" t="s">
        <v>65</v>
      </c>
      <c r="AW1868" s="12" t="s">
        <v>65</v>
      </c>
      <c r="AX1868" s="12" t="s">
        <v>78</v>
      </c>
      <c r="AY1868" s="12" t="s">
        <v>65</v>
      </c>
    </row>
    <row r="1869" spans="1:51" s="3" customFormat="1" x14ac:dyDescent="0.45">
      <c r="A1869" s="3" t="s">
        <v>715</v>
      </c>
      <c r="B1869" s="3">
        <v>0.80733999999999995</v>
      </c>
      <c r="C1869" s="3">
        <v>1</v>
      </c>
      <c r="D1869" s="3">
        <v>0</v>
      </c>
      <c r="E1869" s="3">
        <v>0</v>
      </c>
      <c r="F1869" s="3">
        <v>0.80733999999999995</v>
      </c>
      <c r="G1869" s="3">
        <v>0</v>
      </c>
      <c r="H1869" s="3">
        <v>0</v>
      </c>
      <c r="I1869" s="3">
        <v>0</v>
      </c>
      <c r="J1869" s="3">
        <v>0</v>
      </c>
      <c r="K1869" s="3">
        <v>0</v>
      </c>
      <c r="L1869" s="3">
        <v>0</v>
      </c>
      <c r="M1869" s="3">
        <v>0.80733999999999995</v>
      </c>
      <c r="N1869" s="3">
        <v>0</v>
      </c>
      <c r="O1869" s="3">
        <v>0</v>
      </c>
      <c r="P1869" s="3">
        <v>0.80733999999999995</v>
      </c>
      <c r="Q1869" s="3">
        <v>0</v>
      </c>
      <c r="R1869" s="3">
        <v>0</v>
      </c>
      <c r="S1869" s="3">
        <v>0</v>
      </c>
      <c r="T1869" s="3">
        <v>0.80733999999999995</v>
      </c>
      <c r="U1869" s="3">
        <v>0</v>
      </c>
      <c r="V1869" s="3">
        <v>0</v>
      </c>
      <c r="W1869" s="3">
        <v>0</v>
      </c>
      <c r="X1869" s="3">
        <v>0</v>
      </c>
      <c r="Y1869" s="3">
        <v>0</v>
      </c>
      <c r="Z1869" s="3">
        <v>0</v>
      </c>
      <c r="AA1869" s="3">
        <v>0</v>
      </c>
      <c r="AB1869" s="3">
        <v>0</v>
      </c>
      <c r="AC1869" s="3">
        <v>0</v>
      </c>
      <c r="AD1869" s="3">
        <v>0</v>
      </c>
      <c r="AE1869" s="3">
        <v>0.80733999999999995</v>
      </c>
      <c r="AF1869" s="3">
        <v>0.80733999999999995</v>
      </c>
      <c r="AG1869" s="3">
        <v>0</v>
      </c>
      <c r="AH1869" s="3">
        <v>0</v>
      </c>
      <c r="AI1869" s="3">
        <v>0.80733999999999995</v>
      </c>
      <c r="AJ1869" s="3">
        <v>0</v>
      </c>
      <c r="AK1869" s="3">
        <v>0</v>
      </c>
      <c r="AL1869" s="3">
        <v>0</v>
      </c>
      <c r="AM1869" s="3">
        <v>0</v>
      </c>
      <c r="AN1869" s="3">
        <v>0.80733999999999995</v>
      </c>
      <c r="AO1869" s="3">
        <v>0</v>
      </c>
      <c r="AP1869" s="3">
        <v>0</v>
      </c>
      <c r="AQ1869" s="3">
        <v>0</v>
      </c>
      <c r="AR1869" s="3">
        <v>0</v>
      </c>
      <c r="AS1869" s="3">
        <v>0.80733999999999995</v>
      </c>
      <c r="AT1869" s="3">
        <v>0</v>
      </c>
      <c r="AU1869" s="3">
        <v>0</v>
      </c>
      <c r="AV1869" s="3">
        <v>0</v>
      </c>
      <c r="AW1869" s="3">
        <v>0</v>
      </c>
      <c r="AX1869" s="3">
        <v>0</v>
      </c>
      <c r="AY1869" s="3">
        <v>0</v>
      </c>
    </row>
    <row r="1870" spans="1:51" s="1" customFormat="1" x14ac:dyDescent="0.45">
      <c r="B1870" s="1">
        <v>8.0172694928268295E-4</v>
      </c>
      <c r="C1870" s="1">
        <v>9.9304865938431002E-4</v>
      </c>
      <c r="D1870" s="1">
        <v>0</v>
      </c>
      <c r="E1870" s="1">
        <v>0</v>
      </c>
      <c r="F1870" s="1">
        <v>3.2458597437526101E-3</v>
      </c>
      <c r="G1870" s="1">
        <v>0</v>
      </c>
      <c r="H1870" s="1">
        <v>0</v>
      </c>
      <c r="I1870" s="1">
        <v>0</v>
      </c>
      <c r="J1870" s="1">
        <v>0</v>
      </c>
      <c r="K1870" s="1">
        <v>0</v>
      </c>
      <c r="L1870" s="1">
        <v>0</v>
      </c>
      <c r="M1870" s="1">
        <v>6.3128196278381199E-3</v>
      </c>
      <c r="N1870" s="1">
        <v>0</v>
      </c>
      <c r="O1870" s="1">
        <v>0</v>
      </c>
      <c r="P1870" s="1">
        <v>3.48576476946779E-3</v>
      </c>
      <c r="Q1870" s="1">
        <v>0</v>
      </c>
      <c r="R1870" s="1">
        <v>0</v>
      </c>
      <c r="S1870" s="1">
        <v>0</v>
      </c>
      <c r="T1870" s="1">
        <v>1.5126922891141E-3</v>
      </c>
      <c r="U1870" s="1">
        <v>0</v>
      </c>
      <c r="V1870" s="1">
        <v>0</v>
      </c>
      <c r="W1870" s="1">
        <v>0</v>
      </c>
      <c r="X1870" s="1">
        <v>0</v>
      </c>
      <c r="Y1870" s="1">
        <v>0</v>
      </c>
      <c r="Z1870" s="1">
        <v>0</v>
      </c>
      <c r="AA1870" s="1">
        <v>0</v>
      </c>
      <c r="AB1870" s="1">
        <v>0</v>
      </c>
      <c r="AC1870" s="1">
        <v>0</v>
      </c>
      <c r="AD1870" s="1">
        <v>0</v>
      </c>
      <c r="AE1870" s="1">
        <v>4.6023877644232403E-3</v>
      </c>
      <c r="AF1870" s="1">
        <v>9.4543260983900098E-4</v>
      </c>
      <c r="AG1870" s="1">
        <v>0</v>
      </c>
      <c r="AH1870" s="1">
        <v>0</v>
      </c>
      <c r="AI1870" s="1">
        <v>5.5179384259201403E-3</v>
      </c>
      <c r="AJ1870" s="1">
        <v>0</v>
      </c>
      <c r="AK1870" s="1">
        <v>0</v>
      </c>
      <c r="AL1870" s="1">
        <v>0</v>
      </c>
      <c r="AM1870" s="1">
        <v>0</v>
      </c>
      <c r="AN1870" s="1">
        <v>9.0788942573874097E-4</v>
      </c>
      <c r="AO1870" s="1">
        <v>0</v>
      </c>
      <c r="AP1870" s="1">
        <v>0</v>
      </c>
      <c r="AQ1870" s="1">
        <v>0</v>
      </c>
      <c r="AR1870" s="1">
        <v>0</v>
      </c>
      <c r="AS1870" s="1">
        <v>1.1909904216689401E-3</v>
      </c>
      <c r="AT1870" s="1">
        <v>0</v>
      </c>
      <c r="AU1870" s="1">
        <v>0</v>
      </c>
      <c r="AV1870" s="1">
        <v>0</v>
      </c>
      <c r="AW1870" s="1">
        <v>0</v>
      </c>
      <c r="AX1870" s="1">
        <v>0</v>
      </c>
      <c r="AY1870" s="1">
        <v>0</v>
      </c>
    </row>
    <row r="1871" spans="1:51" s="12" customFormat="1" x14ac:dyDescent="0.45">
      <c r="B1871" s="12" t="s">
        <v>65</v>
      </c>
      <c r="C1871" s="12" t="s">
        <v>65</v>
      </c>
      <c r="D1871" s="12" t="s">
        <v>65</v>
      </c>
      <c r="E1871" s="12" t="s">
        <v>65</v>
      </c>
      <c r="F1871" s="12" t="s">
        <v>65</v>
      </c>
      <c r="G1871" s="12" t="s">
        <v>65</v>
      </c>
      <c r="H1871" s="12" t="s">
        <v>65</v>
      </c>
      <c r="I1871" s="12" t="s">
        <v>65</v>
      </c>
      <c r="J1871" s="12" t="s">
        <v>65</v>
      </c>
      <c r="K1871" s="12" t="s">
        <v>65</v>
      </c>
      <c r="L1871" s="12" t="s">
        <v>65</v>
      </c>
      <c r="M1871" s="12" t="s">
        <v>79</v>
      </c>
      <c r="N1871" s="12" t="s">
        <v>65</v>
      </c>
      <c r="O1871" s="12" t="s">
        <v>65</v>
      </c>
      <c r="P1871" s="12" t="s">
        <v>65</v>
      </c>
      <c r="Q1871" s="12" t="s">
        <v>65</v>
      </c>
      <c r="R1871" s="12" t="s">
        <v>65</v>
      </c>
      <c r="S1871" s="12" t="s">
        <v>65</v>
      </c>
      <c r="T1871" s="12" t="s">
        <v>65</v>
      </c>
      <c r="U1871" s="12" t="s">
        <v>65</v>
      </c>
      <c r="V1871" s="12" t="s">
        <v>65</v>
      </c>
      <c r="W1871" s="12" t="s">
        <v>65</v>
      </c>
      <c r="X1871" s="12" t="s">
        <v>65</v>
      </c>
      <c r="Y1871" s="12" t="s">
        <v>65</v>
      </c>
      <c r="Z1871" s="12" t="s">
        <v>65</v>
      </c>
      <c r="AA1871" s="12" t="s">
        <v>65</v>
      </c>
      <c r="AB1871" s="12" t="s">
        <v>65</v>
      </c>
      <c r="AC1871" s="12" t="s">
        <v>65</v>
      </c>
      <c r="AD1871" s="12" t="s">
        <v>65</v>
      </c>
      <c r="AE1871" s="12" t="s">
        <v>65</v>
      </c>
      <c r="AF1871" s="12" t="s">
        <v>65</v>
      </c>
      <c r="AG1871" s="12" t="s">
        <v>65</v>
      </c>
      <c r="AH1871" s="12" t="s">
        <v>65</v>
      </c>
      <c r="AI1871" s="12" t="s">
        <v>79</v>
      </c>
      <c r="AJ1871" s="12" t="s">
        <v>65</v>
      </c>
      <c r="AK1871" s="12" t="s">
        <v>65</v>
      </c>
      <c r="AL1871" s="12" t="s">
        <v>65</v>
      </c>
      <c r="AM1871" s="12" t="s">
        <v>65</v>
      </c>
      <c r="AN1871" s="12" t="s">
        <v>65</v>
      </c>
      <c r="AO1871" s="12" t="s">
        <v>65</v>
      </c>
      <c r="AP1871" s="12" t="s">
        <v>65</v>
      </c>
      <c r="AQ1871" s="12" t="s">
        <v>65</v>
      </c>
      <c r="AR1871" s="12" t="s">
        <v>65</v>
      </c>
      <c r="AS1871" s="12" t="s">
        <v>65</v>
      </c>
      <c r="AT1871" s="12" t="s">
        <v>65</v>
      </c>
      <c r="AU1871" s="12" t="s">
        <v>65</v>
      </c>
      <c r="AV1871" s="12" t="s">
        <v>65</v>
      </c>
      <c r="AW1871" s="12" t="s">
        <v>65</v>
      </c>
      <c r="AX1871" s="12" t="s">
        <v>65</v>
      </c>
      <c r="AY1871" s="12" t="s">
        <v>65</v>
      </c>
    </row>
    <row r="1872" spans="1:51" s="3" customFormat="1" x14ac:dyDescent="0.45">
      <c r="A1872" s="3" t="s">
        <v>821</v>
      </c>
      <c r="B1872" s="3">
        <v>677.57569000000001</v>
      </c>
      <c r="C1872" s="3">
        <v>670</v>
      </c>
      <c r="D1872" s="3">
        <v>187.80556999999999</v>
      </c>
      <c r="E1872" s="3">
        <v>165.62389999999999</v>
      </c>
      <c r="F1872" s="3">
        <v>169.35051000000001</v>
      </c>
      <c r="G1872" s="3">
        <v>154.79571000000001</v>
      </c>
      <c r="H1872" s="3">
        <v>93.045689999999894</v>
      </c>
      <c r="I1872" s="3">
        <v>94.759879999999896</v>
      </c>
      <c r="J1872" s="3">
        <v>78.9857599999999</v>
      </c>
      <c r="K1872" s="3">
        <v>86.638140000000007</v>
      </c>
      <c r="L1872" s="3">
        <v>79.784540000000007</v>
      </c>
      <c r="M1872" s="3">
        <v>89.565969999999993</v>
      </c>
      <c r="N1872" s="3">
        <v>78.854160000000107</v>
      </c>
      <c r="O1872" s="3">
        <v>75.941550000000007</v>
      </c>
      <c r="P1872" s="3">
        <v>131.08788000000001</v>
      </c>
      <c r="Q1872" s="3">
        <v>204.37519</v>
      </c>
      <c r="R1872" s="3">
        <v>155.35181</v>
      </c>
      <c r="S1872" s="3">
        <v>186.76080999999999</v>
      </c>
      <c r="T1872" s="3">
        <v>335.46307000000098</v>
      </c>
      <c r="U1872" s="3">
        <v>342.11261999999999</v>
      </c>
      <c r="V1872" s="3">
        <v>43.469749999999998</v>
      </c>
      <c r="W1872" s="3">
        <v>77.513499999999993</v>
      </c>
      <c r="X1872" s="3">
        <v>75.287220000000005</v>
      </c>
      <c r="Y1872" s="3">
        <v>68.527609999999996</v>
      </c>
      <c r="Z1872" s="3">
        <v>30.133659999999999</v>
      </c>
      <c r="AA1872" s="3">
        <v>51.144849999999998</v>
      </c>
      <c r="AB1872" s="3">
        <v>26.38674</v>
      </c>
      <c r="AC1872" s="3">
        <v>49.174520000000001</v>
      </c>
      <c r="AD1872" s="3">
        <v>25.992840000000001</v>
      </c>
      <c r="AE1872" s="3">
        <v>112.64945</v>
      </c>
      <c r="AF1872" s="3">
        <v>577.61456000000101</v>
      </c>
      <c r="AG1872" s="3">
        <v>34.788739999999997</v>
      </c>
      <c r="AH1872" s="3">
        <v>48.94896</v>
      </c>
      <c r="AI1872" s="3">
        <v>91.479519999999994</v>
      </c>
      <c r="AJ1872" s="3">
        <v>123.92289</v>
      </c>
      <c r="AK1872" s="3">
        <v>257.51306</v>
      </c>
      <c r="AL1872" s="3">
        <v>143.93648999999999</v>
      </c>
      <c r="AM1872" s="3">
        <v>60.723730000000003</v>
      </c>
      <c r="AN1872" s="3">
        <v>601.696290000001</v>
      </c>
      <c r="AO1872" s="3">
        <v>74.702789999999993</v>
      </c>
      <c r="AP1872" s="3">
        <v>67.833569999999995</v>
      </c>
      <c r="AQ1872" s="3">
        <v>43.300400000000003</v>
      </c>
      <c r="AR1872" s="3">
        <v>193.35632000000001</v>
      </c>
      <c r="AS1872" s="3">
        <v>404.46240999999998</v>
      </c>
      <c r="AT1872" s="3">
        <v>292.38067000000001</v>
      </c>
      <c r="AU1872" s="3">
        <v>418.04520000000002</v>
      </c>
      <c r="AV1872" s="3">
        <v>343.80174</v>
      </c>
      <c r="AW1872" s="3">
        <v>151.85198</v>
      </c>
      <c r="AX1872" s="3">
        <v>29.134129999999999</v>
      </c>
      <c r="AY1872" s="3">
        <v>80.832039999999907</v>
      </c>
    </row>
    <row r="1873" spans="1:51" s="1" customFormat="1" x14ac:dyDescent="0.45">
      <c r="B1873" s="1">
        <v>0.67286482876088105</v>
      </c>
      <c r="C1873" s="1">
        <v>0.66534260178748805</v>
      </c>
      <c r="D1873" s="1">
        <v>0.71455913674684901</v>
      </c>
      <c r="E1873" s="1">
        <v>0.65266803796498096</v>
      </c>
      <c r="F1873" s="1">
        <v>0.68086308493692105</v>
      </c>
      <c r="G1873" s="1">
        <v>0.64049741547165195</v>
      </c>
      <c r="H1873" s="1">
        <v>0.72754883971110296</v>
      </c>
      <c r="I1873" s="1">
        <v>0.70224796706515102</v>
      </c>
      <c r="J1873" s="1">
        <v>0.63769512548388796</v>
      </c>
      <c r="K1873" s="1">
        <v>0.66694456620190501</v>
      </c>
      <c r="L1873" s="1">
        <v>0.66024832795708699</v>
      </c>
      <c r="M1873" s="1">
        <v>0.70034163227681001</v>
      </c>
      <c r="N1873" s="1">
        <v>0.66928146558203205</v>
      </c>
      <c r="O1873" s="1">
        <v>0.61311750810361898</v>
      </c>
      <c r="P1873" s="1">
        <v>0.56598398915973502</v>
      </c>
      <c r="Q1873" s="1">
        <v>0.67651484898646796</v>
      </c>
      <c r="R1873" s="1">
        <v>0.70123511636214597</v>
      </c>
      <c r="S1873" s="1">
        <v>0.74184946288838305</v>
      </c>
      <c r="T1873" s="1">
        <v>0.62854856599641395</v>
      </c>
      <c r="U1873" s="1">
        <v>0.72283849155320101</v>
      </c>
      <c r="V1873" s="1">
        <v>0.76359307123572095</v>
      </c>
      <c r="W1873" s="1">
        <v>0.63943241489708802</v>
      </c>
      <c r="X1873" s="1">
        <v>0.69998946583411104</v>
      </c>
      <c r="Y1873" s="1">
        <v>0.65999130510825899</v>
      </c>
      <c r="Z1873" s="1">
        <v>0.75774742238747195</v>
      </c>
      <c r="AA1873" s="1">
        <v>0.68173063183532101</v>
      </c>
      <c r="AB1873" s="1">
        <v>0.82699450493139604</v>
      </c>
      <c r="AC1873" s="1">
        <v>0.62964694867613402</v>
      </c>
      <c r="AD1873" s="1">
        <v>0.65053724150289505</v>
      </c>
      <c r="AE1873" s="1">
        <v>0.64217857451508298</v>
      </c>
      <c r="AF1873" s="1">
        <v>0.67641345770283601</v>
      </c>
      <c r="AG1873" s="1">
        <v>0.75102014205783096</v>
      </c>
      <c r="AH1873" s="1">
        <v>0.64811521575148101</v>
      </c>
      <c r="AI1873" s="1">
        <v>0.62523640423208304</v>
      </c>
      <c r="AJ1873" s="1">
        <v>0.59009649557426003</v>
      </c>
      <c r="AK1873" s="1">
        <v>0.71662563972639703</v>
      </c>
      <c r="AL1873" s="1">
        <v>0.71869281000062901</v>
      </c>
      <c r="AM1873" s="1">
        <v>0.66679298206160298</v>
      </c>
      <c r="AN1873" s="1">
        <v>0.676634006982475</v>
      </c>
      <c r="AO1873" s="1">
        <v>0.65328062741981396</v>
      </c>
      <c r="AP1873" s="1">
        <v>0.44214838782722599</v>
      </c>
      <c r="AQ1873" s="1">
        <v>0.39495357970121497</v>
      </c>
      <c r="AR1873" s="1">
        <v>0.51143104255599303</v>
      </c>
      <c r="AS1873" s="1">
        <v>0.596664176474763</v>
      </c>
      <c r="AT1873" s="1">
        <v>0.58677166667174996</v>
      </c>
      <c r="AU1873" s="1">
        <v>0.61392179138400005</v>
      </c>
      <c r="AV1873" s="1">
        <v>0.62050460630291904</v>
      </c>
      <c r="AW1873" s="1">
        <v>0.492378575141454</v>
      </c>
      <c r="AX1873" s="1">
        <v>0.40470179317349703</v>
      </c>
      <c r="AY1873" s="1">
        <v>0.40107839383743099</v>
      </c>
    </row>
    <row r="1874" spans="1:51" s="12" customFormat="1" x14ac:dyDescent="0.45">
      <c r="B1874" s="12" t="s">
        <v>65</v>
      </c>
      <c r="C1874" s="12" t="s">
        <v>65</v>
      </c>
      <c r="D1874" s="12" t="s">
        <v>65</v>
      </c>
      <c r="E1874" s="12" t="s">
        <v>65</v>
      </c>
      <c r="F1874" s="12" t="s">
        <v>65</v>
      </c>
      <c r="G1874" s="12" t="s">
        <v>65</v>
      </c>
      <c r="H1874" s="12" t="s">
        <v>65</v>
      </c>
      <c r="I1874" s="12" t="s">
        <v>65</v>
      </c>
      <c r="J1874" s="12" t="s">
        <v>65</v>
      </c>
      <c r="K1874" s="12" t="s">
        <v>65</v>
      </c>
      <c r="L1874" s="12" t="s">
        <v>65</v>
      </c>
      <c r="M1874" s="12" t="s">
        <v>65</v>
      </c>
      <c r="N1874" s="12" t="s">
        <v>65</v>
      </c>
      <c r="O1874" s="12" t="s">
        <v>65</v>
      </c>
      <c r="P1874" s="12" t="s">
        <v>67</v>
      </c>
      <c r="Q1874" s="12" t="s">
        <v>328</v>
      </c>
      <c r="R1874" s="12" t="s">
        <v>328</v>
      </c>
      <c r="S1874" s="12" t="s">
        <v>82</v>
      </c>
      <c r="T1874" s="12" t="s">
        <v>67</v>
      </c>
      <c r="U1874" s="12" t="s">
        <v>82</v>
      </c>
      <c r="V1874" s="12" t="s">
        <v>65</v>
      </c>
      <c r="W1874" s="12" t="s">
        <v>65</v>
      </c>
      <c r="X1874" s="12" t="s">
        <v>65</v>
      </c>
      <c r="Y1874" s="12" t="s">
        <v>65</v>
      </c>
      <c r="Z1874" s="12" t="s">
        <v>65</v>
      </c>
      <c r="AA1874" s="12" t="s">
        <v>65</v>
      </c>
      <c r="AB1874" s="12" t="s">
        <v>923</v>
      </c>
      <c r="AC1874" s="12" t="s">
        <v>65</v>
      </c>
      <c r="AD1874" s="12" t="s">
        <v>65</v>
      </c>
      <c r="AE1874" s="12" t="s">
        <v>65</v>
      </c>
      <c r="AF1874" s="12" t="s">
        <v>65</v>
      </c>
      <c r="AG1874" s="12" t="s">
        <v>65</v>
      </c>
      <c r="AH1874" s="12" t="s">
        <v>65</v>
      </c>
      <c r="AI1874" s="12" t="s">
        <v>65</v>
      </c>
      <c r="AJ1874" s="12" t="s">
        <v>67</v>
      </c>
      <c r="AK1874" s="12" t="s">
        <v>721</v>
      </c>
      <c r="AL1874" s="12" t="s">
        <v>85</v>
      </c>
      <c r="AM1874" s="12" t="s">
        <v>65</v>
      </c>
      <c r="AN1874" s="12" t="s">
        <v>65</v>
      </c>
      <c r="AO1874" s="12" t="s">
        <v>65</v>
      </c>
      <c r="AP1874" s="12" t="s">
        <v>67</v>
      </c>
      <c r="AQ1874" s="12" t="s">
        <v>67</v>
      </c>
      <c r="AR1874" s="12" t="s">
        <v>885</v>
      </c>
      <c r="AS1874" s="12" t="s">
        <v>924</v>
      </c>
      <c r="AT1874" s="12" t="s">
        <v>925</v>
      </c>
      <c r="AU1874" s="12" t="s">
        <v>924</v>
      </c>
      <c r="AV1874" s="12" t="s">
        <v>924</v>
      </c>
      <c r="AW1874" s="12" t="s">
        <v>926</v>
      </c>
      <c r="AX1874" s="12" t="s">
        <v>67</v>
      </c>
      <c r="AY1874" s="12" t="s">
        <v>67</v>
      </c>
    </row>
    <row r="1875" spans="1:51" s="2" customFormat="1" x14ac:dyDescent="0.45">
      <c r="A1875" s="2" t="s">
        <v>88</v>
      </c>
      <c r="B1875" s="2">
        <v>9.3221480868145896</v>
      </c>
      <c r="C1875" s="2">
        <v>9.2631578947368407</v>
      </c>
      <c r="D1875" s="2">
        <v>9.6001486756373993</v>
      </c>
      <c r="E1875" s="2">
        <v>9.1479250161113992</v>
      </c>
      <c r="F1875" s="2">
        <v>9.4702251850878607</v>
      </c>
      <c r="G1875" s="2">
        <v>9.0503611255953391</v>
      </c>
      <c r="H1875" s="2">
        <v>9.7190812020429806</v>
      </c>
      <c r="I1875" s="2">
        <v>9.4874287376002204</v>
      </c>
      <c r="J1875" s="2">
        <v>9.0701923732122296</v>
      </c>
      <c r="K1875" s="2">
        <v>9.2220423444990391</v>
      </c>
      <c r="L1875" s="2">
        <v>9.4076663229620596</v>
      </c>
      <c r="M1875" s="2">
        <v>9.5293360326539496</v>
      </c>
      <c r="N1875" s="2">
        <v>9.4376928432589899</v>
      </c>
      <c r="O1875" s="2">
        <v>8.6819242131502996</v>
      </c>
      <c r="P1875" s="2">
        <v>8.4194069200120296</v>
      </c>
      <c r="Q1875" s="2">
        <v>9.33688418751826</v>
      </c>
      <c r="R1875" s="2">
        <v>9.6193885030197208</v>
      </c>
      <c r="S1875" s="2">
        <v>9.8734162281765894</v>
      </c>
      <c r="T1875" s="2">
        <v>8.9387331705160307</v>
      </c>
      <c r="U1875" s="2">
        <v>9.7545096295395997</v>
      </c>
      <c r="V1875" s="2">
        <v>10.035951440330701</v>
      </c>
      <c r="W1875" s="2">
        <v>8.9861583280640893</v>
      </c>
      <c r="X1875" s="2">
        <v>9.5772211539811494</v>
      </c>
      <c r="Y1875" s="2">
        <v>9.1019400934671992</v>
      </c>
      <c r="Z1875" s="2">
        <v>10.2189651729984</v>
      </c>
      <c r="AA1875" s="2">
        <v>9.3688967301359796</v>
      </c>
      <c r="AB1875" s="2">
        <v>10.291384686457</v>
      </c>
      <c r="AC1875" s="2">
        <v>8.8092051889305001</v>
      </c>
      <c r="AD1875" s="2">
        <v>9.51501628292751</v>
      </c>
      <c r="AE1875" s="2">
        <v>9.1267710590565407</v>
      </c>
      <c r="AF1875" s="2">
        <v>9.3412994624241197</v>
      </c>
      <c r="AG1875" s="2">
        <v>10.0489827939134</v>
      </c>
      <c r="AH1875" s="2">
        <v>9.1685870218757799</v>
      </c>
      <c r="AI1875" s="2">
        <v>8.9806697186400903</v>
      </c>
      <c r="AJ1875" s="2">
        <v>8.65163623913684</v>
      </c>
      <c r="AK1875" s="2">
        <v>9.6659606615574596</v>
      </c>
      <c r="AL1875" s="2">
        <v>9.6886328026307798</v>
      </c>
      <c r="AM1875" s="2">
        <v>9.2543852232290593</v>
      </c>
      <c r="AN1875" s="2">
        <v>9.3710106882742892</v>
      </c>
      <c r="AO1875" s="2">
        <v>9.0278765508385899</v>
      </c>
      <c r="AP1875" s="2">
        <v>7.6215028330097399</v>
      </c>
      <c r="AQ1875" s="2">
        <v>7.3200057646271697</v>
      </c>
      <c r="AR1875" s="2">
        <v>8.0725894114778303</v>
      </c>
      <c r="AS1875" s="2">
        <v>8.7471572357993601</v>
      </c>
      <c r="AT1875" s="2">
        <v>8.7167688072752298</v>
      </c>
      <c r="AU1875" s="2">
        <v>8.90739212765091</v>
      </c>
      <c r="AV1875" s="2">
        <v>8.9949852544269895</v>
      </c>
      <c r="AW1875" s="2">
        <v>7.9428087611958702</v>
      </c>
      <c r="AX1875" s="2">
        <v>7.4590249944679199</v>
      </c>
      <c r="AY1875" s="2">
        <v>7.2446453937237001</v>
      </c>
    </row>
    <row r="1876" spans="1:51" s="12" customFormat="1" x14ac:dyDescent="0.45">
      <c r="B1876" s="12" t="s">
        <v>65</v>
      </c>
      <c r="C1876" s="12" t="s">
        <v>65</v>
      </c>
      <c r="D1876" s="12" t="s">
        <v>65</v>
      </c>
      <c r="E1876" s="12" t="s">
        <v>65</v>
      </c>
      <c r="F1876" s="12" t="s">
        <v>65</v>
      </c>
      <c r="G1876" s="12" t="s">
        <v>65</v>
      </c>
      <c r="H1876" s="12" t="s">
        <v>139</v>
      </c>
      <c r="I1876" s="12" t="s">
        <v>65</v>
      </c>
      <c r="J1876" s="12" t="s">
        <v>65</v>
      </c>
      <c r="K1876" s="12" t="s">
        <v>65</v>
      </c>
      <c r="L1876" s="12" t="s">
        <v>65</v>
      </c>
      <c r="M1876" s="12" t="s">
        <v>65</v>
      </c>
      <c r="N1876" s="12" t="s">
        <v>65</v>
      </c>
      <c r="O1876" s="12" t="s">
        <v>65</v>
      </c>
      <c r="P1876" s="12" t="s">
        <v>67</v>
      </c>
      <c r="Q1876" s="12" t="s">
        <v>328</v>
      </c>
      <c r="R1876" s="12" t="s">
        <v>328</v>
      </c>
      <c r="S1876" s="12" t="s">
        <v>137</v>
      </c>
      <c r="T1876" s="12" t="s">
        <v>67</v>
      </c>
      <c r="U1876" s="12" t="s">
        <v>82</v>
      </c>
      <c r="V1876" s="12" t="s">
        <v>225</v>
      </c>
      <c r="W1876" s="12" t="s">
        <v>65</v>
      </c>
      <c r="X1876" s="12" t="s">
        <v>65</v>
      </c>
      <c r="Y1876" s="12" t="s">
        <v>65</v>
      </c>
      <c r="Z1876" s="12" t="s">
        <v>225</v>
      </c>
      <c r="AA1876" s="12" t="s">
        <v>65</v>
      </c>
      <c r="AB1876" s="12" t="s">
        <v>65</v>
      </c>
      <c r="AC1876" s="12" t="s">
        <v>65</v>
      </c>
      <c r="AD1876" s="12" t="s">
        <v>65</v>
      </c>
      <c r="AE1876" s="12" t="s">
        <v>65</v>
      </c>
      <c r="AF1876" s="12" t="s">
        <v>65</v>
      </c>
      <c r="AG1876" s="12" t="s">
        <v>225</v>
      </c>
      <c r="AH1876" s="12" t="s">
        <v>65</v>
      </c>
      <c r="AI1876" s="12" t="s">
        <v>65</v>
      </c>
      <c r="AJ1876" s="12" t="s">
        <v>67</v>
      </c>
      <c r="AK1876" s="12" t="s">
        <v>99</v>
      </c>
      <c r="AL1876" s="12" t="s">
        <v>86</v>
      </c>
      <c r="AM1876" s="12" t="s">
        <v>65</v>
      </c>
      <c r="AN1876" s="12" t="s">
        <v>65</v>
      </c>
      <c r="AO1876" s="12" t="s">
        <v>65</v>
      </c>
      <c r="AP1876" s="12" t="s">
        <v>67</v>
      </c>
      <c r="AQ1876" s="12" t="s">
        <v>67</v>
      </c>
      <c r="AR1876" s="12" t="s">
        <v>926</v>
      </c>
      <c r="AS1876" s="12" t="s">
        <v>927</v>
      </c>
      <c r="AT1876" s="12" t="s">
        <v>928</v>
      </c>
      <c r="AU1876" s="12" t="s">
        <v>924</v>
      </c>
      <c r="AV1876" s="12" t="s">
        <v>924</v>
      </c>
      <c r="AW1876" s="12" t="s">
        <v>67</v>
      </c>
      <c r="AX1876" s="12" t="s">
        <v>67</v>
      </c>
      <c r="AY1876" s="12" t="s">
        <v>67</v>
      </c>
    </row>
    <row r="1877" spans="1:51" s="2" customFormat="1" x14ac:dyDescent="0.45">
      <c r="A1877" s="2" t="s">
        <v>92</v>
      </c>
      <c r="B1877" s="2">
        <v>3.9983018358763101</v>
      </c>
      <c r="C1877" s="2">
        <v>4.0214710964048201</v>
      </c>
      <c r="D1877" s="2">
        <v>3.90896658841588</v>
      </c>
      <c r="E1877" s="2">
        <v>4.0583210913195504</v>
      </c>
      <c r="F1877" s="2">
        <v>3.8933593962838202</v>
      </c>
      <c r="G1877" s="2">
        <v>4.1334617032096199</v>
      </c>
      <c r="H1877" s="2">
        <v>3.8257501301374899</v>
      </c>
      <c r="I1877" s="2">
        <v>3.9971963149286198</v>
      </c>
      <c r="J1877" s="2">
        <v>4.0371846071552504</v>
      </c>
      <c r="K1877" s="2">
        <v>4.0926139279855702</v>
      </c>
      <c r="L1877" s="2">
        <v>3.8121843686988601</v>
      </c>
      <c r="M1877" s="2">
        <v>3.9826135041484201</v>
      </c>
      <c r="N1877" s="2">
        <v>3.8748684443174199</v>
      </c>
      <c r="O1877" s="2">
        <v>4.3488969711714098</v>
      </c>
      <c r="P1877" s="2">
        <v>4.3017504929142101</v>
      </c>
      <c r="Q1877" s="2">
        <v>4.0160797207005103</v>
      </c>
      <c r="R1877" s="2">
        <v>3.7900811424164398</v>
      </c>
      <c r="S1877" s="2">
        <v>3.7390372224019002</v>
      </c>
      <c r="T1877" s="2">
        <v>4.16346231010127</v>
      </c>
      <c r="U1877" s="2">
        <v>3.7611645176331598</v>
      </c>
      <c r="V1877" s="2">
        <v>3.6359331752392801</v>
      </c>
      <c r="W1877" s="2">
        <v>4.1970966766332998</v>
      </c>
      <c r="X1877" s="2">
        <v>3.8360661577640398</v>
      </c>
      <c r="Y1877" s="2">
        <v>4.1497247057175599</v>
      </c>
      <c r="Z1877" s="2">
        <v>3.3749192053603099</v>
      </c>
      <c r="AA1877" s="2">
        <v>4.0030655039449696</v>
      </c>
      <c r="AB1877" s="2">
        <v>3.8109057085723901</v>
      </c>
      <c r="AC1877" s="2">
        <v>4.2992423862757603</v>
      </c>
      <c r="AD1877" s="2">
        <v>3.6891401749986299</v>
      </c>
      <c r="AE1877" s="2">
        <v>4.0702729635160502</v>
      </c>
      <c r="AF1877" s="2">
        <v>3.9981139853501899</v>
      </c>
      <c r="AG1877" s="2">
        <v>3.5507191195113199</v>
      </c>
      <c r="AH1877" s="2">
        <v>4.0717535357554304</v>
      </c>
      <c r="AI1877" s="2">
        <v>4.1296700982486101</v>
      </c>
      <c r="AJ1877" s="2">
        <v>4.1911843435098701</v>
      </c>
      <c r="AK1877" s="2">
        <v>3.86269597681299</v>
      </c>
      <c r="AL1877" s="2">
        <v>3.83357234576519</v>
      </c>
      <c r="AM1877" s="2">
        <v>4.0486023468766401</v>
      </c>
      <c r="AN1877" s="2">
        <v>3.9595622907620598</v>
      </c>
      <c r="AO1877" s="2">
        <v>4.2583133332619401</v>
      </c>
      <c r="AP1877" s="2">
        <v>4.1974674045751099</v>
      </c>
      <c r="AQ1877" s="2">
        <v>4.1224118214693197</v>
      </c>
      <c r="AR1877" s="2">
        <v>4.2155471953717996</v>
      </c>
      <c r="AS1877" s="2">
        <v>4.1508805868186798</v>
      </c>
      <c r="AT1877" s="2">
        <v>4.1120419178645502</v>
      </c>
      <c r="AU1877" s="2">
        <v>4.0803859452737097</v>
      </c>
      <c r="AV1877" s="2">
        <v>4.0221846097633698</v>
      </c>
      <c r="AW1877" s="2">
        <v>4.2363690012921396</v>
      </c>
      <c r="AX1877" s="2">
        <v>4.0626655517385704</v>
      </c>
      <c r="AY1877" s="2">
        <v>4.1990996545121799</v>
      </c>
    </row>
    <row r="1878" spans="1:51" s="2" customFormat="1" x14ac:dyDescent="0.45">
      <c r="A1878" s="2" t="s">
        <v>93</v>
      </c>
      <c r="B1878" s="2">
        <v>0.12814505691352801</v>
      </c>
      <c r="C1878" s="2">
        <v>0.12672731000660001</v>
      </c>
      <c r="D1878" s="2">
        <v>0.24677317217686201</v>
      </c>
      <c r="E1878" s="2">
        <v>0.261624871006291</v>
      </c>
      <c r="F1878" s="2">
        <v>0.24781878550353301</v>
      </c>
      <c r="G1878" s="2">
        <v>0.269363234239755</v>
      </c>
      <c r="H1878" s="2">
        <v>0.34274115226373097</v>
      </c>
      <c r="I1878" s="2">
        <v>0.35551103280929103</v>
      </c>
      <c r="J1878" s="2">
        <v>0.36787695037761198</v>
      </c>
      <c r="K1878" s="2">
        <v>0.373092708517683</v>
      </c>
      <c r="L1878" s="2">
        <v>0.34049664852632999</v>
      </c>
      <c r="M1878" s="2">
        <v>0.36070003579898702</v>
      </c>
      <c r="N1878" s="2">
        <v>0.35784472387162602</v>
      </c>
      <c r="O1878" s="2">
        <v>0.39980023544132698</v>
      </c>
      <c r="P1878" s="2">
        <v>0.24994036820426699</v>
      </c>
      <c r="Q1878" s="2">
        <v>0.248631835266935</v>
      </c>
      <c r="R1878" s="2">
        <v>0.26900132898645102</v>
      </c>
      <c r="S1878" s="2">
        <v>0.241092433637595</v>
      </c>
      <c r="T1878" s="2">
        <v>0.17974166845477099</v>
      </c>
      <c r="U1878" s="2">
        <v>0.179595660117291</v>
      </c>
      <c r="V1878" s="2">
        <v>0.49623300282463301</v>
      </c>
      <c r="W1878" s="2">
        <v>0.39436118948620702</v>
      </c>
      <c r="X1878" s="2">
        <v>0.38028577106908701</v>
      </c>
      <c r="Y1878" s="2">
        <v>0.41594623095587502</v>
      </c>
      <c r="Z1878" s="2">
        <v>0.54716273409190097</v>
      </c>
      <c r="AA1878" s="2">
        <v>0.47425920286455098</v>
      </c>
      <c r="AB1878" s="2">
        <v>0.68216749177285596</v>
      </c>
      <c r="AC1878" s="2">
        <v>0.499010550244537</v>
      </c>
      <c r="AD1878" s="2">
        <v>0.60374311386036394</v>
      </c>
      <c r="AE1878" s="2">
        <v>0.31090640410956399</v>
      </c>
      <c r="AF1878" s="2">
        <v>0.13998428756541201</v>
      </c>
      <c r="AG1878" s="2">
        <v>0.51221812953685097</v>
      </c>
      <c r="AH1878" s="2">
        <v>0.429197168990333</v>
      </c>
      <c r="AI1878" s="2">
        <v>0.34422759638967299</v>
      </c>
      <c r="AJ1878" s="2">
        <v>0.29660489994060801</v>
      </c>
      <c r="AK1878" s="2">
        <v>0.208254462189783</v>
      </c>
      <c r="AL1878" s="2">
        <v>0.27360740836245601</v>
      </c>
      <c r="AM1878" s="2">
        <v>0.42725949328157897</v>
      </c>
      <c r="AN1878" s="2">
        <v>0.135091759293962</v>
      </c>
      <c r="AO1878" s="2">
        <v>0.40331334287453102</v>
      </c>
      <c r="AP1878" s="2">
        <v>0.33870811128210399</v>
      </c>
      <c r="AQ1878" s="2">
        <v>0.393386705015355</v>
      </c>
      <c r="AR1878" s="2">
        <v>0.21885450660556099</v>
      </c>
      <c r="AS1878" s="2">
        <v>0.161791588004604</v>
      </c>
      <c r="AT1878" s="2">
        <v>0.186322124696432</v>
      </c>
      <c r="AU1878" s="2">
        <v>0.15898646063684299</v>
      </c>
      <c r="AV1878" s="2">
        <v>0.17341232227473</v>
      </c>
      <c r="AW1878" s="2">
        <v>0.24379810760474099</v>
      </c>
      <c r="AX1878" s="2">
        <v>0.47162250987828203</v>
      </c>
      <c r="AY1878" s="2">
        <v>0.29684790476354</v>
      </c>
    </row>
    <row r="1879" spans="1:51" s="12" customFormat="1" x14ac:dyDescent="0.45">
      <c r="A1879" s="16" t="s">
        <v>2596</v>
      </c>
    </row>
    <row r="1880" spans="1:51" s="12" customFormat="1" x14ac:dyDescent="0.45"/>
    <row r="1881" spans="1:51" s="12" customFormat="1" x14ac:dyDescent="0.45">
      <c r="A1881" s="4">
        <v>48</v>
      </c>
    </row>
    <row r="1882" spans="1:51" s="12" customFormat="1" x14ac:dyDescent="0.45">
      <c r="A1882" s="8" t="s">
        <v>751</v>
      </c>
    </row>
    <row r="1883" spans="1:51" s="12" customFormat="1" x14ac:dyDescent="0.45">
      <c r="A1883" s="12" t="s">
        <v>2</v>
      </c>
    </row>
    <row r="1884" spans="1:51" s="12" customFormat="1" x14ac:dyDescent="0.45">
      <c r="A1884" s="12" t="s">
        <v>3</v>
      </c>
    </row>
    <row r="1885" spans="1:51" s="13" customFormat="1" x14ac:dyDescent="0.45">
      <c r="A1885" s="12"/>
      <c r="D1885" s="13" t="s">
        <v>4</v>
      </c>
      <c r="H1885" s="13" t="s">
        <v>5</v>
      </c>
      <c r="P1885" s="13" t="s">
        <v>6</v>
      </c>
      <c r="T1885" s="13" t="s">
        <v>7</v>
      </c>
      <c r="V1885" s="13" t="s">
        <v>8</v>
      </c>
      <c r="AI1885" s="13" t="s">
        <v>9</v>
      </c>
      <c r="AN1885" s="13" t="s">
        <v>10</v>
      </c>
      <c r="AP1885" s="13" t="s">
        <v>11</v>
      </c>
    </row>
    <row r="1886" spans="1:51" s="13" customFormat="1" x14ac:dyDescent="0.45">
      <c r="A1886" s="12"/>
      <c r="B1886" s="13" t="s">
        <v>12</v>
      </c>
      <c r="C1886" s="13" t="s">
        <v>13</v>
      </c>
      <c r="D1886" s="13" t="s">
        <v>14</v>
      </c>
      <c r="E1886" s="13" t="s">
        <v>15</v>
      </c>
      <c r="F1886" s="13" t="s">
        <v>16</v>
      </c>
      <c r="G1886" s="13" t="s">
        <v>17</v>
      </c>
      <c r="H1886" s="13" t="s">
        <v>18</v>
      </c>
      <c r="I1886" s="13" t="s">
        <v>19</v>
      </c>
      <c r="J1886" s="13" t="s">
        <v>20</v>
      </c>
      <c r="K1886" s="13" t="s">
        <v>21</v>
      </c>
      <c r="L1886" s="13" t="s">
        <v>22</v>
      </c>
      <c r="M1886" s="13" t="s">
        <v>23</v>
      </c>
      <c r="N1886" s="13" t="s">
        <v>24</v>
      </c>
      <c r="O1886" s="13" t="s">
        <v>25</v>
      </c>
      <c r="P1886" s="13" t="s">
        <v>26</v>
      </c>
      <c r="Q1886" s="13" t="s">
        <v>27</v>
      </c>
      <c r="R1886" s="13" t="s">
        <v>28</v>
      </c>
      <c r="S1886" s="13" t="s">
        <v>29</v>
      </c>
      <c r="T1886" s="13" t="s">
        <v>30</v>
      </c>
      <c r="U1886" s="13" t="s">
        <v>31</v>
      </c>
      <c r="V1886" s="13" t="s">
        <v>32</v>
      </c>
      <c r="W1886" s="13" t="s">
        <v>33</v>
      </c>
      <c r="X1886" s="13" t="s">
        <v>34</v>
      </c>
      <c r="Y1886" s="13" t="s">
        <v>35</v>
      </c>
      <c r="Z1886" s="13" t="s">
        <v>36</v>
      </c>
      <c r="AA1886" s="13" t="s">
        <v>37</v>
      </c>
      <c r="AB1886" s="13" t="s">
        <v>38</v>
      </c>
      <c r="AC1886" s="13" t="s">
        <v>39</v>
      </c>
      <c r="AD1886" s="13" t="s">
        <v>40</v>
      </c>
      <c r="AE1886" s="13" t="s">
        <v>41</v>
      </c>
      <c r="AF1886" s="13" t="s">
        <v>42</v>
      </c>
      <c r="AG1886" s="13" t="s">
        <v>43</v>
      </c>
      <c r="AH1886" s="13" t="s">
        <v>44</v>
      </c>
      <c r="AI1886" s="13" t="s">
        <v>45</v>
      </c>
      <c r="AJ1886" s="13" t="s">
        <v>46</v>
      </c>
      <c r="AK1886" s="13" t="s">
        <v>47</v>
      </c>
      <c r="AL1886" s="13" t="s">
        <v>48</v>
      </c>
      <c r="AM1886" s="13" t="s">
        <v>49</v>
      </c>
      <c r="AN1886" s="13" t="s">
        <v>50</v>
      </c>
      <c r="AO1886" s="13" t="s">
        <v>51</v>
      </c>
      <c r="AP1886" s="13" t="s">
        <v>52</v>
      </c>
      <c r="AQ1886" s="13" t="s">
        <v>53</v>
      </c>
      <c r="AR1886" s="13" t="s">
        <v>54</v>
      </c>
      <c r="AS1886" s="13" t="s">
        <v>55</v>
      </c>
      <c r="AT1886" s="13" t="s">
        <v>56</v>
      </c>
      <c r="AU1886" s="13" t="s">
        <v>57</v>
      </c>
      <c r="AV1886" s="13" t="s">
        <v>58</v>
      </c>
      <c r="AW1886" s="13" t="s">
        <v>59</v>
      </c>
      <c r="AX1886" s="13" t="s">
        <v>60</v>
      </c>
      <c r="AY1886" s="13" t="s">
        <v>61</v>
      </c>
    </row>
    <row r="1887" spans="1:51" s="12" customFormat="1" x14ac:dyDescent="0.45">
      <c r="A1887" s="12" t="s">
        <v>62</v>
      </c>
      <c r="B1887" s="12">
        <v>1007</v>
      </c>
      <c r="C1887" s="12">
        <v>1007</v>
      </c>
      <c r="D1887" s="12">
        <v>259</v>
      </c>
      <c r="E1887" s="12">
        <v>249</v>
      </c>
      <c r="F1887" s="12">
        <v>255</v>
      </c>
      <c r="G1887" s="12">
        <v>244</v>
      </c>
      <c r="H1887" s="12">
        <v>128</v>
      </c>
      <c r="I1887" s="12">
        <v>131</v>
      </c>
      <c r="J1887" s="12">
        <v>124</v>
      </c>
      <c r="K1887" s="12">
        <v>125</v>
      </c>
      <c r="L1887" s="12">
        <v>129</v>
      </c>
      <c r="M1887" s="12">
        <v>126</v>
      </c>
      <c r="N1887" s="12">
        <v>122</v>
      </c>
      <c r="O1887" s="12">
        <v>122</v>
      </c>
      <c r="P1887" s="12">
        <v>298</v>
      </c>
      <c r="Q1887" s="12">
        <v>263</v>
      </c>
      <c r="R1887" s="12">
        <v>200</v>
      </c>
      <c r="S1887" s="12">
        <v>242</v>
      </c>
      <c r="T1887" s="12">
        <v>561</v>
      </c>
      <c r="U1887" s="12">
        <v>442</v>
      </c>
      <c r="V1887" s="12">
        <v>55</v>
      </c>
      <c r="W1887" s="12">
        <v>116</v>
      </c>
      <c r="X1887" s="12">
        <v>104</v>
      </c>
      <c r="Y1887" s="12">
        <v>104</v>
      </c>
      <c r="Z1887" s="12">
        <v>40</v>
      </c>
      <c r="AA1887" s="12">
        <v>73</v>
      </c>
      <c r="AB1887" s="12">
        <v>32</v>
      </c>
      <c r="AC1887" s="12">
        <v>76</v>
      </c>
      <c r="AD1887" s="12">
        <v>38</v>
      </c>
      <c r="AE1887" s="12">
        <v>178</v>
      </c>
      <c r="AF1887" s="12">
        <v>841</v>
      </c>
      <c r="AG1887" s="12">
        <v>49</v>
      </c>
      <c r="AH1887" s="12">
        <v>92</v>
      </c>
      <c r="AI1887" s="12">
        <v>151</v>
      </c>
      <c r="AJ1887" s="12">
        <v>206</v>
      </c>
      <c r="AK1887" s="12">
        <v>354</v>
      </c>
      <c r="AL1887" s="12">
        <v>203</v>
      </c>
      <c r="AM1887" s="12">
        <v>93</v>
      </c>
      <c r="AN1887" s="12">
        <v>889</v>
      </c>
      <c r="AO1887" s="12">
        <v>115</v>
      </c>
      <c r="AP1887" s="12">
        <v>159</v>
      </c>
      <c r="AQ1887" s="12">
        <v>114</v>
      </c>
      <c r="AR1887" s="12">
        <v>386</v>
      </c>
      <c r="AS1887" s="12">
        <v>683</v>
      </c>
      <c r="AT1887" s="12">
        <v>503</v>
      </c>
      <c r="AU1887" s="12">
        <v>682</v>
      </c>
      <c r="AV1887" s="12">
        <v>555</v>
      </c>
      <c r="AW1887" s="12">
        <v>314</v>
      </c>
      <c r="AX1887" s="12">
        <v>77</v>
      </c>
      <c r="AY1887" s="12">
        <v>208</v>
      </c>
    </row>
    <row r="1888" spans="1:51" s="12" customFormat="1" x14ac:dyDescent="0.45">
      <c r="A1888" s="12" t="s">
        <v>63</v>
      </c>
      <c r="B1888" s="3">
        <v>973.52573406596298</v>
      </c>
      <c r="C1888" s="3">
        <v>1007</v>
      </c>
      <c r="D1888" s="3">
        <v>250.915811356256</v>
      </c>
      <c r="E1888" s="3">
        <v>240.621680613786</v>
      </c>
      <c r="F1888" s="3">
        <v>246.82011031571699</v>
      </c>
      <c r="G1888" s="3">
        <v>235.47846735186599</v>
      </c>
      <c r="H1888" s="3">
        <v>124.595024115062</v>
      </c>
      <c r="I1888" s="3">
        <v>126.416799380656</v>
      </c>
      <c r="J1888" s="3">
        <v>120.43481842579401</v>
      </c>
      <c r="K1888" s="3">
        <v>120.328369733119</v>
      </c>
      <c r="L1888" s="3">
        <v>125.349356682391</v>
      </c>
      <c r="M1888" s="3">
        <v>121.91129741193799</v>
      </c>
      <c r="N1888" s="3">
        <v>117.25319571219801</v>
      </c>
      <c r="O1888" s="3">
        <v>118.323810419146</v>
      </c>
      <c r="P1888" s="3">
        <v>296.22221409947599</v>
      </c>
      <c r="Q1888" s="3">
        <v>260.91027277643599</v>
      </c>
      <c r="R1888" s="3">
        <v>198.51263982342101</v>
      </c>
      <c r="S1888" s="3">
        <v>240.52067586006001</v>
      </c>
      <c r="T1888" s="3">
        <v>536.55190068265404</v>
      </c>
      <c r="U1888" s="3">
        <v>438.58420292925001</v>
      </c>
      <c r="V1888" s="3">
        <v>53.685931964501997</v>
      </c>
      <c r="W1888" s="3">
        <v>113.26862020185899</v>
      </c>
      <c r="X1888" s="3">
        <v>101.754125237292</v>
      </c>
      <c r="Y1888" s="3">
        <v>99.532333513427204</v>
      </c>
      <c r="Z1888" s="3">
        <v>38.0446627680532</v>
      </c>
      <c r="AA1888" s="3">
        <v>71.244912828962896</v>
      </c>
      <c r="AB1888" s="3">
        <v>31.208605800108199</v>
      </c>
      <c r="AC1888" s="3">
        <v>74.227426943736901</v>
      </c>
      <c r="AD1888" s="3">
        <v>37.337560032648398</v>
      </c>
      <c r="AE1888" s="3">
        <v>171.39089027751501</v>
      </c>
      <c r="AF1888" s="3">
        <v>815.74000365652296</v>
      </c>
      <c r="AG1888" s="3">
        <v>48.053247766884098</v>
      </c>
      <c r="AH1888" s="3">
        <v>90.0014003984829</v>
      </c>
      <c r="AI1888" s="3">
        <v>143.926031114632</v>
      </c>
      <c r="AJ1888" s="3">
        <v>199.67186919606999</v>
      </c>
      <c r="AK1888" s="3">
        <v>344.02691675951797</v>
      </c>
      <c r="AL1888" s="3">
        <v>196.314158230917</v>
      </c>
      <c r="AM1888" s="3">
        <v>89.789758373229702</v>
      </c>
      <c r="AN1888" s="3">
        <v>859.08600479023301</v>
      </c>
      <c r="AO1888" s="3">
        <v>111.478225881833</v>
      </c>
      <c r="AP1888" s="3">
        <v>153.57604190020299</v>
      </c>
      <c r="AQ1888" s="3">
        <v>109.815436722233</v>
      </c>
      <c r="AR1888" s="3">
        <v>371.01966057928502</v>
      </c>
      <c r="AS1888" s="3">
        <v>658.21625624780199</v>
      </c>
      <c r="AT1888" s="3">
        <v>487.06420113995</v>
      </c>
      <c r="AU1888" s="3">
        <v>658.69171909151703</v>
      </c>
      <c r="AV1888" s="3">
        <v>537.97747403813196</v>
      </c>
      <c r="AW1888" s="3">
        <v>301.94434658306699</v>
      </c>
      <c r="AX1888" s="3">
        <v>74.204986930551698</v>
      </c>
      <c r="AY1888" s="3">
        <v>200.098755407656</v>
      </c>
    </row>
    <row r="1889" spans="1:51" s="3" customFormat="1" x14ac:dyDescent="0.45">
      <c r="A1889" s="3" t="s">
        <v>12</v>
      </c>
      <c r="B1889" s="3">
        <v>1007.0012</v>
      </c>
      <c r="C1889" s="3">
        <v>1007</v>
      </c>
      <c r="D1889" s="3">
        <v>262.82718999999997</v>
      </c>
      <c r="E1889" s="3">
        <v>253.76437999999999</v>
      </c>
      <c r="F1889" s="3">
        <v>248.72917000000001</v>
      </c>
      <c r="G1889" s="3">
        <v>241.68046000000001</v>
      </c>
      <c r="H1889" s="3">
        <v>127.88927</v>
      </c>
      <c r="I1889" s="3">
        <v>134.93791999999999</v>
      </c>
      <c r="J1889" s="3">
        <v>123.86132000000001</v>
      </c>
      <c r="K1889" s="3">
        <v>129.90306000000001</v>
      </c>
      <c r="L1889" s="3">
        <v>120.8402</v>
      </c>
      <c r="M1889" s="3">
        <v>127.88897</v>
      </c>
      <c r="N1889" s="3">
        <v>117.81913</v>
      </c>
      <c r="O1889" s="3">
        <v>123.86133</v>
      </c>
      <c r="P1889" s="3">
        <v>231.61058</v>
      </c>
      <c r="Q1889" s="3">
        <v>302.10007999999999</v>
      </c>
      <c r="R1889" s="3">
        <v>221.54025999999999</v>
      </c>
      <c r="S1889" s="3">
        <v>251.75028</v>
      </c>
      <c r="T1889" s="3">
        <v>533.71066000000201</v>
      </c>
      <c r="U1889" s="3">
        <v>473.29054000000002</v>
      </c>
      <c r="V1889" s="3">
        <v>56.927900000000001</v>
      </c>
      <c r="W1889" s="3">
        <v>121.22235000000001</v>
      </c>
      <c r="X1889" s="3">
        <v>107.55479</v>
      </c>
      <c r="Y1889" s="3">
        <v>103.83108</v>
      </c>
      <c r="Z1889" s="3">
        <v>39.767420000000001</v>
      </c>
      <c r="AA1889" s="3">
        <v>75.022080000000003</v>
      </c>
      <c r="AB1889" s="3">
        <v>31.906790000000001</v>
      </c>
      <c r="AC1889" s="3">
        <v>78.098560000000006</v>
      </c>
      <c r="AD1889" s="3">
        <v>39.955959999999997</v>
      </c>
      <c r="AE1889" s="3">
        <v>175.41764000000001</v>
      </c>
      <c r="AF1889" s="3">
        <v>853.93711999999903</v>
      </c>
      <c r="AG1889" s="3">
        <v>46.321980000000003</v>
      </c>
      <c r="AH1889" s="3">
        <v>75.525090000000006</v>
      </c>
      <c r="AI1889" s="3">
        <v>146.31189000000001</v>
      </c>
      <c r="AJ1889" s="3">
        <v>210.00444999999999</v>
      </c>
      <c r="AK1889" s="3">
        <v>359.34111999999999</v>
      </c>
      <c r="AL1889" s="3">
        <v>200.27539999999999</v>
      </c>
      <c r="AM1889" s="3">
        <v>91.068340000000006</v>
      </c>
      <c r="AN1889" s="3">
        <v>889.24925999999903</v>
      </c>
      <c r="AO1889" s="3">
        <v>114.35023</v>
      </c>
      <c r="AP1889" s="3">
        <v>153.41811000000001</v>
      </c>
      <c r="AQ1889" s="3">
        <v>109.63415000000001</v>
      </c>
      <c r="AR1889" s="3">
        <v>378.06918999999999</v>
      </c>
      <c r="AS1889" s="3">
        <v>677.87279000000001</v>
      </c>
      <c r="AT1889" s="3">
        <v>498.28696000000099</v>
      </c>
      <c r="AU1889" s="3">
        <v>680.94210999999996</v>
      </c>
      <c r="AV1889" s="3">
        <v>554.06799000000103</v>
      </c>
      <c r="AW1889" s="3">
        <v>308.40492999999998</v>
      </c>
      <c r="AX1889" s="3">
        <v>71.989130000000003</v>
      </c>
      <c r="AY1889" s="3">
        <v>201.53675999999999</v>
      </c>
    </row>
    <row r="1890" spans="1:51" s="3" customFormat="1" x14ac:dyDescent="0.45">
      <c r="A1890" s="3" t="s">
        <v>699</v>
      </c>
      <c r="B1890" s="3">
        <v>95.126679999999993</v>
      </c>
      <c r="C1890" s="3">
        <v>96</v>
      </c>
      <c r="D1890" s="3">
        <v>35.286670000000001</v>
      </c>
      <c r="E1890" s="3">
        <v>20.20119</v>
      </c>
      <c r="F1890" s="3">
        <v>18.515329999999999</v>
      </c>
      <c r="G1890" s="3">
        <v>21.12349</v>
      </c>
      <c r="H1890" s="3">
        <v>30.940580000000001</v>
      </c>
      <c r="I1890" s="3">
        <v>4.3460900000000002</v>
      </c>
      <c r="J1890" s="3">
        <v>11.27158</v>
      </c>
      <c r="K1890" s="3">
        <v>8.9296100000000003</v>
      </c>
      <c r="L1890" s="3">
        <v>9.2191799999999997</v>
      </c>
      <c r="M1890" s="3">
        <v>9.2961500000000008</v>
      </c>
      <c r="N1890" s="3">
        <v>14.863340000000001</v>
      </c>
      <c r="O1890" s="3">
        <v>6.2601500000000003</v>
      </c>
      <c r="P1890" s="3">
        <v>22.302009999999999</v>
      </c>
      <c r="Q1890" s="3">
        <v>32.110639999999997</v>
      </c>
      <c r="R1890" s="3">
        <v>13.834239999999999</v>
      </c>
      <c r="S1890" s="3">
        <v>26.87979</v>
      </c>
      <c r="T1890" s="3">
        <v>54.412649999999999</v>
      </c>
      <c r="U1890" s="3">
        <v>40.714030000000001</v>
      </c>
      <c r="V1890" s="3">
        <v>6.6254299999999997</v>
      </c>
      <c r="W1890" s="3">
        <v>5.9767400000000004</v>
      </c>
      <c r="X1890" s="3">
        <v>13.0459</v>
      </c>
      <c r="Y1890" s="3">
        <v>4.8390500000000003</v>
      </c>
      <c r="Z1890" s="3">
        <v>2.9372099999999999</v>
      </c>
      <c r="AA1890" s="3">
        <v>12.15995</v>
      </c>
      <c r="AB1890" s="3">
        <v>3.1250100000000001</v>
      </c>
      <c r="AC1890" s="3">
        <v>10.986829999999999</v>
      </c>
      <c r="AD1890" s="3">
        <v>6.5130299999999997</v>
      </c>
      <c r="AE1890" s="3">
        <v>14.35623</v>
      </c>
      <c r="AF1890" s="3">
        <v>85.367279999999994</v>
      </c>
      <c r="AG1890" s="3">
        <v>3.9972099999999999</v>
      </c>
      <c r="AH1890" s="3">
        <v>5.7621900000000004</v>
      </c>
      <c r="AI1890" s="3">
        <v>13.307079999999999</v>
      </c>
      <c r="AJ1890" s="3">
        <v>23.6326</v>
      </c>
      <c r="AK1890" s="3">
        <v>25.662040000000001</v>
      </c>
      <c r="AL1890" s="3">
        <v>23.32864</v>
      </c>
      <c r="AM1890" s="3">
        <v>9.1963200000000001</v>
      </c>
      <c r="AN1890" s="3">
        <v>87.19614</v>
      </c>
      <c r="AO1890" s="3">
        <v>7.9305399999999997</v>
      </c>
      <c r="AP1890" s="3">
        <v>10.745710000000001</v>
      </c>
      <c r="AQ1890" s="3">
        <v>7.1506800000000004</v>
      </c>
      <c r="AR1890" s="3">
        <v>42.456110000000002</v>
      </c>
      <c r="AS1890" s="3">
        <v>61.440779999999997</v>
      </c>
      <c r="AT1890" s="3">
        <v>43.341239999999999</v>
      </c>
      <c r="AU1890" s="3">
        <v>69.833200000000005</v>
      </c>
      <c r="AV1890" s="3">
        <v>50.04401</v>
      </c>
      <c r="AW1890" s="3">
        <v>20.414809999999999</v>
      </c>
      <c r="AX1890" s="3">
        <v>6.2845000000000004</v>
      </c>
      <c r="AY1890" s="3">
        <v>16.596270000000001</v>
      </c>
    </row>
    <row r="1891" spans="1:51" s="1" customFormat="1" x14ac:dyDescent="0.45">
      <c r="B1891" s="1">
        <v>9.4465309475301601E-2</v>
      </c>
      <c r="C1891" s="1">
        <v>9.5332671300893707E-2</v>
      </c>
      <c r="D1891" s="1">
        <v>0.134258065156805</v>
      </c>
      <c r="E1891" s="1">
        <v>7.9606089712039099E-2</v>
      </c>
      <c r="F1891" s="1">
        <v>7.4439720922157906E-2</v>
      </c>
      <c r="G1891" s="1">
        <v>8.7402556251340996E-2</v>
      </c>
      <c r="H1891" s="1">
        <v>0.24193257182561201</v>
      </c>
      <c r="I1891" s="1">
        <v>3.2208070199985298E-2</v>
      </c>
      <c r="J1891" s="1">
        <v>9.1001613740270298E-2</v>
      </c>
      <c r="K1891" s="1">
        <v>6.8740567004349301E-2</v>
      </c>
      <c r="L1891" s="1">
        <v>7.6292326560201004E-2</v>
      </c>
      <c r="M1891" s="1">
        <v>7.2689224098059502E-2</v>
      </c>
      <c r="N1891" s="1">
        <v>0.12615387670915601</v>
      </c>
      <c r="O1891" s="1">
        <v>5.0541601644354998E-2</v>
      </c>
      <c r="P1891" s="1">
        <v>9.6290981180566101E-2</v>
      </c>
      <c r="Q1891" s="1">
        <v>0.106291398532566</v>
      </c>
      <c r="R1891" s="1">
        <v>6.2445715284436397E-2</v>
      </c>
      <c r="S1891" s="1">
        <v>0.10677163894316199</v>
      </c>
      <c r="T1891" s="1">
        <v>0.101951589274982</v>
      </c>
      <c r="U1891" s="1">
        <v>8.6023333574341096E-2</v>
      </c>
      <c r="V1891" s="1">
        <v>0.116382828103619</v>
      </c>
      <c r="W1891" s="1">
        <v>4.9303944363395101E-2</v>
      </c>
      <c r="X1891" s="1">
        <v>0.121295388145893</v>
      </c>
      <c r="Y1891" s="1">
        <v>4.6605024237444101E-2</v>
      </c>
      <c r="Z1891" s="1">
        <v>7.3859707267909205E-2</v>
      </c>
      <c r="AA1891" s="1">
        <v>0.16208494885772301</v>
      </c>
      <c r="AB1891" s="1">
        <v>9.7941848741286697E-2</v>
      </c>
      <c r="AC1891" s="1">
        <v>0.14067903428693199</v>
      </c>
      <c r="AD1891" s="1">
        <v>0.16300521874583901</v>
      </c>
      <c r="AE1891" s="1">
        <v>8.1840286985961103E-2</v>
      </c>
      <c r="AF1891" s="1">
        <v>9.9969046901251996E-2</v>
      </c>
      <c r="AG1891" s="1">
        <v>8.6291864035172902E-2</v>
      </c>
      <c r="AH1891" s="1">
        <v>7.6295043143940602E-2</v>
      </c>
      <c r="AI1891" s="1">
        <v>9.0950092982873806E-2</v>
      </c>
      <c r="AJ1891" s="1">
        <v>0.11253380583125699</v>
      </c>
      <c r="AK1891" s="1">
        <v>7.1414148205471095E-2</v>
      </c>
      <c r="AL1891" s="1">
        <v>0.11648280318002099</v>
      </c>
      <c r="AM1891" s="1">
        <v>0.100982624697013</v>
      </c>
      <c r="AN1891" s="1">
        <v>9.8055903920572299E-2</v>
      </c>
      <c r="AO1891" s="1">
        <v>6.9353074322631506E-2</v>
      </c>
      <c r="AP1891" s="1">
        <v>7.0041991783108298E-2</v>
      </c>
      <c r="AQ1891" s="1">
        <v>6.5223107945836203E-2</v>
      </c>
      <c r="AR1891" s="1">
        <v>0.11229719618252899</v>
      </c>
      <c r="AS1891" s="1">
        <v>9.0637625386910697E-2</v>
      </c>
      <c r="AT1891" s="1">
        <v>8.6980482090079095E-2</v>
      </c>
      <c r="AU1891" s="1">
        <v>0.10255379858942799</v>
      </c>
      <c r="AV1891" s="1">
        <v>9.0321063304884194E-2</v>
      </c>
      <c r="AW1891" s="1">
        <v>6.6194823798698704E-2</v>
      </c>
      <c r="AX1891" s="1">
        <v>8.7297901780449397E-2</v>
      </c>
      <c r="AY1891" s="1">
        <v>8.2348599828636598E-2</v>
      </c>
    </row>
    <row r="1892" spans="1:51" s="12" customFormat="1" x14ac:dyDescent="0.45">
      <c r="B1892" s="12" t="s">
        <v>65</v>
      </c>
      <c r="C1892" s="12" t="s">
        <v>65</v>
      </c>
      <c r="D1892" s="12" t="s">
        <v>148</v>
      </c>
      <c r="E1892" s="12" t="s">
        <v>65</v>
      </c>
      <c r="F1892" s="12" t="s">
        <v>65</v>
      </c>
      <c r="G1892" s="12" t="s">
        <v>65</v>
      </c>
      <c r="H1892" s="12" t="s">
        <v>929</v>
      </c>
      <c r="I1892" s="12" t="s">
        <v>67</v>
      </c>
      <c r="J1892" s="12" t="s">
        <v>65</v>
      </c>
      <c r="K1892" s="12" t="s">
        <v>65</v>
      </c>
      <c r="L1892" s="12" t="s">
        <v>65</v>
      </c>
      <c r="M1892" s="12" t="s">
        <v>65</v>
      </c>
      <c r="N1892" s="12" t="s">
        <v>930</v>
      </c>
      <c r="O1892" s="12" t="s">
        <v>65</v>
      </c>
      <c r="P1892" s="12" t="s">
        <v>65</v>
      </c>
      <c r="Q1892" s="12" t="s">
        <v>65</v>
      </c>
      <c r="R1892" s="12" t="s">
        <v>65</v>
      </c>
      <c r="S1892" s="12" t="s">
        <v>65</v>
      </c>
      <c r="T1892" s="12" t="s">
        <v>65</v>
      </c>
      <c r="U1892" s="12" t="s">
        <v>65</v>
      </c>
      <c r="V1892" s="12" t="s">
        <v>65</v>
      </c>
      <c r="W1892" s="12" t="s">
        <v>65</v>
      </c>
      <c r="X1892" s="12" t="s">
        <v>65</v>
      </c>
      <c r="Y1892" s="12" t="s">
        <v>65</v>
      </c>
      <c r="Z1892" s="12" t="s">
        <v>65</v>
      </c>
      <c r="AA1892" s="12" t="s">
        <v>294</v>
      </c>
      <c r="AB1892" s="12" t="s">
        <v>65</v>
      </c>
      <c r="AC1892" s="12" t="s">
        <v>295</v>
      </c>
      <c r="AD1892" s="12" t="s">
        <v>295</v>
      </c>
      <c r="AE1892" s="12" t="s">
        <v>65</v>
      </c>
      <c r="AF1892" s="12" t="s">
        <v>65</v>
      </c>
      <c r="AG1892" s="12" t="s">
        <v>65</v>
      </c>
      <c r="AH1892" s="12" t="s">
        <v>65</v>
      </c>
      <c r="AI1892" s="12" t="s">
        <v>65</v>
      </c>
      <c r="AJ1892" s="12" t="s">
        <v>65</v>
      </c>
      <c r="AK1892" s="12" t="s">
        <v>65</v>
      </c>
      <c r="AL1892" s="12" t="s">
        <v>65</v>
      </c>
      <c r="AM1892" s="12" t="s">
        <v>65</v>
      </c>
      <c r="AN1892" s="12" t="s">
        <v>65</v>
      </c>
      <c r="AO1892" s="12" t="s">
        <v>65</v>
      </c>
      <c r="AP1892" s="12" t="s">
        <v>65</v>
      </c>
      <c r="AQ1892" s="12" t="s">
        <v>65</v>
      </c>
      <c r="AR1892" s="12" t="s">
        <v>139</v>
      </c>
      <c r="AS1892" s="12" t="s">
        <v>65</v>
      </c>
      <c r="AT1892" s="12" t="s">
        <v>65</v>
      </c>
      <c r="AU1892" s="12" t="s">
        <v>65</v>
      </c>
      <c r="AV1892" s="12" t="s">
        <v>65</v>
      </c>
      <c r="AW1892" s="12" t="s">
        <v>70</v>
      </c>
      <c r="AX1892" s="12" t="s">
        <v>65</v>
      </c>
      <c r="AY1892" s="12" t="s">
        <v>65</v>
      </c>
    </row>
    <row r="1893" spans="1:51" s="3" customFormat="1" x14ac:dyDescent="0.45">
      <c r="A1893" s="3" t="s">
        <v>700</v>
      </c>
      <c r="B1893" s="3">
        <v>91.704970000000003</v>
      </c>
      <c r="C1893" s="3">
        <v>93</v>
      </c>
      <c r="D1893" s="3">
        <v>31.002569999999999</v>
      </c>
      <c r="E1893" s="3">
        <v>21.397760000000002</v>
      </c>
      <c r="F1893" s="3">
        <v>26.645099999999999</v>
      </c>
      <c r="G1893" s="3">
        <v>12.65954</v>
      </c>
      <c r="H1893" s="3">
        <v>13.635529999999999</v>
      </c>
      <c r="I1893" s="3">
        <v>17.367039999999999</v>
      </c>
      <c r="J1893" s="3">
        <v>11.904529999999999</v>
      </c>
      <c r="K1893" s="3">
        <v>9.4932300000000005</v>
      </c>
      <c r="L1893" s="3">
        <v>14.63058</v>
      </c>
      <c r="M1893" s="3">
        <v>12.014519999999999</v>
      </c>
      <c r="N1893" s="3">
        <v>6.8823400000000001</v>
      </c>
      <c r="O1893" s="3">
        <v>5.7771999999999997</v>
      </c>
      <c r="P1893" s="3">
        <v>21.15035</v>
      </c>
      <c r="Q1893" s="3">
        <v>30.150960000000001</v>
      </c>
      <c r="R1893" s="3">
        <v>17.318280000000001</v>
      </c>
      <c r="S1893" s="3">
        <v>23.085380000000001</v>
      </c>
      <c r="T1893" s="3">
        <v>51.301310000000001</v>
      </c>
      <c r="U1893" s="3">
        <v>40.403660000000002</v>
      </c>
      <c r="V1893" s="3">
        <v>5.0830000000000002</v>
      </c>
      <c r="W1893" s="3">
        <v>14.096270000000001</v>
      </c>
      <c r="X1893" s="3">
        <v>13.18482</v>
      </c>
      <c r="Y1893" s="3">
        <v>6.9535499999999999</v>
      </c>
      <c r="Z1893" s="3">
        <v>0.77175000000000005</v>
      </c>
      <c r="AA1893" s="3">
        <v>6.9939799999999996</v>
      </c>
      <c r="AB1893" s="3">
        <v>3.2183799999999998</v>
      </c>
      <c r="AC1893" s="3">
        <v>3.3690699999999998</v>
      </c>
      <c r="AD1893" s="3">
        <v>2.17008</v>
      </c>
      <c r="AE1893" s="3">
        <v>15.80889</v>
      </c>
      <c r="AF1893" s="3">
        <v>74.844409999999996</v>
      </c>
      <c r="AG1893" s="3">
        <v>6.6650299999999998</v>
      </c>
      <c r="AH1893" s="3">
        <v>7.9406999999999996</v>
      </c>
      <c r="AI1893" s="3">
        <v>11.659840000000001</v>
      </c>
      <c r="AJ1893" s="3">
        <v>18.560169999999999</v>
      </c>
      <c r="AK1893" s="3">
        <v>38.733170000000001</v>
      </c>
      <c r="AL1893" s="3">
        <v>18.157959999999999</v>
      </c>
      <c r="AM1893" s="3">
        <v>4.5938299999999996</v>
      </c>
      <c r="AN1893" s="3">
        <v>83.626130000000003</v>
      </c>
      <c r="AO1893" s="3">
        <v>8.0788399999999996</v>
      </c>
      <c r="AP1893" s="3">
        <v>13.274369999999999</v>
      </c>
      <c r="AQ1893" s="3">
        <v>14.33705</v>
      </c>
      <c r="AR1893" s="3">
        <v>31.362200000000001</v>
      </c>
      <c r="AS1893" s="3">
        <v>74.584429999999998</v>
      </c>
      <c r="AT1893" s="3">
        <v>50.713290000000001</v>
      </c>
      <c r="AU1893" s="3">
        <v>71.167850000000001</v>
      </c>
      <c r="AV1893" s="3">
        <v>52.125520000000002</v>
      </c>
      <c r="AW1893" s="3">
        <v>27.535779999999999</v>
      </c>
      <c r="AX1893" s="3">
        <v>8.1998999999999995</v>
      </c>
      <c r="AY1893" s="3">
        <v>13.899940000000001</v>
      </c>
    </row>
    <row r="1894" spans="1:51" s="1" customFormat="1" x14ac:dyDescent="0.45">
      <c r="B1894" s="1">
        <v>9.1067388996160195E-2</v>
      </c>
      <c r="C1894" s="1">
        <v>9.2353525322740798E-2</v>
      </c>
      <c r="D1894" s="1">
        <v>0.117958001225064</v>
      </c>
      <c r="E1894" s="1">
        <v>8.4321369295406901E-2</v>
      </c>
      <c r="F1894" s="1">
        <v>0.107124950402882</v>
      </c>
      <c r="G1894" s="1">
        <v>5.2381313739637801E-2</v>
      </c>
      <c r="H1894" s="1">
        <v>0.106619812592566</v>
      </c>
      <c r="I1894" s="1">
        <v>0.128703925479213</v>
      </c>
      <c r="J1894" s="1">
        <v>9.61117643506465E-2</v>
      </c>
      <c r="K1894" s="1">
        <v>7.3079340856173902E-2</v>
      </c>
      <c r="L1894" s="1">
        <v>0.121073781738196</v>
      </c>
      <c r="M1894" s="1">
        <v>9.3944927385059204E-2</v>
      </c>
      <c r="N1894" s="1">
        <v>5.8414452729365698E-2</v>
      </c>
      <c r="O1894" s="1">
        <v>4.6642483170493999E-2</v>
      </c>
      <c r="P1894" s="1">
        <v>9.1318583114812807E-2</v>
      </c>
      <c r="Q1894" s="1">
        <v>9.9804541594295401E-2</v>
      </c>
      <c r="R1894" s="1">
        <v>7.8172157060752798E-2</v>
      </c>
      <c r="S1894" s="1">
        <v>9.1699520651972996E-2</v>
      </c>
      <c r="T1894" s="1">
        <v>9.6121951171070502E-2</v>
      </c>
      <c r="U1894" s="1">
        <v>8.5367563019535603E-2</v>
      </c>
      <c r="V1894" s="1">
        <v>8.9288380565592601E-2</v>
      </c>
      <c r="W1894" s="1">
        <v>0.116284414548967</v>
      </c>
      <c r="X1894" s="1">
        <v>0.122587008909599</v>
      </c>
      <c r="Y1894" s="1">
        <v>6.6969832154302994E-2</v>
      </c>
      <c r="Z1894" s="1">
        <v>1.9406589615318302E-2</v>
      </c>
      <c r="AA1894" s="1">
        <v>9.3225621043831294E-2</v>
      </c>
      <c r="AB1894" s="1">
        <v>0.100868185110442</v>
      </c>
      <c r="AC1894" s="1">
        <v>4.3138695515000498E-2</v>
      </c>
      <c r="AD1894" s="1">
        <v>5.4311797288815002E-2</v>
      </c>
      <c r="AE1894" s="1">
        <v>9.01214381860342E-2</v>
      </c>
      <c r="AF1894" s="1">
        <v>8.7646277749349993E-2</v>
      </c>
      <c r="AG1894" s="1">
        <v>0.14388482530323601</v>
      </c>
      <c r="AH1894" s="1">
        <v>0.10513989457013601</v>
      </c>
      <c r="AI1894" s="1">
        <v>7.9691677826046803E-2</v>
      </c>
      <c r="AJ1894" s="1">
        <v>8.8379889092826402E-2</v>
      </c>
      <c r="AK1894" s="1">
        <v>0.107789417476074</v>
      </c>
      <c r="AL1894" s="1">
        <v>9.0664954357849201E-2</v>
      </c>
      <c r="AM1894" s="1">
        <v>5.0443765637981301E-2</v>
      </c>
      <c r="AN1894" s="1">
        <v>9.4041270273308997E-2</v>
      </c>
      <c r="AO1894" s="1">
        <v>7.0649967210385203E-2</v>
      </c>
      <c r="AP1894" s="1">
        <v>8.6524139816348905E-2</v>
      </c>
      <c r="AQ1894" s="1">
        <v>0.13077175314443501</v>
      </c>
      <c r="AR1894" s="1">
        <v>8.29535990488936E-2</v>
      </c>
      <c r="AS1894" s="1">
        <v>0.110027177813111</v>
      </c>
      <c r="AT1894" s="1">
        <v>0.101775270217788</v>
      </c>
      <c r="AU1894" s="1">
        <v>0.104513803677085</v>
      </c>
      <c r="AV1894" s="1">
        <v>9.4077840519175199E-2</v>
      </c>
      <c r="AW1894" s="1">
        <v>8.9284500088892799E-2</v>
      </c>
      <c r="AX1894" s="1">
        <v>0.113904696445144</v>
      </c>
      <c r="AY1894" s="1">
        <v>6.8969750233158406E-2</v>
      </c>
    </row>
    <row r="1895" spans="1:51" s="12" customFormat="1" x14ac:dyDescent="0.45">
      <c r="B1895" s="12" t="s">
        <v>65</v>
      </c>
      <c r="C1895" s="12" t="s">
        <v>65</v>
      </c>
      <c r="D1895" s="12" t="s">
        <v>89</v>
      </c>
      <c r="E1895" s="12" t="s">
        <v>65</v>
      </c>
      <c r="F1895" s="12" t="s">
        <v>89</v>
      </c>
      <c r="G1895" s="12" t="s">
        <v>70</v>
      </c>
      <c r="H1895" s="12" t="s">
        <v>65</v>
      </c>
      <c r="I1895" s="12" t="s">
        <v>139</v>
      </c>
      <c r="J1895" s="12" t="s">
        <v>65</v>
      </c>
      <c r="K1895" s="12" t="s">
        <v>65</v>
      </c>
      <c r="L1895" s="12" t="s">
        <v>139</v>
      </c>
      <c r="M1895" s="12" t="s">
        <v>65</v>
      </c>
      <c r="N1895" s="12" t="s">
        <v>65</v>
      </c>
      <c r="O1895" s="12" t="s">
        <v>65</v>
      </c>
      <c r="P1895" s="12" t="s">
        <v>65</v>
      </c>
      <c r="Q1895" s="12" t="s">
        <v>65</v>
      </c>
      <c r="R1895" s="12" t="s">
        <v>65</v>
      </c>
      <c r="S1895" s="12" t="s">
        <v>65</v>
      </c>
      <c r="T1895" s="12" t="s">
        <v>65</v>
      </c>
      <c r="U1895" s="12" t="s">
        <v>65</v>
      </c>
      <c r="V1895" s="12" t="s">
        <v>65</v>
      </c>
      <c r="W1895" s="12" t="s">
        <v>65</v>
      </c>
      <c r="X1895" s="12" t="s">
        <v>65</v>
      </c>
      <c r="Y1895" s="12" t="s">
        <v>65</v>
      </c>
      <c r="Z1895" s="12" t="s">
        <v>65</v>
      </c>
      <c r="AA1895" s="12" t="s">
        <v>65</v>
      </c>
      <c r="AB1895" s="12" t="s">
        <v>65</v>
      </c>
      <c r="AC1895" s="12" t="s">
        <v>65</v>
      </c>
      <c r="AD1895" s="12" t="s">
        <v>65</v>
      </c>
      <c r="AE1895" s="12" t="s">
        <v>65</v>
      </c>
      <c r="AF1895" s="12" t="s">
        <v>65</v>
      </c>
      <c r="AG1895" s="12" t="s">
        <v>931</v>
      </c>
      <c r="AH1895" s="12" t="s">
        <v>65</v>
      </c>
      <c r="AI1895" s="12" t="s">
        <v>65</v>
      </c>
      <c r="AJ1895" s="12" t="s">
        <v>65</v>
      </c>
      <c r="AK1895" s="12" t="s">
        <v>65</v>
      </c>
      <c r="AL1895" s="12" t="s">
        <v>65</v>
      </c>
      <c r="AM1895" s="12" t="s">
        <v>65</v>
      </c>
      <c r="AN1895" s="12" t="s">
        <v>65</v>
      </c>
      <c r="AO1895" s="12" t="s">
        <v>65</v>
      </c>
      <c r="AP1895" s="12" t="s">
        <v>65</v>
      </c>
      <c r="AQ1895" s="12" t="s">
        <v>65</v>
      </c>
      <c r="AR1895" s="12" t="s">
        <v>65</v>
      </c>
      <c r="AS1895" s="12" t="s">
        <v>78</v>
      </c>
      <c r="AT1895" s="12" t="s">
        <v>65</v>
      </c>
      <c r="AU1895" s="12" t="s">
        <v>79</v>
      </c>
      <c r="AV1895" s="12" t="s">
        <v>65</v>
      </c>
      <c r="AW1895" s="12" t="s">
        <v>65</v>
      </c>
      <c r="AX1895" s="12" t="s">
        <v>65</v>
      </c>
      <c r="AY1895" s="12" t="s">
        <v>65</v>
      </c>
    </row>
    <row r="1896" spans="1:51" s="3" customFormat="1" x14ac:dyDescent="0.45">
      <c r="A1896" s="3" t="s">
        <v>702</v>
      </c>
      <c r="B1896" s="3">
        <v>79.954269999999994</v>
      </c>
      <c r="C1896" s="3">
        <v>81</v>
      </c>
      <c r="D1896" s="3">
        <v>21.712420000000002</v>
      </c>
      <c r="E1896" s="3">
        <v>22.470320000000001</v>
      </c>
      <c r="F1896" s="3">
        <v>21.724029999999999</v>
      </c>
      <c r="G1896" s="3">
        <v>14.047499999999999</v>
      </c>
      <c r="H1896" s="3">
        <v>13.59891</v>
      </c>
      <c r="I1896" s="3">
        <v>8.1135099999999998</v>
      </c>
      <c r="J1896" s="3">
        <v>15.382440000000001</v>
      </c>
      <c r="K1896" s="3">
        <v>7.0878800000000002</v>
      </c>
      <c r="L1896" s="3">
        <v>10.29163</v>
      </c>
      <c r="M1896" s="3">
        <v>11.432399999999999</v>
      </c>
      <c r="N1896" s="3">
        <v>4.9716500000000003</v>
      </c>
      <c r="O1896" s="3">
        <v>9.0758500000000009</v>
      </c>
      <c r="P1896" s="3">
        <v>18.37285</v>
      </c>
      <c r="Q1896" s="3">
        <v>27.16752</v>
      </c>
      <c r="R1896" s="3">
        <v>14.162750000000001</v>
      </c>
      <c r="S1896" s="3">
        <v>20.251149999999999</v>
      </c>
      <c r="T1896" s="3">
        <v>45.540370000000003</v>
      </c>
      <c r="U1896" s="3">
        <v>34.413899999999998</v>
      </c>
      <c r="V1896" s="3">
        <v>6.8007499999999999</v>
      </c>
      <c r="W1896" s="3">
        <v>3.6331600000000002</v>
      </c>
      <c r="X1896" s="3">
        <v>9.7206399999999995</v>
      </c>
      <c r="Y1896" s="3">
        <v>6.7448699999999997</v>
      </c>
      <c r="Z1896" s="3">
        <v>3.03905</v>
      </c>
      <c r="AA1896" s="3">
        <v>6.4477200000000003</v>
      </c>
      <c r="AB1896" s="3">
        <v>3.8012999999999999</v>
      </c>
      <c r="AC1896" s="3">
        <v>8.2130700000000001</v>
      </c>
      <c r="AD1896" s="3">
        <v>3.0956800000000002</v>
      </c>
      <c r="AE1896" s="3">
        <v>14.122859999999999</v>
      </c>
      <c r="AF1896" s="3">
        <v>68.023179999999996</v>
      </c>
      <c r="AG1896" s="3">
        <v>3.2332399999999999</v>
      </c>
      <c r="AH1896" s="3">
        <v>8.6978500000000007</v>
      </c>
      <c r="AI1896" s="3">
        <v>11.17038</v>
      </c>
      <c r="AJ1896" s="3">
        <v>20.48451</v>
      </c>
      <c r="AK1896" s="3">
        <v>30.457229999999999</v>
      </c>
      <c r="AL1896" s="3">
        <v>10.974869999999999</v>
      </c>
      <c r="AM1896" s="3">
        <v>6.8672800000000001</v>
      </c>
      <c r="AN1896" s="3">
        <v>72.516779999999997</v>
      </c>
      <c r="AO1896" s="3">
        <v>7.4374900000000004</v>
      </c>
      <c r="AP1896" s="3">
        <v>20.57141</v>
      </c>
      <c r="AQ1896" s="3">
        <v>9.3552700000000009</v>
      </c>
      <c r="AR1896" s="3">
        <v>45.914169999999999</v>
      </c>
      <c r="AS1896" s="3">
        <v>64.548770000000005</v>
      </c>
      <c r="AT1896" s="3">
        <v>47.632550000000002</v>
      </c>
      <c r="AU1896" s="3">
        <v>70.73997</v>
      </c>
      <c r="AV1896" s="3">
        <v>55.979990000000001</v>
      </c>
      <c r="AW1896" s="3">
        <v>35.376260000000002</v>
      </c>
      <c r="AX1896" s="3">
        <v>5.8651200000000001</v>
      </c>
      <c r="AY1896" s="3">
        <v>16.285270000000001</v>
      </c>
    </row>
    <row r="1897" spans="1:51" s="1" customFormat="1" x14ac:dyDescent="0.45">
      <c r="B1897" s="1">
        <v>7.9398386019798303E-2</v>
      </c>
      <c r="C1897" s="1">
        <v>8.0436941410129095E-2</v>
      </c>
      <c r="D1897" s="1">
        <v>8.2611011440635193E-2</v>
      </c>
      <c r="E1897" s="1">
        <v>8.8547967212734904E-2</v>
      </c>
      <c r="F1897" s="1">
        <v>8.7340097665263697E-2</v>
      </c>
      <c r="G1897" s="1">
        <v>5.8124268714152501E-2</v>
      </c>
      <c r="H1897" s="1">
        <v>0.106333471134834</v>
      </c>
      <c r="I1897" s="1">
        <v>6.0127723919265998E-2</v>
      </c>
      <c r="J1897" s="1">
        <v>0.124190828904455</v>
      </c>
      <c r="K1897" s="1">
        <v>5.4562840936926399E-2</v>
      </c>
      <c r="L1897" s="1">
        <v>8.5167270494421493E-2</v>
      </c>
      <c r="M1897" s="1">
        <v>8.9393166588174103E-2</v>
      </c>
      <c r="N1897" s="1">
        <v>4.2197307007783798E-2</v>
      </c>
      <c r="O1897" s="1">
        <v>7.3274281811764805E-2</v>
      </c>
      <c r="P1897" s="1">
        <v>7.9326471182793096E-2</v>
      </c>
      <c r="Q1897" s="1">
        <v>8.9928873901655298E-2</v>
      </c>
      <c r="R1897" s="1">
        <v>6.3928560885502306E-2</v>
      </c>
      <c r="S1897" s="1">
        <v>8.0441419965848596E-2</v>
      </c>
      <c r="T1897" s="1">
        <v>8.5327825380141095E-2</v>
      </c>
      <c r="U1897" s="1">
        <v>7.2711996314145697E-2</v>
      </c>
      <c r="V1897" s="1">
        <v>0.119462513108687</v>
      </c>
      <c r="W1897" s="1">
        <v>2.9971040818792899E-2</v>
      </c>
      <c r="X1897" s="1">
        <v>9.0378494532879494E-2</v>
      </c>
      <c r="Y1897" s="1">
        <v>6.4960029309143297E-2</v>
      </c>
      <c r="Z1897" s="1">
        <v>7.6420597564539006E-2</v>
      </c>
      <c r="AA1897" s="1">
        <v>8.5944297998669206E-2</v>
      </c>
      <c r="AB1897" s="1">
        <v>0.119137650637999</v>
      </c>
      <c r="AC1897" s="1">
        <v>0.105162886485999</v>
      </c>
      <c r="AD1897" s="1">
        <v>7.74773025100636E-2</v>
      </c>
      <c r="AE1897" s="1">
        <v>8.0509919070852795E-2</v>
      </c>
      <c r="AF1897" s="1">
        <v>7.96583008360148E-2</v>
      </c>
      <c r="AG1897" s="1">
        <v>6.9799261603238905E-2</v>
      </c>
      <c r="AH1897" s="1">
        <v>0.11516503985629099</v>
      </c>
      <c r="AI1897" s="1">
        <v>7.6346358453848198E-2</v>
      </c>
      <c r="AJ1897" s="1">
        <v>9.75432187270317E-2</v>
      </c>
      <c r="AK1897" s="1">
        <v>8.4758543636753794E-2</v>
      </c>
      <c r="AL1897" s="1">
        <v>5.4798891925818098E-2</v>
      </c>
      <c r="AM1897" s="1">
        <v>7.5407984816677195E-2</v>
      </c>
      <c r="AN1897" s="1">
        <v>8.1548316385441799E-2</v>
      </c>
      <c r="AO1897" s="1">
        <v>6.5041320861357305E-2</v>
      </c>
      <c r="AP1897" s="1">
        <v>0.13408723389957</v>
      </c>
      <c r="AQ1897" s="1">
        <v>8.5331714616294296E-2</v>
      </c>
      <c r="AR1897" s="1">
        <v>0.121443828839901</v>
      </c>
      <c r="AS1897" s="1">
        <v>9.52225416807186E-2</v>
      </c>
      <c r="AT1897" s="1">
        <v>9.5592607922149894E-2</v>
      </c>
      <c r="AU1897" s="1">
        <v>0.103885438954568</v>
      </c>
      <c r="AV1897" s="1">
        <v>0.10103451383286</v>
      </c>
      <c r="AW1897" s="1">
        <v>0.11470718058884501</v>
      </c>
      <c r="AX1897" s="1">
        <v>8.1472300054188707E-2</v>
      </c>
      <c r="AY1897" s="1">
        <v>8.0805457029278396E-2</v>
      </c>
    </row>
    <row r="1898" spans="1:51" s="12" customFormat="1" x14ac:dyDescent="0.45">
      <c r="B1898" s="12" t="s">
        <v>65</v>
      </c>
      <c r="C1898" s="12" t="s">
        <v>65</v>
      </c>
      <c r="D1898" s="12" t="s">
        <v>65</v>
      </c>
      <c r="E1898" s="12" t="s">
        <v>65</v>
      </c>
      <c r="F1898" s="12" t="s">
        <v>65</v>
      </c>
      <c r="G1898" s="12" t="s">
        <v>65</v>
      </c>
      <c r="H1898" s="12" t="s">
        <v>65</v>
      </c>
      <c r="I1898" s="12" t="s">
        <v>65</v>
      </c>
      <c r="J1898" s="12" t="s">
        <v>91</v>
      </c>
      <c r="K1898" s="12" t="s">
        <v>65</v>
      </c>
      <c r="L1898" s="12" t="s">
        <v>65</v>
      </c>
      <c r="M1898" s="12" t="s">
        <v>65</v>
      </c>
      <c r="N1898" s="12" t="s">
        <v>65</v>
      </c>
      <c r="O1898" s="12" t="s">
        <v>65</v>
      </c>
      <c r="P1898" s="12" t="s">
        <v>65</v>
      </c>
      <c r="Q1898" s="12" t="s">
        <v>65</v>
      </c>
      <c r="R1898" s="12" t="s">
        <v>65</v>
      </c>
      <c r="S1898" s="12" t="s">
        <v>65</v>
      </c>
      <c r="T1898" s="12" t="s">
        <v>65</v>
      </c>
      <c r="U1898" s="12" t="s">
        <v>65</v>
      </c>
      <c r="V1898" s="12" t="s">
        <v>86</v>
      </c>
      <c r="W1898" s="12" t="s">
        <v>70</v>
      </c>
      <c r="X1898" s="12" t="s">
        <v>65</v>
      </c>
      <c r="Y1898" s="12" t="s">
        <v>65</v>
      </c>
      <c r="Z1898" s="12" t="s">
        <v>65</v>
      </c>
      <c r="AA1898" s="12" t="s">
        <v>65</v>
      </c>
      <c r="AB1898" s="12" t="s">
        <v>86</v>
      </c>
      <c r="AC1898" s="12" t="s">
        <v>86</v>
      </c>
      <c r="AD1898" s="12" t="s">
        <v>65</v>
      </c>
      <c r="AE1898" s="12" t="s">
        <v>65</v>
      </c>
      <c r="AF1898" s="12" t="s">
        <v>65</v>
      </c>
      <c r="AG1898" s="12" t="s">
        <v>65</v>
      </c>
      <c r="AH1898" s="12" t="s">
        <v>86</v>
      </c>
      <c r="AI1898" s="12" t="s">
        <v>65</v>
      </c>
      <c r="AJ1898" s="12" t="s">
        <v>65</v>
      </c>
      <c r="AK1898" s="12" t="s">
        <v>65</v>
      </c>
      <c r="AL1898" s="12" t="s">
        <v>65</v>
      </c>
      <c r="AM1898" s="12" t="s">
        <v>65</v>
      </c>
      <c r="AN1898" s="12" t="s">
        <v>65</v>
      </c>
      <c r="AO1898" s="12" t="s">
        <v>65</v>
      </c>
      <c r="AP1898" s="12" t="s">
        <v>78</v>
      </c>
      <c r="AQ1898" s="12" t="s">
        <v>65</v>
      </c>
      <c r="AR1898" s="12" t="s">
        <v>78</v>
      </c>
      <c r="AS1898" s="12" t="s">
        <v>78</v>
      </c>
      <c r="AT1898" s="12" t="s">
        <v>65</v>
      </c>
      <c r="AU1898" s="12" t="s">
        <v>78</v>
      </c>
      <c r="AV1898" s="12" t="s">
        <v>78</v>
      </c>
      <c r="AW1898" s="12" t="s">
        <v>78</v>
      </c>
      <c r="AX1898" s="12" t="s">
        <v>65</v>
      </c>
      <c r="AY1898" s="12" t="s">
        <v>65</v>
      </c>
    </row>
    <row r="1899" spans="1:51" s="3" customFormat="1" x14ac:dyDescent="0.45">
      <c r="A1899" s="3" t="s">
        <v>704</v>
      </c>
      <c r="B1899" s="3">
        <v>65.613889999999998</v>
      </c>
      <c r="C1899" s="3">
        <v>66</v>
      </c>
      <c r="D1899" s="3">
        <v>14.8371</v>
      </c>
      <c r="E1899" s="3">
        <v>15.137700000000001</v>
      </c>
      <c r="F1899" s="3">
        <v>19.654910000000001</v>
      </c>
      <c r="G1899" s="3">
        <v>15.98418</v>
      </c>
      <c r="H1899" s="3">
        <v>9.8014899999999994</v>
      </c>
      <c r="I1899" s="3">
        <v>5.0356100000000001</v>
      </c>
      <c r="J1899" s="3">
        <v>5.6964100000000002</v>
      </c>
      <c r="K1899" s="3">
        <v>9.4412900000000004</v>
      </c>
      <c r="L1899" s="3">
        <v>12.74592</v>
      </c>
      <c r="M1899" s="3">
        <v>6.9089900000000002</v>
      </c>
      <c r="N1899" s="3">
        <v>8.0468600000000006</v>
      </c>
      <c r="O1899" s="3">
        <v>7.9373199999999997</v>
      </c>
      <c r="P1899" s="3">
        <v>16.254100000000001</v>
      </c>
      <c r="Q1899" s="3">
        <v>15.16943</v>
      </c>
      <c r="R1899" s="3">
        <v>22.953109999999999</v>
      </c>
      <c r="S1899" s="3">
        <v>11.23725</v>
      </c>
      <c r="T1899" s="3">
        <v>31.42353</v>
      </c>
      <c r="U1899" s="3">
        <v>34.190359999999998</v>
      </c>
      <c r="V1899" s="3">
        <v>3.04908</v>
      </c>
      <c r="W1899" s="3">
        <v>10.60257</v>
      </c>
      <c r="X1899" s="3">
        <v>3.0515599999999998</v>
      </c>
      <c r="Y1899" s="3">
        <v>11.231870000000001</v>
      </c>
      <c r="Z1899" s="3">
        <v>1.04915</v>
      </c>
      <c r="AA1899" s="3">
        <v>3.9461599999999999</v>
      </c>
      <c r="AB1899" s="3">
        <v>1.1142799999999999</v>
      </c>
      <c r="AC1899" s="3">
        <v>9.0747300000000006</v>
      </c>
      <c r="AD1899" s="3">
        <v>1.1047800000000001</v>
      </c>
      <c r="AE1899" s="3">
        <v>12.318110000000001</v>
      </c>
      <c r="AF1899" s="3">
        <v>57.270200000000003</v>
      </c>
      <c r="AG1899" s="3">
        <v>3.0057900000000002</v>
      </c>
      <c r="AH1899" s="3">
        <v>4.0010399999999997</v>
      </c>
      <c r="AI1899" s="3">
        <v>6.0487799999999998</v>
      </c>
      <c r="AJ1899" s="3">
        <v>8.9610500000000002</v>
      </c>
      <c r="AK1899" s="3">
        <v>27.8687</v>
      </c>
      <c r="AL1899" s="3">
        <v>15.69769</v>
      </c>
      <c r="AM1899" s="3">
        <v>7.0376700000000003</v>
      </c>
      <c r="AN1899" s="3">
        <v>55.46622</v>
      </c>
      <c r="AO1899" s="3">
        <v>10.14767</v>
      </c>
      <c r="AP1899" s="3">
        <v>16.04335</v>
      </c>
      <c r="AQ1899" s="3">
        <v>11.43881</v>
      </c>
      <c r="AR1899" s="3">
        <v>27.883140000000001</v>
      </c>
      <c r="AS1899" s="3">
        <v>53.47634</v>
      </c>
      <c r="AT1899" s="3">
        <v>42.438110000000002</v>
      </c>
      <c r="AU1899" s="3">
        <v>50.476869999999998</v>
      </c>
      <c r="AV1899" s="3">
        <v>45.28472</v>
      </c>
      <c r="AW1899" s="3">
        <v>28.896360000000001</v>
      </c>
      <c r="AX1899" s="3">
        <v>3.79189</v>
      </c>
      <c r="AY1899" s="3">
        <v>20.168140000000001</v>
      </c>
    </row>
    <row r="1900" spans="1:51" s="1" customFormat="1" x14ac:dyDescent="0.45">
      <c r="B1900" s="1">
        <v>6.5157707855760402E-2</v>
      </c>
      <c r="C1900" s="1">
        <v>6.5541211519364498E-2</v>
      </c>
      <c r="D1900" s="1">
        <v>5.6451921888294801E-2</v>
      </c>
      <c r="E1900" s="1">
        <v>5.96525800823582E-2</v>
      </c>
      <c r="F1900" s="1">
        <v>7.9021330710828896E-2</v>
      </c>
      <c r="G1900" s="1">
        <v>6.6137659618820593E-2</v>
      </c>
      <c r="H1900" s="1">
        <v>7.6640440593647996E-2</v>
      </c>
      <c r="I1900" s="1">
        <v>3.7317975554981203E-2</v>
      </c>
      <c r="J1900" s="1">
        <v>4.59902251970188E-2</v>
      </c>
      <c r="K1900" s="1">
        <v>7.2679504239546E-2</v>
      </c>
      <c r="L1900" s="1">
        <v>0.10547748183137701</v>
      </c>
      <c r="M1900" s="1">
        <v>5.4023345406566399E-2</v>
      </c>
      <c r="N1900" s="1">
        <v>6.8298416394689004E-2</v>
      </c>
      <c r="O1900" s="1">
        <v>6.4082308820678793E-2</v>
      </c>
      <c r="P1900" s="1">
        <v>7.0178573016828505E-2</v>
      </c>
      <c r="Q1900" s="1">
        <v>5.0213260453290803E-2</v>
      </c>
      <c r="R1900" s="1">
        <v>0.10360694710749201</v>
      </c>
      <c r="S1900" s="1">
        <v>4.4636494545308901E-2</v>
      </c>
      <c r="T1900" s="1">
        <v>5.8877463680414202E-2</v>
      </c>
      <c r="U1900" s="1">
        <v>7.2239686007668794E-2</v>
      </c>
      <c r="V1900" s="1">
        <v>5.3560380762332702E-2</v>
      </c>
      <c r="W1900" s="1">
        <v>8.7463821646750803E-2</v>
      </c>
      <c r="X1900" s="1">
        <v>2.8372144095116601E-2</v>
      </c>
      <c r="Y1900" s="1">
        <v>0.108174450270574</v>
      </c>
      <c r="Z1900" s="1">
        <v>2.6382149005391799E-2</v>
      </c>
      <c r="AA1900" s="1">
        <v>5.2599981232191902E-2</v>
      </c>
      <c r="AB1900" s="1">
        <v>3.49229740754241E-2</v>
      </c>
      <c r="AC1900" s="1">
        <v>0.116195868400134</v>
      </c>
      <c r="AD1900" s="1">
        <v>2.7649942586788101E-2</v>
      </c>
      <c r="AE1900" s="1">
        <v>7.0221615112368393E-2</v>
      </c>
      <c r="AF1900" s="1">
        <v>6.70660621943686E-2</v>
      </c>
      <c r="AG1900" s="1">
        <v>6.4889065622842496E-2</v>
      </c>
      <c r="AH1900" s="1">
        <v>5.2976302312251401E-2</v>
      </c>
      <c r="AI1900" s="1">
        <v>4.1341684534319099E-2</v>
      </c>
      <c r="AJ1900" s="1">
        <v>4.2670762452890899E-2</v>
      </c>
      <c r="AK1900" s="1">
        <v>7.7554998437139505E-2</v>
      </c>
      <c r="AL1900" s="1">
        <v>7.8380520023926994E-2</v>
      </c>
      <c r="AM1900" s="1">
        <v>7.7278997289288401E-2</v>
      </c>
      <c r="AN1900" s="1">
        <v>6.2374209903756403E-2</v>
      </c>
      <c r="AO1900" s="1">
        <v>8.8742016522397896E-2</v>
      </c>
      <c r="AP1900" s="1">
        <v>0.104572726127313</v>
      </c>
      <c r="AQ1900" s="1">
        <v>0.104336194516034</v>
      </c>
      <c r="AR1900" s="1">
        <v>7.3751421003123693E-2</v>
      </c>
      <c r="AS1900" s="1">
        <v>7.8888459293372695E-2</v>
      </c>
      <c r="AT1900" s="1">
        <v>8.5168012424005499E-2</v>
      </c>
      <c r="AU1900" s="1">
        <v>7.4127990116516704E-2</v>
      </c>
      <c r="AV1900" s="1">
        <v>8.1731341310657499E-2</v>
      </c>
      <c r="AW1900" s="1">
        <v>9.3696167567749303E-2</v>
      </c>
      <c r="AX1900" s="1">
        <v>5.2673091062497901E-2</v>
      </c>
      <c r="AY1900" s="1">
        <v>0.100071768544855</v>
      </c>
    </row>
    <row r="1901" spans="1:51" s="12" customFormat="1" x14ac:dyDescent="0.45">
      <c r="B1901" s="12" t="s">
        <v>65</v>
      </c>
      <c r="C1901" s="12" t="s">
        <v>65</v>
      </c>
      <c r="D1901" s="12" t="s">
        <v>65</v>
      </c>
      <c r="E1901" s="12" t="s">
        <v>65</v>
      </c>
      <c r="F1901" s="12" t="s">
        <v>65</v>
      </c>
      <c r="G1901" s="12" t="s">
        <v>65</v>
      </c>
      <c r="H1901" s="12" t="s">
        <v>65</v>
      </c>
      <c r="I1901" s="12" t="s">
        <v>65</v>
      </c>
      <c r="J1901" s="12" t="s">
        <v>65</v>
      </c>
      <c r="K1901" s="12" t="s">
        <v>65</v>
      </c>
      <c r="L1901" s="12" t="s">
        <v>86</v>
      </c>
      <c r="M1901" s="12" t="s">
        <v>65</v>
      </c>
      <c r="N1901" s="12" t="s">
        <v>65</v>
      </c>
      <c r="O1901" s="12" t="s">
        <v>65</v>
      </c>
      <c r="P1901" s="12" t="s">
        <v>65</v>
      </c>
      <c r="Q1901" s="12" t="s">
        <v>65</v>
      </c>
      <c r="R1901" s="12" t="s">
        <v>294</v>
      </c>
      <c r="S1901" s="12" t="s">
        <v>65</v>
      </c>
      <c r="T1901" s="12" t="s">
        <v>65</v>
      </c>
      <c r="U1901" s="12" t="s">
        <v>65</v>
      </c>
      <c r="V1901" s="12" t="s">
        <v>65</v>
      </c>
      <c r="W1901" s="12" t="s">
        <v>65</v>
      </c>
      <c r="X1901" s="12" t="s">
        <v>65</v>
      </c>
      <c r="Y1901" s="12" t="s">
        <v>69</v>
      </c>
      <c r="Z1901" s="12" t="s">
        <v>65</v>
      </c>
      <c r="AA1901" s="12" t="s">
        <v>65</v>
      </c>
      <c r="AB1901" s="12" t="s">
        <v>65</v>
      </c>
      <c r="AC1901" s="12" t="s">
        <v>69</v>
      </c>
      <c r="AD1901" s="12" t="s">
        <v>65</v>
      </c>
      <c r="AE1901" s="12" t="s">
        <v>65</v>
      </c>
      <c r="AF1901" s="12" t="s">
        <v>65</v>
      </c>
      <c r="AG1901" s="12" t="s">
        <v>65</v>
      </c>
      <c r="AH1901" s="12" t="s">
        <v>65</v>
      </c>
      <c r="AI1901" s="12" t="s">
        <v>65</v>
      </c>
      <c r="AJ1901" s="12" t="s">
        <v>65</v>
      </c>
      <c r="AK1901" s="12" t="s">
        <v>65</v>
      </c>
      <c r="AL1901" s="12" t="s">
        <v>65</v>
      </c>
      <c r="AM1901" s="12" t="s">
        <v>65</v>
      </c>
      <c r="AN1901" s="12" t="s">
        <v>65</v>
      </c>
      <c r="AO1901" s="12" t="s">
        <v>65</v>
      </c>
      <c r="AP1901" s="12" t="s">
        <v>79</v>
      </c>
      <c r="AQ1901" s="12" t="s">
        <v>65</v>
      </c>
      <c r="AR1901" s="12" t="s">
        <v>65</v>
      </c>
      <c r="AS1901" s="12" t="s">
        <v>79</v>
      </c>
      <c r="AT1901" s="12" t="s">
        <v>79</v>
      </c>
      <c r="AU1901" s="12" t="s">
        <v>65</v>
      </c>
      <c r="AV1901" s="12" t="s">
        <v>79</v>
      </c>
      <c r="AW1901" s="12" t="s">
        <v>79</v>
      </c>
      <c r="AX1901" s="12" t="s">
        <v>65</v>
      </c>
      <c r="AY1901" s="12" t="s">
        <v>79</v>
      </c>
    </row>
    <row r="1902" spans="1:51" s="3" customFormat="1" x14ac:dyDescent="0.45">
      <c r="A1902" s="3" t="s">
        <v>705</v>
      </c>
      <c r="B1902" s="3">
        <v>47.331769999999999</v>
      </c>
      <c r="C1902" s="3">
        <v>50</v>
      </c>
      <c r="D1902" s="3">
        <v>9.8125599999999995</v>
      </c>
      <c r="E1902" s="3">
        <v>12.381030000000001</v>
      </c>
      <c r="F1902" s="3">
        <v>11.52313</v>
      </c>
      <c r="G1902" s="3">
        <v>13.61505</v>
      </c>
      <c r="H1902" s="3">
        <v>5.5725899999999999</v>
      </c>
      <c r="I1902" s="3">
        <v>4.2399699999999996</v>
      </c>
      <c r="J1902" s="3">
        <v>8.5864700000000003</v>
      </c>
      <c r="K1902" s="3">
        <v>3.7945600000000002</v>
      </c>
      <c r="L1902" s="3">
        <v>6.0397100000000004</v>
      </c>
      <c r="M1902" s="3">
        <v>5.4834199999999997</v>
      </c>
      <c r="N1902" s="3">
        <v>7.9164199999999996</v>
      </c>
      <c r="O1902" s="3">
        <v>5.6986299999999996</v>
      </c>
      <c r="P1902" s="3">
        <v>17.828530000000001</v>
      </c>
      <c r="Q1902" s="3">
        <v>7.84497</v>
      </c>
      <c r="R1902" s="3">
        <v>10.145670000000001</v>
      </c>
      <c r="S1902" s="3">
        <v>11.512600000000001</v>
      </c>
      <c r="T1902" s="3">
        <v>25.673500000000001</v>
      </c>
      <c r="U1902" s="3">
        <v>21.658270000000002</v>
      </c>
      <c r="V1902" s="3">
        <v>4.1565700000000003</v>
      </c>
      <c r="W1902" s="3">
        <v>4.92828</v>
      </c>
      <c r="X1902" s="3">
        <v>4.1498699999999999</v>
      </c>
      <c r="Y1902" s="3">
        <v>4.3063000000000002</v>
      </c>
      <c r="Z1902" s="3">
        <v>5.9873900000000004</v>
      </c>
      <c r="AA1902" s="3">
        <v>1.58687</v>
      </c>
      <c r="AB1902" s="3">
        <v>2.5448499999999998</v>
      </c>
      <c r="AC1902" s="3">
        <v>3.86761</v>
      </c>
      <c r="AD1902" s="3">
        <v>2.6962100000000002</v>
      </c>
      <c r="AE1902" s="3">
        <v>10.72052</v>
      </c>
      <c r="AF1902" s="3">
        <v>44.944470000000003</v>
      </c>
      <c r="AG1902" s="3">
        <v>0</v>
      </c>
      <c r="AH1902" s="3">
        <v>2.3873000000000002</v>
      </c>
      <c r="AI1902" s="3">
        <v>6.9748099999999997</v>
      </c>
      <c r="AJ1902" s="3">
        <v>8.9286100000000008</v>
      </c>
      <c r="AK1902" s="3">
        <v>16.209479999999999</v>
      </c>
      <c r="AL1902" s="3">
        <v>13.39892</v>
      </c>
      <c r="AM1902" s="3">
        <v>1.81995</v>
      </c>
      <c r="AN1902" s="3">
        <v>44.595750000000002</v>
      </c>
      <c r="AO1902" s="3">
        <v>2.7360199999999999</v>
      </c>
      <c r="AP1902" s="3">
        <v>17.514749999999999</v>
      </c>
      <c r="AQ1902" s="3">
        <v>10.082100000000001</v>
      </c>
      <c r="AR1902" s="3">
        <v>19.722259999999999</v>
      </c>
      <c r="AS1902" s="3">
        <v>42.717860000000002</v>
      </c>
      <c r="AT1902" s="3">
        <v>29.109169999999999</v>
      </c>
      <c r="AU1902" s="3">
        <v>40.132989999999999</v>
      </c>
      <c r="AV1902" s="3">
        <v>29.652149999999999</v>
      </c>
      <c r="AW1902" s="3">
        <v>18.123740000000002</v>
      </c>
      <c r="AX1902" s="3">
        <v>5.2718800000000003</v>
      </c>
      <c r="AY1902" s="3">
        <v>15.86042</v>
      </c>
    </row>
    <row r="1903" spans="1:51" s="1" customFormat="1" x14ac:dyDescent="0.45">
      <c r="B1903" s="1">
        <v>4.7002694733631001E-2</v>
      </c>
      <c r="C1903" s="1">
        <v>4.9652432969215503E-2</v>
      </c>
      <c r="D1903" s="1">
        <v>3.7334645627798299E-2</v>
      </c>
      <c r="E1903" s="1">
        <v>4.8789471556252302E-2</v>
      </c>
      <c r="F1903" s="1">
        <v>4.63280201513959E-2</v>
      </c>
      <c r="G1903" s="1">
        <v>5.6334922566764298E-2</v>
      </c>
      <c r="H1903" s="1">
        <v>4.3573553903310303E-2</v>
      </c>
      <c r="I1903" s="1">
        <v>3.142163448199E-2</v>
      </c>
      <c r="J1903" s="1">
        <v>6.9323256041514902E-2</v>
      </c>
      <c r="K1903" s="1">
        <v>2.9210705275149001E-2</v>
      </c>
      <c r="L1903" s="1">
        <v>4.9980966598863599E-2</v>
      </c>
      <c r="M1903" s="1">
        <v>4.2876410686551E-2</v>
      </c>
      <c r="N1903" s="1">
        <v>6.7191295674989202E-2</v>
      </c>
      <c r="O1903" s="1">
        <v>4.60081447534917E-2</v>
      </c>
      <c r="P1903" s="1">
        <v>7.6976319475561106E-2</v>
      </c>
      <c r="Q1903" s="1">
        <v>2.5968116261339599E-2</v>
      </c>
      <c r="R1903" s="1">
        <v>4.5796055308412097E-2</v>
      </c>
      <c r="S1903" s="1">
        <v>4.5730237122278403E-2</v>
      </c>
      <c r="T1903" s="1">
        <v>4.8103779677175502E-2</v>
      </c>
      <c r="U1903" s="1">
        <v>4.5761045635942799E-2</v>
      </c>
      <c r="V1903" s="1">
        <v>7.3014637813796093E-2</v>
      </c>
      <c r="W1903" s="1">
        <v>4.0654879236378498E-2</v>
      </c>
      <c r="X1903" s="1">
        <v>3.8583776696509801E-2</v>
      </c>
      <c r="Y1903" s="1">
        <v>4.1474094269268902E-2</v>
      </c>
      <c r="Z1903" s="1">
        <v>0.15056018217928099</v>
      </c>
      <c r="AA1903" s="1">
        <v>2.1152039506235999E-2</v>
      </c>
      <c r="AB1903" s="1">
        <v>7.9758885177731706E-2</v>
      </c>
      <c r="AC1903" s="1">
        <v>4.9522167886322098E-2</v>
      </c>
      <c r="AD1903" s="1">
        <v>6.7479544979021894E-2</v>
      </c>
      <c r="AE1903" s="1">
        <v>6.1114264221089801E-2</v>
      </c>
      <c r="AF1903" s="1">
        <v>5.2632060309077598E-2</v>
      </c>
      <c r="AG1903" s="1">
        <v>0</v>
      </c>
      <c r="AH1903" s="1">
        <v>3.1609363193079297E-2</v>
      </c>
      <c r="AI1903" s="1">
        <v>4.7670835227403598E-2</v>
      </c>
      <c r="AJ1903" s="1">
        <v>4.25162895357694E-2</v>
      </c>
      <c r="AK1903" s="1">
        <v>4.5108892631046497E-2</v>
      </c>
      <c r="AL1903" s="1">
        <v>6.69024752915236E-2</v>
      </c>
      <c r="AM1903" s="1">
        <v>1.9984442452777799E-2</v>
      </c>
      <c r="AN1903" s="1">
        <v>5.0149887108143401E-2</v>
      </c>
      <c r="AO1903" s="1">
        <v>2.3926668096775999E-2</v>
      </c>
      <c r="AP1903" s="1">
        <v>0.114163510422596</v>
      </c>
      <c r="AQ1903" s="1">
        <v>9.1961309500735E-2</v>
      </c>
      <c r="AR1903" s="1">
        <v>5.21657424663459E-2</v>
      </c>
      <c r="AS1903" s="1">
        <v>6.3017516900184201E-2</v>
      </c>
      <c r="AT1903" s="1">
        <v>5.8418486407912397E-2</v>
      </c>
      <c r="AU1903" s="1">
        <v>5.8937447707559203E-2</v>
      </c>
      <c r="AV1903" s="1">
        <v>5.3517168533775E-2</v>
      </c>
      <c r="AW1903" s="1">
        <v>5.8766051502484103E-2</v>
      </c>
      <c r="AX1903" s="1">
        <v>7.3231611494679799E-2</v>
      </c>
      <c r="AY1903" s="1">
        <v>7.8697404880380004E-2</v>
      </c>
    </row>
    <row r="1904" spans="1:51" s="12" customFormat="1" x14ac:dyDescent="0.45">
      <c r="B1904" s="12" t="s">
        <v>65</v>
      </c>
      <c r="C1904" s="12" t="s">
        <v>65</v>
      </c>
      <c r="D1904" s="12" t="s">
        <v>65</v>
      </c>
      <c r="E1904" s="12" t="s">
        <v>65</v>
      </c>
      <c r="F1904" s="12" t="s">
        <v>65</v>
      </c>
      <c r="G1904" s="12" t="s">
        <v>65</v>
      </c>
      <c r="H1904" s="12" t="s">
        <v>65</v>
      </c>
      <c r="I1904" s="12" t="s">
        <v>65</v>
      </c>
      <c r="J1904" s="12" t="s">
        <v>65</v>
      </c>
      <c r="K1904" s="12" t="s">
        <v>65</v>
      </c>
      <c r="L1904" s="12" t="s">
        <v>65</v>
      </c>
      <c r="M1904" s="12" t="s">
        <v>65</v>
      </c>
      <c r="N1904" s="12" t="s">
        <v>65</v>
      </c>
      <c r="O1904" s="12" t="s">
        <v>65</v>
      </c>
      <c r="P1904" s="12" t="s">
        <v>102</v>
      </c>
      <c r="Q1904" s="12" t="s">
        <v>70</v>
      </c>
      <c r="R1904" s="12" t="s">
        <v>65</v>
      </c>
      <c r="S1904" s="12" t="s">
        <v>65</v>
      </c>
      <c r="T1904" s="12" t="s">
        <v>65</v>
      </c>
      <c r="U1904" s="12" t="s">
        <v>65</v>
      </c>
      <c r="V1904" s="12" t="s">
        <v>65</v>
      </c>
      <c r="W1904" s="12" t="s">
        <v>65</v>
      </c>
      <c r="X1904" s="12" t="s">
        <v>65</v>
      </c>
      <c r="Y1904" s="12" t="s">
        <v>65</v>
      </c>
      <c r="Z1904" s="12" t="s">
        <v>932</v>
      </c>
      <c r="AA1904" s="12" t="s">
        <v>65</v>
      </c>
      <c r="AB1904" s="12" t="s">
        <v>65</v>
      </c>
      <c r="AC1904" s="12" t="s">
        <v>65</v>
      </c>
      <c r="AD1904" s="12" t="s">
        <v>65</v>
      </c>
      <c r="AE1904" s="12" t="s">
        <v>65</v>
      </c>
      <c r="AF1904" s="12" t="s">
        <v>79</v>
      </c>
      <c r="AG1904" s="12" t="s">
        <v>65</v>
      </c>
      <c r="AH1904" s="12" t="s">
        <v>65</v>
      </c>
      <c r="AI1904" s="12" t="s">
        <v>65</v>
      </c>
      <c r="AJ1904" s="12" t="s">
        <v>65</v>
      </c>
      <c r="AK1904" s="12" t="s">
        <v>65</v>
      </c>
      <c r="AL1904" s="12" t="s">
        <v>65</v>
      </c>
      <c r="AM1904" s="12" t="s">
        <v>65</v>
      </c>
      <c r="AN1904" s="12" t="s">
        <v>65</v>
      </c>
      <c r="AO1904" s="12" t="s">
        <v>65</v>
      </c>
      <c r="AP1904" s="12" t="s">
        <v>933</v>
      </c>
      <c r="AQ1904" s="12" t="s">
        <v>79</v>
      </c>
      <c r="AR1904" s="12" t="s">
        <v>65</v>
      </c>
      <c r="AS1904" s="12" t="s">
        <v>78</v>
      </c>
      <c r="AT1904" s="12" t="s">
        <v>65</v>
      </c>
      <c r="AU1904" s="12" t="s">
        <v>79</v>
      </c>
      <c r="AV1904" s="12" t="s">
        <v>65</v>
      </c>
      <c r="AW1904" s="12" t="s">
        <v>65</v>
      </c>
      <c r="AX1904" s="12" t="s">
        <v>65</v>
      </c>
      <c r="AY1904" s="12" t="s">
        <v>79</v>
      </c>
    </row>
    <row r="1905" spans="1:51" s="3" customFormat="1" x14ac:dyDescent="0.45">
      <c r="A1905" s="3" t="s">
        <v>706</v>
      </c>
      <c r="B1905" s="3">
        <v>18.44847</v>
      </c>
      <c r="C1905" s="3">
        <v>19</v>
      </c>
      <c r="D1905" s="3">
        <v>3.5609299999999999</v>
      </c>
      <c r="E1905" s="3">
        <v>4.2273699999999996</v>
      </c>
      <c r="F1905" s="3">
        <v>4.37033</v>
      </c>
      <c r="G1905" s="3">
        <v>6.2898399999999999</v>
      </c>
      <c r="H1905" s="3">
        <v>1.54952</v>
      </c>
      <c r="I1905" s="3">
        <v>2.0114100000000001</v>
      </c>
      <c r="J1905" s="3">
        <v>0</v>
      </c>
      <c r="K1905" s="3">
        <v>4.2273699999999996</v>
      </c>
      <c r="L1905" s="3">
        <v>3.2078099999999998</v>
      </c>
      <c r="M1905" s="3">
        <v>1.16252</v>
      </c>
      <c r="N1905" s="3">
        <v>1.72706</v>
      </c>
      <c r="O1905" s="3">
        <v>4.5627800000000001</v>
      </c>
      <c r="P1905" s="3">
        <v>5.2576700000000001</v>
      </c>
      <c r="Q1905" s="3">
        <v>2.0648300000000002</v>
      </c>
      <c r="R1905" s="3">
        <v>5.88849</v>
      </c>
      <c r="S1905" s="3">
        <v>5.2374799999999997</v>
      </c>
      <c r="T1905" s="3">
        <v>7.3224999999999998</v>
      </c>
      <c r="U1905" s="3">
        <v>11.125970000000001</v>
      </c>
      <c r="V1905" s="3">
        <v>0</v>
      </c>
      <c r="W1905" s="3">
        <v>4.2621500000000001</v>
      </c>
      <c r="X1905" s="3">
        <v>4.6541399999999999</v>
      </c>
      <c r="Y1905" s="3">
        <v>0</v>
      </c>
      <c r="Z1905" s="3">
        <v>0</v>
      </c>
      <c r="AA1905" s="3">
        <v>0.82499</v>
      </c>
      <c r="AB1905" s="3">
        <v>1.1766099999999999</v>
      </c>
      <c r="AC1905" s="3">
        <v>0</v>
      </c>
      <c r="AD1905" s="3">
        <v>0.82491000000000003</v>
      </c>
      <c r="AE1905" s="3">
        <v>3.5345499999999999</v>
      </c>
      <c r="AF1905" s="3">
        <v>15.27735</v>
      </c>
      <c r="AG1905" s="3">
        <v>2.3263799999999999</v>
      </c>
      <c r="AH1905" s="3">
        <v>0.84474000000000005</v>
      </c>
      <c r="AI1905" s="3">
        <v>2.7597900000000002</v>
      </c>
      <c r="AJ1905" s="3">
        <v>5.83066</v>
      </c>
      <c r="AK1905" s="3">
        <v>4.3438699999999999</v>
      </c>
      <c r="AL1905" s="3">
        <v>5.5141499999999999</v>
      </c>
      <c r="AM1905" s="3">
        <v>0</v>
      </c>
      <c r="AN1905" s="3">
        <v>16.498950000000001</v>
      </c>
      <c r="AO1905" s="3">
        <v>1.9495199999999999</v>
      </c>
      <c r="AP1905" s="3">
        <v>6.9239100000000002</v>
      </c>
      <c r="AQ1905" s="3">
        <v>4.7395199999999997</v>
      </c>
      <c r="AR1905" s="3">
        <v>12.23653</v>
      </c>
      <c r="AS1905" s="3">
        <v>16.094840000000001</v>
      </c>
      <c r="AT1905" s="3">
        <v>13.035019999999999</v>
      </c>
      <c r="AU1905" s="3">
        <v>14.440480000000001</v>
      </c>
      <c r="AV1905" s="3">
        <v>12.74915</v>
      </c>
      <c r="AW1905" s="3">
        <v>11.88664</v>
      </c>
      <c r="AX1905" s="3">
        <v>4.8327299999999997</v>
      </c>
      <c r="AY1905" s="3">
        <v>6.7001499999999998</v>
      </c>
    </row>
    <row r="1906" spans="1:51" s="1" customFormat="1" x14ac:dyDescent="0.45">
      <c r="B1906" s="1">
        <v>1.8320206569763801E-2</v>
      </c>
      <c r="C1906" s="1">
        <v>1.88679245283019E-2</v>
      </c>
      <c r="D1906" s="1">
        <v>1.35485601775068E-2</v>
      </c>
      <c r="E1906" s="1">
        <v>1.6658642162465799E-2</v>
      </c>
      <c r="F1906" s="1">
        <v>1.7570637171345799E-2</v>
      </c>
      <c r="G1906" s="1">
        <v>2.6025438713580699E-2</v>
      </c>
      <c r="H1906" s="1">
        <v>1.2116106378588299E-2</v>
      </c>
      <c r="I1906" s="1">
        <v>1.4906187971476101E-2</v>
      </c>
      <c r="J1906" s="1">
        <v>0</v>
      </c>
      <c r="K1906" s="1">
        <v>3.2542497459259301E-2</v>
      </c>
      <c r="L1906" s="1">
        <v>2.6545884564904702E-2</v>
      </c>
      <c r="M1906" s="1">
        <v>9.0900724276690992E-3</v>
      </c>
      <c r="N1906" s="1">
        <v>1.46585703017837E-2</v>
      </c>
      <c r="O1906" s="1">
        <v>3.6837808862540102E-2</v>
      </c>
      <c r="P1906" s="1">
        <v>2.2700474218405702E-2</v>
      </c>
      <c r="Q1906" s="1">
        <v>6.8349204012127301E-3</v>
      </c>
      <c r="R1906" s="1">
        <v>2.6579773807252901E-2</v>
      </c>
      <c r="S1906" s="1">
        <v>2.08042668314013E-2</v>
      </c>
      <c r="T1906" s="1">
        <v>1.37199807850943E-2</v>
      </c>
      <c r="U1906" s="1">
        <v>2.3507695716884599E-2</v>
      </c>
      <c r="V1906" s="1">
        <v>0</v>
      </c>
      <c r="W1906" s="1">
        <v>3.5159770454870801E-2</v>
      </c>
      <c r="X1906" s="1">
        <v>4.3272270811927603E-2</v>
      </c>
      <c r="Y1906" s="1">
        <v>0</v>
      </c>
      <c r="Z1906" s="1">
        <v>0</v>
      </c>
      <c r="AA1906" s="1">
        <v>1.09966292590128E-2</v>
      </c>
      <c r="AB1906" s="1">
        <v>3.6876476762469697E-2</v>
      </c>
      <c r="AC1906" s="1">
        <v>0</v>
      </c>
      <c r="AD1906" s="1">
        <v>2.06454806742223E-2</v>
      </c>
      <c r="AE1906" s="1">
        <v>2.0149341879186201E-2</v>
      </c>
      <c r="AF1906" s="1">
        <v>1.78904858943244E-2</v>
      </c>
      <c r="AG1906" s="1">
        <v>5.0221946471200103E-2</v>
      </c>
      <c r="AH1906" s="1">
        <v>1.11848923318066E-2</v>
      </c>
      <c r="AI1906" s="1">
        <v>1.8862376803416299E-2</v>
      </c>
      <c r="AJ1906" s="1">
        <v>2.7764459276934401E-2</v>
      </c>
      <c r="AK1906" s="1">
        <v>1.2088430068899401E-2</v>
      </c>
      <c r="AL1906" s="1">
        <v>2.75328372830612E-2</v>
      </c>
      <c r="AM1906" s="1">
        <v>0</v>
      </c>
      <c r="AN1906" s="1">
        <v>1.85537967161199E-2</v>
      </c>
      <c r="AO1906" s="1">
        <v>1.7048675809397201E-2</v>
      </c>
      <c r="AP1906" s="1">
        <v>4.5130982254963203E-2</v>
      </c>
      <c r="AQ1906" s="1">
        <v>4.3230325587419599E-2</v>
      </c>
      <c r="AR1906" s="1">
        <v>3.2365848166574999E-2</v>
      </c>
      <c r="AS1906" s="1">
        <v>2.3743156883461899E-2</v>
      </c>
      <c r="AT1906" s="1">
        <v>2.61596651054244E-2</v>
      </c>
      <c r="AU1906" s="1">
        <v>2.12066191647334E-2</v>
      </c>
      <c r="AV1906" s="1">
        <v>2.30100822103078E-2</v>
      </c>
      <c r="AW1906" s="1">
        <v>3.8542315130954602E-2</v>
      </c>
      <c r="AX1906" s="1">
        <v>6.7131384974370503E-2</v>
      </c>
      <c r="AY1906" s="1">
        <v>3.3245299765660603E-2</v>
      </c>
    </row>
    <row r="1907" spans="1:51" s="12" customFormat="1" x14ac:dyDescent="0.45">
      <c r="B1907" s="12" t="s">
        <v>65</v>
      </c>
      <c r="C1907" s="12" t="s">
        <v>65</v>
      </c>
      <c r="D1907" s="12" t="s">
        <v>65</v>
      </c>
      <c r="E1907" s="12" t="s">
        <v>65</v>
      </c>
      <c r="F1907" s="12" t="s">
        <v>65</v>
      </c>
      <c r="G1907" s="12" t="s">
        <v>65</v>
      </c>
      <c r="H1907" s="12" t="s">
        <v>65</v>
      </c>
      <c r="I1907" s="12" t="s">
        <v>65</v>
      </c>
      <c r="J1907" s="12" t="s">
        <v>65</v>
      </c>
      <c r="K1907" s="12" t="s">
        <v>69</v>
      </c>
      <c r="L1907" s="12" t="s">
        <v>65</v>
      </c>
      <c r="M1907" s="12" t="s">
        <v>65</v>
      </c>
      <c r="N1907" s="12" t="s">
        <v>65</v>
      </c>
      <c r="O1907" s="12" t="s">
        <v>69</v>
      </c>
      <c r="P1907" s="12" t="s">
        <v>65</v>
      </c>
      <c r="Q1907" s="12" t="s">
        <v>65</v>
      </c>
      <c r="R1907" s="12" t="s">
        <v>65</v>
      </c>
      <c r="S1907" s="12" t="s">
        <v>65</v>
      </c>
      <c r="T1907" s="12" t="s">
        <v>65</v>
      </c>
      <c r="U1907" s="12" t="s">
        <v>65</v>
      </c>
      <c r="V1907" s="12" t="s">
        <v>65</v>
      </c>
      <c r="W1907" s="12" t="s">
        <v>65</v>
      </c>
      <c r="X1907" s="12" t="s">
        <v>475</v>
      </c>
      <c r="Y1907" s="12" t="s">
        <v>65</v>
      </c>
      <c r="Z1907" s="12" t="s">
        <v>65</v>
      </c>
      <c r="AA1907" s="12" t="s">
        <v>65</v>
      </c>
      <c r="AB1907" s="12" t="s">
        <v>65</v>
      </c>
      <c r="AC1907" s="12" t="s">
        <v>65</v>
      </c>
      <c r="AD1907" s="12" t="s">
        <v>65</v>
      </c>
      <c r="AE1907" s="12" t="s">
        <v>65</v>
      </c>
      <c r="AF1907" s="12" t="s">
        <v>65</v>
      </c>
      <c r="AG1907" s="12" t="s">
        <v>265</v>
      </c>
      <c r="AH1907" s="12" t="s">
        <v>65</v>
      </c>
      <c r="AI1907" s="12" t="s">
        <v>65</v>
      </c>
      <c r="AJ1907" s="12" t="s">
        <v>65</v>
      </c>
      <c r="AK1907" s="12" t="s">
        <v>65</v>
      </c>
      <c r="AL1907" s="12" t="s">
        <v>65</v>
      </c>
      <c r="AM1907" s="12" t="s">
        <v>65</v>
      </c>
      <c r="AN1907" s="12" t="s">
        <v>65</v>
      </c>
      <c r="AO1907" s="12" t="s">
        <v>65</v>
      </c>
      <c r="AP1907" s="12" t="s">
        <v>78</v>
      </c>
      <c r="AQ1907" s="12" t="s">
        <v>79</v>
      </c>
      <c r="AR1907" s="12" t="s">
        <v>79</v>
      </c>
      <c r="AS1907" s="12" t="s">
        <v>65</v>
      </c>
      <c r="AT1907" s="12" t="s">
        <v>65</v>
      </c>
      <c r="AU1907" s="12" t="s">
        <v>65</v>
      </c>
      <c r="AV1907" s="12" t="s">
        <v>65</v>
      </c>
      <c r="AW1907" s="12" t="s">
        <v>78</v>
      </c>
      <c r="AX1907" s="12" t="s">
        <v>300</v>
      </c>
      <c r="AY1907" s="12" t="s">
        <v>65</v>
      </c>
    </row>
    <row r="1908" spans="1:51" s="3" customFormat="1" x14ac:dyDescent="0.45">
      <c r="A1908" s="3" t="s">
        <v>707</v>
      </c>
      <c r="B1908" s="3">
        <v>14.75015</v>
      </c>
      <c r="C1908" s="3">
        <v>16</v>
      </c>
      <c r="D1908" s="3">
        <v>2.9743900000000001</v>
      </c>
      <c r="E1908" s="3">
        <v>4.0916300000000003</v>
      </c>
      <c r="F1908" s="3">
        <v>5.17415</v>
      </c>
      <c r="G1908" s="3">
        <v>2.5099800000000001</v>
      </c>
      <c r="H1908" s="3">
        <v>2.1494800000000001</v>
      </c>
      <c r="I1908" s="3">
        <v>0.82491000000000003</v>
      </c>
      <c r="J1908" s="3">
        <v>1.9174599999999999</v>
      </c>
      <c r="K1908" s="3">
        <v>2.1741700000000002</v>
      </c>
      <c r="L1908" s="3">
        <v>2.1837300000000002</v>
      </c>
      <c r="M1908" s="3">
        <v>2.9904199999999999</v>
      </c>
      <c r="N1908" s="3">
        <v>1.8811599999999999</v>
      </c>
      <c r="O1908" s="3">
        <v>0.62882000000000005</v>
      </c>
      <c r="P1908" s="3">
        <v>5.9861800000000001</v>
      </c>
      <c r="Q1908" s="3">
        <v>4.4698900000000004</v>
      </c>
      <c r="R1908" s="3">
        <v>2.1110000000000002</v>
      </c>
      <c r="S1908" s="3">
        <v>2.1830799999999999</v>
      </c>
      <c r="T1908" s="3">
        <v>10.45607</v>
      </c>
      <c r="U1908" s="3">
        <v>4.2940800000000001</v>
      </c>
      <c r="V1908" s="3">
        <v>3.1397300000000001</v>
      </c>
      <c r="W1908" s="3">
        <v>0</v>
      </c>
      <c r="X1908" s="3">
        <v>0</v>
      </c>
      <c r="Y1908" s="3">
        <v>2.9548299999999998</v>
      </c>
      <c r="Z1908" s="3">
        <v>0</v>
      </c>
      <c r="AA1908" s="3">
        <v>1.4558199999999999</v>
      </c>
      <c r="AB1908" s="3">
        <v>0</v>
      </c>
      <c r="AC1908" s="3">
        <v>0</v>
      </c>
      <c r="AD1908" s="3">
        <v>0</v>
      </c>
      <c r="AE1908" s="3">
        <v>4.6173999999999999</v>
      </c>
      <c r="AF1908" s="3">
        <v>12.16778</v>
      </c>
      <c r="AG1908" s="3">
        <v>0.99946999999999997</v>
      </c>
      <c r="AH1908" s="3">
        <v>1.5829</v>
      </c>
      <c r="AI1908" s="3">
        <v>5.2462200000000001</v>
      </c>
      <c r="AJ1908" s="3">
        <v>1.81945</v>
      </c>
      <c r="AK1908" s="3">
        <v>3.9936199999999999</v>
      </c>
      <c r="AL1908" s="3">
        <v>2.92123</v>
      </c>
      <c r="AM1908" s="3">
        <v>0.76963000000000004</v>
      </c>
      <c r="AN1908" s="3">
        <v>10.28533</v>
      </c>
      <c r="AO1908" s="3">
        <v>4.4648199999999996</v>
      </c>
      <c r="AP1908" s="3">
        <v>4.1418999999999997</v>
      </c>
      <c r="AQ1908" s="3">
        <v>1.81945</v>
      </c>
      <c r="AR1908" s="3">
        <v>11.58661</v>
      </c>
      <c r="AS1908" s="3">
        <v>14.12133</v>
      </c>
      <c r="AT1908" s="3">
        <v>12.06489</v>
      </c>
      <c r="AU1908" s="3">
        <v>13.31399</v>
      </c>
      <c r="AV1908" s="3">
        <v>11.19614</v>
      </c>
      <c r="AW1908" s="3">
        <v>8.0364299999999993</v>
      </c>
      <c r="AX1908" s="3">
        <v>1.81945</v>
      </c>
      <c r="AY1908" s="3">
        <v>6.0412800000000004</v>
      </c>
    </row>
    <row r="1909" spans="1:51" s="1" customFormat="1" x14ac:dyDescent="0.45">
      <c r="B1909" s="1">
        <v>1.4647599228282999E-2</v>
      </c>
      <c r="C1909" s="1">
        <v>1.5888778550148999E-2</v>
      </c>
      <c r="D1909" s="1">
        <v>1.1316903703912799E-2</v>
      </c>
      <c r="E1909" s="1">
        <v>1.6123736514951401E-2</v>
      </c>
      <c r="F1909" s="1">
        <v>2.0802344976264701E-2</v>
      </c>
      <c r="G1909" s="1">
        <v>1.03855313747748E-2</v>
      </c>
      <c r="H1909" s="1">
        <v>1.68073521727038E-2</v>
      </c>
      <c r="I1909" s="1">
        <v>6.1132556363696798E-3</v>
      </c>
      <c r="J1909" s="1">
        <v>1.54807005124764E-2</v>
      </c>
      <c r="K1909" s="1">
        <v>1.6736865166994502E-2</v>
      </c>
      <c r="L1909" s="1">
        <v>1.8071221331973999E-2</v>
      </c>
      <c r="M1909" s="1">
        <v>2.3382939122897E-2</v>
      </c>
      <c r="N1909" s="1">
        <v>1.59665073065808E-2</v>
      </c>
      <c r="O1909" s="1">
        <v>5.0768064576732696E-3</v>
      </c>
      <c r="P1909" s="1">
        <v>2.5845883206198999E-2</v>
      </c>
      <c r="Q1909" s="1">
        <v>1.47960569887965E-2</v>
      </c>
      <c r="R1909" s="1">
        <v>9.5287420895867891E-3</v>
      </c>
      <c r="S1909" s="1">
        <v>8.6716090246255102E-3</v>
      </c>
      <c r="T1909" s="1">
        <v>1.9591270670891201E-2</v>
      </c>
      <c r="U1909" s="1">
        <v>9.0728202596232002E-3</v>
      </c>
      <c r="V1909" s="1">
        <v>5.5152745841669903E-2</v>
      </c>
      <c r="W1909" s="1">
        <v>0</v>
      </c>
      <c r="X1909" s="1">
        <v>0</v>
      </c>
      <c r="Y1909" s="1">
        <v>2.8458049362483799E-2</v>
      </c>
      <c r="Z1909" s="1">
        <v>0</v>
      </c>
      <c r="AA1909" s="1">
        <v>1.9405220436436801E-2</v>
      </c>
      <c r="AB1909" s="1">
        <v>0</v>
      </c>
      <c r="AC1909" s="1">
        <v>0</v>
      </c>
      <c r="AD1909" s="1">
        <v>0</v>
      </c>
      <c r="AE1909" s="1">
        <v>2.6322324254276799E-2</v>
      </c>
      <c r="AF1909" s="1">
        <v>1.42490351045988E-2</v>
      </c>
      <c r="AG1909" s="1">
        <v>2.1576582002755501E-2</v>
      </c>
      <c r="AH1909" s="1">
        <v>2.0958597997036501E-2</v>
      </c>
      <c r="AI1909" s="1">
        <v>3.5856416043836201E-2</v>
      </c>
      <c r="AJ1909" s="1">
        <v>8.6638640276432196E-3</v>
      </c>
      <c r="AK1909" s="1">
        <v>1.1113729483561499E-2</v>
      </c>
      <c r="AL1909" s="1">
        <v>1.45860649885108E-2</v>
      </c>
      <c r="AM1909" s="1">
        <v>8.4511258248475794E-3</v>
      </c>
      <c r="AN1909" s="1">
        <v>1.1566307066704799E-2</v>
      </c>
      <c r="AO1909" s="1">
        <v>3.9045133534055899E-2</v>
      </c>
      <c r="AP1909" s="1">
        <v>2.6997464640908402E-2</v>
      </c>
      <c r="AQ1909" s="1">
        <v>1.65956501692219E-2</v>
      </c>
      <c r="AR1909" s="1">
        <v>3.06467977462009E-2</v>
      </c>
      <c r="AS1909" s="1">
        <v>2.08318289335673E-2</v>
      </c>
      <c r="AT1909" s="1">
        <v>2.4212734766328198E-2</v>
      </c>
      <c r="AU1909" s="1">
        <v>1.9552308198416499E-2</v>
      </c>
      <c r="AV1909" s="1">
        <v>2.02071590528086E-2</v>
      </c>
      <c r="AW1909" s="1">
        <v>2.6058046478050802E-2</v>
      </c>
      <c r="AX1909" s="1">
        <v>2.5273954553972199E-2</v>
      </c>
      <c r="AY1909" s="1">
        <v>2.99760698742998E-2</v>
      </c>
    </row>
    <row r="1910" spans="1:51" s="12" customFormat="1" x14ac:dyDescent="0.45">
      <c r="B1910" s="12" t="s">
        <v>65</v>
      </c>
      <c r="C1910" s="12" t="s">
        <v>65</v>
      </c>
      <c r="D1910" s="12" t="s">
        <v>65</v>
      </c>
      <c r="E1910" s="12" t="s">
        <v>65</v>
      </c>
      <c r="F1910" s="12" t="s">
        <v>65</v>
      </c>
      <c r="G1910" s="12" t="s">
        <v>65</v>
      </c>
      <c r="H1910" s="12" t="s">
        <v>65</v>
      </c>
      <c r="I1910" s="12" t="s">
        <v>65</v>
      </c>
      <c r="J1910" s="12" t="s">
        <v>65</v>
      </c>
      <c r="K1910" s="12" t="s">
        <v>65</v>
      </c>
      <c r="L1910" s="12" t="s">
        <v>65</v>
      </c>
      <c r="M1910" s="12" t="s">
        <v>65</v>
      </c>
      <c r="N1910" s="12" t="s">
        <v>65</v>
      </c>
      <c r="O1910" s="12" t="s">
        <v>65</v>
      </c>
      <c r="P1910" s="12" t="s">
        <v>65</v>
      </c>
      <c r="Q1910" s="12" t="s">
        <v>65</v>
      </c>
      <c r="R1910" s="12" t="s">
        <v>65</v>
      </c>
      <c r="S1910" s="12" t="s">
        <v>65</v>
      </c>
      <c r="T1910" s="12" t="s">
        <v>65</v>
      </c>
      <c r="U1910" s="12" t="s">
        <v>65</v>
      </c>
      <c r="V1910" s="12" t="s">
        <v>934</v>
      </c>
      <c r="W1910" s="12" t="s">
        <v>65</v>
      </c>
      <c r="X1910" s="12" t="s">
        <v>65</v>
      </c>
      <c r="Y1910" s="12" t="s">
        <v>65</v>
      </c>
      <c r="Z1910" s="12" t="s">
        <v>65</v>
      </c>
      <c r="AA1910" s="12" t="s">
        <v>65</v>
      </c>
      <c r="AB1910" s="12" t="s">
        <v>65</v>
      </c>
      <c r="AC1910" s="12" t="s">
        <v>65</v>
      </c>
      <c r="AD1910" s="12" t="s">
        <v>65</v>
      </c>
      <c r="AE1910" s="12" t="s">
        <v>65</v>
      </c>
      <c r="AF1910" s="12" t="s">
        <v>65</v>
      </c>
      <c r="AG1910" s="12" t="s">
        <v>65</v>
      </c>
      <c r="AH1910" s="12" t="s">
        <v>65</v>
      </c>
      <c r="AI1910" s="12" t="s">
        <v>79</v>
      </c>
      <c r="AJ1910" s="12" t="s">
        <v>65</v>
      </c>
      <c r="AK1910" s="12" t="s">
        <v>65</v>
      </c>
      <c r="AL1910" s="12" t="s">
        <v>65</v>
      </c>
      <c r="AM1910" s="12" t="s">
        <v>65</v>
      </c>
      <c r="AN1910" s="12" t="s">
        <v>70</v>
      </c>
      <c r="AO1910" s="12" t="s">
        <v>115</v>
      </c>
      <c r="AP1910" s="12" t="s">
        <v>65</v>
      </c>
      <c r="AQ1910" s="12" t="s">
        <v>65</v>
      </c>
      <c r="AR1910" s="12" t="s">
        <v>78</v>
      </c>
      <c r="AS1910" s="12" t="s">
        <v>79</v>
      </c>
      <c r="AT1910" s="12" t="s">
        <v>79</v>
      </c>
      <c r="AU1910" s="12" t="s">
        <v>65</v>
      </c>
      <c r="AV1910" s="12" t="s">
        <v>65</v>
      </c>
      <c r="AW1910" s="12" t="s">
        <v>79</v>
      </c>
      <c r="AX1910" s="12" t="s">
        <v>65</v>
      </c>
      <c r="AY1910" s="12" t="s">
        <v>79</v>
      </c>
    </row>
    <row r="1911" spans="1:51" s="3" customFormat="1" x14ac:dyDescent="0.45">
      <c r="A1911" s="3" t="s">
        <v>709</v>
      </c>
      <c r="B1911" s="3">
        <v>14.00942</v>
      </c>
      <c r="C1911" s="3">
        <v>14</v>
      </c>
      <c r="D1911" s="3">
        <v>3.9845000000000002</v>
      </c>
      <c r="E1911" s="3">
        <v>5.2216199999999997</v>
      </c>
      <c r="F1911" s="3">
        <v>1.9633700000000001</v>
      </c>
      <c r="G1911" s="3">
        <v>2.8399299999999998</v>
      </c>
      <c r="H1911" s="3">
        <v>0</v>
      </c>
      <c r="I1911" s="3">
        <v>3.9845000000000002</v>
      </c>
      <c r="J1911" s="3">
        <v>2.25928</v>
      </c>
      <c r="K1911" s="3">
        <v>2.9623400000000002</v>
      </c>
      <c r="L1911" s="3">
        <v>1.9633700000000001</v>
      </c>
      <c r="M1911" s="3">
        <v>0</v>
      </c>
      <c r="N1911" s="3">
        <v>0.76963000000000004</v>
      </c>
      <c r="O1911" s="3">
        <v>2.0703</v>
      </c>
      <c r="P1911" s="3">
        <v>3.8814799999999998</v>
      </c>
      <c r="Q1911" s="3">
        <v>3.57647</v>
      </c>
      <c r="R1911" s="3">
        <v>2.34903</v>
      </c>
      <c r="S1911" s="3">
        <v>4.2024400000000002</v>
      </c>
      <c r="T1911" s="3">
        <v>7.4579500000000003</v>
      </c>
      <c r="U1911" s="3">
        <v>6.5514700000000001</v>
      </c>
      <c r="V1911" s="3">
        <v>0</v>
      </c>
      <c r="W1911" s="3">
        <v>0.76963000000000004</v>
      </c>
      <c r="X1911" s="3">
        <v>1.2103600000000001</v>
      </c>
      <c r="Y1911" s="3">
        <v>0.82491000000000003</v>
      </c>
      <c r="Z1911" s="3">
        <v>1.1135699999999999</v>
      </c>
      <c r="AA1911" s="3">
        <v>1.1141099999999999</v>
      </c>
      <c r="AB1911" s="3">
        <v>1.2203999999999999</v>
      </c>
      <c r="AC1911" s="3">
        <v>0</v>
      </c>
      <c r="AD1911" s="3">
        <v>0</v>
      </c>
      <c r="AE1911" s="3">
        <v>3.8128099999999998</v>
      </c>
      <c r="AF1911" s="3">
        <v>11.1799</v>
      </c>
      <c r="AG1911" s="3">
        <v>0.73411999999999999</v>
      </c>
      <c r="AH1911" s="3">
        <v>0.85994000000000004</v>
      </c>
      <c r="AI1911" s="3">
        <v>3.0849000000000002</v>
      </c>
      <c r="AJ1911" s="3">
        <v>4.2076700000000002</v>
      </c>
      <c r="AK1911" s="3">
        <v>4.8686199999999999</v>
      </c>
      <c r="AL1911" s="3">
        <v>0.73411999999999999</v>
      </c>
      <c r="AM1911" s="3">
        <v>1.1141099999999999</v>
      </c>
      <c r="AN1911" s="3">
        <v>13.18451</v>
      </c>
      <c r="AO1911" s="3">
        <v>0.82491000000000003</v>
      </c>
      <c r="AP1911" s="3">
        <v>5.2339099999999998</v>
      </c>
      <c r="AQ1911" s="3">
        <v>3.1886000000000001</v>
      </c>
      <c r="AR1911" s="3">
        <v>7.3866899999999998</v>
      </c>
      <c r="AS1911" s="3">
        <v>9.3258799999999997</v>
      </c>
      <c r="AT1911" s="3">
        <v>12.773960000000001</v>
      </c>
      <c r="AU1911" s="3">
        <v>11.94905</v>
      </c>
      <c r="AV1911" s="3">
        <v>11.66039</v>
      </c>
      <c r="AW1911" s="3">
        <v>8.9864200000000007</v>
      </c>
      <c r="AX1911" s="3">
        <v>3.5840900000000002</v>
      </c>
      <c r="AY1911" s="3">
        <v>7.3552600000000004</v>
      </c>
    </row>
    <row r="1912" spans="1:51" s="1" customFormat="1" x14ac:dyDescent="0.45">
      <c r="B1912" s="1">
        <v>1.39120191713774E-2</v>
      </c>
      <c r="C1912" s="1">
        <v>1.39026812313803E-2</v>
      </c>
      <c r="D1912" s="1">
        <v>1.51601514287772E-2</v>
      </c>
      <c r="E1912" s="1">
        <v>2.05766467303252E-2</v>
      </c>
      <c r="F1912" s="1">
        <v>7.8936057238481391E-3</v>
      </c>
      <c r="G1912" s="1">
        <v>1.17507637977849E-2</v>
      </c>
      <c r="H1912" s="1">
        <v>0</v>
      </c>
      <c r="I1912" s="1">
        <v>2.9528393501248602E-2</v>
      </c>
      <c r="J1912" s="1">
        <v>1.82403998278074E-2</v>
      </c>
      <c r="K1912" s="1">
        <v>2.28042357123843E-2</v>
      </c>
      <c r="L1912" s="1">
        <v>1.62476559952731E-2</v>
      </c>
      <c r="M1912" s="1">
        <v>0</v>
      </c>
      <c r="N1912" s="1">
        <v>6.5323008241530804E-3</v>
      </c>
      <c r="O1912" s="1">
        <v>1.67146598538866E-2</v>
      </c>
      <c r="P1912" s="1">
        <v>1.6758647208603299E-2</v>
      </c>
      <c r="Q1912" s="1">
        <v>1.18386926610546E-2</v>
      </c>
      <c r="R1912" s="1">
        <v>1.06031743395083E-2</v>
      </c>
      <c r="S1912" s="1">
        <v>1.6692891066496501E-2</v>
      </c>
      <c r="T1912" s="1">
        <v>1.39737699824095E-2</v>
      </c>
      <c r="U1912" s="1">
        <v>1.38423852714234E-2</v>
      </c>
      <c r="V1912" s="1">
        <v>0</v>
      </c>
      <c r="W1912" s="1">
        <v>6.3489117312112899E-3</v>
      </c>
      <c r="X1912" s="1">
        <v>1.1253427206728801E-2</v>
      </c>
      <c r="Y1912" s="1">
        <v>7.9447309996197694E-3</v>
      </c>
      <c r="Z1912" s="1">
        <v>2.8002068024528599E-2</v>
      </c>
      <c r="AA1912" s="1">
        <v>1.48504280339868E-2</v>
      </c>
      <c r="AB1912" s="1">
        <v>3.8248911908719103E-2</v>
      </c>
      <c r="AC1912" s="1">
        <v>0</v>
      </c>
      <c r="AD1912" s="1">
        <v>0</v>
      </c>
      <c r="AE1912" s="1">
        <v>2.1735613362487399E-2</v>
      </c>
      <c r="AF1912" s="1">
        <v>1.30921817756324E-2</v>
      </c>
      <c r="AG1912" s="1">
        <v>1.5848199925823502E-2</v>
      </c>
      <c r="AH1912" s="1">
        <v>1.13861499536114E-2</v>
      </c>
      <c r="AI1912" s="1">
        <v>2.1084410843165299E-2</v>
      </c>
      <c r="AJ1912" s="1">
        <v>2.003609923504E-2</v>
      </c>
      <c r="AK1912" s="1">
        <v>1.35487416525E-2</v>
      </c>
      <c r="AL1912" s="1">
        <v>3.6655525341604601E-3</v>
      </c>
      <c r="AM1912" s="1">
        <v>1.2233779598925401E-2</v>
      </c>
      <c r="AN1912" s="1">
        <v>1.48265628019752E-2</v>
      </c>
      <c r="AO1912" s="1">
        <v>7.21389016882607E-3</v>
      </c>
      <c r="AP1912" s="1">
        <v>3.4115333580892103E-2</v>
      </c>
      <c r="AQ1912" s="1">
        <v>2.9084003478843001E-2</v>
      </c>
      <c r="AR1912" s="1">
        <v>1.9537931668010301E-2</v>
      </c>
      <c r="AS1912" s="1">
        <v>1.3757566519228499E-2</v>
      </c>
      <c r="AT1912" s="1">
        <v>2.5635750130808099E-2</v>
      </c>
      <c r="AU1912" s="1">
        <v>1.75478206216385E-2</v>
      </c>
      <c r="AV1912" s="1">
        <v>2.1045052611684E-2</v>
      </c>
      <c r="AW1912" s="1">
        <v>2.9138379856638499E-2</v>
      </c>
      <c r="AX1912" s="1">
        <v>4.97865441629868E-2</v>
      </c>
      <c r="AY1912" s="1">
        <v>3.6495873010958399E-2</v>
      </c>
    </row>
    <row r="1913" spans="1:51" s="12" customFormat="1" x14ac:dyDescent="0.45">
      <c r="B1913" s="12" t="s">
        <v>65</v>
      </c>
      <c r="C1913" s="12" t="s">
        <v>65</v>
      </c>
      <c r="D1913" s="12" t="s">
        <v>65</v>
      </c>
      <c r="E1913" s="12" t="s">
        <v>65</v>
      </c>
      <c r="F1913" s="12" t="s">
        <v>65</v>
      </c>
      <c r="G1913" s="12" t="s">
        <v>65</v>
      </c>
      <c r="H1913" s="12" t="s">
        <v>65</v>
      </c>
      <c r="I1913" s="12" t="s">
        <v>65</v>
      </c>
      <c r="J1913" s="12" t="s">
        <v>65</v>
      </c>
      <c r="K1913" s="12" t="s">
        <v>65</v>
      </c>
      <c r="L1913" s="12" t="s">
        <v>65</v>
      </c>
      <c r="M1913" s="12" t="s">
        <v>65</v>
      </c>
      <c r="N1913" s="12" t="s">
        <v>65</v>
      </c>
      <c r="O1913" s="12" t="s">
        <v>65</v>
      </c>
      <c r="P1913" s="12" t="s">
        <v>65</v>
      </c>
      <c r="Q1913" s="12" t="s">
        <v>65</v>
      </c>
      <c r="R1913" s="12" t="s">
        <v>65</v>
      </c>
      <c r="S1913" s="12" t="s">
        <v>65</v>
      </c>
      <c r="T1913" s="12" t="s">
        <v>65</v>
      </c>
      <c r="U1913" s="12" t="s">
        <v>65</v>
      </c>
      <c r="V1913" s="12" t="s">
        <v>65</v>
      </c>
      <c r="W1913" s="12" t="s">
        <v>65</v>
      </c>
      <c r="X1913" s="12" t="s">
        <v>65</v>
      </c>
      <c r="Y1913" s="12" t="s">
        <v>65</v>
      </c>
      <c r="Z1913" s="12" t="s">
        <v>65</v>
      </c>
      <c r="AA1913" s="12" t="s">
        <v>65</v>
      </c>
      <c r="AB1913" s="12" t="s">
        <v>65</v>
      </c>
      <c r="AC1913" s="12" t="s">
        <v>65</v>
      </c>
      <c r="AD1913" s="12" t="s">
        <v>65</v>
      </c>
      <c r="AE1913" s="12" t="s">
        <v>65</v>
      </c>
      <c r="AF1913" s="12" t="s">
        <v>65</v>
      </c>
      <c r="AG1913" s="12" t="s">
        <v>65</v>
      </c>
      <c r="AH1913" s="12" t="s">
        <v>65</v>
      </c>
      <c r="AI1913" s="12" t="s">
        <v>65</v>
      </c>
      <c r="AJ1913" s="12" t="s">
        <v>65</v>
      </c>
      <c r="AK1913" s="12" t="s">
        <v>65</v>
      </c>
      <c r="AL1913" s="12" t="s">
        <v>65</v>
      </c>
      <c r="AM1913" s="12" t="s">
        <v>65</v>
      </c>
      <c r="AN1913" s="12" t="s">
        <v>65</v>
      </c>
      <c r="AO1913" s="12" t="s">
        <v>65</v>
      </c>
      <c r="AP1913" s="12" t="s">
        <v>79</v>
      </c>
      <c r="AQ1913" s="12" t="s">
        <v>65</v>
      </c>
      <c r="AR1913" s="12" t="s">
        <v>65</v>
      </c>
      <c r="AS1913" s="12" t="s">
        <v>65</v>
      </c>
      <c r="AT1913" s="12" t="s">
        <v>78</v>
      </c>
      <c r="AU1913" s="12" t="s">
        <v>65</v>
      </c>
      <c r="AV1913" s="12" t="s">
        <v>79</v>
      </c>
      <c r="AW1913" s="12" t="s">
        <v>78</v>
      </c>
      <c r="AX1913" s="12" t="s">
        <v>733</v>
      </c>
      <c r="AY1913" s="12" t="s">
        <v>733</v>
      </c>
    </row>
    <row r="1914" spans="1:51" s="3" customFormat="1" x14ac:dyDescent="0.45">
      <c r="A1914" s="3" t="s">
        <v>711</v>
      </c>
      <c r="B1914" s="3">
        <v>5.5468200000000003</v>
      </c>
      <c r="C1914" s="3">
        <v>6</v>
      </c>
      <c r="D1914" s="3">
        <v>0.63517000000000001</v>
      </c>
      <c r="E1914" s="3">
        <v>0.82499</v>
      </c>
      <c r="F1914" s="3">
        <v>2.1830799999999999</v>
      </c>
      <c r="G1914" s="3">
        <v>1.90358</v>
      </c>
      <c r="H1914" s="3">
        <v>0</v>
      </c>
      <c r="I1914" s="3">
        <v>0.63517000000000001</v>
      </c>
      <c r="J1914" s="3">
        <v>0</v>
      </c>
      <c r="K1914" s="3">
        <v>0.82499</v>
      </c>
      <c r="L1914" s="3">
        <v>0</v>
      </c>
      <c r="M1914" s="3">
        <v>2.1830799999999999</v>
      </c>
      <c r="N1914" s="3">
        <v>0</v>
      </c>
      <c r="O1914" s="3">
        <v>1.90358</v>
      </c>
      <c r="P1914" s="3">
        <v>2.1871299999999998</v>
      </c>
      <c r="Q1914" s="3">
        <v>0</v>
      </c>
      <c r="R1914" s="3">
        <v>1.1766099999999999</v>
      </c>
      <c r="S1914" s="3">
        <v>2.1830799999999999</v>
      </c>
      <c r="T1914" s="3">
        <v>2.1871299999999998</v>
      </c>
      <c r="U1914" s="3">
        <v>3.3596900000000001</v>
      </c>
      <c r="V1914" s="3">
        <v>0</v>
      </c>
      <c r="W1914" s="3">
        <v>0</v>
      </c>
      <c r="X1914" s="3">
        <v>1.1766099999999999</v>
      </c>
      <c r="Y1914" s="3">
        <v>0</v>
      </c>
      <c r="Z1914" s="3">
        <v>0</v>
      </c>
      <c r="AA1914" s="3">
        <v>0</v>
      </c>
      <c r="AB1914" s="3">
        <v>0</v>
      </c>
      <c r="AC1914" s="3">
        <v>0</v>
      </c>
      <c r="AD1914" s="3">
        <v>0</v>
      </c>
      <c r="AE1914" s="3">
        <v>3.00807</v>
      </c>
      <c r="AF1914" s="3">
        <v>4.1846800000000002</v>
      </c>
      <c r="AG1914" s="3">
        <v>0.72697000000000001</v>
      </c>
      <c r="AH1914" s="3">
        <v>0.63517000000000001</v>
      </c>
      <c r="AI1914" s="3">
        <v>1.9165300000000001</v>
      </c>
      <c r="AJ1914" s="3">
        <v>1.90358</v>
      </c>
      <c r="AK1914" s="3">
        <v>1.09154</v>
      </c>
      <c r="AL1914" s="3">
        <v>0.63517000000000001</v>
      </c>
      <c r="AM1914" s="3">
        <v>0</v>
      </c>
      <c r="AN1914" s="3">
        <v>4.4552800000000001</v>
      </c>
      <c r="AO1914" s="3">
        <v>1.09154</v>
      </c>
      <c r="AP1914" s="3">
        <v>3.63029</v>
      </c>
      <c r="AQ1914" s="3">
        <v>2.9033199999999999</v>
      </c>
      <c r="AR1914" s="3">
        <v>2.99512</v>
      </c>
      <c r="AS1914" s="3">
        <v>5.5468200000000003</v>
      </c>
      <c r="AT1914" s="3">
        <v>3.72831</v>
      </c>
      <c r="AU1914" s="3">
        <v>5.5468200000000003</v>
      </c>
      <c r="AV1914" s="3">
        <v>4.7218299999999997</v>
      </c>
      <c r="AW1914" s="3">
        <v>3.63029</v>
      </c>
      <c r="AX1914" s="3">
        <v>2.9033199999999999</v>
      </c>
      <c r="AY1914" s="3">
        <v>3.63029</v>
      </c>
    </row>
    <row r="1915" spans="1:51" s="1" customFormat="1" x14ac:dyDescent="0.45">
      <c r="B1915" s="1">
        <v>5.5082556008870798E-3</v>
      </c>
      <c r="C1915" s="1">
        <v>5.9582919563058601E-3</v>
      </c>
      <c r="D1915" s="1">
        <v>2.4166829923494598E-3</v>
      </c>
      <c r="E1915" s="1">
        <v>3.2510078837699702E-3</v>
      </c>
      <c r="F1915" s="1">
        <v>8.7769359741762393E-3</v>
      </c>
      <c r="G1915" s="1">
        <v>7.8764332044055103E-3</v>
      </c>
      <c r="H1915" s="1">
        <v>0</v>
      </c>
      <c r="I1915" s="1">
        <v>4.70712754428111E-3</v>
      </c>
      <c r="J1915" s="1">
        <v>0</v>
      </c>
      <c r="K1915" s="1">
        <v>6.3508126752364396E-3</v>
      </c>
      <c r="L1915" s="1">
        <v>0</v>
      </c>
      <c r="M1915" s="1">
        <v>1.7070119495058898E-2</v>
      </c>
      <c r="N1915" s="1">
        <v>0</v>
      </c>
      <c r="O1915" s="1">
        <v>1.5368638460445999E-2</v>
      </c>
      <c r="P1915" s="1">
        <v>9.4431351106672307E-3</v>
      </c>
      <c r="Q1915" s="1">
        <v>0</v>
      </c>
      <c r="R1915" s="1">
        <v>5.3110436902078203E-3</v>
      </c>
      <c r="S1915" s="1">
        <v>8.6716090246255102E-3</v>
      </c>
      <c r="T1915" s="1">
        <v>4.09796948781198E-3</v>
      </c>
      <c r="U1915" s="1">
        <v>7.0985783911928701E-3</v>
      </c>
      <c r="V1915" s="1">
        <v>0</v>
      </c>
      <c r="W1915" s="1">
        <v>0</v>
      </c>
      <c r="X1915" s="1">
        <v>1.09396336509048E-2</v>
      </c>
      <c r="Y1915" s="1">
        <v>0</v>
      </c>
      <c r="Z1915" s="1">
        <v>0</v>
      </c>
      <c r="AA1915" s="1">
        <v>0</v>
      </c>
      <c r="AB1915" s="1">
        <v>0</v>
      </c>
      <c r="AC1915" s="1">
        <v>0</v>
      </c>
      <c r="AD1915" s="1">
        <v>0</v>
      </c>
      <c r="AE1915" s="1">
        <v>1.7148047368554301E-2</v>
      </c>
      <c r="AF1915" s="1">
        <v>4.9004544971648504E-3</v>
      </c>
      <c r="AG1915" s="1">
        <v>1.56938455566882E-2</v>
      </c>
      <c r="AH1915" s="1">
        <v>8.4100528711716794E-3</v>
      </c>
      <c r="AI1915" s="1">
        <v>1.30989354317001E-2</v>
      </c>
      <c r="AJ1915" s="1">
        <v>9.0644745861337694E-3</v>
      </c>
      <c r="AK1915" s="1">
        <v>3.0376150661521801E-3</v>
      </c>
      <c r="AL1915" s="1">
        <v>3.1714828680906399E-3</v>
      </c>
      <c r="AM1915" s="1">
        <v>0</v>
      </c>
      <c r="AN1915" s="1">
        <v>5.0101587939471604E-3</v>
      </c>
      <c r="AO1915" s="1">
        <v>9.5455863971589793E-3</v>
      </c>
      <c r="AP1915" s="1">
        <v>2.36627214349075E-2</v>
      </c>
      <c r="AQ1915" s="1">
        <v>2.6481894555665401E-2</v>
      </c>
      <c r="AR1915" s="1">
        <v>7.9221477952223403E-3</v>
      </c>
      <c r="AS1915" s="1">
        <v>8.1826857219036604E-3</v>
      </c>
      <c r="AT1915" s="1">
        <v>7.4822548035372903E-3</v>
      </c>
      <c r="AU1915" s="1">
        <v>8.1458025851859905E-3</v>
      </c>
      <c r="AV1915" s="1">
        <v>8.5221129630679397E-3</v>
      </c>
      <c r="AW1915" s="1">
        <v>1.17711801818473E-2</v>
      </c>
      <c r="AX1915" s="1">
        <v>4.0329977595228599E-2</v>
      </c>
      <c r="AY1915" s="1">
        <v>1.8013041392547901E-2</v>
      </c>
    </row>
    <row r="1916" spans="1:51" s="12" customFormat="1" x14ac:dyDescent="0.45">
      <c r="B1916" s="12" t="s">
        <v>65</v>
      </c>
      <c r="C1916" s="12" t="s">
        <v>65</v>
      </c>
      <c r="D1916" s="12" t="s">
        <v>65</v>
      </c>
      <c r="E1916" s="12" t="s">
        <v>65</v>
      </c>
      <c r="F1916" s="12" t="s">
        <v>65</v>
      </c>
      <c r="G1916" s="12" t="s">
        <v>65</v>
      </c>
      <c r="H1916" s="12" t="s">
        <v>65</v>
      </c>
      <c r="I1916" s="12" t="s">
        <v>65</v>
      </c>
      <c r="J1916" s="12" t="s">
        <v>65</v>
      </c>
      <c r="K1916" s="12" t="s">
        <v>65</v>
      </c>
      <c r="L1916" s="12" t="s">
        <v>65</v>
      </c>
      <c r="M1916" s="12" t="s">
        <v>65</v>
      </c>
      <c r="N1916" s="12" t="s">
        <v>65</v>
      </c>
      <c r="O1916" s="12" t="s">
        <v>65</v>
      </c>
      <c r="P1916" s="12" t="s">
        <v>65</v>
      </c>
      <c r="Q1916" s="12" t="s">
        <v>65</v>
      </c>
      <c r="R1916" s="12" t="s">
        <v>65</v>
      </c>
      <c r="S1916" s="12" t="s">
        <v>65</v>
      </c>
      <c r="T1916" s="12" t="s">
        <v>65</v>
      </c>
      <c r="U1916" s="12" t="s">
        <v>65</v>
      </c>
      <c r="V1916" s="12" t="s">
        <v>65</v>
      </c>
      <c r="W1916" s="12" t="s">
        <v>65</v>
      </c>
      <c r="X1916" s="12" t="s">
        <v>65</v>
      </c>
      <c r="Y1916" s="12" t="s">
        <v>65</v>
      </c>
      <c r="Z1916" s="12" t="s">
        <v>65</v>
      </c>
      <c r="AA1916" s="12" t="s">
        <v>65</v>
      </c>
      <c r="AB1916" s="12" t="s">
        <v>65</v>
      </c>
      <c r="AC1916" s="12" t="s">
        <v>65</v>
      </c>
      <c r="AD1916" s="12" t="s">
        <v>65</v>
      </c>
      <c r="AE1916" s="12" t="s">
        <v>79</v>
      </c>
      <c r="AF1916" s="12" t="s">
        <v>65</v>
      </c>
      <c r="AG1916" s="12" t="s">
        <v>65</v>
      </c>
      <c r="AH1916" s="12" t="s">
        <v>65</v>
      </c>
      <c r="AI1916" s="12" t="s">
        <v>65</v>
      </c>
      <c r="AJ1916" s="12" t="s">
        <v>65</v>
      </c>
      <c r="AK1916" s="12" t="s">
        <v>65</v>
      </c>
      <c r="AL1916" s="12" t="s">
        <v>65</v>
      </c>
      <c r="AM1916" s="12" t="s">
        <v>65</v>
      </c>
      <c r="AN1916" s="12" t="s">
        <v>65</v>
      </c>
      <c r="AO1916" s="12" t="s">
        <v>65</v>
      </c>
      <c r="AP1916" s="12" t="s">
        <v>78</v>
      </c>
      <c r="AQ1916" s="12" t="s">
        <v>78</v>
      </c>
      <c r="AR1916" s="12" t="s">
        <v>65</v>
      </c>
      <c r="AS1916" s="12" t="s">
        <v>65</v>
      </c>
      <c r="AT1916" s="12" t="s">
        <v>65</v>
      </c>
      <c r="AU1916" s="12" t="s">
        <v>65</v>
      </c>
      <c r="AV1916" s="12" t="s">
        <v>65</v>
      </c>
      <c r="AW1916" s="12" t="s">
        <v>65</v>
      </c>
      <c r="AX1916" s="12" t="s">
        <v>723</v>
      </c>
      <c r="AY1916" s="12" t="s">
        <v>78</v>
      </c>
    </row>
    <row r="1917" spans="1:51" s="3" customFormat="1" x14ac:dyDescent="0.45">
      <c r="A1917" s="3" t="s">
        <v>713</v>
      </c>
      <c r="B1917" s="3">
        <v>2.97932</v>
      </c>
      <c r="C1917" s="3">
        <v>4</v>
      </c>
      <c r="D1917" s="3">
        <v>0.82491000000000003</v>
      </c>
      <c r="E1917" s="3">
        <v>1.59674</v>
      </c>
      <c r="F1917" s="3">
        <v>0.55767</v>
      </c>
      <c r="G1917" s="3">
        <v>0</v>
      </c>
      <c r="H1917" s="3">
        <v>0</v>
      </c>
      <c r="I1917" s="3">
        <v>0.82491000000000003</v>
      </c>
      <c r="J1917" s="3">
        <v>0.77175000000000005</v>
      </c>
      <c r="K1917" s="3">
        <v>0.82499</v>
      </c>
      <c r="L1917" s="3">
        <v>0.55767</v>
      </c>
      <c r="M1917" s="3">
        <v>0</v>
      </c>
      <c r="N1917" s="3">
        <v>0</v>
      </c>
      <c r="O1917" s="3">
        <v>0</v>
      </c>
      <c r="P1917" s="3">
        <v>2.97932</v>
      </c>
      <c r="Q1917" s="3">
        <v>0</v>
      </c>
      <c r="R1917" s="3">
        <v>0</v>
      </c>
      <c r="S1917" s="3">
        <v>0</v>
      </c>
      <c r="T1917" s="3">
        <v>2.97932</v>
      </c>
      <c r="U1917" s="3">
        <v>0</v>
      </c>
      <c r="V1917" s="3">
        <v>0</v>
      </c>
      <c r="W1917" s="3">
        <v>0</v>
      </c>
      <c r="X1917" s="3">
        <v>0</v>
      </c>
      <c r="Y1917" s="3">
        <v>0</v>
      </c>
      <c r="Z1917" s="3">
        <v>0</v>
      </c>
      <c r="AA1917" s="3">
        <v>0</v>
      </c>
      <c r="AB1917" s="3">
        <v>0</v>
      </c>
      <c r="AC1917" s="3">
        <v>0</v>
      </c>
      <c r="AD1917" s="3">
        <v>0</v>
      </c>
      <c r="AE1917" s="3">
        <v>2.4216500000000001</v>
      </c>
      <c r="AF1917" s="3">
        <v>2.4216500000000001</v>
      </c>
      <c r="AG1917" s="3">
        <v>0</v>
      </c>
      <c r="AH1917" s="3">
        <v>0.55767</v>
      </c>
      <c r="AI1917" s="3">
        <v>2.4216500000000001</v>
      </c>
      <c r="AJ1917" s="3">
        <v>0.55767</v>
      </c>
      <c r="AK1917" s="3">
        <v>0</v>
      </c>
      <c r="AL1917" s="3">
        <v>0</v>
      </c>
      <c r="AM1917" s="3">
        <v>0</v>
      </c>
      <c r="AN1917" s="3">
        <v>1.59674</v>
      </c>
      <c r="AO1917" s="3">
        <v>1.3825799999999999</v>
      </c>
      <c r="AP1917" s="3">
        <v>2.97932</v>
      </c>
      <c r="AQ1917" s="3">
        <v>1.32942</v>
      </c>
      <c r="AR1917" s="3">
        <v>2.1544099999999999</v>
      </c>
      <c r="AS1917" s="3">
        <v>2.20757</v>
      </c>
      <c r="AT1917" s="3">
        <v>2.1544099999999999</v>
      </c>
      <c r="AU1917" s="3">
        <v>1.38266</v>
      </c>
      <c r="AV1917" s="3">
        <v>2.97932</v>
      </c>
      <c r="AW1917" s="3">
        <v>1.38266</v>
      </c>
      <c r="AX1917" s="3">
        <v>2.1543299999999999</v>
      </c>
      <c r="AY1917" s="3">
        <v>1.38266</v>
      </c>
    </row>
    <row r="1918" spans="1:51" s="1" customFormat="1" x14ac:dyDescent="0.45">
      <c r="B1918" s="1">
        <v>2.9586062062289501E-3</v>
      </c>
      <c r="C1918" s="1">
        <v>3.9721946375372401E-3</v>
      </c>
      <c r="D1918" s="1">
        <v>3.1386022123510099E-3</v>
      </c>
      <c r="E1918" s="1">
        <v>6.2922148490658896E-3</v>
      </c>
      <c r="F1918" s="1">
        <v>2.2420771958512101E-3</v>
      </c>
      <c r="G1918" s="1">
        <v>0</v>
      </c>
      <c r="H1918" s="1">
        <v>0</v>
      </c>
      <c r="I1918" s="1">
        <v>6.1132556363696798E-3</v>
      </c>
      <c r="J1918" s="1">
        <v>6.2307587227392802E-3</v>
      </c>
      <c r="K1918" s="1">
        <v>6.3508126752364396E-3</v>
      </c>
      <c r="L1918" s="1">
        <v>4.6149377442275003E-3</v>
      </c>
      <c r="M1918" s="1">
        <v>0</v>
      </c>
      <c r="N1918" s="1">
        <v>0</v>
      </c>
      <c r="O1918" s="1">
        <v>0</v>
      </c>
      <c r="P1918" s="1">
        <v>1.28634883605058E-2</v>
      </c>
      <c r="Q1918" s="1">
        <v>0</v>
      </c>
      <c r="R1918" s="1">
        <v>0</v>
      </c>
      <c r="S1918" s="1">
        <v>0</v>
      </c>
      <c r="T1918" s="1">
        <v>5.5822756097845001E-3</v>
      </c>
      <c r="U1918" s="1">
        <v>0</v>
      </c>
      <c r="V1918" s="1">
        <v>0</v>
      </c>
      <c r="W1918" s="1">
        <v>0</v>
      </c>
      <c r="X1918" s="1">
        <v>0</v>
      </c>
      <c r="Y1918" s="1">
        <v>0</v>
      </c>
      <c r="Z1918" s="1">
        <v>0</v>
      </c>
      <c r="AA1918" s="1">
        <v>0</v>
      </c>
      <c r="AB1918" s="1">
        <v>0</v>
      </c>
      <c r="AC1918" s="1">
        <v>0</v>
      </c>
      <c r="AD1918" s="1">
        <v>0</v>
      </c>
      <c r="AE1918" s="1">
        <v>1.3805054041315301E-2</v>
      </c>
      <c r="AF1918" s="1">
        <v>2.8358645423447598E-3</v>
      </c>
      <c r="AG1918" s="1">
        <v>0</v>
      </c>
      <c r="AH1918" s="1">
        <v>7.3839038126270297E-3</v>
      </c>
      <c r="AI1918" s="1">
        <v>1.65512864333856E-2</v>
      </c>
      <c r="AJ1918" s="1">
        <v>2.6555151569407202E-3</v>
      </c>
      <c r="AK1918" s="1">
        <v>0</v>
      </c>
      <c r="AL1918" s="1">
        <v>0</v>
      </c>
      <c r="AM1918" s="1">
        <v>0</v>
      </c>
      <c r="AN1918" s="1">
        <v>1.7956045305002599E-3</v>
      </c>
      <c r="AO1918" s="1">
        <v>1.2090749620704701E-2</v>
      </c>
      <c r="AP1918" s="1">
        <v>1.9419610892090901E-2</v>
      </c>
      <c r="AQ1918" s="1">
        <v>1.2125966224940001E-2</v>
      </c>
      <c r="AR1918" s="1">
        <v>5.6984542961567401E-3</v>
      </c>
      <c r="AS1918" s="1">
        <v>3.2566139732500502E-3</v>
      </c>
      <c r="AT1918" s="1">
        <v>4.3236331129355597E-3</v>
      </c>
      <c r="AU1918" s="1">
        <v>2.0305103469074599E-3</v>
      </c>
      <c r="AV1918" s="1">
        <v>5.3771740179395597E-3</v>
      </c>
      <c r="AW1918" s="1">
        <v>4.48326166511022E-3</v>
      </c>
      <c r="AX1918" s="1">
        <v>2.99257679596906E-2</v>
      </c>
      <c r="AY1918" s="1">
        <v>6.86058463974512E-3</v>
      </c>
    </row>
    <row r="1919" spans="1:51" s="12" customFormat="1" x14ac:dyDescent="0.45">
      <c r="B1919" s="12" t="s">
        <v>65</v>
      </c>
      <c r="C1919" s="12" t="s">
        <v>65</v>
      </c>
      <c r="D1919" s="12" t="s">
        <v>65</v>
      </c>
      <c r="E1919" s="12" t="s">
        <v>65</v>
      </c>
      <c r="F1919" s="12" t="s">
        <v>65</v>
      </c>
      <c r="G1919" s="12" t="s">
        <v>65</v>
      </c>
      <c r="H1919" s="12" t="s">
        <v>65</v>
      </c>
      <c r="I1919" s="12" t="s">
        <v>65</v>
      </c>
      <c r="J1919" s="12" t="s">
        <v>65</v>
      </c>
      <c r="K1919" s="12" t="s">
        <v>65</v>
      </c>
      <c r="L1919" s="12" t="s">
        <v>65</v>
      </c>
      <c r="M1919" s="12" t="s">
        <v>65</v>
      </c>
      <c r="N1919" s="12" t="s">
        <v>65</v>
      </c>
      <c r="O1919" s="12" t="s">
        <v>65</v>
      </c>
      <c r="P1919" s="12" t="s">
        <v>562</v>
      </c>
      <c r="Q1919" s="12" t="s">
        <v>65</v>
      </c>
      <c r="R1919" s="12" t="s">
        <v>65</v>
      </c>
      <c r="S1919" s="12" t="s">
        <v>65</v>
      </c>
      <c r="T1919" s="12" t="s">
        <v>65</v>
      </c>
      <c r="U1919" s="12" t="s">
        <v>65</v>
      </c>
      <c r="V1919" s="12" t="s">
        <v>65</v>
      </c>
      <c r="W1919" s="12" t="s">
        <v>65</v>
      </c>
      <c r="X1919" s="12" t="s">
        <v>65</v>
      </c>
      <c r="Y1919" s="12" t="s">
        <v>65</v>
      </c>
      <c r="Z1919" s="12" t="s">
        <v>65</v>
      </c>
      <c r="AA1919" s="12" t="s">
        <v>65</v>
      </c>
      <c r="AB1919" s="12" t="s">
        <v>65</v>
      </c>
      <c r="AC1919" s="12" t="s">
        <v>65</v>
      </c>
      <c r="AD1919" s="12" t="s">
        <v>65</v>
      </c>
      <c r="AE1919" s="12" t="s">
        <v>78</v>
      </c>
      <c r="AF1919" s="12" t="s">
        <v>65</v>
      </c>
      <c r="AG1919" s="12" t="s">
        <v>65</v>
      </c>
      <c r="AH1919" s="12" t="s">
        <v>65</v>
      </c>
      <c r="AI1919" s="12" t="s">
        <v>760</v>
      </c>
      <c r="AJ1919" s="12" t="s">
        <v>65</v>
      </c>
      <c r="AK1919" s="12" t="s">
        <v>65</v>
      </c>
      <c r="AL1919" s="12" t="s">
        <v>65</v>
      </c>
      <c r="AM1919" s="12" t="s">
        <v>65</v>
      </c>
      <c r="AN1919" s="12" t="s">
        <v>65</v>
      </c>
      <c r="AO1919" s="12" t="s">
        <v>65</v>
      </c>
      <c r="AP1919" s="12" t="s">
        <v>765</v>
      </c>
      <c r="AQ1919" s="12" t="s">
        <v>65</v>
      </c>
      <c r="AR1919" s="12" t="s">
        <v>65</v>
      </c>
      <c r="AS1919" s="12" t="s">
        <v>65</v>
      </c>
      <c r="AT1919" s="12" t="s">
        <v>65</v>
      </c>
      <c r="AU1919" s="12" t="s">
        <v>65</v>
      </c>
      <c r="AV1919" s="12" t="s">
        <v>65</v>
      </c>
      <c r="AW1919" s="12" t="s">
        <v>65</v>
      </c>
      <c r="AX1919" s="12" t="s">
        <v>782</v>
      </c>
      <c r="AY1919" s="12" t="s">
        <v>65</v>
      </c>
    </row>
    <row r="1920" spans="1:51" s="3" customFormat="1" x14ac:dyDescent="0.45">
      <c r="A1920" s="3" t="s">
        <v>715</v>
      </c>
      <c r="B1920" s="3">
        <v>0</v>
      </c>
      <c r="C1920" s="3">
        <v>0</v>
      </c>
      <c r="D1920" s="3">
        <v>0</v>
      </c>
      <c r="E1920" s="3">
        <v>0</v>
      </c>
      <c r="F1920" s="3">
        <v>0</v>
      </c>
      <c r="G1920" s="3">
        <v>0</v>
      </c>
      <c r="H1920" s="3">
        <v>0</v>
      </c>
      <c r="I1920" s="3">
        <v>0</v>
      </c>
      <c r="J1920" s="3">
        <v>0</v>
      </c>
      <c r="K1920" s="3">
        <v>0</v>
      </c>
      <c r="L1920" s="3">
        <v>0</v>
      </c>
      <c r="M1920" s="3">
        <v>0</v>
      </c>
      <c r="N1920" s="3">
        <v>0</v>
      </c>
      <c r="O1920" s="3">
        <v>0</v>
      </c>
      <c r="P1920" s="3">
        <v>0</v>
      </c>
      <c r="Q1920" s="3">
        <v>0</v>
      </c>
      <c r="R1920" s="3">
        <v>0</v>
      </c>
      <c r="S1920" s="3">
        <v>0</v>
      </c>
      <c r="T1920" s="3">
        <v>0</v>
      </c>
      <c r="U1920" s="3">
        <v>0</v>
      </c>
      <c r="V1920" s="3">
        <v>0</v>
      </c>
      <c r="W1920" s="3">
        <v>0</v>
      </c>
      <c r="X1920" s="3">
        <v>0</v>
      </c>
      <c r="Y1920" s="3">
        <v>0</v>
      </c>
      <c r="Z1920" s="3">
        <v>0</v>
      </c>
      <c r="AA1920" s="3">
        <v>0</v>
      </c>
      <c r="AB1920" s="3">
        <v>0</v>
      </c>
      <c r="AC1920" s="3">
        <v>0</v>
      </c>
      <c r="AD1920" s="3">
        <v>0</v>
      </c>
      <c r="AE1920" s="3">
        <v>0</v>
      </c>
      <c r="AF1920" s="3">
        <v>0</v>
      </c>
      <c r="AG1920" s="3">
        <v>0</v>
      </c>
      <c r="AH1920" s="3">
        <v>0</v>
      </c>
      <c r="AI1920" s="3">
        <v>0</v>
      </c>
      <c r="AJ1920" s="3">
        <v>0</v>
      </c>
      <c r="AK1920" s="3">
        <v>0</v>
      </c>
      <c r="AL1920" s="3">
        <v>0</v>
      </c>
      <c r="AM1920" s="3">
        <v>0</v>
      </c>
      <c r="AN1920" s="3">
        <v>0</v>
      </c>
      <c r="AO1920" s="3">
        <v>0</v>
      </c>
      <c r="AP1920" s="3">
        <v>0</v>
      </c>
      <c r="AQ1920" s="3">
        <v>0</v>
      </c>
      <c r="AR1920" s="3">
        <v>0</v>
      </c>
      <c r="AS1920" s="3">
        <v>0</v>
      </c>
      <c r="AT1920" s="3">
        <v>0</v>
      </c>
      <c r="AU1920" s="3">
        <v>0</v>
      </c>
      <c r="AV1920" s="3">
        <v>0</v>
      </c>
      <c r="AW1920" s="3">
        <v>0</v>
      </c>
      <c r="AX1920" s="3">
        <v>0</v>
      </c>
      <c r="AY1920" s="3">
        <v>0</v>
      </c>
    </row>
    <row r="1921" spans="1:51" s="1" customFormat="1" x14ac:dyDescent="0.45">
      <c r="B1921" s="1">
        <v>0</v>
      </c>
      <c r="C1921" s="1">
        <v>0</v>
      </c>
      <c r="D1921" s="1">
        <v>0</v>
      </c>
      <c r="E1921" s="1">
        <v>0</v>
      </c>
      <c r="F1921" s="1">
        <v>0</v>
      </c>
      <c r="G1921" s="1">
        <v>0</v>
      </c>
      <c r="H1921" s="1">
        <v>0</v>
      </c>
      <c r="I1921" s="1">
        <v>0</v>
      </c>
      <c r="J1921" s="1">
        <v>0</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0</v>
      </c>
      <c r="AC1921" s="1">
        <v>0</v>
      </c>
      <c r="AD1921" s="1">
        <v>0</v>
      </c>
      <c r="AE1921" s="1">
        <v>0</v>
      </c>
      <c r="AF1921" s="1">
        <v>0</v>
      </c>
      <c r="AG1921" s="1">
        <v>0</v>
      </c>
      <c r="AH1921" s="1">
        <v>0</v>
      </c>
      <c r="AI1921" s="1">
        <v>0</v>
      </c>
      <c r="AJ1921" s="1">
        <v>0</v>
      </c>
      <c r="AK1921" s="1">
        <v>0</v>
      </c>
      <c r="AL1921" s="1">
        <v>0</v>
      </c>
      <c r="AM1921" s="1">
        <v>0</v>
      </c>
      <c r="AN1921" s="1">
        <v>0</v>
      </c>
      <c r="AO1921" s="1">
        <v>0</v>
      </c>
      <c r="AP1921" s="1">
        <v>0</v>
      </c>
      <c r="AQ1921" s="1">
        <v>0</v>
      </c>
      <c r="AR1921" s="1">
        <v>0</v>
      </c>
      <c r="AS1921" s="1">
        <v>0</v>
      </c>
      <c r="AT1921" s="1">
        <v>0</v>
      </c>
      <c r="AU1921" s="1">
        <v>0</v>
      </c>
      <c r="AV1921" s="1">
        <v>0</v>
      </c>
      <c r="AW1921" s="1">
        <v>0</v>
      </c>
      <c r="AX1921" s="1">
        <v>0</v>
      </c>
      <c r="AY1921" s="1">
        <v>0</v>
      </c>
    </row>
    <row r="1922" spans="1:51" s="12" customFormat="1" x14ac:dyDescent="0.45">
      <c r="B1922" s="12" t="s">
        <v>65</v>
      </c>
      <c r="C1922" s="12" t="s">
        <v>65</v>
      </c>
      <c r="D1922" s="12" t="s">
        <v>65</v>
      </c>
      <c r="E1922" s="12" t="s">
        <v>65</v>
      </c>
      <c r="F1922" s="12" t="s">
        <v>65</v>
      </c>
      <c r="G1922" s="12" t="s">
        <v>65</v>
      </c>
      <c r="H1922" s="12" t="s">
        <v>65</v>
      </c>
      <c r="I1922" s="12" t="s">
        <v>65</v>
      </c>
      <c r="J1922" s="12" t="s">
        <v>65</v>
      </c>
      <c r="K1922" s="12" t="s">
        <v>65</v>
      </c>
      <c r="L1922" s="12" t="s">
        <v>65</v>
      </c>
      <c r="M1922" s="12" t="s">
        <v>65</v>
      </c>
      <c r="N1922" s="12" t="s">
        <v>65</v>
      </c>
      <c r="O1922" s="12" t="s">
        <v>65</v>
      </c>
      <c r="P1922" s="12" t="s">
        <v>65</v>
      </c>
      <c r="Q1922" s="12" t="s">
        <v>65</v>
      </c>
      <c r="R1922" s="12" t="s">
        <v>65</v>
      </c>
      <c r="S1922" s="12" t="s">
        <v>65</v>
      </c>
      <c r="T1922" s="12" t="s">
        <v>65</v>
      </c>
      <c r="U1922" s="12" t="s">
        <v>65</v>
      </c>
      <c r="V1922" s="12" t="s">
        <v>65</v>
      </c>
      <c r="W1922" s="12" t="s">
        <v>65</v>
      </c>
      <c r="X1922" s="12" t="s">
        <v>65</v>
      </c>
      <c r="Y1922" s="12" t="s">
        <v>65</v>
      </c>
      <c r="Z1922" s="12" t="s">
        <v>65</v>
      </c>
      <c r="AA1922" s="12" t="s">
        <v>65</v>
      </c>
      <c r="AB1922" s="12" t="s">
        <v>65</v>
      </c>
      <c r="AC1922" s="12" t="s">
        <v>65</v>
      </c>
      <c r="AD1922" s="12" t="s">
        <v>65</v>
      </c>
      <c r="AE1922" s="12" t="s">
        <v>65</v>
      </c>
      <c r="AF1922" s="12" t="s">
        <v>65</v>
      </c>
      <c r="AG1922" s="12" t="s">
        <v>65</v>
      </c>
      <c r="AH1922" s="12" t="s">
        <v>65</v>
      </c>
      <c r="AI1922" s="12" t="s">
        <v>65</v>
      </c>
      <c r="AJ1922" s="12" t="s">
        <v>65</v>
      </c>
      <c r="AK1922" s="12" t="s">
        <v>65</v>
      </c>
      <c r="AL1922" s="12" t="s">
        <v>65</v>
      </c>
      <c r="AM1922" s="12" t="s">
        <v>65</v>
      </c>
      <c r="AN1922" s="12" t="s">
        <v>65</v>
      </c>
      <c r="AO1922" s="12" t="s">
        <v>65</v>
      </c>
      <c r="AP1922" s="12" t="s">
        <v>65</v>
      </c>
      <c r="AQ1922" s="12" t="s">
        <v>65</v>
      </c>
      <c r="AR1922" s="12" t="s">
        <v>65</v>
      </c>
      <c r="AS1922" s="12" t="s">
        <v>65</v>
      </c>
      <c r="AT1922" s="12" t="s">
        <v>65</v>
      </c>
      <c r="AU1922" s="12" t="s">
        <v>65</v>
      </c>
      <c r="AV1922" s="12" t="s">
        <v>65</v>
      </c>
      <c r="AW1922" s="12" t="s">
        <v>65</v>
      </c>
      <c r="AX1922" s="12" t="s">
        <v>65</v>
      </c>
      <c r="AY1922" s="12" t="s">
        <v>65</v>
      </c>
    </row>
    <row r="1923" spans="1:51" s="3" customFormat="1" x14ac:dyDescent="0.45">
      <c r="A1923" s="3" t="s">
        <v>821</v>
      </c>
      <c r="B1923" s="3">
        <v>571.53544000000102</v>
      </c>
      <c r="C1923" s="3">
        <v>562</v>
      </c>
      <c r="D1923" s="3">
        <v>138.19596999999999</v>
      </c>
      <c r="E1923" s="3">
        <v>146.21403000000001</v>
      </c>
      <c r="F1923" s="3">
        <v>136.41807</v>
      </c>
      <c r="G1923" s="3">
        <v>150.70737</v>
      </c>
      <c r="H1923" s="3">
        <v>50.641170000000002</v>
      </c>
      <c r="I1923" s="3">
        <v>87.5548</v>
      </c>
      <c r="J1923" s="3">
        <v>66.071399999999997</v>
      </c>
      <c r="K1923" s="3">
        <v>80.142629999999997</v>
      </c>
      <c r="L1923" s="3">
        <v>60.000599999999999</v>
      </c>
      <c r="M1923" s="3">
        <v>76.417469999999994</v>
      </c>
      <c r="N1923" s="3">
        <v>70.760670000000005</v>
      </c>
      <c r="O1923" s="3">
        <v>79.946700000000007</v>
      </c>
      <c r="P1923" s="3">
        <v>115.41096</v>
      </c>
      <c r="Q1923" s="3">
        <v>179.54536999999999</v>
      </c>
      <c r="R1923" s="3">
        <v>131.60108</v>
      </c>
      <c r="S1923" s="3">
        <v>144.97802999999999</v>
      </c>
      <c r="T1923" s="3">
        <v>294.95632999999998</v>
      </c>
      <c r="U1923" s="3">
        <v>276.57911000000001</v>
      </c>
      <c r="V1923" s="3">
        <v>28.073340000000002</v>
      </c>
      <c r="W1923" s="3">
        <v>76.953550000000007</v>
      </c>
      <c r="X1923" s="3">
        <v>57.360889999999998</v>
      </c>
      <c r="Y1923" s="3">
        <v>65.975700000000003</v>
      </c>
      <c r="Z1923" s="3">
        <v>24.869299999999999</v>
      </c>
      <c r="AA1923" s="3">
        <v>40.49248</v>
      </c>
      <c r="AB1923" s="3">
        <v>15.705959999999999</v>
      </c>
      <c r="AC1923" s="3">
        <v>42.587249999999997</v>
      </c>
      <c r="AD1923" s="3">
        <v>23.551269999999999</v>
      </c>
      <c r="AE1923" s="3">
        <v>90.696549999999903</v>
      </c>
      <c r="AF1923" s="3">
        <v>478.25622000000101</v>
      </c>
      <c r="AG1923" s="3">
        <v>24.633769999999998</v>
      </c>
      <c r="AH1923" s="3">
        <v>42.255589999999998</v>
      </c>
      <c r="AI1923" s="3">
        <v>81.721909999999994</v>
      </c>
      <c r="AJ1923" s="3">
        <v>115.11848000000001</v>
      </c>
      <c r="AK1923" s="3">
        <v>206.11285000000001</v>
      </c>
      <c r="AL1923" s="3">
        <v>108.91265</v>
      </c>
      <c r="AM1923" s="3">
        <v>59.669550000000001</v>
      </c>
      <c r="AN1923" s="3">
        <v>499.82743000000102</v>
      </c>
      <c r="AO1923" s="3">
        <v>68.306299999999993</v>
      </c>
      <c r="AP1923" s="3">
        <v>52.359189999999998</v>
      </c>
      <c r="AQ1923" s="3">
        <v>43.289929999999998</v>
      </c>
      <c r="AR1923" s="3">
        <v>174.37195</v>
      </c>
      <c r="AS1923" s="3">
        <v>333.80817000000002</v>
      </c>
      <c r="AT1923" s="3">
        <v>241.29601</v>
      </c>
      <c r="AU1923" s="3">
        <v>331.95823000000001</v>
      </c>
      <c r="AV1923" s="3">
        <v>277.67477000000002</v>
      </c>
      <c r="AW1923" s="3">
        <v>144.13553999999999</v>
      </c>
      <c r="AX1923" s="3">
        <v>27.28192</v>
      </c>
      <c r="AY1923" s="3">
        <v>93.617080000000001</v>
      </c>
    </row>
    <row r="1924" spans="1:51" s="1" customFormat="1" x14ac:dyDescent="0.45">
      <c r="B1924" s="1">
        <v>0.56756182614281103</v>
      </c>
      <c r="C1924" s="1">
        <v>0.55809334657398202</v>
      </c>
      <c r="D1924" s="1">
        <v>0.52580545414650603</v>
      </c>
      <c r="E1924" s="1">
        <v>0.57618027400062899</v>
      </c>
      <c r="F1924" s="1">
        <v>0.54846027910598505</v>
      </c>
      <c r="G1924" s="1">
        <v>0.623581112018737</v>
      </c>
      <c r="H1924" s="1">
        <v>0.39597669139873898</v>
      </c>
      <c r="I1924" s="1">
        <v>0.64885245007481995</v>
      </c>
      <c r="J1924" s="1">
        <v>0.53343045270307199</v>
      </c>
      <c r="K1924" s="1">
        <v>0.61694181799874503</v>
      </c>
      <c r="L1924" s="1">
        <v>0.49652847314056098</v>
      </c>
      <c r="M1924" s="1">
        <v>0.59752979478996504</v>
      </c>
      <c r="N1924" s="1">
        <v>0.60058727305149795</v>
      </c>
      <c r="O1924" s="1">
        <v>0.64545326616467003</v>
      </c>
      <c r="P1924" s="1">
        <v>0.49829744392505698</v>
      </c>
      <c r="Q1924" s="1">
        <v>0.59432413920578897</v>
      </c>
      <c r="R1924" s="1">
        <v>0.59402783042684904</v>
      </c>
      <c r="S1924" s="1">
        <v>0.57588031282427898</v>
      </c>
      <c r="T1924" s="1">
        <v>0.55265212428022203</v>
      </c>
      <c r="U1924" s="1">
        <v>0.58437489580924296</v>
      </c>
      <c r="V1924" s="1">
        <v>0.49313851380430301</v>
      </c>
      <c r="W1924" s="1">
        <v>0.63481321719963402</v>
      </c>
      <c r="X1924" s="1">
        <v>0.53331785595044201</v>
      </c>
      <c r="Y1924" s="1">
        <v>0.63541378939716298</v>
      </c>
      <c r="Z1924" s="1">
        <v>0.62536870634303099</v>
      </c>
      <c r="AA1924" s="1">
        <v>0.53974083363191205</v>
      </c>
      <c r="AB1924" s="1">
        <v>0.49224506758592801</v>
      </c>
      <c r="AC1924" s="1">
        <v>0.54530134742561198</v>
      </c>
      <c r="AD1924" s="1">
        <v>0.58943071321524998</v>
      </c>
      <c r="AE1924" s="1">
        <v>0.51703209551787399</v>
      </c>
      <c r="AF1924" s="1">
        <v>0.56006023019587303</v>
      </c>
      <c r="AG1924" s="1">
        <v>0.531794409479042</v>
      </c>
      <c r="AH1924" s="1">
        <v>0.55949075995804798</v>
      </c>
      <c r="AI1924" s="1">
        <v>0.55854592542000503</v>
      </c>
      <c r="AJ1924" s="1">
        <v>0.54817162207753201</v>
      </c>
      <c r="AK1924" s="1">
        <v>0.573585483342402</v>
      </c>
      <c r="AL1924" s="1">
        <v>0.54381441754703796</v>
      </c>
      <c r="AM1924" s="1">
        <v>0.655217279682489</v>
      </c>
      <c r="AN1924" s="1">
        <v>0.562077982499531</v>
      </c>
      <c r="AO1924" s="1">
        <v>0.59734291745630996</v>
      </c>
      <c r="AP1924" s="1">
        <v>0.34128428514730103</v>
      </c>
      <c r="AQ1924" s="1">
        <v>0.39485808026057601</v>
      </c>
      <c r="AR1924" s="1">
        <v>0.46121703278704101</v>
      </c>
      <c r="AS1924" s="1">
        <v>0.49243482689429102</v>
      </c>
      <c r="AT1924" s="1">
        <v>0.48425110301903102</v>
      </c>
      <c r="AU1924" s="1">
        <v>0.48749846003796199</v>
      </c>
      <c r="AV1924" s="1">
        <v>0.50115649164284004</v>
      </c>
      <c r="AW1924" s="1">
        <v>0.46735809314072901</v>
      </c>
      <c r="AX1924" s="1">
        <v>0.37897276991679202</v>
      </c>
      <c r="AY1924" s="1">
        <v>0.46451615080047898</v>
      </c>
    </row>
    <row r="1925" spans="1:51" s="12" customFormat="1" x14ac:dyDescent="0.45">
      <c r="B1925" s="12" t="s">
        <v>65</v>
      </c>
      <c r="C1925" s="12" t="s">
        <v>65</v>
      </c>
      <c r="D1925" s="12" t="s">
        <v>65</v>
      </c>
      <c r="E1925" s="12" t="s">
        <v>65</v>
      </c>
      <c r="F1925" s="12" t="s">
        <v>65</v>
      </c>
      <c r="G1925" s="12" t="s">
        <v>115</v>
      </c>
      <c r="H1925" s="12" t="s">
        <v>67</v>
      </c>
      <c r="I1925" s="12" t="s">
        <v>935</v>
      </c>
      <c r="J1925" s="12" t="s">
        <v>156</v>
      </c>
      <c r="K1925" s="12" t="s">
        <v>328</v>
      </c>
      <c r="L1925" s="12" t="s">
        <v>65</v>
      </c>
      <c r="M1925" s="12" t="s">
        <v>328</v>
      </c>
      <c r="N1925" s="12" t="s">
        <v>328</v>
      </c>
      <c r="O1925" s="12" t="s">
        <v>936</v>
      </c>
      <c r="P1925" s="12" t="s">
        <v>67</v>
      </c>
      <c r="Q1925" s="12" t="s">
        <v>156</v>
      </c>
      <c r="R1925" s="12" t="s">
        <v>156</v>
      </c>
      <c r="S1925" s="12" t="s">
        <v>65</v>
      </c>
      <c r="T1925" s="12" t="s">
        <v>65</v>
      </c>
      <c r="U1925" s="12" t="s">
        <v>65</v>
      </c>
      <c r="V1925" s="12" t="s">
        <v>65</v>
      </c>
      <c r="W1925" s="12" t="s">
        <v>217</v>
      </c>
      <c r="X1925" s="12" t="s">
        <v>65</v>
      </c>
      <c r="Y1925" s="12" t="s">
        <v>65</v>
      </c>
      <c r="Z1925" s="12" t="s">
        <v>65</v>
      </c>
      <c r="AA1925" s="12" t="s">
        <v>65</v>
      </c>
      <c r="AB1925" s="12" t="s">
        <v>65</v>
      </c>
      <c r="AC1925" s="12" t="s">
        <v>65</v>
      </c>
      <c r="AD1925" s="12" t="s">
        <v>65</v>
      </c>
      <c r="AE1925" s="12" t="s">
        <v>65</v>
      </c>
      <c r="AF1925" s="12" t="s">
        <v>65</v>
      </c>
      <c r="AG1925" s="12" t="s">
        <v>65</v>
      </c>
      <c r="AH1925" s="12" t="s">
        <v>65</v>
      </c>
      <c r="AI1925" s="12" t="s">
        <v>65</v>
      </c>
      <c r="AJ1925" s="12" t="s">
        <v>65</v>
      </c>
      <c r="AK1925" s="12" t="s">
        <v>65</v>
      </c>
      <c r="AL1925" s="12" t="s">
        <v>65</v>
      </c>
      <c r="AM1925" s="12" t="s">
        <v>65</v>
      </c>
      <c r="AN1925" s="12" t="s">
        <v>65</v>
      </c>
      <c r="AO1925" s="12" t="s">
        <v>65</v>
      </c>
      <c r="AP1925" s="12" t="s">
        <v>67</v>
      </c>
      <c r="AQ1925" s="12" t="s">
        <v>67</v>
      </c>
      <c r="AR1925" s="12" t="s">
        <v>185</v>
      </c>
      <c r="AS1925" s="12" t="s">
        <v>339</v>
      </c>
      <c r="AT1925" s="12" t="s">
        <v>339</v>
      </c>
      <c r="AU1925" s="12" t="s">
        <v>339</v>
      </c>
      <c r="AV1925" s="12" t="s">
        <v>937</v>
      </c>
      <c r="AW1925" s="12" t="s">
        <v>185</v>
      </c>
      <c r="AX1925" s="12" t="s">
        <v>67</v>
      </c>
      <c r="AY1925" s="12" t="s">
        <v>185</v>
      </c>
    </row>
    <row r="1926" spans="1:51" s="2" customFormat="1" x14ac:dyDescent="0.45">
      <c r="A1926" s="2" t="s">
        <v>88</v>
      </c>
      <c r="B1926" s="2">
        <v>8.22409241418978</v>
      </c>
      <c r="C1926" s="2">
        <v>8.1578947368421009</v>
      </c>
      <c r="D1926" s="2">
        <v>7.67508053485638</v>
      </c>
      <c r="E1926" s="2">
        <v>8.3802260979259593</v>
      </c>
      <c r="F1926" s="2">
        <v>8.0955609669746398</v>
      </c>
      <c r="G1926" s="2">
        <v>8.7894819465338703</v>
      </c>
      <c r="H1926" s="2">
        <v>6.2406705425717099</v>
      </c>
      <c r="I1926" s="2">
        <v>9.0345623379995796</v>
      </c>
      <c r="J1926" s="2">
        <v>7.9041359320246203</v>
      </c>
      <c r="K1926" s="2">
        <v>8.8341734982994193</v>
      </c>
      <c r="L1926" s="2">
        <v>7.6660026216441199</v>
      </c>
      <c r="M1926" s="2">
        <v>8.5014436350531195</v>
      </c>
      <c r="N1926" s="2">
        <v>8.4377475033129201</v>
      </c>
      <c r="O1926" s="2">
        <v>9.1240580898009096</v>
      </c>
      <c r="P1926" s="2">
        <v>7.8268890825280897</v>
      </c>
      <c r="Q1926" s="2">
        <v>8.2775618596327405</v>
      </c>
      <c r="R1926" s="2">
        <v>8.5411223675552304</v>
      </c>
      <c r="S1926" s="2">
        <v>8.2463703317430195</v>
      </c>
      <c r="T1926" s="2">
        <v>8.0819866329819998</v>
      </c>
      <c r="U1926" s="2">
        <v>8.38433937428794</v>
      </c>
      <c r="V1926" s="2">
        <v>7.5363932272224998</v>
      </c>
      <c r="W1926" s="2">
        <v>8.8044241016611196</v>
      </c>
      <c r="X1926" s="2">
        <v>7.7919443662155796</v>
      </c>
      <c r="Y1926" s="2">
        <v>8.9032227152024195</v>
      </c>
      <c r="Z1926" s="2">
        <v>8.9287052064227392</v>
      </c>
      <c r="AA1926" s="2">
        <v>7.72003895386531</v>
      </c>
      <c r="AB1926" s="2">
        <v>7.6297684599422197</v>
      </c>
      <c r="AC1926" s="2">
        <v>7.79845556691442</v>
      </c>
      <c r="AD1926" s="2">
        <v>8.1490996587242606</v>
      </c>
      <c r="AE1926" s="2">
        <v>8.0658760430250904</v>
      </c>
      <c r="AF1926" s="2">
        <v>8.1506701687824599</v>
      </c>
      <c r="AG1926" s="2">
        <v>7.9449464379545098</v>
      </c>
      <c r="AH1926" s="2">
        <v>8.1703493501298698</v>
      </c>
      <c r="AI1926" s="2">
        <v>8.4018922864027008</v>
      </c>
      <c r="AJ1926" s="2">
        <v>8.0389052231988405</v>
      </c>
      <c r="AK1926" s="2">
        <v>8.2461140266941904</v>
      </c>
      <c r="AL1926" s="2">
        <v>7.9611840994949903</v>
      </c>
      <c r="AM1926" s="2">
        <v>8.8567677855992493</v>
      </c>
      <c r="AN1926" s="2">
        <v>8.1499123654035994</v>
      </c>
      <c r="AO1926" s="2">
        <v>8.68863027210352</v>
      </c>
      <c r="AP1926" s="2">
        <v>6.86972326800272</v>
      </c>
      <c r="AQ1926" s="2">
        <v>7.16603029256851</v>
      </c>
      <c r="AR1926" s="2">
        <v>7.4262846702742404</v>
      </c>
      <c r="AS1926" s="2">
        <v>7.6407715376803997</v>
      </c>
      <c r="AT1926" s="2">
        <v>7.6631963236605696</v>
      </c>
      <c r="AU1926" s="2">
        <v>7.5625242063528697</v>
      </c>
      <c r="AV1926" s="2">
        <v>7.7683111778393901</v>
      </c>
      <c r="AW1926" s="2">
        <v>7.6633379044880998</v>
      </c>
      <c r="AX1926" s="2">
        <v>7.3242736785400799</v>
      </c>
      <c r="AY1926" s="2">
        <v>7.7626668703019703</v>
      </c>
    </row>
    <row r="1927" spans="1:51" s="12" customFormat="1" x14ac:dyDescent="0.45">
      <c r="B1927" s="12" t="s">
        <v>65</v>
      </c>
      <c r="C1927" s="12" t="s">
        <v>65</v>
      </c>
      <c r="D1927" s="12" t="s">
        <v>70</v>
      </c>
      <c r="E1927" s="12" t="s">
        <v>65</v>
      </c>
      <c r="F1927" s="12" t="s">
        <v>65</v>
      </c>
      <c r="G1927" s="12" t="s">
        <v>137</v>
      </c>
      <c r="H1927" s="12" t="s">
        <v>67</v>
      </c>
      <c r="I1927" s="12" t="s">
        <v>938</v>
      </c>
      <c r="J1927" s="12" t="s">
        <v>328</v>
      </c>
      <c r="K1927" s="12" t="s">
        <v>936</v>
      </c>
      <c r="L1927" s="12" t="s">
        <v>156</v>
      </c>
      <c r="M1927" s="12" t="s">
        <v>328</v>
      </c>
      <c r="N1927" s="12" t="s">
        <v>328</v>
      </c>
      <c r="O1927" s="12" t="s">
        <v>939</v>
      </c>
      <c r="P1927" s="12" t="s">
        <v>65</v>
      </c>
      <c r="Q1927" s="12" t="s">
        <v>65</v>
      </c>
      <c r="R1927" s="12" t="s">
        <v>65</v>
      </c>
      <c r="S1927" s="12" t="s">
        <v>65</v>
      </c>
      <c r="T1927" s="12" t="s">
        <v>65</v>
      </c>
      <c r="U1927" s="12" t="s">
        <v>65</v>
      </c>
      <c r="V1927" s="12" t="s">
        <v>65</v>
      </c>
      <c r="W1927" s="12" t="s">
        <v>65</v>
      </c>
      <c r="X1927" s="12" t="s">
        <v>65</v>
      </c>
      <c r="Y1927" s="12" t="s">
        <v>65</v>
      </c>
      <c r="Z1927" s="12" t="s">
        <v>65</v>
      </c>
      <c r="AA1927" s="12" t="s">
        <v>65</v>
      </c>
      <c r="AB1927" s="12" t="s">
        <v>65</v>
      </c>
      <c r="AC1927" s="12" t="s">
        <v>65</v>
      </c>
      <c r="AD1927" s="12" t="s">
        <v>65</v>
      </c>
      <c r="AE1927" s="12" t="s">
        <v>65</v>
      </c>
      <c r="AF1927" s="12" t="s">
        <v>65</v>
      </c>
      <c r="AG1927" s="12" t="s">
        <v>65</v>
      </c>
      <c r="AH1927" s="12" t="s">
        <v>65</v>
      </c>
      <c r="AI1927" s="12" t="s">
        <v>65</v>
      </c>
      <c r="AJ1927" s="12" t="s">
        <v>65</v>
      </c>
      <c r="AK1927" s="12" t="s">
        <v>65</v>
      </c>
      <c r="AL1927" s="12" t="s">
        <v>65</v>
      </c>
      <c r="AM1927" s="12" t="s">
        <v>65</v>
      </c>
      <c r="AN1927" s="12" t="s">
        <v>65</v>
      </c>
      <c r="AO1927" s="12" t="s">
        <v>65</v>
      </c>
      <c r="AP1927" s="12" t="s">
        <v>67</v>
      </c>
      <c r="AQ1927" s="12" t="s">
        <v>67</v>
      </c>
      <c r="AR1927" s="12" t="s">
        <v>67</v>
      </c>
      <c r="AS1927" s="12" t="s">
        <v>67</v>
      </c>
      <c r="AT1927" s="12" t="s">
        <v>67</v>
      </c>
      <c r="AU1927" s="12" t="s">
        <v>67</v>
      </c>
      <c r="AV1927" s="12" t="s">
        <v>185</v>
      </c>
      <c r="AW1927" s="12" t="s">
        <v>67</v>
      </c>
      <c r="AX1927" s="12" t="s">
        <v>65</v>
      </c>
      <c r="AY1927" s="12" t="s">
        <v>65</v>
      </c>
    </row>
    <row r="1928" spans="1:51" s="2" customFormat="1" x14ac:dyDescent="0.45">
      <c r="A1928" s="2" t="s">
        <v>92</v>
      </c>
      <c r="B1928" s="2">
        <v>4.5292546664755902</v>
      </c>
      <c r="C1928" s="2">
        <v>4.5321794792186898</v>
      </c>
      <c r="D1928" s="2">
        <v>4.7543084786166796</v>
      </c>
      <c r="E1928" s="2">
        <v>4.4505119942938904</v>
      </c>
      <c r="F1928" s="2">
        <v>4.5083945082564103</v>
      </c>
      <c r="G1928" s="2">
        <v>4.3290529205079897</v>
      </c>
      <c r="H1928" s="2">
        <v>4.84343315142279</v>
      </c>
      <c r="I1928" s="2">
        <v>4.2585475364474998</v>
      </c>
      <c r="J1928" s="2">
        <v>4.5956765027178204</v>
      </c>
      <c r="K1928" s="2">
        <v>4.2759345446876402</v>
      </c>
      <c r="L1928" s="2">
        <v>4.5286825761079204</v>
      </c>
      <c r="M1928" s="2">
        <v>4.4688792857837596</v>
      </c>
      <c r="N1928" s="2">
        <v>4.5502746066777702</v>
      </c>
      <c r="O1928" s="2">
        <v>4.0980538050036497</v>
      </c>
      <c r="P1928" s="2">
        <v>4.4733957990585802</v>
      </c>
      <c r="Q1928" s="2">
        <v>4.6510727210787399</v>
      </c>
      <c r="R1928" s="2">
        <v>4.3543659741840104</v>
      </c>
      <c r="S1928" s="2">
        <v>4.5833585990072496</v>
      </c>
      <c r="T1928" s="2">
        <v>4.5760280195860501</v>
      </c>
      <c r="U1928" s="2">
        <v>4.4753392684817799</v>
      </c>
      <c r="V1928" s="2">
        <v>4.6396522101463198</v>
      </c>
      <c r="W1928" s="2">
        <v>4.3501011958719102</v>
      </c>
      <c r="X1928" s="2">
        <v>4.7221209021745496</v>
      </c>
      <c r="Y1928" s="2">
        <v>4.23969386845227</v>
      </c>
      <c r="Z1928" s="2">
        <v>4.1941854550966102</v>
      </c>
      <c r="AA1928" s="2">
        <v>4.8385734062637198</v>
      </c>
      <c r="AB1928" s="2">
        <v>4.6084061711523896</v>
      </c>
      <c r="AC1928" s="2">
        <v>4.7276375353411302</v>
      </c>
      <c r="AD1928" s="2">
        <v>4.7954042374629404</v>
      </c>
      <c r="AE1928" s="2">
        <v>4.4158227134694901</v>
      </c>
      <c r="AF1928" s="2">
        <v>4.5449377446734696</v>
      </c>
      <c r="AG1928" s="2">
        <v>4.62570222396596</v>
      </c>
      <c r="AH1928" s="2">
        <v>4.5647670127297602</v>
      </c>
      <c r="AI1928" s="2">
        <v>4.40717571720098</v>
      </c>
      <c r="AJ1928" s="2">
        <v>4.60536941765384</v>
      </c>
      <c r="AK1928" s="2">
        <v>4.51459364911259</v>
      </c>
      <c r="AL1928" s="2">
        <v>4.5968140843725704</v>
      </c>
      <c r="AM1928" s="2">
        <v>4.4770100011828102</v>
      </c>
      <c r="AN1928" s="2">
        <v>4.5574526382075602</v>
      </c>
      <c r="AO1928" s="2">
        <v>4.31441191017446</v>
      </c>
      <c r="AP1928" s="2">
        <v>4.1477421312011797</v>
      </c>
      <c r="AQ1928" s="2">
        <v>4.3116508065563703</v>
      </c>
      <c r="AR1928" s="2">
        <v>4.5243557225261899</v>
      </c>
      <c r="AS1928" s="2">
        <v>4.5309347066916503</v>
      </c>
      <c r="AT1928" s="2">
        <v>4.4757831994342396</v>
      </c>
      <c r="AU1928" s="2">
        <v>4.5673982211537396</v>
      </c>
      <c r="AV1928" s="2">
        <v>4.5023818360858403</v>
      </c>
      <c r="AW1928" s="2">
        <v>4.3576821374627501</v>
      </c>
      <c r="AX1928" s="2">
        <v>4.2697614907853696</v>
      </c>
      <c r="AY1928" s="2">
        <v>4.3039296726448901</v>
      </c>
    </row>
    <row r="1929" spans="1:51" s="2" customFormat="1" x14ac:dyDescent="0.45">
      <c r="A1929" s="2" t="s">
        <v>93</v>
      </c>
      <c r="B1929" s="2">
        <v>0.145162026489221</v>
      </c>
      <c r="C1929" s="2">
        <v>0.14282109708110599</v>
      </c>
      <c r="D1929" s="2">
        <v>0.30013962980713099</v>
      </c>
      <c r="E1929" s="2">
        <v>0.28690796026701398</v>
      </c>
      <c r="F1929" s="2">
        <v>0.28696679085761301</v>
      </c>
      <c r="G1929" s="2">
        <v>0.28210922940392102</v>
      </c>
      <c r="H1929" s="2">
        <v>0.43391329876824603</v>
      </c>
      <c r="I1929" s="2">
        <v>0.378755636118149</v>
      </c>
      <c r="J1929" s="2">
        <v>0.41876793390757699</v>
      </c>
      <c r="K1929" s="2">
        <v>0.38980466488982302</v>
      </c>
      <c r="L1929" s="2">
        <v>0.404492828853038</v>
      </c>
      <c r="M1929" s="2">
        <v>0.40474048427860798</v>
      </c>
      <c r="N1929" s="2">
        <v>0.42021859156395402</v>
      </c>
      <c r="O1929" s="2">
        <v>0.376739869201907</v>
      </c>
      <c r="P1929" s="2">
        <v>0.259913306218437</v>
      </c>
      <c r="Q1929" s="2">
        <v>0.28794367318985298</v>
      </c>
      <c r="R1929" s="2">
        <v>0.30905149254985997</v>
      </c>
      <c r="S1929" s="2">
        <v>0.29553412098920301</v>
      </c>
      <c r="T1929" s="2">
        <v>0.19755262564540199</v>
      </c>
      <c r="U1929" s="2">
        <v>0.213697514799914</v>
      </c>
      <c r="V1929" s="2">
        <v>0.63322080944222403</v>
      </c>
      <c r="W1929" s="2">
        <v>0.408737566504071</v>
      </c>
      <c r="X1929" s="2">
        <v>0.46812419664096999</v>
      </c>
      <c r="Y1929" s="2">
        <v>0.42496425908920998</v>
      </c>
      <c r="Z1929" s="2">
        <v>0.67998723562158103</v>
      </c>
      <c r="AA1929" s="2">
        <v>0.57324517033129097</v>
      </c>
      <c r="AB1929" s="2">
        <v>0.82492329101032602</v>
      </c>
      <c r="AC1929" s="2">
        <v>0.54873412473747996</v>
      </c>
      <c r="AD1929" s="2">
        <v>0.78478782296368899</v>
      </c>
      <c r="AE1929" s="2">
        <v>0.33730110322728002</v>
      </c>
      <c r="AF1929" s="2">
        <v>0.15912999843138301</v>
      </c>
      <c r="AG1929" s="2">
        <v>0.66729258530603996</v>
      </c>
      <c r="AH1929" s="2">
        <v>0.48116494816295002</v>
      </c>
      <c r="AI1929" s="2">
        <v>0.36735900638707503</v>
      </c>
      <c r="AJ1929" s="2">
        <v>0.32591626217252601</v>
      </c>
      <c r="AK1929" s="2">
        <v>0.243401054094109</v>
      </c>
      <c r="AL1929" s="2">
        <v>0.32808103640944197</v>
      </c>
      <c r="AM1929" s="2">
        <v>0.472470462799988</v>
      </c>
      <c r="AN1929" s="2">
        <v>0.15549049354035399</v>
      </c>
      <c r="AO1929" s="2">
        <v>0.40862655090184202</v>
      </c>
      <c r="AP1929" s="2">
        <v>0.334695607597355</v>
      </c>
      <c r="AQ1929" s="2">
        <v>0.41144509025870701</v>
      </c>
      <c r="AR1929" s="2">
        <v>0.23488662170562699</v>
      </c>
      <c r="AS1929" s="2">
        <v>0.17660520605403801</v>
      </c>
      <c r="AT1929" s="2">
        <v>0.202803729158544</v>
      </c>
      <c r="AU1929" s="2">
        <v>0.17796220436974799</v>
      </c>
      <c r="AV1929" s="2">
        <v>0.194115528180379</v>
      </c>
      <c r="AW1929" s="2">
        <v>0.25077953746058401</v>
      </c>
      <c r="AX1929" s="2">
        <v>0.49566364871065599</v>
      </c>
      <c r="AY1929" s="2">
        <v>0.30425867702410803</v>
      </c>
    </row>
    <row r="1930" spans="1:51" s="12" customFormat="1" x14ac:dyDescent="0.45">
      <c r="A1930" s="16" t="s">
        <v>2596</v>
      </c>
    </row>
    <row r="1931" spans="1:51" s="12" customFormat="1" x14ac:dyDescent="0.45"/>
    <row r="1932" spans="1:51" s="12" customFormat="1" x14ac:dyDescent="0.45">
      <c r="A1932" s="4">
        <v>49</v>
      </c>
    </row>
    <row r="1933" spans="1:51" s="12" customFormat="1" x14ac:dyDescent="0.45">
      <c r="A1933" s="8" t="s">
        <v>766</v>
      </c>
    </row>
    <row r="1934" spans="1:51" s="12" customFormat="1" x14ac:dyDescent="0.45">
      <c r="A1934" s="12" t="s">
        <v>2</v>
      </c>
    </row>
    <row r="1935" spans="1:51" s="12" customFormat="1" x14ac:dyDescent="0.45">
      <c r="A1935" s="12" t="s">
        <v>3</v>
      </c>
    </row>
    <row r="1936" spans="1:51" s="13" customFormat="1" x14ac:dyDescent="0.45">
      <c r="A1936" s="12"/>
      <c r="D1936" s="13" t="s">
        <v>4</v>
      </c>
      <c r="H1936" s="13" t="s">
        <v>5</v>
      </c>
      <c r="P1936" s="13" t="s">
        <v>6</v>
      </c>
      <c r="T1936" s="13" t="s">
        <v>7</v>
      </c>
      <c r="V1936" s="13" t="s">
        <v>8</v>
      </c>
      <c r="AI1936" s="13" t="s">
        <v>9</v>
      </c>
      <c r="AN1936" s="13" t="s">
        <v>10</v>
      </c>
      <c r="AP1936" s="13" t="s">
        <v>11</v>
      </c>
    </row>
    <row r="1937" spans="1:51" s="13" customFormat="1" x14ac:dyDescent="0.45">
      <c r="A1937" s="12"/>
      <c r="B1937" s="13" t="s">
        <v>12</v>
      </c>
      <c r="C1937" s="13" t="s">
        <v>13</v>
      </c>
      <c r="D1937" s="13" t="s">
        <v>14</v>
      </c>
      <c r="E1937" s="13" t="s">
        <v>15</v>
      </c>
      <c r="F1937" s="13" t="s">
        <v>16</v>
      </c>
      <c r="G1937" s="13" t="s">
        <v>17</v>
      </c>
      <c r="H1937" s="13" t="s">
        <v>18</v>
      </c>
      <c r="I1937" s="13" t="s">
        <v>19</v>
      </c>
      <c r="J1937" s="13" t="s">
        <v>20</v>
      </c>
      <c r="K1937" s="13" t="s">
        <v>21</v>
      </c>
      <c r="L1937" s="13" t="s">
        <v>22</v>
      </c>
      <c r="M1937" s="13" t="s">
        <v>23</v>
      </c>
      <c r="N1937" s="13" t="s">
        <v>24</v>
      </c>
      <c r="O1937" s="13" t="s">
        <v>25</v>
      </c>
      <c r="P1937" s="13" t="s">
        <v>26</v>
      </c>
      <c r="Q1937" s="13" t="s">
        <v>27</v>
      </c>
      <c r="R1937" s="13" t="s">
        <v>28</v>
      </c>
      <c r="S1937" s="13" t="s">
        <v>29</v>
      </c>
      <c r="T1937" s="13" t="s">
        <v>30</v>
      </c>
      <c r="U1937" s="13" t="s">
        <v>31</v>
      </c>
      <c r="V1937" s="13" t="s">
        <v>32</v>
      </c>
      <c r="W1937" s="13" t="s">
        <v>33</v>
      </c>
      <c r="X1937" s="13" t="s">
        <v>34</v>
      </c>
      <c r="Y1937" s="13" t="s">
        <v>35</v>
      </c>
      <c r="Z1937" s="13" t="s">
        <v>36</v>
      </c>
      <c r="AA1937" s="13" t="s">
        <v>37</v>
      </c>
      <c r="AB1937" s="13" t="s">
        <v>38</v>
      </c>
      <c r="AC1937" s="13" t="s">
        <v>39</v>
      </c>
      <c r="AD1937" s="13" t="s">
        <v>40</v>
      </c>
      <c r="AE1937" s="13" t="s">
        <v>41</v>
      </c>
      <c r="AF1937" s="13" t="s">
        <v>42</v>
      </c>
      <c r="AG1937" s="13" t="s">
        <v>43</v>
      </c>
      <c r="AH1937" s="13" t="s">
        <v>44</v>
      </c>
      <c r="AI1937" s="13" t="s">
        <v>45</v>
      </c>
      <c r="AJ1937" s="13" t="s">
        <v>46</v>
      </c>
      <c r="AK1937" s="13" t="s">
        <v>47</v>
      </c>
      <c r="AL1937" s="13" t="s">
        <v>48</v>
      </c>
      <c r="AM1937" s="13" t="s">
        <v>49</v>
      </c>
      <c r="AN1937" s="13" t="s">
        <v>50</v>
      </c>
      <c r="AO1937" s="13" t="s">
        <v>51</v>
      </c>
      <c r="AP1937" s="13" t="s">
        <v>52</v>
      </c>
      <c r="AQ1937" s="13" t="s">
        <v>53</v>
      </c>
      <c r="AR1937" s="13" t="s">
        <v>54</v>
      </c>
      <c r="AS1937" s="13" t="s">
        <v>55</v>
      </c>
      <c r="AT1937" s="13" t="s">
        <v>56</v>
      </c>
      <c r="AU1937" s="13" t="s">
        <v>57</v>
      </c>
      <c r="AV1937" s="13" t="s">
        <v>58</v>
      </c>
      <c r="AW1937" s="13" t="s">
        <v>59</v>
      </c>
      <c r="AX1937" s="13" t="s">
        <v>60</v>
      </c>
      <c r="AY1937" s="13" t="s">
        <v>61</v>
      </c>
    </row>
    <row r="1938" spans="1:51" s="12" customFormat="1" x14ac:dyDescent="0.45">
      <c r="A1938" s="12" t="s">
        <v>62</v>
      </c>
      <c r="B1938" s="12">
        <v>1007</v>
      </c>
      <c r="C1938" s="12">
        <v>1007</v>
      </c>
      <c r="D1938" s="12">
        <v>259</v>
      </c>
      <c r="E1938" s="12">
        <v>249</v>
      </c>
      <c r="F1938" s="12">
        <v>255</v>
      </c>
      <c r="G1938" s="12">
        <v>244</v>
      </c>
      <c r="H1938" s="12">
        <v>128</v>
      </c>
      <c r="I1938" s="12">
        <v>131</v>
      </c>
      <c r="J1938" s="12">
        <v>124</v>
      </c>
      <c r="K1938" s="12">
        <v>125</v>
      </c>
      <c r="L1938" s="12">
        <v>129</v>
      </c>
      <c r="M1938" s="12">
        <v>126</v>
      </c>
      <c r="N1938" s="12">
        <v>122</v>
      </c>
      <c r="O1938" s="12">
        <v>122</v>
      </c>
      <c r="P1938" s="12">
        <v>298</v>
      </c>
      <c r="Q1938" s="12">
        <v>263</v>
      </c>
      <c r="R1938" s="12">
        <v>200</v>
      </c>
      <c r="S1938" s="12">
        <v>242</v>
      </c>
      <c r="T1938" s="12">
        <v>561</v>
      </c>
      <c r="U1938" s="12">
        <v>442</v>
      </c>
      <c r="V1938" s="12">
        <v>55</v>
      </c>
      <c r="W1938" s="12">
        <v>116</v>
      </c>
      <c r="X1938" s="12">
        <v>104</v>
      </c>
      <c r="Y1938" s="12">
        <v>104</v>
      </c>
      <c r="Z1938" s="12">
        <v>40</v>
      </c>
      <c r="AA1938" s="12">
        <v>73</v>
      </c>
      <c r="AB1938" s="12">
        <v>32</v>
      </c>
      <c r="AC1938" s="12">
        <v>76</v>
      </c>
      <c r="AD1938" s="12">
        <v>38</v>
      </c>
      <c r="AE1938" s="12">
        <v>178</v>
      </c>
      <c r="AF1938" s="12">
        <v>841</v>
      </c>
      <c r="AG1938" s="12">
        <v>49</v>
      </c>
      <c r="AH1938" s="12">
        <v>92</v>
      </c>
      <c r="AI1938" s="12">
        <v>151</v>
      </c>
      <c r="AJ1938" s="12">
        <v>206</v>
      </c>
      <c r="AK1938" s="12">
        <v>354</v>
      </c>
      <c r="AL1938" s="12">
        <v>203</v>
      </c>
      <c r="AM1938" s="12">
        <v>93</v>
      </c>
      <c r="AN1938" s="12">
        <v>889</v>
      </c>
      <c r="AO1938" s="12">
        <v>115</v>
      </c>
      <c r="AP1938" s="12">
        <v>159</v>
      </c>
      <c r="AQ1938" s="12">
        <v>114</v>
      </c>
      <c r="AR1938" s="12">
        <v>386</v>
      </c>
      <c r="AS1938" s="12">
        <v>683</v>
      </c>
      <c r="AT1938" s="12">
        <v>503</v>
      </c>
      <c r="AU1938" s="12">
        <v>682</v>
      </c>
      <c r="AV1938" s="12">
        <v>555</v>
      </c>
      <c r="AW1938" s="12">
        <v>314</v>
      </c>
      <c r="AX1938" s="12">
        <v>77</v>
      </c>
      <c r="AY1938" s="12">
        <v>208</v>
      </c>
    </row>
    <row r="1939" spans="1:51" s="12" customFormat="1" x14ac:dyDescent="0.45">
      <c r="A1939" s="12" t="s">
        <v>63</v>
      </c>
      <c r="B1939" s="3">
        <v>973.52573406596298</v>
      </c>
      <c r="C1939" s="3">
        <v>1007</v>
      </c>
      <c r="D1939" s="3">
        <v>250.915811356256</v>
      </c>
      <c r="E1939" s="3">
        <v>240.621680613786</v>
      </c>
      <c r="F1939" s="3">
        <v>246.82011031571699</v>
      </c>
      <c r="G1939" s="3">
        <v>235.47846735186599</v>
      </c>
      <c r="H1939" s="3">
        <v>124.595024115062</v>
      </c>
      <c r="I1939" s="3">
        <v>126.416799380656</v>
      </c>
      <c r="J1939" s="3">
        <v>120.43481842579401</v>
      </c>
      <c r="K1939" s="3">
        <v>120.328369733119</v>
      </c>
      <c r="L1939" s="3">
        <v>125.349356682391</v>
      </c>
      <c r="M1939" s="3">
        <v>121.91129741193799</v>
      </c>
      <c r="N1939" s="3">
        <v>117.25319571219801</v>
      </c>
      <c r="O1939" s="3">
        <v>118.323810419146</v>
      </c>
      <c r="P1939" s="3">
        <v>296.22221409947599</v>
      </c>
      <c r="Q1939" s="3">
        <v>260.91027277643599</v>
      </c>
      <c r="R1939" s="3">
        <v>198.51263982342101</v>
      </c>
      <c r="S1939" s="3">
        <v>240.52067586006001</v>
      </c>
      <c r="T1939" s="3">
        <v>536.55190068265404</v>
      </c>
      <c r="U1939" s="3">
        <v>438.58420292925001</v>
      </c>
      <c r="V1939" s="3">
        <v>53.685931964501997</v>
      </c>
      <c r="W1939" s="3">
        <v>113.26862020185899</v>
      </c>
      <c r="X1939" s="3">
        <v>101.754125237292</v>
      </c>
      <c r="Y1939" s="3">
        <v>99.532333513427204</v>
      </c>
      <c r="Z1939" s="3">
        <v>38.0446627680532</v>
      </c>
      <c r="AA1939" s="3">
        <v>71.244912828962896</v>
      </c>
      <c r="AB1939" s="3">
        <v>31.208605800108199</v>
      </c>
      <c r="AC1939" s="3">
        <v>74.227426943736901</v>
      </c>
      <c r="AD1939" s="3">
        <v>37.337560032648398</v>
      </c>
      <c r="AE1939" s="3">
        <v>171.39089027751501</v>
      </c>
      <c r="AF1939" s="3">
        <v>815.74000365652296</v>
      </c>
      <c r="AG1939" s="3">
        <v>48.053247766884098</v>
      </c>
      <c r="AH1939" s="3">
        <v>90.0014003984829</v>
      </c>
      <c r="AI1939" s="3">
        <v>143.926031114632</v>
      </c>
      <c r="AJ1939" s="3">
        <v>199.67186919606999</v>
      </c>
      <c r="AK1939" s="3">
        <v>344.02691675951797</v>
      </c>
      <c r="AL1939" s="3">
        <v>196.314158230917</v>
      </c>
      <c r="AM1939" s="3">
        <v>89.789758373229702</v>
      </c>
      <c r="AN1939" s="3">
        <v>859.08600479023301</v>
      </c>
      <c r="AO1939" s="3">
        <v>111.478225881833</v>
      </c>
      <c r="AP1939" s="3">
        <v>153.57604190020299</v>
      </c>
      <c r="AQ1939" s="3">
        <v>109.815436722233</v>
      </c>
      <c r="AR1939" s="3">
        <v>371.01966057928502</v>
      </c>
      <c r="AS1939" s="3">
        <v>658.21625624780199</v>
      </c>
      <c r="AT1939" s="3">
        <v>487.06420113995</v>
      </c>
      <c r="AU1939" s="3">
        <v>658.69171909151703</v>
      </c>
      <c r="AV1939" s="3">
        <v>537.97747403813196</v>
      </c>
      <c r="AW1939" s="3">
        <v>301.94434658306699</v>
      </c>
      <c r="AX1939" s="3">
        <v>74.204986930551698</v>
      </c>
      <c r="AY1939" s="3">
        <v>200.098755407656</v>
      </c>
    </row>
    <row r="1940" spans="1:51" s="3" customFormat="1" x14ac:dyDescent="0.45">
      <c r="A1940" s="3" t="s">
        <v>12</v>
      </c>
      <c r="B1940" s="3">
        <v>1007.0012</v>
      </c>
      <c r="C1940" s="3">
        <v>1007</v>
      </c>
      <c r="D1940" s="3">
        <v>262.82718999999997</v>
      </c>
      <c r="E1940" s="3">
        <v>253.76437999999999</v>
      </c>
      <c r="F1940" s="3">
        <v>248.72917000000001</v>
      </c>
      <c r="G1940" s="3">
        <v>241.68046000000001</v>
      </c>
      <c r="H1940" s="3">
        <v>127.88927</v>
      </c>
      <c r="I1940" s="3">
        <v>134.93791999999999</v>
      </c>
      <c r="J1940" s="3">
        <v>123.86132000000001</v>
      </c>
      <c r="K1940" s="3">
        <v>129.90306000000001</v>
      </c>
      <c r="L1940" s="3">
        <v>120.8402</v>
      </c>
      <c r="M1940" s="3">
        <v>127.88897</v>
      </c>
      <c r="N1940" s="3">
        <v>117.81913</v>
      </c>
      <c r="O1940" s="3">
        <v>123.86133</v>
      </c>
      <c r="P1940" s="3">
        <v>231.61058</v>
      </c>
      <c r="Q1940" s="3">
        <v>302.10007999999999</v>
      </c>
      <c r="R1940" s="3">
        <v>221.54025999999999</v>
      </c>
      <c r="S1940" s="3">
        <v>251.75028</v>
      </c>
      <c r="T1940" s="3">
        <v>533.71066000000201</v>
      </c>
      <c r="U1940" s="3">
        <v>473.29054000000002</v>
      </c>
      <c r="V1940" s="3">
        <v>56.927900000000001</v>
      </c>
      <c r="W1940" s="3">
        <v>121.22235000000001</v>
      </c>
      <c r="X1940" s="3">
        <v>107.55479</v>
      </c>
      <c r="Y1940" s="3">
        <v>103.83108</v>
      </c>
      <c r="Z1940" s="3">
        <v>39.767420000000001</v>
      </c>
      <c r="AA1940" s="3">
        <v>75.022080000000003</v>
      </c>
      <c r="AB1940" s="3">
        <v>31.906790000000001</v>
      </c>
      <c r="AC1940" s="3">
        <v>78.098560000000006</v>
      </c>
      <c r="AD1940" s="3">
        <v>39.955959999999997</v>
      </c>
      <c r="AE1940" s="3">
        <v>175.41764000000001</v>
      </c>
      <c r="AF1940" s="3">
        <v>853.93711999999903</v>
      </c>
      <c r="AG1940" s="3">
        <v>46.321980000000003</v>
      </c>
      <c r="AH1940" s="3">
        <v>75.525090000000006</v>
      </c>
      <c r="AI1940" s="3">
        <v>146.31189000000001</v>
      </c>
      <c r="AJ1940" s="3">
        <v>210.00444999999999</v>
      </c>
      <c r="AK1940" s="3">
        <v>359.34111999999999</v>
      </c>
      <c r="AL1940" s="3">
        <v>200.27539999999999</v>
      </c>
      <c r="AM1940" s="3">
        <v>91.068340000000006</v>
      </c>
      <c r="AN1940" s="3">
        <v>889.24925999999903</v>
      </c>
      <c r="AO1940" s="3">
        <v>114.35023</v>
      </c>
      <c r="AP1940" s="3">
        <v>153.41811000000001</v>
      </c>
      <c r="AQ1940" s="3">
        <v>109.63415000000001</v>
      </c>
      <c r="AR1940" s="3">
        <v>378.06918999999999</v>
      </c>
      <c r="AS1940" s="3">
        <v>677.87279000000001</v>
      </c>
      <c r="AT1940" s="3">
        <v>498.28696000000099</v>
      </c>
      <c r="AU1940" s="3">
        <v>680.94210999999996</v>
      </c>
      <c r="AV1940" s="3">
        <v>554.06799000000103</v>
      </c>
      <c r="AW1940" s="3">
        <v>308.40492999999998</v>
      </c>
      <c r="AX1940" s="3">
        <v>71.989130000000003</v>
      </c>
      <c r="AY1940" s="3">
        <v>201.53675999999999</v>
      </c>
    </row>
    <row r="1941" spans="1:51" s="3" customFormat="1" x14ac:dyDescent="0.45">
      <c r="A1941" s="3" t="s">
        <v>699</v>
      </c>
      <c r="B1941" s="3">
        <v>56.559040000000003</v>
      </c>
      <c r="C1941" s="3">
        <v>55</v>
      </c>
      <c r="D1941" s="3">
        <v>9.4989100000000004</v>
      </c>
      <c r="E1941" s="3">
        <v>13.696899999999999</v>
      </c>
      <c r="F1941" s="3">
        <v>19.28397</v>
      </c>
      <c r="G1941" s="3">
        <v>14.07926</v>
      </c>
      <c r="H1941" s="3">
        <v>8.3846299999999996</v>
      </c>
      <c r="I1941" s="3">
        <v>1.1142799999999999</v>
      </c>
      <c r="J1941" s="3">
        <v>10.46557</v>
      </c>
      <c r="K1941" s="3">
        <v>3.2313299999999998</v>
      </c>
      <c r="L1941" s="3">
        <v>14.846830000000001</v>
      </c>
      <c r="M1941" s="3">
        <v>4.4371400000000003</v>
      </c>
      <c r="N1941" s="3">
        <v>13.26202</v>
      </c>
      <c r="O1941" s="3">
        <v>0.81723999999999997</v>
      </c>
      <c r="P1941" s="3">
        <v>6.1786899999999996</v>
      </c>
      <c r="Q1941" s="3">
        <v>18.03004</v>
      </c>
      <c r="R1941" s="3">
        <v>13.706530000000001</v>
      </c>
      <c r="S1941" s="3">
        <v>18.64378</v>
      </c>
      <c r="T1941" s="3">
        <v>24.208729999999999</v>
      </c>
      <c r="U1941" s="3">
        <v>32.35031</v>
      </c>
      <c r="V1941" s="3">
        <v>6.5215899999999998</v>
      </c>
      <c r="W1941" s="3">
        <v>3.8668900000000002</v>
      </c>
      <c r="X1941" s="3">
        <v>6.9758199999999997</v>
      </c>
      <c r="Y1941" s="3">
        <v>9.5567399999999996</v>
      </c>
      <c r="Z1941" s="3">
        <v>3.35405</v>
      </c>
      <c r="AA1941" s="3">
        <v>1.948</v>
      </c>
      <c r="AB1941" s="3">
        <v>3.9490099999999999</v>
      </c>
      <c r="AC1941" s="3">
        <v>2.1928899999999998</v>
      </c>
      <c r="AD1941" s="3">
        <v>3.4017599999999999</v>
      </c>
      <c r="AE1941" s="3">
        <v>7.3634199999999996</v>
      </c>
      <c r="AF1941" s="3">
        <v>50.943959999999997</v>
      </c>
      <c r="AG1941" s="3">
        <v>0.99365999999999999</v>
      </c>
      <c r="AH1941" s="3">
        <v>3.3514499999999998</v>
      </c>
      <c r="AI1941" s="3">
        <v>8.2117900000000006</v>
      </c>
      <c r="AJ1941" s="3">
        <v>11.733829999999999</v>
      </c>
      <c r="AK1941" s="3">
        <v>24.428170000000001</v>
      </c>
      <c r="AL1941" s="3">
        <v>6.9297199999999997</v>
      </c>
      <c r="AM1941" s="3">
        <v>5.2555300000000003</v>
      </c>
      <c r="AN1941" s="3">
        <v>46.162750000000003</v>
      </c>
      <c r="AO1941" s="3">
        <v>10.39629</v>
      </c>
      <c r="AP1941" s="3">
        <v>9.7402700000000006</v>
      </c>
      <c r="AQ1941" s="3">
        <v>5.4004200000000004</v>
      </c>
      <c r="AR1941" s="3">
        <v>15.533670000000001</v>
      </c>
      <c r="AS1941" s="3">
        <v>35.365250000000003</v>
      </c>
      <c r="AT1941" s="3">
        <v>34.038960000000003</v>
      </c>
      <c r="AU1941" s="3">
        <v>38.733820000000001</v>
      </c>
      <c r="AV1941" s="3">
        <v>35.186309999999999</v>
      </c>
      <c r="AW1941" s="3">
        <v>16.010439999999999</v>
      </c>
      <c r="AX1941" s="3">
        <v>1.7730999999999999</v>
      </c>
      <c r="AY1941" s="3">
        <v>7.4773899999999998</v>
      </c>
    </row>
    <row r="1942" spans="1:51" s="1" customFormat="1" x14ac:dyDescent="0.45">
      <c r="B1942" s="1">
        <v>5.6165811917602601E-2</v>
      </c>
      <c r="C1942" s="1">
        <v>5.4617676266136998E-2</v>
      </c>
      <c r="D1942" s="1">
        <v>3.6141275946373702E-2</v>
      </c>
      <c r="E1942" s="1">
        <v>5.3974872281129398E-2</v>
      </c>
      <c r="F1942" s="1">
        <v>7.7529989747483097E-2</v>
      </c>
      <c r="G1942" s="1">
        <v>5.8255681903286602E-2</v>
      </c>
      <c r="H1942" s="1">
        <v>6.5561637813711895E-2</v>
      </c>
      <c r="I1942" s="1">
        <v>8.2577232552569404E-3</v>
      </c>
      <c r="J1942" s="1">
        <v>8.4494255349450598E-2</v>
      </c>
      <c r="K1942" s="1">
        <v>2.4874933662070799E-2</v>
      </c>
      <c r="L1942" s="1">
        <v>0.122863335214606</v>
      </c>
      <c r="M1942" s="1">
        <v>3.4695251670257402E-2</v>
      </c>
      <c r="N1942" s="1">
        <v>0.11256253547280499</v>
      </c>
      <c r="O1942" s="1">
        <v>6.5980237738445099E-3</v>
      </c>
      <c r="P1942" s="1">
        <v>2.66770628526555E-2</v>
      </c>
      <c r="Q1942" s="1">
        <v>5.9682341030826501E-2</v>
      </c>
      <c r="R1942" s="1">
        <v>6.1869251214203697E-2</v>
      </c>
      <c r="S1942" s="1">
        <v>7.4056640572554594E-2</v>
      </c>
      <c r="T1942" s="1">
        <v>4.5359277628068899E-2</v>
      </c>
      <c r="U1942" s="1">
        <v>6.8351904941941197E-2</v>
      </c>
      <c r="V1942" s="1">
        <v>0.114558766439654</v>
      </c>
      <c r="W1942" s="1">
        <v>3.1899150610427897E-2</v>
      </c>
      <c r="X1942" s="1">
        <v>6.4858292224828001E-2</v>
      </c>
      <c r="Y1942" s="1">
        <v>9.2041226962100403E-2</v>
      </c>
      <c r="Z1942" s="1">
        <v>8.4341654550383199E-2</v>
      </c>
      <c r="AA1942" s="1">
        <v>2.5965689034481602E-2</v>
      </c>
      <c r="AB1942" s="1">
        <v>0.123767072776672</v>
      </c>
      <c r="AC1942" s="1">
        <v>2.8078494661105201E-2</v>
      </c>
      <c r="AD1942" s="1">
        <v>8.5137736648049495E-2</v>
      </c>
      <c r="AE1942" s="1">
        <v>4.19765081778549E-2</v>
      </c>
      <c r="AF1942" s="1">
        <v>5.9657741544248702E-2</v>
      </c>
      <c r="AG1942" s="1">
        <v>2.14511555853182E-2</v>
      </c>
      <c r="AH1942" s="1">
        <v>4.4375319513025403E-2</v>
      </c>
      <c r="AI1942" s="1">
        <v>5.6125240402540098E-2</v>
      </c>
      <c r="AJ1942" s="1">
        <v>5.5874196951540799E-2</v>
      </c>
      <c r="AK1942" s="1">
        <v>6.7980447102741801E-2</v>
      </c>
      <c r="AL1942" s="1">
        <v>3.4600954485673199E-2</v>
      </c>
      <c r="AM1942" s="1">
        <v>5.7709737544354003E-2</v>
      </c>
      <c r="AN1942" s="1">
        <v>5.1912047697402701E-2</v>
      </c>
      <c r="AO1942" s="1">
        <v>9.0916214160653694E-2</v>
      </c>
      <c r="AP1942" s="1">
        <v>6.3488397816920006E-2</v>
      </c>
      <c r="AQ1942" s="1">
        <v>4.92585567544419E-2</v>
      </c>
      <c r="AR1942" s="1">
        <v>4.1086844447705398E-2</v>
      </c>
      <c r="AS1942" s="1">
        <v>5.2170924282120799E-2</v>
      </c>
      <c r="AT1942" s="1">
        <v>6.8311962247617194E-2</v>
      </c>
      <c r="AU1942" s="1">
        <v>5.6882691540401299E-2</v>
      </c>
      <c r="AV1942" s="1">
        <v>6.35054012053647E-2</v>
      </c>
      <c r="AW1942" s="1">
        <v>5.1913696710360599E-2</v>
      </c>
      <c r="AX1942" s="1">
        <v>2.4630107350929201E-2</v>
      </c>
      <c r="AY1942" s="1">
        <v>3.71018666768285E-2</v>
      </c>
    </row>
    <row r="1943" spans="1:51" s="12" customFormat="1" x14ac:dyDescent="0.45">
      <c r="B1943" s="12" t="s">
        <v>65</v>
      </c>
      <c r="C1943" s="12" t="s">
        <v>65</v>
      </c>
      <c r="D1943" s="12" t="s">
        <v>65</v>
      </c>
      <c r="E1943" s="12" t="s">
        <v>65</v>
      </c>
      <c r="F1943" s="12" t="s">
        <v>156</v>
      </c>
      <c r="G1943" s="12" t="s">
        <v>65</v>
      </c>
      <c r="H1943" s="12" t="s">
        <v>652</v>
      </c>
      <c r="I1943" s="12" t="s">
        <v>70</v>
      </c>
      <c r="J1943" s="12" t="s">
        <v>940</v>
      </c>
      <c r="K1943" s="12" t="s">
        <v>65</v>
      </c>
      <c r="L1943" s="12" t="s">
        <v>155</v>
      </c>
      <c r="M1943" s="12" t="s">
        <v>65</v>
      </c>
      <c r="N1943" s="12" t="s">
        <v>941</v>
      </c>
      <c r="O1943" s="12" t="s">
        <v>70</v>
      </c>
      <c r="P1943" s="12" t="s">
        <v>70</v>
      </c>
      <c r="Q1943" s="12" t="s">
        <v>65</v>
      </c>
      <c r="R1943" s="12" t="s">
        <v>65</v>
      </c>
      <c r="S1943" s="12" t="s">
        <v>156</v>
      </c>
      <c r="T1943" s="12" t="s">
        <v>65</v>
      </c>
      <c r="U1943" s="12" t="s">
        <v>65</v>
      </c>
      <c r="V1943" s="12" t="s">
        <v>942</v>
      </c>
      <c r="W1943" s="12" t="s">
        <v>65</v>
      </c>
      <c r="X1943" s="12" t="s">
        <v>65</v>
      </c>
      <c r="Y1943" s="12" t="s">
        <v>65</v>
      </c>
      <c r="Z1943" s="12" t="s">
        <v>65</v>
      </c>
      <c r="AA1943" s="12" t="s">
        <v>65</v>
      </c>
      <c r="AB1943" s="12" t="s">
        <v>943</v>
      </c>
      <c r="AC1943" s="12" t="s">
        <v>65</v>
      </c>
      <c r="AD1943" s="12" t="s">
        <v>65</v>
      </c>
      <c r="AE1943" s="12" t="s">
        <v>65</v>
      </c>
      <c r="AF1943" s="12" t="s">
        <v>65</v>
      </c>
      <c r="AG1943" s="12" t="s">
        <v>65</v>
      </c>
      <c r="AH1943" s="12" t="s">
        <v>65</v>
      </c>
      <c r="AI1943" s="12" t="s">
        <v>65</v>
      </c>
      <c r="AJ1943" s="12" t="s">
        <v>65</v>
      </c>
      <c r="AK1943" s="12" t="s">
        <v>65</v>
      </c>
      <c r="AL1943" s="12" t="s">
        <v>65</v>
      </c>
      <c r="AM1943" s="12" t="s">
        <v>65</v>
      </c>
      <c r="AN1943" s="12" t="s">
        <v>65</v>
      </c>
      <c r="AO1943" s="12" t="s">
        <v>65</v>
      </c>
      <c r="AP1943" s="12" t="s">
        <v>65</v>
      </c>
      <c r="AQ1943" s="12" t="s">
        <v>65</v>
      </c>
      <c r="AR1943" s="12" t="s">
        <v>65</v>
      </c>
      <c r="AS1943" s="12" t="s">
        <v>65</v>
      </c>
      <c r="AT1943" s="12" t="s">
        <v>65</v>
      </c>
      <c r="AU1943" s="12" t="s">
        <v>65</v>
      </c>
      <c r="AV1943" s="12" t="s">
        <v>65</v>
      </c>
      <c r="AW1943" s="12" t="s">
        <v>65</v>
      </c>
      <c r="AX1943" s="12" t="s">
        <v>65</v>
      </c>
      <c r="AY1943" s="12" t="s">
        <v>65</v>
      </c>
    </row>
    <row r="1944" spans="1:51" s="3" customFormat="1" x14ac:dyDescent="0.45">
      <c r="A1944" s="3" t="s">
        <v>700</v>
      </c>
      <c r="B1944" s="3">
        <v>68.657970000000006</v>
      </c>
      <c r="C1944" s="3">
        <v>70</v>
      </c>
      <c r="D1944" s="3">
        <v>19.110520000000001</v>
      </c>
      <c r="E1944" s="3">
        <v>15.07513</v>
      </c>
      <c r="F1944" s="3">
        <v>17.124420000000001</v>
      </c>
      <c r="G1944" s="3">
        <v>17.347899999999999</v>
      </c>
      <c r="H1944" s="3">
        <v>15.63903</v>
      </c>
      <c r="I1944" s="3">
        <v>3.4714900000000002</v>
      </c>
      <c r="J1944" s="3">
        <v>13.96102</v>
      </c>
      <c r="K1944" s="3">
        <v>1.1141099999999999</v>
      </c>
      <c r="L1944" s="3">
        <v>15.125769999999999</v>
      </c>
      <c r="M1944" s="3">
        <v>1.99865</v>
      </c>
      <c r="N1944" s="3">
        <v>16.137540000000001</v>
      </c>
      <c r="O1944" s="3">
        <v>1.2103600000000001</v>
      </c>
      <c r="P1944" s="3">
        <v>15.06282</v>
      </c>
      <c r="Q1944" s="3">
        <v>22.323070000000001</v>
      </c>
      <c r="R1944" s="3">
        <v>15.81057</v>
      </c>
      <c r="S1944" s="3">
        <v>15.461510000000001</v>
      </c>
      <c r="T1944" s="3">
        <v>37.385890000000003</v>
      </c>
      <c r="U1944" s="3">
        <v>31.272079999999999</v>
      </c>
      <c r="V1944" s="3">
        <v>1.8148299999999999</v>
      </c>
      <c r="W1944" s="3">
        <v>6.1403499999999998</v>
      </c>
      <c r="X1944" s="3">
        <v>11.360749999999999</v>
      </c>
      <c r="Y1944" s="3">
        <v>4.5268100000000002</v>
      </c>
      <c r="Z1944" s="3">
        <v>2.93235</v>
      </c>
      <c r="AA1944" s="3">
        <v>8.2125400000000006</v>
      </c>
      <c r="AB1944" s="3">
        <v>0</v>
      </c>
      <c r="AC1944" s="3">
        <v>8.3018199999999993</v>
      </c>
      <c r="AD1944" s="3">
        <v>3.7946300000000002</v>
      </c>
      <c r="AE1944" s="3">
        <v>11.01327</v>
      </c>
      <c r="AF1944" s="3">
        <v>58.872109999999999</v>
      </c>
      <c r="AG1944" s="3">
        <v>3.51905</v>
      </c>
      <c r="AH1944" s="3">
        <v>4.9643800000000002</v>
      </c>
      <c r="AI1944" s="3">
        <v>8.8178000000000001</v>
      </c>
      <c r="AJ1944" s="3">
        <v>12.48934</v>
      </c>
      <c r="AK1944" s="3">
        <v>17.83419</v>
      </c>
      <c r="AL1944" s="3">
        <v>22.844919999999998</v>
      </c>
      <c r="AM1944" s="3">
        <v>6.6717199999999997</v>
      </c>
      <c r="AN1944" s="3">
        <v>56.789639999999999</v>
      </c>
      <c r="AO1944" s="3">
        <v>11.86833</v>
      </c>
      <c r="AP1944" s="3">
        <v>6.7651899999999996</v>
      </c>
      <c r="AQ1944" s="3">
        <v>7.0017500000000004</v>
      </c>
      <c r="AR1944" s="3">
        <v>19.973590000000002</v>
      </c>
      <c r="AS1944" s="3">
        <v>40.998899999999999</v>
      </c>
      <c r="AT1944" s="3">
        <v>41.056249999999999</v>
      </c>
      <c r="AU1944" s="3">
        <v>49.897669999999998</v>
      </c>
      <c r="AV1944" s="3">
        <v>43.120739999999998</v>
      </c>
      <c r="AW1944" s="3">
        <v>21.98902</v>
      </c>
      <c r="AX1944" s="3">
        <v>2.4984600000000001</v>
      </c>
      <c r="AY1944" s="3">
        <v>11.05588</v>
      </c>
    </row>
    <row r="1945" spans="1:51" s="1" customFormat="1" x14ac:dyDescent="0.45">
      <c r="B1945" s="1">
        <v>6.8180623816535793E-2</v>
      </c>
      <c r="C1945" s="1">
        <v>6.95134061569017E-2</v>
      </c>
      <c r="D1945" s="1">
        <v>7.2711350754843904E-2</v>
      </c>
      <c r="E1945" s="1">
        <v>5.94060127745272E-2</v>
      </c>
      <c r="F1945" s="1">
        <v>6.8847654659885599E-2</v>
      </c>
      <c r="G1945" s="1">
        <v>7.17803168696384E-2</v>
      </c>
      <c r="H1945" s="1">
        <v>0.12228570856648099</v>
      </c>
      <c r="I1945" s="1">
        <v>2.5726571152126902E-2</v>
      </c>
      <c r="J1945" s="1">
        <v>0.112714929890946</v>
      </c>
      <c r="K1945" s="1">
        <v>8.5764723325224192E-3</v>
      </c>
      <c r="L1945" s="1">
        <v>0.125171673002858</v>
      </c>
      <c r="M1945" s="1">
        <v>1.5628009202044602E-2</v>
      </c>
      <c r="N1945" s="1">
        <v>0.13696875880852299</v>
      </c>
      <c r="O1945" s="1">
        <v>9.7718957159591297E-3</v>
      </c>
      <c r="P1945" s="1">
        <v>6.5035111953866701E-2</v>
      </c>
      <c r="Q1945" s="1">
        <v>7.3892962888324906E-2</v>
      </c>
      <c r="R1945" s="1">
        <v>7.1366576892163996E-2</v>
      </c>
      <c r="S1945" s="1">
        <v>6.1416058802397297E-2</v>
      </c>
      <c r="T1945" s="1">
        <v>7.0048984968746703E-2</v>
      </c>
      <c r="U1945" s="1">
        <v>6.6073748273101002E-2</v>
      </c>
      <c r="V1945" s="1">
        <v>3.1879447511677102E-2</v>
      </c>
      <c r="W1945" s="1">
        <v>5.0653612968235701E-2</v>
      </c>
      <c r="X1945" s="1">
        <v>0.105627559683767</v>
      </c>
      <c r="Y1945" s="1">
        <v>4.3597832171253598E-2</v>
      </c>
      <c r="Z1945" s="1">
        <v>7.37374966744134E-2</v>
      </c>
      <c r="AA1945" s="1">
        <v>0.109468305864087</v>
      </c>
      <c r="AB1945" s="1">
        <v>0</v>
      </c>
      <c r="AC1945" s="1">
        <v>0.106299271074908</v>
      </c>
      <c r="AD1945" s="1">
        <v>9.4970312313857497E-2</v>
      </c>
      <c r="AE1945" s="1">
        <v>6.2783138571468597E-2</v>
      </c>
      <c r="AF1945" s="1">
        <v>6.8941973151372196E-2</v>
      </c>
      <c r="AG1945" s="1">
        <v>7.5969334644158101E-2</v>
      </c>
      <c r="AH1945" s="1">
        <v>6.57315337194566E-2</v>
      </c>
      <c r="AI1945" s="1">
        <v>6.0267145752816199E-2</v>
      </c>
      <c r="AJ1945" s="1">
        <v>5.9471787383553E-2</v>
      </c>
      <c r="AK1945" s="1">
        <v>4.9630251055041999E-2</v>
      </c>
      <c r="AL1945" s="1">
        <v>0.11406752901255</v>
      </c>
      <c r="AM1945" s="1">
        <v>7.3260586500204103E-2</v>
      </c>
      <c r="AN1945" s="1">
        <v>6.3862454043537895E-2</v>
      </c>
      <c r="AO1945" s="1">
        <v>0.103789297144396</v>
      </c>
      <c r="AP1945" s="1">
        <v>4.4096423818543999E-2</v>
      </c>
      <c r="AQ1945" s="1">
        <v>6.3864680849899394E-2</v>
      </c>
      <c r="AR1945" s="1">
        <v>5.2830514964734301E-2</v>
      </c>
      <c r="AS1945" s="1">
        <v>6.0481701883918403E-2</v>
      </c>
      <c r="AT1945" s="1">
        <v>8.2394791146049598E-2</v>
      </c>
      <c r="AU1945" s="1">
        <v>7.3277403860366394E-2</v>
      </c>
      <c r="AV1945" s="1">
        <v>7.7825719547523403E-2</v>
      </c>
      <c r="AW1945" s="1">
        <v>7.1299184484502204E-2</v>
      </c>
      <c r="AX1945" s="1">
        <v>3.4706072986296702E-2</v>
      </c>
      <c r="AY1945" s="1">
        <v>5.4857882998615201E-2</v>
      </c>
    </row>
    <row r="1946" spans="1:51" s="12" customFormat="1" x14ac:dyDescent="0.45">
      <c r="B1946" s="12" t="s">
        <v>65</v>
      </c>
      <c r="C1946" s="12" t="s">
        <v>65</v>
      </c>
      <c r="D1946" s="12" t="s">
        <v>65</v>
      </c>
      <c r="E1946" s="12" t="s">
        <v>65</v>
      </c>
      <c r="F1946" s="12" t="s">
        <v>65</v>
      </c>
      <c r="G1946" s="12" t="s">
        <v>65</v>
      </c>
      <c r="H1946" s="12" t="s">
        <v>171</v>
      </c>
      <c r="I1946" s="12" t="s">
        <v>70</v>
      </c>
      <c r="J1946" s="12" t="s">
        <v>171</v>
      </c>
      <c r="K1946" s="12" t="s">
        <v>67</v>
      </c>
      <c r="L1946" s="12" t="s">
        <v>155</v>
      </c>
      <c r="M1946" s="12" t="s">
        <v>70</v>
      </c>
      <c r="N1946" s="12" t="s">
        <v>155</v>
      </c>
      <c r="O1946" s="12" t="s">
        <v>67</v>
      </c>
      <c r="P1946" s="12" t="s">
        <v>65</v>
      </c>
      <c r="Q1946" s="12" t="s">
        <v>65</v>
      </c>
      <c r="R1946" s="12" t="s">
        <v>65</v>
      </c>
      <c r="S1946" s="12" t="s">
        <v>65</v>
      </c>
      <c r="T1946" s="12" t="s">
        <v>65</v>
      </c>
      <c r="U1946" s="12" t="s">
        <v>65</v>
      </c>
      <c r="V1946" s="12" t="s">
        <v>65</v>
      </c>
      <c r="W1946" s="12" t="s">
        <v>65</v>
      </c>
      <c r="X1946" s="12" t="s">
        <v>65</v>
      </c>
      <c r="Y1946" s="12" t="s">
        <v>65</v>
      </c>
      <c r="Z1946" s="12" t="s">
        <v>65</v>
      </c>
      <c r="AA1946" s="12" t="s">
        <v>65</v>
      </c>
      <c r="AB1946" s="12" t="s">
        <v>65</v>
      </c>
      <c r="AC1946" s="12" t="s">
        <v>65</v>
      </c>
      <c r="AD1946" s="12" t="s">
        <v>65</v>
      </c>
      <c r="AE1946" s="12" t="s">
        <v>65</v>
      </c>
      <c r="AF1946" s="12" t="s">
        <v>65</v>
      </c>
      <c r="AG1946" s="12" t="s">
        <v>65</v>
      </c>
      <c r="AH1946" s="12" t="s">
        <v>65</v>
      </c>
      <c r="AI1946" s="12" t="s">
        <v>65</v>
      </c>
      <c r="AJ1946" s="12" t="s">
        <v>65</v>
      </c>
      <c r="AK1946" s="12" t="s">
        <v>65</v>
      </c>
      <c r="AL1946" s="12" t="s">
        <v>118</v>
      </c>
      <c r="AM1946" s="12" t="s">
        <v>65</v>
      </c>
      <c r="AN1946" s="12" t="s">
        <v>65</v>
      </c>
      <c r="AO1946" s="12" t="s">
        <v>65</v>
      </c>
      <c r="AP1946" s="12" t="s">
        <v>65</v>
      </c>
      <c r="AQ1946" s="12" t="s">
        <v>65</v>
      </c>
      <c r="AR1946" s="12" t="s">
        <v>65</v>
      </c>
      <c r="AS1946" s="12" t="s">
        <v>65</v>
      </c>
      <c r="AT1946" s="12" t="s">
        <v>65</v>
      </c>
      <c r="AU1946" s="12" t="s">
        <v>65</v>
      </c>
      <c r="AV1946" s="12" t="s">
        <v>65</v>
      </c>
      <c r="AW1946" s="12" t="s">
        <v>65</v>
      </c>
      <c r="AX1946" s="12" t="s">
        <v>65</v>
      </c>
      <c r="AY1946" s="12" t="s">
        <v>65</v>
      </c>
    </row>
    <row r="1947" spans="1:51" s="3" customFormat="1" x14ac:dyDescent="0.45">
      <c r="A1947" s="3" t="s">
        <v>702</v>
      </c>
      <c r="B1947" s="3">
        <v>62.055059999999997</v>
      </c>
      <c r="C1947" s="3">
        <v>64</v>
      </c>
      <c r="D1947" s="3">
        <v>14.71461</v>
      </c>
      <c r="E1947" s="3">
        <v>17.200220000000002</v>
      </c>
      <c r="F1947" s="3">
        <v>17.97644</v>
      </c>
      <c r="G1947" s="3">
        <v>12.163790000000001</v>
      </c>
      <c r="H1947" s="3">
        <v>13.84675</v>
      </c>
      <c r="I1947" s="3">
        <v>0.86785999999999996</v>
      </c>
      <c r="J1947" s="3">
        <v>13.78575</v>
      </c>
      <c r="K1947" s="3">
        <v>3.4144700000000001</v>
      </c>
      <c r="L1947" s="3">
        <v>16.78059</v>
      </c>
      <c r="M1947" s="3">
        <v>1.1958500000000001</v>
      </c>
      <c r="N1947" s="3">
        <v>10.38043</v>
      </c>
      <c r="O1947" s="3">
        <v>1.7833600000000001</v>
      </c>
      <c r="P1947" s="3">
        <v>16.653839999999999</v>
      </c>
      <c r="Q1947" s="3">
        <v>15.55888</v>
      </c>
      <c r="R1947" s="3">
        <v>20.588159999999998</v>
      </c>
      <c r="S1947" s="3">
        <v>9.2541799999999999</v>
      </c>
      <c r="T1947" s="3">
        <v>32.212719999999997</v>
      </c>
      <c r="U1947" s="3">
        <v>29.84234</v>
      </c>
      <c r="V1947" s="3">
        <v>2.94374</v>
      </c>
      <c r="W1947" s="3">
        <v>1.8289899999999999</v>
      </c>
      <c r="X1947" s="3">
        <v>6.9502100000000002</v>
      </c>
      <c r="Y1947" s="3">
        <v>5.5346000000000002</v>
      </c>
      <c r="Z1947" s="3">
        <v>0.77175000000000005</v>
      </c>
      <c r="AA1947" s="3">
        <v>4.4718499999999999</v>
      </c>
      <c r="AB1947" s="3">
        <v>2.88463</v>
      </c>
      <c r="AC1947" s="3">
        <v>7.0557999999999996</v>
      </c>
      <c r="AD1947" s="3">
        <v>0</v>
      </c>
      <c r="AE1947" s="3">
        <v>21.682780000000001</v>
      </c>
      <c r="AF1947" s="3">
        <v>55.274360000000001</v>
      </c>
      <c r="AG1947" s="3">
        <v>0</v>
      </c>
      <c r="AH1947" s="3">
        <v>4.5791199999999996</v>
      </c>
      <c r="AI1947" s="3">
        <v>17.772169999999999</v>
      </c>
      <c r="AJ1947" s="3">
        <v>14.484360000000001</v>
      </c>
      <c r="AK1947" s="3">
        <v>18.124289999999998</v>
      </c>
      <c r="AL1947" s="3">
        <v>8.7395399999999999</v>
      </c>
      <c r="AM1947" s="3">
        <v>2.9346999999999999</v>
      </c>
      <c r="AN1947" s="3">
        <v>47.74783</v>
      </c>
      <c r="AO1947" s="3">
        <v>13.193659999999999</v>
      </c>
      <c r="AP1947" s="3">
        <v>8.28871</v>
      </c>
      <c r="AQ1947" s="3">
        <v>13.149139999999999</v>
      </c>
      <c r="AR1947" s="3">
        <v>23.118580000000001</v>
      </c>
      <c r="AS1947" s="3">
        <v>45.994770000000003</v>
      </c>
      <c r="AT1947" s="3">
        <v>37.066310000000001</v>
      </c>
      <c r="AU1947" s="3">
        <v>40.135330000000003</v>
      </c>
      <c r="AV1947" s="3">
        <v>46.956859999999999</v>
      </c>
      <c r="AW1947" s="3">
        <v>22.34768</v>
      </c>
      <c r="AX1947" s="3">
        <v>5.7651000000000003</v>
      </c>
      <c r="AY1947" s="3">
        <v>11.348750000000001</v>
      </c>
    </row>
    <row r="1948" spans="1:51" s="1" customFormat="1" x14ac:dyDescent="0.45">
      <c r="B1948" s="1">
        <v>6.16236207067083E-2</v>
      </c>
      <c r="C1948" s="1">
        <v>6.35551142005958E-2</v>
      </c>
      <c r="D1948" s="1">
        <v>5.5985874216438601E-2</v>
      </c>
      <c r="E1948" s="1">
        <v>6.7780277121635396E-2</v>
      </c>
      <c r="F1948" s="1">
        <v>7.2273147536334306E-2</v>
      </c>
      <c r="G1948" s="1">
        <v>5.0330051506853199E-2</v>
      </c>
      <c r="H1948" s="1">
        <v>0.108271397592621</v>
      </c>
      <c r="I1948" s="1">
        <v>6.4315501528406597E-3</v>
      </c>
      <c r="J1948" s="1">
        <v>0.111299879574996</v>
      </c>
      <c r="K1948" s="1">
        <v>2.6284754185159302E-2</v>
      </c>
      <c r="L1948" s="1">
        <v>0.13886595685872699</v>
      </c>
      <c r="M1948" s="1">
        <v>9.3506891172866705E-3</v>
      </c>
      <c r="N1948" s="1">
        <v>8.8104792489980099E-2</v>
      </c>
      <c r="O1948" s="1">
        <v>1.43980369014284E-2</v>
      </c>
      <c r="P1948" s="1">
        <v>7.1904487264787306E-2</v>
      </c>
      <c r="Q1948" s="1">
        <v>5.1502402779899897E-2</v>
      </c>
      <c r="R1948" s="1">
        <v>9.2931912240240305E-2</v>
      </c>
      <c r="S1948" s="1">
        <v>3.6759363286507502E-2</v>
      </c>
      <c r="T1948" s="1">
        <v>6.0356148779190398E-2</v>
      </c>
      <c r="U1948" s="1">
        <v>6.3052897697891894E-2</v>
      </c>
      <c r="V1948" s="1">
        <v>5.1709969979570697E-2</v>
      </c>
      <c r="W1948" s="1">
        <v>1.50878942703223E-2</v>
      </c>
      <c r="X1948" s="1">
        <v>6.4620181025875301E-2</v>
      </c>
      <c r="Y1948" s="1">
        <v>5.3303885503261698E-2</v>
      </c>
      <c r="Z1948" s="1">
        <v>1.9406589615318302E-2</v>
      </c>
      <c r="AA1948" s="1">
        <v>5.9607118331030003E-2</v>
      </c>
      <c r="AB1948" s="1">
        <v>9.0408029137371698E-2</v>
      </c>
      <c r="AC1948" s="1">
        <v>9.0344815576625201E-2</v>
      </c>
      <c r="AD1948" s="1">
        <v>0</v>
      </c>
      <c r="AE1948" s="1">
        <v>0.123606611056904</v>
      </c>
      <c r="AF1948" s="1">
        <v>6.4728840924493394E-2</v>
      </c>
      <c r="AG1948" s="1">
        <v>0</v>
      </c>
      <c r="AH1948" s="1">
        <v>6.0630447444683599E-2</v>
      </c>
      <c r="AI1948" s="1">
        <v>0.121467708468533</v>
      </c>
      <c r="AJ1948" s="1">
        <v>6.8971681314372105E-2</v>
      </c>
      <c r="AK1948" s="1">
        <v>5.0437561946709501E-2</v>
      </c>
      <c r="AL1948" s="1">
        <v>4.3637611009639699E-2</v>
      </c>
      <c r="AM1948" s="1">
        <v>3.2225249741018702E-2</v>
      </c>
      <c r="AN1948" s="1">
        <v>5.36945400438118E-2</v>
      </c>
      <c r="AO1948" s="1">
        <v>0.11537939189103499</v>
      </c>
      <c r="AP1948" s="1">
        <v>5.4026933326189401E-2</v>
      </c>
      <c r="AQ1948" s="1">
        <v>0.119936534373642</v>
      </c>
      <c r="AR1948" s="1">
        <v>6.1149071681826199E-2</v>
      </c>
      <c r="AS1948" s="1">
        <v>6.7851624491373996E-2</v>
      </c>
      <c r="AT1948" s="1">
        <v>7.4387477448737499E-2</v>
      </c>
      <c r="AU1948" s="1">
        <v>5.8940884123027698E-2</v>
      </c>
      <c r="AV1948" s="1">
        <v>8.4749274182036594E-2</v>
      </c>
      <c r="AW1948" s="1">
        <v>7.2462136062481197E-2</v>
      </c>
      <c r="AX1948" s="1">
        <v>8.0082923630275901E-2</v>
      </c>
      <c r="AY1948" s="1">
        <v>5.6311067023206998E-2</v>
      </c>
    </row>
    <row r="1949" spans="1:51" s="12" customFormat="1" x14ac:dyDescent="0.45">
      <c r="B1949" s="12" t="s">
        <v>65</v>
      </c>
      <c r="C1949" s="12" t="s">
        <v>65</v>
      </c>
      <c r="D1949" s="12" t="s">
        <v>65</v>
      </c>
      <c r="E1949" s="12" t="s">
        <v>65</v>
      </c>
      <c r="F1949" s="12" t="s">
        <v>65</v>
      </c>
      <c r="G1949" s="12" t="s">
        <v>65</v>
      </c>
      <c r="H1949" s="12" t="s">
        <v>647</v>
      </c>
      <c r="I1949" s="12" t="s">
        <v>67</v>
      </c>
      <c r="J1949" s="12" t="s">
        <v>171</v>
      </c>
      <c r="K1949" s="12" t="s">
        <v>65</v>
      </c>
      <c r="L1949" s="12" t="s">
        <v>155</v>
      </c>
      <c r="M1949" s="12" t="s">
        <v>70</v>
      </c>
      <c r="N1949" s="12" t="s">
        <v>944</v>
      </c>
      <c r="O1949" s="12" t="s">
        <v>70</v>
      </c>
      <c r="P1949" s="12" t="s">
        <v>65</v>
      </c>
      <c r="Q1949" s="12" t="s">
        <v>65</v>
      </c>
      <c r="R1949" s="12" t="s">
        <v>475</v>
      </c>
      <c r="S1949" s="12" t="s">
        <v>65</v>
      </c>
      <c r="T1949" s="12" t="s">
        <v>65</v>
      </c>
      <c r="U1949" s="12" t="s">
        <v>65</v>
      </c>
      <c r="V1949" s="12" t="s">
        <v>65</v>
      </c>
      <c r="W1949" s="12" t="s">
        <v>70</v>
      </c>
      <c r="X1949" s="12" t="s">
        <v>65</v>
      </c>
      <c r="Y1949" s="12" t="s">
        <v>65</v>
      </c>
      <c r="Z1949" s="12" t="s">
        <v>65</v>
      </c>
      <c r="AA1949" s="12" t="s">
        <v>65</v>
      </c>
      <c r="AB1949" s="12" t="s">
        <v>157</v>
      </c>
      <c r="AC1949" s="12" t="s">
        <v>157</v>
      </c>
      <c r="AD1949" s="12" t="s">
        <v>65</v>
      </c>
      <c r="AE1949" s="12" t="s">
        <v>945</v>
      </c>
      <c r="AF1949" s="12" t="s">
        <v>86</v>
      </c>
      <c r="AG1949" s="12" t="s">
        <v>65</v>
      </c>
      <c r="AH1949" s="12" t="s">
        <v>65</v>
      </c>
      <c r="AI1949" s="12" t="s">
        <v>581</v>
      </c>
      <c r="AJ1949" s="12" t="s">
        <v>65</v>
      </c>
      <c r="AK1949" s="12" t="s">
        <v>65</v>
      </c>
      <c r="AL1949" s="12" t="s">
        <v>65</v>
      </c>
      <c r="AM1949" s="12" t="s">
        <v>65</v>
      </c>
      <c r="AN1949" s="12" t="s">
        <v>67</v>
      </c>
      <c r="AO1949" s="12" t="s">
        <v>115</v>
      </c>
      <c r="AP1949" s="12" t="s">
        <v>65</v>
      </c>
      <c r="AQ1949" s="12" t="s">
        <v>946</v>
      </c>
      <c r="AR1949" s="12" t="s">
        <v>65</v>
      </c>
      <c r="AS1949" s="12" t="s">
        <v>65</v>
      </c>
      <c r="AT1949" s="12" t="s">
        <v>65</v>
      </c>
      <c r="AU1949" s="12" t="s">
        <v>65</v>
      </c>
      <c r="AV1949" s="12" t="s">
        <v>78</v>
      </c>
      <c r="AW1949" s="12" t="s">
        <v>65</v>
      </c>
      <c r="AX1949" s="12" t="s">
        <v>65</v>
      </c>
      <c r="AY1949" s="12" t="s">
        <v>65</v>
      </c>
    </row>
    <row r="1950" spans="1:51" s="3" customFormat="1" x14ac:dyDescent="0.45">
      <c r="A1950" s="3" t="s">
        <v>704</v>
      </c>
      <c r="B1950" s="3">
        <v>39.887909999999998</v>
      </c>
      <c r="C1950" s="3">
        <v>40</v>
      </c>
      <c r="D1950" s="3">
        <v>12.3066</v>
      </c>
      <c r="E1950" s="3">
        <v>13.684839999999999</v>
      </c>
      <c r="F1950" s="3">
        <v>2.7032500000000002</v>
      </c>
      <c r="G1950" s="3">
        <v>11.19322</v>
      </c>
      <c r="H1950" s="3">
        <v>7.5808099999999996</v>
      </c>
      <c r="I1950" s="3">
        <v>4.7257899999999999</v>
      </c>
      <c r="J1950" s="3">
        <v>10.942399999999999</v>
      </c>
      <c r="K1950" s="3">
        <v>2.7424400000000002</v>
      </c>
      <c r="L1950" s="3">
        <v>0.98880000000000001</v>
      </c>
      <c r="M1950" s="3">
        <v>1.71445</v>
      </c>
      <c r="N1950" s="3">
        <v>9.19937</v>
      </c>
      <c r="O1950" s="3">
        <v>1.9938499999999999</v>
      </c>
      <c r="P1950" s="3">
        <v>11.65321</v>
      </c>
      <c r="Q1950" s="3">
        <v>14.04476</v>
      </c>
      <c r="R1950" s="3">
        <v>10.067679999999999</v>
      </c>
      <c r="S1950" s="3">
        <v>4.1222599999999998</v>
      </c>
      <c r="T1950" s="3">
        <v>25.697970000000002</v>
      </c>
      <c r="U1950" s="3">
        <v>14.18994</v>
      </c>
      <c r="V1950" s="3">
        <v>5.0572299999999997</v>
      </c>
      <c r="W1950" s="3">
        <v>5.34978</v>
      </c>
      <c r="X1950" s="3">
        <v>3.0864500000000001</v>
      </c>
      <c r="Y1950" s="3">
        <v>3.1775899999999999</v>
      </c>
      <c r="Z1950" s="3">
        <v>1.1177600000000001</v>
      </c>
      <c r="AA1950" s="3">
        <v>2.25928</v>
      </c>
      <c r="AB1950" s="3">
        <v>1.2203999999999999</v>
      </c>
      <c r="AC1950" s="3">
        <v>2.5947100000000001</v>
      </c>
      <c r="AD1950" s="3">
        <v>2.2573099999999999</v>
      </c>
      <c r="AE1950" s="3">
        <v>7.0328799999999996</v>
      </c>
      <c r="AF1950" s="3">
        <v>33.925139999999999</v>
      </c>
      <c r="AG1950" s="3">
        <v>1.7811999999999999</v>
      </c>
      <c r="AH1950" s="3">
        <v>1.5422800000000001</v>
      </c>
      <c r="AI1950" s="3">
        <v>5.1081099999999999</v>
      </c>
      <c r="AJ1950" s="3">
        <v>7.4692699999999999</v>
      </c>
      <c r="AK1950" s="3">
        <v>15.86599</v>
      </c>
      <c r="AL1950" s="3">
        <v>9.1550899999999995</v>
      </c>
      <c r="AM1950" s="3">
        <v>2.28945</v>
      </c>
      <c r="AN1950" s="3">
        <v>37.137819999999998</v>
      </c>
      <c r="AO1950" s="3">
        <v>2.7500900000000001</v>
      </c>
      <c r="AP1950" s="3">
        <v>7.2213799999999999</v>
      </c>
      <c r="AQ1950" s="3">
        <v>3.0855999999999999</v>
      </c>
      <c r="AR1950" s="3">
        <v>14.260070000000001</v>
      </c>
      <c r="AS1950" s="3">
        <v>31.905110000000001</v>
      </c>
      <c r="AT1950" s="3">
        <v>14.91207</v>
      </c>
      <c r="AU1950" s="3">
        <v>32.746119999999998</v>
      </c>
      <c r="AV1950" s="3">
        <v>23.133520000000001</v>
      </c>
      <c r="AW1950" s="3">
        <v>14.321160000000001</v>
      </c>
      <c r="AX1950" s="3">
        <v>5.4371099999999997</v>
      </c>
      <c r="AY1950" s="3">
        <v>12.407</v>
      </c>
    </row>
    <row r="1951" spans="1:51" s="1" customFormat="1" x14ac:dyDescent="0.45">
      <c r="B1951" s="1">
        <v>3.9610588348852102E-2</v>
      </c>
      <c r="C1951" s="1">
        <v>3.9721946375372401E-2</v>
      </c>
      <c r="D1951" s="1">
        <v>4.6823922593396801E-2</v>
      </c>
      <c r="E1951" s="1">
        <v>5.3927347880738802E-2</v>
      </c>
      <c r="F1951" s="1">
        <v>1.0868246776202401E-2</v>
      </c>
      <c r="G1951" s="1">
        <v>4.6314128994954698E-2</v>
      </c>
      <c r="H1951" s="1">
        <v>5.9276356804601402E-2</v>
      </c>
      <c r="I1951" s="1">
        <v>3.5021956763525097E-2</v>
      </c>
      <c r="J1951" s="1">
        <v>8.8343964039782605E-2</v>
      </c>
      <c r="K1951" s="1">
        <v>2.1111434942333199E-2</v>
      </c>
      <c r="L1951" s="1">
        <v>8.1827074102823402E-3</v>
      </c>
      <c r="M1951" s="1">
        <v>1.34057690823532E-2</v>
      </c>
      <c r="N1951" s="1">
        <v>7.8080444151980996E-2</v>
      </c>
      <c r="O1951" s="1">
        <v>1.60974373519161E-2</v>
      </c>
      <c r="P1951" s="1">
        <v>5.0313806908129997E-2</v>
      </c>
      <c r="Q1951" s="1">
        <v>4.6490421319981101E-2</v>
      </c>
      <c r="R1951" s="1">
        <v>4.54440199718101E-2</v>
      </c>
      <c r="S1951" s="1">
        <v>1.6374400854688199E-2</v>
      </c>
      <c r="T1951" s="1">
        <v>4.81496284897137E-2</v>
      </c>
      <c r="U1951" s="1">
        <v>2.99814570559555E-2</v>
      </c>
      <c r="V1951" s="1">
        <v>8.8835702704649203E-2</v>
      </c>
      <c r="W1951" s="1">
        <v>4.4131960814156802E-2</v>
      </c>
      <c r="X1951" s="1">
        <v>2.8696536899937199E-2</v>
      </c>
      <c r="Y1951" s="1">
        <v>3.06034570766287E-2</v>
      </c>
      <c r="Z1951" s="1">
        <v>2.8107430655546699E-2</v>
      </c>
      <c r="AA1951" s="1">
        <v>3.0114867516336501E-2</v>
      </c>
      <c r="AB1951" s="1">
        <v>3.8248911908719103E-2</v>
      </c>
      <c r="AC1951" s="1">
        <v>3.32235319063501E-2</v>
      </c>
      <c r="AD1951" s="1">
        <v>5.6494950940986E-2</v>
      </c>
      <c r="AE1951" s="1">
        <v>4.00922050940829E-2</v>
      </c>
      <c r="AF1951" s="1">
        <v>3.9727913455735502E-2</v>
      </c>
      <c r="AG1951" s="1">
        <v>3.8452587734807503E-2</v>
      </c>
      <c r="AH1951" s="1">
        <v>2.0420763484028898E-2</v>
      </c>
      <c r="AI1951" s="1">
        <v>3.4912473620565002E-2</v>
      </c>
      <c r="AJ1951" s="1">
        <v>3.5567198695075297E-2</v>
      </c>
      <c r="AK1951" s="1">
        <v>4.4153004254007998E-2</v>
      </c>
      <c r="AL1951" s="1">
        <v>4.5712503882154303E-2</v>
      </c>
      <c r="AM1951" s="1">
        <v>2.51399114115839E-2</v>
      </c>
      <c r="AN1951" s="1">
        <v>4.1763116001918302E-2</v>
      </c>
      <c r="AO1951" s="1">
        <v>2.4049711137441501E-2</v>
      </c>
      <c r="AP1951" s="1">
        <v>4.7069931965659097E-2</v>
      </c>
      <c r="AQ1951" s="1">
        <v>2.8144515189838199E-2</v>
      </c>
      <c r="AR1951" s="1">
        <v>3.7718148892270202E-2</v>
      </c>
      <c r="AS1951" s="1">
        <v>4.7066515238058201E-2</v>
      </c>
      <c r="AT1951" s="1">
        <v>2.99266711695606E-2</v>
      </c>
      <c r="AU1951" s="1">
        <v>4.8089433035651101E-2</v>
      </c>
      <c r="AV1951" s="1">
        <v>4.17521322608801E-2</v>
      </c>
      <c r="AW1951" s="1">
        <v>4.6436222663496299E-2</v>
      </c>
      <c r="AX1951" s="1">
        <v>7.5526819118386407E-2</v>
      </c>
      <c r="AY1951" s="1">
        <v>6.1561970133885202E-2</v>
      </c>
    </row>
    <row r="1952" spans="1:51" s="12" customFormat="1" x14ac:dyDescent="0.45">
      <c r="B1952" s="12" t="s">
        <v>65</v>
      </c>
      <c r="C1952" s="12" t="s">
        <v>65</v>
      </c>
      <c r="D1952" s="12" t="s">
        <v>69</v>
      </c>
      <c r="E1952" s="12" t="s">
        <v>308</v>
      </c>
      <c r="F1952" s="12" t="s">
        <v>67</v>
      </c>
      <c r="G1952" s="12" t="s">
        <v>69</v>
      </c>
      <c r="H1952" s="12" t="s">
        <v>106</v>
      </c>
      <c r="I1952" s="12" t="s">
        <v>65</v>
      </c>
      <c r="J1952" s="12" t="s">
        <v>947</v>
      </c>
      <c r="K1952" s="12" t="s">
        <v>65</v>
      </c>
      <c r="L1952" s="12" t="s">
        <v>65</v>
      </c>
      <c r="M1952" s="12" t="s">
        <v>65</v>
      </c>
      <c r="N1952" s="12" t="s">
        <v>948</v>
      </c>
      <c r="O1952" s="12" t="s">
        <v>65</v>
      </c>
      <c r="P1952" s="12" t="s">
        <v>89</v>
      </c>
      <c r="Q1952" s="12" t="s">
        <v>65</v>
      </c>
      <c r="R1952" s="12" t="s">
        <v>65</v>
      </c>
      <c r="S1952" s="12" t="s">
        <v>70</v>
      </c>
      <c r="T1952" s="12" t="s">
        <v>65</v>
      </c>
      <c r="U1952" s="12" t="s">
        <v>65</v>
      </c>
      <c r="V1952" s="12" t="s">
        <v>65</v>
      </c>
      <c r="W1952" s="12" t="s">
        <v>65</v>
      </c>
      <c r="X1952" s="12" t="s">
        <v>65</v>
      </c>
      <c r="Y1952" s="12" t="s">
        <v>65</v>
      </c>
      <c r="Z1952" s="12" t="s">
        <v>65</v>
      </c>
      <c r="AA1952" s="12" t="s">
        <v>65</v>
      </c>
      <c r="AB1952" s="12" t="s">
        <v>65</v>
      </c>
      <c r="AC1952" s="12" t="s">
        <v>65</v>
      </c>
      <c r="AD1952" s="12" t="s">
        <v>65</v>
      </c>
      <c r="AE1952" s="12" t="s">
        <v>65</v>
      </c>
      <c r="AF1952" s="12" t="s">
        <v>65</v>
      </c>
      <c r="AG1952" s="12" t="s">
        <v>65</v>
      </c>
      <c r="AH1952" s="12" t="s">
        <v>65</v>
      </c>
      <c r="AI1952" s="12" t="s">
        <v>65</v>
      </c>
      <c r="AJ1952" s="12" t="s">
        <v>65</v>
      </c>
      <c r="AK1952" s="12" t="s">
        <v>65</v>
      </c>
      <c r="AL1952" s="12" t="s">
        <v>65</v>
      </c>
      <c r="AM1952" s="12" t="s">
        <v>65</v>
      </c>
      <c r="AN1952" s="12" t="s">
        <v>65</v>
      </c>
      <c r="AO1952" s="12" t="s">
        <v>65</v>
      </c>
      <c r="AP1952" s="12" t="s">
        <v>65</v>
      </c>
      <c r="AQ1952" s="12" t="s">
        <v>65</v>
      </c>
      <c r="AR1952" s="12" t="s">
        <v>65</v>
      </c>
      <c r="AS1952" s="12" t="s">
        <v>65</v>
      </c>
      <c r="AT1952" s="12" t="s">
        <v>65</v>
      </c>
      <c r="AU1952" s="12" t="s">
        <v>65</v>
      </c>
      <c r="AV1952" s="12" t="s">
        <v>65</v>
      </c>
      <c r="AW1952" s="12" t="s">
        <v>65</v>
      </c>
      <c r="AX1952" s="12" t="s">
        <v>106</v>
      </c>
      <c r="AY1952" s="12" t="s">
        <v>65</v>
      </c>
    </row>
    <row r="1953" spans="1:51" s="3" customFormat="1" x14ac:dyDescent="0.45">
      <c r="A1953" s="3" t="s">
        <v>705</v>
      </c>
      <c r="B1953" s="3">
        <v>26.522849999999998</v>
      </c>
      <c r="C1953" s="3">
        <v>28</v>
      </c>
      <c r="D1953" s="3">
        <v>9.4597099999999994</v>
      </c>
      <c r="E1953" s="3">
        <v>5.8859599999999999</v>
      </c>
      <c r="F1953" s="3">
        <v>5.4286300000000001</v>
      </c>
      <c r="G1953" s="3">
        <v>5.7485499999999998</v>
      </c>
      <c r="H1953" s="3">
        <v>6.5894899999999996</v>
      </c>
      <c r="I1953" s="3">
        <v>2.8702200000000002</v>
      </c>
      <c r="J1953" s="3">
        <v>2.1909000000000001</v>
      </c>
      <c r="K1953" s="3">
        <v>3.6950599999999998</v>
      </c>
      <c r="L1953" s="3">
        <v>5.4286300000000001</v>
      </c>
      <c r="M1953" s="3">
        <v>0</v>
      </c>
      <c r="N1953" s="3">
        <v>5.7485499999999998</v>
      </c>
      <c r="O1953" s="3">
        <v>0</v>
      </c>
      <c r="P1953" s="3">
        <v>9.4441500000000005</v>
      </c>
      <c r="Q1953" s="3">
        <v>7.8034600000000003</v>
      </c>
      <c r="R1953" s="3">
        <v>3.2835200000000002</v>
      </c>
      <c r="S1953" s="3">
        <v>5.9917199999999999</v>
      </c>
      <c r="T1953" s="3">
        <v>17.247610000000002</v>
      </c>
      <c r="U1953" s="3">
        <v>9.2752400000000002</v>
      </c>
      <c r="V1953" s="3">
        <v>2.6397300000000001</v>
      </c>
      <c r="W1953" s="3">
        <v>6.0754400000000004</v>
      </c>
      <c r="X1953" s="3">
        <v>1.88629</v>
      </c>
      <c r="Y1953" s="3">
        <v>1.9185000000000001</v>
      </c>
      <c r="Z1953" s="3">
        <v>1.948</v>
      </c>
      <c r="AA1953" s="3">
        <v>1.8741399999999999</v>
      </c>
      <c r="AB1953" s="3">
        <v>0</v>
      </c>
      <c r="AC1953" s="3">
        <v>1.14571</v>
      </c>
      <c r="AD1953" s="3">
        <v>1.08504</v>
      </c>
      <c r="AE1953" s="3">
        <v>6.2949799999999998</v>
      </c>
      <c r="AF1953" s="3">
        <v>24.867830000000001</v>
      </c>
      <c r="AG1953" s="3">
        <v>0</v>
      </c>
      <c r="AH1953" s="3">
        <v>1.6550199999999999</v>
      </c>
      <c r="AI1953" s="3">
        <v>6.38957</v>
      </c>
      <c r="AJ1953" s="3">
        <v>7.8440799999999999</v>
      </c>
      <c r="AK1953" s="3">
        <v>6.7105100000000002</v>
      </c>
      <c r="AL1953" s="3">
        <v>4.8090599999999997</v>
      </c>
      <c r="AM1953" s="3">
        <v>0.76963000000000004</v>
      </c>
      <c r="AN1953" s="3">
        <v>20.02402</v>
      </c>
      <c r="AO1953" s="3">
        <v>6.4988299999999999</v>
      </c>
      <c r="AP1953" s="3">
        <v>4.22485</v>
      </c>
      <c r="AQ1953" s="3">
        <v>5.0552200000000003</v>
      </c>
      <c r="AR1953" s="3">
        <v>11.556839999999999</v>
      </c>
      <c r="AS1953" s="3">
        <v>20.84036</v>
      </c>
      <c r="AT1953" s="3">
        <v>15.0336</v>
      </c>
      <c r="AU1953" s="3">
        <v>21.115010000000002</v>
      </c>
      <c r="AV1953" s="3">
        <v>14.483230000000001</v>
      </c>
      <c r="AW1953" s="3">
        <v>12.435420000000001</v>
      </c>
      <c r="AX1953" s="3">
        <v>3.91953</v>
      </c>
      <c r="AY1953" s="3">
        <v>7.7480399999999996</v>
      </c>
    </row>
    <row r="1954" spans="1:51" s="1" customFormat="1" x14ac:dyDescent="0.45">
      <c r="B1954" s="1">
        <v>2.6338449249117098E-2</v>
      </c>
      <c r="C1954" s="1">
        <v>2.7805362462760701E-2</v>
      </c>
      <c r="D1954" s="1">
        <v>3.5992128516079303E-2</v>
      </c>
      <c r="E1954" s="1">
        <v>2.3194587041727398E-2</v>
      </c>
      <c r="F1954" s="1">
        <v>2.1825465826947402E-2</v>
      </c>
      <c r="G1954" s="1">
        <v>2.3785745856326101E-2</v>
      </c>
      <c r="H1954" s="1">
        <v>5.1524963744026403E-2</v>
      </c>
      <c r="I1954" s="1">
        <v>2.1270670245991701E-2</v>
      </c>
      <c r="J1954" s="1">
        <v>1.7688330788013601E-2</v>
      </c>
      <c r="K1954" s="1">
        <v>2.84447494924292E-2</v>
      </c>
      <c r="L1954" s="1">
        <v>4.4924040178682297E-2</v>
      </c>
      <c r="M1954" s="1">
        <v>0</v>
      </c>
      <c r="N1954" s="1">
        <v>4.8791312582260597E-2</v>
      </c>
      <c r="O1954" s="1">
        <v>0</v>
      </c>
      <c r="P1954" s="1">
        <v>4.0775987003702503E-2</v>
      </c>
      <c r="Q1954" s="1">
        <v>2.5830711464889401E-2</v>
      </c>
      <c r="R1954" s="1">
        <v>1.4821324124111799E-2</v>
      </c>
      <c r="S1954" s="1">
        <v>2.3800251582639698E-2</v>
      </c>
      <c r="T1954" s="1">
        <v>3.2316405297207203E-2</v>
      </c>
      <c r="U1954" s="1">
        <v>1.9597349230770601E-2</v>
      </c>
      <c r="V1954" s="1">
        <v>4.6369706242457599E-2</v>
      </c>
      <c r="W1954" s="1">
        <v>5.0118150654561697E-2</v>
      </c>
      <c r="X1954" s="1">
        <v>1.7537945078968602E-2</v>
      </c>
      <c r="Y1954" s="1">
        <v>1.8477126502006901E-2</v>
      </c>
      <c r="Z1954" s="1">
        <v>4.8984822248966602E-2</v>
      </c>
      <c r="AA1954" s="1">
        <v>2.4981178874272699E-2</v>
      </c>
      <c r="AB1954" s="1">
        <v>0</v>
      </c>
      <c r="AC1954" s="1">
        <v>1.46700528153144E-2</v>
      </c>
      <c r="AD1954" s="1">
        <v>2.7155898644407501E-2</v>
      </c>
      <c r="AE1954" s="1">
        <v>3.5885672615365301E-2</v>
      </c>
      <c r="AF1954" s="1">
        <v>2.9121383082632599E-2</v>
      </c>
      <c r="AG1954" s="1">
        <v>0</v>
      </c>
      <c r="AH1954" s="1">
        <v>2.19135124499686E-2</v>
      </c>
      <c r="AI1954" s="1">
        <v>4.3670886897845401E-2</v>
      </c>
      <c r="AJ1954" s="1">
        <v>3.7351970398722498E-2</v>
      </c>
      <c r="AK1954" s="1">
        <v>1.8674484011181301E-2</v>
      </c>
      <c r="AL1954" s="1">
        <v>2.4012235152195398E-2</v>
      </c>
      <c r="AM1954" s="1">
        <v>8.4511258248475794E-3</v>
      </c>
      <c r="AN1954" s="1">
        <v>2.2517893351972001E-2</v>
      </c>
      <c r="AO1954" s="1">
        <v>5.68326797418773E-2</v>
      </c>
      <c r="AP1954" s="1">
        <v>2.7538143964881301E-2</v>
      </c>
      <c r="AQ1954" s="1">
        <v>4.61099027994471E-2</v>
      </c>
      <c r="AR1954" s="1">
        <v>3.0568055545599999E-2</v>
      </c>
      <c r="AS1954" s="1">
        <v>3.0743762410053398E-2</v>
      </c>
      <c r="AT1954" s="1">
        <v>3.0170566775417899E-2</v>
      </c>
      <c r="AU1954" s="1">
        <v>3.1008524351651599E-2</v>
      </c>
      <c r="AV1954" s="1">
        <v>2.61398064161764E-2</v>
      </c>
      <c r="AW1954" s="1">
        <v>4.0321728968470097E-2</v>
      </c>
      <c r="AX1954" s="1">
        <v>5.4446136520888602E-2</v>
      </c>
      <c r="AY1954" s="1">
        <v>3.8444797862186499E-2</v>
      </c>
    </row>
    <row r="1955" spans="1:51" s="12" customFormat="1" x14ac:dyDescent="0.45">
      <c r="B1955" s="12" t="s">
        <v>65</v>
      </c>
      <c r="C1955" s="12" t="s">
        <v>65</v>
      </c>
      <c r="D1955" s="12" t="s">
        <v>65</v>
      </c>
      <c r="E1955" s="12" t="s">
        <v>65</v>
      </c>
      <c r="F1955" s="12" t="s">
        <v>65</v>
      </c>
      <c r="G1955" s="12" t="s">
        <v>65</v>
      </c>
      <c r="H1955" s="12" t="s">
        <v>186</v>
      </c>
      <c r="I1955" s="12" t="s">
        <v>65</v>
      </c>
      <c r="J1955" s="12" t="s">
        <v>65</v>
      </c>
      <c r="K1955" s="12" t="s">
        <v>65</v>
      </c>
      <c r="L1955" s="12" t="s">
        <v>186</v>
      </c>
      <c r="M1955" s="12" t="s">
        <v>65</v>
      </c>
      <c r="N1955" s="12" t="s">
        <v>186</v>
      </c>
      <c r="O1955" s="12" t="s">
        <v>65</v>
      </c>
      <c r="P1955" s="12" t="s">
        <v>65</v>
      </c>
      <c r="Q1955" s="12" t="s">
        <v>65</v>
      </c>
      <c r="R1955" s="12" t="s">
        <v>65</v>
      </c>
      <c r="S1955" s="12" t="s">
        <v>65</v>
      </c>
      <c r="T1955" s="12" t="s">
        <v>65</v>
      </c>
      <c r="U1955" s="12" t="s">
        <v>65</v>
      </c>
      <c r="V1955" s="12" t="s">
        <v>65</v>
      </c>
      <c r="W1955" s="12" t="s">
        <v>65</v>
      </c>
      <c r="X1955" s="12" t="s">
        <v>65</v>
      </c>
      <c r="Y1955" s="12" t="s">
        <v>65</v>
      </c>
      <c r="Z1955" s="12" t="s">
        <v>65</v>
      </c>
      <c r="AA1955" s="12" t="s">
        <v>65</v>
      </c>
      <c r="AB1955" s="12" t="s">
        <v>65</v>
      </c>
      <c r="AC1955" s="12" t="s">
        <v>65</v>
      </c>
      <c r="AD1955" s="12" t="s">
        <v>65</v>
      </c>
      <c r="AE1955" s="12" t="s">
        <v>65</v>
      </c>
      <c r="AF1955" s="12" t="s">
        <v>65</v>
      </c>
      <c r="AG1955" s="12" t="s">
        <v>65</v>
      </c>
      <c r="AH1955" s="12" t="s">
        <v>65</v>
      </c>
      <c r="AI1955" s="12" t="s">
        <v>65</v>
      </c>
      <c r="AJ1955" s="12" t="s">
        <v>65</v>
      </c>
      <c r="AK1955" s="12" t="s">
        <v>65</v>
      </c>
      <c r="AL1955" s="12" t="s">
        <v>65</v>
      </c>
      <c r="AM1955" s="12" t="s">
        <v>65</v>
      </c>
      <c r="AN1955" s="12" t="s">
        <v>70</v>
      </c>
      <c r="AO1955" s="12" t="s">
        <v>115</v>
      </c>
      <c r="AP1955" s="12" t="s">
        <v>65</v>
      </c>
      <c r="AQ1955" s="12" t="s">
        <v>65</v>
      </c>
      <c r="AR1955" s="12" t="s">
        <v>65</v>
      </c>
      <c r="AS1955" s="12" t="s">
        <v>65</v>
      </c>
      <c r="AT1955" s="12" t="s">
        <v>65</v>
      </c>
      <c r="AU1955" s="12" t="s">
        <v>65</v>
      </c>
      <c r="AV1955" s="12" t="s">
        <v>65</v>
      </c>
      <c r="AW1955" s="12" t="s">
        <v>65</v>
      </c>
      <c r="AX1955" s="12" t="s">
        <v>65</v>
      </c>
      <c r="AY1955" s="12" t="s">
        <v>65</v>
      </c>
    </row>
    <row r="1956" spans="1:51" s="3" customFormat="1" x14ac:dyDescent="0.45">
      <c r="A1956" s="3" t="s">
        <v>706</v>
      </c>
      <c r="B1956" s="3">
        <v>18.39433</v>
      </c>
      <c r="C1956" s="3">
        <v>19</v>
      </c>
      <c r="D1956" s="3">
        <v>6.5487299999999999</v>
      </c>
      <c r="E1956" s="3">
        <v>6.5666399999999996</v>
      </c>
      <c r="F1956" s="3">
        <v>1.71671</v>
      </c>
      <c r="G1956" s="3">
        <v>3.5622500000000001</v>
      </c>
      <c r="H1956" s="3">
        <v>3.3169200000000001</v>
      </c>
      <c r="I1956" s="3">
        <v>3.2318099999999998</v>
      </c>
      <c r="J1956" s="3">
        <v>2.5103200000000001</v>
      </c>
      <c r="K1956" s="3">
        <v>4.0563200000000004</v>
      </c>
      <c r="L1956" s="3">
        <v>1.71671</v>
      </c>
      <c r="M1956" s="3">
        <v>0</v>
      </c>
      <c r="N1956" s="3">
        <v>1.5392600000000001</v>
      </c>
      <c r="O1956" s="3">
        <v>2.0229900000000001</v>
      </c>
      <c r="P1956" s="3">
        <v>6.1066700000000003</v>
      </c>
      <c r="Q1956" s="3">
        <v>4.7362099999999998</v>
      </c>
      <c r="R1956" s="3">
        <v>4.4087199999999998</v>
      </c>
      <c r="S1956" s="3">
        <v>3.1427299999999998</v>
      </c>
      <c r="T1956" s="3">
        <v>10.842879999999999</v>
      </c>
      <c r="U1956" s="3">
        <v>7.55145</v>
      </c>
      <c r="V1956" s="3">
        <v>1.2200899999999999</v>
      </c>
      <c r="W1956" s="3">
        <v>0</v>
      </c>
      <c r="X1956" s="3">
        <v>4.0132199999999996</v>
      </c>
      <c r="Y1956" s="3">
        <v>3.9287000000000001</v>
      </c>
      <c r="Z1956" s="3">
        <v>0</v>
      </c>
      <c r="AA1956" s="3">
        <v>0</v>
      </c>
      <c r="AB1956" s="3">
        <v>1.1865000000000001</v>
      </c>
      <c r="AC1956" s="3">
        <v>0</v>
      </c>
      <c r="AD1956" s="3">
        <v>1.1177600000000001</v>
      </c>
      <c r="AE1956" s="3">
        <v>5.4169900000000002</v>
      </c>
      <c r="AF1956" s="3">
        <v>16.88326</v>
      </c>
      <c r="AG1956" s="3">
        <v>0</v>
      </c>
      <c r="AH1956" s="3">
        <v>1.5110699999999999</v>
      </c>
      <c r="AI1956" s="3">
        <v>3.6399300000000001</v>
      </c>
      <c r="AJ1956" s="3">
        <v>5.9689699999999997</v>
      </c>
      <c r="AK1956" s="3">
        <v>5.28843</v>
      </c>
      <c r="AL1956" s="3">
        <v>2.7273700000000001</v>
      </c>
      <c r="AM1956" s="3">
        <v>0.76963000000000004</v>
      </c>
      <c r="AN1956" s="3">
        <v>17.56934</v>
      </c>
      <c r="AO1956" s="3">
        <v>0.82499</v>
      </c>
      <c r="AP1956" s="3">
        <v>6.5915100000000004</v>
      </c>
      <c r="AQ1956" s="3">
        <v>5.2840600000000002</v>
      </c>
      <c r="AR1956" s="3">
        <v>11.65339</v>
      </c>
      <c r="AS1956" s="3">
        <v>14.624409999999999</v>
      </c>
      <c r="AT1956" s="3">
        <v>11.93154</v>
      </c>
      <c r="AU1956" s="3">
        <v>15.651960000000001</v>
      </c>
      <c r="AV1956" s="3">
        <v>13.459530000000001</v>
      </c>
      <c r="AW1956" s="3">
        <v>3.75562</v>
      </c>
      <c r="AX1956" s="3">
        <v>3.9523999999999999</v>
      </c>
      <c r="AY1956" s="3">
        <v>3.6799900000000001</v>
      </c>
    </row>
    <row r="1957" spans="1:51" s="1" customFormat="1" x14ac:dyDescent="0.45">
      <c r="B1957" s="1">
        <v>1.82664429794126E-2</v>
      </c>
      <c r="C1957" s="1">
        <v>1.88679245283019E-2</v>
      </c>
      <c r="D1957" s="1">
        <v>2.4916485999793299E-2</v>
      </c>
      <c r="E1957" s="1">
        <v>2.5876917792796598E-2</v>
      </c>
      <c r="F1957" s="1">
        <v>6.90192469182444E-3</v>
      </c>
      <c r="G1957" s="1">
        <v>1.47395035577142E-2</v>
      </c>
      <c r="H1957" s="1">
        <v>2.5935874057299801E-2</v>
      </c>
      <c r="I1957" s="1">
        <v>2.3950346944728401E-2</v>
      </c>
      <c r="J1957" s="1">
        <v>2.0267182684634701E-2</v>
      </c>
      <c r="K1957" s="1">
        <v>3.1225746337307202E-2</v>
      </c>
      <c r="L1957" s="1">
        <v>1.4206447854273699E-2</v>
      </c>
      <c r="M1957" s="1">
        <v>0</v>
      </c>
      <c r="N1957" s="1">
        <v>1.3064601648306201E-2</v>
      </c>
      <c r="O1957" s="1">
        <v>1.6332700448154401E-2</v>
      </c>
      <c r="P1957" s="1">
        <v>2.6366109872873699E-2</v>
      </c>
      <c r="Q1957" s="1">
        <v>1.5677619151904899E-2</v>
      </c>
      <c r="R1957" s="1">
        <v>1.9900310670394598E-2</v>
      </c>
      <c r="S1957" s="1">
        <v>1.2483521368873899E-2</v>
      </c>
      <c r="T1957" s="1">
        <v>2.03160266650847E-2</v>
      </c>
      <c r="U1957" s="1">
        <v>1.59552100914588E-2</v>
      </c>
      <c r="V1957" s="1">
        <v>2.1432197569205998E-2</v>
      </c>
      <c r="W1957" s="1">
        <v>0</v>
      </c>
      <c r="X1957" s="1">
        <v>3.7313261454929199E-2</v>
      </c>
      <c r="Y1957" s="1">
        <v>3.7837418237391E-2</v>
      </c>
      <c r="Z1957" s="1">
        <v>0</v>
      </c>
      <c r="AA1957" s="1">
        <v>0</v>
      </c>
      <c r="AB1957" s="1">
        <v>3.7186442133476903E-2</v>
      </c>
      <c r="AC1957" s="1">
        <v>0</v>
      </c>
      <c r="AD1957" s="1">
        <v>2.7974800255080801E-2</v>
      </c>
      <c r="AE1957" s="1">
        <v>3.0880531741277601E-2</v>
      </c>
      <c r="AF1957" s="1">
        <v>1.9771081036973798E-2</v>
      </c>
      <c r="AG1957" s="1">
        <v>0</v>
      </c>
      <c r="AH1957" s="1">
        <v>2.00075233276783E-2</v>
      </c>
      <c r="AI1957" s="1">
        <v>2.4877882446874298E-2</v>
      </c>
      <c r="AJ1957" s="1">
        <v>2.84230643683979E-2</v>
      </c>
      <c r="AK1957" s="1">
        <v>1.47170187480909E-2</v>
      </c>
      <c r="AL1957" s="1">
        <v>1.36180978792203E-2</v>
      </c>
      <c r="AM1957" s="1">
        <v>8.4511258248475794E-3</v>
      </c>
      <c r="AN1957" s="1">
        <v>1.9757497464771599E-2</v>
      </c>
      <c r="AO1957" s="1">
        <v>7.21458977389027E-3</v>
      </c>
      <c r="AP1957" s="1">
        <v>4.2964354077885597E-2</v>
      </c>
      <c r="AQ1957" s="1">
        <v>4.8197208625232198E-2</v>
      </c>
      <c r="AR1957" s="1">
        <v>3.0823432081307601E-2</v>
      </c>
      <c r="AS1957" s="1">
        <v>2.1573974078528801E-2</v>
      </c>
      <c r="AT1957" s="1">
        <v>2.3945117889498799E-2</v>
      </c>
      <c r="AU1957" s="1">
        <v>2.29857425031329E-2</v>
      </c>
      <c r="AV1957" s="1">
        <v>2.4292199229917599E-2</v>
      </c>
      <c r="AW1957" s="1">
        <v>1.21775614935857E-2</v>
      </c>
      <c r="AX1957" s="1">
        <v>5.4902733232086602E-2</v>
      </c>
      <c r="AY1957" s="1">
        <v>1.82596465280081E-2</v>
      </c>
    </row>
    <row r="1958" spans="1:51" s="12" customFormat="1" x14ac:dyDescent="0.45">
      <c r="B1958" s="12" t="s">
        <v>65</v>
      </c>
      <c r="C1958" s="12" t="s">
        <v>65</v>
      </c>
      <c r="D1958" s="12" t="s">
        <v>65</v>
      </c>
      <c r="E1958" s="12" t="s">
        <v>65</v>
      </c>
      <c r="F1958" s="12" t="s">
        <v>65</v>
      </c>
      <c r="G1958" s="12" t="s">
        <v>65</v>
      </c>
      <c r="H1958" s="12" t="s">
        <v>65</v>
      </c>
      <c r="I1958" s="12" t="s">
        <v>65</v>
      </c>
      <c r="J1958" s="12" t="s">
        <v>65</v>
      </c>
      <c r="K1958" s="12" t="s">
        <v>65</v>
      </c>
      <c r="L1958" s="12" t="s">
        <v>65</v>
      </c>
      <c r="M1958" s="12" t="s">
        <v>65</v>
      </c>
      <c r="N1958" s="12" t="s">
        <v>65</v>
      </c>
      <c r="O1958" s="12" t="s">
        <v>65</v>
      </c>
      <c r="P1958" s="12" t="s">
        <v>65</v>
      </c>
      <c r="Q1958" s="12" t="s">
        <v>65</v>
      </c>
      <c r="R1958" s="12" t="s">
        <v>65</v>
      </c>
      <c r="S1958" s="12" t="s">
        <v>65</v>
      </c>
      <c r="T1958" s="12" t="s">
        <v>65</v>
      </c>
      <c r="U1958" s="12" t="s">
        <v>65</v>
      </c>
      <c r="V1958" s="12" t="s">
        <v>65</v>
      </c>
      <c r="W1958" s="12" t="s">
        <v>65</v>
      </c>
      <c r="X1958" s="12" t="s">
        <v>86</v>
      </c>
      <c r="Y1958" s="12" t="s">
        <v>86</v>
      </c>
      <c r="Z1958" s="12" t="s">
        <v>65</v>
      </c>
      <c r="AA1958" s="12" t="s">
        <v>65</v>
      </c>
      <c r="AB1958" s="12" t="s">
        <v>86</v>
      </c>
      <c r="AC1958" s="12" t="s">
        <v>65</v>
      </c>
      <c r="AD1958" s="12" t="s">
        <v>65</v>
      </c>
      <c r="AE1958" s="12" t="s">
        <v>65</v>
      </c>
      <c r="AF1958" s="12" t="s">
        <v>65</v>
      </c>
      <c r="AG1958" s="12" t="s">
        <v>65</v>
      </c>
      <c r="AH1958" s="12" t="s">
        <v>65</v>
      </c>
      <c r="AI1958" s="12" t="s">
        <v>65</v>
      </c>
      <c r="AJ1958" s="12" t="s">
        <v>65</v>
      </c>
      <c r="AK1958" s="12" t="s">
        <v>65</v>
      </c>
      <c r="AL1958" s="12" t="s">
        <v>65</v>
      </c>
      <c r="AM1958" s="12" t="s">
        <v>65</v>
      </c>
      <c r="AN1958" s="12" t="s">
        <v>65</v>
      </c>
      <c r="AO1958" s="12" t="s">
        <v>65</v>
      </c>
      <c r="AP1958" s="12" t="s">
        <v>302</v>
      </c>
      <c r="AQ1958" s="12" t="s">
        <v>302</v>
      </c>
      <c r="AR1958" s="12" t="s">
        <v>79</v>
      </c>
      <c r="AS1958" s="12" t="s">
        <v>65</v>
      </c>
      <c r="AT1958" s="12" t="s">
        <v>65</v>
      </c>
      <c r="AU1958" s="12" t="s">
        <v>65</v>
      </c>
      <c r="AV1958" s="12" t="s">
        <v>65</v>
      </c>
      <c r="AW1958" s="12" t="s">
        <v>65</v>
      </c>
      <c r="AX1958" s="12" t="s">
        <v>302</v>
      </c>
      <c r="AY1958" s="12" t="s">
        <v>65</v>
      </c>
    </row>
    <row r="1959" spans="1:51" s="3" customFormat="1" x14ac:dyDescent="0.45">
      <c r="A1959" s="3" t="s">
        <v>707</v>
      </c>
      <c r="B1959" s="3">
        <v>16.421099999999999</v>
      </c>
      <c r="C1959" s="3">
        <v>18</v>
      </c>
      <c r="D1959" s="3">
        <v>1.5996699999999999</v>
      </c>
      <c r="E1959" s="3">
        <v>5.9618500000000001</v>
      </c>
      <c r="F1959" s="3">
        <v>4.2781599999999997</v>
      </c>
      <c r="G1959" s="3">
        <v>4.5814199999999996</v>
      </c>
      <c r="H1959" s="3">
        <v>0.77476</v>
      </c>
      <c r="I1959" s="3">
        <v>0.82491000000000003</v>
      </c>
      <c r="J1959" s="3">
        <v>3.5555099999999999</v>
      </c>
      <c r="K1959" s="3">
        <v>2.4063400000000001</v>
      </c>
      <c r="L1959" s="3">
        <v>4.2781599999999997</v>
      </c>
      <c r="M1959" s="3">
        <v>0</v>
      </c>
      <c r="N1959" s="3">
        <v>3.4766400000000002</v>
      </c>
      <c r="O1959" s="3">
        <v>1.1047800000000001</v>
      </c>
      <c r="P1959" s="3">
        <v>6.7852100000000002</v>
      </c>
      <c r="Q1959" s="3">
        <v>3.2105399999999999</v>
      </c>
      <c r="R1959" s="3">
        <v>2.2977799999999999</v>
      </c>
      <c r="S1959" s="3">
        <v>4.1275700000000004</v>
      </c>
      <c r="T1959" s="3">
        <v>9.9957499999999992</v>
      </c>
      <c r="U1959" s="3">
        <v>6.4253499999999999</v>
      </c>
      <c r="V1959" s="3">
        <v>0.76963000000000004</v>
      </c>
      <c r="W1959" s="3">
        <v>2.2744200000000001</v>
      </c>
      <c r="X1959" s="3">
        <v>2.2910300000000001</v>
      </c>
      <c r="Y1959" s="3">
        <v>3.9704299999999999</v>
      </c>
      <c r="Z1959" s="3">
        <v>0</v>
      </c>
      <c r="AA1959" s="3">
        <v>0</v>
      </c>
      <c r="AB1959" s="3">
        <v>0</v>
      </c>
      <c r="AC1959" s="3">
        <v>0</v>
      </c>
      <c r="AD1959" s="3">
        <v>0</v>
      </c>
      <c r="AE1959" s="3">
        <v>3.3546</v>
      </c>
      <c r="AF1959" s="3">
        <v>13.388019999999999</v>
      </c>
      <c r="AG1959" s="3">
        <v>0.68398000000000003</v>
      </c>
      <c r="AH1959" s="3">
        <v>1.4376</v>
      </c>
      <c r="AI1959" s="3">
        <v>4.1795099999999996</v>
      </c>
      <c r="AJ1959" s="3">
        <v>3.5804999999999998</v>
      </c>
      <c r="AK1959" s="3">
        <v>3.3787699999999998</v>
      </c>
      <c r="AL1959" s="3">
        <v>4.5544099999999998</v>
      </c>
      <c r="AM1959" s="3">
        <v>0.72790999999999995</v>
      </c>
      <c r="AN1959" s="3">
        <v>15.20101</v>
      </c>
      <c r="AO1959" s="3">
        <v>1.2200899999999999</v>
      </c>
      <c r="AP1959" s="3">
        <v>8.7423199999999994</v>
      </c>
      <c r="AQ1959" s="3">
        <v>7.9590899999999998</v>
      </c>
      <c r="AR1959" s="3">
        <v>9.9689499999999995</v>
      </c>
      <c r="AS1959" s="3">
        <v>14.632339999999999</v>
      </c>
      <c r="AT1959" s="3">
        <v>14.54156</v>
      </c>
      <c r="AU1959" s="3">
        <v>12.3985</v>
      </c>
      <c r="AV1959" s="3">
        <v>12.72785</v>
      </c>
      <c r="AW1959" s="3">
        <v>8.8966899999999995</v>
      </c>
      <c r="AX1959" s="3">
        <v>6.6523500000000002</v>
      </c>
      <c r="AY1959" s="3">
        <v>2.13937</v>
      </c>
    </row>
    <row r="1960" spans="1:51" s="1" customFormat="1" x14ac:dyDescent="0.45">
      <c r="B1960" s="1">
        <v>1.63069319083235E-2</v>
      </c>
      <c r="C1960" s="1">
        <v>1.7874875868917599E-2</v>
      </c>
      <c r="D1960" s="1">
        <v>6.0863946382411997E-3</v>
      </c>
      <c r="E1960" s="1">
        <v>2.3493643985810799E-2</v>
      </c>
      <c r="F1960" s="1">
        <v>1.7200073477509702E-2</v>
      </c>
      <c r="G1960" s="1">
        <v>1.8956518040391002E-2</v>
      </c>
      <c r="H1960" s="1">
        <v>6.0580531892941497E-3</v>
      </c>
      <c r="I1960" s="1">
        <v>6.1132556363696798E-3</v>
      </c>
      <c r="J1960" s="1">
        <v>2.8705571682911199E-2</v>
      </c>
      <c r="K1960" s="1">
        <v>1.85241209868343E-2</v>
      </c>
      <c r="L1960" s="1">
        <v>3.5403450176348598E-2</v>
      </c>
      <c r="M1960" s="1">
        <v>0</v>
      </c>
      <c r="N1960" s="1">
        <v>2.9508281040608601E-2</v>
      </c>
      <c r="O1960" s="1">
        <v>8.9194908531984897E-3</v>
      </c>
      <c r="P1960" s="1">
        <v>2.92957687856919E-2</v>
      </c>
      <c r="Q1960" s="1">
        <v>1.06274053287242E-2</v>
      </c>
      <c r="R1960" s="1">
        <v>1.0371839411942601E-2</v>
      </c>
      <c r="S1960" s="1">
        <v>1.6395493184754299E-2</v>
      </c>
      <c r="T1960" s="1">
        <v>1.8728780871643001E-2</v>
      </c>
      <c r="U1960" s="1">
        <v>1.3575910475624601E-2</v>
      </c>
      <c r="V1960" s="1">
        <v>1.35193815334836E-2</v>
      </c>
      <c r="W1960" s="1">
        <v>1.87623816895152E-2</v>
      </c>
      <c r="X1960" s="1">
        <v>2.1301050376278E-2</v>
      </c>
      <c r="Y1960" s="1">
        <v>3.8239321020257101E-2</v>
      </c>
      <c r="Z1960" s="1">
        <v>0</v>
      </c>
      <c r="AA1960" s="1">
        <v>0</v>
      </c>
      <c r="AB1960" s="1">
        <v>0</v>
      </c>
      <c r="AC1960" s="1">
        <v>0</v>
      </c>
      <c r="AD1960" s="1">
        <v>0</v>
      </c>
      <c r="AE1960" s="1">
        <v>1.9123504340840501E-2</v>
      </c>
      <c r="AF1960" s="1">
        <v>1.5677992777735201E-2</v>
      </c>
      <c r="AG1960" s="1">
        <v>1.47657764197472E-2</v>
      </c>
      <c r="AH1960" s="1">
        <v>1.9034734020177899E-2</v>
      </c>
      <c r="AI1960" s="1">
        <v>2.85657577111471E-2</v>
      </c>
      <c r="AJ1960" s="1">
        <v>1.70496387100369E-2</v>
      </c>
      <c r="AK1960" s="1">
        <v>9.4026812183364804E-3</v>
      </c>
      <c r="AL1960" s="1">
        <v>2.2740736006519002E-2</v>
      </c>
      <c r="AM1960" s="1">
        <v>7.9930083275922201E-3</v>
      </c>
      <c r="AN1960" s="1">
        <v>1.7094205959755301E-2</v>
      </c>
      <c r="AO1960" s="1">
        <v>1.0669764284689199E-2</v>
      </c>
      <c r="AP1960" s="1">
        <v>5.6983624684204502E-2</v>
      </c>
      <c r="AQ1960" s="1">
        <v>7.2596814040150795E-2</v>
      </c>
      <c r="AR1960" s="1">
        <v>2.6368057127321001E-2</v>
      </c>
      <c r="AS1960" s="1">
        <v>2.1585672438629699E-2</v>
      </c>
      <c r="AT1960" s="1">
        <v>2.9183103647745401E-2</v>
      </c>
      <c r="AU1960" s="1">
        <v>1.8207862045717799E-2</v>
      </c>
      <c r="AV1960" s="1">
        <v>2.29716392748117E-2</v>
      </c>
      <c r="AW1960" s="1">
        <v>2.8847431200272999E-2</v>
      </c>
      <c r="AX1960" s="1">
        <v>9.2407700995969802E-2</v>
      </c>
      <c r="AY1960" s="1">
        <v>1.06152842786596E-2</v>
      </c>
    </row>
    <row r="1961" spans="1:51" s="12" customFormat="1" x14ac:dyDescent="0.45">
      <c r="B1961" s="12" t="s">
        <v>65</v>
      </c>
      <c r="C1961" s="12" t="s">
        <v>65</v>
      </c>
      <c r="D1961" s="12" t="s">
        <v>65</v>
      </c>
      <c r="E1961" s="12" t="s">
        <v>65</v>
      </c>
      <c r="F1961" s="12" t="s">
        <v>65</v>
      </c>
      <c r="G1961" s="12" t="s">
        <v>65</v>
      </c>
      <c r="H1961" s="12" t="s">
        <v>65</v>
      </c>
      <c r="I1961" s="12" t="s">
        <v>65</v>
      </c>
      <c r="J1961" s="12" t="s">
        <v>65</v>
      </c>
      <c r="K1961" s="12" t="s">
        <v>65</v>
      </c>
      <c r="L1961" s="12" t="s">
        <v>114</v>
      </c>
      <c r="M1961" s="12" t="s">
        <v>65</v>
      </c>
      <c r="N1961" s="12" t="s">
        <v>65</v>
      </c>
      <c r="O1961" s="12" t="s">
        <v>65</v>
      </c>
      <c r="P1961" s="12" t="s">
        <v>65</v>
      </c>
      <c r="Q1961" s="12" t="s">
        <v>65</v>
      </c>
      <c r="R1961" s="12" t="s">
        <v>65</v>
      </c>
      <c r="S1961" s="12" t="s">
        <v>65</v>
      </c>
      <c r="T1961" s="12" t="s">
        <v>65</v>
      </c>
      <c r="U1961" s="12" t="s">
        <v>65</v>
      </c>
      <c r="V1961" s="12" t="s">
        <v>65</v>
      </c>
      <c r="W1961" s="12" t="s">
        <v>65</v>
      </c>
      <c r="X1961" s="12" t="s">
        <v>65</v>
      </c>
      <c r="Y1961" s="12" t="s">
        <v>65</v>
      </c>
      <c r="Z1961" s="12" t="s">
        <v>65</v>
      </c>
      <c r="AA1961" s="12" t="s">
        <v>65</v>
      </c>
      <c r="AB1961" s="12" t="s">
        <v>65</v>
      </c>
      <c r="AC1961" s="12" t="s">
        <v>65</v>
      </c>
      <c r="AD1961" s="12" t="s">
        <v>65</v>
      </c>
      <c r="AE1961" s="12" t="s">
        <v>65</v>
      </c>
      <c r="AF1961" s="12" t="s">
        <v>65</v>
      </c>
      <c r="AG1961" s="12" t="s">
        <v>65</v>
      </c>
      <c r="AH1961" s="12" t="s">
        <v>65</v>
      </c>
      <c r="AI1961" s="12" t="s">
        <v>65</v>
      </c>
      <c r="AJ1961" s="12" t="s">
        <v>65</v>
      </c>
      <c r="AK1961" s="12" t="s">
        <v>65</v>
      </c>
      <c r="AL1961" s="12" t="s">
        <v>65</v>
      </c>
      <c r="AM1961" s="12" t="s">
        <v>65</v>
      </c>
      <c r="AN1961" s="12" t="s">
        <v>65</v>
      </c>
      <c r="AO1961" s="12" t="s">
        <v>65</v>
      </c>
      <c r="AP1961" s="12" t="s">
        <v>770</v>
      </c>
      <c r="AQ1961" s="12" t="s">
        <v>949</v>
      </c>
      <c r="AR1961" s="12" t="s">
        <v>65</v>
      </c>
      <c r="AS1961" s="12" t="s">
        <v>65</v>
      </c>
      <c r="AT1961" s="12" t="s">
        <v>78</v>
      </c>
      <c r="AU1961" s="12" t="s">
        <v>65</v>
      </c>
      <c r="AV1961" s="12" t="s">
        <v>65</v>
      </c>
      <c r="AW1961" s="12" t="s">
        <v>79</v>
      </c>
      <c r="AX1961" s="12" t="s">
        <v>747</v>
      </c>
      <c r="AY1961" s="12" t="s">
        <v>65</v>
      </c>
    </row>
    <row r="1962" spans="1:51" s="3" customFormat="1" x14ac:dyDescent="0.45">
      <c r="A1962" s="3" t="s">
        <v>709</v>
      </c>
      <c r="B1962" s="3">
        <v>13.54458</v>
      </c>
      <c r="C1962" s="3">
        <v>14</v>
      </c>
      <c r="D1962" s="3">
        <v>3.8674400000000002</v>
      </c>
      <c r="E1962" s="3">
        <v>3.0310299999999999</v>
      </c>
      <c r="F1962" s="3">
        <v>3.5950899999999999</v>
      </c>
      <c r="G1962" s="3">
        <v>3.0510199999999998</v>
      </c>
      <c r="H1962" s="3">
        <v>3.0425300000000002</v>
      </c>
      <c r="I1962" s="3">
        <v>0.82491000000000003</v>
      </c>
      <c r="J1962" s="3">
        <v>3.0310299999999999</v>
      </c>
      <c r="K1962" s="3">
        <v>0</v>
      </c>
      <c r="L1962" s="3">
        <v>3.5950899999999999</v>
      </c>
      <c r="M1962" s="3">
        <v>0</v>
      </c>
      <c r="N1962" s="3">
        <v>0.76963000000000004</v>
      </c>
      <c r="O1962" s="3">
        <v>2.28139</v>
      </c>
      <c r="P1962" s="3">
        <v>4.59687</v>
      </c>
      <c r="Q1962" s="3">
        <v>3.38076</v>
      </c>
      <c r="R1962" s="3">
        <v>4.4621700000000004</v>
      </c>
      <c r="S1962" s="3">
        <v>1.1047800000000001</v>
      </c>
      <c r="T1962" s="3">
        <v>7.9776300000000004</v>
      </c>
      <c r="U1962" s="3">
        <v>5.5669500000000003</v>
      </c>
      <c r="V1962" s="3">
        <v>1.08504</v>
      </c>
      <c r="W1962" s="3">
        <v>0</v>
      </c>
      <c r="X1962" s="3">
        <v>3.1150899999999999</v>
      </c>
      <c r="Y1962" s="3">
        <v>4.5227899999999996</v>
      </c>
      <c r="Z1962" s="3">
        <v>1.9217599999999999</v>
      </c>
      <c r="AA1962" s="3">
        <v>1.1177600000000001</v>
      </c>
      <c r="AB1962" s="3">
        <v>0.72790999999999995</v>
      </c>
      <c r="AC1962" s="3">
        <v>0</v>
      </c>
      <c r="AD1962" s="3">
        <v>1.05423</v>
      </c>
      <c r="AE1962" s="3">
        <v>0</v>
      </c>
      <c r="AF1962" s="3">
        <v>13.54458</v>
      </c>
      <c r="AG1962" s="3">
        <v>0</v>
      </c>
      <c r="AH1962" s="3">
        <v>0</v>
      </c>
      <c r="AI1962" s="3">
        <v>0</v>
      </c>
      <c r="AJ1962" s="3">
        <v>6.4369100000000001</v>
      </c>
      <c r="AK1962" s="3">
        <v>4.8763399999999999</v>
      </c>
      <c r="AL1962" s="3">
        <v>2.2313299999999998</v>
      </c>
      <c r="AM1962" s="3">
        <v>0</v>
      </c>
      <c r="AN1962" s="3">
        <v>11.175280000000001</v>
      </c>
      <c r="AO1962" s="3">
        <v>2.3693</v>
      </c>
      <c r="AP1962" s="3">
        <v>6.8814399999999996</v>
      </c>
      <c r="AQ1962" s="3">
        <v>6.1239600000000003</v>
      </c>
      <c r="AR1962" s="3">
        <v>9.4550199999999993</v>
      </c>
      <c r="AS1962" s="3">
        <v>12.772830000000001</v>
      </c>
      <c r="AT1962" s="3">
        <v>12.39457</v>
      </c>
      <c r="AU1962" s="3">
        <v>13.54458</v>
      </c>
      <c r="AV1962" s="3">
        <v>12.431010000000001</v>
      </c>
      <c r="AW1962" s="3">
        <v>7.2624000000000004</v>
      </c>
      <c r="AX1962" s="3">
        <v>2.0015200000000002</v>
      </c>
      <c r="AY1962" s="3">
        <v>5.3873899999999999</v>
      </c>
    </row>
    <row r="1963" spans="1:51" s="1" customFormat="1" x14ac:dyDescent="0.45">
      <c r="B1963" s="1">
        <v>1.34504109826284E-2</v>
      </c>
      <c r="C1963" s="1">
        <v>1.39026812313803E-2</v>
      </c>
      <c r="D1963" s="1">
        <v>1.47147637198419E-2</v>
      </c>
      <c r="E1963" s="1">
        <v>1.1944268931675901E-2</v>
      </c>
      <c r="F1963" s="1">
        <v>1.4453833460707499E-2</v>
      </c>
      <c r="G1963" s="1">
        <v>1.2624189808311301E-2</v>
      </c>
      <c r="H1963" s="1">
        <v>2.37903461330259E-2</v>
      </c>
      <c r="I1963" s="1">
        <v>6.1132556363696798E-3</v>
      </c>
      <c r="J1963" s="1">
        <v>2.4471158550546698E-2</v>
      </c>
      <c r="K1963" s="1">
        <v>0</v>
      </c>
      <c r="L1963" s="1">
        <v>2.97507783005986E-2</v>
      </c>
      <c r="M1963" s="1">
        <v>0</v>
      </c>
      <c r="N1963" s="1">
        <v>6.5323008241530804E-3</v>
      </c>
      <c r="O1963" s="1">
        <v>1.8418904431269999E-2</v>
      </c>
      <c r="P1963" s="1">
        <v>1.98474093886385E-2</v>
      </c>
      <c r="Q1963" s="1">
        <v>1.11908609888485E-2</v>
      </c>
      <c r="R1963" s="1">
        <v>2.0141576072899799E-2</v>
      </c>
      <c r="S1963" s="1">
        <v>4.3883963108203904E-3</v>
      </c>
      <c r="T1963" s="1">
        <v>1.4947481093969499E-2</v>
      </c>
      <c r="U1963" s="1">
        <v>1.17622253764041E-2</v>
      </c>
      <c r="V1963" s="1">
        <v>1.9059898573458699E-2</v>
      </c>
      <c r="W1963" s="1">
        <v>0</v>
      </c>
      <c r="X1963" s="1">
        <v>2.8962819787012799E-2</v>
      </c>
      <c r="Y1963" s="1">
        <v>4.35591154401938E-2</v>
      </c>
      <c r="Z1963" s="1">
        <v>4.8324985628939499E-2</v>
      </c>
      <c r="AA1963" s="1">
        <v>1.48990803774036E-2</v>
      </c>
      <c r="AB1963" s="1">
        <v>2.2813639353880501E-2</v>
      </c>
      <c r="AC1963" s="1">
        <v>0</v>
      </c>
      <c r="AD1963" s="1">
        <v>2.6384799664430501E-2</v>
      </c>
      <c r="AE1963" s="1">
        <v>0</v>
      </c>
      <c r="AF1963" s="1">
        <v>1.5861331803915499E-2</v>
      </c>
      <c r="AG1963" s="1">
        <v>0</v>
      </c>
      <c r="AH1963" s="1">
        <v>0</v>
      </c>
      <c r="AI1963" s="1">
        <v>0</v>
      </c>
      <c r="AJ1963" s="1">
        <v>3.0651302865248801E-2</v>
      </c>
      <c r="AK1963" s="1">
        <v>1.35702254170076E-2</v>
      </c>
      <c r="AL1963" s="1">
        <v>1.1141308418308E-2</v>
      </c>
      <c r="AM1963" s="1">
        <v>0</v>
      </c>
      <c r="AN1963" s="1">
        <v>1.25670950797305E-2</v>
      </c>
      <c r="AO1963" s="1">
        <v>2.0719678482500701E-2</v>
      </c>
      <c r="AP1963" s="1">
        <v>4.4854157048343203E-2</v>
      </c>
      <c r="AQ1963" s="1">
        <v>5.5858142741107598E-2</v>
      </c>
      <c r="AR1963" s="1">
        <v>2.5008702772103701E-2</v>
      </c>
      <c r="AS1963" s="1">
        <v>1.8842517635204101E-2</v>
      </c>
      <c r="AT1963" s="1">
        <v>2.4874361552628201E-2</v>
      </c>
      <c r="AU1963" s="1">
        <v>1.9890941977431801E-2</v>
      </c>
      <c r="AV1963" s="1">
        <v>2.2435892750274199E-2</v>
      </c>
      <c r="AW1963" s="1">
        <v>2.3548261696076E-2</v>
      </c>
      <c r="AX1963" s="1">
        <v>2.78030863826247E-2</v>
      </c>
      <c r="AY1963" s="1">
        <v>2.67315501152246E-2</v>
      </c>
    </row>
    <row r="1964" spans="1:51" s="12" customFormat="1" x14ac:dyDescent="0.45">
      <c r="B1964" s="12" t="s">
        <v>65</v>
      </c>
      <c r="C1964" s="12" t="s">
        <v>65</v>
      </c>
      <c r="D1964" s="12" t="s">
        <v>65</v>
      </c>
      <c r="E1964" s="12" t="s">
        <v>65</v>
      </c>
      <c r="F1964" s="12" t="s">
        <v>65</v>
      </c>
      <c r="G1964" s="12" t="s">
        <v>65</v>
      </c>
      <c r="H1964" s="12" t="s">
        <v>65</v>
      </c>
      <c r="I1964" s="12" t="s">
        <v>65</v>
      </c>
      <c r="J1964" s="12" t="s">
        <v>65</v>
      </c>
      <c r="K1964" s="12" t="s">
        <v>65</v>
      </c>
      <c r="L1964" s="12" t="s">
        <v>89</v>
      </c>
      <c r="M1964" s="12" t="s">
        <v>65</v>
      </c>
      <c r="N1964" s="12" t="s">
        <v>65</v>
      </c>
      <c r="O1964" s="12" t="s">
        <v>65</v>
      </c>
      <c r="P1964" s="12" t="s">
        <v>65</v>
      </c>
      <c r="Q1964" s="12" t="s">
        <v>65</v>
      </c>
      <c r="R1964" s="12" t="s">
        <v>65</v>
      </c>
      <c r="S1964" s="12" t="s">
        <v>65</v>
      </c>
      <c r="T1964" s="12" t="s">
        <v>65</v>
      </c>
      <c r="U1964" s="12" t="s">
        <v>65</v>
      </c>
      <c r="V1964" s="12" t="s">
        <v>65</v>
      </c>
      <c r="W1964" s="12" t="s">
        <v>65</v>
      </c>
      <c r="X1964" s="12" t="s">
        <v>217</v>
      </c>
      <c r="Y1964" s="12" t="s">
        <v>950</v>
      </c>
      <c r="Z1964" s="12" t="s">
        <v>424</v>
      </c>
      <c r="AA1964" s="12" t="s">
        <v>65</v>
      </c>
      <c r="AB1964" s="12" t="s">
        <v>217</v>
      </c>
      <c r="AC1964" s="12" t="s">
        <v>65</v>
      </c>
      <c r="AD1964" s="12" t="s">
        <v>217</v>
      </c>
      <c r="AE1964" s="12" t="s">
        <v>65</v>
      </c>
      <c r="AF1964" s="12" t="s">
        <v>65</v>
      </c>
      <c r="AG1964" s="12" t="s">
        <v>65</v>
      </c>
      <c r="AH1964" s="12" t="s">
        <v>65</v>
      </c>
      <c r="AI1964" s="12" t="s">
        <v>65</v>
      </c>
      <c r="AJ1964" s="12" t="s">
        <v>115</v>
      </c>
      <c r="AK1964" s="12" t="s">
        <v>65</v>
      </c>
      <c r="AL1964" s="12" t="s">
        <v>65</v>
      </c>
      <c r="AM1964" s="12" t="s">
        <v>65</v>
      </c>
      <c r="AN1964" s="12" t="s">
        <v>65</v>
      </c>
      <c r="AO1964" s="12" t="s">
        <v>65</v>
      </c>
      <c r="AP1964" s="12" t="s">
        <v>78</v>
      </c>
      <c r="AQ1964" s="12" t="s">
        <v>764</v>
      </c>
      <c r="AR1964" s="12" t="s">
        <v>79</v>
      </c>
      <c r="AS1964" s="12" t="s">
        <v>79</v>
      </c>
      <c r="AT1964" s="12" t="s">
        <v>78</v>
      </c>
      <c r="AU1964" s="12" t="s">
        <v>79</v>
      </c>
      <c r="AV1964" s="12" t="s">
        <v>78</v>
      </c>
      <c r="AW1964" s="12" t="s">
        <v>65</v>
      </c>
      <c r="AX1964" s="12" t="s">
        <v>65</v>
      </c>
      <c r="AY1964" s="12" t="s">
        <v>65</v>
      </c>
    </row>
    <row r="1965" spans="1:51" s="3" customFormat="1" x14ac:dyDescent="0.45">
      <c r="A1965" s="3" t="s">
        <v>711</v>
      </c>
      <c r="B1965" s="3">
        <v>5.7572900000000002</v>
      </c>
      <c r="C1965" s="3">
        <v>7</v>
      </c>
      <c r="D1965" s="3">
        <v>0.82491000000000003</v>
      </c>
      <c r="E1965" s="3">
        <v>2.5886900000000002</v>
      </c>
      <c r="F1965" s="3">
        <v>1.57406</v>
      </c>
      <c r="G1965" s="3">
        <v>0.76963000000000004</v>
      </c>
      <c r="H1965" s="3">
        <v>0</v>
      </c>
      <c r="I1965" s="3">
        <v>0.82491000000000003</v>
      </c>
      <c r="J1965" s="3">
        <v>2.5886900000000002</v>
      </c>
      <c r="K1965" s="3">
        <v>0</v>
      </c>
      <c r="L1965" s="3">
        <v>0.76671999999999996</v>
      </c>
      <c r="M1965" s="3">
        <v>0.80733999999999995</v>
      </c>
      <c r="N1965" s="3">
        <v>0.76963000000000004</v>
      </c>
      <c r="O1965" s="3">
        <v>0</v>
      </c>
      <c r="P1965" s="3">
        <v>3.9453800000000001</v>
      </c>
      <c r="Q1965" s="3">
        <v>0</v>
      </c>
      <c r="R1965" s="3">
        <v>0</v>
      </c>
      <c r="S1965" s="3">
        <v>1.8119099999999999</v>
      </c>
      <c r="T1965" s="3">
        <v>3.9453800000000001</v>
      </c>
      <c r="U1965" s="3">
        <v>1.8119099999999999</v>
      </c>
      <c r="V1965" s="3">
        <v>0</v>
      </c>
      <c r="W1965" s="3">
        <v>0.76963000000000004</v>
      </c>
      <c r="X1965" s="3">
        <v>0</v>
      </c>
      <c r="Y1965" s="3">
        <v>0</v>
      </c>
      <c r="Z1965" s="3">
        <v>0.77175000000000005</v>
      </c>
      <c r="AA1965" s="3">
        <v>0</v>
      </c>
      <c r="AB1965" s="3">
        <v>0</v>
      </c>
      <c r="AC1965" s="3">
        <v>0</v>
      </c>
      <c r="AD1965" s="3">
        <v>1.0451900000000001</v>
      </c>
      <c r="AE1965" s="3">
        <v>2.4039999999999999</v>
      </c>
      <c r="AF1965" s="3">
        <v>4.99057</v>
      </c>
      <c r="AG1965" s="3">
        <v>0</v>
      </c>
      <c r="AH1965" s="3">
        <v>0.76671999999999996</v>
      </c>
      <c r="AI1965" s="3">
        <v>2.4039999999999999</v>
      </c>
      <c r="AJ1965" s="3">
        <v>1.8148200000000001</v>
      </c>
      <c r="AK1965" s="3">
        <v>0.76671999999999996</v>
      </c>
      <c r="AL1965" s="3">
        <v>0.77175000000000005</v>
      </c>
      <c r="AM1965" s="3">
        <v>0</v>
      </c>
      <c r="AN1965" s="3">
        <v>4.9323800000000002</v>
      </c>
      <c r="AO1965" s="3">
        <v>0.82491000000000003</v>
      </c>
      <c r="AP1965" s="3">
        <v>2.3662899999999998</v>
      </c>
      <c r="AQ1965" s="3">
        <v>2.3131300000000001</v>
      </c>
      <c r="AR1965" s="3">
        <v>2.58657</v>
      </c>
      <c r="AS1965" s="3">
        <v>4.2137900000000004</v>
      </c>
      <c r="AT1965" s="3">
        <v>3.3532899999999999</v>
      </c>
      <c r="AU1965" s="3">
        <v>2.5815399999999999</v>
      </c>
      <c r="AV1965" s="3">
        <v>4.9499500000000003</v>
      </c>
      <c r="AW1965" s="3">
        <v>1.8148200000000001</v>
      </c>
      <c r="AX1965" s="3">
        <v>4.18323</v>
      </c>
      <c r="AY1965" s="3">
        <v>1.8148200000000001</v>
      </c>
    </row>
    <row r="1966" spans="1:51" s="1" customFormat="1" x14ac:dyDescent="0.45">
      <c r="B1966" s="1">
        <v>5.7172623031631004E-3</v>
      </c>
      <c r="C1966" s="1">
        <v>6.9513406156901702E-3</v>
      </c>
      <c r="D1966" s="1">
        <v>3.1386022123510099E-3</v>
      </c>
      <c r="E1966" s="1">
        <v>1.02011558911459E-2</v>
      </c>
      <c r="F1966" s="1">
        <v>6.3284093297139099E-3</v>
      </c>
      <c r="G1966" s="1">
        <v>3.1844941043227002E-3</v>
      </c>
      <c r="H1966" s="1">
        <v>0</v>
      </c>
      <c r="I1966" s="1">
        <v>6.1132556363696798E-3</v>
      </c>
      <c r="J1966" s="1">
        <v>2.0899906443755001E-2</v>
      </c>
      <c r="K1966" s="1">
        <v>0</v>
      </c>
      <c r="L1966" s="1">
        <v>6.3449083996881799E-3</v>
      </c>
      <c r="M1966" s="1">
        <v>6.3128196278381199E-3</v>
      </c>
      <c r="N1966" s="1">
        <v>6.5323008241530804E-3</v>
      </c>
      <c r="O1966" s="1">
        <v>0</v>
      </c>
      <c r="P1966" s="1">
        <v>1.70345413409007E-2</v>
      </c>
      <c r="Q1966" s="1">
        <v>0</v>
      </c>
      <c r="R1966" s="1">
        <v>0</v>
      </c>
      <c r="S1966" s="1">
        <v>7.19725118081298E-3</v>
      </c>
      <c r="T1966" s="1">
        <v>7.3923574994735697E-3</v>
      </c>
      <c r="U1966" s="1">
        <v>3.8283249861702298E-3</v>
      </c>
      <c r="V1966" s="1">
        <v>0</v>
      </c>
      <c r="W1966" s="1">
        <v>6.3489117312112899E-3</v>
      </c>
      <c r="X1966" s="1">
        <v>0</v>
      </c>
      <c r="Y1966" s="1">
        <v>0</v>
      </c>
      <c r="Z1966" s="1">
        <v>1.9406589615318302E-2</v>
      </c>
      <c r="AA1966" s="1">
        <v>0</v>
      </c>
      <c r="AB1966" s="1">
        <v>0</v>
      </c>
      <c r="AC1966" s="1">
        <v>0</v>
      </c>
      <c r="AD1966" s="1">
        <v>2.6158550564171199E-2</v>
      </c>
      <c r="AE1966" s="1">
        <v>1.37044370224112E-2</v>
      </c>
      <c r="AF1966" s="1">
        <v>5.8441890897072196E-3</v>
      </c>
      <c r="AG1966" s="1">
        <v>0</v>
      </c>
      <c r="AH1966" s="1">
        <v>1.0151858144094901E-2</v>
      </c>
      <c r="AI1966" s="1">
        <v>1.64306537219907E-2</v>
      </c>
      <c r="AJ1966" s="1">
        <v>8.64181687578525E-3</v>
      </c>
      <c r="AK1966" s="1">
        <v>2.1336828916212001E-3</v>
      </c>
      <c r="AL1966" s="1">
        <v>3.8534438078765502E-3</v>
      </c>
      <c r="AM1966" s="1">
        <v>0</v>
      </c>
      <c r="AN1966" s="1">
        <v>5.5466787793559697E-3</v>
      </c>
      <c r="AO1966" s="1">
        <v>7.21389016882607E-3</v>
      </c>
      <c r="AP1966" s="1">
        <v>1.54237984029395E-2</v>
      </c>
      <c r="AQ1966" s="1">
        <v>2.1098626659667601E-2</v>
      </c>
      <c r="AR1966" s="1">
        <v>6.8415254890248998E-3</v>
      </c>
      <c r="AS1966" s="1">
        <v>6.2161958145568897E-3</v>
      </c>
      <c r="AT1966" s="1">
        <v>6.72963627223959E-3</v>
      </c>
      <c r="AU1966" s="1">
        <v>3.7911299097070101E-3</v>
      </c>
      <c r="AV1966" s="1">
        <v>8.9338313877327501E-3</v>
      </c>
      <c r="AW1966" s="1">
        <v>5.8845362815698197E-3</v>
      </c>
      <c r="AX1966" s="1">
        <v>5.8109189540143102E-2</v>
      </c>
      <c r="AY1966" s="1">
        <v>9.0049080872392599E-3</v>
      </c>
    </row>
    <row r="1967" spans="1:51" s="12" customFormat="1" x14ac:dyDescent="0.45">
      <c r="B1967" s="12" t="s">
        <v>65</v>
      </c>
      <c r="C1967" s="12" t="s">
        <v>65</v>
      </c>
      <c r="D1967" s="12" t="s">
        <v>65</v>
      </c>
      <c r="E1967" s="12" t="s">
        <v>65</v>
      </c>
      <c r="F1967" s="12" t="s">
        <v>65</v>
      </c>
      <c r="G1967" s="12" t="s">
        <v>65</v>
      </c>
      <c r="H1967" s="12" t="s">
        <v>65</v>
      </c>
      <c r="I1967" s="12" t="s">
        <v>65</v>
      </c>
      <c r="J1967" s="12" t="s">
        <v>79</v>
      </c>
      <c r="K1967" s="12" t="s">
        <v>65</v>
      </c>
      <c r="L1967" s="12" t="s">
        <v>65</v>
      </c>
      <c r="M1967" s="12" t="s">
        <v>65</v>
      </c>
      <c r="N1967" s="12" t="s">
        <v>65</v>
      </c>
      <c r="O1967" s="12" t="s">
        <v>65</v>
      </c>
      <c r="P1967" s="12" t="s">
        <v>590</v>
      </c>
      <c r="Q1967" s="12" t="s">
        <v>65</v>
      </c>
      <c r="R1967" s="12" t="s">
        <v>65</v>
      </c>
      <c r="S1967" s="12" t="s">
        <v>65</v>
      </c>
      <c r="T1967" s="12" t="s">
        <v>65</v>
      </c>
      <c r="U1967" s="12" t="s">
        <v>65</v>
      </c>
      <c r="V1967" s="12" t="s">
        <v>65</v>
      </c>
      <c r="W1967" s="12" t="s">
        <v>65</v>
      </c>
      <c r="X1967" s="12" t="s">
        <v>65</v>
      </c>
      <c r="Y1967" s="12" t="s">
        <v>65</v>
      </c>
      <c r="Z1967" s="12" t="s">
        <v>65</v>
      </c>
      <c r="AA1967" s="12" t="s">
        <v>65</v>
      </c>
      <c r="AB1967" s="12" t="s">
        <v>65</v>
      </c>
      <c r="AC1967" s="12" t="s">
        <v>65</v>
      </c>
      <c r="AD1967" s="12" t="s">
        <v>65</v>
      </c>
      <c r="AE1967" s="12" t="s">
        <v>65</v>
      </c>
      <c r="AF1967" s="12" t="s">
        <v>65</v>
      </c>
      <c r="AG1967" s="12" t="s">
        <v>65</v>
      </c>
      <c r="AH1967" s="12" t="s">
        <v>65</v>
      </c>
      <c r="AI1967" s="12" t="s">
        <v>65</v>
      </c>
      <c r="AJ1967" s="12" t="s">
        <v>65</v>
      </c>
      <c r="AK1967" s="12" t="s">
        <v>65</v>
      </c>
      <c r="AL1967" s="12" t="s">
        <v>65</v>
      </c>
      <c r="AM1967" s="12" t="s">
        <v>65</v>
      </c>
      <c r="AN1967" s="12" t="s">
        <v>65</v>
      </c>
      <c r="AO1967" s="12" t="s">
        <v>65</v>
      </c>
      <c r="AP1967" s="12" t="s">
        <v>65</v>
      </c>
      <c r="AQ1967" s="12" t="s">
        <v>357</v>
      </c>
      <c r="AR1967" s="12" t="s">
        <v>65</v>
      </c>
      <c r="AS1967" s="12" t="s">
        <v>65</v>
      </c>
      <c r="AT1967" s="12" t="s">
        <v>65</v>
      </c>
      <c r="AU1967" s="12" t="s">
        <v>65</v>
      </c>
      <c r="AV1967" s="12" t="s">
        <v>65</v>
      </c>
      <c r="AW1967" s="12" t="s">
        <v>65</v>
      </c>
      <c r="AX1967" s="12" t="s">
        <v>595</v>
      </c>
      <c r="AY1967" s="12" t="s">
        <v>65</v>
      </c>
    </row>
    <row r="1968" spans="1:51" s="3" customFormat="1" x14ac:dyDescent="0.45">
      <c r="A1968" s="3" t="s">
        <v>713</v>
      </c>
      <c r="B1968" s="3">
        <v>4.2201199999999996</v>
      </c>
      <c r="C1968" s="3">
        <v>5</v>
      </c>
      <c r="D1968" s="3">
        <v>0</v>
      </c>
      <c r="E1968" s="3">
        <v>1.2200899999999999</v>
      </c>
      <c r="F1968" s="3">
        <v>1.4558199999999999</v>
      </c>
      <c r="G1968" s="3">
        <v>1.5442100000000001</v>
      </c>
      <c r="H1968" s="3">
        <v>0</v>
      </c>
      <c r="I1968" s="3">
        <v>0</v>
      </c>
      <c r="J1968" s="3">
        <v>0</v>
      </c>
      <c r="K1968" s="3">
        <v>1.2200899999999999</v>
      </c>
      <c r="L1968" s="3">
        <v>1.4558199999999999</v>
      </c>
      <c r="M1968" s="3">
        <v>0</v>
      </c>
      <c r="N1968" s="3">
        <v>0</v>
      </c>
      <c r="O1968" s="3">
        <v>1.5442100000000001</v>
      </c>
      <c r="P1968" s="3">
        <v>3.0000300000000002</v>
      </c>
      <c r="Q1968" s="3">
        <v>1.2200899999999999</v>
      </c>
      <c r="R1968" s="3">
        <v>0</v>
      </c>
      <c r="S1968" s="3">
        <v>0</v>
      </c>
      <c r="T1968" s="3">
        <v>4.2201199999999996</v>
      </c>
      <c r="U1968" s="3">
        <v>0</v>
      </c>
      <c r="V1968" s="3">
        <v>0</v>
      </c>
      <c r="W1968" s="3">
        <v>0</v>
      </c>
      <c r="X1968" s="3">
        <v>0</v>
      </c>
      <c r="Y1968" s="3">
        <v>0</v>
      </c>
      <c r="Z1968" s="3">
        <v>0</v>
      </c>
      <c r="AA1968" s="3">
        <v>0</v>
      </c>
      <c r="AB1968" s="3">
        <v>0</v>
      </c>
      <c r="AC1968" s="3">
        <v>0</v>
      </c>
      <c r="AD1968" s="3">
        <v>0</v>
      </c>
      <c r="AE1968" s="3">
        <v>3.49315</v>
      </c>
      <c r="AF1968" s="3">
        <v>3.49315</v>
      </c>
      <c r="AG1968" s="3">
        <v>0.72697000000000001</v>
      </c>
      <c r="AH1968" s="3">
        <v>0</v>
      </c>
      <c r="AI1968" s="3">
        <v>2.67591</v>
      </c>
      <c r="AJ1968" s="3">
        <v>0.72697000000000001</v>
      </c>
      <c r="AK1968" s="3">
        <v>0.81723999999999997</v>
      </c>
      <c r="AL1968" s="3">
        <v>0</v>
      </c>
      <c r="AM1968" s="3">
        <v>0</v>
      </c>
      <c r="AN1968" s="3">
        <v>1.94706</v>
      </c>
      <c r="AO1968" s="3">
        <v>2.2730600000000001</v>
      </c>
      <c r="AP1968" s="3">
        <v>4.2201199999999996</v>
      </c>
      <c r="AQ1968" s="3">
        <v>2.2730600000000001</v>
      </c>
      <c r="AR1968" s="3">
        <v>3.0000300000000002</v>
      </c>
      <c r="AS1968" s="3">
        <v>4.2201199999999996</v>
      </c>
      <c r="AT1968" s="3">
        <v>2.2730600000000001</v>
      </c>
      <c r="AU1968" s="3">
        <v>3.4028800000000001</v>
      </c>
      <c r="AV1968" s="3">
        <v>4.2201199999999996</v>
      </c>
      <c r="AW1968" s="3">
        <v>3.0000300000000002</v>
      </c>
      <c r="AX1968" s="3">
        <v>1.4558199999999999</v>
      </c>
      <c r="AY1968" s="3">
        <v>2.2721200000000001</v>
      </c>
    </row>
    <row r="1969" spans="1:51" s="1" customFormat="1" x14ac:dyDescent="0.45">
      <c r="B1969" s="1">
        <v>4.1907795144633499E-3</v>
      </c>
      <c r="C1969" s="1">
        <v>4.9652432969215501E-3</v>
      </c>
      <c r="D1969" s="1">
        <v>0</v>
      </c>
      <c r="E1969" s="1">
        <v>4.8079639861197199E-3</v>
      </c>
      <c r="F1969" s="1">
        <v>5.8530328388905796E-3</v>
      </c>
      <c r="G1969" s="1">
        <v>6.3894697982617103E-3</v>
      </c>
      <c r="H1969" s="1">
        <v>0</v>
      </c>
      <c r="I1969" s="1">
        <v>0</v>
      </c>
      <c r="J1969" s="1">
        <v>0</v>
      </c>
      <c r="K1969" s="1">
        <v>9.3923114667198802E-3</v>
      </c>
      <c r="L1969" s="1">
        <v>1.20474808879826E-2</v>
      </c>
      <c r="M1969" s="1">
        <v>0</v>
      </c>
      <c r="N1969" s="1">
        <v>0</v>
      </c>
      <c r="O1969" s="1">
        <v>1.2467248656218999E-2</v>
      </c>
      <c r="P1969" s="1">
        <v>1.29529056919593E-2</v>
      </c>
      <c r="Q1969" s="1">
        <v>4.03869472659523E-3</v>
      </c>
      <c r="R1969" s="1">
        <v>0</v>
      </c>
      <c r="S1969" s="1">
        <v>0</v>
      </c>
      <c r="T1969" s="1">
        <v>7.9071308037954192E-3</v>
      </c>
      <c r="U1969" s="1">
        <v>0</v>
      </c>
      <c r="V1969" s="1">
        <v>0</v>
      </c>
      <c r="W1969" s="1">
        <v>0</v>
      </c>
      <c r="X1969" s="1">
        <v>0</v>
      </c>
      <c r="Y1969" s="1">
        <v>0</v>
      </c>
      <c r="Z1969" s="1">
        <v>0</v>
      </c>
      <c r="AA1969" s="1">
        <v>0</v>
      </c>
      <c r="AB1969" s="1">
        <v>0</v>
      </c>
      <c r="AC1969" s="1">
        <v>0</v>
      </c>
      <c r="AD1969" s="1">
        <v>0</v>
      </c>
      <c r="AE1969" s="1">
        <v>1.99133336875356E-2</v>
      </c>
      <c r="AF1969" s="1">
        <v>4.0906407722385999E-3</v>
      </c>
      <c r="AG1969" s="1">
        <v>1.56938455566882E-2</v>
      </c>
      <c r="AH1969" s="1">
        <v>0</v>
      </c>
      <c r="AI1969" s="1">
        <v>1.8289080948923599E-2</v>
      </c>
      <c r="AJ1969" s="1">
        <v>3.46168854993311E-3</v>
      </c>
      <c r="AK1969" s="1">
        <v>2.2742735370780802E-3</v>
      </c>
      <c r="AL1969" s="1">
        <v>0</v>
      </c>
      <c r="AM1969" s="1">
        <v>0</v>
      </c>
      <c r="AN1969" s="1">
        <v>2.1895548161603201E-3</v>
      </c>
      <c r="AO1969" s="1">
        <v>1.9878053590272601E-2</v>
      </c>
      <c r="AP1969" s="1">
        <v>2.7507313184864501E-2</v>
      </c>
      <c r="AQ1969" s="1">
        <v>2.0733138351508199E-2</v>
      </c>
      <c r="AR1969" s="1">
        <v>7.9351348360335808E-3</v>
      </c>
      <c r="AS1969" s="1">
        <v>6.2255338497950296E-3</v>
      </c>
      <c r="AT1969" s="1">
        <v>4.5617489167286201E-3</v>
      </c>
      <c r="AU1969" s="1">
        <v>4.9973117391726597E-3</v>
      </c>
      <c r="AV1969" s="1">
        <v>7.6166103730338098E-3</v>
      </c>
      <c r="AW1969" s="1">
        <v>9.7275682331018493E-3</v>
      </c>
      <c r="AX1969" s="1">
        <v>2.02227752995487E-2</v>
      </c>
      <c r="AY1969" s="1">
        <v>1.12739730459098E-2</v>
      </c>
    </row>
    <row r="1970" spans="1:51" s="12" customFormat="1" x14ac:dyDescent="0.45">
      <c r="B1970" s="12" t="s">
        <v>65</v>
      </c>
      <c r="C1970" s="12" t="s">
        <v>65</v>
      </c>
      <c r="D1970" s="12" t="s">
        <v>65</v>
      </c>
      <c r="E1970" s="12" t="s">
        <v>65</v>
      </c>
      <c r="F1970" s="12" t="s">
        <v>65</v>
      </c>
      <c r="G1970" s="12" t="s">
        <v>65</v>
      </c>
      <c r="H1970" s="12" t="s">
        <v>65</v>
      </c>
      <c r="I1970" s="12" t="s">
        <v>65</v>
      </c>
      <c r="J1970" s="12" t="s">
        <v>65</v>
      </c>
      <c r="K1970" s="12" t="s">
        <v>65</v>
      </c>
      <c r="L1970" s="12" t="s">
        <v>65</v>
      </c>
      <c r="M1970" s="12" t="s">
        <v>65</v>
      </c>
      <c r="N1970" s="12" t="s">
        <v>65</v>
      </c>
      <c r="O1970" s="12" t="s">
        <v>65</v>
      </c>
      <c r="P1970" s="12" t="s">
        <v>79</v>
      </c>
      <c r="Q1970" s="12" t="s">
        <v>65</v>
      </c>
      <c r="R1970" s="12" t="s">
        <v>65</v>
      </c>
      <c r="S1970" s="12" t="s">
        <v>65</v>
      </c>
      <c r="T1970" s="12" t="s">
        <v>65</v>
      </c>
      <c r="U1970" s="12" t="s">
        <v>65</v>
      </c>
      <c r="V1970" s="12" t="s">
        <v>65</v>
      </c>
      <c r="W1970" s="12" t="s">
        <v>65</v>
      </c>
      <c r="X1970" s="12" t="s">
        <v>65</v>
      </c>
      <c r="Y1970" s="12" t="s">
        <v>65</v>
      </c>
      <c r="Z1970" s="12" t="s">
        <v>65</v>
      </c>
      <c r="AA1970" s="12" t="s">
        <v>65</v>
      </c>
      <c r="AB1970" s="12" t="s">
        <v>65</v>
      </c>
      <c r="AC1970" s="12" t="s">
        <v>65</v>
      </c>
      <c r="AD1970" s="12" t="s">
        <v>65</v>
      </c>
      <c r="AE1970" s="12" t="s">
        <v>133</v>
      </c>
      <c r="AF1970" s="12" t="s">
        <v>65</v>
      </c>
      <c r="AG1970" s="12" t="s">
        <v>65</v>
      </c>
      <c r="AH1970" s="12" t="s">
        <v>65</v>
      </c>
      <c r="AI1970" s="12" t="s">
        <v>78</v>
      </c>
      <c r="AJ1970" s="12" t="s">
        <v>65</v>
      </c>
      <c r="AK1970" s="12" t="s">
        <v>65</v>
      </c>
      <c r="AL1970" s="12" t="s">
        <v>65</v>
      </c>
      <c r="AM1970" s="12" t="s">
        <v>65</v>
      </c>
      <c r="AN1970" s="12" t="s">
        <v>67</v>
      </c>
      <c r="AO1970" s="12" t="s">
        <v>82</v>
      </c>
      <c r="AP1970" s="12" t="s">
        <v>951</v>
      </c>
      <c r="AQ1970" s="12" t="s">
        <v>78</v>
      </c>
      <c r="AR1970" s="12" t="s">
        <v>65</v>
      </c>
      <c r="AS1970" s="12" t="s">
        <v>65</v>
      </c>
      <c r="AT1970" s="12" t="s">
        <v>65</v>
      </c>
      <c r="AU1970" s="12" t="s">
        <v>65</v>
      </c>
      <c r="AV1970" s="12" t="s">
        <v>65</v>
      </c>
      <c r="AW1970" s="12" t="s">
        <v>65</v>
      </c>
      <c r="AX1970" s="12" t="s">
        <v>79</v>
      </c>
      <c r="AY1970" s="12" t="s">
        <v>65</v>
      </c>
    </row>
    <row r="1971" spans="1:51" s="3" customFormat="1" x14ac:dyDescent="0.45">
      <c r="A1971" s="3" t="s">
        <v>715</v>
      </c>
      <c r="B1971" s="3">
        <v>0.62882000000000005</v>
      </c>
      <c r="C1971" s="3">
        <v>1</v>
      </c>
      <c r="D1971" s="3">
        <v>0</v>
      </c>
      <c r="E1971" s="3">
        <v>0</v>
      </c>
      <c r="F1971" s="3">
        <v>0</v>
      </c>
      <c r="G1971" s="3">
        <v>0.62882000000000005</v>
      </c>
      <c r="H1971" s="3">
        <v>0</v>
      </c>
      <c r="I1971" s="3">
        <v>0</v>
      </c>
      <c r="J1971" s="3">
        <v>0</v>
      </c>
      <c r="K1971" s="3">
        <v>0</v>
      </c>
      <c r="L1971" s="3">
        <v>0</v>
      </c>
      <c r="M1971" s="3">
        <v>0</v>
      </c>
      <c r="N1971" s="3">
        <v>0</v>
      </c>
      <c r="O1971" s="3">
        <v>0.62882000000000005</v>
      </c>
      <c r="P1971" s="3">
        <v>0.62882000000000005</v>
      </c>
      <c r="Q1971" s="3">
        <v>0</v>
      </c>
      <c r="R1971" s="3">
        <v>0</v>
      </c>
      <c r="S1971" s="3">
        <v>0</v>
      </c>
      <c r="T1971" s="3">
        <v>0.62882000000000005</v>
      </c>
      <c r="U1971" s="3">
        <v>0</v>
      </c>
      <c r="V1971" s="3">
        <v>0</v>
      </c>
      <c r="W1971" s="3">
        <v>0</v>
      </c>
      <c r="X1971" s="3">
        <v>0</v>
      </c>
      <c r="Y1971" s="3">
        <v>0</v>
      </c>
      <c r="Z1971" s="3">
        <v>0</v>
      </c>
      <c r="AA1971" s="3">
        <v>0</v>
      </c>
      <c r="AB1971" s="3">
        <v>0</v>
      </c>
      <c r="AC1971" s="3">
        <v>0</v>
      </c>
      <c r="AD1971" s="3">
        <v>0</v>
      </c>
      <c r="AE1971" s="3">
        <v>0</v>
      </c>
      <c r="AF1971" s="3">
        <v>0</v>
      </c>
      <c r="AG1971" s="3">
        <v>0</v>
      </c>
      <c r="AH1971" s="3">
        <v>0.62882000000000005</v>
      </c>
      <c r="AI1971" s="3">
        <v>0.62882000000000005</v>
      </c>
      <c r="AJ1971" s="3">
        <v>0</v>
      </c>
      <c r="AK1971" s="3">
        <v>0</v>
      </c>
      <c r="AL1971" s="3">
        <v>0</v>
      </c>
      <c r="AM1971" s="3">
        <v>0</v>
      </c>
      <c r="AN1971" s="3">
        <v>0.62882000000000005</v>
      </c>
      <c r="AO1971" s="3">
        <v>0</v>
      </c>
      <c r="AP1971" s="3">
        <v>0</v>
      </c>
      <c r="AQ1971" s="3">
        <v>0</v>
      </c>
      <c r="AR1971" s="3">
        <v>0</v>
      </c>
      <c r="AS1971" s="3">
        <v>0</v>
      </c>
      <c r="AT1971" s="3">
        <v>0.62882000000000005</v>
      </c>
      <c r="AU1971" s="3">
        <v>0</v>
      </c>
      <c r="AV1971" s="3">
        <v>0.62882000000000005</v>
      </c>
      <c r="AW1971" s="3">
        <v>0.62882000000000005</v>
      </c>
      <c r="AX1971" s="3">
        <v>0</v>
      </c>
      <c r="AY1971" s="3">
        <v>0</v>
      </c>
    </row>
    <row r="1972" spans="1:51" s="1" customFormat="1" x14ac:dyDescent="0.45">
      <c r="B1972" s="1">
        <v>6.2444811386520795E-4</v>
      </c>
      <c r="C1972" s="1">
        <v>9.9304865938431002E-4</v>
      </c>
      <c r="D1972" s="1">
        <v>0</v>
      </c>
      <c r="E1972" s="1">
        <v>0</v>
      </c>
      <c r="F1972" s="1">
        <v>0</v>
      </c>
      <c r="G1972" s="1">
        <v>2.6018652893990699E-3</v>
      </c>
      <c r="H1972" s="1">
        <v>0</v>
      </c>
      <c r="I1972" s="1">
        <v>0</v>
      </c>
      <c r="J1972" s="1">
        <v>0</v>
      </c>
      <c r="K1972" s="1">
        <v>0</v>
      </c>
      <c r="L1972" s="1">
        <v>0</v>
      </c>
      <c r="M1972" s="1">
        <v>0</v>
      </c>
      <c r="N1972" s="1">
        <v>0</v>
      </c>
      <c r="O1972" s="1">
        <v>5.0768064576732696E-3</v>
      </c>
      <c r="P1972" s="1">
        <v>2.7149882358569301E-3</v>
      </c>
      <c r="Q1972" s="1">
        <v>0</v>
      </c>
      <c r="R1972" s="1">
        <v>0</v>
      </c>
      <c r="S1972" s="1">
        <v>0</v>
      </c>
      <c r="T1972" s="1">
        <v>1.1782039354432199E-3</v>
      </c>
      <c r="U1972" s="1">
        <v>0</v>
      </c>
      <c r="V1972" s="1">
        <v>0</v>
      </c>
      <c r="W1972" s="1">
        <v>0</v>
      </c>
      <c r="X1972" s="1">
        <v>0</v>
      </c>
      <c r="Y1972" s="1">
        <v>0</v>
      </c>
      <c r="Z1972" s="1">
        <v>0</v>
      </c>
      <c r="AA1972" s="1">
        <v>0</v>
      </c>
      <c r="AB1972" s="1">
        <v>0</v>
      </c>
      <c r="AC1972" s="1">
        <v>0</v>
      </c>
      <c r="AD1972" s="1">
        <v>0</v>
      </c>
      <c r="AE1972" s="1">
        <v>0</v>
      </c>
      <c r="AF1972" s="1">
        <v>0</v>
      </c>
      <c r="AG1972" s="1">
        <v>0</v>
      </c>
      <c r="AH1972" s="1">
        <v>8.3259748515360898E-3</v>
      </c>
      <c r="AI1972" s="1">
        <v>4.2978051886282103E-3</v>
      </c>
      <c r="AJ1972" s="1">
        <v>0</v>
      </c>
      <c r="AK1972" s="1">
        <v>0</v>
      </c>
      <c r="AL1972" s="1">
        <v>0</v>
      </c>
      <c r="AM1972" s="1">
        <v>0</v>
      </c>
      <c r="AN1972" s="1">
        <v>7.0713581476581798E-4</v>
      </c>
      <c r="AO1972" s="1">
        <v>0</v>
      </c>
      <c r="AP1972" s="1">
        <v>0</v>
      </c>
      <c r="AQ1972" s="1">
        <v>0</v>
      </c>
      <c r="AR1972" s="1">
        <v>0</v>
      </c>
      <c r="AS1972" s="1">
        <v>0</v>
      </c>
      <c r="AT1972" s="1">
        <v>1.26196358821029E-3</v>
      </c>
      <c r="AU1972" s="1">
        <v>0</v>
      </c>
      <c r="AV1972" s="1">
        <v>1.1349148684803099E-3</v>
      </c>
      <c r="AW1972" s="1">
        <v>2.0389427626854098E-3</v>
      </c>
      <c r="AX1972" s="1">
        <v>0</v>
      </c>
      <c r="AY1972" s="1">
        <v>0</v>
      </c>
    </row>
    <row r="1973" spans="1:51" s="12" customFormat="1" x14ac:dyDescent="0.45">
      <c r="B1973" s="12" t="s">
        <v>65</v>
      </c>
      <c r="C1973" s="12" t="s">
        <v>65</v>
      </c>
      <c r="D1973" s="12" t="s">
        <v>65</v>
      </c>
      <c r="E1973" s="12" t="s">
        <v>65</v>
      </c>
      <c r="F1973" s="12" t="s">
        <v>65</v>
      </c>
      <c r="G1973" s="12" t="s">
        <v>65</v>
      </c>
      <c r="H1973" s="12" t="s">
        <v>65</v>
      </c>
      <c r="I1973" s="12" t="s">
        <v>65</v>
      </c>
      <c r="J1973" s="12" t="s">
        <v>65</v>
      </c>
      <c r="K1973" s="12" t="s">
        <v>65</v>
      </c>
      <c r="L1973" s="12" t="s">
        <v>65</v>
      </c>
      <c r="M1973" s="12" t="s">
        <v>65</v>
      </c>
      <c r="N1973" s="12" t="s">
        <v>65</v>
      </c>
      <c r="O1973" s="12" t="s">
        <v>79</v>
      </c>
      <c r="P1973" s="12" t="s">
        <v>65</v>
      </c>
      <c r="Q1973" s="12" t="s">
        <v>65</v>
      </c>
      <c r="R1973" s="12" t="s">
        <v>65</v>
      </c>
      <c r="S1973" s="12" t="s">
        <v>65</v>
      </c>
      <c r="T1973" s="12" t="s">
        <v>65</v>
      </c>
      <c r="U1973" s="12" t="s">
        <v>65</v>
      </c>
      <c r="V1973" s="12" t="s">
        <v>65</v>
      </c>
      <c r="W1973" s="12" t="s">
        <v>65</v>
      </c>
      <c r="X1973" s="12" t="s">
        <v>65</v>
      </c>
      <c r="Y1973" s="12" t="s">
        <v>65</v>
      </c>
      <c r="Z1973" s="12" t="s">
        <v>65</v>
      </c>
      <c r="AA1973" s="12" t="s">
        <v>65</v>
      </c>
      <c r="AB1973" s="12" t="s">
        <v>65</v>
      </c>
      <c r="AC1973" s="12" t="s">
        <v>65</v>
      </c>
      <c r="AD1973" s="12" t="s">
        <v>65</v>
      </c>
      <c r="AE1973" s="12" t="s">
        <v>65</v>
      </c>
      <c r="AF1973" s="12" t="s">
        <v>65</v>
      </c>
      <c r="AG1973" s="12" t="s">
        <v>65</v>
      </c>
      <c r="AH1973" s="12" t="s">
        <v>215</v>
      </c>
      <c r="AI1973" s="12" t="s">
        <v>65</v>
      </c>
      <c r="AJ1973" s="12" t="s">
        <v>65</v>
      </c>
      <c r="AK1973" s="12" t="s">
        <v>65</v>
      </c>
      <c r="AL1973" s="12" t="s">
        <v>65</v>
      </c>
      <c r="AM1973" s="12" t="s">
        <v>65</v>
      </c>
      <c r="AN1973" s="12" t="s">
        <v>65</v>
      </c>
      <c r="AO1973" s="12" t="s">
        <v>65</v>
      </c>
      <c r="AP1973" s="12" t="s">
        <v>65</v>
      </c>
      <c r="AQ1973" s="12" t="s">
        <v>65</v>
      </c>
      <c r="AR1973" s="12" t="s">
        <v>65</v>
      </c>
      <c r="AS1973" s="12" t="s">
        <v>65</v>
      </c>
      <c r="AT1973" s="12" t="s">
        <v>65</v>
      </c>
      <c r="AU1973" s="12" t="s">
        <v>65</v>
      </c>
      <c r="AV1973" s="12" t="s">
        <v>65</v>
      </c>
      <c r="AW1973" s="12" t="s">
        <v>65</v>
      </c>
      <c r="AX1973" s="12" t="s">
        <v>65</v>
      </c>
      <c r="AY1973" s="12" t="s">
        <v>65</v>
      </c>
    </row>
    <row r="1974" spans="1:51" s="3" customFormat="1" x14ac:dyDescent="0.45">
      <c r="A1974" s="3" t="s">
        <v>821</v>
      </c>
      <c r="B1974" s="3">
        <v>694.35212999999999</v>
      </c>
      <c r="C1974" s="3">
        <v>686</v>
      </c>
      <c r="D1974" s="3">
        <v>184.89608999999999</v>
      </c>
      <c r="E1974" s="3">
        <v>168.85302999999999</v>
      </c>
      <c r="F1974" s="3">
        <v>173.59262000000001</v>
      </c>
      <c r="G1974" s="3">
        <v>167.01039</v>
      </c>
      <c r="H1974" s="3">
        <v>68.714349999999996</v>
      </c>
      <c r="I1974" s="3">
        <v>116.18174</v>
      </c>
      <c r="J1974" s="3">
        <v>60.830129999999997</v>
      </c>
      <c r="K1974" s="3">
        <v>108.02290000000001</v>
      </c>
      <c r="L1974" s="3">
        <v>55.857080000000003</v>
      </c>
      <c r="M1974" s="3">
        <v>117.73554</v>
      </c>
      <c r="N1974" s="3">
        <v>56.536059999999999</v>
      </c>
      <c r="O1974" s="3">
        <v>110.47432999999999</v>
      </c>
      <c r="P1974" s="3">
        <v>147.55489</v>
      </c>
      <c r="Q1974" s="3">
        <v>211.79227</v>
      </c>
      <c r="R1974" s="3">
        <v>146.91513</v>
      </c>
      <c r="S1974" s="3">
        <v>188.08984000000001</v>
      </c>
      <c r="T1974" s="3">
        <v>359.347160000001</v>
      </c>
      <c r="U1974" s="3">
        <v>335.00497000000001</v>
      </c>
      <c r="V1974" s="3">
        <v>34.876019999999997</v>
      </c>
      <c r="W1974" s="3">
        <v>94.916849999999997</v>
      </c>
      <c r="X1974" s="3">
        <v>67.875929999999997</v>
      </c>
      <c r="Y1974" s="3">
        <v>66.694919999999996</v>
      </c>
      <c r="Z1974" s="3">
        <v>26.95</v>
      </c>
      <c r="AA1974" s="3">
        <v>55.138509999999997</v>
      </c>
      <c r="AB1974" s="3">
        <v>21.93834</v>
      </c>
      <c r="AC1974" s="3">
        <v>56.807630000000003</v>
      </c>
      <c r="AD1974" s="3">
        <v>26.200040000000001</v>
      </c>
      <c r="AE1974" s="3">
        <v>107.36157</v>
      </c>
      <c r="AF1974" s="3">
        <v>577.75414000000103</v>
      </c>
      <c r="AG1974" s="3">
        <v>38.61712</v>
      </c>
      <c r="AH1974" s="3">
        <v>55.088630000000002</v>
      </c>
      <c r="AI1974" s="3">
        <v>86.484279999999998</v>
      </c>
      <c r="AJ1974" s="3">
        <v>137.4554</v>
      </c>
      <c r="AK1974" s="3">
        <v>261.25047000000001</v>
      </c>
      <c r="AL1974" s="3">
        <v>137.51221000000001</v>
      </c>
      <c r="AM1974" s="3">
        <v>71.649770000000004</v>
      </c>
      <c r="AN1974" s="3">
        <v>629.93331000000001</v>
      </c>
      <c r="AO1974" s="3">
        <v>62.130679999999998</v>
      </c>
      <c r="AP1974" s="3">
        <v>88.37603</v>
      </c>
      <c r="AQ1974" s="3">
        <v>51.988720000000001</v>
      </c>
      <c r="AR1974" s="3">
        <v>256.96248000000003</v>
      </c>
      <c r="AS1974" s="3">
        <v>452.30491000000001</v>
      </c>
      <c r="AT1974" s="3">
        <v>311.05693000000002</v>
      </c>
      <c r="AU1974" s="3">
        <v>450.734700000001</v>
      </c>
      <c r="AV1974" s="3">
        <v>342.77005000000003</v>
      </c>
      <c r="AW1974" s="3">
        <v>195.94282999999999</v>
      </c>
      <c r="AX1974" s="3">
        <v>34.35051</v>
      </c>
      <c r="AY1974" s="3">
        <v>136.20600999999999</v>
      </c>
    </row>
    <row r="1975" spans="1:51" s="1" customFormat="1" x14ac:dyDescent="0.45">
      <c r="B1975" s="1">
        <v>0.68952463015932897</v>
      </c>
      <c r="C1975" s="1">
        <v>0.68123138033763697</v>
      </c>
      <c r="D1975" s="1">
        <v>0.70348920140264004</v>
      </c>
      <c r="E1975" s="1">
        <v>0.66539295231269202</v>
      </c>
      <c r="F1975" s="1">
        <v>0.69791822165450101</v>
      </c>
      <c r="G1975" s="1">
        <v>0.69103803427054</v>
      </c>
      <c r="H1975" s="1">
        <v>0.53729566209893997</v>
      </c>
      <c r="I1975" s="1">
        <v>0.86100141457642099</v>
      </c>
      <c r="J1975" s="1">
        <v>0.49111482099496501</v>
      </c>
      <c r="K1975" s="1">
        <v>0.83156547659462399</v>
      </c>
      <c r="L1975" s="1">
        <v>0.462239221715952</v>
      </c>
      <c r="M1975" s="1">
        <v>0.92060746130021998</v>
      </c>
      <c r="N1975" s="1">
        <v>0.47985467215722899</v>
      </c>
      <c r="O1975" s="1">
        <v>0.89191945541033701</v>
      </c>
      <c r="P1975" s="1">
        <v>0.637081820700937</v>
      </c>
      <c r="Q1975" s="1">
        <v>0.70106658032000602</v>
      </c>
      <c r="R1975" s="1">
        <v>0.663153189402234</v>
      </c>
      <c r="S1975" s="1">
        <v>0.74712862285595105</v>
      </c>
      <c r="T1975" s="1">
        <v>0.67329957396766205</v>
      </c>
      <c r="U1975" s="1">
        <v>0.70782097187068205</v>
      </c>
      <c r="V1975" s="1">
        <v>0.61263492944584297</v>
      </c>
      <c r="W1975" s="1">
        <v>0.78299793726156897</v>
      </c>
      <c r="X1975" s="1">
        <v>0.63108235346840502</v>
      </c>
      <c r="Y1975" s="1">
        <v>0.64234061708690704</v>
      </c>
      <c r="Z1975" s="1">
        <v>0.67769043101111404</v>
      </c>
      <c r="AA1975" s="1">
        <v>0.73496376000238905</v>
      </c>
      <c r="AB1975" s="1">
        <v>0.68757590468987895</v>
      </c>
      <c r="AC1975" s="1">
        <v>0.72738383396569595</v>
      </c>
      <c r="AD1975" s="1">
        <v>0.655722950969017</v>
      </c>
      <c r="AE1975" s="1">
        <v>0.61203405769225905</v>
      </c>
      <c r="AF1975" s="1">
        <v>0.67657691236094897</v>
      </c>
      <c r="AG1975" s="1">
        <v>0.83366730005928102</v>
      </c>
      <c r="AH1975" s="1">
        <v>0.72940833304534902</v>
      </c>
      <c r="AI1975" s="1">
        <v>0.59109536484013703</v>
      </c>
      <c r="AJ1975" s="1">
        <v>0.65453565388733403</v>
      </c>
      <c r="AK1975" s="1">
        <v>0.72702636981818303</v>
      </c>
      <c r="AL1975" s="1">
        <v>0.68661558034586301</v>
      </c>
      <c r="AM1975" s="1">
        <v>0.78676925482555204</v>
      </c>
      <c r="AN1975" s="1">
        <v>0.70838778094681898</v>
      </c>
      <c r="AO1975" s="1">
        <v>0.54333672962441804</v>
      </c>
      <c r="AP1975" s="1">
        <v>0.57604692170956795</v>
      </c>
      <c r="AQ1975" s="1">
        <v>0.47420187961506499</v>
      </c>
      <c r="AR1975" s="1">
        <v>0.67967051216207197</v>
      </c>
      <c r="AS1975" s="1">
        <v>0.66724157787776195</v>
      </c>
      <c r="AT1975" s="1">
        <v>0.62425259934556598</v>
      </c>
      <c r="AU1975" s="1">
        <v>0.66192807491374095</v>
      </c>
      <c r="AV1975" s="1">
        <v>0.61864257850376803</v>
      </c>
      <c r="AW1975" s="1">
        <v>0.63534272944339798</v>
      </c>
      <c r="AX1975" s="1">
        <v>0.47716245494285098</v>
      </c>
      <c r="AY1975" s="1">
        <v>0.67583705325023502</v>
      </c>
    </row>
    <row r="1976" spans="1:51" s="12" customFormat="1" x14ac:dyDescent="0.45">
      <c r="B1976" s="12" t="s">
        <v>65</v>
      </c>
      <c r="C1976" s="12" t="s">
        <v>65</v>
      </c>
      <c r="D1976" s="12" t="s">
        <v>65</v>
      </c>
      <c r="E1976" s="12" t="s">
        <v>65</v>
      </c>
      <c r="F1976" s="12" t="s">
        <v>65</v>
      </c>
      <c r="G1976" s="12" t="s">
        <v>65</v>
      </c>
      <c r="H1976" s="12" t="s">
        <v>67</v>
      </c>
      <c r="I1976" s="12" t="s">
        <v>146</v>
      </c>
      <c r="J1976" s="12" t="s">
        <v>67</v>
      </c>
      <c r="K1976" s="12" t="s">
        <v>146</v>
      </c>
      <c r="L1976" s="12" t="s">
        <v>67</v>
      </c>
      <c r="M1976" s="12" t="s">
        <v>160</v>
      </c>
      <c r="N1976" s="12" t="s">
        <v>67</v>
      </c>
      <c r="O1976" s="12" t="s">
        <v>146</v>
      </c>
      <c r="P1976" s="12" t="s">
        <v>70</v>
      </c>
      <c r="Q1976" s="12" t="s">
        <v>65</v>
      </c>
      <c r="R1976" s="12" t="s">
        <v>65</v>
      </c>
      <c r="S1976" s="12" t="s">
        <v>137</v>
      </c>
      <c r="T1976" s="12" t="s">
        <v>65</v>
      </c>
      <c r="U1976" s="12" t="s">
        <v>65</v>
      </c>
      <c r="V1976" s="12" t="s">
        <v>65</v>
      </c>
      <c r="W1976" s="12" t="s">
        <v>952</v>
      </c>
      <c r="X1976" s="12" t="s">
        <v>65</v>
      </c>
      <c r="Y1976" s="12" t="s">
        <v>65</v>
      </c>
      <c r="Z1976" s="12" t="s">
        <v>65</v>
      </c>
      <c r="AA1976" s="12" t="s">
        <v>65</v>
      </c>
      <c r="AB1976" s="12" t="s">
        <v>65</v>
      </c>
      <c r="AC1976" s="12" t="s">
        <v>65</v>
      </c>
      <c r="AD1976" s="12" t="s">
        <v>65</v>
      </c>
      <c r="AE1976" s="12" t="s">
        <v>70</v>
      </c>
      <c r="AF1976" s="12" t="s">
        <v>70</v>
      </c>
      <c r="AG1976" s="12" t="s">
        <v>952</v>
      </c>
      <c r="AH1976" s="12" t="s">
        <v>65</v>
      </c>
      <c r="AI1976" s="12" t="s">
        <v>67</v>
      </c>
      <c r="AJ1976" s="12" t="s">
        <v>65</v>
      </c>
      <c r="AK1976" s="12" t="s">
        <v>328</v>
      </c>
      <c r="AL1976" s="12" t="s">
        <v>65</v>
      </c>
      <c r="AM1976" s="12" t="s">
        <v>520</v>
      </c>
      <c r="AN1976" s="12" t="s">
        <v>102</v>
      </c>
      <c r="AO1976" s="12" t="s">
        <v>67</v>
      </c>
      <c r="AP1976" s="12" t="s">
        <v>67</v>
      </c>
      <c r="AQ1976" s="12" t="s">
        <v>67</v>
      </c>
      <c r="AR1976" s="12" t="s">
        <v>953</v>
      </c>
      <c r="AS1976" s="12" t="s">
        <v>954</v>
      </c>
      <c r="AT1976" s="12" t="s">
        <v>955</v>
      </c>
      <c r="AU1976" s="12" t="s">
        <v>956</v>
      </c>
      <c r="AV1976" s="12" t="s">
        <v>955</v>
      </c>
      <c r="AW1976" s="12" t="s">
        <v>957</v>
      </c>
      <c r="AX1976" s="12" t="s">
        <v>67</v>
      </c>
      <c r="AY1976" s="12" t="s">
        <v>958</v>
      </c>
    </row>
    <row r="1977" spans="1:51" s="2" customFormat="1" x14ac:dyDescent="0.45">
      <c r="A1977" s="2" t="s">
        <v>88</v>
      </c>
      <c r="B1977" s="2">
        <v>9.3734106374451205</v>
      </c>
      <c r="C1977" s="2">
        <v>9.3296921549155893</v>
      </c>
      <c r="D1977" s="2">
        <v>9.4967175580273793</v>
      </c>
      <c r="E1977" s="2">
        <v>9.2476866926713708</v>
      </c>
      <c r="F1977" s="2">
        <v>9.3525924603053205</v>
      </c>
      <c r="G1977" s="2">
        <v>9.39274995587148</v>
      </c>
      <c r="H1977" s="2">
        <v>7.9655698245834099</v>
      </c>
      <c r="I1977" s="2">
        <v>10.947883886160399</v>
      </c>
      <c r="J1977" s="2">
        <v>7.6854296401814501</v>
      </c>
      <c r="K1977" s="2">
        <v>10.737283786848399</v>
      </c>
      <c r="L1977" s="2">
        <v>7.34267429216436</v>
      </c>
      <c r="M1977" s="2">
        <v>11.2517313260088</v>
      </c>
      <c r="N1977" s="2">
        <v>7.3613435271504697</v>
      </c>
      <c r="O1977" s="2">
        <v>11.3250603719498</v>
      </c>
      <c r="P1977" s="2">
        <v>9.2573288750453493</v>
      </c>
      <c r="Q1977" s="2">
        <v>9.3882610689808494</v>
      </c>
      <c r="R1977" s="2">
        <v>9.0502564635430094</v>
      </c>
      <c r="S1977" s="2">
        <v>9.7467611952606408</v>
      </c>
      <c r="T1977" s="2">
        <v>9.3314413656268407</v>
      </c>
      <c r="U1977" s="2">
        <v>9.4207376931725708</v>
      </c>
      <c r="V1977" s="2">
        <v>8.6479661115200095</v>
      </c>
      <c r="W1977" s="2">
        <v>10.1900407804336</v>
      </c>
      <c r="X1977" s="2">
        <v>8.8501275489450499</v>
      </c>
      <c r="Y1977" s="2">
        <v>9.1052080937615205</v>
      </c>
      <c r="Z1977" s="2">
        <v>9.3409346143149303</v>
      </c>
      <c r="AA1977" s="2">
        <v>9.6078467832403494</v>
      </c>
      <c r="AB1977" s="2">
        <v>9.2045254317341207</v>
      </c>
      <c r="AC1977" s="2">
        <v>9.44656188283113</v>
      </c>
      <c r="AD1977" s="2">
        <v>9.1198672238134204</v>
      </c>
      <c r="AE1977" s="2">
        <v>8.8641894851623793</v>
      </c>
      <c r="AF1977" s="2">
        <v>9.2639369278150205</v>
      </c>
      <c r="AG1977" s="2">
        <v>10.5915066670293</v>
      </c>
      <c r="AH1977" s="2">
        <v>9.73812106678721</v>
      </c>
      <c r="AI1977" s="2">
        <v>8.7194815130882404</v>
      </c>
      <c r="AJ1977" s="2">
        <v>9.2126788265677195</v>
      </c>
      <c r="AK1977" s="2">
        <v>9.6174830756914194</v>
      </c>
      <c r="AL1977" s="2">
        <v>9.3006522019179592</v>
      </c>
      <c r="AM1977" s="2">
        <v>9.9916108056872499</v>
      </c>
      <c r="AN1977" s="2">
        <v>9.5393512163282494</v>
      </c>
      <c r="AO1977" s="2">
        <v>8.0924748467930492</v>
      </c>
      <c r="AP1977" s="2">
        <v>8.9816876247530395</v>
      </c>
      <c r="AQ1977" s="2">
        <v>8.2117927671259405</v>
      </c>
      <c r="AR1977" s="2">
        <v>9.5004658009820897</v>
      </c>
      <c r="AS1977" s="2">
        <v>9.2750578025118795</v>
      </c>
      <c r="AT1977" s="2">
        <v>8.8848678279680406</v>
      </c>
      <c r="AU1977" s="2">
        <v>9.1793877162333306</v>
      </c>
      <c r="AV1977" s="2">
        <v>8.8499196280947405</v>
      </c>
      <c r="AW1977" s="2">
        <v>9.0594131228706392</v>
      </c>
      <c r="AX1977" s="2">
        <v>8.5584838988886194</v>
      </c>
      <c r="AY1977" s="2">
        <v>9.4557685158777005</v>
      </c>
    </row>
    <row r="1978" spans="1:51" s="12" customFormat="1" x14ac:dyDescent="0.45">
      <c r="B1978" s="12" t="s">
        <v>65</v>
      </c>
      <c r="C1978" s="12" t="s">
        <v>65</v>
      </c>
      <c r="D1978" s="12" t="s">
        <v>65</v>
      </c>
      <c r="E1978" s="12" t="s">
        <v>65</v>
      </c>
      <c r="F1978" s="12" t="s">
        <v>65</v>
      </c>
      <c r="G1978" s="12" t="s">
        <v>65</v>
      </c>
      <c r="H1978" s="12" t="s">
        <v>67</v>
      </c>
      <c r="I1978" s="12" t="s">
        <v>146</v>
      </c>
      <c r="J1978" s="12" t="s">
        <v>67</v>
      </c>
      <c r="K1978" s="12" t="s">
        <v>146</v>
      </c>
      <c r="L1978" s="12" t="s">
        <v>67</v>
      </c>
      <c r="M1978" s="12" t="s">
        <v>146</v>
      </c>
      <c r="N1978" s="12" t="s">
        <v>67</v>
      </c>
      <c r="O1978" s="12" t="s">
        <v>146</v>
      </c>
      <c r="P1978" s="12" t="s">
        <v>65</v>
      </c>
      <c r="Q1978" s="12" t="s">
        <v>65</v>
      </c>
      <c r="R1978" s="12" t="s">
        <v>65</v>
      </c>
      <c r="S1978" s="12" t="s">
        <v>65</v>
      </c>
      <c r="T1978" s="12" t="s">
        <v>65</v>
      </c>
      <c r="U1978" s="12" t="s">
        <v>65</v>
      </c>
      <c r="V1978" s="12" t="s">
        <v>65</v>
      </c>
      <c r="W1978" s="12" t="s">
        <v>952</v>
      </c>
      <c r="X1978" s="12" t="s">
        <v>65</v>
      </c>
      <c r="Y1978" s="12" t="s">
        <v>65</v>
      </c>
      <c r="Z1978" s="12" t="s">
        <v>65</v>
      </c>
      <c r="AA1978" s="12" t="s">
        <v>65</v>
      </c>
      <c r="AB1978" s="12" t="s">
        <v>65</v>
      </c>
      <c r="AC1978" s="12" t="s">
        <v>65</v>
      </c>
      <c r="AD1978" s="12" t="s">
        <v>65</v>
      </c>
      <c r="AE1978" s="12" t="s">
        <v>65</v>
      </c>
      <c r="AF1978" s="12" t="s">
        <v>70</v>
      </c>
      <c r="AG1978" s="12" t="s">
        <v>952</v>
      </c>
      <c r="AH1978" s="12" t="s">
        <v>65</v>
      </c>
      <c r="AI1978" s="12" t="s">
        <v>70</v>
      </c>
      <c r="AJ1978" s="12" t="s">
        <v>65</v>
      </c>
      <c r="AK1978" s="12" t="s">
        <v>156</v>
      </c>
      <c r="AL1978" s="12" t="s">
        <v>65</v>
      </c>
      <c r="AM1978" s="12" t="s">
        <v>156</v>
      </c>
      <c r="AN1978" s="12" t="s">
        <v>102</v>
      </c>
      <c r="AO1978" s="12" t="s">
        <v>67</v>
      </c>
      <c r="AP1978" s="12" t="s">
        <v>65</v>
      </c>
      <c r="AQ1978" s="12" t="s">
        <v>67</v>
      </c>
      <c r="AR1978" s="12" t="s">
        <v>959</v>
      </c>
      <c r="AS1978" s="12" t="s">
        <v>86</v>
      </c>
      <c r="AT1978" s="12" t="s">
        <v>67</v>
      </c>
      <c r="AU1978" s="12" t="s">
        <v>180</v>
      </c>
      <c r="AV1978" s="12" t="s">
        <v>67</v>
      </c>
      <c r="AW1978" s="12" t="s">
        <v>65</v>
      </c>
      <c r="AX1978" s="12" t="s">
        <v>65</v>
      </c>
      <c r="AY1978" s="12" t="s">
        <v>85</v>
      </c>
    </row>
    <row r="1979" spans="1:51" s="2" customFormat="1" x14ac:dyDescent="0.45">
      <c r="A1979" s="2" t="s">
        <v>92</v>
      </c>
      <c r="B1979" s="2">
        <v>4.1107693409427704</v>
      </c>
      <c r="C1979" s="2">
        <v>4.1147243486986298</v>
      </c>
      <c r="D1979" s="2">
        <v>4.00585815796037</v>
      </c>
      <c r="E1979" s="2">
        <v>4.1063277561469302</v>
      </c>
      <c r="F1979" s="2">
        <v>4.2353853376212403</v>
      </c>
      <c r="G1979" s="2">
        <v>4.1193581652027502</v>
      </c>
      <c r="H1979" s="2">
        <v>4.5387401225079396</v>
      </c>
      <c r="I1979" s="2">
        <v>2.7373200166883902</v>
      </c>
      <c r="J1979" s="2">
        <v>4.5397242969388003</v>
      </c>
      <c r="K1979" s="2">
        <v>2.9731970572673299</v>
      </c>
      <c r="L1979" s="2">
        <v>4.6716691899818601</v>
      </c>
      <c r="M1979" s="2">
        <v>2.6319912435055399</v>
      </c>
      <c r="N1979" s="2">
        <v>4.67774295777253</v>
      </c>
      <c r="O1979" s="2">
        <v>2.1714430178840498</v>
      </c>
      <c r="P1979" s="2">
        <v>3.9402493115953199</v>
      </c>
      <c r="Q1979" s="2">
        <v>4.1575196664601997</v>
      </c>
      <c r="R1979" s="2">
        <v>4.2971291947830501</v>
      </c>
      <c r="S1979" s="2">
        <v>4.03435146243174</v>
      </c>
      <c r="T1979" s="2">
        <v>4.0614153443279104</v>
      </c>
      <c r="U1979" s="2">
        <v>4.1695200189321797</v>
      </c>
      <c r="V1979" s="2">
        <v>4.4407708093950999</v>
      </c>
      <c r="W1979" s="2">
        <v>3.57536191299257</v>
      </c>
      <c r="X1979" s="2">
        <v>4.3513604355483597</v>
      </c>
      <c r="Y1979" s="2">
        <v>4.1811496444622698</v>
      </c>
      <c r="Z1979" s="2">
        <v>4.2037796992408998</v>
      </c>
      <c r="AA1979" s="2">
        <v>4.0997948793075798</v>
      </c>
      <c r="AB1979" s="2">
        <v>4.3862077028575603</v>
      </c>
      <c r="AC1979" s="2">
        <v>4.2307966623637103</v>
      </c>
      <c r="AD1979" s="2">
        <v>4.3103973253860604</v>
      </c>
      <c r="AE1979" s="2">
        <v>4.2136197767503001</v>
      </c>
      <c r="AF1979" s="2">
        <v>4.15764431863448</v>
      </c>
      <c r="AG1979" s="2">
        <v>3.3684571871817202</v>
      </c>
      <c r="AH1979" s="2">
        <v>3.9523272011405601</v>
      </c>
      <c r="AI1979" s="2">
        <v>4.2695304497217199</v>
      </c>
      <c r="AJ1979" s="2">
        <v>4.0918570622688897</v>
      </c>
      <c r="AK1979" s="2">
        <v>4.0490102623034501</v>
      </c>
      <c r="AL1979" s="2">
        <v>4.1595599175857503</v>
      </c>
      <c r="AM1979" s="2">
        <v>3.9476324883723599</v>
      </c>
      <c r="AN1979" s="2">
        <v>4.0193950212784904</v>
      </c>
      <c r="AO1979" s="2">
        <v>4.5789220781929796</v>
      </c>
      <c r="AP1979" s="2">
        <v>3.9698991165313902</v>
      </c>
      <c r="AQ1979" s="2">
        <v>4.0792256022946498</v>
      </c>
      <c r="AR1979" s="2">
        <v>3.8954067874545202</v>
      </c>
      <c r="AS1979" s="2">
        <v>4.0833141873750396</v>
      </c>
      <c r="AT1979" s="2">
        <v>4.2809666154560198</v>
      </c>
      <c r="AU1979" s="2">
        <v>4.1601092213594697</v>
      </c>
      <c r="AV1979" s="2">
        <v>4.2795141964366001</v>
      </c>
      <c r="AW1979" s="2">
        <v>4.1554532158511899</v>
      </c>
      <c r="AX1979" s="2">
        <v>3.7585582176844001</v>
      </c>
      <c r="AY1979" s="2">
        <v>3.9293948941211201</v>
      </c>
    </row>
    <row r="1980" spans="1:51" s="2" customFormat="1" x14ac:dyDescent="0.45">
      <c r="A1980" s="2" t="s">
        <v>93</v>
      </c>
      <c r="B1980" s="2">
        <v>0.131749625910383</v>
      </c>
      <c r="C1980" s="2">
        <v>0.129665969399956</v>
      </c>
      <c r="D1980" s="2">
        <v>0.25288993972472201</v>
      </c>
      <c r="E1980" s="2">
        <v>0.26471968218813002</v>
      </c>
      <c r="F1980" s="2">
        <v>0.26958930416508903</v>
      </c>
      <c r="G1980" s="2">
        <v>0.26844415602286797</v>
      </c>
      <c r="H1980" s="2">
        <v>0.40661647167168602</v>
      </c>
      <c r="I1980" s="2">
        <v>0.24345751111296501</v>
      </c>
      <c r="J1980" s="2">
        <v>0.41366944849464798</v>
      </c>
      <c r="K1980" s="2">
        <v>0.27104392512261</v>
      </c>
      <c r="L1980" s="2">
        <v>0.41726410592136698</v>
      </c>
      <c r="M1980" s="2">
        <v>0.23837596461875801</v>
      </c>
      <c r="N1980" s="2">
        <v>0.43199031428315299</v>
      </c>
      <c r="O1980" s="2">
        <v>0.19962382083372901</v>
      </c>
      <c r="P1980" s="2">
        <v>0.228936421435632</v>
      </c>
      <c r="Q1980" s="2">
        <v>0.257388253401024</v>
      </c>
      <c r="R1980" s="2">
        <v>0.30498910730078199</v>
      </c>
      <c r="S1980" s="2">
        <v>0.26013424161694798</v>
      </c>
      <c r="T1980" s="2">
        <v>0.175336178378795</v>
      </c>
      <c r="U1980" s="2">
        <v>0.19909464121064599</v>
      </c>
      <c r="V1980" s="2">
        <v>0.60607742975283996</v>
      </c>
      <c r="W1980" s="2">
        <v>0.33594269693650403</v>
      </c>
      <c r="X1980" s="2">
        <v>0.43136911366423197</v>
      </c>
      <c r="Y1980" s="2">
        <v>0.419096098900337</v>
      </c>
      <c r="Z1980" s="2">
        <v>0.68154271370508501</v>
      </c>
      <c r="AA1980" s="2">
        <v>0.485719119372999</v>
      </c>
      <c r="AB1980" s="2">
        <v>0.78514886902672998</v>
      </c>
      <c r="AC1980" s="2">
        <v>0.491066095086514</v>
      </c>
      <c r="AD1980" s="2">
        <v>0.70541442714491798</v>
      </c>
      <c r="AE1980" s="2">
        <v>0.32185590126680702</v>
      </c>
      <c r="AF1980" s="2">
        <v>0.145569856193946</v>
      </c>
      <c r="AG1980" s="2">
        <v>0.48592546517186702</v>
      </c>
      <c r="AH1980" s="2">
        <v>0.41660862592909698</v>
      </c>
      <c r="AI1980" s="2">
        <v>0.35588562026867998</v>
      </c>
      <c r="AJ1980" s="2">
        <v>0.28957563186284502</v>
      </c>
      <c r="AK1980" s="2">
        <v>0.21829946225088101</v>
      </c>
      <c r="AL1980" s="2">
        <v>0.29687359630402999</v>
      </c>
      <c r="AM1980" s="2">
        <v>0.41660388255840303</v>
      </c>
      <c r="AN1980" s="2">
        <v>0.13713312352446899</v>
      </c>
      <c r="AO1980" s="2">
        <v>0.43367883609996599</v>
      </c>
      <c r="AP1980" s="2">
        <v>0.32034484181466799</v>
      </c>
      <c r="AQ1980" s="2">
        <v>0.38926560183621101</v>
      </c>
      <c r="AR1980" s="2">
        <v>0.202234085157982</v>
      </c>
      <c r="AS1980" s="2">
        <v>0.159158008253731</v>
      </c>
      <c r="AT1980" s="2">
        <v>0.193976328908749</v>
      </c>
      <c r="AU1980" s="2">
        <v>0.16209276520343199</v>
      </c>
      <c r="AV1980" s="2">
        <v>0.18450682079841199</v>
      </c>
      <c r="AW1980" s="2">
        <v>0.23914149828675199</v>
      </c>
      <c r="AX1980" s="2">
        <v>0.43631961272061498</v>
      </c>
      <c r="AY1980" s="2">
        <v>0.27778160493405002</v>
      </c>
    </row>
    <row r="1981" spans="1:51" s="12" customFormat="1" x14ac:dyDescent="0.45">
      <c r="A1981" s="16" t="s">
        <v>2596</v>
      </c>
    </row>
    <row r="1982" spans="1:51" s="12" customFormat="1" x14ac:dyDescent="0.45"/>
    <row r="1983" spans="1:51" s="12" customFormat="1" x14ac:dyDescent="0.45">
      <c r="A1983" s="4">
        <v>50</v>
      </c>
    </row>
    <row r="1984" spans="1:51" s="12" customFormat="1" x14ac:dyDescent="0.45">
      <c r="A1984" s="8" t="s">
        <v>774</v>
      </c>
    </row>
    <row r="1985" spans="1:51" s="12" customFormat="1" x14ac:dyDescent="0.45">
      <c r="A1985" s="12" t="s">
        <v>2</v>
      </c>
    </row>
    <row r="1986" spans="1:51" s="12" customFormat="1" x14ac:dyDescent="0.45">
      <c r="A1986" s="12" t="s">
        <v>3</v>
      </c>
    </row>
    <row r="1987" spans="1:51" s="13" customFormat="1" x14ac:dyDescent="0.45">
      <c r="A1987" s="12"/>
      <c r="D1987" s="13" t="s">
        <v>4</v>
      </c>
      <c r="H1987" s="13" t="s">
        <v>5</v>
      </c>
      <c r="P1987" s="13" t="s">
        <v>6</v>
      </c>
      <c r="T1987" s="13" t="s">
        <v>7</v>
      </c>
      <c r="V1987" s="13" t="s">
        <v>8</v>
      </c>
      <c r="AI1987" s="13" t="s">
        <v>9</v>
      </c>
      <c r="AN1987" s="13" t="s">
        <v>10</v>
      </c>
      <c r="AP1987" s="13" t="s">
        <v>11</v>
      </c>
    </row>
    <row r="1988" spans="1:51" s="13" customFormat="1" x14ac:dyDescent="0.45">
      <c r="A1988" s="12"/>
      <c r="B1988" s="13" t="s">
        <v>12</v>
      </c>
      <c r="C1988" s="13" t="s">
        <v>13</v>
      </c>
      <c r="D1988" s="13" t="s">
        <v>14</v>
      </c>
      <c r="E1988" s="13" t="s">
        <v>15</v>
      </c>
      <c r="F1988" s="13" t="s">
        <v>16</v>
      </c>
      <c r="G1988" s="13" t="s">
        <v>17</v>
      </c>
      <c r="H1988" s="13" t="s">
        <v>18</v>
      </c>
      <c r="I1988" s="13" t="s">
        <v>19</v>
      </c>
      <c r="J1988" s="13" t="s">
        <v>20</v>
      </c>
      <c r="K1988" s="13" t="s">
        <v>21</v>
      </c>
      <c r="L1988" s="13" t="s">
        <v>22</v>
      </c>
      <c r="M1988" s="13" t="s">
        <v>23</v>
      </c>
      <c r="N1988" s="13" t="s">
        <v>24</v>
      </c>
      <c r="O1988" s="13" t="s">
        <v>25</v>
      </c>
      <c r="P1988" s="13" t="s">
        <v>26</v>
      </c>
      <c r="Q1988" s="13" t="s">
        <v>27</v>
      </c>
      <c r="R1988" s="13" t="s">
        <v>28</v>
      </c>
      <c r="S1988" s="13" t="s">
        <v>29</v>
      </c>
      <c r="T1988" s="13" t="s">
        <v>30</v>
      </c>
      <c r="U1988" s="13" t="s">
        <v>31</v>
      </c>
      <c r="V1988" s="13" t="s">
        <v>32</v>
      </c>
      <c r="W1988" s="13" t="s">
        <v>33</v>
      </c>
      <c r="X1988" s="13" t="s">
        <v>34</v>
      </c>
      <c r="Y1988" s="13" t="s">
        <v>35</v>
      </c>
      <c r="Z1988" s="13" t="s">
        <v>36</v>
      </c>
      <c r="AA1988" s="13" t="s">
        <v>37</v>
      </c>
      <c r="AB1988" s="13" t="s">
        <v>38</v>
      </c>
      <c r="AC1988" s="13" t="s">
        <v>39</v>
      </c>
      <c r="AD1988" s="13" t="s">
        <v>40</v>
      </c>
      <c r="AE1988" s="13" t="s">
        <v>41</v>
      </c>
      <c r="AF1988" s="13" t="s">
        <v>42</v>
      </c>
      <c r="AG1988" s="13" t="s">
        <v>43</v>
      </c>
      <c r="AH1988" s="13" t="s">
        <v>44</v>
      </c>
      <c r="AI1988" s="13" t="s">
        <v>45</v>
      </c>
      <c r="AJ1988" s="13" t="s">
        <v>46</v>
      </c>
      <c r="AK1988" s="13" t="s">
        <v>47</v>
      </c>
      <c r="AL1988" s="13" t="s">
        <v>48</v>
      </c>
      <c r="AM1988" s="13" t="s">
        <v>49</v>
      </c>
      <c r="AN1988" s="13" t="s">
        <v>50</v>
      </c>
      <c r="AO1988" s="13" t="s">
        <v>51</v>
      </c>
      <c r="AP1988" s="13" t="s">
        <v>52</v>
      </c>
      <c r="AQ1988" s="13" t="s">
        <v>53</v>
      </c>
      <c r="AR1988" s="13" t="s">
        <v>54</v>
      </c>
      <c r="AS1988" s="13" t="s">
        <v>55</v>
      </c>
      <c r="AT1988" s="13" t="s">
        <v>56</v>
      </c>
      <c r="AU1988" s="13" t="s">
        <v>57</v>
      </c>
      <c r="AV1988" s="13" t="s">
        <v>58</v>
      </c>
      <c r="AW1988" s="13" t="s">
        <v>59</v>
      </c>
      <c r="AX1988" s="13" t="s">
        <v>60</v>
      </c>
      <c r="AY1988" s="13" t="s">
        <v>61</v>
      </c>
    </row>
    <row r="1989" spans="1:51" s="12" customFormat="1" x14ac:dyDescent="0.45">
      <c r="A1989" s="12" t="s">
        <v>62</v>
      </c>
      <c r="B1989" s="12">
        <v>1007</v>
      </c>
      <c r="C1989" s="12">
        <v>1007</v>
      </c>
      <c r="D1989" s="12">
        <v>259</v>
      </c>
      <c r="E1989" s="12">
        <v>249</v>
      </c>
      <c r="F1989" s="12">
        <v>255</v>
      </c>
      <c r="G1989" s="12">
        <v>244</v>
      </c>
      <c r="H1989" s="12">
        <v>128</v>
      </c>
      <c r="I1989" s="12">
        <v>131</v>
      </c>
      <c r="J1989" s="12">
        <v>124</v>
      </c>
      <c r="K1989" s="12">
        <v>125</v>
      </c>
      <c r="L1989" s="12">
        <v>129</v>
      </c>
      <c r="M1989" s="12">
        <v>126</v>
      </c>
      <c r="N1989" s="12">
        <v>122</v>
      </c>
      <c r="O1989" s="12">
        <v>122</v>
      </c>
      <c r="P1989" s="12">
        <v>298</v>
      </c>
      <c r="Q1989" s="12">
        <v>263</v>
      </c>
      <c r="R1989" s="12">
        <v>200</v>
      </c>
      <c r="S1989" s="12">
        <v>242</v>
      </c>
      <c r="T1989" s="12">
        <v>561</v>
      </c>
      <c r="U1989" s="12">
        <v>442</v>
      </c>
      <c r="V1989" s="12">
        <v>55</v>
      </c>
      <c r="W1989" s="12">
        <v>116</v>
      </c>
      <c r="X1989" s="12">
        <v>104</v>
      </c>
      <c r="Y1989" s="12">
        <v>104</v>
      </c>
      <c r="Z1989" s="12">
        <v>40</v>
      </c>
      <c r="AA1989" s="12">
        <v>73</v>
      </c>
      <c r="AB1989" s="12">
        <v>32</v>
      </c>
      <c r="AC1989" s="12">
        <v>76</v>
      </c>
      <c r="AD1989" s="12">
        <v>38</v>
      </c>
      <c r="AE1989" s="12">
        <v>178</v>
      </c>
      <c r="AF1989" s="12">
        <v>841</v>
      </c>
      <c r="AG1989" s="12">
        <v>49</v>
      </c>
      <c r="AH1989" s="12">
        <v>92</v>
      </c>
      <c r="AI1989" s="12">
        <v>151</v>
      </c>
      <c r="AJ1989" s="12">
        <v>206</v>
      </c>
      <c r="AK1989" s="12">
        <v>354</v>
      </c>
      <c r="AL1989" s="12">
        <v>203</v>
      </c>
      <c r="AM1989" s="12">
        <v>93</v>
      </c>
      <c r="AN1989" s="12">
        <v>889</v>
      </c>
      <c r="AO1989" s="12">
        <v>115</v>
      </c>
      <c r="AP1989" s="12">
        <v>159</v>
      </c>
      <c r="AQ1989" s="12">
        <v>114</v>
      </c>
      <c r="AR1989" s="12">
        <v>386</v>
      </c>
      <c r="AS1989" s="12">
        <v>683</v>
      </c>
      <c r="AT1989" s="12">
        <v>503</v>
      </c>
      <c r="AU1989" s="12">
        <v>682</v>
      </c>
      <c r="AV1989" s="12">
        <v>555</v>
      </c>
      <c r="AW1989" s="12">
        <v>314</v>
      </c>
      <c r="AX1989" s="12">
        <v>77</v>
      </c>
      <c r="AY1989" s="12">
        <v>208</v>
      </c>
    </row>
    <row r="1990" spans="1:51" s="12" customFormat="1" x14ac:dyDescent="0.45">
      <c r="A1990" s="12" t="s">
        <v>63</v>
      </c>
      <c r="B1990" s="3">
        <v>973.52573406596298</v>
      </c>
      <c r="C1990" s="3">
        <v>1007</v>
      </c>
      <c r="D1990" s="3">
        <v>250.915811356256</v>
      </c>
      <c r="E1990" s="3">
        <v>240.621680613786</v>
      </c>
      <c r="F1990" s="3">
        <v>246.82011031571699</v>
      </c>
      <c r="G1990" s="3">
        <v>235.47846735186599</v>
      </c>
      <c r="H1990" s="3">
        <v>124.595024115062</v>
      </c>
      <c r="I1990" s="3">
        <v>126.416799380656</v>
      </c>
      <c r="J1990" s="3">
        <v>120.43481842579401</v>
      </c>
      <c r="K1990" s="3">
        <v>120.328369733119</v>
      </c>
      <c r="L1990" s="3">
        <v>125.349356682391</v>
      </c>
      <c r="M1990" s="3">
        <v>121.91129741193799</v>
      </c>
      <c r="N1990" s="3">
        <v>117.25319571219801</v>
      </c>
      <c r="O1990" s="3">
        <v>118.323810419146</v>
      </c>
      <c r="P1990" s="3">
        <v>296.22221409947599</v>
      </c>
      <c r="Q1990" s="3">
        <v>260.91027277643599</v>
      </c>
      <c r="R1990" s="3">
        <v>198.51263982342101</v>
      </c>
      <c r="S1990" s="3">
        <v>240.52067586006001</v>
      </c>
      <c r="T1990" s="3">
        <v>536.55190068265404</v>
      </c>
      <c r="U1990" s="3">
        <v>438.58420292925001</v>
      </c>
      <c r="V1990" s="3">
        <v>53.685931964501997</v>
      </c>
      <c r="W1990" s="3">
        <v>113.26862020185899</v>
      </c>
      <c r="X1990" s="3">
        <v>101.754125237292</v>
      </c>
      <c r="Y1990" s="3">
        <v>99.532333513427204</v>
      </c>
      <c r="Z1990" s="3">
        <v>38.0446627680532</v>
      </c>
      <c r="AA1990" s="3">
        <v>71.244912828962896</v>
      </c>
      <c r="AB1990" s="3">
        <v>31.208605800108199</v>
      </c>
      <c r="AC1990" s="3">
        <v>74.227426943736901</v>
      </c>
      <c r="AD1990" s="3">
        <v>37.337560032648398</v>
      </c>
      <c r="AE1990" s="3">
        <v>171.39089027751501</v>
      </c>
      <c r="AF1990" s="3">
        <v>815.74000365652296</v>
      </c>
      <c r="AG1990" s="3">
        <v>48.053247766884098</v>
      </c>
      <c r="AH1990" s="3">
        <v>90.0014003984829</v>
      </c>
      <c r="AI1990" s="3">
        <v>143.926031114632</v>
      </c>
      <c r="AJ1990" s="3">
        <v>199.67186919606999</v>
      </c>
      <c r="AK1990" s="3">
        <v>344.02691675951797</v>
      </c>
      <c r="AL1990" s="3">
        <v>196.314158230917</v>
      </c>
      <c r="AM1990" s="3">
        <v>89.789758373229702</v>
      </c>
      <c r="AN1990" s="3">
        <v>859.08600479023301</v>
      </c>
      <c r="AO1990" s="3">
        <v>111.478225881833</v>
      </c>
      <c r="AP1990" s="3">
        <v>153.57604190020299</v>
      </c>
      <c r="AQ1990" s="3">
        <v>109.815436722233</v>
      </c>
      <c r="AR1990" s="3">
        <v>371.01966057928502</v>
      </c>
      <c r="AS1990" s="3">
        <v>658.21625624780199</v>
      </c>
      <c r="AT1990" s="3">
        <v>487.06420113995</v>
      </c>
      <c r="AU1990" s="3">
        <v>658.69171909151703</v>
      </c>
      <c r="AV1990" s="3">
        <v>537.97747403813196</v>
      </c>
      <c r="AW1990" s="3">
        <v>301.94434658306699</v>
      </c>
      <c r="AX1990" s="3">
        <v>74.204986930551698</v>
      </c>
      <c r="AY1990" s="3">
        <v>200.098755407656</v>
      </c>
    </row>
    <row r="1991" spans="1:51" s="3" customFormat="1" x14ac:dyDescent="0.45">
      <c r="A1991" s="3" t="s">
        <v>12</v>
      </c>
      <c r="B1991" s="3">
        <v>1007.0012</v>
      </c>
      <c r="C1991" s="3">
        <v>1007</v>
      </c>
      <c r="D1991" s="3">
        <v>262.82718999999997</v>
      </c>
      <c r="E1991" s="3">
        <v>253.76437999999999</v>
      </c>
      <c r="F1991" s="3">
        <v>248.72917000000001</v>
      </c>
      <c r="G1991" s="3">
        <v>241.68046000000001</v>
      </c>
      <c r="H1991" s="3">
        <v>127.88927</v>
      </c>
      <c r="I1991" s="3">
        <v>134.93791999999999</v>
      </c>
      <c r="J1991" s="3">
        <v>123.86132000000001</v>
      </c>
      <c r="K1991" s="3">
        <v>129.90306000000001</v>
      </c>
      <c r="L1991" s="3">
        <v>120.8402</v>
      </c>
      <c r="M1991" s="3">
        <v>127.88897</v>
      </c>
      <c r="N1991" s="3">
        <v>117.81913</v>
      </c>
      <c r="O1991" s="3">
        <v>123.86133</v>
      </c>
      <c r="P1991" s="3">
        <v>231.61058</v>
      </c>
      <c r="Q1991" s="3">
        <v>302.10007999999999</v>
      </c>
      <c r="R1991" s="3">
        <v>221.54025999999999</v>
      </c>
      <c r="S1991" s="3">
        <v>251.75028</v>
      </c>
      <c r="T1991" s="3">
        <v>533.71066000000201</v>
      </c>
      <c r="U1991" s="3">
        <v>473.29054000000002</v>
      </c>
      <c r="V1991" s="3">
        <v>56.927900000000001</v>
      </c>
      <c r="W1991" s="3">
        <v>121.22235000000001</v>
      </c>
      <c r="X1991" s="3">
        <v>107.55479</v>
      </c>
      <c r="Y1991" s="3">
        <v>103.83108</v>
      </c>
      <c r="Z1991" s="3">
        <v>39.767420000000001</v>
      </c>
      <c r="AA1991" s="3">
        <v>75.022080000000003</v>
      </c>
      <c r="AB1991" s="3">
        <v>31.906790000000001</v>
      </c>
      <c r="AC1991" s="3">
        <v>78.098560000000006</v>
      </c>
      <c r="AD1991" s="3">
        <v>39.955959999999997</v>
      </c>
      <c r="AE1991" s="3">
        <v>175.41764000000001</v>
      </c>
      <c r="AF1991" s="3">
        <v>853.93711999999903</v>
      </c>
      <c r="AG1991" s="3">
        <v>46.321980000000003</v>
      </c>
      <c r="AH1991" s="3">
        <v>75.525090000000006</v>
      </c>
      <c r="AI1991" s="3">
        <v>146.31189000000001</v>
      </c>
      <c r="AJ1991" s="3">
        <v>210.00444999999999</v>
      </c>
      <c r="AK1991" s="3">
        <v>359.34111999999999</v>
      </c>
      <c r="AL1991" s="3">
        <v>200.27539999999999</v>
      </c>
      <c r="AM1991" s="3">
        <v>91.068340000000006</v>
      </c>
      <c r="AN1991" s="3">
        <v>889.24925999999903</v>
      </c>
      <c r="AO1991" s="3">
        <v>114.35023</v>
      </c>
      <c r="AP1991" s="3">
        <v>153.41811000000001</v>
      </c>
      <c r="AQ1991" s="3">
        <v>109.63415000000001</v>
      </c>
      <c r="AR1991" s="3">
        <v>378.06918999999999</v>
      </c>
      <c r="AS1991" s="3">
        <v>677.87279000000001</v>
      </c>
      <c r="AT1991" s="3">
        <v>498.28696000000099</v>
      </c>
      <c r="AU1991" s="3">
        <v>680.94210999999996</v>
      </c>
      <c r="AV1991" s="3">
        <v>554.06799000000103</v>
      </c>
      <c r="AW1991" s="3">
        <v>308.40492999999998</v>
      </c>
      <c r="AX1991" s="3">
        <v>71.989130000000003</v>
      </c>
      <c r="AY1991" s="3">
        <v>201.53675999999999</v>
      </c>
    </row>
    <row r="1992" spans="1:51" s="3" customFormat="1" x14ac:dyDescent="0.45">
      <c r="A1992" s="3" t="s">
        <v>699</v>
      </c>
      <c r="B1992" s="3">
        <v>60.047460000000001</v>
      </c>
      <c r="C1992" s="3">
        <v>60</v>
      </c>
      <c r="D1992" s="3">
        <v>10.70255</v>
      </c>
      <c r="E1992" s="3">
        <v>13.73237</v>
      </c>
      <c r="F1992" s="3">
        <v>17.496189999999999</v>
      </c>
      <c r="G1992" s="3">
        <v>18.116350000000001</v>
      </c>
      <c r="H1992" s="3">
        <v>0</v>
      </c>
      <c r="I1992" s="3">
        <v>10.70255</v>
      </c>
      <c r="J1992" s="3">
        <v>0.77175000000000005</v>
      </c>
      <c r="K1992" s="3">
        <v>12.96062</v>
      </c>
      <c r="L1992" s="3">
        <v>3.7597399999999999</v>
      </c>
      <c r="M1992" s="3">
        <v>13.73645</v>
      </c>
      <c r="N1992" s="3">
        <v>1.73458</v>
      </c>
      <c r="O1992" s="3">
        <v>16.381769999999999</v>
      </c>
      <c r="P1992" s="3">
        <v>15.063980000000001</v>
      </c>
      <c r="Q1992" s="3">
        <v>18.701350000000001</v>
      </c>
      <c r="R1992" s="3">
        <v>11.38485</v>
      </c>
      <c r="S1992" s="3">
        <v>14.89728</v>
      </c>
      <c r="T1992" s="3">
        <v>33.765329999999999</v>
      </c>
      <c r="U1992" s="3">
        <v>26.282129999999999</v>
      </c>
      <c r="V1992" s="3">
        <v>2.3826100000000001</v>
      </c>
      <c r="W1992" s="3">
        <v>8.5075299999999991</v>
      </c>
      <c r="X1992" s="3">
        <v>7.3363199999999997</v>
      </c>
      <c r="Y1992" s="3">
        <v>6.6144100000000003</v>
      </c>
      <c r="Z1992" s="3">
        <v>1.958</v>
      </c>
      <c r="AA1992" s="3">
        <v>2.8188399999999998</v>
      </c>
      <c r="AB1992" s="3">
        <v>1.81379</v>
      </c>
      <c r="AC1992" s="3">
        <v>4.2367600000000003</v>
      </c>
      <c r="AD1992" s="3">
        <v>1.2200899999999999</v>
      </c>
      <c r="AE1992" s="3">
        <v>6.5564999999999998</v>
      </c>
      <c r="AF1992" s="3">
        <v>46.98115</v>
      </c>
      <c r="AG1992" s="3">
        <v>5.8518699999999999</v>
      </c>
      <c r="AH1992" s="3">
        <v>7.2144399999999997</v>
      </c>
      <c r="AI1992" s="3">
        <v>7.2381799999999998</v>
      </c>
      <c r="AJ1992" s="3">
        <v>13.724589999999999</v>
      </c>
      <c r="AK1992" s="3">
        <v>21.205960000000001</v>
      </c>
      <c r="AL1992" s="3">
        <v>11.13597</v>
      </c>
      <c r="AM1992" s="3">
        <v>6.7427599999999996</v>
      </c>
      <c r="AN1992" s="3">
        <v>49.617600000000003</v>
      </c>
      <c r="AO1992" s="3">
        <v>9.2532499999999995</v>
      </c>
      <c r="AP1992" s="3">
        <v>5.9251300000000002</v>
      </c>
      <c r="AQ1992" s="3">
        <v>4.6942899999999996</v>
      </c>
      <c r="AR1992" s="3">
        <v>18.4282</v>
      </c>
      <c r="AS1992" s="3">
        <v>37.90896</v>
      </c>
      <c r="AT1992" s="3">
        <v>28.349630000000001</v>
      </c>
      <c r="AU1992" s="3">
        <v>35.793990000000001</v>
      </c>
      <c r="AV1992" s="3">
        <v>30.311769999999999</v>
      </c>
      <c r="AW1992" s="3">
        <v>17.53229</v>
      </c>
      <c r="AX1992" s="3">
        <v>5.0128500000000003</v>
      </c>
      <c r="AY1992" s="3">
        <v>14.51281</v>
      </c>
    </row>
    <row r="1993" spans="1:51" s="1" customFormat="1" x14ac:dyDescent="0.45">
      <c r="B1993" s="1">
        <v>5.9629978593868697E-2</v>
      </c>
      <c r="C1993" s="1">
        <v>5.9582919563058598E-2</v>
      </c>
      <c r="D1993" s="1">
        <v>4.0720863012689103E-2</v>
      </c>
      <c r="E1993" s="1">
        <v>5.4114647611299797E-2</v>
      </c>
      <c r="F1993" s="1">
        <v>7.0342332586081399E-2</v>
      </c>
      <c r="G1993" s="1">
        <v>7.4959928494012201E-2</v>
      </c>
      <c r="H1993" s="1">
        <v>0</v>
      </c>
      <c r="I1993" s="1">
        <v>7.9314621123550796E-2</v>
      </c>
      <c r="J1993" s="1">
        <v>6.2307587227392802E-3</v>
      </c>
      <c r="K1993" s="1">
        <v>9.9771475745067104E-2</v>
      </c>
      <c r="L1993" s="1">
        <v>3.1113321560209298E-2</v>
      </c>
      <c r="M1993" s="1">
        <v>0.107409184701386</v>
      </c>
      <c r="N1993" s="1">
        <v>1.4722396948610999E-2</v>
      </c>
      <c r="O1993" s="1">
        <v>0.132258954429118</v>
      </c>
      <c r="P1993" s="1">
        <v>6.5040120360650197E-2</v>
      </c>
      <c r="Q1993" s="1">
        <v>6.1904485427478097E-2</v>
      </c>
      <c r="R1993" s="1">
        <v>5.1389530733601203E-2</v>
      </c>
      <c r="S1993" s="1">
        <v>5.9174829914786897E-2</v>
      </c>
      <c r="T1993" s="1">
        <v>6.3265234387486005E-2</v>
      </c>
      <c r="U1993" s="1">
        <v>5.5530647200343397E-2</v>
      </c>
      <c r="V1993" s="1">
        <v>4.1853115958958603E-2</v>
      </c>
      <c r="W1993" s="1">
        <v>7.0181200083978004E-2</v>
      </c>
      <c r="X1993" s="1">
        <v>6.8210072280369904E-2</v>
      </c>
      <c r="Y1993" s="1">
        <v>6.3703565444951593E-2</v>
      </c>
      <c r="Z1993" s="1">
        <v>4.9236284375501302E-2</v>
      </c>
      <c r="AA1993" s="1">
        <v>3.7573471703263903E-2</v>
      </c>
      <c r="AB1993" s="1">
        <v>5.6846520756240297E-2</v>
      </c>
      <c r="AC1993" s="1">
        <v>5.4248887559514597E-2</v>
      </c>
      <c r="AD1993" s="1">
        <v>3.0535869992862098E-2</v>
      </c>
      <c r="AE1993" s="1">
        <v>3.7376514699433899E-2</v>
      </c>
      <c r="AF1993" s="1">
        <v>5.5017107114397397E-2</v>
      </c>
      <c r="AG1993" s="1">
        <v>0.12633030798769801</v>
      </c>
      <c r="AH1993" s="1">
        <v>9.5523752437765994E-2</v>
      </c>
      <c r="AI1993" s="1">
        <v>4.9470893992279101E-2</v>
      </c>
      <c r="AJ1993" s="1">
        <v>6.5353805597928999E-2</v>
      </c>
      <c r="AK1993" s="1">
        <v>5.9013452176026999E-2</v>
      </c>
      <c r="AL1993" s="1">
        <v>5.5603284277549798E-2</v>
      </c>
      <c r="AM1993" s="1">
        <v>7.4040660014226697E-2</v>
      </c>
      <c r="AN1993" s="1">
        <v>5.5797178847244701E-2</v>
      </c>
      <c r="AO1993" s="1">
        <v>8.09202570034184E-2</v>
      </c>
      <c r="AP1993" s="1">
        <v>3.8620799069940301E-2</v>
      </c>
      <c r="AQ1993" s="1">
        <v>4.2817771652354703E-2</v>
      </c>
      <c r="AR1993" s="1">
        <v>4.8742929832499698E-2</v>
      </c>
      <c r="AS1993" s="1">
        <v>5.5923413004968101E-2</v>
      </c>
      <c r="AT1993" s="1">
        <v>5.6894184026007801E-2</v>
      </c>
      <c r="AU1993" s="1">
        <v>5.2565393554527003E-2</v>
      </c>
      <c r="AV1993" s="1">
        <v>5.4707672247949202E-2</v>
      </c>
      <c r="AW1993" s="1">
        <v>5.68482806030371E-2</v>
      </c>
      <c r="AX1993" s="1">
        <v>6.9633429380241196E-2</v>
      </c>
      <c r="AY1993" s="1">
        <v>7.2010733922684797E-2</v>
      </c>
    </row>
    <row r="1994" spans="1:51" s="12" customFormat="1" x14ac:dyDescent="0.45">
      <c r="B1994" s="12" t="s">
        <v>65</v>
      </c>
      <c r="C1994" s="12" t="s">
        <v>65</v>
      </c>
      <c r="D1994" s="12" t="s">
        <v>65</v>
      </c>
      <c r="E1994" s="12" t="s">
        <v>65</v>
      </c>
      <c r="F1994" s="12" t="s">
        <v>65</v>
      </c>
      <c r="G1994" s="12" t="s">
        <v>65</v>
      </c>
      <c r="H1994" s="12" t="s">
        <v>67</v>
      </c>
      <c r="I1994" s="12" t="s">
        <v>960</v>
      </c>
      <c r="J1994" s="12" t="s">
        <v>67</v>
      </c>
      <c r="K1994" s="12" t="s">
        <v>672</v>
      </c>
      <c r="L1994" s="12" t="s">
        <v>156</v>
      </c>
      <c r="M1994" s="12" t="s">
        <v>672</v>
      </c>
      <c r="N1994" s="12" t="s">
        <v>70</v>
      </c>
      <c r="O1994" s="12" t="s">
        <v>146</v>
      </c>
      <c r="P1994" s="12" t="s">
        <v>65</v>
      </c>
      <c r="Q1994" s="12" t="s">
        <v>65</v>
      </c>
      <c r="R1994" s="12" t="s">
        <v>65</v>
      </c>
      <c r="S1994" s="12" t="s">
        <v>65</v>
      </c>
      <c r="T1994" s="12" t="s">
        <v>65</v>
      </c>
      <c r="U1994" s="12" t="s">
        <v>65</v>
      </c>
      <c r="V1994" s="12" t="s">
        <v>65</v>
      </c>
      <c r="W1994" s="12" t="s">
        <v>65</v>
      </c>
      <c r="X1994" s="12" t="s">
        <v>65</v>
      </c>
      <c r="Y1994" s="12" t="s">
        <v>65</v>
      </c>
      <c r="Z1994" s="12" t="s">
        <v>65</v>
      </c>
      <c r="AA1994" s="12" t="s">
        <v>65</v>
      </c>
      <c r="AB1994" s="12" t="s">
        <v>65</v>
      </c>
      <c r="AC1994" s="12" t="s">
        <v>65</v>
      </c>
      <c r="AD1994" s="12" t="s">
        <v>65</v>
      </c>
      <c r="AE1994" s="12" t="s">
        <v>65</v>
      </c>
      <c r="AF1994" s="12" t="s">
        <v>65</v>
      </c>
      <c r="AG1994" s="12" t="s">
        <v>444</v>
      </c>
      <c r="AH1994" s="12" t="s">
        <v>217</v>
      </c>
      <c r="AI1994" s="12" t="s">
        <v>65</v>
      </c>
      <c r="AJ1994" s="12" t="s">
        <v>65</v>
      </c>
      <c r="AK1994" s="12" t="s">
        <v>65</v>
      </c>
      <c r="AL1994" s="12" t="s">
        <v>65</v>
      </c>
      <c r="AM1994" s="12" t="s">
        <v>65</v>
      </c>
      <c r="AN1994" s="12" t="s">
        <v>65</v>
      </c>
      <c r="AO1994" s="12" t="s">
        <v>65</v>
      </c>
      <c r="AP1994" s="12" t="s">
        <v>65</v>
      </c>
      <c r="AQ1994" s="12" t="s">
        <v>65</v>
      </c>
      <c r="AR1994" s="12" t="s">
        <v>65</v>
      </c>
      <c r="AS1994" s="12" t="s">
        <v>65</v>
      </c>
      <c r="AT1994" s="12" t="s">
        <v>65</v>
      </c>
      <c r="AU1994" s="12" t="s">
        <v>65</v>
      </c>
      <c r="AV1994" s="12" t="s">
        <v>65</v>
      </c>
      <c r="AW1994" s="12" t="s">
        <v>65</v>
      </c>
      <c r="AX1994" s="12" t="s">
        <v>65</v>
      </c>
      <c r="AY1994" s="12" t="s">
        <v>65</v>
      </c>
    </row>
    <row r="1995" spans="1:51" s="3" customFormat="1" x14ac:dyDescent="0.45">
      <c r="A1995" s="3" t="s">
        <v>700</v>
      </c>
      <c r="B1995" s="3">
        <v>50.54909</v>
      </c>
      <c r="C1995" s="3">
        <v>51</v>
      </c>
      <c r="D1995" s="3">
        <v>12.175509999999999</v>
      </c>
      <c r="E1995" s="3">
        <v>6.5581100000000001</v>
      </c>
      <c r="F1995" s="3">
        <v>15.78851</v>
      </c>
      <c r="G1995" s="3">
        <v>16.026959999999999</v>
      </c>
      <c r="H1995" s="3">
        <v>6.0164499999999999</v>
      </c>
      <c r="I1995" s="3">
        <v>6.1590600000000002</v>
      </c>
      <c r="J1995" s="3">
        <v>1.1135699999999999</v>
      </c>
      <c r="K1995" s="3">
        <v>5.4445399999999999</v>
      </c>
      <c r="L1995" s="3">
        <v>2.1837300000000002</v>
      </c>
      <c r="M1995" s="3">
        <v>13.60478</v>
      </c>
      <c r="N1995" s="3">
        <v>5.38741</v>
      </c>
      <c r="O1995" s="3">
        <v>10.63955</v>
      </c>
      <c r="P1995" s="3">
        <v>16.242270000000001</v>
      </c>
      <c r="Q1995" s="3">
        <v>19.753530000000001</v>
      </c>
      <c r="R1995" s="3">
        <v>6.9095899999999997</v>
      </c>
      <c r="S1995" s="3">
        <v>7.6436999999999999</v>
      </c>
      <c r="T1995" s="3">
        <v>35.995800000000003</v>
      </c>
      <c r="U1995" s="3">
        <v>14.553290000000001</v>
      </c>
      <c r="V1995" s="3">
        <v>7.8737500000000002</v>
      </c>
      <c r="W1995" s="3">
        <v>6.1260599999999998</v>
      </c>
      <c r="X1995" s="3">
        <v>1.91645</v>
      </c>
      <c r="Y1995" s="3">
        <v>3.83962</v>
      </c>
      <c r="Z1995" s="3">
        <v>1.9087799999999999</v>
      </c>
      <c r="AA1995" s="3">
        <v>4.2818899999999998</v>
      </c>
      <c r="AB1995" s="3">
        <v>3.8437899999999998</v>
      </c>
      <c r="AC1995" s="3">
        <v>3.14385</v>
      </c>
      <c r="AD1995" s="3">
        <v>1.2103600000000001</v>
      </c>
      <c r="AE1995" s="3">
        <v>11.29551</v>
      </c>
      <c r="AF1995" s="3">
        <v>46.214820000000003</v>
      </c>
      <c r="AG1995" s="3">
        <v>1.8104100000000001</v>
      </c>
      <c r="AH1995" s="3">
        <v>2.52386</v>
      </c>
      <c r="AI1995" s="3">
        <v>8.1044999999999998</v>
      </c>
      <c r="AJ1995" s="3">
        <v>8.1434200000000008</v>
      </c>
      <c r="AK1995" s="3">
        <v>21.38205</v>
      </c>
      <c r="AL1995" s="3">
        <v>11.324579999999999</v>
      </c>
      <c r="AM1995" s="3">
        <v>1.5945400000000001</v>
      </c>
      <c r="AN1995" s="3">
        <v>45.331740000000003</v>
      </c>
      <c r="AO1995" s="3">
        <v>5.2173499999999997</v>
      </c>
      <c r="AP1995" s="3">
        <v>10.88747</v>
      </c>
      <c r="AQ1995" s="3">
        <v>3.01118</v>
      </c>
      <c r="AR1995" s="3">
        <v>23.737269999999999</v>
      </c>
      <c r="AS1995" s="3">
        <v>34.428710000000002</v>
      </c>
      <c r="AT1995" s="3">
        <v>25.895579999999999</v>
      </c>
      <c r="AU1995" s="3">
        <v>36.663499999999999</v>
      </c>
      <c r="AV1995" s="3">
        <v>21.634650000000001</v>
      </c>
      <c r="AW1995" s="3">
        <v>26.368569999999998</v>
      </c>
      <c r="AX1995" s="3">
        <v>0.76963000000000004</v>
      </c>
      <c r="AY1995" s="3">
        <v>13.29537</v>
      </c>
    </row>
    <row r="1996" spans="1:51" s="1" customFormat="1" x14ac:dyDescent="0.45">
      <c r="B1996" s="1">
        <v>5.0197646239150497E-2</v>
      </c>
      <c r="C1996" s="1">
        <v>5.0645481628599803E-2</v>
      </c>
      <c r="D1996" s="1">
        <v>4.6325153801629097E-2</v>
      </c>
      <c r="E1996" s="1">
        <v>2.5843303934145499E-2</v>
      </c>
      <c r="F1996" s="1">
        <v>6.3476712441890001E-2</v>
      </c>
      <c r="G1996" s="1">
        <v>6.6314670205443904E-2</v>
      </c>
      <c r="H1996" s="1">
        <v>4.7044212544179898E-2</v>
      </c>
      <c r="I1996" s="1">
        <v>4.5643655986397302E-2</v>
      </c>
      <c r="J1996" s="1">
        <v>8.9904580380703297E-3</v>
      </c>
      <c r="K1996" s="1">
        <v>4.1912330625621899E-2</v>
      </c>
      <c r="L1996" s="1">
        <v>1.8071221331973999E-2</v>
      </c>
      <c r="M1996" s="1">
        <v>0.106379619759233</v>
      </c>
      <c r="N1996" s="1">
        <v>4.5726105769071601E-2</v>
      </c>
      <c r="O1996" s="1">
        <v>8.58988838566484E-2</v>
      </c>
      <c r="P1996" s="1">
        <v>7.0127495902820997E-2</v>
      </c>
      <c r="Q1996" s="1">
        <v>6.5387370966601494E-2</v>
      </c>
      <c r="R1996" s="1">
        <v>3.1188868334811898E-2</v>
      </c>
      <c r="S1996" s="1">
        <v>3.0362230381630499E-2</v>
      </c>
      <c r="T1996" s="1">
        <v>6.7444408923741303E-2</v>
      </c>
      <c r="U1996" s="1">
        <v>3.0749167308520502E-2</v>
      </c>
      <c r="V1996" s="1">
        <v>0.138310916088596</v>
      </c>
      <c r="W1996" s="1">
        <v>5.0535730416049501E-2</v>
      </c>
      <c r="X1996" s="1">
        <v>1.7818360298039699E-2</v>
      </c>
      <c r="Y1996" s="1">
        <v>3.6979486296395997E-2</v>
      </c>
      <c r="Z1996" s="1">
        <v>4.7998587788697401E-2</v>
      </c>
      <c r="AA1996" s="1">
        <v>5.7075063767893397E-2</v>
      </c>
      <c r="AB1996" s="1">
        <v>0.120469342105552</v>
      </c>
      <c r="AC1996" s="1">
        <v>4.0254903547517401E-2</v>
      </c>
      <c r="AD1996" s="1">
        <v>3.0292351879419199E-2</v>
      </c>
      <c r="AE1996" s="1">
        <v>6.4392098764981698E-2</v>
      </c>
      <c r="AF1996" s="1">
        <v>5.4119699117892897E-2</v>
      </c>
      <c r="AG1996" s="1">
        <v>3.9083173905778597E-2</v>
      </c>
      <c r="AH1996" s="1">
        <v>3.34175040374E-2</v>
      </c>
      <c r="AI1996" s="1">
        <v>5.5391943880979198E-2</v>
      </c>
      <c r="AJ1996" s="1">
        <v>3.8777368765280901E-2</v>
      </c>
      <c r="AK1996" s="1">
        <v>5.95034879392594E-2</v>
      </c>
      <c r="AL1996" s="1">
        <v>5.6545037483385401E-2</v>
      </c>
      <c r="AM1996" s="1">
        <v>1.75092683143231E-2</v>
      </c>
      <c r="AN1996" s="1">
        <v>5.0977540313050199E-2</v>
      </c>
      <c r="AO1996" s="1">
        <v>4.5626056021050403E-2</v>
      </c>
      <c r="AP1996" s="1">
        <v>7.0966002644668194E-2</v>
      </c>
      <c r="AQ1996" s="1">
        <v>2.7465712097918399E-2</v>
      </c>
      <c r="AR1996" s="1">
        <v>6.2785518174596502E-2</v>
      </c>
      <c r="AS1996" s="1">
        <v>5.0789337627787E-2</v>
      </c>
      <c r="AT1996" s="1">
        <v>5.1969210673303498E-2</v>
      </c>
      <c r="AU1996" s="1">
        <v>5.3842315611821998E-2</v>
      </c>
      <c r="AV1996" s="1">
        <v>3.9046922743181701E-2</v>
      </c>
      <c r="AW1996" s="1">
        <v>8.54998329631112E-2</v>
      </c>
      <c r="AX1996" s="1">
        <v>1.0690919587443301E-2</v>
      </c>
      <c r="AY1996" s="1">
        <v>6.5969950097441193E-2</v>
      </c>
    </row>
    <row r="1997" spans="1:51" s="12" customFormat="1" x14ac:dyDescent="0.45">
      <c r="B1997" s="12" t="s">
        <v>65</v>
      </c>
      <c r="C1997" s="12" t="s">
        <v>65</v>
      </c>
      <c r="D1997" s="12" t="s">
        <v>65</v>
      </c>
      <c r="E1997" s="12" t="s">
        <v>70</v>
      </c>
      <c r="F1997" s="12" t="s">
        <v>86</v>
      </c>
      <c r="G1997" s="12" t="s">
        <v>86</v>
      </c>
      <c r="H1997" s="12" t="s">
        <v>65</v>
      </c>
      <c r="I1997" s="12" t="s">
        <v>65</v>
      </c>
      <c r="J1997" s="12" t="s">
        <v>70</v>
      </c>
      <c r="K1997" s="12" t="s">
        <v>65</v>
      </c>
      <c r="L1997" s="12" t="s">
        <v>65</v>
      </c>
      <c r="M1997" s="12" t="s">
        <v>682</v>
      </c>
      <c r="N1997" s="12" t="s">
        <v>65</v>
      </c>
      <c r="O1997" s="12" t="s">
        <v>961</v>
      </c>
      <c r="P1997" s="12" t="s">
        <v>89</v>
      </c>
      <c r="Q1997" s="12" t="s">
        <v>65</v>
      </c>
      <c r="R1997" s="12" t="s">
        <v>65</v>
      </c>
      <c r="S1997" s="12" t="s">
        <v>65</v>
      </c>
      <c r="T1997" s="12" t="s">
        <v>102</v>
      </c>
      <c r="U1997" s="12" t="s">
        <v>67</v>
      </c>
      <c r="V1997" s="12" t="s">
        <v>962</v>
      </c>
      <c r="W1997" s="12" t="s">
        <v>65</v>
      </c>
      <c r="X1997" s="12" t="s">
        <v>65</v>
      </c>
      <c r="Y1997" s="12" t="s">
        <v>65</v>
      </c>
      <c r="Z1997" s="12" t="s">
        <v>65</v>
      </c>
      <c r="AA1997" s="12" t="s">
        <v>65</v>
      </c>
      <c r="AB1997" s="12" t="s">
        <v>69</v>
      </c>
      <c r="AC1997" s="12" t="s">
        <v>65</v>
      </c>
      <c r="AD1997" s="12" t="s">
        <v>65</v>
      </c>
      <c r="AE1997" s="12" t="s">
        <v>65</v>
      </c>
      <c r="AF1997" s="12" t="s">
        <v>65</v>
      </c>
      <c r="AG1997" s="12" t="s">
        <v>65</v>
      </c>
      <c r="AH1997" s="12" t="s">
        <v>65</v>
      </c>
      <c r="AI1997" s="12" t="s">
        <v>65</v>
      </c>
      <c r="AJ1997" s="12" t="s">
        <v>65</v>
      </c>
      <c r="AK1997" s="12" t="s">
        <v>65</v>
      </c>
      <c r="AL1997" s="12" t="s">
        <v>65</v>
      </c>
      <c r="AM1997" s="12" t="s">
        <v>65</v>
      </c>
      <c r="AN1997" s="12" t="s">
        <v>65</v>
      </c>
      <c r="AO1997" s="12" t="s">
        <v>65</v>
      </c>
      <c r="AP1997" s="12" t="s">
        <v>65</v>
      </c>
      <c r="AQ1997" s="12" t="s">
        <v>65</v>
      </c>
      <c r="AR1997" s="12" t="s">
        <v>65</v>
      </c>
      <c r="AS1997" s="12" t="s">
        <v>65</v>
      </c>
      <c r="AT1997" s="12" t="s">
        <v>65</v>
      </c>
      <c r="AU1997" s="12" t="s">
        <v>65</v>
      </c>
      <c r="AV1997" s="12" t="s">
        <v>65</v>
      </c>
      <c r="AW1997" s="12" t="s">
        <v>963</v>
      </c>
      <c r="AX1997" s="12" t="s">
        <v>65</v>
      </c>
      <c r="AY1997" s="12" t="s">
        <v>65</v>
      </c>
    </row>
    <row r="1998" spans="1:51" s="3" customFormat="1" x14ac:dyDescent="0.45">
      <c r="A1998" s="3" t="s">
        <v>702</v>
      </c>
      <c r="B1998" s="3">
        <v>72.574349999999995</v>
      </c>
      <c r="C1998" s="3">
        <v>73</v>
      </c>
      <c r="D1998" s="3">
        <v>17.251519999999999</v>
      </c>
      <c r="E1998" s="3">
        <v>21.162240000000001</v>
      </c>
      <c r="F1998" s="3">
        <v>18.34093</v>
      </c>
      <c r="G1998" s="3">
        <v>15.819660000000001</v>
      </c>
      <c r="H1998" s="3">
        <v>7.4836299999999998</v>
      </c>
      <c r="I1998" s="3">
        <v>9.7678899999999995</v>
      </c>
      <c r="J1998" s="3">
        <v>7.6346999999999996</v>
      </c>
      <c r="K1998" s="3">
        <v>13.52754</v>
      </c>
      <c r="L1998" s="3">
        <v>10.26474</v>
      </c>
      <c r="M1998" s="3">
        <v>8.0761900000000004</v>
      </c>
      <c r="N1998" s="3">
        <v>4.6352099999999998</v>
      </c>
      <c r="O1998" s="3">
        <v>11.18445</v>
      </c>
      <c r="P1998" s="3">
        <v>18.89751</v>
      </c>
      <c r="Q1998" s="3">
        <v>18.671099999999999</v>
      </c>
      <c r="R1998" s="3">
        <v>18.271080000000001</v>
      </c>
      <c r="S1998" s="3">
        <v>16.734660000000002</v>
      </c>
      <c r="T1998" s="3">
        <v>37.56861</v>
      </c>
      <c r="U1998" s="3">
        <v>35.005740000000003</v>
      </c>
      <c r="V1998" s="3">
        <v>3.46774</v>
      </c>
      <c r="W1998" s="3">
        <v>9.38462</v>
      </c>
      <c r="X1998" s="3">
        <v>4.2688199999999998</v>
      </c>
      <c r="Y1998" s="3">
        <v>4.8481399999999999</v>
      </c>
      <c r="Z1998" s="3">
        <v>5.1777699999999998</v>
      </c>
      <c r="AA1998" s="3">
        <v>5.7005600000000003</v>
      </c>
      <c r="AB1998" s="3">
        <v>0.98880000000000001</v>
      </c>
      <c r="AC1998" s="3">
        <v>5.0116500000000004</v>
      </c>
      <c r="AD1998" s="3">
        <v>2.30036</v>
      </c>
      <c r="AE1998" s="3">
        <v>14.04669</v>
      </c>
      <c r="AF1998" s="3">
        <v>56.183950000000003</v>
      </c>
      <c r="AG1998" s="3">
        <v>3.3134999999999999</v>
      </c>
      <c r="AH1998" s="3">
        <v>7.7141799999999998</v>
      </c>
      <c r="AI1998" s="3">
        <v>7.8231400000000004</v>
      </c>
      <c r="AJ1998" s="3">
        <v>13.630660000000001</v>
      </c>
      <c r="AK1998" s="3">
        <v>27.633590000000002</v>
      </c>
      <c r="AL1998" s="3">
        <v>14.07133</v>
      </c>
      <c r="AM1998" s="3">
        <v>9.4156300000000002</v>
      </c>
      <c r="AN1998" s="3">
        <v>60.920749999999998</v>
      </c>
      <c r="AO1998" s="3">
        <v>11.653600000000001</v>
      </c>
      <c r="AP1998" s="3">
        <v>17.32695</v>
      </c>
      <c r="AQ1998" s="3">
        <v>10.25789</v>
      </c>
      <c r="AR1998" s="3">
        <v>32.134909999999998</v>
      </c>
      <c r="AS1998" s="3">
        <v>60.63259</v>
      </c>
      <c r="AT1998" s="3">
        <v>47.279170000000001</v>
      </c>
      <c r="AU1998" s="3">
        <v>60.166310000000003</v>
      </c>
      <c r="AV1998" s="3">
        <v>44.495600000000003</v>
      </c>
      <c r="AW1998" s="3">
        <v>36.725020000000001</v>
      </c>
      <c r="AX1998" s="3">
        <v>9.3004700000000007</v>
      </c>
      <c r="AY1998" s="3">
        <v>22.729410000000001</v>
      </c>
    </row>
    <row r="1999" spans="1:51" s="1" customFormat="1" x14ac:dyDescent="0.45">
      <c r="B1999" s="1">
        <v>7.2069775090635599E-2</v>
      </c>
      <c r="C1999" s="1">
        <v>7.2492552135054594E-2</v>
      </c>
      <c r="D1999" s="1">
        <v>6.5638262160014699E-2</v>
      </c>
      <c r="E1999" s="1">
        <v>8.3393264255605906E-2</v>
      </c>
      <c r="F1999" s="1">
        <v>7.3738556679942197E-2</v>
      </c>
      <c r="G1999" s="1">
        <v>6.5456926058482301E-2</v>
      </c>
      <c r="H1999" s="1">
        <v>5.8516480702407697E-2</v>
      </c>
      <c r="I1999" s="1">
        <v>7.2388028509702898E-2</v>
      </c>
      <c r="J1999" s="1">
        <v>6.16390976618044E-2</v>
      </c>
      <c r="K1999" s="1">
        <v>0.104135653155515</v>
      </c>
      <c r="L1999" s="1">
        <v>8.4944745208961905E-2</v>
      </c>
      <c r="M1999" s="1">
        <v>6.3150012076882006E-2</v>
      </c>
      <c r="N1999" s="1">
        <v>3.9341743569146999E-2</v>
      </c>
      <c r="O1999" s="1">
        <v>9.0298158432498707E-2</v>
      </c>
      <c r="P1999" s="1">
        <v>8.1591739030229093E-2</v>
      </c>
      <c r="Q1999" s="1">
        <v>6.1804353047506602E-2</v>
      </c>
      <c r="R1999" s="1">
        <v>8.2472955479965596E-2</v>
      </c>
      <c r="S1999" s="1">
        <v>6.6473252780493403E-2</v>
      </c>
      <c r="T1999" s="1">
        <v>7.0391342754892394E-2</v>
      </c>
      <c r="U1999" s="1">
        <v>7.3962475565220495E-2</v>
      </c>
      <c r="V1999" s="1">
        <v>6.0914595479545197E-2</v>
      </c>
      <c r="W1999" s="1">
        <v>7.7416582008185797E-2</v>
      </c>
      <c r="X1999" s="1">
        <v>3.9689724651035999E-2</v>
      </c>
      <c r="Y1999" s="1">
        <v>4.6692570278571703E-2</v>
      </c>
      <c r="Z1999" s="1">
        <v>0.13020130549077599</v>
      </c>
      <c r="AA1999" s="1">
        <v>7.5985096654211701E-2</v>
      </c>
      <c r="AB1999" s="1">
        <v>3.0990268842462702E-2</v>
      </c>
      <c r="AC1999" s="1">
        <v>6.4170837464864905E-2</v>
      </c>
      <c r="AD1999" s="1">
        <v>5.7572387198305298E-2</v>
      </c>
      <c r="AE1999" s="1">
        <v>8.0075698202301704E-2</v>
      </c>
      <c r="AF1999" s="1">
        <v>6.5794013029905604E-2</v>
      </c>
      <c r="AG1999" s="1">
        <v>7.1531916381812694E-2</v>
      </c>
      <c r="AH1999" s="1">
        <v>0.10214062637992199</v>
      </c>
      <c r="AI1999" s="1">
        <v>5.3468928601769897E-2</v>
      </c>
      <c r="AJ1999" s="1">
        <v>6.4906529361639695E-2</v>
      </c>
      <c r="AK1999" s="1">
        <v>7.6900717624523399E-2</v>
      </c>
      <c r="AL1999" s="1">
        <v>7.02599021147879E-2</v>
      </c>
      <c r="AM1999" s="1">
        <v>0.103390816171679</v>
      </c>
      <c r="AN1999" s="1">
        <v>6.8508069379782294E-2</v>
      </c>
      <c r="AO1999" s="1">
        <v>0.10191146970146001</v>
      </c>
      <c r="AP1999" s="1">
        <v>0.112939404611359</v>
      </c>
      <c r="AQ1999" s="1">
        <v>9.3564733251455007E-2</v>
      </c>
      <c r="AR1999" s="1">
        <v>8.4997431290288306E-2</v>
      </c>
      <c r="AS1999" s="1">
        <v>8.9445381042658506E-2</v>
      </c>
      <c r="AT1999" s="1">
        <v>9.48834181813627E-2</v>
      </c>
      <c r="AU1999" s="1">
        <v>8.8357452295027006E-2</v>
      </c>
      <c r="AV1999" s="1">
        <v>8.0307111767997902E-2</v>
      </c>
      <c r="AW1999" s="1">
        <v>0.119080521832125</v>
      </c>
      <c r="AX1999" s="1">
        <v>0.12919269895329999</v>
      </c>
      <c r="AY1999" s="1">
        <v>0.11278046744425201</v>
      </c>
    </row>
    <row r="2000" spans="1:51" s="12" customFormat="1" x14ac:dyDescent="0.45">
      <c r="B2000" s="12" t="s">
        <v>65</v>
      </c>
      <c r="C2000" s="12" t="s">
        <v>65</v>
      </c>
      <c r="D2000" s="12" t="s">
        <v>65</v>
      </c>
      <c r="E2000" s="12" t="s">
        <v>65</v>
      </c>
      <c r="F2000" s="12" t="s">
        <v>65</v>
      </c>
      <c r="G2000" s="12" t="s">
        <v>65</v>
      </c>
      <c r="H2000" s="12" t="s">
        <v>65</v>
      </c>
      <c r="I2000" s="12" t="s">
        <v>65</v>
      </c>
      <c r="J2000" s="12" t="s">
        <v>65</v>
      </c>
      <c r="K2000" s="12" t="s">
        <v>65</v>
      </c>
      <c r="L2000" s="12" t="s">
        <v>65</v>
      </c>
      <c r="M2000" s="12" t="s">
        <v>65</v>
      </c>
      <c r="N2000" s="12" t="s">
        <v>65</v>
      </c>
      <c r="O2000" s="12" t="s">
        <v>65</v>
      </c>
      <c r="P2000" s="12" t="s">
        <v>65</v>
      </c>
      <c r="Q2000" s="12" t="s">
        <v>65</v>
      </c>
      <c r="R2000" s="12" t="s">
        <v>65</v>
      </c>
      <c r="S2000" s="12" t="s">
        <v>65</v>
      </c>
      <c r="T2000" s="12" t="s">
        <v>65</v>
      </c>
      <c r="U2000" s="12" t="s">
        <v>65</v>
      </c>
      <c r="V2000" s="12" t="s">
        <v>65</v>
      </c>
      <c r="W2000" s="12" t="s">
        <v>65</v>
      </c>
      <c r="X2000" s="12" t="s">
        <v>65</v>
      </c>
      <c r="Y2000" s="12" t="s">
        <v>65</v>
      </c>
      <c r="Z2000" s="12" t="s">
        <v>65</v>
      </c>
      <c r="AA2000" s="12" t="s">
        <v>65</v>
      </c>
      <c r="AB2000" s="12" t="s">
        <v>65</v>
      </c>
      <c r="AC2000" s="12" t="s">
        <v>65</v>
      </c>
      <c r="AD2000" s="12" t="s">
        <v>65</v>
      </c>
      <c r="AE2000" s="12" t="s">
        <v>65</v>
      </c>
      <c r="AF2000" s="12" t="s">
        <v>65</v>
      </c>
      <c r="AG2000" s="12" t="s">
        <v>65</v>
      </c>
      <c r="AH2000" s="12" t="s">
        <v>65</v>
      </c>
      <c r="AI2000" s="12" t="s">
        <v>65</v>
      </c>
      <c r="AJ2000" s="12" t="s">
        <v>65</v>
      </c>
      <c r="AK2000" s="12" t="s">
        <v>65</v>
      </c>
      <c r="AL2000" s="12" t="s">
        <v>65</v>
      </c>
      <c r="AM2000" s="12" t="s">
        <v>65</v>
      </c>
      <c r="AN2000" s="12" t="s">
        <v>65</v>
      </c>
      <c r="AO2000" s="12" t="s">
        <v>65</v>
      </c>
      <c r="AP2000" s="12" t="s">
        <v>79</v>
      </c>
      <c r="AQ2000" s="12" t="s">
        <v>65</v>
      </c>
      <c r="AR2000" s="12" t="s">
        <v>65</v>
      </c>
      <c r="AS2000" s="12" t="s">
        <v>78</v>
      </c>
      <c r="AT2000" s="12" t="s">
        <v>78</v>
      </c>
      <c r="AU2000" s="12" t="s">
        <v>78</v>
      </c>
      <c r="AV2000" s="12" t="s">
        <v>65</v>
      </c>
      <c r="AW2000" s="12" t="s">
        <v>78</v>
      </c>
      <c r="AX2000" s="12" t="s">
        <v>79</v>
      </c>
      <c r="AY2000" s="12" t="s">
        <v>79</v>
      </c>
    </row>
    <row r="2001" spans="1:51" s="3" customFormat="1" x14ac:dyDescent="0.45">
      <c r="A2001" s="3" t="s">
        <v>704</v>
      </c>
      <c r="B2001" s="3">
        <v>48.751710000000003</v>
      </c>
      <c r="C2001" s="3">
        <v>50</v>
      </c>
      <c r="D2001" s="3">
        <v>15.672359999999999</v>
      </c>
      <c r="E2001" s="3">
        <v>11.671900000000001</v>
      </c>
      <c r="F2001" s="3">
        <v>12.19666</v>
      </c>
      <c r="G2001" s="3">
        <v>9.2107899999999994</v>
      </c>
      <c r="H2001" s="3">
        <v>2.2677700000000001</v>
      </c>
      <c r="I2001" s="3">
        <v>13.404590000000001</v>
      </c>
      <c r="J2001" s="3">
        <v>3.0870000000000002</v>
      </c>
      <c r="K2001" s="3">
        <v>8.5848999999999993</v>
      </c>
      <c r="L2001" s="3">
        <v>6.5529200000000003</v>
      </c>
      <c r="M2001" s="3">
        <v>5.6437400000000002</v>
      </c>
      <c r="N2001" s="3">
        <v>6.3232499999999998</v>
      </c>
      <c r="O2001" s="3">
        <v>2.88754</v>
      </c>
      <c r="P2001" s="3">
        <v>11.68127</v>
      </c>
      <c r="Q2001" s="3">
        <v>11.3886</v>
      </c>
      <c r="R2001" s="3">
        <v>9.9347499999999993</v>
      </c>
      <c r="S2001" s="3">
        <v>15.74709</v>
      </c>
      <c r="T2001" s="3">
        <v>23.069870000000002</v>
      </c>
      <c r="U2001" s="3">
        <v>25.681840000000001</v>
      </c>
      <c r="V2001" s="3">
        <v>0.77175000000000005</v>
      </c>
      <c r="W2001" s="3">
        <v>5.7271700000000001</v>
      </c>
      <c r="X2001" s="3">
        <v>6.7328900000000003</v>
      </c>
      <c r="Y2001" s="3">
        <v>1.99359</v>
      </c>
      <c r="Z2001" s="3">
        <v>4.1165099999999999</v>
      </c>
      <c r="AA2001" s="3">
        <v>2.1573600000000002</v>
      </c>
      <c r="AB2001" s="3">
        <v>1.59666</v>
      </c>
      <c r="AC2001" s="3">
        <v>6.9346100000000002</v>
      </c>
      <c r="AD2001" s="3">
        <v>3.3430599999999999</v>
      </c>
      <c r="AE2001" s="3">
        <v>10.36398</v>
      </c>
      <c r="AF2001" s="3">
        <v>43.737580000000001</v>
      </c>
      <c r="AG2001" s="3">
        <v>0</v>
      </c>
      <c r="AH2001" s="3">
        <v>5.0141299999999998</v>
      </c>
      <c r="AI2001" s="3">
        <v>7.9614500000000001</v>
      </c>
      <c r="AJ2001" s="3">
        <v>14.815250000000001</v>
      </c>
      <c r="AK2001" s="3">
        <v>12.008789999999999</v>
      </c>
      <c r="AL2001" s="3">
        <v>12.851940000000001</v>
      </c>
      <c r="AM2001" s="3">
        <v>1.1142799999999999</v>
      </c>
      <c r="AN2001" s="3">
        <v>36.956949999999999</v>
      </c>
      <c r="AO2001" s="3">
        <v>11.79476</v>
      </c>
      <c r="AP2001" s="3">
        <v>10.72917</v>
      </c>
      <c r="AQ2001" s="3">
        <v>6.1027100000000001</v>
      </c>
      <c r="AR2001" s="3">
        <v>27.390329999999999</v>
      </c>
      <c r="AS2001" s="3">
        <v>42.862229999999997</v>
      </c>
      <c r="AT2001" s="3">
        <v>29.05171</v>
      </c>
      <c r="AU2001" s="3">
        <v>39.316339999999997</v>
      </c>
      <c r="AV2001" s="3">
        <v>34.845500000000001</v>
      </c>
      <c r="AW2001" s="3">
        <v>25.69228</v>
      </c>
      <c r="AX2001" s="3">
        <v>3.85263</v>
      </c>
      <c r="AY2001" s="3">
        <v>15.9573</v>
      </c>
    </row>
    <row r="2002" spans="1:51" s="1" customFormat="1" x14ac:dyDescent="0.45">
      <c r="B2002" s="1">
        <v>4.8412762566717997E-2</v>
      </c>
      <c r="C2002" s="1">
        <v>4.9652432969215503E-2</v>
      </c>
      <c r="D2002" s="1">
        <v>5.9629903587981203E-2</v>
      </c>
      <c r="E2002" s="1">
        <v>4.5995028931956401E-2</v>
      </c>
      <c r="F2002" s="1">
        <v>4.90359051976091E-2</v>
      </c>
      <c r="G2002" s="1">
        <v>3.8111438549893503E-2</v>
      </c>
      <c r="H2002" s="1">
        <v>1.7732292943731701E-2</v>
      </c>
      <c r="I2002" s="1">
        <v>9.9338940454988603E-2</v>
      </c>
      <c r="J2002" s="1">
        <v>2.49230348909571E-2</v>
      </c>
      <c r="K2002" s="1">
        <v>6.6086972854989004E-2</v>
      </c>
      <c r="L2002" s="1">
        <v>5.4227980423733203E-2</v>
      </c>
      <c r="M2002" s="1">
        <v>4.4129998075674602E-2</v>
      </c>
      <c r="N2002" s="1">
        <v>5.3669128264654399E-2</v>
      </c>
      <c r="O2002" s="1">
        <v>2.33126836277311E-2</v>
      </c>
      <c r="P2002" s="1">
        <v>5.04349585411858E-2</v>
      </c>
      <c r="Q2002" s="1">
        <v>3.7698103224600203E-2</v>
      </c>
      <c r="R2002" s="1">
        <v>4.4843993592857602E-2</v>
      </c>
      <c r="S2002" s="1">
        <v>6.2550436885313407E-2</v>
      </c>
      <c r="T2002" s="1">
        <v>4.3225424802269999E-2</v>
      </c>
      <c r="U2002" s="1">
        <v>5.4262314222464803E-2</v>
      </c>
      <c r="V2002" s="1">
        <v>1.3556621621384201E-2</v>
      </c>
      <c r="W2002" s="1">
        <v>4.7245165598588101E-2</v>
      </c>
      <c r="X2002" s="1">
        <v>6.2599629453974098E-2</v>
      </c>
      <c r="Y2002" s="1">
        <v>1.9200320366503001E-2</v>
      </c>
      <c r="Z2002" s="1">
        <v>0.103514635850151</v>
      </c>
      <c r="AA2002" s="1">
        <v>2.8756334135230599E-2</v>
      </c>
      <c r="AB2002" s="1">
        <v>5.0041386175168401E-2</v>
      </c>
      <c r="AC2002" s="1">
        <v>8.8793058412344597E-2</v>
      </c>
      <c r="AD2002" s="1">
        <v>8.3668619149683807E-2</v>
      </c>
      <c r="AE2002" s="1">
        <v>5.9081743432416498E-2</v>
      </c>
      <c r="AF2002" s="1">
        <v>5.1218736105534401E-2</v>
      </c>
      <c r="AG2002" s="1">
        <v>0</v>
      </c>
      <c r="AH2002" s="1">
        <v>6.6390255211877303E-2</v>
      </c>
      <c r="AI2002" s="1">
        <v>5.4414237967946401E-2</v>
      </c>
      <c r="AJ2002" s="1">
        <v>7.0547314592619301E-2</v>
      </c>
      <c r="AK2002" s="1">
        <v>3.3418914039116898E-2</v>
      </c>
      <c r="AL2002" s="1">
        <v>6.4171336070231302E-2</v>
      </c>
      <c r="AM2002" s="1">
        <v>1.2235646328899801E-2</v>
      </c>
      <c r="AN2002" s="1">
        <v>4.1559719712333597E-2</v>
      </c>
      <c r="AO2002" s="1">
        <v>0.10314592283723401</v>
      </c>
      <c r="AP2002" s="1">
        <v>6.9934181825079197E-2</v>
      </c>
      <c r="AQ2002" s="1">
        <v>5.5664316273715798E-2</v>
      </c>
      <c r="AR2002" s="1">
        <v>7.24479294385241E-2</v>
      </c>
      <c r="AS2002" s="1">
        <v>6.3230491962953703E-2</v>
      </c>
      <c r="AT2002" s="1">
        <v>5.8303171329227597E-2</v>
      </c>
      <c r="AU2002" s="1">
        <v>5.7738153394566803E-2</v>
      </c>
      <c r="AV2002" s="1">
        <v>6.2890296189101205E-2</v>
      </c>
      <c r="AW2002" s="1">
        <v>8.3306969184960805E-2</v>
      </c>
      <c r="AX2002" s="1">
        <v>5.3516829554684203E-2</v>
      </c>
      <c r="AY2002" s="1">
        <v>7.9178111228939002E-2</v>
      </c>
    </row>
    <row r="2003" spans="1:51" s="12" customFormat="1" x14ac:dyDescent="0.45">
      <c r="B2003" s="12" t="s">
        <v>65</v>
      </c>
      <c r="C2003" s="12" t="s">
        <v>65</v>
      </c>
      <c r="D2003" s="12" t="s">
        <v>65</v>
      </c>
      <c r="E2003" s="12" t="s">
        <v>65</v>
      </c>
      <c r="F2003" s="12" t="s">
        <v>65</v>
      </c>
      <c r="G2003" s="12" t="s">
        <v>65</v>
      </c>
      <c r="H2003" s="12" t="s">
        <v>65</v>
      </c>
      <c r="I2003" s="12" t="s">
        <v>964</v>
      </c>
      <c r="J2003" s="12" t="s">
        <v>65</v>
      </c>
      <c r="K2003" s="12" t="s">
        <v>65</v>
      </c>
      <c r="L2003" s="12" t="s">
        <v>65</v>
      </c>
      <c r="M2003" s="12" t="s">
        <v>65</v>
      </c>
      <c r="N2003" s="12" t="s">
        <v>65</v>
      </c>
      <c r="O2003" s="12" t="s">
        <v>65</v>
      </c>
      <c r="P2003" s="12" t="s">
        <v>65</v>
      </c>
      <c r="Q2003" s="12" t="s">
        <v>65</v>
      </c>
      <c r="R2003" s="12" t="s">
        <v>65</v>
      </c>
      <c r="S2003" s="12" t="s">
        <v>65</v>
      </c>
      <c r="T2003" s="12" t="s">
        <v>65</v>
      </c>
      <c r="U2003" s="12" t="s">
        <v>65</v>
      </c>
      <c r="V2003" s="12" t="s">
        <v>65</v>
      </c>
      <c r="W2003" s="12" t="s">
        <v>65</v>
      </c>
      <c r="X2003" s="12" t="s">
        <v>65</v>
      </c>
      <c r="Y2003" s="12" t="s">
        <v>65</v>
      </c>
      <c r="Z2003" s="12" t="s">
        <v>965</v>
      </c>
      <c r="AA2003" s="12" t="s">
        <v>65</v>
      </c>
      <c r="AB2003" s="12" t="s">
        <v>65</v>
      </c>
      <c r="AC2003" s="12" t="s">
        <v>965</v>
      </c>
      <c r="AD2003" s="12" t="s">
        <v>166</v>
      </c>
      <c r="AE2003" s="12" t="s">
        <v>65</v>
      </c>
      <c r="AF2003" s="12" t="s">
        <v>65</v>
      </c>
      <c r="AG2003" s="12" t="s">
        <v>65</v>
      </c>
      <c r="AH2003" s="12" t="s">
        <v>65</v>
      </c>
      <c r="AI2003" s="12" t="s">
        <v>65</v>
      </c>
      <c r="AJ2003" s="12" t="s">
        <v>310</v>
      </c>
      <c r="AK2003" s="12" t="s">
        <v>65</v>
      </c>
      <c r="AL2003" s="12" t="s">
        <v>65</v>
      </c>
      <c r="AM2003" s="12" t="s">
        <v>65</v>
      </c>
      <c r="AN2003" s="12" t="s">
        <v>67</v>
      </c>
      <c r="AO2003" s="12" t="s">
        <v>82</v>
      </c>
      <c r="AP2003" s="12" t="s">
        <v>65</v>
      </c>
      <c r="AQ2003" s="12" t="s">
        <v>65</v>
      </c>
      <c r="AR2003" s="12" t="s">
        <v>78</v>
      </c>
      <c r="AS2003" s="12" t="s">
        <v>78</v>
      </c>
      <c r="AT2003" s="12" t="s">
        <v>65</v>
      </c>
      <c r="AU2003" s="12" t="s">
        <v>65</v>
      </c>
      <c r="AV2003" s="12" t="s">
        <v>79</v>
      </c>
      <c r="AW2003" s="12" t="s">
        <v>78</v>
      </c>
      <c r="AX2003" s="12" t="s">
        <v>65</v>
      </c>
      <c r="AY2003" s="12" t="s">
        <v>79</v>
      </c>
    </row>
    <row r="2004" spans="1:51" s="3" customFormat="1" x14ac:dyDescent="0.45">
      <c r="A2004" s="3" t="s">
        <v>705</v>
      </c>
      <c r="B2004" s="3">
        <v>43.83878</v>
      </c>
      <c r="C2004" s="3">
        <v>44</v>
      </c>
      <c r="D2004" s="3">
        <v>17.506830000000001</v>
      </c>
      <c r="E2004" s="3">
        <v>9.4265899999999991</v>
      </c>
      <c r="F2004" s="3">
        <v>7.8688599999999997</v>
      </c>
      <c r="G2004" s="3">
        <v>9.0365000000000002</v>
      </c>
      <c r="H2004" s="3">
        <v>9.5673399999999997</v>
      </c>
      <c r="I2004" s="3">
        <v>7.9394900000000002</v>
      </c>
      <c r="J2004" s="3">
        <v>2.65707</v>
      </c>
      <c r="K2004" s="3">
        <v>6.76952</v>
      </c>
      <c r="L2004" s="3">
        <v>2.77094</v>
      </c>
      <c r="M2004" s="3">
        <v>5.0979200000000002</v>
      </c>
      <c r="N2004" s="3">
        <v>2.9564499999999998</v>
      </c>
      <c r="O2004" s="3">
        <v>6.08005</v>
      </c>
      <c r="P2004" s="3">
        <v>14.40856</v>
      </c>
      <c r="Q2004" s="3">
        <v>15.18885</v>
      </c>
      <c r="R2004" s="3">
        <v>8.0216700000000003</v>
      </c>
      <c r="S2004" s="3">
        <v>6.2196999999999996</v>
      </c>
      <c r="T2004" s="3">
        <v>29.59741</v>
      </c>
      <c r="U2004" s="3">
        <v>14.24137</v>
      </c>
      <c r="V2004" s="3">
        <v>3.9344999999999999</v>
      </c>
      <c r="W2004" s="3">
        <v>9.2635799999999993</v>
      </c>
      <c r="X2004" s="3">
        <v>3.10303</v>
      </c>
      <c r="Y2004" s="3">
        <v>5.8382899999999998</v>
      </c>
      <c r="Z2004" s="3">
        <v>1.1177600000000001</v>
      </c>
      <c r="AA2004" s="3">
        <v>3.1348600000000002</v>
      </c>
      <c r="AB2004" s="3">
        <v>1.15001</v>
      </c>
      <c r="AC2004" s="3">
        <v>2.20424</v>
      </c>
      <c r="AD2004" s="3">
        <v>1.5889899999999999</v>
      </c>
      <c r="AE2004" s="3">
        <v>8.24315</v>
      </c>
      <c r="AF2004" s="3">
        <v>41.878430000000002</v>
      </c>
      <c r="AG2004" s="3">
        <v>1.09246</v>
      </c>
      <c r="AH2004" s="3">
        <v>0.86789000000000005</v>
      </c>
      <c r="AI2004" s="3">
        <v>10.25456</v>
      </c>
      <c r="AJ2004" s="3">
        <v>11.94839</v>
      </c>
      <c r="AK2004" s="3">
        <v>12.254110000000001</v>
      </c>
      <c r="AL2004" s="3">
        <v>6.1679700000000004</v>
      </c>
      <c r="AM2004" s="3">
        <v>3.2137500000000001</v>
      </c>
      <c r="AN2004" s="3">
        <v>34.200040000000001</v>
      </c>
      <c r="AO2004" s="3">
        <v>9.6387400000000003</v>
      </c>
      <c r="AP2004" s="3">
        <v>10.645049999999999</v>
      </c>
      <c r="AQ2004" s="3">
        <v>11.1812</v>
      </c>
      <c r="AR2004" s="3">
        <v>22.543199999999999</v>
      </c>
      <c r="AS2004" s="3">
        <v>36.79645</v>
      </c>
      <c r="AT2004" s="3">
        <v>24.060659999999999</v>
      </c>
      <c r="AU2004" s="3">
        <v>29.413250000000001</v>
      </c>
      <c r="AV2004" s="3">
        <v>21.602650000000001</v>
      </c>
      <c r="AW2004" s="3">
        <v>17.651710000000001</v>
      </c>
      <c r="AX2004" s="3">
        <v>8.7385099999999998</v>
      </c>
      <c r="AY2004" s="3">
        <v>13.60083</v>
      </c>
    </row>
    <row r="2005" spans="1:51" s="1" customFormat="1" x14ac:dyDescent="0.45">
      <c r="B2005" s="1">
        <v>4.3533989830399501E-2</v>
      </c>
      <c r="C2005" s="1">
        <v>4.3694141012909603E-2</v>
      </c>
      <c r="D2005" s="1">
        <v>6.6609660895434797E-2</v>
      </c>
      <c r="E2005" s="1">
        <v>3.71470180330273E-2</v>
      </c>
      <c r="F2005" s="1">
        <v>3.1636257219046698E-2</v>
      </c>
      <c r="G2005" s="1">
        <v>3.7390279710655901E-2</v>
      </c>
      <c r="H2005" s="1">
        <v>7.4809559863779101E-2</v>
      </c>
      <c r="I2005" s="1">
        <v>5.8838093843450401E-2</v>
      </c>
      <c r="J2005" s="1">
        <v>2.14519754835489E-2</v>
      </c>
      <c r="K2005" s="1">
        <v>5.2112090354145602E-2</v>
      </c>
      <c r="L2005" s="1">
        <v>2.2930614149926899E-2</v>
      </c>
      <c r="M2005" s="1">
        <v>3.9862077237779001E-2</v>
      </c>
      <c r="N2005" s="1">
        <v>2.5093123671851899E-2</v>
      </c>
      <c r="O2005" s="1">
        <v>4.9087556221138598E-2</v>
      </c>
      <c r="P2005" s="1">
        <v>6.2210284176137401E-2</v>
      </c>
      <c r="Q2005" s="1">
        <v>5.0277543786151901E-2</v>
      </c>
      <c r="R2005" s="1">
        <v>3.6208633139637902E-2</v>
      </c>
      <c r="S2005" s="1">
        <v>2.47058315089063E-2</v>
      </c>
      <c r="T2005" s="1">
        <v>5.5455909387307101E-2</v>
      </c>
      <c r="U2005" s="1">
        <v>3.0090121809745098E-2</v>
      </c>
      <c r="V2005" s="1">
        <v>6.9113738606201902E-2</v>
      </c>
      <c r="W2005" s="1">
        <v>7.6418086268744995E-2</v>
      </c>
      <c r="X2005" s="1">
        <v>2.88506908897317E-2</v>
      </c>
      <c r="Y2005" s="1">
        <v>5.6228732283243203E-2</v>
      </c>
      <c r="Z2005" s="1">
        <v>2.8107430655546699E-2</v>
      </c>
      <c r="AA2005" s="1">
        <v>4.17858315845148E-2</v>
      </c>
      <c r="AB2005" s="1">
        <v>3.6042798413754601E-2</v>
      </c>
      <c r="AC2005" s="1">
        <v>2.82238238451516E-2</v>
      </c>
      <c r="AD2005" s="1">
        <v>3.9768535157208101E-2</v>
      </c>
      <c r="AE2005" s="1">
        <v>4.6991568236809E-2</v>
      </c>
      <c r="AF2005" s="1">
        <v>4.9041585169643402E-2</v>
      </c>
      <c r="AG2005" s="1">
        <v>2.3584052322461201E-2</v>
      </c>
      <c r="AH2005" s="1">
        <v>1.1491412986068599E-2</v>
      </c>
      <c r="AI2005" s="1">
        <v>7.0086990196080501E-2</v>
      </c>
      <c r="AJ2005" s="1">
        <v>5.6895889587101602E-2</v>
      </c>
      <c r="AK2005" s="1">
        <v>3.4101607965155802E-2</v>
      </c>
      <c r="AL2005" s="1">
        <v>3.0797441922472801E-2</v>
      </c>
      <c r="AM2005" s="1">
        <v>3.5289432090230298E-2</v>
      </c>
      <c r="AN2005" s="1">
        <v>3.84594528647682E-2</v>
      </c>
      <c r="AO2005" s="1">
        <v>8.4291391455880799E-2</v>
      </c>
      <c r="AP2005" s="1">
        <v>6.9385876282793399E-2</v>
      </c>
      <c r="AQ2005" s="1">
        <v>0.101986470456514</v>
      </c>
      <c r="AR2005" s="1">
        <v>5.9627180940081299E-2</v>
      </c>
      <c r="AS2005" s="1">
        <v>5.4282234871825999E-2</v>
      </c>
      <c r="AT2005" s="1">
        <v>4.82867542831142E-2</v>
      </c>
      <c r="AU2005" s="1">
        <v>4.3194934735347801E-2</v>
      </c>
      <c r="AV2005" s="1">
        <v>3.8989168098305001E-2</v>
      </c>
      <c r="AW2005" s="1">
        <v>5.72354987969875E-2</v>
      </c>
      <c r="AX2005" s="1">
        <v>0.121386520437183</v>
      </c>
      <c r="AY2005" s="1">
        <v>6.7485604115100295E-2</v>
      </c>
    </row>
    <row r="2006" spans="1:51" s="12" customFormat="1" x14ac:dyDescent="0.45">
      <c r="B2006" s="12" t="s">
        <v>65</v>
      </c>
      <c r="C2006" s="12" t="s">
        <v>65</v>
      </c>
      <c r="D2006" s="12" t="s">
        <v>79</v>
      </c>
      <c r="E2006" s="12" t="s">
        <v>65</v>
      </c>
      <c r="F2006" s="12" t="s">
        <v>65</v>
      </c>
      <c r="G2006" s="12" t="s">
        <v>65</v>
      </c>
      <c r="H2006" s="12" t="s">
        <v>65</v>
      </c>
      <c r="I2006" s="12" t="s">
        <v>65</v>
      </c>
      <c r="J2006" s="12" t="s">
        <v>65</v>
      </c>
      <c r="K2006" s="12" t="s">
        <v>65</v>
      </c>
      <c r="L2006" s="12" t="s">
        <v>65</v>
      </c>
      <c r="M2006" s="12" t="s">
        <v>65</v>
      </c>
      <c r="N2006" s="12" t="s">
        <v>65</v>
      </c>
      <c r="O2006" s="12" t="s">
        <v>65</v>
      </c>
      <c r="P2006" s="12" t="s">
        <v>89</v>
      </c>
      <c r="Q2006" s="12" t="s">
        <v>65</v>
      </c>
      <c r="R2006" s="12" t="s">
        <v>65</v>
      </c>
      <c r="S2006" s="12" t="s">
        <v>65</v>
      </c>
      <c r="T2006" s="12" t="s">
        <v>65</v>
      </c>
      <c r="U2006" s="12" t="s">
        <v>65</v>
      </c>
      <c r="V2006" s="12" t="s">
        <v>65</v>
      </c>
      <c r="W2006" s="12" t="s">
        <v>299</v>
      </c>
      <c r="X2006" s="12" t="s">
        <v>65</v>
      </c>
      <c r="Y2006" s="12" t="s">
        <v>65</v>
      </c>
      <c r="Z2006" s="12" t="s">
        <v>65</v>
      </c>
      <c r="AA2006" s="12" t="s">
        <v>65</v>
      </c>
      <c r="AB2006" s="12" t="s">
        <v>65</v>
      </c>
      <c r="AC2006" s="12" t="s">
        <v>65</v>
      </c>
      <c r="AD2006" s="12" t="s">
        <v>65</v>
      </c>
      <c r="AE2006" s="12" t="s">
        <v>65</v>
      </c>
      <c r="AF2006" s="12" t="s">
        <v>79</v>
      </c>
      <c r="AG2006" s="12" t="s">
        <v>65</v>
      </c>
      <c r="AH2006" s="12" t="s">
        <v>65</v>
      </c>
      <c r="AI2006" s="12" t="s">
        <v>65</v>
      </c>
      <c r="AJ2006" s="12" t="s">
        <v>65</v>
      </c>
      <c r="AK2006" s="12" t="s">
        <v>65</v>
      </c>
      <c r="AL2006" s="12" t="s">
        <v>65</v>
      </c>
      <c r="AM2006" s="12" t="s">
        <v>65</v>
      </c>
      <c r="AN2006" s="12" t="s">
        <v>70</v>
      </c>
      <c r="AO2006" s="12" t="s">
        <v>115</v>
      </c>
      <c r="AP2006" s="12" t="s">
        <v>65</v>
      </c>
      <c r="AQ2006" s="12" t="s">
        <v>966</v>
      </c>
      <c r="AR2006" s="12" t="s">
        <v>65</v>
      </c>
      <c r="AS2006" s="12" t="s">
        <v>79</v>
      </c>
      <c r="AT2006" s="12" t="s">
        <v>65</v>
      </c>
      <c r="AU2006" s="12" t="s">
        <v>65</v>
      </c>
      <c r="AV2006" s="12" t="s">
        <v>65</v>
      </c>
      <c r="AW2006" s="12" t="s">
        <v>65</v>
      </c>
      <c r="AX2006" s="12" t="s">
        <v>297</v>
      </c>
      <c r="AY2006" s="12" t="s">
        <v>65</v>
      </c>
    </row>
    <row r="2007" spans="1:51" s="3" customFormat="1" x14ac:dyDescent="0.45">
      <c r="A2007" s="3" t="s">
        <v>706</v>
      </c>
      <c r="B2007" s="3">
        <v>31.42041</v>
      </c>
      <c r="C2007" s="3">
        <v>30</v>
      </c>
      <c r="D2007" s="3">
        <v>6.83988</v>
      </c>
      <c r="E2007" s="3">
        <v>8.2862600000000004</v>
      </c>
      <c r="F2007" s="3">
        <v>9.2500699999999991</v>
      </c>
      <c r="G2007" s="3">
        <v>7.0442</v>
      </c>
      <c r="H2007" s="3">
        <v>2.0983000000000001</v>
      </c>
      <c r="I2007" s="3">
        <v>4.7415799999999999</v>
      </c>
      <c r="J2007" s="3">
        <v>3.9978500000000001</v>
      </c>
      <c r="K2007" s="3">
        <v>4.2884099999999998</v>
      </c>
      <c r="L2007" s="3">
        <v>2.8671799999999998</v>
      </c>
      <c r="M2007" s="3">
        <v>6.3828899999999997</v>
      </c>
      <c r="N2007" s="3">
        <v>4.8144</v>
      </c>
      <c r="O2007" s="3">
        <v>2.2298</v>
      </c>
      <c r="P2007" s="3">
        <v>3.4629699999999999</v>
      </c>
      <c r="Q2007" s="3">
        <v>12.94392</v>
      </c>
      <c r="R2007" s="3">
        <v>6.4175899999999997</v>
      </c>
      <c r="S2007" s="3">
        <v>8.5959299999999992</v>
      </c>
      <c r="T2007" s="3">
        <v>16.406890000000001</v>
      </c>
      <c r="U2007" s="3">
        <v>15.01352</v>
      </c>
      <c r="V2007" s="3">
        <v>1.04915</v>
      </c>
      <c r="W2007" s="3">
        <v>6.7004400000000004</v>
      </c>
      <c r="X2007" s="3">
        <v>1.2203999999999999</v>
      </c>
      <c r="Y2007" s="3">
        <v>3.2481900000000001</v>
      </c>
      <c r="Z2007" s="3">
        <v>0</v>
      </c>
      <c r="AA2007" s="3">
        <v>3.5542899999999999</v>
      </c>
      <c r="AB2007" s="3">
        <v>1.2203999999999999</v>
      </c>
      <c r="AC2007" s="3">
        <v>1.14571</v>
      </c>
      <c r="AD2007" s="3">
        <v>1.1865000000000001</v>
      </c>
      <c r="AE2007" s="3">
        <v>5.9298500000000001</v>
      </c>
      <c r="AF2007" s="3">
        <v>25.254930000000002</v>
      </c>
      <c r="AG2007" s="3">
        <v>1.7277800000000001</v>
      </c>
      <c r="AH2007" s="3">
        <v>3.0251399999999999</v>
      </c>
      <c r="AI2007" s="3">
        <v>5.9298500000000001</v>
      </c>
      <c r="AJ2007" s="3">
        <v>5.8554399999999998</v>
      </c>
      <c r="AK2007" s="3">
        <v>15.11533</v>
      </c>
      <c r="AL2007" s="3">
        <v>3.4056799999999998</v>
      </c>
      <c r="AM2007" s="3">
        <v>1.1141099999999999</v>
      </c>
      <c r="AN2007" s="3">
        <v>25.224039999999999</v>
      </c>
      <c r="AO2007" s="3">
        <v>6.1963699999999999</v>
      </c>
      <c r="AP2007" s="3">
        <v>7.1130699999999996</v>
      </c>
      <c r="AQ2007" s="3">
        <v>5.9513699999999998</v>
      </c>
      <c r="AR2007" s="3">
        <v>17.01248</v>
      </c>
      <c r="AS2007" s="3">
        <v>27.866350000000001</v>
      </c>
      <c r="AT2007" s="3">
        <v>19.94971</v>
      </c>
      <c r="AU2007" s="3">
        <v>31.42041</v>
      </c>
      <c r="AV2007" s="3">
        <v>21.525169999999999</v>
      </c>
      <c r="AW2007" s="3">
        <v>14.77047</v>
      </c>
      <c r="AX2007" s="3">
        <v>6.8429200000000003</v>
      </c>
      <c r="AY2007" s="3">
        <v>15.139379999999999</v>
      </c>
    </row>
    <row r="2008" spans="1:51" s="1" customFormat="1" x14ac:dyDescent="0.45">
      <c r="B2008" s="1">
        <v>3.1201958845729301E-2</v>
      </c>
      <c r="C2008" s="1">
        <v>2.9791459781529299E-2</v>
      </c>
      <c r="D2008" s="1">
        <v>2.6024248100053899E-2</v>
      </c>
      <c r="E2008" s="1">
        <v>3.2653361358280397E-2</v>
      </c>
      <c r="F2008" s="1">
        <v>3.7189325240782903E-2</v>
      </c>
      <c r="G2008" s="1">
        <v>2.9146750217208299E-2</v>
      </c>
      <c r="H2008" s="1">
        <v>1.6407162227136E-2</v>
      </c>
      <c r="I2008" s="1">
        <v>3.5138973536867901E-2</v>
      </c>
      <c r="J2008" s="1">
        <v>3.2276823789702903E-2</v>
      </c>
      <c r="K2008" s="1">
        <v>3.3012386313301598E-2</v>
      </c>
      <c r="L2008" s="1">
        <v>2.3727037856607298E-2</v>
      </c>
      <c r="M2008" s="1">
        <v>4.9909620821873897E-2</v>
      </c>
      <c r="N2008" s="1">
        <v>4.0862634107041801E-2</v>
      </c>
      <c r="O2008" s="1">
        <v>1.8002390253681302E-2</v>
      </c>
      <c r="P2008" s="1">
        <v>1.49516917577772E-2</v>
      </c>
      <c r="Q2008" s="1">
        <v>4.2846463330959698E-2</v>
      </c>
      <c r="R2008" s="1">
        <v>2.8968053030180602E-2</v>
      </c>
      <c r="S2008" s="1">
        <v>3.4144669074449498E-2</v>
      </c>
      <c r="T2008" s="1">
        <v>3.0741169756661701E-2</v>
      </c>
      <c r="U2008" s="1">
        <v>3.1721572123541701E-2</v>
      </c>
      <c r="V2008" s="1">
        <v>1.8429451991027301E-2</v>
      </c>
      <c r="W2008" s="1">
        <v>5.5273965568230603E-2</v>
      </c>
      <c r="X2008" s="1">
        <v>1.13467749785946E-2</v>
      </c>
      <c r="Y2008" s="1">
        <v>3.1283407627080498E-2</v>
      </c>
      <c r="Z2008" s="1">
        <v>0</v>
      </c>
      <c r="AA2008" s="1">
        <v>4.73765856665131E-2</v>
      </c>
      <c r="AB2008" s="1">
        <v>3.8248911908719103E-2</v>
      </c>
      <c r="AC2008" s="1">
        <v>1.46700528153144E-2</v>
      </c>
      <c r="AD2008" s="1">
        <v>2.96951944090444E-2</v>
      </c>
      <c r="AE2008" s="1">
        <v>3.3804182977265E-2</v>
      </c>
      <c r="AF2008" s="1">
        <v>2.9574695148514001E-2</v>
      </c>
      <c r="AG2008" s="1">
        <v>3.7299355511141802E-2</v>
      </c>
      <c r="AH2008" s="1">
        <v>4.0054768554396901E-2</v>
      </c>
      <c r="AI2008" s="1">
        <v>4.0528831935668398E-2</v>
      </c>
      <c r="AJ2008" s="1">
        <v>2.7882456776511199E-2</v>
      </c>
      <c r="AK2008" s="1">
        <v>4.2064014271453197E-2</v>
      </c>
      <c r="AL2008" s="1">
        <v>1.70049841368436E-2</v>
      </c>
      <c r="AM2008" s="1">
        <v>1.2233779598925401E-2</v>
      </c>
      <c r="AN2008" s="1">
        <v>2.8365545111614699E-2</v>
      </c>
      <c r="AO2008" s="1">
        <v>5.4187647895417503E-2</v>
      </c>
      <c r="AP2008" s="1">
        <v>4.6363952730222001E-2</v>
      </c>
      <c r="AQ2008" s="1">
        <v>5.4283906976065402E-2</v>
      </c>
      <c r="AR2008" s="1">
        <v>4.4998324248532298E-2</v>
      </c>
      <c r="AS2008" s="1">
        <v>4.1108524211452703E-2</v>
      </c>
      <c r="AT2008" s="1">
        <v>4.0036588555317498E-2</v>
      </c>
      <c r="AU2008" s="1">
        <v>4.6142556817348197E-2</v>
      </c>
      <c r="AV2008" s="1">
        <v>3.8849329664397303E-2</v>
      </c>
      <c r="AW2008" s="1">
        <v>4.7893105988934703E-2</v>
      </c>
      <c r="AX2008" s="1">
        <v>9.5054906205978604E-2</v>
      </c>
      <c r="AY2008" s="1">
        <v>7.5119695285366203E-2</v>
      </c>
    </row>
    <row r="2009" spans="1:51" s="12" customFormat="1" x14ac:dyDescent="0.45">
      <c r="B2009" s="12" t="s">
        <v>65</v>
      </c>
      <c r="C2009" s="12" t="s">
        <v>65</v>
      </c>
      <c r="D2009" s="12" t="s">
        <v>65</v>
      </c>
      <c r="E2009" s="12" t="s">
        <v>65</v>
      </c>
      <c r="F2009" s="12" t="s">
        <v>65</v>
      </c>
      <c r="G2009" s="12" t="s">
        <v>65</v>
      </c>
      <c r="H2009" s="12" t="s">
        <v>65</v>
      </c>
      <c r="I2009" s="12" t="s">
        <v>65</v>
      </c>
      <c r="J2009" s="12" t="s">
        <v>65</v>
      </c>
      <c r="K2009" s="12" t="s">
        <v>65</v>
      </c>
      <c r="L2009" s="12" t="s">
        <v>65</v>
      </c>
      <c r="M2009" s="12" t="s">
        <v>65</v>
      </c>
      <c r="N2009" s="12" t="s">
        <v>65</v>
      </c>
      <c r="O2009" s="12" t="s">
        <v>65</v>
      </c>
      <c r="P2009" s="12" t="s">
        <v>65</v>
      </c>
      <c r="Q2009" s="12" t="s">
        <v>65</v>
      </c>
      <c r="R2009" s="12" t="s">
        <v>65</v>
      </c>
      <c r="S2009" s="12" t="s">
        <v>65</v>
      </c>
      <c r="T2009" s="12" t="s">
        <v>65</v>
      </c>
      <c r="U2009" s="12" t="s">
        <v>65</v>
      </c>
      <c r="V2009" s="12" t="s">
        <v>65</v>
      </c>
      <c r="W2009" s="12" t="s">
        <v>65</v>
      </c>
      <c r="X2009" s="12" t="s">
        <v>65</v>
      </c>
      <c r="Y2009" s="12" t="s">
        <v>65</v>
      </c>
      <c r="Z2009" s="12" t="s">
        <v>65</v>
      </c>
      <c r="AA2009" s="12" t="s">
        <v>65</v>
      </c>
      <c r="AB2009" s="12" t="s">
        <v>65</v>
      </c>
      <c r="AC2009" s="12" t="s">
        <v>65</v>
      </c>
      <c r="AD2009" s="12" t="s">
        <v>65</v>
      </c>
      <c r="AE2009" s="12" t="s">
        <v>65</v>
      </c>
      <c r="AF2009" s="12" t="s">
        <v>65</v>
      </c>
      <c r="AG2009" s="12" t="s">
        <v>65</v>
      </c>
      <c r="AH2009" s="12" t="s">
        <v>65</v>
      </c>
      <c r="AI2009" s="12" t="s">
        <v>65</v>
      </c>
      <c r="AJ2009" s="12" t="s">
        <v>65</v>
      </c>
      <c r="AK2009" s="12" t="s">
        <v>65</v>
      </c>
      <c r="AL2009" s="12" t="s">
        <v>65</v>
      </c>
      <c r="AM2009" s="12" t="s">
        <v>65</v>
      </c>
      <c r="AN2009" s="12" t="s">
        <v>65</v>
      </c>
      <c r="AO2009" s="12" t="s">
        <v>65</v>
      </c>
      <c r="AP2009" s="12" t="s">
        <v>65</v>
      </c>
      <c r="AQ2009" s="12" t="s">
        <v>65</v>
      </c>
      <c r="AR2009" s="12" t="s">
        <v>65</v>
      </c>
      <c r="AS2009" s="12" t="s">
        <v>79</v>
      </c>
      <c r="AT2009" s="12" t="s">
        <v>65</v>
      </c>
      <c r="AU2009" s="12" t="s">
        <v>78</v>
      </c>
      <c r="AV2009" s="12" t="s">
        <v>65</v>
      </c>
      <c r="AW2009" s="12" t="s">
        <v>79</v>
      </c>
      <c r="AX2009" s="12" t="s">
        <v>967</v>
      </c>
      <c r="AY2009" s="12" t="s">
        <v>489</v>
      </c>
    </row>
    <row r="2010" spans="1:51" s="3" customFormat="1" x14ac:dyDescent="0.45">
      <c r="A2010" s="3" t="s">
        <v>707</v>
      </c>
      <c r="B2010" s="3">
        <v>22.809840000000001</v>
      </c>
      <c r="C2010" s="3">
        <v>24</v>
      </c>
      <c r="D2010" s="3">
        <v>5.14201</v>
      </c>
      <c r="E2010" s="3">
        <v>5.5990900000000003</v>
      </c>
      <c r="F2010" s="3">
        <v>6.1301800000000002</v>
      </c>
      <c r="G2010" s="3">
        <v>5.9385599999999998</v>
      </c>
      <c r="H2010" s="3">
        <v>2.6672799999999999</v>
      </c>
      <c r="I2010" s="3">
        <v>2.4747300000000001</v>
      </c>
      <c r="J2010" s="3">
        <v>3.14269</v>
      </c>
      <c r="K2010" s="3">
        <v>2.4563999999999999</v>
      </c>
      <c r="L2010" s="3">
        <v>3.7718099999999999</v>
      </c>
      <c r="M2010" s="3">
        <v>2.3583699999999999</v>
      </c>
      <c r="N2010" s="3">
        <v>0.76963000000000004</v>
      </c>
      <c r="O2010" s="3">
        <v>5.1689299999999996</v>
      </c>
      <c r="P2010" s="3">
        <v>8.5711399999999998</v>
      </c>
      <c r="Q2010" s="3">
        <v>3.55192</v>
      </c>
      <c r="R2010" s="3">
        <v>5.5119899999999999</v>
      </c>
      <c r="S2010" s="3">
        <v>5.1747899999999998</v>
      </c>
      <c r="T2010" s="3">
        <v>12.123060000000001</v>
      </c>
      <c r="U2010" s="3">
        <v>10.686780000000001</v>
      </c>
      <c r="V2010" s="3">
        <v>1.1766099999999999</v>
      </c>
      <c r="W2010" s="3">
        <v>3.0829900000000001</v>
      </c>
      <c r="X2010" s="3">
        <v>2.31514</v>
      </c>
      <c r="Y2010" s="3">
        <v>2.5854599999999999</v>
      </c>
      <c r="Z2010" s="3">
        <v>1.1958500000000001</v>
      </c>
      <c r="AA2010" s="3">
        <v>1.58687</v>
      </c>
      <c r="AB2010" s="3">
        <v>0.82499</v>
      </c>
      <c r="AC2010" s="3">
        <v>0</v>
      </c>
      <c r="AD2010" s="3">
        <v>1.1177600000000001</v>
      </c>
      <c r="AE2010" s="3">
        <v>3.1524899999999998</v>
      </c>
      <c r="AF2010" s="3">
        <v>17.038160000000001</v>
      </c>
      <c r="AG2010" s="3">
        <v>0.99604000000000004</v>
      </c>
      <c r="AH2010" s="3">
        <v>2.3149500000000001</v>
      </c>
      <c r="AI2010" s="3">
        <v>3.8327399999999998</v>
      </c>
      <c r="AJ2010" s="3">
        <v>8.1266400000000001</v>
      </c>
      <c r="AK2010" s="3">
        <v>7.0163399999999996</v>
      </c>
      <c r="AL2010" s="3">
        <v>2.1918899999999999</v>
      </c>
      <c r="AM2010" s="3">
        <v>1.6422300000000001</v>
      </c>
      <c r="AN2010" s="3">
        <v>21.984929999999999</v>
      </c>
      <c r="AO2010" s="3">
        <v>0.82491000000000003</v>
      </c>
      <c r="AP2010" s="3">
        <v>10.89536</v>
      </c>
      <c r="AQ2010" s="3">
        <v>9.3425399999999996</v>
      </c>
      <c r="AR2010" s="3">
        <v>16.159400000000002</v>
      </c>
      <c r="AS2010" s="3">
        <v>21.574380000000001</v>
      </c>
      <c r="AT2010" s="3">
        <v>17.292580000000001</v>
      </c>
      <c r="AU2010" s="3">
        <v>17.248290000000001</v>
      </c>
      <c r="AV2010" s="3">
        <v>16.474019999999999</v>
      </c>
      <c r="AW2010" s="3">
        <v>11.49456</v>
      </c>
      <c r="AX2010" s="3">
        <v>5.4881599999999997</v>
      </c>
      <c r="AY2010" s="3">
        <v>9.2844200000000008</v>
      </c>
    </row>
    <row r="2011" spans="1:51" s="1" customFormat="1" x14ac:dyDescent="0.45">
      <c r="B2011" s="1">
        <v>2.26512540402137E-2</v>
      </c>
      <c r="C2011" s="1">
        <v>2.3833167825223399E-2</v>
      </c>
      <c r="D2011" s="1">
        <v>1.9564223929799701E-2</v>
      </c>
      <c r="E2011" s="1">
        <v>2.2064128937244801E-2</v>
      </c>
      <c r="F2011" s="1">
        <v>2.4646003522626601E-2</v>
      </c>
      <c r="G2011" s="1">
        <v>2.45719492589512E-2</v>
      </c>
      <c r="H2011" s="1">
        <v>2.08561672140282E-2</v>
      </c>
      <c r="I2011" s="1">
        <v>1.8339766909109E-2</v>
      </c>
      <c r="J2011" s="1">
        <v>2.5372650638633601E-2</v>
      </c>
      <c r="K2011" s="1">
        <v>1.8909485273095199E-2</v>
      </c>
      <c r="L2011" s="1">
        <v>3.1213205539216301E-2</v>
      </c>
      <c r="M2011" s="1">
        <v>1.8440761544955799E-2</v>
      </c>
      <c r="N2011" s="1">
        <v>6.5323008241530804E-3</v>
      </c>
      <c r="O2011" s="1">
        <v>4.17315880590012E-2</v>
      </c>
      <c r="P2011" s="1">
        <v>3.7006685964000398E-2</v>
      </c>
      <c r="Q2011" s="1">
        <v>1.1757428200614799E-2</v>
      </c>
      <c r="R2011" s="1">
        <v>2.4880308436940501E-2</v>
      </c>
      <c r="S2011" s="1">
        <v>2.0555250226534E-2</v>
      </c>
      <c r="T2011" s="1">
        <v>2.27146671569197E-2</v>
      </c>
      <c r="U2011" s="1">
        <v>2.2579745625171399E-2</v>
      </c>
      <c r="V2011" s="1">
        <v>2.0668424445658501E-2</v>
      </c>
      <c r="W2011" s="1">
        <v>2.5432521313107699E-2</v>
      </c>
      <c r="X2011" s="1">
        <v>2.1525215194971799E-2</v>
      </c>
      <c r="Y2011" s="1">
        <v>2.49006366879744E-2</v>
      </c>
      <c r="Z2011" s="1">
        <v>3.00710984016564E-2</v>
      </c>
      <c r="AA2011" s="1">
        <v>2.1152039506235999E-2</v>
      </c>
      <c r="AB2011" s="1">
        <v>2.5856251913777599E-2</v>
      </c>
      <c r="AC2011" s="1">
        <v>0</v>
      </c>
      <c r="AD2011" s="1">
        <v>2.7974800255080801E-2</v>
      </c>
      <c r="AE2011" s="1">
        <v>1.79713397124713E-2</v>
      </c>
      <c r="AF2011" s="1">
        <v>1.9952476126111E-2</v>
      </c>
      <c r="AG2011" s="1">
        <v>2.1502535081617799E-2</v>
      </c>
      <c r="AH2011" s="1">
        <v>3.0651403394554001E-2</v>
      </c>
      <c r="AI2011" s="1">
        <v>2.6195683754751599E-2</v>
      </c>
      <c r="AJ2011" s="1">
        <v>3.8697465696560199E-2</v>
      </c>
      <c r="AK2011" s="1">
        <v>1.9525569464468699E-2</v>
      </c>
      <c r="AL2011" s="1">
        <v>1.0944379589305501E-2</v>
      </c>
      <c r="AM2011" s="1">
        <v>1.8032940975974701E-2</v>
      </c>
      <c r="AN2011" s="1">
        <v>2.47230231037808E-2</v>
      </c>
      <c r="AO2011" s="1">
        <v>7.21389016882607E-3</v>
      </c>
      <c r="AP2011" s="1">
        <v>7.1017430732264894E-2</v>
      </c>
      <c r="AQ2011" s="1">
        <v>8.5215601160769705E-2</v>
      </c>
      <c r="AR2011" s="1">
        <v>4.2741911870681597E-2</v>
      </c>
      <c r="AS2011" s="1">
        <v>3.18265909448881E-2</v>
      </c>
      <c r="AT2011" s="1">
        <v>3.4704058882054599E-2</v>
      </c>
      <c r="AU2011" s="1">
        <v>2.5330038701821499E-2</v>
      </c>
      <c r="AV2011" s="1">
        <v>2.9732849212242E-2</v>
      </c>
      <c r="AW2011" s="1">
        <v>3.72709995264991E-2</v>
      </c>
      <c r="AX2011" s="1">
        <v>7.6235953955826399E-2</v>
      </c>
      <c r="AY2011" s="1">
        <v>4.60681217659746E-2</v>
      </c>
    </row>
    <row r="2012" spans="1:51" s="12" customFormat="1" x14ac:dyDescent="0.45">
      <c r="B2012" s="12" t="s">
        <v>65</v>
      </c>
      <c r="C2012" s="12" t="s">
        <v>65</v>
      </c>
      <c r="D2012" s="12" t="s">
        <v>65</v>
      </c>
      <c r="E2012" s="12" t="s">
        <v>65</v>
      </c>
      <c r="F2012" s="12" t="s">
        <v>65</v>
      </c>
      <c r="G2012" s="12" t="s">
        <v>65</v>
      </c>
      <c r="H2012" s="12" t="s">
        <v>65</v>
      </c>
      <c r="I2012" s="12" t="s">
        <v>65</v>
      </c>
      <c r="J2012" s="12" t="s">
        <v>65</v>
      </c>
      <c r="K2012" s="12" t="s">
        <v>65</v>
      </c>
      <c r="L2012" s="12" t="s">
        <v>65</v>
      </c>
      <c r="M2012" s="12" t="s">
        <v>65</v>
      </c>
      <c r="N2012" s="12" t="s">
        <v>65</v>
      </c>
      <c r="O2012" s="12" t="s">
        <v>65</v>
      </c>
      <c r="P2012" s="12" t="s">
        <v>86</v>
      </c>
      <c r="Q2012" s="12" t="s">
        <v>65</v>
      </c>
      <c r="R2012" s="12" t="s">
        <v>65</v>
      </c>
      <c r="S2012" s="12" t="s">
        <v>65</v>
      </c>
      <c r="T2012" s="12" t="s">
        <v>65</v>
      </c>
      <c r="U2012" s="12" t="s">
        <v>65</v>
      </c>
      <c r="V2012" s="12" t="s">
        <v>65</v>
      </c>
      <c r="W2012" s="12" t="s">
        <v>65</v>
      </c>
      <c r="X2012" s="12" t="s">
        <v>65</v>
      </c>
      <c r="Y2012" s="12" t="s">
        <v>65</v>
      </c>
      <c r="Z2012" s="12" t="s">
        <v>65</v>
      </c>
      <c r="AA2012" s="12" t="s">
        <v>65</v>
      </c>
      <c r="AB2012" s="12" t="s">
        <v>65</v>
      </c>
      <c r="AC2012" s="12" t="s">
        <v>65</v>
      </c>
      <c r="AD2012" s="12" t="s">
        <v>65</v>
      </c>
      <c r="AE2012" s="12" t="s">
        <v>65</v>
      </c>
      <c r="AF2012" s="12" t="s">
        <v>65</v>
      </c>
      <c r="AG2012" s="12" t="s">
        <v>65</v>
      </c>
      <c r="AH2012" s="12" t="s">
        <v>65</v>
      </c>
      <c r="AI2012" s="12" t="s">
        <v>65</v>
      </c>
      <c r="AJ2012" s="12" t="s">
        <v>65</v>
      </c>
      <c r="AK2012" s="12" t="s">
        <v>65</v>
      </c>
      <c r="AL2012" s="12" t="s">
        <v>65</v>
      </c>
      <c r="AM2012" s="12" t="s">
        <v>65</v>
      </c>
      <c r="AN2012" s="12" t="s">
        <v>65</v>
      </c>
      <c r="AO2012" s="12" t="s">
        <v>65</v>
      </c>
      <c r="AP2012" s="12" t="s">
        <v>731</v>
      </c>
      <c r="AQ2012" s="12" t="s">
        <v>968</v>
      </c>
      <c r="AR2012" s="12" t="s">
        <v>78</v>
      </c>
      <c r="AS2012" s="12" t="s">
        <v>78</v>
      </c>
      <c r="AT2012" s="12" t="s">
        <v>79</v>
      </c>
      <c r="AU2012" s="12" t="s">
        <v>65</v>
      </c>
      <c r="AV2012" s="12" t="s">
        <v>65</v>
      </c>
      <c r="AW2012" s="12" t="s">
        <v>79</v>
      </c>
      <c r="AX2012" s="12" t="s">
        <v>377</v>
      </c>
      <c r="AY2012" s="12" t="s">
        <v>79</v>
      </c>
    </row>
    <row r="2013" spans="1:51" s="3" customFormat="1" x14ac:dyDescent="0.45">
      <c r="A2013" s="3" t="s">
        <v>709</v>
      </c>
      <c r="B2013" s="3">
        <v>8.1640200000000007</v>
      </c>
      <c r="C2013" s="3">
        <v>10</v>
      </c>
      <c r="D2013" s="3">
        <v>1.97492</v>
      </c>
      <c r="E2013" s="3">
        <v>1.3646100000000001</v>
      </c>
      <c r="F2013" s="3">
        <v>1.4558199999999999</v>
      </c>
      <c r="G2013" s="3">
        <v>3.3686699999999998</v>
      </c>
      <c r="H2013" s="3">
        <v>1.15001</v>
      </c>
      <c r="I2013" s="3">
        <v>0.82491000000000003</v>
      </c>
      <c r="J2013" s="3">
        <v>1.3646100000000001</v>
      </c>
      <c r="K2013" s="3">
        <v>0</v>
      </c>
      <c r="L2013" s="3">
        <v>1.4558199999999999</v>
      </c>
      <c r="M2013" s="3">
        <v>0</v>
      </c>
      <c r="N2013" s="3">
        <v>2.26389</v>
      </c>
      <c r="O2013" s="3">
        <v>1.1047800000000001</v>
      </c>
      <c r="P2013" s="3">
        <v>5.0989500000000003</v>
      </c>
      <c r="Q2013" s="3">
        <v>1.15001</v>
      </c>
      <c r="R2013" s="3">
        <v>0</v>
      </c>
      <c r="S2013" s="3">
        <v>1.91506</v>
      </c>
      <c r="T2013" s="3">
        <v>6.2489600000000003</v>
      </c>
      <c r="U2013" s="3">
        <v>1.91506</v>
      </c>
      <c r="V2013" s="3">
        <v>0.76963000000000004</v>
      </c>
      <c r="W2013" s="3">
        <v>0</v>
      </c>
      <c r="X2013" s="3">
        <v>1.15001</v>
      </c>
      <c r="Y2013" s="3">
        <v>0</v>
      </c>
      <c r="Z2013" s="3">
        <v>0</v>
      </c>
      <c r="AA2013" s="3">
        <v>0.72790999999999995</v>
      </c>
      <c r="AB2013" s="3">
        <v>0</v>
      </c>
      <c r="AC2013" s="3">
        <v>0</v>
      </c>
      <c r="AD2013" s="3">
        <v>1.1047800000000001</v>
      </c>
      <c r="AE2013" s="3">
        <v>1.59666</v>
      </c>
      <c r="AF2013" s="3">
        <v>6.0769000000000002</v>
      </c>
      <c r="AG2013" s="3">
        <v>0.68398000000000003</v>
      </c>
      <c r="AH2013" s="3">
        <v>1.4031400000000001</v>
      </c>
      <c r="AI2013" s="3">
        <v>1.59666</v>
      </c>
      <c r="AJ2013" s="3">
        <v>1.87792</v>
      </c>
      <c r="AK2013" s="3">
        <v>2.5079199999999999</v>
      </c>
      <c r="AL2013" s="3">
        <v>0.68398000000000003</v>
      </c>
      <c r="AM2013" s="3">
        <v>1.4975400000000001</v>
      </c>
      <c r="AN2013" s="3">
        <v>8.1640200000000007</v>
      </c>
      <c r="AO2013" s="3">
        <v>0</v>
      </c>
      <c r="AP2013" s="3">
        <v>5.6473500000000003</v>
      </c>
      <c r="AQ2013" s="3">
        <v>2.0925199999999999</v>
      </c>
      <c r="AR2013" s="3">
        <v>6.3313300000000003</v>
      </c>
      <c r="AS2013" s="3">
        <v>6.7082899999999999</v>
      </c>
      <c r="AT2013" s="3">
        <v>7.4361100000000002</v>
      </c>
      <c r="AU2013" s="3">
        <v>7.3922699999999999</v>
      </c>
      <c r="AV2013" s="3">
        <v>7.3391099999999998</v>
      </c>
      <c r="AW2013" s="3">
        <v>5.4319800000000003</v>
      </c>
      <c r="AX2013" s="3">
        <v>2.0925199999999999</v>
      </c>
      <c r="AY2013" s="3">
        <v>2.2280500000000001</v>
      </c>
    </row>
    <row r="2014" spans="1:51" s="1" customFormat="1" x14ac:dyDescent="0.45">
      <c r="B2014" s="1">
        <v>8.1072594551029505E-3</v>
      </c>
      <c r="C2014" s="1">
        <v>9.9304865938431002E-3</v>
      </c>
      <c r="D2014" s="1">
        <v>7.5141388529854896E-3</v>
      </c>
      <c r="E2014" s="1">
        <v>5.3774686581308196E-3</v>
      </c>
      <c r="F2014" s="1">
        <v>5.8530328388905796E-3</v>
      </c>
      <c r="G2014" s="1">
        <v>1.39385285843961E-2</v>
      </c>
      <c r="H2014" s="1">
        <v>8.9922321082918193E-3</v>
      </c>
      <c r="I2014" s="1">
        <v>6.1132556363696798E-3</v>
      </c>
      <c r="J2014" s="1">
        <v>1.10172408948976E-2</v>
      </c>
      <c r="K2014" s="1">
        <v>0</v>
      </c>
      <c r="L2014" s="1">
        <v>1.20474808879826E-2</v>
      </c>
      <c r="M2014" s="1">
        <v>0</v>
      </c>
      <c r="N2014" s="1">
        <v>1.9214961101817699E-2</v>
      </c>
      <c r="O2014" s="1">
        <v>8.9194908531984897E-3</v>
      </c>
      <c r="P2014" s="1">
        <v>2.20151860074786E-2</v>
      </c>
      <c r="Q2014" s="1">
        <v>3.80671862119334E-3</v>
      </c>
      <c r="R2014" s="1">
        <v>0</v>
      </c>
      <c r="S2014" s="1">
        <v>7.6069826019657203E-3</v>
      </c>
      <c r="T2014" s="1">
        <v>1.17085163710239E-2</v>
      </c>
      <c r="U2014" s="1">
        <v>4.0462672252016699E-3</v>
      </c>
      <c r="V2014" s="1">
        <v>1.35193815334836E-2</v>
      </c>
      <c r="W2014" s="1">
        <v>0</v>
      </c>
      <c r="X2014" s="1">
        <v>1.06923178409813E-2</v>
      </c>
      <c r="Y2014" s="1">
        <v>0</v>
      </c>
      <c r="Z2014" s="1">
        <v>0</v>
      </c>
      <c r="AA2014" s="1">
        <v>9.7026102182184194E-3</v>
      </c>
      <c r="AB2014" s="1">
        <v>0</v>
      </c>
      <c r="AC2014" s="1">
        <v>0</v>
      </c>
      <c r="AD2014" s="1">
        <v>2.7649942586788101E-2</v>
      </c>
      <c r="AE2014" s="1">
        <v>9.1020492579879705E-3</v>
      </c>
      <c r="AF2014" s="1">
        <v>7.1163319378832104E-3</v>
      </c>
      <c r="AG2014" s="1">
        <v>1.47657764197472E-2</v>
      </c>
      <c r="AH2014" s="1">
        <v>1.85784618065334E-2</v>
      </c>
      <c r="AI2014" s="1">
        <v>1.09127152960706E-2</v>
      </c>
      <c r="AJ2014" s="1">
        <v>8.9422866991627995E-3</v>
      </c>
      <c r="AK2014" s="1">
        <v>6.9792179642563503E-3</v>
      </c>
      <c r="AL2014" s="1">
        <v>3.4151972733545899E-3</v>
      </c>
      <c r="AM2014" s="1">
        <v>1.64441341524398E-2</v>
      </c>
      <c r="AN2014" s="1">
        <v>9.18080044283647E-3</v>
      </c>
      <c r="AO2014" s="1">
        <v>0</v>
      </c>
      <c r="AP2014" s="1">
        <v>3.6810191443500402E-2</v>
      </c>
      <c r="AQ2014" s="1">
        <v>1.9086388684547699E-2</v>
      </c>
      <c r="AR2014" s="1">
        <v>1.6746484948958699E-2</v>
      </c>
      <c r="AS2014" s="1">
        <v>9.8960897958450308E-3</v>
      </c>
      <c r="AT2014" s="1">
        <v>1.4923348586123901E-2</v>
      </c>
      <c r="AU2014" s="1">
        <v>1.08559448614509E-2</v>
      </c>
      <c r="AV2014" s="1">
        <v>1.32458653675337E-2</v>
      </c>
      <c r="AW2014" s="1">
        <v>1.7613142565522499E-2</v>
      </c>
      <c r="AX2014" s="1">
        <v>2.9067166112439501E-2</v>
      </c>
      <c r="AY2014" s="1">
        <v>1.1055303260804601E-2</v>
      </c>
    </row>
    <row r="2015" spans="1:51" s="12" customFormat="1" x14ac:dyDescent="0.45">
      <c r="B2015" s="12" t="s">
        <v>65</v>
      </c>
      <c r="C2015" s="12" t="s">
        <v>65</v>
      </c>
      <c r="D2015" s="12" t="s">
        <v>65</v>
      </c>
      <c r="E2015" s="12" t="s">
        <v>65</v>
      </c>
      <c r="F2015" s="12" t="s">
        <v>65</v>
      </c>
      <c r="G2015" s="12" t="s">
        <v>65</v>
      </c>
      <c r="H2015" s="12" t="s">
        <v>65</v>
      </c>
      <c r="I2015" s="12" t="s">
        <v>65</v>
      </c>
      <c r="J2015" s="12" t="s">
        <v>65</v>
      </c>
      <c r="K2015" s="12" t="s">
        <v>65</v>
      </c>
      <c r="L2015" s="12" t="s">
        <v>65</v>
      </c>
      <c r="M2015" s="12" t="s">
        <v>65</v>
      </c>
      <c r="N2015" s="12" t="s">
        <v>65</v>
      </c>
      <c r="O2015" s="12" t="s">
        <v>65</v>
      </c>
      <c r="P2015" s="12" t="s">
        <v>590</v>
      </c>
      <c r="Q2015" s="12" t="s">
        <v>65</v>
      </c>
      <c r="R2015" s="12" t="s">
        <v>65</v>
      </c>
      <c r="S2015" s="12" t="s">
        <v>65</v>
      </c>
      <c r="T2015" s="12" t="s">
        <v>65</v>
      </c>
      <c r="U2015" s="12" t="s">
        <v>65</v>
      </c>
      <c r="V2015" s="12" t="s">
        <v>65</v>
      </c>
      <c r="W2015" s="12" t="s">
        <v>65</v>
      </c>
      <c r="X2015" s="12" t="s">
        <v>65</v>
      </c>
      <c r="Y2015" s="12" t="s">
        <v>65</v>
      </c>
      <c r="Z2015" s="12" t="s">
        <v>65</v>
      </c>
      <c r="AA2015" s="12" t="s">
        <v>65</v>
      </c>
      <c r="AB2015" s="12" t="s">
        <v>65</v>
      </c>
      <c r="AC2015" s="12" t="s">
        <v>65</v>
      </c>
      <c r="AD2015" s="12" t="s">
        <v>65</v>
      </c>
      <c r="AE2015" s="12" t="s">
        <v>65</v>
      </c>
      <c r="AF2015" s="12" t="s">
        <v>65</v>
      </c>
      <c r="AG2015" s="12" t="s">
        <v>65</v>
      </c>
      <c r="AH2015" s="12" t="s">
        <v>65</v>
      </c>
      <c r="AI2015" s="12" t="s">
        <v>65</v>
      </c>
      <c r="AJ2015" s="12" t="s">
        <v>65</v>
      </c>
      <c r="AK2015" s="12" t="s">
        <v>65</v>
      </c>
      <c r="AL2015" s="12" t="s">
        <v>65</v>
      </c>
      <c r="AM2015" s="12" t="s">
        <v>65</v>
      </c>
      <c r="AN2015" s="12" t="s">
        <v>65</v>
      </c>
      <c r="AO2015" s="12" t="s">
        <v>65</v>
      </c>
      <c r="AP2015" s="12" t="s">
        <v>764</v>
      </c>
      <c r="AQ2015" s="12" t="s">
        <v>65</v>
      </c>
      <c r="AR2015" s="12" t="s">
        <v>79</v>
      </c>
      <c r="AS2015" s="12" t="s">
        <v>65</v>
      </c>
      <c r="AT2015" s="12" t="s">
        <v>79</v>
      </c>
      <c r="AU2015" s="12" t="s">
        <v>65</v>
      </c>
      <c r="AV2015" s="12" t="s">
        <v>79</v>
      </c>
      <c r="AW2015" s="12" t="s">
        <v>79</v>
      </c>
      <c r="AX2015" s="12" t="s">
        <v>79</v>
      </c>
      <c r="AY2015" s="12" t="s">
        <v>65</v>
      </c>
    </row>
    <row r="2016" spans="1:51" s="3" customFormat="1" x14ac:dyDescent="0.45">
      <c r="A2016" s="3" t="s">
        <v>711</v>
      </c>
      <c r="B2016" s="3">
        <v>9.8395600000000005</v>
      </c>
      <c r="C2016" s="3">
        <v>11</v>
      </c>
      <c r="D2016" s="3">
        <v>2.7174299999999998</v>
      </c>
      <c r="E2016" s="3">
        <v>2.04508</v>
      </c>
      <c r="F2016" s="3">
        <v>2.5262099999999998</v>
      </c>
      <c r="G2016" s="3">
        <v>2.55084</v>
      </c>
      <c r="H2016" s="3">
        <v>1.89252</v>
      </c>
      <c r="I2016" s="3">
        <v>0.82491000000000003</v>
      </c>
      <c r="J2016" s="3">
        <v>0</v>
      </c>
      <c r="K2016" s="3">
        <v>2.04508</v>
      </c>
      <c r="L2016" s="3">
        <v>1.4558199999999999</v>
      </c>
      <c r="M2016" s="3">
        <v>1.07039</v>
      </c>
      <c r="N2016" s="3">
        <v>0</v>
      </c>
      <c r="O2016" s="3">
        <v>2.55084</v>
      </c>
      <c r="P2016" s="3">
        <v>5.3265399999999996</v>
      </c>
      <c r="Q2016" s="3">
        <v>2.2904800000000001</v>
      </c>
      <c r="R2016" s="3">
        <v>1.1177600000000001</v>
      </c>
      <c r="S2016" s="3">
        <v>1.1047800000000001</v>
      </c>
      <c r="T2016" s="3">
        <v>7.6170200000000001</v>
      </c>
      <c r="U2016" s="3">
        <v>2.22254</v>
      </c>
      <c r="V2016" s="3">
        <v>0</v>
      </c>
      <c r="W2016" s="3">
        <v>0</v>
      </c>
      <c r="X2016" s="3">
        <v>0</v>
      </c>
      <c r="Y2016" s="3">
        <v>1.87954</v>
      </c>
      <c r="Z2016" s="3">
        <v>0</v>
      </c>
      <c r="AA2016" s="3">
        <v>1.9350000000000001</v>
      </c>
      <c r="AB2016" s="3">
        <v>0</v>
      </c>
      <c r="AC2016" s="3">
        <v>0</v>
      </c>
      <c r="AD2016" s="3">
        <v>0.82491000000000003</v>
      </c>
      <c r="AE2016" s="3">
        <v>3.5009000000000001</v>
      </c>
      <c r="AF2016" s="3">
        <v>8.1403499999999998</v>
      </c>
      <c r="AG2016" s="3">
        <v>1.07039</v>
      </c>
      <c r="AH2016" s="3">
        <v>0.62882000000000005</v>
      </c>
      <c r="AI2016" s="3">
        <v>3.4018099999999998</v>
      </c>
      <c r="AJ2016" s="3">
        <v>1.87954</v>
      </c>
      <c r="AK2016" s="3">
        <v>0.72790999999999995</v>
      </c>
      <c r="AL2016" s="3">
        <v>3.8302999999999998</v>
      </c>
      <c r="AM2016" s="3">
        <v>0</v>
      </c>
      <c r="AN2016" s="3">
        <v>8.2398100000000003</v>
      </c>
      <c r="AO2016" s="3">
        <v>1.59975</v>
      </c>
      <c r="AP2016" s="3">
        <v>6.5401600000000002</v>
      </c>
      <c r="AQ2016" s="3">
        <v>3.4878200000000001</v>
      </c>
      <c r="AR2016" s="3">
        <v>7.9906499999999996</v>
      </c>
      <c r="AS2016" s="3">
        <v>7.5608399999999998</v>
      </c>
      <c r="AT2016" s="3">
        <v>6.8211700000000004</v>
      </c>
      <c r="AU2016" s="3">
        <v>8.4828299999999999</v>
      </c>
      <c r="AV2016" s="3">
        <v>9.0145700000000009</v>
      </c>
      <c r="AW2016" s="3">
        <v>6.33866</v>
      </c>
      <c r="AX2016" s="3">
        <v>0.82499</v>
      </c>
      <c r="AY2016" s="3">
        <v>4.1182100000000004</v>
      </c>
    </row>
    <row r="2017" spans="1:51" s="1" customFormat="1" x14ac:dyDescent="0.45">
      <c r="B2017" s="1">
        <v>9.7711502230583402E-3</v>
      </c>
      <c r="C2017" s="1">
        <v>1.0923535253227401E-2</v>
      </c>
      <c r="D2017" s="1">
        <v>1.0339227079207401E-2</v>
      </c>
      <c r="E2017" s="1">
        <v>8.0589718698896896E-3</v>
      </c>
      <c r="F2017" s="1">
        <v>1.01564685798614E-2</v>
      </c>
      <c r="G2017" s="1">
        <v>1.05545975872439E-2</v>
      </c>
      <c r="H2017" s="1">
        <v>1.47981140247341E-2</v>
      </c>
      <c r="I2017" s="1">
        <v>6.1132556363696798E-3</v>
      </c>
      <c r="J2017" s="1">
        <v>0</v>
      </c>
      <c r="K2017" s="1">
        <v>1.5743124141956302E-2</v>
      </c>
      <c r="L2017" s="1">
        <v>1.20474808879826E-2</v>
      </c>
      <c r="M2017" s="1">
        <v>8.36968192018437E-3</v>
      </c>
      <c r="N2017" s="1">
        <v>0</v>
      </c>
      <c r="O2017" s="1">
        <v>2.0594321084716299E-2</v>
      </c>
      <c r="P2017" s="1">
        <v>2.29978267832152E-2</v>
      </c>
      <c r="Q2017" s="1">
        <v>7.58185830338078E-3</v>
      </c>
      <c r="R2017" s="1">
        <v>5.0454034855786497E-3</v>
      </c>
      <c r="S2017" s="1">
        <v>4.3883963108203904E-3</v>
      </c>
      <c r="T2017" s="1">
        <v>1.42718153690241E-2</v>
      </c>
      <c r="U2017" s="1">
        <v>4.6959315941535696E-3</v>
      </c>
      <c r="V2017" s="1">
        <v>0</v>
      </c>
      <c r="W2017" s="1">
        <v>0</v>
      </c>
      <c r="X2017" s="1">
        <v>0</v>
      </c>
      <c r="Y2017" s="1">
        <v>1.8101901665667001E-2</v>
      </c>
      <c r="Z2017" s="1">
        <v>0</v>
      </c>
      <c r="AA2017" s="1">
        <v>2.5792406715463002E-2</v>
      </c>
      <c r="AB2017" s="1">
        <v>0</v>
      </c>
      <c r="AC2017" s="1">
        <v>0</v>
      </c>
      <c r="AD2017" s="1">
        <v>2.06454806742223E-2</v>
      </c>
      <c r="AE2017" s="1">
        <v>1.9957513964958099E-2</v>
      </c>
      <c r="AF2017" s="1">
        <v>9.53272765563817E-3</v>
      </c>
      <c r="AG2017" s="1">
        <v>2.3107604640388898E-2</v>
      </c>
      <c r="AH2017" s="1">
        <v>8.3259748515360898E-3</v>
      </c>
      <c r="AI2017" s="1">
        <v>2.3250400223795899E-2</v>
      </c>
      <c r="AJ2017" s="1">
        <v>8.9500008214111592E-3</v>
      </c>
      <c r="AK2017" s="1">
        <v>2.02567966616233E-3</v>
      </c>
      <c r="AL2017" s="1">
        <v>1.9125164648279298E-2</v>
      </c>
      <c r="AM2017" s="1">
        <v>0</v>
      </c>
      <c r="AN2017" s="1">
        <v>9.2660296394286596E-3</v>
      </c>
      <c r="AO2017" s="1">
        <v>1.39899150180984E-2</v>
      </c>
      <c r="AP2017" s="1">
        <v>4.2629647829711903E-2</v>
      </c>
      <c r="AQ2017" s="1">
        <v>3.1813262564629699E-2</v>
      </c>
      <c r="AR2017" s="1">
        <v>2.1135417038346802E-2</v>
      </c>
      <c r="AS2017" s="1">
        <v>1.11537741469163E-2</v>
      </c>
      <c r="AT2017" s="1">
        <v>1.3689240432862199E-2</v>
      </c>
      <c r="AU2017" s="1">
        <v>1.24574906962355E-2</v>
      </c>
      <c r="AV2017" s="1">
        <v>1.6269790283318802E-2</v>
      </c>
      <c r="AW2017" s="1">
        <v>2.0553043688374201E-2</v>
      </c>
      <c r="AX2017" s="1">
        <v>1.1459924574724001E-2</v>
      </c>
      <c r="AY2017" s="1">
        <v>2.0434038931656899E-2</v>
      </c>
    </row>
    <row r="2018" spans="1:51" s="12" customFormat="1" x14ac:dyDescent="0.45">
      <c r="B2018" s="12" t="s">
        <v>65</v>
      </c>
      <c r="C2018" s="12" t="s">
        <v>65</v>
      </c>
      <c r="D2018" s="12" t="s">
        <v>65</v>
      </c>
      <c r="E2018" s="12" t="s">
        <v>65</v>
      </c>
      <c r="F2018" s="12" t="s">
        <v>65</v>
      </c>
      <c r="G2018" s="12" t="s">
        <v>65</v>
      </c>
      <c r="H2018" s="12" t="s">
        <v>65</v>
      </c>
      <c r="I2018" s="12" t="s">
        <v>65</v>
      </c>
      <c r="J2018" s="12" t="s">
        <v>65</v>
      </c>
      <c r="K2018" s="12" t="s">
        <v>65</v>
      </c>
      <c r="L2018" s="12" t="s">
        <v>65</v>
      </c>
      <c r="M2018" s="12" t="s">
        <v>65</v>
      </c>
      <c r="N2018" s="12" t="s">
        <v>65</v>
      </c>
      <c r="O2018" s="12" t="s">
        <v>65</v>
      </c>
      <c r="P2018" s="12" t="s">
        <v>79</v>
      </c>
      <c r="Q2018" s="12" t="s">
        <v>65</v>
      </c>
      <c r="R2018" s="12" t="s">
        <v>65</v>
      </c>
      <c r="S2018" s="12" t="s">
        <v>65</v>
      </c>
      <c r="T2018" s="12" t="s">
        <v>65</v>
      </c>
      <c r="U2018" s="12" t="s">
        <v>65</v>
      </c>
      <c r="V2018" s="12" t="s">
        <v>65</v>
      </c>
      <c r="W2018" s="12" t="s">
        <v>65</v>
      </c>
      <c r="X2018" s="12" t="s">
        <v>65</v>
      </c>
      <c r="Y2018" s="12" t="s">
        <v>65</v>
      </c>
      <c r="Z2018" s="12" t="s">
        <v>65</v>
      </c>
      <c r="AA2018" s="12" t="s">
        <v>65</v>
      </c>
      <c r="AB2018" s="12" t="s">
        <v>65</v>
      </c>
      <c r="AC2018" s="12" t="s">
        <v>65</v>
      </c>
      <c r="AD2018" s="12" t="s">
        <v>65</v>
      </c>
      <c r="AE2018" s="12" t="s">
        <v>65</v>
      </c>
      <c r="AF2018" s="12" t="s">
        <v>65</v>
      </c>
      <c r="AG2018" s="12" t="s">
        <v>65</v>
      </c>
      <c r="AH2018" s="12" t="s">
        <v>65</v>
      </c>
      <c r="AI2018" s="12" t="s">
        <v>69</v>
      </c>
      <c r="AJ2018" s="12" t="s">
        <v>65</v>
      </c>
      <c r="AK2018" s="12" t="s">
        <v>65</v>
      </c>
      <c r="AL2018" s="12" t="s">
        <v>69</v>
      </c>
      <c r="AM2018" s="12" t="s">
        <v>65</v>
      </c>
      <c r="AN2018" s="12" t="s">
        <v>65</v>
      </c>
      <c r="AO2018" s="12" t="s">
        <v>65</v>
      </c>
      <c r="AP2018" s="12" t="s">
        <v>969</v>
      </c>
      <c r="AQ2018" s="12" t="s">
        <v>79</v>
      </c>
      <c r="AR2018" s="12" t="s">
        <v>78</v>
      </c>
      <c r="AS2018" s="12" t="s">
        <v>65</v>
      </c>
      <c r="AT2018" s="12" t="s">
        <v>65</v>
      </c>
      <c r="AU2018" s="12" t="s">
        <v>65</v>
      </c>
      <c r="AV2018" s="12" t="s">
        <v>79</v>
      </c>
      <c r="AW2018" s="12" t="s">
        <v>79</v>
      </c>
      <c r="AX2018" s="12" t="s">
        <v>65</v>
      </c>
      <c r="AY2018" s="12" t="s">
        <v>65</v>
      </c>
    </row>
    <row r="2019" spans="1:51" s="3" customFormat="1" x14ac:dyDescent="0.45">
      <c r="A2019" s="3" t="s">
        <v>713</v>
      </c>
      <c r="B2019" s="3">
        <v>4.3665200000000004</v>
      </c>
      <c r="C2019" s="3">
        <v>5</v>
      </c>
      <c r="D2019" s="3">
        <v>0.63517000000000001</v>
      </c>
      <c r="E2019" s="3">
        <v>1.87018</v>
      </c>
      <c r="F2019" s="3">
        <v>1.09154</v>
      </c>
      <c r="G2019" s="3">
        <v>0.76963000000000004</v>
      </c>
      <c r="H2019" s="3">
        <v>0</v>
      </c>
      <c r="I2019" s="3">
        <v>0.63517000000000001</v>
      </c>
      <c r="J2019" s="3">
        <v>1.0451900000000001</v>
      </c>
      <c r="K2019" s="3">
        <v>0.82499</v>
      </c>
      <c r="L2019" s="3">
        <v>0</v>
      </c>
      <c r="M2019" s="3">
        <v>1.09154</v>
      </c>
      <c r="N2019" s="3">
        <v>0.76963000000000004</v>
      </c>
      <c r="O2019" s="3">
        <v>0</v>
      </c>
      <c r="P2019" s="3">
        <v>2.2297899999999999</v>
      </c>
      <c r="Q2019" s="3">
        <v>0</v>
      </c>
      <c r="R2019" s="3">
        <v>0</v>
      </c>
      <c r="S2019" s="3">
        <v>2.13673</v>
      </c>
      <c r="T2019" s="3">
        <v>2.2297899999999999</v>
      </c>
      <c r="U2019" s="3">
        <v>2.13673</v>
      </c>
      <c r="V2019" s="3">
        <v>0</v>
      </c>
      <c r="W2019" s="3">
        <v>0.76963000000000004</v>
      </c>
      <c r="X2019" s="3">
        <v>0</v>
      </c>
      <c r="Y2019" s="3">
        <v>0</v>
      </c>
      <c r="Z2019" s="3">
        <v>0</v>
      </c>
      <c r="AA2019" s="3">
        <v>0</v>
      </c>
      <c r="AB2019" s="3">
        <v>0</v>
      </c>
      <c r="AC2019" s="3">
        <v>0</v>
      </c>
      <c r="AD2019" s="3">
        <v>1.0451900000000001</v>
      </c>
      <c r="AE2019" s="3">
        <v>1.9165300000000001</v>
      </c>
      <c r="AF2019" s="3">
        <v>3.7313499999999999</v>
      </c>
      <c r="AG2019" s="3">
        <v>0</v>
      </c>
      <c r="AH2019" s="3">
        <v>0.63517000000000001</v>
      </c>
      <c r="AI2019" s="3">
        <v>0.82499</v>
      </c>
      <c r="AJ2019" s="3">
        <v>1.8148200000000001</v>
      </c>
      <c r="AK2019" s="3">
        <v>1.09154</v>
      </c>
      <c r="AL2019" s="3">
        <v>0.63517000000000001</v>
      </c>
      <c r="AM2019" s="3">
        <v>0</v>
      </c>
      <c r="AN2019" s="3">
        <v>4.3665200000000004</v>
      </c>
      <c r="AO2019" s="3">
        <v>0</v>
      </c>
      <c r="AP2019" s="3">
        <v>1.4048</v>
      </c>
      <c r="AQ2019" s="3">
        <v>1.4048</v>
      </c>
      <c r="AR2019" s="3">
        <v>1.8148200000000001</v>
      </c>
      <c r="AS2019" s="3">
        <v>4.3665200000000004</v>
      </c>
      <c r="AT2019" s="3">
        <v>3.2749799999999998</v>
      </c>
      <c r="AU2019" s="3">
        <v>4.3665200000000004</v>
      </c>
      <c r="AV2019" s="3">
        <v>3.5415299999999998</v>
      </c>
      <c r="AW2019" s="3">
        <v>2.4499900000000001</v>
      </c>
      <c r="AX2019" s="3">
        <v>2.4499900000000001</v>
      </c>
      <c r="AY2019" s="3">
        <v>2.4499900000000001</v>
      </c>
    </row>
    <row r="2020" spans="1:51" s="1" customFormat="1" x14ac:dyDescent="0.45">
      <c r="B2020" s="1">
        <v>4.3361616649513499E-3</v>
      </c>
      <c r="C2020" s="1">
        <v>4.9652432969215501E-3</v>
      </c>
      <c r="D2020" s="1">
        <v>2.4166829923494598E-3</v>
      </c>
      <c r="E2020" s="1">
        <v>7.3697498443240899E-3</v>
      </c>
      <c r="F2020" s="1">
        <v>4.3884679870881196E-3</v>
      </c>
      <c r="G2020" s="1">
        <v>3.1844941043227002E-3</v>
      </c>
      <c r="H2020" s="1">
        <v>0</v>
      </c>
      <c r="I2020" s="1">
        <v>4.70712754428111E-3</v>
      </c>
      <c r="J2020" s="1">
        <v>8.43838899827647E-3</v>
      </c>
      <c r="K2020" s="1">
        <v>6.3508126752364396E-3</v>
      </c>
      <c r="L2020" s="1">
        <v>0</v>
      </c>
      <c r="M2020" s="1">
        <v>8.5350597475294405E-3</v>
      </c>
      <c r="N2020" s="1">
        <v>6.5323008241530804E-3</v>
      </c>
      <c r="O2020" s="1">
        <v>0</v>
      </c>
      <c r="P2020" s="1">
        <v>9.6273235877221194E-3</v>
      </c>
      <c r="Q2020" s="1">
        <v>0</v>
      </c>
      <c r="R2020" s="1">
        <v>0</v>
      </c>
      <c r="S2020" s="1">
        <v>8.4874980079465995E-3</v>
      </c>
      <c r="T2020" s="1">
        <v>4.1779004376640899E-3</v>
      </c>
      <c r="U2020" s="1">
        <v>4.5146264702438403E-3</v>
      </c>
      <c r="V2020" s="1">
        <v>0</v>
      </c>
      <c r="W2020" s="1">
        <v>6.3489117312112899E-3</v>
      </c>
      <c r="X2020" s="1">
        <v>0</v>
      </c>
      <c r="Y2020" s="1">
        <v>0</v>
      </c>
      <c r="Z2020" s="1">
        <v>0</v>
      </c>
      <c r="AA2020" s="1">
        <v>0</v>
      </c>
      <c r="AB2020" s="1">
        <v>0</v>
      </c>
      <c r="AC2020" s="1">
        <v>0</v>
      </c>
      <c r="AD2020" s="1">
        <v>2.6158550564171199E-2</v>
      </c>
      <c r="AE2020" s="1">
        <v>1.09255260759408E-2</v>
      </c>
      <c r="AF2020" s="1">
        <v>4.3695840274515802E-3</v>
      </c>
      <c r="AG2020" s="1">
        <v>0</v>
      </c>
      <c r="AH2020" s="1">
        <v>8.4100528711716794E-3</v>
      </c>
      <c r="AI2020" s="1">
        <v>5.6385711373149504E-3</v>
      </c>
      <c r="AJ2020" s="1">
        <v>8.64181687578525E-3</v>
      </c>
      <c r="AK2020" s="1">
        <v>3.0376150661521801E-3</v>
      </c>
      <c r="AL2020" s="1">
        <v>3.1714828680906399E-3</v>
      </c>
      <c r="AM2020" s="1">
        <v>0</v>
      </c>
      <c r="AN2020" s="1">
        <v>4.9103442605057702E-3</v>
      </c>
      <c r="AO2020" s="1">
        <v>0</v>
      </c>
      <c r="AP2020" s="1">
        <v>9.1566764836302598E-3</v>
      </c>
      <c r="AQ2020" s="1">
        <v>1.28135257125631E-2</v>
      </c>
      <c r="AR2020" s="1">
        <v>4.8002324653854999E-3</v>
      </c>
      <c r="AS2020" s="1">
        <v>6.4415035747341304E-3</v>
      </c>
      <c r="AT2020" s="1">
        <v>6.57247783486045E-3</v>
      </c>
      <c r="AU2020" s="1">
        <v>6.4124687486282802E-3</v>
      </c>
      <c r="AV2020" s="1">
        <v>6.3918689834436999E-3</v>
      </c>
      <c r="AW2020" s="1">
        <v>7.94406885778382E-3</v>
      </c>
      <c r="AX2020" s="1">
        <v>3.4032776892844799E-2</v>
      </c>
      <c r="AY2020" s="1">
        <v>1.21565415659158E-2</v>
      </c>
    </row>
    <row r="2021" spans="1:51" s="12" customFormat="1" x14ac:dyDescent="0.45">
      <c r="B2021" s="12" t="s">
        <v>65</v>
      </c>
      <c r="C2021" s="12" t="s">
        <v>65</v>
      </c>
      <c r="D2021" s="12" t="s">
        <v>65</v>
      </c>
      <c r="E2021" s="12" t="s">
        <v>65</v>
      </c>
      <c r="F2021" s="12" t="s">
        <v>65</v>
      </c>
      <c r="G2021" s="12" t="s">
        <v>65</v>
      </c>
      <c r="H2021" s="12" t="s">
        <v>65</v>
      </c>
      <c r="I2021" s="12" t="s">
        <v>65</v>
      </c>
      <c r="J2021" s="12" t="s">
        <v>65</v>
      </c>
      <c r="K2021" s="12" t="s">
        <v>65</v>
      </c>
      <c r="L2021" s="12" t="s">
        <v>65</v>
      </c>
      <c r="M2021" s="12" t="s">
        <v>65</v>
      </c>
      <c r="N2021" s="12" t="s">
        <v>65</v>
      </c>
      <c r="O2021" s="12" t="s">
        <v>65</v>
      </c>
      <c r="P2021" s="12" t="s">
        <v>65</v>
      </c>
      <c r="Q2021" s="12" t="s">
        <v>65</v>
      </c>
      <c r="R2021" s="12" t="s">
        <v>65</v>
      </c>
      <c r="S2021" s="12" t="s">
        <v>65</v>
      </c>
      <c r="T2021" s="12" t="s">
        <v>65</v>
      </c>
      <c r="U2021" s="12" t="s">
        <v>65</v>
      </c>
      <c r="V2021" s="12" t="s">
        <v>65</v>
      </c>
      <c r="W2021" s="12" t="s">
        <v>65</v>
      </c>
      <c r="X2021" s="12" t="s">
        <v>65</v>
      </c>
      <c r="Y2021" s="12" t="s">
        <v>65</v>
      </c>
      <c r="Z2021" s="12" t="s">
        <v>65</v>
      </c>
      <c r="AA2021" s="12" t="s">
        <v>65</v>
      </c>
      <c r="AB2021" s="12" t="s">
        <v>65</v>
      </c>
      <c r="AC2021" s="12" t="s">
        <v>65</v>
      </c>
      <c r="AD2021" s="12" t="s">
        <v>79</v>
      </c>
      <c r="AE2021" s="12" t="s">
        <v>65</v>
      </c>
      <c r="AF2021" s="12" t="s">
        <v>65</v>
      </c>
      <c r="AG2021" s="12" t="s">
        <v>65</v>
      </c>
      <c r="AH2021" s="12" t="s">
        <v>65</v>
      </c>
      <c r="AI2021" s="12" t="s">
        <v>65</v>
      </c>
      <c r="AJ2021" s="12" t="s">
        <v>65</v>
      </c>
      <c r="AK2021" s="12" t="s">
        <v>65</v>
      </c>
      <c r="AL2021" s="12" t="s">
        <v>65</v>
      </c>
      <c r="AM2021" s="12" t="s">
        <v>65</v>
      </c>
      <c r="AN2021" s="12" t="s">
        <v>65</v>
      </c>
      <c r="AO2021" s="12" t="s">
        <v>65</v>
      </c>
      <c r="AP2021" s="12" t="s">
        <v>65</v>
      </c>
      <c r="AQ2021" s="12" t="s">
        <v>65</v>
      </c>
      <c r="AR2021" s="12" t="s">
        <v>65</v>
      </c>
      <c r="AS2021" s="12" t="s">
        <v>65</v>
      </c>
      <c r="AT2021" s="12" t="s">
        <v>65</v>
      </c>
      <c r="AU2021" s="12" t="s">
        <v>65</v>
      </c>
      <c r="AV2021" s="12" t="s">
        <v>65</v>
      </c>
      <c r="AW2021" s="12" t="s">
        <v>65</v>
      </c>
      <c r="AX2021" s="12" t="s">
        <v>723</v>
      </c>
      <c r="AY2021" s="12" t="s">
        <v>65</v>
      </c>
    </row>
    <row r="2022" spans="1:51" s="3" customFormat="1" x14ac:dyDescent="0.45">
      <c r="A2022" s="3" t="s">
        <v>715</v>
      </c>
      <c r="B2022" s="3">
        <v>0</v>
      </c>
      <c r="C2022" s="3">
        <v>0</v>
      </c>
      <c r="D2022" s="3">
        <v>0</v>
      </c>
      <c r="E2022" s="3">
        <v>0</v>
      </c>
      <c r="F2022" s="3">
        <v>0</v>
      </c>
      <c r="G2022" s="3">
        <v>0</v>
      </c>
      <c r="H2022" s="3">
        <v>0</v>
      </c>
      <c r="I2022" s="3">
        <v>0</v>
      </c>
      <c r="J2022" s="3">
        <v>0</v>
      </c>
      <c r="K2022" s="3">
        <v>0</v>
      </c>
      <c r="L2022" s="3">
        <v>0</v>
      </c>
      <c r="M2022" s="3">
        <v>0</v>
      </c>
      <c r="N2022" s="3">
        <v>0</v>
      </c>
      <c r="O2022" s="3">
        <v>0</v>
      </c>
      <c r="P2022" s="3">
        <v>0</v>
      </c>
      <c r="Q2022" s="3">
        <v>0</v>
      </c>
      <c r="R2022" s="3">
        <v>0</v>
      </c>
      <c r="S2022" s="3">
        <v>0</v>
      </c>
      <c r="T2022" s="3">
        <v>0</v>
      </c>
      <c r="U2022" s="3">
        <v>0</v>
      </c>
      <c r="V2022" s="3">
        <v>0</v>
      </c>
      <c r="W2022" s="3">
        <v>0</v>
      </c>
      <c r="X2022" s="3">
        <v>0</v>
      </c>
      <c r="Y2022" s="3">
        <v>0</v>
      </c>
      <c r="Z2022" s="3">
        <v>0</v>
      </c>
      <c r="AA2022" s="3">
        <v>0</v>
      </c>
      <c r="AB2022" s="3">
        <v>0</v>
      </c>
      <c r="AC2022" s="3">
        <v>0</v>
      </c>
      <c r="AD2022" s="3">
        <v>0</v>
      </c>
      <c r="AE2022" s="3">
        <v>0</v>
      </c>
      <c r="AF2022" s="3">
        <v>0</v>
      </c>
      <c r="AG2022" s="3">
        <v>0</v>
      </c>
      <c r="AH2022" s="3">
        <v>0</v>
      </c>
      <c r="AI2022" s="3">
        <v>0</v>
      </c>
      <c r="AJ2022" s="3">
        <v>0</v>
      </c>
      <c r="AK2022" s="3">
        <v>0</v>
      </c>
      <c r="AL2022" s="3">
        <v>0</v>
      </c>
      <c r="AM2022" s="3">
        <v>0</v>
      </c>
      <c r="AN2022" s="3">
        <v>0</v>
      </c>
      <c r="AO2022" s="3">
        <v>0</v>
      </c>
      <c r="AP2022" s="3">
        <v>0</v>
      </c>
      <c r="AQ2022" s="3">
        <v>0</v>
      </c>
      <c r="AR2022" s="3">
        <v>0</v>
      </c>
      <c r="AS2022" s="3">
        <v>0</v>
      </c>
      <c r="AT2022" s="3">
        <v>0</v>
      </c>
      <c r="AU2022" s="3">
        <v>0</v>
      </c>
      <c r="AV2022" s="3">
        <v>0</v>
      </c>
      <c r="AW2022" s="3">
        <v>0</v>
      </c>
      <c r="AX2022" s="3">
        <v>0</v>
      </c>
      <c r="AY2022" s="3">
        <v>0</v>
      </c>
    </row>
    <row r="2023" spans="1:51" s="1" customFormat="1" x14ac:dyDescent="0.45">
      <c r="B2023" s="1">
        <v>0</v>
      </c>
      <c r="C2023" s="1">
        <v>0</v>
      </c>
      <c r="D2023" s="1">
        <v>0</v>
      </c>
      <c r="E2023" s="1">
        <v>0</v>
      </c>
      <c r="F2023" s="1">
        <v>0</v>
      </c>
      <c r="G2023" s="1">
        <v>0</v>
      </c>
      <c r="H2023" s="1">
        <v>0</v>
      </c>
      <c r="I2023" s="1">
        <v>0</v>
      </c>
      <c r="J2023" s="1">
        <v>0</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0</v>
      </c>
      <c r="AC2023" s="1">
        <v>0</v>
      </c>
      <c r="AD2023" s="1">
        <v>0</v>
      </c>
      <c r="AE2023" s="1">
        <v>0</v>
      </c>
      <c r="AF2023" s="1">
        <v>0</v>
      </c>
      <c r="AG2023" s="1">
        <v>0</v>
      </c>
      <c r="AH2023" s="1">
        <v>0</v>
      </c>
      <c r="AI2023" s="1">
        <v>0</v>
      </c>
      <c r="AJ2023" s="1">
        <v>0</v>
      </c>
      <c r="AK2023" s="1">
        <v>0</v>
      </c>
      <c r="AL2023" s="1">
        <v>0</v>
      </c>
      <c r="AM2023" s="1">
        <v>0</v>
      </c>
      <c r="AN2023" s="1">
        <v>0</v>
      </c>
      <c r="AO2023" s="1">
        <v>0</v>
      </c>
      <c r="AP2023" s="1">
        <v>0</v>
      </c>
      <c r="AQ2023" s="1">
        <v>0</v>
      </c>
      <c r="AR2023" s="1">
        <v>0</v>
      </c>
      <c r="AS2023" s="1">
        <v>0</v>
      </c>
      <c r="AT2023" s="1">
        <v>0</v>
      </c>
      <c r="AU2023" s="1">
        <v>0</v>
      </c>
      <c r="AV2023" s="1">
        <v>0</v>
      </c>
      <c r="AW2023" s="1">
        <v>0</v>
      </c>
      <c r="AX2023" s="1">
        <v>0</v>
      </c>
      <c r="AY2023" s="1">
        <v>0</v>
      </c>
    </row>
    <row r="2024" spans="1:51" s="12" customFormat="1" x14ac:dyDescent="0.45">
      <c r="B2024" s="12" t="s">
        <v>65</v>
      </c>
      <c r="C2024" s="12" t="s">
        <v>65</v>
      </c>
      <c r="D2024" s="12" t="s">
        <v>65</v>
      </c>
      <c r="E2024" s="12" t="s">
        <v>65</v>
      </c>
      <c r="F2024" s="12" t="s">
        <v>65</v>
      </c>
      <c r="G2024" s="12" t="s">
        <v>65</v>
      </c>
      <c r="H2024" s="12" t="s">
        <v>65</v>
      </c>
      <c r="I2024" s="12" t="s">
        <v>65</v>
      </c>
      <c r="J2024" s="12" t="s">
        <v>65</v>
      </c>
      <c r="K2024" s="12" t="s">
        <v>65</v>
      </c>
      <c r="L2024" s="12" t="s">
        <v>65</v>
      </c>
      <c r="M2024" s="12" t="s">
        <v>65</v>
      </c>
      <c r="N2024" s="12" t="s">
        <v>65</v>
      </c>
      <c r="O2024" s="12" t="s">
        <v>65</v>
      </c>
      <c r="P2024" s="12" t="s">
        <v>65</v>
      </c>
      <c r="Q2024" s="12" t="s">
        <v>65</v>
      </c>
      <c r="R2024" s="12" t="s">
        <v>65</v>
      </c>
      <c r="S2024" s="12" t="s">
        <v>65</v>
      </c>
      <c r="T2024" s="12" t="s">
        <v>65</v>
      </c>
      <c r="U2024" s="12" t="s">
        <v>65</v>
      </c>
      <c r="V2024" s="12" t="s">
        <v>65</v>
      </c>
      <c r="W2024" s="12" t="s">
        <v>65</v>
      </c>
      <c r="X2024" s="12" t="s">
        <v>65</v>
      </c>
      <c r="Y2024" s="12" t="s">
        <v>65</v>
      </c>
      <c r="Z2024" s="12" t="s">
        <v>65</v>
      </c>
      <c r="AA2024" s="12" t="s">
        <v>65</v>
      </c>
      <c r="AB2024" s="12" t="s">
        <v>65</v>
      </c>
      <c r="AC2024" s="12" t="s">
        <v>65</v>
      </c>
      <c r="AD2024" s="12" t="s">
        <v>65</v>
      </c>
      <c r="AE2024" s="12" t="s">
        <v>65</v>
      </c>
      <c r="AF2024" s="12" t="s">
        <v>65</v>
      </c>
      <c r="AG2024" s="12" t="s">
        <v>65</v>
      </c>
      <c r="AH2024" s="12" t="s">
        <v>65</v>
      </c>
      <c r="AI2024" s="12" t="s">
        <v>65</v>
      </c>
      <c r="AJ2024" s="12" t="s">
        <v>65</v>
      </c>
      <c r="AK2024" s="12" t="s">
        <v>65</v>
      </c>
      <c r="AL2024" s="12" t="s">
        <v>65</v>
      </c>
      <c r="AM2024" s="12" t="s">
        <v>65</v>
      </c>
      <c r="AN2024" s="12" t="s">
        <v>65</v>
      </c>
      <c r="AO2024" s="12" t="s">
        <v>65</v>
      </c>
      <c r="AP2024" s="12" t="s">
        <v>65</v>
      </c>
      <c r="AQ2024" s="12" t="s">
        <v>65</v>
      </c>
      <c r="AR2024" s="12" t="s">
        <v>65</v>
      </c>
      <c r="AS2024" s="12" t="s">
        <v>65</v>
      </c>
      <c r="AT2024" s="12" t="s">
        <v>65</v>
      </c>
      <c r="AU2024" s="12" t="s">
        <v>65</v>
      </c>
      <c r="AV2024" s="12" t="s">
        <v>65</v>
      </c>
      <c r="AW2024" s="12" t="s">
        <v>65</v>
      </c>
      <c r="AX2024" s="12" t="s">
        <v>65</v>
      </c>
      <c r="AY2024" s="12" t="s">
        <v>65</v>
      </c>
    </row>
    <row r="2025" spans="1:51" s="3" customFormat="1" x14ac:dyDescent="0.45">
      <c r="A2025" s="3" t="s">
        <v>821</v>
      </c>
      <c r="B2025" s="3">
        <v>654.63945999999999</v>
      </c>
      <c r="C2025" s="3">
        <v>649</v>
      </c>
      <c r="D2025" s="3">
        <v>172.20901000000001</v>
      </c>
      <c r="E2025" s="3">
        <v>172.04794999999999</v>
      </c>
      <c r="F2025" s="3">
        <v>156.58420000000001</v>
      </c>
      <c r="G2025" s="3">
        <v>153.79830000000001</v>
      </c>
      <c r="H2025" s="3">
        <v>94.7459699999999</v>
      </c>
      <c r="I2025" s="3">
        <v>77.463040000000007</v>
      </c>
      <c r="J2025" s="3">
        <v>99.046889999999905</v>
      </c>
      <c r="K2025" s="3">
        <v>73.001059999999995</v>
      </c>
      <c r="L2025" s="3">
        <v>85.757499999999993</v>
      </c>
      <c r="M2025" s="3">
        <v>70.826700000000002</v>
      </c>
      <c r="N2025" s="3">
        <v>88.164680000000104</v>
      </c>
      <c r="O2025" s="3">
        <v>65.633619999999993</v>
      </c>
      <c r="P2025" s="3">
        <v>130.6276</v>
      </c>
      <c r="Q2025" s="3">
        <v>198.46032</v>
      </c>
      <c r="R2025" s="3">
        <v>153.97098</v>
      </c>
      <c r="S2025" s="3">
        <v>171.58055999999999</v>
      </c>
      <c r="T2025" s="3">
        <v>329.08792000000102</v>
      </c>
      <c r="U2025" s="3">
        <v>325.55153999999999</v>
      </c>
      <c r="V2025" s="3">
        <v>35.502160000000003</v>
      </c>
      <c r="W2025" s="3">
        <v>71.660330000000002</v>
      </c>
      <c r="X2025" s="3">
        <v>79.51173</v>
      </c>
      <c r="Y2025" s="3">
        <v>72.983840000000001</v>
      </c>
      <c r="Z2025" s="3">
        <v>24.292750000000002</v>
      </c>
      <c r="AA2025" s="3">
        <v>49.124499999999998</v>
      </c>
      <c r="AB2025" s="3">
        <v>20.468350000000001</v>
      </c>
      <c r="AC2025" s="3">
        <v>55.42174</v>
      </c>
      <c r="AD2025" s="3">
        <v>25.013960000000001</v>
      </c>
      <c r="AE2025" s="3">
        <v>108.81538</v>
      </c>
      <c r="AF2025" s="3">
        <v>558.69950000000097</v>
      </c>
      <c r="AG2025" s="3">
        <v>29.775549999999999</v>
      </c>
      <c r="AH2025" s="3">
        <v>44.183369999999996</v>
      </c>
      <c r="AI2025" s="3">
        <v>89.344009999999997</v>
      </c>
      <c r="AJ2025" s="3">
        <v>128.18778</v>
      </c>
      <c r="AK2025" s="3">
        <v>238.39758</v>
      </c>
      <c r="AL2025" s="3">
        <v>133.97658999999999</v>
      </c>
      <c r="AM2025" s="3">
        <v>64.733500000000006</v>
      </c>
      <c r="AN2025" s="3">
        <v>594.24286000000097</v>
      </c>
      <c r="AO2025" s="3">
        <v>58.171500000000002</v>
      </c>
      <c r="AP2025" s="3">
        <v>66.303600000000003</v>
      </c>
      <c r="AQ2025" s="3">
        <v>52.10783</v>
      </c>
      <c r="AR2025" s="3">
        <v>204.5266</v>
      </c>
      <c r="AS2025" s="3">
        <v>397.167470000001</v>
      </c>
      <c r="AT2025" s="3">
        <v>288.87565999999998</v>
      </c>
      <c r="AU2025" s="3">
        <v>410.67840000000098</v>
      </c>
      <c r="AV2025" s="3">
        <v>343.28341999999998</v>
      </c>
      <c r="AW2025" s="3">
        <v>143.9494</v>
      </c>
      <c r="AX2025" s="3">
        <v>26.61646</v>
      </c>
      <c r="AY2025" s="3">
        <v>88.22099</v>
      </c>
    </row>
    <row r="2026" spans="1:51" s="1" customFormat="1" x14ac:dyDescent="0.45">
      <c r="B2026" s="1">
        <v>0.650088063450174</v>
      </c>
      <c r="C2026" s="1">
        <v>0.64448857994041697</v>
      </c>
      <c r="D2026" s="1">
        <v>0.65521763558785495</v>
      </c>
      <c r="E2026" s="1">
        <v>0.67798305656609403</v>
      </c>
      <c r="F2026" s="1">
        <v>0.62953693770618002</v>
      </c>
      <c r="G2026" s="1">
        <v>0.63637043722938902</v>
      </c>
      <c r="H2026" s="1">
        <v>0.740843778371712</v>
      </c>
      <c r="I2026" s="1">
        <v>0.57406428081891303</v>
      </c>
      <c r="J2026" s="1">
        <v>0.79965957088136996</v>
      </c>
      <c r="K2026" s="1">
        <v>0.56196566886107202</v>
      </c>
      <c r="L2026" s="1">
        <v>0.709676912153406</v>
      </c>
      <c r="M2026" s="1">
        <v>0.553813984114502</v>
      </c>
      <c r="N2026" s="1">
        <v>0.74830530491949798</v>
      </c>
      <c r="O2026" s="1">
        <v>0.529895973182267</v>
      </c>
      <c r="P2026" s="1">
        <v>0.56399668788878299</v>
      </c>
      <c r="Q2026" s="1">
        <v>0.65693567509151296</v>
      </c>
      <c r="R2026" s="1">
        <v>0.69500225376642599</v>
      </c>
      <c r="S2026" s="1">
        <v>0.68155062230715302</v>
      </c>
      <c r="T2026" s="1">
        <v>0.61660361065300695</v>
      </c>
      <c r="U2026" s="1">
        <v>0.68784713085539395</v>
      </c>
      <c r="V2026" s="1">
        <v>0.623633754275144</v>
      </c>
      <c r="W2026" s="1">
        <v>0.59114783701190499</v>
      </c>
      <c r="X2026" s="1">
        <v>0.73926721441230103</v>
      </c>
      <c r="Y2026" s="1">
        <v>0.70290937934961295</v>
      </c>
      <c r="Z2026" s="1">
        <v>0.61087065743767099</v>
      </c>
      <c r="AA2026" s="1">
        <v>0.65480056004845499</v>
      </c>
      <c r="AB2026" s="1">
        <v>0.641504519884326</v>
      </c>
      <c r="AC2026" s="1">
        <v>0.709638436355292</v>
      </c>
      <c r="AD2026" s="1">
        <v>0.62603826813321495</v>
      </c>
      <c r="AE2026" s="1">
        <v>0.62032176467543398</v>
      </c>
      <c r="AF2026" s="1">
        <v>0.65426304456702999</v>
      </c>
      <c r="AG2026" s="1">
        <v>0.64279527774935297</v>
      </c>
      <c r="AH2026" s="1">
        <v>0.58501578746877303</v>
      </c>
      <c r="AI2026" s="1">
        <v>0.610640803013344</v>
      </c>
      <c r="AJ2026" s="1">
        <v>0.61040506522599902</v>
      </c>
      <c r="AK2026" s="1">
        <v>0.66342972382342402</v>
      </c>
      <c r="AL2026" s="1">
        <v>0.66896178961569897</v>
      </c>
      <c r="AM2026" s="1">
        <v>0.71082332235330004</v>
      </c>
      <c r="AN2026" s="1">
        <v>0.66825229632465599</v>
      </c>
      <c r="AO2026" s="1">
        <v>0.508713449898614</v>
      </c>
      <c r="AP2026" s="1">
        <v>0.43217583634682999</v>
      </c>
      <c r="AQ2026" s="1">
        <v>0.47528831116946701</v>
      </c>
      <c r="AR2026" s="1">
        <v>0.54097663975210397</v>
      </c>
      <c r="AS2026" s="1">
        <v>0.58590265881597103</v>
      </c>
      <c r="AT2026" s="1">
        <v>0.57973754721576498</v>
      </c>
      <c r="AU2026" s="1">
        <v>0.603103250583226</v>
      </c>
      <c r="AV2026" s="1">
        <v>0.61956912544252896</v>
      </c>
      <c r="AW2026" s="1">
        <v>0.46675453599266398</v>
      </c>
      <c r="AX2026" s="1">
        <v>0.36972887434533502</v>
      </c>
      <c r="AY2026" s="1">
        <v>0.43774143238186403</v>
      </c>
    </row>
    <row r="2027" spans="1:51" s="12" customFormat="1" x14ac:dyDescent="0.45">
      <c r="B2027" s="12" t="s">
        <v>65</v>
      </c>
      <c r="C2027" s="12" t="s">
        <v>65</v>
      </c>
      <c r="D2027" s="12" t="s">
        <v>65</v>
      </c>
      <c r="E2027" s="12" t="s">
        <v>65</v>
      </c>
      <c r="F2027" s="12" t="s">
        <v>65</v>
      </c>
      <c r="G2027" s="12" t="s">
        <v>65</v>
      </c>
      <c r="H2027" s="12" t="s">
        <v>171</v>
      </c>
      <c r="I2027" s="12" t="s">
        <v>65</v>
      </c>
      <c r="J2027" s="12" t="s">
        <v>155</v>
      </c>
      <c r="K2027" s="12" t="s">
        <v>70</v>
      </c>
      <c r="L2027" s="12" t="s">
        <v>970</v>
      </c>
      <c r="M2027" s="12" t="s">
        <v>70</v>
      </c>
      <c r="N2027" s="12" t="s">
        <v>171</v>
      </c>
      <c r="O2027" s="12" t="s">
        <v>67</v>
      </c>
      <c r="P2027" s="12" t="s">
        <v>67</v>
      </c>
      <c r="Q2027" s="12" t="s">
        <v>156</v>
      </c>
      <c r="R2027" s="12" t="s">
        <v>328</v>
      </c>
      <c r="S2027" s="12" t="s">
        <v>328</v>
      </c>
      <c r="T2027" s="12" t="s">
        <v>70</v>
      </c>
      <c r="U2027" s="12" t="s">
        <v>115</v>
      </c>
      <c r="V2027" s="12" t="s">
        <v>65</v>
      </c>
      <c r="W2027" s="12" t="s">
        <v>65</v>
      </c>
      <c r="X2027" s="12" t="s">
        <v>971</v>
      </c>
      <c r="Y2027" s="12" t="s">
        <v>65</v>
      </c>
      <c r="Z2027" s="12" t="s">
        <v>65</v>
      </c>
      <c r="AA2027" s="12" t="s">
        <v>65</v>
      </c>
      <c r="AB2027" s="12" t="s">
        <v>65</v>
      </c>
      <c r="AC2027" s="12" t="s">
        <v>65</v>
      </c>
      <c r="AD2027" s="12" t="s">
        <v>65</v>
      </c>
      <c r="AE2027" s="12" t="s">
        <v>65</v>
      </c>
      <c r="AF2027" s="12" t="s">
        <v>65</v>
      </c>
      <c r="AG2027" s="12" t="s">
        <v>65</v>
      </c>
      <c r="AH2027" s="12" t="s">
        <v>65</v>
      </c>
      <c r="AI2027" s="12" t="s">
        <v>65</v>
      </c>
      <c r="AJ2027" s="12" t="s">
        <v>65</v>
      </c>
      <c r="AK2027" s="12" t="s">
        <v>65</v>
      </c>
      <c r="AL2027" s="12" t="s">
        <v>65</v>
      </c>
      <c r="AM2027" s="12" t="s">
        <v>65</v>
      </c>
      <c r="AN2027" s="12" t="s">
        <v>102</v>
      </c>
      <c r="AO2027" s="12" t="s">
        <v>67</v>
      </c>
      <c r="AP2027" s="12" t="s">
        <v>67</v>
      </c>
      <c r="AQ2027" s="12" t="s">
        <v>67</v>
      </c>
      <c r="AR2027" s="12" t="s">
        <v>972</v>
      </c>
      <c r="AS2027" s="12" t="s">
        <v>973</v>
      </c>
      <c r="AT2027" s="12" t="s">
        <v>973</v>
      </c>
      <c r="AU2027" s="12" t="s">
        <v>973</v>
      </c>
      <c r="AV2027" s="12" t="s">
        <v>974</v>
      </c>
      <c r="AW2027" s="12" t="s">
        <v>67</v>
      </c>
      <c r="AX2027" s="12" t="s">
        <v>67</v>
      </c>
      <c r="AY2027" s="12" t="s">
        <v>67</v>
      </c>
    </row>
    <row r="2028" spans="1:51" s="2" customFormat="1" x14ac:dyDescent="0.45">
      <c r="A2028" s="2" t="s">
        <v>88</v>
      </c>
      <c r="B2028" s="2">
        <v>9.1305429328187504</v>
      </c>
      <c r="C2028" s="2">
        <v>9.1022840119165807</v>
      </c>
      <c r="D2028" s="2">
        <v>9.2348935435485195</v>
      </c>
      <c r="E2028" s="2">
        <v>9.4011099981801998</v>
      </c>
      <c r="F2028" s="2">
        <v>8.9050547227733698</v>
      </c>
      <c r="G2028" s="2">
        <v>8.9650311407053795</v>
      </c>
      <c r="H2028" s="2">
        <v>10.0542972056999</v>
      </c>
      <c r="I2028" s="2">
        <v>8.45829245033568</v>
      </c>
      <c r="J2028" s="2">
        <v>10.5557871496929</v>
      </c>
      <c r="K2028" s="2">
        <v>8.3001364248078495</v>
      </c>
      <c r="L2028" s="2">
        <v>9.7354397791463398</v>
      </c>
      <c r="M2028" s="2">
        <v>8.1204374388189997</v>
      </c>
      <c r="N2028" s="2">
        <v>10.0539502371134</v>
      </c>
      <c r="O2028" s="2">
        <v>7.9292316657668698</v>
      </c>
      <c r="P2028" s="2">
        <v>8.5589539562484607</v>
      </c>
      <c r="Q2028" s="2">
        <v>9.1015717705205592</v>
      </c>
      <c r="R2028" s="2">
        <v>9.4550114277197306</v>
      </c>
      <c r="S2028" s="2">
        <v>9.4056385955161605</v>
      </c>
      <c r="T2028" s="2">
        <v>8.8660958167858297</v>
      </c>
      <c r="U2028" s="2">
        <v>9.4287492836852405</v>
      </c>
      <c r="V2028" s="2">
        <v>8.7480297007267094</v>
      </c>
      <c r="W2028" s="2">
        <v>8.6415081047348092</v>
      </c>
      <c r="X2028" s="2">
        <v>9.7930702110059507</v>
      </c>
      <c r="Y2028" s="2">
        <v>9.5955197615203502</v>
      </c>
      <c r="Z2028" s="2">
        <v>8.6313786511672106</v>
      </c>
      <c r="AA2028" s="2">
        <v>9.3033164369742902</v>
      </c>
      <c r="AB2028" s="2">
        <v>8.8796770217248504</v>
      </c>
      <c r="AC2028" s="2">
        <v>9.4272441130796807</v>
      </c>
      <c r="AD2028" s="2">
        <v>9.3524032459738198</v>
      </c>
      <c r="AE2028" s="2">
        <v>9.0118475542140395</v>
      </c>
      <c r="AF2028" s="2">
        <v>9.1654144979667809</v>
      </c>
      <c r="AG2028" s="2">
        <v>8.9509645313088892</v>
      </c>
      <c r="AH2028" s="2">
        <v>8.5745386069715401</v>
      </c>
      <c r="AI2028" s="2">
        <v>8.9959269202250098</v>
      </c>
      <c r="AJ2028" s="2">
        <v>8.9058410905102292</v>
      </c>
      <c r="AK2028" s="2">
        <v>9.1675670460424907</v>
      </c>
      <c r="AL2028" s="2">
        <v>9.2274905455188208</v>
      </c>
      <c r="AM2028" s="2">
        <v>9.5056875968091603</v>
      </c>
      <c r="AN2028" s="2">
        <v>9.2900387119804897</v>
      </c>
      <c r="AO2028" s="2">
        <v>7.9180411792787799</v>
      </c>
      <c r="AP2028" s="2">
        <v>7.8771680214285</v>
      </c>
      <c r="AQ2028" s="2">
        <v>8.3038511266790493</v>
      </c>
      <c r="AR2028" s="2">
        <v>8.4503298457089304</v>
      </c>
      <c r="AS2028" s="2">
        <v>8.6944082827103895</v>
      </c>
      <c r="AT2028" s="2">
        <v>8.6684425576780093</v>
      </c>
      <c r="AU2028" s="2">
        <v>8.8267439503778107</v>
      </c>
      <c r="AV2028" s="2">
        <v>9.0125990313932398</v>
      </c>
      <c r="AW2028" s="2">
        <v>7.7591281695788696</v>
      </c>
      <c r="AX2028" s="2">
        <v>7.5163253118908404</v>
      </c>
      <c r="AY2028" s="2">
        <v>7.6164389067284803</v>
      </c>
    </row>
    <row r="2029" spans="1:51" s="12" customFormat="1" x14ac:dyDescent="0.45">
      <c r="B2029" s="12" t="s">
        <v>65</v>
      </c>
      <c r="C2029" s="12" t="s">
        <v>65</v>
      </c>
      <c r="D2029" s="12" t="s">
        <v>65</v>
      </c>
      <c r="E2029" s="12" t="s">
        <v>65</v>
      </c>
      <c r="F2029" s="12" t="s">
        <v>65</v>
      </c>
      <c r="G2029" s="12" t="s">
        <v>65</v>
      </c>
      <c r="H2029" s="12" t="s">
        <v>155</v>
      </c>
      <c r="I2029" s="12" t="s">
        <v>70</v>
      </c>
      <c r="J2029" s="12" t="s">
        <v>155</v>
      </c>
      <c r="K2029" s="12" t="s">
        <v>70</v>
      </c>
      <c r="L2029" s="12" t="s">
        <v>975</v>
      </c>
      <c r="M2029" s="12" t="s">
        <v>67</v>
      </c>
      <c r="N2029" s="12" t="s">
        <v>155</v>
      </c>
      <c r="O2029" s="12" t="s">
        <v>67</v>
      </c>
      <c r="P2029" s="12" t="s">
        <v>67</v>
      </c>
      <c r="Q2029" s="12" t="s">
        <v>65</v>
      </c>
      <c r="R2029" s="12" t="s">
        <v>156</v>
      </c>
      <c r="S2029" s="12" t="s">
        <v>156</v>
      </c>
      <c r="T2029" s="12" t="s">
        <v>70</v>
      </c>
      <c r="U2029" s="12" t="s">
        <v>115</v>
      </c>
      <c r="V2029" s="12" t="s">
        <v>65</v>
      </c>
      <c r="W2029" s="12" t="s">
        <v>65</v>
      </c>
      <c r="X2029" s="12" t="s">
        <v>976</v>
      </c>
      <c r="Y2029" s="12" t="s">
        <v>65</v>
      </c>
      <c r="Z2029" s="12" t="s">
        <v>65</v>
      </c>
      <c r="AA2029" s="12" t="s">
        <v>65</v>
      </c>
      <c r="AB2029" s="12" t="s">
        <v>65</v>
      </c>
      <c r="AC2029" s="12" t="s">
        <v>65</v>
      </c>
      <c r="AD2029" s="12" t="s">
        <v>65</v>
      </c>
      <c r="AE2029" s="12" t="s">
        <v>65</v>
      </c>
      <c r="AF2029" s="12" t="s">
        <v>65</v>
      </c>
      <c r="AG2029" s="12" t="s">
        <v>65</v>
      </c>
      <c r="AH2029" s="12" t="s">
        <v>65</v>
      </c>
      <c r="AI2029" s="12" t="s">
        <v>65</v>
      </c>
      <c r="AJ2029" s="12" t="s">
        <v>65</v>
      </c>
      <c r="AK2029" s="12" t="s">
        <v>65</v>
      </c>
      <c r="AL2029" s="12" t="s">
        <v>65</v>
      </c>
      <c r="AM2029" s="12" t="s">
        <v>65</v>
      </c>
      <c r="AN2029" s="12" t="s">
        <v>102</v>
      </c>
      <c r="AO2029" s="12" t="s">
        <v>67</v>
      </c>
      <c r="AP2029" s="12" t="s">
        <v>67</v>
      </c>
      <c r="AQ2029" s="12" t="s">
        <v>70</v>
      </c>
      <c r="AR2029" s="12" t="s">
        <v>977</v>
      </c>
      <c r="AS2029" s="12" t="s">
        <v>978</v>
      </c>
      <c r="AT2029" s="12" t="s">
        <v>978</v>
      </c>
      <c r="AU2029" s="12" t="s">
        <v>979</v>
      </c>
      <c r="AV2029" s="12" t="s">
        <v>980</v>
      </c>
      <c r="AW2029" s="12" t="s">
        <v>67</v>
      </c>
      <c r="AX2029" s="12" t="s">
        <v>67</v>
      </c>
      <c r="AY2029" s="12" t="s">
        <v>67</v>
      </c>
    </row>
    <row r="2030" spans="1:51" s="2" customFormat="1" x14ac:dyDescent="0.45">
      <c r="A2030" s="2" t="s">
        <v>92</v>
      </c>
      <c r="B2030" s="2">
        <v>4.1245471138546899</v>
      </c>
      <c r="C2030" s="2">
        <v>4.1267763506739401</v>
      </c>
      <c r="D2030" s="2">
        <v>4.0025857013510704</v>
      </c>
      <c r="E2030" s="2">
        <v>3.9842744591665298</v>
      </c>
      <c r="F2030" s="2">
        <v>4.2629030033698498</v>
      </c>
      <c r="G2030" s="2">
        <v>4.25831027541102</v>
      </c>
      <c r="H2030" s="2">
        <v>3.4556514180485598</v>
      </c>
      <c r="I2030" s="2">
        <v>4.3308297701029996</v>
      </c>
      <c r="J2030" s="2">
        <v>3.0475398560569502</v>
      </c>
      <c r="K2030" s="2">
        <v>4.4466983970936402</v>
      </c>
      <c r="L2030" s="2">
        <v>3.7375942498438501</v>
      </c>
      <c r="M2030" s="2">
        <v>4.5834133606465501</v>
      </c>
      <c r="N2030" s="2">
        <v>3.5343934052382502</v>
      </c>
      <c r="O2030" s="2">
        <v>4.6288162265247896</v>
      </c>
      <c r="P2030" s="2">
        <v>4.2504165643229603</v>
      </c>
      <c r="Q2030" s="2">
        <v>4.1873999702939102</v>
      </c>
      <c r="R2030" s="2">
        <v>3.9958653487954501</v>
      </c>
      <c r="S2030" s="2">
        <v>4.0082261516061397</v>
      </c>
      <c r="T2030" s="2">
        <v>4.2194841286706097</v>
      </c>
      <c r="U2030" s="2">
        <v>3.99828321399213</v>
      </c>
      <c r="V2030" s="2">
        <v>4.3866602733084497</v>
      </c>
      <c r="W2030" s="2">
        <v>4.2550415531836201</v>
      </c>
      <c r="X2030" s="2">
        <v>3.8803777820547598</v>
      </c>
      <c r="Y2030" s="2">
        <v>3.9307922039049399</v>
      </c>
      <c r="Z2030" s="2">
        <v>4.38095290190354</v>
      </c>
      <c r="AA2030" s="2">
        <v>3.9821604861903102</v>
      </c>
      <c r="AB2030" s="2">
        <v>4.3927252511039301</v>
      </c>
      <c r="AC2030" s="2">
        <v>4.1206344855676802</v>
      </c>
      <c r="AD2030" s="2">
        <v>3.8139770672626598</v>
      </c>
      <c r="AE2030" s="2">
        <v>4.0906283817348301</v>
      </c>
      <c r="AF2030" s="2">
        <v>4.1042512109075098</v>
      </c>
      <c r="AG2030" s="2">
        <v>4.4266181683268098</v>
      </c>
      <c r="AH2030" s="2">
        <v>4.3725300504191003</v>
      </c>
      <c r="AI2030" s="2">
        <v>4.0473168576190002</v>
      </c>
      <c r="AJ2030" s="2">
        <v>4.1331377452970299</v>
      </c>
      <c r="AK2030" s="2">
        <v>4.1592887718042499</v>
      </c>
      <c r="AL2030" s="2">
        <v>4.1489734563495597</v>
      </c>
      <c r="AM2030" s="2">
        <v>4.0881584687724004</v>
      </c>
      <c r="AN2030" s="2">
        <v>4.0628238138633002</v>
      </c>
      <c r="AO2030" s="2">
        <v>4.3705921624343196</v>
      </c>
      <c r="AP2030" s="2">
        <v>4.0442758503015703</v>
      </c>
      <c r="AQ2030" s="2">
        <v>3.9078719145983798</v>
      </c>
      <c r="AR2030" s="2">
        <v>4.1510126940004799</v>
      </c>
      <c r="AS2030" s="2">
        <v>4.1780614515530603</v>
      </c>
      <c r="AT2030" s="2">
        <v>4.182959844999</v>
      </c>
      <c r="AU2030" s="2">
        <v>4.1563267728249498</v>
      </c>
      <c r="AV2030" s="2">
        <v>4.0738016148431502</v>
      </c>
      <c r="AW2030" s="2">
        <v>4.29413788178418</v>
      </c>
      <c r="AX2030" s="2">
        <v>3.9339832210228201</v>
      </c>
      <c r="AY2030" s="2">
        <v>4.2377630264119803</v>
      </c>
    </row>
    <row r="2031" spans="1:51" s="2" customFormat="1" x14ac:dyDescent="0.45">
      <c r="A2031" s="2" t="s">
        <v>93</v>
      </c>
      <c r="B2031" s="2">
        <v>0.13219120175092999</v>
      </c>
      <c r="C2031" s="2">
        <v>0.13004576021628</v>
      </c>
      <c r="D2031" s="2">
        <v>0.252683349445674</v>
      </c>
      <c r="E2031" s="2">
        <v>0.25685135995342701</v>
      </c>
      <c r="F2031" s="2">
        <v>0.27134084924778101</v>
      </c>
      <c r="G2031" s="2">
        <v>0.27749917878528402</v>
      </c>
      <c r="H2031" s="2">
        <v>0.30958476339415197</v>
      </c>
      <c r="I2031" s="2">
        <v>0.38518442507821499</v>
      </c>
      <c r="J2031" s="2">
        <v>0.27769839070857799</v>
      </c>
      <c r="K2031" s="2">
        <v>0.40537191587712201</v>
      </c>
      <c r="L2031" s="2">
        <v>0.33383440897363498</v>
      </c>
      <c r="M2031" s="2">
        <v>0.415113683902468</v>
      </c>
      <c r="N2031" s="2">
        <v>0.32640179926778801</v>
      </c>
      <c r="O2031" s="2">
        <v>0.42553360758987402</v>
      </c>
      <c r="P2031" s="2">
        <v>0.24695776355655399</v>
      </c>
      <c r="Q2031" s="2">
        <v>0.25923811577855999</v>
      </c>
      <c r="R2031" s="2">
        <v>0.28360688040350701</v>
      </c>
      <c r="S2031" s="2">
        <v>0.25844968637135102</v>
      </c>
      <c r="T2031" s="2">
        <v>0.18216019764743199</v>
      </c>
      <c r="U2031" s="2">
        <v>0.190918081298043</v>
      </c>
      <c r="V2031" s="2">
        <v>0.59869241124106298</v>
      </c>
      <c r="W2031" s="2">
        <v>0.39980571750202298</v>
      </c>
      <c r="X2031" s="2">
        <v>0.384678573361252</v>
      </c>
      <c r="Y2031" s="2">
        <v>0.39400160681316199</v>
      </c>
      <c r="Z2031" s="2">
        <v>0.71026712696592398</v>
      </c>
      <c r="AA2031" s="2">
        <v>0.47178250168481201</v>
      </c>
      <c r="AB2031" s="2">
        <v>0.78631553644905305</v>
      </c>
      <c r="AC2031" s="2">
        <v>0.478279635631563</v>
      </c>
      <c r="AD2031" s="2">
        <v>0.62417318983603798</v>
      </c>
      <c r="AE2031" s="2">
        <v>0.31246124574777201</v>
      </c>
      <c r="AF2031" s="2">
        <v>0.14370042571411201</v>
      </c>
      <c r="AG2031" s="2">
        <v>0.63857320222678104</v>
      </c>
      <c r="AH2031" s="2">
        <v>0.46090155076560901</v>
      </c>
      <c r="AI2031" s="2">
        <v>0.33736306304865599</v>
      </c>
      <c r="AJ2031" s="2">
        <v>0.29249701442574799</v>
      </c>
      <c r="AK2031" s="2">
        <v>0.2242450483972</v>
      </c>
      <c r="AL2031" s="2">
        <v>0.29611802579138202</v>
      </c>
      <c r="AM2031" s="2">
        <v>0.43143395329255202</v>
      </c>
      <c r="AN2031" s="2">
        <v>0.138614820632248</v>
      </c>
      <c r="AO2031" s="2">
        <v>0.41394749456408297</v>
      </c>
      <c r="AP2031" s="2">
        <v>0.32634655679908198</v>
      </c>
      <c r="AQ2031" s="2">
        <v>0.37291394520549698</v>
      </c>
      <c r="AR2031" s="2">
        <v>0.215504131007308</v>
      </c>
      <c r="AS2031" s="2">
        <v>0.16285103435020101</v>
      </c>
      <c r="AT2031" s="2">
        <v>0.18953551092320001</v>
      </c>
      <c r="AU2031" s="2">
        <v>0.16194538745213299</v>
      </c>
      <c r="AV2031" s="2">
        <v>0.175637735971063</v>
      </c>
      <c r="AW2031" s="2">
        <v>0.24712263947108801</v>
      </c>
      <c r="AX2031" s="2">
        <v>0.45668416877777501</v>
      </c>
      <c r="AY2031" s="2">
        <v>0.29958114328699798</v>
      </c>
    </row>
    <row r="2032" spans="1:51" s="12" customFormat="1" x14ac:dyDescent="0.45">
      <c r="A2032" s="16" t="s">
        <v>2596</v>
      </c>
    </row>
    <row r="2033" spans="1:51" s="12" customFormat="1" x14ac:dyDescent="0.45"/>
    <row r="2034" spans="1:51" s="12" customFormat="1" x14ac:dyDescent="0.45">
      <c r="A2034" s="4">
        <v>51</v>
      </c>
    </row>
    <row r="2035" spans="1:51" s="12" customFormat="1" x14ac:dyDescent="0.45">
      <c r="A2035" s="8" t="s">
        <v>784</v>
      </c>
    </row>
    <row r="2036" spans="1:51" s="12" customFormat="1" x14ac:dyDescent="0.45">
      <c r="A2036" s="12" t="s">
        <v>2</v>
      </c>
    </row>
    <row r="2037" spans="1:51" s="12" customFormat="1" x14ac:dyDescent="0.45">
      <c r="A2037" s="12" t="s">
        <v>3</v>
      </c>
    </row>
    <row r="2038" spans="1:51" s="13" customFormat="1" x14ac:dyDescent="0.45">
      <c r="A2038" s="12"/>
      <c r="D2038" s="13" t="s">
        <v>4</v>
      </c>
      <c r="H2038" s="13" t="s">
        <v>5</v>
      </c>
      <c r="P2038" s="13" t="s">
        <v>6</v>
      </c>
      <c r="T2038" s="13" t="s">
        <v>7</v>
      </c>
      <c r="V2038" s="13" t="s">
        <v>8</v>
      </c>
      <c r="AI2038" s="13" t="s">
        <v>9</v>
      </c>
      <c r="AN2038" s="13" t="s">
        <v>10</v>
      </c>
      <c r="AP2038" s="13" t="s">
        <v>11</v>
      </c>
    </row>
    <row r="2039" spans="1:51" s="13" customFormat="1" x14ac:dyDescent="0.45">
      <c r="A2039" s="12"/>
      <c r="B2039" s="13" t="s">
        <v>12</v>
      </c>
      <c r="C2039" s="13" t="s">
        <v>13</v>
      </c>
      <c r="D2039" s="13" t="s">
        <v>14</v>
      </c>
      <c r="E2039" s="13" t="s">
        <v>15</v>
      </c>
      <c r="F2039" s="13" t="s">
        <v>16</v>
      </c>
      <c r="G2039" s="13" t="s">
        <v>17</v>
      </c>
      <c r="H2039" s="13" t="s">
        <v>18</v>
      </c>
      <c r="I2039" s="13" t="s">
        <v>19</v>
      </c>
      <c r="J2039" s="13" t="s">
        <v>20</v>
      </c>
      <c r="K2039" s="13" t="s">
        <v>21</v>
      </c>
      <c r="L2039" s="13" t="s">
        <v>22</v>
      </c>
      <c r="M2039" s="13" t="s">
        <v>23</v>
      </c>
      <c r="N2039" s="13" t="s">
        <v>24</v>
      </c>
      <c r="O2039" s="13" t="s">
        <v>25</v>
      </c>
      <c r="P2039" s="13" t="s">
        <v>26</v>
      </c>
      <c r="Q2039" s="13" t="s">
        <v>27</v>
      </c>
      <c r="R2039" s="13" t="s">
        <v>28</v>
      </c>
      <c r="S2039" s="13" t="s">
        <v>29</v>
      </c>
      <c r="T2039" s="13" t="s">
        <v>30</v>
      </c>
      <c r="U2039" s="13" t="s">
        <v>31</v>
      </c>
      <c r="V2039" s="13" t="s">
        <v>32</v>
      </c>
      <c r="W2039" s="13" t="s">
        <v>33</v>
      </c>
      <c r="X2039" s="13" t="s">
        <v>34</v>
      </c>
      <c r="Y2039" s="13" t="s">
        <v>35</v>
      </c>
      <c r="Z2039" s="13" t="s">
        <v>36</v>
      </c>
      <c r="AA2039" s="13" t="s">
        <v>37</v>
      </c>
      <c r="AB2039" s="13" t="s">
        <v>38</v>
      </c>
      <c r="AC2039" s="13" t="s">
        <v>39</v>
      </c>
      <c r="AD2039" s="13" t="s">
        <v>40</v>
      </c>
      <c r="AE2039" s="13" t="s">
        <v>41</v>
      </c>
      <c r="AF2039" s="13" t="s">
        <v>42</v>
      </c>
      <c r="AG2039" s="13" t="s">
        <v>43</v>
      </c>
      <c r="AH2039" s="13" t="s">
        <v>44</v>
      </c>
      <c r="AI2039" s="13" t="s">
        <v>45</v>
      </c>
      <c r="AJ2039" s="13" t="s">
        <v>46</v>
      </c>
      <c r="AK2039" s="13" t="s">
        <v>47</v>
      </c>
      <c r="AL2039" s="13" t="s">
        <v>48</v>
      </c>
      <c r="AM2039" s="13" t="s">
        <v>49</v>
      </c>
      <c r="AN2039" s="13" t="s">
        <v>50</v>
      </c>
      <c r="AO2039" s="13" t="s">
        <v>51</v>
      </c>
      <c r="AP2039" s="13" t="s">
        <v>52</v>
      </c>
      <c r="AQ2039" s="13" t="s">
        <v>53</v>
      </c>
      <c r="AR2039" s="13" t="s">
        <v>54</v>
      </c>
      <c r="AS2039" s="13" t="s">
        <v>55</v>
      </c>
      <c r="AT2039" s="13" t="s">
        <v>56</v>
      </c>
      <c r="AU2039" s="13" t="s">
        <v>57</v>
      </c>
      <c r="AV2039" s="13" t="s">
        <v>58</v>
      </c>
      <c r="AW2039" s="13" t="s">
        <v>59</v>
      </c>
      <c r="AX2039" s="13" t="s">
        <v>60</v>
      </c>
      <c r="AY2039" s="13" t="s">
        <v>61</v>
      </c>
    </row>
    <row r="2040" spans="1:51" s="12" customFormat="1" x14ac:dyDescent="0.45">
      <c r="A2040" s="12" t="s">
        <v>62</v>
      </c>
      <c r="B2040" s="12">
        <v>1007</v>
      </c>
      <c r="C2040" s="12">
        <v>1007</v>
      </c>
      <c r="D2040" s="12">
        <v>259</v>
      </c>
      <c r="E2040" s="12">
        <v>249</v>
      </c>
      <c r="F2040" s="12">
        <v>255</v>
      </c>
      <c r="G2040" s="12">
        <v>244</v>
      </c>
      <c r="H2040" s="12">
        <v>128</v>
      </c>
      <c r="I2040" s="12">
        <v>131</v>
      </c>
      <c r="J2040" s="12">
        <v>124</v>
      </c>
      <c r="K2040" s="12">
        <v>125</v>
      </c>
      <c r="L2040" s="12">
        <v>129</v>
      </c>
      <c r="M2040" s="12">
        <v>126</v>
      </c>
      <c r="N2040" s="12">
        <v>122</v>
      </c>
      <c r="O2040" s="12">
        <v>122</v>
      </c>
      <c r="P2040" s="12">
        <v>298</v>
      </c>
      <c r="Q2040" s="12">
        <v>263</v>
      </c>
      <c r="R2040" s="12">
        <v>200</v>
      </c>
      <c r="S2040" s="12">
        <v>242</v>
      </c>
      <c r="T2040" s="12">
        <v>561</v>
      </c>
      <c r="U2040" s="12">
        <v>442</v>
      </c>
      <c r="V2040" s="12">
        <v>55</v>
      </c>
      <c r="W2040" s="12">
        <v>116</v>
      </c>
      <c r="X2040" s="12">
        <v>104</v>
      </c>
      <c r="Y2040" s="12">
        <v>104</v>
      </c>
      <c r="Z2040" s="12">
        <v>40</v>
      </c>
      <c r="AA2040" s="12">
        <v>73</v>
      </c>
      <c r="AB2040" s="12">
        <v>32</v>
      </c>
      <c r="AC2040" s="12">
        <v>76</v>
      </c>
      <c r="AD2040" s="12">
        <v>38</v>
      </c>
      <c r="AE2040" s="12">
        <v>178</v>
      </c>
      <c r="AF2040" s="12">
        <v>841</v>
      </c>
      <c r="AG2040" s="12">
        <v>49</v>
      </c>
      <c r="AH2040" s="12">
        <v>92</v>
      </c>
      <c r="AI2040" s="12">
        <v>151</v>
      </c>
      <c r="AJ2040" s="12">
        <v>206</v>
      </c>
      <c r="AK2040" s="12">
        <v>354</v>
      </c>
      <c r="AL2040" s="12">
        <v>203</v>
      </c>
      <c r="AM2040" s="12">
        <v>93</v>
      </c>
      <c r="AN2040" s="12">
        <v>889</v>
      </c>
      <c r="AO2040" s="12">
        <v>115</v>
      </c>
      <c r="AP2040" s="12">
        <v>159</v>
      </c>
      <c r="AQ2040" s="12">
        <v>114</v>
      </c>
      <c r="AR2040" s="12">
        <v>386</v>
      </c>
      <c r="AS2040" s="12">
        <v>683</v>
      </c>
      <c r="AT2040" s="12">
        <v>503</v>
      </c>
      <c r="AU2040" s="12">
        <v>682</v>
      </c>
      <c r="AV2040" s="12">
        <v>555</v>
      </c>
      <c r="AW2040" s="12">
        <v>314</v>
      </c>
      <c r="AX2040" s="12">
        <v>77</v>
      </c>
      <c r="AY2040" s="12">
        <v>208</v>
      </c>
    </row>
    <row r="2041" spans="1:51" s="12" customFormat="1" x14ac:dyDescent="0.45">
      <c r="A2041" s="12" t="s">
        <v>63</v>
      </c>
      <c r="B2041" s="3">
        <v>973.52573406596298</v>
      </c>
      <c r="C2041" s="3">
        <v>1007</v>
      </c>
      <c r="D2041" s="3">
        <v>250.915811356256</v>
      </c>
      <c r="E2041" s="3">
        <v>240.621680613786</v>
      </c>
      <c r="F2041" s="3">
        <v>246.82011031571699</v>
      </c>
      <c r="G2041" s="3">
        <v>235.47846735186599</v>
      </c>
      <c r="H2041" s="3">
        <v>124.595024115062</v>
      </c>
      <c r="I2041" s="3">
        <v>126.416799380656</v>
      </c>
      <c r="J2041" s="3">
        <v>120.43481842579401</v>
      </c>
      <c r="K2041" s="3">
        <v>120.328369733119</v>
      </c>
      <c r="L2041" s="3">
        <v>125.349356682391</v>
      </c>
      <c r="M2041" s="3">
        <v>121.91129741193799</v>
      </c>
      <c r="N2041" s="3">
        <v>117.25319571219801</v>
      </c>
      <c r="O2041" s="3">
        <v>118.323810419146</v>
      </c>
      <c r="P2041" s="3">
        <v>296.22221409947599</v>
      </c>
      <c r="Q2041" s="3">
        <v>260.91027277643599</v>
      </c>
      <c r="R2041" s="3">
        <v>198.51263982342101</v>
      </c>
      <c r="S2041" s="3">
        <v>240.52067586006001</v>
      </c>
      <c r="T2041" s="3">
        <v>536.55190068265404</v>
      </c>
      <c r="U2041" s="3">
        <v>438.58420292925001</v>
      </c>
      <c r="V2041" s="3">
        <v>53.685931964501997</v>
      </c>
      <c r="W2041" s="3">
        <v>113.26862020185899</v>
      </c>
      <c r="X2041" s="3">
        <v>101.754125237292</v>
      </c>
      <c r="Y2041" s="3">
        <v>99.532333513427204</v>
      </c>
      <c r="Z2041" s="3">
        <v>38.0446627680532</v>
      </c>
      <c r="AA2041" s="3">
        <v>71.244912828962896</v>
      </c>
      <c r="AB2041" s="3">
        <v>31.208605800108199</v>
      </c>
      <c r="AC2041" s="3">
        <v>74.227426943736901</v>
      </c>
      <c r="AD2041" s="3">
        <v>37.337560032648398</v>
      </c>
      <c r="AE2041" s="3">
        <v>171.39089027751501</v>
      </c>
      <c r="AF2041" s="3">
        <v>815.74000365652296</v>
      </c>
      <c r="AG2041" s="3">
        <v>48.053247766884098</v>
      </c>
      <c r="AH2041" s="3">
        <v>90.0014003984829</v>
      </c>
      <c r="AI2041" s="3">
        <v>143.926031114632</v>
      </c>
      <c r="AJ2041" s="3">
        <v>199.67186919606999</v>
      </c>
      <c r="AK2041" s="3">
        <v>344.02691675951797</v>
      </c>
      <c r="AL2041" s="3">
        <v>196.314158230917</v>
      </c>
      <c r="AM2041" s="3">
        <v>89.789758373229702</v>
      </c>
      <c r="AN2041" s="3">
        <v>859.08600479023301</v>
      </c>
      <c r="AO2041" s="3">
        <v>111.478225881833</v>
      </c>
      <c r="AP2041" s="3">
        <v>153.57604190020299</v>
      </c>
      <c r="AQ2041" s="3">
        <v>109.815436722233</v>
      </c>
      <c r="AR2041" s="3">
        <v>371.01966057928502</v>
      </c>
      <c r="AS2041" s="3">
        <v>658.21625624780199</v>
      </c>
      <c r="AT2041" s="3">
        <v>487.06420113995</v>
      </c>
      <c r="AU2041" s="3">
        <v>658.69171909151703</v>
      </c>
      <c r="AV2041" s="3">
        <v>537.97747403813196</v>
      </c>
      <c r="AW2041" s="3">
        <v>301.94434658306699</v>
      </c>
      <c r="AX2041" s="3">
        <v>74.204986930551698</v>
      </c>
      <c r="AY2041" s="3">
        <v>200.098755407656</v>
      </c>
    </row>
    <row r="2042" spans="1:51" s="3" customFormat="1" x14ac:dyDescent="0.45">
      <c r="A2042" s="3" t="s">
        <v>12</v>
      </c>
      <c r="B2042" s="3">
        <v>1007.0012</v>
      </c>
      <c r="C2042" s="3">
        <v>1007</v>
      </c>
      <c r="D2042" s="3">
        <v>262.82718999999997</v>
      </c>
      <c r="E2042" s="3">
        <v>253.76437999999999</v>
      </c>
      <c r="F2042" s="3">
        <v>248.72917000000001</v>
      </c>
      <c r="G2042" s="3">
        <v>241.68046000000001</v>
      </c>
      <c r="H2042" s="3">
        <v>127.88927</v>
      </c>
      <c r="I2042" s="3">
        <v>134.93791999999999</v>
      </c>
      <c r="J2042" s="3">
        <v>123.86132000000001</v>
      </c>
      <c r="K2042" s="3">
        <v>129.90306000000001</v>
      </c>
      <c r="L2042" s="3">
        <v>120.8402</v>
      </c>
      <c r="M2042" s="3">
        <v>127.88897</v>
      </c>
      <c r="N2042" s="3">
        <v>117.81913</v>
      </c>
      <c r="O2042" s="3">
        <v>123.86133</v>
      </c>
      <c r="P2042" s="3">
        <v>231.61058</v>
      </c>
      <c r="Q2042" s="3">
        <v>302.10007999999999</v>
      </c>
      <c r="R2042" s="3">
        <v>221.54025999999999</v>
      </c>
      <c r="S2042" s="3">
        <v>251.75028</v>
      </c>
      <c r="T2042" s="3">
        <v>533.71066000000201</v>
      </c>
      <c r="U2042" s="3">
        <v>473.29054000000002</v>
      </c>
      <c r="V2042" s="3">
        <v>56.927900000000001</v>
      </c>
      <c r="W2042" s="3">
        <v>121.22235000000001</v>
      </c>
      <c r="X2042" s="3">
        <v>107.55479</v>
      </c>
      <c r="Y2042" s="3">
        <v>103.83108</v>
      </c>
      <c r="Z2042" s="3">
        <v>39.767420000000001</v>
      </c>
      <c r="AA2042" s="3">
        <v>75.022080000000003</v>
      </c>
      <c r="AB2042" s="3">
        <v>31.906790000000001</v>
      </c>
      <c r="AC2042" s="3">
        <v>78.098560000000006</v>
      </c>
      <c r="AD2042" s="3">
        <v>39.955959999999997</v>
      </c>
      <c r="AE2042" s="3">
        <v>175.41764000000001</v>
      </c>
      <c r="AF2042" s="3">
        <v>853.93711999999903</v>
      </c>
      <c r="AG2042" s="3">
        <v>46.321980000000003</v>
      </c>
      <c r="AH2042" s="3">
        <v>75.525090000000006</v>
      </c>
      <c r="AI2042" s="3">
        <v>146.31189000000001</v>
      </c>
      <c r="AJ2042" s="3">
        <v>210.00444999999999</v>
      </c>
      <c r="AK2042" s="3">
        <v>359.34111999999999</v>
      </c>
      <c r="AL2042" s="3">
        <v>200.27539999999999</v>
      </c>
      <c r="AM2042" s="3">
        <v>91.068340000000006</v>
      </c>
      <c r="AN2042" s="3">
        <v>889.24925999999903</v>
      </c>
      <c r="AO2042" s="3">
        <v>114.35023</v>
      </c>
      <c r="AP2042" s="3">
        <v>153.41811000000001</v>
      </c>
      <c r="AQ2042" s="3">
        <v>109.63415000000001</v>
      </c>
      <c r="AR2042" s="3">
        <v>378.06918999999999</v>
      </c>
      <c r="AS2042" s="3">
        <v>677.87279000000001</v>
      </c>
      <c r="AT2042" s="3">
        <v>498.28696000000099</v>
      </c>
      <c r="AU2042" s="3">
        <v>680.94210999999996</v>
      </c>
      <c r="AV2042" s="3">
        <v>554.06799000000103</v>
      </c>
      <c r="AW2042" s="3">
        <v>308.40492999999998</v>
      </c>
      <c r="AX2042" s="3">
        <v>71.989130000000003</v>
      </c>
      <c r="AY2042" s="3">
        <v>201.53675999999999</v>
      </c>
    </row>
    <row r="2043" spans="1:51" s="3" customFormat="1" x14ac:dyDescent="0.45">
      <c r="A2043" s="3" t="s">
        <v>699</v>
      </c>
      <c r="B2043" s="3">
        <v>19.2028</v>
      </c>
      <c r="C2043" s="3">
        <v>18</v>
      </c>
      <c r="D2043" s="3">
        <v>7.5107799999999996</v>
      </c>
      <c r="E2043" s="3">
        <v>3.5199099999999999</v>
      </c>
      <c r="F2043" s="3">
        <v>1.1958500000000001</v>
      </c>
      <c r="G2043" s="3">
        <v>6.9762599999999999</v>
      </c>
      <c r="H2043" s="3">
        <v>3.24831</v>
      </c>
      <c r="I2043" s="3">
        <v>4.2624700000000004</v>
      </c>
      <c r="J2043" s="3">
        <v>1.1135699999999999</v>
      </c>
      <c r="K2043" s="3">
        <v>2.4063400000000001</v>
      </c>
      <c r="L2043" s="3">
        <v>0</v>
      </c>
      <c r="M2043" s="3">
        <v>1.1958500000000001</v>
      </c>
      <c r="N2043" s="3">
        <v>3.84388</v>
      </c>
      <c r="O2043" s="3">
        <v>3.1323799999999999</v>
      </c>
      <c r="P2043" s="3">
        <v>1.45241</v>
      </c>
      <c r="Q2043" s="3">
        <v>8.1090999999999998</v>
      </c>
      <c r="R2043" s="3">
        <v>4.3520500000000002</v>
      </c>
      <c r="S2043" s="3">
        <v>5.2892400000000004</v>
      </c>
      <c r="T2043" s="3">
        <v>9.5615100000000002</v>
      </c>
      <c r="U2043" s="3">
        <v>9.6412899999999997</v>
      </c>
      <c r="V2043" s="3">
        <v>0</v>
      </c>
      <c r="W2043" s="3">
        <v>0</v>
      </c>
      <c r="X2043" s="3">
        <v>3.0867900000000001</v>
      </c>
      <c r="Y2043" s="3">
        <v>2.2389299999999999</v>
      </c>
      <c r="Z2043" s="3">
        <v>2.15665</v>
      </c>
      <c r="AA2043" s="3">
        <v>1.04915</v>
      </c>
      <c r="AB2043" s="3">
        <v>0</v>
      </c>
      <c r="AC2043" s="3">
        <v>1.15001</v>
      </c>
      <c r="AD2043" s="3">
        <v>2.3248700000000002</v>
      </c>
      <c r="AE2043" s="3">
        <v>4.8035100000000002</v>
      </c>
      <c r="AF2043" s="3">
        <v>16.809909999999999</v>
      </c>
      <c r="AG2043" s="3">
        <v>0</v>
      </c>
      <c r="AH2043" s="3">
        <v>2.39289</v>
      </c>
      <c r="AI2043" s="3">
        <v>2.3966099999999999</v>
      </c>
      <c r="AJ2043" s="3">
        <v>5.7933000000000003</v>
      </c>
      <c r="AK2043" s="3">
        <v>6.86843</v>
      </c>
      <c r="AL2043" s="3">
        <v>3.09531</v>
      </c>
      <c r="AM2043" s="3">
        <v>1.04915</v>
      </c>
      <c r="AN2043" s="3">
        <v>18.00695</v>
      </c>
      <c r="AO2043" s="3">
        <v>1.1958500000000001</v>
      </c>
      <c r="AP2043" s="3">
        <v>1.2103600000000001</v>
      </c>
      <c r="AQ2043" s="3">
        <v>3.0317799999999999</v>
      </c>
      <c r="AR2043" s="3">
        <v>9.7211200000000009</v>
      </c>
      <c r="AS2043" s="3">
        <v>14.920159999999999</v>
      </c>
      <c r="AT2043" s="3">
        <v>8.7487499999999994</v>
      </c>
      <c r="AU2043" s="3">
        <v>13.947469999999999</v>
      </c>
      <c r="AV2043" s="3">
        <v>8.3039500000000004</v>
      </c>
      <c r="AW2043" s="3">
        <v>6.1380699999999999</v>
      </c>
      <c r="AX2043" s="3">
        <v>0.81723999999999997</v>
      </c>
      <c r="AY2043" s="3">
        <v>2.3443999999999998</v>
      </c>
    </row>
    <row r="2044" spans="1:51" s="1" customFormat="1" x14ac:dyDescent="0.45">
      <c r="B2044" s="1">
        <v>1.9069292072343098E-2</v>
      </c>
      <c r="C2044" s="1">
        <v>1.7874875868917599E-2</v>
      </c>
      <c r="D2044" s="1">
        <v>2.8576875931291601E-2</v>
      </c>
      <c r="E2044" s="1">
        <v>1.3870780446018499E-2</v>
      </c>
      <c r="F2044" s="1">
        <v>4.8078397881519E-3</v>
      </c>
      <c r="G2044" s="1">
        <v>2.88656352276059E-2</v>
      </c>
      <c r="H2044" s="1">
        <v>2.5399394335427899E-2</v>
      </c>
      <c r="I2044" s="1">
        <v>3.1588377825892099E-2</v>
      </c>
      <c r="J2044" s="1">
        <v>8.9904580380703297E-3</v>
      </c>
      <c r="K2044" s="1">
        <v>1.85241209868343E-2</v>
      </c>
      <c r="L2044" s="1">
        <v>0</v>
      </c>
      <c r="M2044" s="1">
        <v>9.3506891172866705E-3</v>
      </c>
      <c r="N2044" s="1">
        <v>3.2625262128484503E-2</v>
      </c>
      <c r="O2044" s="1">
        <v>2.5289410343002101E-2</v>
      </c>
      <c r="P2044" s="1">
        <v>6.2709138762141198E-3</v>
      </c>
      <c r="Q2044" s="1">
        <v>2.6842429171154099E-2</v>
      </c>
      <c r="R2044" s="1">
        <v>1.9644510663659999E-2</v>
      </c>
      <c r="S2044" s="1">
        <v>2.10098673971683E-2</v>
      </c>
      <c r="T2044" s="1">
        <v>1.7915156500715099E-2</v>
      </c>
      <c r="U2044" s="1">
        <v>2.0370764224444501E-2</v>
      </c>
      <c r="V2044" s="1">
        <v>0</v>
      </c>
      <c r="W2044" s="1">
        <v>0</v>
      </c>
      <c r="X2044" s="1">
        <v>2.8699698079462599E-2</v>
      </c>
      <c r="Y2044" s="1">
        <v>2.1563196684461002E-2</v>
      </c>
      <c r="Z2044" s="1">
        <v>5.42315795191139E-2</v>
      </c>
      <c r="AA2044" s="1">
        <v>1.3984549615259899E-2</v>
      </c>
      <c r="AB2044" s="1">
        <v>0</v>
      </c>
      <c r="AC2044" s="1">
        <v>1.47251114489179E-2</v>
      </c>
      <c r="AD2044" s="1">
        <v>5.8185812579650199E-2</v>
      </c>
      <c r="AE2044" s="1">
        <v>2.73832779873221E-2</v>
      </c>
      <c r="AF2044" s="1">
        <v>1.9685184782692201E-2</v>
      </c>
      <c r="AG2044" s="1">
        <v>0</v>
      </c>
      <c r="AH2044" s="1">
        <v>3.1683378331624601E-2</v>
      </c>
      <c r="AI2044" s="1">
        <v>1.6380145181639001E-2</v>
      </c>
      <c r="AJ2044" s="1">
        <v>2.7586558284836301E-2</v>
      </c>
      <c r="AK2044" s="1">
        <v>1.9113955007431401E-2</v>
      </c>
      <c r="AL2044" s="1">
        <v>1.5455268095832E-2</v>
      </c>
      <c r="AM2044" s="1">
        <v>1.15204691334003E-2</v>
      </c>
      <c r="AN2044" s="1">
        <v>2.0249609204060499E-2</v>
      </c>
      <c r="AO2044" s="1">
        <v>1.04577839502378E-2</v>
      </c>
      <c r="AP2044" s="1">
        <v>7.8892902539341708E-3</v>
      </c>
      <c r="AQ2044" s="1">
        <v>2.7653609755719399E-2</v>
      </c>
      <c r="AR2044" s="1">
        <v>2.5712542193665599E-2</v>
      </c>
      <c r="AS2044" s="1">
        <v>2.20102653773726E-2</v>
      </c>
      <c r="AT2044" s="1">
        <v>1.7557653926966101E-2</v>
      </c>
      <c r="AU2044" s="1">
        <v>2.04826075450085E-2</v>
      </c>
      <c r="AV2044" s="1">
        <v>1.4987240103872399E-2</v>
      </c>
      <c r="AW2044" s="1">
        <v>1.9902632555192899E-2</v>
      </c>
      <c r="AX2044" s="1">
        <v>1.13522694328991E-2</v>
      </c>
      <c r="AY2044" s="1">
        <v>1.16326172952269E-2</v>
      </c>
    </row>
    <row r="2045" spans="1:51" s="12" customFormat="1" x14ac:dyDescent="0.45">
      <c r="B2045" s="12" t="s">
        <v>65</v>
      </c>
      <c r="C2045" s="12" t="s">
        <v>65</v>
      </c>
      <c r="D2045" s="12" t="s">
        <v>69</v>
      </c>
      <c r="E2045" s="12" t="s">
        <v>65</v>
      </c>
      <c r="F2045" s="12" t="s">
        <v>65</v>
      </c>
      <c r="G2045" s="12" t="s">
        <v>69</v>
      </c>
      <c r="H2045" s="12" t="s">
        <v>65</v>
      </c>
      <c r="I2045" s="12" t="s">
        <v>65</v>
      </c>
      <c r="J2045" s="12" t="s">
        <v>65</v>
      </c>
      <c r="K2045" s="12" t="s">
        <v>65</v>
      </c>
      <c r="L2045" s="12" t="s">
        <v>65</v>
      </c>
      <c r="M2045" s="12" t="s">
        <v>65</v>
      </c>
      <c r="N2045" s="12" t="s">
        <v>106</v>
      </c>
      <c r="O2045" s="12" t="s">
        <v>65</v>
      </c>
      <c r="P2045" s="12" t="s">
        <v>65</v>
      </c>
      <c r="Q2045" s="12" t="s">
        <v>65</v>
      </c>
      <c r="R2045" s="12" t="s">
        <v>65</v>
      </c>
      <c r="S2045" s="12" t="s">
        <v>65</v>
      </c>
      <c r="T2045" s="12" t="s">
        <v>65</v>
      </c>
      <c r="U2045" s="12" t="s">
        <v>65</v>
      </c>
      <c r="V2045" s="12" t="s">
        <v>65</v>
      </c>
      <c r="W2045" s="12" t="s">
        <v>65</v>
      </c>
      <c r="X2045" s="12" t="s">
        <v>65</v>
      </c>
      <c r="Y2045" s="12" t="s">
        <v>65</v>
      </c>
      <c r="Z2045" s="12" t="s">
        <v>86</v>
      </c>
      <c r="AA2045" s="12" t="s">
        <v>65</v>
      </c>
      <c r="AB2045" s="12" t="s">
        <v>65</v>
      </c>
      <c r="AC2045" s="12" t="s">
        <v>65</v>
      </c>
      <c r="AD2045" s="12" t="s">
        <v>85</v>
      </c>
      <c r="AE2045" s="12" t="s">
        <v>65</v>
      </c>
      <c r="AF2045" s="12" t="s">
        <v>65</v>
      </c>
      <c r="AG2045" s="12" t="s">
        <v>65</v>
      </c>
      <c r="AH2045" s="12" t="s">
        <v>86</v>
      </c>
      <c r="AI2045" s="12" t="s">
        <v>65</v>
      </c>
      <c r="AJ2045" s="12" t="s">
        <v>65</v>
      </c>
      <c r="AK2045" s="12" t="s">
        <v>65</v>
      </c>
      <c r="AL2045" s="12" t="s">
        <v>65</v>
      </c>
      <c r="AM2045" s="12" t="s">
        <v>65</v>
      </c>
      <c r="AN2045" s="12" t="s">
        <v>65</v>
      </c>
      <c r="AO2045" s="12" t="s">
        <v>65</v>
      </c>
      <c r="AP2045" s="12" t="s">
        <v>65</v>
      </c>
      <c r="AQ2045" s="12" t="s">
        <v>65</v>
      </c>
      <c r="AR2045" s="12" t="s">
        <v>65</v>
      </c>
      <c r="AS2045" s="12" t="s">
        <v>65</v>
      </c>
      <c r="AT2045" s="12" t="s">
        <v>65</v>
      </c>
      <c r="AU2045" s="12" t="s">
        <v>65</v>
      </c>
      <c r="AV2045" s="12" t="s">
        <v>65</v>
      </c>
      <c r="AW2045" s="12" t="s">
        <v>65</v>
      </c>
      <c r="AX2045" s="12" t="s">
        <v>65</v>
      </c>
      <c r="AY2045" s="12" t="s">
        <v>65</v>
      </c>
    </row>
    <row r="2046" spans="1:51" s="3" customFormat="1" x14ac:dyDescent="0.45">
      <c r="A2046" s="3" t="s">
        <v>700</v>
      </c>
      <c r="B2046" s="3">
        <v>25.905159999999999</v>
      </c>
      <c r="C2046" s="3">
        <v>26</v>
      </c>
      <c r="D2046" s="3">
        <v>6.7407199999999996</v>
      </c>
      <c r="E2046" s="3">
        <v>4.2043799999999996</v>
      </c>
      <c r="F2046" s="3">
        <v>7.8078200000000004</v>
      </c>
      <c r="G2046" s="3">
        <v>7.1522399999999999</v>
      </c>
      <c r="H2046" s="3">
        <v>4.3338200000000002</v>
      </c>
      <c r="I2046" s="3">
        <v>2.4068999999999998</v>
      </c>
      <c r="J2046" s="3">
        <v>1.0451900000000001</v>
      </c>
      <c r="K2046" s="3">
        <v>3.1591900000000002</v>
      </c>
      <c r="L2046" s="3">
        <v>0.72790999999999995</v>
      </c>
      <c r="M2046" s="3">
        <v>7.0799099999999999</v>
      </c>
      <c r="N2046" s="3">
        <v>4.0198600000000004</v>
      </c>
      <c r="O2046" s="3">
        <v>3.1323799999999999</v>
      </c>
      <c r="P2046" s="3">
        <v>8.7534399999999994</v>
      </c>
      <c r="Q2046" s="3">
        <v>7.3273000000000001</v>
      </c>
      <c r="R2046" s="3">
        <v>4.46204</v>
      </c>
      <c r="S2046" s="3">
        <v>5.3623799999999999</v>
      </c>
      <c r="T2046" s="3">
        <v>16.080739999999999</v>
      </c>
      <c r="U2046" s="3">
        <v>9.8244199999999999</v>
      </c>
      <c r="V2046" s="3">
        <v>0</v>
      </c>
      <c r="W2046" s="3">
        <v>6.6553500000000003</v>
      </c>
      <c r="X2046" s="3">
        <v>2.23169</v>
      </c>
      <c r="Y2046" s="3">
        <v>2.7311000000000001</v>
      </c>
      <c r="Z2046" s="3">
        <v>0</v>
      </c>
      <c r="AA2046" s="3">
        <v>1.9897199999999999</v>
      </c>
      <c r="AB2046" s="3">
        <v>0.76963000000000004</v>
      </c>
      <c r="AC2046" s="3">
        <v>2.0177</v>
      </c>
      <c r="AD2046" s="3">
        <v>0.80733999999999995</v>
      </c>
      <c r="AE2046" s="3">
        <v>2.73244</v>
      </c>
      <c r="AF2046" s="3">
        <v>23.528279999999999</v>
      </c>
      <c r="AG2046" s="3">
        <v>1.0400199999999999</v>
      </c>
      <c r="AH2046" s="3">
        <v>0</v>
      </c>
      <c r="AI2046" s="3">
        <v>1.9251</v>
      </c>
      <c r="AJ2046" s="3">
        <v>3.1695500000000001</v>
      </c>
      <c r="AK2046" s="3">
        <v>11.62079</v>
      </c>
      <c r="AL2046" s="3">
        <v>5.29589</v>
      </c>
      <c r="AM2046" s="3">
        <v>3.8938299999999999</v>
      </c>
      <c r="AN2046" s="3">
        <v>23.68262</v>
      </c>
      <c r="AO2046" s="3">
        <v>2.22254</v>
      </c>
      <c r="AP2046" s="3">
        <v>4.88131</v>
      </c>
      <c r="AQ2046" s="3">
        <v>2.1442000000000001</v>
      </c>
      <c r="AR2046" s="3">
        <v>4.9975300000000002</v>
      </c>
      <c r="AS2046" s="3">
        <v>17.179300000000001</v>
      </c>
      <c r="AT2046" s="3">
        <v>11.77431</v>
      </c>
      <c r="AU2046" s="3">
        <v>13.28396</v>
      </c>
      <c r="AV2046" s="3">
        <v>11.25759</v>
      </c>
      <c r="AW2046" s="3">
        <v>7.4330800000000004</v>
      </c>
      <c r="AX2046" s="3">
        <v>2.3099599999999998</v>
      </c>
      <c r="AY2046" s="3">
        <v>6.54528</v>
      </c>
    </row>
    <row r="2047" spans="1:51" s="1" customFormat="1" x14ac:dyDescent="0.45">
      <c r="B2047" s="1">
        <v>2.57250537536599E-2</v>
      </c>
      <c r="C2047" s="1">
        <v>2.58192651439921E-2</v>
      </c>
      <c r="D2047" s="1">
        <v>2.5646965977911201E-2</v>
      </c>
      <c r="E2047" s="1">
        <v>1.6568046311306601E-2</v>
      </c>
      <c r="F2047" s="1">
        <v>3.1390849734271198E-2</v>
      </c>
      <c r="G2047" s="1">
        <v>2.9593786771177098E-2</v>
      </c>
      <c r="H2047" s="1">
        <v>3.3887283898015902E-2</v>
      </c>
      <c r="I2047" s="1">
        <v>1.7837091308358699E-2</v>
      </c>
      <c r="J2047" s="1">
        <v>8.43838899827647E-3</v>
      </c>
      <c r="K2047" s="1">
        <v>2.4319596474478698E-2</v>
      </c>
      <c r="L2047" s="1">
        <v>6.0237404439913199E-3</v>
      </c>
      <c r="M2047" s="1">
        <v>5.53598171914279E-2</v>
      </c>
      <c r="N2047" s="1">
        <v>3.4118907515273598E-2</v>
      </c>
      <c r="O2047" s="1">
        <v>2.5289410343002101E-2</v>
      </c>
      <c r="P2047" s="1">
        <v>3.7793782995578201E-2</v>
      </c>
      <c r="Q2047" s="1">
        <v>2.4254545050103899E-2</v>
      </c>
      <c r="R2047" s="1">
        <v>2.01409892721079E-2</v>
      </c>
      <c r="S2047" s="1">
        <v>2.1300393389830599E-2</v>
      </c>
      <c r="T2047" s="1">
        <v>3.0130070851498301E-2</v>
      </c>
      <c r="U2047" s="1">
        <v>2.0757693572324501E-2</v>
      </c>
      <c r="V2047" s="1">
        <v>0</v>
      </c>
      <c r="W2047" s="1">
        <v>5.4902004457098898E-2</v>
      </c>
      <c r="X2047" s="1">
        <v>2.0749331573238199E-2</v>
      </c>
      <c r="Y2047" s="1">
        <v>2.6303299551540801E-2</v>
      </c>
      <c r="Z2047" s="1">
        <v>0</v>
      </c>
      <c r="AA2047" s="1">
        <v>2.65217919844398E-2</v>
      </c>
      <c r="AB2047" s="1">
        <v>2.41211980271284E-2</v>
      </c>
      <c r="AC2047" s="1">
        <v>2.58353034934319E-2</v>
      </c>
      <c r="AD2047" s="1">
        <v>2.02057465269261E-2</v>
      </c>
      <c r="AE2047" s="1">
        <v>1.5576768676171899E-2</v>
      </c>
      <c r="AF2047" s="1">
        <v>2.75527078621433E-2</v>
      </c>
      <c r="AG2047" s="1">
        <v>2.2451976361977599E-2</v>
      </c>
      <c r="AH2047" s="1">
        <v>0</v>
      </c>
      <c r="AI2047" s="1">
        <v>1.3157508935193201E-2</v>
      </c>
      <c r="AJ2047" s="1">
        <v>1.5092775414997201E-2</v>
      </c>
      <c r="AK2047" s="1">
        <v>3.2339160071633302E-2</v>
      </c>
      <c r="AL2047" s="1">
        <v>2.6443037936761098E-2</v>
      </c>
      <c r="AM2047" s="1">
        <v>4.2757230449133002E-2</v>
      </c>
      <c r="AN2047" s="1">
        <v>2.6632150360181399E-2</v>
      </c>
      <c r="AO2047" s="1">
        <v>1.94362529922327E-2</v>
      </c>
      <c r="AP2047" s="1">
        <v>3.1817039070550397E-2</v>
      </c>
      <c r="AQ2047" s="1">
        <v>1.95577746532444E-2</v>
      </c>
      <c r="AR2047" s="1">
        <v>1.3218559280114801E-2</v>
      </c>
      <c r="AS2047" s="1">
        <v>2.5342955571354301E-2</v>
      </c>
      <c r="AT2047" s="1">
        <v>2.3629576820553298E-2</v>
      </c>
      <c r="AU2047" s="1">
        <v>1.95082075332366E-2</v>
      </c>
      <c r="AV2047" s="1">
        <v>2.0318066019298399E-2</v>
      </c>
      <c r="AW2047" s="1">
        <v>2.4101689943802102E-2</v>
      </c>
      <c r="AX2047" s="1">
        <v>3.2087622117394701E-2</v>
      </c>
      <c r="AY2047" s="1">
        <v>3.2476854346571798E-2</v>
      </c>
    </row>
    <row r="2048" spans="1:51" s="12" customFormat="1" x14ac:dyDescent="0.45">
      <c r="B2048" s="12" t="s">
        <v>65</v>
      </c>
      <c r="C2048" s="12" t="s">
        <v>65</v>
      </c>
      <c r="D2048" s="12" t="s">
        <v>65</v>
      </c>
      <c r="E2048" s="12" t="s">
        <v>65</v>
      </c>
      <c r="F2048" s="12" t="s">
        <v>65</v>
      </c>
      <c r="G2048" s="12" t="s">
        <v>65</v>
      </c>
      <c r="H2048" s="12" t="s">
        <v>65</v>
      </c>
      <c r="I2048" s="12" t="s">
        <v>65</v>
      </c>
      <c r="J2048" s="12" t="s">
        <v>65</v>
      </c>
      <c r="K2048" s="12" t="s">
        <v>65</v>
      </c>
      <c r="L2048" s="12" t="s">
        <v>65</v>
      </c>
      <c r="M2048" s="12" t="s">
        <v>744</v>
      </c>
      <c r="N2048" s="12" t="s">
        <v>65</v>
      </c>
      <c r="O2048" s="12" t="s">
        <v>65</v>
      </c>
      <c r="P2048" s="12" t="s">
        <v>65</v>
      </c>
      <c r="Q2048" s="12" t="s">
        <v>65</v>
      </c>
      <c r="R2048" s="12" t="s">
        <v>65</v>
      </c>
      <c r="S2048" s="12" t="s">
        <v>65</v>
      </c>
      <c r="T2048" s="12" t="s">
        <v>65</v>
      </c>
      <c r="U2048" s="12" t="s">
        <v>65</v>
      </c>
      <c r="V2048" s="12" t="s">
        <v>65</v>
      </c>
      <c r="W2048" s="12" t="s">
        <v>430</v>
      </c>
      <c r="X2048" s="12" t="s">
        <v>65</v>
      </c>
      <c r="Y2048" s="12" t="s">
        <v>65</v>
      </c>
      <c r="Z2048" s="12" t="s">
        <v>65</v>
      </c>
      <c r="AA2048" s="12" t="s">
        <v>65</v>
      </c>
      <c r="AB2048" s="12" t="s">
        <v>65</v>
      </c>
      <c r="AC2048" s="12" t="s">
        <v>65</v>
      </c>
      <c r="AD2048" s="12" t="s">
        <v>65</v>
      </c>
      <c r="AE2048" s="12" t="s">
        <v>65</v>
      </c>
      <c r="AF2048" s="12" t="s">
        <v>65</v>
      </c>
      <c r="AG2048" s="12" t="s">
        <v>65</v>
      </c>
      <c r="AH2048" s="12" t="s">
        <v>65</v>
      </c>
      <c r="AI2048" s="12" t="s">
        <v>65</v>
      </c>
      <c r="AJ2048" s="12" t="s">
        <v>65</v>
      </c>
      <c r="AK2048" s="12" t="s">
        <v>65</v>
      </c>
      <c r="AL2048" s="12" t="s">
        <v>65</v>
      </c>
      <c r="AM2048" s="12" t="s">
        <v>65</v>
      </c>
      <c r="AN2048" s="12" t="s">
        <v>65</v>
      </c>
      <c r="AO2048" s="12" t="s">
        <v>65</v>
      </c>
      <c r="AP2048" s="12" t="s">
        <v>65</v>
      </c>
      <c r="AQ2048" s="12" t="s">
        <v>65</v>
      </c>
      <c r="AR2048" s="12" t="s">
        <v>65</v>
      </c>
      <c r="AS2048" s="12" t="s">
        <v>65</v>
      </c>
      <c r="AT2048" s="12" t="s">
        <v>65</v>
      </c>
      <c r="AU2048" s="12" t="s">
        <v>65</v>
      </c>
      <c r="AV2048" s="12" t="s">
        <v>65</v>
      </c>
      <c r="AW2048" s="12" t="s">
        <v>65</v>
      </c>
      <c r="AX2048" s="12" t="s">
        <v>65</v>
      </c>
      <c r="AY2048" s="12" t="s">
        <v>65</v>
      </c>
    </row>
    <row r="2049" spans="1:51" s="3" customFormat="1" x14ac:dyDescent="0.45">
      <c r="A2049" s="3" t="s">
        <v>702</v>
      </c>
      <c r="B2049" s="3">
        <v>42.105240000000002</v>
      </c>
      <c r="C2049" s="3">
        <v>41</v>
      </c>
      <c r="D2049" s="3">
        <v>14.29271</v>
      </c>
      <c r="E2049" s="3">
        <v>6.9768699999999999</v>
      </c>
      <c r="F2049" s="3">
        <v>13.89517</v>
      </c>
      <c r="G2049" s="3">
        <v>6.9404899999999996</v>
      </c>
      <c r="H2049" s="3">
        <v>3.9370500000000002</v>
      </c>
      <c r="I2049" s="3">
        <v>10.35566</v>
      </c>
      <c r="J2049" s="3">
        <v>3.0265300000000002</v>
      </c>
      <c r="K2049" s="3">
        <v>3.9503400000000002</v>
      </c>
      <c r="L2049" s="3">
        <v>4.1514899999999999</v>
      </c>
      <c r="M2049" s="3">
        <v>9.7436799999999995</v>
      </c>
      <c r="N2049" s="3">
        <v>4.6253500000000001</v>
      </c>
      <c r="O2049" s="3">
        <v>2.31514</v>
      </c>
      <c r="P2049" s="3">
        <v>7.96739</v>
      </c>
      <c r="Q2049" s="3">
        <v>10.538729999999999</v>
      </c>
      <c r="R2049" s="3">
        <v>13.090299999999999</v>
      </c>
      <c r="S2049" s="3">
        <v>10.50882</v>
      </c>
      <c r="T2049" s="3">
        <v>18.506119999999999</v>
      </c>
      <c r="U2049" s="3">
        <v>23.599119999999999</v>
      </c>
      <c r="V2049" s="3">
        <v>1.18625</v>
      </c>
      <c r="W2049" s="3">
        <v>3.4520900000000001</v>
      </c>
      <c r="X2049" s="3">
        <v>4.4423899999999996</v>
      </c>
      <c r="Y2049" s="3">
        <v>6.4131400000000003</v>
      </c>
      <c r="Z2049" s="3">
        <v>3.1123799999999999</v>
      </c>
      <c r="AA2049" s="3">
        <v>2.86321</v>
      </c>
      <c r="AB2049" s="3">
        <v>0</v>
      </c>
      <c r="AC2049" s="3">
        <v>0.82491000000000003</v>
      </c>
      <c r="AD2049" s="3">
        <v>2.10846</v>
      </c>
      <c r="AE2049" s="3">
        <v>13.33379</v>
      </c>
      <c r="AF2049" s="3">
        <v>37.736620000000002</v>
      </c>
      <c r="AG2049" s="3">
        <v>1.62022</v>
      </c>
      <c r="AH2049" s="3">
        <v>2.7484000000000002</v>
      </c>
      <c r="AI2049" s="3">
        <v>12.28464</v>
      </c>
      <c r="AJ2049" s="3">
        <v>8.4504400000000004</v>
      </c>
      <c r="AK2049" s="3">
        <v>14.37158</v>
      </c>
      <c r="AL2049" s="3">
        <v>5.2974699999999997</v>
      </c>
      <c r="AM2049" s="3">
        <v>1.7011099999999999</v>
      </c>
      <c r="AN2049" s="3">
        <v>33.4876</v>
      </c>
      <c r="AO2049" s="3">
        <v>8.6176399999999997</v>
      </c>
      <c r="AP2049" s="3">
        <v>2.8457499999999998</v>
      </c>
      <c r="AQ2049" s="3">
        <v>2.8706900000000002</v>
      </c>
      <c r="AR2049" s="3">
        <v>17.45589</v>
      </c>
      <c r="AS2049" s="3">
        <v>22.914929999999998</v>
      </c>
      <c r="AT2049" s="3">
        <v>19.660820000000001</v>
      </c>
      <c r="AU2049" s="3">
        <v>27.28313</v>
      </c>
      <c r="AV2049" s="3">
        <v>20.228999999999999</v>
      </c>
      <c r="AW2049" s="3">
        <v>9.8156999999999996</v>
      </c>
      <c r="AX2049" s="3">
        <v>0.76963000000000004</v>
      </c>
      <c r="AY2049" s="3">
        <v>7.0960900000000002</v>
      </c>
    </row>
    <row r="2050" spans="1:51" s="1" customFormat="1" x14ac:dyDescent="0.45">
      <c r="B2050" s="1">
        <v>4.18125023088355E-2</v>
      </c>
      <c r="C2050" s="1">
        <v>4.0714995034756701E-2</v>
      </c>
      <c r="D2050" s="1">
        <v>5.4380636950081197E-2</v>
      </c>
      <c r="E2050" s="1">
        <v>2.7493496132120598E-2</v>
      </c>
      <c r="F2050" s="1">
        <v>5.5864657932963697E-2</v>
      </c>
      <c r="G2050" s="1">
        <v>2.8717629882035099E-2</v>
      </c>
      <c r="H2050" s="1">
        <v>3.07848344118315E-2</v>
      </c>
      <c r="I2050" s="1">
        <v>7.6743883409496796E-2</v>
      </c>
      <c r="J2050" s="1">
        <v>2.44348275958952E-2</v>
      </c>
      <c r="K2050" s="1">
        <v>3.04099072031098E-2</v>
      </c>
      <c r="L2050" s="1">
        <v>3.4355206297242098E-2</v>
      </c>
      <c r="M2050" s="1">
        <v>7.6188587647550904E-2</v>
      </c>
      <c r="N2050" s="1">
        <v>3.9258055971046403E-2</v>
      </c>
      <c r="O2050" s="1">
        <v>1.86913865691576E-2</v>
      </c>
      <c r="P2050" s="1">
        <v>3.4399939760955699E-2</v>
      </c>
      <c r="Q2050" s="1">
        <v>3.4884896422404103E-2</v>
      </c>
      <c r="R2050" s="1">
        <v>5.9087680045153003E-2</v>
      </c>
      <c r="S2050" s="1">
        <v>4.1743032023638597E-2</v>
      </c>
      <c r="T2050" s="1">
        <v>3.4674443264820602E-2</v>
      </c>
      <c r="U2050" s="1">
        <v>4.9861803703070001E-2</v>
      </c>
      <c r="V2050" s="1">
        <v>2.0837761449131301E-2</v>
      </c>
      <c r="W2050" s="1">
        <v>2.8477339368524101E-2</v>
      </c>
      <c r="X2050" s="1">
        <v>4.1303506798720899E-2</v>
      </c>
      <c r="Y2050" s="1">
        <v>6.1765128514506502E-2</v>
      </c>
      <c r="Z2050" s="1">
        <v>7.8264569338418202E-2</v>
      </c>
      <c r="AA2050" s="1">
        <v>3.81648975874836E-2</v>
      </c>
      <c r="AB2050" s="1">
        <v>0</v>
      </c>
      <c r="AC2050" s="1">
        <v>1.05624226618263E-2</v>
      </c>
      <c r="AD2050" s="1">
        <v>5.2769599328861098E-2</v>
      </c>
      <c r="AE2050" s="1">
        <v>7.6011682747527606E-2</v>
      </c>
      <c r="AF2050" s="1">
        <v>4.4191333432138498E-2</v>
      </c>
      <c r="AG2050" s="1">
        <v>3.4977347686778501E-2</v>
      </c>
      <c r="AH2050" s="1">
        <v>3.63905557742467E-2</v>
      </c>
      <c r="AI2050" s="1">
        <v>8.3962007462278096E-2</v>
      </c>
      <c r="AJ2050" s="1">
        <v>4.0239337785461203E-2</v>
      </c>
      <c r="AK2050" s="1">
        <v>3.9994253927855501E-2</v>
      </c>
      <c r="AL2050" s="1">
        <v>2.6450927073419901E-2</v>
      </c>
      <c r="AM2050" s="1">
        <v>1.8679488393002399E-2</v>
      </c>
      <c r="AN2050" s="1">
        <v>3.7658282673184398E-2</v>
      </c>
      <c r="AO2050" s="1">
        <v>7.5361807317746596E-2</v>
      </c>
      <c r="AP2050" s="1">
        <v>1.85489835587207E-2</v>
      </c>
      <c r="AQ2050" s="1">
        <v>2.61842683142068E-2</v>
      </c>
      <c r="AR2050" s="1">
        <v>4.6171151899471102E-2</v>
      </c>
      <c r="AS2050" s="1">
        <v>3.3804174379089599E-2</v>
      </c>
      <c r="AT2050" s="1">
        <v>3.9456822229504002E-2</v>
      </c>
      <c r="AU2050" s="1">
        <v>4.0066739300349603E-2</v>
      </c>
      <c r="AV2050" s="1">
        <v>3.6509959725339797E-2</v>
      </c>
      <c r="AW2050" s="1">
        <v>3.1827312228763699E-2</v>
      </c>
      <c r="AX2050" s="1">
        <v>1.0690919587443301E-2</v>
      </c>
      <c r="AY2050" s="1">
        <v>3.5209904138579898E-2</v>
      </c>
    </row>
    <row r="2051" spans="1:51" s="12" customFormat="1" x14ac:dyDescent="0.45">
      <c r="B2051" s="12" t="s">
        <v>65</v>
      </c>
      <c r="C2051" s="12" t="s">
        <v>65</v>
      </c>
      <c r="D2051" s="12" t="s">
        <v>65</v>
      </c>
      <c r="E2051" s="12" t="s">
        <v>65</v>
      </c>
      <c r="F2051" s="12" t="s">
        <v>65</v>
      </c>
      <c r="G2051" s="12" t="s">
        <v>65</v>
      </c>
      <c r="H2051" s="12" t="s">
        <v>65</v>
      </c>
      <c r="I2051" s="12" t="s">
        <v>302</v>
      </c>
      <c r="J2051" s="12" t="s">
        <v>65</v>
      </c>
      <c r="K2051" s="12" t="s">
        <v>65</v>
      </c>
      <c r="L2051" s="12" t="s">
        <v>65</v>
      </c>
      <c r="M2051" s="12" t="s">
        <v>302</v>
      </c>
      <c r="N2051" s="12" t="s">
        <v>65</v>
      </c>
      <c r="O2051" s="12" t="s">
        <v>65</v>
      </c>
      <c r="P2051" s="12" t="s">
        <v>65</v>
      </c>
      <c r="Q2051" s="12" t="s">
        <v>65</v>
      </c>
      <c r="R2051" s="12" t="s">
        <v>65</v>
      </c>
      <c r="S2051" s="12" t="s">
        <v>65</v>
      </c>
      <c r="T2051" s="12" t="s">
        <v>65</v>
      </c>
      <c r="U2051" s="12" t="s">
        <v>65</v>
      </c>
      <c r="V2051" s="12" t="s">
        <v>65</v>
      </c>
      <c r="W2051" s="12" t="s">
        <v>65</v>
      </c>
      <c r="X2051" s="12" t="s">
        <v>65</v>
      </c>
      <c r="Y2051" s="12" t="s">
        <v>65</v>
      </c>
      <c r="Z2051" s="12" t="s">
        <v>65</v>
      </c>
      <c r="AA2051" s="12" t="s">
        <v>65</v>
      </c>
      <c r="AB2051" s="12" t="s">
        <v>65</v>
      </c>
      <c r="AC2051" s="12" t="s">
        <v>65</v>
      </c>
      <c r="AD2051" s="12" t="s">
        <v>65</v>
      </c>
      <c r="AE2051" s="12" t="s">
        <v>302</v>
      </c>
      <c r="AF2051" s="12" t="s">
        <v>65</v>
      </c>
      <c r="AG2051" s="12" t="s">
        <v>65</v>
      </c>
      <c r="AH2051" s="12" t="s">
        <v>65</v>
      </c>
      <c r="AI2051" s="12" t="s">
        <v>898</v>
      </c>
      <c r="AJ2051" s="12" t="s">
        <v>65</v>
      </c>
      <c r="AK2051" s="12" t="s">
        <v>65</v>
      </c>
      <c r="AL2051" s="12" t="s">
        <v>65</v>
      </c>
      <c r="AM2051" s="12" t="s">
        <v>65</v>
      </c>
      <c r="AN2051" s="12" t="s">
        <v>65</v>
      </c>
      <c r="AO2051" s="12" t="s">
        <v>65</v>
      </c>
      <c r="AP2051" s="12" t="s">
        <v>65</v>
      </c>
      <c r="AQ2051" s="12" t="s">
        <v>65</v>
      </c>
      <c r="AR2051" s="12" t="s">
        <v>65</v>
      </c>
      <c r="AS2051" s="12" t="s">
        <v>65</v>
      </c>
      <c r="AT2051" s="12" t="s">
        <v>65</v>
      </c>
      <c r="AU2051" s="12" t="s">
        <v>65</v>
      </c>
      <c r="AV2051" s="12" t="s">
        <v>65</v>
      </c>
      <c r="AW2051" s="12" t="s">
        <v>65</v>
      </c>
      <c r="AX2051" s="12" t="s">
        <v>65</v>
      </c>
      <c r="AY2051" s="12" t="s">
        <v>65</v>
      </c>
    </row>
    <row r="2052" spans="1:51" s="3" customFormat="1" x14ac:dyDescent="0.45">
      <c r="A2052" s="3" t="s">
        <v>704</v>
      </c>
      <c r="B2052" s="3">
        <v>50.589829999999999</v>
      </c>
      <c r="C2052" s="3">
        <v>48</v>
      </c>
      <c r="D2052" s="3">
        <v>18.30705</v>
      </c>
      <c r="E2052" s="3">
        <v>12.845319999999999</v>
      </c>
      <c r="F2052" s="3">
        <v>9.7258399999999998</v>
      </c>
      <c r="G2052" s="3">
        <v>9.7116199999999999</v>
      </c>
      <c r="H2052" s="3">
        <v>12.34507</v>
      </c>
      <c r="I2052" s="3">
        <v>5.9619799999999996</v>
      </c>
      <c r="J2052" s="3">
        <v>7.45791</v>
      </c>
      <c r="K2052" s="3">
        <v>5.38741</v>
      </c>
      <c r="L2052" s="3">
        <v>5.1722099999999998</v>
      </c>
      <c r="M2052" s="3">
        <v>4.5536300000000001</v>
      </c>
      <c r="N2052" s="3">
        <v>6.2068899999999996</v>
      </c>
      <c r="O2052" s="3">
        <v>3.5047299999999999</v>
      </c>
      <c r="P2052" s="3">
        <v>6.8345500000000001</v>
      </c>
      <c r="Q2052" s="3">
        <v>20.378039999999999</v>
      </c>
      <c r="R2052" s="3">
        <v>11.659879999999999</v>
      </c>
      <c r="S2052" s="3">
        <v>11.717359999999999</v>
      </c>
      <c r="T2052" s="3">
        <v>27.212589999999999</v>
      </c>
      <c r="U2052" s="3">
        <v>23.37724</v>
      </c>
      <c r="V2052" s="3">
        <v>1.14571</v>
      </c>
      <c r="W2052" s="3">
        <v>6.51945</v>
      </c>
      <c r="X2052" s="3">
        <v>4.8436199999999996</v>
      </c>
      <c r="Y2052" s="3">
        <v>5.35717</v>
      </c>
      <c r="Z2052" s="3">
        <v>2.2250999999999999</v>
      </c>
      <c r="AA2052" s="3">
        <v>1.2200899999999999</v>
      </c>
      <c r="AB2052" s="3">
        <v>4.79725</v>
      </c>
      <c r="AC2052" s="3">
        <v>1.15001</v>
      </c>
      <c r="AD2052" s="3">
        <v>4.4862399999999996</v>
      </c>
      <c r="AE2052" s="3">
        <v>7.2975099999999999</v>
      </c>
      <c r="AF2052" s="3">
        <v>39.042149999999999</v>
      </c>
      <c r="AG2052" s="3">
        <v>3.6376900000000001</v>
      </c>
      <c r="AH2052" s="3">
        <v>2.5869</v>
      </c>
      <c r="AI2052" s="3">
        <v>6.5227500000000003</v>
      </c>
      <c r="AJ2052" s="3">
        <v>13.17905</v>
      </c>
      <c r="AK2052" s="3">
        <v>16.07902</v>
      </c>
      <c r="AL2052" s="3">
        <v>7.7744400000000002</v>
      </c>
      <c r="AM2052" s="3">
        <v>7.0345700000000004</v>
      </c>
      <c r="AN2052" s="3">
        <v>40.191890000000001</v>
      </c>
      <c r="AO2052" s="3">
        <v>9.2864100000000001</v>
      </c>
      <c r="AP2052" s="3">
        <v>7.2108299999999996</v>
      </c>
      <c r="AQ2052" s="3">
        <v>5.4067100000000003</v>
      </c>
      <c r="AR2052" s="3">
        <v>21.178349999999998</v>
      </c>
      <c r="AS2052" s="3">
        <v>33.820869999999999</v>
      </c>
      <c r="AT2052" s="3">
        <v>33.08681</v>
      </c>
      <c r="AU2052" s="3">
        <v>33.692259999999997</v>
      </c>
      <c r="AV2052" s="3">
        <v>30.234690000000001</v>
      </c>
      <c r="AW2052" s="3">
        <v>19.48272</v>
      </c>
      <c r="AX2052" s="3">
        <v>3.2271100000000001</v>
      </c>
      <c r="AY2052" s="3">
        <v>10.024089999999999</v>
      </c>
    </row>
    <row r="2053" spans="1:51" s="1" customFormat="1" x14ac:dyDescent="0.45">
      <c r="B2053" s="1">
        <v>5.0238102993323201E-2</v>
      </c>
      <c r="C2053" s="1">
        <v>4.7666335650446902E-2</v>
      </c>
      <c r="D2053" s="1">
        <v>6.9654323055388601E-2</v>
      </c>
      <c r="E2053" s="1">
        <v>5.0619082158023902E-2</v>
      </c>
      <c r="F2053" s="1">
        <v>3.9102128632520203E-2</v>
      </c>
      <c r="G2053" s="1">
        <v>4.0183720272627697E-2</v>
      </c>
      <c r="H2053" s="1">
        <v>9.6529364816923396E-2</v>
      </c>
      <c r="I2053" s="1">
        <v>4.4183132510120203E-2</v>
      </c>
      <c r="J2053" s="1">
        <v>6.02117755567275E-2</v>
      </c>
      <c r="K2053" s="1">
        <v>4.1472541139523603E-2</v>
      </c>
      <c r="L2053" s="1">
        <v>4.2802064213730201E-2</v>
      </c>
      <c r="M2053" s="1">
        <v>3.5606119902287098E-2</v>
      </c>
      <c r="N2053" s="1">
        <v>5.2681512756035401E-2</v>
      </c>
      <c r="O2053" s="1">
        <v>2.8295594759074501E-2</v>
      </c>
      <c r="P2053" s="1">
        <v>2.9508798777672401E-2</v>
      </c>
      <c r="Q2053" s="1">
        <v>6.7454599813412702E-2</v>
      </c>
      <c r="R2053" s="1">
        <v>5.2630975516594597E-2</v>
      </c>
      <c r="S2053" s="1">
        <v>4.65435827916457E-2</v>
      </c>
      <c r="T2053" s="1">
        <v>5.0987533207599599E-2</v>
      </c>
      <c r="U2053" s="1">
        <v>4.93930007559416E-2</v>
      </c>
      <c r="V2053" s="1">
        <v>2.01256325984271E-2</v>
      </c>
      <c r="W2053" s="1">
        <v>5.3780924062270703E-2</v>
      </c>
      <c r="X2053" s="1">
        <v>4.5033977566224598E-2</v>
      </c>
      <c r="Y2053" s="1">
        <v>5.1595052271439401E-2</v>
      </c>
      <c r="Z2053" s="1">
        <v>5.5952837775244103E-2</v>
      </c>
      <c r="AA2053" s="1">
        <v>1.62630788162632E-2</v>
      </c>
      <c r="AB2053" s="1">
        <v>0.15035200971329299</v>
      </c>
      <c r="AC2053" s="1">
        <v>1.47251114489179E-2</v>
      </c>
      <c r="AD2053" s="1">
        <v>0.11227961986146701</v>
      </c>
      <c r="AE2053" s="1">
        <v>4.1600776295930099E-2</v>
      </c>
      <c r="AF2053" s="1">
        <v>4.5720169653709397E-2</v>
      </c>
      <c r="AG2053" s="1">
        <v>7.8530537770621994E-2</v>
      </c>
      <c r="AH2053" s="1">
        <v>3.4252193542569698E-2</v>
      </c>
      <c r="AI2053" s="1">
        <v>4.4581134178500501E-2</v>
      </c>
      <c r="AJ2053" s="1">
        <v>6.2756051121773807E-2</v>
      </c>
      <c r="AK2053" s="1">
        <v>4.4745839273835401E-2</v>
      </c>
      <c r="AL2053" s="1">
        <v>3.8818746585951101E-2</v>
      </c>
      <c r="AM2053" s="1">
        <v>7.7244956919166399E-2</v>
      </c>
      <c r="AN2053" s="1">
        <v>4.5197552371311497E-2</v>
      </c>
      <c r="AO2053" s="1">
        <v>8.1210243302527699E-2</v>
      </c>
      <c r="AP2053" s="1">
        <v>4.7001165638137499E-2</v>
      </c>
      <c r="AQ2053" s="1">
        <v>4.9315929388789898E-2</v>
      </c>
      <c r="AR2053" s="1">
        <v>5.60171274469628E-2</v>
      </c>
      <c r="AS2053" s="1">
        <v>4.9892650212438799E-2</v>
      </c>
      <c r="AT2053" s="1">
        <v>6.6401115533908303E-2</v>
      </c>
      <c r="AU2053" s="1">
        <v>4.9478890356773497E-2</v>
      </c>
      <c r="AV2053" s="1">
        <v>5.4568555747102399E-2</v>
      </c>
      <c r="AW2053" s="1">
        <v>6.3172530996829401E-2</v>
      </c>
      <c r="AX2053" s="1">
        <v>4.4827739965742103E-2</v>
      </c>
      <c r="AY2053" s="1">
        <v>4.9738271072731301E-2</v>
      </c>
    </row>
    <row r="2054" spans="1:51" s="12" customFormat="1" x14ac:dyDescent="0.45">
      <c r="B2054" s="12" t="s">
        <v>65</v>
      </c>
      <c r="C2054" s="12" t="s">
        <v>65</v>
      </c>
      <c r="D2054" s="12" t="s">
        <v>65</v>
      </c>
      <c r="E2054" s="12" t="s">
        <v>65</v>
      </c>
      <c r="F2054" s="12" t="s">
        <v>65</v>
      </c>
      <c r="G2054" s="12" t="s">
        <v>65</v>
      </c>
      <c r="H2054" s="12" t="s">
        <v>302</v>
      </c>
      <c r="I2054" s="12" t="s">
        <v>65</v>
      </c>
      <c r="J2054" s="12" t="s">
        <v>65</v>
      </c>
      <c r="K2054" s="12" t="s">
        <v>65</v>
      </c>
      <c r="L2054" s="12" t="s">
        <v>65</v>
      </c>
      <c r="M2054" s="12" t="s">
        <v>65</v>
      </c>
      <c r="N2054" s="12" t="s">
        <v>65</v>
      </c>
      <c r="O2054" s="12" t="s">
        <v>65</v>
      </c>
      <c r="P2054" s="12" t="s">
        <v>65</v>
      </c>
      <c r="Q2054" s="12" t="s">
        <v>156</v>
      </c>
      <c r="R2054" s="12" t="s">
        <v>65</v>
      </c>
      <c r="S2054" s="12" t="s">
        <v>65</v>
      </c>
      <c r="T2054" s="12" t="s">
        <v>65</v>
      </c>
      <c r="U2054" s="12" t="s">
        <v>65</v>
      </c>
      <c r="V2054" s="12" t="s">
        <v>65</v>
      </c>
      <c r="W2054" s="12" t="s">
        <v>65</v>
      </c>
      <c r="X2054" s="12" t="s">
        <v>65</v>
      </c>
      <c r="Y2054" s="12" t="s">
        <v>65</v>
      </c>
      <c r="Z2054" s="12" t="s">
        <v>65</v>
      </c>
      <c r="AA2054" s="12" t="s">
        <v>65</v>
      </c>
      <c r="AB2054" s="12" t="s">
        <v>981</v>
      </c>
      <c r="AC2054" s="12" t="s">
        <v>65</v>
      </c>
      <c r="AD2054" s="12" t="s">
        <v>186</v>
      </c>
      <c r="AE2054" s="12" t="s">
        <v>65</v>
      </c>
      <c r="AF2054" s="12" t="s">
        <v>65</v>
      </c>
      <c r="AG2054" s="12" t="s">
        <v>65</v>
      </c>
      <c r="AH2054" s="12" t="s">
        <v>65</v>
      </c>
      <c r="AI2054" s="12" t="s">
        <v>65</v>
      </c>
      <c r="AJ2054" s="12" t="s">
        <v>65</v>
      </c>
      <c r="AK2054" s="12" t="s">
        <v>65</v>
      </c>
      <c r="AL2054" s="12" t="s">
        <v>65</v>
      </c>
      <c r="AM2054" s="12" t="s">
        <v>65</v>
      </c>
      <c r="AN2054" s="12" t="s">
        <v>70</v>
      </c>
      <c r="AO2054" s="12" t="s">
        <v>65</v>
      </c>
      <c r="AP2054" s="12" t="s">
        <v>65</v>
      </c>
      <c r="AQ2054" s="12" t="s">
        <v>65</v>
      </c>
      <c r="AR2054" s="12" t="s">
        <v>65</v>
      </c>
      <c r="AS2054" s="12" t="s">
        <v>65</v>
      </c>
      <c r="AT2054" s="12" t="s">
        <v>79</v>
      </c>
      <c r="AU2054" s="12" t="s">
        <v>65</v>
      </c>
      <c r="AV2054" s="12" t="s">
        <v>65</v>
      </c>
      <c r="AW2054" s="12" t="s">
        <v>65</v>
      </c>
      <c r="AX2054" s="12" t="s">
        <v>65</v>
      </c>
      <c r="AY2054" s="12" t="s">
        <v>65</v>
      </c>
    </row>
    <row r="2055" spans="1:51" s="3" customFormat="1" x14ac:dyDescent="0.45">
      <c r="A2055" s="3" t="s">
        <v>705</v>
      </c>
      <c r="B2055" s="3">
        <v>47.512900000000002</v>
      </c>
      <c r="C2055" s="3">
        <v>46</v>
      </c>
      <c r="D2055" s="3">
        <v>16.014759999999999</v>
      </c>
      <c r="E2055" s="3">
        <v>15.30406</v>
      </c>
      <c r="F2055" s="3">
        <v>6.6686699999999997</v>
      </c>
      <c r="G2055" s="3">
        <v>9.5254100000000008</v>
      </c>
      <c r="H2055" s="3">
        <v>6.9224300000000003</v>
      </c>
      <c r="I2055" s="3">
        <v>9.0923300000000005</v>
      </c>
      <c r="J2055" s="3">
        <v>9.5553899999999992</v>
      </c>
      <c r="K2055" s="3">
        <v>5.7486699999999997</v>
      </c>
      <c r="L2055" s="3">
        <v>3.5950899999999999</v>
      </c>
      <c r="M2055" s="3">
        <v>3.0735800000000002</v>
      </c>
      <c r="N2055" s="3">
        <v>5.4048400000000001</v>
      </c>
      <c r="O2055" s="3">
        <v>4.1205699999999998</v>
      </c>
      <c r="P2055" s="3">
        <v>9.04983</v>
      </c>
      <c r="Q2055" s="3">
        <v>14.06987</v>
      </c>
      <c r="R2055" s="3">
        <v>12.59797</v>
      </c>
      <c r="S2055" s="3">
        <v>11.79523</v>
      </c>
      <c r="T2055" s="3">
        <v>23.119700000000002</v>
      </c>
      <c r="U2055" s="3">
        <v>24.3932</v>
      </c>
      <c r="V2055" s="3">
        <v>4.3845900000000002</v>
      </c>
      <c r="W2055" s="3">
        <v>3.4049900000000002</v>
      </c>
      <c r="X2055" s="3">
        <v>3.0373999999999999</v>
      </c>
      <c r="Y2055" s="3">
        <v>5.32538</v>
      </c>
      <c r="Z2055" s="3">
        <v>0</v>
      </c>
      <c r="AA2055" s="3">
        <v>4.2671400000000004</v>
      </c>
      <c r="AB2055" s="3">
        <v>1.94831</v>
      </c>
      <c r="AC2055" s="3">
        <v>4.44482</v>
      </c>
      <c r="AD2055" s="3">
        <v>3.3459699999999999</v>
      </c>
      <c r="AE2055" s="3">
        <v>10.438599999999999</v>
      </c>
      <c r="AF2055" s="3">
        <v>41.711309999999997</v>
      </c>
      <c r="AG2055" s="3">
        <v>1.07039</v>
      </c>
      <c r="AH2055" s="3">
        <v>2.0919099999999999</v>
      </c>
      <c r="AI2055" s="3">
        <v>9.10731</v>
      </c>
      <c r="AJ2055" s="3">
        <v>9.0603400000000001</v>
      </c>
      <c r="AK2055" s="3">
        <v>18.94378</v>
      </c>
      <c r="AL2055" s="3">
        <v>6.5197799999999999</v>
      </c>
      <c r="AM2055" s="3">
        <v>3.8816899999999999</v>
      </c>
      <c r="AN2055" s="3">
        <v>40.67136</v>
      </c>
      <c r="AO2055" s="3">
        <v>6.8415400000000002</v>
      </c>
      <c r="AP2055" s="3">
        <v>8.2091700000000003</v>
      </c>
      <c r="AQ2055" s="3">
        <v>2.1086100000000001</v>
      </c>
      <c r="AR2055" s="3">
        <v>19.856349999999999</v>
      </c>
      <c r="AS2055" s="3">
        <v>38.50714</v>
      </c>
      <c r="AT2055" s="3">
        <v>27.020510000000002</v>
      </c>
      <c r="AU2055" s="3">
        <v>39.761139999999997</v>
      </c>
      <c r="AV2055" s="3">
        <v>34.078339999999997</v>
      </c>
      <c r="AW2055" s="3">
        <v>19.231120000000001</v>
      </c>
      <c r="AX2055" s="3">
        <v>5.4445899999999998</v>
      </c>
      <c r="AY2055" s="3">
        <v>12.91581</v>
      </c>
    </row>
    <row r="2056" spans="1:51" s="1" customFormat="1" x14ac:dyDescent="0.45">
      <c r="B2056" s="1">
        <v>4.7182565422960801E-2</v>
      </c>
      <c r="C2056" s="1">
        <v>4.5680238331678301E-2</v>
      </c>
      <c r="D2056" s="1">
        <v>6.09326607342262E-2</v>
      </c>
      <c r="E2056" s="1">
        <v>6.0308148842638902E-2</v>
      </c>
      <c r="F2056" s="1">
        <v>2.68109687335828E-2</v>
      </c>
      <c r="G2056" s="1">
        <v>3.9413240110516098E-2</v>
      </c>
      <c r="H2056" s="1">
        <v>5.4128309591571E-2</v>
      </c>
      <c r="I2056" s="1">
        <v>6.7381578136079201E-2</v>
      </c>
      <c r="J2056" s="1">
        <v>7.7145875726175095E-2</v>
      </c>
      <c r="K2056" s="1">
        <v>4.4253537984401597E-2</v>
      </c>
      <c r="L2056" s="1">
        <v>2.97507783005986E-2</v>
      </c>
      <c r="M2056" s="1">
        <v>2.4033190665309099E-2</v>
      </c>
      <c r="N2056" s="1">
        <v>4.5874044393300097E-2</v>
      </c>
      <c r="O2056" s="1">
        <v>3.3267606604902397E-2</v>
      </c>
      <c r="P2056" s="1">
        <v>3.90734741046804E-2</v>
      </c>
      <c r="Q2056" s="1">
        <v>4.6573539470760802E-2</v>
      </c>
      <c r="R2056" s="1">
        <v>5.68653751692808E-2</v>
      </c>
      <c r="S2056" s="1">
        <v>4.6852897244046697E-2</v>
      </c>
      <c r="T2056" s="1">
        <v>4.3318789997561502E-2</v>
      </c>
      <c r="U2056" s="1">
        <v>5.1539589191873597E-2</v>
      </c>
      <c r="V2056" s="1">
        <v>7.7020055192620798E-2</v>
      </c>
      <c r="W2056" s="1">
        <v>2.8088797156629999E-2</v>
      </c>
      <c r="X2056" s="1">
        <v>2.8240490265473098E-2</v>
      </c>
      <c r="Y2056" s="1">
        <v>5.1288881903183502E-2</v>
      </c>
      <c r="Z2056" s="1">
        <v>0</v>
      </c>
      <c r="AA2056" s="1">
        <v>5.6878454982853002E-2</v>
      </c>
      <c r="AB2056" s="1">
        <v>6.1062551262599601E-2</v>
      </c>
      <c r="AC2056" s="1">
        <v>5.6912957165919598E-2</v>
      </c>
      <c r="AD2056" s="1">
        <v>8.3741449335718601E-2</v>
      </c>
      <c r="AE2056" s="1">
        <v>5.9507128245483203E-2</v>
      </c>
      <c r="AF2056" s="1">
        <v>4.8845879893358E-2</v>
      </c>
      <c r="AG2056" s="1">
        <v>2.3107604640388898E-2</v>
      </c>
      <c r="AH2056" s="1">
        <v>2.7698212607227601E-2</v>
      </c>
      <c r="AI2056" s="1">
        <v>6.2245863955417501E-2</v>
      </c>
      <c r="AJ2056" s="1">
        <v>4.3143561957853703E-2</v>
      </c>
      <c r="AK2056" s="1">
        <v>5.2718096943650601E-2</v>
      </c>
      <c r="AL2056" s="1">
        <v>3.2554073041422001E-2</v>
      </c>
      <c r="AM2056" s="1">
        <v>4.2623923967429297E-2</v>
      </c>
      <c r="AN2056" s="1">
        <v>4.5736737526214002E-2</v>
      </c>
      <c r="AO2056" s="1">
        <v>5.9829700386260697E-2</v>
      </c>
      <c r="AP2056" s="1">
        <v>5.3508480843624001E-2</v>
      </c>
      <c r="AQ2056" s="1">
        <v>1.92331495250339E-2</v>
      </c>
      <c r="AR2056" s="1">
        <v>5.2520412996361801E-2</v>
      </c>
      <c r="AS2056" s="1">
        <v>5.6805849958957599E-2</v>
      </c>
      <c r="AT2056" s="1">
        <v>5.4226805373353497E-2</v>
      </c>
      <c r="AU2056" s="1">
        <v>5.8391366044317598E-2</v>
      </c>
      <c r="AV2056" s="1">
        <v>6.15057007714883E-2</v>
      </c>
      <c r="AW2056" s="1">
        <v>6.2356720432452203E-2</v>
      </c>
      <c r="AX2056" s="1">
        <v>7.5630723693979898E-2</v>
      </c>
      <c r="AY2056" s="1">
        <v>6.4086621219870701E-2</v>
      </c>
    </row>
    <row r="2057" spans="1:51" s="12" customFormat="1" x14ac:dyDescent="0.45">
      <c r="B2057" s="12" t="s">
        <v>65</v>
      </c>
      <c r="C2057" s="12" t="s">
        <v>65</v>
      </c>
      <c r="D2057" s="12" t="s">
        <v>65</v>
      </c>
      <c r="E2057" s="12" t="s">
        <v>65</v>
      </c>
      <c r="F2057" s="12" t="s">
        <v>65</v>
      </c>
      <c r="G2057" s="12" t="s">
        <v>65</v>
      </c>
      <c r="H2057" s="12" t="s">
        <v>65</v>
      </c>
      <c r="I2057" s="12" t="s">
        <v>65</v>
      </c>
      <c r="J2057" s="12" t="s">
        <v>65</v>
      </c>
      <c r="K2057" s="12" t="s">
        <v>65</v>
      </c>
      <c r="L2057" s="12" t="s">
        <v>65</v>
      </c>
      <c r="M2057" s="12" t="s">
        <v>65</v>
      </c>
      <c r="N2057" s="12" t="s">
        <v>65</v>
      </c>
      <c r="O2057" s="12" t="s">
        <v>65</v>
      </c>
      <c r="P2057" s="12" t="s">
        <v>65</v>
      </c>
      <c r="Q2057" s="12" t="s">
        <v>65</v>
      </c>
      <c r="R2057" s="12" t="s">
        <v>65</v>
      </c>
      <c r="S2057" s="12" t="s">
        <v>65</v>
      </c>
      <c r="T2057" s="12" t="s">
        <v>65</v>
      </c>
      <c r="U2057" s="12" t="s">
        <v>65</v>
      </c>
      <c r="V2057" s="12" t="s">
        <v>65</v>
      </c>
      <c r="W2057" s="12" t="s">
        <v>65</v>
      </c>
      <c r="X2057" s="12" t="s">
        <v>65</v>
      </c>
      <c r="Y2057" s="12" t="s">
        <v>65</v>
      </c>
      <c r="Z2057" s="12" t="s">
        <v>65</v>
      </c>
      <c r="AA2057" s="12" t="s">
        <v>65</v>
      </c>
      <c r="AB2057" s="12" t="s">
        <v>65</v>
      </c>
      <c r="AC2057" s="12" t="s">
        <v>65</v>
      </c>
      <c r="AD2057" s="12" t="s">
        <v>65</v>
      </c>
      <c r="AE2057" s="12" t="s">
        <v>65</v>
      </c>
      <c r="AF2057" s="12" t="s">
        <v>65</v>
      </c>
      <c r="AG2057" s="12" t="s">
        <v>65</v>
      </c>
      <c r="AH2057" s="12" t="s">
        <v>65</v>
      </c>
      <c r="AI2057" s="12" t="s">
        <v>65</v>
      </c>
      <c r="AJ2057" s="12" t="s">
        <v>65</v>
      </c>
      <c r="AK2057" s="12" t="s">
        <v>65</v>
      </c>
      <c r="AL2057" s="12" t="s">
        <v>65</v>
      </c>
      <c r="AM2057" s="12" t="s">
        <v>65</v>
      </c>
      <c r="AN2057" s="12" t="s">
        <v>65</v>
      </c>
      <c r="AO2057" s="12" t="s">
        <v>65</v>
      </c>
      <c r="AP2057" s="12" t="s">
        <v>65</v>
      </c>
      <c r="AQ2057" s="12" t="s">
        <v>65</v>
      </c>
      <c r="AR2057" s="12" t="s">
        <v>65</v>
      </c>
      <c r="AS2057" s="12" t="s">
        <v>79</v>
      </c>
      <c r="AT2057" s="12" t="s">
        <v>65</v>
      </c>
      <c r="AU2057" s="12" t="s">
        <v>79</v>
      </c>
      <c r="AV2057" s="12" t="s">
        <v>79</v>
      </c>
      <c r="AW2057" s="12" t="s">
        <v>65</v>
      </c>
      <c r="AX2057" s="12" t="s">
        <v>65</v>
      </c>
      <c r="AY2057" s="12" t="s">
        <v>65</v>
      </c>
    </row>
    <row r="2058" spans="1:51" s="3" customFormat="1" x14ac:dyDescent="0.45">
      <c r="A2058" s="3" t="s">
        <v>706</v>
      </c>
      <c r="B2058" s="3">
        <v>52.590539999999997</v>
      </c>
      <c r="C2058" s="3">
        <v>56</v>
      </c>
      <c r="D2058" s="3">
        <v>15.326180000000001</v>
      </c>
      <c r="E2058" s="3">
        <v>9.7796900000000004</v>
      </c>
      <c r="F2058" s="3">
        <v>18.228660000000001</v>
      </c>
      <c r="G2058" s="3">
        <v>9.2560099999999998</v>
      </c>
      <c r="H2058" s="3">
        <v>9.0912299999999995</v>
      </c>
      <c r="I2058" s="3">
        <v>6.2349500000000004</v>
      </c>
      <c r="J2058" s="3">
        <v>7.17563</v>
      </c>
      <c r="K2058" s="3">
        <v>2.60406</v>
      </c>
      <c r="L2058" s="3">
        <v>13.72054</v>
      </c>
      <c r="M2058" s="3">
        <v>4.5081199999999999</v>
      </c>
      <c r="N2058" s="3">
        <v>1.6353599999999999</v>
      </c>
      <c r="O2058" s="3">
        <v>7.6206500000000004</v>
      </c>
      <c r="P2058" s="3">
        <v>16.59254</v>
      </c>
      <c r="Q2058" s="3">
        <v>11.22598</v>
      </c>
      <c r="R2058" s="3">
        <v>11.75395</v>
      </c>
      <c r="S2058" s="3">
        <v>13.01807</v>
      </c>
      <c r="T2058" s="3">
        <v>27.818519999999999</v>
      </c>
      <c r="U2058" s="3">
        <v>24.772020000000001</v>
      </c>
      <c r="V2058" s="3">
        <v>4.9907700000000004</v>
      </c>
      <c r="W2058" s="3">
        <v>6.0699399999999999</v>
      </c>
      <c r="X2058" s="3">
        <v>5.8479299999999999</v>
      </c>
      <c r="Y2058" s="3">
        <v>6.4922800000000001</v>
      </c>
      <c r="Z2058" s="3">
        <v>1.88951</v>
      </c>
      <c r="AA2058" s="3">
        <v>2.7712300000000001</v>
      </c>
      <c r="AB2058" s="3">
        <v>2.0738400000000001</v>
      </c>
      <c r="AC2058" s="3">
        <v>2.93215</v>
      </c>
      <c r="AD2058" s="3">
        <v>1.5465100000000001</v>
      </c>
      <c r="AE2058" s="3">
        <v>11.56414</v>
      </c>
      <c r="AF2058" s="3">
        <v>47.328310000000002</v>
      </c>
      <c r="AG2058" s="3">
        <v>0.99612000000000001</v>
      </c>
      <c r="AH2058" s="3">
        <v>4.2661100000000003</v>
      </c>
      <c r="AI2058" s="3">
        <v>9.1266599999999993</v>
      </c>
      <c r="AJ2058" s="3">
        <v>9.9161900000000003</v>
      </c>
      <c r="AK2058" s="3">
        <v>22.046309999999998</v>
      </c>
      <c r="AL2058" s="3">
        <v>7.6059900000000003</v>
      </c>
      <c r="AM2058" s="3">
        <v>3.8953899999999999</v>
      </c>
      <c r="AN2058" s="3">
        <v>42.248779999999996</v>
      </c>
      <c r="AO2058" s="3">
        <v>10.341760000000001</v>
      </c>
      <c r="AP2058" s="3">
        <v>13.78805</v>
      </c>
      <c r="AQ2058" s="3">
        <v>8.0368200000000005</v>
      </c>
      <c r="AR2058" s="3">
        <v>21.447980000000001</v>
      </c>
      <c r="AS2058" s="3">
        <v>40.023409999999998</v>
      </c>
      <c r="AT2058" s="3">
        <v>34.983179999999997</v>
      </c>
      <c r="AU2058" s="3">
        <v>37.890560000000001</v>
      </c>
      <c r="AV2058" s="3">
        <v>27.815639999999998</v>
      </c>
      <c r="AW2058" s="3">
        <v>28.940809999999999</v>
      </c>
      <c r="AX2058" s="3">
        <v>5.6545800000000002</v>
      </c>
      <c r="AY2058" s="3">
        <v>20.11036</v>
      </c>
    </row>
    <row r="2059" spans="1:51" s="1" customFormat="1" x14ac:dyDescent="0.45">
      <c r="B2059" s="1">
        <v>5.2224903009053102E-2</v>
      </c>
      <c r="C2059" s="1">
        <v>5.5610724925521403E-2</v>
      </c>
      <c r="D2059" s="1">
        <v>5.8312764368100602E-2</v>
      </c>
      <c r="E2059" s="1">
        <v>3.8538466273320103E-2</v>
      </c>
      <c r="F2059" s="1">
        <v>7.3287182199015796E-2</v>
      </c>
      <c r="G2059" s="1">
        <v>3.8298545112004499E-2</v>
      </c>
      <c r="H2059" s="1">
        <v>7.1086729950057603E-2</v>
      </c>
      <c r="I2059" s="1">
        <v>4.6206062758341097E-2</v>
      </c>
      <c r="J2059" s="1">
        <v>5.7932775139163797E-2</v>
      </c>
      <c r="K2059" s="1">
        <v>2.0046179050747501E-2</v>
      </c>
      <c r="L2059" s="1">
        <v>0.113542844185958</v>
      </c>
      <c r="M2059" s="1">
        <v>3.5250264350397097E-2</v>
      </c>
      <c r="N2059" s="1">
        <v>1.38802586642763E-2</v>
      </c>
      <c r="O2059" s="1">
        <v>6.1525659380534697E-2</v>
      </c>
      <c r="P2059" s="1">
        <v>7.1639818871832198E-2</v>
      </c>
      <c r="Q2059" s="1">
        <v>3.7159804790518398E-2</v>
      </c>
      <c r="R2059" s="1">
        <v>5.3055593597299201E-2</v>
      </c>
      <c r="S2059" s="1">
        <v>5.1710250332194202E-2</v>
      </c>
      <c r="T2059" s="1">
        <v>5.2122848736054703E-2</v>
      </c>
      <c r="U2059" s="1">
        <v>5.2339985498125602E-2</v>
      </c>
      <c r="V2059" s="1">
        <v>8.7668261081121898E-2</v>
      </c>
      <c r="W2059" s="1">
        <v>5.0072779483321402E-2</v>
      </c>
      <c r="X2059" s="1">
        <v>5.4371637004730397E-2</v>
      </c>
      <c r="Y2059" s="1">
        <v>6.2527328040891103E-2</v>
      </c>
      <c r="Z2059" s="1">
        <v>4.7514020270864897E-2</v>
      </c>
      <c r="AA2059" s="1">
        <v>3.6938858533381101E-2</v>
      </c>
      <c r="AB2059" s="1">
        <v>6.4996823560126205E-2</v>
      </c>
      <c r="AC2059" s="1">
        <v>3.75442261675503E-2</v>
      </c>
      <c r="AD2059" s="1">
        <v>3.8705364606431703E-2</v>
      </c>
      <c r="AE2059" s="1">
        <v>6.5923472690659804E-2</v>
      </c>
      <c r="AF2059" s="1">
        <v>5.5423647586604598E-2</v>
      </c>
      <c r="AG2059" s="1">
        <v>2.1504262123510299E-2</v>
      </c>
      <c r="AH2059" s="1">
        <v>5.6485996905134402E-2</v>
      </c>
      <c r="AI2059" s="1">
        <v>6.2378115681507501E-2</v>
      </c>
      <c r="AJ2059" s="1">
        <v>4.7218951788878701E-2</v>
      </c>
      <c r="AK2059" s="1">
        <v>6.1352037863075602E-2</v>
      </c>
      <c r="AL2059" s="1">
        <v>3.7977654769382599E-2</v>
      </c>
      <c r="AM2059" s="1">
        <v>4.2774360441839597E-2</v>
      </c>
      <c r="AN2059" s="1">
        <v>4.7510615864892601E-2</v>
      </c>
      <c r="AO2059" s="1">
        <v>9.0439345858770906E-2</v>
      </c>
      <c r="AP2059" s="1">
        <v>8.9872375562441695E-2</v>
      </c>
      <c r="AQ2059" s="1">
        <v>7.3305808454756094E-2</v>
      </c>
      <c r="AR2059" s="1">
        <v>5.6730303783812698E-2</v>
      </c>
      <c r="AS2059" s="1">
        <v>5.9042656071207698E-2</v>
      </c>
      <c r="AT2059" s="1">
        <v>7.0206894436892306E-2</v>
      </c>
      <c r="AU2059" s="1">
        <v>5.5644319015606201E-2</v>
      </c>
      <c r="AV2059" s="1">
        <v>5.0202575319321298E-2</v>
      </c>
      <c r="AW2059" s="1">
        <v>9.3840296262449496E-2</v>
      </c>
      <c r="AX2059" s="1">
        <v>7.8547691852922805E-2</v>
      </c>
      <c r="AY2059" s="1">
        <v>9.9785071467855202E-2</v>
      </c>
    </row>
    <row r="2060" spans="1:51" s="12" customFormat="1" x14ac:dyDescent="0.45">
      <c r="B2060" s="12" t="s">
        <v>65</v>
      </c>
      <c r="C2060" s="12" t="s">
        <v>65</v>
      </c>
      <c r="D2060" s="12" t="s">
        <v>65</v>
      </c>
      <c r="E2060" s="12" t="s">
        <v>65</v>
      </c>
      <c r="F2060" s="12" t="s">
        <v>65</v>
      </c>
      <c r="G2060" s="12" t="s">
        <v>65</v>
      </c>
      <c r="H2060" s="12" t="s">
        <v>91</v>
      </c>
      <c r="I2060" s="12" t="s">
        <v>65</v>
      </c>
      <c r="J2060" s="12" t="s">
        <v>65</v>
      </c>
      <c r="K2060" s="12" t="s">
        <v>65</v>
      </c>
      <c r="L2060" s="12" t="s">
        <v>787</v>
      </c>
      <c r="M2060" s="12" t="s">
        <v>65</v>
      </c>
      <c r="N2060" s="12" t="s">
        <v>70</v>
      </c>
      <c r="O2060" s="12" t="s">
        <v>65</v>
      </c>
      <c r="P2060" s="12" t="s">
        <v>65</v>
      </c>
      <c r="Q2060" s="12" t="s">
        <v>65</v>
      </c>
      <c r="R2060" s="12" t="s">
        <v>65</v>
      </c>
      <c r="S2060" s="12" t="s">
        <v>65</v>
      </c>
      <c r="T2060" s="12" t="s">
        <v>65</v>
      </c>
      <c r="U2060" s="12" t="s">
        <v>65</v>
      </c>
      <c r="V2060" s="12" t="s">
        <v>65</v>
      </c>
      <c r="W2060" s="12" t="s">
        <v>65</v>
      </c>
      <c r="X2060" s="12" t="s">
        <v>65</v>
      </c>
      <c r="Y2060" s="12" t="s">
        <v>65</v>
      </c>
      <c r="Z2060" s="12" t="s">
        <v>65</v>
      </c>
      <c r="AA2060" s="12" t="s">
        <v>65</v>
      </c>
      <c r="AB2060" s="12" t="s">
        <v>65</v>
      </c>
      <c r="AC2060" s="12" t="s">
        <v>65</v>
      </c>
      <c r="AD2060" s="12" t="s">
        <v>65</v>
      </c>
      <c r="AE2060" s="12" t="s">
        <v>65</v>
      </c>
      <c r="AF2060" s="12" t="s">
        <v>65</v>
      </c>
      <c r="AG2060" s="12" t="s">
        <v>65</v>
      </c>
      <c r="AH2060" s="12" t="s">
        <v>65</v>
      </c>
      <c r="AI2060" s="12" t="s">
        <v>65</v>
      </c>
      <c r="AJ2060" s="12" t="s">
        <v>65</v>
      </c>
      <c r="AK2060" s="12" t="s">
        <v>65</v>
      </c>
      <c r="AL2060" s="12" t="s">
        <v>65</v>
      </c>
      <c r="AM2060" s="12" t="s">
        <v>65</v>
      </c>
      <c r="AN2060" s="12" t="s">
        <v>65</v>
      </c>
      <c r="AO2060" s="12" t="s">
        <v>65</v>
      </c>
      <c r="AP2060" s="12" t="s">
        <v>79</v>
      </c>
      <c r="AQ2060" s="12" t="s">
        <v>65</v>
      </c>
      <c r="AR2060" s="12" t="s">
        <v>65</v>
      </c>
      <c r="AS2060" s="12" t="s">
        <v>65</v>
      </c>
      <c r="AT2060" s="12" t="s">
        <v>79</v>
      </c>
      <c r="AU2060" s="12" t="s">
        <v>65</v>
      </c>
      <c r="AV2060" s="12" t="s">
        <v>65</v>
      </c>
      <c r="AW2060" s="12" t="s">
        <v>300</v>
      </c>
      <c r="AX2060" s="12" t="s">
        <v>65</v>
      </c>
      <c r="AY2060" s="12" t="s">
        <v>300</v>
      </c>
    </row>
    <row r="2061" spans="1:51" s="3" customFormat="1" x14ac:dyDescent="0.45">
      <c r="A2061" s="3" t="s">
        <v>707</v>
      </c>
      <c r="B2061" s="3">
        <v>26.569970000000001</v>
      </c>
      <c r="C2061" s="3">
        <v>26</v>
      </c>
      <c r="D2061" s="3">
        <v>4.0881999999999996</v>
      </c>
      <c r="E2061" s="3">
        <v>5.8287300000000002</v>
      </c>
      <c r="F2061" s="3">
        <v>8.7433800000000002</v>
      </c>
      <c r="G2061" s="3">
        <v>7.9096599999999997</v>
      </c>
      <c r="H2061" s="3">
        <v>2.9739200000000001</v>
      </c>
      <c r="I2061" s="3">
        <v>1.1142799999999999</v>
      </c>
      <c r="J2061" s="3">
        <v>1.7385699999999999</v>
      </c>
      <c r="K2061" s="3">
        <v>4.09016</v>
      </c>
      <c r="L2061" s="3">
        <v>2.3241999999999998</v>
      </c>
      <c r="M2061" s="3">
        <v>6.4191799999999999</v>
      </c>
      <c r="N2061" s="3">
        <v>2.7453500000000002</v>
      </c>
      <c r="O2061" s="3">
        <v>5.1643100000000004</v>
      </c>
      <c r="P2061" s="3">
        <v>5.4594199999999997</v>
      </c>
      <c r="Q2061" s="3">
        <v>9.1640999999999995</v>
      </c>
      <c r="R2061" s="3">
        <v>5.7465799999999998</v>
      </c>
      <c r="S2061" s="3">
        <v>6.1998699999999998</v>
      </c>
      <c r="T2061" s="3">
        <v>14.623519999999999</v>
      </c>
      <c r="U2061" s="3">
        <v>11.94645</v>
      </c>
      <c r="V2061" s="3">
        <v>1.04915</v>
      </c>
      <c r="W2061" s="3">
        <v>1.2200899999999999</v>
      </c>
      <c r="X2061" s="3">
        <v>3.4181599999999999</v>
      </c>
      <c r="Y2061" s="3">
        <v>1.96295</v>
      </c>
      <c r="Z2061" s="3">
        <v>1.1142799999999999</v>
      </c>
      <c r="AA2061" s="3">
        <v>2.04508</v>
      </c>
      <c r="AB2061" s="3">
        <v>0</v>
      </c>
      <c r="AC2061" s="3">
        <v>1.1766099999999999</v>
      </c>
      <c r="AD2061" s="3">
        <v>0</v>
      </c>
      <c r="AE2061" s="3">
        <v>9.9481599999999997</v>
      </c>
      <c r="AF2061" s="3">
        <v>21.934480000000001</v>
      </c>
      <c r="AG2061" s="3">
        <v>1.07039</v>
      </c>
      <c r="AH2061" s="3">
        <v>2.2951299999999999</v>
      </c>
      <c r="AI2061" s="3">
        <v>7.8023899999999999</v>
      </c>
      <c r="AJ2061" s="3">
        <v>5.1889399999999997</v>
      </c>
      <c r="AK2061" s="3">
        <v>6.4019000000000004</v>
      </c>
      <c r="AL2061" s="3">
        <v>5.9067699999999999</v>
      </c>
      <c r="AM2061" s="3">
        <v>1.26997</v>
      </c>
      <c r="AN2061" s="3">
        <v>24.152979999999999</v>
      </c>
      <c r="AO2061" s="3">
        <v>2.4169900000000002</v>
      </c>
      <c r="AP2061" s="3">
        <v>9.4064700000000006</v>
      </c>
      <c r="AQ2061" s="3">
        <v>4.34504</v>
      </c>
      <c r="AR2061" s="3">
        <v>16.64404</v>
      </c>
      <c r="AS2061" s="3">
        <v>23.348279999999999</v>
      </c>
      <c r="AT2061" s="3">
        <v>17.42672</v>
      </c>
      <c r="AU2061" s="3">
        <v>25.42426</v>
      </c>
      <c r="AV2061" s="3">
        <v>20.9466</v>
      </c>
      <c r="AW2061" s="3">
        <v>12.217739999999999</v>
      </c>
      <c r="AX2061" s="3">
        <v>1.64998</v>
      </c>
      <c r="AY2061" s="3">
        <v>11.32005</v>
      </c>
    </row>
    <row r="2062" spans="1:51" s="1" customFormat="1" x14ac:dyDescent="0.45">
      <c r="B2062" s="1">
        <v>2.6385241646186799E-2</v>
      </c>
      <c r="C2062" s="1">
        <v>2.58192651439921E-2</v>
      </c>
      <c r="D2062" s="1">
        <v>1.55547072584081E-2</v>
      </c>
      <c r="E2062" s="1">
        <v>2.2969062876357998E-2</v>
      </c>
      <c r="F2062" s="1">
        <v>3.5152209931790399E-2</v>
      </c>
      <c r="G2062" s="1">
        <v>3.2727759621112899E-2</v>
      </c>
      <c r="H2062" s="1">
        <v>2.3253866411154001E-2</v>
      </c>
      <c r="I2062" s="1">
        <v>8.2577232552569404E-3</v>
      </c>
      <c r="J2062" s="1">
        <v>1.40364239618955E-2</v>
      </c>
      <c r="K2062" s="1">
        <v>3.1486248283912603E-2</v>
      </c>
      <c r="L2062" s="1">
        <v>1.9233665617898701E-2</v>
      </c>
      <c r="M2062" s="1">
        <v>5.01933825880371E-2</v>
      </c>
      <c r="N2062" s="1">
        <v>2.33013942642421E-2</v>
      </c>
      <c r="O2062" s="1">
        <v>4.1694288281903601E-2</v>
      </c>
      <c r="P2062" s="1">
        <v>2.3571548415448E-2</v>
      </c>
      <c r="Q2062" s="1">
        <v>3.0334649365203699E-2</v>
      </c>
      <c r="R2062" s="1">
        <v>2.59392130351386E-2</v>
      </c>
      <c r="S2062" s="1">
        <v>2.4627062976851501E-2</v>
      </c>
      <c r="T2062" s="1">
        <v>2.7399715044102602E-2</v>
      </c>
      <c r="U2062" s="1">
        <v>2.52412608965309E-2</v>
      </c>
      <c r="V2062" s="1">
        <v>1.8429451991027301E-2</v>
      </c>
      <c r="W2062" s="1">
        <v>1.00648931488294E-2</v>
      </c>
      <c r="X2062" s="1">
        <v>3.1780639430377802E-2</v>
      </c>
      <c r="Y2062" s="1">
        <v>1.8905225680018001E-2</v>
      </c>
      <c r="Z2062" s="1">
        <v>2.80199218355126E-2</v>
      </c>
      <c r="AA2062" s="1">
        <v>2.7259708075276001E-2</v>
      </c>
      <c r="AB2062" s="1">
        <v>0</v>
      </c>
      <c r="AC2062" s="1">
        <v>1.5065706717255699E-2</v>
      </c>
      <c r="AD2062" s="1">
        <v>0</v>
      </c>
      <c r="AE2062" s="1">
        <v>5.6711286276568303E-2</v>
      </c>
      <c r="AF2062" s="1">
        <v>2.5686294091536901E-2</v>
      </c>
      <c r="AG2062" s="1">
        <v>2.3107604640388898E-2</v>
      </c>
      <c r="AH2062" s="1">
        <v>3.0388974048226901E-2</v>
      </c>
      <c r="AI2062" s="1">
        <v>5.3327108275342497E-2</v>
      </c>
      <c r="AJ2062" s="1">
        <v>2.4708714505811701E-2</v>
      </c>
      <c r="AK2062" s="1">
        <v>1.78156621763743E-2</v>
      </c>
      <c r="AL2062" s="1">
        <v>2.9493237811533499E-2</v>
      </c>
      <c r="AM2062" s="1">
        <v>1.39452415625452E-2</v>
      </c>
      <c r="AN2062" s="1">
        <v>2.7161090918422601E-2</v>
      </c>
      <c r="AO2062" s="1">
        <v>2.11367305513946E-2</v>
      </c>
      <c r="AP2062" s="1">
        <v>6.1312644250408201E-2</v>
      </c>
      <c r="AQ2062" s="1">
        <v>3.9632176652986302E-2</v>
      </c>
      <c r="AR2062" s="1">
        <v>4.4023793634175697E-2</v>
      </c>
      <c r="AS2062" s="1">
        <v>3.4443453616127599E-2</v>
      </c>
      <c r="AT2062" s="1">
        <v>3.4973261190700197E-2</v>
      </c>
      <c r="AU2062" s="1">
        <v>3.73368890345172E-2</v>
      </c>
      <c r="AV2062" s="1">
        <v>3.7805107636699899E-2</v>
      </c>
      <c r="AW2062" s="1">
        <v>3.9615903675729203E-2</v>
      </c>
      <c r="AX2062" s="1">
        <v>2.2919849149448002E-2</v>
      </c>
      <c r="AY2062" s="1">
        <v>5.61686612407582E-2</v>
      </c>
    </row>
    <row r="2063" spans="1:51" s="12" customFormat="1" x14ac:dyDescent="0.45">
      <c r="B2063" s="12" t="s">
        <v>65</v>
      </c>
      <c r="C2063" s="12" t="s">
        <v>65</v>
      </c>
      <c r="D2063" s="12" t="s">
        <v>65</v>
      </c>
      <c r="E2063" s="12" t="s">
        <v>65</v>
      </c>
      <c r="F2063" s="12" t="s">
        <v>65</v>
      </c>
      <c r="G2063" s="12" t="s">
        <v>65</v>
      </c>
      <c r="H2063" s="12" t="s">
        <v>65</v>
      </c>
      <c r="I2063" s="12" t="s">
        <v>65</v>
      </c>
      <c r="J2063" s="12" t="s">
        <v>65</v>
      </c>
      <c r="K2063" s="12" t="s">
        <v>65</v>
      </c>
      <c r="L2063" s="12" t="s">
        <v>65</v>
      </c>
      <c r="M2063" s="12" t="s">
        <v>86</v>
      </c>
      <c r="N2063" s="12" t="s">
        <v>65</v>
      </c>
      <c r="O2063" s="12" t="s">
        <v>65</v>
      </c>
      <c r="P2063" s="12" t="s">
        <v>65</v>
      </c>
      <c r="Q2063" s="12" t="s">
        <v>65</v>
      </c>
      <c r="R2063" s="12" t="s">
        <v>65</v>
      </c>
      <c r="S2063" s="12" t="s">
        <v>65</v>
      </c>
      <c r="T2063" s="12" t="s">
        <v>65</v>
      </c>
      <c r="U2063" s="12" t="s">
        <v>65</v>
      </c>
      <c r="V2063" s="12" t="s">
        <v>65</v>
      </c>
      <c r="W2063" s="12" t="s">
        <v>65</v>
      </c>
      <c r="X2063" s="12" t="s">
        <v>65</v>
      </c>
      <c r="Y2063" s="12" t="s">
        <v>65</v>
      </c>
      <c r="Z2063" s="12" t="s">
        <v>65</v>
      </c>
      <c r="AA2063" s="12" t="s">
        <v>65</v>
      </c>
      <c r="AB2063" s="12" t="s">
        <v>65</v>
      </c>
      <c r="AC2063" s="12" t="s">
        <v>65</v>
      </c>
      <c r="AD2063" s="12" t="s">
        <v>65</v>
      </c>
      <c r="AE2063" s="12" t="s">
        <v>982</v>
      </c>
      <c r="AF2063" s="12" t="s">
        <v>65</v>
      </c>
      <c r="AG2063" s="12" t="s">
        <v>65</v>
      </c>
      <c r="AH2063" s="12" t="s">
        <v>65</v>
      </c>
      <c r="AI2063" s="12" t="s">
        <v>148</v>
      </c>
      <c r="AJ2063" s="12" t="s">
        <v>65</v>
      </c>
      <c r="AK2063" s="12" t="s">
        <v>65</v>
      </c>
      <c r="AL2063" s="12" t="s">
        <v>65</v>
      </c>
      <c r="AM2063" s="12" t="s">
        <v>65</v>
      </c>
      <c r="AN2063" s="12" t="s">
        <v>65</v>
      </c>
      <c r="AO2063" s="12" t="s">
        <v>65</v>
      </c>
      <c r="AP2063" s="12" t="s">
        <v>78</v>
      </c>
      <c r="AQ2063" s="12" t="s">
        <v>65</v>
      </c>
      <c r="AR2063" s="12" t="s">
        <v>78</v>
      </c>
      <c r="AS2063" s="12" t="s">
        <v>79</v>
      </c>
      <c r="AT2063" s="12" t="s">
        <v>65</v>
      </c>
      <c r="AU2063" s="12" t="s">
        <v>78</v>
      </c>
      <c r="AV2063" s="12" t="s">
        <v>79</v>
      </c>
      <c r="AW2063" s="12" t="s">
        <v>65</v>
      </c>
      <c r="AX2063" s="12" t="s">
        <v>65</v>
      </c>
      <c r="AY2063" s="12" t="s">
        <v>78</v>
      </c>
    </row>
    <row r="2064" spans="1:51" s="3" customFormat="1" x14ac:dyDescent="0.45">
      <c r="A2064" s="3" t="s">
        <v>709</v>
      </c>
      <c r="B2064" s="3">
        <v>19.949839999999998</v>
      </c>
      <c r="C2064" s="3">
        <v>21</v>
      </c>
      <c r="D2064" s="3">
        <v>5.4169600000000004</v>
      </c>
      <c r="E2064" s="3">
        <v>4.5593899999999996</v>
      </c>
      <c r="F2064" s="3">
        <v>5.0250000000000004</v>
      </c>
      <c r="G2064" s="3">
        <v>4.9484899999999996</v>
      </c>
      <c r="H2064" s="3">
        <v>4.5920500000000004</v>
      </c>
      <c r="I2064" s="3">
        <v>0.82491000000000003</v>
      </c>
      <c r="J2064" s="3">
        <v>3.7343999999999999</v>
      </c>
      <c r="K2064" s="3">
        <v>0.82499</v>
      </c>
      <c r="L2064" s="3">
        <v>2.77094</v>
      </c>
      <c r="M2064" s="3">
        <v>2.25406</v>
      </c>
      <c r="N2064" s="3">
        <v>2.1374</v>
      </c>
      <c r="O2064" s="3">
        <v>2.8110900000000001</v>
      </c>
      <c r="P2064" s="3">
        <v>7.8800699999999999</v>
      </c>
      <c r="Q2064" s="3">
        <v>3.43946</v>
      </c>
      <c r="R2064" s="3">
        <v>5.5047800000000002</v>
      </c>
      <c r="S2064" s="3">
        <v>3.1255299999999999</v>
      </c>
      <c r="T2064" s="3">
        <v>11.31953</v>
      </c>
      <c r="U2064" s="3">
        <v>8.6303099999999997</v>
      </c>
      <c r="V2064" s="3">
        <v>0.77175000000000005</v>
      </c>
      <c r="W2064" s="3">
        <v>4.6337999999999999</v>
      </c>
      <c r="X2064" s="3">
        <v>0</v>
      </c>
      <c r="Y2064" s="3">
        <v>4.9245900000000002</v>
      </c>
      <c r="Z2064" s="3">
        <v>0</v>
      </c>
      <c r="AA2064" s="3">
        <v>0.81723999999999997</v>
      </c>
      <c r="AB2064" s="3">
        <v>2.0015999999999998</v>
      </c>
      <c r="AC2064" s="3">
        <v>2.1979700000000002</v>
      </c>
      <c r="AD2064" s="3">
        <v>1.1177600000000001</v>
      </c>
      <c r="AE2064" s="3">
        <v>2.4914700000000001</v>
      </c>
      <c r="AF2064" s="3">
        <v>18.95618</v>
      </c>
      <c r="AG2064" s="3">
        <v>0.99365999999999999</v>
      </c>
      <c r="AH2064" s="3">
        <v>0</v>
      </c>
      <c r="AI2064" s="3">
        <v>3.6371799999999999</v>
      </c>
      <c r="AJ2064" s="3">
        <v>4.53437</v>
      </c>
      <c r="AK2064" s="3">
        <v>6.00481</v>
      </c>
      <c r="AL2064" s="3">
        <v>3.1375899999999999</v>
      </c>
      <c r="AM2064" s="3">
        <v>2.6358899999999998</v>
      </c>
      <c r="AN2064" s="3">
        <v>18.02937</v>
      </c>
      <c r="AO2064" s="3">
        <v>1.9204699999999999</v>
      </c>
      <c r="AP2064" s="3">
        <v>8.6489899999999995</v>
      </c>
      <c r="AQ2064" s="3">
        <v>4.8257199999999996</v>
      </c>
      <c r="AR2064" s="3">
        <v>18.350090000000002</v>
      </c>
      <c r="AS2064" s="3">
        <v>19.949839999999998</v>
      </c>
      <c r="AT2064" s="3">
        <v>14.69683</v>
      </c>
      <c r="AU2064" s="3">
        <v>17.458369999999999</v>
      </c>
      <c r="AV2064" s="3">
        <v>12.950950000000001</v>
      </c>
      <c r="AW2064" s="3">
        <v>12.230779999999999</v>
      </c>
      <c r="AX2064" s="3">
        <v>4.4079199999999998</v>
      </c>
      <c r="AY2064" s="3">
        <v>8.2477800000000006</v>
      </c>
    </row>
    <row r="2065" spans="1:51" s="1" customFormat="1" x14ac:dyDescent="0.45">
      <c r="B2065" s="1">
        <v>1.98111382588224E-2</v>
      </c>
      <c r="C2065" s="1">
        <v>2.0854021847070501E-2</v>
      </c>
      <c r="D2065" s="1">
        <v>2.0610348571622299E-2</v>
      </c>
      <c r="E2065" s="1">
        <v>1.7967021218659601E-2</v>
      </c>
      <c r="F2065" s="1">
        <v>2.0202696772557899E-2</v>
      </c>
      <c r="G2065" s="1">
        <v>2.0475341697048999E-2</v>
      </c>
      <c r="H2065" s="1">
        <v>3.5906452511614201E-2</v>
      </c>
      <c r="I2065" s="1">
        <v>6.1132556363696798E-3</v>
      </c>
      <c r="J2065" s="1">
        <v>3.0149848233492101E-2</v>
      </c>
      <c r="K2065" s="1">
        <v>6.3508126752364396E-3</v>
      </c>
      <c r="L2065" s="1">
        <v>2.2930614149926899E-2</v>
      </c>
      <c r="M2065" s="1">
        <v>1.76251321751985E-2</v>
      </c>
      <c r="N2065" s="1">
        <v>1.8141366346874199E-2</v>
      </c>
      <c r="O2065" s="1">
        <v>2.26954611257606E-2</v>
      </c>
      <c r="P2065" s="1">
        <v>3.4022927622736399E-2</v>
      </c>
      <c r="Q2065" s="1">
        <v>1.1385167458413101E-2</v>
      </c>
      <c r="R2065" s="1">
        <v>2.4847763562252798E-2</v>
      </c>
      <c r="S2065" s="1">
        <v>1.24151996970967E-2</v>
      </c>
      <c r="T2065" s="1">
        <v>2.1209113567265001E-2</v>
      </c>
      <c r="U2065" s="1">
        <v>1.8234697866557799E-2</v>
      </c>
      <c r="V2065" s="1">
        <v>1.3556621621384201E-2</v>
      </c>
      <c r="W2065" s="1">
        <v>3.8225624235134897E-2</v>
      </c>
      <c r="X2065" s="1">
        <v>0</v>
      </c>
      <c r="Y2065" s="1">
        <v>4.7428862340640199E-2</v>
      </c>
      <c r="Z2065" s="1">
        <v>0</v>
      </c>
      <c r="AA2065" s="1">
        <v>1.08933263380594E-2</v>
      </c>
      <c r="AB2065" s="1">
        <v>6.2732728676247296E-2</v>
      </c>
      <c r="AC2065" s="1">
        <v>2.8143540674757599E-2</v>
      </c>
      <c r="AD2065" s="1">
        <v>2.7974800255080801E-2</v>
      </c>
      <c r="AE2065" s="1">
        <v>1.4203075585784901E-2</v>
      </c>
      <c r="AF2065" s="1">
        <v>2.21985665642454E-2</v>
      </c>
      <c r="AG2065" s="1">
        <v>2.14511555853182E-2</v>
      </c>
      <c r="AH2065" s="1">
        <v>0</v>
      </c>
      <c r="AI2065" s="1">
        <v>2.4859086981926098E-2</v>
      </c>
      <c r="AJ2065" s="1">
        <v>2.15917805551263E-2</v>
      </c>
      <c r="AK2065" s="1">
        <v>1.6710611911044299E-2</v>
      </c>
      <c r="AL2065" s="1">
        <v>1.5666377398322499E-2</v>
      </c>
      <c r="AM2065" s="1">
        <v>2.89440874841904E-2</v>
      </c>
      <c r="AN2065" s="1">
        <v>2.02748214825616E-2</v>
      </c>
      <c r="AO2065" s="1">
        <v>1.67946317204609E-2</v>
      </c>
      <c r="AP2065" s="1">
        <v>5.6375287115712699E-2</v>
      </c>
      <c r="AQ2065" s="1">
        <v>4.4016576951615899E-2</v>
      </c>
      <c r="AR2065" s="1">
        <v>4.8536327437842801E-2</v>
      </c>
      <c r="AS2065" s="1">
        <v>2.94300645995836E-2</v>
      </c>
      <c r="AT2065" s="1">
        <v>2.94947112402861E-2</v>
      </c>
      <c r="AU2065" s="1">
        <v>2.56385524461103E-2</v>
      </c>
      <c r="AV2065" s="1">
        <v>2.3374297439561501E-2</v>
      </c>
      <c r="AW2065" s="1">
        <v>3.9658185749494999E-2</v>
      </c>
      <c r="AX2065" s="1">
        <v>6.12303551939022E-2</v>
      </c>
      <c r="AY2065" s="1">
        <v>4.0924444751419001E-2</v>
      </c>
    </row>
    <row r="2066" spans="1:51" s="12" customFormat="1" x14ac:dyDescent="0.45">
      <c r="B2066" s="12" t="s">
        <v>65</v>
      </c>
      <c r="C2066" s="12" t="s">
        <v>65</v>
      </c>
      <c r="D2066" s="12" t="s">
        <v>65</v>
      </c>
      <c r="E2066" s="12" t="s">
        <v>65</v>
      </c>
      <c r="F2066" s="12" t="s">
        <v>65</v>
      </c>
      <c r="G2066" s="12" t="s">
        <v>65</v>
      </c>
      <c r="H2066" s="12" t="s">
        <v>65</v>
      </c>
      <c r="I2066" s="12" t="s">
        <v>65</v>
      </c>
      <c r="J2066" s="12" t="s">
        <v>65</v>
      </c>
      <c r="K2066" s="12" t="s">
        <v>65</v>
      </c>
      <c r="L2066" s="12" t="s">
        <v>65</v>
      </c>
      <c r="M2066" s="12" t="s">
        <v>65</v>
      </c>
      <c r="N2066" s="12" t="s">
        <v>65</v>
      </c>
      <c r="O2066" s="12" t="s">
        <v>65</v>
      </c>
      <c r="P2066" s="12" t="s">
        <v>65</v>
      </c>
      <c r="Q2066" s="12" t="s">
        <v>65</v>
      </c>
      <c r="R2066" s="12" t="s">
        <v>65</v>
      </c>
      <c r="S2066" s="12" t="s">
        <v>65</v>
      </c>
      <c r="T2066" s="12" t="s">
        <v>65</v>
      </c>
      <c r="U2066" s="12" t="s">
        <v>65</v>
      </c>
      <c r="V2066" s="12" t="s">
        <v>65</v>
      </c>
      <c r="W2066" s="12" t="s">
        <v>69</v>
      </c>
      <c r="X2066" s="12" t="s">
        <v>65</v>
      </c>
      <c r="Y2066" s="12" t="s">
        <v>983</v>
      </c>
      <c r="Z2066" s="12" t="s">
        <v>65</v>
      </c>
      <c r="AA2066" s="12" t="s">
        <v>65</v>
      </c>
      <c r="AB2066" s="12" t="s">
        <v>984</v>
      </c>
      <c r="AC2066" s="12" t="s">
        <v>65</v>
      </c>
      <c r="AD2066" s="12" t="s">
        <v>65</v>
      </c>
      <c r="AE2066" s="12" t="s">
        <v>65</v>
      </c>
      <c r="AF2066" s="12" t="s">
        <v>65</v>
      </c>
      <c r="AG2066" s="12" t="s">
        <v>65</v>
      </c>
      <c r="AH2066" s="12" t="s">
        <v>65</v>
      </c>
      <c r="AI2066" s="12" t="s">
        <v>65</v>
      </c>
      <c r="AJ2066" s="12" t="s">
        <v>65</v>
      </c>
      <c r="AK2066" s="12" t="s">
        <v>65</v>
      </c>
      <c r="AL2066" s="12" t="s">
        <v>65</v>
      </c>
      <c r="AM2066" s="12" t="s">
        <v>65</v>
      </c>
      <c r="AN2066" s="12" t="s">
        <v>65</v>
      </c>
      <c r="AO2066" s="12" t="s">
        <v>65</v>
      </c>
      <c r="AP2066" s="12" t="s">
        <v>377</v>
      </c>
      <c r="AQ2066" s="12" t="s">
        <v>65</v>
      </c>
      <c r="AR2066" s="12" t="s">
        <v>489</v>
      </c>
      <c r="AS2066" s="12" t="s">
        <v>78</v>
      </c>
      <c r="AT2066" s="12" t="s">
        <v>79</v>
      </c>
      <c r="AU2066" s="12" t="s">
        <v>65</v>
      </c>
      <c r="AV2066" s="12" t="s">
        <v>65</v>
      </c>
      <c r="AW2066" s="12" t="s">
        <v>78</v>
      </c>
      <c r="AX2066" s="12" t="s">
        <v>78</v>
      </c>
      <c r="AY2066" s="12" t="s">
        <v>79</v>
      </c>
    </row>
    <row r="2067" spans="1:51" s="3" customFormat="1" x14ac:dyDescent="0.45">
      <c r="A2067" s="3" t="s">
        <v>711</v>
      </c>
      <c r="B2067" s="3">
        <v>14.53828</v>
      </c>
      <c r="C2067" s="3">
        <v>16</v>
      </c>
      <c r="D2067" s="3">
        <v>1.5996699999999999</v>
      </c>
      <c r="E2067" s="3">
        <v>4.9104700000000001</v>
      </c>
      <c r="F2067" s="3">
        <v>4.5042299999999997</v>
      </c>
      <c r="G2067" s="3">
        <v>3.5239099999999999</v>
      </c>
      <c r="H2067" s="3">
        <v>0.77476</v>
      </c>
      <c r="I2067" s="3">
        <v>0.82491000000000003</v>
      </c>
      <c r="J2067" s="3">
        <v>1.99698</v>
      </c>
      <c r="K2067" s="3">
        <v>2.9134899999999999</v>
      </c>
      <c r="L2067" s="3">
        <v>4.5042299999999997</v>
      </c>
      <c r="M2067" s="3">
        <v>0</v>
      </c>
      <c r="N2067" s="3">
        <v>1.4536100000000001</v>
      </c>
      <c r="O2067" s="3">
        <v>2.0703</v>
      </c>
      <c r="P2067" s="3">
        <v>6.8337500000000002</v>
      </c>
      <c r="Q2067" s="3">
        <v>3.3878599999999999</v>
      </c>
      <c r="R2067" s="3">
        <v>1.23546</v>
      </c>
      <c r="S2067" s="3">
        <v>3.08121</v>
      </c>
      <c r="T2067" s="3">
        <v>10.22161</v>
      </c>
      <c r="U2067" s="3">
        <v>4.3166700000000002</v>
      </c>
      <c r="V2067" s="3">
        <v>1.54138</v>
      </c>
      <c r="W2067" s="3">
        <v>0.77476</v>
      </c>
      <c r="X2067" s="3">
        <v>2.0352700000000001</v>
      </c>
      <c r="Y2067" s="3">
        <v>0.82499</v>
      </c>
      <c r="Z2067" s="3">
        <v>0</v>
      </c>
      <c r="AA2067" s="3">
        <v>0.72790999999999995</v>
      </c>
      <c r="AB2067" s="3">
        <v>0.72790999999999995</v>
      </c>
      <c r="AC2067" s="3">
        <v>0</v>
      </c>
      <c r="AD2067" s="3">
        <v>0</v>
      </c>
      <c r="AE2067" s="3">
        <v>1.08504</v>
      </c>
      <c r="AF2067" s="3">
        <v>8.4451699999999992</v>
      </c>
      <c r="AG2067" s="3">
        <v>2.7724799999999998</v>
      </c>
      <c r="AH2067" s="3">
        <v>0.85994000000000004</v>
      </c>
      <c r="AI2067" s="3">
        <v>0</v>
      </c>
      <c r="AJ2067" s="3">
        <v>4.6230599999999997</v>
      </c>
      <c r="AK2067" s="3">
        <v>5.6452</v>
      </c>
      <c r="AL2067" s="3">
        <v>2.7724799999999998</v>
      </c>
      <c r="AM2067" s="3">
        <v>1.4975400000000001</v>
      </c>
      <c r="AN2067" s="3">
        <v>12.62833</v>
      </c>
      <c r="AO2067" s="3">
        <v>1.90995</v>
      </c>
      <c r="AP2067" s="3">
        <v>8.8676200000000005</v>
      </c>
      <c r="AQ2067" s="3">
        <v>6.2337800000000003</v>
      </c>
      <c r="AR2067" s="3">
        <v>10.975160000000001</v>
      </c>
      <c r="AS2067" s="3">
        <v>12.618840000000001</v>
      </c>
      <c r="AT2067" s="3">
        <v>9.8826999999999998</v>
      </c>
      <c r="AU2067" s="3">
        <v>12.21036</v>
      </c>
      <c r="AV2067" s="3">
        <v>11.30283</v>
      </c>
      <c r="AW2067" s="3">
        <v>7.6865300000000003</v>
      </c>
      <c r="AX2067" s="3">
        <v>3.18451</v>
      </c>
      <c r="AY2067" s="3">
        <v>8.8404900000000008</v>
      </c>
    </row>
    <row r="2068" spans="1:51" s="1" customFormat="1" x14ac:dyDescent="0.45">
      <c r="B2068" s="1">
        <v>1.44372022595405E-2</v>
      </c>
      <c r="C2068" s="1">
        <v>1.5888778550148999E-2</v>
      </c>
      <c r="D2068" s="1">
        <v>6.0863946382411997E-3</v>
      </c>
      <c r="E2068" s="1">
        <v>1.9350509318920201E-2</v>
      </c>
      <c r="F2068" s="1">
        <v>1.8108973708230499E-2</v>
      </c>
      <c r="G2068" s="1">
        <v>1.4580864336322399E-2</v>
      </c>
      <c r="H2068" s="1">
        <v>6.0580531892941497E-3</v>
      </c>
      <c r="I2068" s="1">
        <v>6.1132556363696798E-3</v>
      </c>
      <c r="J2068" s="1">
        <v>1.6122708848896501E-2</v>
      </c>
      <c r="K2068" s="1">
        <v>2.2428186064285201E-2</v>
      </c>
      <c r="L2068" s="1">
        <v>3.7274268000218498E-2</v>
      </c>
      <c r="M2068" s="1">
        <v>0</v>
      </c>
      <c r="N2068" s="1">
        <v>1.2337639906185E-2</v>
      </c>
      <c r="O2068" s="1">
        <v>1.67146598538866E-2</v>
      </c>
      <c r="P2068" s="1">
        <v>2.9505344704028599E-2</v>
      </c>
      <c r="Q2068" s="1">
        <v>1.12143631342302E-2</v>
      </c>
      <c r="R2068" s="1">
        <v>5.5766838948370003E-3</v>
      </c>
      <c r="S2068" s="1">
        <v>1.22391522265635E-2</v>
      </c>
      <c r="T2068" s="1">
        <v>1.9151968971352299E-2</v>
      </c>
      <c r="U2068" s="1">
        <v>9.1205499269011499E-3</v>
      </c>
      <c r="V2068" s="1">
        <v>2.70760031548678E-2</v>
      </c>
      <c r="W2068" s="1">
        <v>6.3912306600226801E-3</v>
      </c>
      <c r="X2068" s="1">
        <v>1.8923099566276899E-2</v>
      </c>
      <c r="Y2068" s="1">
        <v>7.94550148182991E-3</v>
      </c>
      <c r="Z2068" s="1">
        <v>0</v>
      </c>
      <c r="AA2068" s="1">
        <v>9.7026102182184194E-3</v>
      </c>
      <c r="AB2068" s="1">
        <v>2.2813639353880501E-2</v>
      </c>
      <c r="AC2068" s="1">
        <v>0</v>
      </c>
      <c r="AD2068" s="1">
        <v>0</v>
      </c>
      <c r="AE2068" s="1">
        <v>6.1854668663881302E-3</v>
      </c>
      <c r="AF2068" s="1">
        <v>9.8896860227835094E-3</v>
      </c>
      <c r="AG2068" s="1">
        <v>5.98523638238262E-2</v>
      </c>
      <c r="AH2068" s="1">
        <v>1.13861499536114E-2</v>
      </c>
      <c r="AI2068" s="1">
        <v>0</v>
      </c>
      <c r="AJ2068" s="1">
        <v>2.2014104939204901E-2</v>
      </c>
      <c r="AK2068" s="1">
        <v>1.5709863652676299E-2</v>
      </c>
      <c r="AL2068" s="1">
        <v>1.38433377239541E-2</v>
      </c>
      <c r="AM2068" s="1">
        <v>1.64441341524398E-2</v>
      </c>
      <c r="AN2068" s="1">
        <v>1.42011138699177E-2</v>
      </c>
      <c r="AO2068" s="1">
        <v>1.67026336545191E-2</v>
      </c>
      <c r="AP2068" s="1">
        <v>5.7800347038560199E-2</v>
      </c>
      <c r="AQ2068" s="1">
        <v>5.6859837924588298E-2</v>
      </c>
      <c r="AR2068" s="1">
        <v>2.9029501187335501E-2</v>
      </c>
      <c r="AS2068" s="1">
        <v>1.8615351119197401E-2</v>
      </c>
      <c r="AT2068" s="1">
        <v>1.9833350645981199E-2</v>
      </c>
      <c r="AU2068" s="1">
        <v>1.79315683678309E-2</v>
      </c>
      <c r="AV2068" s="1">
        <v>2.03997166484929E-2</v>
      </c>
      <c r="AW2068" s="1">
        <v>2.4923499115270299E-2</v>
      </c>
      <c r="AX2068" s="1">
        <v>4.4235983960356197E-2</v>
      </c>
      <c r="AY2068" s="1">
        <v>4.3865397062054501E-2</v>
      </c>
    </row>
    <row r="2069" spans="1:51" s="12" customFormat="1" x14ac:dyDescent="0.45">
      <c r="B2069" s="12" t="s">
        <v>65</v>
      </c>
      <c r="C2069" s="12" t="s">
        <v>65</v>
      </c>
      <c r="D2069" s="12" t="s">
        <v>65</v>
      </c>
      <c r="E2069" s="12" t="s">
        <v>65</v>
      </c>
      <c r="F2069" s="12" t="s">
        <v>65</v>
      </c>
      <c r="G2069" s="12" t="s">
        <v>65</v>
      </c>
      <c r="H2069" s="12" t="s">
        <v>65</v>
      </c>
      <c r="I2069" s="12" t="s">
        <v>65</v>
      </c>
      <c r="J2069" s="12" t="s">
        <v>65</v>
      </c>
      <c r="K2069" s="12" t="s">
        <v>65</v>
      </c>
      <c r="L2069" s="12" t="s">
        <v>357</v>
      </c>
      <c r="M2069" s="12" t="s">
        <v>65</v>
      </c>
      <c r="N2069" s="12" t="s">
        <v>65</v>
      </c>
      <c r="O2069" s="12" t="s">
        <v>65</v>
      </c>
      <c r="P2069" s="12" t="s">
        <v>148</v>
      </c>
      <c r="Q2069" s="12" t="s">
        <v>65</v>
      </c>
      <c r="R2069" s="12" t="s">
        <v>65</v>
      </c>
      <c r="S2069" s="12" t="s">
        <v>65</v>
      </c>
      <c r="T2069" s="12" t="s">
        <v>65</v>
      </c>
      <c r="U2069" s="12" t="s">
        <v>65</v>
      </c>
      <c r="V2069" s="12" t="s">
        <v>65</v>
      </c>
      <c r="W2069" s="12" t="s">
        <v>65</v>
      </c>
      <c r="X2069" s="12" t="s">
        <v>65</v>
      </c>
      <c r="Y2069" s="12" t="s">
        <v>65</v>
      </c>
      <c r="Z2069" s="12" t="s">
        <v>65</v>
      </c>
      <c r="AA2069" s="12" t="s">
        <v>65</v>
      </c>
      <c r="AB2069" s="12" t="s">
        <v>65</v>
      </c>
      <c r="AC2069" s="12" t="s">
        <v>65</v>
      </c>
      <c r="AD2069" s="12" t="s">
        <v>65</v>
      </c>
      <c r="AE2069" s="12" t="s">
        <v>65</v>
      </c>
      <c r="AF2069" s="12" t="s">
        <v>67</v>
      </c>
      <c r="AG2069" s="12" t="s">
        <v>985</v>
      </c>
      <c r="AH2069" s="12" t="s">
        <v>65</v>
      </c>
      <c r="AI2069" s="12" t="s">
        <v>65</v>
      </c>
      <c r="AJ2069" s="12" t="s">
        <v>65</v>
      </c>
      <c r="AK2069" s="12" t="s">
        <v>65</v>
      </c>
      <c r="AL2069" s="12" t="s">
        <v>65</v>
      </c>
      <c r="AM2069" s="12" t="s">
        <v>65</v>
      </c>
      <c r="AN2069" s="12" t="s">
        <v>65</v>
      </c>
      <c r="AO2069" s="12" t="s">
        <v>65</v>
      </c>
      <c r="AP2069" s="12" t="s">
        <v>986</v>
      </c>
      <c r="AQ2069" s="12" t="s">
        <v>792</v>
      </c>
      <c r="AR2069" s="12" t="s">
        <v>78</v>
      </c>
      <c r="AS2069" s="12" t="s">
        <v>65</v>
      </c>
      <c r="AT2069" s="12" t="s">
        <v>65</v>
      </c>
      <c r="AU2069" s="12" t="s">
        <v>65</v>
      </c>
      <c r="AV2069" s="12" t="s">
        <v>65</v>
      </c>
      <c r="AW2069" s="12" t="s">
        <v>65</v>
      </c>
      <c r="AX2069" s="12" t="s">
        <v>79</v>
      </c>
      <c r="AY2069" s="12" t="s">
        <v>764</v>
      </c>
    </row>
    <row r="2070" spans="1:51" s="3" customFormat="1" x14ac:dyDescent="0.45">
      <c r="A2070" s="3" t="s">
        <v>713</v>
      </c>
      <c r="B2070" s="3">
        <v>8.0249500000000005</v>
      </c>
      <c r="C2070" s="3">
        <v>8</v>
      </c>
      <c r="D2070" s="3">
        <v>0.77476</v>
      </c>
      <c r="E2070" s="3">
        <v>1.1135699999999999</v>
      </c>
      <c r="F2070" s="3">
        <v>2.17658</v>
      </c>
      <c r="G2070" s="3">
        <v>3.9600399999999998</v>
      </c>
      <c r="H2070" s="3">
        <v>0.77476</v>
      </c>
      <c r="I2070" s="3">
        <v>0</v>
      </c>
      <c r="J2070" s="3">
        <v>1.1135699999999999</v>
      </c>
      <c r="K2070" s="3">
        <v>0</v>
      </c>
      <c r="L2070" s="3">
        <v>1.08504</v>
      </c>
      <c r="M2070" s="3">
        <v>1.09154</v>
      </c>
      <c r="N2070" s="3">
        <v>2.1546099999999999</v>
      </c>
      <c r="O2070" s="3">
        <v>1.8054300000000001</v>
      </c>
      <c r="P2070" s="3">
        <v>1.40358</v>
      </c>
      <c r="Q2070" s="3">
        <v>1.08504</v>
      </c>
      <c r="R2070" s="3">
        <v>3.40171</v>
      </c>
      <c r="S2070" s="3">
        <v>2.13462</v>
      </c>
      <c r="T2070" s="3">
        <v>2.4886200000000001</v>
      </c>
      <c r="U2070" s="3">
        <v>5.5363300000000004</v>
      </c>
      <c r="V2070" s="3">
        <v>0</v>
      </c>
      <c r="W2070" s="3">
        <v>0</v>
      </c>
      <c r="X2070" s="3">
        <v>2.2881399999999998</v>
      </c>
      <c r="Y2070" s="3">
        <v>0.77476</v>
      </c>
      <c r="Z2070" s="3">
        <v>1.1135699999999999</v>
      </c>
      <c r="AA2070" s="3">
        <v>0</v>
      </c>
      <c r="AB2070" s="3">
        <v>0</v>
      </c>
      <c r="AC2070" s="3">
        <v>0</v>
      </c>
      <c r="AD2070" s="3">
        <v>1.08504</v>
      </c>
      <c r="AE2070" s="3">
        <v>2.13462</v>
      </c>
      <c r="AF2070" s="3">
        <v>7.3961300000000003</v>
      </c>
      <c r="AG2070" s="3">
        <v>0</v>
      </c>
      <c r="AH2070" s="3">
        <v>0.62882000000000005</v>
      </c>
      <c r="AI2070" s="3">
        <v>2.7634400000000001</v>
      </c>
      <c r="AJ2070" s="3">
        <v>5.2615100000000004</v>
      </c>
      <c r="AK2070" s="3">
        <v>0</v>
      </c>
      <c r="AL2070" s="3">
        <v>0</v>
      </c>
      <c r="AM2070" s="3">
        <v>0</v>
      </c>
      <c r="AN2070" s="3">
        <v>6.1586499999999997</v>
      </c>
      <c r="AO2070" s="3">
        <v>1.8663000000000001</v>
      </c>
      <c r="AP2070" s="3">
        <v>3.04291</v>
      </c>
      <c r="AQ2070" s="3">
        <v>2.2681499999999999</v>
      </c>
      <c r="AR2070" s="3">
        <v>3.04291</v>
      </c>
      <c r="AS2070" s="3">
        <v>6.2825600000000001</v>
      </c>
      <c r="AT2070" s="3">
        <v>6.9134200000000003</v>
      </c>
      <c r="AU2070" s="3">
        <v>7.3961300000000003</v>
      </c>
      <c r="AV2070" s="3">
        <v>6.9113800000000003</v>
      </c>
      <c r="AW2070" s="3">
        <v>5.8703399999999997</v>
      </c>
      <c r="AX2070" s="3">
        <v>2.2681499999999999</v>
      </c>
      <c r="AY2070" s="3">
        <v>5.17103</v>
      </c>
    </row>
    <row r="2071" spans="1:51" s="1" customFormat="1" x14ac:dyDescent="0.45">
      <c r="B2071" s="1">
        <v>7.9691563426141001E-3</v>
      </c>
      <c r="C2071" s="1">
        <v>7.9443892750744802E-3</v>
      </c>
      <c r="D2071" s="1">
        <v>2.9477924258901802E-3</v>
      </c>
      <c r="E2071" s="1">
        <v>4.3882045226363098E-3</v>
      </c>
      <c r="F2071" s="1">
        <v>8.7508031325798999E-3</v>
      </c>
      <c r="G2071" s="1">
        <v>1.6385437200839501E-2</v>
      </c>
      <c r="H2071" s="1">
        <v>6.0580531892941497E-3</v>
      </c>
      <c r="I2071" s="1">
        <v>0</v>
      </c>
      <c r="J2071" s="1">
        <v>8.9904580380703297E-3</v>
      </c>
      <c r="K2071" s="1">
        <v>0</v>
      </c>
      <c r="L2071" s="1">
        <v>8.9791311169627307E-3</v>
      </c>
      <c r="M2071" s="1">
        <v>8.5350597475294405E-3</v>
      </c>
      <c r="N2071" s="1">
        <v>1.8287437702179599E-2</v>
      </c>
      <c r="O2071" s="1">
        <v>1.45762200357448E-2</v>
      </c>
      <c r="P2071" s="1">
        <v>6.06008585618153E-3</v>
      </c>
      <c r="Q2071" s="1">
        <v>3.59165744014367E-3</v>
      </c>
      <c r="R2071" s="1">
        <v>1.5354816320970299E-2</v>
      </c>
      <c r="S2071" s="1">
        <v>8.4791166865832192E-3</v>
      </c>
      <c r="T2071" s="1">
        <v>4.6628635823012998E-3</v>
      </c>
      <c r="U2071" s="1">
        <v>1.16975293864948E-2</v>
      </c>
      <c r="V2071" s="1">
        <v>0</v>
      </c>
      <c r="W2071" s="1">
        <v>0</v>
      </c>
      <c r="X2071" s="1">
        <v>2.1274180350312599E-2</v>
      </c>
      <c r="Y2071" s="1">
        <v>7.4617349641359796E-3</v>
      </c>
      <c r="Z2071" s="1">
        <v>2.8002068024528599E-2</v>
      </c>
      <c r="AA2071" s="1">
        <v>0</v>
      </c>
      <c r="AB2071" s="1">
        <v>0</v>
      </c>
      <c r="AC2071" s="1">
        <v>0</v>
      </c>
      <c r="AD2071" s="1">
        <v>2.7155898644407501E-2</v>
      </c>
      <c r="AE2071" s="1">
        <v>1.2168787586014701E-2</v>
      </c>
      <c r="AF2071" s="1">
        <v>8.6612114952913707E-3</v>
      </c>
      <c r="AG2071" s="1">
        <v>0</v>
      </c>
      <c r="AH2071" s="1">
        <v>8.3259748515360898E-3</v>
      </c>
      <c r="AI2071" s="1">
        <v>1.88873235114385E-2</v>
      </c>
      <c r="AJ2071" s="1">
        <v>2.5054278611715101E-2</v>
      </c>
      <c r="AK2071" s="1">
        <v>0</v>
      </c>
      <c r="AL2071" s="1">
        <v>0</v>
      </c>
      <c r="AM2071" s="1">
        <v>0</v>
      </c>
      <c r="AN2071" s="1">
        <v>6.9256734607797202E-3</v>
      </c>
      <c r="AO2071" s="1">
        <v>1.6320911641367099E-2</v>
      </c>
      <c r="AP2071" s="1">
        <v>1.98340991164602E-2</v>
      </c>
      <c r="AQ2071" s="1">
        <v>2.0688353035983799E-2</v>
      </c>
      <c r="AR2071" s="1">
        <v>8.0485532291060206E-3</v>
      </c>
      <c r="AS2071" s="1">
        <v>9.26805160596577E-3</v>
      </c>
      <c r="AT2071" s="1">
        <v>1.3874374717732899E-2</v>
      </c>
      <c r="AU2071" s="1">
        <v>1.08616134784204E-2</v>
      </c>
      <c r="AV2071" s="1">
        <v>1.2473884297123899E-2</v>
      </c>
      <c r="AW2071" s="1">
        <v>1.90345206219628E-2</v>
      </c>
      <c r="AX2071" s="1">
        <v>3.1506839990982E-2</v>
      </c>
      <c r="AY2071" s="1">
        <v>2.5657999066770701E-2</v>
      </c>
    </row>
    <row r="2072" spans="1:51" s="12" customFormat="1" x14ac:dyDescent="0.45">
      <c r="B2072" s="12" t="s">
        <v>65</v>
      </c>
      <c r="C2072" s="12" t="s">
        <v>65</v>
      </c>
      <c r="D2072" s="12" t="s">
        <v>65</v>
      </c>
      <c r="E2072" s="12" t="s">
        <v>65</v>
      </c>
      <c r="F2072" s="12" t="s">
        <v>65</v>
      </c>
      <c r="G2072" s="12" t="s">
        <v>65</v>
      </c>
      <c r="H2072" s="12" t="s">
        <v>65</v>
      </c>
      <c r="I2072" s="12" t="s">
        <v>65</v>
      </c>
      <c r="J2072" s="12" t="s">
        <v>65</v>
      </c>
      <c r="K2072" s="12" t="s">
        <v>65</v>
      </c>
      <c r="L2072" s="12" t="s">
        <v>65</v>
      </c>
      <c r="M2072" s="12" t="s">
        <v>65</v>
      </c>
      <c r="N2072" s="12" t="s">
        <v>65</v>
      </c>
      <c r="O2072" s="12" t="s">
        <v>65</v>
      </c>
      <c r="P2072" s="12" t="s">
        <v>65</v>
      </c>
      <c r="Q2072" s="12" t="s">
        <v>65</v>
      </c>
      <c r="R2072" s="12" t="s">
        <v>65</v>
      </c>
      <c r="S2072" s="12" t="s">
        <v>65</v>
      </c>
      <c r="T2072" s="12" t="s">
        <v>65</v>
      </c>
      <c r="U2072" s="12" t="s">
        <v>65</v>
      </c>
      <c r="V2072" s="12" t="s">
        <v>65</v>
      </c>
      <c r="W2072" s="12" t="s">
        <v>65</v>
      </c>
      <c r="X2072" s="12" t="s">
        <v>65</v>
      </c>
      <c r="Y2072" s="12" t="s">
        <v>65</v>
      </c>
      <c r="Z2072" s="12" t="s">
        <v>65</v>
      </c>
      <c r="AA2072" s="12" t="s">
        <v>65</v>
      </c>
      <c r="AB2072" s="12" t="s">
        <v>65</v>
      </c>
      <c r="AC2072" s="12" t="s">
        <v>65</v>
      </c>
      <c r="AD2072" s="12" t="s">
        <v>65</v>
      </c>
      <c r="AE2072" s="12" t="s">
        <v>65</v>
      </c>
      <c r="AF2072" s="12" t="s">
        <v>65</v>
      </c>
      <c r="AG2072" s="12" t="s">
        <v>65</v>
      </c>
      <c r="AH2072" s="12" t="s">
        <v>65</v>
      </c>
      <c r="AI2072" s="12" t="s">
        <v>308</v>
      </c>
      <c r="AJ2072" s="12" t="s">
        <v>528</v>
      </c>
      <c r="AK2072" s="12" t="s">
        <v>70</v>
      </c>
      <c r="AL2072" s="12" t="s">
        <v>65</v>
      </c>
      <c r="AM2072" s="12" t="s">
        <v>65</v>
      </c>
      <c r="AN2072" s="12" t="s">
        <v>65</v>
      </c>
      <c r="AO2072" s="12" t="s">
        <v>65</v>
      </c>
      <c r="AP2072" s="12" t="s">
        <v>65</v>
      </c>
      <c r="AQ2072" s="12" t="s">
        <v>65</v>
      </c>
      <c r="AR2072" s="12" t="s">
        <v>65</v>
      </c>
      <c r="AS2072" s="12" t="s">
        <v>65</v>
      </c>
      <c r="AT2072" s="12" t="s">
        <v>79</v>
      </c>
      <c r="AU2072" s="12" t="s">
        <v>65</v>
      </c>
      <c r="AV2072" s="12" t="s">
        <v>65</v>
      </c>
      <c r="AW2072" s="12" t="s">
        <v>78</v>
      </c>
      <c r="AX2072" s="12" t="s">
        <v>79</v>
      </c>
      <c r="AY2072" s="12" t="s">
        <v>78</v>
      </c>
    </row>
    <row r="2073" spans="1:51" s="3" customFormat="1" x14ac:dyDescent="0.45">
      <c r="A2073" s="3" t="s">
        <v>715</v>
      </c>
      <c r="B2073" s="3">
        <v>7.0590900000000003</v>
      </c>
      <c r="C2073" s="3">
        <v>9</v>
      </c>
      <c r="D2073" s="3">
        <v>1.46008</v>
      </c>
      <c r="E2073" s="3">
        <v>2.8168299999999999</v>
      </c>
      <c r="F2073" s="3">
        <v>1.2855799999999999</v>
      </c>
      <c r="G2073" s="3">
        <v>1.4965999999999999</v>
      </c>
      <c r="H2073" s="3">
        <v>0</v>
      </c>
      <c r="I2073" s="3">
        <v>1.46008</v>
      </c>
      <c r="J2073" s="3">
        <v>0.77175000000000005</v>
      </c>
      <c r="K2073" s="3">
        <v>2.04508</v>
      </c>
      <c r="L2073" s="3">
        <v>1.2855799999999999</v>
      </c>
      <c r="M2073" s="3">
        <v>0</v>
      </c>
      <c r="N2073" s="3">
        <v>0.76963000000000004</v>
      </c>
      <c r="O2073" s="3">
        <v>0.72697000000000001</v>
      </c>
      <c r="P2073" s="3">
        <v>5.8390000000000004</v>
      </c>
      <c r="Q2073" s="3">
        <v>1.2200899999999999</v>
      </c>
      <c r="R2073" s="3">
        <v>0</v>
      </c>
      <c r="S2073" s="3">
        <v>0</v>
      </c>
      <c r="T2073" s="3">
        <v>7.0590900000000003</v>
      </c>
      <c r="U2073" s="3">
        <v>0</v>
      </c>
      <c r="V2073" s="3">
        <v>0</v>
      </c>
      <c r="W2073" s="3">
        <v>0.76963000000000004</v>
      </c>
      <c r="X2073" s="3">
        <v>0</v>
      </c>
      <c r="Y2073" s="3">
        <v>0</v>
      </c>
      <c r="Z2073" s="3">
        <v>0</v>
      </c>
      <c r="AA2073" s="3">
        <v>0</v>
      </c>
      <c r="AB2073" s="3">
        <v>0</v>
      </c>
      <c r="AC2073" s="3">
        <v>0</v>
      </c>
      <c r="AD2073" s="3">
        <v>0</v>
      </c>
      <c r="AE2073" s="3">
        <v>4.36965</v>
      </c>
      <c r="AF2073" s="3">
        <v>5.1392800000000003</v>
      </c>
      <c r="AG2073" s="3">
        <v>0.72697000000000001</v>
      </c>
      <c r="AH2073" s="3">
        <v>1.1928399999999999</v>
      </c>
      <c r="AI2073" s="3">
        <v>4.36965</v>
      </c>
      <c r="AJ2073" s="3">
        <v>2.0542699999999998</v>
      </c>
      <c r="AK2073" s="3">
        <v>0</v>
      </c>
      <c r="AL2073" s="3">
        <v>0.63517000000000001</v>
      </c>
      <c r="AM2073" s="3">
        <v>0</v>
      </c>
      <c r="AN2073" s="3">
        <v>4.9485999999999999</v>
      </c>
      <c r="AO2073" s="3">
        <v>2.11049</v>
      </c>
      <c r="AP2073" s="3">
        <v>6.2340999999999998</v>
      </c>
      <c r="AQ2073" s="3">
        <v>3.4621300000000002</v>
      </c>
      <c r="AR2073" s="3">
        <v>3.5539299999999998</v>
      </c>
      <c r="AS2073" s="3">
        <v>6.2873400000000004</v>
      </c>
      <c r="AT2073" s="3">
        <v>4.2871199999999998</v>
      </c>
      <c r="AU2073" s="3">
        <v>5.4624300000000003</v>
      </c>
      <c r="AV2073" s="3">
        <v>6.2340999999999998</v>
      </c>
      <c r="AW2073" s="3">
        <v>3.4173499999999999</v>
      </c>
      <c r="AX2073" s="3">
        <v>4.2870400000000002</v>
      </c>
      <c r="AY2073" s="3">
        <v>3.4173499999999999</v>
      </c>
    </row>
    <row r="2074" spans="1:51" s="1" customFormat="1" x14ac:dyDescent="0.45">
      <c r="B2074" s="1">
        <v>7.0100115074341598E-3</v>
      </c>
      <c r="C2074" s="1">
        <v>8.9374379344587893E-3</v>
      </c>
      <c r="D2074" s="1">
        <v>5.5552852047004797E-3</v>
      </c>
      <c r="E2074" s="1">
        <v>1.11001788351856E-2</v>
      </c>
      <c r="F2074" s="1">
        <v>5.1685936152965004E-3</v>
      </c>
      <c r="G2074" s="1">
        <v>6.1924741454066996E-3</v>
      </c>
      <c r="H2074" s="1">
        <v>0</v>
      </c>
      <c r="I2074" s="1">
        <v>1.0820383180650799E-2</v>
      </c>
      <c r="J2074" s="1">
        <v>6.2307587227392802E-3</v>
      </c>
      <c r="K2074" s="1">
        <v>1.5743124141956302E-2</v>
      </c>
      <c r="L2074" s="1">
        <v>1.06386781882188E-2</v>
      </c>
      <c r="M2074" s="1">
        <v>0</v>
      </c>
      <c r="N2074" s="1">
        <v>6.5323008241530804E-3</v>
      </c>
      <c r="O2074" s="1">
        <v>5.8692248823745104E-3</v>
      </c>
      <c r="P2074" s="1">
        <v>2.52104200075834E-2</v>
      </c>
      <c r="Q2074" s="1">
        <v>4.03869472659523E-3</v>
      </c>
      <c r="R2074" s="1">
        <v>0</v>
      </c>
      <c r="S2074" s="1">
        <v>0</v>
      </c>
      <c r="T2074" s="1">
        <v>1.32264362117106E-2</v>
      </c>
      <c r="U2074" s="1">
        <v>0</v>
      </c>
      <c r="V2074" s="1">
        <v>0</v>
      </c>
      <c r="W2074" s="1">
        <v>6.3489117312112899E-3</v>
      </c>
      <c r="X2074" s="1">
        <v>0</v>
      </c>
      <c r="Y2074" s="1">
        <v>0</v>
      </c>
      <c r="Z2074" s="1">
        <v>0</v>
      </c>
      <c r="AA2074" s="1">
        <v>0</v>
      </c>
      <c r="AB2074" s="1">
        <v>0</v>
      </c>
      <c r="AC2074" s="1">
        <v>0</v>
      </c>
      <c r="AD2074" s="1">
        <v>0</v>
      </c>
      <c r="AE2074" s="1">
        <v>2.4909980546996301E-2</v>
      </c>
      <c r="AF2074" s="1">
        <v>6.0183354015574397E-3</v>
      </c>
      <c r="AG2074" s="1">
        <v>1.56938455566882E-2</v>
      </c>
      <c r="AH2074" s="1">
        <v>1.57939566837987E-2</v>
      </c>
      <c r="AI2074" s="1">
        <v>2.98653103312383E-2</v>
      </c>
      <c r="AJ2074" s="1">
        <v>9.7820308093471298E-3</v>
      </c>
      <c r="AK2074" s="1">
        <v>0</v>
      </c>
      <c r="AL2074" s="1">
        <v>3.1714828680906399E-3</v>
      </c>
      <c r="AM2074" s="1">
        <v>0</v>
      </c>
      <c r="AN2074" s="1">
        <v>5.5649188844981504E-3</v>
      </c>
      <c r="AO2074" s="1">
        <v>1.8456368649192902E-2</v>
      </c>
      <c r="AP2074" s="1">
        <v>4.0634707336702297E-2</v>
      </c>
      <c r="AQ2074" s="1">
        <v>3.1578937767110002E-2</v>
      </c>
      <c r="AR2074" s="1">
        <v>9.4002105805024595E-3</v>
      </c>
      <c r="AS2074" s="1">
        <v>9.2751030764931606E-3</v>
      </c>
      <c r="AT2074" s="1">
        <v>8.6037170228175208E-3</v>
      </c>
      <c r="AU2074" s="1">
        <v>8.0218713452748606E-3</v>
      </c>
      <c r="AV2074" s="1">
        <v>1.12515072383084E-2</v>
      </c>
      <c r="AW2074" s="1">
        <v>1.1080724293220601E-2</v>
      </c>
      <c r="AX2074" s="1">
        <v>5.9551212801154899E-2</v>
      </c>
      <c r="AY2074" s="1">
        <v>1.6956459953012998E-2</v>
      </c>
    </row>
    <row r="2075" spans="1:51" s="12" customFormat="1" x14ac:dyDescent="0.45">
      <c r="B2075" s="12" t="s">
        <v>65</v>
      </c>
      <c r="C2075" s="12" t="s">
        <v>65</v>
      </c>
      <c r="D2075" s="12" t="s">
        <v>65</v>
      </c>
      <c r="E2075" s="12" t="s">
        <v>65</v>
      </c>
      <c r="F2075" s="12" t="s">
        <v>65</v>
      </c>
      <c r="G2075" s="12" t="s">
        <v>65</v>
      </c>
      <c r="H2075" s="12" t="s">
        <v>65</v>
      </c>
      <c r="I2075" s="12" t="s">
        <v>65</v>
      </c>
      <c r="J2075" s="12" t="s">
        <v>65</v>
      </c>
      <c r="K2075" s="12" t="s">
        <v>65</v>
      </c>
      <c r="L2075" s="12" t="s">
        <v>65</v>
      </c>
      <c r="M2075" s="12" t="s">
        <v>65</v>
      </c>
      <c r="N2075" s="12" t="s">
        <v>65</v>
      </c>
      <c r="O2075" s="12" t="s">
        <v>65</v>
      </c>
      <c r="P2075" s="12" t="s">
        <v>578</v>
      </c>
      <c r="Q2075" s="12" t="s">
        <v>65</v>
      </c>
      <c r="R2075" s="12" t="s">
        <v>65</v>
      </c>
      <c r="S2075" s="12" t="s">
        <v>65</v>
      </c>
      <c r="T2075" s="12" t="s">
        <v>84</v>
      </c>
      <c r="U2075" s="12" t="s">
        <v>70</v>
      </c>
      <c r="V2075" s="12" t="s">
        <v>65</v>
      </c>
      <c r="W2075" s="12" t="s">
        <v>65</v>
      </c>
      <c r="X2075" s="12" t="s">
        <v>65</v>
      </c>
      <c r="Y2075" s="12" t="s">
        <v>65</v>
      </c>
      <c r="Z2075" s="12" t="s">
        <v>65</v>
      </c>
      <c r="AA2075" s="12" t="s">
        <v>65</v>
      </c>
      <c r="AB2075" s="12" t="s">
        <v>65</v>
      </c>
      <c r="AC2075" s="12" t="s">
        <v>65</v>
      </c>
      <c r="AD2075" s="12" t="s">
        <v>65</v>
      </c>
      <c r="AE2075" s="12" t="s">
        <v>133</v>
      </c>
      <c r="AF2075" s="12" t="s">
        <v>65</v>
      </c>
      <c r="AG2075" s="12" t="s">
        <v>65</v>
      </c>
      <c r="AH2075" s="12" t="s">
        <v>65</v>
      </c>
      <c r="AI2075" s="12" t="s">
        <v>528</v>
      </c>
      <c r="AJ2075" s="12" t="s">
        <v>65</v>
      </c>
      <c r="AK2075" s="12" t="s">
        <v>65</v>
      </c>
      <c r="AL2075" s="12" t="s">
        <v>65</v>
      </c>
      <c r="AM2075" s="12" t="s">
        <v>65</v>
      </c>
      <c r="AN2075" s="12" t="s">
        <v>65</v>
      </c>
      <c r="AO2075" s="12" t="s">
        <v>65</v>
      </c>
      <c r="AP2075" s="12" t="s">
        <v>987</v>
      </c>
      <c r="AQ2075" s="12" t="s">
        <v>627</v>
      </c>
      <c r="AR2075" s="12" t="s">
        <v>65</v>
      </c>
      <c r="AS2075" s="12" t="s">
        <v>65</v>
      </c>
      <c r="AT2075" s="12" t="s">
        <v>65</v>
      </c>
      <c r="AU2075" s="12" t="s">
        <v>65</v>
      </c>
      <c r="AV2075" s="12" t="s">
        <v>65</v>
      </c>
      <c r="AW2075" s="12" t="s">
        <v>65</v>
      </c>
      <c r="AX2075" s="12" t="s">
        <v>68</v>
      </c>
      <c r="AY2075" s="12" t="s">
        <v>65</v>
      </c>
    </row>
    <row r="2076" spans="1:51" s="3" customFormat="1" x14ac:dyDescent="0.45">
      <c r="A2076" s="3" t="s">
        <v>821</v>
      </c>
      <c r="B2076" s="3">
        <v>692.95259999999996</v>
      </c>
      <c r="C2076" s="3">
        <v>692</v>
      </c>
      <c r="D2076" s="3">
        <v>171.29532</v>
      </c>
      <c r="E2076" s="3">
        <v>181.90516</v>
      </c>
      <c r="F2076" s="3">
        <v>169.47238999999999</v>
      </c>
      <c r="G2076" s="3">
        <v>170.27973</v>
      </c>
      <c r="H2076" s="3">
        <v>78.895870000000002</v>
      </c>
      <c r="I2076" s="3">
        <v>92.399450000000002</v>
      </c>
      <c r="J2076" s="3">
        <v>85.131829999999894</v>
      </c>
      <c r="K2076" s="3">
        <v>96.773330000000001</v>
      </c>
      <c r="L2076" s="3">
        <v>81.502970000000005</v>
      </c>
      <c r="M2076" s="3">
        <v>87.96942</v>
      </c>
      <c r="N2076" s="3">
        <v>82.8223500000001</v>
      </c>
      <c r="O2076" s="3">
        <v>87.457380000000001</v>
      </c>
      <c r="P2076" s="3">
        <v>153.5446</v>
      </c>
      <c r="Q2076" s="3">
        <v>212.15450999999999</v>
      </c>
      <c r="R2076" s="3">
        <v>147.73553999999999</v>
      </c>
      <c r="S2076" s="3">
        <v>179.51795000000001</v>
      </c>
      <c r="T2076" s="3">
        <v>365.69911000000099</v>
      </c>
      <c r="U2076" s="3">
        <v>327.25349</v>
      </c>
      <c r="V2076" s="3">
        <v>41.8583</v>
      </c>
      <c r="W2076" s="3">
        <v>87.722250000000003</v>
      </c>
      <c r="X2076" s="3">
        <v>76.323400000000007</v>
      </c>
      <c r="Y2076" s="3">
        <v>66.785790000000006</v>
      </c>
      <c r="Z2076" s="3">
        <v>28.155930000000001</v>
      </c>
      <c r="AA2076" s="3">
        <v>57.27131</v>
      </c>
      <c r="AB2076" s="3">
        <v>19.588249999999999</v>
      </c>
      <c r="AC2076" s="3">
        <v>62.20438</v>
      </c>
      <c r="AD2076" s="3">
        <v>23.133769999999998</v>
      </c>
      <c r="AE2076" s="3">
        <v>105.21871</v>
      </c>
      <c r="AF2076" s="3">
        <v>585.90930000000105</v>
      </c>
      <c r="AG2076" s="3">
        <v>32.394039999999997</v>
      </c>
      <c r="AH2076" s="3">
        <v>56.462150000000001</v>
      </c>
      <c r="AI2076" s="3">
        <v>86.376159999999999</v>
      </c>
      <c r="AJ2076" s="3">
        <v>138.77342999999999</v>
      </c>
      <c r="AK2076" s="3">
        <v>251.35929999999999</v>
      </c>
      <c r="AL2076" s="3">
        <v>152.23451</v>
      </c>
      <c r="AM2076" s="3">
        <v>64.209199999999996</v>
      </c>
      <c r="AN2076" s="3">
        <v>625.04213000000004</v>
      </c>
      <c r="AO2076" s="3">
        <v>65.620289999999997</v>
      </c>
      <c r="AP2076" s="3">
        <v>79.072550000000007</v>
      </c>
      <c r="AQ2076" s="3">
        <v>64.90052</v>
      </c>
      <c r="AR2076" s="3">
        <v>230.84584000000001</v>
      </c>
      <c r="AS2076" s="3">
        <v>442.02012000000002</v>
      </c>
      <c r="AT2076" s="3">
        <v>309.80579</v>
      </c>
      <c r="AU2076" s="3">
        <v>447.13204000000098</v>
      </c>
      <c r="AV2076" s="3">
        <v>363.80291999999997</v>
      </c>
      <c r="AW2076" s="3">
        <v>175.94068999999999</v>
      </c>
      <c r="AX2076" s="3">
        <v>37.968420000000002</v>
      </c>
      <c r="AY2076" s="3">
        <v>105.50403</v>
      </c>
    </row>
    <row r="2077" spans="1:51" s="1" customFormat="1" x14ac:dyDescent="0.45">
      <c r="B2077" s="1">
        <v>0.68813483042522805</v>
      </c>
      <c r="C2077" s="1">
        <v>0.68718967229394201</v>
      </c>
      <c r="D2077" s="1">
        <v>0.65174124488413898</v>
      </c>
      <c r="E2077" s="1">
        <v>0.71682700306481095</v>
      </c>
      <c r="F2077" s="1">
        <v>0.68135309581903902</v>
      </c>
      <c r="G2077" s="1">
        <v>0.70456556562330197</v>
      </c>
      <c r="H2077" s="1">
        <v>0.61690765769481704</v>
      </c>
      <c r="I2077" s="1">
        <v>0.684755256343065</v>
      </c>
      <c r="J2077" s="1">
        <v>0.68731570114059803</v>
      </c>
      <c r="K2077" s="1">
        <v>0.74496574599551402</v>
      </c>
      <c r="L2077" s="1">
        <v>0.67446900948525401</v>
      </c>
      <c r="M2077" s="1">
        <v>0.68785775661497695</v>
      </c>
      <c r="N2077" s="1">
        <v>0.70296181952794901</v>
      </c>
      <c r="O2077" s="1">
        <v>0.70609107782065605</v>
      </c>
      <c r="P2077" s="1">
        <v>0.66294294500708895</v>
      </c>
      <c r="Q2077" s="1">
        <v>0.70226565315706002</v>
      </c>
      <c r="R2077" s="1">
        <v>0.66685639892270598</v>
      </c>
      <c r="S2077" s="1">
        <v>0.71307944523438005</v>
      </c>
      <c r="T2077" s="1">
        <v>0.68520106006501602</v>
      </c>
      <c r="U2077" s="1">
        <v>0.69144312497773597</v>
      </c>
      <c r="V2077" s="1">
        <v>0.73528621291142005</v>
      </c>
      <c r="W2077" s="1">
        <v>0.72364749569695697</v>
      </c>
      <c r="X2077" s="1">
        <v>0.70962343936518302</v>
      </c>
      <c r="Y2077" s="1">
        <v>0.64321578856735395</v>
      </c>
      <c r="Z2077" s="1">
        <v>0.70801500323631705</v>
      </c>
      <c r="AA2077" s="1">
        <v>0.763392723848766</v>
      </c>
      <c r="AB2077" s="1">
        <v>0.61392104940672498</v>
      </c>
      <c r="AC2077" s="1">
        <v>0.796485620221423</v>
      </c>
      <c r="AD2077" s="1">
        <v>0.57898170886145695</v>
      </c>
      <c r="AE2077" s="1">
        <v>0.59981829649515295</v>
      </c>
      <c r="AF2077" s="1">
        <v>0.68612698321394106</v>
      </c>
      <c r="AG2077" s="1">
        <v>0.69932330181050095</v>
      </c>
      <c r="AH2077" s="1">
        <v>0.74759460730202398</v>
      </c>
      <c r="AI2077" s="1">
        <v>0.59035639550551899</v>
      </c>
      <c r="AJ2077" s="1">
        <v>0.660811854224994</v>
      </c>
      <c r="AK2077" s="1">
        <v>0.69950051917242295</v>
      </c>
      <c r="AL2077" s="1">
        <v>0.76012585669532995</v>
      </c>
      <c r="AM2077" s="1">
        <v>0.70506610749685295</v>
      </c>
      <c r="AN2077" s="1">
        <v>0.70288743338397697</v>
      </c>
      <c r="AO2077" s="1">
        <v>0.57385358997528901</v>
      </c>
      <c r="AP2077" s="1">
        <v>0.51540558021474803</v>
      </c>
      <c r="AQ2077" s="1">
        <v>0.59197357757596503</v>
      </c>
      <c r="AR2077" s="1">
        <v>0.61059151633064801</v>
      </c>
      <c r="AS2077" s="1">
        <v>0.65206942441221205</v>
      </c>
      <c r="AT2077" s="1">
        <v>0.62174171686130397</v>
      </c>
      <c r="AU2077" s="1">
        <v>0.65663737553255597</v>
      </c>
      <c r="AV2077" s="1">
        <v>0.65660338905339</v>
      </c>
      <c r="AW2077" s="1">
        <v>0.57048598412483198</v>
      </c>
      <c r="AX2077" s="1">
        <v>0.52741879225377497</v>
      </c>
      <c r="AY2077" s="1">
        <v>0.52349769838514704</v>
      </c>
    </row>
    <row r="2078" spans="1:51" s="12" customFormat="1" x14ac:dyDescent="0.45">
      <c r="B2078" s="12" t="s">
        <v>65</v>
      </c>
      <c r="C2078" s="12" t="s">
        <v>65</v>
      </c>
      <c r="D2078" s="12" t="s">
        <v>65</v>
      </c>
      <c r="E2078" s="12" t="s">
        <v>65</v>
      </c>
      <c r="F2078" s="12" t="s">
        <v>65</v>
      </c>
      <c r="G2078" s="12" t="s">
        <v>65</v>
      </c>
      <c r="H2078" s="12" t="s">
        <v>65</v>
      </c>
      <c r="I2078" s="12" t="s">
        <v>65</v>
      </c>
      <c r="J2078" s="12" t="s">
        <v>65</v>
      </c>
      <c r="K2078" s="12" t="s">
        <v>156</v>
      </c>
      <c r="L2078" s="12" t="s">
        <v>65</v>
      </c>
      <c r="M2078" s="12" t="s">
        <v>65</v>
      </c>
      <c r="N2078" s="12" t="s">
        <v>65</v>
      </c>
      <c r="O2078" s="12" t="s">
        <v>65</v>
      </c>
      <c r="P2078" s="12" t="s">
        <v>65</v>
      </c>
      <c r="Q2078" s="12" t="s">
        <v>65</v>
      </c>
      <c r="R2078" s="12" t="s">
        <v>65</v>
      </c>
      <c r="S2078" s="12" t="s">
        <v>65</v>
      </c>
      <c r="T2078" s="12" t="s">
        <v>65</v>
      </c>
      <c r="U2078" s="12" t="s">
        <v>65</v>
      </c>
      <c r="V2078" s="12" t="s">
        <v>65</v>
      </c>
      <c r="W2078" s="12" t="s">
        <v>217</v>
      </c>
      <c r="X2078" s="12" t="s">
        <v>65</v>
      </c>
      <c r="Y2078" s="12" t="s">
        <v>65</v>
      </c>
      <c r="Z2078" s="12" t="s">
        <v>65</v>
      </c>
      <c r="AA2078" s="12" t="s">
        <v>862</v>
      </c>
      <c r="AB2078" s="12" t="s">
        <v>65</v>
      </c>
      <c r="AC2078" s="12" t="s">
        <v>988</v>
      </c>
      <c r="AD2078" s="12" t="s">
        <v>65</v>
      </c>
      <c r="AE2078" s="12" t="s">
        <v>67</v>
      </c>
      <c r="AF2078" s="12" t="s">
        <v>217</v>
      </c>
      <c r="AG2078" s="12" t="s">
        <v>65</v>
      </c>
      <c r="AH2078" s="12" t="s">
        <v>217</v>
      </c>
      <c r="AI2078" s="12" t="s">
        <v>67</v>
      </c>
      <c r="AJ2078" s="12" t="s">
        <v>65</v>
      </c>
      <c r="AK2078" s="12" t="s">
        <v>156</v>
      </c>
      <c r="AL2078" s="12" t="s">
        <v>520</v>
      </c>
      <c r="AM2078" s="12" t="s">
        <v>65</v>
      </c>
      <c r="AN2078" s="12" t="s">
        <v>102</v>
      </c>
      <c r="AO2078" s="12" t="s">
        <v>67</v>
      </c>
      <c r="AP2078" s="12" t="s">
        <v>67</v>
      </c>
      <c r="AQ2078" s="12" t="s">
        <v>70</v>
      </c>
      <c r="AR2078" s="12" t="s">
        <v>989</v>
      </c>
      <c r="AS2078" s="12" t="s">
        <v>990</v>
      </c>
      <c r="AT2078" s="12" t="s">
        <v>989</v>
      </c>
      <c r="AU2078" s="12" t="s">
        <v>990</v>
      </c>
      <c r="AV2078" s="12" t="s">
        <v>991</v>
      </c>
      <c r="AW2078" s="12" t="s">
        <v>67</v>
      </c>
      <c r="AX2078" s="12" t="s">
        <v>67</v>
      </c>
      <c r="AY2078" s="12" t="s">
        <v>67</v>
      </c>
    </row>
    <row r="2079" spans="1:51" s="2" customFormat="1" x14ac:dyDescent="0.45">
      <c r="A2079" s="2" t="s">
        <v>88</v>
      </c>
      <c r="B2079" s="2">
        <v>9.8337118366889804</v>
      </c>
      <c r="C2079" s="2">
        <v>9.8589870903674299</v>
      </c>
      <c r="D2079" s="2">
        <v>9.4161941920849195</v>
      </c>
      <c r="E2079" s="2">
        <v>10.111317474895399</v>
      </c>
      <c r="F2079" s="2">
        <v>9.8566374824472796</v>
      </c>
      <c r="G2079" s="2">
        <v>9.9726816557697706</v>
      </c>
      <c r="H2079" s="2">
        <v>9.2368314401982303</v>
      </c>
      <c r="I2079" s="2">
        <v>9.5861877076510407</v>
      </c>
      <c r="J2079" s="2">
        <v>9.9641343237743598</v>
      </c>
      <c r="K2079" s="2">
        <v>10.251655195805199</v>
      </c>
      <c r="L2079" s="2">
        <v>10.0703261828431</v>
      </c>
      <c r="M2079" s="2">
        <v>9.6547265178537298</v>
      </c>
      <c r="N2079" s="2">
        <v>9.8515660402517007</v>
      </c>
      <c r="O2079" s="2">
        <v>10.0878890126563</v>
      </c>
      <c r="P2079" s="2">
        <v>9.9242629589719105</v>
      </c>
      <c r="Q2079" s="2">
        <v>9.8175343415996501</v>
      </c>
      <c r="R2079" s="2">
        <v>9.63674557391961</v>
      </c>
      <c r="S2079" s="2">
        <v>9.9431479877599394</v>
      </c>
      <c r="T2079" s="2">
        <v>9.8638505927537601</v>
      </c>
      <c r="U2079" s="2">
        <v>9.7997255765982594</v>
      </c>
      <c r="V2079" s="2">
        <v>10.35870337743</v>
      </c>
      <c r="W2079" s="2">
        <v>10.0386286852218</v>
      </c>
      <c r="X2079" s="2">
        <v>9.9626725132372105</v>
      </c>
      <c r="Y2079" s="2">
        <v>9.4739375724493993</v>
      </c>
      <c r="Z2079" s="2">
        <v>9.7702609321902205</v>
      </c>
      <c r="AA2079" s="2">
        <v>10.278601313106799</v>
      </c>
      <c r="AB2079" s="2">
        <v>9.4191813090567909</v>
      </c>
      <c r="AC2079" s="2">
        <v>10.555249290127801</v>
      </c>
      <c r="AD2079" s="2">
        <v>8.8001019122053403</v>
      </c>
      <c r="AE2079" s="2">
        <v>9.30584147637604</v>
      </c>
      <c r="AF2079" s="2">
        <v>9.7997539327017407</v>
      </c>
      <c r="AG2079" s="2">
        <v>10.145067417239099</v>
      </c>
      <c r="AH2079" s="2">
        <v>10.298597591873101</v>
      </c>
      <c r="AI2079" s="2">
        <v>9.3322345846260308</v>
      </c>
      <c r="AJ2079" s="2">
        <v>9.7602554136352797</v>
      </c>
      <c r="AK2079" s="2">
        <v>9.8082506393924493</v>
      </c>
      <c r="AL2079" s="2">
        <v>10.306375720632699</v>
      </c>
      <c r="AM2079" s="2">
        <v>9.86977889352106</v>
      </c>
      <c r="AN2079" s="2">
        <v>9.9262826263133501</v>
      </c>
      <c r="AO2079" s="2">
        <v>9.1271513839543594</v>
      </c>
      <c r="AP2079" s="2">
        <v>9.3525353036874197</v>
      </c>
      <c r="AQ2079" s="2">
        <v>9.6778174501284493</v>
      </c>
      <c r="AR2079" s="2">
        <v>9.4864242441972095</v>
      </c>
      <c r="AS2079" s="2">
        <v>9.6755870817590992</v>
      </c>
      <c r="AT2079" s="2">
        <v>9.4947230407153391</v>
      </c>
      <c r="AU2079" s="2">
        <v>9.7077935303487095</v>
      </c>
      <c r="AV2079" s="2">
        <v>9.7551451041234092</v>
      </c>
      <c r="AW2079" s="2">
        <v>9.2680567395598992</v>
      </c>
      <c r="AX2079" s="2">
        <v>9.4839138908888092</v>
      </c>
      <c r="AY2079" s="2">
        <v>9.1407508486293008</v>
      </c>
    </row>
    <row r="2080" spans="1:51" s="12" customFormat="1" x14ac:dyDescent="0.45">
      <c r="B2080" s="12" t="s">
        <v>65</v>
      </c>
      <c r="C2080" s="12" t="s">
        <v>65</v>
      </c>
      <c r="D2080" s="12" t="s">
        <v>70</v>
      </c>
      <c r="E2080" s="12" t="s">
        <v>156</v>
      </c>
      <c r="F2080" s="12" t="s">
        <v>65</v>
      </c>
      <c r="G2080" s="12" t="s">
        <v>65</v>
      </c>
      <c r="H2080" s="12" t="s">
        <v>70</v>
      </c>
      <c r="I2080" s="12" t="s">
        <v>65</v>
      </c>
      <c r="J2080" s="12" t="s">
        <v>65</v>
      </c>
      <c r="K2080" s="12" t="s">
        <v>156</v>
      </c>
      <c r="L2080" s="12" t="s">
        <v>65</v>
      </c>
      <c r="M2080" s="12" t="s">
        <v>65</v>
      </c>
      <c r="N2080" s="12" t="s">
        <v>65</v>
      </c>
      <c r="O2080" s="12" t="s">
        <v>65</v>
      </c>
      <c r="P2080" s="12" t="s">
        <v>65</v>
      </c>
      <c r="Q2080" s="12" t="s">
        <v>65</v>
      </c>
      <c r="R2080" s="12" t="s">
        <v>65</v>
      </c>
      <c r="S2080" s="12" t="s">
        <v>65</v>
      </c>
      <c r="T2080" s="12" t="s">
        <v>65</v>
      </c>
      <c r="U2080" s="12" t="s">
        <v>65</v>
      </c>
      <c r="V2080" s="12" t="s">
        <v>124</v>
      </c>
      <c r="W2080" s="12" t="s">
        <v>65</v>
      </c>
      <c r="X2080" s="12" t="s">
        <v>65</v>
      </c>
      <c r="Y2080" s="12" t="s">
        <v>65</v>
      </c>
      <c r="Z2080" s="12" t="s">
        <v>65</v>
      </c>
      <c r="AA2080" s="12" t="s">
        <v>124</v>
      </c>
      <c r="AB2080" s="12" t="s">
        <v>65</v>
      </c>
      <c r="AC2080" s="12" t="s">
        <v>992</v>
      </c>
      <c r="AD2080" s="12" t="s">
        <v>65</v>
      </c>
      <c r="AE2080" s="12" t="s">
        <v>70</v>
      </c>
      <c r="AF2080" s="12" t="s">
        <v>65</v>
      </c>
      <c r="AG2080" s="12" t="s">
        <v>65</v>
      </c>
      <c r="AH2080" s="12" t="s">
        <v>862</v>
      </c>
      <c r="AI2080" s="12" t="s">
        <v>65</v>
      </c>
      <c r="AJ2080" s="12" t="s">
        <v>65</v>
      </c>
      <c r="AK2080" s="12" t="s">
        <v>65</v>
      </c>
      <c r="AL2080" s="12" t="s">
        <v>137</v>
      </c>
      <c r="AM2080" s="12" t="s">
        <v>65</v>
      </c>
      <c r="AN2080" s="12" t="s">
        <v>84</v>
      </c>
      <c r="AO2080" s="12" t="s">
        <v>70</v>
      </c>
      <c r="AP2080" s="12" t="s">
        <v>65</v>
      </c>
      <c r="AQ2080" s="12" t="s">
        <v>65</v>
      </c>
      <c r="AR2080" s="12" t="s">
        <v>70</v>
      </c>
      <c r="AS2080" s="12" t="s">
        <v>70</v>
      </c>
      <c r="AT2080" s="12" t="s">
        <v>67</v>
      </c>
      <c r="AU2080" s="12" t="s">
        <v>124</v>
      </c>
      <c r="AV2080" s="12" t="s">
        <v>124</v>
      </c>
      <c r="AW2080" s="12" t="s">
        <v>67</v>
      </c>
      <c r="AX2080" s="12" t="s">
        <v>65</v>
      </c>
      <c r="AY2080" s="12" t="s">
        <v>67</v>
      </c>
    </row>
    <row r="2081" spans="1:51" s="2" customFormat="1" x14ac:dyDescent="0.45">
      <c r="A2081" s="2" t="s">
        <v>92</v>
      </c>
      <c r="B2081" s="2">
        <v>3.4840585216379498</v>
      </c>
      <c r="C2081" s="2">
        <v>3.4531767387865302</v>
      </c>
      <c r="D2081" s="2">
        <v>3.7601417650150801</v>
      </c>
      <c r="E2081" s="2">
        <v>3.2685980783200299</v>
      </c>
      <c r="F2081" s="2">
        <v>3.3997279362478801</v>
      </c>
      <c r="G2081" s="2">
        <v>3.4566143511229601</v>
      </c>
      <c r="H2081" s="2">
        <v>3.7489083725154702</v>
      </c>
      <c r="I2081" s="2">
        <v>3.7768119760301202</v>
      </c>
      <c r="J2081" s="2">
        <v>3.2544668217489701</v>
      </c>
      <c r="K2081" s="2">
        <v>3.2884359353152601</v>
      </c>
      <c r="L2081" s="2">
        <v>3.0417906594247199</v>
      </c>
      <c r="M2081" s="2">
        <v>3.70705299672768</v>
      </c>
      <c r="N2081" s="2">
        <v>3.6357291893814701</v>
      </c>
      <c r="O2081" s="2">
        <v>3.2878738829281802</v>
      </c>
      <c r="P2081" s="2">
        <v>3.3005690084477699</v>
      </c>
      <c r="Q2081" s="2">
        <v>3.5742146467010198</v>
      </c>
      <c r="R2081" s="2">
        <v>3.5878631822405902</v>
      </c>
      <c r="S2081" s="2">
        <v>3.4590235915326302</v>
      </c>
      <c r="T2081" s="2">
        <v>3.4553490341179298</v>
      </c>
      <c r="U2081" s="2">
        <v>3.5195021530661101</v>
      </c>
      <c r="V2081" s="2">
        <v>2.8772969356364602</v>
      </c>
      <c r="W2081" s="2">
        <v>3.4049345107568998</v>
      </c>
      <c r="X2081" s="2">
        <v>3.4825997909743398</v>
      </c>
      <c r="Y2081" s="2">
        <v>3.6591647341155702</v>
      </c>
      <c r="Z2081" s="2">
        <v>3.7941672411262402</v>
      </c>
      <c r="AA2081" s="2">
        <v>3.27354267807099</v>
      </c>
      <c r="AB2081" s="2">
        <v>3.50721186037772</v>
      </c>
      <c r="AC2081" s="2">
        <v>3.0266297910808202</v>
      </c>
      <c r="AD2081" s="2">
        <v>4.0931900453981198</v>
      </c>
      <c r="AE2081" s="2">
        <v>3.6841163181731602</v>
      </c>
      <c r="AF2081" s="2">
        <v>3.5116704856371799</v>
      </c>
      <c r="AG2081" s="2">
        <v>3.20419784815999</v>
      </c>
      <c r="AH2081" s="2">
        <v>3.24345359680775</v>
      </c>
      <c r="AI2081" s="2">
        <v>3.6133258113007698</v>
      </c>
      <c r="AJ2081" s="2">
        <v>3.5000186965582101</v>
      </c>
      <c r="AK2081" s="2">
        <v>3.5393613918128599</v>
      </c>
      <c r="AL2081" s="2">
        <v>3.2253675788641099</v>
      </c>
      <c r="AM2081" s="2">
        <v>3.5088390079751801</v>
      </c>
      <c r="AN2081" s="2">
        <v>3.44752495341065</v>
      </c>
      <c r="AO2081" s="2">
        <v>3.68715033925552</v>
      </c>
      <c r="AP2081" s="2">
        <v>3.2618164170231099</v>
      </c>
      <c r="AQ2081" s="2">
        <v>3.3453144347462298</v>
      </c>
      <c r="AR2081" s="2">
        <v>3.50260572154885</v>
      </c>
      <c r="AS2081" s="2">
        <v>3.4926753041498602</v>
      </c>
      <c r="AT2081" s="2">
        <v>3.5291785082693599</v>
      </c>
      <c r="AU2081" s="2">
        <v>3.4677924931095001</v>
      </c>
      <c r="AV2081" s="2">
        <v>3.41490316419624</v>
      </c>
      <c r="AW2081" s="2">
        <v>3.5194145889442399</v>
      </c>
      <c r="AX2081" s="2">
        <v>3.287363779369</v>
      </c>
      <c r="AY2081" s="2">
        <v>3.4467400304036202</v>
      </c>
    </row>
    <row r="2082" spans="1:51" s="2" customFormat="1" x14ac:dyDescent="0.45">
      <c r="A2082" s="2" t="s">
        <v>93</v>
      </c>
      <c r="B2082" s="2">
        <v>0.11166362517688901</v>
      </c>
      <c r="C2082" s="2">
        <v>0.108818834847527</v>
      </c>
      <c r="D2082" s="2">
        <v>0.23737785683236301</v>
      </c>
      <c r="E2082" s="2">
        <v>0.21071436472609001</v>
      </c>
      <c r="F2082" s="2">
        <v>0.216398324030285</v>
      </c>
      <c r="G2082" s="2">
        <v>0.22525546091670501</v>
      </c>
      <c r="H2082" s="2">
        <v>0.33585705590263498</v>
      </c>
      <c r="I2082" s="2">
        <v>0.335910028063995</v>
      </c>
      <c r="J2082" s="2">
        <v>0.296554021178079</v>
      </c>
      <c r="K2082" s="2">
        <v>0.29978187326786099</v>
      </c>
      <c r="L2082" s="2">
        <v>0.27168663025768502</v>
      </c>
      <c r="M2082" s="2">
        <v>0.33574288522740597</v>
      </c>
      <c r="N2082" s="2">
        <v>0.335760175227164</v>
      </c>
      <c r="O2082" s="2">
        <v>0.30225888569211301</v>
      </c>
      <c r="P2082" s="2">
        <v>0.19176970738165</v>
      </c>
      <c r="Q2082" s="2">
        <v>0.22127637124997801</v>
      </c>
      <c r="R2082" s="2">
        <v>0.25464889219467501</v>
      </c>
      <c r="S2082" s="2">
        <v>0.22303720612782399</v>
      </c>
      <c r="T2082" s="2">
        <v>0.14917156785089999</v>
      </c>
      <c r="U2082" s="2">
        <v>0.16805627871388601</v>
      </c>
      <c r="V2082" s="2">
        <v>0.39269415293778898</v>
      </c>
      <c r="W2082" s="2">
        <v>0.319929257589042</v>
      </c>
      <c r="X2082" s="2">
        <v>0.34524512674402802</v>
      </c>
      <c r="Y2082" s="2">
        <v>0.36677512064956203</v>
      </c>
      <c r="Z2082" s="2">
        <v>0.61513381356189201</v>
      </c>
      <c r="AA2082" s="2">
        <v>0.38782971188332099</v>
      </c>
      <c r="AB2082" s="2">
        <v>0.62780506810443804</v>
      </c>
      <c r="AC2082" s="2">
        <v>0.35129915034682901</v>
      </c>
      <c r="AD2082" s="2">
        <v>0.66986755352331395</v>
      </c>
      <c r="AE2082" s="2">
        <v>0.281409961216736</v>
      </c>
      <c r="AF2082" s="2">
        <v>0.12295264539671399</v>
      </c>
      <c r="AG2082" s="2">
        <v>0.462229811260428</v>
      </c>
      <c r="AH2082" s="2">
        <v>0.341887368495432</v>
      </c>
      <c r="AI2082" s="2">
        <v>0.30118785021697703</v>
      </c>
      <c r="AJ2082" s="2">
        <v>0.24769196728138601</v>
      </c>
      <c r="AK2082" s="2">
        <v>0.190822111699151</v>
      </c>
      <c r="AL2082" s="2">
        <v>0.23019898535217401</v>
      </c>
      <c r="AM2082" s="2">
        <v>0.37029686990886601</v>
      </c>
      <c r="AN2082" s="2">
        <v>0.117622145319614</v>
      </c>
      <c r="AO2082" s="2">
        <v>0.34921735734908399</v>
      </c>
      <c r="AP2082" s="2">
        <v>0.26320720841206602</v>
      </c>
      <c r="AQ2082" s="2">
        <v>0.31923113937123998</v>
      </c>
      <c r="AR2082" s="2">
        <v>0.18184141025985501</v>
      </c>
      <c r="AS2082" s="2">
        <v>0.13613629012535999</v>
      </c>
      <c r="AT2082" s="2">
        <v>0.15991180324232099</v>
      </c>
      <c r="AU2082" s="2">
        <v>0.13511762418971601</v>
      </c>
      <c r="AV2082" s="2">
        <v>0.14723001192166299</v>
      </c>
      <c r="AW2082" s="2">
        <v>0.20253821524976101</v>
      </c>
      <c r="AX2082" s="2">
        <v>0.38162008089626998</v>
      </c>
      <c r="AY2082" s="2">
        <v>0.24366117512607599</v>
      </c>
    </row>
    <row r="2083" spans="1:51" s="12" customFormat="1" x14ac:dyDescent="0.45">
      <c r="A2083" s="16" t="s">
        <v>2596</v>
      </c>
    </row>
    <row r="2084" spans="1:51" s="12" customFormat="1" x14ac:dyDescent="0.45"/>
    <row r="2085" spans="1:51" s="12" customFormat="1" x14ac:dyDescent="0.45">
      <c r="A2085" s="4">
        <v>52</v>
      </c>
    </row>
    <row r="2086" spans="1:51" s="12" customFormat="1" x14ac:dyDescent="0.45">
      <c r="A2086" s="8" t="s">
        <v>793</v>
      </c>
    </row>
    <row r="2087" spans="1:51" s="12" customFormat="1" x14ac:dyDescent="0.45">
      <c r="A2087" s="12" t="s">
        <v>2</v>
      </c>
    </row>
    <row r="2088" spans="1:51" s="12" customFormat="1" x14ac:dyDescent="0.45">
      <c r="A2088" s="12" t="s">
        <v>3</v>
      </c>
    </row>
    <row r="2089" spans="1:51" s="13" customFormat="1" x14ac:dyDescent="0.45">
      <c r="A2089" s="12"/>
      <c r="D2089" s="13" t="s">
        <v>4</v>
      </c>
      <c r="H2089" s="13" t="s">
        <v>5</v>
      </c>
      <c r="P2089" s="13" t="s">
        <v>6</v>
      </c>
      <c r="T2089" s="13" t="s">
        <v>7</v>
      </c>
      <c r="V2089" s="13" t="s">
        <v>8</v>
      </c>
      <c r="AI2089" s="13" t="s">
        <v>9</v>
      </c>
      <c r="AN2089" s="13" t="s">
        <v>10</v>
      </c>
      <c r="AP2089" s="13" t="s">
        <v>11</v>
      </c>
    </row>
    <row r="2090" spans="1:51" s="13" customFormat="1" x14ac:dyDescent="0.45">
      <c r="A2090" s="12"/>
      <c r="B2090" s="13" t="s">
        <v>12</v>
      </c>
      <c r="C2090" s="13" t="s">
        <v>13</v>
      </c>
      <c r="D2090" s="13" t="s">
        <v>14</v>
      </c>
      <c r="E2090" s="13" t="s">
        <v>15</v>
      </c>
      <c r="F2090" s="13" t="s">
        <v>16</v>
      </c>
      <c r="G2090" s="13" t="s">
        <v>17</v>
      </c>
      <c r="H2090" s="13" t="s">
        <v>18</v>
      </c>
      <c r="I2090" s="13" t="s">
        <v>19</v>
      </c>
      <c r="J2090" s="13" t="s">
        <v>20</v>
      </c>
      <c r="K2090" s="13" t="s">
        <v>21</v>
      </c>
      <c r="L2090" s="13" t="s">
        <v>22</v>
      </c>
      <c r="M2090" s="13" t="s">
        <v>23</v>
      </c>
      <c r="N2090" s="13" t="s">
        <v>24</v>
      </c>
      <c r="O2090" s="13" t="s">
        <v>25</v>
      </c>
      <c r="P2090" s="13" t="s">
        <v>26</v>
      </c>
      <c r="Q2090" s="13" t="s">
        <v>27</v>
      </c>
      <c r="R2090" s="13" t="s">
        <v>28</v>
      </c>
      <c r="S2090" s="13" t="s">
        <v>29</v>
      </c>
      <c r="T2090" s="13" t="s">
        <v>30</v>
      </c>
      <c r="U2090" s="13" t="s">
        <v>31</v>
      </c>
      <c r="V2090" s="13" t="s">
        <v>32</v>
      </c>
      <c r="W2090" s="13" t="s">
        <v>33</v>
      </c>
      <c r="X2090" s="13" t="s">
        <v>34</v>
      </c>
      <c r="Y2090" s="13" t="s">
        <v>35</v>
      </c>
      <c r="Z2090" s="13" t="s">
        <v>36</v>
      </c>
      <c r="AA2090" s="13" t="s">
        <v>37</v>
      </c>
      <c r="AB2090" s="13" t="s">
        <v>38</v>
      </c>
      <c r="AC2090" s="13" t="s">
        <v>39</v>
      </c>
      <c r="AD2090" s="13" t="s">
        <v>40</v>
      </c>
      <c r="AE2090" s="13" t="s">
        <v>41</v>
      </c>
      <c r="AF2090" s="13" t="s">
        <v>42</v>
      </c>
      <c r="AG2090" s="13" t="s">
        <v>43</v>
      </c>
      <c r="AH2090" s="13" t="s">
        <v>44</v>
      </c>
      <c r="AI2090" s="13" t="s">
        <v>45</v>
      </c>
      <c r="AJ2090" s="13" t="s">
        <v>46</v>
      </c>
      <c r="AK2090" s="13" t="s">
        <v>47</v>
      </c>
      <c r="AL2090" s="13" t="s">
        <v>48</v>
      </c>
      <c r="AM2090" s="13" t="s">
        <v>49</v>
      </c>
      <c r="AN2090" s="13" t="s">
        <v>50</v>
      </c>
      <c r="AO2090" s="13" t="s">
        <v>51</v>
      </c>
      <c r="AP2090" s="13" t="s">
        <v>52</v>
      </c>
      <c r="AQ2090" s="13" t="s">
        <v>53</v>
      </c>
      <c r="AR2090" s="13" t="s">
        <v>54</v>
      </c>
      <c r="AS2090" s="13" t="s">
        <v>55</v>
      </c>
      <c r="AT2090" s="13" t="s">
        <v>56</v>
      </c>
      <c r="AU2090" s="13" t="s">
        <v>57</v>
      </c>
      <c r="AV2090" s="13" t="s">
        <v>58</v>
      </c>
      <c r="AW2090" s="13" t="s">
        <v>59</v>
      </c>
      <c r="AX2090" s="13" t="s">
        <v>60</v>
      </c>
      <c r="AY2090" s="13" t="s">
        <v>61</v>
      </c>
    </row>
    <row r="2091" spans="1:51" s="12" customFormat="1" x14ac:dyDescent="0.45">
      <c r="A2091" s="12" t="s">
        <v>62</v>
      </c>
      <c r="B2091" s="12">
        <v>1007</v>
      </c>
      <c r="C2091" s="12">
        <v>1007</v>
      </c>
      <c r="D2091" s="12">
        <v>259</v>
      </c>
      <c r="E2091" s="12">
        <v>249</v>
      </c>
      <c r="F2091" s="12">
        <v>255</v>
      </c>
      <c r="G2091" s="12">
        <v>244</v>
      </c>
      <c r="H2091" s="12">
        <v>128</v>
      </c>
      <c r="I2091" s="12">
        <v>131</v>
      </c>
      <c r="J2091" s="12">
        <v>124</v>
      </c>
      <c r="K2091" s="12">
        <v>125</v>
      </c>
      <c r="L2091" s="12">
        <v>129</v>
      </c>
      <c r="M2091" s="12">
        <v>126</v>
      </c>
      <c r="N2091" s="12">
        <v>122</v>
      </c>
      <c r="O2091" s="12">
        <v>122</v>
      </c>
      <c r="P2091" s="12">
        <v>298</v>
      </c>
      <c r="Q2091" s="12">
        <v>263</v>
      </c>
      <c r="R2091" s="12">
        <v>200</v>
      </c>
      <c r="S2091" s="12">
        <v>242</v>
      </c>
      <c r="T2091" s="12">
        <v>561</v>
      </c>
      <c r="U2091" s="12">
        <v>442</v>
      </c>
      <c r="V2091" s="12">
        <v>55</v>
      </c>
      <c r="W2091" s="12">
        <v>116</v>
      </c>
      <c r="X2091" s="12">
        <v>104</v>
      </c>
      <c r="Y2091" s="12">
        <v>104</v>
      </c>
      <c r="Z2091" s="12">
        <v>40</v>
      </c>
      <c r="AA2091" s="12">
        <v>73</v>
      </c>
      <c r="AB2091" s="12">
        <v>32</v>
      </c>
      <c r="AC2091" s="12">
        <v>76</v>
      </c>
      <c r="AD2091" s="12">
        <v>38</v>
      </c>
      <c r="AE2091" s="12">
        <v>178</v>
      </c>
      <c r="AF2091" s="12">
        <v>841</v>
      </c>
      <c r="AG2091" s="12">
        <v>49</v>
      </c>
      <c r="AH2091" s="12">
        <v>92</v>
      </c>
      <c r="AI2091" s="12">
        <v>151</v>
      </c>
      <c r="AJ2091" s="12">
        <v>206</v>
      </c>
      <c r="AK2091" s="12">
        <v>354</v>
      </c>
      <c r="AL2091" s="12">
        <v>203</v>
      </c>
      <c r="AM2091" s="12">
        <v>93</v>
      </c>
      <c r="AN2091" s="12">
        <v>889</v>
      </c>
      <c r="AO2091" s="12">
        <v>115</v>
      </c>
      <c r="AP2091" s="12">
        <v>159</v>
      </c>
      <c r="AQ2091" s="12">
        <v>114</v>
      </c>
      <c r="AR2091" s="12">
        <v>386</v>
      </c>
      <c r="AS2091" s="12">
        <v>683</v>
      </c>
      <c r="AT2091" s="12">
        <v>503</v>
      </c>
      <c r="AU2091" s="12">
        <v>682</v>
      </c>
      <c r="AV2091" s="12">
        <v>555</v>
      </c>
      <c r="AW2091" s="12">
        <v>314</v>
      </c>
      <c r="AX2091" s="12">
        <v>77</v>
      </c>
      <c r="AY2091" s="12">
        <v>208</v>
      </c>
    </row>
    <row r="2092" spans="1:51" s="12" customFormat="1" x14ac:dyDescent="0.45">
      <c r="A2092" s="12" t="s">
        <v>63</v>
      </c>
      <c r="B2092" s="3">
        <v>973.52573406596298</v>
      </c>
      <c r="C2092" s="3">
        <v>1007</v>
      </c>
      <c r="D2092" s="3">
        <v>250.915811356256</v>
      </c>
      <c r="E2092" s="3">
        <v>240.621680613786</v>
      </c>
      <c r="F2092" s="3">
        <v>246.82011031571699</v>
      </c>
      <c r="G2092" s="3">
        <v>235.47846735186599</v>
      </c>
      <c r="H2092" s="3">
        <v>124.595024115062</v>
      </c>
      <c r="I2092" s="3">
        <v>126.416799380656</v>
      </c>
      <c r="J2092" s="3">
        <v>120.43481842579401</v>
      </c>
      <c r="K2092" s="3">
        <v>120.328369733119</v>
      </c>
      <c r="L2092" s="3">
        <v>125.349356682391</v>
      </c>
      <c r="M2092" s="3">
        <v>121.91129741193799</v>
      </c>
      <c r="N2092" s="3">
        <v>117.25319571219801</v>
      </c>
      <c r="O2092" s="3">
        <v>118.323810419146</v>
      </c>
      <c r="P2092" s="3">
        <v>296.22221409947599</v>
      </c>
      <c r="Q2092" s="3">
        <v>260.91027277643599</v>
      </c>
      <c r="R2092" s="3">
        <v>198.51263982342101</v>
      </c>
      <c r="S2092" s="3">
        <v>240.52067586006001</v>
      </c>
      <c r="T2092" s="3">
        <v>536.55190068265404</v>
      </c>
      <c r="U2092" s="3">
        <v>438.58420292925001</v>
      </c>
      <c r="V2092" s="3">
        <v>53.685931964501997</v>
      </c>
      <c r="W2092" s="3">
        <v>113.26862020185899</v>
      </c>
      <c r="X2092" s="3">
        <v>101.754125237292</v>
      </c>
      <c r="Y2092" s="3">
        <v>99.532333513427204</v>
      </c>
      <c r="Z2092" s="3">
        <v>38.0446627680532</v>
      </c>
      <c r="AA2092" s="3">
        <v>71.244912828962896</v>
      </c>
      <c r="AB2092" s="3">
        <v>31.208605800108199</v>
      </c>
      <c r="AC2092" s="3">
        <v>74.227426943736901</v>
      </c>
      <c r="AD2092" s="3">
        <v>37.337560032648398</v>
      </c>
      <c r="AE2092" s="3">
        <v>171.39089027751501</v>
      </c>
      <c r="AF2092" s="3">
        <v>815.74000365652296</v>
      </c>
      <c r="AG2092" s="3">
        <v>48.053247766884098</v>
      </c>
      <c r="AH2092" s="3">
        <v>90.0014003984829</v>
      </c>
      <c r="AI2092" s="3">
        <v>143.926031114632</v>
      </c>
      <c r="AJ2092" s="3">
        <v>199.67186919606999</v>
      </c>
      <c r="AK2092" s="3">
        <v>344.02691675951797</v>
      </c>
      <c r="AL2092" s="3">
        <v>196.314158230917</v>
      </c>
      <c r="AM2092" s="3">
        <v>89.789758373229702</v>
      </c>
      <c r="AN2092" s="3">
        <v>859.08600479023301</v>
      </c>
      <c r="AO2092" s="3">
        <v>111.478225881833</v>
      </c>
      <c r="AP2092" s="3">
        <v>153.57604190020299</v>
      </c>
      <c r="AQ2092" s="3">
        <v>109.815436722233</v>
      </c>
      <c r="AR2092" s="3">
        <v>371.01966057928502</v>
      </c>
      <c r="AS2092" s="3">
        <v>658.21625624780199</v>
      </c>
      <c r="AT2092" s="3">
        <v>487.06420113995</v>
      </c>
      <c r="AU2092" s="3">
        <v>658.69171909151703</v>
      </c>
      <c r="AV2092" s="3">
        <v>537.97747403813196</v>
      </c>
      <c r="AW2092" s="3">
        <v>301.94434658306699</v>
      </c>
      <c r="AX2092" s="3">
        <v>74.204986930551698</v>
      </c>
      <c r="AY2092" s="3">
        <v>200.098755407656</v>
      </c>
    </row>
    <row r="2093" spans="1:51" s="2" customFormat="1" x14ac:dyDescent="0.45">
      <c r="A2093" s="2" t="s">
        <v>696</v>
      </c>
      <c r="B2093" s="2">
        <v>8.4678202866093901</v>
      </c>
      <c r="C2093" s="2">
        <v>8.4766633565044707</v>
      </c>
      <c r="D2093" s="2">
        <v>8.5288311304473492</v>
      </c>
      <c r="E2093" s="2">
        <v>8.4393971289429999</v>
      </c>
      <c r="F2093" s="2">
        <v>8.3377818532502594</v>
      </c>
      <c r="G2093" s="2">
        <v>8.5651464334352898</v>
      </c>
      <c r="H2093" s="2">
        <v>10.6421572349267</v>
      </c>
      <c r="I2093" s="2">
        <v>6.5258972422281296</v>
      </c>
      <c r="J2093" s="2">
        <v>9.9780251009758292</v>
      </c>
      <c r="K2093" s="2">
        <v>6.9723301360260503</v>
      </c>
      <c r="L2093" s="2">
        <v>9.6404450671216999</v>
      </c>
      <c r="M2093" s="2">
        <v>7.1069166480893502</v>
      </c>
      <c r="N2093" s="2">
        <v>10.2428835622874</v>
      </c>
      <c r="O2093" s="2">
        <v>6.9692526311480698</v>
      </c>
      <c r="P2093" s="2">
        <v>7.7643175886006599</v>
      </c>
      <c r="Q2093" s="2">
        <v>8.2996116055315206</v>
      </c>
      <c r="R2093" s="2">
        <v>8.7255155338357007</v>
      </c>
      <c r="S2093" s="2">
        <v>9.0901220844719592</v>
      </c>
      <c r="T2093" s="2">
        <v>8.0673139075018696</v>
      </c>
      <c r="U2093" s="2">
        <v>8.9194551828566002</v>
      </c>
      <c r="V2093" s="2">
        <v>8.7391006870093602</v>
      </c>
      <c r="W2093" s="2">
        <v>7.1223911267187896</v>
      </c>
      <c r="X2093" s="2">
        <v>8.93375924958805</v>
      </c>
      <c r="Y2093" s="2">
        <v>8.76721498033152</v>
      </c>
      <c r="Z2093" s="2">
        <v>8.5150909965997297</v>
      </c>
      <c r="AA2093" s="2">
        <v>8.5910799860521099</v>
      </c>
      <c r="AB2093" s="2">
        <v>8.2514138840040001</v>
      </c>
      <c r="AC2093" s="2">
        <v>9.9641346780273494</v>
      </c>
      <c r="AD2093" s="2">
        <v>9.6222485957038693</v>
      </c>
      <c r="AE2093" s="2">
        <v>7.8877294210548001</v>
      </c>
      <c r="AF2093" s="2">
        <v>8.5006334658458194</v>
      </c>
      <c r="AG2093" s="2">
        <v>8.6871133315113003</v>
      </c>
      <c r="AH2093" s="2">
        <v>8.40994509241896</v>
      </c>
      <c r="AI2093" s="2">
        <v>7.4708770421870696</v>
      </c>
      <c r="AJ2093" s="2">
        <v>8.6830233359340703</v>
      </c>
      <c r="AK2093" s="2">
        <v>8.4705249429845395</v>
      </c>
      <c r="AL2093" s="2">
        <v>8.7009850435949705</v>
      </c>
      <c r="AM2093" s="2">
        <v>9.0498226935947201</v>
      </c>
      <c r="AN2093" s="2">
        <v>8.4755826617162509</v>
      </c>
      <c r="AO2093" s="2">
        <v>8.4052752670458108</v>
      </c>
      <c r="AP2093" s="2">
        <v>6.4238663870908104</v>
      </c>
      <c r="AQ2093" s="2">
        <v>7.0069728273535201</v>
      </c>
      <c r="AR2093" s="2">
        <v>7.6553097066703604</v>
      </c>
      <c r="AS2093" s="2">
        <v>7.86401255315175</v>
      </c>
      <c r="AT2093" s="2">
        <v>7.9268246754841796</v>
      </c>
      <c r="AU2093" s="2">
        <v>8.3287259617414495</v>
      </c>
      <c r="AV2093" s="2">
        <v>8.16231480905439</v>
      </c>
      <c r="AW2093" s="2">
        <v>7.7329705786480103</v>
      </c>
      <c r="AX2093" s="2">
        <v>6.0769894010387402</v>
      </c>
      <c r="AY2093" s="2">
        <v>7.9729555044945597</v>
      </c>
    </row>
    <row r="2094" spans="1:51" s="12" customFormat="1" x14ac:dyDescent="0.45">
      <c r="B2094" s="12" t="s">
        <v>65</v>
      </c>
      <c r="C2094" s="12" t="s">
        <v>65</v>
      </c>
      <c r="D2094" s="12" t="s">
        <v>65</v>
      </c>
      <c r="E2094" s="12" t="s">
        <v>65</v>
      </c>
      <c r="F2094" s="12" t="s">
        <v>65</v>
      </c>
      <c r="G2094" s="12" t="s">
        <v>65</v>
      </c>
      <c r="H2094" s="12" t="s">
        <v>822</v>
      </c>
      <c r="I2094" s="12" t="s">
        <v>67</v>
      </c>
      <c r="J2094" s="12" t="s">
        <v>155</v>
      </c>
      <c r="K2094" s="12" t="s">
        <v>67</v>
      </c>
      <c r="L2094" s="12" t="s">
        <v>155</v>
      </c>
      <c r="M2094" s="12" t="s">
        <v>67</v>
      </c>
      <c r="N2094" s="12" t="s">
        <v>155</v>
      </c>
      <c r="O2094" s="12" t="s">
        <v>67</v>
      </c>
      <c r="P2094" s="12" t="s">
        <v>67</v>
      </c>
      <c r="Q2094" s="12" t="s">
        <v>65</v>
      </c>
      <c r="R2094" s="12" t="s">
        <v>156</v>
      </c>
      <c r="S2094" s="12" t="s">
        <v>137</v>
      </c>
      <c r="T2094" s="12" t="s">
        <v>67</v>
      </c>
      <c r="U2094" s="12" t="s">
        <v>82</v>
      </c>
      <c r="V2094" s="12" t="s">
        <v>65</v>
      </c>
      <c r="W2094" s="12" t="s">
        <v>67</v>
      </c>
      <c r="X2094" s="12" t="s">
        <v>85</v>
      </c>
      <c r="Y2094" s="12" t="s">
        <v>86</v>
      </c>
      <c r="Z2094" s="12" t="s">
        <v>65</v>
      </c>
      <c r="AA2094" s="12" t="s">
        <v>65</v>
      </c>
      <c r="AB2094" s="12" t="s">
        <v>65</v>
      </c>
      <c r="AC2094" s="12" t="s">
        <v>830</v>
      </c>
      <c r="AD2094" s="12" t="s">
        <v>831</v>
      </c>
      <c r="AE2094" s="12" t="s">
        <v>65</v>
      </c>
      <c r="AF2094" s="12" t="s">
        <v>85</v>
      </c>
      <c r="AG2094" s="12" t="s">
        <v>65</v>
      </c>
      <c r="AH2094" s="12" t="s">
        <v>65</v>
      </c>
      <c r="AI2094" s="12" t="s">
        <v>67</v>
      </c>
      <c r="AJ2094" s="12" t="s">
        <v>156</v>
      </c>
      <c r="AK2094" s="12" t="s">
        <v>156</v>
      </c>
      <c r="AL2094" s="12" t="s">
        <v>156</v>
      </c>
      <c r="AM2094" s="12" t="s">
        <v>156</v>
      </c>
      <c r="AN2094" s="12" t="s">
        <v>65</v>
      </c>
      <c r="AO2094" s="12" t="s">
        <v>65</v>
      </c>
      <c r="AP2094" s="12" t="s">
        <v>67</v>
      </c>
      <c r="AQ2094" s="12" t="s">
        <v>67</v>
      </c>
      <c r="AR2094" s="12" t="s">
        <v>832</v>
      </c>
      <c r="AS2094" s="12" t="s">
        <v>825</v>
      </c>
      <c r="AT2094" s="12" t="s">
        <v>825</v>
      </c>
      <c r="AU2094" s="12" t="s">
        <v>833</v>
      </c>
      <c r="AV2094" s="12" t="s">
        <v>834</v>
      </c>
      <c r="AW2094" s="12" t="s">
        <v>825</v>
      </c>
      <c r="AX2094" s="12" t="s">
        <v>67</v>
      </c>
      <c r="AY2094" s="12" t="s">
        <v>835</v>
      </c>
    </row>
    <row r="2095" spans="1:51" s="2" customFormat="1" x14ac:dyDescent="0.45">
      <c r="A2095" s="2" t="s">
        <v>717</v>
      </c>
      <c r="B2095" s="2">
        <v>6.76773245156014</v>
      </c>
      <c r="C2095" s="2">
        <v>6.7130089374379303</v>
      </c>
      <c r="D2095" s="2">
        <v>7.1249021077309402</v>
      </c>
      <c r="E2095" s="2">
        <v>6.7735195144409097</v>
      </c>
      <c r="F2095" s="2">
        <v>6.1968161193156401</v>
      </c>
      <c r="G2095" s="2">
        <v>6.9608018372689298</v>
      </c>
      <c r="H2095" s="2">
        <v>6.4841448387343199</v>
      </c>
      <c r="I2095" s="2">
        <v>7.7321886242206803</v>
      </c>
      <c r="J2095" s="2">
        <v>5.6037279434774296</v>
      </c>
      <c r="K2095" s="2">
        <v>7.8889045415866299</v>
      </c>
      <c r="L2095" s="2">
        <v>5.01001041044288</v>
      </c>
      <c r="M2095" s="2">
        <v>7.3182094593458702</v>
      </c>
      <c r="N2095" s="2">
        <v>5.9529508493230301</v>
      </c>
      <c r="O2095" s="2">
        <v>7.9194878659869099</v>
      </c>
      <c r="P2095" s="2">
        <v>6.8005206843314303</v>
      </c>
      <c r="Q2095" s="2">
        <v>6.9325474855882199</v>
      </c>
      <c r="R2095" s="2">
        <v>6.5760337195596001</v>
      </c>
      <c r="S2095" s="2">
        <v>6.7084842567007303</v>
      </c>
      <c r="T2095" s="2">
        <v>6.8752527633605904</v>
      </c>
      <c r="U2095" s="2">
        <v>6.64648613090809</v>
      </c>
      <c r="V2095" s="2">
        <v>6.1610080470208803</v>
      </c>
      <c r="W2095" s="2">
        <v>6.7852936360332903</v>
      </c>
      <c r="X2095" s="2">
        <v>7.1471415638485301</v>
      </c>
      <c r="Y2095" s="2">
        <v>6.9890271776042399</v>
      </c>
      <c r="Z2095" s="2">
        <v>6.2002106246771804</v>
      </c>
      <c r="AA2095" s="2">
        <v>6.5730326325263198</v>
      </c>
      <c r="AB2095" s="2">
        <v>6.43078918311745</v>
      </c>
      <c r="AC2095" s="2">
        <v>8.0218015543436394</v>
      </c>
      <c r="AD2095" s="2">
        <v>5.3998482329044304</v>
      </c>
      <c r="AE2095" s="2">
        <v>6.2579309583688403</v>
      </c>
      <c r="AF2095" s="2">
        <v>6.7303865418100104</v>
      </c>
      <c r="AG2095" s="2">
        <v>7.26694584298858</v>
      </c>
      <c r="AH2095" s="2">
        <v>6.6651202931370204</v>
      </c>
      <c r="AI2095" s="2">
        <v>6.4867824480976903</v>
      </c>
      <c r="AJ2095" s="2">
        <v>6.6549795968609198</v>
      </c>
      <c r="AK2095" s="2">
        <v>6.7913606436135101</v>
      </c>
      <c r="AL2095" s="2">
        <v>6.7560394836310396</v>
      </c>
      <c r="AM2095" s="2">
        <v>7.4116023197523999</v>
      </c>
      <c r="AN2095" s="2">
        <v>6.6334270775777799</v>
      </c>
      <c r="AO2095" s="2">
        <v>7.8465014893280101</v>
      </c>
      <c r="AP2095" s="2">
        <v>5.74050553744926</v>
      </c>
      <c r="AQ2095" s="2">
        <v>5.5796638182537102</v>
      </c>
      <c r="AR2095" s="2">
        <v>6.0483036980611899</v>
      </c>
      <c r="AS2095" s="2">
        <v>6.2483124156672503</v>
      </c>
      <c r="AT2095" s="2">
        <v>5.7744704376771203</v>
      </c>
      <c r="AU2095" s="2">
        <v>6.2635232677855699</v>
      </c>
      <c r="AV2095" s="2">
        <v>5.8102776339777398</v>
      </c>
      <c r="AW2095" s="2">
        <v>6.1807919866910002</v>
      </c>
      <c r="AX2095" s="2">
        <v>5.6014962258885497</v>
      </c>
      <c r="AY2095" s="2">
        <v>6.3253757776000796</v>
      </c>
    </row>
    <row r="2096" spans="1:51" s="12" customFormat="1" x14ac:dyDescent="0.45">
      <c r="B2096" s="12" t="s">
        <v>65</v>
      </c>
      <c r="C2096" s="12" t="s">
        <v>65</v>
      </c>
      <c r="D2096" s="12" t="s">
        <v>69</v>
      </c>
      <c r="E2096" s="12" t="s">
        <v>65</v>
      </c>
      <c r="F2096" s="12" t="s">
        <v>70</v>
      </c>
      <c r="G2096" s="12" t="s">
        <v>65</v>
      </c>
      <c r="H2096" s="12" t="s">
        <v>106</v>
      </c>
      <c r="I2096" s="12" t="s">
        <v>851</v>
      </c>
      <c r="J2096" s="12" t="s">
        <v>67</v>
      </c>
      <c r="K2096" s="12" t="s">
        <v>852</v>
      </c>
      <c r="L2096" s="12" t="s">
        <v>67</v>
      </c>
      <c r="M2096" s="12" t="s">
        <v>847</v>
      </c>
      <c r="N2096" s="12" t="s">
        <v>65</v>
      </c>
      <c r="O2096" s="12" t="s">
        <v>852</v>
      </c>
      <c r="P2096" s="12" t="s">
        <v>65</v>
      </c>
      <c r="Q2096" s="12" t="s">
        <v>65</v>
      </c>
      <c r="R2096" s="12" t="s">
        <v>65</v>
      </c>
      <c r="S2096" s="12" t="s">
        <v>65</v>
      </c>
      <c r="T2096" s="12" t="s">
        <v>65</v>
      </c>
      <c r="U2096" s="12" t="s">
        <v>65</v>
      </c>
      <c r="V2096" s="12" t="s">
        <v>65</v>
      </c>
      <c r="W2096" s="12" t="s">
        <v>65</v>
      </c>
      <c r="X2096" s="12" t="s">
        <v>65</v>
      </c>
      <c r="Y2096" s="12" t="s">
        <v>65</v>
      </c>
      <c r="Z2096" s="12" t="s">
        <v>65</v>
      </c>
      <c r="AA2096" s="12" t="s">
        <v>65</v>
      </c>
      <c r="AB2096" s="12" t="s">
        <v>65</v>
      </c>
      <c r="AC2096" s="12" t="s">
        <v>848</v>
      </c>
      <c r="AD2096" s="12" t="s">
        <v>65</v>
      </c>
      <c r="AE2096" s="12" t="s">
        <v>65</v>
      </c>
      <c r="AF2096" s="12" t="s">
        <v>65</v>
      </c>
      <c r="AG2096" s="12" t="s">
        <v>65</v>
      </c>
      <c r="AH2096" s="12" t="s">
        <v>65</v>
      </c>
      <c r="AI2096" s="12" t="s">
        <v>65</v>
      </c>
      <c r="AJ2096" s="12" t="s">
        <v>65</v>
      </c>
      <c r="AK2096" s="12" t="s">
        <v>65</v>
      </c>
      <c r="AL2096" s="12" t="s">
        <v>65</v>
      </c>
      <c r="AM2096" s="12" t="s">
        <v>65</v>
      </c>
      <c r="AN2096" s="12" t="s">
        <v>70</v>
      </c>
      <c r="AO2096" s="12" t="s">
        <v>115</v>
      </c>
      <c r="AP2096" s="12" t="s">
        <v>67</v>
      </c>
      <c r="AQ2096" s="12" t="s">
        <v>67</v>
      </c>
      <c r="AR2096" s="12" t="s">
        <v>67</v>
      </c>
      <c r="AS2096" s="12" t="s">
        <v>67</v>
      </c>
      <c r="AT2096" s="12" t="s">
        <v>67</v>
      </c>
      <c r="AU2096" s="12" t="s">
        <v>67</v>
      </c>
      <c r="AV2096" s="12" t="s">
        <v>67</v>
      </c>
      <c r="AW2096" s="12" t="s">
        <v>70</v>
      </c>
      <c r="AX2096" s="12" t="s">
        <v>70</v>
      </c>
      <c r="AY2096" s="12" t="s">
        <v>65</v>
      </c>
    </row>
    <row r="2097" spans="1:51" s="2" customFormat="1" x14ac:dyDescent="0.45">
      <c r="A2097" s="2" t="s">
        <v>726</v>
      </c>
      <c r="B2097" s="2">
        <v>7.9664814897936598</v>
      </c>
      <c r="C2097" s="2">
        <v>7.88679245283019</v>
      </c>
      <c r="D2097" s="2">
        <v>8.1377983761877903</v>
      </c>
      <c r="E2097" s="2">
        <v>7.2565370679683303</v>
      </c>
      <c r="F2097" s="2">
        <v>8.0954295388836002</v>
      </c>
      <c r="G2097" s="2">
        <v>8.3929070641457706</v>
      </c>
      <c r="H2097" s="2">
        <v>7.1474507595516004</v>
      </c>
      <c r="I2097" s="2">
        <v>9.0764139539130309</v>
      </c>
      <c r="J2097" s="2">
        <v>6.0140744503611003</v>
      </c>
      <c r="K2097" s="2">
        <v>8.4412132400884197</v>
      </c>
      <c r="L2097" s="2">
        <v>6.4538305133556504</v>
      </c>
      <c r="M2097" s="2">
        <v>9.6465496594428704</v>
      </c>
      <c r="N2097" s="2">
        <v>6.9660802961284798</v>
      </c>
      <c r="O2097" s="2">
        <v>9.7501304079328097</v>
      </c>
      <c r="P2097" s="2">
        <v>7.5325536510465101</v>
      </c>
      <c r="Q2097" s="2">
        <v>7.9239037275329398</v>
      </c>
      <c r="R2097" s="2">
        <v>7.8853208441662002</v>
      </c>
      <c r="S2097" s="2">
        <v>8.48821030109678</v>
      </c>
      <c r="T2097" s="2">
        <v>7.7540723469904096</v>
      </c>
      <c r="U2097" s="2">
        <v>8.2060067162973507</v>
      </c>
      <c r="V2097" s="2">
        <v>7.8235912443634898</v>
      </c>
      <c r="W2097" s="2">
        <v>8.4520715033160094</v>
      </c>
      <c r="X2097" s="2">
        <v>8.4939764189024007</v>
      </c>
      <c r="Y2097" s="2">
        <v>8.1471151027226103</v>
      </c>
      <c r="Z2097" s="2">
        <v>8.0402465133518906</v>
      </c>
      <c r="AA2097" s="2">
        <v>7.9119795132313104</v>
      </c>
      <c r="AB2097" s="2">
        <v>7.9104491551798199</v>
      </c>
      <c r="AC2097" s="2">
        <v>7.8662280072769599</v>
      </c>
      <c r="AD2097" s="2">
        <v>6.6146762585606798</v>
      </c>
      <c r="AE2097" s="2">
        <v>7.3869472876274003</v>
      </c>
      <c r="AF2097" s="2">
        <v>7.9383731322043998</v>
      </c>
      <c r="AG2097" s="2">
        <v>7.9793298991105299</v>
      </c>
      <c r="AH2097" s="2">
        <v>8.1248283186421908</v>
      </c>
      <c r="AI2097" s="2">
        <v>7.7410539225486001</v>
      </c>
      <c r="AJ2097" s="2">
        <v>7.8420746798460703</v>
      </c>
      <c r="AK2097" s="2">
        <v>8.0870278080059492</v>
      </c>
      <c r="AL2097" s="2">
        <v>7.8409839650800803</v>
      </c>
      <c r="AM2097" s="2">
        <v>8.4158751548562307</v>
      </c>
      <c r="AN2097" s="2">
        <v>7.9602634136574997</v>
      </c>
      <c r="AO2097" s="2">
        <v>8.0019674643417904</v>
      </c>
      <c r="AP2097" s="2">
        <v>7.6552197129791297</v>
      </c>
      <c r="AQ2097" s="2">
        <v>6.6678471990707298</v>
      </c>
      <c r="AR2097" s="2">
        <v>7.5661935319299598</v>
      </c>
      <c r="AS2097" s="2">
        <v>7.6945902342532504</v>
      </c>
      <c r="AT2097" s="2">
        <v>7.6163847434418104</v>
      </c>
      <c r="AU2097" s="2">
        <v>7.5789664704390196</v>
      </c>
      <c r="AV2097" s="2">
        <v>6.9928600278821396</v>
      </c>
      <c r="AW2097" s="2">
        <v>7.5505653233234602</v>
      </c>
      <c r="AX2097" s="2">
        <v>7.54925500558209</v>
      </c>
      <c r="AY2097" s="2">
        <v>7.76043923699081</v>
      </c>
    </row>
    <row r="2098" spans="1:51" s="12" customFormat="1" x14ac:dyDescent="0.45">
      <c r="B2098" s="12" t="s">
        <v>65</v>
      </c>
      <c r="C2098" s="12" t="s">
        <v>65</v>
      </c>
      <c r="D2098" s="12" t="s">
        <v>86</v>
      </c>
      <c r="E2098" s="12" t="s">
        <v>67</v>
      </c>
      <c r="F2098" s="12" t="s">
        <v>86</v>
      </c>
      <c r="G2098" s="12" t="s">
        <v>85</v>
      </c>
      <c r="H2098" s="12" t="s">
        <v>70</v>
      </c>
      <c r="I2098" s="12" t="s">
        <v>146</v>
      </c>
      <c r="J2098" s="12" t="s">
        <v>67</v>
      </c>
      <c r="K2098" s="12" t="s">
        <v>866</v>
      </c>
      <c r="L2098" s="12" t="s">
        <v>67</v>
      </c>
      <c r="M2098" s="12" t="s">
        <v>160</v>
      </c>
      <c r="N2098" s="12" t="s">
        <v>70</v>
      </c>
      <c r="O2098" s="12" t="s">
        <v>160</v>
      </c>
      <c r="P2098" s="12" t="s">
        <v>65</v>
      </c>
      <c r="Q2098" s="12" t="s">
        <v>65</v>
      </c>
      <c r="R2098" s="12" t="s">
        <v>65</v>
      </c>
      <c r="S2098" s="12" t="s">
        <v>115</v>
      </c>
      <c r="T2098" s="12" t="s">
        <v>65</v>
      </c>
      <c r="U2098" s="12" t="s">
        <v>65</v>
      </c>
      <c r="V2098" s="12" t="s">
        <v>65</v>
      </c>
      <c r="W2098" s="12" t="s">
        <v>124</v>
      </c>
      <c r="X2098" s="12" t="s">
        <v>124</v>
      </c>
      <c r="Y2098" s="12" t="s">
        <v>65</v>
      </c>
      <c r="Z2098" s="12" t="s">
        <v>65</v>
      </c>
      <c r="AA2098" s="12" t="s">
        <v>65</v>
      </c>
      <c r="AB2098" s="12" t="s">
        <v>65</v>
      </c>
      <c r="AC2098" s="12" t="s">
        <v>65</v>
      </c>
      <c r="AD2098" s="12" t="s">
        <v>65</v>
      </c>
      <c r="AE2098" s="12" t="s">
        <v>65</v>
      </c>
      <c r="AF2098" s="12" t="s">
        <v>65</v>
      </c>
      <c r="AG2098" s="12" t="s">
        <v>65</v>
      </c>
      <c r="AH2098" s="12" t="s">
        <v>65</v>
      </c>
      <c r="AI2098" s="12" t="s">
        <v>65</v>
      </c>
      <c r="AJ2098" s="12" t="s">
        <v>65</v>
      </c>
      <c r="AK2098" s="12" t="s">
        <v>65</v>
      </c>
      <c r="AL2098" s="12" t="s">
        <v>65</v>
      </c>
      <c r="AM2098" s="12" t="s">
        <v>65</v>
      </c>
      <c r="AN2098" s="12" t="s">
        <v>65</v>
      </c>
      <c r="AO2098" s="12" t="s">
        <v>65</v>
      </c>
      <c r="AP2098" s="12" t="s">
        <v>65</v>
      </c>
      <c r="AQ2098" s="12" t="s">
        <v>67</v>
      </c>
      <c r="AR2098" s="12" t="s">
        <v>70</v>
      </c>
      <c r="AS2098" s="12" t="s">
        <v>867</v>
      </c>
      <c r="AT2098" s="12" t="s">
        <v>868</v>
      </c>
      <c r="AU2098" s="12" t="s">
        <v>869</v>
      </c>
      <c r="AV2098" s="12" t="s">
        <v>67</v>
      </c>
      <c r="AW2098" s="12" t="s">
        <v>65</v>
      </c>
      <c r="AX2098" s="12" t="s">
        <v>65</v>
      </c>
      <c r="AY2098" s="12" t="s">
        <v>870</v>
      </c>
    </row>
    <row r="2099" spans="1:51" s="2" customFormat="1" x14ac:dyDescent="0.45">
      <c r="A2099" s="2" t="s">
        <v>734</v>
      </c>
      <c r="B2099" s="2">
        <v>10.621155347183301</v>
      </c>
      <c r="C2099" s="2">
        <v>10.5431976166832</v>
      </c>
      <c r="D2099" s="2">
        <v>10.9501500967233</v>
      </c>
      <c r="E2099" s="2">
        <v>10.698361054455299</v>
      </c>
      <c r="F2099" s="2">
        <v>10.5929241833598</v>
      </c>
      <c r="G2099" s="2">
        <v>10.211362556989499</v>
      </c>
      <c r="H2099" s="2">
        <v>10.902568917626899</v>
      </c>
      <c r="I2099" s="2">
        <v>10.9952458137787</v>
      </c>
      <c r="J2099" s="2">
        <v>10.7730540091128</v>
      </c>
      <c r="K2099" s="2">
        <v>10.627142039610201</v>
      </c>
      <c r="L2099" s="2">
        <v>10.452295510931</v>
      </c>
      <c r="M2099" s="2">
        <v>10.725801920212501</v>
      </c>
      <c r="N2099" s="2">
        <v>10.714734525709</v>
      </c>
      <c r="O2099" s="2">
        <v>9.7325460658302294</v>
      </c>
      <c r="P2099" s="2">
        <v>9.7722409744839798</v>
      </c>
      <c r="Q2099" s="2">
        <v>10.9473687329047</v>
      </c>
      <c r="R2099" s="2">
        <v>10.690257111732199</v>
      </c>
      <c r="S2099" s="2">
        <v>10.949892369533799</v>
      </c>
      <c r="T2099" s="2">
        <v>10.437406983776601</v>
      </c>
      <c r="U2099" s="2">
        <v>10.8283609682966</v>
      </c>
      <c r="V2099" s="2">
        <v>11.208870167352</v>
      </c>
      <c r="W2099" s="2">
        <v>10.9209986442269</v>
      </c>
      <c r="X2099" s="2">
        <v>10.4266544521169</v>
      </c>
      <c r="Y2099" s="2">
        <v>10.720049526596499</v>
      </c>
      <c r="Z2099" s="2">
        <v>10.404582696086401</v>
      </c>
      <c r="AA2099" s="2">
        <v>10.7170642296241</v>
      </c>
      <c r="AB2099" s="2">
        <v>11.782311225917701</v>
      </c>
      <c r="AC2099" s="2">
        <v>10.7402533414188</v>
      </c>
      <c r="AD2099" s="2">
        <v>10.1365568490908</v>
      </c>
      <c r="AE2099" s="2">
        <v>9.96489321142389</v>
      </c>
      <c r="AF2099" s="2">
        <v>10.6161643728522</v>
      </c>
      <c r="AG2099" s="2">
        <v>11.100403523338199</v>
      </c>
      <c r="AH2099" s="2">
        <v>10.48162749624</v>
      </c>
      <c r="AI2099" s="2">
        <v>10.056080336328099</v>
      </c>
      <c r="AJ2099" s="2">
        <v>10.1236006665573</v>
      </c>
      <c r="AK2099" s="2">
        <v>10.8264797805495</v>
      </c>
      <c r="AL2099" s="2">
        <v>11.0965955379442</v>
      </c>
      <c r="AM2099" s="2">
        <v>10.820625367718399</v>
      </c>
      <c r="AN2099" s="2">
        <v>10.669724763110899</v>
      </c>
      <c r="AO2099" s="2">
        <v>10.251126386016001</v>
      </c>
      <c r="AP2099" s="2">
        <v>9.3580017378652407</v>
      </c>
      <c r="AQ2099" s="2">
        <v>8.9252413595581306</v>
      </c>
      <c r="AR2099" s="2">
        <v>10.1326999166475</v>
      </c>
      <c r="AS2099" s="2">
        <v>10.468160700180899</v>
      </c>
      <c r="AT2099" s="2">
        <v>10.218587337705999</v>
      </c>
      <c r="AU2099" s="2">
        <v>10.514034592455999</v>
      </c>
      <c r="AV2099" s="2">
        <v>10.4897529453019</v>
      </c>
      <c r="AW2099" s="2">
        <v>9.9640925325026402</v>
      </c>
      <c r="AX2099" s="2">
        <v>9.0307251942064006</v>
      </c>
      <c r="AY2099" s="2">
        <v>9.1968882500641609</v>
      </c>
    </row>
    <row r="2100" spans="1:51" s="12" customFormat="1" x14ac:dyDescent="0.45">
      <c r="B2100" s="12" t="s">
        <v>65</v>
      </c>
      <c r="C2100" s="12" t="s">
        <v>65</v>
      </c>
      <c r="D2100" s="12" t="s">
        <v>466</v>
      </c>
      <c r="E2100" s="12" t="s">
        <v>65</v>
      </c>
      <c r="F2100" s="12" t="s">
        <v>65</v>
      </c>
      <c r="G2100" s="12" t="s">
        <v>70</v>
      </c>
      <c r="H2100" s="12" t="s">
        <v>199</v>
      </c>
      <c r="I2100" s="12" t="s">
        <v>199</v>
      </c>
      <c r="J2100" s="12" t="s">
        <v>139</v>
      </c>
      <c r="K2100" s="12" t="s">
        <v>65</v>
      </c>
      <c r="L2100" s="12" t="s">
        <v>65</v>
      </c>
      <c r="M2100" s="12" t="s">
        <v>139</v>
      </c>
      <c r="N2100" s="12" t="s">
        <v>139</v>
      </c>
      <c r="O2100" s="12" t="s">
        <v>67</v>
      </c>
      <c r="P2100" s="12" t="s">
        <v>67</v>
      </c>
      <c r="Q2100" s="12" t="s">
        <v>137</v>
      </c>
      <c r="R2100" s="12" t="s">
        <v>328</v>
      </c>
      <c r="S2100" s="12" t="s">
        <v>328</v>
      </c>
      <c r="T2100" s="12" t="s">
        <v>65</v>
      </c>
      <c r="U2100" s="12" t="s">
        <v>65</v>
      </c>
      <c r="V2100" s="12" t="s">
        <v>217</v>
      </c>
      <c r="W2100" s="12" t="s">
        <v>217</v>
      </c>
      <c r="X2100" s="12" t="s">
        <v>65</v>
      </c>
      <c r="Y2100" s="12" t="s">
        <v>65</v>
      </c>
      <c r="Z2100" s="12" t="s">
        <v>65</v>
      </c>
      <c r="AA2100" s="12" t="s">
        <v>65</v>
      </c>
      <c r="AB2100" s="12" t="s">
        <v>886</v>
      </c>
      <c r="AC2100" s="12" t="s">
        <v>65</v>
      </c>
      <c r="AD2100" s="12" t="s">
        <v>65</v>
      </c>
      <c r="AE2100" s="12" t="s">
        <v>67</v>
      </c>
      <c r="AF2100" s="12" t="s">
        <v>217</v>
      </c>
      <c r="AG2100" s="12" t="s">
        <v>217</v>
      </c>
      <c r="AH2100" s="12" t="s">
        <v>65</v>
      </c>
      <c r="AI2100" s="12" t="s">
        <v>70</v>
      </c>
      <c r="AJ2100" s="12" t="s">
        <v>70</v>
      </c>
      <c r="AK2100" s="12" t="s">
        <v>173</v>
      </c>
      <c r="AL2100" s="12" t="s">
        <v>887</v>
      </c>
      <c r="AM2100" s="12" t="s">
        <v>65</v>
      </c>
      <c r="AN2100" s="12" t="s">
        <v>65</v>
      </c>
      <c r="AO2100" s="12" t="s">
        <v>65</v>
      </c>
      <c r="AP2100" s="12" t="s">
        <v>67</v>
      </c>
      <c r="AQ2100" s="12" t="s">
        <v>67</v>
      </c>
      <c r="AR2100" s="12" t="s">
        <v>888</v>
      </c>
      <c r="AS2100" s="12" t="s">
        <v>889</v>
      </c>
      <c r="AT2100" s="12" t="s">
        <v>890</v>
      </c>
      <c r="AU2100" s="12" t="s">
        <v>891</v>
      </c>
      <c r="AV2100" s="12" t="s">
        <v>891</v>
      </c>
      <c r="AW2100" s="12" t="s">
        <v>892</v>
      </c>
      <c r="AX2100" s="12" t="s">
        <v>67</v>
      </c>
      <c r="AY2100" s="12" t="s">
        <v>67</v>
      </c>
    </row>
    <row r="2101" spans="1:51" s="2" customFormat="1" x14ac:dyDescent="0.45">
      <c r="A2101" s="2" t="s">
        <v>736</v>
      </c>
      <c r="B2101" s="2">
        <v>8.5707063010451296</v>
      </c>
      <c r="C2101" s="2">
        <v>8.5372393247269098</v>
      </c>
      <c r="D2101" s="2">
        <v>8.4211050234186207</v>
      </c>
      <c r="E2101" s="2">
        <v>8.5766539811458191</v>
      </c>
      <c r="F2101" s="2">
        <v>8.5491926419406301</v>
      </c>
      <c r="G2101" s="2">
        <v>8.7492935506660299</v>
      </c>
      <c r="H2101" s="2">
        <v>8.3728829635199293</v>
      </c>
      <c r="I2101" s="2">
        <v>8.4668081440709901</v>
      </c>
      <c r="J2101" s="2">
        <v>8.2934195275813298</v>
      </c>
      <c r="K2101" s="2">
        <v>8.8467153121720106</v>
      </c>
      <c r="L2101" s="2">
        <v>8.4754740558191699</v>
      </c>
      <c r="M2101" s="2">
        <v>8.6188481305307203</v>
      </c>
      <c r="N2101" s="2">
        <v>9.0312517160837995</v>
      </c>
      <c r="O2101" s="2">
        <v>8.4810898607337695</v>
      </c>
      <c r="P2101" s="2">
        <v>8.6238705503004205</v>
      </c>
      <c r="Q2101" s="2">
        <v>8.7298031831040905</v>
      </c>
      <c r="R2101" s="2">
        <v>8.64022579913917</v>
      </c>
      <c r="S2101" s="2">
        <v>8.2697018648797496</v>
      </c>
      <c r="T2101" s="2">
        <v>8.6838323596534508</v>
      </c>
      <c r="U2101" s="2">
        <v>8.4431386057283095</v>
      </c>
      <c r="V2101" s="2">
        <v>7.9783434835994296</v>
      </c>
      <c r="W2101" s="2">
        <v>8.5653660401732807</v>
      </c>
      <c r="X2101" s="2">
        <v>8.9750113407315499</v>
      </c>
      <c r="Y2101" s="2">
        <v>8.3011128267181604</v>
      </c>
      <c r="Z2101" s="2">
        <v>9.3815331746439696</v>
      </c>
      <c r="AA2101" s="2">
        <v>9.2030259624899795</v>
      </c>
      <c r="AB2101" s="2">
        <v>8.3784069158947005</v>
      </c>
      <c r="AC2101" s="2">
        <v>9.2118202947659995</v>
      </c>
      <c r="AD2101" s="2">
        <v>7.0585892567717003</v>
      </c>
      <c r="AE2101" s="2">
        <v>8.6632717781404391</v>
      </c>
      <c r="AF2101" s="2">
        <v>8.6290371825035592</v>
      </c>
      <c r="AG2101" s="2">
        <v>8.1069334687334198</v>
      </c>
      <c r="AH2101" s="2">
        <v>7.7527371367581299</v>
      </c>
      <c r="AI2101" s="2">
        <v>8.5794722493161704</v>
      </c>
      <c r="AJ2101" s="2">
        <v>8.08612974629823</v>
      </c>
      <c r="AK2101" s="2">
        <v>8.5682058318291006</v>
      </c>
      <c r="AL2101" s="2">
        <v>8.9436492449896505</v>
      </c>
      <c r="AM2101" s="2">
        <v>8.8637597874299701</v>
      </c>
      <c r="AN2101" s="2">
        <v>8.6042659625041509</v>
      </c>
      <c r="AO2101" s="2">
        <v>8.3536260486751992</v>
      </c>
      <c r="AP2101" s="2">
        <v>6.6462010906013598</v>
      </c>
      <c r="AQ2101" s="2">
        <v>6.9216714864848203</v>
      </c>
      <c r="AR2101" s="2">
        <v>7.6217048789402799</v>
      </c>
      <c r="AS2101" s="2">
        <v>7.8871040981007701</v>
      </c>
      <c r="AT2101" s="2">
        <v>7.9321428961335902</v>
      </c>
      <c r="AU2101" s="2">
        <v>8.0784918118810491</v>
      </c>
      <c r="AV2101" s="2">
        <v>8.0969261913145392</v>
      </c>
      <c r="AW2101" s="2">
        <v>7.6712446198574096</v>
      </c>
      <c r="AX2101" s="2">
        <v>7.2000818734717296</v>
      </c>
      <c r="AY2101" s="2">
        <v>6.9203213845454297</v>
      </c>
    </row>
    <row r="2102" spans="1:51" s="12" customFormat="1" x14ac:dyDescent="0.45">
      <c r="B2102" s="12" t="s">
        <v>65</v>
      </c>
      <c r="C2102" s="12" t="s">
        <v>65</v>
      </c>
      <c r="D2102" s="12" t="s">
        <v>65</v>
      </c>
      <c r="E2102" s="12" t="s">
        <v>65</v>
      </c>
      <c r="F2102" s="12" t="s">
        <v>65</v>
      </c>
      <c r="G2102" s="12" t="s">
        <v>65</v>
      </c>
      <c r="H2102" s="12" t="s">
        <v>65</v>
      </c>
      <c r="I2102" s="12" t="s">
        <v>65</v>
      </c>
      <c r="J2102" s="12" t="s">
        <v>65</v>
      </c>
      <c r="K2102" s="12" t="s">
        <v>65</v>
      </c>
      <c r="L2102" s="12" t="s">
        <v>65</v>
      </c>
      <c r="M2102" s="12" t="s">
        <v>65</v>
      </c>
      <c r="N2102" s="12" t="s">
        <v>65</v>
      </c>
      <c r="O2102" s="12" t="s">
        <v>65</v>
      </c>
      <c r="P2102" s="12" t="s">
        <v>65</v>
      </c>
      <c r="Q2102" s="12" t="s">
        <v>65</v>
      </c>
      <c r="R2102" s="12" t="s">
        <v>65</v>
      </c>
      <c r="S2102" s="12" t="s">
        <v>65</v>
      </c>
      <c r="T2102" s="12" t="s">
        <v>65</v>
      </c>
      <c r="U2102" s="12" t="s">
        <v>65</v>
      </c>
      <c r="V2102" s="12" t="s">
        <v>65</v>
      </c>
      <c r="W2102" s="12" t="s">
        <v>65</v>
      </c>
      <c r="X2102" s="12" t="s">
        <v>124</v>
      </c>
      <c r="Y2102" s="12" t="s">
        <v>65</v>
      </c>
      <c r="Z2102" s="12" t="s">
        <v>124</v>
      </c>
      <c r="AA2102" s="12" t="s">
        <v>901</v>
      </c>
      <c r="AB2102" s="12" t="s">
        <v>65</v>
      </c>
      <c r="AC2102" s="12" t="s">
        <v>901</v>
      </c>
      <c r="AD2102" s="12" t="s">
        <v>70</v>
      </c>
      <c r="AE2102" s="12" t="s">
        <v>124</v>
      </c>
      <c r="AF2102" s="12" t="s">
        <v>124</v>
      </c>
      <c r="AG2102" s="12" t="s">
        <v>65</v>
      </c>
      <c r="AH2102" s="12" t="s">
        <v>65</v>
      </c>
      <c r="AI2102" s="12" t="s">
        <v>65</v>
      </c>
      <c r="AJ2102" s="12" t="s">
        <v>65</v>
      </c>
      <c r="AK2102" s="12" t="s">
        <v>65</v>
      </c>
      <c r="AL2102" s="12" t="s">
        <v>65</v>
      </c>
      <c r="AM2102" s="12" t="s">
        <v>65</v>
      </c>
      <c r="AN2102" s="12" t="s">
        <v>65</v>
      </c>
      <c r="AO2102" s="12" t="s">
        <v>65</v>
      </c>
      <c r="AP2102" s="12" t="s">
        <v>67</v>
      </c>
      <c r="AQ2102" s="12" t="s">
        <v>67</v>
      </c>
      <c r="AR2102" s="12" t="s">
        <v>185</v>
      </c>
      <c r="AS2102" s="12" t="s">
        <v>902</v>
      </c>
      <c r="AT2102" s="12" t="s">
        <v>902</v>
      </c>
      <c r="AU2102" s="12" t="s">
        <v>902</v>
      </c>
      <c r="AV2102" s="12" t="s">
        <v>607</v>
      </c>
      <c r="AW2102" s="12" t="s">
        <v>185</v>
      </c>
      <c r="AX2102" s="12" t="s">
        <v>67</v>
      </c>
      <c r="AY2102" s="12" t="s">
        <v>67</v>
      </c>
    </row>
    <row r="2103" spans="1:51" s="2" customFormat="1" x14ac:dyDescent="0.45">
      <c r="A2103" s="2" t="s">
        <v>740</v>
      </c>
      <c r="B2103" s="2">
        <v>8.1276450018133097</v>
      </c>
      <c r="C2103" s="2">
        <v>8.0436941410129101</v>
      </c>
      <c r="D2103" s="2">
        <v>8.1914370807677805</v>
      </c>
      <c r="E2103" s="2">
        <v>7.9568210873409404</v>
      </c>
      <c r="F2103" s="2">
        <v>8.1376717093535902</v>
      </c>
      <c r="G2103" s="2">
        <v>8.2273170946463807</v>
      </c>
      <c r="H2103" s="2">
        <v>8.4578908770063297</v>
      </c>
      <c r="I2103" s="2">
        <v>7.93890182981922</v>
      </c>
      <c r="J2103" s="2">
        <v>7.9570320258172602</v>
      </c>
      <c r="K2103" s="2">
        <v>7.9566199595298199</v>
      </c>
      <c r="L2103" s="2">
        <v>8.4815302357990099</v>
      </c>
      <c r="M2103" s="2">
        <v>7.81276540111317</v>
      </c>
      <c r="N2103" s="2">
        <v>8.4387309599043903</v>
      </c>
      <c r="O2103" s="2">
        <v>8.0262164147599595</v>
      </c>
      <c r="P2103" s="2">
        <v>7.0988577896571003</v>
      </c>
      <c r="Q2103" s="2">
        <v>8.3860796395684503</v>
      </c>
      <c r="R2103" s="2">
        <v>7.9796009989335603</v>
      </c>
      <c r="S2103" s="2">
        <v>8.8942879825198204</v>
      </c>
      <c r="T2103" s="2">
        <v>7.8274732230381199</v>
      </c>
      <c r="U2103" s="2">
        <v>8.4661366145201207</v>
      </c>
      <c r="V2103" s="2">
        <v>8.0362486583907007</v>
      </c>
      <c r="W2103" s="2">
        <v>8.2579749526386799</v>
      </c>
      <c r="X2103" s="2">
        <v>8.4267978209059802</v>
      </c>
      <c r="Y2103" s="2">
        <v>7.9307164097686398</v>
      </c>
      <c r="Z2103" s="2">
        <v>8.0010926029397904</v>
      </c>
      <c r="AA2103" s="2">
        <v>8.3452663535854992</v>
      </c>
      <c r="AB2103" s="2">
        <v>7.6895848814625296</v>
      </c>
      <c r="AC2103" s="2">
        <v>8.4260078546902797</v>
      </c>
      <c r="AD2103" s="2">
        <v>8.3023684076167896</v>
      </c>
      <c r="AE2103" s="2">
        <v>7.9699799290424798</v>
      </c>
      <c r="AF2103" s="2">
        <v>8.1578744814372293</v>
      </c>
      <c r="AG2103" s="2">
        <v>8.8419359448797294</v>
      </c>
      <c r="AH2103" s="2">
        <v>7.3042114878645004</v>
      </c>
      <c r="AI2103" s="2">
        <v>8.11300571676027</v>
      </c>
      <c r="AJ2103" s="2">
        <v>7.7937555132760297</v>
      </c>
      <c r="AK2103" s="2">
        <v>8.3098377107523902</v>
      </c>
      <c r="AL2103" s="2">
        <v>7.99386899239747</v>
      </c>
      <c r="AM2103" s="2">
        <v>8.4964108272973906</v>
      </c>
      <c r="AN2103" s="2">
        <v>8.1923400532264701</v>
      </c>
      <c r="AO2103" s="2">
        <v>7.6941761288980404</v>
      </c>
      <c r="AP2103" s="2">
        <v>6.2148626390978201</v>
      </c>
      <c r="AQ2103" s="2">
        <v>6.2807568627111197</v>
      </c>
      <c r="AR2103" s="2">
        <v>6.4837524316646897</v>
      </c>
      <c r="AS2103" s="2">
        <v>7.31596044738719</v>
      </c>
      <c r="AT2103" s="2">
        <v>7.5163313725889997</v>
      </c>
      <c r="AU2103" s="2">
        <v>7.4012046780305596</v>
      </c>
      <c r="AV2103" s="2">
        <v>7.50383861735091</v>
      </c>
      <c r="AW2103" s="2">
        <v>6.9363433651984696</v>
      </c>
      <c r="AX2103" s="2">
        <v>7.6538355165564598</v>
      </c>
      <c r="AY2103" s="2">
        <v>5.8012570014522398</v>
      </c>
    </row>
    <row r="2104" spans="1:51" s="12" customFormat="1" x14ac:dyDescent="0.45">
      <c r="B2104" s="12" t="s">
        <v>65</v>
      </c>
      <c r="C2104" s="12" t="s">
        <v>65</v>
      </c>
      <c r="D2104" s="12" t="s">
        <v>65</v>
      </c>
      <c r="E2104" s="12" t="s">
        <v>65</v>
      </c>
      <c r="F2104" s="12" t="s">
        <v>65</v>
      </c>
      <c r="G2104" s="12" t="s">
        <v>65</v>
      </c>
      <c r="H2104" s="12" t="s">
        <v>65</v>
      </c>
      <c r="I2104" s="12" t="s">
        <v>65</v>
      </c>
      <c r="J2104" s="12" t="s">
        <v>65</v>
      </c>
      <c r="K2104" s="12" t="s">
        <v>65</v>
      </c>
      <c r="L2104" s="12" t="s">
        <v>65</v>
      </c>
      <c r="M2104" s="12" t="s">
        <v>65</v>
      </c>
      <c r="N2104" s="12" t="s">
        <v>65</v>
      </c>
      <c r="O2104" s="12" t="s">
        <v>65</v>
      </c>
      <c r="P2104" s="12" t="s">
        <v>67</v>
      </c>
      <c r="Q2104" s="12" t="s">
        <v>328</v>
      </c>
      <c r="R2104" s="12" t="s">
        <v>156</v>
      </c>
      <c r="S2104" s="12" t="s">
        <v>913</v>
      </c>
      <c r="T2104" s="12" t="s">
        <v>70</v>
      </c>
      <c r="U2104" s="12" t="s">
        <v>115</v>
      </c>
      <c r="V2104" s="12" t="s">
        <v>65</v>
      </c>
      <c r="W2104" s="12" t="s">
        <v>65</v>
      </c>
      <c r="X2104" s="12" t="s">
        <v>65</v>
      </c>
      <c r="Y2104" s="12" t="s">
        <v>65</v>
      </c>
      <c r="Z2104" s="12" t="s">
        <v>65</v>
      </c>
      <c r="AA2104" s="12" t="s">
        <v>65</v>
      </c>
      <c r="AB2104" s="12" t="s">
        <v>65</v>
      </c>
      <c r="AC2104" s="12" t="s">
        <v>65</v>
      </c>
      <c r="AD2104" s="12" t="s">
        <v>65</v>
      </c>
      <c r="AE2104" s="12" t="s">
        <v>65</v>
      </c>
      <c r="AF2104" s="12" t="s">
        <v>65</v>
      </c>
      <c r="AG2104" s="12" t="s">
        <v>65</v>
      </c>
      <c r="AH2104" s="12" t="s">
        <v>65</v>
      </c>
      <c r="AI2104" s="12" t="s">
        <v>65</v>
      </c>
      <c r="AJ2104" s="12" t="s">
        <v>65</v>
      </c>
      <c r="AK2104" s="12" t="s">
        <v>65</v>
      </c>
      <c r="AL2104" s="12" t="s">
        <v>65</v>
      </c>
      <c r="AM2104" s="12" t="s">
        <v>65</v>
      </c>
      <c r="AN2104" s="12" t="s">
        <v>65</v>
      </c>
      <c r="AO2104" s="12" t="s">
        <v>65</v>
      </c>
      <c r="AP2104" s="12" t="s">
        <v>67</v>
      </c>
      <c r="AQ2104" s="12" t="s">
        <v>67</v>
      </c>
      <c r="AR2104" s="12" t="s">
        <v>67</v>
      </c>
      <c r="AS2104" s="12" t="s">
        <v>918</v>
      </c>
      <c r="AT2104" s="12" t="s">
        <v>918</v>
      </c>
      <c r="AU2104" s="12" t="s">
        <v>918</v>
      </c>
      <c r="AV2104" s="12" t="s">
        <v>918</v>
      </c>
      <c r="AW2104" s="12" t="s">
        <v>919</v>
      </c>
      <c r="AX2104" s="12" t="s">
        <v>920</v>
      </c>
      <c r="AY2104" s="12" t="s">
        <v>67</v>
      </c>
    </row>
    <row r="2105" spans="1:51" s="2" customFormat="1" x14ac:dyDescent="0.45">
      <c r="A2105" s="2" t="s">
        <v>748</v>
      </c>
      <c r="B2105" s="2">
        <v>9.3221480868145896</v>
      </c>
      <c r="C2105" s="2">
        <v>9.2631578947368407</v>
      </c>
      <c r="D2105" s="2">
        <v>9.6001486756373993</v>
      </c>
      <c r="E2105" s="2">
        <v>9.1479250161113992</v>
      </c>
      <c r="F2105" s="2">
        <v>9.4702251850878607</v>
      </c>
      <c r="G2105" s="2">
        <v>9.0503611255953391</v>
      </c>
      <c r="H2105" s="2">
        <v>9.7190812020429806</v>
      </c>
      <c r="I2105" s="2">
        <v>9.4874287376002204</v>
      </c>
      <c r="J2105" s="2">
        <v>9.0701923732122296</v>
      </c>
      <c r="K2105" s="2">
        <v>9.2220423444990391</v>
      </c>
      <c r="L2105" s="2">
        <v>9.4076663229620596</v>
      </c>
      <c r="M2105" s="2">
        <v>9.5293360326539496</v>
      </c>
      <c r="N2105" s="2">
        <v>9.4376928432589899</v>
      </c>
      <c r="O2105" s="2">
        <v>8.6819242131502996</v>
      </c>
      <c r="P2105" s="2">
        <v>8.4194069200120296</v>
      </c>
      <c r="Q2105" s="2">
        <v>9.33688418751826</v>
      </c>
      <c r="R2105" s="2">
        <v>9.6193885030197208</v>
      </c>
      <c r="S2105" s="2">
        <v>9.8734162281765894</v>
      </c>
      <c r="T2105" s="2">
        <v>8.9387331705160307</v>
      </c>
      <c r="U2105" s="2">
        <v>9.7545096295395997</v>
      </c>
      <c r="V2105" s="2">
        <v>10.035951440330701</v>
      </c>
      <c r="W2105" s="2">
        <v>8.9861583280640893</v>
      </c>
      <c r="X2105" s="2">
        <v>9.5772211539811494</v>
      </c>
      <c r="Y2105" s="2">
        <v>9.1019400934671992</v>
      </c>
      <c r="Z2105" s="2">
        <v>10.2189651729984</v>
      </c>
      <c r="AA2105" s="2">
        <v>9.3688967301359796</v>
      </c>
      <c r="AB2105" s="2">
        <v>10.291384686457</v>
      </c>
      <c r="AC2105" s="2">
        <v>8.8092051889305001</v>
      </c>
      <c r="AD2105" s="2">
        <v>9.51501628292751</v>
      </c>
      <c r="AE2105" s="2">
        <v>9.1267710590565407</v>
      </c>
      <c r="AF2105" s="2">
        <v>9.3412994624241197</v>
      </c>
      <c r="AG2105" s="2">
        <v>10.0489827939134</v>
      </c>
      <c r="AH2105" s="2">
        <v>9.1685870218757799</v>
      </c>
      <c r="AI2105" s="2">
        <v>8.9806697186400903</v>
      </c>
      <c r="AJ2105" s="2">
        <v>8.65163623913684</v>
      </c>
      <c r="AK2105" s="2">
        <v>9.6659606615574596</v>
      </c>
      <c r="AL2105" s="2">
        <v>9.6886328026307798</v>
      </c>
      <c r="AM2105" s="2">
        <v>9.2543852232290593</v>
      </c>
      <c r="AN2105" s="2">
        <v>9.3710106882742892</v>
      </c>
      <c r="AO2105" s="2">
        <v>9.0278765508385899</v>
      </c>
      <c r="AP2105" s="2">
        <v>7.6215028330097399</v>
      </c>
      <c r="AQ2105" s="2">
        <v>7.3200057646271697</v>
      </c>
      <c r="AR2105" s="2">
        <v>8.0725894114778303</v>
      </c>
      <c r="AS2105" s="2">
        <v>8.7471572357993601</v>
      </c>
      <c r="AT2105" s="2">
        <v>8.7167688072752298</v>
      </c>
      <c r="AU2105" s="2">
        <v>8.90739212765091</v>
      </c>
      <c r="AV2105" s="2">
        <v>8.9949852544269895</v>
      </c>
      <c r="AW2105" s="2">
        <v>7.9428087611958702</v>
      </c>
      <c r="AX2105" s="2">
        <v>7.4590249944679199</v>
      </c>
      <c r="AY2105" s="2">
        <v>7.2446453937237001</v>
      </c>
    </row>
    <row r="2106" spans="1:51" s="12" customFormat="1" x14ac:dyDescent="0.45">
      <c r="B2106" s="12" t="s">
        <v>65</v>
      </c>
      <c r="C2106" s="12" t="s">
        <v>65</v>
      </c>
      <c r="D2106" s="12" t="s">
        <v>65</v>
      </c>
      <c r="E2106" s="12" t="s">
        <v>65</v>
      </c>
      <c r="F2106" s="12" t="s">
        <v>65</v>
      </c>
      <c r="G2106" s="12" t="s">
        <v>65</v>
      </c>
      <c r="H2106" s="12" t="s">
        <v>139</v>
      </c>
      <c r="I2106" s="12" t="s">
        <v>65</v>
      </c>
      <c r="J2106" s="12" t="s">
        <v>65</v>
      </c>
      <c r="K2106" s="12" t="s">
        <v>65</v>
      </c>
      <c r="L2106" s="12" t="s">
        <v>65</v>
      </c>
      <c r="M2106" s="12" t="s">
        <v>65</v>
      </c>
      <c r="N2106" s="12" t="s">
        <v>65</v>
      </c>
      <c r="O2106" s="12" t="s">
        <v>65</v>
      </c>
      <c r="P2106" s="12" t="s">
        <v>67</v>
      </c>
      <c r="Q2106" s="12" t="s">
        <v>328</v>
      </c>
      <c r="R2106" s="12" t="s">
        <v>328</v>
      </c>
      <c r="S2106" s="12" t="s">
        <v>137</v>
      </c>
      <c r="T2106" s="12" t="s">
        <v>67</v>
      </c>
      <c r="U2106" s="12" t="s">
        <v>82</v>
      </c>
      <c r="V2106" s="12" t="s">
        <v>225</v>
      </c>
      <c r="W2106" s="12" t="s">
        <v>65</v>
      </c>
      <c r="X2106" s="12" t="s">
        <v>65</v>
      </c>
      <c r="Y2106" s="12" t="s">
        <v>65</v>
      </c>
      <c r="Z2106" s="12" t="s">
        <v>225</v>
      </c>
      <c r="AA2106" s="12" t="s">
        <v>65</v>
      </c>
      <c r="AB2106" s="12" t="s">
        <v>65</v>
      </c>
      <c r="AC2106" s="12" t="s">
        <v>65</v>
      </c>
      <c r="AD2106" s="12" t="s">
        <v>65</v>
      </c>
      <c r="AE2106" s="12" t="s">
        <v>65</v>
      </c>
      <c r="AF2106" s="12" t="s">
        <v>65</v>
      </c>
      <c r="AG2106" s="12" t="s">
        <v>225</v>
      </c>
      <c r="AH2106" s="12" t="s">
        <v>65</v>
      </c>
      <c r="AI2106" s="12" t="s">
        <v>65</v>
      </c>
      <c r="AJ2106" s="12" t="s">
        <v>67</v>
      </c>
      <c r="AK2106" s="12" t="s">
        <v>99</v>
      </c>
      <c r="AL2106" s="12" t="s">
        <v>86</v>
      </c>
      <c r="AM2106" s="12" t="s">
        <v>65</v>
      </c>
      <c r="AN2106" s="12" t="s">
        <v>65</v>
      </c>
      <c r="AO2106" s="12" t="s">
        <v>65</v>
      </c>
      <c r="AP2106" s="12" t="s">
        <v>67</v>
      </c>
      <c r="AQ2106" s="12" t="s">
        <v>67</v>
      </c>
      <c r="AR2106" s="12" t="s">
        <v>926</v>
      </c>
      <c r="AS2106" s="12" t="s">
        <v>927</v>
      </c>
      <c r="AT2106" s="12" t="s">
        <v>928</v>
      </c>
      <c r="AU2106" s="12" t="s">
        <v>924</v>
      </c>
      <c r="AV2106" s="12" t="s">
        <v>924</v>
      </c>
      <c r="AW2106" s="12" t="s">
        <v>67</v>
      </c>
      <c r="AX2106" s="12" t="s">
        <v>67</v>
      </c>
      <c r="AY2106" s="12" t="s">
        <v>67</v>
      </c>
    </row>
    <row r="2107" spans="1:51" s="2" customFormat="1" x14ac:dyDescent="0.45">
      <c r="A2107" s="2" t="s">
        <v>751</v>
      </c>
      <c r="B2107" s="2">
        <v>8.22409241418978</v>
      </c>
      <c r="C2107" s="2">
        <v>8.1578947368421009</v>
      </c>
      <c r="D2107" s="2">
        <v>7.67508053485638</v>
      </c>
      <c r="E2107" s="2">
        <v>8.3802260979259593</v>
      </c>
      <c r="F2107" s="2">
        <v>8.0955609669746398</v>
      </c>
      <c r="G2107" s="2">
        <v>8.7894819465338703</v>
      </c>
      <c r="H2107" s="2">
        <v>6.2406705425717099</v>
      </c>
      <c r="I2107" s="2">
        <v>9.0345623379995796</v>
      </c>
      <c r="J2107" s="2">
        <v>7.9041359320246203</v>
      </c>
      <c r="K2107" s="2">
        <v>8.8341734982994193</v>
      </c>
      <c r="L2107" s="2">
        <v>7.6660026216441199</v>
      </c>
      <c r="M2107" s="2">
        <v>8.5014436350531195</v>
      </c>
      <c r="N2107" s="2">
        <v>8.4377475033129201</v>
      </c>
      <c r="O2107" s="2">
        <v>9.1240580898009096</v>
      </c>
      <c r="P2107" s="2">
        <v>7.8268890825280897</v>
      </c>
      <c r="Q2107" s="2">
        <v>8.2775618596327405</v>
      </c>
      <c r="R2107" s="2">
        <v>8.5411223675552304</v>
      </c>
      <c r="S2107" s="2">
        <v>8.2463703317430195</v>
      </c>
      <c r="T2107" s="2">
        <v>8.0819866329819998</v>
      </c>
      <c r="U2107" s="2">
        <v>8.38433937428794</v>
      </c>
      <c r="V2107" s="2">
        <v>7.5363932272224998</v>
      </c>
      <c r="W2107" s="2">
        <v>8.8044241016611196</v>
      </c>
      <c r="X2107" s="2">
        <v>7.7919443662155796</v>
      </c>
      <c r="Y2107" s="2">
        <v>8.9032227152024195</v>
      </c>
      <c r="Z2107" s="2">
        <v>8.9287052064227392</v>
      </c>
      <c r="AA2107" s="2">
        <v>7.72003895386531</v>
      </c>
      <c r="AB2107" s="2">
        <v>7.6297684599422197</v>
      </c>
      <c r="AC2107" s="2">
        <v>7.79845556691442</v>
      </c>
      <c r="AD2107" s="2">
        <v>8.1490996587242606</v>
      </c>
      <c r="AE2107" s="2">
        <v>8.0658760430250904</v>
      </c>
      <c r="AF2107" s="2">
        <v>8.1506701687824599</v>
      </c>
      <c r="AG2107" s="2">
        <v>7.9449464379545098</v>
      </c>
      <c r="AH2107" s="2">
        <v>8.1703493501298698</v>
      </c>
      <c r="AI2107" s="2">
        <v>8.4018922864027008</v>
      </c>
      <c r="AJ2107" s="2">
        <v>8.0389052231988405</v>
      </c>
      <c r="AK2107" s="2">
        <v>8.2461140266941904</v>
      </c>
      <c r="AL2107" s="2">
        <v>7.9611840994949903</v>
      </c>
      <c r="AM2107" s="2">
        <v>8.8567677855992493</v>
      </c>
      <c r="AN2107" s="2">
        <v>8.1499123654035994</v>
      </c>
      <c r="AO2107" s="2">
        <v>8.68863027210352</v>
      </c>
      <c r="AP2107" s="2">
        <v>6.86972326800272</v>
      </c>
      <c r="AQ2107" s="2">
        <v>7.16603029256851</v>
      </c>
      <c r="AR2107" s="2">
        <v>7.4262846702742404</v>
      </c>
      <c r="AS2107" s="2">
        <v>7.6407715376803997</v>
      </c>
      <c r="AT2107" s="2">
        <v>7.6631963236605696</v>
      </c>
      <c r="AU2107" s="2">
        <v>7.5625242063528697</v>
      </c>
      <c r="AV2107" s="2">
        <v>7.7683111778393901</v>
      </c>
      <c r="AW2107" s="2">
        <v>7.6633379044880998</v>
      </c>
      <c r="AX2107" s="2">
        <v>7.3242736785400799</v>
      </c>
      <c r="AY2107" s="2">
        <v>7.7626668703019703</v>
      </c>
    </row>
    <row r="2108" spans="1:51" s="12" customFormat="1" x14ac:dyDescent="0.45">
      <c r="B2108" s="12" t="s">
        <v>65</v>
      </c>
      <c r="C2108" s="12" t="s">
        <v>65</v>
      </c>
      <c r="D2108" s="12" t="s">
        <v>70</v>
      </c>
      <c r="E2108" s="12" t="s">
        <v>65</v>
      </c>
      <c r="F2108" s="12" t="s">
        <v>65</v>
      </c>
      <c r="G2108" s="12" t="s">
        <v>137</v>
      </c>
      <c r="H2108" s="12" t="s">
        <v>67</v>
      </c>
      <c r="I2108" s="12" t="s">
        <v>938</v>
      </c>
      <c r="J2108" s="12" t="s">
        <v>328</v>
      </c>
      <c r="K2108" s="12" t="s">
        <v>936</v>
      </c>
      <c r="L2108" s="12" t="s">
        <v>156</v>
      </c>
      <c r="M2108" s="12" t="s">
        <v>328</v>
      </c>
      <c r="N2108" s="12" t="s">
        <v>328</v>
      </c>
      <c r="O2108" s="12" t="s">
        <v>939</v>
      </c>
      <c r="P2108" s="12" t="s">
        <v>65</v>
      </c>
      <c r="Q2108" s="12" t="s">
        <v>65</v>
      </c>
      <c r="R2108" s="12" t="s">
        <v>65</v>
      </c>
      <c r="S2108" s="12" t="s">
        <v>65</v>
      </c>
      <c r="T2108" s="12" t="s">
        <v>65</v>
      </c>
      <c r="U2108" s="12" t="s">
        <v>65</v>
      </c>
      <c r="V2108" s="12" t="s">
        <v>65</v>
      </c>
      <c r="W2108" s="12" t="s">
        <v>65</v>
      </c>
      <c r="X2108" s="12" t="s">
        <v>65</v>
      </c>
      <c r="Y2108" s="12" t="s">
        <v>65</v>
      </c>
      <c r="Z2108" s="12" t="s">
        <v>65</v>
      </c>
      <c r="AA2108" s="12" t="s">
        <v>65</v>
      </c>
      <c r="AB2108" s="12" t="s">
        <v>65</v>
      </c>
      <c r="AC2108" s="12" t="s">
        <v>65</v>
      </c>
      <c r="AD2108" s="12" t="s">
        <v>65</v>
      </c>
      <c r="AE2108" s="12" t="s">
        <v>65</v>
      </c>
      <c r="AF2108" s="12" t="s">
        <v>65</v>
      </c>
      <c r="AG2108" s="12" t="s">
        <v>65</v>
      </c>
      <c r="AH2108" s="12" t="s">
        <v>65</v>
      </c>
      <c r="AI2108" s="12" t="s">
        <v>65</v>
      </c>
      <c r="AJ2108" s="12" t="s">
        <v>65</v>
      </c>
      <c r="AK2108" s="12" t="s">
        <v>65</v>
      </c>
      <c r="AL2108" s="12" t="s">
        <v>65</v>
      </c>
      <c r="AM2108" s="12" t="s">
        <v>65</v>
      </c>
      <c r="AN2108" s="12" t="s">
        <v>65</v>
      </c>
      <c r="AO2108" s="12" t="s">
        <v>65</v>
      </c>
      <c r="AP2108" s="12" t="s">
        <v>67</v>
      </c>
      <c r="AQ2108" s="12" t="s">
        <v>67</v>
      </c>
      <c r="AR2108" s="12" t="s">
        <v>67</v>
      </c>
      <c r="AS2108" s="12" t="s">
        <v>67</v>
      </c>
      <c r="AT2108" s="12" t="s">
        <v>67</v>
      </c>
      <c r="AU2108" s="12" t="s">
        <v>67</v>
      </c>
      <c r="AV2108" s="12" t="s">
        <v>185</v>
      </c>
      <c r="AW2108" s="12" t="s">
        <v>67</v>
      </c>
      <c r="AX2108" s="12" t="s">
        <v>65</v>
      </c>
      <c r="AY2108" s="12" t="s">
        <v>65</v>
      </c>
    </row>
    <row r="2109" spans="1:51" s="2" customFormat="1" x14ac:dyDescent="0.45">
      <c r="A2109" s="2" t="s">
        <v>766</v>
      </c>
      <c r="B2109" s="2">
        <v>9.3734106374451205</v>
      </c>
      <c r="C2109" s="2">
        <v>9.3296921549155893</v>
      </c>
      <c r="D2109" s="2">
        <v>9.4967175580273793</v>
      </c>
      <c r="E2109" s="2">
        <v>9.2476866926713708</v>
      </c>
      <c r="F2109" s="2">
        <v>9.3525924603053205</v>
      </c>
      <c r="G2109" s="2">
        <v>9.39274995587148</v>
      </c>
      <c r="H2109" s="2">
        <v>7.9655698245834099</v>
      </c>
      <c r="I2109" s="2">
        <v>10.947883886160399</v>
      </c>
      <c r="J2109" s="2">
        <v>7.6854296401814501</v>
      </c>
      <c r="K2109" s="2">
        <v>10.737283786848399</v>
      </c>
      <c r="L2109" s="2">
        <v>7.34267429216436</v>
      </c>
      <c r="M2109" s="2">
        <v>11.2517313260088</v>
      </c>
      <c r="N2109" s="2">
        <v>7.3613435271504697</v>
      </c>
      <c r="O2109" s="2">
        <v>11.3250603719498</v>
      </c>
      <c r="P2109" s="2">
        <v>9.2573288750453493</v>
      </c>
      <c r="Q2109" s="2">
        <v>9.3882610689808494</v>
      </c>
      <c r="R2109" s="2">
        <v>9.0502564635430094</v>
      </c>
      <c r="S2109" s="2">
        <v>9.7467611952606408</v>
      </c>
      <c r="T2109" s="2">
        <v>9.3314413656268407</v>
      </c>
      <c r="U2109" s="2">
        <v>9.4207376931725708</v>
      </c>
      <c r="V2109" s="2">
        <v>8.6479661115200095</v>
      </c>
      <c r="W2109" s="2">
        <v>10.1900407804336</v>
      </c>
      <c r="X2109" s="2">
        <v>8.8501275489450499</v>
      </c>
      <c r="Y2109" s="2">
        <v>9.1052080937615205</v>
      </c>
      <c r="Z2109" s="2">
        <v>9.3409346143149303</v>
      </c>
      <c r="AA2109" s="2">
        <v>9.6078467832403494</v>
      </c>
      <c r="AB2109" s="2">
        <v>9.2045254317341207</v>
      </c>
      <c r="AC2109" s="2">
        <v>9.44656188283113</v>
      </c>
      <c r="AD2109" s="2">
        <v>9.1198672238134204</v>
      </c>
      <c r="AE2109" s="2">
        <v>8.8641894851623793</v>
      </c>
      <c r="AF2109" s="2">
        <v>9.2639369278150205</v>
      </c>
      <c r="AG2109" s="2">
        <v>10.5915066670293</v>
      </c>
      <c r="AH2109" s="2">
        <v>9.73812106678721</v>
      </c>
      <c r="AI2109" s="2">
        <v>8.7194815130882404</v>
      </c>
      <c r="AJ2109" s="2">
        <v>9.2126788265677195</v>
      </c>
      <c r="AK2109" s="2">
        <v>9.6174830756914194</v>
      </c>
      <c r="AL2109" s="2">
        <v>9.3006522019179592</v>
      </c>
      <c r="AM2109" s="2">
        <v>9.9916108056872499</v>
      </c>
      <c r="AN2109" s="2">
        <v>9.5393512163282494</v>
      </c>
      <c r="AO2109" s="2">
        <v>8.0924748467930492</v>
      </c>
      <c r="AP2109" s="2">
        <v>8.9816876247530395</v>
      </c>
      <c r="AQ2109" s="2">
        <v>8.2117927671259405</v>
      </c>
      <c r="AR2109" s="2">
        <v>9.5004658009820897</v>
      </c>
      <c r="AS2109" s="2">
        <v>9.2750578025118795</v>
      </c>
      <c r="AT2109" s="2">
        <v>8.8848678279680406</v>
      </c>
      <c r="AU2109" s="2">
        <v>9.1793877162333306</v>
      </c>
      <c r="AV2109" s="2">
        <v>8.8499196280947405</v>
      </c>
      <c r="AW2109" s="2">
        <v>9.0594131228706392</v>
      </c>
      <c r="AX2109" s="2">
        <v>8.5584838988886194</v>
      </c>
      <c r="AY2109" s="2">
        <v>9.4557685158777005</v>
      </c>
    </row>
    <row r="2110" spans="1:51" s="12" customFormat="1" x14ac:dyDescent="0.45">
      <c r="B2110" s="12" t="s">
        <v>65</v>
      </c>
      <c r="C2110" s="12" t="s">
        <v>65</v>
      </c>
      <c r="D2110" s="12" t="s">
        <v>65</v>
      </c>
      <c r="E2110" s="12" t="s">
        <v>65</v>
      </c>
      <c r="F2110" s="12" t="s">
        <v>65</v>
      </c>
      <c r="G2110" s="12" t="s">
        <v>65</v>
      </c>
      <c r="H2110" s="12" t="s">
        <v>67</v>
      </c>
      <c r="I2110" s="12" t="s">
        <v>146</v>
      </c>
      <c r="J2110" s="12" t="s">
        <v>67</v>
      </c>
      <c r="K2110" s="12" t="s">
        <v>146</v>
      </c>
      <c r="L2110" s="12" t="s">
        <v>67</v>
      </c>
      <c r="M2110" s="12" t="s">
        <v>146</v>
      </c>
      <c r="N2110" s="12" t="s">
        <v>67</v>
      </c>
      <c r="O2110" s="12" t="s">
        <v>146</v>
      </c>
      <c r="P2110" s="12" t="s">
        <v>65</v>
      </c>
      <c r="Q2110" s="12" t="s">
        <v>65</v>
      </c>
      <c r="R2110" s="12" t="s">
        <v>65</v>
      </c>
      <c r="S2110" s="12" t="s">
        <v>65</v>
      </c>
      <c r="T2110" s="12" t="s">
        <v>65</v>
      </c>
      <c r="U2110" s="12" t="s">
        <v>65</v>
      </c>
      <c r="V2110" s="12" t="s">
        <v>65</v>
      </c>
      <c r="W2110" s="12" t="s">
        <v>952</v>
      </c>
      <c r="X2110" s="12" t="s">
        <v>65</v>
      </c>
      <c r="Y2110" s="12" t="s">
        <v>65</v>
      </c>
      <c r="Z2110" s="12" t="s">
        <v>65</v>
      </c>
      <c r="AA2110" s="12" t="s">
        <v>65</v>
      </c>
      <c r="AB2110" s="12" t="s">
        <v>65</v>
      </c>
      <c r="AC2110" s="12" t="s">
        <v>65</v>
      </c>
      <c r="AD2110" s="12" t="s">
        <v>65</v>
      </c>
      <c r="AE2110" s="12" t="s">
        <v>65</v>
      </c>
      <c r="AF2110" s="12" t="s">
        <v>70</v>
      </c>
      <c r="AG2110" s="12" t="s">
        <v>952</v>
      </c>
      <c r="AH2110" s="12" t="s">
        <v>65</v>
      </c>
      <c r="AI2110" s="12" t="s">
        <v>70</v>
      </c>
      <c r="AJ2110" s="12" t="s">
        <v>65</v>
      </c>
      <c r="AK2110" s="12" t="s">
        <v>156</v>
      </c>
      <c r="AL2110" s="12" t="s">
        <v>65</v>
      </c>
      <c r="AM2110" s="12" t="s">
        <v>156</v>
      </c>
      <c r="AN2110" s="12" t="s">
        <v>102</v>
      </c>
      <c r="AO2110" s="12" t="s">
        <v>67</v>
      </c>
      <c r="AP2110" s="12" t="s">
        <v>65</v>
      </c>
      <c r="AQ2110" s="12" t="s">
        <v>67</v>
      </c>
      <c r="AR2110" s="12" t="s">
        <v>959</v>
      </c>
      <c r="AS2110" s="12" t="s">
        <v>86</v>
      </c>
      <c r="AT2110" s="12" t="s">
        <v>67</v>
      </c>
      <c r="AU2110" s="12" t="s">
        <v>180</v>
      </c>
      <c r="AV2110" s="12" t="s">
        <v>67</v>
      </c>
      <c r="AW2110" s="12" t="s">
        <v>65</v>
      </c>
      <c r="AX2110" s="12" t="s">
        <v>65</v>
      </c>
      <c r="AY2110" s="12" t="s">
        <v>85</v>
      </c>
    </row>
    <row r="2111" spans="1:51" s="2" customFormat="1" x14ac:dyDescent="0.45">
      <c r="A2111" s="2" t="s">
        <v>774</v>
      </c>
      <c r="B2111" s="2">
        <v>9.1305429328187504</v>
      </c>
      <c r="C2111" s="2">
        <v>9.1022840119165807</v>
      </c>
      <c r="D2111" s="2">
        <v>9.2348935435485195</v>
      </c>
      <c r="E2111" s="2">
        <v>9.4011099981801998</v>
      </c>
      <c r="F2111" s="2">
        <v>8.9050547227733698</v>
      </c>
      <c r="G2111" s="2">
        <v>8.9650311407053795</v>
      </c>
      <c r="H2111" s="2">
        <v>10.0542972056999</v>
      </c>
      <c r="I2111" s="2">
        <v>8.45829245033568</v>
      </c>
      <c r="J2111" s="2">
        <v>10.5557871496929</v>
      </c>
      <c r="K2111" s="2">
        <v>8.3001364248078495</v>
      </c>
      <c r="L2111" s="2">
        <v>9.7354397791463398</v>
      </c>
      <c r="M2111" s="2">
        <v>8.1204374388189997</v>
      </c>
      <c r="N2111" s="2">
        <v>10.0539502371134</v>
      </c>
      <c r="O2111" s="2">
        <v>7.9292316657668698</v>
      </c>
      <c r="P2111" s="2">
        <v>8.5589539562484607</v>
      </c>
      <c r="Q2111" s="2">
        <v>9.1015717705205592</v>
      </c>
      <c r="R2111" s="2">
        <v>9.4550114277197306</v>
      </c>
      <c r="S2111" s="2">
        <v>9.4056385955161605</v>
      </c>
      <c r="T2111" s="2">
        <v>8.8660958167858297</v>
      </c>
      <c r="U2111" s="2">
        <v>9.4287492836852405</v>
      </c>
      <c r="V2111" s="2">
        <v>8.7480297007267094</v>
      </c>
      <c r="W2111" s="2">
        <v>8.6415081047348092</v>
      </c>
      <c r="X2111" s="2">
        <v>9.7930702110059507</v>
      </c>
      <c r="Y2111" s="2">
        <v>9.5955197615203502</v>
      </c>
      <c r="Z2111" s="2">
        <v>8.6313786511672106</v>
      </c>
      <c r="AA2111" s="2">
        <v>9.3033164369742902</v>
      </c>
      <c r="AB2111" s="2">
        <v>8.8796770217248504</v>
      </c>
      <c r="AC2111" s="2">
        <v>9.4272441130796807</v>
      </c>
      <c r="AD2111" s="2">
        <v>9.3524032459738198</v>
      </c>
      <c r="AE2111" s="2">
        <v>9.0118475542140395</v>
      </c>
      <c r="AF2111" s="2">
        <v>9.1654144979667809</v>
      </c>
      <c r="AG2111" s="2">
        <v>8.9509645313088892</v>
      </c>
      <c r="AH2111" s="2">
        <v>8.5745386069715401</v>
      </c>
      <c r="AI2111" s="2">
        <v>8.9959269202250098</v>
      </c>
      <c r="AJ2111" s="2">
        <v>8.9058410905102292</v>
      </c>
      <c r="AK2111" s="2">
        <v>9.1675670460424907</v>
      </c>
      <c r="AL2111" s="2">
        <v>9.2274905455188208</v>
      </c>
      <c r="AM2111" s="2">
        <v>9.5056875968091603</v>
      </c>
      <c r="AN2111" s="2">
        <v>9.2900387119804897</v>
      </c>
      <c r="AO2111" s="2">
        <v>7.9180411792787799</v>
      </c>
      <c r="AP2111" s="2">
        <v>7.8771680214285</v>
      </c>
      <c r="AQ2111" s="2">
        <v>8.3038511266790493</v>
      </c>
      <c r="AR2111" s="2">
        <v>8.4503298457089304</v>
      </c>
      <c r="AS2111" s="2">
        <v>8.6944082827103895</v>
      </c>
      <c r="AT2111" s="2">
        <v>8.6684425576780093</v>
      </c>
      <c r="AU2111" s="2">
        <v>8.8267439503778107</v>
      </c>
      <c r="AV2111" s="2">
        <v>9.0125990313932398</v>
      </c>
      <c r="AW2111" s="2">
        <v>7.7591281695788696</v>
      </c>
      <c r="AX2111" s="2">
        <v>7.5163253118908404</v>
      </c>
      <c r="AY2111" s="2">
        <v>7.6164389067284803</v>
      </c>
    </row>
    <row r="2112" spans="1:51" s="12" customFormat="1" x14ac:dyDescent="0.45">
      <c r="B2112" s="12" t="s">
        <v>65</v>
      </c>
      <c r="C2112" s="12" t="s">
        <v>65</v>
      </c>
      <c r="D2112" s="12" t="s">
        <v>65</v>
      </c>
      <c r="E2112" s="12" t="s">
        <v>65</v>
      </c>
      <c r="F2112" s="12" t="s">
        <v>65</v>
      </c>
      <c r="G2112" s="12" t="s">
        <v>65</v>
      </c>
      <c r="H2112" s="12" t="s">
        <v>155</v>
      </c>
      <c r="I2112" s="12" t="s">
        <v>70</v>
      </c>
      <c r="J2112" s="12" t="s">
        <v>155</v>
      </c>
      <c r="K2112" s="12" t="s">
        <v>70</v>
      </c>
      <c r="L2112" s="12" t="s">
        <v>975</v>
      </c>
      <c r="M2112" s="12" t="s">
        <v>67</v>
      </c>
      <c r="N2112" s="12" t="s">
        <v>155</v>
      </c>
      <c r="O2112" s="12" t="s">
        <v>67</v>
      </c>
      <c r="P2112" s="12" t="s">
        <v>67</v>
      </c>
      <c r="Q2112" s="12" t="s">
        <v>65</v>
      </c>
      <c r="R2112" s="12" t="s">
        <v>156</v>
      </c>
      <c r="S2112" s="12" t="s">
        <v>156</v>
      </c>
      <c r="T2112" s="12" t="s">
        <v>70</v>
      </c>
      <c r="U2112" s="12" t="s">
        <v>115</v>
      </c>
      <c r="V2112" s="12" t="s">
        <v>65</v>
      </c>
      <c r="W2112" s="12" t="s">
        <v>65</v>
      </c>
      <c r="X2112" s="12" t="s">
        <v>976</v>
      </c>
      <c r="Y2112" s="12" t="s">
        <v>65</v>
      </c>
      <c r="Z2112" s="12" t="s">
        <v>65</v>
      </c>
      <c r="AA2112" s="12" t="s">
        <v>65</v>
      </c>
      <c r="AB2112" s="12" t="s">
        <v>65</v>
      </c>
      <c r="AC2112" s="12" t="s">
        <v>65</v>
      </c>
      <c r="AD2112" s="12" t="s">
        <v>65</v>
      </c>
      <c r="AE2112" s="12" t="s">
        <v>65</v>
      </c>
      <c r="AF2112" s="12" t="s">
        <v>65</v>
      </c>
      <c r="AG2112" s="12" t="s">
        <v>65</v>
      </c>
      <c r="AH2112" s="12" t="s">
        <v>65</v>
      </c>
      <c r="AI2112" s="12" t="s">
        <v>65</v>
      </c>
      <c r="AJ2112" s="12" t="s">
        <v>65</v>
      </c>
      <c r="AK2112" s="12" t="s">
        <v>65</v>
      </c>
      <c r="AL2112" s="12" t="s">
        <v>65</v>
      </c>
      <c r="AM2112" s="12" t="s">
        <v>65</v>
      </c>
      <c r="AN2112" s="12" t="s">
        <v>102</v>
      </c>
      <c r="AO2112" s="12" t="s">
        <v>67</v>
      </c>
      <c r="AP2112" s="12" t="s">
        <v>67</v>
      </c>
      <c r="AQ2112" s="12" t="s">
        <v>70</v>
      </c>
      <c r="AR2112" s="12" t="s">
        <v>977</v>
      </c>
      <c r="AS2112" s="12" t="s">
        <v>978</v>
      </c>
      <c r="AT2112" s="12" t="s">
        <v>978</v>
      </c>
      <c r="AU2112" s="12" t="s">
        <v>979</v>
      </c>
      <c r="AV2112" s="12" t="s">
        <v>980</v>
      </c>
      <c r="AW2112" s="12" t="s">
        <v>67</v>
      </c>
      <c r="AX2112" s="12" t="s">
        <v>67</v>
      </c>
      <c r="AY2112" s="12" t="s">
        <v>67</v>
      </c>
    </row>
    <row r="2113" spans="1:51" s="2" customFormat="1" x14ac:dyDescent="0.45">
      <c r="A2113" s="2" t="s">
        <v>784</v>
      </c>
      <c r="B2113" s="2">
        <v>9.8337118366889804</v>
      </c>
      <c r="C2113" s="2">
        <v>9.8589870903674299</v>
      </c>
      <c r="D2113" s="2">
        <v>9.4161941920849195</v>
      </c>
      <c r="E2113" s="2">
        <v>10.111317474895399</v>
      </c>
      <c r="F2113" s="2">
        <v>9.8566374824472796</v>
      </c>
      <c r="G2113" s="2">
        <v>9.9726816557697706</v>
      </c>
      <c r="H2113" s="2">
        <v>9.2368314401982303</v>
      </c>
      <c r="I2113" s="2">
        <v>9.5861877076510407</v>
      </c>
      <c r="J2113" s="2">
        <v>9.9641343237743598</v>
      </c>
      <c r="K2113" s="2">
        <v>10.251655195805199</v>
      </c>
      <c r="L2113" s="2">
        <v>10.0703261828431</v>
      </c>
      <c r="M2113" s="2">
        <v>9.6547265178537298</v>
      </c>
      <c r="N2113" s="2">
        <v>9.8515660402517007</v>
      </c>
      <c r="O2113" s="2">
        <v>10.0878890126563</v>
      </c>
      <c r="P2113" s="2">
        <v>9.9242629589719105</v>
      </c>
      <c r="Q2113" s="2">
        <v>9.8175343415996501</v>
      </c>
      <c r="R2113" s="2">
        <v>9.63674557391961</v>
      </c>
      <c r="S2113" s="2">
        <v>9.9431479877599394</v>
      </c>
      <c r="T2113" s="2">
        <v>9.8638505927537601</v>
      </c>
      <c r="U2113" s="2">
        <v>9.7997255765982594</v>
      </c>
      <c r="V2113" s="2">
        <v>10.35870337743</v>
      </c>
      <c r="W2113" s="2">
        <v>10.0386286852218</v>
      </c>
      <c r="X2113" s="2">
        <v>9.9626725132372105</v>
      </c>
      <c r="Y2113" s="2">
        <v>9.4739375724493993</v>
      </c>
      <c r="Z2113" s="2">
        <v>9.7702609321902205</v>
      </c>
      <c r="AA2113" s="2">
        <v>10.278601313106799</v>
      </c>
      <c r="AB2113" s="2">
        <v>9.4191813090567909</v>
      </c>
      <c r="AC2113" s="2">
        <v>10.555249290127801</v>
      </c>
      <c r="AD2113" s="2">
        <v>8.8001019122053403</v>
      </c>
      <c r="AE2113" s="2">
        <v>9.30584147637604</v>
      </c>
      <c r="AF2113" s="2">
        <v>9.7997539327017407</v>
      </c>
      <c r="AG2113" s="2">
        <v>10.145067417239099</v>
      </c>
      <c r="AH2113" s="2">
        <v>10.298597591873101</v>
      </c>
      <c r="AI2113" s="2">
        <v>9.3322345846260308</v>
      </c>
      <c r="AJ2113" s="2">
        <v>9.7602554136352797</v>
      </c>
      <c r="AK2113" s="2">
        <v>9.8082506393924493</v>
      </c>
      <c r="AL2113" s="2">
        <v>10.306375720632699</v>
      </c>
      <c r="AM2113" s="2">
        <v>9.86977889352106</v>
      </c>
      <c r="AN2113" s="2">
        <v>9.9262826263133501</v>
      </c>
      <c r="AO2113" s="2">
        <v>9.1271513839543594</v>
      </c>
      <c r="AP2113" s="2">
        <v>9.3525353036874197</v>
      </c>
      <c r="AQ2113" s="2">
        <v>9.6778174501284493</v>
      </c>
      <c r="AR2113" s="2">
        <v>9.4864242441972095</v>
      </c>
      <c r="AS2113" s="2">
        <v>9.6755870817590992</v>
      </c>
      <c r="AT2113" s="2">
        <v>9.4947230407153391</v>
      </c>
      <c r="AU2113" s="2">
        <v>9.7077935303487095</v>
      </c>
      <c r="AV2113" s="2">
        <v>9.7551451041234092</v>
      </c>
      <c r="AW2113" s="2">
        <v>9.2680567395598992</v>
      </c>
      <c r="AX2113" s="2">
        <v>9.4839138908888092</v>
      </c>
      <c r="AY2113" s="2">
        <v>9.1407508486293008</v>
      </c>
    </row>
    <row r="2114" spans="1:51" s="12" customFormat="1" x14ac:dyDescent="0.45">
      <c r="B2114" s="12" t="s">
        <v>65</v>
      </c>
      <c r="C2114" s="12" t="s">
        <v>65</v>
      </c>
      <c r="D2114" s="12" t="s">
        <v>70</v>
      </c>
      <c r="E2114" s="12" t="s">
        <v>156</v>
      </c>
      <c r="F2114" s="12" t="s">
        <v>65</v>
      </c>
      <c r="G2114" s="12" t="s">
        <v>65</v>
      </c>
      <c r="H2114" s="12" t="s">
        <v>70</v>
      </c>
      <c r="I2114" s="12" t="s">
        <v>65</v>
      </c>
      <c r="J2114" s="12" t="s">
        <v>65</v>
      </c>
      <c r="K2114" s="12" t="s">
        <v>156</v>
      </c>
      <c r="L2114" s="12" t="s">
        <v>65</v>
      </c>
      <c r="M2114" s="12" t="s">
        <v>65</v>
      </c>
      <c r="N2114" s="12" t="s">
        <v>65</v>
      </c>
      <c r="O2114" s="12" t="s">
        <v>65</v>
      </c>
      <c r="P2114" s="12" t="s">
        <v>65</v>
      </c>
      <c r="Q2114" s="12" t="s">
        <v>65</v>
      </c>
      <c r="R2114" s="12" t="s">
        <v>65</v>
      </c>
      <c r="S2114" s="12" t="s">
        <v>65</v>
      </c>
      <c r="T2114" s="12" t="s">
        <v>65</v>
      </c>
      <c r="U2114" s="12" t="s">
        <v>65</v>
      </c>
      <c r="V2114" s="12" t="s">
        <v>124</v>
      </c>
      <c r="W2114" s="12" t="s">
        <v>65</v>
      </c>
      <c r="X2114" s="12" t="s">
        <v>65</v>
      </c>
      <c r="Y2114" s="12" t="s">
        <v>65</v>
      </c>
      <c r="Z2114" s="12" t="s">
        <v>65</v>
      </c>
      <c r="AA2114" s="12" t="s">
        <v>124</v>
      </c>
      <c r="AB2114" s="12" t="s">
        <v>65</v>
      </c>
      <c r="AC2114" s="12" t="s">
        <v>992</v>
      </c>
      <c r="AD2114" s="12" t="s">
        <v>65</v>
      </c>
      <c r="AE2114" s="12" t="s">
        <v>70</v>
      </c>
      <c r="AF2114" s="12" t="s">
        <v>65</v>
      </c>
      <c r="AG2114" s="12" t="s">
        <v>65</v>
      </c>
      <c r="AH2114" s="12" t="s">
        <v>862</v>
      </c>
      <c r="AI2114" s="12" t="s">
        <v>65</v>
      </c>
      <c r="AJ2114" s="12" t="s">
        <v>65</v>
      </c>
      <c r="AK2114" s="12" t="s">
        <v>65</v>
      </c>
      <c r="AL2114" s="12" t="s">
        <v>137</v>
      </c>
      <c r="AM2114" s="12" t="s">
        <v>65</v>
      </c>
      <c r="AN2114" s="12" t="s">
        <v>84</v>
      </c>
      <c r="AO2114" s="12" t="s">
        <v>70</v>
      </c>
      <c r="AP2114" s="12" t="s">
        <v>65</v>
      </c>
      <c r="AQ2114" s="12" t="s">
        <v>65</v>
      </c>
      <c r="AR2114" s="12" t="s">
        <v>70</v>
      </c>
      <c r="AS2114" s="12" t="s">
        <v>70</v>
      </c>
      <c r="AT2114" s="12" t="s">
        <v>67</v>
      </c>
      <c r="AU2114" s="12" t="s">
        <v>124</v>
      </c>
      <c r="AV2114" s="12" t="s">
        <v>124</v>
      </c>
      <c r="AW2114" s="12" t="s">
        <v>67</v>
      </c>
      <c r="AX2114" s="12" t="s">
        <v>65</v>
      </c>
      <c r="AY2114" s="12" t="s">
        <v>67</v>
      </c>
    </row>
    <row r="2115" spans="1:51" s="12" customFormat="1" x14ac:dyDescent="0.45">
      <c r="A2115" s="16" t="s">
        <v>2596</v>
      </c>
    </row>
    <row r="2116" spans="1:51" s="12" customFormat="1" x14ac:dyDescent="0.45"/>
    <row r="2117" spans="1:51" s="12" customFormat="1" x14ac:dyDescent="0.45">
      <c r="A2117" s="4">
        <v>53</v>
      </c>
    </row>
    <row r="2118" spans="1:51" s="12" customFormat="1" x14ac:dyDescent="0.45">
      <c r="A2118" s="8" t="s">
        <v>993</v>
      </c>
    </row>
    <row r="2119" spans="1:51" s="12" customFormat="1" x14ac:dyDescent="0.45">
      <c r="A2119" s="12" t="s">
        <v>2</v>
      </c>
    </row>
    <row r="2120" spans="1:51" s="12" customFormat="1" x14ac:dyDescent="0.45">
      <c r="A2120" s="12" t="s">
        <v>3</v>
      </c>
    </row>
    <row r="2121" spans="1:51" s="13" customFormat="1" x14ac:dyDescent="0.45">
      <c r="A2121" s="12"/>
      <c r="D2121" s="13" t="s">
        <v>4</v>
      </c>
      <c r="H2121" s="13" t="s">
        <v>5</v>
      </c>
      <c r="P2121" s="13" t="s">
        <v>6</v>
      </c>
      <c r="T2121" s="13" t="s">
        <v>7</v>
      </c>
      <c r="V2121" s="13" t="s">
        <v>8</v>
      </c>
      <c r="AI2121" s="13" t="s">
        <v>9</v>
      </c>
      <c r="AN2121" s="13" t="s">
        <v>10</v>
      </c>
      <c r="AP2121" s="13" t="s">
        <v>11</v>
      </c>
    </row>
    <row r="2122" spans="1:51" s="13" customFormat="1" x14ac:dyDescent="0.45">
      <c r="A2122" s="12"/>
      <c r="B2122" s="13" t="s">
        <v>12</v>
      </c>
      <c r="C2122" s="13" t="s">
        <v>13</v>
      </c>
      <c r="D2122" s="13" t="s">
        <v>14</v>
      </c>
      <c r="E2122" s="13" t="s">
        <v>15</v>
      </c>
      <c r="F2122" s="13" t="s">
        <v>16</v>
      </c>
      <c r="G2122" s="13" t="s">
        <v>17</v>
      </c>
      <c r="H2122" s="13" t="s">
        <v>18</v>
      </c>
      <c r="I2122" s="13" t="s">
        <v>19</v>
      </c>
      <c r="J2122" s="13" t="s">
        <v>20</v>
      </c>
      <c r="K2122" s="13" t="s">
        <v>21</v>
      </c>
      <c r="L2122" s="13" t="s">
        <v>22</v>
      </c>
      <c r="M2122" s="13" t="s">
        <v>23</v>
      </c>
      <c r="N2122" s="13" t="s">
        <v>24</v>
      </c>
      <c r="O2122" s="13" t="s">
        <v>25</v>
      </c>
      <c r="P2122" s="13" t="s">
        <v>26</v>
      </c>
      <c r="Q2122" s="13" t="s">
        <v>27</v>
      </c>
      <c r="R2122" s="13" t="s">
        <v>28</v>
      </c>
      <c r="S2122" s="13" t="s">
        <v>29</v>
      </c>
      <c r="T2122" s="13" t="s">
        <v>30</v>
      </c>
      <c r="U2122" s="13" t="s">
        <v>31</v>
      </c>
      <c r="V2122" s="13" t="s">
        <v>32</v>
      </c>
      <c r="W2122" s="13" t="s">
        <v>33</v>
      </c>
      <c r="X2122" s="13" t="s">
        <v>34</v>
      </c>
      <c r="Y2122" s="13" t="s">
        <v>35</v>
      </c>
      <c r="Z2122" s="13" t="s">
        <v>36</v>
      </c>
      <c r="AA2122" s="13" t="s">
        <v>37</v>
      </c>
      <c r="AB2122" s="13" t="s">
        <v>38</v>
      </c>
      <c r="AC2122" s="13" t="s">
        <v>39</v>
      </c>
      <c r="AD2122" s="13" t="s">
        <v>40</v>
      </c>
      <c r="AE2122" s="13" t="s">
        <v>41</v>
      </c>
      <c r="AF2122" s="13" t="s">
        <v>42</v>
      </c>
      <c r="AG2122" s="13" t="s">
        <v>43</v>
      </c>
      <c r="AH2122" s="13" t="s">
        <v>44</v>
      </c>
      <c r="AI2122" s="13" t="s">
        <v>45</v>
      </c>
      <c r="AJ2122" s="13" t="s">
        <v>46</v>
      </c>
      <c r="AK2122" s="13" t="s">
        <v>47</v>
      </c>
      <c r="AL2122" s="13" t="s">
        <v>48</v>
      </c>
      <c r="AM2122" s="13" t="s">
        <v>49</v>
      </c>
      <c r="AN2122" s="13" t="s">
        <v>50</v>
      </c>
      <c r="AO2122" s="13" t="s">
        <v>51</v>
      </c>
      <c r="AP2122" s="13" t="s">
        <v>52</v>
      </c>
      <c r="AQ2122" s="13" t="s">
        <v>53</v>
      </c>
      <c r="AR2122" s="13" t="s">
        <v>54</v>
      </c>
      <c r="AS2122" s="13" t="s">
        <v>55</v>
      </c>
      <c r="AT2122" s="13" t="s">
        <v>56</v>
      </c>
      <c r="AU2122" s="13" t="s">
        <v>57</v>
      </c>
      <c r="AV2122" s="13" t="s">
        <v>58</v>
      </c>
      <c r="AW2122" s="13" t="s">
        <v>59</v>
      </c>
      <c r="AX2122" s="13" t="s">
        <v>60</v>
      </c>
      <c r="AY2122" s="13" t="s">
        <v>61</v>
      </c>
    </row>
    <row r="2123" spans="1:51" s="12" customFormat="1" x14ac:dyDescent="0.45">
      <c r="A2123" s="12" t="s">
        <v>62</v>
      </c>
      <c r="B2123" s="12">
        <v>1007</v>
      </c>
      <c r="C2123" s="12">
        <v>1007</v>
      </c>
      <c r="D2123" s="12">
        <v>259</v>
      </c>
      <c r="E2123" s="12">
        <v>249</v>
      </c>
      <c r="F2123" s="12">
        <v>255</v>
      </c>
      <c r="G2123" s="12">
        <v>244</v>
      </c>
      <c r="H2123" s="12">
        <v>128</v>
      </c>
      <c r="I2123" s="12">
        <v>131</v>
      </c>
      <c r="J2123" s="12">
        <v>124</v>
      </c>
      <c r="K2123" s="12">
        <v>125</v>
      </c>
      <c r="L2123" s="12">
        <v>129</v>
      </c>
      <c r="M2123" s="12">
        <v>126</v>
      </c>
      <c r="N2123" s="12">
        <v>122</v>
      </c>
      <c r="O2123" s="12">
        <v>122</v>
      </c>
      <c r="P2123" s="12">
        <v>298</v>
      </c>
      <c r="Q2123" s="12">
        <v>263</v>
      </c>
      <c r="R2123" s="12">
        <v>200</v>
      </c>
      <c r="S2123" s="12">
        <v>242</v>
      </c>
      <c r="T2123" s="12">
        <v>561</v>
      </c>
      <c r="U2123" s="12">
        <v>442</v>
      </c>
      <c r="V2123" s="12">
        <v>55</v>
      </c>
      <c r="W2123" s="12">
        <v>116</v>
      </c>
      <c r="X2123" s="12">
        <v>104</v>
      </c>
      <c r="Y2123" s="12">
        <v>104</v>
      </c>
      <c r="Z2123" s="12">
        <v>40</v>
      </c>
      <c r="AA2123" s="12">
        <v>73</v>
      </c>
      <c r="AB2123" s="12">
        <v>32</v>
      </c>
      <c r="AC2123" s="12">
        <v>76</v>
      </c>
      <c r="AD2123" s="12">
        <v>38</v>
      </c>
      <c r="AE2123" s="12">
        <v>178</v>
      </c>
      <c r="AF2123" s="12">
        <v>841</v>
      </c>
      <c r="AG2123" s="12">
        <v>49</v>
      </c>
      <c r="AH2123" s="12">
        <v>92</v>
      </c>
      <c r="AI2123" s="12">
        <v>151</v>
      </c>
      <c r="AJ2123" s="12">
        <v>206</v>
      </c>
      <c r="AK2123" s="12">
        <v>354</v>
      </c>
      <c r="AL2123" s="12">
        <v>203</v>
      </c>
      <c r="AM2123" s="12">
        <v>93</v>
      </c>
      <c r="AN2123" s="12">
        <v>889</v>
      </c>
      <c r="AO2123" s="12">
        <v>115</v>
      </c>
      <c r="AP2123" s="12">
        <v>159</v>
      </c>
      <c r="AQ2123" s="12">
        <v>114</v>
      </c>
      <c r="AR2123" s="12">
        <v>386</v>
      </c>
      <c r="AS2123" s="12">
        <v>683</v>
      </c>
      <c r="AT2123" s="12">
        <v>503</v>
      </c>
      <c r="AU2123" s="12">
        <v>682</v>
      </c>
      <c r="AV2123" s="12">
        <v>555</v>
      </c>
      <c r="AW2123" s="12">
        <v>314</v>
      </c>
      <c r="AX2123" s="12">
        <v>77</v>
      </c>
      <c r="AY2123" s="12">
        <v>208</v>
      </c>
    </row>
    <row r="2124" spans="1:51" s="12" customFormat="1" x14ac:dyDescent="0.45">
      <c r="A2124" s="12" t="s">
        <v>63</v>
      </c>
      <c r="B2124" s="3">
        <v>973.52573406596298</v>
      </c>
      <c r="C2124" s="3">
        <v>1007</v>
      </c>
      <c r="D2124" s="3">
        <v>250.915811356256</v>
      </c>
      <c r="E2124" s="3">
        <v>240.621680613786</v>
      </c>
      <c r="F2124" s="3">
        <v>246.82011031571699</v>
      </c>
      <c r="G2124" s="3">
        <v>235.47846735186599</v>
      </c>
      <c r="H2124" s="3">
        <v>124.595024115062</v>
      </c>
      <c r="I2124" s="3">
        <v>126.416799380656</v>
      </c>
      <c r="J2124" s="3">
        <v>120.43481842579401</v>
      </c>
      <c r="K2124" s="3">
        <v>120.328369733119</v>
      </c>
      <c r="L2124" s="3">
        <v>125.349356682391</v>
      </c>
      <c r="M2124" s="3">
        <v>121.91129741193799</v>
      </c>
      <c r="N2124" s="3">
        <v>117.25319571219801</v>
      </c>
      <c r="O2124" s="3">
        <v>118.323810419146</v>
      </c>
      <c r="P2124" s="3">
        <v>296.22221409947599</v>
      </c>
      <c r="Q2124" s="3">
        <v>260.91027277643599</v>
      </c>
      <c r="R2124" s="3">
        <v>198.51263982342101</v>
      </c>
      <c r="S2124" s="3">
        <v>240.52067586006001</v>
      </c>
      <c r="T2124" s="3">
        <v>536.55190068265404</v>
      </c>
      <c r="U2124" s="3">
        <v>438.58420292925001</v>
      </c>
      <c r="V2124" s="3">
        <v>53.685931964501997</v>
      </c>
      <c r="W2124" s="3">
        <v>113.26862020185899</v>
      </c>
      <c r="X2124" s="3">
        <v>101.754125237292</v>
      </c>
      <c r="Y2124" s="3">
        <v>99.532333513427204</v>
      </c>
      <c r="Z2124" s="3">
        <v>38.0446627680532</v>
      </c>
      <c r="AA2124" s="3">
        <v>71.244912828962896</v>
      </c>
      <c r="AB2124" s="3">
        <v>31.208605800108199</v>
      </c>
      <c r="AC2124" s="3">
        <v>74.227426943736901</v>
      </c>
      <c r="AD2124" s="3">
        <v>37.337560032648398</v>
      </c>
      <c r="AE2124" s="3">
        <v>171.39089027751501</v>
      </c>
      <c r="AF2124" s="3">
        <v>815.74000365652296</v>
      </c>
      <c r="AG2124" s="3">
        <v>48.053247766884098</v>
      </c>
      <c r="AH2124" s="3">
        <v>90.0014003984829</v>
      </c>
      <c r="AI2124" s="3">
        <v>143.926031114632</v>
      </c>
      <c r="AJ2124" s="3">
        <v>199.67186919606999</v>
      </c>
      <c r="AK2124" s="3">
        <v>344.02691675951797</v>
      </c>
      <c r="AL2124" s="3">
        <v>196.314158230917</v>
      </c>
      <c r="AM2124" s="3">
        <v>89.789758373229702</v>
      </c>
      <c r="AN2124" s="3">
        <v>859.08600479023301</v>
      </c>
      <c r="AO2124" s="3">
        <v>111.478225881833</v>
      </c>
      <c r="AP2124" s="3">
        <v>153.57604190020299</v>
      </c>
      <c r="AQ2124" s="3">
        <v>109.815436722233</v>
      </c>
      <c r="AR2124" s="3">
        <v>371.01966057928502</v>
      </c>
      <c r="AS2124" s="3">
        <v>658.21625624780199</v>
      </c>
      <c r="AT2124" s="3">
        <v>487.06420113995</v>
      </c>
      <c r="AU2124" s="3">
        <v>658.69171909151703</v>
      </c>
      <c r="AV2124" s="3">
        <v>537.97747403813196</v>
      </c>
      <c r="AW2124" s="3">
        <v>301.94434658306699</v>
      </c>
      <c r="AX2124" s="3">
        <v>74.204986930551698</v>
      </c>
      <c r="AY2124" s="3">
        <v>200.098755407656</v>
      </c>
    </row>
    <row r="2125" spans="1:51" s="3" customFormat="1" x14ac:dyDescent="0.45">
      <c r="A2125" s="3" t="s">
        <v>12</v>
      </c>
      <c r="B2125" s="3">
        <v>1007.0012</v>
      </c>
      <c r="C2125" s="3">
        <v>1007</v>
      </c>
      <c r="D2125" s="3">
        <v>262.82718999999997</v>
      </c>
      <c r="E2125" s="3">
        <v>253.76437999999999</v>
      </c>
      <c r="F2125" s="3">
        <v>248.72917000000001</v>
      </c>
      <c r="G2125" s="3">
        <v>241.68046000000001</v>
      </c>
      <c r="H2125" s="3">
        <v>127.88927</v>
      </c>
      <c r="I2125" s="3">
        <v>134.93791999999999</v>
      </c>
      <c r="J2125" s="3">
        <v>123.86132000000001</v>
      </c>
      <c r="K2125" s="3">
        <v>129.90306000000001</v>
      </c>
      <c r="L2125" s="3">
        <v>120.8402</v>
      </c>
      <c r="M2125" s="3">
        <v>127.88897</v>
      </c>
      <c r="N2125" s="3">
        <v>117.81913</v>
      </c>
      <c r="O2125" s="3">
        <v>123.86133</v>
      </c>
      <c r="P2125" s="3">
        <v>231.61058</v>
      </c>
      <c r="Q2125" s="3">
        <v>302.10007999999999</v>
      </c>
      <c r="R2125" s="3">
        <v>221.54025999999999</v>
      </c>
      <c r="S2125" s="3">
        <v>251.75028</v>
      </c>
      <c r="T2125" s="3">
        <v>533.71066000000201</v>
      </c>
      <c r="U2125" s="3">
        <v>473.29054000000002</v>
      </c>
      <c r="V2125" s="3">
        <v>56.927900000000001</v>
      </c>
      <c r="W2125" s="3">
        <v>121.22235000000001</v>
      </c>
      <c r="X2125" s="3">
        <v>107.55479</v>
      </c>
      <c r="Y2125" s="3">
        <v>103.83108</v>
      </c>
      <c r="Z2125" s="3">
        <v>39.767420000000001</v>
      </c>
      <c r="AA2125" s="3">
        <v>75.022080000000003</v>
      </c>
      <c r="AB2125" s="3">
        <v>31.906790000000001</v>
      </c>
      <c r="AC2125" s="3">
        <v>78.098560000000006</v>
      </c>
      <c r="AD2125" s="3">
        <v>39.955959999999997</v>
      </c>
      <c r="AE2125" s="3">
        <v>175.41764000000001</v>
      </c>
      <c r="AF2125" s="3">
        <v>853.93711999999903</v>
      </c>
      <c r="AG2125" s="3">
        <v>46.321980000000003</v>
      </c>
      <c r="AH2125" s="3">
        <v>75.525090000000006</v>
      </c>
      <c r="AI2125" s="3">
        <v>146.31189000000001</v>
      </c>
      <c r="AJ2125" s="3">
        <v>210.00444999999999</v>
      </c>
      <c r="AK2125" s="3">
        <v>359.34111999999999</v>
      </c>
      <c r="AL2125" s="3">
        <v>200.27539999999999</v>
      </c>
      <c r="AM2125" s="3">
        <v>91.068340000000006</v>
      </c>
      <c r="AN2125" s="3">
        <v>889.24925999999903</v>
      </c>
      <c r="AO2125" s="3">
        <v>114.35023</v>
      </c>
      <c r="AP2125" s="3">
        <v>153.41811000000001</v>
      </c>
      <c r="AQ2125" s="3">
        <v>109.63415000000001</v>
      </c>
      <c r="AR2125" s="3">
        <v>378.06918999999999</v>
      </c>
      <c r="AS2125" s="3">
        <v>677.87279000000001</v>
      </c>
      <c r="AT2125" s="3">
        <v>498.28696000000099</v>
      </c>
      <c r="AU2125" s="3">
        <v>680.94210999999996</v>
      </c>
      <c r="AV2125" s="3">
        <v>554.06799000000103</v>
      </c>
      <c r="AW2125" s="3">
        <v>308.40492999999998</v>
      </c>
      <c r="AX2125" s="3">
        <v>71.989130000000003</v>
      </c>
      <c r="AY2125" s="3">
        <v>201.53675999999999</v>
      </c>
    </row>
    <row r="2126" spans="1:51" s="3" customFormat="1" x14ac:dyDescent="0.45">
      <c r="A2126" s="3" t="s">
        <v>663</v>
      </c>
      <c r="B2126" s="3">
        <v>197.32828000000001</v>
      </c>
      <c r="C2126" s="3">
        <v>193</v>
      </c>
      <c r="D2126" s="3">
        <v>54.53275</v>
      </c>
      <c r="E2126" s="3">
        <v>53.672269999999997</v>
      </c>
      <c r="F2126" s="3">
        <v>45.522640000000003</v>
      </c>
      <c r="G2126" s="3">
        <v>43.600619999999999</v>
      </c>
      <c r="H2126" s="3">
        <v>4.0230699999999997</v>
      </c>
      <c r="I2126" s="3">
        <v>50.509680000000003</v>
      </c>
      <c r="J2126" s="3">
        <v>13.017950000000001</v>
      </c>
      <c r="K2126" s="3">
        <v>40.654319999999998</v>
      </c>
      <c r="L2126" s="3">
        <v>7.1782500000000002</v>
      </c>
      <c r="M2126" s="3">
        <v>38.344389999999997</v>
      </c>
      <c r="N2126" s="3">
        <v>7.6519700000000004</v>
      </c>
      <c r="O2126" s="3">
        <v>35.948650000000001</v>
      </c>
      <c r="P2126" s="3">
        <v>52.647260000000003</v>
      </c>
      <c r="Q2126" s="3">
        <v>60.297699999999999</v>
      </c>
      <c r="R2126" s="3">
        <v>40.669469999999997</v>
      </c>
      <c r="S2126" s="3">
        <v>43.713850000000001</v>
      </c>
      <c r="T2126" s="3">
        <v>112.94495999999999</v>
      </c>
      <c r="U2126" s="3">
        <v>84.383319999999898</v>
      </c>
      <c r="V2126" s="3">
        <v>9.7502399999999998</v>
      </c>
      <c r="W2126" s="3">
        <v>38.548169999999999</v>
      </c>
      <c r="X2126" s="3">
        <v>17.88533</v>
      </c>
      <c r="Y2126" s="3">
        <v>22.664770000000001</v>
      </c>
      <c r="Z2126" s="3">
        <v>8.5604800000000001</v>
      </c>
      <c r="AA2126" s="3">
        <v>14.242240000000001</v>
      </c>
      <c r="AB2126" s="3">
        <v>5.2762500000000001</v>
      </c>
      <c r="AC2126" s="3">
        <v>8.6446900000000007</v>
      </c>
      <c r="AD2126" s="3">
        <v>3.14188</v>
      </c>
      <c r="AE2126" s="3">
        <v>38.278530000000003</v>
      </c>
      <c r="AF2126" s="3">
        <v>170.03804</v>
      </c>
      <c r="AG2126" s="3">
        <v>5.1333799999999998</v>
      </c>
      <c r="AH2126" s="3">
        <v>12.668710000000001</v>
      </c>
      <c r="AI2126" s="3">
        <v>33.70655</v>
      </c>
      <c r="AJ2126" s="3">
        <v>38.00273</v>
      </c>
      <c r="AK2126" s="3">
        <v>77.112750000000005</v>
      </c>
      <c r="AL2126" s="3">
        <v>32.177169999999997</v>
      </c>
      <c r="AM2126" s="3">
        <v>16.329080000000001</v>
      </c>
      <c r="AN2126" s="3">
        <v>176.65003999999999</v>
      </c>
      <c r="AO2126" s="3">
        <v>20.678239999999999</v>
      </c>
      <c r="AP2126" s="3">
        <v>39.24051</v>
      </c>
      <c r="AQ2126" s="3">
        <v>24.173300000000001</v>
      </c>
      <c r="AR2126" s="3">
        <v>77.226500000000001</v>
      </c>
      <c r="AS2126" s="3">
        <v>145.30731</v>
      </c>
      <c r="AT2126" s="3">
        <v>103.29151</v>
      </c>
      <c r="AU2126" s="3">
        <v>131.19371000000001</v>
      </c>
      <c r="AV2126" s="3">
        <v>118.13634999999999</v>
      </c>
      <c r="AW2126" s="3">
        <v>73.643360000000001</v>
      </c>
      <c r="AX2126" s="3">
        <v>21.393899999999999</v>
      </c>
      <c r="AY2126" s="3">
        <v>41.177579999999999</v>
      </c>
    </row>
    <row r="2127" spans="1:51" s="1" customFormat="1" x14ac:dyDescent="0.45">
      <c r="B2127" s="1">
        <v>0.19595635039958301</v>
      </c>
      <c r="C2127" s="1">
        <v>0.19165839126117201</v>
      </c>
      <c r="D2127" s="1">
        <v>0.207485192076208</v>
      </c>
      <c r="E2127" s="1">
        <v>0.21150434903432799</v>
      </c>
      <c r="F2127" s="1">
        <v>0.183020913871903</v>
      </c>
      <c r="G2127" s="1">
        <v>0.18040606178919</v>
      </c>
      <c r="H2127" s="1">
        <v>3.1457447524722001E-2</v>
      </c>
      <c r="I2127" s="1">
        <v>0.374317908561211</v>
      </c>
      <c r="J2127" s="1">
        <v>0.10510101135689499</v>
      </c>
      <c r="K2127" s="1">
        <v>0.31295890951298599</v>
      </c>
      <c r="L2127" s="1">
        <v>5.9402831177042099E-2</v>
      </c>
      <c r="M2127" s="1">
        <v>0.299825622178363</v>
      </c>
      <c r="N2127" s="1">
        <v>6.4946753553518796E-2</v>
      </c>
      <c r="O2127" s="1">
        <v>0.29023303721992999</v>
      </c>
      <c r="P2127" s="1">
        <v>0.22730939147943899</v>
      </c>
      <c r="Q2127" s="1">
        <v>0.19959511430781501</v>
      </c>
      <c r="R2127" s="1">
        <v>0.18357597847000801</v>
      </c>
      <c r="S2127" s="1">
        <v>0.17363972743148501</v>
      </c>
      <c r="T2127" s="1">
        <v>0.21162208002365801</v>
      </c>
      <c r="U2127" s="1">
        <v>0.17829073870777101</v>
      </c>
      <c r="V2127" s="1">
        <v>0.171273488043648</v>
      </c>
      <c r="W2127" s="1">
        <v>0.31799556764903503</v>
      </c>
      <c r="X2127" s="1">
        <v>0.16629040882326099</v>
      </c>
      <c r="Y2127" s="1">
        <v>0.218285026024963</v>
      </c>
      <c r="Z2127" s="1">
        <v>0.21526365049580801</v>
      </c>
      <c r="AA2127" s="1">
        <v>0.189840644247667</v>
      </c>
      <c r="AB2127" s="1">
        <v>0.16536448824842601</v>
      </c>
      <c r="AC2127" s="1">
        <v>0.11068949286645</v>
      </c>
      <c r="AD2127" s="1">
        <v>7.8633575566698893E-2</v>
      </c>
      <c r="AE2127" s="1">
        <v>0.218213687061347</v>
      </c>
      <c r="AF2127" s="1">
        <v>0.19912243655598499</v>
      </c>
      <c r="AG2127" s="1">
        <v>0.110819528871607</v>
      </c>
      <c r="AH2127" s="1">
        <v>0.16774173986419599</v>
      </c>
      <c r="AI2127" s="1">
        <v>0.23037464692719101</v>
      </c>
      <c r="AJ2127" s="1">
        <v>0.180961546291043</v>
      </c>
      <c r="AK2127" s="1">
        <v>0.214594839577502</v>
      </c>
      <c r="AL2127" s="1">
        <v>0.16066461482538499</v>
      </c>
      <c r="AM2127" s="1">
        <v>0.17930578288788401</v>
      </c>
      <c r="AN2127" s="1">
        <v>0.19865075850611399</v>
      </c>
      <c r="AO2127" s="1">
        <v>0.180832517783305</v>
      </c>
      <c r="AP2127" s="1">
        <v>0.25577495381738202</v>
      </c>
      <c r="AQ2127" s="1">
        <v>0.22049060443301699</v>
      </c>
      <c r="AR2127" s="1">
        <v>0.204265520816441</v>
      </c>
      <c r="AS2127" s="1">
        <v>0.21435778533019401</v>
      </c>
      <c r="AT2127" s="1">
        <v>0.207293223166024</v>
      </c>
      <c r="AU2127" s="1">
        <v>0.192664997616317</v>
      </c>
      <c r="AV2127" s="1">
        <v>0.21321634191500499</v>
      </c>
      <c r="AW2127" s="1">
        <v>0.238787881892809</v>
      </c>
      <c r="AX2127" s="1">
        <v>0.29718236628224298</v>
      </c>
      <c r="AY2127" s="1">
        <v>0.204317961646302</v>
      </c>
    </row>
    <row r="2128" spans="1:51" s="12" customFormat="1" x14ac:dyDescent="0.45">
      <c r="B2128" s="12" t="s">
        <v>65</v>
      </c>
      <c r="C2128" s="12" t="s">
        <v>65</v>
      </c>
      <c r="D2128" s="12" t="s">
        <v>65</v>
      </c>
      <c r="E2128" s="12" t="s">
        <v>65</v>
      </c>
      <c r="F2128" s="12" t="s">
        <v>65</v>
      </c>
      <c r="G2128" s="12" t="s">
        <v>65</v>
      </c>
      <c r="H2128" s="12" t="s">
        <v>67</v>
      </c>
      <c r="I2128" s="12" t="s">
        <v>146</v>
      </c>
      <c r="J2128" s="12" t="s">
        <v>185</v>
      </c>
      <c r="K2128" s="12" t="s">
        <v>146</v>
      </c>
      <c r="L2128" s="12" t="s">
        <v>67</v>
      </c>
      <c r="M2128" s="12" t="s">
        <v>146</v>
      </c>
      <c r="N2128" s="12" t="s">
        <v>67</v>
      </c>
      <c r="O2128" s="12" t="s">
        <v>146</v>
      </c>
      <c r="P2128" s="12" t="s">
        <v>65</v>
      </c>
      <c r="Q2128" s="12" t="s">
        <v>65</v>
      </c>
      <c r="R2128" s="12" t="s">
        <v>65</v>
      </c>
      <c r="S2128" s="12" t="s">
        <v>65</v>
      </c>
      <c r="T2128" s="12" t="s">
        <v>65</v>
      </c>
      <c r="U2128" s="12" t="s">
        <v>65</v>
      </c>
      <c r="V2128" s="12" t="s">
        <v>65</v>
      </c>
      <c r="W2128" s="12" t="s">
        <v>810</v>
      </c>
      <c r="X2128" s="12" t="s">
        <v>65</v>
      </c>
      <c r="Y2128" s="12" t="s">
        <v>65</v>
      </c>
      <c r="Z2128" s="12" t="s">
        <v>65</v>
      </c>
      <c r="AA2128" s="12" t="s">
        <v>65</v>
      </c>
      <c r="AB2128" s="12" t="s">
        <v>65</v>
      </c>
      <c r="AC2128" s="12" t="s">
        <v>65</v>
      </c>
      <c r="AD2128" s="12" t="s">
        <v>65</v>
      </c>
      <c r="AE2128" s="12" t="s">
        <v>693</v>
      </c>
      <c r="AF2128" s="12" t="s">
        <v>65</v>
      </c>
      <c r="AG2128" s="12" t="s">
        <v>65</v>
      </c>
      <c r="AH2128" s="12" t="s">
        <v>65</v>
      </c>
      <c r="AI2128" s="12" t="s">
        <v>65</v>
      </c>
      <c r="AJ2128" s="12" t="s">
        <v>65</v>
      </c>
      <c r="AK2128" s="12" t="s">
        <v>65</v>
      </c>
      <c r="AL2128" s="12" t="s">
        <v>65</v>
      </c>
      <c r="AM2128" s="12" t="s">
        <v>65</v>
      </c>
      <c r="AN2128" s="12" t="s">
        <v>65</v>
      </c>
      <c r="AO2128" s="12" t="s">
        <v>65</v>
      </c>
      <c r="AP2128" s="12" t="s">
        <v>79</v>
      </c>
      <c r="AQ2128" s="12" t="s">
        <v>65</v>
      </c>
      <c r="AR2128" s="12" t="s">
        <v>65</v>
      </c>
      <c r="AS2128" s="12" t="s">
        <v>79</v>
      </c>
      <c r="AT2128" s="12" t="s">
        <v>65</v>
      </c>
      <c r="AU2128" s="12" t="s">
        <v>65</v>
      </c>
      <c r="AV2128" s="12" t="s">
        <v>65</v>
      </c>
      <c r="AW2128" s="12" t="s">
        <v>79</v>
      </c>
      <c r="AX2128" s="12" t="s">
        <v>357</v>
      </c>
      <c r="AY2128" s="12" t="s">
        <v>65</v>
      </c>
    </row>
    <row r="2129" spans="1:51" s="3" customFormat="1" x14ac:dyDescent="0.45">
      <c r="A2129" s="3" t="s">
        <v>639</v>
      </c>
      <c r="B2129" s="3">
        <v>170.22971000000001</v>
      </c>
      <c r="C2129" s="3">
        <v>172</v>
      </c>
      <c r="D2129" s="3">
        <v>40.773330000000001</v>
      </c>
      <c r="E2129" s="3">
        <v>37.290660000000003</v>
      </c>
      <c r="F2129" s="3">
        <v>57.727519999999998</v>
      </c>
      <c r="G2129" s="3">
        <v>34.438200000000002</v>
      </c>
      <c r="H2129" s="3">
        <v>23.856860000000001</v>
      </c>
      <c r="I2129" s="3">
        <v>16.91647</v>
      </c>
      <c r="J2129" s="3">
        <v>31.512989999999999</v>
      </c>
      <c r="K2129" s="3">
        <v>5.7776699999999996</v>
      </c>
      <c r="L2129" s="3">
        <v>37.568930000000002</v>
      </c>
      <c r="M2129" s="3">
        <v>20.15859</v>
      </c>
      <c r="N2129" s="3">
        <v>23.519089999999998</v>
      </c>
      <c r="O2129" s="3">
        <v>10.91911</v>
      </c>
      <c r="P2129" s="3">
        <v>30.459540000000001</v>
      </c>
      <c r="Q2129" s="3">
        <v>42.446829999999999</v>
      </c>
      <c r="R2129" s="3">
        <v>45.18768</v>
      </c>
      <c r="S2129" s="3">
        <v>52.135660000000001</v>
      </c>
      <c r="T2129" s="3">
        <v>72.906369999999995</v>
      </c>
      <c r="U2129" s="3">
        <v>97.323340000000002</v>
      </c>
      <c r="V2129" s="3">
        <v>9.0022699999999993</v>
      </c>
      <c r="W2129" s="3">
        <v>20.211539999999999</v>
      </c>
      <c r="X2129" s="3">
        <v>13.615780000000001</v>
      </c>
      <c r="Y2129" s="3">
        <v>15.65917</v>
      </c>
      <c r="Z2129" s="3">
        <v>8.6222899999999996</v>
      </c>
      <c r="AA2129" s="3">
        <v>15.46045</v>
      </c>
      <c r="AB2129" s="3">
        <v>6.6365999999999996</v>
      </c>
      <c r="AC2129" s="3">
        <v>9.1900200000000005</v>
      </c>
      <c r="AD2129" s="3">
        <v>6.9894800000000004</v>
      </c>
      <c r="AE2129" s="3">
        <v>35.782449999999997</v>
      </c>
      <c r="AF2129" s="3">
        <v>143.84369000000001</v>
      </c>
      <c r="AG2129" s="3">
        <v>8.5842700000000001</v>
      </c>
      <c r="AH2129" s="3">
        <v>12.660869999999999</v>
      </c>
      <c r="AI2129" s="3">
        <v>30.59657</v>
      </c>
      <c r="AJ2129" s="3">
        <v>32.950409999999998</v>
      </c>
      <c r="AK2129" s="3">
        <v>56.42839</v>
      </c>
      <c r="AL2129" s="3">
        <v>39.039679999999997</v>
      </c>
      <c r="AM2129" s="3">
        <v>11.21466</v>
      </c>
      <c r="AN2129" s="3">
        <v>151.11836</v>
      </c>
      <c r="AO2129" s="3">
        <v>19.111350000000002</v>
      </c>
      <c r="AP2129" s="3">
        <v>27.327870000000001</v>
      </c>
      <c r="AQ2129" s="3">
        <v>19.983529999999998</v>
      </c>
      <c r="AR2129" s="3">
        <v>65.667469999999994</v>
      </c>
      <c r="AS2129" s="3">
        <v>118.45581</v>
      </c>
      <c r="AT2129" s="3">
        <v>99.062290000000004</v>
      </c>
      <c r="AU2129" s="3">
        <v>120.43025</v>
      </c>
      <c r="AV2129" s="3">
        <v>99.583770000000001</v>
      </c>
      <c r="AW2129" s="3">
        <v>54.399099999999997</v>
      </c>
      <c r="AX2129" s="3">
        <v>11.264390000000001</v>
      </c>
      <c r="AY2129" s="3">
        <v>28.260359999999999</v>
      </c>
    </row>
    <row r="2130" spans="1:51" s="1" customFormat="1" x14ac:dyDescent="0.45">
      <c r="B2130" s="1">
        <v>0.169046183857577</v>
      </c>
      <c r="C2130" s="1">
        <v>0.17080436941410099</v>
      </c>
      <c r="D2130" s="1">
        <v>0.15513360699096601</v>
      </c>
      <c r="E2130" s="1">
        <v>0.14694993836408399</v>
      </c>
      <c r="F2130" s="1">
        <v>0.232089867063039</v>
      </c>
      <c r="G2130" s="1">
        <v>0.142494763540255</v>
      </c>
      <c r="H2130" s="1">
        <v>0.18654309309920999</v>
      </c>
      <c r="I2130" s="1">
        <v>0.12536483443645799</v>
      </c>
      <c r="J2130" s="1">
        <v>0.25442155791654802</v>
      </c>
      <c r="K2130" s="1">
        <v>4.4476781378360197E-2</v>
      </c>
      <c r="L2130" s="1">
        <v>0.31089761519759102</v>
      </c>
      <c r="M2130" s="1">
        <v>0.15762571236596901</v>
      </c>
      <c r="N2130" s="1">
        <v>0.19962029935206599</v>
      </c>
      <c r="O2130" s="1">
        <v>8.8155924048288495E-2</v>
      </c>
      <c r="P2130" s="1">
        <v>0.13151186789480901</v>
      </c>
      <c r="Q2130" s="1">
        <v>0.140505854880939</v>
      </c>
      <c r="R2130" s="1">
        <v>0.20397051082272799</v>
      </c>
      <c r="S2130" s="1">
        <v>0.20709275874489599</v>
      </c>
      <c r="T2130" s="1">
        <v>0.13660279897725799</v>
      </c>
      <c r="U2130" s="1">
        <v>0.20563128094637201</v>
      </c>
      <c r="V2130" s="1">
        <v>0.15813458778560299</v>
      </c>
      <c r="W2130" s="1">
        <v>0.16673113497634701</v>
      </c>
      <c r="X2130" s="1">
        <v>0.12659389693383299</v>
      </c>
      <c r="Y2130" s="1">
        <v>0.15081389888268501</v>
      </c>
      <c r="Z2130" s="1">
        <v>0.21681793789991899</v>
      </c>
      <c r="AA2130" s="1">
        <v>0.20607866377471801</v>
      </c>
      <c r="AB2130" s="1">
        <v>0.20799961387529101</v>
      </c>
      <c r="AC2130" s="1">
        <v>0.117672079997378</v>
      </c>
      <c r="AD2130" s="1">
        <v>0.17492959748683301</v>
      </c>
      <c r="AE2130" s="1">
        <v>0.203984331336347</v>
      </c>
      <c r="AF2130" s="1">
        <v>0.16844763698760401</v>
      </c>
      <c r="AG2130" s="1">
        <v>0.18531742382342001</v>
      </c>
      <c r="AH2130" s="1">
        <v>0.16763793330137</v>
      </c>
      <c r="AI2130" s="1">
        <v>0.20911882144369801</v>
      </c>
      <c r="AJ2130" s="1">
        <v>0.156903389428176</v>
      </c>
      <c r="AK2130" s="1">
        <v>0.15703293294126799</v>
      </c>
      <c r="AL2130" s="1">
        <v>0.19492998141559101</v>
      </c>
      <c r="AM2130" s="1">
        <v>0.12314554102995599</v>
      </c>
      <c r="AN2130" s="1">
        <v>0.169939258650606</v>
      </c>
      <c r="AO2130" s="1">
        <v>0.167129965545325</v>
      </c>
      <c r="AP2130" s="1">
        <v>0.17812675439685699</v>
      </c>
      <c r="AQ2130" s="1">
        <v>0.182274683572591</v>
      </c>
      <c r="AR2130" s="1">
        <v>0.173691672680336</v>
      </c>
      <c r="AS2130" s="1">
        <v>0.17474637092307499</v>
      </c>
      <c r="AT2130" s="1">
        <v>0.198805704247207</v>
      </c>
      <c r="AU2130" s="1">
        <v>0.176858279479881</v>
      </c>
      <c r="AV2130" s="1">
        <v>0.17973203974479701</v>
      </c>
      <c r="AW2130" s="1">
        <v>0.17638855513755899</v>
      </c>
      <c r="AX2130" s="1">
        <v>0.156473484260749</v>
      </c>
      <c r="AY2130" s="1">
        <v>0.140224344184158</v>
      </c>
    </row>
    <row r="2131" spans="1:51" s="12" customFormat="1" x14ac:dyDescent="0.45">
      <c r="B2131" s="12" t="s">
        <v>65</v>
      </c>
      <c r="C2131" s="12" t="s">
        <v>65</v>
      </c>
      <c r="D2131" s="12" t="s">
        <v>65</v>
      </c>
      <c r="E2131" s="12" t="s">
        <v>65</v>
      </c>
      <c r="F2131" s="12" t="s">
        <v>836</v>
      </c>
      <c r="G2131" s="12" t="s">
        <v>65</v>
      </c>
      <c r="H2131" s="12" t="s">
        <v>719</v>
      </c>
      <c r="I2131" s="12" t="s">
        <v>89</v>
      </c>
      <c r="J2131" s="12" t="s">
        <v>837</v>
      </c>
      <c r="K2131" s="12" t="s">
        <v>67</v>
      </c>
      <c r="L2131" s="12" t="s">
        <v>838</v>
      </c>
      <c r="M2131" s="12" t="s">
        <v>466</v>
      </c>
      <c r="N2131" s="12" t="s">
        <v>719</v>
      </c>
      <c r="O2131" s="12" t="s">
        <v>70</v>
      </c>
      <c r="P2131" s="12" t="s">
        <v>65</v>
      </c>
      <c r="Q2131" s="12" t="s">
        <v>65</v>
      </c>
      <c r="R2131" s="12" t="s">
        <v>156</v>
      </c>
      <c r="S2131" s="12" t="s">
        <v>173</v>
      </c>
      <c r="T2131" s="12" t="s">
        <v>67</v>
      </c>
      <c r="U2131" s="12" t="s">
        <v>82</v>
      </c>
      <c r="V2131" s="12" t="s">
        <v>65</v>
      </c>
      <c r="W2131" s="12" t="s">
        <v>65</v>
      </c>
      <c r="X2131" s="12" t="s">
        <v>65</v>
      </c>
      <c r="Y2131" s="12" t="s">
        <v>65</v>
      </c>
      <c r="Z2131" s="12" t="s">
        <v>65</v>
      </c>
      <c r="AA2131" s="12" t="s">
        <v>65</v>
      </c>
      <c r="AB2131" s="12" t="s">
        <v>65</v>
      </c>
      <c r="AC2131" s="12" t="s">
        <v>65</v>
      </c>
      <c r="AD2131" s="12" t="s">
        <v>65</v>
      </c>
      <c r="AE2131" s="12" t="s">
        <v>65</v>
      </c>
      <c r="AF2131" s="12" t="s">
        <v>65</v>
      </c>
      <c r="AG2131" s="12" t="s">
        <v>65</v>
      </c>
      <c r="AH2131" s="12" t="s">
        <v>65</v>
      </c>
      <c r="AI2131" s="12" t="s">
        <v>65</v>
      </c>
      <c r="AJ2131" s="12" t="s">
        <v>65</v>
      </c>
      <c r="AK2131" s="12" t="s">
        <v>65</v>
      </c>
      <c r="AL2131" s="12" t="s">
        <v>65</v>
      </c>
      <c r="AM2131" s="12" t="s">
        <v>65</v>
      </c>
      <c r="AN2131" s="12" t="s">
        <v>65</v>
      </c>
      <c r="AO2131" s="12" t="s">
        <v>65</v>
      </c>
      <c r="AP2131" s="12" t="s">
        <v>65</v>
      </c>
      <c r="AQ2131" s="12" t="s">
        <v>65</v>
      </c>
      <c r="AR2131" s="12" t="s">
        <v>65</v>
      </c>
      <c r="AS2131" s="12" t="s">
        <v>65</v>
      </c>
      <c r="AT2131" s="12" t="s">
        <v>79</v>
      </c>
      <c r="AU2131" s="12" t="s">
        <v>65</v>
      </c>
      <c r="AV2131" s="12" t="s">
        <v>65</v>
      </c>
      <c r="AW2131" s="12" t="s">
        <v>65</v>
      </c>
      <c r="AX2131" s="12" t="s">
        <v>65</v>
      </c>
      <c r="AY2131" s="12" t="s">
        <v>65</v>
      </c>
    </row>
    <row r="2132" spans="1:51" s="3" customFormat="1" x14ac:dyDescent="0.45">
      <c r="A2132" s="3" t="s">
        <v>644</v>
      </c>
      <c r="B2132" s="3">
        <v>128.19566</v>
      </c>
      <c r="C2132" s="3">
        <v>134</v>
      </c>
      <c r="D2132" s="3">
        <v>37.526429999999998</v>
      </c>
      <c r="E2132" s="3">
        <v>36.86524</v>
      </c>
      <c r="F2132" s="3">
        <v>25.81775</v>
      </c>
      <c r="G2132" s="3">
        <v>27.986239999999999</v>
      </c>
      <c r="H2132" s="3">
        <v>27.073650000000001</v>
      </c>
      <c r="I2132" s="3">
        <v>10.452780000000001</v>
      </c>
      <c r="J2132" s="3">
        <v>21.393149999999999</v>
      </c>
      <c r="K2132" s="3">
        <v>15.47209</v>
      </c>
      <c r="L2132" s="3">
        <v>20.134930000000001</v>
      </c>
      <c r="M2132" s="3">
        <v>5.6828200000000004</v>
      </c>
      <c r="N2132" s="3">
        <v>23.274470000000001</v>
      </c>
      <c r="O2132" s="3">
        <v>4.7117699999999996</v>
      </c>
      <c r="P2132" s="3">
        <v>37.96163</v>
      </c>
      <c r="Q2132" s="3">
        <v>41.301969999999997</v>
      </c>
      <c r="R2132" s="3">
        <v>26.400110000000002</v>
      </c>
      <c r="S2132" s="3">
        <v>22.531949999999998</v>
      </c>
      <c r="T2132" s="3">
        <v>79.263599999999997</v>
      </c>
      <c r="U2132" s="3">
        <v>48.93206</v>
      </c>
      <c r="V2132" s="3">
        <v>3.8546399999999998</v>
      </c>
      <c r="W2132" s="3">
        <v>12.15142</v>
      </c>
      <c r="X2132" s="3">
        <v>13.57916</v>
      </c>
      <c r="Y2132" s="3">
        <v>11.89883</v>
      </c>
      <c r="Z2132" s="3">
        <v>1.18625</v>
      </c>
      <c r="AA2132" s="3">
        <v>10.55847</v>
      </c>
      <c r="AB2132" s="3">
        <v>3.3950100000000001</v>
      </c>
      <c r="AC2132" s="3">
        <v>13.93089</v>
      </c>
      <c r="AD2132" s="3">
        <v>7.2963300000000002</v>
      </c>
      <c r="AE2132" s="3">
        <v>24.228300000000001</v>
      </c>
      <c r="AF2132" s="3">
        <v>105.87468</v>
      </c>
      <c r="AG2132" s="3">
        <v>8.4231599999999993</v>
      </c>
      <c r="AH2132" s="3">
        <v>8.8879400000000004</v>
      </c>
      <c r="AI2132" s="3">
        <v>15.64913</v>
      </c>
      <c r="AJ2132" s="3">
        <v>23.359059999999999</v>
      </c>
      <c r="AK2132" s="3">
        <v>45.678710000000002</v>
      </c>
      <c r="AL2132" s="3">
        <v>28.643229999999999</v>
      </c>
      <c r="AM2132" s="3">
        <v>14.86553</v>
      </c>
      <c r="AN2132" s="3">
        <v>116.26854</v>
      </c>
      <c r="AO2132" s="3">
        <v>10.813549999999999</v>
      </c>
      <c r="AP2132" s="3">
        <v>12.92441</v>
      </c>
      <c r="AQ2132" s="3">
        <v>12.18811</v>
      </c>
      <c r="AR2132" s="3">
        <v>44.140569999999997</v>
      </c>
      <c r="AS2132" s="3">
        <v>85.036779999999993</v>
      </c>
      <c r="AT2132" s="3">
        <v>63.049509999999998</v>
      </c>
      <c r="AU2132" s="3">
        <v>95.087310000000002</v>
      </c>
      <c r="AV2132" s="3">
        <v>84.802999999999997</v>
      </c>
      <c r="AW2132" s="3">
        <v>41.386189999999999</v>
      </c>
      <c r="AX2132" s="3">
        <v>7.7373500000000002</v>
      </c>
      <c r="AY2132" s="3">
        <v>25.222110000000001</v>
      </c>
    </row>
    <row r="2133" spans="1:51" s="1" customFormat="1" x14ac:dyDescent="0.45">
      <c r="B2133" s="1">
        <v>0.12730437659855801</v>
      </c>
      <c r="C2133" s="1">
        <v>0.133068520357498</v>
      </c>
      <c r="D2133" s="1">
        <v>0.14277986231181</v>
      </c>
      <c r="E2133" s="1">
        <v>0.145273501347983</v>
      </c>
      <c r="F2133" s="1">
        <v>0.103798641711384</v>
      </c>
      <c r="G2133" s="1">
        <v>0.11579852173402801</v>
      </c>
      <c r="H2133" s="1">
        <v>0.21169602422470701</v>
      </c>
      <c r="I2133" s="1">
        <v>7.7463621789931297E-2</v>
      </c>
      <c r="J2133" s="1">
        <v>0.17271856944524699</v>
      </c>
      <c r="K2133" s="1">
        <v>0.11910489252524201</v>
      </c>
      <c r="L2133" s="1">
        <v>0.16662443458385501</v>
      </c>
      <c r="M2133" s="1">
        <v>4.4435575640338697E-2</v>
      </c>
      <c r="N2133" s="1">
        <v>0.19754406606125799</v>
      </c>
      <c r="O2133" s="1">
        <v>3.8040686306210297E-2</v>
      </c>
      <c r="P2133" s="1">
        <v>0.16390283207269701</v>
      </c>
      <c r="Q2133" s="1">
        <v>0.13671618359054999</v>
      </c>
      <c r="R2133" s="1">
        <v>0.119166195796647</v>
      </c>
      <c r="S2133" s="1">
        <v>8.9501191418734402E-2</v>
      </c>
      <c r="T2133" s="1">
        <v>0.14851417807543801</v>
      </c>
      <c r="U2133" s="1">
        <v>0.10338693860223799</v>
      </c>
      <c r="V2133" s="1">
        <v>6.7710911521415701E-2</v>
      </c>
      <c r="W2133" s="1">
        <v>0.100240755933209</v>
      </c>
      <c r="X2133" s="1">
        <v>0.12625341930378001</v>
      </c>
      <c r="Y2133" s="1">
        <v>0.114597960456542</v>
      </c>
      <c r="Z2133" s="1">
        <v>2.9829694760183101E-2</v>
      </c>
      <c r="AA2133" s="1">
        <v>0.14073816668372799</v>
      </c>
      <c r="AB2133" s="1">
        <v>0.106403997393658</v>
      </c>
      <c r="AC2133" s="1">
        <v>0.17837576006523001</v>
      </c>
      <c r="AD2133" s="1">
        <v>0.18260930284242999</v>
      </c>
      <c r="AE2133" s="1">
        <v>0.138117808448455</v>
      </c>
      <c r="AF2133" s="1">
        <v>0.12398416407990299</v>
      </c>
      <c r="AG2133" s="1">
        <v>0.181839377332316</v>
      </c>
      <c r="AH2133" s="1">
        <v>0.117681951785824</v>
      </c>
      <c r="AI2133" s="1">
        <v>0.106957336139941</v>
      </c>
      <c r="AJ2133" s="1">
        <v>0.11123126200421</v>
      </c>
      <c r="AK2133" s="1">
        <v>0.12711795967018699</v>
      </c>
      <c r="AL2133" s="1">
        <v>0.14301921254432601</v>
      </c>
      <c r="AM2133" s="1">
        <v>0.16323488492268601</v>
      </c>
      <c r="AN2133" s="1">
        <v>0.130749099526943</v>
      </c>
      <c r="AO2133" s="1">
        <v>9.4565179274234995E-2</v>
      </c>
      <c r="AP2133" s="1">
        <v>8.4243053183225905E-2</v>
      </c>
      <c r="AQ2133" s="1">
        <v>0.111170743787406</v>
      </c>
      <c r="AR2133" s="1">
        <v>0.11675262403688599</v>
      </c>
      <c r="AS2133" s="1">
        <v>0.12544651629990899</v>
      </c>
      <c r="AT2133" s="1">
        <v>0.12653253057234301</v>
      </c>
      <c r="AU2133" s="1">
        <v>0.13964081322566499</v>
      </c>
      <c r="AV2133" s="1">
        <v>0.15305522342122699</v>
      </c>
      <c r="AW2133" s="1">
        <v>0.134194320434501</v>
      </c>
      <c r="AX2133" s="1">
        <v>0.107479420851454</v>
      </c>
      <c r="AY2133" s="1">
        <v>0.12514893064669699</v>
      </c>
    </row>
    <row r="2134" spans="1:51" s="12" customFormat="1" x14ac:dyDescent="0.45">
      <c r="B2134" s="12" t="s">
        <v>65</v>
      </c>
      <c r="C2134" s="12" t="s">
        <v>65</v>
      </c>
      <c r="D2134" s="12" t="s">
        <v>65</v>
      </c>
      <c r="E2134" s="12" t="s">
        <v>65</v>
      </c>
      <c r="F2134" s="12" t="s">
        <v>65</v>
      </c>
      <c r="G2134" s="12" t="s">
        <v>65</v>
      </c>
      <c r="H2134" s="12" t="s">
        <v>853</v>
      </c>
      <c r="I2134" s="12" t="s">
        <v>65</v>
      </c>
      <c r="J2134" s="12" t="s">
        <v>646</v>
      </c>
      <c r="K2134" s="12" t="s">
        <v>186</v>
      </c>
      <c r="L2134" s="12" t="s">
        <v>646</v>
      </c>
      <c r="M2134" s="12" t="s">
        <v>67</v>
      </c>
      <c r="N2134" s="12" t="s">
        <v>854</v>
      </c>
      <c r="O2134" s="12" t="s">
        <v>67</v>
      </c>
      <c r="P2134" s="12" t="s">
        <v>209</v>
      </c>
      <c r="Q2134" s="12" t="s">
        <v>65</v>
      </c>
      <c r="R2134" s="12" t="s">
        <v>65</v>
      </c>
      <c r="S2134" s="12" t="s">
        <v>70</v>
      </c>
      <c r="T2134" s="12" t="s">
        <v>84</v>
      </c>
      <c r="U2134" s="12" t="s">
        <v>70</v>
      </c>
      <c r="V2134" s="12" t="s">
        <v>65</v>
      </c>
      <c r="W2134" s="12" t="s">
        <v>65</v>
      </c>
      <c r="X2134" s="12" t="s">
        <v>65</v>
      </c>
      <c r="Y2134" s="12" t="s">
        <v>65</v>
      </c>
      <c r="Z2134" s="12" t="s">
        <v>65</v>
      </c>
      <c r="AA2134" s="12" t="s">
        <v>65</v>
      </c>
      <c r="AB2134" s="12" t="s">
        <v>65</v>
      </c>
      <c r="AC2134" s="12" t="s">
        <v>106</v>
      </c>
      <c r="AD2134" s="12" t="s">
        <v>106</v>
      </c>
      <c r="AE2134" s="12" t="s">
        <v>65</v>
      </c>
      <c r="AF2134" s="12" t="s">
        <v>65</v>
      </c>
      <c r="AG2134" s="12" t="s">
        <v>106</v>
      </c>
      <c r="AH2134" s="12" t="s">
        <v>65</v>
      </c>
      <c r="AI2134" s="12" t="s">
        <v>65</v>
      </c>
      <c r="AJ2134" s="12" t="s">
        <v>65</v>
      </c>
      <c r="AK2134" s="12" t="s">
        <v>65</v>
      </c>
      <c r="AL2134" s="12" t="s">
        <v>65</v>
      </c>
      <c r="AM2134" s="12" t="s">
        <v>65</v>
      </c>
      <c r="AN2134" s="12" t="s">
        <v>65</v>
      </c>
      <c r="AO2134" s="12" t="s">
        <v>65</v>
      </c>
      <c r="AP2134" s="12" t="s">
        <v>65</v>
      </c>
      <c r="AQ2134" s="12" t="s">
        <v>65</v>
      </c>
      <c r="AR2134" s="12" t="s">
        <v>65</v>
      </c>
      <c r="AS2134" s="12" t="s">
        <v>65</v>
      </c>
      <c r="AT2134" s="12" t="s">
        <v>65</v>
      </c>
      <c r="AU2134" s="12" t="s">
        <v>65</v>
      </c>
      <c r="AV2134" s="12" t="s">
        <v>855</v>
      </c>
      <c r="AW2134" s="12" t="s">
        <v>65</v>
      </c>
      <c r="AX2134" s="12" t="s">
        <v>65</v>
      </c>
      <c r="AY2134" s="12" t="s">
        <v>65</v>
      </c>
    </row>
    <row r="2135" spans="1:51" s="3" customFormat="1" x14ac:dyDescent="0.45">
      <c r="A2135" s="3" t="s">
        <v>654</v>
      </c>
      <c r="B2135" s="3">
        <v>109.48376</v>
      </c>
      <c r="C2135" s="3">
        <v>109</v>
      </c>
      <c r="D2135" s="3">
        <v>25.069379999999999</v>
      </c>
      <c r="E2135" s="3">
        <v>32.121989999999997</v>
      </c>
      <c r="F2135" s="3">
        <v>23.058350000000001</v>
      </c>
      <c r="G2135" s="3">
        <v>29.23404</v>
      </c>
      <c r="H2135" s="3">
        <v>11.7463</v>
      </c>
      <c r="I2135" s="3">
        <v>13.323079999999999</v>
      </c>
      <c r="J2135" s="3">
        <v>11.644019999999999</v>
      </c>
      <c r="K2135" s="3">
        <v>20.477969999999999</v>
      </c>
      <c r="L2135" s="3">
        <v>12.00085</v>
      </c>
      <c r="M2135" s="3">
        <v>11.057499999999999</v>
      </c>
      <c r="N2135" s="3">
        <v>13.72301</v>
      </c>
      <c r="O2135" s="3">
        <v>15.51103</v>
      </c>
      <c r="P2135" s="3">
        <v>26.857009999999999</v>
      </c>
      <c r="Q2135" s="3">
        <v>34.977699999999999</v>
      </c>
      <c r="R2135" s="3">
        <v>26.743680000000001</v>
      </c>
      <c r="S2135" s="3">
        <v>20.905370000000001</v>
      </c>
      <c r="T2135" s="3">
        <v>61.834710000000001</v>
      </c>
      <c r="U2135" s="3">
        <v>47.649050000000003</v>
      </c>
      <c r="V2135" s="3">
        <v>6.1082400000000003</v>
      </c>
      <c r="W2135" s="3">
        <v>17.076799999999999</v>
      </c>
      <c r="X2135" s="3">
        <v>9.5323799999999999</v>
      </c>
      <c r="Y2135" s="3">
        <v>15.324540000000001</v>
      </c>
      <c r="Z2135" s="3">
        <v>2.7438600000000002</v>
      </c>
      <c r="AA2135" s="3">
        <v>7.6616200000000001</v>
      </c>
      <c r="AB2135" s="3">
        <v>1.93652</v>
      </c>
      <c r="AC2135" s="3">
        <v>8.3420500000000004</v>
      </c>
      <c r="AD2135" s="3">
        <v>2.0037400000000001</v>
      </c>
      <c r="AE2135" s="3">
        <v>20.06259</v>
      </c>
      <c r="AF2135" s="3">
        <v>93.052160000000001</v>
      </c>
      <c r="AG2135" s="3">
        <v>3.8319200000000002</v>
      </c>
      <c r="AH2135" s="3">
        <v>8.4672900000000002</v>
      </c>
      <c r="AI2135" s="3">
        <v>9.6344799999999999</v>
      </c>
      <c r="AJ2135" s="3">
        <v>29.228359999999999</v>
      </c>
      <c r="AK2135" s="3">
        <v>39.168950000000002</v>
      </c>
      <c r="AL2135" s="3">
        <v>20.895859999999999</v>
      </c>
      <c r="AM2135" s="3">
        <v>10.55611</v>
      </c>
      <c r="AN2135" s="3">
        <v>92.751019999999997</v>
      </c>
      <c r="AO2135" s="3">
        <v>15.62121</v>
      </c>
      <c r="AP2135" s="3">
        <v>18.893439999999998</v>
      </c>
      <c r="AQ2135" s="3">
        <v>14.01333</v>
      </c>
      <c r="AR2135" s="3">
        <v>51.923319999999997</v>
      </c>
      <c r="AS2135" s="3">
        <v>88.305070000000001</v>
      </c>
      <c r="AT2135" s="3">
        <v>58.911279999999998</v>
      </c>
      <c r="AU2135" s="3">
        <v>85.412490000000005</v>
      </c>
      <c r="AV2135" s="3">
        <v>64.960300000000004</v>
      </c>
      <c r="AW2135" s="3">
        <v>38.628549999999997</v>
      </c>
      <c r="AX2135" s="3">
        <v>2.98515</v>
      </c>
      <c r="AY2135" s="3">
        <v>32.993940000000002</v>
      </c>
    </row>
    <row r="2136" spans="1:51" s="1" customFormat="1" x14ac:dyDescent="0.45">
      <c r="B2136" s="1">
        <v>0.10872257153218901</v>
      </c>
      <c r="C2136" s="1">
        <v>0.10824230387288999</v>
      </c>
      <c r="D2136" s="1">
        <v>9.5383510359031004E-2</v>
      </c>
      <c r="E2136" s="1">
        <v>0.12658194975985201</v>
      </c>
      <c r="F2136" s="1">
        <v>9.2704647388161102E-2</v>
      </c>
      <c r="G2136" s="1">
        <v>0.12096153739528601</v>
      </c>
      <c r="H2136" s="1">
        <v>9.1847423947294504E-2</v>
      </c>
      <c r="I2136" s="1">
        <v>9.8734884901145695E-2</v>
      </c>
      <c r="J2136" s="1">
        <v>9.4008525018141303E-2</v>
      </c>
      <c r="K2136" s="1">
        <v>0.15764039738555799</v>
      </c>
      <c r="L2136" s="1">
        <v>9.9311735664125003E-2</v>
      </c>
      <c r="M2136" s="1">
        <v>8.6461717535140106E-2</v>
      </c>
      <c r="N2136" s="1">
        <v>0.116475227749517</v>
      </c>
      <c r="O2136" s="1">
        <v>0.12522899600706699</v>
      </c>
      <c r="P2136" s="1">
        <v>0.115957612989873</v>
      </c>
      <c r="Q2136" s="1">
        <v>0.115781829650624</v>
      </c>
      <c r="R2136" s="1">
        <v>0.120717020012525</v>
      </c>
      <c r="S2136" s="1">
        <v>8.3040106251321702E-2</v>
      </c>
      <c r="T2136" s="1">
        <v>0.11585811308322</v>
      </c>
      <c r="U2136" s="1">
        <v>0.10067610901329201</v>
      </c>
      <c r="V2136" s="1">
        <v>0.10729782760298601</v>
      </c>
      <c r="W2136" s="1">
        <v>0.14087171218838801</v>
      </c>
      <c r="X2136" s="1">
        <v>8.8628130834526295E-2</v>
      </c>
      <c r="Y2136" s="1">
        <v>0.14759106810793099</v>
      </c>
      <c r="Z2136" s="1">
        <v>6.8997687051360099E-2</v>
      </c>
      <c r="AA2136" s="1">
        <v>0.102124867772261</v>
      </c>
      <c r="AB2136" s="1">
        <v>6.0693037438112697E-2</v>
      </c>
      <c r="AC2136" s="1">
        <v>0.106814389407436</v>
      </c>
      <c r="AD2136" s="1">
        <v>5.0148713733820897E-2</v>
      </c>
      <c r="AE2136" s="1">
        <v>0.11437042477598</v>
      </c>
      <c r="AF2136" s="1">
        <v>0.108968398047856</v>
      </c>
      <c r="AG2136" s="1">
        <v>8.2723579605189598E-2</v>
      </c>
      <c r="AH2136" s="1">
        <v>0.112112279508704</v>
      </c>
      <c r="AI2136" s="1">
        <v>6.5848920412414899E-2</v>
      </c>
      <c r="AJ2136" s="1">
        <v>0.13917971738217899</v>
      </c>
      <c r="AK2136" s="1">
        <v>0.10900213702233701</v>
      </c>
      <c r="AL2136" s="1">
        <v>0.104335629837713</v>
      </c>
      <c r="AM2136" s="1">
        <v>0.115914158531933</v>
      </c>
      <c r="AN2136" s="1">
        <v>0.10430261139604401</v>
      </c>
      <c r="AO2136" s="1">
        <v>0.13660847031090401</v>
      </c>
      <c r="AP2136" s="1">
        <v>0.12314999839328</v>
      </c>
      <c r="AQ2136" s="1">
        <v>0.12781902354330299</v>
      </c>
      <c r="AR2136" s="1">
        <v>0.13733814173008899</v>
      </c>
      <c r="AS2136" s="1">
        <v>0.13026790764090099</v>
      </c>
      <c r="AT2136" s="1">
        <v>0.11822761727499299</v>
      </c>
      <c r="AU2136" s="1">
        <v>0.12543282130106501</v>
      </c>
      <c r="AV2136" s="1">
        <v>0.117242470549508</v>
      </c>
      <c r="AW2136" s="1">
        <v>0.125252699429935</v>
      </c>
      <c r="AX2136" s="1">
        <v>4.1466676983038998E-2</v>
      </c>
      <c r="AY2136" s="1">
        <v>0.16371177149022301</v>
      </c>
    </row>
    <row r="2137" spans="1:51" s="12" customFormat="1" x14ac:dyDescent="0.45">
      <c r="B2137" s="12" t="s">
        <v>65</v>
      </c>
      <c r="C2137" s="12" t="s">
        <v>65</v>
      </c>
      <c r="D2137" s="12" t="s">
        <v>65</v>
      </c>
      <c r="E2137" s="12" t="s">
        <v>65</v>
      </c>
      <c r="F2137" s="12" t="s">
        <v>65</v>
      </c>
      <c r="G2137" s="12" t="s">
        <v>65</v>
      </c>
      <c r="H2137" s="12" t="s">
        <v>65</v>
      </c>
      <c r="I2137" s="12" t="s">
        <v>65</v>
      </c>
      <c r="J2137" s="12" t="s">
        <v>65</v>
      </c>
      <c r="K2137" s="12" t="s">
        <v>65</v>
      </c>
      <c r="L2137" s="12" t="s">
        <v>65</v>
      </c>
      <c r="M2137" s="12" t="s">
        <v>65</v>
      </c>
      <c r="N2137" s="12" t="s">
        <v>65</v>
      </c>
      <c r="O2137" s="12" t="s">
        <v>65</v>
      </c>
      <c r="P2137" s="12" t="s">
        <v>65</v>
      </c>
      <c r="Q2137" s="12" t="s">
        <v>65</v>
      </c>
      <c r="R2137" s="12" t="s">
        <v>65</v>
      </c>
      <c r="S2137" s="12" t="s">
        <v>65</v>
      </c>
      <c r="T2137" s="12" t="s">
        <v>65</v>
      </c>
      <c r="U2137" s="12" t="s">
        <v>65</v>
      </c>
      <c r="V2137" s="12" t="s">
        <v>65</v>
      </c>
      <c r="W2137" s="12" t="s">
        <v>65</v>
      </c>
      <c r="X2137" s="12" t="s">
        <v>65</v>
      </c>
      <c r="Y2137" s="12" t="s">
        <v>65</v>
      </c>
      <c r="Z2137" s="12" t="s">
        <v>65</v>
      </c>
      <c r="AA2137" s="12" t="s">
        <v>65</v>
      </c>
      <c r="AB2137" s="12" t="s">
        <v>65</v>
      </c>
      <c r="AC2137" s="12" t="s">
        <v>65</v>
      </c>
      <c r="AD2137" s="12" t="s">
        <v>65</v>
      </c>
      <c r="AE2137" s="12" t="s">
        <v>65</v>
      </c>
      <c r="AF2137" s="12" t="s">
        <v>65</v>
      </c>
      <c r="AG2137" s="12" t="s">
        <v>65</v>
      </c>
      <c r="AH2137" s="12" t="s">
        <v>65</v>
      </c>
      <c r="AI2137" s="12" t="s">
        <v>65</v>
      </c>
      <c r="AJ2137" s="12" t="s">
        <v>156</v>
      </c>
      <c r="AK2137" s="12" t="s">
        <v>65</v>
      </c>
      <c r="AL2137" s="12" t="s">
        <v>65</v>
      </c>
      <c r="AM2137" s="12" t="s">
        <v>65</v>
      </c>
      <c r="AN2137" s="12" t="s">
        <v>65</v>
      </c>
      <c r="AO2137" s="12" t="s">
        <v>65</v>
      </c>
      <c r="AP2137" s="12" t="s">
        <v>65</v>
      </c>
      <c r="AQ2137" s="12" t="s">
        <v>140</v>
      </c>
      <c r="AR2137" s="12" t="s">
        <v>903</v>
      </c>
      <c r="AS2137" s="12" t="s">
        <v>904</v>
      </c>
      <c r="AT2137" s="12" t="s">
        <v>140</v>
      </c>
      <c r="AU2137" s="12" t="s">
        <v>903</v>
      </c>
      <c r="AV2137" s="12" t="s">
        <v>140</v>
      </c>
      <c r="AW2137" s="12" t="s">
        <v>140</v>
      </c>
      <c r="AX2137" s="12" t="s">
        <v>65</v>
      </c>
      <c r="AY2137" s="12" t="s">
        <v>905</v>
      </c>
    </row>
    <row r="2138" spans="1:51" s="3" customFormat="1" x14ac:dyDescent="0.45">
      <c r="A2138" s="3" t="s">
        <v>650</v>
      </c>
      <c r="B2138" s="3">
        <v>95.126679999999993</v>
      </c>
      <c r="C2138" s="3">
        <v>96</v>
      </c>
      <c r="D2138" s="3">
        <v>35.286670000000001</v>
      </c>
      <c r="E2138" s="3">
        <v>20.20119</v>
      </c>
      <c r="F2138" s="3">
        <v>18.515329999999999</v>
      </c>
      <c r="G2138" s="3">
        <v>21.12349</v>
      </c>
      <c r="H2138" s="3">
        <v>30.940580000000001</v>
      </c>
      <c r="I2138" s="3">
        <v>4.3460900000000002</v>
      </c>
      <c r="J2138" s="3">
        <v>11.27158</v>
      </c>
      <c r="K2138" s="3">
        <v>8.9296100000000003</v>
      </c>
      <c r="L2138" s="3">
        <v>9.2191799999999997</v>
      </c>
      <c r="M2138" s="3">
        <v>9.2961500000000008</v>
      </c>
      <c r="N2138" s="3">
        <v>14.863340000000001</v>
      </c>
      <c r="O2138" s="3">
        <v>6.2601500000000003</v>
      </c>
      <c r="P2138" s="3">
        <v>22.302009999999999</v>
      </c>
      <c r="Q2138" s="3">
        <v>32.110639999999997</v>
      </c>
      <c r="R2138" s="3">
        <v>13.834239999999999</v>
      </c>
      <c r="S2138" s="3">
        <v>26.87979</v>
      </c>
      <c r="T2138" s="3">
        <v>54.412649999999999</v>
      </c>
      <c r="U2138" s="3">
        <v>40.714030000000001</v>
      </c>
      <c r="V2138" s="3">
        <v>6.6254299999999997</v>
      </c>
      <c r="W2138" s="3">
        <v>5.9767400000000004</v>
      </c>
      <c r="X2138" s="3">
        <v>13.0459</v>
      </c>
      <c r="Y2138" s="3">
        <v>4.8390500000000003</v>
      </c>
      <c r="Z2138" s="3">
        <v>2.9372099999999999</v>
      </c>
      <c r="AA2138" s="3">
        <v>12.15995</v>
      </c>
      <c r="AB2138" s="3">
        <v>3.1250100000000001</v>
      </c>
      <c r="AC2138" s="3">
        <v>10.986829999999999</v>
      </c>
      <c r="AD2138" s="3">
        <v>6.5130299999999997</v>
      </c>
      <c r="AE2138" s="3">
        <v>14.35623</v>
      </c>
      <c r="AF2138" s="3">
        <v>85.367279999999994</v>
      </c>
      <c r="AG2138" s="3">
        <v>3.9972099999999999</v>
      </c>
      <c r="AH2138" s="3">
        <v>5.7621900000000004</v>
      </c>
      <c r="AI2138" s="3">
        <v>13.307079999999999</v>
      </c>
      <c r="AJ2138" s="3">
        <v>23.6326</v>
      </c>
      <c r="AK2138" s="3">
        <v>25.662040000000001</v>
      </c>
      <c r="AL2138" s="3">
        <v>23.32864</v>
      </c>
      <c r="AM2138" s="3">
        <v>9.1963200000000001</v>
      </c>
      <c r="AN2138" s="3">
        <v>87.19614</v>
      </c>
      <c r="AO2138" s="3">
        <v>7.9305399999999997</v>
      </c>
      <c r="AP2138" s="3">
        <v>10.745710000000001</v>
      </c>
      <c r="AQ2138" s="3">
        <v>7.1506800000000004</v>
      </c>
      <c r="AR2138" s="3">
        <v>42.456110000000002</v>
      </c>
      <c r="AS2138" s="3">
        <v>61.440779999999997</v>
      </c>
      <c r="AT2138" s="3">
        <v>43.341239999999999</v>
      </c>
      <c r="AU2138" s="3">
        <v>69.833200000000005</v>
      </c>
      <c r="AV2138" s="3">
        <v>50.04401</v>
      </c>
      <c r="AW2138" s="3">
        <v>20.414809999999999</v>
      </c>
      <c r="AX2138" s="3">
        <v>6.2845000000000004</v>
      </c>
      <c r="AY2138" s="3">
        <v>16.596270000000001</v>
      </c>
    </row>
    <row r="2139" spans="1:51" s="1" customFormat="1" x14ac:dyDescent="0.45">
      <c r="B2139" s="1">
        <v>9.4465309475301601E-2</v>
      </c>
      <c r="C2139" s="1">
        <v>9.5332671300893707E-2</v>
      </c>
      <c r="D2139" s="1">
        <v>0.134258065156805</v>
      </c>
      <c r="E2139" s="1">
        <v>7.9606089712039099E-2</v>
      </c>
      <c r="F2139" s="1">
        <v>7.4439720922157906E-2</v>
      </c>
      <c r="G2139" s="1">
        <v>8.7402556251340996E-2</v>
      </c>
      <c r="H2139" s="1">
        <v>0.24193257182561201</v>
      </c>
      <c r="I2139" s="1">
        <v>3.2208070199985298E-2</v>
      </c>
      <c r="J2139" s="1">
        <v>9.1001613740270298E-2</v>
      </c>
      <c r="K2139" s="1">
        <v>6.8740567004349301E-2</v>
      </c>
      <c r="L2139" s="1">
        <v>7.6292326560201004E-2</v>
      </c>
      <c r="M2139" s="1">
        <v>7.2689224098059502E-2</v>
      </c>
      <c r="N2139" s="1">
        <v>0.12615387670915601</v>
      </c>
      <c r="O2139" s="1">
        <v>5.0541601644354998E-2</v>
      </c>
      <c r="P2139" s="1">
        <v>9.6290981180566101E-2</v>
      </c>
      <c r="Q2139" s="1">
        <v>0.106291398532566</v>
      </c>
      <c r="R2139" s="1">
        <v>6.2445715284436397E-2</v>
      </c>
      <c r="S2139" s="1">
        <v>0.10677163894316199</v>
      </c>
      <c r="T2139" s="1">
        <v>0.101951589274982</v>
      </c>
      <c r="U2139" s="1">
        <v>8.6023333574341096E-2</v>
      </c>
      <c r="V2139" s="1">
        <v>0.116382828103619</v>
      </c>
      <c r="W2139" s="1">
        <v>4.9303944363395101E-2</v>
      </c>
      <c r="X2139" s="1">
        <v>0.121295388145893</v>
      </c>
      <c r="Y2139" s="1">
        <v>4.6605024237444101E-2</v>
      </c>
      <c r="Z2139" s="1">
        <v>7.3859707267909205E-2</v>
      </c>
      <c r="AA2139" s="1">
        <v>0.16208494885772301</v>
      </c>
      <c r="AB2139" s="1">
        <v>9.7941848741286697E-2</v>
      </c>
      <c r="AC2139" s="1">
        <v>0.14067903428693199</v>
      </c>
      <c r="AD2139" s="1">
        <v>0.16300521874583901</v>
      </c>
      <c r="AE2139" s="1">
        <v>8.1840286985961103E-2</v>
      </c>
      <c r="AF2139" s="1">
        <v>9.9969046901251996E-2</v>
      </c>
      <c r="AG2139" s="1">
        <v>8.6291864035172902E-2</v>
      </c>
      <c r="AH2139" s="1">
        <v>7.6295043143940602E-2</v>
      </c>
      <c r="AI2139" s="1">
        <v>9.0950092982873806E-2</v>
      </c>
      <c r="AJ2139" s="1">
        <v>0.11253380583125699</v>
      </c>
      <c r="AK2139" s="1">
        <v>7.1414148205471095E-2</v>
      </c>
      <c r="AL2139" s="1">
        <v>0.11648280318002099</v>
      </c>
      <c r="AM2139" s="1">
        <v>0.100982624697013</v>
      </c>
      <c r="AN2139" s="1">
        <v>9.8055903920572299E-2</v>
      </c>
      <c r="AO2139" s="1">
        <v>6.9353074322631506E-2</v>
      </c>
      <c r="AP2139" s="1">
        <v>7.0041991783108298E-2</v>
      </c>
      <c r="AQ2139" s="1">
        <v>6.5223107945836203E-2</v>
      </c>
      <c r="AR2139" s="1">
        <v>0.11229719618252899</v>
      </c>
      <c r="AS2139" s="1">
        <v>9.0637625386910697E-2</v>
      </c>
      <c r="AT2139" s="1">
        <v>8.6980482090079095E-2</v>
      </c>
      <c r="AU2139" s="1">
        <v>0.10255379858942799</v>
      </c>
      <c r="AV2139" s="1">
        <v>9.0321063304884194E-2</v>
      </c>
      <c r="AW2139" s="1">
        <v>6.6194823798698704E-2</v>
      </c>
      <c r="AX2139" s="1">
        <v>8.7297901780449397E-2</v>
      </c>
      <c r="AY2139" s="1">
        <v>8.2348599828636598E-2</v>
      </c>
    </row>
    <row r="2140" spans="1:51" s="12" customFormat="1" x14ac:dyDescent="0.45">
      <c r="B2140" s="12" t="s">
        <v>65</v>
      </c>
      <c r="C2140" s="12" t="s">
        <v>65</v>
      </c>
      <c r="D2140" s="12" t="s">
        <v>148</v>
      </c>
      <c r="E2140" s="12" t="s">
        <v>65</v>
      </c>
      <c r="F2140" s="12" t="s">
        <v>65</v>
      </c>
      <c r="G2140" s="12" t="s">
        <v>65</v>
      </c>
      <c r="H2140" s="12" t="s">
        <v>929</v>
      </c>
      <c r="I2140" s="12" t="s">
        <v>67</v>
      </c>
      <c r="J2140" s="12" t="s">
        <v>65</v>
      </c>
      <c r="K2140" s="12" t="s">
        <v>65</v>
      </c>
      <c r="L2140" s="12" t="s">
        <v>65</v>
      </c>
      <c r="M2140" s="12" t="s">
        <v>65</v>
      </c>
      <c r="N2140" s="12" t="s">
        <v>930</v>
      </c>
      <c r="O2140" s="12" t="s">
        <v>65</v>
      </c>
      <c r="P2140" s="12" t="s">
        <v>65</v>
      </c>
      <c r="Q2140" s="12" t="s">
        <v>65</v>
      </c>
      <c r="R2140" s="12" t="s">
        <v>65</v>
      </c>
      <c r="S2140" s="12" t="s">
        <v>65</v>
      </c>
      <c r="T2140" s="12" t="s">
        <v>65</v>
      </c>
      <c r="U2140" s="12" t="s">
        <v>65</v>
      </c>
      <c r="V2140" s="12" t="s">
        <v>65</v>
      </c>
      <c r="W2140" s="12" t="s">
        <v>65</v>
      </c>
      <c r="X2140" s="12" t="s">
        <v>65</v>
      </c>
      <c r="Y2140" s="12" t="s">
        <v>65</v>
      </c>
      <c r="Z2140" s="12" t="s">
        <v>65</v>
      </c>
      <c r="AA2140" s="12" t="s">
        <v>294</v>
      </c>
      <c r="AB2140" s="12" t="s">
        <v>65</v>
      </c>
      <c r="AC2140" s="12" t="s">
        <v>295</v>
      </c>
      <c r="AD2140" s="12" t="s">
        <v>295</v>
      </c>
      <c r="AE2140" s="12" t="s">
        <v>65</v>
      </c>
      <c r="AF2140" s="12" t="s">
        <v>65</v>
      </c>
      <c r="AG2140" s="12" t="s">
        <v>65</v>
      </c>
      <c r="AH2140" s="12" t="s">
        <v>65</v>
      </c>
      <c r="AI2140" s="12" t="s">
        <v>65</v>
      </c>
      <c r="AJ2140" s="12" t="s">
        <v>65</v>
      </c>
      <c r="AK2140" s="12" t="s">
        <v>65</v>
      </c>
      <c r="AL2140" s="12" t="s">
        <v>65</v>
      </c>
      <c r="AM2140" s="12" t="s">
        <v>65</v>
      </c>
      <c r="AN2140" s="12" t="s">
        <v>65</v>
      </c>
      <c r="AO2140" s="12" t="s">
        <v>65</v>
      </c>
      <c r="AP2140" s="12" t="s">
        <v>65</v>
      </c>
      <c r="AQ2140" s="12" t="s">
        <v>65</v>
      </c>
      <c r="AR2140" s="12" t="s">
        <v>139</v>
      </c>
      <c r="AS2140" s="12" t="s">
        <v>65</v>
      </c>
      <c r="AT2140" s="12" t="s">
        <v>65</v>
      </c>
      <c r="AU2140" s="12" t="s">
        <v>65</v>
      </c>
      <c r="AV2140" s="12" t="s">
        <v>65</v>
      </c>
      <c r="AW2140" s="12" t="s">
        <v>70</v>
      </c>
      <c r="AX2140" s="12" t="s">
        <v>65</v>
      </c>
      <c r="AY2140" s="12" t="s">
        <v>65</v>
      </c>
    </row>
    <row r="2141" spans="1:51" s="3" customFormat="1" x14ac:dyDescent="0.45">
      <c r="A2141" s="3" t="s">
        <v>671</v>
      </c>
      <c r="B2141" s="3">
        <v>60.047460000000001</v>
      </c>
      <c r="C2141" s="3">
        <v>60</v>
      </c>
      <c r="D2141" s="3">
        <v>10.70255</v>
      </c>
      <c r="E2141" s="3">
        <v>13.73237</v>
      </c>
      <c r="F2141" s="3">
        <v>17.496189999999999</v>
      </c>
      <c r="G2141" s="3">
        <v>18.116350000000001</v>
      </c>
      <c r="H2141" s="3">
        <v>0</v>
      </c>
      <c r="I2141" s="3">
        <v>10.70255</v>
      </c>
      <c r="J2141" s="3">
        <v>0.77175000000000005</v>
      </c>
      <c r="K2141" s="3">
        <v>12.96062</v>
      </c>
      <c r="L2141" s="3">
        <v>3.7597399999999999</v>
      </c>
      <c r="M2141" s="3">
        <v>13.73645</v>
      </c>
      <c r="N2141" s="3">
        <v>1.73458</v>
      </c>
      <c r="O2141" s="3">
        <v>16.381769999999999</v>
      </c>
      <c r="P2141" s="3">
        <v>15.063980000000001</v>
      </c>
      <c r="Q2141" s="3">
        <v>18.701350000000001</v>
      </c>
      <c r="R2141" s="3">
        <v>11.38485</v>
      </c>
      <c r="S2141" s="3">
        <v>14.89728</v>
      </c>
      <c r="T2141" s="3">
        <v>33.765329999999999</v>
      </c>
      <c r="U2141" s="3">
        <v>26.282129999999999</v>
      </c>
      <c r="V2141" s="3">
        <v>2.3826100000000001</v>
      </c>
      <c r="W2141" s="3">
        <v>8.5075299999999991</v>
      </c>
      <c r="X2141" s="3">
        <v>7.3363199999999997</v>
      </c>
      <c r="Y2141" s="3">
        <v>6.6144100000000003</v>
      </c>
      <c r="Z2141" s="3">
        <v>1.958</v>
      </c>
      <c r="AA2141" s="3">
        <v>2.8188399999999998</v>
      </c>
      <c r="AB2141" s="3">
        <v>1.81379</v>
      </c>
      <c r="AC2141" s="3">
        <v>4.2367600000000003</v>
      </c>
      <c r="AD2141" s="3">
        <v>1.2200899999999999</v>
      </c>
      <c r="AE2141" s="3">
        <v>6.5564999999999998</v>
      </c>
      <c r="AF2141" s="3">
        <v>46.98115</v>
      </c>
      <c r="AG2141" s="3">
        <v>5.8518699999999999</v>
      </c>
      <c r="AH2141" s="3">
        <v>7.2144399999999997</v>
      </c>
      <c r="AI2141" s="3">
        <v>7.2381799999999998</v>
      </c>
      <c r="AJ2141" s="3">
        <v>13.724589999999999</v>
      </c>
      <c r="AK2141" s="3">
        <v>21.205960000000001</v>
      </c>
      <c r="AL2141" s="3">
        <v>11.13597</v>
      </c>
      <c r="AM2141" s="3">
        <v>6.7427599999999996</v>
      </c>
      <c r="AN2141" s="3">
        <v>49.617600000000003</v>
      </c>
      <c r="AO2141" s="3">
        <v>9.2532499999999995</v>
      </c>
      <c r="AP2141" s="3">
        <v>5.9251300000000002</v>
      </c>
      <c r="AQ2141" s="3">
        <v>4.6942899999999996</v>
      </c>
      <c r="AR2141" s="3">
        <v>18.4282</v>
      </c>
      <c r="AS2141" s="3">
        <v>37.90896</v>
      </c>
      <c r="AT2141" s="3">
        <v>28.349630000000001</v>
      </c>
      <c r="AU2141" s="3">
        <v>35.793990000000001</v>
      </c>
      <c r="AV2141" s="3">
        <v>30.311769999999999</v>
      </c>
      <c r="AW2141" s="3">
        <v>17.53229</v>
      </c>
      <c r="AX2141" s="3">
        <v>5.0128500000000003</v>
      </c>
      <c r="AY2141" s="3">
        <v>14.51281</v>
      </c>
    </row>
    <row r="2142" spans="1:51" s="1" customFormat="1" x14ac:dyDescent="0.45">
      <c r="B2142" s="1">
        <v>5.9629978593868697E-2</v>
      </c>
      <c r="C2142" s="1">
        <v>5.9582919563058598E-2</v>
      </c>
      <c r="D2142" s="1">
        <v>4.0720863012689103E-2</v>
      </c>
      <c r="E2142" s="1">
        <v>5.4114647611299797E-2</v>
      </c>
      <c r="F2142" s="1">
        <v>7.0342332586081399E-2</v>
      </c>
      <c r="G2142" s="1">
        <v>7.4959928494012201E-2</v>
      </c>
      <c r="H2142" s="1">
        <v>0</v>
      </c>
      <c r="I2142" s="1">
        <v>7.9314621123550796E-2</v>
      </c>
      <c r="J2142" s="1">
        <v>6.2307587227392802E-3</v>
      </c>
      <c r="K2142" s="1">
        <v>9.9771475745067104E-2</v>
      </c>
      <c r="L2142" s="1">
        <v>3.1113321560209298E-2</v>
      </c>
      <c r="M2142" s="1">
        <v>0.107409184701386</v>
      </c>
      <c r="N2142" s="1">
        <v>1.4722396948610999E-2</v>
      </c>
      <c r="O2142" s="1">
        <v>0.132258954429118</v>
      </c>
      <c r="P2142" s="1">
        <v>6.5040120360650197E-2</v>
      </c>
      <c r="Q2142" s="1">
        <v>6.1904485427478097E-2</v>
      </c>
      <c r="R2142" s="1">
        <v>5.1389530733601203E-2</v>
      </c>
      <c r="S2142" s="1">
        <v>5.9174829914786897E-2</v>
      </c>
      <c r="T2142" s="1">
        <v>6.3265234387486005E-2</v>
      </c>
      <c r="U2142" s="1">
        <v>5.5530647200343397E-2</v>
      </c>
      <c r="V2142" s="1">
        <v>4.1853115958958603E-2</v>
      </c>
      <c r="W2142" s="1">
        <v>7.0181200083978004E-2</v>
      </c>
      <c r="X2142" s="1">
        <v>6.8210072280369904E-2</v>
      </c>
      <c r="Y2142" s="1">
        <v>6.3703565444951593E-2</v>
      </c>
      <c r="Z2142" s="1">
        <v>4.9236284375501302E-2</v>
      </c>
      <c r="AA2142" s="1">
        <v>3.7573471703263903E-2</v>
      </c>
      <c r="AB2142" s="1">
        <v>5.6846520756240297E-2</v>
      </c>
      <c r="AC2142" s="1">
        <v>5.4248887559514597E-2</v>
      </c>
      <c r="AD2142" s="1">
        <v>3.0535869992862098E-2</v>
      </c>
      <c r="AE2142" s="1">
        <v>3.7376514699433899E-2</v>
      </c>
      <c r="AF2142" s="1">
        <v>5.5017107114397397E-2</v>
      </c>
      <c r="AG2142" s="1">
        <v>0.12633030798769801</v>
      </c>
      <c r="AH2142" s="1">
        <v>9.5523752437765994E-2</v>
      </c>
      <c r="AI2142" s="1">
        <v>4.9470893992279101E-2</v>
      </c>
      <c r="AJ2142" s="1">
        <v>6.5353805597928999E-2</v>
      </c>
      <c r="AK2142" s="1">
        <v>5.9013452176026999E-2</v>
      </c>
      <c r="AL2142" s="1">
        <v>5.5603284277549798E-2</v>
      </c>
      <c r="AM2142" s="1">
        <v>7.4040660014226697E-2</v>
      </c>
      <c r="AN2142" s="1">
        <v>5.5797178847244701E-2</v>
      </c>
      <c r="AO2142" s="1">
        <v>8.09202570034184E-2</v>
      </c>
      <c r="AP2142" s="1">
        <v>3.8620799069940301E-2</v>
      </c>
      <c r="AQ2142" s="1">
        <v>4.2817771652354703E-2</v>
      </c>
      <c r="AR2142" s="1">
        <v>4.8742929832499698E-2</v>
      </c>
      <c r="AS2142" s="1">
        <v>5.5923413004968101E-2</v>
      </c>
      <c r="AT2142" s="1">
        <v>5.6894184026007801E-2</v>
      </c>
      <c r="AU2142" s="1">
        <v>5.2565393554527003E-2</v>
      </c>
      <c r="AV2142" s="1">
        <v>5.4707672247949202E-2</v>
      </c>
      <c r="AW2142" s="1">
        <v>5.68482806030371E-2</v>
      </c>
      <c r="AX2142" s="1">
        <v>6.9633429380241196E-2</v>
      </c>
      <c r="AY2142" s="1">
        <v>7.2010733922684797E-2</v>
      </c>
    </row>
    <row r="2143" spans="1:51" s="12" customFormat="1" x14ac:dyDescent="0.45">
      <c r="B2143" s="12" t="s">
        <v>65</v>
      </c>
      <c r="C2143" s="12" t="s">
        <v>65</v>
      </c>
      <c r="D2143" s="12" t="s">
        <v>65</v>
      </c>
      <c r="E2143" s="12" t="s">
        <v>65</v>
      </c>
      <c r="F2143" s="12" t="s">
        <v>65</v>
      </c>
      <c r="G2143" s="12" t="s">
        <v>65</v>
      </c>
      <c r="H2143" s="12" t="s">
        <v>67</v>
      </c>
      <c r="I2143" s="12" t="s">
        <v>960</v>
      </c>
      <c r="J2143" s="12" t="s">
        <v>67</v>
      </c>
      <c r="K2143" s="12" t="s">
        <v>672</v>
      </c>
      <c r="L2143" s="12" t="s">
        <v>156</v>
      </c>
      <c r="M2143" s="12" t="s">
        <v>672</v>
      </c>
      <c r="N2143" s="12" t="s">
        <v>70</v>
      </c>
      <c r="O2143" s="12" t="s">
        <v>146</v>
      </c>
      <c r="P2143" s="12" t="s">
        <v>65</v>
      </c>
      <c r="Q2143" s="12" t="s">
        <v>65</v>
      </c>
      <c r="R2143" s="12" t="s">
        <v>65</v>
      </c>
      <c r="S2143" s="12" t="s">
        <v>65</v>
      </c>
      <c r="T2143" s="12" t="s">
        <v>65</v>
      </c>
      <c r="U2143" s="12" t="s">
        <v>65</v>
      </c>
      <c r="V2143" s="12" t="s">
        <v>65</v>
      </c>
      <c r="W2143" s="12" t="s">
        <v>65</v>
      </c>
      <c r="X2143" s="12" t="s">
        <v>65</v>
      </c>
      <c r="Y2143" s="12" t="s">
        <v>65</v>
      </c>
      <c r="Z2143" s="12" t="s">
        <v>65</v>
      </c>
      <c r="AA2143" s="12" t="s">
        <v>65</v>
      </c>
      <c r="AB2143" s="12" t="s">
        <v>65</v>
      </c>
      <c r="AC2143" s="12" t="s">
        <v>65</v>
      </c>
      <c r="AD2143" s="12" t="s">
        <v>65</v>
      </c>
      <c r="AE2143" s="12" t="s">
        <v>65</v>
      </c>
      <c r="AF2143" s="12" t="s">
        <v>65</v>
      </c>
      <c r="AG2143" s="12" t="s">
        <v>444</v>
      </c>
      <c r="AH2143" s="12" t="s">
        <v>217</v>
      </c>
      <c r="AI2143" s="12" t="s">
        <v>65</v>
      </c>
      <c r="AJ2143" s="12" t="s">
        <v>65</v>
      </c>
      <c r="AK2143" s="12" t="s">
        <v>65</v>
      </c>
      <c r="AL2143" s="12" t="s">
        <v>65</v>
      </c>
      <c r="AM2143" s="12" t="s">
        <v>65</v>
      </c>
      <c r="AN2143" s="12" t="s">
        <v>65</v>
      </c>
      <c r="AO2143" s="12" t="s">
        <v>65</v>
      </c>
      <c r="AP2143" s="12" t="s">
        <v>65</v>
      </c>
      <c r="AQ2143" s="12" t="s">
        <v>65</v>
      </c>
      <c r="AR2143" s="12" t="s">
        <v>65</v>
      </c>
      <c r="AS2143" s="12" t="s">
        <v>65</v>
      </c>
      <c r="AT2143" s="12" t="s">
        <v>65</v>
      </c>
      <c r="AU2143" s="12" t="s">
        <v>65</v>
      </c>
      <c r="AV2143" s="12" t="s">
        <v>65</v>
      </c>
      <c r="AW2143" s="12" t="s">
        <v>65</v>
      </c>
      <c r="AX2143" s="12" t="s">
        <v>65</v>
      </c>
      <c r="AY2143" s="12" t="s">
        <v>65</v>
      </c>
    </row>
    <row r="2144" spans="1:51" s="3" customFormat="1" x14ac:dyDescent="0.45">
      <c r="A2144" s="3" t="s">
        <v>679</v>
      </c>
      <c r="B2144" s="3">
        <v>56.559040000000003</v>
      </c>
      <c r="C2144" s="3">
        <v>55</v>
      </c>
      <c r="D2144" s="3">
        <v>9.4989100000000004</v>
      </c>
      <c r="E2144" s="3">
        <v>13.696899999999999</v>
      </c>
      <c r="F2144" s="3">
        <v>19.28397</v>
      </c>
      <c r="G2144" s="3">
        <v>14.07926</v>
      </c>
      <c r="H2144" s="3">
        <v>8.3846299999999996</v>
      </c>
      <c r="I2144" s="3">
        <v>1.1142799999999999</v>
      </c>
      <c r="J2144" s="3">
        <v>10.46557</v>
      </c>
      <c r="K2144" s="3">
        <v>3.2313299999999998</v>
      </c>
      <c r="L2144" s="3">
        <v>14.846830000000001</v>
      </c>
      <c r="M2144" s="3">
        <v>4.4371400000000003</v>
      </c>
      <c r="N2144" s="3">
        <v>13.26202</v>
      </c>
      <c r="O2144" s="3">
        <v>0.81723999999999997</v>
      </c>
      <c r="P2144" s="3">
        <v>6.1786899999999996</v>
      </c>
      <c r="Q2144" s="3">
        <v>18.03004</v>
      </c>
      <c r="R2144" s="3">
        <v>13.706530000000001</v>
      </c>
      <c r="S2144" s="3">
        <v>18.64378</v>
      </c>
      <c r="T2144" s="3">
        <v>24.208729999999999</v>
      </c>
      <c r="U2144" s="3">
        <v>32.35031</v>
      </c>
      <c r="V2144" s="3">
        <v>6.5215899999999998</v>
      </c>
      <c r="W2144" s="3">
        <v>3.8668900000000002</v>
      </c>
      <c r="X2144" s="3">
        <v>6.9758199999999997</v>
      </c>
      <c r="Y2144" s="3">
        <v>9.5567399999999996</v>
      </c>
      <c r="Z2144" s="3">
        <v>3.35405</v>
      </c>
      <c r="AA2144" s="3">
        <v>1.948</v>
      </c>
      <c r="AB2144" s="3">
        <v>3.9490099999999999</v>
      </c>
      <c r="AC2144" s="3">
        <v>2.1928899999999998</v>
      </c>
      <c r="AD2144" s="3">
        <v>3.4017599999999999</v>
      </c>
      <c r="AE2144" s="3">
        <v>7.3634199999999996</v>
      </c>
      <c r="AF2144" s="3">
        <v>50.943959999999997</v>
      </c>
      <c r="AG2144" s="3">
        <v>0.99365999999999999</v>
      </c>
      <c r="AH2144" s="3">
        <v>3.3514499999999998</v>
      </c>
      <c r="AI2144" s="3">
        <v>8.2117900000000006</v>
      </c>
      <c r="AJ2144" s="3">
        <v>11.733829999999999</v>
      </c>
      <c r="AK2144" s="3">
        <v>24.428170000000001</v>
      </c>
      <c r="AL2144" s="3">
        <v>6.9297199999999997</v>
      </c>
      <c r="AM2144" s="3">
        <v>5.2555300000000003</v>
      </c>
      <c r="AN2144" s="3">
        <v>46.162750000000003</v>
      </c>
      <c r="AO2144" s="3">
        <v>10.39629</v>
      </c>
      <c r="AP2144" s="3">
        <v>9.7402700000000006</v>
      </c>
      <c r="AQ2144" s="3">
        <v>5.4004200000000004</v>
      </c>
      <c r="AR2144" s="3">
        <v>15.533670000000001</v>
      </c>
      <c r="AS2144" s="3">
        <v>35.365250000000003</v>
      </c>
      <c r="AT2144" s="3">
        <v>34.038960000000003</v>
      </c>
      <c r="AU2144" s="3">
        <v>38.733820000000001</v>
      </c>
      <c r="AV2144" s="3">
        <v>35.186309999999999</v>
      </c>
      <c r="AW2144" s="3">
        <v>16.010439999999999</v>
      </c>
      <c r="AX2144" s="3">
        <v>1.7730999999999999</v>
      </c>
      <c r="AY2144" s="3">
        <v>7.4773899999999998</v>
      </c>
    </row>
    <row r="2145" spans="1:51" s="1" customFormat="1" x14ac:dyDescent="0.45">
      <c r="B2145" s="1">
        <v>5.6165811917602601E-2</v>
      </c>
      <c r="C2145" s="1">
        <v>5.4617676266136998E-2</v>
      </c>
      <c r="D2145" s="1">
        <v>3.6141275946373702E-2</v>
      </c>
      <c r="E2145" s="1">
        <v>5.3974872281129398E-2</v>
      </c>
      <c r="F2145" s="1">
        <v>7.7529989747483097E-2</v>
      </c>
      <c r="G2145" s="1">
        <v>5.8255681903286602E-2</v>
      </c>
      <c r="H2145" s="1">
        <v>6.5561637813711895E-2</v>
      </c>
      <c r="I2145" s="1">
        <v>8.2577232552569404E-3</v>
      </c>
      <c r="J2145" s="1">
        <v>8.4494255349450598E-2</v>
      </c>
      <c r="K2145" s="1">
        <v>2.4874933662070799E-2</v>
      </c>
      <c r="L2145" s="1">
        <v>0.122863335214606</v>
      </c>
      <c r="M2145" s="1">
        <v>3.4695251670257402E-2</v>
      </c>
      <c r="N2145" s="1">
        <v>0.11256253547280499</v>
      </c>
      <c r="O2145" s="1">
        <v>6.5980237738445099E-3</v>
      </c>
      <c r="P2145" s="1">
        <v>2.66770628526555E-2</v>
      </c>
      <c r="Q2145" s="1">
        <v>5.9682341030826501E-2</v>
      </c>
      <c r="R2145" s="1">
        <v>6.1869251214203697E-2</v>
      </c>
      <c r="S2145" s="1">
        <v>7.4056640572554594E-2</v>
      </c>
      <c r="T2145" s="1">
        <v>4.5359277628068899E-2</v>
      </c>
      <c r="U2145" s="1">
        <v>6.8351904941941197E-2</v>
      </c>
      <c r="V2145" s="1">
        <v>0.114558766439654</v>
      </c>
      <c r="W2145" s="1">
        <v>3.1899150610427897E-2</v>
      </c>
      <c r="X2145" s="1">
        <v>6.4858292224828001E-2</v>
      </c>
      <c r="Y2145" s="1">
        <v>9.2041226962100403E-2</v>
      </c>
      <c r="Z2145" s="1">
        <v>8.4341654550383199E-2</v>
      </c>
      <c r="AA2145" s="1">
        <v>2.5965689034481602E-2</v>
      </c>
      <c r="AB2145" s="1">
        <v>0.123767072776672</v>
      </c>
      <c r="AC2145" s="1">
        <v>2.8078494661105201E-2</v>
      </c>
      <c r="AD2145" s="1">
        <v>8.5137736648049495E-2</v>
      </c>
      <c r="AE2145" s="1">
        <v>4.19765081778549E-2</v>
      </c>
      <c r="AF2145" s="1">
        <v>5.9657741544248702E-2</v>
      </c>
      <c r="AG2145" s="1">
        <v>2.14511555853182E-2</v>
      </c>
      <c r="AH2145" s="1">
        <v>4.4375319513025403E-2</v>
      </c>
      <c r="AI2145" s="1">
        <v>5.6125240402540098E-2</v>
      </c>
      <c r="AJ2145" s="1">
        <v>5.5874196951540799E-2</v>
      </c>
      <c r="AK2145" s="1">
        <v>6.7980447102741801E-2</v>
      </c>
      <c r="AL2145" s="1">
        <v>3.4600954485673199E-2</v>
      </c>
      <c r="AM2145" s="1">
        <v>5.7709737544354003E-2</v>
      </c>
      <c r="AN2145" s="1">
        <v>5.1912047697402701E-2</v>
      </c>
      <c r="AO2145" s="1">
        <v>9.0916214160653694E-2</v>
      </c>
      <c r="AP2145" s="1">
        <v>6.3488397816920006E-2</v>
      </c>
      <c r="AQ2145" s="1">
        <v>4.92585567544419E-2</v>
      </c>
      <c r="AR2145" s="1">
        <v>4.1086844447705398E-2</v>
      </c>
      <c r="AS2145" s="1">
        <v>5.2170924282120799E-2</v>
      </c>
      <c r="AT2145" s="1">
        <v>6.8311962247617194E-2</v>
      </c>
      <c r="AU2145" s="1">
        <v>5.6882691540401299E-2</v>
      </c>
      <c r="AV2145" s="1">
        <v>6.35054012053647E-2</v>
      </c>
      <c r="AW2145" s="1">
        <v>5.1913696710360599E-2</v>
      </c>
      <c r="AX2145" s="1">
        <v>2.4630107350929201E-2</v>
      </c>
      <c r="AY2145" s="1">
        <v>3.71018666768285E-2</v>
      </c>
    </row>
    <row r="2146" spans="1:51" s="12" customFormat="1" x14ac:dyDescent="0.45">
      <c r="B2146" s="12" t="s">
        <v>65</v>
      </c>
      <c r="C2146" s="12" t="s">
        <v>65</v>
      </c>
      <c r="D2146" s="12" t="s">
        <v>65</v>
      </c>
      <c r="E2146" s="12" t="s">
        <v>65</v>
      </c>
      <c r="F2146" s="12" t="s">
        <v>156</v>
      </c>
      <c r="G2146" s="12" t="s">
        <v>65</v>
      </c>
      <c r="H2146" s="12" t="s">
        <v>652</v>
      </c>
      <c r="I2146" s="12" t="s">
        <v>70</v>
      </c>
      <c r="J2146" s="12" t="s">
        <v>940</v>
      </c>
      <c r="K2146" s="12" t="s">
        <v>65</v>
      </c>
      <c r="L2146" s="12" t="s">
        <v>155</v>
      </c>
      <c r="M2146" s="12" t="s">
        <v>65</v>
      </c>
      <c r="N2146" s="12" t="s">
        <v>941</v>
      </c>
      <c r="O2146" s="12" t="s">
        <v>70</v>
      </c>
      <c r="P2146" s="12" t="s">
        <v>70</v>
      </c>
      <c r="Q2146" s="12" t="s">
        <v>65</v>
      </c>
      <c r="R2146" s="12" t="s">
        <v>65</v>
      </c>
      <c r="S2146" s="12" t="s">
        <v>156</v>
      </c>
      <c r="T2146" s="12" t="s">
        <v>65</v>
      </c>
      <c r="U2146" s="12" t="s">
        <v>65</v>
      </c>
      <c r="V2146" s="12" t="s">
        <v>942</v>
      </c>
      <c r="W2146" s="12" t="s">
        <v>65</v>
      </c>
      <c r="X2146" s="12" t="s">
        <v>65</v>
      </c>
      <c r="Y2146" s="12" t="s">
        <v>65</v>
      </c>
      <c r="Z2146" s="12" t="s">
        <v>65</v>
      </c>
      <c r="AA2146" s="12" t="s">
        <v>65</v>
      </c>
      <c r="AB2146" s="12" t="s">
        <v>943</v>
      </c>
      <c r="AC2146" s="12" t="s">
        <v>65</v>
      </c>
      <c r="AD2146" s="12" t="s">
        <v>65</v>
      </c>
      <c r="AE2146" s="12" t="s">
        <v>65</v>
      </c>
      <c r="AF2146" s="12" t="s">
        <v>65</v>
      </c>
      <c r="AG2146" s="12" t="s">
        <v>65</v>
      </c>
      <c r="AH2146" s="12" t="s">
        <v>65</v>
      </c>
      <c r="AI2146" s="12" t="s">
        <v>65</v>
      </c>
      <c r="AJ2146" s="12" t="s">
        <v>65</v>
      </c>
      <c r="AK2146" s="12" t="s">
        <v>65</v>
      </c>
      <c r="AL2146" s="12" t="s">
        <v>65</v>
      </c>
      <c r="AM2146" s="12" t="s">
        <v>65</v>
      </c>
      <c r="AN2146" s="12" t="s">
        <v>65</v>
      </c>
      <c r="AO2146" s="12" t="s">
        <v>65</v>
      </c>
      <c r="AP2146" s="12" t="s">
        <v>65</v>
      </c>
      <c r="AQ2146" s="12" t="s">
        <v>65</v>
      </c>
      <c r="AR2146" s="12" t="s">
        <v>65</v>
      </c>
      <c r="AS2146" s="12" t="s">
        <v>65</v>
      </c>
      <c r="AT2146" s="12" t="s">
        <v>65</v>
      </c>
      <c r="AU2146" s="12" t="s">
        <v>65</v>
      </c>
      <c r="AV2146" s="12" t="s">
        <v>65</v>
      </c>
      <c r="AW2146" s="12" t="s">
        <v>65</v>
      </c>
      <c r="AX2146" s="12" t="s">
        <v>65</v>
      </c>
      <c r="AY2146" s="12" t="s">
        <v>65</v>
      </c>
    </row>
    <row r="2147" spans="1:51" s="3" customFormat="1" x14ac:dyDescent="0.45">
      <c r="A2147" s="3" t="s">
        <v>994</v>
      </c>
      <c r="B2147" s="3">
        <v>56.123910000000002</v>
      </c>
      <c r="C2147" s="3">
        <v>55</v>
      </c>
      <c r="D2147" s="3">
        <v>14.340159999999999</v>
      </c>
      <c r="E2147" s="3">
        <v>13.291090000000001</v>
      </c>
      <c r="F2147" s="3">
        <v>14.093400000000001</v>
      </c>
      <c r="G2147" s="3">
        <v>14.39926</v>
      </c>
      <c r="H2147" s="3">
        <v>5.4329599999999996</v>
      </c>
      <c r="I2147" s="3">
        <v>8.9071999999999996</v>
      </c>
      <c r="J2147" s="3">
        <v>8.0434000000000001</v>
      </c>
      <c r="K2147" s="3">
        <v>5.2476900000000004</v>
      </c>
      <c r="L2147" s="3">
        <v>5.4911399999999997</v>
      </c>
      <c r="M2147" s="3">
        <v>8.6022599999999994</v>
      </c>
      <c r="N2147" s="3">
        <v>6.0934400000000002</v>
      </c>
      <c r="O2147" s="3">
        <v>8.3058200000000006</v>
      </c>
      <c r="P2147" s="3">
        <v>8.2460400000000007</v>
      </c>
      <c r="Q2147" s="3">
        <v>17.847519999999999</v>
      </c>
      <c r="R2147" s="3">
        <v>15.539300000000001</v>
      </c>
      <c r="S2147" s="3">
        <v>14.49105</v>
      </c>
      <c r="T2147" s="3">
        <v>26.09356</v>
      </c>
      <c r="U2147" s="3">
        <v>30.030349999999999</v>
      </c>
      <c r="V2147" s="3">
        <v>4.3622500000000004</v>
      </c>
      <c r="W2147" s="3">
        <v>5.2006899999999998</v>
      </c>
      <c r="X2147" s="3">
        <v>8.0792099999999998</v>
      </c>
      <c r="Y2147" s="3">
        <v>4.3893000000000004</v>
      </c>
      <c r="Z2147" s="3">
        <v>1.1135699999999999</v>
      </c>
      <c r="AA2147" s="3">
        <v>0</v>
      </c>
      <c r="AB2147" s="3">
        <v>1.14571</v>
      </c>
      <c r="AC2147" s="3">
        <v>4.4874599999999996</v>
      </c>
      <c r="AD2147" s="3">
        <v>2.9756800000000001</v>
      </c>
      <c r="AE2147" s="3">
        <v>9.8122900000000008</v>
      </c>
      <c r="AF2147" s="3">
        <v>42.709899999999998</v>
      </c>
      <c r="AG2147" s="3">
        <v>5.2161999999999997</v>
      </c>
      <c r="AH2147" s="3">
        <v>6.8969800000000001</v>
      </c>
      <c r="AI2147" s="3">
        <v>10.82673</v>
      </c>
      <c r="AJ2147" s="3">
        <v>9.4181000000000008</v>
      </c>
      <c r="AK2147" s="3">
        <v>20.942879999999999</v>
      </c>
      <c r="AL2147" s="3">
        <v>11.60431</v>
      </c>
      <c r="AM2147" s="3">
        <v>3.33189</v>
      </c>
      <c r="AN2147" s="3">
        <v>50.23312</v>
      </c>
      <c r="AO2147" s="3">
        <v>5.89079</v>
      </c>
      <c r="AP2147" s="3">
        <v>14.61669</v>
      </c>
      <c r="AQ2147" s="3">
        <v>6.26464</v>
      </c>
      <c r="AR2147" s="3">
        <v>26.654669999999999</v>
      </c>
      <c r="AS2147" s="3">
        <v>46.721080000000001</v>
      </c>
      <c r="AT2147" s="3">
        <v>30.60745</v>
      </c>
      <c r="AU2147" s="3">
        <v>40.137540000000001</v>
      </c>
      <c r="AV2147" s="3">
        <v>29.34301</v>
      </c>
      <c r="AW2147" s="3">
        <v>20.934750000000001</v>
      </c>
      <c r="AX2147" s="3">
        <v>5.97227</v>
      </c>
      <c r="AY2147" s="3">
        <v>17.381830000000001</v>
      </c>
    </row>
    <row r="2148" spans="1:51" s="1" customFormat="1" x14ac:dyDescent="0.45">
      <c r="B2148" s="1">
        <v>5.5733707169365897E-2</v>
      </c>
      <c r="C2148" s="1">
        <v>5.4617676266136998E-2</v>
      </c>
      <c r="D2148" s="1">
        <v>5.4561173826802298E-2</v>
      </c>
      <c r="E2148" s="1">
        <v>5.2375711673955098E-2</v>
      </c>
      <c r="F2148" s="1">
        <v>5.6661629192908798E-2</v>
      </c>
      <c r="G2148" s="1">
        <v>5.9579744262320503E-2</v>
      </c>
      <c r="H2148" s="1">
        <v>4.2481750032665001E-2</v>
      </c>
      <c r="I2148" s="1">
        <v>6.6009613902452399E-2</v>
      </c>
      <c r="J2148" s="1">
        <v>6.4938755698712103E-2</v>
      </c>
      <c r="K2148" s="1">
        <v>4.0396969863527497E-2</v>
      </c>
      <c r="L2148" s="1">
        <v>4.5441334920001797E-2</v>
      </c>
      <c r="M2148" s="1">
        <v>6.7263502083096005E-2</v>
      </c>
      <c r="N2148" s="1">
        <v>5.1718596122717897E-2</v>
      </c>
      <c r="O2148" s="1">
        <v>6.7057410089169905E-2</v>
      </c>
      <c r="P2148" s="1">
        <v>3.5603036787006902E-2</v>
      </c>
      <c r="Q2148" s="1">
        <v>5.9078170386449302E-2</v>
      </c>
      <c r="R2148" s="1">
        <v>7.0142104193612498E-2</v>
      </c>
      <c r="S2148" s="1">
        <v>5.7561207081874899E-2</v>
      </c>
      <c r="T2148" s="1">
        <v>4.88908353451286E-2</v>
      </c>
      <c r="U2148" s="1">
        <v>6.3450137837109594E-2</v>
      </c>
      <c r="V2148" s="1">
        <v>7.6627628983328006E-2</v>
      </c>
      <c r="W2148" s="1">
        <v>4.2902072101390597E-2</v>
      </c>
      <c r="X2148" s="1">
        <v>7.5117156567364396E-2</v>
      </c>
      <c r="Y2148" s="1">
        <v>4.2273469562292901E-2</v>
      </c>
      <c r="Z2148" s="1">
        <v>2.8002068024528599E-2</v>
      </c>
      <c r="AA2148" s="1">
        <v>0</v>
      </c>
      <c r="AB2148" s="1">
        <v>3.5908030861142699E-2</v>
      </c>
      <c r="AC2148" s="1">
        <v>5.74589339419318E-2</v>
      </c>
      <c r="AD2148" s="1">
        <v>7.4473995869452303E-2</v>
      </c>
      <c r="AE2148" s="1">
        <v>5.5936734754839901E-2</v>
      </c>
      <c r="AF2148" s="1">
        <v>5.0015275129391301E-2</v>
      </c>
      <c r="AG2148" s="1">
        <v>0.112607448990738</v>
      </c>
      <c r="AH2148" s="1">
        <v>9.1320381081306801E-2</v>
      </c>
      <c r="AI2148" s="1">
        <v>7.3997608806775805E-2</v>
      </c>
      <c r="AJ2148" s="1">
        <v>4.4847144905738899E-2</v>
      </c>
      <c r="AK2148" s="1">
        <v>5.8281334460136301E-2</v>
      </c>
      <c r="AL2148" s="1">
        <v>5.7941764190709399E-2</v>
      </c>
      <c r="AM2148" s="1">
        <v>3.6586699614816698E-2</v>
      </c>
      <c r="AN2148" s="1">
        <v>5.6489358225611602E-2</v>
      </c>
      <c r="AO2148" s="1">
        <v>5.1515331451453997E-2</v>
      </c>
      <c r="AP2148" s="1">
        <v>9.5273563205804004E-2</v>
      </c>
      <c r="AQ2148" s="1">
        <v>5.7141319561468798E-2</v>
      </c>
      <c r="AR2148" s="1">
        <v>7.0502095132375001E-2</v>
      </c>
      <c r="AS2148" s="1">
        <v>6.8923079210776395E-2</v>
      </c>
      <c r="AT2148" s="1">
        <v>6.1425348156812998E-2</v>
      </c>
      <c r="AU2148" s="1">
        <v>5.8944129626525801E-2</v>
      </c>
      <c r="AV2148" s="1">
        <v>5.2959222567612999E-2</v>
      </c>
      <c r="AW2148" s="1">
        <v>6.7880724215400798E-2</v>
      </c>
      <c r="AX2148" s="1">
        <v>8.2960719208580502E-2</v>
      </c>
      <c r="AY2148" s="1">
        <v>8.6246449531092895E-2</v>
      </c>
    </row>
    <row r="2149" spans="1:51" s="12" customFormat="1" x14ac:dyDescent="0.45">
      <c r="B2149" s="12" t="s">
        <v>65</v>
      </c>
      <c r="C2149" s="12" t="s">
        <v>65</v>
      </c>
      <c r="D2149" s="12" t="s">
        <v>65</v>
      </c>
      <c r="E2149" s="12" t="s">
        <v>65</v>
      </c>
      <c r="F2149" s="12" t="s">
        <v>65</v>
      </c>
      <c r="G2149" s="12" t="s">
        <v>65</v>
      </c>
      <c r="H2149" s="12" t="s">
        <v>65</v>
      </c>
      <c r="I2149" s="12" t="s">
        <v>65</v>
      </c>
      <c r="J2149" s="12" t="s">
        <v>65</v>
      </c>
      <c r="K2149" s="12" t="s">
        <v>65</v>
      </c>
      <c r="L2149" s="12" t="s">
        <v>65</v>
      </c>
      <c r="M2149" s="12" t="s">
        <v>65</v>
      </c>
      <c r="N2149" s="12" t="s">
        <v>65</v>
      </c>
      <c r="O2149" s="12" t="s">
        <v>65</v>
      </c>
      <c r="P2149" s="12" t="s">
        <v>65</v>
      </c>
      <c r="Q2149" s="12" t="s">
        <v>65</v>
      </c>
      <c r="R2149" s="12" t="s">
        <v>65</v>
      </c>
      <c r="S2149" s="12" t="s">
        <v>65</v>
      </c>
      <c r="T2149" s="12" t="s">
        <v>65</v>
      </c>
      <c r="U2149" s="12" t="s">
        <v>65</v>
      </c>
      <c r="V2149" s="12" t="s">
        <v>114</v>
      </c>
      <c r="W2149" s="12" t="s">
        <v>65</v>
      </c>
      <c r="X2149" s="12" t="s">
        <v>114</v>
      </c>
      <c r="Y2149" s="12" t="s">
        <v>65</v>
      </c>
      <c r="Z2149" s="12" t="s">
        <v>65</v>
      </c>
      <c r="AA2149" s="12" t="s">
        <v>70</v>
      </c>
      <c r="AB2149" s="12" t="s">
        <v>65</v>
      </c>
      <c r="AC2149" s="12" t="s">
        <v>114</v>
      </c>
      <c r="AD2149" s="12" t="s">
        <v>114</v>
      </c>
      <c r="AE2149" s="12" t="s">
        <v>114</v>
      </c>
      <c r="AF2149" s="12" t="s">
        <v>65</v>
      </c>
      <c r="AG2149" s="12" t="s">
        <v>386</v>
      </c>
      <c r="AH2149" s="12" t="s">
        <v>386</v>
      </c>
      <c r="AI2149" s="12" t="s">
        <v>65</v>
      </c>
      <c r="AJ2149" s="12" t="s">
        <v>65</v>
      </c>
      <c r="AK2149" s="12" t="s">
        <v>65</v>
      </c>
      <c r="AL2149" s="12" t="s">
        <v>65</v>
      </c>
      <c r="AM2149" s="12" t="s">
        <v>65</v>
      </c>
      <c r="AN2149" s="12" t="s">
        <v>65</v>
      </c>
      <c r="AO2149" s="12" t="s">
        <v>65</v>
      </c>
      <c r="AP2149" s="12" t="s">
        <v>79</v>
      </c>
      <c r="AQ2149" s="12" t="s">
        <v>65</v>
      </c>
      <c r="AR2149" s="12" t="s">
        <v>65</v>
      </c>
      <c r="AS2149" s="12" t="s">
        <v>79</v>
      </c>
      <c r="AT2149" s="12" t="s">
        <v>65</v>
      </c>
      <c r="AU2149" s="12" t="s">
        <v>65</v>
      </c>
      <c r="AV2149" s="12" t="s">
        <v>65</v>
      </c>
      <c r="AW2149" s="12" t="s">
        <v>65</v>
      </c>
      <c r="AX2149" s="12" t="s">
        <v>65</v>
      </c>
      <c r="AY2149" s="12" t="s">
        <v>79</v>
      </c>
    </row>
    <row r="2150" spans="1:51" s="3" customFormat="1" x14ac:dyDescent="0.45">
      <c r="A2150" s="3" t="s">
        <v>675</v>
      </c>
      <c r="B2150" s="3">
        <v>23.085519999999999</v>
      </c>
      <c r="C2150" s="3">
        <v>25</v>
      </c>
      <c r="D2150" s="3">
        <v>5.3944799999999997</v>
      </c>
      <c r="E2150" s="3">
        <v>6.2710400000000002</v>
      </c>
      <c r="F2150" s="3">
        <v>4.4898800000000003</v>
      </c>
      <c r="G2150" s="3">
        <v>6.9301199999999996</v>
      </c>
      <c r="H2150" s="3">
        <v>3.34917</v>
      </c>
      <c r="I2150" s="3">
        <v>2.0453100000000002</v>
      </c>
      <c r="J2150" s="3">
        <v>2.5103200000000001</v>
      </c>
      <c r="K2150" s="3">
        <v>3.7607200000000001</v>
      </c>
      <c r="L2150" s="3">
        <v>0</v>
      </c>
      <c r="M2150" s="3">
        <v>4.4898800000000003</v>
      </c>
      <c r="N2150" s="3">
        <v>1.68113</v>
      </c>
      <c r="O2150" s="3">
        <v>5.24899</v>
      </c>
      <c r="P2150" s="3">
        <v>10.745520000000001</v>
      </c>
      <c r="Q2150" s="3">
        <v>5.8764900000000004</v>
      </c>
      <c r="R2150" s="3">
        <v>2.34877</v>
      </c>
      <c r="S2150" s="3">
        <v>4.1147400000000003</v>
      </c>
      <c r="T2150" s="3">
        <v>16.62201</v>
      </c>
      <c r="U2150" s="3">
        <v>6.4635100000000003</v>
      </c>
      <c r="V2150" s="3">
        <v>1.15001</v>
      </c>
      <c r="W2150" s="3">
        <v>3.9378700000000002</v>
      </c>
      <c r="X2150" s="3">
        <v>1.16252</v>
      </c>
      <c r="Y2150" s="3">
        <v>2.1632600000000002</v>
      </c>
      <c r="Z2150" s="3">
        <v>0</v>
      </c>
      <c r="AA2150" s="3">
        <v>0.81723999999999997</v>
      </c>
      <c r="AB2150" s="3">
        <v>0.77175000000000005</v>
      </c>
      <c r="AC2150" s="3">
        <v>3.0815700000000001</v>
      </c>
      <c r="AD2150" s="3">
        <v>0</v>
      </c>
      <c r="AE2150" s="3">
        <v>5.6535200000000003</v>
      </c>
      <c r="AF2150" s="3">
        <v>18.737739999999999</v>
      </c>
      <c r="AG2150" s="3">
        <v>0.72697000000000001</v>
      </c>
      <c r="AH2150" s="3">
        <v>2.7093099999999999</v>
      </c>
      <c r="AI2150" s="3">
        <v>5.6535200000000003</v>
      </c>
      <c r="AJ2150" s="3">
        <v>3.86382</v>
      </c>
      <c r="AK2150" s="3">
        <v>8.1198700000000006</v>
      </c>
      <c r="AL2150" s="3">
        <v>4.6310700000000002</v>
      </c>
      <c r="AM2150" s="3">
        <v>0.81723999999999997</v>
      </c>
      <c r="AN2150" s="3">
        <v>19.463159999999998</v>
      </c>
      <c r="AO2150" s="3">
        <v>3.62236</v>
      </c>
      <c r="AP2150" s="3">
        <v>4.4875600000000002</v>
      </c>
      <c r="AQ2150" s="3">
        <v>4.3354299999999997</v>
      </c>
      <c r="AR2150" s="3">
        <v>9.5960599999999996</v>
      </c>
      <c r="AS2150" s="3">
        <v>16.082139999999999</v>
      </c>
      <c r="AT2150" s="3">
        <v>8.4220600000000001</v>
      </c>
      <c r="AU2150" s="3">
        <v>11.03181</v>
      </c>
      <c r="AV2150" s="3">
        <v>8.6698000000000004</v>
      </c>
      <c r="AW2150" s="3">
        <v>9.3966499999999993</v>
      </c>
      <c r="AX2150" s="3">
        <v>2.44957</v>
      </c>
      <c r="AY2150" s="3">
        <v>6.0689299999999999</v>
      </c>
    </row>
    <row r="2151" spans="1:51" s="1" customFormat="1" x14ac:dyDescent="0.45">
      <c r="B2151" s="1">
        <v>2.2925017368400399E-2</v>
      </c>
      <c r="C2151" s="1">
        <v>2.4826216484607699E-2</v>
      </c>
      <c r="D2151" s="1">
        <v>2.0524817086086101E-2</v>
      </c>
      <c r="E2151" s="1">
        <v>2.4712057696986499E-2</v>
      </c>
      <c r="F2151" s="1">
        <v>1.8051280434860099E-2</v>
      </c>
      <c r="G2151" s="1">
        <v>2.8674721986212699E-2</v>
      </c>
      <c r="H2151" s="1">
        <v>2.6188045330151601E-2</v>
      </c>
      <c r="I2151" s="1">
        <v>1.5157414609622E-2</v>
      </c>
      <c r="J2151" s="1">
        <v>2.0267182684634701E-2</v>
      </c>
      <c r="K2151" s="1">
        <v>2.8950203328543599E-2</v>
      </c>
      <c r="L2151" s="1">
        <v>0</v>
      </c>
      <c r="M2151" s="1">
        <v>3.5107640635466897E-2</v>
      </c>
      <c r="N2151" s="1">
        <v>1.4268735476148899E-2</v>
      </c>
      <c r="O2151" s="1">
        <v>4.2377956057794597E-2</v>
      </c>
      <c r="P2151" s="1">
        <v>4.6394771775969797E-2</v>
      </c>
      <c r="Q2151" s="1">
        <v>1.9452129903441199E-2</v>
      </c>
      <c r="R2151" s="1">
        <v>1.06020007379246E-2</v>
      </c>
      <c r="S2151" s="1">
        <v>1.6344529984236699E-2</v>
      </c>
      <c r="T2151" s="1">
        <v>3.1144234593328001E-2</v>
      </c>
      <c r="U2151" s="1">
        <v>1.36565374832973E-2</v>
      </c>
      <c r="V2151" s="1">
        <v>2.0201166738980401E-2</v>
      </c>
      <c r="W2151" s="1">
        <v>3.2484686198543403E-2</v>
      </c>
      <c r="X2151" s="1">
        <v>1.08086306523401E-2</v>
      </c>
      <c r="Y2151" s="1">
        <v>2.0834416823941399E-2</v>
      </c>
      <c r="Z2151" s="1">
        <v>0</v>
      </c>
      <c r="AA2151" s="1">
        <v>1.08933263380594E-2</v>
      </c>
      <c r="AB2151" s="1">
        <v>2.41876415646952E-2</v>
      </c>
      <c r="AC2151" s="1">
        <v>3.94574496636046E-2</v>
      </c>
      <c r="AD2151" s="1">
        <v>0</v>
      </c>
      <c r="AE2151" s="1">
        <v>3.2228913808212203E-2</v>
      </c>
      <c r="AF2151" s="1">
        <v>2.19427631861231E-2</v>
      </c>
      <c r="AG2151" s="1">
        <v>1.56938455566882E-2</v>
      </c>
      <c r="AH2151" s="1">
        <v>3.58729794297497E-2</v>
      </c>
      <c r="AI2151" s="1">
        <v>3.8640195270527901E-2</v>
      </c>
      <c r="AJ2151" s="1">
        <v>1.8398752978805898E-2</v>
      </c>
      <c r="AK2151" s="1">
        <v>2.2596551154512999E-2</v>
      </c>
      <c r="AL2151" s="1">
        <v>2.3123508928205899E-2</v>
      </c>
      <c r="AM2151" s="1">
        <v>8.9739200253348209E-3</v>
      </c>
      <c r="AN2151" s="1">
        <v>2.1887181553572499E-2</v>
      </c>
      <c r="AO2151" s="1">
        <v>3.16777675042718E-2</v>
      </c>
      <c r="AP2151" s="1">
        <v>2.9250523292197999E-2</v>
      </c>
      <c r="AQ2151" s="1">
        <v>3.9544521483497602E-2</v>
      </c>
      <c r="AR2151" s="1">
        <v>2.5381756180660998E-2</v>
      </c>
      <c r="AS2151" s="1">
        <v>2.3724421804864001E-2</v>
      </c>
      <c r="AT2151" s="1">
        <v>1.6902027699059199E-2</v>
      </c>
      <c r="AU2151" s="1">
        <v>1.6200804500106501E-2</v>
      </c>
      <c r="AV2151" s="1">
        <v>1.5647538129751899E-2</v>
      </c>
      <c r="AW2151" s="1">
        <v>3.0468546660392198E-2</v>
      </c>
      <c r="AX2151" s="1">
        <v>3.4026942678707199E-2</v>
      </c>
      <c r="AY2151" s="1">
        <v>3.0113265689098102E-2</v>
      </c>
    </row>
    <row r="2152" spans="1:51" s="12" customFormat="1" x14ac:dyDescent="0.45">
      <c r="B2152" s="12" t="s">
        <v>65</v>
      </c>
      <c r="C2152" s="12" t="s">
        <v>65</v>
      </c>
      <c r="D2152" s="12" t="s">
        <v>65</v>
      </c>
      <c r="E2152" s="12" t="s">
        <v>65</v>
      </c>
      <c r="F2152" s="12" t="s">
        <v>65</v>
      </c>
      <c r="G2152" s="12" t="s">
        <v>65</v>
      </c>
      <c r="H2152" s="12" t="s">
        <v>65</v>
      </c>
      <c r="I2152" s="12" t="s">
        <v>65</v>
      </c>
      <c r="J2152" s="12" t="s">
        <v>65</v>
      </c>
      <c r="K2152" s="12" t="s">
        <v>65</v>
      </c>
      <c r="L2152" s="12" t="s">
        <v>65</v>
      </c>
      <c r="M2152" s="12" t="s">
        <v>106</v>
      </c>
      <c r="N2152" s="12" t="s">
        <v>65</v>
      </c>
      <c r="O2152" s="12" t="s">
        <v>106</v>
      </c>
      <c r="P2152" s="12" t="s">
        <v>541</v>
      </c>
      <c r="Q2152" s="12" t="s">
        <v>65</v>
      </c>
      <c r="R2152" s="12" t="s">
        <v>65</v>
      </c>
      <c r="S2152" s="12" t="s">
        <v>65</v>
      </c>
      <c r="T2152" s="12" t="s">
        <v>65</v>
      </c>
      <c r="U2152" s="12" t="s">
        <v>65</v>
      </c>
      <c r="V2152" s="12" t="s">
        <v>65</v>
      </c>
      <c r="W2152" s="12" t="s">
        <v>65</v>
      </c>
      <c r="X2152" s="12" t="s">
        <v>65</v>
      </c>
      <c r="Y2152" s="12" t="s">
        <v>65</v>
      </c>
      <c r="Z2152" s="12" t="s">
        <v>65</v>
      </c>
      <c r="AA2152" s="12" t="s">
        <v>65</v>
      </c>
      <c r="AB2152" s="12" t="s">
        <v>65</v>
      </c>
      <c r="AC2152" s="12" t="s">
        <v>65</v>
      </c>
      <c r="AD2152" s="12" t="s">
        <v>65</v>
      </c>
      <c r="AE2152" s="12" t="s">
        <v>65</v>
      </c>
      <c r="AF2152" s="12" t="s">
        <v>65</v>
      </c>
      <c r="AG2152" s="12" t="s">
        <v>65</v>
      </c>
      <c r="AH2152" s="12" t="s">
        <v>65</v>
      </c>
      <c r="AI2152" s="12" t="s">
        <v>65</v>
      </c>
      <c r="AJ2152" s="12" t="s">
        <v>65</v>
      </c>
      <c r="AK2152" s="12" t="s">
        <v>65</v>
      </c>
      <c r="AL2152" s="12" t="s">
        <v>65</v>
      </c>
      <c r="AM2152" s="12" t="s">
        <v>65</v>
      </c>
      <c r="AN2152" s="12" t="s">
        <v>65</v>
      </c>
      <c r="AO2152" s="12" t="s">
        <v>65</v>
      </c>
      <c r="AP2152" s="12" t="s">
        <v>65</v>
      </c>
      <c r="AQ2152" s="12" t="s">
        <v>65</v>
      </c>
      <c r="AR2152" s="12" t="s">
        <v>65</v>
      </c>
      <c r="AS2152" s="12" t="s">
        <v>65</v>
      </c>
      <c r="AT2152" s="12" t="s">
        <v>65</v>
      </c>
      <c r="AU2152" s="12" t="s">
        <v>70</v>
      </c>
      <c r="AV2152" s="12" t="s">
        <v>65</v>
      </c>
      <c r="AW2152" s="12" t="s">
        <v>65</v>
      </c>
      <c r="AX2152" s="12" t="s">
        <v>65</v>
      </c>
      <c r="AY2152" s="12" t="s">
        <v>65</v>
      </c>
    </row>
    <row r="2153" spans="1:51" s="3" customFormat="1" x14ac:dyDescent="0.45">
      <c r="A2153" s="3" t="s">
        <v>685</v>
      </c>
      <c r="B2153" s="3">
        <v>21.303650000000001</v>
      </c>
      <c r="C2153" s="3">
        <v>22</v>
      </c>
      <c r="D2153" s="3">
        <v>3.0747800000000001</v>
      </c>
      <c r="E2153" s="3">
        <v>4.5961699999999999</v>
      </c>
      <c r="F2153" s="3">
        <v>6.6765299999999996</v>
      </c>
      <c r="G2153" s="3">
        <v>6.9561700000000002</v>
      </c>
      <c r="H2153" s="3">
        <v>3.0747800000000001</v>
      </c>
      <c r="I2153" s="3">
        <v>0</v>
      </c>
      <c r="J2153" s="3">
        <v>2.65707</v>
      </c>
      <c r="K2153" s="3">
        <v>1.9391</v>
      </c>
      <c r="L2153" s="3">
        <v>2.5100500000000001</v>
      </c>
      <c r="M2153" s="3">
        <v>4.16648</v>
      </c>
      <c r="N2153" s="3">
        <v>2.2230599999999998</v>
      </c>
      <c r="O2153" s="3">
        <v>4.7331099999999999</v>
      </c>
      <c r="P2153" s="3">
        <v>7.0507900000000001</v>
      </c>
      <c r="Q2153" s="3">
        <v>3.2343500000000001</v>
      </c>
      <c r="R2153" s="3">
        <v>8.7996200000000009</v>
      </c>
      <c r="S2153" s="3">
        <v>2.21889</v>
      </c>
      <c r="T2153" s="3">
        <v>10.28514</v>
      </c>
      <c r="U2153" s="3">
        <v>11.018509999999999</v>
      </c>
      <c r="V2153" s="3">
        <v>0.81723999999999997</v>
      </c>
      <c r="W2153" s="3">
        <v>1.16252</v>
      </c>
      <c r="X2153" s="3">
        <v>4.4298799999999998</v>
      </c>
      <c r="Y2153" s="3">
        <v>1.1135699999999999</v>
      </c>
      <c r="Z2153" s="3">
        <v>2.7515100000000001</v>
      </c>
      <c r="AA2153" s="3">
        <v>3.8771300000000002</v>
      </c>
      <c r="AB2153" s="3">
        <v>0</v>
      </c>
      <c r="AC2153" s="3">
        <v>0.82499</v>
      </c>
      <c r="AD2153" s="3">
        <v>1.1047800000000001</v>
      </c>
      <c r="AE2153" s="3">
        <v>3.3805900000000002</v>
      </c>
      <c r="AF2153" s="3">
        <v>19.462209999999999</v>
      </c>
      <c r="AG2153" s="3">
        <v>0</v>
      </c>
      <c r="AH2153" s="3">
        <v>1.84144</v>
      </c>
      <c r="AI2153" s="3">
        <v>2.6058300000000001</v>
      </c>
      <c r="AJ2153" s="3">
        <v>5.3820100000000002</v>
      </c>
      <c r="AK2153" s="3">
        <v>6.94787</v>
      </c>
      <c r="AL2153" s="3">
        <v>4.6890799999999997</v>
      </c>
      <c r="AM2153" s="3">
        <v>1.67886</v>
      </c>
      <c r="AN2153" s="3">
        <v>17.164190000000001</v>
      </c>
      <c r="AO2153" s="3">
        <v>4.1394599999999997</v>
      </c>
      <c r="AP2153" s="3">
        <v>5.0353300000000001</v>
      </c>
      <c r="AQ2153" s="3">
        <v>7.2871100000000002</v>
      </c>
      <c r="AR2153" s="3">
        <v>11.464219999999999</v>
      </c>
      <c r="AS2153" s="3">
        <v>13.13259</v>
      </c>
      <c r="AT2153" s="3">
        <v>7.6433799999999996</v>
      </c>
      <c r="AU2153" s="3">
        <v>10.799989999999999</v>
      </c>
      <c r="AV2153" s="3">
        <v>12.636950000000001</v>
      </c>
      <c r="AW2153" s="3">
        <v>8.0018499999999992</v>
      </c>
      <c r="AX2153" s="3">
        <v>3.1418900000000001</v>
      </c>
      <c r="AY2153" s="3">
        <v>8.3896099999999993</v>
      </c>
    </row>
    <row r="2154" spans="1:51" s="1" customFormat="1" x14ac:dyDescent="0.45">
      <c r="B2154" s="1">
        <v>2.1155535862320801E-2</v>
      </c>
      <c r="C2154" s="1">
        <v>2.1847070506454801E-2</v>
      </c>
      <c r="D2154" s="1">
        <v>1.16988657071591E-2</v>
      </c>
      <c r="E2154" s="1">
        <v>1.8111958817860901E-2</v>
      </c>
      <c r="F2154" s="1">
        <v>2.6842569369728501E-2</v>
      </c>
      <c r="G2154" s="1">
        <v>2.87825089376278E-2</v>
      </c>
      <c r="H2154" s="1">
        <v>2.4042517405877799E-2</v>
      </c>
      <c r="I2154" s="1">
        <v>0</v>
      </c>
      <c r="J2154" s="1">
        <v>2.14519754835489E-2</v>
      </c>
      <c r="K2154" s="1">
        <v>1.49272850077589E-2</v>
      </c>
      <c r="L2154" s="1">
        <v>2.0771647183635899E-2</v>
      </c>
      <c r="M2154" s="1">
        <v>3.2578884637197401E-2</v>
      </c>
      <c r="N2154" s="1">
        <v>1.8868412964855499E-2</v>
      </c>
      <c r="O2154" s="1">
        <v>3.82129757528036E-2</v>
      </c>
      <c r="P2154" s="1">
        <v>3.0442434883587801E-2</v>
      </c>
      <c r="Q2154" s="1">
        <v>1.07062202697861E-2</v>
      </c>
      <c r="R2154" s="1">
        <v>3.9720184493780099E-2</v>
      </c>
      <c r="S2154" s="1">
        <v>8.8138531563897293E-3</v>
      </c>
      <c r="T2154" s="1">
        <v>1.9271003505906999E-2</v>
      </c>
      <c r="U2154" s="1">
        <v>2.3280647020749699E-2</v>
      </c>
      <c r="V2154" s="1">
        <v>1.4355702564120601E-2</v>
      </c>
      <c r="W2154" s="1">
        <v>9.5899807255015301E-3</v>
      </c>
      <c r="X2154" s="1">
        <v>4.1187193987362203E-2</v>
      </c>
      <c r="Y2154" s="1">
        <v>1.0724823434370499E-2</v>
      </c>
      <c r="Z2154" s="1">
        <v>6.9190055578159201E-2</v>
      </c>
      <c r="AA2154" s="1">
        <v>5.1679852118203098E-2</v>
      </c>
      <c r="AB2154" s="1">
        <v>0</v>
      </c>
      <c r="AC2154" s="1">
        <v>1.0563447008497999E-2</v>
      </c>
      <c r="AD2154" s="1">
        <v>2.7649942586788101E-2</v>
      </c>
      <c r="AE2154" s="1">
        <v>1.9271665038932202E-2</v>
      </c>
      <c r="AF2154" s="1">
        <v>2.2791151179843299E-2</v>
      </c>
      <c r="AG2154" s="1">
        <v>0</v>
      </c>
      <c r="AH2154" s="1">
        <v>2.4381831256341399E-2</v>
      </c>
      <c r="AI2154" s="1">
        <v>1.7810104154898199E-2</v>
      </c>
      <c r="AJ2154" s="1">
        <v>2.5628075976485299E-2</v>
      </c>
      <c r="AK2154" s="1">
        <v>1.93350262836605E-2</v>
      </c>
      <c r="AL2154" s="1">
        <v>2.3413160078571801E-2</v>
      </c>
      <c r="AM2154" s="1">
        <v>1.8435166381642599E-2</v>
      </c>
      <c r="AN2154" s="1">
        <v>1.9301888426648799E-2</v>
      </c>
      <c r="AO2154" s="1">
        <v>3.6199839737969898E-2</v>
      </c>
      <c r="AP2154" s="1">
        <v>3.2820962271012201E-2</v>
      </c>
      <c r="AQ2154" s="1">
        <v>6.6467519472719006E-2</v>
      </c>
      <c r="AR2154" s="1">
        <v>3.0323073932578298E-2</v>
      </c>
      <c r="AS2154" s="1">
        <v>1.93732366805872E-2</v>
      </c>
      <c r="AT2154" s="1">
        <v>1.5339313715935899E-2</v>
      </c>
      <c r="AU2154" s="1">
        <v>1.5860364400139701E-2</v>
      </c>
      <c r="AV2154" s="1">
        <v>2.2807579986708799E-2</v>
      </c>
      <c r="AW2154" s="1">
        <v>2.5945921162803701E-2</v>
      </c>
      <c r="AX2154" s="1">
        <v>4.3643950135249597E-2</v>
      </c>
      <c r="AY2154" s="1">
        <v>4.1628187334161702E-2</v>
      </c>
    </row>
    <row r="2155" spans="1:51" s="12" customFormat="1" x14ac:dyDescent="0.45">
      <c r="B2155" s="12" t="s">
        <v>65</v>
      </c>
      <c r="C2155" s="12" t="s">
        <v>65</v>
      </c>
      <c r="D2155" s="12" t="s">
        <v>65</v>
      </c>
      <c r="E2155" s="12" t="s">
        <v>65</v>
      </c>
      <c r="F2155" s="12" t="s">
        <v>65</v>
      </c>
      <c r="G2155" s="12" t="s">
        <v>65</v>
      </c>
      <c r="H2155" s="12" t="s">
        <v>65</v>
      </c>
      <c r="I2155" s="12" t="s">
        <v>65</v>
      </c>
      <c r="J2155" s="12" t="s">
        <v>65</v>
      </c>
      <c r="K2155" s="12" t="s">
        <v>65</v>
      </c>
      <c r="L2155" s="12" t="s">
        <v>65</v>
      </c>
      <c r="M2155" s="12" t="s">
        <v>86</v>
      </c>
      <c r="N2155" s="12" t="s">
        <v>65</v>
      </c>
      <c r="O2155" s="12" t="s">
        <v>86</v>
      </c>
      <c r="P2155" s="12" t="s">
        <v>65</v>
      </c>
      <c r="Q2155" s="12" t="s">
        <v>65</v>
      </c>
      <c r="R2155" s="12" t="s">
        <v>294</v>
      </c>
      <c r="S2155" s="12" t="s">
        <v>65</v>
      </c>
      <c r="T2155" s="12" t="s">
        <v>65</v>
      </c>
      <c r="U2155" s="12" t="s">
        <v>65</v>
      </c>
      <c r="V2155" s="12" t="s">
        <v>65</v>
      </c>
      <c r="W2155" s="12" t="s">
        <v>65</v>
      </c>
      <c r="X2155" s="12" t="s">
        <v>65</v>
      </c>
      <c r="Y2155" s="12" t="s">
        <v>65</v>
      </c>
      <c r="Z2155" s="12" t="s">
        <v>84</v>
      </c>
      <c r="AA2155" s="12" t="s">
        <v>65</v>
      </c>
      <c r="AB2155" s="12" t="s">
        <v>65</v>
      </c>
      <c r="AC2155" s="12" t="s">
        <v>65</v>
      </c>
      <c r="AD2155" s="12" t="s">
        <v>65</v>
      </c>
      <c r="AE2155" s="12" t="s">
        <v>65</v>
      </c>
      <c r="AF2155" s="12" t="s">
        <v>65</v>
      </c>
      <c r="AG2155" s="12" t="s">
        <v>65</v>
      </c>
      <c r="AH2155" s="12" t="s">
        <v>65</v>
      </c>
      <c r="AI2155" s="12" t="s">
        <v>65</v>
      </c>
      <c r="AJ2155" s="12" t="s">
        <v>65</v>
      </c>
      <c r="AK2155" s="12" t="s">
        <v>65</v>
      </c>
      <c r="AL2155" s="12" t="s">
        <v>65</v>
      </c>
      <c r="AM2155" s="12" t="s">
        <v>65</v>
      </c>
      <c r="AN2155" s="12" t="s">
        <v>65</v>
      </c>
      <c r="AO2155" s="12" t="s">
        <v>65</v>
      </c>
      <c r="AP2155" s="12" t="s">
        <v>65</v>
      </c>
      <c r="AQ2155" s="12" t="s">
        <v>871</v>
      </c>
      <c r="AR2155" s="12" t="s">
        <v>65</v>
      </c>
      <c r="AS2155" s="12" t="s">
        <v>65</v>
      </c>
      <c r="AT2155" s="12" t="s">
        <v>65</v>
      </c>
      <c r="AU2155" s="12" t="s">
        <v>65</v>
      </c>
      <c r="AV2155" s="12" t="s">
        <v>65</v>
      </c>
      <c r="AW2155" s="12" t="s">
        <v>65</v>
      </c>
      <c r="AX2155" s="12" t="s">
        <v>65</v>
      </c>
      <c r="AY2155" s="12" t="s">
        <v>872</v>
      </c>
    </row>
    <row r="2156" spans="1:51" s="3" customFormat="1" x14ac:dyDescent="0.45">
      <c r="A2156" s="3" t="s">
        <v>676</v>
      </c>
      <c r="B2156" s="3">
        <v>19.2028</v>
      </c>
      <c r="C2156" s="3">
        <v>18</v>
      </c>
      <c r="D2156" s="3">
        <v>7.5107799999999996</v>
      </c>
      <c r="E2156" s="3">
        <v>3.5199099999999999</v>
      </c>
      <c r="F2156" s="3">
        <v>1.1958500000000001</v>
      </c>
      <c r="G2156" s="3">
        <v>6.9762599999999999</v>
      </c>
      <c r="H2156" s="3">
        <v>3.24831</v>
      </c>
      <c r="I2156" s="3">
        <v>4.2624700000000004</v>
      </c>
      <c r="J2156" s="3">
        <v>1.1135699999999999</v>
      </c>
      <c r="K2156" s="3">
        <v>2.4063400000000001</v>
      </c>
      <c r="L2156" s="3">
        <v>0</v>
      </c>
      <c r="M2156" s="3">
        <v>1.1958500000000001</v>
      </c>
      <c r="N2156" s="3">
        <v>3.84388</v>
      </c>
      <c r="O2156" s="3">
        <v>3.1323799999999999</v>
      </c>
      <c r="P2156" s="3">
        <v>1.45241</v>
      </c>
      <c r="Q2156" s="3">
        <v>8.1090999999999998</v>
      </c>
      <c r="R2156" s="3">
        <v>4.3520500000000002</v>
      </c>
      <c r="S2156" s="3">
        <v>5.2892400000000004</v>
      </c>
      <c r="T2156" s="3">
        <v>9.5615100000000002</v>
      </c>
      <c r="U2156" s="3">
        <v>9.6412899999999997</v>
      </c>
      <c r="V2156" s="3">
        <v>0</v>
      </c>
      <c r="W2156" s="3">
        <v>0</v>
      </c>
      <c r="X2156" s="3">
        <v>3.0867900000000001</v>
      </c>
      <c r="Y2156" s="3">
        <v>2.2389299999999999</v>
      </c>
      <c r="Z2156" s="3">
        <v>2.15665</v>
      </c>
      <c r="AA2156" s="3">
        <v>1.04915</v>
      </c>
      <c r="AB2156" s="3">
        <v>0</v>
      </c>
      <c r="AC2156" s="3">
        <v>1.15001</v>
      </c>
      <c r="AD2156" s="3">
        <v>2.3248700000000002</v>
      </c>
      <c r="AE2156" s="3">
        <v>4.8035100000000002</v>
      </c>
      <c r="AF2156" s="3">
        <v>16.809909999999999</v>
      </c>
      <c r="AG2156" s="3">
        <v>0</v>
      </c>
      <c r="AH2156" s="3">
        <v>2.39289</v>
      </c>
      <c r="AI2156" s="3">
        <v>2.3966099999999999</v>
      </c>
      <c r="AJ2156" s="3">
        <v>5.7933000000000003</v>
      </c>
      <c r="AK2156" s="3">
        <v>6.86843</v>
      </c>
      <c r="AL2156" s="3">
        <v>3.09531</v>
      </c>
      <c r="AM2156" s="3">
        <v>1.04915</v>
      </c>
      <c r="AN2156" s="3">
        <v>18.00695</v>
      </c>
      <c r="AO2156" s="3">
        <v>1.1958500000000001</v>
      </c>
      <c r="AP2156" s="3">
        <v>1.2103600000000001</v>
      </c>
      <c r="AQ2156" s="3">
        <v>3.0317799999999999</v>
      </c>
      <c r="AR2156" s="3">
        <v>9.7211200000000009</v>
      </c>
      <c r="AS2156" s="3">
        <v>14.920159999999999</v>
      </c>
      <c r="AT2156" s="3">
        <v>8.7487499999999994</v>
      </c>
      <c r="AU2156" s="3">
        <v>13.947469999999999</v>
      </c>
      <c r="AV2156" s="3">
        <v>8.3039500000000004</v>
      </c>
      <c r="AW2156" s="3">
        <v>6.1380699999999999</v>
      </c>
      <c r="AX2156" s="3">
        <v>0.81723999999999997</v>
      </c>
      <c r="AY2156" s="3">
        <v>2.3443999999999998</v>
      </c>
    </row>
    <row r="2157" spans="1:51" s="1" customFormat="1" x14ac:dyDescent="0.45">
      <c r="B2157" s="1">
        <v>1.9069292072343098E-2</v>
      </c>
      <c r="C2157" s="1">
        <v>1.7874875868917599E-2</v>
      </c>
      <c r="D2157" s="1">
        <v>2.8576875931291601E-2</v>
      </c>
      <c r="E2157" s="1">
        <v>1.3870780446018499E-2</v>
      </c>
      <c r="F2157" s="1">
        <v>4.8078397881519E-3</v>
      </c>
      <c r="G2157" s="1">
        <v>2.88656352276059E-2</v>
      </c>
      <c r="H2157" s="1">
        <v>2.5399394335427899E-2</v>
      </c>
      <c r="I2157" s="1">
        <v>3.1588377825892099E-2</v>
      </c>
      <c r="J2157" s="1">
        <v>8.9904580380703297E-3</v>
      </c>
      <c r="K2157" s="1">
        <v>1.85241209868343E-2</v>
      </c>
      <c r="L2157" s="1">
        <v>0</v>
      </c>
      <c r="M2157" s="1">
        <v>9.3506891172866705E-3</v>
      </c>
      <c r="N2157" s="1">
        <v>3.2625262128484503E-2</v>
      </c>
      <c r="O2157" s="1">
        <v>2.5289410343002101E-2</v>
      </c>
      <c r="P2157" s="1">
        <v>6.2709138762141198E-3</v>
      </c>
      <c r="Q2157" s="1">
        <v>2.6842429171154099E-2</v>
      </c>
      <c r="R2157" s="1">
        <v>1.9644510663659999E-2</v>
      </c>
      <c r="S2157" s="1">
        <v>2.10098673971683E-2</v>
      </c>
      <c r="T2157" s="1">
        <v>1.7915156500715099E-2</v>
      </c>
      <c r="U2157" s="1">
        <v>2.0370764224444501E-2</v>
      </c>
      <c r="V2157" s="1">
        <v>0</v>
      </c>
      <c r="W2157" s="1">
        <v>0</v>
      </c>
      <c r="X2157" s="1">
        <v>2.8699698079462599E-2</v>
      </c>
      <c r="Y2157" s="1">
        <v>2.1563196684461002E-2</v>
      </c>
      <c r="Z2157" s="1">
        <v>5.42315795191139E-2</v>
      </c>
      <c r="AA2157" s="1">
        <v>1.3984549615259899E-2</v>
      </c>
      <c r="AB2157" s="1">
        <v>0</v>
      </c>
      <c r="AC2157" s="1">
        <v>1.47251114489179E-2</v>
      </c>
      <c r="AD2157" s="1">
        <v>5.8185812579650199E-2</v>
      </c>
      <c r="AE2157" s="1">
        <v>2.73832779873221E-2</v>
      </c>
      <c r="AF2157" s="1">
        <v>1.9685184782692201E-2</v>
      </c>
      <c r="AG2157" s="1">
        <v>0</v>
      </c>
      <c r="AH2157" s="1">
        <v>3.1683378331624601E-2</v>
      </c>
      <c r="AI2157" s="1">
        <v>1.6380145181639001E-2</v>
      </c>
      <c r="AJ2157" s="1">
        <v>2.7586558284836301E-2</v>
      </c>
      <c r="AK2157" s="1">
        <v>1.9113955007431401E-2</v>
      </c>
      <c r="AL2157" s="1">
        <v>1.5455268095832E-2</v>
      </c>
      <c r="AM2157" s="1">
        <v>1.15204691334003E-2</v>
      </c>
      <c r="AN2157" s="1">
        <v>2.0249609204060499E-2</v>
      </c>
      <c r="AO2157" s="1">
        <v>1.04577839502378E-2</v>
      </c>
      <c r="AP2157" s="1">
        <v>7.8892902539341708E-3</v>
      </c>
      <c r="AQ2157" s="1">
        <v>2.7653609755719399E-2</v>
      </c>
      <c r="AR2157" s="1">
        <v>2.5712542193665599E-2</v>
      </c>
      <c r="AS2157" s="1">
        <v>2.20102653773726E-2</v>
      </c>
      <c r="AT2157" s="1">
        <v>1.7557653926966101E-2</v>
      </c>
      <c r="AU2157" s="1">
        <v>2.04826075450085E-2</v>
      </c>
      <c r="AV2157" s="1">
        <v>1.4987240103872399E-2</v>
      </c>
      <c r="AW2157" s="1">
        <v>1.9902632555192899E-2</v>
      </c>
      <c r="AX2157" s="1">
        <v>1.13522694328991E-2</v>
      </c>
      <c r="AY2157" s="1">
        <v>1.16326172952269E-2</v>
      </c>
    </row>
    <row r="2158" spans="1:51" s="12" customFormat="1" x14ac:dyDescent="0.45">
      <c r="B2158" s="12" t="s">
        <v>65</v>
      </c>
      <c r="C2158" s="12" t="s">
        <v>65</v>
      </c>
      <c r="D2158" s="12" t="s">
        <v>69</v>
      </c>
      <c r="E2158" s="12" t="s">
        <v>65</v>
      </c>
      <c r="F2158" s="12" t="s">
        <v>65</v>
      </c>
      <c r="G2158" s="12" t="s">
        <v>69</v>
      </c>
      <c r="H2158" s="12" t="s">
        <v>65</v>
      </c>
      <c r="I2158" s="12" t="s">
        <v>65</v>
      </c>
      <c r="J2158" s="12" t="s">
        <v>65</v>
      </c>
      <c r="K2158" s="12" t="s">
        <v>65</v>
      </c>
      <c r="L2158" s="12" t="s">
        <v>65</v>
      </c>
      <c r="M2158" s="12" t="s">
        <v>65</v>
      </c>
      <c r="N2158" s="12" t="s">
        <v>106</v>
      </c>
      <c r="O2158" s="12" t="s">
        <v>65</v>
      </c>
      <c r="P2158" s="12" t="s">
        <v>65</v>
      </c>
      <c r="Q2158" s="12" t="s">
        <v>65</v>
      </c>
      <c r="R2158" s="12" t="s">
        <v>65</v>
      </c>
      <c r="S2158" s="12" t="s">
        <v>65</v>
      </c>
      <c r="T2158" s="12" t="s">
        <v>65</v>
      </c>
      <c r="U2158" s="12" t="s">
        <v>65</v>
      </c>
      <c r="V2158" s="12" t="s">
        <v>65</v>
      </c>
      <c r="W2158" s="12" t="s">
        <v>65</v>
      </c>
      <c r="X2158" s="12" t="s">
        <v>65</v>
      </c>
      <c r="Y2158" s="12" t="s">
        <v>65</v>
      </c>
      <c r="Z2158" s="12" t="s">
        <v>86</v>
      </c>
      <c r="AA2158" s="12" t="s">
        <v>65</v>
      </c>
      <c r="AB2158" s="12" t="s">
        <v>65</v>
      </c>
      <c r="AC2158" s="12" t="s">
        <v>65</v>
      </c>
      <c r="AD2158" s="12" t="s">
        <v>85</v>
      </c>
      <c r="AE2158" s="12" t="s">
        <v>65</v>
      </c>
      <c r="AF2158" s="12" t="s">
        <v>65</v>
      </c>
      <c r="AG2158" s="12" t="s">
        <v>65</v>
      </c>
      <c r="AH2158" s="12" t="s">
        <v>86</v>
      </c>
      <c r="AI2158" s="12" t="s">
        <v>65</v>
      </c>
      <c r="AJ2158" s="12" t="s">
        <v>65</v>
      </c>
      <c r="AK2158" s="12" t="s">
        <v>65</v>
      </c>
      <c r="AL2158" s="12" t="s">
        <v>65</v>
      </c>
      <c r="AM2158" s="12" t="s">
        <v>65</v>
      </c>
      <c r="AN2158" s="12" t="s">
        <v>65</v>
      </c>
      <c r="AO2158" s="12" t="s">
        <v>65</v>
      </c>
      <c r="AP2158" s="12" t="s">
        <v>65</v>
      </c>
      <c r="AQ2158" s="12" t="s">
        <v>65</v>
      </c>
      <c r="AR2158" s="12" t="s">
        <v>65</v>
      </c>
      <c r="AS2158" s="12" t="s">
        <v>65</v>
      </c>
      <c r="AT2158" s="12" t="s">
        <v>65</v>
      </c>
      <c r="AU2158" s="12" t="s">
        <v>65</v>
      </c>
      <c r="AV2158" s="12" t="s">
        <v>65</v>
      </c>
      <c r="AW2158" s="12" t="s">
        <v>65</v>
      </c>
      <c r="AX2158" s="12" t="s">
        <v>65</v>
      </c>
      <c r="AY2158" s="12" t="s">
        <v>65</v>
      </c>
    </row>
    <row r="2159" spans="1:51" s="3" customFormat="1" x14ac:dyDescent="0.45">
      <c r="A2159" s="3" t="s">
        <v>995</v>
      </c>
      <c r="B2159" s="3">
        <v>70.314729999999997</v>
      </c>
      <c r="C2159" s="3">
        <v>68</v>
      </c>
      <c r="D2159" s="3">
        <v>19.116969999999998</v>
      </c>
      <c r="E2159" s="3">
        <v>18.505549999999999</v>
      </c>
      <c r="F2159" s="3">
        <v>14.851760000000001</v>
      </c>
      <c r="G2159" s="3">
        <v>17.840450000000001</v>
      </c>
      <c r="H2159" s="3">
        <v>6.7589600000000001</v>
      </c>
      <c r="I2159" s="3">
        <v>12.35801</v>
      </c>
      <c r="J2159" s="3">
        <v>9.4599499999999992</v>
      </c>
      <c r="K2159" s="3">
        <v>9.0456000000000003</v>
      </c>
      <c r="L2159" s="3">
        <v>8.1303000000000001</v>
      </c>
      <c r="M2159" s="3">
        <v>6.7214600000000004</v>
      </c>
      <c r="N2159" s="3">
        <v>5.9491399999999999</v>
      </c>
      <c r="O2159" s="3">
        <v>11.891310000000001</v>
      </c>
      <c r="P2159" s="3">
        <v>12.6457</v>
      </c>
      <c r="Q2159" s="3">
        <v>19.16639</v>
      </c>
      <c r="R2159" s="3">
        <v>12.57396</v>
      </c>
      <c r="S2159" s="3">
        <v>25.92868</v>
      </c>
      <c r="T2159" s="3">
        <v>31.812090000000001</v>
      </c>
      <c r="U2159" s="3">
        <v>38.50264</v>
      </c>
      <c r="V2159" s="3">
        <v>6.3533799999999996</v>
      </c>
      <c r="W2159" s="3">
        <v>4.5821800000000001</v>
      </c>
      <c r="X2159" s="3">
        <v>8.8256999999999994</v>
      </c>
      <c r="Y2159" s="3">
        <v>7.3685099999999997</v>
      </c>
      <c r="Z2159" s="3">
        <v>4.3835499999999996</v>
      </c>
      <c r="AA2159" s="3">
        <v>4.4289899999999998</v>
      </c>
      <c r="AB2159" s="3">
        <v>3.8571399999999998</v>
      </c>
      <c r="AC2159" s="3">
        <v>11.0304</v>
      </c>
      <c r="AD2159" s="3">
        <v>2.9843199999999999</v>
      </c>
      <c r="AE2159" s="3">
        <v>5.13971</v>
      </c>
      <c r="AF2159" s="3">
        <v>60.116399999999999</v>
      </c>
      <c r="AG2159" s="3">
        <v>3.5633400000000002</v>
      </c>
      <c r="AH2159" s="3">
        <v>2.6715800000000001</v>
      </c>
      <c r="AI2159" s="3">
        <v>6.4854200000000004</v>
      </c>
      <c r="AJ2159" s="3">
        <v>12.91564</v>
      </c>
      <c r="AK2159" s="3">
        <v>26.777100000000001</v>
      </c>
      <c r="AL2159" s="3">
        <v>14.105359999999999</v>
      </c>
      <c r="AM2159" s="3">
        <v>10.03121</v>
      </c>
      <c r="AN2159" s="3">
        <v>64.61739</v>
      </c>
      <c r="AO2159" s="3">
        <v>5.6973399999999996</v>
      </c>
      <c r="AP2159" s="3">
        <v>3.2708300000000001</v>
      </c>
      <c r="AQ2159" s="3">
        <v>1.1115299999999999</v>
      </c>
      <c r="AR2159" s="3">
        <v>5.2572799999999997</v>
      </c>
      <c r="AS2159" s="3">
        <v>15.196859999999999</v>
      </c>
      <c r="AT2159" s="3">
        <v>12.8209</v>
      </c>
      <c r="AU2159" s="3">
        <v>28.54053</v>
      </c>
      <c r="AV2159" s="3">
        <v>12.08877</v>
      </c>
      <c r="AW2159" s="3">
        <v>1.9188700000000001</v>
      </c>
      <c r="AX2159" s="3">
        <v>3.1569199999999999</v>
      </c>
      <c r="AY2159" s="3">
        <v>1.1115299999999999</v>
      </c>
    </row>
    <row r="2160" spans="1:51" s="1" customFormat="1" x14ac:dyDescent="0.45">
      <c r="B2160" s="1">
        <v>6.98258651528917E-2</v>
      </c>
      <c r="C2160" s="1">
        <v>6.7527308838133099E-2</v>
      </c>
      <c r="D2160" s="1">
        <v>7.2735891594777599E-2</v>
      </c>
      <c r="E2160" s="1">
        <v>7.2924143254463003E-2</v>
      </c>
      <c r="F2160" s="1">
        <v>5.9710567924140097E-2</v>
      </c>
      <c r="G2160" s="1">
        <v>7.3818338478832707E-2</v>
      </c>
      <c r="H2160" s="1">
        <v>5.2850094460622103E-2</v>
      </c>
      <c r="I2160" s="1">
        <v>9.1582929394495E-2</v>
      </c>
      <c r="J2160" s="1">
        <v>7.63753365457433E-2</v>
      </c>
      <c r="K2160" s="1">
        <v>6.9633463599702697E-2</v>
      </c>
      <c r="L2160" s="1">
        <v>6.7281417938732296E-2</v>
      </c>
      <c r="M2160" s="1">
        <v>5.2556995337440002E-2</v>
      </c>
      <c r="N2160" s="1">
        <v>5.0493837460860502E-2</v>
      </c>
      <c r="O2160" s="1">
        <v>9.6005024328416302E-2</v>
      </c>
      <c r="P2160" s="1">
        <v>5.45989738465315E-2</v>
      </c>
      <c r="Q2160" s="1">
        <v>6.3443842848369902E-2</v>
      </c>
      <c r="R2160" s="1">
        <v>5.6756997576873899E-2</v>
      </c>
      <c r="S2160" s="1">
        <v>0.102993649103389</v>
      </c>
      <c r="T2160" s="1">
        <v>5.9605498604805601E-2</v>
      </c>
      <c r="U2160" s="1">
        <v>8.1350960448100307E-2</v>
      </c>
      <c r="V2160" s="1">
        <v>0.111603976257687</v>
      </c>
      <c r="W2160" s="1">
        <v>3.77997951697851E-2</v>
      </c>
      <c r="X2160" s="1">
        <v>8.2057712166980198E-2</v>
      </c>
      <c r="Y2160" s="1">
        <v>7.0966323378318E-2</v>
      </c>
      <c r="Z2160" s="1">
        <v>0.110229680477134</v>
      </c>
      <c r="AA2160" s="1">
        <v>5.9035819854634797E-2</v>
      </c>
      <c r="AB2160" s="1">
        <v>0.12088774834447499</v>
      </c>
      <c r="AC2160" s="1">
        <v>0.14123691909300201</v>
      </c>
      <c r="AD2160" s="1">
        <v>7.4690233947576304E-2</v>
      </c>
      <c r="AE2160" s="1">
        <v>2.9299846925314899E-2</v>
      </c>
      <c r="AF2160" s="1">
        <v>7.03990944907045E-2</v>
      </c>
      <c r="AG2160" s="1">
        <v>7.6925468211851006E-2</v>
      </c>
      <c r="AH2160" s="1">
        <v>3.5373410346151199E-2</v>
      </c>
      <c r="AI2160" s="1">
        <v>4.4325994285221798E-2</v>
      </c>
      <c r="AJ2160" s="1">
        <v>6.15017443677979E-2</v>
      </c>
      <c r="AK2160" s="1">
        <v>7.4517216398724398E-2</v>
      </c>
      <c r="AL2160" s="1">
        <v>7.0429818140420597E-2</v>
      </c>
      <c r="AM2160" s="1">
        <v>0.110150355216753</v>
      </c>
      <c r="AN2160" s="1">
        <v>7.2665104045180798E-2</v>
      </c>
      <c r="AO2160" s="1">
        <v>4.98235989555946E-2</v>
      </c>
      <c r="AP2160" s="1">
        <v>2.1319712516338501E-2</v>
      </c>
      <c r="AQ2160" s="1">
        <v>1.0138538037646101E-2</v>
      </c>
      <c r="AR2160" s="1">
        <v>1.39056028342325E-2</v>
      </c>
      <c r="AS2160" s="1">
        <v>2.2418454058319701E-2</v>
      </c>
      <c r="AT2160" s="1">
        <v>2.5729952876952601E-2</v>
      </c>
      <c r="AU2160" s="1">
        <v>4.19132986209357E-2</v>
      </c>
      <c r="AV2160" s="1">
        <v>2.1818206823317799E-2</v>
      </c>
      <c r="AW2160" s="1">
        <v>6.2219173993100603E-3</v>
      </c>
      <c r="AX2160" s="1">
        <v>4.3852731655459699E-2</v>
      </c>
      <c r="AY2160" s="1">
        <v>5.51527175488977E-3</v>
      </c>
    </row>
    <row r="2161" spans="1:51" s="12" customFormat="1" x14ac:dyDescent="0.45">
      <c r="B2161" s="12" t="s">
        <v>65</v>
      </c>
      <c r="C2161" s="12" t="s">
        <v>65</v>
      </c>
      <c r="D2161" s="12" t="s">
        <v>65</v>
      </c>
      <c r="E2161" s="12" t="s">
        <v>65</v>
      </c>
      <c r="F2161" s="12" t="s">
        <v>65</v>
      </c>
      <c r="G2161" s="12" t="s">
        <v>65</v>
      </c>
      <c r="H2161" s="12" t="s">
        <v>65</v>
      </c>
      <c r="I2161" s="12" t="s">
        <v>65</v>
      </c>
      <c r="J2161" s="12" t="s">
        <v>65</v>
      </c>
      <c r="K2161" s="12" t="s">
        <v>65</v>
      </c>
      <c r="L2161" s="12" t="s">
        <v>65</v>
      </c>
      <c r="M2161" s="12" t="s">
        <v>65</v>
      </c>
      <c r="N2161" s="12" t="s">
        <v>65</v>
      </c>
      <c r="O2161" s="12" t="s">
        <v>65</v>
      </c>
      <c r="P2161" s="12" t="s">
        <v>65</v>
      </c>
      <c r="Q2161" s="12" t="s">
        <v>65</v>
      </c>
      <c r="R2161" s="12" t="s">
        <v>65</v>
      </c>
      <c r="S2161" s="12" t="s">
        <v>115</v>
      </c>
      <c r="T2161" s="12" t="s">
        <v>65</v>
      </c>
      <c r="U2161" s="12" t="s">
        <v>65</v>
      </c>
      <c r="V2161" s="12" t="s">
        <v>217</v>
      </c>
      <c r="W2161" s="12" t="s">
        <v>65</v>
      </c>
      <c r="X2161" s="12" t="s">
        <v>65</v>
      </c>
      <c r="Y2161" s="12" t="s">
        <v>65</v>
      </c>
      <c r="Z2161" s="12" t="s">
        <v>217</v>
      </c>
      <c r="AA2161" s="12" t="s">
        <v>65</v>
      </c>
      <c r="AB2161" s="12" t="s">
        <v>217</v>
      </c>
      <c r="AC2161" s="12" t="s">
        <v>996</v>
      </c>
      <c r="AD2161" s="12" t="s">
        <v>65</v>
      </c>
      <c r="AE2161" s="12" t="s">
        <v>70</v>
      </c>
      <c r="AF2161" s="12" t="s">
        <v>217</v>
      </c>
      <c r="AG2161" s="12" t="s">
        <v>65</v>
      </c>
      <c r="AH2161" s="12" t="s">
        <v>65</v>
      </c>
      <c r="AI2161" s="12" t="s">
        <v>65</v>
      </c>
      <c r="AJ2161" s="12" t="s">
        <v>65</v>
      </c>
      <c r="AK2161" s="12" t="s">
        <v>65</v>
      </c>
      <c r="AL2161" s="12" t="s">
        <v>65</v>
      </c>
      <c r="AM2161" s="12" t="s">
        <v>65</v>
      </c>
      <c r="AN2161" s="12" t="s">
        <v>65</v>
      </c>
      <c r="AO2161" s="12" t="s">
        <v>65</v>
      </c>
      <c r="AP2161" s="12" t="s">
        <v>70</v>
      </c>
      <c r="AQ2161" s="12" t="s">
        <v>67</v>
      </c>
      <c r="AR2161" s="12" t="s">
        <v>67</v>
      </c>
      <c r="AS2161" s="12" t="s">
        <v>67</v>
      </c>
      <c r="AT2161" s="12" t="s">
        <v>997</v>
      </c>
      <c r="AU2161" s="12" t="s">
        <v>998</v>
      </c>
      <c r="AV2161" s="12" t="s">
        <v>67</v>
      </c>
      <c r="AW2161" s="12" t="s">
        <v>67</v>
      </c>
      <c r="AX2161" s="12" t="s">
        <v>693</v>
      </c>
      <c r="AY2161" s="12" t="s">
        <v>67</v>
      </c>
    </row>
    <row r="2162" spans="1:51" s="12" customFormat="1" x14ac:dyDescent="0.45">
      <c r="A2162" s="16" t="s">
        <v>2596</v>
      </c>
    </row>
    <row r="2163" spans="1:51" s="12" customFormat="1" x14ac:dyDescent="0.45"/>
    <row r="2164" spans="1:51" s="12" customFormat="1" x14ac:dyDescent="0.45">
      <c r="A2164" s="4">
        <v>54</v>
      </c>
    </row>
    <row r="2165" spans="1:51" s="12" customFormat="1" x14ac:dyDescent="0.45">
      <c r="A2165" s="8" t="s">
        <v>999</v>
      </c>
    </row>
    <row r="2166" spans="1:51" s="12" customFormat="1" x14ac:dyDescent="0.45">
      <c r="A2166" s="12" t="s">
        <v>2</v>
      </c>
    </row>
    <row r="2167" spans="1:51" s="12" customFormat="1" x14ac:dyDescent="0.45">
      <c r="A2167" s="12" t="s">
        <v>3</v>
      </c>
    </row>
    <row r="2168" spans="1:51" s="13" customFormat="1" x14ac:dyDescent="0.45">
      <c r="A2168" s="12"/>
      <c r="D2168" s="13" t="s">
        <v>4</v>
      </c>
      <c r="H2168" s="13" t="s">
        <v>5</v>
      </c>
      <c r="P2168" s="13" t="s">
        <v>6</v>
      </c>
      <c r="T2168" s="13" t="s">
        <v>7</v>
      </c>
      <c r="V2168" s="13" t="s">
        <v>8</v>
      </c>
      <c r="AI2168" s="13" t="s">
        <v>9</v>
      </c>
      <c r="AN2168" s="13" t="s">
        <v>10</v>
      </c>
      <c r="AP2168" s="13" t="s">
        <v>11</v>
      </c>
    </row>
    <row r="2169" spans="1:51" s="13" customFormat="1" x14ac:dyDescent="0.45">
      <c r="A2169" s="12"/>
      <c r="B2169" s="13" t="s">
        <v>12</v>
      </c>
      <c r="C2169" s="13" t="s">
        <v>13</v>
      </c>
      <c r="D2169" s="13" t="s">
        <v>14</v>
      </c>
      <c r="E2169" s="13" t="s">
        <v>15</v>
      </c>
      <c r="F2169" s="13" t="s">
        <v>16</v>
      </c>
      <c r="G2169" s="13" t="s">
        <v>17</v>
      </c>
      <c r="H2169" s="13" t="s">
        <v>18</v>
      </c>
      <c r="I2169" s="13" t="s">
        <v>19</v>
      </c>
      <c r="J2169" s="13" t="s">
        <v>20</v>
      </c>
      <c r="K2169" s="13" t="s">
        <v>21</v>
      </c>
      <c r="L2169" s="13" t="s">
        <v>22</v>
      </c>
      <c r="M2169" s="13" t="s">
        <v>23</v>
      </c>
      <c r="N2169" s="13" t="s">
        <v>24</v>
      </c>
      <c r="O2169" s="13" t="s">
        <v>25</v>
      </c>
      <c r="P2169" s="13" t="s">
        <v>26</v>
      </c>
      <c r="Q2169" s="13" t="s">
        <v>27</v>
      </c>
      <c r="R2169" s="13" t="s">
        <v>28</v>
      </c>
      <c r="S2169" s="13" t="s">
        <v>29</v>
      </c>
      <c r="T2169" s="13" t="s">
        <v>30</v>
      </c>
      <c r="U2169" s="13" t="s">
        <v>31</v>
      </c>
      <c r="V2169" s="13" t="s">
        <v>32</v>
      </c>
      <c r="W2169" s="13" t="s">
        <v>33</v>
      </c>
      <c r="X2169" s="13" t="s">
        <v>34</v>
      </c>
      <c r="Y2169" s="13" t="s">
        <v>35</v>
      </c>
      <c r="Z2169" s="13" t="s">
        <v>36</v>
      </c>
      <c r="AA2169" s="13" t="s">
        <v>37</v>
      </c>
      <c r="AB2169" s="13" t="s">
        <v>38</v>
      </c>
      <c r="AC2169" s="13" t="s">
        <v>39</v>
      </c>
      <c r="AD2169" s="13" t="s">
        <v>40</v>
      </c>
      <c r="AE2169" s="13" t="s">
        <v>41</v>
      </c>
      <c r="AF2169" s="13" t="s">
        <v>42</v>
      </c>
      <c r="AG2169" s="13" t="s">
        <v>43</v>
      </c>
      <c r="AH2169" s="13" t="s">
        <v>44</v>
      </c>
      <c r="AI2169" s="13" t="s">
        <v>45</v>
      </c>
      <c r="AJ2169" s="13" t="s">
        <v>46</v>
      </c>
      <c r="AK2169" s="13" t="s">
        <v>47</v>
      </c>
      <c r="AL2169" s="13" t="s">
        <v>48</v>
      </c>
      <c r="AM2169" s="13" t="s">
        <v>49</v>
      </c>
      <c r="AN2169" s="13" t="s">
        <v>50</v>
      </c>
      <c r="AO2169" s="13" t="s">
        <v>51</v>
      </c>
      <c r="AP2169" s="13" t="s">
        <v>52</v>
      </c>
      <c r="AQ2169" s="13" t="s">
        <v>53</v>
      </c>
      <c r="AR2169" s="13" t="s">
        <v>54</v>
      </c>
      <c r="AS2169" s="13" t="s">
        <v>55</v>
      </c>
      <c r="AT2169" s="13" t="s">
        <v>56</v>
      </c>
      <c r="AU2169" s="13" t="s">
        <v>57</v>
      </c>
      <c r="AV2169" s="13" t="s">
        <v>58</v>
      </c>
      <c r="AW2169" s="13" t="s">
        <v>59</v>
      </c>
      <c r="AX2169" s="13" t="s">
        <v>60</v>
      </c>
      <c r="AY2169" s="13" t="s">
        <v>61</v>
      </c>
    </row>
    <row r="2170" spans="1:51" s="12" customFormat="1" x14ac:dyDescent="0.45">
      <c r="A2170" s="12" t="s">
        <v>62</v>
      </c>
      <c r="B2170" s="12">
        <v>1007</v>
      </c>
      <c r="C2170" s="12">
        <v>1007</v>
      </c>
      <c r="D2170" s="12">
        <v>259</v>
      </c>
      <c r="E2170" s="12">
        <v>249</v>
      </c>
      <c r="F2170" s="12">
        <v>255</v>
      </c>
      <c r="G2170" s="12">
        <v>244</v>
      </c>
      <c r="H2170" s="12">
        <v>128</v>
      </c>
      <c r="I2170" s="12">
        <v>131</v>
      </c>
      <c r="J2170" s="12">
        <v>124</v>
      </c>
      <c r="K2170" s="12">
        <v>125</v>
      </c>
      <c r="L2170" s="12">
        <v>129</v>
      </c>
      <c r="M2170" s="12">
        <v>126</v>
      </c>
      <c r="N2170" s="12">
        <v>122</v>
      </c>
      <c r="O2170" s="12">
        <v>122</v>
      </c>
      <c r="P2170" s="12">
        <v>298</v>
      </c>
      <c r="Q2170" s="12">
        <v>263</v>
      </c>
      <c r="R2170" s="12">
        <v>200</v>
      </c>
      <c r="S2170" s="12">
        <v>242</v>
      </c>
      <c r="T2170" s="12">
        <v>561</v>
      </c>
      <c r="U2170" s="12">
        <v>442</v>
      </c>
      <c r="V2170" s="12">
        <v>55</v>
      </c>
      <c r="W2170" s="12">
        <v>116</v>
      </c>
      <c r="X2170" s="12">
        <v>104</v>
      </c>
      <c r="Y2170" s="12">
        <v>104</v>
      </c>
      <c r="Z2170" s="12">
        <v>40</v>
      </c>
      <c r="AA2170" s="12">
        <v>73</v>
      </c>
      <c r="AB2170" s="12">
        <v>32</v>
      </c>
      <c r="AC2170" s="12">
        <v>76</v>
      </c>
      <c r="AD2170" s="12">
        <v>38</v>
      </c>
      <c r="AE2170" s="12">
        <v>178</v>
      </c>
      <c r="AF2170" s="12">
        <v>841</v>
      </c>
      <c r="AG2170" s="12">
        <v>49</v>
      </c>
      <c r="AH2170" s="12">
        <v>92</v>
      </c>
      <c r="AI2170" s="12">
        <v>151</v>
      </c>
      <c r="AJ2170" s="12">
        <v>206</v>
      </c>
      <c r="AK2170" s="12">
        <v>354</v>
      </c>
      <c r="AL2170" s="12">
        <v>203</v>
      </c>
      <c r="AM2170" s="12">
        <v>93</v>
      </c>
      <c r="AN2170" s="12">
        <v>889</v>
      </c>
      <c r="AO2170" s="12">
        <v>115</v>
      </c>
      <c r="AP2170" s="12">
        <v>159</v>
      </c>
      <c r="AQ2170" s="12">
        <v>114</v>
      </c>
      <c r="AR2170" s="12">
        <v>386</v>
      </c>
      <c r="AS2170" s="12">
        <v>683</v>
      </c>
      <c r="AT2170" s="12">
        <v>503</v>
      </c>
      <c r="AU2170" s="12">
        <v>682</v>
      </c>
      <c r="AV2170" s="12">
        <v>555</v>
      </c>
      <c r="AW2170" s="12">
        <v>314</v>
      </c>
      <c r="AX2170" s="12">
        <v>77</v>
      </c>
      <c r="AY2170" s="12">
        <v>208</v>
      </c>
    </row>
    <row r="2171" spans="1:51" s="12" customFormat="1" x14ac:dyDescent="0.45">
      <c r="A2171" s="12" t="s">
        <v>63</v>
      </c>
      <c r="B2171" s="3">
        <v>973.52573406596298</v>
      </c>
      <c r="C2171" s="3">
        <v>1007</v>
      </c>
      <c r="D2171" s="3">
        <v>250.915811356256</v>
      </c>
      <c r="E2171" s="3">
        <v>240.621680613786</v>
      </c>
      <c r="F2171" s="3">
        <v>246.82011031571699</v>
      </c>
      <c r="G2171" s="3">
        <v>235.47846735186599</v>
      </c>
      <c r="H2171" s="3">
        <v>124.595024115062</v>
      </c>
      <c r="I2171" s="3">
        <v>126.416799380656</v>
      </c>
      <c r="J2171" s="3">
        <v>120.43481842579401</v>
      </c>
      <c r="K2171" s="3">
        <v>120.328369733119</v>
      </c>
      <c r="L2171" s="3">
        <v>125.349356682391</v>
      </c>
      <c r="M2171" s="3">
        <v>121.91129741193799</v>
      </c>
      <c r="N2171" s="3">
        <v>117.25319571219801</v>
      </c>
      <c r="O2171" s="3">
        <v>118.323810419146</v>
      </c>
      <c r="P2171" s="3">
        <v>296.22221409947599</v>
      </c>
      <c r="Q2171" s="3">
        <v>260.91027277643599</v>
      </c>
      <c r="R2171" s="3">
        <v>198.51263982342101</v>
      </c>
      <c r="S2171" s="3">
        <v>240.52067586006001</v>
      </c>
      <c r="T2171" s="3">
        <v>536.55190068265404</v>
      </c>
      <c r="U2171" s="3">
        <v>438.58420292925001</v>
      </c>
      <c r="V2171" s="3">
        <v>53.685931964501997</v>
      </c>
      <c r="W2171" s="3">
        <v>113.26862020185899</v>
      </c>
      <c r="X2171" s="3">
        <v>101.754125237292</v>
      </c>
      <c r="Y2171" s="3">
        <v>99.532333513427204</v>
      </c>
      <c r="Z2171" s="3">
        <v>38.0446627680532</v>
      </c>
      <c r="AA2171" s="3">
        <v>71.244912828962896</v>
      </c>
      <c r="AB2171" s="3">
        <v>31.208605800108199</v>
      </c>
      <c r="AC2171" s="3">
        <v>74.227426943736901</v>
      </c>
      <c r="AD2171" s="3">
        <v>37.337560032648398</v>
      </c>
      <c r="AE2171" s="3">
        <v>171.39089027751501</v>
      </c>
      <c r="AF2171" s="3">
        <v>815.74000365652296</v>
      </c>
      <c r="AG2171" s="3">
        <v>48.053247766884098</v>
      </c>
      <c r="AH2171" s="3">
        <v>90.0014003984829</v>
      </c>
      <c r="AI2171" s="3">
        <v>143.926031114632</v>
      </c>
      <c r="AJ2171" s="3">
        <v>199.67186919606999</v>
      </c>
      <c r="AK2171" s="3">
        <v>344.02691675951797</v>
      </c>
      <c r="AL2171" s="3">
        <v>196.314158230917</v>
      </c>
      <c r="AM2171" s="3">
        <v>89.789758373229702</v>
      </c>
      <c r="AN2171" s="3">
        <v>859.08600479023301</v>
      </c>
      <c r="AO2171" s="3">
        <v>111.478225881833</v>
      </c>
      <c r="AP2171" s="3">
        <v>153.57604190020299</v>
      </c>
      <c r="AQ2171" s="3">
        <v>109.815436722233</v>
      </c>
      <c r="AR2171" s="3">
        <v>371.01966057928502</v>
      </c>
      <c r="AS2171" s="3">
        <v>658.21625624780199</v>
      </c>
      <c r="AT2171" s="3">
        <v>487.06420113995</v>
      </c>
      <c r="AU2171" s="3">
        <v>658.69171909151703</v>
      </c>
      <c r="AV2171" s="3">
        <v>537.97747403813196</v>
      </c>
      <c r="AW2171" s="3">
        <v>301.94434658306699</v>
      </c>
      <c r="AX2171" s="3">
        <v>74.204986930551698</v>
      </c>
      <c r="AY2171" s="3">
        <v>200.098755407656</v>
      </c>
    </row>
    <row r="2172" spans="1:51" s="3" customFormat="1" x14ac:dyDescent="0.45">
      <c r="A2172" s="3" t="s">
        <v>12</v>
      </c>
      <c r="B2172" s="3">
        <v>1007.0012</v>
      </c>
      <c r="C2172" s="3">
        <v>1007</v>
      </c>
      <c r="D2172" s="3">
        <v>262.82718999999997</v>
      </c>
      <c r="E2172" s="3">
        <v>253.76437999999999</v>
      </c>
      <c r="F2172" s="3">
        <v>248.72917000000001</v>
      </c>
      <c r="G2172" s="3">
        <v>241.68046000000001</v>
      </c>
      <c r="H2172" s="3">
        <v>127.88927</v>
      </c>
      <c r="I2172" s="3">
        <v>134.93791999999999</v>
      </c>
      <c r="J2172" s="3">
        <v>123.86132000000001</v>
      </c>
      <c r="K2172" s="3">
        <v>129.90306000000001</v>
      </c>
      <c r="L2172" s="3">
        <v>120.8402</v>
      </c>
      <c r="M2172" s="3">
        <v>127.88897</v>
      </c>
      <c r="N2172" s="3">
        <v>117.81913</v>
      </c>
      <c r="O2172" s="3">
        <v>123.86133</v>
      </c>
      <c r="P2172" s="3">
        <v>231.61058</v>
      </c>
      <c r="Q2172" s="3">
        <v>302.10007999999999</v>
      </c>
      <c r="R2172" s="3">
        <v>221.54025999999999</v>
      </c>
      <c r="S2172" s="3">
        <v>251.75028</v>
      </c>
      <c r="T2172" s="3">
        <v>533.71066000000201</v>
      </c>
      <c r="U2172" s="3">
        <v>473.29054000000002</v>
      </c>
      <c r="V2172" s="3">
        <v>56.927900000000001</v>
      </c>
      <c r="W2172" s="3">
        <v>121.22235000000001</v>
      </c>
      <c r="X2172" s="3">
        <v>107.55479</v>
      </c>
      <c r="Y2172" s="3">
        <v>103.83108</v>
      </c>
      <c r="Z2172" s="3">
        <v>39.767420000000001</v>
      </c>
      <c r="AA2172" s="3">
        <v>75.022080000000003</v>
      </c>
      <c r="AB2172" s="3">
        <v>31.906790000000001</v>
      </c>
      <c r="AC2172" s="3">
        <v>78.098560000000006</v>
      </c>
      <c r="AD2172" s="3">
        <v>39.955959999999997</v>
      </c>
      <c r="AE2172" s="3">
        <v>175.41764000000001</v>
      </c>
      <c r="AF2172" s="3">
        <v>853.93711999999903</v>
      </c>
      <c r="AG2172" s="3">
        <v>46.321980000000003</v>
      </c>
      <c r="AH2172" s="3">
        <v>75.525090000000006</v>
      </c>
      <c r="AI2172" s="3">
        <v>146.31189000000001</v>
      </c>
      <c r="AJ2172" s="3">
        <v>210.00444999999999</v>
      </c>
      <c r="AK2172" s="3">
        <v>359.34111999999999</v>
      </c>
      <c r="AL2172" s="3">
        <v>200.27539999999999</v>
      </c>
      <c r="AM2172" s="3">
        <v>91.068340000000006</v>
      </c>
      <c r="AN2172" s="3">
        <v>889.24925999999903</v>
      </c>
      <c r="AO2172" s="3">
        <v>114.35023</v>
      </c>
      <c r="AP2172" s="3">
        <v>153.41811000000001</v>
      </c>
      <c r="AQ2172" s="3">
        <v>109.63415000000001</v>
      </c>
      <c r="AR2172" s="3">
        <v>378.06918999999999</v>
      </c>
      <c r="AS2172" s="3">
        <v>677.87279000000001</v>
      </c>
      <c r="AT2172" s="3">
        <v>498.28696000000099</v>
      </c>
      <c r="AU2172" s="3">
        <v>680.94210999999996</v>
      </c>
      <c r="AV2172" s="3">
        <v>554.06799000000103</v>
      </c>
      <c r="AW2172" s="3">
        <v>308.40492999999998</v>
      </c>
      <c r="AX2172" s="3">
        <v>71.989130000000003</v>
      </c>
      <c r="AY2172" s="3">
        <v>201.53675999999999</v>
      </c>
    </row>
    <row r="2173" spans="1:51" s="3" customFormat="1" x14ac:dyDescent="0.45">
      <c r="A2173" s="3" t="s">
        <v>639</v>
      </c>
      <c r="B2173" s="3">
        <v>413.92752999999999</v>
      </c>
      <c r="C2173" s="3">
        <v>416</v>
      </c>
      <c r="D2173" s="3">
        <v>98.077009999999902</v>
      </c>
      <c r="E2173" s="3">
        <v>100.15139000000001</v>
      </c>
      <c r="F2173" s="3">
        <v>116.71005</v>
      </c>
      <c r="G2173" s="3">
        <v>98.989080000000101</v>
      </c>
      <c r="H2173" s="3">
        <v>56.808790000000002</v>
      </c>
      <c r="I2173" s="3">
        <v>41.268219999999999</v>
      </c>
      <c r="J2173" s="3">
        <v>60.833449999999999</v>
      </c>
      <c r="K2173" s="3">
        <v>39.31794</v>
      </c>
      <c r="L2173" s="3">
        <v>69.914860000000004</v>
      </c>
      <c r="M2173" s="3">
        <v>46.795189999999998</v>
      </c>
      <c r="N2173" s="3">
        <v>62.341949999999997</v>
      </c>
      <c r="O2173" s="3">
        <v>36.647129999999997</v>
      </c>
      <c r="P2173" s="3">
        <v>86.173429999999996</v>
      </c>
      <c r="Q2173" s="3">
        <v>118.59262</v>
      </c>
      <c r="R2173" s="3">
        <v>101.06131000000001</v>
      </c>
      <c r="S2173" s="3">
        <v>108.10017000000001</v>
      </c>
      <c r="T2173" s="3">
        <v>204.76605000000001</v>
      </c>
      <c r="U2173" s="3">
        <v>209.16148000000001</v>
      </c>
      <c r="V2173" s="3">
        <v>23.66667</v>
      </c>
      <c r="W2173" s="3">
        <v>51.521039999999999</v>
      </c>
      <c r="X2173" s="3">
        <v>41.901820000000001</v>
      </c>
      <c r="Y2173" s="3">
        <v>43.445569999999996</v>
      </c>
      <c r="Z2173" s="3">
        <v>18.24071</v>
      </c>
      <c r="AA2173" s="3">
        <v>32.522309999999997</v>
      </c>
      <c r="AB2173" s="3">
        <v>14.300649999999999</v>
      </c>
      <c r="AC2173" s="3">
        <v>22.443680000000001</v>
      </c>
      <c r="AD2173" s="3">
        <v>19.995180000000001</v>
      </c>
      <c r="AE2173" s="3">
        <v>76.617850000000004</v>
      </c>
      <c r="AF2173" s="3">
        <v>352.23680999999999</v>
      </c>
      <c r="AG2173" s="3">
        <v>16.104009999999999</v>
      </c>
      <c r="AH2173" s="3">
        <v>32.017809999999997</v>
      </c>
      <c r="AI2173" s="3">
        <v>63.264690000000002</v>
      </c>
      <c r="AJ2173" s="3">
        <v>87.13373</v>
      </c>
      <c r="AK2173" s="3">
        <v>143.89836</v>
      </c>
      <c r="AL2173" s="3">
        <v>82.469819999999999</v>
      </c>
      <c r="AM2173" s="3">
        <v>37.16093</v>
      </c>
      <c r="AN2173" s="3">
        <v>375.63891999999998</v>
      </c>
      <c r="AO2173" s="3">
        <v>35.998429999999999</v>
      </c>
      <c r="AP2173" s="3">
        <v>60.052860000000003</v>
      </c>
      <c r="AQ2173" s="3">
        <v>47.609189999999998</v>
      </c>
      <c r="AR2173" s="3">
        <v>164.41432</v>
      </c>
      <c r="AS2173" s="3">
        <v>293.95767999999998</v>
      </c>
      <c r="AT2173" s="3">
        <v>234.76649</v>
      </c>
      <c r="AU2173" s="3">
        <v>298.17703</v>
      </c>
      <c r="AV2173" s="3">
        <v>269.19461000000001</v>
      </c>
      <c r="AW2173" s="3">
        <v>131.90419</v>
      </c>
      <c r="AX2173" s="3">
        <v>31.153890000000001</v>
      </c>
      <c r="AY2173" s="3">
        <v>81.889830000000003</v>
      </c>
    </row>
    <row r="2174" spans="1:51" s="1" customFormat="1" x14ac:dyDescent="0.45">
      <c r="B2174" s="1">
        <v>0.41104968891794902</v>
      </c>
      <c r="C2174" s="1">
        <v>0.413108242303873</v>
      </c>
      <c r="D2174" s="1">
        <v>0.37316158195048199</v>
      </c>
      <c r="E2174" s="1">
        <v>0.39466291526021102</v>
      </c>
      <c r="F2174" s="1">
        <v>0.46922542297712799</v>
      </c>
      <c r="G2174" s="1">
        <v>0.40958660869811298</v>
      </c>
      <c r="H2174" s="1">
        <v>0.44420294212329198</v>
      </c>
      <c r="I2174" s="1">
        <v>0.305831155541749</v>
      </c>
      <c r="J2174" s="1">
        <v>0.491141625165952</v>
      </c>
      <c r="K2174" s="1">
        <v>0.30267139203649301</v>
      </c>
      <c r="L2174" s="1">
        <v>0.57857285903200995</v>
      </c>
      <c r="M2174" s="1">
        <v>0.36590481571632</v>
      </c>
      <c r="N2174" s="1">
        <v>0.52913266292154704</v>
      </c>
      <c r="O2174" s="1">
        <v>0.29587224681020302</v>
      </c>
      <c r="P2174" s="1">
        <v>0.37206171669705201</v>
      </c>
      <c r="Q2174" s="1">
        <v>0.39256070372440799</v>
      </c>
      <c r="R2174" s="1">
        <v>0.45617582104489701</v>
      </c>
      <c r="S2174" s="1">
        <v>0.429394438012144</v>
      </c>
      <c r="T2174" s="1">
        <v>0.38366490562507999</v>
      </c>
      <c r="U2174" s="1">
        <v>0.441930404947456</v>
      </c>
      <c r="V2174" s="1">
        <v>0.41573059958298098</v>
      </c>
      <c r="W2174" s="1">
        <v>0.42501271423957698</v>
      </c>
      <c r="X2174" s="1">
        <v>0.389585810171727</v>
      </c>
      <c r="Y2174" s="1">
        <v>0.41842548493187198</v>
      </c>
      <c r="Z2174" s="1">
        <v>0.45868477261034302</v>
      </c>
      <c r="AA2174" s="1">
        <v>0.43350317666478999</v>
      </c>
      <c r="AB2174" s="1">
        <v>0.44820083750198603</v>
      </c>
      <c r="AC2174" s="1">
        <v>0.28737636135672701</v>
      </c>
      <c r="AD2174" s="1">
        <v>0.50043047395182105</v>
      </c>
      <c r="AE2174" s="1">
        <v>0.43677391851811498</v>
      </c>
      <c r="AF2174" s="1">
        <v>0.41248565233936801</v>
      </c>
      <c r="AG2174" s="1">
        <v>0.347653748825072</v>
      </c>
      <c r="AH2174" s="1">
        <v>0.42393607210530998</v>
      </c>
      <c r="AI2174" s="1">
        <v>0.43239609576501298</v>
      </c>
      <c r="AJ2174" s="1">
        <v>0.41491373158997302</v>
      </c>
      <c r="AK2174" s="1">
        <v>0.40045058021748198</v>
      </c>
      <c r="AL2174" s="1">
        <v>0.41178207608123601</v>
      </c>
      <c r="AM2174" s="1">
        <v>0.40805542299332598</v>
      </c>
      <c r="AN2174" s="1">
        <v>0.42242252751495202</v>
      </c>
      <c r="AO2174" s="1">
        <v>0.31480854913890399</v>
      </c>
      <c r="AP2174" s="1">
        <v>0.39143266723856801</v>
      </c>
      <c r="AQ2174" s="1">
        <v>0.434255111203945</v>
      </c>
      <c r="AR2174" s="1">
        <v>0.43487891726908501</v>
      </c>
      <c r="AS2174" s="1">
        <v>0.43364726293262201</v>
      </c>
      <c r="AT2174" s="1">
        <v>0.47114716788896099</v>
      </c>
      <c r="AU2174" s="1">
        <v>0.43788895652231002</v>
      </c>
      <c r="AV2174" s="1">
        <v>0.48585122197728797</v>
      </c>
      <c r="AW2174" s="1">
        <v>0.42769805917175202</v>
      </c>
      <c r="AX2174" s="1">
        <v>0.432758251141527</v>
      </c>
      <c r="AY2174" s="1">
        <v>0.40632701448609099</v>
      </c>
    </row>
    <row r="2175" spans="1:51" s="12" customFormat="1" x14ac:dyDescent="0.45">
      <c r="B2175" s="12" t="s">
        <v>65</v>
      </c>
      <c r="C2175" s="12" t="s">
        <v>65</v>
      </c>
      <c r="D2175" s="12" t="s">
        <v>65</v>
      </c>
      <c r="E2175" s="12" t="s">
        <v>65</v>
      </c>
      <c r="F2175" s="12" t="s">
        <v>115</v>
      </c>
      <c r="G2175" s="12" t="s">
        <v>65</v>
      </c>
      <c r="H2175" s="12" t="s">
        <v>1000</v>
      </c>
      <c r="I2175" s="12" t="s">
        <v>67</v>
      </c>
      <c r="J2175" s="12" t="s">
        <v>1001</v>
      </c>
      <c r="K2175" s="12" t="s">
        <v>67</v>
      </c>
      <c r="L2175" s="12" t="s">
        <v>640</v>
      </c>
      <c r="M2175" s="12" t="s">
        <v>65</v>
      </c>
      <c r="N2175" s="12" t="s">
        <v>941</v>
      </c>
      <c r="O2175" s="12" t="s">
        <v>67</v>
      </c>
      <c r="P2175" s="12" t="s">
        <v>65</v>
      </c>
      <c r="Q2175" s="12" t="s">
        <v>65</v>
      </c>
      <c r="R2175" s="12" t="s">
        <v>65</v>
      </c>
      <c r="S2175" s="12" t="s">
        <v>65</v>
      </c>
      <c r="T2175" s="12" t="s">
        <v>65</v>
      </c>
      <c r="U2175" s="12" t="s">
        <v>65</v>
      </c>
      <c r="V2175" s="12" t="s">
        <v>65</v>
      </c>
      <c r="W2175" s="12" t="s">
        <v>65</v>
      </c>
      <c r="X2175" s="12" t="s">
        <v>65</v>
      </c>
      <c r="Y2175" s="12" t="s">
        <v>65</v>
      </c>
      <c r="Z2175" s="12" t="s">
        <v>65</v>
      </c>
      <c r="AA2175" s="12" t="s">
        <v>65</v>
      </c>
      <c r="AB2175" s="12" t="s">
        <v>65</v>
      </c>
      <c r="AC2175" s="12" t="s">
        <v>70</v>
      </c>
      <c r="AD2175" s="12" t="s">
        <v>139</v>
      </c>
      <c r="AE2175" s="12" t="s">
        <v>139</v>
      </c>
      <c r="AF2175" s="12" t="s">
        <v>139</v>
      </c>
      <c r="AG2175" s="12" t="s">
        <v>65</v>
      </c>
      <c r="AH2175" s="12" t="s">
        <v>65</v>
      </c>
      <c r="AI2175" s="12" t="s">
        <v>65</v>
      </c>
      <c r="AJ2175" s="12" t="s">
        <v>65</v>
      </c>
      <c r="AK2175" s="12" t="s">
        <v>65</v>
      </c>
      <c r="AL2175" s="12" t="s">
        <v>65</v>
      </c>
      <c r="AM2175" s="12" t="s">
        <v>65</v>
      </c>
      <c r="AN2175" s="12" t="s">
        <v>84</v>
      </c>
      <c r="AO2175" s="12" t="s">
        <v>70</v>
      </c>
      <c r="AP2175" s="12" t="s">
        <v>65</v>
      </c>
      <c r="AQ2175" s="12" t="s">
        <v>65</v>
      </c>
      <c r="AR2175" s="12" t="s">
        <v>65</v>
      </c>
      <c r="AS2175" s="12" t="s">
        <v>79</v>
      </c>
      <c r="AT2175" s="12" t="s">
        <v>78</v>
      </c>
      <c r="AU2175" s="12" t="s">
        <v>79</v>
      </c>
      <c r="AV2175" s="12" t="s">
        <v>855</v>
      </c>
      <c r="AW2175" s="12" t="s">
        <v>65</v>
      </c>
      <c r="AX2175" s="12" t="s">
        <v>65</v>
      </c>
      <c r="AY2175" s="12" t="s">
        <v>65</v>
      </c>
    </row>
    <row r="2176" spans="1:51" s="3" customFormat="1" x14ac:dyDescent="0.45">
      <c r="A2176" s="3" t="s">
        <v>644</v>
      </c>
      <c r="B2176" s="3">
        <v>316.55068999999997</v>
      </c>
      <c r="C2176" s="3">
        <v>320</v>
      </c>
      <c r="D2176" s="3">
        <v>80.334209999999999</v>
      </c>
      <c r="E2176" s="3">
        <v>95.536659999999898</v>
      </c>
      <c r="F2176" s="3">
        <v>74.050210000000007</v>
      </c>
      <c r="G2176" s="3">
        <v>66.62961</v>
      </c>
      <c r="H2176" s="3">
        <v>50.785939999999997</v>
      </c>
      <c r="I2176" s="3">
        <v>29.548269999999999</v>
      </c>
      <c r="J2176" s="3">
        <v>58.888150000000003</v>
      </c>
      <c r="K2176" s="3">
        <v>36.648510000000002</v>
      </c>
      <c r="L2176" s="3">
        <v>52.532710000000002</v>
      </c>
      <c r="M2176" s="3">
        <v>21.517499999999998</v>
      </c>
      <c r="N2176" s="3">
        <v>46.445740000000001</v>
      </c>
      <c r="O2176" s="3">
        <v>20.183869999999999</v>
      </c>
      <c r="P2176" s="3">
        <v>73.702569999999994</v>
      </c>
      <c r="Q2176" s="3">
        <v>101.8419</v>
      </c>
      <c r="R2176" s="3">
        <v>71.810100000000006</v>
      </c>
      <c r="S2176" s="3">
        <v>69.196119999999993</v>
      </c>
      <c r="T2176" s="3">
        <v>175.54446999999999</v>
      </c>
      <c r="U2176" s="3">
        <v>141.00622000000001</v>
      </c>
      <c r="V2176" s="3">
        <v>20.171019999999999</v>
      </c>
      <c r="W2176" s="3">
        <v>37.249699999999997</v>
      </c>
      <c r="X2176" s="3">
        <v>25.912379999999999</v>
      </c>
      <c r="Y2176" s="3">
        <v>29.22261</v>
      </c>
      <c r="Z2176" s="3">
        <v>10.68604</v>
      </c>
      <c r="AA2176" s="3">
        <v>21.652830000000002</v>
      </c>
      <c r="AB2176" s="3">
        <v>8.8843300000000003</v>
      </c>
      <c r="AC2176" s="3">
        <v>26.524899999999999</v>
      </c>
      <c r="AD2176" s="3">
        <v>20.247409999999999</v>
      </c>
      <c r="AE2176" s="3">
        <v>63.80189</v>
      </c>
      <c r="AF2176" s="3">
        <v>270.06896</v>
      </c>
      <c r="AG2176" s="3">
        <v>16.16329</v>
      </c>
      <c r="AH2176" s="3">
        <v>20.589200000000002</v>
      </c>
      <c r="AI2176" s="3">
        <v>48.283569999999997</v>
      </c>
      <c r="AJ2176" s="3">
        <v>65.12209</v>
      </c>
      <c r="AK2176" s="3">
        <v>114.39781000000001</v>
      </c>
      <c r="AL2176" s="3">
        <v>64.583470000000005</v>
      </c>
      <c r="AM2176" s="3">
        <v>24.16375</v>
      </c>
      <c r="AN2176" s="3">
        <v>279.17604</v>
      </c>
      <c r="AO2176" s="3">
        <v>36.26108</v>
      </c>
      <c r="AP2176" s="3">
        <v>41.474179999999997</v>
      </c>
      <c r="AQ2176" s="3">
        <v>39.24447</v>
      </c>
      <c r="AR2176" s="3">
        <v>120.7316</v>
      </c>
      <c r="AS2176" s="3">
        <v>215.77789000000001</v>
      </c>
      <c r="AT2176" s="3">
        <v>158.88775000000001</v>
      </c>
      <c r="AU2176" s="3">
        <v>229.51728</v>
      </c>
      <c r="AV2176" s="3">
        <v>212.11213000000001</v>
      </c>
      <c r="AW2176" s="3">
        <v>94.753969999999995</v>
      </c>
      <c r="AX2176" s="3">
        <v>21.56419</v>
      </c>
      <c r="AY2176" s="3">
        <v>58.090130000000002</v>
      </c>
    </row>
    <row r="2177" spans="1:51" s="1" customFormat="1" x14ac:dyDescent="0.45">
      <c r="B2177" s="1">
        <v>0.31434986373402601</v>
      </c>
      <c r="C2177" s="1">
        <v>0.31777557100297898</v>
      </c>
      <c r="D2177" s="1">
        <v>0.30565410679161498</v>
      </c>
      <c r="E2177" s="1">
        <v>0.37647781772997402</v>
      </c>
      <c r="F2177" s="1">
        <v>0.29771421663168801</v>
      </c>
      <c r="G2177" s="1">
        <v>0.275692995619091</v>
      </c>
      <c r="H2177" s="1">
        <v>0.39710868628775597</v>
      </c>
      <c r="I2177" s="1">
        <v>0.21897677094770701</v>
      </c>
      <c r="J2177" s="1">
        <v>0.47543615714736498</v>
      </c>
      <c r="K2177" s="1">
        <v>0.28212199158356999</v>
      </c>
      <c r="L2177" s="1">
        <v>0.43472875748302298</v>
      </c>
      <c r="M2177" s="1">
        <v>0.16825141370674901</v>
      </c>
      <c r="N2177" s="1">
        <v>0.39421221324584499</v>
      </c>
      <c r="O2177" s="1">
        <v>0.16295537921318901</v>
      </c>
      <c r="P2177" s="1">
        <v>0.31821763064537001</v>
      </c>
      <c r="Q2177" s="1">
        <v>0.33711311827524099</v>
      </c>
      <c r="R2177" s="1">
        <v>0.32414018111200199</v>
      </c>
      <c r="S2177" s="1">
        <v>0.27486015109893802</v>
      </c>
      <c r="T2177" s="1">
        <v>0.32891317928706798</v>
      </c>
      <c r="U2177" s="1">
        <v>0.29792739994338402</v>
      </c>
      <c r="V2177" s="1">
        <v>0.354325734833008</v>
      </c>
      <c r="W2177" s="1">
        <v>0.30728409406351198</v>
      </c>
      <c r="X2177" s="1">
        <v>0.24092260326109199</v>
      </c>
      <c r="Y2177" s="1">
        <v>0.28144376423706702</v>
      </c>
      <c r="Z2177" s="1">
        <v>0.26871343426352501</v>
      </c>
      <c r="AA2177" s="1">
        <v>0.28861943043967903</v>
      </c>
      <c r="AB2177" s="1">
        <v>0.27844637458045801</v>
      </c>
      <c r="AC2177" s="1">
        <v>0.33963366289980301</v>
      </c>
      <c r="AD2177" s="1">
        <v>0.50674317423483295</v>
      </c>
      <c r="AE2177" s="1">
        <v>0.36371421939093501</v>
      </c>
      <c r="AF2177" s="1">
        <v>0.31626328645837598</v>
      </c>
      <c r="AG2177" s="1">
        <v>0.34893348686735698</v>
      </c>
      <c r="AH2177" s="1">
        <v>0.27261404124112898</v>
      </c>
      <c r="AI2177" s="1">
        <v>0.330004417275999</v>
      </c>
      <c r="AJ2177" s="1">
        <v>0.31009861933878102</v>
      </c>
      <c r="AK2177" s="1">
        <v>0.31835435365704801</v>
      </c>
      <c r="AL2177" s="1">
        <v>0.32247330426003401</v>
      </c>
      <c r="AM2177" s="1">
        <v>0.26533644952790397</v>
      </c>
      <c r="AN2177" s="1">
        <v>0.31394576589245698</v>
      </c>
      <c r="AO2177" s="1">
        <v>0.317105440015294</v>
      </c>
      <c r="AP2177" s="1">
        <v>0.27033431711549599</v>
      </c>
      <c r="AQ2177" s="1">
        <v>0.35795844634176499</v>
      </c>
      <c r="AR2177" s="1">
        <v>0.31933731495020701</v>
      </c>
      <c r="AS2177" s="1">
        <v>0.31831619912048698</v>
      </c>
      <c r="AT2177" s="1">
        <v>0.31886796716494398</v>
      </c>
      <c r="AU2177" s="1">
        <v>0.33705843217714898</v>
      </c>
      <c r="AV2177" s="1">
        <v>0.38282689819348698</v>
      </c>
      <c r="AW2177" s="1">
        <v>0.30723883045579098</v>
      </c>
      <c r="AX2177" s="1">
        <v>0.29954786229532199</v>
      </c>
      <c r="AY2177" s="1">
        <v>0.288235902968768</v>
      </c>
    </row>
    <row r="2178" spans="1:51" s="12" customFormat="1" x14ac:dyDescent="0.45">
      <c r="B2178" s="12" t="s">
        <v>65</v>
      </c>
      <c r="C2178" s="12" t="s">
        <v>65</v>
      </c>
      <c r="D2178" s="12" t="s">
        <v>65</v>
      </c>
      <c r="E2178" s="12" t="s">
        <v>475</v>
      </c>
      <c r="F2178" s="12" t="s">
        <v>65</v>
      </c>
      <c r="G2178" s="12" t="s">
        <v>65</v>
      </c>
      <c r="H2178" s="12" t="s">
        <v>854</v>
      </c>
      <c r="I2178" s="12" t="s">
        <v>70</v>
      </c>
      <c r="J2178" s="12" t="s">
        <v>155</v>
      </c>
      <c r="K2178" s="12" t="s">
        <v>186</v>
      </c>
      <c r="L2178" s="12" t="s">
        <v>1002</v>
      </c>
      <c r="M2178" s="12" t="s">
        <v>67</v>
      </c>
      <c r="N2178" s="12" t="s">
        <v>854</v>
      </c>
      <c r="O2178" s="12" t="s">
        <v>67</v>
      </c>
      <c r="P2178" s="12" t="s">
        <v>65</v>
      </c>
      <c r="Q2178" s="12" t="s">
        <v>65</v>
      </c>
      <c r="R2178" s="12" t="s">
        <v>65</v>
      </c>
      <c r="S2178" s="12" t="s">
        <v>65</v>
      </c>
      <c r="T2178" s="12" t="s">
        <v>65</v>
      </c>
      <c r="U2178" s="12" t="s">
        <v>65</v>
      </c>
      <c r="V2178" s="12" t="s">
        <v>65</v>
      </c>
      <c r="W2178" s="12" t="s">
        <v>65</v>
      </c>
      <c r="X2178" s="12" t="s">
        <v>65</v>
      </c>
      <c r="Y2178" s="12" t="s">
        <v>65</v>
      </c>
      <c r="Z2178" s="12" t="s">
        <v>65</v>
      </c>
      <c r="AA2178" s="12" t="s">
        <v>65</v>
      </c>
      <c r="AB2178" s="12" t="s">
        <v>65</v>
      </c>
      <c r="AC2178" s="12" t="s">
        <v>65</v>
      </c>
      <c r="AD2178" s="12" t="s">
        <v>1003</v>
      </c>
      <c r="AE2178" s="12" t="s">
        <v>69</v>
      </c>
      <c r="AF2178" s="12" t="s">
        <v>65</v>
      </c>
      <c r="AG2178" s="12" t="s">
        <v>65</v>
      </c>
      <c r="AH2178" s="12" t="s">
        <v>65</v>
      </c>
      <c r="AI2178" s="12" t="s">
        <v>65</v>
      </c>
      <c r="AJ2178" s="12" t="s">
        <v>65</v>
      </c>
      <c r="AK2178" s="12" t="s">
        <v>65</v>
      </c>
      <c r="AL2178" s="12" t="s">
        <v>65</v>
      </c>
      <c r="AM2178" s="12" t="s">
        <v>65</v>
      </c>
      <c r="AN2178" s="12" t="s">
        <v>65</v>
      </c>
      <c r="AO2178" s="12" t="s">
        <v>65</v>
      </c>
      <c r="AP2178" s="12" t="s">
        <v>65</v>
      </c>
      <c r="AQ2178" s="12" t="s">
        <v>65</v>
      </c>
      <c r="AR2178" s="12" t="s">
        <v>65</v>
      </c>
      <c r="AS2178" s="12" t="s">
        <v>65</v>
      </c>
      <c r="AT2178" s="12" t="s">
        <v>65</v>
      </c>
      <c r="AU2178" s="12" t="s">
        <v>79</v>
      </c>
      <c r="AV2178" s="12" t="s">
        <v>1004</v>
      </c>
      <c r="AW2178" s="12" t="s">
        <v>65</v>
      </c>
      <c r="AX2178" s="12" t="s">
        <v>65</v>
      </c>
      <c r="AY2178" s="12" t="s">
        <v>65</v>
      </c>
    </row>
    <row r="2179" spans="1:51" s="3" customFormat="1" x14ac:dyDescent="0.45">
      <c r="A2179" s="3" t="s">
        <v>663</v>
      </c>
      <c r="B2179" s="3">
        <v>286.19567000000001</v>
      </c>
      <c r="C2179" s="3">
        <v>282</v>
      </c>
      <c r="D2179" s="3">
        <v>73.679000000000002</v>
      </c>
      <c r="E2179" s="3">
        <v>74.793369999999996</v>
      </c>
      <c r="F2179" s="3">
        <v>71.782120000000006</v>
      </c>
      <c r="G2179" s="3">
        <v>65.941180000000003</v>
      </c>
      <c r="H2179" s="3">
        <v>11.037800000000001</v>
      </c>
      <c r="I2179" s="3">
        <v>62.641199999999998</v>
      </c>
      <c r="J2179" s="3">
        <v>18.379280000000001</v>
      </c>
      <c r="K2179" s="3">
        <v>56.414090000000002</v>
      </c>
      <c r="L2179" s="3">
        <v>19.157129999999999</v>
      </c>
      <c r="M2179" s="3">
        <v>52.624989999999997</v>
      </c>
      <c r="N2179" s="3">
        <v>16.214580000000002</v>
      </c>
      <c r="O2179" s="3">
        <v>49.726599999999998</v>
      </c>
      <c r="P2179" s="3">
        <v>71.285769999999999</v>
      </c>
      <c r="Q2179" s="3">
        <v>94.033749999999998</v>
      </c>
      <c r="R2179" s="3">
        <v>61.095779999999998</v>
      </c>
      <c r="S2179" s="3">
        <v>59.780369999999998</v>
      </c>
      <c r="T2179" s="3">
        <v>165.31952000000001</v>
      </c>
      <c r="U2179" s="3">
        <v>120.87615</v>
      </c>
      <c r="V2179" s="3">
        <v>14.853070000000001</v>
      </c>
      <c r="W2179" s="3">
        <v>51.571629999999999</v>
      </c>
      <c r="X2179" s="3">
        <v>27.303059999999999</v>
      </c>
      <c r="Y2179" s="3">
        <v>26.835329999999999</v>
      </c>
      <c r="Z2179" s="3">
        <v>12.39762</v>
      </c>
      <c r="AA2179" s="3">
        <v>20.53172</v>
      </c>
      <c r="AB2179" s="3">
        <v>9.1682000000000006</v>
      </c>
      <c r="AC2179" s="3">
        <v>13.633649999999999</v>
      </c>
      <c r="AD2179" s="3">
        <v>8.3241700000000005</v>
      </c>
      <c r="AE2179" s="3">
        <v>51.653660000000002</v>
      </c>
      <c r="AF2179" s="3">
        <v>239.31756999999999</v>
      </c>
      <c r="AG2179" s="3">
        <v>11.95607</v>
      </c>
      <c r="AH2179" s="3">
        <v>22.684460000000001</v>
      </c>
      <c r="AI2179" s="3">
        <v>48.355960000000003</v>
      </c>
      <c r="AJ2179" s="3">
        <v>52.297919999999998</v>
      </c>
      <c r="AK2179" s="3">
        <v>103.20077999999999</v>
      </c>
      <c r="AL2179" s="3">
        <v>58.408749999999998</v>
      </c>
      <c r="AM2179" s="3">
        <v>23.932259999999999</v>
      </c>
      <c r="AN2179" s="3">
        <v>255.63330999999999</v>
      </c>
      <c r="AO2179" s="3">
        <v>29.385750000000002</v>
      </c>
      <c r="AP2179" s="3">
        <v>62.280639999999998</v>
      </c>
      <c r="AQ2179" s="3">
        <v>37.70599</v>
      </c>
      <c r="AR2179" s="3">
        <v>124.73196</v>
      </c>
      <c r="AS2179" s="3">
        <v>222.39474999999999</v>
      </c>
      <c r="AT2179" s="3">
        <v>157.77885000000001</v>
      </c>
      <c r="AU2179" s="3">
        <v>198.53451000000001</v>
      </c>
      <c r="AV2179" s="3">
        <v>172.12132</v>
      </c>
      <c r="AW2179" s="3">
        <v>106.11723000000001</v>
      </c>
      <c r="AX2179" s="3">
        <v>33.766680000000001</v>
      </c>
      <c r="AY2179" s="3">
        <v>58.439979999999998</v>
      </c>
    </row>
    <row r="2180" spans="1:51" s="1" customFormat="1" x14ac:dyDescent="0.45">
      <c r="B2180" s="1">
        <v>0.28420588773876398</v>
      </c>
      <c r="C2180" s="1">
        <v>0.280039721946375</v>
      </c>
      <c r="D2180" s="1">
        <v>0.28033248766994001</v>
      </c>
      <c r="E2180" s="1">
        <v>0.29473549439838598</v>
      </c>
      <c r="F2180" s="1">
        <v>0.28859550329380301</v>
      </c>
      <c r="G2180" s="1">
        <v>0.272844482338373</v>
      </c>
      <c r="H2180" s="1">
        <v>8.63074752088272E-2</v>
      </c>
      <c r="I2180" s="1">
        <v>0.464222362401911</v>
      </c>
      <c r="J2180" s="1">
        <v>0.14838595293510501</v>
      </c>
      <c r="K2180" s="1">
        <v>0.43427837650629603</v>
      </c>
      <c r="L2180" s="1">
        <v>0.15853275648335599</v>
      </c>
      <c r="M2180" s="1">
        <v>0.41148966951567501</v>
      </c>
      <c r="N2180" s="1">
        <v>0.137622642435061</v>
      </c>
      <c r="O2180" s="1">
        <v>0.40146993415943499</v>
      </c>
      <c r="P2180" s="1">
        <v>0.307782874167493</v>
      </c>
      <c r="Q2180" s="1">
        <v>0.31126688215375498</v>
      </c>
      <c r="R2180" s="1">
        <v>0.27577732372436498</v>
      </c>
      <c r="S2180" s="1">
        <v>0.237459001038648</v>
      </c>
      <c r="T2180" s="1">
        <v>0.30975495224322402</v>
      </c>
      <c r="U2180" s="1">
        <v>0.25539523777508899</v>
      </c>
      <c r="V2180" s="1">
        <v>0.26091020395974601</v>
      </c>
      <c r="W2180" s="1">
        <v>0.42543004652194899</v>
      </c>
      <c r="X2180" s="1">
        <v>0.25385257132667</v>
      </c>
      <c r="Y2180" s="1">
        <v>0.258451804604171</v>
      </c>
      <c r="Z2180" s="1">
        <v>0.31175318891695802</v>
      </c>
      <c r="AA2180" s="1">
        <v>0.27367569654160501</v>
      </c>
      <c r="AB2180" s="1">
        <v>0.287343226943231</v>
      </c>
      <c r="AC2180" s="1">
        <v>0.174569800006556</v>
      </c>
      <c r="AD2180" s="1">
        <v>0.208333625321479</v>
      </c>
      <c r="AE2180" s="1">
        <v>0.29446103595966799</v>
      </c>
      <c r="AF2180" s="1">
        <v>0.28025198155105402</v>
      </c>
      <c r="AG2180" s="1">
        <v>0.25810792198433702</v>
      </c>
      <c r="AH2180" s="1">
        <v>0.30035660996895203</v>
      </c>
      <c r="AI2180" s="1">
        <v>0.330499182260581</v>
      </c>
      <c r="AJ2180" s="1">
        <v>0.24903243716978399</v>
      </c>
      <c r="AK2180" s="1">
        <v>0.28719446302165402</v>
      </c>
      <c r="AL2180" s="1">
        <v>0.29164215874740501</v>
      </c>
      <c r="AM2180" s="1">
        <v>0.26279451234095202</v>
      </c>
      <c r="AN2180" s="1">
        <v>0.28747092800504598</v>
      </c>
      <c r="AO2180" s="1">
        <v>0.25698024394004298</v>
      </c>
      <c r="AP2180" s="1">
        <v>0.40595363871970502</v>
      </c>
      <c r="AQ2180" s="1">
        <v>0.34392559252751098</v>
      </c>
      <c r="AR2180" s="1">
        <v>0.32991834113750401</v>
      </c>
      <c r="AS2180" s="1">
        <v>0.32807741110245803</v>
      </c>
      <c r="AT2180" s="1">
        <v>0.31664254268263398</v>
      </c>
      <c r="AU2180" s="1">
        <v>0.29155857316563999</v>
      </c>
      <c r="AV2180" s="1">
        <v>0.31065017850968102</v>
      </c>
      <c r="AW2180" s="1">
        <v>0.34408409100334397</v>
      </c>
      <c r="AX2180" s="1">
        <v>0.469052480561996</v>
      </c>
      <c r="AY2180" s="1">
        <v>0.28997181457119803</v>
      </c>
    </row>
    <row r="2181" spans="1:51" s="12" customFormat="1" x14ac:dyDescent="0.45">
      <c r="B2181" s="12" t="s">
        <v>65</v>
      </c>
      <c r="C2181" s="12" t="s">
        <v>65</v>
      </c>
      <c r="D2181" s="12" t="s">
        <v>65</v>
      </c>
      <c r="E2181" s="12" t="s">
        <v>65</v>
      </c>
      <c r="F2181" s="12" t="s">
        <v>65</v>
      </c>
      <c r="G2181" s="12" t="s">
        <v>65</v>
      </c>
      <c r="H2181" s="12" t="s">
        <v>67</v>
      </c>
      <c r="I2181" s="12" t="s">
        <v>146</v>
      </c>
      <c r="J2181" s="12" t="s">
        <v>67</v>
      </c>
      <c r="K2181" s="12" t="s">
        <v>146</v>
      </c>
      <c r="L2181" s="12" t="s">
        <v>67</v>
      </c>
      <c r="M2181" s="12" t="s">
        <v>146</v>
      </c>
      <c r="N2181" s="12" t="s">
        <v>67</v>
      </c>
      <c r="O2181" s="12" t="s">
        <v>146</v>
      </c>
      <c r="P2181" s="12" t="s">
        <v>65</v>
      </c>
      <c r="Q2181" s="12" t="s">
        <v>65</v>
      </c>
      <c r="R2181" s="12" t="s">
        <v>65</v>
      </c>
      <c r="S2181" s="12" t="s">
        <v>65</v>
      </c>
      <c r="T2181" s="12" t="s">
        <v>65</v>
      </c>
      <c r="U2181" s="12" t="s">
        <v>65</v>
      </c>
      <c r="V2181" s="12" t="s">
        <v>65</v>
      </c>
      <c r="W2181" s="12" t="s">
        <v>1005</v>
      </c>
      <c r="X2181" s="12" t="s">
        <v>65</v>
      </c>
      <c r="Y2181" s="12" t="s">
        <v>65</v>
      </c>
      <c r="Z2181" s="12" t="s">
        <v>65</v>
      </c>
      <c r="AA2181" s="12" t="s">
        <v>65</v>
      </c>
      <c r="AB2181" s="12" t="s">
        <v>65</v>
      </c>
      <c r="AC2181" s="12" t="s">
        <v>70</v>
      </c>
      <c r="AD2181" s="12" t="s">
        <v>65</v>
      </c>
      <c r="AE2181" s="12" t="s">
        <v>139</v>
      </c>
      <c r="AF2181" s="12" t="s">
        <v>139</v>
      </c>
      <c r="AG2181" s="12" t="s">
        <v>65</v>
      </c>
      <c r="AH2181" s="12" t="s">
        <v>65</v>
      </c>
      <c r="AI2181" s="12" t="s">
        <v>65</v>
      </c>
      <c r="AJ2181" s="12" t="s">
        <v>65</v>
      </c>
      <c r="AK2181" s="12" t="s">
        <v>65</v>
      </c>
      <c r="AL2181" s="12" t="s">
        <v>65</v>
      </c>
      <c r="AM2181" s="12" t="s">
        <v>65</v>
      </c>
      <c r="AN2181" s="12" t="s">
        <v>65</v>
      </c>
      <c r="AO2181" s="12" t="s">
        <v>65</v>
      </c>
      <c r="AP2181" s="12" t="s">
        <v>1006</v>
      </c>
      <c r="AQ2181" s="12" t="s">
        <v>65</v>
      </c>
      <c r="AR2181" s="12" t="s">
        <v>79</v>
      </c>
      <c r="AS2181" s="12" t="s">
        <v>78</v>
      </c>
      <c r="AT2181" s="12" t="s">
        <v>79</v>
      </c>
      <c r="AU2181" s="12" t="s">
        <v>65</v>
      </c>
      <c r="AV2181" s="12" t="s">
        <v>79</v>
      </c>
      <c r="AW2181" s="12" t="s">
        <v>78</v>
      </c>
      <c r="AX2181" s="12" t="s">
        <v>1007</v>
      </c>
      <c r="AY2181" s="12" t="s">
        <v>65</v>
      </c>
    </row>
    <row r="2182" spans="1:51" s="3" customFormat="1" x14ac:dyDescent="0.45">
      <c r="A2182" s="3" t="s">
        <v>654</v>
      </c>
      <c r="B2182" s="3">
        <v>279.07981999999998</v>
      </c>
      <c r="C2182" s="3">
        <v>284</v>
      </c>
      <c r="D2182" s="3">
        <v>81.589060000000003</v>
      </c>
      <c r="E2182" s="3">
        <v>74.594390000000004</v>
      </c>
      <c r="F2182" s="3">
        <v>61.440359999999998</v>
      </c>
      <c r="G2182" s="3">
        <v>61.456009999999999</v>
      </c>
      <c r="H2182" s="3">
        <v>37.309139999999999</v>
      </c>
      <c r="I2182" s="3">
        <v>44.279919999999997</v>
      </c>
      <c r="J2182" s="3">
        <v>31.44725</v>
      </c>
      <c r="K2182" s="3">
        <v>43.14714</v>
      </c>
      <c r="L2182" s="3">
        <v>26.24089</v>
      </c>
      <c r="M2182" s="3">
        <v>35.199469999999998</v>
      </c>
      <c r="N2182" s="3">
        <v>29.028130000000001</v>
      </c>
      <c r="O2182" s="3">
        <v>32.427880000000002</v>
      </c>
      <c r="P2182" s="3">
        <v>82.104689999999906</v>
      </c>
      <c r="Q2182" s="3">
        <v>77.937470000000005</v>
      </c>
      <c r="R2182" s="3">
        <v>66.712810000000005</v>
      </c>
      <c r="S2182" s="3">
        <v>52.324849999999998</v>
      </c>
      <c r="T2182" s="3">
        <v>160.04216</v>
      </c>
      <c r="U2182" s="3">
        <v>119.03766</v>
      </c>
      <c r="V2182" s="3">
        <v>15.800850000000001</v>
      </c>
      <c r="W2182" s="3">
        <v>32.468859999999999</v>
      </c>
      <c r="X2182" s="3">
        <v>32.525469999999999</v>
      </c>
      <c r="Y2182" s="3">
        <v>31.20533</v>
      </c>
      <c r="Z2182" s="3">
        <v>9.4555199999999999</v>
      </c>
      <c r="AA2182" s="3">
        <v>23.010470000000002</v>
      </c>
      <c r="AB2182" s="3">
        <v>10.319039999999999</v>
      </c>
      <c r="AC2182" s="3">
        <v>21.643899999999999</v>
      </c>
      <c r="AD2182" s="3">
        <v>8.6380099999999995</v>
      </c>
      <c r="AE2182" s="3">
        <v>44.743810000000003</v>
      </c>
      <c r="AF2182" s="3">
        <v>237.54089999999999</v>
      </c>
      <c r="AG2182" s="3">
        <v>8.4531700000000001</v>
      </c>
      <c r="AH2182" s="3">
        <v>25.45279</v>
      </c>
      <c r="AI2182" s="3">
        <v>30.242629999999998</v>
      </c>
      <c r="AJ2182" s="3">
        <v>63.600610000000003</v>
      </c>
      <c r="AK2182" s="3">
        <v>98.025109999999998</v>
      </c>
      <c r="AL2182" s="3">
        <v>61.381700000000002</v>
      </c>
      <c r="AM2182" s="3">
        <v>25.82977</v>
      </c>
      <c r="AN2182" s="3">
        <v>244.94593</v>
      </c>
      <c r="AO2182" s="3">
        <v>33.022359999999999</v>
      </c>
      <c r="AP2182" s="3">
        <v>54.047269999999997</v>
      </c>
      <c r="AQ2182" s="3">
        <v>34.484490000000001</v>
      </c>
      <c r="AR2182" s="3">
        <v>148.99520999999999</v>
      </c>
      <c r="AS2182" s="3">
        <v>224.07920999999999</v>
      </c>
      <c r="AT2182" s="3">
        <v>155.14295000000001</v>
      </c>
      <c r="AU2182" s="3">
        <v>222.64250000000001</v>
      </c>
      <c r="AV2182" s="3">
        <v>170.82809</v>
      </c>
      <c r="AW2182" s="3">
        <v>106.84582</v>
      </c>
      <c r="AX2182" s="3">
        <v>16.99822</v>
      </c>
      <c r="AY2182" s="3">
        <v>88.648020000000002</v>
      </c>
    </row>
    <row r="2183" spans="1:51" s="1" customFormat="1" x14ac:dyDescent="0.45">
      <c r="B2183" s="1">
        <v>0.277139510856591</v>
      </c>
      <c r="C2183" s="1">
        <v>0.28202581926514397</v>
      </c>
      <c r="D2183" s="1">
        <v>0.31042853671265902</v>
      </c>
      <c r="E2183" s="1">
        <v>0.293951381198575</v>
      </c>
      <c r="F2183" s="1">
        <v>0.24701710700035701</v>
      </c>
      <c r="G2183" s="1">
        <v>0.25428621742940999</v>
      </c>
      <c r="H2183" s="1">
        <v>0.29173002551347799</v>
      </c>
      <c r="I2183" s="1">
        <v>0.32815030793419703</v>
      </c>
      <c r="J2183" s="1">
        <v>0.25389080303681599</v>
      </c>
      <c r="K2183" s="1">
        <v>0.33214875769670099</v>
      </c>
      <c r="L2183" s="1">
        <v>0.217153645889365</v>
      </c>
      <c r="M2183" s="1">
        <v>0.27523460389117199</v>
      </c>
      <c r="N2183" s="1">
        <v>0.246378750208052</v>
      </c>
      <c r="O2183" s="1">
        <v>0.261807942801841</v>
      </c>
      <c r="P2183" s="1">
        <v>0.35449455720028</v>
      </c>
      <c r="Q2183" s="1">
        <v>0.25798559867974902</v>
      </c>
      <c r="R2183" s="1">
        <v>0.30113176720113999</v>
      </c>
      <c r="S2183" s="1">
        <v>0.207844257412544</v>
      </c>
      <c r="T2183" s="1">
        <v>0.29986689791805798</v>
      </c>
      <c r="U2183" s="1">
        <v>0.25151075278200202</v>
      </c>
      <c r="V2183" s="1">
        <v>0.277558982502429</v>
      </c>
      <c r="W2183" s="1">
        <v>0.26784549218852799</v>
      </c>
      <c r="X2183" s="1">
        <v>0.30240838181172602</v>
      </c>
      <c r="Y2183" s="1">
        <v>0.30053939533326701</v>
      </c>
      <c r="Z2183" s="1">
        <v>0.23777051666917301</v>
      </c>
      <c r="AA2183" s="1">
        <v>0.30671596948524998</v>
      </c>
      <c r="AB2183" s="1">
        <v>0.32341203862876799</v>
      </c>
      <c r="AC2183" s="1">
        <v>0.27713571159314598</v>
      </c>
      <c r="AD2183" s="1">
        <v>0.21618827328889101</v>
      </c>
      <c r="AE2183" s="1">
        <v>0.25507018564381501</v>
      </c>
      <c r="AF2183" s="1">
        <v>0.278171418523182</v>
      </c>
      <c r="AG2183" s="1">
        <v>0.182487233922211</v>
      </c>
      <c r="AH2183" s="1">
        <v>0.337011051559157</v>
      </c>
      <c r="AI2183" s="1">
        <v>0.206699742584147</v>
      </c>
      <c r="AJ2183" s="1">
        <v>0.30285363000641202</v>
      </c>
      <c r="AK2183" s="1">
        <v>0.27279124081318601</v>
      </c>
      <c r="AL2183" s="1">
        <v>0.30648646813337999</v>
      </c>
      <c r="AM2183" s="1">
        <v>0.28363062289265401</v>
      </c>
      <c r="AN2183" s="1">
        <v>0.27545249798689803</v>
      </c>
      <c r="AO2183" s="1">
        <v>0.28878262859637499</v>
      </c>
      <c r="AP2183" s="1">
        <v>0.35228741900157701</v>
      </c>
      <c r="AQ2183" s="1">
        <v>0.31454150007091802</v>
      </c>
      <c r="AR2183" s="1">
        <v>0.39409508614018501</v>
      </c>
      <c r="AS2183" s="1">
        <v>0.330562331613871</v>
      </c>
      <c r="AT2183" s="1">
        <v>0.31135261898083799</v>
      </c>
      <c r="AU2183" s="1">
        <v>0.32696244912801797</v>
      </c>
      <c r="AV2183" s="1">
        <v>0.30831611477862098</v>
      </c>
      <c r="AW2183" s="1">
        <v>0.34644653702520201</v>
      </c>
      <c r="AX2183" s="1">
        <v>0.23612203675749399</v>
      </c>
      <c r="AY2183" s="1">
        <v>0.43986030141597898</v>
      </c>
    </row>
    <row r="2184" spans="1:51" s="12" customFormat="1" x14ac:dyDescent="0.45">
      <c r="B2184" s="12" t="s">
        <v>65</v>
      </c>
      <c r="C2184" s="12" t="s">
        <v>65</v>
      </c>
      <c r="D2184" s="12" t="s">
        <v>65</v>
      </c>
      <c r="E2184" s="12" t="s">
        <v>65</v>
      </c>
      <c r="F2184" s="12" t="s">
        <v>65</v>
      </c>
      <c r="G2184" s="12" t="s">
        <v>65</v>
      </c>
      <c r="H2184" s="12" t="s">
        <v>65</v>
      </c>
      <c r="I2184" s="12" t="s">
        <v>106</v>
      </c>
      <c r="J2184" s="12" t="s">
        <v>65</v>
      </c>
      <c r="K2184" s="12" t="s">
        <v>106</v>
      </c>
      <c r="L2184" s="12" t="s">
        <v>65</v>
      </c>
      <c r="M2184" s="12" t="s">
        <v>65</v>
      </c>
      <c r="N2184" s="12" t="s">
        <v>65</v>
      </c>
      <c r="O2184" s="12" t="s">
        <v>65</v>
      </c>
      <c r="P2184" s="12" t="s">
        <v>391</v>
      </c>
      <c r="Q2184" s="12" t="s">
        <v>65</v>
      </c>
      <c r="R2184" s="12" t="s">
        <v>89</v>
      </c>
      <c r="S2184" s="12" t="s">
        <v>67</v>
      </c>
      <c r="T2184" s="12" t="s">
        <v>65</v>
      </c>
      <c r="U2184" s="12" t="s">
        <v>65</v>
      </c>
      <c r="V2184" s="12" t="s">
        <v>65</v>
      </c>
      <c r="W2184" s="12" t="s">
        <v>65</v>
      </c>
      <c r="X2184" s="12" t="s">
        <v>65</v>
      </c>
      <c r="Y2184" s="12" t="s">
        <v>65</v>
      </c>
      <c r="Z2184" s="12" t="s">
        <v>65</v>
      </c>
      <c r="AA2184" s="12" t="s">
        <v>65</v>
      </c>
      <c r="AB2184" s="12" t="s">
        <v>65</v>
      </c>
      <c r="AC2184" s="12" t="s">
        <v>65</v>
      </c>
      <c r="AD2184" s="12" t="s">
        <v>65</v>
      </c>
      <c r="AE2184" s="12" t="s">
        <v>65</v>
      </c>
      <c r="AF2184" s="12" t="s">
        <v>65</v>
      </c>
      <c r="AG2184" s="12" t="s">
        <v>65</v>
      </c>
      <c r="AH2184" s="12" t="s">
        <v>65</v>
      </c>
      <c r="AI2184" s="12" t="s">
        <v>70</v>
      </c>
      <c r="AJ2184" s="12" t="s">
        <v>156</v>
      </c>
      <c r="AK2184" s="12" t="s">
        <v>65</v>
      </c>
      <c r="AL2184" s="12" t="s">
        <v>156</v>
      </c>
      <c r="AM2184" s="12" t="s">
        <v>65</v>
      </c>
      <c r="AN2184" s="12" t="s">
        <v>65</v>
      </c>
      <c r="AO2184" s="12" t="s">
        <v>65</v>
      </c>
      <c r="AP2184" s="12" t="s">
        <v>79</v>
      </c>
      <c r="AQ2184" s="12" t="s">
        <v>65</v>
      </c>
      <c r="AR2184" s="12" t="s">
        <v>1008</v>
      </c>
      <c r="AS2184" s="12" t="s">
        <v>78</v>
      </c>
      <c r="AT2184" s="12" t="s">
        <v>79</v>
      </c>
      <c r="AU2184" s="12" t="s">
        <v>78</v>
      </c>
      <c r="AV2184" s="12" t="s">
        <v>79</v>
      </c>
      <c r="AW2184" s="12" t="s">
        <v>78</v>
      </c>
      <c r="AX2184" s="12" t="s">
        <v>65</v>
      </c>
      <c r="AY2184" s="12" t="s">
        <v>1009</v>
      </c>
    </row>
    <row r="2185" spans="1:51" s="3" customFormat="1" x14ac:dyDescent="0.45">
      <c r="A2185" s="3" t="s">
        <v>650</v>
      </c>
      <c r="B2185" s="3">
        <v>266.78591999999998</v>
      </c>
      <c r="C2185" s="3">
        <v>270</v>
      </c>
      <c r="D2185" s="3">
        <v>88.001659999999902</v>
      </c>
      <c r="E2185" s="3">
        <v>64.069270000000003</v>
      </c>
      <c r="F2185" s="3">
        <v>66.884460000000004</v>
      </c>
      <c r="G2185" s="3">
        <v>47.830530000000003</v>
      </c>
      <c r="H2185" s="3">
        <v>58.175020000000004</v>
      </c>
      <c r="I2185" s="3">
        <v>29.826640000000001</v>
      </c>
      <c r="J2185" s="3">
        <v>38.558549999999997</v>
      </c>
      <c r="K2185" s="3">
        <v>25.510719999999999</v>
      </c>
      <c r="L2185" s="3">
        <v>34.141390000000001</v>
      </c>
      <c r="M2185" s="3">
        <v>32.743070000000003</v>
      </c>
      <c r="N2185" s="3">
        <v>26.71733</v>
      </c>
      <c r="O2185" s="3">
        <v>21.113199999999999</v>
      </c>
      <c r="P2185" s="3">
        <v>61.825209999999998</v>
      </c>
      <c r="Q2185" s="3">
        <v>89.429119999999998</v>
      </c>
      <c r="R2185" s="3">
        <v>45.315269999999998</v>
      </c>
      <c r="S2185" s="3">
        <v>70.216319999999996</v>
      </c>
      <c r="T2185" s="3">
        <v>151.25433000000001</v>
      </c>
      <c r="U2185" s="3">
        <v>115.53158999999999</v>
      </c>
      <c r="V2185" s="3">
        <v>18.509180000000001</v>
      </c>
      <c r="W2185" s="3">
        <v>23.70617</v>
      </c>
      <c r="X2185" s="3">
        <v>35.951360000000001</v>
      </c>
      <c r="Y2185" s="3">
        <v>18.537469999999999</v>
      </c>
      <c r="Z2185" s="3">
        <v>6.7480099999999998</v>
      </c>
      <c r="AA2185" s="3">
        <v>25.601649999999999</v>
      </c>
      <c r="AB2185" s="3">
        <v>10.144690000000001</v>
      </c>
      <c r="AC2185" s="3">
        <v>22.56897</v>
      </c>
      <c r="AD2185" s="3">
        <v>11.778790000000001</v>
      </c>
      <c r="AE2185" s="3">
        <v>44.287979999999997</v>
      </c>
      <c r="AF2185" s="3">
        <v>228.23487</v>
      </c>
      <c r="AG2185" s="3">
        <v>13.895479999999999</v>
      </c>
      <c r="AH2185" s="3">
        <v>22.400739999999999</v>
      </c>
      <c r="AI2185" s="3">
        <v>36.137300000000003</v>
      </c>
      <c r="AJ2185" s="3">
        <v>62.677280000000003</v>
      </c>
      <c r="AK2185" s="3">
        <v>94.852439999999902</v>
      </c>
      <c r="AL2185" s="3">
        <v>52.461469999999998</v>
      </c>
      <c r="AM2185" s="3">
        <v>20.657430000000002</v>
      </c>
      <c r="AN2185" s="3">
        <v>243.33904999999999</v>
      </c>
      <c r="AO2185" s="3">
        <v>23.446870000000001</v>
      </c>
      <c r="AP2185" s="3">
        <v>44.59149</v>
      </c>
      <c r="AQ2185" s="3">
        <v>30.843</v>
      </c>
      <c r="AR2185" s="3">
        <v>119.73248</v>
      </c>
      <c r="AS2185" s="3">
        <v>200.57398000000001</v>
      </c>
      <c r="AT2185" s="3">
        <v>141.68708000000001</v>
      </c>
      <c r="AU2185" s="3">
        <v>211.74101999999999</v>
      </c>
      <c r="AV2185" s="3">
        <v>158.14952</v>
      </c>
      <c r="AW2185" s="3">
        <v>83.326849999999993</v>
      </c>
      <c r="AX2185" s="3">
        <v>20.349519999999998</v>
      </c>
      <c r="AY2185" s="3">
        <v>46.781480000000002</v>
      </c>
    </row>
    <row r="2186" spans="1:51" s="1" customFormat="1" x14ac:dyDescent="0.45">
      <c r="B2186" s="1">
        <v>0.26493108449126002</v>
      </c>
      <c r="C2186" s="1">
        <v>0.26812313803376397</v>
      </c>
      <c r="D2186" s="1">
        <v>0.33482707782250398</v>
      </c>
      <c r="E2186" s="1">
        <v>0.25247542622018099</v>
      </c>
      <c r="F2186" s="1">
        <v>0.26890476899030402</v>
      </c>
      <c r="G2186" s="1">
        <v>0.19790813870513099</v>
      </c>
      <c r="H2186" s="1">
        <v>0.45488585555301098</v>
      </c>
      <c r="I2186" s="1">
        <v>0.221039719598464</v>
      </c>
      <c r="J2186" s="1">
        <v>0.31130420699537198</v>
      </c>
      <c r="K2186" s="1">
        <v>0.19638274879744899</v>
      </c>
      <c r="L2186" s="1">
        <v>0.28253337879281898</v>
      </c>
      <c r="M2186" s="1">
        <v>0.25602731807129298</v>
      </c>
      <c r="N2186" s="1">
        <v>0.22676563644630501</v>
      </c>
      <c r="O2186" s="1">
        <v>0.17045836662661401</v>
      </c>
      <c r="P2186" s="1">
        <v>0.26693603547817202</v>
      </c>
      <c r="Q2186" s="1">
        <v>0.29602481402851599</v>
      </c>
      <c r="R2186" s="1">
        <v>0.20454643323069099</v>
      </c>
      <c r="S2186" s="1">
        <v>0.27891257956098398</v>
      </c>
      <c r="T2186" s="1">
        <v>0.28340136582619402</v>
      </c>
      <c r="U2186" s="1">
        <v>0.24410289290802201</v>
      </c>
      <c r="V2186" s="1">
        <v>0.32513372177789801</v>
      </c>
      <c r="W2186" s="1">
        <v>0.19555939973115499</v>
      </c>
      <c r="X2186" s="1">
        <v>0.33426089158837102</v>
      </c>
      <c r="Y2186" s="1">
        <v>0.17853488570088999</v>
      </c>
      <c r="Z2186" s="1">
        <v>0.169686894447766</v>
      </c>
      <c r="AA2186" s="1">
        <v>0.34125486790022402</v>
      </c>
      <c r="AB2186" s="1">
        <v>0.31794768448972799</v>
      </c>
      <c r="AC2186" s="1">
        <v>0.28898061628793198</v>
      </c>
      <c r="AD2186" s="1">
        <v>0.29479431854471799</v>
      </c>
      <c r="AE2186" s="1">
        <v>0.25247164424284801</v>
      </c>
      <c r="AF2186" s="1">
        <v>0.26727362548661698</v>
      </c>
      <c r="AG2186" s="1">
        <v>0.29997595094164797</v>
      </c>
      <c r="AH2186" s="1">
        <v>0.29659997757036799</v>
      </c>
      <c r="AI2186" s="1">
        <v>0.246988129262769</v>
      </c>
      <c r="AJ2186" s="1">
        <v>0.29845691365111499</v>
      </c>
      <c r="AK2186" s="1">
        <v>0.263962109318299</v>
      </c>
      <c r="AL2186" s="1">
        <v>0.26194664946368901</v>
      </c>
      <c r="AM2186" s="1">
        <v>0.22683437515167201</v>
      </c>
      <c r="AN2186" s="1">
        <v>0.27364549057932303</v>
      </c>
      <c r="AO2186" s="1">
        <v>0.20504436239437401</v>
      </c>
      <c r="AP2186" s="1">
        <v>0.29065336549902698</v>
      </c>
      <c r="AQ2186" s="1">
        <v>0.281326575706566</v>
      </c>
      <c r="AR2186" s="1">
        <v>0.31669462407132398</v>
      </c>
      <c r="AS2186" s="1">
        <v>0.29588734488074098</v>
      </c>
      <c r="AT2186" s="1">
        <v>0.28434836023001703</v>
      </c>
      <c r="AU2186" s="1">
        <v>0.31095304122108097</v>
      </c>
      <c r="AV2186" s="1">
        <v>0.28543341765691899</v>
      </c>
      <c r="AW2186" s="1">
        <v>0.270186504476436</v>
      </c>
      <c r="AX2186" s="1">
        <v>0.28267489827978198</v>
      </c>
      <c r="AY2186" s="1">
        <v>0.232123807091074</v>
      </c>
    </row>
    <row r="2187" spans="1:51" s="12" customFormat="1" x14ac:dyDescent="0.45">
      <c r="B2187" s="12" t="s">
        <v>65</v>
      </c>
      <c r="C2187" s="12" t="s">
        <v>65</v>
      </c>
      <c r="D2187" s="12" t="s">
        <v>391</v>
      </c>
      <c r="E2187" s="12" t="s">
        <v>65</v>
      </c>
      <c r="F2187" s="12" t="s">
        <v>65</v>
      </c>
      <c r="G2187" s="12" t="s">
        <v>67</v>
      </c>
      <c r="H2187" s="12" t="s">
        <v>1010</v>
      </c>
      <c r="I2187" s="12" t="s">
        <v>65</v>
      </c>
      <c r="J2187" s="12" t="s">
        <v>265</v>
      </c>
      <c r="K2187" s="12" t="s">
        <v>65</v>
      </c>
      <c r="L2187" s="12" t="s">
        <v>139</v>
      </c>
      <c r="M2187" s="12" t="s">
        <v>65</v>
      </c>
      <c r="N2187" s="12" t="s">
        <v>65</v>
      </c>
      <c r="O2187" s="12" t="s">
        <v>70</v>
      </c>
      <c r="P2187" s="12" t="s">
        <v>65</v>
      </c>
      <c r="Q2187" s="12" t="s">
        <v>69</v>
      </c>
      <c r="R2187" s="12" t="s">
        <v>70</v>
      </c>
      <c r="S2187" s="12" t="s">
        <v>65</v>
      </c>
      <c r="T2187" s="12" t="s">
        <v>65</v>
      </c>
      <c r="U2187" s="12" t="s">
        <v>65</v>
      </c>
      <c r="V2187" s="12" t="s">
        <v>89</v>
      </c>
      <c r="W2187" s="12" t="s">
        <v>65</v>
      </c>
      <c r="X2187" s="12" t="s">
        <v>295</v>
      </c>
      <c r="Y2187" s="12" t="s">
        <v>70</v>
      </c>
      <c r="Z2187" s="12" t="s">
        <v>65</v>
      </c>
      <c r="AA2187" s="12" t="s">
        <v>295</v>
      </c>
      <c r="AB2187" s="12" t="s">
        <v>65</v>
      </c>
      <c r="AC2187" s="12" t="s">
        <v>65</v>
      </c>
      <c r="AD2187" s="12" t="s">
        <v>65</v>
      </c>
      <c r="AE2187" s="12" t="s">
        <v>65</v>
      </c>
      <c r="AF2187" s="12" t="s">
        <v>65</v>
      </c>
      <c r="AG2187" s="12" t="s">
        <v>65</v>
      </c>
      <c r="AH2187" s="12" t="s">
        <v>65</v>
      </c>
      <c r="AI2187" s="12" t="s">
        <v>65</v>
      </c>
      <c r="AJ2187" s="12" t="s">
        <v>65</v>
      </c>
      <c r="AK2187" s="12" t="s">
        <v>65</v>
      </c>
      <c r="AL2187" s="12" t="s">
        <v>65</v>
      </c>
      <c r="AM2187" s="12" t="s">
        <v>65</v>
      </c>
      <c r="AN2187" s="12" t="s">
        <v>65</v>
      </c>
      <c r="AO2187" s="12" t="s">
        <v>65</v>
      </c>
      <c r="AP2187" s="12" t="s">
        <v>65</v>
      </c>
      <c r="AQ2187" s="12" t="s">
        <v>65</v>
      </c>
      <c r="AR2187" s="12" t="s">
        <v>1011</v>
      </c>
      <c r="AS2187" s="12" t="s">
        <v>78</v>
      </c>
      <c r="AT2187" s="12" t="s">
        <v>65</v>
      </c>
      <c r="AU2187" s="12" t="s">
        <v>1011</v>
      </c>
      <c r="AV2187" s="12" t="s">
        <v>65</v>
      </c>
      <c r="AW2187" s="12" t="s">
        <v>65</v>
      </c>
      <c r="AX2187" s="12" t="s">
        <v>65</v>
      </c>
      <c r="AY2187" s="12" t="s">
        <v>65</v>
      </c>
    </row>
    <row r="2188" spans="1:51" s="3" customFormat="1" x14ac:dyDescent="0.45">
      <c r="A2188" s="3" t="s">
        <v>994</v>
      </c>
      <c r="B2188" s="3">
        <v>229.91119</v>
      </c>
      <c r="C2188" s="3">
        <v>232</v>
      </c>
      <c r="D2188" s="3">
        <v>64.628190000000004</v>
      </c>
      <c r="E2188" s="3">
        <v>57.7532</v>
      </c>
      <c r="F2188" s="3">
        <v>57.046669999999999</v>
      </c>
      <c r="G2188" s="3">
        <v>50.483130000000003</v>
      </c>
      <c r="H2188" s="3">
        <v>32.074199999999998</v>
      </c>
      <c r="I2188" s="3">
        <v>32.553989999999999</v>
      </c>
      <c r="J2188" s="3">
        <v>27.850999999999999</v>
      </c>
      <c r="K2188" s="3">
        <v>29.902200000000001</v>
      </c>
      <c r="L2188" s="3">
        <v>26.364159999999998</v>
      </c>
      <c r="M2188" s="3">
        <v>30.682510000000001</v>
      </c>
      <c r="N2188" s="3">
        <v>22.555119999999999</v>
      </c>
      <c r="O2188" s="3">
        <v>27.92801</v>
      </c>
      <c r="P2188" s="3">
        <v>46.510370000000002</v>
      </c>
      <c r="Q2188" s="3">
        <v>66.343580000000003</v>
      </c>
      <c r="R2188" s="3">
        <v>44.813020000000002</v>
      </c>
      <c r="S2188" s="3">
        <v>72.244219999999999</v>
      </c>
      <c r="T2188" s="3">
        <v>112.85395</v>
      </c>
      <c r="U2188" s="3">
        <v>117.05723999999999</v>
      </c>
      <c r="V2188" s="3">
        <v>13.935460000000001</v>
      </c>
      <c r="W2188" s="3">
        <v>32.187890000000003</v>
      </c>
      <c r="X2188" s="3">
        <v>20.895810000000001</v>
      </c>
      <c r="Y2188" s="3">
        <v>24.630130000000001</v>
      </c>
      <c r="Z2188" s="3">
        <v>6.34605</v>
      </c>
      <c r="AA2188" s="3">
        <v>12.79569</v>
      </c>
      <c r="AB2188" s="3">
        <v>6.30009</v>
      </c>
      <c r="AC2188" s="3">
        <v>14.470499999999999</v>
      </c>
      <c r="AD2188" s="3">
        <v>15.18942</v>
      </c>
      <c r="AE2188" s="3">
        <v>34.486069999999998</v>
      </c>
      <c r="AF2188" s="3">
        <v>188.43271999999999</v>
      </c>
      <c r="AG2188" s="3">
        <v>14.0999</v>
      </c>
      <c r="AH2188" s="3">
        <v>23.582540000000002</v>
      </c>
      <c r="AI2188" s="3">
        <v>31.160350000000001</v>
      </c>
      <c r="AJ2188" s="3">
        <v>55.438969999999998</v>
      </c>
      <c r="AK2188" s="3">
        <v>83.649969999999996</v>
      </c>
      <c r="AL2188" s="3">
        <v>41.465739999999997</v>
      </c>
      <c r="AM2188" s="3">
        <v>18.196159999999999</v>
      </c>
      <c r="AN2188" s="3">
        <v>198.58337</v>
      </c>
      <c r="AO2188" s="3">
        <v>30.216290000000001</v>
      </c>
      <c r="AP2188" s="3">
        <v>50.744050000000001</v>
      </c>
      <c r="AQ2188" s="3">
        <v>32.66451</v>
      </c>
      <c r="AR2188" s="3">
        <v>97.46414</v>
      </c>
      <c r="AS2188" s="3">
        <v>185.06267</v>
      </c>
      <c r="AT2188" s="3">
        <v>124.93635</v>
      </c>
      <c r="AU2188" s="3">
        <v>167.36955</v>
      </c>
      <c r="AV2188" s="3">
        <v>132.99315000000001</v>
      </c>
      <c r="AW2188" s="3">
        <v>69.050569999999993</v>
      </c>
      <c r="AX2188" s="3">
        <v>20.729489999999998</v>
      </c>
      <c r="AY2188" s="3">
        <v>58.28913</v>
      </c>
    </row>
    <row r="2189" spans="1:51" s="1" customFormat="1" x14ac:dyDescent="0.45">
      <c r="B2189" s="1">
        <v>0.22831272693617499</v>
      </c>
      <c r="C2189" s="1">
        <v>0.23038728897715999</v>
      </c>
      <c r="D2189" s="1">
        <v>0.24589613426221199</v>
      </c>
      <c r="E2189" s="1">
        <v>0.227585920451089</v>
      </c>
      <c r="F2189" s="1">
        <v>0.22935255241675101</v>
      </c>
      <c r="G2189" s="1">
        <v>0.20888378812254799</v>
      </c>
      <c r="H2189" s="1">
        <v>0.25079664619244502</v>
      </c>
      <c r="I2189" s="1">
        <v>0.24125160666475401</v>
      </c>
      <c r="J2189" s="1">
        <v>0.224856315111126</v>
      </c>
      <c r="K2189" s="1">
        <v>0.230188572925072</v>
      </c>
      <c r="L2189" s="1">
        <v>0.218173753436356</v>
      </c>
      <c r="M2189" s="1">
        <v>0.23991521708244301</v>
      </c>
      <c r="N2189" s="1">
        <v>0.19143852106190201</v>
      </c>
      <c r="O2189" s="1">
        <v>0.225478040644324</v>
      </c>
      <c r="P2189" s="1">
        <v>0.20081280397467199</v>
      </c>
      <c r="Q2189" s="1">
        <v>0.21960795243748299</v>
      </c>
      <c r="R2189" s="1">
        <v>0.202279350940547</v>
      </c>
      <c r="S2189" s="1">
        <v>0.28696778410732998</v>
      </c>
      <c r="T2189" s="1">
        <v>0.21145155691662501</v>
      </c>
      <c r="U2189" s="1">
        <v>0.247326388564623</v>
      </c>
      <c r="V2189" s="1">
        <v>0.24479139402647901</v>
      </c>
      <c r="W2189" s="1">
        <v>0.26552768528245801</v>
      </c>
      <c r="X2189" s="1">
        <v>0.19428060805102201</v>
      </c>
      <c r="Y2189" s="1">
        <v>0.237213462481562</v>
      </c>
      <c r="Z2189" s="1">
        <v>0.15957912280957601</v>
      </c>
      <c r="AA2189" s="1">
        <v>0.170558987434099</v>
      </c>
      <c r="AB2189" s="1">
        <v>0.19745295593821899</v>
      </c>
      <c r="AC2189" s="1">
        <v>0.18528510640913201</v>
      </c>
      <c r="AD2189" s="1">
        <v>0.38015404960861898</v>
      </c>
      <c r="AE2189" s="1">
        <v>0.19659408255635</v>
      </c>
      <c r="AF2189" s="1">
        <v>0.22066346056018801</v>
      </c>
      <c r="AG2189" s="1">
        <v>0.30438897473726301</v>
      </c>
      <c r="AH2189" s="1">
        <v>0.31224775766569701</v>
      </c>
      <c r="AI2189" s="1">
        <v>0.21297209679951501</v>
      </c>
      <c r="AJ2189" s="1">
        <v>0.26398950117485598</v>
      </c>
      <c r="AK2189" s="1">
        <v>0.23278707986439101</v>
      </c>
      <c r="AL2189" s="1">
        <v>0.207043600961476</v>
      </c>
      <c r="AM2189" s="1">
        <v>0.19980774877416199</v>
      </c>
      <c r="AN2189" s="1">
        <v>0.223315755134843</v>
      </c>
      <c r="AO2189" s="1">
        <v>0.264243368815262</v>
      </c>
      <c r="AP2189" s="1">
        <v>0.33075658408254399</v>
      </c>
      <c r="AQ2189" s="1">
        <v>0.297941015641568</v>
      </c>
      <c r="AR2189" s="1">
        <v>0.257794452914822</v>
      </c>
      <c r="AS2189" s="1">
        <v>0.27300501322674398</v>
      </c>
      <c r="AT2189" s="1">
        <v>0.250731726955086</v>
      </c>
      <c r="AU2189" s="1">
        <v>0.24579115837027599</v>
      </c>
      <c r="AV2189" s="1">
        <v>0.24003037966513799</v>
      </c>
      <c r="AW2189" s="1">
        <v>0.22389580477847801</v>
      </c>
      <c r="AX2189" s="1">
        <v>0.28795305624613099</v>
      </c>
      <c r="AY2189" s="1">
        <v>0.28922331588539901</v>
      </c>
    </row>
    <row r="2190" spans="1:51" s="12" customFormat="1" x14ac:dyDescent="0.45">
      <c r="B2190" s="12" t="s">
        <v>65</v>
      </c>
      <c r="C2190" s="12" t="s">
        <v>65</v>
      </c>
      <c r="D2190" s="12" t="s">
        <v>65</v>
      </c>
      <c r="E2190" s="12" t="s">
        <v>65</v>
      </c>
      <c r="F2190" s="12" t="s">
        <v>65</v>
      </c>
      <c r="G2190" s="12" t="s">
        <v>65</v>
      </c>
      <c r="H2190" s="12" t="s">
        <v>65</v>
      </c>
      <c r="I2190" s="12" t="s">
        <v>65</v>
      </c>
      <c r="J2190" s="12" t="s">
        <v>65</v>
      </c>
      <c r="K2190" s="12" t="s">
        <v>65</v>
      </c>
      <c r="L2190" s="12" t="s">
        <v>65</v>
      </c>
      <c r="M2190" s="12" t="s">
        <v>65</v>
      </c>
      <c r="N2190" s="12" t="s">
        <v>65</v>
      </c>
      <c r="O2190" s="12" t="s">
        <v>65</v>
      </c>
      <c r="P2190" s="12" t="s">
        <v>65</v>
      </c>
      <c r="Q2190" s="12" t="s">
        <v>65</v>
      </c>
      <c r="R2190" s="12" t="s">
        <v>65</v>
      </c>
      <c r="S2190" s="12" t="s">
        <v>758</v>
      </c>
      <c r="T2190" s="12" t="s">
        <v>65</v>
      </c>
      <c r="U2190" s="12" t="s">
        <v>65</v>
      </c>
      <c r="V2190" s="12" t="s">
        <v>65</v>
      </c>
      <c r="W2190" s="12" t="s">
        <v>65</v>
      </c>
      <c r="X2190" s="12" t="s">
        <v>65</v>
      </c>
      <c r="Y2190" s="12" t="s">
        <v>65</v>
      </c>
      <c r="Z2190" s="12" t="s">
        <v>65</v>
      </c>
      <c r="AA2190" s="12" t="s">
        <v>65</v>
      </c>
      <c r="AB2190" s="12" t="s">
        <v>65</v>
      </c>
      <c r="AC2190" s="12" t="s">
        <v>65</v>
      </c>
      <c r="AD2190" s="12" t="s">
        <v>1012</v>
      </c>
      <c r="AE2190" s="12" t="s">
        <v>65</v>
      </c>
      <c r="AF2190" s="12" t="s">
        <v>65</v>
      </c>
      <c r="AG2190" s="12" t="s">
        <v>65</v>
      </c>
      <c r="AH2190" s="12" t="s">
        <v>1013</v>
      </c>
      <c r="AI2190" s="12" t="s">
        <v>65</v>
      </c>
      <c r="AJ2190" s="12" t="s">
        <v>65</v>
      </c>
      <c r="AK2190" s="12" t="s">
        <v>65</v>
      </c>
      <c r="AL2190" s="12" t="s">
        <v>65</v>
      </c>
      <c r="AM2190" s="12" t="s">
        <v>65</v>
      </c>
      <c r="AN2190" s="12" t="s">
        <v>65</v>
      </c>
      <c r="AO2190" s="12" t="s">
        <v>65</v>
      </c>
      <c r="AP2190" s="12" t="s">
        <v>1014</v>
      </c>
      <c r="AQ2190" s="12" t="s">
        <v>65</v>
      </c>
      <c r="AR2190" s="12" t="s">
        <v>65</v>
      </c>
      <c r="AS2190" s="12" t="s">
        <v>78</v>
      </c>
      <c r="AT2190" s="12" t="s">
        <v>65</v>
      </c>
      <c r="AU2190" s="12" t="s">
        <v>65</v>
      </c>
      <c r="AV2190" s="12" t="s">
        <v>65</v>
      </c>
      <c r="AW2190" s="12" t="s">
        <v>65</v>
      </c>
      <c r="AX2190" s="12" t="s">
        <v>65</v>
      </c>
      <c r="AY2190" s="12" t="s">
        <v>79</v>
      </c>
    </row>
    <row r="2191" spans="1:51" s="3" customFormat="1" x14ac:dyDescent="0.45">
      <c r="A2191" s="3" t="s">
        <v>679</v>
      </c>
      <c r="B2191" s="3">
        <v>187.27207000000001</v>
      </c>
      <c r="C2191" s="3">
        <v>189</v>
      </c>
      <c r="D2191" s="3">
        <v>43.324039999999997</v>
      </c>
      <c r="E2191" s="3">
        <v>45.972250000000003</v>
      </c>
      <c r="F2191" s="3">
        <v>54.384830000000001</v>
      </c>
      <c r="G2191" s="3">
        <v>43.590949999999999</v>
      </c>
      <c r="H2191" s="3">
        <v>37.87041</v>
      </c>
      <c r="I2191" s="3">
        <v>5.4536300000000004</v>
      </c>
      <c r="J2191" s="3">
        <v>38.212339999999998</v>
      </c>
      <c r="K2191" s="3">
        <v>7.7599099999999996</v>
      </c>
      <c r="L2191" s="3">
        <v>46.753189999999996</v>
      </c>
      <c r="M2191" s="3">
        <v>7.63164</v>
      </c>
      <c r="N2191" s="3">
        <v>39.779989999999998</v>
      </c>
      <c r="O2191" s="3">
        <v>3.8109600000000001</v>
      </c>
      <c r="P2191" s="3">
        <v>37.895350000000001</v>
      </c>
      <c r="Q2191" s="3">
        <v>55.911990000000003</v>
      </c>
      <c r="R2191" s="3">
        <v>50.105260000000001</v>
      </c>
      <c r="S2191" s="3">
        <v>43.359470000000002</v>
      </c>
      <c r="T2191" s="3">
        <v>93.807339999999996</v>
      </c>
      <c r="U2191" s="3">
        <v>93.464730000000003</v>
      </c>
      <c r="V2191" s="3">
        <v>11.28016</v>
      </c>
      <c r="W2191" s="3">
        <v>11.83623</v>
      </c>
      <c r="X2191" s="3">
        <v>25.28678</v>
      </c>
      <c r="Y2191" s="3">
        <v>19.61815</v>
      </c>
      <c r="Z2191" s="3">
        <v>7.0581500000000004</v>
      </c>
      <c r="AA2191" s="3">
        <v>14.632389999999999</v>
      </c>
      <c r="AB2191" s="3">
        <v>6.8336399999999999</v>
      </c>
      <c r="AC2191" s="3">
        <v>17.550509999999999</v>
      </c>
      <c r="AD2191" s="3">
        <v>7.1963900000000001</v>
      </c>
      <c r="AE2191" s="3">
        <v>40.059469999999997</v>
      </c>
      <c r="AF2191" s="3">
        <v>165.09043</v>
      </c>
      <c r="AG2191" s="3">
        <v>4.5127100000000002</v>
      </c>
      <c r="AH2191" s="3">
        <v>12.89495</v>
      </c>
      <c r="AI2191" s="3">
        <v>34.801760000000002</v>
      </c>
      <c r="AJ2191" s="3">
        <v>38.707529999999998</v>
      </c>
      <c r="AK2191" s="3">
        <v>60.386650000000003</v>
      </c>
      <c r="AL2191" s="3">
        <v>38.514180000000003</v>
      </c>
      <c r="AM2191" s="3">
        <v>14.86195</v>
      </c>
      <c r="AN2191" s="3">
        <v>150.70022</v>
      </c>
      <c r="AO2191" s="3">
        <v>35.458280000000002</v>
      </c>
      <c r="AP2191" s="3">
        <v>24.794170000000001</v>
      </c>
      <c r="AQ2191" s="3">
        <v>25.551310000000001</v>
      </c>
      <c r="AR2191" s="3">
        <v>58.625839999999997</v>
      </c>
      <c r="AS2191" s="3">
        <v>122.35892</v>
      </c>
      <c r="AT2191" s="3">
        <v>112.16152</v>
      </c>
      <c r="AU2191" s="3">
        <v>128.76682</v>
      </c>
      <c r="AV2191" s="3">
        <v>125.26391</v>
      </c>
      <c r="AW2191" s="3">
        <v>60.347140000000003</v>
      </c>
      <c r="AX2191" s="3">
        <v>10.036659999999999</v>
      </c>
      <c r="AY2191" s="3">
        <v>29.882020000000001</v>
      </c>
    </row>
    <row r="2192" spans="1:51" s="1" customFormat="1" x14ac:dyDescent="0.45">
      <c r="B2192" s="1">
        <v>0.18597005644084699</v>
      </c>
      <c r="C2192" s="1">
        <v>0.187686196623635</v>
      </c>
      <c r="D2192" s="1">
        <v>0.16483850091765601</v>
      </c>
      <c r="E2192" s="1">
        <v>0.181161162177292</v>
      </c>
      <c r="F2192" s="1">
        <v>0.21865079194370299</v>
      </c>
      <c r="G2192" s="1">
        <v>0.18036605027977801</v>
      </c>
      <c r="H2192" s="1">
        <v>0.29611874397281401</v>
      </c>
      <c r="I2192" s="1">
        <v>4.0415844560224498E-2</v>
      </c>
      <c r="J2192" s="1">
        <v>0.30850906481539198</v>
      </c>
      <c r="K2192" s="1">
        <v>5.9736160179752501E-2</v>
      </c>
      <c r="L2192" s="1">
        <v>0.38690096507619098</v>
      </c>
      <c r="M2192" s="1">
        <v>5.96739499895887E-2</v>
      </c>
      <c r="N2192" s="1">
        <v>0.33763608677130702</v>
      </c>
      <c r="O2192" s="1">
        <v>3.0767956391232001E-2</v>
      </c>
      <c r="P2192" s="1">
        <v>0.16361666207131001</v>
      </c>
      <c r="Q2192" s="1">
        <v>0.18507770669905099</v>
      </c>
      <c r="R2192" s="1">
        <v>0.226167740346608</v>
      </c>
      <c r="S2192" s="1">
        <v>0.17223206266145999</v>
      </c>
      <c r="T2192" s="1">
        <v>0.17576441137600601</v>
      </c>
      <c r="U2192" s="1">
        <v>0.19747855091293401</v>
      </c>
      <c r="V2192" s="1">
        <v>0.198148183930902</v>
      </c>
      <c r="W2192" s="1">
        <v>9.7640657848985804E-2</v>
      </c>
      <c r="X2192" s="1">
        <v>0.23510603293446999</v>
      </c>
      <c r="Y2192" s="1">
        <v>0.18894294463661601</v>
      </c>
      <c r="Z2192" s="1">
        <v>0.17748574084011501</v>
      </c>
      <c r="AA2192" s="1">
        <v>0.195041113229598</v>
      </c>
      <c r="AB2192" s="1">
        <v>0.21417510191404401</v>
      </c>
      <c r="AC2192" s="1">
        <v>0.224722581312639</v>
      </c>
      <c r="AD2192" s="1">
        <v>0.18010804896190699</v>
      </c>
      <c r="AE2192" s="1">
        <v>0.22836625780622799</v>
      </c>
      <c r="AF2192" s="1">
        <v>0.193328555620114</v>
      </c>
      <c r="AG2192" s="1">
        <v>9.7420490229476298E-2</v>
      </c>
      <c r="AH2192" s="1">
        <v>0.170737300677166</v>
      </c>
      <c r="AI2192" s="1">
        <v>0.23786009462388899</v>
      </c>
      <c r="AJ2192" s="1">
        <v>0.184317665649466</v>
      </c>
      <c r="AK2192" s="1">
        <v>0.168048260104493</v>
      </c>
      <c r="AL2192" s="1">
        <v>0.19230609450786301</v>
      </c>
      <c r="AM2192" s="1">
        <v>0.163195573785577</v>
      </c>
      <c r="AN2192" s="1">
        <v>0.169469041784752</v>
      </c>
      <c r="AO2192" s="1">
        <v>0.310084903196085</v>
      </c>
      <c r="AP2192" s="1">
        <v>0.161611754961653</v>
      </c>
      <c r="AQ2192" s="1">
        <v>0.233059771977983</v>
      </c>
      <c r="AR2192" s="1">
        <v>0.15506643109426599</v>
      </c>
      <c r="AS2192" s="1">
        <v>0.18050425065741299</v>
      </c>
      <c r="AT2192" s="1">
        <v>0.22509423084240399</v>
      </c>
      <c r="AU2192" s="1">
        <v>0.18910097952379501</v>
      </c>
      <c r="AV2192" s="1">
        <v>0.22608039493492499</v>
      </c>
      <c r="AW2192" s="1">
        <v>0.19567501725734401</v>
      </c>
      <c r="AX2192" s="1">
        <v>0.13941910396750201</v>
      </c>
      <c r="AY2192" s="1">
        <v>0.148270816698651</v>
      </c>
    </row>
    <row r="2193" spans="1:51" s="12" customFormat="1" x14ac:dyDescent="0.45">
      <c r="B2193" s="12" t="s">
        <v>65</v>
      </c>
      <c r="C2193" s="12" t="s">
        <v>65</v>
      </c>
      <c r="D2193" s="12" t="s">
        <v>65</v>
      </c>
      <c r="E2193" s="12" t="s">
        <v>65</v>
      </c>
      <c r="F2193" s="12" t="s">
        <v>65</v>
      </c>
      <c r="G2193" s="12" t="s">
        <v>65</v>
      </c>
      <c r="H2193" s="12" t="s">
        <v>155</v>
      </c>
      <c r="I2193" s="12" t="s">
        <v>67</v>
      </c>
      <c r="J2193" s="12" t="s">
        <v>155</v>
      </c>
      <c r="K2193" s="12" t="s">
        <v>67</v>
      </c>
      <c r="L2193" s="12" t="s">
        <v>155</v>
      </c>
      <c r="M2193" s="12" t="s">
        <v>67</v>
      </c>
      <c r="N2193" s="12" t="s">
        <v>155</v>
      </c>
      <c r="O2193" s="12" t="s">
        <v>67</v>
      </c>
      <c r="P2193" s="12" t="s">
        <v>65</v>
      </c>
      <c r="Q2193" s="12" t="s">
        <v>65</v>
      </c>
      <c r="R2193" s="12" t="s">
        <v>65</v>
      </c>
      <c r="S2193" s="12" t="s">
        <v>65</v>
      </c>
      <c r="T2193" s="12" t="s">
        <v>65</v>
      </c>
      <c r="U2193" s="12" t="s">
        <v>65</v>
      </c>
      <c r="V2193" s="12" t="s">
        <v>65</v>
      </c>
      <c r="W2193" s="12" t="s">
        <v>67</v>
      </c>
      <c r="X2193" s="12" t="s">
        <v>1015</v>
      </c>
      <c r="Y2193" s="12" t="s">
        <v>65</v>
      </c>
      <c r="Z2193" s="12" t="s">
        <v>65</v>
      </c>
      <c r="AA2193" s="12" t="s">
        <v>65</v>
      </c>
      <c r="AB2193" s="12" t="s">
        <v>65</v>
      </c>
      <c r="AC2193" s="12" t="s">
        <v>86</v>
      </c>
      <c r="AD2193" s="12" t="s">
        <v>65</v>
      </c>
      <c r="AE2193" s="12" t="s">
        <v>1015</v>
      </c>
      <c r="AF2193" s="12" t="s">
        <v>86</v>
      </c>
      <c r="AG2193" s="12" t="s">
        <v>65</v>
      </c>
      <c r="AH2193" s="12" t="s">
        <v>65</v>
      </c>
      <c r="AI2193" s="12" t="s">
        <v>65</v>
      </c>
      <c r="AJ2193" s="12" t="s">
        <v>65</v>
      </c>
      <c r="AK2193" s="12" t="s">
        <v>65</v>
      </c>
      <c r="AL2193" s="12" t="s">
        <v>65</v>
      </c>
      <c r="AM2193" s="12" t="s">
        <v>65</v>
      </c>
      <c r="AN2193" s="12" t="s">
        <v>67</v>
      </c>
      <c r="AO2193" s="12" t="s">
        <v>82</v>
      </c>
      <c r="AP2193" s="12" t="s">
        <v>65</v>
      </c>
      <c r="AQ2193" s="12" t="s">
        <v>65</v>
      </c>
      <c r="AR2193" s="12" t="s">
        <v>65</v>
      </c>
      <c r="AS2193" s="12" t="s">
        <v>65</v>
      </c>
      <c r="AT2193" s="12" t="s">
        <v>1016</v>
      </c>
      <c r="AU2193" s="12" t="s">
        <v>65</v>
      </c>
      <c r="AV2193" s="12" t="s">
        <v>1017</v>
      </c>
      <c r="AW2193" s="12" t="s">
        <v>65</v>
      </c>
      <c r="AX2193" s="12" t="s">
        <v>65</v>
      </c>
      <c r="AY2193" s="12" t="s">
        <v>65</v>
      </c>
    </row>
    <row r="2194" spans="1:51" s="3" customFormat="1" x14ac:dyDescent="0.45">
      <c r="A2194" s="3" t="s">
        <v>671</v>
      </c>
      <c r="B2194" s="3">
        <v>183.17089999999999</v>
      </c>
      <c r="C2194" s="3">
        <v>184</v>
      </c>
      <c r="D2194" s="3">
        <v>40.129579999999997</v>
      </c>
      <c r="E2194" s="3">
        <v>41.452719999999999</v>
      </c>
      <c r="F2194" s="3">
        <v>51.625630000000001</v>
      </c>
      <c r="G2194" s="3">
        <v>49.962969999999999</v>
      </c>
      <c r="H2194" s="3">
        <v>13.500080000000001</v>
      </c>
      <c r="I2194" s="3">
        <v>26.6295</v>
      </c>
      <c r="J2194" s="3">
        <v>9.5200200000000006</v>
      </c>
      <c r="K2194" s="3">
        <v>31.932700000000001</v>
      </c>
      <c r="L2194" s="3">
        <v>16.208210000000001</v>
      </c>
      <c r="M2194" s="3">
        <v>35.41742</v>
      </c>
      <c r="N2194" s="3">
        <v>11.757199999999999</v>
      </c>
      <c r="O2194" s="3">
        <v>38.205770000000001</v>
      </c>
      <c r="P2194" s="3">
        <v>50.203760000000003</v>
      </c>
      <c r="Q2194" s="3">
        <v>57.125979999999998</v>
      </c>
      <c r="R2194" s="3">
        <v>36.565519999999999</v>
      </c>
      <c r="S2194" s="3">
        <v>39.275640000000003</v>
      </c>
      <c r="T2194" s="3">
        <v>107.32974</v>
      </c>
      <c r="U2194" s="3">
        <v>75.841160000000002</v>
      </c>
      <c r="V2194" s="3">
        <v>13.7241</v>
      </c>
      <c r="W2194" s="3">
        <v>24.01821</v>
      </c>
      <c r="X2194" s="3">
        <v>13.52159</v>
      </c>
      <c r="Y2194" s="3">
        <v>15.30217</v>
      </c>
      <c r="Z2194" s="3">
        <v>9.0445499999999992</v>
      </c>
      <c r="AA2194" s="3">
        <v>12.80129</v>
      </c>
      <c r="AB2194" s="3">
        <v>6.6463799999999997</v>
      </c>
      <c r="AC2194" s="3">
        <v>12.39226</v>
      </c>
      <c r="AD2194" s="3">
        <v>4.73081</v>
      </c>
      <c r="AE2194" s="3">
        <v>31.898700000000002</v>
      </c>
      <c r="AF2194" s="3">
        <v>149.37992</v>
      </c>
      <c r="AG2194" s="3">
        <v>10.97578</v>
      </c>
      <c r="AH2194" s="3">
        <v>17.452480000000001</v>
      </c>
      <c r="AI2194" s="3">
        <v>23.16582</v>
      </c>
      <c r="AJ2194" s="3">
        <v>35.498669999999997</v>
      </c>
      <c r="AK2194" s="3">
        <v>70.221599999999995</v>
      </c>
      <c r="AL2194" s="3">
        <v>36.531880000000001</v>
      </c>
      <c r="AM2194" s="3">
        <v>17.752929999999999</v>
      </c>
      <c r="AN2194" s="3">
        <v>155.87009</v>
      </c>
      <c r="AO2194" s="3">
        <v>26.124199999999998</v>
      </c>
      <c r="AP2194" s="3">
        <v>34.13955</v>
      </c>
      <c r="AQ2194" s="3">
        <v>17.963360000000002</v>
      </c>
      <c r="AR2194" s="3">
        <v>74.300380000000004</v>
      </c>
      <c r="AS2194" s="3">
        <v>132.97026</v>
      </c>
      <c r="AT2194" s="3">
        <v>101.52437999999999</v>
      </c>
      <c r="AU2194" s="3">
        <v>132.62379999999999</v>
      </c>
      <c r="AV2194" s="3">
        <v>96.442019999999999</v>
      </c>
      <c r="AW2194" s="3">
        <v>80.625879999999995</v>
      </c>
      <c r="AX2194" s="3">
        <v>15.08295</v>
      </c>
      <c r="AY2194" s="3">
        <v>50.537590000000002</v>
      </c>
    </row>
    <row r="2195" spans="1:51" s="1" customFormat="1" x14ac:dyDescent="0.45">
      <c r="B2195" s="1">
        <v>0.181897399923655</v>
      </c>
      <c r="C2195" s="1">
        <v>0.18272095332671301</v>
      </c>
      <c r="D2195" s="1">
        <v>0.15268427897433301</v>
      </c>
      <c r="E2195" s="1">
        <v>0.163351215801051</v>
      </c>
      <c r="F2195" s="1">
        <v>0.20755760170791401</v>
      </c>
      <c r="G2195" s="1">
        <v>0.20673152475793799</v>
      </c>
      <c r="H2195" s="1">
        <v>0.105560693246588</v>
      </c>
      <c r="I2195" s="1">
        <v>0.197346305619651</v>
      </c>
      <c r="J2195" s="1">
        <v>7.6860314422613998E-2</v>
      </c>
      <c r="K2195" s="1">
        <v>0.24581945952620399</v>
      </c>
      <c r="L2195" s="1">
        <v>0.13412928810114499</v>
      </c>
      <c r="M2195" s="1">
        <v>0.27693881653750102</v>
      </c>
      <c r="N2195" s="1">
        <v>9.9790246286829504E-2</v>
      </c>
      <c r="O2195" s="1">
        <v>0.30845599671826501</v>
      </c>
      <c r="P2195" s="1">
        <v>0.2167593552937</v>
      </c>
      <c r="Q2195" s="1">
        <v>0.18909620944158601</v>
      </c>
      <c r="R2195" s="1">
        <v>0.16505135454837899</v>
      </c>
      <c r="S2195" s="1">
        <v>0.15601031307691099</v>
      </c>
      <c r="T2195" s="1">
        <v>0.20110098606612001</v>
      </c>
      <c r="U2195" s="1">
        <v>0.160242290074084</v>
      </c>
      <c r="V2195" s="1">
        <v>0.24107862752709999</v>
      </c>
      <c r="W2195" s="1">
        <v>0.19813351250821301</v>
      </c>
      <c r="X2195" s="1">
        <v>0.12571815722944599</v>
      </c>
      <c r="Y2195" s="1">
        <v>0.14737562201991899</v>
      </c>
      <c r="Z2195" s="1">
        <v>0.22743617765497501</v>
      </c>
      <c r="AA2195" s="1">
        <v>0.170633632125369</v>
      </c>
      <c r="AB2195" s="1">
        <v>0.20830613170425499</v>
      </c>
      <c r="AC2195" s="1">
        <v>0.15867462857189699</v>
      </c>
      <c r="AD2195" s="1">
        <v>0.118400609070587</v>
      </c>
      <c r="AE2195" s="1">
        <v>0.181844311666717</v>
      </c>
      <c r="AF2195" s="1">
        <v>0.174930819262196</v>
      </c>
      <c r="AG2195" s="1">
        <v>0.23694539827528899</v>
      </c>
      <c r="AH2195" s="1">
        <v>0.23108188285508799</v>
      </c>
      <c r="AI2195" s="1">
        <v>0.158331766475028</v>
      </c>
      <c r="AJ2195" s="1">
        <v>0.16903770372485</v>
      </c>
      <c r="AK2195" s="1">
        <v>0.19541765773981001</v>
      </c>
      <c r="AL2195" s="1">
        <v>0.182408223875723</v>
      </c>
      <c r="AM2195" s="1">
        <v>0.194940744500229</v>
      </c>
      <c r="AN2195" s="1">
        <v>0.17528278854007701</v>
      </c>
      <c r="AO2195" s="1">
        <v>0.22845778272592901</v>
      </c>
      <c r="AP2195" s="1">
        <v>0.22252620632596801</v>
      </c>
      <c r="AQ2195" s="1">
        <v>0.163848217001728</v>
      </c>
      <c r="AR2195" s="1">
        <v>0.19652587929738499</v>
      </c>
      <c r="AS2195" s="1">
        <v>0.19615813167541399</v>
      </c>
      <c r="AT2195" s="1">
        <v>0.20374681288067401</v>
      </c>
      <c r="AU2195" s="1">
        <v>0.19476516146137601</v>
      </c>
      <c r="AV2195" s="1">
        <v>0.17406170675912899</v>
      </c>
      <c r="AW2195" s="1">
        <v>0.26142863539827299</v>
      </c>
      <c r="AX2195" s="1">
        <v>0.20951704792098499</v>
      </c>
      <c r="AY2195" s="1">
        <v>0.250761151464378</v>
      </c>
    </row>
    <row r="2196" spans="1:51" s="12" customFormat="1" x14ac:dyDescent="0.45">
      <c r="B2196" s="12" t="s">
        <v>65</v>
      </c>
      <c r="C2196" s="12" t="s">
        <v>65</v>
      </c>
      <c r="D2196" s="12" t="s">
        <v>65</v>
      </c>
      <c r="E2196" s="12" t="s">
        <v>65</v>
      </c>
      <c r="F2196" s="12" t="s">
        <v>65</v>
      </c>
      <c r="G2196" s="12" t="s">
        <v>65</v>
      </c>
      <c r="H2196" s="12" t="s">
        <v>70</v>
      </c>
      <c r="I2196" s="12" t="s">
        <v>1018</v>
      </c>
      <c r="J2196" s="12" t="s">
        <v>67</v>
      </c>
      <c r="K2196" s="12" t="s">
        <v>151</v>
      </c>
      <c r="L2196" s="12" t="s">
        <v>65</v>
      </c>
      <c r="M2196" s="12" t="s">
        <v>146</v>
      </c>
      <c r="N2196" s="12" t="s">
        <v>70</v>
      </c>
      <c r="O2196" s="12" t="s">
        <v>1019</v>
      </c>
      <c r="P2196" s="12" t="s">
        <v>65</v>
      </c>
      <c r="Q2196" s="12" t="s">
        <v>65</v>
      </c>
      <c r="R2196" s="12" t="s">
        <v>65</v>
      </c>
      <c r="S2196" s="12" t="s">
        <v>65</v>
      </c>
      <c r="T2196" s="12" t="s">
        <v>65</v>
      </c>
      <c r="U2196" s="12" t="s">
        <v>65</v>
      </c>
      <c r="V2196" s="12" t="s">
        <v>65</v>
      </c>
      <c r="W2196" s="12" t="s">
        <v>65</v>
      </c>
      <c r="X2196" s="12" t="s">
        <v>65</v>
      </c>
      <c r="Y2196" s="12" t="s">
        <v>65</v>
      </c>
      <c r="Z2196" s="12" t="s">
        <v>65</v>
      </c>
      <c r="AA2196" s="12" t="s">
        <v>65</v>
      </c>
      <c r="AB2196" s="12" t="s">
        <v>65</v>
      </c>
      <c r="AC2196" s="12" t="s">
        <v>65</v>
      </c>
      <c r="AD2196" s="12" t="s">
        <v>65</v>
      </c>
      <c r="AE2196" s="12" t="s">
        <v>65</v>
      </c>
      <c r="AF2196" s="12" t="s">
        <v>65</v>
      </c>
      <c r="AG2196" s="12" t="s">
        <v>65</v>
      </c>
      <c r="AH2196" s="12" t="s">
        <v>65</v>
      </c>
      <c r="AI2196" s="12" t="s">
        <v>65</v>
      </c>
      <c r="AJ2196" s="12" t="s">
        <v>65</v>
      </c>
      <c r="AK2196" s="12" t="s">
        <v>65</v>
      </c>
      <c r="AL2196" s="12" t="s">
        <v>65</v>
      </c>
      <c r="AM2196" s="12" t="s">
        <v>65</v>
      </c>
      <c r="AN2196" s="12" t="s">
        <v>65</v>
      </c>
      <c r="AO2196" s="12" t="s">
        <v>65</v>
      </c>
      <c r="AP2196" s="12" t="s">
        <v>65</v>
      </c>
      <c r="AQ2196" s="12" t="s">
        <v>65</v>
      </c>
      <c r="AR2196" s="12" t="s">
        <v>65</v>
      </c>
      <c r="AS2196" s="12" t="s">
        <v>65</v>
      </c>
      <c r="AT2196" s="12" t="s">
        <v>65</v>
      </c>
      <c r="AU2196" s="12" t="s">
        <v>65</v>
      </c>
      <c r="AV2196" s="12" t="s">
        <v>65</v>
      </c>
      <c r="AW2196" s="12" t="s">
        <v>1020</v>
      </c>
      <c r="AX2196" s="12" t="s">
        <v>65</v>
      </c>
      <c r="AY2196" s="12" t="s">
        <v>489</v>
      </c>
    </row>
    <row r="2197" spans="1:51" s="3" customFormat="1" x14ac:dyDescent="0.45">
      <c r="A2197" s="3" t="s">
        <v>675</v>
      </c>
      <c r="B2197" s="3">
        <v>164.94497000000001</v>
      </c>
      <c r="C2197" s="3">
        <v>168</v>
      </c>
      <c r="D2197" s="3">
        <v>38.551990000000004</v>
      </c>
      <c r="E2197" s="3">
        <v>40.420549999999999</v>
      </c>
      <c r="F2197" s="3">
        <v>35.84939</v>
      </c>
      <c r="G2197" s="3">
        <v>50.123040000000003</v>
      </c>
      <c r="H2197" s="3">
        <v>15.08535</v>
      </c>
      <c r="I2197" s="3">
        <v>23.466640000000002</v>
      </c>
      <c r="J2197" s="3">
        <v>18.91572</v>
      </c>
      <c r="K2197" s="3">
        <v>21.504829999999998</v>
      </c>
      <c r="L2197" s="3">
        <v>15.595560000000001</v>
      </c>
      <c r="M2197" s="3">
        <v>20.253830000000001</v>
      </c>
      <c r="N2197" s="3">
        <v>19.955089999999998</v>
      </c>
      <c r="O2197" s="3">
        <v>30.167950000000001</v>
      </c>
      <c r="P2197" s="3">
        <v>52.974330000000002</v>
      </c>
      <c r="Q2197" s="3">
        <v>49.917879999999997</v>
      </c>
      <c r="R2197" s="3">
        <v>29.50939</v>
      </c>
      <c r="S2197" s="3">
        <v>32.543370000000003</v>
      </c>
      <c r="T2197" s="3">
        <v>102.89221000000001</v>
      </c>
      <c r="U2197" s="3">
        <v>62.052759999999999</v>
      </c>
      <c r="V2197" s="3">
        <v>5.3904199999999998</v>
      </c>
      <c r="W2197" s="3">
        <v>24.160810000000001</v>
      </c>
      <c r="X2197" s="3">
        <v>14.068949999999999</v>
      </c>
      <c r="Y2197" s="3">
        <v>19.838709999999999</v>
      </c>
      <c r="Z2197" s="3">
        <v>4.5775899999999998</v>
      </c>
      <c r="AA2197" s="3">
        <v>12.20726</v>
      </c>
      <c r="AB2197" s="3">
        <v>4.7921399999999998</v>
      </c>
      <c r="AC2197" s="3">
        <v>17.683260000000001</v>
      </c>
      <c r="AD2197" s="3">
        <v>3.9251900000000002</v>
      </c>
      <c r="AE2197" s="3">
        <v>30.74004</v>
      </c>
      <c r="AF2197" s="3">
        <v>141.59724</v>
      </c>
      <c r="AG2197" s="3">
        <v>4.5391199999999996</v>
      </c>
      <c r="AH2197" s="3">
        <v>11.12703</v>
      </c>
      <c r="AI2197" s="3">
        <v>26.820219999999999</v>
      </c>
      <c r="AJ2197" s="3">
        <v>41.449089999999998</v>
      </c>
      <c r="AK2197" s="3">
        <v>50.660769999999999</v>
      </c>
      <c r="AL2197" s="3">
        <v>31.448499999999999</v>
      </c>
      <c r="AM2197" s="3">
        <v>14.56639</v>
      </c>
      <c r="AN2197" s="3">
        <v>140.23851999999999</v>
      </c>
      <c r="AO2197" s="3">
        <v>23.594919999999998</v>
      </c>
      <c r="AP2197" s="3">
        <v>36.756010000000003</v>
      </c>
      <c r="AQ2197" s="3">
        <v>26.67962</v>
      </c>
      <c r="AR2197" s="3">
        <v>80.196070000000006</v>
      </c>
      <c r="AS2197" s="3">
        <v>127.77148</v>
      </c>
      <c r="AT2197" s="3">
        <v>93.325689999999994</v>
      </c>
      <c r="AU2197" s="3">
        <v>121.35983</v>
      </c>
      <c r="AV2197" s="3">
        <v>92.635080000000002</v>
      </c>
      <c r="AW2197" s="3">
        <v>71.400670000000005</v>
      </c>
      <c r="AX2197" s="3">
        <v>14.698259999999999</v>
      </c>
      <c r="AY2197" s="3">
        <v>56.536560000000001</v>
      </c>
    </row>
    <row r="2198" spans="1:51" s="1" customFormat="1" x14ac:dyDescent="0.45">
      <c r="B2198" s="1">
        <v>0.16379818613920299</v>
      </c>
      <c r="C2198" s="1">
        <v>0.16683217477656401</v>
      </c>
      <c r="D2198" s="1">
        <v>0.14668189390907399</v>
      </c>
      <c r="E2198" s="1">
        <v>0.15928378127773499</v>
      </c>
      <c r="F2198" s="1">
        <v>0.14413022003008299</v>
      </c>
      <c r="G2198" s="1">
        <v>0.207393845576096</v>
      </c>
      <c r="H2198" s="1">
        <v>0.11795633832298801</v>
      </c>
      <c r="I2198" s="1">
        <v>0.17390693438879201</v>
      </c>
      <c r="J2198" s="1">
        <v>0.152716925671388</v>
      </c>
      <c r="K2198" s="1">
        <v>0.16554521502418801</v>
      </c>
      <c r="L2198" s="1">
        <v>0.12905936931584</v>
      </c>
      <c r="M2198" s="1">
        <v>0.158370420842392</v>
      </c>
      <c r="N2198" s="1">
        <v>0.169370542797252</v>
      </c>
      <c r="O2198" s="1">
        <v>0.243562296642544</v>
      </c>
      <c r="P2198" s="1">
        <v>0.22872154631278099</v>
      </c>
      <c r="Q2198" s="1">
        <v>0.16523623562098999</v>
      </c>
      <c r="R2198" s="1">
        <v>0.133201026305557</v>
      </c>
      <c r="S2198" s="1">
        <v>0.12926845602713899</v>
      </c>
      <c r="T2198" s="1">
        <v>0.192786499711285</v>
      </c>
      <c r="U2198" s="1">
        <v>0.13110923366437899</v>
      </c>
      <c r="V2198" s="1">
        <v>9.4688544632772306E-2</v>
      </c>
      <c r="W2198" s="1">
        <v>0.199309863238916</v>
      </c>
      <c r="X2198" s="1">
        <v>0.130807284361766</v>
      </c>
      <c r="Y2198" s="1">
        <v>0.19106716408998201</v>
      </c>
      <c r="Z2198" s="1">
        <v>0.115109051580414</v>
      </c>
      <c r="AA2198" s="1">
        <v>0.162715563204859</v>
      </c>
      <c r="AB2198" s="1">
        <v>0.15019185571472399</v>
      </c>
      <c r="AC2198" s="1">
        <v>0.22642235657097901</v>
      </c>
      <c r="AD2198" s="1">
        <v>9.8237909938842696E-2</v>
      </c>
      <c r="AE2198" s="1">
        <v>0.17523916066822001</v>
      </c>
      <c r="AF2198" s="1">
        <v>0.16581693977654999</v>
      </c>
      <c r="AG2198" s="1">
        <v>9.7990629934212606E-2</v>
      </c>
      <c r="AH2198" s="1">
        <v>0.147328920759975</v>
      </c>
      <c r="AI2198" s="1">
        <v>0.18330854724110299</v>
      </c>
      <c r="AJ2198" s="1">
        <v>0.19737243663170001</v>
      </c>
      <c r="AK2198" s="1">
        <v>0.140982390214624</v>
      </c>
      <c r="AL2198" s="1">
        <v>0.15702627481957299</v>
      </c>
      <c r="AM2198" s="1">
        <v>0.159950099013554</v>
      </c>
      <c r="AN2198" s="1">
        <v>0.15770439887686799</v>
      </c>
      <c r="AO2198" s="1">
        <v>0.206339069016302</v>
      </c>
      <c r="AP2198" s="1">
        <v>0.23958064663943501</v>
      </c>
      <c r="AQ2198" s="1">
        <v>0.243351364515527</v>
      </c>
      <c r="AR2198" s="1">
        <v>0.212120088389112</v>
      </c>
      <c r="AS2198" s="1">
        <v>0.18848887561927399</v>
      </c>
      <c r="AT2198" s="1">
        <v>0.187293061010466</v>
      </c>
      <c r="AU2198" s="1">
        <v>0.178223417553072</v>
      </c>
      <c r="AV2198" s="1">
        <v>0.16719081714141201</v>
      </c>
      <c r="AW2198" s="1">
        <v>0.23151598127824999</v>
      </c>
      <c r="AX2198" s="1">
        <v>0.20417332450051801</v>
      </c>
      <c r="AY2198" s="1">
        <v>0.28052728445172997</v>
      </c>
    </row>
    <row r="2199" spans="1:51" s="12" customFormat="1" x14ac:dyDescent="0.45">
      <c r="B2199" s="12" t="s">
        <v>65</v>
      </c>
      <c r="C2199" s="12" t="s">
        <v>65</v>
      </c>
      <c r="D2199" s="12" t="s">
        <v>65</v>
      </c>
      <c r="E2199" s="12" t="s">
        <v>65</v>
      </c>
      <c r="F2199" s="12" t="s">
        <v>65</v>
      </c>
      <c r="G2199" s="12" t="s">
        <v>79</v>
      </c>
      <c r="H2199" s="12" t="s">
        <v>65</v>
      </c>
      <c r="I2199" s="12" t="s">
        <v>65</v>
      </c>
      <c r="J2199" s="12" t="s">
        <v>65</v>
      </c>
      <c r="K2199" s="12" t="s">
        <v>65</v>
      </c>
      <c r="L2199" s="12" t="s">
        <v>65</v>
      </c>
      <c r="M2199" s="12" t="s">
        <v>65</v>
      </c>
      <c r="N2199" s="12" t="s">
        <v>65</v>
      </c>
      <c r="O2199" s="12" t="s">
        <v>873</v>
      </c>
      <c r="P2199" s="12" t="s">
        <v>104</v>
      </c>
      <c r="Q2199" s="12" t="s">
        <v>65</v>
      </c>
      <c r="R2199" s="12" t="s">
        <v>65</v>
      </c>
      <c r="S2199" s="12" t="s">
        <v>65</v>
      </c>
      <c r="T2199" s="12" t="s">
        <v>102</v>
      </c>
      <c r="U2199" s="12" t="s">
        <v>67</v>
      </c>
      <c r="V2199" s="12" t="s">
        <v>65</v>
      </c>
      <c r="W2199" s="12" t="s">
        <v>65</v>
      </c>
      <c r="X2199" s="12" t="s">
        <v>65</v>
      </c>
      <c r="Y2199" s="12" t="s">
        <v>65</v>
      </c>
      <c r="Z2199" s="12" t="s">
        <v>65</v>
      </c>
      <c r="AA2199" s="12" t="s">
        <v>65</v>
      </c>
      <c r="AB2199" s="12" t="s">
        <v>65</v>
      </c>
      <c r="AC2199" s="12" t="s">
        <v>65</v>
      </c>
      <c r="AD2199" s="12" t="s">
        <v>65</v>
      </c>
      <c r="AE2199" s="12" t="s">
        <v>65</v>
      </c>
      <c r="AF2199" s="12" t="s">
        <v>65</v>
      </c>
      <c r="AG2199" s="12" t="s">
        <v>65</v>
      </c>
      <c r="AH2199" s="12" t="s">
        <v>65</v>
      </c>
      <c r="AI2199" s="12" t="s">
        <v>65</v>
      </c>
      <c r="AJ2199" s="12" t="s">
        <v>65</v>
      </c>
      <c r="AK2199" s="12" t="s">
        <v>65</v>
      </c>
      <c r="AL2199" s="12" t="s">
        <v>65</v>
      </c>
      <c r="AM2199" s="12" t="s">
        <v>65</v>
      </c>
      <c r="AN2199" s="12" t="s">
        <v>65</v>
      </c>
      <c r="AO2199" s="12" t="s">
        <v>65</v>
      </c>
      <c r="AP2199" s="12" t="s">
        <v>489</v>
      </c>
      <c r="AQ2199" s="12" t="s">
        <v>79</v>
      </c>
      <c r="AR2199" s="12" t="s">
        <v>78</v>
      </c>
      <c r="AS2199" s="12" t="s">
        <v>78</v>
      </c>
      <c r="AT2199" s="12" t="s">
        <v>79</v>
      </c>
      <c r="AU2199" s="12" t="s">
        <v>65</v>
      </c>
      <c r="AV2199" s="12" t="s">
        <v>65</v>
      </c>
      <c r="AW2199" s="12" t="s">
        <v>489</v>
      </c>
      <c r="AX2199" s="12" t="s">
        <v>65</v>
      </c>
      <c r="AY2199" s="12" t="s">
        <v>658</v>
      </c>
    </row>
    <row r="2200" spans="1:51" s="3" customFormat="1" x14ac:dyDescent="0.45">
      <c r="A2200" s="3" t="s">
        <v>676</v>
      </c>
      <c r="B2200" s="3">
        <v>87.213200000000001</v>
      </c>
      <c r="C2200" s="3">
        <v>85</v>
      </c>
      <c r="D2200" s="3">
        <v>28.54421</v>
      </c>
      <c r="E2200" s="3">
        <v>14.70116</v>
      </c>
      <c r="F2200" s="3">
        <v>22.89884</v>
      </c>
      <c r="G2200" s="3">
        <v>21.068989999999999</v>
      </c>
      <c r="H2200" s="3">
        <v>11.51918</v>
      </c>
      <c r="I2200" s="3">
        <v>17.025030000000001</v>
      </c>
      <c r="J2200" s="3">
        <v>5.1852900000000002</v>
      </c>
      <c r="K2200" s="3">
        <v>9.5158699999999996</v>
      </c>
      <c r="L2200" s="3">
        <v>4.8794000000000004</v>
      </c>
      <c r="M2200" s="3">
        <v>18.019439999999999</v>
      </c>
      <c r="N2200" s="3">
        <v>12.489089999999999</v>
      </c>
      <c r="O2200" s="3">
        <v>8.5799000000000003</v>
      </c>
      <c r="P2200" s="3">
        <v>18.17324</v>
      </c>
      <c r="Q2200" s="3">
        <v>25.97513</v>
      </c>
      <c r="R2200" s="3">
        <v>21.904389999999999</v>
      </c>
      <c r="S2200" s="3">
        <v>21.160440000000001</v>
      </c>
      <c r="T2200" s="3">
        <v>44.14837</v>
      </c>
      <c r="U2200" s="3">
        <v>43.064830000000001</v>
      </c>
      <c r="V2200" s="3">
        <v>1.18625</v>
      </c>
      <c r="W2200" s="3">
        <v>10.10744</v>
      </c>
      <c r="X2200" s="3">
        <v>9.7608700000000006</v>
      </c>
      <c r="Y2200" s="3">
        <v>11.38317</v>
      </c>
      <c r="Z2200" s="3">
        <v>5.2690299999999999</v>
      </c>
      <c r="AA2200" s="3">
        <v>5.9020799999999998</v>
      </c>
      <c r="AB2200" s="3">
        <v>0.76963000000000004</v>
      </c>
      <c r="AC2200" s="3">
        <v>3.9926200000000001</v>
      </c>
      <c r="AD2200" s="3">
        <v>5.2406699999999997</v>
      </c>
      <c r="AE2200" s="3">
        <v>20.86974</v>
      </c>
      <c r="AF2200" s="3">
        <v>78.074809999999999</v>
      </c>
      <c r="AG2200" s="3">
        <v>2.6602399999999999</v>
      </c>
      <c r="AH2200" s="3">
        <v>5.1412899999999997</v>
      </c>
      <c r="AI2200" s="3">
        <v>16.606349999999999</v>
      </c>
      <c r="AJ2200" s="3">
        <v>17.41329</v>
      </c>
      <c r="AK2200" s="3">
        <v>32.860799999999998</v>
      </c>
      <c r="AL2200" s="3">
        <v>13.68867</v>
      </c>
      <c r="AM2200" s="3">
        <v>6.6440900000000003</v>
      </c>
      <c r="AN2200" s="3">
        <v>75.177170000000004</v>
      </c>
      <c r="AO2200" s="3">
        <v>12.03603</v>
      </c>
      <c r="AP2200" s="3">
        <v>8.9374199999999995</v>
      </c>
      <c r="AQ2200" s="3">
        <v>8.0466700000000007</v>
      </c>
      <c r="AR2200" s="3">
        <v>32.17454</v>
      </c>
      <c r="AS2200" s="3">
        <v>55.014389999999999</v>
      </c>
      <c r="AT2200" s="3">
        <v>40.183880000000002</v>
      </c>
      <c r="AU2200" s="3">
        <v>54.514560000000003</v>
      </c>
      <c r="AV2200" s="3">
        <v>39.79054</v>
      </c>
      <c r="AW2200" s="3">
        <v>23.386849999999999</v>
      </c>
      <c r="AX2200" s="3">
        <v>3.89683</v>
      </c>
      <c r="AY2200" s="3">
        <v>15.98577</v>
      </c>
    </row>
    <row r="2201" spans="1:51" s="1" customFormat="1" x14ac:dyDescent="0.45">
      <c r="B2201" s="1">
        <v>8.6606848134838502E-2</v>
      </c>
      <c r="C2201" s="1">
        <v>8.4409136047666297E-2</v>
      </c>
      <c r="D2201" s="1">
        <v>0.108604478859284</v>
      </c>
      <c r="E2201" s="1">
        <v>5.7932322889445699E-2</v>
      </c>
      <c r="F2201" s="1">
        <v>9.2063347455386801E-2</v>
      </c>
      <c r="G2201" s="1">
        <v>8.7177051880817993E-2</v>
      </c>
      <c r="H2201" s="1">
        <v>9.0071512645275201E-2</v>
      </c>
      <c r="I2201" s="1">
        <v>0.126169352543748</v>
      </c>
      <c r="J2201" s="1">
        <v>4.1863674632241998E-2</v>
      </c>
      <c r="K2201" s="1">
        <v>7.3253624664422895E-2</v>
      </c>
      <c r="L2201" s="1">
        <v>4.0378946741233497E-2</v>
      </c>
      <c r="M2201" s="1">
        <v>0.14089909395626499</v>
      </c>
      <c r="N2201" s="1">
        <v>0.106002225614805</v>
      </c>
      <c r="O2201" s="1">
        <v>6.9270207255161906E-2</v>
      </c>
      <c r="P2201" s="1">
        <v>7.84646366327479E-2</v>
      </c>
      <c r="Q2201" s="1">
        <v>8.5981870643662098E-2</v>
      </c>
      <c r="R2201" s="1">
        <v>9.8873179980920906E-2</v>
      </c>
      <c r="S2201" s="1">
        <v>8.4053292810637503E-2</v>
      </c>
      <c r="T2201" s="1">
        <v>8.27196706170341E-2</v>
      </c>
      <c r="U2201" s="1">
        <v>9.0990261499839006E-2</v>
      </c>
      <c r="V2201" s="1">
        <v>2.0837761449131301E-2</v>
      </c>
      <c r="W2201" s="1">
        <v>8.3379343825622995E-2</v>
      </c>
      <c r="X2201" s="1">
        <v>9.07525364514217E-2</v>
      </c>
      <c r="Y2201" s="1">
        <v>0.109631624750508</v>
      </c>
      <c r="Z2201" s="1">
        <v>0.132496148857532</v>
      </c>
      <c r="AA2201" s="1">
        <v>7.8671239187183301E-2</v>
      </c>
      <c r="AB2201" s="1">
        <v>2.41211980271284E-2</v>
      </c>
      <c r="AC2201" s="1">
        <v>5.1122837604176102E-2</v>
      </c>
      <c r="AD2201" s="1">
        <v>0.13116115843543699</v>
      </c>
      <c r="AE2201" s="1">
        <v>0.11897172941102201</v>
      </c>
      <c r="AF2201" s="1">
        <v>9.1429226076973999E-2</v>
      </c>
      <c r="AG2201" s="1">
        <v>5.74293240487561E-2</v>
      </c>
      <c r="AH2201" s="1">
        <v>6.80739341058713E-2</v>
      </c>
      <c r="AI2201" s="1">
        <v>0.11349966157911</v>
      </c>
      <c r="AJ2201" s="1">
        <v>8.2918671485294707E-2</v>
      </c>
      <c r="AK2201" s="1">
        <v>9.1447369006920104E-2</v>
      </c>
      <c r="AL2201" s="1">
        <v>6.8349233106012999E-2</v>
      </c>
      <c r="AM2201" s="1">
        <v>7.2957187975535701E-2</v>
      </c>
      <c r="AN2201" s="1">
        <v>8.4540042237426297E-2</v>
      </c>
      <c r="AO2201" s="1">
        <v>0.105255844260217</v>
      </c>
      <c r="AP2201" s="1">
        <v>5.82553128832052E-2</v>
      </c>
      <c r="AQ2201" s="1">
        <v>7.3395652723170696E-2</v>
      </c>
      <c r="AR2201" s="1">
        <v>8.5102253373251502E-2</v>
      </c>
      <c r="AS2201" s="1">
        <v>8.11573953278166E-2</v>
      </c>
      <c r="AT2201" s="1">
        <v>8.06440529770234E-2</v>
      </c>
      <c r="AU2201" s="1">
        <v>8.00575543785947E-2</v>
      </c>
      <c r="AV2201" s="1">
        <v>7.1815265848510695E-2</v>
      </c>
      <c r="AW2201" s="1">
        <v>7.5831634727758696E-2</v>
      </c>
      <c r="AX2201" s="1">
        <v>5.41308111377371E-2</v>
      </c>
      <c r="AY2201" s="1">
        <v>7.9319375780378606E-2</v>
      </c>
    </row>
    <row r="2202" spans="1:51" s="12" customFormat="1" x14ac:dyDescent="0.45">
      <c r="B2202" s="12" t="s">
        <v>65</v>
      </c>
      <c r="C2202" s="12" t="s">
        <v>65</v>
      </c>
      <c r="D2202" s="12" t="s">
        <v>86</v>
      </c>
      <c r="E2202" s="12" t="s">
        <v>65</v>
      </c>
      <c r="F2202" s="12" t="s">
        <v>65</v>
      </c>
      <c r="G2202" s="12" t="s">
        <v>65</v>
      </c>
      <c r="H2202" s="12" t="s">
        <v>65</v>
      </c>
      <c r="I2202" s="12" t="s">
        <v>310</v>
      </c>
      <c r="J2202" s="12" t="s">
        <v>65</v>
      </c>
      <c r="K2202" s="12" t="s">
        <v>65</v>
      </c>
      <c r="L2202" s="12" t="s">
        <v>65</v>
      </c>
      <c r="M2202" s="12" t="s">
        <v>1021</v>
      </c>
      <c r="N2202" s="12" t="s">
        <v>106</v>
      </c>
      <c r="O2202" s="12" t="s">
        <v>65</v>
      </c>
      <c r="P2202" s="12" t="s">
        <v>65</v>
      </c>
      <c r="Q2202" s="12" t="s">
        <v>65</v>
      </c>
      <c r="R2202" s="12" t="s">
        <v>65</v>
      </c>
      <c r="S2202" s="12" t="s">
        <v>65</v>
      </c>
      <c r="T2202" s="12" t="s">
        <v>65</v>
      </c>
      <c r="U2202" s="12" t="s">
        <v>65</v>
      </c>
      <c r="V2202" s="12" t="s">
        <v>65</v>
      </c>
      <c r="W2202" s="12" t="s">
        <v>65</v>
      </c>
      <c r="X2202" s="12" t="s">
        <v>65</v>
      </c>
      <c r="Y2202" s="12" t="s">
        <v>65</v>
      </c>
      <c r="Z2202" s="12" t="s">
        <v>156</v>
      </c>
      <c r="AA2202" s="12" t="s">
        <v>65</v>
      </c>
      <c r="AB2202" s="12" t="s">
        <v>65</v>
      </c>
      <c r="AC2202" s="12" t="s">
        <v>65</v>
      </c>
      <c r="AD2202" s="12" t="s">
        <v>156</v>
      </c>
      <c r="AE2202" s="12" t="s">
        <v>156</v>
      </c>
      <c r="AF2202" s="12" t="s">
        <v>65</v>
      </c>
      <c r="AG2202" s="12" t="s">
        <v>65</v>
      </c>
      <c r="AH2202" s="12" t="s">
        <v>65</v>
      </c>
      <c r="AI2202" s="12" t="s">
        <v>65</v>
      </c>
      <c r="AJ2202" s="12" t="s">
        <v>65</v>
      </c>
      <c r="AK2202" s="12" t="s">
        <v>65</v>
      </c>
      <c r="AL2202" s="12" t="s">
        <v>65</v>
      </c>
      <c r="AM2202" s="12" t="s">
        <v>65</v>
      </c>
      <c r="AN2202" s="12" t="s">
        <v>65</v>
      </c>
      <c r="AO2202" s="12" t="s">
        <v>65</v>
      </c>
      <c r="AP2202" s="12" t="s">
        <v>65</v>
      </c>
      <c r="AQ2202" s="12" t="s">
        <v>65</v>
      </c>
      <c r="AR2202" s="12" t="s">
        <v>65</v>
      </c>
      <c r="AS2202" s="12" t="s">
        <v>65</v>
      </c>
      <c r="AT2202" s="12" t="s">
        <v>65</v>
      </c>
      <c r="AU2202" s="12" t="s">
        <v>65</v>
      </c>
      <c r="AV2202" s="12" t="s">
        <v>65</v>
      </c>
      <c r="AW2202" s="12" t="s">
        <v>65</v>
      </c>
      <c r="AX2202" s="12" t="s">
        <v>65</v>
      </c>
      <c r="AY2202" s="12" t="s">
        <v>65</v>
      </c>
    </row>
    <row r="2203" spans="1:51" s="3" customFormat="1" x14ac:dyDescent="0.45">
      <c r="A2203" s="3" t="s">
        <v>685</v>
      </c>
      <c r="B2203" s="3">
        <v>75.596680000000006</v>
      </c>
      <c r="C2203" s="3">
        <v>81</v>
      </c>
      <c r="D2203" s="3">
        <v>16.417570000000001</v>
      </c>
      <c r="E2203" s="3">
        <v>17.242529999999999</v>
      </c>
      <c r="F2203" s="3">
        <v>17.685469999999999</v>
      </c>
      <c r="G2203" s="3">
        <v>24.251110000000001</v>
      </c>
      <c r="H2203" s="3">
        <v>8.7549499999999991</v>
      </c>
      <c r="I2203" s="3">
        <v>7.6626200000000004</v>
      </c>
      <c r="J2203" s="3">
        <v>7.2316000000000003</v>
      </c>
      <c r="K2203" s="3">
        <v>10.01093</v>
      </c>
      <c r="L2203" s="3">
        <v>7.3856400000000004</v>
      </c>
      <c r="M2203" s="3">
        <v>10.29983</v>
      </c>
      <c r="N2203" s="3">
        <v>7.2514799999999999</v>
      </c>
      <c r="O2203" s="3">
        <v>16.99963</v>
      </c>
      <c r="P2203" s="3">
        <v>29.692229999999999</v>
      </c>
      <c r="Q2203" s="3">
        <v>13.19088</v>
      </c>
      <c r="R2203" s="3">
        <v>16.536349999999999</v>
      </c>
      <c r="S2203" s="3">
        <v>16.177219999999998</v>
      </c>
      <c r="T2203" s="3">
        <v>42.883110000000002</v>
      </c>
      <c r="U2203" s="3">
        <v>32.713569999999997</v>
      </c>
      <c r="V2203" s="3">
        <v>0.81723999999999997</v>
      </c>
      <c r="W2203" s="3">
        <v>6.7634400000000001</v>
      </c>
      <c r="X2203" s="3">
        <v>9.6677499999999998</v>
      </c>
      <c r="Y2203" s="3">
        <v>9.6552799999999994</v>
      </c>
      <c r="Z2203" s="3">
        <v>3.8650799999999998</v>
      </c>
      <c r="AA2203" s="3">
        <v>3.8771300000000002</v>
      </c>
      <c r="AB2203" s="3">
        <v>0.77175000000000005</v>
      </c>
      <c r="AC2203" s="3">
        <v>4.0837000000000003</v>
      </c>
      <c r="AD2203" s="3">
        <v>3.3238400000000001</v>
      </c>
      <c r="AE2203" s="3">
        <v>19.91695</v>
      </c>
      <c r="AF2203" s="3">
        <v>63.47007</v>
      </c>
      <c r="AG2203" s="3">
        <v>2.7296299999999998</v>
      </c>
      <c r="AH2203" s="3">
        <v>7.1151999999999997</v>
      </c>
      <c r="AI2203" s="3">
        <v>14.62763</v>
      </c>
      <c r="AJ2203" s="3">
        <v>21.65531</v>
      </c>
      <c r="AK2203" s="3">
        <v>21.266749999999998</v>
      </c>
      <c r="AL2203" s="3">
        <v>11.808630000000001</v>
      </c>
      <c r="AM2203" s="3">
        <v>6.2383600000000001</v>
      </c>
      <c r="AN2203" s="3">
        <v>66.40907</v>
      </c>
      <c r="AO2203" s="3">
        <v>9.1876099999999994</v>
      </c>
      <c r="AP2203" s="3">
        <v>20.264320000000001</v>
      </c>
      <c r="AQ2203" s="3">
        <v>20.323969999999999</v>
      </c>
      <c r="AR2203" s="3">
        <v>36.777720000000002</v>
      </c>
      <c r="AS2203" s="3">
        <v>52.774169999999998</v>
      </c>
      <c r="AT2203" s="3">
        <v>44.116259999999997</v>
      </c>
      <c r="AU2203" s="3">
        <v>47.469839999999998</v>
      </c>
      <c r="AV2203" s="3">
        <v>42.161529999999999</v>
      </c>
      <c r="AW2203" s="3">
        <v>32.503149999999998</v>
      </c>
      <c r="AX2203" s="3">
        <v>11.88944</v>
      </c>
      <c r="AY2203" s="3">
        <v>31.639620000000001</v>
      </c>
    </row>
    <row r="2204" spans="1:51" s="1" customFormat="1" x14ac:dyDescent="0.45">
      <c r="B2204" s="1">
        <v>7.5071092268807801E-2</v>
      </c>
      <c r="C2204" s="1">
        <v>8.0436941410129095E-2</v>
      </c>
      <c r="D2204" s="1">
        <v>6.2465264723942801E-2</v>
      </c>
      <c r="E2204" s="1">
        <v>6.7947006589340803E-2</v>
      </c>
      <c r="F2204" s="1">
        <v>7.1103320933366895E-2</v>
      </c>
      <c r="G2204" s="1">
        <v>0.10034369348684601</v>
      </c>
      <c r="H2204" s="1">
        <v>6.8457267759836404E-2</v>
      </c>
      <c r="I2204" s="1">
        <v>5.6786261415619897E-2</v>
      </c>
      <c r="J2204" s="1">
        <v>5.8384651479574098E-2</v>
      </c>
      <c r="K2204" s="1">
        <v>7.7064620340737203E-2</v>
      </c>
      <c r="L2204" s="1">
        <v>6.1119064682117398E-2</v>
      </c>
      <c r="M2204" s="1">
        <v>8.0537281674877906E-2</v>
      </c>
      <c r="N2204" s="1">
        <v>6.1547560230668798E-2</v>
      </c>
      <c r="O2204" s="1">
        <v>0.13724727483549501</v>
      </c>
      <c r="P2204" s="1">
        <v>0.128198936335292</v>
      </c>
      <c r="Q2204" s="1">
        <v>4.36639407708862E-2</v>
      </c>
      <c r="R2204" s="1">
        <v>7.4642640574674804E-2</v>
      </c>
      <c r="S2204" s="1">
        <v>6.4258995064474203E-2</v>
      </c>
      <c r="T2204" s="1">
        <v>8.0348985347228896E-2</v>
      </c>
      <c r="U2204" s="1">
        <v>6.9119425036469201E-2</v>
      </c>
      <c r="V2204" s="1">
        <v>1.4355702564120601E-2</v>
      </c>
      <c r="W2204" s="1">
        <v>5.5793671711528499E-2</v>
      </c>
      <c r="X2204" s="1">
        <v>8.9886745164952694E-2</v>
      </c>
      <c r="Y2204" s="1">
        <v>9.29902684244448E-2</v>
      </c>
      <c r="Z2204" s="1">
        <v>9.7192123602687794E-2</v>
      </c>
      <c r="AA2204" s="1">
        <v>5.1679852118203098E-2</v>
      </c>
      <c r="AB2204" s="1">
        <v>2.41876415646952E-2</v>
      </c>
      <c r="AC2204" s="1">
        <v>5.22890562898983E-2</v>
      </c>
      <c r="AD2204" s="1">
        <v>8.3187589536079201E-2</v>
      </c>
      <c r="AE2204" s="1">
        <v>0.11354017760129501</v>
      </c>
      <c r="AF2204" s="1">
        <v>7.4326397709470804E-2</v>
      </c>
      <c r="AG2204" s="1">
        <v>5.8927317010196899E-2</v>
      </c>
      <c r="AH2204" s="1">
        <v>9.4209752017508294E-2</v>
      </c>
      <c r="AI2204" s="1">
        <v>9.9975675250999804E-2</v>
      </c>
      <c r="AJ2204" s="1">
        <v>0.103118338682823</v>
      </c>
      <c r="AK2204" s="1">
        <v>5.9182622907169601E-2</v>
      </c>
      <c r="AL2204" s="1">
        <v>5.8961959381931099E-2</v>
      </c>
      <c r="AM2204" s="1">
        <v>6.8501962372433695E-2</v>
      </c>
      <c r="AN2204" s="1">
        <v>7.4679927200614199E-2</v>
      </c>
      <c r="AO2204" s="1">
        <v>8.0346231048245398E-2</v>
      </c>
      <c r="AP2204" s="1">
        <v>0.13208557972719101</v>
      </c>
      <c r="AQ2204" s="1">
        <v>0.18537992039889001</v>
      </c>
      <c r="AR2204" s="1">
        <v>9.7277749609800193E-2</v>
      </c>
      <c r="AS2204" s="1">
        <v>7.7852615975336603E-2</v>
      </c>
      <c r="AT2204" s="1">
        <v>8.8535850908079E-2</v>
      </c>
      <c r="AU2204" s="1">
        <v>6.9712005327442594E-2</v>
      </c>
      <c r="AV2204" s="1">
        <v>7.6094506019017599E-2</v>
      </c>
      <c r="AW2204" s="1">
        <v>0.105391149227089</v>
      </c>
      <c r="AX2204" s="1">
        <v>0.16515604508625101</v>
      </c>
      <c r="AY2204" s="1">
        <v>0.15699180635830401</v>
      </c>
    </row>
    <row r="2205" spans="1:51" s="12" customFormat="1" x14ac:dyDescent="0.45">
      <c r="B2205" s="12" t="s">
        <v>65</v>
      </c>
      <c r="C2205" s="12" t="s">
        <v>65</v>
      </c>
      <c r="D2205" s="12" t="s">
        <v>65</v>
      </c>
      <c r="E2205" s="12" t="s">
        <v>65</v>
      </c>
      <c r="F2205" s="12" t="s">
        <v>65</v>
      </c>
      <c r="G2205" s="12" t="s">
        <v>65</v>
      </c>
      <c r="H2205" s="12" t="s">
        <v>65</v>
      </c>
      <c r="I2205" s="12" t="s">
        <v>65</v>
      </c>
      <c r="J2205" s="12" t="s">
        <v>65</v>
      </c>
      <c r="K2205" s="12" t="s">
        <v>65</v>
      </c>
      <c r="L2205" s="12" t="s">
        <v>65</v>
      </c>
      <c r="M2205" s="12" t="s">
        <v>65</v>
      </c>
      <c r="N2205" s="12" t="s">
        <v>65</v>
      </c>
      <c r="O2205" s="12" t="s">
        <v>1022</v>
      </c>
      <c r="P2205" s="12" t="s">
        <v>73</v>
      </c>
      <c r="Q2205" s="12" t="s">
        <v>70</v>
      </c>
      <c r="R2205" s="12" t="s">
        <v>65</v>
      </c>
      <c r="S2205" s="12" t="s">
        <v>65</v>
      </c>
      <c r="T2205" s="12" t="s">
        <v>65</v>
      </c>
      <c r="U2205" s="12" t="s">
        <v>65</v>
      </c>
      <c r="V2205" s="12" t="s">
        <v>65</v>
      </c>
      <c r="W2205" s="12" t="s">
        <v>65</v>
      </c>
      <c r="X2205" s="12" t="s">
        <v>65</v>
      </c>
      <c r="Y2205" s="12" t="s">
        <v>65</v>
      </c>
      <c r="Z2205" s="12" t="s">
        <v>65</v>
      </c>
      <c r="AA2205" s="12" t="s">
        <v>65</v>
      </c>
      <c r="AB2205" s="12" t="s">
        <v>65</v>
      </c>
      <c r="AC2205" s="12" t="s">
        <v>65</v>
      </c>
      <c r="AD2205" s="12" t="s">
        <v>65</v>
      </c>
      <c r="AE2205" s="12" t="s">
        <v>115</v>
      </c>
      <c r="AF2205" s="12" t="s">
        <v>65</v>
      </c>
      <c r="AG2205" s="12" t="s">
        <v>65</v>
      </c>
      <c r="AH2205" s="12" t="s">
        <v>65</v>
      </c>
      <c r="AI2205" s="12" t="s">
        <v>65</v>
      </c>
      <c r="AJ2205" s="12" t="s">
        <v>65</v>
      </c>
      <c r="AK2205" s="12" t="s">
        <v>65</v>
      </c>
      <c r="AL2205" s="12" t="s">
        <v>65</v>
      </c>
      <c r="AM2205" s="12" t="s">
        <v>65</v>
      </c>
      <c r="AN2205" s="12" t="s">
        <v>65</v>
      </c>
      <c r="AO2205" s="12" t="s">
        <v>65</v>
      </c>
      <c r="AP2205" s="12" t="s">
        <v>300</v>
      </c>
      <c r="AQ2205" s="12" t="s">
        <v>324</v>
      </c>
      <c r="AR2205" s="12" t="s">
        <v>79</v>
      </c>
      <c r="AS2205" s="12" t="s">
        <v>65</v>
      </c>
      <c r="AT2205" s="12" t="s">
        <v>65</v>
      </c>
      <c r="AU2205" s="12" t="s">
        <v>65</v>
      </c>
      <c r="AV2205" s="12" t="s">
        <v>65</v>
      </c>
      <c r="AW2205" s="12" t="s">
        <v>79</v>
      </c>
      <c r="AX2205" s="12" t="s">
        <v>951</v>
      </c>
      <c r="AY2205" s="12" t="s">
        <v>598</v>
      </c>
    </row>
    <row r="2206" spans="1:51" s="3" customFormat="1" x14ac:dyDescent="0.45">
      <c r="A2206" s="3" t="s">
        <v>995</v>
      </c>
      <c r="B2206" s="3">
        <v>70.314729999999997</v>
      </c>
      <c r="C2206" s="3">
        <v>68</v>
      </c>
      <c r="D2206" s="3">
        <v>19.116969999999998</v>
      </c>
      <c r="E2206" s="3">
        <v>18.505549999999999</v>
      </c>
      <c r="F2206" s="3">
        <v>14.851760000000001</v>
      </c>
      <c r="G2206" s="3">
        <v>17.840450000000001</v>
      </c>
      <c r="H2206" s="3">
        <v>6.7589600000000001</v>
      </c>
      <c r="I2206" s="3">
        <v>12.35801</v>
      </c>
      <c r="J2206" s="3">
        <v>9.4599499999999992</v>
      </c>
      <c r="K2206" s="3">
        <v>9.0456000000000003</v>
      </c>
      <c r="L2206" s="3">
        <v>8.1303000000000001</v>
      </c>
      <c r="M2206" s="3">
        <v>6.7214600000000004</v>
      </c>
      <c r="N2206" s="3">
        <v>5.9491399999999999</v>
      </c>
      <c r="O2206" s="3">
        <v>11.891310000000001</v>
      </c>
      <c r="P2206" s="3">
        <v>12.6457</v>
      </c>
      <c r="Q2206" s="3">
        <v>19.16639</v>
      </c>
      <c r="R2206" s="3">
        <v>12.57396</v>
      </c>
      <c r="S2206" s="3">
        <v>25.92868</v>
      </c>
      <c r="T2206" s="3">
        <v>31.812090000000001</v>
      </c>
      <c r="U2206" s="3">
        <v>38.50264</v>
      </c>
      <c r="V2206" s="3">
        <v>6.3533799999999996</v>
      </c>
      <c r="W2206" s="3">
        <v>4.5821800000000001</v>
      </c>
      <c r="X2206" s="3">
        <v>8.8256999999999994</v>
      </c>
      <c r="Y2206" s="3">
        <v>7.3685099999999997</v>
      </c>
      <c r="Z2206" s="3">
        <v>4.3835499999999996</v>
      </c>
      <c r="AA2206" s="3">
        <v>4.4289899999999998</v>
      </c>
      <c r="AB2206" s="3">
        <v>3.8571399999999998</v>
      </c>
      <c r="AC2206" s="3">
        <v>11.0304</v>
      </c>
      <c r="AD2206" s="3">
        <v>2.9843199999999999</v>
      </c>
      <c r="AE2206" s="3">
        <v>5.13971</v>
      </c>
      <c r="AF2206" s="3">
        <v>60.116399999999999</v>
      </c>
      <c r="AG2206" s="3">
        <v>3.5633400000000002</v>
      </c>
      <c r="AH2206" s="3">
        <v>2.6715800000000001</v>
      </c>
      <c r="AI2206" s="3">
        <v>6.4854200000000004</v>
      </c>
      <c r="AJ2206" s="3">
        <v>12.91564</v>
      </c>
      <c r="AK2206" s="3">
        <v>26.777100000000001</v>
      </c>
      <c r="AL2206" s="3">
        <v>14.105359999999999</v>
      </c>
      <c r="AM2206" s="3">
        <v>10.03121</v>
      </c>
      <c r="AN2206" s="3">
        <v>64.61739</v>
      </c>
      <c r="AO2206" s="3">
        <v>5.6973399999999996</v>
      </c>
      <c r="AP2206" s="3">
        <v>3.2708300000000001</v>
      </c>
      <c r="AQ2206" s="3">
        <v>1.1115299999999999</v>
      </c>
      <c r="AR2206" s="3">
        <v>5.2572799999999997</v>
      </c>
      <c r="AS2206" s="3">
        <v>15.196859999999999</v>
      </c>
      <c r="AT2206" s="3">
        <v>12.8209</v>
      </c>
      <c r="AU2206" s="3">
        <v>28.54053</v>
      </c>
      <c r="AV2206" s="3">
        <v>12.08877</v>
      </c>
      <c r="AW2206" s="3">
        <v>1.9188700000000001</v>
      </c>
      <c r="AX2206" s="3">
        <v>3.1569199999999999</v>
      </c>
      <c r="AY2206" s="3">
        <v>1.1115299999999999</v>
      </c>
    </row>
    <row r="2207" spans="1:51" s="1" customFormat="1" x14ac:dyDescent="0.45">
      <c r="B2207" s="1">
        <v>6.98258651528917E-2</v>
      </c>
      <c r="C2207" s="1">
        <v>6.7527308838133099E-2</v>
      </c>
      <c r="D2207" s="1">
        <v>7.2735891594777599E-2</v>
      </c>
      <c r="E2207" s="1">
        <v>7.2924143254463003E-2</v>
      </c>
      <c r="F2207" s="1">
        <v>5.9710567924140097E-2</v>
      </c>
      <c r="G2207" s="1">
        <v>7.3818338478832707E-2</v>
      </c>
      <c r="H2207" s="1">
        <v>5.2850094460622103E-2</v>
      </c>
      <c r="I2207" s="1">
        <v>9.1582929394495E-2</v>
      </c>
      <c r="J2207" s="1">
        <v>7.63753365457433E-2</v>
      </c>
      <c r="K2207" s="1">
        <v>6.9633463599702697E-2</v>
      </c>
      <c r="L2207" s="1">
        <v>6.7281417938732296E-2</v>
      </c>
      <c r="M2207" s="1">
        <v>5.2556995337440002E-2</v>
      </c>
      <c r="N2207" s="1">
        <v>5.0493837460860502E-2</v>
      </c>
      <c r="O2207" s="1">
        <v>9.6005024328416302E-2</v>
      </c>
      <c r="P2207" s="1">
        <v>5.45989738465315E-2</v>
      </c>
      <c r="Q2207" s="1">
        <v>6.3443842848369902E-2</v>
      </c>
      <c r="R2207" s="1">
        <v>5.6756997576873899E-2</v>
      </c>
      <c r="S2207" s="1">
        <v>0.102993649103389</v>
      </c>
      <c r="T2207" s="1">
        <v>5.9605498604805601E-2</v>
      </c>
      <c r="U2207" s="1">
        <v>8.1350960448100307E-2</v>
      </c>
      <c r="V2207" s="1">
        <v>0.111603976257687</v>
      </c>
      <c r="W2207" s="1">
        <v>3.77997951697851E-2</v>
      </c>
      <c r="X2207" s="1">
        <v>8.2057712166980198E-2</v>
      </c>
      <c r="Y2207" s="1">
        <v>7.0966323378318E-2</v>
      </c>
      <c r="Z2207" s="1">
        <v>0.110229680477134</v>
      </c>
      <c r="AA2207" s="1">
        <v>5.9035819854634797E-2</v>
      </c>
      <c r="AB2207" s="1">
        <v>0.12088774834447499</v>
      </c>
      <c r="AC2207" s="1">
        <v>0.14123691909300201</v>
      </c>
      <c r="AD2207" s="1">
        <v>7.4690233947576304E-2</v>
      </c>
      <c r="AE2207" s="1">
        <v>2.9299846925314899E-2</v>
      </c>
      <c r="AF2207" s="1">
        <v>7.03990944907045E-2</v>
      </c>
      <c r="AG2207" s="1">
        <v>7.6925468211851006E-2</v>
      </c>
      <c r="AH2207" s="1">
        <v>3.5373410346151199E-2</v>
      </c>
      <c r="AI2207" s="1">
        <v>4.4325994285221798E-2</v>
      </c>
      <c r="AJ2207" s="1">
        <v>6.15017443677979E-2</v>
      </c>
      <c r="AK2207" s="1">
        <v>7.4517216398724398E-2</v>
      </c>
      <c r="AL2207" s="1">
        <v>7.0429818140420597E-2</v>
      </c>
      <c r="AM2207" s="1">
        <v>0.110150355216753</v>
      </c>
      <c r="AN2207" s="1">
        <v>7.2665104045180798E-2</v>
      </c>
      <c r="AO2207" s="1">
        <v>4.98235989555946E-2</v>
      </c>
      <c r="AP2207" s="1">
        <v>2.1319712516338501E-2</v>
      </c>
      <c r="AQ2207" s="1">
        <v>1.0138538037646101E-2</v>
      </c>
      <c r="AR2207" s="1">
        <v>1.39056028342325E-2</v>
      </c>
      <c r="AS2207" s="1">
        <v>2.2418454058319701E-2</v>
      </c>
      <c r="AT2207" s="1">
        <v>2.5729952876952601E-2</v>
      </c>
      <c r="AU2207" s="1">
        <v>4.19132986209357E-2</v>
      </c>
      <c r="AV2207" s="1">
        <v>2.1818206823317799E-2</v>
      </c>
      <c r="AW2207" s="1">
        <v>6.2219173993100603E-3</v>
      </c>
      <c r="AX2207" s="1">
        <v>4.3852731655459699E-2</v>
      </c>
      <c r="AY2207" s="1">
        <v>5.51527175488977E-3</v>
      </c>
    </row>
    <row r="2208" spans="1:51" s="12" customFormat="1" x14ac:dyDescent="0.45">
      <c r="B2208" s="12" t="s">
        <v>65</v>
      </c>
      <c r="C2208" s="12" t="s">
        <v>65</v>
      </c>
      <c r="D2208" s="12" t="s">
        <v>65</v>
      </c>
      <c r="E2208" s="12" t="s">
        <v>65</v>
      </c>
      <c r="F2208" s="12" t="s">
        <v>65</v>
      </c>
      <c r="G2208" s="12" t="s">
        <v>65</v>
      </c>
      <c r="H2208" s="12" t="s">
        <v>65</v>
      </c>
      <c r="I2208" s="12" t="s">
        <v>65</v>
      </c>
      <c r="J2208" s="12" t="s">
        <v>65</v>
      </c>
      <c r="K2208" s="12" t="s">
        <v>65</v>
      </c>
      <c r="L2208" s="12" t="s">
        <v>65</v>
      </c>
      <c r="M2208" s="12" t="s">
        <v>65</v>
      </c>
      <c r="N2208" s="12" t="s">
        <v>65</v>
      </c>
      <c r="O2208" s="12" t="s">
        <v>65</v>
      </c>
      <c r="P2208" s="12" t="s">
        <v>65</v>
      </c>
      <c r="Q2208" s="12" t="s">
        <v>65</v>
      </c>
      <c r="R2208" s="12" t="s">
        <v>65</v>
      </c>
      <c r="S2208" s="12" t="s">
        <v>115</v>
      </c>
      <c r="T2208" s="12" t="s">
        <v>65</v>
      </c>
      <c r="U2208" s="12" t="s">
        <v>65</v>
      </c>
      <c r="V2208" s="12" t="s">
        <v>217</v>
      </c>
      <c r="W2208" s="12" t="s">
        <v>65</v>
      </c>
      <c r="X2208" s="12" t="s">
        <v>65</v>
      </c>
      <c r="Y2208" s="12" t="s">
        <v>65</v>
      </c>
      <c r="Z2208" s="12" t="s">
        <v>217</v>
      </c>
      <c r="AA2208" s="12" t="s">
        <v>65</v>
      </c>
      <c r="AB2208" s="12" t="s">
        <v>217</v>
      </c>
      <c r="AC2208" s="12" t="s">
        <v>996</v>
      </c>
      <c r="AD2208" s="12" t="s">
        <v>65</v>
      </c>
      <c r="AE2208" s="12" t="s">
        <v>70</v>
      </c>
      <c r="AF2208" s="12" t="s">
        <v>217</v>
      </c>
      <c r="AG2208" s="12" t="s">
        <v>65</v>
      </c>
      <c r="AH2208" s="12" t="s">
        <v>65</v>
      </c>
      <c r="AI2208" s="12" t="s">
        <v>65</v>
      </c>
      <c r="AJ2208" s="12" t="s">
        <v>65</v>
      </c>
      <c r="AK2208" s="12" t="s">
        <v>65</v>
      </c>
      <c r="AL2208" s="12" t="s">
        <v>65</v>
      </c>
      <c r="AM2208" s="12" t="s">
        <v>65</v>
      </c>
      <c r="AN2208" s="12" t="s">
        <v>65</v>
      </c>
      <c r="AO2208" s="12" t="s">
        <v>65</v>
      </c>
      <c r="AP2208" s="12" t="s">
        <v>70</v>
      </c>
      <c r="AQ2208" s="12" t="s">
        <v>67</v>
      </c>
      <c r="AR2208" s="12" t="s">
        <v>67</v>
      </c>
      <c r="AS2208" s="12" t="s">
        <v>67</v>
      </c>
      <c r="AT2208" s="12" t="s">
        <v>997</v>
      </c>
      <c r="AU2208" s="12" t="s">
        <v>998</v>
      </c>
      <c r="AV2208" s="12" t="s">
        <v>67</v>
      </c>
      <c r="AW2208" s="12" t="s">
        <v>67</v>
      </c>
      <c r="AX2208" s="12" t="s">
        <v>693</v>
      </c>
      <c r="AY2208" s="12" t="s">
        <v>67</v>
      </c>
    </row>
    <row r="2209" spans="1:51" s="12" customFormat="1" x14ac:dyDescent="0.45">
      <c r="A2209" s="16" t="s">
        <v>2596</v>
      </c>
    </row>
    <row r="2210" spans="1:51" s="12" customFormat="1" x14ac:dyDescent="0.45"/>
    <row r="2211" spans="1:51" s="12" customFormat="1" x14ac:dyDescent="0.45">
      <c r="A2211" s="4">
        <v>55</v>
      </c>
    </row>
    <row r="2212" spans="1:51" s="12" customFormat="1" x14ac:dyDescent="0.45">
      <c r="A2212" s="8" t="s">
        <v>1023</v>
      </c>
    </row>
    <row r="2213" spans="1:51" s="12" customFormat="1" x14ac:dyDescent="0.45">
      <c r="A2213" s="12" t="s">
        <v>2</v>
      </c>
    </row>
    <row r="2214" spans="1:51" s="12" customFormat="1" x14ac:dyDescent="0.45">
      <c r="A2214" s="12" t="s">
        <v>3</v>
      </c>
    </row>
    <row r="2215" spans="1:51" s="13" customFormat="1" x14ac:dyDescent="0.45">
      <c r="A2215" s="12"/>
      <c r="D2215" s="13" t="s">
        <v>4</v>
      </c>
      <c r="H2215" s="13" t="s">
        <v>5</v>
      </c>
      <c r="P2215" s="13" t="s">
        <v>6</v>
      </c>
      <c r="T2215" s="13" t="s">
        <v>7</v>
      </c>
      <c r="V2215" s="13" t="s">
        <v>8</v>
      </c>
      <c r="AI2215" s="13" t="s">
        <v>9</v>
      </c>
      <c r="AN2215" s="13" t="s">
        <v>10</v>
      </c>
      <c r="AP2215" s="13" t="s">
        <v>11</v>
      </c>
    </row>
    <row r="2216" spans="1:51" s="13" customFormat="1" x14ac:dyDescent="0.45">
      <c r="A2216" s="12"/>
      <c r="B2216" s="13" t="s">
        <v>12</v>
      </c>
      <c r="C2216" s="13" t="s">
        <v>13</v>
      </c>
      <c r="D2216" s="13" t="s">
        <v>14</v>
      </c>
      <c r="E2216" s="13" t="s">
        <v>15</v>
      </c>
      <c r="F2216" s="13" t="s">
        <v>16</v>
      </c>
      <c r="G2216" s="13" t="s">
        <v>17</v>
      </c>
      <c r="H2216" s="13" t="s">
        <v>18</v>
      </c>
      <c r="I2216" s="13" t="s">
        <v>19</v>
      </c>
      <c r="J2216" s="13" t="s">
        <v>20</v>
      </c>
      <c r="K2216" s="13" t="s">
        <v>21</v>
      </c>
      <c r="L2216" s="13" t="s">
        <v>22</v>
      </c>
      <c r="M2216" s="13" t="s">
        <v>23</v>
      </c>
      <c r="N2216" s="13" t="s">
        <v>24</v>
      </c>
      <c r="O2216" s="13" t="s">
        <v>25</v>
      </c>
      <c r="P2216" s="13" t="s">
        <v>26</v>
      </c>
      <c r="Q2216" s="13" t="s">
        <v>27</v>
      </c>
      <c r="R2216" s="13" t="s">
        <v>28</v>
      </c>
      <c r="S2216" s="13" t="s">
        <v>29</v>
      </c>
      <c r="T2216" s="13" t="s">
        <v>30</v>
      </c>
      <c r="U2216" s="13" t="s">
        <v>31</v>
      </c>
      <c r="V2216" s="13" t="s">
        <v>32</v>
      </c>
      <c r="W2216" s="13" t="s">
        <v>33</v>
      </c>
      <c r="X2216" s="13" t="s">
        <v>34</v>
      </c>
      <c r="Y2216" s="13" t="s">
        <v>35</v>
      </c>
      <c r="Z2216" s="13" t="s">
        <v>36</v>
      </c>
      <c r="AA2216" s="13" t="s">
        <v>37</v>
      </c>
      <c r="AB2216" s="13" t="s">
        <v>38</v>
      </c>
      <c r="AC2216" s="13" t="s">
        <v>39</v>
      </c>
      <c r="AD2216" s="13" t="s">
        <v>40</v>
      </c>
      <c r="AE2216" s="13" t="s">
        <v>41</v>
      </c>
      <c r="AF2216" s="13" t="s">
        <v>42</v>
      </c>
      <c r="AG2216" s="13" t="s">
        <v>43</v>
      </c>
      <c r="AH2216" s="13" t="s">
        <v>44</v>
      </c>
      <c r="AI2216" s="13" t="s">
        <v>45</v>
      </c>
      <c r="AJ2216" s="13" t="s">
        <v>46</v>
      </c>
      <c r="AK2216" s="13" t="s">
        <v>47</v>
      </c>
      <c r="AL2216" s="13" t="s">
        <v>48</v>
      </c>
      <c r="AM2216" s="13" t="s">
        <v>49</v>
      </c>
      <c r="AN2216" s="13" t="s">
        <v>50</v>
      </c>
      <c r="AO2216" s="13" t="s">
        <v>51</v>
      </c>
      <c r="AP2216" s="13" t="s">
        <v>52</v>
      </c>
      <c r="AQ2216" s="13" t="s">
        <v>53</v>
      </c>
      <c r="AR2216" s="13" t="s">
        <v>54</v>
      </c>
      <c r="AS2216" s="13" t="s">
        <v>55</v>
      </c>
      <c r="AT2216" s="13" t="s">
        <v>56</v>
      </c>
      <c r="AU2216" s="13" t="s">
        <v>57</v>
      </c>
      <c r="AV2216" s="13" t="s">
        <v>58</v>
      </c>
      <c r="AW2216" s="13" t="s">
        <v>59</v>
      </c>
      <c r="AX2216" s="13" t="s">
        <v>60</v>
      </c>
      <c r="AY2216" s="13" t="s">
        <v>61</v>
      </c>
    </row>
    <row r="2217" spans="1:51" s="12" customFormat="1" x14ac:dyDescent="0.45">
      <c r="A2217" s="12" t="s">
        <v>62</v>
      </c>
      <c r="B2217" s="12">
        <v>1007</v>
      </c>
      <c r="C2217" s="12">
        <v>1007</v>
      </c>
      <c r="D2217" s="12">
        <v>259</v>
      </c>
      <c r="E2217" s="12">
        <v>249</v>
      </c>
      <c r="F2217" s="12">
        <v>255</v>
      </c>
      <c r="G2217" s="12">
        <v>244</v>
      </c>
      <c r="H2217" s="12">
        <v>128</v>
      </c>
      <c r="I2217" s="12">
        <v>131</v>
      </c>
      <c r="J2217" s="12">
        <v>124</v>
      </c>
      <c r="K2217" s="12">
        <v>125</v>
      </c>
      <c r="L2217" s="12">
        <v>129</v>
      </c>
      <c r="M2217" s="12">
        <v>126</v>
      </c>
      <c r="N2217" s="12">
        <v>122</v>
      </c>
      <c r="O2217" s="12">
        <v>122</v>
      </c>
      <c r="P2217" s="12">
        <v>298</v>
      </c>
      <c r="Q2217" s="12">
        <v>263</v>
      </c>
      <c r="R2217" s="12">
        <v>200</v>
      </c>
      <c r="S2217" s="12">
        <v>242</v>
      </c>
      <c r="T2217" s="12">
        <v>561</v>
      </c>
      <c r="U2217" s="12">
        <v>442</v>
      </c>
      <c r="V2217" s="12">
        <v>55</v>
      </c>
      <c r="W2217" s="12">
        <v>116</v>
      </c>
      <c r="X2217" s="12">
        <v>104</v>
      </c>
      <c r="Y2217" s="12">
        <v>104</v>
      </c>
      <c r="Z2217" s="12">
        <v>40</v>
      </c>
      <c r="AA2217" s="12">
        <v>73</v>
      </c>
      <c r="AB2217" s="12">
        <v>32</v>
      </c>
      <c r="AC2217" s="12">
        <v>76</v>
      </c>
      <c r="AD2217" s="12">
        <v>38</v>
      </c>
      <c r="AE2217" s="12">
        <v>178</v>
      </c>
      <c r="AF2217" s="12">
        <v>841</v>
      </c>
      <c r="AG2217" s="12">
        <v>49</v>
      </c>
      <c r="AH2217" s="12">
        <v>92</v>
      </c>
      <c r="AI2217" s="12">
        <v>151</v>
      </c>
      <c r="AJ2217" s="12">
        <v>206</v>
      </c>
      <c r="AK2217" s="12">
        <v>354</v>
      </c>
      <c r="AL2217" s="12">
        <v>203</v>
      </c>
      <c r="AM2217" s="12">
        <v>93</v>
      </c>
      <c r="AN2217" s="12">
        <v>889</v>
      </c>
      <c r="AO2217" s="12">
        <v>115</v>
      </c>
      <c r="AP2217" s="12">
        <v>159</v>
      </c>
      <c r="AQ2217" s="12">
        <v>114</v>
      </c>
      <c r="AR2217" s="12">
        <v>386</v>
      </c>
      <c r="AS2217" s="12">
        <v>683</v>
      </c>
      <c r="AT2217" s="12">
        <v>503</v>
      </c>
      <c r="AU2217" s="12">
        <v>682</v>
      </c>
      <c r="AV2217" s="12">
        <v>555</v>
      </c>
      <c r="AW2217" s="12">
        <v>314</v>
      </c>
      <c r="AX2217" s="12">
        <v>77</v>
      </c>
      <c r="AY2217" s="12">
        <v>208</v>
      </c>
    </row>
    <row r="2218" spans="1:51" s="12" customFormat="1" x14ac:dyDescent="0.45">
      <c r="A2218" s="12" t="s">
        <v>63</v>
      </c>
      <c r="B2218" s="3">
        <v>973.52573406596298</v>
      </c>
      <c r="C2218" s="3">
        <v>1007</v>
      </c>
      <c r="D2218" s="3">
        <v>250.915811356256</v>
      </c>
      <c r="E2218" s="3">
        <v>240.621680613786</v>
      </c>
      <c r="F2218" s="3">
        <v>246.82011031571699</v>
      </c>
      <c r="G2218" s="3">
        <v>235.47846735186599</v>
      </c>
      <c r="H2218" s="3">
        <v>124.595024115062</v>
      </c>
      <c r="I2218" s="3">
        <v>126.416799380656</v>
      </c>
      <c r="J2218" s="3">
        <v>120.43481842579401</v>
      </c>
      <c r="K2218" s="3">
        <v>120.328369733119</v>
      </c>
      <c r="L2218" s="3">
        <v>125.349356682391</v>
      </c>
      <c r="M2218" s="3">
        <v>121.91129741193799</v>
      </c>
      <c r="N2218" s="3">
        <v>117.25319571219801</v>
      </c>
      <c r="O2218" s="3">
        <v>118.323810419146</v>
      </c>
      <c r="P2218" s="3">
        <v>296.22221409947599</v>
      </c>
      <c r="Q2218" s="3">
        <v>260.91027277643599</v>
      </c>
      <c r="R2218" s="3">
        <v>198.51263982342101</v>
      </c>
      <c r="S2218" s="3">
        <v>240.52067586006001</v>
      </c>
      <c r="T2218" s="3">
        <v>536.55190068265404</v>
      </c>
      <c r="U2218" s="3">
        <v>438.58420292925001</v>
      </c>
      <c r="V2218" s="3">
        <v>53.685931964501997</v>
      </c>
      <c r="W2218" s="3">
        <v>113.26862020185899</v>
      </c>
      <c r="X2218" s="3">
        <v>101.754125237292</v>
      </c>
      <c r="Y2218" s="3">
        <v>99.532333513427204</v>
      </c>
      <c r="Z2218" s="3">
        <v>38.0446627680532</v>
      </c>
      <c r="AA2218" s="3">
        <v>71.244912828962896</v>
      </c>
      <c r="AB2218" s="3">
        <v>31.208605800108199</v>
      </c>
      <c r="AC2218" s="3">
        <v>74.227426943736901</v>
      </c>
      <c r="AD2218" s="3">
        <v>37.337560032648398</v>
      </c>
      <c r="AE2218" s="3">
        <v>171.39089027751501</v>
      </c>
      <c r="AF2218" s="3">
        <v>815.74000365652296</v>
      </c>
      <c r="AG2218" s="3">
        <v>48.053247766884098</v>
      </c>
      <c r="AH2218" s="3">
        <v>90.0014003984829</v>
      </c>
      <c r="AI2218" s="3">
        <v>143.926031114632</v>
      </c>
      <c r="AJ2218" s="3">
        <v>199.67186919606999</v>
      </c>
      <c r="AK2218" s="3">
        <v>344.02691675951797</v>
      </c>
      <c r="AL2218" s="3">
        <v>196.314158230917</v>
      </c>
      <c r="AM2218" s="3">
        <v>89.789758373229702</v>
      </c>
      <c r="AN2218" s="3">
        <v>859.08600479023301</v>
      </c>
      <c r="AO2218" s="3">
        <v>111.478225881833</v>
      </c>
      <c r="AP2218" s="3">
        <v>153.57604190020299</v>
      </c>
      <c r="AQ2218" s="3">
        <v>109.815436722233</v>
      </c>
      <c r="AR2218" s="3">
        <v>371.01966057928502</v>
      </c>
      <c r="AS2218" s="3">
        <v>658.21625624780199</v>
      </c>
      <c r="AT2218" s="3">
        <v>487.06420113995</v>
      </c>
      <c r="AU2218" s="3">
        <v>658.69171909151703</v>
      </c>
      <c r="AV2218" s="3">
        <v>537.97747403813196</v>
      </c>
      <c r="AW2218" s="3">
        <v>301.94434658306699</v>
      </c>
      <c r="AX2218" s="3">
        <v>74.204986930551698</v>
      </c>
      <c r="AY2218" s="3">
        <v>200.098755407656</v>
      </c>
    </row>
    <row r="2219" spans="1:51" s="3" customFormat="1" x14ac:dyDescent="0.45">
      <c r="A2219" s="3" t="s">
        <v>12</v>
      </c>
      <c r="B2219" s="3">
        <v>1007.0012</v>
      </c>
      <c r="C2219" s="3">
        <v>1007</v>
      </c>
      <c r="D2219" s="3">
        <v>262.82718999999997</v>
      </c>
      <c r="E2219" s="3">
        <v>253.76437999999999</v>
      </c>
      <c r="F2219" s="3">
        <v>248.72917000000001</v>
      </c>
      <c r="G2219" s="3">
        <v>241.68046000000001</v>
      </c>
      <c r="H2219" s="3">
        <v>127.88927</v>
      </c>
      <c r="I2219" s="3">
        <v>134.93791999999999</v>
      </c>
      <c r="J2219" s="3">
        <v>123.86132000000001</v>
      </c>
      <c r="K2219" s="3">
        <v>129.90306000000001</v>
      </c>
      <c r="L2219" s="3">
        <v>120.8402</v>
      </c>
      <c r="M2219" s="3">
        <v>127.88897</v>
      </c>
      <c r="N2219" s="3">
        <v>117.81913</v>
      </c>
      <c r="O2219" s="3">
        <v>123.86133</v>
      </c>
      <c r="P2219" s="3">
        <v>231.61058</v>
      </c>
      <c r="Q2219" s="3">
        <v>302.10007999999999</v>
      </c>
      <c r="R2219" s="3">
        <v>221.54025999999999</v>
      </c>
      <c r="S2219" s="3">
        <v>251.75028</v>
      </c>
      <c r="T2219" s="3">
        <v>533.71066000000201</v>
      </c>
      <c r="U2219" s="3">
        <v>473.29054000000002</v>
      </c>
      <c r="V2219" s="3">
        <v>56.927900000000001</v>
      </c>
      <c r="W2219" s="3">
        <v>121.22235000000001</v>
      </c>
      <c r="X2219" s="3">
        <v>107.55479</v>
      </c>
      <c r="Y2219" s="3">
        <v>103.83108</v>
      </c>
      <c r="Z2219" s="3">
        <v>39.767420000000001</v>
      </c>
      <c r="AA2219" s="3">
        <v>75.022080000000003</v>
      </c>
      <c r="AB2219" s="3">
        <v>31.906790000000001</v>
      </c>
      <c r="AC2219" s="3">
        <v>78.098560000000006</v>
      </c>
      <c r="AD2219" s="3">
        <v>39.955959999999997</v>
      </c>
      <c r="AE2219" s="3">
        <v>175.41764000000001</v>
      </c>
      <c r="AF2219" s="3">
        <v>853.93711999999903</v>
      </c>
      <c r="AG2219" s="3">
        <v>46.321980000000003</v>
      </c>
      <c r="AH2219" s="3">
        <v>75.525090000000006</v>
      </c>
      <c r="AI2219" s="3">
        <v>146.31189000000001</v>
      </c>
      <c r="AJ2219" s="3">
        <v>210.00444999999999</v>
      </c>
      <c r="AK2219" s="3">
        <v>359.34111999999999</v>
      </c>
      <c r="AL2219" s="3">
        <v>200.27539999999999</v>
      </c>
      <c r="AM2219" s="3">
        <v>91.068340000000006</v>
      </c>
      <c r="AN2219" s="3">
        <v>889.24925999999903</v>
      </c>
      <c r="AO2219" s="3">
        <v>114.35023</v>
      </c>
      <c r="AP2219" s="3">
        <v>153.41811000000001</v>
      </c>
      <c r="AQ2219" s="3">
        <v>109.63415000000001</v>
      </c>
      <c r="AR2219" s="3">
        <v>378.06918999999999</v>
      </c>
      <c r="AS2219" s="3">
        <v>677.87279000000001</v>
      </c>
      <c r="AT2219" s="3">
        <v>498.28696000000099</v>
      </c>
      <c r="AU2219" s="3">
        <v>680.94210999999996</v>
      </c>
      <c r="AV2219" s="3">
        <v>554.06799000000103</v>
      </c>
      <c r="AW2219" s="3">
        <v>308.40492999999998</v>
      </c>
      <c r="AX2219" s="3">
        <v>71.989130000000003</v>
      </c>
      <c r="AY2219" s="3">
        <v>201.53675999999999</v>
      </c>
    </row>
    <row r="2220" spans="1:51" s="3" customFormat="1" x14ac:dyDescent="0.45">
      <c r="A2220" s="3" t="s">
        <v>1024</v>
      </c>
      <c r="B2220" s="3">
        <v>198.42701</v>
      </c>
      <c r="C2220" s="3">
        <v>205</v>
      </c>
      <c r="D2220" s="3">
        <v>48.77657</v>
      </c>
      <c r="E2220" s="3">
        <v>46.23518</v>
      </c>
      <c r="F2220" s="3">
        <v>55.544179999999997</v>
      </c>
      <c r="G2220" s="3">
        <v>47.871079999999999</v>
      </c>
      <c r="H2220" s="3">
        <v>21.906700000000001</v>
      </c>
      <c r="I2220" s="3">
        <v>26.869869999999999</v>
      </c>
      <c r="J2220" s="3">
        <v>20.359850000000002</v>
      </c>
      <c r="K2220" s="3">
        <v>25.875330000000002</v>
      </c>
      <c r="L2220" s="3">
        <v>29.170459999999999</v>
      </c>
      <c r="M2220" s="3">
        <v>26.373719999999999</v>
      </c>
      <c r="N2220" s="3">
        <v>22.056909999999998</v>
      </c>
      <c r="O2220" s="3">
        <v>25.814170000000001</v>
      </c>
      <c r="P2220" s="3">
        <v>64.820679999999996</v>
      </c>
      <c r="Q2220" s="3">
        <v>48.374189999999999</v>
      </c>
      <c r="R2220" s="3">
        <v>41.804900000000004</v>
      </c>
      <c r="S2220" s="3">
        <v>43.427239999999998</v>
      </c>
      <c r="T2220" s="3">
        <v>113.19486999999999</v>
      </c>
      <c r="U2220" s="3">
        <v>85.232140000000001</v>
      </c>
      <c r="V2220" s="3">
        <v>8.9069000000000003</v>
      </c>
      <c r="W2220" s="3">
        <v>28.047599999999999</v>
      </c>
      <c r="X2220" s="3">
        <v>27.012830000000001</v>
      </c>
      <c r="Y2220" s="3">
        <v>24.598870000000002</v>
      </c>
      <c r="Z2220" s="3">
        <v>10.784840000000001</v>
      </c>
      <c r="AA2220" s="3">
        <v>7.7469000000000001</v>
      </c>
      <c r="AB2220" s="3">
        <v>3.08656</v>
      </c>
      <c r="AC2220" s="3">
        <v>8.8885500000000004</v>
      </c>
      <c r="AD2220" s="3">
        <v>6.4097499999999998</v>
      </c>
      <c r="AE2220" s="3">
        <v>43.210230000000003</v>
      </c>
      <c r="AF2220" s="3">
        <v>170.56665000000001</v>
      </c>
      <c r="AG2220" s="3">
        <v>8.3208699999999993</v>
      </c>
      <c r="AH2220" s="3">
        <v>13.33193</v>
      </c>
      <c r="AI2220" s="3">
        <v>38.832889999999999</v>
      </c>
      <c r="AJ2220" s="3">
        <v>54.675350000000002</v>
      </c>
      <c r="AK2220" s="3">
        <v>59.447859999999999</v>
      </c>
      <c r="AL2220" s="3">
        <v>33.102969999999999</v>
      </c>
      <c r="AM2220" s="3">
        <v>12.367940000000001</v>
      </c>
      <c r="AN2220" s="3">
        <v>168.51043000000001</v>
      </c>
      <c r="AO2220" s="3">
        <v>29.91658</v>
      </c>
      <c r="AP2220" s="3">
        <v>63.183750000000003</v>
      </c>
      <c r="AQ2220" s="3">
        <v>39.516030000000001</v>
      </c>
      <c r="AR2220" s="3">
        <v>99.913120000000006</v>
      </c>
      <c r="AS2220" s="3">
        <v>154.80801</v>
      </c>
      <c r="AT2220" s="3">
        <v>125.30883</v>
      </c>
      <c r="AU2220" s="3">
        <v>142.90418</v>
      </c>
      <c r="AV2220" s="3">
        <v>121.17981</v>
      </c>
      <c r="AW2220" s="3">
        <v>90.153800000000004</v>
      </c>
      <c r="AX2220" s="3">
        <v>24.069320000000001</v>
      </c>
      <c r="AY2220" s="3">
        <v>73.202830000000006</v>
      </c>
    </row>
    <row r="2221" spans="1:51" s="1" customFormat="1" x14ac:dyDescent="0.45">
      <c r="B2221" s="1">
        <v>0.19704744145290101</v>
      </c>
      <c r="C2221" s="1">
        <v>0.20357497517378401</v>
      </c>
      <c r="D2221" s="1">
        <v>0.18558418556314499</v>
      </c>
      <c r="E2221" s="1">
        <v>0.18219728080040201</v>
      </c>
      <c r="F2221" s="1">
        <v>0.223311885775199</v>
      </c>
      <c r="G2221" s="1">
        <v>0.19807592223219</v>
      </c>
      <c r="H2221" s="1">
        <v>0.171294276681695</v>
      </c>
      <c r="I2221" s="1">
        <v>0.19912764328959601</v>
      </c>
      <c r="J2221" s="1">
        <v>0.16437617490270601</v>
      </c>
      <c r="K2221" s="1">
        <v>0.19918953410335399</v>
      </c>
      <c r="L2221" s="1">
        <v>0.24139698544027599</v>
      </c>
      <c r="M2221" s="1">
        <v>0.20622357033604999</v>
      </c>
      <c r="N2221" s="1">
        <v>0.187209920833739</v>
      </c>
      <c r="O2221" s="1">
        <v>0.20841185864869999</v>
      </c>
      <c r="P2221" s="1">
        <v>0.27986925295036202</v>
      </c>
      <c r="Q2221" s="1">
        <v>0.16012637269079799</v>
      </c>
      <c r="R2221" s="1">
        <v>0.18870114172475899</v>
      </c>
      <c r="S2221" s="1">
        <v>0.17250125799264199</v>
      </c>
      <c r="T2221" s="1">
        <v>0.212090329992659</v>
      </c>
      <c r="U2221" s="1">
        <v>0.18008418254039099</v>
      </c>
      <c r="V2221" s="1">
        <v>0.15645931081244899</v>
      </c>
      <c r="W2221" s="1">
        <v>0.231373174996195</v>
      </c>
      <c r="X2221" s="1">
        <v>0.25115413269832099</v>
      </c>
      <c r="Y2221" s="1">
        <v>0.23691239655794799</v>
      </c>
      <c r="Z2221" s="1">
        <v>0.271197880073688</v>
      </c>
      <c r="AA2221" s="1">
        <v>0.103261599785023</v>
      </c>
      <c r="AB2221" s="1">
        <v>9.6736776090606394E-2</v>
      </c>
      <c r="AC2221" s="1">
        <v>0.113811957608437</v>
      </c>
      <c r="AD2221" s="1">
        <v>0.16042037283048599</v>
      </c>
      <c r="AE2221" s="1">
        <v>0.24632773534064201</v>
      </c>
      <c r="AF2221" s="1">
        <v>0.19974146339955401</v>
      </c>
      <c r="AG2221" s="1">
        <v>0.17963113839261599</v>
      </c>
      <c r="AH2221" s="1">
        <v>0.176523192491396</v>
      </c>
      <c r="AI2221" s="1">
        <v>0.265411717393576</v>
      </c>
      <c r="AJ2221" s="1">
        <v>0.26035329251356298</v>
      </c>
      <c r="AK2221" s="1">
        <v>0.16543572859126199</v>
      </c>
      <c r="AL2221" s="1">
        <v>0.16528724945749701</v>
      </c>
      <c r="AM2221" s="1">
        <v>0.13580943717652</v>
      </c>
      <c r="AN2221" s="1">
        <v>0.18949740818451799</v>
      </c>
      <c r="AO2221" s="1">
        <v>0.261622385892884</v>
      </c>
      <c r="AP2221" s="1">
        <v>0.411840231899611</v>
      </c>
      <c r="AQ2221" s="1">
        <v>0.36043541177634902</v>
      </c>
      <c r="AR2221" s="1">
        <v>0.26427205030909801</v>
      </c>
      <c r="AS2221" s="1">
        <v>0.22837324684473601</v>
      </c>
      <c r="AT2221" s="1">
        <v>0.25147924802206301</v>
      </c>
      <c r="AU2221" s="1">
        <v>0.20986245071552401</v>
      </c>
      <c r="AV2221" s="1">
        <v>0.21870927789927</v>
      </c>
      <c r="AW2221" s="1">
        <v>0.29232282376290197</v>
      </c>
      <c r="AX2221" s="1">
        <v>0.33434658815851798</v>
      </c>
      <c r="AY2221" s="1">
        <v>0.36322321545707098</v>
      </c>
    </row>
    <row r="2222" spans="1:51" s="12" customFormat="1" x14ac:dyDescent="0.45">
      <c r="B2222" s="12" t="s">
        <v>65</v>
      </c>
      <c r="C2222" s="12" t="s">
        <v>65</v>
      </c>
      <c r="D2222" s="12" t="s">
        <v>65</v>
      </c>
      <c r="E2222" s="12" t="s">
        <v>65</v>
      </c>
      <c r="F2222" s="12" t="s">
        <v>65</v>
      </c>
      <c r="G2222" s="12" t="s">
        <v>65</v>
      </c>
      <c r="H2222" s="12" t="s">
        <v>65</v>
      </c>
      <c r="I2222" s="12" t="s">
        <v>65</v>
      </c>
      <c r="J2222" s="12" t="s">
        <v>65</v>
      </c>
      <c r="K2222" s="12" t="s">
        <v>65</v>
      </c>
      <c r="L2222" s="12" t="s">
        <v>65</v>
      </c>
      <c r="M2222" s="12" t="s">
        <v>65</v>
      </c>
      <c r="N2222" s="12" t="s">
        <v>65</v>
      </c>
      <c r="O2222" s="12" t="s">
        <v>65</v>
      </c>
      <c r="P2222" s="12" t="s">
        <v>655</v>
      </c>
      <c r="Q2222" s="12" t="s">
        <v>65</v>
      </c>
      <c r="R2222" s="12" t="s">
        <v>65</v>
      </c>
      <c r="S2222" s="12" t="s">
        <v>65</v>
      </c>
      <c r="T2222" s="12" t="s">
        <v>65</v>
      </c>
      <c r="U2222" s="12" t="s">
        <v>65</v>
      </c>
      <c r="V2222" s="12" t="s">
        <v>65</v>
      </c>
      <c r="W2222" s="12" t="s">
        <v>186</v>
      </c>
      <c r="X2222" s="12" t="s">
        <v>186</v>
      </c>
      <c r="Y2222" s="12" t="s">
        <v>186</v>
      </c>
      <c r="Z2222" s="12" t="s">
        <v>186</v>
      </c>
      <c r="AA2222" s="12" t="s">
        <v>70</v>
      </c>
      <c r="AB2222" s="12" t="s">
        <v>65</v>
      </c>
      <c r="AC2222" s="12" t="s">
        <v>65</v>
      </c>
      <c r="AD2222" s="12" t="s">
        <v>65</v>
      </c>
      <c r="AE2222" s="12" t="s">
        <v>186</v>
      </c>
      <c r="AF2222" s="12" t="s">
        <v>114</v>
      </c>
      <c r="AG2222" s="12" t="s">
        <v>65</v>
      </c>
      <c r="AH2222" s="12" t="s">
        <v>65</v>
      </c>
      <c r="AI2222" s="12" t="s">
        <v>1025</v>
      </c>
      <c r="AJ2222" s="12" t="s">
        <v>1026</v>
      </c>
      <c r="AK2222" s="12" t="s">
        <v>65</v>
      </c>
      <c r="AL2222" s="12" t="s">
        <v>65</v>
      </c>
      <c r="AM2222" s="12" t="s">
        <v>65</v>
      </c>
      <c r="AN2222" s="12" t="s">
        <v>65</v>
      </c>
      <c r="AO2222" s="12" t="s">
        <v>65</v>
      </c>
      <c r="AP2222" s="12" t="s">
        <v>597</v>
      </c>
      <c r="AQ2222" s="12" t="s">
        <v>596</v>
      </c>
      <c r="AR2222" s="12" t="s">
        <v>627</v>
      </c>
      <c r="AS2222" s="12" t="s">
        <v>78</v>
      </c>
      <c r="AT2222" s="12" t="s">
        <v>78</v>
      </c>
      <c r="AU2222" s="12" t="s">
        <v>65</v>
      </c>
      <c r="AV2222" s="12" t="s">
        <v>65</v>
      </c>
      <c r="AW2222" s="12" t="s">
        <v>731</v>
      </c>
      <c r="AX2222" s="12" t="s">
        <v>300</v>
      </c>
      <c r="AY2222" s="12" t="s">
        <v>598</v>
      </c>
    </row>
    <row r="2223" spans="1:51" s="3" customFormat="1" x14ac:dyDescent="0.45">
      <c r="A2223" s="3" t="s">
        <v>1027</v>
      </c>
      <c r="B2223" s="3">
        <v>362.15688</v>
      </c>
      <c r="C2223" s="3">
        <v>362</v>
      </c>
      <c r="D2223" s="3">
        <v>99.454359999999994</v>
      </c>
      <c r="E2223" s="3">
        <v>93.479329999999905</v>
      </c>
      <c r="F2223" s="3">
        <v>80.880539999999996</v>
      </c>
      <c r="G2223" s="3">
        <v>88.342650000000006</v>
      </c>
      <c r="H2223" s="3">
        <v>43.387219999999999</v>
      </c>
      <c r="I2223" s="3">
        <v>56.067140000000002</v>
      </c>
      <c r="J2223" s="3">
        <v>49.83954</v>
      </c>
      <c r="K2223" s="3">
        <v>43.639789999999998</v>
      </c>
      <c r="L2223" s="3">
        <v>37.346350000000001</v>
      </c>
      <c r="M2223" s="3">
        <v>43.534190000000002</v>
      </c>
      <c r="N2223" s="3">
        <v>46.540570000000002</v>
      </c>
      <c r="O2223" s="3">
        <v>41.802079999999997</v>
      </c>
      <c r="P2223" s="3">
        <v>84.148359999999997</v>
      </c>
      <c r="Q2223" s="3">
        <v>115.54043</v>
      </c>
      <c r="R2223" s="3">
        <v>78.612099999999998</v>
      </c>
      <c r="S2223" s="3">
        <v>83.855990000000006</v>
      </c>
      <c r="T2223" s="3">
        <v>199.68879000000001</v>
      </c>
      <c r="U2223" s="3">
        <v>162.46808999999999</v>
      </c>
      <c r="V2223" s="3">
        <v>18.065819999999999</v>
      </c>
      <c r="W2223" s="3">
        <v>49.433140000000002</v>
      </c>
      <c r="X2223" s="3">
        <v>35.830370000000002</v>
      </c>
      <c r="Y2223" s="3">
        <v>40.68244</v>
      </c>
      <c r="Z2223" s="3">
        <v>6.1600599999999996</v>
      </c>
      <c r="AA2223" s="3">
        <v>24.62941</v>
      </c>
      <c r="AB2223" s="3">
        <v>11.735329999999999</v>
      </c>
      <c r="AC2223" s="3">
        <v>24.91675</v>
      </c>
      <c r="AD2223" s="3">
        <v>19.776350000000001</v>
      </c>
      <c r="AE2223" s="3">
        <v>66.775760000000005</v>
      </c>
      <c r="AF2223" s="3">
        <v>303.44839000000002</v>
      </c>
      <c r="AG2223" s="3">
        <v>13.3505</v>
      </c>
      <c r="AH2223" s="3">
        <v>32.80368</v>
      </c>
      <c r="AI2223" s="3">
        <v>58.977220000000003</v>
      </c>
      <c r="AJ2223" s="3">
        <v>74.70093</v>
      </c>
      <c r="AK2223" s="3">
        <v>128.48257000000001</v>
      </c>
      <c r="AL2223" s="3">
        <v>63.536059999999999</v>
      </c>
      <c r="AM2223" s="3">
        <v>36.460099999999997</v>
      </c>
      <c r="AN2223" s="3">
        <v>318.85019999999997</v>
      </c>
      <c r="AO2223" s="3">
        <v>42.193109999999997</v>
      </c>
      <c r="AP2223" s="3">
        <v>64.016120000000001</v>
      </c>
      <c r="AQ2223" s="3">
        <v>52.520740000000004</v>
      </c>
      <c r="AR2223" s="3">
        <v>153.93055000000001</v>
      </c>
      <c r="AS2223" s="3">
        <v>288.48593</v>
      </c>
      <c r="AT2223" s="3">
        <v>185.10192000000001</v>
      </c>
      <c r="AU2223" s="3">
        <v>257.03210000000001</v>
      </c>
      <c r="AV2223" s="3">
        <v>214.24341000000001</v>
      </c>
      <c r="AW2223" s="3">
        <v>128.72502</v>
      </c>
      <c r="AX2223" s="3">
        <v>32.412050000000001</v>
      </c>
      <c r="AY2223" s="3">
        <v>90.340760000000003</v>
      </c>
    </row>
    <row r="2224" spans="1:51" s="1" customFormat="1" x14ac:dyDescent="0.45">
      <c r="B2224" s="1">
        <v>0.35963897560400199</v>
      </c>
      <c r="C2224" s="1">
        <v>0.35948361469711998</v>
      </c>
      <c r="D2224" s="1">
        <v>0.37840209759119697</v>
      </c>
      <c r="E2224" s="1">
        <v>0.36837057273365098</v>
      </c>
      <c r="F2224" s="1">
        <v>0.32517512923795799</v>
      </c>
      <c r="G2224" s="1">
        <v>0.36553492988220898</v>
      </c>
      <c r="H2224" s="1">
        <v>0.33925613931489401</v>
      </c>
      <c r="I2224" s="1">
        <v>0.41550321807243001</v>
      </c>
      <c r="J2224" s="1">
        <v>0.40238179279859199</v>
      </c>
      <c r="K2224" s="1">
        <v>0.33594120107717301</v>
      </c>
      <c r="L2224" s="1">
        <v>0.309055678491098</v>
      </c>
      <c r="M2224" s="1">
        <v>0.34040613510297302</v>
      </c>
      <c r="N2224" s="1">
        <v>0.39501709102757698</v>
      </c>
      <c r="O2224" s="1">
        <v>0.33749096671253198</v>
      </c>
      <c r="P2224" s="1">
        <v>0.36331829055477499</v>
      </c>
      <c r="Q2224" s="1">
        <v>0.38245746244092299</v>
      </c>
      <c r="R2224" s="1">
        <v>0.35484340408375498</v>
      </c>
      <c r="S2224" s="1">
        <v>0.33309194333368702</v>
      </c>
      <c r="T2224" s="1">
        <v>0.37415177354711099</v>
      </c>
      <c r="U2224" s="1">
        <v>0.34327347848533002</v>
      </c>
      <c r="V2224" s="1">
        <v>0.31734562490448498</v>
      </c>
      <c r="W2224" s="1">
        <v>0.40778899270637797</v>
      </c>
      <c r="X2224" s="1">
        <v>0.33313597655669303</v>
      </c>
      <c r="Y2224" s="1">
        <v>0.39181370356544498</v>
      </c>
      <c r="Z2224" s="1">
        <v>0.15490217871815701</v>
      </c>
      <c r="AA2224" s="1">
        <v>0.32829548314309598</v>
      </c>
      <c r="AB2224" s="1">
        <v>0.36780039609123899</v>
      </c>
      <c r="AC2224" s="1">
        <v>0.31904237414876802</v>
      </c>
      <c r="AD2224" s="1">
        <v>0.49495369401711298</v>
      </c>
      <c r="AE2224" s="1">
        <v>0.38066730347073402</v>
      </c>
      <c r="AF2224" s="1">
        <v>0.35535214817690602</v>
      </c>
      <c r="AG2224" s="1">
        <v>0.28821090980998598</v>
      </c>
      <c r="AH2224" s="1">
        <v>0.43434148837161302</v>
      </c>
      <c r="AI2224" s="1">
        <v>0.40309246227357198</v>
      </c>
      <c r="AJ2224" s="1">
        <v>0.35571117659649598</v>
      </c>
      <c r="AK2224" s="1">
        <v>0.35755042451028102</v>
      </c>
      <c r="AL2224" s="1">
        <v>0.31724345576141699</v>
      </c>
      <c r="AM2224" s="1">
        <v>0.40035977376989601</v>
      </c>
      <c r="AN2224" s="1">
        <v>0.358561108051977</v>
      </c>
      <c r="AO2224" s="1">
        <v>0.36898141787734101</v>
      </c>
      <c r="AP2224" s="1">
        <v>0.41726573218767998</v>
      </c>
      <c r="AQ2224" s="1">
        <v>0.479054564658913</v>
      </c>
      <c r="AR2224" s="1">
        <v>0.40714915172008498</v>
      </c>
      <c r="AS2224" s="1">
        <v>0.42557532070287102</v>
      </c>
      <c r="AT2224" s="1">
        <v>0.37147654837284899</v>
      </c>
      <c r="AU2224" s="1">
        <v>0.37746542066549499</v>
      </c>
      <c r="AV2224" s="1">
        <v>0.386673501928887</v>
      </c>
      <c r="AW2224" s="1">
        <v>0.41738963122282102</v>
      </c>
      <c r="AX2224" s="1">
        <v>0.45023533414002898</v>
      </c>
      <c r="AY2224" s="1">
        <v>0.44825946393104599</v>
      </c>
    </row>
    <row r="2225" spans="1:51" s="12" customFormat="1" x14ac:dyDescent="0.45">
      <c r="B2225" s="12" t="s">
        <v>65</v>
      </c>
      <c r="C2225" s="12" t="s">
        <v>65</v>
      </c>
      <c r="D2225" s="12" t="s">
        <v>65</v>
      </c>
      <c r="E2225" s="12" t="s">
        <v>65</v>
      </c>
      <c r="F2225" s="12" t="s">
        <v>65</v>
      </c>
      <c r="G2225" s="12" t="s">
        <v>65</v>
      </c>
      <c r="H2225" s="12" t="s">
        <v>65</v>
      </c>
      <c r="I2225" s="12" t="s">
        <v>65</v>
      </c>
      <c r="J2225" s="12" t="s">
        <v>65</v>
      </c>
      <c r="K2225" s="12" t="s">
        <v>65</v>
      </c>
      <c r="L2225" s="12" t="s">
        <v>65</v>
      </c>
      <c r="M2225" s="12" t="s">
        <v>65</v>
      </c>
      <c r="N2225" s="12" t="s">
        <v>65</v>
      </c>
      <c r="O2225" s="12" t="s">
        <v>65</v>
      </c>
      <c r="P2225" s="12" t="s">
        <v>65</v>
      </c>
      <c r="Q2225" s="12" t="s">
        <v>65</v>
      </c>
      <c r="R2225" s="12" t="s">
        <v>65</v>
      </c>
      <c r="S2225" s="12" t="s">
        <v>65</v>
      </c>
      <c r="T2225" s="12" t="s">
        <v>65</v>
      </c>
      <c r="U2225" s="12" t="s">
        <v>65</v>
      </c>
      <c r="V2225" s="12" t="s">
        <v>65</v>
      </c>
      <c r="W2225" s="12" t="s">
        <v>130</v>
      </c>
      <c r="X2225" s="12" t="s">
        <v>106</v>
      </c>
      <c r="Y2225" s="12" t="s">
        <v>130</v>
      </c>
      <c r="Z2225" s="12" t="s">
        <v>67</v>
      </c>
      <c r="AA2225" s="12" t="s">
        <v>65</v>
      </c>
      <c r="AB2225" s="12" t="s">
        <v>106</v>
      </c>
      <c r="AC2225" s="12" t="s">
        <v>65</v>
      </c>
      <c r="AD2225" s="12" t="s">
        <v>130</v>
      </c>
      <c r="AE2225" s="12" t="s">
        <v>130</v>
      </c>
      <c r="AF2225" s="12" t="s">
        <v>106</v>
      </c>
      <c r="AG2225" s="12" t="s">
        <v>65</v>
      </c>
      <c r="AH2225" s="12" t="s">
        <v>130</v>
      </c>
      <c r="AI2225" s="12" t="s">
        <v>65</v>
      </c>
      <c r="AJ2225" s="12" t="s">
        <v>65</v>
      </c>
      <c r="AK2225" s="12" t="s">
        <v>65</v>
      </c>
      <c r="AL2225" s="12" t="s">
        <v>65</v>
      </c>
      <c r="AM2225" s="12" t="s">
        <v>65</v>
      </c>
      <c r="AN2225" s="12" t="s">
        <v>65</v>
      </c>
      <c r="AO2225" s="12" t="s">
        <v>65</v>
      </c>
      <c r="AP2225" s="12" t="s">
        <v>65</v>
      </c>
      <c r="AQ2225" s="12" t="s">
        <v>1028</v>
      </c>
      <c r="AR2225" s="12" t="s">
        <v>79</v>
      </c>
      <c r="AS2225" s="12" t="s">
        <v>78</v>
      </c>
      <c r="AT2225" s="12" t="s">
        <v>65</v>
      </c>
      <c r="AU2225" s="12" t="s">
        <v>65</v>
      </c>
      <c r="AV2225" s="12" t="s">
        <v>65</v>
      </c>
      <c r="AW2225" s="12" t="s">
        <v>79</v>
      </c>
      <c r="AX2225" s="12" t="s">
        <v>65</v>
      </c>
      <c r="AY2225" s="12" t="s">
        <v>78</v>
      </c>
    </row>
    <row r="2226" spans="1:51" s="3" customFormat="1" x14ac:dyDescent="0.45">
      <c r="A2226" s="3" t="s">
        <v>1029</v>
      </c>
      <c r="B2226" s="3">
        <v>212.82341</v>
      </c>
      <c r="C2226" s="3">
        <v>210</v>
      </c>
      <c r="D2226" s="3">
        <v>59.362070000000003</v>
      </c>
      <c r="E2226" s="3">
        <v>52.927869999999999</v>
      </c>
      <c r="F2226" s="3">
        <v>51.67841</v>
      </c>
      <c r="G2226" s="3">
        <v>48.855060000000002</v>
      </c>
      <c r="H2226" s="3">
        <v>36.347949999999997</v>
      </c>
      <c r="I2226" s="3">
        <v>23.014119999999998</v>
      </c>
      <c r="J2226" s="3">
        <v>27.210909999999998</v>
      </c>
      <c r="K2226" s="3">
        <v>25.71696</v>
      </c>
      <c r="L2226" s="3">
        <v>25.058299999999999</v>
      </c>
      <c r="M2226" s="3">
        <v>26.62011</v>
      </c>
      <c r="N2226" s="3">
        <v>22.383299999999998</v>
      </c>
      <c r="O2226" s="3">
        <v>26.47176</v>
      </c>
      <c r="P2226" s="3">
        <v>47.43703</v>
      </c>
      <c r="Q2226" s="3">
        <v>70.687880000000007</v>
      </c>
      <c r="R2226" s="3">
        <v>51.743409999999997</v>
      </c>
      <c r="S2226" s="3">
        <v>42.955089999999998</v>
      </c>
      <c r="T2226" s="3">
        <v>118.12491</v>
      </c>
      <c r="U2226" s="3">
        <v>94.698499999999996</v>
      </c>
      <c r="V2226" s="3">
        <v>11.789859999999999</v>
      </c>
      <c r="W2226" s="3">
        <v>15.43634</v>
      </c>
      <c r="X2226" s="3">
        <v>14.781180000000001</v>
      </c>
      <c r="Y2226" s="3">
        <v>18.063369999999999</v>
      </c>
      <c r="Z2226" s="3">
        <v>12.12838</v>
      </c>
      <c r="AA2226" s="3">
        <v>25.830549999999999</v>
      </c>
      <c r="AB2226" s="3">
        <v>9.3355899999999998</v>
      </c>
      <c r="AC2226" s="3">
        <v>21.633120000000002</v>
      </c>
      <c r="AD2226" s="3">
        <v>6.2237400000000003</v>
      </c>
      <c r="AE2226" s="3">
        <v>38.55565</v>
      </c>
      <c r="AF2226" s="3">
        <v>184.39313000000001</v>
      </c>
      <c r="AG2226" s="3">
        <v>10.34019</v>
      </c>
      <c r="AH2226" s="3">
        <v>11.93267</v>
      </c>
      <c r="AI2226" s="3">
        <v>27.865259999999999</v>
      </c>
      <c r="AJ2226" s="3">
        <v>40.2866</v>
      </c>
      <c r="AK2226" s="3">
        <v>76.986059999999995</v>
      </c>
      <c r="AL2226" s="3">
        <v>47.411949999999997</v>
      </c>
      <c r="AM2226" s="3">
        <v>20.273540000000001</v>
      </c>
      <c r="AN2226" s="3">
        <v>188.26777000000001</v>
      </c>
      <c r="AO2226" s="3">
        <v>22.267499999999998</v>
      </c>
      <c r="AP2226" s="3">
        <v>21.646339999999999</v>
      </c>
      <c r="AQ2226" s="3">
        <v>13.024150000000001</v>
      </c>
      <c r="AR2226" s="3">
        <v>77.317999999999998</v>
      </c>
      <c r="AS2226" s="3">
        <v>150.87377000000001</v>
      </c>
      <c r="AT2226" s="3">
        <v>107.82255000000001</v>
      </c>
      <c r="AU2226" s="3">
        <v>155.08043000000001</v>
      </c>
      <c r="AV2226" s="3">
        <v>126.5925</v>
      </c>
      <c r="AW2226" s="3">
        <v>55.664760000000001</v>
      </c>
      <c r="AX2226" s="3">
        <v>8.5324100000000005</v>
      </c>
      <c r="AY2226" s="3">
        <v>26.631440000000001</v>
      </c>
    </row>
    <row r="2227" spans="1:51" s="1" customFormat="1" x14ac:dyDescent="0.45">
      <c r="B2227" s="1">
        <v>0.211343750136544</v>
      </c>
      <c r="C2227" s="1">
        <v>0.208540218470705</v>
      </c>
      <c r="D2227" s="1">
        <v>0.225859698914713</v>
      </c>
      <c r="E2227" s="1">
        <v>0.20857091921253901</v>
      </c>
      <c r="F2227" s="1">
        <v>0.207769800381676</v>
      </c>
      <c r="G2227" s="1">
        <v>0.20214733123232201</v>
      </c>
      <c r="H2227" s="1">
        <v>0.28421422688549303</v>
      </c>
      <c r="I2227" s="1">
        <v>0.17055339225623201</v>
      </c>
      <c r="J2227" s="1">
        <v>0.21968851938603601</v>
      </c>
      <c r="K2227" s="1">
        <v>0.19797039423089799</v>
      </c>
      <c r="L2227" s="1">
        <v>0.207367250302466</v>
      </c>
      <c r="M2227" s="1">
        <v>0.208150163380001</v>
      </c>
      <c r="N2227" s="1">
        <v>0.18998018403293199</v>
      </c>
      <c r="O2227" s="1">
        <v>0.21372094099102601</v>
      </c>
      <c r="P2227" s="1">
        <v>0.20481374382810999</v>
      </c>
      <c r="Q2227" s="1">
        <v>0.23398828626592899</v>
      </c>
      <c r="R2227" s="1">
        <v>0.23356210740205899</v>
      </c>
      <c r="S2227" s="1">
        <v>0.170625788380454</v>
      </c>
      <c r="T2227" s="1">
        <v>0.221327619725638</v>
      </c>
      <c r="U2227" s="1">
        <v>0.20008534292699001</v>
      </c>
      <c r="V2227" s="1">
        <v>0.207101614498339</v>
      </c>
      <c r="W2227" s="1">
        <v>0.12733905917514399</v>
      </c>
      <c r="X2227" s="1">
        <v>0.13742930463627001</v>
      </c>
      <c r="Y2227" s="1">
        <v>0.17396881550302701</v>
      </c>
      <c r="Z2227" s="1">
        <v>0.304982822622136</v>
      </c>
      <c r="AA2227" s="1">
        <v>0.34430596965586702</v>
      </c>
      <c r="AB2227" s="1">
        <v>0.29258944569478801</v>
      </c>
      <c r="AC2227" s="1">
        <v>0.27699768087913501</v>
      </c>
      <c r="AD2227" s="1">
        <v>0.15576499726198501</v>
      </c>
      <c r="AE2227" s="1">
        <v>0.21979345976835599</v>
      </c>
      <c r="AF2227" s="1">
        <v>0.215932913186863</v>
      </c>
      <c r="AG2227" s="1">
        <v>0.22322426632022199</v>
      </c>
      <c r="AH2227" s="1">
        <v>0.15799610434095501</v>
      </c>
      <c r="AI2227" s="1">
        <v>0.19045109731000001</v>
      </c>
      <c r="AJ2227" s="1">
        <v>0.19183688726595999</v>
      </c>
      <c r="AK2227" s="1">
        <v>0.21424227764414999</v>
      </c>
      <c r="AL2227" s="1">
        <v>0.23673376760201201</v>
      </c>
      <c r="AM2227" s="1">
        <v>0.22261896944646201</v>
      </c>
      <c r="AN2227" s="1">
        <v>0.21171540811852901</v>
      </c>
      <c r="AO2227" s="1">
        <v>0.19473069708736099</v>
      </c>
      <c r="AP2227" s="1">
        <v>0.141093773088457</v>
      </c>
      <c r="AQ2227" s="1">
        <v>0.11879646989555701</v>
      </c>
      <c r="AR2227" s="1">
        <v>0.20450754000874799</v>
      </c>
      <c r="AS2227" s="1">
        <v>0.22256944403978801</v>
      </c>
      <c r="AT2227" s="1">
        <v>0.21638645731367301</v>
      </c>
      <c r="AU2227" s="1">
        <v>0.22774392671940899</v>
      </c>
      <c r="AV2227" s="1">
        <v>0.228478277548573</v>
      </c>
      <c r="AW2227" s="1">
        <v>0.180492445435292</v>
      </c>
      <c r="AX2227" s="1">
        <v>0.118523588213943</v>
      </c>
      <c r="AY2227" s="1">
        <v>0.13214184846476601</v>
      </c>
    </row>
    <row r="2228" spans="1:51" s="12" customFormat="1" x14ac:dyDescent="0.45">
      <c r="B2228" s="12" t="s">
        <v>65</v>
      </c>
      <c r="C2228" s="12" t="s">
        <v>65</v>
      </c>
      <c r="D2228" s="12" t="s">
        <v>65</v>
      </c>
      <c r="E2228" s="12" t="s">
        <v>65</v>
      </c>
      <c r="F2228" s="12" t="s">
        <v>65</v>
      </c>
      <c r="G2228" s="12" t="s">
        <v>65</v>
      </c>
      <c r="H2228" s="12" t="s">
        <v>84</v>
      </c>
      <c r="I2228" s="12" t="s">
        <v>65</v>
      </c>
      <c r="J2228" s="12" t="s">
        <v>65</v>
      </c>
      <c r="K2228" s="12" t="s">
        <v>65</v>
      </c>
      <c r="L2228" s="12" t="s">
        <v>65</v>
      </c>
      <c r="M2228" s="12" t="s">
        <v>65</v>
      </c>
      <c r="N2228" s="12" t="s">
        <v>65</v>
      </c>
      <c r="O2228" s="12" t="s">
        <v>65</v>
      </c>
      <c r="P2228" s="12" t="s">
        <v>65</v>
      </c>
      <c r="Q2228" s="12" t="s">
        <v>65</v>
      </c>
      <c r="R2228" s="12" t="s">
        <v>65</v>
      </c>
      <c r="S2228" s="12" t="s">
        <v>65</v>
      </c>
      <c r="T2228" s="12" t="s">
        <v>65</v>
      </c>
      <c r="U2228" s="12" t="s">
        <v>65</v>
      </c>
      <c r="V2228" s="12" t="s">
        <v>65</v>
      </c>
      <c r="W2228" s="12" t="s">
        <v>70</v>
      </c>
      <c r="X2228" s="12" t="s">
        <v>65</v>
      </c>
      <c r="Y2228" s="12" t="s">
        <v>65</v>
      </c>
      <c r="Z2228" s="12" t="s">
        <v>896</v>
      </c>
      <c r="AA2228" s="12" t="s">
        <v>1030</v>
      </c>
      <c r="AB2228" s="12" t="s">
        <v>896</v>
      </c>
      <c r="AC2228" s="12" t="s">
        <v>896</v>
      </c>
      <c r="AD2228" s="12" t="s">
        <v>65</v>
      </c>
      <c r="AE2228" s="12" t="s">
        <v>86</v>
      </c>
      <c r="AF2228" s="12" t="s">
        <v>86</v>
      </c>
      <c r="AG2228" s="12" t="s">
        <v>65</v>
      </c>
      <c r="AH2228" s="12" t="s">
        <v>65</v>
      </c>
      <c r="AI2228" s="12" t="s">
        <v>65</v>
      </c>
      <c r="AJ2228" s="12" t="s">
        <v>65</v>
      </c>
      <c r="AK2228" s="12" t="s">
        <v>65</v>
      </c>
      <c r="AL2228" s="12" t="s">
        <v>65</v>
      </c>
      <c r="AM2228" s="12" t="s">
        <v>65</v>
      </c>
      <c r="AN2228" s="12" t="s">
        <v>65</v>
      </c>
      <c r="AO2228" s="12" t="s">
        <v>65</v>
      </c>
      <c r="AP2228" s="12" t="s">
        <v>70</v>
      </c>
      <c r="AQ2228" s="12" t="s">
        <v>70</v>
      </c>
      <c r="AR2228" s="12" t="s">
        <v>1031</v>
      </c>
      <c r="AS2228" s="12" t="s">
        <v>1032</v>
      </c>
      <c r="AT2228" s="12" t="s">
        <v>1033</v>
      </c>
      <c r="AU2228" s="12" t="s">
        <v>1034</v>
      </c>
      <c r="AV2228" s="12" t="s">
        <v>1032</v>
      </c>
      <c r="AW2228" s="12" t="s">
        <v>65</v>
      </c>
      <c r="AX2228" s="12" t="s">
        <v>70</v>
      </c>
      <c r="AY2228" s="12" t="s">
        <v>67</v>
      </c>
    </row>
    <row r="2229" spans="1:51" s="3" customFormat="1" x14ac:dyDescent="0.45">
      <c r="A2229" s="3" t="s">
        <v>1035</v>
      </c>
      <c r="B2229" s="3">
        <v>16.81034</v>
      </c>
      <c r="C2229" s="3">
        <v>17</v>
      </c>
      <c r="D2229" s="3">
        <v>5.2424499999999998</v>
      </c>
      <c r="E2229" s="3">
        <v>3.99993</v>
      </c>
      <c r="F2229" s="3">
        <v>4.7286000000000001</v>
      </c>
      <c r="G2229" s="3">
        <v>2.8393600000000001</v>
      </c>
      <c r="H2229" s="3">
        <v>2.9416699999999998</v>
      </c>
      <c r="I2229" s="3">
        <v>2.30078</v>
      </c>
      <c r="J2229" s="3">
        <v>1.6657299999999999</v>
      </c>
      <c r="K2229" s="3">
        <v>2.3342000000000001</v>
      </c>
      <c r="L2229" s="3">
        <v>2.7238799999999999</v>
      </c>
      <c r="M2229" s="3">
        <v>2.0047199999999998</v>
      </c>
      <c r="N2229" s="3">
        <v>1.73458</v>
      </c>
      <c r="O2229" s="3">
        <v>1.1047800000000001</v>
      </c>
      <c r="P2229" s="3">
        <v>2.8652600000000001</v>
      </c>
      <c r="Q2229" s="3">
        <v>5.2625299999999999</v>
      </c>
      <c r="R2229" s="3">
        <v>4.30023</v>
      </c>
      <c r="S2229" s="3">
        <v>4.38232</v>
      </c>
      <c r="T2229" s="3">
        <v>8.1277899999999992</v>
      </c>
      <c r="U2229" s="3">
        <v>8.6825500000000009</v>
      </c>
      <c r="V2229" s="3">
        <v>0</v>
      </c>
      <c r="W2229" s="3">
        <v>1.1047800000000001</v>
      </c>
      <c r="X2229" s="3">
        <v>0</v>
      </c>
      <c r="Y2229" s="3">
        <v>1.04915</v>
      </c>
      <c r="Z2229" s="3">
        <v>1.2200899999999999</v>
      </c>
      <c r="AA2229" s="3">
        <v>1.1865000000000001</v>
      </c>
      <c r="AB2229" s="3">
        <v>0</v>
      </c>
      <c r="AC2229" s="3">
        <v>2.2578499999999999</v>
      </c>
      <c r="AD2229" s="3">
        <v>0</v>
      </c>
      <c r="AE2229" s="3">
        <v>5.5606900000000001</v>
      </c>
      <c r="AF2229" s="3">
        <v>12.379060000000001</v>
      </c>
      <c r="AG2229" s="3">
        <v>2.01213</v>
      </c>
      <c r="AH2229" s="3">
        <v>2.4191500000000001</v>
      </c>
      <c r="AI2229" s="3">
        <v>4.0610299999999997</v>
      </c>
      <c r="AJ2229" s="3">
        <v>2.2692399999999999</v>
      </c>
      <c r="AK2229" s="3">
        <v>5.3955799999999998</v>
      </c>
      <c r="AL2229" s="3">
        <v>4.0141</v>
      </c>
      <c r="AM2229" s="3">
        <v>1.07039</v>
      </c>
      <c r="AN2229" s="3">
        <v>14.64343</v>
      </c>
      <c r="AO2229" s="3">
        <v>2.1669100000000001</v>
      </c>
      <c r="AP2229" s="3">
        <v>0</v>
      </c>
      <c r="AQ2229" s="3">
        <v>0.77476</v>
      </c>
      <c r="AR2229" s="3">
        <v>5.3530499999999996</v>
      </c>
      <c r="AS2229" s="3">
        <v>10.912879999999999</v>
      </c>
      <c r="AT2229" s="3">
        <v>8.1112699999999993</v>
      </c>
      <c r="AU2229" s="3">
        <v>11.31085</v>
      </c>
      <c r="AV2229" s="3">
        <v>6.7400900000000004</v>
      </c>
      <c r="AW2229" s="3">
        <v>3.0286400000000002</v>
      </c>
      <c r="AX2229" s="3">
        <v>0.77476</v>
      </c>
      <c r="AY2229" s="3">
        <v>1.1177600000000001</v>
      </c>
    </row>
    <row r="2230" spans="1:51" s="1" customFormat="1" x14ac:dyDescent="0.45">
      <c r="B2230" s="1">
        <v>1.6693465707886001E-2</v>
      </c>
      <c r="C2230" s="1">
        <v>1.6881827209533299E-2</v>
      </c>
      <c r="D2230" s="1">
        <v>1.9946376172115199E-2</v>
      </c>
      <c r="E2230" s="1">
        <v>1.5762377682793802E-2</v>
      </c>
      <c r="F2230" s="1">
        <v>1.9011039195764599E-2</v>
      </c>
      <c r="G2230" s="1">
        <v>1.1748405311707901E-2</v>
      </c>
      <c r="H2230" s="1">
        <v>2.3001695138302101E-2</v>
      </c>
      <c r="I2230" s="1">
        <v>1.7050655590363301E-2</v>
      </c>
      <c r="J2230" s="1">
        <v>1.34483469092692E-2</v>
      </c>
      <c r="K2230" s="1">
        <v>1.7968783799242299E-2</v>
      </c>
      <c r="L2230" s="1">
        <v>2.2541174211893101E-2</v>
      </c>
      <c r="M2230" s="1">
        <v>1.56754722475285E-2</v>
      </c>
      <c r="N2230" s="1">
        <v>1.4722396948610999E-2</v>
      </c>
      <c r="O2230" s="1">
        <v>8.9194908531984897E-3</v>
      </c>
      <c r="P2230" s="1">
        <v>1.2371023810743001E-2</v>
      </c>
      <c r="Q2230" s="1">
        <v>1.7419823258570499E-2</v>
      </c>
      <c r="R2230" s="1">
        <v>1.9410602840314501E-2</v>
      </c>
      <c r="S2230" s="1">
        <v>1.7407408643199899E-2</v>
      </c>
      <c r="T2230" s="1">
        <v>1.52288320416908E-2</v>
      </c>
      <c r="U2230" s="1">
        <v>1.8345074042680001E-2</v>
      </c>
      <c r="V2230" s="1">
        <v>0</v>
      </c>
      <c r="W2230" s="1">
        <v>9.1136659205171399E-3</v>
      </c>
      <c r="X2230" s="1">
        <v>0</v>
      </c>
      <c r="Y2230" s="1">
        <v>1.01043926346524E-2</v>
      </c>
      <c r="Z2230" s="1">
        <v>3.0680642596376598E-2</v>
      </c>
      <c r="AA2230" s="1">
        <v>1.5815343962737399E-2</v>
      </c>
      <c r="AB2230" s="1">
        <v>0</v>
      </c>
      <c r="AC2230" s="1">
        <v>2.8910264158519699E-2</v>
      </c>
      <c r="AD2230" s="1">
        <v>0</v>
      </c>
      <c r="AE2230" s="1">
        <v>3.1699719594905099E-2</v>
      </c>
      <c r="AF2230" s="1">
        <v>1.44964537904149E-2</v>
      </c>
      <c r="AG2230" s="1">
        <v>4.3437910037524299E-2</v>
      </c>
      <c r="AH2230" s="1">
        <v>3.2031077354558603E-2</v>
      </c>
      <c r="AI2230" s="1">
        <v>2.7755980734033299E-2</v>
      </c>
      <c r="AJ2230" s="1">
        <v>1.0805675784489301E-2</v>
      </c>
      <c r="AK2230" s="1">
        <v>1.50152033811215E-2</v>
      </c>
      <c r="AL2230" s="1">
        <v>2.00429009254257E-2</v>
      </c>
      <c r="AM2230" s="1">
        <v>1.1753700572559001E-2</v>
      </c>
      <c r="AN2230" s="1">
        <v>1.6467182665971501E-2</v>
      </c>
      <c r="AO2230" s="1">
        <v>1.8949765120717301E-2</v>
      </c>
      <c r="AP2230" s="1">
        <v>0</v>
      </c>
      <c r="AQ2230" s="1">
        <v>7.0667761824212598E-3</v>
      </c>
      <c r="AR2230" s="1">
        <v>1.4158916255513999E-2</v>
      </c>
      <c r="AS2230" s="1">
        <v>1.60987137424413E-2</v>
      </c>
      <c r="AT2230" s="1">
        <v>1.6278310795048701E-2</v>
      </c>
      <c r="AU2230" s="1">
        <v>1.6610589701964499E-2</v>
      </c>
      <c r="AV2230" s="1">
        <v>1.2164734512094801E-2</v>
      </c>
      <c r="AW2230" s="1">
        <v>9.8203358811417198E-3</v>
      </c>
      <c r="AX2230" s="1">
        <v>1.07621803458383E-2</v>
      </c>
      <c r="AY2230" s="1">
        <v>5.5461842296164699E-3</v>
      </c>
    </row>
    <row r="2231" spans="1:51" s="12" customFormat="1" x14ac:dyDescent="0.45">
      <c r="B2231" s="12" t="s">
        <v>65</v>
      </c>
      <c r="C2231" s="12" t="s">
        <v>65</v>
      </c>
      <c r="D2231" s="12" t="s">
        <v>65</v>
      </c>
      <c r="E2231" s="12" t="s">
        <v>65</v>
      </c>
      <c r="F2231" s="12" t="s">
        <v>65</v>
      </c>
      <c r="G2231" s="12" t="s">
        <v>65</v>
      </c>
      <c r="H2231" s="12" t="s">
        <v>65</v>
      </c>
      <c r="I2231" s="12" t="s">
        <v>65</v>
      </c>
      <c r="J2231" s="12" t="s">
        <v>65</v>
      </c>
      <c r="K2231" s="12" t="s">
        <v>65</v>
      </c>
      <c r="L2231" s="12" t="s">
        <v>65</v>
      </c>
      <c r="M2231" s="12" t="s">
        <v>65</v>
      </c>
      <c r="N2231" s="12" t="s">
        <v>65</v>
      </c>
      <c r="O2231" s="12" t="s">
        <v>65</v>
      </c>
      <c r="P2231" s="12" t="s">
        <v>65</v>
      </c>
      <c r="Q2231" s="12" t="s">
        <v>65</v>
      </c>
      <c r="R2231" s="12" t="s">
        <v>65</v>
      </c>
      <c r="S2231" s="12" t="s">
        <v>65</v>
      </c>
      <c r="T2231" s="12" t="s">
        <v>65</v>
      </c>
      <c r="U2231" s="12" t="s">
        <v>65</v>
      </c>
      <c r="V2231" s="12" t="s">
        <v>65</v>
      </c>
      <c r="W2231" s="12" t="s">
        <v>65</v>
      </c>
      <c r="X2231" s="12" t="s">
        <v>65</v>
      </c>
      <c r="Y2231" s="12" t="s">
        <v>65</v>
      </c>
      <c r="Z2231" s="12" t="s">
        <v>65</v>
      </c>
      <c r="AA2231" s="12" t="s">
        <v>65</v>
      </c>
      <c r="AB2231" s="12" t="s">
        <v>65</v>
      </c>
      <c r="AC2231" s="12" t="s">
        <v>65</v>
      </c>
      <c r="AD2231" s="12" t="s">
        <v>65</v>
      </c>
      <c r="AE2231" s="12" t="s">
        <v>65</v>
      </c>
      <c r="AF2231" s="12" t="s">
        <v>65</v>
      </c>
      <c r="AG2231" s="12" t="s">
        <v>69</v>
      </c>
      <c r="AH2231" s="12" t="s">
        <v>65</v>
      </c>
      <c r="AI2231" s="12" t="s">
        <v>65</v>
      </c>
      <c r="AJ2231" s="12" t="s">
        <v>65</v>
      </c>
      <c r="AK2231" s="12" t="s">
        <v>65</v>
      </c>
      <c r="AL2231" s="12" t="s">
        <v>65</v>
      </c>
      <c r="AM2231" s="12" t="s">
        <v>65</v>
      </c>
      <c r="AN2231" s="12" t="s">
        <v>65</v>
      </c>
      <c r="AO2231" s="12" t="s">
        <v>65</v>
      </c>
      <c r="AP2231" s="12" t="s">
        <v>65</v>
      </c>
      <c r="AQ2231" s="12" t="s">
        <v>65</v>
      </c>
      <c r="AR2231" s="12" t="s">
        <v>65</v>
      </c>
      <c r="AS2231" s="12" t="s">
        <v>65</v>
      </c>
      <c r="AT2231" s="12" t="s">
        <v>65</v>
      </c>
      <c r="AU2231" s="12" t="s">
        <v>65</v>
      </c>
      <c r="AV2231" s="12" t="s">
        <v>65</v>
      </c>
      <c r="AW2231" s="12" t="s">
        <v>65</v>
      </c>
      <c r="AX2231" s="12" t="s">
        <v>65</v>
      </c>
      <c r="AY2231" s="12" t="s">
        <v>65</v>
      </c>
    </row>
    <row r="2232" spans="1:51" s="3" customFormat="1" x14ac:dyDescent="0.45">
      <c r="A2232" s="3" t="s">
        <v>1036</v>
      </c>
      <c r="B2232" s="3">
        <v>149.21322000000001</v>
      </c>
      <c r="C2232" s="3">
        <v>148</v>
      </c>
      <c r="D2232" s="3">
        <v>31.924230000000001</v>
      </c>
      <c r="E2232" s="3">
        <v>43.042169999999999</v>
      </c>
      <c r="F2232" s="3">
        <v>38.685389999999998</v>
      </c>
      <c r="G2232" s="3">
        <v>35.561430000000001</v>
      </c>
      <c r="H2232" s="3">
        <v>13.1976</v>
      </c>
      <c r="I2232" s="3">
        <v>18.72663</v>
      </c>
      <c r="J2232" s="3">
        <v>18.629809999999999</v>
      </c>
      <c r="K2232" s="3">
        <v>24.41236</v>
      </c>
      <c r="L2232" s="3">
        <v>19.25273</v>
      </c>
      <c r="M2232" s="3">
        <v>19.432659999999998</v>
      </c>
      <c r="N2232" s="3">
        <v>18.385149999999999</v>
      </c>
      <c r="O2232" s="3">
        <v>17.176279999999998</v>
      </c>
      <c r="P2232" s="3">
        <v>23.653880000000001</v>
      </c>
      <c r="Q2232" s="3">
        <v>43.064300000000003</v>
      </c>
      <c r="R2232" s="3">
        <v>34.296140000000001</v>
      </c>
      <c r="S2232" s="3">
        <v>48.198900000000002</v>
      </c>
      <c r="T2232" s="3">
        <v>66.718180000000004</v>
      </c>
      <c r="U2232" s="3">
        <v>82.495040000000003</v>
      </c>
      <c r="V2232" s="3">
        <v>12.14673</v>
      </c>
      <c r="W2232" s="3">
        <v>21.127030000000001</v>
      </c>
      <c r="X2232" s="3">
        <v>18.735990000000001</v>
      </c>
      <c r="Y2232" s="3">
        <v>10.35838</v>
      </c>
      <c r="Z2232" s="3">
        <v>6.0443499999999997</v>
      </c>
      <c r="AA2232" s="3">
        <v>13.54838</v>
      </c>
      <c r="AB2232" s="3">
        <v>5.9857500000000003</v>
      </c>
      <c r="AC2232" s="3">
        <v>15.55791</v>
      </c>
      <c r="AD2232" s="3">
        <v>4.2433699999999996</v>
      </c>
      <c r="AE2232" s="3">
        <v>17.044350000000001</v>
      </c>
      <c r="AF2232" s="3">
        <v>129.93034</v>
      </c>
      <c r="AG2232" s="3">
        <v>6.2491399999999997</v>
      </c>
      <c r="AH2232" s="3">
        <v>10.69943</v>
      </c>
      <c r="AI2232" s="3">
        <v>11.29735</v>
      </c>
      <c r="AJ2232" s="3">
        <v>23.224309999999999</v>
      </c>
      <c r="AK2232" s="3">
        <v>66.641630000000006</v>
      </c>
      <c r="AL2232" s="3">
        <v>34.932740000000003</v>
      </c>
      <c r="AM2232" s="3">
        <v>13.117190000000001</v>
      </c>
      <c r="AN2232" s="3">
        <v>136.34531999999999</v>
      </c>
      <c r="AO2232" s="3">
        <v>12.867900000000001</v>
      </c>
      <c r="AP2232" s="3">
        <v>3.4577900000000001</v>
      </c>
      <c r="AQ2232" s="3">
        <v>2.7553899999999998</v>
      </c>
      <c r="AR2232" s="3">
        <v>36.89978</v>
      </c>
      <c r="AS2232" s="3">
        <v>60.042520000000003</v>
      </c>
      <c r="AT2232" s="3">
        <v>57.963360000000002</v>
      </c>
      <c r="AU2232" s="3">
        <v>90.83569</v>
      </c>
      <c r="AV2232" s="3">
        <v>74.374719999999996</v>
      </c>
      <c r="AW2232" s="3">
        <v>27.997769999999999</v>
      </c>
      <c r="AX2232" s="3">
        <v>3.9350000000000001</v>
      </c>
      <c r="AY2232" s="3">
        <v>10.243969999999999</v>
      </c>
    </row>
    <row r="2233" spans="1:51" s="1" customFormat="1" x14ac:dyDescent="0.45">
      <c r="B2233" s="1">
        <v>0.14817581150846701</v>
      </c>
      <c r="C2233" s="1">
        <v>0.146971201588878</v>
      </c>
      <c r="D2233" s="1">
        <v>0.12146471603641899</v>
      </c>
      <c r="E2233" s="1">
        <v>0.16961470321406</v>
      </c>
      <c r="F2233" s="1">
        <v>0.155532179840426</v>
      </c>
      <c r="G2233" s="1">
        <v>0.14714234655131</v>
      </c>
      <c r="H2233" s="1">
        <v>0.10319552218884399</v>
      </c>
      <c r="I2233" s="1">
        <v>0.13877959583192001</v>
      </c>
      <c r="J2233" s="1">
        <v>0.150408618283739</v>
      </c>
      <c r="K2233" s="1">
        <v>0.18792752072199101</v>
      </c>
      <c r="L2233" s="1">
        <v>0.15932388393928501</v>
      </c>
      <c r="M2233" s="1">
        <v>0.151949460535963</v>
      </c>
      <c r="N2233" s="1">
        <v>0.15604554201002799</v>
      </c>
      <c r="O2233" s="1">
        <v>0.13867346652906101</v>
      </c>
      <c r="P2233" s="1">
        <v>0.102127804351597</v>
      </c>
      <c r="Q2233" s="1">
        <v>0.142549780192047</v>
      </c>
      <c r="R2233" s="1">
        <v>0.15480770854019901</v>
      </c>
      <c r="S2233" s="1">
        <v>0.191455199175945</v>
      </c>
      <c r="T2233" s="1">
        <v>0.12500814579944799</v>
      </c>
      <c r="U2233" s="1">
        <v>0.174301054062902</v>
      </c>
      <c r="V2233" s="1">
        <v>0.21337042118188099</v>
      </c>
      <c r="W2233" s="1">
        <v>0.174283290168851</v>
      </c>
      <c r="X2233" s="1">
        <v>0.17419949404391899</v>
      </c>
      <c r="Y2233" s="1">
        <v>9.9761843948844603E-2</v>
      </c>
      <c r="Z2233" s="1">
        <v>0.151992510452023</v>
      </c>
      <c r="AA2233" s="1">
        <v>0.180591900411186</v>
      </c>
      <c r="AB2233" s="1">
        <v>0.18760113442938001</v>
      </c>
      <c r="AC2233" s="1">
        <v>0.19920866658745101</v>
      </c>
      <c r="AD2233" s="1">
        <v>0.10620117749642401</v>
      </c>
      <c r="AE2233" s="1">
        <v>9.7164401482085896E-2</v>
      </c>
      <c r="AF2233" s="1">
        <v>0.15215445839853001</v>
      </c>
      <c r="AG2233" s="1">
        <v>0.13490658214523599</v>
      </c>
      <c r="AH2233" s="1">
        <v>0.14166722608341101</v>
      </c>
      <c r="AI2233" s="1">
        <v>7.7214162157292904E-2</v>
      </c>
      <c r="AJ2233" s="1">
        <v>0.110589608934477</v>
      </c>
      <c r="AK2233" s="1">
        <v>0.18545506286617</v>
      </c>
      <c r="AL2233" s="1">
        <v>0.174423518814592</v>
      </c>
      <c r="AM2233" s="1">
        <v>0.144036775019727</v>
      </c>
      <c r="AN2233" s="1">
        <v>0.15332632382511099</v>
      </c>
      <c r="AO2233" s="1">
        <v>0.11253060006962801</v>
      </c>
      <c r="AP2233" s="1">
        <v>2.2538343093915E-2</v>
      </c>
      <c r="AQ2233" s="1">
        <v>2.5132588705252899E-2</v>
      </c>
      <c r="AR2233" s="1">
        <v>9.7600600567319298E-2</v>
      </c>
      <c r="AS2233" s="1">
        <v>8.8574907985316795E-2</v>
      </c>
      <c r="AT2233" s="1">
        <v>0.116325259645566</v>
      </c>
      <c r="AU2233" s="1">
        <v>0.13339708128786501</v>
      </c>
      <c r="AV2233" s="1">
        <v>0.13423392316888699</v>
      </c>
      <c r="AW2233" s="1">
        <v>9.0782498191582101E-2</v>
      </c>
      <c r="AX2233" s="1">
        <v>5.46610300749572E-2</v>
      </c>
      <c r="AY2233" s="1">
        <v>5.0829287917499501E-2</v>
      </c>
    </row>
    <row r="2234" spans="1:51" s="12" customFormat="1" x14ac:dyDescent="0.45">
      <c r="B2234" s="12" t="s">
        <v>65</v>
      </c>
      <c r="C2234" s="12" t="s">
        <v>65</v>
      </c>
      <c r="D2234" s="12" t="s">
        <v>65</v>
      </c>
      <c r="E2234" s="12" t="s">
        <v>65</v>
      </c>
      <c r="F2234" s="12" t="s">
        <v>65</v>
      </c>
      <c r="G2234" s="12" t="s">
        <v>65</v>
      </c>
      <c r="H2234" s="12" t="s">
        <v>65</v>
      </c>
      <c r="I2234" s="12" t="s">
        <v>65</v>
      </c>
      <c r="J2234" s="12" t="s">
        <v>65</v>
      </c>
      <c r="K2234" s="12" t="s">
        <v>65</v>
      </c>
      <c r="L2234" s="12" t="s">
        <v>65</v>
      </c>
      <c r="M2234" s="12" t="s">
        <v>65</v>
      </c>
      <c r="N2234" s="12" t="s">
        <v>65</v>
      </c>
      <c r="O2234" s="12" t="s">
        <v>65</v>
      </c>
      <c r="P2234" s="12" t="s">
        <v>70</v>
      </c>
      <c r="Q2234" s="12" t="s">
        <v>65</v>
      </c>
      <c r="R2234" s="12" t="s">
        <v>65</v>
      </c>
      <c r="S2234" s="12" t="s">
        <v>137</v>
      </c>
      <c r="T2234" s="12" t="s">
        <v>70</v>
      </c>
      <c r="U2234" s="12" t="s">
        <v>115</v>
      </c>
      <c r="V2234" s="12" t="s">
        <v>217</v>
      </c>
      <c r="W2234" s="12" t="s">
        <v>65</v>
      </c>
      <c r="X2234" s="12" t="s">
        <v>65</v>
      </c>
      <c r="Y2234" s="12" t="s">
        <v>65</v>
      </c>
      <c r="Z2234" s="12" t="s">
        <v>65</v>
      </c>
      <c r="AA2234" s="12" t="s">
        <v>65</v>
      </c>
      <c r="AB2234" s="12" t="s">
        <v>65</v>
      </c>
      <c r="AC2234" s="12" t="s">
        <v>217</v>
      </c>
      <c r="AD2234" s="12" t="s">
        <v>65</v>
      </c>
      <c r="AE2234" s="12" t="s">
        <v>70</v>
      </c>
      <c r="AF2234" s="12" t="s">
        <v>65</v>
      </c>
      <c r="AG2234" s="12" t="s">
        <v>65</v>
      </c>
      <c r="AH2234" s="12" t="s">
        <v>65</v>
      </c>
      <c r="AI2234" s="12" t="s">
        <v>67</v>
      </c>
      <c r="AJ2234" s="12" t="s">
        <v>65</v>
      </c>
      <c r="AK2234" s="12" t="s">
        <v>520</v>
      </c>
      <c r="AL2234" s="12" t="s">
        <v>328</v>
      </c>
      <c r="AM2234" s="12" t="s">
        <v>65</v>
      </c>
      <c r="AN2234" s="12" t="s">
        <v>65</v>
      </c>
      <c r="AO2234" s="12" t="s">
        <v>65</v>
      </c>
      <c r="AP2234" s="12" t="s">
        <v>67</v>
      </c>
      <c r="AQ2234" s="12" t="s">
        <v>67</v>
      </c>
      <c r="AR2234" s="12" t="s">
        <v>849</v>
      </c>
      <c r="AS2234" s="12" t="s">
        <v>849</v>
      </c>
      <c r="AT2234" s="12" t="s">
        <v>607</v>
      </c>
      <c r="AU2234" s="12" t="s">
        <v>1037</v>
      </c>
      <c r="AV2234" s="12" t="s">
        <v>1038</v>
      </c>
      <c r="AW2234" s="12" t="s">
        <v>849</v>
      </c>
      <c r="AX2234" s="12" t="s">
        <v>70</v>
      </c>
      <c r="AY2234" s="12" t="s">
        <v>67</v>
      </c>
    </row>
    <row r="2235" spans="1:51" s="3" customFormat="1" x14ac:dyDescent="0.45">
      <c r="A2235" s="3" t="s">
        <v>1039</v>
      </c>
      <c r="B2235" s="3">
        <v>67.570340000000002</v>
      </c>
      <c r="C2235" s="3">
        <v>65</v>
      </c>
      <c r="D2235" s="3">
        <v>18.067509999999999</v>
      </c>
      <c r="E2235" s="3">
        <v>14.0799</v>
      </c>
      <c r="F2235" s="3">
        <v>17.212050000000001</v>
      </c>
      <c r="G2235" s="3">
        <v>18.21088</v>
      </c>
      <c r="H2235" s="3">
        <v>10.108129999999999</v>
      </c>
      <c r="I2235" s="3">
        <v>7.9593800000000003</v>
      </c>
      <c r="J2235" s="3">
        <v>6.1554799999999998</v>
      </c>
      <c r="K2235" s="3">
        <v>7.9244199999999996</v>
      </c>
      <c r="L2235" s="3">
        <v>7.2884799999999998</v>
      </c>
      <c r="M2235" s="3">
        <v>9.9235699999999998</v>
      </c>
      <c r="N2235" s="3">
        <v>6.7186199999999996</v>
      </c>
      <c r="O2235" s="3">
        <v>11.49226</v>
      </c>
      <c r="P2235" s="3">
        <v>8.6853700000000007</v>
      </c>
      <c r="Q2235" s="3">
        <v>19.170750000000002</v>
      </c>
      <c r="R2235" s="3">
        <v>10.783480000000001</v>
      </c>
      <c r="S2235" s="3">
        <v>28.93074</v>
      </c>
      <c r="T2235" s="3">
        <v>27.856120000000001</v>
      </c>
      <c r="U2235" s="3">
        <v>39.714219999999997</v>
      </c>
      <c r="V2235" s="3">
        <v>6.0185899999999997</v>
      </c>
      <c r="W2235" s="3">
        <v>6.0734599999999999</v>
      </c>
      <c r="X2235" s="3">
        <v>11.194419999999999</v>
      </c>
      <c r="Y2235" s="3">
        <v>9.0788700000000002</v>
      </c>
      <c r="Z2235" s="3">
        <v>3.4297</v>
      </c>
      <c r="AA2235" s="3">
        <v>2.0803400000000001</v>
      </c>
      <c r="AB2235" s="3">
        <v>1.76356</v>
      </c>
      <c r="AC2235" s="3">
        <v>4.8443800000000001</v>
      </c>
      <c r="AD2235" s="3">
        <v>3.3027500000000001</v>
      </c>
      <c r="AE2235" s="3">
        <v>4.2709599999999996</v>
      </c>
      <c r="AF2235" s="3">
        <v>53.219549999999998</v>
      </c>
      <c r="AG2235" s="3">
        <v>6.04915</v>
      </c>
      <c r="AH2235" s="3">
        <v>4.3382300000000003</v>
      </c>
      <c r="AI2235" s="3">
        <v>5.2781399999999996</v>
      </c>
      <c r="AJ2235" s="3">
        <v>14.84802</v>
      </c>
      <c r="AK2235" s="3">
        <v>22.387419999999999</v>
      </c>
      <c r="AL2235" s="3">
        <v>17.27758</v>
      </c>
      <c r="AM2235" s="3">
        <v>7.7791800000000002</v>
      </c>
      <c r="AN2235" s="3">
        <v>62.632109999999997</v>
      </c>
      <c r="AO2235" s="3">
        <v>4.9382299999999999</v>
      </c>
      <c r="AP2235" s="3">
        <v>1.1141099999999999</v>
      </c>
      <c r="AQ2235" s="3">
        <v>1.04308</v>
      </c>
      <c r="AR2235" s="3">
        <v>4.6546900000000004</v>
      </c>
      <c r="AS2235" s="3">
        <v>12.74968</v>
      </c>
      <c r="AT2235" s="3">
        <v>13.97903</v>
      </c>
      <c r="AU2235" s="3">
        <v>23.778860000000002</v>
      </c>
      <c r="AV2235" s="3">
        <v>10.93746</v>
      </c>
      <c r="AW2235" s="3">
        <v>2.83494</v>
      </c>
      <c r="AX2235" s="3">
        <v>2.26559</v>
      </c>
      <c r="AY2235" s="3">
        <v>0</v>
      </c>
    </row>
    <row r="2236" spans="1:51" s="1" customFormat="1" x14ac:dyDescent="0.45">
      <c r="B2236" s="1">
        <v>6.7100555590202005E-2</v>
      </c>
      <c r="C2236" s="1">
        <v>6.4548162859980093E-2</v>
      </c>
      <c r="D2236" s="1">
        <v>6.8742925722411002E-2</v>
      </c>
      <c r="E2236" s="1">
        <v>5.5484146356553202E-2</v>
      </c>
      <c r="F2236" s="1">
        <v>6.9199965568975993E-2</v>
      </c>
      <c r="G2236" s="1">
        <v>7.5351064790260602E-2</v>
      </c>
      <c r="H2236" s="1">
        <v>7.9038139790773801E-2</v>
      </c>
      <c r="I2236" s="1">
        <v>5.89854949594599E-2</v>
      </c>
      <c r="J2236" s="1">
        <v>4.9696547719659402E-2</v>
      </c>
      <c r="K2236" s="1">
        <v>6.1002566067342903E-2</v>
      </c>
      <c r="L2236" s="1">
        <v>6.0315027614982399E-2</v>
      </c>
      <c r="M2236" s="1">
        <v>7.7595198397484993E-2</v>
      </c>
      <c r="N2236" s="1">
        <v>5.70248651471114E-2</v>
      </c>
      <c r="O2236" s="1">
        <v>9.2783276265481704E-2</v>
      </c>
      <c r="P2236" s="1">
        <v>3.7499884504412502E-2</v>
      </c>
      <c r="Q2236" s="1">
        <v>6.3458275151731094E-2</v>
      </c>
      <c r="R2236" s="1">
        <v>4.8675035408913998E-2</v>
      </c>
      <c r="S2236" s="1">
        <v>0.11491840247407099</v>
      </c>
      <c r="T2236" s="1">
        <v>5.2193298893449001E-2</v>
      </c>
      <c r="U2236" s="1">
        <v>8.3910867941708794E-2</v>
      </c>
      <c r="V2236" s="1">
        <v>0.10572302860284701</v>
      </c>
      <c r="W2236" s="1">
        <v>5.0101817032915198E-2</v>
      </c>
      <c r="X2236" s="1">
        <v>0.104081092064798</v>
      </c>
      <c r="Y2236" s="1">
        <v>8.7438847790083707E-2</v>
      </c>
      <c r="Z2236" s="1">
        <v>8.6243965537618497E-2</v>
      </c>
      <c r="AA2236" s="1">
        <v>2.7729703042091099E-2</v>
      </c>
      <c r="AB2236" s="1">
        <v>5.5272247693986101E-2</v>
      </c>
      <c r="AC2236" s="1">
        <v>6.2029056617689197E-2</v>
      </c>
      <c r="AD2236" s="1">
        <v>8.2659758393991797E-2</v>
      </c>
      <c r="AE2236" s="1">
        <v>2.4347380343276801E-2</v>
      </c>
      <c r="AF2236" s="1">
        <v>6.2322563047733599E-2</v>
      </c>
      <c r="AG2236" s="1">
        <v>0.13058919329441401</v>
      </c>
      <c r="AH2236" s="1">
        <v>5.7440911358066497E-2</v>
      </c>
      <c r="AI2236" s="1">
        <v>3.6074580131525903E-2</v>
      </c>
      <c r="AJ2236" s="1">
        <v>7.0703358905013697E-2</v>
      </c>
      <c r="AK2236" s="1">
        <v>6.2301303007014502E-2</v>
      </c>
      <c r="AL2236" s="1">
        <v>8.62691074390564E-2</v>
      </c>
      <c r="AM2236" s="1">
        <v>8.5421344014835393E-2</v>
      </c>
      <c r="AN2236" s="1">
        <v>7.0432569153895105E-2</v>
      </c>
      <c r="AO2236" s="1">
        <v>4.3185133952069903E-2</v>
      </c>
      <c r="AP2236" s="1">
        <v>7.2619197303369198E-3</v>
      </c>
      <c r="AQ2236" s="1">
        <v>9.5141887815064895E-3</v>
      </c>
      <c r="AR2236" s="1">
        <v>1.23117411392343E-2</v>
      </c>
      <c r="AS2236" s="1">
        <v>1.88083666848466E-2</v>
      </c>
      <c r="AT2236" s="1">
        <v>2.8054175850798901E-2</v>
      </c>
      <c r="AU2236" s="1">
        <v>3.4920530909742099E-2</v>
      </c>
      <c r="AV2236" s="1">
        <v>1.97402849422866E-2</v>
      </c>
      <c r="AW2236" s="1">
        <v>9.1922655062615204E-3</v>
      </c>
      <c r="AX2236" s="1">
        <v>3.1471279066714701E-2</v>
      </c>
      <c r="AY2236" s="1">
        <v>0</v>
      </c>
    </row>
    <row r="2237" spans="1:51" s="12" customFormat="1" x14ac:dyDescent="0.45">
      <c r="B2237" s="12" t="s">
        <v>65</v>
      </c>
      <c r="C2237" s="12" t="s">
        <v>65</v>
      </c>
      <c r="D2237" s="12" t="s">
        <v>65</v>
      </c>
      <c r="E2237" s="12" t="s">
        <v>65</v>
      </c>
      <c r="F2237" s="12" t="s">
        <v>65</v>
      </c>
      <c r="G2237" s="12" t="s">
        <v>65</v>
      </c>
      <c r="H2237" s="12" t="s">
        <v>65</v>
      </c>
      <c r="I2237" s="12" t="s">
        <v>65</v>
      </c>
      <c r="J2237" s="12" t="s">
        <v>65</v>
      </c>
      <c r="K2237" s="12" t="s">
        <v>65</v>
      </c>
      <c r="L2237" s="12" t="s">
        <v>65</v>
      </c>
      <c r="M2237" s="12" t="s">
        <v>65</v>
      </c>
      <c r="N2237" s="12" t="s">
        <v>65</v>
      </c>
      <c r="O2237" s="12" t="s">
        <v>65</v>
      </c>
      <c r="P2237" s="12" t="s">
        <v>70</v>
      </c>
      <c r="Q2237" s="12" t="s">
        <v>65</v>
      </c>
      <c r="R2237" s="12" t="s">
        <v>65</v>
      </c>
      <c r="S2237" s="12" t="s">
        <v>1040</v>
      </c>
      <c r="T2237" s="12" t="s">
        <v>70</v>
      </c>
      <c r="U2237" s="12" t="s">
        <v>115</v>
      </c>
      <c r="V2237" s="12" t="s">
        <v>217</v>
      </c>
      <c r="W2237" s="12" t="s">
        <v>65</v>
      </c>
      <c r="X2237" s="12" t="s">
        <v>326</v>
      </c>
      <c r="Y2237" s="12" t="s">
        <v>217</v>
      </c>
      <c r="Z2237" s="12" t="s">
        <v>65</v>
      </c>
      <c r="AA2237" s="12" t="s">
        <v>65</v>
      </c>
      <c r="AB2237" s="12" t="s">
        <v>65</v>
      </c>
      <c r="AC2237" s="12" t="s">
        <v>65</v>
      </c>
      <c r="AD2237" s="12" t="s">
        <v>65</v>
      </c>
      <c r="AE2237" s="12" t="s">
        <v>70</v>
      </c>
      <c r="AF2237" s="12" t="s">
        <v>217</v>
      </c>
      <c r="AG2237" s="12" t="s">
        <v>1041</v>
      </c>
      <c r="AH2237" s="12" t="s">
        <v>65</v>
      </c>
      <c r="AI2237" s="12" t="s">
        <v>65</v>
      </c>
      <c r="AJ2237" s="12" t="s">
        <v>65</v>
      </c>
      <c r="AK2237" s="12" t="s">
        <v>65</v>
      </c>
      <c r="AL2237" s="12" t="s">
        <v>65</v>
      </c>
      <c r="AM2237" s="12" t="s">
        <v>65</v>
      </c>
      <c r="AN2237" s="12" t="s">
        <v>65</v>
      </c>
      <c r="AO2237" s="12" t="s">
        <v>65</v>
      </c>
      <c r="AP2237" s="12" t="s">
        <v>67</v>
      </c>
      <c r="AQ2237" s="12" t="s">
        <v>70</v>
      </c>
      <c r="AR2237" s="12" t="s">
        <v>67</v>
      </c>
      <c r="AS2237" s="12" t="s">
        <v>67</v>
      </c>
      <c r="AT2237" s="12" t="s">
        <v>926</v>
      </c>
      <c r="AU2237" s="12" t="s">
        <v>1042</v>
      </c>
      <c r="AV2237" s="12" t="s">
        <v>926</v>
      </c>
      <c r="AW2237" s="12" t="s">
        <v>67</v>
      </c>
      <c r="AX2237" s="12" t="s">
        <v>124</v>
      </c>
      <c r="AY2237" s="12" t="s">
        <v>67</v>
      </c>
    </row>
    <row r="2238" spans="1:51" s="3" customFormat="1" x14ac:dyDescent="0.45">
      <c r="A2238" s="3" t="s">
        <v>1043</v>
      </c>
      <c r="B2238" s="3">
        <v>560.58389000000102</v>
      </c>
      <c r="C2238" s="3">
        <v>567</v>
      </c>
      <c r="D2238" s="3">
        <v>148.23093</v>
      </c>
      <c r="E2238" s="3">
        <v>139.71450999999999</v>
      </c>
      <c r="F2238" s="3">
        <v>136.42472000000001</v>
      </c>
      <c r="G2238" s="3">
        <v>136.21373</v>
      </c>
      <c r="H2238" s="3">
        <v>65.29392</v>
      </c>
      <c r="I2238" s="3">
        <v>82.937010000000001</v>
      </c>
      <c r="J2238" s="3">
        <v>70.199389999999994</v>
      </c>
      <c r="K2238" s="3">
        <v>69.515119999999996</v>
      </c>
      <c r="L2238" s="3">
        <v>66.516810000000007</v>
      </c>
      <c r="M2238" s="3">
        <v>69.907910000000001</v>
      </c>
      <c r="N2238" s="3">
        <v>68.597480000000004</v>
      </c>
      <c r="O2238" s="3">
        <v>67.616249999999894</v>
      </c>
      <c r="P2238" s="3">
        <v>148.96904000000001</v>
      </c>
      <c r="Q2238" s="3">
        <v>163.91462000000001</v>
      </c>
      <c r="R2238" s="3">
        <v>120.417</v>
      </c>
      <c r="S2238" s="3">
        <v>127.28323</v>
      </c>
      <c r="T2238" s="3">
        <v>312.88366000000099</v>
      </c>
      <c r="U2238" s="3">
        <v>247.70023</v>
      </c>
      <c r="V2238" s="3">
        <v>26.972719999999999</v>
      </c>
      <c r="W2238" s="3">
        <v>77.480739999999997</v>
      </c>
      <c r="X2238" s="3">
        <v>62.843200000000003</v>
      </c>
      <c r="Y2238" s="3">
        <v>65.281310000000005</v>
      </c>
      <c r="Z2238" s="3">
        <v>16.944900000000001</v>
      </c>
      <c r="AA2238" s="3">
        <v>32.376309999999997</v>
      </c>
      <c r="AB2238" s="3">
        <v>14.82189</v>
      </c>
      <c r="AC2238" s="3">
        <v>33.805300000000003</v>
      </c>
      <c r="AD2238" s="3">
        <v>26.1861</v>
      </c>
      <c r="AE2238" s="3">
        <v>109.98599</v>
      </c>
      <c r="AF2238" s="3">
        <v>474.01504000000102</v>
      </c>
      <c r="AG2238" s="3">
        <v>21.67137</v>
      </c>
      <c r="AH2238" s="3">
        <v>46.13561</v>
      </c>
      <c r="AI2238" s="3">
        <v>97.810109999999895</v>
      </c>
      <c r="AJ2238" s="3">
        <v>129.37628000000001</v>
      </c>
      <c r="AK2238" s="3">
        <v>187.93043</v>
      </c>
      <c r="AL2238" s="3">
        <v>96.639030000000005</v>
      </c>
      <c r="AM2238" s="3">
        <v>48.828040000000001</v>
      </c>
      <c r="AN2238" s="3">
        <v>487.36063000000001</v>
      </c>
      <c r="AO2238" s="3">
        <v>72.109690000000001</v>
      </c>
      <c r="AP2238" s="3">
        <v>127.19987</v>
      </c>
      <c r="AQ2238" s="3">
        <v>92.036770000000004</v>
      </c>
      <c r="AR2238" s="3">
        <v>253.84367</v>
      </c>
      <c r="AS2238" s="3">
        <v>443.29394000000002</v>
      </c>
      <c r="AT2238" s="3">
        <v>310.41075000000001</v>
      </c>
      <c r="AU2238" s="3">
        <v>399.93628000000001</v>
      </c>
      <c r="AV2238" s="3">
        <v>335.42322000000001</v>
      </c>
      <c r="AW2238" s="3">
        <v>218.87881999999999</v>
      </c>
      <c r="AX2238" s="3">
        <v>56.481369999999998</v>
      </c>
      <c r="AY2238" s="3">
        <v>163.54358999999999</v>
      </c>
    </row>
    <row r="2239" spans="1:51" s="1" customFormat="1" x14ac:dyDescent="0.45">
      <c r="B2239" s="1">
        <v>0.55668641705690303</v>
      </c>
      <c r="C2239" s="1">
        <v>0.56305858987090396</v>
      </c>
      <c r="D2239" s="1">
        <v>0.56398628315434196</v>
      </c>
      <c r="E2239" s="1">
        <v>0.55056785353405302</v>
      </c>
      <c r="F2239" s="1">
        <v>0.548487015013156</v>
      </c>
      <c r="G2239" s="1">
        <v>0.56361085211439899</v>
      </c>
      <c r="H2239" s="1">
        <v>0.51055041599658901</v>
      </c>
      <c r="I2239" s="1">
        <v>0.61463086136202505</v>
      </c>
      <c r="J2239" s="1">
        <v>0.56675796770129705</v>
      </c>
      <c r="K2239" s="1">
        <v>0.53513073518052601</v>
      </c>
      <c r="L2239" s="1">
        <v>0.55045266393137404</v>
      </c>
      <c r="M2239" s="1">
        <v>0.54662970543902301</v>
      </c>
      <c r="N2239" s="1">
        <v>0.58222701186131598</v>
      </c>
      <c r="O2239" s="1">
        <v>0.54590282536123202</v>
      </c>
      <c r="P2239" s="1">
        <v>0.64318754350513696</v>
      </c>
      <c r="Q2239" s="1">
        <v>0.54258383513172104</v>
      </c>
      <c r="R2239" s="1">
        <v>0.54354454580851397</v>
      </c>
      <c r="S2239" s="1">
        <v>0.50559320132632901</v>
      </c>
      <c r="T2239" s="1">
        <v>0.58624210353977102</v>
      </c>
      <c r="U2239" s="1">
        <v>0.52335766102572101</v>
      </c>
      <c r="V2239" s="1">
        <v>0.473804935716933</v>
      </c>
      <c r="W2239" s="1">
        <v>0.63916216770257295</v>
      </c>
      <c r="X2239" s="1">
        <v>0.58429010925501401</v>
      </c>
      <c r="Y2239" s="1">
        <v>0.62872610012339303</v>
      </c>
      <c r="Z2239" s="1">
        <v>0.42610005879184498</v>
      </c>
      <c r="AA2239" s="1">
        <v>0.43155708292811901</v>
      </c>
      <c r="AB2239" s="1">
        <v>0.46453717218184598</v>
      </c>
      <c r="AC2239" s="1">
        <v>0.432854331757205</v>
      </c>
      <c r="AD2239" s="1">
        <v>0.65537406684759902</v>
      </c>
      <c r="AE2239" s="1">
        <v>0.62699503881137597</v>
      </c>
      <c r="AF2239" s="1">
        <v>0.55509361157645998</v>
      </c>
      <c r="AG2239" s="1">
        <v>0.467842048202603</v>
      </c>
      <c r="AH2239" s="1">
        <v>0.61086468086300805</v>
      </c>
      <c r="AI2239" s="1">
        <v>0.66850417966714804</v>
      </c>
      <c r="AJ2239" s="1">
        <v>0.61606446911005897</v>
      </c>
      <c r="AK2239" s="1">
        <v>0.52298615310154295</v>
      </c>
      <c r="AL2239" s="1">
        <v>0.482530705218913</v>
      </c>
      <c r="AM2239" s="1">
        <v>0.53616921094641701</v>
      </c>
      <c r="AN2239" s="1">
        <v>0.54805851623649504</v>
      </c>
      <c r="AO2239" s="1">
        <v>0.63060380377022396</v>
      </c>
      <c r="AP2239" s="1">
        <v>0.82910596408728998</v>
      </c>
      <c r="AQ2239" s="1">
        <v>0.83948997643526202</v>
      </c>
      <c r="AR2239" s="1">
        <v>0.67142120202918398</v>
      </c>
      <c r="AS2239" s="1">
        <v>0.653948567547608</v>
      </c>
      <c r="AT2239" s="1">
        <v>0.62295579639491305</v>
      </c>
      <c r="AU2239" s="1">
        <v>0.58732787138102005</v>
      </c>
      <c r="AV2239" s="1">
        <v>0.60538277982815802</v>
      </c>
      <c r="AW2239" s="1">
        <v>0.709712454985723</v>
      </c>
      <c r="AX2239" s="1">
        <v>0.78458192229854695</v>
      </c>
      <c r="AY2239" s="1">
        <v>0.81148267938811702</v>
      </c>
    </row>
    <row r="2240" spans="1:51" s="12" customFormat="1" x14ac:dyDescent="0.45">
      <c r="B2240" s="12" t="s">
        <v>65</v>
      </c>
      <c r="C2240" s="12" t="s">
        <v>65</v>
      </c>
      <c r="D2240" s="12" t="s">
        <v>65</v>
      </c>
      <c r="E2240" s="12" t="s">
        <v>65</v>
      </c>
      <c r="F2240" s="12" t="s">
        <v>65</v>
      </c>
      <c r="G2240" s="12" t="s">
        <v>65</v>
      </c>
      <c r="H2240" s="12" t="s">
        <v>65</v>
      </c>
      <c r="I2240" s="12" t="s">
        <v>65</v>
      </c>
      <c r="J2240" s="12" t="s">
        <v>65</v>
      </c>
      <c r="K2240" s="12" t="s">
        <v>65</v>
      </c>
      <c r="L2240" s="12" t="s">
        <v>65</v>
      </c>
      <c r="M2240" s="12" t="s">
        <v>65</v>
      </c>
      <c r="N2240" s="12" t="s">
        <v>65</v>
      </c>
      <c r="O2240" s="12" t="s">
        <v>65</v>
      </c>
      <c r="P2240" s="12" t="s">
        <v>578</v>
      </c>
      <c r="Q2240" s="12" t="s">
        <v>65</v>
      </c>
      <c r="R2240" s="12" t="s">
        <v>65</v>
      </c>
      <c r="S2240" s="12" t="s">
        <v>65</v>
      </c>
      <c r="T2240" s="12" t="s">
        <v>84</v>
      </c>
      <c r="U2240" s="12" t="s">
        <v>70</v>
      </c>
      <c r="V2240" s="12" t="s">
        <v>65</v>
      </c>
      <c r="W2240" s="12" t="s">
        <v>1044</v>
      </c>
      <c r="X2240" s="12" t="s">
        <v>186</v>
      </c>
      <c r="Y2240" s="12" t="s">
        <v>1045</v>
      </c>
      <c r="Z2240" s="12" t="s">
        <v>65</v>
      </c>
      <c r="AA2240" s="12" t="s">
        <v>70</v>
      </c>
      <c r="AB2240" s="12" t="s">
        <v>65</v>
      </c>
      <c r="AC2240" s="12" t="s">
        <v>70</v>
      </c>
      <c r="AD2240" s="12" t="s">
        <v>1045</v>
      </c>
      <c r="AE2240" s="12" t="s">
        <v>1046</v>
      </c>
      <c r="AF2240" s="12" t="s">
        <v>186</v>
      </c>
      <c r="AG2240" s="12" t="s">
        <v>65</v>
      </c>
      <c r="AH2240" s="12" t="s">
        <v>186</v>
      </c>
      <c r="AI2240" s="12" t="s">
        <v>581</v>
      </c>
      <c r="AJ2240" s="12" t="s">
        <v>1047</v>
      </c>
      <c r="AK2240" s="12" t="s">
        <v>65</v>
      </c>
      <c r="AL2240" s="12" t="s">
        <v>70</v>
      </c>
      <c r="AM2240" s="12" t="s">
        <v>65</v>
      </c>
      <c r="AN2240" s="12" t="s">
        <v>65</v>
      </c>
      <c r="AO2240" s="12" t="s">
        <v>65</v>
      </c>
      <c r="AP2240" s="12" t="s">
        <v>68</v>
      </c>
      <c r="AQ2240" s="12" t="s">
        <v>68</v>
      </c>
      <c r="AR2240" s="12" t="s">
        <v>670</v>
      </c>
      <c r="AS2240" s="12" t="s">
        <v>627</v>
      </c>
      <c r="AT2240" s="12" t="s">
        <v>78</v>
      </c>
      <c r="AU2240" s="12" t="s">
        <v>78</v>
      </c>
      <c r="AV2240" s="12" t="s">
        <v>78</v>
      </c>
      <c r="AW2240" s="12" t="s">
        <v>966</v>
      </c>
      <c r="AX2240" s="12" t="s">
        <v>1048</v>
      </c>
      <c r="AY2240" s="12" t="s">
        <v>68</v>
      </c>
    </row>
    <row r="2241" spans="1:51" s="3" customFormat="1" x14ac:dyDescent="0.45">
      <c r="A2241" s="3" t="s">
        <v>1049</v>
      </c>
      <c r="B2241" s="3">
        <v>212.82341</v>
      </c>
      <c r="C2241" s="3">
        <v>210</v>
      </c>
      <c r="D2241" s="3">
        <v>59.362070000000003</v>
      </c>
      <c r="E2241" s="3">
        <v>52.927869999999999</v>
      </c>
      <c r="F2241" s="3">
        <v>51.67841</v>
      </c>
      <c r="G2241" s="3">
        <v>48.855060000000002</v>
      </c>
      <c r="H2241" s="3">
        <v>36.347949999999997</v>
      </c>
      <c r="I2241" s="3">
        <v>23.014119999999998</v>
      </c>
      <c r="J2241" s="3">
        <v>27.210909999999998</v>
      </c>
      <c r="K2241" s="3">
        <v>25.71696</v>
      </c>
      <c r="L2241" s="3">
        <v>25.058299999999999</v>
      </c>
      <c r="M2241" s="3">
        <v>26.62011</v>
      </c>
      <c r="N2241" s="3">
        <v>22.383299999999998</v>
      </c>
      <c r="O2241" s="3">
        <v>26.47176</v>
      </c>
      <c r="P2241" s="3">
        <v>47.43703</v>
      </c>
      <c r="Q2241" s="3">
        <v>70.687880000000007</v>
      </c>
      <c r="R2241" s="3">
        <v>51.743409999999997</v>
      </c>
      <c r="S2241" s="3">
        <v>42.955089999999998</v>
      </c>
      <c r="T2241" s="3">
        <v>118.12491</v>
      </c>
      <c r="U2241" s="3">
        <v>94.698499999999996</v>
      </c>
      <c r="V2241" s="3">
        <v>11.789859999999999</v>
      </c>
      <c r="W2241" s="3">
        <v>15.43634</v>
      </c>
      <c r="X2241" s="3">
        <v>14.781180000000001</v>
      </c>
      <c r="Y2241" s="3">
        <v>18.063369999999999</v>
      </c>
      <c r="Z2241" s="3">
        <v>12.12838</v>
      </c>
      <c r="AA2241" s="3">
        <v>25.830549999999999</v>
      </c>
      <c r="AB2241" s="3">
        <v>9.3355899999999998</v>
      </c>
      <c r="AC2241" s="3">
        <v>21.633120000000002</v>
      </c>
      <c r="AD2241" s="3">
        <v>6.2237400000000003</v>
      </c>
      <c r="AE2241" s="3">
        <v>38.55565</v>
      </c>
      <c r="AF2241" s="3">
        <v>184.39313000000001</v>
      </c>
      <c r="AG2241" s="3">
        <v>10.34019</v>
      </c>
      <c r="AH2241" s="3">
        <v>11.93267</v>
      </c>
      <c r="AI2241" s="3">
        <v>27.865259999999999</v>
      </c>
      <c r="AJ2241" s="3">
        <v>40.2866</v>
      </c>
      <c r="AK2241" s="3">
        <v>76.986059999999995</v>
      </c>
      <c r="AL2241" s="3">
        <v>47.411949999999997</v>
      </c>
      <c r="AM2241" s="3">
        <v>20.273540000000001</v>
      </c>
      <c r="AN2241" s="3">
        <v>188.26777000000001</v>
      </c>
      <c r="AO2241" s="3">
        <v>22.267499999999998</v>
      </c>
      <c r="AP2241" s="3">
        <v>21.646339999999999</v>
      </c>
      <c r="AQ2241" s="3">
        <v>13.024150000000001</v>
      </c>
      <c r="AR2241" s="3">
        <v>77.317999999999998</v>
      </c>
      <c r="AS2241" s="3">
        <v>150.87377000000001</v>
      </c>
      <c r="AT2241" s="3">
        <v>107.82255000000001</v>
      </c>
      <c r="AU2241" s="3">
        <v>155.08043000000001</v>
      </c>
      <c r="AV2241" s="3">
        <v>126.5925</v>
      </c>
      <c r="AW2241" s="3">
        <v>55.664760000000001</v>
      </c>
      <c r="AX2241" s="3">
        <v>8.5324100000000005</v>
      </c>
      <c r="AY2241" s="3">
        <v>26.631440000000001</v>
      </c>
    </row>
    <row r="2242" spans="1:51" s="1" customFormat="1" x14ac:dyDescent="0.45">
      <c r="B2242" s="1">
        <v>0.211343750136544</v>
      </c>
      <c r="C2242" s="1">
        <v>0.208540218470705</v>
      </c>
      <c r="D2242" s="1">
        <v>0.225859698914713</v>
      </c>
      <c r="E2242" s="1">
        <v>0.20857091921253901</v>
      </c>
      <c r="F2242" s="1">
        <v>0.207769800381676</v>
      </c>
      <c r="G2242" s="1">
        <v>0.20214733123232201</v>
      </c>
      <c r="H2242" s="1">
        <v>0.28421422688549303</v>
      </c>
      <c r="I2242" s="1">
        <v>0.17055339225623201</v>
      </c>
      <c r="J2242" s="1">
        <v>0.21968851938603601</v>
      </c>
      <c r="K2242" s="1">
        <v>0.19797039423089799</v>
      </c>
      <c r="L2242" s="1">
        <v>0.207367250302466</v>
      </c>
      <c r="M2242" s="1">
        <v>0.208150163380001</v>
      </c>
      <c r="N2242" s="1">
        <v>0.18998018403293199</v>
      </c>
      <c r="O2242" s="1">
        <v>0.21372094099102601</v>
      </c>
      <c r="P2242" s="1">
        <v>0.20481374382810999</v>
      </c>
      <c r="Q2242" s="1">
        <v>0.23398828626592899</v>
      </c>
      <c r="R2242" s="1">
        <v>0.23356210740205899</v>
      </c>
      <c r="S2242" s="1">
        <v>0.170625788380454</v>
      </c>
      <c r="T2242" s="1">
        <v>0.221327619725638</v>
      </c>
      <c r="U2242" s="1">
        <v>0.20008534292699001</v>
      </c>
      <c r="V2242" s="1">
        <v>0.207101614498339</v>
      </c>
      <c r="W2242" s="1">
        <v>0.12733905917514399</v>
      </c>
      <c r="X2242" s="1">
        <v>0.13742930463627001</v>
      </c>
      <c r="Y2242" s="1">
        <v>0.17396881550302701</v>
      </c>
      <c r="Z2242" s="1">
        <v>0.304982822622136</v>
      </c>
      <c r="AA2242" s="1">
        <v>0.34430596965586702</v>
      </c>
      <c r="AB2242" s="1">
        <v>0.29258944569478801</v>
      </c>
      <c r="AC2242" s="1">
        <v>0.27699768087913501</v>
      </c>
      <c r="AD2242" s="1">
        <v>0.15576499726198501</v>
      </c>
      <c r="AE2242" s="1">
        <v>0.21979345976835599</v>
      </c>
      <c r="AF2242" s="1">
        <v>0.215932913186863</v>
      </c>
      <c r="AG2242" s="1">
        <v>0.22322426632022199</v>
      </c>
      <c r="AH2242" s="1">
        <v>0.15799610434095501</v>
      </c>
      <c r="AI2242" s="1">
        <v>0.19045109731000001</v>
      </c>
      <c r="AJ2242" s="1">
        <v>0.19183688726595999</v>
      </c>
      <c r="AK2242" s="1">
        <v>0.21424227764414999</v>
      </c>
      <c r="AL2242" s="1">
        <v>0.23673376760201201</v>
      </c>
      <c r="AM2242" s="1">
        <v>0.22261896944646201</v>
      </c>
      <c r="AN2242" s="1">
        <v>0.21171540811852901</v>
      </c>
      <c r="AO2242" s="1">
        <v>0.19473069708736099</v>
      </c>
      <c r="AP2242" s="1">
        <v>0.141093773088457</v>
      </c>
      <c r="AQ2242" s="1">
        <v>0.11879646989555701</v>
      </c>
      <c r="AR2242" s="1">
        <v>0.20450754000874799</v>
      </c>
      <c r="AS2242" s="1">
        <v>0.22256944403978801</v>
      </c>
      <c r="AT2242" s="1">
        <v>0.21638645731367301</v>
      </c>
      <c r="AU2242" s="1">
        <v>0.22774392671940899</v>
      </c>
      <c r="AV2242" s="1">
        <v>0.228478277548573</v>
      </c>
      <c r="AW2242" s="1">
        <v>0.180492445435292</v>
      </c>
      <c r="AX2242" s="1">
        <v>0.118523588213943</v>
      </c>
      <c r="AY2242" s="1">
        <v>0.13214184846476601</v>
      </c>
    </row>
    <row r="2243" spans="1:51" s="12" customFormat="1" x14ac:dyDescent="0.45">
      <c r="B2243" s="12" t="s">
        <v>65</v>
      </c>
      <c r="C2243" s="12" t="s">
        <v>65</v>
      </c>
      <c r="D2243" s="12" t="s">
        <v>65</v>
      </c>
      <c r="E2243" s="12" t="s">
        <v>65</v>
      </c>
      <c r="F2243" s="12" t="s">
        <v>65</v>
      </c>
      <c r="G2243" s="12" t="s">
        <v>65</v>
      </c>
      <c r="H2243" s="12" t="s">
        <v>84</v>
      </c>
      <c r="I2243" s="12" t="s">
        <v>65</v>
      </c>
      <c r="J2243" s="12" t="s">
        <v>65</v>
      </c>
      <c r="K2243" s="12" t="s">
        <v>65</v>
      </c>
      <c r="L2243" s="12" t="s">
        <v>65</v>
      </c>
      <c r="M2243" s="12" t="s">
        <v>65</v>
      </c>
      <c r="N2243" s="12" t="s">
        <v>65</v>
      </c>
      <c r="O2243" s="12" t="s">
        <v>65</v>
      </c>
      <c r="P2243" s="12" t="s">
        <v>65</v>
      </c>
      <c r="Q2243" s="12" t="s">
        <v>65</v>
      </c>
      <c r="R2243" s="12" t="s">
        <v>65</v>
      </c>
      <c r="S2243" s="12" t="s">
        <v>65</v>
      </c>
      <c r="T2243" s="12" t="s">
        <v>65</v>
      </c>
      <c r="U2243" s="12" t="s">
        <v>65</v>
      </c>
      <c r="V2243" s="12" t="s">
        <v>65</v>
      </c>
      <c r="W2243" s="12" t="s">
        <v>70</v>
      </c>
      <c r="X2243" s="12" t="s">
        <v>65</v>
      </c>
      <c r="Y2243" s="12" t="s">
        <v>65</v>
      </c>
      <c r="Z2243" s="12" t="s">
        <v>896</v>
      </c>
      <c r="AA2243" s="12" t="s">
        <v>1030</v>
      </c>
      <c r="AB2243" s="12" t="s">
        <v>896</v>
      </c>
      <c r="AC2243" s="12" t="s">
        <v>896</v>
      </c>
      <c r="AD2243" s="12" t="s">
        <v>65</v>
      </c>
      <c r="AE2243" s="12" t="s">
        <v>86</v>
      </c>
      <c r="AF2243" s="12" t="s">
        <v>86</v>
      </c>
      <c r="AG2243" s="12" t="s">
        <v>65</v>
      </c>
      <c r="AH2243" s="12" t="s">
        <v>65</v>
      </c>
      <c r="AI2243" s="12" t="s">
        <v>65</v>
      </c>
      <c r="AJ2243" s="12" t="s">
        <v>65</v>
      </c>
      <c r="AK2243" s="12" t="s">
        <v>65</v>
      </c>
      <c r="AL2243" s="12" t="s">
        <v>65</v>
      </c>
      <c r="AM2243" s="12" t="s">
        <v>65</v>
      </c>
      <c r="AN2243" s="12" t="s">
        <v>65</v>
      </c>
      <c r="AO2243" s="12" t="s">
        <v>65</v>
      </c>
      <c r="AP2243" s="12" t="s">
        <v>70</v>
      </c>
      <c r="AQ2243" s="12" t="s">
        <v>70</v>
      </c>
      <c r="AR2243" s="12" t="s">
        <v>1031</v>
      </c>
      <c r="AS2243" s="12" t="s">
        <v>1032</v>
      </c>
      <c r="AT2243" s="12" t="s">
        <v>1033</v>
      </c>
      <c r="AU2243" s="12" t="s">
        <v>1034</v>
      </c>
      <c r="AV2243" s="12" t="s">
        <v>1032</v>
      </c>
      <c r="AW2243" s="12" t="s">
        <v>65</v>
      </c>
      <c r="AX2243" s="12" t="s">
        <v>70</v>
      </c>
      <c r="AY2243" s="12" t="s">
        <v>67</v>
      </c>
    </row>
    <row r="2244" spans="1:51" s="3" customFormat="1" x14ac:dyDescent="0.45">
      <c r="A2244" s="3" t="s">
        <v>1050</v>
      </c>
      <c r="B2244" s="3">
        <v>233.59389999999999</v>
      </c>
      <c r="C2244" s="3">
        <v>230</v>
      </c>
      <c r="D2244" s="3">
        <v>55.234189999999998</v>
      </c>
      <c r="E2244" s="3">
        <v>61.122</v>
      </c>
      <c r="F2244" s="3">
        <v>60.626040000000003</v>
      </c>
      <c r="G2244" s="3">
        <v>56.611669999999997</v>
      </c>
      <c r="H2244" s="3">
        <v>26.247399999999999</v>
      </c>
      <c r="I2244" s="3">
        <v>28.986789999999999</v>
      </c>
      <c r="J2244" s="3">
        <v>26.45102</v>
      </c>
      <c r="K2244" s="3">
        <v>34.67098</v>
      </c>
      <c r="L2244" s="3">
        <v>29.265090000000001</v>
      </c>
      <c r="M2244" s="3">
        <v>31.360949999999999</v>
      </c>
      <c r="N2244" s="3">
        <v>26.838349999999998</v>
      </c>
      <c r="O2244" s="3">
        <v>29.773319999999998</v>
      </c>
      <c r="P2244" s="3">
        <v>35.204509999999999</v>
      </c>
      <c r="Q2244" s="3">
        <v>67.497579999999999</v>
      </c>
      <c r="R2244" s="3">
        <v>49.379849999999998</v>
      </c>
      <c r="S2244" s="3">
        <v>81.511960000000002</v>
      </c>
      <c r="T2244" s="3">
        <v>102.70209</v>
      </c>
      <c r="U2244" s="3">
        <v>130.89180999999999</v>
      </c>
      <c r="V2244" s="3">
        <v>18.165320000000001</v>
      </c>
      <c r="W2244" s="3">
        <v>28.30527</v>
      </c>
      <c r="X2244" s="3">
        <v>29.930409999999998</v>
      </c>
      <c r="Y2244" s="3">
        <v>20.4864</v>
      </c>
      <c r="Z2244" s="3">
        <v>10.694140000000001</v>
      </c>
      <c r="AA2244" s="3">
        <v>16.81522</v>
      </c>
      <c r="AB2244" s="3">
        <v>7.7493100000000004</v>
      </c>
      <c r="AC2244" s="3">
        <v>22.660139999999998</v>
      </c>
      <c r="AD2244" s="3">
        <v>7.5461200000000002</v>
      </c>
      <c r="AE2244" s="3">
        <v>26.876000000000001</v>
      </c>
      <c r="AF2244" s="3">
        <v>195.52895000000001</v>
      </c>
      <c r="AG2244" s="3">
        <v>14.310420000000001</v>
      </c>
      <c r="AH2244" s="3">
        <v>17.456810000000001</v>
      </c>
      <c r="AI2244" s="3">
        <v>20.636520000000001</v>
      </c>
      <c r="AJ2244" s="3">
        <v>40.341569999999997</v>
      </c>
      <c r="AK2244" s="3">
        <v>94.424629999999993</v>
      </c>
      <c r="AL2244" s="3">
        <v>56.224420000000002</v>
      </c>
      <c r="AM2244" s="3">
        <v>21.966760000000001</v>
      </c>
      <c r="AN2244" s="3">
        <v>213.62085999999999</v>
      </c>
      <c r="AO2244" s="3">
        <v>19.973040000000001</v>
      </c>
      <c r="AP2244" s="3">
        <v>4.5719000000000003</v>
      </c>
      <c r="AQ2244" s="3">
        <v>4.5732299999999997</v>
      </c>
      <c r="AR2244" s="3">
        <v>46.907519999999998</v>
      </c>
      <c r="AS2244" s="3">
        <v>83.705079999999995</v>
      </c>
      <c r="AT2244" s="3">
        <v>80.053659999999994</v>
      </c>
      <c r="AU2244" s="3">
        <v>125.9254</v>
      </c>
      <c r="AV2244" s="3">
        <v>92.052269999999993</v>
      </c>
      <c r="AW2244" s="3">
        <v>33.861350000000002</v>
      </c>
      <c r="AX2244" s="3">
        <v>6.9753499999999997</v>
      </c>
      <c r="AY2244" s="3">
        <v>11.36173</v>
      </c>
    </row>
    <row r="2245" spans="1:51" s="1" customFormat="1" x14ac:dyDescent="0.45">
      <c r="B2245" s="1">
        <v>0.231969832806555</v>
      </c>
      <c r="C2245" s="1">
        <v>0.22840119165839101</v>
      </c>
      <c r="D2245" s="1">
        <v>0.21015401793094601</v>
      </c>
      <c r="E2245" s="1">
        <v>0.240861227253407</v>
      </c>
      <c r="F2245" s="1">
        <v>0.243743184605167</v>
      </c>
      <c r="G2245" s="1">
        <v>0.23424181665327801</v>
      </c>
      <c r="H2245" s="1">
        <v>0.20523535711791999</v>
      </c>
      <c r="I2245" s="1">
        <v>0.214815746381744</v>
      </c>
      <c r="J2245" s="1">
        <v>0.213553512912667</v>
      </c>
      <c r="K2245" s="1">
        <v>0.26689887058857598</v>
      </c>
      <c r="L2245" s="1">
        <v>0.24218008576616101</v>
      </c>
      <c r="M2245" s="1">
        <v>0.24522013118097699</v>
      </c>
      <c r="N2245" s="1">
        <v>0.22779280410575101</v>
      </c>
      <c r="O2245" s="1">
        <v>0.24037623364774199</v>
      </c>
      <c r="P2245" s="1">
        <v>0.15199871266675299</v>
      </c>
      <c r="Q2245" s="1">
        <v>0.223427878602349</v>
      </c>
      <c r="R2245" s="1">
        <v>0.22289334678942799</v>
      </c>
      <c r="S2245" s="1">
        <v>0.32378101029321599</v>
      </c>
      <c r="T2245" s="1">
        <v>0.19243027673458801</v>
      </c>
      <c r="U2245" s="1">
        <v>0.276556996047291</v>
      </c>
      <c r="V2245" s="1">
        <v>0.31909344978472798</v>
      </c>
      <c r="W2245" s="1">
        <v>0.23349877312228301</v>
      </c>
      <c r="X2245" s="1">
        <v>0.27828058610871698</v>
      </c>
      <c r="Y2245" s="1">
        <v>0.19730508437358099</v>
      </c>
      <c r="Z2245" s="1">
        <v>0.26891711858601802</v>
      </c>
      <c r="AA2245" s="1">
        <v>0.224136947416014</v>
      </c>
      <c r="AB2245" s="1">
        <v>0.24287338212336601</v>
      </c>
      <c r="AC2245" s="1">
        <v>0.29014798736365999</v>
      </c>
      <c r="AD2245" s="1">
        <v>0.188860935890415</v>
      </c>
      <c r="AE2245" s="1">
        <v>0.15321150142026799</v>
      </c>
      <c r="AF2245" s="1">
        <v>0.22897347523667799</v>
      </c>
      <c r="AG2245" s="1">
        <v>0.30893368547717498</v>
      </c>
      <c r="AH2245" s="1">
        <v>0.231139214796037</v>
      </c>
      <c r="AI2245" s="1">
        <v>0.14104472302285201</v>
      </c>
      <c r="AJ2245" s="1">
        <v>0.19209864362397999</v>
      </c>
      <c r="AK2245" s="1">
        <v>0.262771569254306</v>
      </c>
      <c r="AL2245" s="1">
        <v>0.28073552717907402</v>
      </c>
      <c r="AM2245" s="1">
        <v>0.24121181960712099</v>
      </c>
      <c r="AN2245" s="1">
        <v>0.240226075644977</v>
      </c>
      <c r="AO2245" s="1">
        <v>0.174665499142415</v>
      </c>
      <c r="AP2245" s="1">
        <v>2.9800262824252001E-2</v>
      </c>
      <c r="AQ2245" s="1">
        <v>4.17135536691806E-2</v>
      </c>
      <c r="AR2245" s="1">
        <v>0.124071257962068</v>
      </c>
      <c r="AS2245" s="1">
        <v>0.12348198841260501</v>
      </c>
      <c r="AT2245" s="1">
        <v>0.16065774629141399</v>
      </c>
      <c r="AU2245" s="1">
        <v>0.18492820189957099</v>
      </c>
      <c r="AV2245" s="1">
        <v>0.166138942623269</v>
      </c>
      <c r="AW2245" s="1">
        <v>0.10979509957898501</v>
      </c>
      <c r="AX2245" s="1">
        <v>9.6894489487510102E-2</v>
      </c>
      <c r="AY2245" s="1">
        <v>5.6375472147115899E-2</v>
      </c>
    </row>
    <row r="2246" spans="1:51" s="12" customFormat="1" x14ac:dyDescent="0.45">
      <c r="B2246" s="12" t="s">
        <v>65</v>
      </c>
      <c r="C2246" s="12" t="s">
        <v>65</v>
      </c>
      <c r="D2246" s="12" t="s">
        <v>65</v>
      </c>
      <c r="E2246" s="12" t="s">
        <v>65</v>
      </c>
      <c r="F2246" s="12" t="s">
        <v>65</v>
      </c>
      <c r="G2246" s="12" t="s">
        <v>65</v>
      </c>
      <c r="H2246" s="12" t="s">
        <v>65</v>
      </c>
      <c r="I2246" s="12" t="s">
        <v>65</v>
      </c>
      <c r="J2246" s="12" t="s">
        <v>65</v>
      </c>
      <c r="K2246" s="12" t="s">
        <v>65</v>
      </c>
      <c r="L2246" s="12" t="s">
        <v>65</v>
      </c>
      <c r="M2246" s="12" t="s">
        <v>65</v>
      </c>
      <c r="N2246" s="12" t="s">
        <v>65</v>
      </c>
      <c r="O2246" s="12" t="s">
        <v>65</v>
      </c>
      <c r="P2246" s="12" t="s">
        <v>67</v>
      </c>
      <c r="Q2246" s="12" t="s">
        <v>156</v>
      </c>
      <c r="R2246" s="12" t="s">
        <v>156</v>
      </c>
      <c r="S2246" s="12" t="s">
        <v>1040</v>
      </c>
      <c r="T2246" s="12" t="s">
        <v>67</v>
      </c>
      <c r="U2246" s="12" t="s">
        <v>82</v>
      </c>
      <c r="V2246" s="12" t="s">
        <v>326</v>
      </c>
      <c r="W2246" s="12" t="s">
        <v>65</v>
      </c>
      <c r="X2246" s="12" t="s">
        <v>217</v>
      </c>
      <c r="Y2246" s="12" t="s">
        <v>65</v>
      </c>
      <c r="Z2246" s="12" t="s">
        <v>65</v>
      </c>
      <c r="AA2246" s="12" t="s">
        <v>65</v>
      </c>
      <c r="AB2246" s="12" t="s">
        <v>65</v>
      </c>
      <c r="AC2246" s="12" t="s">
        <v>217</v>
      </c>
      <c r="AD2246" s="12" t="s">
        <v>65</v>
      </c>
      <c r="AE2246" s="12" t="s">
        <v>67</v>
      </c>
      <c r="AF2246" s="12" t="s">
        <v>217</v>
      </c>
      <c r="AG2246" s="12" t="s">
        <v>217</v>
      </c>
      <c r="AH2246" s="12" t="s">
        <v>65</v>
      </c>
      <c r="AI2246" s="12" t="s">
        <v>67</v>
      </c>
      <c r="AJ2246" s="12" t="s">
        <v>65</v>
      </c>
      <c r="AK2246" s="12" t="s">
        <v>328</v>
      </c>
      <c r="AL2246" s="12" t="s">
        <v>365</v>
      </c>
      <c r="AM2246" s="12" t="s">
        <v>65</v>
      </c>
      <c r="AN2246" s="12" t="s">
        <v>65</v>
      </c>
      <c r="AO2246" s="12" t="s">
        <v>65</v>
      </c>
      <c r="AP2246" s="12" t="s">
        <v>67</v>
      </c>
      <c r="AQ2246" s="12" t="s">
        <v>67</v>
      </c>
      <c r="AR2246" s="12" t="s">
        <v>611</v>
      </c>
      <c r="AS2246" s="12" t="s">
        <v>902</v>
      </c>
      <c r="AT2246" s="12" t="s">
        <v>621</v>
      </c>
      <c r="AU2246" s="12" t="s">
        <v>1051</v>
      </c>
      <c r="AV2246" s="12" t="s">
        <v>1052</v>
      </c>
      <c r="AW2246" s="12" t="s">
        <v>611</v>
      </c>
      <c r="AX2246" s="12" t="s">
        <v>185</v>
      </c>
      <c r="AY2246" s="12" t="s">
        <v>67</v>
      </c>
    </row>
    <row r="2247" spans="1:51" s="12" customFormat="1" x14ac:dyDescent="0.45">
      <c r="A2247" s="16" t="s">
        <v>2596</v>
      </c>
    </row>
    <row r="2248" spans="1:51" s="12" customFormat="1" x14ac:dyDescent="0.45"/>
    <row r="2249" spans="1:51" s="12" customFormat="1" x14ac:dyDescent="0.45">
      <c r="A2249" s="4">
        <v>56</v>
      </c>
    </row>
    <row r="2250" spans="1:51" s="12" customFormat="1" x14ac:dyDescent="0.45">
      <c r="A2250" s="8" t="s">
        <v>1053</v>
      </c>
    </row>
    <row r="2251" spans="1:51" s="12" customFormat="1" x14ac:dyDescent="0.45">
      <c r="A2251" s="12" t="s">
        <v>2</v>
      </c>
    </row>
    <row r="2252" spans="1:51" s="12" customFormat="1" x14ac:dyDescent="0.45">
      <c r="A2252" s="12" t="s">
        <v>3</v>
      </c>
    </row>
    <row r="2253" spans="1:51" s="13" customFormat="1" x14ac:dyDescent="0.45">
      <c r="A2253" s="12"/>
      <c r="D2253" s="13" t="s">
        <v>4</v>
      </c>
      <c r="H2253" s="13" t="s">
        <v>5</v>
      </c>
      <c r="P2253" s="13" t="s">
        <v>6</v>
      </c>
      <c r="T2253" s="13" t="s">
        <v>7</v>
      </c>
      <c r="V2253" s="13" t="s">
        <v>8</v>
      </c>
      <c r="AI2253" s="13" t="s">
        <v>9</v>
      </c>
      <c r="AN2253" s="13" t="s">
        <v>10</v>
      </c>
      <c r="AP2253" s="13" t="s">
        <v>11</v>
      </c>
    </row>
    <row r="2254" spans="1:51" s="13" customFormat="1" x14ac:dyDescent="0.45">
      <c r="A2254" s="12"/>
      <c r="B2254" s="13" t="s">
        <v>12</v>
      </c>
      <c r="C2254" s="13" t="s">
        <v>13</v>
      </c>
      <c r="D2254" s="13" t="s">
        <v>14</v>
      </c>
      <c r="E2254" s="13" t="s">
        <v>15</v>
      </c>
      <c r="F2254" s="13" t="s">
        <v>16</v>
      </c>
      <c r="G2254" s="13" t="s">
        <v>17</v>
      </c>
      <c r="H2254" s="13" t="s">
        <v>18</v>
      </c>
      <c r="I2254" s="13" t="s">
        <v>19</v>
      </c>
      <c r="J2254" s="13" t="s">
        <v>20</v>
      </c>
      <c r="K2254" s="13" t="s">
        <v>21</v>
      </c>
      <c r="L2254" s="13" t="s">
        <v>22</v>
      </c>
      <c r="M2254" s="13" t="s">
        <v>23</v>
      </c>
      <c r="N2254" s="13" t="s">
        <v>24</v>
      </c>
      <c r="O2254" s="13" t="s">
        <v>25</v>
      </c>
      <c r="P2254" s="13" t="s">
        <v>26</v>
      </c>
      <c r="Q2254" s="13" t="s">
        <v>27</v>
      </c>
      <c r="R2254" s="13" t="s">
        <v>28</v>
      </c>
      <c r="S2254" s="13" t="s">
        <v>29</v>
      </c>
      <c r="T2254" s="13" t="s">
        <v>30</v>
      </c>
      <c r="U2254" s="13" t="s">
        <v>31</v>
      </c>
      <c r="V2254" s="13" t="s">
        <v>32</v>
      </c>
      <c r="W2254" s="13" t="s">
        <v>33</v>
      </c>
      <c r="X2254" s="13" t="s">
        <v>34</v>
      </c>
      <c r="Y2254" s="13" t="s">
        <v>35</v>
      </c>
      <c r="Z2254" s="13" t="s">
        <v>36</v>
      </c>
      <c r="AA2254" s="13" t="s">
        <v>37</v>
      </c>
      <c r="AB2254" s="13" t="s">
        <v>38</v>
      </c>
      <c r="AC2254" s="13" t="s">
        <v>39</v>
      </c>
      <c r="AD2254" s="13" t="s">
        <v>40</v>
      </c>
      <c r="AE2254" s="13" t="s">
        <v>41</v>
      </c>
      <c r="AF2254" s="13" t="s">
        <v>42</v>
      </c>
      <c r="AG2254" s="13" t="s">
        <v>43</v>
      </c>
      <c r="AH2254" s="13" t="s">
        <v>44</v>
      </c>
      <c r="AI2254" s="13" t="s">
        <v>45</v>
      </c>
      <c r="AJ2254" s="13" t="s">
        <v>46</v>
      </c>
      <c r="AK2254" s="13" t="s">
        <v>47</v>
      </c>
      <c r="AL2254" s="13" t="s">
        <v>48</v>
      </c>
      <c r="AM2254" s="13" t="s">
        <v>49</v>
      </c>
      <c r="AN2254" s="13" t="s">
        <v>50</v>
      </c>
      <c r="AO2254" s="13" t="s">
        <v>51</v>
      </c>
      <c r="AP2254" s="13" t="s">
        <v>52</v>
      </c>
      <c r="AQ2254" s="13" t="s">
        <v>53</v>
      </c>
      <c r="AR2254" s="13" t="s">
        <v>54</v>
      </c>
      <c r="AS2254" s="13" t="s">
        <v>55</v>
      </c>
      <c r="AT2254" s="13" t="s">
        <v>56</v>
      </c>
      <c r="AU2254" s="13" t="s">
        <v>57</v>
      </c>
      <c r="AV2254" s="13" t="s">
        <v>58</v>
      </c>
      <c r="AW2254" s="13" t="s">
        <v>59</v>
      </c>
      <c r="AX2254" s="13" t="s">
        <v>60</v>
      </c>
      <c r="AY2254" s="13" t="s">
        <v>61</v>
      </c>
    </row>
    <row r="2255" spans="1:51" s="12" customFormat="1" x14ac:dyDescent="0.45">
      <c r="A2255" s="12" t="s">
        <v>62</v>
      </c>
      <c r="B2255" s="12">
        <v>1007</v>
      </c>
      <c r="C2255" s="12">
        <v>1007</v>
      </c>
      <c r="D2255" s="12">
        <v>259</v>
      </c>
      <c r="E2255" s="12">
        <v>249</v>
      </c>
      <c r="F2255" s="12">
        <v>255</v>
      </c>
      <c r="G2255" s="12">
        <v>244</v>
      </c>
      <c r="H2255" s="12">
        <v>128</v>
      </c>
      <c r="I2255" s="12">
        <v>131</v>
      </c>
      <c r="J2255" s="12">
        <v>124</v>
      </c>
      <c r="K2255" s="12">
        <v>125</v>
      </c>
      <c r="L2255" s="12">
        <v>129</v>
      </c>
      <c r="M2255" s="12">
        <v>126</v>
      </c>
      <c r="N2255" s="12">
        <v>122</v>
      </c>
      <c r="O2255" s="12">
        <v>122</v>
      </c>
      <c r="P2255" s="12">
        <v>298</v>
      </c>
      <c r="Q2255" s="12">
        <v>263</v>
      </c>
      <c r="R2255" s="12">
        <v>200</v>
      </c>
      <c r="S2255" s="12">
        <v>242</v>
      </c>
      <c r="T2255" s="12">
        <v>561</v>
      </c>
      <c r="U2255" s="12">
        <v>442</v>
      </c>
      <c r="V2255" s="12">
        <v>55</v>
      </c>
      <c r="W2255" s="12">
        <v>116</v>
      </c>
      <c r="X2255" s="12">
        <v>104</v>
      </c>
      <c r="Y2255" s="12">
        <v>104</v>
      </c>
      <c r="Z2255" s="12">
        <v>40</v>
      </c>
      <c r="AA2255" s="12">
        <v>73</v>
      </c>
      <c r="AB2255" s="12">
        <v>32</v>
      </c>
      <c r="AC2255" s="12">
        <v>76</v>
      </c>
      <c r="AD2255" s="12">
        <v>38</v>
      </c>
      <c r="AE2255" s="12">
        <v>178</v>
      </c>
      <c r="AF2255" s="12">
        <v>841</v>
      </c>
      <c r="AG2255" s="12">
        <v>49</v>
      </c>
      <c r="AH2255" s="12">
        <v>92</v>
      </c>
      <c r="AI2255" s="12">
        <v>151</v>
      </c>
      <c r="AJ2255" s="12">
        <v>206</v>
      </c>
      <c r="AK2255" s="12">
        <v>354</v>
      </c>
      <c r="AL2255" s="12">
        <v>203</v>
      </c>
      <c r="AM2255" s="12">
        <v>93</v>
      </c>
      <c r="AN2255" s="12">
        <v>889</v>
      </c>
      <c r="AO2255" s="12">
        <v>115</v>
      </c>
      <c r="AP2255" s="12">
        <v>159</v>
      </c>
      <c r="AQ2255" s="12">
        <v>114</v>
      </c>
      <c r="AR2255" s="12">
        <v>386</v>
      </c>
      <c r="AS2255" s="12">
        <v>683</v>
      </c>
      <c r="AT2255" s="12">
        <v>503</v>
      </c>
      <c r="AU2255" s="12">
        <v>682</v>
      </c>
      <c r="AV2255" s="12">
        <v>555</v>
      </c>
      <c r="AW2255" s="12">
        <v>314</v>
      </c>
      <c r="AX2255" s="12">
        <v>77</v>
      </c>
      <c r="AY2255" s="12">
        <v>208</v>
      </c>
    </row>
    <row r="2256" spans="1:51" s="12" customFormat="1" x14ac:dyDescent="0.45">
      <c r="A2256" s="12" t="s">
        <v>63</v>
      </c>
      <c r="B2256" s="3">
        <v>973.52573406596298</v>
      </c>
      <c r="C2256" s="3">
        <v>1007</v>
      </c>
      <c r="D2256" s="3">
        <v>250.915811356256</v>
      </c>
      <c r="E2256" s="3">
        <v>240.621680613786</v>
      </c>
      <c r="F2256" s="3">
        <v>246.82011031571699</v>
      </c>
      <c r="G2256" s="3">
        <v>235.47846735186599</v>
      </c>
      <c r="H2256" s="3">
        <v>124.595024115062</v>
      </c>
      <c r="I2256" s="3">
        <v>126.416799380656</v>
      </c>
      <c r="J2256" s="3">
        <v>120.43481842579401</v>
      </c>
      <c r="K2256" s="3">
        <v>120.328369733119</v>
      </c>
      <c r="L2256" s="3">
        <v>125.349356682391</v>
      </c>
      <c r="M2256" s="3">
        <v>121.91129741193799</v>
      </c>
      <c r="N2256" s="3">
        <v>117.25319571219801</v>
      </c>
      <c r="O2256" s="3">
        <v>118.323810419146</v>
      </c>
      <c r="P2256" s="3">
        <v>296.22221409947599</v>
      </c>
      <c r="Q2256" s="3">
        <v>260.91027277643599</v>
      </c>
      <c r="R2256" s="3">
        <v>198.51263982342101</v>
      </c>
      <c r="S2256" s="3">
        <v>240.52067586006001</v>
      </c>
      <c r="T2256" s="3">
        <v>536.55190068265404</v>
      </c>
      <c r="U2256" s="3">
        <v>438.58420292925001</v>
      </c>
      <c r="V2256" s="3">
        <v>53.685931964501997</v>
      </c>
      <c r="W2256" s="3">
        <v>113.26862020185899</v>
      </c>
      <c r="X2256" s="3">
        <v>101.754125237292</v>
      </c>
      <c r="Y2256" s="3">
        <v>99.532333513427204</v>
      </c>
      <c r="Z2256" s="3">
        <v>38.0446627680532</v>
      </c>
      <c r="AA2256" s="3">
        <v>71.244912828962896</v>
      </c>
      <c r="AB2256" s="3">
        <v>31.208605800108199</v>
      </c>
      <c r="AC2256" s="3">
        <v>74.227426943736901</v>
      </c>
      <c r="AD2256" s="3">
        <v>37.337560032648398</v>
      </c>
      <c r="AE2256" s="3">
        <v>171.39089027751501</v>
      </c>
      <c r="AF2256" s="3">
        <v>815.74000365652296</v>
      </c>
      <c r="AG2256" s="3">
        <v>48.053247766884098</v>
      </c>
      <c r="AH2256" s="3">
        <v>90.0014003984829</v>
      </c>
      <c r="AI2256" s="3">
        <v>143.926031114632</v>
      </c>
      <c r="AJ2256" s="3">
        <v>199.67186919606999</v>
      </c>
      <c r="AK2256" s="3">
        <v>344.02691675951797</v>
      </c>
      <c r="AL2256" s="3">
        <v>196.314158230917</v>
      </c>
      <c r="AM2256" s="3">
        <v>89.789758373229702</v>
      </c>
      <c r="AN2256" s="3">
        <v>859.08600479023301</v>
      </c>
      <c r="AO2256" s="3">
        <v>111.478225881833</v>
      </c>
      <c r="AP2256" s="3">
        <v>153.57604190020299</v>
      </c>
      <c r="AQ2256" s="3">
        <v>109.815436722233</v>
      </c>
      <c r="AR2256" s="3">
        <v>371.01966057928502</v>
      </c>
      <c r="AS2256" s="3">
        <v>658.21625624780199</v>
      </c>
      <c r="AT2256" s="3">
        <v>487.06420113995</v>
      </c>
      <c r="AU2256" s="3">
        <v>658.69171909151703</v>
      </c>
      <c r="AV2256" s="3">
        <v>537.97747403813196</v>
      </c>
      <c r="AW2256" s="3">
        <v>301.94434658306699</v>
      </c>
      <c r="AX2256" s="3">
        <v>74.204986930551698</v>
      </c>
      <c r="AY2256" s="3">
        <v>200.098755407656</v>
      </c>
    </row>
    <row r="2257" spans="1:51" s="3" customFormat="1" x14ac:dyDescent="0.45">
      <c r="A2257" s="3" t="s">
        <v>12</v>
      </c>
      <c r="B2257" s="3">
        <v>1007.0012</v>
      </c>
      <c r="C2257" s="3">
        <v>1007</v>
      </c>
      <c r="D2257" s="3">
        <v>262.82718999999997</v>
      </c>
      <c r="E2257" s="3">
        <v>253.76437999999999</v>
      </c>
      <c r="F2257" s="3">
        <v>248.72917000000001</v>
      </c>
      <c r="G2257" s="3">
        <v>241.68046000000001</v>
      </c>
      <c r="H2257" s="3">
        <v>127.88927</v>
      </c>
      <c r="I2257" s="3">
        <v>134.93791999999999</v>
      </c>
      <c r="J2257" s="3">
        <v>123.86132000000001</v>
      </c>
      <c r="K2257" s="3">
        <v>129.90306000000001</v>
      </c>
      <c r="L2257" s="3">
        <v>120.8402</v>
      </c>
      <c r="M2257" s="3">
        <v>127.88897</v>
      </c>
      <c r="N2257" s="3">
        <v>117.81913</v>
      </c>
      <c r="O2257" s="3">
        <v>123.86133</v>
      </c>
      <c r="P2257" s="3">
        <v>231.61058</v>
      </c>
      <c r="Q2257" s="3">
        <v>302.10007999999999</v>
      </c>
      <c r="R2257" s="3">
        <v>221.54025999999999</v>
      </c>
      <c r="S2257" s="3">
        <v>251.75028</v>
      </c>
      <c r="T2257" s="3">
        <v>533.71066000000201</v>
      </c>
      <c r="U2257" s="3">
        <v>473.29054000000002</v>
      </c>
      <c r="V2257" s="3">
        <v>56.927900000000001</v>
      </c>
      <c r="W2257" s="3">
        <v>121.22235000000001</v>
      </c>
      <c r="X2257" s="3">
        <v>107.55479</v>
      </c>
      <c r="Y2257" s="3">
        <v>103.83108</v>
      </c>
      <c r="Z2257" s="3">
        <v>39.767420000000001</v>
      </c>
      <c r="AA2257" s="3">
        <v>75.022080000000003</v>
      </c>
      <c r="AB2257" s="3">
        <v>31.906790000000001</v>
      </c>
      <c r="AC2257" s="3">
        <v>78.098560000000006</v>
      </c>
      <c r="AD2257" s="3">
        <v>39.955959999999997</v>
      </c>
      <c r="AE2257" s="3">
        <v>175.41764000000001</v>
      </c>
      <c r="AF2257" s="3">
        <v>853.93711999999903</v>
      </c>
      <c r="AG2257" s="3">
        <v>46.321980000000003</v>
      </c>
      <c r="AH2257" s="3">
        <v>75.525090000000006</v>
      </c>
      <c r="AI2257" s="3">
        <v>146.31189000000001</v>
      </c>
      <c r="AJ2257" s="3">
        <v>210.00444999999999</v>
      </c>
      <c r="AK2257" s="3">
        <v>359.34111999999999</v>
      </c>
      <c r="AL2257" s="3">
        <v>200.27539999999999</v>
      </c>
      <c r="AM2257" s="3">
        <v>91.068340000000006</v>
      </c>
      <c r="AN2257" s="3">
        <v>889.24925999999903</v>
      </c>
      <c r="AO2257" s="3">
        <v>114.35023</v>
      </c>
      <c r="AP2257" s="3">
        <v>153.41811000000001</v>
      </c>
      <c r="AQ2257" s="3">
        <v>109.63415000000001</v>
      </c>
      <c r="AR2257" s="3">
        <v>378.06918999999999</v>
      </c>
      <c r="AS2257" s="3">
        <v>677.87279000000001</v>
      </c>
      <c r="AT2257" s="3">
        <v>498.28696000000099</v>
      </c>
      <c r="AU2257" s="3">
        <v>680.94210999999996</v>
      </c>
      <c r="AV2257" s="3">
        <v>554.06799000000103</v>
      </c>
      <c r="AW2257" s="3">
        <v>308.40492999999998</v>
      </c>
      <c r="AX2257" s="3">
        <v>71.989130000000003</v>
      </c>
      <c r="AY2257" s="3">
        <v>201.53675999999999</v>
      </c>
    </row>
    <row r="2258" spans="1:51" s="3" customFormat="1" x14ac:dyDescent="0.45">
      <c r="A2258" s="3" t="s">
        <v>1024</v>
      </c>
      <c r="B2258" s="3">
        <v>176.34925000000001</v>
      </c>
      <c r="C2258" s="3">
        <v>179</v>
      </c>
      <c r="D2258" s="3">
        <v>41.255690000000001</v>
      </c>
      <c r="E2258" s="3">
        <v>46.534660000000002</v>
      </c>
      <c r="F2258" s="3">
        <v>43.945439999999998</v>
      </c>
      <c r="G2258" s="3">
        <v>44.613460000000003</v>
      </c>
      <c r="H2258" s="3">
        <v>18.686779999999999</v>
      </c>
      <c r="I2258" s="3">
        <v>22.568909999999999</v>
      </c>
      <c r="J2258" s="3">
        <v>21.35669</v>
      </c>
      <c r="K2258" s="3">
        <v>25.177969999999998</v>
      </c>
      <c r="L2258" s="3">
        <v>17.502220000000001</v>
      </c>
      <c r="M2258" s="3">
        <v>26.44322</v>
      </c>
      <c r="N2258" s="3">
        <v>20.609279999999998</v>
      </c>
      <c r="O2258" s="3">
        <v>24.004180000000002</v>
      </c>
      <c r="P2258" s="3">
        <v>52.667819999999999</v>
      </c>
      <c r="Q2258" s="3">
        <v>43.512520000000002</v>
      </c>
      <c r="R2258" s="3">
        <v>39.864190000000001</v>
      </c>
      <c r="S2258" s="3">
        <v>40.304720000000003</v>
      </c>
      <c r="T2258" s="3">
        <v>96.180340000000001</v>
      </c>
      <c r="U2258" s="3">
        <v>80.168909999999997</v>
      </c>
      <c r="V2258" s="3">
        <v>10.338089999999999</v>
      </c>
      <c r="W2258" s="3">
        <v>21.426079999999999</v>
      </c>
      <c r="X2258" s="3">
        <v>25.951630000000002</v>
      </c>
      <c r="Y2258" s="3">
        <v>15.895350000000001</v>
      </c>
      <c r="Z2258" s="3">
        <v>6.6569500000000001</v>
      </c>
      <c r="AA2258" s="3">
        <v>7.1864699999999999</v>
      </c>
      <c r="AB2258" s="3">
        <v>1.59666</v>
      </c>
      <c r="AC2258" s="3">
        <v>8.8774800000000003</v>
      </c>
      <c r="AD2258" s="3">
        <v>7.1536</v>
      </c>
      <c r="AE2258" s="3">
        <v>38.407899999999998</v>
      </c>
      <c r="AF2258" s="3">
        <v>148.06003999999999</v>
      </c>
      <c r="AG2258" s="3">
        <v>9.6509199999999993</v>
      </c>
      <c r="AH2258" s="3">
        <v>10.04571</v>
      </c>
      <c r="AI2258" s="3">
        <v>29.855930000000001</v>
      </c>
      <c r="AJ2258" s="3">
        <v>45.98424</v>
      </c>
      <c r="AK2258" s="3">
        <v>60.289520000000003</v>
      </c>
      <c r="AL2258" s="3">
        <v>25.84206</v>
      </c>
      <c r="AM2258" s="3">
        <v>14.3775</v>
      </c>
      <c r="AN2258" s="3">
        <v>151.72837000000001</v>
      </c>
      <c r="AO2258" s="3">
        <v>24.62088</v>
      </c>
      <c r="AP2258" s="3">
        <v>46.137259999999998</v>
      </c>
      <c r="AQ2258" s="3">
        <v>36.863999999999997</v>
      </c>
      <c r="AR2258" s="3">
        <v>88.735619999999997</v>
      </c>
      <c r="AS2258" s="3">
        <v>136.36962</v>
      </c>
      <c r="AT2258" s="3">
        <v>101.61304</v>
      </c>
      <c r="AU2258" s="3">
        <v>126.31735999999999</v>
      </c>
      <c r="AV2258" s="3">
        <v>122.94517</v>
      </c>
      <c r="AW2258" s="3">
        <v>70.470420000000004</v>
      </c>
      <c r="AX2258" s="3">
        <v>23.988569999999999</v>
      </c>
      <c r="AY2258" s="3">
        <v>50.704979999999999</v>
      </c>
    </row>
    <row r="2259" spans="1:51" s="1" customFormat="1" x14ac:dyDescent="0.45">
      <c r="B2259" s="1">
        <v>0.17512317760892501</v>
      </c>
      <c r="C2259" s="1">
        <v>0.17775571002979099</v>
      </c>
      <c r="D2259" s="1">
        <v>0.156968881339865</v>
      </c>
      <c r="E2259" s="1">
        <v>0.18337743067013601</v>
      </c>
      <c r="F2259" s="1">
        <v>0.17667988036948001</v>
      </c>
      <c r="G2259" s="1">
        <v>0.18459688466332799</v>
      </c>
      <c r="H2259" s="1">
        <v>0.14611687125902001</v>
      </c>
      <c r="I2259" s="1">
        <v>0.16725402318340199</v>
      </c>
      <c r="J2259" s="1">
        <v>0.172424207977115</v>
      </c>
      <c r="K2259" s="1">
        <v>0.19382122330297699</v>
      </c>
      <c r="L2259" s="1">
        <v>0.14483772784222501</v>
      </c>
      <c r="M2259" s="1">
        <v>0.20676701047791701</v>
      </c>
      <c r="N2259" s="1">
        <v>0.174923036691919</v>
      </c>
      <c r="O2259" s="1">
        <v>0.193798823248547</v>
      </c>
      <c r="P2259" s="1">
        <v>0.227398161172085</v>
      </c>
      <c r="Q2259" s="1">
        <v>0.144033460699514</v>
      </c>
      <c r="R2259" s="1">
        <v>0.17994106353400499</v>
      </c>
      <c r="S2259" s="1">
        <v>0.16009801458810699</v>
      </c>
      <c r="T2259" s="1">
        <v>0.18021064072432</v>
      </c>
      <c r="U2259" s="1">
        <v>0.169386250568203</v>
      </c>
      <c r="V2259" s="1">
        <v>0.18159970770044201</v>
      </c>
      <c r="W2259" s="1">
        <v>0.17675024448874299</v>
      </c>
      <c r="X2259" s="1">
        <v>0.241287533544531</v>
      </c>
      <c r="Y2259" s="1">
        <v>0.153088554987582</v>
      </c>
      <c r="Z2259" s="1">
        <v>0.167397080323541</v>
      </c>
      <c r="AA2259" s="1">
        <v>9.5791399012130796E-2</v>
      </c>
      <c r="AB2259" s="1">
        <v>5.0041386175168401E-2</v>
      </c>
      <c r="AC2259" s="1">
        <v>0.113670213637742</v>
      </c>
      <c r="AD2259" s="1">
        <v>0.179037119868976</v>
      </c>
      <c r="AE2259" s="1">
        <v>0.21895118415685</v>
      </c>
      <c r="AF2259" s="1">
        <v>0.17338517852461999</v>
      </c>
      <c r="AG2259" s="1">
        <v>0.20834428925533799</v>
      </c>
      <c r="AH2259" s="1">
        <v>0.13301155946984</v>
      </c>
      <c r="AI2259" s="1">
        <v>0.20405675847670299</v>
      </c>
      <c r="AJ2259" s="1">
        <v>0.218967931393835</v>
      </c>
      <c r="AK2259" s="1">
        <v>0.16777795983938601</v>
      </c>
      <c r="AL2259" s="1">
        <v>0.129032622079397</v>
      </c>
      <c r="AM2259" s="1">
        <v>0.157875942396666</v>
      </c>
      <c r="AN2259" s="1">
        <v>0.170625241791036</v>
      </c>
      <c r="AO2259" s="1">
        <v>0.21531115416208599</v>
      </c>
      <c r="AP2259" s="1">
        <v>0.30072890351732301</v>
      </c>
      <c r="AQ2259" s="1">
        <v>0.33624559500848999</v>
      </c>
      <c r="AR2259" s="1">
        <v>0.23470735607945201</v>
      </c>
      <c r="AS2259" s="1">
        <v>0.20117287787875399</v>
      </c>
      <c r="AT2259" s="1">
        <v>0.20392474248172099</v>
      </c>
      <c r="AU2259" s="1">
        <v>0.18550381617609199</v>
      </c>
      <c r="AV2259" s="1">
        <v>0.221895457270506</v>
      </c>
      <c r="AW2259" s="1">
        <v>0.228499654658569</v>
      </c>
      <c r="AX2259" s="1">
        <v>0.33322489103563302</v>
      </c>
      <c r="AY2259" s="1">
        <v>0.25159171954535697</v>
      </c>
    </row>
    <row r="2260" spans="1:51" s="12" customFormat="1" x14ac:dyDescent="0.45">
      <c r="B2260" s="12" t="s">
        <v>65</v>
      </c>
      <c r="C2260" s="12" t="s">
        <v>65</v>
      </c>
      <c r="D2260" s="12" t="s">
        <v>65</v>
      </c>
      <c r="E2260" s="12" t="s">
        <v>65</v>
      </c>
      <c r="F2260" s="12" t="s">
        <v>65</v>
      </c>
      <c r="G2260" s="12" t="s">
        <v>65</v>
      </c>
      <c r="H2260" s="12" t="s">
        <v>65</v>
      </c>
      <c r="I2260" s="12" t="s">
        <v>65</v>
      </c>
      <c r="J2260" s="12" t="s">
        <v>65</v>
      </c>
      <c r="K2260" s="12" t="s">
        <v>65</v>
      </c>
      <c r="L2260" s="12" t="s">
        <v>65</v>
      </c>
      <c r="M2260" s="12" t="s">
        <v>65</v>
      </c>
      <c r="N2260" s="12" t="s">
        <v>65</v>
      </c>
      <c r="O2260" s="12" t="s">
        <v>65</v>
      </c>
      <c r="P2260" s="12" t="s">
        <v>117</v>
      </c>
      <c r="Q2260" s="12" t="s">
        <v>65</v>
      </c>
      <c r="R2260" s="12" t="s">
        <v>65</v>
      </c>
      <c r="S2260" s="12" t="s">
        <v>65</v>
      </c>
      <c r="T2260" s="12" t="s">
        <v>65</v>
      </c>
      <c r="U2260" s="12" t="s">
        <v>65</v>
      </c>
      <c r="V2260" s="12" t="s">
        <v>65</v>
      </c>
      <c r="W2260" s="12" t="s">
        <v>65</v>
      </c>
      <c r="X2260" s="12" t="s">
        <v>1054</v>
      </c>
      <c r="Y2260" s="12" t="s">
        <v>65</v>
      </c>
      <c r="Z2260" s="12" t="s">
        <v>65</v>
      </c>
      <c r="AA2260" s="12" t="s">
        <v>65</v>
      </c>
      <c r="AB2260" s="12" t="s">
        <v>65</v>
      </c>
      <c r="AC2260" s="12" t="s">
        <v>65</v>
      </c>
      <c r="AD2260" s="12" t="s">
        <v>65</v>
      </c>
      <c r="AE2260" s="12" t="s">
        <v>306</v>
      </c>
      <c r="AF2260" s="12" t="s">
        <v>65</v>
      </c>
      <c r="AG2260" s="12" t="s">
        <v>91</v>
      </c>
      <c r="AH2260" s="12" t="s">
        <v>65</v>
      </c>
      <c r="AI2260" s="12" t="s">
        <v>65</v>
      </c>
      <c r="AJ2260" s="12" t="s">
        <v>89</v>
      </c>
      <c r="AK2260" s="12" t="s">
        <v>65</v>
      </c>
      <c r="AL2260" s="12" t="s">
        <v>65</v>
      </c>
      <c r="AM2260" s="12" t="s">
        <v>65</v>
      </c>
      <c r="AN2260" s="12" t="s">
        <v>65</v>
      </c>
      <c r="AO2260" s="12" t="s">
        <v>65</v>
      </c>
      <c r="AP2260" s="12" t="s">
        <v>986</v>
      </c>
      <c r="AQ2260" s="12" t="s">
        <v>987</v>
      </c>
      <c r="AR2260" s="12" t="s">
        <v>78</v>
      </c>
      <c r="AS2260" s="12" t="s">
        <v>78</v>
      </c>
      <c r="AT2260" s="12" t="s">
        <v>79</v>
      </c>
      <c r="AU2260" s="12" t="s">
        <v>65</v>
      </c>
      <c r="AV2260" s="12" t="s">
        <v>78</v>
      </c>
      <c r="AW2260" s="12" t="s">
        <v>78</v>
      </c>
      <c r="AX2260" s="12" t="s">
        <v>986</v>
      </c>
      <c r="AY2260" s="12" t="s">
        <v>627</v>
      </c>
    </row>
    <row r="2261" spans="1:51" s="3" customFormat="1" x14ac:dyDescent="0.45">
      <c r="A2261" s="3" t="s">
        <v>1027</v>
      </c>
      <c r="B2261" s="3">
        <v>449.96802000000002</v>
      </c>
      <c r="C2261" s="3">
        <v>453</v>
      </c>
      <c r="D2261" s="3">
        <v>113.81598</v>
      </c>
      <c r="E2261" s="3">
        <v>119.87985</v>
      </c>
      <c r="F2261" s="3">
        <v>109.32077</v>
      </c>
      <c r="G2261" s="3">
        <v>106.95142</v>
      </c>
      <c r="H2261" s="3">
        <v>55.431699999999999</v>
      </c>
      <c r="I2261" s="3">
        <v>58.384279999999997</v>
      </c>
      <c r="J2261" s="3">
        <v>59.491010000000003</v>
      </c>
      <c r="K2261" s="3">
        <v>60.388840000000002</v>
      </c>
      <c r="L2261" s="3">
        <v>63.290349999999997</v>
      </c>
      <c r="M2261" s="3">
        <v>46.030419999999999</v>
      </c>
      <c r="N2261" s="3">
        <v>56.460320000000003</v>
      </c>
      <c r="O2261" s="3">
        <v>50.491100000000003</v>
      </c>
      <c r="P2261" s="3">
        <v>103.21373</v>
      </c>
      <c r="Q2261" s="3">
        <v>137.27700999999999</v>
      </c>
      <c r="R2261" s="3">
        <v>105.3959</v>
      </c>
      <c r="S2261" s="3">
        <v>104.08138</v>
      </c>
      <c r="T2261" s="3">
        <v>240.49073999999999</v>
      </c>
      <c r="U2261" s="3">
        <v>209.47728000000001</v>
      </c>
      <c r="V2261" s="3">
        <v>24.114750000000001</v>
      </c>
      <c r="W2261" s="3">
        <v>59.033320000000003</v>
      </c>
      <c r="X2261" s="3">
        <v>45.44341</v>
      </c>
      <c r="Y2261" s="3">
        <v>48.662959999999998</v>
      </c>
      <c r="Z2261" s="3">
        <v>14.31908</v>
      </c>
      <c r="AA2261" s="3">
        <v>33.888199999999998</v>
      </c>
      <c r="AB2261" s="3">
        <v>17.79616</v>
      </c>
      <c r="AC2261" s="3">
        <v>39.486289999999997</v>
      </c>
      <c r="AD2261" s="3">
        <v>20.59281</v>
      </c>
      <c r="AE2261" s="3">
        <v>74.920270000000002</v>
      </c>
      <c r="AF2261" s="3">
        <v>384.82931000000099</v>
      </c>
      <c r="AG2261" s="3">
        <v>19.10491</v>
      </c>
      <c r="AH2261" s="3">
        <v>39.74682</v>
      </c>
      <c r="AI2261" s="3">
        <v>62.092440000000003</v>
      </c>
      <c r="AJ2261" s="3">
        <v>93.973550000000003</v>
      </c>
      <c r="AK2261" s="3">
        <v>160.87347</v>
      </c>
      <c r="AL2261" s="3">
        <v>95.940870000000004</v>
      </c>
      <c r="AM2261" s="3">
        <v>37.087690000000002</v>
      </c>
      <c r="AN2261" s="3">
        <v>400.64112999999998</v>
      </c>
      <c r="AO2261" s="3">
        <v>47.036709999999999</v>
      </c>
      <c r="AP2261" s="3">
        <v>76.035150000000002</v>
      </c>
      <c r="AQ2261" s="3">
        <v>48.74953</v>
      </c>
      <c r="AR2261" s="3">
        <v>183.31333000000001</v>
      </c>
      <c r="AS2261" s="3">
        <v>337.80241999999998</v>
      </c>
      <c r="AT2261" s="3">
        <v>243.23721</v>
      </c>
      <c r="AU2261" s="3">
        <v>330.39613000000003</v>
      </c>
      <c r="AV2261" s="3">
        <v>271.30536000000001</v>
      </c>
      <c r="AW2261" s="3">
        <v>153.06004999999999</v>
      </c>
      <c r="AX2261" s="3">
        <v>31.770430000000001</v>
      </c>
      <c r="AY2261" s="3">
        <v>91.432599999999994</v>
      </c>
    </row>
    <row r="2262" spans="1:51" s="1" customFormat="1" x14ac:dyDescent="0.45">
      <c r="B2262" s="1">
        <v>0.44683960654664701</v>
      </c>
      <c r="C2262" s="1">
        <v>0.449851042701092</v>
      </c>
      <c r="D2262" s="1">
        <v>0.43304492202652201</v>
      </c>
      <c r="E2262" s="1">
        <v>0.47240613517153102</v>
      </c>
      <c r="F2262" s="1">
        <v>0.43951728701543102</v>
      </c>
      <c r="G2262" s="1">
        <v>0.44253234208508202</v>
      </c>
      <c r="H2262" s="1">
        <v>0.43343511148355202</v>
      </c>
      <c r="I2262" s="1">
        <v>0.43267511460084801</v>
      </c>
      <c r="J2262" s="1">
        <v>0.48030337477430501</v>
      </c>
      <c r="K2262" s="1">
        <v>0.46487619306273498</v>
      </c>
      <c r="L2262" s="1">
        <v>0.52375244330942805</v>
      </c>
      <c r="M2262" s="1">
        <v>0.35992486294947901</v>
      </c>
      <c r="N2262" s="1">
        <v>0.47921182239250898</v>
      </c>
      <c r="O2262" s="1">
        <v>0.40764215917913998</v>
      </c>
      <c r="P2262" s="1">
        <v>0.44563478058731099</v>
      </c>
      <c r="Q2262" s="1">
        <v>0.45440904881587502</v>
      </c>
      <c r="R2262" s="1">
        <v>0.475741519848356</v>
      </c>
      <c r="S2262" s="1">
        <v>0.41343103967947897</v>
      </c>
      <c r="T2262" s="1">
        <v>0.45060134268256802</v>
      </c>
      <c r="U2262" s="1">
        <v>0.44259764837049198</v>
      </c>
      <c r="V2262" s="1">
        <v>0.42360160835021099</v>
      </c>
      <c r="W2262" s="1">
        <v>0.486983794655029</v>
      </c>
      <c r="X2262" s="1">
        <v>0.422514050745671</v>
      </c>
      <c r="Y2262" s="1">
        <v>0.46867431216163802</v>
      </c>
      <c r="Z2262" s="1">
        <v>0.36007063068210099</v>
      </c>
      <c r="AA2262" s="1">
        <v>0.45170968333589201</v>
      </c>
      <c r="AB2262" s="1">
        <v>0.55775463467180497</v>
      </c>
      <c r="AC2262" s="1">
        <v>0.50559562173745598</v>
      </c>
      <c r="AD2262" s="1">
        <v>0.51538769184872602</v>
      </c>
      <c r="AE2262" s="1">
        <v>0.42709655653787199</v>
      </c>
      <c r="AF2262" s="1">
        <v>0.45065298250531699</v>
      </c>
      <c r="AG2262" s="1">
        <v>0.41243724901223999</v>
      </c>
      <c r="AH2262" s="1">
        <v>0.52627305707282102</v>
      </c>
      <c r="AI2262" s="1">
        <v>0.42438410166118401</v>
      </c>
      <c r="AJ2262" s="1">
        <v>0.44748361284725202</v>
      </c>
      <c r="AK2262" s="1">
        <v>0.44769012241070499</v>
      </c>
      <c r="AL2262" s="1">
        <v>0.47904470544060801</v>
      </c>
      <c r="AM2262" s="1">
        <v>0.40725119179728098</v>
      </c>
      <c r="AN2262" s="1">
        <v>0.45053861501104903</v>
      </c>
      <c r="AO2262" s="1">
        <v>0.41133900648909999</v>
      </c>
      <c r="AP2262" s="1">
        <v>0.49560739602384601</v>
      </c>
      <c r="AQ2262" s="1">
        <v>0.44465643232514701</v>
      </c>
      <c r="AR2262" s="1">
        <v>0.48486714825929</v>
      </c>
      <c r="AS2262" s="1">
        <v>0.49832715663362198</v>
      </c>
      <c r="AT2262" s="1">
        <v>0.48814685016039699</v>
      </c>
      <c r="AU2262" s="1">
        <v>0.485204432429653</v>
      </c>
      <c r="AV2262" s="1">
        <v>0.48966077249833501</v>
      </c>
      <c r="AW2262" s="1">
        <v>0.49629573042168901</v>
      </c>
      <c r="AX2262" s="1">
        <v>0.441322599675812</v>
      </c>
      <c r="AY2262" s="1">
        <v>0.45367703638780299</v>
      </c>
    </row>
    <row r="2263" spans="1:51" s="12" customFormat="1" x14ac:dyDescent="0.45">
      <c r="B2263" s="12" t="s">
        <v>65</v>
      </c>
      <c r="C2263" s="12" t="s">
        <v>65</v>
      </c>
      <c r="D2263" s="12" t="s">
        <v>65</v>
      </c>
      <c r="E2263" s="12" t="s">
        <v>65</v>
      </c>
      <c r="F2263" s="12" t="s">
        <v>65</v>
      </c>
      <c r="G2263" s="12" t="s">
        <v>65</v>
      </c>
      <c r="H2263" s="12" t="s">
        <v>65</v>
      </c>
      <c r="I2263" s="12" t="s">
        <v>65</v>
      </c>
      <c r="J2263" s="12" t="s">
        <v>65</v>
      </c>
      <c r="K2263" s="12" t="s">
        <v>65</v>
      </c>
      <c r="L2263" s="12" t="s">
        <v>386</v>
      </c>
      <c r="M2263" s="12" t="s">
        <v>70</v>
      </c>
      <c r="N2263" s="12" t="s">
        <v>65</v>
      </c>
      <c r="O2263" s="12" t="s">
        <v>65</v>
      </c>
      <c r="P2263" s="12" t="s">
        <v>65</v>
      </c>
      <c r="Q2263" s="12" t="s">
        <v>65</v>
      </c>
      <c r="R2263" s="12" t="s">
        <v>65</v>
      </c>
      <c r="S2263" s="12" t="s">
        <v>65</v>
      </c>
      <c r="T2263" s="12" t="s">
        <v>65</v>
      </c>
      <c r="U2263" s="12" t="s">
        <v>65</v>
      </c>
      <c r="V2263" s="12" t="s">
        <v>65</v>
      </c>
      <c r="W2263" s="12" t="s">
        <v>65</v>
      </c>
      <c r="X2263" s="12" t="s">
        <v>65</v>
      </c>
      <c r="Y2263" s="12" t="s">
        <v>65</v>
      </c>
      <c r="Z2263" s="12" t="s">
        <v>65</v>
      </c>
      <c r="AA2263" s="12" t="s">
        <v>65</v>
      </c>
      <c r="AB2263" s="12" t="s">
        <v>65</v>
      </c>
      <c r="AC2263" s="12" t="s">
        <v>65</v>
      </c>
      <c r="AD2263" s="12" t="s">
        <v>65</v>
      </c>
      <c r="AE2263" s="12" t="s">
        <v>65</v>
      </c>
      <c r="AF2263" s="12" t="s">
        <v>65</v>
      </c>
      <c r="AG2263" s="12" t="s">
        <v>65</v>
      </c>
      <c r="AH2263" s="12" t="s">
        <v>65</v>
      </c>
      <c r="AI2263" s="12" t="s">
        <v>65</v>
      </c>
      <c r="AJ2263" s="12" t="s">
        <v>65</v>
      </c>
      <c r="AK2263" s="12" t="s">
        <v>65</v>
      </c>
      <c r="AL2263" s="12" t="s">
        <v>65</v>
      </c>
      <c r="AM2263" s="12" t="s">
        <v>65</v>
      </c>
      <c r="AN2263" s="12" t="s">
        <v>65</v>
      </c>
      <c r="AO2263" s="12" t="s">
        <v>65</v>
      </c>
      <c r="AP2263" s="12" t="s">
        <v>65</v>
      </c>
      <c r="AQ2263" s="12" t="s">
        <v>65</v>
      </c>
      <c r="AR2263" s="12" t="s">
        <v>65</v>
      </c>
      <c r="AS2263" s="12" t="s">
        <v>78</v>
      </c>
      <c r="AT2263" s="12" t="s">
        <v>79</v>
      </c>
      <c r="AU2263" s="12" t="s">
        <v>78</v>
      </c>
      <c r="AV2263" s="12" t="s">
        <v>78</v>
      </c>
      <c r="AW2263" s="12" t="s">
        <v>79</v>
      </c>
      <c r="AX2263" s="12" t="s">
        <v>65</v>
      </c>
      <c r="AY2263" s="12" t="s">
        <v>65</v>
      </c>
    </row>
    <row r="2264" spans="1:51" s="3" customFormat="1" x14ac:dyDescent="0.45">
      <c r="A2264" s="3" t="s">
        <v>1029</v>
      </c>
      <c r="B2264" s="3">
        <v>216.41646</v>
      </c>
      <c r="C2264" s="3">
        <v>214</v>
      </c>
      <c r="D2264" s="3">
        <v>66.401730000000001</v>
      </c>
      <c r="E2264" s="3">
        <v>48.483600000000003</v>
      </c>
      <c r="F2264" s="3">
        <v>57.733510000000003</v>
      </c>
      <c r="G2264" s="3">
        <v>43.797620000000002</v>
      </c>
      <c r="H2264" s="3">
        <v>33.397039999999997</v>
      </c>
      <c r="I2264" s="3">
        <v>33.004689999999997</v>
      </c>
      <c r="J2264" s="3">
        <v>28.018350000000002</v>
      </c>
      <c r="K2264" s="3">
        <v>20.465250000000001</v>
      </c>
      <c r="L2264" s="3">
        <v>26.991</v>
      </c>
      <c r="M2264" s="3">
        <v>30.742509999999999</v>
      </c>
      <c r="N2264" s="3">
        <v>19.98912</v>
      </c>
      <c r="O2264" s="3">
        <v>23.808499999999999</v>
      </c>
      <c r="P2264" s="3">
        <v>48.215580000000003</v>
      </c>
      <c r="Q2264" s="3">
        <v>76.202889999999996</v>
      </c>
      <c r="R2264" s="3">
        <v>47.246110000000002</v>
      </c>
      <c r="S2264" s="3">
        <v>44.75188</v>
      </c>
      <c r="T2264" s="3">
        <v>124.41847</v>
      </c>
      <c r="U2264" s="3">
        <v>91.997990000000001</v>
      </c>
      <c r="V2264" s="3">
        <v>9.6812000000000005</v>
      </c>
      <c r="W2264" s="3">
        <v>18.310300000000002</v>
      </c>
      <c r="X2264" s="3">
        <v>17.68844</v>
      </c>
      <c r="Y2264" s="3">
        <v>25.973960000000002</v>
      </c>
      <c r="Z2264" s="3">
        <v>12.30091</v>
      </c>
      <c r="AA2264" s="3">
        <v>24.024940000000001</v>
      </c>
      <c r="AB2264" s="3">
        <v>8.8307699999999993</v>
      </c>
      <c r="AC2264" s="3">
        <v>17.752400000000002</v>
      </c>
      <c r="AD2264" s="3">
        <v>5.8122499999999997</v>
      </c>
      <c r="AE2264" s="3">
        <v>35.124459999999999</v>
      </c>
      <c r="AF2264" s="3">
        <v>185.47471999999999</v>
      </c>
      <c r="AG2264" s="3">
        <v>6.79467</v>
      </c>
      <c r="AH2264" s="3">
        <v>13.9091</v>
      </c>
      <c r="AI2264" s="3">
        <v>33.11157</v>
      </c>
      <c r="AJ2264" s="3">
        <v>42.238140000000001</v>
      </c>
      <c r="AK2264" s="3">
        <v>78.887240000000006</v>
      </c>
      <c r="AL2264" s="3">
        <v>41.499609999999997</v>
      </c>
      <c r="AM2264" s="3">
        <v>20.6799</v>
      </c>
      <c r="AN2264" s="3">
        <v>191.54125999999999</v>
      </c>
      <c r="AO2264" s="3">
        <v>23.763670000000001</v>
      </c>
      <c r="AP2264" s="3">
        <v>24.470659999999999</v>
      </c>
      <c r="AQ2264" s="3">
        <v>17.806090000000001</v>
      </c>
      <c r="AR2264" s="3">
        <v>74.807280000000006</v>
      </c>
      <c r="AS2264" s="3">
        <v>142.90823</v>
      </c>
      <c r="AT2264" s="3">
        <v>100.81984</v>
      </c>
      <c r="AU2264" s="3">
        <v>146.19037</v>
      </c>
      <c r="AV2264" s="3">
        <v>114.72735</v>
      </c>
      <c r="AW2264" s="3">
        <v>63.713230000000003</v>
      </c>
      <c r="AX2264" s="3">
        <v>12.411720000000001</v>
      </c>
      <c r="AY2264" s="3">
        <v>39.793340000000001</v>
      </c>
    </row>
    <row r="2265" spans="1:51" s="1" customFormat="1" x14ac:dyDescent="0.45">
      <c r="B2265" s="1">
        <v>0.21491181937022599</v>
      </c>
      <c r="C2265" s="1">
        <v>0.21251241310824201</v>
      </c>
      <c r="D2265" s="1">
        <v>0.25264406623987401</v>
      </c>
      <c r="E2265" s="1">
        <v>0.19105754716244999</v>
      </c>
      <c r="F2265" s="1">
        <v>0.23211394948167899</v>
      </c>
      <c r="G2265" s="1">
        <v>0.181221187678971</v>
      </c>
      <c r="H2265" s="1">
        <v>0.26114028174529502</v>
      </c>
      <c r="I2265" s="1">
        <v>0.24459166111349601</v>
      </c>
      <c r="J2265" s="1">
        <v>0.22620742294689</v>
      </c>
      <c r="K2265" s="1">
        <v>0.157542478214139</v>
      </c>
      <c r="L2265" s="1">
        <v>0.22336110003128101</v>
      </c>
      <c r="M2265" s="1">
        <v>0.24038437403945001</v>
      </c>
      <c r="N2265" s="1">
        <v>0.16965937534931699</v>
      </c>
      <c r="O2265" s="1">
        <v>0.19221899199693701</v>
      </c>
      <c r="P2265" s="1">
        <v>0.20817520512232199</v>
      </c>
      <c r="Q2265" s="1">
        <v>0.25224385905492003</v>
      </c>
      <c r="R2265" s="1">
        <v>0.21326195969978601</v>
      </c>
      <c r="S2265" s="1">
        <v>0.17776298004514601</v>
      </c>
      <c r="T2265" s="1">
        <v>0.23311970197484799</v>
      </c>
      <c r="U2265" s="1">
        <v>0.194379524255862</v>
      </c>
      <c r="V2265" s="1">
        <v>0.170060725935789</v>
      </c>
      <c r="W2265" s="1">
        <v>0.151047228502005</v>
      </c>
      <c r="X2265" s="1">
        <v>0.16445980695048501</v>
      </c>
      <c r="Y2265" s="1">
        <v>0.25015592633727801</v>
      </c>
      <c r="Z2265" s="1">
        <v>0.30932129869123998</v>
      </c>
      <c r="AA2265" s="1">
        <v>0.32023825519100502</v>
      </c>
      <c r="AB2265" s="1">
        <v>0.27676773501815699</v>
      </c>
      <c r="AC2265" s="1">
        <v>0.22730764818199001</v>
      </c>
      <c r="AD2265" s="1">
        <v>0.145466408515776</v>
      </c>
      <c r="AE2265" s="1">
        <v>0.200233340272962</v>
      </c>
      <c r="AF2265" s="1">
        <v>0.217199505275049</v>
      </c>
      <c r="AG2265" s="1">
        <v>0.14668349668990799</v>
      </c>
      <c r="AH2265" s="1">
        <v>0.184165288647786</v>
      </c>
      <c r="AI2265" s="1">
        <v>0.22630812847814399</v>
      </c>
      <c r="AJ2265" s="1">
        <v>0.20112973796507599</v>
      </c>
      <c r="AK2265" s="1">
        <v>0.219533016427399</v>
      </c>
      <c r="AL2265" s="1">
        <v>0.20721271808719399</v>
      </c>
      <c r="AM2265" s="1">
        <v>0.22708111293123401</v>
      </c>
      <c r="AN2265" s="1">
        <v>0.215396591952182</v>
      </c>
      <c r="AO2265" s="1">
        <v>0.20781479844859099</v>
      </c>
      <c r="AP2265" s="1">
        <v>0.15950307300748301</v>
      </c>
      <c r="AQ2265" s="1">
        <v>0.16241371871811799</v>
      </c>
      <c r="AR2265" s="1">
        <v>0.19786663917258099</v>
      </c>
      <c r="AS2265" s="1">
        <v>0.21081865522290699</v>
      </c>
      <c r="AT2265" s="1">
        <v>0.20233288866319099</v>
      </c>
      <c r="AU2265" s="1">
        <v>0.21468839693288999</v>
      </c>
      <c r="AV2265" s="1">
        <v>0.20706366740298399</v>
      </c>
      <c r="AW2265" s="1">
        <v>0.20658953149678899</v>
      </c>
      <c r="AX2265" s="1">
        <v>0.17241102927622501</v>
      </c>
      <c r="AY2265" s="1">
        <v>0.19744953724571099</v>
      </c>
    </row>
    <row r="2266" spans="1:51" s="12" customFormat="1" x14ac:dyDescent="0.45">
      <c r="B2266" s="12" t="s">
        <v>65</v>
      </c>
      <c r="C2266" s="12" t="s">
        <v>65</v>
      </c>
      <c r="D2266" s="12" t="s">
        <v>65</v>
      </c>
      <c r="E2266" s="12" t="s">
        <v>65</v>
      </c>
      <c r="F2266" s="12" t="s">
        <v>65</v>
      </c>
      <c r="G2266" s="12" t="s">
        <v>65</v>
      </c>
      <c r="H2266" s="12" t="s">
        <v>89</v>
      </c>
      <c r="I2266" s="12" t="s">
        <v>65</v>
      </c>
      <c r="J2266" s="12" t="s">
        <v>65</v>
      </c>
      <c r="K2266" s="12" t="s">
        <v>65</v>
      </c>
      <c r="L2266" s="12" t="s">
        <v>65</v>
      </c>
      <c r="M2266" s="12" t="s">
        <v>65</v>
      </c>
      <c r="N2266" s="12" t="s">
        <v>65</v>
      </c>
      <c r="O2266" s="12" t="s">
        <v>65</v>
      </c>
      <c r="P2266" s="12" t="s">
        <v>65</v>
      </c>
      <c r="Q2266" s="12" t="s">
        <v>89</v>
      </c>
      <c r="R2266" s="12" t="s">
        <v>65</v>
      </c>
      <c r="S2266" s="12" t="s">
        <v>65</v>
      </c>
      <c r="T2266" s="12" t="s">
        <v>65</v>
      </c>
      <c r="U2266" s="12" t="s">
        <v>65</v>
      </c>
      <c r="V2266" s="12" t="s">
        <v>65</v>
      </c>
      <c r="W2266" s="12" t="s">
        <v>65</v>
      </c>
      <c r="X2266" s="12" t="s">
        <v>65</v>
      </c>
      <c r="Y2266" s="12" t="s">
        <v>65</v>
      </c>
      <c r="Z2266" s="12" t="s">
        <v>86</v>
      </c>
      <c r="AA2266" s="12" t="s">
        <v>1055</v>
      </c>
      <c r="AB2266" s="12" t="s">
        <v>65</v>
      </c>
      <c r="AC2266" s="12" t="s">
        <v>65</v>
      </c>
      <c r="AD2266" s="12" t="s">
        <v>65</v>
      </c>
      <c r="AE2266" s="12" t="s">
        <v>65</v>
      </c>
      <c r="AF2266" s="12" t="s">
        <v>65</v>
      </c>
      <c r="AG2266" s="12" t="s">
        <v>65</v>
      </c>
      <c r="AH2266" s="12" t="s">
        <v>65</v>
      </c>
      <c r="AI2266" s="12" t="s">
        <v>65</v>
      </c>
      <c r="AJ2266" s="12" t="s">
        <v>65</v>
      </c>
      <c r="AK2266" s="12" t="s">
        <v>65</v>
      </c>
      <c r="AL2266" s="12" t="s">
        <v>65</v>
      </c>
      <c r="AM2266" s="12" t="s">
        <v>65</v>
      </c>
      <c r="AN2266" s="12" t="s">
        <v>65</v>
      </c>
      <c r="AO2266" s="12" t="s">
        <v>65</v>
      </c>
      <c r="AP2266" s="12" t="s">
        <v>65</v>
      </c>
      <c r="AQ2266" s="12" t="s">
        <v>65</v>
      </c>
      <c r="AR2266" s="12" t="s">
        <v>65</v>
      </c>
      <c r="AS2266" s="12" t="s">
        <v>65</v>
      </c>
      <c r="AT2266" s="12" t="s">
        <v>65</v>
      </c>
      <c r="AU2266" s="12" t="s">
        <v>65</v>
      </c>
      <c r="AV2266" s="12" t="s">
        <v>65</v>
      </c>
      <c r="AW2266" s="12" t="s">
        <v>65</v>
      </c>
      <c r="AX2266" s="12" t="s">
        <v>65</v>
      </c>
      <c r="AY2266" s="12" t="s">
        <v>65</v>
      </c>
    </row>
    <row r="2267" spans="1:51" s="3" customFormat="1" x14ac:dyDescent="0.45">
      <c r="A2267" s="3" t="s">
        <v>1035</v>
      </c>
      <c r="B2267" s="3">
        <v>39.479689999999998</v>
      </c>
      <c r="C2267" s="3">
        <v>40</v>
      </c>
      <c r="D2267" s="3">
        <v>9.2033299999999993</v>
      </c>
      <c r="E2267" s="3">
        <v>11.506449999999999</v>
      </c>
      <c r="F2267" s="3">
        <v>9.5395400000000006</v>
      </c>
      <c r="G2267" s="3">
        <v>9.2303700000000006</v>
      </c>
      <c r="H2267" s="3">
        <v>2.8730600000000002</v>
      </c>
      <c r="I2267" s="3">
        <v>6.3302699999999996</v>
      </c>
      <c r="J2267" s="3">
        <v>6.0837700000000003</v>
      </c>
      <c r="K2267" s="3">
        <v>5.4226799999999997</v>
      </c>
      <c r="L2267" s="3">
        <v>3.7597399999999999</v>
      </c>
      <c r="M2267" s="3">
        <v>5.7797999999999998</v>
      </c>
      <c r="N2267" s="3">
        <v>6.4799699999999998</v>
      </c>
      <c r="O2267" s="3">
        <v>2.7504</v>
      </c>
      <c r="P2267" s="3">
        <v>7.6990600000000002</v>
      </c>
      <c r="Q2267" s="3">
        <v>8.6466600000000007</v>
      </c>
      <c r="R2267" s="3">
        <v>9.0631799999999991</v>
      </c>
      <c r="S2267" s="3">
        <v>14.070790000000001</v>
      </c>
      <c r="T2267" s="3">
        <v>16.34572</v>
      </c>
      <c r="U2267" s="3">
        <v>23.133970000000001</v>
      </c>
      <c r="V2267" s="3">
        <v>1.14571</v>
      </c>
      <c r="W2267" s="3">
        <v>3.6270500000000001</v>
      </c>
      <c r="X2267" s="3">
        <v>6.0952599999999997</v>
      </c>
      <c r="Y2267" s="3">
        <v>1.63225</v>
      </c>
      <c r="Z2267" s="3">
        <v>3.0950299999999999</v>
      </c>
      <c r="AA2267" s="3">
        <v>0</v>
      </c>
      <c r="AB2267" s="3">
        <v>0</v>
      </c>
      <c r="AC2267" s="3">
        <v>1.85042</v>
      </c>
      <c r="AD2267" s="3">
        <v>0</v>
      </c>
      <c r="AE2267" s="3">
        <v>12.113770000000001</v>
      </c>
      <c r="AF2267" s="3">
        <v>30.36683</v>
      </c>
      <c r="AG2267" s="3">
        <v>4.0499400000000003</v>
      </c>
      <c r="AH2267" s="3">
        <v>5.0629200000000001</v>
      </c>
      <c r="AI2267" s="3">
        <v>7.4706200000000003</v>
      </c>
      <c r="AJ2267" s="3">
        <v>3.8069500000000001</v>
      </c>
      <c r="AK2267" s="3">
        <v>12.51435</v>
      </c>
      <c r="AL2267" s="3">
        <v>12.19159</v>
      </c>
      <c r="AM2267" s="3">
        <v>3.4961799999999998</v>
      </c>
      <c r="AN2267" s="3">
        <v>34.892479999999999</v>
      </c>
      <c r="AO2267" s="3">
        <v>4.5872099999999998</v>
      </c>
      <c r="AP2267" s="3">
        <v>3.1894399999999998</v>
      </c>
      <c r="AQ2267" s="3">
        <v>1.85042</v>
      </c>
      <c r="AR2267" s="3">
        <v>9.9462399999999995</v>
      </c>
      <c r="AS2267" s="3">
        <v>13.833080000000001</v>
      </c>
      <c r="AT2267" s="3">
        <v>17.6737</v>
      </c>
      <c r="AU2267" s="3">
        <v>24.916160000000001</v>
      </c>
      <c r="AV2267" s="3">
        <v>14.47634</v>
      </c>
      <c r="AW2267" s="3">
        <v>6.0946800000000003</v>
      </c>
      <c r="AX2267" s="3">
        <v>0</v>
      </c>
      <c r="AY2267" s="3">
        <v>7.0536199999999996</v>
      </c>
    </row>
    <row r="2268" spans="1:51" s="1" customFormat="1" x14ac:dyDescent="0.45">
      <c r="B2268" s="1">
        <v>3.9205206508194902E-2</v>
      </c>
      <c r="C2268" s="1">
        <v>3.9721946375372401E-2</v>
      </c>
      <c r="D2268" s="1">
        <v>3.5016658664577302E-2</v>
      </c>
      <c r="E2268" s="1">
        <v>4.5343046175353598E-2</v>
      </c>
      <c r="F2268" s="1">
        <v>3.8353121187997302E-2</v>
      </c>
      <c r="G2268" s="1">
        <v>3.8192454615486898E-2</v>
      </c>
      <c r="H2268" s="1">
        <v>2.24652154164302E-2</v>
      </c>
      <c r="I2268" s="1">
        <v>4.6912461671263402E-2</v>
      </c>
      <c r="J2268" s="1">
        <v>4.9117593773423403E-2</v>
      </c>
      <c r="K2268" s="1">
        <v>4.1744051294865601E-2</v>
      </c>
      <c r="L2268" s="1">
        <v>3.1113321560209298E-2</v>
      </c>
      <c r="M2268" s="1">
        <v>4.51938896685148E-2</v>
      </c>
      <c r="N2268" s="1">
        <v>5.4999302744808902E-2</v>
      </c>
      <c r="O2268" s="1">
        <v>2.2205477690252499E-2</v>
      </c>
      <c r="P2268" s="1">
        <v>3.3241400284909302E-2</v>
      </c>
      <c r="Q2268" s="1">
        <v>2.8621839491071902E-2</v>
      </c>
      <c r="R2268" s="1">
        <v>4.0909855391521199E-2</v>
      </c>
      <c r="S2268" s="1">
        <v>5.58918544201817E-2</v>
      </c>
      <c r="T2268" s="1">
        <v>3.0626557093688101E-2</v>
      </c>
      <c r="U2268" s="1">
        <v>4.8879003582028097E-2</v>
      </c>
      <c r="V2268" s="1">
        <v>2.01256325984271E-2</v>
      </c>
      <c r="W2268" s="1">
        <v>2.9920637572196901E-2</v>
      </c>
      <c r="X2268" s="1">
        <v>5.6671209157676802E-2</v>
      </c>
      <c r="Y2268" s="1">
        <v>1.57202448438367E-2</v>
      </c>
      <c r="Z2268" s="1">
        <v>7.7828282548880495E-2</v>
      </c>
      <c r="AA2268" s="1">
        <v>0</v>
      </c>
      <c r="AB2268" s="1">
        <v>0</v>
      </c>
      <c r="AC2268" s="1">
        <v>2.3693394602922298E-2</v>
      </c>
      <c r="AD2268" s="1">
        <v>0</v>
      </c>
      <c r="AE2268" s="1">
        <v>6.9056737965463494E-2</v>
      </c>
      <c r="AF2268" s="1">
        <v>3.55609672993253E-2</v>
      </c>
      <c r="AG2268" s="1">
        <v>8.7430200522516502E-2</v>
      </c>
      <c r="AH2268" s="1">
        <v>6.7036265696604896E-2</v>
      </c>
      <c r="AI2268" s="1">
        <v>5.1059555036846303E-2</v>
      </c>
      <c r="AJ2268" s="1">
        <v>1.8127949193457601E-2</v>
      </c>
      <c r="AK2268" s="1">
        <v>3.4825822327263799E-2</v>
      </c>
      <c r="AL2268" s="1">
        <v>6.0874126328046299E-2</v>
      </c>
      <c r="AM2268" s="1">
        <v>3.83907294236394E-2</v>
      </c>
      <c r="AN2268" s="1">
        <v>3.9238132174549203E-2</v>
      </c>
      <c r="AO2268" s="1">
        <v>4.0115441831642999E-2</v>
      </c>
      <c r="AP2268" s="1">
        <v>2.0789201483449399E-2</v>
      </c>
      <c r="AQ2268" s="1">
        <v>1.6878135143110099E-2</v>
      </c>
      <c r="AR2268" s="1">
        <v>2.6307988757296001E-2</v>
      </c>
      <c r="AS2268" s="1">
        <v>2.0406601657517499E-2</v>
      </c>
      <c r="AT2268" s="1">
        <v>3.5468919355224497E-2</v>
      </c>
      <c r="AU2268" s="1">
        <v>3.6590716940680897E-2</v>
      </c>
      <c r="AV2268" s="1">
        <v>2.6127371119201399E-2</v>
      </c>
      <c r="AW2268" s="1">
        <v>1.9761940900231399E-2</v>
      </c>
      <c r="AX2268" s="1">
        <v>0</v>
      </c>
      <c r="AY2268" s="1">
        <v>3.4999173351799397E-2</v>
      </c>
    </row>
    <row r="2269" spans="1:51" s="12" customFormat="1" x14ac:dyDescent="0.45">
      <c r="B2269" s="12" t="s">
        <v>65</v>
      </c>
      <c r="C2269" s="12" t="s">
        <v>65</v>
      </c>
      <c r="D2269" s="12" t="s">
        <v>65</v>
      </c>
      <c r="E2269" s="12" t="s">
        <v>65</v>
      </c>
      <c r="F2269" s="12" t="s">
        <v>65</v>
      </c>
      <c r="G2269" s="12" t="s">
        <v>65</v>
      </c>
      <c r="H2269" s="12" t="s">
        <v>65</v>
      </c>
      <c r="I2269" s="12" t="s">
        <v>65</v>
      </c>
      <c r="J2269" s="12" t="s">
        <v>65</v>
      </c>
      <c r="K2269" s="12" t="s">
        <v>65</v>
      </c>
      <c r="L2269" s="12" t="s">
        <v>65</v>
      </c>
      <c r="M2269" s="12" t="s">
        <v>65</v>
      </c>
      <c r="N2269" s="12" t="s">
        <v>65</v>
      </c>
      <c r="O2269" s="12" t="s">
        <v>65</v>
      </c>
      <c r="P2269" s="12" t="s">
        <v>65</v>
      </c>
      <c r="Q2269" s="12" t="s">
        <v>65</v>
      </c>
      <c r="R2269" s="12" t="s">
        <v>65</v>
      </c>
      <c r="S2269" s="12" t="s">
        <v>65</v>
      </c>
      <c r="T2269" s="12" t="s">
        <v>65</v>
      </c>
      <c r="U2269" s="12" t="s">
        <v>65</v>
      </c>
      <c r="V2269" s="12" t="s">
        <v>65</v>
      </c>
      <c r="W2269" s="12" t="s">
        <v>65</v>
      </c>
      <c r="X2269" s="12" t="s">
        <v>114</v>
      </c>
      <c r="Y2269" s="12" t="s">
        <v>65</v>
      </c>
      <c r="Z2269" s="12" t="s">
        <v>114</v>
      </c>
      <c r="AA2269" s="12" t="s">
        <v>65</v>
      </c>
      <c r="AB2269" s="12" t="s">
        <v>65</v>
      </c>
      <c r="AC2269" s="12" t="s">
        <v>65</v>
      </c>
      <c r="AD2269" s="12" t="s">
        <v>65</v>
      </c>
      <c r="AE2269" s="12" t="s">
        <v>1056</v>
      </c>
      <c r="AF2269" s="12" t="s">
        <v>65</v>
      </c>
      <c r="AG2269" s="12" t="s">
        <v>1057</v>
      </c>
      <c r="AH2269" s="12" t="s">
        <v>114</v>
      </c>
      <c r="AI2269" s="12" t="s">
        <v>65</v>
      </c>
      <c r="AJ2269" s="12" t="s">
        <v>65</v>
      </c>
      <c r="AK2269" s="12" t="s">
        <v>65</v>
      </c>
      <c r="AL2269" s="12" t="s">
        <v>86</v>
      </c>
      <c r="AM2269" s="12" t="s">
        <v>65</v>
      </c>
      <c r="AN2269" s="12" t="s">
        <v>65</v>
      </c>
      <c r="AO2269" s="12" t="s">
        <v>65</v>
      </c>
      <c r="AP2269" s="12" t="s">
        <v>65</v>
      </c>
      <c r="AQ2269" s="12" t="s">
        <v>65</v>
      </c>
      <c r="AR2269" s="12" t="s">
        <v>65</v>
      </c>
      <c r="AS2269" s="12" t="s">
        <v>67</v>
      </c>
      <c r="AT2269" s="12" t="s">
        <v>65</v>
      </c>
      <c r="AU2269" s="12" t="s">
        <v>65</v>
      </c>
      <c r="AV2269" s="12" t="s">
        <v>70</v>
      </c>
      <c r="AW2269" s="12" t="s">
        <v>70</v>
      </c>
      <c r="AX2269" s="12" t="s">
        <v>65</v>
      </c>
      <c r="AY2269" s="12" t="s">
        <v>65</v>
      </c>
    </row>
    <row r="2270" spans="1:51" s="3" customFormat="1" x14ac:dyDescent="0.45">
      <c r="A2270" s="3" t="s">
        <v>1036</v>
      </c>
      <c r="B2270" s="3">
        <v>87.055610000000001</v>
      </c>
      <c r="C2270" s="3">
        <v>85</v>
      </c>
      <c r="D2270" s="3">
        <v>23.372150000000001</v>
      </c>
      <c r="E2270" s="3">
        <v>18.769880000000001</v>
      </c>
      <c r="F2270" s="3">
        <v>19.13092</v>
      </c>
      <c r="G2270" s="3">
        <v>25.78266</v>
      </c>
      <c r="H2270" s="3">
        <v>13.102370000000001</v>
      </c>
      <c r="I2270" s="3">
        <v>10.269780000000001</v>
      </c>
      <c r="J2270" s="3">
        <v>5.60703</v>
      </c>
      <c r="K2270" s="3">
        <v>13.162850000000001</v>
      </c>
      <c r="L2270" s="3">
        <v>4.77935</v>
      </c>
      <c r="M2270" s="3">
        <v>14.351570000000001</v>
      </c>
      <c r="N2270" s="3">
        <v>9.3694100000000002</v>
      </c>
      <c r="O2270" s="3">
        <v>16.413250000000001</v>
      </c>
      <c r="P2270" s="3">
        <v>16.483360000000001</v>
      </c>
      <c r="Q2270" s="3">
        <v>24.47485</v>
      </c>
      <c r="R2270" s="3">
        <v>15.322290000000001</v>
      </c>
      <c r="S2270" s="3">
        <v>30.775110000000002</v>
      </c>
      <c r="T2270" s="3">
        <v>40.958210000000001</v>
      </c>
      <c r="U2270" s="3">
        <v>46.0974</v>
      </c>
      <c r="V2270" s="3">
        <v>5.99634</v>
      </c>
      <c r="W2270" s="3">
        <v>14.267659999999999</v>
      </c>
      <c r="X2270" s="3">
        <v>7.4405200000000002</v>
      </c>
      <c r="Y2270" s="3">
        <v>5.0902500000000002</v>
      </c>
      <c r="Z2270" s="3">
        <v>2.2092000000000001</v>
      </c>
      <c r="AA2270" s="3">
        <v>8.9336699999999993</v>
      </c>
      <c r="AB2270" s="3">
        <v>2.6943999999999999</v>
      </c>
      <c r="AC2270" s="3">
        <v>6.8958000000000004</v>
      </c>
      <c r="AD2270" s="3">
        <v>4.2433699999999996</v>
      </c>
      <c r="AE2270" s="3">
        <v>14.851240000000001</v>
      </c>
      <c r="AF2270" s="3">
        <v>73.768159999999995</v>
      </c>
      <c r="AG2270" s="3">
        <v>4.7467600000000001</v>
      </c>
      <c r="AH2270" s="3">
        <v>5.8926499999999997</v>
      </c>
      <c r="AI2270" s="3">
        <v>12.560930000000001</v>
      </c>
      <c r="AJ2270" s="3">
        <v>17.736830000000001</v>
      </c>
      <c r="AK2270" s="3">
        <v>30.480090000000001</v>
      </c>
      <c r="AL2270" s="3">
        <v>16.264140000000001</v>
      </c>
      <c r="AM2270" s="3">
        <v>10.01362</v>
      </c>
      <c r="AN2270" s="3">
        <v>77.16319</v>
      </c>
      <c r="AO2270" s="3">
        <v>9.8924199999999995</v>
      </c>
      <c r="AP2270" s="3">
        <v>3.5855999999999999</v>
      </c>
      <c r="AQ2270" s="3">
        <v>4.3641100000000002</v>
      </c>
      <c r="AR2270" s="3">
        <v>19.12603</v>
      </c>
      <c r="AS2270" s="3">
        <v>39.15981</v>
      </c>
      <c r="AT2270" s="3">
        <v>30.545120000000001</v>
      </c>
      <c r="AU2270" s="3">
        <v>46.071359999999999</v>
      </c>
      <c r="AV2270" s="3">
        <v>24.227550000000001</v>
      </c>
      <c r="AW2270" s="3">
        <v>12.78876</v>
      </c>
      <c r="AX2270" s="3">
        <v>3.8184100000000001</v>
      </c>
      <c r="AY2270" s="3">
        <v>10.4176</v>
      </c>
    </row>
    <row r="2271" spans="1:51" s="1" customFormat="1" x14ac:dyDescent="0.45">
      <c r="B2271" s="1">
        <v>8.6450353783093903E-2</v>
      </c>
      <c r="C2271" s="1">
        <v>8.4409136047666297E-2</v>
      </c>
      <c r="D2271" s="1">
        <v>8.8925921248863199E-2</v>
      </c>
      <c r="E2271" s="1">
        <v>7.3965778806308405E-2</v>
      </c>
      <c r="F2271" s="1">
        <v>7.6914661838818399E-2</v>
      </c>
      <c r="G2271" s="1">
        <v>0.106680780068029</v>
      </c>
      <c r="H2271" s="1">
        <v>0.10245089365198499</v>
      </c>
      <c r="I2271" s="1">
        <v>7.6107442592860494E-2</v>
      </c>
      <c r="J2271" s="1">
        <v>4.5268611702184401E-2</v>
      </c>
      <c r="K2271" s="1">
        <v>0.10132825200576499</v>
      </c>
      <c r="L2271" s="1">
        <v>3.9550993791801103E-2</v>
      </c>
      <c r="M2271" s="1">
        <v>0.112218981824625</v>
      </c>
      <c r="N2271" s="1">
        <v>7.9523673277845403E-2</v>
      </c>
      <c r="O2271" s="1">
        <v>0.13251310962025001</v>
      </c>
      <c r="P2271" s="1">
        <v>7.1168424171296499E-2</v>
      </c>
      <c r="Q2271" s="1">
        <v>8.1015701816431099E-2</v>
      </c>
      <c r="R2271" s="1">
        <v>6.9162553117884801E-2</v>
      </c>
      <c r="S2271" s="1">
        <v>0.12224459094941199</v>
      </c>
      <c r="T2271" s="1">
        <v>7.6742349497010004E-2</v>
      </c>
      <c r="U2271" s="1">
        <v>9.7397678812680397E-2</v>
      </c>
      <c r="V2271" s="1">
        <v>0.10533218334068201</v>
      </c>
      <c r="W2271" s="1">
        <v>0.117698262737853</v>
      </c>
      <c r="X2271" s="1">
        <v>6.9178880829017506E-2</v>
      </c>
      <c r="Y2271" s="1">
        <v>4.9024338377295099E-2</v>
      </c>
      <c r="Z2271" s="1">
        <v>5.5553012994053901E-2</v>
      </c>
      <c r="AA2271" s="1">
        <v>0.119080542688233</v>
      </c>
      <c r="AB2271" s="1">
        <v>8.4445975292406397E-2</v>
      </c>
      <c r="AC2271" s="1">
        <v>8.8296122233239599E-2</v>
      </c>
      <c r="AD2271" s="1">
        <v>0.10620117749642401</v>
      </c>
      <c r="AE2271" s="1">
        <v>8.4662181066852804E-2</v>
      </c>
      <c r="AF2271" s="1">
        <v>8.63859390490017E-2</v>
      </c>
      <c r="AG2271" s="1">
        <v>0.102473167165998</v>
      </c>
      <c r="AH2271" s="1">
        <v>7.8022416126879102E-2</v>
      </c>
      <c r="AI2271" s="1">
        <v>8.58503707388375E-2</v>
      </c>
      <c r="AJ2271" s="1">
        <v>8.44593055051929E-2</v>
      </c>
      <c r="AK2271" s="1">
        <v>8.4822160068961705E-2</v>
      </c>
      <c r="AL2271" s="1">
        <v>8.1208875378603704E-2</v>
      </c>
      <c r="AM2271" s="1">
        <v>0.109957203568221</v>
      </c>
      <c r="AN2271" s="1">
        <v>8.6773409291338699E-2</v>
      </c>
      <c r="AO2271" s="1">
        <v>8.6509839114446901E-2</v>
      </c>
      <c r="AP2271" s="1">
        <v>2.3371425967899099E-2</v>
      </c>
      <c r="AQ2271" s="1">
        <v>3.9806118805135099E-2</v>
      </c>
      <c r="AR2271" s="1">
        <v>5.0588703088976901E-2</v>
      </c>
      <c r="AS2271" s="1">
        <v>5.7768670726553298E-2</v>
      </c>
      <c r="AT2271" s="1">
        <v>6.1300259593387599E-2</v>
      </c>
      <c r="AU2271" s="1">
        <v>6.7658262462281904E-2</v>
      </c>
      <c r="AV2271" s="1">
        <v>4.3726673327581997E-2</v>
      </c>
      <c r="AW2271" s="1">
        <v>4.1467430497949598E-2</v>
      </c>
      <c r="AX2271" s="1">
        <v>5.3041480012329598E-2</v>
      </c>
      <c r="AY2271" s="1">
        <v>5.1690818091945097E-2</v>
      </c>
    </row>
    <row r="2272" spans="1:51" s="12" customFormat="1" x14ac:dyDescent="0.45">
      <c r="B2272" s="12" t="s">
        <v>65</v>
      </c>
      <c r="C2272" s="12" t="s">
        <v>65</v>
      </c>
      <c r="D2272" s="12" t="s">
        <v>65</v>
      </c>
      <c r="E2272" s="12" t="s">
        <v>65</v>
      </c>
      <c r="F2272" s="12" t="s">
        <v>65</v>
      </c>
      <c r="G2272" s="12" t="s">
        <v>65</v>
      </c>
      <c r="H2272" s="12" t="s">
        <v>65</v>
      </c>
      <c r="I2272" s="12" t="s">
        <v>65</v>
      </c>
      <c r="J2272" s="12" t="s">
        <v>65</v>
      </c>
      <c r="K2272" s="12" t="s">
        <v>65</v>
      </c>
      <c r="L2272" s="12" t="s">
        <v>70</v>
      </c>
      <c r="M2272" s="12" t="s">
        <v>106</v>
      </c>
      <c r="N2272" s="12" t="s">
        <v>65</v>
      </c>
      <c r="O2272" s="12" t="s">
        <v>1058</v>
      </c>
      <c r="P2272" s="12" t="s">
        <v>65</v>
      </c>
      <c r="Q2272" s="12" t="s">
        <v>65</v>
      </c>
      <c r="R2272" s="12" t="s">
        <v>65</v>
      </c>
      <c r="S2272" s="12" t="s">
        <v>115</v>
      </c>
      <c r="T2272" s="12" t="s">
        <v>65</v>
      </c>
      <c r="U2272" s="12" t="s">
        <v>65</v>
      </c>
      <c r="V2272" s="12" t="s">
        <v>65</v>
      </c>
      <c r="W2272" s="12" t="s">
        <v>65</v>
      </c>
      <c r="X2272" s="12" t="s">
        <v>65</v>
      </c>
      <c r="Y2272" s="12" t="s">
        <v>65</v>
      </c>
      <c r="Z2272" s="12" t="s">
        <v>65</v>
      </c>
      <c r="AA2272" s="12" t="s">
        <v>65</v>
      </c>
      <c r="AB2272" s="12" t="s">
        <v>65</v>
      </c>
      <c r="AC2272" s="12" t="s">
        <v>65</v>
      </c>
      <c r="AD2272" s="12" t="s">
        <v>65</v>
      </c>
      <c r="AE2272" s="12" t="s">
        <v>65</v>
      </c>
      <c r="AF2272" s="12" t="s">
        <v>65</v>
      </c>
      <c r="AG2272" s="12" t="s">
        <v>65</v>
      </c>
      <c r="AH2272" s="12" t="s">
        <v>65</v>
      </c>
      <c r="AI2272" s="12" t="s">
        <v>65</v>
      </c>
      <c r="AJ2272" s="12" t="s">
        <v>65</v>
      </c>
      <c r="AK2272" s="12" t="s">
        <v>65</v>
      </c>
      <c r="AL2272" s="12" t="s">
        <v>65</v>
      </c>
      <c r="AM2272" s="12" t="s">
        <v>65</v>
      </c>
      <c r="AN2272" s="12" t="s">
        <v>65</v>
      </c>
      <c r="AO2272" s="12" t="s">
        <v>65</v>
      </c>
      <c r="AP2272" s="12" t="s">
        <v>67</v>
      </c>
      <c r="AQ2272" s="12" t="s">
        <v>65</v>
      </c>
      <c r="AR2272" s="12" t="s">
        <v>67</v>
      </c>
      <c r="AS2272" s="12" t="s">
        <v>67</v>
      </c>
      <c r="AT2272" s="12" t="s">
        <v>67</v>
      </c>
      <c r="AU2272" s="12" t="s">
        <v>185</v>
      </c>
      <c r="AV2272" s="12" t="s">
        <v>67</v>
      </c>
      <c r="AW2272" s="12" t="s">
        <v>67</v>
      </c>
      <c r="AX2272" s="12" t="s">
        <v>65</v>
      </c>
      <c r="AY2272" s="12" t="s">
        <v>65</v>
      </c>
    </row>
    <row r="2273" spans="1:51" s="3" customFormat="1" x14ac:dyDescent="0.45">
      <c r="A2273" s="3" t="s">
        <v>1039</v>
      </c>
      <c r="B2273" s="3">
        <v>37.732170000000004</v>
      </c>
      <c r="C2273" s="3">
        <v>36</v>
      </c>
      <c r="D2273" s="3">
        <v>8.7783099999999994</v>
      </c>
      <c r="E2273" s="3">
        <v>8.5899400000000004</v>
      </c>
      <c r="F2273" s="3">
        <v>9.0589899999999997</v>
      </c>
      <c r="G2273" s="3">
        <v>11.304930000000001</v>
      </c>
      <c r="H2273" s="3">
        <v>4.39832</v>
      </c>
      <c r="I2273" s="3">
        <v>4.3799900000000003</v>
      </c>
      <c r="J2273" s="3">
        <v>3.3044699999999998</v>
      </c>
      <c r="K2273" s="3">
        <v>5.2854700000000001</v>
      </c>
      <c r="L2273" s="3">
        <v>4.5175400000000003</v>
      </c>
      <c r="M2273" s="3">
        <v>4.5414500000000002</v>
      </c>
      <c r="N2273" s="3">
        <v>4.9110300000000002</v>
      </c>
      <c r="O2273" s="3">
        <v>6.3939000000000004</v>
      </c>
      <c r="P2273" s="3">
        <v>3.3310300000000002</v>
      </c>
      <c r="Q2273" s="3">
        <v>11.98615</v>
      </c>
      <c r="R2273" s="3">
        <v>4.6485900000000004</v>
      </c>
      <c r="S2273" s="3">
        <v>17.766400000000001</v>
      </c>
      <c r="T2273" s="3">
        <v>15.31718</v>
      </c>
      <c r="U2273" s="3">
        <v>22.41499</v>
      </c>
      <c r="V2273" s="3">
        <v>5.6518100000000002</v>
      </c>
      <c r="W2273" s="3">
        <v>4.5579400000000003</v>
      </c>
      <c r="X2273" s="3">
        <v>4.93553</v>
      </c>
      <c r="Y2273" s="3">
        <v>6.5763100000000003</v>
      </c>
      <c r="Z2273" s="3">
        <v>1.18625</v>
      </c>
      <c r="AA2273" s="3">
        <v>0.98880000000000001</v>
      </c>
      <c r="AB2273" s="3">
        <v>0.98880000000000001</v>
      </c>
      <c r="AC2273" s="3">
        <v>3.23617</v>
      </c>
      <c r="AD2273" s="3">
        <v>2.1539299999999999</v>
      </c>
      <c r="AE2273" s="3">
        <v>0</v>
      </c>
      <c r="AF2273" s="3">
        <v>31.43806</v>
      </c>
      <c r="AG2273" s="3">
        <v>1.97478</v>
      </c>
      <c r="AH2273" s="3">
        <v>0.86789000000000005</v>
      </c>
      <c r="AI2273" s="3">
        <v>1.2203999999999999</v>
      </c>
      <c r="AJ2273" s="3">
        <v>6.2647399999999998</v>
      </c>
      <c r="AK2273" s="3">
        <v>16.29645</v>
      </c>
      <c r="AL2273" s="3">
        <v>8.5371299999999994</v>
      </c>
      <c r="AM2273" s="3">
        <v>5.4134500000000001</v>
      </c>
      <c r="AN2273" s="3">
        <v>33.282829999999997</v>
      </c>
      <c r="AO2273" s="3">
        <v>4.4493400000000003</v>
      </c>
      <c r="AP2273" s="3">
        <v>0</v>
      </c>
      <c r="AQ2273" s="3">
        <v>0</v>
      </c>
      <c r="AR2273" s="3">
        <v>2.1406900000000002</v>
      </c>
      <c r="AS2273" s="3">
        <v>7.7996299999999996</v>
      </c>
      <c r="AT2273" s="3">
        <v>4.3980499999999996</v>
      </c>
      <c r="AU2273" s="3">
        <v>7.0507299999999997</v>
      </c>
      <c r="AV2273" s="3">
        <v>6.3862199999999998</v>
      </c>
      <c r="AW2273" s="3">
        <v>2.27779</v>
      </c>
      <c r="AX2273" s="3">
        <v>0</v>
      </c>
      <c r="AY2273" s="3">
        <v>2.13462</v>
      </c>
    </row>
    <row r="2274" spans="1:51" s="1" customFormat="1" x14ac:dyDescent="0.45">
      <c r="B2274" s="1">
        <v>3.7469836182916202E-2</v>
      </c>
      <c r="C2274" s="1">
        <v>3.5749751737835199E-2</v>
      </c>
      <c r="D2274" s="1">
        <v>3.3399550480298502E-2</v>
      </c>
      <c r="E2274" s="1">
        <v>3.3850062014219598E-2</v>
      </c>
      <c r="F2274" s="1">
        <v>3.6421100106593801E-2</v>
      </c>
      <c r="G2274" s="1">
        <v>4.6776350889103702E-2</v>
      </c>
      <c r="H2274" s="1">
        <v>3.4391626443719701E-2</v>
      </c>
      <c r="I2274" s="1">
        <v>3.2459296838131202E-2</v>
      </c>
      <c r="J2274" s="1">
        <v>2.6678788826083901E-2</v>
      </c>
      <c r="K2274" s="1">
        <v>4.0687802119519001E-2</v>
      </c>
      <c r="L2274" s="1">
        <v>3.7384413465055499E-2</v>
      </c>
      <c r="M2274" s="1">
        <v>3.5510881040014701E-2</v>
      </c>
      <c r="N2274" s="1">
        <v>4.1682789543599497E-2</v>
      </c>
      <c r="O2274" s="1">
        <v>5.1621438264872498E-2</v>
      </c>
      <c r="P2274" s="1">
        <v>1.43820286620758E-2</v>
      </c>
      <c r="Q2274" s="1">
        <v>3.9676090122187299E-2</v>
      </c>
      <c r="R2274" s="1">
        <v>2.0983048408447301E-2</v>
      </c>
      <c r="S2274" s="1">
        <v>7.0571520317673497E-2</v>
      </c>
      <c r="T2274" s="1">
        <v>2.8699408027563E-2</v>
      </c>
      <c r="U2274" s="1">
        <v>4.7359894410735598E-2</v>
      </c>
      <c r="V2274" s="1">
        <v>9.9280142074448602E-2</v>
      </c>
      <c r="W2274" s="1">
        <v>3.7599832044173401E-2</v>
      </c>
      <c r="X2274" s="1">
        <v>4.5888518772618202E-2</v>
      </c>
      <c r="Y2274" s="1">
        <v>6.3336623292370706E-2</v>
      </c>
      <c r="Z2274" s="1">
        <v>2.9829694760183101E-2</v>
      </c>
      <c r="AA2274" s="1">
        <v>1.3180119772738899E-2</v>
      </c>
      <c r="AB2274" s="1">
        <v>3.0990268842462702E-2</v>
      </c>
      <c r="AC2274" s="1">
        <v>4.1436999606650898E-2</v>
      </c>
      <c r="AD2274" s="1">
        <v>5.39076022700994E-2</v>
      </c>
      <c r="AE2274" s="1">
        <v>0</v>
      </c>
      <c r="AF2274" s="1">
        <v>3.6815427346688002E-2</v>
      </c>
      <c r="AG2274" s="1">
        <v>4.2631597353999101E-2</v>
      </c>
      <c r="AH2274" s="1">
        <v>1.1491412986068599E-2</v>
      </c>
      <c r="AI2274" s="1">
        <v>8.3410856082851495E-3</v>
      </c>
      <c r="AJ2274" s="1">
        <v>2.9831463095186798E-2</v>
      </c>
      <c r="AK2274" s="1">
        <v>4.53509189262837E-2</v>
      </c>
      <c r="AL2274" s="1">
        <v>4.2626952686151201E-2</v>
      </c>
      <c r="AM2274" s="1">
        <v>5.9443819882958202E-2</v>
      </c>
      <c r="AN2274" s="1">
        <v>3.7428009779845103E-2</v>
      </c>
      <c r="AO2274" s="1">
        <v>3.8909759954133899E-2</v>
      </c>
      <c r="AP2274" s="1">
        <v>0</v>
      </c>
      <c r="AQ2274" s="1">
        <v>0</v>
      </c>
      <c r="AR2274" s="1">
        <v>5.6621646424031497E-3</v>
      </c>
      <c r="AS2274" s="1">
        <v>1.1506037880647199E-2</v>
      </c>
      <c r="AT2274" s="1">
        <v>8.8263397460772303E-3</v>
      </c>
      <c r="AU2274" s="1">
        <v>1.0354375058402501E-2</v>
      </c>
      <c r="AV2274" s="1">
        <v>1.15260583813911E-2</v>
      </c>
      <c r="AW2274" s="1">
        <v>7.3857120247721097E-3</v>
      </c>
      <c r="AX2274" s="1">
        <v>0</v>
      </c>
      <c r="AY2274" s="1">
        <v>1.05917153773833E-2</v>
      </c>
    </row>
    <row r="2275" spans="1:51" s="12" customFormat="1" x14ac:dyDescent="0.45">
      <c r="B2275" s="12" t="s">
        <v>65</v>
      </c>
      <c r="C2275" s="12" t="s">
        <v>65</v>
      </c>
      <c r="D2275" s="12" t="s">
        <v>65</v>
      </c>
      <c r="E2275" s="12" t="s">
        <v>65</v>
      </c>
      <c r="F2275" s="12" t="s">
        <v>65</v>
      </c>
      <c r="G2275" s="12" t="s">
        <v>65</v>
      </c>
      <c r="H2275" s="12" t="s">
        <v>65</v>
      </c>
      <c r="I2275" s="12" t="s">
        <v>65</v>
      </c>
      <c r="J2275" s="12" t="s">
        <v>65</v>
      </c>
      <c r="K2275" s="12" t="s">
        <v>65</v>
      </c>
      <c r="L2275" s="12" t="s">
        <v>65</v>
      </c>
      <c r="M2275" s="12" t="s">
        <v>65</v>
      </c>
      <c r="N2275" s="12" t="s">
        <v>65</v>
      </c>
      <c r="O2275" s="12" t="s">
        <v>65</v>
      </c>
      <c r="P2275" s="12" t="s">
        <v>70</v>
      </c>
      <c r="Q2275" s="12" t="s">
        <v>65</v>
      </c>
      <c r="R2275" s="12" t="s">
        <v>65</v>
      </c>
      <c r="S2275" s="12" t="s">
        <v>913</v>
      </c>
      <c r="T2275" s="12" t="s">
        <v>65</v>
      </c>
      <c r="U2275" s="12" t="s">
        <v>65</v>
      </c>
      <c r="V2275" s="12" t="s">
        <v>1059</v>
      </c>
      <c r="W2275" s="12" t="s">
        <v>217</v>
      </c>
      <c r="X2275" s="12" t="s">
        <v>326</v>
      </c>
      <c r="Y2275" s="12" t="s">
        <v>326</v>
      </c>
      <c r="Z2275" s="12" t="s">
        <v>217</v>
      </c>
      <c r="AA2275" s="12" t="s">
        <v>65</v>
      </c>
      <c r="AB2275" s="12" t="s">
        <v>217</v>
      </c>
      <c r="AC2275" s="12" t="s">
        <v>326</v>
      </c>
      <c r="AD2275" s="12" t="s">
        <v>326</v>
      </c>
      <c r="AE2275" s="12" t="s">
        <v>67</v>
      </c>
      <c r="AF2275" s="12" t="s">
        <v>217</v>
      </c>
      <c r="AG2275" s="12" t="s">
        <v>326</v>
      </c>
      <c r="AH2275" s="12" t="s">
        <v>65</v>
      </c>
      <c r="AI2275" s="12" t="s">
        <v>70</v>
      </c>
      <c r="AJ2275" s="12" t="s">
        <v>65</v>
      </c>
      <c r="AK2275" s="12" t="s">
        <v>156</v>
      </c>
      <c r="AL2275" s="12" t="s">
        <v>65</v>
      </c>
      <c r="AM2275" s="12" t="s">
        <v>156</v>
      </c>
      <c r="AN2275" s="12" t="s">
        <v>65</v>
      </c>
      <c r="AO2275" s="12" t="s">
        <v>65</v>
      </c>
      <c r="AP2275" s="12" t="s">
        <v>67</v>
      </c>
      <c r="AQ2275" s="12" t="s">
        <v>70</v>
      </c>
      <c r="AR2275" s="12" t="s">
        <v>67</v>
      </c>
      <c r="AS2275" s="12" t="s">
        <v>67</v>
      </c>
      <c r="AT2275" s="12" t="s">
        <v>67</v>
      </c>
      <c r="AU2275" s="12" t="s">
        <v>67</v>
      </c>
      <c r="AV2275" s="12" t="s">
        <v>67</v>
      </c>
      <c r="AW2275" s="12" t="s">
        <v>67</v>
      </c>
      <c r="AX2275" s="12" t="s">
        <v>65</v>
      </c>
      <c r="AY2275" s="12" t="s">
        <v>70</v>
      </c>
    </row>
    <row r="2276" spans="1:51" s="3" customFormat="1" x14ac:dyDescent="0.45">
      <c r="A2276" s="3" t="s">
        <v>1043</v>
      </c>
      <c r="B2276" s="3">
        <v>626.31727000000103</v>
      </c>
      <c r="C2276" s="3">
        <v>632</v>
      </c>
      <c r="D2276" s="3">
        <v>155.07167000000001</v>
      </c>
      <c r="E2276" s="3">
        <v>166.41451000000001</v>
      </c>
      <c r="F2276" s="3">
        <v>153.26621</v>
      </c>
      <c r="G2276" s="3">
        <v>151.56487999999999</v>
      </c>
      <c r="H2276" s="3">
        <v>74.118480000000005</v>
      </c>
      <c r="I2276" s="3">
        <v>80.953190000000006</v>
      </c>
      <c r="J2276" s="3">
        <v>80.847700000000003</v>
      </c>
      <c r="K2276" s="3">
        <v>85.566810000000004</v>
      </c>
      <c r="L2276" s="3">
        <v>80.792569999999998</v>
      </c>
      <c r="M2276" s="3">
        <v>72.473640000000003</v>
      </c>
      <c r="N2276" s="3">
        <v>77.069600000000094</v>
      </c>
      <c r="O2276" s="3">
        <v>74.495279999999894</v>
      </c>
      <c r="P2276" s="3">
        <v>155.88155</v>
      </c>
      <c r="Q2276" s="3">
        <v>180.78953000000001</v>
      </c>
      <c r="R2276" s="3">
        <v>145.26008999999999</v>
      </c>
      <c r="S2276" s="3">
        <v>144.3861</v>
      </c>
      <c r="T2276" s="3">
        <v>336.67108000000098</v>
      </c>
      <c r="U2276" s="3">
        <v>289.64618999999999</v>
      </c>
      <c r="V2276" s="3">
        <v>34.452840000000002</v>
      </c>
      <c r="W2276" s="3">
        <v>80.459400000000002</v>
      </c>
      <c r="X2276" s="3">
        <v>71.395039999999995</v>
      </c>
      <c r="Y2276" s="3">
        <v>64.558310000000006</v>
      </c>
      <c r="Z2276" s="3">
        <v>20.976030000000002</v>
      </c>
      <c r="AA2276" s="3">
        <v>41.074669999999998</v>
      </c>
      <c r="AB2276" s="3">
        <v>19.39282</v>
      </c>
      <c r="AC2276" s="3">
        <v>48.363770000000002</v>
      </c>
      <c r="AD2276" s="3">
        <v>27.746410000000001</v>
      </c>
      <c r="AE2276" s="3">
        <v>113.32817</v>
      </c>
      <c r="AF2276" s="3">
        <v>532.88935000000095</v>
      </c>
      <c r="AG2276" s="3">
        <v>28.75583</v>
      </c>
      <c r="AH2276" s="3">
        <v>49.792529999999999</v>
      </c>
      <c r="AI2276" s="3">
        <v>91.948369999999997</v>
      </c>
      <c r="AJ2276" s="3">
        <v>139.95778999999999</v>
      </c>
      <c r="AK2276" s="3">
        <v>221.16299000000001</v>
      </c>
      <c r="AL2276" s="3">
        <v>121.78292999999999</v>
      </c>
      <c r="AM2276" s="3">
        <v>51.46519</v>
      </c>
      <c r="AN2276" s="3">
        <v>552.36950000000104</v>
      </c>
      <c r="AO2276" s="3">
        <v>71.657589999999999</v>
      </c>
      <c r="AP2276" s="3">
        <v>122.17241</v>
      </c>
      <c r="AQ2276" s="3">
        <v>85.613529999999997</v>
      </c>
      <c r="AR2276" s="3">
        <v>272.04894999999999</v>
      </c>
      <c r="AS2276" s="3">
        <v>474.17203999999998</v>
      </c>
      <c r="AT2276" s="3">
        <v>344.85025000000002</v>
      </c>
      <c r="AU2276" s="3">
        <v>456.71348999999998</v>
      </c>
      <c r="AV2276" s="3">
        <v>394.25053000000099</v>
      </c>
      <c r="AW2276" s="3">
        <v>223.53047000000001</v>
      </c>
      <c r="AX2276" s="3">
        <v>55.759</v>
      </c>
      <c r="AY2276" s="3">
        <v>142.13758000000001</v>
      </c>
    </row>
    <row r="2277" spans="1:51" s="1" customFormat="1" x14ac:dyDescent="0.45">
      <c r="B2277" s="1">
        <v>0.62196278415557205</v>
      </c>
      <c r="C2277" s="1">
        <v>0.62760675273088395</v>
      </c>
      <c r="D2277" s="1">
        <v>0.59001380336638698</v>
      </c>
      <c r="E2277" s="1">
        <v>0.65578356584166697</v>
      </c>
      <c r="F2277" s="1">
        <v>0.61619716738491004</v>
      </c>
      <c r="G2277" s="1">
        <v>0.62712922674840998</v>
      </c>
      <c r="H2277" s="1">
        <v>0.57955198274257103</v>
      </c>
      <c r="I2277" s="1">
        <v>0.59992913778425005</v>
      </c>
      <c r="J2277" s="1">
        <v>0.65272758275141896</v>
      </c>
      <c r="K2277" s="1">
        <v>0.658697416365711</v>
      </c>
      <c r="L2277" s="1">
        <v>0.66859017115165298</v>
      </c>
      <c r="M2277" s="1">
        <v>0.56669187342739602</v>
      </c>
      <c r="N2277" s="1">
        <v>0.65413485908442903</v>
      </c>
      <c r="O2277" s="1">
        <v>0.60144098242768695</v>
      </c>
      <c r="P2277" s="1">
        <v>0.67303294175939599</v>
      </c>
      <c r="Q2277" s="1">
        <v>0.59844250951538902</v>
      </c>
      <c r="R2277" s="1">
        <v>0.65568258338236096</v>
      </c>
      <c r="S2277" s="1">
        <v>0.57352905426758605</v>
      </c>
      <c r="T2277" s="1">
        <v>0.63081198340688904</v>
      </c>
      <c r="U2277" s="1">
        <v>0.61198389893869498</v>
      </c>
      <c r="V2277" s="1">
        <v>0.60520131605065397</v>
      </c>
      <c r="W2277" s="1">
        <v>0.66373403914377205</v>
      </c>
      <c r="X2277" s="1">
        <v>0.66380158429020197</v>
      </c>
      <c r="Y2277" s="1">
        <v>0.62176286714922002</v>
      </c>
      <c r="Z2277" s="1">
        <v>0.52746771100564205</v>
      </c>
      <c r="AA2277" s="1">
        <v>0.54750108234802297</v>
      </c>
      <c r="AB2277" s="1">
        <v>0.60779602084697304</v>
      </c>
      <c r="AC2277" s="1">
        <v>0.61926583537519797</v>
      </c>
      <c r="AD2277" s="1">
        <v>0.69442481171770198</v>
      </c>
      <c r="AE2277" s="1">
        <v>0.64604774069472104</v>
      </c>
      <c r="AF2277" s="1">
        <v>0.62403816102993803</v>
      </c>
      <c r="AG2277" s="1">
        <v>0.62078153826757798</v>
      </c>
      <c r="AH2277" s="1">
        <v>0.65928461654266102</v>
      </c>
      <c r="AI2277" s="1">
        <v>0.62844086013788802</v>
      </c>
      <c r="AJ2277" s="1">
        <v>0.66645154424108599</v>
      </c>
      <c r="AK2277" s="1">
        <v>0.61546808225009098</v>
      </c>
      <c r="AL2277" s="1">
        <v>0.60807732752000498</v>
      </c>
      <c r="AM2277" s="1">
        <v>0.565127134193947</v>
      </c>
      <c r="AN2277" s="1">
        <v>0.62116385680208597</v>
      </c>
      <c r="AO2277" s="1">
        <v>0.62665016065118595</v>
      </c>
      <c r="AP2277" s="1">
        <v>0.79633629954116802</v>
      </c>
      <c r="AQ2277" s="1">
        <v>0.78090202733363601</v>
      </c>
      <c r="AR2277" s="1">
        <v>0.71957450433874304</v>
      </c>
      <c r="AS2277" s="1">
        <v>0.69950003451237597</v>
      </c>
      <c r="AT2277" s="1">
        <v>0.69207159264211904</v>
      </c>
      <c r="AU2277" s="1">
        <v>0.67070824860574496</v>
      </c>
      <c r="AV2277" s="1">
        <v>0.71155622976884103</v>
      </c>
      <c r="AW2277" s="1">
        <v>0.72479538508025798</v>
      </c>
      <c r="AX2277" s="1">
        <v>0.77454749071144502</v>
      </c>
      <c r="AY2277" s="1">
        <v>0.70526875593315996</v>
      </c>
    </row>
    <row r="2278" spans="1:51" s="12" customFormat="1" x14ac:dyDescent="0.45">
      <c r="B2278" s="12" t="s">
        <v>65</v>
      </c>
      <c r="C2278" s="12" t="s">
        <v>65</v>
      </c>
      <c r="D2278" s="12" t="s">
        <v>65</v>
      </c>
      <c r="E2278" s="12" t="s">
        <v>65</v>
      </c>
      <c r="F2278" s="12" t="s">
        <v>65</v>
      </c>
      <c r="G2278" s="12" t="s">
        <v>65</v>
      </c>
      <c r="H2278" s="12" t="s">
        <v>65</v>
      </c>
      <c r="I2278" s="12" t="s">
        <v>65</v>
      </c>
      <c r="J2278" s="12" t="s">
        <v>65</v>
      </c>
      <c r="K2278" s="12" t="s">
        <v>65</v>
      </c>
      <c r="L2278" s="12" t="s">
        <v>65</v>
      </c>
      <c r="M2278" s="12" t="s">
        <v>65</v>
      </c>
      <c r="N2278" s="12" t="s">
        <v>65</v>
      </c>
      <c r="O2278" s="12" t="s">
        <v>65</v>
      </c>
      <c r="P2278" s="12" t="s">
        <v>475</v>
      </c>
      <c r="Q2278" s="12" t="s">
        <v>65</v>
      </c>
      <c r="R2278" s="12" t="s">
        <v>65</v>
      </c>
      <c r="S2278" s="12" t="s">
        <v>65</v>
      </c>
      <c r="T2278" s="12" t="s">
        <v>65</v>
      </c>
      <c r="U2278" s="12" t="s">
        <v>65</v>
      </c>
      <c r="V2278" s="12" t="s">
        <v>65</v>
      </c>
      <c r="W2278" s="12" t="s">
        <v>65</v>
      </c>
      <c r="X2278" s="12" t="s">
        <v>65</v>
      </c>
      <c r="Y2278" s="12" t="s">
        <v>65</v>
      </c>
      <c r="Z2278" s="12" t="s">
        <v>65</v>
      </c>
      <c r="AA2278" s="12" t="s">
        <v>65</v>
      </c>
      <c r="AB2278" s="12" t="s">
        <v>65</v>
      </c>
      <c r="AC2278" s="12" t="s">
        <v>65</v>
      </c>
      <c r="AD2278" s="12" t="s">
        <v>65</v>
      </c>
      <c r="AE2278" s="12" t="s">
        <v>65</v>
      </c>
      <c r="AF2278" s="12" t="s">
        <v>65</v>
      </c>
      <c r="AG2278" s="12" t="s">
        <v>65</v>
      </c>
      <c r="AH2278" s="12" t="s">
        <v>65</v>
      </c>
      <c r="AI2278" s="12" t="s">
        <v>65</v>
      </c>
      <c r="AJ2278" s="12" t="s">
        <v>65</v>
      </c>
      <c r="AK2278" s="12" t="s">
        <v>65</v>
      </c>
      <c r="AL2278" s="12" t="s">
        <v>65</v>
      </c>
      <c r="AM2278" s="12" t="s">
        <v>65</v>
      </c>
      <c r="AN2278" s="12" t="s">
        <v>65</v>
      </c>
      <c r="AO2278" s="12" t="s">
        <v>65</v>
      </c>
      <c r="AP2278" s="12" t="s">
        <v>951</v>
      </c>
      <c r="AQ2278" s="12" t="s">
        <v>627</v>
      </c>
      <c r="AR2278" s="12" t="s">
        <v>78</v>
      </c>
      <c r="AS2278" s="12" t="s">
        <v>78</v>
      </c>
      <c r="AT2278" s="12" t="s">
        <v>78</v>
      </c>
      <c r="AU2278" s="12" t="s">
        <v>78</v>
      </c>
      <c r="AV2278" s="12" t="s">
        <v>78</v>
      </c>
      <c r="AW2278" s="12" t="s">
        <v>78</v>
      </c>
      <c r="AX2278" s="12" t="s">
        <v>78</v>
      </c>
      <c r="AY2278" s="12" t="s">
        <v>78</v>
      </c>
    </row>
    <row r="2279" spans="1:51" s="3" customFormat="1" x14ac:dyDescent="0.45">
      <c r="A2279" s="3" t="s">
        <v>1049</v>
      </c>
      <c r="B2279" s="3">
        <v>216.41646</v>
      </c>
      <c r="C2279" s="3">
        <v>214</v>
      </c>
      <c r="D2279" s="3">
        <v>66.401730000000001</v>
      </c>
      <c r="E2279" s="3">
        <v>48.483600000000003</v>
      </c>
      <c r="F2279" s="3">
        <v>57.733510000000003</v>
      </c>
      <c r="G2279" s="3">
        <v>43.797620000000002</v>
      </c>
      <c r="H2279" s="3">
        <v>33.397039999999997</v>
      </c>
      <c r="I2279" s="3">
        <v>33.004689999999997</v>
      </c>
      <c r="J2279" s="3">
        <v>28.018350000000002</v>
      </c>
      <c r="K2279" s="3">
        <v>20.465250000000001</v>
      </c>
      <c r="L2279" s="3">
        <v>26.991</v>
      </c>
      <c r="M2279" s="3">
        <v>30.742509999999999</v>
      </c>
      <c r="N2279" s="3">
        <v>19.98912</v>
      </c>
      <c r="O2279" s="3">
        <v>23.808499999999999</v>
      </c>
      <c r="P2279" s="3">
        <v>48.215580000000003</v>
      </c>
      <c r="Q2279" s="3">
        <v>76.202889999999996</v>
      </c>
      <c r="R2279" s="3">
        <v>47.246110000000002</v>
      </c>
      <c r="S2279" s="3">
        <v>44.75188</v>
      </c>
      <c r="T2279" s="3">
        <v>124.41847</v>
      </c>
      <c r="U2279" s="3">
        <v>91.997990000000001</v>
      </c>
      <c r="V2279" s="3">
        <v>9.6812000000000005</v>
      </c>
      <c r="W2279" s="3">
        <v>18.310300000000002</v>
      </c>
      <c r="X2279" s="3">
        <v>17.68844</v>
      </c>
      <c r="Y2279" s="3">
        <v>25.973960000000002</v>
      </c>
      <c r="Z2279" s="3">
        <v>12.30091</v>
      </c>
      <c r="AA2279" s="3">
        <v>24.024940000000001</v>
      </c>
      <c r="AB2279" s="3">
        <v>8.8307699999999993</v>
      </c>
      <c r="AC2279" s="3">
        <v>17.752400000000002</v>
      </c>
      <c r="AD2279" s="3">
        <v>5.8122499999999997</v>
      </c>
      <c r="AE2279" s="3">
        <v>35.124459999999999</v>
      </c>
      <c r="AF2279" s="3">
        <v>185.47471999999999</v>
      </c>
      <c r="AG2279" s="3">
        <v>6.79467</v>
      </c>
      <c r="AH2279" s="3">
        <v>13.9091</v>
      </c>
      <c r="AI2279" s="3">
        <v>33.11157</v>
      </c>
      <c r="AJ2279" s="3">
        <v>42.238140000000001</v>
      </c>
      <c r="AK2279" s="3">
        <v>78.887240000000006</v>
      </c>
      <c r="AL2279" s="3">
        <v>41.499609999999997</v>
      </c>
      <c r="AM2279" s="3">
        <v>20.6799</v>
      </c>
      <c r="AN2279" s="3">
        <v>191.54125999999999</v>
      </c>
      <c r="AO2279" s="3">
        <v>23.763670000000001</v>
      </c>
      <c r="AP2279" s="3">
        <v>24.470659999999999</v>
      </c>
      <c r="AQ2279" s="3">
        <v>17.806090000000001</v>
      </c>
      <c r="AR2279" s="3">
        <v>74.807280000000006</v>
      </c>
      <c r="AS2279" s="3">
        <v>142.90823</v>
      </c>
      <c r="AT2279" s="3">
        <v>100.81984</v>
      </c>
      <c r="AU2279" s="3">
        <v>146.19037</v>
      </c>
      <c r="AV2279" s="3">
        <v>114.72735</v>
      </c>
      <c r="AW2279" s="3">
        <v>63.713230000000003</v>
      </c>
      <c r="AX2279" s="3">
        <v>12.411720000000001</v>
      </c>
      <c r="AY2279" s="3">
        <v>39.793340000000001</v>
      </c>
    </row>
    <row r="2280" spans="1:51" s="1" customFormat="1" x14ac:dyDescent="0.45">
      <c r="B2280" s="1">
        <v>0.21491181937022599</v>
      </c>
      <c r="C2280" s="1">
        <v>0.21251241310824201</v>
      </c>
      <c r="D2280" s="1">
        <v>0.25264406623987401</v>
      </c>
      <c r="E2280" s="1">
        <v>0.19105754716244999</v>
      </c>
      <c r="F2280" s="1">
        <v>0.23211394948167899</v>
      </c>
      <c r="G2280" s="1">
        <v>0.181221187678971</v>
      </c>
      <c r="H2280" s="1">
        <v>0.26114028174529502</v>
      </c>
      <c r="I2280" s="1">
        <v>0.24459166111349601</v>
      </c>
      <c r="J2280" s="1">
        <v>0.22620742294689</v>
      </c>
      <c r="K2280" s="1">
        <v>0.157542478214139</v>
      </c>
      <c r="L2280" s="1">
        <v>0.22336110003128101</v>
      </c>
      <c r="M2280" s="1">
        <v>0.24038437403945001</v>
      </c>
      <c r="N2280" s="1">
        <v>0.16965937534931699</v>
      </c>
      <c r="O2280" s="1">
        <v>0.19221899199693701</v>
      </c>
      <c r="P2280" s="1">
        <v>0.20817520512232199</v>
      </c>
      <c r="Q2280" s="1">
        <v>0.25224385905492003</v>
      </c>
      <c r="R2280" s="1">
        <v>0.21326195969978601</v>
      </c>
      <c r="S2280" s="1">
        <v>0.17776298004514601</v>
      </c>
      <c r="T2280" s="1">
        <v>0.23311970197484799</v>
      </c>
      <c r="U2280" s="1">
        <v>0.194379524255862</v>
      </c>
      <c r="V2280" s="1">
        <v>0.170060725935789</v>
      </c>
      <c r="W2280" s="1">
        <v>0.151047228502005</v>
      </c>
      <c r="X2280" s="1">
        <v>0.16445980695048501</v>
      </c>
      <c r="Y2280" s="1">
        <v>0.25015592633727801</v>
      </c>
      <c r="Z2280" s="1">
        <v>0.30932129869123998</v>
      </c>
      <c r="AA2280" s="1">
        <v>0.32023825519100502</v>
      </c>
      <c r="AB2280" s="1">
        <v>0.27676773501815699</v>
      </c>
      <c r="AC2280" s="1">
        <v>0.22730764818199001</v>
      </c>
      <c r="AD2280" s="1">
        <v>0.145466408515776</v>
      </c>
      <c r="AE2280" s="1">
        <v>0.200233340272962</v>
      </c>
      <c r="AF2280" s="1">
        <v>0.217199505275049</v>
      </c>
      <c r="AG2280" s="1">
        <v>0.14668349668990799</v>
      </c>
      <c r="AH2280" s="1">
        <v>0.184165288647786</v>
      </c>
      <c r="AI2280" s="1">
        <v>0.22630812847814399</v>
      </c>
      <c r="AJ2280" s="1">
        <v>0.20112973796507599</v>
      </c>
      <c r="AK2280" s="1">
        <v>0.219533016427399</v>
      </c>
      <c r="AL2280" s="1">
        <v>0.20721271808719399</v>
      </c>
      <c r="AM2280" s="1">
        <v>0.22708111293123401</v>
      </c>
      <c r="AN2280" s="1">
        <v>0.215396591952182</v>
      </c>
      <c r="AO2280" s="1">
        <v>0.20781479844859099</v>
      </c>
      <c r="AP2280" s="1">
        <v>0.15950307300748301</v>
      </c>
      <c r="AQ2280" s="1">
        <v>0.16241371871811799</v>
      </c>
      <c r="AR2280" s="1">
        <v>0.19786663917258099</v>
      </c>
      <c r="AS2280" s="1">
        <v>0.21081865522290699</v>
      </c>
      <c r="AT2280" s="1">
        <v>0.20233288866319099</v>
      </c>
      <c r="AU2280" s="1">
        <v>0.21468839693288999</v>
      </c>
      <c r="AV2280" s="1">
        <v>0.20706366740298399</v>
      </c>
      <c r="AW2280" s="1">
        <v>0.20658953149678899</v>
      </c>
      <c r="AX2280" s="1">
        <v>0.17241102927622501</v>
      </c>
      <c r="AY2280" s="1">
        <v>0.19744953724571099</v>
      </c>
    </row>
    <row r="2281" spans="1:51" s="12" customFormat="1" x14ac:dyDescent="0.45">
      <c r="B2281" s="12" t="s">
        <v>65</v>
      </c>
      <c r="C2281" s="12" t="s">
        <v>65</v>
      </c>
      <c r="D2281" s="12" t="s">
        <v>65</v>
      </c>
      <c r="E2281" s="12" t="s">
        <v>65</v>
      </c>
      <c r="F2281" s="12" t="s">
        <v>65</v>
      </c>
      <c r="G2281" s="12" t="s">
        <v>65</v>
      </c>
      <c r="H2281" s="12" t="s">
        <v>89</v>
      </c>
      <c r="I2281" s="12" t="s">
        <v>65</v>
      </c>
      <c r="J2281" s="12" t="s">
        <v>65</v>
      </c>
      <c r="K2281" s="12" t="s">
        <v>65</v>
      </c>
      <c r="L2281" s="12" t="s">
        <v>65</v>
      </c>
      <c r="M2281" s="12" t="s">
        <v>65</v>
      </c>
      <c r="N2281" s="12" t="s">
        <v>65</v>
      </c>
      <c r="O2281" s="12" t="s">
        <v>65</v>
      </c>
      <c r="P2281" s="12" t="s">
        <v>65</v>
      </c>
      <c r="Q2281" s="12" t="s">
        <v>89</v>
      </c>
      <c r="R2281" s="12" t="s">
        <v>65</v>
      </c>
      <c r="S2281" s="12" t="s">
        <v>65</v>
      </c>
      <c r="T2281" s="12" t="s">
        <v>65</v>
      </c>
      <c r="U2281" s="12" t="s">
        <v>65</v>
      </c>
      <c r="V2281" s="12" t="s">
        <v>65</v>
      </c>
      <c r="W2281" s="12" t="s">
        <v>65</v>
      </c>
      <c r="X2281" s="12" t="s">
        <v>65</v>
      </c>
      <c r="Y2281" s="12" t="s">
        <v>65</v>
      </c>
      <c r="Z2281" s="12" t="s">
        <v>86</v>
      </c>
      <c r="AA2281" s="12" t="s">
        <v>1055</v>
      </c>
      <c r="AB2281" s="12" t="s">
        <v>65</v>
      </c>
      <c r="AC2281" s="12" t="s">
        <v>65</v>
      </c>
      <c r="AD2281" s="12" t="s">
        <v>65</v>
      </c>
      <c r="AE2281" s="12" t="s">
        <v>65</v>
      </c>
      <c r="AF2281" s="12" t="s">
        <v>65</v>
      </c>
      <c r="AG2281" s="12" t="s">
        <v>65</v>
      </c>
      <c r="AH2281" s="12" t="s">
        <v>65</v>
      </c>
      <c r="AI2281" s="12" t="s">
        <v>65</v>
      </c>
      <c r="AJ2281" s="12" t="s">
        <v>65</v>
      </c>
      <c r="AK2281" s="12" t="s">
        <v>65</v>
      </c>
      <c r="AL2281" s="12" t="s">
        <v>65</v>
      </c>
      <c r="AM2281" s="12" t="s">
        <v>65</v>
      </c>
      <c r="AN2281" s="12" t="s">
        <v>65</v>
      </c>
      <c r="AO2281" s="12" t="s">
        <v>65</v>
      </c>
      <c r="AP2281" s="12" t="s">
        <v>65</v>
      </c>
      <c r="AQ2281" s="12" t="s">
        <v>65</v>
      </c>
      <c r="AR2281" s="12" t="s">
        <v>65</v>
      </c>
      <c r="AS2281" s="12" t="s">
        <v>65</v>
      </c>
      <c r="AT2281" s="12" t="s">
        <v>65</v>
      </c>
      <c r="AU2281" s="12" t="s">
        <v>65</v>
      </c>
      <c r="AV2281" s="12" t="s">
        <v>65</v>
      </c>
      <c r="AW2281" s="12" t="s">
        <v>65</v>
      </c>
      <c r="AX2281" s="12" t="s">
        <v>65</v>
      </c>
      <c r="AY2281" s="12" t="s">
        <v>65</v>
      </c>
    </row>
    <row r="2282" spans="1:51" s="3" customFormat="1" x14ac:dyDescent="0.45">
      <c r="A2282" s="3" t="s">
        <v>1050</v>
      </c>
      <c r="B2282" s="3">
        <v>164.26747</v>
      </c>
      <c r="C2282" s="3">
        <v>161</v>
      </c>
      <c r="D2282" s="3">
        <v>41.353789999999996</v>
      </c>
      <c r="E2282" s="3">
        <v>38.86627</v>
      </c>
      <c r="F2282" s="3">
        <v>37.72945</v>
      </c>
      <c r="G2282" s="3">
        <v>46.317959999999999</v>
      </c>
      <c r="H2282" s="3">
        <v>20.373750000000001</v>
      </c>
      <c r="I2282" s="3">
        <v>20.980039999999999</v>
      </c>
      <c r="J2282" s="3">
        <v>14.99527</v>
      </c>
      <c r="K2282" s="3">
        <v>23.870999999999999</v>
      </c>
      <c r="L2282" s="3">
        <v>13.05663</v>
      </c>
      <c r="M2282" s="3">
        <v>24.672820000000002</v>
      </c>
      <c r="N2282" s="3">
        <v>20.76041</v>
      </c>
      <c r="O2282" s="3">
        <v>25.557549999999999</v>
      </c>
      <c r="P2282" s="3">
        <v>27.513449999999999</v>
      </c>
      <c r="Q2282" s="3">
        <v>45.107660000000003</v>
      </c>
      <c r="R2282" s="3">
        <v>29.03406</v>
      </c>
      <c r="S2282" s="3">
        <v>62.612299999999998</v>
      </c>
      <c r="T2282" s="3">
        <v>72.621110000000002</v>
      </c>
      <c r="U2282" s="3">
        <v>91.646360000000001</v>
      </c>
      <c r="V2282" s="3">
        <v>12.79386</v>
      </c>
      <c r="W2282" s="3">
        <v>22.452649999999998</v>
      </c>
      <c r="X2282" s="3">
        <v>18.471309999999999</v>
      </c>
      <c r="Y2282" s="3">
        <v>13.29881</v>
      </c>
      <c r="Z2282" s="3">
        <v>6.4904799999999998</v>
      </c>
      <c r="AA2282" s="3">
        <v>9.9224700000000006</v>
      </c>
      <c r="AB2282" s="3">
        <v>3.6831999999999998</v>
      </c>
      <c r="AC2282" s="3">
        <v>11.982390000000001</v>
      </c>
      <c r="AD2282" s="3">
        <v>6.3973000000000004</v>
      </c>
      <c r="AE2282" s="3">
        <v>26.965009999999999</v>
      </c>
      <c r="AF2282" s="3">
        <v>135.57304999999999</v>
      </c>
      <c r="AG2282" s="3">
        <v>10.77148</v>
      </c>
      <c r="AH2282" s="3">
        <v>11.823460000000001</v>
      </c>
      <c r="AI2282" s="3">
        <v>21.251950000000001</v>
      </c>
      <c r="AJ2282" s="3">
        <v>27.808520000000001</v>
      </c>
      <c r="AK2282" s="3">
        <v>59.290889999999997</v>
      </c>
      <c r="AL2282" s="3">
        <v>36.99286</v>
      </c>
      <c r="AM2282" s="3">
        <v>18.923249999999999</v>
      </c>
      <c r="AN2282" s="3">
        <v>145.33850000000001</v>
      </c>
      <c r="AO2282" s="3">
        <v>18.92897</v>
      </c>
      <c r="AP2282" s="3">
        <v>6.7750399999999997</v>
      </c>
      <c r="AQ2282" s="3">
        <v>6.2145299999999999</v>
      </c>
      <c r="AR2282" s="3">
        <v>31.212959999999999</v>
      </c>
      <c r="AS2282" s="3">
        <v>60.792520000000003</v>
      </c>
      <c r="AT2282" s="3">
        <v>52.616869999999999</v>
      </c>
      <c r="AU2282" s="3">
        <v>78.038250000000005</v>
      </c>
      <c r="AV2282" s="3">
        <v>45.090110000000003</v>
      </c>
      <c r="AW2282" s="3">
        <v>21.16123</v>
      </c>
      <c r="AX2282" s="3">
        <v>3.8184100000000001</v>
      </c>
      <c r="AY2282" s="3">
        <v>19.605840000000001</v>
      </c>
    </row>
    <row r="2283" spans="1:51" s="1" customFormat="1" x14ac:dyDescent="0.45">
      <c r="B2283" s="1">
        <v>0.16312539647420499</v>
      </c>
      <c r="C2283" s="1">
        <v>0.15988083416087401</v>
      </c>
      <c r="D2283" s="1">
        <v>0.15734213039373901</v>
      </c>
      <c r="E2283" s="1">
        <v>0.15315888699588201</v>
      </c>
      <c r="F2283" s="1">
        <v>0.15168888313341</v>
      </c>
      <c r="G2283" s="1">
        <v>0.19164958557261899</v>
      </c>
      <c r="H2283" s="1">
        <v>0.15930773551213501</v>
      </c>
      <c r="I2283" s="1">
        <v>0.15547920110225499</v>
      </c>
      <c r="J2283" s="1">
        <v>0.121064994301692</v>
      </c>
      <c r="K2283" s="1">
        <v>0.18376010542015001</v>
      </c>
      <c r="L2283" s="1">
        <v>0.10804872881706599</v>
      </c>
      <c r="M2283" s="1">
        <v>0.192923752533154</v>
      </c>
      <c r="N2283" s="1">
        <v>0.176205765566254</v>
      </c>
      <c r="O2283" s="1">
        <v>0.20634002557537501</v>
      </c>
      <c r="P2283" s="1">
        <v>0.118791853118282</v>
      </c>
      <c r="Q2283" s="1">
        <v>0.14931363142969001</v>
      </c>
      <c r="R2283" s="1">
        <v>0.131055456917853</v>
      </c>
      <c r="S2283" s="1">
        <v>0.248707965687267</v>
      </c>
      <c r="T2283" s="1">
        <v>0.13606831461826099</v>
      </c>
      <c r="U2283" s="1">
        <v>0.19363657680544399</v>
      </c>
      <c r="V2283" s="1">
        <v>0.224737958013558</v>
      </c>
      <c r="W2283" s="1">
        <v>0.18521873235422401</v>
      </c>
      <c r="X2283" s="1">
        <v>0.17173860875931199</v>
      </c>
      <c r="Y2283" s="1">
        <v>0.12808120651350299</v>
      </c>
      <c r="Z2283" s="1">
        <v>0.163210990303117</v>
      </c>
      <c r="AA2283" s="1">
        <v>0.13226066246097101</v>
      </c>
      <c r="AB2283" s="1">
        <v>0.115436244134869</v>
      </c>
      <c r="AC2283" s="1">
        <v>0.15342651644281299</v>
      </c>
      <c r="AD2283" s="1">
        <v>0.16010877976652299</v>
      </c>
      <c r="AE2283" s="1">
        <v>0.15371891903231599</v>
      </c>
      <c r="AF2283" s="1">
        <v>0.158762333695015</v>
      </c>
      <c r="AG2283" s="1">
        <v>0.232534965042513</v>
      </c>
      <c r="AH2283" s="1">
        <v>0.15655009480955301</v>
      </c>
      <c r="AI2283" s="1">
        <v>0.14525101138396901</v>
      </c>
      <c r="AJ2283" s="1">
        <v>0.13241871779383699</v>
      </c>
      <c r="AK2283" s="1">
        <v>0.164998901322509</v>
      </c>
      <c r="AL2283" s="1">
        <v>0.184709954392801</v>
      </c>
      <c r="AM2283" s="1">
        <v>0.20779175287481899</v>
      </c>
      <c r="AN2283" s="1">
        <v>0.16343955124573301</v>
      </c>
      <c r="AO2283" s="1">
        <v>0.165535040900224</v>
      </c>
      <c r="AP2283" s="1">
        <v>4.4160627451348501E-2</v>
      </c>
      <c r="AQ2283" s="1">
        <v>5.6684253948245097E-2</v>
      </c>
      <c r="AR2283" s="1">
        <v>8.2558856488676002E-2</v>
      </c>
      <c r="AS2283" s="1">
        <v>8.9681310264717998E-2</v>
      </c>
      <c r="AT2283" s="1">
        <v>0.105595518694689</v>
      </c>
      <c r="AU2283" s="1">
        <v>0.11460335446136501</v>
      </c>
      <c r="AV2283" s="1">
        <v>8.1380102828174497E-2</v>
      </c>
      <c r="AW2283" s="1">
        <v>6.8615083422953096E-2</v>
      </c>
      <c r="AX2283" s="1">
        <v>5.3041480012329598E-2</v>
      </c>
      <c r="AY2283" s="1">
        <v>9.7281706821127703E-2</v>
      </c>
    </row>
    <row r="2284" spans="1:51" s="12" customFormat="1" x14ac:dyDescent="0.45">
      <c r="B2284" s="12" t="s">
        <v>65</v>
      </c>
      <c r="C2284" s="12" t="s">
        <v>65</v>
      </c>
      <c r="D2284" s="12" t="s">
        <v>65</v>
      </c>
      <c r="E2284" s="12" t="s">
        <v>65</v>
      </c>
      <c r="F2284" s="12" t="s">
        <v>65</v>
      </c>
      <c r="G2284" s="12" t="s">
        <v>65</v>
      </c>
      <c r="H2284" s="12" t="s">
        <v>65</v>
      </c>
      <c r="I2284" s="12" t="s">
        <v>65</v>
      </c>
      <c r="J2284" s="12" t="s">
        <v>65</v>
      </c>
      <c r="K2284" s="12" t="s">
        <v>65</v>
      </c>
      <c r="L2284" s="12" t="s">
        <v>65</v>
      </c>
      <c r="M2284" s="12" t="s">
        <v>65</v>
      </c>
      <c r="N2284" s="12" t="s">
        <v>65</v>
      </c>
      <c r="O2284" s="12" t="s">
        <v>106</v>
      </c>
      <c r="P2284" s="12" t="s">
        <v>70</v>
      </c>
      <c r="Q2284" s="12" t="s">
        <v>65</v>
      </c>
      <c r="R2284" s="12" t="s">
        <v>65</v>
      </c>
      <c r="S2284" s="12" t="s">
        <v>126</v>
      </c>
      <c r="T2284" s="12" t="s">
        <v>70</v>
      </c>
      <c r="U2284" s="12" t="s">
        <v>115</v>
      </c>
      <c r="V2284" s="12" t="s">
        <v>65</v>
      </c>
      <c r="W2284" s="12" t="s">
        <v>65</v>
      </c>
      <c r="X2284" s="12" t="s">
        <v>65</v>
      </c>
      <c r="Y2284" s="12" t="s">
        <v>65</v>
      </c>
      <c r="Z2284" s="12" t="s">
        <v>65</v>
      </c>
      <c r="AA2284" s="12" t="s">
        <v>65</v>
      </c>
      <c r="AB2284" s="12" t="s">
        <v>65</v>
      </c>
      <c r="AC2284" s="12" t="s">
        <v>65</v>
      </c>
      <c r="AD2284" s="12" t="s">
        <v>65</v>
      </c>
      <c r="AE2284" s="12" t="s">
        <v>65</v>
      </c>
      <c r="AF2284" s="12" t="s">
        <v>65</v>
      </c>
      <c r="AG2284" s="12" t="s">
        <v>65</v>
      </c>
      <c r="AH2284" s="12" t="s">
        <v>65</v>
      </c>
      <c r="AI2284" s="12" t="s">
        <v>65</v>
      </c>
      <c r="AJ2284" s="12" t="s">
        <v>65</v>
      </c>
      <c r="AK2284" s="12" t="s">
        <v>65</v>
      </c>
      <c r="AL2284" s="12" t="s">
        <v>65</v>
      </c>
      <c r="AM2284" s="12" t="s">
        <v>65</v>
      </c>
      <c r="AN2284" s="12" t="s">
        <v>65</v>
      </c>
      <c r="AO2284" s="12" t="s">
        <v>65</v>
      </c>
      <c r="AP2284" s="12" t="s">
        <v>67</v>
      </c>
      <c r="AQ2284" s="12" t="s">
        <v>67</v>
      </c>
      <c r="AR2284" s="12" t="s">
        <v>67</v>
      </c>
      <c r="AS2284" s="12" t="s">
        <v>67</v>
      </c>
      <c r="AT2284" s="12" t="s">
        <v>185</v>
      </c>
      <c r="AU2284" s="12" t="s">
        <v>1060</v>
      </c>
      <c r="AV2284" s="12" t="s">
        <v>67</v>
      </c>
      <c r="AW2284" s="12" t="s">
        <v>67</v>
      </c>
      <c r="AX2284" s="12" t="s">
        <v>67</v>
      </c>
      <c r="AY2284" s="12" t="s">
        <v>67</v>
      </c>
    </row>
    <row r="2285" spans="1:51" s="12" customFormat="1" x14ac:dyDescent="0.45">
      <c r="A2285" s="16" t="s">
        <v>2596</v>
      </c>
    </row>
    <row r="2286" spans="1:51" s="12" customFormat="1" x14ac:dyDescent="0.45"/>
    <row r="2287" spans="1:51" s="12" customFormat="1" x14ac:dyDescent="0.45">
      <c r="A2287" s="4">
        <v>57</v>
      </c>
    </row>
    <row r="2288" spans="1:51" s="12" customFormat="1" x14ac:dyDescent="0.45">
      <c r="A2288" s="8" t="s">
        <v>1061</v>
      </c>
    </row>
    <row r="2289" spans="1:51" s="12" customFormat="1" x14ac:dyDescent="0.45">
      <c r="A2289" s="12" t="s">
        <v>2</v>
      </c>
    </row>
    <row r="2290" spans="1:51" s="12" customFormat="1" x14ac:dyDescent="0.45">
      <c r="A2290" s="12" t="s">
        <v>3</v>
      </c>
    </row>
    <row r="2291" spans="1:51" s="13" customFormat="1" x14ac:dyDescent="0.45">
      <c r="A2291" s="12"/>
      <c r="D2291" s="13" t="s">
        <v>4</v>
      </c>
      <c r="H2291" s="13" t="s">
        <v>5</v>
      </c>
      <c r="P2291" s="13" t="s">
        <v>6</v>
      </c>
      <c r="T2291" s="13" t="s">
        <v>7</v>
      </c>
      <c r="V2291" s="13" t="s">
        <v>8</v>
      </c>
      <c r="AI2291" s="13" t="s">
        <v>9</v>
      </c>
      <c r="AN2291" s="13" t="s">
        <v>10</v>
      </c>
      <c r="AP2291" s="13" t="s">
        <v>11</v>
      </c>
    </row>
    <row r="2292" spans="1:51" s="13" customFormat="1" x14ac:dyDescent="0.45">
      <c r="A2292" s="12"/>
      <c r="B2292" s="13" t="s">
        <v>12</v>
      </c>
      <c r="C2292" s="13" t="s">
        <v>13</v>
      </c>
      <c r="D2292" s="13" t="s">
        <v>14</v>
      </c>
      <c r="E2292" s="13" t="s">
        <v>15</v>
      </c>
      <c r="F2292" s="13" t="s">
        <v>16</v>
      </c>
      <c r="G2292" s="13" t="s">
        <v>17</v>
      </c>
      <c r="H2292" s="13" t="s">
        <v>18</v>
      </c>
      <c r="I2292" s="13" t="s">
        <v>19</v>
      </c>
      <c r="J2292" s="13" t="s">
        <v>20</v>
      </c>
      <c r="K2292" s="13" t="s">
        <v>21</v>
      </c>
      <c r="L2292" s="13" t="s">
        <v>22</v>
      </c>
      <c r="M2292" s="13" t="s">
        <v>23</v>
      </c>
      <c r="N2292" s="13" t="s">
        <v>24</v>
      </c>
      <c r="O2292" s="13" t="s">
        <v>25</v>
      </c>
      <c r="P2292" s="13" t="s">
        <v>26</v>
      </c>
      <c r="Q2292" s="13" t="s">
        <v>27</v>
      </c>
      <c r="R2292" s="13" t="s">
        <v>28</v>
      </c>
      <c r="S2292" s="13" t="s">
        <v>29</v>
      </c>
      <c r="T2292" s="13" t="s">
        <v>30</v>
      </c>
      <c r="U2292" s="13" t="s">
        <v>31</v>
      </c>
      <c r="V2292" s="13" t="s">
        <v>32</v>
      </c>
      <c r="W2292" s="13" t="s">
        <v>33</v>
      </c>
      <c r="X2292" s="13" t="s">
        <v>34</v>
      </c>
      <c r="Y2292" s="13" t="s">
        <v>35</v>
      </c>
      <c r="Z2292" s="13" t="s">
        <v>36</v>
      </c>
      <c r="AA2292" s="13" t="s">
        <v>37</v>
      </c>
      <c r="AB2292" s="13" t="s">
        <v>38</v>
      </c>
      <c r="AC2292" s="13" t="s">
        <v>39</v>
      </c>
      <c r="AD2292" s="13" t="s">
        <v>40</v>
      </c>
      <c r="AE2292" s="13" t="s">
        <v>41</v>
      </c>
      <c r="AF2292" s="13" t="s">
        <v>42</v>
      </c>
      <c r="AG2292" s="13" t="s">
        <v>43</v>
      </c>
      <c r="AH2292" s="13" t="s">
        <v>44</v>
      </c>
      <c r="AI2292" s="13" t="s">
        <v>45</v>
      </c>
      <c r="AJ2292" s="13" t="s">
        <v>46</v>
      </c>
      <c r="AK2292" s="13" t="s">
        <v>47</v>
      </c>
      <c r="AL2292" s="13" t="s">
        <v>48</v>
      </c>
      <c r="AM2292" s="13" t="s">
        <v>49</v>
      </c>
      <c r="AN2292" s="13" t="s">
        <v>50</v>
      </c>
      <c r="AO2292" s="13" t="s">
        <v>51</v>
      </c>
      <c r="AP2292" s="13" t="s">
        <v>52</v>
      </c>
      <c r="AQ2292" s="13" t="s">
        <v>53</v>
      </c>
      <c r="AR2292" s="13" t="s">
        <v>54</v>
      </c>
      <c r="AS2292" s="13" t="s">
        <v>55</v>
      </c>
      <c r="AT2292" s="13" t="s">
        <v>56</v>
      </c>
      <c r="AU2292" s="13" t="s">
        <v>57</v>
      </c>
      <c r="AV2292" s="13" t="s">
        <v>58</v>
      </c>
      <c r="AW2292" s="13" t="s">
        <v>59</v>
      </c>
      <c r="AX2292" s="13" t="s">
        <v>60</v>
      </c>
      <c r="AY2292" s="13" t="s">
        <v>61</v>
      </c>
    </row>
    <row r="2293" spans="1:51" s="12" customFormat="1" x14ac:dyDescent="0.45">
      <c r="A2293" s="12" t="s">
        <v>62</v>
      </c>
      <c r="B2293" s="12">
        <v>1007</v>
      </c>
      <c r="C2293" s="12">
        <v>1007</v>
      </c>
      <c r="D2293" s="12">
        <v>259</v>
      </c>
      <c r="E2293" s="12">
        <v>249</v>
      </c>
      <c r="F2293" s="12">
        <v>255</v>
      </c>
      <c r="G2293" s="12">
        <v>244</v>
      </c>
      <c r="H2293" s="12">
        <v>128</v>
      </c>
      <c r="I2293" s="12">
        <v>131</v>
      </c>
      <c r="J2293" s="12">
        <v>124</v>
      </c>
      <c r="K2293" s="12">
        <v>125</v>
      </c>
      <c r="L2293" s="12">
        <v>129</v>
      </c>
      <c r="M2293" s="12">
        <v>126</v>
      </c>
      <c r="N2293" s="12">
        <v>122</v>
      </c>
      <c r="O2293" s="12">
        <v>122</v>
      </c>
      <c r="P2293" s="12">
        <v>298</v>
      </c>
      <c r="Q2293" s="12">
        <v>263</v>
      </c>
      <c r="R2293" s="12">
        <v>200</v>
      </c>
      <c r="S2293" s="12">
        <v>242</v>
      </c>
      <c r="T2293" s="12">
        <v>561</v>
      </c>
      <c r="U2293" s="12">
        <v>442</v>
      </c>
      <c r="V2293" s="12">
        <v>55</v>
      </c>
      <c r="W2293" s="12">
        <v>116</v>
      </c>
      <c r="X2293" s="12">
        <v>104</v>
      </c>
      <c r="Y2293" s="12">
        <v>104</v>
      </c>
      <c r="Z2293" s="12">
        <v>40</v>
      </c>
      <c r="AA2293" s="12">
        <v>73</v>
      </c>
      <c r="AB2293" s="12">
        <v>32</v>
      </c>
      <c r="AC2293" s="12">
        <v>76</v>
      </c>
      <c r="AD2293" s="12">
        <v>38</v>
      </c>
      <c r="AE2293" s="12">
        <v>178</v>
      </c>
      <c r="AF2293" s="12">
        <v>841</v>
      </c>
      <c r="AG2293" s="12">
        <v>49</v>
      </c>
      <c r="AH2293" s="12">
        <v>92</v>
      </c>
      <c r="AI2293" s="12">
        <v>151</v>
      </c>
      <c r="AJ2293" s="12">
        <v>206</v>
      </c>
      <c r="AK2293" s="12">
        <v>354</v>
      </c>
      <c r="AL2293" s="12">
        <v>203</v>
      </c>
      <c r="AM2293" s="12">
        <v>93</v>
      </c>
      <c r="AN2293" s="12">
        <v>889</v>
      </c>
      <c r="AO2293" s="12">
        <v>115</v>
      </c>
      <c r="AP2293" s="12">
        <v>159</v>
      </c>
      <c r="AQ2293" s="12">
        <v>114</v>
      </c>
      <c r="AR2293" s="12">
        <v>386</v>
      </c>
      <c r="AS2293" s="12">
        <v>683</v>
      </c>
      <c r="AT2293" s="12">
        <v>503</v>
      </c>
      <c r="AU2293" s="12">
        <v>682</v>
      </c>
      <c r="AV2293" s="12">
        <v>555</v>
      </c>
      <c r="AW2293" s="12">
        <v>314</v>
      </c>
      <c r="AX2293" s="12">
        <v>77</v>
      </c>
      <c r="AY2293" s="12">
        <v>208</v>
      </c>
    </row>
    <row r="2294" spans="1:51" s="12" customFormat="1" x14ac:dyDescent="0.45">
      <c r="A2294" s="12" t="s">
        <v>63</v>
      </c>
      <c r="B2294" s="3">
        <v>973.52573406596298</v>
      </c>
      <c r="C2294" s="3">
        <v>1007</v>
      </c>
      <c r="D2294" s="3">
        <v>250.915811356256</v>
      </c>
      <c r="E2294" s="3">
        <v>240.621680613786</v>
      </c>
      <c r="F2294" s="3">
        <v>246.82011031571699</v>
      </c>
      <c r="G2294" s="3">
        <v>235.47846735186599</v>
      </c>
      <c r="H2294" s="3">
        <v>124.595024115062</v>
      </c>
      <c r="I2294" s="3">
        <v>126.416799380656</v>
      </c>
      <c r="J2294" s="3">
        <v>120.43481842579401</v>
      </c>
      <c r="K2294" s="3">
        <v>120.328369733119</v>
      </c>
      <c r="L2294" s="3">
        <v>125.349356682391</v>
      </c>
      <c r="M2294" s="3">
        <v>121.91129741193799</v>
      </c>
      <c r="N2294" s="3">
        <v>117.25319571219801</v>
      </c>
      <c r="O2294" s="3">
        <v>118.323810419146</v>
      </c>
      <c r="P2294" s="3">
        <v>296.22221409947599</v>
      </c>
      <c r="Q2294" s="3">
        <v>260.91027277643599</v>
      </c>
      <c r="R2294" s="3">
        <v>198.51263982342101</v>
      </c>
      <c r="S2294" s="3">
        <v>240.52067586006001</v>
      </c>
      <c r="T2294" s="3">
        <v>536.55190068265404</v>
      </c>
      <c r="U2294" s="3">
        <v>438.58420292925001</v>
      </c>
      <c r="V2294" s="3">
        <v>53.685931964501997</v>
      </c>
      <c r="W2294" s="3">
        <v>113.26862020185899</v>
      </c>
      <c r="X2294" s="3">
        <v>101.754125237292</v>
      </c>
      <c r="Y2294" s="3">
        <v>99.532333513427204</v>
      </c>
      <c r="Z2294" s="3">
        <v>38.0446627680532</v>
      </c>
      <c r="AA2294" s="3">
        <v>71.244912828962896</v>
      </c>
      <c r="AB2294" s="3">
        <v>31.208605800108199</v>
      </c>
      <c r="AC2294" s="3">
        <v>74.227426943736901</v>
      </c>
      <c r="AD2294" s="3">
        <v>37.337560032648398</v>
      </c>
      <c r="AE2294" s="3">
        <v>171.39089027751501</v>
      </c>
      <c r="AF2294" s="3">
        <v>815.74000365652296</v>
      </c>
      <c r="AG2294" s="3">
        <v>48.053247766884098</v>
      </c>
      <c r="AH2294" s="3">
        <v>90.0014003984829</v>
      </c>
      <c r="AI2294" s="3">
        <v>143.926031114632</v>
      </c>
      <c r="AJ2294" s="3">
        <v>199.67186919606999</v>
      </c>
      <c r="AK2294" s="3">
        <v>344.02691675951797</v>
      </c>
      <c r="AL2294" s="3">
        <v>196.314158230917</v>
      </c>
      <c r="AM2294" s="3">
        <v>89.789758373229702</v>
      </c>
      <c r="AN2294" s="3">
        <v>859.08600479023301</v>
      </c>
      <c r="AO2294" s="3">
        <v>111.478225881833</v>
      </c>
      <c r="AP2294" s="3">
        <v>153.57604190020299</v>
      </c>
      <c r="AQ2294" s="3">
        <v>109.815436722233</v>
      </c>
      <c r="AR2294" s="3">
        <v>371.01966057928502</v>
      </c>
      <c r="AS2294" s="3">
        <v>658.21625624780199</v>
      </c>
      <c r="AT2294" s="3">
        <v>487.06420113995</v>
      </c>
      <c r="AU2294" s="3">
        <v>658.69171909151703</v>
      </c>
      <c r="AV2294" s="3">
        <v>537.97747403813196</v>
      </c>
      <c r="AW2294" s="3">
        <v>301.94434658306699</v>
      </c>
      <c r="AX2294" s="3">
        <v>74.204986930551698</v>
      </c>
      <c r="AY2294" s="3">
        <v>200.098755407656</v>
      </c>
    </row>
    <row r="2295" spans="1:51" s="3" customFormat="1" x14ac:dyDescent="0.45">
      <c r="A2295" s="3" t="s">
        <v>12</v>
      </c>
      <c r="B2295" s="3">
        <v>1007.0012</v>
      </c>
      <c r="C2295" s="3">
        <v>1007</v>
      </c>
      <c r="D2295" s="3">
        <v>262.82718999999997</v>
      </c>
      <c r="E2295" s="3">
        <v>253.76437999999999</v>
      </c>
      <c r="F2295" s="3">
        <v>248.72917000000001</v>
      </c>
      <c r="G2295" s="3">
        <v>241.68046000000001</v>
      </c>
      <c r="H2295" s="3">
        <v>127.88927</v>
      </c>
      <c r="I2295" s="3">
        <v>134.93791999999999</v>
      </c>
      <c r="J2295" s="3">
        <v>123.86132000000001</v>
      </c>
      <c r="K2295" s="3">
        <v>129.90306000000001</v>
      </c>
      <c r="L2295" s="3">
        <v>120.8402</v>
      </c>
      <c r="M2295" s="3">
        <v>127.88897</v>
      </c>
      <c r="N2295" s="3">
        <v>117.81913</v>
      </c>
      <c r="O2295" s="3">
        <v>123.86133</v>
      </c>
      <c r="P2295" s="3">
        <v>231.61058</v>
      </c>
      <c r="Q2295" s="3">
        <v>302.10007999999999</v>
      </c>
      <c r="R2295" s="3">
        <v>221.54025999999999</v>
      </c>
      <c r="S2295" s="3">
        <v>251.75028</v>
      </c>
      <c r="T2295" s="3">
        <v>533.71066000000201</v>
      </c>
      <c r="U2295" s="3">
        <v>473.29054000000002</v>
      </c>
      <c r="V2295" s="3">
        <v>56.927900000000001</v>
      </c>
      <c r="W2295" s="3">
        <v>121.22235000000001</v>
      </c>
      <c r="X2295" s="3">
        <v>107.55479</v>
      </c>
      <c r="Y2295" s="3">
        <v>103.83108</v>
      </c>
      <c r="Z2295" s="3">
        <v>39.767420000000001</v>
      </c>
      <c r="AA2295" s="3">
        <v>75.022080000000003</v>
      </c>
      <c r="AB2295" s="3">
        <v>31.906790000000001</v>
      </c>
      <c r="AC2295" s="3">
        <v>78.098560000000006</v>
      </c>
      <c r="AD2295" s="3">
        <v>39.955959999999997</v>
      </c>
      <c r="AE2295" s="3">
        <v>175.41764000000001</v>
      </c>
      <c r="AF2295" s="3">
        <v>853.93711999999903</v>
      </c>
      <c r="AG2295" s="3">
        <v>46.321980000000003</v>
      </c>
      <c r="AH2295" s="3">
        <v>75.525090000000006</v>
      </c>
      <c r="AI2295" s="3">
        <v>146.31189000000001</v>
      </c>
      <c r="AJ2295" s="3">
        <v>210.00444999999999</v>
      </c>
      <c r="AK2295" s="3">
        <v>359.34111999999999</v>
      </c>
      <c r="AL2295" s="3">
        <v>200.27539999999999</v>
      </c>
      <c r="AM2295" s="3">
        <v>91.068340000000006</v>
      </c>
      <c r="AN2295" s="3">
        <v>889.24925999999903</v>
      </c>
      <c r="AO2295" s="3">
        <v>114.35023</v>
      </c>
      <c r="AP2295" s="3">
        <v>153.41811000000001</v>
      </c>
      <c r="AQ2295" s="3">
        <v>109.63415000000001</v>
      </c>
      <c r="AR2295" s="3">
        <v>378.06918999999999</v>
      </c>
      <c r="AS2295" s="3">
        <v>677.87279000000001</v>
      </c>
      <c r="AT2295" s="3">
        <v>498.28696000000099</v>
      </c>
      <c r="AU2295" s="3">
        <v>680.94210999999996</v>
      </c>
      <c r="AV2295" s="3">
        <v>554.06799000000103</v>
      </c>
      <c r="AW2295" s="3">
        <v>308.40492999999998</v>
      </c>
      <c r="AX2295" s="3">
        <v>71.989130000000003</v>
      </c>
      <c r="AY2295" s="3">
        <v>201.53675999999999</v>
      </c>
    </row>
    <row r="2296" spans="1:51" s="3" customFormat="1" x14ac:dyDescent="0.45">
      <c r="A2296" s="3" t="s">
        <v>1024</v>
      </c>
      <c r="B2296" s="3">
        <v>118.42477</v>
      </c>
      <c r="C2296" s="3">
        <v>122</v>
      </c>
      <c r="D2296" s="3">
        <v>24.41394</v>
      </c>
      <c r="E2296" s="3">
        <v>26.873429999999999</v>
      </c>
      <c r="F2296" s="3">
        <v>33.16648</v>
      </c>
      <c r="G2296" s="3">
        <v>33.97092</v>
      </c>
      <c r="H2296" s="3">
        <v>11.03426</v>
      </c>
      <c r="I2296" s="3">
        <v>13.37968</v>
      </c>
      <c r="J2296" s="3">
        <v>10.77852</v>
      </c>
      <c r="K2296" s="3">
        <v>16.094909999999999</v>
      </c>
      <c r="L2296" s="3">
        <v>16.92643</v>
      </c>
      <c r="M2296" s="3">
        <v>16.24005</v>
      </c>
      <c r="N2296" s="3">
        <v>12.298769999999999</v>
      </c>
      <c r="O2296" s="3">
        <v>21.672149999999998</v>
      </c>
      <c r="P2296" s="3">
        <v>40.586269999999999</v>
      </c>
      <c r="Q2296" s="3">
        <v>24.769780000000001</v>
      </c>
      <c r="R2296" s="3">
        <v>24.256080000000001</v>
      </c>
      <c r="S2296" s="3">
        <v>28.812639999999998</v>
      </c>
      <c r="T2296" s="3">
        <v>65.356049999999996</v>
      </c>
      <c r="U2296" s="3">
        <v>53.068719999999999</v>
      </c>
      <c r="V2296" s="3">
        <v>4.5284800000000001</v>
      </c>
      <c r="W2296" s="3">
        <v>14.29744</v>
      </c>
      <c r="X2296" s="3">
        <v>16.406030000000001</v>
      </c>
      <c r="Y2296" s="3">
        <v>15.88721</v>
      </c>
      <c r="Z2296" s="3">
        <v>3.95974</v>
      </c>
      <c r="AA2296" s="3">
        <v>4.0926299999999998</v>
      </c>
      <c r="AB2296" s="3">
        <v>3.08656</v>
      </c>
      <c r="AC2296" s="3">
        <v>4.6542500000000002</v>
      </c>
      <c r="AD2296" s="3">
        <v>5.2645200000000001</v>
      </c>
      <c r="AE2296" s="3">
        <v>27.124189999999999</v>
      </c>
      <c r="AF2296" s="3">
        <v>100.02896</v>
      </c>
      <c r="AG2296" s="3">
        <v>5.2490300000000003</v>
      </c>
      <c r="AH2296" s="3">
        <v>5.9730999999999996</v>
      </c>
      <c r="AI2296" s="3">
        <v>23.390899999999998</v>
      </c>
      <c r="AJ2296" s="3">
        <v>28.713290000000001</v>
      </c>
      <c r="AK2296" s="3">
        <v>38.427799999999998</v>
      </c>
      <c r="AL2296" s="3">
        <v>21.78462</v>
      </c>
      <c r="AM2296" s="3">
        <v>6.1081599999999998</v>
      </c>
      <c r="AN2296" s="3">
        <v>100.5714</v>
      </c>
      <c r="AO2296" s="3">
        <v>17.853370000000002</v>
      </c>
      <c r="AP2296" s="3">
        <v>44.12265</v>
      </c>
      <c r="AQ2296" s="3">
        <v>27.44697</v>
      </c>
      <c r="AR2296" s="3">
        <v>60.27881</v>
      </c>
      <c r="AS2296" s="3">
        <v>93.469380000000001</v>
      </c>
      <c r="AT2296" s="3">
        <v>70.414420000000007</v>
      </c>
      <c r="AU2296" s="3">
        <v>79.408100000000005</v>
      </c>
      <c r="AV2296" s="3">
        <v>75.287790000000001</v>
      </c>
      <c r="AW2296" s="3">
        <v>56.210230000000003</v>
      </c>
      <c r="AX2296" s="3">
        <v>16.219709999999999</v>
      </c>
      <c r="AY2296" s="3">
        <v>49.9163</v>
      </c>
    </row>
    <row r="2297" spans="1:51" s="1" customFormat="1" x14ac:dyDescent="0.45">
      <c r="B2297" s="1">
        <v>0.11760141894567799</v>
      </c>
      <c r="C2297" s="1">
        <v>0.121151936444886</v>
      </c>
      <c r="D2297" s="1">
        <v>9.2889704448006302E-2</v>
      </c>
      <c r="E2297" s="1">
        <v>0.105899141558007</v>
      </c>
      <c r="F2297" s="1">
        <v>0.13334374894589199</v>
      </c>
      <c r="G2297" s="1">
        <v>0.14056130148047499</v>
      </c>
      <c r="H2297" s="1">
        <v>8.6279795013295593E-2</v>
      </c>
      <c r="I2297" s="1">
        <v>9.9154337046250707E-2</v>
      </c>
      <c r="J2297" s="1">
        <v>8.7020871406828307E-2</v>
      </c>
      <c r="K2297" s="1">
        <v>0.123899390822664</v>
      </c>
      <c r="L2297" s="1">
        <v>0.14007283999861</v>
      </c>
      <c r="M2297" s="1">
        <v>0.126985540660778</v>
      </c>
      <c r="N2297" s="1">
        <v>0.104386868244571</v>
      </c>
      <c r="O2297" s="1">
        <v>0.174971074507274</v>
      </c>
      <c r="P2297" s="1">
        <v>0.17523495688322999</v>
      </c>
      <c r="Q2297" s="1">
        <v>8.1991967694943907E-2</v>
      </c>
      <c r="R2297" s="1">
        <v>0.109488361167401</v>
      </c>
      <c r="S2297" s="1">
        <v>0.11444928680913501</v>
      </c>
      <c r="T2297" s="1">
        <v>0.122455957690633</v>
      </c>
      <c r="U2297" s="1">
        <v>0.11212715132654</v>
      </c>
      <c r="V2297" s="1">
        <v>7.9547638328482204E-2</v>
      </c>
      <c r="W2297" s="1">
        <v>0.11794392700686</v>
      </c>
      <c r="X2297" s="1">
        <v>0.15253648861199001</v>
      </c>
      <c r="Y2297" s="1">
        <v>0.15301015842269999</v>
      </c>
      <c r="Z2297" s="1">
        <v>9.9572464092465604E-2</v>
      </c>
      <c r="AA2297" s="1">
        <v>5.4552339791165499E-2</v>
      </c>
      <c r="AB2297" s="1">
        <v>9.6736776090606394E-2</v>
      </c>
      <c r="AC2297" s="1">
        <v>5.9594568709077297E-2</v>
      </c>
      <c r="AD2297" s="1">
        <v>0.13175806563025899</v>
      </c>
      <c r="AE2297" s="1">
        <v>0.15462635342716999</v>
      </c>
      <c r="AF2297" s="1">
        <v>0.117138554651425</v>
      </c>
      <c r="AG2297" s="1">
        <v>0.113316183807342</v>
      </c>
      <c r="AH2297" s="1">
        <v>7.9087625052813498E-2</v>
      </c>
      <c r="AI2297" s="1">
        <v>0.15987012402067899</v>
      </c>
      <c r="AJ2297" s="1">
        <v>0.13672705506954699</v>
      </c>
      <c r="AK2297" s="1">
        <v>0.10693961214347</v>
      </c>
      <c r="AL2297" s="1">
        <v>0.10877331913954499</v>
      </c>
      <c r="AM2297" s="1">
        <v>6.7072266827307894E-2</v>
      </c>
      <c r="AN2297" s="1">
        <v>0.113096973507743</v>
      </c>
      <c r="AO2297" s="1">
        <v>0.15612885081210601</v>
      </c>
      <c r="AP2297" s="1">
        <v>0.28759740294024</v>
      </c>
      <c r="AQ2297" s="1">
        <v>0.25035055226861302</v>
      </c>
      <c r="AR2297" s="1">
        <v>0.15943856731621001</v>
      </c>
      <c r="AS2297" s="1">
        <v>0.13788631344828001</v>
      </c>
      <c r="AT2297" s="1">
        <v>0.14131298960743399</v>
      </c>
      <c r="AU2297" s="1">
        <v>0.116615052636413</v>
      </c>
      <c r="AV2297" s="1">
        <v>0.135881861718812</v>
      </c>
      <c r="AW2297" s="1">
        <v>0.18226112662985</v>
      </c>
      <c r="AX2297" s="1">
        <v>0.22530776521399801</v>
      </c>
      <c r="AY2297" s="1">
        <v>0.24767838879616799</v>
      </c>
    </row>
    <row r="2298" spans="1:51" s="12" customFormat="1" x14ac:dyDescent="0.45">
      <c r="B2298" s="12" t="s">
        <v>65</v>
      </c>
      <c r="C2298" s="12" t="s">
        <v>65</v>
      </c>
      <c r="D2298" s="12" t="s">
        <v>65</v>
      </c>
      <c r="E2298" s="12" t="s">
        <v>65</v>
      </c>
      <c r="F2298" s="12" t="s">
        <v>65</v>
      </c>
      <c r="G2298" s="12" t="s">
        <v>65</v>
      </c>
      <c r="H2298" s="12" t="s">
        <v>65</v>
      </c>
      <c r="I2298" s="12" t="s">
        <v>65</v>
      </c>
      <c r="J2298" s="12" t="s">
        <v>65</v>
      </c>
      <c r="K2298" s="12" t="s">
        <v>65</v>
      </c>
      <c r="L2298" s="12" t="s">
        <v>65</v>
      </c>
      <c r="M2298" s="12" t="s">
        <v>65</v>
      </c>
      <c r="N2298" s="12" t="s">
        <v>65</v>
      </c>
      <c r="O2298" s="12" t="s">
        <v>758</v>
      </c>
      <c r="P2298" s="12" t="s">
        <v>1062</v>
      </c>
      <c r="Q2298" s="12" t="s">
        <v>70</v>
      </c>
      <c r="R2298" s="12" t="s">
        <v>65</v>
      </c>
      <c r="S2298" s="12" t="s">
        <v>65</v>
      </c>
      <c r="T2298" s="12" t="s">
        <v>65</v>
      </c>
      <c r="U2298" s="12" t="s">
        <v>65</v>
      </c>
      <c r="V2298" s="12" t="s">
        <v>65</v>
      </c>
      <c r="W2298" s="12" t="s">
        <v>65</v>
      </c>
      <c r="X2298" s="12" t="s">
        <v>114</v>
      </c>
      <c r="Y2298" s="12" t="s">
        <v>114</v>
      </c>
      <c r="Z2298" s="12" t="s">
        <v>65</v>
      </c>
      <c r="AA2298" s="12" t="s">
        <v>65</v>
      </c>
      <c r="AB2298" s="12" t="s">
        <v>65</v>
      </c>
      <c r="AC2298" s="12" t="s">
        <v>65</v>
      </c>
      <c r="AD2298" s="12" t="s">
        <v>65</v>
      </c>
      <c r="AE2298" s="12" t="s">
        <v>186</v>
      </c>
      <c r="AF2298" s="12" t="s">
        <v>65</v>
      </c>
      <c r="AG2298" s="12" t="s">
        <v>65</v>
      </c>
      <c r="AH2298" s="12" t="s">
        <v>65</v>
      </c>
      <c r="AI2298" s="12" t="s">
        <v>106</v>
      </c>
      <c r="AJ2298" s="12" t="s">
        <v>65</v>
      </c>
      <c r="AK2298" s="12" t="s">
        <v>65</v>
      </c>
      <c r="AL2298" s="12" t="s">
        <v>65</v>
      </c>
      <c r="AM2298" s="12" t="s">
        <v>65</v>
      </c>
      <c r="AN2298" s="12" t="s">
        <v>65</v>
      </c>
      <c r="AO2298" s="12" t="s">
        <v>65</v>
      </c>
      <c r="AP2298" s="12" t="s">
        <v>68</v>
      </c>
      <c r="AQ2298" s="12" t="s">
        <v>598</v>
      </c>
      <c r="AR2298" s="12" t="s">
        <v>78</v>
      </c>
      <c r="AS2298" s="12" t="s">
        <v>78</v>
      </c>
      <c r="AT2298" s="12" t="s">
        <v>79</v>
      </c>
      <c r="AU2298" s="12" t="s">
        <v>65</v>
      </c>
      <c r="AV2298" s="12" t="s">
        <v>65</v>
      </c>
      <c r="AW2298" s="12" t="s">
        <v>221</v>
      </c>
      <c r="AX2298" s="12" t="s">
        <v>731</v>
      </c>
      <c r="AY2298" s="12" t="s">
        <v>598</v>
      </c>
    </row>
    <row r="2299" spans="1:51" s="3" customFormat="1" x14ac:dyDescent="0.45">
      <c r="A2299" s="3" t="s">
        <v>1027</v>
      </c>
      <c r="B2299" s="3">
        <v>258.11827</v>
      </c>
      <c r="C2299" s="3">
        <v>260</v>
      </c>
      <c r="D2299" s="3">
        <v>65.465149999999994</v>
      </c>
      <c r="E2299" s="3">
        <v>70.891159999999999</v>
      </c>
      <c r="F2299" s="3">
        <v>60.536239999999999</v>
      </c>
      <c r="G2299" s="3">
        <v>61.225720000000003</v>
      </c>
      <c r="H2299" s="3">
        <v>29.937419999999999</v>
      </c>
      <c r="I2299" s="3">
        <v>35.527729999999998</v>
      </c>
      <c r="J2299" s="3">
        <v>40.941519999999997</v>
      </c>
      <c r="K2299" s="3">
        <v>29.949639999999999</v>
      </c>
      <c r="L2299" s="3">
        <v>32.746270000000003</v>
      </c>
      <c r="M2299" s="3">
        <v>27.78997</v>
      </c>
      <c r="N2299" s="3">
        <v>30.506710000000002</v>
      </c>
      <c r="O2299" s="3">
        <v>30.719010000000001</v>
      </c>
      <c r="P2299" s="3">
        <v>59.814500000000002</v>
      </c>
      <c r="Q2299" s="3">
        <v>80.06926</v>
      </c>
      <c r="R2299" s="3">
        <v>60.617980000000003</v>
      </c>
      <c r="S2299" s="3">
        <v>57.616529999999997</v>
      </c>
      <c r="T2299" s="3">
        <v>139.88376</v>
      </c>
      <c r="U2299" s="3">
        <v>118.23451</v>
      </c>
      <c r="V2299" s="3">
        <v>17.764669999999999</v>
      </c>
      <c r="W2299" s="3">
        <v>32.690489999999997</v>
      </c>
      <c r="X2299" s="3">
        <v>34.421559999999999</v>
      </c>
      <c r="Y2299" s="3">
        <v>23.655899999999999</v>
      </c>
      <c r="Z2299" s="3">
        <v>9.8239900000000002</v>
      </c>
      <c r="AA2299" s="3">
        <v>14.92826</v>
      </c>
      <c r="AB2299" s="3">
        <v>4.2191999999999998</v>
      </c>
      <c r="AC2299" s="3">
        <v>14.512790000000001</v>
      </c>
      <c r="AD2299" s="3">
        <v>13.716480000000001</v>
      </c>
      <c r="AE2299" s="3">
        <v>43.682090000000002</v>
      </c>
      <c r="AF2299" s="3">
        <v>215.66143</v>
      </c>
      <c r="AG2299" s="3">
        <v>8.73203</v>
      </c>
      <c r="AH2299" s="3">
        <v>25.717960000000001</v>
      </c>
      <c r="AI2299" s="3">
        <v>36.538699999999999</v>
      </c>
      <c r="AJ2299" s="3">
        <v>61.410890000000002</v>
      </c>
      <c r="AK2299" s="3">
        <v>88.089780000000005</v>
      </c>
      <c r="AL2299" s="3">
        <v>51.268430000000002</v>
      </c>
      <c r="AM2299" s="3">
        <v>20.810469999999999</v>
      </c>
      <c r="AN2299" s="3">
        <v>227.47207</v>
      </c>
      <c r="AO2299" s="3">
        <v>29.46959</v>
      </c>
      <c r="AP2299" s="3">
        <v>63.582900000000002</v>
      </c>
      <c r="AQ2299" s="3">
        <v>44.43976</v>
      </c>
      <c r="AR2299" s="3">
        <v>112.75546</v>
      </c>
      <c r="AS2299" s="3">
        <v>203.10446999999999</v>
      </c>
      <c r="AT2299" s="3">
        <v>139.06473</v>
      </c>
      <c r="AU2299" s="3">
        <v>183.25001</v>
      </c>
      <c r="AV2299" s="3">
        <v>158.63050000000001</v>
      </c>
      <c r="AW2299" s="3">
        <v>109.59557</v>
      </c>
      <c r="AX2299" s="3">
        <v>29.07217</v>
      </c>
      <c r="AY2299" s="3">
        <v>79.82217</v>
      </c>
    </row>
    <row r="2300" spans="1:51" s="1" customFormat="1" x14ac:dyDescent="0.45">
      <c r="B2300" s="1">
        <v>0.25632369653581399</v>
      </c>
      <c r="C2300" s="1">
        <v>0.25819265143992098</v>
      </c>
      <c r="D2300" s="1">
        <v>0.24908058409025399</v>
      </c>
      <c r="E2300" s="1">
        <v>0.27935819834131098</v>
      </c>
      <c r="F2300" s="1">
        <v>0.243382149347421</v>
      </c>
      <c r="G2300" s="1">
        <v>0.253333347677342</v>
      </c>
      <c r="H2300" s="1">
        <v>0.23408859867602699</v>
      </c>
      <c r="I2300" s="1">
        <v>0.26328944450900099</v>
      </c>
      <c r="J2300" s="1">
        <v>0.33054322366336802</v>
      </c>
      <c r="K2300" s="1">
        <v>0.23055376832539601</v>
      </c>
      <c r="L2300" s="1">
        <v>0.27098821418700098</v>
      </c>
      <c r="M2300" s="1">
        <v>0.217297629342077</v>
      </c>
      <c r="N2300" s="1">
        <v>0.25892832513701303</v>
      </c>
      <c r="O2300" s="1">
        <v>0.248011304254524</v>
      </c>
      <c r="P2300" s="1">
        <v>0.25825460995780097</v>
      </c>
      <c r="Q2300" s="1">
        <v>0.26504216748303999</v>
      </c>
      <c r="R2300" s="1">
        <v>0.27362060512161501</v>
      </c>
      <c r="S2300" s="1">
        <v>0.228863816953848</v>
      </c>
      <c r="T2300" s="1">
        <v>0.26209661991761501</v>
      </c>
      <c r="U2300" s="1">
        <v>0.249813803588806</v>
      </c>
      <c r="V2300" s="1">
        <v>0.31205560015387901</v>
      </c>
      <c r="W2300" s="1">
        <v>0.26967378540343401</v>
      </c>
      <c r="X2300" s="1">
        <v>0.32003744324171901</v>
      </c>
      <c r="Y2300" s="1">
        <v>0.22783062643670901</v>
      </c>
      <c r="Z2300" s="1">
        <v>0.24703614164559801</v>
      </c>
      <c r="AA2300" s="1">
        <v>0.198984885516371</v>
      </c>
      <c r="AB2300" s="1">
        <v>0.13223517627439199</v>
      </c>
      <c r="AC2300" s="1">
        <v>0.18582660166845599</v>
      </c>
      <c r="AD2300" s="1">
        <v>0.343289962248436</v>
      </c>
      <c r="AE2300" s="1">
        <v>0.249017658657362</v>
      </c>
      <c r="AF2300" s="1">
        <v>0.25254954369473998</v>
      </c>
      <c r="AG2300" s="1">
        <v>0.18850727019872601</v>
      </c>
      <c r="AH2300" s="1">
        <v>0.34052207021534198</v>
      </c>
      <c r="AI2300" s="1">
        <v>0.249731583673754</v>
      </c>
      <c r="AJ2300" s="1">
        <v>0.29242661286463201</v>
      </c>
      <c r="AK2300" s="1">
        <v>0.245142498581849</v>
      </c>
      <c r="AL2300" s="1">
        <v>0.25598965224885301</v>
      </c>
      <c r="AM2300" s="1">
        <v>0.228514871359245</v>
      </c>
      <c r="AN2300" s="1">
        <v>0.25580237199185302</v>
      </c>
      <c r="AO2300" s="1">
        <v>0.257713430047321</v>
      </c>
      <c r="AP2300" s="1">
        <v>0.41444194560863801</v>
      </c>
      <c r="AQ2300" s="1">
        <v>0.40534596200180301</v>
      </c>
      <c r="AR2300" s="1">
        <v>0.298240277130225</v>
      </c>
      <c r="AS2300" s="1">
        <v>0.29962033141941002</v>
      </c>
      <c r="AT2300" s="1">
        <v>0.27908562969418199</v>
      </c>
      <c r="AU2300" s="1">
        <v>0.26911246537536099</v>
      </c>
      <c r="AV2300" s="1">
        <v>0.28630150606606902</v>
      </c>
      <c r="AW2300" s="1">
        <v>0.35536257478114902</v>
      </c>
      <c r="AX2300" s="1">
        <v>0.40384110767834003</v>
      </c>
      <c r="AY2300" s="1">
        <v>0.39606754618859602</v>
      </c>
    </row>
    <row r="2301" spans="1:51" s="12" customFormat="1" x14ac:dyDescent="0.45">
      <c r="B2301" s="12" t="s">
        <v>65</v>
      </c>
      <c r="C2301" s="12" t="s">
        <v>65</v>
      </c>
      <c r="D2301" s="12" t="s">
        <v>65</v>
      </c>
      <c r="E2301" s="12" t="s">
        <v>65</v>
      </c>
      <c r="F2301" s="12" t="s">
        <v>65</v>
      </c>
      <c r="G2301" s="12" t="s">
        <v>65</v>
      </c>
      <c r="H2301" s="12" t="s">
        <v>65</v>
      </c>
      <c r="I2301" s="12" t="s">
        <v>65</v>
      </c>
      <c r="J2301" s="12" t="s">
        <v>357</v>
      </c>
      <c r="K2301" s="12" t="s">
        <v>65</v>
      </c>
      <c r="L2301" s="12" t="s">
        <v>65</v>
      </c>
      <c r="M2301" s="12" t="s">
        <v>65</v>
      </c>
      <c r="N2301" s="12" t="s">
        <v>65</v>
      </c>
      <c r="O2301" s="12" t="s">
        <v>65</v>
      </c>
      <c r="P2301" s="12" t="s">
        <v>65</v>
      </c>
      <c r="Q2301" s="12" t="s">
        <v>65</v>
      </c>
      <c r="R2301" s="12" t="s">
        <v>65</v>
      </c>
      <c r="S2301" s="12" t="s">
        <v>65</v>
      </c>
      <c r="T2301" s="12" t="s">
        <v>65</v>
      </c>
      <c r="U2301" s="12" t="s">
        <v>65</v>
      </c>
      <c r="V2301" s="12" t="s">
        <v>65</v>
      </c>
      <c r="W2301" s="12" t="s">
        <v>65</v>
      </c>
      <c r="X2301" s="12" t="s">
        <v>250</v>
      </c>
      <c r="Y2301" s="12" t="s">
        <v>65</v>
      </c>
      <c r="Z2301" s="12" t="s">
        <v>65</v>
      </c>
      <c r="AA2301" s="12" t="s">
        <v>65</v>
      </c>
      <c r="AB2301" s="12" t="s">
        <v>65</v>
      </c>
      <c r="AC2301" s="12" t="s">
        <v>65</v>
      </c>
      <c r="AD2301" s="12" t="s">
        <v>91</v>
      </c>
      <c r="AE2301" s="12" t="s">
        <v>65</v>
      </c>
      <c r="AF2301" s="12" t="s">
        <v>65</v>
      </c>
      <c r="AG2301" s="12" t="s">
        <v>65</v>
      </c>
      <c r="AH2301" s="12" t="s">
        <v>1054</v>
      </c>
      <c r="AI2301" s="12" t="s">
        <v>65</v>
      </c>
      <c r="AJ2301" s="12" t="s">
        <v>65</v>
      </c>
      <c r="AK2301" s="12" t="s">
        <v>65</v>
      </c>
      <c r="AL2301" s="12" t="s">
        <v>65</v>
      </c>
      <c r="AM2301" s="12" t="s">
        <v>65</v>
      </c>
      <c r="AN2301" s="12" t="s">
        <v>65</v>
      </c>
      <c r="AO2301" s="12" t="s">
        <v>65</v>
      </c>
      <c r="AP2301" s="12" t="s">
        <v>598</v>
      </c>
      <c r="AQ2301" s="12" t="s">
        <v>1063</v>
      </c>
      <c r="AR2301" s="12" t="s">
        <v>79</v>
      </c>
      <c r="AS2301" s="12" t="s">
        <v>78</v>
      </c>
      <c r="AT2301" s="12" t="s">
        <v>65</v>
      </c>
      <c r="AU2301" s="12" t="s">
        <v>65</v>
      </c>
      <c r="AV2301" s="12" t="s">
        <v>79</v>
      </c>
      <c r="AW2301" s="12" t="s">
        <v>1064</v>
      </c>
      <c r="AX2301" s="12" t="s">
        <v>921</v>
      </c>
      <c r="AY2301" s="12" t="s">
        <v>1065</v>
      </c>
    </row>
    <row r="2302" spans="1:51" s="3" customFormat="1" x14ac:dyDescent="0.45">
      <c r="A2302" s="3" t="s">
        <v>1029</v>
      </c>
      <c r="B2302" s="3">
        <v>244.61011999999999</v>
      </c>
      <c r="C2302" s="3">
        <v>249</v>
      </c>
      <c r="D2302" s="3">
        <v>65.164820000000006</v>
      </c>
      <c r="E2302" s="3">
        <v>57.883560000000003</v>
      </c>
      <c r="F2302" s="3">
        <v>54.381920000000001</v>
      </c>
      <c r="G2302" s="3">
        <v>67.179820000000007</v>
      </c>
      <c r="H2302" s="3">
        <v>35.314950000000003</v>
      </c>
      <c r="I2302" s="3">
        <v>29.849869999999999</v>
      </c>
      <c r="J2302" s="3">
        <v>25.964320000000001</v>
      </c>
      <c r="K2302" s="3">
        <v>31.919239999999999</v>
      </c>
      <c r="L2302" s="3">
        <v>25.3535</v>
      </c>
      <c r="M2302" s="3">
        <v>29.028420000000001</v>
      </c>
      <c r="N2302" s="3">
        <v>34.919919999999998</v>
      </c>
      <c r="O2302" s="3">
        <v>32.259900000000002</v>
      </c>
      <c r="P2302" s="3">
        <v>73.179180000000002</v>
      </c>
      <c r="Q2302" s="3">
        <v>69.845969999999994</v>
      </c>
      <c r="R2302" s="3">
        <v>52.251179999999998</v>
      </c>
      <c r="S2302" s="3">
        <v>49.33379</v>
      </c>
      <c r="T2302" s="3">
        <v>143.02515</v>
      </c>
      <c r="U2302" s="3">
        <v>101.58497</v>
      </c>
      <c r="V2302" s="3">
        <v>9.5982599999999998</v>
      </c>
      <c r="W2302" s="3">
        <v>31.32516</v>
      </c>
      <c r="X2302" s="3">
        <v>16.641449999999999</v>
      </c>
      <c r="Y2302" s="3">
        <v>26.786629999999999</v>
      </c>
      <c r="Z2302" s="3">
        <v>10.36989</v>
      </c>
      <c r="AA2302" s="3">
        <v>26.444590000000002</v>
      </c>
      <c r="AB2302" s="3">
        <v>7.6220499999999998</v>
      </c>
      <c r="AC2302" s="3">
        <v>22.84544</v>
      </c>
      <c r="AD2302" s="3">
        <v>8.0222999999999995</v>
      </c>
      <c r="AE2302" s="3">
        <v>47.164659999999998</v>
      </c>
      <c r="AF2302" s="3">
        <v>211.47300999999999</v>
      </c>
      <c r="AG2302" s="3">
        <v>7.9856400000000001</v>
      </c>
      <c r="AH2302" s="3">
        <v>17.664439999999999</v>
      </c>
      <c r="AI2302" s="3">
        <v>40.429859999999998</v>
      </c>
      <c r="AJ2302" s="3">
        <v>51.700949999999999</v>
      </c>
      <c r="AK2302" s="3">
        <v>88.274519999999995</v>
      </c>
      <c r="AL2302" s="3">
        <v>42.594259999999998</v>
      </c>
      <c r="AM2302" s="3">
        <v>21.610530000000001</v>
      </c>
      <c r="AN2302" s="3">
        <v>215.62452999999999</v>
      </c>
      <c r="AO2302" s="3">
        <v>26.760490000000001</v>
      </c>
      <c r="AP2302" s="3">
        <v>31.559640000000002</v>
      </c>
      <c r="AQ2302" s="3">
        <v>23.550039999999999</v>
      </c>
      <c r="AR2302" s="3">
        <v>90.277079999999998</v>
      </c>
      <c r="AS2302" s="3">
        <v>187.94458</v>
      </c>
      <c r="AT2302" s="3">
        <v>134.00060999999999</v>
      </c>
      <c r="AU2302" s="3">
        <v>178.57944000000001</v>
      </c>
      <c r="AV2302" s="3">
        <v>143.22959</v>
      </c>
      <c r="AW2302" s="3">
        <v>76.777649999999994</v>
      </c>
      <c r="AX2302" s="3">
        <v>16.416609999999999</v>
      </c>
      <c r="AY2302" s="3">
        <v>42.723500000000001</v>
      </c>
    </row>
    <row r="2303" spans="1:51" s="1" customFormat="1" x14ac:dyDescent="0.45">
      <c r="B2303" s="1">
        <v>0.24290946227273599</v>
      </c>
      <c r="C2303" s="1">
        <v>0.24726911618669301</v>
      </c>
      <c r="D2303" s="1">
        <v>0.247937894096878</v>
      </c>
      <c r="E2303" s="1">
        <v>0.22809962532960701</v>
      </c>
      <c r="F2303" s="1">
        <v>0.21863909247154201</v>
      </c>
      <c r="G2303" s="1">
        <v>0.27796959671460397</v>
      </c>
      <c r="H2303" s="1">
        <v>0.276136926889957</v>
      </c>
      <c r="I2303" s="1">
        <v>0.221211872837524</v>
      </c>
      <c r="J2303" s="1">
        <v>0.209624118328466</v>
      </c>
      <c r="K2303" s="1">
        <v>0.24571584379921499</v>
      </c>
      <c r="L2303" s="1">
        <v>0.20981014596136099</v>
      </c>
      <c r="M2303" s="1">
        <v>0.22698141989883899</v>
      </c>
      <c r="N2303" s="1">
        <v>0.296385824610994</v>
      </c>
      <c r="O2303" s="1">
        <v>0.26045174874192001</v>
      </c>
      <c r="P2303" s="1">
        <v>0.31595784613984401</v>
      </c>
      <c r="Q2303" s="1">
        <v>0.23120142834785101</v>
      </c>
      <c r="R2303" s="1">
        <v>0.23585410615659699</v>
      </c>
      <c r="S2303" s="1">
        <v>0.19596319813427801</v>
      </c>
      <c r="T2303" s="1">
        <v>0.26798256193720998</v>
      </c>
      <c r="U2303" s="1">
        <v>0.21463553866933399</v>
      </c>
      <c r="V2303" s="1">
        <v>0.16860379532707201</v>
      </c>
      <c r="W2303" s="1">
        <v>0.25841076336170699</v>
      </c>
      <c r="X2303" s="1">
        <v>0.15472532650568099</v>
      </c>
      <c r="Y2303" s="1">
        <v>0.25798277355874599</v>
      </c>
      <c r="Z2303" s="1">
        <v>0.26076345913312998</v>
      </c>
      <c r="AA2303" s="1">
        <v>0.35249076005357399</v>
      </c>
      <c r="AB2303" s="1">
        <v>0.23888488939188199</v>
      </c>
      <c r="AC2303" s="1">
        <v>0.29252063034196801</v>
      </c>
      <c r="AD2303" s="1">
        <v>0.200778557191468</v>
      </c>
      <c r="AE2303" s="1">
        <v>0.268870679140365</v>
      </c>
      <c r="AF2303" s="1">
        <v>0.247644709483996</v>
      </c>
      <c r="AG2303" s="1">
        <v>0.17239418522265201</v>
      </c>
      <c r="AH2303" s="1">
        <v>0.23388836742862501</v>
      </c>
      <c r="AI2303" s="1">
        <v>0.27632655145114998</v>
      </c>
      <c r="AJ2303" s="1">
        <v>0.246189783121262</v>
      </c>
      <c r="AK2303" s="1">
        <v>0.245656606179665</v>
      </c>
      <c r="AL2303" s="1">
        <v>0.212678441785661</v>
      </c>
      <c r="AM2303" s="1">
        <v>0.23730014184951601</v>
      </c>
      <c r="AN2303" s="1">
        <v>0.24247929090208101</v>
      </c>
      <c r="AO2303" s="1">
        <v>0.23402217905464701</v>
      </c>
      <c r="AP2303" s="1">
        <v>0.205710003858084</v>
      </c>
      <c r="AQ2303" s="1">
        <v>0.21480569694752999</v>
      </c>
      <c r="AR2303" s="1">
        <v>0.238784546289</v>
      </c>
      <c r="AS2303" s="1">
        <v>0.27725641561744901</v>
      </c>
      <c r="AT2303" s="1">
        <v>0.26892257023944599</v>
      </c>
      <c r="AU2303" s="1">
        <v>0.26225348289886202</v>
      </c>
      <c r="AV2303" s="1">
        <v>0.258505440821441</v>
      </c>
      <c r="AW2303" s="1">
        <v>0.24895078687620201</v>
      </c>
      <c r="AX2303" s="1">
        <v>0.228042900365652</v>
      </c>
      <c r="AY2303" s="1">
        <v>0.211988621827601</v>
      </c>
    </row>
    <row r="2304" spans="1:51" s="12" customFormat="1" x14ac:dyDescent="0.45">
      <c r="B2304" s="12" t="s">
        <v>65</v>
      </c>
      <c r="C2304" s="12" t="s">
        <v>65</v>
      </c>
      <c r="D2304" s="12" t="s">
        <v>65</v>
      </c>
      <c r="E2304" s="12" t="s">
        <v>65</v>
      </c>
      <c r="F2304" s="12" t="s">
        <v>65</v>
      </c>
      <c r="G2304" s="12" t="s">
        <v>65</v>
      </c>
      <c r="H2304" s="12" t="s">
        <v>65</v>
      </c>
      <c r="I2304" s="12" t="s">
        <v>65</v>
      </c>
      <c r="J2304" s="12" t="s">
        <v>65</v>
      </c>
      <c r="K2304" s="12" t="s">
        <v>65</v>
      </c>
      <c r="L2304" s="12" t="s">
        <v>65</v>
      </c>
      <c r="M2304" s="12" t="s">
        <v>65</v>
      </c>
      <c r="N2304" s="12" t="s">
        <v>65</v>
      </c>
      <c r="O2304" s="12" t="s">
        <v>65</v>
      </c>
      <c r="P2304" s="12" t="s">
        <v>391</v>
      </c>
      <c r="Q2304" s="12" t="s">
        <v>65</v>
      </c>
      <c r="R2304" s="12" t="s">
        <v>65</v>
      </c>
      <c r="S2304" s="12" t="s">
        <v>70</v>
      </c>
      <c r="T2304" s="12" t="s">
        <v>65</v>
      </c>
      <c r="U2304" s="12" t="s">
        <v>65</v>
      </c>
      <c r="V2304" s="12" t="s">
        <v>65</v>
      </c>
      <c r="W2304" s="12" t="s">
        <v>65</v>
      </c>
      <c r="X2304" s="12" t="s">
        <v>70</v>
      </c>
      <c r="Y2304" s="12" t="s">
        <v>65</v>
      </c>
      <c r="Z2304" s="12" t="s">
        <v>65</v>
      </c>
      <c r="AA2304" s="12" t="s">
        <v>1066</v>
      </c>
      <c r="AB2304" s="12" t="s">
        <v>65</v>
      </c>
      <c r="AC2304" s="12" t="s">
        <v>69</v>
      </c>
      <c r="AD2304" s="12" t="s">
        <v>65</v>
      </c>
      <c r="AE2304" s="12" t="s">
        <v>69</v>
      </c>
      <c r="AF2304" s="12" t="s">
        <v>69</v>
      </c>
      <c r="AG2304" s="12" t="s">
        <v>65</v>
      </c>
      <c r="AH2304" s="12" t="s">
        <v>65</v>
      </c>
      <c r="AI2304" s="12" t="s">
        <v>65</v>
      </c>
      <c r="AJ2304" s="12" t="s">
        <v>65</v>
      </c>
      <c r="AK2304" s="12" t="s">
        <v>65</v>
      </c>
      <c r="AL2304" s="12" t="s">
        <v>65</v>
      </c>
      <c r="AM2304" s="12" t="s">
        <v>65</v>
      </c>
      <c r="AN2304" s="12" t="s">
        <v>65</v>
      </c>
      <c r="AO2304" s="12" t="s">
        <v>65</v>
      </c>
      <c r="AP2304" s="12" t="s">
        <v>65</v>
      </c>
      <c r="AQ2304" s="12" t="s">
        <v>65</v>
      </c>
      <c r="AR2304" s="12" t="s">
        <v>65</v>
      </c>
      <c r="AS2304" s="12" t="s">
        <v>78</v>
      </c>
      <c r="AT2304" s="12" t="s">
        <v>65</v>
      </c>
      <c r="AU2304" s="12" t="s">
        <v>79</v>
      </c>
      <c r="AV2304" s="12" t="s">
        <v>65</v>
      </c>
      <c r="AW2304" s="12" t="s">
        <v>65</v>
      </c>
      <c r="AX2304" s="12" t="s">
        <v>65</v>
      </c>
      <c r="AY2304" s="12" t="s">
        <v>65</v>
      </c>
    </row>
    <row r="2305" spans="1:51" s="3" customFormat="1" x14ac:dyDescent="0.45">
      <c r="A2305" s="3" t="s">
        <v>1035</v>
      </c>
      <c r="B2305" s="3">
        <v>66.460740000000001</v>
      </c>
      <c r="C2305" s="3">
        <v>67</v>
      </c>
      <c r="D2305" s="3">
        <v>16.437010000000001</v>
      </c>
      <c r="E2305" s="3">
        <v>14.362769999999999</v>
      </c>
      <c r="F2305" s="3">
        <v>20.090949999999999</v>
      </c>
      <c r="G2305" s="3">
        <v>15.57001</v>
      </c>
      <c r="H2305" s="3">
        <v>7.5094599999999998</v>
      </c>
      <c r="I2305" s="3">
        <v>8.9275500000000001</v>
      </c>
      <c r="J2305" s="3">
        <v>8.4733300000000007</v>
      </c>
      <c r="K2305" s="3">
        <v>5.8894399999999996</v>
      </c>
      <c r="L2305" s="3">
        <v>9.3298299999999994</v>
      </c>
      <c r="M2305" s="3">
        <v>10.76112</v>
      </c>
      <c r="N2305" s="3">
        <v>11.332850000000001</v>
      </c>
      <c r="O2305" s="3">
        <v>4.2371600000000003</v>
      </c>
      <c r="P2305" s="3">
        <v>15.104990000000001</v>
      </c>
      <c r="Q2305" s="3">
        <v>20.391850000000002</v>
      </c>
      <c r="R2305" s="3">
        <v>15.43375</v>
      </c>
      <c r="S2305" s="3">
        <v>15.530150000000001</v>
      </c>
      <c r="T2305" s="3">
        <v>35.496839999999999</v>
      </c>
      <c r="U2305" s="3">
        <v>30.963899999999999</v>
      </c>
      <c r="V2305" s="3">
        <v>4.07416</v>
      </c>
      <c r="W2305" s="3">
        <v>4.2150400000000001</v>
      </c>
      <c r="X2305" s="3">
        <v>10.170870000000001</v>
      </c>
      <c r="Y2305" s="3">
        <v>5.2218999999999998</v>
      </c>
      <c r="Z2305" s="3">
        <v>2.7154199999999999</v>
      </c>
      <c r="AA2305" s="3">
        <v>3.0562399999999998</v>
      </c>
      <c r="AB2305" s="3">
        <v>1.5528999999999999</v>
      </c>
      <c r="AC2305" s="3">
        <v>5.7393099999999997</v>
      </c>
      <c r="AD2305" s="3">
        <v>2.28748</v>
      </c>
      <c r="AE2305" s="3">
        <v>14.98143</v>
      </c>
      <c r="AF2305" s="3">
        <v>56.628129999999999</v>
      </c>
      <c r="AG2305" s="3">
        <v>5.08439</v>
      </c>
      <c r="AH2305" s="3">
        <v>4.7482199999999999</v>
      </c>
      <c r="AI2305" s="3">
        <v>11.701700000000001</v>
      </c>
      <c r="AJ2305" s="3">
        <v>12.54973</v>
      </c>
      <c r="AK2305" s="3">
        <v>22.446629999999999</v>
      </c>
      <c r="AL2305" s="3">
        <v>11.76089</v>
      </c>
      <c r="AM2305" s="3">
        <v>8.0017899999999997</v>
      </c>
      <c r="AN2305" s="3">
        <v>56.78163</v>
      </c>
      <c r="AO2305" s="3">
        <v>9.6791099999999997</v>
      </c>
      <c r="AP2305" s="3">
        <v>3.9049700000000001</v>
      </c>
      <c r="AQ2305" s="3">
        <v>5.0249800000000002</v>
      </c>
      <c r="AR2305" s="3">
        <v>26.33211</v>
      </c>
      <c r="AS2305" s="3">
        <v>40.756720000000001</v>
      </c>
      <c r="AT2305" s="3">
        <v>33.216889999999999</v>
      </c>
      <c r="AU2305" s="3">
        <v>48.895670000000003</v>
      </c>
      <c r="AV2305" s="3">
        <v>39.083649999999999</v>
      </c>
      <c r="AW2305" s="3">
        <v>16.14067</v>
      </c>
      <c r="AX2305" s="3">
        <v>1.8953800000000001</v>
      </c>
      <c r="AY2305" s="3">
        <v>4.3198299999999996</v>
      </c>
    </row>
    <row r="2306" spans="1:51" s="1" customFormat="1" x14ac:dyDescent="0.45">
      <c r="B2306" s="1">
        <v>6.5998670110820196E-2</v>
      </c>
      <c r="C2306" s="1">
        <v>6.6534260178748805E-2</v>
      </c>
      <c r="D2306" s="1">
        <v>6.25392296740684E-2</v>
      </c>
      <c r="E2306" s="1">
        <v>5.65988418075066E-2</v>
      </c>
      <c r="F2306" s="1">
        <v>8.0774402133855006E-2</v>
      </c>
      <c r="G2306" s="1">
        <v>6.4423950533692195E-2</v>
      </c>
      <c r="H2306" s="1">
        <v>5.8718452298617503E-2</v>
      </c>
      <c r="I2306" s="1">
        <v>6.6160423993492798E-2</v>
      </c>
      <c r="J2306" s="1">
        <v>6.8409815106120306E-2</v>
      </c>
      <c r="K2306" s="1">
        <v>4.5337192210868599E-2</v>
      </c>
      <c r="L2306" s="1">
        <v>7.7207998662696703E-2</v>
      </c>
      <c r="M2306" s="1">
        <v>8.4144238553176307E-2</v>
      </c>
      <c r="N2306" s="1">
        <v>9.6188539161679298E-2</v>
      </c>
      <c r="O2306" s="1">
        <v>3.4208901196200597E-2</v>
      </c>
      <c r="P2306" s="1">
        <v>6.5217184810814802E-2</v>
      </c>
      <c r="Q2306" s="1">
        <v>6.7500313141260898E-2</v>
      </c>
      <c r="R2306" s="1">
        <v>6.9665667089133201E-2</v>
      </c>
      <c r="S2306" s="1">
        <v>6.1688709939071301E-2</v>
      </c>
      <c r="T2306" s="1">
        <v>6.6509520345724202E-2</v>
      </c>
      <c r="U2306" s="1">
        <v>6.5422604897194897E-2</v>
      </c>
      <c r="V2306" s="1">
        <v>7.15670172270539E-2</v>
      </c>
      <c r="W2306" s="1">
        <v>3.4771145749937997E-2</v>
      </c>
      <c r="X2306" s="1">
        <v>9.4564547055505405E-2</v>
      </c>
      <c r="Y2306" s="1">
        <v>5.0292263164362701E-2</v>
      </c>
      <c r="Z2306" s="1">
        <v>6.8282528763495304E-2</v>
      </c>
      <c r="AA2306" s="1">
        <v>4.0737873436726899E-2</v>
      </c>
      <c r="AB2306" s="1">
        <v>4.8669891267658097E-2</v>
      </c>
      <c r="AC2306" s="1">
        <v>7.3488038703914599E-2</v>
      </c>
      <c r="AD2306" s="1">
        <v>5.7250032285546398E-2</v>
      </c>
      <c r="AE2306" s="1">
        <v>8.5404352720741206E-2</v>
      </c>
      <c r="AF2306" s="1">
        <v>6.6314168424953898E-2</v>
      </c>
      <c r="AG2306" s="1">
        <v>0.10976193159273399</v>
      </c>
      <c r="AH2306" s="1">
        <v>6.2869438487262896E-2</v>
      </c>
      <c r="AI2306" s="1">
        <v>7.9977778976131106E-2</v>
      </c>
      <c r="AJ2306" s="1">
        <v>5.9759352718478098E-2</v>
      </c>
      <c r="AK2306" s="1">
        <v>6.24660768018978E-2</v>
      </c>
      <c r="AL2306" s="1">
        <v>5.87235876198475E-2</v>
      </c>
      <c r="AM2306" s="1">
        <v>8.7865772012534704E-2</v>
      </c>
      <c r="AN2306" s="1">
        <v>6.38534464453758E-2</v>
      </c>
      <c r="AO2306" s="1">
        <v>8.4644429661400802E-2</v>
      </c>
      <c r="AP2306" s="1">
        <v>2.5453122841886101E-2</v>
      </c>
      <c r="AQ2306" s="1">
        <v>4.5834076334791703E-2</v>
      </c>
      <c r="AR2306" s="1">
        <v>6.9648917966576407E-2</v>
      </c>
      <c r="AS2306" s="1">
        <v>6.0124437211884603E-2</v>
      </c>
      <c r="AT2306" s="1">
        <v>6.6662169927143897E-2</v>
      </c>
      <c r="AU2306" s="1">
        <v>7.1805913134084201E-2</v>
      </c>
      <c r="AV2306" s="1">
        <v>7.0539447694857801E-2</v>
      </c>
      <c r="AW2306" s="1">
        <v>5.2335966224664403E-2</v>
      </c>
      <c r="AX2306" s="1">
        <v>2.6328697124135301E-2</v>
      </c>
      <c r="AY2306" s="1">
        <v>2.14344519580448E-2</v>
      </c>
    </row>
    <row r="2307" spans="1:51" s="12" customFormat="1" x14ac:dyDescent="0.45">
      <c r="B2307" s="12" t="s">
        <v>65</v>
      </c>
      <c r="C2307" s="12" t="s">
        <v>65</v>
      </c>
      <c r="D2307" s="12" t="s">
        <v>65</v>
      </c>
      <c r="E2307" s="12" t="s">
        <v>65</v>
      </c>
      <c r="F2307" s="12" t="s">
        <v>65</v>
      </c>
      <c r="G2307" s="12" t="s">
        <v>65</v>
      </c>
      <c r="H2307" s="12" t="s">
        <v>65</v>
      </c>
      <c r="I2307" s="12" t="s">
        <v>65</v>
      </c>
      <c r="J2307" s="12" t="s">
        <v>65</v>
      </c>
      <c r="K2307" s="12" t="s">
        <v>65</v>
      </c>
      <c r="L2307" s="12" t="s">
        <v>65</v>
      </c>
      <c r="M2307" s="12" t="s">
        <v>65</v>
      </c>
      <c r="N2307" s="12" t="s">
        <v>65</v>
      </c>
      <c r="O2307" s="12" t="s">
        <v>65</v>
      </c>
      <c r="P2307" s="12" t="s">
        <v>65</v>
      </c>
      <c r="Q2307" s="12" t="s">
        <v>65</v>
      </c>
      <c r="R2307" s="12" t="s">
        <v>65</v>
      </c>
      <c r="S2307" s="12" t="s">
        <v>65</v>
      </c>
      <c r="T2307" s="12" t="s">
        <v>65</v>
      </c>
      <c r="U2307" s="12" t="s">
        <v>65</v>
      </c>
      <c r="V2307" s="12" t="s">
        <v>65</v>
      </c>
      <c r="W2307" s="12" t="s">
        <v>65</v>
      </c>
      <c r="X2307" s="12" t="s">
        <v>65</v>
      </c>
      <c r="Y2307" s="12" t="s">
        <v>65</v>
      </c>
      <c r="Z2307" s="12" t="s">
        <v>65</v>
      </c>
      <c r="AA2307" s="12" t="s">
        <v>65</v>
      </c>
      <c r="AB2307" s="12" t="s">
        <v>65</v>
      </c>
      <c r="AC2307" s="12" t="s">
        <v>65</v>
      </c>
      <c r="AD2307" s="12" t="s">
        <v>65</v>
      </c>
      <c r="AE2307" s="12" t="s">
        <v>65</v>
      </c>
      <c r="AF2307" s="12" t="s">
        <v>65</v>
      </c>
      <c r="AG2307" s="12" t="s">
        <v>65</v>
      </c>
      <c r="AH2307" s="12" t="s">
        <v>65</v>
      </c>
      <c r="AI2307" s="12" t="s">
        <v>65</v>
      </c>
      <c r="AJ2307" s="12" t="s">
        <v>65</v>
      </c>
      <c r="AK2307" s="12" t="s">
        <v>65</v>
      </c>
      <c r="AL2307" s="12" t="s">
        <v>65</v>
      </c>
      <c r="AM2307" s="12" t="s">
        <v>65</v>
      </c>
      <c r="AN2307" s="12" t="s">
        <v>65</v>
      </c>
      <c r="AO2307" s="12" t="s">
        <v>65</v>
      </c>
      <c r="AP2307" s="12" t="s">
        <v>70</v>
      </c>
      <c r="AQ2307" s="12" t="s">
        <v>65</v>
      </c>
      <c r="AR2307" s="12" t="s">
        <v>1067</v>
      </c>
      <c r="AS2307" s="12" t="s">
        <v>124</v>
      </c>
      <c r="AT2307" s="12" t="s">
        <v>124</v>
      </c>
      <c r="AU2307" s="12" t="s">
        <v>1068</v>
      </c>
      <c r="AV2307" s="12" t="s">
        <v>1067</v>
      </c>
      <c r="AW2307" s="12" t="s">
        <v>65</v>
      </c>
      <c r="AX2307" s="12" t="s">
        <v>65</v>
      </c>
      <c r="AY2307" s="12" t="s">
        <v>67</v>
      </c>
    </row>
    <row r="2308" spans="1:51" s="3" customFormat="1" x14ac:dyDescent="0.45">
      <c r="A2308" s="3" t="s">
        <v>1036</v>
      </c>
      <c r="B2308" s="3">
        <v>176.84729999999999</v>
      </c>
      <c r="C2308" s="3">
        <v>170</v>
      </c>
      <c r="D2308" s="3">
        <v>47.21302</v>
      </c>
      <c r="E2308" s="3">
        <v>46.446820000000002</v>
      </c>
      <c r="F2308" s="3">
        <v>45.132260000000002</v>
      </c>
      <c r="G2308" s="3">
        <v>38.055199999999999</v>
      </c>
      <c r="H2308" s="3">
        <v>19.780249999999999</v>
      </c>
      <c r="I2308" s="3">
        <v>27.432770000000001</v>
      </c>
      <c r="J2308" s="3">
        <v>21.77552</v>
      </c>
      <c r="K2308" s="3">
        <v>24.671299999999999</v>
      </c>
      <c r="L2308" s="3">
        <v>20.545670000000001</v>
      </c>
      <c r="M2308" s="3">
        <v>24.586590000000001</v>
      </c>
      <c r="N2308" s="3">
        <v>18.258109999999999</v>
      </c>
      <c r="O2308" s="3">
        <v>19.797090000000001</v>
      </c>
      <c r="P2308" s="3">
        <v>23.086939999999998</v>
      </c>
      <c r="Q2308" s="3">
        <v>53.4131</v>
      </c>
      <c r="R2308" s="3">
        <v>41.342109999999998</v>
      </c>
      <c r="S2308" s="3">
        <v>59.00515</v>
      </c>
      <c r="T2308" s="3">
        <v>76.500039999999998</v>
      </c>
      <c r="U2308" s="3">
        <v>100.34726000000001</v>
      </c>
      <c r="V2308" s="3">
        <v>11.11909</v>
      </c>
      <c r="W2308" s="3">
        <v>16.967490000000002</v>
      </c>
      <c r="X2308" s="3">
        <v>8.9284700000000008</v>
      </c>
      <c r="Y2308" s="3">
        <v>17.24887</v>
      </c>
      <c r="Z2308" s="3">
        <v>7.4656799999999999</v>
      </c>
      <c r="AA2308" s="3">
        <v>12.97772</v>
      </c>
      <c r="AB2308" s="3">
        <v>11.3668</v>
      </c>
      <c r="AC2308" s="3">
        <v>19.113340000000001</v>
      </c>
      <c r="AD2308" s="3">
        <v>7.45702</v>
      </c>
      <c r="AE2308" s="3">
        <v>31.05818</v>
      </c>
      <c r="AF2308" s="3">
        <v>149.18342999999999</v>
      </c>
      <c r="AG2308" s="3">
        <v>10.80283</v>
      </c>
      <c r="AH2308" s="3">
        <v>13.186500000000001</v>
      </c>
      <c r="AI2308" s="3">
        <v>23.938420000000001</v>
      </c>
      <c r="AJ2308" s="3">
        <v>27.005469999999999</v>
      </c>
      <c r="AK2308" s="3">
        <v>68.212469999999996</v>
      </c>
      <c r="AL2308" s="3">
        <v>38.349780000000003</v>
      </c>
      <c r="AM2308" s="3">
        <v>19.341159999999999</v>
      </c>
      <c r="AN2308" s="3">
        <v>158.15583000000001</v>
      </c>
      <c r="AO2308" s="3">
        <v>18.691469999999999</v>
      </c>
      <c r="AP2308" s="3">
        <v>5.6422100000000004</v>
      </c>
      <c r="AQ2308" s="3">
        <v>8.0546399999999991</v>
      </c>
      <c r="AR2308" s="3">
        <v>54.149630000000002</v>
      </c>
      <c r="AS2308" s="3">
        <v>92.108000000000004</v>
      </c>
      <c r="AT2308" s="3">
        <v>81.750549999999905</v>
      </c>
      <c r="AU2308" s="3">
        <v>114.68774000000001</v>
      </c>
      <c r="AV2308" s="3">
        <v>102.98681999999999</v>
      </c>
      <c r="AW2308" s="3">
        <v>42.278329999999997</v>
      </c>
      <c r="AX2308" s="3">
        <v>4.56677</v>
      </c>
      <c r="AY2308" s="3">
        <v>19.63691</v>
      </c>
    </row>
    <row r="2309" spans="1:51" s="1" customFormat="1" x14ac:dyDescent="0.45">
      <c r="B2309" s="1">
        <v>0.17561776490435199</v>
      </c>
      <c r="C2309" s="1">
        <v>0.16881827209533301</v>
      </c>
      <c r="D2309" s="1">
        <v>0.17963521962853199</v>
      </c>
      <c r="E2309" s="1">
        <v>0.18303128279863401</v>
      </c>
      <c r="F2309" s="1">
        <v>0.181451415609998</v>
      </c>
      <c r="G2309" s="1">
        <v>0.15746080589221001</v>
      </c>
      <c r="H2309" s="1">
        <v>0.15466700216523299</v>
      </c>
      <c r="I2309" s="1">
        <v>0.20329919121326301</v>
      </c>
      <c r="J2309" s="1">
        <v>0.17580565102971599</v>
      </c>
      <c r="K2309" s="1">
        <v>0.18992085328859801</v>
      </c>
      <c r="L2309" s="1">
        <v>0.17002346901113999</v>
      </c>
      <c r="M2309" s="1">
        <v>0.19224949579310899</v>
      </c>
      <c r="N2309" s="1">
        <v>0.15496727908277699</v>
      </c>
      <c r="O2309" s="1">
        <v>0.15983269354527399</v>
      </c>
      <c r="P2309" s="1">
        <v>9.9679988712087303E-2</v>
      </c>
      <c r="Q2309" s="1">
        <v>0.17680597767468301</v>
      </c>
      <c r="R2309" s="1">
        <v>0.18661217604420999</v>
      </c>
      <c r="S2309" s="1">
        <v>0.23437967973660201</v>
      </c>
      <c r="T2309" s="1">
        <v>0.14333616645393499</v>
      </c>
      <c r="U2309" s="1">
        <v>0.21202042195899401</v>
      </c>
      <c r="V2309" s="1">
        <v>0.195318815554412</v>
      </c>
      <c r="W2309" s="1">
        <v>0.13996998078324699</v>
      </c>
      <c r="X2309" s="1">
        <v>8.3013225166447796E-2</v>
      </c>
      <c r="Y2309" s="1">
        <v>0.166124343501002</v>
      </c>
      <c r="Z2309" s="1">
        <v>0.187733576882785</v>
      </c>
      <c r="AA2309" s="1">
        <v>0.172985339782635</v>
      </c>
      <c r="AB2309" s="1">
        <v>0.35625019000657898</v>
      </c>
      <c r="AC2309" s="1">
        <v>0.24473357767415899</v>
      </c>
      <c r="AD2309" s="1">
        <v>0.186630980709761</v>
      </c>
      <c r="AE2309" s="1">
        <v>0.177052775308116</v>
      </c>
      <c r="AF2309" s="1">
        <v>0.17470072035280601</v>
      </c>
      <c r="AG2309" s="1">
        <v>0.23321174958410701</v>
      </c>
      <c r="AH2309" s="1">
        <v>0.17459760723224599</v>
      </c>
      <c r="AI2309" s="1">
        <v>0.163612266918294</v>
      </c>
      <c r="AJ2309" s="1">
        <v>0.12859475120646299</v>
      </c>
      <c r="AK2309" s="1">
        <v>0.18982650802668999</v>
      </c>
      <c r="AL2309" s="1">
        <v>0.19148522484538799</v>
      </c>
      <c r="AM2309" s="1">
        <v>0.21238072419020701</v>
      </c>
      <c r="AN2309" s="1">
        <v>0.177853203948688</v>
      </c>
      <c r="AO2309" s="1">
        <v>0.16345808836589101</v>
      </c>
      <c r="AP2309" s="1">
        <v>3.6776688228006497E-2</v>
      </c>
      <c r="AQ2309" s="1">
        <v>7.3468349049999507E-2</v>
      </c>
      <c r="AR2309" s="1">
        <v>0.14322677285604801</v>
      </c>
      <c r="AS2309" s="1">
        <v>0.135878001534772</v>
      </c>
      <c r="AT2309" s="1">
        <v>0.164063193626419</v>
      </c>
      <c r="AU2309" s="1">
        <v>0.16842509563698399</v>
      </c>
      <c r="AV2309" s="1">
        <v>0.18587397550253701</v>
      </c>
      <c r="AW2309" s="1">
        <v>0.13708707574810799</v>
      </c>
      <c r="AX2309" s="1">
        <v>6.3436938326661294E-2</v>
      </c>
      <c r="AY2309" s="1">
        <v>9.7435872244844901E-2</v>
      </c>
    </row>
    <row r="2310" spans="1:51" s="12" customFormat="1" x14ac:dyDescent="0.45">
      <c r="B2310" s="12" t="s">
        <v>65</v>
      </c>
      <c r="C2310" s="12" t="s">
        <v>65</v>
      </c>
      <c r="D2310" s="12" t="s">
        <v>65</v>
      </c>
      <c r="E2310" s="12" t="s">
        <v>65</v>
      </c>
      <c r="F2310" s="12" t="s">
        <v>65</v>
      </c>
      <c r="G2310" s="12" t="s">
        <v>65</v>
      </c>
      <c r="H2310" s="12" t="s">
        <v>65</v>
      </c>
      <c r="I2310" s="12" t="s">
        <v>65</v>
      </c>
      <c r="J2310" s="12" t="s">
        <v>65</v>
      </c>
      <c r="K2310" s="12" t="s">
        <v>65</v>
      </c>
      <c r="L2310" s="12" t="s">
        <v>65</v>
      </c>
      <c r="M2310" s="12" t="s">
        <v>65</v>
      </c>
      <c r="N2310" s="12" t="s">
        <v>65</v>
      </c>
      <c r="O2310" s="12" t="s">
        <v>65</v>
      </c>
      <c r="P2310" s="12" t="s">
        <v>67</v>
      </c>
      <c r="Q2310" s="12" t="s">
        <v>328</v>
      </c>
      <c r="R2310" s="12" t="s">
        <v>328</v>
      </c>
      <c r="S2310" s="12" t="s">
        <v>82</v>
      </c>
      <c r="T2310" s="12" t="s">
        <v>67</v>
      </c>
      <c r="U2310" s="12" t="s">
        <v>82</v>
      </c>
      <c r="V2310" s="12" t="s">
        <v>69</v>
      </c>
      <c r="W2310" s="12" t="s">
        <v>65</v>
      </c>
      <c r="X2310" s="12" t="s">
        <v>67</v>
      </c>
      <c r="Y2310" s="12" t="s">
        <v>65</v>
      </c>
      <c r="Z2310" s="12" t="s">
        <v>65</v>
      </c>
      <c r="AA2310" s="12" t="s">
        <v>65</v>
      </c>
      <c r="AB2310" s="12" t="s">
        <v>1069</v>
      </c>
      <c r="AC2310" s="12" t="s">
        <v>308</v>
      </c>
      <c r="AD2310" s="12" t="s">
        <v>65</v>
      </c>
      <c r="AE2310" s="12" t="s">
        <v>69</v>
      </c>
      <c r="AF2310" s="12" t="s">
        <v>69</v>
      </c>
      <c r="AG2310" s="12" t="s">
        <v>69</v>
      </c>
      <c r="AH2310" s="12" t="s">
        <v>65</v>
      </c>
      <c r="AI2310" s="12" t="s">
        <v>65</v>
      </c>
      <c r="AJ2310" s="12" t="s">
        <v>70</v>
      </c>
      <c r="AK2310" s="12" t="s">
        <v>65</v>
      </c>
      <c r="AL2310" s="12" t="s">
        <v>65</v>
      </c>
      <c r="AM2310" s="12" t="s">
        <v>65</v>
      </c>
      <c r="AN2310" s="12" t="s">
        <v>65</v>
      </c>
      <c r="AO2310" s="12" t="s">
        <v>65</v>
      </c>
      <c r="AP2310" s="12" t="s">
        <v>67</v>
      </c>
      <c r="AQ2310" s="12" t="s">
        <v>67</v>
      </c>
      <c r="AR2310" s="12" t="s">
        <v>191</v>
      </c>
      <c r="AS2310" s="12" t="s">
        <v>339</v>
      </c>
      <c r="AT2310" s="12" t="s">
        <v>1070</v>
      </c>
      <c r="AU2310" s="12" t="s">
        <v>1070</v>
      </c>
      <c r="AV2310" s="12" t="s">
        <v>1071</v>
      </c>
      <c r="AW2310" s="12" t="s">
        <v>191</v>
      </c>
      <c r="AX2310" s="12" t="s">
        <v>67</v>
      </c>
      <c r="AY2310" s="12" t="s">
        <v>185</v>
      </c>
    </row>
    <row r="2311" spans="1:51" s="3" customFormat="1" x14ac:dyDescent="0.45">
      <c r="A2311" s="3" t="s">
        <v>1039</v>
      </c>
      <c r="B2311" s="3">
        <v>142.54</v>
      </c>
      <c r="C2311" s="3">
        <v>139</v>
      </c>
      <c r="D2311" s="3">
        <v>44.133249999999997</v>
      </c>
      <c r="E2311" s="3">
        <v>37.306640000000002</v>
      </c>
      <c r="F2311" s="3">
        <v>35.421320000000001</v>
      </c>
      <c r="G2311" s="3">
        <v>25.678789999999999</v>
      </c>
      <c r="H2311" s="3">
        <v>24.312930000000001</v>
      </c>
      <c r="I2311" s="3">
        <v>19.820319999999999</v>
      </c>
      <c r="J2311" s="3">
        <v>15.92811</v>
      </c>
      <c r="K2311" s="3">
        <v>21.378530000000001</v>
      </c>
      <c r="L2311" s="3">
        <v>15.938499999999999</v>
      </c>
      <c r="M2311" s="3">
        <v>19.48282</v>
      </c>
      <c r="N2311" s="3">
        <v>10.50277</v>
      </c>
      <c r="O2311" s="3">
        <v>15.176019999999999</v>
      </c>
      <c r="P2311" s="3">
        <v>19.838699999999999</v>
      </c>
      <c r="Q2311" s="3">
        <v>53.610120000000002</v>
      </c>
      <c r="R2311" s="3">
        <v>27.63916</v>
      </c>
      <c r="S2311" s="3">
        <v>41.452019999999997</v>
      </c>
      <c r="T2311" s="3">
        <v>73.448819999999998</v>
      </c>
      <c r="U2311" s="3">
        <v>69.091179999999994</v>
      </c>
      <c r="V2311" s="3">
        <v>9.8432399999999998</v>
      </c>
      <c r="W2311" s="3">
        <v>21.72673</v>
      </c>
      <c r="X2311" s="3">
        <v>20.986409999999999</v>
      </c>
      <c r="Y2311" s="3">
        <v>15.030570000000001</v>
      </c>
      <c r="Z2311" s="3">
        <v>5.4326999999999996</v>
      </c>
      <c r="AA2311" s="3">
        <v>13.522640000000001</v>
      </c>
      <c r="AB2311" s="3">
        <v>4.0592800000000002</v>
      </c>
      <c r="AC2311" s="3">
        <v>11.23343</v>
      </c>
      <c r="AD2311" s="3">
        <v>3.2081599999999999</v>
      </c>
      <c r="AE2311" s="3">
        <v>11.40709</v>
      </c>
      <c r="AF2311" s="3">
        <v>120.96216</v>
      </c>
      <c r="AG2311" s="3">
        <v>8.4680599999999995</v>
      </c>
      <c r="AH2311" s="3">
        <v>8.2348700000000008</v>
      </c>
      <c r="AI2311" s="3">
        <v>10.31231</v>
      </c>
      <c r="AJ2311" s="3">
        <v>28.624120000000001</v>
      </c>
      <c r="AK2311" s="3">
        <v>53.889919999999996</v>
      </c>
      <c r="AL2311" s="3">
        <v>34.517420000000001</v>
      </c>
      <c r="AM2311" s="3">
        <v>15.19623</v>
      </c>
      <c r="AN2311" s="3">
        <v>130.6438</v>
      </c>
      <c r="AO2311" s="3">
        <v>11.8962</v>
      </c>
      <c r="AP2311" s="3">
        <v>4.6057399999999999</v>
      </c>
      <c r="AQ2311" s="3">
        <v>1.1177600000000001</v>
      </c>
      <c r="AR2311" s="3">
        <v>34.2761</v>
      </c>
      <c r="AS2311" s="3">
        <v>60.489640000000001</v>
      </c>
      <c r="AT2311" s="3">
        <v>39.839759999999998</v>
      </c>
      <c r="AU2311" s="3">
        <v>76.12115</v>
      </c>
      <c r="AV2311" s="3">
        <v>34.849640000000001</v>
      </c>
      <c r="AW2311" s="3">
        <v>7.4024799999999997</v>
      </c>
      <c r="AX2311" s="3">
        <v>3.8184900000000002</v>
      </c>
      <c r="AY2311" s="3">
        <v>5.1180500000000002</v>
      </c>
    </row>
    <row r="2312" spans="1:51" s="1" customFormat="1" x14ac:dyDescent="0.45">
      <c r="B2312" s="1">
        <v>0.141548987230601</v>
      </c>
      <c r="C2312" s="1">
        <v>0.13803376365441899</v>
      </c>
      <c r="D2312" s="1">
        <v>0.16791736806226201</v>
      </c>
      <c r="E2312" s="1">
        <v>0.14701291016493301</v>
      </c>
      <c r="F2312" s="1">
        <v>0.142409191491291</v>
      </c>
      <c r="G2312" s="1">
        <v>0.10625099770167599</v>
      </c>
      <c r="H2312" s="1">
        <v>0.19010922495687099</v>
      </c>
      <c r="I2312" s="1">
        <v>0.14688473040046901</v>
      </c>
      <c r="J2312" s="1">
        <v>0.12859632046550101</v>
      </c>
      <c r="K2312" s="1">
        <v>0.16457295155325799</v>
      </c>
      <c r="L2312" s="1">
        <v>0.131897332179192</v>
      </c>
      <c r="M2312" s="1">
        <v>0.15234167575202201</v>
      </c>
      <c r="N2312" s="1">
        <v>8.9143163762964397E-2</v>
      </c>
      <c r="O2312" s="1">
        <v>0.12252427775480899</v>
      </c>
      <c r="P2312" s="1">
        <v>8.5655413496222799E-2</v>
      </c>
      <c r="Q2312" s="1">
        <v>0.17745814565821999</v>
      </c>
      <c r="R2312" s="1">
        <v>0.124759084421044</v>
      </c>
      <c r="S2312" s="1">
        <v>0.16465530842706499</v>
      </c>
      <c r="T2312" s="1">
        <v>0.137619173654878</v>
      </c>
      <c r="U2312" s="1">
        <v>0.14598047955913099</v>
      </c>
      <c r="V2312" s="1">
        <v>0.17290713340910199</v>
      </c>
      <c r="W2312" s="1">
        <v>0.179230397694815</v>
      </c>
      <c r="X2312" s="1">
        <v>0.19512296941865601</v>
      </c>
      <c r="Y2312" s="1">
        <v>0.14475983491648201</v>
      </c>
      <c r="Z2312" s="1">
        <v>0.13661182948252601</v>
      </c>
      <c r="AA2312" s="1">
        <v>0.18024880141952901</v>
      </c>
      <c r="AB2312" s="1">
        <v>0.12722307696888299</v>
      </c>
      <c r="AC2312" s="1">
        <v>0.14383658290242499</v>
      </c>
      <c r="AD2312" s="1">
        <v>8.0292401934529897E-2</v>
      </c>
      <c r="AE2312" s="1">
        <v>6.50281807462465E-2</v>
      </c>
      <c r="AF2312" s="1">
        <v>0.14165230339208101</v>
      </c>
      <c r="AG2312" s="1">
        <v>0.182808679594439</v>
      </c>
      <c r="AH2312" s="1">
        <v>0.109034891583711</v>
      </c>
      <c r="AI2312" s="1">
        <v>7.0481694959992694E-2</v>
      </c>
      <c r="AJ2312" s="1">
        <v>0.136302445019617</v>
      </c>
      <c r="AK2312" s="1">
        <v>0.149968698266427</v>
      </c>
      <c r="AL2312" s="1">
        <v>0.172349774360705</v>
      </c>
      <c r="AM2312" s="1">
        <v>0.16686622376118901</v>
      </c>
      <c r="AN2312" s="1">
        <v>0.14691471320426</v>
      </c>
      <c r="AO2312" s="1">
        <v>0.104033022058635</v>
      </c>
      <c r="AP2312" s="1">
        <v>3.00208365231458E-2</v>
      </c>
      <c r="AQ2312" s="1">
        <v>1.01953633972626E-2</v>
      </c>
      <c r="AR2312" s="1">
        <v>9.0660918441939103E-2</v>
      </c>
      <c r="AS2312" s="1">
        <v>8.9234500768204605E-2</v>
      </c>
      <c r="AT2312" s="1">
        <v>7.9953446905373496E-2</v>
      </c>
      <c r="AU2312" s="1">
        <v>0.111787990318296</v>
      </c>
      <c r="AV2312" s="1">
        <v>6.2897768196282094E-2</v>
      </c>
      <c r="AW2312" s="1">
        <v>2.40024697400265E-2</v>
      </c>
      <c r="AX2312" s="1">
        <v>5.3042591291212998E-2</v>
      </c>
      <c r="AY2312" s="1">
        <v>2.5395118984744999E-2</v>
      </c>
    </row>
    <row r="2313" spans="1:51" s="12" customFormat="1" x14ac:dyDescent="0.45">
      <c r="B2313" s="12" t="s">
        <v>65</v>
      </c>
      <c r="C2313" s="12" t="s">
        <v>65</v>
      </c>
      <c r="D2313" s="12" t="s">
        <v>89</v>
      </c>
      <c r="E2313" s="12" t="s">
        <v>65</v>
      </c>
      <c r="F2313" s="12" t="s">
        <v>65</v>
      </c>
      <c r="G2313" s="12" t="s">
        <v>65</v>
      </c>
      <c r="H2313" s="12" t="s">
        <v>91</v>
      </c>
      <c r="I2313" s="12" t="s">
        <v>65</v>
      </c>
      <c r="J2313" s="12" t="s">
        <v>65</v>
      </c>
      <c r="K2313" s="12" t="s">
        <v>65</v>
      </c>
      <c r="L2313" s="12" t="s">
        <v>65</v>
      </c>
      <c r="M2313" s="12" t="s">
        <v>65</v>
      </c>
      <c r="N2313" s="12" t="s">
        <v>65</v>
      </c>
      <c r="O2313" s="12" t="s">
        <v>65</v>
      </c>
      <c r="P2313" s="12" t="s">
        <v>67</v>
      </c>
      <c r="Q2313" s="12" t="s">
        <v>137</v>
      </c>
      <c r="R2313" s="12" t="s">
        <v>65</v>
      </c>
      <c r="S2313" s="12" t="s">
        <v>328</v>
      </c>
      <c r="T2313" s="12" t="s">
        <v>65</v>
      </c>
      <c r="U2313" s="12" t="s">
        <v>65</v>
      </c>
      <c r="V2313" s="12" t="s">
        <v>217</v>
      </c>
      <c r="W2313" s="12" t="s">
        <v>326</v>
      </c>
      <c r="X2313" s="12" t="s">
        <v>326</v>
      </c>
      <c r="Y2313" s="12" t="s">
        <v>217</v>
      </c>
      <c r="Z2313" s="12" t="s">
        <v>65</v>
      </c>
      <c r="AA2313" s="12" t="s">
        <v>326</v>
      </c>
      <c r="AB2313" s="12" t="s">
        <v>65</v>
      </c>
      <c r="AC2313" s="12" t="s">
        <v>217</v>
      </c>
      <c r="AD2313" s="12" t="s">
        <v>65</v>
      </c>
      <c r="AE2313" s="12" t="s">
        <v>67</v>
      </c>
      <c r="AF2313" s="12" t="s">
        <v>326</v>
      </c>
      <c r="AG2313" s="12" t="s">
        <v>217</v>
      </c>
      <c r="AH2313" s="12" t="s">
        <v>65</v>
      </c>
      <c r="AI2313" s="12" t="s">
        <v>67</v>
      </c>
      <c r="AJ2313" s="12" t="s">
        <v>65</v>
      </c>
      <c r="AK2313" s="12" t="s">
        <v>156</v>
      </c>
      <c r="AL2313" s="12" t="s">
        <v>328</v>
      </c>
      <c r="AM2313" s="12" t="s">
        <v>156</v>
      </c>
      <c r="AN2313" s="12" t="s">
        <v>65</v>
      </c>
      <c r="AO2313" s="12" t="s">
        <v>65</v>
      </c>
      <c r="AP2313" s="12" t="s">
        <v>67</v>
      </c>
      <c r="AQ2313" s="12" t="s">
        <v>67</v>
      </c>
      <c r="AR2313" s="12" t="s">
        <v>1072</v>
      </c>
      <c r="AS2313" s="12" t="s">
        <v>1072</v>
      </c>
      <c r="AT2313" s="12" t="s">
        <v>1072</v>
      </c>
      <c r="AU2313" s="12" t="s">
        <v>1073</v>
      </c>
      <c r="AV2313" s="12" t="s">
        <v>1074</v>
      </c>
      <c r="AW2313" s="12" t="s">
        <v>67</v>
      </c>
      <c r="AX2313" s="12" t="s">
        <v>70</v>
      </c>
      <c r="AY2313" s="12" t="s">
        <v>67</v>
      </c>
    </row>
    <row r="2314" spans="1:51" s="3" customFormat="1" x14ac:dyDescent="0.45">
      <c r="A2314" s="3" t="s">
        <v>277</v>
      </c>
      <c r="B2314" s="3">
        <v>0</v>
      </c>
      <c r="C2314" s="3">
        <v>0</v>
      </c>
      <c r="D2314" s="3">
        <v>0</v>
      </c>
      <c r="E2314" s="3">
        <v>0</v>
      </c>
      <c r="F2314" s="3">
        <v>0</v>
      </c>
      <c r="G2314" s="3">
        <v>0</v>
      </c>
      <c r="H2314" s="3">
        <v>0</v>
      </c>
      <c r="I2314" s="3">
        <v>0</v>
      </c>
      <c r="J2314" s="3">
        <v>0</v>
      </c>
      <c r="K2314" s="3">
        <v>0</v>
      </c>
      <c r="L2314" s="3">
        <v>0</v>
      </c>
      <c r="M2314" s="3">
        <v>0</v>
      </c>
      <c r="N2314" s="3">
        <v>0</v>
      </c>
      <c r="O2314" s="3">
        <v>0</v>
      </c>
      <c r="P2314" s="3">
        <v>0</v>
      </c>
      <c r="Q2314" s="3">
        <v>0</v>
      </c>
      <c r="R2314" s="3">
        <v>0</v>
      </c>
      <c r="S2314" s="3">
        <v>0</v>
      </c>
      <c r="T2314" s="3">
        <v>0</v>
      </c>
      <c r="U2314" s="3">
        <v>0</v>
      </c>
      <c r="V2314" s="3">
        <v>0</v>
      </c>
      <c r="W2314" s="3">
        <v>0</v>
      </c>
      <c r="X2314" s="3">
        <v>0</v>
      </c>
      <c r="Y2314" s="3">
        <v>0</v>
      </c>
      <c r="Z2314" s="3">
        <v>0</v>
      </c>
      <c r="AA2314" s="3">
        <v>0</v>
      </c>
      <c r="AB2314" s="3">
        <v>0</v>
      </c>
      <c r="AC2314" s="3">
        <v>0</v>
      </c>
      <c r="AD2314" s="3">
        <v>0</v>
      </c>
      <c r="AE2314" s="3">
        <v>0</v>
      </c>
      <c r="AF2314" s="3">
        <v>0</v>
      </c>
      <c r="AG2314" s="3">
        <v>0</v>
      </c>
      <c r="AH2314" s="3">
        <v>0</v>
      </c>
      <c r="AI2314" s="3">
        <v>0</v>
      </c>
      <c r="AJ2314" s="3">
        <v>0</v>
      </c>
      <c r="AK2314" s="3">
        <v>0</v>
      </c>
      <c r="AL2314" s="3">
        <v>0</v>
      </c>
      <c r="AM2314" s="3">
        <v>0</v>
      </c>
      <c r="AN2314" s="3">
        <v>0</v>
      </c>
      <c r="AO2314" s="3">
        <v>0</v>
      </c>
      <c r="AP2314" s="3">
        <v>0</v>
      </c>
      <c r="AQ2314" s="3">
        <v>0</v>
      </c>
      <c r="AR2314" s="3">
        <v>0</v>
      </c>
      <c r="AS2314" s="3">
        <v>0</v>
      </c>
      <c r="AT2314" s="3">
        <v>0</v>
      </c>
      <c r="AU2314" s="3">
        <v>0</v>
      </c>
      <c r="AV2314" s="3">
        <v>0</v>
      </c>
      <c r="AW2314" s="3">
        <v>0</v>
      </c>
      <c r="AX2314" s="3">
        <v>0</v>
      </c>
      <c r="AY2314" s="3">
        <v>0</v>
      </c>
    </row>
    <row r="2315" spans="1:51" s="1" customFormat="1" x14ac:dyDescent="0.45">
      <c r="B2315" s="1">
        <v>0</v>
      </c>
      <c r="C2315" s="1">
        <v>0</v>
      </c>
      <c r="D2315" s="1">
        <v>0</v>
      </c>
      <c r="E2315" s="1">
        <v>0</v>
      </c>
      <c r="F2315" s="1">
        <v>0</v>
      </c>
      <c r="G2315" s="1">
        <v>0</v>
      </c>
      <c r="H2315" s="1">
        <v>0</v>
      </c>
      <c r="I2315" s="1">
        <v>0</v>
      </c>
      <c r="J2315" s="1">
        <v>0</v>
      </c>
      <c r="K2315" s="1">
        <v>0</v>
      </c>
      <c r="L2315" s="1">
        <v>0</v>
      </c>
      <c r="M2315" s="1">
        <v>0</v>
      </c>
      <c r="N2315" s="1">
        <v>0</v>
      </c>
      <c r="O2315" s="1">
        <v>0</v>
      </c>
      <c r="P2315" s="1">
        <v>0</v>
      </c>
      <c r="Q2315" s="1">
        <v>0</v>
      </c>
      <c r="R2315" s="1">
        <v>0</v>
      </c>
      <c r="S2315" s="1">
        <v>0</v>
      </c>
      <c r="T2315" s="1">
        <v>0</v>
      </c>
      <c r="U2315" s="1">
        <v>0</v>
      </c>
      <c r="V2315" s="1">
        <v>0</v>
      </c>
      <c r="W2315" s="1">
        <v>0</v>
      </c>
      <c r="X2315" s="1">
        <v>0</v>
      </c>
      <c r="Y2315" s="1">
        <v>0</v>
      </c>
      <c r="Z2315" s="1">
        <v>0</v>
      </c>
      <c r="AA2315" s="1">
        <v>0</v>
      </c>
      <c r="AB2315" s="1">
        <v>0</v>
      </c>
      <c r="AC2315" s="1">
        <v>0</v>
      </c>
      <c r="AD2315" s="1">
        <v>0</v>
      </c>
      <c r="AE2315" s="1">
        <v>0</v>
      </c>
      <c r="AF2315" s="1">
        <v>0</v>
      </c>
      <c r="AG2315" s="1">
        <v>0</v>
      </c>
      <c r="AH2315" s="1">
        <v>0</v>
      </c>
      <c r="AI2315" s="1">
        <v>0</v>
      </c>
      <c r="AJ2315" s="1">
        <v>0</v>
      </c>
      <c r="AK2315" s="1">
        <v>0</v>
      </c>
      <c r="AL2315" s="1">
        <v>0</v>
      </c>
      <c r="AM2315" s="1">
        <v>0</v>
      </c>
      <c r="AN2315" s="1">
        <v>0</v>
      </c>
      <c r="AO2315" s="1">
        <v>0</v>
      </c>
      <c r="AP2315" s="1">
        <v>0</v>
      </c>
      <c r="AQ2315" s="1">
        <v>0</v>
      </c>
      <c r="AR2315" s="1">
        <v>0</v>
      </c>
      <c r="AS2315" s="1">
        <v>0</v>
      </c>
      <c r="AT2315" s="1">
        <v>0</v>
      </c>
      <c r="AU2315" s="1">
        <v>0</v>
      </c>
      <c r="AV2315" s="1">
        <v>0</v>
      </c>
      <c r="AW2315" s="1">
        <v>0</v>
      </c>
      <c r="AX2315" s="1">
        <v>0</v>
      </c>
      <c r="AY2315" s="1">
        <v>0</v>
      </c>
    </row>
    <row r="2316" spans="1:51" s="12" customFormat="1" x14ac:dyDescent="0.45">
      <c r="B2316" s="12" t="s">
        <v>65</v>
      </c>
      <c r="C2316" s="12" t="s">
        <v>65</v>
      </c>
      <c r="D2316" s="12" t="s">
        <v>65</v>
      </c>
      <c r="E2316" s="12" t="s">
        <v>65</v>
      </c>
      <c r="F2316" s="12" t="s">
        <v>65</v>
      </c>
      <c r="G2316" s="12" t="s">
        <v>65</v>
      </c>
      <c r="H2316" s="12" t="s">
        <v>65</v>
      </c>
      <c r="I2316" s="12" t="s">
        <v>65</v>
      </c>
      <c r="J2316" s="12" t="s">
        <v>65</v>
      </c>
      <c r="K2316" s="12" t="s">
        <v>65</v>
      </c>
      <c r="L2316" s="12" t="s">
        <v>65</v>
      </c>
      <c r="M2316" s="12" t="s">
        <v>65</v>
      </c>
      <c r="N2316" s="12" t="s">
        <v>65</v>
      </c>
      <c r="O2316" s="12" t="s">
        <v>65</v>
      </c>
      <c r="P2316" s="12" t="s">
        <v>65</v>
      </c>
      <c r="Q2316" s="12" t="s">
        <v>65</v>
      </c>
      <c r="R2316" s="12" t="s">
        <v>65</v>
      </c>
      <c r="S2316" s="12" t="s">
        <v>65</v>
      </c>
      <c r="T2316" s="12" t="s">
        <v>65</v>
      </c>
      <c r="U2316" s="12" t="s">
        <v>65</v>
      </c>
      <c r="V2316" s="12" t="s">
        <v>65</v>
      </c>
      <c r="W2316" s="12" t="s">
        <v>65</v>
      </c>
      <c r="X2316" s="12" t="s">
        <v>65</v>
      </c>
      <c r="Y2316" s="12" t="s">
        <v>65</v>
      </c>
      <c r="Z2316" s="12" t="s">
        <v>65</v>
      </c>
      <c r="AA2316" s="12" t="s">
        <v>65</v>
      </c>
      <c r="AB2316" s="12" t="s">
        <v>65</v>
      </c>
      <c r="AC2316" s="12" t="s">
        <v>65</v>
      </c>
      <c r="AD2316" s="12" t="s">
        <v>65</v>
      </c>
      <c r="AE2316" s="12" t="s">
        <v>65</v>
      </c>
      <c r="AF2316" s="12" t="s">
        <v>65</v>
      </c>
      <c r="AG2316" s="12" t="s">
        <v>65</v>
      </c>
      <c r="AH2316" s="12" t="s">
        <v>65</v>
      </c>
      <c r="AI2316" s="12" t="s">
        <v>65</v>
      </c>
      <c r="AJ2316" s="12" t="s">
        <v>65</v>
      </c>
      <c r="AK2316" s="12" t="s">
        <v>65</v>
      </c>
      <c r="AL2316" s="12" t="s">
        <v>65</v>
      </c>
      <c r="AM2316" s="12" t="s">
        <v>65</v>
      </c>
      <c r="AN2316" s="12" t="s">
        <v>65</v>
      </c>
      <c r="AO2316" s="12" t="s">
        <v>65</v>
      </c>
      <c r="AP2316" s="12" t="s">
        <v>65</v>
      </c>
      <c r="AQ2316" s="12" t="s">
        <v>65</v>
      </c>
      <c r="AR2316" s="12" t="s">
        <v>65</v>
      </c>
      <c r="AS2316" s="12" t="s">
        <v>65</v>
      </c>
      <c r="AT2316" s="12" t="s">
        <v>65</v>
      </c>
      <c r="AU2316" s="12" t="s">
        <v>65</v>
      </c>
      <c r="AV2316" s="12" t="s">
        <v>65</v>
      </c>
      <c r="AW2316" s="12" t="s">
        <v>65</v>
      </c>
      <c r="AX2316" s="12" t="s">
        <v>65</v>
      </c>
      <c r="AY2316" s="12" t="s">
        <v>65</v>
      </c>
    </row>
    <row r="2317" spans="1:51" s="3" customFormat="1" x14ac:dyDescent="0.45">
      <c r="A2317" s="3" t="s">
        <v>1043</v>
      </c>
      <c r="B2317" s="3">
        <v>376.54304000000002</v>
      </c>
      <c r="C2317" s="3">
        <v>382</v>
      </c>
      <c r="D2317" s="3">
        <v>89.879089999999906</v>
      </c>
      <c r="E2317" s="3">
        <v>97.764589999999998</v>
      </c>
      <c r="F2317" s="3">
        <v>93.702719999999999</v>
      </c>
      <c r="G2317" s="3">
        <v>95.196640000000002</v>
      </c>
      <c r="H2317" s="3">
        <v>40.971679999999999</v>
      </c>
      <c r="I2317" s="3">
        <v>48.907409999999999</v>
      </c>
      <c r="J2317" s="3">
        <v>51.720039999999997</v>
      </c>
      <c r="K2317" s="3">
        <v>46.044550000000001</v>
      </c>
      <c r="L2317" s="3">
        <v>49.672699999999999</v>
      </c>
      <c r="M2317" s="3">
        <v>44.03002</v>
      </c>
      <c r="N2317" s="3">
        <v>42.805480000000003</v>
      </c>
      <c r="O2317" s="3">
        <v>52.391159999999999</v>
      </c>
      <c r="P2317" s="3">
        <v>100.40076999999999</v>
      </c>
      <c r="Q2317" s="3">
        <v>104.83904</v>
      </c>
      <c r="R2317" s="3">
        <v>84.87406</v>
      </c>
      <c r="S2317" s="3">
        <v>86.429169999999999</v>
      </c>
      <c r="T2317" s="3">
        <v>205.23981000000001</v>
      </c>
      <c r="U2317" s="3">
        <v>171.30323000000001</v>
      </c>
      <c r="V2317" s="3">
        <v>22.293150000000001</v>
      </c>
      <c r="W2317" s="3">
        <v>46.987929999999999</v>
      </c>
      <c r="X2317" s="3">
        <v>50.827590000000001</v>
      </c>
      <c r="Y2317" s="3">
        <v>39.543109999999999</v>
      </c>
      <c r="Z2317" s="3">
        <v>13.78373</v>
      </c>
      <c r="AA2317" s="3">
        <v>19.020890000000001</v>
      </c>
      <c r="AB2317" s="3">
        <v>7.3057600000000003</v>
      </c>
      <c r="AC2317" s="3">
        <v>19.16704</v>
      </c>
      <c r="AD2317" s="3">
        <v>18.981000000000002</v>
      </c>
      <c r="AE2317" s="3">
        <v>70.806280000000001</v>
      </c>
      <c r="AF2317" s="3">
        <v>315.69038999999998</v>
      </c>
      <c r="AG2317" s="3">
        <v>13.981059999999999</v>
      </c>
      <c r="AH2317" s="3">
        <v>31.69106</v>
      </c>
      <c r="AI2317" s="3">
        <v>59.929600000000001</v>
      </c>
      <c r="AJ2317" s="3">
        <v>90.124179999999996</v>
      </c>
      <c r="AK2317" s="3">
        <v>126.51758</v>
      </c>
      <c r="AL2317" s="3">
        <v>73.053049999999999</v>
      </c>
      <c r="AM2317" s="3">
        <v>26.91863</v>
      </c>
      <c r="AN2317" s="3">
        <v>328.04347000000001</v>
      </c>
      <c r="AO2317" s="3">
        <v>47.322960000000002</v>
      </c>
      <c r="AP2317" s="3">
        <v>107.70555</v>
      </c>
      <c r="AQ2317" s="3">
        <v>71.88673</v>
      </c>
      <c r="AR2317" s="3">
        <v>173.03426999999999</v>
      </c>
      <c r="AS2317" s="3">
        <v>296.57384999999999</v>
      </c>
      <c r="AT2317" s="3">
        <v>209.47915</v>
      </c>
      <c r="AU2317" s="3">
        <v>262.65811000000002</v>
      </c>
      <c r="AV2317" s="3">
        <v>233.91829000000001</v>
      </c>
      <c r="AW2317" s="3">
        <v>165.8058</v>
      </c>
      <c r="AX2317" s="3">
        <v>45.291879999999999</v>
      </c>
      <c r="AY2317" s="3">
        <v>129.73847000000001</v>
      </c>
    </row>
    <row r="2318" spans="1:51" s="1" customFormat="1" x14ac:dyDescent="0.45">
      <c r="B2318" s="1">
        <v>0.37392511548149199</v>
      </c>
      <c r="C2318" s="1">
        <v>0.37934458788480602</v>
      </c>
      <c r="D2318" s="1">
        <v>0.34197028853826</v>
      </c>
      <c r="E2318" s="1">
        <v>0.38525733989931898</v>
      </c>
      <c r="F2318" s="1">
        <v>0.37672589829331199</v>
      </c>
      <c r="G2318" s="1">
        <v>0.39389464915781702</v>
      </c>
      <c r="H2318" s="1">
        <v>0.32036839368932202</v>
      </c>
      <c r="I2318" s="1">
        <v>0.36244378155525198</v>
      </c>
      <c r="J2318" s="1">
        <v>0.41756409507019698</v>
      </c>
      <c r="K2318" s="1">
        <v>0.35445315914806003</v>
      </c>
      <c r="L2318" s="1">
        <v>0.41106105418561001</v>
      </c>
      <c r="M2318" s="1">
        <v>0.34428317000285502</v>
      </c>
      <c r="N2318" s="1">
        <v>0.36331519338158402</v>
      </c>
      <c r="O2318" s="1">
        <v>0.42298237876179701</v>
      </c>
      <c r="P2318" s="1">
        <v>0.43348956684103102</v>
      </c>
      <c r="Q2318" s="1">
        <v>0.34703413517798398</v>
      </c>
      <c r="R2318" s="1">
        <v>0.38310896628901703</v>
      </c>
      <c r="S2318" s="1">
        <v>0.34331310376298302</v>
      </c>
      <c r="T2318" s="1">
        <v>0.38455257760824801</v>
      </c>
      <c r="U2318" s="1">
        <v>0.361940954915347</v>
      </c>
      <c r="V2318" s="1">
        <v>0.391603238482361</v>
      </c>
      <c r="W2318" s="1">
        <v>0.38761771241029402</v>
      </c>
      <c r="X2318" s="1">
        <v>0.472573931853709</v>
      </c>
      <c r="Y2318" s="1">
        <v>0.38084078485940798</v>
      </c>
      <c r="Z2318" s="1">
        <v>0.34660860573806401</v>
      </c>
      <c r="AA2318" s="1">
        <v>0.25353722530753597</v>
      </c>
      <c r="AB2318" s="1">
        <v>0.22897195236499801</v>
      </c>
      <c r="AC2318" s="1">
        <v>0.245421170377533</v>
      </c>
      <c r="AD2318" s="1">
        <v>0.47504802787869499</v>
      </c>
      <c r="AE2318" s="1">
        <v>0.40364401208453199</v>
      </c>
      <c r="AF2318" s="1">
        <v>0.36968809834616501</v>
      </c>
      <c r="AG2318" s="1">
        <v>0.30182345400606803</v>
      </c>
      <c r="AH2318" s="1">
        <v>0.419609695268155</v>
      </c>
      <c r="AI2318" s="1">
        <v>0.40960170769443299</v>
      </c>
      <c r="AJ2318" s="1">
        <v>0.42915366793418003</v>
      </c>
      <c r="AK2318" s="1">
        <v>0.35208211072531798</v>
      </c>
      <c r="AL2318" s="1">
        <v>0.36476297138839803</v>
      </c>
      <c r="AM2318" s="1">
        <v>0.29558713818655302</v>
      </c>
      <c r="AN2318" s="1">
        <v>0.36889934549959702</v>
      </c>
      <c r="AO2318" s="1">
        <v>0.41384228085942698</v>
      </c>
      <c r="AP2318" s="1">
        <v>0.70203934854887695</v>
      </c>
      <c r="AQ2318" s="1">
        <v>0.65569651427041697</v>
      </c>
      <c r="AR2318" s="1">
        <v>0.45767884444643497</v>
      </c>
      <c r="AS2318" s="1">
        <v>0.43750664486768998</v>
      </c>
      <c r="AT2318" s="1">
        <v>0.42039861930161698</v>
      </c>
      <c r="AU2318" s="1">
        <v>0.38572751801177402</v>
      </c>
      <c r="AV2318" s="1">
        <v>0.42218336778488103</v>
      </c>
      <c r="AW2318" s="1">
        <v>0.53762370141099902</v>
      </c>
      <c r="AX2318" s="1">
        <v>0.62914887289233801</v>
      </c>
      <c r="AY2318" s="1">
        <v>0.64374593498476296</v>
      </c>
    </row>
    <row r="2319" spans="1:51" s="12" customFormat="1" x14ac:dyDescent="0.45">
      <c r="B2319" s="12" t="s">
        <v>65</v>
      </c>
      <c r="C2319" s="12" t="s">
        <v>65</v>
      </c>
      <c r="D2319" s="12" t="s">
        <v>65</v>
      </c>
      <c r="E2319" s="12" t="s">
        <v>65</v>
      </c>
      <c r="F2319" s="12" t="s">
        <v>65</v>
      </c>
      <c r="G2319" s="12" t="s">
        <v>65</v>
      </c>
      <c r="H2319" s="12" t="s">
        <v>65</v>
      </c>
      <c r="I2319" s="12" t="s">
        <v>65</v>
      </c>
      <c r="J2319" s="12" t="s">
        <v>65</v>
      </c>
      <c r="K2319" s="12" t="s">
        <v>65</v>
      </c>
      <c r="L2319" s="12" t="s">
        <v>65</v>
      </c>
      <c r="M2319" s="12" t="s">
        <v>65</v>
      </c>
      <c r="N2319" s="12" t="s">
        <v>65</v>
      </c>
      <c r="O2319" s="12" t="s">
        <v>65</v>
      </c>
      <c r="P2319" s="12" t="s">
        <v>294</v>
      </c>
      <c r="Q2319" s="12" t="s">
        <v>65</v>
      </c>
      <c r="R2319" s="12" t="s">
        <v>65</v>
      </c>
      <c r="S2319" s="12" t="s">
        <v>65</v>
      </c>
      <c r="T2319" s="12" t="s">
        <v>65</v>
      </c>
      <c r="U2319" s="12" t="s">
        <v>65</v>
      </c>
      <c r="V2319" s="12" t="s">
        <v>65</v>
      </c>
      <c r="W2319" s="12" t="s">
        <v>139</v>
      </c>
      <c r="X2319" s="12" t="s">
        <v>1075</v>
      </c>
      <c r="Y2319" s="12" t="s">
        <v>65</v>
      </c>
      <c r="Z2319" s="12" t="s">
        <v>65</v>
      </c>
      <c r="AA2319" s="12" t="s">
        <v>70</v>
      </c>
      <c r="AB2319" s="12" t="s">
        <v>65</v>
      </c>
      <c r="AC2319" s="12" t="s">
        <v>70</v>
      </c>
      <c r="AD2319" s="12" t="s">
        <v>1054</v>
      </c>
      <c r="AE2319" s="12" t="s">
        <v>186</v>
      </c>
      <c r="AF2319" s="12" t="s">
        <v>139</v>
      </c>
      <c r="AG2319" s="12" t="s">
        <v>65</v>
      </c>
      <c r="AH2319" s="12" t="s">
        <v>186</v>
      </c>
      <c r="AI2319" s="12" t="s">
        <v>65</v>
      </c>
      <c r="AJ2319" s="12" t="s">
        <v>106</v>
      </c>
      <c r="AK2319" s="12" t="s">
        <v>65</v>
      </c>
      <c r="AL2319" s="12" t="s">
        <v>65</v>
      </c>
      <c r="AM2319" s="12" t="s">
        <v>65</v>
      </c>
      <c r="AN2319" s="12" t="s">
        <v>65</v>
      </c>
      <c r="AO2319" s="12" t="s">
        <v>65</v>
      </c>
      <c r="AP2319" s="12" t="s">
        <v>68</v>
      </c>
      <c r="AQ2319" s="12" t="s">
        <v>597</v>
      </c>
      <c r="AR2319" s="12" t="s">
        <v>627</v>
      </c>
      <c r="AS2319" s="12" t="s">
        <v>78</v>
      </c>
      <c r="AT2319" s="12" t="s">
        <v>78</v>
      </c>
      <c r="AU2319" s="12" t="s">
        <v>65</v>
      </c>
      <c r="AV2319" s="12" t="s">
        <v>78</v>
      </c>
      <c r="AW2319" s="12" t="s">
        <v>598</v>
      </c>
      <c r="AX2319" s="12" t="s">
        <v>628</v>
      </c>
      <c r="AY2319" s="12" t="s">
        <v>597</v>
      </c>
    </row>
    <row r="2320" spans="1:51" s="3" customFormat="1" x14ac:dyDescent="0.45">
      <c r="A2320" s="3" t="s">
        <v>1049</v>
      </c>
      <c r="B2320" s="3">
        <v>244.61011999999999</v>
      </c>
      <c r="C2320" s="3">
        <v>249</v>
      </c>
      <c r="D2320" s="3">
        <v>65.164820000000006</v>
      </c>
      <c r="E2320" s="3">
        <v>57.883560000000003</v>
      </c>
      <c r="F2320" s="3">
        <v>54.381920000000001</v>
      </c>
      <c r="G2320" s="3">
        <v>67.179820000000007</v>
      </c>
      <c r="H2320" s="3">
        <v>35.314950000000003</v>
      </c>
      <c r="I2320" s="3">
        <v>29.849869999999999</v>
      </c>
      <c r="J2320" s="3">
        <v>25.964320000000001</v>
      </c>
      <c r="K2320" s="3">
        <v>31.919239999999999</v>
      </c>
      <c r="L2320" s="3">
        <v>25.3535</v>
      </c>
      <c r="M2320" s="3">
        <v>29.028420000000001</v>
      </c>
      <c r="N2320" s="3">
        <v>34.919919999999998</v>
      </c>
      <c r="O2320" s="3">
        <v>32.259900000000002</v>
      </c>
      <c r="P2320" s="3">
        <v>73.179180000000002</v>
      </c>
      <c r="Q2320" s="3">
        <v>69.845969999999994</v>
      </c>
      <c r="R2320" s="3">
        <v>52.251179999999998</v>
      </c>
      <c r="S2320" s="3">
        <v>49.33379</v>
      </c>
      <c r="T2320" s="3">
        <v>143.02515</v>
      </c>
      <c r="U2320" s="3">
        <v>101.58497</v>
      </c>
      <c r="V2320" s="3">
        <v>9.5982599999999998</v>
      </c>
      <c r="W2320" s="3">
        <v>31.32516</v>
      </c>
      <c r="X2320" s="3">
        <v>16.641449999999999</v>
      </c>
      <c r="Y2320" s="3">
        <v>26.786629999999999</v>
      </c>
      <c r="Z2320" s="3">
        <v>10.36989</v>
      </c>
      <c r="AA2320" s="3">
        <v>26.444590000000002</v>
      </c>
      <c r="AB2320" s="3">
        <v>7.6220499999999998</v>
      </c>
      <c r="AC2320" s="3">
        <v>22.84544</v>
      </c>
      <c r="AD2320" s="3">
        <v>8.0222999999999995</v>
      </c>
      <c r="AE2320" s="3">
        <v>47.164659999999998</v>
      </c>
      <c r="AF2320" s="3">
        <v>211.47300999999999</v>
      </c>
      <c r="AG2320" s="3">
        <v>7.9856400000000001</v>
      </c>
      <c r="AH2320" s="3">
        <v>17.664439999999999</v>
      </c>
      <c r="AI2320" s="3">
        <v>40.429859999999998</v>
      </c>
      <c r="AJ2320" s="3">
        <v>51.700949999999999</v>
      </c>
      <c r="AK2320" s="3">
        <v>88.274519999999995</v>
      </c>
      <c r="AL2320" s="3">
        <v>42.594259999999998</v>
      </c>
      <c r="AM2320" s="3">
        <v>21.610530000000001</v>
      </c>
      <c r="AN2320" s="3">
        <v>215.62452999999999</v>
      </c>
      <c r="AO2320" s="3">
        <v>26.760490000000001</v>
      </c>
      <c r="AP2320" s="3">
        <v>31.559640000000002</v>
      </c>
      <c r="AQ2320" s="3">
        <v>23.550039999999999</v>
      </c>
      <c r="AR2320" s="3">
        <v>90.277079999999998</v>
      </c>
      <c r="AS2320" s="3">
        <v>187.94458</v>
      </c>
      <c r="AT2320" s="3">
        <v>134.00060999999999</v>
      </c>
      <c r="AU2320" s="3">
        <v>178.57944000000001</v>
      </c>
      <c r="AV2320" s="3">
        <v>143.22959</v>
      </c>
      <c r="AW2320" s="3">
        <v>76.777649999999994</v>
      </c>
      <c r="AX2320" s="3">
        <v>16.416609999999999</v>
      </c>
      <c r="AY2320" s="3">
        <v>42.723500000000001</v>
      </c>
    </row>
    <row r="2321" spans="1:51" s="1" customFormat="1" x14ac:dyDescent="0.45">
      <c r="B2321" s="1">
        <v>0.24290946227273599</v>
      </c>
      <c r="C2321" s="1">
        <v>0.24726911618669301</v>
      </c>
      <c r="D2321" s="1">
        <v>0.247937894096878</v>
      </c>
      <c r="E2321" s="1">
        <v>0.22809962532960701</v>
      </c>
      <c r="F2321" s="1">
        <v>0.21863909247154201</v>
      </c>
      <c r="G2321" s="1">
        <v>0.27796959671460397</v>
      </c>
      <c r="H2321" s="1">
        <v>0.276136926889957</v>
      </c>
      <c r="I2321" s="1">
        <v>0.221211872837524</v>
      </c>
      <c r="J2321" s="1">
        <v>0.209624118328466</v>
      </c>
      <c r="K2321" s="1">
        <v>0.24571584379921499</v>
      </c>
      <c r="L2321" s="1">
        <v>0.20981014596136099</v>
      </c>
      <c r="M2321" s="1">
        <v>0.22698141989883899</v>
      </c>
      <c r="N2321" s="1">
        <v>0.296385824610994</v>
      </c>
      <c r="O2321" s="1">
        <v>0.26045174874192001</v>
      </c>
      <c r="P2321" s="1">
        <v>0.31595784613984401</v>
      </c>
      <c r="Q2321" s="1">
        <v>0.23120142834785101</v>
      </c>
      <c r="R2321" s="1">
        <v>0.23585410615659699</v>
      </c>
      <c r="S2321" s="1">
        <v>0.19596319813427801</v>
      </c>
      <c r="T2321" s="1">
        <v>0.26798256193720998</v>
      </c>
      <c r="U2321" s="1">
        <v>0.21463553866933399</v>
      </c>
      <c r="V2321" s="1">
        <v>0.16860379532707201</v>
      </c>
      <c r="W2321" s="1">
        <v>0.25841076336170699</v>
      </c>
      <c r="X2321" s="1">
        <v>0.15472532650568099</v>
      </c>
      <c r="Y2321" s="1">
        <v>0.25798277355874599</v>
      </c>
      <c r="Z2321" s="1">
        <v>0.26076345913312998</v>
      </c>
      <c r="AA2321" s="1">
        <v>0.35249076005357399</v>
      </c>
      <c r="AB2321" s="1">
        <v>0.23888488939188199</v>
      </c>
      <c r="AC2321" s="1">
        <v>0.29252063034196801</v>
      </c>
      <c r="AD2321" s="1">
        <v>0.200778557191468</v>
      </c>
      <c r="AE2321" s="1">
        <v>0.268870679140365</v>
      </c>
      <c r="AF2321" s="1">
        <v>0.247644709483996</v>
      </c>
      <c r="AG2321" s="1">
        <v>0.17239418522265201</v>
      </c>
      <c r="AH2321" s="1">
        <v>0.23388836742862501</v>
      </c>
      <c r="AI2321" s="1">
        <v>0.27632655145114998</v>
      </c>
      <c r="AJ2321" s="1">
        <v>0.246189783121262</v>
      </c>
      <c r="AK2321" s="1">
        <v>0.245656606179665</v>
      </c>
      <c r="AL2321" s="1">
        <v>0.212678441785661</v>
      </c>
      <c r="AM2321" s="1">
        <v>0.23730014184951601</v>
      </c>
      <c r="AN2321" s="1">
        <v>0.24247929090208101</v>
      </c>
      <c r="AO2321" s="1">
        <v>0.23402217905464701</v>
      </c>
      <c r="AP2321" s="1">
        <v>0.205710003858084</v>
      </c>
      <c r="AQ2321" s="1">
        <v>0.21480569694752999</v>
      </c>
      <c r="AR2321" s="1">
        <v>0.238784546289</v>
      </c>
      <c r="AS2321" s="1">
        <v>0.27725641561744901</v>
      </c>
      <c r="AT2321" s="1">
        <v>0.26892257023944599</v>
      </c>
      <c r="AU2321" s="1">
        <v>0.26225348289886202</v>
      </c>
      <c r="AV2321" s="1">
        <v>0.258505440821441</v>
      </c>
      <c r="AW2321" s="1">
        <v>0.24895078687620201</v>
      </c>
      <c r="AX2321" s="1">
        <v>0.228042900365652</v>
      </c>
      <c r="AY2321" s="1">
        <v>0.211988621827601</v>
      </c>
    </row>
    <row r="2322" spans="1:51" s="12" customFormat="1" x14ac:dyDescent="0.45">
      <c r="B2322" s="12" t="s">
        <v>65</v>
      </c>
      <c r="C2322" s="12" t="s">
        <v>65</v>
      </c>
      <c r="D2322" s="12" t="s">
        <v>65</v>
      </c>
      <c r="E2322" s="12" t="s">
        <v>65</v>
      </c>
      <c r="F2322" s="12" t="s">
        <v>65</v>
      </c>
      <c r="G2322" s="12" t="s">
        <v>65</v>
      </c>
      <c r="H2322" s="12" t="s">
        <v>65</v>
      </c>
      <c r="I2322" s="12" t="s">
        <v>65</v>
      </c>
      <c r="J2322" s="12" t="s">
        <v>65</v>
      </c>
      <c r="K2322" s="12" t="s">
        <v>65</v>
      </c>
      <c r="L2322" s="12" t="s">
        <v>65</v>
      </c>
      <c r="M2322" s="12" t="s">
        <v>65</v>
      </c>
      <c r="N2322" s="12" t="s">
        <v>65</v>
      </c>
      <c r="O2322" s="12" t="s">
        <v>65</v>
      </c>
      <c r="P2322" s="12" t="s">
        <v>391</v>
      </c>
      <c r="Q2322" s="12" t="s">
        <v>65</v>
      </c>
      <c r="R2322" s="12" t="s">
        <v>65</v>
      </c>
      <c r="S2322" s="12" t="s">
        <v>70</v>
      </c>
      <c r="T2322" s="12" t="s">
        <v>65</v>
      </c>
      <c r="U2322" s="12" t="s">
        <v>65</v>
      </c>
      <c r="V2322" s="12" t="s">
        <v>65</v>
      </c>
      <c r="W2322" s="12" t="s">
        <v>65</v>
      </c>
      <c r="X2322" s="12" t="s">
        <v>70</v>
      </c>
      <c r="Y2322" s="12" t="s">
        <v>65</v>
      </c>
      <c r="Z2322" s="12" t="s">
        <v>65</v>
      </c>
      <c r="AA2322" s="12" t="s">
        <v>1066</v>
      </c>
      <c r="AB2322" s="12" t="s">
        <v>65</v>
      </c>
      <c r="AC2322" s="12" t="s">
        <v>69</v>
      </c>
      <c r="AD2322" s="12" t="s">
        <v>65</v>
      </c>
      <c r="AE2322" s="12" t="s">
        <v>69</v>
      </c>
      <c r="AF2322" s="12" t="s">
        <v>69</v>
      </c>
      <c r="AG2322" s="12" t="s">
        <v>65</v>
      </c>
      <c r="AH2322" s="12" t="s">
        <v>65</v>
      </c>
      <c r="AI2322" s="12" t="s">
        <v>65</v>
      </c>
      <c r="AJ2322" s="12" t="s">
        <v>65</v>
      </c>
      <c r="AK2322" s="12" t="s">
        <v>65</v>
      </c>
      <c r="AL2322" s="12" t="s">
        <v>65</v>
      </c>
      <c r="AM2322" s="12" t="s">
        <v>65</v>
      </c>
      <c r="AN2322" s="12" t="s">
        <v>65</v>
      </c>
      <c r="AO2322" s="12" t="s">
        <v>65</v>
      </c>
      <c r="AP2322" s="12" t="s">
        <v>65</v>
      </c>
      <c r="AQ2322" s="12" t="s">
        <v>65</v>
      </c>
      <c r="AR2322" s="12" t="s">
        <v>65</v>
      </c>
      <c r="AS2322" s="12" t="s">
        <v>78</v>
      </c>
      <c r="AT2322" s="12" t="s">
        <v>65</v>
      </c>
      <c r="AU2322" s="12" t="s">
        <v>79</v>
      </c>
      <c r="AV2322" s="12" t="s">
        <v>65</v>
      </c>
      <c r="AW2322" s="12" t="s">
        <v>65</v>
      </c>
      <c r="AX2322" s="12" t="s">
        <v>65</v>
      </c>
      <c r="AY2322" s="12" t="s">
        <v>65</v>
      </c>
    </row>
    <row r="2323" spans="1:51" s="3" customFormat="1" x14ac:dyDescent="0.45">
      <c r="A2323" s="3" t="s">
        <v>1050</v>
      </c>
      <c r="B2323" s="3">
        <v>385.84804000000003</v>
      </c>
      <c r="C2323" s="3">
        <v>376</v>
      </c>
      <c r="D2323" s="3">
        <v>107.78328</v>
      </c>
      <c r="E2323" s="3">
        <v>98.116229999999902</v>
      </c>
      <c r="F2323" s="3">
        <v>100.64453</v>
      </c>
      <c r="G2323" s="3">
        <v>79.304000000000002</v>
      </c>
      <c r="H2323" s="3">
        <v>51.602640000000001</v>
      </c>
      <c r="I2323" s="3">
        <v>56.180639999999997</v>
      </c>
      <c r="J2323" s="3">
        <v>46.176960000000001</v>
      </c>
      <c r="K2323" s="3">
        <v>51.93927</v>
      </c>
      <c r="L2323" s="3">
        <v>45.814</v>
      </c>
      <c r="M2323" s="3">
        <v>54.830530000000003</v>
      </c>
      <c r="N2323" s="3">
        <v>40.093730000000001</v>
      </c>
      <c r="O2323" s="3">
        <v>39.210270000000001</v>
      </c>
      <c r="P2323" s="3">
        <v>58.030630000000002</v>
      </c>
      <c r="Q2323" s="3">
        <v>127.41507</v>
      </c>
      <c r="R2323" s="3">
        <v>84.415019999999998</v>
      </c>
      <c r="S2323" s="3">
        <v>115.98732</v>
      </c>
      <c r="T2323" s="3">
        <v>185.44569999999999</v>
      </c>
      <c r="U2323" s="3">
        <v>200.40234000000001</v>
      </c>
      <c r="V2323" s="3">
        <v>25.036490000000001</v>
      </c>
      <c r="W2323" s="3">
        <v>42.909260000000003</v>
      </c>
      <c r="X2323" s="3">
        <v>40.085749999999997</v>
      </c>
      <c r="Y2323" s="3">
        <v>37.501339999999999</v>
      </c>
      <c r="Z2323" s="3">
        <v>15.613799999999999</v>
      </c>
      <c r="AA2323" s="3">
        <v>29.5566</v>
      </c>
      <c r="AB2323" s="3">
        <v>16.97898</v>
      </c>
      <c r="AC2323" s="3">
        <v>36.086080000000003</v>
      </c>
      <c r="AD2323" s="3">
        <v>12.95266</v>
      </c>
      <c r="AE2323" s="3">
        <v>57.4467</v>
      </c>
      <c r="AF2323" s="3">
        <v>326.77372000000003</v>
      </c>
      <c r="AG2323" s="3">
        <v>24.35528</v>
      </c>
      <c r="AH2323" s="3">
        <v>26.169589999999999</v>
      </c>
      <c r="AI2323" s="3">
        <v>45.95243</v>
      </c>
      <c r="AJ2323" s="3">
        <v>68.179320000000004</v>
      </c>
      <c r="AK2323" s="3">
        <v>144.54902000000001</v>
      </c>
      <c r="AL2323" s="3">
        <v>84.62809</v>
      </c>
      <c r="AM2323" s="3">
        <v>42.539180000000002</v>
      </c>
      <c r="AN2323" s="3">
        <v>345.58125999999999</v>
      </c>
      <c r="AO2323" s="3">
        <v>40.266779999999997</v>
      </c>
      <c r="AP2323" s="3">
        <v>14.15292</v>
      </c>
      <c r="AQ2323" s="3">
        <v>14.197380000000001</v>
      </c>
      <c r="AR2323" s="3">
        <v>114.75784</v>
      </c>
      <c r="AS2323" s="3">
        <v>193.35436000000001</v>
      </c>
      <c r="AT2323" s="3">
        <v>154.80719999999999</v>
      </c>
      <c r="AU2323" s="3">
        <v>239.70455999999999</v>
      </c>
      <c r="AV2323" s="3">
        <v>176.92010999999999</v>
      </c>
      <c r="AW2323" s="3">
        <v>65.821479999999994</v>
      </c>
      <c r="AX2323" s="3">
        <v>10.28064</v>
      </c>
      <c r="AY2323" s="3">
        <v>29.07479</v>
      </c>
    </row>
    <row r="2324" spans="1:51" s="1" customFormat="1" x14ac:dyDescent="0.45">
      <c r="B2324" s="1">
        <v>0.38316542224577399</v>
      </c>
      <c r="C2324" s="1">
        <v>0.37338629592849998</v>
      </c>
      <c r="D2324" s="1">
        <v>0.410091817364862</v>
      </c>
      <c r="E2324" s="1">
        <v>0.38664303477107298</v>
      </c>
      <c r="F2324" s="1">
        <v>0.404635009235145</v>
      </c>
      <c r="G2324" s="1">
        <v>0.32813575412757801</v>
      </c>
      <c r="H2324" s="1">
        <v>0.40349467942072098</v>
      </c>
      <c r="I2324" s="1">
        <v>0.416344345607225</v>
      </c>
      <c r="J2324" s="1">
        <v>0.37281178660133801</v>
      </c>
      <c r="K2324" s="1">
        <v>0.39983099705272501</v>
      </c>
      <c r="L2324" s="1">
        <v>0.379128799853029</v>
      </c>
      <c r="M2324" s="1">
        <v>0.42873541009830701</v>
      </c>
      <c r="N2324" s="1">
        <v>0.34029898200742098</v>
      </c>
      <c r="O2324" s="1">
        <v>0.31656587249628299</v>
      </c>
      <c r="P2324" s="1">
        <v>0.25055258701912497</v>
      </c>
      <c r="Q2324" s="1">
        <v>0.42176443647416401</v>
      </c>
      <c r="R2324" s="1">
        <v>0.38103692755438701</v>
      </c>
      <c r="S2324" s="1">
        <v>0.460723698102738</v>
      </c>
      <c r="T2324" s="1">
        <v>0.347464860454538</v>
      </c>
      <c r="U2324" s="1">
        <v>0.42342350641532001</v>
      </c>
      <c r="V2324" s="1">
        <v>0.43979296619056701</v>
      </c>
      <c r="W2324" s="1">
        <v>0.35397152422799899</v>
      </c>
      <c r="X2324" s="1">
        <v>0.37270074164061001</v>
      </c>
      <c r="Y2324" s="1">
        <v>0.36117644158184598</v>
      </c>
      <c r="Z2324" s="1">
        <v>0.392627935128806</v>
      </c>
      <c r="AA2324" s="1">
        <v>0.39397201463888998</v>
      </c>
      <c r="AB2324" s="1">
        <v>0.53214315824311997</v>
      </c>
      <c r="AC2324" s="1">
        <v>0.46205819928049902</v>
      </c>
      <c r="AD2324" s="1">
        <v>0.32417341492983798</v>
      </c>
      <c r="AE2324" s="1">
        <v>0.32748530877510401</v>
      </c>
      <c r="AF2324" s="1">
        <v>0.38266719216984102</v>
      </c>
      <c r="AG2324" s="1">
        <v>0.52578236077128004</v>
      </c>
      <c r="AH2324" s="1">
        <v>0.34650193730321899</v>
      </c>
      <c r="AI2324" s="1">
        <v>0.31407174085441703</v>
      </c>
      <c r="AJ2324" s="1">
        <v>0.32465654894455798</v>
      </c>
      <c r="AK2324" s="1">
        <v>0.40226128309501502</v>
      </c>
      <c r="AL2324" s="1">
        <v>0.422558586825941</v>
      </c>
      <c r="AM2324" s="1">
        <v>0.46711271996393</v>
      </c>
      <c r="AN2324" s="1">
        <v>0.388621363598324</v>
      </c>
      <c r="AO2324" s="1">
        <v>0.35213554008592701</v>
      </c>
      <c r="AP2324" s="1">
        <v>9.2250647593038401E-2</v>
      </c>
      <c r="AQ2324" s="1">
        <v>0.12949778878205401</v>
      </c>
      <c r="AR2324" s="1">
        <v>0.303536609264563</v>
      </c>
      <c r="AS2324" s="1">
        <v>0.28523693951486101</v>
      </c>
      <c r="AT2324" s="1">
        <v>0.31067881045893703</v>
      </c>
      <c r="AU2324" s="1">
        <v>0.35201899908936501</v>
      </c>
      <c r="AV2324" s="1">
        <v>0.31931119139367697</v>
      </c>
      <c r="AW2324" s="1">
        <v>0.213425511712799</v>
      </c>
      <c r="AX2324" s="1">
        <v>0.14280822674200999</v>
      </c>
      <c r="AY2324" s="1">
        <v>0.14426544318763501</v>
      </c>
    </row>
    <row r="2325" spans="1:51" s="12" customFormat="1" x14ac:dyDescent="0.45">
      <c r="B2325" s="12" t="s">
        <v>65</v>
      </c>
      <c r="C2325" s="12" t="s">
        <v>65</v>
      </c>
      <c r="D2325" s="12" t="s">
        <v>65</v>
      </c>
      <c r="E2325" s="12" t="s">
        <v>65</v>
      </c>
      <c r="F2325" s="12" t="s">
        <v>65</v>
      </c>
      <c r="G2325" s="12" t="s">
        <v>70</v>
      </c>
      <c r="H2325" s="12" t="s">
        <v>65</v>
      </c>
      <c r="I2325" s="12" t="s">
        <v>65</v>
      </c>
      <c r="J2325" s="12" t="s">
        <v>65</v>
      </c>
      <c r="K2325" s="12" t="s">
        <v>65</v>
      </c>
      <c r="L2325" s="12" t="s">
        <v>65</v>
      </c>
      <c r="M2325" s="12" t="s">
        <v>65</v>
      </c>
      <c r="N2325" s="12" t="s">
        <v>65</v>
      </c>
      <c r="O2325" s="12" t="s">
        <v>65</v>
      </c>
      <c r="P2325" s="12" t="s">
        <v>67</v>
      </c>
      <c r="Q2325" s="12" t="s">
        <v>328</v>
      </c>
      <c r="R2325" s="12" t="s">
        <v>328</v>
      </c>
      <c r="S2325" s="12" t="s">
        <v>82</v>
      </c>
      <c r="T2325" s="12" t="s">
        <v>70</v>
      </c>
      <c r="U2325" s="12" t="s">
        <v>115</v>
      </c>
      <c r="V2325" s="12" t="s">
        <v>65</v>
      </c>
      <c r="W2325" s="12" t="s">
        <v>65</v>
      </c>
      <c r="X2325" s="12" t="s">
        <v>65</v>
      </c>
      <c r="Y2325" s="12" t="s">
        <v>65</v>
      </c>
      <c r="Z2325" s="12" t="s">
        <v>65</v>
      </c>
      <c r="AA2325" s="12" t="s">
        <v>65</v>
      </c>
      <c r="AB2325" s="12" t="s">
        <v>217</v>
      </c>
      <c r="AC2325" s="12" t="s">
        <v>217</v>
      </c>
      <c r="AD2325" s="12" t="s">
        <v>65</v>
      </c>
      <c r="AE2325" s="12" t="s">
        <v>65</v>
      </c>
      <c r="AF2325" s="12" t="s">
        <v>65</v>
      </c>
      <c r="AG2325" s="12" t="s">
        <v>1076</v>
      </c>
      <c r="AH2325" s="12" t="s">
        <v>65</v>
      </c>
      <c r="AI2325" s="12" t="s">
        <v>65</v>
      </c>
      <c r="AJ2325" s="12" t="s">
        <v>65</v>
      </c>
      <c r="AK2325" s="12" t="s">
        <v>65</v>
      </c>
      <c r="AL2325" s="12" t="s">
        <v>173</v>
      </c>
      <c r="AM2325" s="12" t="s">
        <v>173</v>
      </c>
      <c r="AN2325" s="12" t="s">
        <v>65</v>
      </c>
      <c r="AO2325" s="12" t="s">
        <v>65</v>
      </c>
      <c r="AP2325" s="12" t="s">
        <v>67</v>
      </c>
      <c r="AQ2325" s="12" t="s">
        <v>67</v>
      </c>
      <c r="AR2325" s="12" t="s">
        <v>623</v>
      </c>
      <c r="AS2325" s="12" t="s">
        <v>883</v>
      </c>
      <c r="AT2325" s="12" t="s">
        <v>623</v>
      </c>
      <c r="AU2325" s="12" t="s">
        <v>1077</v>
      </c>
      <c r="AV2325" s="12" t="s">
        <v>623</v>
      </c>
      <c r="AW2325" s="12" t="s">
        <v>339</v>
      </c>
      <c r="AX2325" s="12" t="s">
        <v>67</v>
      </c>
      <c r="AY2325" s="12" t="s">
        <v>67</v>
      </c>
    </row>
    <row r="2326" spans="1:51" s="12" customFormat="1" x14ac:dyDescent="0.45">
      <c r="A2326" s="16" t="s">
        <v>2596</v>
      </c>
    </row>
    <row r="2327" spans="1:51" s="12" customFormat="1" x14ac:dyDescent="0.45"/>
    <row r="2328" spans="1:51" s="12" customFormat="1" x14ac:dyDescent="0.45">
      <c r="A2328" s="4">
        <v>58</v>
      </c>
    </row>
    <row r="2329" spans="1:51" s="12" customFormat="1" x14ac:dyDescent="0.45">
      <c r="A2329" s="8" t="s">
        <v>1078</v>
      </c>
    </row>
    <row r="2330" spans="1:51" s="12" customFormat="1" x14ac:dyDescent="0.45">
      <c r="A2330" s="12" t="s">
        <v>2</v>
      </c>
    </row>
    <row r="2331" spans="1:51" s="12" customFormat="1" x14ac:dyDescent="0.45">
      <c r="A2331" s="12" t="s">
        <v>3</v>
      </c>
    </row>
    <row r="2332" spans="1:51" s="13" customFormat="1" x14ac:dyDescent="0.45">
      <c r="A2332" s="12"/>
      <c r="D2332" s="13" t="s">
        <v>4</v>
      </c>
      <c r="H2332" s="13" t="s">
        <v>5</v>
      </c>
      <c r="P2332" s="13" t="s">
        <v>6</v>
      </c>
      <c r="T2332" s="13" t="s">
        <v>7</v>
      </c>
      <c r="V2332" s="13" t="s">
        <v>8</v>
      </c>
      <c r="AI2332" s="13" t="s">
        <v>9</v>
      </c>
      <c r="AN2332" s="13" t="s">
        <v>10</v>
      </c>
      <c r="AP2332" s="13" t="s">
        <v>11</v>
      </c>
    </row>
    <row r="2333" spans="1:51" s="13" customFormat="1" x14ac:dyDescent="0.45">
      <c r="A2333" s="12"/>
      <c r="B2333" s="13" t="s">
        <v>12</v>
      </c>
      <c r="C2333" s="13" t="s">
        <v>13</v>
      </c>
      <c r="D2333" s="13" t="s">
        <v>14</v>
      </c>
      <c r="E2333" s="13" t="s">
        <v>15</v>
      </c>
      <c r="F2333" s="13" t="s">
        <v>16</v>
      </c>
      <c r="G2333" s="13" t="s">
        <v>17</v>
      </c>
      <c r="H2333" s="13" t="s">
        <v>18</v>
      </c>
      <c r="I2333" s="13" t="s">
        <v>19</v>
      </c>
      <c r="J2333" s="13" t="s">
        <v>20</v>
      </c>
      <c r="K2333" s="13" t="s">
        <v>21</v>
      </c>
      <c r="L2333" s="13" t="s">
        <v>22</v>
      </c>
      <c r="M2333" s="13" t="s">
        <v>23</v>
      </c>
      <c r="N2333" s="13" t="s">
        <v>24</v>
      </c>
      <c r="O2333" s="13" t="s">
        <v>25</v>
      </c>
      <c r="P2333" s="13" t="s">
        <v>26</v>
      </c>
      <c r="Q2333" s="13" t="s">
        <v>27</v>
      </c>
      <c r="R2333" s="13" t="s">
        <v>28</v>
      </c>
      <c r="S2333" s="13" t="s">
        <v>29</v>
      </c>
      <c r="T2333" s="13" t="s">
        <v>30</v>
      </c>
      <c r="U2333" s="13" t="s">
        <v>31</v>
      </c>
      <c r="V2333" s="13" t="s">
        <v>32</v>
      </c>
      <c r="W2333" s="13" t="s">
        <v>33</v>
      </c>
      <c r="X2333" s="13" t="s">
        <v>34</v>
      </c>
      <c r="Y2333" s="13" t="s">
        <v>35</v>
      </c>
      <c r="Z2333" s="13" t="s">
        <v>36</v>
      </c>
      <c r="AA2333" s="13" t="s">
        <v>37</v>
      </c>
      <c r="AB2333" s="13" t="s">
        <v>38</v>
      </c>
      <c r="AC2333" s="13" t="s">
        <v>39</v>
      </c>
      <c r="AD2333" s="13" t="s">
        <v>40</v>
      </c>
      <c r="AE2333" s="13" t="s">
        <v>41</v>
      </c>
      <c r="AF2333" s="13" t="s">
        <v>42</v>
      </c>
      <c r="AG2333" s="13" t="s">
        <v>43</v>
      </c>
      <c r="AH2333" s="13" t="s">
        <v>44</v>
      </c>
      <c r="AI2333" s="13" t="s">
        <v>45</v>
      </c>
      <c r="AJ2333" s="13" t="s">
        <v>46</v>
      </c>
      <c r="AK2333" s="13" t="s">
        <v>47</v>
      </c>
      <c r="AL2333" s="13" t="s">
        <v>48</v>
      </c>
      <c r="AM2333" s="13" t="s">
        <v>49</v>
      </c>
      <c r="AN2333" s="13" t="s">
        <v>50</v>
      </c>
      <c r="AO2333" s="13" t="s">
        <v>51</v>
      </c>
      <c r="AP2333" s="13" t="s">
        <v>52</v>
      </c>
      <c r="AQ2333" s="13" t="s">
        <v>53</v>
      </c>
      <c r="AR2333" s="13" t="s">
        <v>54</v>
      </c>
      <c r="AS2333" s="13" t="s">
        <v>55</v>
      </c>
      <c r="AT2333" s="13" t="s">
        <v>56</v>
      </c>
      <c r="AU2333" s="13" t="s">
        <v>57</v>
      </c>
      <c r="AV2333" s="13" t="s">
        <v>58</v>
      </c>
      <c r="AW2333" s="13" t="s">
        <v>59</v>
      </c>
      <c r="AX2333" s="13" t="s">
        <v>60</v>
      </c>
      <c r="AY2333" s="13" t="s">
        <v>61</v>
      </c>
    </row>
    <row r="2334" spans="1:51" s="12" customFormat="1" x14ac:dyDescent="0.45">
      <c r="A2334" s="12" t="s">
        <v>62</v>
      </c>
      <c r="B2334" s="12">
        <v>1007</v>
      </c>
      <c r="C2334" s="12">
        <v>1007</v>
      </c>
      <c r="D2334" s="12">
        <v>259</v>
      </c>
      <c r="E2334" s="12">
        <v>249</v>
      </c>
      <c r="F2334" s="12">
        <v>255</v>
      </c>
      <c r="G2334" s="12">
        <v>244</v>
      </c>
      <c r="H2334" s="12">
        <v>128</v>
      </c>
      <c r="I2334" s="12">
        <v>131</v>
      </c>
      <c r="J2334" s="12">
        <v>124</v>
      </c>
      <c r="K2334" s="12">
        <v>125</v>
      </c>
      <c r="L2334" s="12">
        <v>129</v>
      </c>
      <c r="M2334" s="12">
        <v>126</v>
      </c>
      <c r="N2334" s="12">
        <v>122</v>
      </c>
      <c r="O2334" s="12">
        <v>122</v>
      </c>
      <c r="P2334" s="12">
        <v>298</v>
      </c>
      <c r="Q2334" s="12">
        <v>263</v>
      </c>
      <c r="R2334" s="12">
        <v>200</v>
      </c>
      <c r="S2334" s="12">
        <v>242</v>
      </c>
      <c r="T2334" s="12">
        <v>561</v>
      </c>
      <c r="U2334" s="12">
        <v>442</v>
      </c>
      <c r="V2334" s="12">
        <v>55</v>
      </c>
      <c r="W2334" s="12">
        <v>116</v>
      </c>
      <c r="X2334" s="12">
        <v>104</v>
      </c>
      <c r="Y2334" s="12">
        <v>104</v>
      </c>
      <c r="Z2334" s="12">
        <v>40</v>
      </c>
      <c r="AA2334" s="12">
        <v>73</v>
      </c>
      <c r="AB2334" s="12">
        <v>32</v>
      </c>
      <c r="AC2334" s="12">
        <v>76</v>
      </c>
      <c r="AD2334" s="12">
        <v>38</v>
      </c>
      <c r="AE2334" s="12">
        <v>178</v>
      </c>
      <c r="AF2334" s="12">
        <v>841</v>
      </c>
      <c r="AG2334" s="12">
        <v>49</v>
      </c>
      <c r="AH2334" s="12">
        <v>92</v>
      </c>
      <c r="AI2334" s="12">
        <v>151</v>
      </c>
      <c r="AJ2334" s="12">
        <v>206</v>
      </c>
      <c r="AK2334" s="12">
        <v>354</v>
      </c>
      <c r="AL2334" s="12">
        <v>203</v>
      </c>
      <c r="AM2334" s="12">
        <v>93</v>
      </c>
      <c r="AN2334" s="12">
        <v>889</v>
      </c>
      <c r="AO2334" s="12">
        <v>115</v>
      </c>
      <c r="AP2334" s="12">
        <v>159</v>
      </c>
      <c r="AQ2334" s="12">
        <v>114</v>
      </c>
      <c r="AR2334" s="12">
        <v>386</v>
      </c>
      <c r="AS2334" s="12">
        <v>683</v>
      </c>
      <c r="AT2334" s="12">
        <v>503</v>
      </c>
      <c r="AU2334" s="12">
        <v>682</v>
      </c>
      <c r="AV2334" s="12">
        <v>555</v>
      </c>
      <c r="AW2334" s="12">
        <v>314</v>
      </c>
      <c r="AX2334" s="12">
        <v>77</v>
      </c>
      <c r="AY2334" s="12">
        <v>208</v>
      </c>
    </row>
    <row r="2335" spans="1:51" s="12" customFormat="1" x14ac:dyDescent="0.45">
      <c r="A2335" s="12" t="s">
        <v>63</v>
      </c>
      <c r="B2335" s="3">
        <v>973.52573406596298</v>
      </c>
      <c r="C2335" s="3">
        <v>1007</v>
      </c>
      <c r="D2335" s="3">
        <v>250.915811356256</v>
      </c>
      <c r="E2335" s="3">
        <v>240.621680613786</v>
      </c>
      <c r="F2335" s="3">
        <v>246.82011031571699</v>
      </c>
      <c r="G2335" s="3">
        <v>235.47846735186599</v>
      </c>
      <c r="H2335" s="3">
        <v>124.595024115062</v>
      </c>
      <c r="I2335" s="3">
        <v>126.416799380656</v>
      </c>
      <c r="J2335" s="3">
        <v>120.43481842579401</v>
      </c>
      <c r="K2335" s="3">
        <v>120.328369733119</v>
      </c>
      <c r="L2335" s="3">
        <v>125.349356682391</v>
      </c>
      <c r="M2335" s="3">
        <v>121.91129741193799</v>
      </c>
      <c r="N2335" s="3">
        <v>117.25319571219801</v>
      </c>
      <c r="O2335" s="3">
        <v>118.323810419146</v>
      </c>
      <c r="P2335" s="3">
        <v>296.22221409947599</v>
      </c>
      <c r="Q2335" s="3">
        <v>260.91027277643599</v>
      </c>
      <c r="R2335" s="3">
        <v>198.51263982342101</v>
      </c>
      <c r="S2335" s="3">
        <v>240.52067586006001</v>
      </c>
      <c r="T2335" s="3">
        <v>536.55190068265404</v>
      </c>
      <c r="U2335" s="3">
        <v>438.58420292925001</v>
      </c>
      <c r="V2335" s="3">
        <v>53.685931964501997</v>
      </c>
      <c r="W2335" s="3">
        <v>113.26862020185899</v>
      </c>
      <c r="X2335" s="3">
        <v>101.754125237292</v>
      </c>
      <c r="Y2335" s="3">
        <v>99.532333513427204</v>
      </c>
      <c r="Z2335" s="3">
        <v>38.0446627680532</v>
      </c>
      <c r="AA2335" s="3">
        <v>71.244912828962896</v>
      </c>
      <c r="AB2335" s="3">
        <v>31.208605800108199</v>
      </c>
      <c r="AC2335" s="3">
        <v>74.227426943736901</v>
      </c>
      <c r="AD2335" s="3">
        <v>37.337560032648398</v>
      </c>
      <c r="AE2335" s="3">
        <v>171.39089027751501</v>
      </c>
      <c r="AF2335" s="3">
        <v>815.74000365652296</v>
      </c>
      <c r="AG2335" s="3">
        <v>48.053247766884098</v>
      </c>
      <c r="AH2335" s="3">
        <v>90.0014003984829</v>
      </c>
      <c r="AI2335" s="3">
        <v>143.926031114632</v>
      </c>
      <c r="AJ2335" s="3">
        <v>199.67186919606999</v>
      </c>
      <c r="AK2335" s="3">
        <v>344.02691675951797</v>
      </c>
      <c r="AL2335" s="3">
        <v>196.314158230917</v>
      </c>
      <c r="AM2335" s="3">
        <v>89.789758373229702</v>
      </c>
      <c r="AN2335" s="3">
        <v>859.08600479023301</v>
      </c>
      <c r="AO2335" s="3">
        <v>111.478225881833</v>
      </c>
      <c r="AP2335" s="3">
        <v>153.57604190020299</v>
      </c>
      <c r="AQ2335" s="3">
        <v>109.815436722233</v>
      </c>
      <c r="AR2335" s="3">
        <v>371.01966057928502</v>
      </c>
      <c r="AS2335" s="3">
        <v>658.21625624780199</v>
      </c>
      <c r="AT2335" s="3">
        <v>487.06420113995</v>
      </c>
      <c r="AU2335" s="3">
        <v>658.69171909151703</v>
      </c>
      <c r="AV2335" s="3">
        <v>537.97747403813196</v>
      </c>
      <c r="AW2335" s="3">
        <v>301.94434658306699</v>
      </c>
      <c r="AX2335" s="3">
        <v>74.204986930551698</v>
      </c>
      <c r="AY2335" s="3">
        <v>200.098755407656</v>
      </c>
    </row>
    <row r="2336" spans="1:51" s="3" customFormat="1" x14ac:dyDescent="0.45">
      <c r="A2336" s="3" t="s">
        <v>12</v>
      </c>
      <c r="B2336" s="3">
        <v>1007.0012</v>
      </c>
      <c r="C2336" s="3">
        <v>1007</v>
      </c>
      <c r="D2336" s="3">
        <v>262.82718999999997</v>
      </c>
      <c r="E2336" s="3">
        <v>253.76437999999999</v>
      </c>
      <c r="F2336" s="3">
        <v>248.72917000000001</v>
      </c>
      <c r="G2336" s="3">
        <v>241.68046000000001</v>
      </c>
      <c r="H2336" s="3">
        <v>127.88927</v>
      </c>
      <c r="I2336" s="3">
        <v>134.93791999999999</v>
      </c>
      <c r="J2336" s="3">
        <v>123.86132000000001</v>
      </c>
      <c r="K2336" s="3">
        <v>129.90306000000001</v>
      </c>
      <c r="L2336" s="3">
        <v>120.8402</v>
      </c>
      <c r="M2336" s="3">
        <v>127.88897</v>
      </c>
      <c r="N2336" s="3">
        <v>117.81913</v>
      </c>
      <c r="O2336" s="3">
        <v>123.86133</v>
      </c>
      <c r="P2336" s="3">
        <v>231.61058</v>
      </c>
      <c r="Q2336" s="3">
        <v>302.10007999999999</v>
      </c>
      <c r="R2336" s="3">
        <v>221.54025999999999</v>
      </c>
      <c r="S2336" s="3">
        <v>251.75028</v>
      </c>
      <c r="T2336" s="3">
        <v>533.71066000000201</v>
      </c>
      <c r="U2336" s="3">
        <v>473.29054000000002</v>
      </c>
      <c r="V2336" s="3">
        <v>56.927900000000001</v>
      </c>
      <c r="W2336" s="3">
        <v>121.22235000000001</v>
      </c>
      <c r="X2336" s="3">
        <v>107.55479</v>
      </c>
      <c r="Y2336" s="3">
        <v>103.83108</v>
      </c>
      <c r="Z2336" s="3">
        <v>39.767420000000001</v>
      </c>
      <c r="AA2336" s="3">
        <v>75.022080000000003</v>
      </c>
      <c r="AB2336" s="3">
        <v>31.906790000000001</v>
      </c>
      <c r="AC2336" s="3">
        <v>78.098560000000006</v>
      </c>
      <c r="AD2336" s="3">
        <v>39.955959999999997</v>
      </c>
      <c r="AE2336" s="3">
        <v>175.41764000000001</v>
      </c>
      <c r="AF2336" s="3">
        <v>853.93711999999903</v>
      </c>
      <c r="AG2336" s="3">
        <v>46.321980000000003</v>
      </c>
      <c r="AH2336" s="3">
        <v>75.525090000000006</v>
      </c>
      <c r="AI2336" s="3">
        <v>146.31189000000001</v>
      </c>
      <c r="AJ2336" s="3">
        <v>210.00444999999999</v>
      </c>
      <c r="AK2336" s="3">
        <v>359.34111999999999</v>
      </c>
      <c r="AL2336" s="3">
        <v>200.27539999999999</v>
      </c>
      <c r="AM2336" s="3">
        <v>91.068340000000006</v>
      </c>
      <c r="AN2336" s="3">
        <v>889.24925999999903</v>
      </c>
      <c r="AO2336" s="3">
        <v>114.35023</v>
      </c>
      <c r="AP2336" s="3">
        <v>153.41811000000001</v>
      </c>
      <c r="AQ2336" s="3">
        <v>109.63415000000001</v>
      </c>
      <c r="AR2336" s="3">
        <v>378.06918999999999</v>
      </c>
      <c r="AS2336" s="3">
        <v>677.87279000000001</v>
      </c>
      <c r="AT2336" s="3">
        <v>498.28696000000099</v>
      </c>
      <c r="AU2336" s="3">
        <v>680.94210999999996</v>
      </c>
      <c r="AV2336" s="3">
        <v>554.06799000000103</v>
      </c>
      <c r="AW2336" s="3">
        <v>308.40492999999998</v>
      </c>
      <c r="AX2336" s="3">
        <v>71.989130000000003</v>
      </c>
      <c r="AY2336" s="3">
        <v>201.53675999999999</v>
      </c>
    </row>
    <row r="2337" spans="1:51" s="3" customFormat="1" x14ac:dyDescent="0.45">
      <c r="A2337" s="3" t="s">
        <v>1079</v>
      </c>
      <c r="B2337" s="3">
        <v>680.94210999999996</v>
      </c>
      <c r="C2337" s="3">
        <v>682</v>
      </c>
      <c r="D2337" s="3">
        <v>179.07007999999999</v>
      </c>
      <c r="E2337" s="3">
        <v>171.48846</v>
      </c>
      <c r="F2337" s="3">
        <v>173.59589</v>
      </c>
      <c r="G2337" s="3">
        <v>156.78767999999999</v>
      </c>
      <c r="H2337" s="3">
        <v>91.735189999999903</v>
      </c>
      <c r="I2337" s="3">
        <v>87.334890000000001</v>
      </c>
      <c r="J2337" s="3">
        <v>81.200879999999998</v>
      </c>
      <c r="K2337" s="3">
        <v>90.287580000000005</v>
      </c>
      <c r="L2337" s="3">
        <v>86.196240000000003</v>
      </c>
      <c r="M2337" s="3">
        <v>87.399649999999994</v>
      </c>
      <c r="N2337" s="3">
        <v>85.710760000000107</v>
      </c>
      <c r="O2337" s="3">
        <v>71.076919999999902</v>
      </c>
      <c r="P2337" s="3">
        <v>160.01938999999999</v>
      </c>
      <c r="Q2337" s="3">
        <v>210.81452999999999</v>
      </c>
      <c r="R2337" s="3">
        <v>152.29028</v>
      </c>
      <c r="S2337" s="3">
        <v>157.81791000000001</v>
      </c>
      <c r="T2337" s="3">
        <v>370.833920000001</v>
      </c>
      <c r="U2337" s="3">
        <v>310.10818999999998</v>
      </c>
      <c r="V2337" s="3">
        <v>37.860860000000002</v>
      </c>
      <c r="W2337" s="3">
        <v>79.326350000000005</v>
      </c>
      <c r="X2337" s="3">
        <v>74.949150000000003</v>
      </c>
      <c r="Y2337" s="3">
        <v>65.164929999999998</v>
      </c>
      <c r="Z2337" s="3">
        <v>30.174219999999998</v>
      </c>
      <c r="AA2337" s="3">
        <v>50.226329999999997</v>
      </c>
      <c r="AB2337" s="3">
        <v>24.975190000000001</v>
      </c>
      <c r="AC2337" s="3">
        <v>52.999319999999997</v>
      </c>
      <c r="AD2337" s="3">
        <v>30.573229999999999</v>
      </c>
      <c r="AE2337" s="3">
        <v>122.42185000000001</v>
      </c>
      <c r="AF2337" s="3">
        <v>586.25041000000101</v>
      </c>
      <c r="AG2337" s="3">
        <v>30.776879999999998</v>
      </c>
      <c r="AH2337" s="3">
        <v>46.145380000000003</v>
      </c>
      <c r="AI2337" s="3">
        <v>91.648759999999996</v>
      </c>
      <c r="AJ2337" s="3">
        <v>150.23982000000001</v>
      </c>
      <c r="AK2337" s="3">
        <v>241.89876000000001</v>
      </c>
      <c r="AL2337" s="3">
        <v>144.03165999999999</v>
      </c>
      <c r="AM2337" s="3">
        <v>53.123109999999997</v>
      </c>
      <c r="AN2337" s="3">
        <v>603.53219000000104</v>
      </c>
      <c r="AO2337" s="3">
        <v>75.184820000000002</v>
      </c>
      <c r="AP2337" s="3">
        <v>116.04559999999999</v>
      </c>
      <c r="AQ2337" s="3">
        <v>82.214100000000002</v>
      </c>
      <c r="AR2337" s="3">
        <v>309.64911999999998</v>
      </c>
      <c r="AS2337" s="3">
        <v>497.75283999999999</v>
      </c>
      <c r="AT2337" s="3">
        <v>424.65434000000101</v>
      </c>
      <c r="AU2337" s="3">
        <v>680.94210999999996</v>
      </c>
      <c r="AV2337" s="3">
        <v>421.19875000000098</v>
      </c>
      <c r="AW2337" s="3">
        <v>244.79150999999999</v>
      </c>
      <c r="AX2337" s="3">
        <v>52.14396</v>
      </c>
      <c r="AY2337" s="3">
        <v>155.73891</v>
      </c>
    </row>
    <row r="2338" spans="1:51" s="1" customFormat="1" x14ac:dyDescent="0.45">
      <c r="B2338" s="1">
        <v>0.67620784364507303</v>
      </c>
      <c r="C2338" s="1">
        <v>0.67725918570009902</v>
      </c>
      <c r="D2338" s="1">
        <v>0.68132250700545804</v>
      </c>
      <c r="E2338" s="1">
        <v>0.67577829481032703</v>
      </c>
      <c r="F2338" s="1">
        <v>0.69793136848404203</v>
      </c>
      <c r="G2338" s="1">
        <v>0.64873957952579198</v>
      </c>
      <c r="H2338" s="1">
        <v>0.71730169387940101</v>
      </c>
      <c r="I2338" s="1">
        <v>0.64722273768559702</v>
      </c>
      <c r="J2338" s="1">
        <v>0.655578997543382</v>
      </c>
      <c r="K2338" s="1">
        <v>0.69503813074149301</v>
      </c>
      <c r="L2338" s="1">
        <v>0.71330765755104697</v>
      </c>
      <c r="M2338" s="1">
        <v>0.68340256395840904</v>
      </c>
      <c r="N2338" s="1">
        <v>0.72747744784739099</v>
      </c>
      <c r="O2338" s="1">
        <v>0.57384269973526003</v>
      </c>
      <c r="P2338" s="1">
        <v>0.69089844686715096</v>
      </c>
      <c r="Q2338" s="1">
        <v>0.697830103189645</v>
      </c>
      <c r="R2338" s="1">
        <v>0.68741582229794296</v>
      </c>
      <c r="S2338" s="1">
        <v>0.62688275858124098</v>
      </c>
      <c r="T2338" s="1">
        <v>0.69482202210463595</v>
      </c>
      <c r="U2338" s="1">
        <v>0.65521738507598404</v>
      </c>
      <c r="V2338" s="1">
        <v>0.66506686528046899</v>
      </c>
      <c r="W2338" s="1">
        <v>0.65438716540307995</v>
      </c>
      <c r="X2338" s="1">
        <v>0.69684623065137297</v>
      </c>
      <c r="Y2338" s="1">
        <v>0.62760524112818705</v>
      </c>
      <c r="Z2338" s="1">
        <v>0.75876735277269702</v>
      </c>
      <c r="AA2338" s="1">
        <v>0.66948730293801495</v>
      </c>
      <c r="AB2338" s="1">
        <v>0.78275470518971002</v>
      </c>
      <c r="AC2338" s="1">
        <v>0.67862096304976705</v>
      </c>
      <c r="AD2338" s="1">
        <v>0.765173205699475</v>
      </c>
      <c r="AE2338" s="1">
        <v>0.69788790910651799</v>
      </c>
      <c r="AF2338" s="1">
        <v>0.68652643885535902</v>
      </c>
      <c r="AG2338" s="1">
        <v>0.66441201347610801</v>
      </c>
      <c r="AH2338" s="1">
        <v>0.61099404184755002</v>
      </c>
      <c r="AI2338" s="1">
        <v>0.62639311131856801</v>
      </c>
      <c r="AJ2338" s="1">
        <v>0.71541255435301498</v>
      </c>
      <c r="AK2338" s="1">
        <v>0.67317305628701796</v>
      </c>
      <c r="AL2338" s="1">
        <v>0.71916800565621097</v>
      </c>
      <c r="AM2338" s="1">
        <v>0.58333236336579697</v>
      </c>
      <c r="AN2338" s="1">
        <v>0.67869855747757502</v>
      </c>
      <c r="AO2338" s="1">
        <v>0.65749601028349502</v>
      </c>
      <c r="AP2338" s="1">
        <v>0.75640092294188699</v>
      </c>
      <c r="AQ2338" s="1">
        <v>0.74989499166090101</v>
      </c>
      <c r="AR2338" s="1">
        <v>0.81902764940988704</v>
      </c>
      <c r="AS2338" s="1">
        <v>0.73428650233917803</v>
      </c>
      <c r="AT2338" s="1">
        <v>0.85222848296090303</v>
      </c>
      <c r="AU2338" s="1">
        <v>1</v>
      </c>
      <c r="AV2338" s="1">
        <v>0.76019325714882002</v>
      </c>
      <c r="AW2338" s="1">
        <v>0.79373410146199697</v>
      </c>
      <c r="AX2338" s="1">
        <v>0.72433102053046095</v>
      </c>
      <c r="AY2338" s="1">
        <v>0.772756840985237</v>
      </c>
    </row>
    <row r="2339" spans="1:51" s="12" customFormat="1" x14ac:dyDescent="0.45">
      <c r="B2339" s="12" t="s">
        <v>65</v>
      </c>
      <c r="C2339" s="12" t="s">
        <v>65</v>
      </c>
      <c r="D2339" s="12" t="s">
        <v>65</v>
      </c>
      <c r="E2339" s="12" t="s">
        <v>65</v>
      </c>
      <c r="F2339" s="12" t="s">
        <v>65</v>
      </c>
      <c r="G2339" s="12" t="s">
        <v>65</v>
      </c>
      <c r="H2339" s="12" t="s">
        <v>139</v>
      </c>
      <c r="I2339" s="12" t="s">
        <v>65</v>
      </c>
      <c r="J2339" s="12" t="s">
        <v>65</v>
      </c>
      <c r="K2339" s="12" t="s">
        <v>65</v>
      </c>
      <c r="L2339" s="12" t="s">
        <v>139</v>
      </c>
      <c r="M2339" s="12" t="s">
        <v>65</v>
      </c>
      <c r="N2339" s="12" t="s">
        <v>139</v>
      </c>
      <c r="O2339" s="12" t="s">
        <v>70</v>
      </c>
      <c r="P2339" s="12" t="s">
        <v>65</v>
      </c>
      <c r="Q2339" s="12" t="s">
        <v>65</v>
      </c>
      <c r="R2339" s="12" t="s">
        <v>65</v>
      </c>
      <c r="S2339" s="12" t="s">
        <v>65</v>
      </c>
      <c r="T2339" s="12" t="s">
        <v>65</v>
      </c>
      <c r="U2339" s="12" t="s">
        <v>65</v>
      </c>
      <c r="V2339" s="12" t="s">
        <v>65</v>
      </c>
      <c r="W2339" s="12" t="s">
        <v>65</v>
      </c>
      <c r="X2339" s="12" t="s">
        <v>65</v>
      </c>
      <c r="Y2339" s="12" t="s">
        <v>65</v>
      </c>
      <c r="Z2339" s="12" t="s">
        <v>65</v>
      </c>
      <c r="AA2339" s="12" t="s">
        <v>65</v>
      </c>
      <c r="AB2339" s="12" t="s">
        <v>65</v>
      </c>
      <c r="AC2339" s="12" t="s">
        <v>65</v>
      </c>
      <c r="AD2339" s="12" t="s">
        <v>65</v>
      </c>
      <c r="AE2339" s="12" t="s">
        <v>65</v>
      </c>
      <c r="AF2339" s="12" t="s">
        <v>65</v>
      </c>
      <c r="AG2339" s="12" t="s">
        <v>65</v>
      </c>
      <c r="AH2339" s="12" t="s">
        <v>65</v>
      </c>
      <c r="AI2339" s="12" t="s">
        <v>65</v>
      </c>
      <c r="AJ2339" s="12" t="s">
        <v>106</v>
      </c>
      <c r="AK2339" s="12" t="s">
        <v>65</v>
      </c>
      <c r="AL2339" s="12" t="s">
        <v>106</v>
      </c>
      <c r="AM2339" s="12" t="s">
        <v>70</v>
      </c>
      <c r="AN2339" s="12" t="s">
        <v>65</v>
      </c>
      <c r="AO2339" s="12" t="s">
        <v>65</v>
      </c>
      <c r="AP2339" s="12" t="s">
        <v>79</v>
      </c>
      <c r="AQ2339" s="12" t="s">
        <v>65</v>
      </c>
      <c r="AR2339" s="12" t="s">
        <v>1080</v>
      </c>
      <c r="AS2339" s="12" t="s">
        <v>78</v>
      </c>
      <c r="AT2339" s="12" t="s">
        <v>1081</v>
      </c>
      <c r="AU2339" s="12" t="s">
        <v>1082</v>
      </c>
      <c r="AV2339" s="12" t="s">
        <v>78</v>
      </c>
      <c r="AW2339" s="12" t="s">
        <v>733</v>
      </c>
      <c r="AX2339" s="12" t="s">
        <v>65</v>
      </c>
      <c r="AY2339" s="12" t="s">
        <v>78</v>
      </c>
    </row>
    <row r="2340" spans="1:51" s="3" customFormat="1" x14ac:dyDescent="0.45">
      <c r="A2340" s="3" t="s">
        <v>1083</v>
      </c>
      <c r="B2340" s="3">
        <v>677.87279000000001</v>
      </c>
      <c r="C2340" s="3">
        <v>683</v>
      </c>
      <c r="D2340" s="3">
        <v>170.87257</v>
      </c>
      <c r="E2340" s="3">
        <v>181.28555</v>
      </c>
      <c r="F2340" s="3">
        <v>161.16379000000001</v>
      </c>
      <c r="G2340" s="3">
        <v>164.55088000000001</v>
      </c>
      <c r="H2340" s="3">
        <v>86.274760000000001</v>
      </c>
      <c r="I2340" s="3">
        <v>84.597809999999996</v>
      </c>
      <c r="J2340" s="3">
        <v>88.014939999999896</v>
      </c>
      <c r="K2340" s="3">
        <v>93.270610000000005</v>
      </c>
      <c r="L2340" s="3">
        <v>79.783869999999993</v>
      </c>
      <c r="M2340" s="3">
        <v>81.379919999999998</v>
      </c>
      <c r="N2340" s="3">
        <v>79.300610000000106</v>
      </c>
      <c r="O2340" s="3">
        <v>85.25027</v>
      </c>
      <c r="P2340" s="3">
        <v>166.77892</v>
      </c>
      <c r="Q2340" s="3">
        <v>211.84714</v>
      </c>
      <c r="R2340" s="3">
        <v>151.06856999999999</v>
      </c>
      <c r="S2340" s="3">
        <v>148.17815999999999</v>
      </c>
      <c r="T2340" s="3">
        <v>378.62606000000102</v>
      </c>
      <c r="U2340" s="3">
        <v>299.24673000000001</v>
      </c>
      <c r="V2340" s="3">
        <v>36.571449999999999</v>
      </c>
      <c r="W2340" s="3">
        <v>84.575429999999997</v>
      </c>
      <c r="X2340" s="3">
        <v>72.684020000000004</v>
      </c>
      <c r="Y2340" s="3">
        <v>62.762189999999997</v>
      </c>
      <c r="Z2340" s="3">
        <v>26.890339999999998</v>
      </c>
      <c r="AA2340" s="3">
        <v>51.183300000000003</v>
      </c>
      <c r="AB2340" s="3">
        <v>16.77309</v>
      </c>
      <c r="AC2340" s="3">
        <v>50.311639999999997</v>
      </c>
      <c r="AD2340" s="3">
        <v>29.422720000000002</v>
      </c>
      <c r="AE2340" s="3">
        <v>126.41562</v>
      </c>
      <c r="AF2340" s="3">
        <v>576.81747000000098</v>
      </c>
      <c r="AG2340" s="3">
        <v>28.83211</v>
      </c>
      <c r="AH2340" s="3">
        <v>53.938339999999997</v>
      </c>
      <c r="AI2340" s="3">
        <v>104.4156</v>
      </c>
      <c r="AJ2340" s="3">
        <v>144.60076000000001</v>
      </c>
      <c r="AK2340" s="3">
        <v>232.72644</v>
      </c>
      <c r="AL2340" s="3">
        <v>135.3826</v>
      </c>
      <c r="AM2340" s="3">
        <v>60.747390000000003</v>
      </c>
      <c r="AN2340" s="3">
        <v>604.02904000000103</v>
      </c>
      <c r="AO2340" s="3">
        <v>70.442040000000006</v>
      </c>
      <c r="AP2340" s="3">
        <v>130.12636000000001</v>
      </c>
      <c r="AQ2340" s="3">
        <v>91.832689999999999</v>
      </c>
      <c r="AR2340" s="3">
        <v>323.80583999999999</v>
      </c>
      <c r="AS2340" s="3">
        <v>677.87279000000001</v>
      </c>
      <c r="AT2340" s="3">
        <v>370.22823</v>
      </c>
      <c r="AU2340" s="3">
        <v>497.75283999999999</v>
      </c>
      <c r="AV2340" s="3">
        <v>402.36185999999998</v>
      </c>
      <c r="AW2340" s="3">
        <v>235.63174000000001</v>
      </c>
      <c r="AX2340" s="3">
        <v>55.069290000000002</v>
      </c>
      <c r="AY2340" s="3">
        <v>153.89864</v>
      </c>
    </row>
    <row r="2341" spans="1:51" s="1" customFormat="1" x14ac:dyDescent="0.45">
      <c r="B2341" s="1">
        <v>0.67315986316600296</v>
      </c>
      <c r="C2341" s="1">
        <v>0.67825223435948401</v>
      </c>
      <c r="D2341" s="1">
        <v>0.65013277355360299</v>
      </c>
      <c r="E2341" s="1">
        <v>0.71438532862649895</v>
      </c>
      <c r="F2341" s="1">
        <v>0.64794889155944102</v>
      </c>
      <c r="G2341" s="1">
        <v>0.68086133235595403</v>
      </c>
      <c r="H2341" s="1">
        <v>0.67460514865711596</v>
      </c>
      <c r="I2341" s="1">
        <v>0.62693874338658895</v>
      </c>
      <c r="J2341" s="1">
        <v>0.71059262084402097</v>
      </c>
      <c r="K2341" s="1">
        <v>0.71800163906839498</v>
      </c>
      <c r="L2341" s="1">
        <v>0.66024278344458198</v>
      </c>
      <c r="M2341" s="1">
        <v>0.63633259381164797</v>
      </c>
      <c r="N2341" s="1">
        <v>0.67307074835809699</v>
      </c>
      <c r="O2341" s="1">
        <v>0.68827187629908404</v>
      </c>
      <c r="P2341" s="1">
        <v>0.72008333988887696</v>
      </c>
      <c r="Q2341" s="1">
        <v>0.70124820887170902</v>
      </c>
      <c r="R2341" s="1">
        <v>0.68190120387147701</v>
      </c>
      <c r="S2341" s="1">
        <v>0.58859183791175895</v>
      </c>
      <c r="T2341" s="1">
        <v>0.70942195533437402</v>
      </c>
      <c r="U2341" s="1">
        <v>0.63226856382973595</v>
      </c>
      <c r="V2341" s="1">
        <v>0.64241698710122797</v>
      </c>
      <c r="W2341" s="1">
        <v>0.69768842131834596</v>
      </c>
      <c r="X2341" s="1">
        <v>0.67578598777423105</v>
      </c>
      <c r="Y2341" s="1">
        <v>0.60446438580817996</v>
      </c>
      <c r="Z2341" s="1">
        <v>0.67619020796420803</v>
      </c>
      <c r="AA2341" s="1">
        <v>0.68224314761734095</v>
      </c>
      <c r="AB2341" s="1">
        <v>0.52569029977631698</v>
      </c>
      <c r="AC2341" s="1">
        <v>0.64420701226757604</v>
      </c>
      <c r="AD2341" s="1">
        <v>0.73637875300706102</v>
      </c>
      <c r="AE2341" s="1">
        <v>0.72065511769511903</v>
      </c>
      <c r="AF2341" s="1">
        <v>0.67548002831871401</v>
      </c>
      <c r="AG2341" s="1">
        <v>0.62242827271200396</v>
      </c>
      <c r="AH2341" s="1">
        <v>0.71417776529627397</v>
      </c>
      <c r="AI2341" s="1">
        <v>0.71365081812558095</v>
      </c>
      <c r="AJ2341" s="1">
        <v>0.68856045669508403</v>
      </c>
      <c r="AK2341" s="1">
        <v>0.64764767249570498</v>
      </c>
      <c r="AL2341" s="1">
        <v>0.67598217254839998</v>
      </c>
      <c r="AM2341" s="1">
        <v>0.66705278695098602</v>
      </c>
      <c r="AN2341" s="1">
        <v>0.67925728720876399</v>
      </c>
      <c r="AO2341" s="1">
        <v>0.61602009895388998</v>
      </c>
      <c r="AP2341" s="1">
        <v>0.84818122189094802</v>
      </c>
      <c r="AQ2341" s="1">
        <v>0.83762851264865901</v>
      </c>
      <c r="AR2341" s="1">
        <v>0.85647243564068298</v>
      </c>
      <c r="AS2341" s="1">
        <v>1</v>
      </c>
      <c r="AT2341" s="1">
        <v>0.74300204444442997</v>
      </c>
      <c r="AU2341" s="1">
        <v>0.73097673457146095</v>
      </c>
      <c r="AV2341" s="1">
        <v>0.72619582300720897</v>
      </c>
      <c r="AW2341" s="1">
        <v>0.76403363590847895</v>
      </c>
      <c r="AX2341" s="1">
        <v>0.76496673872847198</v>
      </c>
      <c r="AY2341" s="1">
        <v>0.76362565320589604</v>
      </c>
    </row>
    <row r="2342" spans="1:51" s="12" customFormat="1" x14ac:dyDescent="0.45">
      <c r="B2342" s="12" t="s">
        <v>65</v>
      </c>
      <c r="C2342" s="12" t="s">
        <v>65</v>
      </c>
      <c r="D2342" s="12" t="s">
        <v>65</v>
      </c>
      <c r="E2342" s="12" t="s">
        <v>65</v>
      </c>
      <c r="F2342" s="12" t="s">
        <v>65</v>
      </c>
      <c r="G2342" s="12" t="s">
        <v>65</v>
      </c>
      <c r="H2342" s="12" t="s">
        <v>65</v>
      </c>
      <c r="I2342" s="12" t="s">
        <v>65</v>
      </c>
      <c r="J2342" s="12" t="s">
        <v>65</v>
      </c>
      <c r="K2342" s="12" t="s">
        <v>65</v>
      </c>
      <c r="L2342" s="12" t="s">
        <v>65</v>
      </c>
      <c r="M2342" s="12" t="s">
        <v>65</v>
      </c>
      <c r="N2342" s="12" t="s">
        <v>65</v>
      </c>
      <c r="O2342" s="12" t="s">
        <v>65</v>
      </c>
      <c r="P2342" s="12" t="s">
        <v>466</v>
      </c>
      <c r="Q2342" s="12" t="s">
        <v>466</v>
      </c>
      <c r="R2342" s="12" t="s">
        <v>89</v>
      </c>
      <c r="S2342" s="12" t="s">
        <v>67</v>
      </c>
      <c r="T2342" s="12" t="s">
        <v>84</v>
      </c>
      <c r="U2342" s="12" t="s">
        <v>70</v>
      </c>
      <c r="V2342" s="12" t="s">
        <v>65</v>
      </c>
      <c r="W2342" s="12" t="s">
        <v>65</v>
      </c>
      <c r="X2342" s="12" t="s">
        <v>65</v>
      </c>
      <c r="Y2342" s="12" t="s">
        <v>65</v>
      </c>
      <c r="Z2342" s="12" t="s">
        <v>65</v>
      </c>
      <c r="AA2342" s="12" t="s">
        <v>65</v>
      </c>
      <c r="AB2342" s="12" t="s">
        <v>65</v>
      </c>
      <c r="AC2342" s="12" t="s">
        <v>65</v>
      </c>
      <c r="AD2342" s="12" t="s">
        <v>65</v>
      </c>
      <c r="AE2342" s="12" t="s">
        <v>1084</v>
      </c>
      <c r="AF2342" s="12" t="s">
        <v>65</v>
      </c>
      <c r="AG2342" s="12" t="s">
        <v>65</v>
      </c>
      <c r="AH2342" s="12" t="s">
        <v>65</v>
      </c>
      <c r="AI2342" s="12" t="s">
        <v>65</v>
      </c>
      <c r="AJ2342" s="12" t="s">
        <v>65</v>
      </c>
      <c r="AK2342" s="12" t="s">
        <v>65</v>
      </c>
      <c r="AL2342" s="12" t="s">
        <v>65</v>
      </c>
      <c r="AM2342" s="12" t="s">
        <v>65</v>
      </c>
      <c r="AN2342" s="12" t="s">
        <v>65</v>
      </c>
      <c r="AO2342" s="12" t="s">
        <v>65</v>
      </c>
      <c r="AP2342" s="12" t="s">
        <v>1085</v>
      </c>
      <c r="AQ2342" s="12" t="s">
        <v>921</v>
      </c>
      <c r="AR2342" s="12" t="s">
        <v>1086</v>
      </c>
      <c r="AS2342" s="12" t="s">
        <v>1087</v>
      </c>
      <c r="AT2342" s="12" t="s">
        <v>78</v>
      </c>
      <c r="AU2342" s="12" t="s">
        <v>78</v>
      </c>
      <c r="AV2342" s="12" t="s">
        <v>78</v>
      </c>
      <c r="AW2342" s="12" t="s">
        <v>78</v>
      </c>
      <c r="AX2342" s="12" t="s">
        <v>65</v>
      </c>
      <c r="AY2342" s="12" t="s">
        <v>78</v>
      </c>
    </row>
    <row r="2343" spans="1:51" s="3" customFormat="1" x14ac:dyDescent="0.45">
      <c r="A2343" s="3" t="s">
        <v>1088</v>
      </c>
      <c r="B2343" s="3">
        <v>554.06799000000103</v>
      </c>
      <c r="C2343" s="3">
        <v>555</v>
      </c>
      <c r="D2343" s="3">
        <v>121.66746000000001</v>
      </c>
      <c r="E2343" s="3">
        <v>152.11976999999999</v>
      </c>
      <c r="F2343" s="3">
        <v>144.44221999999999</v>
      </c>
      <c r="G2343" s="3">
        <v>135.83853999999999</v>
      </c>
      <c r="H2343" s="3">
        <v>59.273479999999999</v>
      </c>
      <c r="I2343" s="3">
        <v>62.393979999999999</v>
      </c>
      <c r="J2343" s="3">
        <v>78.152240000000006</v>
      </c>
      <c r="K2343" s="3">
        <v>73.967529999999996</v>
      </c>
      <c r="L2343" s="3">
        <v>76.645129999999995</v>
      </c>
      <c r="M2343" s="3">
        <v>67.797089999999997</v>
      </c>
      <c r="N2343" s="3">
        <v>72.844200000000001</v>
      </c>
      <c r="O2343" s="3">
        <v>62.994340000000001</v>
      </c>
      <c r="P2343" s="3">
        <v>126.02779</v>
      </c>
      <c r="Q2343" s="3">
        <v>172.01984999999999</v>
      </c>
      <c r="R2343" s="3">
        <v>125.06576</v>
      </c>
      <c r="S2343" s="3">
        <v>130.95459</v>
      </c>
      <c r="T2343" s="3">
        <v>298.04764</v>
      </c>
      <c r="U2343" s="3">
        <v>256.02035000000001</v>
      </c>
      <c r="V2343" s="3">
        <v>27.569430000000001</v>
      </c>
      <c r="W2343" s="3">
        <v>65.292990000000003</v>
      </c>
      <c r="X2343" s="3">
        <v>56.814529999999998</v>
      </c>
      <c r="Y2343" s="3">
        <v>57.47146</v>
      </c>
      <c r="Z2343" s="3">
        <v>18.667899999999999</v>
      </c>
      <c r="AA2343" s="3">
        <v>41.372660000000003</v>
      </c>
      <c r="AB2343" s="3">
        <v>21.24155</v>
      </c>
      <c r="AC2343" s="3">
        <v>44.316969999999998</v>
      </c>
      <c r="AD2343" s="3">
        <v>24.717420000000001</v>
      </c>
      <c r="AE2343" s="3">
        <v>95.397570000000002</v>
      </c>
      <c r="AF2343" s="3">
        <v>469.36149000000103</v>
      </c>
      <c r="AG2343" s="3">
        <v>21.59271</v>
      </c>
      <c r="AH2343" s="3">
        <v>49.711109999999998</v>
      </c>
      <c r="AI2343" s="3">
        <v>76.238849999999999</v>
      </c>
      <c r="AJ2343" s="3">
        <v>116.55316999999999</v>
      </c>
      <c r="AK2343" s="3">
        <v>200.67239000000001</v>
      </c>
      <c r="AL2343" s="3">
        <v>114.60466</v>
      </c>
      <c r="AM2343" s="3">
        <v>45.998919999999998</v>
      </c>
      <c r="AN2343" s="3">
        <v>487.63058000000098</v>
      </c>
      <c r="AO2343" s="3">
        <v>65.323840000000004</v>
      </c>
      <c r="AP2343" s="3">
        <v>97.724770000000007</v>
      </c>
      <c r="AQ2343" s="3">
        <v>71.182839999999999</v>
      </c>
      <c r="AR2343" s="3">
        <v>245.29482999999999</v>
      </c>
      <c r="AS2343" s="3">
        <v>402.36185999999998</v>
      </c>
      <c r="AT2343" s="3">
        <v>320.06470000000002</v>
      </c>
      <c r="AU2343" s="3">
        <v>421.19875000000098</v>
      </c>
      <c r="AV2343" s="3">
        <v>554.06799000000103</v>
      </c>
      <c r="AW2343" s="3">
        <v>201.81896</v>
      </c>
      <c r="AX2343" s="3">
        <v>51.302779999999998</v>
      </c>
      <c r="AY2343" s="3">
        <v>126.48878000000001</v>
      </c>
    </row>
    <row r="2344" spans="1:51" s="1" customFormat="1" x14ac:dyDescent="0.45">
      <c r="B2344" s="1">
        <v>0.55021581900796301</v>
      </c>
      <c r="C2344" s="1">
        <v>0.55114200595829199</v>
      </c>
      <c r="D2344" s="1">
        <v>0.46291808697570402</v>
      </c>
      <c r="E2344" s="1">
        <v>0.59945280736405904</v>
      </c>
      <c r="F2344" s="1">
        <v>0.58072087001295303</v>
      </c>
      <c r="G2344" s="1">
        <v>0.56205843037537995</v>
      </c>
      <c r="H2344" s="1">
        <v>0.46347500458795399</v>
      </c>
      <c r="I2344" s="1">
        <v>0.46239026064726702</v>
      </c>
      <c r="J2344" s="1">
        <v>0.63096566385696595</v>
      </c>
      <c r="K2344" s="1">
        <v>0.56940560137690399</v>
      </c>
      <c r="L2344" s="1">
        <v>0.63426848019119497</v>
      </c>
      <c r="M2344" s="1">
        <v>0.53012460730585298</v>
      </c>
      <c r="N2344" s="1">
        <v>0.61827141313978395</v>
      </c>
      <c r="O2344" s="1">
        <v>0.50858762779311295</v>
      </c>
      <c r="P2344" s="1">
        <v>0.544136584779504</v>
      </c>
      <c r="Q2344" s="1">
        <v>0.56941345397856202</v>
      </c>
      <c r="R2344" s="1">
        <v>0.56452836157184305</v>
      </c>
      <c r="S2344" s="1">
        <v>0.52017654161099602</v>
      </c>
      <c r="T2344" s="1">
        <v>0.55844423268592602</v>
      </c>
      <c r="U2344" s="1">
        <v>0.54093696865354701</v>
      </c>
      <c r="V2344" s="1">
        <v>0.48428679083542497</v>
      </c>
      <c r="W2344" s="1">
        <v>0.53862171456006303</v>
      </c>
      <c r="X2344" s="1">
        <v>0.52823802640496098</v>
      </c>
      <c r="Y2344" s="1">
        <v>0.55350921901226502</v>
      </c>
      <c r="Z2344" s="1">
        <v>0.46942698319378001</v>
      </c>
      <c r="AA2344" s="1">
        <v>0.55147311298220503</v>
      </c>
      <c r="AB2344" s="1">
        <v>0.66573760632141299</v>
      </c>
      <c r="AC2344" s="1">
        <v>0.567449258987618</v>
      </c>
      <c r="AD2344" s="1">
        <v>0.61861659687315695</v>
      </c>
      <c r="AE2344" s="1">
        <v>0.54383111071383705</v>
      </c>
      <c r="AF2344" s="1">
        <v>0.54964408854834801</v>
      </c>
      <c r="AG2344" s="1">
        <v>0.466143934261877</v>
      </c>
      <c r="AH2344" s="1">
        <v>0.65820656420270396</v>
      </c>
      <c r="AI2344" s="1">
        <v>0.521070775587685</v>
      </c>
      <c r="AJ2344" s="1">
        <v>0.55500333445315098</v>
      </c>
      <c r="AK2344" s="1">
        <v>0.55844538470854599</v>
      </c>
      <c r="AL2344" s="1">
        <v>0.57223533194790799</v>
      </c>
      <c r="AM2344" s="1">
        <v>0.50510331032716704</v>
      </c>
      <c r="AN2344" s="1">
        <v>0.54836208691362998</v>
      </c>
      <c r="AO2344" s="1">
        <v>0.57126111595927698</v>
      </c>
      <c r="AP2344" s="1">
        <v>0.63698327400852495</v>
      </c>
      <c r="AQ2344" s="1">
        <v>0.64927616075830397</v>
      </c>
      <c r="AR2344" s="1">
        <v>0.648809362117024</v>
      </c>
      <c r="AS2344" s="1">
        <v>0.59356543873076895</v>
      </c>
      <c r="AT2344" s="1">
        <v>0.642330074220686</v>
      </c>
      <c r="AU2344" s="1">
        <v>0.61855294864933597</v>
      </c>
      <c r="AV2344" s="1">
        <v>1</v>
      </c>
      <c r="AW2344" s="1">
        <v>0.65439602408430997</v>
      </c>
      <c r="AX2344" s="1">
        <v>0.71264620089171804</v>
      </c>
      <c r="AY2344" s="1">
        <v>0.62762138281869695</v>
      </c>
    </row>
    <row r="2345" spans="1:51" s="12" customFormat="1" x14ac:dyDescent="0.45">
      <c r="B2345" s="12" t="s">
        <v>65</v>
      </c>
      <c r="C2345" s="12" t="s">
        <v>65</v>
      </c>
      <c r="D2345" s="12" t="s">
        <v>67</v>
      </c>
      <c r="E2345" s="12" t="s">
        <v>328</v>
      </c>
      <c r="F2345" s="12" t="s">
        <v>328</v>
      </c>
      <c r="G2345" s="12" t="s">
        <v>156</v>
      </c>
      <c r="H2345" s="12" t="s">
        <v>70</v>
      </c>
      <c r="I2345" s="12" t="s">
        <v>70</v>
      </c>
      <c r="J2345" s="12" t="s">
        <v>1089</v>
      </c>
      <c r="K2345" s="12" t="s">
        <v>65</v>
      </c>
      <c r="L2345" s="12" t="s">
        <v>1090</v>
      </c>
      <c r="M2345" s="12" t="s">
        <v>65</v>
      </c>
      <c r="N2345" s="12" t="s">
        <v>173</v>
      </c>
      <c r="O2345" s="12" t="s">
        <v>65</v>
      </c>
      <c r="P2345" s="12" t="s">
        <v>65</v>
      </c>
      <c r="Q2345" s="12" t="s">
        <v>65</v>
      </c>
      <c r="R2345" s="12" t="s">
        <v>65</v>
      </c>
      <c r="S2345" s="12" t="s">
        <v>65</v>
      </c>
      <c r="T2345" s="12" t="s">
        <v>65</v>
      </c>
      <c r="U2345" s="12" t="s">
        <v>65</v>
      </c>
      <c r="V2345" s="12" t="s">
        <v>65</v>
      </c>
      <c r="W2345" s="12" t="s">
        <v>65</v>
      </c>
      <c r="X2345" s="12" t="s">
        <v>65</v>
      </c>
      <c r="Y2345" s="12" t="s">
        <v>65</v>
      </c>
      <c r="Z2345" s="12" t="s">
        <v>65</v>
      </c>
      <c r="AA2345" s="12" t="s">
        <v>65</v>
      </c>
      <c r="AB2345" s="12" t="s">
        <v>65</v>
      </c>
      <c r="AC2345" s="12" t="s">
        <v>65</v>
      </c>
      <c r="AD2345" s="12" t="s">
        <v>65</v>
      </c>
      <c r="AE2345" s="12" t="s">
        <v>65</v>
      </c>
      <c r="AF2345" s="12" t="s">
        <v>65</v>
      </c>
      <c r="AG2345" s="12" t="s">
        <v>65</v>
      </c>
      <c r="AH2345" s="12" t="s">
        <v>1091</v>
      </c>
      <c r="AI2345" s="12" t="s">
        <v>65</v>
      </c>
      <c r="AJ2345" s="12" t="s">
        <v>65</v>
      </c>
      <c r="AK2345" s="12" t="s">
        <v>65</v>
      </c>
      <c r="AL2345" s="12" t="s">
        <v>65</v>
      </c>
      <c r="AM2345" s="12" t="s">
        <v>65</v>
      </c>
      <c r="AN2345" s="12" t="s">
        <v>65</v>
      </c>
      <c r="AO2345" s="12" t="s">
        <v>65</v>
      </c>
      <c r="AP2345" s="12" t="s">
        <v>79</v>
      </c>
      <c r="AQ2345" s="12" t="s">
        <v>79</v>
      </c>
      <c r="AR2345" s="12" t="s">
        <v>78</v>
      </c>
      <c r="AS2345" s="12" t="s">
        <v>78</v>
      </c>
      <c r="AT2345" s="12" t="s">
        <v>78</v>
      </c>
      <c r="AU2345" s="12" t="s">
        <v>78</v>
      </c>
      <c r="AV2345" s="12" t="s">
        <v>1092</v>
      </c>
      <c r="AW2345" s="12" t="s">
        <v>78</v>
      </c>
      <c r="AX2345" s="12" t="s">
        <v>733</v>
      </c>
      <c r="AY2345" s="12" t="s">
        <v>79</v>
      </c>
    </row>
    <row r="2346" spans="1:51" s="3" customFormat="1" x14ac:dyDescent="0.45">
      <c r="A2346" s="3" t="s">
        <v>1093</v>
      </c>
      <c r="B2346" s="3">
        <v>498.28696000000099</v>
      </c>
      <c r="C2346" s="3">
        <v>503</v>
      </c>
      <c r="D2346" s="3">
        <v>119.02603000000001</v>
      </c>
      <c r="E2346" s="3">
        <v>128.21652</v>
      </c>
      <c r="F2346" s="3">
        <v>131.52072999999999</v>
      </c>
      <c r="G2346" s="3">
        <v>119.52368</v>
      </c>
      <c r="H2346" s="3">
        <v>58.047600000000003</v>
      </c>
      <c r="I2346" s="3">
        <v>60.978430000000003</v>
      </c>
      <c r="J2346" s="3">
        <v>67.450550000000007</v>
      </c>
      <c r="K2346" s="3">
        <v>60.765970000000003</v>
      </c>
      <c r="L2346" s="3">
        <v>69.947159999999997</v>
      </c>
      <c r="M2346" s="3">
        <v>61.573569999999997</v>
      </c>
      <c r="N2346" s="3">
        <v>60.832090000000001</v>
      </c>
      <c r="O2346" s="3">
        <v>58.691589999999998</v>
      </c>
      <c r="P2346" s="3">
        <v>128.16873000000001</v>
      </c>
      <c r="Q2346" s="3">
        <v>142.24450999999999</v>
      </c>
      <c r="R2346" s="3">
        <v>108.59495</v>
      </c>
      <c r="S2346" s="3">
        <v>119.27876999999999</v>
      </c>
      <c r="T2346" s="3">
        <v>270.41323999999997</v>
      </c>
      <c r="U2346" s="3">
        <v>227.87371999999999</v>
      </c>
      <c r="V2346" s="3">
        <v>25.336870000000001</v>
      </c>
      <c r="W2346" s="3">
        <v>52.756869999999999</v>
      </c>
      <c r="X2346" s="3">
        <v>56.590420000000002</v>
      </c>
      <c r="Y2346" s="3">
        <v>51.407209999999999</v>
      </c>
      <c r="Z2346" s="3">
        <v>18.35371</v>
      </c>
      <c r="AA2346" s="3">
        <v>38.280360000000002</v>
      </c>
      <c r="AB2346" s="3">
        <v>16.203859999999999</v>
      </c>
      <c r="AC2346" s="3">
        <v>40.468870000000003</v>
      </c>
      <c r="AD2346" s="3">
        <v>18.071020000000001</v>
      </c>
      <c r="AE2346" s="3">
        <v>98.001049999999907</v>
      </c>
      <c r="AF2346" s="3">
        <v>428.082660000001</v>
      </c>
      <c r="AG2346" s="3">
        <v>26.632950000000001</v>
      </c>
      <c r="AH2346" s="3">
        <v>31.268360000000001</v>
      </c>
      <c r="AI2346" s="3">
        <v>77.080709999999996</v>
      </c>
      <c r="AJ2346" s="3">
        <v>104.63118</v>
      </c>
      <c r="AK2346" s="3">
        <v>175.24684999999999</v>
      </c>
      <c r="AL2346" s="3">
        <v>93.689830000000001</v>
      </c>
      <c r="AM2346" s="3">
        <v>47.638390000000001</v>
      </c>
      <c r="AN2346" s="3">
        <v>430.61971999999997</v>
      </c>
      <c r="AO2346" s="3">
        <v>65.442139999999995</v>
      </c>
      <c r="AP2346" s="3">
        <v>98.370999999999995</v>
      </c>
      <c r="AQ2346" s="3">
        <v>75.371290000000002</v>
      </c>
      <c r="AR2346" s="3">
        <v>238.88811000000001</v>
      </c>
      <c r="AS2346" s="3">
        <v>370.22823</v>
      </c>
      <c r="AT2346" s="3">
        <v>498.28696000000099</v>
      </c>
      <c r="AU2346" s="3">
        <v>424.65434000000101</v>
      </c>
      <c r="AV2346" s="3">
        <v>320.06470000000002</v>
      </c>
      <c r="AW2346" s="3">
        <v>197.42357999999999</v>
      </c>
      <c r="AX2346" s="3">
        <v>54.466619999999999</v>
      </c>
      <c r="AY2346" s="3">
        <v>117.24158</v>
      </c>
    </row>
    <row r="2347" spans="1:51" s="1" customFormat="1" x14ac:dyDescent="0.45">
      <c r="B2347" s="1">
        <v>0.49482260795717198</v>
      </c>
      <c r="C2347" s="1">
        <v>0.49950347567030801</v>
      </c>
      <c r="D2347" s="1">
        <v>0.45286802328176101</v>
      </c>
      <c r="E2347" s="1">
        <v>0.50525814537091396</v>
      </c>
      <c r="F2347" s="1">
        <v>0.52877083134237901</v>
      </c>
      <c r="G2347" s="1">
        <v>0.494552517816293</v>
      </c>
      <c r="H2347" s="1">
        <v>0.45388952489915702</v>
      </c>
      <c r="I2347" s="1">
        <v>0.45189988107123702</v>
      </c>
      <c r="J2347" s="1">
        <v>0.54456508294922101</v>
      </c>
      <c r="K2347" s="1">
        <v>0.46777935793044401</v>
      </c>
      <c r="L2347" s="1">
        <v>0.5788401541871</v>
      </c>
      <c r="M2347" s="1">
        <v>0.481461145554617</v>
      </c>
      <c r="N2347" s="1">
        <v>0.51631759630205998</v>
      </c>
      <c r="O2347" s="1">
        <v>0.47384918279175597</v>
      </c>
      <c r="P2347" s="1">
        <v>0.55338029031316305</v>
      </c>
      <c r="Q2347" s="1">
        <v>0.47085227517980099</v>
      </c>
      <c r="R2347" s="1">
        <v>0.49018155887331799</v>
      </c>
      <c r="S2347" s="1">
        <v>0.47379796360107201</v>
      </c>
      <c r="T2347" s="1">
        <v>0.50666636488017502</v>
      </c>
      <c r="U2347" s="1">
        <v>0.48146688078743399</v>
      </c>
      <c r="V2347" s="1">
        <v>0.44506946506019002</v>
      </c>
      <c r="W2347" s="1">
        <v>0.43520745143119199</v>
      </c>
      <c r="X2347" s="1">
        <v>0.526154344218422</v>
      </c>
      <c r="Y2347" s="1">
        <v>0.49510425972647099</v>
      </c>
      <c r="Z2347" s="1">
        <v>0.46152629464018502</v>
      </c>
      <c r="AA2347" s="1">
        <v>0.51025458105133803</v>
      </c>
      <c r="AB2347" s="1">
        <v>0.50784989652672696</v>
      </c>
      <c r="AC2347" s="1">
        <v>0.518176903645854</v>
      </c>
      <c r="AD2347" s="1">
        <v>0.45227345307183198</v>
      </c>
      <c r="AE2347" s="1">
        <v>0.55867271957369802</v>
      </c>
      <c r="AF2347" s="1">
        <v>0.50130466280702402</v>
      </c>
      <c r="AG2347" s="1">
        <v>0.57495275461022999</v>
      </c>
      <c r="AH2347" s="1">
        <v>0.41401287969335698</v>
      </c>
      <c r="AI2347" s="1">
        <v>0.52682464835906395</v>
      </c>
      <c r="AJ2347" s="1">
        <v>0.49823315648787397</v>
      </c>
      <c r="AK2347" s="1">
        <v>0.48768938550645102</v>
      </c>
      <c r="AL2347" s="1">
        <v>0.46780498253904401</v>
      </c>
      <c r="AM2347" s="1">
        <v>0.52310594439296898</v>
      </c>
      <c r="AN2347" s="1">
        <v>0.48425086122646999</v>
      </c>
      <c r="AO2347" s="1">
        <v>0.57229565694795803</v>
      </c>
      <c r="AP2347" s="1">
        <v>0.641195488589971</v>
      </c>
      <c r="AQ2347" s="1">
        <v>0.68748004157463705</v>
      </c>
      <c r="AR2347" s="1">
        <v>0.63186346922371495</v>
      </c>
      <c r="AS2347" s="1">
        <v>0.54616181009419196</v>
      </c>
      <c r="AT2347" s="1">
        <v>1</v>
      </c>
      <c r="AU2347" s="1">
        <v>0.62362766784976897</v>
      </c>
      <c r="AV2347" s="1">
        <v>0.57766322143966498</v>
      </c>
      <c r="AW2347" s="1">
        <v>0.640144046983944</v>
      </c>
      <c r="AX2347" s="1">
        <v>0.75659505817058803</v>
      </c>
      <c r="AY2347" s="1">
        <v>0.58173794200124995</v>
      </c>
    </row>
    <row r="2348" spans="1:51" s="12" customFormat="1" x14ac:dyDescent="0.45">
      <c r="B2348" s="12" t="s">
        <v>65</v>
      </c>
      <c r="C2348" s="12" t="s">
        <v>65</v>
      </c>
      <c r="D2348" s="12" t="s">
        <v>65</v>
      </c>
      <c r="E2348" s="12" t="s">
        <v>65</v>
      </c>
      <c r="F2348" s="12" t="s">
        <v>65</v>
      </c>
      <c r="G2348" s="12" t="s">
        <v>65</v>
      </c>
      <c r="H2348" s="12" t="s">
        <v>65</v>
      </c>
      <c r="I2348" s="12" t="s">
        <v>65</v>
      </c>
      <c r="J2348" s="12" t="s">
        <v>65</v>
      </c>
      <c r="K2348" s="12" t="s">
        <v>65</v>
      </c>
      <c r="L2348" s="12" t="s">
        <v>1094</v>
      </c>
      <c r="M2348" s="12" t="s">
        <v>65</v>
      </c>
      <c r="N2348" s="12" t="s">
        <v>65</v>
      </c>
      <c r="O2348" s="12" t="s">
        <v>65</v>
      </c>
      <c r="P2348" s="12" t="s">
        <v>79</v>
      </c>
      <c r="Q2348" s="12" t="s">
        <v>65</v>
      </c>
      <c r="R2348" s="12" t="s">
        <v>65</v>
      </c>
      <c r="S2348" s="12" t="s">
        <v>65</v>
      </c>
      <c r="T2348" s="12" t="s">
        <v>65</v>
      </c>
      <c r="U2348" s="12" t="s">
        <v>65</v>
      </c>
      <c r="V2348" s="12" t="s">
        <v>65</v>
      </c>
      <c r="W2348" s="12" t="s">
        <v>65</v>
      </c>
      <c r="X2348" s="12" t="s">
        <v>65</v>
      </c>
      <c r="Y2348" s="12" t="s">
        <v>65</v>
      </c>
      <c r="Z2348" s="12" t="s">
        <v>65</v>
      </c>
      <c r="AA2348" s="12" t="s">
        <v>65</v>
      </c>
      <c r="AB2348" s="12" t="s">
        <v>65</v>
      </c>
      <c r="AC2348" s="12" t="s">
        <v>65</v>
      </c>
      <c r="AD2348" s="12" t="s">
        <v>65</v>
      </c>
      <c r="AE2348" s="12" t="s">
        <v>976</v>
      </c>
      <c r="AF2348" s="12" t="s">
        <v>65</v>
      </c>
      <c r="AG2348" s="12" t="s">
        <v>65</v>
      </c>
      <c r="AH2348" s="12" t="s">
        <v>65</v>
      </c>
      <c r="AI2348" s="12" t="s">
        <v>65</v>
      </c>
      <c r="AJ2348" s="12" t="s">
        <v>65</v>
      </c>
      <c r="AK2348" s="12" t="s">
        <v>65</v>
      </c>
      <c r="AL2348" s="12" t="s">
        <v>65</v>
      </c>
      <c r="AM2348" s="12" t="s">
        <v>65</v>
      </c>
      <c r="AN2348" s="12" t="s">
        <v>65</v>
      </c>
      <c r="AO2348" s="12" t="s">
        <v>65</v>
      </c>
      <c r="AP2348" s="12" t="s">
        <v>733</v>
      </c>
      <c r="AQ2348" s="12" t="s">
        <v>1080</v>
      </c>
      <c r="AR2348" s="12" t="s">
        <v>134</v>
      </c>
      <c r="AS2348" s="12" t="s">
        <v>78</v>
      </c>
      <c r="AT2348" s="12" t="s">
        <v>1095</v>
      </c>
      <c r="AU2348" s="12" t="s">
        <v>134</v>
      </c>
      <c r="AV2348" s="12" t="s">
        <v>78</v>
      </c>
      <c r="AW2348" s="12" t="s">
        <v>134</v>
      </c>
      <c r="AX2348" s="12" t="s">
        <v>1096</v>
      </c>
      <c r="AY2348" s="12" t="s">
        <v>78</v>
      </c>
    </row>
    <row r="2349" spans="1:51" s="3" customFormat="1" x14ac:dyDescent="0.45">
      <c r="A2349" s="3" t="s">
        <v>1097</v>
      </c>
      <c r="B2349" s="3">
        <v>378.06918999999999</v>
      </c>
      <c r="C2349" s="3">
        <v>386</v>
      </c>
      <c r="D2349" s="3">
        <v>104.21271</v>
      </c>
      <c r="E2349" s="3">
        <v>104.93549</v>
      </c>
      <c r="F2349" s="3">
        <v>86.216269999999994</v>
      </c>
      <c r="G2349" s="3">
        <v>82.704719999999995</v>
      </c>
      <c r="H2349" s="3">
        <v>52.951479999999997</v>
      </c>
      <c r="I2349" s="3">
        <v>51.261229999999998</v>
      </c>
      <c r="J2349" s="3">
        <v>52.590879999999999</v>
      </c>
      <c r="K2349" s="3">
        <v>52.344610000000003</v>
      </c>
      <c r="L2349" s="3">
        <v>38.326259999999998</v>
      </c>
      <c r="M2349" s="3">
        <v>47.890009999999997</v>
      </c>
      <c r="N2349" s="3">
        <v>40.374130000000001</v>
      </c>
      <c r="O2349" s="3">
        <v>42.330590000000001</v>
      </c>
      <c r="P2349" s="3">
        <v>105.98772</v>
      </c>
      <c r="Q2349" s="3">
        <v>129.04963000000001</v>
      </c>
      <c r="R2349" s="3">
        <v>80.246219999999994</v>
      </c>
      <c r="S2349" s="3">
        <v>62.785620000000002</v>
      </c>
      <c r="T2349" s="3">
        <v>235.03735</v>
      </c>
      <c r="U2349" s="3">
        <v>143.03183999999999</v>
      </c>
      <c r="V2349" s="3">
        <v>29.55</v>
      </c>
      <c r="W2349" s="3">
        <v>41.44943</v>
      </c>
      <c r="X2349" s="3">
        <v>37.951770000000003</v>
      </c>
      <c r="Y2349" s="3">
        <v>34.689079999999997</v>
      </c>
      <c r="Z2349" s="3">
        <v>12.76009</v>
      </c>
      <c r="AA2349" s="3">
        <v>25.026019999999999</v>
      </c>
      <c r="AB2349" s="3">
        <v>12.22472</v>
      </c>
      <c r="AC2349" s="3">
        <v>27.078009999999999</v>
      </c>
      <c r="AD2349" s="3">
        <v>17.286110000000001</v>
      </c>
      <c r="AE2349" s="3">
        <v>66.532769999999999</v>
      </c>
      <c r="AF2349" s="3">
        <v>313.398560000001</v>
      </c>
      <c r="AG2349" s="3">
        <v>19.70063</v>
      </c>
      <c r="AH2349" s="3">
        <v>35.550339999999998</v>
      </c>
      <c r="AI2349" s="3">
        <v>55.07837</v>
      </c>
      <c r="AJ2349" s="3">
        <v>88.238280000000003</v>
      </c>
      <c r="AK2349" s="3">
        <v>119.82299</v>
      </c>
      <c r="AL2349" s="3">
        <v>72.930499999999995</v>
      </c>
      <c r="AM2349" s="3">
        <v>41.999049999999997</v>
      </c>
      <c r="AN2349" s="3">
        <v>338.94918000000001</v>
      </c>
      <c r="AO2349" s="3">
        <v>38.006439999999998</v>
      </c>
      <c r="AP2349" s="3">
        <v>97.246970000000005</v>
      </c>
      <c r="AQ2349" s="3">
        <v>64.403700000000001</v>
      </c>
      <c r="AR2349" s="3">
        <v>378.06918999999999</v>
      </c>
      <c r="AS2349" s="3">
        <v>323.80583999999999</v>
      </c>
      <c r="AT2349" s="3">
        <v>238.88811000000001</v>
      </c>
      <c r="AU2349" s="3">
        <v>309.64911999999998</v>
      </c>
      <c r="AV2349" s="3">
        <v>245.29482999999999</v>
      </c>
      <c r="AW2349" s="3">
        <v>149.52524</v>
      </c>
      <c r="AX2349" s="3">
        <v>41.619799999999998</v>
      </c>
      <c r="AY2349" s="3">
        <v>126.73990999999999</v>
      </c>
    </row>
    <row r="2350" spans="1:51" s="1" customFormat="1" x14ac:dyDescent="0.45">
      <c r="B2350" s="1">
        <v>0.37544065488700601</v>
      </c>
      <c r="C2350" s="1">
        <v>0.38331678252234402</v>
      </c>
      <c r="D2350" s="1">
        <v>0.39650657909480402</v>
      </c>
      <c r="E2350" s="1">
        <v>0.41351544294750803</v>
      </c>
      <c r="F2350" s="1">
        <v>0.34662709645193601</v>
      </c>
      <c r="G2350" s="1">
        <v>0.34220689583262098</v>
      </c>
      <c r="H2350" s="1">
        <v>0.414041615844708</v>
      </c>
      <c r="I2350" s="1">
        <v>0.37988750678830702</v>
      </c>
      <c r="J2350" s="1">
        <v>0.42459486141436298</v>
      </c>
      <c r="K2350" s="1">
        <v>0.40295132385642002</v>
      </c>
      <c r="L2350" s="1">
        <v>0.31716481766829302</v>
      </c>
      <c r="M2350" s="1">
        <v>0.374465522710833</v>
      </c>
      <c r="N2350" s="1">
        <v>0.342678901125818</v>
      </c>
      <c r="O2350" s="1">
        <v>0.34175791588867999</v>
      </c>
      <c r="P2350" s="1">
        <v>0.457611737771219</v>
      </c>
      <c r="Q2350" s="1">
        <v>0.427175093763629</v>
      </c>
      <c r="R2350" s="1">
        <v>0.36221958031465701</v>
      </c>
      <c r="S2350" s="1">
        <v>0.24939642569612999</v>
      </c>
      <c r="T2350" s="1">
        <v>0.44038346545298401</v>
      </c>
      <c r="U2350" s="1">
        <v>0.30220726575265999</v>
      </c>
      <c r="V2350" s="1">
        <v>0.51907764031344905</v>
      </c>
      <c r="W2350" s="1">
        <v>0.34192894297132498</v>
      </c>
      <c r="X2350" s="1">
        <v>0.35285987727743201</v>
      </c>
      <c r="Y2350" s="1">
        <v>0.33409148782811499</v>
      </c>
      <c r="Z2350" s="1">
        <v>0.32086793661746199</v>
      </c>
      <c r="AA2350" s="1">
        <v>0.33358206010817099</v>
      </c>
      <c r="AB2350" s="1">
        <v>0.383138510643032</v>
      </c>
      <c r="AC2350" s="1">
        <v>0.34671586774455299</v>
      </c>
      <c r="AD2350" s="1">
        <v>0.43262907461114702</v>
      </c>
      <c r="AE2350" s="1">
        <v>0.37928209500481302</v>
      </c>
      <c r="AF2350" s="1">
        <v>0.367004259048958</v>
      </c>
      <c r="AG2350" s="1">
        <v>0.425297666464171</v>
      </c>
      <c r="AH2350" s="1">
        <v>0.47070900544441602</v>
      </c>
      <c r="AI2350" s="1">
        <v>0.37644493554146602</v>
      </c>
      <c r="AJ2350" s="1">
        <v>0.42017338204023802</v>
      </c>
      <c r="AK2350" s="1">
        <v>0.333451930021256</v>
      </c>
      <c r="AL2350" s="1">
        <v>0.364151063984893</v>
      </c>
      <c r="AM2350" s="1">
        <v>0.46118167960456902</v>
      </c>
      <c r="AN2350" s="1">
        <v>0.38116329722894599</v>
      </c>
      <c r="AO2350" s="1">
        <v>0.33236872370086201</v>
      </c>
      <c r="AP2350" s="1">
        <v>0.63386890895735803</v>
      </c>
      <c r="AQ2350" s="1">
        <v>0.58744196037457297</v>
      </c>
      <c r="AR2350" s="1">
        <v>1</v>
      </c>
      <c r="AS2350" s="1">
        <v>0.47767935927919503</v>
      </c>
      <c r="AT2350" s="1">
        <v>0.47941874698065501</v>
      </c>
      <c r="AU2350" s="1">
        <v>0.45473633580980999</v>
      </c>
      <c r="AV2350" s="1">
        <v>0.442716118648182</v>
      </c>
      <c r="AW2350" s="1">
        <v>0.48483414321554402</v>
      </c>
      <c r="AX2350" s="1">
        <v>0.57814006086752301</v>
      </c>
      <c r="AY2350" s="1">
        <v>0.62886745822449297</v>
      </c>
    </row>
    <row r="2351" spans="1:51" s="12" customFormat="1" x14ac:dyDescent="0.45">
      <c r="B2351" s="12" t="s">
        <v>65</v>
      </c>
      <c r="C2351" s="12" t="s">
        <v>65</v>
      </c>
      <c r="D2351" s="12" t="s">
        <v>65</v>
      </c>
      <c r="E2351" s="12" t="s">
        <v>65</v>
      </c>
      <c r="F2351" s="12" t="s">
        <v>65</v>
      </c>
      <c r="G2351" s="12" t="s">
        <v>65</v>
      </c>
      <c r="H2351" s="12" t="s">
        <v>65</v>
      </c>
      <c r="I2351" s="12" t="s">
        <v>65</v>
      </c>
      <c r="J2351" s="12" t="s">
        <v>65</v>
      </c>
      <c r="K2351" s="12" t="s">
        <v>65</v>
      </c>
      <c r="L2351" s="12" t="s">
        <v>65</v>
      </c>
      <c r="M2351" s="12" t="s">
        <v>65</v>
      </c>
      <c r="N2351" s="12" t="s">
        <v>65</v>
      </c>
      <c r="O2351" s="12" t="s">
        <v>65</v>
      </c>
      <c r="P2351" s="12" t="s">
        <v>588</v>
      </c>
      <c r="Q2351" s="12" t="s">
        <v>209</v>
      </c>
      <c r="R2351" s="12" t="s">
        <v>89</v>
      </c>
      <c r="S2351" s="12" t="s">
        <v>67</v>
      </c>
      <c r="T2351" s="12" t="s">
        <v>102</v>
      </c>
      <c r="U2351" s="12" t="s">
        <v>67</v>
      </c>
      <c r="V2351" s="12" t="s">
        <v>1098</v>
      </c>
      <c r="W2351" s="12" t="s">
        <v>65</v>
      </c>
      <c r="X2351" s="12" t="s">
        <v>65</v>
      </c>
      <c r="Y2351" s="12" t="s">
        <v>65</v>
      </c>
      <c r="Z2351" s="12" t="s">
        <v>65</v>
      </c>
      <c r="AA2351" s="12" t="s">
        <v>65</v>
      </c>
      <c r="AB2351" s="12" t="s">
        <v>65</v>
      </c>
      <c r="AC2351" s="12" t="s">
        <v>65</v>
      </c>
      <c r="AD2351" s="12" t="s">
        <v>65</v>
      </c>
      <c r="AE2351" s="12" t="s">
        <v>65</v>
      </c>
      <c r="AF2351" s="12" t="s">
        <v>65</v>
      </c>
      <c r="AG2351" s="12" t="s">
        <v>65</v>
      </c>
      <c r="AH2351" s="12" t="s">
        <v>65</v>
      </c>
      <c r="AI2351" s="12" t="s">
        <v>65</v>
      </c>
      <c r="AJ2351" s="12" t="s">
        <v>69</v>
      </c>
      <c r="AK2351" s="12" t="s">
        <v>70</v>
      </c>
      <c r="AL2351" s="12" t="s">
        <v>65</v>
      </c>
      <c r="AM2351" s="12" t="s">
        <v>69</v>
      </c>
      <c r="AN2351" s="12" t="s">
        <v>65</v>
      </c>
      <c r="AO2351" s="12" t="s">
        <v>65</v>
      </c>
      <c r="AP2351" s="12" t="s">
        <v>1099</v>
      </c>
      <c r="AQ2351" s="12" t="s">
        <v>297</v>
      </c>
      <c r="AR2351" s="12" t="s">
        <v>1100</v>
      </c>
      <c r="AS2351" s="12" t="s">
        <v>78</v>
      </c>
      <c r="AT2351" s="12" t="s">
        <v>78</v>
      </c>
      <c r="AU2351" s="12" t="s">
        <v>78</v>
      </c>
      <c r="AV2351" s="12" t="s">
        <v>78</v>
      </c>
      <c r="AW2351" s="12" t="s">
        <v>78</v>
      </c>
      <c r="AX2351" s="12" t="s">
        <v>377</v>
      </c>
      <c r="AY2351" s="12" t="s">
        <v>1099</v>
      </c>
    </row>
    <row r="2352" spans="1:51" s="3" customFormat="1" x14ac:dyDescent="0.45">
      <c r="A2352" s="3" t="s">
        <v>1101</v>
      </c>
      <c r="B2352" s="3">
        <v>308.40492999999998</v>
      </c>
      <c r="C2352" s="3">
        <v>314</v>
      </c>
      <c r="D2352" s="3">
        <v>76.810540000000003</v>
      </c>
      <c r="E2352" s="3">
        <v>75.238280000000003</v>
      </c>
      <c r="F2352" s="3">
        <v>87.589179999999999</v>
      </c>
      <c r="G2352" s="3">
        <v>68.766930000000002</v>
      </c>
      <c r="H2352" s="3">
        <v>39.518630000000002</v>
      </c>
      <c r="I2352" s="3">
        <v>37.291910000000001</v>
      </c>
      <c r="J2352" s="3">
        <v>32.370710000000003</v>
      </c>
      <c r="K2352" s="3">
        <v>42.867570000000001</v>
      </c>
      <c r="L2352" s="3">
        <v>39.6922</v>
      </c>
      <c r="M2352" s="3">
        <v>47.896979999999999</v>
      </c>
      <c r="N2352" s="3">
        <v>27.880490000000002</v>
      </c>
      <c r="O2352" s="3">
        <v>40.88644</v>
      </c>
      <c r="P2352" s="3">
        <v>84.835009999999997</v>
      </c>
      <c r="Q2352" s="3">
        <v>81.529259999999994</v>
      </c>
      <c r="R2352" s="3">
        <v>70.527060000000006</v>
      </c>
      <c r="S2352" s="3">
        <v>71.513599999999997</v>
      </c>
      <c r="T2352" s="3">
        <v>166.36427</v>
      </c>
      <c r="U2352" s="3">
        <v>142.04066</v>
      </c>
      <c r="V2352" s="3">
        <v>18.436419999999998</v>
      </c>
      <c r="W2352" s="3">
        <v>35.73274</v>
      </c>
      <c r="X2352" s="3">
        <v>27.855139999999999</v>
      </c>
      <c r="Y2352" s="3">
        <v>26.974679999999999</v>
      </c>
      <c r="Z2352" s="3">
        <v>14.155049999999999</v>
      </c>
      <c r="AA2352" s="3">
        <v>22.138559999999998</v>
      </c>
      <c r="AB2352" s="3">
        <v>11.386839999999999</v>
      </c>
      <c r="AC2352" s="3">
        <v>23.79241</v>
      </c>
      <c r="AD2352" s="3">
        <v>10.16311</v>
      </c>
      <c r="AE2352" s="3">
        <v>62.925069999999998</v>
      </c>
      <c r="AF2352" s="3">
        <v>261.40042</v>
      </c>
      <c r="AG2352" s="3">
        <v>11.767519999999999</v>
      </c>
      <c r="AH2352" s="3">
        <v>24.837319999999998</v>
      </c>
      <c r="AI2352" s="3">
        <v>50.467269999999999</v>
      </c>
      <c r="AJ2352" s="3">
        <v>64.790769999999995</v>
      </c>
      <c r="AK2352" s="3">
        <v>107.17994</v>
      </c>
      <c r="AL2352" s="3">
        <v>61.149880000000003</v>
      </c>
      <c r="AM2352" s="3">
        <v>24.817070000000001</v>
      </c>
      <c r="AN2352" s="3">
        <v>263.36907000000002</v>
      </c>
      <c r="AO2352" s="3">
        <v>43.859250000000003</v>
      </c>
      <c r="AP2352" s="3">
        <v>75.847269999999995</v>
      </c>
      <c r="AQ2352" s="3">
        <v>51.70514</v>
      </c>
      <c r="AR2352" s="3">
        <v>149.52524</v>
      </c>
      <c r="AS2352" s="3">
        <v>235.63174000000001</v>
      </c>
      <c r="AT2352" s="3">
        <v>197.42357999999999</v>
      </c>
      <c r="AU2352" s="3">
        <v>244.79150999999999</v>
      </c>
      <c r="AV2352" s="3">
        <v>201.81896</v>
      </c>
      <c r="AW2352" s="3">
        <v>308.40492999999998</v>
      </c>
      <c r="AX2352" s="3">
        <v>42.365160000000003</v>
      </c>
      <c r="AY2352" s="3">
        <v>100.42122999999999</v>
      </c>
    </row>
    <row r="2353" spans="1:51" s="1" customFormat="1" x14ac:dyDescent="0.45">
      <c r="B2353" s="1">
        <v>0.30626073732583498</v>
      </c>
      <c r="C2353" s="1">
        <v>0.311817279046673</v>
      </c>
      <c r="D2353" s="1">
        <v>0.29224731276851501</v>
      </c>
      <c r="E2353" s="1">
        <v>0.29648873494380901</v>
      </c>
      <c r="F2353" s="1">
        <v>0.35214679484517197</v>
      </c>
      <c r="G2353" s="1">
        <v>0.28453657362287299</v>
      </c>
      <c r="H2353" s="1">
        <v>0.30900661173529298</v>
      </c>
      <c r="I2353" s="1">
        <v>0.27636345661768003</v>
      </c>
      <c r="J2353" s="1">
        <v>0.26134639934404102</v>
      </c>
      <c r="K2353" s="1">
        <v>0.32999661439846001</v>
      </c>
      <c r="L2353" s="1">
        <v>0.32846850634143299</v>
      </c>
      <c r="M2353" s="1">
        <v>0.37452002311067201</v>
      </c>
      <c r="N2353" s="1">
        <v>0.23663805699464899</v>
      </c>
      <c r="O2353" s="1">
        <v>0.33009850612778002</v>
      </c>
      <c r="P2353" s="1">
        <v>0.36628296513915698</v>
      </c>
      <c r="Q2353" s="1">
        <v>0.26987500301224698</v>
      </c>
      <c r="R2353" s="1">
        <v>0.318348728127339</v>
      </c>
      <c r="S2353" s="1">
        <v>0.28406562248907902</v>
      </c>
      <c r="T2353" s="1">
        <v>0.31171247357135301</v>
      </c>
      <c r="U2353" s="1">
        <v>0.30011303416290602</v>
      </c>
      <c r="V2353" s="1">
        <v>0.323855613855421</v>
      </c>
      <c r="W2353" s="1">
        <v>0.29477023007720898</v>
      </c>
      <c r="X2353" s="1">
        <v>0.25898558306887098</v>
      </c>
      <c r="Y2353" s="1">
        <v>0.25979388830396499</v>
      </c>
      <c r="Z2353" s="1">
        <v>0.35594589742055199</v>
      </c>
      <c r="AA2353" s="1">
        <v>0.29509392434867199</v>
      </c>
      <c r="AB2353" s="1">
        <v>0.35687826948433199</v>
      </c>
      <c r="AC2353" s="1">
        <v>0.30464594993812899</v>
      </c>
      <c r="AD2353" s="1">
        <v>0.25435779793552699</v>
      </c>
      <c r="AE2353" s="1">
        <v>0.35871574831356801</v>
      </c>
      <c r="AF2353" s="1">
        <v>0.30611202379866098</v>
      </c>
      <c r="AG2353" s="1">
        <v>0.25403750012413101</v>
      </c>
      <c r="AH2353" s="1">
        <v>0.32886183915835099</v>
      </c>
      <c r="AI2353" s="1">
        <v>0.34492938338777601</v>
      </c>
      <c r="AJ2353" s="1">
        <v>0.308520938484875</v>
      </c>
      <c r="AK2353" s="1">
        <v>0.29826795218982999</v>
      </c>
      <c r="AL2353" s="1">
        <v>0.30532896201929899</v>
      </c>
      <c r="AM2353" s="1">
        <v>0.27251040262730197</v>
      </c>
      <c r="AN2353" s="1">
        <v>0.29617013119583602</v>
      </c>
      <c r="AO2353" s="1">
        <v>0.38355191764808899</v>
      </c>
      <c r="AP2353" s="1">
        <v>0.494382768761784</v>
      </c>
      <c r="AQ2353" s="1">
        <v>0.471615276809279</v>
      </c>
      <c r="AR2353" s="1">
        <v>0.39549702529317399</v>
      </c>
      <c r="AS2353" s="1">
        <v>0.34760465898033799</v>
      </c>
      <c r="AT2353" s="1">
        <v>0.396204588616969</v>
      </c>
      <c r="AU2353" s="1">
        <v>0.35948945792176101</v>
      </c>
      <c r="AV2353" s="1">
        <v>0.36424944888081301</v>
      </c>
      <c r="AW2353" s="1">
        <v>1</v>
      </c>
      <c r="AX2353" s="1">
        <v>0.58849384622372902</v>
      </c>
      <c r="AY2353" s="1">
        <v>0.49827748545724299</v>
      </c>
    </row>
    <row r="2354" spans="1:51" s="12" customFormat="1" x14ac:dyDescent="0.45">
      <c r="B2354" s="12" t="s">
        <v>65</v>
      </c>
      <c r="C2354" s="12" t="s">
        <v>65</v>
      </c>
      <c r="D2354" s="12" t="s">
        <v>65</v>
      </c>
      <c r="E2354" s="12" t="s">
        <v>65</v>
      </c>
      <c r="F2354" s="12" t="s">
        <v>65</v>
      </c>
      <c r="G2354" s="12" t="s">
        <v>65</v>
      </c>
      <c r="H2354" s="12" t="s">
        <v>65</v>
      </c>
      <c r="I2354" s="12" t="s">
        <v>65</v>
      </c>
      <c r="J2354" s="12" t="s">
        <v>65</v>
      </c>
      <c r="K2354" s="12" t="s">
        <v>65</v>
      </c>
      <c r="L2354" s="12" t="s">
        <v>65</v>
      </c>
      <c r="M2354" s="12" t="s">
        <v>91</v>
      </c>
      <c r="N2354" s="12" t="s">
        <v>65</v>
      </c>
      <c r="O2354" s="12" t="s">
        <v>65</v>
      </c>
      <c r="P2354" s="12" t="s">
        <v>294</v>
      </c>
      <c r="Q2354" s="12" t="s">
        <v>65</v>
      </c>
      <c r="R2354" s="12" t="s">
        <v>65</v>
      </c>
      <c r="S2354" s="12" t="s">
        <v>65</v>
      </c>
      <c r="T2354" s="12" t="s">
        <v>65</v>
      </c>
      <c r="U2354" s="12" t="s">
        <v>65</v>
      </c>
      <c r="V2354" s="12" t="s">
        <v>65</v>
      </c>
      <c r="W2354" s="12" t="s">
        <v>65</v>
      </c>
      <c r="X2354" s="12" t="s">
        <v>65</v>
      </c>
      <c r="Y2354" s="12" t="s">
        <v>65</v>
      </c>
      <c r="Z2354" s="12" t="s">
        <v>65</v>
      </c>
      <c r="AA2354" s="12" t="s">
        <v>65</v>
      </c>
      <c r="AB2354" s="12" t="s">
        <v>65</v>
      </c>
      <c r="AC2354" s="12" t="s">
        <v>65</v>
      </c>
      <c r="AD2354" s="12" t="s">
        <v>65</v>
      </c>
      <c r="AE2354" s="12" t="s">
        <v>65</v>
      </c>
      <c r="AF2354" s="12" t="s">
        <v>65</v>
      </c>
      <c r="AG2354" s="12" t="s">
        <v>65</v>
      </c>
      <c r="AH2354" s="12" t="s">
        <v>65</v>
      </c>
      <c r="AI2354" s="12" t="s">
        <v>65</v>
      </c>
      <c r="AJ2354" s="12" t="s">
        <v>65</v>
      </c>
      <c r="AK2354" s="12" t="s">
        <v>65</v>
      </c>
      <c r="AL2354" s="12" t="s">
        <v>65</v>
      </c>
      <c r="AM2354" s="12" t="s">
        <v>65</v>
      </c>
      <c r="AN2354" s="12" t="s">
        <v>65</v>
      </c>
      <c r="AO2354" s="12" t="s">
        <v>65</v>
      </c>
      <c r="AP2354" s="12" t="s">
        <v>678</v>
      </c>
      <c r="AQ2354" s="12" t="s">
        <v>300</v>
      </c>
      <c r="AR2354" s="12" t="s">
        <v>78</v>
      </c>
      <c r="AS2354" s="12" t="s">
        <v>78</v>
      </c>
      <c r="AT2354" s="12" t="s">
        <v>78</v>
      </c>
      <c r="AU2354" s="12" t="s">
        <v>78</v>
      </c>
      <c r="AV2354" s="12" t="s">
        <v>78</v>
      </c>
      <c r="AW2354" s="12" t="s">
        <v>1102</v>
      </c>
      <c r="AX2354" s="12" t="s">
        <v>628</v>
      </c>
      <c r="AY2354" s="12" t="s">
        <v>678</v>
      </c>
    </row>
    <row r="2355" spans="1:51" s="3" customFormat="1" x14ac:dyDescent="0.45">
      <c r="A2355" s="3" t="s">
        <v>1103</v>
      </c>
      <c r="B2355" s="3">
        <v>201.53675999999999</v>
      </c>
      <c r="C2355" s="3">
        <v>208</v>
      </c>
      <c r="D2355" s="3">
        <v>46.265650000000001</v>
      </c>
      <c r="E2355" s="3">
        <v>45.862310000000001</v>
      </c>
      <c r="F2355" s="3">
        <v>46.850679999999997</v>
      </c>
      <c r="G2355" s="3">
        <v>62.558120000000002</v>
      </c>
      <c r="H2355" s="3">
        <v>20.45111</v>
      </c>
      <c r="I2355" s="3">
        <v>25.814540000000001</v>
      </c>
      <c r="J2355" s="3">
        <v>23.99408</v>
      </c>
      <c r="K2355" s="3">
        <v>21.868230000000001</v>
      </c>
      <c r="L2355" s="3">
        <v>18.165669999999999</v>
      </c>
      <c r="M2355" s="3">
        <v>28.685009999999998</v>
      </c>
      <c r="N2355" s="3">
        <v>26.315169999999998</v>
      </c>
      <c r="O2355" s="3">
        <v>36.24295</v>
      </c>
      <c r="P2355" s="3">
        <v>66.972520000000003</v>
      </c>
      <c r="Q2355" s="3">
        <v>59.957999999999998</v>
      </c>
      <c r="R2355" s="3">
        <v>33.841949999999997</v>
      </c>
      <c r="S2355" s="3">
        <v>40.764290000000003</v>
      </c>
      <c r="T2355" s="3">
        <v>126.93052</v>
      </c>
      <c r="U2355" s="3">
        <v>74.60624</v>
      </c>
      <c r="V2355" s="3">
        <v>9.6676000000000002</v>
      </c>
      <c r="W2355" s="3">
        <v>23.058019999999999</v>
      </c>
      <c r="X2355" s="3">
        <v>21.791119999999999</v>
      </c>
      <c r="Y2355" s="3">
        <v>27.164390000000001</v>
      </c>
      <c r="Z2355" s="3">
        <v>3.0622400000000001</v>
      </c>
      <c r="AA2355" s="3">
        <v>8.9521499999999996</v>
      </c>
      <c r="AB2355" s="3">
        <v>5.65273</v>
      </c>
      <c r="AC2355" s="3">
        <v>14.35444</v>
      </c>
      <c r="AD2355" s="3">
        <v>7.6737900000000003</v>
      </c>
      <c r="AE2355" s="3">
        <v>38.173909999999999</v>
      </c>
      <c r="AF2355" s="3">
        <v>161.84181000000001</v>
      </c>
      <c r="AG2355" s="3">
        <v>13.44487</v>
      </c>
      <c r="AH2355" s="3">
        <v>15.888310000000001</v>
      </c>
      <c r="AI2355" s="3">
        <v>31.82189</v>
      </c>
      <c r="AJ2355" s="3">
        <v>45.62162</v>
      </c>
      <c r="AK2355" s="3">
        <v>68.909949999999995</v>
      </c>
      <c r="AL2355" s="3">
        <v>37.878430000000002</v>
      </c>
      <c r="AM2355" s="3">
        <v>17.304870000000001</v>
      </c>
      <c r="AN2355" s="3">
        <v>169.89805999999999</v>
      </c>
      <c r="AO2355" s="3">
        <v>31.6387</v>
      </c>
      <c r="AP2355" s="3">
        <v>59.709269999999997</v>
      </c>
      <c r="AQ2355" s="3">
        <v>41.115810000000003</v>
      </c>
      <c r="AR2355" s="3">
        <v>126.73990999999999</v>
      </c>
      <c r="AS2355" s="3">
        <v>153.89864</v>
      </c>
      <c r="AT2355" s="3">
        <v>117.24158</v>
      </c>
      <c r="AU2355" s="3">
        <v>155.73891</v>
      </c>
      <c r="AV2355" s="3">
        <v>126.48878000000001</v>
      </c>
      <c r="AW2355" s="3">
        <v>100.42122999999999</v>
      </c>
      <c r="AX2355" s="3">
        <v>31.985949999999999</v>
      </c>
      <c r="AY2355" s="3">
        <v>201.53675999999999</v>
      </c>
    </row>
    <row r="2356" spans="1:51" s="1" customFormat="1" x14ac:dyDescent="0.45">
      <c r="B2356" s="1">
        <v>0.200135570841426</v>
      </c>
      <c r="C2356" s="1">
        <v>0.206554121151936</v>
      </c>
      <c r="D2356" s="1">
        <v>0.17603068388776699</v>
      </c>
      <c r="E2356" s="1">
        <v>0.180727925645041</v>
      </c>
      <c r="F2356" s="1">
        <v>0.18836021524938101</v>
      </c>
      <c r="G2356" s="1">
        <v>0.25884641232476902</v>
      </c>
      <c r="H2356" s="1">
        <v>0.15991263379640899</v>
      </c>
      <c r="I2356" s="1">
        <v>0.19130678759536199</v>
      </c>
      <c r="J2356" s="1">
        <v>0.19371729608565499</v>
      </c>
      <c r="K2356" s="1">
        <v>0.168342685691931</v>
      </c>
      <c r="L2356" s="1">
        <v>0.15032803653089</v>
      </c>
      <c r="M2356" s="1">
        <v>0.22429620005540801</v>
      </c>
      <c r="N2356" s="1">
        <v>0.22335226885481099</v>
      </c>
      <c r="O2356" s="1">
        <v>0.29260908146230902</v>
      </c>
      <c r="P2356" s="1">
        <v>0.28916002023741699</v>
      </c>
      <c r="Q2356" s="1">
        <v>0.19847065250694401</v>
      </c>
      <c r="R2356" s="1">
        <v>0.15275756198895901</v>
      </c>
      <c r="S2356" s="1">
        <v>0.16192351404733299</v>
      </c>
      <c r="T2356" s="1">
        <v>0.23782646574831301</v>
      </c>
      <c r="U2356" s="1">
        <v>0.15763306826289</v>
      </c>
      <c r="V2356" s="1">
        <v>0.16982182725868999</v>
      </c>
      <c r="W2356" s="1">
        <v>0.19021261343308399</v>
      </c>
      <c r="X2356" s="1">
        <v>0.20260483052405201</v>
      </c>
      <c r="Y2356" s="1">
        <v>0.26162099055504401</v>
      </c>
      <c r="Z2356" s="1">
        <v>7.7003738235972993E-2</v>
      </c>
      <c r="AA2356" s="1">
        <v>0.11932687016942201</v>
      </c>
      <c r="AB2356" s="1">
        <v>0.177163857598962</v>
      </c>
      <c r="AC2356" s="1">
        <v>0.18379903547517401</v>
      </c>
      <c r="AD2356" s="1">
        <v>0.19205620388047201</v>
      </c>
      <c r="AE2356" s="1">
        <v>0.21761728181954801</v>
      </c>
      <c r="AF2356" s="1">
        <v>0.18952427082687301</v>
      </c>
      <c r="AG2356" s="1">
        <v>0.29024817160233601</v>
      </c>
      <c r="AH2356" s="1">
        <v>0.210371281914394</v>
      </c>
      <c r="AI2356" s="1">
        <v>0.21749353384745401</v>
      </c>
      <c r="AJ2356" s="1">
        <v>0.217241206079205</v>
      </c>
      <c r="AK2356" s="1">
        <v>0.19176750492679501</v>
      </c>
      <c r="AL2356" s="1">
        <v>0.18913171562758099</v>
      </c>
      <c r="AM2356" s="1">
        <v>0.19002070313349301</v>
      </c>
      <c r="AN2356" s="1">
        <v>0.19105785930032701</v>
      </c>
      <c r="AO2356" s="1">
        <v>0.27668243430730299</v>
      </c>
      <c r="AP2356" s="1">
        <v>0.38919310112736999</v>
      </c>
      <c r="AQ2356" s="1">
        <v>0.37502739794124401</v>
      </c>
      <c r="AR2356" s="1">
        <v>0.33522940602486001</v>
      </c>
      <c r="AS2356" s="1">
        <v>0.22703174145697699</v>
      </c>
      <c r="AT2356" s="1">
        <v>0.23528927989606599</v>
      </c>
      <c r="AU2356" s="1">
        <v>0.22871093990647801</v>
      </c>
      <c r="AV2356" s="1">
        <v>0.22829108030586601</v>
      </c>
      <c r="AW2356" s="1">
        <v>0.32561486614367702</v>
      </c>
      <c r="AX2356" s="1">
        <v>0.44431638498756698</v>
      </c>
      <c r="AY2356" s="1">
        <v>1</v>
      </c>
    </row>
    <row r="2357" spans="1:51" s="12" customFormat="1" x14ac:dyDescent="0.45">
      <c r="B2357" s="12" t="s">
        <v>65</v>
      </c>
      <c r="C2357" s="12" t="s">
        <v>65</v>
      </c>
      <c r="D2357" s="12" t="s">
        <v>65</v>
      </c>
      <c r="E2357" s="12" t="s">
        <v>65</v>
      </c>
      <c r="F2357" s="12" t="s">
        <v>65</v>
      </c>
      <c r="G2357" s="12" t="s">
        <v>150</v>
      </c>
      <c r="H2357" s="12" t="s">
        <v>65</v>
      </c>
      <c r="I2357" s="12" t="s">
        <v>65</v>
      </c>
      <c r="J2357" s="12" t="s">
        <v>65</v>
      </c>
      <c r="K2357" s="12" t="s">
        <v>65</v>
      </c>
      <c r="L2357" s="12" t="s">
        <v>65</v>
      </c>
      <c r="M2357" s="12" t="s">
        <v>65</v>
      </c>
      <c r="N2357" s="12" t="s">
        <v>65</v>
      </c>
      <c r="O2357" s="12" t="s">
        <v>1104</v>
      </c>
      <c r="P2357" s="12" t="s">
        <v>673</v>
      </c>
      <c r="Q2357" s="12" t="s">
        <v>65</v>
      </c>
      <c r="R2357" s="12" t="s">
        <v>65</v>
      </c>
      <c r="S2357" s="12" t="s">
        <v>65</v>
      </c>
      <c r="T2357" s="12" t="s">
        <v>102</v>
      </c>
      <c r="U2357" s="12" t="s">
        <v>67</v>
      </c>
      <c r="V2357" s="12" t="s">
        <v>65</v>
      </c>
      <c r="W2357" s="12" t="s">
        <v>65</v>
      </c>
      <c r="X2357" s="12" t="s">
        <v>65</v>
      </c>
      <c r="Y2357" s="12" t="s">
        <v>1105</v>
      </c>
      <c r="Z2357" s="12" t="s">
        <v>65</v>
      </c>
      <c r="AA2357" s="12" t="s">
        <v>65</v>
      </c>
      <c r="AB2357" s="12" t="s">
        <v>65</v>
      </c>
      <c r="AC2357" s="12" t="s">
        <v>65</v>
      </c>
      <c r="AD2357" s="12" t="s">
        <v>65</v>
      </c>
      <c r="AE2357" s="12" t="s">
        <v>106</v>
      </c>
      <c r="AF2357" s="12" t="s">
        <v>70</v>
      </c>
      <c r="AG2357" s="12" t="s">
        <v>1105</v>
      </c>
      <c r="AH2357" s="12" t="s">
        <v>65</v>
      </c>
      <c r="AI2357" s="12" t="s">
        <v>65</v>
      </c>
      <c r="AJ2357" s="12" t="s">
        <v>65</v>
      </c>
      <c r="AK2357" s="12" t="s">
        <v>65</v>
      </c>
      <c r="AL2357" s="12" t="s">
        <v>65</v>
      </c>
      <c r="AM2357" s="12" t="s">
        <v>65</v>
      </c>
      <c r="AN2357" s="12" t="s">
        <v>65</v>
      </c>
      <c r="AO2357" s="12" t="s">
        <v>115</v>
      </c>
      <c r="AP2357" s="12" t="s">
        <v>658</v>
      </c>
      <c r="AQ2357" s="12" t="s">
        <v>658</v>
      </c>
      <c r="AR2357" s="12" t="s">
        <v>658</v>
      </c>
      <c r="AS2357" s="12" t="s">
        <v>78</v>
      </c>
      <c r="AT2357" s="12" t="s">
        <v>78</v>
      </c>
      <c r="AU2357" s="12" t="s">
        <v>78</v>
      </c>
      <c r="AV2357" s="12" t="s">
        <v>79</v>
      </c>
      <c r="AW2357" s="12" t="s">
        <v>658</v>
      </c>
      <c r="AX2357" s="12" t="s">
        <v>658</v>
      </c>
      <c r="AY2357" s="12" t="s">
        <v>1106</v>
      </c>
    </row>
    <row r="2358" spans="1:51" s="3" customFormat="1" x14ac:dyDescent="0.45">
      <c r="A2358" s="3" t="s">
        <v>1107</v>
      </c>
      <c r="B2358" s="3">
        <v>153.41811000000001</v>
      </c>
      <c r="C2358" s="3">
        <v>159</v>
      </c>
      <c r="D2358" s="3">
        <v>35.359830000000002</v>
      </c>
      <c r="E2358" s="3">
        <v>41.501379999999997</v>
      </c>
      <c r="F2358" s="3">
        <v>40.527270000000001</v>
      </c>
      <c r="G2358" s="3">
        <v>36.029629999999997</v>
      </c>
      <c r="H2358" s="3">
        <v>16.408999999999999</v>
      </c>
      <c r="I2358" s="3">
        <v>18.95083</v>
      </c>
      <c r="J2358" s="3">
        <v>18.709389999999999</v>
      </c>
      <c r="K2358" s="3">
        <v>22.791989999999998</v>
      </c>
      <c r="L2358" s="3">
        <v>19.004919999999998</v>
      </c>
      <c r="M2358" s="3">
        <v>21.522349999999999</v>
      </c>
      <c r="N2358" s="3">
        <v>13.26628</v>
      </c>
      <c r="O2358" s="3">
        <v>22.763349999999999</v>
      </c>
      <c r="P2358" s="3">
        <v>51.415770000000002</v>
      </c>
      <c r="Q2358" s="3">
        <v>40.111440000000002</v>
      </c>
      <c r="R2358" s="3">
        <v>24.546500000000002</v>
      </c>
      <c r="S2358" s="3">
        <v>37.3444</v>
      </c>
      <c r="T2358" s="3">
        <v>91.527209999999997</v>
      </c>
      <c r="U2358" s="3">
        <v>61.890900000000002</v>
      </c>
      <c r="V2358" s="3">
        <v>9.4157600000000006</v>
      </c>
      <c r="W2358" s="3">
        <v>15.791539999999999</v>
      </c>
      <c r="X2358" s="3">
        <v>18.301539999999999</v>
      </c>
      <c r="Y2358" s="3">
        <v>18.575700000000001</v>
      </c>
      <c r="Z2358" s="3">
        <v>7.4366099999999999</v>
      </c>
      <c r="AA2358" s="3">
        <v>8.5313999999999997</v>
      </c>
      <c r="AB2358" s="3">
        <v>4.6612999999999998</v>
      </c>
      <c r="AC2358" s="3">
        <v>3.02806</v>
      </c>
      <c r="AD2358" s="3">
        <v>1.1142799999999999</v>
      </c>
      <c r="AE2358" s="3">
        <v>38.217869999999998</v>
      </c>
      <c r="AF2358" s="3">
        <v>129.32015999999999</v>
      </c>
      <c r="AG2358" s="3">
        <v>7.8532200000000003</v>
      </c>
      <c r="AH2358" s="3">
        <v>11.50117</v>
      </c>
      <c r="AI2358" s="3">
        <v>30.977920000000001</v>
      </c>
      <c r="AJ2358" s="3">
        <v>37.365470000000002</v>
      </c>
      <c r="AK2358" s="3">
        <v>50.487990000000003</v>
      </c>
      <c r="AL2358" s="3">
        <v>26.476520000000001</v>
      </c>
      <c r="AM2358" s="3">
        <v>8.1102100000000004</v>
      </c>
      <c r="AN2358" s="3">
        <v>127.61266000000001</v>
      </c>
      <c r="AO2358" s="3">
        <v>23.515270000000001</v>
      </c>
      <c r="AP2358" s="3">
        <v>153.41811000000001</v>
      </c>
      <c r="AQ2358" s="3">
        <v>64.675690000000003</v>
      </c>
      <c r="AR2358" s="3">
        <v>97.246970000000005</v>
      </c>
      <c r="AS2358" s="3">
        <v>130.12636000000001</v>
      </c>
      <c r="AT2358" s="3">
        <v>98.370999999999995</v>
      </c>
      <c r="AU2358" s="3">
        <v>116.04559999999999</v>
      </c>
      <c r="AV2358" s="3">
        <v>97.724770000000007</v>
      </c>
      <c r="AW2358" s="3">
        <v>75.847269999999995</v>
      </c>
      <c r="AX2358" s="3">
        <v>32.230589999999999</v>
      </c>
      <c r="AY2358" s="3">
        <v>59.709269999999997</v>
      </c>
    </row>
    <row r="2359" spans="1:51" s="1" customFormat="1" x14ac:dyDescent="0.45">
      <c r="B2359" s="1">
        <v>0.152351466909871</v>
      </c>
      <c r="C2359" s="1">
        <v>0.157894736842105</v>
      </c>
      <c r="D2359" s="1">
        <v>0.134536422962936</v>
      </c>
      <c r="E2359" s="1">
        <v>0.16354296848123401</v>
      </c>
      <c r="F2359" s="1">
        <v>0.162937342652653</v>
      </c>
      <c r="G2359" s="1">
        <v>0.149079615290371</v>
      </c>
      <c r="H2359" s="1">
        <v>0.12830630747990099</v>
      </c>
      <c r="I2359" s="1">
        <v>0.14044110061871401</v>
      </c>
      <c r="J2359" s="1">
        <v>0.15105111103288801</v>
      </c>
      <c r="K2359" s="1">
        <v>0.17545383457479799</v>
      </c>
      <c r="L2359" s="1">
        <v>0.157273159097717</v>
      </c>
      <c r="M2359" s="1">
        <v>0.16828933722743999</v>
      </c>
      <c r="N2359" s="1">
        <v>0.112598692589225</v>
      </c>
      <c r="O2359" s="1">
        <v>0.18378092662173101</v>
      </c>
      <c r="P2359" s="1">
        <v>0.221992320039957</v>
      </c>
      <c r="Q2359" s="1">
        <v>0.132775337232615</v>
      </c>
      <c r="R2359" s="1">
        <v>0.11079927413644799</v>
      </c>
      <c r="S2359" s="1">
        <v>0.148339060437192</v>
      </c>
      <c r="T2359" s="1">
        <v>0.17149219016910699</v>
      </c>
      <c r="U2359" s="1">
        <v>0.130767244999235</v>
      </c>
      <c r="V2359" s="1">
        <v>0.16539798587335899</v>
      </c>
      <c r="W2359" s="1">
        <v>0.13026921190688001</v>
      </c>
      <c r="X2359" s="1">
        <v>0.170160157441617</v>
      </c>
      <c r="Y2359" s="1">
        <v>0.178903079887063</v>
      </c>
      <c r="Z2359" s="1">
        <v>0.18700257648094801</v>
      </c>
      <c r="AA2359" s="1">
        <v>0.113718521267339</v>
      </c>
      <c r="AB2359" s="1">
        <v>0.14609116116036699</v>
      </c>
      <c r="AC2359" s="1">
        <v>3.8772289783575997E-2</v>
      </c>
      <c r="AD2359" s="1">
        <v>2.78877043625031E-2</v>
      </c>
      <c r="AE2359" s="1">
        <v>0.21786788375444999</v>
      </c>
      <c r="AF2359" s="1">
        <v>0.151439909299177</v>
      </c>
      <c r="AG2359" s="1">
        <v>0.16953549913021801</v>
      </c>
      <c r="AH2359" s="1">
        <v>0.15228277119563799</v>
      </c>
      <c r="AI2359" s="1">
        <v>0.21172523982842401</v>
      </c>
      <c r="AJ2359" s="1">
        <v>0.17792703916512201</v>
      </c>
      <c r="AK2359" s="1">
        <v>0.14050156575456799</v>
      </c>
      <c r="AL2359" s="1">
        <v>0.13220055982911499</v>
      </c>
      <c r="AM2359" s="1">
        <v>8.9056306505641794E-2</v>
      </c>
      <c r="AN2359" s="1">
        <v>0.143506062630853</v>
      </c>
      <c r="AO2359" s="1">
        <v>0.205642524724262</v>
      </c>
      <c r="AP2359" s="1">
        <v>1</v>
      </c>
      <c r="AQ2359" s="1">
        <v>0.58992284794473304</v>
      </c>
      <c r="AR2359" s="1">
        <v>0.25722003424822798</v>
      </c>
      <c r="AS2359" s="1">
        <v>0.19196280175222799</v>
      </c>
      <c r="AT2359" s="1">
        <v>0.197418371132971</v>
      </c>
      <c r="AU2359" s="1">
        <v>0.17041918585414001</v>
      </c>
      <c r="AV2359" s="1">
        <v>0.17637685584399099</v>
      </c>
      <c r="AW2359" s="1">
        <v>0.245934038732779</v>
      </c>
      <c r="AX2359" s="1">
        <v>0.44771467581286201</v>
      </c>
      <c r="AY2359" s="1">
        <v>0.29626987156090001</v>
      </c>
    </row>
    <row r="2360" spans="1:51" s="12" customFormat="1" x14ac:dyDescent="0.45">
      <c r="B2360" s="12" t="s">
        <v>65</v>
      </c>
      <c r="C2360" s="12" t="s">
        <v>65</v>
      </c>
      <c r="D2360" s="12" t="s">
        <v>65</v>
      </c>
      <c r="E2360" s="12" t="s">
        <v>65</v>
      </c>
      <c r="F2360" s="12" t="s">
        <v>65</v>
      </c>
      <c r="G2360" s="12" t="s">
        <v>65</v>
      </c>
      <c r="H2360" s="12" t="s">
        <v>65</v>
      </c>
      <c r="I2360" s="12" t="s">
        <v>65</v>
      </c>
      <c r="J2360" s="12" t="s">
        <v>65</v>
      </c>
      <c r="K2360" s="12" t="s">
        <v>65</v>
      </c>
      <c r="L2360" s="12" t="s">
        <v>65</v>
      </c>
      <c r="M2360" s="12" t="s">
        <v>65</v>
      </c>
      <c r="N2360" s="12" t="s">
        <v>65</v>
      </c>
      <c r="O2360" s="12" t="s">
        <v>65</v>
      </c>
      <c r="P2360" s="12" t="s">
        <v>593</v>
      </c>
      <c r="Q2360" s="12" t="s">
        <v>65</v>
      </c>
      <c r="R2360" s="12" t="s">
        <v>65</v>
      </c>
      <c r="S2360" s="12" t="s">
        <v>65</v>
      </c>
      <c r="T2360" s="12" t="s">
        <v>65</v>
      </c>
      <c r="U2360" s="12" t="s">
        <v>65</v>
      </c>
      <c r="V2360" s="12" t="s">
        <v>693</v>
      </c>
      <c r="W2360" s="12" t="s">
        <v>139</v>
      </c>
      <c r="X2360" s="12" t="s">
        <v>1108</v>
      </c>
      <c r="Y2360" s="12" t="s">
        <v>1108</v>
      </c>
      <c r="Z2360" s="12" t="s">
        <v>1108</v>
      </c>
      <c r="AA2360" s="12" t="s">
        <v>65</v>
      </c>
      <c r="AB2360" s="12" t="s">
        <v>139</v>
      </c>
      <c r="AC2360" s="12" t="s">
        <v>67</v>
      </c>
      <c r="AD2360" s="12" t="s">
        <v>70</v>
      </c>
      <c r="AE2360" s="12" t="s">
        <v>1109</v>
      </c>
      <c r="AF2360" s="12" t="s">
        <v>1108</v>
      </c>
      <c r="AG2360" s="12" t="s">
        <v>693</v>
      </c>
      <c r="AH2360" s="12" t="s">
        <v>693</v>
      </c>
      <c r="AI2360" s="12" t="s">
        <v>210</v>
      </c>
      <c r="AJ2360" s="12" t="s">
        <v>65</v>
      </c>
      <c r="AK2360" s="12" t="s">
        <v>65</v>
      </c>
      <c r="AL2360" s="12" t="s">
        <v>65</v>
      </c>
      <c r="AM2360" s="12" t="s">
        <v>65</v>
      </c>
      <c r="AN2360" s="12" t="s">
        <v>70</v>
      </c>
      <c r="AO2360" s="12" t="s">
        <v>65</v>
      </c>
      <c r="AP2360" s="12" t="s">
        <v>1110</v>
      </c>
      <c r="AQ2360" s="12" t="s">
        <v>668</v>
      </c>
      <c r="AR2360" s="12" t="s">
        <v>297</v>
      </c>
      <c r="AS2360" s="12" t="s">
        <v>78</v>
      </c>
      <c r="AT2360" s="12" t="s">
        <v>78</v>
      </c>
      <c r="AU2360" s="12" t="s">
        <v>79</v>
      </c>
      <c r="AV2360" s="12" t="s">
        <v>79</v>
      </c>
      <c r="AW2360" s="12" t="s">
        <v>670</v>
      </c>
      <c r="AX2360" s="12" t="s">
        <v>595</v>
      </c>
      <c r="AY2360" s="12" t="s">
        <v>658</v>
      </c>
    </row>
    <row r="2361" spans="1:51" s="3" customFormat="1" x14ac:dyDescent="0.45">
      <c r="A2361" s="3" t="s">
        <v>1111</v>
      </c>
      <c r="B2361" s="3">
        <v>109.63415000000001</v>
      </c>
      <c r="C2361" s="3">
        <v>114</v>
      </c>
      <c r="D2361" s="3">
        <v>31.639970000000002</v>
      </c>
      <c r="E2361" s="3">
        <v>25.60492</v>
      </c>
      <c r="F2361" s="3">
        <v>24.625910000000001</v>
      </c>
      <c r="G2361" s="3">
        <v>27.763349999999999</v>
      </c>
      <c r="H2361" s="3">
        <v>18.740929999999999</v>
      </c>
      <c r="I2361" s="3">
        <v>12.899039999999999</v>
      </c>
      <c r="J2361" s="3">
        <v>16.814080000000001</v>
      </c>
      <c r="K2361" s="3">
        <v>8.7908399999999993</v>
      </c>
      <c r="L2361" s="3">
        <v>14.67202</v>
      </c>
      <c r="M2361" s="3">
        <v>9.9538899999999995</v>
      </c>
      <c r="N2361" s="3">
        <v>14.83451</v>
      </c>
      <c r="O2361" s="3">
        <v>12.928839999999999</v>
      </c>
      <c r="P2361" s="3">
        <v>35.040089999999999</v>
      </c>
      <c r="Q2361" s="3">
        <v>28.68863</v>
      </c>
      <c r="R2361" s="3">
        <v>21.562670000000001</v>
      </c>
      <c r="S2361" s="3">
        <v>24.342759999999998</v>
      </c>
      <c r="T2361" s="3">
        <v>63.728720000000003</v>
      </c>
      <c r="U2361" s="3">
        <v>45.905430000000003</v>
      </c>
      <c r="V2361" s="3">
        <v>5.5206099999999996</v>
      </c>
      <c r="W2361" s="3">
        <v>10.05735</v>
      </c>
      <c r="X2361" s="3">
        <v>12.313140000000001</v>
      </c>
      <c r="Y2361" s="3">
        <v>14.701750000000001</v>
      </c>
      <c r="Z2361" s="3">
        <v>6.7124699999999997</v>
      </c>
      <c r="AA2361" s="3">
        <v>5.4149399999999996</v>
      </c>
      <c r="AB2361" s="3">
        <v>1.9217599999999999</v>
      </c>
      <c r="AC2361" s="3">
        <v>2.97892</v>
      </c>
      <c r="AD2361" s="3">
        <v>1.9296899999999999</v>
      </c>
      <c r="AE2361" s="3">
        <v>27.904789999999998</v>
      </c>
      <c r="AF2361" s="3">
        <v>91.329040000000006</v>
      </c>
      <c r="AG2361" s="3">
        <v>2.6616399999999998</v>
      </c>
      <c r="AH2361" s="3">
        <v>10.474550000000001</v>
      </c>
      <c r="AI2361" s="3">
        <v>25.49971</v>
      </c>
      <c r="AJ2361" s="3">
        <v>27.851479999999999</v>
      </c>
      <c r="AK2361" s="3">
        <v>35.98133</v>
      </c>
      <c r="AL2361" s="3">
        <v>18.303750000000001</v>
      </c>
      <c r="AM2361" s="3">
        <v>1.9978800000000001</v>
      </c>
      <c r="AN2361" s="3">
        <v>92.199889999999996</v>
      </c>
      <c r="AO2361" s="3">
        <v>17.434259999999998</v>
      </c>
      <c r="AP2361" s="3">
        <v>64.675690000000003</v>
      </c>
      <c r="AQ2361" s="3">
        <v>109.63415000000001</v>
      </c>
      <c r="AR2361" s="3">
        <v>64.403700000000001</v>
      </c>
      <c r="AS2361" s="3">
        <v>91.832689999999999</v>
      </c>
      <c r="AT2361" s="3">
        <v>75.371290000000002</v>
      </c>
      <c r="AU2361" s="3">
        <v>82.214100000000002</v>
      </c>
      <c r="AV2361" s="3">
        <v>71.182839999999999</v>
      </c>
      <c r="AW2361" s="3">
        <v>51.70514</v>
      </c>
      <c r="AX2361" s="3">
        <v>30.441990000000001</v>
      </c>
      <c r="AY2361" s="3">
        <v>41.115810000000003</v>
      </c>
    </row>
    <row r="2362" spans="1:51" s="1" customFormat="1" x14ac:dyDescent="0.45">
      <c r="B2362" s="1">
        <v>0.108871915942106</v>
      </c>
      <c r="C2362" s="1">
        <v>0.113207547169811</v>
      </c>
      <c r="D2362" s="1">
        <v>0.120383168879902</v>
      </c>
      <c r="E2362" s="1">
        <v>0.100900370650916</v>
      </c>
      <c r="F2362" s="1">
        <v>9.9006923876278699E-2</v>
      </c>
      <c r="G2362" s="1">
        <v>0.11487627092401299</v>
      </c>
      <c r="H2362" s="1">
        <v>0.146540284419483</v>
      </c>
      <c r="I2362" s="1">
        <v>9.5592402787889497E-2</v>
      </c>
      <c r="J2362" s="1">
        <v>0.135749239552752</v>
      </c>
      <c r="K2362" s="1">
        <v>6.7672308874017303E-2</v>
      </c>
      <c r="L2362" s="1">
        <v>0.12141671397432301</v>
      </c>
      <c r="M2362" s="1">
        <v>7.7832279046426006E-2</v>
      </c>
      <c r="N2362" s="1">
        <v>0.12590917960436501</v>
      </c>
      <c r="O2362" s="1">
        <v>0.10438156929204601</v>
      </c>
      <c r="P2362" s="1">
        <v>0.15128881418111401</v>
      </c>
      <c r="Q2362" s="1">
        <v>9.4963993389210605E-2</v>
      </c>
      <c r="R2362" s="1">
        <v>9.7330706391696095E-2</v>
      </c>
      <c r="S2362" s="1">
        <v>9.6694073190305804E-2</v>
      </c>
      <c r="T2362" s="1">
        <v>0.11940687113126</v>
      </c>
      <c r="U2362" s="1">
        <v>9.6992071719836301E-2</v>
      </c>
      <c r="V2362" s="1">
        <v>9.6975472483615197E-2</v>
      </c>
      <c r="W2362" s="1">
        <v>8.2966136195181797E-2</v>
      </c>
      <c r="X2362" s="1">
        <v>0.11448248841358</v>
      </c>
      <c r="Y2362" s="1">
        <v>0.14159296041223901</v>
      </c>
      <c r="Z2362" s="1">
        <v>0.16879319805006199</v>
      </c>
      <c r="AA2362" s="1">
        <v>7.2177950811281102E-2</v>
      </c>
      <c r="AB2362" s="1">
        <v>6.02304399784497E-2</v>
      </c>
      <c r="AC2362" s="1">
        <v>3.81430848404887E-2</v>
      </c>
      <c r="AD2362" s="1">
        <v>4.8295423261010398E-2</v>
      </c>
      <c r="AE2362" s="1">
        <v>0.159076304982783</v>
      </c>
      <c r="AF2362" s="1">
        <v>0.10695054455531799</v>
      </c>
      <c r="AG2362" s="1">
        <v>5.7459547281873503E-2</v>
      </c>
      <c r="AH2362" s="1">
        <v>0.13868967253134001</v>
      </c>
      <c r="AI2362" s="1">
        <v>0.17428323836155801</v>
      </c>
      <c r="AJ2362" s="1">
        <v>0.132623284887535</v>
      </c>
      <c r="AK2362" s="1">
        <v>0.100131401605249</v>
      </c>
      <c r="AL2362" s="1">
        <v>9.1392901973981797E-2</v>
      </c>
      <c r="AM2362" s="1">
        <v>2.1938249890137401E-2</v>
      </c>
      <c r="AN2362" s="1">
        <v>0.103682841411642</v>
      </c>
      <c r="AO2362" s="1">
        <v>0.15246370733141501</v>
      </c>
      <c r="AP2362" s="1">
        <v>0.42156489869416303</v>
      </c>
      <c r="AQ2362" s="1">
        <v>1</v>
      </c>
      <c r="AR2362" s="1">
        <v>0.17034897765670901</v>
      </c>
      <c r="AS2362" s="1">
        <v>0.135471863386049</v>
      </c>
      <c r="AT2362" s="1">
        <v>0.151260811641549</v>
      </c>
      <c r="AU2362" s="1">
        <v>0.12073581409145</v>
      </c>
      <c r="AV2362" s="1">
        <v>0.128473113922354</v>
      </c>
      <c r="AW2362" s="1">
        <v>0.16765341591653499</v>
      </c>
      <c r="AX2362" s="1">
        <v>0.42286925817828303</v>
      </c>
      <c r="AY2362" s="1">
        <v>0.20401146669223</v>
      </c>
    </row>
    <row r="2363" spans="1:51" s="12" customFormat="1" x14ac:dyDescent="0.45">
      <c r="B2363" s="12" t="s">
        <v>65</v>
      </c>
      <c r="C2363" s="12" t="s">
        <v>65</v>
      </c>
      <c r="D2363" s="12" t="s">
        <v>65</v>
      </c>
      <c r="E2363" s="12" t="s">
        <v>65</v>
      </c>
      <c r="F2363" s="12" t="s">
        <v>65</v>
      </c>
      <c r="G2363" s="12" t="s">
        <v>65</v>
      </c>
      <c r="H2363" s="12" t="s">
        <v>89</v>
      </c>
      <c r="I2363" s="12" t="s">
        <v>65</v>
      </c>
      <c r="J2363" s="12" t="s">
        <v>65</v>
      </c>
      <c r="K2363" s="12" t="s">
        <v>65</v>
      </c>
      <c r="L2363" s="12" t="s">
        <v>65</v>
      </c>
      <c r="M2363" s="12" t="s">
        <v>65</v>
      </c>
      <c r="N2363" s="12" t="s">
        <v>65</v>
      </c>
      <c r="O2363" s="12" t="s">
        <v>65</v>
      </c>
      <c r="P2363" s="12" t="s">
        <v>84</v>
      </c>
      <c r="Q2363" s="12" t="s">
        <v>65</v>
      </c>
      <c r="R2363" s="12" t="s">
        <v>65</v>
      </c>
      <c r="S2363" s="12" t="s">
        <v>65</v>
      </c>
      <c r="T2363" s="12" t="s">
        <v>65</v>
      </c>
      <c r="U2363" s="12" t="s">
        <v>65</v>
      </c>
      <c r="V2363" s="12" t="s">
        <v>65</v>
      </c>
      <c r="W2363" s="12" t="s">
        <v>65</v>
      </c>
      <c r="X2363" s="12" t="s">
        <v>65</v>
      </c>
      <c r="Y2363" s="12" t="s">
        <v>139</v>
      </c>
      <c r="Z2363" s="12" t="s">
        <v>139</v>
      </c>
      <c r="AA2363" s="12" t="s">
        <v>65</v>
      </c>
      <c r="AB2363" s="12" t="s">
        <v>65</v>
      </c>
      <c r="AC2363" s="12" t="s">
        <v>70</v>
      </c>
      <c r="AD2363" s="12" t="s">
        <v>65</v>
      </c>
      <c r="AE2363" s="12" t="s">
        <v>178</v>
      </c>
      <c r="AF2363" s="12" t="s">
        <v>65</v>
      </c>
      <c r="AG2363" s="12" t="s">
        <v>65</v>
      </c>
      <c r="AH2363" s="12" t="s">
        <v>139</v>
      </c>
      <c r="AI2363" s="12" t="s">
        <v>1112</v>
      </c>
      <c r="AJ2363" s="12" t="s">
        <v>130</v>
      </c>
      <c r="AK2363" s="12" t="s">
        <v>106</v>
      </c>
      <c r="AL2363" s="12" t="s">
        <v>106</v>
      </c>
      <c r="AM2363" s="12" t="s">
        <v>67</v>
      </c>
      <c r="AN2363" s="12" t="s">
        <v>65</v>
      </c>
      <c r="AO2363" s="12" t="s">
        <v>65</v>
      </c>
      <c r="AP2363" s="12" t="s">
        <v>668</v>
      </c>
      <c r="AQ2363" s="12" t="s">
        <v>1113</v>
      </c>
      <c r="AR2363" s="12" t="s">
        <v>627</v>
      </c>
      <c r="AS2363" s="12" t="s">
        <v>78</v>
      </c>
      <c r="AT2363" s="12" t="s">
        <v>78</v>
      </c>
      <c r="AU2363" s="12" t="s">
        <v>65</v>
      </c>
      <c r="AV2363" s="12" t="s">
        <v>79</v>
      </c>
      <c r="AW2363" s="12" t="s">
        <v>627</v>
      </c>
      <c r="AX2363" s="12" t="s">
        <v>668</v>
      </c>
      <c r="AY2363" s="12" t="s">
        <v>731</v>
      </c>
    </row>
    <row r="2364" spans="1:51" s="3" customFormat="1" x14ac:dyDescent="0.45">
      <c r="A2364" s="3" t="s">
        <v>1114</v>
      </c>
      <c r="B2364" s="3">
        <v>71.989130000000003</v>
      </c>
      <c r="C2364" s="3">
        <v>77</v>
      </c>
      <c r="D2364" s="3">
        <v>15.805999999999999</v>
      </c>
      <c r="E2364" s="3">
        <v>20.667149999999999</v>
      </c>
      <c r="F2364" s="3">
        <v>22.04522</v>
      </c>
      <c r="G2364" s="3">
        <v>13.47076</v>
      </c>
      <c r="H2364" s="3">
        <v>4.1239299999999997</v>
      </c>
      <c r="I2364" s="3">
        <v>11.68207</v>
      </c>
      <c r="J2364" s="3">
        <v>10.276389999999999</v>
      </c>
      <c r="K2364" s="3">
        <v>10.39076</v>
      </c>
      <c r="L2364" s="3">
        <v>8.2178500000000003</v>
      </c>
      <c r="M2364" s="3">
        <v>13.82737</v>
      </c>
      <c r="N2364" s="3">
        <v>6.1422600000000003</v>
      </c>
      <c r="O2364" s="3">
        <v>7.3285</v>
      </c>
      <c r="P2364" s="3">
        <v>30.255790000000001</v>
      </c>
      <c r="Q2364" s="3">
        <v>18.491869999999999</v>
      </c>
      <c r="R2364" s="3">
        <v>8.6710799999999999</v>
      </c>
      <c r="S2364" s="3">
        <v>14.57039</v>
      </c>
      <c r="T2364" s="3">
        <v>48.747660000000003</v>
      </c>
      <c r="U2364" s="3">
        <v>23.24147</v>
      </c>
      <c r="V2364" s="3">
        <v>2.41398</v>
      </c>
      <c r="W2364" s="3">
        <v>6.2706099999999996</v>
      </c>
      <c r="X2364" s="3">
        <v>8.2553099999999997</v>
      </c>
      <c r="Y2364" s="3">
        <v>6.0918200000000002</v>
      </c>
      <c r="Z2364" s="3">
        <v>2.8171400000000002</v>
      </c>
      <c r="AA2364" s="3">
        <v>1.8741399999999999</v>
      </c>
      <c r="AB2364" s="3">
        <v>2.26559</v>
      </c>
      <c r="AC2364" s="3">
        <v>4.61808</v>
      </c>
      <c r="AD2364" s="3">
        <v>1.81694</v>
      </c>
      <c r="AE2364" s="3">
        <v>20.331320000000002</v>
      </c>
      <c r="AF2364" s="3">
        <v>60.211939999999998</v>
      </c>
      <c r="AG2364" s="3">
        <v>5.0156799999999997</v>
      </c>
      <c r="AH2364" s="3">
        <v>5.4246499999999997</v>
      </c>
      <c r="AI2364" s="3">
        <v>20.006219999999999</v>
      </c>
      <c r="AJ2364" s="3">
        <v>13.96513</v>
      </c>
      <c r="AK2364" s="3">
        <v>17.861820000000002</v>
      </c>
      <c r="AL2364" s="3">
        <v>14.159269999999999</v>
      </c>
      <c r="AM2364" s="3">
        <v>5.9966900000000001</v>
      </c>
      <c r="AN2364" s="3">
        <v>60.492890000000003</v>
      </c>
      <c r="AO2364" s="3">
        <v>11.49624</v>
      </c>
      <c r="AP2364" s="3">
        <v>32.230589999999999</v>
      </c>
      <c r="AQ2364" s="3">
        <v>30.441990000000001</v>
      </c>
      <c r="AR2364" s="3">
        <v>41.619799999999998</v>
      </c>
      <c r="AS2364" s="3">
        <v>55.069290000000002</v>
      </c>
      <c r="AT2364" s="3">
        <v>54.466619999999999</v>
      </c>
      <c r="AU2364" s="3">
        <v>52.14396</v>
      </c>
      <c r="AV2364" s="3">
        <v>51.302779999999998</v>
      </c>
      <c r="AW2364" s="3">
        <v>42.365160000000003</v>
      </c>
      <c r="AX2364" s="3">
        <v>71.989130000000003</v>
      </c>
      <c r="AY2364" s="3">
        <v>31.985949999999999</v>
      </c>
    </row>
    <row r="2365" spans="1:51" s="1" customFormat="1" x14ac:dyDescent="0.45">
      <c r="B2365" s="1">
        <v>7.14886238467244E-2</v>
      </c>
      <c r="C2365" s="1">
        <v>7.6464746772591893E-2</v>
      </c>
      <c r="D2365" s="1">
        <v>6.0138374572280801E-2</v>
      </c>
      <c r="E2365" s="1">
        <v>8.1442281221659196E-2</v>
      </c>
      <c r="F2365" s="1">
        <v>8.8631421879468195E-2</v>
      </c>
      <c r="G2365" s="1">
        <v>5.5737894573686199E-2</v>
      </c>
      <c r="H2365" s="1">
        <v>3.22460985194458E-2</v>
      </c>
      <c r="I2365" s="1">
        <v>8.6573662911063207E-2</v>
      </c>
      <c r="J2365" s="1">
        <v>8.2966902015899804E-2</v>
      </c>
      <c r="K2365" s="1">
        <v>7.9988569938229406E-2</v>
      </c>
      <c r="L2365" s="1">
        <v>6.8005928490684403E-2</v>
      </c>
      <c r="M2365" s="1">
        <v>0.108120113876904</v>
      </c>
      <c r="N2365" s="1">
        <v>5.2132960071933902E-2</v>
      </c>
      <c r="O2365" s="1">
        <v>5.9166973259531498E-2</v>
      </c>
      <c r="P2365" s="1">
        <v>0.130632158513657</v>
      </c>
      <c r="Q2365" s="1">
        <v>6.1211072833876702E-2</v>
      </c>
      <c r="R2365" s="1">
        <v>3.9139973926183902E-2</v>
      </c>
      <c r="S2365" s="1">
        <v>5.7876360653898701E-2</v>
      </c>
      <c r="T2365" s="1">
        <v>9.1337242542616298E-2</v>
      </c>
      <c r="U2365" s="1">
        <v>4.91061367928462E-2</v>
      </c>
      <c r="V2365" s="1">
        <v>4.2404163863413197E-2</v>
      </c>
      <c r="W2365" s="1">
        <v>5.1728167289282902E-2</v>
      </c>
      <c r="X2365" s="1">
        <v>7.6754461609752606E-2</v>
      </c>
      <c r="Y2365" s="1">
        <v>5.8670486717464602E-2</v>
      </c>
      <c r="Z2365" s="1">
        <v>7.0840401514606702E-2</v>
      </c>
      <c r="AA2365" s="1">
        <v>2.4981178874272699E-2</v>
      </c>
      <c r="AB2365" s="1">
        <v>7.1006516167875205E-2</v>
      </c>
      <c r="AC2365" s="1">
        <v>5.9131435970138202E-2</v>
      </c>
      <c r="AD2365" s="1">
        <v>4.5473566396602702E-2</v>
      </c>
      <c r="AE2365" s="1">
        <v>0.115902368769754</v>
      </c>
      <c r="AF2365" s="1">
        <v>7.0510976264856598E-2</v>
      </c>
      <c r="AG2365" s="1">
        <v>0.10827861848737901</v>
      </c>
      <c r="AH2365" s="1">
        <v>7.1825799876570798E-2</v>
      </c>
      <c r="AI2365" s="1">
        <v>0.13673680245672501</v>
      </c>
      <c r="AJ2365" s="1">
        <v>6.6499209897695005E-2</v>
      </c>
      <c r="AK2365" s="1">
        <v>4.97071417821595E-2</v>
      </c>
      <c r="AL2365" s="1">
        <v>7.06989974804694E-2</v>
      </c>
      <c r="AM2365" s="1">
        <v>6.5848241002306601E-2</v>
      </c>
      <c r="AN2365" s="1">
        <v>6.8026921945372298E-2</v>
      </c>
      <c r="AO2365" s="1">
        <v>0.100535346540186</v>
      </c>
      <c r="AP2365" s="1">
        <v>0.21008334674439699</v>
      </c>
      <c r="AQ2365" s="1">
        <v>0.27766886503885901</v>
      </c>
      <c r="AR2365" s="1">
        <v>0.11008514076484199</v>
      </c>
      <c r="AS2365" s="1">
        <v>8.1238383974668704E-2</v>
      </c>
      <c r="AT2365" s="1">
        <v>0.109307737051758</v>
      </c>
      <c r="AU2365" s="1">
        <v>7.6576201169288802E-2</v>
      </c>
      <c r="AV2365" s="1">
        <v>9.2592932502742004E-2</v>
      </c>
      <c r="AW2365" s="1">
        <v>0.137368621182547</v>
      </c>
      <c r="AX2365" s="1">
        <v>1</v>
      </c>
      <c r="AY2365" s="1">
        <v>0.158710252164419</v>
      </c>
    </row>
    <row r="2366" spans="1:51" s="12" customFormat="1" x14ac:dyDescent="0.45">
      <c r="B2366" s="12" t="s">
        <v>65</v>
      </c>
      <c r="C2366" s="12" t="s">
        <v>65</v>
      </c>
      <c r="D2366" s="12" t="s">
        <v>65</v>
      </c>
      <c r="E2366" s="12" t="s">
        <v>65</v>
      </c>
      <c r="F2366" s="12" t="s">
        <v>65</v>
      </c>
      <c r="G2366" s="12" t="s">
        <v>65</v>
      </c>
      <c r="H2366" s="12" t="s">
        <v>65</v>
      </c>
      <c r="I2366" s="12" t="s">
        <v>65</v>
      </c>
      <c r="J2366" s="12" t="s">
        <v>65</v>
      </c>
      <c r="K2366" s="12" t="s">
        <v>65</v>
      </c>
      <c r="L2366" s="12" t="s">
        <v>65</v>
      </c>
      <c r="M2366" s="12" t="s">
        <v>156</v>
      </c>
      <c r="N2366" s="12" t="s">
        <v>65</v>
      </c>
      <c r="O2366" s="12" t="s">
        <v>65</v>
      </c>
      <c r="P2366" s="12" t="s">
        <v>66</v>
      </c>
      <c r="Q2366" s="12" t="s">
        <v>65</v>
      </c>
      <c r="R2366" s="12" t="s">
        <v>70</v>
      </c>
      <c r="S2366" s="12" t="s">
        <v>65</v>
      </c>
      <c r="T2366" s="12" t="s">
        <v>84</v>
      </c>
      <c r="U2366" s="12" t="s">
        <v>70</v>
      </c>
      <c r="V2366" s="12" t="s">
        <v>65</v>
      </c>
      <c r="W2366" s="12" t="s">
        <v>65</v>
      </c>
      <c r="X2366" s="12" t="s">
        <v>65</v>
      </c>
      <c r="Y2366" s="12" t="s">
        <v>65</v>
      </c>
      <c r="Z2366" s="12" t="s">
        <v>65</v>
      </c>
      <c r="AA2366" s="12" t="s">
        <v>65</v>
      </c>
      <c r="AB2366" s="12" t="s">
        <v>65</v>
      </c>
      <c r="AC2366" s="12" t="s">
        <v>65</v>
      </c>
      <c r="AD2366" s="12" t="s">
        <v>65</v>
      </c>
      <c r="AE2366" s="12" t="s">
        <v>1056</v>
      </c>
      <c r="AF2366" s="12" t="s">
        <v>65</v>
      </c>
      <c r="AG2366" s="12" t="s">
        <v>65</v>
      </c>
      <c r="AH2366" s="12" t="s">
        <v>65</v>
      </c>
      <c r="AI2366" s="12" t="s">
        <v>176</v>
      </c>
      <c r="AJ2366" s="12" t="s">
        <v>65</v>
      </c>
      <c r="AK2366" s="12" t="s">
        <v>70</v>
      </c>
      <c r="AL2366" s="12" t="s">
        <v>65</v>
      </c>
      <c r="AM2366" s="12" t="s">
        <v>65</v>
      </c>
      <c r="AN2366" s="12" t="s">
        <v>65</v>
      </c>
      <c r="AO2366" s="12" t="s">
        <v>65</v>
      </c>
      <c r="AP2366" s="12" t="s">
        <v>597</v>
      </c>
      <c r="AQ2366" s="12" t="s">
        <v>595</v>
      </c>
      <c r="AR2366" s="12" t="s">
        <v>78</v>
      </c>
      <c r="AS2366" s="12" t="s">
        <v>65</v>
      </c>
      <c r="AT2366" s="12" t="s">
        <v>78</v>
      </c>
      <c r="AU2366" s="12" t="s">
        <v>65</v>
      </c>
      <c r="AV2366" s="12" t="s">
        <v>78</v>
      </c>
      <c r="AW2366" s="12" t="s">
        <v>1115</v>
      </c>
      <c r="AX2366" s="12" t="s">
        <v>1116</v>
      </c>
      <c r="AY2366" s="12" t="s">
        <v>1115</v>
      </c>
    </row>
    <row r="2367" spans="1:51" s="3" customFormat="1" x14ac:dyDescent="0.45">
      <c r="A2367" s="3" t="s">
        <v>1117</v>
      </c>
      <c r="B2367" s="3">
        <v>11.27122</v>
      </c>
      <c r="C2367" s="3">
        <v>11</v>
      </c>
      <c r="D2367" s="3">
        <v>0.77476</v>
      </c>
      <c r="E2367" s="3">
        <v>4.4460300000000004</v>
      </c>
      <c r="F2367" s="3">
        <v>3.96427</v>
      </c>
      <c r="G2367" s="3">
        <v>2.08616</v>
      </c>
      <c r="H2367" s="3">
        <v>0.77476</v>
      </c>
      <c r="I2367" s="3">
        <v>0</v>
      </c>
      <c r="J2367" s="3">
        <v>2.0396899999999998</v>
      </c>
      <c r="K2367" s="3">
        <v>2.4063400000000001</v>
      </c>
      <c r="L2367" s="3">
        <v>2.8017500000000002</v>
      </c>
      <c r="M2367" s="3">
        <v>1.16252</v>
      </c>
      <c r="N2367" s="3">
        <v>2.08616</v>
      </c>
      <c r="O2367" s="3">
        <v>0</v>
      </c>
      <c r="P2367" s="3">
        <v>1.50267</v>
      </c>
      <c r="Q2367" s="3">
        <v>4.3448200000000003</v>
      </c>
      <c r="R2367" s="3">
        <v>2.34877</v>
      </c>
      <c r="S2367" s="3">
        <v>3.0749599999999999</v>
      </c>
      <c r="T2367" s="3">
        <v>5.8474899999999996</v>
      </c>
      <c r="U2367" s="3">
        <v>5.4237299999999999</v>
      </c>
      <c r="V2367" s="3">
        <v>2.22933</v>
      </c>
      <c r="W2367" s="3">
        <v>1.8597999999999999</v>
      </c>
      <c r="X2367" s="3">
        <v>2.3826100000000001</v>
      </c>
      <c r="Y2367" s="3">
        <v>0</v>
      </c>
      <c r="Z2367" s="3">
        <v>0</v>
      </c>
      <c r="AA2367" s="3">
        <v>0</v>
      </c>
      <c r="AB2367" s="3">
        <v>0.98880000000000001</v>
      </c>
      <c r="AC2367" s="3">
        <v>1.14571</v>
      </c>
      <c r="AD2367" s="3">
        <v>0</v>
      </c>
      <c r="AE2367" s="3">
        <v>1.04308</v>
      </c>
      <c r="AF2367" s="3">
        <v>10.37724</v>
      </c>
      <c r="AG2367" s="3">
        <v>0</v>
      </c>
      <c r="AH2367" s="3">
        <v>0.89398</v>
      </c>
      <c r="AI2367" s="3">
        <v>1.04308</v>
      </c>
      <c r="AJ2367" s="3">
        <v>0.77476</v>
      </c>
      <c r="AK2367" s="3">
        <v>4.2858299999999998</v>
      </c>
      <c r="AL2367" s="3">
        <v>4.4396399999999998</v>
      </c>
      <c r="AM2367" s="3">
        <v>0.72790999999999995</v>
      </c>
      <c r="AN2367" s="3">
        <v>11.27122</v>
      </c>
      <c r="AO2367" s="3">
        <v>0</v>
      </c>
      <c r="AP2367" s="3">
        <v>1.8129500000000001</v>
      </c>
      <c r="AQ2367" s="3">
        <v>0.72790999999999995</v>
      </c>
      <c r="AR2367" s="3">
        <v>2.64838</v>
      </c>
      <c r="AS2367" s="3">
        <v>8.0530899999999992</v>
      </c>
      <c r="AT2367" s="3">
        <v>5.9003500000000004</v>
      </c>
      <c r="AU2367" s="3">
        <v>4.6802599999999996</v>
      </c>
      <c r="AV2367" s="3">
        <v>5.9619999999999997</v>
      </c>
      <c r="AW2367" s="3">
        <v>4.02494</v>
      </c>
      <c r="AX2367" s="3">
        <v>0.72790999999999995</v>
      </c>
      <c r="AY2367" s="3">
        <v>1.14571</v>
      </c>
    </row>
    <row r="2368" spans="1:51" s="1" customFormat="1" x14ac:dyDescent="0.45">
      <c r="B2368" s="1">
        <v>1.11928565725642E-2</v>
      </c>
      <c r="C2368" s="1">
        <v>1.0923535253227401E-2</v>
      </c>
      <c r="D2368" s="1">
        <v>2.9477924258901802E-3</v>
      </c>
      <c r="E2368" s="1">
        <v>1.7520307617641201E-2</v>
      </c>
      <c r="F2368" s="1">
        <v>1.5938098454636399E-2</v>
      </c>
      <c r="G2368" s="1">
        <v>8.6318935341317907E-3</v>
      </c>
      <c r="H2368" s="1">
        <v>6.0580531892941497E-3</v>
      </c>
      <c r="I2368" s="1">
        <v>0</v>
      </c>
      <c r="J2368" s="1">
        <v>1.6467529976266999E-2</v>
      </c>
      <c r="K2368" s="1">
        <v>1.85241209868343E-2</v>
      </c>
      <c r="L2368" s="1">
        <v>2.3185578971236399E-2</v>
      </c>
      <c r="M2368" s="1">
        <v>9.0900724276690992E-3</v>
      </c>
      <c r="N2368" s="1">
        <v>1.7706462439503599E-2</v>
      </c>
      <c r="O2368" s="1">
        <v>0</v>
      </c>
      <c r="P2368" s="1">
        <v>6.4879160528849801E-3</v>
      </c>
      <c r="Q2368" s="1">
        <v>1.4382055112332299E-2</v>
      </c>
      <c r="R2368" s="1">
        <v>1.06020007379246E-2</v>
      </c>
      <c r="S2368" s="1">
        <v>1.2214326037691001E-2</v>
      </c>
      <c r="T2368" s="1">
        <v>1.09562923101442E-2</v>
      </c>
      <c r="U2368" s="1">
        <v>1.1459620553582199E-2</v>
      </c>
      <c r="V2368" s="1">
        <v>3.9160587339424097E-2</v>
      </c>
      <c r="W2368" s="1">
        <v>1.5342055322306499E-2</v>
      </c>
      <c r="X2368" s="1">
        <v>2.2152523379014601E-2</v>
      </c>
      <c r="Y2368" s="1">
        <v>0</v>
      </c>
      <c r="Z2368" s="1">
        <v>0</v>
      </c>
      <c r="AA2368" s="1">
        <v>0</v>
      </c>
      <c r="AB2368" s="1">
        <v>3.0990268842462702E-2</v>
      </c>
      <c r="AC2368" s="1">
        <v>1.46700528153144E-2</v>
      </c>
      <c r="AD2368" s="1">
        <v>0</v>
      </c>
      <c r="AE2368" s="1">
        <v>5.9462662934012802E-3</v>
      </c>
      <c r="AF2368" s="1">
        <v>1.2152229662999101E-2</v>
      </c>
      <c r="AG2368" s="1">
        <v>0</v>
      </c>
      <c r="AH2368" s="1">
        <v>1.18368611013903E-2</v>
      </c>
      <c r="AI2368" s="1">
        <v>7.1291540284251697E-3</v>
      </c>
      <c r="AJ2368" s="1">
        <v>3.6892551562597801E-3</v>
      </c>
      <c r="AK2368" s="1">
        <v>1.1926912233144901E-2</v>
      </c>
      <c r="AL2368" s="1">
        <v>2.2167675111371601E-2</v>
      </c>
      <c r="AM2368" s="1">
        <v>7.9930083275922201E-3</v>
      </c>
      <c r="AN2368" s="1">
        <v>1.2674983839739201E-2</v>
      </c>
      <c r="AO2368" s="1">
        <v>0</v>
      </c>
      <c r="AP2368" s="1">
        <v>1.18170534104481E-2</v>
      </c>
      <c r="AQ2368" s="1">
        <v>6.6394458296069204E-3</v>
      </c>
      <c r="AR2368" s="1">
        <v>7.00501408221071E-3</v>
      </c>
      <c r="AS2368" s="1">
        <v>1.18799428429632E-2</v>
      </c>
      <c r="AT2368" s="1">
        <v>1.18412691353593E-2</v>
      </c>
      <c r="AU2368" s="1">
        <v>6.8732127610671599E-3</v>
      </c>
      <c r="AV2368" s="1">
        <v>1.07604122735912E-2</v>
      </c>
      <c r="AW2368" s="1">
        <v>1.3050828986423801E-2</v>
      </c>
      <c r="AX2368" s="1">
        <v>1.01113876497743E-2</v>
      </c>
      <c r="AY2368" s="1">
        <v>5.6848686066005997E-3</v>
      </c>
    </row>
    <row r="2369" spans="1:51" s="12" customFormat="1" x14ac:dyDescent="0.45">
      <c r="B2369" s="12" t="s">
        <v>65</v>
      </c>
      <c r="C2369" s="12" t="s">
        <v>65</v>
      </c>
      <c r="D2369" s="12" t="s">
        <v>65</v>
      </c>
      <c r="E2369" s="12" t="s">
        <v>65</v>
      </c>
      <c r="F2369" s="12" t="s">
        <v>65</v>
      </c>
      <c r="G2369" s="12" t="s">
        <v>65</v>
      </c>
      <c r="H2369" s="12" t="s">
        <v>65</v>
      </c>
      <c r="I2369" s="12" t="s">
        <v>65</v>
      </c>
      <c r="J2369" s="12" t="s">
        <v>65</v>
      </c>
      <c r="K2369" s="12" t="s">
        <v>65</v>
      </c>
      <c r="L2369" s="12" t="s">
        <v>65</v>
      </c>
      <c r="M2369" s="12" t="s">
        <v>65</v>
      </c>
      <c r="N2369" s="12" t="s">
        <v>65</v>
      </c>
      <c r="O2369" s="12" t="s">
        <v>65</v>
      </c>
      <c r="P2369" s="12" t="s">
        <v>65</v>
      </c>
      <c r="Q2369" s="12" t="s">
        <v>65</v>
      </c>
      <c r="R2369" s="12" t="s">
        <v>65</v>
      </c>
      <c r="S2369" s="12" t="s">
        <v>65</v>
      </c>
      <c r="T2369" s="12" t="s">
        <v>65</v>
      </c>
      <c r="U2369" s="12" t="s">
        <v>65</v>
      </c>
      <c r="V2369" s="12" t="s">
        <v>475</v>
      </c>
      <c r="W2369" s="12" t="s">
        <v>65</v>
      </c>
      <c r="X2369" s="12" t="s">
        <v>65</v>
      </c>
      <c r="Y2369" s="12" t="s">
        <v>65</v>
      </c>
      <c r="Z2369" s="12" t="s">
        <v>65</v>
      </c>
      <c r="AA2369" s="12" t="s">
        <v>65</v>
      </c>
      <c r="AB2369" s="12" t="s">
        <v>65</v>
      </c>
      <c r="AC2369" s="12" t="s">
        <v>65</v>
      </c>
      <c r="AD2369" s="12" t="s">
        <v>65</v>
      </c>
      <c r="AE2369" s="12" t="s">
        <v>65</v>
      </c>
      <c r="AF2369" s="12" t="s">
        <v>65</v>
      </c>
      <c r="AG2369" s="12" t="s">
        <v>65</v>
      </c>
      <c r="AH2369" s="12" t="s">
        <v>65</v>
      </c>
      <c r="AI2369" s="12" t="s">
        <v>65</v>
      </c>
      <c r="AJ2369" s="12" t="s">
        <v>65</v>
      </c>
      <c r="AK2369" s="12" t="s">
        <v>65</v>
      </c>
      <c r="AL2369" s="12" t="s">
        <v>65</v>
      </c>
      <c r="AM2369" s="12" t="s">
        <v>65</v>
      </c>
      <c r="AN2369" s="12" t="s">
        <v>65</v>
      </c>
      <c r="AO2369" s="12" t="s">
        <v>65</v>
      </c>
      <c r="AP2369" s="12" t="s">
        <v>65</v>
      </c>
      <c r="AQ2369" s="12" t="s">
        <v>65</v>
      </c>
      <c r="AR2369" s="12" t="s">
        <v>65</v>
      </c>
      <c r="AS2369" s="12" t="s">
        <v>65</v>
      </c>
      <c r="AT2369" s="12" t="s">
        <v>65</v>
      </c>
      <c r="AU2369" s="12" t="s">
        <v>65</v>
      </c>
      <c r="AV2369" s="12" t="s">
        <v>65</v>
      </c>
      <c r="AW2369" s="12" t="s">
        <v>65</v>
      </c>
      <c r="AX2369" s="12" t="s">
        <v>65</v>
      </c>
      <c r="AY2369" s="12" t="s">
        <v>65</v>
      </c>
    </row>
    <row r="2370" spans="1:51" s="3" customFormat="1" x14ac:dyDescent="0.45">
      <c r="A2370" s="3" t="s">
        <v>694</v>
      </c>
      <c r="B2370" s="3">
        <v>16.350100000000001</v>
      </c>
      <c r="C2370" s="3">
        <v>16</v>
      </c>
      <c r="D2370" s="3">
        <v>5.4833299999999996</v>
      </c>
      <c r="E2370" s="3">
        <v>3.2237200000000001</v>
      </c>
      <c r="F2370" s="3">
        <v>3.7574800000000002</v>
      </c>
      <c r="G2370" s="3">
        <v>3.88557</v>
      </c>
      <c r="H2370" s="3">
        <v>3.0425300000000002</v>
      </c>
      <c r="I2370" s="3">
        <v>2.4407999999999999</v>
      </c>
      <c r="J2370" s="3">
        <v>1.1135699999999999</v>
      </c>
      <c r="K2370" s="3">
        <v>2.11015</v>
      </c>
      <c r="L2370" s="3">
        <v>2.0430299999999999</v>
      </c>
      <c r="M2370" s="3">
        <v>1.71445</v>
      </c>
      <c r="N2370" s="3">
        <v>1.67601</v>
      </c>
      <c r="O2370" s="3">
        <v>2.2095600000000002</v>
      </c>
      <c r="P2370" s="3">
        <v>1.5821000000000001</v>
      </c>
      <c r="Q2370" s="3">
        <v>3.5908099999999998</v>
      </c>
      <c r="R2370" s="3">
        <v>5.0583999999999998</v>
      </c>
      <c r="S2370" s="3">
        <v>6.1187899999999997</v>
      </c>
      <c r="T2370" s="3">
        <v>5.1729099999999999</v>
      </c>
      <c r="U2370" s="3">
        <v>11.17719</v>
      </c>
      <c r="V2370" s="3">
        <v>0.98880000000000001</v>
      </c>
      <c r="W2370" s="3">
        <v>2.21889</v>
      </c>
      <c r="X2370" s="3">
        <v>0</v>
      </c>
      <c r="Y2370" s="3">
        <v>2.4407999999999999</v>
      </c>
      <c r="Z2370" s="3">
        <v>0</v>
      </c>
      <c r="AA2370" s="3">
        <v>2.2677700000000001</v>
      </c>
      <c r="AB2370" s="3">
        <v>0</v>
      </c>
      <c r="AC2370" s="3">
        <v>0.77476</v>
      </c>
      <c r="AD2370" s="3">
        <v>1.1047800000000001</v>
      </c>
      <c r="AE2370" s="3">
        <v>2.9751400000000001</v>
      </c>
      <c r="AF2370" s="3">
        <v>12.77094</v>
      </c>
      <c r="AG2370" s="3">
        <v>0.99604000000000004</v>
      </c>
      <c r="AH2370" s="3">
        <v>2.5831200000000001</v>
      </c>
      <c r="AI2370" s="3">
        <v>3.3881999999999999</v>
      </c>
      <c r="AJ2370" s="3">
        <v>1.88887</v>
      </c>
      <c r="AK2370" s="3">
        <v>5.32972</v>
      </c>
      <c r="AL2370" s="3">
        <v>1.6176200000000001</v>
      </c>
      <c r="AM2370" s="3">
        <v>4.1256899999999996</v>
      </c>
      <c r="AN2370" s="3">
        <v>13.24137</v>
      </c>
      <c r="AO2370" s="3">
        <v>3.10873</v>
      </c>
      <c r="AP2370" s="3">
        <v>0</v>
      </c>
      <c r="AQ2370" s="3">
        <v>0</v>
      </c>
      <c r="AR2370" s="3">
        <v>0</v>
      </c>
      <c r="AS2370" s="3">
        <v>0</v>
      </c>
      <c r="AT2370" s="3">
        <v>0</v>
      </c>
      <c r="AU2370" s="3">
        <v>0</v>
      </c>
      <c r="AV2370" s="3">
        <v>0</v>
      </c>
      <c r="AW2370" s="3">
        <v>0</v>
      </c>
      <c r="AX2370" s="3">
        <v>0</v>
      </c>
      <c r="AY2370" s="3">
        <v>0</v>
      </c>
    </row>
    <row r="2371" spans="1:51" s="1" customFormat="1" x14ac:dyDescent="0.45">
      <c r="B2371" s="1">
        <v>1.6236425537526699E-2</v>
      </c>
      <c r="C2371" s="1">
        <v>1.5888778550148999E-2</v>
      </c>
      <c r="D2371" s="1">
        <v>2.0862871912148799E-2</v>
      </c>
      <c r="E2371" s="1">
        <v>1.27035953588128E-2</v>
      </c>
      <c r="F2371" s="1">
        <v>1.51067122525275E-2</v>
      </c>
      <c r="G2371" s="1">
        <v>1.6077303063723E-2</v>
      </c>
      <c r="H2371" s="1">
        <v>2.37903461330259E-2</v>
      </c>
      <c r="I2371" s="1">
        <v>1.80883179465046E-2</v>
      </c>
      <c r="J2371" s="1">
        <v>8.9904580380703297E-3</v>
      </c>
      <c r="K2371" s="1">
        <v>1.6244036129710902E-2</v>
      </c>
      <c r="L2371" s="1">
        <v>1.6906873705935601E-2</v>
      </c>
      <c r="M2371" s="1">
        <v>1.34057690823532E-2</v>
      </c>
      <c r="N2371" s="1">
        <v>1.42252790357559E-2</v>
      </c>
      <c r="O2371" s="1">
        <v>1.7838981706397E-2</v>
      </c>
      <c r="P2371" s="1">
        <v>6.8308623897923798E-3</v>
      </c>
      <c r="Q2371" s="1">
        <v>1.18861603744031E-2</v>
      </c>
      <c r="R2371" s="1">
        <v>2.2832870197046801E-2</v>
      </c>
      <c r="S2371" s="1">
        <v>2.4304997793845502E-2</v>
      </c>
      <c r="T2371" s="1">
        <v>9.69234903421262E-3</v>
      </c>
      <c r="U2371" s="1">
        <v>2.3615916768587899E-2</v>
      </c>
      <c r="V2371" s="1">
        <v>1.7369339111402302E-2</v>
      </c>
      <c r="W2371" s="1">
        <v>1.83042978460655E-2</v>
      </c>
      <c r="X2371" s="1">
        <v>0</v>
      </c>
      <c r="Y2371" s="1">
        <v>2.3507412231482099E-2</v>
      </c>
      <c r="Z2371" s="1">
        <v>0</v>
      </c>
      <c r="AA2371" s="1">
        <v>3.0228034200064799E-2</v>
      </c>
      <c r="AB2371" s="1">
        <v>0</v>
      </c>
      <c r="AC2371" s="1">
        <v>9.92028534200887E-3</v>
      </c>
      <c r="AD2371" s="1">
        <v>2.7649942586788101E-2</v>
      </c>
      <c r="AE2371" s="1">
        <v>1.6960323944615802E-2</v>
      </c>
      <c r="AF2371" s="1">
        <v>1.49553634581432E-2</v>
      </c>
      <c r="AG2371" s="1">
        <v>2.1502535081617799E-2</v>
      </c>
      <c r="AH2371" s="1">
        <v>3.4202143949778802E-2</v>
      </c>
      <c r="AI2371" s="1">
        <v>2.31573797590886E-2</v>
      </c>
      <c r="AJ2371" s="1">
        <v>8.9944284513971007E-3</v>
      </c>
      <c r="AK2371" s="1">
        <v>1.48319234937543E-2</v>
      </c>
      <c r="AL2371" s="1">
        <v>8.0769780012922201E-3</v>
      </c>
      <c r="AM2371" s="1">
        <v>4.53032305189707E-2</v>
      </c>
      <c r="AN2371" s="1">
        <v>1.4890504378941001E-2</v>
      </c>
      <c r="AO2371" s="1">
        <v>2.7186040640233101E-2</v>
      </c>
      <c r="AP2371" s="1">
        <v>0</v>
      </c>
      <c r="AQ2371" s="1">
        <v>0</v>
      </c>
      <c r="AR2371" s="1">
        <v>0</v>
      </c>
      <c r="AS2371" s="1">
        <v>0</v>
      </c>
      <c r="AT2371" s="1">
        <v>0</v>
      </c>
      <c r="AU2371" s="1">
        <v>0</v>
      </c>
      <c r="AV2371" s="1">
        <v>0</v>
      </c>
      <c r="AW2371" s="1">
        <v>0</v>
      </c>
      <c r="AX2371" s="1">
        <v>0</v>
      </c>
      <c r="AY2371" s="1">
        <v>0</v>
      </c>
    </row>
    <row r="2372" spans="1:51" s="12" customFormat="1" x14ac:dyDescent="0.45">
      <c r="B2372" s="12" t="s">
        <v>65</v>
      </c>
      <c r="C2372" s="12" t="s">
        <v>65</v>
      </c>
      <c r="D2372" s="12" t="s">
        <v>65</v>
      </c>
      <c r="E2372" s="12" t="s">
        <v>65</v>
      </c>
      <c r="F2372" s="12" t="s">
        <v>65</v>
      </c>
      <c r="G2372" s="12" t="s">
        <v>65</v>
      </c>
      <c r="H2372" s="12" t="s">
        <v>65</v>
      </c>
      <c r="I2372" s="12" t="s">
        <v>65</v>
      </c>
      <c r="J2372" s="12" t="s">
        <v>65</v>
      </c>
      <c r="K2372" s="12" t="s">
        <v>65</v>
      </c>
      <c r="L2372" s="12" t="s">
        <v>65</v>
      </c>
      <c r="M2372" s="12" t="s">
        <v>65</v>
      </c>
      <c r="N2372" s="12" t="s">
        <v>65</v>
      </c>
      <c r="O2372" s="12" t="s">
        <v>65</v>
      </c>
      <c r="P2372" s="12" t="s">
        <v>65</v>
      </c>
      <c r="Q2372" s="12" t="s">
        <v>65</v>
      </c>
      <c r="R2372" s="12" t="s">
        <v>65</v>
      </c>
      <c r="S2372" s="12" t="s">
        <v>65</v>
      </c>
      <c r="T2372" s="12" t="s">
        <v>65</v>
      </c>
      <c r="U2372" s="12" t="s">
        <v>65</v>
      </c>
      <c r="V2372" s="12" t="s">
        <v>65</v>
      </c>
      <c r="W2372" s="12" t="s">
        <v>65</v>
      </c>
      <c r="X2372" s="12" t="s">
        <v>65</v>
      </c>
      <c r="Y2372" s="12" t="s">
        <v>65</v>
      </c>
      <c r="Z2372" s="12" t="s">
        <v>65</v>
      </c>
      <c r="AA2372" s="12" t="s">
        <v>65</v>
      </c>
      <c r="AB2372" s="12" t="s">
        <v>65</v>
      </c>
      <c r="AC2372" s="12" t="s">
        <v>65</v>
      </c>
      <c r="AD2372" s="12" t="s">
        <v>65</v>
      </c>
      <c r="AE2372" s="12" t="s">
        <v>65</v>
      </c>
      <c r="AF2372" s="12" t="s">
        <v>65</v>
      </c>
      <c r="AG2372" s="12" t="s">
        <v>65</v>
      </c>
      <c r="AH2372" s="12" t="s">
        <v>69</v>
      </c>
      <c r="AI2372" s="12" t="s">
        <v>65</v>
      </c>
      <c r="AJ2372" s="12" t="s">
        <v>65</v>
      </c>
      <c r="AK2372" s="12" t="s">
        <v>65</v>
      </c>
      <c r="AL2372" s="12" t="s">
        <v>65</v>
      </c>
      <c r="AM2372" s="12" t="s">
        <v>294</v>
      </c>
      <c r="AN2372" s="12" t="s">
        <v>65</v>
      </c>
      <c r="AO2372" s="12" t="s">
        <v>65</v>
      </c>
      <c r="AP2372" s="12" t="s">
        <v>65</v>
      </c>
      <c r="AQ2372" s="12" t="s">
        <v>65</v>
      </c>
      <c r="AR2372" s="12" t="s">
        <v>67</v>
      </c>
      <c r="AS2372" s="12" t="s">
        <v>67</v>
      </c>
      <c r="AT2372" s="12" t="s">
        <v>67</v>
      </c>
      <c r="AU2372" s="12" t="s">
        <v>67</v>
      </c>
      <c r="AV2372" s="12" t="s">
        <v>67</v>
      </c>
      <c r="AW2372" s="12" t="s">
        <v>67</v>
      </c>
      <c r="AX2372" s="12" t="s">
        <v>65</v>
      </c>
      <c r="AY2372" s="12" t="s">
        <v>70</v>
      </c>
    </row>
    <row r="2373" spans="1:51" s="3" customFormat="1" x14ac:dyDescent="0.45">
      <c r="A2373" s="3" t="s">
        <v>995</v>
      </c>
      <c r="B2373" s="3">
        <v>30.734500000000001</v>
      </c>
      <c r="C2373" s="3">
        <v>30</v>
      </c>
      <c r="D2373" s="3">
        <v>8.1859500000000001</v>
      </c>
      <c r="E2373" s="3">
        <v>7.1188500000000001</v>
      </c>
      <c r="F2373" s="3">
        <v>6.4817400000000003</v>
      </c>
      <c r="G2373" s="3">
        <v>8.9479600000000001</v>
      </c>
      <c r="H2373" s="3">
        <v>2.1669100000000001</v>
      </c>
      <c r="I2373" s="3">
        <v>6.0190400000000004</v>
      </c>
      <c r="J2373" s="3">
        <v>4.2058799999999996</v>
      </c>
      <c r="K2373" s="3">
        <v>2.9129700000000001</v>
      </c>
      <c r="L2373" s="3">
        <v>3.0318299999999998</v>
      </c>
      <c r="M2373" s="3">
        <v>3.44991</v>
      </c>
      <c r="N2373" s="3">
        <v>2.7242099999999998</v>
      </c>
      <c r="O2373" s="3">
        <v>6.2237499999999999</v>
      </c>
      <c r="P2373" s="3">
        <v>4.9731800000000002</v>
      </c>
      <c r="Q2373" s="3">
        <v>3.3700999999999999</v>
      </c>
      <c r="R2373" s="3">
        <v>6.7481499999999999</v>
      </c>
      <c r="S2373" s="3">
        <v>15.64307</v>
      </c>
      <c r="T2373" s="3">
        <v>8.34328</v>
      </c>
      <c r="U2373" s="3">
        <v>22.391220000000001</v>
      </c>
      <c r="V2373" s="3">
        <v>5.1762800000000002</v>
      </c>
      <c r="W2373" s="3">
        <v>3.0432600000000001</v>
      </c>
      <c r="X2373" s="3">
        <v>3.0902699999999999</v>
      </c>
      <c r="Y2373" s="3">
        <v>6.1959499999999998</v>
      </c>
      <c r="Z2373" s="3">
        <v>0</v>
      </c>
      <c r="AA2373" s="3">
        <v>0.98880000000000001</v>
      </c>
      <c r="AB2373" s="3">
        <v>0.98880000000000001</v>
      </c>
      <c r="AC2373" s="3">
        <v>2.1478600000000001</v>
      </c>
      <c r="AD2373" s="3">
        <v>1.05423</v>
      </c>
      <c r="AE2373" s="3">
        <v>2.23204</v>
      </c>
      <c r="AF2373" s="3">
        <v>26.080010000000001</v>
      </c>
      <c r="AG2373" s="3">
        <v>1.9209400000000001</v>
      </c>
      <c r="AH2373" s="3">
        <v>1.8220499999999999</v>
      </c>
      <c r="AI2373" s="3">
        <v>2.23204</v>
      </c>
      <c r="AJ2373" s="3">
        <v>7.5891400000000004</v>
      </c>
      <c r="AK2373" s="3">
        <v>9.5492799999999995</v>
      </c>
      <c r="AL2373" s="3">
        <v>7.2255200000000004</v>
      </c>
      <c r="AM2373" s="3">
        <v>4.1385199999999998</v>
      </c>
      <c r="AN2373" s="3">
        <v>27.370139999999999</v>
      </c>
      <c r="AO2373" s="3">
        <v>3.36436</v>
      </c>
      <c r="AP2373" s="3">
        <v>0</v>
      </c>
      <c r="AQ2373" s="3">
        <v>0</v>
      </c>
      <c r="AR2373" s="3">
        <v>0</v>
      </c>
      <c r="AS2373" s="3">
        <v>0</v>
      </c>
      <c r="AT2373" s="3">
        <v>0</v>
      </c>
      <c r="AU2373" s="3">
        <v>0</v>
      </c>
      <c r="AV2373" s="3">
        <v>0</v>
      </c>
      <c r="AW2373" s="3">
        <v>0</v>
      </c>
      <c r="AX2373" s="3">
        <v>0</v>
      </c>
      <c r="AY2373" s="3">
        <v>0</v>
      </c>
    </row>
    <row r="2374" spans="1:51" s="1" customFormat="1" x14ac:dyDescent="0.45">
      <c r="B2374" s="1">
        <v>3.0520817651458702E-2</v>
      </c>
      <c r="C2374" s="1">
        <v>2.9791459781529299E-2</v>
      </c>
      <c r="D2374" s="1">
        <v>3.1145750179043499E-2</v>
      </c>
      <c r="E2374" s="1">
        <v>2.8052991519140699E-2</v>
      </c>
      <c r="F2374" s="1">
        <v>2.6059428413643601E-2</v>
      </c>
      <c r="G2374" s="1">
        <v>3.7023928206690697E-2</v>
      </c>
      <c r="H2374" s="1">
        <v>1.6943641949007899E-2</v>
      </c>
      <c r="I2374" s="1">
        <v>4.4605993630256101E-2</v>
      </c>
      <c r="J2374" s="1">
        <v>3.3956363455516198E-2</v>
      </c>
      <c r="K2374" s="1">
        <v>2.2424183079290099E-2</v>
      </c>
      <c r="L2374" s="1">
        <v>2.50895811162179E-2</v>
      </c>
      <c r="M2374" s="1">
        <v>2.69758212924852E-2</v>
      </c>
      <c r="N2374" s="1">
        <v>2.3121966695900699E-2</v>
      </c>
      <c r="O2374" s="1">
        <v>5.0247724612677701E-2</v>
      </c>
      <c r="P2374" s="1">
        <v>2.14721624547549E-2</v>
      </c>
      <c r="Q2374" s="1">
        <v>1.11555746691626E-2</v>
      </c>
      <c r="R2374" s="1">
        <v>3.0460152028349199E-2</v>
      </c>
      <c r="S2374" s="1">
        <v>6.2137249658669701E-2</v>
      </c>
      <c r="T2374" s="1">
        <v>1.5632590137884799E-2</v>
      </c>
      <c r="U2374" s="1">
        <v>4.7309671560306299E-2</v>
      </c>
      <c r="V2374" s="1">
        <v>9.0926944433221704E-2</v>
      </c>
      <c r="W2374" s="1">
        <v>2.5104776470675601E-2</v>
      </c>
      <c r="X2374" s="1">
        <v>2.8732053681663101E-2</v>
      </c>
      <c r="Y2374" s="1">
        <v>5.9673365624242802E-2</v>
      </c>
      <c r="Z2374" s="1">
        <v>0</v>
      </c>
      <c r="AA2374" s="1">
        <v>1.3180119772738899E-2</v>
      </c>
      <c r="AB2374" s="1">
        <v>3.0990268842462702E-2</v>
      </c>
      <c r="AC2374" s="1">
        <v>2.7501915528276102E-2</v>
      </c>
      <c r="AD2374" s="1">
        <v>2.6384799664430501E-2</v>
      </c>
      <c r="AE2374" s="1">
        <v>1.2724147924917901E-2</v>
      </c>
      <c r="AF2374" s="1">
        <v>3.0540902121692599E-2</v>
      </c>
      <c r="AG2374" s="1">
        <v>4.1469298160398099E-2</v>
      </c>
      <c r="AH2374" s="1">
        <v>2.41250953822101E-2</v>
      </c>
      <c r="AI2374" s="1">
        <v>1.52553562119934E-2</v>
      </c>
      <c r="AJ2374" s="1">
        <v>3.6137996123415499E-2</v>
      </c>
      <c r="AK2374" s="1">
        <v>2.6574414862401498E-2</v>
      </c>
      <c r="AL2374" s="1">
        <v>3.6077920703191699E-2</v>
      </c>
      <c r="AM2374" s="1">
        <v>4.5444113728217703E-2</v>
      </c>
      <c r="AN2374" s="1">
        <v>3.0778929183477799E-2</v>
      </c>
      <c r="AO2374" s="1">
        <v>2.9421541172239E-2</v>
      </c>
      <c r="AP2374" s="1">
        <v>0</v>
      </c>
      <c r="AQ2374" s="1">
        <v>0</v>
      </c>
      <c r="AR2374" s="1">
        <v>0</v>
      </c>
      <c r="AS2374" s="1">
        <v>0</v>
      </c>
      <c r="AT2374" s="1">
        <v>0</v>
      </c>
      <c r="AU2374" s="1">
        <v>0</v>
      </c>
      <c r="AV2374" s="1">
        <v>0</v>
      </c>
      <c r="AW2374" s="1">
        <v>0</v>
      </c>
      <c r="AX2374" s="1">
        <v>0</v>
      </c>
      <c r="AY2374" s="1">
        <v>0</v>
      </c>
    </row>
    <row r="2375" spans="1:51" s="12" customFormat="1" x14ac:dyDescent="0.45">
      <c r="B2375" s="12" t="s">
        <v>65</v>
      </c>
      <c r="C2375" s="12" t="s">
        <v>65</v>
      </c>
      <c r="D2375" s="12" t="s">
        <v>65</v>
      </c>
      <c r="E2375" s="12" t="s">
        <v>65</v>
      </c>
      <c r="F2375" s="12" t="s">
        <v>65</v>
      </c>
      <c r="G2375" s="12" t="s">
        <v>65</v>
      </c>
      <c r="H2375" s="12" t="s">
        <v>65</v>
      </c>
      <c r="I2375" s="12" t="s">
        <v>65</v>
      </c>
      <c r="J2375" s="12" t="s">
        <v>65</v>
      </c>
      <c r="K2375" s="12" t="s">
        <v>65</v>
      </c>
      <c r="L2375" s="12" t="s">
        <v>65</v>
      </c>
      <c r="M2375" s="12" t="s">
        <v>65</v>
      </c>
      <c r="N2375" s="12" t="s">
        <v>65</v>
      </c>
      <c r="O2375" s="12" t="s">
        <v>65</v>
      </c>
      <c r="P2375" s="12" t="s">
        <v>65</v>
      </c>
      <c r="Q2375" s="12" t="s">
        <v>70</v>
      </c>
      <c r="R2375" s="12" t="s">
        <v>65</v>
      </c>
      <c r="S2375" s="12" t="s">
        <v>434</v>
      </c>
      <c r="T2375" s="12" t="s">
        <v>67</v>
      </c>
      <c r="U2375" s="12" t="s">
        <v>82</v>
      </c>
      <c r="V2375" s="12" t="s">
        <v>1118</v>
      </c>
      <c r="W2375" s="12" t="s">
        <v>65</v>
      </c>
      <c r="X2375" s="12" t="s">
        <v>65</v>
      </c>
      <c r="Y2375" s="12" t="s">
        <v>217</v>
      </c>
      <c r="Z2375" s="12" t="s">
        <v>65</v>
      </c>
      <c r="AA2375" s="12" t="s">
        <v>65</v>
      </c>
      <c r="AB2375" s="12" t="s">
        <v>65</v>
      </c>
      <c r="AC2375" s="12" t="s">
        <v>65</v>
      </c>
      <c r="AD2375" s="12" t="s">
        <v>65</v>
      </c>
      <c r="AE2375" s="12" t="s">
        <v>65</v>
      </c>
      <c r="AF2375" s="12" t="s">
        <v>65</v>
      </c>
      <c r="AG2375" s="12" t="s">
        <v>65</v>
      </c>
      <c r="AH2375" s="12" t="s">
        <v>65</v>
      </c>
      <c r="AI2375" s="12" t="s">
        <v>65</v>
      </c>
      <c r="AJ2375" s="12" t="s">
        <v>65</v>
      </c>
      <c r="AK2375" s="12" t="s">
        <v>65</v>
      </c>
      <c r="AL2375" s="12" t="s">
        <v>65</v>
      </c>
      <c r="AM2375" s="12" t="s">
        <v>65</v>
      </c>
      <c r="AN2375" s="12" t="s">
        <v>65</v>
      </c>
      <c r="AO2375" s="12" t="s">
        <v>65</v>
      </c>
      <c r="AP2375" s="12" t="s">
        <v>70</v>
      </c>
      <c r="AQ2375" s="12" t="s">
        <v>70</v>
      </c>
      <c r="AR2375" s="12" t="s">
        <v>67</v>
      </c>
      <c r="AS2375" s="12" t="s">
        <v>67</v>
      </c>
      <c r="AT2375" s="12" t="s">
        <v>67</v>
      </c>
      <c r="AU2375" s="12" t="s">
        <v>67</v>
      </c>
      <c r="AV2375" s="12" t="s">
        <v>67</v>
      </c>
      <c r="AW2375" s="12" t="s">
        <v>67</v>
      </c>
      <c r="AX2375" s="12" t="s">
        <v>65</v>
      </c>
      <c r="AY2375" s="12" t="s">
        <v>67</v>
      </c>
    </row>
    <row r="2376" spans="1:51" s="12" customFormat="1" x14ac:dyDescent="0.45">
      <c r="A2376" s="16" t="s">
        <v>2596</v>
      </c>
    </row>
    <row r="2377" spans="1:51" s="12" customFormat="1" x14ac:dyDescent="0.45"/>
    <row r="2378" spans="1:51" s="12" customFormat="1" x14ac:dyDescent="0.45">
      <c r="A2378" s="4">
        <v>59</v>
      </c>
    </row>
    <row r="2379" spans="1:51" s="12" customFormat="1" x14ac:dyDescent="0.45">
      <c r="A2379" s="8" t="s">
        <v>1119</v>
      </c>
    </row>
    <row r="2380" spans="1:51" s="12" customFormat="1" x14ac:dyDescent="0.45">
      <c r="A2380" s="12" t="s">
        <v>2</v>
      </c>
    </row>
    <row r="2381" spans="1:51" s="12" customFormat="1" x14ac:dyDescent="0.45">
      <c r="A2381" s="12" t="s">
        <v>1120</v>
      </c>
    </row>
    <row r="2382" spans="1:51" s="13" customFormat="1" x14ac:dyDescent="0.45">
      <c r="A2382" s="12"/>
      <c r="D2382" s="13" t="s">
        <v>4</v>
      </c>
      <c r="H2382" s="13" t="s">
        <v>6</v>
      </c>
      <c r="K2382" s="13" t="s">
        <v>7</v>
      </c>
      <c r="M2382" s="13" t="s">
        <v>8</v>
      </c>
      <c r="O2382" s="13" t="s">
        <v>9</v>
      </c>
      <c r="R2382" s="13" t="s">
        <v>10</v>
      </c>
      <c r="S2382" s="13" t="s">
        <v>11</v>
      </c>
    </row>
    <row r="2383" spans="1:51" s="13" customFormat="1" x14ac:dyDescent="0.45">
      <c r="A2383" s="12"/>
      <c r="B2383" s="13" t="s">
        <v>12</v>
      </c>
      <c r="C2383" s="13" t="s">
        <v>13</v>
      </c>
      <c r="D2383" s="13" t="s">
        <v>14</v>
      </c>
      <c r="E2383" s="13" t="s">
        <v>15</v>
      </c>
      <c r="F2383" s="13" t="s">
        <v>16</v>
      </c>
      <c r="G2383" s="13" t="s">
        <v>17</v>
      </c>
      <c r="H2383" s="13" t="s">
        <v>26</v>
      </c>
      <c r="I2383" s="13" t="s">
        <v>27</v>
      </c>
      <c r="J2383" s="13" t="s">
        <v>29</v>
      </c>
      <c r="K2383" s="13" t="s">
        <v>30</v>
      </c>
      <c r="L2383" s="13" t="s">
        <v>31</v>
      </c>
      <c r="M2383" s="13" t="s">
        <v>41</v>
      </c>
      <c r="N2383" s="13" t="s">
        <v>42</v>
      </c>
      <c r="O2383" s="13" t="s">
        <v>45</v>
      </c>
      <c r="P2383" s="13" t="s">
        <v>46</v>
      </c>
      <c r="Q2383" s="13" t="s">
        <v>47</v>
      </c>
      <c r="R2383" s="13" t="s">
        <v>50</v>
      </c>
      <c r="S2383" s="13" t="s">
        <v>52</v>
      </c>
      <c r="T2383" s="13" t="s">
        <v>53</v>
      </c>
      <c r="U2383" s="13" t="s">
        <v>54</v>
      </c>
      <c r="V2383" s="13" t="s">
        <v>55</v>
      </c>
      <c r="W2383" s="13" t="s">
        <v>56</v>
      </c>
      <c r="X2383" s="13" t="s">
        <v>57</v>
      </c>
      <c r="Y2383" s="13" t="s">
        <v>58</v>
      </c>
      <c r="Z2383" s="13" t="s">
        <v>59</v>
      </c>
      <c r="AA2383" s="13" t="s">
        <v>60</v>
      </c>
      <c r="AB2383" s="13" t="s">
        <v>61</v>
      </c>
    </row>
    <row r="2384" spans="1:51" s="12" customFormat="1" x14ac:dyDescent="0.45">
      <c r="A2384" s="12" t="s">
        <v>62</v>
      </c>
      <c r="B2384" s="12">
        <v>159</v>
      </c>
      <c r="C2384" s="12">
        <v>159</v>
      </c>
      <c r="D2384" s="12">
        <v>37</v>
      </c>
      <c r="E2384" s="12">
        <v>43</v>
      </c>
      <c r="F2384" s="12">
        <v>42</v>
      </c>
      <c r="G2384" s="12">
        <v>37</v>
      </c>
      <c r="H2384" s="12">
        <v>66</v>
      </c>
      <c r="I2384" s="12">
        <v>35</v>
      </c>
      <c r="J2384" s="12">
        <v>36</v>
      </c>
      <c r="K2384" s="12">
        <v>101</v>
      </c>
      <c r="L2384" s="12">
        <v>58</v>
      </c>
      <c r="M2384" s="12">
        <v>40</v>
      </c>
      <c r="N2384" s="12">
        <v>132</v>
      </c>
      <c r="O2384" s="12">
        <v>33</v>
      </c>
      <c r="P2384" s="12">
        <v>38</v>
      </c>
      <c r="Q2384" s="12">
        <v>52</v>
      </c>
      <c r="R2384" s="12">
        <v>132</v>
      </c>
      <c r="S2384" s="12">
        <v>159</v>
      </c>
      <c r="T2384" s="12">
        <v>69</v>
      </c>
      <c r="U2384" s="12">
        <v>103</v>
      </c>
      <c r="V2384" s="12">
        <v>135</v>
      </c>
      <c r="W2384" s="12">
        <v>104</v>
      </c>
      <c r="X2384" s="12">
        <v>120</v>
      </c>
      <c r="Y2384" s="12">
        <v>103</v>
      </c>
      <c r="Z2384" s="12">
        <v>80</v>
      </c>
      <c r="AA2384" s="12">
        <v>36</v>
      </c>
      <c r="AB2384" s="12">
        <v>64</v>
      </c>
    </row>
    <row r="2385" spans="1:51" s="12" customFormat="1" x14ac:dyDescent="0.45">
      <c r="A2385" s="12" t="s">
        <v>63</v>
      </c>
      <c r="B2385" s="3">
        <v>153.57604190020299</v>
      </c>
      <c r="C2385" s="3">
        <v>159</v>
      </c>
      <c r="D2385" s="3">
        <v>35.861432143463801</v>
      </c>
      <c r="E2385" s="3">
        <v>41.444347642315797</v>
      </c>
      <c r="F2385" s="3">
        <v>40.654780885300099</v>
      </c>
      <c r="G2385" s="3">
        <v>35.627355406869498</v>
      </c>
      <c r="H2385" s="3">
        <v>65.607534979277403</v>
      </c>
      <c r="I2385" s="3">
        <v>34.816473943915597</v>
      </c>
      <c r="J2385" s="3">
        <v>35.633213802007901</v>
      </c>
      <c r="K2385" s="3">
        <v>96.840383786308294</v>
      </c>
      <c r="L2385" s="3">
        <v>57.3813981347596</v>
      </c>
      <c r="M2385" s="3">
        <v>38.634874048489799</v>
      </c>
      <c r="N2385" s="3">
        <v>128.037158727193</v>
      </c>
      <c r="O2385" s="3">
        <v>31.871264772983999</v>
      </c>
      <c r="P2385" s="3">
        <v>36.685318260653702</v>
      </c>
      <c r="Q2385" s="3">
        <v>50.307809656470099</v>
      </c>
      <c r="R2385" s="3">
        <v>127.580284645318</v>
      </c>
      <c r="S2385" s="3">
        <v>153.57604190020299</v>
      </c>
      <c r="T2385" s="3">
        <v>66.310014831201897</v>
      </c>
      <c r="U2385" s="3">
        <v>99.434501112938406</v>
      </c>
      <c r="V2385" s="3">
        <v>130.47663082154901</v>
      </c>
      <c r="W2385" s="3">
        <v>100.347459219274</v>
      </c>
      <c r="X2385" s="3">
        <v>115.78826492355699</v>
      </c>
      <c r="Y2385" s="3">
        <v>99.267965918212496</v>
      </c>
      <c r="Z2385" s="3">
        <v>77.084353260231396</v>
      </c>
      <c r="AA2385" s="3">
        <v>34.536150021135398</v>
      </c>
      <c r="AB2385" s="3">
        <v>61.500935747286903</v>
      </c>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row>
    <row r="2386" spans="1:51" s="3" customFormat="1" x14ac:dyDescent="0.45">
      <c r="A2386" s="3" t="s">
        <v>12</v>
      </c>
      <c r="B2386" s="3">
        <v>153.41811000000001</v>
      </c>
      <c r="C2386" s="3">
        <v>159</v>
      </c>
      <c r="D2386" s="3">
        <v>35.359830000000002</v>
      </c>
      <c r="E2386" s="3">
        <v>41.501379999999997</v>
      </c>
      <c r="F2386" s="3">
        <v>40.527270000000001</v>
      </c>
      <c r="G2386" s="3">
        <v>36.029629999999997</v>
      </c>
      <c r="H2386" s="3">
        <v>51.415770000000002</v>
      </c>
      <c r="I2386" s="3">
        <v>40.111440000000002</v>
      </c>
      <c r="J2386" s="3">
        <v>37.3444</v>
      </c>
      <c r="K2386" s="3">
        <v>91.527209999999997</v>
      </c>
      <c r="L2386" s="3">
        <v>61.890900000000002</v>
      </c>
      <c r="M2386" s="3">
        <v>38.217869999999998</v>
      </c>
      <c r="N2386" s="3">
        <v>129.32015999999999</v>
      </c>
      <c r="O2386" s="3">
        <v>30.977920000000001</v>
      </c>
      <c r="P2386" s="3">
        <v>37.365470000000002</v>
      </c>
      <c r="Q2386" s="3">
        <v>50.487990000000003</v>
      </c>
      <c r="R2386" s="3">
        <v>127.61266000000001</v>
      </c>
      <c r="S2386" s="3">
        <v>153.41811000000001</v>
      </c>
      <c r="T2386" s="3">
        <v>64.675690000000003</v>
      </c>
      <c r="U2386" s="3">
        <v>97.246970000000005</v>
      </c>
      <c r="V2386" s="3">
        <v>130.12636000000001</v>
      </c>
      <c r="W2386" s="3">
        <v>98.370999999999995</v>
      </c>
      <c r="X2386" s="3">
        <v>116.04559999999999</v>
      </c>
      <c r="Y2386" s="3">
        <v>97.724770000000007</v>
      </c>
      <c r="Z2386" s="3">
        <v>75.847269999999995</v>
      </c>
      <c r="AA2386" s="3">
        <v>32.230589999999999</v>
      </c>
      <c r="AB2386" s="3">
        <v>59.709269999999997</v>
      </c>
    </row>
    <row r="2387" spans="1:51" s="3" customFormat="1" x14ac:dyDescent="0.45">
      <c r="A2387" s="3" t="s">
        <v>699</v>
      </c>
      <c r="B2387" s="3">
        <v>24.333819999999999</v>
      </c>
      <c r="C2387" s="3">
        <v>27</v>
      </c>
      <c r="D2387" s="3">
        <v>4.9880399999999998</v>
      </c>
      <c r="E2387" s="3">
        <v>10.734109999999999</v>
      </c>
      <c r="F2387" s="3">
        <v>3.1844600000000001</v>
      </c>
      <c r="G2387" s="3">
        <v>5.4272099999999996</v>
      </c>
      <c r="H2387" s="3">
        <v>13.16428</v>
      </c>
      <c r="I2387" s="3">
        <v>5.6276700000000002</v>
      </c>
      <c r="J2387" s="3">
        <v>4.35562</v>
      </c>
      <c r="K2387" s="3">
        <v>18.79195</v>
      </c>
      <c r="L2387" s="3">
        <v>5.5418700000000003</v>
      </c>
      <c r="M2387" s="3">
        <v>5.55579</v>
      </c>
      <c r="N2387" s="3">
        <v>21.417639999999999</v>
      </c>
      <c r="O2387" s="3">
        <v>5.0515999999999996</v>
      </c>
      <c r="P2387" s="3">
        <v>5.1533199999999999</v>
      </c>
      <c r="Q2387" s="3">
        <v>6.7746700000000004</v>
      </c>
      <c r="R2387" s="3">
        <v>19.475539999999999</v>
      </c>
      <c r="S2387" s="3">
        <v>24.333819999999999</v>
      </c>
      <c r="T2387" s="3">
        <v>12.05186</v>
      </c>
      <c r="U2387" s="3">
        <v>13.78265</v>
      </c>
      <c r="V2387" s="3">
        <v>17.310739999999999</v>
      </c>
      <c r="W2387" s="3">
        <v>14.266679999999999</v>
      </c>
      <c r="X2387" s="3">
        <v>14.28289</v>
      </c>
      <c r="Y2387" s="3">
        <v>15.73354</v>
      </c>
      <c r="Z2387" s="3">
        <v>10.116949999999999</v>
      </c>
      <c r="AA2387" s="3">
        <v>8.6659100000000002</v>
      </c>
      <c r="AB2387" s="3">
        <v>9.2743500000000001</v>
      </c>
    </row>
    <row r="2388" spans="1:51" s="1" customFormat="1" x14ac:dyDescent="0.45">
      <c r="B2388" s="1">
        <v>0.15861113137164801</v>
      </c>
      <c r="C2388" s="1">
        <v>0.169811320754717</v>
      </c>
      <c r="D2388" s="1">
        <v>0.141065157835883</v>
      </c>
      <c r="E2388" s="1">
        <v>0.25864465229830902</v>
      </c>
      <c r="F2388" s="1">
        <v>7.8575734314203699E-2</v>
      </c>
      <c r="G2388" s="1">
        <v>0.150631854948275</v>
      </c>
      <c r="H2388" s="1">
        <v>0.25603584269962298</v>
      </c>
      <c r="I2388" s="1">
        <v>0.14030087177124501</v>
      </c>
      <c r="J2388" s="1">
        <v>0.116633819260719</v>
      </c>
      <c r="K2388" s="1">
        <v>0.20531544663057</v>
      </c>
      <c r="L2388" s="1">
        <v>8.9542566031516793E-2</v>
      </c>
      <c r="M2388" s="1">
        <v>0.14537152384473501</v>
      </c>
      <c r="N2388" s="1">
        <v>0.16561717832702999</v>
      </c>
      <c r="O2388" s="1">
        <v>0.16307098733549599</v>
      </c>
      <c r="P2388" s="1">
        <v>0.13791663800830001</v>
      </c>
      <c r="Q2388" s="1">
        <v>0.13418379301691399</v>
      </c>
      <c r="R2388" s="1">
        <v>0.15261448198007899</v>
      </c>
      <c r="S2388" s="1">
        <v>0.15861113137164801</v>
      </c>
      <c r="T2388" s="1">
        <v>0.18634296750448301</v>
      </c>
      <c r="U2388" s="1">
        <v>0.14172832325778401</v>
      </c>
      <c r="V2388" s="1">
        <v>0.13303023307499001</v>
      </c>
      <c r="W2388" s="1">
        <v>0.14502932774903199</v>
      </c>
      <c r="X2388" s="1">
        <v>0.123079978904844</v>
      </c>
      <c r="Y2388" s="1">
        <v>0.160998485849596</v>
      </c>
      <c r="Z2388" s="1">
        <v>0.13338581599575</v>
      </c>
      <c r="AA2388" s="1">
        <v>0.268872211150959</v>
      </c>
      <c r="AB2388" s="1">
        <v>0.15532512790727501</v>
      </c>
    </row>
    <row r="2389" spans="1:51" s="12" customFormat="1" x14ac:dyDescent="0.45">
      <c r="B2389" s="12" t="s">
        <v>65</v>
      </c>
      <c r="C2389" s="12" t="s">
        <v>65</v>
      </c>
      <c r="D2389" s="12" t="s">
        <v>65</v>
      </c>
      <c r="E2389" s="12" t="s">
        <v>148</v>
      </c>
      <c r="F2389" s="12" t="s">
        <v>65</v>
      </c>
      <c r="G2389" s="12" t="s">
        <v>65</v>
      </c>
      <c r="H2389" s="12" t="s">
        <v>79</v>
      </c>
      <c r="I2389" s="12" t="s">
        <v>65</v>
      </c>
      <c r="J2389" s="12" t="s">
        <v>65</v>
      </c>
      <c r="K2389" s="12" t="s">
        <v>65</v>
      </c>
      <c r="L2389" s="12" t="s">
        <v>65</v>
      </c>
      <c r="M2389" s="12" t="s">
        <v>65</v>
      </c>
      <c r="N2389" s="12" t="s">
        <v>65</v>
      </c>
      <c r="O2389" s="12" t="s">
        <v>65</v>
      </c>
      <c r="P2389" s="12" t="s">
        <v>65</v>
      </c>
      <c r="Q2389" s="12" t="s">
        <v>65</v>
      </c>
      <c r="R2389" s="12" t="s">
        <v>65</v>
      </c>
      <c r="S2389" s="12" t="s">
        <v>65</v>
      </c>
      <c r="T2389" s="12" t="s">
        <v>65</v>
      </c>
      <c r="U2389" s="12" t="s">
        <v>65</v>
      </c>
      <c r="V2389" s="12" t="s">
        <v>65</v>
      </c>
      <c r="W2389" s="12" t="s">
        <v>65</v>
      </c>
      <c r="X2389" s="12" t="s">
        <v>70</v>
      </c>
      <c r="Y2389" s="12" t="s">
        <v>65</v>
      </c>
      <c r="Z2389" s="12" t="s">
        <v>65</v>
      </c>
      <c r="AA2389" s="12" t="s">
        <v>357</v>
      </c>
      <c r="AB2389" s="12" t="s">
        <v>65</v>
      </c>
    </row>
    <row r="2390" spans="1:51" s="3" customFormat="1" x14ac:dyDescent="0.45">
      <c r="A2390" s="3" t="s">
        <v>700</v>
      </c>
      <c r="B2390" s="3">
        <v>23.032530000000001</v>
      </c>
      <c r="C2390" s="3">
        <v>22</v>
      </c>
      <c r="D2390" s="3">
        <v>8.4168000000000003</v>
      </c>
      <c r="E2390" s="3">
        <v>4.55124</v>
      </c>
      <c r="F2390" s="3">
        <v>3.98502</v>
      </c>
      <c r="G2390" s="3">
        <v>6.0794699999999997</v>
      </c>
      <c r="H2390" s="3">
        <v>3.92395</v>
      </c>
      <c r="I2390" s="3">
        <v>10.64012</v>
      </c>
      <c r="J2390" s="3">
        <v>6.5372899999999996</v>
      </c>
      <c r="K2390" s="3">
        <v>14.564069999999999</v>
      </c>
      <c r="L2390" s="3">
        <v>8.4684600000000003</v>
      </c>
      <c r="M2390" s="3">
        <v>1.98512</v>
      </c>
      <c r="N2390" s="3">
        <v>20.87603</v>
      </c>
      <c r="O2390" s="3">
        <v>2.3244699999999998</v>
      </c>
      <c r="P2390" s="3">
        <v>9.4746100000000002</v>
      </c>
      <c r="Q2390" s="3">
        <v>6.1027199999999997</v>
      </c>
      <c r="R2390" s="3">
        <v>23.032530000000001</v>
      </c>
      <c r="S2390" s="3">
        <v>23.032530000000001</v>
      </c>
      <c r="T2390" s="3">
        <v>7.1816399999999998</v>
      </c>
      <c r="U2390" s="3">
        <v>8.9470500000000008</v>
      </c>
      <c r="V2390" s="3">
        <v>17.917760000000001</v>
      </c>
      <c r="W2390" s="3">
        <v>15.155329999999999</v>
      </c>
      <c r="X2390" s="3">
        <v>14.94525</v>
      </c>
      <c r="Y2390" s="3">
        <v>7.6178699999999999</v>
      </c>
      <c r="Z2390" s="3">
        <v>9.0167300000000008</v>
      </c>
      <c r="AA2390" s="3">
        <v>1.97062</v>
      </c>
      <c r="AB2390" s="3">
        <v>1.9204699999999999</v>
      </c>
    </row>
    <row r="2391" spans="1:51" s="1" customFormat="1" x14ac:dyDescent="0.45">
      <c r="B2391" s="1">
        <v>0.15012914707396699</v>
      </c>
      <c r="C2391" s="1">
        <v>0.138364779874214</v>
      </c>
      <c r="D2391" s="1">
        <v>0.23803281859669601</v>
      </c>
      <c r="E2391" s="1">
        <v>0.109664787050455</v>
      </c>
      <c r="F2391" s="1">
        <v>9.8329347128488995E-2</v>
      </c>
      <c r="G2391" s="1">
        <v>0.168735288150336</v>
      </c>
      <c r="H2391" s="1">
        <v>7.6318024606069304E-2</v>
      </c>
      <c r="I2391" s="1">
        <v>0.26526397456685702</v>
      </c>
      <c r="J2391" s="1">
        <v>0.17505409110870701</v>
      </c>
      <c r="K2391" s="1">
        <v>0.15912284445248601</v>
      </c>
      <c r="L2391" s="1">
        <v>0.136828839134671</v>
      </c>
      <c r="M2391" s="1">
        <v>5.1942193534071902E-2</v>
      </c>
      <c r="N2391" s="1">
        <v>0.16142904555639301</v>
      </c>
      <c r="O2391" s="1">
        <v>7.5036348470136099E-2</v>
      </c>
      <c r="P2391" s="1">
        <v>0.25356592597389999</v>
      </c>
      <c r="Q2391" s="1">
        <v>0.12087468722759601</v>
      </c>
      <c r="R2391" s="1">
        <v>0.180487813669898</v>
      </c>
      <c r="S2391" s="1">
        <v>0.15012914707396699</v>
      </c>
      <c r="T2391" s="1">
        <v>0.11104079446234</v>
      </c>
      <c r="U2391" s="1">
        <v>9.2003380670883594E-2</v>
      </c>
      <c r="V2391" s="1">
        <v>0.137695083455804</v>
      </c>
      <c r="W2391" s="1">
        <v>0.15406298604263499</v>
      </c>
      <c r="X2391" s="1">
        <v>0.128787735166176</v>
      </c>
      <c r="Y2391" s="1">
        <v>7.79522939782821E-2</v>
      </c>
      <c r="Z2391" s="1">
        <v>0.118880086257554</v>
      </c>
      <c r="AA2391" s="1">
        <v>6.11412946520681E-2</v>
      </c>
      <c r="AB2391" s="1">
        <v>3.2163682456677202E-2</v>
      </c>
    </row>
    <row r="2392" spans="1:51" s="12" customFormat="1" x14ac:dyDescent="0.45">
      <c r="B2392" s="12" t="s">
        <v>65</v>
      </c>
      <c r="C2392" s="12" t="s">
        <v>65</v>
      </c>
      <c r="D2392" s="12" t="s">
        <v>65</v>
      </c>
      <c r="E2392" s="12" t="s">
        <v>65</v>
      </c>
      <c r="F2392" s="12" t="s">
        <v>65</v>
      </c>
      <c r="G2392" s="12" t="s">
        <v>65</v>
      </c>
      <c r="H2392" s="12" t="s">
        <v>65</v>
      </c>
      <c r="I2392" s="12" t="s">
        <v>115</v>
      </c>
      <c r="J2392" s="12" t="s">
        <v>65</v>
      </c>
      <c r="K2392" s="12" t="s">
        <v>65</v>
      </c>
      <c r="L2392" s="12" t="s">
        <v>65</v>
      </c>
      <c r="M2392" s="12" t="s">
        <v>70</v>
      </c>
      <c r="N2392" s="12" t="s">
        <v>65</v>
      </c>
      <c r="O2392" s="12" t="s">
        <v>65</v>
      </c>
      <c r="P2392" s="12" t="s">
        <v>79</v>
      </c>
      <c r="Q2392" s="12" t="s">
        <v>65</v>
      </c>
      <c r="R2392" s="12" t="s">
        <v>65</v>
      </c>
      <c r="S2392" s="12" t="s">
        <v>124</v>
      </c>
      <c r="T2392" s="12" t="s">
        <v>65</v>
      </c>
      <c r="U2392" s="12" t="s">
        <v>67</v>
      </c>
      <c r="V2392" s="12" t="s">
        <v>124</v>
      </c>
      <c r="W2392" s="12" t="s">
        <v>124</v>
      </c>
      <c r="X2392" s="12" t="s">
        <v>124</v>
      </c>
      <c r="Y2392" s="12" t="s">
        <v>67</v>
      </c>
      <c r="Z2392" s="12" t="s">
        <v>65</v>
      </c>
      <c r="AA2392" s="12" t="s">
        <v>65</v>
      </c>
      <c r="AB2392" s="12" t="s">
        <v>67</v>
      </c>
    </row>
    <row r="2393" spans="1:51" s="3" customFormat="1" x14ac:dyDescent="0.45">
      <c r="A2393" s="3" t="s">
        <v>702</v>
      </c>
      <c r="B2393" s="3">
        <v>29.386990000000001</v>
      </c>
      <c r="C2393" s="3">
        <v>31</v>
      </c>
      <c r="D2393" s="3">
        <v>6.8738099999999998</v>
      </c>
      <c r="E2393" s="3">
        <v>4.3272500000000003</v>
      </c>
      <c r="F2393" s="3">
        <v>8.8869699999999998</v>
      </c>
      <c r="G2393" s="3">
        <v>9.2989599999999992</v>
      </c>
      <c r="H2393" s="3">
        <v>10.9979</v>
      </c>
      <c r="I2393" s="3">
        <v>6.6480399999999999</v>
      </c>
      <c r="J2393" s="3">
        <v>8.2664100000000005</v>
      </c>
      <c r="K2393" s="3">
        <v>17.64594</v>
      </c>
      <c r="L2393" s="3">
        <v>11.74105</v>
      </c>
      <c r="M2393" s="3">
        <v>8.3838100000000004</v>
      </c>
      <c r="N2393" s="3">
        <v>23.616700000000002</v>
      </c>
      <c r="O2393" s="3">
        <v>6.5174200000000004</v>
      </c>
      <c r="P2393" s="3">
        <v>5.7046799999999998</v>
      </c>
      <c r="Q2393" s="3">
        <v>12.914580000000001</v>
      </c>
      <c r="R2393" s="3">
        <v>21.718789999999998</v>
      </c>
      <c r="S2393" s="3">
        <v>29.386990000000001</v>
      </c>
      <c r="T2393" s="3">
        <v>9.0944800000000008</v>
      </c>
      <c r="U2393" s="3">
        <v>14.91694</v>
      </c>
      <c r="V2393" s="3">
        <v>21.818390000000001</v>
      </c>
      <c r="W2393" s="3">
        <v>12.55761</v>
      </c>
      <c r="X2393" s="3">
        <v>20.654299999999999</v>
      </c>
      <c r="Y2393" s="3">
        <v>16.196560000000002</v>
      </c>
      <c r="Z2393" s="3">
        <v>13.68445</v>
      </c>
      <c r="AA2393" s="3">
        <v>3.1762000000000001</v>
      </c>
      <c r="AB2393" s="3">
        <v>10.973050000000001</v>
      </c>
    </row>
    <row r="2394" spans="1:51" s="1" customFormat="1" x14ac:dyDescent="0.45">
      <c r="B2394" s="1">
        <v>0.19154837717659301</v>
      </c>
      <c r="C2394" s="1">
        <v>0.19496855345911901</v>
      </c>
      <c r="D2394" s="1">
        <v>0.19439601378174001</v>
      </c>
      <c r="E2394" s="1">
        <v>0.104267617125021</v>
      </c>
      <c r="F2394" s="1">
        <v>0.21928370699531399</v>
      </c>
      <c r="G2394" s="1">
        <v>0.25809202037323198</v>
      </c>
      <c r="H2394" s="1">
        <v>0.21390129915393699</v>
      </c>
      <c r="I2394" s="1">
        <v>0.165739250448251</v>
      </c>
      <c r="J2394" s="1">
        <v>0.22135608016195199</v>
      </c>
      <c r="K2394" s="1">
        <v>0.19279447062791499</v>
      </c>
      <c r="L2394" s="1">
        <v>0.189705594845123</v>
      </c>
      <c r="M2394" s="1">
        <v>0.21936884499319301</v>
      </c>
      <c r="N2394" s="1">
        <v>0.18262195159671901</v>
      </c>
      <c r="O2394" s="1">
        <v>0.21038920624754701</v>
      </c>
      <c r="P2394" s="1">
        <v>0.15267250753168601</v>
      </c>
      <c r="Q2394" s="1">
        <v>0.25579509107017301</v>
      </c>
      <c r="R2394" s="1">
        <v>0.170193067051498</v>
      </c>
      <c r="S2394" s="1">
        <v>0.19154837717659301</v>
      </c>
      <c r="T2394" s="1">
        <v>0.14061666756087199</v>
      </c>
      <c r="U2394" s="1">
        <v>0.15339233705687699</v>
      </c>
      <c r="V2394" s="1">
        <v>0.16767079321976</v>
      </c>
      <c r="W2394" s="1">
        <v>0.127655609885027</v>
      </c>
      <c r="X2394" s="1">
        <v>0.17798434408542901</v>
      </c>
      <c r="Y2394" s="1">
        <v>0.16573648625624801</v>
      </c>
      <c r="Z2394" s="1">
        <v>0.18042112787975101</v>
      </c>
      <c r="AA2394" s="1">
        <v>9.8546132726704594E-2</v>
      </c>
      <c r="AB2394" s="1">
        <v>0.18377464671733501</v>
      </c>
    </row>
    <row r="2395" spans="1:51" s="12" customFormat="1" x14ac:dyDescent="0.45">
      <c r="B2395" s="12" t="s">
        <v>65</v>
      </c>
      <c r="C2395" s="12" t="s">
        <v>65</v>
      </c>
      <c r="D2395" s="12" t="s">
        <v>65</v>
      </c>
      <c r="E2395" s="12" t="s">
        <v>65</v>
      </c>
      <c r="F2395" s="12" t="s">
        <v>65</v>
      </c>
      <c r="G2395" s="12" t="s">
        <v>65</v>
      </c>
      <c r="H2395" s="12" t="s">
        <v>65</v>
      </c>
      <c r="I2395" s="12" t="s">
        <v>65</v>
      </c>
      <c r="J2395" s="12" t="s">
        <v>65</v>
      </c>
      <c r="K2395" s="12" t="s">
        <v>65</v>
      </c>
      <c r="L2395" s="12" t="s">
        <v>65</v>
      </c>
      <c r="M2395" s="12" t="s">
        <v>65</v>
      </c>
      <c r="N2395" s="12" t="s">
        <v>65</v>
      </c>
      <c r="O2395" s="12" t="s">
        <v>65</v>
      </c>
      <c r="P2395" s="12" t="s">
        <v>65</v>
      </c>
      <c r="Q2395" s="12" t="s">
        <v>65</v>
      </c>
      <c r="R2395" s="12" t="s">
        <v>65</v>
      </c>
      <c r="S2395" s="12" t="s">
        <v>65</v>
      </c>
      <c r="T2395" s="12" t="s">
        <v>65</v>
      </c>
      <c r="U2395" s="12" t="s">
        <v>65</v>
      </c>
      <c r="V2395" s="12" t="s">
        <v>65</v>
      </c>
      <c r="W2395" s="12" t="s">
        <v>67</v>
      </c>
      <c r="X2395" s="12" t="s">
        <v>65</v>
      </c>
      <c r="Y2395" s="12" t="s">
        <v>65</v>
      </c>
      <c r="Z2395" s="12" t="s">
        <v>65</v>
      </c>
      <c r="AA2395" s="12" t="s">
        <v>65</v>
      </c>
      <c r="AB2395" s="12" t="s">
        <v>65</v>
      </c>
    </row>
    <row r="2396" spans="1:51" s="3" customFormat="1" x14ac:dyDescent="0.45">
      <c r="A2396" s="3" t="s">
        <v>704</v>
      </c>
      <c r="B2396" s="3">
        <v>20.166119999999999</v>
      </c>
      <c r="C2396" s="3">
        <v>21</v>
      </c>
      <c r="D2396" s="3">
        <v>5.7922700000000003</v>
      </c>
      <c r="E2396" s="3">
        <v>5.3689799999999996</v>
      </c>
      <c r="F2396" s="3">
        <v>7.0248799999999996</v>
      </c>
      <c r="G2396" s="3">
        <v>1.9799899999999999</v>
      </c>
      <c r="H2396" s="3">
        <v>5.3822799999999997</v>
      </c>
      <c r="I2396" s="3">
        <v>4.7187599999999996</v>
      </c>
      <c r="J2396" s="3">
        <v>7.71631</v>
      </c>
      <c r="K2396" s="3">
        <v>10.101039999999999</v>
      </c>
      <c r="L2396" s="3">
        <v>10.06508</v>
      </c>
      <c r="M2396" s="3">
        <v>6.2041599999999999</v>
      </c>
      <c r="N2396" s="3">
        <v>15.9884</v>
      </c>
      <c r="O2396" s="3">
        <v>6.0228700000000002</v>
      </c>
      <c r="P2396" s="3">
        <v>5.8087799999999996</v>
      </c>
      <c r="Q2396" s="3">
        <v>5.78193</v>
      </c>
      <c r="R2396" s="3">
        <v>14.812760000000001</v>
      </c>
      <c r="S2396" s="3">
        <v>20.166119999999999</v>
      </c>
      <c r="T2396" s="3">
        <v>7.2345100000000002</v>
      </c>
      <c r="U2396" s="3">
        <v>9.8231199999999994</v>
      </c>
      <c r="V2396" s="3">
        <v>18.213149999999999</v>
      </c>
      <c r="W2396" s="3">
        <v>10.053789999999999</v>
      </c>
      <c r="X2396" s="3">
        <v>12.548690000000001</v>
      </c>
      <c r="Y2396" s="3">
        <v>11.43243</v>
      </c>
      <c r="Z2396" s="3">
        <v>8.8246500000000001</v>
      </c>
      <c r="AA2396" s="3">
        <v>3.37432</v>
      </c>
      <c r="AB2396" s="3">
        <v>5.3148099999999996</v>
      </c>
    </row>
    <row r="2397" spans="1:51" s="1" customFormat="1" x14ac:dyDescent="0.45">
      <c r="B2397" s="1">
        <v>0.13144549883973899</v>
      </c>
      <c r="C2397" s="1">
        <v>0.13207547169811301</v>
      </c>
      <c r="D2397" s="1">
        <v>0.16380932826882899</v>
      </c>
      <c r="E2397" s="1">
        <v>0.12936871014891499</v>
      </c>
      <c r="F2397" s="1">
        <v>0.173337113504068</v>
      </c>
      <c r="G2397" s="1">
        <v>5.4954491622589502E-2</v>
      </c>
      <c r="H2397" s="1">
        <v>0.10468150141483799</v>
      </c>
      <c r="I2397" s="1">
        <v>0.11764125147339501</v>
      </c>
      <c r="J2397" s="1">
        <v>0.206625625261083</v>
      </c>
      <c r="K2397" s="1">
        <v>0.110361060934776</v>
      </c>
      <c r="L2397" s="1">
        <v>0.16262616959843901</v>
      </c>
      <c r="M2397" s="1">
        <v>0.16233662420223799</v>
      </c>
      <c r="N2397" s="1">
        <v>0.123634242333137</v>
      </c>
      <c r="O2397" s="1">
        <v>0.19442460952833501</v>
      </c>
      <c r="P2397" s="1">
        <v>0.155458502194673</v>
      </c>
      <c r="Q2397" s="1">
        <v>0.114520898930617</v>
      </c>
      <c r="R2397" s="1">
        <v>0.116075944189236</v>
      </c>
      <c r="S2397" s="1">
        <v>0.13144549883973899</v>
      </c>
      <c r="T2397" s="1">
        <v>0.111858257716307</v>
      </c>
      <c r="U2397" s="1">
        <v>0.10101209323025701</v>
      </c>
      <c r="V2397" s="1">
        <v>0.13996510776141</v>
      </c>
      <c r="W2397" s="1">
        <v>0.102202783340619</v>
      </c>
      <c r="X2397" s="1">
        <v>0.108135853492076</v>
      </c>
      <c r="Y2397" s="1">
        <v>0.11698600058102</v>
      </c>
      <c r="Z2397" s="1">
        <v>0.116347628596257</v>
      </c>
      <c r="AA2397" s="1">
        <v>0.104693088150108</v>
      </c>
      <c r="AB2397" s="1">
        <v>8.9011471753045995E-2</v>
      </c>
    </row>
    <row r="2398" spans="1:51" s="12" customFormat="1" x14ac:dyDescent="0.45">
      <c r="B2398" s="12" t="s">
        <v>65</v>
      </c>
      <c r="C2398" s="12" t="s">
        <v>65</v>
      </c>
      <c r="D2398" s="12" t="s">
        <v>65</v>
      </c>
      <c r="E2398" s="12" t="s">
        <v>65</v>
      </c>
      <c r="F2398" s="12" t="s">
        <v>65</v>
      </c>
      <c r="G2398" s="12" t="s">
        <v>65</v>
      </c>
      <c r="H2398" s="12" t="s">
        <v>65</v>
      </c>
      <c r="I2398" s="12" t="s">
        <v>65</v>
      </c>
      <c r="J2398" s="12" t="s">
        <v>65</v>
      </c>
      <c r="K2398" s="12" t="s">
        <v>65</v>
      </c>
      <c r="L2398" s="12" t="s">
        <v>65</v>
      </c>
      <c r="M2398" s="12" t="s">
        <v>65</v>
      </c>
      <c r="N2398" s="12" t="s">
        <v>65</v>
      </c>
      <c r="O2398" s="12" t="s">
        <v>65</v>
      </c>
      <c r="P2398" s="12" t="s">
        <v>65</v>
      </c>
      <c r="Q2398" s="12" t="s">
        <v>65</v>
      </c>
      <c r="R2398" s="12" t="s">
        <v>65</v>
      </c>
      <c r="S2398" s="12" t="s">
        <v>65</v>
      </c>
      <c r="T2398" s="12" t="s">
        <v>65</v>
      </c>
      <c r="U2398" s="12" t="s">
        <v>65</v>
      </c>
      <c r="V2398" s="12" t="s">
        <v>65</v>
      </c>
      <c r="W2398" s="12" t="s">
        <v>65</v>
      </c>
      <c r="X2398" s="12" t="s">
        <v>65</v>
      </c>
      <c r="Y2398" s="12" t="s">
        <v>65</v>
      </c>
      <c r="Z2398" s="12" t="s">
        <v>65</v>
      </c>
      <c r="AA2398" s="12" t="s">
        <v>65</v>
      </c>
      <c r="AB2398" s="12" t="s">
        <v>65</v>
      </c>
    </row>
    <row r="2399" spans="1:51" s="3" customFormat="1" x14ac:dyDescent="0.45">
      <c r="A2399" s="3" t="s">
        <v>705</v>
      </c>
      <c r="B2399" s="3">
        <v>11.21739</v>
      </c>
      <c r="C2399" s="3">
        <v>12</v>
      </c>
      <c r="D2399" s="3">
        <v>2.30002</v>
      </c>
      <c r="E2399" s="3">
        <v>3.41777</v>
      </c>
      <c r="F2399" s="3">
        <v>3.766</v>
      </c>
      <c r="G2399" s="3">
        <v>1.7336</v>
      </c>
      <c r="H2399" s="3">
        <v>4.6652300000000002</v>
      </c>
      <c r="I2399" s="3">
        <v>2.30002</v>
      </c>
      <c r="J2399" s="3">
        <v>3.08962</v>
      </c>
      <c r="K2399" s="3">
        <v>6.9652500000000002</v>
      </c>
      <c r="L2399" s="3">
        <v>4.2521399999999998</v>
      </c>
      <c r="M2399" s="3">
        <v>2.62113</v>
      </c>
      <c r="N2399" s="3">
        <v>9.59253</v>
      </c>
      <c r="O2399" s="3">
        <v>2.62113</v>
      </c>
      <c r="P2399" s="3">
        <v>3.07978</v>
      </c>
      <c r="Q2399" s="3">
        <v>3.0842800000000001</v>
      </c>
      <c r="R2399" s="3">
        <v>10.3924</v>
      </c>
      <c r="S2399" s="3">
        <v>11.21739</v>
      </c>
      <c r="T2399" s="3">
        <v>7.8870500000000003</v>
      </c>
      <c r="U2399" s="3">
        <v>7.9850899999999996</v>
      </c>
      <c r="V2399" s="3">
        <v>9.5850600000000004</v>
      </c>
      <c r="W2399" s="3">
        <v>7.4510500000000004</v>
      </c>
      <c r="X2399" s="3">
        <v>9.4036000000000008</v>
      </c>
      <c r="Y2399" s="3">
        <v>6.6745000000000001</v>
      </c>
      <c r="Z2399" s="3">
        <v>4.8759199999999998</v>
      </c>
      <c r="AA2399" s="3">
        <v>2.62113</v>
      </c>
      <c r="AB2399" s="3">
        <v>5.73353</v>
      </c>
    </row>
    <row r="2400" spans="1:51" s="1" customFormat="1" x14ac:dyDescent="0.45">
      <c r="B2400" s="1">
        <v>7.3116465846176801E-2</v>
      </c>
      <c r="C2400" s="1">
        <v>7.5471698113207503E-2</v>
      </c>
      <c r="D2400" s="1">
        <v>6.5046127201403403E-2</v>
      </c>
      <c r="E2400" s="1">
        <v>8.2353165123665806E-2</v>
      </c>
      <c r="F2400" s="1">
        <v>9.2925084763913299E-2</v>
      </c>
      <c r="G2400" s="1">
        <v>4.8115953452755399E-2</v>
      </c>
      <c r="H2400" s="1">
        <v>9.07353911066585E-2</v>
      </c>
      <c r="I2400" s="1">
        <v>5.7340748674193698E-2</v>
      </c>
      <c r="J2400" s="1">
        <v>8.2733154100748704E-2</v>
      </c>
      <c r="K2400" s="1">
        <v>7.6100320330970403E-2</v>
      </c>
      <c r="L2400" s="1">
        <v>6.8703799750851904E-2</v>
      </c>
      <c r="M2400" s="1">
        <v>6.8583884973181394E-2</v>
      </c>
      <c r="N2400" s="1">
        <v>7.4176601699224701E-2</v>
      </c>
      <c r="O2400" s="1">
        <v>8.4612846827676003E-2</v>
      </c>
      <c r="P2400" s="1">
        <v>8.2423156994947497E-2</v>
      </c>
      <c r="Q2400" s="1">
        <v>6.1089379870341402E-2</v>
      </c>
      <c r="R2400" s="1">
        <v>8.1437061181860795E-2</v>
      </c>
      <c r="S2400" s="1">
        <v>7.3116465846176801E-2</v>
      </c>
      <c r="T2400" s="1">
        <v>0.121947674620866</v>
      </c>
      <c r="U2400" s="1">
        <v>8.2111452932672399E-2</v>
      </c>
      <c r="V2400" s="1">
        <v>7.3659633605366398E-2</v>
      </c>
      <c r="W2400" s="1">
        <v>7.5744375883136303E-2</v>
      </c>
      <c r="X2400" s="1">
        <v>8.10336626291734E-2</v>
      </c>
      <c r="Y2400" s="1">
        <v>6.8298958390999503E-2</v>
      </c>
      <c r="Z2400" s="1">
        <v>6.4286031652820194E-2</v>
      </c>
      <c r="AA2400" s="1">
        <v>8.1324294715051704E-2</v>
      </c>
      <c r="AB2400" s="1">
        <v>9.6024118198062003E-2</v>
      </c>
    </row>
    <row r="2401" spans="1:28" s="12" customFormat="1" x14ac:dyDescent="0.45">
      <c r="B2401" s="12" t="s">
        <v>65</v>
      </c>
      <c r="C2401" s="12" t="s">
        <v>65</v>
      </c>
      <c r="D2401" s="12" t="s">
        <v>65</v>
      </c>
      <c r="E2401" s="12" t="s">
        <v>65</v>
      </c>
      <c r="F2401" s="12" t="s">
        <v>65</v>
      </c>
      <c r="G2401" s="12" t="s">
        <v>65</v>
      </c>
      <c r="H2401" s="12" t="s">
        <v>65</v>
      </c>
      <c r="I2401" s="12" t="s">
        <v>65</v>
      </c>
      <c r="J2401" s="12" t="s">
        <v>65</v>
      </c>
      <c r="K2401" s="12" t="s">
        <v>65</v>
      </c>
      <c r="L2401" s="12" t="s">
        <v>65</v>
      </c>
      <c r="M2401" s="12" t="s">
        <v>65</v>
      </c>
      <c r="N2401" s="12" t="s">
        <v>65</v>
      </c>
      <c r="O2401" s="12" t="s">
        <v>65</v>
      </c>
      <c r="P2401" s="12" t="s">
        <v>65</v>
      </c>
      <c r="Q2401" s="12" t="s">
        <v>65</v>
      </c>
      <c r="R2401" s="12" t="s">
        <v>65</v>
      </c>
      <c r="S2401" s="12" t="s">
        <v>65</v>
      </c>
      <c r="T2401" s="12" t="s">
        <v>79</v>
      </c>
      <c r="U2401" s="12" t="s">
        <v>65</v>
      </c>
      <c r="V2401" s="12" t="s">
        <v>65</v>
      </c>
      <c r="W2401" s="12" t="s">
        <v>65</v>
      </c>
      <c r="X2401" s="12" t="s">
        <v>65</v>
      </c>
      <c r="Y2401" s="12" t="s">
        <v>65</v>
      </c>
      <c r="Z2401" s="12" t="s">
        <v>65</v>
      </c>
      <c r="AA2401" s="12" t="s">
        <v>65</v>
      </c>
      <c r="AB2401" s="12" t="s">
        <v>65</v>
      </c>
    </row>
    <row r="2402" spans="1:28" s="3" customFormat="1" x14ac:dyDescent="0.45">
      <c r="A2402" s="3" t="s">
        <v>706</v>
      </c>
      <c r="B2402" s="3">
        <v>21.73434</v>
      </c>
      <c r="C2402" s="3">
        <v>22</v>
      </c>
      <c r="D2402" s="3">
        <v>4.2392099999999999</v>
      </c>
      <c r="E2402" s="3">
        <v>5.4052300000000004</v>
      </c>
      <c r="F2402" s="3">
        <v>6.4007500000000004</v>
      </c>
      <c r="G2402" s="3">
        <v>5.6891499999999997</v>
      </c>
      <c r="H2402" s="3">
        <v>5.5409499999999996</v>
      </c>
      <c r="I2402" s="3">
        <v>5.6755399999999998</v>
      </c>
      <c r="J2402" s="3">
        <v>2.8341599999999998</v>
      </c>
      <c r="K2402" s="3">
        <v>11.21649</v>
      </c>
      <c r="L2402" s="3">
        <v>10.517849999999999</v>
      </c>
      <c r="M2402" s="3">
        <v>8.1272599999999997</v>
      </c>
      <c r="N2402" s="3">
        <v>17.21293</v>
      </c>
      <c r="O2402" s="3">
        <v>4.21394</v>
      </c>
      <c r="P2402" s="3">
        <v>1.8853200000000001</v>
      </c>
      <c r="Q2402" s="3">
        <v>9.1928999999999998</v>
      </c>
      <c r="R2402" s="3">
        <v>18.094560000000001</v>
      </c>
      <c r="S2402" s="3">
        <v>21.73434</v>
      </c>
      <c r="T2402" s="3">
        <v>8.4567499999999995</v>
      </c>
      <c r="U2402" s="3">
        <v>18.245200000000001</v>
      </c>
      <c r="V2402" s="3">
        <v>21.73434</v>
      </c>
      <c r="W2402" s="3">
        <v>17.234999999999999</v>
      </c>
      <c r="X2402" s="3">
        <v>20.66395</v>
      </c>
      <c r="Y2402" s="3">
        <v>19.723179999999999</v>
      </c>
      <c r="Z2402" s="3">
        <v>10.87271</v>
      </c>
      <c r="AA2402" s="3">
        <v>5.6476899999999999</v>
      </c>
      <c r="AB2402" s="3">
        <v>10.498189999999999</v>
      </c>
    </row>
    <row r="2403" spans="1:28" s="1" customFormat="1" x14ac:dyDescent="0.45">
      <c r="B2403" s="1">
        <v>0.141667368995746</v>
      </c>
      <c r="C2403" s="1">
        <v>0.138364779874214</v>
      </c>
      <c r="D2403" s="1">
        <v>0.119887737016835</v>
      </c>
      <c r="E2403" s="1">
        <v>0.13024217507947899</v>
      </c>
      <c r="F2403" s="1">
        <v>0.157936865720292</v>
      </c>
      <c r="G2403" s="1">
        <v>0.15790198234064601</v>
      </c>
      <c r="H2403" s="1">
        <v>0.107767519576192</v>
      </c>
      <c r="I2403" s="1">
        <v>0.141494296888868</v>
      </c>
      <c r="J2403" s="1">
        <v>7.5892503293666494E-2</v>
      </c>
      <c r="K2403" s="1">
        <v>0.12254814715755</v>
      </c>
      <c r="L2403" s="1">
        <v>0.16994178465654899</v>
      </c>
      <c r="M2403" s="1">
        <v>0.21265601667492201</v>
      </c>
      <c r="N2403" s="1">
        <v>0.13310322226635099</v>
      </c>
      <c r="O2403" s="1">
        <v>0.13603043716298599</v>
      </c>
      <c r="P2403" s="1">
        <v>5.0456209971398699E-2</v>
      </c>
      <c r="Q2403" s="1">
        <v>0.18208092657283401</v>
      </c>
      <c r="R2403" s="1">
        <v>0.141792828391791</v>
      </c>
      <c r="S2403" s="1">
        <v>0.141667368995746</v>
      </c>
      <c r="T2403" s="1">
        <v>0.13075623932268801</v>
      </c>
      <c r="U2403" s="1">
        <v>0.187617156606525</v>
      </c>
      <c r="V2403" s="1">
        <v>0.16702488258336001</v>
      </c>
      <c r="W2403" s="1">
        <v>0.175204074371512</v>
      </c>
      <c r="X2403" s="1">
        <v>0.178067501051311</v>
      </c>
      <c r="Y2403" s="1">
        <v>0.20182375461206001</v>
      </c>
      <c r="Z2403" s="1">
        <v>0.143350050700572</v>
      </c>
      <c r="AA2403" s="1">
        <v>0.17522763312741099</v>
      </c>
      <c r="AB2403" s="1">
        <v>0.175821777757457</v>
      </c>
    </row>
    <row r="2404" spans="1:28" s="12" customFormat="1" x14ac:dyDescent="0.45">
      <c r="B2404" s="12" t="s">
        <v>65</v>
      </c>
      <c r="C2404" s="12" t="s">
        <v>65</v>
      </c>
      <c r="D2404" s="12" t="s">
        <v>65</v>
      </c>
      <c r="E2404" s="12" t="s">
        <v>65</v>
      </c>
      <c r="F2404" s="12" t="s">
        <v>65</v>
      </c>
      <c r="G2404" s="12" t="s">
        <v>65</v>
      </c>
      <c r="H2404" s="12" t="s">
        <v>65</v>
      </c>
      <c r="I2404" s="12" t="s">
        <v>65</v>
      </c>
      <c r="J2404" s="12" t="s">
        <v>65</v>
      </c>
      <c r="K2404" s="12" t="s">
        <v>65</v>
      </c>
      <c r="L2404" s="12" t="s">
        <v>65</v>
      </c>
      <c r="M2404" s="12" t="s">
        <v>65</v>
      </c>
      <c r="N2404" s="12" t="s">
        <v>65</v>
      </c>
      <c r="O2404" s="12" t="s">
        <v>65</v>
      </c>
      <c r="P2404" s="12" t="s">
        <v>65</v>
      </c>
      <c r="Q2404" s="12" t="s">
        <v>65</v>
      </c>
      <c r="R2404" s="12" t="s">
        <v>65</v>
      </c>
      <c r="S2404" s="12" t="s">
        <v>65</v>
      </c>
      <c r="T2404" s="12" t="s">
        <v>65</v>
      </c>
      <c r="U2404" s="12" t="s">
        <v>79</v>
      </c>
      <c r="V2404" s="12" t="s">
        <v>65</v>
      </c>
      <c r="W2404" s="12" t="s">
        <v>65</v>
      </c>
      <c r="X2404" s="12" t="s">
        <v>79</v>
      </c>
      <c r="Y2404" s="12" t="s">
        <v>78</v>
      </c>
      <c r="Z2404" s="12" t="s">
        <v>65</v>
      </c>
      <c r="AA2404" s="12" t="s">
        <v>65</v>
      </c>
      <c r="AB2404" s="12" t="s">
        <v>65</v>
      </c>
    </row>
    <row r="2405" spans="1:28" s="3" customFormat="1" x14ac:dyDescent="0.45">
      <c r="A2405" s="3" t="s">
        <v>707</v>
      </c>
      <c r="B2405" s="3">
        <v>14.05781</v>
      </c>
      <c r="C2405" s="3">
        <v>14</v>
      </c>
      <c r="D2405" s="3">
        <v>1.97492</v>
      </c>
      <c r="E2405" s="3">
        <v>6.10006</v>
      </c>
      <c r="F2405" s="3">
        <v>2.15543</v>
      </c>
      <c r="G2405" s="3">
        <v>3.8273999999999999</v>
      </c>
      <c r="H2405" s="3">
        <v>3.8245300000000002</v>
      </c>
      <c r="I2405" s="3">
        <v>3.3054399999999999</v>
      </c>
      <c r="J2405" s="3">
        <v>3.4534500000000001</v>
      </c>
      <c r="K2405" s="3">
        <v>7.1299700000000001</v>
      </c>
      <c r="L2405" s="3">
        <v>6.9278399999999998</v>
      </c>
      <c r="M2405" s="3">
        <v>2.2282199999999999</v>
      </c>
      <c r="N2405" s="3">
        <v>11.12682</v>
      </c>
      <c r="O2405" s="3">
        <v>1.1141099999999999</v>
      </c>
      <c r="P2405" s="3">
        <v>2.1991499999999999</v>
      </c>
      <c r="Q2405" s="3">
        <v>5.8651600000000004</v>
      </c>
      <c r="R2405" s="3">
        <v>12.46327</v>
      </c>
      <c r="S2405" s="3">
        <v>14.05781</v>
      </c>
      <c r="T2405" s="3">
        <v>5.6517900000000001</v>
      </c>
      <c r="U2405" s="3">
        <v>14.05781</v>
      </c>
      <c r="V2405" s="3">
        <v>14.05781</v>
      </c>
      <c r="W2405" s="3">
        <v>12.162430000000001</v>
      </c>
      <c r="X2405" s="3">
        <v>14.05781</v>
      </c>
      <c r="Y2405" s="3">
        <v>10.85758</v>
      </c>
      <c r="Z2405" s="3">
        <v>8.9667499999999993</v>
      </c>
      <c r="AA2405" s="3">
        <v>3.00691</v>
      </c>
      <c r="AB2405" s="3">
        <v>9.3421299999999992</v>
      </c>
    </row>
    <row r="2406" spans="1:28" s="1" customFormat="1" x14ac:dyDescent="0.45">
      <c r="B2406" s="1">
        <v>9.1630707743694598E-2</v>
      </c>
      <c r="C2406" s="1">
        <v>8.8050314465408799E-2</v>
      </c>
      <c r="D2406" s="1">
        <v>5.5852078474359197E-2</v>
      </c>
      <c r="E2406" s="1">
        <v>0.146984509912682</v>
      </c>
      <c r="F2406" s="1">
        <v>5.3184682807403502E-2</v>
      </c>
      <c r="G2406" s="1">
        <v>0.10622923410537401</v>
      </c>
      <c r="H2406" s="1">
        <v>7.4384376622191994E-2</v>
      </c>
      <c r="I2406" s="1">
        <v>8.2406415725787899E-2</v>
      </c>
      <c r="J2406" s="1">
        <v>9.2475712556635004E-2</v>
      </c>
      <c r="K2406" s="1">
        <v>7.7900003725667993E-2</v>
      </c>
      <c r="L2406" s="1">
        <v>0.11193632666514799</v>
      </c>
      <c r="M2406" s="1">
        <v>5.8303092244544198E-2</v>
      </c>
      <c r="N2406" s="1">
        <v>8.60408771532606E-2</v>
      </c>
      <c r="O2406" s="1">
        <v>3.5964648368902702E-2</v>
      </c>
      <c r="P2406" s="1">
        <v>5.8855140855982799E-2</v>
      </c>
      <c r="Q2406" s="1">
        <v>0.11616940979429</v>
      </c>
      <c r="R2406" s="1">
        <v>9.7664839836423795E-2</v>
      </c>
      <c r="S2406" s="1">
        <v>9.1630707743694598E-2</v>
      </c>
      <c r="T2406" s="1">
        <v>8.7386620846256105E-2</v>
      </c>
      <c r="U2406" s="1">
        <v>0.14455782015624799</v>
      </c>
      <c r="V2406" s="1">
        <v>0.108031992902898</v>
      </c>
      <c r="W2406" s="1">
        <v>0.123638369031524</v>
      </c>
      <c r="X2406" s="1">
        <v>0.12114039653377601</v>
      </c>
      <c r="Y2406" s="1">
        <v>0.111103663891969</v>
      </c>
      <c r="Z2406" s="1">
        <v>0.118221130437523</v>
      </c>
      <c r="AA2406" s="1">
        <v>9.3293669150952496E-2</v>
      </c>
      <c r="AB2406" s="1">
        <v>0.156460295026216</v>
      </c>
    </row>
    <row r="2407" spans="1:28" s="12" customFormat="1" x14ac:dyDescent="0.45">
      <c r="B2407" s="12" t="s">
        <v>65</v>
      </c>
      <c r="C2407" s="12" t="s">
        <v>65</v>
      </c>
      <c r="D2407" s="12" t="s">
        <v>65</v>
      </c>
      <c r="E2407" s="12" t="s">
        <v>65</v>
      </c>
      <c r="F2407" s="12" t="s">
        <v>65</v>
      </c>
      <c r="G2407" s="12" t="s">
        <v>65</v>
      </c>
      <c r="H2407" s="12" t="s">
        <v>65</v>
      </c>
      <c r="I2407" s="12" t="s">
        <v>65</v>
      </c>
      <c r="J2407" s="12" t="s">
        <v>65</v>
      </c>
      <c r="K2407" s="12" t="s">
        <v>65</v>
      </c>
      <c r="L2407" s="12" t="s">
        <v>65</v>
      </c>
      <c r="M2407" s="12" t="s">
        <v>65</v>
      </c>
      <c r="N2407" s="12" t="s">
        <v>65</v>
      </c>
      <c r="O2407" s="12" t="s">
        <v>65</v>
      </c>
      <c r="P2407" s="12" t="s">
        <v>65</v>
      </c>
      <c r="Q2407" s="12" t="s">
        <v>65</v>
      </c>
      <c r="R2407" s="12" t="s">
        <v>65</v>
      </c>
      <c r="S2407" s="12" t="s">
        <v>65</v>
      </c>
      <c r="T2407" s="12" t="s">
        <v>65</v>
      </c>
      <c r="U2407" s="12" t="s">
        <v>78</v>
      </c>
      <c r="V2407" s="12" t="s">
        <v>65</v>
      </c>
      <c r="W2407" s="12" t="s">
        <v>65</v>
      </c>
      <c r="X2407" s="12" t="s">
        <v>79</v>
      </c>
      <c r="Y2407" s="12" t="s">
        <v>65</v>
      </c>
      <c r="Z2407" s="12" t="s">
        <v>65</v>
      </c>
      <c r="AA2407" s="12" t="s">
        <v>65</v>
      </c>
      <c r="AB2407" s="12" t="s">
        <v>79</v>
      </c>
    </row>
    <row r="2408" spans="1:28" s="3" customFormat="1" x14ac:dyDescent="0.45">
      <c r="A2408" s="3" t="s">
        <v>709</v>
      </c>
      <c r="B2408" s="3">
        <v>6.0251099999999997</v>
      </c>
      <c r="C2408" s="3">
        <v>7</v>
      </c>
      <c r="D2408" s="3">
        <v>0.77476</v>
      </c>
      <c r="E2408" s="3">
        <v>1.59674</v>
      </c>
      <c r="F2408" s="3">
        <v>2.8363700000000001</v>
      </c>
      <c r="G2408" s="3">
        <v>0.81723999999999997</v>
      </c>
      <c r="H2408" s="3">
        <v>3.9166500000000002</v>
      </c>
      <c r="I2408" s="3">
        <v>0</v>
      </c>
      <c r="J2408" s="3">
        <v>0</v>
      </c>
      <c r="K2408" s="3">
        <v>3.9166500000000002</v>
      </c>
      <c r="L2408" s="3">
        <v>2.10846</v>
      </c>
      <c r="M2408" s="3">
        <v>0.82499</v>
      </c>
      <c r="N2408" s="3">
        <v>6.0251099999999997</v>
      </c>
      <c r="O2408" s="3">
        <v>0.82499</v>
      </c>
      <c r="P2408" s="3">
        <v>2.8832200000000001</v>
      </c>
      <c r="Q2408" s="3">
        <v>0.77175000000000005</v>
      </c>
      <c r="R2408" s="3">
        <v>5.2503500000000001</v>
      </c>
      <c r="S2408" s="3">
        <v>6.0251099999999997</v>
      </c>
      <c r="T2408" s="3">
        <v>3.65361</v>
      </c>
      <c r="U2408" s="3">
        <v>6.0251099999999997</v>
      </c>
      <c r="V2408" s="3">
        <v>6.0251099999999997</v>
      </c>
      <c r="W2408" s="3">
        <v>6.0251099999999997</v>
      </c>
      <c r="X2408" s="3">
        <v>6.0251099999999997</v>
      </c>
      <c r="Y2408" s="3">
        <v>6.0251099999999997</v>
      </c>
      <c r="Z2408" s="3">
        <v>6.0251099999999997</v>
      </c>
      <c r="AA2408" s="3">
        <v>1.49966</v>
      </c>
      <c r="AB2408" s="3">
        <v>3.1887400000000001</v>
      </c>
    </row>
    <row r="2409" spans="1:28" s="1" customFormat="1" x14ac:dyDescent="0.45">
      <c r="B2409" s="1">
        <v>3.92724822382442E-2</v>
      </c>
      <c r="C2409" s="1">
        <v>4.40251572327044E-2</v>
      </c>
      <c r="D2409" s="1">
        <v>2.1910738824253401E-2</v>
      </c>
      <c r="E2409" s="1">
        <v>3.8474383261472303E-2</v>
      </c>
      <c r="F2409" s="1">
        <v>6.9986702780621496E-2</v>
      </c>
      <c r="G2409" s="1">
        <v>2.2682442201044001E-2</v>
      </c>
      <c r="H2409" s="1">
        <v>7.6176044820489897E-2</v>
      </c>
      <c r="I2409" s="1">
        <v>0</v>
      </c>
      <c r="J2409" s="1">
        <v>0</v>
      </c>
      <c r="K2409" s="1">
        <v>4.2792192616818499E-2</v>
      </c>
      <c r="L2409" s="1">
        <v>3.4067366931164397E-2</v>
      </c>
      <c r="M2409" s="1">
        <v>2.1586498671956299E-2</v>
      </c>
      <c r="N2409" s="1">
        <v>4.65906475834858E-2</v>
      </c>
      <c r="O2409" s="1">
        <v>2.6631549180835899E-2</v>
      </c>
      <c r="P2409" s="1">
        <v>7.7162685227831998E-2</v>
      </c>
      <c r="Q2409" s="1">
        <v>1.5285813517234501E-2</v>
      </c>
      <c r="R2409" s="1">
        <v>4.1142861531136499E-2</v>
      </c>
      <c r="S2409" s="1">
        <v>3.92724822382442E-2</v>
      </c>
      <c r="T2409" s="1">
        <v>5.6491241144856701E-2</v>
      </c>
      <c r="U2409" s="1">
        <v>6.1956788987872803E-2</v>
      </c>
      <c r="V2409" s="1">
        <v>4.63019944613835E-2</v>
      </c>
      <c r="W2409" s="1">
        <v>6.12488436632748E-2</v>
      </c>
      <c r="X2409" s="1">
        <v>5.1920193441198997E-2</v>
      </c>
      <c r="Y2409" s="1">
        <v>6.1653867284619898E-2</v>
      </c>
      <c r="Z2409" s="1">
        <v>7.9437400976989703E-2</v>
      </c>
      <c r="AA2409" s="1">
        <v>4.6529089290639702E-2</v>
      </c>
      <c r="AB2409" s="1">
        <v>5.3404437870367499E-2</v>
      </c>
    </row>
    <row r="2410" spans="1:28" s="12" customFormat="1" x14ac:dyDescent="0.45">
      <c r="B2410" s="12" t="s">
        <v>65</v>
      </c>
      <c r="C2410" s="12" t="s">
        <v>65</v>
      </c>
      <c r="D2410" s="12" t="s">
        <v>65</v>
      </c>
      <c r="E2410" s="12" t="s">
        <v>65</v>
      </c>
      <c r="F2410" s="12" t="s">
        <v>65</v>
      </c>
      <c r="G2410" s="12" t="s">
        <v>65</v>
      </c>
      <c r="H2410" s="12" t="s">
        <v>65</v>
      </c>
      <c r="I2410" s="12" t="s">
        <v>65</v>
      </c>
      <c r="J2410" s="12" t="s">
        <v>65</v>
      </c>
      <c r="K2410" s="12" t="s">
        <v>65</v>
      </c>
      <c r="L2410" s="12" t="s">
        <v>65</v>
      </c>
      <c r="M2410" s="12" t="s">
        <v>65</v>
      </c>
      <c r="N2410" s="12" t="s">
        <v>65</v>
      </c>
      <c r="O2410" s="12" t="s">
        <v>65</v>
      </c>
      <c r="P2410" s="12" t="s">
        <v>65</v>
      </c>
      <c r="Q2410" s="12" t="s">
        <v>65</v>
      </c>
      <c r="R2410" s="12" t="s">
        <v>65</v>
      </c>
      <c r="S2410" s="12" t="s">
        <v>65</v>
      </c>
      <c r="T2410" s="12" t="s">
        <v>65</v>
      </c>
      <c r="U2410" s="12" t="s">
        <v>65</v>
      </c>
      <c r="V2410" s="12" t="s">
        <v>65</v>
      </c>
      <c r="W2410" s="12" t="s">
        <v>65</v>
      </c>
      <c r="X2410" s="12" t="s">
        <v>65</v>
      </c>
      <c r="Y2410" s="12" t="s">
        <v>65</v>
      </c>
      <c r="Z2410" s="12" t="s">
        <v>79</v>
      </c>
      <c r="AA2410" s="12" t="s">
        <v>65</v>
      </c>
      <c r="AB2410" s="12" t="s">
        <v>65</v>
      </c>
    </row>
    <row r="2411" spans="1:28" s="3" customFormat="1" x14ac:dyDescent="0.45">
      <c r="A2411" s="3" t="s">
        <v>711</v>
      </c>
      <c r="B2411" s="3">
        <v>3.464</v>
      </c>
      <c r="C2411" s="3">
        <v>3</v>
      </c>
      <c r="D2411" s="3">
        <v>0</v>
      </c>
      <c r="E2411" s="3">
        <v>0</v>
      </c>
      <c r="F2411" s="3">
        <v>2.2873899999999998</v>
      </c>
      <c r="G2411" s="3">
        <v>1.1766099999999999</v>
      </c>
      <c r="H2411" s="3">
        <v>0</v>
      </c>
      <c r="I2411" s="3">
        <v>1.1958500000000001</v>
      </c>
      <c r="J2411" s="3">
        <v>1.09154</v>
      </c>
      <c r="K2411" s="3">
        <v>1.1958500000000001</v>
      </c>
      <c r="L2411" s="3">
        <v>2.2681499999999999</v>
      </c>
      <c r="M2411" s="3">
        <v>2.2873899999999998</v>
      </c>
      <c r="N2411" s="3">
        <v>3.464</v>
      </c>
      <c r="O2411" s="3">
        <v>2.2873899999999998</v>
      </c>
      <c r="P2411" s="3">
        <v>1.1766099999999999</v>
      </c>
      <c r="Q2411" s="3">
        <v>0</v>
      </c>
      <c r="R2411" s="3">
        <v>2.3724599999999998</v>
      </c>
      <c r="S2411" s="3">
        <v>3.464</v>
      </c>
      <c r="T2411" s="3">
        <v>3.464</v>
      </c>
      <c r="U2411" s="3">
        <v>3.464</v>
      </c>
      <c r="V2411" s="3">
        <v>3.464</v>
      </c>
      <c r="W2411" s="3">
        <v>3.464</v>
      </c>
      <c r="X2411" s="3">
        <v>3.464</v>
      </c>
      <c r="Y2411" s="3">
        <v>3.464</v>
      </c>
      <c r="Z2411" s="3">
        <v>3.464</v>
      </c>
      <c r="AA2411" s="3">
        <v>2.2681499999999999</v>
      </c>
      <c r="AB2411" s="3">
        <v>3.464</v>
      </c>
    </row>
    <row r="2412" spans="1:28" s="1" customFormat="1" x14ac:dyDescent="0.45">
      <c r="B2412" s="1">
        <v>2.25788207141908E-2</v>
      </c>
      <c r="C2412" s="1">
        <v>1.88679245283019E-2</v>
      </c>
      <c r="D2412" s="1">
        <v>0</v>
      </c>
      <c r="E2412" s="1">
        <v>0</v>
      </c>
      <c r="F2412" s="1">
        <v>5.6440761985695101E-2</v>
      </c>
      <c r="G2412" s="1">
        <v>3.2656732805749003E-2</v>
      </c>
      <c r="H2412" s="1">
        <v>0</v>
      </c>
      <c r="I2412" s="1">
        <v>2.9813190451402401E-2</v>
      </c>
      <c r="J2412" s="1">
        <v>2.92290142564883E-2</v>
      </c>
      <c r="K2412" s="1">
        <v>1.30655135232463E-2</v>
      </c>
      <c r="L2412" s="1">
        <v>3.6647552386538301E-2</v>
      </c>
      <c r="M2412" s="1">
        <v>5.9851320861157402E-2</v>
      </c>
      <c r="N2412" s="1">
        <v>2.6786233484400301E-2</v>
      </c>
      <c r="O2412" s="1">
        <v>7.3839366878086093E-2</v>
      </c>
      <c r="P2412" s="1">
        <v>3.14892332412786E-2</v>
      </c>
      <c r="Q2412" s="1">
        <v>0</v>
      </c>
      <c r="R2412" s="1">
        <v>1.8591102168076402E-2</v>
      </c>
      <c r="S2412" s="1">
        <v>2.25788207141908E-2</v>
      </c>
      <c r="T2412" s="1">
        <v>5.3559536821331202E-2</v>
      </c>
      <c r="U2412" s="1">
        <v>3.5620647100881399E-2</v>
      </c>
      <c r="V2412" s="1">
        <v>2.6620278935028999E-2</v>
      </c>
      <c r="W2412" s="1">
        <v>3.5213630033241503E-2</v>
      </c>
      <c r="X2412" s="1">
        <v>2.9850334696016102E-2</v>
      </c>
      <c r="Y2412" s="1">
        <v>3.5446489155205999E-2</v>
      </c>
      <c r="Z2412" s="1">
        <v>4.56707275027829E-2</v>
      </c>
      <c r="AA2412" s="1">
        <v>7.0372587036104495E-2</v>
      </c>
      <c r="AB2412" s="1">
        <v>5.8014442313563702E-2</v>
      </c>
    </row>
    <row r="2413" spans="1:28" s="12" customFormat="1" x14ac:dyDescent="0.45">
      <c r="B2413" s="12" t="s">
        <v>65</v>
      </c>
      <c r="C2413" s="12" t="s">
        <v>65</v>
      </c>
      <c r="D2413" s="12" t="s">
        <v>65</v>
      </c>
      <c r="E2413" s="12" t="s">
        <v>65</v>
      </c>
      <c r="F2413" s="12" t="s">
        <v>65</v>
      </c>
      <c r="G2413" s="12" t="s">
        <v>65</v>
      </c>
      <c r="H2413" s="12" t="s">
        <v>65</v>
      </c>
      <c r="I2413" s="12" t="s">
        <v>65</v>
      </c>
      <c r="J2413" s="12" t="s">
        <v>65</v>
      </c>
      <c r="K2413" s="12" t="s">
        <v>65</v>
      </c>
      <c r="L2413" s="12" t="s">
        <v>65</v>
      </c>
      <c r="M2413" s="12" t="s">
        <v>65</v>
      </c>
      <c r="N2413" s="12" t="s">
        <v>65</v>
      </c>
      <c r="O2413" s="12" t="s">
        <v>148</v>
      </c>
      <c r="P2413" s="12" t="s">
        <v>65</v>
      </c>
      <c r="Q2413" s="12" t="s">
        <v>65</v>
      </c>
      <c r="R2413" s="12" t="s">
        <v>65</v>
      </c>
      <c r="S2413" s="12" t="s">
        <v>65</v>
      </c>
      <c r="T2413" s="12" t="s">
        <v>79</v>
      </c>
      <c r="U2413" s="12" t="s">
        <v>65</v>
      </c>
      <c r="V2413" s="12" t="s">
        <v>65</v>
      </c>
      <c r="W2413" s="12" t="s">
        <v>65</v>
      </c>
      <c r="X2413" s="12" t="s">
        <v>65</v>
      </c>
      <c r="Y2413" s="12" t="s">
        <v>65</v>
      </c>
      <c r="Z2413" s="12" t="s">
        <v>65</v>
      </c>
      <c r="AA2413" s="12" t="s">
        <v>79</v>
      </c>
      <c r="AB2413" s="12" t="s">
        <v>79</v>
      </c>
    </row>
    <row r="2414" spans="1:28" s="3" customFormat="1" x14ac:dyDescent="0.45">
      <c r="A2414" s="3" t="s">
        <v>713</v>
      </c>
      <c r="B2414" s="3">
        <v>0</v>
      </c>
      <c r="C2414" s="3">
        <v>0</v>
      </c>
      <c r="D2414" s="3">
        <v>0</v>
      </c>
      <c r="E2414" s="3">
        <v>0</v>
      </c>
      <c r="F2414" s="3">
        <v>0</v>
      </c>
      <c r="G2414" s="3">
        <v>0</v>
      </c>
      <c r="H2414" s="3">
        <v>0</v>
      </c>
      <c r="I2414" s="3">
        <v>0</v>
      </c>
      <c r="J2414" s="3">
        <v>0</v>
      </c>
      <c r="K2414" s="3">
        <v>0</v>
      </c>
      <c r="L2414" s="3">
        <v>0</v>
      </c>
      <c r="M2414" s="3">
        <v>0</v>
      </c>
      <c r="N2414" s="3">
        <v>0</v>
      </c>
      <c r="O2414" s="3">
        <v>0</v>
      </c>
      <c r="P2414" s="3">
        <v>0</v>
      </c>
      <c r="Q2414" s="3">
        <v>0</v>
      </c>
      <c r="R2414" s="3">
        <v>0</v>
      </c>
      <c r="S2414" s="3">
        <v>0</v>
      </c>
      <c r="T2414" s="3">
        <v>0</v>
      </c>
      <c r="U2414" s="3">
        <v>0</v>
      </c>
      <c r="V2414" s="3">
        <v>0</v>
      </c>
      <c r="W2414" s="3">
        <v>0</v>
      </c>
      <c r="X2414" s="3">
        <v>0</v>
      </c>
      <c r="Y2414" s="3">
        <v>0</v>
      </c>
      <c r="Z2414" s="3">
        <v>0</v>
      </c>
      <c r="AA2414" s="3">
        <v>0</v>
      </c>
      <c r="AB2414" s="3">
        <v>0</v>
      </c>
    </row>
    <row r="2415" spans="1:28" s="1" customFormat="1" x14ac:dyDescent="0.45">
      <c r="B2415" s="1">
        <v>0</v>
      </c>
      <c r="C2415" s="1">
        <v>0</v>
      </c>
      <c r="D2415" s="1">
        <v>0</v>
      </c>
      <c r="E2415" s="1">
        <v>0</v>
      </c>
      <c r="F2415" s="1">
        <v>0</v>
      </c>
      <c r="G2415" s="1">
        <v>0</v>
      </c>
      <c r="H2415" s="1">
        <v>0</v>
      </c>
      <c r="I2415" s="1">
        <v>0</v>
      </c>
      <c r="J2415" s="1">
        <v>0</v>
      </c>
      <c r="K2415" s="1">
        <v>0</v>
      </c>
      <c r="L2415" s="1">
        <v>0</v>
      </c>
      <c r="M2415" s="1">
        <v>0</v>
      </c>
      <c r="N2415" s="1">
        <v>0</v>
      </c>
      <c r="O2415" s="1">
        <v>0</v>
      </c>
      <c r="P2415" s="1">
        <v>0</v>
      </c>
      <c r="Q2415" s="1">
        <v>0</v>
      </c>
      <c r="R2415" s="1">
        <v>0</v>
      </c>
      <c r="S2415" s="1">
        <v>0</v>
      </c>
      <c r="T2415" s="1">
        <v>0</v>
      </c>
      <c r="U2415" s="1">
        <v>0</v>
      </c>
      <c r="V2415" s="1">
        <v>0</v>
      </c>
      <c r="W2415" s="1">
        <v>0</v>
      </c>
      <c r="X2415" s="1">
        <v>0</v>
      </c>
      <c r="Y2415" s="1">
        <v>0</v>
      </c>
      <c r="Z2415" s="1">
        <v>0</v>
      </c>
      <c r="AA2415" s="1">
        <v>0</v>
      </c>
      <c r="AB2415" s="1">
        <v>0</v>
      </c>
    </row>
    <row r="2416" spans="1:28" s="12" customFormat="1" x14ac:dyDescent="0.45">
      <c r="B2416" s="12" t="s">
        <v>65</v>
      </c>
      <c r="C2416" s="12" t="s">
        <v>65</v>
      </c>
      <c r="D2416" s="12" t="s">
        <v>65</v>
      </c>
      <c r="E2416" s="12" t="s">
        <v>65</v>
      </c>
      <c r="F2416" s="12" t="s">
        <v>65</v>
      </c>
      <c r="G2416" s="12" t="s">
        <v>65</v>
      </c>
      <c r="H2416" s="12" t="s">
        <v>65</v>
      </c>
      <c r="I2416" s="12" t="s">
        <v>65</v>
      </c>
      <c r="J2416" s="12" t="s">
        <v>65</v>
      </c>
      <c r="K2416" s="12" t="s">
        <v>65</v>
      </c>
      <c r="L2416" s="12" t="s">
        <v>65</v>
      </c>
      <c r="M2416" s="12" t="s">
        <v>65</v>
      </c>
      <c r="N2416" s="12" t="s">
        <v>65</v>
      </c>
      <c r="O2416" s="12" t="s">
        <v>65</v>
      </c>
      <c r="P2416" s="12" t="s">
        <v>65</v>
      </c>
      <c r="Q2416" s="12" t="s">
        <v>65</v>
      </c>
      <c r="R2416" s="12" t="s">
        <v>65</v>
      </c>
      <c r="S2416" s="12" t="s">
        <v>65</v>
      </c>
      <c r="T2416" s="12" t="s">
        <v>65</v>
      </c>
      <c r="U2416" s="12" t="s">
        <v>65</v>
      </c>
      <c r="V2416" s="12" t="s">
        <v>65</v>
      </c>
      <c r="W2416" s="12" t="s">
        <v>65</v>
      </c>
      <c r="X2416" s="12" t="s">
        <v>65</v>
      </c>
      <c r="Y2416" s="12" t="s">
        <v>65</v>
      </c>
      <c r="Z2416" s="12" t="s">
        <v>65</v>
      </c>
      <c r="AA2416" s="12" t="s">
        <v>65</v>
      </c>
      <c r="AB2416" s="12" t="s">
        <v>65</v>
      </c>
    </row>
    <row r="2417" spans="1:28" s="3" customFormat="1" x14ac:dyDescent="0.45">
      <c r="A2417" s="3" t="s">
        <v>715</v>
      </c>
      <c r="B2417" s="3">
        <v>0</v>
      </c>
      <c r="C2417" s="3">
        <v>0</v>
      </c>
      <c r="D2417" s="3">
        <v>0</v>
      </c>
      <c r="E2417" s="3">
        <v>0</v>
      </c>
      <c r="F2417" s="3">
        <v>0</v>
      </c>
      <c r="G2417" s="3">
        <v>0</v>
      </c>
      <c r="H2417" s="3">
        <v>0</v>
      </c>
      <c r="I2417" s="3">
        <v>0</v>
      </c>
      <c r="J2417" s="3">
        <v>0</v>
      </c>
      <c r="K2417" s="3">
        <v>0</v>
      </c>
      <c r="L2417" s="3">
        <v>0</v>
      </c>
      <c r="M2417" s="3">
        <v>0</v>
      </c>
      <c r="N2417" s="3">
        <v>0</v>
      </c>
      <c r="O2417" s="3">
        <v>0</v>
      </c>
      <c r="P2417" s="3">
        <v>0</v>
      </c>
      <c r="Q2417" s="3">
        <v>0</v>
      </c>
      <c r="R2417" s="3">
        <v>0</v>
      </c>
      <c r="S2417" s="3">
        <v>0</v>
      </c>
      <c r="T2417" s="3">
        <v>0</v>
      </c>
      <c r="U2417" s="3">
        <v>0</v>
      </c>
      <c r="V2417" s="3">
        <v>0</v>
      </c>
      <c r="W2417" s="3">
        <v>0</v>
      </c>
      <c r="X2417" s="3">
        <v>0</v>
      </c>
      <c r="Y2417" s="3">
        <v>0</v>
      </c>
      <c r="Z2417" s="3">
        <v>0</v>
      </c>
      <c r="AA2417" s="3">
        <v>0</v>
      </c>
      <c r="AB2417" s="3">
        <v>0</v>
      </c>
    </row>
    <row r="2418" spans="1:28" s="1" customFormat="1" x14ac:dyDescent="0.45">
      <c r="B2418" s="1">
        <v>0</v>
      </c>
      <c r="C2418" s="1">
        <v>0</v>
      </c>
      <c r="D2418" s="1">
        <v>0</v>
      </c>
      <c r="E2418" s="1">
        <v>0</v>
      </c>
      <c r="F2418" s="1">
        <v>0</v>
      </c>
      <c r="G2418" s="1">
        <v>0</v>
      </c>
      <c r="H2418" s="1">
        <v>0</v>
      </c>
      <c r="I2418" s="1">
        <v>0</v>
      </c>
      <c r="J2418" s="1">
        <v>0</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0</v>
      </c>
    </row>
    <row r="2419" spans="1:28" s="12" customFormat="1" x14ac:dyDescent="0.45">
      <c r="B2419" s="12" t="s">
        <v>65</v>
      </c>
      <c r="C2419" s="12" t="s">
        <v>65</v>
      </c>
      <c r="D2419" s="12" t="s">
        <v>65</v>
      </c>
      <c r="E2419" s="12" t="s">
        <v>65</v>
      </c>
      <c r="F2419" s="12" t="s">
        <v>65</v>
      </c>
      <c r="G2419" s="12" t="s">
        <v>65</v>
      </c>
      <c r="H2419" s="12" t="s">
        <v>65</v>
      </c>
      <c r="I2419" s="12" t="s">
        <v>65</v>
      </c>
      <c r="J2419" s="12" t="s">
        <v>65</v>
      </c>
      <c r="K2419" s="12" t="s">
        <v>65</v>
      </c>
      <c r="L2419" s="12" t="s">
        <v>65</v>
      </c>
      <c r="M2419" s="12" t="s">
        <v>65</v>
      </c>
      <c r="N2419" s="12" t="s">
        <v>65</v>
      </c>
      <c r="O2419" s="12" t="s">
        <v>65</v>
      </c>
      <c r="P2419" s="12" t="s">
        <v>65</v>
      </c>
      <c r="Q2419" s="12" t="s">
        <v>65</v>
      </c>
      <c r="R2419" s="12" t="s">
        <v>65</v>
      </c>
      <c r="S2419" s="12" t="s">
        <v>65</v>
      </c>
      <c r="T2419" s="12" t="s">
        <v>65</v>
      </c>
      <c r="U2419" s="12" t="s">
        <v>65</v>
      </c>
      <c r="V2419" s="12" t="s">
        <v>65</v>
      </c>
      <c r="W2419" s="12" t="s">
        <v>65</v>
      </c>
      <c r="X2419" s="12" t="s">
        <v>65</v>
      </c>
      <c r="Y2419" s="12" t="s">
        <v>65</v>
      </c>
      <c r="Z2419" s="12" t="s">
        <v>65</v>
      </c>
      <c r="AA2419" s="12" t="s">
        <v>65</v>
      </c>
      <c r="AB2419" s="12" t="s">
        <v>65</v>
      </c>
    </row>
    <row r="2420" spans="1:28" s="3" customFormat="1" x14ac:dyDescent="0.45">
      <c r="A2420" s="3" t="s">
        <v>277</v>
      </c>
      <c r="B2420" s="3">
        <v>0</v>
      </c>
      <c r="C2420" s="3">
        <v>0</v>
      </c>
      <c r="D2420" s="3">
        <v>0</v>
      </c>
      <c r="E2420" s="3">
        <v>0</v>
      </c>
      <c r="F2420" s="3">
        <v>0</v>
      </c>
      <c r="G2420" s="3">
        <v>0</v>
      </c>
      <c r="H2420" s="3">
        <v>0</v>
      </c>
      <c r="I2420" s="3">
        <v>0</v>
      </c>
      <c r="J2420" s="3">
        <v>0</v>
      </c>
      <c r="K2420" s="3">
        <v>0</v>
      </c>
      <c r="L2420" s="3">
        <v>0</v>
      </c>
      <c r="M2420" s="3">
        <v>0</v>
      </c>
      <c r="N2420" s="3">
        <v>0</v>
      </c>
      <c r="O2420" s="3">
        <v>0</v>
      </c>
      <c r="P2420" s="3">
        <v>0</v>
      </c>
      <c r="Q2420" s="3">
        <v>0</v>
      </c>
      <c r="R2420" s="3">
        <v>0</v>
      </c>
      <c r="S2420" s="3">
        <v>0</v>
      </c>
      <c r="T2420" s="3">
        <v>0</v>
      </c>
      <c r="U2420" s="3">
        <v>0</v>
      </c>
      <c r="V2420" s="3">
        <v>0</v>
      </c>
      <c r="W2420" s="3">
        <v>0</v>
      </c>
      <c r="X2420" s="3">
        <v>0</v>
      </c>
      <c r="Y2420" s="3">
        <v>0</v>
      </c>
      <c r="Z2420" s="3">
        <v>0</v>
      </c>
      <c r="AA2420" s="3">
        <v>0</v>
      </c>
      <c r="AB2420" s="3">
        <v>0</v>
      </c>
    </row>
    <row r="2421" spans="1:28" s="1" customFormat="1" x14ac:dyDescent="0.45">
      <c r="B2421" s="1">
        <v>0</v>
      </c>
      <c r="C2421" s="1">
        <v>0</v>
      </c>
      <c r="D2421" s="1">
        <v>0</v>
      </c>
      <c r="E2421" s="1">
        <v>0</v>
      </c>
      <c r="F2421" s="1">
        <v>0</v>
      </c>
      <c r="G2421" s="1">
        <v>0</v>
      </c>
      <c r="H2421" s="1">
        <v>0</v>
      </c>
      <c r="I2421" s="1">
        <v>0</v>
      </c>
      <c r="J2421" s="1">
        <v>0</v>
      </c>
      <c r="K2421" s="1">
        <v>0</v>
      </c>
      <c r="L2421" s="1">
        <v>0</v>
      </c>
      <c r="M2421" s="1">
        <v>0</v>
      </c>
      <c r="N2421" s="1">
        <v>0</v>
      </c>
      <c r="O2421" s="1">
        <v>0</v>
      </c>
      <c r="P2421" s="1">
        <v>0</v>
      </c>
      <c r="Q2421" s="1">
        <v>0</v>
      </c>
      <c r="R2421" s="1">
        <v>0</v>
      </c>
      <c r="S2421" s="1">
        <v>0</v>
      </c>
      <c r="T2421" s="1">
        <v>0</v>
      </c>
      <c r="U2421" s="1">
        <v>0</v>
      </c>
      <c r="V2421" s="1">
        <v>0</v>
      </c>
      <c r="W2421" s="1">
        <v>0</v>
      </c>
      <c r="X2421" s="1">
        <v>0</v>
      </c>
      <c r="Y2421" s="1">
        <v>0</v>
      </c>
      <c r="Z2421" s="1">
        <v>0</v>
      </c>
      <c r="AA2421" s="1">
        <v>0</v>
      </c>
      <c r="AB2421" s="1">
        <v>0</v>
      </c>
    </row>
    <row r="2422" spans="1:28" s="12" customFormat="1" x14ac:dyDescent="0.45">
      <c r="B2422" s="12" t="s">
        <v>65</v>
      </c>
      <c r="C2422" s="12" t="s">
        <v>65</v>
      </c>
      <c r="D2422" s="12" t="s">
        <v>65</v>
      </c>
      <c r="E2422" s="12" t="s">
        <v>65</v>
      </c>
      <c r="F2422" s="12" t="s">
        <v>65</v>
      </c>
      <c r="G2422" s="12" t="s">
        <v>65</v>
      </c>
      <c r="H2422" s="12" t="s">
        <v>65</v>
      </c>
      <c r="I2422" s="12" t="s">
        <v>65</v>
      </c>
      <c r="J2422" s="12" t="s">
        <v>65</v>
      </c>
      <c r="K2422" s="12" t="s">
        <v>65</v>
      </c>
      <c r="L2422" s="12" t="s">
        <v>65</v>
      </c>
      <c r="M2422" s="12" t="s">
        <v>65</v>
      </c>
      <c r="N2422" s="12" t="s">
        <v>65</v>
      </c>
      <c r="O2422" s="12" t="s">
        <v>65</v>
      </c>
      <c r="P2422" s="12" t="s">
        <v>65</v>
      </c>
      <c r="Q2422" s="12" t="s">
        <v>65</v>
      </c>
      <c r="R2422" s="12" t="s">
        <v>65</v>
      </c>
      <c r="S2422" s="12" t="s">
        <v>65</v>
      </c>
      <c r="T2422" s="12" t="s">
        <v>65</v>
      </c>
      <c r="U2422" s="12" t="s">
        <v>65</v>
      </c>
      <c r="V2422" s="12" t="s">
        <v>65</v>
      </c>
      <c r="W2422" s="12" t="s">
        <v>65</v>
      </c>
      <c r="X2422" s="12" t="s">
        <v>65</v>
      </c>
      <c r="Y2422" s="12" t="s">
        <v>65</v>
      </c>
      <c r="Z2422" s="12" t="s">
        <v>65</v>
      </c>
      <c r="AA2422" s="12" t="s">
        <v>65</v>
      </c>
      <c r="AB2422" s="12" t="s">
        <v>65</v>
      </c>
    </row>
    <row r="2423" spans="1:28" s="2" customFormat="1" x14ac:dyDescent="0.45">
      <c r="A2423" s="2" t="s">
        <v>88</v>
      </c>
      <c r="B2423" s="2">
        <v>3.9336872941532102</v>
      </c>
      <c r="C2423" s="2">
        <v>3.9056603773584899</v>
      </c>
      <c r="D2423" s="2">
        <v>3.4663636674723799</v>
      </c>
      <c r="E2423" s="2">
        <v>3.8381574299457002</v>
      </c>
      <c r="F2423" s="2">
        <v>4.4788338814827604</v>
      </c>
      <c r="G2423" s="2">
        <v>3.8891628917643599</v>
      </c>
      <c r="H2423" s="2">
        <v>3.69948286294263</v>
      </c>
      <c r="I2423" s="2">
        <v>3.6194447269905998</v>
      </c>
      <c r="J2423" s="2">
        <v>3.7367246494789002</v>
      </c>
      <c r="K2423" s="2">
        <v>3.66440646448198</v>
      </c>
      <c r="L2423" s="2">
        <v>4.3319126075077303</v>
      </c>
      <c r="M2423" s="2">
        <v>4.2950399904547298</v>
      </c>
      <c r="N2423" s="2">
        <v>3.91646785775706</v>
      </c>
      <c r="O2423" s="2">
        <v>4.0906158321798198</v>
      </c>
      <c r="P2423" s="2">
        <v>3.7524436331190301</v>
      </c>
      <c r="Q2423" s="2">
        <v>3.93480687189171</v>
      </c>
      <c r="R2423" s="2">
        <v>3.9265320541081099</v>
      </c>
      <c r="S2423" s="2">
        <v>3.9336872941532102</v>
      </c>
      <c r="T2423" s="2">
        <v>4.2176555054920897</v>
      </c>
      <c r="U2423" s="2">
        <v>4.5543655498983702</v>
      </c>
      <c r="V2423" s="2">
        <v>4.2079630906451202</v>
      </c>
      <c r="W2423" s="2">
        <v>4.34726159132265</v>
      </c>
      <c r="X2423" s="2">
        <v>4.3527225504456899</v>
      </c>
      <c r="Y2423" s="2">
        <v>4.4244688424439396</v>
      </c>
      <c r="Z2423" s="2">
        <v>4.4334140174063004</v>
      </c>
      <c r="AA2423" s="2">
        <v>4.2221945052820899</v>
      </c>
      <c r="AB2423" s="2">
        <v>4.7066611264883997</v>
      </c>
    </row>
    <row r="2424" spans="1:28" s="12" customFormat="1" x14ac:dyDescent="0.45">
      <c r="B2424" s="12" t="s">
        <v>65</v>
      </c>
      <c r="C2424" s="12" t="s">
        <v>65</v>
      </c>
      <c r="D2424" s="12" t="s">
        <v>65</v>
      </c>
      <c r="E2424" s="12" t="s">
        <v>65</v>
      </c>
      <c r="F2424" s="12" t="s">
        <v>156</v>
      </c>
      <c r="G2424" s="12" t="s">
        <v>65</v>
      </c>
      <c r="H2424" s="12" t="s">
        <v>65</v>
      </c>
      <c r="I2424" s="12" t="s">
        <v>65</v>
      </c>
      <c r="J2424" s="12" t="s">
        <v>65</v>
      </c>
      <c r="K2424" s="12" t="s">
        <v>65</v>
      </c>
      <c r="L2424" s="12" t="s">
        <v>65</v>
      </c>
      <c r="M2424" s="12" t="s">
        <v>65</v>
      </c>
      <c r="N2424" s="12" t="s">
        <v>65</v>
      </c>
      <c r="O2424" s="12" t="s">
        <v>65</v>
      </c>
      <c r="P2424" s="12" t="s">
        <v>65</v>
      </c>
      <c r="Q2424" s="12" t="s">
        <v>65</v>
      </c>
      <c r="R2424" s="12" t="s">
        <v>65</v>
      </c>
      <c r="S2424" s="12" t="s">
        <v>65</v>
      </c>
      <c r="T2424" s="12" t="s">
        <v>65</v>
      </c>
      <c r="U2424" s="12" t="s">
        <v>855</v>
      </c>
      <c r="V2424" s="12" t="s">
        <v>78</v>
      </c>
      <c r="W2424" s="12" t="s">
        <v>78</v>
      </c>
      <c r="X2424" s="12" t="s">
        <v>78</v>
      </c>
      <c r="Y2424" s="12" t="s">
        <v>78</v>
      </c>
      <c r="Z2424" s="12" t="s">
        <v>78</v>
      </c>
      <c r="AA2424" s="12" t="s">
        <v>65</v>
      </c>
      <c r="AB2424" s="12" t="s">
        <v>855</v>
      </c>
    </row>
    <row r="2425" spans="1:28" s="2" customFormat="1" x14ac:dyDescent="0.45">
      <c r="A2425" s="2" t="s">
        <v>92</v>
      </c>
      <c r="B2425" s="2">
        <v>2.2145943293652799</v>
      </c>
      <c r="C2425" s="2">
        <v>2.21271484783975</v>
      </c>
      <c r="D2425" s="2">
        <v>1.9057534107416101</v>
      </c>
      <c r="E2425" s="2">
        <v>2.3493188242899601</v>
      </c>
      <c r="F2425" s="2">
        <v>2.2241178856075798</v>
      </c>
      <c r="G2425" s="2">
        <v>2.2884294754750401</v>
      </c>
      <c r="H2425" s="2">
        <v>2.2902585085799601</v>
      </c>
      <c r="I2425" s="2">
        <v>2.13749644563707</v>
      </c>
      <c r="J2425" s="2">
        <v>1.9892810016979201</v>
      </c>
      <c r="K2425" s="2">
        <v>2.2128505894625601</v>
      </c>
      <c r="L2425" s="2">
        <v>2.17399795704506</v>
      </c>
      <c r="M2425" s="2">
        <v>2.25091252585672</v>
      </c>
      <c r="N2425" s="2">
        <v>2.2688731170202501</v>
      </c>
      <c r="O2425" s="2">
        <v>2.3168392477206901</v>
      </c>
      <c r="P2425" s="2">
        <v>2.3076386995541101</v>
      </c>
      <c r="Q2425" s="2">
        <v>2.02570607034782</v>
      </c>
      <c r="R2425" s="2">
        <v>2.2247964960685702</v>
      </c>
      <c r="S2425" s="2">
        <v>2.2145943293652799</v>
      </c>
      <c r="T2425" s="2">
        <v>2.4456643592484801</v>
      </c>
      <c r="U2425" s="2">
        <v>2.3584448579498201</v>
      </c>
      <c r="V2425" s="2">
        <v>2.2431065584940399</v>
      </c>
      <c r="W2425" s="2">
        <v>2.3951042426142899</v>
      </c>
      <c r="X2425" s="2">
        <v>2.2763221154828601</v>
      </c>
      <c r="Y2425" s="2">
        <v>2.3561228535752998</v>
      </c>
      <c r="Z2425" s="2">
        <v>2.4208001253497899</v>
      </c>
      <c r="AA2425" s="2">
        <v>2.6567349789763002</v>
      </c>
      <c r="AB2425" s="2">
        <v>2.4126244009403299</v>
      </c>
    </row>
    <row r="2426" spans="1:28" s="2" customFormat="1" x14ac:dyDescent="0.45">
      <c r="A2426" s="2" t="s">
        <v>93</v>
      </c>
      <c r="B2426" s="2">
        <v>0.178703248949065</v>
      </c>
      <c r="C2426" s="2">
        <v>0.17547970188213999</v>
      </c>
      <c r="D2426" s="2">
        <v>0.31823862623899002</v>
      </c>
      <c r="E2426" s="2">
        <v>0.36492977938134502</v>
      </c>
      <c r="F2426" s="2">
        <v>0.34882049191585002</v>
      </c>
      <c r="G2426" s="2">
        <v>0.38339437768807599</v>
      </c>
      <c r="H2426" s="2">
        <v>0.28275327570664499</v>
      </c>
      <c r="I2426" s="2">
        <v>0.36225384884296102</v>
      </c>
      <c r="J2426" s="2">
        <v>0.33324883371212899</v>
      </c>
      <c r="K2426" s="2">
        <v>0.224866023842166</v>
      </c>
      <c r="L2426" s="2">
        <v>0.28699449652699799</v>
      </c>
      <c r="M2426" s="2">
        <v>0.36213363796640402</v>
      </c>
      <c r="N2426" s="2">
        <v>0.20051284325362101</v>
      </c>
      <c r="O2426" s="2">
        <v>0.41038951120012301</v>
      </c>
      <c r="P2426" s="2">
        <v>0.38099709823112299</v>
      </c>
      <c r="Q2426" s="2">
        <v>0.28560034320847599</v>
      </c>
      <c r="R2426" s="2">
        <v>0.196969285027153</v>
      </c>
      <c r="S2426" s="2">
        <v>0.178703248949065</v>
      </c>
      <c r="T2426" s="2">
        <v>0.30033593066040298</v>
      </c>
      <c r="U2426" s="2">
        <v>0.23651417642827</v>
      </c>
      <c r="V2426" s="2">
        <v>0.196373797337456</v>
      </c>
      <c r="W2426" s="2">
        <v>0.239095404940879</v>
      </c>
      <c r="X2426" s="2">
        <v>0.21154435690819801</v>
      </c>
      <c r="Y2426" s="2">
        <v>0.23647943023433601</v>
      </c>
      <c r="Z2426" s="2">
        <v>0.27572479129326899</v>
      </c>
      <c r="AA2426" s="2">
        <v>0.45207581372740302</v>
      </c>
      <c r="AB2426" s="2">
        <v>0.30764428662458498</v>
      </c>
    </row>
    <row r="2427" spans="1:28" s="12" customFormat="1" x14ac:dyDescent="0.45">
      <c r="A2427" s="16" t="s">
        <v>2596</v>
      </c>
    </row>
    <row r="2428" spans="1:28" s="12" customFormat="1" x14ac:dyDescent="0.45"/>
    <row r="2429" spans="1:28" s="12" customFormat="1" x14ac:dyDescent="0.45">
      <c r="A2429" s="4">
        <v>60</v>
      </c>
    </row>
    <row r="2430" spans="1:28" s="12" customFormat="1" x14ac:dyDescent="0.45">
      <c r="A2430" s="8" t="s">
        <v>1121</v>
      </c>
    </row>
    <row r="2431" spans="1:28" s="12" customFormat="1" x14ac:dyDescent="0.45">
      <c r="A2431" s="12" t="s">
        <v>2</v>
      </c>
    </row>
    <row r="2432" spans="1:28" s="12" customFormat="1" x14ac:dyDescent="0.45">
      <c r="A2432" s="12" t="s">
        <v>1122</v>
      </c>
    </row>
    <row r="2433" spans="1:51" s="13" customFormat="1" x14ac:dyDescent="0.45">
      <c r="A2433" s="12"/>
      <c r="D2433" s="13" t="s">
        <v>4</v>
      </c>
      <c r="E2433" s="13" t="s">
        <v>6</v>
      </c>
      <c r="F2433" s="13" t="s">
        <v>7</v>
      </c>
      <c r="H2433" s="13" t="s">
        <v>8</v>
      </c>
      <c r="I2433" s="13" t="s">
        <v>9</v>
      </c>
      <c r="J2433" s="13" t="s">
        <v>10</v>
      </c>
      <c r="K2433" s="13" t="s">
        <v>11</v>
      </c>
    </row>
    <row r="2434" spans="1:51" s="13" customFormat="1" x14ac:dyDescent="0.45">
      <c r="A2434" s="12"/>
      <c r="B2434" s="13" t="s">
        <v>12</v>
      </c>
      <c r="C2434" s="13" t="s">
        <v>13</v>
      </c>
      <c r="D2434" s="13" t="s">
        <v>14</v>
      </c>
      <c r="E2434" s="13" t="s">
        <v>26</v>
      </c>
      <c r="F2434" s="13" t="s">
        <v>30</v>
      </c>
      <c r="G2434" s="13" t="s">
        <v>31</v>
      </c>
      <c r="H2434" s="13" t="s">
        <v>42</v>
      </c>
      <c r="I2434" s="13" t="s">
        <v>47</v>
      </c>
      <c r="J2434" s="13" t="s">
        <v>50</v>
      </c>
      <c r="K2434" s="13" t="s">
        <v>52</v>
      </c>
      <c r="L2434" s="13" t="s">
        <v>53</v>
      </c>
      <c r="M2434" s="13" t="s">
        <v>54</v>
      </c>
      <c r="N2434" s="13" t="s">
        <v>55</v>
      </c>
      <c r="O2434" s="13" t="s">
        <v>56</v>
      </c>
      <c r="P2434" s="13" t="s">
        <v>57</v>
      </c>
      <c r="Q2434" s="13" t="s">
        <v>58</v>
      </c>
      <c r="R2434" s="13" t="s">
        <v>59</v>
      </c>
      <c r="S2434" s="13" t="s">
        <v>60</v>
      </c>
      <c r="T2434" s="13" t="s">
        <v>61</v>
      </c>
    </row>
    <row r="2435" spans="1:51" s="12" customFormat="1" x14ac:dyDescent="0.45">
      <c r="A2435" s="12" t="s">
        <v>62</v>
      </c>
      <c r="B2435" s="12">
        <v>114</v>
      </c>
      <c r="C2435" s="12">
        <v>114</v>
      </c>
      <c r="D2435" s="12">
        <v>33</v>
      </c>
      <c r="E2435" s="12">
        <v>46</v>
      </c>
      <c r="F2435" s="12">
        <v>71</v>
      </c>
      <c r="G2435" s="12">
        <v>43</v>
      </c>
      <c r="H2435" s="12">
        <v>93</v>
      </c>
      <c r="I2435" s="12">
        <v>37</v>
      </c>
      <c r="J2435" s="12">
        <v>96</v>
      </c>
      <c r="K2435" s="12">
        <v>69</v>
      </c>
      <c r="L2435" s="12">
        <v>114</v>
      </c>
      <c r="M2435" s="12">
        <v>68</v>
      </c>
      <c r="N2435" s="12">
        <v>96</v>
      </c>
      <c r="O2435" s="12">
        <v>78</v>
      </c>
      <c r="P2435" s="12">
        <v>84</v>
      </c>
      <c r="Q2435" s="12">
        <v>75</v>
      </c>
      <c r="R2435" s="12">
        <v>55</v>
      </c>
      <c r="S2435" s="12">
        <v>34</v>
      </c>
      <c r="T2435" s="12">
        <v>44</v>
      </c>
    </row>
    <row r="2436" spans="1:51" s="12" customFormat="1" x14ac:dyDescent="0.45">
      <c r="A2436" s="12" t="s">
        <v>63</v>
      </c>
      <c r="B2436" s="3">
        <v>109.815436722233</v>
      </c>
      <c r="C2436" s="3">
        <v>114</v>
      </c>
      <c r="D2436" s="3">
        <v>31.830794059843299</v>
      </c>
      <c r="E2436" s="3">
        <v>45.5813195324845</v>
      </c>
      <c r="F2436" s="3">
        <v>67.540349199976205</v>
      </c>
      <c r="G2436" s="3">
        <v>42.726426521040999</v>
      </c>
      <c r="H2436" s="3">
        <v>90.442444685127697</v>
      </c>
      <c r="I2436" s="3">
        <v>35.702223215967699</v>
      </c>
      <c r="J2436" s="3">
        <v>92.4856362307154</v>
      </c>
      <c r="K2436" s="3">
        <v>66.310014831201897</v>
      </c>
      <c r="L2436" s="3">
        <v>109.815436722233</v>
      </c>
      <c r="M2436" s="3">
        <v>65.181046883317705</v>
      </c>
      <c r="N2436" s="3">
        <v>92.3840114064636</v>
      </c>
      <c r="O2436" s="3">
        <v>75.028570186355594</v>
      </c>
      <c r="P2436" s="3">
        <v>80.842260682676397</v>
      </c>
      <c r="Q2436" s="3">
        <v>71.926179533693997</v>
      </c>
      <c r="R2436" s="3">
        <v>52.588850853725297</v>
      </c>
      <c r="S2436" s="3">
        <v>32.515589517132298</v>
      </c>
      <c r="T2436" s="3">
        <v>42.079234575930599</v>
      </c>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row>
    <row r="2437" spans="1:51" s="3" customFormat="1" x14ac:dyDescent="0.45">
      <c r="A2437" s="3" t="s">
        <v>12</v>
      </c>
      <c r="B2437" s="3">
        <v>109.63415000000001</v>
      </c>
      <c r="C2437" s="3">
        <v>114</v>
      </c>
      <c r="D2437" s="3">
        <v>31.639970000000002</v>
      </c>
      <c r="E2437" s="3">
        <v>35.040089999999999</v>
      </c>
      <c r="F2437" s="3">
        <v>63.728720000000003</v>
      </c>
      <c r="G2437" s="3">
        <v>45.905430000000003</v>
      </c>
      <c r="H2437" s="3">
        <v>91.329040000000006</v>
      </c>
      <c r="I2437" s="3">
        <v>35.98133</v>
      </c>
      <c r="J2437" s="3">
        <v>92.199889999999996</v>
      </c>
      <c r="K2437" s="3">
        <v>64.675690000000003</v>
      </c>
      <c r="L2437" s="3">
        <v>109.63415000000001</v>
      </c>
      <c r="M2437" s="3">
        <v>64.403700000000001</v>
      </c>
      <c r="N2437" s="3">
        <v>91.832689999999999</v>
      </c>
      <c r="O2437" s="3">
        <v>75.371290000000002</v>
      </c>
      <c r="P2437" s="3">
        <v>82.214100000000002</v>
      </c>
      <c r="Q2437" s="3">
        <v>71.182839999999999</v>
      </c>
      <c r="R2437" s="3">
        <v>51.70514</v>
      </c>
      <c r="S2437" s="3">
        <v>30.441990000000001</v>
      </c>
      <c r="T2437" s="3">
        <v>41.115810000000003</v>
      </c>
    </row>
    <row r="2438" spans="1:51" s="3" customFormat="1" x14ac:dyDescent="0.45">
      <c r="A2438" s="3" t="s">
        <v>699</v>
      </c>
      <c r="B2438" s="3">
        <v>8.7426700000000004</v>
      </c>
      <c r="C2438" s="3">
        <v>10</v>
      </c>
      <c r="D2438" s="3">
        <v>5.1249099999999999</v>
      </c>
      <c r="E2438" s="3">
        <v>4.6621300000000003</v>
      </c>
      <c r="F2438" s="3">
        <v>6.7600300000000004</v>
      </c>
      <c r="G2438" s="3">
        <v>1.98264</v>
      </c>
      <c r="H2438" s="3">
        <v>6.3245399999999998</v>
      </c>
      <c r="I2438" s="3">
        <v>0.59286000000000005</v>
      </c>
      <c r="J2438" s="3">
        <v>7.5989300000000002</v>
      </c>
      <c r="K2438" s="3">
        <v>4.1238400000000004</v>
      </c>
      <c r="L2438" s="3">
        <v>8.7426700000000004</v>
      </c>
      <c r="M2438" s="3">
        <v>3.9664700000000002</v>
      </c>
      <c r="N2438" s="3">
        <v>5.8198600000000003</v>
      </c>
      <c r="O2438" s="3">
        <v>4.6621300000000003</v>
      </c>
      <c r="P2438" s="3">
        <v>3.0123099999999998</v>
      </c>
      <c r="Q2438" s="3">
        <v>4.7913800000000002</v>
      </c>
      <c r="R2438" s="3">
        <v>3.8372199999999999</v>
      </c>
      <c r="S2438" s="3">
        <v>3.0123099999999998</v>
      </c>
      <c r="T2438" s="3">
        <v>2.50623</v>
      </c>
    </row>
    <row r="2439" spans="1:51" s="1" customFormat="1" x14ac:dyDescent="0.45">
      <c r="B2439" s="1">
        <v>7.9744039608096604E-2</v>
      </c>
      <c r="C2439" s="1">
        <v>8.7719298245614002E-2</v>
      </c>
      <c r="D2439" s="1">
        <v>0.16197581729691901</v>
      </c>
      <c r="E2439" s="1">
        <v>0.13305131350975399</v>
      </c>
      <c r="F2439" s="1">
        <v>0.10607509455705399</v>
      </c>
      <c r="G2439" s="1">
        <v>4.3189661876601497E-2</v>
      </c>
      <c r="H2439" s="1">
        <v>6.9250043578690898E-2</v>
      </c>
      <c r="I2439" s="1">
        <v>1.6476878425561298E-2</v>
      </c>
      <c r="J2439" s="1">
        <v>8.2417994208019096E-2</v>
      </c>
      <c r="K2439" s="1">
        <v>6.3761824574272E-2</v>
      </c>
      <c r="L2439" s="1">
        <v>7.9744039608096604E-2</v>
      </c>
      <c r="M2439" s="1">
        <v>6.1587610649698699E-2</v>
      </c>
      <c r="N2439" s="1">
        <v>6.3374600047107404E-2</v>
      </c>
      <c r="O2439" s="1">
        <v>6.18555155417932E-2</v>
      </c>
      <c r="P2439" s="1">
        <v>3.66398221229692E-2</v>
      </c>
      <c r="Q2439" s="1">
        <v>6.7310885601080298E-2</v>
      </c>
      <c r="R2439" s="1">
        <v>7.4213511461336298E-2</v>
      </c>
      <c r="S2439" s="1">
        <v>9.8952466642292403E-2</v>
      </c>
      <c r="T2439" s="1">
        <v>6.0955384315668402E-2</v>
      </c>
    </row>
    <row r="2440" spans="1:51" s="12" customFormat="1" x14ac:dyDescent="0.45">
      <c r="B2440" s="12" t="s">
        <v>65</v>
      </c>
      <c r="C2440" s="12" t="s">
        <v>65</v>
      </c>
      <c r="D2440" s="12" t="s">
        <v>79</v>
      </c>
      <c r="E2440" s="12" t="s">
        <v>65</v>
      </c>
      <c r="F2440" s="12" t="s">
        <v>65</v>
      </c>
      <c r="G2440" s="12" t="s">
        <v>65</v>
      </c>
      <c r="H2440" s="12" t="s">
        <v>65</v>
      </c>
      <c r="I2440" s="12" t="s">
        <v>65</v>
      </c>
      <c r="J2440" s="12" t="s">
        <v>65</v>
      </c>
      <c r="K2440" s="12" t="s">
        <v>65</v>
      </c>
      <c r="L2440" s="12" t="s">
        <v>65</v>
      </c>
      <c r="M2440" s="12" t="s">
        <v>65</v>
      </c>
      <c r="N2440" s="12" t="s">
        <v>65</v>
      </c>
      <c r="O2440" s="12" t="s">
        <v>65</v>
      </c>
      <c r="P2440" s="12" t="s">
        <v>65</v>
      </c>
      <c r="Q2440" s="12" t="s">
        <v>65</v>
      </c>
      <c r="R2440" s="12" t="s">
        <v>65</v>
      </c>
      <c r="S2440" s="12" t="s">
        <v>65</v>
      </c>
      <c r="T2440" s="12" t="s">
        <v>65</v>
      </c>
    </row>
    <row r="2441" spans="1:51" s="3" customFormat="1" x14ac:dyDescent="0.45">
      <c r="A2441" s="3" t="s">
        <v>700</v>
      </c>
      <c r="B2441" s="3">
        <v>14.580830000000001</v>
      </c>
      <c r="C2441" s="3">
        <v>15</v>
      </c>
      <c r="D2441" s="3">
        <v>1.15001</v>
      </c>
      <c r="E2441" s="3">
        <v>3.7356500000000001</v>
      </c>
      <c r="F2441" s="3">
        <v>6.0313699999999999</v>
      </c>
      <c r="G2441" s="3">
        <v>8.5494599999999998</v>
      </c>
      <c r="H2441" s="3">
        <v>14.023160000000001</v>
      </c>
      <c r="I2441" s="3">
        <v>5.17075</v>
      </c>
      <c r="J2441" s="3">
        <v>10.9102</v>
      </c>
      <c r="K2441" s="3">
        <v>7.1919899999999997</v>
      </c>
      <c r="L2441" s="3">
        <v>14.580830000000001</v>
      </c>
      <c r="M2441" s="3">
        <v>7.8109999999999999</v>
      </c>
      <c r="N2441" s="3">
        <v>10.844239999999999</v>
      </c>
      <c r="O2441" s="3">
        <v>8.6133299999999995</v>
      </c>
      <c r="P2441" s="3">
        <v>5.0132700000000003</v>
      </c>
      <c r="Q2441" s="3">
        <v>8.4218200000000003</v>
      </c>
      <c r="R2441" s="3">
        <v>4.6142000000000003</v>
      </c>
      <c r="S2441" s="3">
        <v>5.0119899999999999</v>
      </c>
      <c r="T2441" s="3">
        <v>5.4314400000000003</v>
      </c>
    </row>
    <row r="2442" spans="1:51" s="1" customFormat="1" x14ac:dyDescent="0.45">
      <c r="B2442" s="1">
        <v>0.13299533037835401</v>
      </c>
      <c r="C2442" s="1">
        <v>0.13157894736842099</v>
      </c>
      <c r="D2442" s="1">
        <v>3.63467474842738E-2</v>
      </c>
      <c r="E2442" s="1">
        <v>0.106610742152774</v>
      </c>
      <c r="F2442" s="1">
        <v>9.4641317132997504E-2</v>
      </c>
      <c r="G2442" s="1">
        <v>0.186240712700001</v>
      </c>
      <c r="H2442" s="1">
        <v>0.15354546593285101</v>
      </c>
      <c r="I2442" s="1">
        <v>0.14370647221767499</v>
      </c>
      <c r="J2442" s="1">
        <v>0.118332028378776</v>
      </c>
      <c r="K2442" s="1">
        <v>0.111200823678881</v>
      </c>
      <c r="L2442" s="1">
        <v>0.13299533037835401</v>
      </c>
      <c r="M2442" s="1">
        <v>0.121281851819073</v>
      </c>
      <c r="N2442" s="1">
        <v>0.11808692525504801</v>
      </c>
      <c r="O2442" s="1">
        <v>0.11427865968593599</v>
      </c>
      <c r="P2442" s="1">
        <v>6.0978226362631199E-2</v>
      </c>
      <c r="Q2442" s="1">
        <v>0.11831250340672</v>
      </c>
      <c r="R2442" s="1">
        <v>8.9240644160329105E-2</v>
      </c>
      <c r="S2442" s="1">
        <v>0.16464068216302499</v>
      </c>
      <c r="T2442" s="1">
        <v>0.13210100931977301</v>
      </c>
    </row>
    <row r="2443" spans="1:51" s="12" customFormat="1" x14ac:dyDescent="0.45">
      <c r="B2443" s="12" t="s">
        <v>65</v>
      </c>
      <c r="C2443" s="12" t="s">
        <v>65</v>
      </c>
      <c r="D2443" s="12" t="s">
        <v>65</v>
      </c>
      <c r="E2443" s="12" t="s">
        <v>65</v>
      </c>
      <c r="F2443" s="12" t="s">
        <v>65</v>
      </c>
      <c r="G2443" s="12" t="s">
        <v>65</v>
      </c>
      <c r="H2443" s="12" t="s">
        <v>65</v>
      </c>
      <c r="I2443" s="12" t="s">
        <v>65</v>
      </c>
      <c r="J2443" s="12" t="s">
        <v>65</v>
      </c>
      <c r="K2443" s="12" t="s">
        <v>65</v>
      </c>
      <c r="L2443" s="12" t="s">
        <v>65</v>
      </c>
      <c r="M2443" s="12" t="s">
        <v>65</v>
      </c>
      <c r="N2443" s="12" t="s">
        <v>65</v>
      </c>
      <c r="O2443" s="12" t="s">
        <v>65</v>
      </c>
      <c r="P2443" s="12" t="s">
        <v>65</v>
      </c>
      <c r="Q2443" s="12" t="s">
        <v>65</v>
      </c>
      <c r="R2443" s="12" t="s">
        <v>65</v>
      </c>
      <c r="S2443" s="12" t="s">
        <v>65</v>
      </c>
      <c r="T2443" s="12" t="s">
        <v>65</v>
      </c>
    </row>
    <row r="2444" spans="1:51" s="3" customFormat="1" x14ac:dyDescent="0.45">
      <c r="A2444" s="3" t="s">
        <v>702</v>
      </c>
      <c r="B2444" s="3">
        <v>10.30226</v>
      </c>
      <c r="C2444" s="3">
        <v>11</v>
      </c>
      <c r="D2444" s="3">
        <v>5.9571800000000001</v>
      </c>
      <c r="E2444" s="3">
        <v>3.8365100000000001</v>
      </c>
      <c r="F2444" s="3">
        <v>7.1548100000000003</v>
      </c>
      <c r="G2444" s="3">
        <v>3.1474500000000001</v>
      </c>
      <c r="H2444" s="3">
        <v>7.9788100000000002</v>
      </c>
      <c r="I2444" s="3">
        <v>2.8280599999999998</v>
      </c>
      <c r="J2444" s="3">
        <v>7.3793699999999998</v>
      </c>
      <c r="K2444" s="3">
        <v>4.5692399999999997</v>
      </c>
      <c r="L2444" s="3">
        <v>10.30226</v>
      </c>
      <c r="M2444" s="3">
        <v>4.1630099999999999</v>
      </c>
      <c r="N2444" s="3">
        <v>9.2531099999999995</v>
      </c>
      <c r="O2444" s="3">
        <v>3.7519999999999998</v>
      </c>
      <c r="P2444" s="3">
        <v>8.6600300000000008</v>
      </c>
      <c r="Q2444" s="3">
        <v>3.8286600000000002</v>
      </c>
      <c r="R2444" s="3">
        <v>3.0192700000000001</v>
      </c>
      <c r="S2444" s="3">
        <v>3.6044999999999998</v>
      </c>
      <c r="T2444" s="3">
        <v>3.4146800000000002</v>
      </c>
    </row>
    <row r="2445" spans="1:51" s="1" customFormat="1" x14ac:dyDescent="0.45">
      <c r="B2445" s="1">
        <v>9.3969442915369003E-2</v>
      </c>
      <c r="C2445" s="1">
        <v>9.6491228070175405E-2</v>
      </c>
      <c r="D2445" s="1">
        <v>0.188280203805503</v>
      </c>
      <c r="E2445" s="1">
        <v>0.109489159417113</v>
      </c>
      <c r="F2445" s="1">
        <v>0.112269789821606</v>
      </c>
      <c r="G2445" s="1">
        <v>6.8563784284342802E-2</v>
      </c>
      <c r="H2445" s="1">
        <v>8.7363340291324601E-2</v>
      </c>
      <c r="I2445" s="1">
        <v>7.8597984010040797E-2</v>
      </c>
      <c r="J2445" s="1">
        <v>8.0036646464545697E-2</v>
      </c>
      <c r="K2445" s="1">
        <v>7.0648492501587501E-2</v>
      </c>
      <c r="L2445" s="1">
        <v>9.3969442915369003E-2</v>
      </c>
      <c r="M2445" s="1">
        <v>6.4639298673834E-2</v>
      </c>
      <c r="N2445" s="1">
        <v>0.100760524384073</v>
      </c>
      <c r="O2445" s="1">
        <v>4.9780227988667797E-2</v>
      </c>
      <c r="P2445" s="1">
        <v>0.105335094588398</v>
      </c>
      <c r="Q2445" s="1">
        <v>5.3786277704008401E-2</v>
      </c>
      <c r="R2445" s="1">
        <v>5.8394001060629599E-2</v>
      </c>
      <c r="S2445" s="1">
        <v>0.11840553130725</v>
      </c>
      <c r="T2445" s="1">
        <v>8.3050291359941603E-2</v>
      </c>
    </row>
    <row r="2446" spans="1:51" s="12" customFormat="1" x14ac:dyDescent="0.45">
      <c r="B2446" s="12" t="s">
        <v>65</v>
      </c>
      <c r="C2446" s="12" t="s">
        <v>65</v>
      </c>
      <c r="D2446" s="12" t="s">
        <v>79</v>
      </c>
      <c r="E2446" s="12" t="s">
        <v>65</v>
      </c>
      <c r="F2446" s="12" t="s">
        <v>65</v>
      </c>
      <c r="G2446" s="12" t="s">
        <v>65</v>
      </c>
      <c r="H2446" s="12" t="s">
        <v>65</v>
      </c>
      <c r="I2446" s="12" t="s">
        <v>65</v>
      </c>
      <c r="J2446" s="12" t="s">
        <v>65</v>
      </c>
      <c r="K2446" s="12" t="s">
        <v>65</v>
      </c>
      <c r="L2446" s="12" t="s">
        <v>65</v>
      </c>
      <c r="M2446" s="12" t="s">
        <v>65</v>
      </c>
      <c r="N2446" s="12" t="s">
        <v>65</v>
      </c>
      <c r="O2446" s="12" t="s">
        <v>70</v>
      </c>
      <c r="P2446" s="12" t="s">
        <v>65</v>
      </c>
      <c r="Q2446" s="12" t="s">
        <v>65</v>
      </c>
      <c r="R2446" s="12" t="s">
        <v>65</v>
      </c>
      <c r="S2446" s="12" t="s">
        <v>65</v>
      </c>
      <c r="T2446" s="12" t="s">
        <v>65</v>
      </c>
    </row>
    <row r="2447" spans="1:51" s="3" customFormat="1" x14ac:dyDescent="0.45">
      <c r="A2447" s="3" t="s">
        <v>704</v>
      </c>
      <c r="B2447" s="3">
        <v>21.760819999999999</v>
      </c>
      <c r="C2447" s="3">
        <v>23</v>
      </c>
      <c r="D2447" s="3">
        <v>7.1824399999999997</v>
      </c>
      <c r="E2447" s="3">
        <v>8.4590899999999998</v>
      </c>
      <c r="F2447" s="3">
        <v>13.31207</v>
      </c>
      <c r="G2447" s="3">
        <v>8.4487500000000004</v>
      </c>
      <c r="H2447" s="3">
        <v>17.901209999999999</v>
      </c>
      <c r="I2447" s="3">
        <v>7.4350199999999997</v>
      </c>
      <c r="J2447" s="3">
        <v>19.448879999999999</v>
      </c>
      <c r="K2447" s="3">
        <v>11.35694</v>
      </c>
      <c r="L2447" s="3">
        <v>21.760819999999999</v>
      </c>
      <c r="M2447" s="3">
        <v>10.165570000000001</v>
      </c>
      <c r="N2447" s="3">
        <v>12.475250000000001</v>
      </c>
      <c r="O2447" s="3">
        <v>12.668799999999999</v>
      </c>
      <c r="P2447" s="3">
        <v>12.833819999999999</v>
      </c>
      <c r="Q2447" s="3">
        <v>11.011979999999999</v>
      </c>
      <c r="R2447" s="3">
        <v>7.4925800000000002</v>
      </c>
      <c r="S2447" s="3">
        <v>3.6268500000000001</v>
      </c>
      <c r="T2447" s="3">
        <v>7.4770200000000004</v>
      </c>
    </row>
    <row r="2448" spans="1:51" s="1" customFormat="1" x14ac:dyDescent="0.45">
      <c r="B2448" s="1">
        <v>0.19848578203050801</v>
      </c>
      <c r="C2448" s="1">
        <v>0.20175438596491199</v>
      </c>
      <c r="D2448" s="1">
        <v>0.22700527212889299</v>
      </c>
      <c r="E2448" s="1">
        <v>0.24141176578028201</v>
      </c>
      <c r="F2448" s="1">
        <v>0.20888651145041001</v>
      </c>
      <c r="G2448" s="1">
        <v>0.18404685458779099</v>
      </c>
      <c r="H2448" s="1">
        <v>0.196007863435332</v>
      </c>
      <c r="I2448" s="1">
        <v>0.20663549679792301</v>
      </c>
      <c r="J2448" s="1">
        <v>0.21094255101605899</v>
      </c>
      <c r="K2448" s="1">
        <v>0.175598281208906</v>
      </c>
      <c r="L2448" s="1">
        <v>0.19848578203050801</v>
      </c>
      <c r="M2448" s="1">
        <v>0.15784139731102401</v>
      </c>
      <c r="N2448" s="1">
        <v>0.135847594141041</v>
      </c>
      <c r="O2448" s="1">
        <v>0.16808522183977501</v>
      </c>
      <c r="P2448" s="1">
        <v>0.156102420387744</v>
      </c>
      <c r="Q2448" s="1">
        <v>0.15469992486953299</v>
      </c>
      <c r="R2448" s="1">
        <v>0.144909771059512</v>
      </c>
      <c r="S2448" s="1">
        <v>0.119139714585019</v>
      </c>
      <c r="T2448" s="1">
        <v>0.181852674190293</v>
      </c>
    </row>
    <row r="2449" spans="1:20" s="12" customFormat="1" x14ac:dyDescent="0.45">
      <c r="B2449" s="12" t="s">
        <v>65</v>
      </c>
      <c r="C2449" s="12" t="s">
        <v>65</v>
      </c>
      <c r="D2449" s="12" t="s">
        <v>65</v>
      </c>
      <c r="E2449" s="12" t="s">
        <v>65</v>
      </c>
      <c r="F2449" s="12" t="s">
        <v>65</v>
      </c>
      <c r="G2449" s="12" t="s">
        <v>65</v>
      </c>
      <c r="H2449" s="12" t="s">
        <v>65</v>
      </c>
      <c r="I2449" s="12" t="s">
        <v>65</v>
      </c>
      <c r="J2449" s="12" t="s">
        <v>65</v>
      </c>
      <c r="K2449" s="12" t="s">
        <v>65</v>
      </c>
      <c r="L2449" s="12" t="s">
        <v>65</v>
      </c>
      <c r="M2449" s="12" t="s">
        <v>65</v>
      </c>
      <c r="N2449" s="12" t="s">
        <v>65</v>
      </c>
      <c r="O2449" s="12" t="s">
        <v>65</v>
      </c>
      <c r="P2449" s="12" t="s">
        <v>65</v>
      </c>
      <c r="Q2449" s="12" t="s">
        <v>65</v>
      </c>
      <c r="R2449" s="12" t="s">
        <v>65</v>
      </c>
      <c r="S2449" s="12" t="s">
        <v>65</v>
      </c>
      <c r="T2449" s="12" t="s">
        <v>65</v>
      </c>
    </row>
    <row r="2450" spans="1:20" s="3" customFormat="1" x14ac:dyDescent="0.45">
      <c r="A2450" s="3" t="s">
        <v>705</v>
      </c>
      <c r="B2450" s="3">
        <v>15.5989</v>
      </c>
      <c r="C2450" s="3">
        <v>16</v>
      </c>
      <c r="D2450" s="3">
        <v>4.0494700000000003</v>
      </c>
      <c r="E2450" s="3">
        <v>3.67008</v>
      </c>
      <c r="F2450" s="3">
        <v>9.2974099999999993</v>
      </c>
      <c r="G2450" s="3">
        <v>6.3014900000000003</v>
      </c>
      <c r="H2450" s="3">
        <v>11.962490000000001</v>
      </c>
      <c r="I2450" s="3">
        <v>4.1881899999999996</v>
      </c>
      <c r="J2450" s="3">
        <v>10.952120000000001</v>
      </c>
      <c r="K2450" s="3">
        <v>8.1813199999999995</v>
      </c>
      <c r="L2450" s="3">
        <v>15.5989</v>
      </c>
      <c r="M2450" s="3">
        <v>4.4196600000000004</v>
      </c>
      <c r="N2450" s="3">
        <v>15.5989</v>
      </c>
      <c r="O2450" s="3">
        <v>12.491540000000001</v>
      </c>
      <c r="P2450" s="3">
        <v>15.5989</v>
      </c>
      <c r="Q2450" s="3">
        <v>12.585739999999999</v>
      </c>
      <c r="R2450" s="3">
        <v>7.3658200000000003</v>
      </c>
      <c r="S2450" s="3">
        <v>4.5778600000000003</v>
      </c>
      <c r="T2450" s="3">
        <v>1.3630800000000001</v>
      </c>
    </row>
    <row r="2451" spans="1:20" s="1" customFormat="1" x14ac:dyDescent="0.45">
      <c r="B2451" s="1">
        <v>0.14228139680929699</v>
      </c>
      <c r="C2451" s="1">
        <v>0.140350877192982</v>
      </c>
      <c r="D2451" s="1">
        <v>0.12798589884882899</v>
      </c>
      <c r="E2451" s="1">
        <v>0.104739457004819</v>
      </c>
      <c r="F2451" s="1">
        <v>0.14589042428594201</v>
      </c>
      <c r="G2451" s="1">
        <v>0.13727112457066601</v>
      </c>
      <c r="H2451" s="1">
        <v>0.130982325008562</v>
      </c>
      <c r="I2451" s="1">
        <v>0.116398976913861</v>
      </c>
      <c r="J2451" s="1">
        <v>0.11878669269562001</v>
      </c>
      <c r="K2451" s="1">
        <v>0.12649760675147001</v>
      </c>
      <c r="L2451" s="1">
        <v>0.14228139680929699</v>
      </c>
      <c r="M2451" s="1">
        <v>6.8624318168055601E-2</v>
      </c>
      <c r="N2451" s="1">
        <v>0.169862169996327</v>
      </c>
      <c r="O2451" s="1">
        <v>0.16573339795564099</v>
      </c>
      <c r="P2451" s="1">
        <v>0.18973509410186301</v>
      </c>
      <c r="Q2451" s="1">
        <v>0.176808624100977</v>
      </c>
      <c r="R2451" s="1">
        <v>0.14245817727212401</v>
      </c>
      <c r="S2451" s="1">
        <v>0.15037978791793799</v>
      </c>
      <c r="T2451" s="1">
        <v>3.3152210791907097E-2</v>
      </c>
    </row>
    <row r="2452" spans="1:20" s="12" customFormat="1" x14ac:dyDescent="0.45">
      <c r="B2452" s="12" t="s">
        <v>65</v>
      </c>
      <c r="C2452" s="12" t="s">
        <v>65</v>
      </c>
      <c r="D2452" s="12" t="s">
        <v>65</v>
      </c>
      <c r="E2452" s="12" t="s">
        <v>65</v>
      </c>
      <c r="F2452" s="12" t="s">
        <v>65</v>
      </c>
      <c r="G2452" s="12" t="s">
        <v>65</v>
      </c>
      <c r="H2452" s="12" t="s">
        <v>65</v>
      </c>
      <c r="I2452" s="12" t="s">
        <v>65</v>
      </c>
      <c r="J2452" s="12" t="s">
        <v>65</v>
      </c>
      <c r="K2452" s="12" t="s">
        <v>65</v>
      </c>
      <c r="L2452" s="12" t="s">
        <v>65</v>
      </c>
      <c r="M2452" s="12" t="s">
        <v>67</v>
      </c>
      <c r="N2452" s="12" t="s">
        <v>124</v>
      </c>
      <c r="O2452" s="12" t="s">
        <v>124</v>
      </c>
      <c r="P2452" s="12" t="s">
        <v>1123</v>
      </c>
      <c r="Q2452" s="12" t="s">
        <v>124</v>
      </c>
      <c r="R2452" s="12" t="s">
        <v>65</v>
      </c>
      <c r="S2452" s="12" t="s">
        <v>65</v>
      </c>
      <c r="T2452" s="12" t="s">
        <v>70</v>
      </c>
    </row>
    <row r="2453" spans="1:20" s="3" customFormat="1" x14ac:dyDescent="0.45">
      <c r="A2453" s="3" t="s">
        <v>706</v>
      </c>
      <c r="B2453" s="3">
        <v>15.55058</v>
      </c>
      <c r="C2453" s="3">
        <v>15</v>
      </c>
      <c r="D2453" s="3">
        <v>5.4585299999999997</v>
      </c>
      <c r="E2453" s="3">
        <v>3.1852299999999998</v>
      </c>
      <c r="F2453" s="3">
        <v>8.9263600000000007</v>
      </c>
      <c r="G2453" s="3">
        <v>6.6242200000000002</v>
      </c>
      <c r="H2453" s="3">
        <v>13.39888</v>
      </c>
      <c r="I2453" s="3">
        <v>5.3687399999999998</v>
      </c>
      <c r="J2453" s="3">
        <v>15.55058</v>
      </c>
      <c r="K2453" s="3">
        <v>10.12016</v>
      </c>
      <c r="L2453" s="3">
        <v>15.55058</v>
      </c>
      <c r="M2453" s="3">
        <v>13.628959999999999</v>
      </c>
      <c r="N2453" s="3">
        <v>14.74324</v>
      </c>
      <c r="O2453" s="3">
        <v>12.022679999999999</v>
      </c>
      <c r="P2453" s="3">
        <v>13.997680000000001</v>
      </c>
      <c r="Q2453" s="3">
        <v>8.2199299999999997</v>
      </c>
      <c r="R2453" s="3">
        <v>7.0570500000000003</v>
      </c>
      <c r="S2453" s="3">
        <v>1.75146</v>
      </c>
      <c r="T2453" s="3">
        <v>6.8076600000000003</v>
      </c>
    </row>
    <row r="2454" spans="1:20" s="1" customFormat="1" x14ac:dyDescent="0.45">
      <c r="B2454" s="1">
        <v>0.14184065822556199</v>
      </c>
      <c r="C2454" s="1">
        <v>0.13157894736842099</v>
      </c>
      <c r="D2454" s="1">
        <v>0.17252007508224601</v>
      </c>
      <c r="E2454" s="1">
        <v>9.0902449166083699E-2</v>
      </c>
      <c r="F2454" s="1">
        <v>0.140068088610598</v>
      </c>
      <c r="G2454" s="1">
        <v>0.14430144756295701</v>
      </c>
      <c r="H2454" s="1">
        <v>0.14670996213252699</v>
      </c>
      <c r="I2454" s="1">
        <v>0.14920904813690899</v>
      </c>
      <c r="J2454" s="1">
        <v>0.16866158950948901</v>
      </c>
      <c r="K2454" s="1">
        <v>0.15647548561136301</v>
      </c>
      <c r="L2454" s="1">
        <v>0.14184065822556199</v>
      </c>
      <c r="M2454" s="1">
        <v>0.21161765550736999</v>
      </c>
      <c r="N2454" s="1">
        <v>0.16054457296198099</v>
      </c>
      <c r="O2454" s="1">
        <v>0.159512726928251</v>
      </c>
      <c r="P2454" s="1">
        <v>0.17025887286973901</v>
      </c>
      <c r="Q2454" s="1">
        <v>0.115476286138626</v>
      </c>
      <c r="R2454" s="1">
        <v>0.13648643055603399</v>
      </c>
      <c r="S2454" s="1">
        <v>5.75343464734073E-2</v>
      </c>
      <c r="T2454" s="1">
        <v>0.16557280520558901</v>
      </c>
    </row>
    <row r="2455" spans="1:20" s="12" customFormat="1" x14ac:dyDescent="0.45">
      <c r="B2455" s="12" t="s">
        <v>65</v>
      </c>
      <c r="C2455" s="12" t="s">
        <v>65</v>
      </c>
      <c r="D2455" s="12" t="s">
        <v>65</v>
      </c>
      <c r="E2455" s="12" t="s">
        <v>65</v>
      </c>
      <c r="F2455" s="12" t="s">
        <v>65</v>
      </c>
      <c r="G2455" s="12" t="s">
        <v>65</v>
      </c>
      <c r="H2455" s="12" t="s">
        <v>65</v>
      </c>
      <c r="I2455" s="12" t="s">
        <v>65</v>
      </c>
      <c r="J2455" s="12" t="s">
        <v>65</v>
      </c>
      <c r="K2455" s="12" t="s">
        <v>65</v>
      </c>
      <c r="L2455" s="12" t="s">
        <v>65</v>
      </c>
      <c r="M2455" s="12" t="s">
        <v>79</v>
      </c>
      <c r="N2455" s="12" t="s">
        <v>65</v>
      </c>
      <c r="O2455" s="12" t="s">
        <v>65</v>
      </c>
      <c r="P2455" s="12" t="s">
        <v>65</v>
      </c>
      <c r="Q2455" s="12" t="s">
        <v>65</v>
      </c>
      <c r="R2455" s="12" t="s">
        <v>65</v>
      </c>
      <c r="S2455" s="12" t="s">
        <v>65</v>
      </c>
      <c r="T2455" s="12" t="s">
        <v>65</v>
      </c>
    </row>
    <row r="2456" spans="1:20" s="3" customFormat="1" x14ac:dyDescent="0.45">
      <c r="A2456" s="3" t="s">
        <v>707</v>
      </c>
      <c r="B2456" s="3">
        <v>11.686299999999999</v>
      </c>
      <c r="C2456" s="3">
        <v>12</v>
      </c>
      <c r="D2456" s="3">
        <v>1.89252</v>
      </c>
      <c r="E2456" s="3">
        <v>2.9445899999999998</v>
      </c>
      <c r="F2456" s="3">
        <v>4.2145599999999996</v>
      </c>
      <c r="G2456" s="3">
        <v>7.4717399999999996</v>
      </c>
      <c r="H2456" s="3">
        <v>8.9635300000000004</v>
      </c>
      <c r="I2456" s="3">
        <v>5.7961400000000003</v>
      </c>
      <c r="J2456" s="3">
        <v>11.686299999999999</v>
      </c>
      <c r="K2456" s="3">
        <v>8.8641500000000004</v>
      </c>
      <c r="L2456" s="3">
        <v>11.686299999999999</v>
      </c>
      <c r="M2456" s="3">
        <v>9.6089900000000004</v>
      </c>
      <c r="N2456" s="3">
        <v>11.686299999999999</v>
      </c>
      <c r="O2456" s="3">
        <v>9.7490199999999998</v>
      </c>
      <c r="P2456" s="3">
        <v>11.686299999999999</v>
      </c>
      <c r="Q2456" s="3">
        <v>10.91154</v>
      </c>
      <c r="R2456" s="3">
        <v>7.6768400000000003</v>
      </c>
      <c r="S2456" s="3">
        <v>2.77881</v>
      </c>
      <c r="T2456" s="3">
        <v>5.1787200000000002</v>
      </c>
    </row>
    <row r="2457" spans="1:20" s="1" customFormat="1" x14ac:dyDescent="0.45">
      <c r="B2457" s="1">
        <v>0.106593611570847</v>
      </c>
      <c r="C2457" s="1">
        <v>0.105263157894737</v>
      </c>
      <c r="D2457" s="1">
        <v>5.9814216005893803E-2</v>
      </c>
      <c r="E2457" s="1">
        <v>8.4034886896694597E-2</v>
      </c>
      <c r="F2457" s="1">
        <v>6.6132820492864106E-2</v>
      </c>
      <c r="G2457" s="1">
        <v>0.16276375147776601</v>
      </c>
      <c r="H2457" s="1">
        <v>9.8145452968738098E-2</v>
      </c>
      <c r="I2457" s="1">
        <v>0.16108743062026901</v>
      </c>
      <c r="J2457" s="1">
        <v>0.126749608920358</v>
      </c>
      <c r="K2457" s="1">
        <v>0.13705536036801499</v>
      </c>
      <c r="L2457" s="1">
        <v>0.106593611570847</v>
      </c>
      <c r="M2457" s="1">
        <v>0.149199347242472</v>
      </c>
      <c r="N2457" s="1">
        <v>0.127256426878054</v>
      </c>
      <c r="O2457" s="1">
        <v>0.12934659868498999</v>
      </c>
      <c r="P2457" s="1">
        <v>0.14214471726869199</v>
      </c>
      <c r="Q2457" s="1">
        <v>0.153288910641947</v>
      </c>
      <c r="R2457" s="1">
        <v>0.14847343997134499</v>
      </c>
      <c r="S2457" s="1">
        <v>9.1282140228020503E-2</v>
      </c>
      <c r="T2457" s="1">
        <v>0.12595446860952</v>
      </c>
    </row>
    <row r="2458" spans="1:20" s="12" customFormat="1" x14ac:dyDescent="0.45">
      <c r="B2458" s="12" t="s">
        <v>65</v>
      </c>
      <c r="C2458" s="12" t="s">
        <v>65</v>
      </c>
      <c r="D2458" s="12" t="s">
        <v>65</v>
      </c>
      <c r="E2458" s="12" t="s">
        <v>65</v>
      </c>
      <c r="F2458" s="12" t="s">
        <v>65</v>
      </c>
      <c r="G2458" s="12" t="s">
        <v>65</v>
      </c>
      <c r="H2458" s="12" t="s">
        <v>65</v>
      </c>
      <c r="I2458" s="12" t="s">
        <v>65</v>
      </c>
      <c r="J2458" s="12" t="s">
        <v>65</v>
      </c>
      <c r="K2458" s="12" t="s">
        <v>65</v>
      </c>
      <c r="L2458" s="12" t="s">
        <v>65</v>
      </c>
      <c r="M2458" s="12" t="s">
        <v>65</v>
      </c>
      <c r="N2458" s="12" t="s">
        <v>65</v>
      </c>
      <c r="O2458" s="12" t="s">
        <v>65</v>
      </c>
      <c r="P2458" s="12" t="s">
        <v>65</v>
      </c>
      <c r="Q2458" s="12" t="s">
        <v>79</v>
      </c>
      <c r="R2458" s="12" t="s">
        <v>65</v>
      </c>
      <c r="S2458" s="12" t="s">
        <v>65</v>
      </c>
      <c r="T2458" s="12" t="s">
        <v>65</v>
      </c>
    </row>
    <row r="2459" spans="1:20" s="3" customFormat="1" x14ac:dyDescent="0.45">
      <c r="A2459" s="3" t="s">
        <v>709</v>
      </c>
      <c r="B2459" s="3">
        <v>7.6293899999999999</v>
      </c>
      <c r="C2459" s="3">
        <v>8</v>
      </c>
      <c r="D2459" s="3">
        <v>0.82491000000000003</v>
      </c>
      <c r="E2459" s="3">
        <v>3.0016600000000002</v>
      </c>
      <c r="F2459" s="3">
        <v>5.3412499999999996</v>
      </c>
      <c r="G2459" s="3">
        <v>2.2881399999999998</v>
      </c>
      <c r="H2459" s="3">
        <v>6.9940199999999999</v>
      </c>
      <c r="I2459" s="3">
        <v>3.51003</v>
      </c>
      <c r="J2459" s="3">
        <v>4.8911100000000003</v>
      </c>
      <c r="K2459" s="3">
        <v>6.4856499999999997</v>
      </c>
      <c r="L2459" s="3">
        <v>7.6293899999999999</v>
      </c>
      <c r="M2459" s="3">
        <v>6.85764</v>
      </c>
      <c r="N2459" s="3">
        <v>7.6293899999999999</v>
      </c>
      <c r="O2459" s="3">
        <v>7.6293899999999999</v>
      </c>
      <c r="P2459" s="3">
        <v>7.6293899999999999</v>
      </c>
      <c r="Q2459" s="3">
        <v>7.6293899999999999</v>
      </c>
      <c r="R2459" s="3">
        <v>6.8597599999999996</v>
      </c>
      <c r="S2459" s="3">
        <v>3.1130499999999999</v>
      </c>
      <c r="T2459" s="3">
        <v>5.8824899999999998</v>
      </c>
    </row>
    <row r="2460" spans="1:20" s="1" customFormat="1" x14ac:dyDescent="0.45">
      <c r="B2460" s="1">
        <v>6.9589539390782898E-2</v>
      </c>
      <c r="C2460" s="1">
        <v>7.0175438596491196E-2</v>
      </c>
      <c r="D2460" s="1">
        <v>2.60717693474425E-2</v>
      </c>
      <c r="E2460" s="1">
        <v>8.5663592759036802E-2</v>
      </c>
      <c r="F2460" s="1">
        <v>8.3812290596766995E-2</v>
      </c>
      <c r="G2460" s="1">
        <v>4.9844648007871903E-2</v>
      </c>
      <c r="H2460" s="1">
        <v>7.6580461154524396E-2</v>
      </c>
      <c r="I2460" s="1">
        <v>9.7551424586028404E-2</v>
      </c>
      <c r="J2460" s="1">
        <v>5.3048978691840103E-2</v>
      </c>
      <c r="K2460" s="1">
        <v>0.100279564083506</v>
      </c>
      <c r="L2460" s="1">
        <v>6.9589539390782898E-2</v>
      </c>
      <c r="M2460" s="1">
        <v>0.106478975586806</v>
      </c>
      <c r="N2460" s="1">
        <v>8.3079238994305901E-2</v>
      </c>
      <c r="O2460" s="1">
        <v>0.101224086784238</v>
      </c>
      <c r="P2460" s="1">
        <v>9.2799045419216394E-2</v>
      </c>
      <c r="Q2460" s="1">
        <v>0.10718018556157601</v>
      </c>
      <c r="R2460" s="1">
        <v>0.13267075575078199</v>
      </c>
      <c r="S2460" s="1">
        <v>0.102261711537255</v>
      </c>
      <c r="T2460" s="1">
        <v>0.14307124193831999</v>
      </c>
    </row>
    <row r="2461" spans="1:20" s="12" customFormat="1" x14ac:dyDescent="0.45">
      <c r="B2461" s="12" t="s">
        <v>65</v>
      </c>
      <c r="C2461" s="12" t="s">
        <v>65</v>
      </c>
      <c r="D2461" s="12" t="s">
        <v>65</v>
      </c>
      <c r="E2461" s="12" t="s">
        <v>65</v>
      </c>
      <c r="F2461" s="12" t="s">
        <v>65</v>
      </c>
      <c r="G2461" s="12" t="s">
        <v>65</v>
      </c>
      <c r="H2461" s="12" t="s">
        <v>65</v>
      </c>
      <c r="I2461" s="12" t="s">
        <v>65</v>
      </c>
      <c r="J2461" s="12" t="s">
        <v>65</v>
      </c>
      <c r="K2461" s="12" t="s">
        <v>65</v>
      </c>
      <c r="L2461" s="12" t="s">
        <v>65</v>
      </c>
      <c r="M2461" s="12" t="s">
        <v>65</v>
      </c>
      <c r="N2461" s="12" t="s">
        <v>65</v>
      </c>
      <c r="O2461" s="12" t="s">
        <v>65</v>
      </c>
      <c r="P2461" s="12" t="s">
        <v>65</v>
      </c>
      <c r="Q2461" s="12" t="s">
        <v>79</v>
      </c>
      <c r="R2461" s="12" t="s">
        <v>79</v>
      </c>
      <c r="S2461" s="12" t="s">
        <v>65</v>
      </c>
      <c r="T2461" s="12" t="s">
        <v>79</v>
      </c>
    </row>
    <row r="2462" spans="1:20" s="3" customFormat="1" x14ac:dyDescent="0.45">
      <c r="A2462" s="3" t="s">
        <v>711</v>
      </c>
      <c r="B2462" s="3">
        <v>2.6366900000000002</v>
      </c>
      <c r="C2462" s="3">
        <v>3</v>
      </c>
      <c r="D2462" s="3">
        <v>0</v>
      </c>
      <c r="E2462" s="3">
        <v>1.54515</v>
      </c>
      <c r="F2462" s="3">
        <v>1.54515</v>
      </c>
      <c r="G2462" s="3">
        <v>1.09154</v>
      </c>
      <c r="H2462" s="3">
        <v>2.6366900000000002</v>
      </c>
      <c r="I2462" s="3">
        <v>1.09154</v>
      </c>
      <c r="J2462" s="3">
        <v>2.6366900000000002</v>
      </c>
      <c r="K2462" s="3">
        <v>2.6366900000000002</v>
      </c>
      <c r="L2462" s="3">
        <v>2.6366900000000002</v>
      </c>
      <c r="M2462" s="3">
        <v>2.6366900000000002</v>
      </c>
      <c r="N2462" s="3">
        <v>2.6366900000000002</v>
      </c>
      <c r="O2462" s="3">
        <v>2.6366900000000002</v>
      </c>
      <c r="P2462" s="3">
        <v>2.6366900000000002</v>
      </c>
      <c r="Q2462" s="3">
        <v>2.6366900000000002</v>
      </c>
      <c r="R2462" s="3">
        <v>2.6366900000000002</v>
      </c>
      <c r="S2462" s="3">
        <v>1.81945</v>
      </c>
      <c r="T2462" s="3">
        <v>1.9087799999999999</v>
      </c>
    </row>
    <row r="2463" spans="1:20" s="1" customFormat="1" x14ac:dyDescent="0.45">
      <c r="B2463" s="1">
        <v>2.40498968615162E-2</v>
      </c>
      <c r="C2463" s="1">
        <v>2.6315789473684199E-2</v>
      </c>
      <c r="D2463" s="1">
        <v>0</v>
      </c>
      <c r="E2463" s="1">
        <v>4.4096633313441803E-2</v>
      </c>
      <c r="F2463" s="1">
        <v>2.4245740382044401E-2</v>
      </c>
      <c r="G2463" s="1">
        <v>2.37780149320026E-2</v>
      </c>
      <c r="H2463" s="1">
        <v>2.8870225724479299E-2</v>
      </c>
      <c r="I2463" s="1">
        <v>3.0336288291733501E-2</v>
      </c>
      <c r="J2463" s="1">
        <v>2.8597539541533101E-2</v>
      </c>
      <c r="K2463" s="1">
        <v>4.0767868112423701E-2</v>
      </c>
      <c r="L2463" s="1">
        <v>2.40498968615162E-2</v>
      </c>
      <c r="M2463" s="1">
        <v>4.0940039159240799E-2</v>
      </c>
      <c r="N2463" s="1">
        <v>2.8711888979839301E-2</v>
      </c>
      <c r="O2463" s="1">
        <v>3.4982683724797597E-2</v>
      </c>
      <c r="P2463" s="1">
        <v>3.2071019448002197E-2</v>
      </c>
      <c r="Q2463" s="1">
        <v>3.7041090240288198E-2</v>
      </c>
      <c r="R2463" s="1">
        <v>5.09947366934893E-2</v>
      </c>
      <c r="S2463" s="1">
        <v>5.9767774708552199E-2</v>
      </c>
      <c r="T2463" s="1">
        <v>4.6424477591466597E-2</v>
      </c>
    </row>
    <row r="2464" spans="1:20" s="12" customFormat="1" x14ac:dyDescent="0.45">
      <c r="B2464" s="12" t="s">
        <v>65</v>
      </c>
      <c r="C2464" s="12" t="s">
        <v>65</v>
      </c>
      <c r="D2464" s="12" t="s">
        <v>65</v>
      </c>
      <c r="E2464" s="12" t="s">
        <v>65</v>
      </c>
      <c r="F2464" s="12" t="s">
        <v>65</v>
      </c>
      <c r="G2464" s="12" t="s">
        <v>65</v>
      </c>
      <c r="H2464" s="12" t="s">
        <v>65</v>
      </c>
      <c r="I2464" s="12" t="s">
        <v>65</v>
      </c>
      <c r="J2464" s="12" t="s">
        <v>65</v>
      </c>
      <c r="K2464" s="12" t="s">
        <v>65</v>
      </c>
      <c r="L2464" s="12" t="s">
        <v>65</v>
      </c>
      <c r="M2464" s="12" t="s">
        <v>65</v>
      </c>
      <c r="N2464" s="12" t="s">
        <v>65</v>
      </c>
      <c r="O2464" s="12" t="s">
        <v>65</v>
      </c>
      <c r="P2464" s="12" t="s">
        <v>65</v>
      </c>
      <c r="Q2464" s="12" t="s">
        <v>65</v>
      </c>
      <c r="R2464" s="12" t="s">
        <v>65</v>
      </c>
      <c r="S2464" s="12" t="s">
        <v>65</v>
      </c>
      <c r="T2464" s="12" t="s">
        <v>65</v>
      </c>
    </row>
    <row r="2465" spans="1:20" s="3" customFormat="1" x14ac:dyDescent="0.45">
      <c r="A2465" s="3" t="s">
        <v>713</v>
      </c>
      <c r="B2465" s="3">
        <v>1.14571</v>
      </c>
      <c r="C2465" s="3">
        <v>1</v>
      </c>
      <c r="D2465" s="3">
        <v>0</v>
      </c>
      <c r="E2465" s="3">
        <v>0</v>
      </c>
      <c r="F2465" s="3">
        <v>1.14571</v>
      </c>
      <c r="G2465" s="3">
        <v>0</v>
      </c>
      <c r="H2465" s="3">
        <v>1.14571</v>
      </c>
      <c r="I2465" s="3">
        <v>0</v>
      </c>
      <c r="J2465" s="3">
        <v>1.14571</v>
      </c>
      <c r="K2465" s="3">
        <v>1.14571</v>
      </c>
      <c r="L2465" s="3">
        <v>1.14571</v>
      </c>
      <c r="M2465" s="3">
        <v>1.14571</v>
      </c>
      <c r="N2465" s="3">
        <v>1.14571</v>
      </c>
      <c r="O2465" s="3">
        <v>1.14571</v>
      </c>
      <c r="P2465" s="3">
        <v>1.14571</v>
      </c>
      <c r="Q2465" s="3">
        <v>1.14571</v>
      </c>
      <c r="R2465" s="3">
        <v>1.14571</v>
      </c>
      <c r="S2465" s="3">
        <v>1.14571</v>
      </c>
      <c r="T2465" s="3">
        <v>1.14571</v>
      </c>
    </row>
    <row r="2466" spans="1:20" s="1" customFormat="1" x14ac:dyDescent="0.45">
      <c r="B2466" s="1">
        <v>1.0450302209667301E-2</v>
      </c>
      <c r="C2466" s="1">
        <v>8.7719298245613996E-3</v>
      </c>
      <c r="D2466" s="1">
        <v>0</v>
      </c>
      <c r="E2466" s="1">
        <v>0</v>
      </c>
      <c r="F2466" s="1">
        <v>1.79779226697163E-2</v>
      </c>
      <c r="G2466" s="1">
        <v>0</v>
      </c>
      <c r="H2466" s="1">
        <v>1.25448597729704E-2</v>
      </c>
      <c r="I2466" s="1">
        <v>0</v>
      </c>
      <c r="J2466" s="1">
        <v>1.2426370573761E-2</v>
      </c>
      <c r="K2466" s="1">
        <v>1.7714693109574901E-2</v>
      </c>
      <c r="L2466" s="1">
        <v>1.0450302209667301E-2</v>
      </c>
      <c r="M2466" s="1">
        <v>1.7789505882426001E-2</v>
      </c>
      <c r="N2466" s="1">
        <v>1.2476058362223701E-2</v>
      </c>
      <c r="O2466" s="1">
        <v>1.52008808659106E-2</v>
      </c>
      <c r="P2466" s="1">
        <v>1.39356874307448E-2</v>
      </c>
      <c r="Q2466" s="1">
        <v>1.6095311735244099E-2</v>
      </c>
      <c r="R2466" s="1">
        <v>2.21585320144187E-2</v>
      </c>
      <c r="S2466" s="1">
        <v>3.7635844437239503E-2</v>
      </c>
      <c r="T2466" s="1">
        <v>2.78654366775214E-2</v>
      </c>
    </row>
    <row r="2467" spans="1:20" s="12" customFormat="1" x14ac:dyDescent="0.45">
      <c r="B2467" s="12" t="s">
        <v>65</v>
      </c>
      <c r="C2467" s="12" t="s">
        <v>65</v>
      </c>
      <c r="D2467" s="12" t="s">
        <v>65</v>
      </c>
      <c r="E2467" s="12" t="s">
        <v>65</v>
      </c>
      <c r="F2467" s="12" t="s">
        <v>65</v>
      </c>
      <c r="G2467" s="12" t="s">
        <v>65</v>
      </c>
      <c r="H2467" s="12" t="s">
        <v>65</v>
      </c>
      <c r="I2467" s="12" t="s">
        <v>65</v>
      </c>
      <c r="J2467" s="12" t="s">
        <v>65</v>
      </c>
      <c r="K2467" s="12" t="s">
        <v>65</v>
      </c>
      <c r="L2467" s="12" t="s">
        <v>65</v>
      </c>
      <c r="M2467" s="12" t="s">
        <v>65</v>
      </c>
      <c r="N2467" s="12" t="s">
        <v>65</v>
      </c>
      <c r="O2467" s="12" t="s">
        <v>65</v>
      </c>
      <c r="P2467" s="12" t="s">
        <v>65</v>
      </c>
      <c r="Q2467" s="12" t="s">
        <v>65</v>
      </c>
      <c r="R2467" s="12" t="s">
        <v>65</v>
      </c>
      <c r="S2467" s="12" t="s">
        <v>65</v>
      </c>
      <c r="T2467" s="12" t="s">
        <v>65</v>
      </c>
    </row>
    <row r="2468" spans="1:20" s="3" customFormat="1" x14ac:dyDescent="0.45">
      <c r="A2468" s="3" t="s">
        <v>715</v>
      </c>
      <c r="B2468" s="3">
        <v>0</v>
      </c>
      <c r="C2468" s="3">
        <v>0</v>
      </c>
      <c r="D2468" s="3">
        <v>0</v>
      </c>
      <c r="E2468" s="3">
        <v>0</v>
      </c>
      <c r="F2468" s="3">
        <v>0</v>
      </c>
      <c r="G2468" s="3">
        <v>0</v>
      </c>
      <c r="H2468" s="3">
        <v>0</v>
      </c>
      <c r="I2468" s="3">
        <v>0</v>
      </c>
      <c r="J2468" s="3">
        <v>0</v>
      </c>
      <c r="K2468" s="3">
        <v>0</v>
      </c>
      <c r="L2468" s="3">
        <v>0</v>
      </c>
      <c r="M2468" s="3">
        <v>0</v>
      </c>
      <c r="N2468" s="3">
        <v>0</v>
      </c>
      <c r="O2468" s="3">
        <v>0</v>
      </c>
      <c r="P2468" s="3">
        <v>0</v>
      </c>
      <c r="Q2468" s="3">
        <v>0</v>
      </c>
      <c r="R2468" s="3">
        <v>0</v>
      </c>
      <c r="S2468" s="3">
        <v>0</v>
      </c>
      <c r="T2468" s="3">
        <v>0</v>
      </c>
    </row>
    <row r="2469" spans="1:20" s="1" customFormat="1" x14ac:dyDescent="0.45">
      <c r="B2469" s="1">
        <v>0</v>
      </c>
      <c r="C2469" s="1">
        <v>0</v>
      </c>
      <c r="D2469" s="1">
        <v>0</v>
      </c>
      <c r="E2469" s="1">
        <v>0</v>
      </c>
      <c r="F2469" s="1">
        <v>0</v>
      </c>
      <c r="G2469" s="1">
        <v>0</v>
      </c>
      <c r="H2469" s="1">
        <v>0</v>
      </c>
      <c r="I2469" s="1">
        <v>0</v>
      </c>
      <c r="J2469" s="1">
        <v>0</v>
      </c>
      <c r="K2469" s="1">
        <v>0</v>
      </c>
      <c r="L2469" s="1">
        <v>0</v>
      </c>
      <c r="M2469" s="1">
        <v>0</v>
      </c>
      <c r="N2469" s="1">
        <v>0</v>
      </c>
      <c r="O2469" s="1">
        <v>0</v>
      </c>
      <c r="P2469" s="1">
        <v>0</v>
      </c>
      <c r="Q2469" s="1">
        <v>0</v>
      </c>
      <c r="R2469" s="1">
        <v>0</v>
      </c>
      <c r="S2469" s="1">
        <v>0</v>
      </c>
      <c r="T2469" s="1">
        <v>0</v>
      </c>
    </row>
    <row r="2470" spans="1:20" s="12" customFormat="1" x14ac:dyDescent="0.45">
      <c r="B2470" s="12" t="s">
        <v>65</v>
      </c>
      <c r="C2470" s="12" t="s">
        <v>65</v>
      </c>
      <c r="D2470" s="12" t="s">
        <v>65</v>
      </c>
      <c r="E2470" s="12" t="s">
        <v>65</v>
      </c>
      <c r="F2470" s="12" t="s">
        <v>65</v>
      </c>
      <c r="G2470" s="12" t="s">
        <v>65</v>
      </c>
      <c r="H2470" s="12" t="s">
        <v>65</v>
      </c>
      <c r="I2470" s="12" t="s">
        <v>65</v>
      </c>
      <c r="J2470" s="12" t="s">
        <v>65</v>
      </c>
      <c r="K2470" s="12" t="s">
        <v>65</v>
      </c>
      <c r="L2470" s="12" t="s">
        <v>65</v>
      </c>
      <c r="M2470" s="12" t="s">
        <v>65</v>
      </c>
      <c r="N2470" s="12" t="s">
        <v>65</v>
      </c>
      <c r="O2470" s="12" t="s">
        <v>65</v>
      </c>
      <c r="P2470" s="12" t="s">
        <v>65</v>
      </c>
      <c r="Q2470" s="12" t="s">
        <v>65</v>
      </c>
      <c r="R2470" s="12" t="s">
        <v>65</v>
      </c>
      <c r="S2470" s="12" t="s">
        <v>65</v>
      </c>
      <c r="T2470" s="12" t="s">
        <v>65</v>
      </c>
    </row>
    <row r="2471" spans="1:20" s="3" customFormat="1" x14ac:dyDescent="0.45">
      <c r="A2471" s="3" t="s">
        <v>277</v>
      </c>
      <c r="B2471" s="3">
        <v>0</v>
      </c>
      <c r="C2471" s="3">
        <v>0</v>
      </c>
      <c r="D2471" s="3">
        <v>0</v>
      </c>
      <c r="E2471" s="3">
        <v>0</v>
      </c>
      <c r="F2471" s="3">
        <v>0</v>
      </c>
      <c r="G2471" s="3">
        <v>0</v>
      </c>
      <c r="H2471" s="3">
        <v>0</v>
      </c>
      <c r="I2471" s="3">
        <v>0</v>
      </c>
      <c r="J2471" s="3">
        <v>0</v>
      </c>
      <c r="K2471" s="3">
        <v>0</v>
      </c>
      <c r="L2471" s="3">
        <v>0</v>
      </c>
      <c r="M2471" s="3">
        <v>0</v>
      </c>
      <c r="N2471" s="3">
        <v>0</v>
      </c>
      <c r="O2471" s="3">
        <v>0</v>
      </c>
      <c r="P2471" s="3">
        <v>0</v>
      </c>
      <c r="Q2471" s="3">
        <v>0</v>
      </c>
      <c r="R2471" s="3">
        <v>0</v>
      </c>
      <c r="S2471" s="3">
        <v>0</v>
      </c>
      <c r="T2471" s="3">
        <v>0</v>
      </c>
    </row>
    <row r="2472" spans="1:20" s="1" customFormat="1" x14ac:dyDescent="0.45">
      <c r="B2472" s="1">
        <v>0</v>
      </c>
      <c r="C2472" s="1">
        <v>0</v>
      </c>
      <c r="D2472" s="1">
        <v>0</v>
      </c>
      <c r="E2472" s="1">
        <v>0</v>
      </c>
      <c r="F2472" s="1">
        <v>0</v>
      </c>
      <c r="G2472" s="1">
        <v>0</v>
      </c>
      <c r="H2472" s="1">
        <v>0</v>
      </c>
      <c r="I2472" s="1">
        <v>0</v>
      </c>
      <c r="J2472" s="1">
        <v>0</v>
      </c>
      <c r="K2472" s="1">
        <v>0</v>
      </c>
      <c r="L2472" s="1">
        <v>0</v>
      </c>
      <c r="M2472" s="1">
        <v>0</v>
      </c>
      <c r="N2472" s="1">
        <v>0</v>
      </c>
      <c r="O2472" s="1">
        <v>0</v>
      </c>
      <c r="P2472" s="1">
        <v>0</v>
      </c>
      <c r="Q2472" s="1">
        <v>0</v>
      </c>
      <c r="R2472" s="1">
        <v>0</v>
      </c>
      <c r="S2472" s="1">
        <v>0</v>
      </c>
      <c r="T2472" s="1">
        <v>0</v>
      </c>
    </row>
    <row r="2473" spans="1:20" s="12" customFormat="1" x14ac:dyDescent="0.45">
      <c r="B2473" s="12" t="s">
        <v>65</v>
      </c>
      <c r="C2473" s="12" t="s">
        <v>65</v>
      </c>
      <c r="D2473" s="12" t="s">
        <v>65</v>
      </c>
      <c r="E2473" s="12" t="s">
        <v>65</v>
      </c>
      <c r="F2473" s="12" t="s">
        <v>65</v>
      </c>
      <c r="G2473" s="12" t="s">
        <v>65</v>
      </c>
      <c r="H2473" s="12" t="s">
        <v>65</v>
      </c>
      <c r="I2473" s="12" t="s">
        <v>65</v>
      </c>
      <c r="J2473" s="12" t="s">
        <v>65</v>
      </c>
      <c r="K2473" s="12" t="s">
        <v>65</v>
      </c>
      <c r="L2473" s="12" t="s">
        <v>65</v>
      </c>
      <c r="M2473" s="12" t="s">
        <v>65</v>
      </c>
      <c r="N2473" s="12" t="s">
        <v>65</v>
      </c>
      <c r="O2473" s="12" t="s">
        <v>65</v>
      </c>
      <c r="P2473" s="12" t="s">
        <v>65</v>
      </c>
      <c r="Q2473" s="12" t="s">
        <v>65</v>
      </c>
      <c r="R2473" s="12" t="s">
        <v>65</v>
      </c>
      <c r="S2473" s="12" t="s">
        <v>65</v>
      </c>
      <c r="T2473" s="12" t="s">
        <v>65</v>
      </c>
    </row>
    <row r="2474" spans="1:20" s="2" customFormat="1" x14ac:dyDescent="0.45">
      <c r="A2474" s="2" t="s">
        <v>88</v>
      </c>
      <c r="B2474" s="2">
        <v>4.6078607806053098</v>
      </c>
      <c r="C2474" s="2">
        <v>4.5614035087719298</v>
      </c>
      <c r="D2474" s="2">
        <v>4.0098546237559596</v>
      </c>
      <c r="E2474" s="2">
        <v>4.3799219693784996</v>
      </c>
      <c r="F2474" s="2">
        <v>4.5689927555425598</v>
      </c>
      <c r="G2474" s="2">
        <v>4.6618197455072297</v>
      </c>
      <c r="H2474" s="2">
        <v>4.6425763371650497</v>
      </c>
      <c r="I2474" s="2">
        <v>5.0245249411291901</v>
      </c>
      <c r="J2474" s="2">
        <v>4.7021458485471097</v>
      </c>
      <c r="K2474" s="2">
        <v>5.0775248010496696</v>
      </c>
      <c r="L2474" s="2">
        <v>4.6078607806053098</v>
      </c>
      <c r="M2474" s="2">
        <v>5.18484497008712</v>
      </c>
      <c r="N2474" s="2">
        <v>4.8963951725687203</v>
      </c>
      <c r="O2474" s="2">
        <v>5.0799096048376002</v>
      </c>
      <c r="P2474" s="2">
        <v>5.2346413814661998</v>
      </c>
      <c r="Q2474" s="2">
        <v>5.0857820508425897</v>
      </c>
      <c r="R2474" s="2">
        <v>5.3199434330900202</v>
      </c>
      <c r="S2474" s="2">
        <v>4.7284513923038496</v>
      </c>
      <c r="T2474" s="2">
        <v>5.1836427398609004</v>
      </c>
    </row>
    <row r="2475" spans="1:20" s="12" customFormat="1" x14ac:dyDescent="0.45">
      <c r="B2475" s="12" t="s">
        <v>65</v>
      </c>
      <c r="C2475" s="12" t="s">
        <v>65</v>
      </c>
      <c r="D2475" s="12" t="s">
        <v>65</v>
      </c>
      <c r="E2475" s="12" t="s">
        <v>65</v>
      </c>
      <c r="F2475" s="12" t="s">
        <v>65</v>
      </c>
      <c r="G2475" s="12" t="s">
        <v>65</v>
      </c>
      <c r="H2475" s="12" t="s">
        <v>65</v>
      </c>
      <c r="I2475" s="12" t="s">
        <v>328</v>
      </c>
      <c r="J2475" s="12" t="s">
        <v>65</v>
      </c>
      <c r="K2475" s="12" t="s">
        <v>78</v>
      </c>
      <c r="L2475" s="12" t="s">
        <v>65</v>
      </c>
      <c r="M2475" s="12" t="s">
        <v>78</v>
      </c>
      <c r="N2475" s="12" t="s">
        <v>78</v>
      </c>
      <c r="O2475" s="12" t="s">
        <v>78</v>
      </c>
      <c r="P2475" s="12" t="s">
        <v>562</v>
      </c>
      <c r="Q2475" s="12" t="s">
        <v>78</v>
      </c>
      <c r="R2475" s="12" t="s">
        <v>78</v>
      </c>
      <c r="S2475" s="12" t="s">
        <v>65</v>
      </c>
      <c r="T2475" s="12" t="s">
        <v>79</v>
      </c>
    </row>
    <row r="2476" spans="1:20" s="2" customFormat="1" x14ac:dyDescent="0.45">
      <c r="A2476" s="2" t="s">
        <v>92</v>
      </c>
      <c r="B2476" s="2">
        <v>2.1857739108453802</v>
      </c>
      <c r="C2476" s="2">
        <v>2.20231209044141</v>
      </c>
      <c r="D2476" s="2">
        <v>1.9186564952901</v>
      </c>
      <c r="E2476" s="2">
        <v>2.3328221776411602</v>
      </c>
      <c r="F2476" s="2">
        <v>2.2577529462092198</v>
      </c>
      <c r="G2476" s="2">
        <v>2.1052534174681199</v>
      </c>
      <c r="H2476" s="2">
        <v>2.22846492045384</v>
      </c>
      <c r="I2476" s="2">
        <v>2.0869502890261402</v>
      </c>
      <c r="J2476" s="2">
        <v>2.1907586542601698</v>
      </c>
      <c r="K2476" s="2">
        <v>2.2927766456818199</v>
      </c>
      <c r="L2476" s="2">
        <v>2.1857739108453802</v>
      </c>
      <c r="M2476" s="2">
        <v>2.3258696698063002</v>
      </c>
      <c r="N2476" s="2">
        <v>2.2014267416880799</v>
      </c>
      <c r="O2476" s="2">
        <v>2.22994463294267</v>
      </c>
      <c r="P2476" s="2">
        <v>2.0355300362296598</v>
      </c>
      <c r="Q2476" s="2">
        <v>2.29489722826253</v>
      </c>
      <c r="R2476" s="2">
        <v>2.38131756292504</v>
      </c>
      <c r="S2476" s="2">
        <v>2.6563157114587201</v>
      </c>
      <c r="T2476" s="2">
        <v>2.48828704861248</v>
      </c>
    </row>
    <row r="2477" spans="1:20" s="2" customFormat="1" x14ac:dyDescent="0.45">
      <c r="A2477" s="2" t="s">
        <v>93</v>
      </c>
      <c r="B2477" s="2">
        <v>0.20858042183410899</v>
      </c>
      <c r="C2477" s="2">
        <v>0.20626542565822401</v>
      </c>
      <c r="D2477" s="2">
        <v>0.34007404867230601</v>
      </c>
      <c r="E2477" s="2">
        <v>0.34553193218197997</v>
      </c>
      <c r="F2477" s="2">
        <v>0.27472283960462202</v>
      </c>
      <c r="G2477" s="2">
        <v>0.32207431755511601</v>
      </c>
      <c r="H2477" s="2">
        <v>0.23432555564925001</v>
      </c>
      <c r="I2477" s="2">
        <v>0.34927256521585898</v>
      </c>
      <c r="J2477" s="2">
        <v>0.22780192606740099</v>
      </c>
      <c r="K2477" s="2">
        <v>0.281560797610382</v>
      </c>
      <c r="L2477" s="2">
        <v>0.20858042183410899</v>
      </c>
      <c r="M2477" s="2">
        <v>0.28808769556097202</v>
      </c>
      <c r="N2477" s="2">
        <v>0.22903709666931801</v>
      </c>
      <c r="O2477" s="2">
        <v>0.25744279689912902</v>
      </c>
      <c r="P2477" s="2">
        <v>0.226390547810392</v>
      </c>
      <c r="Q2477" s="2">
        <v>0.27059498600234</v>
      </c>
      <c r="R2477" s="2">
        <v>0.32837529395756399</v>
      </c>
      <c r="S2477" s="2">
        <v>0.46583688697900799</v>
      </c>
      <c r="T2477" s="2">
        <v>0.38358936988817799</v>
      </c>
    </row>
    <row r="2478" spans="1:20" s="12" customFormat="1" x14ac:dyDescent="0.45">
      <c r="A2478" s="16" t="s">
        <v>2596</v>
      </c>
    </row>
    <row r="2479" spans="1:20" s="12" customFormat="1" x14ac:dyDescent="0.45"/>
    <row r="2480" spans="1:20" s="12" customFormat="1" x14ac:dyDescent="0.45">
      <c r="A2480" s="4">
        <v>61</v>
      </c>
    </row>
    <row r="2481" spans="1:51" s="12" customFormat="1" x14ac:dyDescent="0.45">
      <c r="A2481" s="8" t="s">
        <v>1124</v>
      </c>
    </row>
    <row r="2482" spans="1:51" s="12" customFormat="1" x14ac:dyDescent="0.45">
      <c r="A2482" s="12" t="s">
        <v>2</v>
      </c>
    </row>
    <row r="2483" spans="1:51" s="12" customFormat="1" x14ac:dyDescent="0.45">
      <c r="A2483" s="12" t="s">
        <v>1125</v>
      </c>
    </row>
    <row r="2484" spans="1:51" s="13" customFormat="1" x14ac:dyDescent="0.45">
      <c r="A2484" s="12"/>
      <c r="D2484" s="13" t="s">
        <v>4</v>
      </c>
      <c r="H2484" s="13" t="s">
        <v>5</v>
      </c>
      <c r="P2484" s="13" t="s">
        <v>6</v>
      </c>
      <c r="T2484" s="13" t="s">
        <v>7</v>
      </c>
      <c r="V2484" s="13" t="s">
        <v>8</v>
      </c>
      <c r="AB2484" s="13" t="s">
        <v>9</v>
      </c>
      <c r="AG2484" s="13" t="s">
        <v>10</v>
      </c>
      <c r="AI2484" s="13" t="s">
        <v>11</v>
      </c>
    </row>
    <row r="2485" spans="1:51" s="13" customFormat="1" x14ac:dyDescent="0.45">
      <c r="A2485" s="12"/>
      <c r="B2485" s="13" t="s">
        <v>12</v>
      </c>
      <c r="C2485" s="13" t="s">
        <v>13</v>
      </c>
      <c r="D2485" s="13" t="s">
        <v>14</v>
      </c>
      <c r="E2485" s="13" t="s">
        <v>15</v>
      </c>
      <c r="F2485" s="13" t="s">
        <v>16</v>
      </c>
      <c r="G2485" s="13" t="s">
        <v>17</v>
      </c>
      <c r="H2485" s="13" t="s">
        <v>18</v>
      </c>
      <c r="I2485" s="13" t="s">
        <v>19</v>
      </c>
      <c r="J2485" s="13" t="s">
        <v>20</v>
      </c>
      <c r="K2485" s="13" t="s">
        <v>21</v>
      </c>
      <c r="L2485" s="13" t="s">
        <v>22</v>
      </c>
      <c r="M2485" s="13" t="s">
        <v>23</v>
      </c>
      <c r="N2485" s="13" t="s">
        <v>24</v>
      </c>
      <c r="O2485" s="13" t="s">
        <v>25</v>
      </c>
      <c r="P2485" s="13" t="s">
        <v>26</v>
      </c>
      <c r="Q2485" s="13" t="s">
        <v>27</v>
      </c>
      <c r="R2485" s="13" t="s">
        <v>28</v>
      </c>
      <c r="S2485" s="13" t="s">
        <v>29</v>
      </c>
      <c r="T2485" s="13" t="s">
        <v>30</v>
      </c>
      <c r="U2485" s="13" t="s">
        <v>31</v>
      </c>
      <c r="V2485" s="13" t="s">
        <v>33</v>
      </c>
      <c r="W2485" s="13" t="s">
        <v>34</v>
      </c>
      <c r="X2485" s="13" t="s">
        <v>35</v>
      </c>
      <c r="Y2485" s="13" t="s">
        <v>41</v>
      </c>
      <c r="Z2485" s="13" t="s">
        <v>42</v>
      </c>
      <c r="AA2485" s="13" t="s">
        <v>44</v>
      </c>
      <c r="AB2485" s="13" t="s">
        <v>45</v>
      </c>
      <c r="AC2485" s="13" t="s">
        <v>46</v>
      </c>
      <c r="AD2485" s="13" t="s">
        <v>47</v>
      </c>
      <c r="AE2485" s="13" t="s">
        <v>48</v>
      </c>
      <c r="AF2485" s="13" t="s">
        <v>49</v>
      </c>
      <c r="AG2485" s="13" t="s">
        <v>50</v>
      </c>
      <c r="AH2485" s="13" t="s">
        <v>51</v>
      </c>
      <c r="AI2485" s="13" t="s">
        <v>52</v>
      </c>
      <c r="AJ2485" s="13" t="s">
        <v>53</v>
      </c>
      <c r="AK2485" s="13" t="s">
        <v>54</v>
      </c>
      <c r="AL2485" s="13" t="s">
        <v>55</v>
      </c>
      <c r="AM2485" s="13" t="s">
        <v>56</v>
      </c>
      <c r="AN2485" s="13" t="s">
        <v>57</v>
      </c>
      <c r="AO2485" s="13" t="s">
        <v>58</v>
      </c>
      <c r="AP2485" s="13" t="s">
        <v>59</v>
      </c>
      <c r="AQ2485" s="13" t="s">
        <v>60</v>
      </c>
      <c r="AR2485" s="13" t="s">
        <v>61</v>
      </c>
    </row>
    <row r="2486" spans="1:51" s="12" customFormat="1" x14ac:dyDescent="0.45">
      <c r="A2486" s="12" t="s">
        <v>62</v>
      </c>
      <c r="B2486" s="12">
        <v>386</v>
      </c>
      <c r="C2486" s="12">
        <v>386</v>
      </c>
      <c r="D2486" s="12">
        <v>103</v>
      </c>
      <c r="E2486" s="12">
        <v>104</v>
      </c>
      <c r="F2486" s="12">
        <v>91</v>
      </c>
      <c r="G2486" s="12">
        <v>88</v>
      </c>
      <c r="H2486" s="12">
        <v>53</v>
      </c>
      <c r="I2486" s="12">
        <v>50</v>
      </c>
      <c r="J2486" s="12">
        <v>53</v>
      </c>
      <c r="K2486" s="12">
        <v>51</v>
      </c>
      <c r="L2486" s="12">
        <v>43</v>
      </c>
      <c r="M2486" s="12">
        <v>48</v>
      </c>
      <c r="N2486" s="12">
        <v>45</v>
      </c>
      <c r="O2486" s="12">
        <v>43</v>
      </c>
      <c r="P2486" s="12">
        <v>137</v>
      </c>
      <c r="Q2486" s="12">
        <v>113</v>
      </c>
      <c r="R2486" s="12">
        <v>73</v>
      </c>
      <c r="S2486" s="12">
        <v>61</v>
      </c>
      <c r="T2486" s="12">
        <v>250</v>
      </c>
      <c r="U2486" s="12">
        <v>134</v>
      </c>
      <c r="V2486" s="12">
        <v>40</v>
      </c>
      <c r="W2486" s="12">
        <v>37</v>
      </c>
      <c r="X2486" s="12">
        <v>36</v>
      </c>
      <c r="Y2486" s="12">
        <v>68</v>
      </c>
      <c r="Z2486" s="12">
        <v>313</v>
      </c>
      <c r="AA2486" s="12">
        <v>44</v>
      </c>
      <c r="AB2486" s="12">
        <v>59</v>
      </c>
      <c r="AC2486" s="12">
        <v>87</v>
      </c>
      <c r="AD2486" s="12">
        <v>121</v>
      </c>
      <c r="AE2486" s="12">
        <v>76</v>
      </c>
      <c r="AF2486" s="12">
        <v>43</v>
      </c>
      <c r="AG2486" s="12">
        <v>344</v>
      </c>
      <c r="AH2486" s="12">
        <v>41</v>
      </c>
      <c r="AI2486" s="12">
        <v>103</v>
      </c>
      <c r="AJ2486" s="12">
        <v>68</v>
      </c>
      <c r="AK2486" s="12">
        <v>386</v>
      </c>
      <c r="AL2486" s="12">
        <v>331</v>
      </c>
      <c r="AM2486" s="12">
        <v>244</v>
      </c>
      <c r="AN2486" s="12">
        <v>317</v>
      </c>
      <c r="AO2486" s="12">
        <v>250</v>
      </c>
      <c r="AP2486" s="12">
        <v>156</v>
      </c>
      <c r="AQ2486" s="12">
        <v>45</v>
      </c>
      <c r="AR2486" s="12">
        <v>132</v>
      </c>
    </row>
    <row r="2487" spans="1:51" s="12" customFormat="1" x14ac:dyDescent="0.45">
      <c r="A2487" s="12" t="s">
        <v>63</v>
      </c>
      <c r="B2487" s="3">
        <v>371.01966057928502</v>
      </c>
      <c r="C2487" s="3">
        <v>386</v>
      </c>
      <c r="D2487" s="3">
        <v>99.702396899757005</v>
      </c>
      <c r="E2487" s="3">
        <v>100.466374353345</v>
      </c>
      <c r="F2487" s="3">
        <v>87.135595292193202</v>
      </c>
      <c r="G2487" s="3">
        <v>84.014301856735301</v>
      </c>
      <c r="H2487" s="3">
        <v>51.266131304875998</v>
      </c>
      <c r="I2487" s="3">
        <v>48.450670935766702</v>
      </c>
      <c r="J2487" s="3">
        <v>51.151393762582302</v>
      </c>
      <c r="K2487" s="3">
        <v>49.3396945253876</v>
      </c>
      <c r="L2487" s="3">
        <v>41.593122164435798</v>
      </c>
      <c r="M2487" s="3">
        <v>45.877634763339998</v>
      </c>
      <c r="N2487" s="3">
        <v>42.404876585407699</v>
      </c>
      <c r="O2487" s="3">
        <v>41.695923824123803</v>
      </c>
      <c r="P2487" s="3">
        <v>135.977120295947</v>
      </c>
      <c r="Q2487" s="3">
        <v>112.22051237881701</v>
      </c>
      <c r="R2487" s="3">
        <v>72.356480001500501</v>
      </c>
      <c r="S2487" s="3">
        <v>60.4222032625607</v>
      </c>
      <c r="T2487" s="3">
        <v>239.129812851998</v>
      </c>
      <c r="U2487" s="3">
        <v>132.64008875926601</v>
      </c>
      <c r="V2487" s="3">
        <v>38.946608121126602</v>
      </c>
      <c r="W2487" s="3">
        <v>35.938926205089103</v>
      </c>
      <c r="X2487" s="3">
        <v>33.955964739808302</v>
      </c>
      <c r="Y2487" s="3">
        <v>65.562204876705096</v>
      </c>
      <c r="Z2487" s="3">
        <v>301.79588209256099</v>
      </c>
      <c r="AA2487" s="3">
        <v>42.834904008881303</v>
      </c>
      <c r="AB2487" s="3">
        <v>55.689757097094898</v>
      </c>
      <c r="AC2487" s="3">
        <v>83.674349872648094</v>
      </c>
      <c r="AD2487" s="3">
        <v>116.911054388506</v>
      </c>
      <c r="AE2487" s="3">
        <v>73.381015623749207</v>
      </c>
      <c r="AF2487" s="3">
        <v>41.565013109786598</v>
      </c>
      <c r="AG2487" s="3">
        <v>330.76445167015601</v>
      </c>
      <c r="AH2487" s="3">
        <v>39.384941764902202</v>
      </c>
      <c r="AI2487" s="3">
        <v>99.434501112938406</v>
      </c>
      <c r="AJ2487" s="3">
        <v>65.181046883317705</v>
      </c>
      <c r="AK2487" s="3">
        <v>371.01966057928502</v>
      </c>
      <c r="AL2487" s="3">
        <v>317.51702737714402</v>
      </c>
      <c r="AM2487" s="3">
        <v>234.593081769603</v>
      </c>
      <c r="AN2487" s="3">
        <v>305.21695279049101</v>
      </c>
      <c r="AO2487" s="3">
        <v>241.41764918683799</v>
      </c>
      <c r="AP2487" s="3">
        <v>149.12703431445499</v>
      </c>
      <c r="AQ2487" s="3">
        <v>43.310399954479003</v>
      </c>
      <c r="AR2487" s="3">
        <v>127.01725880748199</v>
      </c>
      <c r="AS2487" s="3"/>
      <c r="AT2487" s="3"/>
      <c r="AU2487" s="3"/>
      <c r="AV2487" s="3"/>
      <c r="AW2487" s="3"/>
      <c r="AX2487" s="3"/>
      <c r="AY2487" s="3"/>
    </row>
    <row r="2488" spans="1:51" s="3" customFormat="1" x14ac:dyDescent="0.45">
      <c r="A2488" s="3" t="s">
        <v>12</v>
      </c>
      <c r="B2488" s="3">
        <v>378.06918999999999</v>
      </c>
      <c r="C2488" s="3">
        <v>386</v>
      </c>
      <c r="D2488" s="3">
        <v>104.21271</v>
      </c>
      <c r="E2488" s="3">
        <v>104.93549</v>
      </c>
      <c r="F2488" s="3">
        <v>86.216269999999994</v>
      </c>
      <c r="G2488" s="3">
        <v>82.704719999999995</v>
      </c>
      <c r="H2488" s="3">
        <v>52.951479999999997</v>
      </c>
      <c r="I2488" s="3">
        <v>51.261229999999998</v>
      </c>
      <c r="J2488" s="3">
        <v>52.590879999999999</v>
      </c>
      <c r="K2488" s="3">
        <v>52.344610000000003</v>
      </c>
      <c r="L2488" s="3">
        <v>38.326259999999998</v>
      </c>
      <c r="M2488" s="3">
        <v>47.890009999999997</v>
      </c>
      <c r="N2488" s="3">
        <v>40.374130000000001</v>
      </c>
      <c r="O2488" s="3">
        <v>42.330590000000001</v>
      </c>
      <c r="P2488" s="3">
        <v>105.98772</v>
      </c>
      <c r="Q2488" s="3">
        <v>129.04963000000001</v>
      </c>
      <c r="R2488" s="3">
        <v>80.246219999999994</v>
      </c>
      <c r="S2488" s="3">
        <v>62.785620000000002</v>
      </c>
      <c r="T2488" s="3">
        <v>235.03735</v>
      </c>
      <c r="U2488" s="3">
        <v>143.03183999999999</v>
      </c>
      <c r="V2488" s="3">
        <v>41.44943</v>
      </c>
      <c r="W2488" s="3">
        <v>37.951770000000003</v>
      </c>
      <c r="X2488" s="3">
        <v>34.689079999999997</v>
      </c>
      <c r="Y2488" s="3">
        <v>66.532769999999999</v>
      </c>
      <c r="Z2488" s="3">
        <v>313.398560000001</v>
      </c>
      <c r="AA2488" s="3">
        <v>35.550339999999998</v>
      </c>
      <c r="AB2488" s="3">
        <v>55.07837</v>
      </c>
      <c r="AC2488" s="3">
        <v>88.238280000000003</v>
      </c>
      <c r="AD2488" s="3">
        <v>119.82299</v>
      </c>
      <c r="AE2488" s="3">
        <v>72.930499999999995</v>
      </c>
      <c r="AF2488" s="3">
        <v>41.999049999999997</v>
      </c>
      <c r="AG2488" s="3">
        <v>338.94918000000001</v>
      </c>
      <c r="AH2488" s="3">
        <v>38.006439999999998</v>
      </c>
      <c r="AI2488" s="3">
        <v>97.246970000000005</v>
      </c>
      <c r="AJ2488" s="3">
        <v>64.403700000000001</v>
      </c>
      <c r="AK2488" s="3">
        <v>378.06918999999999</v>
      </c>
      <c r="AL2488" s="3">
        <v>323.80583999999999</v>
      </c>
      <c r="AM2488" s="3">
        <v>238.88811000000001</v>
      </c>
      <c r="AN2488" s="3">
        <v>309.64911999999998</v>
      </c>
      <c r="AO2488" s="3">
        <v>245.29482999999999</v>
      </c>
      <c r="AP2488" s="3">
        <v>149.52524</v>
      </c>
      <c r="AQ2488" s="3">
        <v>41.619799999999998</v>
      </c>
      <c r="AR2488" s="3">
        <v>126.73990999999999</v>
      </c>
    </row>
    <row r="2489" spans="1:51" s="3" customFormat="1" x14ac:dyDescent="0.45">
      <c r="A2489" s="3" t="s">
        <v>699</v>
      </c>
      <c r="B2489" s="3">
        <v>67.297280000000001</v>
      </c>
      <c r="C2489" s="3">
        <v>67</v>
      </c>
      <c r="D2489" s="3">
        <v>24.149819999999998</v>
      </c>
      <c r="E2489" s="3">
        <v>19.222740000000002</v>
      </c>
      <c r="F2489" s="3">
        <v>12.983449999999999</v>
      </c>
      <c r="G2489" s="3">
        <v>10.941269999999999</v>
      </c>
      <c r="H2489" s="3">
        <v>15.545540000000001</v>
      </c>
      <c r="I2489" s="3">
        <v>8.6042799999999993</v>
      </c>
      <c r="J2489" s="3">
        <v>9.8285999999999998</v>
      </c>
      <c r="K2489" s="3">
        <v>9.3941400000000002</v>
      </c>
      <c r="L2489" s="3">
        <v>5.5256299999999996</v>
      </c>
      <c r="M2489" s="3">
        <v>7.4578199999999999</v>
      </c>
      <c r="N2489" s="3">
        <v>6.7834199999999996</v>
      </c>
      <c r="O2489" s="3">
        <v>4.1578499999999998</v>
      </c>
      <c r="P2489" s="3">
        <v>14.118069999999999</v>
      </c>
      <c r="Q2489" s="3">
        <v>23.677230000000002</v>
      </c>
      <c r="R2489" s="3">
        <v>20.388249999999999</v>
      </c>
      <c r="S2489" s="3">
        <v>9.1137300000000003</v>
      </c>
      <c r="T2489" s="3">
        <v>37.795299999999997</v>
      </c>
      <c r="U2489" s="3">
        <v>29.50198</v>
      </c>
      <c r="V2489" s="3">
        <v>7.49709</v>
      </c>
      <c r="W2489" s="3">
        <v>0</v>
      </c>
      <c r="X2489" s="3">
        <v>8.5264900000000008</v>
      </c>
      <c r="Y2489" s="3">
        <v>14.846410000000001</v>
      </c>
      <c r="Z2489" s="3">
        <v>58.14452</v>
      </c>
      <c r="AA2489" s="3">
        <v>4.2480799999999999</v>
      </c>
      <c r="AB2489" s="3">
        <v>11.875500000000001</v>
      </c>
      <c r="AC2489" s="3">
        <v>10.395110000000001</v>
      </c>
      <c r="AD2489" s="3">
        <v>21.382950000000001</v>
      </c>
      <c r="AE2489" s="3">
        <v>11.64059</v>
      </c>
      <c r="AF2489" s="3">
        <v>12.003130000000001</v>
      </c>
      <c r="AG2489" s="3">
        <v>60.737690000000001</v>
      </c>
      <c r="AH2489" s="3">
        <v>6.55959</v>
      </c>
      <c r="AI2489" s="3">
        <v>12.64293</v>
      </c>
      <c r="AJ2489" s="3">
        <v>5.5163799999999998</v>
      </c>
      <c r="AK2489" s="3">
        <v>67.297280000000001</v>
      </c>
      <c r="AL2489" s="3">
        <v>45.37876</v>
      </c>
      <c r="AM2489" s="3">
        <v>40.072850000000003</v>
      </c>
      <c r="AN2489" s="3">
        <v>49.870950000000001</v>
      </c>
      <c r="AO2489" s="3">
        <v>33.868540000000003</v>
      </c>
      <c r="AP2489" s="3">
        <v>12.59071</v>
      </c>
      <c r="AQ2489" s="3">
        <v>5.2088299999999998</v>
      </c>
      <c r="AR2489" s="3">
        <v>15.00882</v>
      </c>
    </row>
    <row r="2490" spans="1:51" s="1" customFormat="1" x14ac:dyDescent="0.45">
      <c r="B2490" s="1">
        <v>0.178002550273932</v>
      </c>
      <c r="C2490" s="1">
        <v>0.17357512953367901</v>
      </c>
      <c r="D2490" s="1">
        <v>0.23173584105048201</v>
      </c>
      <c r="E2490" s="1">
        <v>0.183186260434863</v>
      </c>
      <c r="F2490" s="1">
        <v>0.15059164586916099</v>
      </c>
      <c r="G2490" s="1">
        <v>0.13229317504490701</v>
      </c>
      <c r="H2490" s="1">
        <v>0.293580840422213</v>
      </c>
      <c r="I2490" s="1">
        <v>0.16785161027154399</v>
      </c>
      <c r="J2490" s="1">
        <v>0.186887916688217</v>
      </c>
      <c r="K2490" s="1">
        <v>0.179467188694309</v>
      </c>
      <c r="L2490" s="1">
        <v>0.144173472705137</v>
      </c>
      <c r="M2490" s="1">
        <v>0.15572809443973801</v>
      </c>
      <c r="N2490" s="1">
        <v>0.168014022840864</v>
      </c>
      <c r="O2490" s="1">
        <v>9.8223294312694401E-2</v>
      </c>
      <c r="P2490" s="1">
        <v>0.13320477126972799</v>
      </c>
      <c r="Q2490" s="1">
        <v>0.18347383095945399</v>
      </c>
      <c r="R2490" s="1">
        <v>0.25407115749502002</v>
      </c>
      <c r="S2490" s="1">
        <v>0.145156327197215</v>
      </c>
      <c r="T2490" s="1">
        <v>0.16080550601851101</v>
      </c>
      <c r="U2490" s="1">
        <v>0.20626162678184101</v>
      </c>
      <c r="V2490" s="1">
        <v>0.18087317485427401</v>
      </c>
      <c r="W2490" s="1">
        <v>0</v>
      </c>
      <c r="X2490" s="1">
        <v>0.24579752475418801</v>
      </c>
      <c r="Y2490" s="1">
        <v>0.223144324217975</v>
      </c>
      <c r="Z2490" s="1">
        <v>0.18552899541082701</v>
      </c>
      <c r="AA2490" s="1">
        <v>0.11949477839030501</v>
      </c>
      <c r="AB2490" s="1">
        <v>0.215610955807153</v>
      </c>
      <c r="AC2490" s="1">
        <v>0.11780726006898599</v>
      </c>
      <c r="AD2490" s="1">
        <v>0.178454485236932</v>
      </c>
      <c r="AE2490" s="1">
        <v>0.15961209644798799</v>
      </c>
      <c r="AF2490" s="1">
        <v>0.28579527394072002</v>
      </c>
      <c r="AG2490" s="1">
        <v>0.179194090394318</v>
      </c>
      <c r="AH2490" s="1">
        <v>0.172591539749579</v>
      </c>
      <c r="AI2490" s="1">
        <v>0.13000847224340301</v>
      </c>
      <c r="AJ2490" s="1">
        <v>8.5653153467890805E-2</v>
      </c>
      <c r="AK2490" s="1">
        <v>0.178002550273932</v>
      </c>
      <c r="AL2490" s="1">
        <v>0.140141882555299</v>
      </c>
      <c r="AM2490" s="1">
        <v>0.16774736088790701</v>
      </c>
      <c r="AN2490" s="1">
        <v>0.16105632723903701</v>
      </c>
      <c r="AO2490" s="1">
        <v>0.13807278367831899</v>
      </c>
      <c r="AP2490" s="1">
        <v>8.4204579775294205E-2</v>
      </c>
      <c r="AQ2490" s="1">
        <v>0.12515269174767801</v>
      </c>
      <c r="AR2490" s="1">
        <v>0.11842220812686401</v>
      </c>
    </row>
    <row r="2491" spans="1:51" s="12" customFormat="1" x14ac:dyDescent="0.45">
      <c r="B2491" s="12" t="s">
        <v>65</v>
      </c>
      <c r="C2491" s="12" t="s">
        <v>65</v>
      </c>
      <c r="D2491" s="12" t="s">
        <v>65</v>
      </c>
      <c r="E2491" s="12" t="s">
        <v>65</v>
      </c>
      <c r="F2491" s="12" t="s">
        <v>65</v>
      </c>
      <c r="G2491" s="12" t="s">
        <v>65</v>
      </c>
      <c r="H2491" s="12" t="s">
        <v>302</v>
      </c>
      <c r="I2491" s="12" t="s">
        <v>65</v>
      </c>
      <c r="J2491" s="12" t="s">
        <v>65</v>
      </c>
      <c r="K2491" s="12" t="s">
        <v>65</v>
      </c>
      <c r="L2491" s="12" t="s">
        <v>65</v>
      </c>
      <c r="M2491" s="12" t="s">
        <v>65</v>
      </c>
      <c r="N2491" s="12" t="s">
        <v>65</v>
      </c>
      <c r="O2491" s="12" t="s">
        <v>65</v>
      </c>
      <c r="P2491" s="12" t="s">
        <v>65</v>
      </c>
      <c r="Q2491" s="12" t="s">
        <v>65</v>
      </c>
      <c r="R2491" s="12" t="s">
        <v>156</v>
      </c>
      <c r="S2491" s="12" t="s">
        <v>65</v>
      </c>
      <c r="T2491" s="12" t="s">
        <v>65</v>
      </c>
      <c r="U2491" s="12" t="s">
        <v>65</v>
      </c>
      <c r="V2491" s="12" t="s">
        <v>308</v>
      </c>
      <c r="W2491" s="12" t="s">
        <v>67</v>
      </c>
      <c r="X2491" s="12" t="s">
        <v>308</v>
      </c>
      <c r="Y2491" s="12" t="s">
        <v>308</v>
      </c>
      <c r="Z2491" s="12" t="s">
        <v>308</v>
      </c>
      <c r="AA2491" s="12" t="s">
        <v>69</v>
      </c>
      <c r="AB2491" s="12" t="s">
        <v>65</v>
      </c>
      <c r="AC2491" s="12" t="s">
        <v>65</v>
      </c>
      <c r="AD2491" s="12" t="s">
        <v>65</v>
      </c>
      <c r="AE2491" s="12" t="s">
        <v>65</v>
      </c>
      <c r="AF2491" s="12" t="s">
        <v>86</v>
      </c>
      <c r="AG2491" s="12" t="s">
        <v>65</v>
      </c>
      <c r="AH2491" s="12" t="s">
        <v>65</v>
      </c>
      <c r="AI2491" s="12" t="s">
        <v>65</v>
      </c>
      <c r="AJ2491" s="12" t="s">
        <v>70</v>
      </c>
      <c r="AK2491" s="12" t="s">
        <v>199</v>
      </c>
      <c r="AL2491" s="12" t="s">
        <v>67</v>
      </c>
      <c r="AM2491" s="12" t="s">
        <v>139</v>
      </c>
      <c r="AN2491" s="12" t="s">
        <v>139</v>
      </c>
      <c r="AO2491" s="12" t="s">
        <v>67</v>
      </c>
      <c r="AP2491" s="12" t="s">
        <v>67</v>
      </c>
      <c r="AQ2491" s="12" t="s">
        <v>65</v>
      </c>
      <c r="AR2491" s="12" t="s">
        <v>70</v>
      </c>
    </row>
    <row r="2492" spans="1:51" s="3" customFormat="1" x14ac:dyDescent="0.45">
      <c r="A2492" s="3" t="s">
        <v>700</v>
      </c>
      <c r="B2492" s="3">
        <v>80.697370000000006</v>
      </c>
      <c r="C2492" s="3">
        <v>81</v>
      </c>
      <c r="D2492" s="3">
        <v>26.72766</v>
      </c>
      <c r="E2492" s="3">
        <v>21.902010000000001</v>
      </c>
      <c r="F2492" s="3">
        <v>15.57432</v>
      </c>
      <c r="G2492" s="3">
        <v>16.493379999999998</v>
      </c>
      <c r="H2492" s="3">
        <v>13.252940000000001</v>
      </c>
      <c r="I2492" s="3">
        <v>13.47472</v>
      </c>
      <c r="J2492" s="3">
        <v>7.3209999999999997</v>
      </c>
      <c r="K2492" s="3">
        <v>14.581009999999999</v>
      </c>
      <c r="L2492" s="3">
        <v>7.2289899999999996</v>
      </c>
      <c r="M2492" s="3">
        <v>8.3453300000000006</v>
      </c>
      <c r="N2492" s="3">
        <v>7.4714600000000004</v>
      </c>
      <c r="O2492" s="3">
        <v>9.0219199999999997</v>
      </c>
      <c r="P2492" s="3">
        <v>20.488859999999999</v>
      </c>
      <c r="Q2492" s="3">
        <v>34.600830000000002</v>
      </c>
      <c r="R2492" s="3">
        <v>12.66433</v>
      </c>
      <c r="S2492" s="3">
        <v>12.943350000000001</v>
      </c>
      <c r="T2492" s="3">
        <v>55.089689999999997</v>
      </c>
      <c r="U2492" s="3">
        <v>25.607679999999998</v>
      </c>
      <c r="V2492" s="3">
        <v>7.2946299999999997</v>
      </c>
      <c r="W2492" s="3">
        <v>12.2995</v>
      </c>
      <c r="X2492" s="3">
        <v>3.8668100000000001</v>
      </c>
      <c r="Y2492" s="3">
        <v>14.523580000000001</v>
      </c>
      <c r="Z2492" s="3">
        <v>65.340770000000006</v>
      </c>
      <c r="AA2492" s="3">
        <v>8.2531400000000001</v>
      </c>
      <c r="AB2492" s="3">
        <v>10.311809999999999</v>
      </c>
      <c r="AC2492" s="3">
        <v>17.104299999999999</v>
      </c>
      <c r="AD2492" s="3">
        <v>27.956910000000001</v>
      </c>
      <c r="AE2492" s="3">
        <v>15.8399</v>
      </c>
      <c r="AF2492" s="3">
        <v>9.4844500000000007</v>
      </c>
      <c r="AG2492" s="3">
        <v>72.455929999999995</v>
      </c>
      <c r="AH2492" s="3">
        <v>7.1278699999999997</v>
      </c>
      <c r="AI2492" s="3">
        <v>19.240490000000001</v>
      </c>
      <c r="AJ2492" s="3">
        <v>10.6035</v>
      </c>
      <c r="AK2492" s="3">
        <v>80.697370000000006</v>
      </c>
      <c r="AL2492" s="3">
        <v>69.500219999999999</v>
      </c>
      <c r="AM2492" s="3">
        <v>35.341850000000001</v>
      </c>
      <c r="AN2492" s="3">
        <v>60.430680000000002</v>
      </c>
      <c r="AO2492" s="3">
        <v>47.573799999999999</v>
      </c>
      <c r="AP2492" s="3">
        <v>29.035869999999999</v>
      </c>
      <c r="AQ2492" s="3">
        <v>6.5697599999999996</v>
      </c>
      <c r="AR2492" s="3">
        <v>22.0261</v>
      </c>
    </row>
    <row r="2493" spans="1:51" s="1" customFormat="1" x14ac:dyDescent="0.45">
      <c r="B2493" s="1">
        <v>0.21344603616073499</v>
      </c>
      <c r="C2493" s="1">
        <v>0.209844559585492</v>
      </c>
      <c r="D2493" s="1">
        <v>0.25647217119677601</v>
      </c>
      <c r="E2493" s="1">
        <v>0.208718804286329</v>
      </c>
      <c r="F2493" s="1">
        <v>0.18064247038291001</v>
      </c>
      <c r="G2493" s="1">
        <v>0.19942489376664399</v>
      </c>
      <c r="H2493" s="1">
        <v>0.25028460016603898</v>
      </c>
      <c r="I2493" s="1">
        <v>0.26286376663220901</v>
      </c>
      <c r="J2493" s="1">
        <v>0.139206645714998</v>
      </c>
      <c r="K2493" s="1">
        <v>0.27855800243807299</v>
      </c>
      <c r="L2493" s="1">
        <v>0.188617151790965</v>
      </c>
      <c r="M2493" s="1">
        <v>0.17426035200243201</v>
      </c>
      <c r="N2493" s="1">
        <v>0.18505562844326301</v>
      </c>
      <c r="O2493" s="1">
        <v>0.213130031969788</v>
      </c>
      <c r="P2493" s="1">
        <v>0.19331352726523399</v>
      </c>
      <c r="Q2493" s="1">
        <v>0.26812033478902703</v>
      </c>
      <c r="R2493" s="1">
        <v>0.157818399421182</v>
      </c>
      <c r="S2493" s="1">
        <v>0.20615150411829999</v>
      </c>
      <c r="T2493" s="1">
        <v>0.23438696020015501</v>
      </c>
      <c r="U2493" s="1">
        <v>0.17903482189699901</v>
      </c>
      <c r="V2493" s="1">
        <v>0.175988668601715</v>
      </c>
      <c r="W2493" s="1">
        <v>0.32408238140144702</v>
      </c>
      <c r="X2493" s="1">
        <v>0.11147052617134801</v>
      </c>
      <c r="Y2493" s="1">
        <v>0.21829212882614099</v>
      </c>
      <c r="Z2493" s="1">
        <v>0.20849097073068801</v>
      </c>
      <c r="AA2493" s="1">
        <v>0.23215361653362501</v>
      </c>
      <c r="AB2493" s="1">
        <v>0.18722068209353299</v>
      </c>
      <c r="AC2493" s="1">
        <v>0.193842173714175</v>
      </c>
      <c r="AD2493" s="1">
        <v>0.233318414104005</v>
      </c>
      <c r="AE2493" s="1">
        <v>0.21719170991560499</v>
      </c>
      <c r="AF2493" s="1">
        <v>0.225825346049494</v>
      </c>
      <c r="AG2493" s="1">
        <v>0.21376635282020701</v>
      </c>
      <c r="AH2493" s="1">
        <v>0.187543742586783</v>
      </c>
      <c r="AI2493" s="1">
        <v>0.19785181995901799</v>
      </c>
      <c r="AJ2493" s="1">
        <v>0.16464116192082101</v>
      </c>
      <c r="AK2493" s="1">
        <v>0.21344603616073499</v>
      </c>
      <c r="AL2493" s="1">
        <v>0.21463547414709999</v>
      </c>
      <c r="AM2493" s="1">
        <v>0.147943110270327</v>
      </c>
      <c r="AN2493" s="1">
        <v>0.195158571740814</v>
      </c>
      <c r="AO2493" s="1">
        <v>0.193945384009928</v>
      </c>
      <c r="AP2493" s="1">
        <v>0.194187081726136</v>
      </c>
      <c r="AQ2493" s="1">
        <v>0.157851791695299</v>
      </c>
      <c r="AR2493" s="1">
        <v>0.173789771509227</v>
      </c>
    </row>
    <row r="2494" spans="1:51" s="12" customFormat="1" x14ac:dyDescent="0.45">
      <c r="B2494" s="12" t="s">
        <v>65</v>
      </c>
      <c r="C2494" s="12" t="s">
        <v>65</v>
      </c>
      <c r="D2494" s="12" t="s">
        <v>65</v>
      </c>
      <c r="E2494" s="12" t="s">
        <v>65</v>
      </c>
      <c r="F2494" s="12" t="s">
        <v>65</v>
      </c>
      <c r="G2494" s="12" t="s">
        <v>65</v>
      </c>
      <c r="H2494" s="12" t="s">
        <v>65</v>
      </c>
      <c r="I2494" s="12" t="s">
        <v>65</v>
      </c>
      <c r="J2494" s="12" t="s">
        <v>65</v>
      </c>
      <c r="K2494" s="12" t="s">
        <v>65</v>
      </c>
      <c r="L2494" s="12" t="s">
        <v>65</v>
      </c>
      <c r="M2494" s="12" t="s">
        <v>65</v>
      </c>
      <c r="N2494" s="12" t="s">
        <v>65</v>
      </c>
      <c r="O2494" s="12" t="s">
        <v>65</v>
      </c>
      <c r="P2494" s="12" t="s">
        <v>65</v>
      </c>
      <c r="Q2494" s="12" t="s">
        <v>65</v>
      </c>
      <c r="R2494" s="12" t="s">
        <v>65</v>
      </c>
      <c r="S2494" s="12" t="s">
        <v>65</v>
      </c>
      <c r="T2494" s="12" t="s">
        <v>65</v>
      </c>
      <c r="U2494" s="12" t="s">
        <v>65</v>
      </c>
      <c r="V2494" s="12" t="s">
        <v>65</v>
      </c>
      <c r="W2494" s="12" t="s">
        <v>89</v>
      </c>
      <c r="X2494" s="12" t="s">
        <v>65</v>
      </c>
      <c r="Y2494" s="12" t="s">
        <v>65</v>
      </c>
      <c r="Z2494" s="12" t="s">
        <v>65</v>
      </c>
      <c r="AA2494" s="12" t="s">
        <v>65</v>
      </c>
      <c r="AB2494" s="12" t="s">
        <v>65</v>
      </c>
      <c r="AC2494" s="12" t="s">
        <v>65</v>
      </c>
      <c r="AD2494" s="12" t="s">
        <v>65</v>
      </c>
      <c r="AE2494" s="12" t="s">
        <v>65</v>
      </c>
      <c r="AF2494" s="12" t="s">
        <v>65</v>
      </c>
      <c r="AG2494" s="12" t="s">
        <v>65</v>
      </c>
      <c r="AH2494" s="12" t="s">
        <v>65</v>
      </c>
      <c r="AI2494" s="12" t="s">
        <v>65</v>
      </c>
      <c r="AJ2494" s="12" t="s">
        <v>65</v>
      </c>
      <c r="AK2494" s="12" t="s">
        <v>106</v>
      </c>
      <c r="AL2494" s="12" t="s">
        <v>106</v>
      </c>
      <c r="AM2494" s="12" t="s">
        <v>67</v>
      </c>
      <c r="AN2494" s="12" t="s">
        <v>65</v>
      </c>
      <c r="AO2494" s="12" t="s">
        <v>65</v>
      </c>
      <c r="AP2494" s="12" t="s">
        <v>65</v>
      </c>
      <c r="AQ2494" s="12" t="s">
        <v>65</v>
      </c>
      <c r="AR2494" s="12" t="s">
        <v>65</v>
      </c>
    </row>
    <row r="2495" spans="1:51" s="3" customFormat="1" x14ac:dyDescent="0.45">
      <c r="A2495" s="3" t="s">
        <v>702</v>
      </c>
      <c r="B2495" s="3">
        <v>87.116050000000001</v>
      </c>
      <c r="C2495" s="3">
        <v>92</v>
      </c>
      <c r="D2495" s="3">
        <v>25.617270000000001</v>
      </c>
      <c r="E2495" s="3">
        <v>23.995439999999999</v>
      </c>
      <c r="F2495" s="3">
        <v>17.913119999999999</v>
      </c>
      <c r="G2495" s="3">
        <v>19.590219999999999</v>
      </c>
      <c r="H2495" s="3">
        <v>13.381030000000001</v>
      </c>
      <c r="I2495" s="3">
        <v>12.23624</v>
      </c>
      <c r="J2495" s="3">
        <v>15.94392</v>
      </c>
      <c r="K2495" s="3">
        <v>8.05152</v>
      </c>
      <c r="L2495" s="3">
        <v>6.4231400000000001</v>
      </c>
      <c r="M2495" s="3">
        <v>11.489979999999999</v>
      </c>
      <c r="N2495" s="3">
        <v>7.0143899999999997</v>
      </c>
      <c r="O2495" s="3">
        <v>12.57583</v>
      </c>
      <c r="P2495" s="3">
        <v>30.739170000000001</v>
      </c>
      <c r="Q2495" s="3">
        <v>27.577110000000001</v>
      </c>
      <c r="R2495" s="3">
        <v>13.690810000000001</v>
      </c>
      <c r="S2495" s="3">
        <v>15.10896</v>
      </c>
      <c r="T2495" s="3">
        <v>58.316279999999999</v>
      </c>
      <c r="U2495" s="3">
        <v>28.799769999999999</v>
      </c>
      <c r="V2495" s="3">
        <v>5.0930999999999997</v>
      </c>
      <c r="W2495" s="3">
        <v>9.7745899999999999</v>
      </c>
      <c r="X2495" s="3">
        <v>7.1951099999999997</v>
      </c>
      <c r="Y2495" s="3">
        <v>14.10731</v>
      </c>
      <c r="Z2495" s="3">
        <v>70.953450000000004</v>
      </c>
      <c r="AA2495" s="3">
        <v>9.1290999999999993</v>
      </c>
      <c r="AB2495" s="3">
        <v>15.808070000000001</v>
      </c>
      <c r="AC2495" s="3">
        <v>23.414249999999999</v>
      </c>
      <c r="AD2495" s="3">
        <v>23.469149999999999</v>
      </c>
      <c r="AE2495" s="3">
        <v>15.62603</v>
      </c>
      <c r="AF2495" s="3">
        <v>8.7985500000000005</v>
      </c>
      <c r="AG2495" s="3">
        <v>78.677549999999997</v>
      </c>
      <c r="AH2495" s="3">
        <v>8.4384999999999994</v>
      </c>
      <c r="AI2495" s="3">
        <v>23.089310000000001</v>
      </c>
      <c r="AJ2495" s="3">
        <v>16.7439</v>
      </c>
      <c r="AK2495" s="3">
        <v>87.116050000000001</v>
      </c>
      <c r="AL2495" s="3">
        <v>78.517740000000003</v>
      </c>
      <c r="AM2495" s="3">
        <v>45.909529999999997</v>
      </c>
      <c r="AN2495" s="3">
        <v>68.087720000000004</v>
      </c>
      <c r="AO2495" s="3">
        <v>49.819040000000001</v>
      </c>
      <c r="AP2495" s="3">
        <v>29.333760000000002</v>
      </c>
      <c r="AQ2495" s="3">
        <v>6.5177800000000001</v>
      </c>
      <c r="AR2495" s="3">
        <v>27.74343</v>
      </c>
    </row>
    <row r="2496" spans="1:51" s="1" customFormat="1" x14ac:dyDescent="0.45">
      <c r="B2496" s="1">
        <v>0.23042356347524601</v>
      </c>
      <c r="C2496" s="1">
        <v>0.238341968911917</v>
      </c>
      <c r="D2496" s="1">
        <v>0.24581713689241999</v>
      </c>
      <c r="E2496" s="1">
        <v>0.228668489564398</v>
      </c>
      <c r="F2496" s="1">
        <v>0.20776960079576601</v>
      </c>
      <c r="G2496" s="1">
        <v>0.23686943139399999</v>
      </c>
      <c r="H2496" s="1">
        <v>0.25270360715130102</v>
      </c>
      <c r="I2496" s="1">
        <v>0.23870359724103399</v>
      </c>
      <c r="J2496" s="1">
        <v>0.30316891445817201</v>
      </c>
      <c r="K2496" s="1">
        <v>0.153817556382596</v>
      </c>
      <c r="L2496" s="1">
        <v>0.16759109811393</v>
      </c>
      <c r="M2496" s="1">
        <v>0.23992436000744199</v>
      </c>
      <c r="N2496" s="1">
        <v>0.173734765306398</v>
      </c>
      <c r="O2496" s="1">
        <v>0.29708610250884798</v>
      </c>
      <c r="P2496" s="1">
        <v>0.29002576902305299</v>
      </c>
      <c r="Q2496" s="1">
        <v>0.21369383236511399</v>
      </c>
      <c r="R2496" s="1">
        <v>0.17061002998022801</v>
      </c>
      <c r="S2496" s="1">
        <v>0.24064363782662301</v>
      </c>
      <c r="T2496" s="1">
        <v>0.24811494853902999</v>
      </c>
      <c r="U2496" s="1">
        <v>0.20135216047000401</v>
      </c>
      <c r="V2496" s="1">
        <v>0.122875031092104</v>
      </c>
      <c r="W2496" s="1">
        <v>0.25755294153606001</v>
      </c>
      <c r="X2496" s="1">
        <v>0.207417146836987</v>
      </c>
      <c r="Y2496" s="1">
        <v>0.212035512725534</v>
      </c>
      <c r="Z2496" s="1">
        <v>0.22640005110425501</v>
      </c>
      <c r="AA2496" s="1">
        <v>0.25679360591206701</v>
      </c>
      <c r="AB2496" s="1">
        <v>0.28701049068808698</v>
      </c>
      <c r="AC2496" s="1">
        <v>0.26535252047070701</v>
      </c>
      <c r="AD2496" s="1">
        <v>0.195865167444077</v>
      </c>
      <c r="AE2496" s="1">
        <v>0.214259191970438</v>
      </c>
      <c r="AF2496" s="1">
        <v>0.20949402426959701</v>
      </c>
      <c r="AG2496" s="1">
        <v>0.23212196589470999</v>
      </c>
      <c r="AH2496" s="1">
        <v>0.222028161543149</v>
      </c>
      <c r="AI2496" s="1">
        <v>0.23742960834666599</v>
      </c>
      <c r="AJ2496" s="1">
        <v>0.259983510264162</v>
      </c>
      <c r="AK2496" s="1">
        <v>0.23042356347524601</v>
      </c>
      <c r="AL2496" s="1">
        <v>0.24248401449461199</v>
      </c>
      <c r="AM2496" s="1">
        <v>0.19218005450334</v>
      </c>
      <c r="AN2496" s="1">
        <v>0.21988668981200399</v>
      </c>
      <c r="AO2496" s="1">
        <v>0.20309861402297</v>
      </c>
      <c r="AP2496" s="1">
        <v>0.19617932062841001</v>
      </c>
      <c r="AQ2496" s="1">
        <v>0.15660286690469399</v>
      </c>
      <c r="AR2496" s="1">
        <v>0.218900502612003</v>
      </c>
    </row>
    <row r="2497" spans="1:44" s="12" customFormat="1" x14ac:dyDescent="0.45">
      <c r="B2497" s="12" t="s">
        <v>65</v>
      </c>
      <c r="C2497" s="12" t="s">
        <v>65</v>
      </c>
      <c r="D2497" s="12" t="s">
        <v>65</v>
      </c>
      <c r="E2497" s="12" t="s">
        <v>65</v>
      </c>
      <c r="F2497" s="12" t="s">
        <v>65</v>
      </c>
      <c r="G2497" s="12" t="s">
        <v>65</v>
      </c>
      <c r="H2497" s="12" t="s">
        <v>65</v>
      </c>
      <c r="I2497" s="12" t="s">
        <v>65</v>
      </c>
      <c r="J2497" s="12" t="s">
        <v>65</v>
      </c>
      <c r="K2497" s="12" t="s">
        <v>65</v>
      </c>
      <c r="L2497" s="12" t="s">
        <v>65</v>
      </c>
      <c r="M2497" s="12" t="s">
        <v>65</v>
      </c>
      <c r="N2497" s="12" t="s">
        <v>65</v>
      </c>
      <c r="O2497" s="12" t="s">
        <v>65</v>
      </c>
      <c r="P2497" s="12" t="s">
        <v>65</v>
      </c>
      <c r="Q2497" s="12" t="s">
        <v>65</v>
      </c>
      <c r="R2497" s="12" t="s">
        <v>65</v>
      </c>
      <c r="S2497" s="12" t="s">
        <v>65</v>
      </c>
      <c r="T2497" s="12" t="s">
        <v>65</v>
      </c>
      <c r="U2497" s="12" t="s">
        <v>65</v>
      </c>
      <c r="V2497" s="12" t="s">
        <v>65</v>
      </c>
      <c r="W2497" s="12" t="s">
        <v>65</v>
      </c>
      <c r="X2497" s="12" t="s">
        <v>65</v>
      </c>
      <c r="Y2497" s="12" t="s">
        <v>65</v>
      </c>
      <c r="Z2497" s="12" t="s">
        <v>65</v>
      </c>
      <c r="AA2497" s="12" t="s">
        <v>65</v>
      </c>
      <c r="AB2497" s="12" t="s">
        <v>65</v>
      </c>
      <c r="AC2497" s="12" t="s">
        <v>65</v>
      </c>
      <c r="AD2497" s="12" t="s">
        <v>65</v>
      </c>
      <c r="AE2497" s="12" t="s">
        <v>65</v>
      </c>
      <c r="AF2497" s="12" t="s">
        <v>65</v>
      </c>
      <c r="AG2497" s="12" t="s">
        <v>65</v>
      </c>
      <c r="AH2497" s="12" t="s">
        <v>65</v>
      </c>
      <c r="AI2497" s="12" t="s">
        <v>65</v>
      </c>
      <c r="AJ2497" s="12" t="s">
        <v>65</v>
      </c>
      <c r="AK2497" s="12" t="s">
        <v>65</v>
      </c>
      <c r="AL2497" s="12" t="s">
        <v>65</v>
      </c>
      <c r="AM2497" s="12" t="s">
        <v>70</v>
      </c>
      <c r="AN2497" s="12" t="s">
        <v>65</v>
      </c>
      <c r="AO2497" s="12" t="s">
        <v>65</v>
      </c>
      <c r="AP2497" s="12" t="s">
        <v>65</v>
      </c>
      <c r="AQ2497" s="12" t="s">
        <v>65</v>
      </c>
      <c r="AR2497" s="12" t="s">
        <v>65</v>
      </c>
    </row>
    <row r="2498" spans="1:44" s="3" customFormat="1" x14ac:dyDescent="0.45">
      <c r="A2498" s="3" t="s">
        <v>704</v>
      </c>
      <c r="B2498" s="3">
        <v>56.654170000000001</v>
      </c>
      <c r="C2498" s="3">
        <v>59</v>
      </c>
      <c r="D2498" s="3">
        <v>12.61931</v>
      </c>
      <c r="E2498" s="3">
        <v>15.814260000000001</v>
      </c>
      <c r="F2498" s="3">
        <v>14.61918</v>
      </c>
      <c r="G2498" s="3">
        <v>13.601419999999999</v>
      </c>
      <c r="H2498" s="3">
        <v>3.6377600000000001</v>
      </c>
      <c r="I2498" s="3">
        <v>8.9815500000000004</v>
      </c>
      <c r="J2498" s="3">
        <v>10.15593</v>
      </c>
      <c r="K2498" s="3">
        <v>5.6583300000000003</v>
      </c>
      <c r="L2498" s="3">
        <v>7.3731999999999998</v>
      </c>
      <c r="M2498" s="3">
        <v>7.2459800000000003</v>
      </c>
      <c r="N2498" s="3">
        <v>9.0991499999999998</v>
      </c>
      <c r="O2498" s="3">
        <v>4.5022700000000002</v>
      </c>
      <c r="P2498" s="3">
        <v>17.581150000000001</v>
      </c>
      <c r="Q2498" s="3">
        <v>15.726520000000001</v>
      </c>
      <c r="R2498" s="3">
        <v>17.22071</v>
      </c>
      <c r="S2498" s="3">
        <v>6.1257900000000003</v>
      </c>
      <c r="T2498" s="3">
        <v>33.307670000000002</v>
      </c>
      <c r="U2498" s="3">
        <v>23.346499999999999</v>
      </c>
      <c r="V2498" s="3">
        <v>9.0521200000000004</v>
      </c>
      <c r="W2498" s="3">
        <v>7.3747499999999997</v>
      </c>
      <c r="X2498" s="3">
        <v>6.0938699999999999</v>
      </c>
      <c r="Y2498" s="3">
        <v>9.5754000000000001</v>
      </c>
      <c r="Z2498" s="3">
        <v>46.43038</v>
      </c>
      <c r="AA2498" s="3">
        <v>6.4375200000000001</v>
      </c>
      <c r="AB2498" s="3">
        <v>6.8965899999999998</v>
      </c>
      <c r="AC2498" s="3">
        <v>14.48208</v>
      </c>
      <c r="AD2498" s="3">
        <v>17.244689999999999</v>
      </c>
      <c r="AE2498" s="3">
        <v>11.927659999999999</v>
      </c>
      <c r="AF2498" s="3">
        <v>6.1031500000000003</v>
      </c>
      <c r="AG2498" s="3">
        <v>50.430100000000003</v>
      </c>
      <c r="AH2498" s="3">
        <v>6.2240700000000002</v>
      </c>
      <c r="AI2498" s="3">
        <v>13.56901</v>
      </c>
      <c r="AJ2498" s="3">
        <v>8.9142399999999995</v>
      </c>
      <c r="AK2498" s="3">
        <v>56.654170000000001</v>
      </c>
      <c r="AL2498" s="3">
        <v>47.660080000000001</v>
      </c>
      <c r="AM2498" s="3">
        <v>38.071730000000002</v>
      </c>
      <c r="AN2498" s="3">
        <v>50.804830000000003</v>
      </c>
      <c r="AO2498" s="3">
        <v>40.199460000000002</v>
      </c>
      <c r="AP2498" s="3">
        <v>22.381209999999999</v>
      </c>
      <c r="AQ2498" s="3">
        <v>4.6228199999999999</v>
      </c>
      <c r="AR2498" s="3">
        <v>16.220610000000001</v>
      </c>
    </row>
    <row r="2499" spans="1:44" s="1" customFormat="1" x14ac:dyDescent="0.45">
      <c r="B2499" s="1">
        <v>0.14985132747791499</v>
      </c>
      <c r="C2499" s="1">
        <v>0.152849740932642</v>
      </c>
      <c r="D2499" s="1">
        <v>0.121091851464183</v>
      </c>
      <c r="E2499" s="1">
        <v>0.150704590029551</v>
      </c>
      <c r="F2499" s="1">
        <v>0.16956405096161101</v>
      </c>
      <c r="G2499" s="1">
        <v>0.164457602903438</v>
      </c>
      <c r="H2499" s="1">
        <v>6.8699873922315302E-2</v>
      </c>
      <c r="I2499" s="1">
        <v>0.175211363441728</v>
      </c>
      <c r="J2499" s="1">
        <v>0.193111999647087</v>
      </c>
      <c r="K2499" s="1">
        <v>0.108097662777505</v>
      </c>
      <c r="L2499" s="1">
        <v>0.192379846089861</v>
      </c>
      <c r="M2499" s="1">
        <v>0.15130462491028901</v>
      </c>
      <c r="N2499" s="1">
        <v>0.22537080055966499</v>
      </c>
      <c r="O2499" s="1">
        <v>0.10635972709097601</v>
      </c>
      <c r="P2499" s="1">
        <v>0.16587912260024101</v>
      </c>
      <c r="Q2499" s="1">
        <v>0.121864123128443</v>
      </c>
      <c r="R2499" s="1">
        <v>0.21459839479043399</v>
      </c>
      <c r="S2499" s="1">
        <v>9.7566767677057298E-2</v>
      </c>
      <c r="T2499" s="1">
        <v>0.141712242756311</v>
      </c>
      <c r="U2499" s="1">
        <v>0.16322589431835599</v>
      </c>
      <c r="V2499" s="1">
        <v>0.218389492931507</v>
      </c>
      <c r="W2499" s="1">
        <v>0.194319000141495</v>
      </c>
      <c r="X2499" s="1">
        <v>0.17567113339414001</v>
      </c>
      <c r="Y2499" s="1">
        <v>0.14392005623694901</v>
      </c>
      <c r="Z2499" s="1">
        <v>0.148151223158141</v>
      </c>
      <c r="AA2499" s="1">
        <v>0.18108181243836199</v>
      </c>
      <c r="AB2499" s="1">
        <v>0.12521412670709001</v>
      </c>
      <c r="AC2499" s="1">
        <v>0.16412468602062499</v>
      </c>
      <c r="AD2499" s="1">
        <v>0.14391804110379799</v>
      </c>
      <c r="AE2499" s="1">
        <v>0.16354830969210399</v>
      </c>
      <c r="AF2499" s="1">
        <v>0.145316382156263</v>
      </c>
      <c r="AG2499" s="1">
        <v>0.14878366131465501</v>
      </c>
      <c r="AH2499" s="1">
        <v>0.16376356217525201</v>
      </c>
      <c r="AI2499" s="1">
        <v>0.13953144247065</v>
      </c>
      <c r="AJ2499" s="1">
        <v>0.138411923538554</v>
      </c>
      <c r="AK2499" s="1">
        <v>0.14985132747791499</v>
      </c>
      <c r="AL2499" s="1">
        <v>0.14718721564750001</v>
      </c>
      <c r="AM2499" s="1">
        <v>0.159370552180265</v>
      </c>
      <c r="AN2499" s="1">
        <v>0.16407225701142</v>
      </c>
      <c r="AO2499" s="1">
        <v>0.16388221472095399</v>
      </c>
      <c r="AP2499" s="1">
        <v>0.149681819604503</v>
      </c>
      <c r="AQ2499" s="1">
        <v>0.111072614476763</v>
      </c>
      <c r="AR2499" s="1">
        <v>0.12798344262671499</v>
      </c>
    </row>
    <row r="2500" spans="1:44" s="12" customFormat="1" x14ac:dyDescent="0.45">
      <c r="B2500" s="12" t="s">
        <v>65</v>
      </c>
      <c r="C2500" s="12" t="s">
        <v>65</v>
      </c>
      <c r="D2500" s="12" t="s">
        <v>65</v>
      </c>
      <c r="E2500" s="12" t="s">
        <v>65</v>
      </c>
      <c r="F2500" s="12" t="s">
        <v>65</v>
      </c>
      <c r="G2500" s="12" t="s">
        <v>65</v>
      </c>
      <c r="H2500" s="12" t="s">
        <v>65</v>
      </c>
      <c r="I2500" s="12" t="s">
        <v>65</v>
      </c>
      <c r="J2500" s="12" t="s">
        <v>65</v>
      </c>
      <c r="K2500" s="12" t="s">
        <v>65</v>
      </c>
      <c r="L2500" s="12" t="s">
        <v>65</v>
      </c>
      <c r="M2500" s="12" t="s">
        <v>65</v>
      </c>
      <c r="N2500" s="12" t="s">
        <v>156</v>
      </c>
      <c r="O2500" s="12" t="s">
        <v>65</v>
      </c>
      <c r="P2500" s="12" t="s">
        <v>65</v>
      </c>
      <c r="Q2500" s="12" t="s">
        <v>65</v>
      </c>
      <c r="R2500" s="12" t="s">
        <v>65</v>
      </c>
      <c r="S2500" s="12" t="s">
        <v>65</v>
      </c>
      <c r="T2500" s="12" t="s">
        <v>65</v>
      </c>
      <c r="U2500" s="12" t="s">
        <v>65</v>
      </c>
      <c r="V2500" s="12" t="s">
        <v>65</v>
      </c>
      <c r="W2500" s="12" t="s">
        <v>65</v>
      </c>
      <c r="X2500" s="12" t="s">
        <v>65</v>
      </c>
      <c r="Y2500" s="12" t="s">
        <v>65</v>
      </c>
      <c r="Z2500" s="12" t="s">
        <v>65</v>
      </c>
      <c r="AA2500" s="12" t="s">
        <v>65</v>
      </c>
      <c r="AB2500" s="12" t="s">
        <v>65</v>
      </c>
      <c r="AC2500" s="12" t="s">
        <v>65</v>
      </c>
      <c r="AD2500" s="12" t="s">
        <v>65</v>
      </c>
      <c r="AE2500" s="12" t="s">
        <v>65</v>
      </c>
      <c r="AF2500" s="12" t="s">
        <v>65</v>
      </c>
      <c r="AG2500" s="12" t="s">
        <v>65</v>
      </c>
      <c r="AH2500" s="12" t="s">
        <v>65</v>
      </c>
      <c r="AI2500" s="12" t="s">
        <v>65</v>
      </c>
      <c r="AJ2500" s="12" t="s">
        <v>65</v>
      </c>
      <c r="AK2500" s="12" t="s">
        <v>65</v>
      </c>
      <c r="AL2500" s="12" t="s">
        <v>65</v>
      </c>
      <c r="AM2500" s="12" t="s">
        <v>65</v>
      </c>
      <c r="AN2500" s="12" t="s">
        <v>65</v>
      </c>
      <c r="AO2500" s="12" t="s">
        <v>65</v>
      </c>
      <c r="AP2500" s="12" t="s">
        <v>65</v>
      </c>
      <c r="AQ2500" s="12" t="s">
        <v>65</v>
      </c>
      <c r="AR2500" s="12" t="s">
        <v>65</v>
      </c>
    </row>
    <row r="2501" spans="1:44" s="3" customFormat="1" x14ac:dyDescent="0.45">
      <c r="A2501" s="3" t="s">
        <v>705</v>
      </c>
      <c r="B2501" s="3">
        <v>51.350230000000003</v>
      </c>
      <c r="C2501" s="3">
        <v>52</v>
      </c>
      <c r="D2501" s="3">
        <v>9.2867599999999992</v>
      </c>
      <c r="E2501" s="3">
        <v>18.089960000000001</v>
      </c>
      <c r="F2501" s="3">
        <v>13.83328</v>
      </c>
      <c r="G2501" s="3">
        <v>10.140230000000001</v>
      </c>
      <c r="H2501" s="3">
        <v>4.1925400000000002</v>
      </c>
      <c r="I2501" s="3">
        <v>5.09422</v>
      </c>
      <c r="J2501" s="3">
        <v>6.0048199999999996</v>
      </c>
      <c r="K2501" s="3">
        <v>12.085140000000001</v>
      </c>
      <c r="L2501" s="3">
        <v>5.9581600000000003</v>
      </c>
      <c r="M2501" s="3">
        <v>7.8751199999999999</v>
      </c>
      <c r="N2501" s="3">
        <v>6.4135799999999996</v>
      </c>
      <c r="O2501" s="3">
        <v>3.7266499999999998</v>
      </c>
      <c r="P2501" s="3">
        <v>14.710319999999999</v>
      </c>
      <c r="Q2501" s="3">
        <v>14.79264</v>
      </c>
      <c r="R2501" s="3">
        <v>7.7450099999999997</v>
      </c>
      <c r="S2501" s="3">
        <v>14.102259999999999</v>
      </c>
      <c r="T2501" s="3">
        <v>29.502960000000002</v>
      </c>
      <c r="U2501" s="3">
        <v>21.847270000000002</v>
      </c>
      <c r="V2501" s="3">
        <v>8.1589600000000004</v>
      </c>
      <c r="W2501" s="3">
        <v>5.0044300000000002</v>
      </c>
      <c r="X2501" s="3">
        <v>2.9739599999999999</v>
      </c>
      <c r="Y2501" s="3">
        <v>9.3047299999999993</v>
      </c>
      <c r="Z2501" s="3">
        <v>45.034730000000003</v>
      </c>
      <c r="AA2501" s="3">
        <v>2.7725399999999998</v>
      </c>
      <c r="AB2501" s="3">
        <v>6.2764600000000002</v>
      </c>
      <c r="AC2501" s="3">
        <v>11.51267</v>
      </c>
      <c r="AD2501" s="3">
        <v>22.743680000000001</v>
      </c>
      <c r="AE2501" s="3">
        <v>7.5176100000000003</v>
      </c>
      <c r="AF2501" s="3">
        <v>3.2998099999999999</v>
      </c>
      <c r="AG2501" s="3">
        <v>46.027740000000001</v>
      </c>
      <c r="AH2501" s="3">
        <v>5.3224900000000002</v>
      </c>
      <c r="AI2501" s="3">
        <v>14.9588</v>
      </c>
      <c r="AJ2501" s="3">
        <v>9.2775700000000008</v>
      </c>
      <c r="AK2501" s="3">
        <v>51.350230000000003</v>
      </c>
      <c r="AL2501" s="3">
        <v>47.79495</v>
      </c>
      <c r="AM2501" s="3">
        <v>46.525570000000002</v>
      </c>
      <c r="AN2501" s="3">
        <v>46.318089999999998</v>
      </c>
      <c r="AO2501" s="3">
        <v>41.296889999999998</v>
      </c>
      <c r="AP2501" s="3">
        <v>30.6585</v>
      </c>
      <c r="AQ2501" s="3">
        <v>5.7076599999999997</v>
      </c>
      <c r="AR2501" s="3">
        <v>25.014659999999999</v>
      </c>
    </row>
    <row r="2502" spans="1:44" s="1" customFormat="1" x14ac:dyDescent="0.45">
      <c r="B2502" s="1">
        <v>0.13582230808069801</v>
      </c>
      <c r="C2502" s="1">
        <v>0.13471502590673601</v>
      </c>
      <c r="D2502" s="1">
        <v>8.9113506404353199E-2</v>
      </c>
      <c r="E2502" s="1">
        <v>0.17239124723199001</v>
      </c>
      <c r="F2502" s="1">
        <v>0.16044860210259601</v>
      </c>
      <c r="G2502" s="1">
        <v>0.122607633518377</v>
      </c>
      <c r="H2502" s="1">
        <v>7.9177012616077902E-2</v>
      </c>
      <c r="I2502" s="1">
        <v>9.9377638812022204E-2</v>
      </c>
      <c r="J2502" s="1">
        <v>0.114179873012203</v>
      </c>
      <c r="K2502" s="1">
        <v>0.23087649330083801</v>
      </c>
      <c r="L2502" s="1">
        <v>0.15545894642472299</v>
      </c>
      <c r="M2502" s="1">
        <v>0.16444181155944601</v>
      </c>
      <c r="N2502" s="1">
        <v>0.15885370161536599</v>
      </c>
      <c r="O2502" s="1">
        <v>8.8036807424607094E-2</v>
      </c>
      <c r="P2502" s="1">
        <v>0.138792682774948</v>
      </c>
      <c r="Q2502" s="1">
        <v>0.11462752740941599</v>
      </c>
      <c r="R2502" s="1">
        <v>9.6515574191532102E-2</v>
      </c>
      <c r="S2502" s="1">
        <v>0.22460971158682499</v>
      </c>
      <c r="T2502" s="1">
        <v>0.12552456024542499</v>
      </c>
      <c r="U2502" s="1">
        <v>0.15274410229218899</v>
      </c>
      <c r="V2502" s="1">
        <v>0.19684130758854801</v>
      </c>
      <c r="W2502" s="1">
        <v>0.131862888081373</v>
      </c>
      <c r="X2502" s="1">
        <v>8.5731878735325395E-2</v>
      </c>
      <c r="Y2502" s="1">
        <v>0.13985183541884699</v>
      </c>
      <c r="Z2502" s="1">
        <v>0.14369794806970401</v>
      </c>
      <c r="AA2502" s="1">
        <v>7.79891275301446E-2</v>
      </c>
      <c r="AB2502" s="1">
        <v>0.11395507891755</v>
      </c>
      <c r="AC2502" s="1">
        <v>0.13047251147687799</v>
      </c>
      <c r="AD2502" s="1">
        <v>0.189810653197688</v>
      </c>
      <c r="AE2502" s="1">
        <v>0.10307909585152999</v>
      </c>
      <c r="AF2502" s="1">
        <v>7.85686819106622E-2</v>
      </c>
      <c r="AG2502" s="1">
        <v>0.135795401540726</v>
      </c>
      <c r="AH2502" s="1">
        <v>0.14004179291720001</v>
      </c>
      <c r="AI2502" s="1">
        <v>0.15382278748633499</v>
      </c>
      <c r="AJ2502" s="1">
        <v>0.14405336960454099</v>
      </c>
      <c r="AK2502" s="1">
        <v>0.13582230808069801</v>
      </c>
      <c r="AL2502" s="1">
        <v>0.147603730680089</v>
      </c>
      <c r="AM2502" s="1">
        <v>0.19475883500438801</v>
      </c>
      <c r="AN2502" s="1">
        <v>0.149582501639275</v>
      </c>
      <c r="AO2502" s="1">
        <v>0.16835613698013899</v>
      </c>
      <c r="AP2502" s="1">
        <v>0.205038961983943</v>
      </c>
      <c r="AQ2502" s="1">
        <v>0.137138092926924</v>
      </c>
      <c r="AR2502" s="1">
        <v>0.19737003127112901</v>
      </c>
    </row>
    <row r="2503" spans="1:44" s="12" customFormat="1" x14ac:dyDescent="0.45">
      <c r="B2503" s="12" t="s">
        <v>65</v>
      </c>
      <c r="C2503" s="12" t="s">
        <v>65</v>
      </c>
      <c r="D2503" s="12" t="s">
        <v>65</v>
      </c>
      <c r="E2503" s="12" t="s">
        <v>65</v>
      </c>
      <c r="F2503" s="12" t="s">
        <v>65</v>
      </c>
      <c r="G2503" s="12" t="s">
        <v>65</v>
      </c>
      <c r="H2503" s="12" t="s">
        <v>65</v>
      </c>
      <c r="I2503" s="12" t="s">
        <v>65</v>
      </c>
      <c r="J2503" s="12" t="s">
        <v>65</v>
      </c>
      <c r="K2503" s="12" t="s">
        <v>115</v>
      </c>
      <c r="L2503" s="12" t="s">
        <v>65</v>
      </c>
      <c r="M2503" s="12" t="s">
        <v>65</v>
      </c>
      <c r="N2503" s="12" t="s">
        <v>65</v>
      </c>
      <c r="O2503" s="12" t="s">
        <v>65</v>
      </c>
      <c r="P2503" s="12" t="s">
        <v>65</v>
      </c>
      <c r="Q2503" s="12" t="s">
        <v>65</v>
      </c>
      <c r="R2503" s="12" t="s">
        <v>65</v>
      </c>
      <c r="S2503" s="12" t="s">
        <v>148</v>
      </c>
      <c r="T2503" s="12" t="s">
        <v>65</v>
      </c>
      <c r="U2503" s="12" t="s">
        <v>65</v>
      </c>
      <c r="V2503" s="12" t="s">
        <v>65</v>
      </c>
      <c r="W2503" s="12" t="s">
        <v>65</v>
      </c>
      <c r="X2503" s="12" t="s">
        <v>65</v>
      </c>
      <c r="Y2503" s="12" t="s">
        <v>65</v>
      </c>
      <c r="Z2503" s="12" t="s">
        <v>65</v>
      </c>
      <c r="AA2503" s="12" t="s">
        <v>65</v>
      </c>
      <c r="AB2503" s="12" t="s">
        <v>65</v>
      </c>
      <c r="AC2503" s="12" t="s">
        <v>65</v>
      </c>
      <c r="AD2503" s="12" t="s">
        <v>79</v>
      </c>
      <c r="AE2503" s="12" t="s">
        <v>65</v>
      </c>
      <c r="AF2503" s="12" t="s">
        <v>65</v>
      </c>
      <c r="AG2503" s="12" t="s">
        <v>65</v>
      </c>
      <c r="AH2503" s="12" t="s">
        <v>65</v>
      </c>
      <c r="AI2503" s="12" t="s">
        <v>65</v>
      </c>
      <c r="AJ2503" s="12" t="s">
        <v>65</v>
      </c>
      <c r="AK2503" s="12" t="s">
        <v>65</v>
      </c>
      <c r="AL2503" s="12" t="s">
        <v>65</v>
      </c>
      <c r="AM2503" s="12" t="s">
        <v>78</v>
      </c>
      <c r="AN2503" s="12" t="s">
        <v>65</v>
      </c>
      <c r="AO2503" s="12" t="s">
        <v>79</v>
      </c>
      <c r="AP2503" s="12" t="s">
        <v>760</v>
      </c>
      <c r="AQ2503" s="12" t="s">
        <v>65</v>
      </c>
      <c r="AR2503" s="12" t="s">
        <v>79</v>
      </c>
    </row>
    <row r="2504" spans="1:44" s="3" customFormat="1" x14ac:dyDescent="0.45">
      <c r="A2504" s="3" t="s">
        <v>706</v>
      </c>
      <c r="B2504" s="3">
        <v>16.22739</v>
      </c>
      <c r="C2504" s="3">
        <v>16</v>
      </c>
      <c r="D2504" s="3">
        <v>2.6488200000000002</v>
      </c>
      <c r="E2504" s="3">
        <v>1.78108</v>
      </c>
      <c r="F2504" s="3">
        <v>6.0767899999999999</v>
      </c>
      <c r="G2504" s="3">
        <v>5.7206999999999999</v>
      </c>
      <c r="H2504" s="3">
        <v>1.8239099999999999</v>
      </c>
      <c r="I2504" s="3">
        <v>0.82491000000000003</v>
      </c>
      <c r="J2504" s="3">
        <v>1.14571</v>
      </c>
      <c r="K2504" s="3">
        <v>0.63536999999999999</v>
      </c>
      <c r="L2504" s="3">
        <v>2.6268799999999999</v>
      </c>
      <c r="M2504" s="3">
        <v>3.44991</v>
      </c>
      <c r="N2504" s="3">
        <v>3.59213</v>
      </c>
      <c r="O2504" s="3">
        <v>2.1285699999999999</v>
      </c>
      <c r="P2504" s="3">
        <v>2.9629500000000002</v>
      </c>
      <c r="Q2504" s="3">
        <v>6.8772599999999997</v>
      </c>
      <c r="R2504" s="3">
        <v>4.2464899999999997</v>
      </c>
      <c r="S2504" s="3">
        <v>2.1406900000000002</v>
      </c>
      <c r="T2504" s="3">
        <v>9.8402100000000008</v>
      </c>
      <c r="U2504" s="3">
        <v>6.3871799999999999</v>
      </c>
      <c r="V2504" s="3">
        <v>3.13313</v>
      </c>
      <c r="W2504" s="3">
        <v>2.3218899999999998</v>
      </c>
      <c r="X2504" s="3">
        <v>4.11639</v>
      </c>
      <c r="Y2504" s="3">
        <v>0.72790999999999995</v>
      </c>
      <c r="Z2504" s="3">
        <v>12.49221</v>
      </c>
      <c r="AA2504" s="3">
        <v>2.39832</v>
      </c>
      <c r="AB2504" s="3">
        <v>0.72790999999999995</v>
      </c>
      <c r="AC2504" s="3">
        <v>5.4200499999999998</v>
      </c>
      <c r="AD2504" s="3">
        <v>2.7621899999999999</v>
      </c>
      <c r="AE2504" s="3">
        <v>6.1213899999999999</v>
      </c>
      <c r="AF2504" s="3">
        <v>1.1958500000000001</v>
      </c>
      <c r="AG2504" s="3">
        <v>13.53618</v>
      </c>
      <c r="AH2504" s="3">
        <v>2.6912099999999999</v>
      </c>
      <c r="AI2504" s="3">
        <v>4.8227399999999996</v>
      </c>
      <c r="AJ2504" s="3">
        <v>5.3005100000000001</v>
      </c>
      <c r="AK2504" s="3">
        <v>16.22739</v>
      </c>
      <c r="AL2504" s="3">
        <v>16.22739</v>
      </c>
      <c r="AM2504" s="3">
        <v>15.064870000000001</v>
      </c>
      <c r="AN2504" s="3">
        <v>16.22739</v>
      </c>
      <c r="AO2504" s="3">
        <v>15.452629999999999</v>
      </c>
      <c r="AP2504" s="3">
        <v>8.4329699999999992</v>
      </c>
      <c r="AQ2504" s="3">
        <v>4.50007</v>
      </c>
      <c r="AR2504" s="3">
        <v>5.9823000000000004</v>
      </c>
    </row>
    <row r="2505" spans="1:44" s="1" customFormat="1" x14ac:dyDescent="0.45">
      <c r="B2505" s="1">
        <v>4.2921746678167498E-2</v>
      </c>
      <c r="C2505" s="1">
        <v>4.1450777202072499E-2</v>
      </c>
      <c r="D2505" s="1">
        <v>2.5417437086129001E-2</v>
      </c>
      <c r="E2505" s="1">
        <v>1.6973094612699701E-2</v>
      </c>
      <c r="F2505" s="1">
        <v>7.0483100231545595E-2</v>
      </c>
      <c r="G2505" s="1">
        <v>6.91701755353262E-2</v>
      </c>
      <c r="H2505" s="1">
        <v>3.4444929584593303E-2</v>
      </c>
      <c r="I2505" s="1">
        <v>1.6092278706538999E-2</v>
      </c>
      <c r="J2505" s="1">
        <v>2.1785336164749501E-2</v>
      </c>
      <c r="K2505" s="1">
        <v>1.21382125112786E-2</v>
      </c>
      <c r="L2505" s="1">
        <v>6.8539951458869194E-2</v>
      </c>
      <c r="M2505" s="1">
        <v>7.2038197528043899E-2</v>
      </c>
      <c r="N2505" s="1">
        <v>8.8971081234443902E-2</v>
      </c>
      <c r="O2505" s="1">
        <v>5.0284439692430502E-2</v>
      </c>
      <c r="P2505" s="1">
        <v>2.7955597120119201E-2</v>
      </c>
      <c r="Q2505" s="1">
        <v>5.3291590219979798E-2</v>
      </c>
      <c r="R2505" s="1">
        <v>5.29182558380943E-2</v>
      </c>
      <c r="S2505" s="1">
        <v>3.4095227537770598E-2</v>
      </c>
      <c r="T2505" s="1">
        <v>4.1866579928679398E-2</v>
      </c>
      <c r="U2505" s="1">
        <v>4.46556514968975E-2</v>
      </c>
      <c r="V2505" s="1">
        <v>7.5589217994071298E-2</v>
      </c>
      <c r="W2505" s="1">
        <v>6.11800187448438E-2</v>
      </c>
      <c r="X2505" s="1">
        <v>0.118665297551852</v>
      </c>
      <c r="Y2505" s="1">
        <v>1.0940623695661501E-2</v>
      </c>
      <c r="Z2505" s="1">
        <v>3.9860457559217799E-2</v>
      </c>
      <c r="AA2505" s="1">
        <v>6.7462645926874398E-2</v>
      </c>
      <c r="AB2505" s="1">
        <v>1.32158958226251E-2</v>
      </c>
      <c r="AC2505" s="1">
        <v>6.1425154706098099E-2</v>
      </c>
      <c r="AD2505" s="1">
        <v>2.3052253995664799E-2</v>
      </c>
      <c r="AE2505" s="1">
        <v>8.3934567841986496E-2</v>
      </c>
      <c r="AF2505" s="1">
        <v>2.8473263085712599E-2</v>
      </c>
      <c r="AG2505" s="1">
        <v>3.9935721337340198E-2</v>
      </c>
      <c r="AH2505" s="1">
        <v>7.08093154739039E-2</v>
      </c>
      <c r="AI2505" s="1">
        <v>4.9592701962847797E-2</v>
      </c>
      <c r="AJ2505" s="1">
        <v>8.2301327408207905E-2</v>
      </c>
      <c r="AK2505" s="1">
        <v>4.2921746678167498E-2</v>
      </c>
      <c r="AL2505" s="1">
        <v>5.0114568656328101E-2</v>
      </c>
      <c r="AM2505" s="1">
        <v>6.3062452124553206E-2</v>
      </c>
      <c r="AN2505" s="1">
        <v>5.2405735885831001E-2</v>
      </c>
      <c r="AO2505" s="1">
        <v>6.2996150387678307E-2</v>
      </c>
      <c r="AP2505" s="1">
        <v>5.6398304393291798E-2</v>
      </c>
      <c r="AQ2505" s="1">
        <v>0.108123297084561</v>
      </c>
      <c r="AR2505" s="1">
        <v>4.7201390627466998E-2</v>
      </c>
    </row>
    <row r="2506" spans="1:44" s="12" customFormat="1" x14ac:dyDescent="0.45">
      <c r="B2506" s="12" t="s">
        <v>65</v>
      </c>
      <c r="C2506" s="12" t="s">
        <v>65</v>
      </c>
      <c r="D2506" s="12" t="s">
        <v>65</v>
      </c>
      <c r="E2506" s="12" t="s">
        <v>65</v>
      </c>
      <c r="F2506" s="12" t="s">
        <v>65</v>
      </c>
      <c r="G2506" s="12" t="s">
        <v>65</v>
      </c>
      <c r="H2506" s="12" t="s">
        <v>65</v>
      </c>
      <c r="I2506" s="12" t="s">
        <v>65</v>
      </c>
      <c r="J2506" s="12" t="s">
        <v>65</v>
      </c>
      <c r="K2506" s="12" t="s">
        <v>65</v>
      </c>
      <c r="L2506" s="12" t="s">
        <v>65</v>
      </c>
      <c r="M2506" s="12" t="s">
        <v>65</v>
      </c>
      <c r="N2506" s="12" t="s">
        <v>65</v>
      </c>
      <c r="O2506" s="12" t="s">
        <v>65</v>
      </c>
      <c r="P2506" s="12" t="s">
        <v>65</v>
      </c>
      <c r="Q2506" s="12" t="s">
        <v>65</v>
      </c>
      <c r="R2506" s="12" t="s">
        <v>65</v>
      </c>
      <c r="S2506" s="12" t="s">
        <v>65</v>
      </c>
      <c r="T2506" s="12" t="s">
        <v>65</v>
      </c>
      <c r="U2506" s="12" t="s">
        <v>65</v>
      </c>
      <c r="V2506" s="12" t="s">
        <v>65</v>
      </c>
      <c r="W2506" s="12" t="s">
        <v>65</v>
      </c>
      <c r="X2506" s="12" t="s">
        <v>444</v>
      </c>
      <c r="Y2506" s="12" t="s">
        <v>65</v>
      </c>
      <c r="Z2506" s="12" t="s">
        <v>65</v>
      </c>
      <c r="AA2506" s="12" t="s">
        <v>65</v>
      </c>
      <c r="AB2506" s="12" t="s">
        <v>65</v>
      </c>
      <c r="AC2506" s="12" t="s">
        <v>65</v>
      </c>
      <c r="AD2506" s="12" t="s">
        <v>65</v>
      </c>
      <c r="AE2506" s="12" t="s">
        <v>65</v>
      </c>
      <c r="AF2506" s="12" t="s">
        <v>65</v>
      </c>
      <c r="AG2506" s="12" t="s">
        <v>65</v>
      </c>
      <c r="AH2506" s="12" t="s">
        <v>65</v>
      </c>
      <c r="AI2506" s="12" t="s">
        <v>65</v>
      </c>
      <c r="AJ2506" s="12" t="s">
        <v>65</v>
      </c>
      <c r="AK2506" s="12" t="s">
        <v>65</v>
      </c>
      <c r="AL2506" s="12" t="s">
        <v>65</v>
      </c>
      <c r="AM2506" s="12" t="s">
        <v>79</v>
      </c>
      <c r="AN2506" s="12" t="s">
        <v>65</v>
      </c>
      <c r="AO2506" s="12" t="s">
        <v>78</v>
      </c>
      <c r="AP2506" s="12" t="s">
        <v>65</v>
      </c>
      <c r="AQ2506" s="12" t="s">
        <v>79</v>
      </c>
      <c r="AR2506" s="12" t="s">
        <v>65</v>
      </c>
    </row>
    <row r="2507" spans="1:44" s="3" customFormat="1" x14ac:dyDescent="0.45">
      <c r="A2507" s="3" t="s">
        <v>707</v>
      </c>
      <c r="B2507" s="3">
        <v>12.17094</v>
      </c>
      <c r="C2507" s="3">
        <v>12</v>
      </c>
      <c r="D2507" s="3">
        <v>2.3381599999999998</v>
      </c>
      <c r="E2507" s="3">
        <v>2.1593</v>
      </c>
      <c r="F2507" s="3">
        <v>2.63259</v>
      </c>
      <c r="G2507" s="3">
        <v>5.0408900000000001</v>
      </c>
      <c r="H2507" s="3">
        <v>1.1177600000000001</v>
      </c>
      <c r="I2507" s="3">
        <v>1.2203999999999999</v>
      </c>
      <c r="J2507" s="3">
        <v>1.0451900000000001</v>
      </c>
      <c r="K2507" s="3">
        <v>1.1141099999999999</v>
      </c>
      <c r="L2507" s="3">
        <v>2.63259</v>
      </c>
      <c r="M2507" s="3">
        <v>0</v>
      </c>
      <c r="N2507" s="3">
        <v>0</v>
      </c>
      <c r="O2507" s="3">
        <v>5.0408900000000001</v>
      </c>
      <c r="P2507" s="3">
        <v>3.17963</v>
      </c>
      <c r="Q2507" s="3">
        <v>3.718</v>
      </c>
      <c r="R2507" s="3">
        <v>3.1140099999999999</v>
      </c>
      <c r="S2507" s="3">
        <v>2.1593</v>
      </c>
      <c r="T2507" s="3">
        <v>6.8976300000000004</v>
      </c>
      <c r="U2507" s="3">
        <v>5.2733100000000004</v>
      </c>
      <c r="V2507" s="3">
        <v>1.2203999999999999</v>
      </c>
      <c r="W2507" s="3">
        <v>1.1766099999999999</v>
      </c>
      <c r="X2507" s="3">
        <v>0</v>
      </c>
      <c r="Y2507" s="3">
        <v>3.4474300000000002</v>
      </c>
      <c r="Z2507" s="3">
        <v>9.9387399999999992</v>
      </c>
      <c r="AA2507" s="3">
        <v>0.81964000000000004</v>
      </c>
      <c r="AB2507" s="3">
        <v>3.1820300000000001</v>
      </c>
      <c r="AC2507" s="3">
        <v>4.5272399999999999</v>
      </c>
      <c r="AD2507" s="3">
        <v>1.41256</v>
      </c>
      <c r="AE2507" s="3">
        <v>1.9350000000000001</v>
      </c>
      <c r="AF2507" s="3">
        <v>1.1141099999999999</v>
      </c>
      <c r="AG2507" s="3">
        <v>11.085900000000001</v>
      </c>
      <c r="AH2507" s="3">
        <v>1.08504</v>
      </c>
      <c r="AI2507" s="3">
        <v>4.4479699999999998</v>
      </c>
      <c r="AJ2507" s="3">
        <v>4.7484900000000003</v>
      </c>
      <c r="AK2507" s="3">
        <v>12.17094</v>
      </c>
      <c r="AL2507" s="3">
        <v>12.17094</v>
      </c>
      <c r="AM2507" s="3">
        <v>12.17094</v>
      </c>
      <c r="AN2507" s="3">
        <v>11.3537</v>
      </c>
      <c r="AO2507" s="3">
        <v>11.3537</v>
      </c>
      <c r="AP2507" s="3">
        <v>10.53646</v>
      </c>
      <c r="AQ2507" s="3">
        <v>4.2594399999999997</v>
      </c>
      <c r="AR2507" s="3">
        <v>9.0131399999999999</v>
      </c>
    </row>
    <row r="2508" spans="1:44" s="1" customFormat="1" x14ac:dyDescent="0.45">
      <c r="B2508" s="1">
        <v>3.2192361403477497E-2</v>
      </c>
      <c r="C2508" s="1">
        <v>3.10880829015544E-2</v>
      </c>
      <c r="D2508" s="1">
        <v>2.2436418743932499E-2</v>
      </c>
      <c r="E2508" s="1">
        <v>2.0577404269994801E-2</v>
      </c>
      <c r="F2508" s="1">
        <v>3.05347238984011E-2</v>
      </c>
      <c r="G2508" s="1">
        <v>6.0950451195530303E-2</v>
      </c>
      <c r="H2508" s="1">
        <v>2.11091361374602E-2</v>
      </c>
      <c r="I2508" s="1">
        <v>2.3807466188384498E-2</v>
      </c>
      <c r="J2508" s="1">
        <v>1.9873978149823699E-2</v>
      </c>
      <c r="K2508" s="1">
        <v>2.1284139856997699E-2</v>
      </c>
      <c r="L2508" s="1">
        <v>6.86889354713974E-2</v>
      </c>
      <c r="M2508" s="1">
        <v>0</v>
      </c>
      <c r="N2508" s="1">
        <v>0</v>
      </c>
      <c r="O2508" s="1">
        <v>0.119083858741397</v>
      </c>
      <c r="P2508" s="1">
        <v>2.9999984903911502E-2</v>
      </c>
      <c r="Q2508" s="1">
        <v>2.8810621154047499E-2</v>
      </c>
      <c r="R2508" s="1">
        <v>3.8805690785185899E-2</v>
      </c>
      <c r="S2508" s="1">
        <v>3.4391632988572902E-2</v>
      </c>
      <c r="T2508" s="1">
        <v>2.9346952729002399E-2</v>
      </c>
      <c r="U2508" s="1">
        <v>3.6868084756513E-2</v>
      </c>
      <c r="V2508" s="1">
        <v>2.9443106937779399E-2</v>
      </c>
      <c r="W2508" s="1">
        <v>3.10027700947808E-2</v>
      </c>
      <c r="X2508" s="1">
        <v>0</v>
      </c>
      <c r="Y2508" s="1">
        <v>5.1815518878892297E-2</v>
      </c>
      <c r="Z2508" s="1">
        <v>3.1712781322288101E-2</v>
      </c>
      <c r="AA2508" s="1">
        <v>2.3055756991353701E-2</v>
      </c>
      <c r="AB2508" s="1">
        <v>5.7772769963962203E-2</v>
      </c>
      <c r="AC2508" s="1">
        <v>5.1306983771669201E-2</v>
      </c>
      <c r="AD2508" s="1">
        <v>1.17887226816824E-2</v>
      </c>
      <c r="AE2508" s="1">
        <v>2.6532109336971501E-2</v>
      </c>
      <c r="AF2508" s="1">
        <v>2.6527028587551401E-2</v>
      </c>
      <c r="AG2508" s="1">
        <v>3.2706673018061197E-2</v>
      </c>
      <c r="AH2508" s="1">
        <v>2.8548845932426199E-2</v>
      </c>
      <c r="AI2508" s="1">
        <v>4.5738905798298903E-2</v>
      </c>
      <c r="AJ2508" s="1">
        <v>7.3730080725175701E-2</v>
      </c>
      <c r="AK2508" s="1">
        <v>3.2192361403477497E-2</v>
      </c>
      <c r="AL2508" s="1">
        <v>3.75871540797411E-2</v>
      </c>
      <c r="AM2508" s="1">
        <v>5.0948287045345202E-2</v>
      </c>
      <c r="AN2508" s="1">
        <v>3.66663402757288E-2</v>
      </c>
      <c r="AO2508" s="1">
        <v>4.6285932728382398E-2</v>
      </c>
      <c r="AP2508" s="1">
        <v>7.0466096560018898E-2</v>
      </c>
      <c r="AQ2508" s="1">
        <v>0.10234167391481901</v>
      </c>
      <c r="AR2508" s="1">
        <v>7.1115246965222007E-2</v>
      </c>
    </row>
    <row r="2509" spans="1:44" s="12" customFormat="1" x14ac:dyDescent="0.45">
      <c r="B2509" s="12" t="s">
        <v>65</v>
      </c>
      <c r="C2509" s="12" t="s">
        <v>65</v>
      </c>
      <c r="D2509" s="12" t="s">
        <v>65</v>
      </c>
      <c r="E2509" s="12" t="s">
        <v>65</v>
      </c>
      <c r="F2509" s="12" t="s">
        <v>65</v>
      </c>
      <c r="G2509" s="12" t="s">
        <v>65</v>
      </c>
      <c r="H2509" s="12" t="s">
        <v>65</v>
      </c>
      <c r="I2509" s="12" t="s">
        <v>65</v>
      </c>
      <c r="J2509" s="12" t="s">
        <v>65</v>
      </c>
      <c r="K2509" s="12" t="s">
        <v>65</v>
      </c>
      <c r="L2509" s="12" t="s">
        <v>65</v>
      </c>
      <c r="M2509" s="12" t="s">
        <v>65</v>
      </c>
      <c r="N2509" s="12" t="s">
        <v>65</v>
      </c>
      <c r="O2509" s="12" t="s">
        <v>377</v>
      </c>
      <c r="P2509" s="12" t="s">
        <v>65</v>
      </c>
      <c r="Q2509" s="12" t="s">
        <v>65</v>
      </c>
      <c r="R2509" s="12" t="s">
        <v>65</v>
      </c>
      <c r="S2509" s="12" t="s">
        <v>65</v>
      </c>
      <c r="T2509" s="12" t="s">
        <v>65</v>
      </c>
      <c r="U2509" s="12" t="s">
        <v>65</v>
      </c>
      <c r="V2509" s="12" t="s">
        <v>65</v>
      </c>
      <c r="W2509" s="12" t="s">
        <v>65</v>
      </c>
      <c r="X2509" s="12" t="s">
        <v>65</v>
      </c>
      <c r="Y2509" s="12" t="s">
        <v>65</v>
      </c>
      <c r="Z2509" s="12" t="s">
        <v>65</v>
      </c>
      <c r="AA2509" s="12" t="s">
        <v>65</v>
      </c>
      <c r="AB2509" s="12" t="s">
        <v>65</v>
      </c>
      <c r="AC2509" s="12" t="s">
        <v>65</v>
      </c>
      <c r="AD2509" s="12" t="s">
        <v>65</v>
      </c>
      <c r="AE2509" s="12" t="s">
        <v>65</v>
      </c>
      <c r="AF2509" s="12" t="s">
        <v>65</v>
      </c>
      <c r="AG2509" s="12" t="s">
        <v>65</v>
      </c>
      <c r="AH2509" s="12" t="s">
        <v>65</v>
      </c>
      <c r="AI2509" s="12" t="s">
        <v>65</v>
      </c>
      <c r="AJ2509" s="12" t="s">
        <v>79</v>
      </c>
      <c r="AK2509" s="12" t="s">
        <v>65</v>
      </c>
      <c r="AL2509" s="12" t="s">
        <v>65</v>
      </c>
      <c r="AM2509" s="12" t="s">
        <v>78</v>
      </c>
      <c r="AN2509" s="12" t="s">
        <v>65</v>
      </c>
      <c r="AO2509" s="12" t="s">
        <v>79</v>
      </c>
      <c r="AP2509" s="12" t="s">
        <v>78</v>
      </c>
      <c r="AQ2509" s="12" t="s">
        <v>1126</v>
      </c>
      <c r="AR2509" s="12" t="s">
        <v>78</v>
      </c>
    </row>
    <row r="2510" spans="1:44" s="3" customFormat="1" x14ac:dyDescent="0.45">
      <c r="A2510" s="3" t="s">
        <v>709</v>
      </c>
      <c r="B2510" s="3">
        <v>6.5557600000000003</v>
      </c>
      <c r="C2510" s="3">
        <v>7</v>
      </c>
      <c r="D2510" s="3">
        <v>0.82491000000000003</v>
      </c>
      <c r="E2510" s="3">
        <v>1.9706999999999999</v>
      </c>
      <c r="F2510" s="3">
        <v>2.5835400000000002</v>
      </c>
      <c r="G2510" s="3">
        <v>1.1766099999999999</v>
      </c>
      <c r="H2510" s="3">
        <v>0</v>
      </c>
      <c r="I2510" s="3">
        <v>0.82491000000000003</v>
      </c>
      <c r="J2510" s="3">
        <v>1.14571</v>
      </c>
      <c r="K2510" s="3">
        <v>0.82499</v>
      </c>
      <c r="L2510" s="3">
        <v>0.55767</v>
      </c>
      <c r="M2510" s="3">
        <v>2.0258699999999998</v>
      </c>
      <c r="N2510" s="3">
        <v>0</v>
      </c>
      <c r="O2510" s="3">
        <v>1.1766099999999999</v>
      </c>
      <c r="P2510" s="3">
        <v>2.20757</v>
      </c>
      <c r="Q2510" s="3">
        <v>2.0800399999999999</v>
      </c>
      <c r="R2510" s="3">
        <v>1.1766099999999999</v>
      </c>
      <c r="S2510" s="3">
        <v>1.09154</v>
      </c>
      <c r="T2510" s="3">
        <v>4.2876099999999999</v>
      </c>
      <c r="U2510" s="3">
        <v>2.2681499999999999</v>
      </c>
      <c r="V2510" s="3">
        <v>0</v>
      </c>
      <c r="W2510" s="3">
        <v>0</v>
      </c>
      <c r="X2510" s="3">
        <v>1.91645</v>
      </c>
      <c r="Y2510" s="3">
        <v>0</v>
      </c>
      <c r="Z2510" s="3">
        <v>5.0637600000000003</v>
      </c>
      <c r="AA2510" s="3">
        <v>1.492</v>
      </c>
      <c r="AB2510" s="3">
        <v>0</v>
      </c>
      <c r="AC2510" s="3">
        <v>1.3825799999999999</v>
      </c>
      <c r="AD2510" s="3">
        <v>2.8508599999999999</v>
      </c>
      <c r="AE2510" s="3">
        <v>2.3223199999999999</v>
      </c>
      <c r="AF2510" s="3">
        <v>0</v>
      </c>
      <c r="AG2510" s="3">
        <v>5.9980900000000004</v>
      </c>
      <c r="AH2510" s="3">
        <v>0.55767</v>
      </c>
      <c r="AI2510" s="3">
        <v>4.4757199999999999</v>
      </c>
      <c r="AJ2510" s="3">
        <v>3.2991100000000002</v>
      </c>
      <c r="AK2510" s="3">
        <v>6.5557600000000003</v>
      </c>
      <c r="AL2510" s="3">
        <v>6.5557600000000003</v>
      </c>
      <c r="AM2510" s="3">
        <v>5.7307699999999997</v>
      </c>
      <c r="AN2510" s="3">
        <v>6.5557600000000003</v>
      </c>
      <c r="AO2510" s="3">
        <v>5.7307699999999997</v>
      </c>
      <c r="AP2510" s="3">
        <v>6.5557600000000003</v>
      </c>
      <c r="AQ2510" s="3">
        <v>4.2334399999999999</v>
      </c>
      <c r="AR2510" s="3">
        <v>5.7308500000000002</v>
      </c>
    </row>
    <row r="2511" spans="1:44" s="1" customFormat="1" x14ac:dyDescent="0.45">
      <c r="B2511" s="1">
        <v>1.7340106449827301E-2</v>
      </c>
      <c r="C2511" s="1">
        <v>1.81347150259067E-2</v>
      </c>
      <c r="D2511" s="1">
        <v>7.9156371617243298E-3</v>
      </c>
      <c r="E2511" s="1">
        <v>1.8780109570175001E-2</v>
      </c>
      <c r="F2511" s="1">
        <v>2.99658057580083E-2</v>
      </c>
      <c r="G2511" s="1">
        <v>1.42266366417781E-2</v>
      </c>
      <c r="H2511" s="1">
        <v>0</v>
      </c>
      <c r="I2511" s="1">
        <v>1.6092278706538999E-2</v>
      </c>
      <c r="J2511" s="1">
        <v>2.1785336164749501E-2</v>
      </c>
      <c r="K2511" s="1">
        <v>1.5760744038402399E-2</v>
      </c>
      <c r="L2511" s="1">
        <v>1.4550597945116499E-2</v>
      </c>
      <c r="M2511" s="1">
        <v>4.2302559552608102E-2</v>
      </c>
      <c r="N2511" s="1">
        <v>0</v>
      </c>
      <c r="O2511" s="1">
        <v>2.7795738259258899E-2</v>
      </c>
      <c r="P2511" s="1">
        <v>2.0828545042765299E-2</v>
      </c>
      <c r="Q2511" s="1">
        <v>1.6118139974519899E-2</v>
      </c>
      <c r="R2511" s="1">
        <v>1.46624974983245E-2</v>
      </c>
      <c r="S2511" s="1">
        <v>1.73851910676362E-2</v>
      </c>
      <c r="T2511" s="1">
        <v>1.8242249582885402E-2</v>
      </c>
      <c r="U2511" s="1">
        <v>1.58576579872006E-2</v>
      </c>
      <c r="V2511" s="1">
        <v>0</v>
      </c>
      <c r="W2511" s="1">
        <v>0</v>
      </c>
      <c r="X2511" s="1">
        <v>5.5246492556158898E-2</v>
      </c>
      <c r="Y2511" s="1">
        <v>0</v>
      </c>
      <c r="Z2511" s="1">
        <v>1.6157572644877501E-2</v>
      </c>
      <c r="AA2511" s="1">
        <v>4.1968656277267702E-2</v>
      </c>
      <c r="AB2511" s="1">
        <v>0</v>
      </c>
      <c r="AC2511" s="1">
        <v>1.5668709770861301E-2</v>
      </c>
      <c r="AD2511" s="1">
        <v>2.3792262236153501E-2</v>
      </c>
      <c r="AE2511" s="1">
        <v>3.1842918943377603E-2</v>
      </c>
      <c r="AF2511" s="1">
        <v>0</v>
      </c>
      <c r="AG2511" s="1">
        <v>1.7696133679981099E-2</v>
      </c>
      <c r="AH2511" s="1">
        <v>1.4673039621706199E-2</v>
      </c>
      <c r="AI2511" s="1">
        <v>4.6024261732781999E-2</v>
      </c>
      <c r="AJ2511" s="1">
        <v>5.12254730706466E-2</v>
      </c>
      <c r="AK2511" s="1">
        <v>1.7340106449827301E-2</v>
      </c>
      <c r="AL2511" s="1">
        <v>2.0245959739330199E-2</v>
      </c>
      <c r="AM2511" s="1">
        <v>2.3989347983874101E-2</v>
      </c>
      <c r="AN2511" s="1">
        <v>2.11715763958896E-2</v>
      </c>
      <c r="AO2511" s="1">
        <v>2.33627834716288E-2</v>
      </c>
      <c r="AP2511" s="1">
        <v>4.3843835328403399E-2</v>
      </c>
      <c r="AQ2511" s="1">
        <v>0.101716971249261</v>
      </c>
      <c r="AR2511" s="1">
        <v>4.5217406261374202E-2</v>
      </c>
    </row>
    <row r="2512" spans="1:44" s="12" customFormat="1" x14ac:dyDescent="0.45">
      <c r="B2512" s="12" t="s">
        <v>65</v>
      </c>
      <c r="C2512" s="12" t="s">
        <v>65</v>
      </c>
      <c r="D2512" s="12" t="s">
        <v>65</v>
      </c>
      <c r="E2512" s="12" t="s">
        <v>65</v>
      </c>
      <c r="F2512" s="12" t="s">
        <v>65</v>
      </c>
      <c r="G2512" s="12" t="s">
        <v>65</v>
      </c>
      <c r="H2512" s="12" t="s">
        <v>65</v>
      </c>
      <c r="I2512" s="12" t="s">
        <v>65</v>
      </c>
      <c r="J2512" s="12" t="s">
        <v>65</v>
      </c>
      <c r="K2512" s="12" t="s">
        <v>65</v>
      </c>
      <c r="L2512" s="12" t="s">
        <v>65</v>
      </c>
      <c r="M2512" s="12" t="s">
        <v>65</v>
      </c>
      <c r="N2512" s="12" t="s">
        <v>65</v>
      </c>
      <c r="O2512" s="12" t="s">
        <v>65</v>
      </c>
      <c r="P2512" s="12" t="s">
        <v>65</v>
      </c>
      <c r="Q2512" s="12" t="s">
        <v>65</v>
      </c>
      <c r="R2512" s="12" t="s">
        <v>65</v>
      </c>
      <c r="S2512" s="12" t="s">
        <v>65</v>
      </c>
      <c r="T2512" s="12" t="s">
        <v>65</v>
      </c>
      <c r="U2512" s="12" t="s">
        <v>65</v>
      </c>
      <c r="V2512" s="12" t="s">
        <v>65</v>
      </c>
      <c r="W2512" s="12" t="s">
        <v>65</v>
      </c>
      <c r="X2512" s="12" t="s">
        <v>65</v>
      </c>
      <c r="Y2512" s="12" t="s">
        <v>65</v>
      </c>
      <c r="Z2512" s="12" t="s">
        <v>65</v>
      </c>
      <c r="AA2512" s="12" t="s">
        <v>65</v>
      </c>
      <c r="AB2512" s="12" t="s">
        <v>65</v>
      </c>
      <c r="AC2512" s="12" t="s">
        <v>65</v>
      </c>
      <c r="AD2512" s="12" t="s">
        <v>65</v>
      </c>
      <c r="AE2512" s="12" t="s">
        <v>65</v>
      </c>
      <c r="AF2512" s="12" t="s">
        <v>65</v>
      </c>
      <c r="AG2512" s="12" t="s">
        <v>65</v>
      </c>
      <c r="AH2512" s="12" t="s">
        <v>65</v>
      </c>
      <c r="AI2512" s="12" t="s">
        <v>79</v>
      </c>
      <c r="AJ2512" s="12" t="s">
        <v>79</v>
      </c>
      <c r="AK2512" s="12" t="s">
        <v>65</v>
      </c>
      <c r="AL2512" s="12" t="s">
        <v>65</v>
      </c>
      <c r="AM2512" s="12" t="s">
        <v>65</v>
      </c>
      <c r="AN2512" s="12" t="s">
        <v>65</v>
      </c>
      <c r="AO2512" s="12" t="s">
        <v>65</v>
      </c>
      <c r="AP2512" s="12" t="s">
        <v>78</v>
      </c>
      <c r="AQ2512" s="12" t="s">
        <v>763</v>
      </c>
      <c r="AR2512" s="12" t="s">
        <v>78</v>
      </c>
    </row>
    <row r="2513" spans="1:44" s="3" customFormat="1" x14ac:dyDescent="0.45">
      <c r="A2513" s="3" t="s">
        <v>711</v>
      </c>
      <c r="B2513" s="3">
        <v>0</v>
      </c>
      <c r="C2513" s="3">
        <v>0</v>
      </c>
      <c r="D2513" s="3">
        <v>0</v>
      </c>
      <c r="E2513" s="3">
        <v>0</v>
      </c>
      <c r="F2513" s="3">
        <v>0</v>
      </c>
      <c r="G2513" s="3">
        <v>0</v>
      </c>
      <c r="H2513" s="3">
        <v>0</v>
      </c>
      <c r="I2513" s="3">
        <v>0</v>
      </c>
      <c r="J2513" s="3">
        <v>0</v>
      </c>
      <c r="K2513" s="3">
        <v>0</v>
      </c>
      <c r="L2513" s="3">
        <v>0</v>
      </c>
      <c r="M2513" s="3">
        <v>0</v>
      </c>
      <c r="N2513" s="3">
        <v>0</v>
      </c>
      <c r="O2513" s="3">
        <v>0</v>
      </c>
      <c r="P2513" s="3">
        <v>0</v>
      </c>
      <c r="Q2513" s="3">
        <v>0</v>
      </c>
      <c r="R2513" s="3">
        <v>0</v>
      </c>
      <c r="S2513" s="3">
        <v>0</v>
      </c>
      <c r="T2513" s="3">
        <v>0</v>
      </c>
      <c r="U2513" s="3">
        <v>0</v>
      </c>
      <c r="V2513" s="3">
        <v>0</v>
      </c>
      <c r="W2513" s="3">
        <v>0</v>
      </c>
      <c r="X2513" s="3">
        <v>0</v>
      </c>
      <c r="Y2513" s="3">
        <v>0</v>
      </c>
      <c r="Z2513" s="3">
        <v>0</v>
      </c>
      <c r="AA2513" s="3">
        <v>0</v>
      </c>
      <c r="AB2513" s="3">
        <v>0</v>
      </c>
      <c r="AC2513" s="3">
        <v>0</v>
      </c>
      <c r="AD2513" s="3">
        <v>0</v>
      </c>
      <c r="AE2513" s="3">
        <v>0</v>
      </c>
      <c r="AF2513" s="3">
        <v>0</v>
      </c>
      <c r="AG2513" s="3">
        <v>0</v>
      </c>
      <c r="AH2513" s="3">
        <v>0</v>
      </c>
      <c r="AI2513" s="3">
        <v>0</v>
      </c>
      <c r="AJ2513" s="3">
        <v>0</v>
      </c>
      <c r="AK2513" s="3">
        <v>0</v>
      </c>
      <c r="AL2513" s="3">
        <v>0</v>
      </c>
      <c r="AM2513" s="3">
        <v>0</v>
      </c>
      <c r="AN2513" s="3">
        <v>0</v>
      </c>
      <c r="AO2513" s="3">
        <v>0</v>
      </c>
      <c r="AP2513" s="3">
        <v>0</v>
      </c>
      <c r="AQ2513" s="3">
        <v>0</v>
      </c>
      <c r="AR2513" s="3">
        <v>0</v>
      </c>
    </row>
    <row r="2514" spans="1:44" s="1" customFormat="1" x14ac:dyDescent="0.45">
      <c r="B2514" s="1">
        <v>0</v>
      </c>
      <c r="C2514" s="1">
        <v>0</v>
      </c>
      <c r="D2514" s="1">
        <v>0</v>
      </c>
      <c r="E2514" s="1">
        <v>0</v>
      </c>
      <c r="F2514" s="1">
        <v>0</v>
      </c>
      <c r="G2514" s="1">
        <v>0</v>
      </c>
      <c r="H2514" s="1">
        <v>0</v>
      </c>
      <c r="I2514" s="1">
        <v>0</v>
      </c>
      <c r="J2514" s="1">
        <v>0</v>
      </c>
      <c r="K2514" s="1">
        <v>0</v>
      </c>
      <c r="L2514" s="1">
        <v>0</v>
      </c>
      <c r="M2514" s="1">
        <v>0</v>
      </c>
      <c r="N2514" s="1">
        <v>0</v>
      </c>
      <c r="O2514" s="1">
        <v>0</v>
      </c>
      <c r="P2514" s="1">
        <v>0</v>
      </c>
      <c r="Q2514" s="1">
        <v>0</v>
      </c>
      <c r="R2514" s="1">
        <v>0</v>
      </c>
      <c r="S2514" s="1">
        <v>0</v>
      </c>
      <c r="T2514" s="1">
        <v>0</v>
      </c>
      <c r="U2514" s="1">
        <v>0</v>
      </c>
      <c r="V2514" s="1">
        <v>0</v>
      </c>
      <c r="W2514" s="1">
        <v>0</v>
      </c>
      <c r="X2514" s="1">
        <v>0</v>
      </c>
      <c r="Y2514" s="1">
        <v>0</v>
      </c>
      <c r="Z2514" s="1">
        <v>0</v>
      </c>
      <c r="AA2514" s="1">
        <v>0</v>
      </c>
      <c r="AB2514" s="1">
        <v>0</v>
      </c>
      <c r="AC2514" s="1">
        <v>0</v>
      </c>
      <c r="AD2514" s="1">
        <v>0</v>
      </c>
      <c r="AE2514" s="1">
        <v>0</v>
      </c>
      <c r="AF2514" s="1">
        <v>0</v>
      </c>
      <c r="AG2514" s="1">
        <v>0</v>
      </c>
      <c r="AH2514" s="1">
        <v>0</v>
      </c>
      <c r="AI2514" s="1">
        <v>0</v>
      </c>
      <c r="AJ2514" s="1">
        <v>0</v>
      </c>
      <c r="AK2514" s="1">
        <v>0</v>
      </c>
      <c r="AL2514" s="1">
        <v>0</v>
      </c>
      <c r="AM2514" s="1">
        <v>0</v>
      </c>
      <c r="AN2514" s="1">
        <v>0</v>
      </c>
      <c r="AO2514" s="1">
        <v>0</v>
      </c>
      <c r="AP2514" s="1">
        <v>0</v>
      </c>
      <c r="AQ2514" s="1">
        <v>0</v>
      </c>
      <c r="AR2514" s="1">
        <v>0</v>
      </c>
    </row>
    <row r="2515" spans="1:44" s="12" customFormat="1" x14ac:dyDescent="0.45">
      <c r="B2515" s="12" t="s">
        <v>65</v>
      </c>
      <c r="C2515" s="12" t="s">
        <v>65</v>
      </c>
      <c r="D2515" s="12" t="s">
        <v>65</v>
      </c>
      <c r="E2515" s="12" t="s">
        <v>65</v>
      </c>
      <c r="F2515" s="12" t="s">
        <v>65</v>
      </c>
      <c r="G2515" s="12" t="s">
        <v>65</v>
      </c>
      <c r="H2515" s="12" t="s">
        <v>65</v>
      </c>
      <c r="I2515" s="12" t="s">
        <v>65</v>
      </c>
      <c r="J2515" s="12" t="s">
        <v>65</v>
      </c>
      <c r="K2515" s="12" t="s">
        <v>65</v>
      </c>
      <c r="L2515" s="12" t="s">
        <v>65</v>
      </c>
      <c r="M2515" s="12" t="s">
        <v>65</v>
      </c>
      <c r="N2515" s="12" t="s">
        <v>65</v>
      </c>
      <c r="O2515" s="12" t="s">
        <v>65</v>
      </c>
      <c r="P2515" s="12" t="s">
        <v>65</v>
      </c>
      <c r="Q2515" s="12" t="s">
        <v>65</v>
      </c>
      <c r="R2515" s="12" t="s">
        <v>65</v>
      </c>
      <c r="S2515" s="12" t="s">
        <v>65</v>
      </c>
      <c r="T2515" s="12" t="s">
        <v>65</v>
      </c>
      <c r="U2515" s="12" t="s">
        <v>65</v>
      </c>
      <c r="V2515" s="12" t="s">
        <v>65</v>
      </c>
      <c r="W2515" s="12" t="s">
        <v>65</v>
      </c>
      <c r="X2515" s="12" t="s">
        <v>65</v>
      </c>
      <c r="Y2515" s="12" t="s">
        <v>65</v>
      </c>
      <c r="Z2515" s="12" t="s">
        <v>65</v>
      </c>
      <c r="AA2515" s="12" t="s">
        <v>65</v>
      </c>
      <c r="AB2515" s="12" t="s">
        <v>65</v>
      </c>
      <c r="AC2515" s="12" t="s">
        <v>65</v>
      </c>
      <c r="AD2515" s="12" t="s">
        <v>65</v>
      </c>
      <c r="AE2515" s="12" t="s">
        <v>65</v>
      </c>
      <c r="AF2515" s="12" t="s">
        <v>65</v>
      </c>
      <c r="AG2515" s="12" t="s">
        <v>65</v>
      </c>
      <c r="AH2515" s="12" t="s">
        <v>65</v>
      </c>
      <c r="AI2515" s="12" t="s">
        <v>65</v>
      </c>
      <c r="AJ2515" s="12" t="s">
        <v>65</v>
      </c>
      <c r="AK2515" s="12" t="s">
        <v>65</v>
      </c>
      <c r="AL2515" s="12" t="s">
        <v>65</v>
      </c>
      <c r="AM2515" s="12" t="s">
        <v>65</v>
      </c>
      <c r="AN2515" s="12" t="s">
        <v>65</v>
      </c>
      <c r="AO2515" s="12" t="s">
        <v>65</v>
      </c>
      <c r="AP2515" s="12" t="s">
        <v>65</v>
      </c>
      <c r="AQ2515" s="12" t="s">
        <v>65</v>
      </c>
      <c r="AR2515" s="12" t="s">
        <v>65</v>
      </c>
    </row>
    <row r="2516" spans="1:44" s="3" customFormat="1" x14ac:dyDescent="0.45">
      <c r="A2516" s="3" t="s">
        <v>713</v>
      </c>
      <c r="B2516" s="3">
        <v>0</v>
      </c>
      <c r="C2516" s="3">
        <v>0</v>
      </c>
      <c r="D2516" s="3">
        <v>0</v>
      </c>
      <c r="E2516" s="3">
        <v>0</v>
      </c>
      <c r="F2516" s="3">
        <v>0</v>
      </c>
      <c r="G2516" s="3">
        <v>0</v>
      </c>
      <c r="H2516" s="3">
        <v>0</v>
      </c>
      <c r="I2516" s="3">
        <v>0</v>
      </c>
      <c r="J2516" s="3">
        <v>0</v>
      </c>
      <c r="K2516" s="3">
        <v>0</v>
      </c>
      <c r="L2516" s="3">
        <v>0</v>
      </c>
      <c r="M2516" s="3">
        <v>0</v>
      </c>
      <c r="N2516" s="3">
        <v>0</v>
      </c>
      <c r="O2516" s="3">
        <v>0</v>
      </c>
      <c r="P2516" s="3">
        <v>0</v>
      </c>
      <c r="Q2516" s="3">
        <v>0</v>
      </c>
      <c r="R2516" s="3">
        <v>0</v>
      </c>
      <c r="S2516" s="3">
        <v>0</v>
      </c>
      <c r="T2516" s="3">
        <v>0</v>
      </c>
      <c r="U2516" s="3">
        <v>0</v>
      </c>
      <c r="V2516" s="3">
        <v>0</v>
      </c>
      <c r="W2516" s="3">
        <v>0</v>
      </c>
      <c r="X2516" s="3">
        <v>0</v>
      </c>
      <c r="Y2516" s="3">
        <v>0</v>
      </c>
      <c r="Z2516" s="3">
        <v>0</v>
      </c>
      <c r="AA2516" s="3">
        <v>0</v>
      </c>
      <c r="AB2516" s="3">
        <v>0</v>
      </c>
      <c r="AC2516" s="3">
        <v>0</v>
      </c>
      <c r="AD2516" s="3">
        <v>0</v>
      </c>
      <c r="AE2516" s="3">
        <v>0</v>
      </c>
      <c r="AF2516" s="3">
        <v>0</v>
      </c>
      <c r="AG2516" s="3">
        <v>0</v>
      </c>
      <c r="AH2516" s="3">
        <v>0</v>
      </c>
      <c r="AI2516" s="3">
        <v>0</v>
      </c>
      <c r="AJ2516" s="3">
        <v>0</v>
      </c>
      <c r="AK2516" s="3">
        <v>0</v>
      </c>
      <c r="AL2516" s="3">
        <v>0</v>
      </c>
      <c r="AM2516" s="3">
        <v>0</v>
      </c>
      <c r="AN2516" s="3">
        <v>0</v>
      </c>
      <c r="AO2516" s="3">
        <v>0</v>
      </c>
      <c r="AP2516" s="3">
        <v>0</v>
      </c>
      <c r="AQ2516" s="3">
        <v>0</v>
      </c>
      <c r="AR2516" s="3">
        <v>0</v>
      </c>
    </row>
    <row r="2517" spans="1:44" s="1" customFormat="1" x14ac:dyDescent="0.45">
      <c r="B2517" s="1">
        <v>0</v>
      </c>
      <c r="C2517" s="1">
        <v>0</v>
      </c>
      <c r="D2517" s="1">
        <v>0</v>
      </c>
      <c r="E2517" s="1">
        <v>0</v>
      </c>
      <c r="F2517" s="1">
        <v>0</v>
      </c>
      <c r="G2517" s="1">
        <v>0</v>
      </c>
      <c r="H2517" s="1">
        <v>0</v>
      </c>
      <c r="I2517" s="1">
        <v>0</v>
      </c>
      <c r="J2517" s="1">
        <v>0</v>
      </c>
      <c r="K2517" s="1">
        <v>0</v>
      </c>
      <c r="L2517" s="1">
        <v>0</v>
      </c>
      <c r="M2517" s="1">
        <v>0</v>
      </c>
      <c r="N2517" s="1">
        <v>0</v>
      </c>
      <c r="O2517" s="1">
        <v>0</v>
      </c>
      <c r="P2517" s="1">
        <v>0</v>
      </c>
      <c r="Q2517" s="1">
        <v>0</v>
      </c>
      <c r="R2517" s="1">
        <v>0</v>
      </c>
      <c r="S2517" s="1">
        <v>0</v>
      </c>
      <c r="T2517" s="1">
        <v>0</v>
      </c>
      <c r="U2517" s="1">
        <v>0</v>
      </c>
      <c r="V2517" s="1">
        <v>0</v>
      </c>
      <c r="W2517" s="1">
        <v>0</v>
      </c>
      <c r="X2517" s="1">
        <v>0</v>
      </c>
      <c r="Y2517" s="1">
        <v>0</v>
      </c>
      <c r="Z2517" s="1">
        <v>0</v>
      </c>
      <c r="AA2517" s="1">
        <v>0</v>
      </c>
      <c r="AB2517" s="1">
        <v>0</v>
      </c>
      <c r="AC2517" s="1">
        <v>0</v>
      </c>
      <c r="AD2517" s="1">
        <v>0</v>
      </c>
      <c r="AE2517" s="1">
        <v>0</v>
      </c>
      <c r="AF2517" s="1">
        <v>0</v>
      </c>
      <c r="AG2517" s="1">
        <v>0</v>
      </c>
      <c r="AH2517" s="1">
        <v>0</v>
      </c>
      <c r="AI2517" s="1">
        <v>0</v>
      </c>
      <c r="AJ2517" s="1">
        <v>0</v>
      </c>
      <c r="AK2517" s="1">
        <v>0</v>
      </c>
      <c r="AL2517" s="1">
        <v>0</v>
      </c>
      <c r="AM2517" s="1">
        <v>0</v>
      </c>
      <c r="AN2517" s="1">
        <v>0</v>
      </c>
      <c r="AO2517" s="1">
        <v>0</v>
      </c>
      <c r="AP2517" s="1">
        <v>0</v>
      </c>
      <c r="AQ2517" s="1">
        <v>0</v>
      </c>
      <c r="AR2517" s="1">
        <v>0</v>
      </c>
    </row>
    <row r="2518" spans="1:44" s="12" customFormat="1" x14ac:dyDescent="0.45">
      <c r="B2518" s="12" t="s">
        <v>65</v>
      </c>
      <c r="C2518" s="12" t="s">
        <v>65</v>
      </c>
      <c r="D2518" s="12" t="s">
        <v>65</v>
      </c>
      <c r="E2518" s="12" t="s">
        <v>65</v>
      </c>
      <c r="F2518" s="12" t="s">
        <v>65</v>
      </c>
      <c r="G2518" s="12" t="s">
        <v>65</v>
      </c>
      <c r="H2518" s="12" t="s">
        <v>65</v>
      </c>
      <c r="I2518" s="12" t="s">
        <v>65</v>
      </c>
      <c r="J2518" s="12" t="s">
        <v>65</v>
      </c>
      <c r="K2518" s="12" t="s">
        <v>65</v>
      </c>
      <c r="L2518" s="12" t="s">
        <v>65</v>
      </c>
      <c r="M2518" s="12" t="s">
        <v>65</v>
      </c>
      <c r="N2518" s="12" t="s">
        <v>65</v>
      </c>
      <c r="O2518" s="12" t="s">
        <v>65</v>
      </c>
      <c r="P2518" s="12" t="s">
        <v>65</v>
      </c>
      <c r="Q2518" s="12" t="s">
        <v>65</v>
      </c>
      <c r="R2518" s="12" t="s">
        <v>65</v>
      </c>
      <c r="S2518" s="12" t="s">
        <v>65</v>
      </c>
      <c r="T2518" s="12" t="s">
        <v>65</v>
      </c>
      <c r="U2518" s="12" t="s">
        <v>65</v>
      </c>
      <c r="V2518" s="12" t="s">
        <v>65</v>
      </c>
      <c r="W2518" s="12" t="s">
        <v>65</v>
      </c>
      <c r="X2518" s="12" t="s">
        <v>65</v>
      </c>
      <c r="Y2518" s="12" t="s">
        <v>65</v>
      </c>
      <c r="Z2518" s="12" t="s">
        <v>65</v>
      </c>
      <c r="AA2518" s="12" t="s">
        <v>65</v>
      </c>
      <c r="AB2518" s="12" t="s">
        <v>65</v>
      </c>
      <c r="AC2518" s="12" t="s">
        <v>65</v>
      </c>
      <c r="AD2518" s="12" t="s">
        <v>65</v>
      </c>
      <c r="AE2518" s="12" t="s">
        <v>65</v>
      </c>
      <c r="AF2518" s="12" t="s">
        <v>65</v>
      </c>
      <c r="AG2518" s="12" t="s">
        <v>65</v>
      </c>
      <c r="AH2518" s="12" t="s">
        <v>65</v>
      </c>
      <c r="AI2518" s="12" t="s">
        <v>65</v>
      </c>
      <c r="AJ2518" s="12" t="s">
        <v>65</v>
      </c>
      <c r="AK2518" s="12" t="s">
        <v>65</v>
      </c>
      <c r="AL2518" s="12" t="s">
        <v>65</v>
      </c>
      <c r="AM2518" s="12" t="s">
        <v>65</v>
      </c>
      <c r="AN2518" s="12" t="s">
        <v>65</v>
      </c>
      <c r="AO2518" s="12" t="s">
        <v>65</v>
      </c>
      <c r="AP2518" s="12" t="s">
        <v>65</v>
      </c>
      <c r="AQ2518" s="12" t="s">
        <v>65</v>
      </c>
      <c r="AR2518" s="12" t="s">
        <v>65</v>
      </c>
    </row>
    <row r="2519" spans="1:44" s="3" customFormat="1" x14ac:dyDescent="0.45">
      <c r="A2519" s="3" t="s">
        <v>715</v>
      </c>
      <c r="B2519" s="3">
        <v>0</v>
      </c>
      <c r="C2519" s="3">
        <v>0</v>
      </c>
      <c r="D2519" s="3">
        <v>0</v>
      </c>
      <c r="E2519" s="3">
        <v>0</v>
      </c>
      <c r="F2519" s="3">
        <v>0</v>
      </c>
      <c r="G2519" s="3">
        <v>0</v>
      </c>
      <c r="H2519" s="3">
        <v>0</v>
      </c>
      <c r="I2519" s="3">
        <v>0</v>
      </c>
      <c r="J2519" s="3">
        <v>0</v>
      </c>
      <c r="K2519" s="3">
        <v>0</v>
      </c>
      <c r="L2519" s="3">
        <v>0</v>
      </c>
      <c r="M2519" s="3">
        <v>0</v>
      </c>
      <c r="N2519" s="3">
        <v>0</v>
      </c>
      <c r="O2519" s="3">
        <v>0</v>
      </c>
      <c r="P2519" s="3">
        <v>0</v>
      </c>
      <c r="Q2519" s="3">
        <v>0</v>
      </c>
      <c r="R2519" s="3">
        <v>0</v>
      </c>
      <c r="S2519" s="3">
        <v>0</v>
      </c>
      <c r="T2519" s="3">
        <v>0</v>
      </c>
      <c r="U2519" s="3">
        <v>0</v>
      </c>
      <c r="V2519" s="3">
        <v>0</v>
      </c>
      <c r="W2519" s="3">
        <v>0</v>
      </c>
      <c r="X2519" s="3">
        <v>0</v>
      </c>
      <c r="Y2519" s="3">
        <v>0</v>
      </c>
      <c r="Z2519" s="3">
        <v>0</v>
      </c>
      <c r="AA2519" s="3">
        <v>0</v>
      </c>
      <c r="AB2519" s="3">
        <v>0</v>
      </c>
      <c r="AC2519" s="3">
        <v>0</v>
      </c>
      <c r="AD2519" s="3">
        <v>0</v>
      </c>
      <c r="AE2519" s="3">
        <v>0</v>
      </c>
      <c r="AF2519" s="3">
        <v>0</v>
      </c>
      <c r="AG2519" s="3">
        <v>0</v>
      </c>
      <c r="AH2519" s="3">
        <v>0</v>
      </c>
      <c r="AI2519" s="3">
        <v>0</v>
      </c>
      <c r="AJ2519" s="3">
        <v>0</v>
      </c>
      <c r="AK2519" s="3">
        <v>0</v>
      </c>
      <c r="AL2519" s="3">
        <v>0</v>
      </c>
      <c r="AM2519" s="3">
        <v>0</v>
      </c>
      <c r="AN2519" s="3">
        <v>0</v>
      </c>
      <c r="AO2519" s="3">
        <v>0</v>
      </c>
      <c r="AP2519" s="3">
        <v>0</v>
      </c>
      <c r="AQ2519" s="3">
        <v>0</v>
      </c>
      <c r="AR2519" s="3">
        <v>0</v>
      </c>
    </row>
    <row r="2520" spans="1:44" s="1" customFormat="1" x14ac:dyDescent="0.45">
      <c r="B2520" s="1">
        <v>0</v>
      </c>
      <c r="C2520" s="1">
        <v>0</v>
      </c>
      <c r="D2520" s="1">
        <v>0</v>
      </c>
      <c r="E2520" s="1">
        <v>0</v>
      </c>
      <c r="F2520" s="1">
        <v>0</v>
      </c>
      <c r="G2520" s="1">
        <v>0</v>
      </c>
      <c r="H2520" s="1">
        <v>0</v>
      </c>
      <c r="I2520" s="1">
        <v>0</v>
      </c>
      <c r="J2520" s="1">
        <v>0</v>
      </c>
      <c r="K2520" s="1">
        <v>0</v>
      </c>
      <c r="L2520" s="1">
        <v>0</v>
      </c>
      <c r="M2520" s="1">
        <v>0</v>
      </c>
      <c r="N2520" s="1">
        <v>0</v>
      </c>
      <c r="O2520" s="1">
        <v>0</v>
      </c>
      <c r="P2520" s="1">
        <v>0</v>
      </c>
      <c r="Q2520" s="1">
        <v>0</v>
      </c>
      <c r="R2520" s="1">
        <v>0</v>
      </c>
      <c r="S2520" s="1">
        <v>0</v>
      </c>
      <c r="T2520" s="1">
        <v>0</v>
      </c>
      <c r="U2520" s="1">
        <v>0</v>
      </c>
      <c r="V2520" s="1">
        <v>0</v>
      </c>
      <c r="W2520" s="1">
        <v>0</v>
      </c>
      <c r="X2520" s="1">
        <v>0</v>
      </c>
      <c r="Y2520" s="1">
        <v>0</v>
      </c>
      <c r="Z2520" s="1">
        <v>0</v>
      </c>
      <c r="AA2520" s="1">
        <v>0</v>
      </c>
      <c r="AB2520" s="1">
        <v>0</v>
      </c>
      <c r="AC2520" s="1">
        <v>0</v>
      </c>
      <c r="AD2520" s="1">
        <v>0</v>
      </c>
      <c r="AE2520" s="1">
        <v>0</v>
      </c>
      <c r="AF2520" s="1">
        <v>0</v>
      </c>
      <c r="AG2520" s="1">
        <v>0</v>
      </c>
      <c r="AH2520" s="1">
        <v>0</v>
      </c>
      <c r="AI2520" s="1">
        <v>0</v>
      </c>
      <c r="AJ2520" s="1">
        <v>0</v>
      </c>
      <c r="AK2520" s="1">
        <v>0</v>
      </c>
      <c r="AL2520" s="1">
        <v>0</v>
      </c>
      <c r="AM2520" s="1">
        <v>0</v>
      </c>
      <c r="AN2520" s="1">
        <v>0</v>
      </c>
      <c r="AO2520" s="1">
        <v>0</v>
      </c>
      <c r="AP2520" s="1">
        <v>0</v>
      </c>
      <c r="AQ2520" s="1">
        <v>0</v>
      </c>
      <c r="AR2520" s="1">
        <v>0</v>
      </c>
    </row>
    <row r="2521" spans="1:44" s="12" customFormat="1" x14ac:dyDescent="0.45">
      <c r="B2521" s="12" t="s">
        <v>65</v>
      </c>
      <c r="C2521" s="12" t="s">
        <v>65</v>
      </c>
      <c r="D2521" s="12" t="s">
        <v>65</v>
      </c>
      <c r="E2521" s="12" t="s">
        <v>65</v>
      </c>
      <c r="F2521" s="12" t="s">
        <v>65</v>
      </c>
      <c r="G2521" s="12" t="s">
        <v>65</v>
      </c>
      <c r="H2521" s="12" t="s">
        <v>65</v>
      </c>
      <c r="I2521" s="12" t="s">
        <v>65</v>
      </c>
      <c r="J2521" s="12" t="s">
        <v>65</v>
      </c>
      <c r="K2521" s="12" t="s">
        <v>65</v>
      </c>
      <c r="L2521" s="12" t="s">
        <v>65</v>
      </c>
      <c r="M2521" s="12" t="s">
        <v>65</v>
      </c>
      <c r="N2521" s="12" t="s">
        <v>65</v>
      </c>
      <c r="O2521" s="12" t="s">
        <v>65</v>
      </c>
      <c r="P2521" s="12" t="s">
        <v>65</v>
      </c>
      <c r="Q2521" s="12" t="s">
        <v>65</v>
      </c>
      <c r="R2521" s="12" t="s">
        <v>65</v>
      </c>
      <c r="S2521" s="12" t="s">
        <v>65</v>
      </c>
      <c r="T2521" s="12" t="s">
        <v>65</v>
      </c>
      <c r="U2521" s="12" t="s">
        <v>65</v>
      </c>
      <c r="V2521" s="12" t="s">
        <v>65</v>
      </c>
      <c r="W2521" s="12" t="s">
        <v>65</v>
      </c>
      <c r="X2521" s="12" t="s">
        <v>65</v>
      </c>
      <c r="Y2521" s="12" t="s">
        <v>65</v>
      </c>
      <c r="Z2521" s="12" t="s">
        <v>65</v>
      </c>
      <c r="AA2521" s="12" t="s">
        <v>65</v>
      </c>
      <c r="AB2521" s="12" t="s">
        <v>65</v>
      </c>
      <c r="AC2521" s="12" t="s">
        <v>65</v>
      </c>
      <c r="AD2521" s="12" t="s">
        <v>65</v>
      </c>
      <c r="AE2521" s="12" t="s">
        <v>65</v>
      </c>
      <c r="AF2521" s="12" t="s">
        <v>65</v>
      </c>
      <c r="AG2521" s="12" t="s">
        <v>65</v>
      </c>
      <c r="AH2521" s="12" t="s">
        <v>65</v>
      </c>
      <c r="AI2521" s="12" t="s">
        <v>65</v>
      </c>
      <c r="AJ2521" s="12" t="s">
        <v>65</v>
      </c>
      <c r="AK2521" s="12" t="s">
        <v>65</v>
      </c>
      <c r="AL2521" s="12" t="s">
        <v>65</v>
      </c>
      <c r="AM2521" s="12" t="s">
        <v>65</v>
      </c>
      <c r="AN2521" s="12" t="s">
        <v>65</v>
      </c>
      <c r="AO2521" s="12" t="s">
        <v>65</v>
      </c>
      <c r="AP2521" s="12" t="s">
        <v>65</v>
      </c>
      <c r="AQ2521" s="12" t="s">
        <v>65</v>
      </c>
      <c r="AR2521" s="12" t="s">
        <v>65</v>
      </c>
    </row>
    <row r="2522" spans="1:44" s="3" customFormat="1" x14ac:dyDescent="0.45">
      <c r="A2522" s="3" t="s">
        <v>277</v>
      </c>
      <c r="B2522" s="3">
        <v>0</v>
      </c>
      <c r="C2522" s="3">
        <v>0</v>
      </c>
      <c r="D2522" s="3">
        <v>0</v>
      </c>
      <c r="E2522" s="3">
        <v>0</v>
      </c>
      <c r="F2522" s="3">
        <v>0</v>
      </c>
      <c r="G2522" s="3">
        <v>0</v>
      </c>
      <c r="H2522" s="3">
        <v>0</v>
      </c>
      <c r="I2522" s="3">
        <v>0</v>
      </c>
      <c r="J2522" s="3">
        <v>0</v>
      </c>
      <c r="K2522" s="3">
        <v>0</v>
      </c>
      <c r="L2522" s="3">
        <v>0</v>
      </c>
      <c r="M2522" s="3">
        <v>0</v>
      </c>
      <c r="N2522" s="3">
        <v>0</v>
      </c>
      <c r="O2522" s="3">
        <v>0</v>
      </c>
      <c r="P2522" s="3">
        <v>0</v>
      </c>
      <c r="Q2522" s="3">
        <v>0</v>
      </c>
      <c r="R2522" s="3">
        <v>0</v>
      </c>
      <c r="S2522" s="3">
        <v>0</v>
      </c>
      <c r="T2522" s="3">
        <v>0</v>
      </c>
      <c r="U2522" s="3">
        <v>0</v>
      </c>
      <c r="V2522" s="3">
        <v>0</v>
      </c>
      <c r="W2522" s="3">
        <v>0</v>
      </c>
      <c r="X2522" s="3">
        <v>0</v>
      </c>
      <c r="Y2522" s="3">
        <v>0</v>
      </c>
      <c r="Z2522" s="3">
        <v>0</v>
      </c>
      <c r="AA2522" s="3">
        <v>0</v>
      </c>
      <c r="AB2522" s="3">
        <v>0</v>
      </c>
      <c r="AC2522" s="3">
        <v>0</v>
      </c>
      <c r="AD2522" s="3">
        <v>0</v>
      </c>
      <c r="AE2522" s="3">
        <v>0</v>
      </c>
      <c r="AF2522" s="3">
        <v>0</v>
      </c>
      <c r="AG2522" s="3">
        <v>0</v>
      </c>
      <c r="AH2522" s="3">
        <v>0</v>
      </c>
      <c r="AI2522" s="3">
        <v>0</v>
      </c>
      <c r="AJ2522" s="3">
        <v>0</v>
      </c>
      <c r="AK2522" s="3">
        <v>0</v>
      </c>
      <c r="AL2522" s="3">
        <v>0</v>
      </c>
      <c r="AM2522" s="3">
        <v>0</v>
      </c>
      <c r="AN2522" s="3">
        <v>0</v>
      </c>
      <c r="AO2522" s="3">
        <v>0</v>
      </c>
      <c r="AP2522" s="3">
        <v>0</v>
      </c>
      <c r="AQ2522" s="3">
        <v>0</v>
      </c>
      <c r="AR2522" s="3">
        <v>0</v>
      </c>
    </row>
    <row r="2523" spans="1:44" s="1" customFormat="1" x14ac:dyDescent="0.45">
      <c r="B2523" s="1">
        <v>0</v>
      </c>
      <c r="C2523" s="1">
        <v>0</v>
      </c>
      <c r="D2523" s="1">
        <v>0</v>
      </c>
      <c r="E2523" s="1">
        <v>0</v>
      </c>
      <c r="F2523" s="1">
        <v>0</v>
      </c>
      <c r="G2523" s="1">
        <v>0</v>
      </c>
      <c r="H2523" s="1">
        <v>0</v>
      </c>
      <c r="I2523" s="1">
        <v>0</v>
      </c>
      <c r="J2523" s="1">
        <v>0</v>
      </c>
      <c r="K2523" s="1">
        <v>0</v>
      </c>
      <c r="L2523" s="1">
        <v>0</v>
      </c>
      <c r="M2523" s="1">
        <v>0</v>
      </c>
      <c r="N2523" s="1">
        <v>0</v>
      </c>
      <c r="O2523" s="1">
        <v>0</v>
      </c>
      <c r="P2523" s="1">
        <v>0</v>
      </c>
      <c r="Q2523" s="1">
        <v>0</v>
      </c>
      <c r="R2523" s="1">
        <v>0</v>
      </c>
      <c r="S2523" s="1">
        <v>0</v>
      </c>
      <c r="T2523" s="1">
        <v>0</v>
      </c>
      <c r="U2523" s="1">
        <v>0</v>
      </c>
      <c r="V2523" s="1">
        <v>0</v>
      </c>
      <c r="W2523" s="1">
        <v>0</v>
      </c>
      <c r="X2523" s="1">
        <v>0</v>
      </c>
      <c r="Y2523" s="1">
        <v>0</v>
      </c>
      <c r="Z2523" s="1">
        <v>0</v>
      </c>
      <c r="AA2523" s="1">
        <v>0</v>
      </c>
      <c r="AB2523" s="1">
        <v>0</v>
      </c>
      <c r="AC2523" s="1">
        <v>0</v>
      </c>
      <c r="AD2523" s="1">
        <v>0</v>
      </c>
      <c r="AE2523" s="1">
        <v>0</v>
      </c>
      <c r="AF2523" s="1">
        <v>0</v>
      </c>
      <c r="AG2523" s="1">
        <v>0</v>
      </c>
      <c r="AH2523" s="1">
        <v>0</v>
      </c>
      <c r="AI2523" s="1">
        <v>0</v>
      </c>
      <c r="AJ2523" s="1">
        <v>0</v>
      </c>
      <c r="AK2523" s="1">
        <v>0</v>
      </c>
      <c r="AL2523" s="1">
        <v>0</v>
      </c>
      <c r="AM2523" s="1">
        <v>0</v>
      </c>
      <c r="AN2523" s="1">
        <v>0</v>
      </c>
      <c r="AO2523" s="1">
        <v>0</v>
      </c>
      <c r="AP2523" s="1">
        <v>0</v>
      </c>
      <c r="AQ2523" s="1">
        <v>0</v>
      </c>
      <c r="AR2523" s="1">
        <v>0</v>
      </c>
    </row>
    <row r="2524" spans="1:44" s="12" customFormat="1" x14ac:dyDescent="0.45">
      <c r="B2524" s="12" t="s">
        <v>65</v>
      </c>
      <c r="C2524" s="12" t="s">
        <v>65</v>
      </c>
      <c r="D2524" s="12" t="s">
        <v>65</v>
      </c>
      <c r="E2524" s="12" t="s">
        <v>65</v>
      </c>
      <c r="F2524" s="12" t="s">
        <v>65</v>
      </c>
      <c r="G2524" s="12" t="s">
        <v>65</v>
      </c>
      <c r="H2524" s="12" t="s">
        <v>65</v>
      </c>
      <c r="I2524" s="12" t="s">
        <v>65</v>
      </c>
      <c r="J2524" s="12" t="s">
        <v>65</v>
      </c>
      <c r="K2524" s="12" t="s">
        <v>65</v>
      </c>
      <c r="L2524" s="12" t="s">
        <v>65</v>
      </c>
      <c r="M2524" s="12" t="s">
        <v>65</v>
      </c>
      <c r="N2524" s="12" t="s">
        <v>65</v>
      </c>
      <c r="O2524" s="12" t="s">
        <v>65</v>
      </c>
      <c r="P2524" s="12" t="s">
        <v>65</v>
      </c>
      <c r="Q2524" s="12" t="s">
        <v>65</v>
      </c>
      <c r="R2524" s="12" t="s">
        <v>65</v>
      </c>
      <c r="S2524" s="12" t="s">
        <v>65</v>
      </c>
      <c r="T2524" s="12" t="s">
        <v>65</v>
      </c>
      <c r="U2524" s="12" t="s">
        <v>65</v>
      </c>
      <c r="V2524" s="12" t="s">
        <v>65</v>
      </c>
      <c r="W2524" s="12" t="s">
        <v>65</v>
      </c>
      <c r="X2524" s="12" t="s">
        <v>65</v>
      </c>
      <c r="Y2524" s="12" t="s">
        <v>65</v>
      </c>
      <c r="Z2524" s="12" t="s">
        <v>65</v>
      </c>
      <c r="AA2524" s="12" t="s">
        <v>65</v>
      </c>
      <c r="AB2524" s="12" t="s">
        <v>65</v>
      </c>
      <c r="AC2524" s="12" t="s">
        <v>65</v>
      </c>
      <c r="AD2524" s="12" t="s">
        <v>65</v>
      </c>
      <c r="AE2524" s="12" t="s">
        <v>65</v>
      </c>
      <c r="AF2524" s="12" t="s">
        <v>65</v>
      </c>
      <c r="AG2524" s="12" t="s">
        <v>65</v>
      </c>
      <c r="AH2524" s="12" t="s">
        <v>65</v>
      </c>
      <c r="AI2524" s="12" t="s">
        <v>65</v>
      </c>
      <c r="AJ2524" s="12" t="s">
        <v>65</v>
      </c>
      <c r="AK2524" s="12" t="s">
        <v>65</v>
      </c>
      <c r="AL2524" s="12" t="s">
        <v>65</v>
      </c>
      <c r="AM2524" s="12" t="s">
        <v>65</v>
      </c>
      <c r="AN2524" s="12" t="s">
        <v>65</v>
      </c>
      <c r="AO2524" s="12" t="s">
        <v>65</v>
      </c>
      <c r="AP2524" s="12" t="s">
        <v>65</v>
      </c>
      <c r="AQ2524" s="12" t="s">
        <v>65</v>
      </c>
      <c r="AR2524" s="12" t="s">
        <v>65</v>
      </c>
    </row>
    <row r="2525" spans="1:44" s="2" customFormat="1" x14ac:dyDescent="0.45">
      <c r="A2525" s="2" t="s">
        <v>88</v>
      </c>
      <c r="B2525" s="2">
        <v>3.1962800248282601</v>
      </c>
      <c r="C2525" s="2">
        <v>3.2046632124352299</v>
      </c>
      <c r="D2525" s="2">
        <v>2.7849511830178901</v>
      </c>
      <c r="E2525" s="2">
        <v>3.1475252081064302</v>
      </c>
      <c r="F2525" s="2">
        <v>3.4920527181238499</v>
      </c>
      <c r="G2525" s="2">
        <v>3.46810714068073</v>
      </c>
      <c r="H2525" s="2">
        <v>2.57737895144763</v>
      </c>
      <c r="I2525" s="2">
        <v>2.9993677482963199</v>
      </c>
      <c r="J2525" s="2">
        <v>3.16226786849735</v>
      </c>
      <c r="K2525" s="2">
        <v>3.1327131867063298</v>
      </c>
      <c r="L2525" s="2">
        <v>3.5794622277258501</v>
      </c>
      <c r="M2525" s="2">
        <v>3.4220990974944501</v>
      </c>
      <c r="N2525" s="2">
        <v>3.2889077733687402</v>
      </c>
      <c r="O2525" s="2">
        <v>3.63902416668419</v>
      </c>
      <c r="P2525" s="2">
        <v>3.2917508745352699</v>
      </c>
      <c r="Q2525" s="2">
        <v>3.0717591363880699</v>
      </c>
      <c r="R2525" s="2">
        <v>3.12895884690893</v>
      </c>
      <c r="S2525" s="2">
        <v>3.37710020224376</v>
      </c>
      <c r="T2525" s="2">
        <v>3.1709621896264601</v>
      </c>
      <c r="U2525" s="2">
        <v>3.2378836068947998</v>
      </c>
      <c r="V2525" s="2">
        <v>3.4188771715316699</v>
      </c>
      <c r="W2525" s="2">
        <v>3.44151353151645</v>
      </c>
      <c r="X2525" s="2">
        <v>3.3762976706214198</v>
      </c>
      <c r="Y2525" s="2">
        <v>2.9991268964151101</v>
      </c>
      <c r="Z2525" s="2">
        <v>3.1832185189364002</v>
      </c>
      <c r="AA2525" s="2">
        <v>3.3703711413167898</v>
      </c>
      <c r="AB2525" s="2">
        <v>3.0054204581580799</v>
      </c>
      <c r="AC2525" s="2">
        <v>3.4634599631815099</v>
      </c>
      <c r="AD2525" s="2">
        <v>3.1685849268158002</v>
      </c>
      <c r="AE2525" s="2">
        <v>3.3504373341743201</v>
      </c>
      <c r="AF2525" s="2">
        <v>2.6965657556539999</v>
      </c>
      <c r="AG2525" s="2">
        <v>3.18733445527144</v>
      </c>
      <c r="AH2525" s="2">
        <v>3.3111088541836602</v>
      </c>
      <c r="AI2525" s="2">
        <v>3.5511632907431498</v>
      </c>
      <c r="AJ2525" s="2">
        <v>3.8885228643695902</v>
      </c>
      <c r="AK2525" s="2">
        <v>3.1962800248282601</v>
      </c>
      <c r="AL2525" s="2">
        <v>3.3493975587345801</v>
      </c>
      <c r="AM2525" s="2">
        <v>3.57837763461731</v>
      </c>
      <c r="AN2525" s="2">
        <v>3.3557064848109399</v>
      </c>
      <c r="AO2525" s="2">
        <v>3.5214496367493799</v>
      </c>
      <c r="AP2525" s="2">
        <v>3.8674419783576299</v>
      </c>
      <c r="AQ2525" s="2">
        <v>4.2195130682992197</v>
      </c>
      <c r="AR2525" s="2">
        <v>3.76424150845618</v>
      </c>
    </row>
    <row r="2526" spans="1:44" s="12" customFormat="1" x14ac:dyDescent="0.45">
      <c r="B2526" s="12" t="s">
        <v>65</v>
      </c>
      <c r="C2526" s="12" t="s">
        <v>65</v>
      </c>
      <c r="D2526" s="12" t="s">
        <v>67</v>
      </c>
      <c r="E2526" s="12" t="s">
        <v>65</v>
      </c>
      <c r="F2526" s="12" t="s">
        <v>328</v>
      </c>
      <c r="G2526" s="12" t="s">
        <v>328</v>
      </c>
      <c r="H2526" s="12" t="s">
        <v>67</v>
      </c>
      <c r="I2526" s="12" t="s">
        <v>65</v>
      </c>
      <c r="J2526" s="12" t="s">
        <v>65</v>
      </c>
      <c r="K2526" s="12" t="s">
        <v>65</v>
      </c>
      <c r="L2526" s="12" t="s">
        <v>328</v>
      </c>
      <c r="M2526" s="12" t="s">
        <v>156</v>
      </c>
      <c r="N2526" s="12" t="s">
        <v>156</v>
      </c>
      <c r="O2526" s="12" t="s">
        <v>328</v>
      </c>
      <c r="P2526" s="12" t="s">
        <v>65</v>
      </c>
      <c r="Q2526" s="12" t="s">
        <v>65</v>
      </c>
      <c r="R2526" s="12" t="s">
        <v>65</v>
      </c>
      <c r="S2526" s="12" t="s">
        <v>65</v>
      </c>
      <c r="T2526" s="12" t="s">
        <v>65</v>
      </c>
      <c r="U2526" s="12" t="s">
        <v>65</v>
      </c>
      <c r="V2526" s="12" t="s">
        <v>65</v>
      </c>
      <c r="W2526" s="12" t="s">
        <v>124</v>
      </c>
      <c r="X2526" s="12" t="s">
        <v>65</v>
      </c>
      <c r="Y2526" s="12" t="s">
        <v>65</v>
      </c>
      <c r="Z2526" s="12" t="s">
        <v>65</v>
      </c>
      <c r="AA2526" s="12" t="s">
        <v>65</v>
      </c>
      <c r="AB2526" s="12" t="s">
        <v>65</v>
      </c>
      <c r="AC2526" s="12" t="s">
        <v>106</v>
      </c>
      <c r="AD2526" s="12" t="s">
        <v>65</v>
      </c>
      <c r="AE2526" s="12" t="s">
        <v>65</v>
      </c>
      <c r="AF2526" s="12" t="s">
        <v>70</v>
      </c>
      <c r="AG2526" s="12" t="s">
        <v>65</v>
      </c>
      <c r="AH2526" s="12" t="s">
        <v>65</v>
      </c>
      <c r="AI2526" s="12" t="s">
        <v>79</v>
      </c>
      <c r="AJ2526" s="12" t="s">
        <v>1127</v>
      </c>
      <c r="AK2526" s="12" t="s">
        <v>65</v>
      </c>
      <c r="AL2526" s="12" t="s">
        <v>78</v>
      </c>
      <c r="AM2526" s="12" t="s">
        <v>118</v>
      </c>
      <c r="AN2526" s="12" t="s">
        <v>78</v>
      </c>
      <c r="AO2526" s="12" t="s">
        <v>760</v>
      </c>
      <c r="AP2526" s="12" t="s">
        <v>1128</v>
      </c>
      <c r="AQ2526" s="12" t="s">
        <v>1129</v>
      </c>
      <c r="AR2526" s="12" t="s">
        <v>1127</v>
      </c>
    </row>
    <row r="2527" spans="1:44" s="2" customFormat="1" x14ac:dyDescent="0.45">
      <c r="A2527" s="2" t="s">
        <v>92</v>
      </c>
      <c r="B2527" s="2">
        <v>1.7095840573522001</v>
      </c>
      <c r="C2527" s="2">
        <v>1.6986102846935001</v>
      </c>
      <c r="D2527" s="2">
        <v>1.55679230592353</v>
      </c>
      <c r="E2527" s="2">
        <v>1.6545563739217299</v>
      </c>
      <c r="F2527" s="2">
        <v>1.80613868201148</v>
      </c>
      <c r="G2527" s="2">
        <v>1.7764923581660099</v>
      </c>
      <c r="H2527" s="2">
        <v>1.52414854071801</v>
      </c>
      <c r="I2527" s="2">
        <v>1.5759113281799599</v>
      </c>
      <c r="J2527" s="2">
        <v>1.6182516988376501</v>
      </c>
      <c r="K2527" s="2">
        <v>1.70581826552008</v>
      </c>
      <c r="L2527" s="2">
        <v>1.84727749141544</v>
      </c>
      <c r="M2527" s="2">
        <v>1.78908402764444</v>
      </c>
      <c r="N2527" s="2">
        <v>1.5801950176812301</v>
      </c>
      <c r="O2527" s="2">
        <v>1.94902863455035</v>
      </c>
      <c r="P2527" s="2">
        <v>1.62458591615315</v>
      </c>
      <c r="Q2527" s="2">
        <v>1.7156917210666101</v>
      </c>
      <c r="R2527" s="2">
        <v>1.80624121906151</v>
      </c>
      <c r="S2527" s="2">
        <v>1.72620699184396</v>
      </c>
      <c r="T2527" s="2">
        <v>1.6752727901181801</v>
      </c>
      <c r="U2527" s="2">
        <v>1.7696956444249501</v>
      </c>
      <c r="V2527" s="2">
        <v>1.7182548226807901</v>
      </c>
      <c r="W2527" s="2">
        <v>1.3960430501935099</v>
      </c>
      <c r="X2527" s="2">
        <v>2.0092763699690899</v>
      </c>
      <c r="Y2527" s="2">
        <v>1.66839659937707</v>
      </c>
      <c r="Z2527" s="2">
        <v>1.70862053178926</v>
      </c>
      <c r="AA2527" s="2">
        <v>1.7834629349800999</v>
      </c>
      <c r="AB2527" s="2">
        <v>1.6502797576521</v>
      </c>
      <c r="AC2527" s="2">
        <v>1.7131867951570301</v>
      </c>
      <c r="AD2527" s="2">
        <v>1.6841747212526701</v>
      </c>
      <c r="AE2527" s="2">
        <v>1.82492771318685</v>
      </c>
      <c r="AF2527" s="2">
        <v>1.5735866405493899</v>
      </c>
      <c r="AG2527" s="2">
        <v>1.7091412112681801</v>
      </c>
      <c r="AH2527" s="2">
        <v>1.74530511956109</v>
      </c>
      <c r="AI2527" s="2">
        <v>1.8799019840194999</v>
      </c>
      <c r="AJ2527" s="2">
        <v>1.9211305889263499</v>
      </c>
      <c r="AK2527" s="2">
        <v>1.7095840573522001</v>
      </c>
      <c r="AL2527" s="2">
        <v>1.7200109070756699</v>
      </c>
      <c r="AM2527" s="2">
        <v>1.8492162593380901</v>
      </c>
      <c r="AN2527" s="2">
        <v>1.75293609689958</v>
      </c>
      <c r="AO2527" s="2">
        <v>1.79342009153172</v>
      </c>
      <c r="AP2527" s="2">
        <v>1.8716177007046499</v>
      </c>
      <c r="AQ2527" s="2">
        <v>2.2598858824268899</v>
      </c>
      <c r="AR2527" s="2">
        <v>1.9243667809362299</v>
      </c>
    </row>
    <row r="2528" spans="1:44" s="2" customFormat="1" x14ac:dyDescent="0.45">
      <c r="A2528" s="2" t="s">
        <v>93</v>
      </c>
      <c r="B2528" s="2">
        <v>8.8754830163762399E-2</v>
      </c>
      <c r="C2528" s="2">
        <v>8.6456987108396804E-2</v>
      </c>
      <c r="D2528" s="2">
        <v>0.155911402041474</v>
      </c>
      <c r="E2528" s="2">
        <v>0.16507116036792399</v>
      </c>
      <c r="F2528" s="2">
        <v>0.193487669062061</v>
      </c>
      <c r="G2528" s="2">
        <v>0.19381470844647899</v>
      </c>
      <c r="H2528" s="2">
        <v>0.212868804862725</v>
      </c>
      <c r="I2528" s="2">
        <v>0.226402844855802</v>
      </c>
      <c r="J2528" s="2">
        <v>0.226264976970415</v>
      </c>
      <c r="K2528" s="2">
        <v>0.242848000622682</v>
      </c>
      <c r="L2528" s="2">
        <v>0.28643189594218299</v>
      </c>
      <c r="M2528" s="2">
        <v>0.26413760075291498</v>
      </c>
      <c r="N2528" s="2">
        <v>0.24266256638019301</v>
      </c>
      <c r="O2528" s="2">
        <v>0.30183626585775503</v>
      </c>
      <c r="P2528" s="2">
        <v>0.13931881254339601</v>
      </c>
      <c r="Q2528" s="2">
        <v>0.161958271076445</v>
      </c>
      <c r="R2528" s="2">
        <v>0.21234255234049601</v>
      </c>
      <c r="S2528" s="2">
        <v>0.22207240329417099</v>
      </c>
      <c r="T2528" s="2">
        <v>0.10833497133117</v>
      </c>
      <c r="U2528" s="2">
        <v>0.153660124274131</v>
      </c>
      <c r="V2528" s="2">
        <v>0.27532950321761201</v>
      </c>
      <c r="W2528" s="2">
        <v>0.23287145809927701</v>
      </c>
      <c r="X2528" s="2">
        <v>0.34481141902324303</v>
      </c>
      <c r="Y2528" s="2">
        <v>0.20604995341430099</v>
      </c>
      <c r="Z2528" s="2">
        <v>9.8353306746644401E-2</v>
      </c>
      <c r="AA2528" s="2">
        <v>0.27249917325456602</v>
      </c>
      <c r="AB2528" s="2">
        <v>0.22114132674513601</v>
      </c>
      <c r="AC2528" s="2">
        <v>0.187287393234603</v>
      </c>
      <c r="AD2528" s="2">
        <v>0.15576122563005801</v>
      </c>
      <c r="AE2528" s="2">
        <v>0.21303639641510599</v>
      </c>
      <c r="AF2528" s="2">
        <v>0.24407691135784401</v>
      </c>
      <c r="AG2528" s="2">
        <v>9.3976341072567804E-2</v>
      </c>
      <c r="AH2528" s="2">
        <v>0.27810337461286</v>
      </c>
      <c r="AI2528" s="2">
        <v>0.18852400471332201</v>
      </c>
      <c r="AJ2528" s="2">
        <v>0.23795575969722199</v>
      </c>
      <c r="AK2528" s="2">
        <v>8.8754830163762399E-2</v>
      </c>
      <c r="AL2528" s="2">
        <v>9.6526751533989E-2</v>
      </c>
      <c r="AM2528" s="2">
        <v>0.120734142825535</v>
      </c>
      <c r="AN2528" s="2">
        <v>0.100337149326254</v>
      </c>
      <c r="AO2528" s="2">
        <v>0.115424372575651</v>
      </c>
      <c r="AP2528" s="2">
        <v>0.15326357558702999</v>
      </c>
      <c r="AQ2528" s="2">
        <v>0.34339218879964001</v>
      </c>
      <c r="AR2528" s="2">
        <v>0.170748337332497</v>
      </c>
    </row>
    <row r="2529" spans="1:51" s="12" customFormat="1" x14ac:dyDescent="0.45">
      <c r="A2529" s="16" t="s">
        <v>2596</v>
      </c>
    </row>
    <row r="2530" spans="1:51" s="12" customFormat="1" x14ac:dyDescent="0.45"/>
    <row r="2531" spans="1:51" s="12" customFormat="1" x14ac:dyDescent="0.45">
      <c r="A2531" s="4">
        <v>62</v>
      </c>
    </row>
    <row r="2532" spans="1:51" s="12" customFormat="1" x14ac:dyDescent="0.45">
      <c r="A2532" s="8" t="s">
        <v>1130</v>
      </c>
    </row>
    <row r="2533" spans="1:51" s="12" customFormat="1" x14ac:dyDescent="0.45">
      <c r="A2533" s="12" t="s">
        <v>2</v>
      </c>
    </row>
    <row r="2534" spans="1:51" s="12" customFormat="1" x14ac:dyDescent="0.45">
      <c r="A2534" s="12" t="s">
        <v>1131</v>
      </c>
    </row>
    <row r="2535" spans="1:51" s="13" customFormat="1" x14ac:dyDescent="0.45">
      <c r="A2535" s="12"/>
      <c r="D2535" s="13" t="s">
        <v>4</v>
      </c>
      <c r="H2535" s="13" t="s">
        <v>5</v>
      </c>
      <c r="P2535" s="13" t="s">
        <v>6</v>
      </c>
      <c r="T2535" s="13" t="s">
        <v>7</v>
      </c>
      <c r="V2535" s="13" t="s">
        <v>8</v>
      </c>
      <c r="AF2535" s="13" t="s">
        <v>9</v>
      </c>
      <c r="AK2535" s="13" t="s">
        <v>10</v>
      </c>
      <c r="AM2535" s="13" t="s">
        <v>11</v>
      </c>
    </row>
    <row r="2536" spans="1:51" s="13" customFormat="1" x14ac:dyDescent="0.45">
      <c r="A2536" s="12"/>
      <c r="B2536" s="13" t="s">
        <v>12</v>
      </c>
      <c r="C2536" s="13" t="s">
        <v>13</v>
      </c>
      <c r="D2536" s="13" t="s">
        <v>14</v>
      </c>
      <c r="E2536" s="13" t="s">
        <v>15</v>
      </c>
      <c r="F2536" s="13" t="s">
        <v>16</v>
      </c>
      <c r="G2536" s="13" t="s">
        <v>17</v>
      </c>
      <c r="H2536" s="13" t="s">
        <v>18</v>
      </c>
      <c r="I2536" s="13" t="s">
        <v>19</v>
      </c>
      <c r="J2536" s="13" t="s">
        <v>20</v>
      </c>
      <c r="K2536" s="13" t="s">
        <v>21</v>
      </c>
      <c r="L2536" s="13" t="s">
        <v>22</v>
      </c>
      <c r="M2536" s="13" t="s">
        <v>23</v>
      </c>
      <c r="N2536" s="13" t="s">
        <v>24</v>
      </c>
      <c r="O2536" s="13" t="s">
        <v>25</v>
      </c>
      <c r="P2536" s="13" t="s">
        <v>26</v>
      </c>
      <c r="Q2536" s="13" t="s">
        <v>27</v>
      </c>
      <c r="R2536" s="13" t="s">
        <v>28</v>
      </c>
      <c r="S2536" s="13" t="s">
        <v>29</v>
      </c>
      <c r="T2536" s="13" t="s">
        <v>30</v>
      </c>
      <c r="U2536" s="13" t="s">
        <v>31</v>
      </c>
      <c r="V2536" s="13" t="s">
        <v>32</v>
      </c>
      <c r="W2536" s="13" t="s">
        <v>33</v>
      </c>
      <c r="X2536" s="13" t="s">
        <v>34</v>
      </c>
      <c r="Y2536" s="13" t="s">
        <v>35</v>
      </c>
      <c r="Z2536" s="13" t="s">
        <v>37</v>
      </c>
      <c r="AA2536" s="13" t="s">
        <v>39</v>
      </c>
      <c r="AB2536" s="13" t="s">
        <v>41</v>
      </c>
      <c r="AC2536" s="13" t="s">
        <v>42</v>
      </c>
      <c r="AD2536" s="13" t="s">
        <v>43</v>
      </c>
      <c r="AE2536" s="13" t="s">
        <v>44</v>
      </c>
      <c r="AF2536" s="13" t="s">
        <v>45</v>
      </c>
      <c r="AG2536" s="13" t="s">
        <v>46</v>
      </c>
      <c r="AH2536" s="13" t="s">
        <v>47</v>
      </c>
      <c r="AI2536" s="13" t="s">
        <v>48</v>
      </c>
      <c r="AJ2536" s="13" t="s">
        <v>49</v>
      </c>
      <c r="AK2536" s="13" t="s">
        <v>50</v>
      </c>
      <c r="AL2536" s="13" t="s">
        <v>51</v>
      </c>
      <c r="AM2536" s="13" t="s">
        <v>52</v>
      </c>
      <c r="AN2536" s="13" t="s">
        <v>53</v>
      </c>
      <c r="AO2536" s="13" t="s">
        <v>54</v>
      </c>
      <c r="AP2536" s="13" t="s">
        <v>55</v>
      </c>
      <c r="AQ2536" s="13" t="s">
        <v>56</v>
      </c>
      <c r="AR2536" s="13" t="s">
        <v>57</v>
      </c>
      <c r="AS2536" s="13" t="s">
        <v>58</v>
      </c>
      <c r="AT2536" s="13" t="s">
        <v>59</v>
      </c>
      <c r="AU2536" s="13" t="s">
        <v>60</v>
      </c>
      <c r="AV2536" s="13" t="s">
        <v>61</v>
      </c>
    </row>
    <row r="2537" spans="1:51" s="12" customFormat="1" x14ac:dyDescent="0.45">
      <c r="A2537" s="12" t="s">
        <v>62</v>
      </c>
      <c r="B2537" s="12">
        <v>683</v>
      </c>
      <c r="C2537" s="12">
        <v>683</v>
      </c>
      <c r="D2537" s="12">
        <v>171</v>
      </c>
      <c r="E2537" s="12">
        <v>179</v>
      </c>
      <c r="F2537" s="12">
        <v>169</v>
      </c>
      <c r="G2537" s="12">
        <v>164</v>
      </c>
      <c r="H2537" s="12">
        <v>87</v>
      </c>
      <c r="I2537" s="12">
        <v>84</v>
      </c>
      <c r="J2537" s="12">
        <v>88</v>
      </c>
      <c r="K2537" s="12">
        <v>91</v>
      </c>
      <c r="L2537" s="12">
        <v>88</v>
      </c>
      <c r="M2537" s="12">
        <v>81</v>
      </c>
      <c r="N2537" s="12">
        <v>81</v>
      </c>
      <c r="O2537" s="12">
        <v>83</v>
      </c>
      <c r="P2537" s="12">
        <v>215</v>
      </c>
      <c r="Q2537" s="12">
        <v>185</v>
      </c>
      <c r="R2537" s="12">
        <v>137</v>
      </c>
      <c r="S2537" s="12">
        <v>142</v>
      </c>
      <c r="T2537" s="12">
        <v>400</v>
      </c>
      <c r="U2537" s="12">
        <v>279</v>
      </c>
      <c r="V2537" s="12">
        <v>36</v>
      </c>
      <c r="W2537" s="12">
        <v>81</v>
      </c>
      <c r="X2537" s="12">
        <v>69</v>
      </c>
      <c r="Y2537" s="12">
        <v>65</v>
      </c>
      <c r="Z2537" s="12">
        <v>51</v>
      </c>
      <c r="AA2537" s="12">
        <v>49</v>
      </c>
      <c r="AB2537" s="12">
        <v>128</v>
      </c>
      <c r="AC2537" s="12">
        <v>572</v>
      </c>
      <c r="AD2537" s="12" t="s">
        <v>698</v>
      </c>
      <c r="AE2537" s="12">
        <v>66</v>
      </c>
      <c r="AF2537" s="12">
        <v>109</v>
      </c>
      <c r="AG2537" s="12">
        <v>143</v>
      </c>
      <c r="AH2537" s="12">
        <v>231</v>
      </c>
      <c r="AI2537" s="12">
        <v>138</v>
      </c>
      <c r="AJ2537" s="12">
        <v>62</v>
      </c>
      <c r="AK2537" s="12">
        <v>607</v>
      </c>
      <c r="AL2537" s="12">
        <v>73</v>
      </c>
      <c r="AM2537" s="12">
        <v>135</v>
      </c>
      <c r="AN2537" s="12">
        <v>96</v>
      </c>
      <c r="AO2537" s="12">
        <v>331</v>
      </c>
      <c r="AP2537" s="12">
        <v>683</v>
      </c>
      <c r="AQ2537" s="12">
        <v>375</v>
      </c>
      <c r="AR2537" s="12">
        <v>505</v>
      </c>
      <c r="AS2537" s="12">
        <v>406</v>
      </c>
      <c r="AT2537" s="12">
        <v>240</v>
      </c>
      <c r="AU2537" s="12">
        <v>59</v>
      </c>
      <c r="AV2537" s="12">
        <v>160</v>
      </c>
    </row>
    <row r="2538" spans="1:51" s="12" customFormat="1" x14ac:dyDescent="0.45">
      <c r="A2538" s="12" t="s">
        <v>63</v>
      </c>
      <c r="B2538" s="3">
        <v>658.21625624780199</v>
      </c>
      <c r="C2538" s="3">
        <v>683</v>
      </c>
      <c r="D2538" s="3">
        <v>164.97570352949199</v>
      </c>
      <c r="E2538" s="3">
        <v>172.688791333984</v>
      </c>
      <c r="F2538" s="3">
        <v>162.84494535509899</v>
      </c>
      <c r="G2538" s="3">
        <v>158.04381334273299</v>
      </c>
      <c r="H2538" s="3">
        <v>84.331197937085904</v>
      </c>
      <c r="I2538" s="3">
        <v>80.669787406242506</v>
      </c>
      <c r="J2538" s="3">
        <v>85.3289363568678</v>
      </c>
      <c r="K2538" s="3">
        <v>87.409457179196707</v>
      </c>
      <c r="L2538" s="3">
        <v>85.224769031919706</v>
      </c>
      <c r="M2538" s="3">
        <v>78.088877625471795</v>
      </c>
      <c r="N2538" s="3">
        <v>77.725215424830196</v>
      </c>
      <c r="O2538" s="3">
        <v>80.377963466675098</v>
      </c>
      <c r="P2538" s="3">
        <v>213.61299395514601</v>
      </c>
      <c r="Q2538" s="3">
        <v>183.699589362827</v>
      </c>
      <c r="R2538" s="3">
        <v>135.901677113076</v>
      </c>
      <c r="S2538" s="3">
        <v>141.04914233991599</v>
      </c>
      <c r="T2538" s="3">
        <v>382.77640355497402</v>
      </c>
      <c r="U2538" s="3">
        <v>276.72997102421402</v>
      </c>
      <c r="V2538" s="3">
        <v>34.992000797649702</v>
      </c>
      <c r="W2538" s="3">
        <v>78.939781921287604</v>
      </c>
      <c r="X2538" s="3">
        <v>67.574557432703799</v>
      </c>
      <c r="Y2538" s="3">
        <v>61.318485542233802</v>
      </c>
      <c r="Z2538" s="3">
        <v>49.546837410490099</v>
      </c>
      <c r="AA2538" s="3">
        <v>47.807756539392997</v>
      </c>
      <c r="AB2538" s="3">
        <v>123.04820082543</v>
      </c>
      <c r="AC2538" s="3">
        <v>552.70994422943602</v>
      </c>
      <c r="AD2538" s="3" t="s">
        <v>698</v>
      </c>
      <c r="AE2538" s="3">
        <v>64.467157876127899</v>
      </c>
      <c r="AF2538" s="3">
        <v>103.367055432112</v>
      </c>
      <c r="AG2538" s="3">
        <v>138.27596275900399</v>
      </c>
      <c r="AH2538" s="3">
        <v>224.00417163966699</v>
      </c>
      <c r="AI2538" s="3">
        <v>132.91796386591801</v>
      </c>
      <c r="AJ2538" s="3">
        <v>59.765487885369801</v>
      </c>
      <c r="AK2538" s="3">
        <v>584.687087164682</v>
      </c>
      <c r="AL2538" s="3">
        <v>70.639085698711597</v>
      </c>
      <c r="AM2538" s="3">
        <v>130.47663082154901</v>
      </c>
      <c r="AN2538" s="3">
        <v>92.3840114064636</v>
      </c>
      <c r="AO2538" s="3">
        <v>317.51702737714402</v>
      </c>
      <c r="AP2538" s="3">
        <v>658.21625624780199</v>
      </c>
      <c r="AQ2538" s="3">
        <v>362.274496899349</v>
      </c>
      <c r="AR2538" s="3">
        <v>486.26487596411499</v>
      </c>
      <c r="AS2538" s="3">
        <v>392.92504688650598</v>
      </c>
      <c r="AT2538" s="3">
        <v>230.660979945989</v>
      </c>
      <c r="AU2538" s="3">
        <v>56.834277890941898</v>
      </c>
      <c r="AV2538" s="3">
        <v>153.675840191796</v>
      </c>
      <c r="AW2538" s="3"/>
      <c r="AX2538" s="3"/>
      <c r="AY2538" s="3"/>
    </row>
    <row r="2539" spans="1:51" s="3" customFormat="1" x14ac:dyDescent="0.45">
      <c r="A2539" s="3" t="s">
        <v>12</v>
      </c>
      <c r="B2539" s="3">
        <v>677.87279000000001</v>
      </c>
      <c r="C2539" s="3">
        <v>683</v>
      </c>
      <c r="D2539" s="3">
        <v>170.87257</v>
      </c>
      <c r="E2539" s="3">
        <v>181.28555</v>
      </c>
      <c r="F2539" s="3">
        <v>161.16379000000001</v>
      </c>
      <c r="G2539" s="3">
        <v>164.55088000000001</v>
      </c>
      <c r="H2539" s="3">
        <v>86.274760000000001</v>
      </c>
      <c r="I2539" s="3">
        <v>84.597809999999996</v>
      </c>
      <c r="J2539" s="3">
        <v>88.014939999999896</v>
      </c>
      <c r="K2539" s="3">
        <v>93.270610000000005</v>
      </c>
      <c r="L2539" s="3">
        <v>79.783869999999993</v>
      </c>
      <c r="M2539" s="3">
        <v>81.379919999999998</v>
      </c>
      <c r="N2539" s="3">
        <v>79.300610000000106</v>
      </c>
      <c r="O2539" s="3">
        <v>85.25027</v>
      </c>
      <c r="P2539" s="3">
        <v>166.77892</v>
      </c>
      <c r="Q2539" s="3">
        <v>211.84714</v>
      </c>
      <c r="R2539" s="3">
        <v>151.06856999999999</v>
      </c>
      <c r="S2539" s="3">
        <v>148.17815999999999</v>
      </c>
      <c r="T2539" s="3">
        <v>378.62606000000102</v>
      </c>
      <c r="U2539" s="3">
        <v>299.24673000000001</v>
      </c>
      <c r="V2539" s="3">
        <v>36.571449999999999</v>
      </c>
      <c r="W2539" s="3">
        <v>84.575429999999997</v>
      </c>
      <c r="X2539" s="3">
        <v>72.684020000000004</v>
      </c>
      <c r="Y2539" s="3">
        <v>62.762189999999997</v>
      </c>
      <c r="Z2539" s="3">
        <v>51.183300000000003</v>
      </c>
      <c r="AA2539" s="3">
        <v>50.311639999999997</v>
      </c>
      <c r="AB2539" s="3">
        <v>126.41562</v>
      </c>
      <c r="AC2539" s="3">
        <v>576.81747000000098</v>
      </c>
      <c r="AD2539" s="3" t="s">
        <v>698</v>
      </c>
      <c r="AE2539" s="3">
        <v>53.938339999999997</v>
      </c>
      <c r="AF2539" s="3">
        <v>104.4156</v>
      </c>
      <c r="AG2539" s="3">
        <v>144.60076000000001</v>
      </c>
      <c r="AH2539" s="3">
        <v>232.72644</v>
      </c>
      <c r="AI2539" s="3">
        <v>135.3826</v>
      </c>
      <c r="AJ2539" s="3">
        <v>60.747390000000003</v>
      </c>
      <c r="AK2539" s="3">
        <v>604.02904000000103</v>
      </c>
      <c r="AL2539" s="3">
        <v>70.442040000000006</v>
      </c>
      <c r="AM2539" s="3">
        <v>130.12636000000001</v>
      </c>
      <c r="AN2539" s="3">
        <v>91.832689999999999</v>
      </c>
      <c r="AO2539" s="3">
        <v>323.80583999999999</v>
      </c>
      <c r="AP2539" s="3">
        <v>677.87279000000001</v>
      </c>
      <c r="AQ2539" s="3">
        <v>370.22823</v>
      </c>
      <c r="AR2539" s="3">
        <v>497.75283999999999</v>
      </c>
      <c r="AS2539" s="3">
        <v>402.36185999999998</v>
      </c>
      <c r="AT2539" s="3">
        <v>235.63174000000001</v>
      </c>
      <c r="AU2539" s="3">
        <v>55.069290000000002</v>
      </c>
      <c r="AV2539" s="3">
        <v>153.89864</v>
      </c>
    </row>
    <row r="2540" spans="1:51" s="3" customFormat="1" x14ac:dyDescent="0.45">
      <c r="A2540" s="3" t="s">
        <v>699</v>
      </c>
      <c r="B2540" s="3">
        <v>324.07481999999999</v>
      </c>
      <c r="C2540" s="3">
        <v>325</v>
      </c>
      <c r="D2540" s="3">
        <v>82.067779999999999</v>
      </c>
      <c r="E2540" s="3">
        <v>78.696870000000004</v>
      </c>
      <c r="F2540" s="3">
        <v>81.373069999999998</v>
      </c>
      <c r="G2540" s="3">
        <v>81.937100000000001</v>
      </c>
      <c r="H2540" s="3">
        <v>42.733310000000003</v>
      </c>
      <c r="I2540" s="3">
        <v>39.334470000000003</v>
      </c>
      <c r="J2540" s="3">
        <v>34.652050000000003</v>
      </c>
      <c r="K2540" s="3">
        <v>44.044820000000001</v>
      </c>
      <c r="L2540" s="3">
        <v>35.852179999999997</v>
      </c>
      <c r="M2540" s="3">
        <v>45.520890000000001</v>
      </c>
      <c r="N2540" s="3">
        <v>39.65231</v>
      </c>
      <c r="O2540" s="3">
        <v>42.284790000000001</v>
      </c>
      <c r="P2540" s="3">
        <v>69.666349999999994</v>
      </c>
      <c r="Q2540" s="3">
        <v>88.691980000000001</v>
      </c>
      <c r="R2540" s="3">
        <v>78.668099999999995</v>
      </c>
      <c r="S2540" s="3">
        <v>87.048389999999998</v>
      </c>
      <c r="T2540" s="3">
        <v>158.35833</v>
      </c>
      <c r="U2540" s="3">
        <v>165.71648999999999</v>
      </c>
      <c r="V2540" s="3">
        <v>15.177809999999999</v>
      </c>
      <c r="W2540" s="3">
        <v>39.276899999999998</v>
      </c>
      <c r="X2540" s="3">
        <v>41.519410000000001</v>
      </c>
      <c r="Y2540" s="3">
        <v>30.289619999999999</v>
      </c>
      <c r="Z2540" s="3">
        <v>26.122579999999999</v>
      </c>
      <c r="AA2540" s="3">
        <v>24.268599999999999</v>
      </c>
      <c r="AB2540" s="3">
        <v>50.376139999999999</v>
      </c>
      <c r="AC2540" s="3">
        <v>272.47372999999999</v>
      </c>
      <c r="AD2540" s="3" t="s">
        <v>698</v>
      </c>
      <c r="AE2540" s="3">
        <v>27.561920000000001</v>
      </c>
      <c r="AF2540" s="3">
        <v>44.818820000000002</v>
      </c>
      <c r="AG2540" s="3">
        <v>75.483230000000006</v>
      </c>
      <c r="AH2540" s="3">
        <v>107.75442</v>
      </c>
      <c r="AI2540" s="3">
        <v>67.749570000000006</v>
      </c>
      <c r="AJ2540" s="3">
        <v>28.26878</v>
      </c>
      <c r="AK2540" s="3">
        <v>292.05552</v>
      </c>
      <c r="AL2540" s="3">
        <v>29.7942</v>
      </c>
      <c r="AM2540" s="3">
        <v>63.242849999999997</v>
      </c>
      <c r="AN2540" s="3">
        <v>40.69211</v>
      </c>
      <c r="AO2540" s="3">
        <v>129.13858999999999</v>
      </c>
      <c r="AP2540" s="3">
        <v>324.07481999999999</v>
      </c>
      <c r="AQ2540" s="3">
        <v>145.9622</v>
      </c>
      <c r="AR2540" s="3">
        <v>214.62047999999999</v>
      </c>
      <c r="AS2540" s="3">
        <v>153.1087</v>
      </c>
      <c r="AT2540" s="3">
        <v>102.02177</v>
      </c>
      <c r="AU2540" s="3">
        <v>16.877490000000002</v>
      </c>
      <c r="AV2540" s="3">
        <v>57.684719999999999</v>
      </c>
    </row>
    <row r="2541" spans="1:51" s="1" customFormat="1" x14ac:dyDescent="0.45">
      <c r="B2541" s="1">
        <v>0.478076159392679</v>
      </c>
      <c r="C2541" s="1">
        <v>0.47584187408491901</v>
      </c>
      <c r="D2541" s="1">
        <v>0.480286449720983</v>
      </c>
      <c r="E2541" s="1">
        <v>0.43410448323101303</v>
      </c>
      <c r="F2541" s="1">
        <v>0.50490913622718803</v>
      </c>
      <c r="G2541" s="1">
        <v>0.49794385785113998</v>
      </c>
      <c r="H2541" s="1">
        <v>0.49531647494585901</v>
      </c>
      <c r="I2541" s="1">
        <v>0.46495849006020401</v>
      </c>
      <c r="J2541" s="1">
        <v>0.393706454835963</v>
      </c>
      <c r="K2541" s="1">
        <v>0.47222613854460699</v>
      </c>
      <c r="L2541" s="1">
        <v>0.44936626914688399</v>
      </c>
      <c r="M2541" s="1">
        <v>0.55936267816434304</v>
      </c>
      <c r="N2541" s="1">
        <v>0.50002528353817199</v>
      </c>
      <c r="O2541" s="1">
        <v>0.49600769592870497</v>
      </c>
      <c r="P2541" s="1">
        <v>0.41771675940820402</v>
      </c>
      <c r="Q2541" s="1">
        <v>0.41866026607675699</v>
      </c>
      <c r="R2541" s="1">
        <v>0.52074432160177397</v>
      </c>
      <c r="S2541" s="1">
        <v>0.58745762533426005</v>
      </c>
      <c r="T2541" s="1">
        <v>0.41824466599050197</v>
      </c>
      <c r="U2541" s="1">
        <v>0.553778783146603</v>
      </c>
      <c r="V2541" s="1">
        <v>0.41501799901289099</v>
      </c>
      <c r="W2541" s="1">
        <v>0.464400831305262</v>
      </c>
      <c r="X2541" s="1">
        <v>0.571231613221173</v>
      </c>
      <c r="Y2541" s="1">
        <v>0.48260935445369302</v>
      </c>
      <c r="Z2541" s="1">
        <v>0.51037310997923102</v>
      </c>
      <c r="AA2541" s="1">
        <v>0.48236551223534002</v>
      </c>
      <c r="AB2541" s="1">
        <v>0.39849616685026801</v>
      </c>
      <c r="AC2541" s="1">
        <v>0.47237426772112101</v>
      </c>
      <c r="AD2541" s="1" t="s">
        <v>698</v>
      </c>
      <c r="AE2541" s="1">
        <v>0.51098940011872795</v>
      </c>
      <c r="AF2541" s="1">
        <v>0.42923490359678101</v>
      </c>
      <c r="AG2541" s="1">
        <v>0.52201129509969402</v>
      </c>
      <c r="AH2541" s="1">
        <v>0.46300893014132799</v>
      </c>
      <c r="AI2541" s="1">
        <v>0.50043040981632803</v>
      </c>
      <c r="AJ2541" s="1">
        <v>0.46534970473628601</v>
      </c>
      <c r="AK2541" s="1">
        <v>0.48351238211990599</v>
      </c>
      <c r="AL2541" s="1">
        <v>0.42296049347804199</v>
      </c>
      <c r="AM2541" s="1">
        <v>0.48601105878931899</v>
      </c>
      <c r="AN2541" s="1">
        <v>0.443111380054314</v>
      </c>
      <c r="AO2541" s="1">
        <v>0.39881488857643799</v>
      </c>
      <c r="AP2541" s="1">
        <v>0.478076159392679</v>
      </c>
      <c r="AQ2541" s="1">
        <v>0.39424924458083599</v>
      </c>
      <c r="AR2541" s="1">
        <v>0.43117881557441201</v>
      </c>
      <c r="AS2541" s="1">
        <v>0.380524883745193</v>
      </c>
      <c r="AT2541" s="1">
        <v>0.43297125421218702</v>
      </c>
      <c r="AU2541" s="1">
        <v>0.30647734880910898</v>
      </c>
      <c r="AV2541" s="1">
        <v>0.374822805451692</v>
      </c>
    </row>
    <row r="2542" spans="1:51" s="12" customFormat="1" x14ac:dyDescent="0.45">
      <c r="B2542" s="12" t="s">
        <v>65</v>
      </c>
      <c r="C2542" s="12" t="s">
        <v>65</v>
      </c>
      <c r="D2542" s="12" t="s">
        <v>65</v>
      </c>
      <c r="E2542" s="12" t="s">
        <v>65</v>
      </c>
      <c r="F2542" s="12" t="s">
        <v>65</v>
      </c>
      <c r="G2542" s="12" t="s">
        <v>65</v>
      </c>
      <c r="H2542" s="12" t="s">
        <v>65</v>
      </c>
      <c r="I2542" s="12" t="s">
        <v>65</v>
      </c>
      <c r="J2542" s="12" t="s">
        <v>65</v>
      </c>
      <c r="K2542" s="12" t="s">
        <v>65</v>
      </c>
      <c r="L2542" s="12" t="s">
        <v>65</v>
      </c>
      <c r="M2542" s="12" t="s">
        <v>69</v>
      </c>
      <c r="N2542" s="12" t="s">
        <v>65</v>
      </c>
      <c r="O2542" s="12" t="s">
        <v>65</v>
      </c>
      <c r="P2542" s="12" t="s">
        <v>65</v>
      </c>
      <c r="Q2542" s="12" t="s">
        <v>70</v>
      </c>
      <c r="R2542" s="12" t="s">
        <v>65</v>
      </c>
      <c r="S2542" s="12" t="s">
        <v>83</v>
      </c>
      <c r="T2542" s="12" t="s">
        <v>67</v>
      </c>
      <c r="U2542" s="12" t="s">
        <v>82</v>
      </c>
      <c r="V2542" s="12" t="s">
        <v>65</v>
      </c>
      <c r="W2542" s="12" t="s">
        <v>65</v>
      </c>
      <c r="X2542" s="12" t="s">
        <v>217</v>
      </c>
      <c r="Y2542" s="12" t="s">
        <v>65</v>
      </c>
      <c r="Z2542" s="12" t="s">
        <v>65</v>
      </c>
      <c r="AA2542" s="12" t="s">
        <v>65</v>
      </c>
      <c r="AB2542" s="12" t="s">
        <v>65</v>
      </c>
      <c r="AC2542" s="12" t="s">
        <v>65</v>
      </c>
      <c r="AD2542" s="12" t="s">
        <v>65</v>
      </c>
      <c r="AE2542" s="12" t="s">
        <v>65</v>
      </c>
      <c r="AF2542" s="12" t="s">
        <v>65</v>
      </c>
      <c r="AG2542" s="12" t="s">
        <v>65</v>
      </c>
      <c r="AH2542" s="12" t="s">
        <v>65</v>
      </c>
      <c r="AI2542" s="12" t="s">
        <v>65</v>
      </c>
      <c r="AJ2542" s="12" t="s">
        <v>65</v>
      </c>
      <c r="AK2542" s="12" t="s">
        <v>65</v>
      </c>
      <c r="AL2542" s="12" t="s">
        <v>65</v>
      </c>
      <c r="AM2542" s="12" t="s">
        <v>1132</v>
      </c>
      <c r="AN2542" s="12" t="s">
        <v>65</v>
      </c>
      <c r="AO2542" s="12" t="s">
        <v>67</v>
      </c>
      <c r="AP2542" s="12" t="s">
        <v>1133</v>
      </c>
      <c r="AQ2542" s="12" t="s">
        <v>67</v>
      </c>
      <c r="AR2542" s="12" t="s">
        <v>67</v>
      </c>
      <c r="AS2542" s="12" t="s">
        <v>67</v>
      </c>
      <c r="AT2542" s="12" t="s">
        <v>65</v>
      </c>
      <c r="AU2542" s="12" t="s">
        <v>67</v>
      </c>
      <c r="AV2542" s="12" t="s">
        <v>67</v>
      </c>
    </row>
    <row r="2543" spans="1:51" s="3" customFormat="1" x14ac:dyDescent="0.45">
      <c r="A2543" s="3" t="s">
        <v>700</v>
      </c>
      <c r="B2543" s="3">
        <v>129.39259999999999</v>
      </c>
      <c r="C2543" s="3">
        <v>132</v>
      </c>
      <c r="D2543" s="3">
        <v>30.065760000000001</v>
      </c>
      <c r="E2543" s="3">
        <v>34.166420000000002</v>
      </c>
      <c r="F2543" s="3">
        <v>27.804870000000001</v>
      </c>
      <c r="G2543" s="3">
        <v>37.355550000000001</v>
      </c>
      <c r="H2543" s="3">
        <v>12.85999</v>
      </c>
      <c r="I2543" s="3">
        <v>17.205770000000001</v>
      </c>
      <c r="J2543" s="3">
        <v>19.590250000000001</v>
      </c>
      <c r="K2543" s="3">
        <v>14.576169999999999</v>
      </c>
      <c r="L2543" s="3">
        <v>15.94469</v>
      </c>
      <c r="M2543" s="3">
        <v>11.86018</v>
      </c>
      <c r="N2543" s="3">
        <v>16.162870000000002</v>
      </c>
      <c r="O2543" s="3">
        <v>21.192679999999999</v>
      </c>
      <c r="P2543" s="3">
        <v>37.305689999999998</v>
      </c>
      <c r="Q2543" s="3">
        <v>50.438859999999998</v>
      </c>
      <c r="R2543" s="3">
        <v>30.27749</v>
      </c>
      <c r="S2543" s="3">
        <v>11.370559999999999</v>
      </c>
      <c r="T2543" s="3">
        <v>87.744550000000004</v>
      </c>
      <c r="U2543" s="3">
        <v>41.648049999999998</v>
      </c>
      <c r="V2543" s="3">
        <v>4.7076500000000001</v>
      </c>
      <c r="W2543" s="3">
        <v>19.043479999999999</v>
      </c>
      <c r="X2543" s="3">
        <v>11.998010000000001</v>
      </c>
      <c r="Y2543" s="3">
        <v>14.989710000000001</v>
      </c>
      <c r="Z2543" s="3">
        <v>10.382529999999999</v>
      </c>
      <c r="AA2543" s="3">
        <v>7.33805</v>
      </c>
      <c r="AB2543" s="3">
        <v>29.480460000000001</v>
      </c>
      <c r="AC2543" s="3">
        <v>113.02966000000001</v>
      </c>
      <c r="AD2543" s="3" t="s">
        <v>698</v>
      </c>
      <c r="AE2543" s="3">
        <v>10.66395</v>
      </c>
      <c r="AF2543" s="3">
        <v>24.334530000000001</v>
      </c>
      <c r="AG2543" s="3">
        <v>26.797619999999998</v>
      </c>
      <c r="AH2543" s="3">
        <v>42.741999999999997</v>
      </c>
      <c r="AI2543" s="3">
        <v>25.021840000000001</v>
      </c>
      <c r="AJ2543" s="3">
        <v>10.49661</v>
      </c>
      <c r="AK2543" s="3">
        <v>114.82783000000001</v>
      </c>
      <c r="AL2543" s="3">
        <v>13.388159999999999</v>
      </c>
      <c r="AM2543" s="3">
        <v>28.246310000000001</v>
      </c>
      <c r="AN2543" s="3">
        <v>19.419170000000001</v>
      </c>
      <c r="AO2543" s="3">
        <v>59.525599999999997</v>
      </c>
      <c r="AP2543" s="3">
        <v>129.39259999999999</v>
      </c>
      <c r="AQ2543" s="3">
        <v>55.931849999999997</v>
      </c>
      <c r="AR2543" s="3">
        <v>89.587069999999898</v>
      </c>
      <c r="AS2543" s="3">
        <v>80.471069999999997</v>
      </c>
      <c r="AT2543" s="3">
        <v>38.520690000000002</v>
      </c>
      <c r="AU2543" s="3">
        <v>9.6270000000000007</v>
      </c>
      <c r="AV2543" s="3">
        <v>35.17501</v>
      </c>
    </row>
    <row r="2544" spans="1:51" s="1" customFormat="1" x14ac:dyDescent="0.45">
      <c r="B2544" s="1">
        <v>0.190880356770184</v>
      </c>
      <c r="C2544" s="1">
        <v>0.193265007320644</v>
      </c>
      <c r="D2544" s="1">
        <v>0.17595427984725701</v>
      </c>
      <c r="E2544" s="1">
        <v>0.18846742059695301</v>
      </c>
      <c r="F2544" s="1">
        <v>0.17252554063167699</v>
      </c>
      <c r="G2544" s="1">
        <v>0.22701519432773601</v>
      </c>
      <c r="H2544" s="1">
        <v>0.14905854273022601</v>
      </c>
      <c r="I2544" s="1">
        <v>0.20338316086433</v>
      </c>
      <c r="J2544" s="1">
        <v>0.22257868948158099</v>
      </c>
      <c r="K2544" s="1">
        <v>0.15627827458188601</v>
      </c>
      <c r="L2544" s="1">
        <v>0.19984854081407699</v>
      </c>
      <c r="M2544" s="1">
        <v>0.14573840819701001</v>
      </c>
      <c r="N2544" s="1">
        <v>0.20381772599227199</v>
      </c>
      <c r="O2544" s="1">
        <v>0.24859369946863499</v>
      </c>
      <c r="P2544" s="1">
        <v>0.22368348469938501</v>
      </c>
      <c r="Q2544" s="1">
        <v>0.23809082341163501</v>
      </c>
      <c r="R2544" s="1">
        <v>0.20042216590783901</v>
      </c>
      <c r="S2544" s="1">
        <v>7.6735734874829098E-2</v>
      </c>
      <c r="T2544" s="1">
        <v>0.23174461366974999</v>
      </c>
      <c r="U2544" s="1">
        <v>0.13917629108261301</v>
      </c>
      <c r="V2544" s="1">
        <v>0.128724729262854</v>
      </c>
      <c r="W2544" s="1">
        <v>0.22516563025455499</v>
      </c>
      <c r="X2544" s="1">
        <v>0.165070809237024</v>
      </c>
      <c r="Y2544" s="1">
        <v>0.238833444148459</v>
      </c>
      <c r="Z2544" s="1">
        <v>0.202849953012018</v>
      </c>
      <c r="AA2544" s="1">
        <v>0.14585193406535699</v>
      </c>
      <c r="AB2544" s="1">
        <v>0.23320266910054299</v>
      </c>
      <c r="AC2544" s="1">
        <v>0.19595394709525699</v>
      </c>
      <c r="AD2544" s="1" t="s">
        <v>698</v>
      </c>
      <c r="AE2544" s="1">
        <v>0.197706306868176</v>
      </c>
      <c r="AF2544" s="1">
        <v>0.233054543573949</v>
      </c>
      <c r="AG2544" s="1">
        <v>0.18532143261211101</v>
      </c>
      <c r="AH2544" s="1">
        <v>0.183657688400166</v>
      </c>
      <c r="AI2544" s="1">
        <v>0.184823160435684</v>
      </c>
      <c r="AJ2544" s="1">
        <v>0.17279112732250701</v>
      </c>
      <c r="AK2544" s="1">
        <v>0.190103161265226</v>
      </c>
      <c r="AL2544" s="1">
        <v>0.190059231674721</v>
      </c>
      <c r="AM2544" s="1">
        <v>0.21706831728790399</v>
      </c>
      <c r="AN2544" s="1">
        <v>0.21146249772276099</v>
      </c>
      <c r="AO2544" s="1">
        <v>0.18383115017320201</v>
      </c>
      <c r="AP2544" s="1">
        <v>0.190880356770184</v>
      </c>
      <c r="AQ2544" s="1">
        <v>0.15107397401867501</v>
      </c>
      <c r="AR2544" s="1">
        <v>0.17998304138254601</v>
      </c>
      <c r="AS2544" s="1">
        <v>0.19999676410681599</v>
      </c>
      <c r="AT2544" s="1">
        <v>0.16347835822118001</v>
      </c>
      <c r="AU2544" s="1">
        <v>0.174816127100967</v>
      </c>
      <c r="AV2544" s="1">
        <v>0.22855958961040901</v>
      </c>
    </row>
    <row r="2545" spans="1:48" s="12" customFormat="1" x14ac:dyDescent="0.45">
      <c r="B2545" s="12" t="s">
        <v>65</v>
      </c>
      <c r="C2545" s="12" t="s">
        <v>65</v>
      </c>
      <c r="D2545" s="12" t="s">
        <v>65</v>
      </c>
      <c r="E2545" s="12" t="s">
        <v>65</v>
      </c>
      <c r="F2545" s="12" t="s">
        <v>65</v>
      </c>
      <c r="G2545" s="12" t="s">
        <v>65</v>
      </c>
      <c r="H2545" s="12" t="s">
        <v>65</v>
      </c>
      <c r="I2545" s="12" t="s">
        <v>65</v>
      </c>
      <c r="J2545" s="12" t="s">
        <v>65</v>
      </c>
      <c r="K2545" s="12" t="s">
        <v>65</v>
      </c>
      <c r="L2545" s="12" t="s">
        <v>65</v>
      </c>
      <c r="M2545" s="12" t="s">
        <v>65</v>
      </c>
      <c r="N2545" s="12" t="s">
        <v>65</v>
      </c>
      <c r="O2545" s="12" t="s">
        <v>65</v>
      </c>
      <c r="P2545" s="12" t="s">
        <v>466</v>
      </c>
      <c r="Q2545" s="12" t="s">
        <v>209</v>
      </c>
      <c r="R2545" s="12" t="s">
        <v>466</v>
      </c>
      <c r="S2545" s="12" t="s">
        <v>67</v>
      </c>
      <c r="T2545" s="12" t="s">
        <v>102</v>
      </c>
      <c r="U2545" s="12" t="s">
        <v>67</v>
      </c>
      <c r="V2545" s="12" t="s">
        <v>65</v>
      </c>
      <c r="W2545" s="12" t="s">
        <v>65</v>
      </c>
      <c r="X2545" s="12" t="s">
        <v>65</v>
      </c>
      <c r="Y2545" s="12" t="s">
        <v>65</v>
      </c>
      <c r="Z2545" s="12" t="s">
        <v>65</v>
      </c>
      <c r="AA2545" s="12" t="s">
        <v>65</v>
      </c>
      <c r="AB2545" s="12" t="s">
        <v>65</v>
      </c>
      <c r="AC2545" s="12" t="s">
        <v>65</v>
      </c>
      <c r="AD2545" s="12" t="s">
        <v>65</v>
      </c>
      <c r="AE2545" s="12" t="s">
        <v>65</v>
      </c>
      <c r="AF2545" s="12" t="s">
        <v>65</v>
      </c>
      <c r="AG2545" s="12" t="s">
        <v>65</v>
      </c>
      <c r="AH2545" s="12" t="s">
        <v>65</v>
      </c>
      <c r="AI2545" s="12" t="s">
        <v>65</v>
      </c>
      <c r="AJ2545" s="12" t="s">
        <v>65</v>
      </c>
      <c r="AK2545" s="12" t="s">
        <v>65</v>
      </c>
      <c r="AL2545" s="12" t="s">
        <v>65</v>
      </c>
      <c r="AM2545" s="12" t="s">
        <v>65</v>
      </c>
      <c r="AN2545" s="12" t="s">
        <v>65</v>
      </c>
      <c r="AO2545" s="12" t="s">
        <v>65</v>
      </c>
      <c r="AP2545" s="12" t="s">
        <v>65</v>
      </c>
      <c r="AQ2545" s="12" t="s">
        <v>67</v>
      </c>
      <c r="AR2545" s="12" t="s">
        <v>65</v>
      </c>
      <c r="AS2545" s="12" t="s">
        <v>65</v>
      </c>
      <c r="AT2545" s="12" t="s">
        <v>65</v>
      </c>
      <c r="AU2545" s="12" t="s">
        <v>65</v>
      </c>
      <c r="AV2545" s="12" t="s">
        <v>106</v>
      </c>
    </row>
    <row r="2546" spans="1:48" s="3" customFormat="1" x14ac:dyDescent="0.45">
      <c r="A2546" s="3" t="s">
        <v>702</v>
      </c>
      <c r="B2546" s="3">
        <v>111.48009999999999</v>
      </c>
      <c r="C2546" s="3">
        <v>113</v>
      </c>
      <c r="D2546" s="3">
        <v>29.75564</v>
      </c>
      <c r="E2546" s="3">
        <v>41.470970000000001</v>
      </c>
      <c r="F2546" s="3">
        <v>22.392209999999999</v>
      </c>
      <c r="G2546" s="3">
        <v>17.861280000000001</v>
      </c>
      <c r="H2546" s="3">
        <v>19.234950000000001</v>
      </c>
      <c r="I2546" s="3">
        <v>10.52069</v>
      </c>
      <c r="J2546" s="3">
        <v>20.659469999999999</v>
      </c>
      <c r="K2546" s="3">
        <v>20.811499999999999</v>
      </c>
      <c r="L2546" s="3">
        <v>13.141349999999999</v>
      </c>
      <c r="M2546" s="3">
        <v>9.2508599999999994</v>
      </c>
      <c r="N2546" s="3">
        <v>7.9523700000000002</v>
      </c>
      <c r="O2546" s="3">
        <v>9.9089100000000006</v>
      </c>
      <c r="P2546" s="3">
        <v>32.105829999999997</v>
      </c>
      <c r="Q2546" s="3">
        <v>31.149989999999999</v>
      </c>
      <c r="R2546" s="3">
        <v>23.03332</v>
      </c>
      <c r="S2546" s="3">
        <v>25.19096</v>
      </c>
      <c r="T2546" s="3">
        <v>63.25582</v>
      </c>
      <c r="U2546" s="3">
        <v>48.22428</v>
      </c>
      <c r="V2546" s="3">
        <v>9.2115200000000002</v>
      </c>
      <c r="W2546" s="3">
        <v>13.381</v>
      </c>
      <c r="X2546" s="3">
        <v>8.2277799999999992</v>
      </c>
      <c r="Y2546" s="3">
        <v>11.06766</v>
      </c>
      <c r="Z2546" s="3">
        <v>7.9700300000000004</v>
      </c>
      <c r="AA2546" s="3">
        <v>10.32105</v>
      </c>
      <c r="AB2546" s="3">
        <v>23.01951</v>
      </c>
      <c r="AC2546" s="3">
        <v>97.871759999999995</v>
      </c>
      <c r="AD2546" s="3" t="s">
        <v>698</v>
      </c>
      <c r="AE2546" s="3">
        <v>6.3651</v>
      </c>
      <c r="AF2546" s="3">
        <v>17.59722</v>
      </c>
      <c r="AG2546" s="3">
        <v>15.94964</v>
      </c>
      <c r="AH2546" s="3">
        <v>41.373350000000002</v>
      </c>
      <c r="AI2546" s="3">
        <v>29.202010000000001</v>
      </c>
      <c r="AJ2546" s="3">
        <v>7.3578799999999998</v>
      </c>
      <c r="AK2546" s="3">
        <v>102.28619999999999</v>
      </c>
      <c r="AL2546" s="3">
        <v>9.1938999999999993</v>
      </c>
      <c r="AM2546" s="3">
        <v>14.424860000000001</v>
      </c>
      <c r="AN2546" s="3">
        <v>10.2042</v>
      </c>
      <c r="AO2546" s="3">
        <v>56.733330000000002</v>
      </c>
      <c r="AP2546" s="3">
        <v>111.48009999999999</v>
      </c>
      <c r="AQ2546" s="3">
        <v>69.486249999999998</v>
      </c>
      <c r="AR2546" s="3">
        <v>85.773049999999998</v>
      </c>
      <c r="AS2546" s="3">
        <v>79.006259999999997</v>
      </c>
      <c r="AT2546" s="3">
        <v>35.766889999999997</v>
      </c>
      <c r="AU2546" s="3">
        <v>7.2493600000000002</v>
      </c>
      <c r="AV2546" s="3">
        <v>16.953980000000001</v>
      </c>
    </row>
    <row r="2547" spans="1:48" s="1" customFormat="1" x14ac:dyDescent="0.45">
      <c r="B2547" s="1">
        <v>0.16445578233048699</v>
      </c>
      <c r="C2547" s="1">
        <v>0.16544655929721799</v>
      </c>
      <c r="D2547" s="1">
        <v>0.17413936010911499</v>
      </c>
      <c r="E2547" s="1">
        <v>0.228760483116277</v>
      </c>
      <c r="F2547" s="1">
        <v>0.138940701258018</v>
      </c>
      <c r="G2547" s="1">
        <v>0.10854563646210801</v>
      </c>
      <c r="H2547" s="1">
        <v>0.22294991026344199</v>
      </c>
      <c r="I2547" s="1">
        <v>0.124361257105828</v>
      </c>
      <c r="J2547" s="1">
        <v>0.234726854327231</v>
      </c>
      <c r="K2547" s="1">
        <v>0.22313030867922901</v>
      </c>
      <c r="L2547" s="1">
        <v>0.164711864691447</v>
      </c>
      <c r="M2547" s="1">
        <v>0.11367497043496699</v>
      </c>
      <c r="N2547" s="1">
        <v>0.100281321921735</v>
      </c>
      <c r="O2547" s="1">
        <v>0.11623318025854899</v>
      </c>
      <c r="P2547" s="1">
        <v>0.19250532381430499</v>
      </c>
      <c r="Q2547" s="1">
        <v>0.14703993643718699</v>
      </c>
      <c r="R2547" s="1">
        <v>0.15246930582582499</v>
      </c>
      <c r="S2547" s="1">
        <v>0.17000454048019001</v>
      </c>
      <c r="T2547" s="1">
        <v>0.16706673597691599</v>
      </c>
      <c r="U2547" s="1">
        <v>0.16115223715226601</v>
      </c>
      <c r="V2547" s="1">
        <v>0.25187735241561399</v>
      </c>
      <c r="W2547" s="1">
        <v>0.15821379802621199</v>
      </c>
      <c r="X2547" s="1">
        <v>0.11319929745217699</v>
      </c>
      <c r="Y2547" s="1">
        <v>0.17634279492159199</v>
      </c>
      <c r="Z2547" s="1">
        <v>0.15571543843402</v>
      </c>
      <c r="AA2547" s="1">
        <v>0.205142388520827</v>
      </c>
      <c r="AB2547" s="1">
        <v>0.18209387415890499</v>
      </c>
      <c r="AC2547" s="1">
        <v>0.16967544342926999</v>
      </c>
      <c r="AD2547" s="1" t="s">
        <v>698</v>
      </c>
      <c r="AE2547" s="1">
        <v>0.118006968697961</v>
      </c>
      <c r="AF2547" s="1">
        <v>0.16853056439842301</v>
      </c>
      <c r="AG2547" s="1">
        <v>0.110301218333846</v>
      </c>
      <c r="AH2547" s="1">
        <v>0.17777674938868099</v>
      </c>
      <c r="AI2547" s="1">
        <v>0.21569987575951399</v>
      </c>
      <c r="AJ2547" s="1">
        <v>0.121122570039635</v>
      </c>
      <c r="AK2547" s="1">
        <v>0.169339871473729</v>
      </c>
      <c r="AL2547" s="1">
        <v>0.13051723090359099</v>
      </c>
      <c r="AM2547" s="1">
        <v>0.110852712701715</v>
      </c>
      <c r="AN2547" s="1">
        <v>0.111117293852549</v>
      </c>
      <c r="AO2547" s="1">
        <v>0.17520786530595001</v>
      </c>
      <c r="AP2547" s="1">
        <v>0.16445578233048699</v>
      </c>
      <c r="AQ2547" s="1">
        <v>0.187684904524973</v>
      </c>
      <c r="AR2547" s="1">
        <v>0.1723205637561</v>
      </c>
      <c r="AS2547" s="1">
        <v>0.196356235156085</v>
      </c>
      <c r="AT2547" s="1">
        <v>0.151791477667652</v>
      </c>
      <c r="AU2547" s="1">
        <v>0.13164070210456699</v>
      </c>
      <c r="AV2547" s="1">
        <v>0.110163286693112</v>
      </c>
    </row>
    <row r="2548" spans="1:48" s="12" customFormat="1" x14ac:dyDescent="0.45">
      <c r="B2548" s="12" t="s">
        <v>65</v>
      </c>
      <c r="C2548" s="12" t="s">
        <v>65</v>
      </c>
      <c r="D2548" s="12" t="s">
        <v>65</v>
      </c>
      <c r="E2548" s="12" t="s">
        <v>588</v>
      </c>
      <c r="F2548" s="12" t="s">
        <v>65</v>
      </c>
      <c r="G2548" s="12" t="s">
        <v>70</v>
      </c>
      <c r="H2548" s="12" t="s">
        <v>91</v>
      </c>
      <c r="I2548" s="12" t="s">
        <v>65</v>
      </c>
      <c r="J2548" s="12" t="s">
        <v>1054</v>
      </c>
      <c r="K2548" s="12" t="s">
        <v>91</v>
      </c>
      <c r="L2548" s="12" t="s">
        <v>65</v>
      </c>
      <c r="M2548" s="12" t="s">
        <v>65</v>
      </c>
      <c r="N2548" s="12" t="s">
        <v>65</v>
      </c>
      <c r="O2548" s="12" t="s">
        <v>65</v>
      </c>
      <c r="P2548" s="12" t="s">
        <v>65</v>
      </c>
      <c r="Q2548" s="12" t="s">
        <v>65</v>
      </c>
      <c r="R2548" s="12" t="s">
        <v>65</v>
      </c>
      <c r="S2548" s="12" t="s">
        <v>65</v>
      </c>
      <c r="T2548" s="12" t="s">
        <v>65</v>
      </c>
      <c r="U2548" s="12" t="s">
        <v>65</v>
      </c>
      <c r="V2548" s="12" t="s">
        <v>65</v>
      </c>
      <c r="W2548" s="12" t="s">
        <v>65</v>
      </c>
      <c r="X2548" s="12" t="s">
        <v>65</v>
      </c>
      <c r="Y2548" s="12" t="s">
        <v>65</v>
      </c>
      <c r="Z2548" s="12" t="s">
        <v>65</v>
      </c>
      <c r="AA2548" s="12" t="s">
        <v>65</v>
      </c>
      <c r="AB2548" s="12" t="s">
        <v>65</v>
      </c>
      <c r="AC2548" s="12" t="s">
        <v>65</v>
      </c>
      <c r="AD2548" s="12" t="s">
        <v>65</v>
      </c>
      <c r="AE2548" s="12" t="s">
        <v>65</v>
      </c>
      <c r="AF2548" s="12" t="s">
        <v>65</v>
      </c>
      <c r="AG2548" s="12" t="s">
        <v>65</v>
      </c>
      <c r="AH2548" s="12" t="s">
        <v>65</v>
      </c>
      <c r="AI2548" s="12" t="s">
        <v>86</v>
      </c>
      <c r="AJ2548" s="12" t="s">
        <v>65</v>
      </c>
      <c r="AK2548" s="12" t="s">
        <v>65</v>
      </c>
      <c r="AL2548" s="12" t="s">
        <v>65</v>
      </c>
      <c r="AM2548" s="12" t="s">
        <v>65</v>
      </c>
      <c r="AN2548" s="12" t="s">
        <v>65</v>
      </c>
      <c r="AO2548" s="12" t="s">
        <v>65</v>
      </c>
      <c r="AP2548" s="12" t="s">
        <v>65</v>
      </c>
      <c r="AQ2548" s="12" t="s">
        <v>1067</v>
      </c>
      <c r="AR2548" s="12" t="s">
        <v>65</v>
      </c>
      <c r="AS2548" s="12" t="s">
        <v>1134</v>
      </c>
      <c r="AT2548" s="12" t="s">
        <v>65</v>
      </c>
      <c r="AU2548" s="12" t="s">
        <v>65</v>
      </c>
      <c r="AV2548" s="12" t="s">
        <v>70</v>
      </c>
    </row>
    <row r="2549" spans="1:48" s="3" customFormat="1" x14ac:dyDescent="0.45">
      <c r="A2549" s="3" t="s">
        <v>704</v>
      </c>
      <c r="B2549" s="3">
        <v>62.632219999999997</v>
      </c>
      <c r="C2549" s="3">
        <v>62</v>
      </c>
      <c r="D2549" s="3">
        <v>18.518899999999999</v>
      </c>
      <c r="E2549" s="3">
        <v>13.051439999999999</v>
      </c>
      <c r="F2549" s="3">
        <v>14.99628</v>
      </c>
      <c r="G2549" s="3">
        <v>16.0656</v>
      </c>
      <c r="H2549" s="3">
        <v>7.0118299999999998</v>
      </c>
      <c r="I2549" s="3">
        <v>11.507070000000001</v>
      </c>
      <c r="J2549" s="3">
        <v>5.4408300000000001</v>
      </c>
      <c r="K2549" s="3">
        <v>7.6106100000000003</v>
      </c>
      <c r="L2549" s="3">
        <v>9.2164800000000007</v>
      </c>
      <c r="M2549" s="3">
        <v>5.7797999999999998</v>
      </c>
      <c r="N2549" s="3">
        <v>7.8407400000000003</v>
      </c>
      <c r="O2549" s="3">
        <v>8.2248599999999996</v>
      </c>
      <c r="P2549" s="3">
        <v>14.825340000000001</v>
      </c>
      <c r="Q2549" s="3">
        <v>24.430510000000002</v>
      </c>
      <c r="R2549" s="3">
        <v>10.31747</v>
      </c>
      <c r="S2549" s="3">
        <v>13.0589</v>
      </c>
      <c r="T2549" s="3">
        <v>39.255850000000002</v>
      </c>
      <c r="U2549" s="3">
        <v>23.376370000000001</v>
      </c>
      <c r="V2549" s="3">
        <v>6.3244600000000002</v>
      </c>
      <c r="W2549" s="3">
        <v>7.0856700000000004</v>
      </c>
      <c r="X2549" s="3">
        <v>10.93882</v>
      </c>
      <c r="Y2549" s="3">
        <v>0</v>
      </c>
      <c r="Z2549" s="3">
        <v>3.5023599999999999</v>
      </c>
      <c r="AA2549" s="3">
        <v>4.3905500000000002</v>
      </c>
      <c r="AB2549" s="3">
        <v>9.6513200000000001</v>
      </c>
      <c r="AC2549" s="3">
        <v>51.677779999999998</v>
      </c>
      <c r="AD2549" s="3" t="s">
        <v>698</v>
      </c>
      <c r="AE2549" s="3">
        <v>4.6871999999999998</v>
      </c>
      <c r="AF2549" s="3">
        <v>7.5377900000000002</v>
      </c>
      <c r="AG2549" s="3">
        <v>13.36098</v>
      </c>
      <c r="AH2549" s="3">
        <v>26.32996</v>
      </c>
      <c r="AI2549" s="3">
        <v>7.1547999999999998</v>
      </c>
      <c r="AJ2549" s="3">
        <v>8.2486899999999999</v>
      </c>
      <c r="AK2549" s="3">
        <v>53.420050000000003</v>
      </c>
      <c r="AL2549" s="3">
        <v>9.2121700000000004</v>
      </c>
      <c r="AM2549" s="3">
        <v>8.8680199999999996</v>
      </c>
      <c r="AN2549" s="3">
        <v>8.3936399999999995</v>
      </c>
      <c r="AO2549" s="3">
        <v>34.610259999999997</v>
      </c>
      <c r="AP2549" s="3">
        <v>62.632219999999997</v>
      </c>
      <c r="AQ2549" s="3">
        <v>54.294809999999998</v>
      </c>
      <c r="AR2549" s="3">
        <v>58.304099999999998</v>
      </c>
      <c r="AS2549" s="3">
        <v>47.842970000000001</v>
      </c>
      <c r="AT2549" s="3">
        <v>25.85932</v>
      </c>
      <c r="AU2549" s="3">
        <v>7.6543299999999999</v>
      </c>
      <c r="AV2549" s="3">
        <v>22.407389999999999</v>
      </c>
    </row>
    <row r="2550" spans="1:48" s="1" customFormat="1" x14ac:dyDescent="0.45">
      <c r="B2550" s="1">
        <v>9.2395241295937E-2</v>
      </c>
      <c r="C2550" s="1">
        <v>9.07759882869692E-2</v>
      </c>
      <c r="D2550" s="1">
        <v>0.10837842492800299</v>
      </c>
      <c r="E2550" s="1">
        <v>7.1993824107878399E-2</v>
      </c>
      <c r="F2550" s="1">
        <v>9.3049933859212397E-2</v>
      </c>
      <c r="G2550" s="1">
        <v>9.76330239011787E-2</v>
      </c>
      <c r="H2550" s="1">
        <v>8.1273248398488707E-2</v>
      </c>
      <c r="I2550" s="1">
        <v>0.13602089699485101</v>
      </c>
      <c r="J2550" s="1">
        <v>6.1817118775517002E-2</v>
      </c>
      <c r="K2550" s="1">
        <v>8.1597086156078497E-2</v>
      </c>
      <c r="L2550" s="1">
        <v>0.11551808655057701</v>
      </c>
      <c r="M2550" s="1">
        <v>7.1022434035324697E-2</v>
      </c>
      <c r="N2550" s="1">
        <v>9.8873640442362201E-2</v>
      </c>
      <c r="O2550" s="1">
        <v>9.6478990623724697E-2</v>
      </c>
      <c r="P2550" s="1">
        <v>8.8892169346102001E-2</v>
      </c>
      <c r="Q2550" s="1">
        <v>0.11532140580231599</v>
      </c>
      <c r="R2550" s="1">
        <v>6.8296602000005702E-2</v>
      </c>
      <c r="S2550" s="1">
        <v>8.8129721680981904E-2</v>
      </c>
      <c r="T2550" s="1">
        <v>0.10367973614917</v>
      </c>
      <c r="U2550" s="1">
        <v>7.8117378258402398E-2</v>
      </c>
      <c r="V2550" s="1">
        <v>0.172934351796278</v>
      </c>
      <c r="W2550" s="1">
        <v>8.3779296185665306E-2</v>
      </c>
      <c r="X2550" s="1">
        <v>0.15049828008962601</v>
      </c>
      <c r="Y2550" s="1">
        <v>0</v>
      </c>
      <c r="Z2550" s="1">
        <v>6.8427787969904202E-2</v>
      </c>
      <c r="AA2550" s="1">
        <v>8.7267081732974705E-2</v>
      </c>
      <c r="AB2550" s="1">
        <v>7.6345945224174094E-2</v>
      </c>
      <c r="AC2550" s="1">
        <v>8.9591218518398699E-2</v>
      </c>
      <c r="AD2550" s="1" t="s">
        <v>698</v>
      </c>
      <c r="AE2550" s="1">
        <v>8.6899226042180699E-2</v>
      </c>
      <c r="AF2550" s="1">
        <v>7.2190266588517502E-2</v>
      </c>
      <c r="AG2550" s="1">
        <v>9.2399099423820505E-2</v>
      </c>
      <c r="AH2550" s="1">
        <v>0.11313695169315501</v>
      </c>
      <c r="AI2550" s="1">
        <v>5.2848741271034901E-2</v>
      </c>
      <c r="AJ2550" s="1">
        <v>0.13578673915043901</v>
      </c>
      <c r="AK2550" s="1">
        <v>8.8439539264535905E-2</v>
      </c>
      <c r="AL2550" s="1">
        <v>0.13077659306857101</v>
      </c>
      <c r="AM2550" s="1">
        <v>6.8149297344519605E-2</v>
      </c>
      <c r="AN2550" s="1">
        <v>9.1401438855814796E-2</v>
      </c>
      <c r="AO2550" s="1">
        <v>0.10688584245423099</v>
      </c>
      <c r="AP2550" s="1">
        <v>9.2395241295937E-2</v>
      </c>
      <c r="AQ2550" s="1">
        <v>0.14665226906116799</v>
      </c>
      <c r="AR2550" s="1">
        <v>0.117134640557751</v>
      </c>
      <c r="AS2550" s="1">
        <v>0.11890533063944</v>
      </c>
      <c r="AT2550" s="1">
        <v>0.10974463796770299</v>
      </c>
      <c r="AU2550" s="1">
        <v>0.13899452852942201</v>
      </c>
      <c r="AV2550" s="1">
        <v>0.14559836266259399</v>
      </c>
    </row>
    <row r="2551" spans="1:48" s="12" customFormat="1" x14ac:dyDescent="0.45">
      <c r="B2551" s="12" t="s">
        <v>65</v>
      </c>
      <c r="C2551" s="12" t="s">
        <v>65</v>
      </c>
      <c r="D2551" s="12" t="s">
        <v>65</v>
      </c>
      <c r="E2551" s="12" t="s">
        <v>65</v>
      </c>
      <c r="F2551" s="12" t="s">
        <v>65</v>
      </c>
      <c r="G2551" s="12" t="s">
        <v>65</v>
      </c>
      <c r="H2551" s="12" t="s">
        <v>65</v>
      </c>
      <c r="I2551" s="12" t="s">
        <v>65</v>
      </c>
      <c r="J2551" s="12" t="s">
        <v>65</v>
      </c>
      <c r="K2551" s="12" t="s">
        <v>65</v>
      </c>
      <c r="L2551" s="12" t="s">
        <v>65</v>
      </c>
      <c r="M2551" s="12" t="s">
        <v>65</v>
      </c>
      <c r="N2551" s="12" t="s">
        <v>65</v>
      </c>
      <c r="O2551" s="12" t="s">
        <v>65</v>
      </c>
      <c r="P2551" s="12" t="s">
        <v>65</v>
      </c>
      <c r="Q2551" s="12" t="s">
        <v>65</v>
      </c>
      <c r="R2551" s="12" t="s">
        <v>65</v>
      </c>
      <c r="S2551" s="12" t="s">
        <v>65</v>
      </c>
      <c r="T2551" s="12" t="s">
        <v>65</v>
      </c>
      <c r="U2551" s="12" t="s">
        <v>65</v>
      </c>
      <c r="V2551" s="12" t="s">
        <v>466</v>
      </c>
      <c r="W2551" s="12" t="s">
        <v>89</v>
      </c>
      <c r="X2551" s="12" t="s">
        <v>466</v>
      </c>
      <c r="Y2551" s="12" t="s">
        <v>67</v>
      </c>
      <c r="Z2551" s="12" t="s">
        <v>89</v>
      </c>
      <c r="AA2551" s="12" t="s">
        <v>89</v>
      </c>
      <c r="AB2551" s="12" t="s">
        <v>89</v>
      </c>
      <c r="AC2551" s="12" t="s">
        <v>89</v>
      </c>
      <c r="AD2551" s="12" t="s">
        <v>65</v>
      </c>
      <c r="AE2551" s="12" t="s">
        <v>89</v>
      </c>
      <c r="AF2551" s="12" t="s">
        <v>65</v>
      </c>
      <c r="AG2551" s="12" t="s">
        <v>65</v>
      </c>
      <c r="AH2551" s="12" t="s">
        <v>65</v>
      </c>
      <c r="AI2551" s="12" t="s">
        <v>65</v>
      </c>
      <c r="AJ2551" s="12" t="s">
        <v>89</v>
      </c>
      <c r="AK2551" s="12" t="s">
        <v>65</v>
      </c>
      <c r="AL2551" s="12" t="s">
        <v>65</v>
      </c>
      <c r="AM2551" s="12" t="s">
        <v>65</v>
      </c>
      <c r="AN2551" s="12" t="s">
        <v>65</v>
      </c>
      <c r="AO2551" s="12" t="s">
        <v>65</v>
      </c>
      <c r="AP2551" s="12" t="s">
        <v>65</v>
      </c>
      <c r="AQ2551" s="12" t="s">
        <v>388</v>
      </c>
      <c r="AR2551" s="12" t="s">
        <v>78</v>
      </c>
      <c r="AS2551" s="12" t="s">
        <v>78</v>
      </c>
      <c r="AT2551" s="12" t="s">
        <v>65</v>
      </c>
      <c r="AU2551" s="12" t="s">
        <v>65</v>
      </c>
      <c r="AV2551" s="12" t="s">
        <v>116</v>
      </c>
    </row>
    <row r="2552" spans="1:48" s="3" customFormat="1" x14ac:dyDescent="0.45">
      <c r="A2552" s="3" t="s">
        <v>705</v>
      </c>
      <c r="B2552" s="3">
        <v>25.066079999999999</v>
      </c>
      <c r="C2552" s="3">
        <v>25</v>
      </c>
      <c r="D2552" s="3">
        <v>7.5942699999999999</v>
      </c>
      <c r="E2552" s="3">
        <v>7.4572900000000004</v>
      </c>
      <c r="F2552" s="3">
        <v>6.9245400000000004</v>
      </c>
      <c r="G2552" s="3">
        <v>3.0899800000000002</v>
      </c>
      <c r="H2552" s="3">
        <v>4.4346800000000002</v>
      </c>
      <c r="I2552" s="3">
        <v>3.1595900000000001</v>
      </c>
      <c r="J2552" s="3">
        <v>3.5639799999999999</v>
      </c>
      <c r="K2552" s="3">
        <v>3.89331</v>
      </c>
      <c r="L2552" s="3">
        <v>2.5614499999999998</v>
      </c>
      <c r="M2552" s="3">
        <v>4.3630899999999997</v>
      </c>
      <c r="N2552" s="3">
        <v>1.91337</v>
      </c>
      <c r="O2552" s="3">
        <v>1.1766099999999999</v>
      </c>
      <c r="P2552" s="3">
        <v>4.4744200000000003</v>
      </c>
      <c r="Q2552" s="3">
        <v>8.7795500000000004</v>
      </c>
      <c r="R2552" s="3">
        <v>5.6882200000000003</v>
      </c>
      <c r="S2552" s="3">
        <v>6.1238900000000003</v>
      </c>
      <c r="T2552" s="3">
        <v>13.253970000000001</v>
      </c>
      <c r="U2552" s="3">
        <v>11.812110000000001</v>
      </c>
      <c r="V2552" s="3">
        <v>1.15001</v>
      </c>
      <c r="W2552" s="3">
        <v>3.4242400000000002</v>
      </c>
      <c r="X2552" s="3">
        <v>0</v>
      </c>
      <c r="Y2552" s="3">
        <v>1.1177600000000001</v>
      </c>
      <c r="Z2552" s="3">
        <v>2.1627200000000002</v>
      </c>
      <c r="AA2552" s="3">
        <v>2.7732999999999999</v>
      </c>
      <c r="AB2552" s="3">
        <v>6.1425599999999996</v>
      </c>
      <c r="AC2552" s="3">
        <v>20.077279999999998</v>
      </c>
      <c r="AD2552" s="3" t="s">
        <v>698</v>
      </c>
      <c r="AE2552" s="3">
        <v>3.1842899999999998</v>
      </c>
      <c r="AF2552" s="3">
        <v>2.77115</v>
      </c>
      <c r="AG2552" s="3">
        <v>3.3833500000000001</v>
      </c>
      <c r="AH2552" s="3">
        <v>8.7643400000000007</v>
      </c>
      <c r="AI2552" s="3">
        <v>3.7718099999999999</v>
      </c>
      <c r="AJ2552" s="3">
        <v>6.3754299999999997</v>
      </c>
      <c r="AK2552" s="3">
        <v>22.731570000000001</v>
      </c>
      <c r="AL2552" s="3">
        <v>2.3345099999999999</v>
      </c>
      <c r="AM2552" s="3">
        <v>3.46285</v>
      </c>
      <c r="AN2552" s="3">
        <v>2.2427600000000001</v>
      </c>
      <c r="AO2552" s="3">
        <v>21.23096</v>
      </c>
      <c r="AP2552" s="3">
        <v>25.066079999999999</v>
      </c>
      <c r="AQ2552" s="3">
        <v>20.05312</v>
      </c>
      <c r="AR2552" s="3">
        <v>24.24117</v>
      </c>
      <c r="AS2552" s="3">
        <v>18.67454</v>
      </c>
      <c r="AT2552" s="3">
        <v>16.24267</v>
      </c>
      <c r="AU2552" s="3">
        <v>4.5971799999999998</v>
      </c>
      <c r="AV2552" s="3">
        <v>6.87432</v>
      </c>
    </row>
    <row r="2553" spans="1:48" s="1" customFormat="1" x14ac:dyDescent="0.45">
      <c r="B2553" s="1">
        <v>3.6977557396867901E-2</v>
      </c>
      <c r="C2553" s="1">
        <v>3.6603221083455303E-2</v>
      </c>
      <c r="D2553" s="1">
        <v>4.44440555906662E-2</v>
      </c>
      <c r="E2553" s="1">
        <v>4.1135600713901398E-2</v>
      </c>
      <c r="F2553" s="1">
        <v>4.29658547990215E-2</v>
      </c>
      <c r="G2553" s="1">
        <v>1.8778264813898299E-2</v>
      </c>
      <c r="H2553" s="1">
        <v>5.1401823661984099E-2</v>
      </c>
      <c r="I2553" s="1">
        <v>3.7348366346599299E-2</v>
      </c>
      <c r="J2553" s="1">
        <v>4.04928981375208E-2</v>
      </c>
      <c r="K2553" s="1">
        <v>4.1742087888135403E-2</v>
      </c>
      <c r="L2553" s="1">
        <v>3.2104860293189597E-2</v>
      </c>
      <c r="M2553" s="1">
        <v>5.3613839875979299E-2</v>
      </c>
      <c r="N2553" s="1">
        <v>2.41280615621998E-2</v>
      </c>
      <c r="O2553" s="1">
        <v>1.3801833120293899E-2</v>
      </c>
      <c r="P2553" s="1">
        <v>2.68284505020179E-2</v>
      </c>
      <c r="Q2553" s="1">
        <v>4.1442853559410797E-2</v>
      </c>
      <c r="R2553" s="1">
        <v>3.7653232568495197E-2</v>
      </c>
      <c r="S2553" s="1">
        <v>4.1327885296996499E-2</v>
      </c>
      <c r="T2553" s="1">
        <v>3.50054351779166E-2</v>
      </c>
      <c r="U2553" s="1">
        <v>3.9472812284364799E-2</v>
      </c>
      <c r="V2553" s="1">
        <v>3.1445567512362799E-2</v>
      </c>
      <c r="W2553" s="1">
        <v>4.0487408695409503E-2</v>
      </c>
      <c r="X2553" s="1">
        <v>0</v>
      </c>
      <c r="Y2553" s="1">
        <v>1.7809448650533102E-2</v>
      </c>
      <c r="Z2553" s="1">
        <v>4.2254407199223201E-2</v>
      </c>
      <c r="AA2553" s="1">
        <v>5.5122432900219502E-2</v>
      </c>
      <c r="AB2553" s="1">
        <v>4.8590197951803797E-2</v>
      </c>
      <c r="AC2553" s="1">
        <v>3.4806990155828603E-2</v>
      </c>
      <c r="AD2553" s="1" t="s">
        <v>698</v>
      </c>
      <c r="AE2553" s="1">
        <v>5.9035743406267202E-2</v>
      </c>
      <c r="AF2553" s="1">
        <v>2.6539616685629399E-2</v>
      </c>
      <c r="AG2553" s="1">
        <v>2.33978714911319E-2</v>
      </c>
      <c r="AH2553" s="1">
        <v>3.7659408187569902E-2</v>
      </c>
      <c r="AI2553" s="1">
        <v>2.78603749669456E-2</v>
      </c>
      <c r="AJ2553" s="1">
        <v>0.104949858751133</v>
      </c>
      <c r="AK2553" s="1">
        <v>3.7633240282619503E-2</v>
      </c>
      <c r="AL2553" s="1">
        <v>3.3140863041445097E-2</v>
      </c>
      <c r="AM2553" s="1">
        <v>2.66114413712948E-2</v>
      </c>
      <c r="AN2553" s="1">
        <v>2.4422240054168098E-2</v>
      </c>
      <c r="AO2553" s="1">
        <v>6.5566945920431802E-2</v>
      </c>
      <c r="AP2553" s="1">
        <v>3.6977557396867901E-2</v>
      </c>
      <c r="AQ2553" s="1">
        <v>5.4164211086766598E-2</v>
      </c>
      <c r="AR2553" s="1">
        <v>4.8701218861955602E-2</v>
      </c>
      <c r="AS2553" s="1">
        <v>4.6412301603337799E-2</v>
      </c>
      <c r="AT2553" s="1">
        <v>6.8932436691253901E-2</v>
      </c>
      <c r="AU2553" s="1">
        <v>8.3479921386311703E-2</v>
      </c>
      <c r="AV2553" s="1">
        <v>4.4667841119323697E-2</v>
      </c>
    </row>
    <row r="2554" spans="1:48" s="12" customFormat="1" x14ac:dyDescent="0.45">
      <c r="B2554" s="12" t="s">
        <v>65</v>
      </c>
      <c r="C2554" s="12" t="s">
        <v>65</v>
      </c>
      <c r="D2554" s="12" t="s">
        <v>65</v>
      </c>
      <c r="E2554" s="12" t="s">
        <v>65</v>
      </c>
      <c r="F2554" s="12" t="s">
        <v>65</v>
      </c>
      <c r="G2554" s="12" t="s">
        <v>65</v>
      </c>
      <c r="H2554" s="12" t="s">
        <v>65</v>
      </c>
      <c r="I2554" s="12" t="s">
        <v>65</v>
      </c>
      <c r="J2554" s="12" t="s">
        <v>65</v>
      </c>
      <c r="K2554" s="12" t="s">
        <v>65</v>
      </c>
      <c r="L2554" s="12" t="s">
        <v>65</v>
      </c>
      <c r="M2554" s="12" t="s">
        <v>65</v>
      </c>
      <c r="N2554" s="12" t="s">
        <v>65</v>
      </c>
      <c r="O2554" s="12" t="s">
        <v>65</v>
      </c>
      <c r="P2554" s="12" t="s">
        <v>65</v>
      </c>
      <c r="Q2554" s="12" t="s">
        <v>65</v>
      </c>
      <c r="R2554" s="12" t="s">
        <v>65</v>
      </c>
      <c r="S2554" s="12" t="s">
        <v>65</v>
      </c>
      <c r="T2554" s="12" t="s">
        <v>65</v>
      </c>
      <c r="U2554" s="12" t="s">
        <v>65</v>
      </c>
      <c r="V2554" s="12" t="s">
        <v>65</v>
      </c>
      <c r="W2554" s="12" t="s">
        <v>65</v>
      </c>
      <c r="X2554" s="12" t="s">
        <v>65</v>
      </c>
      <c r="Y2554" s="12" t="s">
        <v>65</v>
      </c>
      <c r="Z2554" s="12" t="s">
        <v>65</v>
      </c>
      <c r="AA2554" s="12" t="s">
        <v>69</v>
      </c>
      <c r="AB2554" s="12" t="s">
        <v>65</v>
      </c>
      <c r="AC2554" s="12" t="s">
        <v>65</v>
      </c>
      <c r="AD2554" s="12" t="s">
        <v>65</v>
      </c>
      <c r="AE2554" s="12" t="s">
        <v>69</v>
      </c>
      <c r="AF2554" s="12" t="s">
        <v>65</v>
      </c>
      <c r="AG2554" s="12" t="s">
        <v>65</v>
      </c>
      <c r="AH2554" s="12" t="s">
        <v>65</v>
      </c>
      <c r="AI2554" s="12" t="s">
        <v>65</v>
      </c>
      <c r="AJ2554" s="12" t="s">
        <v>1135</v>
      </c>
      <c r="AK2554" s="12" t="s">
        <v>65</v>
      </c>
      <c r="AL2554" s="12" t="s">
        <v>65</v>
      </c>
      <c r="AM2554" s="12" t="s">
        <v>65</v>
      </c>
      <c r="AN2554" s="12" t="s">
        <v>65</v>
      </c>
      <c r="AO2554" s="12" t="s">
        <v>733</v>
      </c>
      <c r="AP2554" s="12" t="s">
        <v>65</v>
      </c>
      <c r="AQ2554" s="12" t="s">
        <v>79</v>
      </c>
      <c r="AR2554" s="12" t="s">
        <v>78</v>
      </c>
      <c r="AS2554" s="12" t="s">
        <v>65</v>
      </c>
      <c r="AT2554" s="12" t="s">
        <v>733</v>
      </c>
      <c r="AU2554" s="12" t="s">
        <v>65</v>
      </c>
      <c r="AV2554" s="12" t="s">
        <v>65</v>
      </c>
    </row>
    <row r="2555" spans="1:48" s="3" customFormat="1" x14ac:dyDescent="0.45">
      <c r="A2555" s="3" t="s">
        <v>706</v>
      </c>
      <c r="B2555" s="3">
        <v>16.707709999999999</v>
      </c>
      <c r="C2555" s="3">
        <v>17</v>
      </c>
      <c r="D2555" s="3">
        <v>1.2203999999999999</v>
      </c>
      <c r="E2555" s="3">
        <v>5.2968500000000001</v>
      </c>
      <c r="F2555" s="3">
        <v>4.2041599999999999</v>
      </c>
      <c r="G2555" s="3">
        <v>5.9863</v>
      </c>
      <c r="H2555" s="3">
        <v>0</v>
      </c>
      <c r="I2555" s="3">
        <v>1.2203999999999999</v>
      </c>
      <c r="J2555" s="3">
        <v>2.96265</v>
      </c>
      <c r="K2555" s="3">
        <v>2.3342000000000001</v>
      </c>
      <c r="L2555" s="3">
        <v>1.7821400000000001</v>
      </c>
      <c r="M2555" s="3">
        <v>2.4220199999999998</v>
      </c>
      <c r="N2555" s="3">
        <v>4.4420900000000003</v>
      </c>
      <c r="O2555" s="3">
        <v>1.5442100000000001</v>
      </c>
      <c r="P2555" s="3">
        <v>5.4658899999999999</v>
      </c>
      <c r="Q2555" s="3">
        <v>5.8736800000000002</v>
      </c>
      <c r="R2555" s="3">
        <v>2.1657600000000001</v>
      </c>
      <c r="S2555" s="3">
        <v>3.2023799999999998</v>
      </c>
      <c r="T2555" s="3">
        <v>11.33957</v>
      </c>
      <c r="U2555" s="3">
        <v>5.3681400000000004</v>
      </c>
      <c r="V2555" s="3">
        <v>0</v>
      </c>
      <c r="W2555" s="3">
        <v>2.3641399999999999</v>
      </c>
      <c r="X2555" s="3">
        <v>0</v>
      </c>
      <c r="Y2555" s="3">
        <v>2.28945</v>
      </c>
      <c r="Z2555" s="3">
        <v>1.04308</v>
      </c>
      <c r="AA2555" s="3">
        <v>1.2200899999999999</v>
      </c>
      <c r="AB2555" s="3">
        <v>6.1928099999999997</v>
      </c>
      <c r="AC2555" s="3">
        <v>15.980740000000001</v>
      </c>
      <c r="AD2555" s="3" t="s">
        <v>698</v>
      </c>
      <c r="AE2555" s="3">
        <v>0</v>
      </c>
      <c r="AF2555" s="3">
        <v>5.8032700000000004</v>
      </c>
      <c r="AG2555" s="3">
        <v>6.2336099999999997</v>
      </c>
      <c r="AH2555" s="3">
        <v>4.6708299999999996</v>
      </c>
      <c r="AI2555" s="3">
        <v>0</v>
      </c>
      <c r="AJ2555" s="3">
        <v>0</v>
      </c>
      <c r="AK2555" s="3">
        <v>12.56573</v>
      </c>
      <c r="AL2555" s="3">
        <v>4.1419800000000002</v>
      </c>
      <c r="AM2555" s="3">
        <v>7.8545299999999996</v>
      </c>
      <c r="AN2555" s="3">
        <v>5.1962099999999998</v>
      </c>
      <c r="AO2555" s="3">
        <v>14.047840000000001</v>
      </c>
      <c r="AP2555" s="3">
        <v>16.707709999999999</v>
      </c>
      <c r="AQ2555" s="3">
        <v>15.980740000000001</v>
      </c>
      <c r="AR2555" s="3">
        <v>16.707709999999999</v>
      </c>
      <c r="AS2555" s="3">
        <v>15.563969999999999</v>
      </c>
      <c r="AT2555" s="3">
        <v>10.95621</v>
      </c>
      <c r="AU2555" s="3">
        <v>3.60683</v>
      </c>
      <c r="AV2555" s="3">
        <v>9.1736400000000007</v>
      </c>
    </row>
    <row r="2556" spans="1:48" s="1" customFormat="1" x14ac:dyDescent="0.45">
      <c r="B2556" s="1">
        <v>2.4647264570097301E-2</v>
      </c>
      <c r="C2556" s="1">
        <v>2.48901903367496E-2</v>
      </c>
      <c r="D2556" s="1">
        <v>7.1421644796470299E-3</v>
      </c>
      <c r="E2556" s="1">
        <v>2.9218269189132801E-2</v>
      </c>
      <c r="F2556" s="1">
        <v>2.60862567205698E-2</v>
      </c>
      <c r="G2556" s="1">
        <v>3.6379629206480101E-2</v>
      </c>
      <c r="H2556" s="1">
        <v>0</v>
      </c>
      <c r="I2556" s="1">
        <v>1.4425905351450601E-2</v>
      </c>
      <c r="J2556" s="1">
        <v>3.3660762593259799E-2</v>
      </c>
      <c r="K2556" s="1">
        <v>2.5026104150064E-2</v>
      </c>
      <c r="L2556" s="1">
        <v>2.2337096458218901E-2</v>
      </c>
      <c r="M2556" s="1">
        <v>2.97618872075569E-2</v>
      </c>
      <c r="N2556" s="1">
        <v>5.6015836448168502E-2</v>
      </c>
      <c r="O2556" s="1">
        <v>1.8113842923899299E-2</v>
      </c>
      <c r="P2556" s="1">
        <v>3.2773266549513597E-2</v>
      </c>
      <c r="Q2556" s="1">
        <v>2.7726029249203001E-2</v>
      </c>
      <c r="R2556" s="1">
        <v>1.4336271270721601E-2</v>
      </c>
      <c r="S2556" s="1">
        <v>2.1611686904466899E-2</v>
      </c>
      <c r="T2556" s="1">
        <v>2.9949259171436801E-2</v>
      </c>
      <c r="U2556" s="1">
        <v>1.7938842639984701E-2</v>
      </c>
      <c r="V2556" s="1">
        <v>0</v>
      </c>
      <c r="W2556" s="1">
        <v>2.7953035532896499E-2</v>
      </c>
      <c r="X2556" s="1">
        <v>0</v>
      </c>
      <c r="Y2556" s="1">
        <v>3.6478172606787602E-2</v>
      </c>
      <c r="Z2556" s="1">
        <v>2.0379303405603E-2</v>
      </c>
      <c r="AA2556" s="1">
        <v>2.4250650545281398E-2</v>
      </c>
      <c r="AB2556" s="1">
        <v>4.8987696298922599E-2</v>
      </c>
      <c r="AC2556" s="1">
        <v>2.7705020792799399E-2</v>
      </c>
      <c r="AD2556" s="1" t="s">
        <v>698</v>
      </c>
      <c r="AE2556" s="1">
        <v>0</v>
      </c>
      <c r="AF2556" s="1">
        <v>5.5578572550461801E-2</v>
      </c>
      <c r="AG2556" s="1">
        <v>4.3109109523352403E-2</v>
      </c>
      <c r="AH2556" s="1">
        <v>2.00700444693779E-2</v>
      </c>
      <c r="AI2556" s="1">
        <v>0</v>
      </c>
      <c r="AJ2556" s="1">
        <v>0</v>
      </c>
      <c r="AK2556" s="1">
        <v>2.08031885354386E-2</v>
      </c>
      <c r="AL2556" s="1">
        <v>5.8799830328593497E-2</v>
      </c>
      <c r="AM2556" s="1">
        <v>6.0360790849755597E-2</v>
      </c>
      <c r="AN2556" s="1">
        <v>5.6583445394009502E-2</v>
      </c>
      <c r="AO2556" s="1">
        <v>4.3383528845557497E-2</v>
      </c>
      <c r="AP2556" s="1">
        <v>2.4647264570097301E-2</v>
      </c>
      <c r="AQ2556" s="1">
        <v>4.3164563653074202E-2</v>
      </c>
      <c r="AR2556" s="1">
        <v>3.35662775927104E-2</v>
      </c>
      <c r="AS2556" s="1">
        <v>3.8681524138495599E-2</v>
      </c>
      <c r="AT2556" s="1">
        <v>4.6497173937602797E-2</v>
      </c>
      <c r="AU2556" s="1">
        <v>6.5496213951550905E-2</v>
      </c>
      <c r="AV2556" s="1">
        <v>5.9608324024175902E-2</v>
      </c>
    </row>
    <row r="2557" spans="1:48" s="12" customFormat="1" x14ac:dyDescent="0.45">
      <c r="B2557" s="12" t="s">
        <v>65</v>
      </c>
      <c r="C2557" s="12" t="s">
        <v>65</v>
      </c>
      <c r="D2557" s="12" t="s">
        <v>65</v>
      </c>
      <c r="E2557" s="12" t="s">
        <v>65</v>
      </c>
      <c r="F2557" s="12" t="s">
        <v>65</v>
      </c>
      <c r="G2557" s="12" t="s">
        <v>65</v>
      </c>
      <c r="H2557" s="12" t="s">
        <v>65</v>
      </c>
      <c r="I2557" s="12" t="s">
        <v>65</v>
      </c>
      <c r="J2557" s="12" t="s">
        <v>65</v>
      </c>
      <c r="K2557" s="12" t="s">
        <v>65</v>
      </c>
      <c r="L2557" s="12" t="s">
        <v>65</v>
      </c>
      <c r="M2557" s="12" t="s">
        <v>65</v>
      </c>
      <c r="N2557" s="12" t="s">
        <v>156</v>
      </c>
      <c r="O2557" s="12" t="s">
        <v>65</v>
      </c>
      <c r="P2557" s="12" t="s">
        <v>65</v>
      </c>
      <c r="Q2557" s="12" t="s">
        <v>65</v>
      </c>
      <c r="R2557" s="12" t="s">
        <v>65</v>
      </c>
      <c r="S2557" s="12" t="s">
        <v>65</v>
      </c>
      <c r="T2557" s="12" t="s">
        <v>65</v>
      </c>
      <c r="U2557" s="12" t="s">
        <v>65</v>
      </c>
      <c r="V2557" s="12" t="s">
        <v>65</v>
      </c>
      <c r="W2557" s="12" t="s">
        <v>65</v>
      </c>
      <c r="X2557" s="12" t="s">
        <v>65</v>
      </c>
      <c r="Y2557" s="12" t="s">
        <v>65</v>
      </c>
      <c r="Z2557" s="12" t="s">
        <v>65</v>
      </c>
      <c r="AA2557" s="12" t="s">
        <v>65</v>
      </c>
      <c r="AB2557" s="12" t="s">
        <v>65</v>
      </c>
      <c r="AC2557" s="12" t="s">
        <v>65</v>
      </c>
      <c r="AD2557" s="12" t="s">
        <v>65</v>
      </c>
      <c r="AE2557" s="12" t="s">
        <v>65</v>
      </c>
      <c r="AF2557" s="12" t="s">
        <v>209</v>
      </c>
      <c r="AG2557" s="12" t="s">
        <v>89</v>
      </c>
      <c r="AH2557" s="12" t="s">
        <v>65</v>
      </c>
      <c r="AI2557" s="12" t="s">
        <v>70</v>
      </c>
      <c r="AJ2557" s="12" t="s">
        <v>65</v>
      </c>
      <c r="AK2557" s="12" t="s">
        <v>65</v>
      </c>
      <c r="AL2557" s="12" t="s">
        <v>65</v>
      </c>
      <c r="AM2557" s="12" t="s">
        <v>733</v>
      </c>
      <c r="AN2557" s="12" t="s">
        <v>79</v>
      </c>
      <c r="AO2557" s="12" t="s">
        <v>78</v>
      </c>
      <c r="AP2557" s="12" t="s">
        <v>65</v>
      </c>
      <c r="AQ2557" s="12" t="s">
        <v>78</v>
      </c>
      <c r="AR2557" s="12" t="s">
        <v>79</v>
      </c>
      <c r="AS2557" s="12" t="s">
        <v>78</v>
      </c>
      <c r="AT2557" s="12" t="s">
        <v>78</v>
      </c>
      <c r="AU2557" s="12" t="s">
        <v>79</v>
      </c>
      <c r="AV2557" s="12" t="s">
        <v>733</v>
      </c>
    </row>
    <row r="2558" spans="1:48" s="3" customFormat="1" x14ac:dyDescent="0.45">
      <c r="A2558" s="3" t="s">
        <v>707</v>
      </c>
      <c r="B2558" s="3">
        <v>7.4277199999999999</v>
      </c>
      <c r="C2558" s="3">
        <v>8</v>
      </c>
      <c r="D2558" s="3">
        <v>1.6498200000000001</v>
      </c>
      <c r="E2558" s="3">
        <v>1.14571</v>
      </c>
      <c r="F2558" s="3">
        <v>2.3771200000000001</v>
      </c>
      <c r="G2558" s="3">
        <v>2.2550699999999999</v>
      </c>
      <c r="H2558" s="3">
        <v>0</v>
      </c>
      <c r="I2558" s="3">
        <v>1.6498200000000001</v>
      </c>
      <c r="J2558" s="3">
        <v>1.14571</v>
      </c>
      <c r="K2558" s="3">
        <v>0</v>
      </c>
      <c r="L2558" s="3">
        <v>1.2855799999999999</v>
      </c>
      <c r="M2558" s="3">
        <v>1.09154</v>
      </c>
      <c r="N2558" s="3">
        <v>1.3368599999999999</v>
      </c>
      <c r="O2558" s="3">
        <v>0.91820999999999997</v>
      </c>
      <c r="P2558" s="3">
        <v>2.9354</v>
      </c>
      <c r="Q2558" s="3">
        <v>2.4825699999999999</v>
      </c>
      <c r="R2558" s="3">
        <v>0.91820999999999997</v>
      </c>
      <c r="S2558" s="3">
        <v>1.09154</v>
      </c>
      <c r="T2558" s="3">
        <v>5.4179700000000004</v>
      </c>
      <c r="U2558" s="3">
        <v>2.0097499999999999</v>
      </c>
      <c r="V2558" s="3">
        <v>0</v>
      </c>
      <c r="W2558" s="3">
        <v>0</v>
      </c>
      <c r="X2558" s="3">
        <v>0</v>
      </c>
      <c r="Y2558" s="3">
        <v>1.91645</v>
      </c>
      <c r="Z2558" s="3">
        <v>0</v>
      </c>
      <c r="AA2558" s="3">
        <v>0</v>
      </c>
      <c r="AB2558" s="3">
        <v>1.5528200000000001</v>
      </c>
      <c r="AC2558" s="3">
        <v>4.6149800000000001</v>
      </c>
      <c r="AD2558" s="3" t="s">
        <v>698</v>
      </c>
      <c r="AE2558" s="3">
        <v>1.4758800000000001</v>
      </c>
      <c r="AF2558" s="3">
        <v>1.5528200000000001</v>
      </c>
      <c r="AG2558" s="3">
        <v>3.3923299999999998</v>
      </c>
      <c r="AH2558" s="3">
        <v>0</v>
      </c>
      <c r="AI2558" s="3">
        <v>2.4825699999999999</v>
      </c>
      <c r="AJ2558" s="3">
        <v>0</v>
      </c>
      <c r="AK2558" s="3">
        <v>5.0506000000000002</v>
      </c>
      <c r="AL2558" s="3">
        <v>2.3771200000000001</v>
      </c>
      <c r="AM2558" s="3">
        <v>2.9354</v>
      </c>
      <c r="AN2558" s="3">
        <v>4.5930600000000004</v>
      </c>
      <c r="AO2558" s="3">
        <v>7.4277199999999999</v>
      </c>
      <c r="AP2558" s="3">
        <v>7.4277199999999999</v>
      </c>
      <c r="AQ2558" s="3">
        <v>7.4277199999999999</v>
      </c>
      <c r="AR2558" s="3">
        <v>7.4277199999999999</v>
      </c>
      <c r="AS2558" s="3">
        <v>6.6028099999999998</v>
      </c>
      <c r="AT2558" s="3">
        <v>5.17265</v>
      </c>
      <c r="AU2558" s="3">
        <v>4.3655600000000003</v>
      </c>
      <c r="AV2558" s="3">
        <v>4.5380399999999996</v>
      </c>
    </row>
    <row r="2559" spans="1:48" s="1" customFormat="1" x14ac:dyDescent="0.45">
      <c r="B2559" s="1">
        <v>1.09573951183378E-2</v>
      </c>
      <c r="C2559" s="1">
        <v>1.17130307467057E-2</v>
      </c>
      <c r="D2559" s="1">
        <v>9.6552653243291292E-3</v>
      </c>
      <c r="E2559" s="1">
        <v>6.3199190448438901E-3</v>
      </c>
      <c r="F2559" s="1">
        <v>1.4749715181058999E-2</v>
      </c>
      <c r="G2559" s="1">
        <v>1.37043934374584E-2</v>
      </c>
      <c r="H2559" s="1">
        <v>0</v>
      </c>
      <c r="I2559" s="1">
        <v>1.9501923276737301E-2</v>
      </c>
      <c r="J2559" s="1">
        <v>1.3017221848927001E-2</v>
      </c>
      <c r="K2559" s="1">
        <v>0</v>
      </c>
      <c r="L2559" s="1">
        <v>1.6113282045606501E-2</v>
      </c>
      <c r="M2559" s="1">
        <v>1.3412891042409499E-2</v>
      </c>
      <c r="N2559" s="1">
        <v>1.6858130095090101E-2</v>
      </c>
      <c r="O2559" s="1">
        <v>1.07707576761927E-2</v>
      </c>
      <c r="P2559" s="1">
        <v>1.7600545680473301E-2</v>
      </c>
      <c r="Q2559" s="1">
        <v>1.1718685463490299E-2</v>
      </c>
      <c r="R2559" s="1">
        <v>6.0781008253404404E-3</v>
      </c>
      <c r="S2559" s="1">
        <v>7.3664027141381698E-3</v>
      </c>
      <c r="T2559" s="1">
        <v>1.43095538643061E-2</v>
      </c>
      <c r="U2559" s="1">
        <v>6.7160299462587303E-3</v>
      </c>
      <c r="V2559" s="1">
        <v>0</v>
      </c>
      <c r="W2559" s="1">
        <v>0</v>
      </c>
      <c r="X2559" s="1">
        <v>0</v>
      </c>
      <c r="Y2559" s="1">
        <v>3.0535104017243499E-2</v>
      </c>
      <c r="Z2559" s="1">
        <v>0</v>
      </c>
      <c r="AA2559" s="1">
        <v>0</v>
      </c>
      <c r="AB2559" s="1">
        <v>1.22834504153838E-2</v>
      </c>
      <c r="AC2559" s="1">
        <v>8.0007632223760301E-3</v>
      </c>
      <c r="AD2559" s="1" t="s">
        <v>698</v>
      </c>
      <c r="AE2559" s="1">
        <v>2.73623548666867E-2</v>
      </c>
      <c r="AF2559" s="1">
        <v>1.4871532606238899E-2</v>
      </c>
      <c r="AG2559" s="1">
        <v>2.3459973516045101E-2</v>
      </c>
      <c r="AH2559" s="1">
        <v>0</v>
      </c>
      <c r="AI2559" s="1">
        <v>1.8337437750493801E-2</v>
      </c>
      <c r="AJ2559" s="1">
        <v>0</v>
      </c>
      <c r="AK2559" s="1">
        <v>8.3615185124211802E-3</v>
      </c>
      <c r="AL2559" s="1">
        <v>3.37457575050353E-2</v>
      </c>
      <c r="AM2559" s="1">
        <v>2.2558073552507E-2</v>
      </c>
      <c r="AN2559" s="1">
        <v>5.00155227947695E-2</v>
      </c>
      <c r="AO2559" s="1">
        <v>2.2938808021498301E-2</v>
      </c>
      <c r="AP2559" s="1">
        <v>1.09573951183378E-2</v>
      </c>
      <c r="AQ2559" s="1">
        <v>2.0062543582913699E-2</v>
      </c>
      <c r="AR2559" s="1">
        <v>1.49225065195007E-2</v>
      </c>
      <c r="AS2559" s="1">
        <v>1.64101289322005E-2</v>
      </c>
      <c r="AT2559" s="1">
        <v>2.1952263307141898E-2</v>
      </c>
      <c r="AU2559" s="1">
        <v>7.92739474215121E-2</v>
      </c>
      <c r="AV2559" s="1">
        <v>2.9487200146797898E-2</v>
      </c>
    </row>
    <row r="2560" spans="1:48" s="12" customFormat="1" x14ac:dyDescent="0.45">
      <c r="B2560" s="12" t="s">
        <v>65</v>
      </c>
      <c r="C2560" s="12" t="s">
        <v>65</v>
      </c>
      <c r="D2560" s="12" t="s">
        <v>65</v>
      </c>
      <c r="E2560" s="12" t="s">
        <v>65</v>
      </c>
      <c r="F2560" s="12" t="s">
        <v>65</v>
      </c>
      <c r="G2560" s="12" t="s">
        <v>65</v>
      </c>
      <c r="H2560" s="12" t="s">
        <v>65</v>
      </c>
      <c r="I2560" s="12" t="s">
        <v>65</v>
      </c>
      <c r="J2560" s="12" t="s">
        <v>65</v>
      </c>
      <c r="K2560" s="12" t="s">
        <v>65</v>
      </c>
      <c r="L2560" s="12" t="s">
        <v>65</v>
      </c>
      <c r="M2560" s="12" t="s">
        <v>65</v>
      </c>
      <c r="N2560" s="12" t="s">
        <v>65</v>
      </c>
      <c r="O2560" s="12" t="s">
        <v>65</v>
      </c>
      <c r="P2560" s="12" t="s">
        <v>65</v>
      </c>
      <c r="Q2560" s="12" t="s">
        <v>65</v>
      </c>
      <c r="R2560" s="12" t="s">
        <v>65</v>
      </c>
      <c r="S2560" s="12" t="s">
        <v>65</v>
      </c>
      <c r="T2560" s="12" t="s">
        <v>65</v>
      </c>
      <c r="U2560" s="12" t="s">
        <v>65</v>
      </c>
      <c r="V2560" s="12" t="s">
        <v>65</v>
      </c>
      <c r="W2560" s="12" t="s">
        <v>65</v>
      </c>
      <c r="X2560" s="12" t="s">
        <v>65</v>
      </c>
      <c r="Y2560" s="12" t="s">
        <v>65</v>
      </c>
      <c r="Z2560" s="12" t="s">
        <v>65</v>
      </c>
      <c r="AA2560" s="12" t="s">
        <v>65</v>
      </c>
      <c r="AB2560" s="12" t="s">
        <v>65</v>
      </c>
      <c r="AC2560" s="12" t="s">
        <v>65</v>
      </c>
      <c r="AD2560" s="12" t="s">
        <v>65</v>
      </c>
      <c r="AE2560" s="12" t="s">
        <v>65</v>
      </c>
      <c r="AF2560" s="12" t="s">
        <v>65</v>
      </c>
      <c r="AG2560" s="12" t="s">
        <v>69</v>
      </c>
      <c r="AH2560" s="12" t="s">
        <v>65</v>
      </c>
      <c r="AI2560" s="12" t="s">
        <v>69</v>
      </c>
      <c r="AJ2560" s="12" t="s">
        <v>65</v>
      </c>
      <c r="AK2560" s="12" t="s">
        <v>65</v>
      </c>
      <c r="AL2560" s="12" t="s">
        <v>65</v>
      </c>
      <c r="AM2560" s="12" t="s">
        <v>65</v>
      </c>
      <c r="AN2560" s="12" t="s">
        <v>649</v>
      </c>
      <c r="AO2560" s="12" t="s">
        <v>78</v>
      </c>
      <c r="AP2560" s="12" t="s">
        <v>65</v>
      </c>
      <c r="AQ2560" s="12" t="s">
        <v>79</v>
      </c>
      <c r="AR2560" s="12" t="s">
        <v>65</v>
      </c>
      <c r="AS2560" s="12" t="s">
        <v>65</v>
      </c>
      <c r="AT2560" s="12" t="s">
        <v>79</v>
      </c>
      <c r="AU2560" s="12" t="s">
        <v>1136</v>
      </c>
      <c r="AV2560" s="12" t="s">
        <v>79</v>
      </c>
    </row>
    <row r="2561" spans="1:48" s="3" customFormat="1" x14ac:dyDescent="0.45">
      <c r="A2561" s="3" t="s">
        <v>709</v>
      </c>
      <c r="B2561" s="3">
        <v>0</v>
      </c>
      <c r="C2561" s="3">
        <v>0</v>
      </c>
      <c r="D2561" s="3">
        <v>0</v>
      </c>
      <c r="E2561" s="3">
        <v>0</v>
      </c>
      <c r="F2561" s="3">
        <v>0</v>
      </c>
      <c r="G2561" s="3">
        <v>0</v>
      </c>
      <c r="H2561" s="3">
        <v>0</v>
      </c>
      <c r="I2561" s="3">
        <v>0</v>
      </c>
      <c r="J2561" s="3">
        <v>0</v>
      </c>
      <c r="K2561" s="3">
        <v>0</v>
      </c>
      <c r="L2561" s="3">
        <v>0</v>
      </c>
      <c r="M2561" s="3">
        <v>0</v>
      </c>
      <c r="N2561" s="3">
        <v>0</v>
      </c>
      <c r="O2561" s="3">
        <v>0</v>
      </c>
      <c r="P2561" s="3">
        <v>0</v>
      </c>
      <c r="Q2561" s="3">
        <v>0</v>
      </c>
      <c r="R2561" s="3">
        <v>0</v>
      </c>
      <c r="S2561" s="3">
        <v>0</v>
      </c>
      <c r="T2561" s="3">
        <v>0</v>
      </c>
      <c r="U2561" s="3">
        <v>0</v>
      </c>
      <c r="V2561" s="3">
        <v>0</v>
      </c>
      <c r="W2561" s="3">
        <v>0</v>
      </c>
      <c r="X2561" s="3">
        <v>0</v>
      </c>
      <c r="Y2561" s="3">
        <v>0</v>
      </c>
      <c r="Z2561" s="3">
        <v>0</v>
      </c>
      <c r="AA2561" s="3">
        <v>0</v>
      </c>
      <c r="AB2561" s="3">
        <v>0</v>
      </c>
      <c r="AC2561" s="3">
        <v>0</v>
      </c>
      <c r="AD2561" s="3" t="s">
        <v>698</v>
      </c>
      <c r="AE2561" s="3">
        <v>0</v>
      </c>
      <c r="AF2561" s="3">
        <v>0</v>
      </c>
      <c r="AG2561" s="3">
        <v>0</v>
      </c>
      <c r="AH2561" s="3">
        <v>0</v>
      </c>
      <c r="AI2561" s="3">
        <v>0</v>
      </c>
      <c r="AJ2561" s="3">
        <v>0</v>
      </c>
      <c r="AK2561" s="3">
        <v>0</v>
      </c>
      <c r="AL2561" s="3">
        <v>0</v>
      </c>
      <c r="AM2561" s="3">
        <v>0</v>
      </c>
      <c r="AN2561" s="3">
        <v>0</v>
      </c>
      <c r="AO2561" s="3">
        <v>0</v>
      </c>
      <c r="AP2561" s="3">
        <v>0</v>
      </c>
      <c r="AQ2561" s="3">
        <v>0</v>
      </c>
      <c r="AR2561" s="3">
        <v>0</v>
      </c>
      <c r="AS2561" s="3">
        <v>0</v>
      </c>
      <c r="AT2561" s="3">
        <v>0</v>
      </c>
      <c r="AU2561" s="3">
        <v>0</v>
      </c>
      <c r="AV2561" s="3">
        <v>0</v>
      </c>
    </row>
    <row r="2562" spans="1:48" s="1" customFormat="1" x14ac:dyDescent="0.45">
      <c r="B2562" s="1">
        <v>0</v>
      </c>
      <c r="C2562" s="1">
        <v>0</v>
      </c>
      <c r="D2562" s="1">
        <v>0</v>
      </c>
      <c r="E2562" s="1">
        <v>0</v>
      </c>
      <c r="F2562" s="1">
        <v>0</v>
      </c>
      <c r="G2562" s="1">
        <v>0</v>
      </c>
      <c r="H2562" s="1">
        <v>0</v>
      </c>
      <c r="I2562" s="1">
        <v>0</v>
      </c>
      <c r="J2562" s="1">
        <v>0</v>
      </c>
      <c r="K2562" s="1">
        <v>0</v>
      </c>
      <c r="L2562" s="1">
        <v>0</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0</v>
      </c>
      <c r="AC2562" s="1">
        <v>0</v>
      </c>
      <c r="AD2562" s="1" t="s">
        <v>698</v>
      </c>
      <c r="AE2562" s="1">
        <v>0</v>
      </c>
      <c r="AF2562" s="1">
        <v>0</v>
      </c>
      <c r="AG2562" s="1">
        <v>0</v>
      </c>
      <c r="AH2562" s="1">
        <v>0</v>
      </c>
      <c r="AI2562" s="1">
        <v>0</v>
      </c>
      <c r="AJ2562" s="1">
        <v>0</v>
      </c>
      <c r="AK2562" s="1">
        <v>0</v>
      </c>
      <c r="AL2562" s="1">
        <v>0</v>
      </c>
      <c r="AM2562" s="1">
        <v>0</v>
      </c>
      <c r="AN2562" s="1">
        <v>0</v>
      </c>
      <c r="AO2562" s="1">
        <v>0</v>
      </c>
      <c r="AP2562" s="1">
        <v>0</v>
      </c>
      <c r="AQ2562" s="1">
        <v>0</v>
      </c>
      <c r="AR2562" s="1">
        <v>0</v>
      </c>
      <c r="AS2562" s="1">
        <v>0</v>
      </c>
      <c r="AT2562" s="1">
        <v>0</v>
      </c>
      <c r="AU2562" s="1">
        <v>0</v>
      </c>
      <c r="AV2562" s="1">
        <v>0</v>
      </c>
    </row>
    <row r="2563" spans="1:48" s="12" customFormat="1" x14ac:dyDescent="0.45">
      <c r="B2563" s="12" t="s">
        <v>65</v>
      </c>
      <c r="C2563" s="12" t="s">
        <v>65</v>
      </c>
      <c r="D2563" s="12" t="s">
        <v>65</v>
      </c>
      <c r="E2563" s="12" t="s">
        <v>65</v>
      </c>
      <c r="F2563" s="12" t="s">
        <v>65</v>
      </c>
      <c r="G2563" s="12" t="s">
        <v>65</v>
      </c>
      <c r="H2563" s="12" t="s">
        <v>65</v>
      </c>
      <c r="I2563" s="12" t="s">
        <v>65</v>
      </c>
      <c r="J2563" s="12" t="s">
        <v>65</v>
      </c>
      <c r="K2563" s="12" t="s">
        <v>65</v>
      </c>
      <c r="L2563" s="12" t="s">
        <v>65</v>
      </c>
      <c r="M2563" s="12" t="s">
        <v>65</v>
      </c>
      <c r="N2563" s="12" t="s">
        <v>65</v>
      </c>
      <c r="O2563" s="12" t="s">
        <v>65</v>
      </c>
      <c r="P2563" s="12" t="s">
        <v>65</v>
      </c>
      <c r="Q2563" s="12" t="s">
        <v>65</v>
      </c>
      <c r="R2563" s="12" t="s">
        <v>65</v>
      </c>
      <c r="S2563" s="12" t="s">
        <v>65</v>
      </c>
      <c r="T2563" s="12" t="s">
        <v>65</v>
      </c>
      <c r="U2563" s="12" t="s">
        <v>65</v>
      </c>
      <c r="V2563" s="12" t="s">
        <v>65</v>
      </c>
      <c r="W2563" s="12" t="s">
        <v>65</v>
      </c>
      <c r="X2563" s="12" t="s">
        <v>65</v>
      </c>
      <c r="Y2563" s="12" t="s">
        <v>65</v>
      </c>
      <c r="Z2563" s="12" t="s">
        <v>65</v>
      </c>
      <c r="AA2563" s="12" t="s">
        <v>65</v>
      </c>
      <c r="AB2563" s="12" t="s">
        <v>65</v>
      </c>
      <c r="AC2563" s="12" t="s">
        <v>65</v>
      </c>
      <c r="AD2563" s="12" t="s">
        <v>65</v>
      </c>
      <c r="AE2563" s="12" t="s">
        <v>65</v>
      </c>
      <c r="AF2563" s="12" t="s">
        <v>65</v>
      </c>
      <c r="AG2563" s="12" t="s">
        <v>65</v>
      </c>
      <c r="AH2563" s="12" t="s">
        <v>65</v>
      </c>
      <c r="AI2563" s="12" t="s">
        <v>65</v>
      </c>
      <c r="AJ2563" s="12" t="s">
        <v>65</v>
      </c>
      <c r="AK2563" s="12" t="s">
        <v>65</v>
      </c>
      <c r="AL2563" s="12" t="s">
        <v>65</v>
      </c>
      <c r="AM2563" s="12" t="s">
        <v>65</v>
      </c>
      <c r="AN2563" s="12" t="s">
        <v>65</v>
      </c>
      <c r="AO2563" s="12" t="s">
        <v>65</v>
      </c>
      <c r="AP2563" s="12" t="s">
        <v>65</v>
      </c>
      <c r="AQ2563" s="12" t="s">
        <v>65</v>
      </c>
      <c r="AR2563" s="12" t="s">
        <v>65</v>
      </c>
      <c r="AS2563" s="12" t="s">
        <v>65</v>
      </c>
      <c r="AT2563" s="12" t="s">
        <v>65</v>
      </c>
      <c r="AU2563" s="12" t="s">
        <v>65</v>
      </c>
      <c r="AV2563" s="12" t="s">
        <v>65</v>
      </c>
    </row>
    <row r="2564" spans="1:48" s="3" customFormat="1" x14ac:dyDescent="0.45">
      <c r="A2564" s="3" t="s">
        <v>711</v>
      </c>
      <c r="B2564" s="3">
        <v>0</v>
      </c>
      <c r="C2564" s="3">
        <v>0</v>
      </c>
      <c r="D2564" s="3">
        <v>0</v>
      </c>
      <c r="E2564" s="3">
        <v>0</v>
      </c>
      <c r="F2564" s="3">
        <v>0</v>
      </c>
      <c r="G2564" s="3">
        <v>0</v>
      </c>
      <c r="H2564" s="3">
        <v>0</v>
      </c>
      <c r="I2564" s="3">
        <v>0</v>
      </c>
      <c r="J2564" s="3">
        <v>0</v>
      </c>
      <c r="K2564" s="3">
        <v>0</v>
      </c>
      <c r="L2564" s="3">
        <v>0</v>
      </c>
      <c r="M2564" s="3">
        <v>0</v>
      </c>
      <c r="N2564" s="3">
        <v>0</v>
      </c>
      <c r="O2564" s="3">
        <v>0</v>
      </c>
      <c r="P2564" s="3">
        <v>0</v>
      </c>
      <c r="Q2564" s="3">
        <v>0</v>
      </c>
      <c r="R2564" s="3">
        <v>0</v>
      </c>
      <c r="S2564" s="3">
        <v>0</v>
      </c>
      <c r="T2564" s="3">
        <v>0</v>
      </c>
      <c r="U2564" s="3">
        <v>0</v>
      </c>
      <c r="V2564" s="3">
        <v>0</v>
      </c>
      <c r="W2564" s="3">
        <v>0</v>
      </c>
      <c r="X2564" s="3">
        <v>0</v>
      </c>
      <c r="Y2564" s="3">
        <v>0</v>
      </c>
      <c r="Z2564" s="3">
        <v>0</v>
      </c>
      <c r="AA2564" s="3">
        <v>0</v>
      </c>
      <c r="AB2564" s="3">
        <v>0</v>
      </c>
      <c r="AC2564" s="3">
        <v>0</v>
      </c>
      <c r="AD2564" s="3" t="s">
        <v>698</v>
      </c>
      <c r="AE2564" s="3">
        <v>0</v>
      </c>
      <c r="AF2564" s="3">
        <v>0</v>
      </c>
      <c r="AG2564" s="3">
        <v>0</v>
      </c>
      <c r="AH2564" s="3">
        <v>0</v>
      </c>
      <c r="AI2564" s="3">
        <v>0</v>
      </c>
      <c r="AJ2564" s="3">
        <v>0</v>
      </c>
      <c r="AK2564" s="3">
        <v>0</v>
      </c>
      <c r="AL2564" s="3">
        <v>0</v>
      </c>
      <c r="AM2564" s="3">
        <v>0</v>
      </c>
      <c r="AN2564" s="3">
        <v>0</v>
      </c>
      <c r="AO2564" s="3">
        <v>0</v>
      </c>
      <c r="AP2564" s="3">
        <v>0</v>
      </c>
      <c r="AQ2564" s="3">
        <v>0</v>
      </c>
      <c r="AR2564" s="3">
        <v>0</v>
      </c>
      <c r="AS2564" s="3">
        <v>0</v>
      </c>
      <c r="AT2564" s="3">
        <v>0</v>
      </c>
      <c r="AU2564" s="3">
        <v>0</v>
      </c>
      <c r="AV2564" s="3">
        <v>0</v>
      </c>
    </row>
    <row r="2565" spans="1:48" s="1" customFormat="1" x14ac:dyDescent="0.45">
      <c r="B2565" s="1">
        <v>0</v>
      </c>
      <c r="C2565" s="1">
        <v>0</v>
      </c>
      <c r="D2565" s="1">
        <v>0</v>
      </c>
      <c r="E2565" s="1">
        <v>0</v>
      </c>
      <c r="F2565" s="1">
        <v>0</v>
      </c>
      <c r="G2565" s="1">
        <v>0</v>
      </c>
      <c r="H2565" s="1">
        <v>0</v>
      </c>
      <c r="I2565" s="1">
        <v>0</v>
      </c>
      <c r="J2565" s="1">
        <v>0</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0</v>
      </c>
      <c r="AC2565" s="1">
        <v>0</v>
      </c>
      <c r="AD2565" s="1" t="s">
        <v>698</v>
      </c>
      <c r="AE2565" s="1">
        <v>0</v>
      </c>
      <c r="AF2565" s="1">
        <v>0</v>
      </c>
      <c r="AG2565" s="1">
        <v>0</v>
      </c>
      <c r="AH2565" s="1">
        <v>0</v>
      </c>
      <c r="AI2565" s="1">
        <v>0</v>
      </c>
      <c r="AJ2565" s="1">
        <v>0</v>
      </c>
      <c r="AK2565" s="1">
        <v>0</v>
      </c>
      <c r="AL2565" s="1">
        <v>0</v>
      </c>
      <c r="AM2565" s="1">
        <v>0</v>
      </c>
      <c r="AN2565" s="1">
        <v>0</v>
      </c>
      <c r="AO2565" s="1">
        <v>0</v>
      </c>
      <c r="AP2565" s="1">
        <v>0</v>
      </c>
      <c r="AQ2565" s="1">
        <v>0</v>
      </c>
      <c r="AR2565" s="1">
        <v>0</v>
      </c>
      <c r="AS2565" s="1">
        <v>0</v>
      </c>
      <c r="AT2565" s="1">
        <v>0</v>
      </c>
      <c r="AU2565" s="1">
        <v>0</v>
      </c>
      <c r="AV2565" s="1">
        <v>0</v>
      </c>
    </row>
    <row r="2566" spans="1:48" s="12" customFormat="1" x14ac:dyDescent="0.45">
      <c r="B2566" s="12" t="s">
        <v>65</v>
      </c>
      <c r="C2566" s="12" t="s">
        <v>65</v>
      </c>
      <c r="D2566" s="12" t="s">
        <v>65</v>
      </c>
      <c r="E2566" s="12" t="s">
        <v>65</v>
      </c>
      <c r="F2566" s="12" t="s">
        <v>65</v>
      </c>
      <c r="G2566" s="12" t="s">
        <v>65</v>
      </c>
      <c r="H2566" s="12" t="s">
        <v>65</v>
      </c>
      <c r="I2566" s="12" t="s">
        <v>65</v>
      </c>
      <c r="J2566" s="12" t="s">
        <v>65</v>
      </c>
      <c r="K2566" s="12" t="s">
        <v>65</v>
      </c>
      <c r="L2566" s="12" t="s">
        <v>65</v>
      </c>
      <c r="M2566" s="12" t="s">
        <v>65</v>
      </c>
      <c r="N2566" s="12" t="s">
        <v>65</v>
      </c>
      <c r="O2566" s="12" t="s">
        <v>65</v>
      </c>
      <c r="P2566" s="12" t="s">
        <v>65</v>
      </c>
      <c r="Q2566" s="12" t="s">
        <v>65</v>
      </c>
      <c r="R2566" s="12" t="s">
        <v>65</v>
      </c>
      <c r="S2566" s="12" t="s">
        <v>65</v>
      </c>
      <c r="T2566" s="12" t="s">
        <v>65</v>
      </c>
      <c r="U2566" s="12" t="s">
        <v>65</v>
      </c>
      <c r="V2566" s="12" t="s">
        <v>65</v>
      </c>
      <c r="W2566" s="12" t="s">
        <v>65</v>
      </c>
      <c r="X2566" s="12" t="s">
        <v>65</v>
      </c>
      <c r="Y2566" s="12" t="s">
        <v>65</v>
      </c>
      <c r="Z2566" s="12" t="s">
        <v>65</v>
      </c>
      <c r="AA2566" s="12" t="s">
        <v>65</v>
      </c>
      <c r="AB2566" s="12" t="s">
        <v>65</v>
      </c>
      <c r="AC2566" s="12" t="s">
        <v>65</v>
      </c>
      <c r="AD2566" s="12" t="s">
        <v>65</v>
      </c>
      <c r="AE2566" s="12" t="s">
        <v>65</v>
      </c>
      <c r="AF2566" s="12" t="s">
        <v>65</v>
      </c>
      <c r="AG2566" s="12" t="s">
        <v>65</v>
      </c>
      <c r="AH2566" s="12" t="s">
        <v>65</v>
      </c>
      <c r="AI2566" s="12" t="s">
        <v>65</v>
      </c>
      <c r="AJ2566" s="12" t="s">
        <v>65</v>
      </c>
      <c r="AK2566" s="12" t="s">
        <v>65</v>
      </c>
      <c r="AL2566" s="12" t="s">
        <v>65</v>
      </c>
      <c r="AM2566" s="12" t="s">
        <v>65</v>
      </c>
      <c r="AN2566" s="12" t="s">
        <v>65</v>
      </c>
      <c r="AO2566" s="12" t="s">
        <v>65</v>
      </c>
      <c r="AP2566" s="12" t="s">
        <v>65</v>
      </c>
      <c r="AQ2566" s="12" t="s">
        <v>65</v>
      </c>
      <c r="AR2566" s="12" t="s">
        <v>65</v>
      </c>
      <c r="AS2566" s="12" t="s">
        <v>65</v>
      </c>
      <c r="AT2566" s="12" t="s">
        <v>65</v>
      </c>
      <c r="AU2566" s="12" t="s">
        <v>65</v>
      </c>
      <c r="AV2566" s="12" t="s">
        <v>65</v>
      </c>
    </row>
    <row r="2567" spans="1:48" s="3" customFormat="1" x14ac:dyDescent="0.45">
      <c r="A2567" s="3" t="s">
        <v>713</v>
      </c>
      <c r="B2567" s="3">
        <v>1.09154</v>
      </c>
      <c r="C2567" s="3">
        <v>1</v>
      </c>
      <c r="D2567" s="3">
        <v>0</v>
      </c>
      <c r="E2567" s="3">
        <v>0</v>
      </c>
      <c r="F2567" s="3">
        <v>1.09154</v>
      </c>
      <c r="G2567" s="3">
        <v>0</v>
      </c>
      <c r="H2567" s="3">
        <v>0</v>
      </c>
      <c r="I2567" s="3">
        <v>0</v>
      </c>
      <c r="J2567" s="3">
        <v>0</v>
      </c>
      <c r="K2567" s="3">
        <v>0</v>
      </c>
      <c r="L2567" s="3">
        <v>0</v>
      </c>
      <c r="M2567" s="3">
        <v>1.09154</v>
      </c>
      <c r="N2567" s="3">
        <v>0</v>
      </c>
      <c r="O2567" s="3">
        <v>0</v>
      </c>
      <c r="P2567" s="3">
        <v>0</v>
      </c>
      <c r="Q2567" s="3">
        <v>0</v>
      </c>
      <c r="R2567" s="3">
        <v>0</v>
      </c>
      <c r="S2567" s="3">
        <v>1.09154</v>
      </c>
      <c r="T2567" s="3">
        <v>0</v>
      </c>
      <c r="U2567" s="3">
        <v>1.09154</v>
      </c>
      <c r="V2567" s="3">
        <v>0</v>
      </c>
      <c r="W2567" s="3">
        <v>0</v>
      </c>
      <c r="X2567" s="3">
        <v>0</v>
      </c>
      <c r="Y2567" s="3">
        <v>1.09154</v>
      </c>
      <c r="Z2567" s="3">
        <v>0</v>
      </c>
      <c r="AA2567" s="3">
        <v>0</v>
      </c>
      <c r="AB2567" s="3">
        <v>0</v>
      </c>
      <c r="AC2567" s="3">
        <v>1.09154</v>
      </c>
      <c r="AD2567" s="3" t="s">
        <v>698</v>
      </c>
      <c r="AE2567" s="3">
        <v>0</v>
      </c>
      <c r="AF2567" s="3">
        <v>0</v>
      </c>
      <c r="AG2567" s="3">
        <v>0</v>
      </c>
      <c r="AH2567" s="3">
        <v>1.09154</v>
      </c>
      <c r="AI2567" s="3">
        <v>0</v>
      </c>
      <c r="AJ2567" s="3">
        <v>0</v>
      </c>
      <c r="AK2567" s="3">
        <v>1.09154</v>
      </c>
      <c r="AL2567" s="3">
        <v>0</v>
      </c>
      <c r="AM2567" s="3">
        <v>1.09154</v>
      </c>
      <c r="AN2567" s="3">
        <v>1.09154</v>
      </c>
      <c r="AO2567" s="3">
        <v>1.09154</v>
      </c>
      <c r="AP2567" s="3">
        <v>1.09154</v>
      </c>
      <c r="AQ2567" s="3">
        <v>1.09154</v>
      </c>
      <c r="AR2567" s="3">
        <v>1.09154</v>
      </c>
      <c r="AS2567" s="3">
        <v>1.09154</v>
      </c>
      <c r="AT2567" s="3">
        <v>1.09154</v>
      </c>
      <c r="AU2567" s="3">
        <v>1.09154</v>
      </c>
      <c r="AV2567" s="3">
        <v>1.09154</v>
      </c>
    </row>
    <row r="2568" spans="1:48" s="1" customFormat="1" x14ac:dyDescent="0.45">
      <c r="B2568" s="1">
        <v>1.61024312541E-3</v>
      </c>
      <c r="C2568" s="1">
        <v>1.4641288433382099E-3</v>
      </c>
      <c r="D2568" s="1">
        <v>0</v>
      </c>
      <c r="E2568" s="1">
        <v>0</v>
      </c>
      <c r="F2568" s="1">
        <v>6.7728613232538098E-3</v>
      </c>
      <c r="G2568" s="1">
        <v>0</v>
      </c>
      <c r="H2568" s="1">
        <v>0</v>
      </c>
      <c r="I2568" s="1">
        <v>0</v>
      </c>
      <c r="J2568" s="1">
        <v>0</v>
      </c>
      <c r="K2568" s="1">
        <v>0</v>
      </c>
      <c r="L2568" s="1">
        <v>0</v>
      </c>
      <c r="M2568" s="1">
        <v>1.3412891042409499E-2</v>
      </c>
      <c r="N2568" s="1">
        <v>0</v>
      </c>
      <c r="O2568" s="1">
        <v>0</v>
      </c>
      <c r="P2568" s="1">
        <v>0</v>
      </c>
      <c r="Q2568" s="1">
        <v>0</v>
      </c>
      <c r="R2568" s="1">
        <v>0</v>
      </c>
      <c r="S2568" s="1">
        <v>7.3664027141381698E-3</v>
      </c>
      <c r="T2568" s="1">
        <v>0</v>
      </c>
      <c r="U2568" s="1">
        <v>3.6476254895082701E-3</v>
      </c>
      <c r="V2568" s="1">
        <v>0</v>
      </c>
      <c r="W2568" s="1">
        <v>0</v>
      </c>
      <c r="X2568" s="1">
        <v>0</v>
      </c>
      <c r="Y2568" s="1">
        <v>1.7391681201691701E-2</v>
      </c>
      <c r="Z2568" s="1">
        <v>0</v>
      </c>
      <c r="AA2568" s="1">
        <v>0</v>
      </c>
      <c r="AB2568" s="1">
        <v>0</v>
      </c>
      <c r="AC2568" s="1">
        <v>1.8923490649477E-3</v>
      </c>
      <c r="AD2568" s="1" t="s">
        <v>698</v>
      </c>
      <c r="AE2568" s="1">
        <v>0</v>
      </c>
      <c r="AF2568" s="1">
        <v>0</v>
      </c>
      <c r="AG2568" s="1">
        <v>0</v>
      </c>
      <c r="AH2568" s="1">
        <v>4.6902277197210596E-3</v>
      </c>
      <c r="AI2568" s="1">
        <v>0</v>
      </c>
      <c r="AJ2568" s="1">
        <v>0</v>
      </c>
      <c r="AK2568" s="1">
        <v>1.80709854612288E-3</v>
      </c>
      <c r="AL2568" s="1">
        <v>0</v>
      </c>
      <c r="AM2568" s="1">
        <v>8.3883081029854402E-3</v>
      </c>
      <c r="AN2568" s="1">
        <v>1.18861812716147E-2</v>
      </c>
      <c r="AO2568" s="1">
        <v>3.3709707026902298E-3</v>
      </c>
      <c r="AP2568" s="1">
        <v>1.61024312541E-3</v>
      </c>
      <c r="AQ2568" s="1">
        <v>2.9482894915927901E-3</v>
      </c>
      <c r="AR2568" s="1">
        <v>2.1929357550225098E-3</v>
      </c>
      <c r="AS2568" s="1">
        <v>2.71283167842996E-3</v>
      </c>
      <c r="AT2568" s="1">
        <v>4.63239799527856E-3</v>
      </c>
      <c r="AU2568" s="1">
        <v>1.98212106965606E-2</v>
      </c>
      <c r="AV2568" s="1">
        <v>7.0925902918960197E-3</v>
      </c>
    </row>
    <row r="2569" spans="1:48" s="12" customFormat="1" x14ac:dyDescent="0.45">
      <c r="B2569" s="12" t="s">
        <v>65</v>
      </c>
      <c r="C2569" s="12" t="s">
        <v>65</v>
      </c>
      <c r="D2569" s="12" t="s">
        <v>65</v>
      </c>
      <c r="E2569" s="12" t="s">
        <v>65</v>
      </c>
      <c r="F2569" s="12" t="s">
        <v>65</v>
      </c>
      <c r="G2569" s="12" t="s">
        <v>65</v>
      </c>
      <c r="H2569" s="12" t="s">
        <v>65</v>
      </c>
      <c r="I2569" s="12" t="s">
        <v>65</v>
      </c>
      <c r="J2569" s="12" t="s">
        <v>65</v>
      </c>
      <c r="K2569" s="12" t="s">
        <v>65</v>
      </c>
      <c r="L2569" s="12" t="s">
        <v>65</v>
      </c>
      <c r="M2569" s="12" t="s">
        <v>78</v>
      </c>
      <c r="N2569" s="12" t="s">
        <v>65</v>
      </c>
      <c r="O2569" s="12" t="s">
        <v>65</v>
      </c>
      <c r="P2569" s="12" t="s">
        <v>65</v>
      </c>
      <c r="Q2569" s="12" t="s">
        <v>65</v>
      </c>
      <c r="R2569" s="12" t="s">
        <v>65</v>
      </c>
      <c r="S2569" s="12" t="s">
        <v>65</v>
      </c>
      <c r="T2569" s="12" t="s">
        <v>65</v>
      </c>
      <c r="U2569" s="12" t="s">
        <v>65</v>
      </c>
      <c r="V2569" s="12" t="s">
        <v>65</v>
      </c>
      <c r="W2569" s="12" t="s">
        <v>65</v>
      </c>
      <c r="X2569" s="12" t="s">
        <v>65</v>
      </c>
      <c r="Y2569" s="12" t="s">
        <v>133</v>
      </c>
      <c r="Z2569" s="12" t="s">
        <v>65</v>
      </c>
      <c r="AA2569" s="12" t="s">
        <v>65</v>
      </c>
      <c r="AB2569" s="12" t="s">
        <v>65</v>
      </c>
      <c r="AC2569" s="12" t="s">
        <v>65</v>
      </c>
      <c r="AD2569" s="12" t="s">
        <v>65</v>
      </c>
      <c r="AE2569" s="12" t="s">
        <v>65</v>
      </c>
      <c r="AF2569" s="12" t="s">
        <v>65</v>
      </c>
      <c r="AG2569" s="12" t="s">
        <v>65</v>
      </c>
      <c r="AH2569" s="12" t="s">
        <v>65</v>
      </c>
      <c r="AI2569" s="12" t="s">
        <v>65</v>
      </c>
      <c r="AJ2569" s="12" t="s">
        <v>65</v>
      </c>
      <c r="AK2569" s="12" t="s">
        <v>65</v>
      </c>
      <c r="AL2569" s="12" t="s">
        <v>65</v>
      </c>
      <c r="AM2569" s="12" t="s">
        <v>79</v>
      </c>
      <c r="AN2569" s="12" t="s">
        <v>78</v>
      </c>
      <c r="AO2569" s="12" t="s">
        <v>65</v>
      </c>
      <c r="AP2569" s="12" t="s">
        <v>65</v>
      </c>
      <c r="AQ2569" s="12" t="s">
        <v>65</v>
      </c>
      <c r="AR2569" s="12" t="s">
        <v>65</v>
      </c>
      <c r="AS2569" s="12" t="s">
        <v>65</v>
      </c>
      <c r="AT2569" s="12" t="s">
        <v>65</v>
      </c>
      <c r="AU2569" s="12" t="s">
        <v>764</v>
      </c>
      <c r="AV2569" s="12" t="s">
        <v>65</v>
      </c>
    </row>
    <row r="2570" spans="1:48" s="3" customFormat="1" x14ac:dyDescent="0.45">
      <c r="A2570" s="3" t="s">
        <v>715</v>
      </c>
      <c r="B2570" s="3">
        <v>0</v>
      </c>
      <c r="C2570" s="3">
        <v>0</v>
      </c>
      <c r="D2570" s="3">
        <v>0</v>
      </c>
      <c r="E2570" s="3">
        <v>0</v>
      </c>
      <c r="F2570" s="3">
        <v>0</v>
      </c>
      <c r="G2570" s="3">
        <v>0</v>
      </c>
      <c r="H2570" s="3">
        <v>0</v>
      </c>
      <c r="I2570" s="3">
        <v>0</v>
      </c>
      <c r="J2570" s="3">
        <v>0</v>
      </c>
      <c r="K2570" s="3">
        <v>0</v>
      </c>
      <c r="L2570" s="3">
        <v>0</v>
      </c>
      <c r="M2570" s="3">
        <v>0</v>
      </c>
      <c r="N2570" s="3">
        <v>0</v>
      </c>
      <c r="O2570" s="3">
        <v>0</v>
      </c>
      <c r="P2570" s="3">
        <v>0</v>
      </c>
      <c r="Q2570" s="3">
        <v>0</v>
      </c>
      <c r="R2570" s="3">
        <v>0</v>
      </c>
      <c r="S2570" s="3">
        <v>0</v>
      </c>
      <c r="T2570" s="3">
        <v>0</v>
      </c>
      <c r="U2570" s="3">
        <v>0</v>
      </c>
      <c r="V2570" s="3">
        <v>0</v>
      </c>
      <c r="W2570" s="3">
        <v>0</v>
      </c>
      <c r="X2570" s="3">
        <v>0</v>
      </c>
      <c r="Y2570" s="3">
        <v>0</v>
      </c>
      <c r="Z2570" s="3">
        <v>0</v>
      </c>
      <c r="AA2570" s="3">
        <v>0</v>
      </c>
      <c r="AB2570" s="3">
        <v>0</v>
      </c>
      <c r="AC2570" s="3">
        <v>0</v>
      </c>
      <c r="AD2570" s="3" t="s">
        <v>698</v>
      </c>
      <c r="AE2570" s="3">
        <v>0</v>
      </c>
      <c r="AF2570" s="3">
        <v>0</v>
      </c>
      <c r="AG2570" s="3">
        <v>0</v>
      </c>
      <c r="AH2570" s="3">
        <v>0</v>
      </c>
      <c r="AI2570" s="3">
        <v>0</v>
      </c>
      <c r="AJ2570" s="3">
        <v>0</v>
      </c>
      <c r="AK2570" s="3">
        <v>0</v>
      </c>
      <c r="AL2570" s="3">
        <v>0</v>
      </c>
      <c r="AM2570" s="3">
        <v>0</v>
      </c>
      <c r="AN2570" s="3">
        <v>0</v>
      </c>
      <c r="AO2570" s="3">
        <v>0</v>
      </c>
      <c r="AP2570" s="3">
        <v>0</v>
      </c>
      <c r="AQ2570" s="3">
        <v>0</v>
      </c>
      <c r="AR2570" s="3">
        <v>0</v>
      </c>
      <c r="AS2570" s="3">
        <v>0</v>
      </c>
      <c r="AT2570" s="3">
        <v>0</v>
      </c>
      <c r="AU2570" s="3">
        <v>0</v>
      </c>
      <c r="AV2570" s="3">
        <v>0</v>
      </c>
    </row>
    <row r="2571" spans="1:48" s="1" customFormat="1" x14ac:dyDescent="0.45">
      <c r="B2571" s="1">
        <v>0</v>
      </c>
      <c r="C2571" s="1">
        <v>0</v>
      </c>
      <c r="D2571" s="1">
        <v>0</v>
      </c>
      <c r="E2571" s="1">
        <v>0</v>
      </c>
      <c r="F2571" s="1">
        <v>0</v>
      </c>
      <c r="G2571" s="1">
        <v>0</v>
      </c>
      <c r="H2571" s="1">
        <v>0</v>
      </c>
      <c r="I2571" s="1">
        <v>0</v>
      </c>
      <c r="J2571" s="1">
        <v>0</v>
      </c>
      <c r="K2571" s="1">
        <v>0</v>
      </c>
      <c r="L2571" s="1">
        <v>0</v>
      </c>
      <c r="M2571" s="1">
        <v>0</v>
      </c>
      <c r="N2571" s="1">
        <v>0</v>
      </c>
      <c r="O2571" s="1">
        <v>0</v>
      </c>
      <c r="P2571" s="1">
        <v>0</v>
      </c>
      <c r="Q2571" s="1">
        <v>0</v>
      </c>
      <c r="R2571" s="1">
        <v>0</v>
      </c>
      <c r="S2571" s="1">
        <v>0</v>
      </c>
      <c r="T2571" s="1">
        <v>0</v>
      </c>
      <c r="U2571" s="1">
        <v>0</v>
      </c>
      <c r="V2571" s="1">
        <v>0</v>
      </c>
      <c r="W2571" s="1">
        <v>0</v>
      </c>
      <c r="X2571" s="1">
        <v>0</v>
      </c>
      <c r="Y2571" s="1">
        <v>0</v>
      </c>
      <c r="Z2571" s="1">
        <v>0</v>
      </c>
      <c r="AA2571" s="1">
        <v>0</v>
      </c>
      <c r="AB2571" s="1">
        <v>0</v>
      </c>
      <c r="AC2571" s="1">
        <v>0</v>
      </c>
      <c r="AD2571" s="1" t="s">
        <v>698</v>
      </c>
      <c r="AE2571" s="1">
        <v>0</v>
      </c>
      <c r="AF2571" s="1">
        <v>0</v>
      </c>
      <c r="AG2571" s="1">
        <v>0</v>
      </c>
      <c r="AH2571" s="1">
        <v>0</v>
      </c>
      <c r="AI2571" s="1">
        <v>0</v>
      </c>
      <c r="AJ2571" s="1">
        <v>0</v>
      </c>
      <c r="AK2571" s="1">
        <v>0</v>
      </c>
      <c r="AL2571" s="1">
        <v>0</v>
      </c>
      <c r="AM2571" s="1">
        <v>0</v>
      </c>
      <c r="AN2571" s="1">
        <v>0</v>
      </c>
      <c r="AO2571" s="1">
        <v>0</v>
      </c>
      <c r="AP2571" s="1">
        <v>0</v>
      </c>
      <c r="AQ2571" s="1">
        <v>0</v>
      </c>
      <c r="AR2571" s="1">
        <v>0</v>
      </c>
      <c r="AS2571" s="1">
        <v>0</v>
      </c>
      <c r="AT2571" s="1">
        <v>0</v>
      </c>
      <c r="AU2571" s="1">
        <v>0</v>
      </c>
      <c r="AV2571" s="1">
        <v>0</v>
      </c>
    </row>
    <row r="2572" spans="1:48" s="12" customFormat="1" x14ac:dyDescent="0.45">
      <c r="B2572" s="12" t="s">
        <v>65</v>
      </c>
      <c r="C2572" s="12" t="s">
        <v>65</v>
      </c>
      <c r="D2572" s="12" t="s">
        <v>65</v>
      </c>
      <c r="E2572" s="12" t="s">
        <v>65</v>
      </c>
      <c r="F2572" s="12" t="s">
        <v>65</v>
      </c>
      <c r="G2572" s="12" t="s">
        <v>65</v>
      </c>
      <c r="H2572" s="12" t="s">
        <v>65</v>
      </c>
      <c r="I2572" s="12" t="s">
        <v>65</v>
      </c>
      <c r="J2572" s="12" t="s">
        <v>65</v>
      </c>
      <c r="K2572" s="12" t="s">
        <v>65</v>
      </c>
      <c r="L2572" s="12" t="s">
        <v>65</v>
      </c>
      <c r="M2572" s="12" t="s">
        <v>65</v>
      </c>
      <c r="N2572" s="12" t="s">
        <v>65</v>
      </c>
      <c r="O2572" s="12" t="s">
        <v>65</v>
      </c>
      <c r="P2572" s="12" t="s">
        <v>65</v>
      </c>
      <c r="Q2572" s="12" t="s">
        <v>65</v>
      </c>
      <c r="R2572" s="12" t="s">
        <v>65</v>
      </c>
      <c r="S2572" s="12" t="s">
        <v>65</v>
      </c>
      <c r="T2572" s="12" t="s">
        <v>65</v>
      </c>
      <c r="U2572" s="12" t="s">
        <v>65</v>
      </c>
      <c r="V2572" s="12" t="s">
        <v>65</v>
      </c>
      <c r="W2572" s="12" t="s">
        <v>65</v>
      </c>
      <c r="X2572" s="12" t="s">
        <v>65</v>
      </c>
      <c r="Y2572" s="12" t="s">
        <v>65</v>
      </c>
      <c r="Z2572" s="12" t="s">
        <v>65</v>
      </c>
      <c r="AA2572" s="12" t="s">
        <v>65</v>
      </c>
      <c r="AB2572" s="12" t="s">
        <v>65</v>
      </c>
      <c r="AC2572" s="12" t="s">
        <v>65</v>
      </c>
      <c r="AD2572" s="12" t="s">
        <v>65</v>
      </c>
      <c r="AE2572" s="12" t="s">
        <v>65</v>
      </c>
      <c r="AF2572" s="12" t="s">
        <v>65</v>
      </c>
      <c r="AG2572" s="12" t="s">
        <v>65</v>
      </c>
      <c r="AH2572" s="12" t="s">
        <v>65</v>
      </c>
      <c r="AI2572" s="12" t="s">
        <v>65</v>
      </c>
      <c r="AJ2572" s="12" t="s">
        <v>65</v>
      </c>
      <c r="AK2572" s="12" t="s">
        <v>65</v>
      </c>
      <c r="AL2572" s="12" t="s">
        <v>65</v>
      </c>
      <c r="AM2572" s="12" t="s">
        <v>65</v>
      </c>
      <c r="AN2572" s="12" t="s">
        <v>65</v>
      </c>
      <c r="AO2572" s="12" t="s">
        <v>65</v>
      </c>
      <c r="AP2572" s="12" t="s">
        <v>65</v>
      </c>
      <c r="AQ2572" s="12" t="s">
        <v>65</v>
      </c>
      <c r="AR2572" s="12" t="s">
        <v>65</v>
      </c>
      <c r="AS2572" s="12" t="s">
        <v>65</v>
      </c>
      <c r="AT2572" s="12" t="s">
        <v>65</v>
      </c>
      <c r="AU2572" s="12" t="s">
        <v>65</v>
      </c>
      <c r="AV2572" s="12" t="s">
        <v>65</v>
      </c>
    </row>
    <row r="2573" spans="1:48" s="3" customFormat="1" x14ac:dyDescent="0.45">
      <c r="A2573" s="3" t="s">
        <v>277</v>
      </c>
      <c r="B2573" s="3">
        <v>0</v>
      </c>
      <c r="C2573" s="3">
        <v>0</v>
      </c>
      <c r="D2573" s="3">
        <v>0</v>
      </c>
      <c r="E2573" s="3">
        <v>0</v>
      </c>
      <c r="F2573" s="3">
        <v>0</v>
      </c>
      <c r="G2573" s="3">
        <v>0</v>
      </c>
      <c r="H2573" s="3">
        <v>0</v>
      </c>
      <c r="I2573" s="3">
        <v>0</v>
      </c>
      <c r="J2573" s="3">
        <v>0</v>
      </c>
      <c r="K2573" s="3">
        <v>0</v>
      </c>
      <c r="L2573" s="3">
        <v>0</v>
      </c>
      <c r="M2573" s="3">
        <v>0</v>
      </c>
      <c r="N2573" s="3">
        <v>0</v>
      </c>
      <c r="O2573" s="3">
        <v>0</v>
      </c>
      <c r="P2573" s="3">
        <v>0</v>
      </c>
      <c r="Q2573" s="3">
        <v>0</v>
      </c>
      <c r="R2573" s="3">
        <v>0</v>
      </c>
      <c r="S2573" s="3">
        <v>0</v>
      </c>
      <c r="T2573" s="3">
        <v>0</v>
      </c>
      <c r="U2573" s="3">
        <v>0</v>
      </c>
      <c r="V2573" s="3">
        <v>0</v>
      </c>
      <c r="W2573" s="3">
        <v>0</v>
      </c>
      <c r="X2573" s="3">
        <v>0</v>
      </c>
      <c r="Y2573" s="3">
        <v>0</v>
      </c>
      <c r="Z2573" s="3">
        <v>0</v>
      </c>
      <c r="AA2573" s="3">
        <v>0</v>
      </c>
      <c r="AB2573" s="3">
        <v>0</v>
      </c>
      <c r="AC2573" s="3">
        <v>0</v>
      </c>
      <c r="AD2573" s="3" t="s">
        <v>698</v>
      </c>
      <c r="AE2573" s="3">
        <v>0</v>
      </c>
      <c r="AF2573" s="3">
        <v>0</v>
      </c>
      <c r="AG2573" s="3">
        <v>0</v>
      </c>
      <c r="AH2573" s="3">
        <v>0</v>
      </c>
      <c r="AI2573" s="3">
        <v>0</v>
      </c>
      <c r="AJ2573" s="3">
        <v>0</v>
      </c>
      <c r="AK2573" s="3">
        <v>0</v>
      </c>
      <c r="AL2573" s="3">
        <v>0</v>
      </c>
      <c r="AM2573" s="3">
        <v>0</v>
      </c>
      <c r="AN2573" s="3">
        <v>0</v>
      </c>
      <c r="AO2573" s="3">
        <v>0</v>
      </c>
      <c r="AP2573" s="3">
        <v>0</v>
      </c>
      <c r="AQ2573" s="3">
        <v>0</v>
      </c>
      <c r="AR2573" s="3">
        <v>0</v>
      </c>
      <c r="AS2573" s="3">
        <v>0</v>
      </c>
      <c r="AT2573" s="3">
        <v>0</v>
      </c>
      <c r="AU2573" s="3">
        <v>0</v>
      </c>
      <c r="AV2573" s="3">
        <v>0</v>
      </c>
    </row>
    <row r="2574" spans="1:48" s="1" customFormat="1" x14ac:dyDescent="0.45">
      <c r="B2574" s="1">
        <v>0</v>
      </c>
      <c r="C2574" s="1">
        <v>0</v>
      </c>
      <c r="D2574" s="1">
        <v>0</v>
      </c>
      <c r="E2574" s="1">
        <v>0</v>
      </c>
      <c r="F2574" s="1">
        <v>0</v>
      </c>
      <c r="G2574" s="1">
        <v>0</v>
      </c>
      <c r="H2574" s="1">
        <v>0</v>
      </c>
      <c r="I2574" s="1">
        <v>0</v>
      </c>
      <c r="J2574" s="1">
        <v>0</v>
      </c>
      <c r="K2574" s="1">
        <v>0</v>
      </c>
      <c r="L2574" s="1">
        <v>0</v>
      </c>
      <c r="M2574" s="1">
        <v>0</v>
      </c>
      <c r="N2574" s="1">
        <v>0</v>
      </c>
      <c r="O2574" s="1">
        <v>0</v>
      </c>
      <c r="P2574" s="1">
        <v>0</v>
      </c>
      <c r="Q2574" s="1">
        <v>0</v>
      </c>
      <c r="R2574" s="1">
        <v>0</v>
      </c>
      <c r="S2574" s="1">
        <v>0</v>
      </c>
      <c r="T2574" s="1">
        <v>0</v>
      </c>
      <c r="U2574" s="1">
        <v>0</v>
      </c>
      <c r="V2574" s="1">
        <v>0</v>
      </c>
      <c r="W2574" s="1">
        <v>0</v>
      </c>
      <c r="X2574" s="1">
        <v>0</v>
      </c>
      <c r="Y2574" s="1">
        <v>0</v>
      </c>
      <c r="Z2574" s="1">
        <v>0</v>
      </c>
      <c r="AA2574" s="1">
        <v>0</v>
      </c>
      <c r="AB2574" s="1">
        <v>0</v>
      </c>
      <c r="AC2574" s="1">
        <v>0</v>
      </c>
      <c r="AD2574" s="1" t="s">
        <v>698</v>
      </c>
      <c r="AE2574" s="1">
        <v>0</v>
      </c>
      <c r="AF2574" s="1">
        <v>0</v>
      </c>
      <c r="AG2574" s="1">
        <v>0</v>
      </c>
      <c r="AH2574" s="1">
        <v>0</v>
      </c>
      <c r="AI2574" s="1">
        <v>0</v>
      </c>
      <c r="AJ2574" s="1">
        <v>0</v>
      </c>
      <c r="AK2574" s="1">
        <v>0</v>
      </c>
      <c r="AL2574" s="1">
        <v>0</v>
      </c>
      <c r="AM2574" s="1">
        <v>0</v>
      </c>
      <c r="AN2574" s="1">
        <v>0</v>
      </c>
      <c r="AO2574" s="1">
        <v>0</v>
      </c>
      <c r="AP2574" s="1">
        <v>0</v>
      </c>
      <c r="AQ2574" s="1">
        <v>0</v>
      </c>
      <c r="AR2574" s="1">
        <v>0</v>
      </c>
      <c r="AS2574" s="1">
        <v>0</v>
      </c>
      <c r="AT2574" s="1">
        <v>0</v>
      </c>
      <c r="AU2574" s="1">
        <v>0</v>
      </c>
      <c r="AV2574" s="1">
        <v>0</v>
      </c>
    </row>
    <row r="2575" spans="1:48" s="12" customFormat="1" x14ac:dyDescent="0.45">
      <c r="B2575" s="12" t="s">
        <v>65</v>
      </c>
      <c r="C2575" s="12" t="s">
        <v>65</v>
      </c>
      <c r="D2575" s="12" t="s">
        <v>65</v>
      </c>
      <c r="E2575" s="12" t="s">
        <v>65</v>
      </c>
      <c r="F2575" s="12" t="s">
        <v>65</v>
      </c>
      <c r="G2575" s="12" t="s">
        <v>65</v>
      </c>
      <c r="H2575" s="12" t="s">
        <v>65</v>
      </c>
      <c r="I2575" s="12" t="s">
        <v>65</v>
      </c>
      <c r="J2575" s="12" t="s">
        <v>65</v>
      </c>
      <c r="K2575" s="12" t="s">
        <v>65</v>
      </c>
      <c r="L2575" s="12" t="s">
        <v>65</v>
      </c>
      <c r="M2575" s="12" t="s">
        <v>65</v>
      </c>
      <c r="N2575" s="12" t="s">
        <v>65</v>
      </c>
      <c r="O2575" s="12" t="s">
        <v>65</v>
      </c>
      <c r="P2575" s="12" t="s">
        <v>65</v>
      </c>
      <c r="Q2575" s="12" t="s">
        <v>65</v>
      </c>
      <c r="R2575" s="12" t="s">
        <v>65</v>
      </c>
      <c r="S2575" s="12" t="s">
        <v>65</v>
      </c>
      <c r="T2575" s="12" t="s">
        <v>65</v>
      </c>
      <c r="U2575" s="12" t="s">
        <v>65</v>
      </c>
      <c r="V2575" s="12" t="s">
        <v>65</v>
      </c>
      <c r="W2575" s="12" t="s">
        <v>65</v>
      </c>
      <c r="X2575" s="12" t="s">
        <v>65</v>
      </c>
      <c r="Y2575" s="12" t="s">
        <v>65</v>
      </c>
      <c r="Z2575" s="12" t="s">
        <v>65</v>
      </c>
      <c r="AA2575" s="12" t="s">
        <v>65</v>
      </c>
      <c r="AB2575" s="12" t="s">
        <v>65</v>
      </c>
      <c r="AC2575" s="12" t="s">
        <v>65</v>
      </c>
      <c r="AD2575" s="12" t="s">
        <v>65</v>
      </c>
      <c r="AE2575" s="12" t="s">
        <v>65</v>
      </c>
      <c r="AF2575" s="12" t="s">
        <v>65</v>
      </c>
      <c r="AG2575" s="12" t="s">
        <v>65</v>
      </c>
      <c r="AH2575" s="12" t="s">
        <v>65</v>
      </c>
      <c r="AI2575" s="12" t="s">
        <v>65</v>
      </c>
      <c r="AJ2575" s="12" t="s">
        <v>65</v>
      </c>
      <c r="AK2575" s="12" t="s">
        <v>65</v>
      </c>
      <c r="AL2575" s="12" t="s">
        <v>65</v>
      </c>
      <c r="AM2575" s="12" t="s">
        <v>65</v>
      </c>
      <c r="AN2575" s="12" t="s">
        <v>65</v>
      </c>
      <c r="AO2575" s="12" t="s">
        <v>65</v>
      </c>
      <c r="AP2575" s="12" t="s">
        <v>65</v>
      </c>
      <c r="AQ2575" s="12" t="s">
        <v>65</v>
      </c>
      <c r="AR2575" s="12" t="s">
        <v>65</v>
      </c>
      <c r="AS2575" s="12" t="s">
        <v>65</v>
      </c>
      <c r="AT2575" s="12" t="s">
        <v>65</v>
      </c>
      <c r="AU2575" s="12" t="s">
        <v>65</v>
      </c>
      <c r="AV2575" s="12" t="s">
        <v>65</v>
      </c>
    </row>
    <row r="2576" spans="1:48" s="2" customFormat="1" x14ac:dyDescent="0.45">
      <c r="A2576" s="2" t="s">
        <v>88</v>
      </c>
      <c r="B2576" s="2">
        <v>2.1483607565956402</v>
      </c>
      <c r="C2576" s="2">
        <v>2.1508052708638399</v>
      </c>
      <c r="D2576" s="2">
        <v>2.1207869115563698</v>
      </c>
      <c r="E2576" s="2">
        <v>2.21052312222348</v>
      </c>
      <c r="F2576" s="2">
        <v>2.1813054905199198</v>
      </c>
      <c r="G2576" s="2">
        <v>2.0762431048682299</v>
      </c>
      <c r="H2576" s="2">
        <v>2.04438540310051</v>
      </c>
      <c r="I2576" s="2">
        <v>2.1987028978646102</v>
      </c>
      <c r="J2576" s="2">
        <v>2.2858624910725398</v>
      </c>
      <c r="K2576" s="2">
        <v>2.1394290227114401</v>
      </c>
      <c r="L2576" s="2">
        <v>2.2126111455861901</v>
      </c>
      <c r="M2576" s="2">
        <v>2.1506138123507599</v>
      </c>
      <c r="N2576" s="2">
        <v>2.1787415002230102</v>
      </c>
      <c r="O2576" s="2">
        <v>1.9808981250147399</v>
      </c>
      <c r="P2576" s="2">
        <v>2.2521540492047798</v>
      </c>
      <c r="Q2576" s="2">
        <v>2.2528485869575601</v>
      </c>
      <c r="R2576" s="2">
        <v>1.9690134751391399</v>
      </c>
      <c r="S2576" s="2">
        <v>2.0649999973005499</v>
      </c>
      <c r="T2576" s="2">
        <v>2.2525426538257798</v>
      </c>
      <c r="U2576" s="2">
        <v>2.0165431715828599</v>
      </c>
      <c r="V2576" s="2">
        <v>2.2770647595323701</v>
      </c>
      <c r="W2576" s="2">
        <v>2.0946459273100899</v>
      </c>
      <c r="X2576" s="2">
        <v>1.8429642444102601</v>
      </c>
      <c r="Y2576" s="2">
        <v>2.1848834465464</v>
      </c>
      <c r="Z2576" s="2">
        <v>1.9904783396146799</v>
      </c>
      <c r="AA2576" s="2">
        <v>2.15968094063322</v>
      </c>
      <c r="AB2576" s="2">
        <v>2.3394282288850099</v>
      </c>
      <c r="AC2576" s="2">
        <v>2.1468672750150901</v>
      </c>
      <c r="AD2576" s="2" t="s">
        <v>698</v>
      </c>
      <c r="AE2576" s="2">
        <v>2.0947350252158299</v>
      </c>
      <c r="AF2576" s="2">
        <v>2.2599669972686098</v>
      </c>
      <c r="AG2576" s="2">
        <v>2.1330180422288199</v>
      </c>
      <c r="AH2576" s="2">
        <v>2.17182194683165</v>
      </c>
      <c r="AI2576" s="2">
        <v>1.99623526213856</v>
      </c>
      <c r="AJ2576" s="2">
        <v>2.2421959198576298</v>
      </c>
      <c r="AK2576" s="2">
        <v>2.1150834238036</v>
      </c>
      <c r="AL2576" s="2">
        <v>2.4724606215265799</v>
      </c>
      <c r="AM2576" s="2">
        <v>2.2623145687007602</v>
      </c>
      <c r="AN2576" s="2">
        <v>2.4955763573951701</v>
      </c>
      <c r="AO2576" s="2">
        <v>2.5020614205105098</v>
      </c>
      <c r="AP2576" s="2">
        <v>2.1483607565956402</v>
      </c>
      <c r="AQ2576" s="2">
        <v>2.5457901197863801</v>
      </c>
      <c r="AR2576" s="2">
        <v>2.3479358148915801</v>
      </c>
      <c r="AS2576" s="2">
        <v>2.4513583121422098</v>
      </c>
      <c r="AT2576" s="2">
        <v>2.4779160057129799</v>
      </c>
      <c r="AU2576" s="2">
        <v>3.1705164529994798</v>
      </c>
      <c r="AV2576" s="2">
        <v>2.6031507490904402</v>
      </c>
    </row>
    <row r="2577" spans="1:51" s="12" customFormat="1" x14ac:dyDescent="0.45">
      <c r="B2577" s="12" t="s">
        <v>65</v>
      </c>
      <c r="C2577" s="12" t="s">
        <v>65</v>
      </c>
      <c r="D2577" s="12" t="s">
        <v>65</v>
      </c>
      <c r="E2577" s="12" t="s">
        <v>65</v>
      </c>
      <c r="F2577" s="12" t="s">
        <v>65</v>
      </c>
      <c r="G2577" s="12" t="s">
        <v>65</v>
      </c>
      <c r="H2577" s="12" t="s">
        <v>65</v>
      </c>
      <c r="I2577" s="12" t="s">
        <v>65</v>
      </c>
      <c r="J2577" s="12" t="s">
        <v>65</v>
      </c>
      <c r="K2577" s="12" t="s">
        <v>65</v>
      </c>
      <c r="L2577" s="12" t="s">
        <v>65</v>
      </c>
      <c r="M2577" s="12" t="s">
        <v>65</v>
      </c>
      <c r="N2577" s="12" t="s">
        <v>65</v>
      </c>
      <c r="O2577" s="12" t="s">
        <v>65</v>
      </c>
      <c r="P2577" s="12" t="s">
        <v>65</v>
      </c>
      <c r="Q2577" s="12" t="s">
        <v>65</v>
      </c>
      <c r="R2577" s="12" t="s">
        <v>65</v>
      </c>
      <c r="S2577" s="12" t="s">
        <v>65</v>
      </c>
      <c r="T2577" s="12" t="s">
        <v>84</v>
      </c>
      <c r="U2577" s="12" t="s">
        <v>70</v>
      </c>
      <c r="V2577" s="12" t="s">
        <v>65</v>
      </c>
      <c r="W2577" s="12" t="s">
        <v>65</v>
      </c>
      <c r="X2577" s="12" t="s">
        <v>65</v>
      </c>
      <c r="Y2577" s="12" t="s">
        <v>65</v>
      </c>
      <c r="Z2577" s="12" t="s">
        <v>65</v>
      </c>
      <c r="AA2577" s="12" t="s">
        <v>65</v>
      </c>
      <c r="AB2577" s="12" t="s">
        <v>69</v>
      </c>
      <c r="AC2577" s="12" t="s">
        <v>65</v>
      </c>
      <c r="AD2577" s="12" t="s">
        <v>65</v>
      </c>
      <c r="AE2577" s="12" t="s">
        <v>65</v>
      </c>
      <c r="AF2577" s="12" t="s">
        <v>65</v>
      </c>
      <c r="AG2577" s="12" t="s">
        <v>65</v>
      </c>
      <c r="AH2577" s="12" t="s">
        <v>65</v>
      </c>
      <c r="AI2577" s="12" t="s">
        <v>65</v>
      </c>
      <c r="AJ2577" s="12" t="s">
        <v>65</v>
      </c>
      <c r="AK2577" s="12" t="s">
        <v>65</v>
      </c>
      <c r="AL2577" s="12" t="s">
        <v>79</v>
      </c>
      <c r="AM2577" s="12" t="s">
        <v>65</v>
      </c>
      <c r="AN2577" s="12" t="s">
        <v>475</v>
      </c>
      <c r="AO2577" s="12" t="s">
        <v>134</v>
      </c>
      <c r="AP2577" s="12" t="s">
        <v>65</v>
      </c>
      <c r="AQ2577" s="12" t="s">
        <v>134</v>
      </c>
      <c r="AR2577" s="12" t="s">
        <v>733</v>
      </c>
      <c r="AS2577" s="12" t="s">
        <v>134</v>
      </c>
      <c r="AT2577" s="12" t="s">
        <v>134</v>
      </c>
      <c r="AU2577" s="12" t="s">
        <v>1137</v>
      </c>
      <c r="AV2577" s="12" t="s">
        <v>134</v>
      </c>
    </row>
    <row r="2578" spans="1:51" s="2" customFormat="1" x14ac:dyDescent="0.45">
      <c r="A2578" s="2" t="s">
        <v>92</v>
      </c>
      <c r="B2578" s="2">
        <v>1.4482198327044</v>
      </c>
      <c r="C2578" s="2">
        <v>1.4487668217029199</v>
      </c>
      <c r="D2578" s="2">
        <v>1.35638110697812</v>
      </c>
      <c r="E2578" s="2">
        <v>1.3830336868111399</v>
      </c>
      <c r="F2578" s="2">
        <v>1.6141946136689</v>
      </c>
      <c r="G2578" s="2">
        <v>1.44832474301845</v>
      </c>
      <c r="H2578" s="2">
        <v>1.23354890504628</v>
      </c>
      <c r="I2578" s="2">
        <v>1.47448900151982</v>
      </c>
      <c r="J2578" s="2">
        <v>1.43026763384668</v>
      </c>
      <c r="K2578" s="2">
        <v>1.34077386171145</v>
      </c>
      <c r="L2578" s="2">
        <v>1.45138524784503</v>
      </c>
      <c r="M2578" s="2">
        <v>1.76785430748551</v>
      </c>
      <c r="N2578" s="2">
        <v>1.59079339099788</v>
      </c>
      <c r="O2578" s="2">
        <v>1.30424403998183</v>
      </c>
      <c r="P2578" s="2">
        <v>1.45628537569585</v>
      </c>
      <c r="Q2578" s="2">
        <v>1.4430705742275001</v>
      </c>
      <c r="R2578" s="2">
        <v>1.2948942414103599</v>
      </c>
      <c r="S2578" s="2">
        <v>1.5798569839998899</v>
      </c>
      <c r="T2578" s="2">
        <v>1.4469824977971499</v>
      </c>
      <c r="U2578" s="2">
        <v>1.44142135224179</v>
      </c>
      <c r="V2578" s="2">
        <v>1.26841259555038</v>
      </c>
      <c r="W2578" s="2">
        <v>1.3347182947521901</v>
      </c>
      <c r="X2578" s="2">
        <v>1.13109042386826</v>
      </c>
      <c r="Y2578" s="2">
        <v>1.8159553799249599</v>
      </c>
      <c r="Z2578" s="2">
        <v>1.29571164225268</v>
      </c>
      <c r="AA2578" s="2">
        <v>1.3905478970763301</v>
      </c>
      <c r="AB2578" s="2">
        <v>1.52226615310602</v>
      </c>
      <c r="AC2578" s="2">
        <v>1.4353009188960799</v>
      </c>
      <c r="AD2578" s="2" t="s">
        <v>698</v>
      </c>
      <c r="AE2578" s="2">
        <v>1.4913871889327901</v>
      </c>
      <c r="AF2578" s="2">
        <v>1.53012035866402</v>
      </c>
      <c r="AG2578" s="2">
        <v>1.57741838486681</v>
      </c>
      <c r="AH2578" s="2">
        <v>1.42575428341296</v>
      </c>
      <c r="AI2578" s="2">
        <v>1.28408322494454</v>
      </c>
      <c r="AJ2578" s="2">
        <v>1.4315177050671899</v>
      </c>
      <c r="AK2578" s="2">
        <v>1.41170394313166</v>
      </c>
      <c r="AL2578" s="2">
        <v>1.72579111663186</v>
      </c>
      <c r="AM2578" s="2">
        <v>1.76940408943367</v>
      </c>
      <c r="AN2578" s="2">
        <v>1.9627602933283801</v>
      </c>
      <c r="AO2578" s="2">
        <v>1.6827646298704599</v>
      </c>
      <c r="AP2578" s="2">
        <v>1.4482198327044</v>
      </c>
      <c r="AQ2578" s="2">
        <v>1.6572385584908</v>
      </c>
      <c r="AR2578" s="2">
        <v>1.5635446876535</v>
      </c>
      <c r="AS2578" s="2">
        <v>1.5733467163632</v>
      </c>
      <c r="AT2578" s="2">
        <v>1.7371734210399901</v>
      </c>
      <c r="AU2578" s="2">
        <v>2.1817631602582299</v>
      </c>
      <c r="AV2578" s="2">
        <v>1.8087833014319701</v>
      </c>
    </row>
    <row r="2579" spans="1:51" s="2" customFormat="1" x14ac:dyDescent="0.45">
      <c r="A2579" s="2" t="s">
        <v>93</v>
      </c>
      <c r="B2579" s="2">
        <v>5.6448211798014701E-2</v>
      </c>
      <c r="C2579" s="2">
        <v>5.5435521798857003E-2</v>
      </c>
      <c r="D2579" s="2">
        <v>0.105601901263096</v>
      </c>
      <c r="E2579" s="2">
        <v>0.105244808811315</v>
      </c>
      <c r="F2579" s="2">
        <v>0.126493658155059</v>
      </c>
      <c r="G2579" s="2">
        <v>0.11520655765488499</v>
      </c>
      <c r="H2579" s="2">
        <v>0.13432666651797701</v>
      </c>
      <c r="I2579" s="2">
        <v>0.16416708288895501</v>
      </c>
      <c r="J2579" s="2">
        <v>0.154835002288465</v>
      </c>
      <c r="K2579" s="2">
        <v>0.14340897218279</v>
      </c>
      <c r="L2579" s="2">
        <v>0.15721710252170501</v>
      </c>
      <c r="M2579" s="2">
        <v>0.200056138000518</v>
      </c>
      <c r="N2579" s="2">
        <v>0.180439996839621</v>
      </c>
      <c r="O2579" s="2">
        <v>0.14547566852736199</v>
      </c>
      <c r="P2579" s="2">
        <v>9.9639755859256704E-2</v>
      </c>
      <c r="Q2579" s="2">
        <v>0.106471525919264</v>
      </c>
      <c r="R2579" s="2">
        <v>0.111076424454675</v>
      </c>
      <c r="S2579" s="2">
        <v>0.13302478004878501</v>
      </c>
      <c r="T2579" s="2">
        <v>7.3958943603066096E-2</v>
      </c>
      <c r="U2579" s="2">
        <v>8.6648859808099596E-2</v>
      </c>
      <c r="V2579" s="2">
        <v>0.214425365088972</v>
      </c>
      <c r="W2579" s="2">
        <v>0.15022480611362399</v>
      </c>
      <c r="X2579" s="2">
        <v>0.13759597200582899</v>
      </c>
      <c r="Y2579" s="2">
        <v>0.23190465335911301</v>
      </c>
      <c r="Z2579" s="2">
        <v>0.18407736618572501</v>
      </c>
      <c r="AA2579" s="2">
        <v>0.20111143763115699</v>
      </c>
      <c r="AB2579" s="2">
        <v>0.13723123039151899</v>
      </c>
      <c r="AC2579" s="2">
        <v>6.1051216729309798E-2</v>
      </c>
      <c r="AD2579" s="2" t="s">
        <v>698</v>
      </c>
      <c r="AE2579" s="2">
        <v>0.18574671681587901</v>
      </c>
      <c r="AF2579" s="2">
        <v>0.15049931427313301</v>
      </c>
      <c r="AG2579" s="2">
        <v>0.13414471056270999</v>
      </c>
      <c r="AH2579" s="2">
        <v>9.5261328071358994E-2</v>
      </c>
      <c r="AI2579" s="2">
        <v>0.111378491756248</v>
      </c>
      <c r="AJ2579" s="2">
        <v>0.18517036779572599</v>
      </c>
      <c r="AK2579" s="2">
        <v>5.8382390911083201E-2</v>
      </c>
      <c r="AL2579" s="2">
        <v>0.20533628219848299</v>
      </c>
      <c r="AM2579" s="2">
        <v>0.15490329639078401</v>
      </c>
      <c r="AN2579" s="2">
        <v>0.204206167994958</v>
      </c>
      <c r="AO2579" s="2">
        <v>9.4436496099814804E-2</v>
      </c>
      <c r="AP2579" s="2">
        <v>5.6448211798014701E-2</v>
      </c>
      <c r="AQ2579" s="2">
        <v>8.7069519613664395E-2</v>
      </c>
      <c r="AR2579" s="2">
        <v>7.0904508029383403E-2</v>
      </c>
      <c r="AS2579" s="2">
        <v>7.9372412590280106E-2</v>
      </c>
      <c r="AT2579" s="2">
        <v>0.11438158480940799</v>
      </c>
      <c r="AU2579" s="2">
        <v>0.28940260170371801</v>
      </c>
      <c r="AV2579" s="2">
        <v>0.14590955800176</v>
      </c>
    </row>
    <row r="2580" spans="1:51" s="12" customFormat="1" x14ac:dyDescent="0.45">
      <c r="A2580" s="16" t="s">
        <v>2596</v>
      </c>
    </row>
    <row r="2581" spans="1:51" s="12" customFormat="1" x14ac:dyDescent="0.45"/>
    <row r="2582" spans="1:51" s="12" customFormat="1" x14ac:dyDescent="0.45">
      <c r="A2582" s="4">
        <v>63</v>
      </c>
    </row>
    <row r="2583" spans="1:51" s="12" customFormat="1" x14ac:dyDescent="0.45">
      <c r="A2583" s="8" t="s">
        <v>1138</v>
      </c>
    </row>
    <row r="2584" spans="1:51" s="12" customFormat="1" x14ac:dyDescent="0.45">
      <c r="A2584" s="12" t="s">
        <v>2</v>
      </c>
    </row>
    <row r="2585" spans="1:51" s="12" customFormat="1" x14ac:dyDescent="0.45">
      <c r="A2585" s="12" t="s">
        <v>1139</v>
      </c>
    </row>
    <row r="2586" spans="1:51" s="13" customFormat="1" x14ac:dyDescent="0.45">
      <c r="A2586" s="12"/>
      <c r="D2586" s="13" t="s">
        <v>4</v>
      </c>
      <c r="H2586" s="13" t="s">
        <v>5</v>
      </c>
      <c r="P2586" s="13" t="s">
        <v>6</v>
      </c>
      <c r="T2586" s="13" t="s">
        <v>7</v>
      </c>
      <c r="V2586" s="13" t="s">
        <v>8</v>
      </c>
      <c r="AD2586" s="13" t="s">
        <v>9</v>
      </c>
      <c r="AI2586" s="13" t="s">
        <v>10</v>
      </c>
      <c r="AK2586" s="13" t="s">
        <v>11</v>
      </c>
    </row>
    <row r="2587" spans="1:51" s="13" customFormat="1" x14ac:dyDescent="0.45">
      <c r="A2587" s="12"/>
      <c r="B2587" s="13" t="s">
        <v>12</v>
      </c>
      <c r="C2587" s="13" t="s">
        <v>13</v>
      </c>
      <c r="D2587" s="13" t="s">
        <v>14</v>
      </c>
      <c r="E2587" s="13" t="s">
        <v>15</v>
      </c>
      <c r="F2587" s="13" t="s">
        <v>16</v>
      </c>
      <c r="G2587" s="13" t="s">
        <v>17</v>
      </c>
      <c r="H2587" s="13" t="s">
        <v>18</v>
      </c>
      <c r="I2587" s="13" t="s">
        <v>19</v>
      </c>
      <c r="J2587" s="13" t="s">
        <v>20</v>
      </c>
      <c r="K2587" s="13" t="s">
        <v>21</v>
      </c>
      <c r="L2587" s="13" t="s">
        <v>22</v>
      </c>
      <c r="M2587" s="13" t="s">
        <v>23</v>
      </c>
      <c r="N2587" s="13" t="s">
        <v>24</v>
      </c>
      <c r="O2587" s="13" t="s">
        <v>25</v>
      </c>
      <c r="P2587" s="13" t="s">
        <v>26</v>
      </c>
      <c r="Q2587" s="13" t="s">
        <v>27</v>
      </c>
      <c r="R2587" s="13" t="s">
        <v>28</v>
      </c>
      <c r="S2587" s="13" t="s">
        <v>29</v>
      </c>
      <c r="T2587" s="13" t="s">
        <v>30</v>
      </c>
      <c r="U2587" s="13" t="s">
        <v>31</v>
      </c>
      <c r="V2587" s="13" t="s">
        <v>33</v>
      </c>
      <c r="W2587" s="13" t="s">
        <v>34</v>
      </c>
      <c r="X2587" s="13" t="s">
        <v>35</v>
      </c>
      <c r="Y2587" s="13" t="s">
        <v>37</v>
      </c>
      <c r="Z2587" s="13" t="s">
        <v>39</v>
      </c>
      <c r="AA2587" s="13" t="s">
        <v>41</v>
      </c>
      <c r="AB2587" s="13" t="s">
        <v>42</v>
      </c>
      <c r="AC2587" s="13" t="s">
        <v>44</v>
      </c>
      <c r="AD2587" s="13" t="s">
        <v>45</v>
      </c>
      <c r="AE2587" s="13" t="s">
        <v>46</v>
      </c>
      <c r="AF2587" s="13" t="s">
        <v>47</v>
      </c>
      <c r="AG2587" s="13" t="s">
        <v>48</v>
      </c>
      <c r="AH2587" s="13" t="s">
        <v>49</v>
      </c>
      <c r="AI2587" s="13" t="s">
        <v>50</v>
      </c>
      <c r="AJ2587" s="13" t="s">
        <v>51</v>
      </c>
      <c r="AK2587" s="13" t="s">
        <v>52</v>
      </c>
      <c r="AL2587" s="13" t="s">
        <v>53</v>
      </c>
      <c r="AM2587" s="13" t="s">
        <v>54</v>
      </c>
      <c r="AN2587" s="13" t="s">
        <v>55</v>
      </c>
      <c r="AO2587" s="13" t="s">
        <v>56</v>
      </c>
      <c r="AP2587" s="13" t="s">
        <v>57</v>
      </c>
      <c r="AQ2587" s="13" t="s">
        <v>58</v>
      </c>
      <c r="AR2587" s="13" t="s">
        <v>59</v>
      </c>
      <c r="AS2587" s="13" t="s">
        <v>60</v>
      </c>
      <c r="AT2587" s="13" t="s">
        <v>61</v>
      </c>
    </row>
    <row r="2588" spans="1:51" s="12" customFormat="1" x14ac:dyDescent="0.45">
      <c r="A2588" s="12" t="s">
        <v>62</v>
      </c>
      <c r="B2588" s="12">
        <v>503</v>
      </c>
      <c r="C2588" s="12">
        <v>503</v>
      </c>
      <c r="D2588" s="12">
        <v>119</v>
      </c>
      <c r="E2588" s="12">
        <v>127</v>
      </c>
      <c r="F2588" s="12">
        <v>135</v>
      </c>
      <c r="G2588" s="12">
        <v>122</v>
      </c>
      <c r="H2588" s="12">
        <v>59</v>
      </c>
      <c r="I2588" s="12">
        <v>60</v>
      </c>
      <c r="J2588" s="12">
        <v>69</v>
      </c>
      <c r="K2588" s="12">
        <v>58</v>
      </c>
      <c r="L2588" s="12">
        <v>75</v>
      </c>
      <c r="M2588" s="12">
        <v>60</v>
      </c>
      <c r="N2588" s="12">
        <v>64</v>
      </c>
      <c r="O2588" s="12">
        <v>58</v>
      </c>
      <c r="P2588" s="12">
        <v>165</v>
      </c>
      <c r="Q2588" s="12">
        <v>125</v>
      </c>
      <c r="R2588" s="12">
        <v>98</v>
      </c>
      <c r="S2588" s="12">
        <v>114</v>
      </c>
      <c r="T2588" s="12">
        <v>290</v>
      </c>
      <c r="U2588" s="12">
        <v>212</v>
      </c>
      <c r="V2588" s="12">
        <v>51</v>
      </c>
      <c r="W2588" s="12">
        <v>55</v>
      </c>
      <c r="X2588" s="12">
        <v>53</v>
      </c>
      <c r="Y2588" s="12">
        <v>39</v>
      </c>
      <c r="Z2588" s="12">
        <v>39</v>
      </c>
      <c r="AA2588" s="12">
        <v>101</v>
      </c>
      <c r="AB2588" s="12">
        <v>427</v>
      </c>
      <c r="AC2588" s="12">
        <v>38</v>
      </c>
      <c r="AD2588" s="12">
        <v>81</v>
      </c>
      <c r="AE2588" s="12">
        <v>102</v>
      </c>
      <c r="AF2588" s="12">
        <v>175</v>
      </c>
      <c r="AG2588" s="12">
        <v>96</v>
      </c>
      <c r="AH2588" s="12">
        <v>49</v>
      </c>
      <c r="AI2588" s="12">
        <v>434</v>
      </c>
      <c r="AJ2588" s="12">
        <v>67</v>
      </c>
      <c r="AK2588" s="12">
        <v>104</v>
      </c>
      <c r="AL2588" s="12">
        <v>78</v>
      </c>
      <c r="AM2588" s="12">
        <v>244</v>
      </c>
      <c r="AN2588" s="12">
        <v>375</v>
      </c>
      <c r="AO2588" s="12">
        <v>503</v>
      </c>
      <c r="AP2588" s="12">
        <v>427</v>
      </c>
      <c r="AQ2588" s="12">
        <v>324</v>
      </c>
      <c r="AR2588" s="12">
        <v>200</v>
      </c>
      <c r="AS2588" s="12">
        <v>58</v>
      </c>
      <c r="AT2588" s="12">
        <v>122</v>
      </c>
    </row>
    <row r="2589" spans="1:51" s="12" customFormat="1" x14ac:dyDescent="0.45">
      <c r="A2589" s="12" t="s">
        <v>63</v>
      </c>
      <c r="B2589" s="3">
        <v>487.06420113995</v>
      </c>
      <c r="C2589" s="3">
        <v>503</v>
      </c>
      <c r="D2589" s="3">
        <v>115.772099316816</v>
      </c>
      <c r="E2589" s="3">
        <v>122.80813805753699</v>
      </c>
      <c r="F2589" s="3">
        <v>131.158583259453</v>
      </c>
      <c r="G2589" s="3">
        <v>117.434590619289</v>
      </c>
      <c r="H2589" s="3">
        <v>57.392006353963502</v>
      </c>
      <c r="I2589" s="3">
        <v>58.409142931748299</v>
      </c>
      <c r="J2589" s="3">
        <v>66.590632415754499</v>
      </c>
      <c r="K2589" s="3">
        <v>56.338388451187903</v>
      </c>
      <c r="L2589" s="3">
        <v>72.771410526297601</v>
      </c>
      <c r="M2589" s="3">
        <v>58.642302643588302</v>
      </c>
      <c r="N2589" s="3">
        <v>61.113722813056199</v>
      </c>
      <c r="O2589" s="3">
        <v>56.379794817281699</v>
      </c>
      <c r="P2589" s="3">
        <v>164.12893128789901</v>
      </c>
      <c r="Q2589" s="3">
        <v>123.99057508859801</v>
      </c>
      <c r="R2589" s="3">
        <v>97.412464067079299</v>
      </c>
      <c r="S2589" s="3">
        <v>113.42552149973299</v>
      </c>
      <c r="T2589" s="3">
        <v>277.74701874757898</v>
      </c>
      <c r="U2589" s="3">
        <v>210.658996778899</v>
      </c>
      <c r="V2589" s="3">
        <v>49.696316387812402</v>
      </c>
      <c r="W2589" s="3">
        <v>53.792885740469302</v>
      </c>
      <c r="X2589" s="3">
        <v>50.661571677033102</v>
      </c>
      <c r="Y2589" s="3">
        <v>37.890975542652598</v>
      </c>
      <c r="Z2589" s="3">
        <v>38.045385572748302</v>
      </c>
      <c r="AA2589" s="3">
        <v>97.663550002895605</v>
      </c>
      <c r="AB2589" s="3">
        <v>414.37843908892199</v>
      </c>
      <c r="AC2589" s="3">
        <v>37.083359351809499</v>
      </c>
      <c r="AD2589" s="3">
        <v>77.225542692865304</v>
      </c>
      <c r="AE2589" s="3">
        <v>99.683175054622794</v>
      </c>
      <c r="AF2589" s="3">
        <v>169.674464448093</v>
      </c>
      <c r="AG2589" s="3">
        <v>93.229916975214394</v>
      </c>
      <c r="AH2589" s="3">
        <v>47.4246270061629</v>
      </c>
      <c r="AI2589" s="3">
        <v>420.256130117309</v>
      </c>
      <c r="AJ2589" s="3">
        <v>64.836050997923493</v>
      </c>
      <c r="AK2589" s="3">
        <v>100.347459219274</v>
      </c>
      <c r="AL2589" s="3">
        <v>75.028570186355594</v>
      </c>
      <c r="AM2589" s="3">
        <v>234.593081769603</v>
      </c>
      <c r="AN2589" s="3">
        <v>362.274496899349</v>
      </c>
      <c r="AO2589" s="3">
        <v>487.06420113995</v>
      </c>
      <c r="AP2589" s="3">
        <v>413.46974870233799</v>
      </c>
      <c r="AQ2589" s="3">
        <v>313.84418581250202</v>
      </c>
      <c r="AR2589" s="3">
        <v>193.30176713575699</v>
      </c>
      <c r="AS2589" s="3">
        <v>55.840549944611404</v>
      </c>
      <c r="AT2589" s="3">
        <v>117.86489194476999</v>
      </c>
      <c r="AU2589" s="3"/>
      <c r="AV2589" s="3"/>
      <c r="AW2589" s="3"/>
      <c r="AX2589" s="3"/>
      <c r="AY2589" s="3"/>
    </row>
    <row r="2590" spans="1:51" s="3" customFormat="1" x14ac:dyDescent="0.45">
      <c r="A2590" s="3" t="s">
        <v>12</v>
      </c>
      <c r="B2590" s="3">
        <v>498.28696000000099</v>
      </c>
      <c r="C2590" s="3">
        <v>503</v>
      </c>
      <c r="D2590" s="3">
        <v>119.02603000000001</v>
      </c>
      <c r="E2590" s="3">
        <v>128.21652</v>
      </c>
      <c r="F2590" s="3">
        <v>131.52072999999999</v>
      </c>
      <c r="G2590" s="3">
        <v>119.52368</v>
      </c>
      <c r="H2590" s="3">
        <v>58.047600000000003</v>
      </c>
      <c r="I2590" s="3">
        <v>60.978430000000003</v>
      </c>
      <c r="J2590" s="3">
        <v>67.450550000000007</v>
      </c>
      <c r="K2590" s="3">
        <v>60.765970000000003</v>
      </c>
      <c r="L2590" s="3">
        <v>69.947159999999997</v>
      </c>
      <c r="M2590" s="3">
        <v>61.573569999999997</v>
      </c>
      <c r="N2590" s="3">
        <v>60.832090000000001</v>
      </c>
      <c r="O2590" s="3">
        <v>58.691589999999998</v>
      </c>
      <c r="P2590" s="3">
        <v>128.16873000000001</v>
      </c>
      <c r="Q2590" s="3">
        <v>142.24450999999999</v>
      </c>
      <c r="R2590" s="3">
        <v>108.59495</v>
      </c>
      <c r="S2590" s="3">
        <v>119.27876999999999</v>
      </c>
      <c r="T2590" s="3">
        <v>270.41323999999997</v>
      </c>
      <c r="U2590" s="3">
        <v>227.87371999999999</v>
      </c>
      <c r="V2590" s="3">
        <v>52.756869999999999</v>
      </c>
      <c r="W2590" s="3">
        <v>56.590420000000002</v>
      </c>
      <c r="X2590" s="3">
        <v>51.407209999999999</v>
      </c>
      <c r="Y2590" s="3">
        <v>38.280360000000002</v>
      </c>
      <c r="Z2590" s="3">
        <v>40.468870000000003</v>
      </c>
      <c r="AA2590" s="3">
        <v>98.001049999999907</v>
      </c>
      <c r="AB2590" s="3">
        <v>428.082660000001</v>
      </c>
      <c r="AC2590" s="3">
        <v>31.268360000000001</v>
      </c>
      <c r="AD2590" s="3">
        <v>77.080709999999996</v>
      </c>
      <c r="AE2590" s="3">
        <v>104.63118</v>
      </c>
      <c r="AF2590" s="3">
        <v>175.24684999999999</v>
      </c>
      <c r="AG2590" s="3">
        <v>93.689830000000001</v>
      </c>
      <c r="AH2590" s="3">
        <v>47.638390000000001</v>
      </c>
      <c r="AI2590" s="3">
        <v>430.61971999999997</v>
      </c>
      <c r="AJ2590" s="3">
        <v>65.442139999999995</v>
      </c>
      <c r="AK2590" s="3">
        <v>98.370999999999995</v>
      </c>
      <c r="AL2590" s="3">
        <v>75.371290000000002</v>
      </c>
      <c r="AM2590" s="3">
        <v>238.88811000000001</v>
      </c>
      <c r="AN2590" s="3">
        <v>370.22823</v>
      </c>
      <c r="AO2590" s="3">
        <v>498.28696000000099</v>
      </c>
      <c r="AP2590" s="3">
        <v>424.65434000000101</v>
      </c>
      <c r="AQ2590" s="3">
        <v>320.06470000000002</v>
      </c>
      <c r="AR2590" s="3">
        <v>197.42357999999999</v>
      </c>
      <c r="AS2590" s="3">
        <v>54.466619999999999</v>
      </c>
      <c r="AT2590" s="3">
        <v>117.24158</v>
      </c>
    </row>
    <row r="2591" spans="1:51" s="3" customFormat="1" x14ac:dyDescent="0.45">
      <c r="A2591" s="3" t="s">
        <v>699</v>
      </c>
      <c r="B2591" s="3">
        <v>90.025889999999904</v>
      </c>
      <c r="C2591" s="3">
        <v>89</v>
      </c>
      <c r="D2591" s="3">
        <v>27.681450000000002</v>
      </c>
      <c r="E2591" s="3">
        <v>18.16235</v>
      </c>
      <c r="F2591" s="3">
        <v>21.678049999999999</v>
      </c>
      <c r="G2591" s="3">
        <v>22.50404</v>
      </c>
      <c r="H2591" s="3">
        <v>14.49874</v>
      </c>
      <c r="I2591" s="3">
        <v>13.18271</v>
      </c>
      <c r="J2591" s="3">
        <v>13.38702</v>
      </c>
      <c r="K2591" s="3">
        <v>4.7753300000000003</v>
      </c>
      <c r="L2591" s="3">
        <v>12.072010000000001</v>
      </c>
      <c r="M2591" s="3">
        <v>9.6060400000000001</v>
      </c>
      <c r="N2591" s="3">
        <v>10.638909999999999</v>
      </c>
      <c r="O2591" s="3">
        <v>11.865130000000001</v>
      </c>
      <c r="P2591" s="3">
        <v>19.643709999999999</v>
      </c>
      <c r="Q2591" s="3">
        <v>23.778030000000001</v>
      </c>
      <c r="R2591" s="3">
        <v>24.69745</v>
      </c>
      <c r="S2591" s="3">
        <v>21.906700000000001</v>
      </c>
      <c r="T2591" s="3">
        <v>43.42174</v>
      </c>
      <c r="U2591" s="3">
        <v>46.604149999999997</v>
      </c>
      <c r="V2591" s="3">
        <v>10.038320000000001</v>
      </c>
      <c r="W2591" s="3">
        <v>9.0716599999999996</v>
      </c>
      <c r="X2591" s="3">
        <v>10.2431</v>
      </c>
      <c r="Y2591" s="3">
        <v>10.86068</v>
      </c>
      <c r="Z2591" s="3">
        <v>10.372339999999999</v>
      </c>
      <c r="AA2591" s="3">
        <v>16.441700000000001</v>
      </c>
      <c r="AB2591" s="3">
        <v>81.997349999999997</v>
      </c>
      <c r="AC2591" s="3">
        <v>4.1363899999999996</v>
      </c>
      <c r="AD2591" s="3">
        <v>16.20711</v>
      </c>
      <c r="AE2591" s="3">
        <v>14.91935</v>
      </c>
      <c r="AF2591" s="3">
        <v>38.818739999999998</v>
      </c>
      <c r="AG2591" s="3">
        <v>12.237019999999999</v>
      </c>
      <c r="AH2591" s="3">
        <v>7.8436700000000004</v>
      </c>
      <c r="AI2591" s="3">
        <v>74.201539999999994</v>
      </c>
      <c r="AJ2591" s="3">
        <v>15.824350000000001</v>
      </c>
      <c r="AK2591" s="3">
        <v>5.9278700000000004</v>
      </c>
      <c r="AL2591" s="3">
        <v>9.4988299999999999</v>
      </c>
      <c r="AM2591" s="3">
        <v>19.204129999999999</v>
      </c>
      <c r="AN2591" s="3">
        <v>35.349220000000003</v>
      </c>
      <c r="AO2591" s="3">
        <v>90.025889999999904</v>
      </c>
      <c r="AP2591" s="3">
        <v>60.352440000000001</v>
      </c>
      <c r="AQ2591" s="3">
        <v>47.043729999999996</v>
      </c>
      <c r="AR2591" s="3">
        <v>25.190200000000001</v>
      </c>
      <c r="AS2591" s="3">
        <v>4.0502200000000004</v>
      </c>
      <c r="AT2591" s="3">
        <v>3.4788100000000002</v>
      </c>
    </row>
    <row r="2592" spans="1:51" s="1" customFormat="1" x14ac:dyDescent="0.45">
      <c r="B2592" s="1">
        <v>0.18067077252031599</v>
      </c>
      <c r="C2592" s="1">
        <v>0.176938369781312</v>
      </c>
      <c r="D2592" s="1">
        <v>0.23256635544342699</v>
      </c>
      <c r="E2592" s="1">
        <v>0.14165374321499299</v>
      </c>
      <c r="F2592" s="1">
        <v>0.16482610764097799</v>
      </c>
      <c r="G2592" s="1">
        <v>0.188281016782616</v>
      </c>
      <c r="H2592" s="1">
        <v>0.24977328950723199</v>
      </c>
      <c r="I2592" s="1">
        <v>0.216186444944548</v>
      </c>
      <c r="J2592" s="1">
        <v>0.198471621061652</v>
      </c>
      <c r="K2592" s="1">
        <v>7.8585596510678604E-2</v>
      </c>
      <c r="L2592" s="1">
        <v>0.172587564670245</v>
      </c>
      <c r="M2592" s="1">
        <v>0.15600914483275899</v>
      </c>
      <c r="N2592" s="1">
        <v>0.17488976624015401</v>
      </c>
      <c r="O2592" s="1">
        <v>0.202160650273745</v>
      </c>
      <c r="P2592" s="1">
        <v>0.15326445069714001</v>
      </c>
      <c r="Q2592" s="1">
        <v>0.16716307715496401</v>
      </c>
      <c r="R2592" s="1">
        <v>0.22742724224284799</v>
      </c>
      <c r="S2592" s="1">
        <v>0.183659673888321</v>
      </c>
      <c r="T2592" s="1">
        <v>0.160575495489792</v>
      </c>
      <c r="U2592" s="1">
        <v>0.20451744062457</v>
      </c>
      <c r="V2592" s="1">
        <v>0.19027512435821201</v>
      </c>
      <c r="W2592" s="1">
        <v>0.160303811139765</v>
      </c>
      <c r="X2592" s="1">
        <v>0.199254151314572</v>
      </c>
      <c r="Y2592" s="1">
        <v>0.28371415524827898</v>
      </c>
      <c r="Z2592" s="1">
        <v>0.25630416663474898</v>
      </c>
      <c r="AA2592" s="1">
        <v>0.16777065143689801</v>
      </c>
      <c r="AB2592" s="1">
        <v>0.19154560009508401</v>
      </c>
      <c r="AC2592" s="1">
        <v>0.13228675888342101</v>
      </c>
      <c r="AD2592" s="1">
        <v>0.21026155571218799</v>
      </c>
      <c r="AE2592" s="1">
        <v>0.14258990484480799</v>
      </c>
      <c r="AF2592" s="1">
        <v>0.22150891727868399</v>
      </c>
      <c r="AG2592" s="1">
        <v>0.13061204188330799</v>
      </c>
      <c r="AH2592" s="1">
        <v>0.16465019073902401</v>
      </c>
      <c r="AI2592" s="1">
        <v>0.17231338128221299</v>
      </c>
      <c r="AJ2592" s="1">
        <v>0.24180673187032101</v>
      </c>
      <c r="AK2592" s="1">
        <v>6.0260340954143003E-2</v>
      </c>
      <c r="AL2592" s="1">
        <v>0.12602716498550001</v>
      </c>
      <c r="AM2592" s="1">
        <v>8.0389643502977198E-2</v>
      </c>
      <c r="AN2592" s="1">
        <v>9.5479537041246093E-2</v>
      </c>
      <c r="AO2592" s="1">
        <v>0.18067077252031599</v>
      </c>
      <c r="AP2592" s="1">
        <v>0.142121330962966</v>
      </c>
      <c r="AQ2592" s="1">
        <v>0.14698193833934201</v>
      </c>
      <c r="AR2592" s="1">
        <v>0.12759468752415501</v>
      </c>
      <c r="AS2592" s="1">
        <v>7.4361508020875905E-2</v>
      </c>
      <c r="AT2592" s="1">
        <v>2.9672152149433698E-2</v>
      </c>
    </row>
    <row r="2593" spans="1:46" s="12" customFormat="1" x14ac:dyDescent="0.45">
      <c r="B2593" s="12" t="s">
        <v>65</v>
      </c>
      <c r="C2593" s="12" t="s">
        <v>65</v>
      </c>
      <c r="D2593" s="12" t="s">
        <v>65</v>
      </c>
      <c r="E2593" s="12" t="s">
        <v>65</v>
      </c>
      <c r="F2593" s="12" t="s">
        <v>65</v>
      </c>
      <c r="G2593" s="12" t="s">
        <v>65</v>
      </c>
      <c r="H2593" s="12" t="s">
        <v>89</v>
      </c>
      <c r="I2593" s="12" t="s">
        <v>89</v>
      </c>
      <c r="J2593" s="12" t="s">
        <v>65</v>
      </c>
      <c r="K2593" s="12" t="s">
        <v>70</v>
      </c>
      <c r="L2593" s="12" t="s">
        <v>65</v>
      </c>
      <c r="M2593" s="12" t="s">
        <v>65</v>
      </c>
      <c r="N2593" s="12" t="s">
        <v>65</v>
      </c>
      <c r="O2593" s="12" t="s">
        <v>65</v>
      </c>
      <c r="P2593" s="12" t="s">
        <v>65</v>
      </c>
      <c r="Q2593" s="12" t="s">
        <v>65</v>
      </c>
      <c r="R2593" s="12" t="s">
        <v>65</v>
      </c>
      <c r="S2593" s="12" t="s">
        <v>65</v>
      </c>
      <c r="T2593" s="12" t="s">
        <v>65</v>
      </c>
      <c r="U2593" s="12" t="s">
        <v>65</v>
      </c>
      <c r="V2593" s="12" t="s">
        <v>65</v>
      </c>
      <c r="W2593" s="12" t="s">
        <v>65</v>
      </c>
      <c r="X2593" s="12" t="s">
        <v>65</v>
      </c>
      <c r="Y2593" s="12" t="s">
        <v>65</v>
      </c>
      <c r="Z2593" s="12" t="s">
        <v>65</v>
      </c>
      <c r="AA2593" s="12" t="s">
        <v>65</v>
      </c>
      <c r="AB2593" s="12" t="s">
        <v>65</v>
      </c>
      <c r="AC2593" s="12" t="s">
        <v>65</v>
      </c>
      <c r="AD2593" s="12" t="s">
        <v>65</v>
      </c>
      <c r="AE2593" s="12" t="s">
        <v>65</v>
      </c>
      <c r="AF2593" s="12" t="s">
        <v>65</v>
      </c>
      <c r="AG2593" s="12" t="s">
        <v>65</v>
      </c>
      <c r="AH2593" s="12" t="s">
        <v>65</v>
      </c>
      <c r="AI2593" s="12" t="s">
        <v>65</v>
      </c>
      <c r="AJ2593" s="12" t="s">
        <v>65</v>
      </c>
      <c r="AK2593" s="12" t="s">
        <v>67</v>
      </c>
      <c r="AL2593" s="12" t="s">
        <v>441</v>
      </c>
      <c r="AM2593" s="12" t="s">
        <v>67</v>
      </c>
      <c r="AN2593" s="12" t="s">
        <v>926</v>
      </c>
      <c r="AO2593" s="12" t="s">
        <v>1140</v>
      </c>
      <c r="AP2593" s="12" t="s">
        <v>1141</v>
      </c>
      <c r="AQ2593" s="12" t="s">
        <v>1141</v>
      </c>
      <c r="AR2593" s="12" t="s">
        <v>1142</v>
      </c>
      <c r="AS2593" s="12" t="s">
        <v>70</v>
      </c>
      <c r="AT2593" s="12" t="s">
        <v>67</v>
      </c>
    </row>
    <row r="2594" spans="1:46" s="3" customFormat="1" x14ac:dyDescent="0.45">
      <c r="A2594" s="3" t="s">
        <v>700</v>
      </c>
      <c r="B2594" s="3">
        <v>116.38976</v>
      </c>
      <c r="C2594" s="3">
        <v>117</v>
      </c>
      <c r="D2594" s="3">
        <v>27.113430000000001</v>
      </c>
      <c r="E2594" s="3">
        <v>25.437809999999999</v>
      </c>
      <c r="F2594" s="3">
        <v>42.414549999999998</v>
      </c>
      <c r="G2594" s="3">
        <v>21.423970000000001</v>
      </c>
      <c r="H2594" s="3">
        <v>11.22589</v>
      </c>
      <c r="I2594" s="3">
        <v>15.88754</v>
      </c>
      <c r="J2594" s="3">
        <v>13.979939999999999</v>
      </c>
      <c r="K2594" s="3">
        <v>11.45787</v>
      </c>
      <c r="L2594" s="3">
        <v>18.320609999999999</v>
      </c>
      <c r="M2594" s="3">
        <v>24.09394</v>
      </c>
      <c r="N2594" s="3">
        <v>11.60036</v>
      </c>
      <c r="O2594" s="3">
        <v>9.8236100000000004</v>
      </c>
      <c r="P2594" s="3">
        <v>27.305119999999999</v>
      </c>
      <c r="Q2594" s="3">
        <v>34.64246</v>
      </c>
      <c r="R2594" s="3">
        <v>20.78511</v>
      </c>
      <c r="S2594" s="3">
        <v>33.657069999999997</v>
      </c>
      <c r="T2594" s="3">
        <v>61.947580000000002</v>
      </c>
      <c r="U2594" s="3">
        <v>54.44218</v>
      </c>
      <c r="V2594" s="3">
        <v>11.891909999999999</v>
      </c>
      <c r="W2594" s="3">
        <v>12.967700000000001</v>
      </c>
      <c r="X2594" s="3">
        <v>8.8506599999999995</v>
      </c>
      <c r="Y2594" s="3">
        <v>8.2645599999999995</v>
      </c>
      <c r="Z2594" s="3">
        <v>6.4073900000000004</v>
      </c>
      <c r="AA2594" s="3">
        <v>27.655550000000002</v>
      </c>
      <c r="AB2594" s="3">
        <v>94.113389999999995</v>
      </c>
      <c r="AC2594" s="3">
        <v>8.6681299999999997</v>
      </c>
      <c r="AD2594" s="3">
        <v>20.606359999999999</v>
      </c>
      <c r="AE2594" s="3">
        <v>18.884429999999998</v>
      </c>
      <c r="AF2594" s="3">
        <v>35.503549999999997</v>
      </c>
      <c r="AG2594" s="3">
        <v>25.078330000000001</v>
      </c>
      <c r="AH2594" s="3">
        <v>16.31709</v>
      </c>
      <c r="AI2594" s="3">
        <v>100.00184</v>
      </c>
      <c r="AJ2594" s="3">
        <v>16.387920000000001</v>
      </c>
      <c r="AK2594" s="3">
        <v>13.24635</v>
      </c>
      <c r="AL2594" s="3">
        <v>13.01923</v>
      </c>
      <c r="AM2594" s="3">
        <v>39.369579999999999</v>
      </c>
      <c r="AN2594" s="3">
        <v>85.215990000000005</v>
      </c>
      <c r="AO2594" s="3">
        <v>116.38976</v>
      </c>
      <c r="AP2594" s="3">
        <v>95.68947</v>
      </c>
      <c r="AQ2594" s="3">
        <v>61.111220000000003</v>
      </c>
      <c r="AR2594" s="3">
        <v>39.109920000000002</v>
      </c>
      <c r="AS2594" s="3">
        <v>16.852879999999999</v>
      </c>
      <c r="AT2594" s="3">
        <v>17.615729999999999</v>
      </c>
    </row>
    <row r="2595" spans="1:46" s="1" customFormat="1" x14ac:dyDescent="0.45">
      <c r="B2595" s="1">
        <v>0.23357978302301899</v>
      </c>
      <c r="C2595" s="1">
        <v>0.23260437375745499</v>
      </c>
      <c r="D2595" s="1">
        <v>0.22779412200843799</v>
      </c>
      <c r="E2595" s="1">
        <v>0.19839728921047001</v>
      </c>
      <c r="F2595" s="1">
        <v>0.32249326779132098</v>
      </c>
      <c r="G2595" s="1">
        <v>0.17924456475905001</v>
      </c>
      <c r="H2595" s="1">
        <v>0.193391113499955</v>
      </c>
      <c r="I2595" s="1">
        <v>0.26054360533716597</v>
      </c>
      <c r="J2595" s="1">
        <v>0.20726206087274299</v>
      </c>
      <c r="K2595" s="1">
        <v>0.188557345501109</v>
      </c>
      <c r="L2595" s="1">
        <v>0.26192071272085998</v>
      </c>
      <c r="M2595" s="1">
        <v>0.39130328158656402</v>
      </c>
      <c r="N2595" s="1">
        <v>0.19069474680222201</v>
      </c>
      <c r="O2595" s="1">
        <v>0.16737679112118101</v>
      </c>
      <c r="P2595" s="1">
        <v>0.213040419453325</v>
      </c>
      <c r="Q2595" s="1">
        <v>0.24354163123764799</v>
      </c>
      <c r="R2595" s="1">
        <v>0.191400336755991</v>
      </c>
      <c r="S2595" s="1">
        <v>0.28217150461897</v>
      </c>
      <c r="T2595" s="1">
        <v>0.22908486285656701</v>
      </c>
      <c r="U2595" s="1">
        <v>0.238913815950343</v>
      </c>
      <c r="V2595" s="1">
        <v>0.225409695457672</v>
      </c>
      <c r="W2595" s="1">
        <v>0.229150092895582</v>
      </c>
      <c r="X2595" s="1">
        <v>0.17216767842487499</v>
      </c>
      <c r="Y2595" s="1">
        <v>0.21589556629039</v>
      </c>
      <c r="Z2595" s="1">
        <v>0.15832885870052699</v>
      </c>
      <c r="AA2595" s="1">
        <v>0.28219646626235101</v>
      </c>
      <c r="AB2595" s="1">
        <v>0.21984863857835299</v>
      </c>
      <c r="AC2595" s="1">
        <v>0.27721728929819101</v>
      </c>
      <c r="AD2595" s="1">
        <v>0.267334849406551</v>
      </c>
      <c r="AE2595" s="1">
        <v>0.180485683139577</v>
      </c>
      <c r="AF2595" s="1">
        <v>0.20259165856618799</v>
      </c>
      <c r="AG2595" s="1">
        <v>0.26767398339819798</v>
      </c>
      <c r="AH2595" s="1">
        <v>0.342519761897915</v>
      </c>
      <c r="AI2595" s="1">
        <v>0.232227729840147</v>
      </c>
      <c r="AJ2595" s="1">
        <v>0.25041846125447598</v>
      </c>
      <c r="AK2595" s="1">
        <v>0.13465706356548199</v>
      </c>
      <c r="AL2595" s="1">
        <v>0.17273460491388701</v>
      </c>
      <c r="AM2595" s="1">
        <v>0.16480343035909201</v>
      </c>
      <c r="AN2595" s="1">
        <v>0.23017150799116501</v>
      </c>
      <c r="AO2595" s="1">
        <v>0.23357978302301899</v>
      </c>
      <c r="AP2595" s="1">
        <v>0.22533496301957001</v>
      </c>
      <c r="AQ2595" s="1">
        <v>0.19093395804035901</v>
      </c>
      <c r="AR2595" s="1">
        <v>0.19810156415966099</v>
      </c>
      <c r="AS2595" s="1">
        <v>0.30941666657486699</v>
      </c>
      <c r="AT2595" s="1">
        <v>0.15025155751056901</v>
      </c>
    </row>
    <row r="2596" spans="1:46" s="12" customFormat="1" x14ac:dyDescent="0.45">
      <c r="B2596" s="12" t="s">
        <v>65</v>
      </c>
      <c r="C2596" s="12" t="s">
        <v>65</v>
      </c>
      <c r="D2596" s="12" t="s">
        <v>65</v>
      </c>
      <c r="E2596" s="12" t="s">
        <v>65</v>
      </c>
      <c r="F2596" s="12" t="s">
        <v>391</v>
      </c>
      <c r="G2596" s="12" t="s">
        <v>65</v>
      </c>
      <c r="H2596" s="12" t="s">
        <v>65</v>
      </c>
      <c r="I2596" s="12" t="s">
        <v>65</v>
      </c>
      <c r="J2596" s="12" t="s">
        <v>65</v>
      </c>
      <c r="K2596" s="12" t="s">
        <v>65</v>
      </c>
      <c r="L2596" s="12" t="s">
        <v>65</v>
      </c>
      <c r="M2596" s="12" t="s">
        <v>1143</v>
      </c>
      <c r="N2596" s="12" t="s">
        <v>65</v>
      </c>
      <c r="O2596" s="12" t="s">
        <v>65</v>
      </c>
      <c r="P2596" s="12" t="s">
        <v>65</v>
      </c>
      <c r="Q2596" s="12" t="s">
        <v>65</v>
      </c>
      <c r="R2596" s="12" t="s">
        <v>65</v>
      </c>
      <c r="S2596" s="12" t="s">
        <v>65</v>
      </c>
      <c r="T2596" s="12" t="s">
        <v>65</v>
      </c>
      <c r="U2596" s="12" t="s">
        <v>65</v>
      </c>
      <c r="V2596" s="12" t="s">
        <v>65</v>
      </c>
      <c r="W2596" s="12" t="s">
        <v>65</v>
      </c>
      <c r="X2596" s="12" t="s">
        <v>65</v>
      </c>
      <c r="Y2596" s="12" t="s">
        <v>65</v>
      </c>
      <c r="Z2596" s="12" t="s">
        <v>65</v>
      </c>
      <c r="AA2596" s="12" t="s">
        <v>65</v>
      </c>
      <c r="AB2596" s="12" t="s">
        <v>65</v>
      </c>
      <c r="AC2596" s="12" t="s">
        <v>65</v>
      </c>
      <c r="AD2596" s="12" t="s">
        <v>65</v>
      </c>
      <c r="AE2596" s="12" t="s">
        <v>65</v>
      </c>
      <c r="AF2596" s="12" t="s">
        <v>65</v>
      </c>
      <c r="AG2596" s="12" t="s">
        <v>65</v>
      </c>
      <c r="AH2596" s="12" t="s">
        <v>896</v>
      </c>
      <c r="AI2596" s="12" t="s">
        <v>65</v>
      </c>
      <c r="AJ2596" s="12" t="s">
        <v>65</v>
      </c>
      <c r="AK2596" s="12" t="s">
        <v>67</v>
      </c>
      <c r="AL2596" s="12" t="s">
        <v>65</v>
      </c>
      <c r="AM2596" s="12" t="s">
        <v>67</v>
      </c>
      <c r="AN2596" s="12" t="s">
        <v>156</v>
      </c>
      <c r="AO2596" s="12" t="s">
        <v>1144</v>
      </c>
      <c r="AP2596" s="12" t="s">
        <v>156</v>
      </c>
      <c r="AQ2596" s="12" t="s">
        <v>67</v>
      </c>
      <c r="AR2596" s="12" t="s">
        <v>65</v>
      </c>
      <c r="AS2596" s="12" t="s">
        <v>1145</v>
      </c>
      <c r="AT2596" s="12" t="s">
        <v>70</v>
      </c>
    </row>
    <row r="2597" spans="1:46" s="3" customFormat="1" x14ac:dyDescent="0.45">
      <c r="A2597" s="3" t="s">
        <v>702</v>
      </c>
      <c r="B2597" s="3">
        <v>107.99939000000001</v>
      </c>
      <c r="C2597" s="3">
        <v>107</v>
      </c>
      <c r="D2597" s="3">
        <v>23.560459999999999</v>
      </c>
      <c r="E2597" s="3">
        <v>30.982749999999999</v>
      </c>
      <c r="F2597" s="3">
        <v>30.6966</v>
      </c>
      <c r="G2597" s="3">
        <v>22.75958</v>
      </c>
      <c r="H2597" s="3">
        <v>6.86538</v>
      </c>
      <c r="I2597" s="3">
        <v>16.695080000000001</v>
      </c>
      <c r="J2597" s="3">
        <v>14.876569999999999</v>
      </c>
      <c r="K2597" s="3">
        <v>16.106179999999998</v>
      </c>
      <c r="L2597" s="3">
        <v>15.60694</v>
      </c>
      <c r="M2597" s="3">
        <v>15.08966</v>
      </c>
      <c r="N2597" s="3">
        <v>11.564299999999999</v>
      </c>
      <c r="O2597" s="3">
        <v>11.19528</v>
      </c>
      <c r="P2597" s="3">
        <v>25.522649999999999</v>
      </c>
      <c r="Q2597" s="3">
        <v>29.25178</v>
      </c>
      <c r="R2597" s="3">
        <v>27.414449999999999</v>
      </c>
      <c r="S2597" s="3">
        <v>25.810510000000001</v>
      </c>
      <c r="T2597" s="3">
        <v>54.774430000000002</v>
      </c>
      <c r="U2597" s="3">
        <v>53.224960000000003</v>
      </c>
      <c r="V2597" s="3">
        <v>10.305569999999999</v>
      </c>
      <c r="W2597" s="3">
        <v>17.472349999999999</v>
      </c>
      <c r="X2597" s="3">
        <v>11.62865</v>
      </c>
      <c r="Y2597" s="3">
        <v>7.8973100000000001</v>
      </c>
      <c r="Z2597" s="3">
        <v>8.2391500000000004</v>
      </c>
      <c r="AA2597" s="3">
        <v>14.99924</v>
      </c>
      <c r="AB2597" s="3">
        <v>91.920219999999901</v>
      </c>
      <c r="AC2597" s="3">
        <v>2.7596500000000002</v>
      </c>
      <c r="AD2597" s="3">
        <v>8.7644099999999998</v>
      </c>
      <c r="AE2597" s="3">
        <v>28.360859999999999</v>
      </c>
      <c r="AF2597" s="3">
        <v>39.740639999999999</v>
      </c>
      <c r="AG2597" s="3">
        <v>22.403880000000001</v>
      </c>
      <c r="AH2597" s="3">
        <v>8.7295999999999996</v>
      </c>
      <c r="AI2597" s="3">
        <v>98.150949999999995</v>
      </c>
      <c r="AJ2597" s="3">
        <v>8.73691</v>
      </c>
      <c r="AK2597" s="3">
        <v>15.07489</v>
      </c>
      <c r="AL2597" s="3">
        <v>13.814360000000001</v>
      </c>
      <c r="AM2597" s="3">
        <v>48.366500000000002</v>
      </c>
      <c r="AN2597" s="3">
        <v>78.456460000000007</v>
      </c>
      <c r="AO2597" s="3">
        <v>107.99939000000001</v>
      </c>
      <c r="AP2597" s="3">
        <v>96.793539999999993</v>
      </c>
      <c r="AQ2597" s="3">
        <v>69.588679999999997</v>
      </c>
      <c r="AR2597" s="3">
        <v>37.227539999999998</v>
      </c>
      <c r="AS2597" s="3">
        <v>13.294269999999999</v>
      </c>
      <c r="AT2597" s="3">
        <v>21.46772</v>
      </c>
    </row>
    <row r="2598" spans="1:46" s="1" customFormat="1" x14ac:dyDescent="0.45">
      <c r="B2598" s="1">
        <v>0.21674135321542401</v>
      </c>
      <c r="C2598" s="1">
        <v>0.21272365805169</v>
      </c>
      <c r="D2598" s="1">
        <v>0.19794376070511699</v>
      </c>
      <c r="E2598" s="1">
        <v>0.24164397848264799</v>
      </c>
      <c r="F2598" s="1">
        <v>0.233397427158441</v>
      </c>
      <c r="G2598" s="1">
        <v>0.19041900316322299</v>
      </c>
      <c r="H2598" s="1">
        <v>0.118271556446778</v>
      </c>
      <c r="I2598" s="1">
        <v>0.27378664881991899</v>
      </c>
      <c r="J2598" s="1">
        <v>0.22055520674034501</v>
      </c>
      <c r="K2598" s="1">
        <v>0.26505262731756002</v>
      </c>
      <c r="L2598" s="1">
        <v>0.22312471299764</v>
      </c>
      <c r="M2598" s="1">
        <v>0.245067161121241</v>
      </c>
      <c r="N2598" s="1">
        <v>0.19010196756350101</v>
      </c>
      <c r="O2598" s="1">
        <v>0.190747601146945</v>
      </c>
      <c r="P2598" s="1">
        <v>0.19913320511173099</v>
      </c>
      <c r="Q2598" s="1">
        <v>0.20564435140590001</v>
      </c>
      <c r="R2598" s="1">
        <v>0.25244682188260098</v>
      </c>
      <c r="S2598" s="1">
        <v>0.21638813009221999</v>
      </c>
      <c r="T2598" s="1">
        <v>0.202558240121674</v>
      </c>
      <c r="U2598" s="1">
        <v>0.23357217321944801</v>
      </c>
      <c r="V2598" s="1">
        <v>0.195340815328885</v>
      </c>
      <c r="W2598" s="1">
        <v>0.30875102181606001</v>
      </c>
      <c r="X2598" s="1">
        <v>0.22620659631207399</v>
      </c>
      <c r="Y2598" s="1">
        <v>0.206301873859076</v>
      </c>
      <c r="Z2598" s="1">
        <v>0.20359229205065499</v>
      </c>
      <c r="AA2598" s="1">
        <v>0.153051829546724</v>
      </c>
      <c r="AB2598" s="1">
        <v>0.21472539906194699</v>
      </c>
      <c r="AC2598" s="1">
        <v>8.8256947278334996E-2</v>
      </c>
      <c r="AD2598" s="1">
        <v>0.113704323688767</v>
      </c>
      <c r="AE2598" s="1">
        <v>0.27105553048336101</v>
      </c>
      <c r="AF2598" s="1">
        <v>0.22676949685543499</v>
      </c>
      <c r="AG2598" s="1">
        <v>0.239128195664353</v>
      </c>
      <c r="AH2598" s="1">
        <v>0.183247166833304</v>
      </c>
      <c r="AI2598" s="1">
        <v>0.22792952909820299</v>
      </c>
      <c r="AJ2598" s="1">
        <v>0.133505872515783</v>
      </c>
      <c r="AK2598" s="1">
        <v>0.15324526537292499</v>
      </c>
      <c r="AL2598" s="1">
        <v>0.183284112557978</v>
      </c>
      <c r="AM2598" s="1">
        <v>0.20246507873497799</v>
      </c>
      <c r="AN2598" s="1">
        <v>0.211913770054758</v>
      </c>
      <c r="AO2598" s="1">
        <v>0.21674135321542401</v>
      </c>
      <c r="AP2598" s="1">
        <v>0.227934889350242</v>
      </c>
      <c r="AQ2598" s="1">
        <v>0.217420665259243</v>
      </c>
      <c r="AR2598" s="1">
        <v>0.18856683684897199</v>
      </c>
      <c r="AS2598" s="1">
        <v>0.24408105368021701</v>
      </c>
      <c r="AT2598" s="1">
        <v>0.183106710093808</v>
      </c>
    </row>
    <row r="2599" spans="1:46" s="12" customFormat="1" x14ac:dyDescent="0.45">
      <c r="B2599" s="12" t="s">
        <v>65</v>
      </c>
      <c r="C2599" s="12" t="s">
        <v>65</v>
      </c>
      <c r="D2599" s="12" t="s">
        <v>65</v>
      </c>
      <c r="E2599" s="12" t="s">
        <v>65</v>
      </c>
      <c r="F2599" s="12" t="s">
        <v>65</v>
      </c>
      <c r="G2599" s="12" t="s">
        <v>65</v>
      </c>
      <c r="H2599" s="12" t="s">
        <v>65</v>
      </c>
      <c r="I2599" s="12" t="s">
        <v>156</v>
      </c>
      <c r="J2599" s="12" t="s">
        <v>65</v>
      </c>
      <c r="K2599" s="12" t="s">
        <v>156</v>
      </c>
      <c r="L2599" s="12" t="s">
        <v>65</v>
      </c>
      <c r="M2599" s="12" t="s">
        <v>65</v>
      </c>
      <c r="N2599" s="12" t="s">
        <v>65</v>
      </c>
      <c r="O2599" s="12" t="s">
        <v>65</v>
      </c>
      <c r="P2599" s="12" t="s">
        <v>65</v>
      </c>
      <c r="Q2599" s="12" t="s">
        <v>65</v>
      </c>
      <c r="R2599" s="12" t="s">
        <v>65</v>
      </c>
      <c r="S2599" s="12" t="s">
        <v>65</v>
      </c>
      <c r="T2599" s="12" t="s">
        <v>65</v>
      </c>
      <c r="U2599" s="12" t="s">
        <v>65</v>
      </c>
      <c r="V2599" s="12" t="s">
        <v>65</v>
      </c>
      <c r="W2599" s="12" t="s">
        <v>311</v>
      </c>
      <c r="X2599" s="12" t="s">
        <v>65</v>
      </c>
      <c r="Y2599" s="12" t="s">
        <v>65</v>
      </c>
      <c r="Z2599" s="12" t="s">
        <v>65</v>
      </c>
      <c r="AA2599" s="12" t="s">
        <v>65</v>
      </c>
      <c r="AB2599" s="12" t="s">
        <v>65</v>
      </c>
      <c r="AC2599" s="12" t="s">
        <v>65</v>
      </c>
      <c r="AD2599" s="12" t="s">
        <v>70</v>
      </c>
      <c r="AE2599" s="12" t="s">
        <v>156</v>
      </c>
      <c r="AF2599" s="12" t="s">
        <v>156</v>
      </c>
      <c r="AG2599" s="12" t="s">
        <v>156</v>
      </c>
      <c r="AH2599" s="12" t="s">
        <v>65</v>
      </c>
      <c r="AI2599" s="12" t="s">
        <v>65</v>
      </c>
      <c r="AJ2599" s="12" t="s">
        <v>65</v>
      </c>
      <c r="AK2599" s="12" t="s">
        <v>65</v>
      </c>
      <c r="AL2599" s="12" t="s">
        <v>65</v>
      </c>
      <c r="AM2599" s="12" t="s">
        <v>65</v>
      </c>
      <c r="AN2599" s="12" t="s">
        <v>65</v>
      </c>
      <c r="AO2599" s="12" t="s">
        <v>65</v>
      </c>
      <c r="AP2599" s="12" t="s">
        <v>65</v>
      </c>
      <c r="AQ2599" s="12" t="s">
        <v>65</v>
      </c>
      <c r="AR2599" s="12" t="s">
        <v>65</v>
      </c>
      <c r="AS2599" s="12" t="s">
        <v>65</v>
      </c>
      <c r="AT2599" s="12" t="s">
        <v>65</v>
      </c>
    </row>
    <row r="2600" spans="1:46" s="3" customFormat="1" x14ac:dyDescent="0.45">
      <c r="A2600" s="3" t="s">
        <v>704</v>
      </c>
      <c r="B2600" s="3">
        <v>95.428250000000006</v>
      </c>
      <c r="C2600" s="3">
        <v>99</v>
      </c>
      <c r="D2600" s="3">
        <v>21.214790000000001</v>
      </c>
      <c r="E2600" s="3">
        <v>29.105799999999999</v>
      </c>
      <c r="F2600" s="3">
        <v>17.721609999999998</v>
      </c>
      <c r="G2600" s="3">
        <v>27.386050000000001</v>
      </c>
      <c r="H2600" s="3">
        <v>14.732430000000001</v>
      </c>
      <c r="I2600" s="3">
        <v>6.4823599999999999</v>
      </c>
      <c r="J2600" s="3">
        <v>14.66264</v>
      </c>
      <c r="K2600" s="3">
        <v>14.443160000000001</v>
      </c>
      <c r="L2600" s="3">
        <v>13.360049999999999</v>
      </c>
      <c r="M2600" s="3">
        <v>4.3615599999999999</v>
      </c>
      <c r="N2600" s="3">
        <v>14.32536</v>
      </c>
      <c r="O2600" s="3">
        <v>13.060689999999999</v>
      </c>
      <c r="P2600" s="3">
        <v>29.613330000000001</v>
      </c>
      <c r="Q2600" s="3">
        <v>26.165430000000001</v>
      </c>
      <c r="R2600" s="3">
        <v>24.613330000000001</v>
      </c>
      <c r="S2600" s="3">
        <v>15.036160000000001</v>
      </c>
      <c r="T2600" s="3">
        <v>55.778759999999998</v>
      </c>
      <c r="U2600" s="3">
        <v>39.64949</v>
      </c>
      <c r="V2600" s="3">
        <v>8.8841099999999997</v>
      </c>
      <c r="W2600" s="3">
        <v>7.3162799999999999</v>
      </c>
      <c r="X2600" s="3">
        <v>10.461449999999999</v>
      </c>
      <c r="Y2600" s="3">
        <v>6.6445600000000002</v>
      </c>
      <c r="Z2600" s="3">
        <v>11.58367</v>
      </c>
      <c r="AA2600" s="3">
        <v>22.558610000000002</v>
      </c>
      <c r="AB2600" s="3">
        <v>84.260480000000001</v>
      </c>
      <c r="AC2600" s="3">
        <v>7.7686200000000003</v>
      </c>
      <c r="AD2600" s="3">
        <v>15.045590000000001</v>
      </c>
      <c r="AE2600" s="3">
        <v>16.363430000000001</v>
      </c>
      <c r="AF2600" s="3">
        <v>35.715420000000002</v>
      </c>
      <c r="AG2600" s="3">
        <v>20.558029999999999</v>
      </c>
      <c r="AH2600" s="3">
        <v>7.7457799999999999</v>
      </c>
      <c r="AI2600" s="3">
        <v>89.002780000000001</v>
      </c>
      <c r="AJ2600" s="3">
        <v>6.4254699999999998</v>
      </c>
      <c r="AK2600" s="3">
        <v>22.584119999999999</v>
      </c>
      <c r="AL2600" s="3">
        <v>13.25911</v>
      </c>
      <c r="AM2600" s="3">
        <v>57.049909999999997</v>
      </c>
      <c r="AN2600" s="3">
        <v>86.577029999999993</v>
      </c>
      <c r="AO2600" s="3">
        <v>95.428250000000006</v>
      </c>
      <c r="AP2600" s="3">
        <v>90.558210000000003</v>
      </c>
      <c r="AQ2600" s="3">
        <v>67.852000000000004</v>
      </c>
      <c r="AR2600" s="3">
        <v>44.759720000000002</v>
      </c>
      <c r="AS2600" s="3">
        <v>4.1368799999999997</v>
      </c>
      <c r="AT2600" s="3">
        <v>26.991250000000001</v>
      </c>
    </row>
    <row r="2601" spans="1:46" s="1" customFormat="1" x14ac:dyDescent="0.45">
      <c r="B2601" s="1">
        <v>0.19151263761748799</v>
      </c>
      <c r="C2601" s="1">
        <v>0.19681908548707799</v>
      </c>
      <c r="D2601" s="1">
        <v>0.178236558843473</v>
      </c>
      <c r="E2601" s="1">
        <v>0.227005069237568</v>
      </c>
      <c r="F2601" s="1">
        <v>0.13474385368755201</v>
      </c>
      <c r="G2601" s="1">
        <v>0.22912656303755</v>
      </c>
      <c r="H2601" s="1">
        <v>0.25379912347797301</v>
      </c>
      <c r="I2601" s="1">
        <v>0.106305787144733</v>
      </c>
      <c r="J2601" s="1">
        <v>0.217383549874686</v>
      </c>
      <c r="K2601" s="1">
        <v>0.23768500692081401</v>
      </c>
      <c r="L2601" s="1">
        <v>0.19100203639433</v>
      </c>
      <c r="M2601" s="1">
        <v>7.0834937782558297E-2</v>
      </c>
      <c r="N2601" s="1">
        <v>0.23549018289524501</v>
      </c>
      <c r="O2601" s="1">
        <v>0.22253086004315101</v>
      </c>
      <c r="P2601" s="1">
        <v>0.231049570359323</v>
      </c>
      <c r="Q2601" s="1">
        <v>0.18394685320368401</v>
      </c>
      <c r="R2601" s="1">
        <v>0.226652620586869</v>
      </c>
      <c r="S2601" s="1">
        <v>0.12605897931375401</v>
      </c>
      <c r="T2601" s="1">
        <v>0.206272296430456</v>
      </c>
      <c r="U2601" s="1">
        <v>0.173997642202883</v>
      </c>
      <c r="V2601" s="1">
        <v>0.16839721537687899</v>
      </c>
      <c r="W2601" s="1">
        <v>0.12928478000339999</v>
      </c>
      <c r="X2601" s="1">
        <v>0.20350160998817099</v>
      </c>
      <c r="Y2601" s="1">
        <v>0.173576215061718</v>
      </c>
      <c r="Z2601" s="1">
        <v>0.28623655664218001</v>
      </c>
      <c r="AA2601" s="1">
        <v>0.230187431665273</v>
      </c>
      <c r="AB2601" s="1">
        <v>0.19683226599274001</v>
      </c>
      <c r="AC2601" s="1">
        <v>0.24844987073194699</v>
      </c>
      <c r="AD2601" s="1">
        <v>0.195192675313966</v>
      </c>
      <c r="AE2601" s="1">
        <v>0.156391526885198</v>
      </c>
      <c r="AF2601" s="1">
        <v>0.20380063892731901</v>
      </c>
      <c r="AG2601" s="1">
        <v>0.21942648417656399</v>
      </c>
      <c r="AH2601" s="1">
        <v>0.162595335400714</v>
      </c>
      <c r="AI2601" s="1">
        <v>0.20668533247850299</v>
      </c>
      <c r="AJ2601" s="1">
        <v>9.8185511659612604E-2</v>
      </c>
      <c r="AK2601" s="1">
        <v>0.229581075723537</v>
      </c>
      <c r="AL2601" s="1">
        <v>0.175917249127619</v>
      </c>
      <c r="AM2601" s="1">
        <v>0.23881435539006099</v>
      </c>
      <c r="AN2601" s="1">
        <v>0.233847726846761</v>
      </c>
      <c r="AO2601" s="1">
        <v>0.19151263761748799</v>
      </c>
      <c r="AP2601" s="1">
        <v>0.213251582451742</v>
      </c>
      <c r="AQ2601" s="1">
        <v>0.21199463733426399</v>
      </c>
      <c r="AR2601" s="1">
        <v>0.226719219659577</v>
      </c>
      <c r="AS2601" s="1">
        <v>7.59525742555716E-2</v>
      </c>
      <c r="AT2601" s="1">
        <v>0.230219091213203</v>
      </c>
    </row>
    <row r="2602" spans="1:46" s="12" customFormat="1" x14ac:dyDescent="0.45">
      <c r="B2602" s="12" t="s">
        <v>65</v>
      </c>
      <c r="C2602" s="12" t="s">
        <v>65</v>
      </c>
      <c r="D2602" s="12" t="s">
        <v>65</v>
      </c>
      <c r="E2602" s="12" t="s">
        <v>65</v>
      </c>
      <c r="F2602" s="12" t="s">
        <v>65</v>
      </c>
      <c r="G2602" s="12" t="s">
        <v>65</v>
      </c>
      <c r="H2602" s="12" t="s">
        <v>1146</v>
      </c>
      <c r="I2602" s="12" t="s">
        <v>65</v>
      </c>
      <c r="J2602" s="12" t="s">
        <v>114</v>
      </c>
      <c r="K2602" s="12" t="s">
        <v>114</v>
      </c>
      <c r="L2602" s="12" t="s">
        <v>114</v>
      </c>
      <c r="M2602" s="12" t="s">
        <v>70</v>
      </c>
      <c r="N2602" s="12" t="s">
        <v>114</v>
      </c>
      <c r="O2602" s="12" t="s">
        <v>114</v>
      </c>
      <c r="P2602" s="12" t="s">
        <v>89</v>
      </c>
      <c r="Q2602" s="12" t="s">
        <v>65</v>
      </c>
      <c r="R2602" s="12" t="s">
        <v>65</v>
      </c>
      <c r="S2602" s="12" t="s">
        <v>70</v>
      </c>
      <c r="T2602" s="12" t="s">
        <v>65</v>
      </c>
      <c r="U2602" s="12" t="s">
        <v>65</v>
      </c>
      <c r="V2602" s="12" t="s">
        <v>65</v>
      </c>
      <c r="W2602" s="12" t="s">
        <v>65</v>
      </c>
      <c r="X2602" s="12" t="s">
        <v>65</v>
      </c>
      <c r="Y2602" s="12" t="s">
        <v>65</v>
      </c>
      <c r="Z2602" s="12" t="s">
        <v>65</v>
      </c>
      <c r="AA2602" s="12" t="s">
        <v>65</v>
      </c>
      <c r="AB2602" s="12" t="s">
        <v>65</v>
      </c>
      <c r="AC2602" s="12" t="s">
        <v>65</v>
      </c>
      <c r="AD2602" s="12" t="s">
        <v>65</v>
      </c>
      <c r="AE2602" s="12" t="s">
        <v>65</v>
      </c>
      <c r="AF2602" s="12" t="s">
        <v>65</v>
      </c>
      <c r="AG2602" s="12" t="s">
        <v>65</v>
      </c>
      <c r="AH2602" s="12" t="s">
        <v>65</v>
      </c>
      <c r="AI2602" s="12" t="s">
        <v>84</v>
      </c>
      <c r="AJ2602" s="12" t="s">
        <v>70</v>
      </c>
      <c r="AK2602" s="12" t="s">
        <v>140</v>
      </c>
      <c r="AL2602" s="12" t="s">
        <v>65</v>
      </c>
      <c r="AM2602" s="12" t="s">
        <v>1147</v>
      </c>
      <c r="AN2602" s="12" t="s">
        <v>905</v>
      </c>
      <c r="AO2602" s="12" t="s">
        <v>140</v>
      </c>
      <c r="AP2602" s="12" t="s">
        <v>904</v>
      </c>
      <c r="AQ2602" s="12" t="s">
        <v>140</v>
      </c>
      <c r="AR2602" s="12" t="s">
        <v>140</v>
      </c>
      <c r="AS2602" s="12" t="s">
        <v>70</v>
      </c>
      <c r="AT2602" s="12" t="s">
        <v>140</v>
      </c>
    </row>
    <row r="2603" spans="1:46" s="3" customFormat="1" x14ac:dyDescent="0.45">
      <c r="A2603" s="3" t="s">
        <v>705</v>
      </c>
      <c r="B2603" s="3">
        <v>49.311579999999999</v>
      </c>
      <c r="C2603" s="3">
        <v>51</v>
      </c>
      <c r="D2603" s="3">
        <v>11.11059</v>
      </c>
      <c r="E2603" s="3">
        <v>11.18296</v>
      </c>
      <c r="F2603" s="3">
        <v>10.86168</v>
      </c>
      <c r="G2603" s="3">
        <v>16.15635</v>
      </c>
      <c r="H2603" s="3">
        <v>6.2582300000000002</v>
      </c>
      <c r="I2603" s="3">
        <v>4.85236</v>
      </c>
      <c r="J2603" s="3">
        <v>6.4681600000000001</v>
      </c>
      <c r="K2603" s="3">
        <v>4.7148000000000003</v>
      </c>
      <c r="L2603" s="3">
        <v>4.4424999999999999</v>
      </c>
      <c r="M2603" s="3">
        <v>6.4191799999999999</v>
      </c>
      <c r="N2603" s="3">
        <v>7.39717</v>
      </c>
      <c r="O2603" s="3">
        <v>8.7591800000000006</v>
      </c>
      <c r="P2603" s="3">
        <v>14.595599999999999</v>
      </c>
      <c r="Q2603" s="3">
        <v>16.791139999999999</v>
      </c>
      <c r="R2603" s="3">
        <v>5.4458299999999999</v>
      </c>
      <c r="S2603" s="3">
        <v>12.479010000000001</v>
      </c>
      <c r="T2603" s="3">
        <v>31.38674</v>
      </c>
      <c r="U2603" s="3">
        <v>17.92484</v>
      </c>
      <c r="V2603" s="3">
        <v>5.05579</v>
      </c>
      <c r="W2603" s="3">
        <v>7.8883700000000001</v>
      </c>
      <c r="X2603" s="3">
        <v>8.2578700000000005</v>
      </c>
      <c r="Y2603" s="3">
        <v>1.4975400000000001</v>
      </c>
      <c r="Z2603" s="3">
        <v>0.77476</v>
      </c>
      <c r="AA2603" s="3">
        <v>9.2784800000000001</v>
      </c>
      <c r="AB2603" s="3">
        <v>40.403599999999997</v>
      </c>
      <c r="AC2603" s="3">
        <v>6.5676199999999998</v>
      </c>
      <c r="AD2603" s="3">
        <v>11.29205</v>
      </c>
      <c r="AE2603" s="3">
        <v>14.977729999999999</v>
      </c>
      <c r="AF2603" s="3">
        <v>11.23462</v>
      </c>
      <c r="AG2603" s="3">
        <v>7.8386800000000001</v>
      </c>
      <c r="AH2603" s="3">
        <v>3.9685000000000001</v>
      </c>
      <c r="AI2603" s="3">
        <v>38.321939999999998</v>
      </c>
      <c r="AJ2603" s="3">
        <v>9.8760700000000003</v>
      </c>
      <c r="AK2603" s="3">
        <v>23.622630000000001</v>
      </c>
      <c r="AL2603" s="3">
        <v>12.14757</v>
      </c>
      <c r="AM2603" s="3">
        <v>40.064639999999997</v>
      </c>
      <c r="AN2603" s="3">
        <v>47.376579999999997</v>
      </c>
      <c r="AO2603" s="3">
        <v>49.311579999999999</v>
      </c>
      <c r="AP2603" s="3">
        <v>45.154719999999998</v>
      </c>
      <c r="AQ2603" s="3">
        <v>39.766680000000001</v>
      </c>
      <c r="AR2603" s="3">
        <v>18.695519999999998</v>
      </c>
      <c r="AS2603" s="3">
        <v>4.4899500000000003</v>
      </c>
      <c r="AT2603" s="3">
        <v>22.52731</v>
      </c>
    </row>
    <row r="2604" spans="1:46" s="1" customFormat="1" x14ac:dyDescent="0.45">
      <c r="B2604" s="1">
        <v>9.8962212456854104E-2</v>
      </c>
      <c r="C2604" s="1">
        <v>0.101391650099404</v>
      </c>
      <c r="D2604" s="1">
        <v>9.3345884089387904E-2</v>
      </c>
      <c r="E2604" s="1">
        <v>8.7219338038499294E-2</v>
      </c>
      <c r="F2604" s="1">
        <v>8.2585308034710606E-2</v>
      </c>
      <c r="G2604" s="1">
        <v>0.13517279588446399</v>
      </c>
      <c r="H2604" s="1">
        <v>0.107812037017896</v>
      </c>
      <c r="I2604" s="1">
        <v>7.9575023496013197E-2</v>
      </c>
      <c r="J2604" s="1">
        <v>9.5894844445301095E-2</v>
      </c>
      <c r="K2604" s="1">
        <v>7.7589479769680295E-2</v>
      </c>
      <c r="L2604" s="1">
        <v>6.3512228373532195E-2</v>
      </c>
      <c r="M2604" s="1">
        <v>0.104252197817992</v>
      </c>
      <c r="N2604" s="1">
        <v>0.121599800368523</v>
      </c>
      <c r="O2604" s="1">
        <v>0.14924080264310499</v>
      </c>
      <c r="P2604" s="1">
        <v>0.113878010650492</v>
      </c>
      <c r="Q2604" s="1">
        <v>0.118044204307077</v>
      </c>
      <c r="R2604" s="1">
        <v>5.0148096205210303E-2</v>
      </c>
      <c r="S2604" s="1">
        <v>0.104620545634399</v>
      </c>
      <c r="T2604" s="1">
        <v>0.11606953860691099</v>
      </c>
      <c r="U2604" s="1">
        <v>7.8661286610847397E-2</v>
      </c>
      <c r="V2604" s="1">
        <v>9.5831879336283607E-2</v>
      </c>
      <c r="W2604" s="1">
        <v>0.13939408825734101</v>
      </c>
      <c r="X2604" s="1">
        <v>0.16063641656491401</v>
      </c>
      <c r="Y2604" s="1">
        <v>3.9120321752459997E-2</v>
      </c>
      <c r="Z2604" s="1">
        <v>1.9144591880129101E-2</v>
      </c>
      <c r="AA2604" s="1">
        <v>9.4677352946728702E-2</v>
      </c>
      <c r="AB2604" s="1">
        <v>9.4382706367970998E-2</v>
      </c>
      <c r="AC2604" s="1">
        <v>0.210040437042429</v>
      </c>
      <c r="AD2604" s="1">
        <v>0.14649644508982901</v>
      </c>
      <c r="AE2604" s="1">
        <v>0.14314786471872001</v>
      </c>
      <c r="AF2604" s="1">
        <v>6.4107400503917694E-2</v>
      </c>
      <c r="AG2604" s="1">
        <v>8.3666284803804197E-2</v>
      </c>
      <c r="AH2604" s="1">
        <v>8.3304662479147598E-2</v>
      </c>
      <c r="AI2604" s="1">
        <v>8.8992533830080905E-2</v>
      </c>
      <c r="AJ2604" s="1">
        <v>0.15091300498425</v>
      </c>
      <c r="AK2604" s="1">
        <v>0.24013815047117601</v>
      </c>
      <c r="AL2604" s="1">
        <v>0.16116972390946199</v>
      </c>
      <c r="AM2604" s="1">
        <v>0.16771299333399201</v>
      </c>
      <c r="AN2604" s="1">
        <v>0.12796587661616199</v>
      </c>
      <c r="AO2604" s="1">
        <v>9.8962212456854104E-2</v>
      </c>
      <c r="AP2604" s="1">
        <v>0.10633288240972601</v>
      </c>
      <c r="AQ2604" s="1">
        <v>0.124245754061601</v>
      </c>
      <c r="AR2604" s="1">
        <v>9.4697502699525496E-2</v>
      </c>
      <c r="AS2604" s="1">
        <v>8.2434893151071206E-2</v>
      </c>
      <c r="AT2604" s="1">
        <v>0.192144374035219</v>
      </c>
    </row>
    <row r="2605" spans="1:46" s="12" customFormat="1" x14ac:dyDescent="0.45">
      <c r="B2605" s="12" t="s">
        <v>65</v>
      </c>
      <c r="C2605" s="12" t="s">
        <v>65</v>
      </c>
      <c r="D2605" s="12" t="s">
        <v>65</v>
      </c>
      <c r="E2605" s="12" t="s">
        <v>65</v>
      </c>
      <c r="F2605" s="12" t="s">
        <v>65</v>
      </c>
      <c r="G2605" s="12" t="s">
        <v>65</v>
      </c>
      <c r="H2605" s="12" t="s">
        <v>65</v>
      </c>
      <c r="I2605" s="12" t="s">
        <v>65</v>
      </c>
      <c r="J2605" s="12" t="s">
        <v>65</v>
      </c>
      <c r="K2605" s="12" t="s">
        <v>65</v>
      </c>
      <c r="L2605" s="12" t="s">
        <v>65</v>
      </c>
      <c r="M2605" s="12" t="s">
        <v>65</v>
      </c>
      <c r="N2605" s="12" t="s">
        <v>65</v>
      </c>
      <c r="O2605" s="12" t="s">
        <v>65</v>
      </c>
      <c r="P2605" s="12" t="s">
        <v>65</v>
      </c>
      <c r="Q2605" s="12" t="s">
        <v>65</v>
      </c>
      <c r="R2605" s="12" t="s">
        <v>65</v>
      </c>
      <c r="S2605" s="12" t="s">
        <v>65</v>
      </c>
      <c r="T2605" s="12" t="s">
        <v>65</v>
      </c>
      <c r="U2605" s="12" t="s">
        <v>65</v>
      </c>
      <c r="V2605" s="12" t="s">
        <v>65</v>
      </c>
      <c r="W2605" s="12" t="s">
        <v>139</v>
      </c>
      <c r="X2605" s="12" t="s">
        <v>139</v>
      </c>
      <c r="Y2605" s="12" t="s">
        <v>65</v>
      </c>
      <c r="Z2605" s="12" t="s">
        <v>65</v>
      </c>
      <c r="AA2605" s="12" t="s">
        <v>65</v>
      </c>
      <c r="AB2605" s="12" t="s">
        <v>65</v>
      </c>
      <c r="AC2605" s="12" t="s">
        <v>1148</v>
      </c>
      <c r="AD2605" s="12" t="s">
        <v>69</v>
      </c>
      <c r="AE2605" s="12" t="s">
        <v>69</v>
      </c>
      <c r="AF2605" s="12" t="s">
        <v>65</v>
      </c>
      <c r="AG2605" s="12" t="s">
        <v>65</v>
      </c>
      <c r="AH2605" s="12" t="s">
        <v>65</v>
      </c>
      <c r="AI2605" s="12" t="s">
        <v>65</v>
      </c>
      <c r="AJ2605" s="12" t="s">
        <v>65</v>
      </c>
      <c r="AK2605" s="12" t="s">
        <v>659</v>
      </c>
      <c r="AL2605" s="12" t="s">
        <v>65</v>
      </c>
      <c r="AM2605" s="12" t="s">
        <v>1149</v>
      </c>
      <c r="AN2605" s="12" t="s">
        <v>78</v>
      </c>
      <c r="AO2605" s="12" t="s">
        <v>65</v>
      </c>
      <c r="AP2605" s="12" t="s">
        <v>65</v>
      </c>
      <c r="AQ2605" s="12" t="s">
        <v>79</v>
      </c>
      <c r="AR2605" s="12" t="s">
        <v>65</v>
      </c>
      <c r="AS2605" s="12" t="s">
        <v>65</v>
      </c>
      <c r="AT2605" s="12" t="s">
        <v>1149</v>
      </c>
    </row>
    <row r="2606" spans="1:46" s="3" customFormat="1" x14ac:dyDescent="0.45">
      <c r="A2606" s="3" t="s">
        <v>706</v>
      </c>
      <c r="B2606" s="3">
        <v>28.057210000000001</v>
      </c>
      <c r="C2606" s="3">
        <v>28</v>
      </c>
      <c r="D2606" s="3">
        <v>6.3703900000000004</v>
      </c>
      <c r="E2606" s="3">
        <v>7.7411199999999996</v>
      </c>
      <c r="F2606" s="3">
        <v>6.6129899999999999</v>
      </c>
      <c r="G2606" s="3">
        <v>7.3327099999999996</v>
      </c>
      <c r="H2606" s="3">
        <v>3.3169200000000001</v>
      </c>
      <c r="I2606" s="3">
        <v>3.0534699999999999</v>
      </c>
      <c r="J2606" s="3">
        <v>1.14571</v>
      </c>
      <c r="K2606" s="3">
        <v>6.5954100000000002</v>
      </c>
      <c r="L2606" s="3">
        <v>5.4171399999999998</v>
      </c>
      <c r="M2606" s="3">
        <v>1.1958500000000001</v>
      </c>
      <c r="N2606" s="3">
        <v>4.1622500000000002</v>
      </c>
      <c r="O2606" s="3">
        <v>3.1704599999999998</v>
      </c>
      <c r="P2606" s="3">
        <v>5.9800599999999999</v>
      </c>
      <c r="Q2606" s="3">
        <v>9.3219200000000004</v>
      </c>
      <c r="R2606" s="3">
        <v>4.5252100000000004</v>
      </c>
      <c r="S2606" s="3">
        <v>8.2300199999999997</v>
      </c>
      <c r="T2606" s="3">
        <v>15.30198</v>
      </c>
      <c r="U2606" s="3">
        <v>12.755229999999999</v>
      </c>
      <c r="V2606" s="3">
        <v>4.63009</v>
      </c>
      <c r="W2606" s="3">
        <v>1.04915</v>
      </c>
      <c r="X2606" s="3">
        <v>1.9654799999999999</v>
      </c>
      <c r="Y2606" s="3">
        <v>2.2907199999999999</v>
      </c>
      <c r="Z2606" s="3">
        <v>3.0915599999999999</v>
      </c>
      <c r="AA2606" s="3">
        <v>4.4082100000000004</v>
      </c>
      <c r="AB2606" s="3">
        <v>25.046859999999999</v>
      </c>
      <c r="AC2606" s="3">
        <v>1.36795</v>
      </c>
      <c r="AD2606" s="3">
        <v>3.3231700000000002</v>
      </c>
      <c r="AE2606" s="3">
        <v>8.1416299999999993</v>
      </c>
      <c r="AF2606" s="3">
        <v>9.8689</v>
      </c>
      <c r="AG2606" s="3">
        <v>4.8397699999999997</v>
      </c>
      <c r="AH2606" s="3">
        <v>1.88374</v>
      </c>
      <c r="AI2606" s="3">
        <v>24.424779999999998</v>
      </c>
      <c r="AJ2606" s="3">
        <v>3.6324299999999998</v>
      </c>
      <c r="AK2606" s="3">
        <v>9.13401</v>
      </c>
      <c r="AL2606" s="3">
        <v>6.4005200000000002</v>
      </c>
      <c r="AM2606" s="3">
        <v>24.803660000000001</v>
      </c>
      <c r="AN2606" s="3">
        <v>26.178070000000002</v>
      </c>
      <c r="AO2606" s="3">
        <v>28.057210000000001</v>
      </c>
      <c r="AP2606" s="3">
        <v>25.848320000000001</v>
      </c>
      <c r="AQ2606" s="3">
        <v>23.627510000000001</v>
      </c>
      <c r="AR2606" s="3">
        <v>22.479369999999999</v>
      </c>
      <c r="AS2606" s="3">
        <v>6.6087300000000004</v>
      </c>
      <c r="AT2606" s="3">
        <v>17.008990000000001</v>
      </c>
    </row>
    <row r="2607" spans="1:46" s="1" customFormat="1" x14ac:dyDescent="0.45">
      <c r="B2607" s="1">
        <v>5.63073334289141E-2</v>
      </c>
      <c r="C2607" s="1">
        <v>5.5666003976143102E-2</v>
      </c>
      <c r="D2607" s="1">
        <v>5.3520981923029801E-2</v>
      </c>
      <c r="E2607" s="1">
        <v>6.0375371286009102E-2</v>
      </c>
      <c r="F2607" s="1">
        <v>5.0280970916143801E-2</v>
      </c>
      <c r="G2607" s="1">
        <v>6.1349433016118601E-2</v>
      </c>
      <c r="H2607" s="1">
        <v>5.7141380522192101E-2</v>
      </c>
      <c r="I2607" s="1">
        <v>5.0074591949973102E-2</v>
      </c>
      <c r="J2607" s="1">
        <v>1.69859252444939E-2</v>
      </c>
      <c r="K2607" s="1">
        <v>0.10853788724182301</v>
      </c>
      <c r="L2607" s="1">
        <v>7.7446175084163502E-2</v>
      </c>
      <c r="M2607" s="1">
        <v>1.9421482301578401E-2</v>
      </c>
      <c r="N2607" s="1">
        <v>6.8421946377314996E-2</v>
      </c>
      <c r="O2607" s="1">
        <v>5.40189829582058E-2</v>
      </c>
      <c r="P2607" s="1">
        <v>4.66577144050659E-2</v>
      </c>
      <c r="Q2607" s="1">
        <v>6.5534480030195894E-2</v>
      </c>
      <c r="R2607" s="1">
        <v>4.1670538086715801E-2</v>
      </c>
      <c r="S2607" s="1">
        <v>6.8998196409973095E-2</v>
      </c>
      <c r="T2607" s="1">
        <v>5.6587391948707801E-2</v>
      </c>
      <c r="U2607" s="1">
        <v>5.5974993518339899E-2</v>
      </c>
      <c r="V2607" s="1">
        <v>8.7762788050162896E-2</v>
      </c>
      <c r="W2607" s="1">
        <v>1.8539357014844601E-2</v>
      </c>
      <c r="X2607" s="1">
        <v>3.8233547395394502E-2</v>
      </c>
      <c r="Y2607" s="1">
        <v>5.98406075595945E-2</v>
      </c>
      <c r="Z2607" s="1">
        <v>7.6393534091760001E-2</v>
      </c>
      <c r="AA2607" s="1">
        <v>4.4981252751883798E-2</v>
      </c>
      <c r="AB2607" s="1">
        <v>5.8509400964757499E-2</v>
      </c>
      <c r="AC2607" s="1">
        <v>4.37486967656762E-2</v>
      </c>
      <c r="AD2607" s="1">
        <v>4.3112861830151797E-2</v>
      </c>
      <c r="AE2607" s="1">
        <v>7.7812655845035897E-2</v>
      </c>
      <c r="AF2607" s="1">
        <v>5.6314278972774703E-2</v>
      </c>
      <c r="AG2607" s="1">
        <v>5.1657367720701397E-2</v>
      </c>
      <c r="AH2607" s="1">
        <v>3.9542478240763401E-2</v>
      </c>
      <c r="AI2607" s="1">
        <v>5.6720068463190602E-2</v>
      </c>
      <c r="AJ2607" s="1">
        <v>5.5505978258045999E-2</v>
      </c>
      <c r="AK2607" s="1">
        <v>9.2852669994205606E-2</v>
      </c>
      <c r="AL2607" s="1">
        <v>8.4919868029325205E-2</v>
      </c>
      <c r="AM2607" s="1">
        <v>0.103829612951436</v>
      </c>
      <c r="AN2607" s="1">
        <v>7.0707925216831696E-2</v>
      </c>
      <c r="AO2607" s="1">
        <v>5.63073334289141E-2</v>
      </c>
      <c r="AP2607" s="1">
        <v>6.0869082369439498E-2</v>
      </c>
      <c r="AQ2607" s="1">
        <v>7.3821043057856695E-2</v>
      </c>
      <c r="AR2607" s="1">
        <v>0.113863652963845</v>
      </c>
      <c r="AS2607" s="1">
        <v>0.121335416076856</v>
      </c>
      <c r="AT2607" s="1">
        <v>0.14507643107505</v>
      </c>
    </row>
    <row r="2608" spans="1:46" s="12" customFormat="1" x14ac:dyDescent="0.45">
      <c r="B2608" s="12" t="s">
        <v>65</v>
      </c>
      <c r="C2608" s="12" t="s">
        <v>65</v>
      </c>
      <c r="D2608" s="12" t="s">
        <v>65</v>
      </c>
      <c r="E2608" s="12" t="s">
        <v>65</v>
      </c>
      <c r="F2608" s="12" t="s">
        <v>65</v>
      </c>
      <c r="G2608" s="12" t="s">
        <v>65</v>
      </c>
      <c r="H2608" s="12" t="s">
        <v>65</v>
      </c>
      <c r="I2608" s="12" t="s">
        <v>65</v>
      </c>
      <c r="J2608" s="12" t="s">
        <v>65</v>
      </c>
      <c r="K2608" s="12" t="s">
        <v>69</v>
      </c>
      <c r="L2608" s="12" t="s">
        <v>65</v>
      </c>
      <c r="M2608" s="12" t="s">
        <v>65</v>
      </c>
      <c r="N2608" s="12" t="s">
        <v>65</v>
      </c>
      <c r="O2608" s="12" t="s">
        <v>65</v>
      </c>
      <c r="P2608" s="12" t="s">
        <v>65</v>
      </c>
      <c r="Q2608" s="12" t="s">
        <v>65</v>
      </c>
      <c r="R2608" s="12" t="s">
        <v>65</v>
      </c>
      <c r="S2608" s="12" t="s">
        <v>65</v>
      </c>
      <c r="T2608" s="12" t="s">
        <v>65</v>
      </c>
      <c r="U2608" s="12" t="s">
        <v>65</v>
      </c>
      <c r="V2608" s="12" t="s">
        <v>65</v>
      </c>
      <c r="W2608" s="12" t="s">
        <v>65</v>
      </c>
      <c r="X2608" s="12" t="s">
        <v>65</v>
      </c>
      <c r="Y2608" s="12" t="s">
        <v>65</v>
      </c>
      <c r="Z2608" s="12" t="s">
        <v>65</v>
      </c>
      <c r="AA2608" s="12" t="s">
        <v>65</v>
      </c>
      <c r="AB2608" s="12" t="s">
        <v>65</v>
      </c>
      <c r="AC2608" s="12" t="s">
        <v>65</v>
      </c>
      <c r="AD2608" s="12" t="s">
        <v>65</v>
      </c>
      <c r="AE2608" s="12" t="s">
        <v>65</v>
      </c>
      <c r="AF2608" s="12" t="s">
        <v>65</v>
      </c>
      <c r="AG2608" s="12" t="s">
        <v>65</v>
      </c>
      <c r="AH2608" s="12" t="s">
        <v>65</v>
      </c>
      <c r="AI2608" s="12" t="s">
        <v>65</v>
      </c>
      <c r="AJ2608" s="12" t="s">
        <v>65</v>
      </c>
      <c r="AK2608" s="12" t="s">
        <v>65</v>
      </c>
      <c r="AL2608" s="12" t="s">
        <v>65</v>
      </c>
      <c r="AM2608" s="12" t="s">
        <v>1028</v>
      </c>
      <c r="AN2608" s="12" t="s">
        <v>79</v>
      </c>
      <c r="AO2608" s="12" t="s">
        <v>65</v>
      </c>
      <c r="AP2608" s="12" t="s">
        <v>65</v>
      </c>
      <c r="AQ2608" s="12" t="s">
        <v>79</v>
      </c>
      <c r="AR2608" s="12" t="s">
        <v>1150</v>
      </c>
      <c r="AS2608" s="12" t="s">
        <v>79</v>
      </c>
      <c r="AT2608" s="12" t="s">
        <v>1151</v>
      </c>
    </row>
    <row r="2609" spans="1:46" s="3" customFormat="1" x14ac:dyDescent="0.45">
      <c r="A2609" s="3" t="s">
        <v>707</v>
      </c>
      <c r="B2609" s="3">
        <v>7.6737500000000001</v>
      </c>
      <c r="C2609" s="3">
        <v>8</v>
      </c>
      <c r="D2609" s="3">
        <v>1.97492</v>
      </c>
      <c r="E2609" s="3">
        <v>2.9305099999999999</v>
      </c>
      <c r="F2609" s="3">
        <v>0.80733999999999995</v>
      </c>
      <c r="G2609" s="3">
        <v>1.9609799999999999</v>
      </c>
      <c r="H2609" s="3">
        <v>1.15001</v>
      </c>
      <c r="I2609" s="3">
        <v>0.82491000000000003</v>
      </c>
      <c r="J2609" s="3">
        <v>2.9305099999999999</v>
      </c>
      <c r="K2609" s="3">
        <v>0</v>
      </c>
      <c r="L2609" s="3">
        <v>0</v>
      </c>
      <c r="M2609" s="3">
        <v>0.80733999999999995</v>
      </c>
      <c r="N2609" s="3">
        <v>1.14374</v>
      </c>
      <c r="O2609" s="3">
        <v>0.81723999999999997</v>
      </c>
      <c r="P2609" s="3">
        <v>3.2212399999999999</v>
      </c>
      <c r="Q2609" s="3">
        <v>2.2937500000000002</v>
      </c>
      <c r="R2609" s="3">
        <v>1.1135699999999999</v>
      </c>
      <c r="S2609" s="3">
        <v>1.0451900000000001</v>
      </c>
      <c r="T2609" s="3">
        <v>5.5149900000000001</v>
      </c>
      <c r="U2609" s="3">
        <v>2.15876</v>
      </c>
      <c r="V2609" s="3">
        <v>1.9510799999999999</v>
      </c>
      <c r="W2609" s="3">
        <v>0.82491000000000003</v>
      </c>
      <c r="X2609" s="3">
        <v>0</v>
      </c>
      <c r="Y2609" s="3">
        <v>0</v>
      </c>
      <c r="Z2609" s="3">
        <v>0</v>
      </c>
      <c r="AA2609" s="3">
        <v>0.81723999999999997</v>
      </c>
      <c r="AB2609" s="3">
        <v>7.6737500000000001</v>
      </c>
      <c r="AC2609" s="3">
        <v>0</v>
      </c>
      <c r="AD2609" s="3">
        <v>0</v>
      </c>
      <c r="AE2609" s="3">
        <v>2.15876</v>
      </c>
      <c r="AF2609" s="3">
        <v>4.3649800000000001</v>
      </c>
      <c r="AG2609" s="3">
        <v>0</v>
      </c>
      <c r="AH2609" s="3">
        <v>1.15001</v>
      </c>
      <c r="AI2609" s="3">
        <v>3.84267</v>
      </c>
      <c r="AJ2609" s="3">
        <v>3.83108</v>
      </c>
      <c r="AK2609" s="3">
        <v>5.38</v>
      </c>
      <c r="AL2609" s="3">
        <v>4.9446500000000002</v>
      </c>
      <c r="AM2609" s="3">
        <v>6.6285600000000002</v>
      </c>
      <c r="AN2609" s="3">
        <v>7.6737500000000001</v>
      </c>
      <c r="AO2609" s="3">
        <v>7.6737500000000001</v>
      </c>
      <c r="AP2609" s="3">
        <v>6.8565100000000001</v>
      </c>
      <c r="AQ2609" s="3">
        <v>7.6737500000000001</v>
      </c>
      <c r="AR2609" s="3">
        <v>6.5601799999999999</v>
      </c>
      <c r="AS2609" s="3">
        <v>2.7466699999999999</v>
      </c>
      <c r="AT2609" s="3">
        <v>5.4785500000000003</v>
      </c>
    </row>
    <row r="2610" spans="1:46" s="1" customFormat="1" x14ac:dyDescent="0.45">
      <c r="B2610" s="1">
        <v>1.54002625314537E-2</v>
      </c>
      <c r="C2610" s="1">
        <v>1.59045725646123E-2</v>
      </c>
      <c r="D2610" s="1">
        <v>1.6592336987128E-2</v>
      </c>
      <c r="E2610" s="1">
        <v>2.2855947111963398E-2</v>
      </c>
      <c r="F2610" s="1">
        <v>6.1384999915982796E-3</v>
      </c>
      <c r="G2610" s="1">
        <v>1.64066233569783E-2</v>
      </c>
      <c r="H2610" s="1">
        <v>1.9811499527973599E-2</v>
      </c>
      <c r="I2610" s="1">
        <v>1.3527898307647499E-2</v>
      </c>
      <c r="J2610" s="1">
        <v>4.34467917607788E-2</v>
      </c>
      <c r="K2610" s="1">
        <v>0</v>
      </c>
      <c r="L2610" s="1">
        <v>0</v>
      </c>
      <c r="M2610" s="1">
        <v>1.3111794557307601E-2</v>
      </c>
      <c r="N2610" s="1">
        <v>1.8801589753039898E-2</v>
      </c>
      <c r="O2610" s="1">
        <v>1.39243118136687E-2</v>
      </c>
      <c r="P2610" s="1">
        <v>2.5132807354804901E-2</v>
      </c>
      <c r="Q2610" s="1">
        <v>1.6125402660531502E-2</v>
      </c>
      <c r="R2610" s="1">
        <v>1.02543442397644E-2</v>
      </c>
      <c r="S2610" s="1">
        <v>8.7625819749818108E-3</v>
      </c>
      <c r="T2610" s="1">
        <v>2.0394674461945698E-2</v>
      </c>
      <c r="U2610" s="1">
        <v>9.4734925993221093E-3</v>
      </c>
      <c r="V2610" s="1">
        <v>3.6982482091905799E-2</v>
      </c>
      <c r="W2610" s="1">
        <v>1.4576848873007101E-2</v>
      </c>
      <c r="X2610" s="1">
        <v>0</v>
      </c>
      <c r="Y2610" s="1">
        <v>0</v>
      </c>
      <c r="Z2610" s="1">
        <v>0</v>
      </c>
      <c r="AA2610" s="1">
        <v>8.3390943260301803E-3</v>
      </c>
      <c r="AB2610" s="1">
        <v>1.7925860393410899E-2</v>
      </c>
      <c r="AC2610" s="1">
        <v>0</v>
      </c>
      <c r="AD2610" s="1">
        <v>0</v>
      </c>
      <c r="AE2610" s="1">
        <v>2.06320907400643E-2</v>
      </c>
      <c r="AF2610" s="1">
        <v>2.49076088956806E-2</v>
      </c>
      <c r="AG2610" s="1">
        <v>0</v>
      </c>
      <c r="AH2610" s="1">
        <v>2.41404044091331E-2</v>
      </c>
      <c r="AI2610" s="1">
        <v>8.9235811123559196E-3</v>
      </c>
      <c r="AJ2610" s="1">
        <v>5.85414841262831E-2</v>
      </c>
      <c r="AK2610" s="1">
        <v>5.4690915005438601E-2</v>
      </c>
      <c r="AL2610" s="1">
        <v>6.5603892410492096E-2</v>
      </c>
      <c r="AM2610" s="1">
        <v>2.7747550935038199E-2</v>
      </c>
      <c r="AN2610" s="1">
        <v>2.0727079617888701E-2</v>
      </c>
      <c r="AO2610" s="1">
        <v>1.54002625314537E-2</v>
      </c>
      <c r="AP2610" s="1">
        <v>1.6146096611187301E-2</v>
      </c>
      <c r="AQ2610" s="1">
        <v>2.3975621179092799E-2</v>
      </c>
      <c r="AR2610" s="1">
        <v>3.3228958769768002E-2</v>
      </c>
      <c r="AS2610" s="1">
        <v>5.0428500979131798E-2</v>
      </c>
      <c r="AT2610" s="1">
        <v>4.6728728834940697E-2</v>
      </c>
    </row>
    <row r="2611" spans="1:46" s="12" customFormat="1" x14ac:dyDescent="0.45">
      <c r="B2611" s="12" t="s">
        <v>65</v>
      </c>
      <c r="C2611" s="12" t="s">
        <v>65</v>
      </c>
      <c r="D2611" s="12" t="s">
        <v>65</v>
      </c>
      <c r="E2611" s="12" t="s">
        <v>65</v>
      </c>
      <c r="F2611" s="12" t="s">
        <v>65</v>
      </c>
      <c r="G2611" s="12" t="s">
        <v>65</v>
      </c>
      <c r="H2611" s="12" t="s">
        <v>65</v>
      </c>
      <c r="I2611" s="12" t="s">
        <v>65</v>
      </c>
      <c r="J2611" s="12" t="s">
        <v>79</v>
      </c>
      <c r="K2611" s="12" t="s">
        <v>65</v>
      </c>
      <c r="L2611" s="12" t="s">
        <v>65</v>
      </c>
      <c r="M2611" s="12" t="s">
        <v>65</v>
      </c>
      <c r="N2611" s="12" t="s">
        <v>65</v>
      </c>
      <c r="O2611" s="12" t="s">
        <v>65</v>
      </c>
      <c r="P2611" s="12" t="s">
        <v>65</v>
      </c>
      <c r="Q2611" s="12" t="s">
        <v>65</v>
      </c>
      <c r="R2611" s="12" t="s">
        <v>65</v>
      </c>
      <c r="S2611" s="12" t="s">
        <v>65</v>
      </c>
      <c r="T2611" s="12" t="s">
        <v>65</v>
      </c>
      <c r="U2611" s="12" t="s">
        <v>65</v>
      </c>
      <c r="V2611" s="12" t="s">
        <v>65</v>
      </c>
      <c r="W2611" s="12" t="s">
        <v>65</v>
      </c>
      <c r="X2611" s="12" t="s">
        <v>65</v>
      </c>
      <c r="Y2611" s="12" t="s">
        <v>65</v>
      </c>
      <c r="Z2611" s="12" t="s">
        <v>65</v>
      </c>
      <c r="AA2611" s="12" t="s">
        <v>65</v>
      </c>
      <c r="AB2611" s="12" t="s">
        <v>65</v>
      </c>
      <c r="AC2611" s="12" t="s">
        <v>65</v>
      </c>
      <c r="AD2611" s="12" t="s">
        <v>65</v>
      </c>
      <c r="AE2611" s="12" t="s">
        <v>65</v>
      </c>
      <c r="AF2611" s="12" t="s">
        <v>65</v>
      </c>
      <c r="AG2611" s="12" t="s">
        <v>65</v>
      </c>
      <c r="AH2611" s="12" t="s">
        <v>65</v>
      </c>
      <c r="AI2611" s="12" t="s">
        <v>67</v>
      </c>
      <c r="AJ2611" s="12" t="s">
        <v>82</v>
      </c>
      <c r="AK2611" s="12" t="s">
        <v>1028</v>
      </c>
      <c r="AL2611" s="12" t="s">
        <v>1152</v>
      </c>
      <c r="AM2611" s="12" t="s">
        <v>79</v>
      </c>
      <c r="AN2611" s="12" t="s">
        <v>65</v>
      </c>
      <c r="AO2611" s="12" t="s">
        <v>65</v>
      </c>
      <c r="AP2611" s="12" t="s">
        <v>65</v>
      </c>
      <c r="AQ2611" s="12" t="s">
        <v>79</v>
      </c>
      <c r="AR2611" s="12" t="s">
        <v>78</v>
      </c>
      <c r="AS2611" s="12" t="s">
        <v>79</v>
      </c>
      <c r="AT2611" s="12" t="s">
        <v>1028</v>
      </c>
    </row>
    <row r="2612" spans="1:46" s="3" customFormat="1" x14ac:dyDescent="0.45">
      <c r="A2612" s="3" t="s">
        <v>709</v>
      </c>
      <c r="B2612" s="3">
        <v>3.4011300000000002</v>
      </c>
      <c r="C2612" s="3">
        <v>4</v>
      </c>
      <c r="D2612" s="3">
        <v>0</v>
      </c>
      <c r="E2612" s="3">
        <v>2.6732200000000002</v>
      </c>
      <c r="F2612" s="3">
        <v>0.72790999999999995</v>
      </c>
      <c r="G2612" s="3">
        <v>0</v>
      </c>
      <c r="H2612" s="3">
        <v>0</v>
      </c>
      <c r="I2612" s="3">
        <v>0</v>
      </c>
      <c r="J2612" s="3">
        <v>0</v>
      </c>
      <c r="K2612" s="3">
        <v>2.6732200000000002</v>
      </c>
      <c r="L2612" s="3">
        <v>0.72790999999999995</v>
      </c>
      <c r="M2612" s="3">
        <v>0</v>
      </c>
      <c r="N2612" s="3">
        <v>0</v>
      </c>
      <c r="O2612" s="3">
        <v>0</v>
      </c>
      <c r="P2612" s="3">
        <v>2.2870200000000001</v>
      </c>
      <c r="Q2612" s="3">
        <v>0</v>
      </c>
      <c r="R2612" s="3">
        <v>0</v>
      </c>
      <c r="S2612" s="3">
        <v>1.1141099999999999</v>
      </c>
      <c r="T2612" s="3">
        <v>2.2870200000000001</v>
      </c>
      <c r="U2612" s="3">
        <v>1.1141099999999999</v>
      </c>
      <c r="V2612" s="3">
        <v>0</v>
      </c>
      <c r="W2612" s="3">
        <v>0</v>
      </c>
      <c r="X2612" s="3">
        <v>0</v>
      </c>
      <c r="Y2612" s="3">
        <v>0.82499</v>
      </c>
      <c r="Z2612" s="3">
        <v>0</v>
      </c>
      <c r="AA2612" s="3">
        <v>1.84202</v>
      </c>
      <c r="AB2612" s="3">
        <v>2.6670099999999999</v>
      </c>
      <c r="AC2612" s="3">
        <v>0</v>
      </c>
      <c r="AD2612" s="3">
        <v>1.84202</v>
      </c>
      <c r="AE2612" s="3">
        <v>0.82499</v>
      </c>
      <c r="AF2612" s="3">
        <v>0</v>
      </c>
      <c r="AG2612" s="3">
        <v>0.73411999999999999</v>
      </c>
      <c r="AH2612" s="3">
        <v>0</v>
      </c>
      <c r="AI2612" s="3">
        <v>2.6732200000000002</v>
      </c>
      <c r="AJ2612" s="3">
        <v>0.72790999999999995</v>
      </c>
      <c r="AK2612" s="3">
        <v>3.4011300000000002</v>
      </c>
      <c r="AL2612" s="3">
        <v>2.2870200000000001</v>
      </c>
      <c r="AM2612" s="3">
        <v>3.4011300000000002</v>
      </c>
      <c r="AN2612" s="3">
        <v>3.4011300000000002</v>
      </c>
      <c r="AO2612" s="3">
        <v>3.4011300000000002</v>
      </c>
      <c r="AP2612" s="3">
        <v>3.4011300000000002</v>
      </c>
      <c r="AQ2612" s="3">
        <v>3.4011300000000002</v>
      </c>
      <c r="AR2612" s="3">
        <v>3.4011300000000002</v>
      </c>
      <c r="AS2612" s="3">
        <v>2.2870200000000001</v>
      </c>
      <c r="AT2612" s="3">
        <v>2.6732200000000002</v>
      </c>
    </row>
    <row r="2613" spans="1:46" s="1" customFormat="1" x14ac:dyDescent="0.45">
      <c r="B2613" s="1">
        <v>6.82564520652918E-3</v>
      </c>
      <c r="C2613" s="1">
        <v>7.9522862823061605E-3</v>
      </c>
      <c r="D2613" s="1">
        <v>0</v>
      </c>
      <c r="E2613" s="1">
        <v>2.08492634178498E-2</v>
      </c>
      <c r="F2613" s="1">
        <v>5.5345647792557099E-3</v>
      </c>
      <c r="G2613" s="1">
        <v>0</v>
      </c>
      <c r="H2613" s="1">
        <v>0</v>
      </c>
      <c r="I2613" s="1">
        <v>0</v>
      </c>
      <c r="J2613" s="1">
        <v>0</v>
      </c>
      <c r="K2613" s="1">
        <v>4.3992056738335603E-2</v>
      </c>
      <c r="L2613" s="1">
        <v>1.0406569759229699E-2</v>
      </c>
      <c r="M2613" s="1">
        <v>0</v>
      </c>
      <c r="N2613" s="1">
        <v>0</v>
      </c>
      <c r="O2613" s="1">
        <v>0</v>
      </c>
      <c r="P2613" s="1">
        <v>1.7843821968119698E-2</v>
      </c>
      <c r="Q2613" s="1">
        <v>0</v>
      </c>
      <c r="R2613" s="1">
        <v>0</v>
      </c>
      <c r="S2613" s="1">
        <v>9.3403880673819904E-3</v>
      </c>
      <c r="T2613" s="1">
        <v>8.4575000839455898E-3</v>
      </c>
      <c r="U2613" s="1">
        <v>4.8891552742457503E-3</v>
      </c>
      <c r="V2613" s="1">
        <v>0</v>
      </c>
      <c r="W2613" s="1">
        <v>0</v>
      </c>
      <c r="X2613" s="1">
        <v>0</v>
      </c>
      <c r="Y2613" s="1">
        <v>2.1551260228482701E-2</v>
      </c>
      <c r="Z2613" s="1">
        <v>0</v>
      </c>
      <c r="AA2613" s="1">
        <v>1.8795921064111099E-2</v>
      </c>
      <c r="AB2613" s="1">
        <v>6.23012854573459E-3</v>
      </c>
      <c r="AC2613" s="1">
        <v>0</v>
      </c>
      <c r="AD2613" s="1">
        <v>2.3897288958547501E-2</v>
      </c>
      <c r="AE2613" s="1">
        <v>7.8847433432366904E-3</v>
      </c>
      <c r="AF2613" s="1">
        <v>0</v>
      </c>
      <c r="AG2613" s="1">
        <v>7.8356423530707708E-3</v>
      </c>
      <c r="AH2613" s="1">
        <v>0</v>
      </c>
      <c r="AI2613" s="1">
        <v>6.2078438953051098E-3</v>
      </c>
      <c r="AJ2613" s="1">
        <v>1.11229553312285E-2</v>
      </c>
      <c r="AK2613" s="1">
        <v>3.45745189130943E-2</v>
      </c>
      <c r="AL2613" s="1">
        <v>3.03433840657364E-2</v>
      </c>
      <c r="AM2613" s="1">
        <v>1.42373347924265E-2</v>
      </c>
      <c r="AN2613" s="1">
        <v>9.1865766151867905E-3</v>
      </c>
      <c r="AO2613" s="1">
        <v>6.82564520652918E-3</v>
      </c>
      <c r="AP2613" s="1">
        <v>8.0091728251264205E-3</v>
      </c>
      <c r="AQ2613" s="1">
        <v>1.06263827282421E-2</v>
      </c>
      <c r="AR2613" s="1">
        <v>1.7227577374496001E-2</v>
      </c>
      <c r="AS2613" s="1">
        <v>4.1989387261408898E-2</v>
      </c>
      <c r="AT2613" s="1">
        <v>2.2800955087776902E-2</v>
      </c>
    </row>
    <row r="2614" spans="1:46" s="12" customFormat="1" x14ac:dyDescent="0.45">
      <c r="B2614" s="12" t="s">
        <v>65</v>
      </c>
      <c r="C2614" s="12" t="s">
        <v>65</v>
      </c>
      <c r="D2614" s="12" t="s">
        <v>65</v>
      </c>
      <c r="E2614" s="12" t="s">
        <v>79</v>
      </c>
      <c r="F2614" s="12" t="s">
        <v>65</v>
      </c>
      <c r="G2614" s="12" t="s">
        <v>65</v>
      </c>
      <c r="H2614" s="12" t="s">
        <v>65</v>
      </c>
      <c r="I2614" s="12" t="s">
        <v>65</v>
      </c>
      <c r="J2614" s="12" t="s">
        <v>65</v>
      </c>
      <c r="K2614" s="12" t="s">
        <v>78</v>
      </c>
      <c r="L2614" s="12" t="s">
        <v>65</v>
      </c>
      <c r="M2614" s="12" t="s">
        <v>65</v>
      </c>
      <c r="N2614" s="12" t="s">
        <v>65</v>
      </c>
      <c r="O2614" s="12" t="s">
        <v>65</v>
      </c>
      <c r="P2614" s="12" t="s">
        <v>65</v>
      </c>
      <c r="Q2614" s="12" t="s">
        <v>65</v>
      </c>
      <c r="R2614" s="12" t="s">
        <v>65</v>
      </c>
      <c r="S2614" s="12" t="s">
        <v>65</v>
      </c>
      <c r="T2614" s="12" t="s">
        <v>65</v>
      </c>
      <c r="U2614" s="12" t="s">
        <v>65</v>
      </c>
      <c r="V2614" s="12" t="s">
        <v>65</v>
      </c>
      <c r="W2614" s="12" t="s">
        <v>65</v>
      </c>
      <c r="X2614" s="12" t="s">
        <v>65</v>
      </c>
      <c r="Y2614" s="12" t="s">
        <v>65</v>
      </c>
      <c r="Z2614" s="12" t="s">
        <v>65</v>
      </c>
      <c r="AA2614" s="12" t="s">
        <v>65</v>
      </c>
      <c r="AB2614" s="12" t="s">
        <v>65</v>
      </c>
      <c r="AC2614" s="12" t="s">
        <v>65</v>
      </c>
      <c r="AD2614" s="12" t="s">
        <v>148</v>
      </c>
      <c r="AE2614" s="12" t="s">
        <v>65</v>
      </c>
      <c r="AF2614" s="12" t="s">
        <v>65</v>
      </c>
      <c r="AG2614" s="12" t="s">
        <v>65</v>
      </c>
      <c r="AH2614" s="12" t="s">
        <v>65</v>
      </c>
      <c r="AI2614" s="12" t="s">
        <v>65</v>
      </c>
      <c r="AJ2614" s="12" t="s">
        <v>65</v>
      </c>
      <c r="AK2614" s="12" t="s">
        <v>1028</v>
      </c>
      <c r="AL2614" s="12" t="s">
        <v>78</v>
      </c>
      <c r="AM2614" s="12" t="s">
        <v>65</v>
      </c>
      <c r="AN2614" s="12" t="s">
        <v>65</v>
      </c>
      <c r="AO2614" s="12" t="s">
        <v>65</v>
      </c>
      <c r="AP2614" s="12" t="s">
        <v>65</v>
      </c>
      <c r="AQ2614" s="12" t="s">
        <v>65</v>
      </c>
      <c r="AR2614" s="12" t="s">
        <v>79</v>
      </c>
      <c r="AS2614" s="12" t="s">
        <v>773</v>
      </c>
      <c r="AT2614" s="12" t="s">
        <v>79</v>
      </c>
    </row>
    <row r="2615" spans="1:46" s="3" customFormat="1" x14ac:dyDescent="0.45">
      <c r="A2615" s="3" t="s">
        <v>711</v>
      </c>
      <c r="B2615" s="3">
        <v>0</v>
      </c>
      <c r="C2615" s="3">
        <v>0</v>
      </c>
      <c r="D2615" s="3">
        <v>0</v>
      </c>
      <c r="E2615" s="3">
        <v>0</v>
      </c>
      <c r="F2615" s="3">
        <v>0</v>
      </c>
      <c r="G2615" s="3">
        <v>0</v>
      </c>
      <c r="H2615" s="3">
        <v>0</v>
      </c>
      <c r="I2615" s="3">
        <v>0</v>
      </c>
      <c r="J2615" s="3">
        <v>0</v>
      </c>
      <c r="K2615" s="3">
        <v>0</v>
      </c>
      <c r="L2615" s="3">
        <v>0</v>
      </c>
      <c r="M2615" s="3">
        <v>0</v>
      </c>
      <c r="N2615" s="3">
        <v>0</v>
      </c>
      <c r="O2615" s="3">
        <v>0</v>
      </c>
      <c r="P2615" s="3">
        <v>0</v>
      </c>
      <c r="Q2615" s="3">
        <v>0</v>
      </c>
      <c r="R2615" s="3">
        <v>0</v>
      </c>
      <c r="S2615" s="3">
        <v>0</v>
      </c>
      <c r="T2615" s="3">
        <v>0</v>
      </c>
      <c r="U2615" s="3">
        <v>0</v>
      </c>
      <c r="V2615" s="3">
        <v>0</v>
      </c>
      <c r="W2615" s="3">
        <v>0</v>
      </c>
      <c r="X2615" s="3">
        <v>0</v>
      </c>
      <c r="Y2615" s="3">
        <v>0</v>
      </c>
      <c r="Z2615" s="3">
        <v>0</v>
      </c>
      <c r="AA2615" s="3">
        <v>0</v>
      </c>
      <c r="AB2615" s="3">
        <v>0</v>
      </c>
      <c r="AC2615" s="3">
        <v>0</v>
      </c>
      <c r="AD2615" s="3">
        <v>0</v>
      </c>
      <c r="AE2615" s="3">
        <v>0</v>
      </c>
      <c r="AF2615" s="3">
        <v>0</v>
      </c>
      <c r="AG2615" s="3">
        <v>0</v>
      </c>
      <c r="AH2615" s="3">
        <v>0</v>
      </c>
      <c r="AI2615" s="3">
        <v>0</v>
      </c>
      <c r="AJ2615" s="3">
        <v>0</v>
      </c>
      <c r="AK2615" s="3">
        <v>0</v>
      </c>
      <c r="AL2615" s="3">
        <v>0</v>
      </c>
      <c r="AM2615" s="3">
        <v>0</v>
      </c>
      <c r="AN2615" s="3">
        <v>0</v>
      </c>
      <c r="AO2615" s="3">
        <v>0</v>
      </c>
      <c r="AP2615" s="3">
        <v>0</v>
      </c>
      <c r="AQ2615" s="3">
        <v>0</v>
      </c>
      <c r="AR2615" s="3">
        <v>0</v>
      </c>
      <c r="AS2615" s="3">
        <v>0</v>
      </c>
      <c r="AT2615" s="3">
        <v>0</v>
      </c>
    </row>
    <row r="2616" spans="1:46" s="1" customFormat="1" x14ac:dyDescent="0.45">
      <c r="B2616" s="1">
        <v>0</v>
      </c>
      <c r="C2616" s="1">
        <v>0</v>
      </c>
      <c r="D2616" s="1">
        <v>0</v>
      </c>
      <c r="E2616" s="1">
        <v>0</v>
      </c>
      <c r="F2616" s="1">
        <v>0</v>
      </c>
      <c r="G2616" s="1">
        <v>0</v>
      </c>
      <c r="H2616" s="1">
        <v>0</v>
      </c>
      <c r="I2616" s="1">
        <v>0</v>
      </c>
      <c r="J2616" s="1">
        <v>0</v>
      </c>
      <c r="K2616" s="1">
        <v>0</v>
      </c>
      <c r="L2616" s="1">
        <v>0</v>
      </c>
      <c r="M2616" s="1">
        <v>0</v>
      </c>
      <c r="N2616" s="1">
        <v>0</v>
      </c>
      <c r="O2616" s="1">
        <v>0</v>
      </c>
      <c r="P2616" s="1">
        <v>0</v>
      </c>
      <c r="Q2616" s="1">
        <v>0</v>
      </c>
      <c r="R2616" s="1">
        <v>0</v>
      </c>
      <c r="S2616" s="1">
        <v>0</v>
      </c>
      <c r="T2616" s="1">
        <v>0</v>
      </c>
      <c r="U2616" s="1">
        <v>0</v>
      </c>
      <c r="V2616" s="1">
        <v>0</v>
      </c>
      <c r="W2616" s="1">
        <v>0</v>
      </c>
      <c r="X2616" s="1">
        <v>0</v>
      </c>
      <c r="Y2616" s="1">
        <v>0</v>
      </c>
      <c r="Z2616" s="1">
        <v>0</v>
      </c>
      <c r="AA2616" s="1">
        <v>0</v>
      </c>
      <c r="AB2616" s="1">
        <v>0</v>
      </c>
      <c r="AC2616" s="1">
        <v>0</v>
      </c>
      <c r="AD2616" s="1">
        <v>0</v>
      </c>
      <c r="AE2616" s="1">
        <v>0</v>
      </c>
      <c r="AF2616" s="1">
        <v>0</v>
      </c>
      <c r="AG2616" s="1">
        <v>0</v>
      </c>
      <c r="AH2616" s="1">
        <v>0</v>
      </c>
      <c r="AI2616" s="1">
        <v>0</v>
      </c>
      <c r="AJ2616" s="1">
        <v>0</v>
      </c>
      <c r="AK2616" s="1">
        <v>0</v>
      </c>
      <c r="AL2616" s="1">
        <v>0</v>
      </c>
      <c r="AM2616" s="1">
        <v>0</v>
      </c>
      <c r="AN2616" s="1">
        <v>0</v>
      </c>
      <c r="AO2616" s="1">
        <v>0</v>
      </c>
      <c r="AP2616" s="1">
        <v>0</v>
      </c>
      <c r="AQ2616" s="1">
        <v>0</v>
      </c>
      <c r="AR2616" s="1">
        <v>0</v>
      </c>
      <c r="AS2616" s="1">
        <v>0</v>
      </c>
      <c r="AT2616" s="1">
        <v>0</v>
      </c>
    </row>
    <row r="2617" spans="1:46" s="12" customFormat="1" x14ac:dyDescent="0.45">
      <c r="B2617" s="12" t="s">
        <v>65</v>
      </c>
      <c r="C2617" s="12" t="s">
        <v>65</v>
      </c>
      <c r="D2617" s="12" t="s">
        <v>65</v>
      </c>
      <c r="E2617" s="12" t="s">
        <v>65</v>
      </c>
      <c r="F2617" s="12" t="s">
        <v>65</v>
      </c>
      <c r="G2617" s="12" t="s">
        <v>65</v>
      </c>
      <c r="H2617" s="12" t="s">
        <v>65</v>
      </c>
      <c r="I2617" s="12" t="s">
        <v>65</v>
      </c>
      <c r="J2617" s="12" t="s">
        <v>65</v>
      </c>
      <c r="K2617" s="12" t="s">
        <v>65</v>
      </c>
      <c r="L2617" s="12" t="s">
        <v>65</v>
      </c>
      <c r="M2617" s="12" t="s">
        <v>65</v>
      </c>
      <c r="N2617" s="12" t="s">
        <v>65</v>
      </c>
      <c r="O2617" s="12" t="s">
        <v>65</v>
      </c>
      <c r="P2617" s="12" t="s">
        <v>65</v>
      </c>
      <c r="Q2617" s="12" t="s">
        <v>65</v>
      </c>
      <c r="R2617" s="12" t="s">
        <v>65</v>
      </c>
      <c r="S2617" s="12" t="s">
        <v>65</v>
      </c>
      <c r="T2617" s="12" t="s">
        <v>65</v>
      </c>
      <c r="U2617" s="12" t="s">
        <v>65</v>
      </c>
      <c r="V2617" s="12" t="s">
        <v>65</v>
      </c>
      <c r="W2617" s="12" t="s">
        <v>65</v>
      </c>
      <c r="X2617" s="12" t="s">
        <v>65</v>
      </c>
      <c r="Y2617" s="12" t="s">
        <v>65</v>
      </c>
      <c r="Z2617" s="12" t="s">
        <v>65</v>
      </c>
      <c r="AA2617" s="12" t="s">
        <v>65</v>
      </c>
      <c r="AB2617" s="12" t="s">
        <v>65</v>
      </c>
      <c r="AC2617" s="12" t="s">
        <v>65</v>
      </c>
      <c r="AD2617" s="12" t="s">
        <v>65</v>
      </c>
      <c r="AE2617" s="12" t="s">
        <v>65</v>
      </c>
      <c r="AF2617" s="12" t="s">
        <v>65</v>
      </c>
      <c r="AG2617" s="12" t="s">
        <v>65</v>
      </c>
      <c r="AH2617" s="12" t="s">
        <v>65</v>
      </c>
      <c r="AI2617" s="12" t="s">
        <v>65</v>
      </c>
      <c r="AJ2617" s="12" t="s">
        <v>65</v>
      </c>
      <c r="AK2617" s="12" t="s">
        <v>65</v>
      </c>
      <c r="AL2617" s="12" t="s">
        <v>65</v>
      </c>
      <c r="AM2617" s="12" t="s">
        <v>65</v>
      </c>
      <c r="AN2617" s="12" t="s">
        <v>65</v>
      </c>
      <c r="AO2617" s="12" t="s">
        <v>65</v>
      </c>
      <c r="AP2617" s="12" t="s">
        <v>65</v>
      </c>
      <c r="AQ2617" s="12" t="s">
        <v>65</v>
      </c>
      <c r="AR2617" s="12" t="s">
        <v>65</v>
      </c>
      <c r="AS2617" s="12" t="s">
        <v>65</v>
      </c>
      <c r="AT2617" s="12" t="s">
        <v>65</v>
      </c>
    </row>
    <row r="2618" spans="1:46" s="3" customFormat="1" x14ac:dyDescent="0.45">
      <c r="A2618" s="3" t="s">
        <v>713</v>
      </c>
      <c r="B2618" s="3">
        <v>0</v>
      </c>
      <c r="C2618" s="3">
        <v>0</v>
      </c>
      <c r="D2618" s="3">
        <v>0</v>
      </c>
      <c r="E2618" s="3">
        <v>0</v>
      </c>
      <c r="F2618" s="3">
        <v>0</v>
      </c>
      <c r="G2618" s="3">
        <v>0</v>
      </c>
      <c r="H2618" s="3">
        <v>0</v>
      </c>
      <c r="I2618" s="3">
        <v>0</v>
      </c>
      <c r="J2618" s="3">
        <v>0</v>
      </c>
      <c r="K2618" s="3">
        <v>0</v>
      </c>
      <c r="L2618" s="3">
        <v>0</v>
      </c>
      <c r="M2618" s="3">
        <v>0</v>
      </c>
      <c r="N2618" s="3">
        <v>0</v>
      </c>
      <c r="O2618" s="3">
        <v>0</v>
      </c>
      <c r="P2618" s="3">
        <v>0</v>
      </c>
      <c r="Q2618" s="3">
        <v>0</v>
      </c>
      <c r="R2618" s="3">
        <v>0</v>
      </c>
      <c r="S2618" s="3">
        <v>0</v>
      </c>
      <c r="T2618" s="3">
        <v>0</v>
      </c>
      <c r="U2618" s="3">
        <v>0</v>
      </c>
      <c r="V2618" s="3">
        <v>0</v>
      </c>
      <c r="W2618" s="3">
        <v>0</v>
      </c>
      <c r="X2618" s="3">
        <v>0</v>
      </c>
      <c r="Y2618" s="3">
        <v>0</v>
      </c>
      <c r="Z2618" s="3">
        <v>0</v>
      </c>
      <c r="AA2618" s="3">
        <v>0</v>
      </c>
      <c r="AB2618" s="3">
        <v>0</v>
      </c>
      <c r="AC2618" s="3">
        <v>0</v>
      </c>
      <c r="AD2618" s="3">
        <v>0</v>
      </c>
      <c r="AE2618" s="3">
        <v>0</v>
      </c>
      <c r="AF2618" s="3">
        <v>0</v>
      </c>
      <c r="AG2618" s="3">
        <v>0</v>
      </c>
      <c r="AH2618" s="3">
        <v>0</v>
      </c>
      <c r="AI2618" s="3">
        <v>0</v>
      </c>
      <c r="AJ2618" s="3">
        <v>0</v>
      </c>
      <c r="AK2618" s="3">
        <v>0</v>
      </c>
      <c r="AL2618" s="3">
        <v>0</v>
      </c>
      <c r="AM2618" s="3">
        <v>0</v>
      </c>
      <c r="AN2618" s="3">
        <v>0</v>
      </c>
      <c r="AO2618" s="3">
        <v>0</v>
      </c>
      <c r="AP2618" s="3">
        <v>0</v>
      </c>
      <c r="AQ2618" s="3">
        <v>0</v>
      </c>
      <c r="AR2618" s="3">
        <v>0</v>
      </c>
      <c r="AS2618" s="3">
        <v>0</v>
      </c>
      <c r="AT2618" s="3">
        <v>0</v>
      </c>
    </row>
    <row r="2619" spans="1:46" s="1" customFormat="1" x14ac:dyDescent="0.45">
      <c r="B2619" s="1">
        <v>0</v>
      </c>
      <c r="C2619" s="1">
        <v>0</v>
      </c>
      <c r="D2619" s="1">
        <v>0</v>
      </c>
      <c r="E2619" s="1">
        <v>0</v>
      </c>
      <c r="F2619" s="1">
        <v>0</v>
      </c>
      <c r="G2619" s="1">
        <v>0</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0</v>
      </c>
      <c r="AC2619" s="1">
        <v>0</v>
      </c>
      <c r="AD2619" s="1">
        <v>0</v>
      </c>
      <c r="AE2619" s="1">
        <v>0</v>
      </c>
      <c r="AF2619" s="1">
        <v>0</v>
      </c>
      <c r="AG2619" s="1">
        <v>0</v>
      </c>
      <c r="AH2619" s="1">
        <v>0</v>
      </c>
      <c r="AI2619" s="1">
        <v>0</v>
      </c>
      <c r="AJ2619" s="1">
        <v>0</v>
      </c>
      <c r="AK2619" s="1">
        <v>0</v>
      </c>
      <c r="AL2619" s="1">
        <v>0</v>
      </c>
      <c r="AM2619" s="1">
        <v>0</v>
      </c>
      <c r="AN2619" s="1">
        <v>0</v>
      </c>
      <c r="AO2619" s="1">
        <v>0</v>
      </c>
      <c r="AP2619" s="1">
        <v>0</v>
      </c>
      <c r="AQ2619" s="1">
        <v>0</v>
      </c>
      <c r="AR2619" s="1">
        <v>0</v>
      </c>
      <c r="AS2619" s="1">
        <v>0</v>
      </c>
      <c r="AT2619" s="1">
        <v>0</v>
      </c>
    </row>
    <row r="2620" spans="1:46" s="12" customFormat="1" x14ac:dyDescent="0.45">
      <c r="B2620" s="12" t="s">
        <v>65</v>
      </c>
      <c r="C2620" s="12" t="s">
        <v>65</v>
      </c>
      <c r="D2620" s="12" t="s">
        <v>65</v>
      </c>
      <c r="E2620" s="12" t="s">
        <v>65</v>
      </c>
      <c r="F2620" s="12" t="s">
        <v>65</v>
      </c>
      <c r="G2620" s="12" t="s">
        <v>65</v>
      </c>
      <c r="H2620" s="12" t="s">
        <v>65</v>
      </c>
      <c r="I2620" s="12" t="s">
        <v>65</v>
      </c>
      <c r="J2620" s="12" t="s">
        <v>65</v>
      </c>
      <c r="K2620" s="12" t="s">
        <v>65</v>
      </c>
      <c r="L2620" s="12" t="s">
        <v>65</v>
      </c>
      <c r="M2620" s="12" t="s">
        <v>65</v>
      </c>
      <c r="N2620" s="12" t="s">
        <v>65</v>
      </c>
      <c r="O2620" s="12" t="s">
        <v>65</v>
      </c>
      <c r="P2620" s="12" t="s">
        <v>65</v>
      </c>
      <c r="Q2620" s="12" t="s">
        <v>65</v>
      </c>
      <c r="R2620" s="12" t="s">
        <v>65</v>
      </c>
      <c r="S2620" s="12" t="s">
        <v>65</v>
      </c>
      <c r="T2620" s="12" t="s">
        <v>65</v>
      </c>
      <c r="U2620" s="12" t="s">
        <v>65</v>
      </c>
      <c r="V2620" s="12" t="s">
        <v>65</v>
      </c>
      <c r="W2620" s="12" t="s">
        <v>65</v>
      </c>
      <c r="X2620" s="12" t="s">
        <v>65</v>
      </c>
      <c r="Y2620" s="12" t="s">
        <v>65</v>
      </c>
      <c r="Z2620" s="12" t="s">
        <v>65</v>
      </c>
      <c r="AA2620" s="12" t="s">
        <v>65</v>
      </c>
      <c r="AB2620" s="12" t="s">
        <v>65</v>
      </c>
      <c r="AC2620" s="12" t="s">
        <v>65</v>
      </c>
      <c r="AD2620" s="12" t="s">
        <v>65</v>
      </c>
      <c r="AE2620" s="12" t="s">
        <v>65</v>
      </c>
      <c r="AF2620" s="12" t="s">
        <v>65</v>
      </c>
      <c r="AG2620" s="12" t="s">
        <v>65</v>
      </c>
      <c r="AH2620" s="12" t="s">
        <v>65</v>
      </c>
      <c r="AI2620" s="12" t="s">
        <v>65</v>
      </c>
      <c r="AJ2620" s="12" t="s">
        <v>65</v>
      </c>
      <c r="AK2620" s="12" t="s">
        <v>65</v>
      </c>
      <c r="AL2620" s="12" t="s">
        <v>65</v>
      </c>
      <c r="AM2620" s="12" t="s">
        <v>65</v>
      </c>
      <c r="AN2620" s="12" t="s">
        <v>65</v>
      </c>
      <c r="AO2620" s="12" t="s">
        <v>65</v>
      </c>
      <c r="AP2620" s="12" t="s">
        <v>65</v>
      </c>
      <c r="AQ2620" s="12" t="s">
        <v>65</v>
      </c>
      <c r="AR2620" s="12" t="s">
        <v>65</v>
      </c>
      <c r="AS2620" s="12" t="s">
        <v>65</v>
      </c>
      <c r="AT2620" s="12" t="s">
        <v>65</v>
      </c>
    </row>
    <row r="2621" spans="1:46" s="3" customFormat="1" x14ac:dyDescent="0.45">
      <c r="A2621" s="3" t="s">
        <v>715</v>
      </c>
      <c r="B2621" s="3">
        <v>0</v>
      </c>
      <c r="C2621" s="3">
        <v>0</v>
      </c>
      <c r="D2621" s="3">
        <v>0</v>
      </c>
      <c r="E2621" s="3">
        <v>0</v>
      </c>
      <c r="F2621" s="3">
        <v>0</v>
      </c>
      <c r="G2621" s="3">
        <v>0</v>
      </c>
      <c r="H2621" s="3">
        <v>0</v>
      </c>
      <c r="I2621" s="3">
        <v>0</v>
      </c>
      <c r="J2621" s="3">
        <v>0</v>
      </c>
      <c r="K2621" s="3">
        <v>0</v>
      </c>
      <c r="L2621" s="3">
        <v>0</v>
      </c>
      <c r="M2621" s="3">
        <v>0</v>
      </c>
      <c r="N2621" s="3">
        <v>0</v>
      </c>
      <c r="O2621" s="3">
        <v>0</v>
      </c>
      <c r="P2621" s="3">
        <v>0</v>
      </c>
      <c r="Q2621" s="3">
        <v>0</v>
      </c>
      <c r="R2621" s="3">
        <v>0</v>
      </c>
      <c r="S2621" s="3">
        <v>0</v>
      </c>
      <c r="T2621" s="3">
        <v>0</v>
      </c>
      <c r="U2621" s="3">
        <v>0</v>
      </c>
      <c r="V2621" s="3">
        <v>0</v>
      </c>
      <c r="W2621" s="3">
        <v>0</v>
      </c>
      <c r="X2621" s="3">
        <v>0</v>
      </c>
      <c r="Y2621" s="3">
        <v>0</v>
      </c>
      <c r="Z2621" s="3">
        <v>0</v>
      </c>
      <c r="AA2621" s="3">
        <v>0</v>
      </c>
      <c r="AB2621" s="3">
        <v>0</v>
      </c>
      <c r="AC2621" s="3">
        <v>0</v>
      </c>
      <c r="AD2621" s="3">
        <v>0</v>
      </c>
      <c r="AE2621" s="3">
        <v>0</v>
      </c>
      <c r="AF2621" s="3">
        <v>0</v>
      </c>
      <c r="AG2621" s="3">
        <v>0</v>
      </c>
      <c r="AH2621" s="3">
        <v>0</v>
      </c>
      <c r="AI2621" s="3">
        <v>0</v>
      </c>
      <c r="AJ2621" s="3">
        <v>0</v>
      </c>
      <c r="AK2621" s="3">
        <v>0</v>
      </c>
      <c r="AL2621" s="3">
        <v>0</v>
      </c>
      <c r="AM2621" s="3">
        <v>0</v>
      </c>
      <c r="AN2621" s="3">
        <v>0</v>
      </c>
      <c r="AO2621" s="3">
        <v>0</v>
      </c>
      <c r="AP2621" s="3">
        <v>0</v>
      </c>
      <c r="AQ2621" s="3">
        <v>0</v>
      </c>
      <c r="AR2621" s="3">
        <v>0</v>
      </c>
      <c r="AS2621" s="3">
        <v>0</v>
      </c>
      <c r="AT2621" s="3">
        <v>0</v>
      </c>
    </row>
    <row r="2622" spans="1:46" s="1" customFormat="1" x14ac:dyDescent="0.45">
      <c r="B2622" s="1">
        <v>0</v>
      </c>
      <c r="C2622" s="1">
        <v>0</v>
      </c>
      <c r="D2622" s="1">
        <v>0</v>
      </c>
      <c r="E2622" s="1">
        <v>0</v>
      </c>
      <c r="F2622" s="1">
        <v>0</v>
      </c>
      <c r="G2622" s="1">
        <v>0</v>
      </c>
      <c r="H2622" s="1">
        <v>0</v>
      </c>
      <c r="I2622" s="1">
        <v>0</v>
      </c>
      <c r="J2622" s="1">
        <v>0</v>
      </c>
      <c r="K2622" s="1">
        <v>0</v>
      </c>
      <c r="L2622" s="1">
        <v>0</v>
      </c>
      <c r="M2622" s="1">
        <v>0</v>
      </c>
      <c r="N2622" s="1">
        <v>0</v>
      </c>
      <c r="O2622" s="1">
        <v>0</v>
      </c>
      <c r="P2622" s="1">
        <v>0</v>
      </c>
      <c r="Q2622" s="1">
        <v>0</v>
      </c>
      <c r="R2622" s="1">
        <v>0</v>
      </c>
      <c r="S2622" s="1">
        <v>0</v>
      </c>
      <c r="T2622" s="1">
        <v>0</v>
      </c>
      <c r="U2622" s="1">
        <v>0</v>
      </c>
      <c r="V2622" s="1">
        <v>0</v>
      </c>
      <c r="W2622" s="1">
        <v>0</v>
      </c>
      <c r="X2622" s="1">
        <v>0</v>
      </c>
      <c r="Y2622" s="1">
        <v>0</v>
      </c>
      <c r="Z2622" s="1">
        <v>0</v>
      </c>
      <c r="AA2622" s="1">
        <v>0</v>
      </c>
      <c r="AB2622" s="1">
        <v>0</v>
      </c>
      <c r="AC2622" s="1">
        <v>0</v>
      </c>
      <c r="AD2622" s="1">
        <v>0</v>
      </c>
      <c r="AE2622" s="1">
        <v>0</v>
      </c>
      <c r="AF2622" s="1">
        <v>0</v>
      </c>
      <c r="AG2622" s="1">
        <v>0</v>
      </c>
      <c r="AH2622" s="1">
        <v>0</v>
      </c>
      <c r="AI2622" s="1">
        <v>0</v>
      </c>
      <c r="AJ2622" s="1">
        <v>0</v>
      </c>
      <c r="AK2622" s="1">
        <v>0</v>
      </c>
      <c r="AL2622" s="1">
        <v>0</v>
      </c>
      <c r="AM2622" s="1">
        <v>0</v>
      </c>
      <c r="AN2622" s="1">
        <v>0</v>
      </c>
      <c r="AO2622" s="1">
        <v>0</v>
      </c>
      <c r="AP2622" s="1">
        <v>0</v>
      </c>
      <c r="AQ2622" s="1">
        <v>0</v>
      </c>
      <c r="AR2622" s="1">
        <v>0</v>
      </c>
      <c r="AS2622" s="1">
        <v>0</v>
      </c>
      <c r="AT2622" s="1">
        <v>0</v>
      </c>
    </row>
    <row r="2623" spans="1:46" s="12" customFormat="1" x14ac:dyDescent="0.45">
      <c r="B2623" s="12" t="s">
        <v>65</v>
      </c>
      <c r="C2623" s="12" t="s">
        <v>65</v>
      </c>
      <c r="D2623" s="12" t="s">
        <v>65</v>
      </c>
      <c r="E2623" s="12" t="s">
        <v>65</v>
      </c>
      <c r="F2623" s="12" t="s">
        <v>65</v>
      </c>
      <c r="G2623" s="12" t="s">
        <v>65</v>
      </c>
      <c r="H2623" s="12" t="s">
        <v>65</v>
      </c>
      <c r="I2623" s="12" t="s">
        <v>65</v>
      </c>
      <c r="J2623" s="12" t="s">
        <v>65</v>
      </c>
      <c r="K2623" s="12" t="s">
        <v>65</v>
      </c>
      <c r="L2623" s="12" t="s">
        <v>65</v>
      </c>
      <c r="M2623" s="12" t="s">
        <v>65</v>
      </c>
      <c r="N2623" s="12" t="s">
        <v>65</v>
      </c>
      <c r="O2623" s="12" t="s">
        <v>65</v>
      </c>
      <c r="P2623" s="12" t="s">
        <v>65</v>
      </c>
      <c r="Q2623" s="12" t="s">
        <v>65</v>
      </c>
      <c r="R2623" s="12" t="s">
        <v>65</v>
      </c>
      <c r="S2623" s="12" t="s">
        <v>65</v>
      </c>
      <c r="T2623" s="12" t="s">
        <v>65</v>
      </c>
      <c r="U2623" s="12" t="s">
        <v>65</v>
      </c>
      <c r="V2623" s="12" t="s">
        <v>65</v>
      </c>
      <c r="W2623" s="12" t="s">
        <v>65</v>
      </c>
      <c r="X2623" s="12" t="s">
        <v>65</v>
      </c>
      <c r="Y2623" s="12" t="s">
        <v>65</v>
      </c>
      <c r="Z2623" s="12" t="s">
        <v>65</v>
      </c>
      <c r="AA2623" s="12" t="s">
        <v>65</v>
      </c>
      <c r="AB2623" s="12" t="s">
        <v>65</v>
      </c>
      <c r="AC2623" s="12" t="s">
        <v>65</v>
      </c>
      <c r="AD2623" s="12" t="s">
        <v>65</v>
      </c>
      <c r="AE2623" s="12" t="s">
        <v>65</v>
      </c>
      <c r="AF2623" s="12" t="s">
        <v>65</v>
      </c>
      <c r="AG2623" s="12" t="s">
        <v>65</v>
      </c>
      <c r="AH2623" s="12" t="s">
        <v>65</v>
      </c>
      <c r="AI2623" s="12" t="s">
        <v>65</v>
      </c>
      <c r="AJ2623" s="12" t="s">
        <v>65</v>
      </c>
      <c r="AK2623" s="12" t="s">
        <v>65</v>
      </c>
      <c r="AL2623" s="12" t="s">
        <v>65</v>
      </c>
      <c r="AM2623" s="12" t="s">
        <v>65</v>
      </c>
      <c r="AN2623" s="12" t="s">
        <v>65</v>
      </c>
      <c r="AO2623" s="12" t="s">
        <v>65</v>
      </c>
      <c r="AP2623" s="12" t="s">
        <v>65</v>
      </c>
      <c r="AQ2623" s="12" t="s">
        <v>65</v>
      </c>
      <c r="AR2623" s="12" t="s">
        <v>65</v>
      </c>
      <c r="AS2623" s="12" t="s">
        <v>65</v>
      </c>
      <c r="AT2623" s="12" t="s">
        <v>65</v>
      </c>
    </row>
    <row r="2624" spans="1:46" s="3" customFormat="1" x14ac:dyDescent="0.45">
      <c r="A2624" s="3" t="s">
        <v>277</v>
      </c>
      <c r="B2624" s="3">
        <v>0</v>
      </c>
      <c r="C2624" s="3">
        <v>0</v>
      </c>
      <c r="D2624" s="3">
        <v>0</v>
      </c>
      <c r="E2624" s="3">
        <v>0</v>
      </c>
      <c r="F2624" s="3">
        <v>0</v>
      </c>
      <c r="G2624" s="3">
        <v>0</v>
      </c>
      <c r="H2624" s="3">
        <v>0</v>
      </c>
      <c r="I2624" s="3">
        <v>0</v>
      </c>
      <c r="J2624" s="3">
        <v>0</v>
      </c>
      <c r="K2624" s="3">
        <v>0</v>
      </c>
      <c r="L2624" s="3">
        <v>0</v>
      </c>
      <c r="M2624" s="3">
        <v>0</v>
      </c>
      <c r="N2624" s="3">
        <v>0</v>
      </c>
      <c r="O2624" s="3">
        <v>0</v>
      </c>
      <c r="P2624" s="3">
        <v>0</v>
      </c>
      <c r="Q2624" s="3">
        <v>0</v>
      </c>
      <c r="R2624" s="3">
        <v>0</v>
      </c>
      <c r="S2624" s="3">
        <v>0</v>
      </c>
      <c r="T2624" s="3">
        <v>0</v>
      </c>
      <c r="U2624" s="3">
        <v>0</v>
      </c>
      <c r="V2624" s="3">
        <v>0</v>
      </c>
      <c r="W2624" s="3">
        <v>0</v>
      </c>
      <c r="X2624" s="3">
        <v>0</v>
      </c>
      <c r="Y2624" s="3">
        <v>0</v>
      </c>
      <c r="Z2624" s="3">
        <v>0</v>
      </c>
      <c r="AA2624" s="3">
        <v>0</v>
      </c>
      <c r="AB2624" s="3">
        <v>0</v>
      </c>
      <c r="AC2624" s="3">
        <v>0</v>
      </c>
      <c r="AD2624" s="3">
        <v>0</v>
      </c>
      <c r="AE2624" s="3">
        <v>0</v>
      </c>
      <c r="AF2624" s="3">
        <v>0</v>
      </c>
      <c r="AG2624" s="3">
        <v>0</v>
      </c>
      <c r="AH2624" s="3">
        <v>0</v>
      </c>
      <c r="AI2624" s="3">
        <v>0</v>
      </c>
      <c r="AJ2624" s="3">
        <v>0</v>
      </c>
      <c r="AK2624" s="3">
        <v>0</v>
      </c>
      <c r="AL2624" s="3">
        <v>0</v>
      </c>
      <c r="AM2624" s="3">
        <v>0</v>
      </c>
      <c r="AN2624" s="3">
        <v>0</v>
      </c>
      <c r="AO2624" s="3">
        <v>0</v>
      </c>
      <c r="AP2624" s="3">
        <v>0</v>
      </c>
      <c r="AQ2624" s="3">
        <v>0</v>
      </c>
      <c r="AR2624" s="3">
        <v>0</v>
      </c>
      <c r="AS2624" s="3">
        <v>0</v>
      </c>
      <c r="AT2624" s="3">
        <v>0</v>
      </c>
    </row>
    <row r="2625" spans="1:51" s="1" customFormat="1" x14ac:dyDescent="0.45">
      <c r="B2625" s="1">
        <v>0</v>
      </c>
      <c r="C2625" s="1">
        <v>0</v>
      </c>
      <c r="D2625" s="1">
        <v>0</v>
      </c>
      <c r="E2625" s="1">
        <v>0</v>
      </c>
      <c r="F2625" s="1">
        <v>0</v>
      </c>
      <c r="G2625" s="1">
        <v>0</v>
      </c>
      <c r="H2625" s="1">
        <v>0</v>
      </c>
      <c r="I2625" s="1">
        <v>0</v>
      </c>
      <c r="J2625" s="1">
        <v>0</v>
      </c>
      <c r="K2625" s="1">
        <v>0</v>
      </c>
      <c r="L2625" s="1">
        <v>0</v>
      </c>
      <c r="M2625" s="1">
        <v>0</v>
      </c>
      <c r="N2625" s="1">
        <v>0</v>
      </c>
      <c r="O2625" s="1">
        <v>0</v>
      </c>
      <c r="P2625" s="1">
        <v>0</v>
      </c>
      <c r="Q2625" s="1">
        <v>0</v>
      </c>
      <c r="R2625" s="1">
        <v>0</v>
      </c>
      <c r="S2625" s="1">
        <v>0</v>
      </c>
      <c r="T2625" s="1">
        <v>0</v>
      </c>
      <c r="U2625" s="1">
        <v>0</v>
      </c>
      <c r="V2625" s="1">
        <v>0</v>
      </c>
      <c r="W2625" s="1">
        <v>0</v>
      </c>
      <c r="X2625" s="1">
        <v>0</v>
      </c>
      <c r="Y2625" s="1">
        <v>0</v>
      </c>
      <c r="Z2625" s="1">
        <v>0</v>
      </c>
      <c r="AA2625" s="1">
        <v>0</v>
      </c>
      <c r="AB2625" s="1">
        <v>0</v>
      </c>
      <c r="AC2625" s="1">
        <v>0</v>
      </c>
      <c r="AD2625" s="1">
        <v>0</v>
      </c>
      <c r="AE2625" s="1">
        <v>0</v>
      </c>
      <c r="AF2625" s="1">
        <v>0</v>
      </c>
      <c r="AG2625" s="1">
        <v>0</v>
      </c>
      <c r="AH2625" s="1">
        <v>0</v>
      </c>
      <c r="AI2625" s="1">
        <v>0</v>
      </c>
      <c r="AJ2625" s="1">
        <v>0</v>
      </c>
      <c r="AK2625" s="1">
        <v>0</v>
      </c>
      <c r="AL2625" s="1">
        <v>0</v>
      </c>
      <c r="AM2625" s="1">
        <v>0</v>
      </c>
      <c r="AN2625" s="1">
        <v>0</v>
      </c>
      <c r="AO2625" s="1">
        <v>0</v>
      </c>
      <c r="AP2625" s="1">
        <v>0</v>
      </c>
      <c r="AQ2625" s="1">
        <v>0</v>
      </c>
      <c r="AR2625" s="1">
        <v>0</v>
      </c>
      <c r="AS2625" s="1">
        <v>0</v>
      </c>
      <c r="AT2625" s="1">
        <v>0</v>
      </c>
    </row>
    <row r="2626" spans="1:51" s="12" customFormat="1" x14ac:dyDescent="0.45">
      <c r="B2626" s="12" t="s">
        <v>65</v>
      </c>
      <c r="C2626" s="12" t="s">
        <v>65</v>
      </c>
      <c r="D2626" s="12" t="s">
        <v>65</v>
      </c>
      <c r="E2626" s="12" t="s">
        <v>65</v>
      </c>
      <c r="F2626" s="12" t="s">
        <v>65</v>
      </c>
      <c r="G2626" s="12" t="s">
        <v>65</v>
      </c>
      <c r="H2626" s="12" t="s">
        <v>65</v>
      </c>
      <c r="I2626" s="12" t="s">
        <v>65</v>
      </c>
      <c r="J2626" s="12" t="s">
        <v>65</v>
      </c>
      <c r="K2626" s="12" t="s">
        <v>65</v>
      </c>
      <c r="L2626" s="12" t="s">
        <v>65</v>
      </c>
      <c r="M2626" s="12" t="s">
        <v>65</v>
      </c>
      <c r="N2626" s="12" t="s">
        <v>65</v>
      </c>
      <c r="O2626" s="12" t="s">
        <v>65</v>
      </c>
      <c r="P2626" s="12" t="s">
        <v>65</v>
      </c>
      <c r="Q2626" s="12" t="s">
        <v>65</v>
      </c>
      <c r="R2626" s="12" t="s">
        <v>65</v>
      </c>
      <c r="S2626" s="12" t="s">
        <v>65</v>
      </c>
      <c r="T2626" s="12" t="s">
        <v>65</v>
      </c>
      <c r="U2626" s="12" t="s">
        <v>65</v>
      </c>
      <c r="V2626" s="12" t="s">
        <v>65</v>
      </c>
      <c r="W2626" s="12" t="s">
        <v>65</v>
      </c>
      <c r="X2626" s="12" t="s">
        <v>65</v>
      </c>
      <c r="Y2626" s="12" t="s">
        <v>65</v>
      </c>
      <c r="Z2626" s="12" t="s">
        <v>65</v>
      </c>
      <c r="AA2626" s="12" t="s">
        <v>65</v>
      </c>
      <c r="AB2626" s="12" t="s">
        <v>65</v>
      </c>
      <c r="AC2626" s="12" t="s">
        <v>65</v>
      </c>
      <c r="AD2626" s="12" t="s">
        <v>65</v>
      </c>
      <c r="AE2626" s="12" t="s">
        <v>65</v>
      </c>
      <c r="AF2626" s="12" t="s">
        <v>65</v>
      </c>
      <c r="AG2626" s="12" t="s">
        <v>65</v>
      </c>
      <c r="AH2626" s="12" t="s">
        <v>65</v>
      </c>
      <c r="AI2626" s="12" t="s">
        <v>65</v>
      </c>
      <c r="AJ2626" s="12" t="s">
        <v>65</v>
      </c>
      <c r="AK2626" s="12" t="s">
        <v>65</v>
      </c>
      <c r="AL2626" s="12" t="s">
        <v>65</v>
      </c>
      <c r="AM2626" s="12" t="s">
        <v>65</v>
      </c>
      <c r="AN2626" s="12" t="s">
        <v>65</v>
      </c>
      <c r="AO2626" s="12" t="s">
        <v>65</v>
      </c>
      <c r="AP2626" s="12" t="s">
        <v>65</v>
      </c>
      <c r="AQ2626" s="12" t="s">
        <v>65</v>
      </c>
      <c r="AR2626" s="12" t="s">
        <v>65</v>
      </c>
      <c r="AS2626" s="12" t="s">
        <v>65</v>
      </c>
      <c r="AT2626" s="12" t="s">
        <v>65</v>
      </c>
    </row>
    <row r="2627" spans="1:51" s="2" customFormat="1" x14ac:dyDescent="0.45">
      <c r="A2627" s="2" t="s">
        <v>88</v>
      </c>
      <c r="B2627" s="2">
        <v>3.0591670109127498</v>
      </c>
      <c r="C2627" s="2">
        <v>3.0834990059642098</v>
      </c>
      <c r="D2627" s="2">
        <v>2.8989337878445598</v>
      </c>
      <c r="E2627" s="2">
        <v>3.2965351890692398</v>
      </c>
      <c r="F2627" s="2">
        <v>2.8508387232948</v>
      </c>
      <c r="G2627" s="2">
        <v>3.1933403489584702</v>
      </c>
      <c r="H2627" s="2">
        <v>3.0271556446778201</v>
      </c>
      <c r="I2627" s="2">
        <v>2.7768747079910101</v>
      </c>
      <c r="J2627" s="2">
        <v>3.02971287854584</v>
      </c>
      <c r="K2627" s="2">
        <v>3.5927093733548601</v>
      </c>
      <c r="L2627" s="2">
        <v>2.9953020251286802</v>
      </c>
      <c r="M2627" s="2">
        <v>2.6867293873004301</v>
      </c>
      <c r="N2627" s="2">
        <v>3.21868770249386</v>
      </c>
      <c r="O2627" s="2">
        <v>3.1670685697899801</v>
      </c>
      <c r="P2627" s="2">
        <v>3.2689597532877199</v>
      </c>
      <c r="Q2627" s="2">
        <v>3.10327252700298</v>
      </c>
      <c r="R2627" s="2">
        <v>2.8467229829748102</v>
      </c>
      <c r="S2627" s="2">
        <v>2.9745560756536999</v>
      </c>
      <c r="T2627" s="2">
        <v>3.1818038939217601</v>
      </c>
      <c r="U2627" s="2">
        <v>2.9136362455486302</v>
      </c>
      <c r="V2627" s="2">
        <v>3.1653193223934601</v>
      </c>
      <c r="W2627" s="2">
        <v>2.9722407078795299</v>
      </c>
      <c r="X2627" s="2">
        <v>3.0687991042501599</v>
      </c>
      <c r="Y2627" s="2">
        <v>2.75577110560089</v>
      </c>
      <c r="Z2627" s="2">
        <v>2.88276915070769</v>
      </c>
      <c r="AA2627" s="2">
        <v>3.0640841093029101</v>
      </c>
      <c r="AB2627" s="2">
        <v>3.0610401271567498</v>
      </c>
      <c r="AC2627" s="2">
        <v>3.2579860280488</v>
      </c>
      <c r="AD2627" s="2">
        <v>3.04915263494589</v>
      </c>
      <c r="AE2627" s="2">
        <v>3.3324118107049898</v>
      </c>
      <c r="AF2627" s="2">
        <v>2.9549792193126398</v>
      </c>
      <c r="AG2627" s="2">
        <v>3.0520113015468202</v>
      </c>
      <c r="AH2627" s="2">
        <v>2.8725735693418701</v>
      </c>
      <c r="AI2627" s="2">
        <v>3.0447096570496099</v>
      </c>
      <c r="AJ2627" s="2">
        <v>3.1222782445684101</v>
      </c>
      <c r="AK2627" s="2">
        <v>4.1248738957619597</v>
      </c>
      <c r="AL2627" s="2">
        <v>3.74235985612028</v>
      </c>
      <c r="AM2627" s="2">
        <v>3.7423233412495902</v>
      </c>
      <c r="AN2627" s="2">
        <v>3.40961387520341</v>
      </c>
      <c r="AO2627" s="2">
        <v>3.0591670109127498</v>
      </c>
      <c r="AP2627" s="2">
        <v>3.2035772200043899</v>
      </c>
      <c r="AQ2627" s="2">
        <v>3.3460858382695799</v>
      </c>
      <c r="AR2627" s="2">
        <v>3.5234679666937399</v>
      </c>
      <c r="AS2627" s="2">
        <v>3.55834986639523</v>
      </c>
      <c r="AT2627" s="2">
        <v>4.1410609614779998</v>
      </c>
    </row>
    <row r="2628" spans="1:51" s="12" customFormat="1" x14ac:dyDescent="0.45">
      <c r="B2628" s="12" t="s">
        <v>65</v>
      </c>
      <c r="C2628" s="12" t="s">
        <v>65</v>
      </c>
      <c r="D2628" s="12" t="s">
        <v>65</v>
      </c>
      <c r="E2628" s="12" t="s">
        <v>69</v>
      </c>
      <c r="F2628" s="12" t="s">
        <v>65</v>
      </c>
      <c r="G2628" s="12" t="s">
        <v>65</v>
      </c>
      <c r="H2628" s="12" t="s">
        <v>65</v>
      </c>
      <c r="I2628" s="12" t="s">
        <v>65</v>
      </c>
      <c r="J2628" s="12" t="s">
        <v>65</v>
      </c>
      <c r="K2628" s="12" t="s">
        <v>1153</v>
      </c>
      <c r="L2628" s="12" t="s">
        <v>65</v>
      </c>
      <c r="M2628" s="12" t="s">
        <v>65</v>
      </c>
      <c r="N2628" s="12" t="s">
        <v>65</v>
      </c>
      <c r="O2628" s="12" t="s">
        <v>65</v>
      </c>
      <c r="P2628" s="12" t="s">
        <v>69</v>
      </c>
      <c r="Q2628" s="12" t="s">
        <v>65</v>
      </c>
      <c r="R2628" s="12" t="s">
        <v>65</v>
      </c>
      <c r="S2628" s="12" t="s">
        <v>65</v>
      </c>
      <c r="T2628" s="12" t="s">
        <v>65</v>
      </c>
      <c r="U2628" s="12" t="s">
        <v>65</v>
      </c>
      <c r="V2628" s="12" t="s">
        <v>65</v>
      </c>
      <c r="W2628" s="12" t="s">
        <v>65</v>
      </c>
      <c r="X2628" s="12" t="s">
        <v>65</v>
      </c>
      <c r="Y2628" s="12" t="s">
        <v>65</v>
      </c>
      <c r="Z2628" s="12" t="s">
        <v>65</v>
      </c>
      <c r="AA2628" s="12" t="s">
        <v>65</v>
      </c>
      <c r="AB2628" s="12" t="s">
        <v>65</v>
      </c>
      <c r="AC2628" s="12" t="s">
        <v>65</v>
      </c>
      <c r="AD2628" s="12" t="s">
        <v>65</v>
      </c>
      <c r="AE2628" s="12" t="s">
        <v>79</v>
      </c>
      <c r="AF2628" s="12" t="s">
        <v>65</v>
      </c>
      <c r="AG2628" s="12" t="s">
        <v>65</v>
      </c>
      <c r="AH2628" s="12" t="s">
        <v>65</v>
      </c>
      <c r="AI2628" s="12" t="s">
        <v>65</v>
      </c>
      <c r="AJ2628" s="12" t="s">
        <v>65</v>
      </c>
      <c r="AK2628" s="12" t="s">
        <v>1099</v>
      </c>
      <c r="AL2628" s="12" t="s">
        <v>121</v>
      </c>
      <c r="AM2628" s="12" t="s">
        <v>1048</v>
      </c>
      <c r="AN2628" s="12" t="s">
        <v>232</v>
      </c>
      <c r="AO2628" s="12" t="s">
        <v>65</v>
      </c>
      <c r="AP2628" s="12" t="s">
        <v>78</v>
      </c>
      <c r="AQ2628" s="12" t="s">
        <v>1154</v>
      </c>
      <c r="AR2628" s="12" t="s">
        <v>1150</v>
      </c>
      <c r="AS2628" s="12" t="s">
        <v>210</v>
      </c>
      <c r="AT2628" s="12" t="s">
        <v>1155</v>
      </c>
    </row>
    <row r="2629" spans="1:51" s="2" customFormat="1" x14ac:dyDescent="0.45">
      <c r="A2629" s="2" t="s">
        <v>92</v>
      </c>
      <c r="B2629" s="2">
        <v>1.5712700950840099</v>
      </c>
      <c r="C2629" s="2">
        <v>1.5795588179178299</v>
      </c>
      <c r="D2629" s="2">
        <v>1.570783588276</v>
      </c>
      <c r="E2629" s="2">
        <v>1.6444934691761099</v>
      </c>
      <c r="F2629" s="2">
        <v>1.4594304518305099</v>
      </c>
      <c r="G2629" s="2">
        <v>1.5812578107772499</v>
      </c>
      <c r="H2629" s="2">
        <v>1.6599760685027001</v>
      </c>
      <c r="I2629" s="2">
        <v>1.4843724359494901</v>
      </c>
      <c r="J2629" s="2">
        <v>1.5767399460296001</v>
      </c>
      <c r="K2629" s="2">
        <v>1.68009916146343</v>
      </c>
      <c r="L2629" s="2">
        <v>1.54551891449743</v>
      </c>
      <c r="M2629" s="2">
        <v>1.3487667900099101</v>
      </c>
      <c r="N2629" s="2">
        <v>1.58820871077892</v>
      </c>
      <c r="O2629" s="2">
        <v>1.5872898253314101</v>
      </c>
      <c r="P2629" s="2">
        <v>1.6521980953192601</v>
      </c>
      <c r="Q2629" s="2">
        <v>1.5564381421609601</v>
      </c>
      <c r="R2629" s="2">
        <v>1.43630138374231</v>
      </c>
      <c r="S2629" s="2">
        <v>1.6053048404285499</v>
      </c>
      <c r="T2629" s="2">
        <v>1.6016898766782199</v>
      </c>
      <c r="U2629" s="2">
        <v>1.52510805606371</v>
      </c>
      <c r="V2629" s="2">
        <v>1.7170833835999999</v>
      </c>
      <c r="W2629" s="2">
        <v>1.4112885297817801</v>
      </c>
      <c r="X2629" s="2">
        <v>1.48234410929484</v>
      </c>
      <c r="Y2629" s="2">
        <v>1.66459998405506</v>
      </c>
      <c r="Z2629" s="2">
        <v>1.5087776765407299</v>
      </c>
      <c r="AA2629" s="2">
        <v>1.6101799848615901</v>
      </c>
      <c r="AB2629" s="2">
        <v>1.59114233994004</v>
      </c>
      <c r="AC2629" s="2">
        <v>1.5151147199914801</v>
      </c>
      <c r="AD2629" s="2">
        <v>1.7059744097328999</v>
      </c>
      <c r="AE2629" s="2">
        <v>1.6192391574929501</v>
      </c>
      <c r="AF2629" s="2">
        <v>1.5704311445869601</v>
      </c>
      <c r="AG2629" s="2">
        <v>1.4226448234212701</v>
      </c>
      <c r="AH2629" s="2">
        <v>1.5068134091312999</v>
      </c>
      <c r="AI2629" s="2">
        <v>1.51523049517079</v>
      </c>
      <c r="AJ2629" s="2">
        <v>1.9170233523310201</v>
      </c>
      <c r="AK2629" s="2">
        <v>1.7044397007216601</v>
      </c>
      <c r="AL2629" s="2">
        <v>1.88843369040286</v>
      </c>
      <c r="AM2629" s="2">
        <v>1.60940603121536</v>
      </c>
      <c r="AN2629" s="2">
        <v>1.5473051004916201</v>
      </c>
      <c r="AO2629" s="2">
        <v>1.5712700950840099</v>
      </c>
      <c r="AP2629" s="2">
        <v>1.5501635587239899</v>
      </c>
      <c r="AQ2629" s="2">
        <v>1.6401609073885699</v>
      </c>
      <c r="AR2629" s="2">
        <v>1.7442785180500699</v>
      </c>
      <c r="AS2629" s="2">
        <v>1.9281248834918601</v>
      </c>
      <c r="AT2629" s="2">
        <v>1.6159707275619799</v>
      </c>
    </row>
    <row r="2630" spans="1:51" s="2" customFormat="1" x14ac:dyDescent="0.45">
      <c r="A2630" s="2" t="s">
        <v>93</v>
      </c>
      <c r="B2630" s="2">
        <v>7.1196351699657406E-2</v>
      </c>
      <c r="C2630" s="2">
        <v>7.0429046669928094E-2</v>
      </c>
      <c r="D2630" s="2">
        <v>0.145987072878841</v>
      </c>
      <c r="E2630" s="2">
        <v>0.148394764748569</v>
      </c>
      <c r="F2630" s="2">
        <v>0.12743392079266799</v>
      </c>
      <c r="G2630" s="2">
        <v>0.14591658759249099</v>
      </c>
      <c r="H2630" s="2">
        <v>0.21911702524190599</v>
      </c>
      <c r="I2630" s="2">
        <v>0.194223807794137</v>
      </c>
      <c r="J2630" s="2">
        <v>0.193220633072442</v>
      </c>
      <c r="K2630" s="2">
        <v>0.22383742706227799</v>
      </c>
      <c r="L2630" s="2">
        <v>0.18117318865300699</v>
      </c>
      <c r="M2630" s="2">
        <v>0.176129197587019</v>
      </c>
      <c r="N2630" s="2">
        <v>0.20315999974410001</v>
      </c>
      <c r="O2630" s="2">
        <v>0.21139489092015801</v>
      </c>
      <c r="P2630" s="2">
        <v>0.128964312221241</v>
      </c>
      <c r="Q2630" s="2">
        <v>0.13977758346720501</v>
      </c>
      <c r="R2630" s="2">
        <v>0.14552523670230899</v>
      </c>
      <c r="S2630" s="2">
        <v>0.150730841195374</v>
      </c>
      <c r="T2630" s="2">
        <v>9.6106713816768094E-2</v>
      </c>
      <c r="U2630" s="2">
        <v>0.10507771239008799</v>
      </c>
      <c r="V2630" s="2">
        <v>0.243573078990685</v>
      </c>
      <c r="W2630" s="2">
        <v>0.192421408997209</v>
      </c>
      <c r="X2630" s="2">
        <v>0.20826184066218201</v>
      </c>
      <c r="Y2630" s="2">
        <v>0.27042198275388701</v>
      </c>
      <c r="Z2630" s="2">
        <v>0.244610026578993</v>
      </c>
      <c r="AA2630" s="2">
        <v>0.162932668579263</v>
      </c>
      <c r="AB2630" s="2">
        <v>7.8164662549193797E-2</v>
      </c>
      <c r="AC2630" s="2">
        <v>0.24880321202335001</v>
      </c>
      <c r="AD2630" s="2">
        <v>0.194129719859545</v>
      </c>
      <c r="AE2630" s="2">
        <v>0.16218103455204999</v>
      </c>
      <c r="AF2630" s="2">
        <v>0.120562058891641</v>
      </c>
      <c r="AG2630" s="2">
        <v>0.14733938040148101</v>
      </c>
      <c r="AH2630" s="2">
        <v>0.21880513723790301</v>
      </c>
      <c r="AI2630" s="2">
        <v>7.3913143613817706E-2</v>
      </c>
      <c r="AJ2630" s="2">
        <v>0.23807792333821701</v>
      </c>
      <c r="AK2630" s="2">
        <v>0.17014862785117801</v>
      </c>
      <c r="AL2630" s="2">
        <v>0.218016018798775</v>
      </c>
      <c r="AM2630" s="2">
        <v>0.105077086931187</v>
      </c>
      <c r="AN2630" s="2">
        <v>8.1293734752506897E-2</v>
      </c>
      <c r="AO2630" s="2">
        <v>7.1196351699657406E-2</v>
      </c>
      <c r="AP2630" s="2">
        <v>7.6235219171970306E-2</v>
      </c>
      <c r="AQ2630" s="2">
        <v>9.2582608483133197E-2</v>
      </c>
      <c r="AR2630" s="2">
        <v>0.12545787293322</v>
      </c>
      <c r="AS2630" s="2">
        <v>0.25802412625766202</v>
      </c>
      <c r="AT2630" s="2">
        <v>0.148847401823089</v>
      </c>
    </row>
    <row r="2631" spans="1:51" s="12" customFormat="1" x14ac:dyDescent="0.45">
      <c r="A2631" s="16" t="s">
        <v>2596</v>
      </c>
    </row>
    <row r="2632" spans="1:51" s="12" customFormat="1" x14ac:dyDescent="0.45"/>
    <row r="2633" spans="1:51" s="12" customFormat="1" x14ac:dyDescent="0.45">
      <c r="A2633" s="4">
        <v>64</v>
      </c>
    </row>
    <row r="2634" spans="1:51" s="12" customFormat="1" x14ac:dyDescent="0.45">
      <c r="A2634" s="8" t="s">
        <v>1156</v>
      </c>
    </row>
    <row r="2635" spans="1:51" s="12" customFormat="1" x14ac:dyDescent="0.45">
      <c r="A2635" s="12" t="s">
        <v>2</v>
      </c>
    </row>
    <row r="2636" spans="1:51" s="12" customFormat="1" x14ac:dyDescent="0.45">
      <c r="A2636" s="12" t="s">
        <v>1157</v>
      </c>
    </row>
    <row r="2637" spans="1:51" s="13" customFormat="1" x14ac:dyDescent="0.45">
      <c r="A2637" s="12"/>
      <c r="D2637" s="13" t="s">
        <v>4</v>
      </c>
      <c r="H2637" s="13" t="s">
        <v>5</v>
      </c>
      <c r="P2637" s="13" t="s">
        <v>6</v>
      </c>
      <c r="T2637" s="13" t="s">
        <v>7</v>
      </c>
      <c r="V2637" s="13" t="s">
        <v>8</v>
      </c>
      <c r="AF2637" s="13" t="s">
        <v>9</v>
      </c>
      <c r="AK2637" s="13" t="s">
        <v>10</v>
      </c>
      <c r="AM2637" s="13" t="s">
        <v>11</v>
      </c>
    </row>
    <row r="2638" spans="1:51" s="13" customFormat="1" x14ac:dyDescent="0.45">
      <c r="A2638" s="12"/>
      <c r="B2638" s="13" t="s">
        <v>12</v>
      </c>
      <c r="C2638" s="13" t="s">
        <v>13</v>
      </c>
      <c r="D2638" s="13" t="s">
        <v>14</v>
      </c>
      <c r="E2638" s="13" t="s">
        <v>15</v>
      </c>
      <c r="F2638" s="13" t="s">
        <v>16</v>
      </c>
      <c r="G2638" s="13" t="s">
        <v>17</v>
      </c>
      <c r="H2638" s="13" t="s">
        <v>18</v>
      </c>
      <c r="I2638" s="13" t="s">
        <v>19</v>
      </c>
      <c r="J2638" s="13" t="s">
        <v>20</v>
      </c>
      <c r="K2638" s="13" t="s">
        <v>21</v>
      </c>
      <c r="L2638" s="13" t="s">
        <v>22</v>
      </c>
      <c r="M2638" s="13" t="s">
        <v>23</v>
      </c>
      <c r="N2638" s="13" t="s">
        <v>24</v>
      </c>
      <c r="O2638" s="13" t="s">
        <v>25</v>
      </c>
      <c r="P2638" s="13" t="s">
        <v>26</v>
      </c>
      <c r="Q2638" s="13" t="s">
        <v>27</v>
      </c>
      <c r="R2638" s="13" t="s">
        <v>28</v>
      </c>
      <c r="S2638" s="13" t="s">
        <v>29</v>
      </c>
      <c r="T2638" s="13" t="s">
        <v>30</v>
      </c>
      <c r="U2638" s="13" t="s">
        <v>31</v>
      </c>
      <c r="V2638" s="13" t="s">
        <v>32</v>
      </c>
      <c r="W2638" s="13" t="s">
        <v>33</v>
      </c>
      <c r="X2638" s="13" t="s">
        <v>34</v>
      </c>
      <c r="Y2638" s="13" t="s">
        <v>35</v>
      </c>
      <c r="Z2638" s="13" t="s">
        <v>37</v>
      </c>
      <c r="AA2638" s="13" t="s">
        <v>39</v>
      </c>
      <c r="AB2638" s="13" t="s">
        <v>41</v>
      </c>
      <c r="AC2638" s="13" t="s">
        <v>42</v>
      </c>
      <c r="AD2638" s="13" t="s">
        <v>43</v>
      </c>
      <c r="AE2638" s="13" t="s">
        <v>44</v>
      </c>
      <c r="AF2638" s="13" t="s">
        <v>45</v>
      </c>
      <c r="AG2638" s="13" t="s">
        <v>46</v>
      </c>
      <c r="AH2638" s="13" t="s">
        <v>47</v>
      </c>
      <c r="AI2638" s="13" t="s">
        <v>48</v>
      </c>
      <c r="AJ2638" s="13" t="s">
        <v>49</v>
      </c>
      <c r="AK2638" s="13" t="s">
        <v>50</v>
      </c>
      <c r="AL2638" s="13" t="s">
        <v>51</v>
      </c>
      <c r="AM2638" s="13" t="s">
        <v>52</v>
      </c>
      <c r="AN2638" s="13" t="s">
        <v>53</v>
      </c>
      <c r="AO2638" s="13" t="s">
        <v>54</v>
      </c>
      <c r="AP2638" s="13" t="s">
        <v>55</v>
      </c>
      <c r="AQ2638" s="13" t="s">
        <v>56</v>
      </c>
      <c r="AR2638" s="13" t="s">
        <v>57</v>
      </c>
      <c r="AS2638" s="13" t="s">
        <v>58</v>
      </c>
      <c r="AT2638" s="13" t="s">
        <v>59</v>
      </c>
      <c r="AU2638" s="13" t="s">
        <v>60</v>
      </c>
      <c r="AV2638" s="13" t="s">
        <v>61</v>
      </c>
    </row>
    <row r="2639" spans="1:51" s="12" customFormat="1" x14ac:dyDescent="0.45">
      <c r="A2639" s="12" t="s">
        <v>62</v>
      </c>
      <c r="B2639" s="12">
        <v>682</v>
      </c>
      <c r="C2639" s="12">
        <v>682</v>
      </c>
      <c r="D2639" s="12">
        <v>176</v>
      </c>
      <c r="E2639" s="12">
        <v>169</v>
      </c>
      <c r="F2639" s="12">
        <v>177</v>
      </c>
      <c r="G2639" s="12">
        <v>160</v>
      </c>
      <c r="H2639" s="12">
        <v>91</v>
      </c>
      <c r="I2639" s="12">
        <v>85</v>
      </c>
      <c r="J2639" s="12">
        <v>82</v>
      </c>
      <c r="K2639" s="12">
        <v>87</v>
      </c>
      <c r="L2639" s="12">
        <v>92</v>
      </c>
      <c r="M2639" s="12">
        <v>85</v>
      </c>
      <c r="N2639" s="12">
        <v>89</v>
      </c>
      <c r="O2639" s="12">
        <v>71</v>
      </c>
      <c r="P2639" s="12">
        <v>207</v>
      </c>
      <c r="Q2639" s="12">
        <v>184</v>
      </c>
      <c r="R2639" s="12">
        <v>138</v>
      </c>
      <c r="S2639" s="12">
        <v>150</v>
      </c>
      <c r="T2639" s="12">
        <v>391</v>
      </c>
      <c r="U2639" s="12">
        <v>288</v>
      </c>
      <c r="V2639" s="12">
        <v>37</v>
      </c>
      <c r="W2639" s="12">
        <v>77</v>
      </c>
      <c r="X2639" s="12">
        <v>73</v>
      </c>
      <c r="Y2639" s="12">
        <v>67</v>
      </c>
      <c r="Z2639" s="12">
        <v>50</v>
      </c>
      <c r="AA2639" s="12">
        <v>51</v>
      </c>
      <c r="AB2639" s="12">
        <v>122</v>
      </c>
      <c r="AC2639" s="12">
        <v>578</v>
      </c>
      <c r="AD2639" s="12">
        <v>33</v>
      </c>
      <c r="AE2639" s="12">
        <v>57</v>
      </c>
      <c r="AF2639" s="12">
        <v>94</v>
      </c>
      <c r="AG2639" s="12">
        <v>146</v>
      </c>
      <c r="AH2639" s="12">
        <v>239</v>
      </c>
      <c r="AI2639" s="12">
        <v>148</v>
      </c>
      <c r="AJ2639" s="12">
        <v>55</v>
      </c>
      <c r="AK2639" s="12">
        <v>603</v>
      </c>
      <c r="AL2639" s="12">
        <v>77</v>
      </c>
      <c r="AM2639" s="12">
        <v>120</v>
      </c>
      <c r="AN2639" s="12">
        <v>84</v>
      </c>
      <c r="AO2639" s="12">
        <v>317</v>
      </c>
      <c r="AP2639" s="12">
        <v>505</v>
      </c>
      <c r="AQ2639" s="12">
        <v>427</v>
      </c>
      <c r="AR2639" s="12">
        <v>682</v>
      </c>
      <c r="AS2639" s="12">
        <v>421</v>
      </c>
      <c r="AT2639" s="12">
        <v>248</v>
      </c>
      <c r="AU2639" s="12">
        <v>55</v>
      </c>
      <c r="AV2639" s="12">
        <v>162</v>
      </c>
    </row>
    <row r="2640" spans="1:51" s="12" customFormat="1" x14ac:dyDescent="0.45">
      <c r="A2640" s="12" t="s">
        <v>63</v>
      </c>
      <c r="B2640" s="3">
        <v>658.69171909151703</v>
      </c>
      <c r="C2640" s="3">
        <v>682</v>
      </c>
      <c r="D2640" s="3">
        <v>170.26687571229701</v>
      </c>
      <c r="E2640" s="3">
        <v>162.83161625098501</v>
      </c>
      <c r="F2640" s="3">
        <v>171.743778421987</v>
      </c>
      <c r="G2640" s="3">
        <v>154.08074980293301</v>
      </c>
      <c r="H2640" s="3">
        <v>88.735633436678896</v>
      </c>
      <c r="I2640" s="3">
        <v>81.583016626477104</v>
      </c>
      <c r="J2640" s="3">
        <v>79.433750892320901</v>
      </c>
      <c r="K2640" s="3">
        <v>83.524548686875605</v>
      </c>
      <c r="L2640" s="3">
        <v>89.147691137114506</v>
      </c>
      <c r="M2640" s="3">
        <v>82.916252369191398</v>
      </c>
      <c r="N2640" s="3">
        <v>85.226620386523905</v>
      </c>
      <c r="O2640" s="3">
        <v>68.879430984244095</v>
      </c>
      <c r="P2640" s="3">
        <v>205.69726463127799</v>
      </c>
      <c r="Q2640" s="3">
        <v>182.58001373092199</v>
      </c>
      <c r="R2640" s="3">
        <v>137.08758732856299</v>
      </c>
      <c r="S2640" s="3">
        <v>149.26133291780701</v>
      </c>
      <c r="T2640" s="3">
        <v>373.79104081091299</v>
      </c>
      <c r="U2640" s="3">
        <v>286.17417022449501</v>
      </c>
      <c r="V2640" s="3">
        <v>36.043353841249001</v>
      </c>
      <c r="W2640" s="3">
        <v>74.993085989527003</v>
      </c>
      <c r="X2640" s="3">
        <v>71.345953048914495</v>
      </c>
      <c r="Y2640" s="3">
        <v>63.365189676159403</v>
      </c>
      <c r="Z2640" s="3">
        <v>48.609803757357703</v>
      </c>
      <c r="AA2640" s="3">
        <v>49.928805936223696</v>
      </c>
      <c r="AB2640" s="3">
        <v>117.476894683034</v>
      </c>
      <c r="AC2640" s="3">
        <v>560.34230700286503</v>
      </c>
      <c r="AD2640" s="3">
        <v>32.2430733830722</v>
      </c>
      <c r="AE2640" s="3">
        <v>55.516444987843101</v>
      </c>
      <c r="AF2640" s="3">
        <v>88.969436912975098</v>
      </c>
      <c r="AG2640" s="3">
        <v>142.22167207401299</v>
      </c>
      <c r="AH2640" s="3">
        <v>232.12168691449901</v>
      </c>
      <c r="AI2640" s="3">
        <v>142.63466815268299</v>
      </c>
      <c r="AJ2640" s="3">
        <v>52.951431759600098</v>
      </c>
      <c r="AK2640" s="3">
        <v>582.19116184683196</v>
      </c>
      <c r="AL2640" s="3">
        <v>74.561774745185403</v>
      </c>
      <c r="AM2640" s="3">
        <v>115.78826492355699</v>
      </c>
      <c r="AN2640" s="3">
        <v>80.842260682676397</v>
      </c>
      <c r="AO2640" s="3">
        <v>305.21695279049101</v>
      </c>
      <c r="AP2640" s="3">
        <v>486.26487596411499</v>
      </c>
      <c r="AQ2640" s="3">
        <v>413.46974870233799</v>
      </c>
      <c r="AR2640" s="3">
        <v>658.69171909151703</v>
      </c>
      <c r="AS2640" s="3">
        <v>408.28628441508903</v>
      </c>
      <c r="AT2640" s="3">
        <v>239.21024656538401</v>
      </c>
      <c r="AU2640" s="3">
        <v>52.895278756270301</v>
      </c>
      <c r="AV2640" s="3">
        <v>155.95898168197601</v>
      </c>
      <c r="AW2640" s="3"/>
      <c r="AX2640" s="3"/>
      <c r="AY2640" s="3"/>
    </row>
    <row r="2641" spans="1:48" s="3" customFormat="1" x14ac:dyDescent="0.45">
      <c r="A2641" s="3" t="s">
        <v>12</v>
      </c>
      <c r="B2641" s="3">
        <v>680.94210999999996</v>
      </c>
      <c r="C2641" s="3">
        <v>682</v>
      </c>
      <c r="D2641" s="3">
        <v>179.07007999999999</v>
      </c>
      <c r="E2641" s="3">
        <v>171.48846</v>
      </c>
      <c r="F2641" s="3">
        <v>173.59589</v>
      </c>
      <c r="G2641" s="3">
        <v>156.78767999999999</v>
      </c>
      <c r="H2641" s="3">
        <v>91.735189999999903</v>
      </c>
      <c r="I2641" s="3">
        <v>87.334890000000001</v>
      </c>
      <c r="J2641" s="3">
        <v>81.200879999999998</v>
      </c>
      <c r="K2641" s="3">
        <v>90.287580000000005</v>
      </c>
      <c r="L2641" s="3">
        <v>86.196240000000003</v>
      </c>
      <c r="M2641" s="3">
        <v>87.399649999999994</v>
      </c>
      <c r="N2641" s="3">
        <v>85.710760000000107</v>
      </c>
      <c r="O2641" s="3">
        <v>71.076919999999902</v>
      </c>
      <c r="P2641" s="3">
        <v>160.01938999999999</v>
      </c>
      <c r="Q2641" s="3">
        <v>210.81452999999999</v>
      </c>
      <c r="R2641" s="3">
        <v>152.29028</v>
      </c>
      <c r="S2641" s="3">
        <v>157.81791000000001</v>
      </c>
      <c r="T2641" s="3">
        <v>370.833920000001</v>
      </c>
      <c r="U2641" s="3">
        <v>310.10818999999998</v>
      </c>
      <c r="V2641" s="3">
        <v>37.860860000000002</v>
      </c>
      <c r="W2641" s="3">
        <v>79.326350000000005</v>
      </c>
      <c r="X2641" s="3">
        <v>74.949150000000003</v>
      </c>
      <c r="Y2641" s="3">
        <v>65.164929999999998</v>
      </c>
      <c r="Z2641" s="3">
        <v>50.226329999999997</v>
      </c>
      <c r="AA2641" s="3">
        <v>52.999319999999997</v>
      </c>
      <c r="AB2641" s="3">
        <v>122.42185000000001</v>
      </c>
      <c r="AC2641" s="3">
        <v>586.25041000000101</v>
      </c>
      <c r="AD2641" s="3">
        <v>30.776879999999998</v>
      </c>
      <c r="AE2641" s="3">
        <v>46.145380000000003</v>
      </c>
      <c r="AF2641" s="3">
        <v>91.648759999999996</v>
      </c>
      <c r="AG2641" s="3">
        <v>150.23982000000001</v>
      </c>
      <c r="AH2641" s="3">
        <v>241.89876000000001</v>
      </c>
      <c r="AI2641" s="3">
        <v>144.03165999999999</v>
      </c>
      <c r="AJ2641" s="3">
        <v>53.123109999999997</v>
      </c>
      <c r="AK2641" s="3">
        <v>603.53219000000104</v>
      </c>
      <c r="AL2641" s="3">
        <v>75.184820000000002</v>
      </c>
      <c r="AM2641" s="3">
        <v>116.04559999999999</v>
      </c>
      <c r="AN2641" s="3">
        <v>82.214100000000002</v>
      </c>
      <c r="AO2641" s="3">
        <v>309.64911999999998</v>
      </c>
      <c r="AP2641" s="3">
        <v>497.75283999999999</v>
      </c>
      <c r="AQ2641" s="3">
        <v>424.65434000000101</v>
      </c>
      <c r="AR2641" s="3">
        <v>680.94210999999996</v>
      </c>
      <c r="AS2641" s="3">
        <v>421.19875000000098</v>
      </c>
      <c r="AT2641" s="3">
        <v>244.79150999999999</v>
      </c>
      <c r="AU2641" s="3">
        <v>52.14396</v>
      </c>
      <c r="AV2641" s="3">
        <v>155.73891</v>
      </c>
    </row>
    <row r="2642" spans="1:48" s="3" customFormat="1" x14ac:dyDescent="0.45">
      <c r="A2642" s="3" t="s">
        <v>699</v>
      </c>
      <c r="B2642" s="3">
        <v>175.18357</v>
      </c>
      <c r="C2642" s="3">
        <v>172</v>
      </c>
      <c r="D2642" s="3">
        <v>51.392519999999998</v>
      </c>
      <c r="E2642" s="3">
        <v>43.103140000000003</v>
      </c>
      <c r="F2642" s="3">
        <v>43.36768</v>
      </c>
      <c r="G2642" s="3">
        <v>37.320230000000002</v>
      </c>
      <c r="H2642" s="3">
        <v>22.854769999999998</v>
      </c>
      <c r="I2642" s="3">
        <v>28.537749999999999</v>
      </c>
      <c r="J2642" s="3">
        <v>17.055700000000002</v>
      </c>
      <c r="K2642" s="3">
        <v>26.047440000000002</v>
      </c>
      <c r="L2642" s="3">
        <v>21.700310000000002</v>
      </c>
      <c r="M2642" s="3">
        <v>21.667369999999998</v>
      </c>
      <c r="N2642" s="3">
        <v>22.977139999999999</v>
      </c>
      <c r="O2642" s="3">
        <v>14.34309</v>
      </c>
      <c r="P2642" s="3">
        <v>36.307980000000001</v>
      </c>
      <c r="Q2642" s="3">
        <v>61.986069999999998</v>
      </c>
      <c r="R2642" s="3">
        <v>33.197470000000003</v>
      </c>
      <c r="S2642" s="3">
        <v>43.692050000000002</v>
      </c>
      <c r="T2642" s="3">
        <v>98.294049999999999</v>
      </c>
      <c r="U2642" s="3">
        <v>76.889520000000005</v>
      </c>
      <c r="V2642" s="3">
        <v>5.4565099999999997</v>
      </c>
      <c r="W2642" s="3">
        <v>19.594719999999999</v>
      </c>
      <c r="X2642" s="3">
        <v>25.10614</v>
      </c>
      <c r="Y2642" s="3">
        <v>16.33333</v>
      </c>
      <c r="Z2642" s="3">
        <v>12.513809999999999</v>
      </c>
      <c r="AA2642" s="3">
        <v>17.619209999999999</v>
      </c>
      <c r="AB2642" s="3">
        <v>26.619309999999999</v>
      </c>
      <c r="AC2642" s="3">
        <v>154.76560000000001</v>
      </c>
      <c r="AD2642" s="3">
        <v>5.6197900000000001</v>
      </c>
      <c r="AE2642" s="3">
        <v>8.0751000000000008</v>
      </c>
      <c r="AF2642" s="3">
        <v>19.533860000000001</v>
      </c>
      <c r="AG2642" s="3">
        <v>39.465859999999999</v>
      </c>
      <c r="AH2642" s="3">
        <v>59.864699999999999</v>
      </c>
      <c r="AI2642" s="3">
        <v>41.783239999999999</v>
      </c>
      <c r="AJ2642" s="3">
        <v>14.535909999999999</v>
      </c>
      <c r="AK2642" s="3">
        <v>155.29028</v>
      </c>
      <c r="AL2642" s="3">
        <v>19.89329</v>
      </c>
      <c r="AM2642" s="3">
        <v>11.142379999999999</v>
      </c>
      <c r="AN2642" s="3">
        <v>11.61267</v>
      </c>
      <c r="AO2642" s="3">
        <v>43.209499999999998</v>
      </c>
      <c r="AP2642" s="3">
        <v>90.169149999999902</v>
      </c>
      <c r="AQ2642" s="3">
        <v>78.153819999999996</v>
      </c>
      <c r="AR2642" s="3">
        <v>175.18357</v>
      </c>
      <c r="AS2642" s="3">
        <v>82.609769999999997</v>
      </c>
      <c r="AT2642" s="3">
        <v>46.500830000000001</v>
      </c>
      <c r="AU2642" s="3">
        <v>9.9141600000000007</v>
      </c>
      <c r="AV2642" s="3">
        <v>20.94049</v>
      </c>
    </row>
    <row r="2643" spans="1:48" s="1" customFormat="1" x14ac:dyDescent="0.45">
      <c r="B2643" s="1">
        <v>0.257266465720559</v>
      </c>
      <c r="C2643" s="1">
        <v>0.25219941348973601</v>
      </c>
      <c r="D2643" s="1">
        <v>0.28699668867071498</v>
      </c>
      <c r="E2643" s="1">
        <v>0.25134717519767802</v>
      </c>
      <c r="F2643" s="1">
        <v>0.24981973939590399</v>
      </c>
      <c r="G2643" s="1">
        <v>0.238030373304841</v>
      </c>
      <c r="H2643" s="1">
        <v>0.24913852579364601</v>
      </c>
      <c r="I2643" s="1">
        <v>0.32676230541997597</v>
      </c>
      <c r="J2643" s="1">
        <v>0.21004329017123999</v>
      </c>
      <c r="K2643" s="1">
        <v>0.28849416497817298</v>
      </c>
      <c r="L2643" s="1">
        <v>0.25175471691108597</v>
      </c>
      <c r="M2643" s="1">
        <v>0.24791140467953801</v>
      </c>
      <c r="N2643" s="1">
        <v>0.26807766026109198</v>
      </c>
      <c r="O2643" s="1">
        <v>0.20179672951500999</v>
      </c>
      <c r="P2643" s="1">
        <v>0.22689737787401901</v>
      </c>
      <c r="Q2643" s="1">
        <v>0.29403129850679599</v>
      </c>
      <c r="R2643" s="1">
        <v>0.217988107973798</v>
      </c>
      <c r="S2643" s="1">
        <v>0.276851024069448</v>
      </c>
      <c r="T2643" s="1">
        <v>0.26506218740723497</v>
      </c>
      <c r="U2643" s="1">
        <v>0.24794417715959099</v>
      </c>
      <c r="V2643" s="1">
        <v>0.144120075455233</v>
      </c>
      <c r="W2643" s="1">
        <v>0.247014012367896</v>
      </c>
      <c r="X2643" s="1">
        <v>0.33497564682187903</v>
      </c>
      <c r="Y2643" s="1">
        <v>0.25064601465849801</v>
      </c>
      <c r="Z2643" s="1">
        <v>0.249148404830693</v>
      </c>
      <c r="AA2643" s="1">
        <v>0.332442189824322</v>
      </c>
      <c r="AB2643" s="1">
        <v>0.21743920713500101</v>
      </c>
      <c r="AC2643" s="1">
        <v>0.26399231004375701</v>
      </c>
      <c r="AD2643" s="1">
        <v>0.182597781191596</v>
      </c>
      <c r="AE2643" s="1">
        <v>0.17499259947583001</v>
      </c>
      <c r="AF2643" s="1">
        <v>0.213138290141623</v>
      </c>
      <c r="AG2643" s="1">
        <v>0.26268575135406902</v>
      </c>
      <c r="AH2643" s="1">
        <v>0.24747832522994301</v>
      </c>
      <c r="AI2643" s="1">
        <v>0.29009760770652798</v>
      </c>
      <c r="AJ2643" s="1">
        <v>0.27362686408984699</v>
      </c>
      <c r="AK2643" s="1">
        <v>0.257302398402312</v>
      </c>
      <c r="AL2643" s="1">
        <v>0.26459184181062101</v>
      </c>
      <c r="AM2643" s="1">
        <v>9.6017255285853198E-2</v>
      </c>
      <c r="AN2643" s="1">
        <v>0.141249128799075</v>
      </c>
      <c r="AO2643" s="1">
        <v>0.13954342902702199</v>
      </c>
      <c r="AP2643" s="1">
        <v>0.181152457111043</v>
      </c>
      <c r="AQ2643" s="1">
        <v>0.18404102498987701</v>
      </c>
      <c r="AR2643" s="1">
        <v>0.257266465720559</v>
      </c>
      <c r="AS2643" s="1">
        <v>0.19613014046219199</v>
      </c>
      <c r="AT2643" s="1">
        <v>0.189960959021822</v>
      </c>
      <c r="AU2643" s="1">
        <v>0.19013055395102299</v>
      </c>
      <c r="AV2643" s="1">
        <v>0.134458947991867</v>
      </c>
    </row>
    <row r="2644" spans="1:48" s="12" customFormat="1" x14ac:dyDescent="0.45">
      <c r="B2644" s="12" t="s">
        <v>65</v>
      </c>
      <c r="C2644" s="12" t="s">
        <v>65</v>
      </c>
      <c r="D2644" s="12" t="s">
        <v>65</v>
      </c>
      <c r="E2644" s="12" t="s">
        <v>65</v>
      </c>
      <c r="F2644" s="12" t="s">
        <v>65</v>
      </c>
      <c r="G2644" s="12" t="s">
        <v>65</v>
      </c>
      <c r="H2644" s="12" t="s">
        <v>65</v>
      </c>
      <c r="I2644" s="12" t="s">
        <v>65</v>
      </c>
      <c r="J2644" s="12" t="s">
        <v>65</v>
      </c>
      <c r="K2644" s="12" t="s">
        <v>65</v>
      </c>
      <c r="L2644" s="12" t="s">
        <v>65</v>
      </c>
      <c r="M2644" s="12" t="s">
        <v>65</v>
      </c>
      <c r="N2644" s="12" t="s">
        <v>65</v>
      </c>
      <c r="O2644" s="12" t="s">
        <v>65</v>
      </c>
      <c r="P2644" s="12" t="s">
        <v>65</v>
      </c>
      <c r="Q2644" s="12" t="s">
        <v>65</v>
      </c>
      <c r="R2644" s="12" t="s">
        <v>65</v>
      </c>
      <c r="S2644" s="12" t="s">
        <v>65</v>
      </c>
      <c r="T2644" s="12" t="s">
        <v>65</v>
      </c>
      <c r="U2644" s="12" t="s">
        <v>65</v>
      </c>
      <c r="V2644" s="12" t="s">
        <v>65</v>
      </c>
      <c r="W2644" s="12" t="s">
        <v>65</v>
      </c>
      <c r="X2644" s="12" t="s">
        <v>1158</v>
      </c>
      <c r="Y2644" s="12" t="s">
        <v>65</v>
      </c>
      <c r="Z2644" s="12" t="s">
        <v>65</v>
      </c>
      <c r="AA2644" s="12" t="s">
        <v>156</v>
      </c>
      <c r="AB2644" s="12" t="s">
        <v>65</v>
      </c>
      <c r="AC2644" s="12" t="s">
        <v>65</v>
      </c>
      <c r="AD2644" s="12" t="s">
        <v>65</v>
      </c>
      <c r="AE2644" s="12" t="s">
        <v>65</v>
      </c>
      <c r="AF2644" s="12" t="s">
        <v>65</v>
      </c>
      <c r="AG2644" s="12" t="s">
        <v>65</v>
      </c>
      <c r="AH2644" s="12" t="s">
        <v>65</v>
      </c>
      <c r="AI2644" s="12" t="s">
        <v>65</v>
      </c>
      <c r="AJ2644" s="12" t="s">
        <v>65</v>
      </c>
      <c r="AK2644" s="12" t="s">
        <v>65</v>
      </c>
      <c r="AL2644" s="12" t="s">
        <v>65</v>
      </c>
      <c r="AM2644" s="12" t="s">
        <v>67</v>
      </c>
      <c r="AN2644" s="12" t="s">
        <v>70</v>
      </c>
      <c r="AO2644" s="12" t="s">
        <v>67</v>
      </c>
      <c r="AP2644" s="12" t="s">
        <v>185</v>
      </c>
      <c r="AQ2644" s="12" t="s">
        <v>185</v>
      </c>
      <c r="AR2644" s="12" t="s">
        <v>1159</v>
      </c>
      <c r="AS2644" s="12" t="s">
        <v>1160</v>
      </c>
      <c r="AT2644" s="12" t="s">
        <v>185</v>
      </c>
      <c r="AU2644" s="12" t="s">
        <v>65</v>
      </c>
      <c r="AV2644" s="12" t="s">
        <v>67</v>
      </c>
    </row>
    <row r="2645" spans="1:48" s="3" customFormat="1" x14ac:dyDescent="0.45">
      <c r="A2645" s="3" t="s">
        <v>700</v>
      </c>
      <c r="B2645" s="3">
        <v>232.22243</v>
      </c>
      <c r="C2645" s="3">
        <v>232</v>
      </c>
      <c r="D2645" s="3">
        <v>69.384069999999994</v>
      </c>
      <c r="E2645" s="3">
        <v>59.545740000000002</v>
      </c>
      <c r="F2645" s="3">
        <v>53.08802</v>
      </c>
      <c r="G2645" s="3">
        <v>50.204599999999999</v>
      </c>
      <c r="H2645" s="3">
        <v>43.041580000000003</v>
      </c>
      <c r="I2645" s="3">
        <v>26.342490000000002</v>
      </c>
      <c r="J2645" s="3">
        <v>28.610759999999999</v>
      </c>
      <c r="K2645" s="3">
        <v>30.934979999999999</v>
      </c>
      <c r="L2645" s="3">
        <v>23.460830000000001</v>
      </c>
      <c r="M2645" s="3">
        <v>29.627189999999999</v>
      </c>
      <c r="N2645" s="3">
        <v>28.693770000000001</v>
      </c>
      <c r="O2645" s="3">
        <v>21.510829999999999</v>
      </c>
      <c r="P2645" s="3">
        <v>51.766919999999999</v>
      </c>
      <c r="Q2645" s="3">
        <v>57.615380000000002</v>
      </c>
      <c r="R2645" s="3">
        <v>65.650580000000005</v>
      </c>
      <c r="S2645" s="3">
        <v>57.189549999999997</v>
      </c>
      <c r="T2645" s="3">
        <v>109.3823</v>
      </c>
      <c r="U2645" s="3">
        <v>122.84013</v>
      </c>
      <c r="V2645" s="3">
        <v>16.853390000000001</v>
      </c>
      <c r="W2645" s="3">
        <v>24.388349999999999</v>
      </c>
      <c r="X2645" s="3">
        <v>24.260159999999999</v>
      </c>
      <c r="Y2645" s="3">
        <v>22.0185</v>
      </c>
      <c r="Z2645" s="3">
        <v>18.171800000000001</v>
      </c>
      <c r="AA2645" s="3">
        <v>22.596</v>
      </c>
      <c r="AB2645" s="3">
        <v>39.262659999999997</v>
      </c>
      <c r="AC2645" s="3">
        <v>198.81354999999999</v>
      </c>
      <c r="AD2645" s="3">
        <v>13.36758</v>
      </c>
      <c r="AE2645" s="3">
        <v>15.08417</v>
      </c>
      <c r="AF2645" s="3">
        <v>34.538980000000002</v>
      </c>
      <c r="AG2645" s="3">
        <v>53.835239999999999</v>
      </c>
      <c r="AH2645" s="3">
        <v>84.325860000000006</v>
      </c>
      <c r="AI2645" s="3">
        <v>46.669620000000002</v>
      </c>
      <c r="AJ2645" s="3">
        <v>12.852729999999999</v>
      </c>
      <c r="AK2645" s="3">
        <v>206.39160999999999</v>
      </c>
      <c r="AL2645" s="3">
        <v>24.719290000000001</v>
      </c>
      <c r="AM2645" s="3">
        <v>28.760059999999999</v>
      </c>
      <c r="AN2645" s="3">
        <v>19.979120000000002</v>
      </c>
      <c r="AO2645" s="3">
        <v>94.830179999999999</v>
      </c>
      <c r="AP2645" s="3">
        <v>172.57337999999999</v>
      </c>
      <c r="AQ2645" s="3">
        <v>136.43809999999999</v>
      </c>
      <c r="AR2645" s="3">
        <v>232.22243</v>
      </c>
      <c r="AS2645" s="3">
        <v>137.55747</v>
      </c>
      <c r="AT2645" s="3">
        <v>71.794129999999996</v>
      </c>
      <c r="AU2645" s="3">
        <v>9.7232199999999995</v>
      </c>
      <c r="AV2645" s="3">
        <v>34.80001</v>
      </c>
    </row>
    <row r="2646" spans="1:48" s="1" customFormat="1" x14ac:dyDescent="0.45">
      <c r="B2646" s="1">
        <v>0.34103108999970699</v>
      </c>
      <c r="C2646" s="1">
        <v>0.34017595307917903</v>
      </c>
      <c r="D2646" s="1">
        <v>0.38746880550899399</v>
      </c>
      <c r="E2646" s="1">
        <v>0.34722884560278899</v>
      </c>
      <c r="F2646" s="1">
        <v>0.30581380699738903</v>
      </c>
      <c r="G2646" s="1">
        <v>0.32020755712438598</v>
      </c>
      <c r="H2646" s="1">
        <v>0.469193773948689</v>
      </c>
      <c r="I2646" s="1">
        <v>0.30162618857137202</v>
      </c>
      <c r="J2646" s="1">
        <v>0.35234544256170602</v>
      </c>
      <c r="K2646" s="1">
        <v>0.34262719191277502</v>
      </c>
      <c r="L2646" s="1">
        <v>0.27217927371309902</v>
      </c>
      <c r="M2646" s="1">
        <v>0.33898522476920701</v>
      </c>
      <c r="N2646" s="1">
        <v>0.33477442038782501</v>
      </c>
      <c r="O2646" s="1">
        <v>0.30264156072041398</v>
      </c>
      <c r="P2646" s="1">
        <v>0.32350404535350402</v>
      </c>
      <c r="Q2646" s="1">
        <v>0.27329890401766899</v>
      </c>
      <c r="R2646" s="1">
        <v>0.431088445040616</v>
      </c>
      <c r="S2646" s="1">
        <v>0.36237680501535002</v>
      </c>
      <c r="T2646" s="1">
        <v>0.29496303897982101</v>
      </c>
      <c r="U2646" s="1">
        <v>0.39612023790793799</v>
      </c>
      <c r="V2646" s="1">
        <v>0.44514017906619102</v>
      </c>
      <c r="W2646" s="1">
        <v>0.30744323922631001</v>
      </c>
      <c r="X2646" s="1">
        <v>0.32368826064071399</v>
      </c>
      <c r="Y2646" s="1">
        <v>0.337888800003315</v>
      </c>
      <c r="Z2646" s="1">
        <v>0.36179828388815199</v>
      </c>
      <c r="AA2646" s="1">
        <v>0.426345092729492</v>
      </c>
      <c r="AB2646" s="1">
        <v>0.32071611399435601</v>
      </c>
      <c r="AC2646" s="1">
        <v>0.339127353446115</v>
      </c>
      <c r="AD2646" s="1">
        <v>0.43433837348035298</v>
      </c>
      <c r="AE2646" s="1">
        <v>0.32688364468989101</v>
      </c>
      <c r="AF2646" s="1">
        <v>0.37686249110189801</v>
      </c>
      <c r="AG2646" s="1">
        <v>0.35832870406793599</v>
      </c>
      <c r="AH2646" s="1">
        <v>0.34859980266124502</v>
      </c>
      <c r="AI2646" s="1">
        <v>0.32402334320107101</v>
      </c>
      <c r="AJ2646" s="1">
        <v>0.241942348631321</v>
      </c>
      <c r="AK2646" s="1">
        <v>0.34197282832585901</v>
      </c>
      <c r="AL2646" s="1">
        <v>0.32878033092318398</v>
      </c>
      <c r="AM2646" s="1">
        <v>0.247834127274106</v>
      </c>
      <c r="AN2646" s="1">
        <v>0.24301330307088401</v>
      </c>
      <c r="AO2646" s="1">
        <v>0.30625044243626398</v>
      </c>
      <c r="AP2646" s="1">
        <v>0.34670496304953302</v>
      </c>
      <c r="AQ2646" s="1">
        <v>0.321292136093558</v>
      </c>
      <c r="AR2646" s="1">
        <v>0.34103108999970699</v>
      </c>
      <c r="AS2646" s="1">
        <v>0.32658565582162802</v>
      </c>
      <c r="AT2646" s="1">
        <v>0.29328684642698599</v>
      </c>
      <c r="AU2646" s="1">
        <v>0.18646876838659701</v>
      </c>
      <c r="AV2646" s="1">
        <v>0.223450966749414</v>
      </c>
    </row>
    <row r="2647" spans="1:48" s="12" customFormat="1" x14ac:dyDescent="0.45">
      <c r="B2647" s="12" t="s">
        <v>65</v>
      </c>
      <c r="C2647" s="12" t="s">
        <v>65</v>
      </c>
      <c r="D2647" s="12" t="s">
        <v>65</v>
      </c>
      <c r="E2647" s="12" t="s">
        <v>65</v>
      </c>
      <c r="F2647" s="12" t="s">
        <v>65</v>
      </c>
      <c r="G2647" s="12" t="s">
        <v>65</v>
      </c>
      <c r="H2647" s="12" t="s">
        <v>1161</v>
      </c>
      <c r="I2647" s="12" t="s">
        <v>65</v>
      </c>
      <c r="J2647" s="12" t="s">
        <v>65</v>
      </c>
      <c r="K2647" s="12" t="s">
        <v>65</v>
      </c>
      <c r="L2647" s="12" t="s">
        <v>65</v>
      </c>
      <c r="M2647" s="12" t="s">
        <v>65</v>
      </c>
      <c r="N2647" s="12" t="s">
        <v>65</v>
      </c>
      <c r="O2647" s="12" t="s">
        <v>65</v>
      </c>
      <c r="P2647" s="12" t="s">
        <v>65</v>
      </c>
      <c r="Q2647" s="12" t="s">
        <v>70</v>
      </c>
      <c r="R2647" s="12" t="s">
        <v>721</v>
      </c>
      <c r="S2647" s="12" t="s">
        <v>65</v>
      </c>
      <c r="T2647" s="12" t="s">
        <v>67</v>
      </c>
      <c r="U2647" s="12" t="s">
        <v>82</v>
      </c>
      <c r="V2647" s="12" t="s">
        <v>65</v>
      </c>
      <c r="W2647" s="12" t="s">
        <v>65</v>
      </c>
      <c r="X2647" s="12" t="s">
        <v>65</v>
      </c>
      <c r="Y2647" s="12" t="s">
        <v>65</v>
      </c>
      <c r="Z2647" s="12" t="s">
        <v>65</v>
      </c>
      <c r="AA2647" s="12" t="s">
        <v>65</v>
      </c>
      <c r="AB2647" s="12" t="s">
        <v>65</v>
      </c>
      <c r="AC2647" s="12" t="s">
        <v>65</v>
      </c>
      <c r="AD2647" s="12" t="s">
        <v>65</v>
      </c>
      <c r="AE2647" s="12" t="s">
        <v>65</v>
      </c>
      <c r="AF2647" s="12" t="s">
        <v>65</v>
      </c>
      <c r="AG2647" s="12" t="s">
        <v>65</v>
      </c>
      <c r="AH2647" s="12" t="s">
        <v>65</v>
      </c>
      <c r="AI2647" s="12" t="s">
        <v>65</v>
      </c>
      <c r="AJ2647" s="12" t="s">
        <v>65</v>
      </c>
      <c r="AK2647" s="12" t="s">
        <v>65</v>
      </c>
      <c r="AL2647" s="12" t="s">
        <v>65</v>
      </c>
      <c r="AM2647" s="12" t="s">
        <v>70</v>
      </c>
      <c r="AN2647" s="12" t="s">
        <v>70</v>
      </c>
      <c r="AO2647" s="12" t="s">
        <v>65</v>
      </c>
      <c r="AP2647" s="12" t="s">
        <v>1162</v>
      </c>
      <c r="AQ2647" s="12" t="s">
        <v>1163</v>
      </c>
      <c r="AR2647" s="12" t="s">
        <v>1162</v>
      </c>
      <c r="AS2647" s="12" t="s">
        <v>1163</v>
      </c>
      <c r="AT2647" s="12" t="s">
        <v>65</v>
      </c>
      <c r="AU2647" s="12" t="s">
        <v>70</v>
      </c>
      <c r="AV2647" s="12" t="s">
        <v>67</v>
      </c>
    </row>
    <row r="2648" spans="1:48" s="3" customFormat="1" x14ac:dyDescent="0.45">
      <c r="A2648" s="3" t="s">
        <v>702</v>
      </c>
      <c r="B2648" s="3">
        <v>140.89164</v>
      </c>
      <c r="C2648" s="3">
        <v>140</v>
      </c>
      <c r="D2648" s="3">
        <v>30.129470000000001</v>
      </c>
      <c r="E2648" s="3">
        <v>33.398910000000001</v>
      </c>
      <c r="F2648" s="3">
        <v>42.696800000000003</v>
      </c>
      <c r="G2648" s="3">
        <v>34.666460000000001</v>
      </c>
      <c r="H2648" s="3">
        <v>14.02628</v>
      </c>
      <c r="I2648" s="3">
        <v>16.103190000000001</v>
      </c>
      <c r="J2648" s="3">
        <v>13.514900000000001</v>
      </c>
      <c r="K2648" s="3">
        <v>19.88401</v>
      </c>
      <c r="L2648" s="3">
        <v>20.810279999999999</v>
      </c>
      <c r="M2648" s="3">
        <v>21.886520000000001</v>
      </c>
      <c r="N2648" s="3">
        <v>18.45044</v>
      </c>
      <c r="O2648" s="3">
        <v>16.21602</v>
      </c>
      <c r="P2648" s="3">
        <v>28.648029999999999</v>
      </c>
      <c r="Q2648" s="3">
        <v>48.102870000000003</v>
      </c>
      <c r="R2648" s="3">
        <v>33.330069999999999</v>
      </c>
      <c r="S2648" s="3">
        <v>30.810669999999998</v>
      </c>
      <c r="T2648" s="3">
        <v>76.750900000000001</v>
      </c>
      <c r="U2648" s="3">
        <v>64.140739999999994</v>
      </c>
      <c r="V2648" s="3">
        <v>8.7770499999999991</v>
      </c>
      <c r="W2648" s="3">
        <v>16.888159999999999</v>
      </c>
      <c r="X2648" s="3">
        <v>12.59252</v>
      </c>
      <c r="Y2648" s="3">
        <v>14.95637</v>
      </c>
      <c r="Z2648" s="3">
        <v>9.0543300000000002</v>
      </c>
      <c r="AA2648" s="3">
        <v>9.4813600000000005</v>
      </c>
      <c r="AB2648" s="3">
        <v>25.520209999999999</v>
      </c>
      <c r="AC2648" s="3">
        <v>120.77527000000001</v>
      </c>
      <c r="AD2648" s="3">
        <v>5.1876600000000002</v>
      </c>
      <c r="AE2648" s="3">
        <v>13.65874</v>
      </c>
      <c r="AF2648" s="3">
        <v>15.550599999999999</v>
      </c>
      <c r="AG2648" s="3">
        <v>22.674160000000001</v>
      </c>
      <c r="AH2648" s="3">
        <v>53.521160000000002</v>
      </c>
      <c r="AI2648" s="3">
        <v>35.768059999999998</v>
      </c>
      <c r="AJ2648" s="3">
        <v>13.377660000000001</v>
      </c>
      <c r="AK2648" s="3">
        <v>125.93397</v>
      </c>
      <c r="AL2648" s="3">
        <v>14.95767</v>
      </c>
      <c r="AM2648" s="3">
        <v>25.25705</v>
      </c>
      <c r="AN2648" s="3">
        <v>17.02505</v>
      </c>
      <c r="AO2648" s="3">
        <v>77.175169999999994</v>
      </c>
      <c r="AP2648" s="3">
        <v>116.64684</v>
      </c>
      <c r="AQ2648" s="3">
        <v>101.68011</v>
      </c>
      <c r="AR2648" s="3">
        <v>140.89164</v>
      </c>
      <c r="AS2648" s="3">
        <v>92.775000000000006</v>
      </c>
      <c r="AT2648" s="3">
        <v>58.20391</v>
      </c>
      <c r="AU2648" s="3">
        <v>8.0049100000000006</v>
      </c>
      <c r="AV2648" s="3">
        <v>36.84599</v>
      </c>
    </row>
    <row r="2649" spans="1:48" s="1" customFormat="1" x14ac:dyDescent="0.45">
      <c r="B2649" s="1">
        <v>0.20690692781505299</v>
      </c>
      <c r="C2649" s="1">
        <v>0.205278592375367</v>
      </c>
      <c r="D2649" s="1">
        <v>0.168255188136399</v>
      </c>
      <c r="E2649" s="1">
        <v>0.19475893596572</v>
      </c>
      <c r="F2649" s="1">
        <v>0.245955131771841</v>
      </c>
      <c r="G2649" s="1">
        <v>0.221104489842569</v>
      </c>
      <c r="H2649" s="1">
        <v>0.15289966696531601</v>
      </c>
      <c r="I2649" s="1">
        <v>0.184384385209622</v>
      </c>
      <c r="J2649" s="1">
        <v>0.16643785141244799</v>
      </c>
      <c r="K2649" s="1">
        <v>0.220229737024738</v>
      </c>
      <c r="L2649" s="1">
        <v>0.24142909249869801</v>
      </c>
      <c r="M2649" s="1">
        <v>0.250418851791741</v>
      </c>
      <c r="N2649" s="1">
        <v>0.21526398785869999</v>
      </c>
      <c r="O2649" s="1">
        <v>0.228147477408982</v>
      </c>
      <c r="P2649" s="1">
        <v>0.179028491484688</v>
      </c>
      <c r="Q2649" s="1">
        <v>0.228176255213528</v>
      </c>
      <c r="R2649" s="1">
        <v>0.21885881357628301</v>
      </c>
      <c r="S2649" s="1">
        <v>0.195229236022705</v>
      </c>
      <c r="T2649" s="1">
        <v>0.20696839167247699</v>
      </c>
      <c r="U2649" s="1">
        <v>0.20683342803684099</v>
      </c>
      <c r="V2649" s="1">
        <v>0.23182384129679001</v>
      </c>
      <c r="W2649" s="1">
        <v>0.212894706487819</v>
      </c>
      <c r="X2649" s="1">
        <v>0.16801418028089701</v>
      </c>
      <c r="Y2649" s="1">
        <v>0.22951563057000099</v>
      </c>
      <c r="Z2649" s="1">
        <v>0.18027058716016101</v>
      </c>
      <c r="AA2649" s="1">
        <v>0.17889588017355701</v>
      </c>
      <c r="AB2649" s="1">
        <v>0.20846123465704899</v>
      </c>
      <c r="AC2649" s="1">
        <v>0.20601310965394401</v>
      </c>
      <c r="AD2649" s="1">
        <v>0.168557046718186</v>
      </c>
      <c r="AE2649" s="1">
        <v>0.29599366177069097</v>
      </c>
      <c r="AF2649" s="1">
        <v>0.16967605453690801</v>
      </c>
      <c r="AG2649" s="1">
        <v>0.150919776128592</v>
      </c>
      <c r="AH2649" s="1">
        <v>0.22125437931141101</v>
      </c>
      <c r="AI2649" s="1">
        <v>0.24833470641107699</v>
      </c>
      <c r="AJ2649" s="1">
        <v>0.25182373547030701</v>
      </c>
      <c r="AK2649" s="1">
        <v>0.20866156285715201</v>
      </c>
      <c r="AL2649" s="1">
        <v>0.198945345616309</v>
      </c>
      <c r="AM2649" s="1">
        <v>0.21764763162067299</v>
      </c>
      <c r="AN2649" s="1">
        <v>0.20708187525010899</v>
      </c>
      <c r="AO2649" s="1">
        <v>0.24923426231600401</v>
      </c>
      <c r="AP2649" s="1">
        <v>0.234346910004572</v>
      </c>
      <c r="AQ2649" s="1">
        <v>0.239442060099986</v>
      </c>
      <c r="AR2649" s="1">
        <v>0.20690692781505299</v>
      </c>
      <c r="AS2649" s="1">
        <v>0.22026418644404799</v>
      </c>
      <c r="AT2649" s="1">
        <v>0.23776931642768201</v>
      </c>
      <c r="AU2649" s="1">
        <v>0.15351557495825</v>
      </c>
      <c r="AV2649" s="1">
        <v>0.23658821035796401</v>
      </c>
    </row>
    <row r="2650" spans="1:48" s="12" customFormat="1" x14ac:dyDescent="0.45">
      <c r="B2650" s="12" t="s">
        <v>65</v>
      </c>
      <c r="C2650" s="12" t="s">
        <v>65</v>
      </c>
      <c r="D2650" s="12" t="s">
        <v>65</v>
      </c>
      <c r="E2650" s="12" t="s">
        <v>65</v>
      </c>
      <c r="F2650" s="12" t="s">
        <v>65</v>
      </c>
      <c r="G2650" s="12" t="s">
        <v>65</v>
      </c>
      <c r="H2650" s="12" t="s">
        <v>65</v>
      </c>
      <c r="I2650" s="12" t="s">
        <v>65</v>
      </c>
      <c r="J2650" s="12" t="s">
        <v>65</v>
      </c>
      <c r="K2650" s="12" t="s">
        <v>65</v>
      </c>
      <c r="L2650" s="12" t="s">
        <v>65</v>
      </c>
      <c r="M2650" s="12" t="s">
        <v>65</v>
      </c>
      <c r="N2650" s="12" t="s">
        <v>65</v>
      </c>
      <c r="O2650" s="12" t="s">
        <v>65</v>
      </c>
      <c r="P2650" s="12" t="s">
        <v>65</v>
      </c>
      <c r="Q2650" s="12" t="s">
        <v>65</v>
      </c>
      <c r="R2650" s="12" t="s">
        <v>65</v>
      </c>
      <c r="S2650" s="12" t="s">
        <v>65</v>
      </c>
      <c r="T2650" s="12" t="s">
        <v>65</v>
      </c>
      <c r="U2650" s="12" t="s">
        <v>65</v>
      </c>
      <c r="V2650" s="12" t="s">
        <v>65</v>
      </c>
      <c r="W2650" s="12" t="s">
        <v>65</v>
      </c>
      <c r="X2650" s="12" t="s">
        <v>65</v>
      </c>
      <c r="Y2650" s="12" t="s">
        <v>65</v>
      </c>
      <c r="Z2650" s="12" t="s">
        <v>65</v>
      </c>
      <c r="AA2650" s="12" t="s">
        <v>65</v>
      </c>
      <c r="AB2650" s="12" t="s">
        <v>65</v>
      </c>
      <c r="AC2650" s="12" t="s">
        <v>65</v>
      </c>
      <c r="AD2650" s="12" t="s">
        <v>65</v>
      </c>
      <c r="AE2650" s="12" t="s">
        <v>65</v>
      </c>
      <c r="AF2650" s="12" t="s">
        <v>65</v>
      </c>
      <c r="AG2650" s="12" t="s">
        <v>65</v>
      </c>
      <c r="AH2650" s="12" t="s">
        <v>65</v>
      </c>
      <c r="AI2650" s="12" t="s">
        <v>86</v>
      </c>
      <c r="AJ2650" s="12" t="s">
        <v>65</v>
      </c>
      <c r="AK2650" s="12" t="s">
        <v>65</v>
      </c>
      <c r="AL2650" s="12" t="s">
        <v>65</v>
      </c>
      <c r="AM2650" s="12" t="s">
        <v>65</v>
      </c>
      <c r="AN2650" s="12" t="s">
        <v>65</v>
      </c>
      <c r="AO2650" s="12" t="s">
        <v>79</v>
      </c>
      <c r="AP2650" s="12" t="s">
        <v>78</v>
      </c>
      <c r="AQ2650" s="12" t="s">
        <v>78</v>
      </c>
      <c r="AR2650" s="12" t="s">
        <v>65</v>
      </c>
      <c r="AS2650" s="12" t="s">
        <v>65</v>
      </c>
      <c r="AT2650" s="12" t="s">
        <v>65</v>
      </c>
      <c r="AU2650" s="12" t="s">
        <v>65</v>
      </c>
      <c r="AV2650" s="12" t="s">
        <v>65</v>
      </c>
    </row>
    <row r="2651" spans="1:48" s="3" customFormat="1" x14ac:dyDescent="0.45">
      <c r="A2651" s="3" t="s">
        <v>704</v>
      </c>
      <c r="B2651" s="3">
        <v>83.085700000000003</v>
      </c>
      <c r="C2651" s="3">
        <v>85</v>
      </c>
      <c r="D2651" s="3">
        <v>17.871459999999999</v>
      </c>
      <c r="E2651" s="3">
        <v>22.24812</v>
      </c>
      <c r="F2651" s="3">
        <v>19.916090000000001</v>
      </c>
      <c r="G2651" s="3">
        <v>23.05003</v>
      </c>
      <c r="H2651" s="3">
        <v>7.7894899999999998</v>
      </c>
      <c r="I2651" s="3">
        <v>10.08197</v>
      </c>
      <c r="J2651" s="3">
        <v>15.332459999999999</v>
      </c>
      <c r="K2651" s="3">
        <v>6.9156599999999999</v>
      </c>
      <c r="L2651" s="3">
        <v>10.54452</v>
      </c>
      <c r="M2651" s="3">
        <v>9.3715700000000002</v>
      </c>
      <c r="N2651" s="3">
        <v>10.25562</v>
      </c>
      <c r="O2651" s="3">
        <v>12.794409999999999</v>
      </c>
      <c r="P2651" s="3">
        <v>22.806809999999999</v>
      </c>
      <c r="Q2651" s="3">
        <v>29.367740000000001</v>
      </c>
      <c r="R2651" s="3">
        <v>13.29336</v>
      </c>
      <c r="S2651" s="3">
        <v>17.617789999999999</v>
      </c>
      <c r="T2651" s="3">
        <v>52.174550000000004</v>
      </c>
      <c r="U2651" s="3">
        <v>30.911149999999999</v>
      </c>
      <c r="V2651" s="3">
        <v>4.1189600000000004</v>
      </c>
      <c r="W2651" s="3">
        <v>9.2158899999999999</v>
      </c>
      <c r="X2651" s="3">
        <v>5.8609600000000004</v>
      </c>
      <c r="Y2651" s="3">
        <v>10.26211</v>
      </c>
      <c r="Z2651" s="3">
        <v>7.3706800000000001</v>
      </c>
      <c r="AA2651" s="3">
        <v>2.2485200000000001</v>
      </c>
      <c r="AB2651" s="3">
        <v>17.305289999999999</v>
      </c>
      <c r="AC2651" s="3">
        <v>69.990799999999993</v>
      </c>
      <c r="AD2651" s="3">
        <v>2.0039400000000001</v>
      </c>
      <c r="AE2651" s="3">
        <v>7.5416699999999999</v>
      </c>
      <c r="AF2651" s="3">
        <v>11.40714</v>
      </c>
      <c r="AG2651" s="3">
        <v>19.521190000000001</v>
      </c>
      <c r="AH2651" s="3">
        <v>28.801110000000001</v>
      </c>
      <c r="AI2651" s="3">
        <v>13.38353</v>
      </c>
      <c r="AJ2651" s="3">
        <v>9.9727300000000003</v>
      </c>
      <c r="AK2651" s="3">
        <v>75.147480000000002</v>
      </c>
      <c r="AL2651" s="3">
        <v>6.8246500000000001</v>
      </c>
      <c r="AM2651" s="3">
        <v>26.827480000000001</v>
      </c>
      <c r="AN2651" s="3">
        <v>14.1585</v>
      </c>
      <c r="AO2651" s="3">
        <v>52.695700000000002</v>
      </c>
      <c r="AP2651" s="3">
        <v>73.249610000000004</v>
      </c>
      <c r="AQ2651" s="3">
        <v>65.565439999999995</v>
      </c>
      <c r="AR2651" s="3">
        <v>83.085700000000003</v>
      </c>
      <c r="AS2651" s="3">
        <v>63.993899999999996</v>
      </c>
      <c r="AT2651" s="3">
        <v>32.068010000000001</v>
      </c>
      <c r="AU2651" s="3">
        <v>7.7413800000000004</v>
      </c>
      <c r="AV2651" s="3">
        <v>29.999369999999999</v>
      </c>
    </row>
    <row r="2652" spans="1:48" s="1" customFormat="1" x14ac:dyDescent="0.45">
      <c r="B2652" s="1">
        <v>0.122015805425809</v>
      </c>
      <c r="C2652" s="1">
        <v>0.124633431085044</v>
      </c>
      <c r="D2652" s="1">
        <v>9.9801485541303206E-2</v>
      </c>
      <c r="E2652" s="1">
        <v>0.12973537694606399</v>
      </c>
      <c r="F2652" s="1">
        <v>0.114726736906041</v>
      </c>
      <c r="G2652" s="1">
        <v>0.147014293469997</v>
      </c>
      <c r="H2652" s="1">
        <v>8.4912779926656301E-2</v>
      </c>
      <c r="I2652" s="1">
        <v>0.115440346922061</v>
      </c>
      <c r="J2652" s="1">
        <v>0.188821352674996</v>
      </c>
      <c r="K2652" s="1">
        <v>7.6595917179306403E-2</v>
      </c>
      <c r="L2652" s="1">
        <v>0.12233155413739601</v>
      </c>
      <c r="M2652" s="1">
        <v>0.107226630770261</v>
      </c>
      <c r="N2652" s="1">
        <v>0.119653821760535</v>
      </c>
      <c r="O2652" s="1">
        <v>0.18000794069298501</v>
      </c>
      <c r="P2652" s="1">
        <v>0.14252529021639199</v>
      </c>
      <c r="Q2652" s="1">
        <v>0.13930605257616699</v>
      </c>
      <c r="R2652" s="1">
        <v>8.7289615594639394E-2</v>
      </c>
      <c r="S2652" s="1">
        <v>0.11163365425381699</v>
      </c>
      <c r="T2652" s="1">
        <v>0.14069519314737899</v>
      </c>
      <c r="U2652" s="1">
        <v>9.9678599265630496E-2</v>
      </c>
      <c r="V2652" s="1">
        <v>0.108792034834919</v>
      </c>
      <c r="W2652" s="1">
        <v>0.11617690716892901</v>
      </c>
      <c r="X2652" s="1">
        <v>7.8199152358632507E-2</v>
      </c>
      <c r="Y2652" s="1">
        <v>0.15747903051534001</v>
      </c>
      <c r="Z2652" s="1">
        <v>0.14674932450768399</v>
      </c>
      <c r="AA2652" s="1">
        <v>4.2425449986905499E-2</v>
      </c>
      <c r="AB2652" s="1">
        <v>0.14135785401053799</v>
      </c>
      <c r="AC2652" s="1">
        <v>0.11938720861619501</v>
      </c>
      <c r="AD2652" s="1">
        <v>6.5111863190810804E-2</v>
      </c>
      <c r="AE2652" s="1">
        <v>0.16343282902860501</v>
      </c>
      <c r="AF2652" s="1">
        <v>0.124465841109034</v>
      </c>
      <c r="AG2652" s="1">
        <v>0.12993352894059701</v>
      </c>
      <c r="AH2652" s="1">
        <v>0.119062660759402</v>
      </c>
      <c r="AI2652" s="1">
        <v>9.2920750896018298E-2</v>
      </c>
      <c r="AJ2652" s="1">
        <v>0.18772865519356799</v>
      </c>
      <c r="AK2652" s="1">
        <v>0.12451279524957901</v>
      </c>
      <c r="AL2652" s="1">
        <v>9.0771647787412396E-2</v>
      </c>
      <c r="AM2652" s="1">
        <v>0.231180501458048</v>
      </c>
      <c r="AN2652" s="1">
        <v>0.172214985020818</v>
      </c>
      <c r="AO2652" s="1">
        <v>0.170178749418051</v>
      </c>
      <c r="AP2652" s="1">
        <v>0.14716060685861701</v>
      </c>
      <c r="AQ2652" s="1">
        <v>0.154397197494791</v>
      </c>
      <c r="AR2652" s="1">
        <v>0.122015805425809</v>
      </c>
      <c r="AS2652" s="1">
        <v>0.151932787074985</v>
      </c>
      <c r="AT2652" s="1">
        <v>0.13100131618126801</v>
      </c>
      <c r="AU2652" s="1">
        <v>0.14846168185155101</v>
      </c>
      <c r="AV2652" s="1">
        <v>0.19262604316416501</v>
      </c>
    </row>
    <row r="2653" spans="1:48" s="12" customFormat="1" x14ac:dyDescent="0.45">
      <c r="B2653" s="12" t="s">
        <v>65</v>
      </c>
      <c r="C2653" s="12" t="s">
        <v>65</v>
      </c>
      <c r="D2653" s="12" t="s">
        <v>65</v>
      </c>
      <c r="E2653" s="12" t="s">
        <v>65</v>
      </c>
      <c r="F2653" s="12" t="s">
        <v>65</v>
      </c>
      <c r="G2653" s="12" t="s">
        <v>65</v>
      </c>
      <c r="H2653" s="12" t="s">
        <v>65</v>
      </c>
      <c r="I2653" s="12" t="s">
        <v>65</v>
      </c>
      <c r="J2653" s="12" t="s">
        <v>1164</v>
      </c>
      <c r="K2653" s="12" t="s">
        <v>65</v>
      </c>
      <c r="L2653" s="12" t="s">
        <v>65</v>
      </c>
      <c r="M2653" s="12" t="s">
        <v>65</v>
      </c>
      <c r="N2653" s="12" t="s">
        <v>65</v>
      </c>
      <c r="O2653" s="12" t="s">
        <v>65</v>
      </c>
      <c r="P2653" s="12" t="s">
        <v>65</v>
      </c>
      <c r="Q2653" s="12" t="s">
        <v>65</v>
      </c>
      <c r="R2653" s="12" t="s">
        <v>65</v>
      </c>
      <c r="S2653" s="12" t="s">
        <v>65</v>
      </c>
      <c r="T2653" s="12" t="s">
        <v>65</v>
      </c>
      <c r="U2653" s="12" t="s">
        <v>65</v>
      </c>
      <c r="V2653" s="12" t="s">
        <v>65</v>
      </c>
      <c r="W2653" s="12" t="s">
        <v>65</v>
      </c>
      <c r="X2653" s="12" t="s">
        <v>65</v>
      </c>
      <c r="Y2653" s="12" t="s">
        <v>139</v>
      </c>
      <c r="Z2653" s="12" t="s">
        <v>65</v>
      </c>
      <c r="AA2653" s="12" t="s">
        <v>65</v>
      </c>
      <c r="AB2653" s="12" t="s">
        <v>65</v>
      </c>
      <c r="AC2653" s="12" t="s">
        <v>65</v>
      </c>
      <c r="AD2653" s="12" t="s">
        <v>65</v>
      </c>
      <c r="AE2653" s="12" t="s">
        <v>139</v>
      </c>
      <c r="AF2653" s="12" t="s">
        <v>65</v>
      </c>
      <c r="AG2653" s="12" t="s">
        <v>65</v>
      </c>
      <c r="AH2653" s="12" t="s">
        <v>65</v>
      </c>
      <c r="AI2653" s="12" t="s">
        <v>65</v>
      </c>
      <c r="AJ2653" s="12" t="s">
        <v>65</v>
      </c>
      <c r="AK2653" s="12" t="s">
        <v>65</v>
      </c>
      <c r="AL2653" s="12" t="s">
        <v>65</v>
      </c>
      <c r="AM2653" s="12" t="s">
        <v>1165</v>
      </c>
      <c r="AN2653" s="12" t="s">
        <v>65</v>
      </c>
      <c r="AO2653" s="12" t="s">
        <v>627</v>
      </c>
      <c r="AP2653" s="12" t="s">
        <v>78</v>
      </c>
      <c r="AQ2653" s="12" t="s">
        <v>78</v>
      </c>
      <c r="AR2653" s="12" t="s">
        <v>65</v>
      </c>
      <c r="AS2653" s="12" t="s">
        <v>78</v>
      </c>
      <c r="AT2653" s="12" t="s">
        <v>65</v>
      </c>
      <c r="AU2653" s="12" t="s">
        <v>65</v>
      </c>
      <c r="AV2653" s="12" t="s">
        <v>627</v>
      </c>
    </row>
    <row r="2654" spans="1:48" s="3" customFormat="1" x14ac:dyDescent="0.45">
      <c r="A2654" s="3" t="s">
        <v>705</v>
      </c>
      <c r="B2654" s="3">
        <v>32.842709999999997</v>
      </c>
      <c r="C2654" s="3">
        <v>35</v>
      </c>
      <c r="D2654" s="3">
        <v>9.2434100000000008</v>
      </c>
      <c r="E2654" s="3">
        <v>8.0362100000000005</v>
      </c>
      <c r="F2654" s="3">
        <v>7.7618499999999999</v>
      </c>
      <c r="G2654" s="3">
        <v>7.80124</v>
      </c>
      <c r="H2654" s="3">
        <v>2.9739200000000001</v>
      </c>
      <c r="I2654" s="3">
        <v>6.2694900000000002</v>
      </c>
      <c r="J2654" s="3">
        <v>4.1767399999999997</v>
      </c>
      <c r="K2654" s="3">
        <v>3.85947</v>
      </c>
      <c r="L2654" s="3">
        <v>6.95451</v>
      </c>
      <c r="M2654" s="3">
        <v>0.80733999999999995</v>
      </c>
      <c r="N2654" s="3">
        <v>3.42042</v>
      </c>
      <c r="O2654" s="3">
        <v>4.3808199999999999</v>
      </c>
      <c r="P2654" s="3">
        <v>13.715299999999999</v>
      </c>
      <c r="Q2654" s="3">
        <v>8.0422700000000003</v>
      </c>
      <c r="R2654" s="3">
        <v>6.8188000000000004</v>
      </c>
      <c r="S2654" s="3">
        <v>4.2663399999999996</v>
      </c>
      <c r="T2654" s="3">
        <v>21.757570000000001</v>
      </c>
      <c r="U2654" s="3">
        <v>11.085140000000001</v>
      </c>
      <c r="V2654" s="3">
        <v>1.8832</v>
      </c>
      <c r="W2654" s="3">
        <v>6.1801500000000003</v>
      </c>
      <c r="X2654" s="3">
        <v>4.9754399999999999</v>
      </c>
      <c r="Y2654" s="3">
        <v>1.5946199999999999</v>
      </c>
      <c r="Z2654" s="3">
        <v>2.2907199999999999</v>
      </c>
      <c r="AA2654" s="3">
        <v>1.05423</v>
      </c>
      <c r="AB2654" s="3">
        <v>9.5346899999999994</v>
      </c>
      <c r="AC2654" s="3">
        <v>30.915749999999999</v>
      </c>
      <c r="AD2654" s="3">
        <v>0.73411999999999999</v>
      </c>
      <c r="AE2654" s="3">
        <v>1.1928399999999999</v>
      </c>
      <c r="AF2654" s="3">
        <v>6.4384899999999998</v>
      </c>
      <c r="AG2654" s="3">
        <v>9.1221399999999999</v>
      </c>
      <c r="AH2654" s="3">
        <v>11.80719</v>
      </c>
      <c r="AI2654" s="3">
        <v>4.3607800000000001</v>
      </c>
      <c r="AJ2654" s="3">
        <v>1.1141099999999999</v>
      </c>
      <c r="AK2654" s="3">
        <v>28.55123</v>
      </c>
      <c r="AL2654" s="3">
        <v>4.29148</v>
      </c>
      <c r="AM2654" s="3">
        <v>11.41319</v>
      </c>
      <c r="AN2654" s="3">
        <v>9.0436800000000002</v>
      </c>
      <c r="AO2654" s="3">
        <v>27.362870000000001</v>
      </c>
      <c r="AP2654" s="3">
        <v>28.3978</v>
      </c>
      <c r="AQ2654" s="3">
        <v>27.89817</v>
      </c>
      <c r="AR2654" s="3">
        <v>32.842709999999997</v>
      </c>
      <c r="AS2654" s="3">
        <v>27.54655</v>
      </c>
      <c r="AT2654" s="3">
        <v>22.823730000000001</v>
      </c>
      <c r="AU2654" s="3">
        <v>6.0550899999999999</v>
      </c>
      <c r="AV2654" s="3">
        <v>17.164899999999999</v>
      </c>
    </row>
    <row r="2655" spans="1:48" s="1" customFormat="1" x14ac:dyDescent="0.45">
      <c r="B2655" s="1">
        <v>4.8231280629714601E-2</v>
      </c>
      <c r="C2655" s="1">
        <v>5.1319648093841597E-2</v>
      </c>
      <c r="D2655" s="1">
        <v>5.1618952758607201E-2</v>
      </c>
      <c r="E2655" s="1">
        <v>4.6861520594447002E-2</v>
      </c>
      <c r="F2655" s="1">
        <v>4.4712176077440498E-2</v>
      </c>
      <c r="G2655" s="1">
        <v>4.9756715578672998E-2</v>
      </c>
      <c r="H2655" s="1">
        <v>3.2418529901120798E-2</v>
      </c>
      <c r="I2655" s="1">
        <v>7.1786773876969495E-2</v>
      </c>
      <c r="J2655" s="1">
        <v>5.1437127282364402E-2</v>
      </c>
      <c r="K2655" s="1">
        <v>4.2746410968153098E-2</v>
      </c>
      <c r="L2655" s="1">
        <v>8.06822896219139E-2</v>
      </c>
      <c r="M2655" s="1">
        <v>9.2373367627902395E-3</v>
      </c>
      <c r="N2655" s="1">
        <v>3.9906541489073202E-2</v>
      </c>
      <c r="O2655" s="1">
        <v>6.1634916088091699E-2</v>
      </c>
      <c r="P2655" s="1">
        <v>8.5710237990533594E-2</v>
      </c>
      <c r="Q2655" s="1">
        <v>3.8148556458608401E-2</v>
      </c>
      <c r="R2655" s="1">
        <v>4.47750178146629E-2</v>
      </c>
      <c r="S2655" s="1">
        <v>2.7033306929485999E-2</v>
      </c>
      <c r="T2655" s="1">
        <v>5.8672006055972302E-2</v>
      </c>
      <c r="U2655" s="1">
        <v>3.5746040760806702E-2</v>
      </c>
      <c r="V2655" s="1">
        <v>4.9740021753335799E-2</v>
      </c>
      <c r="W2655" s="1">
        <v>7.7907908280161697E-2</v>
      </c>
      <c r="X2655" s="1">
        <v>6.6384208493358507E-2</v>
      </c>
      <c r="Y2655" s="1">
        <v>2.44705242528458E-2</v>
      </c>
      <c r="Z2655" s="1">
        <v>4.5607951048782597E-2</v>
      </c>
      <c r="AA2655" s="1">
        <v>1.9891387285723702E-2</v>
      </c>
      <c r="AB2655" s="1">
        <v>7.7883890825044697E-2</v>
      </c>
      <c r="AC2655" s="1">
        <v>5.2734717916871003E-2</v>
      </c>
      <c r="AD2655" s="1">
        <v>2.3852970151620301E-2</v>
      </c>
      <c r="AE2655" s="1">
        <v>2.5849608346490999E-2</v>
      </c>
      <c r="AF2655" s="1">
        <v>7.0251796096313796E-2</v>
      </c>
      <c r="AG2655" s="1">
        <v>6.0717192020065001E-2</v>
      </c>
      <c r="AH2655" s="1">
        <v>4.88104610375018E-2</v>
      </c>
      <c r="AI2655" s="1">
        <v>3.02765378112007E-2</v>
      </c>
      <c r="AJ2655" s="1">
        <v>2.0972228470810501E-2</v>
      </c>
      <c r="AK2655" s="1">
        <v>4.7306888469362297E-2</v>
      </c>
      <c r="AL2655" s="1">
        <v>5.7079075270779399E-2</v>
      </c>
      <c r="AM2655" s="1">
        <v>9.8350906884879796E-2</v>
      </c>
      <c r="AN2655" s="1">
        <v>0.110001569073918</v>
      </c>
      <c r="AO2655" s="1">
        <v>8.8367343010695404E-2</v>
      </c>
      <c r="AP2655" s="1">
        <v>5.70520099895361E-2</v>
      </c>
      <c r="AQ2655" s="1">
        <v>6.5696184807624902E-2</v>
      </c>
      <c r="AR2655" s="1">
        <v>4.8231280629714601E-2</v>
      </c>
      <c r="AS2655" s="1">
        <v>6.5400360281221107E-2</v>
      </c>
      <c r="AT2655" s="1">
        <v>9.3237424778334799E-2</v>
      </c>
      <c r="AU2655" s="1">
        <v>0.11612255762699999</v>
      </c>
      <c r="AV2655" s="1">
        <v>0.110215873476962</v>
      </c>
    </row>
    <row r="2656" spans="1:48" s="12" customFormat="1" x14ac:dyDescent="0.45">
      <c r="B2656" s="12" t="s">
        <v>65</v>
      </c>
      <c r="C2656" s="12" t="s">
        <v>65</v>
      </c>
      <c r="D2656" s="12" t="s">
        <v>65</v>
      </c>
      <c r="E2656" s="12" t="s">
        <v>65</v>
      </c>
      <c r="F2656" s="12" t="s">
        <v>65</v>
      </c>
      <c r="G2656" s="12" t="s">
        <v>65</v>
      </c>
      <c r="H2656" s="12" t="s">
        <v>65</v>
      </c>
      <c r="I2656" s="12" t="s">
        <v>114</v>
      </c>
      <c r="J2656" s="12" t="s">
        <v>65</v>
      </c>
      <c r="K2656" s="12" t="s">
        <v>65</v>
      </c>
      <c r="L2656" s="12" t="s">
        <v>114</v>
      </c>
      <c r="M2656" s="12" t="s">
        <v>65</v>
      </c>
      <c r="N2656" s="12" t="s">
        <v>65</v>
      </c>
      <c r="O2656" s="12" t="s">
        <v>65</v>
      </c>
      <c r="P2656" s="12" t="s">
        <v>117</v>
      </c>
      <c r="Q2656" s="12" t="s">
        <v>65</v>
      </c>
      <c r="R2656" s="12" t="s">
        <v>65</v>
      </c>
      <c r="S2656" s="12" t="s">
        <v>65</v>
      </c>
      <c r="T2656" s="12" t="s">
        <v>65</v>
      </c>
      <c r="U2656" s="12" t="s">
        <v>65</v>
      </c>
      <c r="V2656" s="12" t="s">
        <v>65</v>
      </c>
      <c r="W2656" s="12" t="s">
        <v>65</v>
      </c>
      <c r="X2656" s="12" t="s">
        <v>65</v>
      </c>
      <c r="Y2656" s="12" t="s">
        <v>65</v>
      </c>
      <c r="Z2656" s="12" t="s">
        <v>65</v>
      </c>
      <c r="AA2656" s="12" t="s">
        <v>65</v>
      </c>
      <c r="AB2656" s="12" t="s">
        <v>65</v>
      </c>
      <c r="AC2656" s="12" t="s">
        <v>65</v>
      </c>
      <c r="AD2656" s="12" t="s">
        <v>65</v>
      </c>
      <c r="AE2656" s="12" t="s">
        <v>65</v>
      </c>
      <c r="AF2656" s="12" t="s">
        <v>65</v>
      </c>
      <c r="AG2656" s="12" t="s">
        <v>65</v>
      </c>
      <c r="AH2656" s="12" t="s">
        <v>65</v>
      </c>
      <c r="AI2656" s="12" t="s">
        <v>65</v>
      </c>
      <c r="AJ2656" s="12" t="s">
        <v>65</v>
      </c>
      <c r="AK2656" s="12" t="s">
        <v>65</v>
      </c>
      <c r="AL2656" s="12" t="s">
        <v>65</v>
      </c>
      <c r="AM2656" s="12" t="s">
        <v>627</v>
      </c>
      <c r="AN2656" s="12" t="s">
        <v>627</v>
      </c>
      <c r="AO2656" s="12" t="s">
        <v>627</v>
      </c>
      <c r="AP2656" s="12" t="s">
        <v>65</v>
      </c>
      <c r="AQ2656" s="12" t="s">
        <v>78</v>
      </c>
      <c r="AR2656" s="12" t="s">
        <v>65</v>
      </c>
      <c r="AS2656" s="12" t="s">
        <v>78</v>
      </c>
      <c r="AT2656" s="12" t="s">
        <v>627</v>
      </c>
      <c r="AU2656" s="12" t="s">
        <v>357</v>
      </c>
      <c r="AV2656" s="12" t="s">
        <v>765</v>
      </c>
    </row>
    <row r="2657" spans="1:48" s="3" customFormat="1" x14ac:dyDescent="0.45">
      <c r="A2657" s="3" t="s">
        <v>706</v>
      </c>
      <c r="B2657" s="3">
        <v>6.9340099999999998</v>
      </c>
      <c r="C2657" s="3">
        <v>7</v>
      </c>
      <c r="D2657" s="3">
        <v>1.04915</v>
      </c>
      <c r="E2657" s="3">
        <v>1.59674</v>
      </c>
      <c r="F2657" s="3">
        <v>1.26997</v>
      </c>
      <c r="G2657" s="3">
        <v>3.0181499999999999</v>
      </c>
      <c r="H2657" s="3">
        <v>1.04915</v>
      </c>
      <c r="I2657" s="3">
        <v>0</v>
      </c>
      <c r="J2657" s="3">
        <v>0.77175000000000005</v>
      </c>
      <c r="K2657" s="3">
        <v>0.82499</v>
      </c>
      <c r="L2657" s="3">
        <v>1.26997</v>
      </c>
      <c r="M2657" s="3">
        <v>0</v>
      </c>
      <c r="N2657" s="3">
        <v>1.91337</v>
      </c>
      <c r="O2657" s="3">
        <v>1.1047800000000001</v>
      </c>
      <c r="P2657" s="3">
        <v>2.3663699999999999</v>
      </c>
      <c r="Q2657" s="3">
        <v>2.41371</v>
      </c>
      <c r="R2657" s="3">
        <v>0</v>
      </c>
      <c r="S2657" s="3">
        <v>2.1539299999999999</v>
      </c>
      <c r="T2657" s="3">
        <v>4.7800799999999999</v>
      </c>
      <c r="U2657" s="3">
        <v>2.1539299999999999</v>
      </c>
      <c r="V2657" s="3">
        <v>0.77175000000000005</v>
      </c>
      <c r="W2657" s="3">
        <v>1.91337</v>
      </c>
      <c r="X2657" s="3">
        <v>2.1539299999999999</v>
      </c>
      <c r="Y2657" s="3">
        <v>0</v>
      </c>
      <c r="Z2657" s="3">
        <v>0</v>
      </c>
      <c r="AA2657" s="3">
        <v>0</v>
      </c>
      <c r="AB2657" s="3">
        <v>0.82499</v>
      </c>
      <c r="AC2657" s="3">
        <v>5.66404</v>
      </c>
      <c r="AD2657" s="3">
        <v>0</v>
      </c>
      <c r="AE2657" s="3">
        <v>0</v>
      </c>
      <c r="AF2657" s="3">
        <v>0.82499</v>
      </c>
      <c r="AG2657" s="3">
        <v>2.9235600000000002</v>
      </c>
      <c r="AH2657" s="3">
        <v>1.9154899999999999</v>
      </c>
      <c r="AI2657" s="3">
        <v>0</v>
      </c>
      <c r="AJ2657" s="3">
        <v>1.26997</v>
      </c>
      <c r="AK2657" s="3">
        <v>5.7902699999999996</v>
      </c>
      <c r="AL2657" s="3">
        <v>1.14374</v>
      </c>
      <c r="AM2657" s="3">
        <v>4.7411199999999996</v>
      </c>
      <c r="AN2657" s="3">
        <v>4.2881200000000002</v>
      </c>
      <c r="AO2657" s="3">
        <v>5.66404</v>
      </c>
      <c r="AP2657" s="3">
        <v>6.9340099999999998</v>
      </c>
      <c r="AQ2657" s="3">
        <v>6.9340099999999998</v>
      </c>
      <c r="AR2657" s="3">
        <v>6.9340099999999998</v>
      </c>
      <c r="AS2657" s="3">
        <v>6.9340099999999998</v>
      </c>
      <c r="AT2657" s="3">
        <v>4.6148899999999999</v>
      </c>
      <c r="AU2657" s="3">
        <v>2.6461600000000001</v>
      </c>
      <c r="AV2657" s="3">
        <v>6.9340099999999998</v>
      </c>
    </row>
    <row r="2658" spans="1:48" s="1" customFormat="1" x14ac:dyDescent="0.45">
      <c r="B2658" s="1">
        <v>1.0182965479987699E-2</v>
      </c>
      <c r="C2658" s="1">
        <v>1.02639296187683E-2</v>
      </c>
      <c r="D2658" s="1">
        <v>5.8588793839819599E-3</v>
      </c>
      <c r="E2658" s="1">
        <v>9.3110638465118897E-3</v>
      </c>
      <c r="F2658" s="1">
        <v>7.3156685910017796E-3</v>
      </c>
      <c r="G2658" s="1">
        <v>1.9249918105810299E-2</v>
      </c>
      <c r="H2658" s="1">
        <v>1.14367234645723E-2</v>
      </c>
      <c r="I2658" s="1">
        <v>0</v>
      </c>
      <c r="J2658" s="1">
        <v>9.5042073435657407E-3</v>
      </c>
      <c r="K2658" s="1">
        <v>9.1373586488861496E-3</v>
      </c>
      <c r="L2658" s="1">
        <v>1.47334732930346E-2</v>
      </c>
      <c r="M2658" s="1">
        <v>0</v>
      </c>
      <c r="N2658" s="1">
        <v>2.2323568242773699E-2</v>
      </c>
      <c r="O2658" s="1">
        <v>1.55434422313179E-2</v>
      </c>
      <c r="P2658" s="1">
        <v>1.47880203767806E-2</v>
      </c>
      <c r="Q2658" s="1">
        <v>1.14494480053154E-2</v>
      </c>
      <c r="R2658" s="1">
        <v>0</v>
      </c>
      <c r="S2658" s="1">
        <v>1.36481974701097E-2</v>
      </c>
      <c r="T2658" s="1">
        <v>1.28900829783855E-2</v>
      </c>
      <c r="U2658" s="1">
        <v>6.9457372280299998E-3</v>
      </c>
      <c r="V2658" s="1">
        <v>2.03838475935306E-2</v>
      </c>
      <c r="W2658" s="1">
        <v>2.4120232432224602E-2</v>
      </c>
      <c r="X2658" s="1">
        <v>2.8738551404518899E-2</v>
      </c>
      <c r="Y2658" s="1">
        <v>0</v>
      </c>
      <c r="Z2658" s="1">
        <v>0</v>
      </c>
      <c r="AA2658" s="1">
        <v>0</v>
      </c>
      <c r="AB2658" s="1">
        <v>6.7389113953105597E-3</v>
      </c>
      <c r="AC2658" s="1">
        <v>9.6614687228960602E-3</v>
      </c>
      <c r="AD2658" s="1">
        <v>0</v>
      </c>
      <c r="AE2658" s="1">
        <v>0</v>
      </c>
      <c r="AF2658" s="1">
        <v>9.0016493403729594E-3</v>
      </c>
      <c r="AG2658" s="1">
        <v>1.9459288489562899E-2</v>
      </c>
      <c r="AH2658" s="1">
        <v>7.9185606408234497E-3</v>
      </c>
      <c r="AI2658" s="1">
        <v>0</v>
      </c>
      <c r="AJ2658" s="1">
        <v>2.39061681441467E-2</v>
      </c>
      <c r="AK2658" s="1">
        <v>9.5939704558260508E-3</v>
      </c>
      <c r="AL2658" s="1">
        <v>1.52123793074187E-2</v>
      </c>
      <c r="AM2658" s="1">
        <v>4.0855663635674298E-2</v>
      </c>
      <c r="AN2658" s="1">
        <v>5.2157963171767401E-2</v>
      </c>
      <c r="AO2658" s="1">
        <v>1.8291800732390201E-2</v>
      </c>
      <c r="AP2658" s="1">
        <v>1.3930628703193299E-2</v>
      </c>
      <c r="AQ2658" s="1">
        <v>1.63285979839509E-2</v>
      </c>
      <c r="AR2658" s="1">
        <v>1.0182965479987699E-2</v>
      </c>
      <c r="AS2658" s="1">
        <v>1.6462560726972698E-2</v>
      </c>
      <c r="AT2658" s="1">
        <v>1.8852328661234999E-2</v>
      </c>
      <c r="AU2658" s="1">
        <v>5.0747200634551001E-2</v>
      </c>
      <c r="AV2658" s="1">
        <v>4.4523298641296498E-2</v>
      </c>
    </row>
    <row r="2659" spans="1:48" s="12" customFormat="1" x14ac:dyDescent="0.45">
      <c r="B2659" s="12" t="s">
        <v>65</v>
      </c>
      <c r="C2659" s="12" t="s">
        <v>65</v>
      </c>
      <c r="D2659" s="12" t="s">
        <v>65</v>
      </c>
      <c r="E2659" s="12" t="s">
        <v>65</v>
      </c>
      <c r="F2659" s="12" t="s">
        <v>65</v>
      </c>
      <c r="G2659" s="12" t="s">
        <v>65</v>
      </c>
      <c r="H2659" s="12" t="s">
        <v>65</v>
      </c>
      <c r="I2659" s="12" t="s">
        <v>65</v>
      </c>
      <c r="J2659" s="12" t="s">
        <v>65</v>
      </c>
      <c r="K2659" s="12" t="s">
        <v>65</v>
      </c>
      <c r="L2659" s="12" t="s">
        <v>65</v>
      </c>
      <c r="M2659" s="12" t="s">
        <v>65</v>
      </c>
      <c r="N2659" s="12" t="s">
        <v>65</v>
      </c>
      <c r="O2659" s="12" t="s">
        <v>65</v>
      </c>
      <c r="P2659" s="12" t="s">
        <v>65</v>
      </c>
      <c r="Q2659" s="12" t="s">
        <v>65</v>
      </c>
      <c r="R2659" s="12" t="s">
        <v>65</v>
      </c>
      <c r="S2659" s="12" t="s">
        <v>65</v>
      </c>
      <c r="T2659" s="12" t="s">
        <v>65</v>
      </c>
      <c r="U2659" s="12" t="s">
        <v>65</v>
      </c>
      <c r="V2659" s="12" t="s">
        <v>65</v>
      </c>
      <c r="W2659" s="12" t="s">
        <v>65</v>
      </c>
      <c r="X2659" s="12" t="s">
        <v>65</v>
      </c>
      <c r="Y2659" s="12" t="s">
        <v>65</v>
      </c>
      <c r="Z2659" s="12" t="s">
        <v>65</v>
      </c>
      <c r="AA2659" s="12" t="s">
        <v>65</v>
      </c>
      <c r="AB2659" s="12" t="s">
        <v>65</v>
      </c>
      <c r="AC2659" s="12" t="s">
        <v>65</v>
      </c>
      <c r="AD2659" s="12" t="s">
        <v>65</v>
      </c>
      <c r="AE2659" s="12" t="s">
        <v>65</v>
      </c>
      <c r="AF2659" s="12" t="s">
        <v>65</v>
      </c>
      <c r="AG2659" s="12" t="s">
        <v>65</v>
      </c>
      <c r="AH2659" s="12" t="s">
        <v>65</v>
      </c>
      <c r="AI2659" s="12" t="s">
        <v>65</v>
      </c>
      <c r="AJ2659" s="12" t="s">
        <v>65</v>
      </c>
      <c r="AK2659" s="12" t="s">
        <v>65</v>
      </c>
      <c r="AL2659" s="12" t="s">
        <v>65</v>
      </c>
      <c r="AM2659" s="12" t="s">
        <v>627</v>
      </c>
      <c r="AN2659" s="12" t="s">
        <v>951</v>
      </c>
      <c r="AO2659" s="12" t="s">
        <v>65</v>
      </c>
      <c r="AP2659" s="12" t="s">
        <v>65</v>
      </c>
      <c r="AQ2659" s="12" t="s">
        <v>79</v>
      </c>
      <c r="AR2659" s="12" t="s">
        <v>65</v>
      </c>
      <c r="AS2659" s="12" t="s">
        <v>79</v>
      </c>
      <c r="AT2659" s="12" t="s">
        <v>65</v>
      </c>
      <c r="AU2659" s="12" t="s">
        <v>627</v>
      </c>
      <c r="AV2659" s="12" t="s">
        <v>761</v>
      </c>
    </row>
    <row r="2660" spans="1:48" s="3" customFormat="1" x14ac:dyDescent="0.45">
      <c r="A2660" s="3" t="s">
        <v>707</v>
      </c>
      <c r="B2660" s="3">
        <v>6.6629800000000001</v>
      </c>
      <c r="C2660" s="3">
        <v>7</v>
      </c>
      <c r="D2660" s="3">
        <v>0</v>
      </c>
      <c r="E2660" s="3">
        <v>2.9667400000000002</v>
      </c>
      <c r="F2660" s="3">
        <v>2.9692699999999999</v>
      </c>
      <c r="G2660" s="3">
        <v>0.72697000000000001</v>
      </c>
      <c r="H2660" s="3">
        <v>0</v>
      </c>
      <c r="I2660" s="3">
        <v>0</v>
      </c>
      <c r="J2660" s="3">
        <v>1.14571</v>
      </c>
      <c r="K2660" s="3">
        <v>1.8210299999999999</v>
      </c>
      <c r="L2660" s="3">
        <v>0</v>
      </c>
      <c r="M2660" s="3">
        <v>2.9692699999999999</v>
      </c>
      <c r="N2660" s="3">
        <v>0</v>
      </c>
      <c r="O2660" s="3">
        <v>0.72697000000000001</v>
      </c>
      <c r="P2660" s="3">
        <v>2.3593000000000002</v>
      </c>
      <c r="Q2660" s="3">
        <v>2.2161</v>
      </c>
      <c r="R2660" s="3">
        <v>0</v>
      </c>
      <c r="S2660" s="3">
        <v>2.08758</v>
      </c>
      <c r="T2660" s="3">
        <v>4.5754000000000001</v>
      </c>
      <c r="U2660" s="3">
        <v>2.08758</v>
      </c>
      <c r="V2660" s="3">
        <v>0</v>
      </c>
      <c r="W2660" s="3">
        <v>1.14571</v>
      </c>
      <c r="X2660" s="3">
        <v>0</v>
      </c>
      <c r="Y2660" s="3">
        <v>0</v>
      </c>
      <c r="Z2660" s="3">
        <v>0.82499</v>
      </c>
      <c r="AA2660" s="3">
        <v>0</v>
      </c>
      <c r="AB2660" s="3">
        <v>1.8988799999999999</v>
      </c>
      <c r="AC2660" s="3">
        <v>3.86958</v>
      </c>
      <c r="AD2660" s="3">
        <v>2.7934000000000001</v>
      </c>
      <c r="AE2660" s="3">
        <v>0</v>
      </c>
      <c r="AF2660" s="3">
        <v>1.8988799999999999</v>
      </c>
      <c r="AG2660" s="3">
        <v>2.69767</v>
      </c>
      <c r="AH2660" s="3">
        <v>0</v>
      </c>
      <c r="AI2660" s="3">
        <v>2.06643</v>
      </c>
      <c r="AJ2660" s="3">
        <v>0</v>
      </c>
      <c r="AK2660" s="3">
        <v>4.7641</v>
      </c>
      <c r="AL2660" s="3">
        <v>1.8988799999999999</v>
      </c>
      <c r="AM2660" s="3">
        <v>4.7852499999999996</v>
      </c>
      <c r="AN2660" s="3">
        <v>4.0582799999999999</v>
      </c>
      <c r="AO2660" s="3">
        <v>5.5925900000000004</v>
      </c>
      <c r="AP2660" s="3">
        <v>6.6629800000000001</v>
      </c>
      <c r="AQ2660" s="3">
        <v>5.9360099999999996</v>
      </c>
      <c r="AR2660" s="3">
        <v>6.6629800000000001</v>
      </c>
      <c r="AS2660" s="3">
        <v>6.6629800000000001</v>
      </c>
      <c r="AT2660" s="3">
        <v>5.6669400000000003</v>
      </c>
      <c r="AU2660" s="3">
        <v>4.9399699999999998</v>
      </c>
      <c r="AV2660" s="3">
        <v>6.6629800000000001</v>
      </c>
    </row>
    <row r="2661" spans="1:48" s="1" customFormat="1" x14ac:dyDescent="0.45">
      <c r="B2661" s="1">
        <v>9.7849433926182096E-3</v>
      </c>
      <c r="C2661" s="1">
        <v>1.02639296187683E-2</v>
      </c>
      <c r="D2661" s="1">
        <v>0</v>
      </c>
      <c r="E2661" s="1">
        <v>1.7299939599434301E-2</v>
      </c>
      <c r="F2661" s="1">
        <v>1.71044948126364E-2</v>
      </c>
      <c r="G2661" s="1">
        <v>4.63665257372263E-3</v>
      </c>
      <c r="H2661" s="1">
        <v>0</v>
      </c>
      <c r="I2661" s="1">
        <v>0</v>
      </c>
      <c r="J2661" s="1">
        <v>1.41095761523767E-2</v>
      </c>
      <c r="K2661" s="1">
        <v>2.0169219287968498E-2</v>
      </c>
      <c r="L2661" s="1">
        <v>0</v>
      </c>
      <c r="M2661" s="1">
        <v>3.3973477010491498E-2</v>
      </c>
      <c r="N2661" s="1">
        <v>0</v>
      </c>
      <c r="O2661" s="1">
        <v>1.02279333432006E-2</v>
      </c>
      <c r="P2661" s="1">
        <v>1.47438382311044E-2</v>
      </c>
      <c r="Q2661" s="1">
        <v>1.05120837733528E-2</v>
      </c>
      <c r="R2661" s="1">
        <v>0</v>
      </c>
      <c r="S2661" s="1">
        <v>1.32277762390847E-2</v>
      </c>
      <c r="T2661" s="1">
        <v>1.23381377841595E-2</v>
      </c>
      <c r="U2661" s="1">
        <v>6.7317796411632998E-3</v>
      </c>
      <c r="V2661" s="1">
        <v>0</v>
      </c>
      <c r="W2661" s="1">
        <v>1.444299403666E-2</v>
      </c>
      <c r="X2661" s="1">
        <v>0</v>
      </c>
      <c r="Y2661" s="1">
        <v>0</v>
      </c>
      <c r="Z2661" s="1">
        <v>1.6425448564527802E-2</v>
      </c>
      <c r="AA2661" s="1">
        <v>0</v>
      </c>
      <c r="AB2661" s="1">
        <v>1.55109565816887E-2</v>
      </c>
      <c r="AC2661" s="1">
        <v>6.6005582836180798E-3</v>
      </c>
      <c r="AD2661" s="1">
        <v>9.0762936334027405E-2</v>
      </c>
      <c r="AE2661" s="1">
        <v>0</v>
      </c>
      <c r="AF2661" s="1">
        <v>2.07191019278384E-2</v>
      </c>
      <c r="AG2661" s="1">
        <v>1.7955758999178801E-2</v>
      </c>
      <c r="AH2661" s="1">
        <v>0</v>
      </c>
      <c r="AI2661" s="1">
        <v>1.4347053974105401E-2</v>
      </c>
      <c r="AJ2661" s="1">
        <v>0</v>
      </c>
      <c r="AK2661" s="1">
        <v>7.8936966063069408E-3</v>
      </c>
      <c r="AL2661" s="1">
        <v>2.5256162081654199E-2</v>
      </c>
      <c r="AM2661" s="1">
        <v>4.1235945180170597E-2</v>
      </c>
      <c r="AN2661" s="1">
        <v>4.9362335657752103E-2</v>
      </c>
      <c r="AO2661" s="1">
        <v>1.80610556878056E-2</v>
      </c>
      <c r="AP2661" s="1">
        <v>1.33861215136412E-2</v>
      </c>
      <c r="AQ2661" s="1">
        <v>1.39784512740409E-2</v>
      </c>
      <c r="AR2661" s="1">
        <v>9.7849433926182096E-3</v>
      </c>
      <c r="AS2661" s="1">
        <v>1.5819087782193101E-2</v>
      </c>
      <c r="AT2661" s="1">
        <v>2.3150067582000701E-2</v>
      </c>
      <c r="AU2661" s="1">
        <v>9.4737146929385493E-2</v>
      </c>
      <c r="AV2661" s="1">
        <v>4.2783014212697403E-2</v>
      </c>
    </row>
    <row r="2662" spans="1:48" s="12" customFormat="1" x14ac:dyDescent="0.45">
      <c r="B2662" s="12" t="s">
        <v>65</v>
      </c>
      <c r="C2662" s="12" t="s">
        <v>65</v>
      </c>
      <c r="D2662" s="12" t="s">
        <v>65</v>
      </c>
      <c r="E2662" s="12" t="s">
        <v>65</v>
      </c>
      <c r="F2662" s="12" t="s">
        <v>65</v>
      </c>
      <c r="G2662" s="12" t="s">
        <v>65</v>
      </c>
      <c r="H2662" s="12" t="s">
        <v>65</v>
      </c>
      <c r="I2662" s="12" t="s">
        <v>65</v>
      </c>
      <c r="J2662" s="12" t="s">
        <v>65</v>
      </c>
      <c r="K2662" s="12" t="s">
        <v>65</v>
      </c>
      <c r="L2662" s="12" t="s">
        <v>65</v>
      </c>
      <c r="M2662" s="12" t="s">
        <v>79</v>
      </c>
      <c r="N2662" s="12" t="s">
        <v>65</v>
      </c>
      <c r="O2662" s="12" t="s">
        <v>65</v>
      </c>
      <c r="P2662" s="12" t="s">
        <v>65</v>
      </c>
      <c r="Q2662" s="12" t="s">
        <v>65</v>
      </c>
      <c r="R2662" s="12" t="s">
        <v>65</v>
      </c>
      <c r="S2662" s="12" t="s">
        <v>65</v>
      </c>
      <c r="T2662" s="12" t="s">
        <v>65</v>
      </c>
      <c r="U2662" s="12" t="s">
        <v>65</v>
      </c>
      <c r="V2662" s="12" t="s">
        <v>65</v>
      </c>
      <c r="W2662" s="12" t="s">
        <v>65</v>
      </c>
      <c r="X2662" s="12" t="s">
        <v>65</v>
      </c>
      <c r="Y2662" s="12" t="s">
        <v>65</v>
      </c>
      <c r="Z2662" s="12" t="s">
        <v>65</v>
      </c>
      <c r="AA2662" s="12" t="s">
        <v>65</v>
      </c>
      <c r="AB2662" s="12" t="s">
        <v>65</v>
      </c>
      <c r="AC2662" s="12" t="s">
        <v>70</v>
      </c>
      <c r="AD2662" s="12" t="s">
        <v>1166</v>
      </c>
      <c r="AE2662" s="12" t="s">
        <v>65</v>
      </c>
      <c r="AF2662" s="12" t="s">
        <v>69</v>
      </c>
      <c r="AG2662" s="12" t="s">
        <v>69</v>
      </c>
      <c r="AH2662" s="12" t="s">
        <v>65</v>
      </c>
      <c r="AI2662" s="12" t="s">
        <v>65</v>
      </c>
      <c r="AJ2662" s="12" t="s">
        <v>65</v>
      </c>
      <c r="AK2662" s="12" t="s">
        <v>65</v>
      </c>
      <c r="AL2662" s="12" t="s">
        <v>65</v>
      </c>
      <c r="AM2662" s="12" t="s">
        <v>765</v>
      </c>
      <c r="AN2662" s="12" t="s">
        <v>761</v>
      </c>
      <c r="AO2662" s="12" t="s">
        <v>79</v>
      </c>
      <c r="AP2662" s="12" t="s">
        <v>65</v>
      </c>
      <c r="AQ2662" s="12" t="s">
        <v>65</v>
      </c>
      <c r="AR2662" s="12" t="s">
        <v>65</v>
      </c>
      <c r="AS2662" s="12" t="s">
        <v>79</v>
      </c>
      <c r="AT2662" s="12" t="s">
        <v>78</v>
      </c>
      <c r="AU2662" s="12" t="s">
        <v>597</v>
      </c>
      <c r="AV2662" s="12" t="s">
        <v>761</v>
      </c>
    </row>
    <row r="2663" spans="1:48" s="3" customFormat="1" x14ac:dyDescent="0.45">
      <c r="A2663" s="3" t="s">
        <v>709</v>
      </c>
      <c r="B2663" s="3">
        <v>1.6632499999999999</v>
      </c>
      <c r="C2663" s="3">
        <v>2</v>
      </c>
      <c r="D2663" s="3">
        <v>0</v>
      </c>
      <c r="E2663" s="3">
        <v>0.59286000000000005</v>
      </c>
      <c r="F2663" s="3">
        <v>1.07039</v>
      </c>
      <c r="G2663" s="3">
        <v>0</v>
      </c>
      <c r="H2663" s="3">
        <v>0</v>
      </c>
      <c r="I2663" s="3">
        <v>0</v>
      </c>
      <c r="J2663" s="3">
        <v>0.59286000000000005</v>
      </c>
      <c r="K2663" s="3">
        <v>0</v>
      </c>
      <c r="L2663" s="3">
        <v>0</v>
      </c>
      <c r="M2663" s="3">
        <v>1.07039</v>
      </c>
      <c r="N2663" s="3">
        <v>0</v>
      </c>
      <c r="O2663" s="3">
        <v>0</v>
      </c>
      <c r="P2663" s="3">
        <v>0.59286000000000005</v>
      </c>
      <c r="Q2663" s="3">
        <v>1.07039</v>
      </c>
      <c r="R2663" s="3">
        <v>0</v>
      </c>
      <c r="S2663" s="3">
        <v>0</v>
      </c>
      <c r="T2663" s="3">
        <v>1.6632499999999999</v>
      </c>
      <c r="U2663" s="3">
        <v>0</v>
      </c>
      <c r="V2663" s="3">
        <v>0</v>
      </c>
      <c r="W2663" s="3">
        <v>0</v>
      </c>
      <c r="X2663" s="3">
        <v>0</v>
      </c>
      <c r="Y2663" s="3">
        <v>0</v>
      </c>
      <c r="Z2663" s="3">
        <v>0</v>
      </c>
      <c r="AA2663" s="3">
        <v>0</v>
      </c>
      <c r="AB2663" s="3">
        <v>0</v>
      </c>
      <c r="AC2663" s="3">
        <v>0</v>
      </c>
      <c r="AD2663" s="3">
        <v>1.07039</v>
      </c>
      <c r="AE2663" s="3">
        <v>0.59286000000000005</v>
      </c>
      <c r="AF2663" s="3">
        <v>0</v>
      </c>
      <c r="AG2663" s="3">
        <v>0</v>
      </c>
      <c r="AH2663" s="3">
        <v>1.6632499999999999</v>
      </c>
      <c r="AI2663" s="3">
        <v>0</v>
      </c>
      <c r="AJ2663" s="3">
        <v>0</v>
      </c>
      <c r="AK2663" s="3">
        <v>1.6632499999999999</v>
      </c>
      <c r="AL2663" s="3">
        <v>0</v>
      </c>
      <c r="AM2663" s="3">
        <v>1.6632499999999999</v>
      </c>
      <c r="AN2663" s="3">
        <v>0.59286000000000005</v>
      </c>
      <c r="AO2663" s="3">
        <v>1.6632499999999999</v>
      </c>
      <c r="AP2663" s="3">
        <v>1.6632499999999999</v>
      </c>
      <c r="AQ2663" s="3">
        <v>0.59286000000000005</v>
      </c>
      <c r="AR2663" s="3">
        <v>1.6632499999999999</v>
      </c>
      <c r="AS2663" s="3">
        <v>1.6632499999999999</v>
      </c>
      <c r="AT2663" s="3">
        <v>1.6632499999999999</v>
      </c>
      <c r="AU2663" s="3">
        <v>1.6632499999999999</v>
      </c>
      <c r="AV2663" s="3">
        <v>1.6632499999999999</v>
      </c>
    </row>
    <row r="2664" spans="1:48" s="1" customFormat="1" x14ac:dyDescent="0.45">
      <c r="B2664" s="1">
        <v>2.44257180687504E-3</v>
      </c>
      <c r="C2664" s="1">
        <v>2.9325513196480899E-3</v>
      </c>
      <c r="D2664" s="1">
        <v>0</v>
      </c>
      <c r="E2664" s="1">
        <v>3.45714224735589E-3</v>
      </c>
      <c r="F2664" s="1">
        <v>6.1659869942773402E-3</v>
      </c>
      <c r="G2664" s="1">
        <v>0</v>
      </c>
      <c r="H2664" s="1">
        <v>0</v>
      </c>
      <c r="I2664" s="1">
        <v>0</v>
      </c>
      <c r="J2664" s="1">
        <v>7.3011524013040299E-3</v>
      </c>
      <c r="K2664" s="1">
        <v>0</v>
      </c>
      <c r="L2664" s="1">
        <v>0</v>
      </c>
      <c r="M2664" s="1">
        <v>1.2247074215972299E-2</v>
      </c>
      <c r="N2664" s="1">
        <v>0</v>
      </c>
      <c r="O2664" s="1">
        <v>0</v>
      </c>
      <c r="P2664" s="1">
        <v>3.70492600927925E-3</v>
      </c>
      <c r="Q2664" s="1">
        <v>5.07740144856239E-3</v>
      </c>
      <c r="R2664" s="1">
        <v>0</v>
      </c>
      <c r="S2664" s="1">
        <v>0</v>
      </c>
      <c r="T2664" s="1">
        <v>4.4851614436996401E-3</v>
      </c>
      <c r="U2664" s="1">
        <v>0</v>
      </c>
      <c r="V2664" s="1">
        <v>0</v>
      </c>
      <c r="W2664" s="1">
        <v>0</v>
      </c>
      <c r="X2664" s="1">
        <v>0</v>
      </c>
      <c r="Y2664" s="1">
        <v>0</v>
      </c>
      <c r="Z2664" s="1">
        <v>0</v>
      </c>
      <c r="AA2664" s="1">
        <v>0</v>
      </c>
      <c r="AB2664" s="1">
        <v>0</v>
      </c>
      <c r="AC2664" s="1">
        <v>0</v>
      </c>
      <c r="AD2664" s="1">
        <v>3.4779028933407202E-2</v>
      </c>
      <c r="AE2664" s="1">
        <v>1.28476566884919E-2</v>
      </c>
      <c r="AF2664" s="1">
        <v>0</v>
      </c>
      <c r="AG2664" s="1">
        <v>0</v>
      </c>
      <c r="AH2664" s="1">
        <v>6.8758103596727798E-3</v>
      </c>
      <c r="AI2664" s="1">
        <v>0</v>
      </c>
      <c r="AJ2664" s="1">
        <v>0</v>
      </c>
      <c r="AK2664" s="1">
        <v>2.7558596336013101E-3</v>
      </c>
      <c r="AL2664" s="1">
        <v>0</v>
      </c>
      <c r="AM2664" s="1">
        <v>1.4332727824234601E-2</v>
      </c>
      <c r="AN2664" s="1">
        <v>7.2111718062960002E-3</v>
      </c>
      <c r="AO2664" s="1">
        <v>5.3714023149815503E-3</v>
      </c>
      <c r="AP2664" s="1">
        <v>3.3415178505058801E-3</v>
      </c>
      <c r="AQ2664" s="1">
        <v>1.39610017879483E-3</v>
      </c>
      <c r="AR2664" s="1">
        <v>2.44257180687504E-3</v>
      </c>
      <c r="AS2664" s="1">
        <v>3.9488483762119397E-3</v>
      </c>
      <c r="AT2664" s="1">
        <v>6.7945575400061896E-3</v>
      </c>
      <c r="AU2664" s="1">
        <v>3.18972705563597E-2</v>
      </c>
      <c r="AV2664" s="1">
        <v>1.06797331508227E-2</v>
      </c>
    </row>
    <row r="2665" spans="1:48" s="12" customFormat="1" x14ac:dyDescent="0.45">
      <c r="B2665" s="12" t="s">
        <v>65</v>
      </c>
      <c r="C2665" s="12" t="s">
        <v>65</v>
      </c>
      <c r="D2665" s="12" t="s">
        <v>65</v>
      </c>
      <c r="E2665" s="12" t="s">
        <v>65</v>
      </c>
      <c r="F2665" s="12" t="s">
        <v>65</v>
      </c>
      <c r="G2665" s="12" t="s">
        <v>65</v>
      </c>
      <c r="H2665" s="12" t="s">
        <v>65</v>
      </c>
      <c r="I2665" s="12" t="s">
        <v>65</v>
      </c>
      <c r="J2665" s="12" t="s">
        <v>65</v>
      </c>
      <c r="K2665" s="12" t="s">
        <v>65</v>
      </c>
      <c r="L2665" s="12" t="s">
        <v>65</v>
      </c>
      <c r="M2665" s="12" t="s">
        <v>65</v>
      </c>
      <c r="N2665" s="12" t="s">
        <v>65</v>
      </c>
      <c r="O2665" s="12" t="s">
        <v>65</v>
      </c>
      <c r="P2665" s="12" t="s">
        <v>65</v>
      </c>
      <c r="Q2665" s="12" t="s">
        <v>65</v>
      </c>
      <c r="R2665" s="12" t="s">
        <v>65</v>
      </c>
      <c r="S2665" s="12" t="s">
        <v>65</v>
      </c>
      <c r="T2665" s="12" t="s">
        <v>65</v>
      </c>
      <c r="U2665" s="12" t="s">
        <v>65</v>
      </c>
      <c r="V2665" s="12" t="s">
        <v>65</v>
      </c>
      <c r="W2665" s="12" t="s">
        <v>65</v>
      </c>
      <c r="X2665" s="12" t="s">
        <v>65</v>
      </c>
      <c r="Y2665" s="12" t="s">
        <v>65</v>
      </c>
      <c r="Z2665" s="12" t="s">
        <v>65</v>
      </c>
      <c r="AA2665" s="12" t="s">
        <v>65</v>
      </c>
      <c r="AB2665" s="12" t="s">
        <v>65</v>
      </c>
      <c r="AC2665" s="12" t="s">
        <v>67</v>
      </c>
      <c r="AD2665" s="12" t="s">
        <v>100</v>
      </c>
      <c r="AE2665" s="12" t="s">
        <v>175</v>
      </c>
      <c r="AF2665" s="12" t="s">
        <v>65</v>
      </c>
      <c r="AG2665" s="12" t="s">
        <v>65</v>
      </c>
      <c r="AH2665" s="12" t="s">
        <v>65</v>
      </c>
      <c r="AI2665" s="12" t="s">
        <v>65</v>
      </c>
      <c r="AJ2665" s="12" t="s">
        <v>65</v>
      </c>
      <c r="AK2665" s="12" t="s">
        <v>65</v>
      </c>
      <c r="AL2665" s="12" t="s">
        <v>65</v>
      </c>
      <c r="AM2665" s="12" t="s">
        <v>78</v>
      </c>
      <c r="AN2665" s="12" t="s">
        <v>65</v>
      </c>
      <c r="AO2665" s="12" t="s">
        <v>65</v>
      </c>
      <c r="AP2665" s="12" t="s">
        <v>65</v>
      </c>
      <c r="AQ2665" s="12" t="s">
        <v>65</v>
      </c>
      <c r="AR2665" s="12" t="s">
        <v>65</v>
      </c>
      <c r="AS2665" s="12" t="s">
        <v>65</v>
      </c>
      <c r="AT2665" s="12" t="s">
        <v>65</v>
      </c>
      <c r="AU2665" s="12" t="s">
        <v>1151</v>
      </c>
      <c r="AV2665" s="12" t="s">
        <v>79</v>
      </c>
    </row>
    <row r="2666" spans="1:48" s="3" customFormat="1" x14ac:dyDescent="0.45">
      <c r="A2666" s="3" t="s">
        <v>711</v>
      </c>
      <c r="B2666" s="3">
        <v>0.72790999999999995</v>
      </c>
      <c r="C2666" s="3">
        <v>1</v>
      </c>
      <c r="D2666" s="3">
        <v>0</v>
      </c>
      <c r="E2666" s="3">
        <v>0</v>
      </c>
      <c r="F2666" s="3">
        <v>0.72790999999999995</v>
      </c>
      <c r="G2666" s="3">
        <v>0</v>
      </c>
      <c r="H2666" s="3">
        <v>0</v>
      </c>
      <c r="I2666" s="3">
        <v>0</v>
      </c>
      <c r="J2666" s="3">
        <v>0</v>
      </c>
      <c r="K2666" s="3">
        <v>0</v>
      </c>
      <c r="L2666" s="3">
        <v>0.72790999999999995</v>
      </c>
      <c r="M2666" s="3">
        <v>0</v>
      </c>
      <c r="N2666" s="3">
        <v>0</v>
      </c>
      <c r="O2666" s="3">
        <v>0</v>
      </c>
      <c r="P2666" s="3">
        <v>0.72790999999999995</v>
      </c>
      <c r="Q2666" s="3">
        <v>0</v>
      </c>
      <c r="R2666" s="3">
        <v>0</v>
      </c>
      <c r="S2666" s="3">
        <v>0</v>
      </c>
      <c r="T2666" s="3">
        <v>0.72790999999999995</v>
      </c>
      <c r="U2666" s="3">
        <v>0</v>
      </c>
      <c r="V2666" s="3">
        <v>0</v>
      </c>
      <c r="W2666" s="3">
        <v>0</v>
      </c>
      <c r="X2666" s="3">
        <v>0</v>
      </c>
      <c r="Y2666" s="3">
        <v>0</v>
      </c>
      <c r="Z2666" s="3">
        <v>0</v>
      </c>
      <c r="AA2666" s="3">
        <v>0</v>
      </c>
      <c r="AB2666" s="3">
        <v>0.72790999999999995</v>
      </c>
      <c r="AC2666" s="3">
        <v>0.72790999999999995</v>
      </c>
      <c r="AD2666" s="3">
        <v>0</v>
      </c>
      <c r="AE2666" s="3">
        <v>0</v>
      </c>
      <c r="AF2666" s="3">
        <v>0.72790999999999995</v>
      </c>
      <c r="AG2666" s="3">
        <v>0</v>
      </c>
      <c r="AH2666" s="3">
        <v>0</v>
      </c>
      <c r="AI2666" s="3">
        <v>0</v>
      </c>
      <c r="AJ2666" s="3">
        <v>0</v>
      </c>
      <c r="AK2666" s="3">
        <v>0</v>
      </c>
      <c r="AL2666" s="3">
        <v>0.72790999999999995</v>
      </c>
      <c r="AM2666" s="3">
        <v>0.72790999999999995</v>
      </c>
      <c r="AN2666" s="3">
        <v>0.72790999999999995</v>
      </c>
      <c r="AO2666" s="3">
        <v>0.72790999999999995</v>
      </c>
      <c r="AP2666" s="3">
        <v>0.72790999999999995</v>
      </c>
      <c r="AQ2666" s="3">
        <v>0.72790999999999995</v>
      </c>
      <c r="AR2666" s="3">
        <v>0.72790999999999995</v>
      </c>
      <c r="AS2666" s="3">
        <v>0.72790999999999995</v>
      </c>
      <c r="AT2666" s="3">
        <v>0.72790999999999995</v>
      </c>
      <c r="AU2666" s="3">
        <v>0.72790999999999995</v>
      </c>
      <c r="AV2666" s="3">
        <v>0</v>
      </c>
    </row>
    <row r="2667" spans="1:48" s="1" customFormat="1" x14ac:dyDescent="0.45">
      <c r="B2667" s="1">
        <v>1.0689748648383601E-3</v>
      </c>
      <c r="C2667" s="1">
        <v>1.46627565982405E-3</v>
      </c>
      <c r="D2667" s="1">
        <v>0</v>
      </c>
      <c r="E2667" s="1">
        <v>0</v>
      </c>
      <c r="F2667" s="1">
        <v>4.1931292267345698E-3</v>
      </c>
      <c r="G2667" s="1">
        <v>0</v>
      </c>
      <c r="H2667" s="1">
        <v>0</v>
      </c>
      <c r="I2667" s="1">
        <v>0</v>
      </c>
      <c r="J2667" s="1">
        <v>0</v>
      </c>
      <c r="K2667" s="1">
        <v>0</v>
      </c>
      <c r="L2667" s="1">
        <v>8.44479991238597E-3</v>
      </c>
      <c r="M2667" s="1">
        <v>0</v>
      </c>
      <c r="N2667" s="1">
        <v>0</v>
      </c>
      <c r="O2667" s="1">
        <v>0</v>
      </c>
      <c r="P2667" s="1">
        <v>4.5488862318497801E-3</v>
      </c>
      <c r="Q2667" s="1">
        <v>0</v>
      </c>
      <c r="R2667" s="1">
        <v>0</v>
      </c>
      <c r="S2667" s="1">
        <v>0</v>
      </c>
      <c r="T2667" s="1">
        <v>1.9629002654341799E-3</v>
      </c>
      <c r="U2667" s="1">
        <v>0</v>
      </c>
      <c r="V2667" s="1">
        <v>0</v>
      </c>
      <c r="W2667" s="1">
        <v>0</v>
      </c>
      <c r="X2667" s="1">
        <v>0</v>
      </c>
      <c r="Y2667" s="1">
        <v>0</v>
      </c>
      <c r="Z2667" s="1">
        <v>0</v>
      </c>
      <c r="AA2667" s="1">
        <v>0</v>
      </c>
      <c r="AB2667" s="1">
        <v>5.9459157005060798E-3</v>
      </c>
      <c r="AC2667" s="1">
        <v>1.24163665830101E-3</v>
      </c>
      <c r="AD2667" s="1">
        <v>0</v>
      </c>
      <c r="AE2667" s="1">
        <v>0</v>
      </c>
      <c r="AF2667" s="1">
        <v>7.9423878730055901E-3</v>
      </c>
      <c r="AG2667" s="1">
        <v>0</v>
      </c>
      <c r="AH2667" s="1">
        <v>0</v>
      </c>
      <c r="AI2667" s="1">
        <v>0</v>
      </c>
      <c r="AJ2667" s="1">
        <v>0</v>
      </c>
      <c r="AK2667" s="1">
        <v>0</v>
      </c>
      <c r="AL2667" s="1">
        <v>9.6816086013107403E-3</v>
      </c>
      <c r="AM2667" s="1">
        <v>6.2726204181804404E-3</v>
      </c>
      <c r="AN2667" s="1">
        <v>8.8538340746903508E-3</v>
      </c>
      <c r="AO2667" s="1">
        <v>2.3507575283921302E-3</v>
      </c>
      <c r="AP2667" s="1">
        <v>1.4623924596793799E-3</v>
      </c>
      <c r="AQ2667" s="1">
        <v>1.71412353868796E-3</v>
      </c>
      <c r="AR2667" s="1">
        <v>1.0689748648383601E-3</v>
      </c>
      <c r="AS2667" s="1">
        <v>1.72818651527337E-3</v>
      </c>
      <c r="AT2667" s="1">
        <v>2.9735916903327201E-3</v>
      </c>
      <c r="AU2667" s="1">
        <v>1.3959622552640801E-2</v>
      </c>
      <c r="AV2667" s="1">
        <v>0</v>
      </c>
    </row>
    <row r="2668" spans="1:48" s="12" customFormat="1" x14ac:dyDescent="0.45">
      <c r="B2668" s="12" t="s">
        <v>65</v>
      </c>
      <c r="C2668" s="12" t="s">
        <v>65</v>
      </c>
      <c r="D2668" s="12" t="s">
        <v>65</v>
      </c>
      <c r="E2668" s="12" t="s">
        <v>65</v>
      </c>
      <c r="F2668" s="12" t="s">
        <v>65</v>
      </c>
      <c r="G2668" s="12" t="s">
        <v>65</v>
      </c>
      <c r="H2668" s="12" t="s">
        <v>65</v>
      </c>
      <c r="I2668" s="12" t="s">
        <v>65</v>
      </c>
      <c r="J2668" s="12" t="s">
        <v>65</v>
      </c>
      <c r="K2668" s="12" t="s">
        <v>65</v>
      </c>
      <c r="L2668" s="12" t="s">
        <v>79</v>
      </c>
      <c r="M2668" s="12" t="s">
        <v>65</v>
      </c>
      <c r="N2668" s="12" t="s">
        <v>65</v>
      </c>
      <c r="O2668" s="12" t="s">
        <v>65</v>
      </c>
      <c r="P2668" s="12" t="s">
        <v>65</v>
      </c>
      <c r="Q2668" s="12" t="s">
        <v>65</v>
      </c>
      <c r="R2668" s="12" t="s">
        <v>65</v>
      </c>
      <c r="S2668" s="12" t="s">
        <v>65</v>
      </c>
      <c r="T2668" s="12" t="s">
        <v>65</v>
      </c>
      <c r="U2668" s="12" t="s">
        <v>65</v>
      </c>
      <c r="V2668" s="12" t="s">
        <v>65</v>
      </c>
      <c r="W2668" s="12" t="s">
        <v>65</v>
      </c>
      <c r="X2668" s="12" t="s">
        <v>65</v>
      </c>
      <c r="Y2668" s="12" t="s">
        <v>65</v>
      </c>
      <c r="Z2668" s="12" t="s">
        <v>65</v>
      </c>
      <c r="AA2668" s="12" t="s">
        <v>65</v>
      </c>
      <c r="AB2668" s="12" t="s">
        <v>65</v>
      </c>
      <c r="AC2668" s="12" t="s">
        <v>65</v>
      </c>
      <c r="AD2668" s="12" t="s">
        <v>65</v>
      </c>
      <c r="AE2668" s="12" t="s">
        <v>65</v>
      </c>
      <c r="AF2668" s="12" t="s">
        <v>79</v>
      </c>
      <c r="AG2668" s="12" t="s">
        <v>65</v>
      </c>
      <c r="AH2668" s="12" t="s">
        <v>65</v>
      </c>
      <c r="AI2668" s="12" t="s">
        <v>65</v>
      </c>
      <c r="AJ2668" s="12" t="s">
        <v>65</v>
      </c>
      <c r="AK2668" s="12" t="s">
        <v>70</v>
      </c>
      <c r="AL2668" s="12" t="s">
        <v>115</v>
      </c>
      <c r="AM2668" s="12" t="s">
        <v>65</v>
      </c>
      <c r="AN2668" s="12" t="s">
        <v>79</v>
      </c>
      <c r="AO2668" s="12" t="s">
        <v>65</v>
      </c>
      <c r="AP2668" s="12" t="s">
        <v>65</v>
      </c>
      <c r="AQ2668" s="12" t="s">
        <v>65</v>
      </c>
      <c r="AR2668" s="12" t="s">
        <v>65</v>
      </c>
      <c r="AS2668" s="12" t="s">
        <v>65</v>
      </c>
      <c r="AT2668" s="12" t="s">
        <v>65</v>
      </c>
      <c r="AU2668" s="12" t="s">
        <v>627</v>
      </c>
      <c r="AV2668" s="12" t="s">
        <v>65</v>
      </c>
    </row>
    <row r="2669" spans="1:48" s="3" customFormat="1" x14ac:dyDescent="0.45">
      <c r="A2669" s="3" t="s">
        <v>713</v>
      </c>
      <c r="B2669" s="3">
        <v>0.72790999999999995</v>
      </c>
      <c r="C2669" s="3">
        <v>1</v>
      </c>
      <c r="D2669" s="3">
        <v>0</v>
      </c>
      <c r="E2669" s="3">
        <v>0</v>
      </c>
      <c r="F2669" s="3">
        <v>0.72790999999999995</v>
      </c>
      <c r="G2669" s="3">
        <v>0</v>
      </c>
      <c r="H2669" s="3">
        <v>0</v>
      </c>
      <c r="I2669" s="3">
        <v>0</v>
      </c>
      <c r="J2669" s="3">
        <v>0</v>
      </c>
      <c r="K2669" s="3">
        <v>0</v>
      </c>
      <c r="L2669" s="3">
        <v>0.72790999999999995</v>
      </c>
      <c r="M2669" s="3">
        <v>0</v>
      </c>
      <c r="N2669" s="3">
        <v>0</v>
      </c>
      <c r="O2669" s="3">
        <v>0</v>
      </c>
      <c r="P2669" s="3">
        <v>0.72790999999999995</v>
      </c>
      <c r="Q2669" s="3">
        <v>0</v>
      </c>
      <c r="R2669" s="3">
        <v>0</v>
      </c>
      <c r="S2669" s="3">
        <v>0</v>
      </c>
      <c r="T2669" s="3">
        <v>0.72790999999999995</v>
      </c>
      <c r="U2669" s="3">
        <v>0</v>
      </c>
      <c r="V2669" s="3">
        <v>0</v>
      </c>
      <c r="W2669" s="3">
        <v>0</v>
      </c>
      <c r="X2669" s="3">
        <v>0</v>
      </c>
      <c r="Y2669" s="3">
        <v>0</v>
      </c>
      <c r="Z2669" s="3">
        <v>0</v>
      </c>
      <c r="AA2669" s="3">
        <v>0</v>
      </c>
      <c r="AB2669" s="3">
        <v>0.72790999999999995</v>
      </c>
      <c r="AC2669" s="3">
        <v>0.72790999999999995</v>
      </c>
      <c r="AD2669" s="3">
        <v>0</v>
      </c>
      <c r="AE2669" s="3">
        <v>0</v>
      </c>
      <c r="AF2669" s="3">
        <v>0.72790999999999995</v>
      </c>
      <c r="AG2669" s="3">
        <v>0</v>
      </c>
      <c r="AH2669" s="3">
        <v>0</v>
      </c>
      <c r="AI2669" s="3">
        <v>0</v>
      </c>
      <c r="AJ2669" s="3">
        <v>0</v>
      </c>
      <c r="AK2669" s="3">
        <v>0</v>
      </c>
      <c r="AL2669" s="3">
        <v>0.72790999999999995</v>
      </c>
      <c r="AM2669" s="3">
        <v>0.72790999999999995</v>
      </c>
      <c r="AN2669" s="3">
        <v>0.72790999999999995</v>
      </c>
      <c r="AO2669" s="3">
        <v>0.72790999999999995</v>
      </c>
      <c r="AP2669" s="3">
        <v>0.72790999999999995</v>
      </c>
      <c r="AQ2669" s="3">
        <v>0.72790999999999995</v>
      </c>
      <c r="AR2669" s="3">
        <v>0.72790999999999995</v>
      </c>
      <c r="AS2669" s="3">
        <v>0.72790999999999995</v>
      </c>
      <c r="AT2669" s="3">
        <v>0.72790999999999995</v>
      </c>
      <c r="AU2669" s="3">
        <v>0.72790999999999995</v>
      </c>
      <c r="AV2669" s="3">
        <v>0.72790999999999995</v>
      </c>
    </row>
    <row r="2670" spans="1:48" s="1" customFormat="1" x14ac:dyDescent="0.45">
      <c r="B2670" s="1">
        <v>1.0689748648383601E-3</v>
      </c>
      <c r="C2670" s="1">
        <v>1.46627565982405E-3</v>
      </c>
      <c r="D2670" s="1">
        <v>0</v>
      </c>
      <c r="E2670" s="1">
        <v>0</v>
      </c>
      <c r="F2670" s="1">
        <v>4.1931292267345698E-3</v>
      </c>
      <c r="G2670" s="1">
        <v>0</v>
      </c>
      <c r="H2670" s="1">
        <v>0</v>
      </c>
      <c r="I2670" s="1">
        <v>0</v>
      </c>
      <c r="J2670" s="1">
        <v>0</v>
      </c>
      <c r="K2670" s="1">
        <v>0</v>
      </c>
      <c r="L2670" s="1">
        <v>8.44479991238597E-3</v>
      </c>
      <c r="M2670" s="1">
        <v>0</v>
      </c>
      <c r="N2670" s="1">
        <v>0</v>
      </c>
      <c r="O2670" s="1">
        <v>0</v>
      </c>
      <c r="P2670" s="1">
        <v>4.5488862318497801E-3</v>
      </c>
      <c r="Q2670" s="1">
        <v>0</v>
      </c>
      <c r="R2670" s="1">
        <v>0</v>
      </c>
      <c r="S2670" s="1">
        <v>0</v>
      </c>
      <c r="T2670" s="1">
        <v>1.9629002654341799E-3</v>
      </c>
      <c r="U2670" s="1">
        <v>0</v>
      </c>
      <c r="V2670" s="1">
        <v>0</v>
      </c>
      <c r="W2670" s="1">
        <v>0</v>
      </c>
      <c r="X2670" s="1">
        <v>0</v>
      </c>
      <c r="Y2670" s="1">
        <v>0</v>
      </c>
      <c r="Z2670" s="1">
        <v>0</v>
      </c>
      <c r="AA2670" s="1">
        <v>0</v>
      </c>
      <c r="AB2670" s="1">
        <v>5.9459157005060798E-3</v>
      </c>
      <c r="AC2670" s="1">
        <v>1.24163665830101E-3</v>
      </c>
      <c r="AD2670" s="1">
        <v>0</v>
      </c>
      <c r="AE2670" s="1">
        <v>0</v>
      </c>
      <c r="AF2670" s="1">
        <v>7.9423878730055901E-3</v>
      </c>
      <c r="AG2670" s="1">
        <v>0</v>
      </c>
      <c r="AH2670" s="1">
        <v>0</v>
      </c>
      <c r="AI2670" s="1">
        <v>0</v>
      </c>
      <c r="AJ2670" s="1">
        <v>0</v>
      </c>
      <c r="AK2670" s="1">
        <v>0</v>
      </c>
      <c r="AL2670" s="1">
        <v>9.6816086013107403E-3</v>
      </c>
      <c r="AM2670" s="1">
        <v>6.2726204181804404E-3</v>
      </c>
      <c r="AN2670" s="1">
        <v>8.8538340746903508E-3</v>
      </c>
      <c r="AO2670" s="1">
        <v>2.3507575283921302E-3</v>
      </c>
      <c r="AP2670" s="1">
        <v>1.4623924596793799E-3</v>
      </c>
      <c r="AQ2670" s="1">
        <v>1.71412353868796E-3</v>
      </c>
      <c r="AR2670" s="1">
        <v>1.0689748648383601E-3</v>
      </c>
      <c r="AS2670" s="1">
        <v>1.72818651527337E-3</v>
      </c>
      <c r="AT2670" s="1">
        <v>2.9735916903327201E-3</v>
      </c>
      <c r="AU2670" s="1">
        <v>1.3959622552640801E-2</v>
      </c>
      <c r="AV2670" s="1">
        <v>4.6739122548116003E-3</v>
      </c>
    </row>
    <row r="2671" spans="1:48" s="12" customFormat="1" x14ac:dyDescent="0.45">
      <c r="B2671" s="12" t="s">
        <v>65</v>
      </c>
      <c r="C2671" s="12" t="s">
        <v>65</v>
      </c>
      <c r="D2671" s="12" t="s">
        <v>65</v>
      </c>
      <c r="E2671" s="12" t="s">
        <v>65</v>
      </c>
      <c r="F2671" s="12" t="s">
        <v>65</v>
      </c>
      <c r="G2671" s="12" t="s">
        <v>65</v>
      </c>
      <c r="H2671" s="12" t="s">
        <v>65</v>
      </c>
      <c r="I2671" s="12" t="s">
        <v>65</v>
      </c>
      <c r="J2671" s="12" t="s">
        <v>65</v>
      </c>
      <c r="K2671" s="12" t="s">
        <v>65</v>
      </c>
      <c r="L2671" s="12" t="s">
        <v>79</v>
      </c>
      <c r="M2671" s="12" t="s">
        <v>65</v>
      </c>
      <c r="N2671" s="12" t="s">
        <v>65</v>
      </c>
      <c r="O2671" s="12" t="s">
        <v>65</v>
      </c>
      <c r="P2671" s="12" t="s">
        <v>65</v>
      </c>
      <c r="Q2671" s="12" t="s">
        <v>65</v>
      </c>
      <c r="R2671" s="12" t="s">
        <v>65</v>
      </c>
      <c r="S2671" s="12" t="s">
        <v>65</v>
      </c>
      <c r="T2671" s="12" t="s">
        <v>65</v>
      </c>
      <c r="U2671" s="12" t="s">
        <v>65</v>
      </c>
      <c r="V2671" s="12" t="s">
        <v>65</v>
      </c>
      <c r="W2671" s="12" t="s">
        <v>65</v>
      </c>
      <c r="X2671" s="12" t="s">
        <v>65</v>
      </c>
      <c r="Y2671" s="12" t="s">
        <v>65</v>
      </c>
      <c r="Z2671" s="12" t="s">
        <v>65</v>
      </c>
      <c r="AA2671" s="12" t="s">
        <v>65</v>
      </c>
      <c r="AB2671" s="12" t="s">
        <v>65</v>
      </c>
      <c r="AC2671" s="12" t="s">
        <v>65</v>
      </c>
      <c r="AD2671" s="12" t="s">
        <v>65</v>
      </c>
      <c r="AE2671" s="12" t="s">
        <v>65</v>
      </c>
      <c r="AF2671" s="12" t="s">
        <v>79</v>
      </c>
      <c r="AG2671" s="12" t="s">
        <v>65</v>
      </c>
      <c r="AH2671" s="12" t="s">
        <v>65</v>
      </c>
      <c r="AI2671" s="12" t="s">
        <v>65</v>
      </c>
      <c r="AJ2671" s="12" t="s">
        <v>65</v>
      </c>
      <c r="AK2671" s="12" t="s">
        <v>70</v>
      </c>
      <c r="AL2671" s="12" t="s">
        <v>115</v>
      </c>
      <c r="AM2671" s="12" t="s">
        <v>65</v>
      </c>
      <c r="AN2671" s="12" t="s">
        <v>79</v>
      </c>
      <c r="AO2671" s="12" t="s">
        <v>65</v>
      </c>
      <c r="AP2671" s="12" t="s">
        <v>65</v>
      </c>
      <c r="AQ2671" s="12" t="s">
        <v>65</v>
      </c>
      <c r="AR2671" s="12" t="s">
        <v>65</v>
      </c>
      <c r="AS2671" s="12" t="s">
        <v>65</v>
      </c>
      <c r="AT2671" s="12" t="s">
        <v>65</v>
      </c>
      <c r="AU2671" s="12" t="s">
        <v>627</v>
      </c>
      <c r="AV2671" s="12" t="s">
        <v>65</v>
      </c>
    </row>
    <row r="2672" spans="1:48" s="3" customFormat="1" x14ac:dyDescent="0.45">
      <c r="A2672" s="3" t="s">
        <v>715</v>
      </c>
      <c r="B2672" s="3">
        <v>0</v>
      </c>
      <c r="C2672" s="3">
        <v>0</v>
      </c>
      <c r="D2672" s="3">
        <v>0</v>
      </c>
      <c r="E2672" s="3">
        <v>0</v>
      </c>
      <c r="F2672" s="3">
        <v>0</v>
      </c>
      <c r="G2672" s="3">
        <v>0</v>
      </c>
      <c r="H2672" s="3">
        <v>0</v>
      </c>
      <c r="I2672" s="3">
        <v>0</v>
      </c>
      <c r="J2672" s="3">
        <v>0</v>
      </c>
      <c r="K2672" s="3">
        <v>0</v>
      </c>
      <c r="L2672" s="3">
        <v>0</v>
      </c>
      <c r="M2672" s="3">
        <v>0</v>
      </c>
      <c r="N2672" s="3">
        <v>0</v>
      </c>
      <c r="O2672" s="3">
        <v>0</v>
      </c>
      <c r="P2672" s="3">
        <v>0</v>
      </c>
      <c r="Q2672" s="3">
        <v>0</v>
      </c>
      <c r="R2672" s="3">
        <v>0</v>
      </c>
      <c r="S2672" s="3">
        <v>0</v>
      </c>
      <c r="T2672" s="3">
        <v>0</v>
      </c>
      <c r="U2672" s="3">
        <v>0</v>
      </c>
      <c r="V2672" s="3">
        <v>0</v>
      </c>
      <c r="W2672" s="3">
        <v>0</v>
      </c>
      <c r="X2672" s="3">
        <v>0</v>
      </c>
      <c r="Y2672" s="3">
        <v>0</v>
      </c>
      <c r="Z2672" s="3">
        <v>0</v>
      </c>
      <c r="AA2672" s="3">
        <v>0</v>
      </c>
      <c r="AB2672" s="3">
        <v>0</v>
      </c>
      <c r="AC2672" s="3">
        <v>0</v>
      </c>
      <c r="AD2672" s="3">
        <v>0</v>
      </c>
      <c r="AE2672" s="3">
        <v>0</v>
      </c>
      <c r="AF2672" s="3">
        <v>0</v>
      </c>
      <c r="AG2672" s="3">
        <v>0</v>
      </c>
      <c r="AH2672" s="3">
        <v>0</v>
      </c>
      <c r="AI2672" s="3">
        <v>0</v>
      </c>
      <c r="AJ2672" s="3">
        <v>0</v>
      </c>
      <c r="AK2672" s="3">
        <v>0</v>
      </c>
      <c r="AL2672" s="3">
        <v>0</v>
      </c>
      <c r="AM2672" s="3">
        <v>0</v>
      </c>
      <c r="AN2672" s="3">
        <v>0</v>
      </c>
      <c r="AO2672" s="3">
        <v>0</v>
      </c>
      <c r="AP2672" s="3">
        <v>0</v>
      </c>
      <c r="AQ2672" s="3">
        <v>0</v>
      </c>
      <c r="AR2672" s="3">
        <v>0</v>
      </c>
      <c r="AS2672" s="3">
        <v>0</v>
      </c>
      <c r="AT2672" s="3">
        <v>0</v>
      </c>
      <c r="AU2672" s="3">
        <v>0</v>
      </c>
      <c r="AV2672" s="3">
        <v>0</v>
      </c>
    </row>
    <row r="2673" spans="1:48" s="1" customFormat="1" x14ac:dyDescent="0.45">
      <c r="B2673" s="1">
        <v>0</v>
      </c>
      <c r="C2673" s="1">
        <v>0</v>
      </c>
      <c r="D2673" s="1">
        <v>0</v>
      </c>
      <c r="E2673" s="1">
        <v>0</v>
      </c>
      <c r="F2673" s="1">
        <v>0</v>
      </c>
      <c r="G2673" s="1">
        <v>0</v>
      </c>
      <c r="H2673" s="1">
        <v>0</v>
      </c>
      <c r="I2673" s="1">
        <v>0</v>
      </c>
      <c r="J2673" s="1">
        <v>0</v>
      </c>
      <c r="K2673" s="1">
        <v>0</v>
      </c>
      <c r="L2673" s="1">
        <v>0</v>
      </c>
      <c r="M2673" s="1">
        <v>0</v>
      </c>
      <c r="N2673" s="1">
        <v>0</v>
      </c>
      <c r="O2673" s="1">
        <v>0</v>
      </c>
      <c r="P2673" s="1">
        <v>0</v>
      </c>
      <c r="Q2673" s="1">
        <v>0</v>
      </c>
      <c r="R2673" s="1">
        <v>0</v>
      </c>
      <c r="S2673" s="1">
        <v>0</v>
      </c>
      <c r="T2673" s="1">
        <v>0</v>
      </c>
      <c r="U2673" s="1">
        <v>0</v>
      </c>
      <c r="V2673" s="1">
        <v>0</v>
      </c>
      <c r="W2673" s="1">
        <v>0</v>
      </c>
      <c r="X2673" s="1">
        <v>0</v>
      </c>
      <c r="Y2673" s="1">
        <v>0</v>
      </c>
      <c r="Z2673" s="1">
        <v>0</v>
      </c>
      <c r="AA2673" s="1">
        <v>0</v>
      </c>
      <c r="AB2673" s="1">
        <v>0</v>
      </c>
      <c r="AC2673" s="1">
        <v>0</v>
      </c>
      <c r="AD2673" s="1">
        <v>0</v>
      </c>
      <c r="AE2673" s="1">
        <v>0</v>
      </c>
      <c r="AF2673" s="1">
        <v>0</v>
      </c>
      <c r="AG2673" s="1">
        <v>0</v>
      </c>
      <c r="AH2673" s="1">
        <v>0</v>
      </c>
      <c r="AI2673" s="1">
        <v>0</v>
      </c>
      <c r="AJ2673" s="1">
        <v>0</v>
      </c>
      <c r="AK2673" s="1">
        <v>0</v>
      </c>
      <c r="AL2673" s="1">
        <v>0</v>
      </c>
      <c r="AM2673" s="1">
        <v>0</v>
      </c>
      <c r="AN2673" s="1">
        <v>0</v>
      </c>
      <c r="AO2673" s="1">
        <v>0</v>
      </c>
      <c r="AP2673" s="1">
        <v>0</v>
      </c>
      <c r="AQ2673" s="1">
        <v>0</v>
      </c>
      <c r="AR2673" s="1">
        <v>0</v>
      </c>
      <c r="AS2673" s="1">
        <v>0</v>
      </c>
      <c r="AT2673" s="1">
        <v>0</v>
      </c>
      <c r="AU2673" s="1">
        <v>0</v>
      </c>
      <c r="AV2673" s="1">
        <v>0</v>
      </c>
    </row>
    <row r="2674" spans="1:48" s="12" customFormat="1" x14ac:dyDescent="0.45">
      <c r="B2674" s="12" t="s">
        <v>65</v>
      </c>
      <c r="C2674" s="12" t="s">
        <v>65</v>
      </c>
      <c r="D2674" s="12" t="s">
        <v>65</v>
      </c>
      <c r="E2674" s="12" t="s">
        <v>65</v>
      </c>
      <c r="F2674" s="12" t="s">
        <v>65</v>
      </c>
      <c r="G2674" s="12" t="s">
        <v>65</v>
      </c>
      <c r="H2674" s="12" t="s">
        <v>65</v>
      </c>
      <c r="I2674" s="12" t="s">
        <v>65</v>
      </c>
      <c r="J2674" s="12" t="s">
        <v>65</v>
      </c>
      <c r="K2674" s="12" t="s">
        <v>65</v>
      </c>
      <c r="L2674" s="12" t="s">
        <v>65</v>
      </c>
      <c r="M2674" s="12" t="s">
        <v>65</v>
      </c>
      <c r="N2674" s="12" t="s">
        <v>65</v>
      </c>
      <c r="O2674" s="12" t="s">
        <v>65</v>
      </c>
      <c r="P2674" s="12" t="s">
        <v>65</v>
      </c>
      <c r="Q2674" s="12" t="s">
        <v>65</v>
      </c>
      <c r="R2674" s="12" t="s">
        <v>65</v>
      </c>
      <c r="S2674" s="12" t="s">
        <v>65</v>
      </c>
      <c r="T2674" s="12" t="s">
        <v>65</v>
      </c>
      <c r="U2674" s="12" t="s">
        <v>65</v>
      </c>
      <c r="V2674" s="12" t="s">
        <v>65</v>
      </c>
      <c r="W2674" s="12" t="s">
        <v>65</v>
      </c>
      <c r="X2674" s="12" t="s">
        <v>65</v>
      </c>
      <c r="Y2674" s="12" t="s">
        <v>65</v>
      </c>
      <c r="Z2674" s="12" t="s">
        <v>65</v>
      </c>
      <c r="AA2674" s="12" t="s">
        <v>65</v>
      </c>
      <c r="AB2674" s="12" t="s">
        <v>65</v>
      </c>
      <c r="AC2674" s="12" t="s">
        <v>65</v>
      </c>
      <c r="AD2674" s="12" t="s">
        <v>65</v>
      </c>
      <c r="AE2674" s="12" t="s">
        <v>65</v>
      </c>
      <c r="AF2674" s="12" t="s">
        <v>65</v>
      </c>
      <c r="AG2674" s="12" t="s">
        <v>65</v>
      </c>
      <c r="AH2674" s="12" t="s">
        <v>65</v>
      </c>
      <c r="AI2674" s="12" t="s">
        <v>65</v>
      </c>
      <c r="AJ2674" s="12" t="s">
        <v>65</v>
      </c>
      <c r="AK2674" s="12" t="s">
        <v>65</v>
      </c>
      <c r="AL2674" s="12" t="s">
        <v>65</v>
      </c>
      <c r="AM2674" s="12" t="s">
        <v>65</v>
      </c>
      <c r="AN2674" s="12" t="s">
        <v>65</v>
      </c>
      <c r="AO2674" s="12" t="s">
        <v>65</v>
      </c>
      <c r="AP2674" s="12" t="s">
        <v>65</v>
      </c>
      <c r="AQ2674" s="12" t="s">
        <v>65</v>
      </c>
      <c r="AR2674" s="12" t="s">
        <v>65</v>
      </c>
      <c r="AS2674" s="12" t="s">
        <v>65</v>
      </c>
      <c r="AT2674" s="12" t="s">
        <v>65</v>
      </c>
      <c r="AU2674" s="12" t="s">
        <v>65</v>
      </c>
      <c r="AV2674" s="12" t="s">
        <v>65</v>
      </c>
    </row>
    <row r="2675" spans="1:48" s="3" customFormat="1" x14ac:dyDescent="0.45">
      <c r="A2675" s="3" t="s">
        <v>277</v>
      </c>
      <c r="B2675" s="3">
        <v>0</v>
      </c>
      <c r="C2675" s="3">
        <v>0</v>
      </c>
      <c r="D2675" s="3">
        <v>0</v>
      </c>
      <c r="E2675" s="3">
        <v>0</v>
      </c>
      <c r="F2675" s="3">
        <v>0</v>
      </c>
      <c r="G2675" s="3">
        <v>0</v>
      </c>
      <c r="H2675" s="3">
        <v>0</v>
      </c>
      <c r="I2675" s="3">
        <v>0</v>
      </c>
      <c r="J2675" s="3">
        <v>0</v>
      </c>
      <c r="K2675" s="3">
        <v>0</v>
      </c>
      <c r="L2675" s="3">
        <v>0</v>
      </c>
      <c r="M2675" s="3">
        <v>0</v>
      </c>
      <c r="N2675" s="3">
        <v>0</v>
      </c>
      <c r="O2675" s="3">
        <v>0</v>
      </c>
      <c r="P2675" s="3">
        <v>0</v>
      </c>
      <c r="Q2675" s="3">
        <v>0</v>
      </c>
      <c r="R2675" s="3">
        <v>0</v>
      </c>
      <c r="S2675" s="3">
        <v>0</v>
      </c>
      <c r="T2675" s="3">
        <v>0</v>
      </c>
      <c r="U2675" s="3">
        <v>0</v>
      </c>
      <c r="V2675" s="3">
        <v>0</v>
      </c>
      <c r="W2675" s="3">
        <v>0</v>
      </c>
      <c r="X2675" s="3">
        <v>0</v>
      </c>
      <c r="Y2675" s="3">
        <v>0</v>
      </c>
      <c r="Z2675" s="3">
        <v>0</v>
      </c>
      <c r="AA2675" s="3">
        <v>0</v>
      </c>
      <c r="AB2675" s="3">
        <v>0</v>
      </c>
      <c r="AC2675" s="3">
        <v>0</v>
      </c>
      <c r="AD2675" s="3">
        <v>0</v>
      </c>
      <c r="AE2675" s="3">
        <v>0</v>
      </c>
      <c r="AF2675" s="3">
        <v>0</v>
      </c>
      <c r="AG2675" s="3">
        <v>0</v>
      </c>
      <c r="AH2675" s="3">
        <v>0</v>
      </c>
      <c r="AI2675" s="3">
        <v>0</v>
      </c>
      <c r="AJ2675" s="3">
        <v>0</v>
      </c>
      <c r="AK2675" s="3">
        <v>0</v>
      </c>
      <c r="AL2675" s="3">
        <v>0</v>
      </c>
      <c r="AM2675" s="3">
        <v>0</v>
      </c>
      <c r="AN2675" s="3">
        <v>0</v>
      </c>
      <c r="AO2675" s="3">
        <v>0</v>
      </c>
      <c r="AP2675" s="3">
        <v>0</v>
      </c>
      <c r="AQ2675" s="3">
        <v>0</v>
      </c>
      <c r="AR2675" s="3">
        <v>0</v>
      </c>
      <c r="AS2675" s="3">
        <v>0</v>
      </c>
      <c r="AT2675" s="3">
        <v>0</v>
      </c>
      <c r="AU2675" s="3">
        <v>0</v>
      </c>
      <c r="AV2675" s="3">
        <v>0</v>
      </c>
    </row>
    <row r="2676" spans="1:48" s="1" customFormat="1" x14ac:dyDescent="0.45">
      <c r="B2676" s="1">
        <v>0</v>
      </c>
      <c r="C2676" s="1">
        <v>0</v>
      </c>
      <c r="D2676" s="1">
        <v>0</v>
      </c>
      <c r="E2676" s="1">
        <v>0</v>
      </c>
      <c r="F2676" s="1">
        <v>0</v>
      </c>
      <c r="G2676" s="1">
        <v>0</v>
      </c>
      <c r="H2676" s="1">
        <v>0</v>
      </c>
      <c r="I2676" s="1">
        <v>0</v>
      </c>
      <c r="J2676" s="1">
        <v>0</v>
      </c>
      <c r="K2676" s="1">
        <v>0</v>
      </c>
      <c r="L2676" s="1">
        <v>0</v>
      </c>
      <c r="M2676" s="1">
        <v>0</v>
      </c>
      <c r="N2676" s="1">
        <v>0</v>
      </c>
      <c r="O2676" s="1">
        <v>0</v>
      </c>
      <c r="P2676" s="1">
        <v>0</v>
      </c>
      <c r="Q2676" s="1">
        <v>0</v>
      </c>
      <c r="R2676" s="1">
        <v>0</v>
      </c>
      <c r="S2676" s="1">
        <v>0</v>
      </c>
      <c r="T2676" s="1">
        <v>0</v>
      </c>
      <c r="U2676" s="1">
        <v>0</v>
      </c>
      <c r="V2676" s="1">
        <v>0</v>
      </c>
      <c r="W2676" s="1">
        <v>0</v>
      </c>
      <c r="X2676" s="1">
        <v>0</v>
      </c>
      <c r="Y2676" s="1">
        <v>0</v>
      </c>
      <c r="Z2676" s="1">
        <v>0</v>
      </c>
      <c r="AA2676" s="1">
        <v>0</v>
      </c>
      <c r="AB2676" s="1">
        <v>0</v>
      </c>
      <c r="AC2676" s="1">
        <v>0</v>
      </c>
      <c r="AD2676" s="1">
        <v>0</v>
      </c>
      <c r="AE2676" s="1">
        <v>0</v>
      </c>
      <c r="AF2676" s="1">
        <v>0</v>
      </c>
      <c r="AG2676" s="1">
        <v>0</v>
      </c>
      <c r="AH2676" s="1">
        <v>0</v>
      </c>
      <c r="AI2676" s="1">
        <v>0</v>
      </c>
      <c r="AJ2676" s="1">
        <v>0</v>
      </c>
      <c r="AK2676" s="1">
        <v>0</v>
      </c>
      <c r="AL2676" s="1">
        <v>0</v>
      </c>
      <c r="AM2676" s="1">
        <v>0</v>
      </c>
      <c r="AN2676" s="1">
        <v>0</v>
      </c>
      <c r="AO2676" s="1">
        <v>0</v>
      </c>
      <c r="AP2676" s="1">
        <v>0</v>
      </c>
      <c r="AQ2676" s="1">
        <v>0</v>
      </c>
      <c r="AR2676" s="1">
        <v>0</v>
      </c>
      <c r="AS2676" s="1">
        <v>0</v>
      </c>
      <c r="AT2676" s="1">
        <v>0</v>
      </c>
      <c r="AU2676" s="1">
        <v>0</v>
      </c>
      <c r="AV2676" s="1">
        <v>0</v>
      </c>
    </row>
    <row r="2677" spans="1:48" s="12" customFormat="1" x14ac:dyDescent="0.45">
      <c r="B2677" s="12" t="s">
        <v>65</v>
      </c>
      <c r="C2677" s="12" t="s">
        <v>65</v>
      </c>
      <c r="D2677" s="12" t="s">
        <v>65</v>
      </c>
      <c r="E2677" s="12" t="s">
        <v>65</v>
      </c>
      <c r="F2677" s="12" t="s">
        <v>65</v>
      </c>
      <c r="G2677" s="12" t="s">
        <v>65</v>
      </c>
      <c r="H2677" s="12" t="s">
        <v>65</v>
      </c>
      <c r="I2677" s="12" t="s">
        <v>65</v>
      </c>
      <c r="J2677" s="12" t="s">
        <v>65</v>
      </c>
      <c r="K2677" s="12" t="s">
        <v>65</v>
      </c>
      <c r="L2677" s="12" t="s">
        <v>65</v>
      </c>
      <c r="M2677" s="12" t="s">
        <v>65</v>
      </c>
      <c r="N2677" s="12" t="s">
        <v>65</v>
      </c>
      <c r="O2677" s="12" t="s">
        <v>65</v>
      </c>
      <c r="P2677" s="12" t="s">
        <v>65</v>
      </c>
      <c r="Q2677" s="12" t="s">
        <v>65</v>
      </c>
      <c r="R2677" s="12" t="s">
        <v>65</v>
      </c>
      <c r="S2677" s="12" t="s">
        <v>65</v>
      </c>
      <c r="T2677" s="12" t="s">
        <v>65</v>
      </c>
      <c r="U2677" s="12" t="s">
        <v>65</v>
      </c>
      <c r="V2677" s="12" t="s">
        <v>65</v>
      </c>
      <c r="W2677" s="12" t="s">
        <v>65</v>
      </c>
      <c r="X2677" s="12" t="s">
        <v>65</v>
      </c>
      <c r="Y2677" s="12" t="s">
        <v>65</v>
      </c>
      <c r="Z2677" s="12" t="s">
        <v>65</v>
      </c>
      <c r="AA2677" s="12" t="s">
        <v>65</v>
      </c>
      <c r="AB2677" s="12" t="s">
        <v>65</v>
      </c>
      <c r="AC2677" s="12" t="s">
        <v>65</v>
      </c>
      <c r="AD2677" s="12" t="s">
        <v>65</v>
      </c>
      <c r="AE2677" s="12" t="s">
        <v>65</v>
      </c>
      <c r="AF2677" s="12" t="s">
        <v>65</v>
      </c>
      <c r="AG2677" s="12" t="s">
        <v>65</v>
      </c>
      <c r="AH2677" s="12" t="s">
        <v>65</v>
      </c>
      <c r="AI2677" s="12" t="s">
        <v>65</v>
      </c>
      <c r="AJ2677" s="12" t="s">
        <v>65</v>
      </c>
      <c r="AK2677" s="12" t="s">
        <v>65</v>
      </c>
      <c r="AL2677" s="12" t="s">
        <v>65</v>
      </c>
      <c r="AM2677" s="12" t="s">
        <v>65</v>
      </c>
      <c r="AN2677" s="12" t="s">
        <v>65</v>
      </c>
      <c r="AO2677" s="12" t="s">
        <v>65</v>
      </c>
      <c r="AP2677" s="12" t="s">
        <v>65</v>
      </c>
      <c r="AQ2677" s="12" t="s">
        <v>65</v>
      </c>
      <c r="AR2677" s="12" t="s">
        <v>65</v>
      </c>
      <c r="AS2677" s="12" t="s">
        <v>65</v>
      </c>
      <c r="AT2677" s="12" t="s">
        <v>65</v>
      </c>
      <c r="AU2677" s="12" t="s">
        <v>65</v>
      </c>
      <c r="AV2677" s="12" t="s">
        <v>65</v>
      </c>
    </row>
    <row r="2678" spans="1:48" s="2" customFormat="1" x14ac:dyDescent="0.45">
      <c r="A2678" s="2" t="s">
        <v>88</v>
      </c>
      <c r="B2678" s="2">
        <v>2.4587125475321301</v>
      </c>
      <c r="C2678" s="2">
        <v>2.4882697947214099</v>
      </c>
      <c r="D2678" s="2">
        <v>2.2591538463600398</v>
      </c>
      <c r="E2678" s="2">
        <v>2.4879538833108699</v>
      </c>
      <c r="F2678" s="2">
        <v>2.5744034032142098</v>
      </c>
      <c r="G2678" s="2">
        <v>2.5265557855055998</v>
      </c>
      <c r="H2678" s="2">
        <v>2.2165891845866299</v>
      </c>
      <c r="I2678" s="2">
        <v>2.3038630952646799</v>
      </c>
      <c r="J2678" s="2">
        <v>2.6407202729822599</v>
      </c>
      <c r="K2678" s="2">
        <v>2.3505621703450199</v>
      </c>
      <c r="L2678" s="2">
        <v>2.6619902445860801</v>
      </c>
      <c r="M2678" s="2">
        <v>2.4880225492893899</v>
      </c>
      <c r="N2678" s="2">
        <v>2.3955078685569902</v>
      </c>
      <c r="O2678" s="2">
        <v>2.6845848131854901</v>
      </c>
      <c r="P2678" s="2">
        <v>2.7176465302111201</v>
      </c>
      <c r="Q2678" s="2">
        <v>2.45602535081429</v>
      </c>
      <c r="R2678" s="2">
        <v>2.3097749902357498</v>
      </c>
      <c r="S2678" s="2">
        <v>2.3434771123252101</v>
      </c>
      <c r="T2678" s="2">
        <v>2.5689181022059699</v>
      </c>
      <c r="U2678" s="2">
        <v>2.3269264188088701</v>
      </c>
      <c r="V2678" s="2">
        <v>2.5360432911455302</v>
      </c>
      <c r="W2678" s="2">
        <v>2.6006541332104698</v>
      </c>
      <c r="X2678" s="2">
        <v>2.30354366927443</v>
      </c>
      <c r="Y2678" s="2">
        <v>2.3672392497007202</v>
      </c>
      <c r="Z2678" s="2">
        <v>2.4435719273138199</v>
      </c>
      <c r="AA2678" s="2">
        <v>1.99097875218022</v>
      </c>
      <c r="AB2678" s="2">
        <v>2.7010885720155402</v>
      </c>
      <c r="AC2678" s="2">
        <v>2.4292725867773801</v>
      </c>
      <c r="AD2678" s="2">
        <v>2.8502307576336499</v>
      </c>
      <c r="AE2678" s="2">
        <v>2.6025014855224899</v>
      </c>
      <c r="AF2678" s="2">
        <v>2.6749627599980599</v>
      </c>
      <c r="AG2678" s="2">
        <v>2.49786860767006</v>
      </c>
      <c r="AH2678" s="2">
        <v>2.4312618634341101</v>
      </c>
      <c r="AI2678" s="2">
        <v>2.3066434838007099</v>
      </c>
      <c r="AJ2678" s="2">
        <v>2.5121955397566098</v>
      </c>
      <c r="AK2678" s="2">
        <v>2.43668494301853</v>
      </c>
      <c r="AL2678" s="2">
        <v>2.61948848185046</v>
      </c>
      <c r="AM2678" s="2">
        <v>3.4287321535672199</v>
      </c>
      <c r="AN2678" s="2">
        <v>3.37178549664839</v>
      </c>
      <c r="AO2678" s="2">
        <v>2.9461126193415299</v>
      </c>
      <c r="AP2678" s="2">
        <v>2.68330981295858</v>
      </c>
      <c r="AQ2678" s="2">
        <v>2.7305790869816602</v>
      </c>
      <c r="AR2678" s="2">
        <v>2.4587125475321301</v>
      </c>
      <c r="AS2678" s="2">
        <v>2.71876227078072</v>
      </c>
      <c r="AT2678" s="2">
        <v>2.8660541372533701</v>
      </c>
      <c r="AU2678" s="2">
        <v>3.6861285564042299</v>
      </c>
      <c r="AV2678" s="2">
        <v>3.3115069316974202</v>
      </c>
    </row>
    <row r="2679" spans="1:48" s="12" customFormat="1" x14ac:dyDescent="0.45">
      <c r="B2679" s="12" t="s">
        <v>65</v>
      </c>
      <c r="C2679" s="12" t="s">
        <v>65</v>
      </c>
      <c r="D2679" s="12" t="s">
        <v>70</v>
      </c>
      <c r="E2679" s="12" t="s">
        <v>65</v>
      </c>
      <c r="F2679" s="12" t="s">
        <v>156</v>
      </c>
      <c r="G2679" s="12" t="s">
        <v>156</v>
      </c>
      <c r="H2679" s="12" t="s">
        <v>65</v>
      </c>
      <c r="I2679" s="12" t="s">
        <v>65</v>
      </c>
      <c r="J2679" s="12" t="s">
        <v>156</v>
      </c>
      <c r="K2679" s="12" t="s">
        <v>65</v>
      </c>
      <c r="L2679" s="12" t="s">
        <v>156</v>
      </c>
      <c r="M2679" s="12" t="s">
        <v>65</v>
      </c>
      <c r="N2679" s="12" t="s">
        <v>65</v>
      </c>
      <c r="O2679" s="12" t="s">
        <v>156</v>
      </c>
      <c r="P2679" s="12" t="s">
        <v>528</v>
      </c>
      <c r="Q2679" s="12" t="s">
        <v>65</v>
      </c>
      <c r="R2679" s="12" t="s">
        <v>65</v>
      </c>
      <c r="S2679" s="12" t="s">
        <v>65</v>
      </c>
      <c r="T2679" s="12" t="s">
        <v>84</v>
      </c>
      <c r="U2679" s="12" t="s">
        <v>70</v>
      </c>
      <c r="V2679" s="12" t="s">
        <v>139</v>
      </c>
      <c r="W2679" s="12" t="s">
        <v>199</v>
      </c>
      <c r="X2679" s="12" t="s">
        <v>65</v>
      </c>
      <c r="Y2679" s="12" t="s">
        <v>65</v>
      </c>
      <c r="Z2679" s="12" t="s">
        <v>139</v>
      </c>
      <c r="AA2679" s="12" t="s">
        <v>70</v>
      </c>
      <c r="AB2679" s="12" t="s">
        <v>179</v>
      </c>
      <c r="AC2679" s="12" t="s">
        <v>139</v>
      </c>
      <c r="AD2679" s="12" t="s">
        <v>1167</v>
      </c>
      <c r="AE2679" s="12" t="s">
        <v>1167</v>
      </c>
      <c r="AF2679" s="12" t="s">
        <v>65</v>
      </c>
      <c r="AG2679" s="12" t="s">
        <v>65</v>
      </c>
      <c r="AH2679" s="12" t="s">
        <v>65</v>
      </c>
      <c r="AI2679" s="12" t="s">
        <v>65</v>
      </c>
      <c r="AJ2679" s="12" t="s">
        <v>65</v>
      </c>
      <c r="AK2679" s="12" t="s">
        <v>65</v>
      </c>
      <c r="AL2679" s="12" t="s">
        <v>65</v>
      </c>
      <c r="AM2679" s="12" t="s">
        <v>68</v>
      </c>
      <c r="AN2679" s="12" t="s">
        <v>324</v>
      </c>
      <c r="AO2679" s="12" t="s">
        <v>951</v>
      </c>
      <c r="AP2679" s="12" t="s">
        <v>221</v>
      </c>
      <c r="AQ2679" s="12" t="s">
        <v>221</v>
      </c>
      <c r="AR2679" s="12" t="s">
        <v>65</v>
      </c>
      <c r="AS2679" s="12" t="s">
        <v>221</v>
      </c>
      <c r="AT2679" s="12" t="s">
        <v>221</v>
      </c>
      <c r="AU2679" s="12" t="s">
        <v>68</v>
      </c>
      <c r="AV2679" s="12" t="s">
        <v>772</v>
      </c>
    </row>
    <row r="2680" spans="1:48" s="2" customFormat="1" x14ac:dyDescent="0.45">
      <c r="A2680" s="2" t="s">
        <v>92</v>
      </c>
      <c r="B2680" s="2">
        <v>1.3397068702665</v>
      </c>
      <c r="C2680" s="2">
        <v>1.36905498042947</v>
      </c>
      <c r="D2680" s="2">
        <v>1.16325679799458</v>
      </c>
      <c r="E2680" s="2">
        <v>1.3658379497895901</v>
      </c>
      <c r="F2680" s="2">
        <v>1.5102160848836701</v>
      </c>
      <c r="G2680" s="2">
        <v>1.2853770914503899</v>
      </c>
      <c r="H2680" s="2">
        <v>1.08739243110226</v>
      </c>
      <c r="I2680" s="2">
        <v>1.2427144566953601</v>
      </c>
      <c r="J2680" s="2">
        <v>1.4057607045043801</v>
      </c>
      <c r="K2680" s="2">
        <v>1.3216299325516401</v>
      </c>
      <c r="L2680" s="2">
        <v>1.57775059046529</v>
      </c>
      <c r="M2680" s="2">
        <v>1.44440621375723</v>
      </c>
      <c r="N2680" s="2">
        <v>1.2408996214407599</v>
      </c>
      <c r="O2680" s="2">
        <v>1.3286320832690699</v>
      </c>
      <c r="P2680" s="2">
        <v>1.5813397705854999</v>
      </c>
      <c r="Q2680" s="2">
        <v>1.3610202509501099</v>
      </c>
      <c r="R2680" s="2">
        <v>1.0489254759840501</v>
      </c>
      <c r="S2680" s="2">
        <v>1.2661603295844399</v>
      </c>
      <c r="T2680" s="2">
        <v>1.46387793723074</v>
      </c>
      <c r="U2680" s="2">
        <v>1.16280346666166</v>
      </c>
      <c r="V2680" s="2">
        <v>1.1544580022048001</v>
      </c>
      <c r="W2680" s="2">
        <v>1.4274761327318399</v>
      </c>
      <c r="X2680" s="2">
        <v>1.34350491024953</v>
      </c>
      <c r="Y2680" s="2">
        <v>1.10185238526275</v>
      </c>
      <c r="Z2680" s="2">
        <v>1.29386982134273</v>
      </c>
      <c r="AA2680" s="2">
        <v>0.93622608621103598</v>
      </c>
      <c r="AB2680" s="2">
        <v>1.5452349167311099</v>
      </c>
      <c r="AC2680" s="2">
        <v>1.30410702443356</v>
      </c>
      <c r="AD2680" s="2">
        <v>1.93551730711558</v>
      </c>
      <c r="AE2680" s="2">
        <v>1.2203041928378799</v>
      </c>
      <c r="AF2680" s="2">
        <v>1.6265703409196699</v>
      </c>
      <c r="AG2680" s="2">
        <v>1.4161612032026001</v>
      </c>
      <c r="AH2680" s="2">
        <v>1.2566003953554099</v>
      </c>
      <c r="AI2680" s="2">
        <v>1.20721525517908</v>
      </c>
      <c r="AJ2680" s="2">
        <v>1.27109545140965</v>
      </c>
      <c r="AK2680" s="2">
        <v>1.28525378986256</v>
      </c>
      <c r="AL2680" s="2">
        <v>1.72186736536125</v>
      </c>
      <c r="AM2680" s="2">
        <v>1.7371375941101399</v>
      </c>
      <c r="AN2680" s="2">
        <v>1.87532868415793</v>
      </c>
      <c r="AO2680" s="2">
        <v>1.4764521375886199</v>
      </c>
      <c r="AP2680" s="2">
        <v>1.37753330321182</v>
      </c>
      <c r="AQ2680" s="2">
        <v>1.39924146249225</v>
      </c>
      <c r="AR2680" s="2">
        <v>1.3397068702665</v>
      </c>
      <c r="AS2680" s="2">
        <v>1.44824408255369</v>
      </c>
      <c r="AT2680" s="2">
        <v>1.5849585645945501</v>
      </c>
      <c r="AU2680" s="2">
        <v>2.2681150633777101</v>
      </c>
      <c r="AV2680" s="2">
        <v>1.70223328543274</v>
      </c>
    </row>
    <row r="2681" spans="1:48" s="2" customFormat="1" x14ac:dyDescent="0.45">
      <c r="A2681" s="2" t="s">
        <v>93</v>
      </c>
      <c r="B2681" s="2">
        <v>5.2199781209727299E-2</v>
      </c>
      <c r="C2681" s="2">
        <v>5.24238246335227E-2</v>
      </c>
      <c r="D2681" s="2">
        <v>8.9147776514720098E-2</v>
      </c>
      <c r="E2681" s="2">
        <v>0.107035984646903</v>
      </c>
      <c r="F2681" s="2">
        <v>0.115238762215176</v>
      </c>
      <c r="G2681" s="2">
        <v>0.103551492750212</v>
      </c>
      <c r="H2681" s="2">
        <v>0.11543493927152799</v>
      </c>
      <c r="I2681" s="2">
        <v>0.13758512117729499</v>
      </c>
      <c r="J2681" s="2">
        <v>0.157728024502609</v>
      </c>
      <c r="K2681" s="2">
        <v>0.14461148879029201</v>
      </c>
      <c r="L2681" s="2">
        <v>0.16710263626330399</v>
      </c>
      <c r="M2681" s="2">
        <v>0.15862422589935299</v>
      </c>
      <c r="N2681" s="2">
        <v>0.134415396829315</v>
      </c>
      <c r="O2681" s="2">
        <v>0.16008843536335099</v>
      </c>
      <c r="P2681" s="2">
        <v>0.11025820942044701</v>
      </c>
      <c r="Q2681" s="2">
        <v>0.100725160833389</v>
      </c>
      <c r="R2681" s="2">
        <v>8.9587118275855596E-2</v>
      </c>
      <c r="S2681" s="2">
        <v>0.10363705052163601</v>
      </c>
      <c r="T2681" s="2">
        <v>7.5716480999510394E-2</v>
      </c>
      <c r="U2681" s="2">
        <v>6.8737083590911699E-2</v>
      </c>
      <c r="V2681" s="2">
        <v>0.19229391465289999</v>
      </c>
      <c r="W2681" s="2">
        <v>0.16483834403426201</v>
      </c>
      <c r="X2681" s="2">
        <v>0.15905765897777099</v>
      </c>
      <c r="Y2681" s="2">
        <v>0.13841974554272499</v>
      </c>
      <c r="Z2681" s="2">
        <v>0.18557892277580501</v>
      </c>
      <c r="AA2681" s="2">
        <v>0.13249672626304801</v>
      </c>
      <c r="AB2681" s="2">
        <v>0.142566761366132</v>
      </c>
      <c r="AC2681" s="2">
        <v>5.5091744829377502E-2</v>
      </c>
      <c r="AD2681" s="2">
        <v>0.34086220040797699</v>
      </c>
      <c r="AE2681" s="2">
        <v>0.163778647137335</v>
      </c>
      <c r="AF2681" s="2">
        <v>0.17244572325056201</v>
      </c>
      <c r="AG2681" s="2">
        <v>0.118748956579045</v>
      </c>
      <c r="AH2681" s="2">
        <v>8.2478230123816595E-2</v>
      </c>
      <c r="AI2681" s="2">
        <v>0.101081613768036</v>
      </c>
      <c r="AJ2681" s="2">
        <v>0.17467844246355499</v>
      </c>
      <c r="AK2681" s="2">
        <v>5.3266736430678099E-2</v>
      </c>
      <c r="AL2681" s="2">
        <v>0.19940754033198299</v>
      </c>
      <c r="AM2681" s="2">
        <v>0.161436579079728</v>
      </c>
      <c r="AN2681" s="2">
        <v>0.20857304022761999</v>
      </c>
      <c r="AO2681" s="2">
        <v>8.4511351477282198E-2</v>
      </c>
      <c r="AP2681" s="2">
        <v>6.2469158655714001E-2</v>
      </c>
      <c r="AQ2681" s="2">
        <v>6.8813048124683598E-2</v>
      </c>
      <c r="AR2681" s="2">
        <v>5.2199781209727299E-2</v>
      </c>
      <c r="AS2681" s="2">
        <v>7.1673624523676399E-2</v>
      </c>
      <c r="AT2681" s="2">
        <v>0.102477382405661</v>
      </c>
      <c r="AU2681" s="2">
        <v>0.31185781218716901</v>
      </c>
      <c r="AV2681" s="2">
        <v>0.136305657813239</v>
      </c>
    </row>
    <row r="2682" spans="1:48" s="12" customFormat="1" x14ac:dyDescent="0.45">
      <c r="A2682" s="16" t="s">
        <v>2596</v>
      </c>
    </row>
    <row r="2683" spans="1:48" s="12" customFormat="1" x14ac:dyDescent="0.45"/>
    <row r="2684" spans="1:48" s="12" customFormat="1" x14ac:dyDescent="0.45">
      <c r="A2684" s="4">
        <v>65</v>
      </c>
    </row>
    <row r="2685" spans="1:48" s="12" customFormat="1" x14ac:dyDescent="0.45">
      <c r="A2685" s="8" t="s">
        <v>1168</v>
      </c>
    </row>
    <row r="2686" spans="1:48" s="12" customFormat="1" x14ac:dyDescent="0.45">
      <c r="A2686" s="12" t="s">
        <v>2</v>
      </c>
    </row>
    <row r="2687" spans="1:48" s="12" customFormat="1" x14ac:dyDescent="0.45">
      <c r="A2687" s="12" t="s">
        <v>1169</v>
      </c>
    </row>
    <row r="2688" spans="1:48" s="13" customFormat="1" x14ac:dyDescent="0.45">
      <c r="A2688" s="12"/>
      <c r="D2688" s="13" t="s">
        <v>4</v>
      </c>
      <c r="H2688" s="13" t="s">
        <v>5</v>
      </c>
      <c r="P2688" s="13" t="s">
        <v>6</v>
      </c>
      <c r="T2688" s="13" t="s">
        <v>7</v>
      </c>
      <c r="V2688" s="13" t="s">
        <v>8</v>
      </c>
      <c r="AD2688" s="13" t="s">
        <v>9</v>
      </c>
      <c r="AI2688" s="13" t="s">
        <v>10</v>
      </c>
      <c r="AK2688" s="13" t="s">
        <v>11</v>
      </c>
    </row>
    <row r="2689" spans="1:51" s="13" customFormat="1" x14ac:dyDescent="0.45">
      <c r="A2689" s="12"/>
      <c r="B2689" s="13" t="s">
        <v>12</v>
      </c>
      <c r="C2689" s="13" t="s">
        <v>13</v>
      </c>
      <c r="D2689" s="13" t="s">
        <v>14</v>
      </c>
      <c r="E2689" s="13" t="s">
        <v>15</v>
      </c>
      <c r="F2689" s="13" t="s">
        <v>16</v>
      </c>
      <c r="G2689" s="13" t="s">
        <v>17</v>
      </c>
      <c r="H2689" s="13" t="s">
        <v>18</v>
      </c>
      <c r="I2689" s="13" t="s">
        <v>19</v>
      </c>
      <c r="J2689" s="13" t="s">
        <v>20</v>
      </c>
      <c r="K2689" s="13" t="s">
        <v>21</v>
      </c>
      <c r="L2689" s="13" t="s">
        <v>22</v>
      </c>
      <c r="M2689" s="13" t="s">
        <v>23</v>
      </c>
      <c r="N2689" s="13" t="s">
        <v>24</v>
      </c>
      <c r="O2689" s="13" t="s">
        <v>25</v>
      </c>
      <c r="P2689" s="13" t="s">
        <v>26</v>
      </c>
      <c r="Q2689" s="13" t="s">
        <v>27</v>
      </c>
      <c r="R2689" s="13" t="s">
        <v>28</v>
      </c>
      <c r="S2689" s="13" t="s">
        <v>29</v>
      </c>
      <c r="T2689" s="13" t="s">
        <v>30</v>
      </c>
      <c r="U2689" s="13" t="s">
        <v>31</v>
      </c>
      <c r="V2689" s="13" t="s">
        <v>33</v>
      </c>
      <c r="W2689" s="13" t="s">
        <v>34</v>
      </c>
      <c r="X2689" s="13" t="s">
        <v>35</v>
      </c>
      <c r="Y2689" s="13" t="s">
        <v>37</v>
      </c>
      <c r="Z2689" s="13" t="s">
        <v>39</v>
      </c>
      <c r="AA2689" s="13" t="s">
        <v>41</v>
      </c>
      <c r="AB2689" s="13" t="s">
        <v>42</v>
      </c>
      <c r="AC2689" s="13" t="s">
        <v>44</v>
      </c>
      <c r="AD2689" s="13" t="s">
        <v>45</v>
      </c>
      <c r="AE2689" s="13" t="s">
        <v>46</v>
      </c>
      <c r="AF2689" s="13" t="s">
        <v>47</v>
      </c>
      <c r="AG2689" s="13" t="s">
        <v>48</v>
      </c>
      <c r="AH2689" s="13" t="s">
        <v>49</v>
      </c>
      <c r="AI2689" s="13" t="s">
        <v>50</v>
      </c>
      <c r="AJ2689" s="13" t="s">
        <v>51</v>
      </c>
      <c r="AK2689" s="13" t="s">
        <v>52</v>
      </c>
      <c r="AL2689" s="13" t="s">
        <v>53</v>
      </c>
      <c r="AM2689" s="13" t="s">
        <v>54</v>
      </c>
      <c r="AN2689" s="13" t="s">
        <v>55</v>
      </c>
      <c r="AO2689" s="13" t="s">
        <v>56</v>
      </c>
      <c r="AP2689" s="13" t="s">
        <v>57</v>
      </c>
      <c r="AQ2689" s="13" t="s">
        <v>58</v>
      </c>
      <c r="AR2689" s="13" t="s">
        <v>59</v>
      </c>
      <c r="AS2689" s="13" t="s">
        <v>60</v>
      </c>
      <c r="AT2689" s="13" t="s">
        <v>61</v>
      </c>
    </row>
    <row r="2690" spans="1:51" s="12" customFormat="1" x14ac:dyDescent="0.45">
      <c r="A2690" s="12" t="s">
        <v>62</v>
      </c>
      <c r="B2690" s="12">
        <v>555</v>
      </c>
      <c r="C2690" s="12">
        <v>555</v>
      </c>
      <c r="D2690" s="12">
        <v>119</v>
      </c>
      <c r="E2690" s="12">
        <v>149</v>
      </c>
      <c r="F2690" s="12">
        <v>149</v>
      </c>
      <c r="G2690" s="12">
        <v>138</v>
      </c>
      <c r="H2690" s="12">
        <v>59</v>
      </c>
      <c r="I2690" s="12">
        <v>60</v>
      </c>
      <c r="J2690" s="12">
        <v>78</v>
      </c>
      <c r="K2690" s="12">
        <v>71</v>
      </c>
      <c r="L2690" s="12">
        <v>83</v>
      </c>
      <c r="M2690" s="12">
        <v>66</v>
      </c>
      <c r="N2690" s="12">
        <v>75</v>
      </c>
      <c r="O2690" s="12">
        <v>63</v>
      </c>
      <c r="P2690" s="12">
        <v>164</v>
      </c>
      <c r="Q2690" s="12">
        <v>151</v>
      </c>
      <c r="R2690" s="12">
        <v>113</v>
      </c>
      <c r="S2690" s="12">
        <v>127</v>
      </c>
      <c r="T2690" s="12">
        <v>315</v>
      </c>
      <c r="U2690" s="12">
        <v>240</v>
      </c>
      <c r="V2690" s="12">
        <v>62</v>
      </c>
      <c r="W2690" s="12">
        <v>54</v>
      </c>
      <c r="X2690" s="12">
        <v>56</v>
      </c>
      <c r="Y2690" s="12">
        <v>41</v>
      </c>
      <c r="Z2690" s="12">
        <v>42</v>
      </c>
      <c r="AA2690" s="12">
        <v>97</v>
      </c>
      <c r="AB2690" s="12">
        <v>459</v>
      </c>
      <c r="AC2690" s="12">
        <v>62</v>
      </c>
      <c r="AD2690" s="12">
        <v>79</v>
      </c>
      <c r="AE2690" s="12">
        <v>114</v>
      </c>
      <c r="AF2690" s="12">
        <v>198</v>
      </c>
      <c r="AG2690" s="12">
        <v>116</v>
      </c>
      <c r="AH2690" s="12">
        <v>48</v>
      </c>
      <c r="AI2690" s="12">
        <v>489</v>
      </c>
      <c r="AJ2690" s="12">
        <v>65</v>
      </c>
      <c r="AK2690" s="12">
        <v>103</v>
      </c>
      <c r="AL2690" s="12">
        <v>75</v>
      </c>
      <c r="AM2690" s="12">
        <v>250</v>
      </c>
      <c r="AN2690" s="12">
        <v>406</v>
      </c>
      <c r="AO2690" s="12">
        <v>324</v>
      </c>
      <c r="AP2690" s="12">
        <v>421</v>
      </c>
      <c r="AQ2690" s="12">
        <v>555</v>
      </c>
      <c r="AR2690" s="12">
        <v>205</v>
      </c>
      <c r="AS2690" s="12">
        <v>54</v>
      </c>
      <c r="AT2690" s="12">
        <v>131</v>
      </c>
    </row>
    <row r="2691" spans="1:51" s="12" customFormat="1" x14ac:dyDescent="0.45">
      <c r="A2691" s="12" t="s">
        <v>63</v>
      </c>
      <c r="B2691" s="3">
        <v>537.97747403813196</v>
      </c>
      <c r="C2691" s="3">
        <v>555</v>
      </c>
      <c r="D2691" s="3">
        <v>115.492911133368</v>
      </c>
      <c r="E2691" s="3">
        <v>144.58368557606499</v>
      </c>
      <c r="F2691" s="3">
        <v>144.80040028895601</v>
      </c>
      <c r="G2691" s="3">
        <v>133.38803422486299</v>
      </c>
      <c r="H2691" s="3">
        <v>57.228983749683401</v>
      </c>
      <c r="I2691" s="3">
        <v>58.295067077249897</v>
      </c>
      <c r="J2691" s="3">
        <v>75.731849760705202</v>
      </c>
      <c r="K2691" s="3">
        <v>68.9078992304417</v>
      </c>
      <c r="L2691" s="3">
        <v>80.690559910507005</v>
      </c>
      <c r="M2691" s="3">
        <v>64.482185296367405</v>
      </c>
      <c r="N2691" s="3">
        <v>72.622920985935295</v>
      </c>
      <c r="O2691" s="3">
        <v>60.799967192656297</v>
      </c>
      <c r="P2691" s="3">
        <v>162.784615609279</v>
      </c>
      <c r="Q2691" s="3">
        <v>149.82783427551399</v>
      </c>
      <c r="R2691" s="3">
        <v>112.145015404193</v>
      </c>
      <c r="S2691" s="3">
        <v>126.008287260145</v>
      </c>
      <c r="T2691" s="3">
        <v>301.05579293155103</v>
      </c>
      <c r="U2691" s="3">
        <v>237.85741548860599</v>
      </c>
      <c r="V2691" s="3">
        <v>60.461014709679397</v>
      </c>
      <c r="W2691" s="3">
        <v>52.941588198330798</v>
      </c>
      <c r="X2691" s="3">
        <v>54.797398898702603</v>
      </c>
      <c r="Y2691" s="3">
        <v>39.841601308379197</v>
      </c>
      <c r="Z2691" s="3">
        <v>41.140946140448499</v>
      </c>
      <c r="AA2691" s="3">
        <v>93.931952687084802</v>
      </c>
      <c r="AB2691" s="3">
        <v>447.35421058694101</v>
      </c>
      <c r="AC2691" s="3">
        <v>60.538891008658403</v>
      </c>
      <c r="AD2691" s="3">
        <v>76.146209775504403</v>
      </c>
      <c r="AE2691" s="3">
        <v>110.99200451137401</v>
      </c>
      <c r="AF2691" s="3">
        <v>192.220181283751</v>
      </c>
      <c r="AG2691" s="3">
        <v>112.600795005162</v>
      </c>
      <c r="AH2691" s="3">
        <v>46.2241935348192</v>
      </c>
      <c r="AI2691" s="3">
        <v>473.98088969213097</v>
      </c>
      <c r="AJ2691" s="3">
        <v>63.006537783998603</v>
      </c>
      <c r="AK2691" s="3">
        <v>99.267965918212496</v>
      </c>
      <c r="AL2691" s="3">
        <v>71.926179533693997</v>
      </c>
      <c r="AM2691" s="3">
        <v>241.41764918683799</v>
      </c>
      <c r="AN2691" s="3">
        <v>392.92504688650598</v>
      </c>
      <c r="AO2691" s="3">
        <v>313.84418581250202</v>
      </c>
      <c r="AP2691" s="3">
        <v>408.28628441508903</v>
      </c>
      <c r="AQ2691" s="3">
        <v>537.97747403813196</v>
      </c>
      <c r="AR2691" s="3">
        <v>197.91219264890299</v>
      </c>
      <c r="AS2691" s="3">
        <v>51.7798326573418</v>
      </c>
      <c r="AT2691" s="3">
        <v>125.80705022747</v>
      </c>
      <c r="AU2691" s="3"/>
      <c r="AV2691" s="3"/>
      <c r="AW2691" s="3"/>
      <c r="AX2691" s="3"/>
      <c r="AY2691" s="3"/>
    </row>
    <row r="2692" spans="1:51" s="3" customFormat="1" x14ac:dyDescent="0.45">
      <c r="A2692" s="3" t="s">
        <v>12</v>
      </c>
      <c r="B2692" s="3">
        <v>554.06799000000103</v>
      </c>
      <c r="C2692" s="3">
        <v>555</v>
      </c>
      <c r="D2692" s="3">
        <v>121.66746000000001</v>
      </c>
      <c r="E2692" s="3">
        <v>152.11976999999999</v>
      </c>
      <c r="F2692" s="3">
        <v>144.44221999999999</v>
      </c>
      <c r="G2692" s="3">
        <v>135.83853999999999</v>
      </c>
      <c r="H2692" s="3">
        <v>59.273479999999999</v>
      </c>
      <c r="I2692" s="3">
        <v>62.393979999999999</v>
      </c>
      <c r="J2692" s="3">
        <v>78.152240000000006</v>
      </c>
      <c r="K2692" s="3">
        <v>73.967529999999996</v>
      </c>
      <c r="L2692" s="3">
        <v>76.645129999999995</v>
      </c>
      <c r="M2692" s="3">
        <v>67.797089999999997</v>
      </c>
      <c r="N2692" s="3">
        <v>72.844200000000001</v>
      </c>
      <c r="O2692" s="3">
        <v>62.994340000000001</v>
      </c>
      <c r="P2692" s="3">
        <v>126.02779</v>
      </c>
      <c r="Q2692" s="3">
        <v>172.01984999999999</v>
      </c>
      <c r="R2692" s="3">
        <v>125.06576</v>
      </c>
      <c r="S2692" s="3">
        <v>130.95459</v>
      </c>
      <c r="T2692" s="3">
        <v>298.04764</v>
      </c>
      <c r="U2692" s="3">
        <v>256.02035000000001</v>
      </c>
      <c r="V2692" s="3">
        <v>65.292990000000003</v>
      </c>
      <c r="W2692" s="3">
        <v>56.814529999999998</v>
      </c>
      <c r="X2692" s="3">
        <v>57.47146</v>
      </c>
      <c r="Y2692" s="3">
        <v>41.372660000000003</v>
      </c>
      <c r="Z2692" s="3">
        <v>44.316969999999998</v>
      </c>
      <c r="AA2692" s="3">
        <v>95.397570000000002</v>
      </c>
      <c r="AB2692" s="3">
        <v>469.36149000000103</v>
      </c>
      <c r="AC2692" s="3">
        <v>49.711109999999998</v>
      </c>
      <c r="AD2692" s="3">
        <v>76.238849999999999</v>
      </c>
      <c r="AE2692" s="3">
        <v>116.55316999999999</v>
      </c>
      <c r="AF2692" s="3">
        <v>200.67239000000001</v>
      </c>
      <c r="AG2692" s="3">
        <v>114.60466</v>
      </c>
      <c r="AH2692" s="3">
        <v>45.998919999999998</v>
      </c>
      <c r="AI2692" s="3">
        <v>487.63058000000098</v>
      </c>
      <c r="AJ2692" s="3">
        <v>65.323840000000004</v>
      </c>
      <c r="AK2692" s="3">
        <v>97.724770000000007</v>
      </c>
      <c r="AL2692" s="3">
        <v>71.182839999999999</v>
      </c>
      <c r="AM2692" s="3">
        <v>245.29482999999999</v>
      </c>
      <c r="AN2692" s="3">
        <v>402.36185999999998</v>
      </c>
      <c r="AO2692" s="3">
        <v>320.06470000000002</v>
      </c>
      <c r="AP2692" s="3">
        <v>421.19875000000098</v>
      </c>
      <c r="AQ2692" s="3">
        <v>554.06799000000103</v>
      </c>
      <c r="AR2692" s="3">
        <v>201.81896</v>
      </c>
      <c r="AS2692" s="3">
        <v>51.302779999999998</v>
      </c>
      <c r="AT2692" s="3">
        <v>126.48878000000001</v>
      </c>
    </row>
    <row r="2693" spans="1:51" s="3" customFormat="1" x14ac:dyDescent="0.45">
      <c r="A2693" s="3" t="s">
        <v>699</v>
      </c>
      <c r="B2693" s="3">
        <v>178.12066999999999</v>
      </c>
      <c r="C2693" s="3">
        <v>177</v>
      </c>
      <c r="D2693" s="3">
        <v>27.718509999999998</v>
      </c>
      <c r="E2693" s="3">
        <v>55.694519999999997</v>
      </c>
      <c r="F2693" s="3">
        <v>53.96611</v>
      </c>
      <c r="G2693" s="3">
        <v>40.741529999999997</v>
      </c>
      <c r="H2693" s="3">
        <v>15.35145</v>
      </c>
      <c r="I2693" s="3">
        <v>12.36706</v>
      </c>
      <c r="J2693" s="3">
        <v>29.677610000000001</v>
      </c>
      <c r="K2693" s="3">
        <v>26.016909999999999</v>
      </c>
      <c r="L2693" s="3">
        <v>29.211780000000001</v>
      </c>
      <c r="M2693" s="3">
        <v>24.75433</v>
      </c>
      <c r="N2693" s="3">
        <v>20.51013</v>
      </c>
      <c r="O2693" s="3">
        <v>20.231400000000001</v>
      </c>
      <c r="P2693" s="3">
        <v>38.583379999999998</v>
      </c>
      <c r="Q2693" s="3">
        <v>64.327860000000001</v>
      </c>
      <c r="R2693" s="3">
        <v>35.107529999999997</v>
      </c>
      <c r="S2693" s="3">
        <v>40.101900000000001</v>
      </c>
      <c r="T2693" s="3">
        <v>102.91124000000001</v>
      </c>
      <c r="U2693" s="3">
        <v>75.209429999999998</v>
      </c>
      <c r="V2693" s="3">
        <v>25.37058</v>
      </c>
      <c r="W2693" s="3">
        <v>20.22043</v>
      </c>
      <c r="X2693" s="3">
        <v>13.380240000000001</v>
      </c>
      <c r="Y2693" s="3">
        <v>14.669119999999999</v>
      </c>
      <c r="Z2693" s="3">
        <v>9.5567600000000006</v>
      </c>
      <c r="AA2693" s="3">
        <v>35.47289</v>
      </c>
      <c r="AB2693" s="3">
        <v>147.54404</v>
      </c>
      <c r="AC2693" s="3">
        <v>15.63602</v>
      </c>
      <c r="AD2693" s="3">
        <v>22.728719999999999</v>
      </c>
      <c r="AE2693" s="3">
        <v>35.533099999999997</v>
      </c>
      <c r="AF2693" s="3">
        <v>75.401750000000007</v>
      </c>
      <c r="AG2693" s="3">
        <v>33.85181</v>
      </c>
      <c r="AH2693" s="3">
        <v>10.60529</v>
      </c>
      <c r="AI2693" s="3">
        <v>161.33355</v>
      </c>
      <c r="AJ2693" s="3">
        <v>16.787120000000002</v>
      </c>
      <c r="AK2693" s="3">
        <v>14.73875</v>
      </c>
      <c r="AL2693" s="3">
        <v>13.732049999999999</v>
      </c>
      <c r="AM2693" s="3">
        <v>66.086960000000005</v>
      </c>
      <c r="AN2693" s="3">
        <v>115.18731</v>
      </c>
      <c r="AO2693" s="3">
        <v>88.81944</v>
      </c>
      <c r="AP2693" s="3">
        <v>116.19716</v>
      </c>
      <c r="AQ2693" s="3">
        <v>178.12066999999999</v>
      </c>
      <c r="AR2693" s="3">
        <v>56.571219999999997</v>
      </c>
      <c r="AS2693" s="3">
        <v>14.30683</v>
      </c>
      <c r="AT2693" s="3">
        <v>32.617809999999999</v>
      </c>
    </row>
    <row r="2694" spans="1:51" s="1" customFormat="1" x14ac:dyDescent="0.45">
      <c r="B2694" s="1">
        <v>0.32147800128283899</v>
      </c>
      <c r="C2694" s="1">
        <v>0.31891891891891899</v>
      </c>
      <c r="D2694" s="1">
        <v>0.22782188433949399</v>
      </c>
      <c r="E2694" s="1">
        <v>0.366122825455232</v>
      </c>
      <c r="F2694" s="1">
        <v>0.37361728447541198</v>
      </c>
      <c r="G2694" s="1">
        <v>0.29992614761613301</v>
      </c>
      <c r="H2694" s="1">
        <v>0.25899356676881502</v>
      </c>
      <c r="I2694" s="1">
        <v>0.19820918620674599</v>
      </c>
      <c r="J2694" s="1">
        <v>0.379741002945021</v>
      </c>
      <c r="K2694" s="1">
        <v>0.35173420012808299</v>
      </c>
      <c r="L2694" s="1">
        <v>0.38113028185874298</v>
      </c>
      <c r="M2694" s="1">
        <v>0.36512378333642298</v>
      </c>
      <c r="N2694" s="1">
        <v>0.28156160682662401</v>
      </c>
      <c r="O2694" s="1">
        <v>0.32116218695203402</v>
      </c>
      <c r="P2694" s="1">
        <v>0.30614977855281</v>
      </c>
      <c r="Q2694" s="1">
        <v>0.37395602891177998</v>
      </c>
      <c r="R2694" s="1">
        <v>0.28071256273499601</v>
      </c>
      <c r="S2694" s="1">
        <v>0.30622752512913098</v>
      </c>
      <c r="T2694" s="1">
        <v>0.345284532365362</v>
      </c>
      <c r="U2694" s="1">
        <v>0.29376348403554597</v>
      </c>
      <c r="V2694" s="1">
        <v>0.38856514305747097</v>
      </c>
      <c r="W2694" s="1">
        <v>0.35590244256178799</v>
      </c>
      <c r="X2694" s="1">
        <v>0.23281538349643499</v>
      </c>
      <c r="Y2694" s="1">
        <v>0.35456071714992499</v>
      </c>
      <c r="Z2694" s="1">
        <v>0.21564560934558499</v>
      </c>
      <c r="AA2694" s="1">
        <v>0.37184269997653002</v>
      </c>
      <c r="AB2694" s="1">
        <v>0.31435054460901701</v>
      </c>
      <c r="AC2694" s="1">
        <v>0.31453773613182201</v>
      </c>
      <c r="AD2694" s="1">
        <v>0.29812516846725801</v>
      </c>
      <c r="AE2694" s="1">
        <v>0.30486601093732602</v>
      </c>
      <c r="AF2694" s="1">
        <v>0.37574551237467202</v>
      </c>
      <c r="AG2694" s="1">
        <v>0.29537900116801502</v>
      </c>
      <c r="AH2694" s="1">
        <v>0.23055519564372401</v>
      </c>
      <c r="AI2694" s="1">
        <v>0.33085199455702702</v>
      </c>
      <c r="AJ2694" s="1">
        <v>0.25698305549704398</v>
      </c>
      <c r="AK2694" s="1">
        <v>0.15081897864789001</v>
      </c>
      <c r="AL2694" s="1">
        <v>0.19291236483399599</v>
      </c>
      <c r="AM2694" s="1">
        <v>0.26941847897894899</v>
      </c>
      <c r="AN2694" s="1">
        <v>0.28627790417312399</v>
      </c>
      <c r="AO2694" s="1">
        <v>0.27750464203018899</v>
      </c>
      <c r="AP2694" s="1">
        <v>0.27587251861502399</v>
      </c>
      <c r="AQ2694" s="1">
        <v>0.32147800128283899</v>
      </c>
      <c r="AR2694" s="1">
        <v>0.280306766024362</v>
      </c>
      <c r="AS2694" s="1">
        <v>0.27887046277024402</v>
      </c>
      <c r="AT2694" s="1">
        <v>0.25787117244707403</v>
      </c>
    </row>
    <row r="2695" spans="1:51" s="12" customFormat="1" x14ac:dyDescent="0.45">
      <c r="B2695" s="12" t="s">
        <v>65</v>
      </c>
      <c r="C2695" s="12" t="s">
        <v>65</v>
      </c>
      <c r="D2695" s="12" t="s">
        <v>70</v>
      </c>
      <c r="E2695" s="12" t="s">
        <v>156</v>
      </c>
      <c r="F2695" s="12" t="s">
        <v>156</v>
      </c>
      <c r="G2695" s="12" t="s">
        <v>65</v>
      </c>
      <c r="H2695" s="12" t="s">
        <v>65</v>
      </c>
      <c r="I2695" s="12" t="s">
        <v>70</v>
      </c>
      <c r="J2695" s="12" t="s">
        <v>86</v>
      </c>
      <c r="K2695" s="12" t="s">
        <v>65</v>
      </c>
      <c r="L2695" s="12" t="s">
        <v>86</v>
      </c>
      <c r="M2695" s="12" t="s">
        <v>86</v>
      </c>
      <c r="N2695" s="12" t="s">
        <v>65</v>
      </c>
      <c r="O2695" s="12" t="s">
        <v>65</v>
      </c>
      <c r="P2695" s="12" t="s">
        <v>65</v>
      </c>
      <c r="Q2695" s="12" t="s">
        <v>65</v>
      </c>
      <c r="R2695" s="12" t="s">
        <v>65</v>
      </c>
      <c r="S2695" s="12" t="s">
        <v>65</v>
      </c>
      <c r="T2695" s="12" t="s">
        <v>65</v>
      </c>
      <c r="U2695" s="12" t="s">
        <v>65</v>
      </c>
      <c r="V2695" s="12" t="s">
        <v>65</v>
      </c>
      <c r="W2695" s="12" t="s">
        <v>65</v>
      </c>
      <c r="X2695" s="12" t="s">
        <v>65</v>
      </c>
      <c r="Y2695" s="12" t="s">
        <v>65</v>
      </c>
      <c r="Z2695" s="12" t="s">
        <v>65</v>
      </c>
      <c r="AA2695" s="12" t="s">
        <v>65</v>
      </c>
      <c r="AB2695" s="12" t="s">
        <v>65</v>
      </c>
      <c r="AC2695" s="12" t="s">
        <v>65</v>
      </c>
      <c r="AD2695" s="12" t="s">
        <v>65</v>
      </c>
      <c r="AE2695" s="12" t="s">
        <v>65</v>
      </c>
      <c r="AF2695" s="12" t="s">
        <v>79</v>
      </c>
      <c r="AG2695" s="12" t="s">
        <v>65</v>
      </c>
      <c r="AH2695" s="12" t="s">
        <v>65</v>
      </c>
      <c r="AI2695" s="12" t="s">
        <v>65</v>
      </c>
      <c r="AJ2695" s="12" t="s">
        <v>65</v>
      </c>
      <c r="AK2695" s="12" t="s">
        <v>67</v>
      </c>
      <c r="AL2695" s="12" t="s">
        <v>70</v>
      </c>
      <c r="AM2695" s="12" t="s">
        <v>664</v>
      </c>
      <c r="AN2695" s="12" t="s">
        <v>339</v>
      </c>
      <c r="AO2695" s="12" t="s">
        <v>664</v>
      </c>
      <c r="AP2695" s="12" t="s">
        <v>185</v>
      </c>
      <c r="AQ2695" s="12" t="s">
        <v>365</v>
      </c>
      <c r="AR2695" s="12" t="s">
        <v>156</v>
      </c>
      <c r="AS2695" s="12" t="s">
        <v>65</v>
      </c>
      <c r="AT2695" s="12" t="s">
        <v>65</v>
      </c>
    </row>
    <row r="2696" spans="1:51" s="3" customFormat="1" x14ac:dyDescent="0.45">
      <c r="A2696" s="3" t="s">
        <v>700</v>
      </c>
      <c r="B2696" s="3">
        <v>146.17997</v>
      </c>
      <c r="C2696" s="3">
        <v>145</v>
      </c>
      <c r="D2696" s="3">
        <v>33.464579999999998</v>
      </c>
      <c r="E2696" s="3">
        <v>43.597029999999997</v>
      </c>
      <c r="F2696" s="3">
        <v>29.887180000000001</v>
      </c>
      <c r="G2696" s="3">
        <v>39.231180000000002</v>
      </c>
      <c r="H2696" s="3">
        <v>10.122809999999999</v>
      </c>
      <c r="I2696" s="3">
        <v>23.34177</v>
      </c>
      <c r="J2696" s="3">
        <v>20.59986</v>
      </c>
      <c r="K2696" s="3">
        <v>22.997170000000001</v>
      </c>
      <c r="L2696" s="3">
        <v>17.66705</v>
      </c>
      <c r="M2696" s="3">
        <v>12.220129999999999</v>
      </c>
      <c r="N2696" s="3">
        <v>21.873200000000001</v>
      </c>
      <c r="O2696" s="3">
        <v>17.357980000000001</v>
      </c>
      <c r="P2696" s="3">
        <v>28.062429999999999</v>
      </c>
      <c r="Q2696" s="3">
        <v>38.484259999999999</v>
      </c>
      <c r="R2696" s="3">
        <v>35.31812</v>
      </c>
      <c r="S2696" s="3">
        <v>44.315159999999999</v>
      </c>
      <c r="T2696" s="3">
        <v>66.546689999999998</v>
      </c>
      <c r="U2696" s="3">
        <v>79.633279999999999</v>
      </c>
      <c r="V2696" s="3">
        <v>18.780899999999999</v>
      </c>
      <c r="W2696" s="3">
        <v>13.60915</v>
      </c>
      <c r="X2696" s="3">
        <v>13.33691</v>
      </c>
      <c r="Y2696" s="3">
        <v>12.51886</v>
      </c>
      <c r="Z2696" s="3">
        <v>16.963049999999999</v>
      </c>
      <c r="AA2696" s="3">
        <v>18.050519999999999</v>
      </c>
      <c r="AB2696" s="3">
        <v>124.9264</v>
      </c>
      <c r="AC2696" s="3">
        <v>14.211410000000001</v>
      </c>
      <c r="AD2696" s="3">
        <v>15.14667</v>
      </c>
      <c r="AE2696" s="3">
        <v>31.226780000000002</v>
      </c>
      <c r="AF2696" s="3">
        <v>55.386110000000002</v>
      </c>
      <c r="AG2696" s="3">
        <v>33.264980000000001</v>
      </c>
      <c r="AH2696" s="3">
        <v>11.155430000000001</v>
      </c>
      <c r="AI2696" s="3">
        <v>127.9586</v>
      </c>
      <c r="AJ2696" s="3">
        <v>18.22137</v>
      </c>
      <c r="AK2696" s="3">
        <v>13.437239999999999</v>
      </c>
      <c r="AL2696" s="3">
        <v>11.90873</v>
      </c>
      <c r="AM2696" s="3">
        <v>47.497529999999998</v>
      </c>
      <c r="AN2696" s="3">
        <v>94.166979999999995</v>
      </c>
      <c r="AO2696" s="3">
        <v>73.220100000000002</v>
      </c>
      <c r="AP2696" s="3">
        <v>99.398489999999995</v>
      </c>
      <c r="AQ2696" s="3">
        <v>146.17997</v>
      </c>
      <c r="AR2696" s="3">
        <v>42.889530000000001</v>
      </c>
      <c r="AS2696" s="3">
        <v>5.8304999999999998</v>
      </c>
      <c r="AT2696" s="3">
        <v>23.743310000000001</v>
      </c>
    </row>
    <row r="2697" spans="1:51" s="1" customFormat="1" x14ac:dyDescent="0.45">
      <c r="B2697" s="1">
        <v>0.26383038298242001</v>
      </c>
      <c r="C2697" s="1">
        <v>0.26126126126126098</v>
      </c>
      <c r="D2697" s="1">
        <v>0.27504954899198197</v>
      </c>
      <c r="E2697" s="1">
        <v>0.28659673887227199</v>
      </c>
      <c r="F2697" s="1">
        <v>0.20691443263610901</v>
      </c>
      <c r="G2697" s="1">
        <v>0.288807432706506</v>
      </c>
      <c r="H2697" s="1">
        <v>0.170781435475022</v>
      </c>
      <c r="I2697" s="1">
        <v>0.37410291826230602</v>
      </c>
      <c r="J2697" s="1">
        <v>0.26358630283661699</v>
      </c>
      <c r="K2697" s="1">
        <v>0.310908989390345</v>
      </c>
      <c r="L2697" s="1">
        <v>0.230504534338972</v>
      </c>
      <c r="M2697" s="1">
        <v>0.18024564181146999</v>
      </c>
      <c r="N2697" s="1">
        <v>0.30027373490270998</v>
      </c>
      <c r="O2697" s="1">
        <v>0.27554824766796499</v>
      </c>
      <c r="P2697" s="1">
        <v>0.22266858761865099</v>
      </c>
      <c r="Q2697" s="1">
        <v>0.22371987883956401</v>
      </c>
      <c r="R2697" s="1">
        <v>0.28239639690351698</v>
      </c>
      <c r="S2697" s="1">
        <v>0.33840096784694601</v>
      </c>
      <c r="T2697" s="1">
        <v>0.223275346182912</v>
      </c>
      <c r="U2697" s="1">
        <v>0.31104277452944701</v>
      </c>
      <c r="V2697" s="1">
        <v>0.28764037303238799</v>
      </c>
      <c r="W2697" s="1">
        <v>0.23953643548578199</v>
      </c>
      <c r="X2697" s="1">
        <v>0.23206144406284401</v>
      </c>
      <c r="Y2697" s="1">
        <v>0.30258774756082901</v>
      </c>
      <c r="Z2697" s="1">
        <v>0.38276646620922</v>
      </c>
      <c r="AA2697" s="1">
        <v>0.189213624623772</v>
      </c>
      <c r="AB2697" s="1">
        <v>0.26616244123479299</v>
      </c>
      <c r="AC2697" s="1">
        <v>0.28587995721680698</v>
      </c>
      <c r="AD2697" s="1">
        <v>0.19867390444635499</v>
      </c>
      <c r="AE2697" s="1">
        <v>0.26791875330374998</v>
      </c>
      <c r="AF2697" s="1">
        <v>0.27600264291465298</v>
      </c>
      <c r="AG2697" s="1">
        <v>0.29025852875441499</v>
      </c>
      <c r="AH2697" s="1">
        <v>0.24251504165750001</v>
      </c>
      <c r="AI2697" s="1">
        <v>0.26240889158345998</v>
      </c>
      <c r="AJ2697" s="1">
        <v>0.27893905196020302</v>
      </c>
      <c r="AK2697" s="1">
        <v>0.13750086083599899</v>
      </c>
      <c r="AL2697" s="1">
        <v>0.16729776446121</v>
      </c>
      <c r="AM2697" s="1">
        <v>0.19363445205918101</v>
      </c>
      <c r="AN2697" s="1">
        <v>0.23403555197801301</v>
      </c>
      <c r="AO2697" s="1">
        <v>0.22876655876140001</v>
      </c>
      <c r="AP2697" s="1">
        <v>0.235989518012577</v>
      </c>
      <c r="AQ2697" s="1">
        <v>0.26383038298242001</v>
      </c>
      <c r="AR2697" s="1">
        <v>0.21251486976248399</v>
      </c>
      <c r="AS2697" s="1">
        <v>0.113648812013696</v>
      </c>
      <c r="AT2697" s="1">
        <v>0.187710799329395</v>
      </c>
    </row>
    <row r="2698" spans="1:51" s="12" customFormat="1" x14ac:dyDescent="0.45">
      <c r="B2698" s="12" t="s">
        <v>65</v>
      </c>
      <c r="C2698" s="12" t="s">
        <v>65</v>
      </c>
      <c r="D2698" s="12" t="s">
        <v>65</v>
      </c>
      <c r="E2698" s="12" t="s">
        <v>65</v>
      </c>
      <c r="F2698" s="12" t="s">
        <v>65</v>
      </c>
      <c r="G2698" s="12" t="s">
        <v>65</v>
      </c>
      <c r="H2698" s="12" t="s">
        <v>65</v>
      </c>
      <c r="I2698" s="12" t="s">
        <v>759</v>
      </c>
      <c r="J2698" s="12" t="s">
        <v>65</v>
      </c>
      <c r="K2698" s="12" t="s">
        <v>65</v>
      </c>
      <c r="L2698" s="12" t="s">
        <v>65</v>
      </c>
      <c r="M2698" s="12" t="s">
        <v>65</v>
      </c>
      <c r="N2698" s="12" t="s">
        <v>65</v>
      </c>
      <c r="O2698" s="12" t="s">
        <v>65</v>
      </c>
      <c r="P2698" s="12" t="s">
        <v>65</v>
      </c>
      <c r="Q2698" s="12" t="s">
        <v>65</v>
      </c>
      <c r="R2698" s="12" t="s">
        <v>65</v>
      </c>
      <c r="S2698" s="12" t="s">
        <v>1094</v>
      </c>
      <c r="T2698" s="12" t="s">
        <v>70</v>
      </c>
      <c r="U2698" s="12" t="s">
        <v>115</v>
      </c>
      <c r="V2698" s="12" t="s">
        <v>65</v>
      </c>
      <c r="W2698" s="12" t="s">
        <v>65</v>
      </c>
      <c r="X2698" s="12" t="s">
        <v>65</v>
      </c>
      <c r="Y2698" s="12" t="s">
        <v>65</v>
      </c>
      <c r="Z2698" s="12" t="s">
        <v>217</v>
      </c>
      <c r="AA2698" s="12" t="s">
        <v>65</v>
      </c>
      <c r="AB2698" s="12" t="s">
        <v>65</v>
      </c>
      <c r="AC2698" s="12" t="s">
        <v>65</v>
      </c>
      <c r="AD2698" s="12" t="s">
        <v>65</v>
      </c>
      <c r="AE2698" s="12" t="s">
        <v>65</v>
      </c>
      <c r="AF2698" s="12" t="s">
        <v>65</v>
      </c>
      <c r="AG2698" s="12" t="s">
        <v>65</v>
      </c>
      <c r="AH2698" s="12" t="s">
        <v>65</v>
      </c>
      <c r="AI2698" s="12" t="s">
        <v>65</v>
      </c>
      <c r="AJ2698" s="12" t="s">
        <v>65</v>
      </c>
      <c r="AK2698" s="12" t="s">
        <v>67</v>
      </c>
      <c r="AL2698" s="12" t="s">
        <v>70</v>
      </c>
      <c r="AM2698" s="12" t="s">
        <v>67</v>
      </c>
      <c r="AN2698" s="12" t="s">
        <v>1170</v>
      </c>
      <c r="AO2698" s="12" t="s">
        <v>70</v>
      </c>
      <c r="AP2698" s="12" t="s">
        <v>1171</v>
      </c>
      <c r="AQ2698" s="12" t="s">
        <v>1172</v>
      </c>
      <c r="AR2698" s="12" t="s">
        <v>70</v>
      </c>
      <c r="AS2698" s="12" t="s">
        <v>70</v>
      </c>
      <c r="AT2698" s="12" t="s">
        <v>70</v>
      </c>
    </row>
    <row r="2699" spans="1:51" s="3" customFormat="1" x14ac:dyDescent="0.45">
      <c r="A2699" s="3" t="s">
        <v>702</v>
      </c>
      <c r="B2699" s="3">
        <v>107.63647</v>
      </c>
      <c r="C2699" s="3">
        <v>108</v>
      </c>
      <c r="D2699" s="3">
        <v>27.97663</v>
      </c>
      <c r="E2699" s="3">
        <v>24.05358</v>
      </c>
      <c r="F2699" s="3">
        <v>27.055669999999999</v>
      </c>
      <c r="G2699" s="3">
        <v>28.55059</v>
      </c>
      <c r="H2699" s="3">
        <v>19.584589999999999</v>
      </c>
      <c r="I2699" s="3">
        <v>8.3920399999999997</v>
      </c>
      <c r="J2699" s="3">
        <v>12.09198</v>
      </c>
      <c r="K2699" s="3">
        <v>11.961600000000001</v>
      </c>
      <c r="L2699" s="3">
        <v>12.198029999999999</v>
      </c>
      <c r="M2699" s="3">
        <v>14.85764</v>
      </c>
      <c r="N2699" s="3">
        <v>16.878209999999999</v>
      </c>
      <c r="O2699" s="3">
        <v>11.67238</v>
      </c>
      <c r="P2699" s="3">
        <v>24.330400000000001</v>
      </c>
      <c r="Q2699" s="3">
        <v>33.853180000000002</v>
      </c>
      <c r="R2699" s="3">
        <v>26.970780000000001</v>
      </c>
      <c r="S2699" s="3">
        <v>22.482109999999999</v>
      </c>
      <c r="T2699" s="3">
        <v>58.183579999999999</v>
      </c>
      <c r="U2699" s="3">
        <v>49.452889999999996</v>
      </c>
      <c r="V2699" s="3">
        <v>13.49771</v>
      </c>
      <c r="W2699" s="3">
        <v>11.515639999999999</v>
      </c>
      <c r="X2699" s="3">
        <v>12.76554</v>
      </c>
      <c r="Y2699" s="3">
        <v>7.6802400000000004</v>
      </c>
      <c r="Z2699" s="3">
        <v>4.5140700000000002</v>
      </c>
      <c r="AA2699" s="3">
        <v>19.131270000000001</v>
      </c>
      <c r="AB2699" s="3">
        <v>92.284130000000005</v>
      </c>
      <c r="AC2699" s="3">
        <v>9.3949700000000007</v>
      </c>
      <c r="AD2699" s="3">
        <v>18.965890000000002</v>
      </c>
      <c r="AE2699" s="3">
        <v>23.58982</v>
      </c>
      <c r="AF2699" s="3">
        <v>30.40354</v>
      </c>
      <c r="AG2699" s="3">
        <v>19.569240000000001</v>
      </c>
      <c r="AH2699" s="3">
        <v>15.10798</v>
      </c>
      <c r="AI2699" s="3">
        <v>93.557640000000006</v>
      </c>
      <c r="AJ2699" s="3">
        <v>12.965260000000001</v>
      </c>
      <c r="AK2699" s="3">
        <v>20.13749</v>
      </c>
      <c r="AL2699" s="3">
        <v>14.63152</v>
      </c>
      <c r="AM2699" s="3">
        <v>44.322189999999999</v>
      </c>
      <c r="AN2699" s="3">
        <v>82.286820000000006</v>
      </c>
      <c r="AO2699" s="3">
        <v>63.878779999999999</v>
      </c>
      <c r="AP2699" s="3">
        <v>93.219880000000003</v>
      </c>
      <c r="AQ2699" s="3">
        <v>107.63647</v>
      </c>
      <c r="AR2699" s="3">
        <v>37.288150000000002</v>
      </c>
      <c r="AS2699" s="3">
        <v>9.1646599999999996</v>
      </c>
      <c r="AT2699" s="3">
        <v>18.583539999999999</v>
      </c>
    </row>
    <row r="2700" spans="1:51" s="1" customFormat="1" x14ac:dyDescent="0.45">
      <c r="B2700" s="1">
        <v>0.19426581564475501</v>
      </c>
      <c r="C2700" s="1">
        <v>0.19459459459459499</v>
      </c>
      <c r="D2700" s="1">
        <v>0.22994340475259401</v>
      </c>
      <c r="E2700" s="1">
        <v>0.158122642441545</v>
      </c>
      <c r="F2700" s="1">
        <v>0.18731136921047101</v>
      </c>
      <c r="G2700" s="1">
        <v>0.21018033615496701</v>
      </c>
      <c r="H2700" s="1">
        <v>0.330410665950439</v>
      </c>
      <c r="I2700" s="1">
        <v>0.13450079639093401</v>
      </c>
      <c r="J2700" s="1">
        <v>0.154723396283971</v>
      </c>
      <c r="K2700" s="1">
        <v>0.161714200812167</v>
      </c>
      <c r="L2700" s="1">
        <v>0.159149446285759</v>
      </c>
      <c r="M2700" s="1">
        <v>0.21914863897550799</v>
      </c>
      <c r="N2700" s="1">
        <v>0.231702867215235</v>
      </c>
      <c r="O2700" s="1">
        <v>0.185292519931156</v>
      </c>
      <c r="P2700" s="1">
        <v>0.19305583316187599</v>
      </c>
      <c r="Q2700" s="1">
        <v>0.19679810207949799</v>
      </c>
      <c r="R2700" s="1">
        <v>0.21565278938056301</v>
      </c>
      <c r="S2700" s="1">
        <v>0.171678671209616</v>
      </c>
      <c r="T2700" s="1">
        <v>0.19521570444241701</v>
      </c>
      <c r="U2700" s="1">
        <v>0.19315999685181301</v>
      </c>
      <c r="V2700" s="1">
        <v>0.206725254885708</v>
      </c>
      <c r="W2700" s="1">
        <v>0.202688291181851</v>
      </c>
      <c r="X2700" s="1">
        <v>0.22211963990474601</v>
      </c>
      <c r="Y2700" s="1">
        <v>0.18563563474042999</v>
      </c>
      <c r="Z2700" s="1">
        <v>0.10185872364468999</v>
      </c>
      <c r="AA2700" s="1">
        <v>0.200542529542419</v>
      </c>
      <c r="AB2700" s="1">
        <v>0.19661632231481099</v>
      </c>
      <c r="AC2700" s="1">
        <v>0.18899135424656599</v>
      </c>
      <c r="AD2700" s="1">
        <v>0.248769361027875</v>
      </c>
      <c r="AE2700" s="1">
        <v>0.20239535312510201</v>
      </c>
      <c r="AF2700" s="1">
        <v>0.15150833654794299</v>
      </c>
      <c r="AG2700" s="1">
        <v>0.17075431313177</v>
      </c>
      <c r="AH2700" s="1">
        <v>0.32844205907443003</v>
      </c>
      <c r="AI2700" s="1">
        <v>0.191861716301713</v>
      </c>
      <c r="AJ2700" s="1">
        <v>0.198476697022098</v>
      </c>
      <c r="AK2700" s="1">
        <v>0.206063314347018</v>
      </c>
      <c r="AL2700" s="1">
        <v>0.205548415882255</v>
      </c>
      <c r="AM2700" s="1">
        <v>0.180689458477376</v>
      </c>
      <c r="AN2700" s="1">
        <v>0.20450949302202701</v>
      </c>
      <c r="AO2700" s="1">
        <v>0.19958083474997401</v>
      </c>
      <c r="AP2700" s="1">
        <v>0.22132040990150101</v>
      </c>
      <c r="AQ2700" s="1">
        <v>0.19426581564475501</v>
      </c>
      <c r="AR2700" s="1">
        <v>0.18476039119416701</v>
      </c>
      <c r="AS2700" s="1">
        <v>0.17863866246624499</v>
      </c>
      <c r="AT2700" s="1">
        <v>0.14691848557634901</v>
      </c>
    </row>
    <row r="2701" spans="1:51" s="12" customFormat="1" x14ac:dyDescent="0.45">
      <c r="B2701" s="12" t="s">
        <v>65</v>
      </c>
      <c r="C2701" s="12" t="s">
        <v>65</v>
      </c>
      <c r="D2701" s="12" t="s">
        <v>65</v>
      </c>
      <c r="E2701" s="12" t="s">
        <v>65</v>
      </c>
      <c r="F2701" s="12" t="s">
        <v>65</v>
      </c>
      <c r="G2701" s="12" t="s">
        <v>65</v>
      </c>
      <c r="H2701" s="12" t="s">
        <v>1173</v>
      </c>
      <c r="I2701" s="12" t="s">
        <v>65</v>
      </c>
      <c r="J2701" s="12" t="s">
        <v>65</v>
      </c>
      <c r="K2701" s="12" t="s">
        <v>65</v>
      </c>
      <c r="L2701" s="12" t="s">
        <v>65</v>
      </c>
      <c r="M2701" s="12" t="s">
        <v>65</v>
      </c>
      <c r="N2701" s="12" t="s">
        <v>65</v>
      </c>
      <c r="O2701" s="12" t="s">
        <v>65</v>
      </c>
      <c r="P2701" s="12" t="s">
        <v>65</v>
      </c>
      <c r="Q2701" s="12" t="s">
        <v>65</v>
      </c>
      <c r="R2701" s="12" t="s">
        <v>65</v>
      </c>
      <c r="S2701" s="12" t="s">
        <v>65</v>
      </c>
      <c r="T2701" s="12" t="s">
        <v>65</v>
      </c>
      <c r="U2701" s="12" t="s">
        <v>65</v>
      </c>
      <c r="V2701" s="12" t="s">
        <v>65</v>
      </c>
      <c r="W2701" s="12" t="s">
        <v>65</v>
      </c>
      <c r="X2701" s="12" t="s">
        <v>65</v>
      </c>
      <c r="Y2701" s="12" t="s">
        <v>65</v>
      </c>
      <c r="Z2701" s="12" t="s">
        <v>65</v>
      </c>
      <c r="AA2701" s="12" t="s">
        <v>65</v>
      </c>
      <c r="AB2701" s="12" t="s">
        <v>65</v>
      </c>
      <c r="AC2701" s="12" t="s">
        <v>65</v>
      </c>
      <c r="AD2701" s="12" t="s">
        <v>65</v>
      </c>
      <c r="AE2701" s="12" t="s">
        <v>65</v>
      </c>
      <c r="AF2701" s="12" t="s">
        <v>65</v>
      </c>
      <c r="AG2701" s="12" t="s">
        <v>65</v>
      </c>
      <c r="AH2701" s="12" t="s">
        <v>1174</v>
      </c>
      <c r="AI2701" s="12" t="s">
        <v>65</v>
      </c>
      <c r="AJ2701" s="12" t="s">
        <v>65</v>
      </c>
      <c r="AK2701" s="12" t="s">
        <v>65</v>
      </c>
      <c r="AL2701" s="12" t="s">
        <v>65</v>
      </c>
      <c r="AM2701" s="12" t="s">
        <v>65</v>
      </c>
      <c r="AN2701" s="12" t="s">
        <v>65</v>
      </c>
      <c r="AO2701" s="12" t="s">
        <v>65</v>
      </c>
      <c r="AP2701" s="12" t="s">
        <v>78</v>
      </c>
      <c r="AQ2701" s="12" t="s">
        <v>65</v>
      </c>
      <c r="AR2701" s="12" t="s">
        <v>65</v>
      </c>
      <c r="AS2701" s="12" t="s">
        <v>65</v>
      </c>
      <c r="AT2701" s="12" t="s">
        <v>65</v>
      </c>
    </row>
    <row r="2702" spans="1:51" s="3" customFormat="1" x14ac:dyDescent="0.45">
      <c r="A2702" s="3" t="s">
        <v>704</v>
      </c>
      <c r="B2702" s="3">
        <v>61.399099999999997</v>
      </c>
      <c r="C2702" s="3">
        <v>61</v>
      </c>
      <c r="D2702" s="3">
        <v>19.057269999999999</v>
      </c>
      <c r="E2702" s="3">
        <v>14.23799</v>
      </c>
      <c r="F2702" s="3">
        <v>22.163959999999999</v>
      </c>
      <c r="G2702" s="3">
        <v>5.9398799999999996</v>
      </c>
      <c r="H2702" s="3">
        <v>10.36509</v>
      </c>
      <c r="I2702" s="3">
        <v>8.6921800000000005</v>
      </c>
      <c r="J2702" s="3">
        <v>6.9272299999999998</v>
      </c>
      <c r="K2702" s="3">
        <v>7.3107600000000001</v>
      </c>
      <c r="L2702" s="3">
        <v>11.171430000000001</v>
      </c>
      <c r="M2702" s="3">
        <v>10.99253</v>
      </c>
      <c r="N2702" s="3">
        <v>3.91689</v>
      </c>
      <c r="O2702" s="3">
        <v>2.0229900000000001</v>
      </c>
      <c r="P2702" s="3">
        <v>13.13321</v>
      </c>
      <c r="Q2702" s="3">
        <v>19.038270000000001</v>
      </c>
      <c r="R2702" s="3">
        <v>16.439710000000002</v>
      </c>
      <c r="S2702" s="3">
        <v>12.78791</v>
      </c>
      <c r="T2702" s="3">
        <v>32.171480000000003</v>
      </c>
      <c r="U2702" s="3">
        <v>29.227620000000002</v>
      </c>
      <c r="V2702" s="3">
        <v>3.7754099999999999</v>
      </c>
      <c r="W2702" s="3">
        <v>6.1357400000000002</v>
      </c>
      <c r="X2702" s="3">
        <v>7.7576200000000002</v>
      </c>
      <c r="Y2702" s="3">
        <v>1.1177600000000001</v>
      </c>
      <c r="Z2702" s="3">
        <v>13.28309</v>
      </c>
      <c r="AA2702" s="3">
        <v>8.5157699999999998</v>
      </c>
      <c r="AB2702" s="3">
        <v>55.209800000000001</v>
      </c>
      <c r="AC2702" s="3">
        <v>4.2562800000000003</v>
      </c>
      <c r="AD2702" s="3">
        <v>8.5157699999999998</v>
      </c>
      <c r="AE2702" s="3">
        <v>14.55453</v>
      </c>
      <c r="AF2702" s="3">
        <v>18.825610000000001</v>
      </c>
      <c r="AG2702" s="3">
        <v>17.68948</v>
      </c>
      <c r="AH2702" s="3">
        <v>1.8137099999999999</v>
      </c>
      <c r="AI2702" s="3">
        <v>51.437910000000002</v>
      </c>
      <c r="AJ2702" s="3">
        <v>9.9611900000000002</v>
      </c>
      <c r="AK2702" s="3">
        <v>14.819459999999999</v>
      </c>
      <c r="AL2702" s="3">
        <v>10.51069</v>
      </c>
      <c r="AM2702" s="3">
        <v>39.825110000000002</v>
      </c>
      <c r="AN2702" s="3">
        <v>53.066160000000004</v>
      </c>
      <c r="AO2702" s="3">
        <v>41.105719999999998</v>
      </c>
      <c r="AP2702" s="3">
        <v>55.000979999999998</v>
      </c>
      <c r="AQ2702" s="3">
        <v>61.399099999999997</v>
      </c>
      <c r="AR2702" s="3">
        <v>30.047519999999999</v>
      </c>
      <c r="AS2702" s="3">
        <v>9.9180499999999991</v>
      </c>
      <c r="AT2702" s="3">
        <v>18.323799999999999</v>
      </c>
    </row>
    <row r="2703" spans="1:51" s="1" customFormat="1" x14ac:dyDescent="0.45">
      <c r="B2703" s="1">
        <v>0.110815100507791</v>
      </c>
      <c r="C2703" s="1">
        <v>0.10990990990990999</v>
      </c>
      <c r="D2703" s="1">
        <v>0.156634074550418</v>
      </c>
      <c r="E2703" s="1">
        <v>9.3597235914832197E-2</v>
      </c>
      <c r="F2703" s="1">
        <v>0.15344516305551101</v>
      </c>
      <c r="G2703" s="1">
        <v>4.3727501782630997E-2</v>
      </c>
      <c r="H2703" s="1">
        <v>0.17486892957862399</v>
      </c>
      <c r="I2703" s="1">
        <v>0.13931119636862399</v>
      </c>
      <c r="J2703" s="1">
        <v>8.8637638537295907E-2</v>
      </c>
      <c r="K2703" s="1">
        <v>9.8837422312195694E-2</v>
      </c>
      <c r="L2703" s="1">
        <v>0.145755248898397</v>
      </c>
      <c r="M2703" s="1">
        <v>0.16213866996356299</v>
      </c>
      <c r="N2703" s="1">
        <v>5.3770787516370502E-2</v>
      </c>
      <c r="O2703" s="1">
        <v>3.2113837528895503E-2</v>
      </c>
      <c r="P2703" s="1">
        <v>0.104208841557882</v>
      </c>
      <c r="Q2703" s="1">
        <v>0.11067484362996501</v>
      </c>
      <c r="R2703" s="1">
        <v>0.13144852755862199</v>
      </c>
      <c r="S2703" s="1">
        <v>9.7651483617336401E-2</v>
      </c>
      <c r="T2703" s="1">
        <v>0.107940730548982</v>
      </c>
      <c r="U2703" s="1">
        <v>0.114161315692288</v>
      </c>
      <c r="V2703" s="1">
        <v>5.7822593206407001E-2</v>
      </c>
      <c r="W2703" s="1">
        <v>0.10799596511667001</v>
      </c>
      <c r="X2703" s="1">
        <v>0.13498212852083499</v>
      </c>
      <c r="Y2703" s="1">
        <v>2.7016875395490601E-2</v>
      </c>
      <c r="Z2703" s="1">
        <v>0.29972920080050602</v>
      </c>
      <c r="AA2703" s="1">
        <v>8.9266110237399193E-2</v>
      </c>
      <c r="AB2703" s="1">
        <v>0.117627460233263</v>
      </c>
      <c r="AC2703" s="1">
        <v>8.5620296951727695E-2</v>
      </c>
      <c r="AD2703" s="1">
        <v>0.11169856313415</v>
      </c>
      <c r="AE2703" s="1">
        <v>0.124874595860413</v>
      </c>
      <c r="AF2703" s="1">
        <v>9.3812656539347505E-2</v>
      </c>
      <c r="AG2703" s="1">
        <v>0.154352187773167</v>
      </c>
      <c r="AH2703" s="1">
        <v>3.9429403994702503E-2</v>
      </c>
      <c r="AI2703" s="1">
        <v>0.10548540659611599</v>
      </c>
      <c r="AJ2703" s="1">
        <v>0.152489351513934</v>
      </c>
      <c r="AK2703" s="1">
        <v>0.15164486956582199</v>
      </c>
      <c r="AL2703" s="1">
        <v>0.14765763771156101</v>
      </c>
      <c r="AM2703" s="1">
        <v>0.16235609205460999</v>
      </c>
      <c r="AN2703" s="1">
        <v>0.13188665545983899</v>
      </c>
      <c r="AO2703" s="1">
        <v>0.128429408179034</v>
      </c>
      <c r="AP2703" s="1">
        <v>0.130582011461335</v>
      </c>
      <c r="AQ2703" s="1">
        <v>0.110815100507791</v>
      </c>
      <c r="AR2703" s="1">
        <v>0.14888353403466201</v>
      </c>
      <c r="AS2703" s="1">
        <v>0.19332383157403901</v>
      </c>
      <c r="AT2703" s="1">
        <v>0.144865022810719</v>
      </c>
    </row>
    <row r="2704" spans="1:51" s="12" customFormat="1" x14ac:dyDescent="0.45">
      <c r="B2704" s="12" t="s">
        <v>65</v>
      </c>
      <c r="C2704" s="12" t="s">
        <v>65</v>
      </c>
      <c r="D2704" s="12" t="s">
        <v>466</v>
      </c>
      <c r="E2704" s="12" t="s">
        <v>65</v>
      </c>
      <c r="F2704" s="12" t="s">
        <v>466</v>
      </c>
      <c r="G2704" s="12" t="s">
        <v>67</v>
      </c>
      <c r="H2704" s="12" t="s">
        <v>250</v>
      </c>
      <c r="I2704" s="12" t="s">
        <v>139</v>
      </c>
      <c r="J2704" s="12" t="s">
        <v>65</v>
      </c>
      <c r="K2704" s="12" t="s">
        <v>65</v>
      </c>
      <c r="L2704" s="12" t="s">
        <v>139</v>
      </c>
      <c r="M2704" s="12" t="s">
        <v>250</v>
      </c>
      <c r="N2704" s="12" t="s">
        <v>65</v>
      </c>
      <c r="O2704" s="12" t="s">
        <v>70</v>
      </c>
      <c r="P2704" s="12" t="s">
        <v>65</v>
      </c>
      <c r="Q2704" s="12" t="s">
        <v>65</v>
      </c>
      <c r="R2704" s="12" t="s">
        <v>65</v>
      </c>
      <c r="S2704" s="12" t="s">
        <v>65</v>
      </c>
      <c r="T2704" s="12" t="s">
        <v>65</v>
      </c>
      <c r="U2704" s="12" t="s">
        <v>65</v>
      </c>
      <c r="V2704" s="12" t="s">
        <v>65</v>
      </c>
      <c r="W2704" s="12" t="s">
        <v>65</v>
      </c>
      <c r="X2704" s="12" t="s">
        <v>65</v>
      </c>
      <c r="Y2704" s="12" t="s">
        <v>65</v>
      </c>
      <c r="Z2704" s="12" t="s">
        <v>1175</v>
      </c>
      <c r="AA2704" s="12" t="s">
        <v>65</v>
      </c>
      <c r="AB2704" s="12" t="s">
        <v>65</v>
      </c>
      <c r="AC2704" s="12" t="s">
        <v>65</v>
      </c>
      <c r="AD2704" s="12" t="s">
        <v>65</v>
      </c>
      <c r="AE2704" s="12" t="s">
        <v>65</v>
      </c>
      <c r="AF2704" s="12" t="s">
        <v>65</v>
      </c>
      <c r="AG2704" s="12" t="s">
        <v>106</v>
      </c>
      <c r="AH2704" s="12" t="s">
        <v>65</v>
      </c>
      <c r="AI2704" s="12" t="s">
        <v>65</v>
      </c>
      <c r="AJ2704" s="12" t="s">
        <v>65</v>
      </c>
      <c r="AK2704" s="12" t="s">
        <v>65</v>
      </c>
      <c r="AL2704" s="12" t="s">
        <v>65</v>
      </c>
      <c r="AM2704" s="12" t="s">
        <v>489</v>
      </c>
      <c r="AN2704" s="12" t="s">
        <v>79</v>
      </c>
      <c r="AO2704" s="12" t="s">
        <v>65</v>
      </c>
      <c r="AP2704" s="12" t="s">
        <v>78</v>
      </c>
      <c r="AQ2704" s="12" t="s">
        <v>65</v>
      </c>
      <c r="AR2704" s="12" t="s">
        <v>79</v>
      </c>
      <c r="AS2704" s="12" t="s">
        <v>79</v>
      </c>
      <c r="AT2704" s="12" t="s">
        <v>65</v>
      </c>
    </row>
    <row r="2705" spans="1:46" s="3" customFormat="1" x14ac:dyDescent="0.45">
      <c r="A2705" s="3" t="s">
        <v>705</v>
      </c>
      <c r="B2705" s="3">
        <v>42.636360000000003</v>
      </c>
      <c r="C2705" s="3">
        <v>44</v>
      </c>
      <c r="D2705" s="3">
        <v>10.84038</v>
      </c>
      <c r="E2705" s="3">
        <v>9.0323899999999995</v>
      </c>
      <c r="F2705" s="3">
        <v>7.6721199999999996</v>
      </c>
      <c r="G2705" s="3">
        <v>15.091469999999999</v>
      </c>
      <c r="H2705" s="3">
        <v>2.6995300000000002</v>
      </c>
      <c r="I2705" s="3">
        <v>8.1408500000000004</v>
      </c>
      <c r="J2705" s="3">
        <v>5.1995300000000002</v>
      </c>
      <c r="K2705" s="3">
        <v>3.8328600000000002</v>
      </c>
      <c r="L2705" s="3">
        <v>5.6689299999999996</v>
      </c>
      <c r="M2705" s="3">
        <v>2.00319</v>
      </c>
      <c r="N2705" s="3">
        <v>8.0858600000000003</v>
      </c>
      <c r="O2705" s="3">
        <v>7.0056099999999999</v>
      </c>
      <c r="P2705" s="3">
        <v>14.420199999999999</v>
      </c>
      <c r="Q2705" s="3">
        <v>11.804460000000001</v>
      </c>
      <c r="R2705" s="3">
        <v>11.229620000000001</v>
      </c>
      <c r="S2705" s="3">
        <v>5.18208</v>
      </c>
      <c r="T2705" s="3">
        <v>26.22466</v>
      </c>
      <c r="U2705" s="3">
        <v>16.4117</v>
      </c>
      <c r="V2705" s="3">
        <v>1.14571</v>
      </c>
      <c r="W2705" s="3">
        <v>2.2615400000000001</v>
      </c>
      <c r="X2705" s="3">
        <v>6.3916700000000004</v>
      </c>
      <c r="Y2705" s="3">
        <v>4.6587699999999996</v>
      </c>
      <c r="Z2705" s="3">
        <v>0</v>
      </c>
      <c r="AA2705" s="3">
        <v>11.19656</v>
      </c>
      <c r="AB2705" s="3">
        <v>36.004460000000002</v>
      </c>
      <c r="AC2705" s="3">
        <v>3.3141799999999999</v>
      </c>
      <c r="AD2705" s="3">
        <v>8.6445500000000006</v>
      </c>
      <c r="AE2705" s="3">
        <v>4.7850400000000004</v>
      </c>
      <c r="AF2705" s="3">
        <v>16.89208</v>
      </c>
      <c r="AG2705" s="3">
        <v>4.9981799999999996</v>
      </c>
      <c r="AH2705" s="3">
        <v>7.3165100000000001</v>
      </c>
      <c r="AI2705" s="3">
        <v>38.212620000000001</v>
      </c>
      <c r="AJ2705" s="3">
        <v>4.4237399999999996</v>
      </c>
      <c r="AK2705" s="3">
        <v>18.427759999999999</v>
      </c>
      <c r="AL2705" s="3">
        <v>12.408580000000001</v>
      </c>
      <c r="AM2705" s="3">
        <v>31.216899999999999</v>
      </c>
      <c r="AN2705" s="3">
        <v>39.559170000000002</v>
      </c>
      <c r="AO2705" s="3">
        <v>36.015630000000002</v>
      </c>
      <c r="AP2705" s="3">
        <v>40.058570000000003</v>
      </c>
      <c r="AQ2705" s="3">
        <v>42.636360000000003</v>
      </c>
      <c r="AR2705" s="3">
        <v>22.029219999999999</v>
      </c>
      <c r="AS2705" s="3">
        <v>6.0089300000000003</v>
      </c>
      <c r="AT2705" s="3">
        <v>19.749749999999999</v>
      </c>
    </row>
    <row r="2706" spans="1:46" s="1" customFormat="1" x14ac:dyDescent="0.45">
      <c r="B2706" s="1">
        <v>7.6951494707355197E-2</v>
      </c>
      <c r="C2706" s="1">
        <v>7.9279279279279302E-2</v>
      </c>
      <c r="D2706" s="1">
        <v>8.9098432728027796E-2</v>
      </c>
      <c r="E2706" s="1">
        <v>5.9376831821399703E-2</v>
      </c>
      <c r="F2706" s="1">
        <v>5.3115494901698403E-2</v>
      </c>
      <c r="G2706" s="1">
        <v>0.111098588073753</v>
      </c>
      <c r="H2706" s="1">
        <v>4.5543639415131301E-2</v>
      </c>
      <c r="I2706" s="1">
        <v>0.130474927228556</v>
      </c>
      <c r="J2706" s="1">
        <v>6.6530786577582393E-2</v>
      </c>
      <c r="K2706" s="1">
        <v>5.1818142365981402E-2</v>
      </c>
      <c r="L2706" s="1">
        <v>7.3963342485034597E-2</v>
      </c>
      <c r="M2706" s="1">
        <v>2.9546843382216002E-2</v>
      </c>
      <c r="N2706" s="1">
        <v>0.111002111355468</v>
      </c>
      <c r="O2706" s="1">
        <v>0.111210149991253</v>
      </c>
      <c r="P2706" s="1">
        <v>0.11442079560389</v>
      </c>
      <c r="Q2706" s="1">
        <v>6.8622661861407294E-2</v>
      </c>
      <c r="R2706" s="1">
        <v>8.9789723422302001E-2</v>
      </c>
      <c r="S2706" s="1">
        <v>3.9571579736151302E-2</v>
      </c>
      <c r="T2706" s="1">
        <v>8.7988148471834796E-2</v>
      </c>
      <c r="U2706" s="1">
        <v>6.4103107428764905E-2</v>
      </c>
      <c r="V2706" s="1">
        <v>1.7547212955020101E-2</v>
      </c>
      <c r="W2706" s="1">
        <v>3.9805662389533099E-2</v>
      </c>
      <c r="X2706" s="1">
        <v>0.111214679425231</v>
      </c>
      <c r="Y2706" s="1">
        <v>0.112605039173212</v>
      </c>
      <c r="Z2706" s="1">
        <v>0</v>
      </c>
      <c r="AA2706" s="1">
        <v>0.117367350132713</v>
      </c>
      <c r="AB2706" s="1">
        <v>7.6709446273489398E-2</v>
      </c>
      <c r="AC2706" s="1">
        <v>6.6668798986785793E-2</v>
      </c>
      <c r="AD2706" s="1">
        <v>0.11338772817271001</v>
      </c>
      <c r="AE2706" s="1">
        <v>4.1054567627804503E-2</v>
      </c>
      <c r="AF2706" s="1">
        <v>8.4177399790773405E-2</v>
      </c>
      <c r="AG2706" s="1">
        <v>4.3612362708462298E-2</v>
      </c>
      <c r="AH2706" s="1">
        <v>0.15905829962964299</v>
      </c>
      <c r="AI2706" s="1">
        <v>7.8363871273208402E-2</v>
      </c>
      <c r="AJ2706" s="1">
        <v>6.7720146274315801E-2</v>
      </c>
      <c r="AK2706" s="1">
        <v>0.188567954675156</v>
      </c>
      <c r="AL2706" s="1">
        <v>0.17431982202452201</v>
      </c>
      <c r="AM2706" s="1">
        <v>0.127262771905955</v>
      </c>
      <c r="AN2706" s="1">
        <v>9.8317395192476703E-2</v>
      </c>
      <c r="AO2706" s="1">
        <v>0.112526092380697</v>
      </c>
      <c r="AP2706" s="1">
        <v>9.5106098961594596E-2</v>
      </c>
      <c r="AQ2706" s="1">
        <v>7.6951494707355197E-2</v>
      </c>
      <c r="AR2706" s="1">
        <v>0.10915337191312501</v>
      </c>
      <c r="AS2706" s="1">
        <v>0.117126791179737</v>
      </c>
      <c r="AT2706" s="1">
        <v>0.15613835472205501</v>
      </c>
    </row>
    <row r="2707" spans="1:46" s="12" customFormat="1" x14ac:dyDescent="0.45">
      <c r="B2707" s="12" t="s">
        <v>65</v>
      </c>
      <c r="C2707" s="12" t="s">
        <v>65</v>
      </c>
      <c r="D2707" s="12" t="s">
        <v>65</v>
      </c>
      <c r="E2707" s="12" t="s">
        <v>65</v>
      </c>
      <c r="F2707" s="12" t="s">
        <v>65</v>
      </c>
      <c r="G2707" s="12" t="s">
        <v>65</v>
      </c>
      <c r="H2707" s="12" t="s">
        <v>65</v>
      </c>
      <c r="I2707" s="12" t="s">
        <v>114</v>
      </c>
      <c r="J2707" s="12" t="s">
        <v>65</v>
      </c>
      <c r="K2707" s="12" t="s">
        <v>65</v>
      </c>
      <c r="L2707" s="12" t="s">
        <v>65</v>
      </c>
      <c r="M2707" s="12" t="s">
        <v>65</v>
      </c>
      <c r="N2707" s="12" t="s">
        <v>65</v>
      </c>
      <c r="O2707" s="12" t="s">
        <v>65</v>
      </c>
      <c r="P2707" s="12" t="s">
        <v>89</v>
      </c>
      <c r="Q2707" s="12" t="s">
        <v>65</v>
      </c>
      <c r="R2707" s="12" t="s">
        <v>65</v>
      </c>
      <c r="S2707" s="12" t="s">
        <v>65</v>
      </c>
      <c r="T2707" s="12" t="s">
        <v>65</v>
      </c>
      <c r="U2707" s="12" t="s">
        <v>65</v>
      </c>
      <c r="V2707" s="12" t="s">
        <v>65</v>
      </c>
      <c r="W2707" s="12" t="s">
        <v>65</v>
      </c>
      <c r="X2707" s="12" t="s">
        <v>652</v>
      </c>
      <c r="Y2707" s="12" t="s">
        <v>652</v>
      </c>
      <c r="Z2707" s="12" t="s">
        <v>65</v>
      </c>
      <c r="AA2707" s="12" t="s">
        <v>652</v>
      </c>
      <c r="AB2707" s="12" t="s">
        <v>65</v>
      </c>
      <c r="AC2707" s="12" t="s">
        <v>65</v>
      </c>
      <c r="AD2707" s="12" t="s">
        <v>65</v>
      </c>
      <c r="AE2707" s="12" t="s">
        <v>65</v>
      </c>
      <c r="AF2707" s="12" t="s">
        <v>65</v>
      </c>
      <c r="AG2707" s="12" t="s">
        <v>65</v>
      </c>
      <c r="AH2707" s="12" t="s">
        <v>294</v>
      </c>
      <c r="AI2707" s="12" t="s">
        <v>65</v>
      </c>
      <c r="AJ2707" s="12" t="s">
        <v>65</v>
      </c>
      <c r="AK2707" s="12" t="s">
        <v>297</v>
      </c>
      <c r="AL2707" s="12" t="s">
        <v>1176</v>
      </c>
      <c r="AM2707" s="12" t="s">
        <v>489</v>
      </c>
      <c r="AN2707" s="12" t="s">
        <v>78</v>
      </c>
      <c r="AO2707" s="12" t="s">
        <v>78</v>
      </c>
      <c r="AP2707" s="12" t="s">
        <v>78</v>
      </c>
      <c r="AQ2707" s="12" t="s">
        <v>65</v>
      </c>
      <c r="AR2707" s="12" t="s">
        <v>79</v>
      </c>
      <c r="AS2707" s="12" t="s">
        <v>65</v>
      </c>
      <c r="AT2707" s="12" t="s">
        <v>246</v>
      </c>
    </row>
    <row r="2708" spans="1:46" s="3" customFormat="1" x14ac:dyDescent="0.45">
      <c r="A2708" s="3" t="s">
        <v>706</v>
      </c>
      <c r="B2708" s="3">
        <v>10.224</v>
      </c>
      <c r="C2708" s="3">
        <v>11</v>
      </c>
      <c r="D2708" s="3">
        <v>1.97492</v>
      </c>
      <c r="E2708" s="3">
        <v>2.61998</v>
      </c>
      <c r="F2708" s="3">
        <v>2.88984</v>
      </c>
      <c r="G2708" s="3">
        <v>2.7392599999999998</v>
      </c>
      <c r="H2708" s="3">
        <v>1.15001</v>
      </c>
      <c r="I2708" s="3">
        <v>0.82491000000000003</v>
      </c>
      <c r="J2708" s="3">
        <v>0.77175000000000005</v>
      </c>
      <c r="K2708" s="3">
        <v>1.84823</v>
      </c>
      <c r="L2708" s="3">
        <v>0.72790999999999995</v>
      </c>
      <c r="M2708" s="3">
        <v>2.1619299999999999</v>
      </c>
      <c r="N2708" s="3">
        <v>0</v>
      </c>
      <c r="O2708" s="3">
        <v>2.7392599999999998</v>
      </c>
      <c r="P2708" s="3">
        <v>4.6931700000000003</v>
      </c>
      <c r="Q2708" s="3">
        <v>2.2204000000000002</v>
      </c>
      <c r="R2708" s="3">
        <v>0</v>
      </c>
      <c r="S2708" s="3">
        <v>3.3104300000000002</v>
      </c>
      <c r="T2708" s="3">
        <v>6.91357</v>
      </c>
      <c r="U2708" s="3">
        <v>3.3104300000000002</v>
      </c>
      <c r="V2708" s="3">
        <v>0</v>
      </c>
      <c r="W2708" s="3">
        <v>1.9672499999999999</v>
      </c>
      <c r="X2708" s="3">
        <v>2.6937700000000002</v>
      </c>
      <c r="Y2708" s="3">
        <v>0.72790999999999995</v>
      </c>
      <c r="Z2708" s="3">
        <v>0</v>
      </c>
      <c r="AA2708" s="3">
        <v>3.0305599999999999</v>
      </c>
      <c r="AB2708" s="3">
        <v>8.4194899999999997</v>
      </c>
      <c r="AC2708" s="3">
        <v>0</v>
      </c>
      <c r="AD2708" s="3">
        <v>1.09154</v>
      </c>
      <c r="AE2708" s="3">
        <v>3.8437800000000002</v>
      </c>
      <c r="AF2708" s="3">
        <v>1.5528200000000001</v>
      </c>
      <c r="AG2708" s="3">
        <v>3.7358600000000002</v>
      </c>
      <c r="AH2708" s="3">
        <v>0</v>
      </c>
      <c r="AI2708" s="3">
        <v>8.4045500000000004</v>
      </c>
      <c r="AJ2708" s="3">
        <v>1.81945</v>
      </c>
      <c r="AK2708" s="3">
        <v>8.2926500000000001</v>
      </c>
      <c r="AL2708" s="3">
        <v>2.59741</v>
      </c>
      <c r="AM2708" s="3">
        <v>9.10989</v>
      </c>
      <c r="AN2708" s="3">
        <v>10.224</v>
      </c>
      <c r="AO2708" s="3">
        <v>9.1536100000000005</v>
      </c>
      <c r="AP2708" s="3">
        <v>9.4522499999999994</v>
      </c>
      <c r="AQ2708" s="3">
        <v>10.224</v>
      </c>
      <c r="AR2708" s="3">
        <v>5.9321799999999998</v>
      </c>
      <c r="AS2708" s="3">
        <v>1.8256600000000001</v>
      </c>
      <c r="AT2708" s="3">
        <v>5.5991499999999998</v>
      </c>
    </row>
    <row r="2709" spans="1:46" s="1" customFormat="1" x14ac:dyDescent="0.45">
      <c r="B2709" s="1">
        <v>1.8452609038107401E-2</v>
      </c>
      <c r="C2709" s="1">
        <v>1.9819819819819801E-2</v>
      </c>
      <c r="D2709" s="1">
        <v>1.6232113335808901E-2</v>
      </c>
      <c r="E2709" s="1">
        <v>1.72231393723511E-2</v>
      </c>
      <c r="F2709" s="1">
        <v>2.0006892721532499E-2</v>
      </c>
      <c r="G2709" s="1">
        <v>2.0165558316513101E-2</v>
      </c>
      <c r="H2709" s="1">
        <v>1.94017628119692E-2</v>
      </c>
      <c r="I2709" s="1">
        <v>1.32209870247097E-2</v>
      </c>
      <c r="J2709" s="1">
        <v>9.8749568790350798E-3</v>
      </c>
      <c r="K2709" s="1">
        <v>2.4987044991227898E-2</v>
      </c>
      <c r="L2709" s="1">
        <v>9.4971461330941708E-3</v>
      </c>
      <c r="M2709" s="1">
        <v>3.1888241810968602E-2</v>
      </c>
      <c r="N2709" s="1">
        <v>0</v>
      </c>
      <c r="O2709" s="1">
        <v>4.3484224138232101E-2</v>
      </c>
      <c r="P2709" s="1">
        <v>3.7239167647072101E-2</v>
      </c>
      <c r="Q2709" s="1">
        <v>1.2907812673944301E-2</v>
      </c>
      <c r="R2709" s="1">
        <v>0</v>
      </c>
      <c r="S2709" s="1">
        <v>2.52792208352529E-2</v>
      </c>
      <c r="T2709" s="1">
        <v>2.3196191051873399E-2</v>
      </c>
      <c r="U2709" s="1">
        <v>1.29303393265418E-2</v>
      </c>
      <c r="V2709" s="1">
        <v>0</v>
      </c>
      <c r="W2709" s="1">
        <v>3.4625825471054701E-2</v>
      </c>
      <c r="X2709" s="1">
        <v>4.68714384496235E-2</v>
      </c>
      <c r="Y2709" s="1">
        <v>1.75939859801134E-2</v>
      </c>
      <c r="Z2709" s="1">
        <v>0</v>
      </c>
      <c r="AA2709" s="1">
        <v>3.1767685487166998E-2</v>
      </c>
      <c r="AB2709" s="1">
        <v>1.7938178098079599E-2</v>
      </c>
      <c r="AC2709" s="1">
        <v>0</v>
      </c>
      <c r="AD2709" s="1">
        <v>1.4317372310836299E-2</v>
      </c>
      <c r="AE2709" s="1">
        <v>3.2978768402438102E-2</v>
      </c>
      <c r="AF2709" s="1">
        <v>7.7380849453180904E-3</v>
      </c>
      <c r="AG2709" s="1">
        <v>3.25978018694877E-2</v>
      </c>
      <c r="AH2709" s="1">
        <v>0</v>
      </c>
      <c r="AI2709" s="1">
        <v>1.7235485928712699E-2</v>
      </c>
      <c r="AJ2709" s="1">
        <v>2.7852771668046498E-2</v>
      </c>
      <c r="AK2709" s="1">
        <v>8.4857196389410805E-2</v>
      </c>
      <c r="AL2709" s="1">
        <v>3.6489271852598197E-2</v>
      </c>
      <c r="AM2709" s="1">
        <v>3.7138532434621598E-2</v>
      </c>
      <c r="AN2709" s="1">
        <v>2.5409963061608198E-2</v>
      </c>
      <c r="AO2709" s="1">
        <v>2.8599248839375299E-2</v>
      </c>
      <c r="AP2709" s="1">
        <v>2.24413059155565E-2</v>
      </c>
      <c r="AQ2709" s="1">
        <v>1.8452609038107401E-2</v>
      </c>
      <c r="AR2709" s="1">
        <v>2.93935713473105E-2</v>
      </c>
      <c r="AS2709" s="1">
        <v>3.5585985788684403E-2</v>
      </c>
      <c r="AT2709" s="1">
        <v>4.42659815360699E-2</v>
      </c>
    </row>
    <row r="2710" spans="1:46" s="12" customFormat="1" x14ac:dyDescent="0.45">
      <c r="B2710" s="12" t="s">
        <v>65</v>
      </c>
      <c r="C2710" s="12" t="s">
        <v>65</v>
      </c>
      <c r="D2710" s="12" t="s">
        <v>65</v>
      </c>
      <c r="E2710" s="12" t="s">
        <v>65</v>
      </c>
      <c r="F2710" s="12" t="s">
        <v>65</v>
      </c>
      <c r="G2710" s="12" t="s">
        <v>65</v>
      </c>
      <c r="H2710" s="12" t="s">
        <v>65</v>
      </c>
      <c r="I2710" s="12" t="s">
        <v>65</v>
      </c>
      <c r="J2710" s="12" t="s">
        <v>65</v>
      </c>
      <c r="K2710" s="12" t="s">
        <v>65</v>
      </c>
      <c r="L2710" s="12" t="s">
        <v>65</v>
      </c>
      <c r="M2710" s="12" t="s">
        <v>65</v>
      </c>
      <c r="N2710" s="12" t="s">
        <v>65</v>
      </c>
      <c r="O2710" s="12" t="s">
        <v>65</v>
      </c>
      <c r="P2710" s="12" t="s">
        <v>69</v>
      </c>
      <c r="Q2710" s="12" t="s">
        <v>65</v>
      </c>
      <c r="R2710" s="12" t="s">
        <v>65</v>
      </c>
      <c r="S2710" s="12" t="s">
        <v>65</v>
      </c>
      <c r="T2710" s="12" t="s">
        <v>65</v>
      </c>
      <c r="U2710" s="12" t="s">
        <v>65</v>
      </c>
      <c r="V2710" s="12" t="s">
        <v>65</v>
      </c>
      <c r="W2710" s="12" t="s">
        <v>65</v>
      </c>
      <c r="X2710" s="12" t="s">
        <v>65</v>
      </c>
      <c r="Y2710" s="12" t="s">
        <v>65</v>
      </c>
      <c r="Z2710" s="12" t="s">
        <v>65</v>
      </c>
      <c r="AA2710" s="12" t="s">
        <v>65</v>
      </c>
      <c r="AB2710" s="12" t="s">
        <v>65</v>
      </c>
      <c r="AC2710" s="12" t="s">
        <v>65</v>
      </c>
      <c r="AD2710" s="12" t="s">
        <v>65</v>
      </c>
      <c r="AE2710" s="12" t="s">
        <v>65</v>
      </c>
      <c r="AF2710" s="12" t="s">
        <v>65</v>
      </c>
      <c r="AG2710" s="12" t="s">
        <v>65</v>
      </c>
      <c r="AH2710" s="12" t="s">
        <v>65</v>
      </c>
      <c r="AI2710" s="12" t="s">
        <v>65</v>
      </c>
      <c r="AJ2710" s="12" t="s">
        <v>65</v>
      </c>
      <c r="AK2710" s="12" t="s">
        <v>968</v>
      </c>
      <c r="AL2710" s="12" t="s">
        <v>65</v>
      </c>
      <c r="AM2710" s="12" t="s">
        <v>78</v>
      </c>
      <c r="AN2710" s="12" t="s">
        <v>65</v>
      </c>
      <c r="AO2710" s="12" t="s">
        <v>79</v>
      </c>
      <c r="AP2710" s="12" t="s">
        <v>65</v>
      </c>
      <c r="AQ2710" s="12" t="s">
        <v>65</v>
      </c>
      <c r="AR2710" s="12" t="s">
        <v>65</v>
      </c>
      <c r="AS2710" s="12" t="s">
        <v>65</v>
      </c>
      <c r="AT2710" s="12" t="s">
        <v>79</v>
      </c>
    </row>
    <row r="2711" spans="1:46" s="3" customFormat="1" x14ac:dyDescent="0.45">
      <c r="A2711" s="3" t="s">
        <v>707</v>
      </c>
      <c r="B2711" s="3">
        <v>4.69034</v>
      </c>
      <c r="C2711" s="3">
        <v>5</v>
      </c>
      <c r="D2711" s="3">
        <v>0</v>
      </c>
      <c r="E2711" s="3">
        <v>1.14571</v>
      </c>
      <c r="F2711" s="3">
        <v>0</v>
      </c>
      <c r="G2711" s="3">
        <v>3.5446300000000002</v>
      </c>
      <c r="H2711" s="3">
        <v>0</v>
      </c>
      <c r="I2711" s="3">
        <v>0</v>
      </c>
      <c r="J2711" s="3">
        <v>1.14571</v>
      </c>
      <c r="K2711" s="3">
        <v>0</v>
      </c>
      <c r="L2711" s="3">
        <v>0</v>
      </c>
      <c r="M2711" s="3">
        <v>0</v>
      </c>
      <c r="N2711" s="3">
        <v>1.5799099999999999</v>
      </c>
      <c r="O2711" s="3">
        <v>1.96472</v>
      </c>
      <c r="P2711" s="3">
        <v>0.76963000000000004</v>
      </c>
      <c r="Q2711" s="3">
        <v>1.14571</v>
      </c>
      <c r="R2711" s="3">
        <v>0</v>
      </c>
      <c r="S2711" s="3">
        <v>2.7749999999999999</v>
      </c>
      <c r="T2711" s="3">
        <v>1.91534</v>
      </c>
      <c r="U2711" s="3">
        <v>2.7749999999999999</v>
      </c>
      <c r="V2711" s="3">
        <v>0.76963000000000004</v>
      </c>
      <c r="W2711" s="3">
        <v>1.1047800000000001</v>
      </c>
      <c r="X2711" s="3">
        <v>1.14571</v>
      </c>
      <c r="Y2711" s="3">
        <v>0</v>
      </c>
      <c r="Z2711" s="3">
        <v>0</v>
      </c>
      <c r="AA2711" s="3">
        <v>0</v>
      </c>
      <c r="AB2711" s="3">
        <v>3.0201199999999999</v>
      </c>
      <c r="AC2711" s="3">
        <v>1.67022</v>
      </c>
      <c r="AD2711" s="3">
        <v>1.14571</v>
      </c>
      <c r="AE2711" s="3">
        <v>1.8744099999999999</v>
      </c>
      <c r="AF2711" s="3">
        <v>0.81028</v>
      </c>
      <c r="AG2711" s="3">
        <v>0.85994000000000004</v>
      </c>
      <c r="AH2711" s="3">
        <v>0</v>
      </c>
      <c r="AI2711" s="3">
        <v>3.5446300000000002</v>
      </c>
      <c r="AJ2711" s="3">
        <v>1.14571</v>
      </c>
      <c r="AK2711" s="3">
        <v>4.69034</v>
      </c>
      <c r="AL2711" s="3">
        <v>3.0201199999999999</v>
      </c>
      <c r="AM2711" s="3">
        <v>4.69034</v>
      </c>
      <c r="AN2711" s="3">
        <v>4.69034</v>
      </c>
      <c r="AO2711" s="3">
        <v>4.69034</v>
      </c>
      <c r="AP2711" s="3">
        <v>4.69034</v>
      </c>
      <c r="AQ2711" s="3">
        <v>4.69034</v>
      </c>
      <c r="AR2711" s="3">
        <v>3.8800599999999998</v>
      </c>
      <c r="AS2711" s="3">
        <v>1.8744099999999999</v>
      </c>
      <c r="AT2711" s="3">
        <v>4.69034</v>
      </c>
    </row>
    <row r="2712" spans="1:46" s="1" customFormat="1" x14ac:dyDescent="0.45">
      <c r="B2712" s="1">
        <v>8.4652787828439508E-3</v>
      </c>
      <c r="C2712" s="1">
        <v>9.0090090090090107E-3</v>
      </c>
      <c r="D2712" s="1">
        <v>0</v>
      </c>
      <c r="E2712" s="1">
        <v>7.53163116141972E-3</v>
      </c>
      <c r="F2712" s="1">
        <v>0</v>
      </c>
      <c r="G2712" s="1">
        <v>2.60944353494965E-2</v>
      </c>
      <c r="H2712" s="1">
        <v>0</v>
      </c>
      <c r="I2712" s="1">
        <v>0</v>
      </c>
      <c r="J2712" s="1">
        <v>1.46599764766819E-2</v>
      </c>
      <c r="K2712" s="1">
        <v>0</v>
      </c>
      <c r="L2712" s="1">
        <v>0</v>
      </c>
      <c r="M2712" s="1">
        <v>0</v>
      </c>
      <c r="N2712" s="1">
        <v>2.1688892183591799E-2</v>
      </c>
      <c r="O2712" s="1">
        <v>3.1188833790464401E-2</v>
      </c>
      <c r="P2712" s="1">
        <v>6.1068277083967002E-3</v>
      </c>
      <c r="Q2712" s="1">
        <v>6.6603360019207103E-3</v>
      </c>
      <c r="R2712" s="1">
        <v>0</v>
      </c>
      <c r="S2712" s="1">
        <v>2.1190551625567301E-2</v>
      </c>
      <c r="T2712" s="1">
        <v>6.4262880927357701E-3</v>
      </c>
      <c r="U2712" s="1">
        <v>1.0838982135599799E-2</v>
      </c>
      <c r="V2712" s="1">
        <v>1.1787329696495701E-2</v>
      </c>
      <c r="W2712" s="1">
        <v>1.9445377793321499E-2</v>
      </c>
      <c r="X2712" s="1">
        <v>1.9935286140286002E-2</v>
      </c>
      <c r="Y2712" s="1">
        <v>0</v>
      </c>
      <c r="Z2712" s="1">
        <v>0</v>
      </c>
      <c r="AA2712" s="1">
        <v>0</v>
      </c>
      <c r="AB2712" s="1">
        <v>6.4345287467022401E-3</v>
      </c>
      <c r="AC2712" s="1">
        <v>3.3598525560986303E-2</v>
      </c>
      <c r="AD2712" s="1">
        <v>1.50279024408159E-2</v>
      </c>
      <c r="AE2712" s="1">
        <v>1.6082016473683201E-2</v>
      </c>
      <c r="AF2712" s="1">
        <v>4.0378250341265203E-3</v>
      </c>
      <c r="AG2712" s="1">
        <v>7.50353432399695E-3</v>
      </c>
      <c r="AH2712" s="1">
        <v>0</v>
      </c>
      <c r="AI2712" s="1">
        <v>7.26908882539728E-3</v>
      </c>
      <c r="AJ2712" s="1">
        <v>1.7538926064358699E-2</v>
      </c>
      <c r="AK2712" s="1">
        <v>4.7995405873045301E-2</v>
      </c>
      <c r="AL2712" s="1">
        <v>4.2427641268597903E-2</v>
      </c>
      <c r="AM2712" s="1">
        <v>1.9121234638332998E-2</v>
      </c>
      <c r="AN2712" s="1">
        <v>1.16570193805148E-2</v>
      </c>
      <c r="AO2712" s="1">
        <v>1.46543495736956E-2</v>
      </c>
      <c r="AP2712" s="1">
        <v>1.11356930665155E-2</v>
      </c>
      <c r="AQ2712" s="1">
        <v>8.4652787828439508E-3</v>
      </c>
      <c r="AR2712" s="1">
        <v>1.92254483919648E-2</v>
      </c>
      <c r="AS2712" s="1">
        <v>3.65362266918089E-2</v>
      </c>
      <c r="AT2712" s="1">
        <v>3.7081075491438902E-2</v>
      </c>
    </row>
    <row r="2713" spans="1:46" s="12" customFormat="1" x14ac:dyDescent="0.45">
      <c r="B2713" s="12" t="s">
        <v>65</v>
      </c>
      <c r="C2713" s="12" t="s">
        <v>65</v>
      </c>
      <c r="D2713" s="12" t="s">
        <v>65</v>
      </c>
      <c r="E2713" s="12" t="s">
        <v>65</v>
      </c>
      <c r="F2713" s="12" t="s">
        <v>65</v>
      </c>
      <c r="G2713" s="12" t="s">
        <v>79</v>
      </c>
      <c r="H2713" s="12" t="s">
        <v>65</v>
      </c>
      <c r="I2713" s="12" t="s">
        <v>65</v>
      </c>
      <c r="J2713" s="12" t="s">
        <v>65</v>
      </c>
      <c r="K2713" s="12" t="s">
        <v>65</v>
      </c>
      <c r="L2713" s="12" t="s">
        <v>65</v>
      </c>
      <c r="M2713" s="12" t="s">
        <v>65</v>
      </c>
      <c r="N2713" s="12" t="s">
        <v>65</v>
      </c>
      <c r="O2713" s="12" t="s">
        <v>79</v>
      </c>
      <c r="P2713" s="12" t="s">
        <v>65</v>
      </c>
      <c r="Q2713" s="12" t="s">
        <v>65</v>
      </c>
      <c r="R2713" s="12" t="s">
        <v>65</v>
      </c>
      <c r="S2713" s="12" t="s">
        <v>65</v>
      </c>
      <c r="T2713" s="12" t="s">
        <v>65</v>
      </c>
      <c r="U2713" s="12" t="s">
        <v>65</v>
      </c>
      <c r="V2713" s="12" t="s">
        <v>65</v>
      </c>
      <c r="W2713" s="12" t="s">
        <v>65</v>
      </c>
      <c r="X2713" s="12" t="s">
        <v>65</v>
      </c>
      <c r="Y2713" s="12" t="s">
        <v>65</v>
      </c>
      <c r="Z2713" s="12" t="s">
        <v>65</v>
      </c>
      <c r="AA2713" s="12" t="s">
        <v>65</v>
      </c>
      <c r="AB2713" s="12" t="s">
        <v>65</v>
      </c>
      <c r="AC2713" s="12" t="s">
        <v>101</v>
      </c>
      <c r="AD2713" s="12" t="s">
        <v>65</v>
      </c>
      <c r="AE2713" s="12" t="s">
        <v>65</v>
      </c>
      <c r="AF2713" s="12" t="s">
        <v>65</v>
      </c>
      <c r="AG2713" s="12" t="s">
        <v>65</v>
      </c>
      <c r="AH2713" s="12" t="s">
        <v>65</v>
      </c>
      <c r="AI2713" s="12" t="s">
        <v>65</v>
      </c>
      <c r="AJ2713" s="12" t="s">
        <v>65</v>
      </c>
      <c r="AK2713" s="12" t="s">
        <v>174</v>
      </c>
      <c r="AL2713" s="12" t="s">
        <v>377</v>
      </c>
      <c r="AM2713" s="12" t="s">
        <v>79</v>
      </c>
      <c r="AN2713" s="12" t="s">
        <v>65</v>
      </c>
      <c r="AO2713" s="12" t="s">
        <v>65</v>
      </c>
      <c r="AP2713" s="12" t="s">
        <v>65</v>
      </c>
      <c r="AQ2713" s="12" t="s">
        <v>65</v>
      </c>
      <c r="AR2713" s="12" t="s">
        <v>79</v>
      </c>
      <c r="AS2713" s="12" t="s">
        <v>79</v>
      </c>
      <c r="AT2713" s="12" t="s">
        <v>377</v>
      </c>
    </row>
    <row r="2714" spans="1:46" s="3" customFormat="1" x14ac:dyDescent="0.45">
      <c r="A2714" s="3" t="s">
        <v>709</v>
      </c>
      <c r="B2714" s="3">
        <v>1.95305</v>
      </c>
      <c r="C2714" s="3">
        <v>2</v>
      </c>
      <c r="D2714" s="3">
        <v>0</v>
      </c>
      <c r="E2714" s="3">
        <v>1.14571</v>
      </c>
      <c r="F2714" s="3">
        <v>0.80733999999999995</v>
      </c>
      <c r="G2714" s="3">
        <v>0</v>
      </c>
      <c r="H2714" s="3">
        <v>0</v>
      </c>
      <c r="I2714" s="3">
        <v>0</v>
      </c>
      <c r="J2714" s="3">
        <v>1.14571</v>
      </c>
      <c r="K2714" s="3">
        <v>0</v>
      </c>
      <c r="L2714" s="3">
        <v>0</v>
      </c>
      <c r="M2714" s="3">
        <v>0.80733999999999995</v>
      </c>
      <c r="N2714" s="3">
        <v>0</v>
      </c>
      <c r="O2714" s="3">
        <v>0</v>
      </c>
      <c r="P2714" s="3">
        <v>0.80733999999999995</v>
      </c>
      <c r="Q2714" s="3">
        <v>1.14571</v>
      </c>
      <c r="R2714" s="3">
        <v>0</v>
      </c>
      <c r="S2714" s="3">
        <v>0</v>
      </c>
      <c r="T2714" s="3">
        <v>1.95305</v>
      </c>
      <c r="U2714" s="3">
        <v>0</v>
      </c>
      <c r="V2714" s="3">
        <v>1.95305</v>
      </c>
      <c r="W2714" s="3">
        <v>0</v>
      </c>
      <c r="X2714" s="3">
        <v>0</v>
      </c>
      <c r="Y2714" s="3">
        <v>0</v>
      </c>
      <c r="Z2714" s="3">
        <v>0</v>
      </c>
      <c r="AA2714" s="3">
        <v>0</v>
      </c>
      <c r="AB2714" s="3">
        <v>1.95305</v>
      </c>
      <c r="AC2714" s="3">
        <v>0</v>
      </c>
      <c r="AD2714" s="3">
        <v>0</v>
      </c>
      <c r="AE2714" s="3">
        <v>1.14571</v>
      </c>
      <c r="AF2714" s="3">
        <v>0.80733999999999995</v>
      </c>
      <c r="AG2714" s="3">
        <v>0</v>
      </c>
      <c r="AH2714" s="3">
        <v>0</v>
      </c>
      <c r="AI2714" s="3">
        <v>1.95305</v>
      </c>
      <c r="AJ2714" s="3">
        <v>0</v>
      </c>
      <c r="AK2714" s="3">
        <v>1.95305</v>
      </c>
      <c r="AL2714" s="3">
        <v>1.14571</v>
      </c>
      <c r="AM2714" s="3">
        <v>1.95305</v>
      </c>
      <c r="AN2714" s="3">
        <v>1.95305</v>
      </c>
      <c r="AO2714" s="3">
        <v>1.95305</v>
      </c>
      <c r="AP2714" s="3">
        <v>1.95305</v>
      </c>
      <c r="AQ2714" s="3">
        <v>1.95305</v>
      </c>
      <c r="AR2714" s="3">
        <v>1.95305</v>
      </c>
      <c r="AS2714" s="3">
        <v>1.14571</v>
      </c>
      <c r="AT2714" s="3">
        <v>1.95305</v>
      </c>
    </row>
    <row r="2715" spans="1:46" s="1" customFormat="1" x14ac:dyDescent="0.45">
      <c r="B2715" s="1">
        <v>3.52492841176405E-3</v>
      </c>
      <c r="C2715" s="1">
        <v>3.6036036036036002E-3</v>
      </c>
      <c r="D2715" s="1">
        <v>0</v>
      </c>
      <c r="E2715" s="1">
        <v>7.53163116141972E-3</v>
      </c>
      <c r="F2715" s="1">
        <v>5.5893629992671097E-3</v>
      </c>
      <c r="G2715" s="1">
        <v>0</v>
      </c>
      <c r="H2715" s="1">
        <v>0</v>
      </c>
      <c r="I2715" s="1">
        <v>0</v>
      </c>
      <c r="J2715" s="1">
        <v>1.46599764766819E-2</v>
      </c>
      <c r="K2715" s="1">
        <v>0</v>
      </c>
      <c r="L2715" s="1">
        <v>0</v>
      </c>
      <c r="M2715" s="1">
        <v>1.1908180719851001E-2</v>
      </c>
      <c r="N2715" s="1">
        <v>0</v>
      </c>
      <c r="O2715" s="1">
        <v>0</v>
      </c>
      <c r="P2715" s="1">
        <v>6.4060474281108903E-3</v>
      </c>
      <c r="Q2715" s="1">
        <v>6.6603360019207103E-3</v>
      </c>
      <c r="R2715" s="1">
        <v>0</v>
      </c>
      <c r="S2715" s="1">
        <v>0</v>
      </c>
      <c r="T2715" s="1">
        <v>6.5528114901362696E-3</v>
      </c>
      <c r="U2715" s="1">
        <v>0</v>
      </c>
      <c r="V2715" s="1">
        <v>2.99120931665099E-2</v>
      </c>
      <c r="W2715" s="1">
        <v>0</v>
      </c>
      <c r="X2715" s="1">
        <v>0</v>
      </c>
      <c r="Y2715" s="1">
        <v>0</v>
      </c>
      <c r="Z2715" s="1">
        <v>0</v>
      </c>
      <c r="AA2715" s="1">
        <v>0</v>
      </c>
      <c r="AB2715" s="1">
        <v>4.1610784898437198E-3</v>
      </c>
      <c r="AC2715" s="1">
        <v>0</v>
      </c>
      <c r="AD2715" s="1">
        <v>0</v>
      </c>
      <c r="AE2715" s="1">
        <v>9.8299342694840499E-3</v>
      </c>
      <c r="AF2715" s="1">
        <v>4.02317428919843E-3</v>
      </c>
      <c r="AG2715" s="1">
        <v>0</v>
      </c>
      <c r="AH2715" s="1">
        <v>0</v>
      </c>
      <c r="AI2715" s="1">
        <v>4.0051835961559196E-3</v>
      </c>
      <c r="AJ2715" s="1">
        <v>0</v>
      </c>
      <c r="AK2715" s="1">
        <v>1.9985209481690299E-2</v>
      </c>
      <c r="AL2715" s="1">
        <v>1.6095311735244099E-2</v>
      </c>
      <c r="AM2715" s="1">
        <v>7.9620512181198394E-3</v>
      </c>
      <c r="AN2715" s="1">
        <v>4.8539640412239796E-3</v>
      </c>
      <c r="AO2715" s="1">
        <v>6.1020474922726499E-3</v>
      </c>
      <c r="AP2715" s="1">
        <v>4.63688460613902E-3</v>
      </c>
      <c r="AQ2715" s="1">
        <v>3.52492841176405E-3</v>
      </c>
      <c r="AR2715" s="1">
        <v>9.67723746074204E-3</v>
      </c>
      <c r="AS2715" s="1">
        <v>2.2332318053719501E-2</v>
      </c>
      <c r="AT2715" s="1">
        <v>1.54404999399947E-2</v>
      </c>
    </row>
    <row r="2716" spans="1:46" s="12" customFormat="1" x14ac:dyDescent="0.45">
      <c r="B2716" s="12" t="s">
        <v>65</v>
      </c>
      <c r="C2716" s="12" t="s">
        <v>65</v>
      </c>
      <c r="D2716" s="12" t="s">
        <v>65</v>
      </c>
      <c r="E2716" s="12" t="s">
        <v>65</v>
      </c>
      <c r="F2716" s="12" t="s">
        <v>65</v>
      </c>
      <c r="G2716" s="12" t="s">
        <v>65</v>
      </c>
      <c r="H2716" s="12" t="s">
        <v>65</v>
      </c>
      <c r="I2716" s="12" t="s">
        <v>65</v>
      </c>
      <c r="J2716" s="12" t="s">
        <v>65</v>
      </c>
      <c r="K2716" s="12" t="s">
        <v>65</v>
      </c>
      <c r="L2716" s="12" t="s">
        <v>65</v>
      </c>
      <c r="M2716" s="12" t="s">
        <v>65</v>
      </c>
      <c r="N2716" s="12" t="s">
        <v>65</v>
      </c>
      <c r="O2716" s="12" t="s">
        <v>65</v>
      </c>
      <c r="P2716" s="12" t="s">
        <v>65</v>
      </c>
      <c r="Q2716" s="12" t="s">
        <v>65</v>
      </c>
      <c r="R2716" s="12" t="s">
        <v>65</v>
      </c>
      <c r="S2716" s="12" t="s">
        <v>65</v>
      </c>
      <c r="T2716" s="12" t="s">
        <v>65</v>
      </c>
      <c r="U2716" s="12" t="s">
        <v>65</v>
      </c>
      <c r="V2716" s="12" t="s">
        <v>133</v>
      </c>
      <c r="W2716" s="12" t="s">
        <v>65</v>
      </c>
      <c r="X2716" s="12" t="s">
        <v>65</v>
      </c>
      <c r="Y2716" s="12" t="s">
        <v>65</v>
      </c>
      <c r="Z2716" s="12" t="s">
        <v>65</v>
      </c>
      <c r="AA2716" s="12" t="s">
        <v>65</v>
      </c>
      <c r="AB2716" s="12" t="s">
        <v>65</v>
      </c>
      <c r="AC2716" s="12" t="s">
        <v>65</v>
      </c>
      <c r="AD2716" s="12" t="s">
        <v>65</v>
      </c>
      <c r="AE2716" s="12" t="s">
        <v>65</v>
      </c>
      <c r="AF2716" s="12" t="s">
        <v>65</v>
      </c>
      <c r="AG2716" s="12" t="s">
        <v>65</v>
      </c>
      <c r="AH2716" s="12" t="s">
        <v>65</v>
      </c>
      <c r="AI2716" s="12" t="s">
        <v>65</v>
      </c>
      <c r="AJ2716" s="12" t="s">
        <v>65</v>
      </c>
      <c r="AK2716" s="12" t="s">
        <v>78</v>
      </c>
      <c r="AL2716" s="12" t="s">
        <v>65</v>
      </c>
      <c r="AM2716" s="12" t="s">
        <v>65</v>
      </c>
      <c r="AN2716" s="12" t="s">
        <v>65</v>
      </c>
      <c r="AO2716" s="12" t="s">
        <v>65</v>
      </c>
      <c r="AP2716" s="12" t="s">
        <v>65</v>
      </c>
      <c r="AQ2716" s="12" t="s">
        <v>65</v>
      </c>
      <c r="AR2716" s="12" t="s">
        <v>65</v>
      </c>
      <c r="AS2716" s="12" t="s">
        <v>79</v>
      </c>
      <c r="AT2716" s="12" t="s">
        <v>79</v>
      </c>
    </row>
    <row r="2717" spans="1:46" s="3" customFormat="1" x14ac:dyDescent="0.45">
      <c r="A2717" s="3" t="s">
        <v>711</v>
      </c>
      <c r="B2717" s="3">
        <v>1.22803</v>
      </c>
      <c r="C2717" s="3">
        <v>2</v>
      </c>
      <c r="D2717" s="3">
        <v>0.63517000000000001</v>
      </c>
      <c r="E2717" s="3">
        <v>0.59286000000000005</v>
      </c>
      <c r="F2717" s="3">
        <v>0</v>
      </c>
      <c r="G2717" s="3">
        <v>0</v>
      </c>
      <c r="H2717" s="3">
        <v>0</v>
      </c>
      <c r="I2717" s="3">
        <v>0.63517000000000001</v>
      </c>
      <c r="J2717" s="3">
        <v>0.59286000000000005</v>
      </c>
      <c r="K2717" s="3">
        <v>0</v>
      </c>
      <c r="L2717" s="3">
        <v>0</v>
      </c>
      <c r="M2717" s="3">
        <v>0</v>
      </c>
      <c r="N2717" s="3">
        <v>0</v>
      </c>
      <c r="O2717" s="3">
        <v>0</v>
      </c>
      <c r="P2717" s="3">
        <v>1.22803</v>
      </c>
      <c r="Q2717" s="3">
        <v>0</v>
      </c>
      <c r="R2717" s="3">
        <v>0</v>
      </c>
      <c r="S2717" s="3">
        <v>0</v>
      </c>
      <c r="T2717" s="3">
        <v>1.22803</v>
      </c>
      <c r="U2717" s="3">
        <v>0</v>
      </c>
      <c r="V2717" s="3">
        <v>0</v>
      </c>
      <c r="W2717" s="3">
        <v>0</v>
      </c>
      <c r="X2717" s="3">
        <v>0</v>
      </c>
      <c r="Y2717" s="3">
        <v>0</v>
      </c>
      <c r="Z2717" s="3">
        <v>0</v>
      </c>
      <c r="AA2717" s="3">
        <v>0</v>
      </c>
      <c r="AB2717" s="3">
        <v>0</v>
      </c>
      <c r="AC2717" s="3">
        <v>1.22803</v>
      </c>
      <c r="AD2717" s="3">
        <v>0</v>
      </c>
      <c r="AE2717" s="3">
        <v>0</v>
      </c>
      <c r="AF2717" s="3">
        <v>0.59286000000000005</v>
      </c>
      <c r="AG2717" s="3">
        <v>0.63517000000000001</v>
      </c>
      <c r="AH2717" s="3">
        <v>0</v>
      </c>
      <c r="AI2717" s="3">
        <v>1.22803</v>
      </c>
      <c r="AJ2717" s="3">
        <v>0</v>
      </c>
      <c r="AK2717" s="3">
        <v>1.22803</v>
      </c>
      <c r="AL2717" s="3">
        <v>1.22803</v>
      </c>
      <c r="AM2717" s="3">
        <v>0.59286000000000005</v>
      </c>
      <c r="AN2717" s="3">
        <v>1.22803</v>
      </c>
      <c r="AO2717" s="3">
        <v>1.22803</v>
      </c>
      <c r="AP2717" s="3">
        <v>1.22803</v>
      </c>
      <c r="AQ2717" s="3">
        <v>1.22803</v>
      </c>
      <c r="AR2717" s="3">
        <v>1.22803</v>
      </c>
      <c r="AS2717" s="3">
        <v>1.22803</v>
      </c>
      <c r="AT2717" s="3">
        <v>1.22803</v>
      </c>
    </row>
    <row r="2718" spans="1:46" s="1" customFormat="1" x14ac:dyDescent="0.45">
      <c r="B2718" s="1">
        <v>2.2163886421231399E-3</v>
      </c>
      <c r="C2718" s="1">
        <v>3.6036036036036002E-3</v>
      </c>
      <c r="D2718" s="1">
        <v>5.2205413016759E-3</v>
      </c>
      <c r="E2718" s="1">
        <v>3.8973237995298098E-3</v>
      </c>
      <c r="F2718" s="1">
        <v>0</v>
      </c>
      <c r="G2718" s="1">
        <v>0</v>
      </c>
      <c r="H2718" s="1">
        <v>0</v>
      </c>
      <c r="I2718" s="1">
        <v>1.0179988518123099E-2</v>
      </c>
      <c r="J2718" s="1">
        <v>7.5859629871133597E-3</v>
      </c>
      <c r="K2718" s="1">
        <v>0</v>
      </c>
      <c r="L2718" s="1">
        <v>0</v>
      </c>
      <c r="M2718" s="1">
        <v>0</v>
      </c>
      <c r="N2718" s="1">
        <v>0</v>
      </c>
      <c r="O2718" s="1">
        <v>0</v>
      </c>
      <c r="P2718" s="1">
        <v>9.7441207213107492E-3</v>
      </c>
      <c r="Q2718" s="1">
        <v>0</v>
      </c>
      <c r="R2718" s="1">
        <v>0</v>
      </c>
      <c r="S2718" s="1">
        <v>0</v>
      </c>
      <c r="T2718" s="1">
        <v>4.1202473537451899E-3</v>
      </c>
      <c r="U2718" s="1">
        <v>0</v>
      </c>
      <c r="V2718" s="1">
        <v>0</v>
      </c>
      <c r="W2718" s="1">
        <v>0</v>
      </c>
      <c r="X2718" s="1">
        <v>0</v>
      </c>
      <c r="Y2718" s="1">
        <v>0</v>
      </c>
      <c r="Z2718" s="1">
        <v>0</v>
      </c>
      <c r="AA2718" s="1">
        <v>0</v>
      </c>
      <c r="AB2718" s="1">
        <v>0</v>
      </c>
      <c r="AC2718" s="1">
        <v>2.4703330905304698E-2</v>
      </c>
      <c r="AD2718" s="1">
        <v>0</v>
      </c>
      <c r="AE2718" s="1">
        <v>0</v>
      </c>
      <c r="AF2718" s="1">
        <v>2.9543675639683198E-3</v>
      </c>
      <c r="AG2718" s="1">
        <v>5.5422702706853302E-3</v>
      </c>
      <c r="AH2718" s="1">
        <v>0</v>
      </c>
      <c r="AI2718" s="1">
        <v>2.5183613382081102E-3</v>
      </c>
      <c r="AJ2718" s="1">
        <v>0</v>
      </c>
      <c r="AK2718" s="1">
        <v>1.2566210183968699E-2</v>
      </c>
      <c r="AL2718" s="1">
        <v>1.72517702300161E-2</v>
      </c>
      <c r="AM2718" s="1">
        <v>2.4169282328535E-3</v>
      </c>
      <c r="AN2718" s="1">
        <v>3.05205369117242E-3</v>
      </c>
      <c r="AO2718" s="1">
        <v>3.8368179933619601E-3</v>
      </c>
      <c r="AP2718" s="1">
        <v>2.9155594597562299E-3</v>
      </c>
      <c r="AQ2718" s="1">
        <v>2.2163886421231399E-3</v>
      </c>
      <c r="AR2718" s="1">
        <v>6.0848098711835602E-3</v>
      </c>
      <c r="AS2718" s="1">
        <v>2.3936909461826399E-2</v>
      </c>
      <c r="AT2718" s="1">
        <v>9.7086081469044197E-3</v>
      </c>
    </row>
    <row r="2719" spans="1:46" s="12" customFormat="1" x14ac:dyDescent="0.45">
      <c r="B2719" s="12" t="s">
        <v>65</v>
      </c>
      <c r="C2719" s="12" t="s">
        <v>65</v>
      </c>
      <c r="D2719" s="12" t="s">
        <v>65</v>
      </c>
      <c r="E2719" s="12" t="s">
        <v>65</v>
      </c>
      <c r="F2719" s="12" t="s">
        <v>65</v>
      </c>
      <c r="G2719" s="12" t="s">
        <v>65</v>
      </c>
      <c r="H2719" s="12" t="s">
        <v>65</v>
      </c>
      <c r="I2719" s="12" t="s">
        <v>65</v>
      </c>
      <c r="J2719" s="12" t="s">
        <v>65</v>
      </c>
      <c r="K2719" s="12" t="s">
        <v>65</v>
      </c>
      <c r="L2719" s="12" t="s">
        <v>65</v>
      </c>
      <c r="M2719" s="12" t="s">
        <v>65</v>
      </c>
      <c r="N2719" s="12" t="s">
        <v>65</v>
      </c>
      <c r="O2719" s="12" t="s">
        <v>65</v>
      </c>
      <c r="P2719" s="12" t="s">
        <v>79</v>
      </c>
      <c r="Q2719" s="12" t="s">
        <v>65</v>
      </c>
      <c r="R2719" s="12" t="s">
        <v>65</v>
      </c>
      <c r="S2719" s="12" t="s">
        <v>65</v>
      </c>
      <c r="T2719" s="12" t="s">
        <v>65</v>
      </c>
      <c r="U2719" s="12" t="s">
        <v>65</v>
      </c>
      <c r="V2719" s="12" t="s">
        <v>65</v>
      </c>
      <c r="W2719" s="12" t="s">
        <v>65</v>
      </c>
      <c r="X2719" s="12" t="s">
        <v>65</v>
      </c>
      <c r="Y2719" s="12" t="s">
        <v>65</v>
      </c>
      <c r="Z2719" s="12" t="s">
        <v>65</v>
      </c>
      <c r="AA2719" s="12" t="s">
        <v>65</v>
      </c>
      <c r="AB2719" s="12" t="s">
        <v>67</v>
      </c>
      <c r="AC2719" s="12" t="s">
        <v>215</v>
      </c>
      <c r="AD2719" s="12" t="s">
        <v>65</v>
      </c>
      <c r="AE2719" s="12" t="s">
        <v>65</v>
      </c>
      <c r="AF2719" s="12" t="s">
        <v>65</v>
      </c>
      <c r="AG2719" s="12" t="s">
        <v>65</v>
      </c>
      <c r="AH2719" s="12" t="s">
        <v>65</v>
      </c>
      <c r="AI2719" s="12" t="s">
        <v>65</v>
      </c>
      <c r="AJ2719" s="12" t="s">
        <v>65</v>
      </c>
      <c r="AK2719" s="12" t="s">
        <v>79</v>
      </c>
      <c r="AL2719" s="12" t="s">
        <v>78</v>
      </c>
      <c r="AM2719" s="12" t="s">
        <v>65</v>
      </c>
      <c r="AN2719" s="12" t="s">
        <v>65</v>
      </c>
      <c r="AO2719" s="12" t="s">
        <v>65</v>
      </c>
      <c r="AP2719" s="12" t="s">
        <v>65</v>
      </c>
      <c r="AQ2719" s="12" t="s">
        <v>65</v>
      </c>
      <c r="AR2719" s="12" t="s">
        <v>65</v>
      </c>
      <c r="AS2719" s="12" t="s">
        <v>377</v>
      </c>
      <c r="AT2719" s="12" t="s">
        <v>79</v>
      </c>
    </row>
    <row r="2720" spans="1:46" s="3" customFormat="1" x14ac:dyDescent="0.45">
      <c r="A2720" s="3" t="s">
        <v>713</v>
      </c>
      <c r="B2720" s="3">
        <v>0</v>
      </c>
      <c r="C2720" s="3">
        <v>0</v>
      </c>
      <c r="D2720" s="3">
        <v>0</v>
      </c>
      <c r="E2720" s="3">
        <v>0</v>
      </c>
      <c r="F2720" s="3">
        <v>0</v>
      </c>
      <c r="G2720" s="3">
        <v>0</v>
      </c>
      <c r="H2720" s="3">
        <v>0</v>
      </c>
      <c r="I2720" s="3">
        <v>0</v>
      </c>
      <c r="J2720" s="3">
        <v>0</v>
      </c>
      <c r="K2720" s="3">
        <v>0</v>
      </c>
      <c r="L2720" s="3">
        <v>0</v>
      </c>
      <c r="M2720" s="3">
        <v>0</v>
      </c>
      <c r="N2720" s="3">
        <v>0</v>
      </c>
      <c r="O2720" s="3">
        <v>0</v>
      </c>
      <c r="P2720" s="3">
        <v>0</v>
      </c>
      <c r="Q2720" s="3">
        <v>0</v>
      </c>
      <c r="R2720" s="3">
        <v>0</v>
      </c>
      <c r="S2720" s="3">
        <v>0</v>
      </c>
      <c r="T2720" s="3">
        <v>0</v>
      </c>
      <c r="U2720" s="3">
        <v>0</v>
      </c>
      <c r="V2720" s="3">
        <v>0</v>
      </c>
      <c r="W2720" s="3">
        <v>0</v>
      </c>
      <c r="X2720" s="3">
        <v>0</v>
      </c>
      <c r="Y2720" s="3">
        <v>0</v>
      </c>
      <c r="Z2720" s="3">
        <v>0</v>
      </c>
      <c r="AA2720" s="3">
        <v>0</v>
      </c>
      <c r="AB2720" s="3">
        <v>0</v>
      </c>
      <c r="AC2720" s="3">
        <v>0</v>
      </c>
      <c r="AD2720" s="3">
        <v>0</v>
      </c>
      <c r="AE2720" s="3">
        <v>0</v>
      </c>
      <c r="AF2720" s="3">
        <v>0</v>
      </c>
      <c r="AG2720" s="3">
        <v>0</v>
      </c>
      <c r="AH2720" s="3">
        <v>0</v>
      </c>
      <c r="AI2720" s="3">
        <v>0</v>
      </c>
      <c r="AJ2720" s="3">
        <v>0</v>
      </c>
      <c r="AK2720" s="3">
        <v>0</v>
      </c>
      <c r="AL2720" s="3">
        <v>0</v>
      </c>
      <c r="AM2720" s="3">
        <v>0</v>
      </c>
      <c r="AN2720" s="3">
        <v>0</v>
      </c>
      <c r="AO2720" s="3">
        <v>0</v>
      </c>
      <c r="AP2720" s="3">
        <v>0</v>
      </c>
      <c r="AQ2720" s="3">
        <v>0</v>
      </c>
      <c r="AR2720" s="3">
        <v>0</v>
      </c>
      <c r="AS2720" s="3">
        <v>0</v>
      </c>
      <c r="AT2720" s="3">
        <v>0</v>
      </c>
    </row>
    <row r="2721" spans="1:46" s="1" customFormat="1" x14ac:dyDescent="0.45">
      <c r="B2721" s="1">
        <v>0</v>
      </c>
      <c r="C2721" s="1">
        <v>0</v>
      </c>
      <c r="D2721" s="1">
        <v>0</v>
      </c>
      <c r="E2721" s="1">
        <v>0</v>
      </c>
      <c r="F2721" s="1">
        <v>0</v>
      </c>
      <c r="G2721" s="1">
        <v>0</v>
      </c>
      <c r="H2721" s="1">
        <v>0</v>
      </c>
      <c r="I2721" s="1">
        <v>0</v>
      </c>
      <c r="J2721" s="1">
        <v>0</v>
      </c>
      <c r="K2721" s="1">
        <v>0</v>
      </c>
      <c r="L2721" s="1">
        <v>0</v>
      </c>
      <c r="M2721" s="1">
        <v>0</v>
      </c>
      <c r="N2721" s="1">
        <v>0</v>
      </c>
      <c r="O2721" s="1">
        <v>0</v>
      </c>
      <c r="P2721" s="1">
        <v>0</v>
      </c>
      <c r="Q2721" s="1">
        <v>0</v>
      </c>
      <c r="R2721" s="1">
        <v>0</v>
      </c>
      <c r="S2721" s="1">
        <v>0</v>
      </c>
      <c r="T2721" s="1">
        <v>0</v>
      </c>
      <c r="U2721" s="1">
        <v>0</v>
      </c>
      <c r="V2721" s="1">
        <v>0</v>
      </c>
      <c r="W2721" s="1">
        <v>0</v>
      </c>
      <c r="X2721" s="1">
        <v>0</v>
      </c>
      <c r="Y2721" s="1">
        <v>0</v>
      </c>
      <c r="Z2721" s="1">
        <v>0</v>
      </c>
      <c r="AA2721" s="1">
        <v>0</v>
      </c>
      <c r="AB2721" s="1">
        <v>0</v>
      </c>
      <c r="AC2721" s="1">
        <v>0</v>
      </c>
      <c r="AD2721" s="1">
        <v>0</v>
      </c>
      <c r="AE2721" s="1">
        <v>0</v>
      </c>
      <c r="AF2721" s="1">
        <v>0</v>
      </c>
      <c r="AG2721" s="1">
        <v>0</v>
      </c>
      <c r="AH2721" s="1">
        <v>0</v>
      </c>
      <c r="AI2721" s="1">
        <v>0</v>
      </c>
      <c r="AJ2721" s="1">
        <v>0</v>
      </c>
      <c r="AK2721" s="1">
        <v>0</v>
      </c>
      <c r="AL2721" s="1">
        <v>0</v>
      </c>
      <c r="AM2721" s="1">
        <v>0</v>
      </c>
      <c r="AN2721" s="1">
        <v>0</v>
      </c>
      <c r="AO2721" s="1">
        <v>0</v>
      </c>
      <c r="AP2721" s="1">
        <v>0</v>
      </c>
      <c r="AQ2721" s="1">
        <v>0</v>
      </c>
      <c r="AR2721" s="1">
        <v>0</v>
      </c>
      <c r="AS2721" s="1">
        <v>0</v>
      </c>
      <c r="AT2721" s="1">
        <v>0</v>
      </c>
    </row>
    <row r="2722" spans="1:46" s="12" customFormat="1" x14ac:dyDescent="0.45">
      <c r="B2722" s="12" t="s">
        <v>65</v>
      </c>
      <c r="C2722" s="12" t="s">
        <v>65</v>
      </c>
      <c r="D2722" s="12" t="s">
        <v>65</v>
      </c>
      <c r="E2722" s="12" t="s">
        <v>65</v>
      </c>
      <c r="F2722" s="12" t="s">
        <v>65</v>
      </c>
      <c r="G2722" s="12" t="s">
        <v>65</v>
      </c>
      <c r="H2722" s="12" t="s">
        <v>65</v>
      </c>
      <c r="I2722" s="12" t="s">
        <v>65</v>
      </c>
      <c r="J2722" s="12" t="s">
        <v>65</v>
      </c>
      <c r="K2722" s="12" t="s">
        <v>65</v>
      </c>
      <c r="L2722" s="12" t="s">
        <v>65</v>
      </c>
      <c r="M2722" s="12" t="s">
        <v>65</v>
      </c>
      <c r="N2722" s="12" t="s">
        <v>65</v>
      </c>
      <c r="O2722" s="12" t="s">
        <v>65</v>
      </c>
      <c r="P2722" s="12" t="s">
        <v>65</v>
      </c>
      <c r="Q2722" s="12" t="s">
        <v>65</v>
      </c>
      <c r="R2722" s="12" t="s">
        <v>65</v>
      </c>
      <c r="S2722" s="12" t="s">
        <v>65</v>
      </c>
      <c r="T2722" s="12" t="s">
        <v>65</v>
      </c>
      <c r="U2722" s="12" t="s">
        <v>65</v>
      </c>
      <c r="V2722" s="12" t="s">
        <v>65</v>
      </c>
      <c r="W2722" s="12" t="s">
        <v>65</v>
      </c>
      <c r="X2722" s="12" t="s">
        <v>65</v>
      </c>
      <c r="Y2722" s="12" t="s">
        <v>65</v>
      </c>
      <c r="Z2722" s="12" t="s">
        <v>65</v>
      </c>
      <c r="AA2722" s="12" t="s">
        <v>65</v>
      </c>
      <c r="AB2722" s="12" t="s">
        <v>65</v>
      </c>
      <c r="AC2722" s="12" t="s">
        <v>65</v>
      </c>
      <c r="AD2722" s="12" t="s">
        <v>65</v>
      </c>
      <c r="AE2722" s="12" t="s">
        <v>65</v>
      </c>
      <c r="AF2722" s="12" t="s">
        <v>65</v>
      </c>
      <c r="AG2722" s="12" t="s">
        <v>65</v>
      </c>
      <c r="AH2722" s="12" t="s">
        <v>65</v>
      </c>
      <c r="AI2722" s="12" t="s">
        <v>65</v>
      </c>
      <c r="AJ2722" s="12" t="s">
        <v>65</v>
      </c>
      <c r="AK2722" s="12" t="s">
        <v>65</v>
      </c>
      <c r="AL2722" s="12" t="s">
        <v>65</v>
      </c>
      <c r="AM2722" s="12" t="s">
        <v>65</v>
      </c>
      <c r="AN2722" s="12" t="s">
        <v>65</v>
      </c>
      <c r="AO2722" s="12" t="s">
        <v>65</v>
      </c>
      <c r="AP2722" s="12" t="s">
        <v>65</v>
      </c>
      <c r="AQ2722" s="12" t="s">
        <v>65</v>
      </c>
      <c r="AR2722" s="12" t="s">
        <v>65</v>
      </c>
      <c r="AS2722" s="12" t="s">
        <v>65</v>
      </c>
      <c r="AT2722" s="12" t="s">
        <v>65</v>
      </c>
    </row>
    <row r="2723" spans="1:46" s="3" customFormat="1" x14ac:dyDescent="0.45">
      <c r="A2723" s="3" t="s">
        <v>715</v>
      </c>
      <c r="B2723" s="3">
        <v>0</v>
      </c>
      <c r="C2723" s="3">
        <v>0</v>
      </c>
      <c r="D2723" s="3">
        <v>0</v>
      </c>
      <c r="E2723" s="3">
        <v>0</v>
      </c>
      <c r="F2723" s="3">
        <v>0</v>
      </c>
      <c r="G2723" s="3">
        <v>0</v>
      </c>
      <c r="H2723" s="3">
        <v>0</v>
      </c>
      <c r="I2723" s="3">
        <v>0</v>
      </c>
      <c r="J2723" s="3">
        <v>0</v>
      </c>
      <c r="K2723" s="3">
        <v>0</v>
      </c>
      <c r="L2723" s="3">
        <v>0</v>
      </c>
      <c r="M2723" s="3">
        <v>0</v>
      </c>
      <c r="N2723" s="3">
        <v>0</v>
      </c>
      <c r="O2723" s="3">
        <v>0</v>
      </c>
      <c r="P2723" s="3">
        <v>0</v>
      </c>
      <c r="Q2723" s="3">
        <v>0</v>
      </c>
      <c r="R2723" s="3">
        <v>0</v>
      </c>
      <c r="S2723" s="3">
        <v>0</v>
      </c>
      <c r="T2723" s="3">
        <v>0</v>
      </c>
      <c r="U2723" s="3">
        <v>0</v>
      </c>
      <c r="V2723" s="3">
        <v>0</v>
      </c>
      <c r="W2723" s="3">
        <v>0</v>
      </c>
      <c r="X2723" s="3">
        <v>0</v>
      </c>
      <c r="Y2723" s="3">
        <v>0</v>
      </c>
      <c r="Z2723" s="3">
        <v>0</v>
      </c>
      <c r="AA2723" s="3">
        <v>0</v>
      </c>
      <c r="AB2723" s="3">
        <v>0</v>
      </c>
      <c r="AC2723" s="3">
        <v>0</v>
      </c>
      <c r="AD2723" s="3">
        <v>0</v>
      </c>
      <c r="AE2723" s="3">
        <v>0</v>
      </c>
      <c r="AF2723" s="3">
        <v>0</v>
      </c>
      <c r="AG2723" s="3">
        <v>0</v>
      </c>
      <c r="AH2723" s="3">
        <v>0</v>
      </c>
      <c r="AI2723" s="3">
        <v>0</v>
      </c>
      <c r="AJ2723" s="3">
        <v>0</v>
      </c>
      <c r="AK2723" s="3">
        <v>0</v>
      </c>
      <c r="AL2723" s="3">
        <v>0</v>
      </c>
      <c r="AM2723" s="3">
        <v>0</v>
      </c>
      <c r="AN2723" s="3">
        <v>0</v>
      </c>
      <c r="AO2723" s="3">
        <v>0</v>
      </c>
      <c r="AP2723" s="3">
        <v>0</v>
      </c>
      <c r="AQ2723" s="3">
        <v>0</v>
      </c>
      <c r="AR2723" s="3">
        <v>0</v>
      </c>
      <c r="AS2723" s="3">
        <v>0</v>
      </c>
      <c r="AT2723" s="3">
        <v>0</v>
      </c>
    </row>
    <row r="2724" spans="1:46" s="1" customFormat="1" x14ac:dyDescent="0.45">
      <c r="B2724" s="1">
        <v>0</v>
      </c>
      <c r="C2724" s="1">
        <v>0</v>
      </c>
      <c r="D2724" s="1">
        <v>0</v>
      </c>
      <c r="E2724" s="1">
        <v>0</v>
      </c>
      <c r="F2724" s="1">
        <v>0</v>
      </c>
      <c r="G2724" s="1">
        <v>0</v>
      </c>
      <c r="H2724" s="1">
        <v>0</v>
      </c>
      <c r="I2724" s="1">
        <v>0</v>
      </c>
      <c r="J2724" s="1">
        <v>0</v>
      </c>
      <c r="K2724" s="1">
        <v>0</v>
      </c>
      <c r="L2724" s="1">
        <v>0</v>
      </c>
      <c r="M2724" s="1">
        <v>0</v>
      </c>
      <c r="N2724" s="1">
        <v>0</v>
      </c>
      <c r="O2724" s="1">
        <v>0</v>
      </c>
      <c r="P2724" s="1">
        <v>0</v>
      </c>
      <c r="Q2724" s="1">
        <v>0</v>
      </c>
      <c r="R2724" s="1">
        <v>0</v>
      </c>
      <c r="S2724" s="1">
        <v>0</v>
      </c>
      <c r="T2724" s="1">
        <v>0</v>
      </c>
      <c r="U2724" s="1">
        <v>0</v>
      </c>
      <c r="V2724" s="1">
        <v>0</v>
      </c>
      <c r="W2724" s="1">
        <v>0</v>
      </c>
      <c r="X2724" s="1">
        <v>0</v>
      </c>
      <c r="Y2724" s="1">
        <v>0</v>
      </c>
      <c r="Z2724" s="1">
        <v>0</v>
      </c>
      <c r="AA2724" s="1">
        <v>0</v>
      </c>
      <c r="AB2724" s="1">
        <v>0</v>
      </c>
      <c r="AC2724" s="1">
        <v>0</v>
      </c>
      <c r="AD2724" s="1">
        <v>0</v>
      </c>
      <c r="AE2724" s="1">
        <v>0</v>
      </c>
      <c r="AF2724" s="1">
        <v>0</v>
      </c>
      <c r="AG2724" s="1">
        <v>0</v>
      </c>
      <c r="AH2724" s="1">
        <v>0</v>
      </c>
      <c r="AI2724" s="1">
        <v>0</v>
      </c>
      <c r="AJ2724" s="1">
        <v>0</v>
      </c>
      <c r="AK2724" s="1">
        <v>0</v>
      </c>
      <c r="AL2724" s="1">
        <v>0</v>
      </c>
      <c r="AM2724" s="1">
        <v>0</v>
      </c>
      <c r="AN2724" s="1">
        <v>0</v>
      </c>
      <c r="AO2724" s="1">
        <v>0</v>
      </c>
      <c r="AP2724" s="1">
        <v>0</v>
      </c>
      <c r="AQ2724" s="1">
        <v>0</v>
      </c>
      <c r="AR2724" s="1">
        <v>0</v>
      </c>
      <c r="AS2724" s="1">
        <v>0</v>
      </c>
      <c r="AT2724" s="1">
        <v>0</v>
      </c>
    </row>
    <row r="2725" spans="1:46" s="12" customFormat="1" x14ac:dyDescent="0.45">
      <c r="B2725" s="12" t="s">
        <v>65</v>
      </c>
      <c r="C2725" s="12" t="s">
        <v>65</v>
      </c>
      <c r="D2725" s="12" t="s">
        <v>65</v>
      </c>
      <c r="E2725" s="12" t="s">
        <v>65</v>
      </c>
      <c r="F2725" s="12" t="s">
        <v>65</v>
      </c>
      <c r="G2725" s="12" t="s">
        <v>65</v>
      </c>
      <c r="H2725" s="12" t="s">
        <v>65</v>
      </c>
      <c r="I2725" s="12" t="s">
        <v>65</v>
      </c>
      <c r="J2725" s="12" t="s">
        <v>65</v>
      </c>
      <c r="K2725" s="12" t="s">
        <v>65</v>
      </c>
      <c r="L2725" s="12" t="s">
        <v>65</v>
      </c>
      <c r="M2725" s="12" t="s">
        <v>65</v>
      </c>
      <c r="N2725" s="12" t="s">
        <v>65</v>
      </c>
      <c r="O2725" s="12" t="s">
        <v>65</v>
      </c>
      <c r="P2725" s="12" t="s">
        <v>65</v>
      </c>
      <c r="Q2725" s="12" t="s">
        <v>65</v>
      </c>
      <c r="R2725" s="12" t="s">
        <v>65</v>
      </c>
      <c r="S2725" s="12" t="s">
        <v>65</v>
      </c>
      <c r="T2725" s="12" t="s">
        <v>65</v>
      </c>
      <c r="U2725" s="12" t="s">
        <v>65</v>
      </c>
      <c r="V2725" s="12" t="s">
        <v>65</v>
      </c>
      <c r="W2725" s="12" t="s">
        <v>65</v>
      </c>
      <c r="X2725" s="12" t="s">
        <v>65</v>
      </c>
      <c r="Y2725" s="12" t="s">
        <v>65</v>
      </c>
      <c r="Z2725" s="12" t="s">
        <v>65</v>
      </c>
      <c r="AA2725" s="12" t="s">
        <v>65</v>
      </c>
      <c r="AB2725" s="12" t="s">
        <v>65</v>
      </c>
      <c r="AC2725" s="12" t="s">
        <v>65</v>
      </c>
      <c r="AD2725" s="12" t="s">
        <v>65</v>
      </c>
      <c r="AE2725" s="12" t="s">
        <v>65</v>
      </c>
      <c r="AF2725" s="12" t="s">
        <v>65</v>
      </c>
      <c r="AG2725" s="12" t="s">
        <v>65</v>
      </c>
      <c r="AH2725" s="12" t="s">
        <v>65</v>
      </c>
      <c r="AI2725" s="12" t="s">
        <v>65</v>
      </c>
      <c r="AJ2725" s="12" t="s">
        <v>65</v>
      </c>
      <c r="AK2725" s="12" t="s">
        <v>65</v>
      </c>
      <c r="AL2725" s="12" t="s">
        <v>65</v>
      </c>
      <c r="AM2725" s="12" t="s">
        <v>65</v>
      </c>
      <c r="AN2725" s="12" t="s">
        <v>65</v>
      </c>
      <c r="AO2725" s="12" t="s">
        <v>65</v>
      </c>
      <c r="AP2725" s="12" t="s">
        <v>65</v>
      </c>
      <c r="AQ2725" s="12" t="s">
        <v>65</v>
      </c>
      <c r="AR2725" s="12" t="s">
        <v>65</v>
      </c>
      <c r="AS2725" s="12" t="s">
        <v>65</v>
      </c>
      <c r="AT2725" s="12" t="s">
        <v>65</v>
      </c>
    </row>
    <row r="2726" spans="1:46" s="3" customFormat="1" x14ac:dyDescent="0.45">
      <c r="A2726" s="3" t="s">
        <v>277</v>
      </c>
      <c r="B2726" s="3">
        <v>0</v>
      </c>
      <c r="C2726" s="3">
        <v>0</v>
      </c>
      <c r="D2726" s="3">
        <v>0</v>
      </c>
      <c r="E2726" s="3">
        <v>0</v>
      </c>
      <c r="F2726" s="3">
        <v>0</v>
      </c>
      <c r="G2726" s="3">
        <v>0</v>
      </c>
      <c r="H2726" s="3">
        <v>0</v>
      </c>
      <c r="I2726" s="3">
        <v>0</v>
      </c>
      <c r="J2726" s="3">
        <v>0</v>
      </c>
      <c r="K2726" s="3">
        <v>0</v>
      </c>
      <c r="L2726" s="3">
        <v>0</v>
      </c>
      <c r="M2726" s="3">
        <v>0</v>
      </c>
      <c r="N2726" s="3">
        <v>0</v>
      </c>
      <c r="O2726" s="3">
        <v>0</v>
      </c>
      <c r="P2726" s="3">
        <v>0</v>
      </c>
      <c r="Q2726" s="3">
        <v>0</v>
      </c>
      <c r="R2726" s="3">
        <v>0</v>
      </c>
      <c r="S2726" s="3">
        <v>0</v>
      </c>
      <c r="T2726" s="3">
        <v>0</v>
      </c>
      <c r="U2726" s="3">
        <v>0</v>
      </c>
      <c r="V2726" s="3">
        <v>0</v>
      </c>
      <c r="W2726" s="3">
        <v>0</v>
      </c>
      <c r="X2726" s="3">
        <v>0</v>
      </c>
      <c r="Y2726" s="3">
        <v>0</v>
      </c>
      <c r="Z2726" s="3">
        <v>0</v>
      </c>
      <c r="AA2726" s="3">
        <v>0</v>
      </c>
      <c r="AB2726" s="3">
        <v>0</v>
      </c>
      <c r="AC2726" s="3">
        <v>0</v>
      </c>
      <c r="AD2726" s="3">
        <v>0</v>
      </c>
      <c r="AE2726" s="3">
        <v>0</v>
      </c>
      <c r="AF2726" s="3">
        <v>0</v>
      </c>
      <c r="AG2726" s="3">
        <v>0</v>
      </c>
      <c r="AH2726" s="3">
        <v>0</v>
      </c>
      <c r="AI2726" s="3">
        <v>0</v>
      </c>
      <c r="AJ2726" s="3">
        <v>0</v>
      </c>
      <c r="AK2726" s="3">
        <v>0</v>
      </c>
      <c r="AL2726" s="3">
        <v>0</v>
      </c>
      <c r="AM2726" s="3">
        <v>0</v>
      </c>
      <c r="AN2726" s="3">
        <v>0</v>
      </c>
      <c r="AO2726" s="3">
        <v>0</v>
      </c>
      <c r="AP2726" s="3">
        <v>0</v>
      </c>
      <c r="AQ2726" s="3">
        <v>0</v>
      </c>
      <c r="AR2726" s="3">
        <v>0</v>
      </c>
      <c r="AS2726" s="3">
        <v>0</v>
      </c>
      <c r="AT2726" s="3">
        <v>0</v>
      </c>
    </row>
    <row r="2727" spans="1:46" s="1" customFormat="1" x14ac:dyDescent="0.45">
      <c r="B2727" s="1">
        <v>0</v>
      </c>
      <c r="C2727" s="1">
        <v>0</v>
      </c>
      <c r="D2727" s="1">
        <v>0</v>
      </c>
      <c r="E2727" s="1">
        <v>0</v>
      </c>
      <c r="F2727" s="1">
        <v>0</v>
      </c>
      <c r="G2727" s="1">
        <v>0</v>
      </c>
      <c r="H2727" s="1">
        <v>0</v>
      </c>
      <c r="I2727" s="1">
        <v>0</v>
      </c>
      <c r="J2727" s="1">
        <v>0</v>
      </c>
      <c r="K2727" s="1">
        <v>0</v>
      </c>
      <c r="L2727" s="1">
        <v>0</v>
      </c>
      <c r="M2727" s="1">
        <v>0</v>
      </c>
      <c r="N2727" s="1">
        <v>0</v>
      </c>
      <c r="O2727" s="1">
        <v>0</v>
      </c>
      <c r="P2727" s="1">
        <v>0</v>
      </c>
      <c r="Q2727" s="1">
        <v>0</v>
      </c>
      <c r="R2727" s="1">
        <v>0</v>
      </c>
      <c r="S2727" s="1">
        <v>0</v>
      </c>
      <c r="T2727" s="1">
        <v>0</v>
      </c>
      <c r="U2727" s="1">
        <v>0</v>
      </c>
      <c r="V2727" s="1">
        <v>0</v>
      </c>
      <c r="W2727" s="1">
        <v>0</v>
      </c>
      <c r="X2727" s="1">
        <v>0</v>
      </c>
      <c r="Y2727" s="1">
        <v>0</v>
      </c>
      <c r="Z2727" s="1">
        <v>0</v>
      </c>
      <c r="AA2727" s="1">
        <v>0</v>
      </c>
      <c r="AB2727" s="1">
        <v>0</v>
      </c>
      <c r="AC2727" s="1">
        <v>0</v>
      </c>
      <c r="AD2727" s="1">
        <v>0</v>
      </c>
      <c r="AE2727" s="1">
        <v>0</v>
      </c>
      <c r="AF2727" s="1">
        <v>0</v>
      </c>
      <c r="AG2727" s="1">
        <v>0</v>
      </c>
      <c r="AH2727" s="1">
        <v>0</v>
      </c>
      <c r="AI2727" s="1">
        <v>0</v>
      </c>
      <c r="AJ2727" s="1">
        <v>0</v>
      </c>
      <c r="AK2727" s="1">
        <v>0</v>
      </c>
      <c r="AL2727" s="1">
        <v>0</v>
      </c>
      <c r="AM2727" s="1">
        <v>0</v>
      </c>
      <c r="AN2727" s="1">
        <v>0</v>
      </c>
      <c r="AO2727" s="1">
        <v>0</v>
      </c>
      <c r="AP2727" s="1">
        <v>0</v>
      </c>
      <c r="AQ2727" s="1">
        <v>0</v>
      </c>
      <c r="AR2727" s="1">
        <v>0</v>
      </c>
      <c r="AS2727" s="1">
        <v>0</v>
      </c>
      <c r="AT2727" s="1">
        <v>0</v>
      </c>
    </row>
    <row r="2728" spans="1:46" s="12" customFormat="1" x14ac:dyDescent="0.45">
      <c r="B2728" s="12" t="s">
        <v>65</v>
      </c>
      <c r="C2728" s="12" t="s">
        <v>65</v>
      </c>
      <c r="D2728" s="12" t="s">
        <v>65</v>
      </c>
      <c r="E2728" s="12" t="s">
        <v>65</v>
      </c>
      <c r="F2728" s="12" t="s">
        <v>65</v>
      </c>
      <c r="G2728" s="12" t="s">
        <v>65</v>
      </c>
      <c r="H2728" s="12" t="s">
        <v>65</v>
      </c>
      <c r="I2728" s="12" t="s">
        <v>65</v>
      </c>
      <c r="J2728" s="12" t="s">
        <v>65</v>
      </c>
      <c r="K2728" s="12" t="s">
        <v>65</v>
      </c>
      <c r="L2728" s="12" t="s">
        <v>65</v>
      </c>
      <c r="M2728" s="12" t="s">
        <v>65</v>
      </c>
      <c r="N2728" s="12" t="s">
        <v>65</v>
      </c>
      <c r="O2728" s="12" t="s">
        <v>65</v>
      </c>
      <c r="P2728" s="12" t="s">
        <v>65</v>
      </c>
      <c r="Q2728" s="12" t="s">
        <v>65</v>
      </c>
      <c r="R2728" s="12" t="s">
        <v>65</v>
      </c>
      <c r="S2728" s="12" t="s">
        <v>65</v>
      </c>
      <c r="T2728" s="12" t="s">
        <v>65</v>
      </c>
      <c r="U2728" s="12" t="s">
        <v>65</v>
      </c>
      <c r="V2728" s="12" t="s">
        <v>65</v>
      </c>
      <c r="W2728" s="12" t="s">
        <v>65</v>
      </c>
      <c r="X2728" s="12" t="s">
        <v>65</v>
      </c>
      <c r="Y2728" s="12" t="s">
        <v>65</v>
      </c>
      <c r="Z2728" s="12" t="s">
        <v>65</v>
      </c>
      <c r="AA2728" s="12" t="s">
        <v>65</v>
      </c>
      <c r="AB2728" s="12" t="s">
        <v>65</v>
      </c>
      <c r="AC2728" s="12" t="s">
        <v>65</v>
      </c>
      <c r="AD2728" s="12" t="s">
        <v>65</v>
      </c>
      <c r="AE2728" s="12" t="s">
        <v>65</v>
      </c>
      <c r="AF2728" s="12" t="s">
        <v>65</v>
      </c>
      <c r="AG2728" s="12" t="s">
        <v>65</v>
      </c>
      <c r="AH2728" s="12" t="s">
        <v>65</v>
      </c>
      <c r="AI2728" s="12" t="s">
        <v>65</v>
      </c>
      <c r="AJ2728" s="12" t="s">
        <v>65</v>
      </c>
      <c r="AK2728" s="12" t="s">
        <v>65</v>
      </c>
      <c r="AL2728" s="12" t="s">
        <v>65</v>
      </c>
      <c r="AM2728" s="12" t="s">
        <v>65</v>
      </c>
      <c r="AN2728" s="12" t="s">
        <v>65</v>
      </c>
      <c r="AO2728" s="12" t="s">
        <v>65</v>
      </c>
      <c r="AP2728" s="12" t="s">
        <v>65</v>
      </c>
      <c r="AQ2728" s="12" t="s">
        <v>65</v>
      </c>
      <c r="AR2728" s="12" t="s">
        <v>65</v>
      </c>
      <c r="AS2728" s="12" t="s">
        <v>65</v>
      </c>
      <c r="AT2728" s="12" t="s">
        <v>65</v>
      </c>
    </row>
    <row r="2729" spans="1:46" s="2" customFormat="1" x14ac:dyDescent="0.45">
      <c r="A2729" s="2" t="s">
        <v>88</v>
      </c>
      <c r="B2729" s="2">
        <v>2.47807362053166</v>
      </c>
      <c r="C2729" s="2">
        <v>2.5045045045044998</v>
      </c>
      <c r="D2729" s="2">
        <v>2.68415721015299</v>
      </c>
      <c r="E2729" s="2">
        <v>2.3363465511419101</v>
      </c>
      <c r="F2729" s="2">
        <v>2.3934946444329102</v>
      </c>
      <c r="G2729" s="2">
        <v>2.54213936633889</v>
      </c>
      <c r="H2729" s="2">
        <v>2.63539292783214</v>
      </c>
      <c r="I2729" s="2">
        <v>2.7304826523328098</v>
      </c>
      <c r="J2729" s="2">
        <v>2.4057113398157202</v>
      </c>
      <c r="K2729" s="2">
        <v>2.26305745237133</v>
      </c>
      <c r="L2729" s="2">
        <v>2.32940827421129</v>
      </c>
      <c r="M2729" s="2">
        <v>2.46594477727584</v>
      </c>
      <c r="N2729" s="2">
        <v>2.4991336304057201</v>
      </c>
      <c r="O2729" s="2">
        <v>2.5918695235159199</v>
      </c>
      <c r="P2729" s="2">
        <v>2.7247220632846099</v>
      </c>
      <c r="Q2729" s="2">
        <v>2.3749546927287701</v>
      </c>
      <c r="R2729" s="2">
        <v>2.4672064520297199</v>
      </c>
      <c r="S2729" s="2">
        <v>2.3865384939924601</v>
      </c>
      <c r="T2729" s="2">
        <v>2.5228518836787299</v>
      </c>
      <c r="U2729" s="2">
        <v>2.4259447344713001</v>
      </c>
      <c r="V2729" s="2">
        <v>2.2248561445876498</v>
      </c>
      <c r="W2729" s="2">
        <v>2.41792495687283</v>
      </c>
      <c r="X2729" s="2">
        <v>2.8800747362256001</v>
      </c>
      <c r="Y2729" s="2">
        <v>2.2932997298215798</v>
      </c>
      <c r="Z2729" s="2">
        <v>2.4856715159001199</v>
      </c>
      <c r="AA2729" s="2">
        <v>2.4864048423874898</v>
      </c>
      <c r="AB2729" s="2">
        <v>2.47654086405768</v>
      </c>
      <c r="AC2729" s="2">
        <v>2.5866165531206202</v>
      </c>
      <c r="AD2729" s="2">
        <v>2.6466135047944701</v>
      </c>
      <c r="AE2729" s="2">
        <v>2.5417469983870902</v>
      </c>
      <c r="AF2729" s="2">
        <v>2.31188142025916</v>
      </c>
      <c r="AG2729" s="2">
        <v>2.5216215466282099</v>
      </c>
      <c r="AH2729" s="2">
        <v>2.6539205703090398</v>
      </c>
      <c r="AI2729" s="2">
        <v>2.4540191675427701</v>
      </c>
      <c r="AJ2729" s="2">
        <v>2.6487385003698498</v>
      </c>
      <c r="AK2729" s="2">
        <v>3.7115184819570302</v>
      </c>
      <c r="AL2729" s="2">
        <v>3.4063403483199002</v>
      </c>
      <c r="AM2729" s="2">
        <v>2.9266225871943599</v>
      </c>
      <c r="AN2729" s="2">
        <v>2.6873701945805699</v>
      </c>
      <c r="AO2729" s="2">
        <v>2.7676520403530902</v>
      </c>
      <c r="AP2729" s="2">
        <v>2.6856041239438602</v>
      </c>
      <c r="AQ2729" s="2">
        <v>2.47807362053166</v>
      </c>
      <c r="AR2729" s="2">
        <v>2.84403943019031</v>
      </c>
      <c r="AS2729" s="2">
        <v>3.2643735875521802</v>
      </c>
      <c r="AT2729" s="2">
        <v>3.1702649831866498</v>
      </c>
    </row>
    <row r="2730" spans="1:46" s="12" customFormat="1" x14ac:dyDescent="0.45">
      <c r="B2730" s="12" t="s">
        <v>65</v>
      </c>
      <c r="C2730" s="12" t="s">
        <v>65</v>
      </c>
      <c r="D2730" s="12" t="s">
        <v>65</v>
      </c>
      <c r="E2730" s="12" t="s">
        <v>65</v>
      </c>
      <c r="F2730" s="12" t="s">
        <v>65</v>
      </c>
      <c r="G2730" s="12" t="s">
        <v>65</v>
      </c>
      <c r="H2730" s="12" t="s">
        <v>65</v>
      </c>
      <c r="I2730" s="12" t="s">
        <v>65</v>
      </c>
      <c r="J2730" s="12" t="s">
        <v>65</v>
      </c>
      <c r="K2730" s="12" t="s">
        <v>65</v>
      </c>
      <c r="L2730" s="12" t="s">
        <v>65</v>
      </c>
      <c r="M2730" s="12" t="s">
        <v>65</v>
      </c>
      <c r="N2730" s="12" t="s">
        <v>65</v>
      </c>
      <c r="O2730" s="12" t="s">
        <v>65</v>
      </c>
      <c r="P2730" s="12" t="s">
        <v>84</v>
      </c>
      <c r="Q2730" s="12" t="s">
        <v>65</v>
      </c>
      <c r="R2730" s="12" t="s">
        <v>65</v>
      </c>
      <c r="S2730" s="12" t="s">
        <v>65</v>
      </c>
      <c r="T2730" s="12" t="s">
        <v>65</v>
      </c>
      <c r="U2730" s="12" t="s">
        <v>65</v>
      </c>
      <c r="V2730" s="12" t="s">
        <v>65</v>
      </c>
      <c r="W2730" s="12" t="s">
        <v>65</v>
      </c>
      <c r="X2730" s="12" t="s">
        <v>84</v>
      </c>
      <c r="Y2730" s="12" t="s">
        <v>65</v>
      </c>
      <c r="Z2730" s="12" t="s">
        <v>65</v>
      </c>
      <c r="AA2730" s="12" t="s">
        <v>65</v>
      </c>
      <c r="AB2730" s="12" t="s">
        <v>65</v>
      </c>
      <c r="AC2730" s="12" t="s">
        <v>65</v>
      </c>
      <c r="AD2730" s="12" t="s">
        <v>65</v>
      </c>
      <c r="AE2730" s="12" t="s">
        <v>65</v>
      </c>
      <c r="AF2730" s="12" t="s">
        <v>70</v>
      </c>
      <c r="AG2730" s="12" t="s">
        <v>65</v>
      </c>
      <c r="AH2730" s="12" t="s">
        <v>65</v>
      </c>
      <c r="AI2730" s="12" t="s">
        <v>65</v>
      </c>
      <c r="AJ2730" s="12" t="s">
        <v>65</v>
      </c>
      <c r="AK2730" s="12" t="s">
        <v>595</v>
      </c>
      <c r="AL2730" s="12" t="s">
        <v>324</v>
      </c>
      <c r="AM2730" s="12" t="s">
        <v>246</v>
      </c>
      <c r="AN2730" s="12" t="s">
        <v>489</v>
      </c>
      <c r="AO2730" s="12" t="s">
        <v>246</v>
      </c>
      <c r="AP2730" s="12" t="s">
        <v>489</v>
      </c>
      <c r="AQ2730" s="12" t="s">
        <v>65</v>
      </c>
      <c r="AR2730" s="12" t="s">
        <v>246</v>
      </c>
      <c r="AS2730" s="12" t="s">
        <v>174</v>
      </c>
      <c r="AT2730" s="12" t="s">
        <v>596</v>
      </c>
    </row>
    <row r="2731" spans="1:46" s="2" customFormat="1" x14ac:dyDescent="0.45">
      <c r="A2731" s="2" t="s">
        <v>92</v>
      </c>
      <c r="B2731" s="2">
        <v>1.47285528599357</v>
      </c>
      <c r="C2731" s="2">
        <v>1.5049489591227001</v>
      </c>
      <c r="D2731" s="2">
        <v>1.3963027032966</v>
      </c>
      <c r="E2731" s="2">
        <v>1.50357141035939</v>
      </c>
      <c r="F2731" s="2">
        <v>1.42594357879485</v>
      </c>
      <c r="G2731" s="2">
        <v>1.54387350803072</v>
      </c>
      <c r="H2731" s="2">
        <v>1.2778996302560901</v>
      </c>
      <c r="I2731" s="2">
        <v>1.50913254978431</v>
      </c>
      <c r="J2731" s="2">
        <v>1.66816288488868</v>
      </c>
      <c r="K2731" s="2">
        <v>1.3149645512542001</v>
      </c>
      <c r="L2731" s="2">
        <v>1.3625854727559299</v>
      </c>
      <c r="M2731" s="2">
        <v>1.50126405226645</v>
      </c>
      <c r="N2731" s="2">
        <v>1.43128518230685</v>
      </c>
      <c r="O2731" s="2">
        <v>1.67496148866961</v>
      </c>
      <c r="P2731" s="2">
        <v>1.7029960116281</v>
      </c>
      <c r="Q2731" s="2">
        <v>1.4545000336357501</v>
      </c>
      <c r="R2731" s="2">
        <v>1.27474628602344</v>
      </c>
      <c r="S2731" s="2">
        <v>1.42300336314677</v>
      </c>
      <c r="T2731" s="2">
        <v>1.57119532468713</v>
      </c>
      <c r="U2731" s="2">
        <v>1.35057484601856</v>
      </c>
      <c r="V2731" s="2">
        <v>1.5301381352363801</v>
      </c>
      <c r="W2731" s="2">
        <v>1.5013276183503199</v>
      </c>
      <c r="X2731" s="2">
        <v>1.58534567672917</v>
      </c>
      <c r="Y2731" s="2">
        <v>1.37956130232219</v>
      </c>
      <c r="Z2731" s="2">
        <v>1.1445988382930501</v>
      </c>
      <c r="AA2731" s="2">
        <v>1.5104182832144599</v>
      </c>
      <c r="AB2731" s="2">
        <v>1.4306656667631901</v>
      </c>
      <c r="AC2731" s="2">
        <v>1.7936141691640499</v>
      </c>
      <c r="AD2731" s="2">
        <v>1.49335068574872</v>
      </c>
      <c r="AE2731" s="2">
        <v>1.5449361903226899</v>
      </c>
      <c r="AF2731" s="2">
        <v>1.4448485336203001</v>
      </c>
      <c r="AG2731" s="2">
        <v>1.4845603218096299</v>
      </c>
      <c r="AH2731" s="2">
        <v>1.3262219039245</v>
      </c>
      <c r="AI2731" s="2">
        <v>1.47422352919176</v>
      </c>
      <c r="AJ2731" s="2">
        <v>1.47356533487912</v>
      </c>
      <c r="AK2731" s="2">
        <v>1.91351980490435</v>
      </c>
      <c r="AL2731" s="2">
        <v>1.92391872899074</v>
      </c>
      <c r="AM2731" s="2">
        <v>1.69567106475659</v>
      </c>
      <c r="AN2731" s="2">
        <v>1.5681526362815601</v>
      </c>
      <c r="AO2731" s="2">
        <v>1.62916094607419</v>
      </c>
      <c r="AP2731" s="2">
        <v>1.53566443857811</v>
      </c>
      <c r="AQ2731" s="2">
        <v>1.47285528599357</v>
      </c>
      <c r="AR2731" s="2">
        <v>1.7154093399016299</v>
      </c>
      <c r="AS2731" s="2">
        <v>2.05630214776673</v>
      </c>
      <c r="AT2731" s="2">
        <v>1.9277492096385</v>
      </c>
    </row>
    <row r="2732" spans="1:46" s="2" customFormat="1" x14ac:dyDescent="0.45">
      <c r="A2732" s="2" t="s">
        <v>93</v>
      </c>
      <c r="B2732" s="2">
        <v>6.3500629707242906E-2</v>
      </c>
      <c r="C2732" s="2">
        <v>6.3881525612109899E-2</v>
      </c>
      <c r="D2732" s="2">
        <v>0.129927749084846</v>
      </c>
      <c r="E2732" s="2">
        <v>0.12504444798249001</v>
      </c>
      <c r="F2732" s="2">
        <v>0.118499757237195</v>
      </c>
      <c r="G2732" s="2">
        <v>0.133675949904113</v>
      </c>
      <c r="H2732" s="2">
        <v>0.168922977364619</v>
      </c>
      <c r="I2732" s="2">
        <v>0.197656673989305</v>
      </c>
      <c r="J2732" s="2">
        <v>0.19168987402750901</v>
      </c>
      <c r="K2732" s="2">
        <v>0.15840888617951501</v>
      </c>
      <c r="L2732" s="2">
        <v>0.15168840678249401</v>
      </c>
      <c r="M2732" s="2">
        <v>0.18695505481424499</v>
      </c>
      <c r="N2732" s="2">
        <v>0.167953600623795</v>
      </c>
      <c r="O2732" s="2">
        <v>0.214809336448891</v>
      </c>
      <c r="P2732" s="2">
        <v>0.13347715818955699</v>
      </c>
      <c r="Q2732" s="2">
        <v>0.118827643512273</v>
      </c>
      <c r="R2732" s="2">
        <v>0.12037429812268299</v>
      </c>
      <c r="S2732" s="2">
        <v>0.12676704657346999</v>
      </c>
      <c r="T2732" s="2">
        <v>9.0553800876185794E-2</v>
      </c>
      <c r="U2732" s="2">
        <v>8.7570999998481294E-2</v>
      </c>
      <c r="V2732" s="2">
        <v>0.19678542237867599</v>
      </c>
      <c r="W2732" s="2">
        <v>0.206336942622661</v>
      </c>
      <c r="X2732" s="2">
        <v>0.21416278241831299</v>
      </c>
      <c r="Y2732" s="2">
        <v>0.218560970772433</v>
      </c>
      <c r="Z2732" s="2">
        <v>0.178449840123002</v>
      </c>
      <c r="AA2732" s="2">
        <v>0.15584416940491799</v>
      </c>
      <c r="AB2732" s="2">
        <v>6.7641369252133599E-2</v>
      </c>
      <c r="AC2732" s="2">
        <v>0.230521690412477</v>
      </c>
      <c r="AD2732" s="2">
        <v>0.17113453543687601</v>
      </c>
      <c r="AE2732" s="2">
        <v>0.14664413538564899</v>
      </c>
      <c r="AF2732" s="2">
        <v>0.104213223658443</v>
      </c>
      <c r="AG2732" s="2">
        <v>0.13990302999779</v>
      </c>
      <c r="AH2732" s="2">
        <v>0.19506597599990699</v>
      </c>
      <c r="AI2732" s="2">
        <v>6.7714694354340896E-2</v>
      </c>
      <c r="AJ2732" s="2">
        <v>0.18564214955067901</v>
      </c>
      <c r="AK2732" s="2">
        <v>0.192056230225534</v>
      </c>
      <c r="AL2732" s="2">
        <v>0.226852320500224</v>
      </c>
      <c r="AM2732" s="2">
        <v>0.109133253089105</v>
      </c>
      <c r="AN2732" s="2">
        <v>7.9110380920477799E-2</v>
      </c>
      <c r="AO2732" s="2">
        <v>9.1961690677379193E-2</v>
      </c>
      <c r="AP2732" s="2">
        <v>7.6000059445041193E-2</v>
      </c>
      <c r="AQ2732" s="2">
        <v>6.3500629707242906E-2</v>
      </c>
      <c r="AR2732" s="2">
        <v>0.12193587390893899</v>
      </c>
      <c r="AS2732" s="2">
        <v>0.28576340223922198</v>
      </c>
      <c r="AT2732" s="2">
        <v>0.17186919542906601</v>
      </c>
    </row>
    <row r="2733" spans="1:46" s="12" customFormat="1" x14ac:dyDescent="0.45">
      <c r="A2733" s="16" t="s">
        <v>2596</v>
      </c>
    </row>
    <row r="2734" spans="1:46" s="12" customFormat="1" x14ac:dyDescent="0.45"/>
    <row r="2735" spans="1:46" s="12" customFormat="1" x14ac:dyDescent="0.45">
      <c r="A2735" s="4">
        <v>66</v>
      </c>
    </row>
    <row r="2736" spans="1:46" s="12" customFormat="1" x14ac:dyDescent="0.45">
      <c r="A2736" s="8" t="s">
        <v>1177</v>
      </c>
    </row>
    <row r="2737" spans="1:51" s="12" customFormat="1" x14ac:dyDescent="0.45">
      <c r="A2737" s="12" t="s">
        <v>2</v>
      </c>
    </row>
    <row r="2738" spans="1:51" s="12" customFormat="1" x14ac:dyDescent="0.45">
      <c r="A2738" s="12" t="s">
        <v>1178</v>
      </c>
    </row>
    <row r="2739" spans="1:51" s="13" customFormat="1" x14ac:dyDescent="0.45">
      <c r="A2739" s="12"/>
      <c r="D2739" s="13" t="s">
        <v>4</v>
      </c>
      <c r="H2739" s="13" t="s">
        <v>5</v>
      </c>
      <c r="O2739" s="13" t="s">
        <v>6</v>
      </c>
      <c r="S2739" s="13" t="s">
        <v>7</v>
      </c>
      <c r="U2739" s="13" t="s">
        <v>8</v>
      </c>
      <c r="Y2739" s="13" t="s">
        <v>9</v>
      </c>
      <c r="AC2739" s="13" t="s">
        <v>10</v>
      </c>
      <c r="AE2739" s="13" t="s">
        <v>11</v>
      </c>
    </row>
    <row r="2740" spans="1:51" s="13" customFormat="1" x14ac:dyDescent="0.45">
      <c r="A2740" s="12"/>
      <c r="B2740" s="13" t="s">
        <v>12</v>
      </c>
      <c r="C2740" s="13" t="s">
        <v>13</v>
      </c>
      <c r="D2740" s="13" t="s">
        <v>14</v>
      </c>
      <c r="E2740" s="13" t="s">
        <v>15</v>
      </c>
      <c r="F2740" s="13" t="s">
        <v>16</v>
      </c>
      <c r="G2740" s="13" t="s">
        <v>17</v>
      </c>
      <c r="H2740" s="13" t="s">
        <v>18</v>
      </c>
      <c r="I2740" s="13" t="s">
        <v>19</v>
      </c>
      <c r="J2740" s="13" t="s">
        <v>20</v>
      </c>
      <c r="K2740" s="13" t="s">
        <v>21</v>
      </c>
      <c r="L2740" s="13" t="s">
        <v>22</v>
      </c>
      <c r="M2740" s="13" t="s">
        <v>23</v>
      </c>
      <c r="N2740" s="13" t="s">
        <v>25</v>
      </c>
      <c r="O2740" s="13" t="s">
        <v>26</v>
      </c>
      <c r="P2740" s="13" t="s">
        <v>27</v>
      </c>
      <c r="Q2740" s="13" t="s">
        <v>28</v>
      </c>
      <c r="R2740" s="13" t="s">
        <v>29</v>
      </c>
      <c r="S2740" s="13" t="s">
        <v>30</v>
      </c>
      <c r="T2740" s="13" t="s">
        <v>31</v>
      </c>
      <c r="U2740" s="13" t="s">
        <v>33</v>
      </c>
      <c r="V2740" s="13" t="s">
        <v>41</v>
      </c>
      <c r="W2740" s="13" t="s">
        <v>42</v>
      </c>
      <c r="X2740" s="13" t="s">
        <v>44</v>
      </c>
      <c r="Y2740" s="13" t="s">
        <v>45</v>
      </c>
      <c r="Z2740" s="13" t="s">
        <v>46</v>
      </c>
      <c r="AA2740" s="13" t="s">
        <v>47</v>
      </c>
      <c r="AB2740" s="13" t="s">
        <v>48</v>
      </c>
      <c r="AC2740" s="13" t="s">
        <v>50</v>
      </c>
      <c r="AD2740" s="13" t="s">
        <v>51</v>
      </c>
      <c r="AE2740" s="13" t="s">
        <v>52</v>
      </c>
      <c r="AF2740" s="13" t="s">
        <v>53</v>
      </c>
      <c r="AG2740" s="13" t="s">
        <v>54</v>
      </c>
      <c r="AH2740" s="13" t="s">
        <v>55</v>
      </c>
      <c r="AI2740" s="13" t="s">
        <v>56</v>
      </c>
      <c r="AJ2740" s="13" t="s">
        <v>57</v>
      </c>
      <c r="AK2740" s="13" t="s">
        <v>58</v>
      </c>
      <c r="AL2740" s="13" t="s">
        <v>59</v>
      </c>
      <c r="AM2740" s="13" t="s">
        <v>60</v>
      </c>
      <c r="AN2740" s="13" t="s">
        <v>61</v>
      </c>
    </row>
    <row r="2741" spans="1:51" s="12" customFormat="1" x14ac:dyDescent="0.45">
      <c r="A2741" s="12" t="s">
        <v>62</v>
      </c>
      <c r="B2741" s="12">
        <v>314</v>
      </c>
      <c r="C2741" s="12">
        <v>314</v>
      </c>
      <c r="D2741" s="12">
        <v>78</v>
      </c>
      <c r="E2741" s="12">
        <v>76</v>
      </c>
      <c r="F2741" s="12">
        <v>91</v>
      </c>
      <c r="G2741" s="12">
        <v>69</v>
      </c>
      <c r="H2741" s="12">
        <v>41</v>
      </c>
      <c r="I2741" s="12">
        <v>37</v>
      </c>
      <c r="J2741" s="12">
        <v>33</v>
      </c>
      <c r="K2741" s="12">
        <v>43</v>
      </c>
      <c r="L2741" s="12">
        <v>44</v>
      </c>
      <c r="M2741" s="12">
        <v>47</v>
      </c>
      <c r="N2741" s="12">
        <v>40</v>
      </c>
      <c r="O2741" s="12">
        <v>111</v>
      </c>
      <c r="P2741" s="12">
        <v>71</v>
      </c>
      <c r="Q2741" s="12">
        <v>63</v>
      </c>
      <c r="R2741" s="12">
        <v>68</v>
      </c>
      <c r="S2741" s="12">
        <v>182</v>
      </c>
      <c r="T2741" s="12">
        <v>131</v>
      </c>
      <c r="U2741" s="12">
        <v>35</v>
      </c>
      <c r="V2741" s="12">
        <v>64</v>
      </c>
      <c r="W2741" s="12">
        <v>260</v>
      </c>
      <c r="X2741" s="12">
        <v>32</v>
      </c>
      <c r="Y2741" s="12">
        <v>52</v>
      </c>
      <c r="Z2741" s="12">
        <v>66</v>
      </c>
      <c r="AA2741" s="12">
        <v>107</v>
      </c>
      <c r="AB2741" s="12">
        <v>64</v>
      </c>
      <c r="AC2741" s="12">
        <v>268</v>
      </c>
      <c r="AD2741" s="12">
        <v>45</v>
      </c>
      <c r="AE2741" s="12">
        <v>80</v>
      </c>
      <c r="AF2741" s="12">
        <v>55</v>
      </c>
      <c r="AG2741" s="12">
        <v>156</v>
      </c>
      <c r="AH2741" s="12">
        <v>240</v>
      </c>
      <c r="AI2741" s="12">
        <v>200</v>
      </c>
      <c r="AJ2741" s="12">
        <v>248</v>
      </c>
      <c r="AK2741" s="12">
        <v>205</v>
      </c>
      <c r="AL2741" s="12">
        <v>314</v>
      </c>
      <c r="AM2741" s="12">
        <v>45</v>
      </c>
      <c r="AN2741" s="12">
        <v>106</v>
      </c>
    </row>
    <row r="2742" spans="1:51" s="12" customFormat="1" x14ac:dyDescent="0.45">
      <c r="A2742" s="12" t="s">
        <v>63</v>
      </c>
      <c r="B2742" s="3">
        <v>301.94434658306699</v>
      </c>
      <c r="C2742" s="3">
        <v>314</v>
      </c>
      <c r="D2742" s="3">
        <v>75.491756252239398</v>
      </c>
      <c r="E2742" s="3">
        <v>73.119455284939505</v>
      </c>
      <c r="F2742" s="3">
        <v>86.871244554094602</v>
      </c>
      <c r="G2742" s="3">
        <v>66.491868466419007</v>
      </c>
      <c r="H2742" s="3">
        <v>39.656299986361702</v>
      </c>
      <c r="I2742" s="3">
        <v>35.869316735770902</v>
      </c>
      <c r="J2742" s="3">
        <v>31.818767622234901</v>
      </c>
      <c r="K2742" s="3">
        <v>41.307762795212</v>
      </c>
      <c r="L2742" s="3">
        <v>42.4223021646728</v>
      </c>
      <c r="M2742" s="3">
        <v>44.828711234740801</v>
      </c>
      <c r="N2742" s="3">
        <v>38.548150274835301</v>
      </c>
      <c r="O2742" s="3">
        <v>110.13871941782</v>
      </c>
      <c r="P2742" s="3">
        <v>70.287847113299904</v>
      </c>
      <c r="Q2742" s="3">
        <v>62.620843928312198</v>
      </c>
      <c r="R2742" s="3">
        <v>67.595295282203693</v>
      </c>
      <c r="S2742" s="3">
        <v>173.07554811715099</v>
      </c>
      <c r="T2742" s="3">
        <v>130.08886461252499</v>
      </c>
      <c r="U2742" s="3">
        <v>33.977093762838898</v>
      </c>
      <c r="V2742" s="3">
        <v>61.9280317992419</v>
      </c>
      <c r="W2742" s="3">
        <v>252.00519552425999</v>
      </c>
      <c r="X2742" s="3">
        <v>31.073565836297501</v>
      </c>
      <c r="Y2742" s="3">
        <v>50.0224813675921</v>
      </c>
      <c r="Z2742" s="3">
        <v>62.939915562617401</v>
      </c>
      <c r="AA2742" s="3">
        <v>103.493199816577</v>
      </c>
      <c r="AB2742" s="3">
        <v>61.528306025571702</v>
      </c>
      <c r="AC2742" s="3">
        <v>257.48207570832</v>
      </c>
      <c r="AD2742" s="3">
        <v>43.492911577063197</v>
      </c>
      <c r="AE2742" s="3">
        <v>77.084353260231396</v>
      </c>
      <c r="AF2742" s="3">
        <v>52.588850853725297</v>
      </c>
      <c r="AG2742" s="3">
        <v>149.12703431445499</v>
      </c>
      <c r="AH2742" s="3">
        <v>230.660979945989</v>
      </c>
      <c r="AI2742" s="3">
        <v>193.30176713575699</v>
      </c>
      <c r="AJ2742" s="3">
        <v>239.21024656538401</v>
      </c>
      <c r="AK2742" s="3">
        <v>197.91219264890299</v>
      </c>
      <c r="AL2742" s="3">
        <v>301.94434658306699</v>
      </c>
      <c r="AM2742" s="3">
        <v>43.284074534373197</v>
      </c>
      <c r="AN2742" s="3">
        <v>101.89032180265001</v>
      </c>
      <c r="AO2742" s="3"/>
      <c r="AP2742" s="3"/>
      <c r="AQ2742" s="3"/>
      <c r="AR2742" s="3"/>
      <c r="AS2742" s="3"/>
      <c r="AT2742" s="3"/>
      <c r="AU2742" s="3"/>
      <c r="AV2742" s="3"/>
      <c r="AW2742" s="3"/>
      <c r="AX2742" s="3"/>
      <c r="AY2742" s="3"/>
    </row>
    <row r="2743" spans="1:51" s="3" customFormat="1" x14ac:dyDescent="0.45">
      <c r="A2743" s="3" t="s">
        <v>12</v>
      </c>
      <c r="B2743" s="3">
        <v>308.40492999999998</v>
      </c>
      <c r="C2743" s="3">
        <v>314</v>
      </c>
      <c r="D2743" s="3">
        <v>76.810540000000003</v>
      </c>
      <c r="E2743" s="3">
        <v>75.238280000000003</v>
      </c>
      <c r="F2743" s="3">
        <v>87.589179999999999</v>
      </c>
      <c r="G2743" s="3">
        <v>68.766930000000002</v>
      </c>
      <c r="H2743" s="3">
        <v>39.518630000000002</v>
      </c>
      <c r="I2743" s="3">
        <v>37.291910000000001</v>
      </c>
      <c r="J2743" s="3">
        <v>32.370710000000003</v>
      </c>
      <c r="K2743" s="3">
        <v>42.867570000000001</v>
      </c>
      <c r="L2743" s="3">
        <v>39.6922</v>
      </c>
      <c r="M2743" s="3">
        <v>47.896979999999999</v>
      </c>
      <c r="N2743" s="3">
        <v>40.88644</v>
      </c>
      <c r="O2743" s="3">
        <v>84.835009999999997</v>
      </c>
      <c r="P2743" s="3">
        <v>81.529259999999994</v>
      </c>
      <c r="Q2743" s="3">
        <v>70.527060000000006</v>
      </c>
      <c r="R2743" s="3">
        <v>71.513599999999997</v>
      </c>
      <c r="S2743" s="3">
        <v>166.36427</v>
      </c>
      <c r="T2743" s="3">
        <v>142.04066</v>
      </c>
      <c r="U2743" s="3">
        <v>35.73274</v>
      </c>
      <c r="V2743" s="3">
        <v>62.925069999999998</v>
      </c>
      <c r="W2743" s="3">
        <v>261.40042</v>
      </c>
      <c r="X2743" s="3">
        <v>24.837319999999998</v>
      </c>
      <c r="Y2743" s="3">
        <v>50.467269999999999</v>
      </c>
      <c r="Z2743" s="3">
        <v>64.790769999999995</v>
      </c>
      <c r="AA2743" s="3">
        <v>107.17994</v>
      </c>
      <c r="AB2743" s="3">
        <v>61.149880000000003</v>
      </c>
      <c r="AC2743" s="3">
        <v>263.36907000000002</v>
      </c>
      <c r="AD2743" s="3">
        <v>43.859250000000003</v>
      </c>
      <c r="AE2743" s="3">
        <v>75.847269999999995</v>
      </c>
      <c r="AF2743" s="3">
        <v>51.70514</v>
      </c>
      <c r="AG2743" s="3">
        <v>149.52524</v>
      </c>
      <c r="AH2743" s="3">
        <v>235.63174000000001</v>
      </c>
      <c r="AI2743" s="3">
        <v>197.42357999999999</v>
      </c>
      <c r="AJ2743" s="3">
        <v>244.79150999999999</v>
      </c>
      <c r="AK2743" s="3">
        <v>201.81896</v>
      </c>
      <c r="AL2743" s="3">
        <v>308.40492999999998</v>
      </c>
      <c r="AM2743" s="3">
        <v>42.365160000000003</v>
      </c>
      <c r="AN2743" s="3">
        <v>100.42122999999999</v>
      </c>
    </row>
    <row r="2744" spans="1:51" s="3" customFormat="1" x14ac:dyDescent="0.45">
      <c r="A2744" s="3" t="s">
        <v>699</v>
      </c>
      <c r="B2744" s="3">
        <v>34.867609999999999</v>
      </c>
      <c r="C2744" s="3">
        <v>36</v>
      </c>
      <c r="D2744" s="3">
        <v>9.5041399999999996</v>
      </c>
      <c r="E2744" s="3">
        <v>8.0927600000000002</v>
      </c>
      <c r="F2744" s="3">
        <v>8.3753799999999998</v>
      </c>
      <c r="G2744" s="3">
        <v>8.8953299999999995</v>
      </c>
      <c r="H2744" s="3">
        <v>2.8730600000000002</v>
      </c>
      <c r="I2744" s="3">
        <v>6.6310799999999999</v>
      </c>
      <c r="J2744" s="3">
        <v>4.0163099999999998</v>
      </c>
      <c r="K2744" s="3">
        <v>4.0764500000000004</v>
      </c>
      <c r="L2744" s="3">
        <v>5.14602</v>
      </c>
      <c r="M2744" s="3">
        <v>3.2293599999999998</v>
      </c>
      <c r="N2744" s="3">
        <v>8.1257000000000001</v>
      </c>
      <c r="O2744" s="3">
        <v>10.97922</v>
      </c>
      <c r="P2744" s="3">
        <v>5.1132900000000001</v>
      </c>
      <c r="Q2744" s="3">
        <v>6.5860099999999999</v>
      </c>
      <c r="R2744" s="3">
        <v>12.18909</v>
      </c>
      <c r="S2744" s="3">
        <v>16.092510000000001</v>
      </c>
      <c r="T2744" s="3">
        <v>18.775099999999998</v>
      </c>
      <c r="U2744" s="3">
        <v>5.3345200000000004</v>
      </c>
      <c r="V2744" s="3">
        <v>7.4546000000000001</v>
      </c>
      <c r="W2744" s="3">
        <v>25.5947</v>
      </c>
      <c r="X2744" s="3">
        <v>3.8938299999999999</v>
      </c>
      <c r="Y2744" s="3">
        <v>7.0088499999999998</v>
      </c>
      <c r="Z2744" s="3">
        <v>6.3400400000000001</v>
      </c>
      <c r="AA2744" s="3">
        <v>14.08539</v>
      </c>
      <c r="AB2744" s="3">
        <v>2.44204</v>
      </c>
      <c r="AC2744" s="3">
        <v>28.033280000000001</v>
      </c>
      <c r="AD2744" s="3">
        <v>5.6577200000000003</v>
      </c>
      <c r="AE2744" s="3">
        <v>8.7633299999999998</v>
      </c>
      <c r="AF2744" s="3">
        <v>3.5419299999999998</v>
      </c>
      <c r="AG2744" s="3">
        <v>10.80439</v>
      </c>
      <c r="AH2744" s="3">
        <v>17.363029999999998</v>
      </c>
      <c r="AI2744" s="3">
        <v>12.973879999999999</v>
      </c>
      <c r="AJ2744" s="3">
        <v>17.812909999999999</v>
      </c>
      <c r="AK2744" s="3">
        <v>11.96557</v>
      </c>
      <c r="AL2744" s="3">
        <v>34.867609999999999</v>
      </c>
      <c r="AM2744" s="3">
        <v>3.4946799999999998</v>
      </c>
      <c r="AN2744" s="3">
        <v>9.8137699999999999</v>
      </c>
    </row>
    <row r="2745" spans="1:51" s="1" customFormat="1" x14ac:dyDescent="0.45">
      <c r="B2745" s="1">
        <v>0.113057887887849</v>
      </c>
      <c r="C2745" s="1">
        <v>0.11464968152866201</v>
      </c>
      <c r="D2745" s="1">
        <v>0.123734841598562</v>
      </c>
      <c r="E2745" s="1">
        <v>0.107561735861054</v>
      </c>
      <c r="F2745" s="1">
        <v>9.5621171473462802E-2</v>
      </c>
      <c r="G2745" s="1">
        <v>0.129354763983211</v>
      </c>
      <c r="H2745" s="1">
        <v>7.2701406906059293E-2</v>
      </c>
      <c r="I2745" s="1">
        <v>0.177815510120023</v>
      </c>
      <c r="J2745" s="1">
        <v>0.124072348119643</v>
      </c>
      <c r="K2745" s="1">
        <v>9.5094030289097298E-2</v>
      </c>
      <c r="L2745" s="1">
        <v>0.12964814245619999</v>
      </c>
      <c r="M2745" s="1">
        <v>6.74230400330042E-2</v>
      </c>
      <c r="N2745" s="1">
        <v>0.198738261389351</v>
      </c>
      <c r="O2745" s="1">
        <v>0.12941850304491001</v>
      </c>
      <c r="P2745" s="1">
        <v>6.2717237958494904E-2</v>
      </c>
      <c r="Q2745" s="1">
        <v>9.3382738483640093E-2</v>
      </c>
      <c r="R2745" s="1">
        <v>0.17044436303024901</v>
      </c>
      <c r="S2745" s="1">
        <v>9.6730566004346999E-2</v>
      </c>
      <c r="T2745" s="1">
        <v>0.132181165590191</v>
      </c>
      <c r="U2745" s="1">
        <v>0.14928941917132599</v>
      </c>
      <c r="V2745" s="1">
        <v>0.118467885693254</v>
      </c>
      <c r="W2745" s="1">
        <v>9.7913767697848306E-2</v>
      </c>
      <c r="X2745" s="1">
        <v>0.15677335557942601</v>
      </c>
      <c r="Y2745" s="1">
        <v>0.13887911908054501</v>
      </c>
      <c r="Z2745" s="1">
        <v>9.7854061620196803E-2</v>
      </c>
      <c r="AA2745" s="1">
        <v>0.13141815530032999</v>
      </c>
      <c r="AB2745" s="1">
        <v>3.9935319578713803E-2</v>
      </c>
      <c r="AC2745" s="1">
        <v>0.106441048677432</v>
      </c>
      <c r="AD2745" s="1">
        <v>0.12899718987442799</v>
      </c>
      <c r="AE2745" s="1">
        <v>0.11553916179184801</v>
      </c>
      <c r="AF2745" s="1">
        <v>6.8502473835289901E-2</v>
      </c>
      <c r="AG2745" s="1">
        <v>7.2257967952433999E-2</v>
      </c>
      <c r="AH2745" s="1">
        <v>7.3687144185244302E-2</v>
      </c>
      <c r="AI2745" s="1">
        <v>6.5715959562682405E-2</v>
      </c>
      <c r="AJ2745" s="1">
        <v>7.2767678911740005E-2</v>
      </c>
      <c r="AK2745" s="1">
        <v>5.9288631751942399E-2</v>
      </c>
      <c r="AL2745" s="1">
        <v>0.113057887887849</v>
      </c>
      <c r="AM2745" s="1">
        <v>8.2489479562923906E-2</v>
      </c>
      <c r="AN2745" s="1">
        <v>9.7726048565627097E-2</v>
      </c>
    </row>
    <row r="2746" spans="1:51" s="12" customFormat="1" x14ac:dyDescent="0.45">
      <c r="B2746" s="12" t="s">
        <v>65</v>
      </c>
      <c r="C2746" s="12" t="s">
        <v>65</v>
      </c>
      <c r="D2746" s="12" t="s">
        <v>65</v>
      </c>
      <c r="E2746" s="12" t="s">
        <v>65</v>
      </c>
      <c r="F2746" s="12" t="s">
        <v>65</v>
      </c>
      <c r="G2746" s="12" t="s">
        <v>65</v>
      </c>
      <c r="H2746" s="12" t="s">
        <v>65</v>
      </c>
      <c r="I2746" s="12" t="s">
        <v>65</v>
      </c>
      <c r="J2746" s="12" t="s">
        <v>65</v>
      </c>
      <c r="K2746" s="12" t="s">
        <v>65</v>
      </c>
      <c r="L2746" s="12" t="s">
        <v>65</v>
      </c>
      <c r="M2746" s="12" t="s">
        <v>65</v>
      </c>
      <c r="N2746" s="12" t="s">
        <v>65</v>
      </c>
      <c r="O2746" s="12" t="s">
        <v>65</v>
      </c>
      <c r="P2746" s="12" t="s">
        <v>65</v>
      </c>
      <c r="Q2746" s="12" t="s">
        <v>65</v>
      </c>
      <c r="R2746" s="12" t="s">
        <v>86</v>
      </c>
      <c r="S2746" s="12" t="s">
        <v>65</v>
      </c>
      <c r="T2746" s="12" t="s">
        <v>65</v>
      </c>
      <c r="U2746" s="12" t="s">
        <v>65</v>
      </c>
      <c r="V2746" s="12" t="s">
        <v>65</v>
      </c>
      <c r="W2746" s="12" t="s">
        <v>70</v>
      </c>
      <c r="X2746" s="12" t="s">
        <v>65</v>
      </c>
      <c r="Y2746" s="12" t="s">
        <v>65</v>
      </c>
      <c r="Z2746" s="12" t="s">
        <v>65</v>
      </c>
      <c r="AA2746" s="12" t="s">
        <v>65</v>
      </c>
      <c r="AB2746" s="12" t="s">
        <v>70</v>
      </c>
      <c r="AC2746" s="12" t="s">
        <v>65</v>
      </c>
      <c r="AD2746" s="12" t="s">
        <v>65</v>
      </c>
      <c r="AE2746" s="12" t="s">
        <v>65</v>
      </c>
      <c r="AF2746" s="12" t="s">
        <v>65</v>
      </c>
      <c r="AG2746" s="12" t="s">
        <v>70</v>
      </c>
      <c r="AH2746" s="12" t="s">
        <v>67</v>
      </c>
      <c r="AI2746" s="12" t="s">
        <v>67</v>
      </c>
      <c r="AJ2746" s="12" t="s">
        <v>67</v>
      </c>
      <c r="AK2746" s="12" t="s">
        <v>67</v>
      </c>
      <c r="AL2746" s="12" t="s">
        <v>91</v>
      </c>
      <c r="AM2746" s="12" t="s">
        <v>65</v>
      </c>
      <c r="AN2746" s="12" t="s">
        <v>65</v>
      </c>
    </row>
    <row r="2747" spans="1:51" s="3" customFormat="1" x14ac:dyDescent="0.45">
      <c r="A2747" s="3" t="s">
        <v>700</v>
      </c>
      <c r="B2747" s="3">
        <v>47.438769999999998</v>
      </c>
      <c r="C2747" s="3">
        <v>49</v>
      </c>
      <c r="D2747" s="3">
        <v>9.4992199999999993</v>
      </c>
      <c r="E2747" s="3">
        <v>10.604660000000001</v>
      </c>
      <c r="F2747" s="3">
        <v>16.805510000000002</v>
      </c>
      <c r="G2747" s="3">
        <v>10.52938</v>
      </c>
      <c r="H2747" s="3">
        <v>6.4457500000000003</v>
      </c>
      <c r="I2747" s="3">
        <v>3.0534699999999999</v>
      </c>
      <c r="J2747" s="3">
        <v>1.81694</v>
      </c>
      <c r="K2747" s="3">
        <v>8.7877200000000002</v>
      </c>
      <c r="L2747" s="3">
        <v>3.49885</v>
      </c>
      <c r="M2747" s="3">
        <v>13.306660000000001</v>
      </c>
      <c r="N2747" s="3">
        <v>8.3061399999999992</v>
      </c>
      <c r="O2747" s="3">
        <v>14.426640000000001</v>
      </c>
      <c r="P2747" s="3">
        <v>15.345510000000001</v>
      </c>
      <c r="Q2747" s="3">
        <v>6.8905599999999998</v>
      </c>
      <c r="R2747" s="3">
        <v>10.776059999999999</v>
      </c>
      <c r="S2747" s="3">
        <v>29.77215</v>
      </c>
      <c r="T2747" s="3">
        <v>17.666620000000002</v>
      </c>
      <c r="U2747" s="3">
        <v>3.4647899999999998</v>
      </c>
      <c r="V2747" s="3">
        <v>10.064539999999999</v>
      </c>
      <c r="W2747" s="3">
        <v>39.468220000000002</v>
      </c>
      <c r="X2747" s="3">
        <v>3.7170800000000002</v>
      </c>
      <c r="Y2747" s="3">
        <v>10.41822</v>
      </c>
      <c r="Z2747" s="3">
        <v>7.1261299999999999</v>
      </c>
      <c r="AA2747" s="3">
        <v>12.93084</v>
      </c>
      <c r="AB2747" s="3">
        <v>8.5296800000000008</v>
      </c>
      <c r="AC2747" s="3">
        <v>41.254600000000003</v>
      </c>
      <c r="AD2747" s="3">
        <v>6.1841699999999999</v>
      </c>
      <c r="AE2747" s="3">
        <v>5.4022300000000003</v>
      </c>
      <c r="AF2747" s="3">
        <v>2.9826999999999999</v>
      </c>
      <c r="AG2747" s="3">
        <v>15.576230000000001</v>
      </c>
      <c r="AH2747" s="3">
        <v>24.504549999999998</v>
      </c>
      <c r="AI2747" s="3">
        <v>23.740279999999998</v>
      </c>
      <c r="AJ2747" s="3">
        <v>23.472149999999999</v>
      </c>
      <c r="AK2747" s="3">
        <v>24.801459999999999</v>
      </c>
      <c r="AL2747" s="3">
        <v>47.438769999999998</v>
      </c>
      <c r="AM2747" s="3">
        <v>1.948</v>
      </c>
      <c r="AN2747" s="3">
        <v>12.82606</v>
      </c>
    </row>
    <row r="2748" spans="1:51" s="1" customFormat="1" x14ac:dyDescent="0.45">
      <c r="B2748" s="1">
        <v>0.153819752492283</v>
      </c>
      <c r="C2748" s="1">
        <v>0.15605095541401301</v>
      </c>
      <c r="D2748" s="1">
        <v>0.123670787889266</v>
      </c>
      <c r="E2748" s="1">
        <v>0.14094766653357799</v>
      </c>
      <c r="F2748" s="1">
        <v>0.191867420153951</v>
      </c>
      <c r="G2748" s="1">
        <v>0.15311691244614201</v>
      </c>
      <c r="H2748" s="1">
        <v>0.16310661579108399</v>
      </c>
      <c r="I2748" s="1">
        <v>8.18802254966291E-2</v>
      </c>
      <c r="J2748" s="1">
        <v>5.6129136494071301E-2</v>
      </c>
      <c r="K2748" s="1">
        <v>0.20499692424832999</v>
      </c>
      <c r="L2748" s="1">
        <v>8.8149560870901603E-2</v>
      </c>
      <c r="M2748" s="1">
        <v>0.27781835096910101</v>
      </c>
      <c r="N2748" s="1">
        <v>0.20315146048420901</v>
      </c>
      <c r="O2748" s="1">
        <v>0.17005526374075999</v>
      </c>
      <c r="P2748" s="1">
        <v>0.18822089149343399</v>
      </c>
      <c r="Q2748" s="1">
        <v>9.7700939185611804E-2</v>
      </c>
      <c r="R2748" s="1">
        <v>0.15068546402362601</v>
      </c>
      <c r="S2748" s="1">
        <v>0.178957597084999</v>
      </c>
      <c r="T2748" s="1">
        <v>0.124377202978359</v>
      </c>
      <c r="U2748" s="1">
        <v>9.6964016753263202E-2</v>
      </c>
      <c r="V2748" s="1">
        <v>0.15994483597713899</v>
      </c>
      <c r="W2748" s="1">
        <v>0.150987592139293</v>
      </c>
      <c r="X2748" s="1">
        <v>0.14965704834499</v>
      </c>
      <c r="Y2748" s="1">
        <v>0.206435180662635</v>
      </c>
      <c r="Z2748" s="1">
        <v>0.109986808306183</v>
      </c>
      <c r="AA2748" s="1">
        <v>0.12064608358616399</v>
      </c>
      <c r="AB2748" s="1">
        <v>0.13948809057352199</v>
      </c>
      <c r="AC2748" s="1">
        <v>0.15664178029713199</v>
      </c>
      <c r="AD2748" s="1">
        <v>0.141000359103268</v>
      </c>
      <c r="AE2748" s="1">
        <v>7.1225108036189103E-2</v>
      </c>
      <c r="AF2748" s="1">
        <v>5.7686721281481897E-2</v>
      </c>
      <c r="AG2748" s="1">
        <v>0.104171242259835</v>
      </c>
      <c r="AH2748" s="1">
        <v>0.103995115428847</v>
      </c>
      <c r="AI2748" s="1">
        <v>0.120250478691552</v>
      </c>
      <c r="AJ2748" s="1">
        <v>9.5886291154460401E-2</v>
      </c>
      <c r="AK2748" s="1">
        <v>0.122889643272366</v>
      </c>
      <c r="AL2748" s="1">
        <v>0.153819752492283</v>
      </c>
      <c r="AM2748" s="1">
        <v>4.5981178874339203E-2</v>
      </c>
      <c r="AN2748" s="1">
        <v>0.12772259411680201</v>
      </c>
    </row>
    <row r="2749" spans="1:51" s="12" customFormat="1" x14ac:dyDescent="0.45">
      <c r="B2749" s="12" t="s">
        <v>65</v>
      </c>
      <c r="C2749" s="12" t="s">
        <v>65</v>
      </c>
      <c r="D2749" s="12" t="s">
        <v>65</v>
      </c>
      <c r="E2749" s="12" t="s">
        <v>65</v>
      </c>
      <c r="F2749" s="12" t="s">
        <v>65</v>
      </c>
      <c r="G2749" s="12" t="s">
        <v>65</v>
      </c>
      <c r="H2749" s="12" t="s">
        <v>65</v>
      </c>
      <c r="I2749" s="12" t="s">
        <v>65</v>
      </c>
      <c r="J2749" s="12" t="s">
        <v>65</v>
      </c>
      <c r="K2749" s="12" t="s">
        <v>65</v>
      </c>
      <c r="L2749" s="12" t="s">
        <v>65</v>
      </c>
      <c r="M2749" s="12" t="s">
        <v>1179</v>
      </c>
      <c r="N2749" s="12" t="s">
        <v>65</v>
      </c>
      <c r="O2749" s="12" t="s">
        <v>65</v>
      </c>
      <c r="P2749" s="12" t="s">
        <v>65</v>
      </c>
      <c r="Q2749" s="12" t="s">
        <v>65</v>
      </c>
      <c r="R2749" s="12" t="s">
        <v>65</v>
      </c>
      <c r="S2749" s="12" t="s">
        <v>65</v>
      </c>
      <c r="T2749" s="12" t="s">
        <v>65</v>
      </c>
      <c r="U2749" s="12" t="s">
        <v>65</v>
      </c>
      <c r="V2749" s="12" t="s">
        <v>65</v>
      </c>
      <c r="W2749" s="12" t="s">
        <v>65</v>
      </c>
      <c r="X2749" s="12" t="s">
        <v>65</v>
      </c>
      <c r="Y2749" s="12" t="s">
        <v>65</v>
      </c>
      <c r="Z2749" s="12" t="s">
        <v>65</v>
      </c>
      <c r="AA2749" s="12" t="s">
        <v>65</v>
      </c>
      <c r="AB2749" s="12" t="s">
        <v>65</v>
      </c>
      <c r="AC2749" s="12" t="s">
        <v>65</v>
      </c>
      <c r="AD2749" s="12" t="s">
        <v>65</v>
      </c>
      <c r="AE2749" s="12" t="s">
        <v>70</v>
      </c>
      <c r="AF2749" s="12" t="s">
        <v>70</v>
      </c>
      <c r="AG2749" s="12" t="s">
        <v>70</v>
      </c>
      <c r="AH2749" s="12" t="s">
        <v>67</v>
      </c>
      <c r="AI2749" s="12" t="s">
        <v>70</v>
      </c>
      <c r="AJ2749" s="12" t="s">
        <v>67</v>
      </c>
      <c r="AK2749" s="12" t="s">
        <v>70</v>
      </c>
      <c r="AL2749" s="12" t="s">
        <v>114</v>
      </c>
      <c r="AM2749" s="12" t="s">
        <v>70</v>
      </c>
      <c r="AN2749" s="12" t="s">
        <v>65</v>
      </c>
    </row>
    <row r="2750" spans="1:51" s="3" customFormat="1" x14ac:dyDescent="0.45">
      <c r="A2750" s="3" t="s">
        <v>702</v>
      </c>
      <c r="B2750" s="3">
        <v>55.745840000000001</v>
      </c>
      <c r="C2750" s="3">
        <v>56</v>
      </c>
      <c r="D2750" s="3">
        <v>12.446070000000001</v>
      </c>
      <c r="E2750" s="3">
        <v>7.4170100000000003</v>
      </c>
      <c r="F2750" s="3">
        <v>20.999410000000001</v>
      </c>
      <c r="G2750" s="3">
        <v>14.88335</v>
      </c>
      <c r="H2750" s="3">
        <v>5.9546900000000003</v>
      </c>
      <c r="I2750" s="3">
        <v>6.4913800000000004</v>
      </c>
      <c r="J2750" s="3">
        <v>1.8853200000000001</v>
      </c>
      <c r="K2750" s="3">
        <v>5.5316900000000002</v>
      </c>
      <c r="L2750" s="3">
        <v>11.538399999999999</v>
      </c>
      <c r="M2750" s="3">
        <v>9.4610099999999999</v>
      </c>
      <c r="N2750" s="3">
        <v>8.3347700000000007</v>
      </c>
      <c r="O2750" s="3">
        <v>14.417770000000001</v>
      </c>
      <c r="P2750" s="3">
        <v>17.086780000000001</v>
      </c>
      <c r="Q2750" s="3">
        <v>14.869389999999999</v>
      </c>
      <c r="R2750" s="3">
        <v>9.3719000000000001</v>
      </c>
      <c r="S2750" s="3">
        <v>31.504549999999998</v>
      </c>
      <c r="T2750" s="3">
        <v>24.241289999999999</v>
      </c>
      <c r="U2750" s="3">
        <v>9.6457800000000002</v>
      </c>
      <c r="V2750" s="3">
        <v>15.12579</v>
      </c>
      <c r="W2750" s="3">
        <v>49.335830000000001</v>
      </c>
      <c r="X2750" s="3">
        <v>3.3140200000000002</v>
      </c>
      <c r="Y2750" s="3">
        <v>9.9700699999999998</v>
      </c>
      <c r="Z2750" s="3">
        <v>15.902279999999999</v>
      </c>
      <c r="AA2750" s="3">
        <v>20.987310000000001</v>
      </c>
      <c r="AB2750" s="3">
        <v>8.0689399999999996</v>
      </c>
      <c r="AC2750" s="3">
        <v>44.874130000000001</v>
      </c>
      <c r="AD2750" s="3">
        <v>10.87171</v>
      </c>
      <c r="AE2750" s="3">
        <v>10.629949999999999</v>
      </c>
      <c r="AF2750" s="3">
        <v>10.02431</v>
      </c>
      <c r="AG2750" s="3">
        <v>16.805</v>
      </c>
      <c r="AH2750" s="3">
        <v>40.897829999999999</v>
      </c>
      <c r="AI2750" s="3">
        <v>34.275100000000002</v>
      </c>
      <c r="AJ2750" s="3">
        <v>41.402999999999999</v>
      </c>
      <c r="AK2750" s="3">
        <v>28.539840000000002</v>
      </c>
      <c r="AL2750" s="3">
        <v>55.745840000000001</v>
      </c>
      <c r="AM2750" s="3">
        <v>8.6116799999999998</v>
      </c>
      <c r="AN2750" s="3">
        <v>20.67849</v>
      </c>
    </row>
    <row r="2751" spans="1:51" s="1" customFormat="1" x14ac:dyDescent="0.45">
      <c r="B2751" s="1">
        <v>0.18075534655039399</v>
      </c>
      <c r="C2751" s="1">
        <v>0.178343949044586</v>
      </c>
      <c r="D2751" s="1">
        <v>0.16203596537662701</v>
      </c>
      <c r="E2751" s="1">
        <v>9.8580270575031798E-2</v>
      </c>
      <c r="F2751" s="1">
        <v>0.23974890505882099</v>
      </c>
      <c r="G2751" s="1">
        <v>0.21643179359613701</v>
      </c>
      <c r="H2751" s="1">
        <v>0.15068057774269999</v>
      </c>
      <c r="I2751" s="1">
        <v>0.174069389312588</v>
      </c>
      <c r="J2751" s="1">
        <v>5.8241539960044102E-2</v>
      </c>
      <c r="K2751" s="1">
        <v>0.129041370901126</v>
      </c>
      <c r="L2751" s="1">
        <v>0.29069691274356202</v>
      </c>
      <c r="M2751" s="1">
        <v>0.19752832015713701</v>
      </c>
      <c r="N2751" s="1">
        <v>0.20385169263941799</v>
      </c>
      <c r="O2751" s="1">
        <v>0.16995070785044999</v>
      </c>
      <c r="P2751" s="1">
        <v>0.20957849979259</v>
      </c>
      <c r="Q2751" s="1">
        <v>0.21083240957442401</v>
      </c>
      <c r="R2751" s="1">
        <v>0.13105059736889199</v>
      </c>
      <c r="S2751" s="1">
        <v>0.18937089075677099</v>
      </c>
      <c r="T2751" s="1">
        <v>0.170664442139314</v>
      </c>
      <c r="U2751" s="1">
        <v>0.26994235538612499</v>
      </c>
      <c r="V2751" s="1">
        <v>0.24037780172513101</v>
      </c>
      <c r="W2751" s="1">
        <v>0.18873661335356701</v>
      </c>
      <c r="X2751" s="1">
        <v>0.133429049510978</v>
      </c>
      <c r="Y2751" s="1">
        <v>0.19755516793359301</v>
      </c>
      <c r="Z2751" s="1">
        <v>0.24544051567839101</v>
      </c>
      <c r="AA2751" s="1">
        <v>0.19581378754270601</v>
      </c>
      <c r="AB2751" s="1">
        <v>0.13195348870676399</v>
      </c>
      <c r="AC2751" s="1">
        <v>0.17038496585798801</v>
      </c>
      <c r="AD2751" s="1">
        <v>0.247877243682918</v>
      </c>
      <c r="AE2751" s="1">
        <v>0.140149408146134</v>
      </c>
      <c r="AF2751" s="1">
        <v>0.19387453549105599</v>
      </c>
      <c r="AG2751" s="1">
        <v>0.11238905217607401</v>
      </c>
      <c r="AH2751" s="1">
        <v>0.17356672747058599</v>
      </c>
      <c r="AI2751" s="1">
        <v>0.17361198697744201</v>
      </c>
      <c r="AJ2751" s="1">
        <v>0.169135767821359</v>
      </c>
      <c r="AK2751" s="1">
        <v>0.14141307635318301</v>
      </c>
      <c r="AL2751" s="1">
        <v>0.18075534655039399</v>
      </c>
      <c r="AM2751" s="1">
        <v>0.20327268916251001</v>
      </c>
      <c r="AN2751" s="1">
        <v>0.205917513657222</v>
      </c>
    </row>
    <row r="2752" spans="1:51" s="12" customFormat="1" x14ac:dyDescent="0.45">
      <c r="B2752" s="12" t="s">
        <v>65</v>
      </c>
      <c r="C2752" s="12" t="s">
        <v>65</v>
      </c>
      <c r="D2752" s="12" t="s">
        <v>65</v>
      </c>
      <c r="E2752" s="12" t="s">
        <v>70</v>
      </c>
      <c r="F2752" s="12" t="s">
        <v>86</v>
      </c>
      <c r="G2752" s="12" t="s">
        <v>65</v>
      </c>
      <c r="H2752" s="12" t="s">
        <v>65</v>
      </c>
      <c r="I2752" s="12" t="s">
        <v>65</v>
      </c>
      <c r="J2752" s="12" t="s">
        <v>65</v>
      </c>
      <c r="K2752" s="12" t="s">
        <v>65</v>
      </c>
      <c r="L2752" s="12" t="s">
        <v>148</v>
      </c>
      <c r="M2752" s="12" t="s">
        <v>65</v>
      </c>
      <c r="N2752" s="12" t="s">
        <v>65</v>
      </c>
      <c r="O2752" s="12" t="s">
        <v>65</v>
      </c>
      <c r="P2752" s="12" t="s">
        <v>65</v>
      </c>
      <c r="Q2752" s="12" t="s">
        <v>65</v>
      </c>
      <c r="R2752" s="12" t="s">
        <v>65</v>
      </c>
      <c r="S2752" s="12" t="s">
        <v>65</v>
      </c>
      <c r="T2752" s="12" t="s">
        <v>65</v>
      </c>
      <c r="U2752" s="12" t="s">
        <v>65</v>
      </c>
      <c r="V2752" s="12" t="s">
        <v>65</v>
      </c>
      <c r="W2752" s="12" t="s">
        <v>65</v>
      </c>
      <c r="X2752" s="12" t="s">
        <v>65</v>
      </c>
      <c r="Y2752" s="12" t="s">
        <v>65</v>
      </c>
      <c r="Z2752" s="12" t="s">
        <v>65</v>
      </c>
      <c r="AA2752" s="12" t="s">
        <v>65</v>
      </c>
      <c r="AB2752" s="12" t="s">
        <v>65</v>
      </c>
      <c r="AC2752" s="12" t="s">
        <v>65</v>
      </c>
      <c r="AD2752" s="12" t="s">
        <v>65</v>
      </c>
      <c r="AE2752" s="12" t="s">
        <v>65</v>
      </c>
      <c r="AF2752" s="12" t="s">
        <v>65</v>
      </c>
      <c r="AG2752" s="12" t="s">
        <v>67</v>
      </c>
      <c r="AH2752" s="12" t="s">
        <v>65</v>
      </c>
      <c r="AI2752" s="12" t="s">
        <v>65</v>
      </c>
      <c r="AJ2752" s="12" t="s">
        <v>65</v>
      </c>
      <c r="AK2752" s="12" t="s">
        <v>70</v>
      </c>
      <c r="AL2752" s="12" t="s">
        <v>65</v>
      </c>
      <c r="AM2752" s="12" t="s">
        <v>65</v>
      </c>
      <c r="AN2752" s="12" t="s">
        <v>69</v>
      </c>
    </row>
    <row r="2753" spans="1:40" s="3" customFormat="1" x14ac:dyDescent="0.45">
      <c r="A2753" s="3" t="s">
        <v>704</v>
      </c>
      <c r="B2753" s="3">
        <v>61.854849999999999</v>
      </c>
      <c r="C2753" s="3">
        <v>60</v>
      </c>
      <c r="D2753" s="3">
        <v>18.15437</v>
      </c>
      <c r="E2753" s="3">
        <v>16.811160000000001</v>
      </c>
      <c r="F2753" s="3">
        <v>17.702459999999999</v>
      </c>
      <c r="G2753" s="3">
        <v>9.1868599999999994</v>
      </c>
      <c r="H2753" s="3">
        <v>10.81798</v>
      </c>
      <c r="I2753" s="3">
        <v>7.3363899999999997</v>
      </c>
      <c r="J2753" s="3">
        <v>6.3354999999999997</v>
      </c>
      <c r="K2753" s="3">
        <v>10.47566</v>
      </c>
      <c r="L2753" s="3">
        <v>7.0320900000000002</v>
      </c>
      <c r="M2753" s="3">
        <v>10.67037</v>
      </c>
      <c r="N2753" s="3">
        <v>5.1510899999999999</v>
      </c>
      <c r="O2753" s="3">
        <v>10.003690000000001</v>
      </c>
      <c r="P2753" s="3">
        <v>18.859369999999998</v>
      </c>
      <c r="Q2753" s="3">
        <v>14.85449</v>
      </c>
      <c r="R2753" s="3">
        <v>18.1373</v>
      </c>
      <c r="S2753" s="3">
        <v>28.863060000000001</v>
      </c>
      <c r="T2753" s="3">
        <v>32.991790000000002</v>
      </c>
      <c r="U2753" s="3">
        <v>7.5670999999999999</v>
      </c>
      <c r="V2753" s="3">
        <v>7.6171100000000003</v>
      </c>
      <c r="W2753" s="3">
        <v>50.720280000000002</v>
      </c>
      <c r="X2753" s="3">
        <v>4.1467900000000002</v>
      </c>
      <c r="Y2753" s="3">
        <v>2.3073800000000002</v>
      </c>
      <c r="Z2753" s="3">
        <v>13.07715</v>
      </c>
      <c r="AA2753" s="3">
        <v>26.422640000000001</v>
      </c>
      <c r="AB2753" s="3">
        <v>15.9712</v>
      </c>
      <c r="AC2753" s="3">
        <v>55.717019999999998</v>
      </c>
      <c r="AD2753" s="3">
        <v>6.1378300000000001</v>
      </c>
      <c r="AE2753" s="3">
        <v>9.9845100000000002</v>
      </c>
      <c r="AF2753" s="3">
        <v>6.8130300000000004</v>
      </c>
      <c r="AG2753" s="3">
        <v>24.458880000000001</v>
      </c>
      <c r="AH2753" s="3">
        <v>49.424140000000001</v>
      </c>
      <c r="AI2753" s="3">
        <v>38.085729999999998</v>
      </c>
      <c r="AJ2753" s="3">
        <v>57.947139999999997</v>
      </c>
      <c r="AK2753" s="3">
        <v>43.240229999999997</v>
      </c>
      <c r="AL2753" s="3">
        <v>61.854849999999999</v>
      </c>
      <c r="AM2753" s="3">
        <v>6.26539</v>
      </c>
      <c r="AN2753" s="3">
        <v>11.56134</v>
      </c>
    </row>
    <row r="2754" spans="1:40" s="1" customFormat="1" x14ac:dyDescent="0.45">
      <c r="B2754" s="1">
        <v>0.20056375233690299</v>
      </c>
      <c r="C2754" s="1">
        <v>0.19108280254777099</v>
      </c>
      <c r="D2754" s="1">
        <v>0.236352589110817</v>
      </c>
      <c r="E2754" s="1">
        <v>0.22343891965632401</v>
      </c>
      <c r="F2754" s="1">
        <v>0.202107840260635</v>
      </c>
      <c r="G2754" s="1">
        <v>0.13359415637720101</v>
      </c>
      <c r="H2754" s="1">
        <v>0.273743801341292</v>
      </c>
      <c r="I2754" s="1">
        <v>0.19672872749076101</v>
      </c>
      <c r="J2754" s="1">
        <v>0.195717054089947</v>
      </c>
      <c r="K2754" s="1">
        <v>0.244372610810457</v>
      </c>
      <c r="L2754" s="1">
        <v>0.17716553882122901</v>
      </c>
      <c r="M2754" s="1">
        <v>0.22277751123348499</v>
      </c>
      <c r="N2754" s="1">
        <v>0.12598528998856301</v>
      </c>
      <c r="O2754" s="1">
        <v>0.117919359000488</v>
      </c>
      <c r="P2754" s="1">
        <v>0.231320264650998</v>
      </c>
      <c r="Q2754" s="1">
        <v>0.210621143147042</v>
      </c>
      <c r="R2754" s="1">
        <v>0.25362029040630002</v>
      </c>
      <c r="S2754" s="1">
        <v>0.17349314248786701</v>
      </c>
      <c r="T2754" s="1">
        <v>0.232270041550075</v>
      </c>
      <c r="U2754" s="1">
        <v>0.21176937452879399</v>
      </c>
      <c r="V2754" s="1">
        <v>0.12105048115163</v>
      </c>
      <c r="W2754" s="1">
        <v>0.19403289405579399</v>
      </c>
      <c r="X2754" s="1">
        <v>0.16695802928818401</v>
      </c>
      <c r="Y2754" s="1">
        <v>4.5720325272201198E-2</v>
      </c>
      <c r="Z2754" s="1">
        <v>0.20183661962961699</v>
      </c>
      <c r="AA2754" s="1">
        <v>0.24652598238065801</v>
      </c>
      <c r="AB2754" s="1">
        <v>0.26118121572765102</v>
      </c>
      <c r="AC2754" s="1">
        <v>0.21155491037728899</v>
      </c>
      <c r="AD2754" s="1">
        <v>0.13994379748855701</v>
      </c>
      <c r="AE2754" s="1">
        <v>0.13163967536339799</v>
      </c>
      <c r="AF2754" s="1">
        <v>0.13176697713225399</v>
      </c>
      <c r="AG2754" s="1">
        <v>0.16357693189457501</v>
      </c>
      <c r="AH2754" s="1">
        <v>0.209751623444278</v>
      </c>
      <c r="AI2754" s="1">
        <v>0.19291378466543899</v>
      </c>
      <c r="AJ2754" s="1">
        <v>0.23672038299040701</v>
      </c>
      <c r="AK2754" s="1">
        <v>0.214252565764882</v>
      </c>
      <c r="AL2754" s="1">
        <v>0.20056375233690299</v>
      </c>
      <c r="AM2754" s="1">
        <v>0.14789015313526499</v>
      </c>
      <c r="AN2754" s="1">
        <v>0.115128444453429</v>
      </c>
    </row>
    <row r="2755" spans="1:40" s="12" customFormat="1" x14ac:dyDescent="0.45">
      <c r="B2755" s="12" t="s">
        <v>65</v>
      </c>
      <c r="C2755" s="12" t="s">
        <v>65</v>
      </c>
      <c r="D2755" s="12" t="s">
        <v>65</v>
      </c>
      <c r="E2755" s="12" t="s">
        <v>65</v>
      </c>
      <c r="F2755" s="12" t="s">
        <v>65</v>
      </c>
      <c r="G2755" s="12" t="s">
        <v>65</v>
      </c>
      <c r="H2755" s="12" t="s">
        <v>65</v>
      </c>
      <c r="I2755" s="12" t="s">
        <v>65</v>
      </c>
      <c r="J2755" s="12" t="s">
        <v>65</v>
      </c>
      <c r="K2755" s="12" t="s">
        <v>65</v>
      </c>
      <c r="L2755" s="12" t="s">
        <v>65</v>
      </c>
      <c r="M2755" s="12" t="s">
        <v>65</v>
      </c>
      <c r="N2755" s="12" t="s">
        <v>65</v>
      </c>
      <c r="O2755" s="12" t="s">
        <v>70</v>
      </c>
      <c r="P2755" s="12" t="s">
        <v>156</v>
      </c>
      <c r="Q2755" s="12" t="s">
        <v>65</v>
      </c>
      <c r="R2755" s="12" t="s">
        <v>156</v>
      </c>
      <c r="S2755" s="12" t="s">
        <v>65</v>
      </c>
      <c r="T2755" s="12" t="s">
        <v>65</v>
      </c>
      <c r="U2755" s="12" t="s">
        <v>65</v>
      </c>
      <c r="V2755" s="12" t="s">
        <v>65</v>
      </c>
      <c r="W2755" s="12" t="s">
        <v>65</v>
      </c>
      <c r="X2755" s="12" t="s">
        <v>65</v>
      </c>
      <c r="Y2755" s="12" t="s">
        <v>67</v>
      </c>
      <c r="Z2755" s="12" t="s">
        <v>156</v>
      </c>
      <c r="AA2755" s="12" t="s">
        <v>328</v>
      </c>
      <c r="AB2755" s="12" t="s">
        <v>328</v>
      </c>
      <c r="AC2755" s="12" t="s">
        <v>65</v>
      </c>
      <c r="AD2755" s="12" t="s">
        <v>65</v>
      </c>
      <c r="AE2755" s="12" t="s">
        <v>65</v>
      </c>
      <c r="AF2755" s="12" t="s">
        <v>65</v>
      </c>
      <c r="AG2755" s="12" t="s">
        <v>65</v>
      </c>
      <c r="AH2755" s="12" t="s">
        <v>124</v>
      </c>
      <c r="AI2755" s="12" t="s">
        <v>65</v>
      </c>
      <c r="AJ2755" s="12" t="s">
        <v>1134</v>
      </c>
      <c r="AK2755" s="12" t="s">
        <v>124</v>
      </c>
      <c r="AL2755" s="12" t="s">
        <v>65</v>
      </c>
      <c r="AM2755" s="12" t="s">
        <v>65</v>
      </c>
      <c r="AN2755" s="12" t="s">
        <v>67</v>
      </c>
    </row>
    <row r="2756" spans="1:40" s="3" customFormat="1" x14ac:dyDescent="0.45">
      <c r="A2756" s="3" t="s">
        <v>705</v>
      </c>
      <c r="B2756" s="3">
        <v>54.752180000000003</v>
      </c>
      <c r="C2756" s="3">
        <v>55</v>
      </c>
      <c r="D2756" s="3">
        <v>13.62764</v>
      </c>
      <c r="E2756" s="3">
        <v>16.50198</v>
      </c>
      <c r="F2756" s="3">
        <v>14.704800000000001</v>
      </c>
      <c r="G2756" s="3">
        <v>9.9177599999999995</v>
      </c>
      <c r="H2756" s="3">
        <v>8.1289499999999997</v>
      </c>
      <c r="I2756" s="3">
        <v>5.4986899999999999</v>
      </c>
      <c r="J2756" s="3">
        <v>8.8136799999999997</v>
      </c>
      <c r="K2756" s="3">
        <v>7.6882999999999999</v>
      </c>
      <c r="L2756" s="3">
        <v>7.8383099999999999</v>
      </c>
      <c r="M2756" s="3">
        <v>6.8664899999999998</v>
      </c>
      <c r="N2756" s="3">
        <v>2.0276000000000001</v>
      </c>
      <c r="O2756" s="3">
        <v>13.039910000000001</v>
      </c>
      <c r="P2756" s="3">
        <v>10.440250000000001</v>
      </c>
      <c r="Q2756" s="3">
        <v>20.823360000000001</v>
      </c>
      <c r="R2756" s="3">
        <v>10.44866</v>
      </c>
      <c r="S2756" s="3">
        <v>23.480160000000001</v>
      </c>
      <c r="T2756" s="3">
        <v>31.272020000000001</v>
      </c>
      <c r="U2756" s="3">
        <v>5.0391199999999996</v>
      </c>
      <c r="V2756" s="3">
        <v>12.984680000000001</v>
      </c>
      <c r="W2756" s="3">
        <v>51.010829999999999</v>
      </c>
      <c r="X2756" s="3">
        <v>3.7413500000000002</v>
      </c>
      <c r="Y2756" s="3">
        <v>10.41503</v>
      </c>
      <c r="Z2756" s="3">
        <v>7.6770800000000001</v>
      </c>
      <c r="AA2756" s="3">
        <v>15.64655</v>
      </c>
      <c r="AB2756" s="3">
        <v>17.05706</v>
      </c>
      <c r="AC2756" s="3">
        <v>49.06391</v>
      </c>
      <c r="AD2756" s="3">
        <v>5.6882700000000002</v>
      </c>
      <c r="AE2756" s="3">
        <v>10.15602</v>
      </c>
      <c r="AF2756" s="3">
        <v>6.2915900000000002</v>
      </c>
      <c r="AG2756" s="3">
        <v>35.663310000000003</v>
      </c>
      <c r="AH2756" s="3">
        <v>50.916910000000001</v>
      </c>
      <c r="AI2756" s="3">
        <v>39.247970000000002</v>
      </c>
      <c r="AJ2756" s="3">
        <v>53.157559999999997</v>
      </c>
      <c r="AK2756" s="3">
        <v>43.402650000000001</v>
      </c>
      <c r="AL2756" s="3">
        <v>54.752180000000003</v>
      </c>
      <c r="AM2756" s="3">
        <v>9.0404900000000001</v>
      </c>
      <c r="AN2756" s="3">
        <v>18.005220000000001</v>
      </c>
    </row>
    <row r="2757" spans="1:40" s="1" customFormat="1" x14ac:dyDescent="0.45">
      <c r="B2757" s="1">
        <v>0.17753341361955499</v>
      </c>
      <c r="C2757" s="1">
        <v>0.17515923566878999</v>
      </c>
      <c r="D2757" s="1">
        <v>0.177418880273463</v>
      </c>
      <c r="E2757" s="1">
        <v>0.21932957531724501</v>
      </c>
      <c r="F2757" s="1">
        <v>0.167883750024832</v>
      </c>
      <c r="G2757" s="1">
        <v>0.144222811749776</v>
      </c>
      <c r="H2757" s="1">
        <v>0.205699185422167</v>
      </c>
      <c r="I2757" s="1">
        <v>0.14744994289646199</v>
      </c>
      <c r="J2757" s="1">
        <v>0.272273298917447</v>
      </c>
      <c r="K2757" s="1">
        <v>0.179350030804172</v>
      </c>
      <c r="L2757" s="1">
        <v>0.19747733811680901</v>
      </c>
      <c r="M2757" s="1">
        <v>0.14335956045663001</v>
      </c>
      <c r="N2757" s="1">
        <v>4.9591013548746198E-2</v>
      </c>
      <c r="O2757" s="1">
        <v>0.153709064217709</v>
      </c>
      <c r="P2757" s="1">
        <v>0.12805525280126401</v>
      </c>
      <c r="Q2757" s="1">
        <v>0.295253481429681</v>
      </c>
      <c r="R2757" s="1">
        <v>0.14610731385358899</v>
      </c>
      <c r="S2757" s="1">
        <v>0.14113703621576901</v>
      </c>
      <c r="T2757" s="1">
        <v>0.22016245207534199</v>
      </c>
      <c r="U2757" s="1">
        <v>0.141022490858524</v>
      </c>
      <c r="V2757" s="1">
        <v>0.206351458965401</v>
      </c>
      <c r="W2757" s="1">
        <v>0.195144407189552</v>
      </c>
      <c r="X2757" s="1">
        <v>0.15063420691121299</v>
      </c>
      <c r="Y2757" s="1">
        <v>0.20637197137867799</v>
      </c>
      <c r="Z2757" s="1">
        <v>0.11849033434855</v>
      </c>
      <c r="AA2757" s="1">
        <v>0.14598394065158099</v>
      </c>
      <c r="AB2757" s="1">
        <v>0.27893856864477901</v>
      </c>
      <c r="AC2757" s="1">
        <v>0.18629336390943699</v>
      </c>
      <c r="AD2757" s="1">
        <v>0.12969373621300001</v>
      </c>
      <c r="AE2757" s="1">
        <v>0.13390093011917201</v>
      </c>
      <c r="AF2757" s="1">
        <v>0.121682099690669</v>
      </c>
      <c r="AG2757" s="1">
        <v>0.23851030100336301</v>
      </c>
      <c r="AH2757" s="1">
        <v>0.216086805623045</v>
      </c>
      <c r="AI2757" s="1">
        <v>0.198800822069988</v>
      </c>
      <c r="AJ2757" s="1">
        <v>0.21715442663840701</v>
      </c>
      <c r="AK2757" s="1">
        <v>0.215057346445547</v>
      </c>
      <c r="AL2757" s="1">
        <v>0.17753341361955499</v>
      </c>
      <c r="AM2757" s="1">
        <v>0.213394449590182</v>
      </c>
      <c r="AN2757" s="1">
        <v>0.17929694746818001</v>
      </c>
    </row>
    <row r="2758" spans="1:40" s="12" customFormat="1" x14ac:dyDescent="0.45">
      <c r="B2758" s="12" t="s">
        <v>65</v>
      </c>
      <c r="C2758" s="12" t="s">
        <v>65</v>
      </c>
      <c r="D2758" s="12" t="s">
        <v>65</v>
      </c>
      <c r="E2758" s="12" t="s">
        <v>65</v>
      </c>
      <c r="F2758" s="12" t="s">
        <v>65</v>
      </c>
      <c r="G2758" s="12" t="s">
        <v>65</v>
      </c>
      <c r="H2758" s="12" t="s">
        <v>139</v>
      </c>
      <c r="I2758" s="12" t="s">
        <v>65</v>
      </c>
      <c r="J2758" s="12" t="s">
        <v>199</v>
      </c>
      <c r="K2758" s="12" t="s">
        <v>65</v>
      </c>
      <c r="L2758" s="12" t="s">
        <v>139</v>
      </c>
      <c r="M2758" s="12" t="s">
        <v>65</v>
      </c>
      <c r="N2758" s="12" t="s">
        <v>70</v>
      </c>
      <c r="O2758" s="12" t="s">
        <v>65</v>
      </c>
      <c r="P2758" s="12" t="s">
        <v>65</v>
      </c>
      <c r="Q2758" s="12" t="s">
        <v>836</v>
      </c>
      <c r="R2758" s="12" t="s">
        <v>65</v>
      </c>
      <c r="S2758" s="12" t="s">
        <v>65</v>
      </c>
      <c r="T2758" s="12" t="s">
        <v>65</v>
      </c>
      <c r="U2758" s="12" t="s">
        <v>65</v>
      </c>
      <c r="V2758" s="12" t="s">
        <v>65</v>
      </c>
      <c r="W2758" s="12" t="s">
        <v>65</v>
      </c>
      <c r="X2758" s="12" t="s">
        <v>65</v>
      </c>
      <c r="Y2758" s="12" t="s">
        <v>65</v>
      </c>
      <c r="Z2758" s="12" t="s">
        <v>65</v>
      </c>
      <c r="AA2758" s="12" t="s">
        <v>65</v>
      </c>
      <c r="AB2758" s="12" t="s">
        <v>361</v>
      </c>
      <c r="AC2758" s="12" t="s">
        <v>65</v>
      </c>
      <c r="AD2758" s="12" t="s">
        <v>65</v>
      </c>
      <c r="AE2758" s="12" t="s">
        <v>65</v>
      </c>
      <c r="AF2758" s="12" t="s">
        <v>65</v>
      </c>
      <c r="AG2758" s="12" t="s">
        <v>78</v>
      </c>
      <c r="AH2758" s="12" t="s">
        <v>78</v>
      </c>
      <c r="AI2758" s="12" t="s">
        <v>65</v>
      </c>
      <c r="AJ2758" s="12" t="s">
        <v>78</v>
      </c>
      <c r="AK2758" s="12" t="s">
        <v>79</v>
      </c>
      <c r="AL2758" s="12" t="s">
        <v>65</v>
      </c>
      <c r="AM2758" s="12" t="s">
        <v>65</v>
      </c>
      <c r="AN2758" s="12" t="s">
        <v>65</v>
      </c>
    </row>
    <row r="2759" spans="1:40" s="3" customFormat="1" x14ac:dyDescent="0.45">
      <c r="A2759" s="3" t="s">
        <v>706</v>
      </c>
      <c r="B2759" s="3">
        <v>32.876910000000002</v>
      </c>
      <c r="C2759" s="3">
        <v>35</v>
      </c>
      <c r="D2759" s="3">
        <v>10.969010000000001</v>
      </c>
      <c r="E2759" s="3">
        <v>10.59557</v>
      </c>
      <c r="F2759" s="3">
        <v>3.6071399999999998</v>
      </c>
      <c r="G2759" s="3">
        <v>7.70519</v>
      </c>
      <c r="H2759" s="3">
        <v>4.1481899999999996</v>
      </c>
      <c r="I2759" s="3">
        <v>6.8208200000000003</v>
      </c>
      <c r="J2759" s="3">
        <v>5.8469300000000004</v>
      </c>
      <c r="K2759" s="3">
        <v>4.74864</v>
      </c>
      <c r="L2759" s="3">
        <v>2.44462</v>
      </c>
      <c r="M2759" s="3">
        <v>1.16252</v>
      </c>
      <c r="N2759" s="3">
        <v>5.0544000000000002</v>
      </c>
      <c r="O2759" s="3">
        <v>13.853210000000001</v>
      </c>
      <c r="P2759" s="3">
        <v>8.0420599999999993</v>
      </c>
      <c r="Q2759" s="3">
        <v>3.46055</v>
      </c>
      <c r="R2759" s="3">
        <v>7.5210900000000001</v>
      </c>
      <c r="S2759" s="3">
        <v>21.89527</v>
      </c>
      <c r="T2759" s="3">
        <v>10.981640000000001</v>
      </c>
      <c r="U2759" s="3">
        <v>3.14005</v>
      </c>
      <c r="V2759" s="3">
        <v>7.7545900000000003</v>
      </c>
      <c r="W2759" s="3">
        <v>30.694600000000001</v>
      </c>
      <c r="X2759" s="3">
        <v>2.1823100000000002</v>
      </c>
      <c r="Y2759" s="3">
        <v>6.4586100000000002</v>
      </c>
      <c r="Z2759" s="3">
        <v>8.4500100000000007</v>
      </c>
      <c r="AA2759" s="3">
        <v>11.68891</v>
      </c>
      <c r="AB2759" s="3">
        <v>3.7376800000000001</v>
      </c>
      <c r="AC2759" s="3">
        <v>25.430980000000002</v>
      </c>
      <c r="AD2759" s="3">
        <v>7.4459299999999997</v>
      </c>
      <c r="AE2759" s="3">
        <v>13.5861</v>
      </c>
      <c r="AF2759" s="3">
        <v>7.2972900000000003</v>
      </c>
      <c r="AG2759" s="3">
        <v>25.983830000000001</v>
      </c>
      <c r="AH2759" s="3">
        <v>31.656510000000001</v>
      </c>
      <c r="AI2759" s="3">
        <v>30.452249999999999</v>
      </c>
      <c r="AJ2759" s="3">
        <v>30.12998</v>
      </c>
      <c r="AK2759" s="3">
        <v>29.000440000000001</v>
      </c>
      <c r="AL2759" s="3">
        <v>32.876910000000002</v>
      </c>
      <c r="AM2759" s="3">
        <v>2.7732199999999998</v>
      </c>
      <c r="AN2759" s="3">
        <v>11.298069999999999</v>
      </c>
    </row>
    <row r="2760" spans="1:40" s="1" customFormat="1" x14ac:dyDescent="0.45">
      <c r="B2760" s="1">
        <v>0.106603062408892</v>
      </c>
      <c r="C2760" s="1">
        <v>0.111464968152866</v>
      </c>
      <c r="D2760" s="1">
        <v>0.142806052398538</v>
      </c>
      <c r="E2760" s="1">
        <v>0.14082685037456999</v>
      </c>
      <c r="F2760" s="1">
        <v>4.118248395521E-2</v>
      </c>
      <c r="G2760" s="1">
        <v>0.11204789860475101</v>
      </c>
      <c r="H2760" s="1">
        <v>0.10496796068082299</v>
      </c>
      <c r="I2760" s="1">
        <v>0.18290347692032899</v>
      </c>
      <c r="J2760" s="1">
        <v>0.18062408887540601</v>
      </c>
      <c r="K2760" s="1">
        <v>0.110774648528013</v>
      </c>
      <c r="L2760" s="1">
        <v>6.1589430668997899E-2</v>
      </c>
      <c r="M2760" s="1">
        <v>2.42712588559863E-2</v>
      </c>
      <c r="N2760" s="1">
        <v>0.123620447268092</v>
      </c>
      <c r="O2760" s="1">
        <v>0.16329590813981201</v>
      </c>
      <c r="P2760" s="1">
        <v>9.8640169185884904E-2</v>
      </c>
      <c r="Q2760" s="1">
        <v>4.9066982233486003E-2</v>
      </c>
      <c r="R2760" s="1">
        <v>0.10517006555396501</v>
      </c>
      <c r="S2760" s="1">
        <v>0.13161041129805101</v>
      </c>
      <c r="T2760" s="1">
        <v>7.7313355204066195E-2</v>
      </c>
      <c r="U2760" s="1">
        <v>8.78759927170433E-2</v>
      </c>
      <c r="V2760" s="1">
        <v>0.123235301923383</v>
      </c>
      <c r="W2760" s="1">
        <v>0.117423682792858</v>
      </c>
      <c r="X2760" s="1">
        <v>8.7864149594239604E-2</v>
      </c>
      <c r="Y2760" s="1">
        <v>0.12797621111663099</v>
      </c>
      <c r="Z2760" s="1">
        <v>0.13041996568338399</v>
      </c>
      <c r="AA2760" s="1">
        <v>0.109058747373809</v>
      </c>
      <c r="AB2760" s="1">
        <v>6.1123259767639798E-2</v>
      </c>
      <c r="AC2760" s="1">
        <v>9.6560237692300002E-2</v>
      </c>
      <c r="AD2760" s="1">
        <v>0.169768748895615</v>
      </c>
      <c r="AE2760" s="1">
        <v>0.17912444310784001</v>
      </c>
      <c r="AF2760" s="1">
        <v>0.141132777128154</v>
      </c>
      <c r="AG2760" s="1">
        <v>0.173775544516765</v>
      </c>
      <c r="AH2760" s="1">
        <v>0.134347393097382</v>
      </c>
      <c r="AI2760" s="1">
        <v>0.15424829192136</v>
      </c>
      <c r="AJ2760" s="1">
        <v>0.12308425239094301</v>
      </c>
      <c r="AK2760" s="1">
        <v>0.14369531980543401</v>
      </c>
      <c r="AL2760" s="1">
        <v>0.106603062408892</v>
      </c>
      <c r="AM2760" s="1">
        <v>6.5459920368529198E-2</v>
      </c>
      <c r="AN2760" s="1">
        <v>0.112506787658347</v>
      </c>
    </row>
    <row r="2761" spans="1:40" s="12" customFormat="1" x14ac:dyDescent="0.45">
      <c r="B2761" s="12" t="s">
        <v>65</v>
      </c>
      <c r="C2761" s="12" t="s">
        <v>65</v>
      </c>
      <c r="D2761" s="12" t="s">
        <v>69</v>
      </c>
      <c r="E2761" s="12" t="s">
        <v>69</v>
      </c>
      <c r="F2761" s="12" t="s">
        <v>70</v>
      </c>
      <c r="G2761" s="12" t="s">
        <v>65</v>
      </c>
      <c r="H2761" s="12" t="s">
        <v>65</v>
      </c>
      <c r="I2761" s="12" t="s">
        <v>114</v>
      </c>
      <c r="J2761" s="12" t="s">
        <v>114</v>
      </c>
      <c r="K2761" s="12" t="s">
        <v>65</v>
      </c>
      <c r="L2761" s="12" t="s">
        <v>65</v>
      </c>
      <c r="M2761" s="12" t="s">
        <v>65</v>
      </c>
      <c r="N2761" s="12" t="s">
        <v>65</v>
      </c>
      <c r="O2761" s="12" t="s">
        <v>148</v>
      </c>
      <c r="P2761" s="12" t="s">
        <v>65</v>
      </c>
      <c r="Q2761" s="12" t="s">
        <v>65</v>
      </c>
      <c r="R2761" s="12" t="s">
        <v>65</v>
      </c>
      <c r="S2761" s="12" t="s">
        <v>65</v>
      </c>
      <c r="T2761" s="12" t="s">
        <v>65</v>
      </c>
      <c r="U2761" s="12" t="s">
        <v>65</v>
      </c>
      <c r="V2761" s="12" t="s">
        <v>65</v>
      </c>
      <c r="W2761" s="12" t="s">
        <v>65</v>
      </c>
      <c r="X2761" s="12" t="s">
        <v>65</v>
      </c>
      <c r="Y2761" s="12" t="s">
        <v>65</v>
      </c>
      <c r="Z2761" s="12" t="s">
        <v>65</v>
      </c>
      <c r="AA2761" s="12" t="s">
        <v>65</v>
      </c>
      <c r="AB2761" s="12" t="s">
        <v>65</v>
      </c>
      <c r="AC2761" s="12" t="s">
        <v>65</v>
      </c>
      <c r="AD2761" s="12" t="s">
        <v>65</v>
      </c>
      <c r="AE2761" s="12" t="s">
        <v>79</v>
      </c>
      <c r="AF2761" s="12" t="s">
        <v>65</v>
      </c>
      <c r="AG2761" s="12" t="s">
        <v>170</v>
      </c>
      <c r="AH2761" s="12" t="s">
        <v>78</v>
      </c>
      <c r="AI2761" s="12" t="s">
        <v>78</v>
      </c>
      <c r="AJ2761" s="12" t="s">
        <v>65</v>
      </c>
      <c r="AK2761" s="12" t="s">
        <v>78</v>
      </c>
      <c r="AL2761" s="12" t="s">
        <v>65</v>
      </c>
      <c r="AM2761" s="12" t="s">
        <v>65</v>
      </c>
      <c r="AN2761" s="12" t="s">
        <v>65</v>
      </c>
    </row>
    <row r="2762" spans="1:40" s="3" customFormat="1" x14ac:dyDescent="0.45">
      <c r="A2762" s="3" t="s">
        <v>707</v>
      </c>
      <c r="B2762" s="3">
        <v>8.0444499999999994</v>
      </c>
      <c r="C2762" s="3">
        <v>9</v>
      </c>
      <c r="D2762" s="3">
        <v>0</v>
      </c>
      <c r="E2762" s="3">
        <v>1.50587</v>
      </c>
      <c r="F2762" s="3">
        <v>3.84693</v>
      </c>
      <c r="G2762" s="3">
        <v>2.6916500000000001</v>
      </c>
      <c r="H2762" s="3">
        <v>0</v>
      </c>
      <c r="I2762" s="3">
        <v>0</v>
      </c>
      <c r="J2762" s="3">
        <v>0.77175000000000005</v>
      </c>
      <c r="K2762" s="3">
        <v>0.73411999999999999</v>
      </c>
      <c r="L2762" s="3">
        <v>0.64636000000000005</v>
      </c>
      <c r="M2762" s="3">
        <v>3.2005699999999999</v>
      </c>
      <c r="N2762" s="3">
        <v>1.9220200000000001</v>
      </c>
      <c r="O2762" s="3">
        <v>3.7391000000000001</v>
      </c>
      <c r="P2762" s="3">
        <v>3.2005699999999999</v>
      </c>
      <c r="Q2762" s="3">
        <v>0</v>
      </c>
      <c r="R2762" s="3">
        <v>1.1047800000000001</v>
      </c>
      <c r="S2762" s="3">
        <v>6.9396699999999996</v>
      </c>
      <c r="T2762" s="3">
        <v>1.1047800000000001</v>
      </c>
      <c r="U2762" s="3">
        <v>0.77175000000000005</v>
      </c>
      <c r="V2762" s="3">
        <v>1.1958500000000001</v>
      </c>
      <c r="W2762" s="3">
        <v>4.6592500000000001</v>
      </c>
      <c r="X2762" s="3">
        <v>0.93432999999999999</v>
      </c>
      <c r="Y2762" s="3">
        <v>1.1958500000000001</v>
      </c>
      <c r="Z2762" s="3">
        <v>2.6937700000000002</v>
      </c>
      <c r="AA2762" s="3">
        <v>1.7039599999999999</v>
      </c>
      <c r="AB2762" s="3">
        <v>2.4508700000000001</v>
      </c>
      <c r="AC2762" s="3">
        <v>8.0444499999999994</v>
      </c>
      <c r="AD2762" s="3">
        <v>0</v>
      </c>
      <c r="AE2762" s="3">
        <v>5.6465199999999998</v>
      </c>
      <c r="AF2762" s="3">
        <v>1.92997</v>
      </c>
      <c r="AG2762" s="3">
        <v>8.0444499999999994</v>
      </c>
      <c r="AH2762" s="3">
        <v>8.0444499999999994</v>
      </c>
      <c r="AI2762" s="3">
        <v>6.9740599999999997</v>
      </c>
      <c r="AJ2762" s="3">
        <v>8.0444499999999994</v>
      </c>
      <c r="AK2762" s="3">
        <v>8.0444499999999994</v>
      </c>
      <c r="AL2762" s="3">
        <v>8.0444499999999994</v>
      </c>
      <c r="AM2762" s="3">
        <v>1.66845</v>
      </c>
      <c r="AN2762" s="3">
        <v>6.1700400000000002</v>
      </c>
    </row>
    <row r="2763" spans="1:40" s="1" customFormat="1" x14ac:dyDescent="0.45">
      <c r="B2763" s="1">
        <v>2.6084051250412899E-2</v>
      </c>
      <c r="C2763" s="1">
        <v>2.8662420382165599E-2</v>
      </c>
      <c r="D2763" s="1">
        <v>0</v>
      </c>
      <c r="E2763" s="1">
        <v>2.0014678698130801E-2</v>
      </c>
      <c r="F2763" s="1">
        <v>4.3920150867949703E-2</v>
      </c>
      <c r="G2763" s="1">
        <v>3.91416339220029E-2</v>
      </c>
      <c r="H2763" s="1">
        <v>0</v>
      </c>
      <c r="I2763" s="1">
        <v>0</v>
      </c>
      <c r="J2763" s="1">
        <v>2.3840997000065801E-2</v>
      </c>
      <c r="K2763" s="1">
        <v>1.71253000811569E-2</v>
      </c>
      <c r="L2763" s="1">
        <v>1.6284307748121798E-2</v>
      </c>
      <c r="M2763" s="1">
        <v>6.6821958294656605E-2</v>
      </c>
      <c r="N2763" s="1">
        <v>4.70087393277576E-2</v>
      </c>
      <c r="O2763" s="1">
        <v>4.4074963862207397E-2</v>
      </c>
      <c r="P2763" s="1">
        <v>3.9256703666879798E-2</v>
      </c>
      <c r="Q2763" s="1">
        <v>0</v>
      </c>
      <c r="R2763" s="1">
        <v>1.54485300698049E-2</v>
      </c>
      <c r="S2763" s="1">
        <v>4.1713704511190997E-2</v>
      </c>
      <c r="T2763" s="1">
        <v>7.7779137325889704E-3</v>
      </c>
      <c r="U2763" s="1">
        <v>2.1597839964133701E-2</v>
      </c>
      <c r="V2763" s="1">
        <v>1.9004349140970399E-2</v>
      </c>
      <c r="W2763" s="1">
        <v>1.78241871225761E-2</v>
      </c>
      <c r="X2763" s="1">
        <v>3.7617987770017E-2</v>
      </c>
      <c r="Y2763" s="1">
        <v>2.36955555551152E-2</v>
      </c>
      <c r="Z2763" s="1">
        <v>4.15764467685752E-2</v>
      </c>
      <c r="AA2763" s="1">
        <v>1.5898124219886699E-2</v>
      </c>
      <c r="AB2763" s="1">
        <v>4.0079718880887398E-2</v>
      </c>
      <c r="AC2763" s="1">
        <v>3.05443991581851E-2</v>
      </c>
      <c r="AD2763" s="1">
        <v>0</v>
      </c>
      <c r="AE2763" s="1">
        <v>7.4445922707567502E-2</v>
      </c>
      <c r="AF2763" s="1">
        <v>3.7326463094384803E-2</v>
      </c>
      <c r="AG2763" s="1">
        <v>5.37999470858566E-2</v>
      </c>
      <c r="AH2763" s="1">
        <v>3.4139925291898299E-2</v>
      </c>
      <c r="AI2763" s="1">
        <v>3.5325364882958697E-2</v>
      </c>
      <c r="AJ2763" s="1">
        <v>3.2862455074524399E-2</v>
      </c>
      <c r="AK2763" s="1">
        <v>3.9859733693999803E-2</v>
      </c>
      <c r="AL2763" s="1">
        <v>2.6084051250412899E-2</v>
      </c>
      <c r="AM2763" s="1">
        <v>3.9382596454256298E-2</v>
      </c>
      <c r="AN2763" s="1">
        <v>6.1441589592160999E-2</v>
      </c>
    </row>
    <row r="2764" spans="1:40" s="12" customFormat="1" x14ac:dyDescent="0.45">
      <c r="B2764" s="12" t="s">
        <v>65</v>
      </c>
      <c r="C2764" s="12" t="s">
        <v>65</v>
      </c>
      <c r="D2764" s="12" t="s">
        <v>65</v>
      </c>
      <c r="E2764" s="12" t="s">
        <v>65</v>
      </c>
      <c r="F2764" s="12" t="s">
        <v>65</v>
      </c>
      <c r="G2764" s="12" t="s">
        <v>65</v>
      </c>
      <c r="H2764" s="12" t="s">
        <v>65</v>
      </c>
      <c r="I2764" s="12" t="s">
        <v>65</v>
      </c>
      <c r="J2764" s="12" t="s">
        <v>65</v>
      </c>
      <c r="K2764" s="12" t="s">
        <v>65</v>
      </c>
      <c r="L2764" s="12" t="s">
        <v>65</v>
      </c>
      <c r="M2764" s="12" t="s">
        <v>65</v>
      </c>
      <c r="N2764" s="12" t="s">
        <v>65</v>
      </c>
      <c r="O2764" s="12" t="s">
        <v>65</v>
      </c>
      <c r="P2764" s="12" t="s">
        <v>65</v>
      </c>
      <c r="Q2764" s="12" t="s">
        <v>65</v>
      </c>
      <c r="R2764" s="12" t="s">
        <v>65</v>
      </c>
      <c r="S2764" s="12" t="s">
        <v>65</v>
      </c>
      <c r="T2764" s="12" t="s">
        <v>65</v>
      </c>
      <c r="U2764" s="12" t="s">
        <v>65</v>
      </c>
      <c r="V2764" s="12" t="s">
        <v>65</v>
      </c>
      <c r="W2764" s="12" t="s">
        <v>70</v>
      </c>
      <c r="X2764" s="12" t="s">
        <v>65</v>
      </c>
      <c r="Y2764" s="12" t="s">
        <v>65</v>
      </c>
      <c r="Z2764" s="12" t="s">
        <v>65</v>
      </c>
      <c r="AA2764" s="12" t="s">
        <v>65</v>
      </c>
      <c r="AB2764" s="12" t="s">
        <v>65</v>
      </c>
      <c r="AC2764" s="12" t="s">
        <v>65</v>
      </c>
      <c r="AD2764" s="12" t="s">
        <v>65</v>
      </c>
      <c r="AE2764" s="12" t="s">
        <v>170</v>
      </c>
      <c r="AF2764" s="12" t="s">
        <v>65</v>
      </c>
      <c r="AG2764" s="12" t="s">
        <v>78</v>
      </c>
      <c r="AH2764" s="12" t="s">
        <v>65</v>
      </c>
      <c r="AI2764" s="12" t="s">
        <v>65</v>
      </c>
      <c r="AJ2764" s="12" t="s">
        <v>65</v>
      </c>
      <c r="AK2764" s="12" t="s">
        <v>79</v>
      </c>
      <c r="AL2764" s="12" t="s">
        <v>65</v>
      </c>
      <c r="AM2764" s="12" t="s">
        <v>65</v>
      </c>
      <c r="AN2764" s="12" t="s">
        <v>78</v>
      </c>
    </row>
    <row r="2765" spans="1:40" s="3" customFormat="1" x14ac:dyDescent="0.45">
      <c r="A2765" s="3" t="s">
        <v>709</v>
      </c>
      <c r="B2765" s="3">
        <v>7.88218</v>
      </c>
      <c r="C2765" s="3">
        <v>8</v>
      </c>
      <c r="D2765" s="3">
        <v>1.78518</v>
      </c>
      <c r="E2765" s="3">
        <v>2.29142</v>
      </c>
      <c r="F2765" s="3">
        <v>0.81964000000000004</v>
      </c>
      <c r="G2765" s="3">
        <v>2.9859399999999998</v>
      </c>
      <c r="H2765" s="3">
        <v>1.15001</v>
      </c>
      <c r="I2765" s="3">
        <v>0.63517000000000001</v>
      </c>
      <c r="J2765" s="3">
        <v>2.29142</v>
      </c>
      <c r="K2765" s="3">
        <v>0</v>
      </c>
      <c r="L2765" s="3">
        <v>0.81964000000000004</v>
      </c>
      <c r="M2765" s="3">
        <v>0</v>
      </c>
      <c r="N2765" s="3">
        <v>1.1047800000000001</v>
      </c>
      <c r="O2765" s="3">
        <v>1.4048</v>
      </c>
      <c r="P2765" s="3">
        <v>3.44143</v>
      </c>
      <c r="Q2765" s="3">
        <v>1.9311700000000001</v>
      </c>
      <c r="R2765" s="3">
        <v>1.1047800000000001</v>
      </c>
      <c r="S2765" s="3">
        <v>4.8462300000000003</v>
      </c>
      <c r="T2765" s="3">
        <v>3.0359500000000001</v>
      </c>
      <c r="U2765" s="3">
        <v>0.76963000000000004</v>
      </c>
      <c r="V2765" s="3">
        <v>0</v>
      </c>
      <c r="W2765" s="3">
        <v>6.4273699999999998</v>
      </c>
      <c r="X2765" s="3">
        <v>1.4548099999999999</v>
      </c>
      <c r="Y2765" s="3">
        <v>1.9653499999999999</v>
      </c>
      <c r="Z2765" s="3">
        <v>1.8744099999999999</v>
      </c>
      <c r="AA2765" s="3">
        <v>2.2615400000000001</v>
      </c>
      <c r="AB2765" s="3">
        <v>1.78088</v>
      </c>
      <c r="AC2765" s="3">
        <v>6.7364699999999997</v>
      </c>
      <c r="AD2765" s="3">
        <v>1.14571</v>
      </c>
      <c r="AE2765" s="3">
        <v>6.7364699999999997</v>
      </c>
      <c r="AF2765" s="3">
        <v>7.88218</v>
      </c>
      <c r="AG2765" s="3">
        <v>7.2470100000000004</v>
      </c>
      <c r="AH2765" s="3">
        <v>7.88218</v>
      </c>
      <c r="AI2765" s="3">
        <v>6.73217</v>
      </c>
      <c r="AJ2765" s="3">
        <v>7.88218</v>
      </c>
      <c r="AK2765" s="3">
        <v>7.88218</v>
      </c>
      <c r="AL2765" s="3">
        <v>7.88218</v>
      </c>
      <c r="AM2765" s="3">
        <v>3.6211099999999998</v>
      </c>
      <c r="AN2765" s="3">
        <v>7.0625400000000003</v>
      </c>
    </row>
    <row r="2766" spans="1:40" s="1" customFormat="1" x14ac:dyDescent="0.45">
      <c r="B2766" s="1">
        <v>2.5557892346273401E-2</v>
      </c>
      <c r="C2766" s="1">
        <v>2.54777070063694E-2</v>
      </c>
      <c r="D2766" s="1">
        <v>2.3241341617960199E-2</v>
      </c>
      <c r="E2766" s="1">
        <v>3.0455507489006901E-2</v>
      </c>
      <c r="F2766" s="1">
        <v>9.3577768395594098E-3</v>
      </c>
      <c r="G2766" s="1">
        <v>4.3421161886971003E-2</v>
      </c>
      <c r="H2766" s="1">
        <v>2.9100452115875499E-2</v>
      </c>
      <c r="I2766" s="1">
        <v>1.70323804814503E-2</v>
      </c>
      <c r="J2766" s="1">
        <v>7.0786831675919301E-2</v>
      </c>
      <c r="K2766" s="1">
        <v>0</v>
      </c>
      <c r="L2766" s="1">
        <v>2.0649900988103501E-2</v>
      </c>
      <c r="M2766" s="1">
        <v>0</v>
      </c>
      <c r="N2766" s="1">
        <v>2.7020694391587999E-2</v>
      </c>
      <c r="O2766" s="1">
        <v>1.65592012071431E-2</v>
      </c>
      <c r="P2766" s="1">
        <v>4.2210980450454197E-2</v>
      </c>
      <c r="Q2766" s="1">
        <v>2.7381972252919599E-2</v>
      </c>
      <c r="R2766" s="1">
        <v>1.54485300698049E-2</v>
      </c>
      <c r="S2766" s="1">
        <v>2.9130233312717899E-2</v>
      </c>
      <c r="T2766" s="1">
        <v>2.13738094430144E-2</v>
      </c>
      <c r="U2766" s="1">
        <v>2.1538510620792001E-2</v>
      </c>
      <c r="V2766" s="1">
        <v>0</v>
      </c>
      <c r="W2766" s="1">
        <v>2.4588216040356801E-2</v>
      </c>
      <c r="X2766" s="1">
        <v>5.8573549803279903E-2</v>
      </c>
      <c r="Y2766" s="1">
        <v>3.8943061512936999E-2</v>
      </c>
      <c r="Z2766" s="1">
        <v>2.8930201014743299E-2</v>
      </c>
      <c r="AA2766" s="1">
        <v>2.1100403676285E-2</v>
      </c>
      <c r="AB2766" s="1">
        <v>2.9123196971114301E-2</v>
      </c>
      <c r="AC2766" s="1">
        <v>2.5578060476121999E-2</v>
      </c>
      <c r="AD2766" s="1">
        <v>2.6122425714073999E-2</v>
      </c>
      <c r="AE2766" s="1">
        <v>8.8816248758854494E-2</v>
      </c>
      <c r="AF2766" s="1">
        <v>0.15244480529401899</v>
      </c>
      <c r="AG2766" s="1">
        <v>4.8466800655193799E-2</v>
      </c>
      <c r="AH2766" s="1">
        <v>3.3451265945750798E-2</v>
      </c>
      <c r="AI2766" s="1">
        <v>3.41001313014382E-2</v>
      </c>
      <c r="AJ2766" s="1">
        <v>3.2199564437508502E-2</v>
      </c>
      <c r="AK2766" s="1">
        <v>3.9055696253711698E-2</v>
      </c>
      <c r="AL2766" s="1">
        <v>2.5557892346273401E-2</v>
      </c>
      <c r="AM2766" s="1">
        <v>8.5473771372514606E-2</v>
      </c>
      <c r="AN2766" s="1">
        <v>7.0329152510878498E-2</v>
      </c>
    </row>
    <row r="2767" spans="1:40" s="12" customFormat="1" x14ac:dyDescent="0.45">
      <c r="B2767" s="12" t="s">
        <v>65</v>
      </c>
      <c r="C2767" s="12" t="s">
        <v>65</v>
      </c>
      <c r="D2767" s="12" t="s">
        <v>65</v>
      </c>
      <c r="E2767" s="12" t="s">
        <v>65</v>
      </c>
      <c r="F2767" s="12" t="s">
        <v>65</v>
      </c>
      <c r="G2767" s="12" t="s">
        <v>65</v>
      </c>
      <c r="H2767" s="12" t="s">
        <v>65</v>
      </c>
      <c r="I2767" s="12" t="s">
        <v>65</v>
      </c>
      <c r="J2767" s="12" t="s">
        <v>65</v>
      </c>
      <c r="K2767" s="12" t="s">
        <v>65</v>
      </c>
      <c r="L2767" s="12" t="s">
        <v>65</v>
      </c>
      <c r="M2767" s="12" t="s">
        <v>65</v>
      </c>
      <c r="N2767" s="12" t="s">
        <v>65</v>
      </c>
      <c r="O2767" s="12" t="s">
        <v>65</v>
      </c>
      <c r="P2767" s="12" t="s">
        <v>65</v>
      </c>
      <c r="Q2767" s="12" t="s">
        <v>65</v>
      </c>
      <c r="R2767" s="12" t="s">
        <v>65</v>
      </c>
      <c r="S2767" s="12" t="s">
        <v>65</v>
      </c>
      <c r="T2767" s="12" t="s">
        <v>65</v>
      </c>
      <c r="U2767" s="12" t="s">
        <v>65</v>
      </c>
      <c r="V2767" s="12" t="s">
        <v>65</v>
      </c>
      <c r="W2767" s="12" t="s">
        <v>65</v>
      </c>
      <c r="X2767" s="12" t="s">
        <v>217</v>
      </c>
      <c r="Y2767" s="12" t="s">
        <v>65</v>
      </c>
      <c r="Z2767" s="12" t="s">
        <v>65</v>
      </c>
      <c r="AA2767" s="12" t="s">
        <v>65</v>
      </c>
      <c r="AB2767" s="12" t="s">
        <v>65</v>
      </c>
      <c r="AC2767" s="12" t="s">
        <v>65</v>
      </c>
      <c r="AD2767" s="12" t="s">
        <v>65</v>
      </c>
      <c r="AE2767" s="12" t="s">
        <v>1180</v>
      </c>
      <c r="AF2767" s="12" t="s">
        <v>772</v>
      </c>
      <c r="AG2767" s="12" t="s">
        <v>79</v>
      </c>
      <c r="AH2767" s="12" t="s">
        <v>65</v>
      </c>
      <c r="AI2767" s="12" t="s">
        <v>65</v>
      </c>
      <c r="AJ2767" s="12" t="s">
        <v>65</v>
      </c>
      <c r="AK2767" s="12" t="s">
        <v>79</v>
      </c>
      <c r="AL2767" s="12" t="s">
        <v>65</v>
      </c>
      <c r="AM2767" s="12" t="s">
        <v>170</v>
      </c>
      <c r="AN2767" s="12" t="s">
        <v>170</v>
      </c>
    </row>
    <row r="2768" spans="1:40" s="3" customFormat="1" x14ac:dyDescent="0.45">
      <c r="A2768" s="3" t="s">
        <v>711</v>
      </c>
      <c r="B2768" s="3">
        <v>3.5242900000000001</v>
      </c>
      <c r="C2768" s="3">
        <v>4</v>
      </c>
      <c r="D2768" s="3">
        <v>0.82491000000000003</v>
      </c>
      <c r="E2768" s="3">
        <v>0</v>
      </c>
      <c r="F2768" s="3">
        <v>0.72790999999999995</v>
      </c>
      <c r="G2768" s="3">
        <v>1.9714700000000001</v>
      </c>
      <c r="H2768" s="3">
        <v>0</v>
      </c>
      <c r="I2768" s="3">
        <v>0.82491000000000003</v>
      </c>
      <c r="J2768" s="3">
        <v>0</v>
      </c>
      <c r="K2768" s="3">
        <v>0</v>
      </c>
      <c r="L2768" s="3">
        <v>0.72790999999999995</v>
      </c>
      <c r="M2768" s="3">
        <v>0</v>
      </c>
      <c r="N2768" s="3">
        <v>0.85994000000000004</v>
      </c>
      <c r="O2768" s="3">
        <v>1.5528200000000001</v>
      </c>
      <c r="P2768" s="3">
        <v>0</v>
      </c>
      <c r="Q2768" s="3">
        <v>1.1115299999999999</v>
      </c>
      <c r="R2768" s="3">
        <v>0.85994000000000004</v>
      </c>
      <c r="S2768" s="3">
        <v>1.5528200000000001</v>
      </c>
      <c r="T2768" s="3">
        <v>1.9714700000000001</v>
      </c>
      <c r="U2768" s="3">
        <v>0</v>
      </c>
      <c r="V2768" s="3">
        <v>0.72790999999999995</v>
      </c>
      <c r="W2768" s="3">
        <v>2.6643500000000002</v>
      </c>
      <c r="X2768" s="3">
        <v>0.85994000000000004</v>
      </c>
      <c r="Y2768" s="3">
        <v>0.72790999999999995</v>
      </c>
      <c r="Z2768" s="3">
        <v>0.82491000000000003</v>
      </c>
      <c r="AA2768" s="3">
        <v>0.85994000000000004</v>
      </c>
      <c r="AB2768" s="3">
        <v>1.1115299999999999</v>
      </c>
      <c r="AC2768" s="3">
        <v>2.7963800000000001</v>
      </c>
      <c r="AD2768" s="3">
        <v>0.72790999999999995</v>
      </c>
      <c r="AE2768" s="3">
        <v>3.5242900000000001</v>
      </c>
      <c r="AF2768" s="3">
        <v>3.5242900000000001</v>
      </c>
      <c r="AG2768" s="3">
        <v>3.5242900000000001</v>
      </c>
      <c r="AH2768" s="3">
        <v>3.5242900000000001</v>
      </c>
      <c r="AI2768" s="3">
        <v>3.5242900000000001</v>
      </c>
      <c r="AJ2768" s="3">
        <v>3.5242900000000001</v>
      </c>
      <c r="AK2768" s="3">
        <v>3.5242900000000001</v>
      </c>
      <c r="AL2768" s="3">
        <v>3.5242900000000001</v>
      </c>
      <c r="AM2768" s="3">
        <v>3.5242900000000001</v>
      </c>
      <c r="AN2768" s="3">
        <v>1.58785</v>
      </c>
    </row>
    <row r="2769" spans="1:40" s="1" customFormat="1" x14ac:dyDescent="0.45">
      <c r="B2769" s="1">
        <v>1.1427476207984099E-2</v>
      </c>
      <c r="C2769" s="1">
        <v>1.27388535031847E-2</v>
      </c>
      <c r="D2769" s="1">
        <v>1.07395417347671E-2</v>
      </c>
      <c r="E2769" s="1">
        <v>0</v>
      </c>
      <c r="F2769" s="1">
        <v>8.3105013655796305E-3</v>
      </c>
      <c r="G2769" s="1">
        <v>2.8668867433808701E-2</v>
      </c>
      <c r="H2769" s="1">
        <v>0</v>
      </c>
      <c r="I2769" s="1">
        <v>2.2120347281756301E-2</v>
      </c>
      <c r="J2769" s="1">
        <v>0</v>
      </c>
      <c r="K2769" s="1">
        <v>0</v>
      </c>
      <c r="L2769" s="1">
        <v>1.8338867586074802E-2</v>
      </c>
      <c r="M2769" s="1">
        <v>0</v>
      </c>
      <c r="N2769" s="1">
        <v>2.1032400962274999E-2</v>
      </c>
      <c r="O2769" s="1">
        <v>1.8303999728414001E-2</v>
      </c>
      <c r="P2769" s="1">
        <v>0</v>
      </c>
      <c r="Q2769" s="1">
        <v>1.5760333693195201E-2</v>
      </c>
      <c r="R2769" s="1">
        <v>1.2024845623769501E-2</v>
      </c>
      <c r="S2769" s="1">
        <v>9.3338551601254306E-3</v>
      </c>
      <c r="T2769" s="1">
        <v>1.3879617287050099E-2</v>
      </c>
      <c r="U2769" s="1">
        <v>0</v>
      </c>
      <c r="V2769" s="1">
        <v>1.15678854230913E-2</v>
      </c>
      <c r="W2769" s="1">
        <v>1.0192600302631499E-2</v>
      </c>
      <c r="X2769" s="1">
        <v>3.4622898122663802E-2</v>
      </c>
      <c r="Y2769" s="1">
        <v>1.44234074876648E-2</v>
      </c>
      <c r="Z2769" s="1">
        <v>1.2731906103292201E-2</v>
      </c>
      <c r="AA2769" s="1">
        <v>8.0233297387552194E-3</v>
      </c>
      <c r="AB2769" s="1">
        <v>1.8177141148927801E-2</v>
      </c>
      <c r="AC2769" s="1">
        <v>1.0617723637783299E-2</v>
      </c>
      <c r="AD2769" s="1">
        <v>1.6596499028141198E-2</v>
      </c>
      <c r="AE2769" s="1">
        <v>4.6465614385329902E-2</v>
      </c>
      <c r="AF2769" s="1">
        <v>6.8161308527546802E-2</v>
      </c>
      <c r="AG2769" s="1">
        <v>2.3569866866624E-2</v>
      </c>
      <c r="AH2769" s="1">
        <v>1.49567711039268E-2</v>
      </c>
      <c r="AI2769" s="1">
        <v>1.7851413696378101E-2</v>
      </c>
      <c r="AJ2769" s="1">
        <v>1.4397108788617699E-2</v>
      </c>
      <c r="AK2769" s="1">
        <v>1.7462630864810699E-2</v>
      </c>
      <c r="AL2769" s="1">
        <v>1.1427476207984099E-2</v>
      </c>
      <c r="AM2769" s="1">
        <v>8.3188402923534299E-2</v>
      </c>
      <c r="AN2769" s="1">
        <v>1.5811895552364799E-2</v>
      </c>
    </row>
    <row r="2770" spans="1:40" s="12" customFormat="1" x14ac:dyDescent="0.45">
      <c r="B2770" s="12" t="s">
        <v>65</v>
      </c>
      <c r="C2770" s="12" t="s">
        <v>65</v>
      </c>
      <c r="D2770" s="12" t="s">
        <v>65</v>
      </c>
      <c r="E2770" s="12" t="s">
        <v>65</v>
      </c>
      <c r="F2770" s="12" t="s">
        <v>65</v>
      </c>
      <c r="G2770" s="12" t="s">
        <v>65</v>
      </c>
      <c r="H2770" s="12" t="s">
        <v>65</v>
      </c>
      <c r="I2770" s="12" t="s">
        <v>65</v>
      </c>
      <c r="J2770" s="12" t="s">
        <v>65</v>
      </c>
      <c r="K2770" s="12" t="s">
        <v>65</v>
      </c>
      <c r="L2770" s="12" t="s">
        <v>65</v>
      </c>
      <c r="M2770" s="12" t="s">
        <v>65</v>
      </c>
      <c r="N2770" s="12" t="s">
        <v>65</v>
      </c>
      <c r="O2770" s="12" t="s">
        <v>65</v>
      </c>
      <c r="P2770" s="12" t="s">
        <v>65</v>
      </c>
      <c r="Q2770" s="12" t="s">
        <v>65</v>
      </c>
      <c r="R2770" s="12" t="s">
        <v>65</v>
      </c>
      <c r="S2770" s="12" t="s">
        <v>65</v>
      </c>
      <c r="T2770" s="12" t="s">
        <v>65</v>
      </c>
      <c r="U2770" s="12" t="s">
        <v>65</v>
      </c>
      <c r="V2770" s="12" t="s">
        <v>65</v>
      </c>
      <c r="W2770" s="12" t="s">
        <v>65</v>
      </c>
      <c r="X2770" s="12" t="s">
        <v>65</v>
      </c>
      <c r="Y2770" s="12" t="s">
        <v>65</v>
      </c>
      <c r="Z2770" s="12" t="s">
        <v>65</v>
      </c>
      <c r="AA2770" s="12" t="s">
        <v>65</v>
      </c>
      <c r="AB2770" s="12" t="s">
        <v>65</v>
      </c>
      <c r="AC2770" s="12" t="s">
        <v>65</v>
      </c>
      <c r="AD2770" s="12" t="s">
        <v>65</v>
      </c>
      <c r="AE2770" s="12" t="s">
        <v>170</v>
      </c>
      <c r="AF2770" s="12" t="s">
        <v>1181</v>
      </c>
      <c r="AG2770" s="12" t="s">
        <v>65</v>
      </c>
      <c r="AH2770" s="12" t="s">
        <v>65</v>
      </c>
      <c r="AI2770" s="12" t="s">
        <v>65</v>
      </c>
      <c r="AJ2770" s="12" t="s">
        <v>65</v>
      </c>
      <c r="AK2770" s="12" t="s">
        <v>65</v>
      </c>
      <c r="AL2770" s="12" t="s">
        <v>65</v>
      </c>
      <c r="AM2770" s="12" t="s">
        <v>1182</v>
      </c>
      <c r="AN2770" s="12" t="s">
        <v>65</v>
      </c>
    </row>
    <row r="2771" spans="1:40" s="3" customFormat="1" x14ac:dyDescent="0.45">
      <c r="A2771" s="3" t="s">
        <v>713</v>
      </c>
      <c r="B2771" s="3">
        <v>1.4178500000000001</v>
      </c>
      <c r="C2771" s="3">
        <v>2</v>
      </c>
      <c r="D2771" s="3">
        <v>0</v>
      </c>
      <c r="E2771" s="3">
        <v>1.4178500000000001</v>
      </c>
      <c r="F2771" s="3">
        <v>0</v>
      </c>
      <c r="G2771" s="3">
        <v>0</v>
      </c>
      <c r="H2771" s="3">
        <v>0</v>
      </c>
      <c r="I2771" s="3">
        <v>0</v>
      </c>
      <c r="J2771" s="3">
        <v>0.59286000000000005</v>
      </c>
      <c r="K2771" s="3">
        <v>0.82499</v>
      </c>
      <c r="L2771" s="3">
        <v>0</v>
      </c>
      <c r="M2771" s="3">
        <v>0</v>
      </c>
      <c r="N2771" s="3">
        <v>0</v>
      </c>
      <c r="O2771" s="3">
        <v>1.4178500000000001</v>
      </c>
      <c r="P2771" s="3">
        <v>0</v>
      </c>
      <c r="Q2771" s="3">
        <v>0</v>
      </c>
      <c r="R2771" s="3">
        <v>0</v>
      </c>
      <c r="S2771" s="3">
        <v>1.4178500000000001</v>
      </c>
      <c r="T2771" s="3">
        <v>0</v>
      </c>
      <c r="U2771" s="3">
        <v>0</v>
      </c>
      <c r="V2771" s="3">
        <v>0</v>
      </c>
      <c r="W2771" s="3">
        <v>0.82499</v>
      </c>
      <c r="X2771" s="3">
        <v>0.59286000000000005</v>
      </c>
      <c r="Y2771" s="3">
        <v>0</v>
      </c>
      <c r="Z2771" s="3">
        <v>0.82499</v>
      </c>
      <c r="AA2771" s="3">
        <v>0.59286000000000005</v>
      </c>
      <c r="AB2771" s="3">
        <v>0</v>
      </c>
      <c r="AC2771" s="3">
        <v>1.4178500000000001</v>
      </c>
      <c r="AD2771" s="3">
        <v>0</v>
      </c>
      <c r="AE2771" s="3">
        <v>1.4178500000000001</v>
      </c>
      <c r="AF2771" s="3">
        <v>1.4178500000000001</v>
      </c>
      <c r="AG2771" s="3">
        <v>1.4178500000000001</v>
      </c>
      <c r="AH2771" s="3">
        <v>1.4178500000000001</v>
      </c>
      <c r="AI2771" s="3">
        <v>1.4178500000000001</v>
      </c>
      <c r="AJ2771" s="3">
        <v>1.4178500000000001</v>
      </c>
      <c r="AK2771" s="3">
        <v>1.4178500000000001</v>
      </c>
      <c r="AL2771" s="3">
        <v>1.4178500000000001</v>
      </c>
      <c r="AM2771" s="3">
        <v>1.4178500000000001</v>
      </c>
      <c r="AN2771" s="3">
        <v>1.4178500000000001</v>
      </c>
    </row>
    <row r="2772" spans="1:40" s="1" customFormat="1" x14ac:dyDescent="0.45">
      <c r="B2772" s="1">
        <v>4.5973648994521599E-3</v>
      </c>
      <c r="C2772" s="1">
        <v>6.3694267515923596E-3</v>
      </c>
      <c r="D2772" s="1">
        <v>0</v>
      </c>
      <c r="E2772" s="1">
        <v>1.8844795495059199E-2</v>
      </c>
      <c r="F2772" s="1">
        <v>0</v>
      </c>
      <c r="G2772" s="1">
        <v>0</v>
      </c>
      <c r="H2772" s="1">
        <v>0</v>
      </c>
      <c r="I2772" s="1">
        <v>0</v>
      </c>
      <c r="J2772" s="1">
        <v>1.8314704867455799E-2</v>
      </c>
      <c r="K2772" s="1">
        <v>1.9245084337647302E-2</v>
      </c>
      <c r="L2772" s="1">
        <v>0</v>
      </c>
      <c r="M2772" s="1">
        <v>0</v>
      </c>
      <c r="N2772" s="1">
        <v>0</v>
      </c>
      <c r="O2772" s="1">
        <v>1.6713029208106401E-2</v>
      </c>
      <c r="P2772" s="1">
        <v>0</v>
      </c>
      <c r="Q2772" s="1">
        <v>0</v>
      </c>
      <c r="R2772" s="1">
        <v>0</v>
      </c>
      <c r="S2772" s="1">
        <v>8.5225631681610497E-3</v>
      </c>
      <c r="T2772" s="1">
        <v>0</v>
      </c>
      <c r="U2772" s="1">
        <v>0</v>
      </c>
      <c r="V2772" s="1">
        <v>0</v>
      </c>
      <c r="W2772" s="1">
        <v>3.1560393055221499E-3</v>
      </c>
      <c r="X2772" s="1">
        <v>2.3869725075008098E-2</v>
      </c>
      <c r="Y2772" s="1">
        <v>0</v>
      </c>
      <c r="Z2772" s="1">
        <v>1.2733140847068201E-2</v>
      </c>
      <c r="AA2772" s="1">
        <v>5.5314455298258302E-3</v>
      </c>
      <c r="AB2772" s="1">
        <v>0</v>
      </c>
      <c r="AC2772" s="1">
        <v>5.3835099163314802E-3</v>
      </c>
      <c r="AD2772" s="1">
        <v>0</v>
      </c>
      <c r="AE2772" s="1">
        <v>1.8693487583666499E-2</v>
      </c>
      <c r="AF2772" s="1">
        <v>2.7421838525144699E-2</v>
      </c>
      <c r="AG2772" s="1">
        <v>9.4823455892797791E-3</v>
      </c>
      <c r="AH2772" s="1">
        <v>6.0172284090420098E-3</v>
      </c>
      <c r="AI2772" s="1">
        <v>7.1817662307612903E-3</v>
      </c>
      <c r="AJ2772" s="1">
        <v>5.7920717920323297E-3</v>
      </c>
      <c r="AK2772" s="1">
        <v>7.0253557941235998E-3</v>
      </c>
      <c r="AL2772" s="1">
        <v>4.5973648994521599E-3</v>
      </c>
      <c r="AM2772" s="1">
        <v>3.3467358555945501E-2</v>
      </c>
      <c r="AN2772" s="1">
        <v>1.411902642499E-2</v>
      </c>
    </row>
    <row r="2773" spans="1:40" s="12" customFormat="1" x14ac:dyDescent="0.45">
      <c r="B2773" s="12" t="s">
        <v>65</v>
      </c>
      <c r="C2773" s="12" t="s">
        <v>65</v>
      </c>
      <c r="D2773" s="12" t="s">
        <v>65</v>
      </c>
      <c r="E2773" s="12" t="s">
        <v>79</v>
      </c>
      <c r="F2773" s="12" t="s">
        <v>65</v>
      </c>
      <c r="G2773" s="12" t="s">
        <v>65</v>
      </c>
      <c r="H2773" s="12" t="s">
        <v>65</v>
      </c>
      <c r="I2773" s="12" t="s">
        <v>65</v>
      </c>
      <c r="J2773" s="12" t="s">
        <v>65</v>
      </c>
      <c r="K2773" s="12" t="s">
        <v>65</v>
      </c>
      <c r="L2773" s="12" t="s">
        <v>65</v>
      </c>
      <c r="M2773" s="12" t="s">
        <v>65</v>
      </c>
      <c r="N2773" s="12" t="s">
        <v>65</v>
      </c>
      <c r="O2773" s="12" t="s">
        <v>79</v>
      </c>
      <c r="P2773" s="12" t="s">
        <v>65</v>
      </c>
      <c r="Q2773" s="12" t="s">
        <v>65</v>
      </c>
      <c r="R2773" s="12" t="s">
        <v>65</v>
      </c>
      <c r="S2773" s="12" t="s">
        <v>65</v>
      </c>
      <c r="T2773" s="12" t="s">
        <v>65</v>
      </c>
      <c r="U2773" s="12" t="s">
        <v>65</v>
      </c>
      <c r="V2773" s="12" t="s">
        <v>65</v>
      </c>
      <c r="W2773" s="12" t="s">
        <v>65</v>
      </c>
      <c r="X2773" s="12" t="s">
        <v>65</v>
      </c>
      <c r="Y2773" s="12" t="s">
        <v>65</v>
      </c>
      <c r="Z2773" s="12" t="s">
        <v>65</v>
      </c>
      <c r="AA2773" s="12" t="s">
        <v>65</v>
      </c>
      <c r="AB2773" s="12" t="s">
        <v>65</v>
      </c>
      <c r="AC2773" s="12" t="s">
        <v>65</v>
      </c>
      <c r="AD2773" s="12" t="s">
        <v>65</v>
      </c>
      <c r="AE2773" s="12" t="s">
        <v>79</v>
      </c>
      <c r="AF2773" s="12" t="s">
        <v>78</v>
      </c>
      <c r="AG2773" s="12" t="s">
        <v>65</v>
      </c>
      <c r="AH2773" s="12" t="s">
        <v>65</v>
      </c>
      <c r="AI2773" s="12" t="s">
        <v>65</v>
      </c>
      <c r="AJ2773" s="12" t="s">
        <v>65</v>
      </c>
      <c r="AK2773" s="12" t="s">
        <v>65</v>
      </c>
      <c r="AL2773" s="12" t="s">
        <v>65</v>
      </c>
      <c r="AM2773" s="12" t="s">
        <v>170</v>
      </c>
      <c r="AN2773" s="12" t="s">
        <v>65</v>
      </c>
    </row>
    <row r="2774" spans="1:40" s="3" customFormat="1" x14ac:dyDescent="0.45">
      <c r="A2774" s="3" t="s">
        <v>715</v>
      </c>
      <c r="B2774" s="3">
        <v>0</v>
      </c>
      <c r="C2774" s="3">
        <v>0</v>
      </c>
      <c r="D2774" s="3">
        <v>0</v>
      </c>
      <c r="E2774" s="3">
        <v>0</v>
      </c>
      <c r="F2774" s="3">
        <v>0</v>
      </c>
      <c r="G2774" s="3">
        <v>0</v>
      </c>
      <c r="H2774" s="3">
        <v>0</v>
      </c>
      <c r="I2774" s="3">
        <v>0</v>
      </c>
      <c r="J2774" s="3">
        <v>0</v>
      </c>
      <c r="K2774" s="3">
        <v>0</v>
      </c>
      <c r="L2774" s="3">
        <v>0</v>
      </c>
      <c r="M2774" s="3">
        <v>0</v>
      </c>
      <c r="N2774" s="3">
        <v>0</v>
      </c>
      <c r="O2774" s="3">
        <v>0</v>
      </c>
      <c r="P2774" s="3">
        <v>0</v>
      </c>
      <c r="Q2774" s="3">
        <v>0</v>
      </c>
      <c r="R2774" s="3">
        <v>0</v>
      </c>
      <c r="S2774" s="3">
        <v>0</v>
      </c>
      <c r="T2774" s="3">
        <v>0</v>
      </c>
      <c r="U2774" s="3">
        <v>0</v>
      </c>
      <c r="V2774" s="3">
        <v>0</v>
      </c>
      <c r="W2774" s="3">
        <v>0</v>
      </c>
      <c r="X2774" s="3">
        <v>0</v>
      </c>
      <c r="Y2774" s="3">
        <v>0</v>
      </c>
      <c r="Z2774" s="3">
        <v>0</v>
      </c>
      <c r="AA2774" s="3">
        <v>0</v>
      </c>
      <c r="AB2774" s="3">
        <v>0</v>
      </c>
      <c r="AC2774" s="3">
        <v>0</v>
      </c>
      <c r="AD2774" s="3">
        <v>0</v>
      </c>
      <c r="AE2774" s="3">
        <v>0</v>
      </c>
      <c r="AF2774" s="3">
        <v>0</v>
      </c>
      <c r="AG2774" s="3">
        <v>0</v>
      </c>
      <c r="AH2774" s="3">
        <v>0</v>
      </c>
      <c r="AI2774" s="3">
        <v>0</v>
      </c>
      <c r="AJ2774" s="3">
        <v>0</v>
      </c>
      <c r="AK2774" s="3">
        <v>0</v>
      </c>
      <c r="AL2774" s="3">
        <v>0</v>
      </c>
      <c r="AM2774" s="3">
        <v>0</v>
      </c>
      <c r="AN2774" s="3">
        <v>0</v>
      </c>
    </row>
    <row r="2775" spans="1:40" s="1" customFormat="1" x14ac:dyDescent="0.45">
      <c r="B2775" s="1">
        <v>0</v>
      </c>
      <c r="C2775" s="1">
        <v>0</v>
      </c>
      <c r="D2775" s="1">
        <v>0</v>
      </c>
      <c r="E2775" s="1">
        <v>0</v>
      </c>
      <c r="F2775" s="1">
        <v>0</v>
      </c>
      <c r="G2775" s="1">
        <v>0</v>
      </c>
      <c r="H2775" s="1">
        <v>0</v>
      </c>
      <c r="I2775" s="1">
        <v>0</v>
      </c>
      <c r="J2775" s="1">
        <v>0</v>
      </c>
      <c r="K2775" s="1">
        <v>0</v>
      </c>
      <c r="L2775" s="1">
        <v>0</v>
      </c>
      <c r="M2775" s="1">
        <v>0</v>
      </c>
      <c r="N2775" s="1">
        <v>0</v>
      </c>
      <c r="O2775" s="1">
        <v>0</v>
      </c>
      <c r="P2775" s="1">
        <v>0</v>
      </c>
      <c r="Q2775" s="1">
        <v>0</v>
      </c>
      <c r="R2775" s="1">
        <v>0</v>
      </c>
      <c r="S2775" s="1">
        <v>0</v>
      </c>
      <c r="T2775" s="1">
        <v>0</v>
      </c>
      <c r="U2775" s="1">
        <v>0</v>
      </c>
      <c r="V2775" s="1">
        <v>0</v>
      </c>
      <c r="W2775" s="1">
        <v>0</v>
      </c>
      <c r="X2775" s="1">
        <v>0</v>
      </c>
      <c r="Y2775" s="1">
        <v>0</v>
      </c>
      <c r="Z2775" s="1">
        <v>0</v>
      </c>
      <c r="AA2775" s="1">
        <v>0</v>
      </c>
      <c r="AB2775" s="1">
        <v>0</v>
      </c>
      <c r="AC2775" s="1">
        <v>0</v>
      </c>
      <c r="AD2775" s="1">
        <v>0</v>
      </c>
      <c r="AE2775" s="1">
        <v>0</v>
      </c>
      <c r="AF2775" s="1">
        <v>0</v>
      </c>
      <c r="AG2775" s="1">
        <v>0</v>
      </c>
      <c r="AH2775" s="1">
        <v>0</v>
      </c>
      <c r="AI2775" s="1">
        <v>0</v>
      </c>
      <c r="AJ2775" s="1">
        <v>0</v>
      </c>
      <c r="AK2775" s="1">
        <v>0</v>
      </c>
      <c r="AL2775" s="1">
        <v>0</v>
      </c>
      <c r="AM2775" s="1">
        <v>0</v>
      </c>
      <c r="AN2775" s="1">
        <v>0</v>
      </c>
    </row>
    <row r="2776" spans="1:40" s="12" customFormat="1" x14ac:dyDescent="0.45">
      <c r="B2776" s="12" t="s">
        <v>65</v>
      </c>
      <c r="C2776" s="12" t="s">
        <v>65</v>
      </c>
      <c r="D2776" s="12" t="s">
        <v>65</v>
      </c>
      <c r="E2776" s="12" t="s">
        <v>65</v>
      </c>
      <c r="F2776" s="12" t="s">
        <v>65</v>
      </c>
      <c r="G2776" s="12" t="s">
        <v>65</v>
      </c>
      <c r="H2776" s="12" t="s">
        <v>65</v>
      </c>
      <c r="I2776" s="12" t="s">
        <v>65</v>
      </c>
      <c r="J2776" s="12" t="s">
        <v>65</v>
      </c>
      <c r="K2776" s="12" t="s">
        <v>65</v>
      </c>
      <c r="L2776" s="12" t="s">
        <v>65</v>
      </c>
      <c r="M2776" s="12" t="s">
        <v>65</v>
      </c>
      <c r="N2776" s="12" t="s">
        <v>65</v>
      </c>
      <c r="O2776" s="12" t="s">
        <v>65</v>
      </c>
      <c r="P2776" s="12" t="s">
        <v>65</v>
      </c>
      <c r="Q2776" s="12" t="s">
        <v>65</v>
      </c>
      <c r="R2776" s="12" t="s">
        <v>65</v>
      </c>
      <c r="S2776" s="12" t="s">
        <v>65</v>
      </c>
      <c r="T2776" s="12" t="s">
        <v>65</v>
      </c>
      <c r="U2776" s="12" t="s">
        <v>65</v>
      </c>
      <c r="V2776" s="12" t="s">
        <v>65</v>
      </c>
      <c r="W2776" s="12" t="s">
        <v>65</v>
      </c>
      <c r="X2776" s="12" t="s">
        <v>65</v>
      </c>
      <c r="Y2776" s="12" t="s">
        <v>65</v>
      </c>
      <c r="Z2776" s="12" t="s">
        <v>65</v>
      </c>
      <c r="AA2776" s="12" t="s">
        <v>65</v>
      </c>
      <c r="AB2776" s="12" t="s">
        <v>65</v>
      </c>
      <c r="AC2776" s="12" t="s">
        <v>65</v>
      </c>
      <c r="AD2776" s="12" t="s">
        <v>65</v>
      </c>
      <c r="AE2776" s="12" t="s">
        <v>65</v>
      </c>
      <c r="AF2776" s="12" t="s">
        <v>65</v>
      </c>
      <c r="AG2776" s="12" t="s">
        <v>65</v>
      </c>
      <c r="AH2776" s="12" t="s">
        <v>65</v>
      </c>
      <c r="AI2776" s="12" t="s">
        <v>65</v>
      </c>
      <c r="AJ2776" s="12" t="s">
        <v>65</v>
      </c>
      <c r="AK2776" s="12" t="s">
        <v>65</v>
      </c>
      <c r="AL2776" s="12" t="s">
        <v>65</v>
      </c>
      <c r="AM2776" s="12" t="s">
        <v>65</v>
      </c>
      <c r="AN2776" s="12" t="s">
        <v>65</v>
      </c>
    </row>
    <row r="2777" spans="1:40" s="3" customFormat="1" x14ac:dyDescent="0.45">
      <c r="A2777" s="3" t="s">
        <v>277</v>
      </c>
      <c r="B2777" s="3">
        <v>0</v>
      </c>
      <c r="C2777" s="3">
        <v>0</v>
      </c>
      <c r="D2777" s="3">
        <v>0</v>
      </c>
      <c r="E2777" s="3">
        <v>0</v>
      </c>
      <c r="F2777" s="3">
        <v>0</v>
      </c>
      <c r="G2777" s="3">
        <v>0</v>
      </c>
      <c r="H2777" s="3">
        <v>0</v>
      </c>
      <c r="I2777" s="3">
        <v>0</v>
      </c>
      <c r="J2777" s="3">
        <v>0</v>
      </c>
      <c r="K2777" s="3">
        <v>0</v>
      </c>
      <c r="L2777" s="3">
        <v>0</v>
      </c>
      <c r="M2777" s="3">
        <v>0</v>
      </c>
      <c r="N2777" s="3">
        <v>0</v>
      </c>
      <c r="O2777" s="3">
        <v>0</v>
      </c>
      <c r="P2777" s="3">
        <v>0</v>
      </c>
      <c r="Q2777" s="3">
        <v>0</v>
      </c>
      <c r="R2777" s="3">
        <v>0</v>
      </c>
      <c r="S2777" s="3">
        <v>0</v>
      </c>
      <c r="T2777" s="3">
        <v>0</v>
      </c>
      <c r="U2777" s="3">
        <v>0</v>
      </c>
      <c r="V2777" s="3">
        <v>0</v>
      </c>
      <c r="W2777" s="3">
        <v>0</v>
      </c>
      <c r="X2777" s="3">
        <v>0</v>
      </c>
      <c r="Y2777" s="3">
        <v>0</v>
      </c>
      <c r="Z2777" s="3">
        <v>0</v>
      </c>
      <c r="AA2777" s="3">
        <v>0</v>
      </c>
      <c r="AB2777" s="3">
        <v>0</v>
      </c>
      <c r="AC2777" s="3">
        <v>0</v>
      </c>
      <c r="AD2777" s="3">
        <v>0</v>
      </c>
      <c r="AE2777" s="3">
        <v>0</v>
      </c>
      <c r="AF2777" s="3">
        <v>0</v>
      </c>
      <c r="AG2777" s="3">
        <v>0</v>
      </c>
      <c r="AH2777" s="3">
        <v>0</v>
      </c>
      <c r="AI2777" s="3">
        <v>0</v>
      </c>
      <c r="AJ2777" s="3">
        <v>0</v>
      </c>
      <c r="AK2777" s="3">
        <v>0</v>
      </c>
      <c r="AL2777" s="3">
        <v>0</v>
      </c>
      <c r="AM2777" s="3">
        <v>0</v>
      </c>
      <c r="AN2777" s="3">
        <v>0</v>
      </c>
    </row>
    <row r="2778" spans="1:40" s="1" customFormat="1" x14ac:dyDescent="0.45">
      <c r="B2778" s="1">
        <v>0</v>
      </c>
      <c r="C2778" s="1">
        <v>0</v>
      </c>
      <c r="D2778" s="1">
        <v>0</v>
      </c>
      <c r="E2778" s="1">
        <v>0</v>
      </c>
      <c r="F2778" s="1">
        <v>0</v>
      </c>
      <c r="G2778" s="1">
        <v>0</v>
      </c>
      <c r="H2778" s="1">
        <v>0</v>
      </c>
      <c r="I2778" s="1">
        <v>0</v>
      </c>
      <c r="J2778" s="1">
        <v>0</v>
      </c>
      <c r="K2778" s="1">
        <v>0</v>
      </c>
      <c r="L2778" s="1">
        <v>0</v>
      </c>
      <c r="M2778" s="1">
        <v>0</v>
      </c>
      <c r="N2778" s="1">
        <v>0</v>
      </c>
      <c r="O2778" s="1">
        <v>0</v>
      </c>
      <c r="P2778" s="1">
        <v>0</v>
      </c>
      <c r="Q2778" s="1">
        <v>0</v>
      </c>
      <c r="R2778" s="1">
        <v>0</v>
      </c>
      <c r="S2778" s="1">
        <v>0</v>
      </c>
      <c r="T2778" s="1">
        <v>0</v>
      </c>
      <c r="U2778" s="1">
        <v>0</v>
      </c>
      <c r="V2778" s="1">
        <v>0</v>
      </c>
      <c r="W2778" s="1">
        <v>0</v>
      </c>
      <c r="X2778" s="1">
        <v>0</v>
      </c>
      <c r="Y2778" s="1">
        <v>0</v>
      </c>
      <c r="Z2778" s="1">
        <v>0</v>
      </c>
      <c r="AA2778" s="1">
        <v>0</v>
      </c>
      <c r="AB2778" s="1">
        <v>0</v>
      </c>
      <c r="AC2778" s="1">
        <v>0</v>
      </c>
      <c r="AD2778" s="1">
        <v>0</v>
      </c>
      <c r="AE2778" s="1">
        <v>0</v>
      </c>
      <c r="AF2778" s="1">
        <v>0</v>
      </c>
      <c r="AG2778" s="1">
        <v>0</v>
      </c>
      <c r="AH2778" s="1">
        <v>0</v>
      </c>
      <c r="AI2778" s="1">
        <v>0</v>
      </c>
      <c r="AJ2778" s="1">
        <v>0</v>
      </c>
      <c r="AK2778" s="1">
        <v>0</v>
      </c>
      <c r="AL2778" s="1">
        <v>0</v>
      </c>
      <c r="AM2778" s="1">
        <v>0</v>
      </c>
      <c r="AN2778" s="1">
        <v>0</v>
      </c>
    </row>
    <row r="2779" spans="1:40" s="12" customFormat="1" x14ac:dyDescent="0.45">
      <c r="B2779" s="12" t="s">
        <v>65</v>
      </c>
      <c r="C2779" s="12" t="s">
        <v>65</v>
      </c>
      <c r="D2779" s="12" t="s">
        <v>65</v>
      </c>
      <c r="E2779" s="12" t="s">
        <v>65</v>
      </c>
      <c r="F2779" s="12" t="s">
        <v>65</v>
      </c>
      <c r="G2779" s="12" t="s">
        <v>65</v>
      </c>
      <c r="H2779" s="12" t="s">
        <v>65</v>
      </c>
      <c r="I2779" s="12" t="s">
        <v>65</v>
      </c>
      <c r="J2779" s="12" t="s">
        <v>65</v>
      </c>
      <c r="K2779" s="12" t="s">
        <v>65</v>
      </c>
      <c r="L2779" s="12" t="s">
        <v>65</v>
      </c>
      <c r="M2779" s="12" t="s">
        <v>65</v>
      </c>
      <c r="N2779" s="12" t="s">
        <v>65</v>
      </c>
      <c r="O2779" s="12" t="s">
        <v>65</v>
      </c>
      <c r="P2779" s="12" t="s">
        <v>65</v>
      </c>
      <c r="Q2779" s="12" t="s">
        <v>65</v>
      </c>
      <c r="R2779" s="12" t="s">
        <v>65</v>
      </c>
      <c r="S2779" s="12" t="s">
        <v>65</v>
      </c>
      <c r="T2779" s="12" t="s">
        <v>65</v>
      </c>
      <c r="U2779" s="12" t="s">
        <v>65</v>
      </c>
      <c r="V2779" s="12" t="s">
        <v>65</v>
      </c>
      <c r="W2779" s="12" t="s">
        <v>65</v>
      </c>
      <c r="X2779" s="12" t="s">
        <v>65</v>
      </c>
      <c r="Y2779" s="12" t="s">
        <v>65</v>
      </c>
      <c r="Z2779" s="12" t="s">
        <v>65</v>
      </c>
      <c r="AA2779" s="12" t="s">
        <v>65</v>
      </c>
      <c r="AB2779" s="12" t="s">
        <v>65</v>
      </c>
      <c r="AC2779" s="12" t="s">
        <v>65</v>
      </c>
      <c r="AD2779" s="12" t="s">
        <v>65</v>
      </c>
      <c r="AE2779" s="12" t="s">
        <v>65</v>
      </c>
      <c r="AF2779" s="12" t="s">
        <v>65</v>
      </c>
      <c r="AG2779" s="12" t="s">
        <v>65</v>
      </c>
      <c r="AH2779" s="12" t="s">
        <v>65</v>
      </c>
      <c r="AI2779" s="12" t="s">
        <v>65</v>
      </c>
      <c r="AJ2779" s="12" t="s">
        <v>65</v>
      </c>
      <c r="AK2779" s="12" t="s">
        <v>65</v>
      </c>
      <c r="AL2779" s="12" t="s">
        <v>65</v>
      </c>
      <c r="AM2779" s="12" t="s">
        <v>65</v>
      </c>
      <c r="AN2779" s="12" t="s">
        <v>65</v>
      </c>
    </row>
    <row r="2780" spans="1:40" s="2" customFormat="1" x14ac:dyDescent="0.45">
      <c r="A2780" s="2" t="s">
        <v>88</v>
      </c>
      <c r="B2780" s="2">
        <v>3.8283763168117999</v>
      </c>
      <c r="C2780" s="2">
        <v>3.85350318471338</v>
      </c>
      <c r="D2780" s="2">
        <v>3.8291119942653702</v>
      </c>
      <c r="E2780" s="2">
        <v>4.0927573038618101</v>
      </c>
      <c r="F2780" s="2">
        <v>3.5506455249381301</v>
      </c>
      <c r="G2780" s="2">
        <v>3.8920425850041598</v>
      </c>
      <c r="H2780" s="2">
        <v>3.8370388852042701</v>
      </c>
      <c r="I2780" s="2">
        <v>3.8207117844057898</v>
      </c>
      <c r="J2780" s="2">
        <v>4.5553631662697498</v>
      </c>
      <c r="K2780" s="2">
        <v>3.7434284238644699</v>
      </c>
      <c r="L2780" s="2">
        <v>3.6878626027279902</v>
      </c>
      <c r="M2780" s="2">
        <v>3.4369338108582199</v>
      </c>
      <c r="N2780" s="2">
        <v>3.4447335106700399</v>
      </c>
      <c r="O2780" s="2">
        <v>3.9722440063365401</v>
      </c>
      <c r="P2780" s="2">
        <v>3.8377776273205502</v>
      </c>
      <c r="Q2780" s="2">
        <v>3.8953344999777402</v>
      </c>
      <c r="R2780" s="2">
        <v>3.58095676906211</v>
      </c>
      <c r="S2780" s="2">
        <v>3.9063467774661</v>
      </c>
      <c r="T2780" s="2">
        <v>3.7370538830219502</v>
      </c>
      <c r="U2780" s="2">
        <v>3.5559833922615498</v>
      </c>
      <c r="V2780" s="2">
        <v>3.6520034065913598</v>
      </c>
      <c r="W2780" s="2">
        <v>3.8672633349250201</v>
      </c>
      <c r="X2780" s="2">
        <v>4.0867802967469897</v>
      </c>
      <c r="Y2780" s="2">
        <v>3.7342374572668602</v>
      </c>
      <c r="Z2780" s="2">
        <v>4.00086246852754</v>
      </c>
      <c r="AA2780" s="2">
        <v>3.7381423240207101</v>
      </c>
      <c r="AB2780" s="2">
        <v>4.1980671098618698</v>
      </c>
      <c r="AC2780" s="2">
        <v>3.8557572838754401</v>
      </c>
      <c r="AD2780" s="2">
        <v>3.73983390048849</v>
      </c>
      <c r="AE2780" s="2">
        <v>4.7860244673275698</v>
      </c>
      <c r="AF2780" s="2">
        <v>5.1162884386349203</v>
      </c>
      <c r="AG2780" s="2">
        <v>4.5785664012309901</v>
      </c>
      <c r="AH2780" s="2">
        <v>4.22927526656638</v>
      </c>
      <c r="AI2780" s="2">
        <v>4.2707608685852003</v>
      </c>
      <c r="AJ2780" s="2">
        <v>4.2182351422236799</v>
      </c>
      <c r="AK2780" s="2">
        <v>4.34265700308831</v>
      </c>
      <c r="AL2780" s="2">
        <v>3.8283763168117999</v>
      </c>
      <c r="AM2780" s="2">
        <v>4.8783998455334503</v>
      </c>
      <c r="AN2780" s="2">
        <v>4.2791846903289299</v>
      </c>
    </row>
    <row r="2781" spans="1:40" s="12" customFormat="1" x14ac:dyDescent="0.45">
      <c r="B2781" s="12" t="s">
        <v>65</v>
      </c>
      <c r="C2781" s="12" t="s">
        <v>65</v>
      </c>
      <c r="D2781" s="12" t="s">
        <v>65</v>
      </c>
      <c r="E2781" s="12" t="s">
        <v>65</v>
      </c>
      <c r="F2781" s="12" t="s">
        <v>65</v>
      </c>
      <c r="G2781" s="12" t="s">
        <v>65</v>
      </c>
      <c r="H2781" s="12" t="s">
        <v>65</v>
      </c>
      <c r="I2781" s="12" t="s">
        <v>65</v>
      </c>
      <c r="J2781" s="12" t="s">
        <v>1183</v>
      </c>
      <c r="K2781" s="12" t="s">
        <v>65</v>
      </c>
      <c r="L2781" s="12" t="s">
        <v>65</v>
      </c>
      <c r="M2781" s="12" t="s">
        <v>65</v>
      </c>
      <c r="N2781" s="12" t="s">
        <v>65</v>
      </c>
      <c r="O2781" s="12" t="s">
        <v>65</v>
      </c>
      <c r="P2781" s="12" t="s">
        <v>65</v>
      </c>
      <c r="Q2781" s="12" t="s">
        <v>65</v>
      </c>
      <c r="R2781" s="12" t="s">
        <v>65</v>
      </c>
      <c r="S2781" s="12" t="s">
        <v>65</v>
      </c>
      <c r="T2781" s="12" t="s">
        <v>65</v>
      </c>
      <c r="U2781" s="12" t="s">
        <v>225</v>
      </c>
      <c r="V2781" s="12" t="s">
        <v>225</v>
      </c>
      <c r="W2781" s="12" t="s">
        <v>225</v>
      </c>
      <c r="X2781" s="12" t="s">
        <v>225</v>
      </c>
      <c r="Y2781" s="12" t="s">
        <v>65</v>
      </c>
      <c r="Z2781" s="12" t="s">
        <v>106</v>
      </c>
      <c r="AA2781" s="12" t="s">
        <v>65</v>
      </c>
      <c r="AB2781" s="12" t="s">
        <v>130</v>
      </c>
      <c r="AC2781" s="12" t="s">
        <v>65</v>
      </c>
      <c r="AD2781" s="12" t="s">
        <v>65</v>
      </c>
      <c r="AE2781" s="12" t="s">
        <v>1180</v>
      </c>
      <c r="AF2781" s="12" t="s">
        <v>1184</v>
      </c>
      <c r="AG2781" s="12" t="s">
        <v>239</v>
      </c>
      <c r="AH2781" s="12" t="s">
        <v>170</v>
      </c>
      <c r="AI2781" s="12" t="s">
        <v>170</v>
      </c>
      <c r="AJ2781" s="12" t="s">
        <v>170</v>
      </c>
      <c r="AK2781" s="12" t="s">
        <v>239</v>
      </c>
      <c r="AL2781" s="12" t="s">
        <v>65</v>
      </c>
      <c r="AM2781" s="12" t="s">
        <v>1180</v>
      </c>
      <c r="AN2781" s="12" t="s">
        <v>170</v>
      </c>
    </row>
    <row r="2782" spans="1:40" s="2" customFormat="1" x14ac:dyDescent="0.45">
      <c r="A2782" s="2" t="s">
        <v>92</v>
      </c>
      <c r="B2782" s="2">
        <v>1.8692916246875499</v>
      </c>
      <c r="C2782" s="2">
        <v>1.91284638659561</v>
      </c>
      <c r="D2782" s="2">
        <v>1.78084582108306</v>
      </c>
      <c r="E2782" s="2">
        <v>1.9495664770235901</v>
      </c>
      <c r="F2782" s="2">
        <v>1.66824624764243</v>
      </c>
      <c r="G2782" s="2">
        <v>2.0979976957651498</v>
      </c>
      <c r="H2782" s="2">
        <v>1.6085762436592601</v>
      </c>
      <c r="I2782" s="2">
        <v>1.96935947032714</v>
      </c>
      <c r="J2782" s="2">
        <v>2.05491752242028</v>
      </c>
      <c r="K2782" s="2">
        <v>1.8124786689372101</v>
      </c>
      <c r="L2782" s="2">
        <v>1.78097568785168</v>
      </c>
      <c r="M2782" s="2">
        <v>1.5787480493020001</v>
      </c>
      <c r="N2782" s="2">
        <v>2.1290702651969502</v>
      </c>
      <c r="O2782" s="2">
        <v>2.1438583897540502</v>
      </c>
      <c r="P2782" s="2">
        <v>1.75778301364764</v>
      </c>
      <c r="Q2782" s="2">
        <v>1.67164253555995</v>
      </c>
      <c r="R2782" s="2">
        <v>1.8420818917523001</v>
      </c>
      <c r="S2782" s="2">
        <v>1.9594202441644299</v>
      </c>
      <c r="T2782" s="2">
        <v>1.7603602850382201</v>
      </c>
      <c r="U2782" s="2">
        <v>1.7080460313703301</v>
      </c>
      <c r="V2782" s="2">
        <v>1.7415497541948299</v>
      </c>
      <c r="W2782" s="2">
        <v>1.80439684524762</v>
      </c>
      <c r="X2782" s="2">
        <v>2.4237835882619998</v>
      </c>
      <c r="Y2782" s="2">
        <v>2.0496419010479099</v>
      </c>
      <c r="Z2782" s="2">
        <v>1.96974340412124</v>
      </c>
      <c r="AA2782" s="2">
        <v>1.8126978257931701</v>
      </c>
      <c r="AB2782" s="2">
        <v>1.6915778765968501</v>
      </c>
      <c r="AC2782" s="2">
        <v>1.86096681458282</v>
      </c>
      <c r="AD2782" s="2">
        <v>1.9051408792997</v>
      </c>
      <c r="AE2782" s="2">
        <v>2.38710577908232</v>
      </c>
      <c r="AF2782" s="2">
        <v>2.46268702422338</v>
      </c>
      <c r="AG2782" s="2">
        <v>1.9988167174012901</v>
      </c>
      <c r="AH2782" s="2">
        <v>1.8442054487742401</v>
      </c>
      <c r="AI2782" s="2">
        <v>1.89076907703901</v>
      </c>
      <c r="AJ2782" s="2">
        <v>1.8061502395854401</v>
      </c>
      <c r="AK2782" s="2">
        <v>1.87872040400292</v>
      </c>
      <c r="AL2782" s="2">
        <v>1.8692916246875499</v>
      </c>
      <c r="AM2782" s="2">
        <v>2.44560549880446</v>
      </c>
      <c r="AN2782" s="2">
        <v>2.1856615017477301</v>
      </c>
    </row>
    <row r="2783" spans="1:40" s="2" customFormat="1" x14ac:dyDescent="0.45">
      <c r="A2783" s="2" t="s">
        <v>93</v>
      </c>
      <c r="B2783" s="2">
        <v>0.10757555834282</v>
      </c>
      <c r="C2783" s="2">
        <v>0.10794816665324</v>
      </c>
      <c r="D2783" s="2">
        <v>0.20496351342744101</v>
      </c>
      <c r="E2783" s="2">
        <v>0.22799303234773199</v>
      </c>
      <c r="F2783" s="2">
        <v>0.17898726626130601</v>
      </c>
      <c r="G2783" s="2">
        <v>0.25728871523026098</v>
      </c>
      <c r="H2783" s="2">
        <v>0.25543802926720699</v>
      </c>
      <c r="I2783" s="2">
        <v>0.32882395138979198</v>
      </c>
      <c r="J2783" s="2">
        <v>0.36429458682820298</v>
      </c>
      <c r="K2783" s="2">
        <v>0.28200516773553402</v>
      </c>
      <c r="L2783" s="2">
        <v>0.27343926274860703</v>
      </c>
      <c r="M2783" s="2">
        <v>0.23579505886336899</v>
      </c>
      <c r="N2783" s="2">
        <v>0.34291637405395498</v>
      </c>
      <c r="O2783" s="2">
        <v>0.204280110356309</v>
      </c>
      <c r="P2783" s="2">
        <v>0.209664615841785</v>
      </c>
      <c r="Q2783" s="2">
        <v>0.21124379222185399</v>
      </c>
      <c r="R2783" s="2">
        <v>0.22405296656555501</v>
      </c>
      <c r="S2783" s="2">
        <v>0.148939445593644</v>
      </c>
      <c r="T2783" s="2">
        <v>0.15434106773201101</v>
      </c>
      <c r="U2783" s="2">
        <v>0.29302620212906899</v>
      </c>
      <c r="V2783" s="2">
        <v>0.22130552048187299</v>
      </c>
      <c r="W2783" s="2">
        <v>0.11366514539873</v>
      </c>
      <c r="X2783" s="2">
        <v>0.43480876864125401</v>
      </c>
      <c r="Y2783" s="2">
        <v>0.28979799421637997</v>
      </c>
      <c r="Z2783" s="2">
        <v>0.24828276708288499</v>
      </c>
      <c r="AA2783" s="2">
        <v>0.17818432922074401</v>
      </c>
      <c r="AB2783" s="2">
        <v>0.21565251002491601</v>
      </c>
      <c r="AC2783" s="2">
        <v>0.115975199409883</v>
      </c>
      <c r="AD2783" s="2">
        <v>0.28888025247054699</v>
      </c>
      <c r="AE2783" s="2">
        <v>0.27188706570201598</v>
      </c>
      <c r="AF2783" s="2">
        <v>0.33959585571254203</v>
      </c>
      <c r="AG2783" s="2">
        <v>0.1636796857268</v>
      </c>
      <c r="AH2783" s="2">
        <v>0.12142894853794001</v>
      </c>
      <c r="AI2783" s="2">
        <v>0.135994260181797</v>
      </c>
      <c r="AJ2783" s="2">
        <v>0.116778793413708</v>
      </c>
      <c r="AK2783" s="2">
        <v>0.13354446018452201</v>
      </c>
      <c r="AL2783" s="2">
        <v>0.10757555834282</v>
      </c>
      <c r="AM2783" s="2">
        <v>0.37172548271966899</v>
      </c>
      <c r="AN2783" s="2">
        <v>0.216529182249285</v>
      </c>
    </row>
    <row r="2784" spans="1:40" s="12" customFormat="1" x14ac:dyDescent="0.45">
      <c r="A2784" s="16" t="s">
        <v>2596</v>
      </c>
    </row>
    <row r="2785" spans="1:51" s="12" customFormat="1" x14ac:dyDescent="0.45"/>
    <row r="2786" spans="1:51" s="12" customFormat="1" x14ac:dyDescent="0.45">
      <c r="A2786" s="4">
        <v>67</v>
      </c>
    </row>
    <row r="2787" spans="1:51" s="12" customFormat="1" x14ac:dyDescent="0.45">
      <c r="A2787" s="8" t="s">
        <v>1185</v>
      </c>
    </row>
    <row r="2788" spans="1:51" s="12" customFormat="1" x14ac:dyDescent="0.45">
      <c r="A2788" s="12" t="s">
        <v>2</v>
      </c>
    </row>
    <row r="2789" spans="1:51" s="12" customFormat="1" x14ac:dyDescent="0.45">
      <c r="A2789" s="12" t="s">
        <v>1186</v>
      </c>
    </row>
    <row r="2790" spans="1:51" s="13" customFormat="1" x14ac:dyDescent="0.45">
      <c r="A2790" s="12"/>
      <c r="D2790" s="13" t="s">
        <v>6</v>
      </c>
      <c r="E2790" s="13" t="s">
        <v>7</v>
      </c>
      <c r="F2790" s="13" t="s">
        <v>8</v>
      </c>
      <c r="G2790" s="13" t="s">
        <v>10</v>
      </c>
      <c r="H2790" s="13" t="s">
        <v>11</v>
      </c>
    </row>
    <row r="2791" spans="1:51" s="13" customFormat="1" x14ac:dyDescent="0.45">
      <c r="A2791" s="12"/>
      <c r="B2791" s="13" t="s">
        <v>12</v>
      </c>
      <c r="C2791" s="13" t="s">
        <v>13</v>
      </c>
      <c r="D2791" s="13" t="s">
        <v>26</v>
      </c>
      <c r="E2791" s="13" t="s">
        <v>30</v>
      </c>
      <c r="F2791" s="13" t="s">
        <v>42</v>
      </c>
      <c r="G2791" s="13" t="s">
        <v>50</v>
      </c>
      <c r="H2791" s="13" t="s">
        <v>52</v>
      </c>
      <c r="I2791" s="13" t="s">
        <v>53</v>
      </c>
      <c r="J2791" s="13" t="s">
        <v>54</v>
      </c>
      <c r="K2791" s="13" t="s">
        <v>55</v>
      </c>
      <c r="L2791" s="13" t="s">
        <v>56</v>
      </c>
      <c r="M2791" s="13" t="s">
        <v>57</v>
      </c>
      <c r="N2791" s="13" t="s">
        <v>58</v>
      </c>
      <c r="O2791" s="13" t="s">
        <v>59</v>
      </c>
      <c r="P2791" s="13" t="s">
        <v>60</v>
      </c>
      <c r="Q2791" s="13" t="s">
        <v>61</v>
      </c>
    </row>
    <row r="2792" spans="1:51" s="12" customFormat="1" x14ac:dyDescent="0.45">
      <c r="A2792" s="12" t="s">
        <v>62</v>
      </c>
      <c r="B2792" s="12">
        <v>77</v>
      </c>
      <c r="C2792" s="12">
        <v>77</v>
      </c>
      <c r="D2792" s="12">
        <v>39</v>
      </c>
      <c r="E2792" s="12">
        <v>55</v>
      </c>
      <c r="F2792" s="12">
        <v>64</v>
      </c>
      <c r="G2792" s="12">
        <v>64</v>
      </c>
      <c r="H2792" s="12">
        <v>36</v>
      </c>
      <c r="I2792" s="12">
        <v>34</v>
      </c>
      <c r="J2792" s="12">
        <v>45</v>
      </c>
      <c r="K2792" s="12">
        <v>59</v>
      </c>
      <c r="L2792" s="12">
        <v>58</v>
      </c>
      <c r="M2792" s="12">
        <v>55</v>
      </c>
      <c r="N2792" s="12">
        <v>54</v>
      </c>
      <c r="O2792" s="12">
        <v>45</v>
      </c>
      <c r="P2792" s="12">
        <v>77</v>
      </c>
      <c r="Q2792" s="12">
        <v>35</v>
      </c>
    </row>
    <row r="2793" spans="1:51" s="12" customFormat="1" x14ac:dyDescent="0.45">
      <c r="A2793" s="12" t="s">
        <v>63</v>
      </c>
      <c r="B2793" s="3">
        <v>74.204986930551698</v>
      </c>
      <c r="C2793" s="3">
        <v>77</v>
      </c>
      <c r="D2793" s="3">
        <v>38.7480188579189</v>
      </c>
      <c r="E2793" s="3">
        <v>52.653206510416702</v>
      </c>
      <c r="F2793" s="3">
        <v>61.920493366718901</v>
      </c>
      <c r="G2793" s="3">
        <v>61.803606471528397</v>
      </c>
      <c r="H2793" s="3">
        <v>34.536150021135398</v>
      </c>
      <c r="I2793" s="3">
        <v>32.515589517132298</v>
      </c>
      <c r="J2793" s="3">
        <v>43.310399954479003</v>
      </c>
      <c r="K2793" s="3">
        <v>56.834277890941898</v>
      </c>
      <c r="L2793" s="3">
        <v>55.840549944611404</v>
      </c>
      <c r="M2793" s="3">
        <v>52.895278756270301</v>
      </c>
      <c r="N2793" s="3">
        <v>51.7798326573418</v>
      </c>
      <c r="O2793" s="3">
        <v>43.284074534373197</v>
      </c>
      <c r="P2793" s="3">
        <v>74.204986930551698</v>
      </c>
      <c r="Q2793" s="3">
        <v>33.772245036032501</v>
      </c>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row>
    <row r="2794" spans="1:51" s="3" customFormat="1" x14ac:dyDescent="0.45">
      <c r="A2794" s="3" t="s">
        <v>12</v>
      </c>
      <c r="B2794" s="3">
        <v>71.989130000000003</v>
      </c>
      <c r="C2794" s="3">
        <v>77</v>
      </c>
      <c r="D2794" s="3">
        <v>30.255790000000001</v>
      </c>
      <c r="E2794" s="3">
        <v>48.747660000000003</v>
      </c>
      <c r="F2794" s="3">
        <v>60.211939999999998</v>
      </c>
      <c r="G2794" s="3">
        <v>60.492890000000003</v>
      </c>
      <c r="H2794" s="3">
        <v>32.230589999999999</v>
      </c>
      <c r="I2794" s="3">
        <v>30.441990000000001</v>
      </c>
      <c r="J2794" s="3">
        <v>41.619799999999998</v>
      </c>
      <c r="K2794" s="3">
        <v>55.069290000000002</v>
      </c>
      <c r="L2794" s="3">
        <v>54.466619999999999</v>
      </c>
      <c r="M2794" s="3">
        <v>52.14396</v>
      </c>
      <c r="N2794" s="3">
        <v>51.302779999999998</v>
      </c>
      <c r="O2794" s="3">
        <v>42.365160000000003</v>
      </c>
      <c r="P2794" s="3">
        <v>71.989130000000003</v>
      </c>
      <c r="Q2794" s="3">
        <v>31.985949999999999</v>
      </c>
    </row>
    <row r="2795" spans="1:51" s="3" customFormat="1" x14ac:dyDescent="0.45">
      <c r="A2795" s="3" t="s">
        <v>699</v>
      </c>
      <c r="B2795" s="3">
        <v>3.5728900000000001</v>
      </c>
      <c r="C2795" s="3">
        <v>4</v>
      </c>
      <c r="D2795" s="3">
        <v>2.35249</v>
      </c>
      <c r="E2795" s="3">
        <v>3.5728900000000001</v>
      </c>
      <c r="F2795" s="3">
        <v>3.5728900000000001</v>
      </c>
      <c r="G2795" s="3">
        <v>3.5728900000000001</v>
      </c>
      <c r="H2795" s="3">
        <v>0</v>
      </c>
      <c r="I2795" s="3">
        <v>1.2203999999999999</v>
      </c>
      <c r="J2795" s="3">
        <v>0</v>
      </c>
      <c r="K2795" s="3">
        <v>1.2203999999999999</v>
      </c>
      <c r="L2795" s="3">
        <v>0.80733999999999995</v>
      </c>
      <c r="M2795" s="3">
        <v>2.0277400000000001</v>
      </c>
      <c r="N2795" s="3">
        <v>2.0277400000000001</v>
      </c>
      <c r="O2795" s="3">
        <v>0</v>
      </c>
      <c r="P2795" s="3">
        <v>3.5728900000000001</v>
      </c>
      <c r="Q2795" s="3">
        <v>2.0376400000000001</v>
      </c>
    </row>
    <row r="2796" spans="1:51" s="1" customFormat="1" x14ac:dyDescent="0.45">
      <c r="B2796" s="1">
        <v>4.9630965119317298E-2</v>
      </c>
      <c r="C2796" s="1">
        <v>5.1948051948051903E-2</v>
      </c>
      <c r="D2796" s="1">
        <v>7.7753382079925798E-2</v>
      </c>
      <c r="E2796" s="1">
        <v>7.3293569373381204E-2</v>
      </c>
      <c r="F2796" s="1">
        <v>5.9338563082338799E-2</v>
      </c>
      <c r="G2796" s="1">
        <v>5.9062974177626501E-2</v>
      </c>
      <c r="H2796" s="1">
        <v>0</v>
      </c>
      <c r="I2796" s="1">
        <v>4.0089363408896697E-2</v>
      </c>
      <c r="J2796" s="1">
        <v>0</v>
      </c>
      <c r="K2796" s="1">
        <v>2.2161171861848999E-2</v>
      </c>
      <c r="L2796" s="1">
        <v>1.48226565188E-2</v>
      </c>
      <c r="M2796" s="1">
        <v>3.8887341889645502E-2</v>
      </c>
      <c r="N2796" s="1">
        <v>3.95249536184979E-2</v>
      </c>
      <c r="O2796" s="1">
        <v>0</v>
      </c>
      <c r="P2796" s="1">
        <v>4.9630965119317298E-2</v>
      </c>
      <c r="Q2796" s="1">
        <v>6.3704220134152598E-2</v>
      </c>
    </row>
    <row r="2797" spans="1:51" s="12" customFormat="1" x14ac:dyDescent="0.45">
      <c r="B2797" s="12" t="s">
        <v>65</v>
      </c>
      <c r="C2797" s="12" t="s">
        <v>65</v>
      </c>
      <c r="D2797" s="12" t="s">
        <v>65</v>
      </c>
      <c r="E2797" s="12" t="s">
        <v>65</v>
      </c>
      <c r="F2797" s="12" t="s">
        <v>65</v>
      </c>
      <c r="G2797" s="12" t="s">
        <v>65</v>
      </c>
      <c r="H2797" s="12" t="s">
        <v>65</v>
      </c>
      <c r="I2797" s="12" t="s">
        <v>65</v>
      </c>
      <c r="J2797" s="12" t="s">
        <v>70</v>
      </c>
      <c r="K2797" s="12" t="s">
        <v>65</v>
      </c>
      <c r="L2797" s="12" t="s">
        <v>65</v>
      </c>
      <c r="M2797" s="12" t="s">
        <v>65</v>
      </c>
      <c r="N2797" s="12" t="s">
        <v>65</v>
      </c>
      <c r="O2797" s="12" t="s">
        <v>70</v>
      </c>
      <c r="P2797" s="12" t="s">
        <v>65</v>
      </c>
      <c r="Q2797" s="12" t="s">
        <v>65</v>
      </c>
    </row>
    <row r="2798" spans="1:51" s="3" customFormat="1" x14ac:dyDescent="0.45">
      <c r="A2798" s="3" t="s">
        <v>700</v>
      </c>
      <c r="B2798" s="3">
        <v>8.4543099999999995</v>
      </c>
      <c r="C2798" s="3">
        <v>8</v>
      </c>
      <c r="D2798" s="3">
        <v>1.58687</v>
      </c>
      <c r="E2798" s="3">
        <v>5.1776799999999996</v>
      </c>
      <c r="F2798" s="3">
        <v>8.4543099999999995</v>
      </c>
      <c r="G2798" s="3">
        <v>7.2680600000000002</v>
      </c>
      <c r="H2798" s="3">
        <v>3.5566599999999999</v>
      </c>
      <c r="I2798" s="3">
        <v>1.15001</v>
      </c>
      <c r="J2798" s="3">
        <v>0</v>
      </c>
      <c r="K2798" s="3">
        <v>3.0124399999999998</v>
      </c>
      <c r="L2798" s="3">
        <v>4.2214700000000001</v>
      </c>
      <c r="M2798" s="3">
        <v>4.3604399999999996</v>
      </c>
      <c r="N2798" s="3">
        <v>4.3262900000000002</v>
      </c>
      <c r="O2798" s="3">
        <v>3.8524600000000002</v>
      </c>
      <c r="P2798" s="3">
        <v>8.4543099999999995</v>
      </c>
      <c r="Q2798" s="3">
        <v>0.81723999999999997</v>
      </c>
    </row>
    <row r="2799" spans="1:51" s="1" customFormat="1" x14ac:dyDescent="0.45">
      <c r="B2799" s="1">
        <v>0.117438702204069</v>
      </c>
      <c r="C2799" s="1">
        <v>0.103896103896104</v>
      </c>
      <c r="D2799" s="1">
        <v>5.2448473498791497E-2</v>
      </c>
      <c r="E2799" s="1">
        <v>0.106213918780922</v>
      </c>
      <c r="F2799" s="1">
        <v>0.14040919458831599</v>
      </c>
      <c r="G2799" s="1">
        <v>0.120147342935674</v>
      </c>
      <c r="H2799" s="1">
        <v>0.110350446578856</v>
      </c>
      <c r="I2799" s="1">
        <v>3.7777096700971298E-2</v>
      </c>
      <c r="J2799" s="1">
        <v>0</v>
      </c>
      <c r="K2799" s="1">
        <v>5.4702720881275202E-2</v>
      </c>
      <c r="L2799" s="1">
        <v>7.7505635561744099E-2</v>
      </c>
      <c r="M2799" s="1">
        <v>8.3623108026317894E-2</v>
      </c>
      <c r="N2799" s="1">
        <v>8.4328568549306704E-2</v>
      </c>
      <c r="O2799" s="1">
        <v>9.0934626471374097E-2</v>
      </c>
      <c r="P2799" s="1">
        <v>0.117438702204069</v>
      </c>
      <c r="Q2799" s="1">
        <v>2.5549968032839401E-2</v>
      </c>
    </row>
    <row r="2800" spans="1:51" s="12" customFormat="1" x14ac:dyDescent="0.45">
      <c r="B2800" s="12" t="s">
        <v>65</v>
      </c>
      <c r="C2800" s="12" t="s">
        <v>65</v>
      </c>
      <c r="D2800" s="12" t="s">
        <v>65</v>
      </c>
      <c r="E2800" s="12" t="s">
        <v>65</v>
      </c>
      <c r="F2800" s="12" t="s">
        <v>65</v>
      </c>
      <c r="G2800" s="12" t="s">
        <v>65</v>
      </c>
      <c r="H2800" s="12" t="s">
        <v>69</v>
      </c>
      <c r="I2800" s="12" t="s">
        <v>65</v>
      </c>
      <c r="J2800" s="12" t="s">
        <v>67</v>
      </c>
      <c r="K2800" s="12" t="s">
        <v>65</v>
      </c>
      <c r="L2800" s="12" t="s">
        <v>65</v>
      </c>
      <c r="M2800" s="12" t="s">
        <v>65</v>
      </c>
      <c r="N2800" s="12" t="s">
        <v>65</v>
      </c>
      <c r="O2800" s="12" t="s">
        <v>69</v>
      </c>
      <c r="P2800" s="12" t="s">
        <v>69</v>
      </c>
      <c r="Q2800" s="12" t="s">
        <v>70</v>
      </c>
    </row>
    <row r="2801" spans="1:17" s="3" customFormat="1" x14ac:dyDescent="0.45">
      <c r="A2801" s="3" t="s">
        <v>702</v>
      </c>
      <c r="B2801" s="3">
        <v>5.7682399999999996</v>
      </c>
      <c r="C2801" s="3">
        <v>7</v>
      </c>
      <c r="D2801" s="3">
        <v>4.71401</v>
      </c>
      <c r="E2801" s="3">
        <v>4.71401</v>
      </c>
      <c r="F2801" s="3">
        <v>5.7682399999999996</v>
      </c>
      <c r="G2801" s="3">
        <v>4.23299</v>
      </c>
      <c r="H2801" s="3">
        <v>1.53525</v>
      </c>
      <c r="I2801" s="3">
        <v>3.0817600000000001</v>
      </c>
      <c r="J2801" s="3">
        <v>0.72790999999999995</v>
      </c>
      <c r="K2801" s="3">
        <v>2.3100100000000001</v>
      </c>
      <c r="L2801" s="3">
        <v>3.39682</v>
      </c>
      <c r="M2801" s="3">
        <v>2.58948</v>
      </c>
      <c r="N2801" s="3">
        <v>4.1359899999999996</v>
      </c>
      <c r="O2801" s="3">
        <v>3.41439</v>
      </c>
      <c r="P2801" s="3">
        <v>5.7682399999999996</v>
      </c>
      <c r="Q2801" s="3">
        <v>1.87914</v>
      </c>
    </row>
    <row r="2802" spans="1:17" s="1" customFormat="1" x14ac:dyDescent="0.45">
      <c r="B2802" s="1">
        <v>8.0126541326447503E-2</v>
      </c>
      <c r="C2802" s="1">
        <v>9.0909090909090898E-2</v>
      </c>
      <c r="D2802" s="1">
        <v>0.155805219430727</v>
      </c>
      <c r="E2802" s="1">
        <v>9.6702282735212294E-2</v>
      </c>
      <c r="F2802" s="1">
        <v>9.5798939545877496E-2</v>
      </c>
      <c r="G2802" s="1">
        <v>6.9975000367811804E-2</v>
      </c>
      <c r="H2802" s="1">
        <v>4.7633319774785403E-2</v>
      </c>
      <c r="I2802" s="1">
        <v>0.101233854948379</v>
      </c>
      <c r="J2802" s="1">
        <v>1.7489512203326299E-2</v>
      </c>
      <c r="K2802" s="1">
        <v>4.1947335801859803E-2</v>
      </c>
      <c r="L2802" s="1">
        <v>6.23651697131197E-2</v>
      </c>
      <c r="M2802" s="1">
        <v>4.9660209926518803E-2</v>
      </c>
      <c r="N2802" s="1">
        <v>8.0619217905930199E-2</v>
      </c>
      <c r="O2802" s="1">
        <v>8.0594290213940004E-2</v>
      </c>
      <c r="P2802" s="1">
        <v>8.0126541326447503E-2</v>
      </c>
      <c r="Q2802" s="1">
        <v>5.8748919447444897E-2</v>
      </c>
    </row>
    <row r="2803" spans="1:17" s="12" customFormat="1" x14ac:dyDescent="0.45">
      <c r="B2803" s="12" t="s">
        <v>65</v>
      </c>
      <c r="C2803" s="12" t="s">
        <v>65</v>
      </c>
      <c r="D2803" s="12" t="s">
        <v>79</v>
      </c>
      <c r="E2803" s="12" t="s">
        <v>65</v>
      </c>
      <c r="F2803" s="12" t="s">
        <v>65</v>
      </c>
      <c r="G2803" s="12" t="s">
        <v>65</v>
      </c>
      <c r="H2803" s="12" t="s">
        <v>65</v>
      </c>
      <c r="I2803" s="12" t="s">
        <v>65</v>
      </c>
      <c r="J2803" s="12" t="s">
        <v>70</v>
      </c>
      <c r="K2803" s="12" t="s">
        <v>65</v>
      </c>
      <c r="L2803" s="12" t="s">
        <v>65</v>
      </c>
      <c r="M2803" s="12" t="s">
        <v>65</v>
      </c>
      <c r="N2803" s="12" t="s">
        <v>65</v>
      </c>
      <c r="O2803" s="12" t="s">
        <v>65</v>
      </c>
      <c r="P2803" s="12" t="s">
        <v>65</v>
      </c>
      <c r="Q2803" s="12" t="s">
        <v>65</v>
      </c>
    </row>
    <row r="2804" spans="1:17" s="3" customFormat="1" x14ac:dyDescent="0.45">
      <c r="A2804" s="3" t="s">
        <v>704</v>
      </c>
      <c r="B2804" s="3">
        <v>16.58184</v>
      </c>
      <c r="C2804" s="3">
        <v>17</v>
      </c>
      <c r="D2804" s="3">
        <v>7.3105200000000004</v>
      </c>
      <c r="E2804" s="3">
        <v>14.54996</v>
      </c>
      <c r="F2804" s="3">
        <v>14.17459</v>
      </c>
      <c r="G2804" s="3">
        <v>12.88686</v>
      </c>
      <c r="H2804" s="3">
        <v>4.0638800000000002</v>
      </c>
      <c r="I2804" s="3">
        <v>5.4007399999999999</v>
      </c>
      <c r="J2804" s="3">
        <v>9.0904000000000007</v>
      </c>
      <c r="K2804" s="3">
        <v>12.80045</v>
      </c>
      <c r="L2804" s="3">
        <v>9.49953</v>
      </c>
      <c r="M2804" s="3">
        <v>10.1021</v>
      </c>
      <c r="N2804" s="3">
        <v>10.59665</v>
      </c>
      <c r="O2804" s="3">
        <v>6.3567099999999996</v>
      </c>
      <c r="P2804" s="3">
        <v>16.58184</v>
      </c>
      <c r="Q2804" s="3">
        <v>4.9515500000000001</v>
      </c>
    </row>
    <row r="2805" spans="1:17" s="1" customFormat="1" x14ac:dyDescent="0.45">
      <c r="B2805" s="1">
        <v>0.230338107989359</v>
      </c>
      <c r="C2805" s="1">
        <v>0.22077922077922099</v>
      </c>
      <c r="D2805" s="1">
        <v>0.24162383464454201</v>
      </c>
      <c r="E2805" s="1">
        <v>0.298475044750866</v>
      </c>
      <c r="F2805" s="1">
        <v>0.235411614374159</v>
      </c>
      <c r="G2805" s="1">
        <v>0.21303098595553999</v>
      </c>
      <c r="H2805" s="1">
        <v>0.12608767012952601</v>
      </c>
      <c r="I2805" s="1">
        <v>0.17741087228528701</v>
      </c>
      <c r="J2805" s="1">
        <v>0.218415273499632</v>
      </c>
      <c r="K2805" s="1">
        <v>0.232442619107673</v>
      </c>
      <c r="L2805" s="1">
        <v>0.17441012495359501</v>
      </c>
      <c r="M2805" s="1">
        <v>0.19373480648573699</v>
      </c>
      <c r="N2805" s="1">
        <v>0.20655118494553301</v>
      </c>
      <c r="O2805" s="1">
        <v>0.150045697927259</v>
      </c>
      <c r="P2805" s="1">
        <v>0.230338107989359</v>
      </c>
      <c r="Q2805" s="1">
        <v>0.15480390609001801</v>
      </c>
    </row>
    <row r="2806" spans="1:17" s="12" customFormat="1" x14ac:dyDescent="0.45">
      <c r="B2806" s="12" t="s">
        <v>65</v>
      </c>
      <c r="C2806" s="12" t="s">
        <v>65</v>
      </c>
      <c r="D2806" s="12" t="s">
        <v>65</v>
      </c>
      <c r="E2806" s="12" t="s">
        <v>65</v>
      </c>
      <c r="F2806" s="12" t="s">
        <v>65</v>
      </c>
      <c r="G2806" s="12" t="s">
        <v>65</v>
      </c>
      <c r="H2806" s="12" t="s">
        <v>65</v>
      </c>
      <c r="I2806" s="12" t="s">
        <v>65</v>
      </c>
      <c r="J2806" s="12" t="s">
        <v>65</v>
      </c>
      <c r="K2806" s="12" t="s">
        <v>65</v>
      </c>
      <c r="L2806" s="12" t="s">
        <v>65</v>
      </c>
      <c r="M2806" s="12" t="s">
        <v>65</v>
      </c>
      <c r="N2806" s="12" t="s">
        <v>65</v>
      </c>
      <c r="O2806" s="12" t="s">
        <v>70</v>
      </c>
      <c r="P2806" s="12" t="s">
        <v>65</v>
      </c>
      <c r="Q2806" s="12" t="s">
        <v>65</v>
      </c>
    </row>
    <row r="2807" spans="1:17" s="3" customFormat="1" x14ac:dyDescent="0.45">
      <c r="A2807" s="3" t="s">
        <v>705</v>
      </c>
      <c r="B2807" s="3">
        <v>8.5831800000000005</v>
      </c>
      <c r="C2807" s="3">
        <v>9</v>
      </c>
      <c r="D2807" s="3">
        <v>2.3069999999999999</v>
      </c>
      <c r="E2807" s="3">
        <v>4.4477799999999998</v>
      </c>
      <c r="F2807" s="3">
        <v>5.5241899999999999</v>
      </c>
      <c r="G2807" s="3">
        <v>7.5127899999999999</v>
      </c>
      <c r="H2807" s="3">
        <v>3.5588500000000001</v>
      </c>
      <c r="I2807" s="3">
        <v>0.98880000000000001</v>
      </c>
      <c r="J2807" s="3">
        <v>5.5830399999999996</v>
      </c>
      <c r="K2807" s="3">
        <v>7.4690700000000003</v>
      </c>
      <c r="L2807" s="3">
        <v>8.5831800000000005</v>
      </c>
      <c r="M2807" s="3">
        <v>5.7960799999999999</v>
      </c>
      <c r="N2807" s="3">
        <v>3.1027100000000001</v>
      </c>
      <c r="O2807" s="3">
        <v>2.2283900000000001</v>
      </c>
      <c r="P2807" s="3">
        <v>8.5831800000000005</v>
      </c>
      <c r="Q2807" s="3">
        <v>0.91820999999999997</v>
      </c>
    </row>
    <row r="2808" spans="1:17" s="1" customFormat="1" x14ac:dyDescent="0.45">
      <c r="B2808" s="1">
        <v>0.119228833575291</v>
      </c>
      <c r="C2808" s="1">
        <v>0.11688311688311701</v>
      </c>
      <c r="D2808" s="1">
        <v>7.6249868207044005E-2</v>
      </c>
      <c r="E2808" s="1">
        <v>9.1240892383347205E-2</v>
      </c>
      <c r="F2808" s="1">
        <v>9.1745756738613696E-2</v>
      </c>
      <c r="G2808" s="1">
        <v>0.124192942344133</v>
      </c>
      <c r="H2808" s="1">
        <v>0.11041839445073801</v>
      </c>
      <c r="I2808" s="1">
        <v>3.2481450785576099E-2</v>
      </c>
      <c r="J2808" s="1">
        <v>0.134143844996852</v>
      </c>
      <c r="K2808" s="1">
        <v>0.135630403079466</v>
      </c>
      <c r="L2808" s="1">
        <v>0.157586059131262</v>
      </c>
      <c r="M2808" s="1">
        <v>0.111155347618401</v>
      </c>
      <c r="N2808" s="1">
        <v>6.04783990263296E-2</v>
      </c>
      <c r="O2808" s="1">
        <v>5.25995889074891E-2</v>
      </c>
      <c r="P2808" s="1">
        <v>0.119228833575291</v>
      </c>
      <c r="Q2808" s="1">
        <v>2.8706666520769301E-2</v>
      </c>
    </row>
    <row r="2809" spans="1:17" s="12" customFormat="1" x14ac:dyDescent="0.45">
      <c r="B2809" s="12" t="s">
        <v>65</v>
      </c>
      <c r="C2809" s="12" t="s">
        <v>65</v>
      </c>
      <c r="D2809" s="12" t="s">
        <v>65</v>
      </c>
      <c r="E2809" s="12" t="s">
        <v>65</v>
      </c>
      <c r="F2809" s="12" t="s">
        <v>65</v>
      </c>
      <c r="G2809" s="12" t="s">
        <v>65</v>
      </c>
      <c r="H2809" s="12" t="s">
        <v>65</v>
      </c>
      <c r="I2809" s="12" t="s">
        <v>70</v>
      </c>
      <c r="J2809" s="12" t="s">
        <v>65</v>
      </c>
      <c r="K2809" s="12" t="s">
        <v>65</v>
      </c>
      <c r="L2809" s="12" t="s">
        <v>65</v>
      </c>
      <c r="M2809" s="12" t="s">
        <v>65</v>
      </c>
      <c r="N2809" s="12" t="s">
        <v>65</v>
      </c>
      <c r="O2809" s="12" t="s">
        <v>70</v>
      </c>
      <c r="P2809" s="12" t="s">
        <v>65</v>
      </c>
      <c r="Q2809" s="12" t="s">
        <v>70</v>
      </c>
    </row>
    <row r="2810" spans="1:17" s="3" customFormat="1" x14ac:dyDescent="0.45">
      <c r="A2810" s="3" t="s">
        <v>706</v>
      </c>
      <c r="B2810" s="3">
        <v>10.039569999999999</v>
      </c>
      <c r="C2810" s="3">
        <v>10</v>
      </c>
      <c r="D2810" s="3">
        <v>2.4216500000000001</v>
      </c>
      <c r="E2810" s="3">
        <v>5.5763800000000003</v>
      </c>
      <c r="F2810" s="3">
        <v>8.0348500000000005</v>
      </c>
      <c r="G2810" s="3">
        <v>10.039569999999999</v>
      </c>
      <c r="H2810" s="3">
        <v>6.76898</v>
      </c>
      <c r="I2810" s="3">
        <v>5.6985900000000003</v>
      </c>
      <c r="J2810" s="3">
        <v>7.8645199999999997</v>
      </c>
      <c r="K2810" s="3">
        <v>9.2678200000000004</v>
      </c>
      <c r="L2810" s="3">
        <v>8.9691799999999997</v>
      </c>
      <c r="M2810" s="3">
        <v>8.2790199999999992</v>
      </c>
      <c r="N2810" s="3">
        <v>9.05077</v>
      </c>
      <c r="O2810" s="3">
        <v>9.2678200000000004</v>
      </c>
      <c r="P2810" s="3">
        <v>10.039569999999999</v>
      </c>
      <c r="Q2810" s="3">
        <v>4.99512</v>
      </c>
    </row>
    <row r="2811" spans="1:17" s="1" customFormat="1" x14ac:dyDescent="0.45">
      <c r="B2811" s="1">
        <v>0.139459526736884</v>
      </c>
      <c r="C2811" s="1">
        <v>0.12987012987013</v>
      </c>
      <c r="D2811" s="1">
        <v>8.0039225549886503E-2</v>
      </c>
      <c r="E2811" s="1">
        <v>0.114392772904381</v>
      </c>
      <c r="F2811" s="1">
        <v>0.13344280220833299</v>
      </c>
      <c r="G2811" s="1">
        <v>0.16596280984426401</v>
      </c>
      <c r="H2811" s="1">
        <v>0.21001725379523001</v>
      </c>
      <c r="I2811" s="1">
        <v>0.18719505525098701</v>
      </c>
      <c r="J2811" s="1">
        <v>0.188961023359074</v>
      </c>
      <c r="K2811" s="1">
        <v>0.168293798594462</v>
      </c>
      <c r="L2811" s="1">
        <v>0.16467296850805099</v>
      </c>
      <c r="M2811" s="1">
        <v>0.15877236788306801</v>
      </c>
      <c r="N2811" s="1">
        <v>0.176418704795335</v>
      </c>
      <c r="O2811" s="1">
        <v>0.218760415397936</v>
      </c>
      <c r="P2811" s="1">
        <v>0.139459526736884</v>
      </c>
      <c r="Q2811" s="1">
        <v>0.15616606666364399</v>
      </c>
    </row>
    <row r="2812" spans="1:17" s="12" customFormat="1" x14ac:dyDescent="0.45">
      <c r="B2812" s="12" t="s">
        <v>65</v>
      </c>
      <c r="C2812" s="12" t="s">
        <v>65</v>
      </c>
      <c r="D2812" s="12" t="s">
        <v>65</v>
      </c>
      <c r="E2812" s="12" t="s">
        <v>65</v>
      </c>
      <c r="F2812" s="12" t="s">
        <v>65</v>
      </c>
      <c r="G2812" s="12" t="s">
        <v>65</v>
      </c>
      <c r="H2812" s="12" t="s">
        <v>65</v>
      </c>
      <c r="I2812" s="12" t="s">
        <v>65</v>
      </c>
      <c r="J2812" s="12" t="s">
        <v>65</v>
      </c>
      <c r="K2812" s="12" t="s">
        <v>65</v>
      </c>
      <c r="L2812" s="12" t="s">
        <v>65</v>
      </c>
      <c r="M2812" s="12" t="s">
        <v>65</v>
      </c>
      <c r="N2812" s="12" t="s">
        <v>65</v>
      </c>
      <c r="O2812" s="12" t="s">
        <v>79</v>
      </c>
      <c r="P2812" s="12" t="s">
        <v>65</v>
      </c>
      <c r="Q2812" s="12" t="s">
        <v>65</v>
      </c>
    </row>
    <row r="2813" spans="1:17" s="3" customFormat="1" x14ac:dyDescent="0.45">
      <c r="A2813" s="3" t="s">
        <v>707</v>
      </c>
      <c r="B2813" s="3">
        <v>7.3932399999999996</v>
      </c>
      <c r="C2813" s="3">
        <v>9</v>
      </c>
      <c r="D2813" s="3">
        <v>4.3260800000000001</v>
      </c>
      <c r="E2813" s="3">
        <v>4.3260800000000001</v>
      </c>
      <c r="F2813" s="3">
        <v>5.23874</v>
      </c>
      <c r="G2813" s="3">
        <v>6.66533</v>
      </c>
      <c r="H2813" s="3">
        <v>3.7753899999999998</v>
      </c>
      <c r="I2813" s="3">
        <v>4.7018599999999999</v>
      </c>
      <c r="J2813" s="3">
        <v>6.75807</v>
      </c>
      <c r="K2813" s="3">
        <v>7.3932399999999996</v>
      </c>
      <c r="L2813" s="3">
        <v>7.3932399999999996</v>
      </c>
      <c r="M2813" s="3">
        <v>7.3932399999999996</v>
      </c>
      <c r="N2813" s="3">
        <v>6.4667700000000004</v>
      </c>
      <c r="O2813" s="3">
        <v>5.6495300000000004</v>
      </c>
      <c r="P2813" s="3">
        <v>7.3932399999999996</v>
      </c>
      <c r="Q2813" s="3">
        <v>4.7911900000000003</v>
      </c>
    </row>
    <row r="2814" spans="1:17" s="1" customFormat="1" x14ac:dyDescent="0.45">
      <c r="B2814" s="1">
        <v>0.102699393644568</v>
      </c>
      <c r="C2814" s="1">
        <v>0.11688311688311701</v>
      </c>
      <c r="D2814" s="1">
        <v>0.14298354133208899</v>
      </c>
      <c r="E2814" s="1">
        <v>8.8744362293492696E-2</v>
      </c>
      <c r="F2814" s="1">
        <v>8.7005002662262701E-2</v>
      </c>
      <c r="G2814" s="1">
        <v>0.110183692662063</v>
      </c>
      <c r="H2814" s="1">
        <v>0.117136856632162</v>
      </c>
      <c r="I2814" s="1">
        <v>0.154453109011599</v>
      </c>
      <c r="J2814" s="1">
        <v>0.16237632088573201</v>
      </c>
      <c r="K2814" s="1">
        <v>0.13425341056694201</v>
      </c>
      <c r="L2814" s="1">
        <v>0.13573891678976999</v>
      </c>
      <c r="M2814" s="1">
        <v>0.14178516553019799</v>
      </c>
      <c r="N2814" s="1">
        <v>0.126051063899461</v>
      </c>
      <c r="O2814" s="1">
        <v>0.13335320815500301</v>
      </c>
      <c r="P2814" s="1">
        <v>0.102699393644568</v>
      </c>
      <c r="Q2814" s="1">
        <v>0.14979045487159201</v>
      </c>
    </row>
    <row r="2815" spans="1:17" s="12" customFormat="1" x14ac:dyDescent="0.45">
      <c r="B2815" s="12" t="s">
        <v>65</v>
      </c>
      <c r="C2815" s="12" t="s">
        <v>65</v>
      </c>
      <c r="D2815" s="12" t="s">
        <v>65</v>
      </c>
      <c r="E2815" s="12" t="s">
        <v>65</v>
      </c>
      <c r="F2815" s="12" t="s">
        <v>65</v>
      </c>
      <c r="G2815" s="12" t="s">
        <v>65</v>
      </c>
      <c r="H2815" s="12" t="s">
        <v>65</v>
      </c>
      <c r="I2815" s="12" t="s">
        <v>65</v>
      </c>
      <c r="J2815" s="12" t="s">
        <v>79</v>
      </c>
      <c r="K2815" s="12" t="s">
        <v>65</v>
      </c>
      <c r="L2815" s="12" t="s">
        <v>65</v>
      </c>
      <c r="M2815" s="12" t="s">
        <v>65</v>
      </c>
      <c r="N2815" s="12" t="s">
        <v>65</v>
      </c>
      <c r="O2815" s="12" t="s">
        <v>65</v>
      </c>
      <c r="P2815" s="12" t="s">
        <v>65</v>
      </c>
      <c r="Q2815" s="12" t="s">
        <v>65</v>
      </c>
    </row>
    <row r="2816" spans="1:17" s="3" customFormat="1" x14ac:dyDescent="0.45">
      <c r="A2816" s="3" t="s">
        <v>709</v>
      </c>
      <c r="B2816" s="3">
        <v>3.7158199999999999</v>
      </c>
      <c r="C2816" s="3">
        <v>4</v>
      </c>
      <c r="D2816" s="3">
        <v>1.5790900000000001</v>
      </c>
      <c r="E2816" s="3">
        <v>1.5790900000000001</v>
      </c>
      <c r="F2816" s="3">
        <v>3.7158199999999999</v>
      </c>
      <c r="G2816" s="3">
        <v>1.81694</v>
      </c>
      <c r="H2816" s="3">
        <v>1.09154</v>
      </c>
      <c r="I2816" s="3">
        <v>1.09154</v>
      </c>
      <c r="J2816" s="3">
        <v>3.7158199999999999</v>
      </c>
      <c r="K2816" s="3">
        <v>3.7158199999999999</v>
      </c>
      <c r="L2816" s="3">
        <v>3.7158199999999999</v>
      </c>
      <c r="M2816" s="3">
        <v>3.7158199999999999</v>
      </c>
      <c r="N2816" s="3">
        <v>3.7158199999999999</v>
      </c>
      <c r="O2816" s="3">
        <v>3.7158199999999999</v>
      </c>
      <c r="P2816" s="3">
        <v>3.7158199999999999</v>
      </c>
      <c r="Q2816" s="3">
        <v>3.7158199999999999</v>
      </c>
    </row>
    <row r="2817" spans="1:17" s="1" customFormat="1" x14ac:dyDescent="0.45">
      <c r="B2817" s="1">
        <v>5.1616403754288998E-2</v>
      </c>
      <c r="C2817" s="1">
        <v>5.1948051948051903E-2</v>
      </c>
      <c r="D2817" s="1">
        <v>5.21913326341834E-2</v>
      </c>
      <c r="E2817" s="1">
        <v>3.2393144614531202E-2</v>
      </c>
      <c r="F2817" s="1">
        <v>6.1712344760856401E-2</v>
      </c>
      <c r="G2817" s="1">
        <v>3.0035595918793099E-2</v>
      </c>
      <c r="H2817" s="1">
        <v>3.3866584508691899E-2</v>
      </c>
      <c r="I2817" s="1">
        <v>3.58563944078557E-2</v>
      </c>
      <c r="J2817" s="1">
        <v>8.9280102259020902E-2</v>
      </c>
      <c r="K2817" s="1">
        <v>6.7475356954847299E-2</v>
      </c>
      <c r="L2817" s="1">
        <v>6.8221967876839096E-2</v>
      </c>
      <c r="M2817" s="1">
        <v>7.1260794155257906E-2</v>
      </c>
      <c r="N2817" s="1">
        <v>7.2429213387656594E-2</v>
      </c>
      <c r="O2817" s="1">
        <v>8.7709334745814702E-2</v>
      </c>
      <c r="P2817" s="1">
        <v>5.1616403754288998E-2</v>
      </c>
      <c r="Q2817" s="1">
        <v>0.11617038105793299</v>
      </c>
    </row>
    <row r="2818" spans="1:17" s="12" customFormat="1" x14ac:dyDescent="0.45">
      <c r="B2818" s="12" t="s">
        <v>65</v>
      </c>
      <c r="C2818" s="12" t="s">
        <v>65</v>
      </c>
      <c r="D2818" s="12" t="s">
        <v>65</v>
      </c>
      <c r="E2818" s="12" t="s">
        <v>65</v>
      </c>
      <c r="F2818" s="12" t="s">
        <v>65</v>
      </c>
      <c r="G2818" s="12" t="s">
        <v>65</v>
      </c>
      <c r="H2818" s="12" t="s">
        <v>65</v>
      </c>
      <c r="I2818" s="12" t="s">
        <v>65</v>
      </c>
      <c r="J2818" s="12" t="s">
        <v>65</v>
      </c>
      <c r="K2818" s="12" t="s">
        <v>65</v>
      </c>
      <c r="L2818" s="12" t="s">
        <v>65</v>
      </c>
      <c r="M2818" s="12" t="s">
        <v>65</v>
      </c>
      <c r="N2818" s="12" t="s">
        <v>65</v>
      </c>
      <c r="O2818" s="12" t="s">
        <v>65</v>
      </c>
      <c r="P2818" s="12" t="s">
        <v>65</v>
      </c>
      <c r="Q2818" s="12" t="s">
        <v>79</v>
      </c>
    </row>
    <row r="2819" spans="1:17" s="3" customFormat="1" x14ac:dyDescent="0.45">
      <c r="A2819" s="3" t="s">
        <v>711</v>
      </c>
      <c r="B2819" s="3">
        <v>6.2859800000000003</v>
      </c>
      <c r="C2819" s="3">
        <v>7</v>
      </c>
      <c r="D2819" s="3">
        <v>2.9239600000000001</v>
      </c>
      <c r="E2819" s="3">
        <v>4.0696700000000003</v>
      </c>
      <c r="F2819" s="3">
        <v>5.7283099999999996</v>
      </c>
      <c r="G2819" s="3">
        <v>4.9034000000000004</v>
      </c>
      <c r="H2819" s="3">
        <v>6.2859800000000003</v>
      </c>
      <c r="I2819" s="3">
        <v>5.5142300000000004</v>
      </c>
      <c r="J2819" s="3">
        <v>6.2859800000000003</v>
      </c>
      <c r="K2819" s="3">
        <v>6.2859800000000003</v>
      </c>
      <c r="L2819" s="3">
        <v>6.2859800000000003</v>
      </c>
      <c r="M2819" s="3">
        <v>6.2859800000000003</v>
      </c>
      <c r="N2819" s="3">
        <v>6.2859800000000003</v>
      </c>
      <c r="O2819" s="3">
        <v>6.2859800000000003</v>
      </c>
      <c r="P2819" s="3">
        <v>6.2859800000000003</v>
      </c>
      <c r="Q2819" s="3">
        <v>6.2859800000000003</v>
      </c>
    </row>
    <row r="2820" spans="1:17" s="1" customFormat="1" x14ac:dyDescent="0.45">
      <c r="B2820" s="1">
        <v>8.7318460439791398E-2</v>
      </c>
      <c r="C2820" s="1">
        <v>9.0909090909090898E-2</v>
      </c>
      <c r="D2820" s="1">
        <v>9.6641337079613504E-2</v>
      </c>
      <c r="E2820" s="1">
        <v>8.3484417508450703E-2</v>
      </c>
      <c r="F2820" s="1">
        <v>9.5135782039243402E-2</v>
      </c>
      <c r="G2820" s="1">
        <v>8.1057459810566196E-2</v>
      </c>
      <c r="H2820" s="1">
        <v>0.19503149027057801</v>
      </c>
      <c r="I2820" s="1">
        <v>0.181138946566897</v>
      </c>
      <c r="J2820" s="1">
        <v>0.151033402370987</v>
      </c>
      <c r="K2820" s="1">
        <v>0.114146741314442</v>
      </c>
      <c r="L2820" s="1">
        <v>0.11540976840494201</v>
      </c>
      <c r="M2820" s="1">
        <v>0.120550491370429</v>
      </c>
      <c r="N2820" s="1">
        <v>0.122527083327648</v>
      </c>
      <c r="O2820" s="1">
        <v>0.14837616569841799</v>
      </c>
      <c r="P2820" s="1">
        <v>8.7318460439791398E-2</v>
      </c>
      <c r="Q2820" s="1">
        <v>0.19652316095035499</v>
      </c>
    </row>
    <row r="2821" spans="1:17" s="12" customFormat="1" x14ac:dyDescent="0.45">
      <c r="B2821" s="12" t="s">
        <v>65</v>
      </c>
      <c r="C2821" s="12" t="s">
        <v>65</v>
      </c>
      <c r="D2821" s="12" t="s">
        <v>65</v>
      </c>
      <c r="E2821" s="12" t="s">
        <v>65</v>
      </c>
      <c r="F2821" s="12" t="s">
        <v>65</v>
      </c>
      <c r="G2821" s="12" t="s">
        <v>65</v>
      </c>
      <c r="H2821" s="12" t="s">
        <v>78</v>
      </c>
      <c r="I2821" s="12" t="s">
        <v>79</v>
      </c>
      <c r="J2821" s="12" t="s">
        <v>79</v>
      </c>
      <c r="K2821" s="12" t="s">
        <v>65</v>
      </c>
      <c r="L2821" s="12" t="s">
        <v>65</v>
      </c>
      <c r="M2821" s="12" t="s">
        <v>65</v>
      </c>
      <c r="N2821" s="12" t="s">
        <v>65</v>
      </c>
      <c r="O2821" s="12" t="s">
        <v>79</v>
      </c>
      <c r="P2821" s="12" t="s">
        <v>65</v>
      </c>
      <c r="Q2821" s="12" t="s">
        <v>78</v>
      </c>
    </row>
    <row r="2822" spans="1:17" s="3" customFormat="1" x14ac:dyDescent="0.45">
      <c r="A2822" s="3" t="s">
        <v>713</v>
      </c>
      <c r="B2822" s="3">
        <v>1.59406</v>
      </c>
      <c r="C2822" s="3">
        <v>2</v>
      </c>
      <c r="D2822" s="3">
        <v>0.73411999999999999</v>
      </c>
      <c r="E2822" s="3">
        <v>0.73411999999999999</v>
      </c>
      <c r="F2822" s="3">
        <v>0</v>
      </c>
      <c r="G2822" s="3">
        <v>1.59406</v>
      </c>
      <c r="H2822" s="3">
        <v>1.59406</v>
      </c>
      <c r="I2822" s="3">
        <v>1.59406</v>
      </c>
      <c r="J2822" s="3">
        <v>1.59406</v>
      </c>
      <c r="K2822" s="3">
        <v>1.59406</v>
      </c>
      <c r="L2822" s="3">
        <v>1.59406</v>
      </c>
      <c r="M2822" s="3">
        <v>1.59406</v>
      </c>
      <c r="N2822" s="3">
        <v>1.59406</v>
      </c>
      <c r="O2822" s="3">
        <v>1.59406</v>
      </c>
      <c r="P2822" s="3">
        <v>1.59406</v>
      </c>
      <c r="Q2822" s="3">
        <v>1.59406</v>
      </c>
    </row>
    <row r="2823" spans="1:17" s="1" customFormat="1" x14ac:dyDescent="0.45">
      <c r="B2823" s="1">
        <v>2.2143065209983801E-2</v>
      </c>
      <c r="C2823" s="1">
        <v>2.5974025974026E-2</v>
      </c>
      <c r="D2823" s="1">
        <v>2.42637855431969E-2</v>
      </c>
      <c r="E2823" s="1">
        <v>1.5059594655415299E-2</v>
      </c>
      <c r="F2823" s="1">
        <v>0</v>
      </c>
      <c r="G2823" s="1">
        <v>2.6351195983527999E-2</v>
      </c>
      <c r="H2823" s="1">
        <v>4.9457983859432897E-2</v>
      </c>
      <c r="I2823" s="1">
        <v>5.2363856633551198E-2</v>
      </c>
      <c r="J2823" s="1">
        <v>3.8300520425374497E-2</v>
      </c>
      <c r="K2823" s="1">
        <v>2.8946441837183701E-2</v>
      </c>
      <c r="L2823" s="1">
        <v>2.92667325418761E-2</v>
      </c>
      <c r="M2823" s="1">
        <v>3.0570367114427101E-2</v>
      </c>
      <c r="N2823" s="1">
        <v>3.1071610544301902E-2</v>
      </c>
      <c r="O2823" s="1">
        <v>3.76266724827665E-2</v>
      </c>
      <c r="P2823" s="1">
        <v>2.2143065209983801E-2</v>
      </c>
      <c r="Q2823" s="1">
        <v>4.98362562312515E-2</v>
      </c>
    </row>
    <row r="2824" spans="1:17" s="12" customFormat="1" x14ac:dyDescent="0.45">
      <c r="B2824" s="12" t="s">
        <v>65</v>
      </c>
      <c r="C2824" s="12" t="s">
        <v>65</v>
      </c>
      <c r="D2824" s="12" t="s">
        <v>65</v>
      </c>
      <c r="E2824" s="12" t="s">
        <v>65</v>
      </c>
      <c r="F2824" s="12" t="s">
        <v>65</v>
      </c>
      <c r="G2824" s="12" t="s">
        <v>65</v>
      </c>
      <c r="H2824" s="12" t="s">
        <v>65</v>
      </c>
      <c r="I2824" s="12" t="s">
        <v>65</v>
      </c>
      <c r="J2824" s="12" t="s">
        <v>65</v>
      </c>
      <c r="K2824" s="12" t="s">
        <v>65</v>
      </c>
      <c r="L2824" s="12" t="s">
        <v>65</v>
      </c>
      <c r="M2824" s="12" t="s">
        <v>65</v>
      </c>
      <c r="N2824" s="12" t="s">
        <v>65</v>
      </c>
      <c r="O2824" s="12" t="s">
        <v>65</v>
      </c>
      <c r="P2824" s="12" t="s">
        <v>65</v>
      </c>
      <c r="Q2824" s="12" t="s">
        <v>65</v>
      </c>
    </row>
    <row r="2825" spans="1:17" s="3" customFormat="1" x14ac:dyDescent="0.45">
      <c r="A2825" s="3" t="s">
        <v>715</v>
      </c>
      <c r="B2825" s="3">
        <v>0</v>
      </c>
      <c r="C2825" s="3">
        <v>0</v>
      </c>
      <c r="D2825" s="3">
        <v>0</v>
      </c>
      <c r="E2825" s="3">
        <v>0</v>
      </c>
      <c r="F2825" s="3">
        <v>0</v>
      </c>
      <c r="G2825" s="3">
        <v>0</v>
      </c>
      <c r="H2825" s="3">
        <v>0</v>
      </c>
      <c r="I2825" s="3">
        <v>0</v>
      </c>
      <c r="J2825" s="3">
        <v>0</v>
      </c>
      <c r="K2825" s="3">
        <v>0</v>
      </c>
      <c r="L2825" s="3">
        <v>0</v>
      </c>
      <c r="M2825" s="3">
        <v>0</v>
      </c>
      <c r="N2825" s="3">
        <v>0</v>
      </c>
      <c r="O2825" s="3">
        <v>0</v>
      </c>
      <c r="P2825" s="3">
        <v>0</v>
      </c>
      <c r="Q2825" s="3">
        <v>0</v>
      </c>
    </row>
    <row r="2826" spans="1:17" s="1" customFormat="1" x14ac:dyDescent="0.45">
      <c r="B2826" s="1">
        <v>0</v>
      </c>
      <c r="C2826" s="1">
        <v>0</v>
      </c>
      <c r="D2826" s="1">
        <v>0</v>
      </c>
      <c r="E2826" s="1">
        <v>0</v>
      </c>
      <c r="F2826" s="1">
        <v>0</v>
      </c>
      <c r="G2826" s="1">
        <v>0</v>
      </c>
      <c r="H2826" s="1">
        <v>0</v>
      </c>
      <c r="I2826" s="1">
        <v>0</v>
      </c>
      <c r="J2826" s="1">
        <v>0</v>
      </c>
      <c r="K2826" s="1">
        <v>0</v>
      </c>
      <c r="L2826" s="1">
        <v>0</v>
      </c>
      <c r="M2826" s="1">
        <v>0</v>
      </c>
      <c r="N2826" s="1">
        <v>0</v>
      </c>
      <c r="O2826" s="1">
        <v>0</v>
      </c>
      <c r="P2826" s="1">
        <v>0</v>
      </c>
      <c r="Q2826" s="1">
        <v>0</v>
      </c>
    </row>
    <row r="2827" spans="1:17" s="12" customFormat="1" x14ac:dyDescent="0.45">
      <c r="B2827" s="12" t="s">
        <v>65</v>
      </c>
      <c r="C2827" s="12" t="s">
        <v>65</v>
      </c>
      <c r="D2827" s="12" t="s">
        <v>65</v>
      </c>
      <c r="E2827" s="12" t="s">
        <v>65</v>
      </c>
      <c r="F2827" s="12" t="s">
        <v>65</v>
      </c>
      <c r="G2827" s="12" t="s">
        <v>65</v>
      </c>
      <c r="H2827" s="12" t="s">
        <v>65</v>
      </c>
      <c r="I2827" s="12" t="s">
        <v>65</v>
      </c>
      <c r="J2827" s="12" t="s">
        <v>65</v>
      </c>
      <c r="K2827" s="12" t="s">
        <v>65</v>
      </c>
      <c r="L2827" s="12" t="s">
        <v>65</v>
      </c>
      <c r="M2827" s="12" t="s">
        <v>65</v>
      </c>
      <c r="N2827" s="12" t="s">
        <v>65</v>
      </c>
      <c r="O2827" s="12" t="s">
        <v>65</v>
      </c>
      <c r="P2827" s="12" t="s">
        <v>65</v>
      </c>
      <c r="Q2827" s="12" t="s">
        <v>65</v>
      </c>
    </row>
    <row r="2828" spans="1:17" s="3" customFormat="1" x14ac:dyDescent="0.45">
      <c r="A2828" s="3" t="s">
        <v>277</v>
      </c>
      <c r="B2828" s="3">
        <v>0</v>
      </c>
      <c r="C2828" s="3">
        <v>0</v>
      </c>
      <c r="D2828" s="3">
        <v>0</v>
      </c>
      <c r="E2828" s="3">
        <v>0</v>
      </c>
      <c r="F2828" s="3">
        <v>0</v>
      </c>
      <c r="G2828" s="3">
        <v>0</v>
      </c>
      <c r="H2828" s="3">
        <v>0</v>
      </c>
      <c r="I2828" s="3">
        <v>0</v>
      </c>
      <c r="J2828" s="3">
        <v>0</v>
      </c>
      <c r="K2828" s="3">
        <v>0</v>
      </c>
      <c r="L2828" s="3">
        <v>0</v>
      </c>
      <c r="M2828" s="3">
        <v>0</v>
      </c>
      <c r="N2828" s="3">
        <v>0</v>
      </c>
      <c r="O2828" s="3">
        <v>0</v>
      </c>
      <c r="P2828" s="3">
        <v>0</v>
      </c>
      <c r="Q2828" s="3">
        <v>0</v>
      </c>
    </row>
    <row r="2829" spans="1:17" s="1" customFormat="1" x14ac:dyDescent="0.45">
      <c r="B2829" s="1">
        <v>0</v>
      </c>
      <c r="C2829" s="1">
        <v>0</v>
      </c>
      <c r="D2829" s="1">
        <v>0</v>
      </c>
      <c r="E2829" s="1">
        <v>0</v>
      </c>
      <c r="F2829" s="1">
        <v>0</v>
      </c>
      <c r="G2829" s="1">
        <v>0</v>
      </c>
      <c r="H2829" s="1">
        <v>0</v>
      </c>
      <c r="I2829" s="1">
        <v>0</v>
      </c>
      <c r="J2829" s="1">
        <v>0</v>
      </c>
      <c r="K2829" s="1">
        <v>0</v>
      </c>
      <c r="L2829" s="1">
        <v>0</v>
      </c>
      <c r="M2829" s="1">
        <v>0</v>
      </c>
      <c r="N2829" s="1">
        <v>0</v>
      </c>
      <c r="O2829" s="1">
        <v>0</v>
      </c>
      <c r="P2829" s="1">
        <v>0</v>
      </c>
      <c r="Q2829" s="1">
        <v>0</v>
      </c>
    </row>
    <row r="2830" spans="1:17" s="12" customFormat="1" x14ac:dyDescent="0.45">
      <c r="B2830" s="12" t="s">
        <v>65</v>
      </c>
      <c r="C2830" s="12" t="s">
        <v>65</v>
      </c>
      <c r="D2830" s="12" t="s">
        <v>65</v>
      </c>
      <c r="E2830" s="12" t="s">
        <v>65</v>
      </c>
      <c r="F2830" s="12" t="s">
        <v>65</v>
      </c>
      <c r="G2830" s="12" t="s">
        <v>65</v>
      </c>
      <c r="H2830" s="12" t="s">
        <v>65</v>
      </c>
      <c r="I2830" s="12" t="s">
        <v>65</v>
      </c>
      <c r="J2830" s="12" t="s">
        <v>65</v>
      </c>
      <c r="K2830" s="12" t="s">
        <v>65</v>
      </c>
      <c r="L2830" s="12" t="s">
        <v>65</v>
      </c>
      <c r="M2830" s="12" t="s">
        <v>65</v>
      </c>
      <c r="N2830" s="12" t="s">
        <v>65</v>
      </c>
      <c r="O2830" s="12" t="s">
        <v>65</v>
      </c>
      <c r="P2830" s="12" t="s">
        <v>65</v>
      </c>
      <c r="Q2830" s="12" t="s">
        <v>65</v>
      </c>
    </row>
    <row r="2831" spans="1:17" s="2" customFormat="1" x14ac:dyDescent="0.45">
      <c r="A2831" s="2" t="s">
        <v>88</v>
      </c>
      <c r="B2831" s="2">
        <v>5.0182655353662398</v>
      </c>
      <c r="C2831" s="2">
        <v>5.0909090909090899</v>
      </c>
      <c r="D2831" s="2">
        <v>5.00887135982898</v>
      </c>
      <c r="E2831" s="2">
        <v>4.6946009305882601</v>
      </c>
      <c r="F2831" s="2">
        <v>4.7875416404121802</v>
      </c>
      <c r="G2831" s="2">
        <v>4.9827478898759798</v>
      </c>
      <c r="H2831" s="2">
        <v>6.0209009515494403</v>
      </c>
      <c r="I2831" s="2">
        <v>5.9364782000125498</v>
      </c>
      <c r="J2831" s="2">
        <v>6.3237958856121397</v>
      </c>
      <c r="K2831" s="2">
        <v>5.6714557242339598</v>
      </c>
      <c r="L2831" s="2">
        <v>5.6578414449069898</v>
      </c>
      <c r="M2831" s="2">
        <v>5.5917049644867802</v>
      </c>
      <c r="N2831" s="2">
        <v>5.5123997179100197</v>
      </c>
      <c r="O2831" s="2">
        <v>5.9461947033836298</v>
      </c>
      <c r="P2831" s="2">
        <v>5.0182655353662398</v>
      </c>
      <c r="Q2831" s="2">
        <v>6.2357635149182702</v>
      </c>
    </row>
    <row r="2832" spans="1:17" s="12" customFormat="1" x14ac:dyDescent="0.45">
      <c r="B2832" s="12" t="s">
        <v>65</v>
      </c>
      <c r="C2832" s="12" t="s">
        <v>65</v>
      </c>
      <c r="D2832" s="12" t="s">
        <v>65</v>
      </c>
      <c r="E2832" s="12" t="s">
        <v>65</v>
      </c>
      <c r="F2832" s="12" t="s">
        <v>65</v>
      </c>
      <c r="G2832" s="12" t="s">
        <v>65</v>
      </c>
      <c r="H2832" s="12" t="s">
        <v>904</v>
      </c>
      <c r="I2832" s="12" t="s">
        <v>78</v>
      </c>
      <c r="J2832" s="12" t="s">
        <v>905</v>
      </c>
      <c r="K2832" s="12" t="s">
        <v>78</v>
      </c>
      <c r="L2832" s="12" t="s">
        <v>78</v>
      </c>
      <c r="M2832" s="12" t="s">
        <v>78</v>
      </c>
      <c r="N2832" s="12" t="s">
        <v>78</v>
      </c>
      <c r="O2832" s="12" t="s">
        <v>904</v>
      </c>
      <c r="P2832" s="12" t="s">
        <v>65</v>
      </c>
      <c r="Q2832" s="12" t="s">
        <v>904</v>
      </c>
    </row>
    <row r="2833" spans="1:51" s="2" customFormat="1" x14ac:dyDescent="0.45">
      <c r="A2833" s="2" t="s">
        <v>92</v>
      </c>
      <c r="B2833" s="2">
        <v>2.3329454987851301</v>
      </c>
      <c r="C2833" s="2">
        <v>2.3629921831052001</v>
      </c>
      <c r="D2833" s="2">
        <v>2.4608033375688398</v>
      </c>
      <c r="E2833" s="2">
        <v>2.3027294180775599</v>
      </c>
      <c r="F2833" s="2">
        <v>2.33150045021865</v>
      </c>
      <c r="G2833" s="2">
        <v>2.3327321422857699</v>
      </c>
      <c r="H2833" s="2">
        <v>2.4057049782690298</v>
      </c>
      <c r="I2833" s="2">
        <v>2.4952644385595</v>
      </c>
      <c r="J2833" s="2">
        <v>1.9077255599965499</v>
      </c>
      <c r="K2833" s="2">
        <v>2.1783117104599201</v>
      </c>
      <c r="L2833" s="2">
        <v>2.2171909137591301</v>
      </c>
      <c r="M2833" s="2">
        <v>2.3631527891947801</v>
      </c>
      <c r="N2833" s="2">
        <v>2.4168992011337802</v>
      </c>
      <c r="O2833" s="2">
        <v>2.31921420896732</v>
      </c>
      <c r="P2833" s="2">
        <v>2.3329454987851301</v>
      </c>
      <c r="Q2833" s="2">
        <v>2.5507763195458</v>
      </c>
    </row>
    <row r="2834" spans="1:51" s="2" customFormat="1" x14ac:dyDescent="0.45">
      <c r="A2834" s="2" t="s">
        <v>93</v>
      </c>
      <c r="B2834" s="2">
        <v>0.27082456026325802</v>
      </c>
      <c r="C2834" s="2">
        <v>0.26928795135628703</v>
      </c>
      <c r="D2834" s="2">
        <v>0.39532306689421498</v>
      </c>
      <c r="E2834" s="2">
        <v>0.317344150197577</v>
      </c>
      <c r="F2834" s="2">
        <v>0.29629089076457898</v>
      </c>
      <c r="G2834" s="2">
        <v>0.29672761385303298</v>
      </c>
      <c r="H2834" s="2">
        <v>0.40936000174849901</v>
      </c>
      <c r="I2834" s="2">
        <v>0.43759339796610802</v>
      </c>
      <c r="J2834" s="2">
        <v>0.28988103371517299</v>
      </c>
      <c r="K2834" s="2">
        <v>0.28894477998893398</v>
      </c>
      <c r="L2834" s="2">
        <v>0.29670731038596798</v>
      </c>
      <c r="M2834" s="2">
        <v>0.32492516389569198</v>
      </c>
      <c r="N2834" s="2">
        <v>0.33587541565102502</v>
      </c>
      <c r="O2834" s="2">
        <v>0.35251434533498399</v>
      </c>
      <c r="P2834" s="2">
        <v>0.27082456026325802</v>
      </c>
      <c r="Q2834" s="2">
        <v>0.43892711519059002</v>
      </c>
    </row>
    <row r="2835" spans="1:51" s="12" customFormat="1" x14ac:dyDescent="0.45">
      <c r="A2835" s="16" t="s">
        <v>2596</v>
      </c>
    </row>
    <row r="2836" spans="1:51" s="12" customFormat="1" x14ac:dyDescent="0.45"/>
    <row r="2837" spans="1:51" s="12" customFormat="1" x14ac:dyDescent="0.45">
      <c r="A2837" s="4">
        <v>68</v>
      </c>
    </row>
    <row r="2838" spans="1:51" s="12" customFormat="1" x14ac:dyDescent="0.45">
      <c r="A2838" s="8" t="s">
        <v>1187</v>
      </c>
    </row>
    <row r="2839" spans="1:51" s="12" customFormat="1" x14ac:dyDescent="0.45">
      <c r="A2839" s="12" t="s">
        <v>2</v>
      </c>
    </row>
    <row r="2840" spans="1:51" s="12" customFormat="1" x14ac:dyDescent="0.45">
      <c r="A2840" s="12" t="s">
        <v>1188</v>
      </c>
    </row>
    <row r="2841" spans="1:51" s="13" customFormat="1" x14ac:dyDescent="0.45">
      <c r="A2841" s="12"/>
      <c r="D2841" s="13" t="s">
        <v>4</v>
      </c>
      <c r="H2841" s="13" t="s">
        <v>5</v>
      </c>
      <c r="I2841" s="13" t="s">
        <v>6</v>
      </c>
      <c r="M2841" s="13" t="s">
        <v>7</v>
      </c>
      <c r="O2841" s="13" t="s">
        <v>8</v>
      </c>
      <c r="Q2841" s="13" t="s">
        <v>9</v>
      </c>
      <c r="U2841" s="13" t="s">
        <v>10</v>
      </c>
      <c r="W2841" s="13" t="s">
        <v>11</v>
      </c>
    </row>
    <row r="2842" spans="1:51" s="13" customFormat="1" x14ac:dyDescent="0.45">
      <c r="A2842" s="12"/>
      <c r="B2842" s="13" t="s">
        <v>12</v>
      </c>
      <c r="C2842" s="13" t="s">
        <v>13</v>
      </c>
      <c r="D2842" s="13" t="s">
        <v>14</v>
      </c>
      <c r="E2842" s="13" t="s">
        <v>15</v>
      </c>
      <c r="F2842" s="13" t="s">
        <v>16</v>
      </c>
      <c r="G2842" s="13" t="s">
        <v>17</v>
      </c>
      <c r="H2842" s="13" t="s">
        <v>25</v>
      </c>
      <c r="I2842" s="13" t="s">
        <v>26</v>
      </c>
      <c r="J2842" s="13" t="s">
        <v>27</v>
      </c>
      <c r="K2842" s="13" t="s">
        <v>28</v>
      </c>
      <c r="L2842" s="13" t="s">
        <v>29</v>
      </c>
      <c r="M2842" s="13" t="s">
        <v>30</v>
      </c>
      <c r="N2842" s="13" t="s">
        <v>31</v>
      </c>
      <c r="O2842" s="13" t="s">
        <v>41</v>
      </c>
      <c r="P2842" s="13" t="s">
        <v>42</v>
      </c>
      <c r="Q2842" s="13" t="s">
        <v>45</v>
      </c>
      <c r="R2842" s="13" t="s">
        <v>46</v>
      </c>
      <c r="S2842" s="13" t="s">
        <v>47</v>
      </c>
      <c r="T2842" s="13" t="s">
        <v>48</v>
      </c>
      <c r="U2842" s="13" t="s">
        <v>50</v>
      </c>
      <c r="V2842" s="13" t="s">
        <v>51</v>
      </c>
      <c r="W2842" s="13" t="s">
        <v>52</v>
      </c>
      <c r="X2842" s="13" t="s">
        <v>53</v>
      </c>
      <c r="Y2842" s="13" t="s">
        <v>54</v>
      </c>
      <c r="Z2842" s="13" t="s">
        <v>55</v>
      </c>
      <c r="AA2842" s="13" t="s">
        <v>56</v>
      </c>
      <c r="AB2842" s="13" t="s">
        <v>57</v>
      </c>
      <c r="AC2842" s="13" t="s">
        <v>58</v>
      </c>
      <c r="AD2842" s="13" t="s">
        <v>59</v>
      </c>
      <c r="AE2842" s="13" t="s">
        <v>60</v>
      </c>
      <c r="AF2842" s="13" t="s">
        <v>61</v>
      </c>
    </row>
    <row r="2843" spans="1:51" s="12" customFormat="1" x14ac:dyDescent="0.45">
      <c r="A2843" s="12" t="s">
        <v>62</v>
      </c>
      <c r="B2843" s="12">
        <v>208</v>
      </c>
      <c r="C2843" s="12">
        <v>208</v>
      </c>
      <c r="D2843" s="12">
        <v>48</v>
      </c>
      <c r="E2843" s="12">
        <v>46</v>
      </c>
      <c r="F2843" s="12">
        <v>49</v>
      </c>
      <c r="G2843" s="12">
        <v>65</v>
      </c>
      <c r="H2843" s="12">
        <v>37</v>
      </c>
      <c r="I2843" s="12">
        <v>87</v>
      </c>
      <c r="J2843" s="12">
        <v>52</v>
      </c>
      <c r="K2843" s="12" t="s">
        <v>698</v>
      </c>
      <c r="L2843" s="12">
        <v>39</v>
      </c>
      <c r="M2843" s="12">
        <v>139</v>
      </c>
      <c r="N2843" s="12">
        <v>69</v>
      </c>
      <c r="O2843" s="12">
        <v>40</v>
      </c>
      <c r="P2843" s="12">
        <v>165</v>
      </c>
      <c r="Q2843" s="12">
        <v>33</v>
      </c>
      <c r="R2843" s="12">
        <v>47</v>
      </c>
      <c r="S2843" s="12">
        <v>72</v>
      </c>
      <c r="T2843" s="12">
        <v>39</v>
      </c>
      <c r="U2843" s="12">
        <v>175</v>
      </c>
      <c r="V2843" s="12">
        <v>33</v>
      </c>
      <c r="W2843" s="12">
        <v>64</v>
      </c>
      <c r="X2843" s="12">
        <v>44</v>
      </c>
      <c r="Y2843" s="12">
        <v>132</v>
      </c>
      <c r="Z2843" s="12">
        <v>160</v>
      </c>
      <c r="AA2843" s="12">
        <v>122</v>
      </c>
      <c r="AB2843" s="12">
        <v>162</v>
      </c>
      <c r="AC2843" s="12">
        <v>131</v>
      </c>
      <c r="AD2843" s="12">
        <v>106</v>
      </c>
      <c r="AE2843" s="12">
        <v>35</v>
      </c>
      <c r="AF2843" s="12">
        <v>208</v>
      </c>
    </row>
    <row r="2844" spans="1:51" s="12" customFormat="1" x14ac:dyDescent="0.45">
      <c r="A2844" s="12" t="s">
        <v>63</v>
      </c>
      <c r="B2844" s="3">
        <v>200.098755407656</v>
      </c>
      <c r="C2844" s="3">
        <v>208</v>
      </c>
      <c r="D2844" s="3">
        <v>46.285061309332498</v>
      </c>
      <c r="E2844" s="3">
        <v>44.360767121216497</v>
      </c>
      <c r="F2844" s="3">
        <v>47.1906582252155</v>
      </c>
      <c r="G2844" s="3">
        <v>62.306235213080399</v>
      </c>
      <c r="H2844" s="3">
        <v>35.386358877271697</v>
      </c>
      <c r="I2844" s="3">
        <v>86.302258140913807</v>
      </c>
      <c r="J2844" s="3">
        <v>51.584641393554897</v>
      </c>
      <c r="K2844" s="3" t="s">
        <v>698</v>
      </c>
      <c r="L2844" s="3">
        <v>38.684836547939398</v>
      </c>
      <c r="M2844" s="3">
        <v>132.42637752095399</v>
      </c>
      <c r="N2844" s="3">
        <v>68.444787289569305</v>
      </c>
      <c r="O2844" s="3">
        <v>38.617576273241603</v>
      </c>
      <c r="P2844" s="3">
        <v>159.944101953086</v>
      </c>
      <c r="Q2844" s="3">
        <v>31.807038384543802</v>
      </c>
      <c r="R2844" s="3">
        <v>45.431030456064804</v>
      </c>
      <c r="S2844" s="3">
        <v>69.544606058533901</v>
      </c>
      <c r="T2844" s="3">
        <v>37.4060947292542</v>
      </c>
      <c r="U2844" s="3">
        <v>168.34253712180001</v>
      </c>
      <c r="V2844" s="3">
        <v>31.7607263148657</v>
      </c>
      <c r="W2844" s="3">
        <v>61.500935747286903</v>
      </c>
      <c r="X2844" s="3">
        <v>42.079234575930599</v>
      </c>
      <c r="Y2844" s="3">
        <v>127.01725880748199</v>
      </c>
      <c r="Z2844" s="3">
        <v>153.675840191796</v>
      </c>
      <c r="AA2844" s="3">
        <v>117.86489194476999</v>
      </c>
      <c r="AB2844" s="3">
        <v>155.95898168197601</v>
      </c>
      <c r="AC2844" s="3">
        <v>125.80705022747</v>
      </c>
      <c r="AD2844" s="3">
        <v>101.89032180265001</v>
      </c>
      <c r="AE2844" s="3">
        <v>33.772245036032501</v>
      </c>
      <c r="AF2844" s="3">
        <v>200.098755407656</v>
      </c>
      <c r="AG2844" s="3"/>
      <c r="AH2844" s="3"/>
      <c r="AI2844" s="3"/>
      <c r="AJ2844" s="3"/>
      <c r="AK2844" s="3"/>
      <c r="AL2844" s="3"/>
      <c r="AM2844" s="3"/>
      <c r="AN2844" s="3"/>
      <c r="AO2844" s="3"/>
      <c r="AP2844" s="3"/>
      <c r="AQ2844" s="3"/>
      <c r="AR2844" s="3"/>
      <c r="AS2844" s="3"/>
      <c r="AT2844" s="3"/>
      <c r="AU2844" s="3"/>
      <c r="AV2844" s="3"/>
      <c r="AW2844" s="3"/>
      <c r="AX2844" s="3"/>
      <c r="AY2844" s="3"/>
    </row>
    <row r="2845" spans="1:51" s="3" customFormat="1" x14ac:dyDescent="0.45">
      <c r="A2845" s="3" t="s">
        <v>12</v>
      </c>
      <c r="B2845" s="3">
        <v>201.53675999999999</v>
      </c>
      <c r="C2845" s="3">
        <v>208</v>
      </c>
      <c r="D2845" s="3">
        <v>46.265650000000001</v>
      </c>
      <c r="E2845" s="3">
        <v>45.862310000000001</v>
      </c>
      <c r="F2845" s="3">
        <v>46.850679999999997</v>
      </c>
      <c r="G2845" s="3">
        <v>62.558120000000002</v>
      </c>
      <c r="H2845" s="3">
        <v>36.24295</v>
      </c>
      <c r="I2845" s="3">
        <v>66.972520000000003</v>
      </c>
      <c r="J2845" s="3">
        <v>59.957999999999998</v>
      </c>
      <c r="K2845" s="3" t="s">
        <v>698</v>
      </c>
      <c r="L2845" s="3">
        <v>40.764290000000003</v>
      </c>
      <c r="M2845" s="3">
        <v>126.93052</v>
      </c>
      <c r="N2845" s="3">
        <v>74.60624</v>
      </c>
      <c r="O2845" s="3">
        <v>38.173909999999999</v>
      </c>
      <c r="P2845" s="3">
        <v>161.84181000000001</v>
      </c>
      <c r="Q2845" s="3">
        <v>31.82189</v>
      </c>
      <c r="R2845" s="3">
        <v>45.62162</v>
      </c>
      <c r="S2845" s="3">
        <v>68.909949999999995</v>
      </c>
      <c r="T2845" s="3">
        <v>37.878430000000002</v>
      </c>
      <c r="U2845" s="3">
        <v>169.89805999999999</v>
      </c>
      <c r="V2845" s="3">
        <v>31.6387</v>
      </c>
      <c r="W2845" s="3">
        <v>59.709269999999997</v>
      </c>
      <c r="X2845" s="3">
        <v>41.115810000000003</v>
      </c>
      <c r="Y2845" s="3">
        <v>126.73990999999999</v>
      </c>
      <c r="Z2845" s="3">
        <v>153.89864</v>
      </c>
      <c r="AA2845" s="3">
        <v>117.24158</v>
      </c>
      <c r="AB2845" s="3">
        <v>155.73891</v>
      </c>
      <c r="AC2845" s="3">
        <v>126.48878000000001</v>
      </c>
      <c r="AD2845" s="3">
        <v>100.42122999999999</v>
      </c>
      <c r="AE2845" s="3">
        <v>31.985949999999999</v>
      </c>
      <c r="AF2845" s="3">
        <v>201.53675999999999</v>
      </c>
    </row>
    <row r="2846" spans="1:51" s="3" customFormat="1" x14ac:dyDescent="0.45">
      <c r="A2846" s="3" t="s">
        <v>699</v>
      </c>
      <c r="B2846" s="3">
        <v>48.174120000000002</v>
      </c>
      <c r="C2846" s="3">
        <v>49</v>
      </c>
      <c r="D2846" s="3">
        <v>15.31034</v>
      </c>
      <c r="E2846" s="3">
        <v>6.7161200000000001</v>
      </c>
      <c r="F2846" s="3">
        <v>9.9526599999999998</v>
      </c>
      <c r="G2846" s="3">
        <v>16.195</v>
      </c>
      <c r="H2846" s="3">
        <v>9.31935</v>
      </c>
      <c r="I2846" s="3">
        <v>15.57769</v>
      </c>
      <c r="J2846" s="3">
        <v>16.313610000000001</v>
      </c>
      <c r="K2846" s="3" t="s">
        <v>698</v>
      </c>
      <c r="L2846" s="3">
        <v>9.5490600000000008</v>
      </c>
      <c r="M2846" s="3">
        <v>31.891300000000001</v>
      </c>
      <c r="N2846" s="3">
        <v>16.282820000000001</v>
      </c>
      <c r="O2846" s="3">
        <v>9.5588700000000006</v>
      </c>
      <c r="P2846" s="3">
        <v>37.727899999999998</v>
      </c>
      <c r="Q2846" s="3">
        <v>6.74268</v>
      </c>
      <c r="R2846" s="3">
        <v>10.83455</v>
      </c>
      <c r="S2846" s="3">
        <v>16.740069999999999</v>
      </c>
      <c r="T2846" s="3">
        <v>10.93309</v>
      </c>
      <c r="U2846" s="3">
        <v>40.815269999999998</v>
      </c>
      <c r="V2846" s="3">
        <v>7.3588500000000003</v>
      </c>
      <c r="W2846" s="3">
        <v>7.4173</v>
      </c>
      <c r="X2846" s="3">
        <v>3.0252500000000002</v>
      </c>
      <c r="Y2846" s="3">
        <v>24.579219999999999</v>
      </c>
      <c r="Z2846" s="3">
        <v>23.694369999999999</v>
      </c>
      <c r="AA2846" s="3">
        <v>19.290759999999999</v>
      </c>
      <c r="AB2846" s="3">
        <v>26.592860000000002</v>
      </c>
      <c r="AC2846" s="3">
        <v>23.809550000000002</v>
      </c>
      <c r="AD2846" s="3">
        <v>15.719620000000001</v>
      </c>
      <c r="AE2846" s="3">
        <v>2.8858100000000002</v>
      </c>
      <c r="AF2846" s="3">
        <v>48.174120000000002</v>
      </c>
    </row>
    <row r="2847" spans="1:51" s="1" customFormat="1" x14ac:dyDescent="0.45">
      <c r="B2847" s="1">
        <v>0.23903391123286899</v>
      </c>
      <c r="C2847" s="1">
        <v>0.23557692307692299</v>
      </c>
      <c r="D2847" s="1">
        <v>0.33092240139282603</v>
      </c>
      <c r="E2847" s="1">
        <v>0.14644094464495999</v>
      </c>
      <c r="F2847" s="1">
        <v>0.212433629565249</v>
      </c>
      <c r="G2847" s="1">
        <v>0.25887926299575498</v>
      </c>
      <c r="H2847" s="1">
        <v>0.257135525667751</v>
      </c>
      <c r="I2847" s="1">
        <v>0.23259823581373401</v>
      </c>
      <c r="J2847" s="1">
        <v>0.27208395877114</v>
      </c>
      <c r="K2847" s="1" t="s">
        <v>698</v>
      </c>
      <c r="L2847" s="1">
        <v>0.234250614937731</v>
      </c>
      <c r="M2847" s="1">
        <v>0.25125005396653199</v>
      </c>
      <c r="N2847" s="1">
        <v>0.21825010883808099</v>
      </c>
      <c r="O2847" s="1">
        <v>0.250403220419391</v>
      </c>
      <c r="P2847" s="1">
        <v>0.233115904969179</v>
      </c>
      <c r="Q2847" s="1">
        <v>0.211888105954737</v>
      </c>
      <c r="R2847" s="1">
        <v>0.237487182612104</v>
      </c>
      <c r="S2847" s="1">
        <v>0.24292674715335</v>
      </c>
      <c r="T2847" s="1">
        <v>0.28863630303579102</v>
      </c>
      <c r="U2847" s="1">
        <v>0.240233879068425</v>
      </c>
      <c r="V2847" s="1">
        <v>0.23259015066990699</v>
      </c>
      <c r="W2847" s="1">
        <v>0.1242235920821</v>
      </c>
      <c r="X2847" s="1">
        <v>7.3578752309634704E-2</v>
      </c>
      <c r="Y2847" s="1">
        <v>0.19393433370751201</v>
      </c>
      <c r="Z2847" s="1">
        <v>0.153960879706279</v>
      </c>
      <c r="AA2847" s="1">
        <v>0.16453855364282899</v>
      </c>
      <c r="AB2847" s="1">
        <v>0.170752832416767</v>
      </c>
      <c r="AC2847" s="1">
        <v>0.18823448214142</v>
      </c>
      <c r="AD2847" s="1">
        <v>0.15653681995331101</v>
      </c>
      <c r="AE2847" s="1">
        <v>9.0221175234751497E-2</v>
      </c>
      <c r="AF2847" s="1">
        <v>0.23903391123286899</v>
      </c>
    </row>
    <row r="2848" spans="1:51" s="12" customFormat="1" x14ac:dyDescent="0.45">
      <c r="B2848" s="12" t="s">
        <v>65</v>
      </c>
      <c r="C2848" s="12" t="s">
        <v>65</v>
      </c>
      <c r="D2848" s="12" t="s">
        <v>86</v>
      </c>
      <c r="E2848" s="12" t="s">
        <v>65</v>
      </c>
      <c r="F2848" s="12" t="s">
        <v>65</v>
      </c>
      <c r="G2848" s="12" t="s">
        <v>65</v>
      </c>
      <c r="H2848" s="12" t="s">
        <v>65</v>
      </c>
      <c r="I2848" s="12" t="s">
        <v>65</v>
      </c>
      <c r="J2848" s="12" t="s">
        <v>65</v>
      </c>
      <c r="K2848" s="12" t="s">
        <v>65</v>
      </c>
      <c r="L2848" s="12" t="s">
        <v>65</v>
      </c>
      <c r="M2848" s="12" t="s">
        <v>65</v>
      </c>
      <c r="N2848" s="12" t="s">
        <v>65</v>
      </c>
      <c r="O2848" s="12" t="s">
        <v>65</v>
      </c>
      <c r="P2848" s="12" t="s">
        <v>65</v>
      </c>
      <c r="Q2848" s="12" t="s">
        <v>65</v>
      </c>
      <c r="R2848" s="12" t="s">
        <v>65</v>
      </c>
      <c r="S2848" s="12" t="s">
        <v>65</v>
      </c>
      <c r="T2848" s="12" t="s">
        <v>65</v>
      </c>
      <c r="U2848" s="12" t="s">
        <v>65</v>
      </c>
      <c r="V2848" s="12" t="s">
        <v>65</v>
      </c>
      <c r="W2848" s="12" t="s">
        <v>70</v>
      </c>
      <c r="X2848" s="12" t="s">
        <v>67</v>
      </c>
      <c r="Y2848" s="12" t="s">
        <v>65</v>
      </c>
      <c r="Z2848" s="12" t="s">
        <v>67</v>
      </c>
      <c r="AA2848" s="12" t="s">
        <v>67</v>
      </c>
      <c r="AB2848" s="12" t="s">
        <v>67</v>
      </c>
      <c r="AC2848" s="12" t="s">
        <v>70</v>
      </c>
      <c r="AD2848" s="12" t="s">
        <v>67</v>
      </c>
      <c r="AE2848" s="12" t="s">
        <v>70</v>
      </c>
      <c r="AF2848" s="12" t="s">
        <v>295</v>
      </c>
    </row>
    <row r="2849" spans="1:32" s="3" customFormat="1" x14ac:dyDescent="0.45">
      <c r="A2849" s="3" t="s">
        <v>700</v>
      </c>
      <c r="B2849" s="3">
        <v>38.703539999999997</v>
      </c>
      <c r="C2849" s="3">
        <v>40</v>
      </c>
      <c r="D2849" s="3">
        <v>7.2675200000000002</v>
      </c>
      <c r="E2849" s="3">
        <v>7.58345</v>
      </c>
      <c r="F2849" s="3">
        <v>12.438829999999999</v>
      </c>
      <c r="G2849" s="3">
        <v>11.413740000000001</v>
      </c>
      <c r="H2849" s="3">
        <v>5.9253799999999996</v>
      </c>
      <c r="I2849" s="3">
        <v>14.1839</v>
      </c>
      <c r="J2849" s="3">
        <v>11.05993</v>
      </c>
      <c r="K2849" s="3" t="s">
        <v>698</v>
      </c>
      <c r="L2849" s="3">
        <v>7.7761800000000001</v>
      </c>
      <c r="M2849" s="3">
        <v>25.243829999999999</v>
      </c>
      <c r="N2849" s="3">
        <v>13.459709999999999</v>
      </c>
      <c r="O2849" s="3">
        <v>7.6084199999999997</v>
      </c>
      <c r="P2849" s="3">
        <v>33.7532</v>
      </c>
      <c r="Q2849" s="3">
        <v>5.00786</v>
      </c>
      <c r="R2849" s="3">
        <v>9.7376900000000006</v>
      </c>
      <c r="S2849" s="3">
        <v>16.248249999999999</v>
      </c>
      <c r="T2849" s="3">
        <v>5.0036100000000001</v>
      </c>
      <c r="U2849" s="3">
        <v>30.052890000000001</v>
      </c>
      <c r="V2849" s="3">
        <v>8.6506500000000006</v>
      </c>
      <c r="W2849" s="3">
        <v>8.2654700000000005</v>
      </c>
      <c r="X2849" s="3">
        <v>8.8092199999999998</v>
      </c>
      <c r="Y2849" s="3">
        <v>20.169889999999999</v>
      </c>
      <c r="Z2849" s="3">
        <v>23.249580000000002</v>
      </c>
      <c r="AA2849" s="3">
        <v>18.9955</v>
      </c>
      <c r="AB2849" s="3">
        <v>30.021039999999999</v>
      </c>
      <c r="AC2849" s="3">
        <v>19.52919</v>
      </c>
      <c r="AD2849" s="3">
        <v>14.31162</v>
      </c>
      <c r="AE2849" s="3">
        <v>5.2729400000000002</v>
      </c>
      <c r="AF2849" s="3">
        <v>38.703539999999997</v>
      </c>
    </row>
    <row r="2850" spans="1:32" s="1" customFormat="1" x14ac:dyDescent="0.45">
      <c r="B2850" s="1">
        <v>0.19204208701181799</v>
      </c>
      <c r="C2850" s="1">
        <v>0.19230769230769201</v>
      </c>
      <c r="D2850" s="1">
        <v>0.15708241427495301</v>
      </c>
      <c r="E2850" s="1">
        <v>0.165352552019294</v>
      </c>
      <c r="F2850" s="1">
        <v>0.26549945486383503</v>
      </c>
      <c r="G2850" s="1">
        <v>0.18245017593239701</v>
      </c>
      <c r="H2850" s="1">
        <v>0.163490554714779</v>
      </c>
      <c r="I2850" s="1">
        <v>0.211786864224312</v>
      </c>
      <c r="J2850" s="1">
        <v>0.184461289569365</v>
      </c>
      <c r="K2850" s="1" t="s">
        <v>698</v>
      </c>
      <c r="L2850" s="1">
        <v>0.19075960847104201</v>
      </c>
      <c r="M2850" s="1">
        <v>0.198879119064509</v>
      </c>
      <c r="N2850" s="1">
        <v>0.18040997643092599</v>
      </c>
      <c r="O2850" s="1">
        <v>0.199309423635148</v>
      </c>
      <c r="P2850" s="1">
        <v>0.20855673821245599</v>
      </c>
      <c r="Q2850" s="1">
        <v>0.157371545184777</v>
      </c>
      <c r="R2850" s="1">
        <v>0.21344463436414601</v>
      </c>
      <c r="S2850" s="1">
        <v>0.23578960658076201</v>
      </c>
      <c r="T2850" s="1">
        <v>0.13209655204822399</v>
      </c>
      <c r="U2850" s="1">
        <v>0.17688777611704301</v>
      </c>
      <c r="V2850" s="1">
        <v>0.27341989399058803</v>
      </c>
      <c r="W2850" s="1">
        <v>0.138428589061631</v>
      </c>
      <c r="X2850" s="1">
        <v>0.214253835689969</v>
      </c>
      <c r="Y2850" s="1">
        <v>0.159143950788666</v>
      </c>
      <c r="Z2850" s="1">
        <v>0.15107073070951099</v>
      </c>
      <c r="AA2850" s="1">
        <v>0.16202016383607301</v>
      </c>
      <c r="AB2850" s="1">
        <v>0.19276518629801601</v>
      </c>
      <c r="AC2850" s="1">
        <v>0.15439464275013201</v>
      </c>
      <c r="AD2850" s="1">
        <v>0.142515880357172</v>
      </c>
      <c r="AE2850" s="1">
        <v>0.16485175522377801</v>
      </c>
      <c r="AF2850" s="1">
        <v>0.19204208701181799</v>
      </c>
    </row>
    <row r="2851" spans="1:32" s="12" customFormat="1" x14ac:dyDescent="0.45">
      <c r="B2851" s="12" t="s">
        <v>65</v>
      </c>
      <c r="C2851" s="12" t="s">
        <v>65</v>
      </c>
      <c r="D2851" s="12" t="s">
        <v>65</v>
      </c>
      <c r="E2851" s="12" t="s">
        <v>65</v>
      </c>
      <c r="F2851" s="12" t="s">
        <v>65</v>
      </c>
      <c r="G2851" s="12" t="s">
        <v>65</v>
      </c>
      <c r="H2851" s="12" t="s">
        <v>65</v>
      </c>
      <c r="I2851" s="12" t="s">
        <v>65</v>
      </c>
      <c r="J2851" s="12" t="s">
        <v>65</v>
      </c>
      <c r="K2851" s="12" t="s">
        <v>65</v>
      </c>
      <c r="L2851" s="12" t="s">
        <v>65</v>
      </c>
      <c r="M2851" s="12" t="s">
        <v>65</v>
      </c>
      <c r="N2851" s="12" t="s">
        <v>65</v>
      </c>
      <c r="O2851" s="12" t="s">
        <v>65</v>
      </c>
      <c r="P2851" s="12" t="s">
        <v>65</v>
      </c>
      <c r="Q2851" s="12" t="s">
        <v>65</v>
      </c>
      <c r="R2851" s="12" t="s">
        <v>65</v>
      </c>
      <c r="S2851" s="12" t="s">
        <v>65</v>
      </c>
      <c r="T2851" s="12" t="s">
        <v>65</v>
      </c>
      <c r="U2851" s="12" t="s">
        <v>65</v>
      </c>
      <c r="V2851" s="12" t="s">
        <v>65</v>
      </c>
      <c r="W2851" s="12" t="s">
        <v>65</v>
      </c>
      <c r="X2851" s="12" t="s">
        <v>65</v>
      </c>
      <c r="Y2851" s="12" t="s">
        <v>65</v>
      </c>
      <c r="Z2851" s="12" t="s">
        <v>67</v>
      </c>
      <c r="AA2851" s="12" t="s">
        <v>65</v>
      </c>
      <c r="AB2851" s="12" t="s">
        <v>65</v>
      </c>
      <c r="AC2851" s="12" t="s">
        <v>65</v>
      </c>
      <c r="AD2851" s="12" t="s">
        <v>65</v>
      </c>
      <c r="AE2851" s="12" t="s">
        <v>65</v>
      </c>
      <c r="AF2851" s="12" t="s">
        <v>65</v>
      </c>
    </row>
    <row r="2852" spans="1:32" s="3" customFormat="1" x14ac:dyDescent="0.45">
      <c r="A2852" s="3" t="s">
        <v>702</v>
      </c>
      <c r="B2852" s="3">
        <v>22.245200000000001</v>
      </c>
      <c r="C2852" s="3">
        <v>22</v>
      </c>
      <c r="D2852" s="3">
        <v>4.9109699999999998</v>
      </c>
      <c r="E2852" s="3">
        <v>4.0662599999999998</v>
      </c>
      <c r="F2852" s="3">
        <v>2.2631600000000001</v>
      </c>
      <c r="G2852" s="3">
        <v>11.004810000000001</v>
      </c>
      <c r="H2852" s="3">
        <v>7.03749</v>
      </c>
      <c r="I2852" s="3">
        <v>5.4998500000000003</v>
      </c>
      <c r="J2852" s="3">
        <v>7.2181199999999999</v>
      </c>
      <c r="K2852" s="3" t="s">
        <v>698</v>
      </c>
      <c r="L2852" s="3">
        <v>4.0128000000000004</v>
      </c>
      <c r="M2852" s="3">
        <v>12.717969999999999</v>
      </c>
      <c r="N2852" s="3">
        <v>9.5272299999999994</v>
      </c>
      <c r="O2852" s="3">
        <v>5.3160299999999996</v>
      </c>
      <c r="P2852" s="3">
        <v>18.13973</v>
      </c>
      <c r="Q2852" s="3">
        <v>5.3059900000000004</v>
      </c>
      <c r="R2852" s="3">
        <v>5.9874299999999998</v>
      </c>
      <c r="S2852" s="3">
        <v>8.3626100000000001</v>
      </c>
      <c r="T2852" s="3">
        <v>1.1766099999999999</v>
      </c>
      <c r="U2852" s="3">
        <v>20.308759999999999</v>
      </c>
      <c r="V2852" s="3">
        <v>1.9364399999999999</v>
      </c>
      <c r="W2852" s="3">
        <v>2.7294299999999998</v>
      </c>
      <c r="X2852" s="3">
        <v>1.65438</v>
      </c>
      <c r="Y2852" s="3">
        <v>8.0010300000000001</v>
      </c>
      <c r="Z2852" s="3">
        <v>18.219899999999999</v>
      </c>
      <c r="AA2852" s="3">
        <v>11.912750000000001</v>
      </c>
      <c r="AB2852" s="3">
        <v>13.620150000000001</v>
      </c>
      <c r="AC2852" s="3">
        <v>12.649850000000001</v>
      </c>
      <c r="AD2852" s="3">
        <v>9.3911999999999995</v>
      </c>
      <c r="AE2852" s="3">
        <v>2.7867899999999999</v>
      </c>
      <c r="AF2852" s="3">
        <v>22.245200000000001</v>
      </c>
    </row>
    <row r="2853" spans="1:32" s="1" customFormat="1" x14ac:dyDescent="0.45">
      <c r="B2853" s="1">
        <v>0.110377878457508</v>
      </c>
      <c r="C2853" s="1">
        <v>0.105769230769231</v>
      </c>
      <c r="D2853" s="1">
        <v>0.10614721721190599</v>
      </c>
      <c r="E2853" s="1">
        <v>8.8662346052782795E-2</v>
      </c>
      <c r="F2853" s="1">
        <v>4.8305809008535198E-2</v>
      </c>
      <c r="G2853" s="1">
        <v>0.17591337463466</v>
      </c>
      <c r="H2853" s="1">
        <v>0.19417541894354601</v>
      </c>
      <c r="I2853" s="1">
        <v>8.2120995297772906E-2</v>
      </c>
      <c r="J2853" s="1">
        <v>0.12038627038927199</v>
      </c>
      <c r="K2853" s="1" t="s">
        <v>698</v>
      </c>
      <c r="L2853" s="1">
        <v>9.8439099515777201E-2</v>
      </c>
      <c r="M2853" s="1">
        <v>0.100196312124145</v>
      </c>
      <c r="N2853" s="1">
        <v>0.12770017628552199</v>
      </c>
      <c r="O2853" s="1">
        <v>0.13925820016864901</v>
      </c>
      <c r="P2853" s="1">
        <v>0.11208308903614</v>
      </c>
      <c r="Q2853" s="1">
        <v>0.16674025332876199</v>
      </c>
      <c r="R2853" s="1">
        <v>0.13124106509150699</v>
      </c>
      <c r="S2853" s="1">
        <v>0.121355624260357</v>
      </c>
      <c r="T2853" s="1">
        <v>3.1062797481310599E-2</v>
      </c>
      <c r="U2853" s="1">
        <v>0.119534972912581</v>
      </c>
      <c r="V2853" s="1">
        <v>6.1204790335886099E-2</v>
      </c>
      <c r="W2853" s="1">
        <v>4.5711997483807797E-2</v>
      </c>
      <c r="X2853" s="1">
        <v>4.0237076686559299E-2</v>
      </c>
      <c r="Y2853" s="1">
        <v>6.3129522500055504E-2</v>
      </c>
      <c r="Z2853" s="1">
        <v>0.118388960422262</v>
      </c>
      <c r="AA2853" s="1">
        <v>0.101608576070026</v>
      </c>
      <c r="AB2853" s="1">
        <v>8.7455023282235603E-2</v>
      </c>
      <c r="AC2853" s="1">
        <v>0.10000768447604599</v>
      </c>
      <c r="AD2853" s="1">
        <v>9.3518073817657907E-2</v>
      </c>
      <c r="AE2853" s="1">
        <v>8.7125441013945204E-2</v>
      </c>
      <c r="AF2853" s="1">
        <v>0.110377878457508</v>
      </c>
    </row>
    <row r="2854" spans="1:32" s="12" customFormat="1" x14ac:dyDescent="0.45">
      <c r="B2854" s="12" t="s">
        <v>65</v>
      </c>
      <c r="C2854" s="12" t="s">
        <v>65</v>
      </c>
      <c r="D2854" s="12" t="s">
        <v>65</v>
      </c>
      <c r="E2854" s="12" t="s">
        <v>65</v>
      </c>
      <c r="F2854" s="12" t="s">
        <v>65</v>
      </c>
      <c r="G2854" s="12" t="s">
        <v>148</v>
      </c>
      <c r="H2854" s="12" t="s">
        <v>65</v>
      </c>
      <c r="I2854" s="12" t="s">
        <v>65</v>
      </c>
      <c r="J2854" s="12" t="s">
        <v>65</v>
      </c>
      <c r="K2854" s="12" t="s">
        <v>65</v>
      </c>
      <c r="L2854" s="12" t="s">
        <v>65</v>
      </c>
      <c r="M2854" s="12" t="s">
        <v>65</v>
      </c>
      <c r="N2854" s="12" t="s">
        <v>65</v>
      </c>
      <c r="O2854" s="12" t="s">
        <v>65</v>
      </c>
      <c r="P2854" s="12" t="s">
        <v>65</v>
      </c>
      <c r="Q2854" s="12" t="s">
        <v>65</v>
      </c>
      <c r="R2854" s="12" t="s">
        <v>65</v>
      </c>
      <c r="S2854" s="12" t="s">
        <v>65</v>
      </c>
      <c r="T2854" s="12" t="s">
        <v>65</v>
      </c>
      <c r="U2854" s="12" t="s">
        <v>65</v>
      </c>
      <c r="V2854" s="12" t="s">
        <v>65</v>
      </c>
      <c r="W2854" s="12" t="s">
        <v>65</v>
      </c>
      <c r="X2854" s="12" t="s">
        <v>65</v>
      </c>
      <c r="Y2854" s="12" t="s">
        <v>67</v>
      </c>
      <c r="Z2854" s="12" t="s">
        <v>65</v>
      </c>
      <c r="AA2854" s="12" t="s">
        <v>65</v>
      </c>
      <c r="AB2854" s="12" t="s">
        <v>65</v>
      </c>
      <c r="AC2854" s="12" t="s">
        <v>65</v>
      </c>
      <c r="AD2854" s="12" t="s">
        <v>65</v>
      </c>
      <c r="AE2854" s="12" t="s">
        <v>65</v>
      </c>
      <c r="AF2854" s="12" t="s">
        <v>65</v>
      </c>
    </row>
    <row r="2855" spans="1:32" s="3" customFormat="1" x14ac:dyDescent="0.45">
      <c r="A2855" s="3" t="s">
        <v>704</v>
      </c>
      <c r="B2855" s="3">
        <v>23.78247</v>
      </c>
      <c r="C2855" s="3">
        <v>24</v>
      </c>
      <c r="D2855" s="3">
        <v>3.86721</v>
      </c>
      <c r="E2855" s="3">
        <v>4.4880399999999998</v>
      </c>
      <c r="F2855" s="3">
        <v>5.6736399999999998</v>
      </c>
      <c r="G2855" s="3">
        <v>9.7535799999999995</v>
      </c>
      <c r="H2855" s="3">
        <v>5.3682100000000004</v>
      </c>
      <c r="I2855" s="3">
        <v>6.6183100000000001</v>
      </c>
      <c r="J2855" s="3">
        <v>5.8456700000000001</v>
      </c>
      <c r="K2855" s="3" t="s">
        <v>698</v>
      </c>
      <c r="L2855" s="3">
        <v>4.32972</v>
      </c>
      <c r="M2855" s="3">
        <v>12.463979999999999</v>
      </c>
      <c r="N2855" s="3">
        <v>11.318490000000001</v>
      </c>
      <c r="O2855" s="3">
        <v>3.0329799999999998</v>
      </c>
      <c r="P2855" s="3">
        <v>19.61544</v>
      </c>
      <c r="Q2855" s="3">
        <v>3.6681499999999998</v>
      </c>
      <c r="R2855" s="3">
        <v>4.3808199999999999</v>
      </c>
      <c r="S2855" s="3">
        <v>5.0930099999999996</v>
      </c>
      <c r="T2855" s="3">
        <v>4.5691899999999999</v>
      </c>
      <c r="U2855" s="3">
        <v>19.39686</v>
      </c>
      <c r="V2855" s="3">
        <v>4.3856099999999998</v>
      </c>
      <c r="W2855" s="3">
        <v>3.4266399999999999</v>
      </c>
      <c r="X2855" s="3">
        <v>1.16252</v>
      </c>
      <c r="Y2855" s="3">
        <v>20.782</v>
      </c>
      <c r="Z2855" s="3">
        <v>20.971219999999999</v>
      </c>
      <c r="AA2855" s="3">
        <v>11.96228</v>
      </c>
      <c r="AB2855" s="3">
        <v>22.475200000000001</v>
      </c>
      <c r="AC2855" s="3">
        <v>15.57424</v>
      </c>
      <c r="AD2855" s="3">
        <v>10.565110000000001</v>
      </c>
      <c r="AE2855" s="3">
        <v>0.80733999999999995</v>
      </c>
      <c r="AF2855" s="3">
        <v>23.78247</v>
      </c>
    </row>
    <row r="2856" spans="1:32" s="1" customFormat="1" x14ac:dyDescent="0.45">
      <c r="B2856" s="1">
        <v>0.118005618429114</v>
      </c>
      <c r="C2856" s="1">
        <v>0.115384615384615</v>
      </c>
      <c r="D2856" s="1">
        <v>8.3587067295066597E-2</v>
      </c>
      <c r="E2856" s="1">
        <v>9.78590044853824E-2</v>
      </c>
      <c r="F2856" s="1">
        <v>0.121100483493516</v>
      </c>
      <c r="G2856" s="1">
        <v>0.155912294039527</v>
      </c>
      <c r="H2856" s="1">
        <v>0.14811735799652101</v>
      </c>
      <c r="I2856" s="1">
        <v>9.8821277741975397E-2</v>
      </c>
      <c r="J2856" s="1">
        <v>9.7496080589746098E-2</v>
      </c>
      <c r="K2856" s="1" t="s">
        <v>698</v>
      </c>
      <c r="L2856" s="1">
        <v>0.106213551125262</v>
      </c>
      <c r="M2856" s="1">
        <v>9.8195296135240001E-2</v>
      </c>
      <c r="N2856" s="1">
        <v>0.151709696132656</v>
      </c>
      <c r="O2856" s="1">
        <v>7.9451646425529904E-2</v>
      </c>
      <c r="P2856" s="1">
        <v>0.121201313801421</v>
      </c>
      <c r="Q2856" s="1">
        <v>0.115271280241368</v>
      </c>
      <c r="R2856" s="1">
        <v>9.6025086351602604E-2</v>
      </c>
      <c r="S2856" s="1">
        <v>7.3908194680158704E-2</v>
      </c>
      <c r="T2856" s="1">
        <v>0.120627755691036</v>
      </c>
      <c r="U2856" s="1">
        <v>0.11416763675818301</v>
      </c>
      <c r="V2856" s="1">
        <v>0.13861536662378701</v>
      </c>
      <c r="W2856" s="1">
        <v>5.7388743824870102E-2</v>
      </c>
      <c r="X2856" s="1">
        <v>2.8274281839516201E-2</v>
      </c>
      <c r="Y2856" s="1">
        <v>0.163973605472814</v>
      </c>
      <c r="Z2856" s="1">
        <v>0.13626644134087201</v>
      </c>
      <c r="AA2856" s="1">
        <v>0.102031037111578</v>
      </c>
      <c r="AB2856" s="1">
        <v>0.14431332542394201</v>
      </c>
      <c r="AC2856" s="1">
        <v>0.123127442607953</v>
      </c>
      <c r="AD2856" s="1">
        <v>0.105207932625402</v>
      </c>
      <c r="AE2856" s="1">
        <v>2.5240457138212199E-2</v>
      </c>
      <c r="AF2856" s="1">
        <v>0.118005618429114</v>
      </c>
    </row>
    <row r="2857" spans="1:32" s="12" customFormat="1" x14ac:dyDescent="0.45">
      <c r="B2857" s="12" t="s">
        <v>65</v>
      </c>
      <c r="C2857" s="12" t="s">
        <v>65</v>
      </c>
      <c r="D2857" s="12" t="s">
        <v>65</v>
      </c>
      <c r="E2857" s="12" t="s">
        <v>65</v>
      </c>
      <c r="F2857" s="12" t="s">
        <v>65</v>
      </c>
      <c r="G2857" s="12" t="s">
        <v>65</v>
      </c>
      <c r="H2857" s="12" t="s">
        <v>65</v>
      </c>
      <c r="I2857" s="12" t="s">
        <v>65</v>
      </c>
      <c r="J2857" s="12" t="s">
        <v>65</v>
      </c>
      <c r="K2857" s="12" t="s">
        <v>65</v>
      </c>
      <c r="L2857" s="12" t="s">
        <v>65</v>
      </c>
      <c r="M2857" s="12" t="s">
        <v>65</v>
      </c>
      <c r="N2857" s="12" t="s">
        <v>65</v>
      </c>
      <c r="O2857" s="12" t="s">
        <v>65</v>
      </c>
      <c r="P2857" s="12" t="s">
        <v>65</v>
      </c>
      <c r="Q2857" s="12" t="s">
        <v>65</v>
      </c>
      <c r="R2857" s="12" t="s">
        <v>65</v>
      </c>
      <c r="S2857" s="12" t="s">
        <v>65</v>
      </c>
      <c r="T2857" s="12" t="s">
        <v>65</v>
      </c>
      <c r="U2857" s="12" t="s">
        <v>65</v>
      </c>
      <c r="V2857" s="12" t="s">
        <v>65</v>
      </c>
      <c r="W2857" s="12" t="s">
        <v>65</v>
      </c>
      <c r="X2857" s="12" t="s">
        <v>70</v>
      </c>
      <c r="Y2857" s="12" t="s">
        <v>1189</v>
      </c>
      <c r="Z2857" s="12" t="s">
        <v>65</v>
      </c>
      <c r="AA2857" s="12" t="s">
        <v>65</v>
      </c>
      <c r="AB2857" s="12" t="s">
        <v>84</v>
      </c>
      <c r="AC2857" s="12" t="s">
        <v>65</v>
      </c>
      <c r="AD2857" s="12" t="s">
        <v>65</v>
      </c>
      <c r="AE2857" s="12" t="s">
        <v>65</v>
      </c>
      <c r="AF2857" s="12" t="s">
        <v>65</v>
      </c>
    </row>
    <row r="2858" spans="1:32" s="3" customFormat="1" x14ac:dyDescent="0.45">
      <c r="A2858" s="3" t="s">
        <v>705</v>
      </c>
      <c r="B2858" s="3">
        <v>21.898440000000001</v>
      </c>
      <c r="C2858" s="3">
        <v>23</v>
      </c>
      <c r="D2858" s="3">
        <v>4.3565699999999996</v>
      </c>
      <c r="E2858" s="3">
        <v>7.1550599999999998</v>
      </c>
      <c r="F2858" s="3">
        <v>6.2690299999999999</v>
      </c>
      <c r="G2858" s="3">
        <v>4.1177799999999998</v>
      </c>
      <c r="H2858" s="3">
        <v>1.5442100000000001</v>
      </c>
      <c r="I2858" s="3">
        <v>7.03911</v>
      </c>
      <c r="J2858" s="3">
        <v>7.8055500000000002</v>
      </c>
      <c r="K2858" s="3" t="s">
        <v>698</v>
      </c>
      <c r="L2858" s="3">
        <v>3.9065300000000001</v>
      </c>
      <c r="M2858" s="3">
        <v>14.844659999999999</v>
      </c>
      <c r="N2858" s="3">
        <v>7.0537799999999997</v>
      </c>
      <c r="O2858" s="3">
        <v>1.9214500000000001</v>
      </c>
      <c r="P2858" s="3">
        <v>14.22641</v>
      </c>
      <c r="Q2858" s="3">
        <v>0.80733999999999995</v>
      </c>
      <c r="R2858" s="3">
        <v>3.7324799999999998</v>
      </c>
      <c r="S2858" s="3">
        <v>7.8391799999999998</v>
      </c>
      <c r="T2858" s="3">
        <v>8.5257799999999992</v>
      </c>
      <c r="U2858" s="3">
        <v>20.354939999999999</v>
      </c>
      <c r="V2858" s="3">
        <v>1.5435000000000001</v>
      </c>
      <c r="W2858" s="3">
        <v>8.3331099999999996</v>
      </c>
      <c r="X2858" s="3">
        <v>2.7377099999999999</v>
      </c>
      <c r="Y2858" s="3">
        <v>15.11971</v>
      </c>
      <c r="Z2858" s="3">
        <v>21.03058</v>
      </c>
      <c r="AA2858" s="3">
        <v>15.470700000000001</v>
      </c>
      <c r="AB2858" s="3">
        <v>20.805980000000002</v>
      </c>
      <c r="AC2858" s="3">
        <v>11.459160000000001</v>
      </c>
      <c r="AD2858" s="3">
        <v>11.7201</v>
      </c>
      <c r="AE2858" s="3">
        <v>2.2161</v>
      </c>
      <c r="AF2858" s="3">
        <v>21.898440000000001</v>
      </c>
    </row>
    <row r="2859" spans="1:32" s="1" customFormat="1" x14ac:dyDescent="0.45">
      <c r="B2859" s="1">
        <v>0.108657299045593</v>
      </c>
      <c r="C2859" s="1">
        <v>0.110576923076923</v>
      </c>
      <c r="D2859" s="1">
        <v>9.41642449635961E-2</v>
      </c>
      <c r="E2859" s="1">
        <v>0.15601176652462601</v>
      </c>
      <c r="F2859" s="1">
        <v>0.13380873020412901</v>
      </c>
      <c r="G2859" s="1">
        <v>6.5823269625110203E-2</v>
      </c>
      <c r="H2859" s="1">
        <v>4.2607182914194401E-2</v>
      </c>
      <c r="I2859" s="1">
        <v>0.10510445179605001</v>
      </c>
      <c r="J2859" s="1">
        <v>0.130183628539978</v>
      </c>
      <c r="K2859" s="1" t="s">
        <v>698</v>
      </c>
      <c r="L2859" s="1">
        <v>9.5832160942825206E-2</v>
      </c>
      <c r="M2859" s="1">
        <v>0.116951068978525</v>
      </c>
      <c r="N2859" s="1">
        <v>9.4546783218132896E-2</v>
      </c>
      <c r="O2859" s="1">
        <v>5.0334115630282603E-2</v>
      </c>
      <c r="P2859" s="1">
        <v>8.7903181507918093E-2</v>
      </c>
      <c r="Q2859" s="1">
        <v>2.5370586096551798E-2</v>
      </c>
      <c r="R2859" s="1">
        <v>8.1813841770634194E-2</v>
      </c>
      <c r="S2859" s="1">
        <v>0.11375976908995</v>
      </c>
      <c r="T2859" s="1">
        <v>0.22508271858152501</v>
      </c>
      <c r="U2859" s="1">
        <v>0.119806782961501</v>
      </c>
      <c r="V2859" s="1">
        <v>4.8785190289108001E-2</v>
      </c>
      <c r="W2859" s="1">
        <v>0.139561411486022</v>
      </c>
      <c r="X2859" s="1">
        <v>6.6585335422067599E-2</v>
      </c>
      <c r="Y2859" s="1">
        <v>0.119297149571907</v>
      </c>
      <c r="Z2859" s="1">
        <v>0.13665214975258999</v>
      </c>
      <c r="AA2859" s="1">
        <v>0.13195574471104901</v>
      </c>
      <c r="AB2859" s="1">
        <v>0.13359525888552801</v>
      </c>
      <c r="AC2859" s="1">
        <v>9.0594280378069894E-2</v>
      </c>
      <c r="AD2859" s="1">
        <v>0.11670938505732301</v>
      </c>
      <c r="AE2859" s="1">
        <v>6.9283544806391498E-2</v>
      </c>
      <c r="AF2859" s="1">
        <v>0.108657299045593</v>
      </c>
    </row>
    <row r="2860" spans="1:32" s="12" customFormat="1" x14ac:dyDescent="0.45">
      <c r="B2860" s="12" t="s">
        <v>65</v>
      </c>
      <c r="C2860" s="12" t="s">
        <v>65</v>
      </c>
      <c r="D2860" s="12" t="s">
        <v>65</v>
      </c>
      <c r="E2860" s="12" t="s">
        <v>65</v>
      </c>
      <c r="F2860" s="12" t="s">
        <v>65</v>
      </c>
      <c r="G2860" s="12" t="s">
        <v>65</v>
      </c>
      <c r="H2860" s="12" t="s">
        <v>65</v>
      </c>
      <c r="I2860" s="12" t="s">
        <v>65</v>
      </c>
      <c r="J2860" s="12" t="s">
        <v>65</v>
      </c>
      <c r="K2860" s="12" t="s">
        <v>65</v>
      </c>
      <c r="L2860" s="12" t="s">
        <v>65</v>
      </c>
      <c r="M2860" s="12" t="s">
        <v>65</v>
      </c>
      <c r="N2860" s="12" t="s">
        <v>65</v>
      </c>
      <c r="O2860" s="12" t="s">
        <v>65</v>
      </c>
      <c r="P2860" s="12" t="s">
        <v>65</v>
      </c>
      <c r="Q2860" s="12" t="s">
        <v>65</v>
      </c>
      <c r="R2860" s="12" t="s">
        <v>65</v>
      </c>
      <c r="S2860" s="12" t="s">
        <v>65</v>
      </c>
      <c r="T2860" s="12" t="s">
        <v>115</v>
      </c>
      <c r="U2860" s="12" t="s">
        <v>65</v>
      </c>
      <c r="V2860" s="12" t="s">
        <v>65</v>
      </c>
      <c r="W2860" s="12" t="s">
        <v>65</v>
      </c>
      <c r="X2860" s="12" t="s">
        <v>65</v>
      </c>
      <c r="Y2860" s="12" t="s">
        <v>65</v>
      </c>
      <c r="Z2860" s="12" t="s">
        <v>79</v>
      </c>
      <c r="AA2860" s="12" t="s">
        <v>65</v>
      </c>
      <c r="AB2860" s="12" t="s">
        <v>79</v>
      </c>
      <c r="AC2860" s="12" t="s">
        <v>65</v>
      </c>
      <c r="AD2860" s="12" t="s">
        <v>65</v>
      </c>
      <c r="AE2860" s="12" t="s">
        <v>65</v>
      </c>
      <c r="AF2860" s="12" t="s">
        <v>65</v>
      </c>
    </row>
    <row r="2861" spans="1:32" s="3" customFormat="1" x14ac:dyDescent="0.45">
      <c r="A2861" s="3" t="s">
        <v>706</v>
      </c>
      <c r="B2861" s="3">
        <v>21.457439999999998</v>
      </c>
      <c r="C2861" s="3">
        <v>22</v>
      </c>
      <c r="D2861" s="3">
        <v>5.1545399999999999</v>
      </c>
      <c r="E2861" s="3">
        <v>7.1269600000000004</v>
      </c>
      <c r="F2861" s="3">
        <v>5.8023999999999996</v>
      </c>
      <c r="G2861" s="3">
        <v>3.3735400000000002</v>
      </c>
      <c r="H2861" s="3">
        <v>2.2298</v>
      </c>
      <c r="I2861" s="3">
        <v>6.5107699999999999</v>
      </c>
      <c r="J2861" s="3">
        <v>8.3343600000000002</v>
      </c>
      <c r="K2861" s="3" t="s">
        <v>698</v>
      </c>
      <c r="L2861" s="3">
        <v>4.2398100000000003</v>
      </c>
      <c r="M2861" s="3">
        <v>14.845129999999999</v>
      </c>
      <c r="N2861" s="3">
        <v>6.6123099999999999</v>
      </c>
      <c r="O2861" s="3">
        <v>5.5109199999999996</v>
      </c>
      <c r="P2861" s="3">
        <v>17.11129</v>
      </c>
      <c r="Q2861" s="3">
        <v>4.7361599999999999</v>
      </c>
      <c r="R2861" s="3">
        <v>2.0339900000000002</v>
      </c>
      <c r="S2861" s="3">
        <v>7.4947900000000001</v>
      </c>
      <c r="T2861" s="3">
        <v>3.9950100000000002</v>
      </c>
      <c r="U2861" s="3">
        <v>21.457439999999998</v>
      </c>
      <c r="V2861" s="3">
        <v>0</v>
      </c>
      <c r="W2861" s="3">
        <v>6.6331899999999999</v>
      </c>
      <c r="X2861" s="3">
        <v>6.1882299999999999</v>
      </c>
      <c r="Y2861" s="3">
        <v>15.622210000000001</v>
      </c>
      <c r="Z2861" s="3">
        <v>21.457439999999998</v>
      </c>
      <c r="AA2861" s="3">
        <v>16.569089999999999</v>
      </c>
      <c r="AB2861" s="3">
        <v>19.525919999999999</v>
      </c>
      <c r="AC2861" s="3">
        <v>19.180040000000002</v>
      </c>
      <c r="AD2861" s="3">
        <v>16.319389999999999</v>
      </c>
      <c r="AE2861" s="3">
        <v>6.4727899999999998</v>
      </c>
      <c r="AF2861" s="3">
        <v>21.457439999999998</v>
      </c>
    </row>
    <row r="2862" spans="1:32" s="1" customFormat="1" x14ac:dyDescent="0.45">
      <c r="B2862" s="1">
        <v>0.10646911263235501</v>
      </c>
      <c r="C2862" s="1">
        <v>0.105769230769231</v>
      </c>
      <c r="D2862" s="1">
        <v>0.11141181416450401</v>
      </c>
      <c r="E2862" s="1">
        <v>0.15539906297785699</v>
      </c>
      <c r="F2862" s="1">
        <v>0.123848789387902</v>
      </c>
      <c r="G2862" s="1">
        <v>5.3926492675930797E-2</v>
      </c>
      <c r="H2862" s="1">
        <v>6.1523689434772801E-2</v>
      </c>
      <c r="I2862" s="1">
        <v>9.7215544524829001E-2</v>
      </c>
      <c r="J2862" s="1">
        <v>0.139003302311618</v>
      </c>
      <c r="K2862" s="1" t="s">
        <v>698</v>
      </c>
      <c r="L2862" s="1">
        <v>0.104007944208031</v>
      </c>
      <c r="M2862" s="1">
        <v>0.11695477179168599</v>
      </c>
      <c r="N2862" s="1">
        <v>8.8629449761843004E-2</v>
      </c>
      <c r="O2862" s="1">
        <v>0.14436351948228501</v>
      </c>
      <c r="P2862" s="1">
        <v>0.10572848882498299</v>
      </c>
      <c r="Q2862" s="1">
        <v>0.14883339738777299</v>
      </c>
      <c r="R2862" s="1">
        <v>4.4583905613171999E-2</v>
      </c>
      <c r="S2862" s="1">
        <v>0.108762087332816</v>
      </c>
      <c r="T2862" s="1">
        <v>0.105469260473573</v>
      </c>
      <c r="U2862" s="1">
        <v>0.12629596830004999</v>
      </c>
      <c r="V2862" s="1">
        <v>0</v>
      </c>
      <c r="W2862" s="1">
        <v>0.111091460337733</v>
      </c>
      <c r="X2862" s="1">
        <v>0.15050731093465</v>
      </c>
      <c r="Y2862" s="1">
        <v>0.123261962234311</v>
      </c>
      <c r="Z2862" s="1">
        <v>0.139425793496291</v>
      </c>
      <c r="AA2862" s="1">
        <v>0.141324349262438</v>
      </c>
      <c r="AB2862" s="1">
        <v>0.12537598985378801</v>
      </c>
      <c r="AC2862" s="1">
        <v>0.15163431887002199</v>
      </c>
      <c r="AD2862" s="1">
        <v>0.16250936181522599</v>
      </c>
      <c r="AE2862" s="1">
        <v>0.202363537740789</v>
      </c>
      <c r="AF2862" s="1">
        <v>0.10646911263235501</v>
      </c>
    </row>
    <row r="2863" spans="1:32" s="12" customFormat="1" x14ac:dyDescent="0.45">
      <c r="B2863" s="12" t="s">
        <v>65</v>
      </c>
      <c r="C2863" s="12" t="s">
        <v>65</v>
      </c>
      <c r="D2863" s="12" t="s">
        <v>65</v>
      </c>
      <c r="E2863" s="12" t="s">
        <v>65</v>
      </c>
      <c r="F2863" s="12" t="s">
        <v>65</v>
      </c>
      <c r="G2863" s="12" t="s">
        <v>65</v>
      </c>
      <c r="H2863" s="12" t="s">
        <v>65</v>
      </c>
      <c r="I2863" s="12" t="s">
        <v>65</v>
      </c>
      <c r="J2863" s="12" t="s">
        <v>65</v>
      </c>
      <c r="K2863" s="12" t="s">
        <v>65</v>
      </c>
      <c r="L2863" s="12" t="s">
        <v>65</v>
      </c>
      <c r="M2863" s="12" t="s">
        <v>65</v>
      </c>
      <c r="N2863" s="12" t="s">
        <v>65</v>
      </c>
      <c r="O2863" s="12" t="s">
        <v>65</v>
      </c>
      <c r="P2863" s="12" t="s">
        <v>65</v>
      </c>
      <c r="Q2863" s="12" t="s">
        <v>65</v>
      </c>
      <c r="R2863" s="12" t="s">
        <v>65</v>
      </c>
      <c r="S2863" s="12" t="s">
        <v>65</v>
      </c>
      <c r="T2863" s="12" t="s">
        <v>65</v>
      </c>
      <c r="U2863" s="12" t="s">
        <v>84</v>
      </c>
      <c r="V2863" s="12" t="s">
        <v>70</v>
      </c>
      <c r="W2863" s="12" t="s">
        <v>65</v>
      </c>
      <c r="X2863" s="12" t="s">
        <v>65</v>
      </c>
      <c r="Y2863" s="12" t="s">
        <v>65</v>
      </c>
      <c r="Z2863" s="12" t="s">
        <v>78</v>
      </c>
      <c r="AA2863" s="12" t="s">
        <v>65</v>
      </c>
      <c r="AB2863" s="12" t="s">
        <v>65</v>
      </c>
      <c r="AC2863" s="12" t="s">
        <v>78</v>
      </c>
      <c r="AD2863" s="12" t="s">
        <v>79</v>
      </c>
      <c r="AE2863" s="12" t="s">
        <v>65</v>
      </c>
      <c r="AF2863" s="12" t="s">
        <v>65</v>
      </c>
    </row>
    <row r="2864" spans="1:32" s="3" customFormat="1" x14ac:dyDescent="0.45">
      <c r="A2864" s="3" t="s">
        <v>707</v>
      </c>
      <c r="B2864" s="3">
        <v>9.7876700000000003</v>
      </c>
      <c r="C2864" s="3">
        <v>11</v>
      </c>
      <c r="D2864" s="3">
        <v>4.5735900000000003</v>
      </c>
      <c r="E2864" s="3">
        <v>3.1402399999999999</v>
      </c>
      <c r="F2864" s="3">
        <v>2.0738400000000001</v>
      </c>
      <c r="G2864" s="3">
        <v>0</v>
      </c>
      <c r="H2864" s="3">
        <v>0</v>
      </c>
      <c r="I2864" s="3">
        <v>5.5146699999999997</v>
      </c>
      <c r="J2864" s="3">
        <v>2.2350500000000002</v>
      </c>
      <c r="K2864" s="3" t="s">
        <v>698</v>
      </c>
      <c r="L2864" s="3">
        <v>2.0379499999999999</v>
      </c>
      <c r="M2864" s="3">
        <v>7.7497199999999999</v>
      </c>
      <c r="N2864" s="3">
        <v>2.0379499999999999</v>
      </c>
      <c r="O2864" s="3">
        <v>2.5885500000000001</v>
      </c>
      <c r="P2864" s="3">
        <v>9.7876700000000003</v>
      </c>
      <c r="Q2864" s="3">
        <v>2.5885500000000001</v>
      </c>
      <c r="R2864" s="3">
        <v>2.5956600000000001</v>
      </c>
      <c r="S2864" s="3">
        <v>3.5184199999999999</v>
      </c>
      <c r="T2864" s="3">
        <v>1.08504</v>
      </c>
      <c r="U2864" s="3">
        <v>7.1890000000000001</v>
      </c>
      <c r="V2864" s="3">
        <v>2.5986699999999998</v>
      </c>
      <c r="W2864" s="3">
        <v>7.4162499999999998</v>
      </c>
      <c r="X2864" s="3">
        <v>3.6823100000000002</v>
      </c>
      <c r="Y2864" s="3">
        <v>6.97797</v>
      </c>
      <c r="Z2864" s="3">
        <v>9.7876700000000003</v>
      </c>
      <c r="AA2864" s="3">
        <v>7.5526200000000001</v>
      </c>
      <c r="AB2864" s="3">
        <v>8.02712</v>
      </c>
      <c r="AC2864" s="3">
        <v>8.7988700000000009</v>
      </c>
      <c r="AD2864" s="3">
        <v>9.0159199999999995</v>
      </c>
      <c r="AE2864" s="3">
        <v>1.7605500000000001</v>
      </c>
      <c r="AF2864" s="3">
        <v>9.7876700000000003</v>
      </c>
    </row>
    <row r="2865" spans="1:32" s="1" customFormat="1" x14ac:dyDescent="0.45">
      <c r="B2865" s="1">
        <v>4.8565184832781799E-2</v>
      </c>
      <c r="C2865" s="1">
        <v>5.2884615384615398E-2</v>
      </c>
      <c r="D2865" s="1">
        <v>9.8854982043913797E-2</v>
      </c>
      <c r="E2865" s="1">
        <v>6.8471038637172896E-2</v>
      </c>
      <c r="F2865" s="1">
        <v>4.4264885803151598E-2</v>
      </c>
      <c r="G2865" s="1">
        <v>0</v>
      </c>
      <c r="H2865" s="1">
        <v>0</v>
      </c>
      <c r="I2865" s="1">
        <v>8.2342280087414996E-2</v>
      </c>
      <c r="J2865" s="1">
        <v>3.7276927182361003E-2</v>
      </c>
      <c r="K2865" s="1" t="s">
        <v>698</v>
      </c>
      <c r="L2865" s="1">
        <v>4.99935114778155E-2</v>
      </c>
      <c r="M2865" s="1">
        <v>6.1054819597367103E-2</v>
      </c>
      <c r="N2865" s="1">
        <v>2.73160797273794E-2</v>
      </c>
      <c r="O2865" s="1">
        <v>6.7809401761569604E-2</v>
      </c>
      <c r="P2865" s="1">
        <v>6.0476770495831701E-2</v>
      </c>
      <c r="Q2865" s="1">
        <v>8.1344948398728106E-2</v>
      </c>
      <c r="R2865" s="1">
        <v>5.6895393017608799E-2</v>
      </c>
      <c r="S2865" s="1">
        <v>5.10582288914736E-2</v>
      </c>
      <c r="T2865" s="1">
        <v>2.86453266410461E-2</v>
      </c>
      <c r="U2865" s="1">
        <v>4.23136085250179E-2</v>
      </c>
      <c r="V2865" s="1">
        <v>8.2135802039906794E-2</v>
      </c>
      <c r="W2865" s="1">
        <v>0.12420600687297</v>
      </c>
      <c r="X2865" s="1">
        <v>8.9559466297757503E-2</v>
      </c>
      <c r="Y2865" s="1">
        <v>5.5057400624633601E-2</v>
      </c>
      <c r="Z2865" s="1">
        <v>6.3598157852467099E-2</v>
      </c>
      <c r="AA2865" s="1">
        <v>6.4419295611676405E-2</v>
      </c>
      <c r="AB2865" s="1">
        <v>5.1542161172182403E-2</v>
      </c>
      <c r="AC2865" s="1">
        <v>6.9562454472246502E-2</v>
      </c>
      <c r="AD2865" s="1">
        <v>8.9781015428709698E-2</v>
      </c>
      <c r="AE2865" s="1">
        <v>5.5041354094532098E-2</v>
      </c>
      <c r="AF2865" s="1">
        <v>4.8565184832781799E-2</v>
      </c>
    </row>
    <row r="2866" spans="1:32" s="12" customFormat="1" x14ac:dyDescent="0.45">
      <c r="B2866" s="12" t="s">
        <v>65</v>
      </c>
      <c r="C2866" s="12" t="s">
        <v>65</v>
      </c>
      <c r="D2866" s="12" t="s">
        <v>89</v>
      </c>
      <c r="E2866" s="12" t="s">
        <v>89</v>
      </c>
      <c r="F2866" s="12" t="s">
        <v>65</v>
      </c>
      <c r="G2866" s="12" t="s">
        <v>70</v>
      </c>
      <c r="H2866" s="12" t="s">
        <v>65</v>
      </c>
      <c r="I2866" s="12" t="s">
        <v>65</v>
      </c>
      <c r="J2866" s="12" t="s">
        <v>65</v>
      </c>
      <c r="K2866" s="12" t="s">
        <v>65</v>
      </c>
      <c r="L2866" s="12" t="s">
        <v>65</v>
      </c>
      <c r="M2866" s="12" t="s">
        <v>65</v>
      </c>
      <c r="N2866" s="12" t="s">
        <v>65</v>
      </c>
      <c r="O2866" s="12" t="s">
        <v>65</v>
      </c>
      <c r="P2866" s="12" t="s">
        <v>65</v>
      </c>
      <c r="Q2866" s="12" t="s">
        <v>65</v>
      </c>
      <c r="R2866" s="12" t="s">
        <v>65</v>
      </c>
      <c r="S2866" s="12" t="s">
        <v>65</v>
      </c>
      <c r="T2866" s="12" t="s">
        <v>65</v>
      </c>
      <c r="U2866" s="12" t="s">
        <v>65</v>
      </c>
      <c r="V2866" s="12" t="s">
        <v>65</v>
      </c>
      <c r="W2866" s="12" t="s">
        <v>1011</v>
      </c>
      <c r="X2866" s="12" t="s">
        <v>65</v>
      </c>
      <c r="Y2866" s="12" t="s">
        <v>65</v>
      </c>
      <c r="Z2866" s="12" t="s">
        <v>65</v>
      </c>
      <c r="AA2866" s="12" t="s">
        <v>65</v>
      </c>
      <c r="AB2866" s="12" t="s">
        <v>65</v>
      </c>
      <c r="AC2866" s="12" t="s">
        <v>65</v>
      </c>
      <c r="AD2866" s="12" t="s">
        <v>78</v>
      </c>
      <c r="AE2866" s="12" t="s">
        <v>65</v>
      </c>
      <c r="AF2866" s="12" t="s">
        <v>65</v>
      </c>
    </row>
    <row r="2867" spans="1:32" s="3" customFormat="1" x14ac:dyDescent="0.45">
      <c r="A2867" s="3" t="s">
        <v>709</v>
      </c>
      <c r="B2867" s="3">
        <v>6.1463900000000002</v>
      </c>
      <c r="C2867" s="3">
        <v>7</v>
      </c>
      <c r="D2867" s="3">
        <v>0</v>
      </c>
      <c r="E2867" s="3">
        <v>2.8813599999999999</v>
      </c>
      <c r="F2867" s="3">
        <v>0.72790999999999995</v>
      </c>
      <c r="G2867" s="3">
        <v>2.5371199999999998</v>
      </c>
      <c r="H2867" s="3">
        <v>2.5371199999999998</v>
      </c>
      <c r="I2867" s="3">
        <v>2.3169</v>
      </c>
      <c r="J2867" s="3">
        <v>0</v>
      </c>
      <c r="K2867" s="3" t="s">
        <v>698</v>
      </c>
      <c r="L2867" s="3">
        <v>2.7159200000000001</v>
      </c>
      <c r="M2867" s="3">
        <v>2.3169</v>
      </c>
      <c r="N2867" s="3">
        <v>3.8294899999999998</v>
      </c>
      <c r="O2867" s="3">
        <v>1.54515</v>
      </c>
      <c r="P2867" s="3">
        <v>3.4304700000000001</v>
      </c>
      <c r="Q2867" s="3">
        <v>0.72790999999999995</v>
      </c>
      <c r="R2867" s="3">
        <v>1.8853200000000001</v>
      </c>
      <c r="S2867" s="3">
        <v>1.6771799999999999</v>
      </c>
      <c r="T2867" s="3">
        <v>1.85598</v>
      </c>
      <c r="U2867" s="3">
        <v>4.6012399999999998</v>
      </c>
      <c r="V2867" s="3">
        <v>1.54515</v>
      </c>
      <c r="W2867" s="3">
        <v>6.1463900000000002</v>
      </c>
      <c r="X2867" s="3">
        <v>4.5147000000000004</v>
      </c>
      <c r="Y2867" s="3">
        <v>6.1463900000000002</v>
      </c>
      <c r="Z2867" s="3">
        <v>6.1463900000000002</v>
      </c>
      <c r="AA2867" s="3">
        <v>6.1463900000000002</v>
      </c>
      <c r="AB2867" s="3">
        <v>5.3291500000000003</v>
      </c>
      <c r="AC2867" s="3">
        <v>6.1463900000000002</v>
      </c>
      <c r="AD2867" s="3">
        <v>4.0367800000000003</v>
      </c>
      <c r="AE2867" s="3">
        <v>1.58785</v>
      </c>
      <c r="AF2867" s="3">
        <v>6.1463900000000002</v>
      </c>
    </row>
    <row r="2868" spans="1:32" s="1" customFormat="1" x14ac:dyDescent="0.45">
      <c r="B2868" s="1">
        <v>3.04976124454913E-2</v>
      </c>
      <c r="C2868" s="1">
        <v>3.3653846153846201E-2</v>
      </c>
      <c r="D2868" s="1">
        <v>0</v>
      </c>
      <c r="E2868" s="1">
        <v>6.2826316424096404E-2</v>
      </c>
      <c r="F2868" s="1">
        <v>1.55368075767523E-2</v>
      </c>
      <c r="G2868" s="1">
        <v>4.0556205972941697E-2</v>
      </c>
      <c r="H2868" s="1">
        <v>7.0003131643533403E-2</v>
      </c>
      <c r="I2868" s="1">
        <v>3.4594786040602898E-2</v>
      </c>
      <c r="J2868" s="1">
        <v>0</v>
      </c>
      <c r="K2868" s="1" t="s">
        <v>698</v>
      </c>
      <c r="L2868" s="1">
        <v>6.6624979853690605E-2</v>
      </c>
      <c r="M2868" s="1">
        <v>1.8253293218998899E-2</v>
      </c>
      <c r="N2868" s="1">
        <v>5.1329352611792202E-2</v>
      </c>
      <c r="O2868" s="1">
        <v>4.04765977600932E-2</v>
      </c>
      <c r="P2868" s="1">
        <v>2.1196438670575898E-2</v>
      </c>
      <c r="Q2868" s="1">
        <v>2.2874505568336801E-2</v>
      </c>
      <c r="R2868" s="1">
        <v>4.1325143648998003E-2</v>
      </c>
      <c r="S2868" s="1">
        <v>2.43387203154261E-2</v>
      </c>
      <c r="T2868" s="1">
        <v>4.8998334936268498E-2</v>
      </c>
      <c r="U2868" s="1">
        <v>2.7082357503081501E-2</v>
      </c>
      <c r="V2868" s="1">
        <v>4.88373416101167E-2</v>
      </c>
      <c r="W2868" s="1">
        <v>0.10293862242831001</v>
      </c>
      <c r="X2868" s="1">
        <v>0.109804476672112</v>
      </c>
      <c r="Y2868" s="1">
        <v>4.8496089353385202E-2</v>
      </c>
      <c r="Z2868" s="1">
        <v>3.9937909782698497E-2</v>
      </c>
      <c r="AA2868" s="1">
        <v>5.2425001437203397E-2</v>
      </c>
      <c r="AB2868" s="1">
        <v>3.4218487852521899E-2</v>
      </c>
      <c r="AC2868" s="1">
        <v>4.8592373173336E-2</v>
      </c>
      <c r="AD2868" s="1">
        <v>4.01984719764934E-2</v>
      </c>
      <c r="AE2868" s="1">
        <v>4.9642108488258098E-2</v>
      </c>
      <c r="AF2868" s="1">
        <v>3.04976124454913E-2</v>
      </c>
    </row>
    <row r="2869" spans="1:32" s="12" customFormat="1" x14ac:dyDescent="0.45">
      <c r="B2869" s="12" t="s">
        <v>65</v>
      </c>
      <c r="C2869" s="12" t="s">
        <v>65</v>
      </c>
      <c r="D2869" s="12" t="s">
        <v>65</v>
      </c>
      <c r="E2869" s="12" t="s">
        <v>65</v>
      </c>
      <c r="F2869" s="12" t="s">
        <v>65</v>
      </c>
      <c r="G2869" s="12" t="s">
        <v>65</v>
      </c>
      <c r="H2869" s="12" t="s">
        <v>65</v>
      </c>
      <c r="I2869" s="12" t="s">
        <v>65</v>
      </c>
      <c r="J2869" s="12" t="s">
        <v>65</v>
      </c>
      <c r="K2869" s="12" t="s">
        <v>65</v>
      </c>
      <c r="L2869" s="12" t="s">
        <v>65</v>
      </c>
      <c r="M2869" s="12" t="s">
        <v>65</v>
      </c>
      <c r="N2869" s="12" t="s">
        <v>65</v>
      </c>
      <c r="O2869" s="12" t="s">
        <v>65</v>
      </c>
      <c r="P2869" s="12" t="s">
        <v>65</v>
      </c>
      <c r="Q2869" s="12" t="s">
        <v>65</v>
      </c>
      <c r="R2869" s="12" t="s">
        <v>65</v>
      </c>
      <c r="S2869" s="12" t="s">
        <v>65</v>
      </c>
      <c r="T2869" s="12" t="s">
        <v>65</v>
      </c>
      <c r="U2869" s="12" t="s">
        <v>65</v>
      </c>
      <c r="V2869" s="12" t="s">
        <v>65</v>
      </c>
      <c r="W2869" s="12" t="s">
        <v>1190</v>
      </c>
      <c r="X2869" s="12" t="s">
        <v>1190</v>
      </c>
      <c r="Y2869" s="12" t="s">
        <v>65</v>
      </c>
      <c r="Z2869" s="12" t="s">
        <v>65</v>
      </c>
      <c r="AA2869" s="12" t="s">
        <v>79</v>
      </c>
      <c r="AB2869" s="12" t="s">
        <v>65</v>
      </c>
      <c r="AC2869" s="12" t="s">
        <v>65</v>
      </c>
      <c r="AD2869" s="12" t="s">
        <v>65</v>
      </c>
      <c r="AE2869" s="12" t="s">
        <v>65</v>
      </c>
      <c r="AF2869" s="12" t="s">
        <v>65</v>
      </c>
    </row>
    <row r="2870" spans="1:32" s="3" customFormat="1" x14ac:dyDescent="0.45">
      <c r="A2870" s="3" t="s">
        <v>711</v>
      </c>
      <c r="B2870" s="3">
        <v>2.7048199999999998</v>
      </c>
      <c r="C2870" s="3">
        <v>3</v>
      </c>
      <c r="D2870" s="3">
        <v>0</v>
      </c>
      <c r="E2870" s="3">
        <v>2.7048199999999998</v>
      </c>
      <c r="F2870" s="3">
        <v>0</v>
      </c>
      <c r="G2870" s="3">
        <v>0</v>
      </c>
      <c r="H2870" s="3">
        <v>0</v>
      </c>
      <c r="I2870" s="3">
        <v>1.55911</v>
      </c>
      <c r="J2870" s="3">
        <v>1.14571</v>
      </c>
      <c r="K2870" s="3" t="s">
        <v>698</v>
      </c>
      <c r="L2870" s="3">
        <v>0</v>
      </c>
      <c r="M2870" s="3">
        <v>2.7048199999999998</v>
      </c>
      <c r="N2870" s="3">
        <v>0</v>
      </c>
      <c r="O2870" s="3">
        <v>0</v>
      </c>
      <c r="P2870" s="3">
        <v>1.9706999999999999</v>
      </c>
      <c r="Q2870" s="3">
        <v>1.14571</v>
      </c>
      <c r="R2870" s="3">
        <v>0.82499</v>
      </c>
      <c r="S2870" s="3">
        <v>0</v>
      </c>
      <c r="T2870" s="3">
        <v>0.73411999999999999</v>
      </c>
      <c r="U2870" s="3">
        <v>1.55911</v>
      </c>
      <c r="V2870" s="3">
        <v>1.14571</v>
      </c>
      <c r="W2870" s="3">
        <v>2.7048199999999998</v>
      </c>
      <c r="X2870" s="3">
        <v>2.7048199999999998</v>
      </c>
      <c r="Y2870" s="3">
        <v>2.7048199999999998</v>
      </c>
      <c r="Z2870" s="3">
        <v>2.7048199999999998</v>
      </c>
      <c r="AA2870" s="3">
        <v>2.7048199999999998</v>
      </c>
      <c r="AB2870" s="3">
        <v>2.7048199999999998</v>
      </c>
      <c r="AC2870" s="3">
        <v>2.7048199999999998</v>
      </c>
      <c r="AD2870" s="3">
        <v>2.7048199999999998</v>
      </c>
      <c r="AE2870" s="3">
        <v>1.55911</v>
      </c>
      <c r="AF2870" s="3">
        <v>2.7048199999999998</v>
      </c>
    </row>
    <row r="2871" spans="1:32" s="1" customFormat="1" x14ac:dyDescent="0.45">
      <c r="B2871" s="1">
        <v>1.34209759053385E-2</v>
      </c>
      <c r="C2871" s="1">
        <v>1.44230769230769E-2</v>
      </c>
      <c r="D2871" s="1">
        <v>0</v>
      </c>
      <c r="E2871" s="1">
        <v>5.89769682338286E-2</v>
      </c>
      <c r="F2871" s="1">
        <v>0</v>
      </c>
      <c r="G2871" s="1">
        <v>0</v>
      </c>
      <c r="H2871" s="1">
        <v>0</v>
      </c>
      <c r="I2871" s="1">
        <v>2.3279846719221599E-2</v>
      </c>
      <c r="J2871" s="1">
        <v>1.9108542646519198E-2</v>
      </c>
      <c r="K2871" s="1" t="s">
        <v>698</v>
      </c>
      <c r="L2871" s="1">
        <v>0</v>
      </c>
      <c r="M2871" s="1">
        <v>2.1309453392296802E-2</v>
      </c>
      <c r="N2871" s="1">
        <v>0</v>
      </c>
      <c r="O2871" s="1">
        <v>0</v>
      </c>
      <c r="P2871" s="1">
        <v>1.21767051418913E-2</v>
      </c>
      <c r="Q2871" s="1">
        <v>3.6003832581911401E-2</v>
      </c>
      <c r="R2871" s="1">
        <v>1.8083312254146201E-2</v>
      </c>
      <c r="S2871" s="1">
        <v>0</v>
      </c>
      <c r="T2871" s="1">
        <v>1.9380951111226102E-2</v>
      </c>
      <c r="U2871" s="1">
        <v>9.1767380981277805E-3</v>
      </c>
      <c r="V2871" s="1">
        <v>3.62122969654253E-2</v>
      </c>
      <c r="W2871" s="1">
        <v>4.5299833677417203E-2</v>
      </c>
      <c r="X2871" s="1">
        <v>6.5785399825517205E-2</v>
      </c>
      <c r="Y2871" s="1">
        <v>2.13415016627359E-2</v>
      </c>
      <c r="Z2871" s="1">
        <v>1.7575333999052901E-2</v>
      </c>
      <c r="AA2871" s="1">
        <v>2.3070484038171499E-2</v>
      </c>
      <c r="AB2871" s="1">
        <v>1.7367657189844201E-2</v>
      </c>
      <c r="AC2871" s="1">
        <v>2.13838729411415E-2</v>
      </c>
      <c r="AD2871" s="1">
        <v>2.69347427829753E-2</v>
      </c>
      <c r="AE2871" s="1">
        <v>4.87435889820374E-2</v>
      </c>
      <c r="AF2871" s="1">
        <v>1.34209759053385E-2</v>
      </c>
    </row>
    <row r="2872" spans="1:32" s="12" customFormat="1" x14ac:dyDescent="0.45">
      <c r="B2872" s="12" t="s">
        <v>65</v>
      </c>
      <c r="C2872" s="12" t="s">
        <v>65</v>
      </c>
      <c r="D2872" s="12" t="s">
        <v>65</v>
      </c>
      <c r="E2872" s="12" t="s">
        <v>78</v>
      </c>
      <c r="F2872" s="12" t="s">
        <v>65</v>
      </c>
      <c r="G2872" s="12" t="s">
        <v>65</v>
      </c>
      <c r="H2872" s="12" t="s">
        <v>65</v>
      </c>
      <c r="I2872" s="12" t="s">
        <v>65</v>
      </c>
      <c r="J2872" s="12" t="s">
        <v>65</v>
      </c>
      <c r="K2872" s="12" t="s">
        <v>65</v>
      </c>
      <c r="L2872" s="12" t="s">
        <v>65</v>
      </c>
      <c r="M2872" s="12" t="s">
        <v>65</v>
      </c>
      <c r="N2872" s="12" t="s">
        <v>65</v>
      </c>
      <c r="O2872" s="12" t="s">
        <v>65</v>
      </c>
      <c r="P2872" s="12" t="s">
        <v>65</v>
      </c>
      <c r="Q2872" s="12" t="s">
        <v>65</v>
      </c>
      <c r="R2872" s="12" t="s">
        <v>65</v>
      </c>
      <c r="S2872" s="12" t="s">
        <v>65</v>
      </c>
      <c r="T2872" s="12" t="s">
        <v>65</v>
      </c>
      <c r="U2872" s="12" t="s">
        <v>65</v>
      </c>
      <c r="V2872" s="12" t="s">
        <v>65</v>
      </c>
      <c r="W2872" s="12" t="s">
        <v>79</v>
      </c>
      <c r="X2872" s="12" t="s">
        <v>1011</v>
      </c>
      <c r="Y2872" s="12" t="s">
        <v>65</v>
      </c>
      <c r="Z2872" s="12" t="s">
        <v>65</v>
      </c>
      <c r="AA2872" s="12" t="s">
        <v>65</v>
      </c>
      <c r="AB2872" s="12" t="s">
        <v>65</v>
      </c>
      <c r="AC2872" s="12" t="s">
        <v>65</v>
      </c>
      <c r="AD2872" s="12" t="s">
        <v>65</v>
      </c>
      <c r="AE2872" s="12" t="s">
        <v>65</v>
      </c>
      <c r="AF2872" s="12" t="s">
        <v>65</v>
      </c>
    </row>
    <row r="2873" spans="1:32" s="3" customFormat="1" x14ac:dyDescent="0.45">
      <c r="A2873" s="3" t="s">
        <v>713</v>
      </c>
      <c r="B2873" s="3">
        <v>6.6366699999999996</v>
      </c>
      <c r="C2873" s="3">
        <v>7</v>
      </c>
      <c r="D2873" s="3">
        <v>0.82491000000000003</v>
      </c>
      <c r="E2873" s="3">
        <v>0</v>
      </c>
      <c r="F2873" s="3">
        <v>1.6492100000000001</v>
      </c>
      <c r="G2873" s="3">
        <v>4.1625500000000004</v>
      </c>
      <c r="H2873" s="3">
        <v>2.28139</v>
      </c>
      <c r="I2873" s="3">
        <v>2.1522100000000002</v>
      </c>
      <c r="J2873" s="3">
        <v>0</v>
      </c>
      <c r="K2873" s="3" t="s">
        <v>698</v>
      </c>
      <c r="L2873" s="3">
        <v>2.1963200000000001</v>
      </c>
      <c r="M2873" s="3">
        <v>2.1522100000000002</v>
      </c>
      <c r="N2873" s="3">
        <v>4.4844600000000003</v>
      </c>
      <c r="O2873" s="3">
        <v>1.09154</v>
      </c>
      <c r="P2873" s="3">
        <v>6.0789999999999997</v>
      </c>
      <c r="Q2873" s="3">
        <v>1.09154</v>
      </c>
      <c r="R2873" s="3">
        <v>3.6086900000000002</v>
      </c>
      <c r="S2873" s="3">
        <v>1.9364399999999999</v>
      </c>
      <c r="T2873" s="3">
        <v>0</v>
      </c>
      <c r="U2873" s="3">
        <v>4.1625500000000004</v>
      </c>
      <c r="V2873" s="3">
        <v>2.4741200000000001</v>
      </c>
      <c r="W2873" s="3">
        <v>6.6366699999999996</v>
      </c>
      <c r="X2873" s="3">
        <v>6.6366699999999996</v>
      </c>
      <c r="Y2873" s="3">
        <v>6.6366699999999996</v>
      </c>
      <c r="Z2873" s="3">
        <v>6.6366699999999996</v>
      </c>
      <c r="AA2873" s="3">
        <v>6.6366699999999996</v>
      </c>
      <c r="AB2873" s="3">
        <v>6.6366699999999996</v>
      </c>
      <c r="AC2873" s="3">
        <v>6.6366699999999996</v>
      </c>
      <c r="AD2873" s="3">
        <v>6.6366699999999996</v>
      </c>
      <c r="AE2873" s="3">
        <v>6.6366699999999996</v>
      </c>
      <c r="AF2873" s="3">
        <v>6.6366699999999996</v>
      </c>
    </row>
    <row r="2874" spans="1:32" s="1" customFormat="1" x14ac:dyDescent="0.45">
      <c r="B2874" s="1">
        <v>3.2930320007129199E-2</v>
      </c>
      <c r="C2874" s="1">
        <v>3.3653846153846201E-2</v>
      </c>
      <c r="D2874" s="1">
        <v>1.7829858653234099E-2</v>
      </c>
      <c r="E2874" s="1">
        <v>0</v>
      </c>
      <c r="F2874" s="1">
        <v>3.5201410096929203E-2</v>
      </c>
      <c r="G2874" s="1">
        <v>6.6538924123678997E-2</v>
      </c>
      <c r="H2874" s="1">
        <v>6.2947138684902898E-2</v>
      </c>
      <c r="I2874" s="1">
        <v>3.21357177540878E-2</v>
      </c>
      <c r="J2874" s="1">
        <v>0</v>
      </c>
      <c r="K2874" s="1" t="s">
        <v>698</v>
      </c>
      <c r="L2874" s="1">
        <v>5.3878529467825897E-2</v>
      </c>
      <c r="M2874" s="1">
        <v>1.6955811730701199E-2</v>
      </c>
      <c r="N2874" s="1">
        <v>6.0108376993667001E-2</v>
      </c>
      <c r="O2874" s="1">
        <v>2.85938747170515E-2</v>
      </c>
      <c r="P2874" s="1">
        <v>3.7561369339603898E-2</v>
      </c>
      <c r="Q2874" s="1">
        <v>3.43015452570542E-2</v>
      </c>
      <c r="R2874" s="1">
        <v>7.9100435276081807E-2</v>
      </c>
      <c r="S2874" s="1">
        <v>2.8101021695705799E-2</v>
      </c>
      <c r="T2874" s="1">
        <v>0</v>
      </c>
      <c r="U2874" s="1">
        <v>2.45002797559901E-2</v>
      </c>
      <c r="V2874" s="1">
        <v>7.8199167475275597E-2</v>
      </c>
      <c r="W2874" s="1">
        <v>0.111149742745138</v>
      </c>
      <c r="X2874" s="1">
        <v>0.161414064322216</v>
      </c>
      <c r="Y2874" s="1">
        <v>5.2364484083979597E-2</v>
      </c>
      <c r="Z2874" s="1">
        <v>4.3123642937975298E-2</v>
      </c>
      <c r="AA2874" s="1">
        <v>5.6606794278958102E-2</v>
      </c>
      <c r="AB2874" s="1">
        <v>4.26140776251741E-2</v>
      </c>
      <c r="AC2874" s="1">
        <v>5.24684481896339E-2</v>
      </c>
      <c r="AD2874" s="1">
        <v>6.6088316185730897E-2</v>
      </c>
      <c r="AE2874" s="1">
        <v>0.207487037277305</v>
      </c>
      <c r="AF2874" s="1">
        <v>3.2930320007129199E-2</v>
      </c>
    </row>
    <row r="2875" spans="1:32" s="12" customFormat="1" x14ac:dyDescent="0.45">
      <c r="B2875" s="12" t="s">
        <v>65</v>
      </c>
      <c r="C2875" s="12" t="s">
        <v>65</v>
      </c>
      <c r="D2875" s="12" t="s">
        <v>65</v>
      </c>
      <c r="E2875" s="12" t="s">
        <v>65</v>
      </c>
      <c r="F2875" s="12" t="s">
        <v>65</v>
      </c>
      <c r="G2875" s="12" t="s">
        <v>65</v>
      </c>
      <c r="H2875" s="12" t="s">
        <v>65</v>
      </c>
      <c r="I2875" s="12" t="s">
        <v>65</v>
      </c>
      <c r="J2875" s="12" t="s">
        <v>65</v>
      </c>
      <c r="K2875" s="12" t="s">
        <v>65</v>
      </c>
      <c r="L2875" s="12" t="s">
        <v>65</v>
      </c>
      <c r="M2875" s="12" t="s">
        <v>65</v>
      </c>
      <c r="N2875" s="12" t="s">
        <v>65</v>
      </c>
      <c r="O2875" s="12" t="s">
        <v>65</v>
      </c>
      <c r="P2875" s="12" t="s">
        <v>65</v>
      </c>
      <c r="Q2875" s="12" t="s">
        <v>65</v>
      </c>
      <c r="R2875" s="12" t="s">
        <v>79</v>
      </c>
      <c r="S2875" s="12" t="s">
        <v>65</v>
      </c>
      <c r="T2875" s="12" t="s">
        <v>65</v>
      </c>
      <c r="U2875" s="12" t="s">
        <v>65</v>
      </c>
      <c r="V2875" s="12" t="s">
        <v>65</v>
      </c>
      <c r="W2875" s="12" t="s">
        <v>1011</v>
      </c>
      <c r="X2875" s="12" t="s">
        <v>1191</v>
      </c>
      <c r="Y2875" s="12" t="s">
        <v>79</v>
      </c>
      <c r="Z2875" s="12" t="s">
        <v>65</v>
      </c>
      <c r="AA2875" s="12" t="s">
        <v>79</v>
      </c>
      <c r="AB2875" s="12" t="s">
        <v>65</v>
      </c>
      <c r="AC2875" s="12" t="s">
        <v>79</v>
      </c>
      <c r="AD2875" s="12" t="s">
        <v>78</v>
      </c>
      <c r="AE2875" s="12" t="s">
        <v>747</v>
      </c>
      <c r="AF2875" s="12" t="s">
        <v>65</v>
      </c>
    </row>
    <row r="2876" spans="1:32" s="3" customFormat="1" x14ac:dyDescent="0.45">
      <c r="A2876" s="3" t="s">
        <v>715</v>
      </c>
      <c r="B2876" s="3">
        <v>0</v>
      </c>
      <c r="C2876" s="3">
        <v>0</v>
      </c>
      <c r="D2876" s="3">
        <v>0</v>
      </c>
      <c r="E2876" s="3">
        <v>0</v>
      </c>
      <c r="F2876" s="3">
        <v>0</v>
      </c>
      <c r="G2876" s="3">
        <v>0</v>
      </c>
      <c r="H2876" s="3">
        <v>0</v>
      </c>
      <c r="I2876" s="3">
        <v>0</v>
      </c>
      <c r="J2876" s="3">
        <v>0</v>
      </c>
      <c r="K2876" s="3" t="s">
        <v>698</v>
      </c>
      <c r="L2876" s="3">
        <v>0</v>
      </c>
      <c r="M2876" s="3">
        <v>0</v>
      </c>
      <c r="N2876" s="3">
        <v>0</v>
      </c>
      <c r="O2876" s="3">
        <v>0</v>
      </c>
      <c r="P2876" s="3">
        <v>0</v>
      </c>
      <c r="Q2876" s="3">
        <v>0</v>
      </c>
      <c r="R2876" s="3">
        <v>0</v>
      </c>
      <c r="S2876" s="3">
        <v>0</v>
      </c>
      <c r="T2876" s="3">
        <v>0</v>
      </c>
      <c r="U2876" s="3">
        <v>0</v>
      </c>
      <c r="V2876" s="3">
        <v>0</v>
      </c>
      <c r="W2876" s="3">
        <v>0</v>
      </c>
      <c r="X2876" s="3">
        <v>0</v>
      </c>
      <c r="Y2876" s="3">
        <v>0</v>
      </c>
      <c r="Z2876" s="3">
        <v>0</v>
      </c>
      <c r="AA2876" s="3">
        <v>0</v>
      </c>
      <c r="AB2876" s="3">
        <v>0</v>
      </c>
      <c r="AC2876" s="3">
        <v>0</v>
      </c>
      <c r="AD2876" s="3">
        <v>0</v>
      </c>
      <c r="AE2876" s="3">
        <v>0</v>
      </c>
      <c r="AF2876" s="3">
        <v>0</v>
      </c>
    </row>
    <row r="2877" spans="1:32" s="1" customFormat="1" x14ac:dyDescent="0.45">
      <c r="B2877" s="1">
        <v>0</v>
      </c>
      <c r="C2877" s="1">
        <v>0</v>
      </c>
      <c r="D2877" s="1">
        <v>0</v>
      </c>
      <c r="E2877" s="1">
        <v>0</v>
      </c>
      <c r="F2877" s="1">
        <v>0</v>
      </c>
      <c r="G2877" s="1">
        <v>0</v>
      </c>
      <c r="H2877" s="1">
        <v>0</v>
      </c>
      <c r="I2877" s="1">
        <v>0</v>
      </c>
      <c r="J2877" s="1">
        <v>0</v>
      </c>
      <c r="K2877" s="1" t="s">
        <v>698</v>
      </c>
      <c r="L2877" s="1">
        <v>0</v>
      </c>
      <c r="M2877" s="1">
        <v>0</v>
      </c>
      <c r="N2877" s="1">
        <v>0</v>
      </c>
      <c r="O2877" s="1">
        <v>0</v>
      </c>
      <c r="P2877" s="1">
        <v>0</v>
      </c>
      <c r="Q2877" s="1">
        <v>0</v>
      </c>
      <c r="R2877" s="1">
        <v>0</v>
      </c>
      <c r="S2877" s="1">
        <v>0</v>
      </c>
      <c r="T2877" s="1">
        <v>0</v>
      </c>
      <c r="U2877" s="1">
        <v>0</v>
      </c>
      <c r="V2877" s="1">
        <v>0</v>
      </c>
      <c r="W2877" s="1">
        <v>0</v>
      </c>
      <c r="X2877" s="1">
        <v>0</v>
      </c>
      <c r="Y2877" s="1">
        <v>0</v>
      </c>
      <c r="Z2877" s="1">
        <v>0</v>
      </c>
      <c r="AA2877" s="1">
        <v>0</v>
      </c>
      <c r="AB2877" s="1">
        <v>0</v>
      </c>
      <c r="AC2877" s="1">
        <v>0</v>
      </c>
      <c r="AD2877" s="1">
        <v>0</v>
      </c>
      <c r="AE2877" s="1">
        <v>0</v>
      </c>
      <c r="AF2877" s="1">
        <v>0</v>
      </c>
    </row>
    <row r="2878" spans="1:32" s="12" customFormat="1" x14ac:dyDescent="0.45">
      <c r="B2878" s="12" t="s">
        <v>65</v>
      </c>
      <c r="C2878" s="12" t="s">
        <v>65</v>
      </c>
      <c r="D2878" s="12" t="s">
        <v>65</v>
      </c>
      <c r="E2878" s="12" t="s">
        <v>65</v>
      </c>
      <c r="F2878" s="12" t="s">
        <v>65</v>
      </c>
      <c r="G2878" s="12" t="s">
        <v>65</v>
      </c>
      <c r="H2878" s="12" t="s">
        <v>65</v>
      </c>
      <c r="I2878" s="12" t="s">
        <v>65</v>
      </c>
      <c r="J2878" s="12" t="s">
        <v>65</v>
      </c>
      <c r="K2878" s="12" t="s">
        <v>65</v>
      </c>
      <c r="L2878" s="12" t="s">
        <v>65</v>
      </c>
      <c r="M2878" s="12" t="s">
        <v>65</v>
      </c>
      <c r="N2878" s="12" t="s">
        <v>65</v>
      </c>
      <c r="O2878" s="12" t="s">
        <v>65</v>
      </c>
      <c r="P2878" s="12" t="s">
        <v>65</v>
      </c>
      <c r="Q2878" s="12" t="s">
        <v>65</v>
      </c>
      <c r="R2878" s="12" t="s">
        <v>65</v>
      </c>
      <c r="S2878" s="12" t="s">
        <v>65</v>
      </c>
      <c r="T2878" s="12" t="s">
        <v>65</v>
      </c>
      <c r="U2878" s="12" t="s">
        <v>65</v>
      </c>
      <c r="V2878" s="12" t="s">
        <v>65</v>
      </c>
      <c r="W2878" s="12" t="s">
        <v>65</v>
      </c>
      <c r="X2878" s="12" t="s">
        <v>65</v>
      </c>
      <c r="Y2878" s="12" t="s">
        <v>65</v>
      </c>
      <c r="Z2878" s="12" t="s">
        <v>65</v>
      </c>
      <c r="AA2878" s="12" t="s">
        <v>65</v>
      </c>
      <c r="AB2878" s="12" t="s">
        <v>65</v>
      </c>
      <c r="AC2878" s="12" t="s">
        <v>65</v>
      </c>
      <c r="AD2878" s="12" t="s">
        <v>65</v>
      </c>
      <c r="AE2878" s="12" t="s">
        <v>65</v>
      </c>
      <c r="AF2878" s="12" t="s">
        <v>65</v>
      </c>
    </row>
    <row r="2879" spans="1:32" s="3" customFormat="1" x14ac:dyDescent="0.45">
      <c r="A2879" s="3" t="s">
        <v>277</v>
      </c>
      <c r="B2879" s="3">
        <v>0</v>
      </c>
      <c r="C2879" s="3">
        <v>0</v>
      </c>
      <c r="D2879" s="3">
        <v>0</v>
      </c>
      <c r="E2879" s="3">
        <v>0</v>
      </c>
      <c r="F2879" s="3">
        <v>0</v>
      </c>
      <c r="G2879" s="3">
        <v>0</v>
      </c>
      <c r="H2879" s="3">
        <v>0</v>
      </c>
      <c r="I2879" s="3">
        <v>0</v>
      </c>
      <c r="J2879" s="3">
        <v>0</v>
      </c>
      <c r="K2879" s="3" t="s">
        <v>698</v>
      </c>
      <c r="L2879" s="3">
        <v>0</v>
      </c>
      <c r="M2879" s="3">
        <v>0</v>
      </c>
      <c r="N2879" s="3">
        <v>0</v>
      </c>
      <c r="O2879" s="3">
        <v>0</v>
      </c>
      <c r="P2879" s="3">
        <v>0</v>
      </c>
      <c r="Q2879" s="3">
        <v>0</v>
      </c>
      <c r="R2879" s="3">
        <v>0</v>
      </c>
      <c r="S2879" s="3">
        <v>0</v>
      </c>
      <c r="T2879" s="3">
        <v>0</v>
      </c>
      <c r="U2879" s="3">
        <v>0</v>
      </c>
      <c r="V2879" s="3">
        <v>0</v>
      </c>
      <c r="W2879" s="3">
        <v>0</v>
      </c>
      <c r="X2879" s="3">
        <v>0</v>
      </c>
      <c r="Y2879" s="3">
        <v>0</v>
      </c>
      <c r="Z2879" s="3">
        <v>0</v>
      </c>
      <c r="AA2879" s="3">
        <v>0</v>
      </c>
      <c r="AB2879" s="3">
        <v>0</v>
      </c>
      <c r="AC2879" s="3">
        <v>0</v>
      </c>
      <c r="AD2879" s="3">
        <v>0</v>
      </c>
      <c r="AE2879" s="3">
        <v>0</v>
      </c>
      <c r="AF2879" s="3">
        <v>0</v>
      </c>
    </row>
    <row r="2880" spans="1:32" s="1" customFormat="1" x14ac:dyDescent="0.45">
      <c r="B2880" s="1">
        <v>0</v>
      </c>
      <c r="C2880" s="1">
        <v>0</v>
      </c>
      <c r="D2880" s="1">
        <v>0</v>
      </c>
      <c r="E2880" s="1">
        <v>0</v>
      </c>
      <c r="F2880" s="1">
        <v>0</v>
      </c>
      <c r="G2880" s="1">
        <v>0</v>
      </c>
      <c r="H2880" s="1">
        <v>0</v>
      </c>
      <c r="I2880" s="1">
        <v>0</v>
      </c>
      <c r="J2880" s="1">
        <v>0</v>
      </c>
      <c r="K2880" s="1" t="s">
        <v>698</v>
      </c>
      <c r="L2880" s="1">
        <v>0</v>
      </c>
      <c r="M2880" s="1">
        <v>0</v>
      </c>
      <c r="N2880" s="1">
        <v>0</v>
      </c>
      <c r="O2880" s="1">
        <v>0</v>
      </c>
      <c r="P2880" s="1">
        <v>0</v>
      </c>
      <c r="Q2880" s="1">
        <v>0</v>
      </c>
      <c r="R2880" s="1">
        <v>0</v>
      </c>
      <c r="S2880" s="1">
        <v>0</v>
      </c>
      <c r="T2880" s="1">
        <v>0</v>
      </c>
      <c r="U2880" s="1">
        <v>0</v>
      </c>
      <c r="V2880" s="1">
        <v>0</v>
      </c>
      <c r="W2880" s="1">
        <v>0</v>
      </c>
      <c r="X2880" s="1">
        <v>0</v>
      </c>
      <c r="Y2880" s="1">
        <v>0</v>
      </c>
      <c r="Z2880" s="1">
        <v>0</v>
      </c>
      <c r="AA2880" s="1">
        <v>0</v>
      </c>
      <c r="AB2880" s="1">
        <v>0</v>
      </c>
      <c r="AC2880" s="1">
        <v>0</v>
      </c>
      <c r="AD2880" s="1">
        <v>0</v>
      </c>
      <c r="AE2880" s="1">
        <v>0</v>
      </c>
      <c r="AF2880" s="1">
        <v>0</v>
      </c>
    </row>
    <row r="2881" spans="1:51" s="12" customFormat="1" x14ac:dyDescent="0.45">
      <c r="B2881" s="12" t="s">
        <v>65</v>
      </c>
      <c r="C2881" s="12" t="s">
        <v>65</v>
      </c>
      <c r="D2881" s="12" t="s">
        <v>65</v>
      </c>
      <c r="E2881" s="12" t="s">
        <v>65</v>
      </c>
      <c r="F2881" s="12" t="s">
        <v>65</v>
      </c>
      <c r="G2881" s="12" t="s">
        <v>65</v>
      </c>
      <c r="H2881" s="12" t="s">
        <v>65</v>
      </c>
      <c r="I2881" s="12" t="s">
        <v>65</v>
      </c>
      <c r="J2881" s="12" t="s">
        <v>65</v>
      </c>
      <c r="K2881" s="12" t="s">
        <v>65</v>
      </c>
      <c r="L2881" s="12" t="s">
        <v>65</v>
      </c>
      <c r="M2881" s="12" t="s">
        <v>65</v>
      </c>
      <c r="N2881" s="12" t="s">
        <v>65</v>
      </c>
      <c r="O2881" s="12" t="s">
        <v>65</v>
      </c>
      <c r="P2881" s="12" t="s">
        <v>65</v>
      </c>
      <c r="Q2881" s="12" t="s">
        <v>65</v>
      </c>
      <c r="R2881" s="12" t="s">
        <v>65</v>
      </c>
      <c r="S2881" s="12" t="s">
        <v>65</v>
      </c>
      <c r="T2881" s="12" t="s">
        <v>65</v>
      </c>
      <c r="U2881" s="12" t="s">
        <v>65</v>
      </c>
      <c r="V2881" s="12" t="s">
        <v>65</v>
      </c>
      <c r="W2881" s="12" t="s">
        <v>65</v>
      </c>
      <c r="X2881" s="12" t="s">
        <v>65</v>
      </c>
      <c r="Y2881" s="12" t="s">
        <v>65</v>
      </c>
      <c r="Z2881" s="12" t="s">
        <v>65</v>
      </c>
      <c r="AA2881" s="12" t="s">
        <v>65</v>
      </c>
      <c r="AB2881" s="12" t="s">
        <v>65</v>
      </c>
      <c r="AC2881" s="12" t="s">
        <v>65</v>
      </c>
      <c r="AD2881" s="12" t="s">
        <v>65</v>
      </c>
      <c r="AE2881" s="12" t="s">
        <v>65</v>
      </c>
      <c r="AF2881" s="12" t="s">
        <v>65</v>
      </c>
    </row>
    <row r="2882" spans="1:51" s="2" customFormat="1" x14ac:dyDescent="0.45">
      <c r="A2882" s="2" t="s">
        <v>88</v>
      </c>
      <c r="B2882" s="2">
        <v>3.6424045419803299</v>
      </c>
      <c r="C2882" s="2">
        <v>3.6923076923076898</v>
      </c>
      <c r="D2882" s="2">
        <v>3.3074527214034601</v>
      </c>
      <c r="E2882" s="2">
        <v>4.3597228312311396</v>
      </c>
      <c r="F2882" s="2">
        <v>3.57105104984602</v>
      </c>
      <c r="G2882" s="2">
        <v>3.4176831081240899</v>
      </c>
      <c r="H2882" s="2">
        <v>3.5307868150909298</v>
      </c>
      <c r="I2882" s="2">
        <v>3.7906656342034002</v>
      </c>
      <c r="J2882" s="2">
        <v>3.3100030021014701</v>
      </c>
      <c r="K2882" s="2" t="s">
        <v>698</v>
      </c>
      <c r="L2882" s="2">
        <v>3.8608895187429999</v>
      </c>
      <c r="M2882" s="2">
        <v>3.56361566942293</v>
      </c>
      <c r="N2882" s="2">
        <v>3.7764511386715101</v>
      </c>
      <c r="O2882" s="2">
        <v>3.5868722905251298</v>
      </c>
      <c r="P2882" s="2">
        <v>3.62328368670617</v>
      </c>
      <c r="Q2882" s="2">
        <v>3.9272510212309801</v>
      </c>
      <c r="R2882" s="2">
        <v>3.8013956979169099</v>
      </c>
      <c r="S2882" s="2">
        <v>3.4287045629840098</v>
      </c>
      <c r="T2882" s="2">
        <v>3.65369050406788</v>
      </c>
      <c r="U2882" s="2">
        <v>3.6065421818236199</v>
      </c>
      <c r="V2882" s="2">
        <v>3.8349834222012902</v>
      </c>
      <c r="W2882" s="2">
        <v>5.3442745154981797</v>
      </c>
      <c r="X2882" s="2">
        <v>5.6834266429385698</v>
      </c>
      <c r="Y2882" s="2">
        <v>4.1826516209456104</v>
      </c>
      <c r="Z2882" s="2">
        <v>4.2302553160963603</v>
      </c>
      <c r="AA2882" s="2">
        <v>4.3532909570137104</v>
      </c>
      <c r="AB2882" s="2">
        <v>4.0331265320914298</v>
      </c>
      <c r="AC2882" s="2">
        <v>4.2451494116711403</v>
      </c>
      <c r="AD2882" s="2">
        <v>4.55490835951721</v>
      </c>
      <c r="AE2882" s="2">
        <v>5.6388508079328599</v>
      </c>
      <c r="AF2882" s="2">
        <v>3.6424045419803299</v>
      </c>
    </row>
    <row r="2883" spans="1:51" s="12" customFormat="1" x14ac:dyDescent="0.45">
      <c r="B2883" s="12" t="s">
        <v>65</v>
      </c>
      <c r="C2883" s="12" t="s">
        <v>65</v>
      </c>
      <c r="D2883" s="12" t="s">
        <v>65</v>
      </c>
      <c r="E2883" s="12" t="s">
        <v>115</v>
      </c>
      <c r="F2883" s="12" t="s">
        <v>65</v>
      </c>
      <c r="G2883" s="12" t="s">
        <v>65</v>
      </c>
      <c r="H2883" s="12" t="s">
        <v>65</v>
      </c>
      <c r="I2883" s="12" t="s">
        <v>65</v>
      </c>
      <c r="J2883" s="12" t="s">
        <v>65</v>
      </c>
      <c r="K2883" s="12" t="s">
        <v>65</v>
      </c>
      <c r="L2883" s="12" t="s">
        <v>65</v>
      </c>
      <c r="M2883" s="12" t="s">
        <v>65</v>
      </c>
      <c r="N2883" s="12" t="s">
        <v>65</v>
      </c>
      <c r="O2883" s="12" t="s">
        <v>65</v>
      </c>
      <c r="P2883" s="12" t="s">
        <v>65</v>
      </c>
      <c r="Q2883" s="12" t="s">
        <v>65</v>
      </c>
      <c r="R2883" s="12" t="s">
        <v>65</v>
      </c>
      <c r="S2883" s="12" t="s">
        <v>65</v>
      </c>
      <c r="T2883" s="12" t="s">
        <v>65</v>
      </c>
      <c r="U2883" s="12" t="s">
        <v>65</v>
      </c>
      <c r="V2883" s="12" t="s">
        <v>65</v>
      </c>
      <c r="W2883" s="12" t="s">
        <v>1192</v>
      </c>
      <c r="X2883" s="12" t="s">
        <v>747</v>
      </c>
      <c r="Y2883" s="12" t="s">
        <v>78</v>
      </c>
      <c r="Z2883" s="12" t="s">
        <v>1011</v>
      </c>
      <c r="AA2883" s="12" t="s">
        <v>1011</v>
      </c>
      <c r="AB2883" s="12" t="s">
        <v>78</v>
      </c>
      <c r="AC2883" s="12" t="s">
        <v>1011</v>
      </c>
      <c r="AD2883" s="12" t="s">
        <v>857</v>
      </c>
      <c r="AE2883" s="12" t="s">
        <v>1193</v>
      </c>
      <c r="AF2883" s="12" t="s">
        <v>65</v>
      </c>
    </row>
    <row r="2884" spans="1:51" s="2" customFormat="1" x14ac:dyDescent="0.45">
      <c r="A2884" s="2" t="s">
        <v>92</v>
      </c>
      <c r="B2884" s="2">
        <v>2.4314417933266999</v>
      </c>
      <c r="C2884" s="2">
        <v>2.4596332277421</v>
      </c>
      <c r="D2884" s="2">
        <v>2.3284597558713198</v>
      </c>
      <c r="E2884" s="2">
        <v>2.4375578146405799</v>
      </c>
      <c r="F2884" s="2">
        <v>2.3449967465926602</v>
      </c>
      <c r="G2884" s="2">
        <v>2.51464618115733</v>
      </c>
      <c r="H2884" s="2">
        <v>2.6086012624449699</v>
      </c>
      <c r="I2884" s="2">
        <v>2.5699996995286898</v>
      </c>
      <c r="J2884" s="2">
        <v>2.0985092437631301</v>
      </c>
      <c r="K2884" s="2" t="s">
        <v>698</v>
      </c>
      <c r="L2884" s="2">
        <v>2.6630403914793002</v>
      </c>
      <c r="M2884" s="2">
        <v>2.3621927251885602</v>
      </c>
      <c r="N2884" s="2">
        <v>2.55562913916236</v>
      </c>
      <c r="O2884" s="2">
        <v>2.4686373833920801</v>
      </c>
      <c r="P2884" s="2">
        <v>2.44751496548932</v>
      </c>
      <c r="Q2884" s="2">
        <v>2.60081621843293</v>
      </c>
      <c r="R2884" s="2">
        <v>2.8268768339102199</v>
      </c>
      <c r="S2884" s="2">
        <v>2.3264582487377701</v>
      </c>
      <c r="T2884" s="2">
        <v>2.3133955855177701</v>
      </c>
      <c r="U2884" s="2">
        <v>2.3274071625991901</v>
      </c>
      <c r="V2884" s="2">
        <v>2.96456211634061</v>
      </c>
      <c r="W2884" s="2">
        <v>2.9216451032583302</v>
      </c>
      <c r="X2884" s="2">
        <v>3.1059997229762901</v>
      </c>
      <c r="Y2884" s="2">
        <v>2.6014627283688299</v>
      </c>
      <c r="Z2884" s="2">
        <v>2.4478185401658599</v>
      </c>
      <c r="AA2884" s="2">
        <v>2.6258265613288199</v>
      </c>
      <c r="AB2884" s="2">
        <v>2.4592274255230802</v>
      </c>
      <c r="AC2884" s="2">
        <v>2.6325885616876201</v>
      </c>
      <c r="AD2884" s="2">
        <v>2.6656610040249098</v>
      </c>
      <c r="AE2884" s="2">
        <v>3.1690984758025</v>
      </c>
      <c r="AF2884" s="2">
        <v>2.4314417933266999</v>
      </c>
    </row>
    <row r="2885" spans="1:51" s="2" customFormat="1" x14ac:dyDescent="0.45">
      <c r="A2885" s="2" t="s">
        <v>93</v>
      </c>
      <c r="B2885" s="2">
        <v>0.17188646645429201</v>
      </c>
      <c r="C2885" s="2">
        <v>0.170544879258829</v>
      </c>
      <c r="D2885" s="2">
        <v>0.34225382817601702</v>
      </c>
      <c r="E2885" s="2">
        <v>0.36597835551269098</v>
      </c>
      <c r="F2885" s="2">
        <v>0.34136125538658502</v>
      </c>
      <c r="G2885" s="2">
        <v>0.31857458931599097</v>
      </c>
      <c r="H2885" s="2">
        <v>0.438520359310964</v>
      </c>
      <c r="I2885" s="2">
        <v>0.27664446973024398</v>
      </c>
      <c r="J2885" s="2">
        <v>0.29218013049139302</v>
      </c>
      <c r="K2885" s="2" t="s">
        <v>698</v>
      </c>
      <c r="L2885" s="2">
        <v>0.42816126070428501</v>
      </c>
      <c r="M2885" s="2">
        <v>0.20527122689075999</v>
      </c>
      <c r="N2885" s="2">
        <v>0.30890692350841897</v>
      </c>
      <c r="O2885" s="2">
        <v>0.397250813167011</v>
      </c>
      <c r="P2885" s="2">
        <v>0.19352685595196001</v>
      </c>
      <c r="Q2885" s="2">
        <v>0.46115619612548903</v>
      </c>
      <c r="R2885" s="2">
        <v>0.41940209264651801</v>
      </c>
      <c r="S2885" s="2">
        <v>0.27897387652912198</v>
      </c>
      <c r="T2885" s="2">
        <v>0.37824980938430502</v>
      </c>
      <c r="U2885" s="2">
        <v>0.17938058351486699</v>
      </c>
      <c r="V2885" s="2">
        <v>0.526035848699554</v>
      </c>
      <c r="W2885" s="2">
        <v>0.37255174208293501</v>
      </c>
      <c r="X2885" s="2">
        <v>0.478814724078437</v>
      </c>
      <c r="Y2885" s="2">
        <v>0.23082680490116</v>
      </c>
      <c r="Z2885" s="2">
        <v>0.19745876743850899</v>
      </c>
      <c r="AA2885" s="2">
        <v>0.24186543396211299</v>
      </c>
      <c r="AB2885" s="2">
        <v>0.196921664507969</v>
      </c>
      <c r="AC2885" s="2">
        <v>0.23470940915486699</v>
      </c>
      <c r="AD2885" s="2">
        <v>0.26408178800504101</v>
      </c>
      <c r="AE2885" s="2">
        <v>0.54532545291410595</v>
      </c>
      <c r="AF2885" s="2">
        <v>0.17188646645429201</v>
      </c>
    </row>
    <row r="2886" spans="1:51" s="12" customFormat="1" x14ac:dyDescent="0.45">
      <c r="A2886" s="16" t="s">
        <v>2596</v>
      </c>
    </row>
    <row r="2887" spans="1:51" s="12" customFormat="1" x14ac:dyDescent="0.45"/>
    <row r="2888" spans="1:51" s="12" customFormat="1" x14ac:dyDescent="0.45">
      <c r="A2888" s="4">
        <v>69</v>
      </c>
    </row>
    <row r="2889" spans="1:51" s="12" customFormat="1" x14ac:dyDescent="0.45">
      <c r="A2889" s="8" t="s">
        <v>1194</v>
      </c>
    </row>
    <row r="2890" spans="1:51" s="12" customFormat="1" x14ac:dyDescent="0.45">
      <c r="A2890" s="12" t="s">
        <v>2</v>
      </c>
    </row>
    <row r="2891" spans="1:51" s="12" customFormat="1" x14ac:dyDescent="0.45">
      <c r="A2891" s="12" t="s">
        <v>1195</v>
      </c>
    </row>
    <row r="2892" spans="1:51" s="13" customFormat="1" x14ac:dyDescent="0.45">
      <c r="A2892" s="12"/>
      <c r="B2892" s="13" t="s">
        <v>12</v>
      </c>
      <c r="C2892" s="13" t="s">
        <v>13</v>
      </c>
    </row>
    <row r="2893" spans="1:51" s="12" customFormat="1" x14ac:dyDescent="0.45">
      <c r="A2893" s="12" t="s">
        <v>62</v>
      </c>
      <c r="B2893" s="12" t="s">
        <v>698</v>
      </c>
      <c r="C2893" s="12" t="s">
        <v>698</v>
      </c>
    </row>
    <row r="2894" spans="1:51" s="12" customFormat="1" x14ac:dyDescent="0.45">
      <c r="A2894" s="12" t="s">
        <v>63</v>
      </c>
      <c r="B2894" s="3" t="s">
        <v>698</v>
      </c>
      <c r="C2894" s="3" t="s">
        <v>698</v>
      </c>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row>
    <row r="2895" spans="1:51" s="3" customFormat="1" x14ac:dyDescent="0.45">
      <c r="A2895" s="3" t="s">
        <v>12</v>
      </c>
      <c r="B2895" s="3" t="s">
        <v>698</v>
      </c>
      <c r="C2895" s="3" t="s">
        <v>698</v>
      </c>
    </row>
    <row r="2896" spans="1:51" s="3" customFormat="1" x14ac:dyDescent="0.45">
      <c r="A2896" s="3" t="s">
        <v>699</v>
      </c>
      <c r="B2896" s="3" t="s">
        <v>698</v>
      </c>
      <c r="C2896" s="3" t="s">
        <v>698</v>
      </c>
    </row>
    <row r="2897" spans="1:3" s="1" customFormat="1" x14ac:dyDescent="0.45">
      <c r="B2897" s="1" t="s">
        <v>698</v>
      </c>
      <c r="C2897" s="1" t="s">
        <v>698</v>
      </c>
    </row>
    <row r="2898" spans="1:3" s="12" customFormat="1" x14ac:dyDescent="0.45">
      <c r="B2898" s="12" t="s">
        <v>65</v>
      </c>
      <c r="C2898" s="12" t="s">
        <v>65</v>
      </c>
    </row>
    <row r="2899" spans="1:3" s="3" customFormat="1" x14ac:dyDescent="0.45">
      <c r="A2899" s="3" t="s">
        <v>700</v>
      </c>
      <c r="B2899" s="3" t="s">
        <v>698</v>
      </c>
      <c r="C2899" s="3" t="s">
        <v>698</v>
      </c>
    </row>
    <row r="2900" spans="1:3" s="1" customFormat="1" x14ac:dyDescent="0.45">
      <c r="B2900" s="1" t="s">
        <v>698</v>
      </c>
      <c r="C2900" s="1" t="s">
        <v>698</v>
      </c>
    </row>
    <row r="2901" spans="1:3" s="12" customFormat="1" x14ac:dyDescent="0.45">
      <c r="B2901" s="12" t="s">
        <v>65</v>
      </c>
      <c r="C2901" s="12" t="s">
        <v>65</v>
      </c>
    </row>
    <row r="2902" spans="1:3" s="3" customFormat="1" x14ac:dyDescent="0.45">
      <c r="A2902" s="3" t="s">
        <v>702</v>
      </c>
      <c r="B2902" s="3" t="s">
        <v>698</v>
      </c>
      <c r="C2902" s="3" t="s">
        <v>698</v>
      </c>
    </row>
    <row r="2903" spans="1:3" s="1" customFormat="1" x14ac:dyDescent="0.45">
      <c r="B2903" s="1" t="s">
        <v>698</v>
      </c>
      <c r="C2903" s="1" t="s">
        <v>698</v>
      </c>
    </row>
    <row r="2904" spans="1:3" s="12" customFormat="1" x14ac:dyDescent="0.45">
      <c r="B2904" s="12" t="s">
        <v>65</v>
      </c>
      <c r="C2904" s="12" t="s">
        <v>65</v>
      </c>
    </row>
    <row r="2905" spans="1:3" s="3" customFormat="1" x14ac:dyDescent="0.45">
      <c r="A2905" s="3" t="s">
        <v>704</v>
      </c>
      <c r="B2905" s="3" t="s">
        <v>698</v>
      </c>
      <c r="C2905" s="3" t="s">
        <v>698</v>
      </c>
    </row>
    <row r="2906" spans="1:3" s="1" customFormat="1" x14ac:dyDescent="0.45">
      <c r="B2906" s="1" t="s">
        <v>698</v>
      </c>
      <c r="C2906" s="1" t="s">
        <v>698</v>
      </c>
    </row>
    <row r="2907" spans="1:3" s="12" customFormat="1" x14ac:dyDescent="0.45">
      <c r="B2907" s="12" t="s">
        <v>65</v>
      </c>
      <c r="C2907" s="12" t="s">
        <v>65</v>
      </c>
    </row>
    <row r="2908" spans="1:3" s="3" customFormat="1" x14ac:dyDescent="0.45">
      <c r="A2908" s="3" t="s">
        <v>705</v>
      </c>
      <c r="B2908" s="3" t="s">
        <v>698</v>
      </c>
      <c r="C2908" s="3" t="s">
        <v>698</v>
      </c>
    </row>
    <row r="2909" spans="1:3" s="1" customFormat="1" x14ac:dyDescent="0.45">
      <c r="B2909" s="1" t="s">
        <v>698</v>
      </c>
      <c r="C2909" s="1" t="s">
        <v>698</v>
      </c>
    </row>
    <row r="2910" spans="1:3" s="12" customFormat="1" x14ac:dyDescent="0.45">
      <c r="B2910" s="12" t="s">
        <v>65</v>
      </c>
      <c r="C2910" s="12" t="s">
        <v>65</v>
      </c>
    </row>
    <row r="2911" spans="1:3" s="3" customFormat="1" x14ac:dyDescent="0.45">
      <c r="A2911" s="3" t="s">
        <v>706</v>
      </c>
      <c r="B2911" s="3" t="s">
        <v>698</v>
      </c>
      <c r="C2911" s="3" t="s">
        <v>698</v>
      </c>
    </row>
    <row r="2912" spans="1:3" s="1" customFormat="1" x14ac:dyDescent="0.45">
      <c r="B2912" s="1" t="s">
        <v>698</v>
      </c>
      <c r="C2912" s="1" t="s">
        <v>698</v>
      </c>
    </row>
    <row r="2913" spans="1:3" s="12" customFormat="1" x14ac:dyDescent="0.45">
      <c r="B2913" s="12" t="s">
        <v>65</v>
      </c>
      <c r="C2913" s="12" t="s">
        <v>65</v>
      </c>
    </row>
    <row r="2914" spans="1:3" s="3" customFormat="1" x14ac:dyDescent="0.45">
      <c r="A2914" s="3" t="s">
        <v>707</v>
      </c>
      <c r="B2914" s="3" t="s">
        <v>698</v>
      </c>
      <c r="C2914" s="3" t="s">
        <v>698</v>
      </c>
    </row>
    <row r="2915" spans="1:3" s="1" customFormat="1" x14ac:dyDescent="0.45">
      <c r="B2915" s="1" t="s">
        <v>698</v>
      </c>
      <c r="C2915" s="1" t="s">
        <v>698</v>
      </c>
    </row>
    <row r="2916" spans="1:3" s="12" customFormat="1" x14ac:dyDescent="0.45">
      <c r="B2916" s="12" t="s">
        <v>65</v>
      </c>
      <c r="C2916" s="12" t="s">
        <v>65</v>
      </c>
    </row>
    <row r="2917" spans="1:3" s="3" customFormat="1" x14ac:dyDescent="0.45">
      <c r="A2917" s="3" t="s">
        <v>709</v>
      </c>
      <c r="B2917" s="3" t="s">
        <v>698</v>
      </c>
      <c r="C2917" s="3" t="s">
        <v>698</v>
      </c>
    </row>
    <row r="2918" spans="1:3" s="1" customFormat="1" x14ac:dyDescent="0.45">
      <c r="B2918" s="1" t="s">
        <v>698</v>
      </c>
      <c r="C2918" s="1" t="s">
        <v>698</v>
      </c>
    </row>
    <row r="2919" spans="1:3" s="12" customFormat="1" x14ac:dyDescent="0.45">
      <c r="B2919" s="12" t="s">
        <v>65</v>
      </c>
      <c r="C2919" s="12" t="s">
        <v>65</v>
      </c>
    </row>
    <row r="2920" spans="1:3" s="3" customFormat="1" x14ac:dyDescent="0.45">
      <c r="A2920" s="3" t="s">
        <v>711</v>
      </c>
      <c r="B2920" s="3" t="s">
        <v>698</v>
      </c>
      <c r="C2920" s="3" t="s">
        <v>698</v>
      </c>
    </row>
    <row r="2921" spans="1:3" s="1" customFormat="1" x14ac:dyDescent="0.45">
      <c r="B2921" s="1" t="s">
        <v>698</v>
      </c>
      <c r="C2921" s="1" t="s">
        <v>698</v>
      </c>
    </row>
    <row r="2922" spans="1:3" s="12" customFormat="1" x14ac:dyDescent="0.45">
      <c r="B2922" s="12" t="s">
        <v>65</v>
      </c>
      <c r="C2922" s="12" t="s">
        <v>65</v>
      </c>
    </row>
    <row r="2923" spans="1:3" s="3" customFormat="1" x14ac:dyDescent="0.45">
      <c r="A2923" s="3" t="s">
        <v>713</v>
      </c>
      <c r="B2923" s="3" t="s">
        <v>698</v>
      </c>
      <c r="C2923" s="3" t="s">
        <v>698</v>
      </c>
    </row>
    <row r="2924" spans="1:3" s="1" customFormat="1" x14ac:dyDescent="0.45">
      <c r="B2924" s="1" t="s">
        <v>698</v>
      </c>
      <c r="C2924" s="1" t="s">
        <v>698</v>
      </c>
    </row>
    <row r="2925" spans="1:3" s="12" customFormat="1" x14ac:dyDescent="0.45">
      <c r="B2925" s="12" t="s">
        <v>65</v>
      </c>
      <c r="C2925" s="12" t="s">
        <v>65</v>
      </c>
    </row>
    <row r="2926" spans="1:3" s="3" customFormat="1" x14ac:dyDescent="0.45">
      <c r="A2926" s="3" t="s">
        <v>715</v>
      </c>
      <c r="B2926" s="3" t="s">
        <v>698</v>
      </c>
      <c r="C2926" s="3" t="s">
        <v>698</v>
      </c>
    </row>
    <row r="2927" spans="1:3" s="1" customFormat="1" x14ac:dyDescent="0.45">
      <c r="B2927" s="1" t="s">
        <v>698</v>
      </c>
      <c r="C2927" s="1" t="s">
        <v>698</v>
      </c>
    </row>
    <row r="2928" spans="1:3" s="12" customFormat="1" x14ac:dyDescent="0.45">
      <c r="B2928" s="12" t="s">
        <v>65</v>
      </c>
      <c r="C2928" s="12" t="s">
        <v>65</v>
      </c>
    </row>
    <row r="2929" spans="1:51" s="3" customFormat="1" x14ac:dyDescent="0.45">
      <c r="A2929" s="3" t="s">
        <v>277</v>
      </c>
      <c r="B2929" s="3" t="s">
        <v>698</v>
      </c>
      <c r="C2929" s="3" t="s">
        <v>698</v>
      </c>
    </row>
    <row r="2930" spans="1:51" s="1" customFormat="1" x14ac:dyDescent="0.45">
      <c r="B2930" s="1" t="s">
        <v>698</v>
      </c>
      <c r="C2930" s="1" t="s">
        <v>698</v>
      </c>
    </row>
    <row r="2931" spans="1:51" s="12" customFormat="1" x14ac:dyDescent="0.45">
      <c r="B2931" s="12" t="s">
        <v>65</v>
      </c>
      <c r="C2931" s="12" t="s">
        <v>65</v>
      </c>
    </row>
    <row r="2932" spans="1:51" s="2" customFormat="1" x14ac:dyDescent="0.45">
      <c r="A2932" s="2" t="s">
        <v>88</v>
      </c>
      <c r="B2932" s="2" t="s">
        <v>698</v>
      </c>
      <c r="C2932" s="2" t="s">
        <v>698</v>
      </c>
    </row>
    <row r="2933" spans="1:51" s="12" customFormat="1" x14ac:dyDescent="0.45">
      <c r="B2933" s="12" t="s">
        <v>65</v>
      </c>
      <c r="C2933" s="12" t="s">
        <v>65</v>
      </c>
    </row>
    <row r="2934" spans="1:51" s="2" customFormat="1" x14ac:dyDescent="0.45">
      <c r="A2934" s="2" t="s">
        <v>92</v>
      </c>
      <c r="B2934" s="2" t="s">
        <v>698</v>
      </c>
      <c r="C2934" s="2" t="s">
        <v>698</v>
      </c>
    </row>
    <row r="2935" spans="1:51" s="2" customFormat="1" x14ac:dyDescent="0.45">
      <c r="A2935" s="2" t="s">
        <v>93</v>
      </c>
      <c r="B2935" s="2" t="s">
        <v>698</v>
      </c>
      <c r="C2935" s="2" t="s">
        <v>698</v>
      </c>
    </row>
    <row r="2936" spans="1:51" s="12" customFormat="1" x14ac:dyDescent="0.45">
      <c r="A2936" s="16" t="s">
        <v>2596</v>
      </c>
    </row>
    <row r="2937" spans="1:51" s="12" customFormat="1" x14ac:dyDescent="0.45"/>
    <row r="2938" spans="1:51" s="12" customFormat="1" x14ac:dyDescent="0.45">
      <c r="A2938" s="4">
        <v>70</v>
      </c>
    </row>
    <row r="2939" spans="1:51" s="12" customFormat="1" x14ac:dyDescent="0.45">
      <c r="A2939" s="8" t="s">
        <v>1119</v>
      </c>
    </row>
    <row r="2940" spans="1:51" s="12" customFormat="1" x14ac:dyDescent="0.45">
      <c r="A2940" s="12" t="s">
        <v>2</v>
      </c>
    </row>
    <row r="2941" spans="1:51" s="12" customFormat="1" x14ac:dyDescent="0.45">
      <c r="A2941" s="12" t="s">
        <v>3</v>
      </c>
    </row>
    <row r="2942" spans="1:51" s="13" customFormat="1" x14ac:dyDescent="0.45">
      <c r="A2942" s="12"/>
      <c r="D2942" s="13" t="s">
        <v>4</v>
      </c>
      <c r="H2942" s="13" t="s">
        <v>5</v>
      </c>
      <c r="P2942" s="13" t="s">
        <v>6</v>
      </c>
      <c r="T2942" s="13" t="s">
        <v>7</v>
      </c>
      <c r="V2942" s="13" t="s">
        <v>8</v>
      </c>
      <c r="AI2942" s="13" t="s">
        <v>9</v>
      </c>
      <c r="AN2942" s="13" t="s">
        <v>10</v>
      </c>
      <c r="AP2942" s="13" t="s">
        <v>11</v>
      </c>
    </row>
    <row r="2943" spans="1:51" s="13" customFormat="1" x14ac:dyDescent="0.45">
      <c r="A2943" s="12"/>
      <c r="B2943" s="13" t="s">
        <v>12</v>
      </c>
      <c r="C2943" s="13" t="s">
        <v>13</v>
      </c>
      <c r="D2943" s="13" t="s">
        <v>14</v>
      </c>
      <c r="E2943" s="13" t="s">
        <v>15</v>
      </c>
      <c r="F2943" s="13" t="s">
        <v>16</v>
      </c>
      <c r="G2943" s="13" t="s">
        <v>17</v>
      </c>
      <c r="H2943" s="13" t="s">
        <v>18</v>
      </c>
      <c r="I2943" s="13" t="s">
        <v>19</v>
      </c>
      <c r="J2943" s="13" t="s">
        <v>20</v>
      </c>
      <c r="K2943" s="13" t="s">
        <v>21</v>
      </c>
      <c r="L2943" s="13" t="s">
        <v>22</v>
      </c>
      <c r="M2943" s="13" t="s">
        <v>23</v>
      </c>
      <c r="N2943" s="13" t="s">
        <v>24</v>
      </c>
      <c r="O2943" s="13" t="s">
        <v>25</v>
      </c>
      <c r="P2943" s="13" t="s">
        <v>26</v>
      </c>
      <c r="Q2943" s="13" t="s">
        <v>27</v>
      </c>
      <c r="R2943" s="13" t="s">
        <v>28</v>
      </c>
      <c r="S2943" s="13" t="s">
        <v>29</v>
      </c>
      <c r="T2943" s="13" t="s">
        <v>30</v>
      </c>
      <c r="U2943" s="13" t="s">
        <v>31</v>
      </c>
      <c r="V2943" s="13" t="s">
        <v>32</v>
      </c>
      <c r="W2943" s="13" t="s">
        <v>33</v>
      </c>
      <c r="X2943" s="13" t="s">
        <v>34</v>
      </c>
      <c r="Y2943" s="13" t="s">
        <v>35</v>
      </c>
      <c r="Z2943" s="13" t="s">
        <v>36</v>
      </c>
      <c r="AA2943" s="13" t="s">
        <v>37</v>
      </c>
      <c r="AB2943" s="13" t="s">
        <v>38</v>
      </c>
      <c r="AC2943" s="13" t="s">
        <v>39</v>
      </c>
      <c r="AD2943" s="13" t="s">
        <v>40</v>
      </c>
      <c r="AE2943" s="13" t="s">
        <v>41</v>
      </c>
      <c r="AF2943" s="13" t="s">
        <v>42</v>
      </c>
      <c r="AG2943" s="13" t="s">
        <v>43</v>
      </c>
      <c r="AH2943" s="13" t="s">
        <v>44</v>
      </c>
      <c r="AI2943" s="13" t="s">
        <v>45</v>
      </c>
      <c r="AJ2943" s="13" t="s">
        <v>46</v>
      </c>
      <c r="AK2943" s="13" t="s">
        <v>47</v>
      </c>
      <c r="AL2943" s="13" t="s">
        <v>48</v>
      </c>
      <c r="AM2943" s="13" t="s">
        <v>49</v>
      </c>
      <c r="AN2943" s="13" t="s">
        <v>50</v>
      </c>
      <c r="AO2943" s="13" t="s">
        <v>51</v>
      </c>
      <c r="AP2943" s="13" t="s">
        <v>52</v>
      </c>
      <c r="AQ2943" s="13" t="s">
        <v>53</v>
      </c>
      <c r="AR2943" s="13" t="s">
        <v>54</v>
      </c>
      <c r="AS2943" s="13" t="s">
        <v>55</v>
      </c>
      <c r="AT2943" s="13" t="s">
        <v>56</v>
      </c>
      <c r="AU2943" s="13" t="s">
        <v>57</v>
      </c>
      <c r="AV2943" s="13" t="s">
        <v>58</v>
      </c>
      <c r="AW2943" s="13" t="s">
        <v>59</v>
      </c>
      <c r="AX2943" s="13" t="s">
        <v>60</v>
      </c>
      <c r="AY2943" s="13" t="s">
        <v>61</v>
      </c>
    </row>
    <row r="2944" spans="1:51" s="12" customFormat="1" x14ac:dyDescent="0.45">
      <c r="A2944" s="12" t="s">
        <v>62</v>
      </c>
      <c r="B2944" s="12">
        <v>1007</v>
      </c>
      <c r="C2944" s="12">
        <v>1007</v>
      </c>
      <c r="D2944" s="12">
        <v>259</v>
      </c>
      <c r="E2944" s="12">
        <v>249</v>
      </c>
      <c r="F2944" s="12">
        <v>255</v>
      </c>
      <c r="G2944" s="12">
        <v>244</v>
      </c>
      <c r="H2944" s="12">
        <v>128</v>
      </c>
      <c r="I2944" s="12">
        <v>131</v>
      </c>
      <c r="J2944" s="12">
        <v>124</v>
      </c>
      <c r="K2944" s="12">
        <v>125</v>
      </c>
      <c r="L2944" s="12">
        <v>129</v>
      </c>
      <c r="M2944" s="12">
        <v>126</v>
      </c>
      <c r="N2944" s="12">
        <v>122</v>
      </c>
      <c r="O2944" s="12">
        <v>122</v>
      </c>
      <c r="P2944" s="12">
        <v>298</v>
      </c>
      <c r="Q2944" s="12">
        <v>263</v>
      </c>
      <c r="R2944" s="12">
        <v>200</v>
      </c>
      <c r="S2944" s="12">
        <v>242</v>
      </c>
      <c r="T2944" s="12">
        <v>561</v>
      </c>
      <c r="U2944" s="12">
        <v>442</v>
      </c>
      <c r="V2944" s="12">
        <v>55</v>
      </c>
      <c r="W2944" s="12">
        <v>116</v>
      </c>
      <c r="X2944" s="12">
        <v>104</v>
      </c>
      <c r="Y2944" s="12">
        <v>104</v>
      </c>
      <c r="Z2944" s="12">
        <v>40</v>
      </c>
      <c r="AA2944" s="12">
        <v>73</v>
      </c>
      <c r="AB2944" s="12">
        <v>32</v>
      </c>
      <c r="AC2944" s="12">
        <v>76</v>
      </c>
      <c r="AD2944" s="12">
        <v>38</v>
      </c>
      <c r="AE2944" s="12">
        <v>178</v>
      </c>
      <c r="AF2944" s="12">
        <v>841</v>
      </c>
      <c r="AG2944" s="12">
        <v>49</v>
      </c>
      <c r="AH2944" s="12">
        <v>92</v>
      </c>
      <c r="AI2944" s="12">
        <v>151</v>
      </c>
      <c r="AJ2944" s="12">
        <v>206</v>
      </c>
      <c r="AK2944" s="12">
        <v>354</v>
      </c>
      <c r="AL2944" s="12">
        <v>203</v>
      </c>
      <c r="AM2944" s="12">
        <v>93</v>
      </c>
      <c r="AN2944" s="12">
        <v>889</v>
      </c>
      <c r="AO2944" s="12">
        <v>115</v>
      </c>
      <c r="AP2944" s="12">
        <v>159</v>
      </c>
      <c r="AQ2944" s="12">
        <v>114</v>
      </c>
      <c r="AR2944" s="12">
        <v>386</v>
      </c>
      <c r="AS2944" s="12">
        <v>683</v>
      </c>
      <c r="AT2944" s="12">
        <v>503</v>
      </c>
      <c r="AU2944" s="12">
        <v>682</v>
      </c>
      <c r="AV2944" s="12">
        <v>555</v>
      </c>
      <c r="AW2944" s="12">
        <v>314</v>
      </c>
      <c r="AX2944" s="12">
        <v>77</v>
      </c>
      <c r="AY2944" s="12">
        <v>208</v>
      </c>
    </row>
    <row r="2945" spans="1:51" s="12" customFormat="1" x14ac:dyDescent="0.45">
      <c r="A2945" s="12" t="s">
        <v>63</v>
      </c>
      <c r="B2945" s="3">
        <v>973.52573406596298</v>
      </c>
      <c r="C2945" s="3">
        <v>1007</v>
      </c>
      <c r="D2945" s="3">
        <v>250.915811356256</v>
      </c>
      <c r="E2945" s="3">
        <v>240.621680613786</v>
      </c>
      <c r="F2945" s="3">
        <v>246.82011031571699</v>
      </c>
      <c r="G2945" s="3">
        <v>235.47846735186599</v>
      </c>
      <c r="H2945" s="3">
        <v>124.595024115062</v>
      </c>
      <c r="I2945" s="3">
        <v>126.416799380656</v>
      </c>
      <c r="J2945" s="3">
        <v>120.43481842579401</v>
      </c>
      <c r="K2945" s="3">
        <v>120.328369733119</v>
      </c>
      <c r="L2945" s="3">
        <v>125.349356682391</v>
      </c>
      <c r="M2945" s="3">
        <v>121.91129741193799</v>
      </c>
      <c r="N2945" s="3">
        <v>117.25319571219801</v>
      </c>
      <c r="O2945" s="3">
        <v>118.323810419146</v>
      </c>
      <c r="P2945" s="3">
        <v>296.22221409947599</v>
      </c>
      <c r="Q2945" s="3">
        <v>260.91027277643599</v>
      </c>
      <c r="R2945" s="3">
        <v>198.51263982342101</v>
      </c>
      <c r="S2945" s="3">
        <v>240.52067586006001</v>
      </c>
      <c r="T2945" s="3">
        <v>536.55190068265404</v>
      </c>
      <c r="U2945" s="3">
        <v>438.58420292925001</v>
      </c>
      <c r="V2945" s="3">
        <v>53.685931964501997</v>
      </c>
      <c r="W2945" s="3">
        <v>113.26862020185899</v>
      </c>
      <c r="X2945" s="3">
        <v>101.754125237292</v>
      </c>
      <c r="Y2945" s="3">
        <v>99.532333513427204</v>
      </c>
      <c r="Z2945" s="3">
        <v>38.0446627680532</v>
      </c>
      <c r="AA2945" s="3">
        <v>71.244912828962896</v>
      </c>
      <c r="AB2945" s="3">
        <v>31.208605800108199</v>
      </c>
      <c r="AC2945" s="3">
        <v>74.227426943736901</v>
      </c>
      <c r="AD2945" s="3">
        <v>37.337560032648398</v>
      </c>
      <c r="AE2945" s="3">
        <v>171.39089027751501</v>
      </c>
      <c r="AF2945" s="3">
        <v>815.74000365652296</v>
      </c>
      <c r="AG2945" s="3">
        <v>48.053247766884098</v>
      </c>
      <c r="AH2945" s="3">
        <v>90.0014003984829</v>
      </c>
      <c r="AI2945" s="3">
        <v>143.926031114632</v>
      </c>
      <c r="AJ2945" s="3">
        <v>199.67186919606999</v>
      </c>
      <c r="AK2945" s="3">
        <v>344.02691675951797</v>
      </c>
      <c r="AL2945" s="3">
        <v>196.314158230917</v>
      </c>
      <c r="AM2945" s="3">
        <v>89.789758373229702</v>
      </c>
      <c r="AN2945" s="3">
        <v>859.08600479023301</v>
      </c>
      <c r="AO2945" s="3">
        <v>111.478225881833</v>
      </c>
      <c r="AP2945" s="3">
        <v>153.57604190020299</v>
      </c>
      <c r="AQ2945" s="3">
        <v>109.815436722233</v>
      </c>
      <c r="AR2945" s="3">
        <v>371.01966057928502</v>
      </c>
      <c r="AS2945" s="3">
        <v>658.21625624780199</v>
      </c>
      <c r="AT2945" s="3">
        <v>487.06420113995</v>
      </c>
      <c r="AU2945" s="3">
        <v>658.69171909151703</v>
      </c>
      <c r="AV2945" s="3">
        <v>537.97747403813196</v>
      </c>
      <c r="AW2945" s="3">
        <v>301.94434658306699</v>
      </c>
      <c r="AX2945" s="3">
        <v>74.204986930551698</v>
      </c>
      <c r="AY2945" s="3">
        <v>200.098755407656</v>
      </c>
    </row>
    <row r="2946" spans="1:51" s="3" customFormat="1" x14ac:dyDescent="0.45">
      <c r="A2946" s="3" t="s">
        <v>12</v>
      </c>
      <c r="B2946" s="3">
        <v>1007.0012</v>
      </c>
      <c r="C2946" s="3">
        <v>1007</v>
      </c>
      <c r="D2946" s="3">
        <v>262.82718999999997</v>
      </c>
      <c r="E2946" s="3">
        <v>253.76437999999999</v>
      </c>
      <c r="F2946" s="3">
        <v>248.72917000000001</v>
      </c>
      <c r="G2946" s="3">
        <v>241.68046000000001</v>
      </c>
      <c r="H2946" s="3">
        <v>127.88927</v>
      </c>
      <c r="I2946" s="3">
        <v>134.93791999999999</v>
      </c>
      <c r="J2946" s="3">
        <v>123.86132000000001</v>
      </c>
      <c r="K2946" s="3">
        <v>129.90306000000001</v>
      </c>
      <c r="L2946" s="3">
        <v>120.8402</v>
      </c>
      <c r="M2946" s="3">
        <v>127.88897</v>
      </c>
      <c r="N2946" s="3">
        <v>117.81913</v>
      </c>
      <c r="O2946" s="3">
        <v>123.86133</v>
      </c>
      <c r="P2946" s="3">
        <v>231.61058</v>
      </c>
      <c r="Q2946" s="3">
        <v>302.10007999999999</v>
      </c>
      <c r="R2946" s="3">
        <v>221.54025999999999</v>
      </c>
      <c r="S2946" s="3">
        <v>251.75028</v>
      </c>
      <c r="T2946" s="3">
        <v>533.71066000000201</v>
      </c>
      <c r="U2946" s="3">
        <v>473.29054000000002</v>
      </c>
      <c r="V2946" s="3">
        <v>56.927900000000001</v>
      </c>
      <c r="W2946" s="3">
        <v>121.22235000000001</v>
      </c>
      <c r="X2946" s="3">
        <v>107.55479</v>
      </c>
      <c r="Y2946" s="3">
        <v>103.83108</v>
      </c>
      <c r="Z2946" s="3">
        <v>39.767420000000001</v>
      </c>
      <c r="AA2946" s="3">
        <v>75.022080000000003</v>
      </c>
      <c r="AB2946" s="3">
        <v>31.906790000000001</v>
      </c>
      <c r="AC2946" s="3">
        <v>78.098560000000006</v>
      </c>
      <c r="AD2946" s="3">
        <v>39.955959999999997</v>
      </c>
      <c r="AE2946" s="3">
        <v>175.41764000000001</v>
      </c>
      <c r="AF2946" s="3">
        <v>853.93711999999903</v>
      </c>
      <c r="AG2946" s="3">
        <v>46.321980000000003</v>
      </c>
      <c r="AH2946" s="3">
        <v>75.525090000000006</v>
      </c>
      <c r="AI2946" s="3">
        <v>146.31189000000001</v>
      </c>
      <c r="AJ2946" s="3">
        <v>210.00444999999999</v>
      </c>
      <c r="AK2946" s="3">
        <v>359.34111999999999</v>
      </c>
      <c r="AL2946" s="3">
        <v>200.27539999999999</v>
      </c>
      <c r="AM2946" s="3">
        <v>91.068340000000006</v>
      </c>
      <c r="AN2946" s="3">
        <v>889.24925999999903</v>
      </c>
      <c r="AO2946" s="3">
        <v>114.35023</v>
      </c>
      <c r="AP2946" s="3">
        <v>153.41811000000001</v>
      </c>
      <c r="AQ2946" s="3">
        <v>109.63415000000001</v>
      </c>
      <c r="AR2946" s="3">
        <v>378.06918999999999</v>
      </c>
      <c r="AS2946" s="3">
        <v>677.87279000000001</v>
      </c>
      <c r="AT2946" s="3">
        <v>498.28696000000099</v>
      </c>
      <c r="AU2946" s="3">
        <v>680.94210999999996</v>
      </c>
      <c r="AV2946" s="3">
        <v>554.06799000000103</v>
      </c>
      <c r="AW2946" s="3">
        <v>308.40492999999998</v>
      </c>
      <c r="AX2946" s="3">
        <v>71.989130000000003</v>
      </c>
      <c r="AY2946" s="3">
        <v>201.53675999999999</v>
      </c>
    </row>
    <row r="2947" spans="1:51" s="3" customFormat="1" x14ac:dyDescent="0.45">
      <c r="A2947" s="3" t="s">
        <v>699</v>
      </c>
      <c r="B2947" s="3">
        <v>24.333819999999999</v>
      </c>
      <c r="C2947" s="3">
        <v>27</v>
      </c>
      <c r="D2947" s="3">
        <v>4.9880399999999998</v>
      </c>
      <c r="E2947" s="3">
        <v>10.734109999999999</v>
      </c>
      <c r="F2947" s="3">
        <v>3.1844600000000001</v>
      </c>
      <c r="G2947" s="3">
        <v>5.4272099999999996</v>
      </c>
      <c r="H2947" s="3">
        <v>0.89742</v>
      </c>
      <c r="I2947" s="3">
        <v>4.0906200000000004</v>
      </c>
      <c r="J2947" s="3">
        <v>6.0496499999999997</v>
      </c>
      <c r="K2947" s="3">
        <v>4.6844599999999996</v>
      </c>
      <c r="L2947" s="3">
        <v>1.2855799999999999</v>
      </c>
      <c r="M2947" s="3">
        <v>1.8988799999999999</v>
      </c>
      <c r="N2947" s="3">
        <v>1.14374</v>
      </c>
      <c r="O2947" s="3">
        <v>4.2834700000000003</v>
      </c>
      <c r="P2947" s="3">
        <v>13.16428</v>
      </c>
      <c r="Q2947" s="3">
        <v>5.6276700000000002</v>
      </c>
      <c r="R2947" s="3">
        <v>1.18625</v>
      </c>
      <c r="S2947" s="3">
        <v>4.35562</v>
      </c>
      <c r="T2947" s="3">
        <v>18.79195</v>
      </c>
      <c r="U2947" s="3">
        <v>5.5418700000000003</v>
      </c>
      <c r="V2947" s="3">
        <v>0</v>
      </c>
      <c r="W2947" s="3">
        <v>2.3641399999999999</v>
      </c>
      <c r="X2947" s="3">
        <v>3.7921200000000002</v>
      </c>
      <c r="Y2947" s="3">
        <v>3.0089999999999999</v>
      </c>
      <c r="Z2947" s="3">
        <v>1.18625</v>
      </c>
      <c r="AA2947" s="3">
        <v>0.77175000000000005</v>
      </c>
      <c r="AB2947" s="3">
        <v>1.2203999999999999</v>
      </c>
      <c r="AC2947" s="3">
        <v>0</v>
      </c>
      <c r="AD2947" s="3">
        <v>0</v>
      </c>
      <c r="AE2947" s="3">
        <v>5.55579</v>
      </c>
      <c r="AF2947" s="3">
        <v>21.417639999999999</v>
      </c>
      <c r="AG2947" s="3">
        <v>1.46109</v>
      </c>
      <c r="AH2947" s="3">
        <v>1.45509</v>
      </c>
      <c r="AI2947" s="3">
        <v>5.0515999999999996</v>
      </c>
      <c r="AJ2947" s="3">
        <v>5.1533199999999999</v>
      </c>
      <c r="AK2947" s="3">
        <v>6.7746700000000004</v>
      </c>
      <c r="AL2947" s="3">
        <v>5.7218999999999998</v>
      </c>
      <c r="AM2947" s="3">
        <v>1.6323300000000001</v>
      </c>
      <c r="AN2947" s="3">
        <v>19.475539999999999</v>
      </c>
      <c r="AO2947" s="3">
        <v>4.8582799999999997</v>
      </c>
      <c r="AP2947" s="3">
        <v>24.333819999999999</v>
      </c>
      <c r="AQ2947" s="3">
        <v>12.05186</v>
      </c>
      <c r="AR2947" s="3">
        <v>13.78265</v>
      </c>
      <c r="AS2947" s="3">
        <v>17.310739999999999</v>
      </c>
      <c r="AT2947" s="3">
        <v>14.266679999999999</v>
      </c>
      <c r="AU2947" s="3">
        <v>14.28289</v>
      </c>
      <c r="AV2947" s="3">
        <v>15.73354</v>
      </c>
      <c r="AW2947" s="3">
        <v>10.116949999999999</v>
      </c>
      <c r="AX2947" s="3">
        <v>8.6659100000000002</v>
      </c>
      <c r="AY2947" s="3">
        <v>9.2743500000000001</v>
      </c>
    </row>
    <row r="2948" spans="1:51" s="1" customFormat="1" x14ac:dyDescent="0.45">
      <c r="B2948" s="1">
        <v>2.41646385327049E-2</v>
      </c>
      <c r="C2948" s="1">
        <v>2.6812313803376401E-2</v>
      </c>
      <c r="D2948" s="1">
        <v>1.8978401739941801E-2</v>
      </c>
      <c r="E2948" s="1">
        <v>4.2299514218662203E-2</v>
      </c>
      <c r="F2948" s="1">
        <v>1.2802921346137201E-2</v>
      </c>
      <c r="G2948" s="1">
        <v>2.24561389861638E-2</v>
      </c>
      <c r="H2948" s="1">
        <v>7.0171641452015602E-3</v>
      </c>
      <c r="I2948" s="1">
        <v>3.0314829219243999E-2</v>
      </c>
      <c r="J2948" s="1">
        <v>4.8842124401709999E-2</v>
      </c>
      <c r="K2948" s="1">
        <v>3.6061198250449199E-2</v>
      </c>
      <c r="L2948" s="1">
        <v>1.06386781882188E-2</v>
      </c>
      <c r="M2948" s="1">
        <v>1.4847879375367599E-2</v>
      </c>
      <c r="N2948" s="1">
        <v>9.7075916279469893E-3</v>
      </c>
      <c r="O2948" s="1">
        <v>3.4582787057106497E-2</v>
      </c>
      <c r="P2948" s="1">
        <v>5.6837990734274799E-2</v>
      </c>
      <c r="Q2948" s="1">
        <v>1.8628495563457002E-2</v>
      </c>
      <c r="R2948" s="1">
        <v>5.3545572258514099E-3</v>
      </c>
      <c r="S2948" s="1">
        <v>1.7301351164336301E-2</v>
      </c>
      <c r="T2948" s="1">
        <v>3.5209995618224903E-2</v>
      </c>
      <c r="U2948" s="1">
        <v>1.1709234670103499E-2</v>
      </c>
      <c r="V2948" s="1">
        <v>0</v>
      </c>
      <c r="W2948" s="1">
        <v>1.95025092320022E-2</v>
      </c>
      <c r="X2948" s="1">
        <v>3.5257565004775698E-2</v>
      </c>
      <c r="Y2948" s="1">
        <v>2.8979762129027298E-2</v>
      </c>
      <c r="Z2948" s="1">
        <v>2.9829694760183101E-2</v>
      </c>
      <c r="AA2948" s="1">
        <v>1.02869715155858E-2</v>
      </c>
      <c r="AB2948" s="1">
        <v>3.8248911908719103E-2</v>
      </c>
      <c r="AC2948" s="1">
        <v>0</v>
      </c>
      <c r="AD2948" s="1">
        <v>0</v>
      </c>
      <c r="AE2948" s="1">
        <v>3.1671786258212098E-2</v>
      </c>
      <c r="AF2948" s="1">
        <v>2.5081050464230901E-2</v>
      </c>
      <c r="AG2948" s="1">
        <v>3.1542045482511799E-2</v>
      </c>
      <c r="AH2948" s="1">
        <v>1.9266312691583701E-2</v>
      </c>
      <c r="AI2948" s="1">
        <v>3.4526243902665801E-2</v>
      </c>
      <c r="AJ2948" s="1">
        <v>2.4539099052424799E-2</v>
      </c>
      <c r="AK2948" s="1">
        <v>1.8853033017763199E-2</v>
      </c>
      <c r="AL2948" s="1">
        <v>2.8570158891206801E-2</v>
      </c>
      <c r="AM2948" s="1">
        <v>1.79242314068753E-2</v>
      </c>
      <c r="AN2948" s="1">
        <v>2.1901103409408498E-2</v>
      </c>
      <c r="AO2948" s="1">
        <v>4.2485966141038799E-2</v>
      </c>
      <c r="AP2948" s="1">
        <v>0.15861113137164801</v>
      </c>
      <c r="AQ2948" s="1">
        <v>0.109927974084717</v>
      </c>
      <c r="AR2948" s="1">
        <v>3.6455364162311099E-2</v>
      </c>
      <c r="AS2948" s="1">
        <v>2.5536856258827002E-2</v>
      </c>
      <c r="AT2948" s="1">
        <v>2.8631453650723601E-2</v>
      </c>
      <c r="AU2948" s="1">
        <v>2.09751897999082E-2</v>
      </c>
      <c r="AV2948" s="1">
        <v>2.8396406729795001E-2</v>
      </c>
      <c r="AW2948" s="1">
        <v>3.2804112437502198E-2</v>
      </c>
      <c r="AX2948" s="1">
        <v>0.120378034850539</v>
      </c>
      <c r="AY2948" s="1">
        <v>4.6018155695268702E-2</v>
      </c>
    </row>
    <row r="2949" spans="1:51" s="12" customFormat="1" x14ac:dyDescent="0.45">
      <c r="B2949" s="12" t="s">
        <v>65</v>
      </c>
      <c r="C2949" s="12" t="s">
        <v>65</v>
      </c>
      <c r="D2949" s="12" t="s">
        <v>65</v>
      </c>
      <c r="E2949" s="12" t="s">
        <v>148</v>
      </c>
      <c r="F2949" s="12" t="s">
        <v>65</v>
      </c>
      <c r="G2949" s="12" t="s">
        <v>65</v>
      </c>
      <c r="H2949" s="12" t="s">
        <v>65</v>
      </c>
      <c r="I2949" s="12" t="s">
        <v>65</v>
      </c>
      <c r="J2949" s="12" t="s">
        <v>156</v>
      </c>
      <c r="K2949" s="12" t="s">
        <v>65</v>
      </c>
      <c r="L2949" s="12" t="s">
        <v>65</v>
      </c>
      <c r="M2949" s="12" t="s">
        <v>65</v>
      </c>
      <c r="N2949" s="12" t="s">
        <v>65</v>
      </c>
      <c r="O2949" s="12" t="s">
        <v>65</v>
      </c>
      <c r="P2949" s="12" t="s">
        <v>176</v>
      </c>
      <c r="Q2949" s="12" t="s">
        <v>65</v>
      </c>
      <c r="R2949" s="12" t="s">
        <v>70</v>
      </c>
      <c r="S2949" s="12" t="s">
        <v>65</v>
      </c>
      <c r="T2949" s="12" t="s">
        <v>84</v>
      </c>
      <c r="U2949" s="12" t="s">
        <v>70</v>
      </c>
      <c r="V2949" s="12" t="s">
        <v>65</v>
      </c>
      <c r="W2949" s="12" t="s">
        <v>65</v>
      </c>
      <c r="X2949" s="12" t="s">
        <v>65</v>
      </c>
      <c r="Y2949" s="12" t="s">
        <v>65</v>
      </c>
      <c r="Z2949" s="12" t="s">
        <v>65</v>
      </c>
      <c r="AA2949" s="12" t="s">
        <v>65</v>
      </c>
      <c r="AB2949" s="12" t="s">
        <v>65</v>
      </c>
      <c r="AC2949" s="12" t="s">
        <v>65</v>
      </c>
      <c r="AD2949" s="12" t="s">
        <v>65</v>
      </c>
      <c r="AE2949" s="12" t="s">
        <v>65</v>
      </c>
      <c r="AF2949" s="12" t="s">
        <v>65</v>
      </c>
      <c r="AG2949" s="12" t="s">
        <v>65</v>
      </c>
      <c r="AH2949" s="12" t="s">
        <v>65</v>
      </c>
      <c r="AI2949" s="12" t="s">
        <v>65</v>
      </c>
      <c r="AJ2949" s="12" t="s">
        <v>65</v>
      </c>
      <c r="AK2949" s="12" t="s">
        <v>65</v>
      </c>
      <c r="AL2949" s="12" t="s">
        <v>65</v>
      </c>
      <c r="AM2949" s="12" t="s">
        <v>65</v>
      </c>
      <c r="AN2949" s="12" t="s">
        <v>65</v>
      </c>
      <c r="AO2949" s="12" t="s">
        <v>65</v>
      </c>
      <c r="AP2949" s="12" t="s">
        <v>668</v>
      </c>
      <c r="AQ2949" s="12" t="s">
        <v>595</v>
      </c>
      <c r="AR2949" s="12" t="s">
        <v>65</v>
      </c>
      <c r="AS2949" s="12" t="s">
        <v>65</v>
      </c>
      <c r="AT2949" s="12" t="s">
        <v>65</v>
      </c>
      <c r="AU2949" s="12" t="s">
        <v>65</v>
      </c>
      <c r="AV2949" s="12" t="s">
        <v>65</v>
      </c>
      <c r="AW2949" s="12" t="s">
        <v>65</v>
      </c>
      <c r="AX2949" s="12" t="s">
        <v>595</v>
      </c>
      <c r="AY2949" s="12" t="s">
        <v>79</v>
      </c>
    </row>
    <row r="2950" spans="1:51" s="3" customFormat="1" x14ac:dyDescent="0.45">
      <c r="A2950" s="3" t="s">
        <v>700</v>
      </c>
      <c r="B2950" s="3">
        <v>23.032530000000001</v>
      </c>
      <c r="C2950" s="3">
        <v>22</v>
      </c>
      <c r="D2950" s="3">
        <v>8.4168000000000003</v>
      </c>
      <c r="E2950" s="3">
        <v>4.55124</v>
      </c>
      <c r="F2950" s="3">
        <v>3.98502</v>
      </c>
      <c r="G2950" s="3">
        <v>6.0794699999999997</v>
      </c>
      <c r="H2950" s="3">
        <v>4.2490500000000004</v>
      </c>
      <c r="I2950" s="3">
        <v>4.1677499999999998</v>
      </c>
      <c r="J2950" s="3">
        <v>3.4371299999999998</v>
      </c>
      <c r="K2950" s="3">
        <v>1.1141099999999999</v>
      </c>
      <c r="L2950" s="3">
        <v>2.8934799999999998</v>
      </c>
      <c r="M2950" s="3">
        <v>1.09154</v>
      </c>
      <c r="N2950" s="3">
        <v>2.4483899999999998</v>
      </c>
      <c r="O2950" s="3">
        <v>3.6310799999999999</v>
      </c>
      <c r="P2950" s="3">
        <v>3.92395</v>
      </c>
      <c r="Q2950" s="3">
        <v>10.64012</v>
      </c>
      <c r="R2950" s="3">
        <v>1.9311700000000001</v>
      </c>
      <c r="S2950" s="3">
        <v>6.5372899999999996</v>
      </c>
      <c r="T2950" s="3">
        <v>14.564069999999999</v>
      </c>
      <c r="U2950" s="3">
        <v>8.4684600000000003</v>
      </c>
      <c r="V2950" s="3">
        <v>1.1142799999999999</v>
      </c>
      <c r="W2950" s="3">
        <v>3.0055100000000001</v>
      </c>
      <c r="X2950" s="3">
        <v>3.0163099999999998</v>
      </c>
      <c r="Y2950" s="3">
        <v>6.1194800000000003</v>
      </c>
      <c r="Z2950" s="3">
        <v>0</v>
      </c>
      <c r="AA2950" s="3">
        <v>3.4095200000000001</v>
      </c>
      <c r="AB2950" s="3">
        <v>0</v>
      </c>
      <c r="AC2950" s="3">
        <v>1.1115299999999999</v>
      </c>
      <c r="AD2950" s="3">
        <v>1.1142799999999999</v>
      </c>
      <c r="AE2950" s="3">
        <v>1.98512</v>
      </c>
      <c r="AF2950" s="3">
        <v>20.87603</v>
      </c>
      <c r="AG2950" s="3">
        <v>0</v>
      </c>
      <c r="AH2950" s="3">
        <v>0.81964000000000004</v>
      </c>
      <c r="AI2950" s="3">
        <v>2.3244699999999998</v>
      </c>
      <c r="AJ2950" s="3">
        <v>9.4746100000000002</v>
      </c>
      <c r="AK2950" s="3">
        <v>6.1027199999999997</v>
      </c>
      <c r="AL2950" s="3">
        <v>5.1307299999999998</v>
      </c>
      <c r="AM2950" s="3">
        <v>0</v>
      </c>
      <c r="AN2950" s="3">
        <v>23.032530000000001</v>
      </c>
      <c r="AO2950" s="3">
        <v>0</v>
      </c>
      <c r="AP2950" s="3">
        <v>23.032530000000001</v>
      </c>
      <c r="AQ2950" s="3">
        <v>7.1816399999999998</v>
      </c>
      <c r="AR2950" s="3">
        <v>8.9470500000000008</v>
      </c>
      <c r="AS2950" s="3">
        <v>17.917760000000001</v>
      </c>
      <c r="AT2950" s="3">
        <v>15.155329999999999</v>
      </c>
      <c r="AU2950" s="3">
        <v>14.94525</v>
      </c>
      <c r="AV2950" s="3">
        <v>7.6178699999999999</v>
      </c>
      <c r="AW2950" s="3">
        <v>9.0167300000000008</v>
      </c>
      <c r="AX2950" s="3">
        <v>1.97062</v>
      </c>
      <c r="AY2950" s="3">
        <v>1.9204699999999999</v>
      </c>
    </row>
    <row r="2951" spans="1:51" s="1" customFormat="1" x14ac:dyDescent="0.45">
      <c r="B2951" s="1">
        <v>2.2872395782646601E-2</v>
      </c>
      <c r="C2951" s="1">
        <v>2.1847070506454801E-2</v>
      </c>
      <c r="D2951" s="1">
        <v>3.2024083961784897E-2</v>
      </c>
      <c r="E2951" s="1">
        <v>1.79349048120938E-2</v>
      </c>
      <c r="F2951" s="1">
        <v>1.60215225258863E-2</v>
      </c>
      <c r="G2951" s="1">
        <v>2.51549918433621E-2</v>
      </c>
      <c r="H2951" s="1">
        <v>3.3224444865468397E-2</v>
      </c>
      <c r="I2951" s="1">
        <v>3.08864254021405E-2</v>
      </c>
      <c r="J2951" s="1">
        <v>2.7749825369211299E-2</v>
      </c>
      <c r="K2951" s="1">
        <v>8.5764723325224192E-3</v>
      </c>
      <c r="L2951" s="1">
        <v>2.3944680660905899E-2</v>
      </c>
      <c r="M2951" s="1">
        <v>8.5350597475294405E-3</v>
      </c>
      <c r="N2951" s="1">
        <v>2.0780920721448201E-2</v>
      </c>
      <c r="O2951" s="1">
        <v>2.9315687147877401E-2</v>
      </c>
      <c r="P2951" s="1">
        <v>1.6942015343167801E-2</v>
      </c>
      <c r="Q2951" s="1">
        <v>3.5220513678778202E-2</v>
      </c>
      <c r="R2951" s="1">
        <v>8.7170160403350593E-3</v>
      </c>
      <c r="S2951" s="1">
        <v>2.5967359400752201E-2</v>
      </c>
      <c r="T2951" s="1">
        <v>2.7288325101094899E-2</v>
      </c>
      <c r="U2951" s="1">
        <v>1.78927303300844E-2</v>
      </c>
      <c r="V2951" s="1">
        <v>1.9573530729220599E-2</v>
      </c>
      <c r="W2951" s="1">
        <v>2.4793365249889999E-2</v>
      </c>
      <c r="X2951" s="1">
        <v>2.8044404159033701E-2</v>
      </c>
      <c r="Y2951" s="1">
        <v>5.8936880941621701E-2</v>
      </c>
      <c r="Z2951" s="1">
        <v>0</v>
      </c>
      <c r="AA2951" s="1">
        <v>4.5446887103103503E-2</v>
      </c>
      <c r="AB2951" s="1">
        <v>0</v>
      </c>
      <c r="AC2951" s="1">
        <v>1.42324006998336E-2</v>
      </c>
      <c r="AD2951" s="1">
        <v>2.78877043625031E-2</v>
      </c>
      <c r="AE2951" s="1">
        <v>1.13165357828323E-2</v>
      </c>
      <c r="AF2951" s="1">
        <v>2.4446800017312802E-2</v>
      </c>
      <c r="AG2951" s="1">
        <v>0</v>
      </c>
      <c r="AH2951" s="1">
        <v>1.08525524431682E-2</v>
      </c>
      <c r="AI2951" s="1">
        <v>1.58870888756888E-2</v>
      </c>
      <c r="AJ2951" s="1">
        <v>4.5116234441698697E-2</v>
      </c>
      <c r="AK2951" s="1">
        <v>1.6983082815570899E-2</v>
      </c>
      <c r="AL2951" s="1">
        <v>2.56183734996909E-2</v>
      </c>
      <c r="AM2951" s="1">
        <v>0</v>
      </c>
      <c r="AN2951" s="1">
        <v>2.5901095492618102E-2</v>
      </c>
      <c r="AO2951" s="1">
        <v>0</v>
      </c>
      <c r="AP2951" s="1">
        <v>0.15012914707396699</v>
      </c>
      <c r="AQ2951" s="1">
        <v>6.5505501707269098E-2</v>
      </c>
      <c r="AR2951" s="1">
        <v>2.36651127271175E-2</v>
      </c>
      <c r="AS2951" s="1">
        <v>2.6432334007683099E-2</v>
      </c>
      <c r="AT2951" s="1">
        <v>3.0414863756418602E-2</v>
      </c>
      <c r="AU2951" s="1">
        <v>2.1947900975018302E-2</v>
      </c>
      <c r="AV2951" s="1">
        <v>1.3748980517715901E-2</v>
      </c>
      <c r="AW2951" s="1">
        <v>2.9236659738221399E-2</v>
      </c>
      <c r="AX2951" s="1">
        <v>2.73738549139294E-2</v>
      </c>
      <c r="AY2951" s="1">
        <v>9.5291300703653197E-3</v>
      </c>
    </row>
    <row r="2952" spans="1:51" s="12" customFormat="1" x14ac:dyDescent="0.45">
      <c r="B2952" s="12" t="s">
        <v>65</v>
      </c>
      <c r="C2952" s="12" t="s">
        <v>65</v>
      </c>
      <c r="D2952" s="12" t="s">
        <v>65</v>
      </c>
      <c r="E2952" s="12" t="s">
        <v>65</v>
      </c>
      <c r="F2952" s="12" t="s">
        <v>65</v>
      </c>
      <c r="G2952" s="12" t="s">
        <v>65</v>
      </c>
      <c r="H2952" s="12" t="s">
        <v>65</v>
      </c>
      <c r="I2952" s="12" t="s">
        <v>65</v>
      </c>
      <c r="J2952" s="12" t="s">
        <v>65</v>
      </c>
      <c r="K2952" s="12" t="s">
        <v>65</v>
      </c>
      <c r="L2952" s="12" t="s">
        <v>65</v>
      </c>
      <c r="M2952" s="12" t="s">
        <v>65</v>
      </c>
      <c r="N2952" s="12" t="s">
        <v>65</v>
      </c>
      <c r="O2952" s="12" t="s">
        <v>65</v>
      </c>
      <c r="P2952" s="12" t="s">
        <v>65</v>
      </c>
      <c r="Q2952" s="12" t="s">
        <v>65</v>
      </c>
      <c r="R2952" s="12" t="s">
        <v>65</v>
      </c>
      <c r="S2952" s="12" t="s">
        <v>65</v>
      </c>
      <c r="T2952" s="12" t="s">
        <v>65</v>
      </c>
      <c r="U2952" s="12" t="s">
        <v>65</v>
      </c>
      <c r="V2952" s="12" t="s">
        <v>65</v>
      </c>
      <c r="W2952" s="12" t="s">
        <v>65</v>
      </c>
      <c r="X2952" s="12" t="s">
        <v>65</v>
      </c>
      <c r="Y2952" s="12" t="s">
        <v>444</v>
      </c>
      <c r="Z2952" s="12" t="s">
        <v>65</v>
      </c>
      <c r="AA2952" s="12" t="s">
        <v>65</v>
      </c>
      <c r="AB2952" s="12" t="s">
        <v>65</v>
      </c>
      <c r="AC2952" s="12" t="s">
        <v>65</v>
      </c>
      <c r="AD2952" s="12" t="s">
        <v>65</v>
      </c>
      <c r="AE2952" s="12" t="s">
        <v>65</v>
      </c>
      <c r="AF2952" s="12" t="s">
        <v>65</v>
      </c>
      <c r="AG2952" s="12" t="s">
        <v>65</v>
      </c>
      <c r="AH2952" s="12" t="s">
        <v>65</v>
      </c>
      <c r="AI2952" s="12" t="s">
        <v>65</v>
      </c>
      <c r="AJ2952" s="12" t="s">
        <v>210</v>
      </c>
      <c r="AK2952" s="12" t="s">
        <v>65</v>
      </c>
      <c r="AL2952" s="12" t="s">
        <v>65</v>
      </c>
      <c r="AM2952" s="12" t="s">
        <v>65</v>
      </c>
      <c r="AN2952" s="12" t="s">
        <v>65</v>
      </c>
      <c r="AO2952" s="12" t="s">
        <v>65</v>
      </c>
      <c r="AP2952" s="12" t="s">
        <v>1196</v>
      </c>
      <c r="AQ2952" s="12" t="s">
        <v>1197</v>
      </c>
      <c r="AR2952" s="12" t="s">
        <v>65</v>
      </c>
      <c r="AS2952" s="12" t="s">
        <v>65</v>
      </c>
      <c r="AT2952" s="12" t="s">
        <v>65</v>
      </c>
      <c r="AU2952" s="12" t="s">
        <v>65</v>
      </c>
      <c r="AV2952" s="12" t="s">
        <v>70</v>
      </c>
      <c r="AW2952" s="12" t="s">
        <v>65</v>
      </c>
      <c r="AX2952" s="12" t="s">
        <v>65</v>
      </c>
      <c r="AY2952" s="12" t="s">
        <v>65</v>
      </c>
    </row>
    <row r="2953" spans="1:51" s="3" customFormat="1" x14ac:dyDescent="0.45">
      <c r="A2953" s="3" t="s">
        <v>702</v>
      </c>
      <c r="B2953" s="3">
        <v>29.386990000000001</v>
      </c>
      <c r="C2953" s="3">
        <v>31</v>
      </c>
      <c r="D2953" s="3">
        <v>6.8738099999999998</v>
      </c>
      <c r="E2953" s="3">
        <v>4.3272500000000003</v>
      </c>
      <c r="F2953" s="3">
        <v>8.8869699999999998</v>
      </c>
      <c r="G2953" s="3">
        <v>9.2989599999999992</v>
      </c>
      <c r="H2953" s="3">
        <v>2.0983000000000001</v>
      </c>
      <c r="I2953" s="3">
        <v>4.7755099999999997</v>
      </c>
      <c r="J2953" s="3">
        <v>2.4098000000000002</v>
      </c>
      <c r="K2953" s="3">
        <v>1.9174500000000001</v>
      </c>
      <c r="L2953" s="3">
        <v>4.07172</v>
      </c>
      <c r="M2953" s="3">
        <v>4.8152499999999998</v>
      </c>
      <c r="N2953" s="3">
        <v>3.4610699999999999</v>
      </c>
      <c r="O2953" s="3">
        <v>5.8378899999999998</v>
      </c>
      <c r="P2953" s="3">
        <v>10.9979</v>
      </c>
      <c r="Q2953" s="3">
        <v>6.6480399999999999</v>
      </c>
      <c r="R2953" s="3">
        <v>3.47464</v>
      </c>
      <c r="S2953" s="3">
        <v>8.2664100000000005</v>
      </c>
      <c r="T2953" s="3">
        <v>17.64594</v>
      </c>
      <c r="U2953" s="3">
        <v>11.74105</v>
      </c>
      <c r="V2953" s="3">
        <v>1.8701000000000001</v>
      </c>
      <c r="W2953" s="3">
        <v>6.5302699999999998</v>
      </c>
      <c r="X2953" s="3">
        <v>3.11619</v>
      </c>
      <c r="Y2953" s="3">
        <v>0.82499</v>
      </c>
      <c r="Z2953" s="3">
        <v>1.04915</v>
      </c>
      <c r="AA2953" s="3">
        <v>0.72790999999999995</v>
      </c>
      <c r="AB2953" s="3">
        <v>1.1142799999999999</v>
      </c>
      <c r="AC2953" s="3">
        <v>0</v>
      </c>
      <c r="AD2953" s="3">
        <v>0</v>
      </c>
      <c r="AE2953" s="3">
        <v>8.3838100000000004</v>
      </c>
      <c r="AF2953" s="3">
        <v>23.616700000000002</v>
      </c>
      <c r="AG2953" s="3">
        <v>2.1628500000000002</v>
      </c>
      <c r="AH2953" s="3">
        <v>2.3374700000000002</v>
      </c>
      <c r="AI2953" s="3">
        <v>6.5174200000000004</v>
      </c>
      <c r="AJ2953" s="3">
        <v>5.7046799999999998</v>
      </c>
      <c r="AK2953" s="3">
        <v>12.914580000000001</v>
      </c>
      <c r="AL2953" s="3">
        <v>2.15543</v>
      </c>
      <c r="AM2953" s="3">
        <v>2.0948799999999999</v>
      </c>
      <c r="AN2953" s="3">
        <v>21.718789999999998</v>
      </c>
      <c r="AO2953" s="3">
        <v>6.4915900000000004</v>
      </c>
      <c r="AP2953" s="3">
        <v>29.386990000000001</v>
      </c>
      <c r="AQ2953" s="3">
        <v>9.0944800000000008</v>
      </c>
      <c r="AR2953" s="3">
        <v>14.91694</v>
      </c>
      <c r="AS2953" s="3">
        <v>21.818390000000001</v>
      </c>
      <c r="AT2953" s="3">
        <v>12.55761</v>
      </c>
      <c r="AU2953" s="3">
        <v>20.654299999999999</v>
      </c>
      <c r="AV2953" s="3">
        <v>16.196560000000002</v>
      </c>
      <c r="AW2953" s="3">
        <v>13.68445</v>
      </c>
      <c r="AX2953" s="3">
        <v>3.1762000000000001</v>
      </c>
      <c r="AY2953" s="3">
        <v>10.973050000000001</v>
      </c>
    </row>
    <row r="2954" spans="1:51" s="1" customFormat="1" x14ac:dyDescent="0.45">
      <c r="B2954" s="1">
        <v>2.91826762470591E-2</v>
      </c>
      <c r="C2954" s="1">
        <v>3.0784508440913599E-2</v>
      </c>
      <c r="D2954" s="1">
        <v>2.6153344332449001E-2</v>
      </c>
      <c r="E2954" s="1">
        <v>1.7052235621090699E-2</v>
      </c>
      <c r="F2954" s="1">
        <v>3.5729504504839499E-2</v>
      </c>
      <c r="G2954" s="1">
        <v>3.8476259106755999E-2</v>
      </c>
      <c r="H2954" s="1">
        <v>1.6407162227136E-2</v>
      </c>
      <c r="I2954" s="1">
        <v>3.5390422499472399E-2</v>
      </c>
      <c r="J2954" s="1">
        <v>1.9455629893174099E-2</v>
      </c>
      <c r="K2954" s="1">
        <v>1.47606222670967E-2</v>
      </c>
      <c r="L2954" s="1">
        <v>3.3695078293481798E-2</v>
      </c>
      <c r="M2954" s="1">
        <v>3.76518006204914E-2</v>
      </c>
      <c r="N2954" s="1">
        <v>2.9376129326366601E-2</v>
      </c>
      <c r="O2954" s="1">
        <v>4.7132466606002101E-2</v>
      </c>
      <c r="P2954" s="1">
        <v>4.7484445658743199E-2</v>
      </c>
      <c r="Q2954" s="1">
        <v>2.20060848709474E-2</v>
      </c>
      <c r="R2954" s="1">
        <v>1.5684011565211702E-2</v>
      </c>
      <c r="S2954" s="1">
        <v>3.2835752953283698E-2</v>
      </c>
      <c r="T2954" s="1">
        <v>3.3062746020474702E-2</v>
      </c>
      <c r="U2954" s="1">
        <v>2.4807277998837699E-2</v>
      </c>
      <c r="V2954" s="1">
        <v>3.2850324708973998E-2</v>
      </c>
      <c r="W2954" s="1">
        <v>5.3870181530056203E-2</v>
      </c>
      <c r="X2954" s="1">
        <v>2.8973047132535901E-2</v>
      </c>
      <c r="Y2954" s="1">
        <v>7.94550148182991E-3</v>
      </c>
      <c r="Z2954" s="1">
        <v>2.6382149005391799E-2</v>
      </c>
      <c r="AA2954" s="1">
        <v>9.7026102182184194E-3</v>
      </c>
      <c r="AB2954" s="1">
        <v>3.49229740754241E-2</v>
      </c>
      <c r="AC2954" s="1">
        <v>0</v>
      </c>
      <c r="AD2954" s="1">
        <v>0</v>
      </c>
      <c r="AE2954" s="1">
        <v>4.7793426020324999E-2</v>
      </c>
      <c r="AF2954" s="1">
        <v>2.7656251785845801E-2</v>
      </c>
      <c r="AG2954" s="1">
        <v>4.6691656962849999E-2</v>
      </c>
      <c r="AH2954" s="1">
        <v>3.0949582450017599E-2</v>
      </c>
      <c r="AI2954" s="1">
        <v>4.4544705150073603E-2</v>
      </c>
      <c r="AJ2954" s="1">
        <v>2.71645672270278E-2</v>
      </c>
      <c r="AK2954" s="1">
        <v>3.5939610807691598E-2</v>
      </c>
      <c r="AL2954" s="1">
        <v>1.0762330271216499E-2</v>
      </c>
      <c r="AM2954" s="1">
        <v>2.3003384052020698E-2</v>
      </c>
      <c r="AN2954" s="1">
        <v>2.4423736939629299E-2</v>
      </c>
      <c r="AO2954" s="1">
        <v>5.6769365483567501E-2</v>
      </c>
      <c r="AP2954" s="1">
        <v>0.19154837717659301</v>
      </c>
      <c r="AQ2954" s="1">
        <v>8.2952984996007201E-2</v>
      </c>
      <c r="AR2954" s="1">
        <v>3.9455582191185702E-2</v>
      </c>
      <c r="AS2954" s="1">
        <v>3.21865552384836E-2</v>
      </c>
      <c r="AT2954" s="1">
        <v>2.5201562569487999E-2</v>
      </c>
      <c r="AU2954" s="1">
        <v>3.0331947013821799E-2</v>
      </c>
      <c r="AV2954" s="1">
        <v>2.9232080344507898E-2</v>
      </c>
      <c r="AW2954" s="1">
        <v>4.4371696652190297E-2</v>
      </c>
      <c r="AX2954" s="1">
        <v>4.4120549866347898E-2</v>
      </c>
      <c r="AY2954" s="1">
        <v>5.4446890979094803E-2</v>
      </c>
    </row>
    <row r="2955" spans="1:51" s="12" customFormat="1" x14ac:dyDescent="0.45">
      <c r="B2955" s="12" t="s">
        <v>65</v>
      </c>
      <c r="C2955" s="12" t="s">
        <v>65</v>
      </c>
      <c r="D2955" s="12" t="s">
        <v>65</v>
      </c>
      <c r="E2955" s="12" t="s">
        <v>65</v>
      </c>
      <c r="F2955" s="12" t="s">
        <v>65</v>
      </c>
      <c r="G2955" s="12" t="s">
        <v>65</v>
      </c>
      <c r="H2955" s="12" t="s">
        <v>65</v>
      </c>
      <c r="I2955" s="12" t="s">
        <v>65</v>
      </c>
      <c r="J2955" s="12" t="s">
        <v>65</v>
      </c>
      <c r="K2955" s="12" t="s">
        <v>65</v>
      </c>
      <c r="L2955" s="12" t="s">
        <v>65</v>
      </c>
      <c r="M2955" s="12" t="s">
        <v>65</v>
      </c>
      <c r="N2955" s="12" t="s">
        <v>65</v>
      </c>
      <c r="O2955" s="12" t="s">
        <v>65</v>
      </c>
      <c r="P2955" s="12" t="s">
        <v>148</v>
      </c>
      <c r="Q2955" s="12" t="s">
        <v>65</v>
      </c>
      <c r="R2955" s="12" t="s">
        <v>65</v>
      </c>
      <c r="S2955" s="12" t="s">
        <v>65</v>
      </c>
      <c r="T2955" s="12" t="s">
        <v>65</v>
      </c>
      <c r="U2955" s="12" t="s">
        <v>65</v>
      </c>
      <c r="V2955" s="12" t="s">
        <v>65</v>
      </c>
      <c r="W2955" s="12" t="s">
        <v>139</v>
      </c>
      <c r="X2955" s="12" t="s">
        <v>65</v>
      </c>
      <c r="Y2955" s="12" t="s">
        <v>65</v>
      </c>
      <c r="Z2955" s="12" t="s">
        <v>65</v>
      </c>
      <c r="AA2955" s="12" t="s">
        <v>65</v>
      </c>
      <c r="AB2955" s="12" t="s">
        <v>65</v>
      </c>
      <c r="AC2955" s="12" t="s">
        <v>65</v>
      </c>
      <c r="AD2955" s="12" t="s">
        <v>65</v>
      </c>
      <c r="AE2955" s="12" t="s">
        <v>65</v>
      </c>
      <c r="AF2955" s="12" t="s">
        <v>65</v>
      </c>
      <c r="AG2955" s="12" t="s">
        <v>65</v>
      </c>
      <c r="AH2955" s="12" t="s">
        <v>65</v>
      </c>
      <c r="AI2955" s="12" t="s">
        <v>89</v>
      </c>
      <c r="AJ2955" s="12" t="s">
        <v>65</v>
      </c>
      <c r="AK2955" s="12" t="s">
        <v>65</v>
      </c>
      <c r="AL2955" s="12" t="s">
        <v>65</v>
      </c>
      <c r="AM2955" s="12" t="s">
        <v>65</v>
      </c>
      <c r="AN2955" s="12" t="s">
        <v>70</v>
      </c>
      <c r="AO2955" s="12" t="s">
        <v>65</v>
      </c>
      <c r="AP2955" s="12" t="s">
        <v>1196</v>
      </c>
      <c r="AQ2955" s="12" t="s">
        <v>1048</v>
      </c>
      <c r="AR2955" s="12" t="s">
        <v>65</v>
      </c>
      <c r="AS2955" s="12" t="s">
        <v>65</v>
      </c>
      <c r="AT2955" s="12" t="s">
        <v>65</v>
      </c>
      <c r="AU2955" s="12" t="s">
        <v>65</v>
      </c>
      <c r="AV2955" s="12" t="s">
        <v>65</v>
      </c>
      <c r="AW2955" s="12" t="s">
        <v>65</v>
      </c>
      <c r="AX2955" s="12" t="s">
        <v>65</v>
      </c>
      <c r="AY2955" s="12" t="s">
        <v>79</v>
      </c>
    </row>
    <row r="2956" spans="1:51" s="3" customFormat="1" x14ac:dyDescent="0.45">
      <c r="A2956" s="3" t="s">
        <v>704</v>
      </c>
      <c r="B2956" s="3">
        <v>20.166119999999999</v>
      </c>
      <c r="C2956" s="3">
        <v>21</v>
      </c>
      <c r="D2956" s="3">
        <v>5.7922700000000003</v>
      </c>
      <c r="E2956" s="3">
        <v>5.3689799999999996</v>
      </c>
      <c r="F2956" s="3">
        <v>7.0248799999999996</v>
      </c>
      <c r="G2956" s="3">
        <v>1.9799899999999999</v>
      </c>
      <c r="H2956" s="3">
        <v>2.6394199999999999</v>
      </c>
      <c r="I2956" s="3">
        <v>3.1528499999999999</v>
      </c>
      <c r="J2956" s="3">
        <v>1.0451900000000001</v>
      </c>
      <c r="K2956" s="3">
        <v>4.3237899999999998</v>
      </c>
      <c r="L2956" s="3">
        <v>2.4834299999999998</v>
      </c>
      <c r="M2956" s="3">
        <v>4.5414500000000002</v>
      </c>
      <c r="N2956" s="3">
        <v>0.76963000000000004</v>
      </c>
      <c r="O2956" s="3">
        <v>1.2103600000000001</v>
      </c>
      <c r="P2956" s="3">
        <v>5.3822799999999997</v>
      </c>
      <c r="Q2956" s="3">
        <v>4.7187599999999996</v>
      </c>
      <c r="R2956" s="3">
        <v>2.34877</v>
      </c>
      <c r="S2956" s="3">
        <v>7.71631</v>
      </c>
      <c r="T2956" s="3">
        <v>10.101039999999999</v>
      </c>
      <c r="U2956" s="3">
        <v>10.06508</v>
      </c>
      <c r="V2956" s="3">
        <v>0.76963000000000004</v>
      </c>
      <c r="W2956" s="3">
        <v>0</v>
      </c>
      <c r="X2956" s="3">
        <v>3.8537300000000001</v>
      </c>
      <c r="Y2956" s="3">
        <v>0.98880000000000001</v>
      </c>
      <c r="Z2956" s="3">
        <v>1.0451900000000001</v>
      </c>
      <c r="AA2956" s="3">
        <v>2.0353500000000002</v>
      </c>
      <c r="AB2956" s="3">
        <v>0</v>
      </c>
      <c r="AC2956" s="3">
        <v>1.09154</v>
      </c>
      <c r="AD2956" s="3">
        <v>0</v>
      </c>
      <c r="AE2956" s="3">
        <v>6.2041599999999999</v>
      </c>
      <c r="AF2956" s="3">
        <v>15.9884</v>
      </c>
      <c r="AG2956" s="3">
        <v>1.09246</v>
      </c>
      <c r="AH2956" s="3">
        <v>3.0852599999999999</v>
      </c>
      <c r="AI2956" s="3">
        <v>6.0228700000000002</v>
      </c>
      <c r="AJ2956" s="3">
        <v>5.8087799999999996</v>
      </c>
      <c r="AK2956" s="3">
        <v>5.78193</v>
      </c>
      <c r="AL2956" s="3">
        <v>2.55254</v>
      </c>
      <c r="AM2956" s="3">
        <v>0</v>
      </c>
      <c r="AN2956" s="3">
        <v>14.812760000000001</v>
      </c>
      <c r="AO2956" s="3">
        <v>5.3533600000000003</v>
      </c>
      <c r="AP2956" s="3">
        <v>20.166119999999999</v>
      </c>
      <c r="AQ2956" s="3">
        <v>7.2345100000000002</v>
      </c>
      <c r="AR2956" s="3">
        <v>9.8231199999999994</v>
      </c>
      <c r="AS2956" s="3">
        <v>18.213149999999999</v>
      </c>
      <c r="AT2956" s="3">
        <v>10.053789999999999</v>
      </c>
      <c r="AU2956" s="3">
        <v>12.548690000000001</v>
      </c>
      <c r="AV2956" s="3">
        <v>11.43243</v>
      </c>
      <c r="AW2956" s="3">
        <v>8.8246500000000001</v>
      </c>
      <c r="AX2956" s="3">
        <v>3.37432</v>
      </c>
      <c r="AY2956" s="3">
        <v>5.3148099999999996</v>
      </c>
    </row>
    <row r="2957" spans="1:51" s="1" customFormat="1" x14ac:dyDescent="0.45">
      <c r="B2957" s="1">
        <v>2.0025914566933999E-2</v>
      </c>
      <c r="C2957" s="1">
        <v>2.0854021847070501E-2</v>
      </c>
      <c r="D2957" s="1">
        <v>2.2038321073249701E-2</v>
      </c>
      <c r="E2957" s="1">
        <v>2.1157342886341999E-2</v>
      </c>
      <c r="F2957" s="1">
        <v>2.82430886574341E-2</v>
      </c>
      <c r="G2957" s="1">
        <v>8.1925944695735806E-3</v>
      </c>
      <c r="H2957" s="1">
        <v>2.06383225113413E-2</v>
      </c>
      <c r="I2957" s="1">
        <v>2.33651889698611E-2</v>
      </c>
      <c r="J2957" s="1">
        <v>8.43838899827647E-3</v>
      </c>
      <c r="K2957" s="1">
        <v>3.3284743253931097E-2</v>
      </c>
      <c r="L2957" s="1">
        <v>2.0551356253961799E-2</v>
      </c>
      <c r="M2957" s="1">
        <v>3.5510881040014701E-2</v>
      </c>
      <c r="N2957" s="1">
        <v>6.5323008241530804E-3</v>
      </c>
      <c r="O2957" s="1">
        <v>9.7718957159591297E-3</v>
      </c>
      <c r="P2957" s="1">
        <v>2.3238489364345999E-2</v>
      </c>
      <c r="Q2957" s="1">
        <v>1.56198568368469E-2</v>
      </c>
      <c r="R2957" s="1">
        <v>1.06020007379246E-2</v>
      </c>
      <c r="S2957" s="1">
        <v>3.0650651113476399E-2</v>
      </c>
      <c r="T2957" s="1">
        <v>1.89260600490909E-2</v>
      </c>
      <c r="U2957" s="1">
        <v>2.12661761631661E-2</v>
      </c>
      <c r="V2957" s="1">
        <v>1.35193815334836E-2</v>
      </c>
      <c r="W2957" s="1">
        <v>0</v>
      </c>
      <c r="X2957" s="1">
        <v>3.58303893299406E-2</v>
      </c>
      <c r="Y2957" s="1">
        <v>9.5231601173752598E-3</v>
      </c>
      <c r="Z2957" s="1">
        <v>2.62825700032841E-2</v>
      </c>
      <c r="AA2957" s="1">
        <v>2.7130012924195101E-2</v>
      </c>
      <c r="AB2957" s="1">
        <v>0</v>
      </c>
      <c r="AC2957" s="1">
        <v>1.39764420752444E-2</v>
      </c>
      <c r="AD2957" s="1">
        <v>0</v>
      </c>
      <c r="AE2957" s="1">
        <v>3.5367936770783197E-2</v>
      </c>
      <c r="AF2957" s="1">
        <v>1.8723158445202601E-2</v>
      </c>
      <c r="AG2957" s="1">
        <v>2.3584052322461201E-2</v>
      </c>
      <c r="AH2957" s="1">
        <v>4.0850795411167297E-2</v>
      </c>
      <c r="AI2957" s="1">
        <v>4.1164597080934499E-2</v>
      </c>
      <c r="AJ2957" s="1">
        <v>2.7660271008542899E-2</v>
      </c>
      <c r="AK2957" s="1">
        <v>1.6090365611372299E-2</v>
      </c>
      <c r="AL2957" s="1">
        <v>1.27451499285484E-2</v>
      </c>
      <c r="AM2957" s="1">
        <v>0</v>
      </c>
      <c r="AN2957" s="1">
        <v>1.6657601716755999E-2</v>
      </c>
      <c r="AO2957" s="1">
        <v>4.6815472080817003E-2</v>
      </c>
      <c r="AP2957" s="1">
        <v>0.13144549883973899</v>
      </c>
      <c r="AQ2957" s="1">
        <v>6.5987741958139903E-2</v>
      </c>
      <c r="AR2957" s="1">
        <v>2.59823340801719E-2</v>
      </c>
      <c r="AS2957" s="1">
        <v>2.6868094233432799E-2</v>
      </c>
      <c r="AT2957" s="1">
        <v>2.0176707012360899E-2</v>
      </c>
      <c r="AU2957" s="1">
        <v>1.8428424113761999E-2</v>
      </c>
      <c r="AV2957" s="1">
        <v>2.06336229602435E-2</v>
      </c>
      <c r="AW2957" s="1">
        <v>2.8613842197658799E-2</v>
      </c>
      <c r="AX2957" s="1">
        <v>4.68726320209732E-2</v>
      </c>
      <c r="AY2957" s="1">
        <v>2.6371417303721601E-2</v>
      </c>
    </row>
    <row r="2958" spans="1:51" s="12" customFormat="1" x14ac:dyDescent="0.45">
      <c r="B2958" s="12" t="s">
        <v>65</v>
      </c>
      <c r="C2958" s="12" t="s">
        <v>65</v>
      </c>
      <c r="D2958" s="12" t="s">
        <v>65</v>
      </c>
      <c r="E2958" s="12" t="s">
        <v>65</v>
      </c>
      <c r="F2958" s="12" t="s">
        <v>65</v>
      </c>
      <c r="G2958" s="12" t="s">
        <v>65</v>
      </c>
      <c r="H2958" s="12" t="s">
        <v>65</v>
      </c>
      <c r="I2958" s="12" t="s">
        <v>65</v>
      </c>
      <c r="J2958" s="12" t="s">
        <v>65</v>
      </c>
      <c r="K2958" s="12" t="s">
        <v>65</v>
      </c>
      <c r="L2958" s="12" t="s">
        <v>65</v>
      </c>
      <c r="M2958" s="12" t="s">
        <v>65</v>
      </c>
      <c r="N2958" s="12" t="s">
        <v>65</v>
      </c>
      <c r="O2958" s="12" t="s">
        <v>65</v>
      </c>
      <c r="P2958" s="12" t="s">
        <v>65</v>
      </c>
      <c r="Q2958" s="12" t="s">
        <v>65</v>
      </c>
      <c r="R2958" s="12" t="s">
        <v>65</v>
      </c>
      <c r="S2958" s="12" t="s">
        <v>65</v>
      </c>
      <c r="T2958" s="12" t="s">
        <v>65</v>
      </c>
      <c r="U2958" s="12" t="s">
        <v>65</v>
      </c>
      <c r="V2958" s="12" t="s">
        <v>65</v>
      </c>
      <c r="W2958" s="12" t="s">
        <v>65</v>
      </c>
      <c r="X2958" s="12" t="s">
        <v>86</v>
      </c>
      <c r="Y2958" s="12" t="s">
        <v>65</v>
      </c>
      <c r="Z2958" s="12" t="s">
        <v>65</v>
      </c>
      <c r="AA2958" s="12" t="s">
        <v>65</v>
      </c>
      <c r="AB2958" s="12" t="s">
        <v>65</v>
      </c>
      <c r="AC2958" s="12" t="s">
        <v>65</v>
      </c>
      <c r="AD2958" s="12" t="s">
        <v>65</v>
      </c>
      <c r="AE2958" s="12" t="s">
        <v>86</v>
      </c>
      <c r="AF2958" s="12" t="s">
        <v>65</v>
      </c>
      <c r="AG2958" s="12" t="s">
        <v>65</v>
      </c>
      <c r="AH2958" s="12" t="s">
        <v>86</v>
      </c>
      <c r="AI2958" s="12" t="s">
        <v>65</v>
      </c>
      <c r="AJ2958" s="12" t="s">
        <v>65</v>
      </c>
      <c r="AK2958" s="12" t="s">
        <v>65</v>
      </c>
      <c r="AL2958" s="12" t="s">
        <v>65</v>
      </c>
      <c r="AM2958" s="12" t="s">
        <v>65</v>
      </c>
      <c r="AN2958" s="12" t="s">
        <v>70</v>
      </c>
      <c r="AO2958" s="12" t="s">
        <v>115</v>
      </c>
      <c r="AP2958" s="12" t="s">
        <v>668</v>
      </c>
      <c r="AQ2958" s="12" t="s">
        <v>1065</v>
      </c>
      <c r="AR2958" s="12" t="s">
        <v>65</v>
      </c>
      <c r="AS2958" s="12" t="s">
        <v>79</v>
      </c>
      <c r="AT2958" s="12" t="s">
        <v>65</v>
      </c>
      <c r="AU2958" s="12" t="s">
        <v>65</v>
      </c>
      <c r="AV2958" s="12" t="s">
        <v>65</v>
      </c>
      <c r="AW2958" s="12" t="s">
        <v>65</v>
      </c>
      <c r="AX2958" s="12" t="s">
        <v>65</v>
      </c>
      <c r="AY2958" s="12" t="s">
        <v>65</v>
      </c>
    </row>
    <row r="2959" spans="1:51" s="3" customFormat="1" x14ac:dyDescent="0.45">
      <c r="A2959" s="3" t="s">
        <v>705</v>
      </c>
      <c r="B2959" s="3">
        <v>11.21739</v>
      </c>
      <c r="C2959" s="3">
        <v>12</v>
      </c>
      <c r="D2959" s="3">
        <v>2.30002</v>
      </c>
      <c r="E2959" s="3">
        <v>3.41777</v>
      </c>
      <c r="F2959" s="3">
        <v>3.766</v>
      </c>
      <c r="G2959" s="3">
        <v>1.7336</v>
      </c>
      <c r="H2959" s="3">
        <v>2.30002</v>
      </c>
      <c r="I2959" s="3">
        <v>0</v>
      </c>
      <c r="J2959" s="3">
        <v>0.77175000000000005</v>
      </c>
      <c r="K2959" s="3">
        <v>2.64602</v>
      </c>
      <c r="L2959" s="3">
        <v>0.98880000000000001</v>
      </c>
      <c r="M2959" s="3">
        <v>2.7772000000000001</v>
      </c>
      <c r="N2959" s="3">
        <v>0</v>
      </c>
      <c r="O2959" s="3">
        <v>1.7336</v>
      </c>
      <c r="P2959" s="3">
        <v>4.6652300000000002</v>
      </c>
      <c r="Q2959" s="3">
        <v>2.30002</v>
      </c>
      <c r="R2959" s="3">
        <v>1.16252</v>
      </c>
      <c r="S2959" s="3">
        <v>3.08962</v>
      </c>
      <c r="T2959" s="3">
        <v>6.9652500000000002</v>
      </c>
      <c r="U2959" s="3">
        <v>4.2521399999999998</v>
      </c>
      <c r="V2959" s="3">
        <v>1.9217599999999999</v>
      </c>
      <c r="W2959" s="3">
        <v>1.16252</v>
      </c>
      <c r="X2959" s="3">
        <v>0</v>
      </c>
      <c r="Y2959" s="3">
        <v>1.91212</v>
      </c>
      <c r="Z2959" s="3">
        <v>0.82499</v>
      </c>
      <c r="AA2959" s="3">
        <v>0</v>
      </c>
      <c r="AB2959" s="3">
        <v>1.15001</v>
      </c>
      <c r="AC2959" s="3">
        <v>0</v>
      </c>
      <c r="AD2959" s="3">
        <v>0</v>
      </c>
      <c r="AE2959" s="3">
        <v>2.62113</v>
      </c>
      <c r="AF2959" s="3">
        <v>9.59253</v>
      </c>
      <c r="AG2959" s="3">
        <v>0.99604000000000004</v>
      </c>
      <c r="AH2959" s="3">
        <v>0.62882000000000005</v>
      </c>
      <c r="AI2959" s="3">
        <v>2.62113</v>
      </c>
      <c r="AJ2959" s="3">
        <v>3.07978</v>
      </c>
      <c r="AK2959" s="3">
        <v>3.0842800000000001</v>
      </c>
      <c r="AL2959" s="3">
        <v>1.80338</v>
      </c>
      <c r="AM2959" s="3">
        <v>0.62882000000000005</v>
      </c>
      <c r="AN2959" s="3">
        <v>10.3924</v>
      </c>
      <c r="AO2959" s="3">
        <v>0.82499</v>
      </c>
      <c r="AP2959" s="3">
        <v>11.21739</v>
      </c>
      <c r="AQ2959" s="3">
        <v>7.8870500000000003</v>
      </c>
      <c r="AR2959" s="3">
        <v>7.9850899999999996</v>
      </c>
      <c r="AS2959" s="3">
        <v>9.5850600000000004</v>
      </c>
      <c r="AT2959" s="3">
        <v>7.4510500000000004</v>
      </c>
      <c r="AU2959" s="3">
        <v>9.4036000000000008</v>
      </c>
      <c r="AV2959" s="3">
        <v>6.6745000000000001</v>
      </c>
      <c r="AW2959" s="3">
        <v>4.8759199999999998</v>
      </c>
      <c r="AX2959" s="3">
        <v>2.62113</v>
      </c>
      <c r="AY2959" s="3">
        <v>5.73353</v>
      </c>
    </row>
    <row r="2960" spans="1:51" s="1" customFormat="1" x14ac:dyDescent="0.45">
      <c r="B2960" s="1">
        <v>1.11394008269305E-2</v>
      </c>
      <c r="C2960" s="1">
        <v>1.1916583912611699E-2</v>
      </c>
      <c r="D2960" s="1">
        <v>8.7510732812689594E-3</v>
      </c>
      <c r="E2960" s="1">
        <v>1.3468281088149601E-2</v>
      </c>
      <c r="F2960" s="1">
        <v>1.51409663772046E-2</v>
      </c>
      <c r="G2960" s="1">
        <v>7.17310783006619E-3</v>
      </c>
      <c r="H2960" s="1">
        <v>1.79844642165836E-2</v>
      </c>
      <c r="I2960" s="1">
        <v>0</v>
      </c>
      <c r="J2960" s="1">
        <v>6.2307587227392802E-3</v>
      </c>
      <c r="K2960" s="1">
        <v>2.0369189147661299E-2</v>
      </c>
      <c r="L2960" s="1">
        <v>8.1827074102823402E-3</v>
      </c>
      <c r="M2960" s="1">
        <v>2.1715711683345299E-2</v>
      </c>
      <c r="N2960" s="1">
        <v>0</v>
      </c>
      <c r="O2960" s="1">
        <v>1.39962973108718E-2</v>
      </c>
      <c r="P2960" s="1">
        <v>2.01425599815E-2</v>
      </c>
      <c r="Q2960" s="1">
        <v>7.6134372423866904E-3</v>
      </c>
      <c r="R2960" s="1">
        <v>5.24744351207316E-3</v>
      </c>
      <c r="S2960" s="1">
        <v>1.22725583463105E-2</v>
      </c>
      <c r="T2960" s="1">
        <v>1.30506106061287E-2</v>
      </c>
      <c r="U2960" s="1">
        <v>8.9842066143980097E-3</v>
      </c>
      <c r="V2960" s="1">
        <v>3.3757788360364603E-2</v>
      </c>
      <c r="W2960" s="1">
        <v>9.5899807255015301E-3</v>
      </c>
      <c r="X2960" s="1">
        <v>0</v>
      </c>
      <c r="Y2960" s="1">
        <v>1.8415680545747999E-2</v>
      </c>
      <c r="Z2960" s="1">
        <v>2.0745373976989199E-2</v>
      </c>
      <c r="AA2960" s="1">
        <v>0</v>
      </c>
      <c r="AB2960" s="1">
        <v>3.6042798413754601E-2</v>
      </c>
      <c r="AC2960" s="1">
        <v>0</v>
      </c>
      <c r="AD2960" s="1">
        <v>0</v>
      </c>
      <c r="AE2960" s="1">
        <v>1.4942225878765701E-2</v>
      </c>
      <c r="AF2960" s="1">
        <v>1.12332978334517E-2</v>
      </c>
      <c r="AG2960" s="1">
        <v>2.1502535081617799E-2</v>
      </c>
      <c r="AH2960" s="1">
        <v>8.3259748515360898E-3</v>
      </c>
      <c r="AI2960" s="1">
        <v>1.7914675287155402E-2</v>
      </c>
      <c r="AJ2960" s="1">
        <v>1.4665308282753101E-2</v>
      </c>
      <c r="AK2960" s="1">
        <v>8.5831535227585305E-3</v>
      </c>
      <c r="AL2960" s="1">
        <v>9.0045008023951004E-3</v>
      </c>
      <c r="AM2960" s="1">
        <v>6.90492436778797E-3</v>
      </c>
      <c r="AN2960" s="1">
        <v>1.1686712002436799E-2</v>
      </c>
      <c r="AO2960" s="1">
        <v>7.21458977389027E-3</v>
      </c>
      <c r="AP2960" s="1">
        <v>7.3116465846176801E-2</v>
      </c>
      <c r="AQ2960" s="1">
        <v>7.1939719512578895E-2</v>
      </c>
      <c r="AR2960" s="1">
        <v>2.11207107355138E-2</v>
      </c>
      <c r="AS2960" s="1">
        <v>1.4139909642928701E-2</v>
      </c>
      <c r="AT2960" s="1">
        <v>1.49533313093323E-2</v>
      </c>
      <c r="AU2960" s="1">
        <v>1.38096908120427E-2</v>
      </c>
      <c r="AV2960" s="1">
        <v>1.20463555384241E-2</v>
      </c>
      <c r="AW2960" s="1">
        <v>1.5810123398481299E-2</v>
      </c>
      <c r="AX2960" s="1">
        <v>3.6410080244059097E-2</v>
      </c>
      <c r="AY2960" s="1">
        <v>2.84490531652885E-2</v>
      </c>
    </row>
    <row r="2961" spans="1:51" s="12" customFormat="1" x14ac:dyDescent="0.45">
      <c r="B2961" s="12" t="s">
        <v>65</v>
      </c>
      <c r="C2961" s="12" t="s">
        <v>65</v>
      </c>
      <c r="D2961" s="12" t="s">
        <v>65</v>
      </c>
      <c r="E2961" s="12" t="s">
        <v>65</v>
      </c>
      <c r="F2961" s="12" t="s">
        <v>65</v>
      </c>
      <c r="G2961" s="12" t="s">
        <v>65</v>
      </c>
      <c r="H2961" s="12" t="s">
        <v>65</v>
      </c>
      <c r="I2961" s="12" t="s">
        <v>65</v>
      </c>
      <c r="J2961" s="12" t="s">
        <v>65</v>
      </c>
      <c r="K2961" s="12" t="s">
        <v>65</v>
      </c>
      <c r="L2961" s="12" t="s">
        <v>65</v>
      </c>
      <c r="M2961" s="12" t="s">
        <v>65</v>
      </c>
      <c r="N2961" s="12" t="s">
        <v>65</v>
      </c>
      <c r="O2961" s="12" t="s">
        <v>65</v>
      </c>
      <c r="P2961" s="12" t="s">
        <v>65</v>
      </c>
      <c r="Q2961" s="12" t="s">
        <v>65</v>
      </c>
      <c r="R2961" s="12" t="s">
        <v>65</v>
      </c>
      <c r="S2961" s="12" t="s">
        <v>65</v>
      </c>
      <c r="T2961" s="12" t="s">
        <v>65</v>
      </c>
      <c r="U2961" s="12" t="s">
        <v>65</v>
      </c>
      <c r="V2961" s="12" t="s">
        <v>65</v>
      </c>
      <c r="W2961" s="12" t="s">
        <v>65</v>
      </c>
      <c r="X2961" s="12" t="s">
        <v>65</v>
      </c>
      <c r="Y2961" s="12" t="s">
        <v>65</v>
      </c>
      <c r="Z2961" s="12" t="s">
        <v>65</v>
      </c>
      <c r="AA2961" s="12" t="s">
        <v>65</v>
      </c>
      <c r="AB2961" s="12" t="s">
        <v>65</v>
      </c>
      <c r="AC2961" s="12" t="s">
        <v>65</v>
      </c>
      <c r="AD2961" s="12" t="s">
        <v>65</v>
      </c>
      <c r="AE2961" s="12" t="s">
        <v>65</v>
      </c>
      <c r="AF2961" s="12" t="s">
        <v>65</v>
      </c>
      <c r="AG2961" s="12" t="s">
        <v>65</v>
      </c>
      <c r="AH2961" s="12" t="s">
        <v>65</v>
      </c>
      <c r="AI2961" s="12" t="s">
        <v>65</v>
      </c>
      <c r="AJ2961" s="12" t="s">
        <v>65</v>
      </c>
      <c r="AK2961" s="12" t="s">
        <v>65</v>
      </c>
      <c r="AL2961" s="12" t="s">
        <v>65</v>
      </c>
      <c r="AM2961" s="12" t="s">
        <v>65</v>
      </c>
      <c r="AN2961" s="12" t="s">
        <v>65</v>
      </c>
      <c r="AO2961" s="12" t="s">
        <v>65</v>
      </c>
      <c r="AP2961" s="12" t="s">
        <v>68</v>
      </c>
      <c r="AQ2961" s="12" t="s">
        <v>68</v>
      </c>
      <c r="AR2961" s="12" t="s">
        <v>79</v>
      </c>
      <c r="AS2961" s="12" t="s">
        <v>65</v>
      </c>
      <c r="AT2961" s="12" t="s">
        <v>65</v>
      </c>
      <c r="AU2961" s="12" t="s">
        <v>65</v>
      </c>
      <c r="AV2961" s="12" t="s">
        <v>65</v>
      </c>
      <c r="AW2961" s="12" t="s">
        <v>65</v>
      </c>
      <c r="AX2961" s="12" t="s">
        <v>79</v>
      </c>
      <c r="AY2961" s="12" t="s">
        <v>78</v>
      </c>
    </row>
    <row r="2962" spans="1:51" s="3" customFormat="1" x14ac:dyDescent="0.45">
      <c r="A2962" s="3" t="s">
        <v>706</v>
      </c>
      <c r="B2962" s="3">
        <v>21.73434</v>
      </c>
      <c r="C2962" s="3">
        <v>22</v>
      </c>
      <c r="D2962" s="3">
        <v>4.2392099999999999</v>
      </c>
      <c r="E2962" s="3">
        <v>5.4052300000000004</v>
      </c>
      <c r="F2962" s="3">
        <v>6.4007500000000004</v>
      </c>
      <c r="G2962" s="3">
        <v>5.6891499999999997</v>
      </c>
      <c r="H2962" s="3">
        <v>2.30002</v>
      </c>
      <c r="I2962" s="3">
        <v>1.93919</v>
      </c>
      <c r="J2962" s="3">
        <v>2.9988899999999998</v>
      </c>
      <c r="K2962" s="3">
        <v>2.4063400000000001</v>
      </c>
      <c r="L2962" s="3">
        <v>3.3605</v>
      </c>
      <c r="M2962" s="3">
        <v>3.0402499999999999</v>
      </c>
      <c r="N2962" s="3">
        <v>2.7926600000000001</v>
      </c>
      <c r="O2962" s="3">
        <v>2.89649</v>
      </c>
      <c r="P2962" s="3">
        <v>5.5409499999999996</v>
      </c>
      <c r="Q2962" s="3">
        <v>5.6755399999999998</v>
      </c>
      <c r="R2962" s="3">
        <v>7.6836900000000004</v>
      </c>
      <c r="S2962" s="3">
        <v>2.8341599999999998</v>
      </c>
      <c r="T2962" s="3">
        <v>11.21649</v>
      </c>
      <c r="U2962" s="3">
        <v>10.517849999999999</v>
      </c>
      <c r="V2962" s="3">
        <v>1.1135699999999999</v>
      </c>
      <c r="W2962" s="3">
        <v>1.5790900000000001</v>
      </c>
      <c r="X2962" s="3">
        <v>3.3465799999999999</v>
      </c>
      <c r="Y2962" s="3">
        <v>0</v>
      </c>
      <c r="Z2962" s="3">
        <v>2.2768000000000002</v>
      </c>
      <c r="AA2962" s="3">
        <v>0.76963000000000004</v>
      </c>
      <c r="AB2962" s="3">
        <v>0</v>
      </c>
      <c r="AC2962" s="3">
        <v>0</v>
      </c>
      <c r="AD2962" s="3">
        <v>0</v>
      </c>
      <c r="AE2962" s="3">
        <v>8.1272599999999997</v>
      </c>
      <c r="AF2962" s="3">
        <v>17.21293</v>
      </c>
      <c r="AG2962" s="3">
        <v>1.07039</v>
      </c>
      <c r="AH2962" s="3">
        <v>2.53952</v>
      </c>
      <c r="AI2962" s="3">
        <v>4.21394</v>
      </c>
      <c r="AJ2962" s="3">
        <v>1.8853200000000001</v>
      </c>
      <c r="AK2962" s="3">
        <v>9.1928999999999998</v>
      </c>
      <c r="AL2962" s="3">
        <v>5.3717899999999998</v>
      </c>
      <c r="AM2962" s="3">
        <v>1.07039</v>
      </c>
      <c r="AN2962" s="3">
        <v>18.094560000000001</v>
      </c>
      <c r="AO2962" s="3">
        <v>2.5262099999999998</v>
      </c>
      <c r="AP2962" s="3">
        <v>21.73434</v>
      </c>
      <c r="AQ2962" s="3">
        <v>8.4567499999999995</v>
      </c>
      <c r="AR2962" s="3">
        <v>18.245200000000001</v>
      </c>
      <c r="AS2962" s="3">
        <v>21.73434</v>
      </c>
      <c r="AT2962" s="3">
        <v>17.234999999999999</v>
      </c>
      <c r="AU2962" s="3">
        <v>20.66395</v>
      </c>
      <c r="AV2962" s="3">
        <v>19.723179999999999</v>
      </c>
      <c r="AW2962" s="3">
        <v>10.87271</v>
      </c>
      <c r="AX2962" s="3">
        <v>5.6476899999999999</v>
      </c>
      <c r="AY2962" s="3">
        <v>10.498189999999999</v>
      </c>
    </row>
    <row r="2963" spans="1:51" s="1" customFormat="1" x14ac:dyDescent="0.45">
      <c r="B2963" s="1">
        <v>2.15832314797639E-2</v>
      </c>
      <c r="C2963" s="1">
        <v>2.1847070506454801E-2</v>
      </c>
      <c r="D2963" s="1">
        <v>1.6129267295366199E-2</v>
      </c>
      <c r="E2963" s="1">
        <v>2.1300191933950701E-2</v>
      </c>
      <c r="F2963" s="1">
        <v>2.5733813207353198E-2</v>
      </c>
      <c r="G2963" s="1">
        <v>2.35399667809305E-2</v>
      </c>
      <c r="H2963" s="1">
        <v>1.79844642165836E-2</v>
      </c>
      <c r="I2963" s="1">
        <v>1.43709788916266E-2</v>
      </c>
      <c r="J2963" s="1">
        <v>2.4211674798879899E-2</v>
      </c>
      <c r="K2963" s="1">
        <v>1.85241209868343E-2</v>
      </c>
      <c r="L2963" s="1">
        <v>2.78094541386062E-2</v>
      </c>
      <c r="M2963" s="1">
        <v>2.3772573975691599E-2</v>
      </c>
      <c r="N2963" s="1">
        <v>2.3702941958576602E-2</v>
      </c>
      <c r="O2963" s="1">
        <v>2.3384941853926498E-2</v>
      </c>
      <c r="P2963" s="1">
        <v>2.3923561695670399E-2</v>
      </c>
      <c r="Q2963" s="1">
        <v>1.8786952985911098E-2</v>
      </c>
      <c r="R2963" s="1">
        <v>3.4683041357810099E-2</v>
      </c>
      <c r="S2963" s="1">
        <v>1.1257822632809E-2</v>
      </c>
      <c r="T2963" s="1">
        <v>2.1016050157214299E-2</v>
      </c>
      <c r="U2963" s="1">
        <v>2.2222818989790099E-2</v>
      </c>
      <c r="V2963" s="1">
        <v>1.95610588129898E-2</v>
      </c>
      <c r="W2963" s="1">
        <v>1.30263932352409E-2</v>
      </c>
      <c r="X2963" s="1">
        <v>3.11151181644258E-2</v>
      </c>
      <c r="Y2963" s="1">
        <v>0</v>
      </c>
      <c r="Z2963" s="1">
        <v>5.7252896969428702E-2</v>
      </c>
      <c r="AA2963" s="1">
        <v>1.02587131681766E-2</v>
      </c>
      <c r="AB2963" s="1">
        <v>0</v>
      </c>
      <c r="AC2963" s="1">
        <v>0</v>
      </c>
      <c r="AD2963" s="1">
        <v>0</v>
      </c>
      <c r="AE2963" s="1">
        <v>4.6330916320616297E-2</v>
      </c>
      <c r="AF2963" s="1">
        <v>2.0157139907444301E-2</v>
      </c>
      <c r="AG2963" s="1">
        <v>2.3107604640388898E-2</v>
      </c>
      <c r="AH2963" s="1">
        <v>3.3624852350391102E-2</v>
      </c>
      <c r="AI2963" s="1">
        <v>2.8801076932298501E-2</v>
      </c>
      <c r="AJ2963" s="1">
        <v>8.9775240477047002E-3</v>
      </c>
      <c r="AK2963" s="1">
        <v>2.55826552775257E-2</v>
      </c>
      <c r="AL2963" s="1">
        <v>2.6822016083852498E-2</v>
      </c>
      <c r="AM2963" s="1">
        <v>1.1753700572559001E-2</v>
      </c>
      <c r="AN2963" s="1">
        <v>2.03481305117982E-2</v>
      </c>
      <c r="AO2963" s="1">
        <v>2.2091866365288499E-2</v>
      </c>
      <c r="AP2963" s="1">
        <v>0.141667368995746</v>
      </c>
      <c r="AQ2963" s="1">
        <v>7.7136093087783297E-2</v>
      </c>
      <c r="AR2963" s="1">
        <v>4.8258891447885498E-2</v>
      </c>
      <c r="AS2963" s="1">
        <v>3.2062564423038703E-2</v>
      </c>
      <c r="AT2963" s="1">
        <v>3.4588502978283801E-2</v>
      </c>
      <c r="AU2963" s="1">
        <v>3.03461185562456E-2</v>
      </c>
      <c r="AV2963" s="1">
        <v>3.55970392731043E-2</v>
      </c>
      <c r="AW2963" s="1">
        <v>3.5254656921340402E-2</v>
      </c>
      <c r="AX2963" s="1">
        <v>7.8451982959094002E-2</v>
      </c>
      <c r="AY2963" s="1">
        <v>5.2090695513810903E-2</v>
      </c>
    </row>
    <row r="2964" spans="1:51" s="12" customFormat="1" x14ac:dyDescent="0.45">
      <c r="B2964" s="12" t="s">
        <v>65</v>
      </c>
      <c r="C2964" s="12" t="s">
        <v>65</v>
      </c>
      <c r="D2964" s="12" t="s">
        <v>65</v>
      </c>
      <c r="E2964" s="12" t="s">
        <v>65</v>
      </c>
      <c r="F2964" s="12" t="s">
        <v>65</v>
      </c>
      <c r="G2964" s="12" t="s">
        <v>65</v>
      </c>
      <c r="H2964" s="12" t="s">
        <v>65</v>
      </c>
      <c r="I2964" s="12" t="s">
        <v>65</v>
      </c>
      <c r="J2964" s="12" t="s">
        <v>65</v>
      </c>
      <c r="K2964" s="12" t="s">
        <v>65</v>
      </c>
      <c r="L2964" s="12" t="s">
        <v>65</v>
      </c>
      <c r="M2964" s="12" t="s">
        <v>65</v>
      </c>
      <c r="N2964" s="12" t="s">
        <v>65</v>
      </c>
      <c r="O2964" s="12" t="s">
        <v>65</v>
      </c>
      <c r="P2964" s="12" t="s">
        <v>65</v>
      </c>
      <c r="Q2964" s="12" t="s">
        <v>65</v>
      </c>
      <c r="R2964" s="12" t="s">
        <v>65</v>
      </c>
      <c r="S2964" s="12" t="s">
        <v>65</v>
      </c>
      <c r="T2964" s="12" t="s">
        <v>65</v>
      </c>
      <c r="U2964" s="12" t="s">
        <v>65</v>
      </c>
      <c r="V2964" s="12" t="s">
        <v>65</v>
      </c>
      <c r="W2964" s="12" t="s">
        <v>65</v>
      </c>
      <c r="X2964" s="12" t="s">
        <v>65</v>
      </c>
      <c r="Y2964" s="12" t="s">
        <v>65</v>
      </c>
      <c r="Z2964" s="12" t="s">
        <v>265</v>
      </c>
      <c r="AA2964" s="12" t="s">
        <v>65</v>
      </c>
      <c r="AB2964" s="12" t="s">
        <v>65</v>
      </c>
      <c r="AC2964" s="12" t="s">
        <v>65</v>
      </c>
      <c r="AD2964" s="12" t="s">
        <v>65</v>
      </c>
      <c r="AE2964" s="12" t="s">
        <v>1198</v>
      </c>
      <c r="AF2964" s="12" t="s">
        <v>65</v>
      </c>
      <c r="AG2964" s="12" t="s">
        <v>65</v>
      </c>
      <c r="AH2964" s="12" t="s">
        <v>65</v>
      </c>
      <c r="AI2964" s="12" t="s">
        <v>65</v>
      </c>
      <c r="AJ2964" s="12" t="s">
        <v>65</v>
      </c>
      <c r="AK2964" s="12" t="s">
        <v>65</v>
      </c>
      <c r="AL2964" s="12" t="s">
        <v>65</v>
      </c>
      <c r="AM2964" s="12" t="s">
        <v>65</v>
      </c>
      <c r="AN2964" s="12" t="s">
        <v>65</v>
      </c>
      <c r="AO2964" s="12" t="s">
        <v>65</v>
      </c>
      <c r="AP2964" s="12" t="s">
        <v>668</v>
      </c>
      <c r="AQ2964" s="12" t="s">
        <v>792</v>
      </c>
      <c r="AR2964" s="12" t="s">
        <v>78</v>
      </c>
      <c r="AS2964" s="12" t="s">
        <v>78</v>
      </c>
      <c r="AT2964" s="12" t="s">
        <v>78</v>
      </c>
      <c r="AU2964" s="12" t="s">
        <v>78</v>
      </c>
      <c r="AV2964" s="12" t="s">
        <v>78</v>
      </c>
      <c r="AW2964" s="12" t="s">
        <v>65</v>
      </c>
      <c r="AX2964" s="12" t="s">
        <v>764</v>
      </c>
      <c r="AY2964" s="12" t="s">
        <v>78</v>
      </c>
    </row>
    <row r="2965" spans="1:51" s="3" customFormat="1" x14ac:dyDescent="0.45">
      <c r="A2965" s="3" t="s">
        <v>707</v>
      </c>
      <c r="B2965" s="3">
        <v>14.05781</v>
      </c>
      <c r="C2965" s="3">
        <v>14</v>
      </c>
      <c r="D2965" s="3">
        <v>1.97492</v>
      </c>
      <c r="E2965" s="3">
        <v>6.10006</v>
      </c>
      <c r="F2965" s="3">
        <v>2.15543</v>
      </c>
      <c r="G2965" s="3">
        <v>3.8273999999999999</v>
      </c>
      <c r="H2965" s="3">
        <v>1.15001</v>
      </c>
      <c r="I2965" s="3">
        <v>0.82491000000000003</v>
      </c>
      <c r="J2965" s="3">
        <v>1.22523</v>
      </c>
      <c r="K2965" s="3">
        <v>4.8748300000000002</v>
      </c>
      <c r="L2965" s="3">
        <v>1.08504</v>
      </c>
      <c r="M2965" s="3">
        <v>1.07039</v>
      </c>
      <c r="N2965" s="3">
        <v>2.6507900000000002</v>
      </c>
      <c r="O2965" s="3">
        <v>1.1766099999999999</v>
      </c>
      <c r="P2965" s="3">
        <v>3.8245300000000002</v>
      </c>
      <c r="Q2965" s="3">
        <v>3.3054399999999999</v>
      </c>
      <c r="R2965" s="3">
        <v>3.4743900000000001</v>
      </c>
      <c r="S2965" s="3">
        <v>3.4534500000000001</v>
      </c>
      <c r="T2965" s="3">
        <v>7.1299700000000001</v>
      </c>
      <c r="U2965" s="3">
        <v>6.9278399999999998</v>
      </c>
      <c r="V2965" s="3">
        <v>1.85467</v>
      </c>
      <c r="W2965" s="3">
        <v>1.15001</v>
      </c>
      <c r="X2965" s="3">
        <v>0</v>
      </c>
      <c r="Y2965" s="3">
        <v>3.8923199999999998</v>
      </c>
      <c r="Z2965" s="3">
        <v>0</v>
      </c>
      <c r="AA2965" s="3">
        <v>0</v>
      </c>
      <c r="AB2965" s="3">
        <v>1.1766099999999999</v>
      </c>
      <c r="AC2965" s="3">
        <v>0.82499</v>
      </c>
      <c r="AD2965" s="3">
        <v>0</v>
      </c>
      <c r="AE2965" s="3">
        <v>2.2282199999999999</v>
      </c>
      <c r="AF2965" s="3">
        <v>11.12682</v>
      </c>
      <c r="AG2965" s="3">
        <v>1.07039</v>
      </c>
      <c r="AH2965" s="3">
        <v>0.63536999999999999</v>
      </c>
      <c r="AI2965" s="3">
        <v>1.1141099999999999</v>
      </c>
      <c r="AJ2965" s="3">
        <v>2.1991499999999999</v>
      </c>
      <c r="AK2965" s="3">
        <v>5.8651600000000004</v>
      </c>
      <c r="AL2965" s="3">
        <v>2.9235099999999998</v>
      </c>
      <c r="AM2965" s="3">
        <v>1.9558800000000001</v>
      </c>
      <c r="AN2965" s="3">
        <v>12.46327</v>
      </c>
      <c r="AO2965" s="3">
        <v>1.5945400000000001</v>
      </c>
      <c r="AP2965" s="3">
        <v>14.05781</v>
      </c>
      <c r="AQ2965" s="3">
        <v>5.6517900000000001</v>
      </c>
      <c r="AR2965" s="3">
        <v>14.05781</v>
      </c>
      <c r="AS2965" s="3">
        <v>14.05781</v>
      </c>
      <c r="AT2965" s="3">
        <v>12.162430000000001</v>
      </c>
      <c r="AU2965" s="3">
        <v>14.05781</v>
      </c>
      <c r="AV2965" s="3">
        <v>10.85758</v>
      </c>
      <c r="AW2965" s="3">
        <v>8.9667499999999993</v>
      </c>
      <c r="AX2965" s="3">
        <v>3.00691</v>
      </c>
      <c r="AY2965" s="3">
        <v>9.3421299999999992</v>
      </c>
    </row>
    <row r="2966" spans="1:51" s="1" customFormat="1" x14ac:dyDescent="0.45">
      <c r="B2966" s="1">
        <v>1.3960072738741501E-2</v>
      </c>
      <c r="C2966" s="1">
        <v>1.39026812313803E-2</v>
      </c>
      <c r="D2966" s="1">
        <v>7.5141388529854896E-3</v>
      </c>
      <c r="E2966" s="1">
        <v>2.4038283071879499E-2</v>
      </c>
      <c r="F2966" s="1">
        <v>8.6657708864625593E-3</v>
      </c>
      <c r="G2966" s="1">
        <v>1.5836613353019901E-2</v>
      </c>
      <c r="H2966" s="1">
        <v>8.9922321082918193E-3</v>
      </c>
      <c r="I2966" s="1">
        <v>6.1132556363696798E-3</v>
      </c>
      <c r="J2966" s="1">
        <v>9.8919501261572305E-3</v>
      </c>
      <c r="K2966" s="1">
        <v>3.7526675661066003E-2</v>
      </c>
      <c r="L2966" s="1">
        <v>8.9791311169627307E-3</v>
      </c>
      <c r="M2966" s="1">
        <v>8.36968192018437E-3</v>
      </c>
      <c r="N2966" s="1">
        <v>2.2498808130733901E-2</v>
      </c>
      <c r="O2966" s="1">
        <v>9.4994135780715402E-3</v>
      </c>
      <c r="P2966" s="1">
        <v>1.6512760341086299E-2</v>
      </c>
      <c r="Q2966" s="1">
        <v>1.09415396381226E-2</v>
      </c>
      <c r="R2966" s="1">
        <v>1.5682883102150401E-2</v>
      </c>
      <c r="S2966" s="1">
        <v>1.3717760313911099E-2</v>
      </c>
      <c r="T2966" s="1">
        <v>1.33592422530964E-2</v>
      </c>
      <c r="U2966" s="1">
        <v>1.4637605053335801E-2</v>
      </c>
      <c r="V2966" s="1">
        <v>3.2579280106942297E-2</v>
      </c>
      <c r="W2966" s="1">
        <v>9.4867819341895292E-3</v>
      </c>
      <c r="X2966" s="1">
        <v>0</v>
      </c>
      <c r="Y2966" s="1">
        <v>3.7487041452328201E-2</v>
      </c>
      <c r="Z2966" s="1">
        <v>0</v>
      </c>
      <c r="AA2966" s="1">
        <v>0</v>
      </c>
      <c r="AB2966" s="1">
        <v>3.6876476762469697E-2</v>
      </c>
      <c r="AC2966" s="1">
        <v>1.0563447008497999E-2</v>
      </c>
      <c r="AD2966" s="1">
        <v>0</v>
      </c>
      <c r="AE2966" s="1">
        <v>1.27023713236594E-2</v>
      </c>
      <c r="AF2966" s="1">
        <v>1.30300226321114E-2</v>
      </c>
      <c r="AG2966" s="1">
        <v>2.3107604640388898E-2</v>
      </c>
      <c r="AH2966" s="1">
        <v>8.4127009977743809E-3</v>
      </c>
      <c r="AI2966" s="1">
        <v>7.6146238012508799E-3</v>
      </c>
      <c r="AJ2966" s="1">
        <v>1.04719209521513E-2</v>
      </c>
      <c r="AK2966" s="1">
        <v>1.6321983968881699E-2</v>
      </c>
      <c r="AL2966" s="1">
        <v>1.4597449312296999E-2</v>
      </c>
      <c r="AM2966" s="1">
        <v>2.1477057778806499E-2</v>
      </c>
      <c r="AN2966" s="1">
        <v>1.4015496622398101E-2</v>
      </c>
      <c r="AO2966" s="1">
        <v>1.3944353238292601E-2</v>
      </c>
      <c r="AP2966" s="1">
        <v>9.1630707743694598E-2</v>
      </c>
      <c r="AQ2966" s="1">
        <v>5.1551364241890003E-2</v>
      </c>
      <c r="AR2966" s="1">
        <v>3.7183167451439202E-2</v>
      </c>
      <c r="AS2966" s="1">
        <v>2.0738124036517199E-2</v>
      </c>
      <c r="AT2966" s="1">
        <v>2.4408485423740502E-2</v>
      </c>
      <c r="AU2966" s="1">
        <v>2.0644647751333799E-2</v>
      </c>
      <c r="AV2966" s="1">
        <v>1.9596114910013101E-2</v>
      </c>
      <c r="AW2966" s="1">
        <v>2.9074600072054601E-2</v>
      </c>
      <c r="AX2966" s="1">
        <v>4.1768944839311199E-2</v>
      </c>
      <c r="AY2966" s="1">
        <v>4.6354471511797599E-2</v>
      </c>
    </row>
    <row r="2967" spans="1:51" s="12" customFormat="1" x14ac:dyDescent="0.45">
      <c r="B2967" s="12" t="s">
        <v>65</v>
      </c>
      <c r="C2967" s="12" t="s">
        <v>65</v>
      </c>
      <c r="D2967" s="12" t="s">
        <v>65</v>
      </c>
      <c r="E2967" s="12" t="s">
        <v>65</v>
      </c>
      <c r="F2967" s="12" t="s">
        <v>65</v>
      </c>
      <c r="G2967" s="12" t="s">
        <v>65</v>
      </c>
      <c r="H2967" s="12" t="s">
        <v>65</v>
      </c>
      <c r="I2967" s="12" t="s">
        <v>65</v>
      </c>
      <c r="J2967" s="12" t="s">
        <v>65</v>
      </c>
      <c r="K2967" s="12" t="s">
        <v>79</v>
      </c>
      <c r="L2967" s="12" t="s">
        <v>65</v>
      </c>
      <c r="M2967" s="12" t="s">
        <v>65</v>
      </c>
      <c r="N2967" s="12" t="s">
        <v>65</v>
      </c>
      <c r="O2967" s="12" t="s">
        <v>65</v>
      </c>
      <c r="P2967" s="12" t="s">
        <v>65</v>
      </c>
      <c r="Q2967" s="12" t="s">
        <v>65</v>
      </c>
      <c r="R2967" s="12" t="s">
        <v>65</v>
      </c>
      <c r="S2967" s="12" t="s">
        <v>65</v>
      </c>
      <c r="T2967" s="12" t="s">
        <v>65</v>
      </c>
      <c r="U2967" s="12" t="s">
        <v>65</v>
      </c>
      <c r="V2967" s="12" t="s">
        <v>65</v>
      </c>
      <c r="W2967" s="12" t="s">
        <v>65</v>
      </c>
      <c r="X2967" s="12" t="s">
        <v>65</v>
      </c>
      <c r="Y2967" s="12" t="s">
        <v>148</v>
      </c>
      <c r="Z2967" s="12" t="s">
        <v>65</v>
      </c>
      <c r="AA2967" s="12" t="s">
        <v>65</v>
      </c>
      <c r="AB2967" s="12" t="s">
        <v>69</v>
      </c>
      <c r="AC2967" s="12" t="s">
        <v>65</v>
      </c>
      <c r="AD2967" s="12" t="s">
        <v>65</v>
      </c>
      <c r="AE2967" s="12" t="s">
        <v>65</v>
      </c>
      <c r="AF2967" s="12" t="s">
        <v>65</v>
      </c>
      <c r="AG2967" s="12" t="s">
        <v>65</v>
      </c>
      <c r="AH2967" s="12" t="s">
        <v>65</v>
      </c>
      <c r="AI2967" s="12" t="s">
        <v>65</v>
      </c>
      <c r="AJ2967" s="12" t="s">
        <v>65</v>
      </c>
      <c r="AK2967" s="12" t="s">
        <v>65</v>
      </c>
      <c r="AL2967" s="12" t="s">
        <v>65</v>
      </c>
      <c r="AM2967" s="12" t="s">
        <v>65</v>
      </c>
      <c r="AN2967" s="12" t="s">
        <v>65</v>
      </c>
      <c r="AO2967" s="12" t="s">
        <v>65</v>
      </c>
      <c r="AP2967" s="12" t="s">
        <v>772</v>
      </c>
      <c r="AQ2967" s="12" t="s">
        <v>78</v>
      </c>
      <c r="AR2967" s="12" t="s">
        <v>78</v>
      </c>
      <c r="AS2967" s="12" t="s">
        <v>78</v>
      </c>
      <c r="AT2967" s="12" t="s">
        <v>78</v>
      </c>
      <c r="AU2967" s="12" t="s">
        <v>79</v>
      </c>
      <c r="AV2967" s="12" t="s">
        <v>65</v>
      </c>
      <c r="AW2967" s="12" t="s">
        <v>78</v>
      </c>
      <c r="AX2967" s="12" t="s">
        <v>79</v>
      </c>
      <c r="AY2967" s="12" t="s">
        <v>300</v>
      </c>
    </row>
    <row r="2968" spans="1:51" s="3" customFormat="1" x14ac:dyDescent="0.45">
      <c r="A2968" s="3" t="s">
        <v>709</v>
      </c>
      <c r="B2968" s="3">
        <v>6.0251099999999997</v>
      </c>
      <c r="C2968" s="3">
        <v>7</v>
      </c>
      <c r="D2968" s="3">
        <v>0.77476</v>
      </c>
      <c r="E2968" s="3">
        <v>1.59674</v>
      </c>
      <c r="F2968" s="3">
        <v>2.8363700000000001</v>
      </c>
      <c r="G2968" s="3">
        <v>0.81723999999999997</v>
      </c>
      <c r="H2968" s="3">
        <v>0.77476</v>
      </c>
      <c r="I2968" s="3">
        <v>0</v>
      </c>
      <c r="J2968" s="3">
        <v>0.77175000000000005</v>
      </c>
      <c r="K2968" s="3">
        <v>0.82499</v>
      </c>
      <c r="L2968" s="3">
        <v>2.8363700000000001</v>
      </c>
      <c r="M2968" s="3">
        <v>0</v>
      </c>
      <c r="N2968" s="3">
        <v>0</v>
      </c>
      <c r="O2968" s="3">
        <v>0.81723999999999997</v>
      </c>
      <c r="P2968" s="3">
        <v>3.9166500000000002</v>
      </c>
      <c r="Q2968" s="3">
        <v>0</v>
      </c>
      <c r="R2968" s="3">
        <v>2.10846</v>
      </c>
      <c r="S2968" s="3">
        <v>0</v>
      </c>
      <c r="T2968" s="3">
        <v>3.9166500000000002</v>
      </c>
      <c r="U2968" s="3">
        <v>2.10846</v>
      </c>
      <c r="V2968" s="3">
        <v>0.77175000000000005</v>
      </c>
      <c r="W2968" s="3">
        <v>0</v>
      </c>
      <c r="X2968" s="3">
        <v>0</v>
      </c>
      <c r="Y2968" s="3">
        <v>1.8289899999999999</v>
      </c>
      <c r="Z2968" s="3">
        <v>1.05423</v>
      </c>
      <c r="AA2968" s="3">
        <v>0.81723999999999997</v>
      </c>
      <c r="AB2968" s="3">
        <v>0</v>
      </c>
      <c r="AC2968" s="3">
        <v>0</v>
      </c>
      <c r="AD2968" s="3">
        <v>0</v>
      </c>
      <c r="AE2968" s="3">
        <v>0.82499</v>
      </c>
      <c r="AF2968" s="3">
        <v>6.0251099999999997</v>
      </c>
      <c r="AG2968" s="3">
        <v>0</v>
      </c>
      <c r="AH2968" s="3">
        <v>0</v>
      </c>
      <c r="AI2968" s="3">
        <v>0.82499</v>
      </c>
      <c r="AJ2968" s="3">
        <v>2.8832200000000001</v>
      </c>
      <c r="AK2968" s="3">
        <v>0.77175000000000005</v>
      </c>
      <c r="AL2968" s="3">
        <v>0.81723999999999997</v>
      </c>
      <c r="AM2968" s="3">
        <v>0.72790999999999995</v>
      </c>
      <c r="AN2968" s="3">
        <v>5.2503500000000001</v>
      </c>
      <c r="AO2968" s="3">
        <v>0.77476</v>
      </c>
      <c r="AP2968" s="3">
        <v>6.0251099999999997</v>
      </c>
      <c r="AQ2968" s="3">
        <v>3.65361</v>
      </c>
      <c r="AR2968" s="3">
        <v>6.0251099999999997</v>
      </c>
      <c r="AS2968" s="3">
        <v>6.0251099999999997</v>
      </c>
      <c r="AT2968" s="3">
        <v>6.0251099999999997</v>
      </c>
      <c r="AU2968" s="3">
        <v>6.0251099999999997</v>
      </c>
      <c r="AV2968" s="3">
        <v>6.0251099999999997</v>
      </c>
      <c r="AW2968" s="3">
        <v>6.0251099999999997</v>
      </c>
      <c r="AX2968" s="3">
        <v>1.49966</v>
      </c>
      <c r="AY2968" s="3">
        <v>3.1887400000000001</v>
      </c>
    </row>
    <row r="2969" spans="1:51" s="1" customFormat="1" x14ac:dyDescent="0.45">
      <c r="B2969" s="1">
        <v>5.9832202781883604E-3</v>
      </c>
      <c r="C2969" s="1">
        <v>6.9513406156901702E-3</v>
      </c>
      <c r="D2969" s="1">
        <v>2.9477924258901802E-3</v>
      </c>
      <c r="E2969" s="1">
        <v>6.2922148490658896E-3</v>
      </c>
      <c r="F2969" s="1">
        <v>1.1403447372095501E-2</v>
      </c>
      <c r="G2969" s="1">
        <v>3.3814897571777199E-3</v>
      </c>
      <c r="H2969" s="1">
        <v>6.0580531892941497E-3</v>
      </c>
      <c r="I2969" s="1">
        <v>0</v>
      </c>
      <c r="J2969" s="1">
        <v>6.2307587227392802E-3</v>
      </c>
      <c r="K2969" s="1">
        <v>6.3508126752364396E-3</v>
      </c>
      <c r="L2969" s="1">
        <v>2.34720730352979E-2</v>
      </c>
      <c r="M2969" s="1">
        <v>0</v>
      </c>
      <c r="N2969" s="1">
        <v>0</v>
      </c>
      <c r="O2969" s="1">
        <v>6.5980237738445099E-3</v>
      </c>
      <c r="P2969" s="1">
        <v>1.6910496921168298E-2</v>
      </c>
      <c r="Q2969" s="1">
        <v>0</v>
      </c>
      <c r="R2969" s="1">
        <v>9.51727690488402E-3</v>
      </c>
      <c r="S2969" s="1">
        <v>0</v>
      </c>
      <c r="T2969" s="1">
        <v>7.3385268339965096E-3</v>
      </c>
      <c r="U2969" s="1">
        <v>4.4548957179663898E-3</v>
      </c>
      <c r="V2969" s="1">
        <v>1.3556621621384201E-2</v>
      </c>
      <c r="W2969" s="1">
        <v>0</v>
      </c>
      <c r="X2969" s="1">
        <v>0</v>
      </c>
      <c r="Y2969" s="1">
        <v>1.7615053219132499E-2</v>
      </c>
      <c r="Z2969" s="1">
        <v>2.6509891765671499E-2</v>
      </c>
      <c r="AA2969" s="1">
        <v>1.08933263380594E-2</v>
      </c>
      <c r="AB2969" s="1">
        <v>0</v>
      </c>
      <c r="AC2969" s="1">
        <v>0</v>
      </c>
      <c r="AD2969" s="1">
        <v>0</v>
      </c>
      <c r="AE2969" s="1">
        <v>4.7030047833273797E-3</v>
      </c>
      <c r="AF2969" s="1">
        <v>7.0556834442330003E-3</v>
      </c>
      <c r="AG2969" s="1">
        <v>0</v>
      </c>
      <c r="AH2969" s="1">
        <v>0</v>
      </c>
      <c r="AI2969" s="1">
        <v>5.6385711373149504E-3</v>
      </c>
      <c r="AJ2969" s="1">
        <v>1.37293281166185E-2</v>
      </c>
      <c r="AK2969" s="1">
        <v>2.14768073300378E-3</v>
      </c>
      <c r="AL2969" s="1">
        <v>4.0805810399080497E-3</v>
      </c>
      <c r="AM2969" s="1">
        <v>7.9930083275922201E-3</v>
      </c>
      <c r="AN2969" s="1">
        <v>5.9042500636998004E-3</v>
      </c>
      <c r="AO2969" s="1">
        <v>6.7753252442080804E-3</v>
      </c>
      <c r="AP2969" s="1">
        <v>3.92724822382442E-2</v>
      </c>
      <c r="AQ2969" s="1">
        <v>3.3325473860106501E-2</v>
      </c>
      <c r="AR2969" s="1">
        <v>1.5936527385370901E-2</v>
      </c>
      <c r="AS2969" s="1">
        <v>8.8882605835233497E-3</v>
      </c>
      <c r="AT2969" s="1">
        <v>1.2091646949781701E-2</v>
      </c>
      <c r="AU2969" s="1">
        <v>8.8481970956385703E-3</v>
      </c>
      <c r="AV2969" s="1">
        <v>1.0874315262284001E-2</v>
      </c>
      <c r="AW2969" s="1">
        <v>1.9536360848706299E-2</v>
      </c>
      <c r="AX2969" s="1">
        <v>2.08317561276265E-2</v>
      </c>
      <c r="AY2969" s="1">
        <v>1.5822125948635898E-2</v>
      </c>
    </row>
    <row r="2970" spans="1:51" s="12" customFormat="1" x14ac:dyDescent="0.45">
      <c r="B2970" s="12" t="s">
        <v>65</v>
      </c>
      <c r="C2970" s="12" t="s">
        <v>65</v>
      </c>
      <c r="D2970" s="12" t="s">
        <v>65</v>
      </c>
      <c r="E2970" s="12" t="s">
        <v>65</v>
      </c>
      <c r="F2970" s="12" t="s">
        <v>65</v>
      </c>
      <c r="G2970" s="12" t="s">
        <v>65</v>
      </c>
      <c r="H2970" s="12" t="s">
        <v>65</v>
      </c>
      <c r="I2970" s="12" t="s">
        <v>65</v>
      </c>
      <c r="J2970" s="12" t="s">
        <v>65</v>
      </c>
      <c r="K2970" s="12" t="s">
        <v>65</v>
      </c>
      <c r="L2970" s="12" t="s">
        <v>78</v>
      </c>
      <c r="M2970" s="12" t="s">
        <v>65</v>
      </c>
      <c r="N2970" s="12" t="s">
        <v>65</v>
      </c>
      <c r="O2970" s="12" t="s">
        <v>65</v>
      </c>
      <c r="P2970" s="12" t="s">
        <v>117</v>
      </c>
      <c r="Q2970" s="12" t="s">
        <v>65</v>
      </c>
      <c r="R2970" s="12" t="s">
        <v>65</v>
      </c>
      <c r="S2970" s="12" t="s">
        <v>65</v>
      </c>
      <c r="T2970" s="12" t="s">
        <v>65</v>
      </c>
      <c r="U2970" s="12" t="s">
        <v>65</v>
      </c>
      <c r="V2970" s="12" t="s">
        <v>65</v>
      </c>
      <c r="W2970" s="12" t="s">
        <v>65</v>
      </c>
      <c r="X2970" s="12" t="s">
        <v>65</v>
      </c>
      <c r="Y2970" s="12" t="s">
        <v>65</v>
      </c>
      <c r="Z2970" s="12" t="s">
        <v>65</v>
      </c>
      <c r="AA2970" s="12" t="s">
        <v>65</v>
      </c>
      <c r="AB2970" s="12" t="s">
        <v>65</v>
      </c>
      <c r="AC2970" s="12" t="s">
        <v>65</v>
      </c>
      <c r="AD2970" s="12" t="s">
        <v>65</v>
      </c>
      <c r="AE2970" s="12" t="s">
        <v>65</v>
      </c>
      <c r="AF2970" s="12" t="s">
        <v>65</v>
      </c>
      <c r="AG2970" s="12" t="s">
        <v>65</v>
      </c>
      <c r="AH2970" s="12" t="s">
        <v>65</v>
      </c>
      <c r="AI2970" s="12" t="s">
        <v>65</v>
      </c>
      <c r="AJ2970" s="12" t="s">
        <v>65</v>
      </c>
      <c r="AK2970" s="12" t="s">
        <v>65</v>
      </c>
      <c r="AL2970" s="12" t="s">
        <v>65</v>
      </c>
      <c r="AM2970" s="12" t="s">
        <v>65</v>
      </c>
      <c r="AN2970" s="12" t="s">
        <v>65</v>
      </c>
      <c r="AO2970" s="12" t="s">
        <v>65</v>
      </c>
      <c r="AP2970" s="12" t="s">
        <v>986</v>
      </c>
      <c r="AQ2970" s="12" t="s">
        <v>764</v>
      </c>
      <c r="AR2970" s="12" t="s">
        <v>78</v>
      </c>
      <c r="AS2970" s="12" t="s">
        <v>65</v>
      </c>
      <c r="AT2970" s="12" t="s">
        <v>79</v>
      </c>
      <c r="AU2970" s="12" t="s">
        <v>65</v>
      </c>
      <c r="AV2970" s="12" t="s">
        <v>79</v>
      </c>
      <c r="AW2970" s="12" t="s">
        <v>78</v>
      </c>
      <c r="AX2970" s="12" t="s">
        <v>65</v>
      </c>
      <c r="AY2970" s="12" t="s">
        <v>79</v>
      </c>
    </row>
    <row r="2971" spans="1:51" s="3" customFormat="1" x14ac:dyDescent="0.45">
      <c r="A2971" s="3" t="s">
        <v>711</v>
      </c>
      <c r="B2971" s="3">
        <v>3.464</v>
      </c>
      <c r="C2971" s="3">
        <v>3</v>
      </c>
      <c r="D2971" s="3">
        <v>0</v>
      </c>
      <c r="E2971" s="3">
        <v>0</v>
      </c>
      <c r="F2971" s="3">
        <v>2.2873899999999998</v>
      </c>
      <c r="G2971" s="3">
        <v>1.1766099999999999</v>
      </c>
      <c r="H2971" s="3">
        <v>0</v>
      </c>
      <c r="I2971" s="3">
        <v>0</v>
      </c>
      <c r="J2971" s="3">
        <v>0</v>
      </c>
      <c r="K2971" s="3">
        <v>0</v>
      </c>
      <c r="L2971" s="3">
        <v>0</v>
      </c>
      <c r="M2971" s="3">
        <v>2.2873899999999998</v>
      </c>
      <c r="N2971" s="3">
        <v>0</v>
      </c>
      <c r="O2971" s="3">
        <v>1.1766099999999999</v>
      </c>
      <c r="P2971" s="3">
        <v>0</v>
      </c>
      <c r="Q2971" s="3">
        <v>1.1958500000000001</v>
      </c>
      <c r="R2971" s="3">
        <v>1.1766099999999999</v>
      </c>
      <c r="S2971" s="3">
        <v>1.09154</v>
      </c>
      <c r="T2971" s="3">
        <v>1.1958500000000001</v>
      </c>
      <c r="U2971" s="3">
        <v>2.2681499999999999</v>
      </c>
      <c r="V2971" s="3">
        <v>0</v>
      </c>
      <c r="W2971" s="3">
        <v>0</v>
      </c>
      <c r="X2971" s="3">
        <v>1.1766099999999999</v>
      </c>
      <c r="Y2971" s="3">
        <v>0</v>
      </c>
      <c r="Z2971" s="3">
        <v>0</v>
      </c>
      <c r="AA2971" s="3">
        <v>0</v>
      </c>
      <c r="AB2971" s="3">
        <v>0</v>
      </c>
      <c r="AC2971" s="3">
        <v>0</v>
      </c>
      <c r="AD2971" s="3">
        <v>0</v>
      </c>
      <c r="AE2971" s="3">
        <v>2.2873899999999998</v>
      </c>
      <c r="AF2971" s="3">
        <v>3.464</v>
      </c>
      <c r="AG2971" s="3">
        <v>0</v>
      </c>
      <c r="AH2971" s="3">
        <v>0</v>
      </c>
      <c r="AI2971" s="3">
        <v>2.2873899999999998</v>
      </c>
      <c r="AJ2971" s="3">
        <v>1.1766099999999999</v>
      </c>
      <c r="AK2971" s="3">
        <v>0</v>
      </c>
      <c r="AL2971" s="3">
        <v>0</v>
      </c>
      <c r="AM2971" s="3">
        <v>0</v>
      </c>
      <c r="AN2971" s="3">
        <v>2.3724599999999998</v>
      </c>
      <c r="AO2971" s="3">
        <v>1.09154</v>
      </c>
      <c r="AP2971" s="3">
        <v>3.464</v>
      </c>
      <c r="AQ2971" s="3">
        <v>3.464</v>
      </c>
      <c r="AR2971" s="3">
        <v>3.464</v>
      </c>
      <c r="AS2971" s="3">
        <v>3.464</v>
      </c>
      <c r="AT2971" s="3">
        <v>3.464</v>
      </c>
      <c r="AU2971" s="3">
        <v>3.464</v>
      </c>
      <c r="AV2971" s="3">
        <v>3.464</v>
      </c>
      <c r="AW2971" s="3">
        <v>3.464</v>
      </c>
      <c r="AX2971" s="3">
        <v>2.2681499999999999</v>
      </c>
      <c r="AY2971" s="3">
        <v>3.464</v>
      </c>
    </row>
    <row r="2972" spans="1:51" s="1" customFormat="1" x14ac:dyDescent="0.45">
      <c r="B2972" s="1">
        <v>3.4399164569019398E-3</v>
      </c>
      <c r="C2972" s="1">
        <v>2.9791459781529301E-3</v>
      </c>
      <c r="D2972" s="1">
        <v>0</v>
      </c>
      <c r="E2972" s="1">
        <v>0</v>
      </c>
      <c r="F2972" s="1">
        <v>9.1963077752400205E-3</v>
      </c>
      <c r="G2972" s="1">
        <v>4.86845316332151E-3</v>
      </c>
      <c r="H2972" s="1">
        <v>0</v>
      </c>
      <c r="I2972" s="1">
        <v>0</v>
      </c>
      <c r="J2972" s="1">
        <v>0</v>
      </c>
      <c r="K2972" s="1">
        <v>0</v>
      </c>
      <c r="L2972" s="1">
        <v>0</v>
      </c>
      <c r="M2972" s="1">
        <v>1.7885748864816101E-2</v>
      </c>
      <c r="N2972" s="1">
        <v>0</v>
      </c>
      <c r="O2972" s="1">
        <v>9.4994135780715402E-3</v>
      </c>
      <c r="P2972" s="1">
        <v>0</v>
      </c>
      <c r="Q2972" s="1">
        <v>3.9584564161651301E-3</v>
      </c>
      <c r="R2972" s="1">
        <v>5.3110436902078203E-3</v>
      </c>
      <c r="S2972" s="1">
        <v>4.3358045123127499E-3</v>
      </c>
      <c r="T2972" s="1">
        <v>2.2406335297855901E-3</v>
      </c>
      <c r="U2972" s="1">
        <v>4.7922994615527299E-3</v>
      </c>
      <c r="V2972" s="1">
        <v>0</v>
      </c>
      <c r="W2972" s="1">
        <v>0</v>
      </c>
      <c r="X2972" s="1">
        <v>1.09396336509048E-2</v>
      </c>
      <c r="Y2972" s="1">
        <v>0</v>
      </c>
      <c r="Z2972" s="1">
        <v>0</v>
      </c>
      <c r="AA2972" s="1">
        <v>0</v>
      </c>
      <c r="AB2972" s="1">
        <v>0</v>
      </c>
      <c r="AC2972" s="1">
        <v>0</v>
      </c>
      <c r="AD2972" s="1">
        <v>0</v>
      </c>
      <c r="AE2972" s="1">
        <v>1.30396806159289E-2</v>
      </c>
      <c r="AF2972" s="1">
        <v>4.0565047693441403E-3</v>
      </c>
      <c r="AG2972" s="1">
        <v>0</v>
      </c>
      <c r="AH2972" s="1">
        <v>0</v>
      </c>
      <c r="AI2972" s="1">
        <v>1.56336576610418E-2</v>
      </c>
      <c r="AJ2972" s="1">
        <v>5.6027860362006599E-3</v>
      </c>
      <c r="AK2972" s="1">
        <v>0</v>
      </c>
      <c r="AL2972" s="1">
        <v>0</v>
      </c>
      <c r="AM2972" s="1">
        <v>0</v>
      </c>
      <c r="AN2972" s="1">
        <v>2.66793587210857E-3</v>
      </c>
      <c r="AO2972" s="1">
        <v>9.5455863971589793E-3</v>
      </c>
      <c r="AP2972" s="1">
        <v>2.25788207141908E-2</v>
      </c>
      <c r="AQ2972" s="1">
        <v>3.1595994496240502E-2</v>
      </c>
      <c r="AR2972" s="1">
        <v>9.1623440672327604E-3</v>
      </c>
      <c r="AS2972" s="1">
        <v>5.1101033277939998E-3</v>
      </c>
      <c r="AT2972" s="1">
        <v>6.9518174828416103E-3</v>
      </c>
      <c r="AU2972" s="1">
        <v>5.0870697363686298E-3</v>
      </c>
      <c r="AV2972" s="1">
        <v>6.25194030790336E-3</v>
      </c>
      <c r="AW2972" s="1">
        <v>1.12319864666236E-2</v>
      </c>
      <c r="AX2972" s="1">
        <v>3.1506839990982E-2</v>
      </c>
      <c r="AY2972" s="1">
        <v>1.7187931372916802E-2</v>
      </c>
    </row>
    <row r="2973" spans="1:51" s="12" customFormat="1" x14ac:dyDescent="0.45">
      <c r="B2973" s="12" t="s">
        <v>65</v>
      </c>
      <c r="C2973" s="12" t="s">
        <v>65</v>
      </c>
      <c r="D2973" s="12" t="s">
        <v>65</v>
      </c>
      <c r="E2973" s="12" t="s">
        <v>65</v>
      </c>
      <c r="F2973" s="12" t="s">
        <v>65</v>
      </c>
      <c r="G2973" s="12" t="s">
        <v>65</v>
      </c>
      <c r="H2973" s="12" t="s">
        <v>65</v>
      </c>
      <c r="I2973" s="12" t="s">
        <v>65</v>
      </c>
      <c r="J2973" s="12" t="s">
        <v>65</v>
      </c>
      <c r="K2973" s="12" t="s">
        <v>65</v>
      </c>
      <c r="L2973" s="12" t="s">
        <v>65</v>
      </c>
      <c r="M2973" s="12" t="s">
        <v>78</v>
      </c>
      <c r="N2973" s="12" t="s">
        <v>65</v>
      </c>
      <c r="O2973" s="12" t="s">
        <v>65</v>
      </c>
      <c r="P2973" s="12" t="s">
        <v>65</v>
      </c>
      <c r="Q2973" s="12" t="s">
        <v>65</v>
      </c>
      <c r="R2973" s="12" t="s">
        <v>65</v>
      </c>
      <c r="S2973" s="12" t="s">
        <v>65</v>
      </c>
      <c r="T2973" s="12" t="s">
        <v>65</v>
      </c>
      <c r="U2973" s="12" t="s">
        <v>65</v>
      </c>
      <c r="V2973" s="12" t="s">
        <v>65</v>
      </c>
      <c r="W2973" s="12" t="s">
        <v>65</v>
      </c>
      <c r="X2973" s="12" t="s">
        <v>65</v>
      </c>
      <c r="Y2973" s="12" t="s">
        <v>65</v>
      </c>
      <c r="Z2973" s="12" t="s">
        <v>65</v>
      </c>
      <c r="AA2973" s="12" t="s">
        <v>65</v>
      </c>
      <c r="AB2973" s="12" t="s">
        <v>65</v>
      </c>
      <c r="AC2973" s="12" t="s">
        <v>65</v>
      </c>
      <c r="AD2973" s="12" t="s">
        <v>65</v>
      </c>
      <c r="AE2973" s="12" t="s">
        <v>79</v>
      </c>
      <c r="AF2973" s="12" t="s">
        <v>65</v>
      </c>
      <c r="AG2973" s="12" t="s">
        <v>65</v>
      </c>
      <c r="AH2973" s="12" t="s">
        <v>65</v>
      </c>
      <c r="AI2973" s="12" t="s">
        <v>760</v>
      </c>
      <c r="AJ2973" s="12" t="s">
        <v>65</v>
      </c>
      <c r="AK2973" s="12" t="s">
        <v>65</v>
      </c>
      <c r="AL2973" s="12" t="s">
        <v>65</v>
      </c>
      <c r="AM2973" s="12" t="s">
        <v>65</v>
      </c>
      <c r="AN2973" s="12" t="s">
        <v>65</v>
      </c>
      <c r="AO2973" s="12" t="s">
        <v>65</v>
      </c>
      <c r="AP2973" s="12" t="s">
        <v>764</v>
      </c>
      <c r="AQ2973" s="12" t="s">
        <v>986</v>
      </c>
      <c r="AR2973" s="12" t="s">
        <v>79</v>
      </c>
      <c r="AS2973" s="12" t="s">
        <v>65</v>
      </c>
      <c r="AT2973" s="12" t="s">
        <v>65</v>
      </c>
      <c r="AU2973" s="12" t="s">
        <v>65</v>
      </c>
      <c r="AV2973" s="12" t="s">
        <v>65</v>
      </c>
      <c r="AW2973" s="12" t="s">
        <v>78</v>
      </c>
      <c r="AX2973" s="12" t="s">
        <v>792</v>
      </c>
      <c r="AY2973" s="12" t="s">
        <v>78</v>
      </c>
    </row>
    <row r="2974" spans="1:51" s="3" customFormat="1" x14ac:dyDescent="0.45">
      <c r="A2974" s="3" t="s">
        <v>713</v>
      </c>
      <c r="B2974" s="3">
        <v>0</v>
      </c>
      <c r="C2974" s="3">
        <v>0</v>
      </c>
      <c r="D2974" s="3">
        <v>0</v>
      </c>
      <c r="E2974" s="3">
        <v>0</v>
      </c>
      <c r="F2974" s="3">
        <v>0</v>
      </c>
      <c r="G2974" s="3">
        <v>0</v>
      </c>
      <c r="H2974" s="3">
        <v>0</v>
      </c>
      <c r="I2974" s="3">
        <v>0</v>
      </c>
      <c r="J2974" s="3">
        <v>0</v>
      </c>
      <c r="K2974" s="3">
        <v>0</v>
      </c>
      <c r="L2974" s="3">
        <v>0</v>
      </c>
      <c r="M2974" s="3">
        <v>0</v>
      </c>
      <c r="N2974" s="3">
        <v>0</v>
      </c>
      <c r="O2974" s="3">
        <v>0</v>
      </c>
      <c r="P2974" s="3">
        <v>0</v>
      </c>
      <c r="Q2974" s="3">
        <v>0</v>
      </c>
      <c r="R2974" s="3">
        <v>0</v>
      </c>
      <c r="S2974" s="3">
        <v>0</v>
      </c>
      <c r="T2974" s="3">
        <v>0</v>
      </c>
      <c r="U2974" s="3">
        <v>0</v>
      </c>
      <c r="V2974" s="3">
        <v>0</v>
      </c>
      <c r="W2974" s="3">
        <v>0</v>
      </c>
      <c r="X2974" s="3">
        <v>0</v>
      </c>
      <c r="Y2974" s="3">
        <v>0</v>
      </c>
      <c r="Z2974" s="3">
        <v>0</v>
      </c>
      <c r="AA2974" s="3">
        <v>0</v>
      </c>
      <c r="AB2974" s="3">
        <v>0</v>
      </c>
      <c r="AC2974" s="3">
        <v>0</v>
      </c>
      <c r="AD2974" s="3">
        <v>0</v>
      </c>
      <c r="AE2974" s="3">
        <v>0</v>
      </c>
      <c r="AF2974" s="3">
        <v>0</v>
      </c>
      <c r="AG2974" s="3">
        <v>0</v>
      </c>
      <c r="AH2974" s="3">
        <v>0</v>
      </c>
      <c r="AI2974" s="3">
        <v>0</v>
      </c>
      <c r="AJ2974" s="3">
        <v>0</v>
      </c>
      <c r="AK2974" s="3">
        <v>0</v>
      </c>
      <c r="AL2974" s="3">
        <v>0</v>
      </c>
      <c r="AM2974" s="3">
        <v>0</v>
      </c>
      <c r="AN2974" s="3">
        <v>0</v>
      </c>
      <c r="AO2974" s="3">
        <v>0</v>
      </c>
      <c r="AP2974" s="3">
        <v>0</v>
      </c>
      <c r="AQ2974" s="3">
        <v>0</v>
      </c>
      <c r="AR2974" s="3">
        <v>0</v>
      </c>
      <c r="AS2974" s="3">
        <v>0</v>
      </c>
      <c r="AT2974" s="3">
        <v>0</v>
      </c>
      <c r="AU2974" s="3">
        <v>0</v>
      </c>
      <c r="AV2974" s="3">
        <v>0</v>
      </c>
      <c r="AW2974" s="3">
        <v>0</v>
      </c>
      <c r="AX2974" s="3">
        <v>0</v>
      </c>
      <c r="AY2974" s="3">
        <v>0</v>
      </c>
    </row>
    <row r="2975" spans="1:51" s="1" customFormat="1" x14ac:dyDescent="0.45">
      <c r="B2975" s="1">
        <v>0</v>
      </c>
      <c r="C2975" s="1">
        <v>0</v>
      </c>
      <c r="D2975" s="1">
        <v>0</v>
      </c>
      <c r="E2975" s="1">
        <v>0</v>
      </c>
      <c r="F2975" s="1">
        <v>0</v>
      </c>
      <c r="G2975" s="1">
        <v>0</v>
      </c>
      <c r="H2975" s="1">
        <v>0</v>
      </c>
      <c r="I2975" s="1">
        <v>0</v>
      </c>
      <c r="J2975" s="1">
        <v>0</v>
      </c>
      <c r="K2975" s="1">
        <v>0</v>
      </c>
      <c r="L2975" s="1">
        <v>0</v>
      </c>
      <c r="M2975" s="1">
        <v>0</v>
      </c>
      <c r="N2975" s="1">
        <v>0</v>
      </c>
      <c r="O2975" s="1">
        <v>0</v>
      </c>
      <c r="P2975" s="1">
        <v>0</v>
      </c>
      <c r="Q2975" s="1">
        <v>0</v>
      </c>
      <c r="R2975" s="1">
        <v>0</v>
      </c>
      <c r="S2975" s="1">
        <v>0</v>
      </c>
      <c r="T2975" s="1">
        <v>0</v>
      </c>
      <c r="U2975" s="1">
        <v>0</v>
      </c>
      <c r="V2975" s="1">
        <v>0</v>
      </c>
      <c r="W2975" s="1">
        <v>0</v>
      </c>
      <c r="X2975" s="1">
        <v>0</v>
      </c>
      <c r="Y2975" s="1">
        <v>0</v>
      </c>
      <c r="Z2975" s="1">
        <v>0</v>
      </c>
      <c r="AA2975" s="1">
        <v>0</v>
      </c>
      <c r="AB2975" s="1">
        <v>0</v>
      </c>
      <c r="AC2975" s="1">
        <v>0</v>
      </c>
      <c r="AD2975" s="1">
        <v>0</v>
      </c>
      <c r="AE2975" s="1">
        <v>0</v>
      </c>
      <c r="AF2975" s="1">
        <v>0</v>
      </c>
      <c r="AG2975" s="1">
        <v>0</v>
      </c>
      <c r="AH2975" s="1">
        <v>0</v>
      </c>
      <c r="AI2975" s="1">
        <v>0</v>
      </c>
      <c r="AJ2975" s="1">
        <v>0</v>
      </c>
      <c r="AK2975" s="1">
        <v>0</v>
      </c>
      <c r="AL2975" s="1">
        <v>0</v>
      </c>
      <c r="AM2975" s="1">
        <v>0</v>
      </c>
      <c r="AN2975" s="1">
        <v>0</v>
      </c>
      <c r="AO2975" s="1">
        <v>0</v>
      </c>
      <c r="AP2975" s="1">
        <v>0</v>
      </c>
      <c r="AQ2975" s="1">
        <v>0</v>
      </c>
      <c r="AR2975" s="1">
        <v>0</v>
      </c>
      <c r="AS2975" s="1">
        <v>0</v>
      </c>
      <c r="AT2975" s="1">
        <v>0</v>
      </c>
      <c r="AU2975" s="1">
        <v>0</v>
      </c>
      <c r="AV2975" s="1">
        <v>0</v>
      </c>
      <c r="AW2975" s="1">
        <v>0</v>
      </c>
      <c r="AX2975" s="1">
        <v>0</v>
      </c>
      <c r="AY2975" s="1">
        <v>0</v>
      </c>
    </row>
    <row r="2976" spans="1:51" s="12" customFormat="1" x14ac:dyDescent="0.45">
      <c r="B2976" s="12" t="s">
        <v>65</v>
      </c>
      <c r="C2976" s="12" t="s">
        <v>65</v>
      </c>
      <c r="D2976" s="12" t="s">
        <v>65</v>
      </c>
      <c r="E2976" s="12" t="s">
        <v>65</v>
      </c>
      <c r="F2976" s="12" t="s">
        <v>65</v>
      </c>
      <c r="G2976" s="12" t="s">
        <v>65</v>
      </c>
      <c r="H2976" s="12" t="s">
        <v>65</v>
      </c>
      <c r="I2976" s="12" t="s">
        <v>65</v>
      </c>
      <c r="J2976" s="12" t="s">
        <v>65</v>
      </c>
      <c r="K2976" s="12" t="s">
        <v>65</v>
      </c>
      <c r="L2976" s="12" t="s">
        <v>65</v>
      </c>
      <c r="M2976" s="12" t="s">
        <v>65</v>
      </c>
      <c r="N2976" s="12" t="s">
        <v>65</v>
      </c>
      <c r="O2976" s="12" t="s">
        <v>65</v>
      </c>
      <c r="P2976" s="12" t="s">
        <v>65</v>
      </c>
      <c r="Q2976" s="12" t="s">
        <v>65</v>
      </c>
      <c r="R2976" s="12" t="s">
        <v>65</v>
      </c>
      <c r="S2976" s="12" t="s">
        <v>65</v>
      </c>
      <c r="T2976" s="12" t="s">
        <v>65</v>
      </c>
      <c r="U2976" s="12" t="s">
        <v>65</v>
      </c>
      <c r="V2976" s="12" t="s">
        <v>65</v>
      </c>
      <c r="W2976" s="12" t="s">
        <v>65</v>
      </c>
      <c r="X2976" s="12" t="s">
        <v>65</v>
      </c>
      <c r="Y2976" s="12" t="s">
        <v>65</v>
      </c>
      <c r="Z2976" s="12" t="s">
        <v>65</v>
      </c>
      <c r="AA2976" s="12" t="s">
        <v>65</v>
      </c>
      <c r="AB2976" s="12" t="s">
        <v>65</v>
      </c>
      <c r="AC2976" s="12" t="s">
        <v>65</v>
      </c>
      <c r="AD2976" s="12" t="s">
        <v>65</v>
      </c>
      <c r="AE2976" s="12" t="s">
        <v>65</v>
      </c>
      <c r="AF2976" s="12" t="s">
        <v>65</v>
      </c>
      <c r="AG2976" s="12" t="s">
        <v>65</v>
      </c>
      <c r="AH2976" s="12" t="s">
        <v>65</v>
      </c>
      <c r="AI2976" s="12" t="s">
        <v>65</v>
      </c>
      <c r="AJ2976" s="12" t="s">
        <v>65</v>
      </c>
      <c r="AK2976" s="12" t="s">
        <v>65</v>
      </c>
      <c r="AL2976" s="12" t="s">
        <v>65</v>
      </c>
      <c r="AM2976" s="12" t="s">
        <v>65</v>
      </c>
      <c r="AN2976" s="12" t="s">
        <v>65</v>
      </c>
      <c r="AO2976" s="12" t="s">
        <v>65</v>
      </c>
      <c r="AP2976" s="12" t="s">
        <v>65</v>
      </c>
      <c r="AQ2976" s="12" t="s">
        <v>65</v>
      </c>
      <c r="AR2976" s="12" t="s">
        <v>65</v>
      </c>
      <c r="AS2976" s="12" t="s">
        <v>65</v>
      </c>
      <c r="AT2976" s="12" t="s">
        <v>65</v>
      </c>
      <c r="AU2976" s="12" t="s">
        <v>65</v>
      </c>
      <c r="AV2976" s="12" t="s">
        <v>65</v>
      </c>
      <c r="AW2976" s="12" t="s">
        <v>65</v>
      </c>
      <c r="AX2976" s="12" t="s">
        <v>65</v>
      </c>
      <c r="AY2976" s="12" t="s">
        <v>65</v>
      </c>
    </row>
    <row r="2977" spans="1:51" s="3" customFormat="1" x14ac:dyDescent="0.45">
      <c r="A2977" s="3" t="s">
        <v>715</v>
      </c>
      <c r="B2977" s="3">
        <v>0</v>
      </c>
      <c r="C2977" s="3">
        <v>0</v>
      </c>
      <c r="D2977" s="3">
        <v>0</v>
      </c>
      <c r="E2977" s="3">
        <v>0</v>
      </c>
      <c r="F2977" s="3">
        <v>0</v>
      </c>
      <c r="G2977" s="3">
        <v>0</v>
      </c>
      <c r="H2977" s="3">
        <v>0</v>
      </c>
      <c r="I2977" s="3">
        <v>0</v>
      </c>
      <c r="J2977" s="3">
        <v>0</v>
      </c>
      <c r="K2977" s="3">
        <v>0</v>
      </c>
      <c r="L2977" s="3">
        <v>0</v>
      </c>
      <c r="M2977" s="3">
        <v>0</v>
      </c>
      <c r="N2977" s="3">
        <v>0</v>
      </c>
      <c r="O2977" s="3">
        <v>0</v>
      </c>
      <c r="P2977" s="3">
        <v>0</v>
      </c>
      <c r="Q2977" s="3">
        <v>0</v>
      </c>
      <c r="R2977" s="3">
        <v>0</v>
      </c>
      <c r="S2977" s="3">
        <v>0</v>
      </c>
      <c r="T2977" s="3">
        <v>0</v>
      </c>
      <c r="U2977" s="3">
        <v>0</v>
      </c>
      <c r="V2977" s="3">
        <v>0</v>
      </c>
      <c r="W2977" s="3">
        <v>0</v>
      </c>
      <c r="X2977" s="3">
        <v>0</v>
      </c>
      <c r="Y2977" s="3">
        <v>0</v>
      </c>
      <c r="Z2977" s="3">
        <v>0</v>
      </c>
      <c r="AA2977" s="3">
        <v>0</v>
      </c>
      <c r="AB2977" s="3">
        <v>0</v>
      </c>
      <c r="AC2977" s="3">
        <v>0</v>
      </c>
      <c r="AD2977" s="3">
        <v>0</v>
      </c>
      <c r="AE2977" s="3">
        <v>0</v>
      </c>
      <c r="AF2977" s="3">
        <v>0</v>
      </c>
      <c r="AG2977" s="3">
        <v>0</v>
      </c>
      <c r="AH2977" s="3">
        <v>0</v>
      </c>
      <c r="AI2977" s="3">
        <v>0</v>
      </c>
      <c r="AJ2977" s="3">
        <v>0</v>
      </c>
      <c r="AK2977" s="3">
        <v>0</v>
      </c>
      <c r="AL2977" s="3">
        <v>0</v>
      </c>
      <c r="AM2977" s="3">
        <v>0</v>
      </c>
      <c r="AN2977" s="3">
        <v>0</v>
      </c>
      <c r="AO2977" s="3">
        <v>0</v>
      </c>
      <c r="AP2977" s="3">
        <v>0</v>
      </c>
      <c r="AQ2977" s="3">
        <v>0</v>
      </c>
      <c r="AR2977" s="3">
        <v>0</v>
      </c>
      <c r="AS2977" s="3">
        <v>0</v>
      </c>
      <c r="AT2977" s="3">
        <v>0</v>
      </c>
      <c r="AU2977" s="3">
        <v>0</v>
      </c>
      <c r="AV2977" s="3">
        <v>0</v>
      </c>
      <c r="AW2977" s="3">
        <v>0</v>
      </c>
      <c r="AX2977" s="3">
        <v>0</v>
      </c>
      <c r="AY2977" s="3">
        <v>0</v>
      </c>
    </row>
    <row r="2978" spans="1:51" s="1" customFormat="1" x14ac:dyDescent="0.45">
      <c r="B2978" s="1">
        <v>0</v>
      </c>
      <c r="C2978" s="1">
        <v>0</v>
      </c>
      <c r="D2978" s="1">
        <v>0</v>
      </c>
      <c r="E2978" s="1">
        <v>0</v>
      </c>
      <c r="F2978" s="1">
        <v>0</v>
      </c>
      <c r="G2978" s="1">
        <v>0</v>
      </c>
      <c r="H2978" s="1">
        <v>0</v>
      </c>
      <c r="I2978" s="1">
        <v>0</v>
      </c>
      <c r="J2978" s="1">
        <v>0</v>
      </c>
      <c r="K2978" s="1">
        <v>0</v>
      </c>
      <c r="L2978" s="1">
        <v>0</v>
      </c>
      <c r="M2978" s="1">
        <v>0</v>
      </c>
      <c r="N2978" s="1">
        <v>0</v>
      </c>
      <c r="O2978" s="1">
        <v>0</v>
      </c>
      <c r="P2978" s="1">
        <v>0</v>
      </c>
      <c r="Q2978" s="1">
        <v>0</v>
      </c>
      <c r="R2978" s="1">
        <v>0</v>
      </c>
      <c r="S2978" s="1">
        <v>0</v>
      </c>
      <c r="T2978" s="1">
        <v>0</v>
      </c>
      <c r="U2978" s="1">
        <v>0</v>
      </c>
      <c r="V2978" s="1">
        <v>0</v>
      </c>
      <c r="W2978" s="1">
        <v>0</v>
      </c>
      <c r="X2978" s="1">
        <v>0</v>
      </c>
      <c r="Y2978" s="1">
        <v>0</v>
      </c>
      <c r="Z2978" s="1">
        <v>0</v>
      </c>
      <c r="AA2978" s="1">
        <v>0</v>
      </c>
      <c r="AB2978" s="1">
        <v>0</v>
      </c>
      <c r="AC2978" s="1">
        <v>0</v>
      </c>
      <c r="AD2978" s="1">
        <v>0</v>
      </c>
      <c r="AE2978" s="1">
        <v>0</v>
      </c>
      <c r="AF2978" s="1">
        <v>0</v>
      </c>
      <c r="AG2978" s="1">
        <v>0</v>
      </c>
      <c r="AH2978" s="1">
        <v>0</v>
      </c>
      <c r="AI2978" s="1">
        <v>0</v>
      </c>
      <c r="AJ2978" s="1">
        <v>0</v>
      </c>
      <c r="AK2978" s="1">
        <v>0</v>
      </c>
      <c r="AL2978" s="1">
        <v>0</v>
      </c>
      <c r="AM2978" s="1">
        <v>0</v>
      </c>
      <c r="AN2978" s="1">
        <v>0</v>
      </c>
      <c r="AO2978" s="1">
        <v>0</v>
      </c>
      <c r="AP2978" s="1">
        <v>0</v>
      </c>
      <c r="AQ2978" s="1">
        <v>0</v>
      </c>
      <c r="AR2978" s="1">
        <v>0</v>
      </c>
      <c r="AS2978" s="1">
        <v>0</v>
      </c>
      <c r="AT2978" s="1">
        <v>0</v>
      </c>
      <c r="AU2978" s="1">
        <v>0</v>
      </c>
      <c r="AV2978" s="1">
        <v>0</v>
      </c>
      <c r="AW2978" s="1">
        <v>0</v>
      </c>
      <c r="AX2978" s="1">
        <v>0</v>
      </c>
      <c r="AY2978" s="1">
        <v>0</v>
      </c>
    </row>
    <row r="2979" spans="1:51" s="12" customFormat="1" x14ac:dyDescent="0.45">
      <c r="B2979" s="12" t="s">
        <v>65</v>
      </c>
      <c r="C2979" s="12" t="s">
        <v>65</v>
      </c>
      <c r="D2979" s="12" t="s">
        <v>65</v>
      </c>
      <c r="E2979" s="12" t="s">
        <v>65</v>
      </c>
      <c r="F2979" s="12" t="s">
        <v>65</v>
      </c>
      <c r="G2979" s="12" t="s">
        <v>65</v>
      </c>
      <c r="H2979" s="12" t="s">
        <v>65</v>
      </c>
      <c r="I2979" s="12" t="s">
        <v>65</v>
      </c>
      <c r="J2979" s="12" t="s">
        <v>65</v>
      </c>
      <c r="K2979" s="12" t="s">
        <v>65</v>
      </c>
      <c r="L2979" s="12" t="s">
        <v>65</v>
      </c>
      <c r="M2979" s="12" t="s">
        <v>65</v>
      </c>
      <c r="N2979" s="12" t="s">
        <v>65</v>
      </c>
      <c r="O2979" s="12" t="s">
        <v>65</v>
      </c>
      <c r="P2979" s="12" t="s">
        <v>65</v>
      </c>
      <c r="Q2979" s="12" t="s">
        <v>65</v>
      </c>
      <c r="R2979" s="12" t="s">
        <v>65</v>
      </c>
      <c r="S2979" s="12" t="s">
        <v>65</v>
      </c>
      <c r="T2979" s="12" t="s">
        <v>65</v>
      </c>
      <c r="U2979" s="12" t="s">
        <v>65</v>
      </c>
      <c r="V2979" s="12" t="s">
        <v>65</v>
      </c>
      <c r="W2979" s="12" t="s">
        <v>65</v>
      </c>
      <c r="X2979" s="12" t="s">
        <v>65</v>
      </c>
      <c r="Y2979" s="12" t="s">
        <v>65</v>
      </c>
      <c r="Z2979" s="12" t="s">
        <v>65</v>
      </c>
      <c r="AA2979" s="12" t="s">
        <v>65</v>
      </c>
      <c r="AB2979" s="12" t="s">
        <v>65</v>
      </c>
      <c r="AC2979" s="12" t="s">
        <v>65</v>
      </c>
      <c r="AD2979" s="12" t="s">
        <v>65</v>
      </c>
      <c r="AE2979" s="12" t="s">
        <v>65</v>
      </c>
      <c r="AF2979" s="12" t="s">
        <v>65</v>
      </c>
      <c r="AG2979" s="12" t="s">
        <v>65</v>
      </c>
      <c r="AH2979" s="12" t="s">
        <v>65</v>
      </c>
      <c r="AI2979" s="12" t="s">
        <v>65</v>
      </c>
      <c r="AJ2979" s="12" t="s">
        <v>65</v>
      </c>
      <c r="AK2979" s="12" t="s">
        <v>65</v>
      </c>
      <c r="AL2979" s="12" t="s">
        <v>65</v>
      </c>
      <c r="AM2979" s="12" t="s">
        <v>65</v>
      </c>
      <c r="AN2979" s="12" t="s">
        <v>65</v>
      </c>
      <c r="AO2979" s="12" t="s">
        <v>65</v>
      </c>
      <c r="AP2979" s="12" t="s">
        <v>65</v>
      </c>
      <c r="AQ2979" s="12" t="s">
        <v>65</v>
      </c>
      <c r="AR2979" s="12" t="s">
        <v>65</v>
      </c>
      <c r="AS2979" s="12" t="s">
        <v>65</v>
      </c>
      <c r="AT2979" s="12" t="s">
        <v>65</v>
      </c>
      <c r="AU2979" s="12" t="s">
        <v>65</v>
      </c>
      <c r="AV2979" s="12" t="s">
        <v>65</v>
      </c>
      <c r="AW2979" s="12" t="s">
        <v>65</v>
      </c>
      <c r="AX2979" s="12" t="s">
        <v>65</v>
      </c>
      <c r="AY2979" s="12" t="s">
        <v>65</v>
      </c>
    </row>
    <row r="2980" spans="1:51" s="3" customFormat="1" x14ac:dyDescent="0.45">
      <c r="A2980" s="3" t="s">
        <v>277</v>
      </c>
      <c r="B2980" s="3">
        <v>0</v>
      </c>
      <c r="C2980" s="3">
        <v>0</v>
      </c>
      <c r="D2980" s="3">
        <v>0</v>
      </c>
      <c r="E2980" s="3">
        <v>0</v>
      </c>
      <c r="F2980" s="3">
        <v>0</v>
      </c>
      <c r="G2980" s="3">
        <v>0</v>
      </c>
      <c r="H2980" s="3">
        <v>0</v>
      </c>
      <c r="I2980" s="3">
        <v>0</v>
      </c>
      <c r="J2980" s="3">
        <v>0</v>
      </c>
      <c r="K2980" s="3">
        <v>0</v>
      </c>
      <c r="L2980" s="3">
        <v>0</v>
      </c>
      <c r="M2980" s="3">
        <v>0</v>
      </c>
      <c r="N2980" s="3">
        <v>0</v>
      </c>
      <c r="O2980" s="3">
        <v>0</v>
      </c>
      <c r="P2980" s="3">
        <v>0</v>
      </c>
      <c r="Q2980" s="3">
        <v>0</v>
      </c>
      <c r="R2980" s="3">
        <v>0</v>
      </c>
      <c r="S2980" s="3">
        <v>0</v>
      </c>
      <c r="T2980" s="3">
        <v>0</v>
      </c>
      <c r="U2980" s="3">
        <v>0</v>
      </c>
      <c r="V2980" s="3">
        <v>0</v>
      </c>
      <c r="W2980" s="3">
        <v>0</v>
      </c>
      <c r="X2980" s="3">
        <v>0</v>
      </c>
      <c r="Y2980" s="3">
        <v>0</v>
      </c>
      <c r="Z2980" s="3">
        <v>0</v>
      </c>
      <c r="AA2980" s="3">
        <v>0</v>
      </c>
      <c r="AB2980" s="3">
        <v>0</v>
      </c>
      <c r="AC2980" s="3">
        <v>0</v>
      </c>
      <c r="AD2980" s="3">
        <v>0</v>
      </c>
      <c r="AE2980" s="3">
        <v>0</v>
      </c>
      <c r="AF2980" s="3">
        <v>0</v>
      </c>
      <c r="AG2980" s="3">
        <v>0</v>
      </c>
      <c r="AH2980" s="3">
        <v>0</v>
      </c>
      <c r="AI2980" s="3">
        <v>0</v>
      </c>
      <c r="AJ2980" s="3">
        <v>0</v>
      </c>
      <c r="AK2980" s="3">
        <v>0</v>
      </c>
      <c r="AL2980" s="3">
        <v>0</v>
      </c>
      <c r="AM2980" s="3">
        <v>0</v>
      </c>
      <c r="AN2980" s="3">
        <v>0</v>
      </c>
      <c r="AO2980" s="3">
        <v>0</v>
      </c>
      <c r="AP2980" s="3">
        <v>0</v>
      </c>
      <c r="AQ2980" s="3">
        <v>0</v>
      </c>
      <c r="AR2980" s="3">
        <v>0</v>
      </c>
      <c r="AS2980" s="3">
        <v>0</v>
      </c>
      <c r="AT2980" s="3">
        <v>0</v>
      </c>
      <c r="AU2980" s="3">
        <v>0</v>
      </c>
      <c r="AV2980" s="3">
        <v>0</v>
      </c>
      <c r="AW2980" s="3">
        <v>0</v>
      </c>
      <c r="AX2980" s="3">
        <v>0</v>
      </c>
      <c r="AY2980" s="3">
        <v>0</v>
      </c>
    </row>
    <row r="2981" spans="1:51" s="1" customFormat="1" x14ac:dyDescent="0.45">
      <c r="B2981" s="1">
        <v>0</v>
      </c>
      <c r="C2981" s="1">
        <v>0</v>
      </c>
      <c r="D2981" s="1">
        <v>0</v>
      </c>
      <c r="E2981" s="1">
        <v>0</v>
      </c>
      <c r="F2981" s="1">
        <v>0</v>
      </c>
      <c r="G2981" s="1">
        <v>0</v>
      </c>
      <c r="H2981" s="1">
        <v>0</v>
      </c>
      <c r="I2981" s="1">
        <v>0</v>
      </c>
      <c r="J2981" s="1">
        <v>0</v>
      </c>
      <c r="K2981" s="1">
        <v>0</v>
      </c>
      <c r="L2981" s="1">
        <v>0</v>
      </c>
      <c r="M2981" s="1">
        <v>0</v>
      </c>
      <c r="N2981" s="1">
        <v>0</v>
      </c>
      <c r="O2981" s="1">
        <v>0</v>
      </c>
      <c r="P2981" s="1">
        <v>0</v>
      </c>
      <c r="Q2981" s="1">
        <v>0</v>
      </c>
      <c r="R2981" s="1">
        <v>0</v>
      </c>
      <c r="S2981" s="1">
        <v>0</v>
      </c>
      <c r="T2981" s="1">
        <v>0</v>
      </c>
      <c r="U2981" s="1">
        <v>0</v>
      </c>
      <c r="V2981" s="1">
        <v>0</v>
      </c>
      <c r="W2981" s="1">
        <v>0</v>
      </c>
      <c r="X2981" s="1">
        <v>0</v>
      </c>
      <c r="Y2981" s="1">
        <v>0</v>
      </c>
      <c r="Z2981" s="1">
        <v>0</v>
      </c>
      <c r="AA2981" s="1">
        <v>0</v>
      </c>
      <c r="AB2981" s="1">
        <v>0</v>
      </c>
      <c r="AC2981" s="1">
        <v>0</v>
      </c>
      <c r="AD2981" s="1">
        <v>0</v>
      </c>
      <c r="AE2981" s="1">
        <v>0</v>
      </c>
      <c r="AF2981" s="1">
        <v>0</v>
      </c>
      <c r="AG2981" s="1">
        <v>0</v>
      </c>
      <c r="AH2981" s="1">
        <v>0</v>
      </c>
      <c r="AI2981" s="1">
        <v>0</v>
      </c>
      <c r="AJ2981" s="1">
        <v>0</v>
      </c>
      <c r="AK2981" s="1">
        <v>0</v>
      </c>
      <c r="AL2981" s="1">
        <v>0</v>
      </c>
      <c r="AM2981" s="1">
        <v>0</v>
      </c>
      <c r="AN2981" s="1">
        <v>0</v>
      </c>
      <c r="AO2981" s="1">
        <v>0</v>
      </c>
      <c r="AP2981" s="1">
        <v>0</v>
      </c>
      <c r="AQ2981" s="1">
        <v>0</v>
      </c>
      <c r="AR2981" s="1">
        <v>0</v>
      </c>
      <c r="AS2981" s="1">
        <v>0</v>
      </c>
      <c r="AT2981" s="1">
        <v>0</v>
      </c>
      <c r="AU2981" s="1">
        <v>0</v>
      </c>
      <c r="AV2981" s="1">
        <v>0</v>
      </c>
      <c r="AW2981" s="1">
        <v>0</v>
      </c>
      <c r="AX2981" s="1">
        <v>0</v>
      </c>
      <c r="AY2981" s="1">
        <v>0</v>
      </c>
    </row>
    <row r="2982" spans="1:51" s="12" customFormat="1" x14ac:dyDescent="0.45">
      <c r="B2982" s="12" t="s">
        <v>65</v>
      </c>
      <c r="C2982" s="12" t="s">
        <v>65</v>
      </c>
      <c r="D2982" s="12" t="s">
        <v>65</v>
      </c>
      <c r="E2982" s="12" t="s">
        <v>65</v>
      </c>
      <c r="F2982" s="12" t="s">
        <v>65</v>
      </c>
      <c r="G2982" s="12" t="s">
        <v>65</v>
      </c>
      <c r="H2982" s="12" t="s">
        <v>65</v>
      </c>
      <c r="I2982" s="12" t="s">
        <v>65</v>
      </c>
      <c r="J2982" s="12" t="s">
        <v>65</v>
      </c>
      <c r="K2982" s="12" t="s">
        <v>65</v>
      </c>
      <c r="L2982" s="12" t="s">
        <v>65</v>
      </c>
      <c r="M2982" s="12" t="s">
        <v>65</v>
      </c>
      <c r="N2982" s="12" t="s">
        <v>65</v>
      </c>
      <c r="O2982" s="12" t="s">
        <v>65</v>
      </c>
      <c r="P2982" s="12" t="s">
        <v>65</v>
      </c>
      <c r="Q2982" s="12" t="s">
        <v>65</v>
      </c>
      <c r="R2982" s="12" t="s">
        <v>65</v>
      </c>
      <c r="S2982" s="12" t="s">
        <v>65</v>
      </c>
      <c r="T2982" s="12" t="s">
        <v>65</v>
      </c>
      <c r="U2982" s="12" t="s">
        <v>65</v>
      </c>
      <c r="V2982" s="12" t="s">
        <v>65</v>
      </c>
      <c r="W2982" s="12" t="s">
        <v>65</v>
      </c>
      <c r="X2982" s="12" t="s">
        <v>65</v>
      </c>
      <c r="Y2982" s="12" t="s">
        <v>65</v>
      </c>
      <c r="Z2982" s="12" t="s">
        <v>65</v>
      </c>
      <c r="AA2982" s="12" t="s">
        <v>65</v>
      </c>
      <c r="AB2982" s="12" t="s">
        <v>65</v>
      </c>
      <c r="AC2982" s="12" t="s">
        <v>65</v>
      </c>
      <c r="AD2982" s="12" t="s">
        <v>65</v>
      </c>
      <c r="AE2982" s="12" t="s">
        <v>65</v>
      </c>
      <c r="AF2982" s="12" t="s">
        <v>65</v>
      </c>
      <c r="AG2982" s="12" t="s">
        <v>65</v>
      </c>
      <c r="AH2982" s="12" t="s">
        <v>65</v>
      </c>
      <c r="AI2982" s="12" t="s">
        <v>65</v>
      </c>
      <c r="AJ2982" s="12" t="s">
        <v>65</v>
      </c>
      <c r="AK2982" s="12" t="s">
        <v>65</v>
      </c>
      <c r="AL2982" s="12" t="s">
        <v>65</v>
      </c>
      <c r="AM2982" s="12" t="s">
        <v>65</v>
      </c>
      <c r="AN2982" s="12" t="s">
        <v>65</v>
      </c>
      <c r="AO2982" s="12" t="s">
        <v>65</v>
      </c>
      <c r="AP2982" s="12" t="s">
        <v>65</v>
      </c>
      <c r="AQ2982" s="12" t="s">
        <v>65</v>
      </c>
      <c r="AR2982" s="12" t="s">
        <v>65</v>
      </c>
      <c r="AS2982" s="12" t="s">
        <v>65</v>
      </c>
      <c r="AT2982" s="12" t="s">
        <v>65</v>
      </c>
      <c r="AU2982" s="12" t="s">
        <v>65</v>
      </c>
      <c r="AV2982" s="12" t="s">
        <v>65</v>
      </c>
      <c r="AW2982" s="12" t="s">
        <v>65</v>
      </c>
      <c r="AX2982" s="12" t="s">
        <v>65</v>
      </c>
      <c r="AY2982" s="12" t="s">
        <v>65</v>
      </c>
    </row>
    <row r="2983" spans="1:51" s="3" customFormat="1" x14ac:dyDescent="0.45">
      <c r="A2983" s="3" t="s">
        <v>1199</v>
      </c>
      <c r="B2983" s="3">
        <v>853.58308999999895</v>
      </c>
      <c r="C2983" s="3">
        <v>848</v>
      </c>
      <c r="D2983" s="3">
        <v>227.46736000000001</v>
      </c>
      <c r="E2983" s="3">
        <v>212.26300000000001</v>
      </c>
      <c r="F2983" s="3">
        <v>208.20189999999999</v>
      </c>
      <c r="G2983" s="3">
        <v>205.65083000000001</v>
      </c>
      <c r="H2983" s="3">
        <v>111.48027</v>
      </c>
      <c r="I2983" s="3">
        <v>115.98708999999999</v>
      </c>
      <c r="J2983" s="3">
        <v>105.15192999999999</v>
      </c>
      <c r="K2983" s="3">
        <v>107.11107</v>
      </c>
      <c r="L2983" s="3">
        <v>101.83528</v>
      </c>
      <c r="M2983" s="3">
        <v>106.36662</v>
      </c>
      <c r="N2983" s="3">
        <v>104.55285000000001</v>
      </c>
      <c r="O2983" s="3">
        <v>101.09798000000001</v>
      </c>
      <c r="P2983" s="3">
        <v>180.19480999999999</v>
      </c>
      <c r="Q2983" s="3">
        <v>261.98863999999998</v>
      </c>
      <c r="R2983" s="3">
        <v>196.99376000000001</v>
      </c>
      <c r="S2983" s="3">
        <v>214.40588</v>
      </c>
      <c r="T2983" s="3">
        <v>442.18345000000102</v>
      </c>
      <c r="U2983" s="3">
        <v>411.39963999999998</v>
      </c>
      <c r="V2983" s="3">
        <v>47.512140000000002</v>
      </c>
      <c r="W2983" s="3">
        <v>105.43080999999999</v>
      </c>
      <c r="X2983" s="3">
        <v>89.253249999999994</v>
      </c>
      <c r="Y2983" s="3">
        <v>85.255380000000002</v>
      </c>
      <c r="Z2983" s="3">
        <v>32.33081</v>
      </c>
      <c r="AA2983" s="3">
        <v>66.490679999999998</v>
      </c>
      <c r="AB2983" s="3">
        <v>27.24549</v>
      </c>
      <c r="AC2983" s="3">
        <v>75.070499999999996</v>
      </c>
      <c r="AD2983" s="3">
        <v>38.841679999999997</v>
      </c>
      <c r="AE2983" s="3">
        <v>137.19977</v>
      </c>
      <c r="AF2983" s="3">
        <v>724.61695999999995</v>
      </c>
      <c r="AG2983" s="3">
        <v>38.468760000000003</v>
      </c>
      <c r="AH2983" s="3">
        <v>64.023920000000004</v>
      </c>
      <c r="AI2983" s="3">
        <v>115.33396999999999</v>
      </c>
      <c r="AJ2983" s="3">
        <v>172.63898</v>
      </c>
      <c r="AK2983" s="3">
        <v>308.85313000000002</v>
      </c>
      <c r="AL2983" s="3">
        <v>173.79888</v>
      </c>
      <c r="AM2983" s="3">
        <v>82.958129999999997</v>
      </c>
      <c r="AN2983" s="3">
        <v>761.63659999999902</v>
      </c>
      <c r="AO2983" s="3">
        <v>90.834959999999995</v>
      </c>
      <c r="AP2983" s="3">
        <v>0</v>
      </c>
      <c r="AQ2983" s="3">
        <v>44.958460000000002</v>
      </c>
      <c r="AR2983" s="3">
        <v>280.82222000000002</v>
      </c>
      <c r="AS2983" s="3">
        <v>547.74643000000003</v>
      </c>
      <c r="AT2983" s="3">
        <v>399.91596000000101</v>
      </c>
      <c r="AU2983" s="3">
        <v>564.89651000000003</v>
      </c>
      <c r="AV2983" s="3">
        <v>456.34321999999997</v>
      </c>
      <c r="AW2983" s="3">
        <v>232.55766</v>
      </c>
      <c r="AX2983" s="3">
        <v>39.758540000000004</v>
      </c>
      <c r="AY2983" s="3">
        <v>141.82749000000001</v>
      </c>
    </row>
    <row r="2984" spans="1:51" s="1" customFormat="1" x14ac:dyDescent="0.45">
      <c r="B2984" s="1">
        <v>0.84764853309013</v>
      </c>
      <c r="C2984" s="1">
        <v>0.84210526315789502</v>
      </c>
      <c r="D2984" s="1">
        <v>0.865463577037064</v>
      </c>
      <c r="E2984" s="1">
        <v>0.83645703151876505</v>
      </c>
      <c r="F2984" s="1">
        <v>0.83706265734734697</v>
      </c>
      <c r="G2984" s="1">
        <v>0.85092038470962805</v>
      </c>
      <c r="H2984" s="1">
        <v>0.87169369252009998</v>
      </c>
      <c r="I2984" s="1">
        <v>0.85955889938128605</v>
      </c>
      <c r="J2984" s="1">
        <v>0.84894888896711296</v>
      </c>
      <c r="K2984" s="1">
        <v>0.82454616542520198</v>
      </c>
      <c r="L2984" s="1">
        <v>0.842726840902283</v>
      </c>
      <c r="M2984" s="1">
        <v>0.83171066277256001</v>
      </c>
      <c r="N2984" s="1">
        <v>0.88740130741077405</v>
      </c>
      <c r="O2984" s="1">
        <v>0.81621907337826904</v>
      </c>
      <c r="P2984" s="1">
        <v>0.77800767996004305</v>
      </c>
      <c r="Q2984" s="1">
        <v>0.86722466276738597</v>
      </c>
      <c r="R2984" s="1">
        <v>0.88920072586355203</v>
      </c>
      <c r="S2984" s="1">
        <v>0.85166093956280797</v>
      </c>
      <c r="T2984" s="1">
        <v>0.82850780983089201</v>
      </c>
      <c r="U2984" s="1">
        <v>0.86923275500076602</v>
      </c>
      <c r="V2984" s="1">
        <v>0.83460201412664103</v>
      </c>
      <c r="W2984" s="1">
        <v>0.86973078809311999</v>
      </c>
      <c r="X2984" s="1">
        <v>0.82983984255838406</v>
      </c>
      <c r="Y2984" s="1">
        <v>0.821096920112938</v>
      </c>
      <c r="Z2984" s="1">
        <v>0.81299742351905102</v>
      </c>
      <c r="AA2984" s="1">
        <v>0.88628147873266105</v>
      </c>
      <c r="AB2984" s="1">
        <v>0.85390883883963198</v>
      </c>
      <c r="AC2984" s="1">
        <v>0.96122771021642395</v>
      </c>
      <c r="AD2984" s="1">
        <v>0.97211229563749701</v>
      </c>
      <c r="AE2984" s="1">
        <v>0.78213211624554901</v>
      </c>
      <c r="AF2984" s="1">
        <v>0.84856009070082405</v>
      </c>
      <c r="AG2984" s="1">
        <v>0.83046450086978096</v>
      </c>
      <c r="AH2984" s="1">
        <v>0.84771722880436196</v>
      </c>
      <c r="AI2984" s="1">
        <v>0.78827476017157605</v>
      </c>
      <c r="AJ2984" s="1">
        <v>0.82207296083487702</v>
      </c>
      <c r="AK2984" s="1">
        <v>0.85949843424543204</v>
      </c>
      <c r="AL2984" s="1">
        <v>0.86779944017088395</v>
      </c>
      <c r="AM2984" s="1">
        <v>0.910943693494358</v>
      </c>
      <c r="AN2984" s="1">
        <v>0.85649393736914603</v>
      </c>
      <c r="AO2984" s="1">
        <v>0.79435747527573897</v>
      </c>
      <c r="AP2984" s="1">
        <v>0</v>
      </c>
      <c r="AQ2984" s="1">
        <v>0.41007715205526701</v>
      </c>
      <c r="AR2984" s="1">
        <v>0.74277996575177097</v>
      </c>
      <c r="AS2984" s="1">
        <v>0.80803719824777198</v>
      </c>
      <c r="AT2984" s="1">
        <v>0.802581628867029</v>
      </c>
      <c r="AU2984" s="1">
        <v>0.82958081414586105</v>
      </c>
      <c r="AV2984" s="1">
        <v>0.82362314415600901</v>
      </c>
      <c r="AW2984" s="1">
        <v>0.75406596126722103</v>
      </c>
      <c r="AX2984" s="1">
        <v>0.55228532418713805</v>
      </c>
      <c r="AY2984" s="1">
        <v>0.70373012843909899</v>
      </c>
    </row>
    <row r="2985" spans="1:51" s="12" customFormat="1" x14ac:dyDescent="0.45">
      <c r="B2985" s="12" t="s">
        <v>65</v>
      </c>
      <c r="C2985" s="12" t="s">
        <v>65</v>
      </c>
      <c r="D2985" s="12" t="s">
        <v>65</v>
      </c>
      <c r="E2985" s="12" t="s">
        <v>65</v>
      </c>
      <c r="F2985" s="12" t="s">
        <v>65</v>
      </c>
      <c r="G2985" s="12" t="s">
        <v>65</v>
      </c>
      <c r="H2985" s="12" t="s">
        <v>65</v>
      </c>
      <c r="I2985" s="12" t="s">
        <v>65</v>
      </c>
      <c r="J2985" s="12" t="s">
        <v>65</v>
      </c>
      <c r="K2985" s="12" t="s">
        <v>65</v>
      </c>
      <c r="L2985" s="12" t="s">
        <v>65</v>
      </c>
      <c r="M2985" s="12" t="s">
        <v>65</v>
      </c>
      <c r="N2985" s="12" t="s">
        <v>65</v>
      </c>
      <c r="O2985" s="12" t="s">
        <v>65</v>
      </c>
      <c r="P2985" s="12" t="s">
        <v>67</v>
      </c>
      <c r="Q2985" s="12" t="s">
        <v>328</v>
      </c>
      <c r="R2985" s="12" t="s">
        <v>328</v>
      </c>
      <c r="S2985" s="12" t="s">
        <v>156</v>
      </c>
      <c r="T2985" s="12" t="s">
        <v>65</v>
      </c>
      <c r="U2985" s="12" t="s">
        <v>65</v>
      </c>
      <c r="V2985" s="12" t="s">
        <v>65</v>
      </c>
      <c r="W2985" s="12" t="s">
        <v>65</v>
      </c>
      <c r="X2985" s="12" t="s">
        <v>65</v>
      </c>
      <c r="Y2985" s="12" t="s">
        <v>65</v>
      </c>
      <c r="Z2985" s="12" t="s">
        <v>65</v>
      </c>
      <c r="AA2985" s="12" t="s">
        <v>65</v>
      </c>
      <c r="AB2985" s="12" t="s">
        <v>65</v>
      </c>
      <c r="AC2985" s="12" t="s">
        <v>1200</v>
      </c>
      <c r="AD2985" s="12" t="s">
        <v>1201</v>
      </c>
      <c r="AE2985" s="12" t="s">
        <v>67</v>
      </c>
      <c r="AF2985" s="12" t="s">
        <v>217</v>
      </c>
      <c r="AG2985" s="12" t="s">
        <v>65</v>
      </c>
      <c r="AH2985" s="12" t="s">
        <v>65</v>
      </c>
      <c r="AI2985" s="12" t="s">
        <v>70</v>
      </c>
      <c r="AJ2985" s="12" t="s">
        <v>65</v>
      </c>
      <c r="AK2985" s="12" t="s">
        <v>65</v>
      </c>
      <c r="AL2985" s="12" t="s">
        <v>65</v>
      </c>
      <c r="AM2985" s="12" t="s">
        <v>156</v>
      </c>
      <c r="AN2985" s="12" t="s">
        <v>79</v>
      </c>
      <c r="AO2985" s="12" t="s">
        <v>65</v>
      </c>
      <c r="AP2985" s="12" t="s">
        <v>67</v>
      </c>
      <c r="AQ2985" s="12" t="s">
        <v>339</v>
      </c>
      <c r="AR2985" s="12" t="s">
        <v>826</v>
      </c>
      <c r="AS2985" s="12" t="s">
        <v>1202</v>
      </c>
      <c r="AT2985" s="12" t="s">
        <v>1202</v>
      </c>
      <c r="AU2985" s="12" t="s">
        <v>1203</v>
      </c>
      <c r="AV2985" s="12" t="s">
        <v>1204</v>
      </c>
      <c r="AW2985" s="12" t="s">
        <v>826</v>
      </c>
      <c r="AX2985" s="12" t="s">
        <v>339</v>
      </c>
      <c r="AY2985" s="12" t="s">
        <v>1205</v>
      </c>
    </row>
    <row r="2986" spans="1:51" s="2" customFormat="1" x14ac:dyDescent="0.45">
      <c r="A2986" s="2" t="s">
        <v>88</v>
      </c>
      <c r="B2986" s="2">
        <v>10.771085426710499</v>
      </c>
      <c r="C2986" s="2">
        <v>10.721946375372401</v>
      </c>
      <c r="D2986" s="2">
        <v>10.851915092955201</v>
      </c>
      <c r="E2986" s="2">
        <v>10.665188037816799</v>
      </c>
      <c r="F2986" s="2">
        <v>10.774521178999599</v>
      </c>
      <c r="G2986" s="2">
        <v>10.790839524221401</v>
      </c>
      <c r="H2986" s="2">
        <v>10.974804297498901</v>
      </c>
      <c r="I2986" s="2">
        <v>10.7354451587812</v>
      </c>
      <c r="J2986" s="2">
        <v>10.6793624514901</v>
      </c>
      <c r="K2986" s="2">
        <v>10.651672870523599</v>
      </c>
      <c r="L2986" s="2">
        <v>10.8129415542179</v>
      </c>
      <c r="M2986" s="2">
        <v>10.738218393658199</v>
      </c>
      <c r="N2986" s="2">
        <v>11.114052021942401</v>
      </c>
      <c r="O2986" s="2">
        <v>10.483393969691701</v>
      </c>
      <c r="P2986" s="2">
        <v>10.157348943213201</v>
      </c>
      <c r="Q2986" s="2">
        <v>10.8872689474296</v>
      </c>
      <c r="R2986" s="2">
        <v>11.2507105931897</v>
      </c>
      <c r="S2986" s="2">
        <v>10.774233498369901</v>
      </c>
      <c r="T2986" s="2">
        <v>10.5705108082346</v>
      </c>
      <c r="U2986" s="2">
        <v>10.997265337270401</v>
      </c>
      <c r="V2986" s="2">
        <v>10.8296629596384</v>
      </c>
      <c r="W2986" s="2">
        <v>10.8599849780177</v>
      </c>
      <c r="X2986" s="2">
        <v>10.564812594585501</v>
      </c>
      <c r="Y2986" s="2">
        <v>10.5573538289306</v>
      </c>
      <c r="Z2986" s="2">
        <v>10.629398889845</v>
      </c>
      <c r="AA2986" s="2">
        <v>11.022885262578701</v>
      </c>
      <c r="AB2986" s="2">
        <v>10.828273229616601</v>
      </c>
      <c r="AC2986" s="2">
        <v>11.693047221357199</v>
      </c>
      <c r="AD2986" s="2">
        <v>11.721122956375</v>
      </c>
      <c r="AE2986" s="2">
        <v>10.321336668307699</v>
      </c>
      <c r="AF2986" s="2">
        <v>10.775830625561801</v>
      </c>
      <c r="AG2986" s="2">
        <v>10.639438771831401</v>
      </c>
      <c r="AH2986" s="2">
        <v>10.772097987569399</v>
      </c>
      <c r="AI2986" s="2">
        <v>10.3253837401731</v>
      </c>
      <c r="AJ2986" s="2">
        <v>10.5325367152934</v>
      </c>
      <c r="AK2986" s="2">
        <v>10.8668277373878</v>
      </c>
      <c r="AL2986" s="2">
        <v>10.9174491724895</v>
      </c>
      <c r="AM2986" s="2">
        <v>11.3375890018419</v>
      </c>
      <c r="AN2986" s="2">
        <v>10.8414084033086</v>
      </c>
      <c r="AO2986" s="2">
        <v>10.3386931534812</v>
      </c>
      <c r="AP2986" s="2">
        <v>3.9336872941532102</v>
      </c>
      <c r="AQ2986" s="2">
        <v>7.4090171721128897</v>
      </c>
      <c r="AR2986" s="2">
        <v>10.0848336517451</v>
      </c>
      <c r="AS2986" s="2">
        <v>10.5042187635235</v>
      </c>
      <c r="AT2986" s="2">
        <v>10.489208848652201</v>
      </c>
      <c r="AU2986" s="2">
        <v>10.6967572030462</v>
      </c>
      <c r="AV2986" s="2">
        <v>10.6638516330821</v>
      </c>
      <c r="AW2986" s="2">
        <v>10.139118949881899</v>
      </c>
      <c r="AX2986" s="2">
        <v>8.5177623343968705</v>
      </c>
      <c r="AY2986" s="2">
        <v>9.8392034286945993</v>
      </c>
    </row>
    <row r="2987" spans="1:51" s="12" customFormat="1" x14ac:dyDescent="0.45">
      <c r="B2987" s="12" t="s">
        <v>65</v>
      </c>
      <c r="C2987" s="12" t="s">
        <v>65</v>
      </c>
      <c r="D2987" s="12" t="s">
        <v>65</v>
      </c>
      <c r="E2987" s="12" t="s">
        <v>65</v>
      </c>
      <c r="F2987" s="12" t="s">
        <v>65</v>
      </c>
      <c r="G2987" s="12" t="s">
        <v>65</v>
      </c>
      <c r="H2987" s="12" t="s">
        <v>65</v>
      </c>
      <c r="I2987" s="12" t="s">
        <v>65</v>
      </c>
      <c r="J2987" s="12" t="s">
        <v>65</v>
      </c>
      <c r="K2987" s="12" t="s">
        <v>65</v>
      </c>
      <c r="L2987" s="12" t="s">
        <v>65</v>
      </c>
      <c r="M2987" s="12" t="s">
        <v>65</v>
      </c>
      <c r="N2987" s="12" t="s">
        <v>65</v>
      </c>
      <c r="O2987" s="12" t="s">
        <v>65</v>
      </c>
      <c r="P2987" s="12" t="s">
        <v>67</v>
      </c>
      <c r="Q2987" s="12" t="s">
        <v>328</v>
      </c>
      <c r="R2987" s="12" t="s">
        <v>137</v>
      </c>
      <c r="S2987" s="12" t="s">
        <v>156</v>
      </c>
      <c r="T2987" s="12" t="s">
        <v>70</v>
      </c>
      <c r="U2987" s="12" t="s">
        <v>115</v>
      </c>
      <c r="V2987" s="12" t="s">
        <v>65</v>
      </c>
      <c r="W2987" s="12" t="s">
        <v>65</v>
      </c>
      <c r="X2987" s="12" t="s">
        <v>65</v>
      </c>
      <c r="Y2987" s="12" t="s">
        <v>65</v>
      </c>
      <c r="Z2987" s="12" t="s">
        <v>65</v>
      </c>
      <c r="AA2987" s="12" t="s">
        <v>65</v>
      </c>
      <c r="AB2987" s="12" t="s">
        <v>65</v>
      </c>
      <c r="AC2987" s="12" t="s">
        <v>1206</v>
      </c>
      <c r="AD2987" s="12" t="s">
        <v>1207</v>
      </c>
      <c r="AE2987" s="12" t="s">
        <v>70</v>
      </c>
      <c r="AF2987" s="12" t="s">
        <v>65</v>
      </c>
      <c r="AG2987" s="12" t="s">
        <v>65</v>
      </c>
      <c r="AH2987" s="12" t="s">
        <v>65</v>
      </c>
      <c r="AI2987" s="12" t="s">
        <v>65</v>
      </c>
      <c r="AJ2987" s="12" t="s">
        <v>65</v>
      </c>
      <c r="AK2987" s="12" t="s">
        <v>65</v>
      </c>
      <c r="AL2987" s="12" t="s">
        <v>65</v>
      </c>
      <c r="AM2987" s="12" t="s">
        <v>173</v>
      </c>
      <c r="AN2987" s="12" t="s">
        <v>79</v>
      </c>
      <c r="AO2987" s="12" t="s">
        <v>65</v>
      </c>
      <c r="AP2987" s="12" t="s">
        <v>67</v>
      </c>
      <c r="AQ2987" s="12" t="s">
        <v>339</v>
      </c>
      <c r="AR2987" s="12" t="s">
        <v>826</v>
      </c>
      <c r="AS2987" s="12" t="s">
        <v>1208</v>
      </c>
      <c r="AT2987" s="12" t="s">
        <v>1208</v>
      </c>
      <c r="AU2987" s="12" t="s">
        <v>1209</v>
      </c>
      <c r="AV2987" s="12" t="s">
        <v>1209</v>
      </c>
      <c r="AW2987" s="12" t="s">
        <v>826</v>
      </c>
      <c r="AX2987" s="12" t="s">
        <v>339</v>
      </c>
      <c r="AY2987" s="12" t="s">
        <v>1205</v>
      </c>
    </row>
    <row r="2988" spans="1:51" s="2" customFormat="1" x14ac:dyDescent="0.45">
      <c r="A2988" s="2" t="s">
        <v>92</v>
      </c>
      <c r="B2988" s="2">
        <v>3.0255569796425799</v>
      </c>
      <c r="C2988" s="2">
        <v>3.0804560907021199</v>
      </c>
      <c r="D2988" s="2">
        <v>2.9980397183033198</v>
      </c>
      <c r="E2988" s="2">
        <v>3.1675278288818798</v>
      </c>
      <c r="F2988" s="2">
        <v>2.9215856752749798</v>
      </c>
      <c r="G2988" s="2">
        <v>3.0235921641786399</v>
      </c>
      <c r="H2988" s="2">
        <v>2.7714256655585099</v>
      </c>
      <c r="I2988" s="2">
        <v>3.2040442509762501</v>
      </c>
      <c r="J2988" s="2">
        <v>3.2660061542109098</v>
      </c>
      <c r="K2988" s="2">
        <v>3.0833135813785901</v>
      </c>
      <c r="L2988" s="2">
        <v>2.89633792227926</v>
      </c>
      <c r="M2988" s="2">
        <v>2.9561676642733601</v>
      </c>
      <c r="N2988" s="2">
        <v>2.5958252359443299</v>
      </c>
      <c r="O2988" s="2">
        <v>3.3625336788979099</v>
      </c>
      <c r="P2988" s="2">
        <v>3.6191036140875998</v>
      </c>
      <c r="Q2988" s="2">
        <v>2.9508421012174999</v>
      </c>
      <c r="R2988" s="2">
        <v>2.24224388126698</v>
      </c>
      <c r="S2988" s="2">
        <v>3.0388019451489501</v>
      </c>
      <c r="T2988" s="2">
        <v>3.2745785945247001</v>
      </c>
      <c r="U2988" s="2">
        <v>2.7031600125616801</v>
      </c>
      <c r="V2988" s="2">
        <v>2.7636321180788399</v>
      </c>
      <c r="W2988" s="2">
        <v>3.0256466946835001</v>
      </c>
      <c r="X2988" s="2">
        <v>3.3123123723327499</v>
      </c>
      <c r="Y2988" s="2">
        <v>3.2859481168500002</v>
      </c>
      <c r="Z2988" s="2">
        <v>3.0471554964203902</v>
      </c>
      <c r="AA2988" s="2">
        <v>2.8297049045307099</v>
      </c>
      <c r="AB2988" s="2">
        <v>3.0092796472469798</v>
      </c>
      <c r="AC2988" s="2">
        <v>1.58740785706843</v>
      </c>
      <c r="AD2988" s="2">
        <v>1.66750993565512</v>
      </c>
      <c r="AE2988" s="2">
        <v>3.3548850571687101</v>
      </c>
      <c r="AF2988" s="2">
        <v>3.0300702002201998</v>
      </c>
      <c r="AG2988" s="2">
        <v>3.1519071912752299</v>
      </c>
      <c r="AH2988" s="2">
        <v>2.9962908740888601</v>
      </c>
      <c r="AI2988" s="2">
        <v>3.4088214150425902</v>
      </c>
      <c r="AJ2988" s="2">
        <v>3.3051010620949799</v>
      </c>
      <c r="AK2988" s="2">
        <v>2.9058214639109798</v>
      </c>
      <c r="AL2988" s="2">
        <v>2.9005855292201099</v>
      </c>
      <c r="AM2988" s="2">
        <v>2.2528510739738299</v>
      </c>
      <c r="AN2988" s="2">
        <v>2.9539937478726901</v>
      </c>
      <c r="AO2988" s="2">
        <v>3.4307501343297999</v>
      </c>
      <c r="AP2988" s="2">
        <v>2.2145943293652799</v>
      </c>
      <c r="AQ2988" s="2">
        <v>4.2769461648152598</v>
      </c>
      <c r="AR2988" s="2">
        <v>3.4698161913737202</v>
      </c>
      <c r="AS2988" s="2">
        <v>3.2235995888738498</v>
      </c>
      <c r="AT2988" s="2">
        <v>3.22817227107672</v>
      </c>
      <c r="AU2988" s="2">
        <v>3.0260050122001001</v>
      </c>
      <c r="AV2988" s="2">
        <v>3.0533049735414299</v>
      </c>
      <c r="AW2988" s="2">
        <v>3.4754917861106298</v>
      </c>
      <c r="AX2988" s="2">
        <v>4.2748175300444498</v>
      </c>
      <c r="AY2988" s="2">
        <v>3.58465781862827</v>
      </c>
    </row>
    <row r="2989" spans="1:51" s="2" customFormat="1" x14ac:dyDescent="0.45">
      <c r="A2989" s="2" t="s">
        <v>93</v>
      </c>
      <c r="B2989" s="2">
        <v>9.6968710033980707E-2</v>
      </c>
      <c r="C2989" s="2">
        <v>9.7073410354017606E-2</v>
      </c>
      <c r="D2989" s="2">
        <v>0.18926633289484199</v>
      </c>
      <c r="E2989" s="2">
        <v>0.204198741546744</v>
      </c>
      <c r="F2989" s="2">
        <v>0.18596377577735099</v>
      </c>
      <c r="G2989" s="2">
        <v>0.19703692034517301</v>
      </c>
      <c r="H2989" s="2">
        <v>0.248286373577845</v>
      </c>
      <c r="I2989" s="2">
        <v>0.28496801034691699</v>
      </c>
      <c r="J2989" s="2">
        <v>0.297605509987376</v>
      </c>
      <c r="K2989" s="2">
        <v>0.28108241713679399</v>
      </c>
      <c r="L2989" s="2">
        <v>0.25869508401357799</v>
      </c>
      <c r="M2989" s="2">
        <v>0.26773619413998601</v>
      </c>
      <c r="N2989" s="2">
        <v>0.23972487792140501</v>
      </c>
      <c r="O2989" s="2">
        <v>0.30912246609067501</v>
      </c>
      <c r="P2989" s="2">
        <v>0.210277209560254</v>
      </c>
      <c r="Q2989" s="2">
        <v>0.182683945098748</v>
      </c>
      <c r="R2989" s="2">
        <v>0.15914344873049199</v>
      </c>
      <c r="S2989" s="2">
        <v>0.19594139151896101</v>
      </c>
      <c r="T2989" s="2">
        <v>0.141367490859268</v>
      </c>
      <c r="U2989" s="2">
        <v>0.12907592969748199</v>
      </c>
      <c r="V2989" s="2">
        <v>0.377181152281934</v>
      </c>
      <c r="W2989" s="2">
        <v>0.28429119494038402</v>
      </c>
      <c r="X2989" s="2">
        <v>0.32836380102173401</v>
      </c>
      <c r="Y2989" s="2">
        <v>0.32936588117210303</v>
      </c>
      <c r="Z2989" s="2">
        <v>0.49402365839645002</v>
      </c>
      <c r="AA2989" s="2">
        <v>0.335246473244595</v>
      </c>
      <c r="AB2989" s="2">
        <v>0.53867319372081601</v>
      </c>
      <c r="AC2989" s="2">
        <v>0.184249501899893</v>
      </c>
      <c r="AD2989" s="2">
        <v>0.27289492759539602</v>
      </c>
      <c r="AE2989" s="2">
        <v>0.25626174427972598</v>
      </c>
      <c r="AF2989" s="2">
        <v>0.106090576658199</v>
      </c>
      <c r="AG2989" s="2">
        <v>0.45468648790528399</v>
      </c>
      <c r="AH2989" s="2">
        <v>0.315834332637698</v>
      </c>
      <c r="AI2989" s="2">
        <v>0.28414143849393603</v>
      </c>
      <c r="AJ2989" s="2">
        <v>0.233897888871031</v>
      </c>
      <c r="AK2989" s="2">
        <v>0.15666526431769701</v>
      </c>
      <c r="AL2989" s="2">
        <v>0.20701883721073999</v>
      </c>
      <c r="AM2989" s="2">
        <v>0.237749209686521</v>
      </c>
      <c r="AN2989" s="2">
        <v>0.100783920807237</v>
      </c>
      <c r="AO2989" s="2">
        <v>0.32493318291913598</v>
      </c>
      <c r="AP2989" s="2">
        <v>0.178703248949065</v>
      </c>
      <c r="AQ2989" s="2">
        <v>0.408133353039206</v>
      </c>
      <c r="AR2989" s="2">
        <v>0.180139107779128</v>
      </c>
      <c r="AS2989" s="2">
        <v>0.12564834995039401</v>
      </c>
      <c r="AT2989" s="2">
        <v>0.14627280763360501</v>
      </c>
      <c r="AU2989" s="2">
        <v>0.11790400055570401</v>
      </c>
      <c r="AV2989" s="2">
        <v>0.131640080564564</v>
      </c>
      <c r="AW2989" s="2">
        <v>0.200010509044692</v>
      </c>
      <c r="AX2989" s="2">
        <v>0.49625058895839302</v>
      </c>
      <c r="AY2989" s="2">
        <v>0.25341102862624598</v>
      </c>
    </row>
    <row r="2990" spans="1:51" s="12" customFormat="1" x14ac:dyDescent="0.45">
      <c r="A2990" s="16" t="s">
        <v>2596</v>
      </c>
    </row>
    <row r="2991" spans="1:51" s="12" customFormat="1" x14ac:dyDescent="0.45"/>
    <row r="2992" spans="1:51" s="12" customFormat="1" x14ac:dyDescent="0.45">
      <c r="A2992" s="4">
        <v>71</v>
      </c>
    </row>
    <row r="2993" spans="1:51" s="12" customFormat="1" x14ac:dyDescent="0.45">
      <c r="A2993" s="8" t="s">
        <v>1121</v>
      </c>
    </row>
    <row r="2994" spans="1:51" s="12" customFormat="1" x14ac:dyDescent="0.45">
      <c r="A2994" s="12" t="s">
        <v>2</v>
      </c>
    </row>
    <row r="2995" spans="1:51" s="12" customFormat="1" x14ac:dyDescent="0.45">
      <c r="A2995" s="12" t="s">
        <v>3</v>
      </c>
    </row>
    <row r="2996" spans="1:51" s="13" customFormat="1" x14ac:dyDescent="0.45">
      <c r="A2996" s="12"/>
      <c r="D2996" s="13" t="s">
        <v>4</v>
      </c>
      <c r="H2996" s="13" t="s">
        <v>5</v>
      </c>
      <c r="P2996" s="13" t="s">
        <v>6</v>
      </c>
      <c r="T2996" s="13" t="s">
        <v>7</v>
      </c>
      <c r="V2996" s="13" t="s">
        <v>8</v>
      </c>
      <c r="AI2996" s="13" t="s">
        <v>9</v>
      </c>
      <c r="AN2996" s="13" t="s">
        <v>10</v>
      </c>
      <c r="AP2996" s="13" t="s">
        <v>11</v>
      </c>
    </row>
    <row r="2997" spans="1:51" s="13" customFormat="1" x14ac:dyDescent="0.45">
      <c r="A2997" s="12"/>
      <c r="B2997" s="13" t="s">
        <v>12</v>
      </c>
      <c r="C2997" s="13" t="s">
        <v>13</v>
      </c>
      <c r="D2997" s="13" t="s">
        <v>14</v>
      </c>
      <c r="E2997" s="13" t="s">
        <v>15</v>
      </c>
      <c r="F2997" s="13" t="s">
        <v>16</v>
      </c>
      <c r="G2997" s="13" t="s">
        <v>17</v>
      </c>
      <c r="H2997" s="13" t="s">
        <v>18</v>
      </c>
      <c r="I2997" s="13" t="s">
        <v>19</v>
      </c>
      <c r="J2997" s="13" t="s">
        <v>20</v>
      </c>
      <c r="K2997" s="13" t="s">
        <v>21</v>
      </c>
      <c r="L2997" s="13" t="s">
        <v>22</v>
      </c>
      <c r="M2997" s="13" t="s">
        <v>23</v>
      </c>
      <c r="N2997" s="13" t="s">
        <v>24</v>
      </c>
      <c r="O2997" s="13" t="s">
        <v>25</v>
      </c>
      <c r="P2997" s="13" t="s">
        <v>26</v>
      </c>
      <c r="Q2997" s="13" t="s">
        <v>27</v>
      </c>
      <c r="R2997" s="13" t="s">
        <v>28</v>
      </c>
      <c r="S2997" s="13" t="s">
        <v>29</v>
      </c>
      <c r="T2997" s="13" t="s">
        <v>30</v>
      </c>
      <c r="U2997" s="13" t="s">
        <v>31</v>
      </c>
      <c r="V2997" s="13" t="s">
        <v>32</v>
      </c>
      <c r="W2997" s="13" t="s">
        <v>33</v>
      </c>
      <c r="X2997" s="13" t="s">
        <v>34</v>
      </c>
      <c r="Y2997" s="13" t="s">
        <v>35</v>
      </c>
      <c r="Z2997" s="13" t="s">
        <v>36</v>
      </c>
      <c r="AA2997" s="13" t="s">
        <v>37</v>
      </c>
      <c r="AB2997" s="13" t="s">
        <v>38</v>
      </c>
      <c r="AC2997" s="13" t="s">
        <v>39</v>
      </c>
      <c r="AD2997" s="13" t="s">
        <v>40</v>
      </c>
      <c r="AE2997" s="13" t="s">
        <v>41</v>
      </c>
      <c r="AF2997" s="13" t="s">
        <v>42</v>
      </c>
      <c r="AG2997" s="13" t="s">
        <v>43</v>
      </c>
      <c r="AH2997" s="13" t="s">
        <v>44</v>
      </c>
      <c r="AI2997" s="13" t="s">
        <v>45</v>
      </c>
      <c r="AJ2997" s="13" t="s">
        <v>46</v>
      </c>
      <c r="AK2997" s="13" t="s">
        <v>47</v>
      </c>
      <c r="AL2997" s="13" t="s">
        <v>48</v>
      </c>
      <c r="AM2997" s="13" t="s">
        <v>49</v>
      </c>
      <c r="AN2997" s="13" t="s">
        <v>50</v>
      </c>
      <c r="AO2997" s="13" t="s">
        <v>51</v>
      </c>
      <c r="AP2997" s="13" t="s">
        <v>52</v>
      </c>
      <c r="AQ2997" s="13" t="s">
        <v>53</v>
      </c>
      <c r="AR2997" s="13" t="s">
        <v>54</v>
      </c>
      <c r="AS2997" s="13" t="s">
        <v>55</v>
      </c>
      <c r="AT2997" s="13" t="s">
        <v>56</v>
      </c>
      <c r="AU2997" s="13" t="s">
        <v>57</v>
      </c>
      <c r="AV2997" s="13" t="s">
        <v>58</v>
      </c>
      <c r="AW2997" s="13" t="s">
        <v>59</v>
      </c>
      <c r="AX2997" s="13" t="s">
        <v>60</v>
      </c>
      <c r="AY2997" s="13" t="s">
        <v>61</v>
      </c>
    </row>
    <row r="2998" spans="1:51" s="12" customFormat="1" x14ac:dyDescent="0.45">
      <c r="A2998" s="12" t="s">
        <v>62</v>
      </c>
      <c r="B2998" s="12">
        <v>1007</v>
      </c>
      <c r="C2998" s="12">
        <v>1007</v>
      </c>
      <c r="D2998" s="12">
        <v>259</v>
      </c>
      <c r="E2998" s="12">
        <v>249</v>
      </c>
      <c r="F2998" s="12">
        <v>255</v>
      </c>
      <c r="G2998" s="12">
        <v>244</v>
      </c>
      <c r="H2998" s="12">
        <v>128</v>
      </c>
      <c r="I2998" s="12">
        <v>131</v>
      </c>
      <c r="J2998" s="12">
        <v>124</v>
      </c>
      <c r="K2998" s="12">
        <v>125</v>
      </c>
      <c r="L2998" s="12">
        <v>129</v>
      </c>
      <c r="M2998" s="12">
        <v>126</v>
      </c>
      <c r="N2998" s="12">
        <v>122</v>
      </c>
      <c r="O2998" s="12">
        <v>122</v>
      </c>
      <c r="P2998" s="12">
        <v>298</v>
      </c>
      <c r="Q2998" s="12">
        <v>263</v>
      </c>
      <c r="R2998" s="12">
        <v>200</v>
      </c>
      <c r="S2998" s="12">
        <v>242</v>
      </c>
      <c r="T2998" s="12">
        <v>561</v>
      </c>
      <c r="U2998" s="12">
        <v>442</v>
      </c>
      <c r="V2998" s="12">
        <v>55</v>
      </c>
      <c r="W2998" s="12">
        <v>116</v>
      </c>
      <c r="X2998" s="12">
        <v>104</v>
      </c>
      <c r="Y2998" s="12">
        <v>104</v>
      </c>
      <c r="Z2998" s="12">
        <v>40</v>
      </c>
      <c r="AA2998" s="12">
        <v>73</v>
      </c>
      <c r="AB2998" s="12">
        <v>32</v>
      </c>
      <c r="AC2998" s="12">
        <v>76</v>
      </c>
      <c r="AD2998" s="12">
        <v>38</v>
      </c>
      <c r="AE2998" s="12">
        <v>178</v>
      </c>
      <c r="AF2998" s="12">
        <v>841</v>
      </c>
      <c r="AG2998" s="12">
        <v>49</v>
      </c>
      <c r="AH2998" s="12">
        <v>92</v>
      </c>
      <c r="AI2998" s="12">
        <v>151</v>
      </c>
      <c r="AJ2998" s="12">
        <v>206</v>
      </c>
      <c r="AK2998" s="12">
        <v>354</v>
      </c>
      <c r="AL2998" s="12">
        <v>203</v>
      </c>
      <c r="AM2998" s="12">
        <v>93</v>
      </c>
      <c r="AN2998" s="12">
        <v>889</v>
      </c>
      <c r="AO2998" s="12">
        <v>115</v>
      </c>
      <c r="AP2998" s="12">
        <v>159</v>
      </c>
      <c r="AQ2998" s="12">
        <v>114</v>
      </c>
      <c r="AR2998" s="12">
        <v>386</v>
      </c>
      <c r="AS2998" s="12">
        <v>683</v>
      </c>
      <c r="AT2998" s="12">
        <v>503</v>
      </c>
      <c r="AU2998" s="12">
        <v>682</v>
      </c>
      <c r="AV2998" s="12">
        <v>555</v>
      </c>
      <c r="AW2998" s="12">
        <v>314</v>
      </c>
      <c r="AX2998" s="12">
        <v>77</v>
      </c>
      <c r="AY2998" s="12">
        <v>208</v>
      </c>
    </row>
    <row r="2999" spans="1:51" s="12" customFormat="1" x14ac:dyDescent="0.45">
      <c r="A2999" s="12" t="s">
        <v>63</v>
      </c>
      <c r="B2999" s="3">
        <v>973.52573406596298</v>
      </c>
      <c r="C2999" s="3">
        <v>1007</v>
      </c>
      <c r="D2999" s="3">
        <v>250.915811356256</v>
      </c>
      <c r="E2999" s="3">
        <v>240.621680613786</v>
      </c>
      <c r="F2999" s="3">
        <v>246.82011031571699</v>
      </c>
      <c r="G2999" s="3">
        <v>235.47846735186599</v>
      </c>
      <c r="H2999" s="3">
        <v>124.595024115062</v>
      </c>
      <c r="I2999" s="3">
        <v>126.416799380656</v>
      </c>
      <c r="J2999" s="3">
        <v>120.43481842579401</v>
      </c>
      <c r="K2999" s="3">
        <v>120.328369733119</v>
      </c>
      <c r="L2999" s="3">
        <v>125.349356682391</v>
      </c>
      <c r="M2999" s="3">
        <v>121.91129741193799</v>
      </c>
      <c r="N2999" s="3">
        <v>117.25319571219801</v>
      </c>
      <c r="O2999" s="3">
        <v>118.323810419146</v>
      </c>
      <c r="P2999" s="3">
        <v>296.22221409947599</v>
      </c>
      <c r="Q2999" s="3">
        <v>260.91027277643599</v>
      </c>
      <c r="R2999" s="3">
        <v>198.51263982342101</v>
      </c>
      <c r="S2999" s="3">
        <v>240.52067586006001</v>
      </c>
      <c r="T2999" s="3">
        <v>536.55190068265404</v>
      </c>
      <c r="U2999" s="3">
        <v>438.58420292925001</v>
      </c>
      <c r="V2999" s="3">
        <v>53.685931964501997</v>
      </c>
      <c r="W2999" s="3">
        <v>113.26862020185899</v>
      </c>
      <c r="X2999" s="3">
        <v>101.754125237292</v>
      </c>
      <c r="Y2999" s="3">
        <v>99.532333513427204</v>
      </c>
      <c r="Z2999" s="3">
        <v>38.0446627680532</v>
      </c>
      <c r="AA2999" s="3">
        <v>71.244912828962896</v>
      </c>
      <c r="AB2999" s="3">
        <v>31.208605800108199</v>
      </c>
      <c r="AC2999" s="3">
        <v>74.227426943736901</v>
      </c>
      <c r="AD2999" s="3">
        <v>37.337560032648398</v>
      </c>
      <c r="AE2999" s="3">
        <v>171.39089027751501</v>
      </c>
      <c r="AF2999" s="3">
        <v>815.74000365652296</v>
      </c>
      <c r="AG2999" s="3">
        <v>48.053247766884098</v>
      </c>
      <c r="AH2999" s="3">
        <v>90.0014003984829</v>
      </c>
      <c r="AI2999" s="3">
        <v>143.926031114632</v>
      </c>
      <c r="AJ2999" s="3">
        <v>199.67186919606999</v>
      </c>
      <c r="AK2999" s="3">
        <v>344.02691675951797</v>
      </c>
      <c r="AL2999" s="3">
        <v>196.314158230917</v>
      </c>
      <c r="AM2999" s="3">
        <v>89.789758373229702</v>
      </c>
      <c r="AN2999" s="3">
        <v>859.08600479023301</v>
      </c>
      <c r="AO2999" s="3">
        <v>111.478225881833</v>
      </c>
      <c r="AP2999" s="3">
        <v>153.57604190020299</v>
      </c>
      <c r="AQ2999" s="3">
        <v>109.815436722233</v>
      </c>
      <c r="AR2999" s="3">
        <v>371.01966057928502</v>
      </c>
      <c r="AS2999" s="3">
        <v>658.21625624780199</v>
      </c>
      <c r="AT2999" s="3">
        <v>487.06420113995</v>
      </c>
      <c r="AU2999" s="3">
        <v>658.69171909151703</v>
      </c>
      <c r="AV2999" s="3">
        <v>537.97747403813196</v>
      </c>
      <c r="AW2999" s="3">
        <v>301.94434658306699</v>
      </c>
      <c r="AX2999" s="3">
        <v>74.204986930551698</v>
      </c>
      <c r="AY2999" s="3">
        <v>200.098755407656</v>
      </c>
    </row>
    <row r="3000" spans="1:51" s="3" customFormat="1" x14ac:dyDescent="0.45">
      <c r="A3000" s="3" t="s">
        <v>12</v>
      </c>
      <c r="B3000" s="3">
        <v>1007.0012</v>
      </c>
      <c r="C3000" s="3">
        <v>1007</v>
      </c>
      <c r="D3000" s="3">
        <v>262.82718999999997</v>
      </c>
      <c r="E3000" s="3">
        <v>253.76437999999999</v>
      </c>
      <c r="F3000" s="3">
        <v>248.72917000000001</v>
      </c>
      <c r="G3000" s="3">
        <v>241.68046000000001</v>
      </c>
      <c r="H3000" s="3">
        <v>127.88927</v>
      </c>
      <c r="I3000" s="3">
        <v>134.93791999999999</v>
      </c>
      <c r="J3000" s="3">
        <v>123.86132000000001</v>
      </c>
      <c r="K3000" s="3">
        <v>129.90306000000001</v>
      </c>
      <c r="L3000" s="3">
        <v>120.8402</v>
      </c>
      <c r="M3000" s="3">
        <v>127.88897</v>
      </c>
      <c r="N3000" s="3">
        <v>117.81913</v>
      </c>
      <c r="O3000" s="3">
        <v>123.86133</v>
      </c>
      <c r="P3000" s="3">
        <v>231.61058</v>
      </c>
      <c r="Q3000" s="3">
        <v>302.10007999999999</v>
      </c>
      <c r="R3000" s="3">
        <v>221.54025999999999</v>
      </c>
      <c r="S3000" s="3">
        <v>251.75028</v>
      </c>
      <c r="T3000" s="3">
        <v>533.71066000000201</v>
      </c>
      <c r="U3000" s="3">
        <v>473.29054000000002</v>
      </c>
      <c r="V3000" s="3">
        <v>56.927900000000001</v>
      </c>
      <c r="W3000" s="3">
        <v>121.22235000000001</v>
      </c>
      <c r="X3000" s="3">
        <v>107.55479</v>
      </c>
      <c r="Y3000" s="3">
        <v>103.83108</v>
      </c>
      <c r="Z3000" s="3">
        <v>39.767420000000001</v>
      </c>
      <c r="AA3000" s="3">
        <v>75.022080000000003</v>
      </c>
      <c r="AB3000" s="3">
        <v>31.906790000000001</v>
      </c>
      <c r="AC3000" s="3">
        <v>78.098560000000006</v>
      </c>
      <c r="AD3000" s="3">
        <v>39.955959999999997</v>
      </c>
      <c r="AE3000" s="3">
        <v>175.41764000000001</v>
      </c>
      <c r="AF3000" s="3">
        <v>853.93711999999903</v>
      </c>
      <c r="AG3000" s="3">
        <v>46.321980000000003</v>
      </c>
      <c r="AH3000" s="3">
        <v>75.525090000000006</v>
      </c>
      <c r="AI3000" s="3">
        <v>146.31189000000001</v>
      </c>
      <c r="AJ3000" s="3">
        <v>210.00444999999999</v>
      </c>
      <c r="AK3000" s="3">
        <v>359.34111999999999</v>
      </c>
      <c r="AL3000" s="3">
        <v>200.27539999999999</v>
      </c>
      <c r="AM3000" s="3">
        <v>91.068340000000006</v>
      </c>
      <c r="AN3000" s="3">
        <v>889.24925999999903</v>
      </c>
      <c r="AO3000" s="3">
        <v>114.35023</v>
      </c>
      <c r="AP3000" s="3">
        <v>153.41811000000001</v>
      </c>
      <c r="AQ3000" s="3">
        <v>109.63415000000001</v>
      </c>
      <c r="AR3000" s="3">
        <v>378.06918999999999</v>
      </c>
      <c r="AS3000" s="3">
        <v>677.87279000000001</v>
      </c>
      <c r="AT3000" s="3">
        <v>498.28696000000099</v>
      </c>
      <c r="AU3000" s="3">
        <v>680.94210999999996</v>
      </c>
      <c r="AV3000" s="3">
        <v>554.06799000000103</v>
      </c>
      <c r="AW3000" s="3">
        <v>308.40492999999998</v>
      </c>
      <c r="AX3000" s="3">
        <v>71.989130000000003</v>
      </c>
      <c r="AY3000" s="3">
        <v>201.53675999999999</v>
      </c>
    </row>
    <row r="3001" spans="1:51" s="3" customFormat="1" x14ac:dyDescent="0.45">
      <c r="A3001" s="3" t="s">
        <v>699</v>
      </c>
      <c r="B3001" s="3">
        <v>8.7426700000000004</v>
      </c>
      <c r="C3001" s="3">
        <v>10</v>
      </c>
      <c r="D3001" s="3">
        <v>5.1249099999999999</v>
      </c>
      <c r="E3001" s="3">
        <v>0.59286000000000005</v>
      </c>
      <c r="F3001" s="3">
        <v>0</v>
      </c>
      <c r="G3001" s="3">
        <v>3.0249000000000001</v>
      </c>
      <c r="H3001" s="3">
        <v>0.87111000000000005</v>
      </c>
      <c r="I3001" s="3">
        <v>4.2538</v>
      </c>
      <c r="J3001" s="3">
        <v>0.59286000000000005</v>
      </c>
      <c r="K3001" s="3">
        <v>0</v>
      </c>
      <c r="L3001" s="3">
        <v>0</v>
      </c>
      <c r="M3001" s="3">
        <v>0</v>
      </c>
      <c r="N3001" s="3">
        <v>3.0249000000000001</v>
      </c>
      <c r="O3001" s="3">
        <v>0</v>
      </c>
      <c r="P3001" s="3">
        <v>4.6621300000000003</v>
      </c>
      <c r="Q3001" s="3">
        <v>2.0979000000000001</v>
      </c>
      <c r="R3001" s="3">
        <v>1.98264</v>
      </c>
      <c r="S3001" s="3">
        <v>0</v>
      </c>
      <c r="T3001" s="3">
        <v>6.7600300000000004</v>
      </c>
      <c r="U3001" s="3">
        <v>1.98264</v>
      </c>
      <c r="V3001" s="3">
        <v>0</v>
      </c>
      <c r="W3001" s="3">
        <v>0.76963000000000004</v>
      </c>
      <c r="X3001" s="3">
        <v>0</v>
      </c>
      <c r="Y3001" s="3">
        <v>2.7935599999999998</v>
      </c>
      <c r="Z3001" s="3">
        <v>0</v>
      </c>
      <c r="AA3001" s="3">
        <v>0</v>
      </c>
      <c r="AB3001" s="3">
        <v>0</v>
      </c>
      <c r="AC3001" s="3">
        <v>0</v>
      </c>
      <c r="AD3001" s="3">
        <v>0.82491000000000003</v>
      </c>
      <c r="AE3001" s="3">
        <v>1.9364399999999999</v>
      </c>
      <c r="AF3001" s="3">
        <v>6.3245399999999998</v>
      </c>
      <c r="AG3001" s="3">
        <v>0</v>
      </c>
      <c r="AH3001" s="3">
        <v>2.4181300000000001</v>
      </c>
      <c r="AI3001" s="3">
        <v>4.7762000000000002</v>
      </c>
      <c r="AJ3001" s="3">
        <v>1.5945400000000001</v>
      </c>
      <c r="AK3001" s="3">
        <v>0.59286000000000005</v>
      </c>
      <c r="AL3001" s="3">
        <v>1.7790699999999999</v>
      </c>
      <c r="AM3001" s="3">
        <v>0</v>
      </c>
      <c r="AN3001" s="3">
        <v>7.5989300000000002</v>
      </c>
      <c r="AO3001" s="3">
        <v>1.14374</v>
      </c>
      <c r="AP3001" s="3">
        <v>4.1238400000000004</v>
      </c>
      <c r="AQ3001" s="3">
        <v>8.7426700000000004</v>
      </c>
      <c r="AR3001" s="3">
        <v>3.9664700000000002</v>
      </c>
      <c r="AS3001" s="3">
        <v>5.8198600000000003</v>
      </c>
      <c r="AT3001" s="3">
        <v>4.6621300000000003</v>
      </c>
      <c r="AU3001" s="3">
        <v>3.0123099999999998</v>
      </c>
      <c r="AV3001" s="3">
        <v>4.7913800000000002</v>
      </c>
      <c r="AW3001" s="3">
        <v>3.8372199999999999</v>
      </c>
      <c r="AX3001" s="3">
        <v>3.0123099999999998</v>
      </c>
      <c r="AY3001" s="3">
        <v>2.50623</v>
      </c>
    </row>
    <row r="3002" spans="1:51" s="1" customFormat="1" x14ac:dyDescent="0.45">
      <c r="B3002" s="1">
        <v>8.6818863770966904E-3</v>
      </c>
      <c r="C3002" s="1">
        <v>9.9304865938431002E-3</v>
      </c>
      <c r="D3002" s="1">
        <v>1.9499162168115099E-2</v>
      </c>
      <c r="E3002" s="1">
        <v>2.3362616928349002E-3</v>
      </c>
      <c r="F3002" s="1">
        <v>0</v>
      </c>
      <c r="G3002" s="1">
        <v>1.2516113218255199E-2</v>
      </c>
      <c r="H3002" s="1">
        <v>6.8114393021400498E-3</v>
      </c>
      <c r="I3002" s="1">
        <v>3.1524126057375097E-2</v>
      </c>
      <c r="J3002" s="1">
        <v>4.78648217215835E-3</v>
      </c>
      <c r="K3002" s="1">
        <v>0</v>
      </c>
      <c r="L3002" s="1">
        <v>0</v>
      </c>
      <c r="M3002" s="1">
        <v>0</v>
      </c>
      <c r="N3002" s="1">
        <v>2.5674098934527802E-2</v>
      </c>
      <c r="O3002" s="1">
        <v>0</v>
      </c>
      <c r="P3002" s="1">
        <v>2.0129175446130299E-2</v>
      </c>
      <c r="Q3002" s="1">
        <v>6.9443874361105702E-3</v>
      </c>
      <c r="R3002" s="1">
        <v>8.9493440153947702E-3</v>
      </c>
      <c r="S3002" s="1">
        <v>0</v>
      </c>
      <c r="T3002" s="1">
        <v>1.26660951460103E-2</v>
      </c>
      <c r="U3002" s="1">
        <v>4.1890547822908096E-3</v>
      </c>
      <c r="V3002" s="1">
        <v>0</v>
      </c>
      <c r="W3002" s="1">
        <v>6.3489117312112899E-3</v>
      </c>
      <c r="X3002" s="1">
        <v>0</v>
      </c>
      <c r="Y3002" s="1">
        <v>2.6904853537110501E-2</v>
      </c>
      <c r="Z3002" s="1">
        <v>0</v>
      </c>
      <c r="AA3002" s="1">
        <v>0</v>
      </c>
      <c r="AB3002" s="1">
        <v>0</v>
      </c>
      <c r="AC3002" s="1">
        <v>0</v>
      </c>
      <c r="AD3002" s="1">
        <v>2.06454806742223E-2</v>
      </c>
      <c r="AE3002" s="1">
        <v>1.10390266338095E-2</v>
      </c>
      <c r="AF3002" s="1">
        <v>7.4063298712204999E-3</v>
      </c>
      <c r="AG3002" s="1">
        <v>0</v>
      </c>
      <c r="AH3002" s="1">
        <v>3.2017571908884802E-2</v>
      </c>
      <c r="AI3002" s="1">
        <v>3.2643963522034997E-2</v>
      </c>
      <c r="AJ3002" s="1">
        <v>7.5928867221623196E-3</v>
      </c>
      <c r="AK3002" s="1">
        <v>1.64985293083074E-3</v>
      </c>
      <c r="AL3002" s="1">
        <v>8.8831179465875508E-3</v>
      </c>
      <c r="AM3002" s="1">
        <v>0</v>
      </c>
      <c r="AN3002" s="1">
        <v>8.5453318229356794E-3</v>
      </c>
      <c r="AO3002" s="1">
        <v>1.0002078701547E-2</v>
      </c>
      <c r="AP3002" s="1">
        <v>2.6879747117207999E-2</v>
      </c>
      <c r="AQ3002" s="1">
        <v>7.9744039608096604E-2</v>
      </c>
      <c r="AR3002" s="1">
        <v>1.0491386510495601E-2</v>
      </c>
      <c r="AS3002" s="1">
        <v>8.5854751597272405E-3</v>
      </c>
      <c r="AT3002" s="1">
        <v>9.3563154853580702E-3</v>
      </c>
      <c r="AU3002" s="1">
        <v>4.42373875218262E-3</v>
      </c>
      <c r="AV3002" s="1">
        <v>8.6476390740421495E-3</v>
      </c>
      <c r="AW3002" s="1">
        <v>1.2442148703654E-2</v>
      </c>
      <c r="AX3002" s="1">
        <v>4.1843956163937497E-2</v>
      </c>
      <c r="AY3002" s="1">
        <v>1.2435597357028099E-2</v>
      </c>
    </row>
    <row r="3003" spans="1:51" s="12" customFormat="1" x14ac:dyDescent="0.45">
      <c r="B3003" s="12" t="s">
        <v>65</v>
      </c>
      <c r="C3003" s="12" t="s">
        <v>65</v>
      </c>
      <c r="D3003" s="12" t="s">
        <v>148</v>
      </c>
      <c r="E3003" s="12" t="s">
        <v>65</v>
      </c>
      <c r="F3003" s="12" t="s">
        <v>65</v>
      </c>
      <c r="G3003" s="12" t="s">
        <v>65</v>
      </c>
      <c r="H3003" s="12" t="s">
        <v>65</v>
      </c>
      <c r="I3003" s="12" t="s">
        <v>764</v>
      </c>
      <c r="J3003" s="12" t="s">
        <v>65</v>
      </c>
      <c r="K3003" s="12" t="s">
        <v>65</v>
      </c>
      <c r="L3003" s="12" t="s">
        <v>65</v>
      </c>
      <c r="M3003" s="12" t="s">
        <v>65</v>
      </c>
      <c r="N3003" s="12" t="s">
        <v>79</v>
      </c>
      <c r="O3003" s="12" t="s">
        <v>65</v>
      </c>
      <c r="P3003" s="12" t="s">
        <v>475</v>
      </c>
      <c r="Q3003" s="12" t="s">
        <v>65</v>
      </c>
      <c r="R3003" s="12" t="s">
        <v>65</v>
      </c>
      <c r="S3003" s="12" t="s">
        <v>65</v>
      </c>
      <c r="T3003" s="12" t="s">
        <v>65</v>
      </c>
      <c r="U3003" s="12" t="s">
        <v>65</v>
      </c>
      <c r="V3003" s="12" t="s">
        <v>65</v>
      </c>
      <c r="W3003" s="12" t="s">
        <v>65</v>
      </c>
      <c r="X3003" s="12" t="s">
        <v>65</v>
      </c>
      <c r="Y3003" s="12" t="s">
        <v>79</v>
      </c>
      <c r="Z3003" s="12" t="s">
        <v>65</v>
      </c>
      <c r="AA3003" s="12" t="s">
        <v>65</v>
      </c>
      <c r="AB3003" s="12" t="s">
        <v>65</v>
      </c>
      <c r="AC3003" s="12" t="s">
        <v>65</v>
      </c>
      <c r="AD3003" s="12" t="s">
        <v>65</v>
      </c>
      <c r="AE3003" s="12" t="s">
        <v>65</v>
      </c>
      <c r="AF3003" s="12" t="s">
        <v>65</v>
      </c>
      <c r="AG3003" s="12" t="s">
        <v>65</v>
      </c>
      <c r="AH3003" s="12" t="s">
        <v>101</v>
      </c>
      <c r="AI3003" s="12" t="s">
        <v>118</v>
      </c>
      <c r="AJ3003" s="12" t="s">
        <v>65</v>
      </c>
      <c r="AK3003" s="12" t="s">
        <v>65</v>
      </c>
      <c r="AL3003" s="12" t="s">
        <v>65</v>
      </c>
      <c r="AM3003" s="12" t="s">
        <v>65</v>
      </c>
      <c r="AN3003" s="12" t="s">
        <v>65</v>
      </c>
      <c r="AO3003" s="12" t="s">
        <v>65</v>
      </c>
      <c r="AP3003" s="12" t="s">
        <v>221</v>
      </c>
      <c r="AQ3003" s="12" t="s">
        <v>1210</v>
      </c>
      <c r="AR3003" s="12" t="s">
        <v>65</v>
      </c>
      <c r="AS3003" s="12" t="s">
        <v>65</v>
      </c>
      <c r="AT3003" s="12" t="s">
        <v>65</v>
      </c>
      <c r="AU3003" s="12" t="s">
        <v>70</v>
      </c>
      <c r="AV3003" s="12" t="s">
        <v>65</v>
      </c>
      <c r="AW3003" s="12" t="s">
        <v>65</v>
      </c>
      <c r="AX3003" s="12" t="s">
        <v>395</v>
      </c>
      <c r="AY3003" s="12" t="s">
        <v>65</v>
      </c>
    </row>
    <row r="3004" spans="1:51" s="3" customFormat="1" x14ac:dyDescent="0.45">
      <c r="A3004" s="3" t="s">
        <v>700</v>
      </c>
      <c r="B3004" s="3">
        <v>14.580830000000001</v>
      </c>
      <c r="C3004" s="3">
        <v>15</v>
      </c>
      <c r="D3004" s="3">
        <v>1.15001</v>
      </c>
      <c r="E3004" s="3">
        <v>4.9168900000000004</v>
      </c>
      <c r="F3004" s="3">
        <v>3.6268099999999999</v>
      </c>
      <c r="G3004" s="3">
        <v>4.8871200000000004</v>
      </c>
      <c r="H3004" s="3">
        <v>1.15001</v>
      </c>
      <c r="I3004" s="3">
        <v>0</v>
      </c>
      <c r="J3004" s="3">
        <v>3.8027799999999998</v>
      </c>
      <c r="K3004" s="3">
        <v>1.1141099999999999</v>
      </c>
      <c r="L3004" s="3">
        <v>2.5352700000000001</v>
      </c>
      <c r="M3004" s="3">
        <v>1.09154</v>
      </c>
      <c r="N3004" s="3">
        <v>1.04308</v>
      </c>
      <c r="O3004" s="3">
        <v>3.8440400000000001</v>
      </c>
      <c r="P3004" s="3">
        <v>3.7356500000000001</v>
      </c>
      <c r="Q3004" s="3">
        <v>2.2957200000000002</v>
      </c>
      <c r="R3004" s="3">
        <v>1.1135699999999999</v>
      </c>
      <c r="S3004" s="3">
        <v>7.4358899999999997</v>
      </c>
      <c r="T3004" s="3">
        <v>6.0313699999999999</v>
      </c>
      <c r="U3004" s="3">
        <v>8.5494599999999998</v>
      </c>
      <c r="V3004" s="3">
        <v>0</v>
      </c>
      <c r="W3004" s="3">
        <v>0</v>
      </c>
      <c r="X3004" s="3">
        <v>2.1478600000000001</v>
      </c>
      <c r="Y3004" s="3">
        <v>3.2486199999999998</v>
      </c>
      <c r="Z3004" s="3">
        <v>1.8632899999999999</v>
      </c>
      <c r="AA3004" s="3">
        <v>1.1135699999999999</v>
      </c>
      <c r="AB3004" s="3">
        <v>0</v>
      </c>
      <c r="AC3004" s="3">
        <v>0</v>
      </c>
      <c r="AD3004" s="3">
        <v>1.1047800000000001</v>
      </c>
      <c r="AE3004" s="3">
        <v>4.5450400000000002</v>
      </c>
      <c r="AF3004" s="3">
        <v>14.023160000000001</v>
      </c>
      <c r="AG3004" s="3">
        <v>0</v>
      </c>
      <c r="AH3004" s="3">
        <v>0.55767</v>
      </c>
      <c r="AI3004" s="3">
        <v>4.8735099999999996</v>
      </c>
      <c r="AJ3004" s="3">
        <v>3.7648199999999998</v>
      </c>
      <c r="AK3004" s="3">
        <v>5.17075</v>
      </c>
      <c r="AL3004" s="3">
        <v>0.77175000000000005</v>
      </c>
      <c r="AM3004" s="3">
        <v>0</v>
      </c>
      <c r="AN3004" s="3">
        <v>10.9102</v>
      </c>
      <c r="AO3004" s="3">
        <v>3.6706300000000001</v>
      </c>
      <c r="AP3004" s="3">
        <v>7.1919899999999997</v>
      </c>
      <c r="AQ3004" s="3">
        <v>14.580830000000001</v>
      </c>
      <c r="AR3004" s="3">
        <v>7.8109999999999999</v>
      </c>
      <c r="AS3004" s="3">
        <v>10.844239999999999</v>
      </c>
      <c r="AT3004" s="3">
        <v>8.6133299999999995</v>
      </c>
      <c r="AU3004" s="3">
        <v>5.0132700000000003</v>
      </c>
      <c r="AV3004" s="3">
        <v>8.4218200000000003</v>
      </c>
      <c r="AW3004" s="3">
        <v>4.6142000000000003</v>
      </c>
      <c r="AX3004" s="3">
        <v>5.0119899999999999</v>
      </c>
      <c r="AY3004" s="3">
        <v>5.4314400000000003</v>
      </c>
    </row>
    <row r="3005" spans="1:51" s="1" customFormat="1" x14ac:dyDescent="0.45">
      <c r="B3005" s="1">
        <v>1.4479456429644801E-2</v>
      </c>
      <c r="C3005" s="1">
        <v>1.4895729890764599E-2</v>
      </c>
      <c r="D3005" s="1">
        <v>4.3755366406344797E-3</v>
      </c>
      <c r="E3005" s="1">
        <v>1.9375808377834602E-2</v>
      </c>
      <c r="F3005" s="1">
        <v>1.4581361727697599E-2</v>
      </c>
      <c r="G3005" s="1">
        <v>2.0221411362755601E-2</v>
      </c>
      <c r="H3005" s="1">
        <v>8.9922321082918193E-3</v>
      </c>
      <c r="I3005" s="1">
        <v>0</v>
      </c>
      <c r="J3005" s="1">
        <v>3.0701917273286E-2</v>
      </c>
      <c r="K3005" s="1">
        <v>8.5764723325224192E-3</v>
      </c>
      <c r="L3005" s="1">
        <v>2.09803525647922E-2</v>
      </c>
      <c r="M3005" s="1">
        <v>8.5350597475294405E-3</v>
      </c>
      <c r="N3005" s="1">
        <v>8.8532312197518205E-3</v>
      </c>
      <c r="O3005" s="1">
        <v>3.1035029254086001E-2</v>
      </c>
      <c r="P3005" s="1">
        <v>1.61290127592617E-2</v>
      </c>
      <c r="Q3005" s="1">
        <v>7.5992035487047801E-3</v>
      </c>
      <c r="R3005" s="1">
        <v>5.0264904446713204E-3</v>
      </c>
      <c r="S3005" s="1">
        <v>2.9536769532093402E-2</v>
      </c>
      <c r="T3005" s="1">
        <v>1.13008235585925E-2</v>
      </c>
      <c r="U3005" s="1">
        <v>1.8063872563351902E-2</v>
      </c>
      <c r="V3005" s="1">
        <v>0</v>
      </c>
      <c r="W3005" s="1">
        <v>0</v>
      </c>
      <c r="X3005" s="1">
        <v>1.9969914868505599E-2</v>
      </c>
      <c r="Y3005" s="1">
        <v>3.1287548968960001E-2</v>
      </c>
      <c r="Z3005" s="1">
        <v>4.6854686575090898E-2</v>
      </c>
      <c r="AA3005" s="1">
        <v>1.48432301530429E-2</v>
      </c>
      <c r="AB3005" s="1">
        <v>0</v>
      </c>
      <c r="AC3005" s="1">
        <v>0</v>
      </c>
      <c r="AD3005" s="1">
        <v>2.7649942586788101E-2</v>
      </c>
      <c r="AE3005" s="1">
        <v>2.59098229801746E-2</v>
      </c>
      <c r="AF3005" s="1">
        <v>1.6421771195518499E-2</v>
      </c>
      <c r="AG3005" s="1">
        <v>0</v>
      </c>
      <c r="AH3005" s="1">
        <v>7.3839038126270297E-3</v>
      </c>
      <c r="AI3005" s="1">
        <v>3.33090495926203E-2</v>
      </c>
      <c r="AJ3005" s="1">
        <v>1.7927334396961599E-2</v>
      </c>
      <c r="AK3005" s="1">
        <v>1.43895304829016E-2</v>
      </c>
      <c r="AL3005" s="1">
        <v>3.8534438078765502E-3</v>
      </c>
      <c r="AM3005" s="1">
        <v>0</v>
      </c>
      <c r="AN3005" s="1">
        <v>1.22690009323145E-2</v>
      </c>
      <c r="AO3005" s="1">
        <v>3.2099891709881097E-2</v>
      </c>
      <c r="AP3005" s="1">
        <v>4.6878363968895199E-2</v>
      </c>
      <c r="AQ3005" s="1">
        <v>0.13299533037835401</v>
      </c>
      <c r="AR3005" s="1">
        <v>2.0660239465691399E-2</v>
      </c>
      <c r="AS3005" s="1">
        <v>1.59974558058305E-2</v>
      </c>
      <c r="AT3005" s="1">
        <v>1.7285882817402998E-2</v>
      </c>
      <c r="AU3005" s="1">
        <v>7.3622558017450296E-3</v>
      </c>
      <c r="AV3005" s="1">
        <v>1.5199975728610499E-2</v>
      </c>
      <c r="AW3005" s="1">
        <v>1.49614988320712E-2</v>
      </c>
      <c r="AX3005" s="1">
        <v>6.9621483132245102E-2</v>
      </c>
      <c r="AY3005" s="1">
        <v>2.69501206628508E-2</v>
      </c>
    </row>
    <row r="3006" spans="1:51" s="12" customFormat="1" x14ac:dyDescent="0.45">
      <c r="B3006" s="12" t="s">
        <v>65</v>
      </c>
      <c r="C3006" s="12" t="s">
        <v>65</v>
      </c>
      <c r="D3006" s="12" t="s">
        <v>65</v>
      </c>
      <c r="E3006" s="12" t="s">
        <v>65</v>
      </c>
      <c r="F3006" s="12" t="s">
        <v>65</v>
      </c>
      <c r="G3006" s="12" t="s">
        <v>65</v>
      </c>
      <c r="H3006" s="12" t="s">
        <v>65</v>
      </c>
      <c r="I3006" s="12" t="s">
        <v>65</v>
      </c>
      <c r="J3006" s="12" t="s">
        <v>86</v>
      </c>
      <c r="K3006" s="12" t="s">
        <v>65</v>
      </c>
      <c r="L3006" s="12" t="s">
        <v>65</v>
      </c>
      <c r="M3006" s="12" t="s">
        <v>65</v>
      </c>
      <c r="N3006" s="12" t="s">
        <v>65</v>
      </c>
      <c r="O3006" s="12" t="s">
        <v>86</v>
      </c>
      <c r="P3006" s="12" t="s">
        <v>65</v>
      </c>
      <c r="Q3006" s="12" t="s">
        <v>65</v>
      </c>
      <c r="R3006" s="12" t="s">
        <v>65</v>
      </c>
      <c r="S3006" s="12" t="s">
        <v>79</v>
      </c>
      <c r="T3006" s="12" t="s">
        <v>65</v>
      </c>
      <c r="U3006" s="12" t="s">
        <v>65</v>
      </c>
      <c r="V3006" s="12" t="s">
        <v>65</v>
      </c>
      <c r="W3006" s="12" t="s">
        <v>65</v>
      </c>
      <c r="X3006" s="12" t="s">
        <v>65</v>
      </c>
      <c r="Y3006" s="12" t="s">
        <v>65</v>
      </c>
      <c r="Z3006" s="12" t="s">
        <v>86</v>
      </c>
      <c r="AA3006" s="12" t="s">
        <v>65</v>
      </c>
      <c r="AB3006" s="12" t="s">
        <v>65</v>
      </c>
      <c r="AC3006" s="12" t="s">
        <v>65</v>
      </c>
      <c r="AD3006" s="12" t="s">
        <v>65</v>
      </c>
      <c r="AE3006" s="12" t="s">
        <v>65</v>
      </c>
      <c r="AF3006" s="12" t="s">
        <v>65</v>
      </c>
      <c r="AG3006" s="12" t="s">
        <v>65</v>
      </c>
      <c r="AH3006" s="12" t="s">
        <v>65</v>
      </c>
      <c r="AI3006" s="12" t="s">
        <v>475</v>
      </c>
      <c r="AJ3006" s="12" t="s">
        <v>65</v>
      </c>
      <c r="AK3006" s="12" t="s">
        <v>65</v>
      </c>
      <c r="AL3006" s="12" t="s">
        <v>65</v>
      </c>
      <c r="AM3006" s="12" t="s">
        <v>65</v>
      </c>
      <c r="AN3006" s="12" t="s">
        <v>65</v>
      </c>
      <c r="AO3006" s="12" t="s">
        <v>65</v>
      </c>
      <c r="AP3006" s="12" t="s">
        <v>1211</v>
      </c>
      <c r="AQ3006" s="12" t="s">
        <v>1210</v>
      </c>
      <c r="AR3006" s="12" t="s">
        <v>65</v>
      </c>
      <c r="AS3006" s="12" t="s">
        <v>65</v>
      </c>
      <c r="AT3006" s="12" t="s">
        <v>65</v>
      </c>
      <c r="AU3006" s="12" t="s">
        <v>67</v>
      </c>
      <c r="AV3006" s="12" t="s">
        <v>65</v>
      </c>
      <c r="AW3006" s="12" t="s">
        <v>65</v>
      </c>
      <c r="AX3006" s="12" t="s">
        <v>772</v>
      </c>
      <c r="AY3006" s="12" t="s">
        <v>114</v>
      </c>
    </row>
    <row r="3007" spans="1:51" s="3" customFormat="1" x14ac:dyDescent="0.45">
      <c r="A3007" s="3" t="s">
        <v>702</v>
      </c>
      <c r="B3007" s="3">
        <v>10.30226</v>
      </c>
      <c r="C3007" s="3">
        <v>11</v>
      </c>
      <c r="D3007" s="3">
        <v>5.9571800000000001</v>
      </c>
      <c r="E3007" s="3">
        <v>2.3841000000000001</v>
      </c>
      <c r="F3007" s="3">
        <v>0</v>
      </c>
      <c r="G3007" s="3">
        <v>1.9609799999999999</v>
      </c>
      <c r="H3007" s="3">
        <v>3.1474500000000001</v>
      </c>
      <c r="I3007" s="3">
        <v>2.8097300000000001</v>
      </c>
      <c r="J3007" s="3">
        <v>0</v>
      </c>
      <c r="K3007" s="3">
        <v>2.3841000000000001</v>
      </c>
      <c r="L3007" s="3">
        <v>0</v>
      </c>
      <c r="M3007" s="3">
        <v>0</v>
      </c>
      <c r="N3007" s="3">
        <v>1.14374</v>
      </c>
      <c r="O3007" s="3">
        <v>0.81723999999999997</v>
      </c>
      <c r="P3007" s="3">
        <v>3.8365100000000001</v>
      </c>
      <c r="Q3007" s="3">
        <v>3.3182999999999998</v>
      </c>
      <c r="R3007" s="3">
        <v>0</v>
      </c>
      <c r="S3007" s="3">
        <v>3.1474500000000001</v>
      </c>
      <c r="T3007" s="3">
        <v>7.1548100000000003</v>
      </c>
      <c r="U3007" s="3">
        <v>3.1474500000000001</v>
      </c>
      <c r="V3007" s="3">
        <v>0</v>
      </c>
      <c r="W3007" s="3">
        <v>1.14374</v>
      </c>
      <c r="X3007" s="3">
        <v>1.04915</v>
      </c>
      <c r="Y3007" s="3">
        <v>0</v>
      </c>
      <c r="Z3007" s="3">
        <v>0</v>
      </c>
      <c r="AA3007" s="3">
        <v>0.82499</v>
      </c>
      <c r="AB3007" s="3">
        <v>0</v>
      </c>
      <c r="AC3007" s="3">
        <v>1.04915</v>
      </c>
      <c r="AD3007" s="3">
        <v>0</v>
      </c>
      <c r="AE3007" s="3">
        <v>3.9117799999999998</v>
      </c>
      <c r="AF3007" s="3">
        <v>7.9788100000000002</v>
      </c>
      <c r="AG3007" s="3">
        <v>0.73411999999999999</v>
      </c>
      <c r="AH3007" s="3">
        <v>1.5893299999999999</v>
      </c>
      <c r="AI3007" s="3">
        <v>2.8626299999999998</v>
      </c>
      <c r="AJ3007" s="3">
        <v>2.8283</v>
      </c>
      <c r="AK3007" s="3">
        <v>2.8280599999999998</v>
      </c>
      <c r="AL3007" s="3">
        <v>1.7832699999999999</v>
      </c>
      <c r="AM3007" s="3">
        <v>0</v>
      </c>
      <c r="AN3007" s="3">
        <v>7.3793699999999998</v>
      </c>
      <c r="AO3007" s="3">
        <v>2.9228900000000002</v>
      </c>
      <c r="AP3007" s="3">
        <v>4.5692399999999997</v>
      </c>
      <c r="AQ3007" s="3">
        <v>10.30226</v>
      </c>
      <c r="AR3007" s="3">
        <v>4.1630099999999999</v>
      </c>
      <c r="AS3007" s="3">
        <v>9.2531099999999995</v>
      </c>
      <c r="AT3007" s="3">
        <v>3.7519999999999998</v>
      </c>
      <c r="AU3007" s="3">
        <v>8.6600300000000008</v>
      </c>
      <c r="AV3007" s="3">
        <v>3.8286600000000002</v>
      </c>
      <c r="AW3007" s="3">
        <v>3.0192700000000001</v>
      </c>
      <c r="AX3007" s="3">
        <v>3.6044999999999998</v>
      </c>
      <c r="AY3007" s="3">
        <v>3.4146800000000002</v>
      </c>
    </row>
    <row r="3008" spans="1:51" s="1" customFormat="1" x14ac:dyDescent="0.45">
      <c r="B3008" s="1">
        <v>1.02306332902086E-2</v>
      </c>
      <c r="C3008" s="1">
        <v>1.0923535253227401E-2</v>
      </c>
      <c r="D3008" s="1">
        <v>2.2665767571460198E-2</v>
      </c>
      <c r="E3008" s="1">
        <v>9.3949355697596302E-3</v>
      </c>
      <c r="F3008" s="1">
        <v>0</v>
      </c>
      <c r="G3008" s="1">
        <v>8.1139368900572193E-3</v>
      </c>
      <c r="H3008" s="1">
        <v>2.4610743340704101E-2</v>
      </c>
      <c r="I3008" s="1">
        <v>2.0822390029429799E-2</v>
      </c>
      <c r="J3008" s="1">
        <v>0</v>
      </c>
      <c r="K3008" s="1">
        <v>1.8352916397812301E-2</v>
      </c>
      <c r="L3008" s="1">
        <v>0</v>
      </c>
      <c r="M3008" s="1">
        <v>0</v>
      </c>
      <c r="N3008" s="1">
        <v>9.7075916279469893E-3</v>
      </c>
      <c r="O3008" s="1">
        <v>6.5980237738445099E-3</v>
      </c>
      <c r="P3008" s="1">
        <v>1.6564485093902001E-2</v>
      </c>
      <c r="Q3008" s="1">
        <v>1.09841083127154E-2</v>
      </c>
      <c r="R3008" s="1">
        <v>0</v>
      </c>
      <c r="S3008" s="1">
        <v>1.2502270106710499E-2</v>
      </c>
      <c r="T3008" s="1">
        <v>1.34057843251622E-2</v>
      </c>
      <c r="U3008" s="1">
        <v>6.6501434826903598E-3</v>
      </c>
      <c r="V3008" s="1">
        <v>0</v>
      </c>
      <c r="W3008" s="1">
        <v>9.4350587989756093E-3</v>
      </c>
      <c r="X3008" s="1">
        <v>9.7545632323767298E-3</v>
      </c>
      <c r="Y3008" s="1">
        <v>0</v>
      </c>
      <c r="Z3008" s="1">
        <v>0</v>
      </c>
      <c r="AA3008" s="1">
        <v>1.09966292590128E-2</v>
      </c>
      <c r="AB3008" s="1">
        <v>0</v>
      </c>
      <c r="AC3008" s="1">
        <v>1.34336663825812E-2</v>
      </c>
      <c r="AD3008" s="1">
        <v>0</v>
      </c>
      <c r="AE3008" s="1">
        <v>2.2299809756875101E-2</v>
      </c>
      <c r="AF3008" s="1">
        <v>9.3435568183287392E-3</v>
      </c>
      <c r="AG3008" s="1">
        <v>1.5848199925823502E-2</v>
      </c>
      <c r="AH3008" s="1">
        <v>2.10437352673131E-2</v>
      </c>
      <c r="AI3008" s="1">
        <v>1.9565258845333802E-2</v>
      </c>
      <c r="AJ3008" s="1">
        <v>1.34678098487913E-2</v>
      </c>
      <c r="AK3008" s="1">
        <v>7.8701263022723303E-3</v>
      </c>
      <c r="AL3008" s="1">
        <v>8.9040890693515007E-3</v>
      </c>
      <c r="AM3008" s="1">
        <v>0</v>
      </c>
      <c r="AN3008" s="1">
        <v>8.2984269225031496E-3</v>
      </c>
      <c r="AO3008" s="1">
        <v>2.5560858076105301E-2</v>
      </c>
      <c r="AP3008" s="1">
        <v>2.9782924584327099E-2</v>
      </c>
      <c r="AQ3008" s="1">
        <v>9.3969442915369003E-2</v>
      </c>
      <c r="AR3008" s="1">
        <v>1.10112384455343E-2</v>
      </c>
      <c r="AS3008" s="1">
        <v>1.36502159940658E-2</v>
      </c>
      <c r="AT3008" s="1">
        <v>7.52979768926724E-3</v>
      </c>
      <c r="AU3008" s="1">
        <v>1.2717718397530201E-2</v>
      </c>
      <c r="AV3008" s="1">
        <v>6.9100905829264699E-3</v>
      </c>
      <c r="AW3008" s="1">
        <v>9.7899537468483407E-3</v>
      </c>
      <c r="AX3008" s="1">
        <v>5.0070059188102402E-2</v>
      </c>
      <c r="AY3008" s="1">
        <v>1.69432117495587E-2</v>
      </c>
    </row>
    <row r="3009" spans="1:51" s="12" customFormat="1" x14ac:dyDescent="0.45">
      <c r="B3009" s="12" t="s">
        <v>65</v>
      </c>
      <c r="C3009" s="12" t="s">
        <v>65</v>
      </c>
      <c r="D3009" s="12" t="s">
        <v>148</v>
      </c>
      <c r="E3009" s="12" t="s">
        <v>65</v>
      </c>
      <c r="F3009" s="12" t="s">
        <v>65</v>
      </c>
      <c r="G3009" s="12" t="s">
        <v>65</v>
      </c>
      <c r="H3009" s="12" t="s">
        <v>65</v>
      </c>
      <c r="I3009" s="12" t="s">
        <v>65</v>
      </c>
      <c r="J3009" s="12" t="s">
        <v>65</v>
      </c>
      <c r="K3009" s="12" t="s">
        <v>65</v>
      </c>
      <c r="L3009" s="12" t="s">
        <v>65</v>
      </c>
      <c r="M3009" s="12" t="s">
        <v>65</v>
      </c>
      <c r="N3009" s="12" t="s">
        <v>65</v>
      </c>
      <c r="O3009" s="12" t="s">
        <v>65</v>
      </c>
      <c r="P3009" s="12" t="s">
        <v>69</v>
      </c>
      <c r="Q3009" s="12" t="s">
        <v>65</v>
      </c>
      <c r="R3009" s="12" t="s">
        <v>65</v>
      </c>
      <c r="S3009" s="12" t="s">
        <v>65</v>
      </c>
      <c r="T3009" s="12" t="s">
        <v>65</v>
      </c>
      <c r="U3009" s="12" t="s">
        <v>65</v>
      </c>
      <c r="V3009" s="12" t="s">
        <v>65</v>
      </c>
      <c r="W3009" s="12" t="s">
        <v>65</v>
      </c>
      <c r="X3009" s="12" t="s">
        <v>65</v>
      </c>
      <c r="Y3009" s="12" t="s">
        <v>65</v>
      </c>
      <c r="Z3009" s="12" t="s">
        <v>65</v>
      </c>
      <c r="AA3009" s="12" t="s">
        <v>65</v>
      </c>
      <c r="AB3009" s="12" t="s">
        <v>65</v>
      </c>
      <c r="AC3009" s="12" t="s">
        <v>65</v>
      </c>
      <c r="AD3009" s="12" t="s">
        <v>65</v>
      </c>
      <c r="AE3009" s="12" t="s">
        <v>65</v>
      </c>
      <c r="AF3009" s="12" t="s">
        <v>65</v>
      </c>
      <c r="AG3009" s="12" t="s">
        <v>65</v>
      </c>
      <c r="AH3009" s="12" t="s">
        <v>65</v>
      </c>
      <c r="AI3009" s="12" t="s">
        <v>65</v>
      </c>
      <c r="AJ3009" s="12" t="s">
        <v>65</v>
      </c>
      <c r="AK3009" s="12" t="s">
        <v>65</v>
      </c>
      <c r="AL3009" s="12" t="s">
        <v>65</v>
      </c>
      <c r="AM3009" s="12" t="s">
        <v>65</v>
      </c>
      <c r="AN3009" s="12" t="s">
        <v>65</v>
      </c>
      <c r="AO3009" s="12" t="s">
        <v>65</v>
      </c>
      <c r="AP3009" s="12" t="s">
        <v>1212</v>
      </c>
      <c r="AQ3009" s="12" t="s">
        <v>1210</v>
      </c>
      <c r="AR3009" s="12" t="s">
        <v>65</v>
      </c>
      <c r="AS3009" s="12" t="s">
        <v>65</v>
      </c>
      <c r="AT3009" s="12" t="s">
        <v>65</v>
      </c>
      <c r="AU3009" s="12" t="s">
        <v>65</v>
      </c>
      <c r="AV3009" s="12" t="s">
        <v>65</v>
      </c>
      <c r="AW3009" s="12" t="s">
        <v>65</v>
      </c>
      <c r="AX3009" s="12" t="s">
        <v>1213</v>
      </c>
      <c r="AY3009" s="12" t="s">
        <v>65</v>
      </c>
    </row>
    <row r="3010" spans="1:51" s="3" customFormat="1" x14ac:dyDescent="0.45">
      <c r="A3010" s="3" t="s">
        <v>704</v>
      </c>
      <c r="B3010" s="3">
        <v>21.760819999999999</v>
      </c>
      <c r="C3010" s="3">
        <v>23</v>
      </c>
      <c r="D3010" s="3">
        <v>7.1824399999999997</v>
      </c>
      <c r="E3010" s="3">
        <v>6.3955599999999997</v>
      </c>
      <c r="F3010" s="3">
        <v>2.88768</v>
      </c>
      <c r="G3010" s="3">
        <v>5.29514</v>
      </c>
      <c r="H3010" s="3">
        <v>5.96204</v>
      </c>
      <c r="I3010" s="3">
        <v>1.2203999999999999</v>
      </c>
      <c r="J3010" s="3">
        <v>4.5745300000000002</v>
      </c>
      <c r="K3010" s="3">
        <v>1.8210299999999999</v>
      </c>
      <c r="L3010" s="3">
        <v>0.98880000000000001</v>
      </c>
      <c r="M3010" s="3">
        <v>1.8988799999999999</v>
      </c>
      <c r="N3010" s="3">
        <v>2.2683399999999998</v>
      </c>
      <c r="O3010" s="3">
        <v>3.0268000000000002</v>
      </c>
      <c r="P3010" s="3">
        <v>8.4590899999999998</v>
      </c>
      <c r="Q3010" s="3">
        <v>4.8529799999999996</v>
      </c>
      <c r="R3010" s="3">
        <v>2.2313299999999998</v>
      </c>
      <c r="S3010" s="3">
        <v>6.2174199999999997</v>
      </c>
      <c r="T3010" s="3">
        <v>13.31207</v>
      </c>
      <c r="U3010" s="3">
        <v>8.4487500000000004</v>
      </c>
      <c r="V3010" s="3">
        <v>1.1135699999999999</v>
      </c>
      <c r="W3010" s="3">
        <v>3.1129199999999999</v>
      </c>
      <c r="X3010" s="3">
        <v>1.87954</v>
      </c>
      <c r="Y3010" s="3">
        <v>1.59674</v>
      </c>
      <c r="Z3010" s="3">
        <v>0.77476</v>
      </c>
      <c r="AA3010" s="3">
        <v>0</v>
      </c>
      <c r="AB3010" s="3">
        <v>0.77175000000000005</v>
      </c>
      <c r="AC3010" s="3">
        <v>1.1047800000000001</v>
      </c>
      <c r="AD3010" s="3">
        <v>0</v>
      </c>
      <c r="AE3010" s="3">
        <v>7.5471500000000002</v>
      </c>
      <c r="AF3010" s="3">
        <v>17.901209999999999</v>
      </c>
      <c r="AG3010" s="3">
        <v>1.9275199999999999</v>
      </c>
      <c r="AH3010" s="3">
        <v>0.59523000000000004</v>
      </c>
      <c r="AI3010" s="3">
        <v>5.5842000000000001</v>
      </c>
      <c r="AJ3010" s="3">
        <v>6.0423299999999998</v>
      </c>
      <c r="AK3010" s="3">
        <v>7.4350199999999997</v>
      </c>
      <c r="AL3010" s="3">
        <v>2.6992699999999998</v>
      </c>
      <c r="AM3010" s="3">
        <v>0</v>
      </c>
      <c r="AN3010" s="3">
        <v>19.448879999999999</v>
      </c>
      <c r="AO3010" s="3">
        <v>2.3119399999999999</v>
      </c>
      <c r="AP3010" s="3">
        <v>11.35694</v>
      </c>
      <c r="AQ3010" s="3">
        <v>21.760819999999999</v>
      </c>
      <c r="AR3010" s="3">
        <v>10.165570000000001</v>
      </c>
      <c r="AS3010" s="3">
        <v>12.475250000000001</v>
      </c>
      <c r="AT3010" s="3">
        <v>12.668799999999999</v>
      </c>
      <c r="AU3010" s="3">
        <v>12.833819999999999</v>
      </c>
      <c r="AV3010" s="3">
        <v>11.011979999999999</v>
      </c>
      <c r="AW3010" s="3">
        <v>7.4925800000000002</v>
      </c>
      <c r="AX3010" s="3">
        <v>3.6268500000000001</v>
      </c>
      <c r="AY3010" s="3">
        <v>7.4770200000000004</v>
      </c>
    </row>
    <row r="3011" spans="1:51" s="1" customFormat="1" x14ac:dyDescent="0.45">
      <c r="B3011" s="1">
        <v>2.16095273769287E-2</v>
      </c>
      <c r="C3011" s="1">
        <v>2.2840119165839098E-2</v>
      </c>
      <c r="D3011" s="1">
        <v>2.73276140113205E-2</v>
      </c>
      <c r="E3011" s="1">
        <v>2.5202749101351399E-2</v>
      </c>
      <c r="F3011" s="1">
        <v>1.1609736003219901E-2</v>
      </c>
      <c r="G3011" s="1">
        <v>2.19096736244212E-2</v>
      </c>
      <c r="H3011" s="1">
        <v>4.6618766375005498E-2</v>
      </c>
      <c r="I3011" s="1">
        <v>9.0441589732523E-3</v>
      </c>
      <c r="J3011" s="1">
        <v>3.6932675996025302E-2</v>
      </c>
      <c r="K3011" s="1">
        <v>1.40183764724249E-2</v>
      </c>
      <c r="L3011" s="1">
        <v>8.1827074102823402E-3</v>
      </c>
      <c r="M3011" s="1">
        <v>1.4847879375367599E-2</v>
      </c>
      <c r="N3011" s="1">
        <v>1.92527308595811E-2</v>
      </c>
      <c r="O3011" s="1">
        <v>2.4437005480241501E-2</v>
      </c>
      <c r="P3011" s="1">
        <v>3.6522899774267703E-2</v>
      </c>
      <c r="Q3011" s="1">
        <v>1.60641466894017E-2</v>
      </c>
      <c r="R3011" s="1">
        <v>1.007189393025E-2</v>
      </c>
      <c r="S3011" s="1">
        <v>2.46967749152056E-2</v>
      </c>
      <c r="T3011" s="1">
        <v>2.4942484753817599E-2</v>
      </c>
      <c r="U3011" s="1">
        <v>1.78510857199893E-2</v>
      </c>
      <c r="V3011" s="1">
        <v>1.95610588129898E-2</v>
      </c>
      <c r="W3011" s="1">
        <v>2.5679422977693499E-2</v>
      </c>
      <c r="X3011" s="1">
        <v>1.7475186367803801E-2</v>
      </c>
      <c r="Y3011" s="1">
        <v>1.5378247052809201E-2</v>
      </c>
      <c r="Z3011" s="1">
        <v>1.9482279715405199E-2</v>
      </c>
      <c r="AA3011" s="1">
        <v>0</v>
      </c>
      <c r="AB3011" s="1">
        <v>2.41876415646952E-2</v>
      </c>
      <c r="AC3011" s="1">
        <v>1.41459714494096E-2</v>
      </c>
      <c r="AD3011" s="1">
        <v>0</v>
      </c>
      <c r="AE3011" s="1">
        <v>4.3023894290220799E-2</v>
      </c>
      <c r="AF3011" s="1">
        <v>2.09631477315332E-2</v>
      </c>
      <c r="AG3011" s="1">
        <v>4.1611347356050002E-2</v>
      </c>
      <c r="AH3011" s="1">
        <v>7.8812219886133204E-3</v>
      </c>
      <c r="AI3011" s="1">
        <v>3.8166412859542698E-2</v>
      </c>
      <c r="AJ3011" s="1">
        <v>2.8772390299348399E-2</v>
      </c>
      <c r="AK3011" s="1">
        <v>2.0690701915772901E-2</v>
      </c>
      <c r="AL3011" s="1">
        <v>1.34777910816805E-2</v>
      </c>
      <c r="AM3011" s="1">
        <v>0</v>
      </c>
      <c r="AN3011" s="1">
        <v>2.18711230639652E-2</v>
      </c>
      <c r="AO3011" s="1">
        <v>2.0218061651472E-2</v>
      </c>
      <c r="AP3011" s="1">
        <v>7.4026071628701395E-2</v>
      </c>
      <c r="AQ3011" s="1">
        <v>0.19848578203050801</v>
      </c>
      <c r="AR3011" s="1">
        <v>2.6888120663839301E-2</v>
      </c>
      <c r="AS3011" s="1">
        <v>1.8403526714798502E-2</v>
      </c>
      <c r="AT3011" s="1">
        <v>2.5424707080434102E-2</v>
      </c>
      <c r="AU3011" s="1">
        <v>1.8847152807160102E-2</v>
      </c>
      <c r="AV3011" s="1">
        <v>1.98747810715432E-2</v>
      </c>
      <c r="AW3011" s="1">
        <v>2.42946181178102E-2</v>
      </c>
      <c r="AX3011" s="1">
        <v>5.0380522726139298E-2</v>
      </c>
      <c r="AY3011" s="1">
        <v>3.7100030783466E-2</v>
      </c>
    </row>
    <row r="3012" spans="1:51" s="12" customFormat="1" x14ac:dyDescent="0.45">
      <c r="B3012" s="12" t="s">
        <v>65</v>
      </c>
      <c r="C3012" s="12" t="s">
        <v>65</v>
      </c>
      <c r="D3012" s="12" t="s">
        <v>65</v>
      </c>
      <c r="E3012" s="12" t="s">
        <v>65</v>
      </c>
      <c r="F3012" s="12" t="s">
        <v>65</v>
      </c>
      <c r="G3012" s="12" t="s">
        <v>65</v>
      </c>
      <c r="H3012" s="12" t="s">
        <v>79</v>
      </c>
      <c r="I3012" s="12" t="s">
        <v>65</v>
      </c>
      <c r="J3012" s="12" t="s">
        <v>65</v>
      </c>
      <c r="K3012" s="12" t="s">
        <v>65</v>
      </c>
      <c r="L3012" s="12" t="s">
        <v>65</v>
      </c>
      <c r="M3012" s="12" t="s">
        <v>65</v>
      </c>
      <c r="N3012" s="12" t="s">
        <v>65</v>
      </c>
      <c r="O3012" s="12" t="s">
        <v>65</v>
      </c>
      <c r="P3012" s="12" t="s">
        <v>65</v>
      </c>
      <c r="Q3012" s="12" t="s">
        <v>65</v>
      </c>
      <c r="R3012" s="12" t="s">
        <v>65</v>
      </c>
      <c r="S3012" s="12" t="s">
        <v>65</v>
      </c>
      <c r="T3012" s="12" t="s">
        <v>65</v>
      </c>
      <c r="U3012" s="12" t="s">
        <v>65</v>
      </c>
      <c r="V3012" s="12" t="s">
        <v>65</v>
      </c>
      <c r="W3012" s="12" t="s">
        <v>65</v>
      </c>
      <c r="X3012" s="12" t="s">
        <v>65</v>
      </c>
      <c r="Y3012" s="12" t="s">
        <v>65</v>
      </c>
      <c r="Z3012" s="12" t="s">
        <v>65</v>
      </c>
      <c r="AA3012" s="12" t="s">
        <v>65</v>
      </c>
      <c r="AB3012" s="12" t="s">
        <v>65</v>
      </c>
      <c r="AC3012" s="12" t="s">
        <v>65</v>
      </c>
      <c r="AD3012" s="12" t="s">
        <v>65</v>
      </c>
      <c r="AE3012" s="12" t="s">
        <v>79</v>
      </c>
      <c r="AF3012" s="12" t="s">
        <v>65</v>
      </c>
      <c r="AG3012" s="12" t="s">
        <v>65</v>
      </c>
      <c r="AH3012" s="12" t="s">
        <v>65</v>
      </c>
      <c r="AI3012" s="12" t="s">
        <v>65</v>
      </c>
      <c r="AJ3012" s="12" t="s">
        <v>65</v>
      </c>
      <c r="AK3012" s="12" t="s">
        <v>65</v>
      </c>
      <c r="AL3012" s="12" t="s">
        <v>65</v>
      </c>
      <c r="AM3012" s="12" t="s">
        <v>65</v>
      </c>
      <c r="AN3012" s="12" t="s">
        <v>65</v>
      </c>
      <c r="AO3012" s="12" t="s">
        <v>65</v>
      </c>
      <c r="AP3012" s="12" t="s">
        <v>324</v>
      </c>
      <c r="AQ3012" s="12" t="s">
        <v>1113</v>
      </c>
      <c r="AR3012" s="12" t="s">
        <v>65</v>
      </c>
      <c r="AS3012" s="12" t="s">
        <v>65</v>
      </c>
      <c r="AT3012" s="12" t="s">
        <v>65</v>
      </c>
      <c r="AU3012" s="12" t="s">
        <v>65</v>
      </c>
      <c r="AV3012" s="12" t="s">
        <v>65</v>
      </c>
      <c r="AW3012" s="12" t="s">
        <v>65</v>
      </c>
      <c r="AX3012" s="12" t="s">
        <v>65</v>
      </c>
      <c r="AY3012" s="12" t="s">
        <v>65</v>
      </c>
    </row>
    <row r="3013" spans="1:51" s="3" customFormat="1" x14ac:dyDescent="0.45">
      <c r="A3013" s="3" t="s">
        <v>705</v>
      </c>
      <c r="B3013" s="3">
        <v>15.5989</v>
      </c>
      <c r="C3013" s="3">
        <v>16</v>
      </c>
      <c r="D3013" s="3">
        <v>4.0494700000000003</v>
      </c>
      <c r="E3013" s="3">
        <v>2.96265</v>
      </c>
      <c r="F3013" s="3">
        <v>6.0733100000000002</v>
      </c>
      <c r="G3013" s="3">
        <v>2.5134699999999999</v>
      </c>
      <c r="H3013" s="3">
        <v>2.30002</v>
      </c>
      <c r="I3013" s="3">
        <v>1.7494499999999999</v>
      </c>
      <c r="J3013" s="3">
        <v>2.96265</v>
      </c>
      <c r="K3013" s="3">
        <v>0</v>
      </c>
      <c r="L3013" s="3">
        <v>4.1744300000000001</v>
      </c>
      <c r="M3013" s="3">
        <v>1.8988799999999999</v>
      </c>
      <c r="N3013" s="3">
        <v>1.3368599999999999</v>
      </c>
      <c r="O3013" s="3">
        <v>1.1766099999999999</v>
      </c>
      <c r="P3013" s="3">
        <v>3.67008</v>
      </c>
      <c r="Q3013" s="3">
        <v>5.6273299999999997</v>
      </c>
      <c r="R3013" s="3">
        <v>3.0504799999999999</v>
      </c>
      <c r="S3013" s="3">
        <v>3.25101</v>
      </c>
      <c r="T3013" s="3">
        <v>9.2974099999999993</v>
      </c>
      <c r="U3013" s="3">
        <v>6.3014900000000003</v>
      </c>
      <c r="V3013" s="3">
        <v>1.05423</v>
      </c>
      <c r="W3013" s="3">
        <v>1.5790900000000001</v>
      </c>
      <c r="X3013" s="3">
        <v>2.23725</v>
      </c>
      <c r="Y3013" s="3">
        <v>1.1142799999999999</v>
      </c>
      <c r="Z3013" s="3">
        <v>2.1951999999999998</v>
      </c>
      <c r="AA3013" s="3">
        <v>0</v>
      </c>
      <c r="AB3013" s="3">
        <v>0</v>
      </c>
      <c r="AC3013" s="3">
        <v>0</v>
      </c>
      <c r="AD3013" s="3">
        <v>0</v>
      </c>
      <c r="AE3013" s="3">
        <v>3.7824399999999998</v>
      </c>
      <c r="AF3013" s="3">
        <v>11.962490000000001</v>
      </c>
      <c r="AG3013" s="3">
        <v>0</v>
      </c>
      <c r="AH3013" s="3">
        <v>2.29955</v>
      </c>
      <c r="AI3013" s="3">
        <v>2.2754599999999998</v>
      </c>
      <c r="AJ3013" s="3">
        <v>5.2042000000000002</v>
      </c>
      <c r="AK3013" s="3">
        <v>4.1881899999999996</v>
      </c>
      <c r="AL3013" s="3">
        <v>3.9310499999999999</v>
      </c>
      <c r="AM3013" s="3">
        <v>0</v>
      </c>
      <c r="AN3013" s="3">
        <v>10.952120000000001</v>
      </c>
      <c r="AO3013" s="3">
        <v>4.6467799999999997</v>
      </c>
      <c r="AP3013" s="3">
        <v>8.1813199999999995</v>
      </c>
      <c r="AQ3013" s="3">
        <v>15.5989</v>
      </c>
      <c r="AR3013" s="3">
        <v>4.4196600000000004</v>
      </c>
      <c r="AS3013" s="3">
        <v>15.5989</v>
      </c>
      <c r="AT3013" s="3">
        <v>12.491540000000001</v>
      </c>
      <c r="AU3013" s="3">
        <v>15.5989</v>
      </c>
      <c r="AV3013" s="3">
        <v>12.585739999999999</v>
      </c>
      <c r="AW3013" s="3">
        <v>7.3658200000000003</v>
      </c>
      <c r="AX3013" s="3">
        <v>4.5778600000000003</v>
      </c>
      <c r="AY3013" s="3">
        <v>1.3630800000000001</v>
      </c>
    </row>
    <row r="3014" spans="1:51" s="1" customFormat="1" x14ac:dyDescent="0.45">
      <c r="B3014" s="1">
        <v>1.54904482735473E-2</v>
      </c>
      <c r="C3014" s="1">
        <v>1.5888778550148999E-2</v>
      </c>
      <c r="D3014" s="1">
        <v>1.54073480753647E-2</v>
      </c>
      <c r="E3014" s="1">
        <v>1.1674806369593701E-2</v>
      </c>
      <c r="F3014" s="1">
        <v>2.44173612608444E-2</v>
      </c>
      <c r="G3014" s="1">
        <v>1.0399971929878E-2</v>
      </c>
      <c r="H3014" s="1">
        <v>1.79844642165836E-2</v>
      </c>
      <c r="I3014" s="1">
        <v>1.2964850799538E-2</v>
      </c>
      <c r="J3014" s="1">
        <v>2.3919089510752899E-2</v>
      </c>
      <c r="K3014" s="1">
        <v>0</v>
      </c>
      <c r="L3014" s="1">
        <v>3.4545043785097998E-2</v>
      </c>
      <c r="M3014" s="1">
        <v>1.4847879375367599E-2</v>
      </c>
      <c r="N3014" s="1">
        <v>1.13467142390204E-2</v>
      </c>
      <c r="O3014" s="1">
        <v>9.4994135780715402E-3</v>
      </c>
      <c r="P3014" s="1">
        <v>1.5845908248232898E-2</v>
      </c>
      <c r="Q3014" s="1">
        <v>1.86273701086077E-2</v>
      </c>
      <c r="R3014" s="1">
        <v>1.37694159968938E-2</v>
      </c>
      <c r="S3014" s="1">
        <v>1.2913630125853301E-2</v>
      </c>
      <c r="T3014" s="1">
        <v>1.74203190919963E-2</v>
      </c>
      <c r="U3014" s="1">
        <v>1.3314210759420599E-2</v>
      </c>
      <c r="V3014" s="1">
        <v>1.85186876733552E-2</v>
      </c>
      <c r="W3014" s="1">
        <v>1.30263932352409E-2</v>
      </c>
      <c r="X3014" s="1">
        <v>2.0801026156064301E-2</v>
      </c>
      <c r="Y3014" s="1">
        <v>1.0731661463985499E-2</v>
      </c>
      <c r="Z3014" s="1">
        <v>5.5200966016905301E-2</v>
      </c>
      <c r="AA3014" s="1">
        <v>0</v>
      </c>
      <c r="AB3014" s="1">
        <v>0</v>
      </c>
      <c r="AC3014" s="1">
        <v>0</v>
      </c>
      <c r="AD3014" s="1">
        <v>0</v>
      </c>
      <c r="AE3014" s="1">
        <v>2.15624836818008E-2</v>
      </c>
      <c r="AF3014" s="1">
        <v>1.4008630986787399E-2</v>
      </c>
      <c r="AG3014" s="1">
        <v>0</v>
      </c>
      <c r="AH3014" s="1">
        <v>3.0447497646146401E-2</v>
      </c>
      <c r="AI3014" s="1">
        <v>1.55521195167392E-2</v>
      </c>
      <c r="AJ3014" s="1">
        <v>2.4781379632669701E-2</v>
      </c>
      <c r="AK3014" s="1">
        <v>1.16551927038019E-2</v>
      </c>
      <c r="AL3014" s="1">
        <v>1.96282219383908E-2</v>
      </c>
      <c r="AM3014" s="1">
        <v>0</v>
      </c>
      <c r="AN3014" s="1">
        <v>1.2316141820573501E-2</v>
      </c>
      <c r="AO3014" s="1">
        <v>4.0636385252570101E-2</v>
      </c>
      <c r="AP3014" s="1">
        <v>5.3326950775237698E-2</v>
      </c>
      <c r="AQ3014" s="1">
        <v>0.14228139680929699</v>
      </c>
      <c r="AR3014" s="1">
        <v>1.1690082442317E-2</v>
      </c>
      <c r="AS3014" s="1">
        <v>2.3011544688200301E-2</v>
      </c>
      <c r="AT3014" s="1">
        <v>2.5068968290882E-2</v>
      </c>
      <c r="AU3014" s="1">
        <v>2.2907821048106399E-2</v>
      </c>
      <c r="AV3014" s="1">
        <v>2.2715154506579599E-2</v>
      </c>
      <c r="AW3014" s="1">
        <v>2.3883600044915E-2</v>
      </c>
      <c r="AX3014" s="1">
        <v>6.3590989361866204E-2</v>
      </c>
      <c r="AY3014" s="1">
        <v>6.76343114774694E-3</v>
      </c>
    </row>
    <row r="3015" spans="1:51" s="12" customFormat="1" x14ac:dyDescent="0.45">
      <c r="B3015" s="12" t="s">
        <v>65</v>
      </c>
      <c r="C3015" s="12" t="s">
        <v>65</v>
      </c>
      <c r="D3015" s="12" t="s">
        <v>65</v>
      </c>
      <c r="E3015" s="12" t="s">
        <v>65</v>
      </c>
      <c r="F3015" s="12" t="s">
        <v>65</v>
      </c>
      <c r="G3015" s="12" t="s">
        <v>65</v>
      </c>
      <c r="H3015" s="12" t="s">
        <v>65</v>
      </c>
      <c r="I3015" s="12" t="s">
        <v>65</v>
      </c>
      <c r="J3015" s="12" t="s">
        <v>65</v>
      </c>
      <c r="K3015" s="12" t="s">
        <v>65</v>
      </c>
      <c r="L3015" s="12" t="s">
        <v>89</v>
      </c>
      <c r="M3015" s="12" t="s">
        <v>65</v>
      </c>
      <c r="N3015" s="12" t="s">
        <v>65</v>
      </c>
      <c r="O3015" s="12" t="s">
        <v>65</v>
      </c>
      <c r="P3015" s="12" t="s">
        <v>65</v>
      </c>
      <c r="Q3015" s="12" t="s">
        <v>65</v>
      </c>
      <c r="R3015" s="12" t="s">
        <v>65</v>
      </c>
      <c r="S3015" s="12" t="s">
        <v>65</v>
      </c>
      <c r="T3015" s="12" t="s">
        <v>65</v>
      </c>
      <c r="U3015" s="12" t="s">
        <v>65</v>
      </c>
      <c r="V3015" s="12" t="s">
        <v>65</v>
      </c>
      <c r="W3015" s="12" t="s">
        <v>65</v>
      </c>
      <c r="X3015" s="12" t="s">
        <v>65</v>
      </c>
      <c r="Y3015" s="12" t="s">
        <v>65</v>
      </c>
      <c r="Z3015" s="12" t="s">
        <v>1214</v>
      </c>
      <c r="AA3015" s="12" t="s">
        <v>65</v>
      </c>
      <c r="AB3015" s="12" t="s">
        <v>65</v>
      </c>
      <c r="AC3015" s="12" t="s">
        <v>65</v>
      </c>
      <c r="AD3015" s="12" t="s">
        <v>65</v>
      </c>
      <c r="AE3015" s="12" t="s">
        <v>65</v>
      </c>
      <c r="AF3015" s="12" t="s">
        <v>65</v>
      </c>
      <c r="AG3015" s="12" t="s">
        <v>65</v>
      </c>
      <c r="AH3015" s="12" t="s">
        <v>65</v>
      </c>
      <c r="AI3015" s="12" t="s">
        <v>65</v>
      </c>
      <c r="AJ3015" s="12" t="s">
        <v>65</v>
      </c>
      <c r="AK3015" s="12" t="s">
        <v>65</v>
      </c>
      <c r="AL3015" s="12" t="s">
        <v>65</v>
      </c>
      <c r="AM3015" s="12" t="s">
        <v>65</v>
      </c>
      <c r="AN3015" s="12" t="s">
        <v>70</v>
      </c>
      <c r="AO3015" s="12" t="s">
        <v>115</v>
      </c>
      <c r="AP3015" s="12" t="s">
        <v>1215</v>
      </c>
      <c r="AQ3015" s="12" t="s">
        <v>1210</v>
      </c>
      <c r="AR3015" s="12" t="s">
        <v>65</v>
      </c>
      <c r="AS3015" s="12" t="s">
        <v>78</v>
      </c>
      <c r="AT3015" s="12" t="s">
        <v>79</v>
      </c>
      <c r="AU3015" s="12" t="s">
        <v>78</v>
      </c>
      <c r="AV3015" s="12" t="s">
        <v>79</v>
      </c>
      <c r="AW3015" s="12" t="s">
        <v>65</v>
      </c>
      <c r="AX3015" s="12" t="s">
        <v>1215</v>
      </c>
      <c r="AY3015" s="12" t="s">
        <v>65</v>
      </c>
    </row>
    <row r="3016" spans="1:51" s="3" customFormat="1" x14ac:dyDescent="0.45">
      <c r="A3016" s="3" t="s">
        <v>706</v>
      </c>
      <c r="B3016" s="3">
        <v>15.55058</v>
      </c>
      <c r="C3016" s="3">
        <v>15</v>
      </c>
      <c r="D3016" s="3">
        <v>5.4585299999999997</v>
      </c>
      <c r="E3016" s="3">
        <v>5.2071699999999996</v>
      </c>
      <c r="F3016" s="3">
        <v>3.6745199999999998</v>
      </c>
      <c r="G3016" s="3">
        <v>1.2103600000000001</v>
      </c>
      <c r="H3016" s="3">
        <v>3.41778</v>
      </c>
      <c r="I3016" s="3">
        <v>2.0407500000000001</v>
      </c>
      <c r="J3016" s="3">
        <v>2.37094</v>
      </c>
      <c r="K3016" s="3">
        <v>2.83623</v>
      </c>
      <c r="L3016" s="3">
        <v>2.8671799999999998</v>
      </c>
      <c r="M3016" s="3">
        <v>0.80733999999999995</v>
      </c>
      <c r="N3016" s="3">
        <v>0</v>
      </c>
      <c r="O3016" s="3">
        <v>1.2103600000000001</v>
      </c>
      <c r="P3016" s="3">
        <v>3.1852299999999998</v>
      </c>
      <c r="Q3016" s="3">
        <v>5.7411300000000001</v>
      </c>
      <c r="R3016" s="3">
        <v>4.2847099999999996</v>
      </c>
      <c r="S3016" s="3">
        <v>2.3395100000000002</v>
      </c>
      <c r="T3016" s="3">
        <v>8.9263600000000007</v>
      </c>
      <c r="U3016" s="3">
        <v>6.6242200000000002</v>
      </c>
      <c r="V3016" s="3">
        <v>2.2350500000000002</v>
      </c>
      <c r="W3016" s="3">
        <v>0</v>
      </c>
      <c r="X3016" s="3">
        <v>0</v>
      </c>
      <c r="Y3016" s="3">
        <v>1.9216200000000001</v>
      </c>
      <c r="Z3016" s="3">
        <v>0.82499</v>
      </c>
      <c r="AA3016" s="3">
        <v>1.1177600000000001</v>
      </c>
      <c r="AB3016" s="3">
        <v>1.15001</v>
      </c>
      <c r="AC3016" s="3">
        <v>0.82499</v>
      </c>
      <c r="AD3016" s="3">
        <v>0</v>
      </c>
      <c r="AE3016" s="3">
        <v>4.17875</v>
      </c>
      <c r="AF3016" s="3">
        <v>13.39888</v>
      </c>
      <c r="AG3016" s="3">
        <v>0</v>
      </c>
      <c r="AH3016" s="3">
        <v>0.92647000000000002</v>
      </c>
      <c r="AI3016" s="3">
        <v>3.12452</v>
      </c>
      <c r="AJ3016" s="3">
        <v>3.98651</v>
      </c>
      <c r="AK3016" s="3">
        <v>5.3687399999999998</v>
      </c>
      <c r="AL3016" s="3">
        <v>3.0708099999999998</v>
      </c>
      <c r="AM3016" s="3">
        <v>0</v>
      </c>
      <c r="AN3016" s="3">
        <v>15.55058</v>
      </c>
      <c r="AO3016" s="3">
        <v>0</v>
      </c>
      <c r="AP3016" s="3">
        <v>10.12016</v>
      </c>
      <c r="AQ3016" s="3">
        <v>15.55058</v>
      </c>
      <c r="AR3016" s="3">
        <v>13.628959999999999</v>
      </c>
      <c r="AS3016" s="3">
        <v>14.74324</v>
      </c>
      <c r="AT3016" s="3">
        <v>12.022679999999999</v>
      </c>
      <c r="AU3016" s="3">
        <v>13.997680000000001</v>
      </c>
      <c r="AV3016" s="3">
        <v>8.2199299999999997</v>
      </c>
      <c r="AW3016" s="3">
        <v>7.0570500000000003</v>
      </c>
      <c r="AX3016" s="3">
        <v>1.75146</v>
      </c>
      <c r="AY3016" s="3">
        <v>6.8076600000000003</v>
      </c>
    </row>
    <row r="3017" spans="1:51" s="1" customFormat="1" x14ac:dyDescent="0.45">
      <c r="B3017" s="1">
        <v>1.54424642195064E-2</v>
      </c>
      <c r="C3017" s="1">
        <v>1.4895729890764599E-2</v>
      </c>
      <c r="D3017" s="1">
        <v>2.07685133337993E-2</v>
      </c>
      <c r="E3017" s="1">
        <v>2.0519704144450798E-2</v>
      </c>
      <c r="F3017" s="1">
        <v>1.47731767850148E-2</v>
      </c>
      <c r="G3017" s="1">
        <v>5.0081003652508701E-3</v>
      </c>
      <c r="H3017" s="1">
        <v>2.6724525052023499E-2</v>
      </c>
      <c r="I3017" s="1">
        <v>1.51236212919245E-2</v>
      </c>
      <c r="J3017" s="1">
        <v>1.9141891915894299E-2</v>
      </c>
      <c r="K3017" s="1">
        <v>2.1833434870587299E-2</v>
      </c>
      <c r="L3017" s="1">
        <v>2.3727037856607298E-2</v>
      </c>
      <c r="M3017" s="1">
        <v>6.3128196278381199E-3</v>
      </c>
      <c r="N3017" s="1">
        <v>0</v>
      </c>
      <c r="O3017" s="1">
        <v>9.7718957159591297E-3</v>
      </c>
      <c r="P3017" s="1">
        <v>1.3752523740495799E-2</v>
      </c>
      <c r="Q3017" s="1">
        <v>1.90040664669801E-2</v>
      </c>
      <c r="R3017" s="1">
        <v>1.9340547853469201E-2</v>
      </c>
      <c r="S3017" s="1">
        <v>9.2929787406790497E-3</v>
      </c>
      <c r="T3017" s="1">
        <v>1.6725092206327601E-2</v>
      </c>
      <c r="U3017" s="1">
        <v>1.3996096351302501E-2</v>
      </c>
      <c r="V3017" s="1">
        <v>3.92610653124391E-2</v>
      </c>
      <c r="W3017" s="1">
        <v>0</v>
      </c>
      <c r="X3017" s="1">
        <v>0</v>
      </c>
      <c r="Y3017" s="1">
        <v>1.8507175308202499E-2</v>
      </c>
      <c r="Z3017" s="1">
        <v>2.0745373976989199E-2</v>
      </c>
      <c r="AA3017" s="1">
        <v>1.48990803774036E-2</v>
      </c>
      <c r="AB3017" s="1">
        <v>3.6042798413754601E-2</v>
      </c>
      <c r="AC3017" s="1">
        <v>1.0563447008497999E-2</v>
      </c>
      <c r="AD3017" s="1">
        <v>0</v>
      </c>
      <c r="AE3017" s="1">
        <v>2.3821720552163399E-2</v>
      </c>
      <c r="AF3017" s="1">
        <v>1.5690710341763801E-2</v>
      </c>
      <c r="AG3017" s="1">
        <v>0</v>
      </c>
      <c r="AH3017" s="1">
        <v>1.22670492679982E-2</v>
      </c>
      <c r="AI3017" s="1">
        <v>2.13552022327099E-2</v>
      </c>
      <c r="AJ3017" s="1">
        <v>1.8982978694022899E-2</v>
      </c>
      <c r="AK3017" s="1">
        <v>1.4940511122133701E-2</v>
      </c>
      <c r="AL3017" s="1">
        <v>1.5332936546375599E-2</v>
      </c>
      <c r="AM3017" s="1">
        <v>0</v>
      </c>
      <c r="AN3017" s="1">
        <v>1.74873128373478E-2</v>
      </c>
      <c r="AO3017" s="1">
        <v>0</v>
      </c>
      <c r="AP3017" s="1">
        <v>6.5964572239874397E-2</v>
      </c>
      <c r="AQ3017" s="1">
        <v>0.14184065822556199</v>
      </c>
      <c r="AR3017" s="1">
        <v>3.6048851269790003E-2</v>
      </c>
      <c r="AS3017" s="1">
        <v>2.17492724556771E-2</v>
      </c>
      <c r="AT3017" s="1">
        <v>2.4128024542323899E-2</v>
      </c>
      <c r="AU3017" s="1">
        <v>2.05563436222207E-2</v>
      </c>
      <c r="AV3017" s="1">
        <v>1.4835598064418001E-2</v>
      </c>
      <c r="AW3017" s="1">
        <v>2.2882416308973998E-2</v>
      </c>
      <c r="AX3017" s="1">
        <v>2.4329506412982101E-2</v>
      </c>
      <c r="AY3017" s="1">
        <v>3.3778750834339101E-2</v>
      </c>
    </row>
    <row r="3018" spans="1:51" s="12" customFormat="1" x14ac:dyDescent="0.45">
      <c r="B3018" s="12" t="s">
        <v>65</v>
      </c>
      <c r="C3018" s="12" t="s">
        <v>65</v>
      </c>
      <c r="D3018" s="12" t="s">
        <v>65</v>
      </c>
      <c r="E3018" s="12" t="s">
        <v>65</v>
      </c>
      <c r="F3018" s="12" t="s">
        <v>65</v>
      </c>
      <c r="G3018" s="12" t="s">
        <v>65</v>
      </c>
      <c r="H3018" s="12" t="s">
        <v>65</v>
      </c>
      <c r="I3018" s="12" t="s">
        <v>65</v>
      </c>
      <c r="J3018" s="12" t="s">
        <v>65</v>
      </c>
      <c r="K3018" s="12" t="s">
        <v>65</v>
      </c>
      <c r="L3018" s="12" t="s">
        <v>65</v>
      </c>
      <c r="M3018" s="12" t="s">
        <v>65</v>
      </c>
      <c r="N3018" s="12" t="s">
        <v>65</v>
      </c>
      <c r="O3018" s="12" t="s">
        <v>65</v>
      </c>
      <c r="P3018" s="12" t="s">
        <v>65</v>
      </c>
      <c r="Q3018" s="12" t="s">
        <v>65</v>
      </c>
      <c r="R3018" s="12" t="s">
        <v>65</v>
      </c>
      <c r="S3018" s="12" t="s">
        <v>65</v>
      </c>
      <c r="T3018" s="12" t="s">
        <v>65</v>
      </c>
      <c r="U3018" s="12" t="s">
        <v>65</v>
      </c>
      <c r="V3018" s="12" t="s">
        <v>896</v>
      </c>
      <c r="W3018" s="12" t="s">
        <v>65</v>
      </c>
      <c r="X3018" s="12" t="s">
        <v>65</v>
      </c>
      <c r="Y3018" s="12" t="s">
        <v>65</v>
      </c>
      <c r="Z3018" s="12" t="s">
        <v>65</v>
      </c>
      <c r="AA3018" s="12" t="s">
        <v>65</v>
      </c>
      <c r="AB3018" s="12" t="s">
        <v>86</v>
      </c>
      <c r="AC3018" s="12" t="s">
        <v>65</v>
      </c>
      <c r="AD3018" s="12" t="s">
        <v>65</v>
      </c>
      <c r="AE3018" s="12" t="s">
        <v>65</v>
      </c>
      <c r="AF3018" s="12" t="s">
        <v>65</v>
      </c>
      <c r="AG3018" s="12" t="s">
        <v>65</v>
      </c>
      <c r="AH3018" s="12" t="s">
        <v>65</v>
      </c>
      <c r="AI3018" s="12" t="s">
        <v>65</v>
      </c>
      <c r="AJ3018" s="12" t="s">
        <v>65</v>
      </c>
      <c r="AK3018" s="12" t="s">
        <v>65</v>
      </c>
      <c r="AL3018" s="12" t="s">
        <v>65</v>
      </c>
      <c r="AM3018" s="12" t="s">
        <v>65</v>
      </c>
      <c r="AN3018" s="12" t="s">
        <v>65</v>
      </c>
      <c r="AO3018" s="12" t="s">
        <v>65</v>
      </c>
      <c r="AP3018" s="12" t="s">
        <v>968</v>
      </c>
      <c r="AQ3018" s="12" t="s">
        <v>1216</v>
      </c>
      <c r="AR3018" s="12" t="s">
        <v>489</v>
      </c>
      <c r="AS3018" s="12" t="s">
        <v>79</v>
      </c>
      <c r="AT3018" s="12" t="s">
        <v>79</v>
      </c>
      <c r="AU3018" s="12" t="s">
        <v>65</v>
      </c>
      <c r="AV3018" s="12" t="s">
        <v>65</v>
      </c>
      <c r="AW3018" s="12" t="s">
        <v>65</v>
      </c>
      <c r="AX3018" s="12" t="s">
        <v>65</v>
      </c>
      <c r="AY3018" s="12" t="s">
        <v>79</v>
      </c>
    </row>
    <row r="3019" spans="1:51" s="3" customFormat="1" x14ac:dyDescent="0.45">
      <c r="A3019" s="3" t="s">
        <v>707</v>
      </c>
      <c r="B3019" s="3">
        <v>11.686299999999999</v>
      </c>
      <c r="C3019" s="3">
        <v>12</v>
      </c>
      <c r="D3019" s="3">
        <v>1.89252</v>
      </c>
      <c r="E3019" s="3">
        <v>0.59286000000000005</v>
      </c>
      <c r="F3019" s="3">
        <v>5.3482900000000004</v>
      </c>
      <c r="G3019" s="3">
        <v>3.85263</v>
      </c>
      <c r="H3019" s="3">
        <v>1.89252</v>
      </c>
      <c r="I3019" s="3">
        <v>0</v>
      </c>
      <c r="J3019" s="3">
        <v>0.59286000000000005</v>
      </c>
      <c r="K3019" s="3">
        <v>0</v>
      </c>
      <c r="L3019" s="3">
        <v>3.3784299999999998</v>
      </c>
      <c r="M3019" s="3">
        <v>1.9698599999999999</v>
      </c>
      <c r="N3019" s="3">
        <v>2.9926900000000001</v>
      </c>
      <c r="O3019" s="3">
        <v>0.85994000000000004</v>
      </c>
      <c r="P3019" s="3">
        <v>2.9445899999999998</v>
      </c>
      <c r="Q3019" s="3">
        <v>1.26997</v>
      </c>
      <c r="R3019" s="3">
        <v>6.6117999999999997</v>
      </c>
      <c r="S3019" s="3">
        <v>0.85994000000000004</v>
      </c>
      <c r="T3019" s="3">
        <v>4.2145599999999996</v>
      </c>
      <c r="U3019" s="3">
        <v>7.4717399999999996</v>
      </c>
      <c r="V3019" s="3">
        <v>1.1177600000000001</v>
      </c>
      <c r="W3019" s="3">
        <v>1.16252</v>
      </c>
      <c r="X3019" s="3">
        <v>2.9978199999999999</v>
      </c>
      <c r="Y3019" s="3">
        <v>1.05423</v>
      </c>
      <c r="Z3019" s="3">
        <v>1.05423</v>
      </c>
      <c r="AA3019" s="3">
        <v>0.76963000000000004</v>
      </c>
      <c r="AB3019" s="3">
        <v>0</v>
      </c>
      <c r="AC3019" s="3">
        <v>0</v>
      </c>
      <c r="AD3019" s="3">
        <v>0</v>
      </c>
      <c r="AE3019" s="3">
        <v>0.80733999999999995</v>
      </c>
      <c r="AF3019" s="3">
        <v>8.9635300000000004</v>
      </c>
      <c r="AG3019" s="3">
        <v>0</v>
      </c>
      <c r="AH3019" s="3">
        <v>1.4528000000000001</v>
      </c>
      <c r="AI3019" s="3">
        <v>0.80733999999999995</v>
      </c>
      <c r="AJ3019" s="3">
        <v>2.10846</v>
      </c>
      <c r="AK3019" s="3">
        <v>5.7961400000000003</v>
      </c>
      <c r="AL3019" s="3">
        <v>1.7043900000000001</v>
      </c>
      <c r="AM3019" s="3">
        <v>1.26997</v>
      </c>
      <c r="AN3019" s="3">
        <v>11.686299999999999</v>
      </c>
      <c r="AO3019" s="3">
        <v>0</v>
      </c>
      <c r="AP3019" s="3">
        <v>8.8641500000000004</v>
      </c>
      <c r="AQ3019" s="3">
        <v>11.686299999999999</v>
      </c>
      <c r="AR3019" s="3">
        <v>9.6089900000000004</v>
      </c>
      <c r="AS3019" s="3">
        <v>11.686299999999999</v>
      </c>
      <c r="AT3019" s="3">
        <v>9.7490199999999998</v>
      </c>
      <c r="AU3019" s="3">
        <v>11.686299999999999</v>
      </c>
      <c r="AV3019" s="3">
        <v>10.91154</v>
      </c>
      <c r="AW3019" s="3">
        <v>7.6768400000000003</v>
      </c>
      <c r="AX3019" s="3">
        <v>2.77881</v>
      </c>
      <c r="AY3019" s="3">
        <v>5.1787200000000002</v>
      </c>
    </row>
    <row r="3020" spans="1:51" s="1" customFormat="1" x14ac:dyDescent="0.45">
      <c r="B3020" s="1">
        <v>1.1605050718906801E-2</v>
      </c>
      <c r="C3020" s="1">
        <v>1.1916583912611699E-2</v>
      </c>
      <c r="D3020" s="1">
        <v>7.2006248668564296E-3</v>
      </c>
      <c r="E3020" s="1">
        <v>2.3362616928349002E-3</v>
      </c>
      <c r="F3020" s="1">
        <v>2.15024639048166E-2</v>
      </c>
      <c r="G3020" s="1">
        <v>1.5941007394640001E-2</v>
      </c>
      <c r="H3020" s="1">
        <v>1.47981140247341E-2</v>
      </c>
      <c r="I3020" s="1">
        <v>0</v>
      </c>
      <c r="J3020" s="1">
        <v>4.78648217215835E-3</v>
      </c>
      <c r="K3020" s="1">
        <v>0</v>
      </c>
      <c r="L3020" s="1">
        <v>2.79578319135519E-2</v>
      </c>
      <c r="M3020" s="1">
        <v>1.5402892055507199E-2</v>
      </c>
      <c r="N3020" s="1">
        <v>2.54007137890086E-2</v>
      </c>
      <c r="O3020" s="1">
        <v>6.9427641379274704E-3</v>
      </c>
      <c r="P3020" s="1">
        <v>1.2713538388444899E-2</v>
      </c>
      <c r="Q3020" s="1">
        <v>4.2038055733053699E-3</v>
      </c>
      <c r="R3020" s="1">
        <v>2.98446882747181E-2</v>
      </c>
      <c r="S3020" s="1">
        <v>3.4158452574511501E-3</v>
      </c>
      <c r="T3020" s="1">
        <v>7.8967131741381896E-3</v>
      </c>
      <c r="U3020" s="1">
        <v>1.5786793456721099E-2</v>
      </c>
      <c r="V3020" s="1">
        <v>1.96346606848312E-2</v>
      </c>
      <c r="W3020" s="1">
        <v>9.5899807255015301E-3</v>
      </c>
      <c r="X3020" s="1">
        <v>2.7872491778376401E-2</v>
      </c>
      <c r="Y3020" s="1">
        <v>1.0153318254996499E-2</v>
      </c>
      <c r="Z3020" s="1">
        <v>2.6509891765671499E-2</v>
      </c>
      <c r="AA3020" s="1">
        <v>1.02587131681766E-2</v>
      </c>
      <c r="AB3020" s="1">
        <v>0</v>
      </c>
      <c r="AC3020" s="1">
        <v>0</v>
      </c>
      <c r="AD3020" s="1">
        <v>0</v>
      </c>
      <c r="AE3020" s="1">
        <v>4.6023877644232403E-3</v>
      </c>
      <c r="AF3020" s="1">
        <v>1.0496709640634899E-2</v>
      </c>
      <c r="AG3020" s="1">
        <v>0</v>
      </c>
      <c r="AH3020" s="1">
        <v>1.9235991641982801E-2</v>
      </c>
      <c r="AI3020" s="1">
        <v>5.5179384259201403E-3</v>
      </c>
      <c r="AJ3020" s="1">
        <v>1.0040072960358699E-2</v>
      </c>
      <c r="AK3020" s="1">
        <v>1.6129910208995801E-2</v>
      </c>
      <c r="AL3020" s="1">
        <v>8.5102314113465801E-3</v>
      </c>
      <c r="AM3020" s="1">
        <v>1.39452415625452E-2</v>
      </c>
      <c r="AN3020" s="1">
        <v>1.3141759600677099E-2</v>
      </c>
      <c r="AO3020" s="1">
        <v>0</v>
      </c>
      <c r="AP3020" s="1">
        <v>5.7777729109034101E-2</v>
      </c>
      <c r="AQ3020" s="1">
        <v>0.106593611570847</v>
      </c>
      <c r="AR3020" s="1">
        <v>2.5415956269803398E-2</v>
      </c>
      <c r="AS3020" s="1">
        <v>1.7239665277020502E-2</v>
      </c>
      <c r="AT3020" s="1">
        <v>1.9565071500165301E-2</v>
      </c>
      <c r="AU3020" s="1">
        <v>1.71619581582346E-2</v>
      </c>
      <c r="AV3020" s="1">
        <v>1.96935036799364E-2</v>
      </c>
      <c r="AW3020" s="1">
        <v>2.48920793840747E-2</v>
      </c>
      <c r="AX3020" s="1">
        <v>3.86004109231491E-2</v>
      </c>
      <c r="AY3020" s="1">
        <v>2.56961558774687E-2</v>
      </c>
    </row>
    <row r="3021" spans="1:51" s="12" customFormat="1" x14ac:dyDescent="0.45">
      <c r="B3021" s="12" t="s">
        <v>65</v>
      </c>
      <c r="C3021" s="12" t="s">
        <v>65</v>
      </c>
      <c r="D3021" s="12" t="s">
        <v>65</v>
      </c>
      <c r="E3021" s="12" t="s">
        <v>65</v>
      </c>
      <c r="F3021" s="12" t="s">
        <v>65</v>
      </c>
      <c r="G3021" s="12" t="s">
        <v>65</v>
      </c>
      <c r="H3021" s="12" t="s">
        <v>65</v>
      </c>
      <c r="I3021" s="12" t="s">
        <v>65</v>
      </c>
      <c r="J3021" s="12" t="s">
        <v>65</v>
      </c>
      <c r="K3021" s="12" t="s">
        <v>65</v>
      </c>
      <c r="L3021" s="12" t="s">
        <v>65</v>
      </c>
      <c r="M3021" s="12" t="s">
        <v>65</v>
      </c>
      <c r="N3021" s="12" t="s">
        <v>65</v>
      </c>
      <c r="O3021" s="12" t="s">
        <v>65</v>
      </c>
      <c r="P3021" s="12" t="s">
        <v>65</v>
      </c>
      <c r="Q3021" s="12" t="s">
        <v>65</v>
      </c>
      <c r="R3021" s="12" t="s">
        <v>117</v>
      </c>
      <c r="S3021" s="12" t="s">
        <v>65</v>
      </c>
      <c r="T3021" s="12" t="s">
        <v>65</v>
      </c>
      <c r="U3021" s="12" t="s">
        <v>65</v>
      </c>
      <c r="V3021" s="12" t="s">
        <v>65</v>
      </c>
      <c r="W3021" s="12" t="s">
        <v>65</v>
      </c>
      <c r="X3021" s="12" t="s">
        <v>65</v>
      </c>
      <c r="Y3021" s="12" t="s">
        <v>65</v>
      </c>
      <c r="Z3021" s="12" t="s">
        <v>65</v>
      </c>
      <c r="AA3021" s="12" t="s">
        <v>65</v>
      </c>
      <c r="AB3021" s="12" t="s">
        <v>65</v>
      </c>
      <c r="AC3021" s="12" t="s">
        <v>65</v>
      </c>
      <c r="AD3021" s="12" t="s">
        <v>65</v>
      </c>
      <c r="AE3021" s="12" t="s">
        <v>65</v>
      </c>
      <c r="AF3021" s="12" t="s">
        <v>65</v>
      </c>
      <c r="AG3021" s="12" t="s">
        <v>65</v>
      </c>
      <c r="AH3021" s="12" t="s">
        <v>65</v>
      </c>
      <c r="AI3021" s="12" t="s">
        <v>65</v>
      </c>
      <c r="AJ3021" s="12" t="s">
        <v>65</v>
      </c>
      <c r="AK3021" s="12" t="s">
        <v>65</v>
      </c>
      <c r="AL3021" s="12" t="s">
        <v>65</v>
      </c>
      <c r="AM3021" s="12" t="s">
        <v>65</v>
      </c>
      <c r="AN3021" s="12" t="s">
        <v>65</v>
      </c>
      <c r="AO3021" s="12" t="s">
        <v>65</v>
      </c>
      <c r="AP3021" s="12" t="s">
        <v>986</v>
      </c>
      <c r="AQ3021" s="12" t="s">
        <v>668</v>
      </c>
      <c r="AR3021" s="12" t="s">
        <v>78</v>
      </c>
      <c r="AS3021" s="12" t="s">
        <v>79</v>
      </c>
      <c r="AT3021" s="12" t="s">
        <v>79</v>
      </c>
      <c r="AU3021" s="12" t="s">
        <v>79</v>
      </c>
      <c r="AV3021" s="12" t="s">
        <v>78</v>
      </c>
      <c r="AW3021" s="12" t="s">
        <v>78</v>
      </c>
      <c r="AX3021" s="12" t="s">
        <v>79</v>
      </c>
      <c r="AY3021" s="12" t="s">
        <v>79</v>
      </c>
    </row>
    <row r="3022" spans="1:51" s="3" customFormat="1" x14ac:dyDescent="0.45">
      <c r="A3022" s="3" t="s">
        <v>709</v>
      </c>
      <c r="B3022" s="3">
        <v>7.6293899999999999</v>
      </c>
      <c r="C3022" s="3">
        <v>8</v>
      </c>
      <c r="D3022" s="3">
        <v>0.82491000000000003</v>
      </c>
      <c r="E3022" s="3">
        <v>1.4071199999999999</v>
      </c>
      <c r="F3022" s="3">
        <v>1.1958500000000001</v>
      </c>
      <c r="G3022" s="3">
        <v>4.2015099999999999</v>
      </c>
      <c r="H3022" s="3">
        <v>0</v>
      </c>
      <c r="I3022" s="3">
        <v>0.82491000000000003</v>
      </c>
      <c r="J3022" s="3">
        <v>0.77175000000000005</v>
      </c>
      <c r="K3022" s="3">
        <v>0.63536999999999999</v>
      </c>
      <c r="L3022" s="3">
        <v>0</v>
      </c>
      <c r="M3022" s="3">
        <v>1.1958500000000001</v>
      </c>
      <c r="N3022" s="3">
        <v>3.0249000000000001</v>
      </c>
      <c r="O3022" s="3">
        <v>1.1766099999999999</v>
      </c>
      <c r="P3022" s="3">
        <v>3.0016600000000002</v>
      </c>
      <c r="Q3022" s="3">
        <v>2.3395899999999998</v>
      </c>
      <c r="R3022" s="3">
        <v>2.2881399999999998</v>
      </c>
      <c r="S3022" s="3">
        <v>0</v>
      </c>
      <c r="T3022" s="3">
        <v>5.3412499999999996</v>
      </c>
      <c r="U3022" s="3">
        <v>2.2881399999999998</v>
      </c>
      <c r="V3022" s="3">
        <v>0</v>
      </c>
      <c r="W3022" s="3">
        <v>1.14374</v>
      </c>
      <c r="X3022" s="3">
        <v>2.0015200000000002</v>
      </c>
      <c r="Y3022" s="3">
        <v>1.8811599999999999</v>
      </c>
      <c r="Z3022" s="3">
        <v>0</v>
      </c>
      <c r="AA3022" s="3">
        <v>0.77175000000000005</v>
      </c>
      <c r="AB3022" s="3">
        <v>0</v>
      </c>
      <c r="AC3022" s="3">
        <v>0</v>
      </c>
      <c r="AD3022" s="3">
        <v>0</v>
      </c>
      <c r="AE3022" s="3">
        <v>1.1958500000000001</v>
      </c>
      <c r="AF3022" s="3">
        <v>6.9940199999999999</v>
      </c>
      <c r="AG3022" s="3">
        <v>0</v>
      </c>
      <c r="AH3022" s="3">
        <v>0.63536999999999999</v>
      </c>
      <c r="AI3022" s="3">
        <v>1.1958500000000001</v>
      </c>
      <c r="AJ3022" s="3">
        <v>1.1766099999999999</v>
      </c>
      <c r="AK3022" s="3">
        <v>3.51003</v>
      </c>
      <c r="AL3022" s="3">
        <v>1.7468999999999999</v>
      </c>
      <c r="AM3022" s="3">
        <v>0</v>
      </c>
      <c r="AN3022" s="3">
        <v>4.8911100000000003</v>
      </c>
      <c r="AO3022" s="3">
        <v>2.73828</v>
      </c>
      <c r="AP3022" s="3">
        <v>6.4856499999999997</v>
      </c>
      <c r="AQ3022" s="3">
        <v>7.6293899999999999</v>
      </c>
      <c r="AR3022" s="3">
        <v>6.85764</v>
      </c>
      <c r="AS3022" s="3">
        <v>7.6293899999999999</v>
      </c>
      <c r="AT3022" s="3">
        <v>7.6293899999999999</v>
      </c>
      <c r="AU3022" s="3">
        <v>7.6293899999999999</v>
      </c>
      <c r="AV3022" s="3">
        <v>7.6293899999999999</v>
      </c>
      <c r="AW3022" s="3">
        <v>6.8597599999999996</v>
      </c>
      <c r="AX3022" s="3">
        <v>3.1130499999999999</v>
      </c>
      <c r="AY3022" s="3">
        <v>5.8824899999999998</v>
      </c>
    </row>
    <row r="3023" spans="1:51" s="1" customFormat="1" x14ac:dyDescent="0.45">
      <c r="B3023" s="1">
        <v>7.5763464830032098E-3</v>
      </c>
      <c r="C3023" s="1">
        <v>7.9443892750744802E-3</v>
      </c>
      <c r="D3023" s="1">
        <v>3.1386022123510099E-3</v>
      </c>
      <c r="E3023" s="1">
        <v>5.5449862585127104E-3</v>
      </c>
      <c r="F3023" s="1">
        <v>4.8078397881519E-3</v>
      </c>
      <c r="G3023" s="1">
        <v>1.7384566381576701E-2</v>
      </c>
      <c r="H3023" s="1">
        <v>0</v>
      </c>
      <c r="I3023" s="1">
        <v>6.1132556363696798E-3</v>
      </c>
      <c r="J3023" s="1">
        <v>6.2307587227392802E-3</v>
      </c>
      <c r="K3023" s="1">
        <v>4.8911088006702904E-3</v>
      </c>
      <c r="L3023" s="1">
        <v>0</v>
      </c>
      <c r="M3023" s="1">
        <v>9.3506891172866705E-3</v>
      </c>
      <c r="N3023" s="1">
        <v>2.5674098934527802E-2</v>
      </c>
      <c r="O3023" s="1">
        <v>9.4994135780715402E-3</v>
      </c>
      <c r="P3023" s="1">
        <v>1.29599433670085E-2</v>
      </c>
      <c r="Q3023" s="1">
        <v>7.7444203258734603E-3</v>
      </c>
      <c r="R3023" s="1">
        <v>1.0328325876299E-2</v>
      </c>
      <c r="S3023" s="1">
        <v>0</v>
      </c>
      <c r="T3023" s="1">
        <v>1.0007763382503899E-2</v>
      </c>
      <c r="U3023" s="1">
        <v>4.8345356744295001E-3</v>
      </c>
      <c r="V3023" s="1">
        <v>0</v>
      </c>
      <c r="W3023" s="1">
        <v>9.4350587989756093E-3</v>
      </c>
      <c r="X3023" s="1">
        <v>1.8609306010452902E-2</v>
      </c>
      <c r="Y3023" s="1">
        <v>1.8117503930422399E-2</v>
      </c>
      <c r="Z3023" s="1">
        <v>0</v>
      </c>
      <c r="AA3023" s="1">
        <v>1.02869715155858E-2</v>
      </c>
      <c r="AB3023" s="1">
        <v>0</v>
      </c>
      <c r="AC3023" s="1">
        <v>0</v>
      </c>
      <c r="AD3023" s="1">
        <v>0</v>
      </c>
      <c r="AE3023" s="1">
        <v>6.8171593233154904E-3</v>
      </c>
      <c r="AF3023" s="1">
        <v>8.1903220227737706E-3</v>
      </c>
      <c r="AG3023" s="1">
        <v>0</v>
      </c>
      <c r="AH3023" s="1">
        <v>8.4127009977743809E-3</v>
      </c>
      <c r="AI3023" s="1">
        <v>8.1732933666566702E-3</v>
      </c>
      <c r="AJ3023" s="1">
        <v>5.6027860362006599E-3</v>
      </c>
      <c r="AK3023" s="1">
        <v>9.7679608723877705E-3</v>
      </c>
      <c r="AL3023" s="1">
        <v>8.7224891324645896E-3</v>
      </c>
      <c r="AM3023" s="1">
        <v>0</v>
      </c>
      <c r="AN3023" s="1">
        <v>5.5002688447556396E-3</v>
      </c>
      <c r="AO3023" s="1">
        <v>2.3946431939839599E-2</v>
      </c>
      <c r="AP3023" s="1">
        <v>4.2274344273958299E-2</v>
      </c>
      <c r="AQ3023" s="1">
        <v>6.9589539390782898E-2</v>
      </c>
      <c r="AR3023" s="1">
        <v>1.8138584633146101E-2</v>
      </c>
      <c r="AS3023" s="1">
        <v>1.1254899315253499E-2</v>
      </c>
      <c r="AT3023" s="1">
        <v>1.5311237524658501E-2</v>
      </c>
      <c r="AU3023" s="1">
        <v>1.12041682955986E-2</v>
      </c>
      <c r="AV3023" s="1">
        <v>1.37697721898715E-2</v>
      </c>
      <c r="AW3023" s="1">
        <v>2.2242705393847002E-2</v>
      </c>
      <c r="AX3023" s="1">
        <v>4.3243334097800602E-2</v>
      </c>
      <c r="AY3023" s="1">
        <v>2.91881739093156E-2</v>
      </c>
    </row>
    <row r="3024" spans="1:51" s="12" customFormat="1" x14ac:dyDescent="0.45">
      <c r="B3024" s="12" t="s">
        <v>65</v>
      </c>
      <c r="C3024" s="12" t="s">
        <v>65</v>
      </c>
      <c r="D3024" s="12" t="s">
        <v>65</v>
      </c>
      <c r="E3024" s="12" t="s">
        <v>65</v>
      </c>
      <c r="F3024" s="12" t="s">
        <v>65</v>
      </c>
      <c r="G3024" s="12" t="s">
        <v>79</v>
      </c>
      <c r="H3024" s="12" t="s">
        <v>65</v>
      </c>
      <c r="I3024" s="12" t="s">
        <v>65</v>
      </c>
      <c r="J3024" s="12" t="s">
        <v>65</v>
      </c>
      <c r="K3024" s="12" t="s">
        <v>65</v>
      </c>
      <c r="L3024" s="12" t="s">
        <v>65</v>
      </c>
      <c r="M3024" s="12" t="s">
        <v>65</v>
      </c>
      <c r="N3024" s="12" t="s">
        <v>79</v>
      </c>
      <c r="O3024" s="12" t="s">
        <v>65</v>
      </c>
      <c r="P3024" s="12" t="s">
        <v>65</v>
      </c>
      <c r="Q3024" s="12" t="s">
        <v>65</v>
      </c>
      <c r="R3024" s="12" t="s">
        <v>65</v>
      </c>
      <c r="S3024" s="12" t="s">
        <v>65</v>
      </c>
      <c r="T3024" s="12" t="s">
        <v>65</v>
      </c>
      <c r="U3024" s="12" t="s">
        <v>65</v>
      </c>
      <c r="V3024" s="12" t="s">
        <v>65</v>
      </c>
      <c r="W3024" s="12" t="s">
        <v>65</v>
      </c>
      <c r="X3024" s="12" t="s">
        <v>65</v>
      </c>
      <c r="Y3024" s="12" t="s">
        <v>65</v>
      </c>
      <c r="Z3024" s="12" t="s">
        <v>65</v>
      </c>
      <c r="AA3024" s="12" t="s">
        <v>65</v>
      </c>
      <c r="AB3024" s="12" t="s">
        <v>65</v>
      </c>
      <c r="AC3024" s="12" t="s">
        <v>65</v>
      </c>
      <c r="AD3024" s="12" t="s">
        <v>65</v>
      </c>
      <c r="AE3024" s="12" t="s">
        <v>65</v>
      </c>
      <c r="AF3024" s="12" t="s">
        <v>65</v>
      </c>
      <c r="AG3024" s="12" t="s">
        <v>65</v>
      </c>
      <c r="AH3024" s="12" t="s">
        <v>65</v>
      </c>
      <c r="AI3024" s="12" t="s">
        <v>65</v>
      </c>
      <c r="AJ3024" s="12" t="s">
        <v>65</v>
      </c>
      <c r="AK3024" s="12" t="s">
        <v>65</v>
      </c>
      <c r="AL3024" s="12" t="s">
        <v>65</v>
      </c>
      <c r="AM3024" s="12" t="s">
        <v>65</v>
      </c>
      <c r="AN3024" s="12" t="s">
        <v>70</v>
      </c>
      <c r="AO3024" s="12" t="s">
        <v>115</v>
      </c>
      <c r="AP3024" s="12" t="s">
        <v>986</v>
      </c>
      <c r="AQ3024" s="12" t="s">
        <v>597</v>
      </c>
      <c r="AR3024" s="12" t="s">
        <v>78</v>
      </c>
      <c r="AS3024" s="12" t="s">
        <v>65</v>
      </c>
      <c r="AT3024" s="12" t="s">
        <v>78</v>
      </c>
      <c r="AU3024" s="12" t="s">
        <v>65</v>
      </c>
      <c r="AV3024" s="12" t="s">
        <v>79</v>
      </c>
      <c r="AW3024" s="12" t="s">
        <v>78</v>
      </c>
      <c r="AX3024" s="12" t="s">
        <v>764</v>
      </c>
      <c r="AY3024" s="12" t="s">
        <v>78</v>
      </c>
    </row>
    <row r="3025" spans="1:51" s="3" customFormat="1" x14ac:dyDescent="0.45">
      <c r="A3025" s="3" t="s">
        <v>711</v>
      </c>
      <c r="B3025" s="3">
        <v>2.6366900000000002</v>
      </c>
      <c r="C3025" s="3">
        <v>3</v>
      </c>
      <c r="D3025" s="3">
        <v>0</v>
      </c>
      <c r="E3025" s="3">
        <v>0</v>
      </c>
      <c r="F3025" s="3">
        <v>1.81945</v>
      </c>
      <c r="G3025" s="3">
        <v>0.81723999999999997</v>
      </c>
      <c r="H3025" s="3">
        <v>0</v>
      </c>
      <c r="I3025" s="3">
        <v>0</v>
      </c>
      <c r="J3025" s="3">
        <v>0</v>
      </c>
      <c r="K3025" s="3">
        <v>0</v>
      </c>
      <c r="L3025" s="3">
        <v>0.72790999999999995</v>
      </c>
      <c r="M3025" s="3">
        <v>1.09154</v>
      </c>
      <c r="N3025" s="3">
        <v>0</v>
      </c>
      <c r="O3025" s="3">
        <v>0.81723999999999997</v>
      </c>
      <c r="P3025" s="3">
        <v>1.54515</v>
      </c>
      <c r="Q3025" s="3">
        <v>0</v>
      </c>
      <c r="R3025" s="3">
        <v>0</v>
      </c>
      <c r="S3025" s="3">
        <v>1.09154</v>
      </c>
      <c r="T3025" s="3">
        <v>1.54515</v>
      </c>
      <c r="U3025" s="3">
        <v>1.09154</v>
      </c>
      <c r="V3025" s="3">
        <v>0</v>
      </c>
      <c r="W3025" s="3">
        <v>0</v>
      </c>
      <c r="X3025" s="3">
        <v>0</v>
      </c>
      <c r="Y3025" s="3">
        <v>1.09154</v>
      </c>
      <c r="Z3025" s="3">
        <v>0</v>
      </c>
      <c r="AA3025" s="3">
        <v>0.81723999999999997</v>
      </c>
      <c r="AB3025" s="3">
        <v>0</v>
      </c>
      <c r="AC3025" s="3">
        <v>0</v>
      </c>
      <c r="AD3025" s="3">
        <v>0</v>
      </c>
      <c r="AE3025" s="3">
        <v>0</v>
      </c>
      <c r="AF3025" s="3">
        <v>2.6366900000000002</v>
      </c>
      <c r="AG3025" s="3">
        <v>0</v>
      </c>
      <c r="AH3025" s="3">
        <v>0</v>
      </c>
      <c r="AI3025" s="3">
        <v>0</v>
      </c>
      <c r="AJ3025" s="3">
        <v>0</v>
      </c>
      <c r="AK3025" s="3">
        <v>1.09154</v>
      </c>
      <c r="AL3025" s="3">
        <v>0.81723999999999997</v>
      </c>
      <c r="AM3025" s="3">
        <v>0.72790999999999995</v>
      </c>
      <c r="AN3025" s="3">
        <v>2.6366900000000002</v>
      </c>
      <c r="AO3025" s="3">
        <v>0</v>
      </c>
      <c r="AP3025" s="3">
        <v>2.6366900000000002</v>
      </c>
      <c r="AQ3025" s="3">
        <v>2.6366900000000002</v>
      </c>
      <c r="AR3025" s="3">
        <v>2.6366900000000002</v>
      </c>
      <c r="AS3025" s="3">
        <v>2.6366900000000002</v>
      </c>
      <c r="AT3025" s="3">
        <v>2.6366900000000002</v>
      </c>
      <c r="AU3025" s="3">
        <v>2.6366900000000002</v>
      </c>
      <c r="AV3025" s="3">
        <v>2.6366900000000002</v>
      </c>
      <c r="AW3025" s="3">
        <v>2.6366900000000002</v>
      </c>
      <c r="AX3025" s="3">
        <v>1.81945</v>
      </c>
      <c r="AY3025" s="3">
        <v>1.9087799999999999</v>
      </c>
    </row>
    <row r="3026" spans="1:51" s="1" customFormat="1" x14ac:dyDescent="0.45">
      <c r="B3026" s="1">
        <v>2.6183583495233199E-3</v>
      </c>
      <c r="C3026" s="1">
        <v>2.9791459781529301E-3</v>
      </c>
      <c r="D3026" s="1">
        <v>0</v>
      </c>
      <c r="E3026" s="1">
        <v>0</v>
      </c>
      <c r="F3026" s="1">
        <v>7.3149844065334103E-3</v>
      </c>
      <c r="G3026" s="1">
        <v>3.3814897571777199E-3</v>
      </c>
      <c r="H3026" s="1">
        <v>0</v>
      </c>
      <c r="I3026" s="1">
        <v>0</v>
      </c>
      <c r="J3026" s="1">
        <v>0</v>
      </c>
      <c r="K3026" s="1">
        <v>0</v>
      </c>
      <c r="L3026" s="1">
        <v>6.0237404439913199E-3</v>
      </c>
      <c r="M3026" s="1">
        <v>8.5350597475294405E-3</v>
      </c>
      <c r="N3026" s="1">
        <v>0</v>
      </c>
      <c r="O3026" s="1">
        <v>6.5980237738445099E-3</v>
      </c>
      <c r="P3026" s="1">
        <v>6.6713273633700202E-3</v>
      </c>
      <c r="Q3026" s="1">
        <v>0</v>
      </c>
      <c r="R3026" s="1">
        <v>0</v>
      </c>
      <c r="S3026" s="1">
        <v>4.3358045123127499E-3</v>
      </c>
      <c r="T3026" s="1">
        <v>2.8951079972807602E-3</v>
      </c>
      <c r="U3026" s="1">
        <v>2.3062789296401302E-3</v>
      </c>
      <c r="V3026" s="1">
        <v>0</v>
      </c>
      <c r="W3026" s="1">
        <v>0</v>
      </c>
      <c r="X3026" s="1">
        <v>0</v>
      </c>
      <c r="Y3026" s="1">
        <v>1.0512651895752199E-2</v>
      </c>
      <c r="Z3026" s="1">
        <v>0</v>
      </c>
      <c r="AA3026" s="1">
        <v>1.08933263380594E-2</v>
      </c>
      <c r="AB3026" s="1">
        <v>0</v>
      </c>
      <c r="AC3026" s="1">
        <v>0</v>
      </c>
      <c r="AD3026" s="1">
        <v>0</v>
      </c>
      <c r="AE3026" s="1">
        <v>0</v>
      </c>
      <c r="AF3026" s="1">
        <v>3.0876863626680198E-3</v>
      </c>
      <c r="AG3026" s="1">
        <v>0</v>
      </c>
      <c r="AH3026" s="1">
        <v>0</v>
      </c>
      <c r="AI3026" s="1">
        <v>0</v>
      </c>
      <c r="AJ3026" s="1">
        <v>0</v>
      </c>
      <c r="AK3026" s="1">
        <v>3.0376150661521801E-3</v>
      </c>
      <c r="AL3026" s="1">
        <v>4.0805810399080497E-3</v>
      </c>
      <c r="AM3026" s="1">
        <v>7.9930083275922201E-3</v>
      </c>
      <c r="AN3026" s="1">
        <v>2.96507415704794E-3</v>
      </c>
      <c r="AO3026" s="1">
        <v>0</v>
      </c>
      <c r="AP3026" s="1">
        <v>1.7186302190790901E-2</v>
      </c>
      <c r="AQ3026" s="1">
        <v>2.40498968615162E-2</v>
      </c>
      <c r="AR3026" s="1">
        <v>6.9740938160023002E-3</v>
      </c>
      <c r="AS3026" s="1">
        <v>3.8896531014322002E-3</v>
      </c>
      <c r="AT3026" s="1">
        <v>5.2915091336124803E-3</v>
      </c>
      <c r="AU3026" s="1">
        <v>3.87212064179729E-3</v>
      </c>
      <c r="AV3026" s="1">
        <v>4.7587842062487597E-3</v>
      </c>
      <c r="AW3026" s="1">
        <v>8.5494418004277706E-3</v>
      </c>
      <c r="AX3026" s="1">
        <v>2.5273954553972199E-2</v>
      </c>
      <c r="AY3026" s="1">
        <v>9.4711257638556805E-3</v>
      </c>
    </row>
    <row r="3027" spans="1:51" s="12" customFormat="1" x14ac:dyDescent="0.45">
      <c r="B3027" s="12" t="s">
        <v>65</v>
      </c>
      <c r="C3027" s="12" t="s">
        <v>65</v>
      </c>
      <c r="D3027" s="12" t="s">
        <v>65</v>
      </c>
      <c r="E3027" s="12" t="s">
        <v>65</v>
      </c>
      <c r="F3027" s="12" t="s">
        <v>65</v>
      </c>
      <c r="G3027" s="12" t="s">
        <v>65</v>
      </c>
      <c r="H3027" s="12" t="s">
        <v>65</v>
      </c>
      <c r="I3027" s="12" t="s">
        <v>65</v>
      </c>
      <c r="J3027" s="12" t="s">
        <v>65</v>
      </c>
      <c r="K3027" s="12" t="s">
        <v>65</v>
      </c>
      <c r="L3027" s="12" t="s">
        <v>65</v>
      </c>
      <c r="M3027" s="12" t="s">
        <v>65</v>
      </c>
      <c r="N3027" s="12" t="s">
        <v>65</v>
      </c>
      <c r="O3027" s="12" t="s">
        <v>65</v>
      </c>
      <c r="P3027" s="12" t="s">
        <v>65</v>
      </c>
      <c r="Q3027" s="12" t="s">
        <v>65</v>
      </c>
      <c r="R3027" s="12" t="s">
        <v>65</v>
      </c>
      <c r="S3027" s="12" t="s">
        <v>65</v>
      </c>
      <c r="T3027" s="12" t="s">
        <v>65</v>
      </c>
      <c r="U3027" s="12" t="s">
        <v>65</v>
      </c>
      <c r="V3027" s="12" t="s">
        <v>65</v>
      </c>
      <c r="W3027" s="12" t="s">
        <v>65</v>
      </c>
      <c r="X3027" s="12" t="s">
        <v>65</v>
      </c>
      <c r="Y3027" s="12" t="s">
        <v>65</v>
      </c>
      <c r="Z3027" s="12" t="s">
        <v>65</v>
      </c>
      <c r="AA3027" s="12" t="s">
        <v>65</v>
      </c>
      <c r="AB3027" s="12" t="s">
        <v>65</v>
      </c>
      <c r="AC3027" s="12" t="s">
        <v>65</v>
      </c>
      <c r="AD3027" s="12" t="s">
        <v>65</v>
      </c>
      <c r="AE3027" s="12" t="s">
        <v>65</v>
      </c>
      <c r="AF3027" s="12" t="s">
        <v>65</v>
      </c>
      <c r="AG3027" s="12" t="s">
        <v>65</v>
      </c>
      <c r="AH3027" s="12" t="s">
        <v>65</v>
      </c>
      <c r="AI3027" s="12" t="s">
        <v>65</v>
      </c>
      <c r="AJ3027" s="12" t="s">
        <v>65</v>
      </c>
      <c r="AK3027" s="12" t="s">
        <v>65</v>
      </c>
      <c r="AL3027" s="12" t="s">
        <v>65</v>
      </c>
      <c r="AM3027" s="12" t="s">
        <v>65</v>
      </c>
      <c r="AN3027" s="12" t="s">
        <v>65</v>
      </c>
      <c r="AO3027" s="12" t="s">
        <v>65</v>
      </c>
      <c r="AP3027" s="12" t="s">
        <v>78</v>
      </c>
      <c r="AQ3027" s="12" t="s">
        <v>300</v>
      </c>
      <c r="AR3027" s="12" t="s">
        <v>79</v>
      </c>
      <c r="AS3027" s="12" t="s">
        <v>65</v>
      </c>
      <c r="AT3027" s="12" t="s">
        <v>65</v>
      </c>
      <c r="AU3027" s="12" t="s">
        <v>65</v>
      </c>
      <c r="AV3027" s="12" t="s">
        <v>65</v>
      </c>
      <c r="AW3027" s="12" t="s">
        <v>79</v>
      </c>
      <c r="AX3027" s="12" t="s">
        <v>300</v>
      </c>
      <c r="AY3027" s="12" t="s">
        <v>79</v>
      </c>
    </row>
    <row r="3028" spans="1:51" s="3" customFormat="1" x14ac:dyDescent="0.45">
      <c r="A3028" s="3" t="s">
        <v>713</v>
      </c>
      <c r="B3028" s="3">
        <v>1.14571</v>
      </c>
      <c r="C3028" s="3">
        <v>1</v>
      </c>
      <c r="D3028" s="3">
        <v>0</v>
      </c>
      <c r="E3028" s="3">
        <v>1.14571</v>
      </c>
      <c r="F3028" s="3">
        <v>0</v>
      </c>
      <c r="G3028" s="3">
        <v>0</v>
      </c>
      <c r="H3028" s="3">
        <v>0</v>
      </c>
      <c r="I3028" s="3">
        <v>0</v>
      </c>
      <c r="J3028" s="3">
        <v>1.14571</v>
      </c>
      <c r="K3028" s="3">
        <v>0</v>
      </c>
      <c r="L3028" s="3">
        <v>0</v>
      </c>
      <c r="M3028" s="3">
        <v>0</v>
      </c>
      <c r="N3028" s="3">
        <v>0</v>
      </c>
      <c r="O3028" s="3">
        <v>0</v>
      </c>
      <c r="P3028" s="3">
        <v>0</v>
      </c>
      <c r="Q3028" s="3">
        <v>1.14571</v>
      </c>
      <c r="R3028" s="3">
        <v>0</v>
      </c>
      <c r="S3028" s="3">
        <v>0</v>
      </c>
      <c r="T3028" s="3">
        <v>1.14571</v>
      </c>
      <c r="U3028" s="3">
        <v>0</v>
      </c>
      <c r="V3028" s="3">
        <v>0</v>
      </c>
      <c r="W3028" s="3">
        <v>1.14571</v>
      </c>
      <c r="X3028" s="3">
        <v>0</v>
      </c>
      <c r="Y3028" s="3">
        <v>0</v>
      </c>
      <c r="Z3028" s="3">
        <v>0</v>
      </c>
      <c r="AA3028" s="3">
        <v>0</v>
      </c>
      <c r="AB3028" s="3">
        <v>0</v>
      </c>
      <c r="AC3028" s="3">
        <v>0</v>
      </c>
      <c r="AD3028" s="3">
        <v>0</v>
      </c>
      <c r="AE3028" s="3">
        <v>0</v>
      </c>
      <c r="AF3028" s="3">
        <v>1.14571</v>
      </c>
      <c r="AG3028" s="3">
        <v>0</v>
      </c>
      <c r="AH3028" s="3">
        <v>0</v>
      </c>
      <c r="AI3028" s="3">
        <v>0</v>
      </c>
      <c r="AJ3028" s="3">
        <v>1.14571</v>
      </c>
      <c r="AK3028" s="3">
        <v>0</v>
      </c>
      <c r="AL3028" s="3">
        <v>0</v>
      </c>
      <c r="AM3028" s="3">
        <v>0</v>
      </c>
      <c r="AN3028" s="3">
        <v>1.14571</v>
      </c>
      <c r="AO3028" s="3">
        <v>0</v>
      </c>
      <c r="AP3028" s="3">
        <v>1.14571</v>
      </c>
      <c r="AQ3028" s="3">
        <v>1.14571</v>
      </c>
      <c r="AR3028" s="3">
        <v>1.14571</v>
      </c>
      <c r="AS3028" s="3">
        <v>1.14571</v>
      </c>
      <c r="AT3028" s="3">
        <v>1.14571</v>
      </c>
      <c r="AU3028" s="3">
        <v>1.14571</v>
      </c>
      <c r="AV3028" s="3">
        <v>1.14571</v>
      </c>
      <c r="AW3028" s="3">
        <v>1.14571</v>
      </c>
      <c r="AX3028" s="3">
        <v>1.14571</v>
      </c>
      <c r="AY3028" s="3">
        <v>1.14571</v>
      </c>
    </row>
    <row r="3029" spans="1:51" s="1" customFormat="1" x14ac:dyDescent="0.45">
      <c r="B3029" s="1">
        <v>1.1377444237405099E-3</v>
      </c>
      <c r="C3029" s="1">
        <v>9.9304865938431002E-4</v>
      </c>
      <c r="D3029" s="1">
        <v>0</v>
      </c>
      <c r="E3029" s="1">
        <v>4.5148574437436804E-3</v>
      </c>
      <c r="F3029" s="1">
        <v>0</v>
      </c>
      <c r="G3029" s="1">
        <v>0</v>
      </c>
      <c r="H3029" s="1">
        <v>0</v>
      </c>
      <c r="I3029" s="1">
        <v>0</v>
      </c>
      <c r="J3029" s="1">
        <v>9.2499417897371101E-3</v>
      </c>
      <c r="K3029" s="1">
        <v>0</v>
      </c>
      <c r="L3029" s="1">
        <v>0</v>
      </c>
      <c r="M3029" s="1">
        <v>0</v>
      </c>
      <c r="N3029" s="1">
        <v>0</v>
      </c>
      <c r="O3029" s="1">
        <v>0</v>
      </c>
      <c r="P3029" s="1">
        <v>0</v>
      </c>
      <c r="Q3029" s="1">
        <v>3.7924849275114401E-3</v>
      </c>
      <c r="R3029" s="1">
        <v>0</v>
      </c>
      <c r="S3029" s="1">
        <v>0</v>
      </c>
      <c r="T3029" s="1">
        <v>2.1466874954305698E-3</v>
      </c>
      <c r="U3029" s="1">
        <v>0</v>
      </c>
      <c r="V3029" s="1">
        <v>0</v>
      </c>
      <c r="W3029" s="1">
        <v>9.4513099275834907E-3</v>
      </c>
      <c r="X3029" s="1">
        <v>0</v>
      </c>
      <c r="Y3029" s="1">
        <v>0</v>
      </c>
      <c r="Z3029" s="1">
        <v>0</v>
      </c>
      <c r="AA3029" s="1">
        <v>0</v>
      </c>
      <c r="AB3029" s="1">
        <v>0</v>
      </c>
      <c r="AC3029" s="1">
        <v>0</v>
      </c>
      <c r="AD3029" s="1">
        <v>0</v>
      </c>
      <c r="AE3029" s="1">
        <v>0</v>
      </c>
      <c r="AF3029" s="1">
        <v>1.3416795840892799E-3</v>
      </c>
      <c r="AG3029" s="1">
        <v>0</v>
      </c>
      <c r="AH3029" s="1">
        <v>0</v>
      </c>
      <c r="AI3029" s="1">
        <v>0</v>
      </c>
      <c r="AJ3029" s="1">
        <v>5.4556462970189396E-3</v>
      </c>
      <c r="AK3029" s="1">
        <v>0</v>
      </c>
      <c r="AL3029" s="1">
        <v>0</v>
      </c>
      <c r="AM3029" s="1">
        <v>0</v>
      </c>
      <c r="AN3029" s="1">
        <v>1.2884014095215599E-3</v>
      </c>
      <c r="AO3029" s="1">
        <v>0</v>
      </c>
      <c r="AP3029" s="1">
        <v>7.4678928061361199E-3</v>
      </c>
      <c r="AQ3029" s="1">
        <v>1.0450302209667301E-2</v>
      </c>
      <c r="AR3029" s="1">
        <v>3.0304241400892799E-3</v>
      </c>
      <c r="AS3029" s="1">
        <v>1.6901548740435499E-3</v>
      </c>
      <c r="AT3029" s="1">
        <v>2.2992975774441299E-3</v>
      </c>
      <c r="AU3029" s="1">
        <v>1.68253656687497E-3</v>
      </c>
      <c r="AV3029" s="1">
        <v>2.06781481817782E-3</v>
      </c>
      <c r="AW3029" s="1">
        <v>3.7149535839131999E-3</v>
      </c>
      <c r="AX3029" s="1">
        <v>1.59150416180887E-2</v>
      </c>
      <c r="AY3029" s="1">
        <v>5.6848686066005997E-3</v>
      </c>
    </row>
    <row r="3030" spans="1:51" s="12" customFormat="1" x14ac:dyDescent="0.45">
      <c r="B3030" s="12" t="s">
        <v>65</v>
      </c>
      <c r="C3030" s="12" t="s">
        <v>65</v>
      </c>
      <c r="D3030" s="12" t="s">
        <v>65</v>
      </c>
      <c r="E3030" s="12" t="s">
        <v>65</v>
      </c>
      <c r="F3030" s="12" t="s">
        <v>65</v>
      </c>
      <c r="G3030" s="12" t="s">
        <v>65</v>
      </c>
      <c r="H3030" s="12" t="s">
        <v>65</v>
      </c>
      <c r="I3030" s="12" t="s">
        <v>65</v>
      </c>
      <c r="J3030" s="12" t="s">
        <v>78</v>
      </c>
      <c r="K3030" s="12" t="s">
        <v>65</v>
      </c>
      <c r="L3030" s="12" t="s">
        <v>65</v>
      </c>
      <c r="M3030" s="12" t="s">
        <v>65</v>
      </c>
      <c r="N3030" s="12" t="s">
        <v>65</v>
      </c>
      <c r="O3030" s="12" t="s">
        <v>65</v>
      </c>
      <c r="P3030" s="12" t="s">
        <v>65</v>
      </c>
      <c r="Q3030" s="12" t="s">
        <v>65</v>
      </c>
      <c r="R3030" s="12" t="s">
        <v>65</v>
      </c>
      <c r="S3030" s="12" t="s">
        <v>65</v>
      </c>
      <c r="T3030" s="12" t="s">
        <v>65</v>
      </c>
      <c r="U3030" s="12" t="s">
        <v>65</v>
      </c>
      <c r="V3030" s="12" t="s">
        <v>65</v>
      </c>
      <c r="W3030" s="12" t="s">
        <v>78</v>
      </c>
      <c r="X3030" s="12" t="s">
        <v>65</v>
      </c>
      <c r="Y3030" s="12" t="s">
        <v>65</v>
      </c>
      <c r="Z3030" s="12" t="s">
        <v>65</v>
      </c>
      <c r="AA3030" s="12" t="s">
        <v>65</v>
      </c>
      <c r="AB3030" s="12" t="s">
        <v>65</v>
      </c>
      <c r="AC3030" s="12" t="s">
        <v>65</v>
      </c>
      <c r="AD3030" s="12" t="s">
        <v>65</v>
      </c>
      <c r="AE3030" s="12" t="s">
        <v>65</v>
      </c>
      <c r="AF3030" s="12" t="s">
        <v>65</v>
      </c>
      <c r="AG3030" s="12" t="s">
        <v>65</v>
      </c>
      <c r="AH3030" s="12" t="s">
        <v>65</v>
      </c>
      <c r="AI3030" s="12" t="s">
        <v>65</v>
      </c>
      <c r="AJ3030" s="12" t="s">
        <v>79</v>
      </c>
      <c r="AK3030" s="12" t="s">
        <v>65</v>
      </c>
      <c r="AL3030" s="12" t="s">
        <v>65</v>
      </c>
      <c r="AM3030" s="12" t="s">
        <v>65</v>
      </c>
      <c r="AN3030" s="12" t="s">
        <v>65</v>
      </c>
      <c r="AO3030" s="12" t="s">
        <v>65</v>
      </c>
      <c r="AP3030" s="12" t="s">
        <v>79</v>
      </c>
      <c r="AQ3030" s="12" t="s">
        <v>78</v>
      </c>
      <c r="AR3030" s="12" t="s">
        <v>65</v>
      </c>
      <c r="AS3030" s="12" t="s">
        <v>65</v>
      </c>
      <c r="AT3030" s="12" t="s">
        <v>65</v>
      </c>
      <c r="AU3030" s="12" t="s">
        <v>65</v>
      </c>
      <c r="AV3030" s="12" t="s">
        <v>65</v>
      </c>
      <c r="AW3030" s="12" t="s">
        <v>65</v>
      </c>
      <c r="AX3030" s="12" t="s">
        <v>764</v>
      </c>
      <c r="AY3030" s="12" t="s">
        <v>79</v>
      </c>
    </row>
    <row r="3031" spans="1:51" s="3" customFormat="1" x14ac:dyDescent="0.45">
      <c r="A3031" s="3" t="s">
        <v>715</v>
      </c>
      <c r="B3031" s="3">
        <v>0</v>
      </c>
      <c r="C3031" s="3">
        <v>0</v>
      </c>
      <c r="D3031" s="3">
        <v>0</v>
      </c>
      <c r="E3031" s="3">
        <v>0</v>
      </c>
      <c r="F3031" s="3">
        <v>0</v>
      </c>
      <c r="G3031" s="3">
        <v>0</v>
      </c>
      <c r="H3031" s="3">
        <v>0</v>
      </c>
      <c r="I3031" s="3">
        <v>0</v>
      </c>
      <c r="J3031" s="3">
        <v>0</v>
      </c>
      <c r="K3031" s="3">
        <v>0</v>
      </c>
      <c r="L3031" s="3">
        <v>0</v>
      </c>
      <c r="M3031" s="3">
        <v>0</v>
      </c>
      <c r="N3031" s="3">
        <v>0</v>
      </c>
      <c r="O3031" s="3">
        <v>0</v>
      </c>
      <c r="P3031" s="3">
        <v>0</v>
      </c>
      <c r="Q3031" s="3">
        <v>0</v>
      </c>
      <c r="R3031" s="3">
        <v>0</v>
      </c>
      <c r="S3031" s="3">
        <v>0</v>
      </c>
      <c r="T3031" s="3">
        <v>0</v>
      </c>
      <c r="U3031" s="3">
        <v>0</v>
      </c>
      <c r="V3031" s="3">
        <v>0</v>
      </c>
      <c r="W3031" s="3">
        <v>0</v>
      </c>
      <c r="X3031" s="3">
        <v>0</v>
      </c>
      <c r="Y3031" s="3">
        <v>0</v>
      </c>
      <c r="Z3031" s="3">
        <v>0</v>
      </c>
      <c r="AA3031" s="3">
        <v>0</v>
      </c>
      <c r="AB3031" s="3">
        <v>0</v>
      </c>
      <c r="AC3031" s="3">
        <v>0</v>
      </c>
      <c r="AD3031" s="3">
        <v>0</v>
      </c>
      <c r="AE3031" s="3">
        <v>0</v>
      </c>
      <c r="AF3031" s="3">
        <v>0</v>
      </c>
      <c r="AG3031" s="3">
        <v>0</v>
      </c>
      <c r="AH3031" s="3">
        <v>0</v>
      </c>
      <c r="AI3031" s="3">
        <v>0</v>
      </c>
      <c r="AJ3031" s="3">
        <v>0</v>
      </c>
      <c r="AK3031" s="3">
        <v>0</v>
      </c>
      <c r="AL3031" s="3">
        <v>0</v>
      </c>
      <c r="AM3031" s="3">
        <v>0</v>
      </c>
      <c r="AN3031" s="3">
        <v>0</v>
      </c>
      <c r="AO3031" s="3">
        <v>0</v>
      </c>
      <c r="AP3031" s="3">
        <v>0</v>
      </c>
      <c r="AQ3031" s="3">
        <v>0</v>
      </c>
      <c r="AR3031" s="3">
        <v>0</v>
      </c>
      <c r="AS3031" s="3">
        <v>0</v>
      </c>
      <c r="AT3031" s="3">
        <v>0</v>
      </c>
      <c r="AU3031" s="3">
        <v>0</v>
      </c>
      <c r="AV3031" s="3">
        <v>0</v>
      </c>
      <c r="AW3031" s="3">
        <v>0</v>
      </c>
      <c r="AX3031" s="3">
        <v>0</v>
      </c>
      <c r="AY3031" s="3">
        <v>0</v>
      </c>
    </row>
    <row r="3032" spans="1:51" s="1" customFormat="1" x14ac:dyDescent="0.45">
      <c r="B3032" s="1">
        <v>0</v>
      </c>
      <c r="C3032" s="1">
        <v>0</v>
      </c>
      <c r="D3032" s="1">
        <v>0</v>
      </c>
      <c r="E3032" s="1">
        <v>0</v>
      </c>
      <c r="F3032" s="1">
        <v>0</v>
      </c>
      <c r="G3032" s="1">
        <v>0</v>
      </c>
      <c r="H3032" s="1">
        <v>0</v>
      </c>
      <c r="I3032" s="1">
        <v>0</v>
      </c>
      <c r="J3032" s="1">
        <v>0</v>
      </c>
      <c r="K3032" s="1">
        <v>0</v>
      </c>
      <c r="L3032" s="1">
        <v>0</v>
      </c>
      <c r="M3032" s="1">
        <v>0</v>
      </c>
      <c r="N3032" s="1">
        <v>0</v>
      </c>
      <c r="O3032" s="1">
        <v>0</v>
      </c>
      <c r="P3032" s="1">
        <v>0</v>
      </c>
      <c r="Q3032" s="1">
        <v>0</v>
      </c>
      <c r="R3032" s="1">
        <v>0</v>
      </c>
      <c r="S3032" s="1">
        <v>0</v>
      </c>
      <c r="T3032" s="1">
        <v>0</v>
      </c>
      <c r="U3032" s="1">
        <v>0</v>
      </c>
      <c r="V3032" s="1">
        <v>0</v>
      </c>
      <c r="W3032" s="1">
        <v>0</v>
      </c>
      <c r="X3032" s="1">
        <v>0</v>
      </c>
      <c r="Y3032" s="1">
        <v>0</v>
      </c>
      <c r="Z3032" s="1">
        <v>0</v>
      </c>
      <c r="AA3032" s="1">
        <v>0</v>
      </c>
      <c r="AB3032" s="1">
        <v>0</v>
      </c>
      <c r="AC3032" s="1">
        <v>0</v>
      </c>
      <c r="AD3032" s="1">
        <v>0</v>
      </c>
      <c r="AE3032" s="1">
        <v>0</v>
      </c>
      <c r="AF3032" s="1">
        <v>0</v>
      </c>
      <c r="AG3032" s="1">
        <v>0</v>
      </c>
      <c r="AH3032" s="1">
        <v>0</v>
      </c>
      <c r="AI3032" s="1">
        <v>0</v>
      </c>
      <c r="AJ3032" s="1">
        <v>0</v>
      </c>
      <c r="AK3032" s="1">
        <v>0</v>
      </c>
      <c r="AL3032" s="1">
        <v>0</v>
      </c>
      <c r="AM3032" s="1">
        <v>0</v>
      </c>
      <c r="AN3032" s="1">
        <v>0</v>
      </c>
      <c r="AO3032" s="1">
        <v>0</v>
      </c>
      <c r="AP3032" s="1">
        <v>0</v>
      </c>
      <c r="AQ3032" s="1">
        <v>0</v>
      </c>
      <c r="AR3032" s="1">
        <v>0</v>
      </c>
      <c r="AS3032" s="1">
        <v>0</v>
      </c>
      <c r="AT3032" s="1">
        <v>0</v>
      </c>
      <c r="AU3032" s="1">
        <v>0</v>
      </c>
      <c r="AV3032" s="1">
        <v>0</v>
      </c>
      <c r="AW3032" s="1">
        <v>0</v>
      </c>
      <c r="AX3032" s="1">
        <v>0</v>
      </c>
      <c r="AY3032" s="1">
        <v>0</v>
      </c>
    </row>
    <row r="3033" spans="1:51" s="12" customFormat="1" x14ac:dyDescent="0.45">
      <c r="B3033" s="12" t="s">
        <v>65</v>
      </c>
      <c r="C3033" s="12" t="s">
        <v>65</v>
      </c>
      <c r="D3033" s="12" t="s">
        <v>65</v>
      </c>
      <c r="E3033" s="12" t="s">
        <v>65</v>
      </c>
      <c r="F3033" s="12" t="s">
        <v>65</v>
      </c>
      <c r="G3033" s="12" t="s">
        <v>65</v>
      </c>
      <c r="H3033" s="12" t="s">
        <v>65</v>
      </c>
      <c r="I3033" s="12" t="s">
        <v>65</v>
      </c>
      <c r="J3033" s="12" t="s">
        <v>65</v>
      </c>
      <c r="K3033" s="12" t="s">
        <v>65</v>
      </c>
      <c r="L3033" s="12" t="s">
        <v>65</v>
      </c>
      <c r="M3033" s="12" t="s">
        <v>65</v>
      </c>
      <c r="N3033" s="12" t="s">
        <v>65</v>
      </c>
      <c r="O3033" s="12" t="s">
        <v>65</v>
      </c>
      <c r="P3033" s="12" t="s">
        <v>65</v>
      </c>
      <c r="Q3033" s="12" t="s">
        <v>65</v>
      </c>
      <c r="R3033" s="12" t="s">
        <v>65</v>
      </c>
      <c r="S3033" s="12" t="s">
        <v>65</v>
      </c>
      <c r="T3033" s="12" t="s">
        <v>65</v>
      </c>
      <c r="U3033" s="12" t="s">
        <v>65</v>
      </c>
      <c r="V3033" s="12" t="s">
        <v>65</v>
      </c>
      <c r="W3033" s="12" t="s">
        <v>65</v>
      </c>
      <c r="X3033" s="12" t="s">
        <v>65</v>
      </c>
      <c r="Y3033" s="12" t="s">
        <v>65</v>
      </c>
      <c r="Z3033" s="12" t="s">
        <v>65</v>
      </c>
      <c r="AA3033" s="12" t="s">
        <v>65</v>
      </c>
      <c r="AB3033" s="12" t="s">
        <v>65</v>
      </c>
      <c r="AC3033" s="12" t="s">
        <v>65</v>
      </c>
      <c r="AD3033" s="12" t="s">
        <v>65</v>
      </c>
      <c r="AE3033" s="12" t="s">
        <v>65</v>
      </c>
      <c r="AF3033" s="12" t="s">
        <v>65</v>
      </c>
      <c r="AG3033" s="12" t="s">
        <v>65</v>
      </c>
      <c r="AH3033" s="12" t="s">
        <v>65</v>
      </c>
      <c r="AI3033" s="12" t="s">
        <v>65</v>
      </c>
      <c r="AJ3033" s="12" t="s">
        <v>65</v>
      </c>
      <c r="AK3033" s="12" t="s">
        <v>65</v>
      </c>
      <c r="AL3033" s="12" t="s">
        <v>65</v>
      </c>
      <c r="AM3033" s="12" t="s">
        <v>65</v>
      </c>
      <c r="AN3033" s="12" t="s">
        <v>65</v>
      </c>
      <c r="AO3033" s="12" t="s">
        <v>65</v>
      </c>
      <c r="AP3033" s="12" t="s">
        <v>65</v>
      </c>
      <c r="AQ3033" s="12" t="s">
        <v>65</v>
      </c>
      <c r="AR3033" s="12" t="s">
        <v>65</v>
      </c>
      <c r="AS3033" s="12" t="s">
        <v>65</v>
      </c>
      <c r="AT3033" s="12" t="s">
        <v>65</v>
      </c>
      <c r="AU3033" s="12" t="s">
        <v>65</v>
      </c>
      <c r="AV3033" s="12" t="s">
        <v>65</v>
      </c>
      <c r="AW3033" s="12" t="s">
        <v>65</v>
      </c>
      <c r="AX3033" s="12" t="s">
        <v>65</v>
      </c>
      <c r="AY3033" s="12" t="s">
        <v>65</v>
      </c>
    </row>
    <row r="3034" spans="1:51" s="3" customFormat="1" x14ac:dyDescent="0.45">
      <c r="A3034" s="3" t="s">
        <v>277</v>
      </c>
      <c r="B3034" s="3">
        <v>0</v>
      </c>
      <c r="C3034" s="3">
        <v>0</v>
      </c>
      <c r="D3034" s="3">
        <v>0</v>
      </c>
      <c r="E3034" s="3">
        <v>0</v>
      </c>
      <c r="F3034" s="3">
        <v>0</v>
      </c>
      <c r="G3034" s="3">
        <v>0</v>
      </c>
      <c r="H3034" s="3">
        <v>0</v>
      </c>
      <c r="I3034" s="3">
        <v>0</v>
      </c>
      <c r="J3034" s="3">
        <v>0</v>
      </c>
      <c r="K3034" s="3">
        <v>0</v>
      </c>
      <c r="L3034" s="3">
        <v>0</v>
      </c>
      <c r="M3034" s="3">
        <v>0</v>
      </c>
      <c r="N3034" s="3">
        <v>0</v>
      </c>
      <c r="O3034" s="3">
        <v>0</v>
      </c>
      <c r="P3034" s="3">
        <v>0</v>
      </c>
      <c r="Q3034" s="3">
        <v>0</v>
      </c>
      <c r="R3034" s="3">
        <v>0</v>
      </c>
      <c r="S3034" s="3">
        <v>0</v>
      </c>
      <c r="T3034" s="3">
        <v>0</v>
      </c>
      <c r="U3034" s="3">
        <v>0</v>
      </c>
      <c r="V3034" s="3">
        <v>0</v>
      </c>
      <c r="W3034" s="3">
        <v>0</v>
      </c>
      <c r="X3034" s="3">
        <v>0</v>
      </c>
      <c r="Y3034" s="3">
        <v>0</v>
      </c>
      <c r="Z3034" s="3">
        <v>0</v>
      </c>
      <c r="AA3034" s="3">
        <v>0</v>
      </c>
      <c r="AB3034" s="3">
        <v>0</v>
      </c>
      <c r="AC3034" s="3">
        <v>0</v>
      </c>
      <c r="AD3034" s="3">
        <v>0</v>
      </c>
      <c r="AE3034" s="3">
        <v>0</v>
      </c>
      <c r="AF3034" s="3">
        <v>0</v>
      </c>
      <c r="AG3034" s="3">
        <v>0</v>
      </c>
      <c r="AH3034" s="3">
        <v>0</v>
      </c>
      <c r="AI3034" s="3">
        <v>0</v>
      </c>
      <c r="AJ3034" s="3">
        <v>0</v>
      </c>
      <c r="AK3034" s="3">
        <v>0</v>
      </c>
      <c r="AL3034" s="3">
        <v>0</v>
      </c>
      <c r="AM3034" s="3">
        <v>0</v>
      </c>
      <c r="AN3034" s="3">
        <v>0</v>
      </c>
      <c r="AO3034" s="3">
        <v>0</v>
      </c>
      <c r="AP3034" s="3">
        <v>0</v>
      </c>
      <c r="AQ3034" s="3">
        <v>0</v>
      </c>
      <c r="AR3034" s="3">
        <v>0</v>
      </c>
      <c r="AS3034" s="3">
        <v>0</v>
      </c>
      <c r="AT3034" s="3">
        <v>0</v>
      </c>
      <c r="AU3034" s="3">
        <v>0</v>
      </c>
      <c r="AV3034" s="3">
        <v>0</v>
      </c>
      <c r="AW3034" s="3">
        <v>0</v>
      </c>
      <c r="AX3034" s="3">
        <v>0</v>
      </c>
      <c r="AY3034" s="3">
        <v>0</v>
      </c>
    </row>
    <row r="3035" spans="1:51" s="1" customFormat="1" x14ac:dyDescent="0.45">
      <c r="B3035" s="1">
        <v>0</v>
      </c>
      <c r="C3035" s="1">
        <v>0</v>
      </c>
      <c r="D3035" s="1">
        <v>0</v>
      </c>
      <c r="E3035" s="1">
        <v>0</v>
      </c>
      <c r="F3035" s="1">
        <v>0</v>
      </c>
      <c r="G3035" s="1">
        <v>0</v>
      </c>
      <c r="H3035" s="1">
        <v>0</v>
      </c>
      <c r="I3035" s="1">
        <v>0</v>
      </c>
      <c r="J3035" s="1">
        <v>0</v>
      </c>
      <c r="K3035" s="1">
        <v>0</v>
      </c>
      <c r="L3035" s="1">
        <v>0</v>
      </c>
      <c r="M3035" s="1">
        <v>0</v>
      </c>
      <c r="N3035" s="1">
        <v>0</v>
      </c>
      <c r="O3035" s="1">
        <v>0</v>
      </c>
      <c r="P3035" s="1">
        <v>0</v>
      </c>
      <c r="Q3035" s="1">
        <v>0</v>
      </c>
      <c r="R3035" s="1">
        <v>0</v>
      </c>
      <c r="S3035" s="1">
        <v>0</v>
      </c>
      <c r="T3035" s="1">
        <v>0</v>
      </c>
      <c r="U3035" s="1">
        <v>0</v>
      </c>
      <c r="V3035" s="1">
        <v>0</v>
      </c>
      <c r="W3035" s="1">
        <v>0</v>
      </c>
      <c r="X3035" s="1">
        <v>0</v>
      </c>
      <c r="Y3035" s="1">
        <v>0</v>
      </c>
      <c r="Z3035" s="1">
        <v>0</v>
      </c>
      <c r="AA3035" s="1">
        <v>0</v>
      </c>
      <c r="AB3035" s="1">
        <v>0</v>
      </c>
      <c r="AC3035" s="1">
        <v>0</v>
      </c>
      <c r="AD3035" s="1">
        <v>0</v>
      </c>
      <c r="AE3035" s="1">
        <v>0</v>
      </c>
      <c r="AF3035" s="1">
        <v>0</v>
      </c>
      <c r="AG3035" s="1">
        <v>0</v>
      </c>
      <c r="AH3035" s="1">
        <v>0</v>
      </c>
      <c r="AI3035" s="1">
        <v>0</v>
      </c>
      <c r="AJ3035" s="1">
        <v>0</v>
      </c>
      <c r="AK3035" s="1">
        <v>0</v>
      </c>
      <c r="AL3035" s="1">
        <v>0</v>
      </c>
      <c r="AM3035" s="1">
        <v>0</v>
      </c>
      <c r="AN3035" s="1">
        <v>0</v>
      </c>
      <c r="AO3035" s="1">
        <v>0</v>
      </c>
      <c r="AP3035" s="1">
        <v>0</v>
      </c>
      <c r="AQ3035" s="1">
        <v>0</v>
      </c>
      <c r="AR3035" s="1">
        <v>0</v>
      </c>
      <c r="AS3035" s="1">
        <v>0</v>
      </c>
      <c r="AT3035" s="1">
        <v>0</v>
      </c>
      <c r="AU3035" s="1">
        <v>0</v>
      </c>
      <c r="AV3035" s="1">
        <v>0</v>
      </c>
      <c r="AW3035" s="1">
        <v>0</v>
      </c>
      <c r="AX3035" s="1">
        <v>0</v>
      </c>
      <c r="AY3035" s="1">
        <v>0</v>
      </c>
    </row>
    <row r="3036" spans="1:51" s="12" customFormat="1" x14ac:dyDescent="0.45">
      <c r="B3036" s="12" t="s">
        <v>65</v>
      </c>
      <c r="C3036" s="12" t="s">
        <v>65</v>
      </c>
      <c r="D3036" s="12" t="s">
        <v>65</v>
      </c>
      <c r="E3036" s="12" t="s">
        <v>65</v>
      </c>
      <c r="F3036" s="12" t="s">
        <v>65</v>
      </c>
      <c r="G3036" s="12" t="s">
        <v>65</v>
      </c>
      <c r="H3036" s="12" t="s">
        <v>65</v>
      </c>
      <c r="I3036" s="12" t="s">
        <v>65</v>
      </c>
      <c r="J3036" s="12" t="s">
        <v>65</v>
      </c>
      <c r="K3036" s="12" t="s">
        <v>65</v>
      </c>
      <c r="L3036" s="12" t="s">
        <v>65</v>
      </c>
      <c r="M3036" s="12" t="s">
        <v>65</v>
      </c>
      <c r="N3036" s="12" t="s">
        <v>65</v>
      </c>
      <c r="O3036" s="12" t="s">
        <v>65</v>
      </c>
      <c r="P3036" s="12" t="s">
        <v>65</v>
      </c>
      <c r="Q3036" s="12" t="s">
        <v>65</v>
      </c>
      <c r="R3036" s="12" t="s">
        <v>65</v>
      </c>
      <c r="S3036" s="12" t="s">
        <v>65</v>
      </c>
      <c r="T3036" s="12" t="s">
        <v>65</v>
      </c>
      <c r="U3036" s="12" t="s">
        <v>65</v>
      </c>
      <c r="V3036" s="12" t="s">
        <v>65</v>
      </c>
      <c r="W3036" s="12" t="s">
        <v>65</v>
      </c>
      <c r="X3036" s="12" t="s">
        <v>65</v>
      </c>
      <c r="Y3036" s="12" t="s">
        <v>65</v>
      </c>
      <c r="Z3036" s="12" t="s">
        <v>65</v>
      </c>
      <c r="AA3036" s="12" t="s">
        <v>65</v>
      </c>
      <c r="AB3036" s="12" t="s">
        <v>65</v>
      </c>
      <c r="AC3036" s="12" t="s">
        <v>65</v>
      </c>
      <c r="AD3036" s="12" t="s">
        <v>65</v>
      </c>
      <c r="AE3036" s="12" t="s">
        <v>65</v>
      </c>
      <c r="AF3036" s="12" t="s">
        <v>65</v>
      </c>
      <c r="AG3036" s="12" t="s">
        <v>65</v>
      </c>
      <c r="AH3036" s="12" t="s">
        <v>65</v>
      </c>
      <c r="AI3036" s="12" t="s">
        <v>65</v>
      </c>
      <c r="AJ3036" s="12" t="s">
        <v>65</v>
      </c>
      <c r="AK3036" s="12" t="s">
        <v>65</v>
      </c>
      <c r="AL3036" s="12" t="s">
        <v>65</v>
      </c>
      <c r="AM3036" s="12" t="s">
        <v>65</v>
      </c>
      <c r="AN3036" s="12" t="s">
        <v>65</v>
      </c>
      <c r="AO3036" s="12" t="s">
        <v>65</v>
      </c>
      <c r="AP3036" s="12" t="s">
        <v>65</v>
      </c>
      <c r="AQ3036" s="12" t="s">
        <v>65</v>
      </c>
      <c r="AR3036" s="12" t="s">
        <v>65</v>
      </c>
      <c r="AS3036" s="12" t="s">
        <v>65</v>
      </c>
      <c r="AT3036" s="12" t="s">
        <v>65</v>
      </c>
      <c r="AU3036" s="12" t="s">
        <v>65</v>
      </c>
      <c r="AV3036" s="12" t="s">
        <v>65</v>
      </c>
      <c r="AW3036" s="12" t="s">
        <v>65</v>
      </c>
      <c r="AX3036" s="12" t="s">
        <v>65</v>
      </c>
      <c r="AY3036" s="12" t="s">
        <v>65</v>
      </c>
    </row>
    <row r="3037" spans="1:51" s="3" customFormat="1" x14ac:dyDescent="0.45">
      <c r="A3037" s="3" t="s">
        <v>1199</v>
      </c>
      <c r="B3037" s="3">
        <v>897.36704999999904</v>
      </c>
      <c r="C3037" s="3">
        <v>893</v>
      </c>
      <c r="D3037" s="3">
        <v>231.18722</v>
      </c>
      <c r="E3037" s="3">
        <v>228.15946</v>
      </c>
      <c r="F3037" s="3">
        <v>224.10326000000001</v>
      </c>
      <c r="G3037" s="3">
        <v>213.91711000000001</v>
      </c>
      <c r="H3037" s="3">
        <v>109.14834</v>
      </c>
      <c r="I3037" s="3">
        <v>122.03888000000001</v>
      </c>
      <c r="J3037" s="3">
        <v>107.04724</v>
      </c>
      <c r="K3037" s="3">
        <v>121.11221999999999</v>
      </c>
      <c r="L3037" s="3">
        <v>106.16818000000001</v>
      </c>
      <c r="M3037" s="3">
        <v>117.93508</v>
      </c>
      <c r="N3037" s="3">
        <v>102.98462000000001</v>
      </c>
      <c r="O3037" s="3">
        <v>110.93249</v>
      </c>
      <c r="P3037" s="3">
        <v>196.57049000000001</v>
      </c>
      <c r="Q3037" s="3">
        <v>273.41145</v>
      </c>
      <c r="R3037" s="3">
        <v>199.97758999999999</v>
      </c>
      <c r="S3037" s="3">
        <v>227.40752000000001</v>
      </c>
      <c r="T3037" s="3">
        <v>469.98194000000098</v>
      </c>
      <c r="U3037" s="3">
        <v>427.38511</v>
      </c>
      <c r="V3037" s="3">
        <v>51.407290000000003</v>
      </c>
      <c r="W3037" s="3">
        <v>111.16500000000001</v>
      </c>
      <c r="X3037" s="3">
        <v>95.241650000000007</v>
      </c>
      <c r="Y3037" s="3">
        <v>89.129329999999996</v>
      </c>
      <c r="Z3037" s="3">
        <v>33.054949999999998</v>
      </c>
      <c r="AA3037" s="3">
        <v>69.607140000000001</v>
      </c>
      <c r="AB3037" s="3">
        <v>29.985029999999998</v>
      </c>
      <c r="AC3037" s="3">
        <v>75.119640000000004</v>
      </c>
      <c r="AD3037" s="3">
        <v>38.026269999999997</v>
      </c>
      <c r="AE3037" s="3">
        <v>147.51284999999999</v>
      </c>
      <c r="AF3037" s="3">
        <v>762.60807999999997</v>
      </c>
      <c r="AG3037" s="3">
        <v>43.660339999999998</v>
      </c>
      <c r="AH3037" s="3">
        <v>65.050539999999998</v>
      </c>
      <c r="AI3037" s="3">
        <v>120.81218</v>
      </c>
      <c r="AJ3037" s="3">
        <v>182.15297000000001</v>
      </c>
      <c r="AK3037" s="3">
        <v>323.35978999999998</v>
      </c>
      <c r="AL3037" s="3">
        <v>181.97165000000001</v>
      </c>
      <c r="AM3037" s="3">
        <v>89.070459999999997</v>
      </c>
      <c r="AN3037" s="3">
        <v>797.04936999999995</v>
      </c>
      <c r="AO3037" s="3">
        <v>96.915970000000002</v>
      </c>
      <c r="AP3037" s="3">
        <v>88.742419999999996</v>
      </c>
      <c r="AQ3037" s="3">
        <v>0</v>
      </c>
      <c r="AR3037" s="3">
        <v>313.66548999999998</v>
      </c>
      <c r="AS3037" s="3">
        <v>586.04010000000096</v>
      </c>
      <c r="AT3037" s="3">
        <v>422.915670000001</v>
      </c>
      <c r="AU3037" s="3">
        <v>598.72801000000095</v>
      </c>
      <c r="AV3037" s="3">
        <v>482.88515000000098</v>
      </c>
      <c r="AW3037" s="3">
        <v>256.69979000000001</v>
      </c>
      <c r="AX3037" s="3">
        <v>41.547139999999999</v>
      </c>
      <c r="AY3037" s="3">
        <v>160.42095</v>
      </c>
    </row>
    <row r="3038" spans="1:51" s="1" customFormat="1" x14ac:dyDescent="0.45">
      <c r="B3038" s="1">
        <v>0.89112808405789501</v>
      </c>
      <c r="C3038" s="1">
        <v>0.88679245283018904</v>
      </c>
      <c r="D3038" s="1">
        <v>0.87961683112009803</v>
      </c>
      <c r="E3038" s="1">
        <v>0.89909962934908305</v>
      </c>
      <c r="F3038" s="1">
        <v>0.90099307612372104</v>
      </c>
      <c r="G3038" s="1">
        <v>0.88512372907598702</v>
      </c>
      <c r="H3038" s="1">
        <v>0.85345971558051703</v>
      </c>
      <c r="I3038" s="1">
        <v>0.90440759721210995</v>
      </c>
      <c r="J3038" s="1">
        <v>0.86425076044724902</v>
      </c>
      <c r="K3038" s="1">
        <v>0.93232769112598302</v>
      </c>
      <c r="L3038" s="1">
        <v>0.87858328602567703</v>
      </c>
      <c r="M3038" s="1">
        <v>0.92216772095357402</v>
      </c>
      <c r="N3038" s="1">
        <v>0.87409082039563502</v>
      </c>
      <c r="O3038" s="1">
        <v>0.89561843070795399</v>
      </c>
      <c r="P3038" s="1">
        <v>0.84871118581888605</v>
      </c>
      <c r="Q3038" s="1">
        <v>0.90503600661078998</v>
      </c>
      <c r="R3038" s="1">
        <v>0.90266929360830395</v>
      </c>
      <c r="S3038" s="1">
        <v>0.90330592680969402</v>
      </c>
      <c r="T3038" s="1">
        <v>0.88059312886873897</v>
      </c>
      <c r="U3038" s="1">
        <v>0.90300792828016396</v>
      </c>
      <c r="V3038" s="1">
        <v>0.90302452751638496</v>
      </c>
      <c r="W3038" s="1">
        <v>0.91703386380481899</v>
      </c>
      <c r="X3038" s="1">
        <v>0.88551751158642</v>
      </c>
      <c r="Y3038" s="1">
        <v>0.85840703958776099</v>
      </c>
      <c r="Z3038" s="1">
        <v>0.83120680194993801</v>
      </c>
      <c r="AA3038" s="1">
        <v>0.92782204918871902</v>
      </c>
      <c r="AB3038" s="1">
        <v>0.93976956002154999</v>
      </c>
      <c r="AC3038" s="1">
        <v>0.96185691515951099</v>
      </c>
      <c r="AD3038" s="1">
        <v>0.95170457673899</v>
      </c>
      <c r="AE3038" s="1">
        <v>0.84092369501721698</v>
      </c>
      <c r="AF3038" s="1">
        <v>0.89304945544468295</v>
      </c>
      <c r="AG3038" s="1">
        <v>0.94254045271812603</v>
      </c>
      <c r="AH3038" s="1">
        <v>0.86131032746865999</v>
      </c>
      <c r="AI3038" s="1">
        <v>0.82571676163844199</v>
      </c>
      <c r="AJ3038" s="1">
        <v>0.86737671511246495</v>
      </c>
      <c r="AK3038" s="1">
        <v>0.89986859839474997</v>
      </c>
      <c r="AL3038" s="1">
        <v>0.90860709802601802</v>
      </c>
      <c r="AM3038" s="1">
        <v>0.97806175010986196</v>
      </c>
      <c r="AN3038" s="1">
        <v>0.89631715858835803</v>
      </c>
      <c r="AO3038" s="1">
        <v>0.84753629266858499</v>
      </c>
      <c r="AP3038" s="1">
        <v>0.57843510130583697</v>
      </c>
      <c r="AQ3038" s="1">
        <v>0</v>
      </c>
      <c r="AR3038" s="1">
        <v>0.82965102234329102</v>
      </c>
      <c r="AS3038" s="1">
        <v>0.864528136613952</v>
      </c>
      <c r="AT3038" s="1">
        <v>0.84873918835845097</v>
      </c>
      <c r="AU3038" s="1">
        <v>0.87926418590855104</v>
      </c>
      <c r="AV3038" s="1">
        <v>0.87152688607764595</v>
      </c>
      <c r="AW3038" s="1">
        <v>0.83234658408346496</v>
      </c>
      <c r="AX3038" s="1">
        <v>0.57713074182171697</v>
      </c>
      <c r="AY3038" s="1">
        <v>0.79598853330776898</v>
      </c>
    </row>
    <row r="3039" spans="1:51" s="12" customFormat="1" x14ac:dyDescent="0.45">
      <c r="B3039" s="12" t="s">
        <v>65</v>
      </c>
      <c r="C3039" s="12" t="s">
        <v>65</v>
      </c>
      <c r="D3039" s="12" t="s">
        <v>65</v>
      </c>
      <c r="E3039" s="12" t="s">
        <v>65</v>
      </c>
      <c r="F3039" s="12" t="s">
        <v>65</v>
      </c>
      <c r="G3039" s="12" t="s">
        <v>65</v>
      </c>
      <c r="H3039" s="12" t="s">
        <v>65</v>
      </c>
      <c r="I3039" s="12" t="s">
        <v>65</v>
      </c>
      <c r="J3039" s="12" t="s">
        <v>65</v>
      </c>
      <c r="K3039" s="12" t="s">
        <v>156</v>
      </c>
      <c r="L3039" s="12" t="s">
        <v>65</v>
      </c>
      <c r="M3039" s="12" t="s">
        <v>65</v>
      </c>
      <c r="N3039" s="12" t="s">
        <v>65</v>
      </c>
      <c r="O3039" s="12" t="s">
        <v>65</v>
      </c>
      <c r="P3039" s="12" t="s">
        <v>70</v>
      </c>
      <c r="Q3039" s="12" t="s">
        <v>156</v>
      </c>
      <c r="R3039" s="12" t="s">
        <v>65</v>
      </c>
      <c r="S3039" s="12" t="s">
        <v>65</v>
      </c>
      <c r="T3039" s="12" t="s">
        <v>65</v>
      </c>
      <c r="U3039" s="12" t="s">
        <v>65</v>
      </c>
      <c r="V3039" s="12" t="s">
        <v>65</v>
      </c>
      <c r="W3039" s="12" t="s">
        <v>65</v>
      </c>
      <c r="X3039" s="12" t="s">
        <v>65</v>
      </c>
      <c r="Y3039" s="12" t="s">
        <v>65</v>
      </c>
      <c r="Z3039" s="12" t="s">
        <v>65</v>
      </c>
      <c r="AA3039" s="12" t="s">
        <v>65</v>
      </c>
      <c r="AB3039" s="12" t="s">
        <v>65</v>
      </c>
      <c r="AC3039" s="12" t="s">
        <v>1217</v>
      </c>
      <c r="AD3039" s="12" t="s">
        <v>65</v>
      </c>
      <c r="AE3039" s="12" t="s">
        <v>70</v>
      </c>
      <c r="AF3039" s="12" t="s">
        <v>65</v>
      </c>
      <c r="AG3039" s="12" t="s">
        <v>65</v>
      </c>
      <c r="AH3039" s="12" t="s">
        <v>65</v>
      </c>
      <c r="AI3039" s="12" t="s">
        <v>67</v>
      </c>
      <c r="AJ3039" s="12" t="s">
        <v>65</v>
      </c>
      <c r="AK3039" s="12" t="s">
        <v>156</v>
      </c>
      <c r="AL3039" s="12" t="s">
        <v>156</v>
      </c>
      <c r="AM3039" s="12" t="s">
        <v>1218</v>
      </c>
      <c r="AN3039" s="12" t="s">
        <v>65</v>
      </c>
      <c r="AO3039" s="12" t="s">
        <v>65</v>
      </c>
      <c r="AP3039" s="12" t="s">
        <v>863</v>
      </c>
      <c r="AQ3039" s="12" t="s">
        <v>67</v>
      </c>
      <c r="AR3039" s="12" t="s">
        <v>826</v>
      </c>
      <c r="AS3039" s="12" t="s">
        <v>1208</v>
      </c>
      <c r="AT3039" s="12" t="s">
        <v>826</v>
      </c>
      <c r="AU3039" s="12" t="s">
        <v>1219</v>
      </c>
      <c r="AV3039" s="12" t="s">
        <v>1220</v>
      </c>
      <c r="AW3039" s="12" t="s">
        <v>826</v>
      </c>
      <c r="AX3039" s="12" t="s">
        <v>863</v>
      </c>
      <c r="AY3039" s="12" t="s">
        <v>826</v>
      </c>
    </row>
    <row r="3040" spans="1:51" s="2" customFormat="1" x14ac:dyDescent="0.45">
      <c r="A3040" s="2" t="s">
        <v>88</v>
      </c>
      <c r="B3040" s="2">
        <v>11.1952036402737</v>
      </c>
      <c r="C3040" s="2">
        <v>11.157894736842101</v>
      </c>
      <c r="D3040" s="2">
        <v>11.0381209797966</v>
      </c>
      <c r="E3040" s="2">
        <v>11.246633786822199</v>
      </c>
      <c r="F3040" s="2">
        <v>11.353059273265</v>
      </c>
      <c r="G3040" s="2">
        <v>11.1495696424941</v>
      </c>
      <c r="H3040" s="2">
        <v>10.880476055575301</v>
      </c>
      <c r="I3040" s="2">
        <v>11.187531125424201</v>
      </c>
      <c r="J3040" s="2">
        <v>10.9952278080033</v>
      </c>
      <c r="K3040" s="2">
        <v>11.486346972888899</v>
      </c>
      <c r="L3040" s="2">
        <v>11.1826969005348</v>
      </c>
      <c r="M3040" s="2">
        <v>11.514031898137899</v>
      </c>
      <c r="N3040" s="2">
        <v>11.0785354636382</v>
      </c>
      <c r="O3040" s="2">
        <v>11.217138633986901</v>
      </c>
      <c r="P3040" s="2">
        <v>10.847167430779701</v>
      </c>
      <c r="Q3040" s="2">
        <v>11.3162518857989</v>
      </c>
      <c r="R3040" s="2">
        <v>11.3677512159641</v>
      </c>
      <c r="S3040" s="2">
        <v>11.2182977512478</v>
      </c>
      <c r="T3040" s="2">
        <v>11.1126866755856</v>
      </c>
      <c r="U3040" s="2">
        <v>11.2882546944632</v>
      </c>
      <c r="V3040" s="2">
        <v>11.3801410204838</v>
      </c>
      <c r="W3040" s="2">
        <v>11.444033546619099</v>
      </c>
      <c r="X3040" s="2">
        <v>11.213301425255001</v>
      </c>
      <c r="Y3040" s="2">
        <v>10.9272059001987</v>
      </c>
      <c r="Z3040" s="2">
        <v>10.7321664317172</v>
      </c>
      <c r="AA3040" s="2">
        <v>11.538082121956601</v>
      </c>
      <c r="AB3040" s="2">
        <v>11.5902420769999</v>
      </c>
      <c r="AC3040" s="2">
        <v>11.702548548910499</v>
      </c>
      <c r="AD3040" s="2">
        <v>11.4964002867157</v>
      </c>
      <c r="AE3040" s="2">
        <v>10.7304347498917</v>
      </c>
      <c r="AF3040" s="2">
        <v>11.2131195327356</v>
      </c>
      <c r="AG3040" s="2">
        <v>11.524475421819201</v>
      </c>
      <c r="AH3040" s="2">
        <v>10.904958736229201</v>
      </c>
      <c r="AI3040" s="2">
        <v>10.529128357237401</v>
      </c>
      <c r="AJ3040" s="2">
        <v>11.0149251599192</v>
      </c>
      <c r="AK3040" s="2">
        <v>11.3015359054928</v>
      </c>
      <c r="AL3040" s="2">
        <v>11.3567141046779</v>
      </c>
      <c r="AM3040" s="2">
        <v>11.9062947672045</v>
      </c>
      <c r="AN3040" s="2">
        <v>11.243337745369599</v>
      </c>
      <c r="AO3040" s="2">
        <v>10.7969455767601</v>
      </c>
      <c r="AP3040" s="2">
        <v>9.0817274440416504</v>
      </c>
      <c r="AQ3040" s="2">
        <v>4.6078607806053098</v>
      </c>
      <c r="AR3040" s="2">
        <v>10.839045308082399</v>
      </c>
      <c r="AS3040" s="2">
        <v>11.037661417269801</v>
      </c>
      <c r="AT3040" s="2">
        <v>10.953261510194899</v>
      </c>
      <c r="AU3040" s="2">
        <v>11.1831789195707</v>
      </c>
      <c r="AV3040" s="2">
        <v>11.111708889733899</v>
      </c>
      <c r="AW3040" s="2">
        <v>10.8800656980419</v>
      </c>
      <c r="AX3040" s="2">
        <v>8.9250856344562006</v>
      </c>
      <c r="AY3040" s="2">
        <v>10.609384957860801</v>
      </c>
    </row>
    <row r="3041" spans="1:51" s="12" customFormat="1" x14ac:dyDescent="0.45">
      <c r="B3041" s="12" t="s">
        <v>65</v>
      </c>
      <c r="C3041" s="12" t="s">
        <v>65</v>
      </c>
      <c r="D3041" s="12" t="s">
        <v>65</v>
      </c>
      <c r="E3041" s="12" t="s">
        <v>65</v>
      </c>
      <c r="F3041" s="12" t="s">
        <v>65</v>
      </c>
      <c r="G3041" s="12" t="s">
        <v>65</v>
      </c>
      <c r="H3041" s="12" t="s">
        <v>65</v>
      </c>
      <c r="I3041" s="12" t="s">
        <v>65</v>
      </c>
      <c r="J3041" s="12" t="s">
        <v>65</v>
      </c>
      <c r="K3041" s="12" t="s">
        <v>156</v>
      </c>
      <c r="L3041" s="12" t="s">
        <v>65</v>
      </c>
      <c r="M3041" s="12" t="s">
        <v>156</v>
      </c>
      <c r="N3041" s="12" t="s">
        <v>65</v>
      </c>
      <c r="O3041" s="12" t="s">
        <v>65</v>
      </c>
      <c r="P3041" s="12" t="s">
        <v>67</v>
      </c>
      <c r="Q3041" s="12" t="s">
        <v>156</v>
      </c>
      <c r="R3041" s="12" t="s">
        <v>156</v>
      </c>
      <c r="S3041" s="12" t="s">
        <v>65</v>
      </c>
      <c r="T3041" s="12" t="s">
        <v>65</v>
      </c>
      <c r="U3041" s="12" t="s">
        <v>65</v>
      </c>
      <c r="V3041" s="12" t="s">
        <v>65</v>
      </c>
      <c r="W3041" s="12" t="s">
        <v>217</v>
      </c>
      <c r="X3041" s="12" t="s">
        <v>65</v>
      </c>
      <c r="Y3041" s="12" t="s">
        <v>65</v>
      </c>
      <c r="Z3041" s="12" t="s">
        <v>65</v>
      </c>
      <c r="AA3041" s="12" t="s">
        <v>217</v>
      </c>
      <c r="AB3041" s="12" t="s">
        <v>65</v>
      </c>
      <c r="AC3041" s="12" t="s">
        <v>1221</v>
      </c>
      <c r="AD3041" s="12" t="s">
        <v>65</v>
      </c>
      <c r="AE3041" s="12" t="s">
        <v>67</v>
      </c>
      <c r="AF3041" s="12" t="s">
        <v>217</v>
      </c>
      <c r="AG3041" s="12" t="s">
        <v>65</v>
      </c>
      <c r="AH3041" s="12" t="s">
        <v>65</v>
      </c>
      <c r="AI3041" s="12" t="s">
        <v>67</v>
      </c>
      <c r="AJ3041" s="12" t="s">
        <v>65</v>
      </c>
      <c r="AK3041" s="12" t="s">
        <v>328</v>
      </c>
      <c r="AL3041" s="12" t="s">
        <v>328</v>
      </c>
      <c r="AM3041" s="12" t="s">
        <v>1218</v>
      </c>
      <c r="AN3041" s="12" t="s">
        <v>65</v>
      </c>
      <c r="AO3041" s="12" t="s">
        <v>65</v>
      </c>
      <c r="AP3041" s="12" t="s">
        <v>863</v>
      </c>
      <c r="AQ3041" s="12" t="s">
        <v>67</v>
      </c>
      <c r="AR3041" s="12" t="s">
        <v>826</v>
      </c>
      <c r="AS3041" s="12" t="s">
        <v>1208</v>
      </c>
      <c r="AT3041" s="12" t="s">
        <v>826</v>
      </c>
      <c r="AU3041" s="12" t="s">
        <v>1222</v>
      </c>
      <c r="AV3041" s="12" t="s">
        <v>1223</v>
      </c>
      <c r="AW3041" s="12" t="s">
        <v>826</v>
      </c>
      <c r="AX3041" s="12" t="s">
        <v>863</v>
      </c>
      <c r="AY3041" s="12" t="s">
        <v>826</v>
      </c>
    </row>
    <row r="3042" spans="1:51" s="2" customFormat="1" x14ac:dyDescent="0.45">
      <c r="A3042" s="2" t="s">
        <v>92</v>
      </c>
      <c r="B3042" s="2">
        <v>2.4130177427700699</v>
      </c>
      <c r="C3042" s="2">
        <v>2.4708830724853699</v>
      </c>
      <c r="D3042" s="2">
        <v>2.6864389501366501</v>
      </c>
      <c r="E3042" s="2">
        <v>2.3504050725801502</v>
      </c>
      <c r="F3042" s="2">
        <v>2.0513782064519299</v>
      </c>
      <c r="G3042" s="2">
        <v>2.5091550928411199</v>
      </c>
      <c r="H3042" s="2">
        <v>2.7786309867671699</v>
      </c>
      <c r="I3042" s="2">
        <v>2.5975558629356699</v>
      </c>
      <c r="J3042" s="2">
        <v>2.6793538600457598</v>
      </c>
      <c r="K3042" s="2">
        <v>1.9676472133523799</v>
      </c>
      <c r="L3042" s="2">
        <v>2.3016568074268999</v>
      </c>
      <c r="M3042" s="2">
        <v>1.77724781116765</v>
      </c>
      <c r="N3042" s="2">
        <v>2.6116982741288202</v>
      </c>
      <c r="O3042" s="2">
        <v>2.4162733969177701</v>
      </c>
      <c r="P3042" s="2">
        <v>2.8794575278997399</v>
      </c>
      <c r="Q3042" s="2">
        <v>2.2153570541350001</v>
      </c>
      <c r="R3042" s="2">
        <v>2.03257527367361</v>
      </c>
      <c r="S3042" s="2">
        <v>2.4600137966206002</v>
      </c>
      <c r="T3042" s="2">
        <v>2.5332687224907899</v>
      </c>
      <c r="U3042" s="2">
        <v>2.2688595775750602</v>
      </c>
      <c r="V3042" s="2">
        <v>1.93523920725114</v>
      </c>
      <c r="W3042" s="2">
        <v>1.9915750611251899</v>
      </c>
      <c r="X3042" s="2">
        <v>2.3130464020741002</v>
      </c>
      <c r="Y3042" s="2">
        <v>2.8506602191253099</v>
      </c>
      <c r="Z3042" s="2">
        <v>2.9422869990625302</v>
      </c>
      <c r="AA3042" s="2">
        <v>1.80571594361263</v>
      </c>
      <c r="AB3042" s="2">
        <v>1.66261375343867</v>
      </c>
      <c r="AC3042" s="2">
        <v>1.52148507825368</v>
      </c>
      <c r="AD3042" s="2">
        <v>2.26673295465493</v>
      </c>
      <c r="AE3042" s="2">
        <v>3.0107598917473002</v>
      </c>
      <c r="AF3042" s="2">
        <v>2.3879314398006102</v>
      </c>
      <c r="AG3042" s="2">
        <v>1.95007737666995</v>
      </c>
      <c r="AH3042" s="2">
        <v>2.8776782744312901</v>
      </c>
      <c r="AI3042" s="2">
        <v>3.3195897604205702</v>
      </c>
      <c r="AJ3042" s="2">
        <v>2.6394590276119301</v>
      </c>
      <c r="AK3042" s="2">
        <v>2.1958308032115101</v>
      </c>
      <c r="AL3042" s="2">
        <v>2.1344206753452299</v>
      </c>
      <c r="AM3042" s="2">
        <v>0.64525916325630495</v>
      </c>
      <c r="AN3042" s="2">
        <v>2.3340565594665601</v>
      </c>
      <c r="AO3042" s="2">
        <v>2.9645349876799698</v>
      </c>
      <c r="AP3042" s="2">
        <v>3.73606263062522</v>
      </c>
      <c r="AQ3042" s="2">
        <v>2.1857739108453802</v>
      </c>
      <c r="AR3042" s="2">
        <v>2.7370254090606898</v>
      </c>
      <c r="AS3042" s="2">
        <v>2.5630164721406201</v>
      </c>
      <c r="AT3042" s="2">
        <v>2.6275286541844398</v>
      </c>
      <c r="AU3042" s="2">
        <v>2.3153689901355001</v>
      </c>
      <c r="AV3042" s="2">
        <v>2.45576200405957</v>
      </c>
      <c r="AW3042" s="2">
        <v>2.6800339085999201</v>
      </c>
      <c r="AX3042" s="2">
        <v>4.0015592048128799</v>
      </c>
      <c r="AY3042" s="2">
        <v>2.9700705358453701</v>
      </c>
    </row>
    <row r="3043" spans="1:51" s="2" customFormat="1" x14ac:dyDescent="0.45">
      <c r="A3043" s="2" t="s">
        <v>93</v>
      </c>
      <c r="B3043" s="2">
        <v>7.7336906685248896E-2</v>
      </c>
      <c r="C3043" s="2">
        <v>7.7864134196276705E-2</v>
      </c>
      <c r="D3043" s="2">
        <v>0.16959496751630199</v>
      </c>
      <c r="E3043" s="2">
        <v>0.15152187569426001</v>
      </c>
      <c r="F3043" s="2">
        <v>0.13057362652329799</v>
      </c>
      <c r="G3043" s="2">
        <v>0.163512856667336</v>
      </c>
      <c r="H3043" s="2">
        <v>0.24893188361103499</v>
      </c>
      <c r="I3043" s="2">
        <v>0.23102687355213899</v>
      </c>
      <c r="J3043" s="2">
        <v>0.244148490328922</v>
      </c>
      <c r="K3043" s="2">
        <v>0.17937553875213699</v>
      </c>
      <c r="L3043" s="2">
        <v>0.205579361644085</v>
      </c>
      <c r="M3043" s="2">
        <v>0.16096298283629601</v>
      </c>
      <c r="N3043" s="2">
        <v>0.241190755549964</v>
      </c>
      <c r="O3043" s="2">
        <v>0.22213142306706099</v>
      </c>
      <c r="P3043" s="2">
        <v>0.16730228216101301</v>
      </c>
      <c r="Q3043" s="2">
        <v>0.13715073615248399</v>
      </c>
      <c r="R3043" s="2">
        <v>0.144262201609383</v>
      </c>
      <c r="S3043" s="2">
        <v>0.15862123796358699</v>
      </c>
      <c r="T3043" s="2">
        <v>0.109364253333112</v>
      </c>
      <c r="U3043" s="2">
        <v>0.108338077645285</v>
      </c>
      <c r="V3043" s="2">
        <v>0.26412189573175998</v>
      </c>
      <c r="W3043" s="2">
        <v>0.187129335006503</v>
      </c>
      <c r="X3043" s="2">
        <v>0.22930225870870699</v>
      </c>
      <c r="Y3043" s="2">
        <v>0.28573494821169998</v>
      </c>
      <c r="Z3043" s="2">
        <v>0.4770217302782</v>
      </c>
      <c r="AA3043" s="2">
        <v>0.21393039988318699</v>
      </c>
      <c r="AB3043" s="2">
        <v>0.29761456742921799</v>
      </c>
      <c r="AC3043" s="2">
        <v>0.17659788350428701</v>
      </c>
      <c r="AD3043" s="2">
        <v>0.37096026375137098</v>
      </c>
      <c r="AE3043" s="2">
        <v>0.22997586156281899</v>
      </c>
      <c r="AF3043" s="2">
        <v>8.3607641648130296E-2</v>
      </c>
      <c r="AG3043" s="2">
        <v>0.28131343333839498</v>
      </c>
      <c r="AH3043" s="2">
        <v>0.30333156410503298</v>
      </c>
      <c r="AI3043" s="2">
        <v>0.27670355671121499</v>
      </c>
      <c r="AJ3043" s="2">
        <v>0.186791230501342</v>
      </c>
      <c r="AK3043" s="2">
        <v>0.118386630925034</v>
      </c>
      <c r="AL3043" s="2">
        <v>0.15233658234768099</v>
      </c>
      <c r="AM3043" s="2">
        <v>6.8095870996288901E-2</v>
      </c>
      <c r="AN3043" s="2">
        <v>7.9632995709044196E-2</v>
      </c>
      <c r="AO3043" s="2">
        <v>0.28077701718436898</v>
      </c>
      <c r="AP3043" s="2">
        <v>0.30147576985861302</v>
      </c>
      <c r="AQ3043" s="2">
        <v>0.20858042183410899</v>
      </c>
      <c r="AR3043" s="2">
        <v>0.14209551398796</v>
      </c>
      <c r="AS3043" s="2">
        <v>9.9900369677318093E-2</v>
      </c>
      <c r="AT3043" s="2">
        <v>0.119056841181872</v>
      </c>
      <c r="AU3043" s="2">
        <v>9.0215074198147296E-2</v>
      </c>
      <c r="AV3043" s="2">
        <v>0.105877634518389</v>
      </c>
      <c r="AW3043" s="2">
        <v>0.154232833597334</v>
      </c>
      <c r="AX3043" s="2">
        <v>0.46452885957909501</v>
      </c>
      <c r="AY3043" s="2">
        <v>0.20996387037831599</v>
      </c>
    </row>
    <row r="3044" spans="1:51" s="12" customFormat="1" x14ac:dyDescent="0.45">
      <c r="A3044" s="16" t="s">
        <v>2596</v>
      </c>
    </row>
    <row r="3045" spans="1:51" s="12" customFormat="1" x14ac:dyDescent="0.45"/>
    <row r="3046" spans="1:51" s="12" customFormat="1" x14ac:dyDescent="0.45">
      <c r="A3046" s="4">
        <v>72</v>
      </c>
    </row>
    <row r="3047" spans="1:51" s="12" customFormat="1" x14ac:dyDescent="0.45">
      <c r="A3047" s="8" t="s">
        <v>1124</v>
      </c>
    </row>
    <row r="3048" spans="1:51" s="12" customFormat="1" x14ac:dyDescent="0.45">
      <c r="A3048" s="12" t="s">
        <v>2</v>
      </c>
    </row>
    <row r="3049" spans="1:51" s="12" customFormat="1" x14ac:dyDescent="0.45">
      <c r="A3049" s="12" t="s">
        <v>3</v>
      </c>
    </row>
    <row r="3050" spans="1:51" s="13" customFormat="1" x14ac:dyDescent="0.45">
      <c r="A3050" s="12"/>
      <c r="D3050" s="13" t="s">
        <v>4</v>
      </c>
      <c r="H3050" s="13" t="s">
        <v>5</v>
      </c>
      <c r="P3050" s="13" t="s">
        <v>6</v>
      </c>
      <c r="T3050" s="13" t="s">
        <v>7</v>
      </c>
      <c r="V3050" s="13" t="s">
        <v>8</v>
      </c>
      <c r="AI3050" s="13" t="s">
        <v>9</v>
      </c>
      <c r="AN3050" s="13" t="s">
        <v>10</v>
      </c>
      <c r="AP3050" s="13" t="s">
        <v>11</v>
      </c>
    </row>
    <row r="3051" spans="1:51" s="13" customFormat="1" x14ac:dyDescent="0.45">
      <c r="A3051" s="12"/>
      <c r="B3051" s="13" t="s">
        <v>12</v>
      </c>
      <c r="C3051" s="13" t="s">
        <v>13</v>
      </c>
      <c r="D3051" s="13" t="s">
        <v>14</v>
      </c>
      <c r="E3051" s="13" t="s">
        <v>15</v>
      </c>
      <c r="F3051" s="13" t="s">
        <v>16</v>
      </c>
      <c r="G3051" s="13" t="s">
        <v>17</v>
      </c>
      <c r="H3051" s="13" t="s">
        <v>18</v>
      </c>
      <c r="I3051" s="13" t="s">
        <v>19</v>
      </c>
      <c r="J3051" s="13" t="s">
        <v>20</v>
      </c>
      <c r="K3051" s="13" t="s">
        <v>21</v>
      </c>
      <c r="L3051" s="13" t="s">
        <v>22</v>
      </c>
      <c r="M3051" s="13" t="s">
        <v>23</v>
      </c>
      <c r="N3051" s="13" t="s">
        <v>24</v>
      </c>
      <c r="O3051" s="13" t="s">
        <v>25</v>
      </c>
      <c r="P3051" s="13" t="s">
        <v>26</v>
      </c>
      <c r="Q3051" s="13" t="s">
        <v>27</v>
      </c>
      <c r="R3051" s="13" t="s">
        <v>28</v>
      </c>
      <c r="S3051" s="13" t="s">
        <v>29</v>
      </c>
      <c r="T3051" s="13" t="s">
        <v>30</v>
      </c>
      <c r="U3051" s="13" t="s">
        <v>31</v>
      </c>
      <c r="V3051" s="13" t="s">
        <v>32</v>
      </c>
      <c r="W3051" s="13" t="s">
        <v>33</v>
      </c>
      <c r="X3051" s="13" t="s">
        <v>34</v>
      </c>
      <c r="Y3051" s="13" t="s">
        <v>35</v>
      </c>
      <c r="Z3051" s="13" t="s">
        <v>36</v>
      </c>
      <c r="AA3051" s="13" t="s">
        <v>37</v>
      </c>
      <c r="AB3051" s="13" t="s">
        <v>38</v>
      </c>
      <c r="AC3051" s="13" t="s">
        <v>39</v>
      </c>
      <c r="AD3051" s="13" t="s">
        <v>40</v>
      </c>
      <c r="AE3051" s="13" t="s">
        <v>41</v>
      </c>
      <c r="AF3051" s="13" t="s">
        <v>42</v>
      </c>
      <c r="AG3051" s="13" t="s">
        <v>43</v>
      </c>
      <c r="AH3051" s="13" t="s">
        <v>44</v>
      </c>
      <c r="AI3051" s="13" t="s">
        <v>45</v>
      </c>
      <c r="AJ3051" s="13" t="s">
        <v>46</v>
      </c>
      <c r="AK3051" s="13" t="s">
        <v>47</v>
      </c>
      <c r="AL3051" s="13" t="s">
        <v>48</v>
      </c>
      <c r="AM3051" s="13" t="s">
        <v>49</v>
      </c>
      <c r="AN3051" s="13" t="s">
        <v>50</v>
      </c>
      <c r="AO3051" s="13" t="s">
        <v>51</v>
      </c>
      <c r="AP3051" s="13" t="s">
        <v>52</v>
      </c>
      <c r="AQ3051" s="13" t="s">
        <v>53</v>
      </c>
      <c r="AR3051" s="13" t="s">
        <v>54</v>
      </c>
      <c r="AS3051" s="13" t="s">
        <v>55</v>
      </c>
      <c r="AT3051" s="13" t="s">
        <v>56</v>
      </c>
      <c r="AU3051" s="13" t="s">
        <v>57</v>
      </c>
      <c r="AV3051" s="13" t="s">
        <v>58</v>
      </c>
      <c r="AW3051" s="13" t="s">
        <v>59</v>
      </c>
      <c r="AX3051" s="13" t="s">
        <v>60</v>
      </c>
      <c r="AY3051" s="13" t="s">
        <v>61</v>
      </c>
    </row>
    <row r="3052" spans="1:51" s="12" customFormat="1" x14ac:dyDescent="0.45">
      <c r="A3052" s="12" t="s">
        <v>62</v>
      </c>
      <c r="B3052" s="12">
        <v>1007</v>
      </c>
      <c r="C3052" s="12">
        <v>1007</v>
      </c>
      <c r="D3052" s="12">
        <v>259</v>
      </c>
      <c r="E3052" s="12">
        <v>249</v>
      </c>
      <c r="F3052" s="12">
        <v>255</v>
      </c>
      <c r="G3052" s="12">
        <v>244</v>
      </c>
      <c r="H3052" s="12">
        <v>128</v>
      </c>
      <c r="I3052" s="12">
        <v>131</v>
      </c>
      <c r="J3052" s="12">
        <v>124</v>
      </c>
      <c r="K3052" s="12">
        <v>125</v>
      </c>
      <c r="L3052" s="12">
        <v>129</v>
      </c>
      <c r="M3052" s="12">
        <v>126</v>
      </c>
      <c r="N3052" s="12">
        <v>122</v>
      </c>
      <c r="O3052" s="12">
        <v>122</v>
      </c>
      <c r="P3052" s="12">
        <v>298</v>
      </c>
      <c r="Q3052" s="12">
        <v>263</v>
      </c>
      <c r="R3052" s="12">
        <v>200</v>
      </c>
      <c r="S3052" s="12">
        <v>242</v>
      </c>
      <c r="T3052" s="12">
        <v>561</v>
      </c>
      <c r="U3052" s="12">
        <v>442</v>
      </c>
      <c r="V3052" s="12">
        <v>55</v>
      </c>
      <c r="W3052" s="12">
        <v>116</v>
      </c>
      <c r="X3052" s="12">
        <v>104</v>
      </c>
      <c r="Y3052" s="12">
        <v>104</v>
      </c>
      <c r="Z3052" s="12">
        <v>40</v>
      </c>
      <c r="AA3052" s="12">
        <v>73</v>
      </c>
      <c r="AB3052" s="12">
        <v>32</v>
      </c>
      <c r="AC3052" s="12">
        <v>76</v>
      </c>
      <c r="AD3052" s="12">
        <v>38</v>
      </c>
      <c r="AE3052" s="12">
        <v>178</v>
      </c>
      <c r="AF3052" s="12">
        <v>841</v>
      </c>
      <c r="AG3052" s="12">
        <v>49</v>
      </c>
      <c r="AH3052" s="12">
        <v>92</v>
      </c>
      <c r="AI3052" s="12">
        <v>151</v>
      </c>
      <c r="AJ3052" s="12">
        <v>206</v>
      </c>
      <c r="AK3052" s="12">
        <v>354</v>
      </c>
      <c r="AL3052" s="12">
        <v>203</v>
      </c>
      <c r="AM3052" s="12">
        <v>93</v>
      </c>
      <c r="AN3052" s="12">
        <v>889</v>
      </c>
      <c r="AO3052" s="12">
        <v>115</v>
      </c>
      <c r="AP3052" s="12">
        <v>159</v>
      </c>
      <c r="AQ3052" s="12">
        <v>114</v>
      </c>
      <c r="AR3052" s="12">
        <v>386</v>
      </c>
      <c r="AS3052" s="12">
        <v>683</v>
      </c>
      <c r="AT3052" s="12">
        <v>503</v>
      </c>
      <c r="AU3052" s="12">
        <v>682</v>
      </c>
      <c r="AV3052" s="12">
        <v>555</v>
      </c>
      <c r="AW3052" s="12">
        <v>314</v>
      </c>
      <c r="AX3052" s="12">
        <v>77</v>
      </c>
      <c r="AY3052" s="12">
        <v>208</v>
      </c>
    </row>
    <row r="3053" spans="1:51" s="12" customFormat="1" x14ac:dyDescent="0.45">
      <c r="A3053" s="12" t="s">
        <v>63</v>
      </c>
      <c r="B3053" s="3">
        <v>973.52573406596298</v>
      </c>
      <c r="C3053" s="3">
        <v>1007</v>
      </c>
      <c r="D3053" s="3">
        <v>250.915811356256</v>
      </c>
      <c r="E3053" s="3">
        <v>240.621680613786</v>
      </c>
      <c r="F3053" s="3">
        <v>246.82011031571699</v>
      </c>
      <c r="G3053" s="3">
        <v>235.47846735186599</v>
      </c>
      <c r="H3053" s="3">
        <v>124.595024115062</v>
      </c>
      <c r="I3053" s="3">
        <v>126.416799380656</v>
      </c>
      <c r="J3053" s="3">
        <v>120.43481842579401</v>
      </c>
      <c r="K3053" s="3">
        <v>120.328369733119</v>
      </c>
      <c r="L3053" s="3">
        <v>125.349356682391</v>
      </c>
      <c r="M3053" s="3">
        <v>121.91129741193799</v>
      </c>
      <c r="N3053" s="3">
        <v>117.25319571219801</v>
      </c>
      <c r="O3053" s="3">
        <v>118.323810419146</v>
      </c>
      <c r="P3053" s="3">
        <v>296.22221409947599</v>
      </c>
      <c r="Q3053" s="3">
        <v>260.91027277643599</v>
      </c>
      <c r="R3053" s="3">
        <v>198.51263982342101</v>
      </c>
      <c r="S3053" s="3">
        <v>240.52067586006001</v>
      </c>
      <c r="T3053" s="3">
        <v>536.55190068265404</v>
      </c>
      <c r="U3053" s="3">
        <v>438.58420292925001</v>
      </c>
      <c r="V3053" s="3">
        <v>53.685931964501997</v>
      </c>
      <c r="W3053" s="3">
        <v>113.26862020185899</v>
      </c>
      <c r="X3053" s="3">
        <v>101.754125237292</v>
      </c>
      <c r="Y3053" s="3">
        <v>99.532333513427204</v>
      </c>
      <c r="Z3053" s="3">
        <v>38.0446627680532</v>
      </c>
      <c r="AA3053" s="3">
        <v>71.244912828962896</v>
      </c>
      <c r="AB3053" s="3">
        <v>31.208605800108199</v>
      </c>
      <c r="AC3053" s="3">
        <v>74.227426943736901</v>
      </c>
      <c r="AD3053" s="3">
        <v>37.337560032648398</v>
      </c>
      <c r="AE3053" s="3">
        <v>171.39089027751501</v>
      </c>
      <c r="AF3053" s="3">
        <v>815.74000365652296</v>
      </c>
      <c r="AG3053" s="3">
        <v>48.053247766884098</v>
      </c>
      <c r="AH3053" s="3">
        <v>90.0014003984829</v>
      </c>
      <c r="AI3053" s="3">
        <v>143.926031114632</v>
      </c>
      <c r="AJ3053" s="3">
        <v>199.67186919606999</v>
      </c>
      <c r="AK3053" s="3">
        <v>344.02691675951797</v>
      </c>
      <c r="AL3053" s="3">
        <v>196.314158230917</v>
      </c>
      <c r="AM3053" s="3">
        <v>89.789758373229702</v>
      </c>
      <c r="AN3053" s="3">
        <v>859.08600479023301</v>
      </c>
      <c r="AO3053" s="3">
        <v>111.478225881833</v>
      </c>
      <c r="AP3053" s="3">
        <v>153.57604190020299</v>
      </c>
      <c r="AQ3053" s="3">
        <v>109.815436722233</v>
      </c>
      <c r="AR3053" s="3">
        <v>371.01966057928502</v>
      </c>
      <c r="AS3053" s="3">
        <v>658.21625624780199</v>
      </c>
      <c r="AT3053" s="3">
        <v>487.06420113995</v>
      </c>
      <c r="AU3053" s="3">
        <v>658.69171909151703</v>
      </c>
      <c r="AV3053" s="3">
        <v>537.97747403813196</v>
      </c>
      <c r="AW3053" s="3">
        <v>301.94434658306699</v>
      </c>
      <c r="AX3053" s="3">
        <v>74.204986930551698</v>
      </c>
      <c r="AY3053" s="3">
        <v>200.098755407656</v>
      </c>
    </row>
    <row r="3054" spans="1:51" s="3" customFormat="1" x14ac:dyDescent="0.45">
      <c r="A3054" s="3" t="s">
        <v>12</v>
      </c>
      <c r="B3054" s="3">
        <v>1007.0012</v>
      </c>
      <c r="C3054" s="3">
        <v>1007</v>
      </c>
      <c r="D3054" s="3">
        <v>262.82718999999997</v>
      </c>
      <c r="E3054" s="3">
        <v>253.76437999999999</v>
      </c>
      <c r="F3054" s="3">
        <v>248.72917000000001</v>
      </c>
      <c r="G3054" s="3">
        <v>241.68046000000001</v>
      </c>
      <c r="H3054" s="3">
        <v>127.88927</v>
      </c>
      <c r="I3054" s="3">
        <v>134.93791999999999</v>
      </c>
      <c r="J3054" s="3">
        <v>123.86132000000001</v>
      </c>
      <c r="K3054" s="3">
        <v>129.90306000000001</v>
      </c>
      <c r="L3054" s="3">
        <v>120.8402</v>
      </c>
      <c r="M3054" s="3">
        <v>127.88897</v>
      </c>
      <c r="N3054" s="3">
        <v>117.81913</v>
      </c>
      <c r="O3054" s="3">
        <v>123.86133</v>
      </c>
      <c r="P3054" s="3">
        <v>231.61058</v>
      </c>
      <c r="Q3054" s="3">
        <v>302.10007999999999</v>
      </c>
      <c r="R3054" s="3">
        <v>221.54025999999999</v>
      </c>
      <c r="S3054" s="3">
        <v>251.75028</v>
      </c>
      <c r="T3054" s="3">
        <v>533.71066000000201</v>
      </c>
      <c r="U3054" s="3">
        <v>473.29054000000002</v>
      </c>
      <c r="V3054" s="3">
        <v>56.927900000000001</v>
      </c>
      <c r="W3054" s="3">
        <v>121.22235000000001</v>
      </c>
      <c r="X3054" s="3">
        <v>107.55479</v>
      </c>
      <c r="Y3054" s="3">
        <v>103.83108</v>
      </c>
      <c r="Z3054" s="3">
        <v>39.767420000000001</v>
      </c>
      <c r="AA3054" s="3">
        <v>75.022080000000003</v>
      </c>
      <c r="AB3054" s="3">
        <v>31.906790000000001</v>
      </c>
      <c r="AC3054" s="3">
        <v>78.098560000000006</v>
      </c>
      <c r="AD3054" s="3">
        <v>39.955959999999997</v>
      </c>
      <c r="AE3054" s="3">
        <v>175.41764000000001</v>
      </c>
      <c r="AF3054" s="3">
        <v>853.93711999999903</v>
      </c>
      <c r="AG3054" s="3">
        <v>46.321980000000003</v>
      </c>
      <c r="AH3054" s="3">
        <v>75.525090000000006</v>
      </c>
      <c r="AI3054" s="3">
        <v>146.31189000000001</v>
      </c>
      <c r="AJ3054" s="3">
        <v>210.00444999999999</v>
      </c>
      <c r="AK3054" s="3">
        <v>359.34111999999999</v>
      </c>
      <c r="AL3054" s="3">
        <v>200.27539999999999</v>
      </c>
      <c r="AM3054" s="3">
        <v>91.068340000000006</v>
      </c>
      <c r="AN3054" s="3">
        <v>889.24925999999903</v>
      </c>
      <c r="AO3054" s="3">
        <v>114.35023</v>
      </c>
      <c r="AP3054" s="3">
        <v>153.41811000000001</v>
      </c>
      <c r="AQ3054" s="3">
        <v>109.63415000000001</v>
      </c>
      <c r="AR3054" s="3">
        <v>378.06918999999999</v>
      </c>
      <c r="AS3054" s="3">
        <v>677.87279000000001</v>
      </c>
      <c r="AT3054" s="3">
        <v>498.28696000000099</v>
      </c>
      <c r="AU3054" s="3">
        <v>680.94210999999996</v>
      </c>
      <c r="AV3054" s="3">
        <v>554.06799000000103</v>
      </c>
      <c r="AW3054" s="3">
        <v>308.40492999999998</v>
      </c>
      <c r="AX3054" s="3">
        <v>71.989130000000003</v>
      </c>
      <c r="AY3054" s="3">
        <v>201.53675999999999</v>
      </c>
    </row>
    <row r="3055" spans="1:51" s="3" customFormat="1" x14ac:dyDescent="0.45">
      <c r="A3055" s="3" t="s">
        <v>699</v>
      </c>
      <c r="B3055" s="3">
        <v>67.297280000000001</v>
      </c>
      <c r="C3055" s="3">
        <v>67</v>
      </c>
      <c r="D3055" s="3">
        <v>24.149819999999998</v>
      </c>
      <c r="E3055" s="3">
        <v>19.222740000000002</v>
      </c>
      <c r="F3055" s="3">
        <v>12.983449999999999</v>
      </c>
      <c r="G3055" s="3">
        <v>10.941269999999999</v>
      </c>
      <c r="H3055" s="3">
        <v>15.545540000000001</v>
      </c>
      <c r="I3055" s="3">
        <v>8.6042799999999993</v>
      </c>
      <c r="J3055" s="3">
        <v>9.8285999999999998</v>
      </c>
      <c r="K3055" s="3">
        <v>9.3941400000000002</v>
      </c>
      <c r="L3055" s="3">
        <v>5.5256299999999996</v>
      </c>
      <c r="M3055" s="3">
        <v>7.4578199999999999</v>
      </c>
      <c r="N3055" s="3">
        <v>6.7834199999999996</v>
      </c>
      <c r="O3055" s="3">
        <v>4.1578499999999998</v>
      </c>
      <c r="P3055" s="3">
        <v>14.118069999999999</v>
      </c>
      <c r="Q3055" s="3">
        <v>23.677230000000002</v>
      </c>
      <c r="R3055" s="3">
        <v>20.388249999999999</v>
      </c>
      <c r="S3055" s="3">
        <v>9.1137300000000003</v>
      </c>
      <c r="T3055" s="3">
        <v>37.795299999999997</v>
      </c>
      <c r="U3055" s="3">
        <v>29.50198</v>
      </c>
      <c r="V3055" s="3">
        <v>5.9451900000000002</v>
      </c>
      <c r="W3055" s="3">
        <v>7.49709</v>
      </c>
      <c r="X3055" s="3">
        <v>0</v>
      </c>
      <c r="Y3055" s="3">
        <v>8.5264900000000008</v>
      </c>
      <c r="Z3055" s="3">
        <v>3.3234699999999999</v>
      </c>
      <c r="AA3055" s="3">
        <v>5.0087900000000003</v>
      </c>
      <c r="AB3055" s="3">
        <v>1.97492</v>
      </c>
      <c r="AC3055" s="3">
        <v>4.5670099999999998</v>
      </c>
      <c r="AD3055" s="3">
        <v>6.4551499999999997</v>
      </c>
      <c r="AE3055" s="3">
        <v>14.846410000000001</v>
      </c>
      <c r="AF3055" s="3">
        <v>58.14452</v>
      </c>
      <c r="AG3055" s="3">
        <v>3.9931800000000002</v>
      </c>
      <c r="AH3055" s="3">
        <v>4.2480799999999999</v>
      </c>
      <c r="AI3055" s="3">
        <v>11.875500000000001</v>
      </c>
      <c r="AJ3055" s="3">
        <v>10.395110000000001</v>
      </c>
      <c r="AK3055" s="3">
        <v>21.382950000000001</v>
      </c>
      <c r="AL3055" s="3">
        <v>11.64059</v>
      </c>
      <c r="AM3055" s="3">
        <v>12.003130000000001</v>
      </c>
      <c r="AN3055" s="3">
        <v>60.737690000000001</v>
      </c>
      <c r="AO3055" s="3">
        <v>6.55959</v>
      </c>
      <c r="AP3055" s="3">
        <v>12.64293</v>
      </c>
      <c r="AQ3055" s="3">
        <v>5.5163799999999998</v>
      </c>
      <c r="AR3055" s="3">
        <v>67.297280000000001</v>
      </c>
      <c r="AS3055" s="3">
        <v>45.37876</v>
      </c>
      <c r="AT3055" s="3">
        <v>40.072850000000003</v>
      </c>
      <c r="AU3055" s="3">
        <v>49.870950000000001</v>
      </c>
      <c r="AV3055" s="3">
        <v>33.868540000000003</v>
      </c>
      <c r="AW3055" s="3">
        <v>12.59071</v>
      </c>
      <c r="AX3055" s="3">
        <v>5.2088299999999998</v>
      </c>
      <c r="AY3055" s="3">
        <v>15.00882</v>
      </c>
    </row>
    <row r="3056" spans="1:51" s="1" customFormat="1" x14ac:dyDescent="0.45">
      <c r="B3056" s="1">
        <v>6.6829394046402396E-2</v>
      </c>
      <c r="C3056" s="1">
        <v>6.6534260178748805E-2</v>
      </c>
      <c r="D3056" s="1">
        <v>9.18847855885839E-2</v>
      </c>
      <c r="E3056" s="1">
        <v>7.5750347625620204E-2</v>
      </c>
      <c r="F3056" s="1">
        <v>5.2199144957545497E-2</v>
      </c>
      <c r="G3056" s="1">
        <v>4.5271636771959098E-2</v>
      </c>
      <c r="H3056" s="1">
        <v>0.12155468554946</v>
      </c>
      <c r="I3056" s="1">
        <v>6.3764729736459594E-2</v>
      </c>
      <c r="J3056" s="1">
        <v>7.9351649086252293E-2</v>
      </c>
      <c r="K3056" s="1">
        <v>7.23165412731617E-2</v>
      </c>
      <c r="L3056" s="1">
        <v>4.57267531831295E-2</v>
      </c>
      <c r="M3056" s="1">
        <v>5.8314802285138502E-2</v>
      </c>
      <c r="N3056" s="1">
        <v>5.75748607208353E-2</v>
      </c>
      <c r="O3056" s="1">
        <v>3.3568588356026899E-2</v>
      </c>
      <c r="P3056" s="1">
        <v>6.0956066860158101E-2</v>
      </c>
      <c r="Q3056" s="1">
        <v>7.8375450943276706E-2</v>
      </c>
      <c r="R3056" s="1">
        <v>9.2029548037905196E-2</v>
      </c>
      <c r="S3056" s="1">
        <v>3.6201469170163397E-2</v>
      </c>
      <c r="T3056" s="1">
        <v>7.0816086004352796E-2</v>
      </c>
      <c r="U3056" s="1">
        <v>6.2333762259435897E-2</v>
      </c>
      <c r="V3056" s="1">
        <v>0.104433678389682</v>
      </c>
      <c r="W3056" s="1">
        <v>6.1845773489789702E-2</v>
      </c>
      <c r="X3056" s="1">
        <v>0</v>
      </c>
      <c r="Y3056" s="1">
        <v>8.2118860749594499E-2</v>
      </c>
      <c r="Z3056" s="1">
        <v>8.3572683367440004E-2</v>
      </c>
      <c r="AA3056" s="1">
        <v>6.6764211282864999E-2</v>
      </c>
      <c r="AB3056" s="1">
        <v>6.1896543024227701E-2</v>
      </c>
      <c r="AC3056" s="1">
        <v>5.8477518663596399E-2</v>
      </c>
      <c r="AD3056" s="1">
        <v>0.16155662384285099</v>
      </c>
      <c r="AE3056" s="1">
        <v>8.4634646777826894E-2</v>
      </c>
      <c r="AF3056" s="1">
        <v>6.8089931492848199E-2</v>
      </c>
      <c r="AG3056" s="1">
        <v>8.6204864299842102E-2</v>
      </c>
      <c r="AH3056" s="1">
        <v>5.6247268291901402E-2</v>
      </c>
      <c r="AI3056" s="1">
        <v>8.1165652360857404E-2</v>
      </c>
      <c r="AJ3056" s="1">
        <v>4.9499474892079703E-2</v>
      </c>
      <c r="AK3056" s="1">
        <v>5.9505992523204598E-2</v>
      </c>
      <c r="AL3056" s="1">
        <v>5.8122914746394201E-2</v>
      </c>
      <c r="AM3056" s="1">
        <v>0.131803544459029</v>
      </c>
      <c r="AN3056" s="1">
        <v>6.8302210338640104E-2</v>
      </c>
      <c r="AO3056" s="1">
        <v>5.7364029788134201E-2</v>
      </c>
      <c r="AP3056" s="1">
        <v>8.2408328456138602E-2</v>
      </c>
      <c r="AQ3056" s="1">
        <v>5.0316256385442001E-2</v>
      </c>
      <c r="AR3056" s="1">
        <v>0.178002550273932</v>
      </c>
      <c r="AS3056" s="1">
        <v>6.6942884667195501E-2</v>
      </c>
      <c r="AT3056" s="1">
        <v>8.0421229566192104E-2</v>
      </c>
      <c r="AU3056" s="1">
        <v>7.3238164107665496E-2</v>
      </c>
      <c r="AV3056" s="1">
        <v>6.1127046881015397E-2</v>
      </c>
      <c r="AW3056" s="1">
        <v>4.0825255290179698E-2</v>
      </c>
      <c r="AX3056" s="1">
        <v>7.2355784824736799E-2</v>
      </c>
      <c r="AY3056" s="1">
        <v>7.4471873022072907E-2</v>
      </c>
    </row>
    <row r="3057" spans="1:51" s="12" customFormat="1" x14ac:dyDescent="0.45">
      <c r="B3057" s="12" t="s">
        <v>65</v>
      </c>
      <c r="C3057" s="12" t="s">
        <v>65</v>
      </c>
      <c r="D3057" s="12" t="s">
        <v>89</v>
      </c>
      <c r="E3057" s="12" t="s">
        <v>65</v>
      </c>
      <c r="F3057" s="12" t="s">
        <v>65</v>
      </c>
      <c r="G3057" s="12" t="s">
        <v>65</v>
      </c>
      <c r="H3057" s="12" t="s">
        <v>1224</v>
      </c>
      <c r="I3057" s="12" t="s">
        <v>65</v>
      </c>
      <c r="J3057" s="12" t="s">
        <v>65</v>
      </c>
      <c r="K3057" s="12" t="s">
        <v>65</v>
      </c>
      <c r="L3057" s="12" t="s">
        <v>65</v>
      </c>
      <c r="M3057" s="12" t="s">
        <v>65</v>
      </c>
      <c r="N3057" s="12" t="s">
        <v>65</v>
      </c>
      <c r="O3057" s="12" t="s">
        <v>65</v>
      </c>
      <c r="P3057" s="12" t="s">
        <v>65</v>
      </c>
      <c r="Q3057" s="12" t="s">
        <v>89</v>
      </c>
      <c r="R3057" s="12" t="s">
        <v>89</v>
      </c>
      <c r="S3057" s="12" t="s">
        <v>70</v>
      </c>
      <c r="T3057" s="12" t="s">
        <v>65</v>
      </c>
      <c r="U3057" s="12" t="s">
        <v>65</v>
      </c>
      <c r="V3057" s="12" t="s">
        <v>308</v>
      </c>
      <c r="W3057" s="12" t="s">
        <v>69</v>
      </c>
      <c r="X3057" s="12" t="s">
        <v>67</v>
      </c>
      <c r="Y3057" s="12" t="s">
        <v>308</v>
      </c>
      <c r="Z3057" s="12" t="s">
        <v>308</v>
      </c>
      <c r="AA3057" s="12" t="s">
        <v>308</v>
      </c>
      <c r="AB3057" s="12" t="s">
        <v>69</v>
      </c>
      <c r="AC3057" s="12" t="s">
        <v>69</v>
      </c>
      <c r="AD3057" s="12" t="s">
        <v>1225</v>
      </c>
      <c r="AE3057" s="12" t="s">
        <v>308</v>
      </c>
      <c r="AF3057" s="12" t="s">
        <v>308</v>
      </c>
      <c r="AG3057" s="12" t="s">
        <v>308</v>
      </c>
      <c r="AH3057" s="12" t="s">
        <v>308</v>
      </c>
      <c r="AI3057" s="12" t="s">
        <v>65</v>
      </c>
      <c r="AJ3057" s="12" t="s">
        <v>65</v>
      </c>
      <c r="AK3057" s="12" t="s">
        <v>65</v>
      </c>
      <c r="AL3057" s="12" t="s">
        <v>65</v>
      </c>
      <c r="AM3057" s="12" t="s">
        <v>788</v>
      </c>
      <c r="AN3057" s="12" t="s">
        <v>65</v>
      </c>
      <c r="AO3057" s="12" t="s">
        <v>65</v>
      </c>
      <c r="AP3057" s="12" t="s">
        <v>65</v>
      </c>
      <c r="AQ3057" s="12" t="s">
        <v>65</v>
      </c>
      <c r="AR3057" s="12" t="s">
        <v>1226</v>
      </c>
      <c r="AS3057" s="12" t="s">
        <v>65</v>
      </c>
      <c r="AT3057" s="12" t="s">
        <v>139</v>
      </c>
      <c r="AU3057" s="12" t="s">
        <v>65</v>
      </c>
      <c r="AV3057" s="12" t="s">
        <v>65</v>
      </c>
      <c r="AW3057" s="12" t="s">
        <v>70</v>
      </c>
      <c r="AX3057" s="12" t="s">
        <v>65</v>
      </c>
      <c r="AY3057" s="12" t="s">
        <v>65</v>
      </c>
    </row>
    <row r="3058" spans="1:51" s="3" customFormat="1" x14ac:dyDescent="0.45">
      <c r="A3058" s="3" t="s">
        <v>700</v>
      </c>
      <c r="B3058" s="3">
        <v>80.697370000000006</v>
      </c>
      <c r="C3058" s="3">
        <v>81</v>
      </c>
      <c r="D3058" s="3">
        <v>26.72766</v>
      </c>
      <c r="E3058" s="3">
        <v>21.902010000000001</v>
      </c>
      <c r="F3058" s="3">
        <v>15.57432</v>
      </c>
      <c r="G3058" s="3">
        <v>16.493379999999998</v>
      </c>
      <c r="H3058" s="3">
        <v>13.252940000000001</v>
      </c>
      <c r="I3058" s="3">
        <v>13.47472</v>
      </c>
      <c r="J3058" s="3">
        <v>7.3209999999999997</v>
      </c>
      <c r="K3058" s="3">
        <v>14.581009999999999</v>
      </c>
      <c r="L3058" s="3">
        <v>7.2289899999999996</v>
      </c>
      <c r="M3058" s="3">
        <v>8.3453300000000006</v>
      </c>
      <c r="N3058" s="3">
        <v>7.4714600000000004</v>
      </c>
      <c r="O3058" s="3">
        <v>9.0219199999999997</v>
      </c>
      <c r="P3058" s="3">
        <v>20.488859999999999</v>
      </c>
      <c r="Q3058" s="3">
        <v>34.600830000000002</v>
      </c>
      <c r="R3058" s="3">
        <v>12.66433</v>
      </c>
      <c r="S3058" s="3">
        <v>12.943350000000001</v>
      </c>
      <c r="T3058" s="3">
        <v>55.089689999999997</v>
      </c>
      <c r="U3058" s="3">
        <v>25.607679999999998</v>
      </c>
      <c r="V3058" s="3">
        <v>7.0628500000000001</v>
      </c>
      <c r="W3058" s="3">
        <v>7.2946299999999997</v>
      </c>
      <c r="X3058" s="3">
        <v>12.2995</v>
      </c>
      <c r="Y3058" s="3">
        <v>3.8668100000000001</v>
      </c>
      <c r="Z3058" s="3">
        <v>0.82499</v>
      </c>
      <c r="AA3058" s="3">
        <v>5.0800099999999997</v>
      </c>
      <c r="AB3058" s="3">
        <v>2.9552200000000002</v>
      </c>
      <c r="AC3058" s="3">
        <v>6.4104000000000001</v>
      </c>
      <c r="AD3058" s="3">
        <v>1.99485</v>
      </c>
      <c r="AE3058" s="3">
        <v>14.523580000000001</v>
      </c>
      <c r="AF3058" s="3">
        <v>65.340770000000006</v>
      </c>
      <c r="AG3058" s="3">
        <v>4.8828399999999998</v>
      </c>
      <c r="AH3058" s="3">
        <v>8.2531400000000001</v>
      </c>
      <c r="AI3058" s="3">
        <v>10.311809999999999</v>
      </c>
      <c r="AJ3058" s="3">
        <v>17.104299999999999</v>
      </c>
      <c r="AK3058" s="3">
        <v>27.956910000000001</v>
      </c>
      <c r="AL3058" s="3">
        <v>15.8399</v>
      </c>
      <c r="AM3058" s="3">
        <v>9.4844500000000007</v>
      </c>
      <c r="AN3058" s="3">
        <v>72.455929999999995</v>
      </c>
      <c r="AO3058" s="3">
        <v>7.1278699999999997</v>
      </c>
      <c r="AP3058" s="3">
        <v>19.240490000000001</v>
      </c>
      <c r="AQ3058" s="3">
        <v>10.6035</v>
      </c>
      <c r="AR3058" s="3">
        <v>80.697370000000006</v>
      </c>
      <c r="AS3058" s="3">
        <v>69.500219999999999</v>
      </c>
      <c r="AT3058" s="3">
        <v>35.341850000000001</v>
      </c>
      <c r="AU3058" s="3">
        <v>60.430680000000002</v>
      </c>
      <c r="AV3058" s="3">
        <v>47.573799999999999</v>
      </c>
      <c r="AW3058" s="3">
        <v>29.035869999999999</v>
      </c>
      <c r="AX3058" s="3">
        <v>6.5697599999999996</v>
      </c>
      <c r="AY3058" s="3">
        <v>22.0261</v>
      </c>
    </row>
    <row r="3059" spans="1:51" s="1" customFormat="1" x14ac:dyDescent="0.45">
      <c r="B3059" s="1">
        <v>8.01363195992221E-2</v>
      </c>
      <c r="C3059" s="1">
        <v>8.0436941410129095E-2</v>
      </c>
      <c r="D3059" s="1">
        <v>0.10169290323425099</v>
      </c>
      <c r="E3059" s="1">
        <v>8.6308448805935606E-2</v>
      </c>
      <c r="F3059" s="1">
        <v>6.2615575004732998E-2</v>
      </c>
      <c r="G3059" s="1">
        <v>6.82445738476333E-2</v>
      </c>
      <c r="H3059" s="1">
        <v>0.103628240273793</v>
      </c>
      <c r="I3059" s="1">
        <v>9.9858660930893295E-2</v>
      </c>
      <c r="J3059" s="1">
        <v>5.9106426445318098E-2</v>
      </c>
      <c r="K3059" s="1">
        <v>0.11224531585322201</v>
      </c>
      <c r="L3059" s="1">
        <v>5.9822724556894101E-2</v>
      </c>
      <c r="M3059" s="1">
        <v>6.5254493800364494E-2</v>
      </c>
      <c r="N3059" s="1">
        <v>6.34146594020851E-2</v>
      </c>
      <c r="O3059" s="1">
        <v>7.2838875539282505E-2</v>
      </c>
      <c r="P3059" s="1">
        <v>8.8462539146527797E-2</v>
      </c>
      <c r="Q3059" s="1">
        <v>0.114534329153438</v>
      </c>
      <c r="R3059" s="1">
        <v>5.7164914404271301E-2</v>
      </c>
      <c r="S3059" s="1">
        <v>5.1413448278985002E-2</v>
      </c>
      <c r="T3059" s="1">
        <v>0.10322014178993499</v>
      </c>
      <c r="U3059" s="1">
        <v>5.41056240000065E-2</v>
      </c>
      <c r="V3059" s="1">
        <v>0.12406658246659399</v>
      </c>
      <c r="W3059" s="1">
        <v>6.0175619429915402E-2</v>
      </c>
      <c r="X3059" s="1">
        <v>0.114355669329093</v>
      </c>
      <c r="Y3059" s="1">
        <v>3.7241353937568597E-2</v>
      </c>
      <c r="Z3059" s="1">
        <v>2.0745373976989199E-2</v>
      </c>
      <c r="AA3059" s="1">
        <v>6.7713531802903904E-2</v>
      </c>
      <c r="AB3059" s="1">
        <v>9.2620410890597193E-2</v>
      </c>
      <c r="AC3059" s="1">
        <v>8.2080898802743593E-2</v>
      </c>
      <c r="AD3059" s="1">
        <v>4.9926218766862297E-2</v>
      </c>
      <c r="AE3059" s="1">
        <v>8.2794295944239094E-2</v>
      </c>
      <c r="AF3059" s="1">
        <v>7.6517074231414198E-2</v>
      </c>
      <c r="AG3059" s="1">
        <v>0.10541086542501001</v>
      </c>
      <c r="AH3059" s="1">
        <v>0.10927679794886699</v>
      </c>
      <c r="AI3059" s="1">
        <v>7.04782776027294E-2</v>
      </c>
      <c r="AJ3059" s="1">
        <v>8.1447321711516099E-2</v>
      </c>
      <c r="AK3059" s="1">
        <v>7.7800475492479093E-2</v>
      </c>
      <c r="AL3059" s="1">
        <v>7.9090592254465603E-2</v>
      </c>
      <c r="AM3059" s="1">
        <v>0.104146512388389</v>
      </c>
      <c r="AN3059" s="1">
        <v>8.1479887877556501E-2</v>
      </c>
      <c r="AO3059" s="1">
        <v>6.2333674361651902E-2</v>
      </c>
      <c r="AP3059" s="1">
        <v>0.12541211725265</v>
      </c>
      <c r="AQ3059" s="1">
        <v>9.6717126917114801E-2</v>
      </c>
      <c r="AR3059" s="1">
        <v>0.21344603616073499</v>
      </c>
      <c r="AS3059" s="1">
        <v>0.102526935769173</v>
      </c>
      <c r="AT3059" s="1">
        <v>7.09267005502211E-2</v>
      </c>
      <c r="AU3059" s="1">
        <v>8.8745693815293694E-2</v>
      </c>
      <c r="AV3059" s="1">
        <v>8.5862747638606504E-2</v>
      </c>
      <c r="AW3059" s="1">
        <v>9.4148527392217796E-2</v>
      </c>
      <c r="AX3059" s="1">
        <v>9.1260444458767603E-2</v>
      </c>
      <c r="AY3059" s="1">
        <v>0.10929073187442299</v>
      </c>
    </row>
    <row r="3060" spans="1:51" s="12" customFormat="1" x14ac:dyDescent="0.45">
      <c r="B3060" s="12" t="s">
        <v>65</v>
      </c>
      <c r="C3060" s="12" t="s">
        <v>65</v>
      </c>
      <c r="D3060" s="12" t="s">
        <v>65</v>
      </c>
      <c r="E3060" s="12" t="s">
        <v>65</v>
      </c>
      <c r="F3060" s="12" t="s">
        <v>65</v>
      </c>
      <c r="G3060" s="12" t="s">
        <v>65</v>
      </c>
      <c r="H3060" s="12" t="s">
        <v>65</v>
      </c>
      <c r="I3060" s="12" t="s">
        <v>65</v>
      </c>
      <c r="J3060" s="12" t="s">
        <v>65</v>
      </c>
      <c r="K3060" s="12" t="s">
        <v>65</v>
      </c>
      <c r="L3060" s="12" t="s">
        <v>65</v>
      </c>
      <c r="M3060" s="12" t="s">
        <v>65</v>
      </c>
      <c r="N3060" s="12" t="s">
        <v>65</v>
      </c>
      <c r="O3060" s="12" t="s">
        <v>65</v>
      </c>
      <c r="P3060" s="12" t="s">
        <v>65</v>
      </c>
      <c r="Q3060" s="12" t="s">
        <v>548</v>
      </c>
      <c r="R3060" s="12" t="s">
        <v>65</v>
      </c>
      <c r="S3060" s="12" t="s">
        <v>65</v>
      </c>
      <c r="T3060" s="12" t="s">
        <v>102</v>
      </c>
      <c r="U3060" s="12" t="s">
        <v>67</v>
      </c>
      <c r="V3060" s="12" t="s">
        <v>89</v>
      </c>
      <c r="W3060" s="12" t="s">
        <v>65</v>
      </c>
      <c r="X3060" s="12" t="s">
        <v>89</v>
      </c>
      <c r="Y3060" s="12" t="s">
        <v>65</v>
      </c>
      <c r="Z3060" s="12" t="s">
        <v>65</v>
      </c>
      <c r="AA3060" s="12" t="s">
        <v>65</v>
      </c>
      <c r="AB3060" s="12" t="s">
        <v>65</v>
      </c>
      <c r="AC3060" s="12" t="s">
        <v>65</v>
      </c>
      <c r="AD3060" s="12" t="s">
        <v>65</v>
      </c>
      <c r="AE3060" s="12" t="s">
        <v>65</v>
      </c>
      <c r="AF3060" s="12" t="s">
        <v>65</v>
      </c>
      <c r="AG3060" s="12" t="s">
        <v>65</v>
      </c>
      <c r="AH3060" s="12" t="s">
        <v>89</v>
      </c>
      <c r="AI3060" s="12" t="s">
        <v>65</v>
      </c>
      <c r="AJ3060" s="12" t="s">
        <v>65</v>
      </c>
      <c r="AK3060" s="12" t="s">
        <v>65</v>
      </c>
      <c r="AL3060" s="12" t="s">
        <v>65</v>
      </c>
      <c r="AM3060" s="12" t="s">
        <v>65</v>
      </c>
      <c r="AN3060" s="12" t="s">
        <v>65</v>
      </c>
      <c r="AO3060" s="12" t="s">
        <v>65</v>
      </c>
      <c r="AP3060" s="12" t="s">
        <v>210</v>
      </c>
      <c r="AQ3060" s="12" t="s">
        <v>65</v>
      </c>
      <c r="AR3060" s="12" t="s">
        <v>1227</v>
      </c>
      <c r="AS3060" s="12" t="s">
        <v>78</v>
      </c>
      <c r="AT3060" s="12" t="s">
        <v>65</v>
      </c>
      <c r="AU3060" s="12" t="s">
        <v>65</v>
      </c>
      <c r="AV3060" s="12" t="s">
        <v>65</v>
      </c>
      <c r="AW3060" s="12" t="s">
        <v>65</v>
      </c>
      <c r="AX3060" s="12" t="s">
        <v>65</v>
      </c>
      <c r="AY3060" s="12" t="s">
        <v>65</v>
      </c>
    </row>
    <row r="3061" spans="1:51" s="3" customFormat="1" x14ac:dyDescent="0.45">
      <c r="A3061" s="3" t="s">
        <v>702</v>
      </c>
      <c r="B3061" s="3">
        <v>87.116050000000001</v>
      </c>
      <c r="C3061" s="3">
        <v>92</v>
      </c>
      <c r="D3061" s="3">
        <v>25.617270000000001</v>
      </c>
      <c r="E3061" s="3">
        <v>23.995439999999999</v>
      </c>
      <c r="F3061" s="3">
        <v>17.913119999999999</v>
      </c>
      <c r="G3061" s="3">
        <v>19.590219999999999</v>
      </c>
      <c r="H3061" s="3">
        <v>13.381030000000001</v>
      </c>
      <c r="I3061" s="3">
        <v>12.23624</v>
      </c>
      <c r="J3061" s="3">
        <v>15.94392</v>
      </c>
      <c r="K3061" s="3">
        <v>8.05152</v>
      </c>
      <c r="L3061" s="3">
        <v>6.4231400000000001</v>
      </c>
      <c r="M3061" s="3">
        <v>11.489979999999999</v>
      </c>
      <c r="N3061" s="3">
        <v>7.0143899999999997</v>
      </c>
      <c r="O3061" s="3">
        <v>12.57583</v>
      </c>
      <c r="P3061" s="3">
        <v>30.739170000000001</v>
      </c>
      <c r="Q3061" s="3">
        <v>27.577110000000001</v>
      </c>
      <c r="R3061" s="3">
        <v>13.690810000000001</v>
      </c>
      <c r="S3061" s="3">
        <v>15.10896</v>
      </c>
      <c r="T3061" s="3">
        <v>58.316279999999999</v>
      </c>
      <c r="U3061" s="3">
        <v>28.799769999999999</v>
      </c>
      <c r="V3061" s="3">
        <v>6.11721</v>
      </c>
      <c r="W3061" s="3">
        <v>5.0930999999999997</v>
      </c>
      <c r="X3061" s="3">
        <v>9.7745899999999999</v>
      </c>
      <c r="Y3061" s="3">
        <v>7.1951099999999997</v>
      </c>
      <c r="Z3061" s="3">
        <v>2.4169900000000002</v>
      </c>
      <c r="AA3061" s="3">
        <v>3.9108000000000001</v>
      </c>
      <c r="AB3061" s="3">
        <v>2.0114899999999998</v>
      </c>
      <c r="AC3061" s="3">
        <v>10.064830000000001</v>
      </c>
      <c r="AD3061" s="3">
        <v>6.6766399999999999</v>
      </c>
      <c r="AE3061" s="3">
        <v>14.10731</v>
      </c>
      <c r="AF3061" s="3">
        <v>70.953450000000004</v>
      </c>
      <c r="AG3061" s="3">
        <v>4.7206099999999998</v>
      </c>
      <c r="AH3061" s="3">
        <v>9.1290999999999993</v>
      </c>
      <c r="AI3061" s="3">
        <v>15.808070000000001</v>
      </c>
      <c r="AJ3061" s="3">
        <v>23.414249999999999</v>
      </c>
      <c r="AK3061" s="3">
        <v>23.469149999999999</v>
      </c>
      <c r="AL3061" s="3">
        <v>15.62603</v>
      </c>
      <c r="AM3061" s="3">
        <v>8.7985500000000005</v>
      </c>
      <c r="AN3061" s="3">
        <v>78.677549999999997</v>
      </c>
      <c r="AO3061" s="3">
        <v>8.4384999999999994</v>
      </c>
      <c r="AP3061" s="3">
        <v>23.089310000000001</v>
      </c>
      <c r="AQ3061" s="3">
        <v>16.7439</v>
      </c>
      <c r="AR3061" s="3">
        <v>87.116050000000001</v>
      </c>
      <c r="AS3061" s="3">
        <v>78.517740000000003</v>
      </c>
      <c r="AT3061" s="3">
        <v>45.909529999999997</v>
      </c>
      <c r="AU3061" s="3">
        <v>68.087720000000004</v>
      </c>
      <c r="AV3061" s="3">
        <v>49.819040000000001</v>
      </c>
      <c r="AW3061" s="3">
        <v>29.333760000000002</v>
      </c>
      <c r="AX3061" s="3">
        <v>6.5177800000000001</v>
      </c>
      <c r="AY3061" s="3">
        <v>27.74343</v>
      </c>
    </row>
    <row r="3062" spans="1:51" s="1" customFormat="1" x14ac:dyDescent="0.45">
      <c r="B3062" s="1">
        <v>8.6510373572544E-2</v>
      </c>
      <c r="C3062" s="1">
        <v>9.1360476663356505E-2</v>
      </c>
      <c r="D3062" s="1">
        <v>9.7468112032092297E-2</v>
      </c>
      <c r="E3062" s="1">
        <v>9.45579517503599E-2</v>
      </c>
      <c r="F3062" s="1">
        <v>7.2018573454814203E-2</v>
      </c>
      <c r="G3062" s="1">
        <v>8.1058352834978795E-2</v>
      </c>
      <c r="H3062" s="1">
        <v>0.104629809834711</v>
      </c>
      <c r="I3062" s="1">
        <v>9.0680514417296507E-2</v>
      </c>
      <c r="J3062" s="1">
        <v>0.12872396321950999</v>
      </c>
      <c r="K3062" s="1">
        <v>6.1980987976726701E-2</v>
      </c>
      <c r="L3062" s="1">
        <v>5.3154000076133599E-2</v>
      </c>
      <c r="M3062" s="1">
        <v>8.98434008812488E-2</v>
      </c>
      <c r="N3062" s="1">
        <v>5.95352384625484E-2</v>
      </c>
      <c r="O3062" s="1">
        <v>0.101531527232914</v>
      </c>
      <c r="P3062" s="1">
        <v>0.132719196161073</v>
      </c>
      <c r="Q3062" s="1">
        <v>9.1284682877276896E-2</v>
      </c>
      <c r="R3062" s="1">
        <v>6.1798293456909403E-2</v>
      </c>
      <c r="S3062" s="1">
        <v>6.00156631404739E-2</v>
      </c>
      <c r="T3062" s="1">
        <v>0.10926572086830701</v>
      </c>
      <c r="U3062" s="1">
        <v>6.0850085869030901E-2</v>
      </c>
      <c r="V3062" s="1">
        <v>0.107455395333395</v>
      </c>
      <c r="W3062" s="1">
        <v>4.2014529498891902E-2</v>
      </c>
      <c r="X3062" s="1">
        <v>9.0880099342855902E-2</v>
      </c>
      <c r="Y3062" s="1">
        <v>6.9296303187831601E-2</v>
      </c>
      <c r="Z3062" s="1">
        <v>6.0778144521319202E-2</v>
      </c>
      <c r="AA3062" s="1">
        <v>5.2128653324461302E-2</v>
      </c>
      <c r="AB3062" s="1">
        <v>6.3042694047254502E-2</v>
      </c>
      <c r="AC3062" s="1">
        <v>0.12887343889567199</v>
      </c>
      <c r="AD3062" s="1">
        <v>0.16709997707475899</v>
      </c>
      <c r="AE3062" s="1">
        <v>8.0421273481960001E-2</v>
      </c>
      <c r="AF3062" s="1">
        <v>8.3089783004163101E-2</v>
      </c>
      <c r="AG3062" s="1">
        <v>0.101908640347412</v>
      </c>
      <c r="AH3062" s="1">
        <v>0.120875062843354</v>
      </c>
      <c r="AI3062" s="1">
        <v>0.108043645666801</v>
      </c>
      <c r="AJ3062" s="1">
        <v>0.111494065959078</v>
      </c>
      <c r="AK3062" s="1">
        <v>6.5311618108164105E-2</v>
      </c>
      <c r="AL3062" s="1">
        <v>7.8022712724578294E-2</v>
      </c>
      <c r="AM3062" s="1">
        <v>9.6614805979772997E-2</v>
      </c>
      <c r="AN3062" s="1">
        <v>8.8476373879692594E-2</v>
      </c>
      <c r="AO3062" s="1">
        <v>7.3795216677745204E-2</v>
      </c>
      <c r="AP3062" s="1">
        <v>0.15049924679687399</v>
      </c>
      <c r="AQ3062" s="1">
        <v>0.152725222934642</v>
      </c>
      <c r="AR3062" s="1">
        <v>0.23042356347524601</v>
      </c>
      <c r="AS3062" s="1">
        <v>0.115829608679233</v>
      </c>
      <c r="AT3062" s="1">
        <v>9.21347209246655E-2</v>
      </c>
      <c r="AU3062" s="1">
        <v>9.99904676184587E-2</v>
      </c>
      <c r="AV3062" s="1">
        <v>8.99150301030745E-2</v>
      </c>
      <c r="AW3062" s="1">
        <v>9.5114432833482906E-2</v>
      </c>
      <c r="AX3062" s="1">
        <v>9.0538391004308605E-2</v>
      </c>
      <c r="AY3062" s="1">
        <v>0.13765940268167401</v>
      </c>
    </row>
    <row r="3063" spans="1:51" s="12" customFormat="1" x14ac:dyDescent="0.45">
      <c r="B3063" s="12" t="s">
        <v>65</v>
      </c>
      <c r="C3063" s="12" t="s">
        <v>65</v>
      </c>
      <c r="D3063" s="12" t="s">
        <v>65</v>
      </c>
      <c r="E3063" s="12" t="s">
        <v>65</v>
      </c>
      <c r="F3063" s="12" t="s">
        <v>65</v>
      </c>
      <c r="G3063" s="12" t="s">
        <v>65</v>
      </c>
      <c r="H3063" s="12" t="s">
        <v>65</v>
      </c>
      <c r="I3063" s="12" t="s">
        <v>65</v>
      </c>
      <c r="J3063" s="12" t="s">
        <v>106</v>
      </c>
      <c r="K3063" s="12" t="s">
        <v>65</v>
      </c>
      <c r="L3063" s="12" t="s">
        <v>65</v>
      </c>
      <c r="M3063" s="12" t="s">
        <v>65</v>
      </c>
      <c r="N3063" s="12" t="s">
        <v>65</v>
      </c>
      <c r="O3063" s="12" t="s">
        <v>65</v>
      </c>
      <c r="P3063" s="12" t="s">
        <v>104</v>
      </c>
      <c r="Q3063" s="12" t="s">
        <v>65</v>
      </c>
      <c r="R3063" s="12" t="s">
        <v>65</v>
      </c>
      <c r="S3063" s="12" t="s">
        <v>65</v>
      </c>
      <c r="T3063" s="12" t="s">
        <v>102</v>
      </c>
      <c r="U3063" s="12" t="s">
        <v>67</v>
      </c>
      <c r="V3063" s="12" t="s">
        <v>65</v>
      </c>
      <c r="W3063" s="12" t="s">
        <v>65</v>
      </c>
      <c r="X3063" s="12" t="s">
        <v>65</v>
      </c>
      <c r="Y3063" s="12" t="s">
        <v>65</v>
      </c>
      <c r="Z3063" s="12" t="s">
        <v>65</v>
      </c>
      <c r="AA3063" s="12" t="s">
        <v>65</v>
      </c>
      <c r="AB3063" s="12" t="s">
        <v>65</v>
      </c>
      <c r="AC3063" s="12" t="s">
        <v>86</v>
      </c>
      <c r="AD3063" s="12" t="s">
        <v>943</v>
      </c>
      <c r="AE3063" s="12" t="s">
        <v>65</v>
      </c>
      <c r="AF3063" s="12" t="s">
        <v>65</v>
      </c>
      <c r="AG3063" s="12" t="s">
        <v>65</v>
      </c>
      <c r="AH3063" s="12" t="s">
        <v>86</v>
      </c>
      <c r="AI3063" s="12" t="s">
        <v>65</v>
      </c>
      <c r="AJ3063" s="12" t="s">
        <v>65</v>
      </c>
      <c r="AK3063" s="12" t="s">
        <v>65</v>
      </c>
      <c r="AL3063" s="12" t="s">
        <v>65</v>
      </c>
      <c r="AM3063" s="12" t="s">
        <v>65</v>
      </c>
      <c r="AN3063" s="12" t="s">
        <v>65</v>
      </c>
      <c r="AO3063" s="12" t="s">
        <v>65</v>
      </c>
      <c r="AP3063" s="12" t="s">
        <v>1212</v>
      </c>
      <c r="AQ3063" s="12" t="s">
        <v>489</v>
      </c>
      <c r="AR3063" s="12" t="s">
        <v>1228</v>
      </c>
      <c r="AS3063" s="12" t="s">
        <v>78</v>
      </c>
      <c r="AT3063" s="12" t="s">
        <v>65</v>
      </c>
      <c r="AU3063" s="12" t="s">
        <v>79</v>
      </c>
      <c r="AV3063" s="12" t="s">
        <v>65</v>
      </c>
      <c r="AW3063" s="12" t="s">
        <v>65</v>
      </c>
      <c r="AX3063" s="12" t="s">
        <v>65</v>
      </c>
      <c r="AY3063" s="12" t="s">
        <v>78</v>
      </c>
    </row>
    <row r="3064" spans="1:51" s="3" customFormat="1" x14ac:dyDescent="0.45">
      <c r="A3064" s="3" t="s">
        <v>704</v>
      </c>
      <c r="B3064" s="3">
        <v>56.654170000000001</v>
      </c>
      <c r="C3064" s="3">
        <v>59</v>
      </c>
      <c r="D3064" s="3">
        <v>12.61931</v>
      </c>
      <c r="E3064" s="3">
        <v>15.814260000000001</v>
      </c>
      <c r="F3064" s="3">
        <v>14.61918</v>
      </c>
      <c r="G3064" s="3">
        <v>13.601419999999999</v>
      </c>
      <c r="H3064" s="3">
        <v>3.6377600000000001</v>
      </c>
      <c r="I3064" s="3">
        <v>8.9815500000000004</v>
      </c>
      <c r="J3064" s="3">
        <v>10.15593</v>
      </c>
      <c r="K3064" s="3">
        <v>5.6583300000000003</v>
      </c>
      <c r="L3064" s="3">
        <v>7.3731999999999998</v>
      </c>
      <c r="M3064" s="3">
        <v>7.2459800000000003</v>
      </c>
      <c r="N3064" s="3">
        <v>9.0991499999999998</v>
      </c>
      <c r="O3064" s="3">
        <v>4.5022700000000002</v>
      </c>
      <c r="P3064" s="3">
        <v>17.581150000000001</v>
      </c>
      <c r="Q3064" s="3">
        <v>15.726520000000001</v>
      </c>
      <c r="R3064" s="3">
        <v>17.22071</v>
      </c>
      <c r="S3064" s="3">
        <v>6.1257900000000003</v>
      </c>
      <c r="T3064" s="3">
        <v>33.307670000000002</v>
      </c>
      <c r="U3064" s="3">
        <v>23.346499999999999</v>
      </c>
      <c r="V3064" s="3">
        <v>3.9837099999999999</v>
      </c>
      <c r="W3064" s="3">
        <v>9.0521200000000004</v>
      </c>
      <c r="X3064" s="3">
        <v>7.3747499999999997</v>
      </c>
      <c r="Y3064" s="3">
        <v>6.0938699999999999</v>
      </c>
      <c r="Z3064" s="3">
        <v>2.2278500000000001</v>
      </c>
      <c r="AA3064" s="3">
        <v>5.0600899999999998</v>
      </c>
      <c r="AB3064" s="3">
        <v>0.72790999999999995</v>
      </c>
      <c r="AC3064" s="3">
        <v>1.2203999999999999</v>
      </c>
      <c r="AD3064" s="3">
        <v>1.1142799999999999</v>
      </c>
      <c r="AE3064" s="3">
        <v>9.5754000000000001</v>
      </c>
      <c r="AF3064" s="3">
        <v>46.43038</v>
      </c>
      <c r="AG3064" s="3">
        <v>3.78627</v>
      </c>
      <c r="AH3064" s="3">
        <v>6.4375200000000001</v>
      </c>
      <c r="AI3064" s="3">
        <v>6.8965899999999998</v>
      </c>
      <c r="AJ3064" s="3">
        <v>14.48208</v>
      </c>
      <c r="AK3064" s="3">
        <v>17.244689999999999</v>
      </c>
      <c r="AL3064" s="3">
        <v>11.927659999999999</v>
      </c>
      <c r="AM3064" s="3">
        <v>6.1031500000000003</v>
      </c>
      <c r="AN3064" s="3">
        <v>50.430100000000003</v>
      </c>
      <c r="AO3064" s="3">
        <v>6.2240700000000002</v>
      </c>
      <c r="AP3064" s="3">
        <v>13.56901</v>
      </c>
      <c r="AQ3064" s="3">
        <v>8.9142399999999995</v>
      </c>
      <c r="AR3064" s="3">
        <v>56.654170000000001</v>
      </c>
      <c r="AS3064" s="3">
        <v>47.660080000000001</v>
      </c>
      <c r="AT3064" s="3">
        <v>38.071730000000002</v>
      </c>
      <c r="AU3064" s="3">
        <v>50.804830000000003</v>
      </c>
      <c r="AV3064" s="3">
        <v>40.199460000000002</v>
      </c>
      <c r="AW3064" s="3">
        <v>22.381209999999999</v>
      </c>
      <c r="AX3064" s="3">
        <v>4.6228199999999999</v>
      </c>
      <c r="AY3064" s="3">
        <v>16.220610000000001</v>
      </c>
    </row>
    <row r="3065" spans="1:51" s="1" customFormat="1" x14ac:dyDescent="0.45">
      <c r="B3065" s="1">
        <v>5.6260280523995503E-2</v>
      </c>
      <c r="C3065" s="1">
        <v>5.8589870903674297E-2</v>
      </c>
      <c r="D3065" s="1">
        <v>4.8013715780319398E-2</v>
      </c>
      <c r="E3065" s="1">
        <v>6.2318675300292302E-2</v>
      </c>
      <c r="F3065" s="1">
        <v>5.8775494647451201E-2</v>
      </c>
      <c r="G3065" s="1">
        <v>5.62785257856592E-2</v>
      </c>
      <c r="H3065" s="1">
        <v>2.8444606807123098E-2</v>
      </c>
      <c r="I3065" s="1">
        <v>6.6560608018857895E-2</v>
      </c>
      <c r="J3065" s="1">
        <v>8.1994362727605394E-2</v>
      </c>
      <c r="K3065" s="1">
        <v>4.3558096321980398E-2</v>
      </c>
      <c r="L3065" s="1">
        <v>6.1016118808145003E-2</v>
      </c>
      <c r="M3065" s="1">
        <v>5.6658365455597999E-2</v>
      </c>
      <c r="N3065" s="1">
        <v>7.7229818281632098E-2</v>
      </c>
      <c r="O3065" s="1">
        <v>3.6349278665100702E-2</v>
      </c>
      <c r="P3065" s="1">
        <v>7.5908233553061394E-2</v>
      </c>
      <c r="Q3065" s="1">
        <v>5.2057318223815E-2</v>
      </c>
      <c r="R3065" s="1">
        <v>7.7731740497190005E-2</v>
      </c>
      <c r="S3065" s="1">
        <v>2.4332803125382801E-2</v>
      </c>
      <c r="T3065" s="1">
        <v>6.2407728562138699E-2</v>
      </c>
      <c r="U3065" s="1">
        <v>4.9328051221983103E-2</v>
      </c>
      <c r="V3065" s="1">
        <v>6.9978165363556402E-2</v>
      </c>
      <c r="W3065" s="1">
        <v>7.4673688474113903E-2</v>
      </c>
      <c r="X3065" s="1">
        <v>6.8567378542601407E-2</v>
      </c>
      <c r="Y3065" s="1">
        <v>5.86902303240995E-2</v>
      </c>
      <c r="Z3065" s="1">
        <v>5.6021989860041199E-2</v>
      </c>
      <c r="AA3065" s="1">
        <v>6.7448009972530698E-2</v>
      </c>
      <c r="AB3065" s="1">
        <v>2.2813639353880501E-2</v>
      </c>
      <c r="AC3065" s="1">
        <v>1.5626408476673601E-2</v>
      </c>
      <c r="AD3065" s="1">
        <v>2.78877043625031E-2</v>
      </c>
      <c r="AE3065" s="1">
        <v>5.4586300442760499E-2</v>
      </c>
      <c r="AF3065" s="1">
        <v>5.4372129882350198E-2</v>
      </c>
      <c r="AG3065" s="1">
        <v>8.1738086325325393E-2</v>
      </c>
      <c r="AH3065" s="1">
        <v>8.5236839836933601E-2</v>
      </c>
      <c r="AI3065" s="1">
        <v>4.7136223857131503E-2</v>
      </c>
      <c r="AJ3065" s="1">
        <v>6.8960824401578094E-2</v>
      </c>
      <c r="AK3065" s="1">
        <v>4.7989748570940002E-2</v>
      </c>
      <c r="AL3065" s="1">
        <v>5.9556290987310502E-2</v>
      </c>
      <c r="AM3065" s="1">
        <v>6.7017253196884896E-2</v>
      </c>
      <c r="AN3065" s="1">
        <v>5.6710870920488599E-2</v>
      </c>
      <c r="AO3065" s="1">
        <v>5.44298861488954E-2</v>
      </c>
      <c r="AP3065" s="1">
        <v>8.8444643204117102E-2</v>
      </c>
      <c r="AQ3065" s="1">
        <v>8.1308971702704E-2</v>
      </c>
      <c r="AR3065" s="1">
        <v>0.14985132747791499</v>
      </c>
      <c r="AS3065" s="1">
        <v>7.0308294864586604E-2</v>
      </c>
      <c r="AT3065" s="1">
        <v>7.6405230431877996E-2</v>
      </c>
      <c r="AU3065" s="1">
        <v>7.4609616961418407E-2</v>
      </c>
      <c r="AV3065" s="1">
        <v>7.2553298016728898E-2</v>
      </c>
      <c r="AW3065" s="1">
        <v>7.2570856762892905E-2</v>
      </c>
      <c r="AX3065" s="1">
        <v>6.42155280943109E-2</v>
      </c>
      <c r="AY3065" s="1">
        <v>8.0484622259482497E-2</v>
      </c>
    </row>
    <row r="3066" spans="1:51" s="12" customFormat="1" x14ac:dyDescent="0.45">
      <c r="B3066" s="12" t="s">
        <v>65</v>
      </c>
      <c r="C3066" s="12" t="s">
        <v>65</v>
      </c>
      <c r="D3066" s="12" t="s">
        <v>65</v>
      </c>
      <c r="E3066" s="12" t="s">
        <v>65</v>
      </c>
      <c r="F3066" s="12" t="s">
        <v>65</v>
      </c>
      <c r="G3066" s="12" t="s">
        <v>65</v>
      </c>
      <c r="H3066" s="12" t="s">
        <v>65</v>
      </c>
      <c r="I3066" s="12" t="s">
        <v>65</v>
      </c>
      <c r="J3066" s="12" t="s">
        <v>65</v>
      </c>
      <c r="K3066" s="12" t="s">
        <v>65</v>
      </c>
      <c r="L3066" s="12" t="s">
        <v>65</v>
      </c>
      <c r="M3066" s="12" t="s">
        <v>65</v>
      </c>
      <c r="N3066" s="12" t="s">
        <v>65</v>
      </c>
      <c r="O3066" s="12" t="s">
        <v>65</v>
      </c>
      <c r="P3066" s="12" t="s">
        <v>466</v>
      </c>
      <c r="Q3066" s="12" t="s">
        <v>65</v>
      </c>
      <c r="R3066" s="12" t="s">
        <v>89</v>
      </c>
      <c r="S3066" s="12" t="s">
        <v>70</v>
      </c>
      <c r="T3066" s="12" t="s">
        <v>65</v>
      </c>
      <c r="U3066" s="12" t="s">
        <v>65</v>
      </c>
      <c r="V3066" s="12" t="s">
        <v>65</v>
      </c>
      <c r="W3066" s="12" t="s">
        <v>65</v>
      </c>
      <c r="X3066" s="12" t="s">
        <v>65</v>
      </c>
      <c r="Y3066" s="12" t="s">
        <v>65</v>
      </c>
      <c r="Z3066" s="12" t="s">
        <v>65</v>
      </c>
      <c r="AA3066" s="12" t="s">
        <v>65</v>
      </c>
      <c r="AB3066" s="12" t="s">
        <v>65</v>
      </c>
      <c r="AC3066" s="12" t="s">
        <v>65</v>
      </c>
      <c r="AD3066" s="12" t="s">
        <v>65</v>
      </c>
      <c r="AE3066" s="12" t="s">
        <v>65</v>
      </c>
      <c r="AF3066" s="12" t="s">
        <v>65</v>
      </c>
      <c r="AG3066" s="12" t="s">
        <v>65</v>
      </c>
      <c r="AH3066" s="12" t="s">
        <v>139</v>
      </c>
      <c r="AI3066" s="12" t="s">
        <v>65</v>
      </c>
      <c r="AJ3066" s="12" t="s">
        <v>65</v>
      </c>
      <c r="AK3066" s="12" t="s">
        <v>65</v>
      </c>
      <c r="AL3066" s="12" t="s">
        <v>65</v>
      </c>
      <c r="AM3066" s="12" t="s">
        <v>65</v>
      </c>
      <c r="AN3066" s="12" t="s">
        <v>65</v>
      </c>
      <c r="AO3066" s="12" t="s">
        <v>65</v>
      </c>
      <c r="AP3066" s="12" t="s">
        <v>65</v>
      </c>
      <c r="AQ3066" s="12" t="s">
        <v>65</v>
      </c>
      <c r="AR3066" s="12" t="s">
        <v>1229</v>
      </c>
      <c r="AS3066" s="12" t="s">
        <v>78</v>
      </c>
      <c r="AT3066" s="12" t="s">
        <v>78</v>
      </c>
      <c r="AU3066" s="12" t="s">
        <v>78</v>
      </c>
      <c r="AV3066" s="12" t="s">
        <v>79</v>
      </c>
      <c r="AW3066" s="12" t="s">
        <v>65</v>
      </c>
      <c r="AX3066" s="12" t="s">
        <v>65</v>
      </c>
      <c r="AY3066" s="12" t="s">
        <v>65</v>
      </c>
    </row>
    <row r="3067" spans="1:51" s="3" customFormat="1" x14ac:dyDescent="0.45">
      <c r="A3067" s="3" t="s">
        <v>705</v>
      </c>
      <c r="B3067" s="3">
        <v>51.350230000000003</v>
      </c>
      <c r="C3067" s="3">
        <v>52</v>
      </c>
      <c r="D3067" s="3">
        <v>9.2867599999999992</v>
      </c>
      <c r="E3067" s="3">
        <v>18.089960000000001</v>
      </c>
      <c r="F3067" s="3">
        <v>13.83328</v>
      </c>
      <c r="G3067" s="3">
        <v>10.140230000000001</v>
      </c>
      <c r="H3067" s="3">
        <v>4.1925400000000002</v>
      </c>
      <c r="I3067" s="3">
        <v>5.09422</v>
      </c>
      <c r="J3067" s="3">
        <v>6.0048199999999996</v>
      </c>
      <c r="K3067" s="3">
        <v>12.085140000000001</v>
      </c>
      <c r="L3067" s="3">
        <v>5.9581600000000003</v>
      </c>
      <c r="M3067" s="3">
        <v>7.8751199999999999</v>
      </c>
      <c r="N3067" s="3">
        <v>6.4135799999999996</v>
      </c>
      <c r="O3067" s="3">
        <v>3.7266499999999998</v>
      </c>
      <c r="P3067" s="3">
        <v>14.710319999999999</v>
      </c>
      <c r="Q3067" s="3">
        <v>14.79264</v>
      </c>
      <c r="R3067" s="3">
        <v>7.7450099999999997</v>
      </c>
      <c r="S3067" s="3">
        <v>14.102259999999999</v>
      </c>
      <c r="T3067" s="3">
        <v>29.502960000000002</v>
      </c>
      <c r="U3067" s="3">
        <v>21.847270000000002</v>
      </c>
      <c r="V3067" s="3">
        <v>5.2972999999999999</v>
      </c>
      <c r="W3067" s="3">
        <v>8.1589600000000004</v>
      </c>
      <c r="X3067" s="3">
        <v>5.0044300000000002</v>
      </c>
      <c r="Y3067" s="3">
        <v>2.9739599999999999</v>
      </c>
      <c r="Z3067" s="3">
        <v>3.96679</v>
      </c>
      <c r="AA3067" s="3">
        <v>1.8680699999999999</v>
      </c>
      <c r="AB3067" s="3">
        <v>3.3785699999999999</v>
      </c>
      <c r="AC3067" s="3">
        <v>2.8446699999999998</v>
      </c>
      <c r="AD3067" s="3">
        <v>0</v>
      </c>
      <c r="AE3067" s="3">
        <v>9.3047299999999993</v>
      </c>
      <c r="AF3067" s="3">
        <v>45.034730000000003</v>
      </c>
      <c r="AG3067" s="3">
        <v>2.3177300000000001</v>
      </c>
      <c r="AH3067" s="3">
        <v>2.7725399999999998</v>
      </c>
      <c r="AI3067" s="3">
        <v>6.2764600000000002</v>
      </c>
      <c r="AJ3067" s="3">
        <v>11.51267</v>
      </c>
      <c r="AK3067" s="3">
        <v>22.743680000000001</v>
      </c>
      <c r="AL3067" s="3">
        <v>7.5176100000000003</v>
      </c>
      <c r="AM3067" s="3">
        <v>3.2998099999999999</v>
      </c>
      <c r="AN3067" s="3">
        <v>46.027740000000001</v>
      </c>
      <c r="AO3067" s="3">
        <v>5.3224900000000002</v>
      </c>
      <c r="AP3067" s="3">
        <v>14.9588</v>
      </c>
      <c r="AQ3067" s="3">
        <v>9.2775700000000008</v>
      </c>
      <c r="AR3067" s="3">
        <v>51.350230000000003</v>
      </c>
      <c r="AS3067" s="3">
        <v>47.79495</v>
      </c>
      <c r="AT3067" s="3">
        <v>46.525570000000002</v>
      </c>
      <c r="AU3067" s="3">
        <v>46.318089999999998</v>
      </c>
      <c r="AV3067" s="3">
        <v>41.296889999999998</v>
      </c>
      <c r="AW3067" s="3">
        <v>30.6585</v>
      </c>
      <c r="AX3067" s="3">
        <v>5.7076599999999997</v>
      </c>
      <c r="AY3067" s="3">
        <v>25.014659999999999</v>
      </c>
    </row>
    <row r="3068" spans="1:51" s="1" customFormat="1" x14ac:dyDescent="0.45">
      <c r="B3068" s="1">
        <v>5.0993216294082003E-2</v>
      </c>
      <c r="C3068" s="1">
        <v>5.1638530287984097E-2</v>
      </c>
      <c r="D3068" s="1">
        <v>3.5334091575533001E-2</v>
      </c>
      <c r="E3068" s="1">
        <v>7.1286442959409793E-2</v>
      </c>
      <c r="F3068" s="1">
        <v>5.5615833076594803E-2</v>
      </c>
      <c r="G3068" s="1">
        <v>4.19571776717075E-2</v>
      </c>
      <c r="H3068" s="1">
        <v>3.2782578241317702E-2</v>
      </c>
      <c r="I3068" s="1">
        <v>3.7752323438808001E-2</v>
      </c>
      <c r="J3068" s="1">
        <v>4.8480187357925801E-2</v>
      </c>
      <c r="K3068" s="1">
        <v>9.3031988622900796E-2</v>
      </c>
      <c r="L3068" s="1">
        <v>4.9306108397702102E-2</v>
      </c>
      <c r="M3068" s="1">
        <v>6.15777889211244E-2</v>
      </c>
      <c r="N3068" s="1">
        <v>5.4435811909322299E-2</v>
      </c>
      <c r="O3068" s="1">
        <v>3.0087275826926801E-2</v>
      </c>
      <c r="P3068" s="1">
        <v>6.35131607545735E-2</v>
      </c>
      <c r="Q3068" s="1">
        <v>4.8966024769010297E-2</v>
      </c>
      <c r="R3068" s="1">
        <v>3.49598307774849E-2</v>
      </c>
      <c r="S3068" s="1">
        <v>5.6016859246392797E-2</v>
      </c>
      <c r="T3068" s="1">
        <v>5.5278940840342003E-2</v>
      </c>
      <c r="U3068" s="1">
        <v>4.6160377513567101E-2</v>
      </c>
      <c r="V3068" s="1">
        <v>9.3052791337815105E-2</v>
      </c>
      <c r="W3068" s="1">
        <v>6.7305740236845796E-2</v>
      </c>
      <c r="X3068" s="1">
        <v>4.6529122505841E-2</v>
      </c>
      <c r="Y3068" s="1">
        <v>2.8642290920984401E-2</v>
      </c>
      <c r="Z3068" s="1">
        <v>9.9749744891672598E-2</v>
      </c>
      <c r="AA3068" s="1">
        <v>2.4900269360700202E-2</v>
      </c>
      <c r="AB3068" s="1">
        <v>0.105888746564603</v>
      </c>
      <c r="AC3068" s="1">
        <v>3.64241030820543E-2</v>
      </c>
      <c r="AD3068" s="1">
        <v>0</v>
      </c>
      <c r="AE3068" s="1">
        <v>5.3043297127928497E-2</v>
      </c>
      <c r="AF3068" s="1">
        <v>5.27377589581772E-2</v>
      </c>
      <c r="AG3068" s="1">
        <v>5.0035210066581799E-2</v>
      </c>
      <c r="AH3068" s="1">
        <v>3.6710184655192102E-2</v>
      </c>
      <c r="AI3068" s="1">
        <v>4.2897812337739601E-2</v>
      </c>
      <c r="AJ3068" s="1">
        <v>5.4821076410523702E-2</v>
      </c>
      <c r="AK3068" s="1">
        <v>6.3292728647364294E-2</v>
      </c>
      <c r="AL3068" s="1">
        <v>3.7536362428935398E-2</v>
      </c>
      <c r="AM3068" s="1">
        <v>3.6234436687876397E-2</v>
      </c>
      <c r="AN3068" s="1">
        <v>5.1760222999792001E-2</v>
      </c>
      <c r="AO3068" s="1">
        <v>4.6545511976670298E-2</v>
      </c>
      <c r="AP3068" s="1">
        <v>9.75034824767428E-2</v>
      </c>
      <c r="AQ3068" s="1">
        <v>8.4622993839054694E-2</v>
      </c>
      <c r="AR3068" s="1">
        <v>0.13582230808069801</v>
      </c>
      <c r="AS3068" s="1">
        <v>7.0507255498483704E-2</v>
      </c>
      <c r="AT3068" s="1">
        <v>9.3371036641215599E-2</v>
      </c>
      <c r="AU3068" s="1">
        <v>6.8020598696708595E-2</v>
      </c>
      <c r="AV3068" s="1">
        <v>7.4533975514449E-2</v>
      </c>
      <c r="AW3068" s="1">
        <v>9.9409889459289802E-2</v>
      </c>
      <c r="AX3068" s="1">
        <v>7.9285025392027905E-2</v>
      </c>
      <c r="AY3068" s="1">
        <v>0.124119589895163</v>
      </c>
    </row>
    <row r="3069" spans="1:51" s="12" customFormat="1" x14ac:dyDescent="0.45">
      <c r="B3069" s="12" t="s">
        <v>65</v>
      </c>
      <c r="C3069" s="12" t="s">
        <v>65</v>
      </c>
      <c r="D3069" s="12" t="s">
        <v>65</v>
      </c>
      <c r="E3069" s="12" t="s">
        <v>65</v>
      </c>
      <c r="F3069" s="12" t="s">
        <v>65</v>
      </c>
      <c r="G3069" s="12" t="s">
        <v>65</v>
      </c>
      <c r="H3069" s="12" t="s">
        <v>65</v>
      </c>
      <c r="I3069" s="12" t="s">
        <v>65</v>
      </c>
      <c r="J3069" s="12" t="s">
        <v>65</v>
      </c>
      <c r="K3069" s="12" t="s">
        <v>302</v>
      </c>
      <c r="L3069" s="12" t="s">
        <v>65</v>
      </c>
      <c r="M3069" s="12" t="s">
        <v>65</v>
      </c>
      <c r="N3069" s="12" t="s">
        <v>65</v>
      </c>
      <c r="O3069" s="12" t="s">
        <v>65</v>
      </c>
      <c r="P3069" s="12" t="s">
        <v>65</v>
      </c>
      <c r="Q3069" s="12" t="s">
        <v>65</v>
      </c>
      <c r="R3069" s="12" t="s">
        <v>65</v>
      </c>
      <c r="S3069" s="12" t="s">
        <v>65</v>
      </c>
      <c r="T3069" s="12" t="s">
        <v>65</v>
      </c>
      <c r="U3069" s="12" t="s">
        <v>65</v>
      </c>
      <c r="V3069" s="12" t="s">
        <v>65</v>
      </c>
      <c r="W3069" s="12" t="s">
        <v>65</v>
      </c>
      <c r="X3069" s="12" t="s">
        <v>65</v>
      </c>
      <c r="Y3069" s="12" t="s">
        <v>65</v>
      </c>
      <c r="Z3069" s="12" t="s">
        <v>124</v>
      </c>
      <c r="AA3069" s="12" t="s">
        <v>65</v>
      </c>
      <c r="AB3069" s="12" t="s">
        <v>124</v>
      </c>
      <c r="AC3069" s="12" t="s">
        <v>65</v>
      </c>
      <c r="AD3069" s="12" t="s">
        <v>65</v>
      </c>
      <c r="AE3069" s="12" t="s">
        <v>65</v>
      </c>
      <c r="AF3069" s="12" t="s">
        <v>65</v>
      </c>
      <c r="AG3069" s="12" t="s">
        <v>65</v>
      </c>
      <c r="AH3069" s="12" t="s">
        <v>65</v>
      </c>
      <c r="AI3069" s="12" t="s">
        <v>65</v>
      </c>
      <c r="AJ3069" s="12" t="s">
        <v>65</v>
      </c>
      <c r="AK3069" s="12" t="s">
        <v>65</v>
      </c>
      <c r="AL3069" s="12" t="s">
        <v>65</v>
      </c>
      <c r="AM3069" s="12" t="s">
        <v>65</v>
      </c>
      <c r="AN3069" s="12" t="s">
        <v>65</v>
      </c>
      <c r="AO3069" s="12" t="s">
        <v>65</v>
      </c>
      <c r="AP3069" s="12" t="s">
        <v>78</v>
      </c>
      <c r="AQ3069" s="12" t="s">
        <v>65</v>
      </c>
      <c r="AR3069" s="12" t="s">
        <v>1230</v>
      </c>
      <c r="AS3069" s="12" t="s">
        <v>78</v>
      </c>
      <c r="AT3069" s="12" t="s">
        <v>78</v>
      </c>
      <c r="AU3069" s="12" t="s">
        <v>78</v>
      </c>
      <c r="AV3069" s="12" t="s">
        <v>78</v>
      </c>
      <c r="AW3069" s="12" t="s">
        <v>78</v>
      </c>
      <c r="AX3069" s="12" t="s">
        <v>65</v>
      </c>
      <c r="AY3069" s="12" t="s">
        <v>300</v>
      </c>
    </row>
    <row r="3070" spans="1:51" s="3" customFormat="1" x14ac:dyDescent="0.45">
      <c r="A3070" s="3" t="s">
        <v>706</v>
      </c>
      <c r="B3070" s="3">
        <v>16.22739</v>
      </c>
      <c r="C3070" s="3">
        <v>16</v>
      </c>
      <c r="D3070" s="3">
        <v>2.6488200000000002</v>
      </c>
      <c r="E3070" s="3">
        <v>1.78108</v>
      </c>
      <c r="F3070" s="3">
        <v>6.0767899999999999</v>
      </c>
      <c r="G3070" s="3">
        <v>5.7206999999999999</v>
      </c>
      <c r="H3070" s="3">
        <v>1.8239099999999999</v>
      </c>
      <c r="I3070" s="3">
        <v>0.82491000000000003</v>
      </c>
      <c r="J3070" s="3">
        <v>1.14571</v>
      </c>
      <c r="K3070" s="3">
        <v>0.63536999999999999</v>
      </c>
      <c r="L3070" s="3">
        <v>2.6268799999999999</v>
      </c>
      <c r="M3070" s="3">
        <v>3.44991</v>
      </c>
      <c r="N3070" s="3">
        <v>3.59213</v>
      </c>
      <c r="O3070" s="3">
        <v>2.1285699999999999</v>
      </c>
      <c r="P3070" s="3">
        <v>2.9629500000000002</v>
      </c>
      <c r="Q3070" s="3">
        <v>6.8772599999999997</v>
      </c>
      <c r="R3070" s="3">
        <v>4.2464899999999997</v>
      </c>
      <c r="S3070" s="3">
        <v>2.1406900000000002</v>
      </c>
      <c r="T3070" s="3">
        <v>9.8402100000000008</v>
      </c>
      <c r="U3070" s="3">
        <v>6.3871799999999999</v>
      </c>
      <c r="V3070" s="3">
        <v>1.14374</v>
      </c>
      <c r="W3070" s="3">
        <v>3.13313</v>
      </c>
      <c r="X3070" s="3">
        <v>2.3218899999999998</v>
      </c>
      <c r="Y3070" s="3">
        <v>4.11639</v>
      </c>
      <c r="Z3070" s="3">
        <v>0</v>
      </c>
      <c r="AA3070" s="3">
        <v>1.04915</v>
      </c>
      <c r="AB3070" s="3">
        <v>0</v>
      </c>
      <c r="AC3070" s="3">
        <v>0</v>
      </c>
      <c r="AD3070" s="3">
        <v>0</v>
      </c>
      <c r="AE3070" s="3">
        <v>0.72790999999999995</v>
      </c>
      <c r="AF3070" s="3">
        <v>12.49221</v>
      </c>
      <c r="AG3070" s="3">
        <v>0</v>
      </c>
      <c r="AH3070" s="3">
        <v>2.39832</v>
      </c>
      <c r="AI3070" s="3">
        <v>0.72790999999999995</v>
      </c>
      <c r="AJ3070" s="3">
        <v>5.4200499999999998</v>
      </c>
      <c r="AK3070" s="3">
        <v>2.7621899999999999</v>
      </c>
      <c r="AL3070" s="3">
        <v>6.1213899999999999</v>
      </c>
      <c r="AM3070" s="3">
        <v>1.1958500000000001</v>
      </c>
      <c r="AN3070" s="3">
        <v>13.53618</v>
      </c>
      <c r="AO3070" s="3">
        <v>2.6912099999999999</v>
      </c>
      <c r="AP3070" s="3">
        <v>4.8227399999999996</v>
      </c>
      <c r="AQ3070" s="3">
        <v>5.3005100000000001</v>
      </c>
      <c r="AR3070" s="3">
        <v>16.22739</v>
      </c>
      <c r="AS3070" s="3">
        <v>16.22739</v>
      </c>
      <c r="AT3070" s="3">
        <v>15.064870000000001</v>
      </c>
      <c r="AU3070" s="3">
        <v>16.22739</v>
      </c>
      <c r="AV3070" s="3">
        <v>15.452629999999999</v>
      </c>
      <c r="AW3070" s="3">
        <v>8.4329699999999992</v>
      </c>
      <c r="AX3070" s="3">
        <v>4.50007</v>
      </c>
      <c r="AY3070" s="3">
        <v>5.9823000000000004</v>
      </c>
    </row>
    <row r="3071" spans="1:51" s="1" customFormat="1" x14ac:dyDescent="0.45">
      <c r="B3071" s="1">
        <v>1.6114568681745399E-2</v>
      </c>
      <c r="C3071" s="1">
        <v>1.5888778550148999E-2</v>
      </c>
      <c r="D3071" s="1">
        <v>1.0078181028378401E-2</v>
      </c>
      <c r="E3071" s="1">
        <v>7.0186367369604796E-3</v>
      </c>
      <c r="F3071" s="1">
        <v>2.44313523821914E-2</v>
      </c>
      <c r="G3071" s="1">
        <v>2.3670511054141499E-2</v>
      </c>
      <c r="H3071" s="1">
        <v>1.4261634302862199E-2</v>
      </c>
      <c r="I3071" s="1">
        <v>6.1132556363696798E-3</v>
      </c>
      <c r="J3071" s="1">
        <v>9.2499417897371101E-3</v>
      </c>
      <c r="K3071" s="1">
        <v>4.8911088006702904E-3</v>
      </c>
      <c r="L3071" s="1">
        <v>2.1738461207445901E-2</v>
      </c>
      <c r="M3071" s="1">
        <v>2.69758212924852E-2</v>
      </c>
      <c r="N3071" s="1">
        <v>3.0488512349395199E-2</v>
      </c>
      <c r="O3071" s="1">
        <v>1.7185105310915001E-2</v>
      </c>
      <c r="P3071" s="1">
        <v>1.2792809378569799E-2</v>
      </c>
      <c r="Q3071" s="1">
        <v>2.27648400490327E-2</v>
      </c>
      <c r="R3071" s="1">
        <v>1.9168028420658199E-2</v>
      </c>
      <c r="S3071" s="1">
        <v>8.5032278812162496E-3</v>
      </c>
      <c r="T3071" s="1">
        <v>1.84373495556562E-2</v>
      </c>
      <c r="U3071" s="1">
        <v>1.3495262339281101E-2</v>
      </c>
      <c r="V3071" s="1">
        <v>2.0091027422406201E-2</v>
      </c>
      <c r="W3071" s="1">
        <v>2.5846141408741901E-2</v>
      </c>
      <c r="X3071" s="1">
        <v>2.15879739061366E-2</v>
      </c>
      <c r="Y3071" s="1">
        <v>3.96450658126642E-2</v>
      </c>
      <c r="Z3071" s="1">
        <v>0</v>
      </c>
      <c r="AA3071" s="1">
        <v>1.3984549615259899E-2</v>
      </c>
      <c r="AB3071" s="1">
        <v>0</v>
      </c>
      <c r="AC3071" s="1">
        <v>0</v>
      </c>
      <c r="AD3071" s="1">
        <v>0</v>
      </c>
      <c r="AE3071" s="1">
        <v>4.1495826759498098E-3</v>
      </c>
      <c r="AF3071" s="1">
        <v>1.4628957691873201E-2</v>
      </c>
      <c r="AG3071" s="1">
        <v>0</v>
      </c>
      <c r="AH3071" s="1">
        <v>3.1755274968887803E-2</v>
      </c>
      <c r="AI3071" s="1">
        <v>4.9750570510708296E-3</v>
      </c>
      <c r="AJ3071" s="1">
        <v>2.5809214995206099E-2</v>
      </c>
      <c r="AK3071" s="1">
        <v>7.6868185861946403E-3</v>
      </c>
      <c r="AL3071" s="1">
        <v>3.0564862184771599E-2</v>
      </c>
      <c r="AM3071" s="1">
        <v>1.3131347293691699E-2</v>
      </c>
      <c r="AN3071" s="1">
        <v>1.5222031222157E-2</v>
      </c>
      <c r="AO3071" s="1">
        <v>2.3534801810193101E-2</v>
      </c>
      <c r="AP3071" s="1">
        <v>3.14352718854378E-2</v>
      </c>
      <c r="AQ3071" s="1">
        <v>4.8347253114107203E-2</v>
      </c>
      <c r="AR3071" s="1">
        <v>4.2921746678167498E-2</v>
      </c>
      <c r="AS3071" s="1">
        <v>2.3938695046307999E-2</v>
      </c>
      <c r="AT3071" s="1">
        <v>3.02333217790808E-2</v>
      </c>
      <c r="AU3071" s="1">
        <v>2.3830792312139401E-2</v>
      </c>
      <c r="AV3071" s="1">
        <v>2.7889411189410102E-2</v>
      </c>
      <c r="AW3071" s="1">
        <v>2.7343823589331101E-2</v>
      </c>
      <c r="AX3071" s="1">
        <v>6.2510409557665195E-2</v>
      </c>
      <c r="AY3071" s="1">
        <v>2.9683418548556599E-2</v>
      </c>
    </row>
    <row r="3072" spans="1:51" s="12" customFormat="1" x14ac:dyDescent="0.45">
      <c r="B3072" s="12" t="s">
        <v>65</v>
      </c>
      <c r="C3072" s="12" t="s">
        <v>65</v>
      </c>
      <c r="D3072" s="12" t="s">
        <v>65</v>
      </c>
      <c r="E3072" s="12" t="s">
        <v>65</v>
      </c>
      <c r="F3072" s="12" t="s">
        <v>65</v>
      </c>
      <c r="G3072" s="12" t="s">
        <v>65</v>
      </c>
      <c r="H3072" s="12" t="s">
        <v>65</v>
      </c>
      <c r="I3072" s="12" t="s">
        <v>65</v>
      </c>
      <c r="J3072" s="12" t="s">
        <v>65</v>
      </c>
      <c r="K3072" s="12" t="s">
        <v>65</v>
      </c>
      <c r="L3072" s="12" t="s">
        <v>65</v>
      </c>
      <c r="M3072" s="12" t="s">
        <v>65</v>
      </c>
      <c r="N3072" s="12" t="s">
        <v>65</v>
      </c>
      <c r="O3072" s="12" t="s">
        <v>65</v>
      </c>
      <c r="P3072" s="12" t="s">
        <v>65</v>
      </c>
      <c r="Q3072" s="12" t="s">
        <v>65</v>
      </c>
      <c r="R3072" s="12" t="s">
        <v>65</v>
      </c>
      <c r="S3072" s="12" t="s">
        <v>65</v>
      </c>
      <c r="T3072" s="12" t="s">
        <v>65</v>
      </c>
      <c r="U3072" s="12" t="s">
        <v>65</v>
      </c>
      <c r="V3072" s="12" t="s">
        <v>65</v>
      </c>
      <c r="W3072" s="12" t="s">
        <v>65</v>
      </c>
      <c r="X3072" s="12" t="s">
        <v>65</v>
      </c>
      <c r="Y3072" s="12" t="s">
        <v>367</v>
      </c>
      <c r="Z3072" s="12" t="s">
        <v>65</v>
      </c>
      <c r="AA3072" s="12" t="s">
        <v>65</v>
      </c>
      <c r="AB3072" s="12" t="s">
        <v>65</v>
      </c>
      <c r="AC3072" s="12" t="s">
        <v>65</v>
      </c>
      <c r="AD3072" s="12" t="s">
        <v>65</v>
      </c>
      <c r="AE3072" s="12" t="s">
        <v>65</v>
      </c>
      <c r="AF3072" s="12" t="s">
        <v>65</v>
      </c>
      <c r="AG3072" s="12" t="s">
        <v>65</v>
      </c>
      <c r="AH3072" s="12" t="s">
        <v>65</v>
      </c>
      <c r="AI3072" s="12" t="s">
        <v>65</v>
      </c>
      <c r="AJ3072" s="12" t="s">
        <v>65</v>
      </c>
      <c r="AK3072" s="12" t="s">
        <v>65</v>
      </c>
      <c r="AL3072" s="12" t="s">
        <v>69</v>
      </c>
      <c r="AM3072" s="12" t="s">
        <v>65</v>
      </c>
      <c r="AN3072" s="12" t="s">
        <v>65</v>
      </c>
      <c r="AO3072" s="12" t="s">
        <v>65</v>
      </c>
      <c r="AP3072" s="12" t="s">
        <v>65</v>
      </c>
      <c r="AQ3072" s="12" t="s">
        <v>78</v>
      </c>
      <c r="AR3072" s="12" t="s">
        <v>78</v>
      </c>
      <c r="AS3072" s="12" t="s">
        <v>78</v>
      </c>
      <c r="AT3072" s="12" t="s">
        <v>78</v>
      </c>
      <c r="AU3072" s="12" t="s">
        <v>78</v>
      </c>
      <c r="AV3072" s="12" t="s">
        <v>78</v>
      </c>
      <c r="AW3072" s="12" t="s">
        <v>65</v>
      </c>
      <c r="AX3072" s="12" t="s">
        <v>78</v>
      </c>
      <c r="AY3072" s="12" t="s">
        <v>65</v>
      </c>
    </row>
    <row r="3073" spans="1:51" s="3" customFormat="1" x14ac:dyDescent="0.45">
      <c r="A3073" s="3" t="s">
        <v>707</v>
      </c>
      <c r="B3073" s="3">
        <v>12.17094</v>
      </c>
      <c r="C3073" s="3">
        <v>12</v>
      </c>
      <c r="D3073" s="3">
        <v>2.3381599999999998</v>
      </c>
      <c r="E3073" s="3">
        <v>2.1593</v>
      </c>
      <c r="F3073" s="3">
        <v>2.63259</v>
      </c>
      <c r="G3073" s="3">
        <v>5.0408900000000001</v>
      </c>
      <c r="H3073" s="3">
        <v>1.1177600000000001</v>
      </c>
      <c r="I3073" s="3">
        <v>1.2203999999999999</v>
      </c>
      <c r="J3073" s="3">
        <v>1.0451900000000001</v>
      </c>
      <c r="K3073" s="3">
        <v>1.1141099999999999</v>
      </c>
      <c r="L3073" s="3">
        <v>2.63259</v>
      </c>
      <c r="M3073" s="3">
        <v>0</v>
      </c>
      <c r="N3073" s="3">
        <v>0</v>
      </c>
      <c r="O3073" s="3">
        <v>5.0408900000000001</v>
      </c>
      <c r="P3073" s="3">
        <v>3.17963</v>
      </c>
      <c r="Q3073" s="3">
        <v>3.718</v>
      </c>
      <c r="R3073" s="3">
        <v>3.1140099999999999</v>
      </c>
      <c r="S3073" s="3">
        <v>2.1593</v>
      </c>
      <c r="T3073" s="3">
        <v>6.8976300000000004</v>
      </c>
      <c r="U3073" s="3">
        <v>5.2733100000000004</v>
      </c>
      <c r="V3073" s="3">
        <v>0</v>
      </c>
      <c r="W3073" s="3">
        <v>1.2203999999999999</v>
      </c>
      <c r="X3073" s="3">
        <v>1.1766099999999999</v>
      </c>
      <c r="Y3073" s="3">
        <v>0</v>
      </c>
      <c r="Z3073" s="3">
        <v>0</v>
      </c>
      <c r="AA3073" s="3">
        <v>3.0491100000000002</v>
      </c>
      <c r="AB3073" s="3">
        <v>0</v>
      </c>
      <c r="AC3073" s="3">
        <v>0</v>
      </c>
      <c r="AD3073" s="3">
        <v>1.0451900000000001</v>
      </c>
      <c r="AE3073" s="3">
        <v>3.4474300000000002</v>
      </c>
      <c r="AF3073" s="3">
        <v>9.9387399999999992</v>
      </c>
      <c r="AG3073" s="3">
        <v>0</v>
      </c>
      <c r="AH3073" s="3">
        <v>0.81964000000000004</v>
      </c>
      <c r="AI3073" s="3">
        <v>3.1820300000000001</v>
      </c>
      <c r="AJ3073" s="3">
        <v>4.5272399999999999</v>
      </c>
      <c r="AK3073" s="3">
        <v>1.41256</v>
      </c>
      <c r="AL3073" s="3">
        <v>1.9350000000000001</v>
      </c>
      <c r="AM3073" s="3">
        <v>1.1141099999999999</v>
      </c>
      <c r="AN3073" s="3">
        <v>11.085900000000001</v>
      </c>
      <c r="AO3073" s="3">
        <v>1.08504</v>
      </c>
      <c r="AP3073" s="3">
        <v>4.4479699999999998</v>
      </c>
      <c r="AQ3073" s="3">
        <v>4.7484900000000003</v>
      </c>
      <c r="AR3073" s="3">
        <v>12.17094</v>
      </c>
      <c r="AS3073" s="3">
        <v>12.17094</v>
      </c>
      <c r="AT3073" s="3">
        <v>12.17094</v>
      </c>
      <c r="AU3073" s="3">
        <v>11.3537</v>
      </c>
      <c r="AV3073" s="3">
        <v>11.3537</v>
      </c>
      <c r="AW3073" s="3">
        <v>10.53646</v>
      </c>
      <c r="AX3073" s="3">
        <v>4.2594399999999997</v>
      </c>
      <c r="AY3073" s="3">
        <v>9.0131399999999999</v>
      </c>
    </row>
    <row r="3074" spans="1:51" s="1" customFormat="1" x14ac:dyDescent="0.45">
      <c r="B3074" s="1">
        <v>1.20863212476808E-2</v>
      </c>
      <c r="C3074" s="1">
        <v>1.1916583912611699E-2</v>
      </c>
      <c r="D3074" s="1">
        <v>8.8961876432951999E-3</v>
      </c>
      <c r="E3074" s="1">
        <v>8.5090744414168702E-3</v>
      </c>
      <c r="F3074" s="1">
        <v>1.0584162685864301E-2</v>
      </c>
      <c r="G3074" s="1">
        <v>2.0857664703220102E-2</v>
      </c>
      <c r="H3074" s="1">
        <v>8.7400608354399195E-3</v>
      </c>
      <c r="I3074" s="1">
        <v>9.0441589732523E-3</v>
      </c>
      <c r="J3074" s="1">
        <v>8.43838899827647E-3</v>
      </c>
      <c r="K3074" s="1">
        <v>8.5764723325224192E-3</v>
      </c>
      <c r="L3074" s="1">
        <v>2.1785713694614899E-2</v>
      </c>
      <c r="M3074" s="1">
        <v>0</v>
      </c>
      <c r="N3074" s="1">
        <v>0</v>
      </c>
      <c r="O3074" s="1">
        <v>4.0697851379441798E-2</v>
      </c>
      <c r="P3074" s="1">
        <v>1.3728345224989299E-2</v>
      </c>
      <c r="Q3074" s="1">
        <v>1.23071797928686E-2</v>
      </c>
      <c r="R3074" s="1">
        <v>1.4056181030030399E-2</v>
      </c>
      <c r="S3074" s="1">
        <v>8.5771503412031894E-3</v>
      </c>
      <c r="T3074" s="1">
        <v>1.2923912743283E-2</v>
      </c>
      <c r="U3074" s="1">
        <v>1.11418030878031E-2</v>
      </c>
      <c r="V3074" s="1">
        <v>0</v>
      </c>
      <c r="W3074" s="1">
        <v>1.0067450433026599E-2</v>
      </c>
      <c r="X3074" s="1">
        <v>1.09396336509048E-2</v>
      </c>
      <c r="Y3074" s="1">
        <v>0</v>
      </c>
      <c r="Z3074" s="1">
        <v>0</v>
      </c>
      <c r="AA3074" s="1">
        <v>4.0642834749449797E-2</v>
      </c>
      <c r="AB3074" s="1">
        <v>0</v>
      </c>
      <c r="AC3074" s="1">
        <v>0</v>
      </c>
      <c r="AD3074" s="1">
        <v>2.6158550564171199E-2</v>
      </c>
      <c r="AE3074" s="1">
        <v>1.96526985541477E-2</v>
      </c>
      <c r="AF3074" s="1">
        <v>1.1638725811567999E-2</v>
      </c>
      <c r="AG3074" s="1">
        <v>0</v>
      </c>
      <c r="AH3074" s="1">
        <v>1.08525524431682E-2</v>
      </c>
      <c r="AI3074" s="1">
        <v>2.1748266665135699E-2</v>
      </c>
      <c r="AJ3074" s="1">
        <v>2.1557828893625799E-2</v>
      </c>
      <c r="AK3074" s="1">
        <v>3.9309723306923498E-3</v>
      </c>
      <c r="AL3074" s="1">
        <v>9.6616958448216793E-3</v>
      </c>
      <c r="AM3074" s="1">
        <v>1.2233779598925401E-2</v>
      </c>
      <c r="AN3074" s="1">
        <v>1.24665833289532E-2</v>
      </c>
      <c r="AO3074" s="1">
        <v>9.4887434856930405E-3</v>
      </c>
      <c r="AP3074" s="1">
        <v>2.89924703152711E-2</v>
      </c>
      <c r="AQ3074" s="1">
        <v>4.3312143159772797E-2</v>
      </c>
      <c r="AR3074" s="1">
        <v>3.2192361403477497E-2</v>
      </c>
      <c r="AS3074" s="1">
        <v>1.7954607677939102E-2</v>
      </c>
      <c r="AT3074" s="1">
        <v>2.4425563936090099E-2</v>
      </c>
      <c r="AU3074" s="1">
        <v>1.66735172245406E-2</v>
      </c>
      <c r="AV3074" s="1">
        <v>2.0491528485520299E-2</v>
      </c>
      <c r="AW3074" s="1">
        <v>3.4164369551420597E-2</v>
      </c>
      <c r="AX3074" s="1">
        <v>5.9167821586397801E-2</v>
      </c>
      <c r="AY3074" s="1">
        <v>4.4722064600026298E-2</v>
      </c>
    </row>
    <row r="3075" spans="1:51" s="12" customFormat="1" x14ac:dyDescent="0.45">
      <c r="B3075" s="12" t="s">
        <v>65</v>
      </c>
      <c r="C3075" s="12" t="s">
        <v>65</v>
      </c>
      <c r="D3075" s="12" t="s">
        <v>65</v>
      </c>
      <c r="E3075" s="12" t="s">
        <v>65</v>
      </c>
      <c r="F3075" s="12" t="s">
        <v>65</v>
      </c>
      <c r="G3075" s="12" t="s">
        <v>65</v>
      </c>
      <c r="H3075" s="12" t="s">
        <v>65</v>
      </c>
      <c r="I3075" s="12" t="s">
        <v>65</v>
      </c>
      <c r="J3075" s="12" t="s">
        <v>65</v>
      </c>
      <c r="K3075" s="12" t="s">
        <v>65</v>
      </c>
      <c r="L3075" s="12" t="s">
        <v>65</v>
      </c>
      <c r="M3075" s="12" t="s">
        <v>65</v>
      </c>
      <c r="N3075" s="12" t="s">
        <v>65</v>
      </c>
      <c r="O3075" s="12" t="s">
        <v>377</v>
      </c>
      <c r="P3075" s="12" t="s">
        <v>65</v>
      </c>
      <c r="Q3075" s="12" t="s">
        <v>65</v>
      </c>
      <c r="R3075" s="12" t="s">
        <v>65</v>
      </c>
      <c r="S3075" s="12" t="s">
        <v>65</v>
      </c>
      <c r="T3075" s="12" t="s">
        <v>65</v>
      </c>
      <c r="U3075" s="12" t="s">
        <v>65</v>
      </c>
      <c r="V3075" s="12" t="s">
        <v>65</v>
      </c>
      <c r="W3075" s="12" t="s">
        <v>65</v>
      </c>
      <c r="X3075" s="12" t="s">
        <v>65</v>
      </c>
      <c r="Y3075" s="12" t="s">
        <v>65</v>
      </c>
      <c r="Z3075" s="12" t="s">
        <v>65</v>
      </c>
      <c r="AA3075" s="12" t="s">
        <v>1198</v>
      </c>
      <c r="AB3075" s="12" t="s">
        <v>65</v>
      </c>
      <c r="AC3075" s="12" t="s">
        <v>65</v>
      </c>
      <c r="AD3075" s="12" t="s">
        <v>65</v>
      </c>
      <c r="AE3075" s="12" t="s">
        <v>65</v>
      </c>
      <c r="AF3075" s="12" t="s">
        <v>65</v>
      </c>
      <c r="AG3075" s="12" t="s">
        <v>65</v>
      </c>
      <c r="AH3075" s="12" t="s">
        <v>65</v>
      </c>
      <c r="AI3075" s="12" t="s">
        <v>65</v>
      </c>
      <c r="AJ3075" s="12" t="s">
        <v>65</v>
      </c>
      <c r="AK3075" s="12" t="s">
        <v>65</v>
      </c>
      <c r="AL3075" s="12" t="s">
        <v>65</v>
      </c>
      <c r="AM3075" s="12" t="s">
        <v>65</v>
      </c>
      <c r="AN3075" s="12" t="s">
        <v>65</v>
      </c>
      <c r="AO3075" s="12" t="s">
        <v>65</v>
      </c>
      <c r="AP3075" s="12" t="s">
        <v>79</v>
      </c>
      <c r="AQ3075" s="12" t="s">
        <v>78</v>
      </c>
      <c r="AR3075" s="12" t="s">
        <v>78</v>
      </c>
      <c r="AS3075" s="12" t="s">
        <v>79</v>
      </c>
      <c r="AT3075" s="12" t="s">
        <v>78</v>
      </c>
      <c r="AU3075" s="12" t="s">
        <v>65</v>
      </c>
      <c r="AV3075" s="12" t="s">
        <v>78</v>
      </c>
      <c r="AW3075" s="12" t="s">
        <v>78</v>
      </c>
      <c r="AX3075" s="12" t="s">
        <v>300</v>
      </c>
      <c r="AY3075" s="12" t="s">
        <v>764</v>
      </c>
    </row>
    <row r="3076" spans="1:51" s="3" customFormat="1" x14ac:dyDescent="0.45">
      <c r="A3076" s="3" t="s">
        <v>709</v>
      </c>
      <c r="B3076" s="3">
        <v>6.5557600000000003</v>
      </c>
      <c r="C3076" s="3">
        <v>7</v>
      </c>
      <c r="D3076" s="3">
        <v>0.82491000000000003</v>
      </c>
      <c r="E3076" s="3">
        <v>1.9706999999999999</v>
      </c>
      <c r="F3076" s="3">
        <v>2.5835400000000002</v>
      </c>
      <c r="G3076" s="3">
        <v>1.1766099999999999</v>
      </c>
      <c r="H3076" s="3">
        <v>0</v>
      </c>
      <c r="I3076" s="3">
        <v>0.82491000000000003</v>
      </c>
      <c r="J3076" s="3">
        <v>1.14571</v>
      </c>
      <c r="K3076" s="3">
        <v>0.82499</v>
      </c>
      <c r="L3076" s="3">
        <v>0.55767</v>
      </c>
      <c r="M3076" s="3">
        <v>2.0258699999999998</v>
      </c>
      <c r="N3076" s="3">
        <v>0</v>
      </c>
      <c r="O3076" s="3">
        <v>1.1766099999999999</v>
      </c>
      <c r="P3076" s="3">
        <v>2.20757</v>
      </c>
      <c r="Q3076" s="3">
        <v>2.0800399999999999</v>
      </c>
      <c r="R3076" s="3">
        <v>1.1766099999999999</v>
      </c>
      <c r="S3076" s="3">
        <v>1.09154</v>
      </c>
      <c r="T3076" s="3">
        <v>4.2876099999999999</v>
      </c>
      <c r="U3076" s="3">
        <v>2.2681499999999999</v>
      </c>
      <c r="V3076" s="3">
        <v>0</v>
      </c>
      <c r="W3076" s="3">
        <v>0</v>
      </c>
      <c r="X3076" s="3">
        <v>0</v>
      </c>
      <c r="Y3076" s="3">
        <v>1.91645</v>
      </c>
      <c r="Z3076" s="3">
        <v>0</v>
      </c>
      <c r="AA3076" s="3">
        <v>0</v>
      </c>
      <c r="AB3076" s="3">
        <v>1.1766099999999999</v>
      </c>
      <c r="AC3076" s="3">
        <v>1.9706999999999999</v>
      </c>
      <c r="AD3076" s="3">
        <v>0</v>
      </c>
      <c r="AE3076" s="3">
        <v>0</v>
      </c>
      <c r="AF3076" s="3">
        <v>5.0637600000000003</v>
      </c>
      <c r="AG3076" s="3">
        <v>0</v>
      </c>
      <c r="AH3076" s="3">
        <v>1.492</v>
      </c>
      <c r="AI3076" s="3">
        <v>0</v>
      </c>
      <c r="AJ3076" s="3">
        <v>1.3825799999999999</v>
      </c>
      <c r="AK3076" s="3">
        <v>2.8508599999999999</v>
      </c>
      <c r="AL3076" s="3">
        <v>2.3223199999999999</v>
      </c>
      <c r="AM3076" s="3">
        <v>0</v>
      </c>
      <c r="AN3076" s="3">
        <v>5.9980900000000004</v>
      </c>
      <c r="AO3076" s="3">
        <v>0.55767</v>
      </c>
      <c r="AP3076" s="3">
        <v>4.4757199999999999</v>
      </c>
      <c r="AQ3076" s="3">
        <v>3.2991100000000002</v>
      </c>
      <c r="AR3076" s="3">
        <v>6.5557600000000003</v>
      </c>
      <c r="AS3076" s="3">
        <v>6.5557600000000003</v>
      </c>
      <c r="AT3076" s="3">
        <v>5.7307699999999997</v>
      </c>
      <c r="AU3076" s="3">
        <v>6.5557600000000003</v>
      </c>
      <c r="AV3076" s="3">
        <v>5.7307699999999997</v>
      </c>
      <c r="AW3076" s="3">
        <v>6.5557600000000003</v>
      </c>
      <c r="AX3076" s="3">
        <v>4.2334399999999999</v>
      </c>
      <c r="AY3076" s="3">
        <v>5.7308500000000002</v>
      </c>
    </row>
    <row r="3077" spans="1:51" s="1" customFormat="1" x14ac:dyDescent="0.45">
      <c r="B3077" s="1">
        <v>6.5101809213335702E-3</v>
      </c>
      <c r="C3077" s="1">
        <v>6.9513406156901702E-3</v>
      </c>
      <c r="D3077" s="1">
        <v>3.1386022123510099E-3</v>
      </c>
      <c r="E3077" s="1">
        <v>7.7658653275136501E-3</v>
      </c>
      <c r="F3077" s="1">
        <v>1.03869602427411E-2</v>
      </c>
      <c r="G3077" s="1">
        <v>4.86845316332151E-3</v>
      </c>
      <c r="H3077" s="1">
        <v>0</v>
      </c>
      <c r="I3077" s="1">
        <v>6.1132556363696798E-3</v>
      </c>
      <c r="J3077" s="1">
        <v>9.2499417897371101E-3</v>
      </c>
      <c r="K3077" s="1">
        <v>6.3508126752364396E-3</v>
      </c>
      <c r="L3077" s="1">
        <v>4.6149377442275003E-3</v>
      </c>
      <c r="M3077" s="1">
        <v>1.58408500748735E-2</v>
      </c>
      <c r="N3077" s="1">
        <v>0</v>
      </c>
      <c r="O3077" s="1">
        <v>9.4994135780715402E-3</v>
      </c>
      <c r="P3077" s="1">
        <v>9.5313866922659592E-3</v>
      </c>
      <c r="Q3077" s="1">
        <v>6.8852679549108297E-3</v>
      </c>
      <c r="R3077" s="1">
        <v>5.3110436902078203E-3</v>
      </c>
      <c r="S3077" s="1">
        <v>4.3358045123127499E-3</v>
      </c>
      <c r="T3077" s="1">
        <v>8.0335850889693399E-3</v>
      </c>
      <c r="U3077" s="1">
        <v>4.7922994615527299E-3</v>
      </c>
      <c r="V3077" s="1">
        <v>0</v>
      </c>
      <c r="W3077" s="1">
        <v>0</v>
      </c>
      <c r="X3077" s="1">
        <v>0</v>
      </c>
      <c r="Y3077" s="1">
        <v>1.8457382895372E-2</v>
      </c>
      <c r="Z3077" s="1">
        <v>0</v>
      </c>
      <c r="AA3077" s="1">
        <v>0</v>
      </c>
      <c r="AB3077" s="1">
        <v>3.6876476762469697E-2</v>
      </c>
      <c r="AC3077" s="1">
        <v>2.52334998238124E-2</v>
      </c>
      <c r="AD3077" s="1">
        <v>0</v>
      </c>
      <c r="AE3077" s="1">
        <v>0</v>
      </c>
      <c r="AF3077" s="1">
        <v>5.9298979765629598E-3</v>
      </c>
      <c r="AG3077" s="1">
        <v>0</v>
      </c>
      <c r="AH3077" s="1">
        <v>1.97550244561112E-2</v>
      </c>
      <c r="AI3077" s="1">
        <v>0</v>
      </c>
      <c r="AJ3077" s="1">
        <v>6.5835747766297302E-3</v>
      </c>
      <c r="AK3077" s="1">
        <v>7.9335757622172407E-3</v>
      </c>
      <c r="AL3077" s="1">
        <v>1.1595632813615701E-2</v>
      </c>
      <c r="AM3077" s="1">
        <v>0</v>
      </c>
      <c r="AN3077" s="1">
        <v>6.7451166616658304E-3</v>
      </c>
      <c r="AO3077" s="1">
        <v>4.8768594518786698E-3</v>
      </c>
      <c r="AP3077" s="1">
        <v>2.9173348570126399E-2</v>
      </c>
      <c r="AQ3077" s="1">
        <v>3.0091992321735501E-2</v>
      </c>
      <c r="AR3077" s="1">
        <v>1.7340106449827301E-2</v>
      </c>
      <c r="AS3077" s="1">
        <v>9.6710770762756196E-3</v>
      </c>
      <c r="AT3077" s="1">
        <v>1.1500943151311799E-2</v>
      </c>
      <c r="AU3077" s="1">
        <v>9.6274850735843E-3</v>
      </c>
      <c r="AV3077" s="1">
        <v>1.03430808193774E-2</v>
      </c>
      <c r="AW3077" s="1">
        <v>2.1256988336729898E-2</v>
      </c>
      <c r="AX3077" s="1">
        <v>5.8806655949307902E-2</v>
      </c>
      <c r="AY3077" s="1">
        <v>2.8435755343094699E-2</v>
      </c>
    </row>
    <row r="3078" spans="1:51" s="12" customFormat="1" x14ac:dyDescent="0.45">
      <c r="B3078" s="12" t="s">
        <v>65</v>
      </c>
      <c r="C3078" s="12" t="s">
        <v>65</v>
      </c>
      <c r="D3078" s="12" t="s">
        <v>65</v>
      </c>
      <c r="E3078" s="12" t="s">
        <v>65</v>
      </c>
      <c r="F3078" s="12" t="s">
        <v>65</v>
      </c>
      <c r="G3078" s="12" t="s">
        <v>65</v>
      </c>
      <c r="H3078" s="12" t="s">
        <v>65</v>
      </c>
      <c r="I3078" s="12" t="s">
        <v>65</v>
      </c>
      <c r="J3078" s="12" t="s">
        <v>65</v>
      </c>
      <c r="K3078" s="12" t="s">
        <v>65</v>
      </c>
      <c r="L3078" s="12" t="s">
        <v>65</v>
      </c>
      <c r="M3078" s="12" t="s">
        <v>65</v>
      </c>
      <c r="N3078" s="12" t="s">
        <v>65</v>
      </c>
      <c r="O3078" s="12" t="s">
        <v>65</v>
      </c>
      <c r="P3078" s="12" t="s">
        <v>65</v>
      </c>
      <c r="Q3078" s="12" t="s">
        <v>65</v>
      </c>
      <c r="R3078" s="12" t="s">
        <v>65</v>
      </c>
      <c r="S3078" s="12" t="s">
        <v>65</v>
      </c>
      <c r="T3078" s="12" t="s">
        <v>65</v>
      </c>
      <c r="U3078" s="12" t="s">
        <v>65</v>
      </c>
      <c r="V3078" s="12" t="s">
        <v>65</v>
      </c>
      <c r="W3078" s="12" t="s">
        <v>65</v>
      </c>
      <c r="X3078" s="12" t="s">
        <v>65</v>
      </c>
      <c r="Y3078" s="12" t="s">
        <v>65</v>
      </c>
      <c r="Z3078" s="12" t="s">
        <v>65</v>
      </c>
      <c r="AA3078" s="12" t="s">
        <v>65</v>
      </c>
      <c r="AB3078" s="12" t="s">
        <v>1231</v>
      </c>
      <c r="AC3078" s="12" t="s">
        <v>367</v>
      </c>
      <c r="AD3078" s="12" t="s">
        <v>65</v>
      </c>
      <c r="AE3078" s="12" t="s">
        <v>65</v>
      </c>
      <c r="AF3078" s="12" t="s">
        <v>65</v>
      </c>
      <c r="AG3078" s="12" t="s">
        <v>65</v>
      </c>
      <c r="AH3078" s="12" t="s">
        <v>217</v>
      </c>
      <c r="AI3078" s="12" t="s">
        <v>65</v>
      </c>
      <c r="AJ3078" s="12" t="s">
        <v>65</v>
      </c>
      <c r="AK3078" s="12" t="s">
        <v>65</v>
      </c>
      <c r="AL3078" s="12" t="s">
        <v>65</v>
      </c>
      <c r="AM3078" s="12" t="s">
        <v>65</v>
      </c>
      <c r="AN3078" s="12" t="s">
        <v>65</v>
      </c>
      <c r="AO3078" s="12" t="s">
        <v>65</v>
      </c>
      <c r="AP3078" s="12" t="s">
        <v>78</v>
      </c>
      <c r="AQ3078" s="12" t="s">
        <v>78</v>
      </c>
      <c r="AR3078" s="12" t="s">
        <v>78</v>
      </c>
      <c r="AS3078" s="12" t="s">
        <v>65</v>
      </c>
      <c r="AT3078" s="12" t="s">
        <v>65</v>
      </c>
      <c r="AU3078" s="12" t="s">
        <v>65</v>
      </c>
      <c r="AV3078" s="12" t="s">
        <v>65</v>
      </c>
      <c r="AW3078" s="12" t="s">
        <v>78</v>
      </c>
      <c r="AX3078" s="12" t="s">
        <v>598</v>
      </c>
      <c r="AY3078" s="12" t="s">
        <v>764</v>
      </c>
    </row>
    <row r="3079" spans="1:51" s="3" customFormat="1" x14ac:dyDescent="0.45">
      <c r="A3079" s="3" t="s">
        <v>711</v>
      </c>
      <c r="B3079" s="3">
        <v>0</v>
      </c>
      <c r="C3079" s="3">
        <v>0</v>
      </c>
      <c r="D3079" s="3">
        <v>0</v>
      </c>
      <c r="E3079" s="3">
        <v>0</v>
      </c>
      <c r="F3079" s="3">
        <v>0</v>
      </c>
      <c r="G3079" s="3">
        <v>0</v>
      </c>
      <c r="H3079" s="3">
        <v>0</v>
      </c>
      <c r="I3079" s="3">
        <v>0</v>
      </c>
      <c r="J3079" s="3">
        <v>0</v>
      </c>
      <c r="K3079" s="3">
        <v>0</v>
      </c>
      <c r="L3079" s="3">
        <v>0</v>
      </c>
      <c r="M3079" s="3">
        <v>0</v>
      </c>
      <c r="N3079" s="3">
        <v>0</v>
      </c>
      <c r="O3079" s="3">
        <v>0</v>
      </c>
      <c r="P3079" s="3">
        <v>0</v>
      </c>
      <c r="Q3079" s="3">
        <v>0</v>
      </c>
      <c r="R3079" s="3">
        <v>0</v>
      </c>
      <c r="S3079" s="3">
        <v>0</v>
      </c>
      <c r="T3079" s="3">
        <v>0</v>
      </c>
      <c r="U3079" s="3">
        <v>0</v>
      </c>
      <c r="V3079" s="3">
        <v>0</v>
      </c>
      <c r="W3079" s="3">
        <v>0</v>
      </c>
      <c r="X3079" s="3">
        <v>0</v>
      </c>
      <c r="Y3079" s="3">
        <v>0</v>
      </c>
      <c r="Z3079" s="3">
        <v>0</v>
      </c>
      <c r="AA3079" s="3">
        <v>0</v>
      </c>
      <c r="AB3079" s="3">
        <v>0</v>
      </c>
      <c r="AC3079" s="3">
        <v>0</v>
      </c>
      <c r="AD3079" s="3">
        <v>0</v>
      </c>
      <c r="AE3079" s="3">
        <v>0</v>
      </c>
      <c r="AF3079" s="3">
        <v>0</v>
      </c>
      <c r="AG3079" s="3">
        <v>0</v>
      </c>
      <c r="AH3079" s="3">
        <v>0</v>
      </c>
      <c r="AI3079" s="3">
        <v>0</v>
      </c>
      <c r="AJ3079" s="3">
        <v>0</v>
      </c>
      <c r="AK3079" s="3">
        <v>0</v>
      </c>
      <c r="AL3079" s="3">
        <v>0</v>
      </c>
      <c r="AM3079" s="3">
        <v>0</v>
      </c>
      <c r="AN3079" s="3">
        <v>0</v>
      </c>
      <c r="AO3079" s="3">
        <v>0</v>
      </c>
      <c r="AP3079" s="3">
        <v>0</v>
      </c>
      <c r="AQ3079" s="3">
        <v>0</v>
      </c>
      <c r="AR3079" s="3">
        <v>0</v>
      </c>
      <c r="AS3079" s="3">
        <v>0</v>
      </c>
      <c r="AT3079" s="3">
        <v>0</v>
      </c>
      <c r="AU3079" s="3">
        <v>0</v>
      </c>
      <c r="AV3079" s="3">
        <v>0</v>
      </c>
      <c r="AW3079" s="3">
        <v>0</v>
      </c>
      <c r="AX3079" s="3">
        <v>0</v>
      </c>
      <c r="AY3079" s="3">
        <v>0</v>
      </c>
    </row>
    <row r="3080" spans="1:51" s="1" customFormat="1" x14ac:dyDescent="0.45">
      <c r="B3080" s="1">
        <v>0</v>
      </c>
      <c r="C3080" s="1">
        <v>0</v>
      </c>
      <c r="D3080" s="1">
        <v>0</v>
      </c>
      <c r="E3080" s="1">
        <v>0</v>
      </c>
      <c r="F3080" s="1">
        <v>0</v>
      </c>
      <c r="G3080" s="1">
        <v>0</v>
      </c>
      <c r="H3080" s="1">
        <v>0</v>
      </c>
      <c r="I3080" s="1">
        <v>0</v>
      </c>
      <c r="J3080" s="1">
        <v>0</v>
      </c>
      <c r="K3080" s="1">
        <v>0</v>
      </c>
      <c r="L3080" s="1">
        <v>0</v>
      </c>
      <c r="M3080" s="1">
        <v>0</v>
      </c>
      <c r="N3080" s="1">
        <v>0</v>
      </c>
      <c r="O3080" s="1">
        <v>0</v>
      </c>
      <c r="P3080" s="1">
        <v>0</v>
      </c>
      <c r="Q3080" s="1">
        <v>0</v>
      </c>
      <c r="R3080" s="1">
        <v>0</v>
      </c>
      <c r="S3080" s="1">
        <v>0</v>
      </c>
      <c r="T3080" s="1">
        <v>0</v>
      </c>
      <c r="U3080" s="1">
        <v>0</v>
      </c>
      <c r="V3080" s="1">
        <v>0</v>
      </c>
      <c r="W3080" s="1">
        <v>0</v>
      </c>
      <c r="X3080" s="1">
        <v>0</v>
      </c>
      <c r="Y3080" s="1">
        <v>0</v>
      </c>
      <c r="Z3080" s="1">
        <v>0</v>
      </c>
      <c r="AA3080" s="1">
        <v>0</v>
      </c>
      <c r="AB3080" s="1">
        <v>0</v>
      </c>
      <c r="AC3080" s="1">
        <v>0</v>
      </c>
      <c r="AD3080" s="1">
        <v>0</v>
      </c>
      <c r="AE3080" s="1">
        <v>0</v>
      </c>
      <c r="AF3080" s="1">
        <v>0</v>
      </c>
      <c r="AG3080" s="1">
        <v>0</v>
      </c>
      <c r="AH3080" s="1">
        <v>0</v>
      </c>
      <c r="AI3080" s="1">
        <v>0</v>
      </c>
      <c r="AJ3080" s="1">
        <v>0</v>
      </c>
      <c r="AK3080" s="1">
        <v>0</v>
      </c>
      <c r="AL3080" s="1">
        <v>0</v>
      </c>
      <c r="AM3080" s="1">
        <v>0</v>
      </c>
      <c r="AN3080" s="1">
        <v>0</v>
      </c>
      <c r="AO3080" s="1">
        <v>0</v>
      </c>
      <c r="AP3080" s="1">
        <v>0</v>
      </c>
      <c r="AQ3080" s="1">
        <v>0</v>
      </c>
      <c r="AR3080" s="1">
        <v>0</v>
      </c>
      <c r="AS3080" s="1">
        <v>0</v>
      </c>
      <c r="AT3080" s="1">
        <v>0</v>
      </c>
      <c r="AU3080" s="1">
        <v>0</v>
      </c>
      <c r="AV3080" s="1">
        <v>0</v>
      </c>
      <c r="AW3080" s="1">
        <v>0</v>
      </c>
      <c r="AX3080" s="1">
        <v>0</v>
      </c>
      <c r="AY3080" s="1">
        <v>0</v>
      </c>
    </row>
    <row r="3081" spans="1:51" s="12" customFormat="1" x14ac:dyDescent="0.45">
      <c r="B3081" s="12" t="s">
        <v>65</v>
      </c>
      <c r="C3081" s="12" t="s">
        <v>65</v>
      </c>
      <c r="D3081" s="12" t="s">
        <v>65</v>
      </c>
      <c r="E3081" s="12" t="s">
        <v>65</v>
      </c>
      <c r="F3081" s="12" t="s">
        <v>65</v>
      </c>
      <c r="G3081" s="12" t="s">
        <v>65</v>
      </c>
      <c r="H3081" s="12" t="s">
        <v>65</v>
      </c>
      <c r="I3081" s="12" t="s">
        <v>65</v>
      </c>
      <c r="J3081" s="12" t="s">
        <v>65</v>
      </c>
      <c r="K3081" s="12" t="s">
        <v>65</v>
      </c>
      <c r="L3081" s="12" t="s">
        <v>65</v>
      </c>
      <c r="M3081" s="12" t="s">
        <v>65</v>
      </c>
      <c r="N3081" s="12" t="s">
        <v>65</v>
      </c>
      <c r="O3081" s="12" t="s">
        <v>65</v>
      </c>
      <c r="P3081" s="12" t="s">
        <v>65</v>
      </c>
      <c r="Q3081" s="12" t="s">
        <v>65</v>
      </c>
      <c r="R3081" s="12" t="s">
        <v>65</v>
      </c>
      <c r="S3081" s="12" t="s">
        <v>65</v>
      </c>
      <c r="T3081" s="12" t="s">
        <v>65</v>
      </c>
      <c r="U3081" s="12" t="s">
        <v>65</v>
      </c>
      <c r="V3081" s="12" t="s">
        <v>65</v>
      </c>
      <c r="W3081" s="12" t="s">
        <v>65</v>
      </c>
      <c r="X3081" s="12" t="s">
        <v>65</v>
      </c>
      <c r="Y3081" s="12" t="s">
        <v>65</v>
      </c>
      <c r="Z3081" s="12" t="s">
        <v>65</v>
      </c>
      <c r="AA3081" s="12" t="s">
        <v>65</v>
      </c>
      <c r="AB3081" s="12" t="s">
        <v>65</v>
      </c>
      <c r="AC3081" s="12" t="s">
        <v>65</v>
      </c>
      <c r="AD3081" s="12" t="s">
        <v>65</v>
      </c>
      <c r="AE3081" s="12" t="s">
        <v>65</v>
      </c>
      <c r="AF3081" s="12" t="s">
        <v>65</v>
      </c>
      <c r="AG3081" s="12" t="s">
        <v>65</v>
      </c>
      <c r="AH3081" s="12" t="s">
        <v>65</v>
      </c>
      <c r="AI3081" s="12" t="s">
        <v>65</v>
      </c>
      <c r="AJ3081" s="12" t="s">
        <v>65</v>
      </c>
      <c r="AK3081" s="12" t="s">
        <v>65</v>
      </c>
      <c r="AL3081" s="12" t="s">
        <v>65</v>
      </c>
      <c r="AM3081" s="12" t="s">
        <v>65</v>
      </c>
      <c r="AN3081" s="12" t="s">
        <v>65</v>
      </c>
      <c r="AO3081" s="12" t="s">
        <v>65</v>
      </c>
      <c r="AP3081" s="12" t="s">
        <v>65</v>
      </c>
      <c r="AQ3081" s="12" t="s">
        <v>65</v>
      </c>
      <c r="AR3081" s="12" t="s">
        <v>65</v>
      </c>
      <c r="AS3081" s="12" t="s">
        <v>65</v>
      </c>
      <c r="AT3081" s="12" t="s">
        <v>65</v>
      </c>
      <c r="AU3081" s="12" t="s">
        <v>65</v>
      </c>
      <c r="AV3081" s="12" t="s">
        <v>65</v>
      </c>
      <c r="AW3081" s="12" t="s">
        <v>65</v>
      </c>
      <c r="AX3081" s="12" t="s">
        <v>65</v>
      </c>
      <c r="AY3081" s="12" t="s">
        <v>65</v>
      </c>
    </row>
    <row r="3082" spans="1:51" s="3" customFormat="1" x14ac:dyDescent="0.45">
      <c r="A3082" s="3" t="s">
        <v>713</v>
      </c>
      <c r="B3082" s="3">
        <v>0</v>
      </c>
      <c r="C3082" s="3">
        <v>0</v>
      </c>
      <c r="D3082" s="3">
        <v>0</v>
      </c>
      <c r="E3082" s="3">
        <v>0</v>
      </c>
      <c r="F3082" s="3">
        <v>0</v>
      </c>
      <c r="G3082" s="3">
        <v>0</v>
      </c>
      <c r="H3082" s="3">
        <v>0</v>
      </c>
      <c r="I3082" s="3">
        <v>0</v>
      </c>
      <c r="J3082" s="3">
        <v>0</v>
      </c>
      <c r="K3082" s="3">
        <v>0</v>
      </c>
      <c r="L3082" s="3">
        <v>0</v>
      </c>
      <c r="M3082" s="3">
        <v>0</v>
      </c>
      <c r="N3082" s="3">
        <v>0</v>
      </c>
      <c r="O3082" s="3">
        <v>0</v>
      </c>
      <c r="P3082" s="3">
        <v>0</v>
      </c>
      <c r="Q3082" s="3">
        <v>0</v>
      </c>
      <c r="R3082" s="3">
        <v>0</v>
      </c>
      <c r="S3082" s="3">
        <v>0</v>
      </c>
      <c r="T3082" s="3">
        <v>0</v>
      </c>
      <c r="U3082" s="3">
        <v>0</v>
      </c>
      <c r="V3082" s="3">
        <v>0</v>
      </c>
      <c r="W3082" s="3">
        <v>0</v>
      </c>
      <c r="X3082" s="3">
        <v>0</v>
      </c>
      <c r="Y3082" s="3">
        <v>0</v>
      </c>
      <c r="Z3082" s="3">
        <v>0</v>
      </c>
      <c r="AA3082" s="3">
        <v>0</v>
      </c>
      <c r="AB3082" s="3">
        <v>0</v>
      </c>
      <c r="AC3082" s="3">
        <v>0</v>
      </c>
      <c r="AD3082" s="3">
        <v>0</v>
      </c>
      <c r="AE3082" s="3">
        <v>0</v>
      </c>
      <c r="AF3082" s="3">
        <v>0</v>
      </c>
      <c r="AG3082" s="3">
        <v>0</v>
      </c>
      <c r="AH3082" s="3">
        <v>0</v>
      </c>
      <c r="AI3082" s="3">
        <v>0</v>
      </c>
      <c r="AJ3082" s="3">
        <v>0</v>
      </c>
      <c r="AK3082" s="3">
        <v>0</v>
      </c>
      <c r="AL3082" s="3">
        <v>0</v>
      </c>
      <c r="AM3082" s="3">
        <v>0</v>
      </c>
      <c r="AN3082" s="3">
        <v>0</v>
      </c>
      <c r="AO3082" s="3">
        <v>0</v>
      </c>
      <c r="AP3082" s="3">
        <v>0</v>
      </c>
      <c r="AQ3082" s="3">
        <v>0</v>
      </c>
      <c r="AR3082" s="3">
        <v>0</v>
      </c>
      <c r="AS3082" s="3">
        <v>0</v>
      </c>
      <c r="AT3082" s="3">
        <v>0</v>
      </c>
      <c r="AU3082" s="3">
        <v>0</v>
      </c>
      <c r="AV3082" s="3">
        <v>0</v>
      </c>
      <c r="AW3082" s="3">
        <v>0</v>
      </c>
      <c r="AX3082" s="3">
        <v>0</v>
      </c>
      <c r="AY3082" s="3">
        <v>0</v>
      </c>
    </row>
    <row r="3083" spans="1:51" s="1" customFormat="1" x14ac:dyDescent="0.45">
      <c r="B3083" s="1">
        <v>0</v>
      </c>
      <c r="C3083" s="1">
        <v>0</v>
      </c>
      <c r="D3083" s="1">
        <v>0</v>
      </c>
      <c r="E3083" s="1">
        <v>0</v>
      </c>
      <c r="F3083" s="1">
        <v>0</v>
      </c>
      <c r="G3083" s="1">
        <v>0</v>
      </c>
      <c r="H3083" s="1">
        <v>0</v>
      </c>
      <c r="I3083" s="1">
        <v>0</v>
      </c>
      <c r="J3083" s="1">
        <v>0</v>
      </c>
      <c r="K3083" s="1">
        <v>0</v>
      </c>
      <c r="L3083" s="1">
        <v>0</v>
      </c>
      <c r="M3083" s="1">
        <v>0</v>
      </c>
      <c r="N3083" s="1">
        <v>0</v>
      </c>
      <c r="O3083" s="1">
        <v>0</v>
      </c>
      <c r="P3083" s="1">
        <v>0</v>
      </c>
      <c r="Q3083" s="1">
        <v>0</v>
      </c>
      <c r="R3083" s="1">
        <v>0</v>
      </c>
      <c r="S3083" s="1">
        <v>0</v>
      </c>
      <c r="T3083" s="1">
        <v>0</v>
      </c>
      <c r="U3083" s="1">
        <v>0</v>
      </c>
      <c r="V3083" s="1">
        <v>0</v>
      </c>
      <c r="W3083" s="1">
        <v>0</v>
      </c>
      <c r="X3083" s="1">
        <v>0</v>
      </c>
      <c r="Y3083" s="1">
        <v>0</v>
      </c>
      <c r="Z3083" s="1">
        <v>0</v>
      </c>
      <c r="AA3083" s="1">
        <v>0</v>
      </c>
      <c r="AB3083" s="1">
        <v>0</v>
      </c>
      <c r="AC3083" s="1">
        <v>0</v>
      </c>
      <c r="AD3083" s="1">
        <v>0</v>
      </c>
      <c r="AE3083" s="1">
        <v>0</v>
      </c>
      <c r="AF3083" s="1">
        <v>0</v>
      </c>
      <c r="AG3083" s="1">
        <v>0</v>
      </c>
      <c r="AH3083" s="1">
        <v>0</v>
      </c>
      <c r="AI3083" s="1">
        <v>0</v>
      </c>
      <c r="AJ3083" s="1">
        <v>0</v>
      </c>
      <c r="AK3083" s="1">
        <v>0</v>
      </c>
      <c r="AL3083" s="1">
        <v>0</v>
      </c>
      <c r="AM3083" s="1">
        <v>0</v>
      </c>
      <c r="AN3083" s="1">
        <v>0</v>
      </c>
      <c r="AO3083" s="1">
        <v>0</v>
      </c>
      <c r="AP3083" s="1">
        <v>0</v>
      </c>
      <c r="AQ3083" s="1">
        <v>0</v>
      </c>
      <c r="AR3083" s="1">
        <v>0</v>
      </c>
      <c r="AS3083" s="1">
        <v>0</v>
      </c>
      <c r="AT3083" s="1">
        <v>0</v>
      </c>
      <c r="AU3083" s="1">
        <v>0</v>
      </c>
      <c r="AV3083" s="1">
        <v>0</v>
      </c>
      <c r="AW3083" s="1">
        <v>0</v>
      </c>
      <c r="AX3083" s="1">
        <v>0</v>
      </c>
      <c r="AY3083" s="1">
        <v>0</v>
      </c>
    </row>
    <row r="3084" spans="1:51" s="12" customFormat="1" x14ac:dyDescent="0.45">
      <c r="B3084" s="12" t="s">
        <v>65</v>
      </c>
      <c r="C3084" s="12" t="s">
        <v>65</v>
      </c>
      <c r="D3084" s="12" t="s">
        <v>65</v>
      </c>
      <c r="E3084" s="12" t="s">
        <v>65</v>
      </c>
      <c r="F3084" s="12" t="s">
        <v>65</v>
      </c>
      <c r="G3084" s="12" t="s">
        <v>65</v>
      </c>
      <c r="H3084" s="12" t="s">
        <v>65</v>
      </c>
      <c r="I3084" s="12" t="s">
        <v>65</v>
      </c>
      <c r="J3084" s="12" t="s">
        <v>65</v>
      </c>
      <c r="K3084" s="12" t="s">
        <v>65</v>
      </c>
      <c r="L3084" s="12" t="s">
        <v>65</v>
      </c>
      <c r="M3084" s="12" t="s">
        <v>65</v>
      </c>
      <c r="N3084" s="12" t="s">
        <v>65</v>
      </c>
      <c r="O3084" s="12" t="s">
        <v>65</v>
      </c>
      <c r="P3084" s="12" t="s">
        <v>65</v>
      </c>
      <c r="Q3084" s="12" t="s">
        <v>65</v>
      </c>
      <c r="R3084" s="12" t="s">
        <v>65</v>
      </c>
      <c r="S3084" s="12" t="s">
        <v>65</v>
      </c>
      <c r="T3084" s="12" t="s">
        <v>65</v>
      </c>
      <c r="U3084" s="12" t="s">
        <v>65</v>
      </c>
      <c r="V3084" s="12" t="s">
        <v>65</v>
      </c>
      <c r="W3084" s="12" t="s">
        <v>65</v>
      </c>
      <c r="X3084" s="12" t="s">
        <v>65</v>
      </c>
      <c r="Y3084" s="12" t="s">
        <v>65</v>
      </c>
      <c r="Z3084" s="12" t="s">
        <v>65</v>
      </c>
      <c r="AA3084" s="12" t="s">
        <v>65</v>
      </c>
      <c r="AB3084" s="12" t="s">
        <v>65</v>
      </c>
      <c r="AC3084" s="12" t="s">
        <v>65</v>
      </c>
      <c r="AD3084" s="12" t="s">
        <v>65</v>
      </c>
      <c r="AE3084" s="12" t="s">
        <v>65</v>
      </c>
      <c r="AF3084" s="12" t="s">
        <v>65</v>
      </c>
      <c r="AG3084" s="12" t="s">
        <v>65</v>
      </c>
      <c r="AH3084" s="12" t="s">
        <v>65</v>
      </c>
      <c r="AI3084" s="12" t="s">
        <v>65</v>
      </c>
      <c r="AJ3084" s="12" t="s">
        <v>65</v>
      </c>
      <c r="AK3084" s="12" t="s">
        <v>65</v>
      </c>
      <c r="AL3084" s="12" t="s">
        <v>65</v>
      </c>
      <c r="AM3084" s="12" t="s">
        <v>65</v>
      </c>
      <c r="AN3084" s="12" t="s">
        <v>65</v>
      </c>
      <c r="AO3084" s="12" t="s">
        <v>65</v>
      </c>
      <c r="AP3084" s="12" t="s">
        <v>65</v>
      </c>
      <c r="AQ3084" s="12" t="s">
        <v>65</v>
      </c>
      <c r="AR3084" s="12" t="s">
        <v>65</v>
      </c>
      <c r="AS3084" s="12" t="s">
        <v>65</v>
      </c>
      <c r="AT3084" s="12" t="s">
        <v>65</v>
      </c>
      <c r="AU3084" s="12" t="s">
        <v>65</v>
      </c>
      <c r="AV3084" s="12" t="s">
        <v>65</v>
      </c>
      <c r="AW3084" s="12" t="s">
        <v>65</v>
      </c>
      <c r="AX3084" s="12" t="s">
        <v>65</v>
      </c>
      <c r="AY3084" s="12" t="s">
        <v>65</v>
      </c>
    </row>
    <row r="3085" spans="1:51" s="3" customFormat="1" x14ac:dyDescent="0.45">
      <c r="A3085" s="3" t="s">
        <v>715</v>
      </c>
      <c r="B3085" s="3">
        <v>0</v>
      </c>
      <c r="C3085" s="3">
        <v>0</v>
      </c>
      <c r="D3085" s="3">
        <v>0</v>
      </c>
      <c r="E3085" s="3">
        <v>0</v>
      </c>
      <c r="F3085" s="3">
        <v>0</v>
      </c>
      <c r="G3085" s="3">
        <v>0</v>
      </c>
      <c r="H3085" s="3">
        <v>0</v>
      </c>
      <c r="I3085" s="3">
        <v>0</v>
      </c>
      <c r="J3085" s="3">
        <v>0</v>
      </c>
      <c r="K3085" s="3">
        <v>0</v>
      </c>
      <c r="L3085" s="3">
        <v>0</v>
      </c>
      <c r="M3085" s="3">
        <v>0</v>
      </c>
      <c r="N3085" s="3">
        <v>0</v>
      </c>
      <c r="O3085" s="3">
        <v>0</v>
      </c>
      <c r="P3085" s="3">
        <v>0</v>
      </c>
      <c r="Q3085" s="3">
        <v>0</v>
      </c>
      <c r="R3085" s="3">
        <v>0</v>
      </c>
      <c r="S3085" s="3">
        <v>0</v>
      </c>
      <c r="T3085" s="3">
        <v>0</v>
      </c>
      <c r="U3085" s="3">
        <v>0</v>
      </c>
      <c r="V3085" s="3">
        <v>0</v>
      </c>
      <c r="W3085" s="3">
        <v>0</v>
      </c>
      <c r="X3085" s="3">
        <v>0</v>
      </c>
      <c r="Y3085" s="3">
        <v>0</v>
      </c>
      <c r="Z3085" s="3">
        <v>0</v>
      </c>
      <c r="AA3085" s="3">
        <v>0</v>
      </c>
      <c r="AB3085" s="3">
        <v>0</v>
      </c>
      <c r="AC3085" s="3">
        <v>0</v>
      </c>
      <c r="AD3085" s="3">
        <v>0</v>
      </c>
      <c r="AE3085" s="3">
        <v>0</v>
      </c>
      <c r="AF3085" s="3">
        <v>0</v>
      </c>
      <c r="AG3085" s="3">
        <v>0</v>
      </c>
      <c r="AH3085" s="3">
        <v>0</v>
      </c>
      <c r="AI3085" s="3">
        <v>0</v>
      </c>
      <c r="AJ3085" s="3">
        <v>0</v>
      </c>
      <c r="AK3085" s="3">
        <v>0</v>
      </c>
      <c r="AL3085" s="3">
        <v>0</v>
      </c>
      <c r="AM3085" s="3">
        <v>0</v>
      </c>
      <c r="AN3085" s="3">
        <v>0</v>
      </c>
      <c r="AO3085" s="3">
        <v>0</v>
      </c>
      <c r="AP3085" s="3">
        <v>0</v>
      </c>
      <c r="AQ3085" s="3">
        <v>0</v>
      </c>
      <c r="AR3085" s="3">
        <v>0</v>
      </c>
      <c r="AS3085" s="3">
        <v>0</v>
      </c>
      <c r="AT3085" s="3">
        <v>0</v>
      </c>
      <c r="AU3085" s="3">
        <v>0</v>
      </c>
      <c r="AV3085" s="3">
        <v>0</v>
      </c>
      <c r="AW3085" s="3">
        <v>0</v>
      </c>
      <c r="AX3085" s="3">
        <v>0</v>
      </c>
      <c r="AY3085" s="3">
        <v>0</v>
      </c>
    </row>
    <row r="3086" spans="1:51" s="1" customFormat="1" x14ac:dyDescent="0.45">
      <c r="B3086" s="1">
        <v>0</v>
      </c>
      <c r="C3086" s="1">
        <v>0</v>
      </c>
      <c r="D3086" s="1">
        <v>0</v>
      </c>
      <c r="E3086" s="1">
        <v>0</v>
      </c>
      <c r="F3086" s="1">
        <v>0</v>
      </c>
      <c r="G3086" s="1">
        <v>0</v>
      </c>
      <c r="H3086" s="1">
        <v>0</v>
      </c>
      <c r="I3086" s="1">
        <v>0</v>
      </c>
      <c r="J3086" s="1">
        <v>0</v>
      </c>
      <c r="K3086" s="1">
        <v>0</v>
      </c>
      <c r="L3086" s="1">
        <v>0</v>
      </c>
      <c r="M3086" s="1">
        <v>0</v>
      </c>
      <c r="N3086" s="1">
        <v>0</v>
      </c>
      <c r="O3086" s="1">
        <v>0</v>
      </c>
      <c r="P3086" s="1">
        <v>0</v>
      </c>
      <c r="Q3086" s="1">
        <v>0</v>
      </c>
      <c r="R3086" s="1">
        <v>0</v>
      </c>
      <c r="S3086" s="1">
        <v>0</v>
      </c>
      <c r="T3086" s="1">
        <v>0</v>
      </c>
      <c r="U3086" s="1">
        <v>0</v>
      </c>
      <c r="V3086" s="1">
        <v>0</v>
      </c>
      <c r="W3086" s="1">
        <v>0</v>
      </c>
      <c r="X3086" s="1">
        <v>0</v>
      </c>
      <c r="Y3086" s="1">
        <v>0</v>
      </c>
      <c r="Z3086" s="1">
        <v>0</v>
      </c>
      <c r="AA3086" s="1">
        <v>0</v>
      </c>
      <c r="AB3086" s="1">
        <v>0</v>
      </c>
      <c r="AC3086" s="1">
        <v>0</v>
      </c>
      <c r="AD3086" s="1">
        <v>0</v>
      </c>
      <c r="AE3086" s="1">
        <v>0</v>
      </c>
      <c r="AF3086" s="1">
        <v>0</v>
      </c>
      <c r="AG3086" s="1">
        <v>0</v>
      </c>
      <c r="AH3086" s="1">
        <v>0</v>
      </c>
      <c r="AI3086" s="1">
        <v>0</v>
      </c>
      <c r="AJ3086" s="1">
        <v>0</v>
      </c>
      <c r="AK3086" s="1">
        <v>0</v>
      </c>
      <c r="AL3086" s="1">
        <v>0</v>
      </c>
      <c r="AM3086" s="1">
        <v>0</v>
      </c>
      <c r="AN3086" s="1">
        <v>0</v>
      </c>
      <c r="AO3086" s="1">
        <v>0</v>
      </c>
      <c r="AP3086" s="1">
        <v>0</v>
      </c>
      <c r="AQ3086" s="1">
        <v>0</v>
      </c>
      <c r="AR3086" s="1">
        <v>0</v>
      </c>
      <c r="AS3086" s="1">
        <v>0</v>
      </c>
      <c r="AT3086" s="1">
        <v>0</v>
      </c>
      <c r="AU3086" s="1">
        <v>0</v>
      </c>
      <c r="AV3086" s="1">
        <v>0</v>
      </c>
      <c r="AW3086" s="1">
        <v>0</v>
      </c>
      <c r="AX3086" s="1">
        <v>0</v>
      </c>
      <c r="AY3086" s="1">
        <v>0</v>
      </c>
    </row>
    <row r="3087" spans="1:51" s="12" customFormat="1" x14ac:dyDescent="0.45">
      <c r="B3087" s="12" t="s">
        <v>65</v>
      </c>
      <c r="C3087" s="12" t="s">
        <v>65</v>
      </c>
      <c r="D3087" s="12" t="s">
        <v>65</v>
      </c>
      <c r="E3087" s="12" t="s">
        <v>65</v>
      </c>
      <c r="F3087" s="12" t="s">
        <v>65</v>
      </c>
      <c r="G3087" s="12" t="s">
        <v>65</v>
      </c>
      <c r="H3087" s="12" t="s">
        <v>65</v>
      </c>
      <c r="I3087" s="12" t="s">
        <v>65</v>
      </c>
      <c r="J3087" s="12" t="s">
        <v>65</v>
      </c>
      <c r="K3087" s="12" t="s">
        <v>65</v>
      </c>
      <c r="L3087" s="12" t="s">
        <v>65</v>
      </c>
      <c r="M3087" s="12" t="s">
        <v>65</v>
      </c>
      <c r="N3087" s="12" t="s">
        <v>65</v>
      </c>
      <c r="O3087" s="12" t="s">
        <v>65</v>
      </c>
      <c r="P3087" s="12" t="s">
        <v>65</v>
      </c>
      <c r="Q3087" s="12" t="s">
        <v>65</v>
      </c>
      <c r="R3087" s="12" t="s">
        <v>65</v>
      </c>
      <c r="S3087" s="12" t="s">
        <v>65</v>
      </c>
      <c r="T3087" s="12" t="s">
        <v>65</v>
      </c>
      <c r="U3087" s="12" t="s">
        <v>65</v>
      </c>
      <c r="V3087" s="12" t="s">
        <v>65</v>
      </c>
      <c r="W3087" s="12" t="s">
        <v>65</v>
      </c>
      <c r="X3087" s="12" t="s">
        <v>65</v>
      </c>
      <c r="Y3087" s="12" t="s">
        <v>65</v>
      </c>
      <c r="Z3087" s="12" t="s">
        <v>65</v>
      </c>
      <c r="AA3087" s="12" t="s">
        <v>65</v>
      </c>
      <c r="AB3087" s="12" t="s">
        <v>65</v>
      </c>
      <c r="AC3087" s="12" t="s">
        <v>65</v>
      </c>
      <c r="AD3087" s="12" t="s">
        <v>65</v>
      </c>
      <c r="AE3087" s="12" t="s">
        <v>65</v>
      </c>
      <c r="AF3087" s="12" t="s">
        <v>65</v>
      </c>
      <c r="AG3087" s="12" t="s">
        <v>65</v>
      </c>
      <c r="AH3087" s="12" t="s">
        <v>65</v>
      </c>
      <c r="AI3087" s="12" t="s">
        <v>65</v>
      </c>
      <c r="AJ3087" s="12" t="s">
        <v>65</v>
      </c>
      <c r="AK3087" s="12" t="s">
        <v>65</v>
      </c>
      <c r="AL3087" s="12" t="s">
        <v>65</v>
      </c>
      <c r="AM3087" s="12" t="s">
        <v>65</v>
      </c>
      <c r="AN3087" s="12" t="s">
        <v>65</v>
      </c>
      <c r="AO3087" s="12" t="s">
        <v>65</v>
      </c>
      <c r="AP3087" s="12" t="s">
        <v>65</v>
      </c>
      <c r="AQ3087" s="12" t="s">
        <v>65</v>
      </c>
      <c r="AR3087" s="12" t="s">
        <v>65</v>
      </c>
      <c r="AS3087" s="12" t="s">
        <v>65</v>
      </c>
      <c r="AT3087" s="12" t="s">
        <v>65</v>
      </c>
      <c r="AU3087" s="12" t="s">
        <v>65</v>
      </c>
      <c r="AV3087" s="12" t="s">
        <v>65</v>
      </c>
      <c r="AW3087" s="12" t="s">
        <v>65</v>
      </c>
      <c r="AX3087" s="12" t="s">
        <v>65</v>
      </c>
      <c r="AY3087" s="12" t="s">
        <v>65</v>
      </c>
    </row>
    <row r="3088" spans="1:51" s="3" customFormat="1" x14ac:dyDescent="0.45">
      <c r="A3088" s="3" t="s">
        <v>277</v>
      </c>
      <c r="B3088" s="3">
        <v>0</v>
      </c>
      <c r="C3088" s="3">
        <v>0</v>
      </c>
      <c r="D3088" s="3">
        <v>0</v>
      </c>
      <c r="E3088" s="3">
        <v>0</v>
      </c>
      <c r="F3088" s="3">
        <v>0</v>
      </c>
      <c r="G3088" s="3">
        <v>0</v>
      </c>
      <c r="H3088" s="3">
        <v>0</v>
      </c>
      <c r="I3088" s="3">
        <v>0</v>
      </c>
      <c r="J3088" s="3">
        <v>0</v>
      </c>
      <c r="K3088" s="3">
        <v>0</v>
      </c>
      <c r="L3088" s="3">
        <v>0</v>
      </c>
      <c r="M3088" s="3">
        <v>0</v>
      </c>
      <c r="N3088" s="3">
        <v>0</v>
      </c>
      <c r="O3088" s="3">
        <v>0</v>
      </c>
      <c r="P3088" s="3">
        <v>0</v>
      </c>
      <c r="Q3088" s="3">
        <v>0</v>
      </c>
      <c r="R3088" s="3">
        <v>0</v>
      </c>
      <c r="S3088" s="3">
        <v>0</v>
      </c>
      <c r="T3088" s="3">
        <v>0</v>
      </c>
      <c r="U3088" s="3">
        <v>0</v>
      </c>
      <c r="V3088" s="3">
        <v>0</v>
      </c>
      <c r="W3088" s="3">
        <v>0</v>
      </c>
      <c r="X3088" s="3">
        <v>0</v>
      </c>
      <c r="Y3088" s="3">
        <v>0</v>
      </c>
      <c r="Z3088" s="3">
        <v>0</v>
      </c>
      <c r="AA3088" s="3">
        <v>0</v>
      </c>
      <c r="AB3088" s="3">
        <v>0</v>
      </c>
      <c r="AC3088" s="3">
        <v>0</v>
      </c>
      <c r="AD3088" s="3">
        <v>0</v>
      </c>
      <c r="AE3088" s="3">
        <v>0</v>
      </c>
      <c r="AF3088" s="3">
        <v>0</v>
      </c>
      <c r="AG3088" s="3">
        <v>0</v>
      </c>
      <c r="AH3088" s="3">
        <v>0</v>
      </c>
      <c r="AI3088" s="3">
        <v>0</v>
      </c>
      <c r="AJ3088" s="3">
        <v>0</v>
      </c>
      <c r="AK3088" s="3">
        <v>0</v>
      </c>
      <c r="AL3088" s="3">
        <v>0</v>
      </c>
      <c r="AM3088" s="3">
        <v>0</v>
      </c>
      <c r="AN3088" s="3">
        <v>0</v>
      </c>
      <c r="AO3088" s="3">
        <v>0</v>
      </c>
      <c r="AP3088" s="3">
        <v>0</v>
      </c>
      <c r="AQ3088" s="3">
        <v>0</v>
      </c>
      <c r="AR3088" s="3">
        <v>0</v>
      </c>
      <c r="AS3088" s="3">
        <v>0</v>
      </c>
      <c r="AT3088" s="3">
        <v>0</v>
      </c>
      <c r="AU3088" s="3">
        <v>0</v>
      </c>
      <c r="AV3088" s="3">
        <v>0</v>
      </c>
      <c r="AW3088" s="3">
        <v>0</v>
      </c>
      <c r="AX3088" s="3">
        <v>0</v>
      </c>
      <c r="AY3088" s="3">
        <v>0</v>
      </c>
    </row>
    <row r="3089" spans="1:51" s="1" customFormat="1" x14ac:dyDescent="0.45">
      <c r="B3089" s="1">
        <v>0</v>
      </c>
      <c r="C3089" s="1">
        <v>0</v>
      </c>
      <c r="D3089" s="1">
        <v>0</v>
      </c>
      <c r="E3089" s="1">
        <v>0</v>
      </c>
      <c r="F3089" s="1">
        <v>0</v>
      </c>
      <c r="G3089" s="1">
        <v>0</v>
      </c>
      <c r="H3089" s="1">
        <v>0</v>
      </c>
      <c r="I3089" s="1">
        <v>0</v>
      </c>
      <c r="J3089" s="1">
        <v>0</v>
      </c>
      <c r="K3089" s="1">
        <v>0</v>
      </c>
      <c r="L3089" s="1">
        <v>0</v>
      </c>
      <c r="M3089" s="1">
        <v>0</v>
      </c>
      <c r="N3089" s="1">
        <v>0</v>
      </c>
      <c r="O3089" s="1">
        <v>0</v>
      </c>
      <c r="P3089" s="1">
        <v>0</v>
      </c>
      <c r="Q3089" s="1">
        <v>0</v>
      </c>
      <c r="R3089" s="1">
        <v>0</v>
      </c>
      <c r="S3089" s="1">
        <v>0</v>
      </c>
      <c r="T3089" s="1">
        <v>0</v>
      </c>
      <c r="U3089" s="1">
        <v>0</v>
      </c>
      <c r="V3089" s="1">
        <v>0</v>
      </c>
      <c r="W3089" s="1">
        <v>0</v>
      </c>
      <c r="X3089" s="1">
        <v>0</v>
      </c>
      <c r="Y3089" s="1">
        <v>0</v>
      </c>
      <c r="Z3089" s="1">
        <v>0</v>
      </c>
      <c r="AA3089" s="1">
        <v>0</v>
      </c>
      <c r="AB3089" s="1">
        <v>0</v>
      </c>
      <c r="AC3089" s="1">
        <v>0</v>
      </c>
      <c r="AD3089" s="1">
        <v>0</v>
      </c>
      <c r="AE3089" s="1">
        <v>0</v>
      </c>
      <c r="AF3089" s="1">
        <v>0</v>
      </c>
      <c r="AG3089" s="1">
        <v>0</v>
      </c>
      <c r="AH3089" s="1">
        <v>0</v>
      </c>
      <c r="AI3089" s="1">
        <v>0</v>
      </c>
      <c r="AJ3089" s="1">
        <v>0</v>
      </c>
      <c r="AK3089" s="1">
        <v>0</v>
      </c>
      <c r="AL3089" s="1">
        <v>0</v>
      </c>
      <c r="AM3089" s="1">
        <v>0</v>
      </c>
      <c r="AN3089" s="1">
        <v>0</v>
      </c>
      <c r="AO3089" s="1">
        <v>0</v>
      </c>
      <c r="AP3089" s="1">
        <v>0</v>
      </c>
      <c r="AQ3089" s="1">
        <v>0</v>
      </c>
      <c r="AR3089" s="1">
        <v>0</v>
      </c>
      <c r="AS3089" s="1">
        <v>0</v>
      </c>
      <c r="AT3089" s="1">
        <v>0</v>
      </c>
      <c r="AU3089" s="1">
        <v>0</v>
      </c>
      <c r="AV3089" s="1">
        <v>0</v>
      </c>
      <c r="AW3089" s="1">
        <v>0</v>
      </c>
      <c r="AX3089" s="1">
        <v>0</v>
      </c>
      <c r="AY3089" s="1">
        <v>0</v>
      </c>
    </row>
    <row r="3090" spans="1:51" s="12" customFormat="1" x14ac:dyDescent="0.45">
      <c r="B3090" s="12" t="s">
        <v>65</v>
      </c>
      <c r="C3090" s="12" t="s">
        <v>65</v>
      </c>
      <c r="D3090" s="12" t="s">
        <v>65</v>
      </c>
      <c r="E3090" s="12" t="s">
        <v>65</v>
      </c>
      <c r="F3090" s="12" t="s">
        <v>65</v>
      </c>
      <c r="G3090" s="12" t="s">
        <v>65</v>
      </c>
      <c r="H3090" s="12" t="s">
        <v>65</v>
      </c>
      <c r="I3090" s="12" t="s">
        <v>65</v>
      </c>
      <c r="J3090" s="12" t="s">
        <v>65</v>
      </c>
      <c r="K3090" s="12" t="s">
        <v>65</v>
      </c>
      <c r="L3090" s="12" t="s">
        <v>65</v>
      </c>
      <c r="M3090" s="12" t="s">
        <v>65</v>
      </c>
      <c r="N3090" s="12" t="s">
        <v>65</v>
      </c>
      <c r="O3090" s="12" t="s">
        <v>65</v>
      </c>
      <c r="P3090" s="12" t="s">
        <v>65</v>
      </c>
      <c r="Q3090" s="12" t="s">
        <v>65</v>
      </c>
      <c r="R3090" s="12" t="s">
        <v>65</v>
      </c>
      <c r="S3090" s="12" t="s">
        <v>65</v>
      </c>
      <c r="T3090" s="12" t="s">
        <v>65</v>
      </c>
      <c r="U3090" s="12" t="s">
        <v>65</v>
      </c>
      <c r="V3090" s="12" t="s">
        <v>65</v>
      </c>
      <c r="W3090" s="12" t="s">
        <v>65</v>
      </c>
      <c r="X3090" s="12" t="s">
        <v>65</v>
      </c>
      <c r="Y3090" s="12" t="s">
        <v>65</v>
      </c>
      <c r="Z3090" s="12" t="s">
        <v>65</v>
      </c>
      <c r="AA3090" s="12" t="s">
        <v>65</v>
      </c>
      <c r="AB3090" s="12" t="s">
        <v>65</v>
      </c>
      <c r="AC3090" s="12" t="s">
        <v>65</v>
      </c>
      <c r="AD3090" s="12" t="s">
        <v>65</v>
      </c>
      <c r="AE3090" s="12" t="s">
        <v>65</v>
      </c>
      <c r="AF3090" s="12" t="s">
        <v>65</v>
      </c>
      <c r="AG3090" s="12" t="s">
        <v>65</v>
      </c>
      <c r="AH3090" s="12" t="s">
        <v>65</v>
      </c>
      <c r="AI3090" s="12" t="s">
        <v>65</v>
      </c>
      <c r="AJ3090" s="12" t="s">
        <v>65</v>
      </c>
      <c r="AK3090" s="12" t="s">
        <v>65</v>
      </c>
      <c r="AL3090" s="12" t="s">
        <v>65</v>
      </c>
      <c r="AM3090" s="12" t="s">
        <v>65</v>
      </c>
      <c r="AN3090" s="12" t="s">
        <v>65</v>
      </c>
      <c r="AO3090" s="12" t="s">
        <v>65</v>
      </c>
      <c r="AP3090" s="12" t="s">
        <v>65</v>
      </c>
      <c r="AQ3090" s="12" t="s">
        <v>65</v>
      </c>
      <c r="AR3090" s="12" t="s">
        <v>65</v>
      </c>
      <c r="AS3090" s="12" t="s">
        <v>65</v>
      </c>
      <c r="AT3090" s="12" t="s">
        <v>65</v>
      </c>
      <c r="AU3090" s="12" t="s">
        <v>65</v>
      </c>
      <c r="AV3090" s="12" t="s">
        <v>65</v>
      </c>
      <c r="AW3090" s="12" t="s">
        <v>65</v>
      </c>
      <c r="AX3090" s="12" t="s">
        <v>65</v>
      </c>
      <c r="AY3090" s="12" t="s">
        <v>65</v>
      </c>
    </row>
    <row r="3091" spans="1:51" s="3" customFormat="1" x14ac:dyDescent="0.45">
      <c r="A3091" s="3" t="s">
        <v>1199</v>
      </c>
      <c r="B3091" s="3">
        <v>628.93201000000101</v>
      </c>
      <c r="C3091" s="3">
        <v>621</v>
      </c>
      <c r="D3091" s="3">
        <v>158.61447999999999</v>
      </c>
      <c r="E3091" s="3">
        <v>148.82889</v>
      </c>
      <c r="F3091" s="3">
        <v>162.5129</v>
      </c>
      <c r="G3091" s="3">
        <v>158.97574</v>
      </c>
      <c r="H3091" s="3">
        <v>74.937790000000007</v>
      </c>
      <c r="I3091" s="3">
        <v>83.676689999999994</v>
      </c>
      <c r="J3091" s="3">
        <v>71.270439999999994</v>
      </c>
      <c r="K3091" s="3">
        <v>77.558449999999993</v>
      </c>
      <c r="L3091" s="3">
        <v>82.513940000000005</v>
      </c>
      <c r="M3091" s="3">
        <v>79.998959999999997</v>
      </c>
      <c r="N3091" s="3">
        <v>77.445000000000107</v>
      </c>
      <c r="O3091" s="3">
        <v>81.530739999999994</v>
      </c>
      <c r="P3091" s="3">
        <v>125.62286</v>
      </c>
      <c r="Q3091" s="3">
        <v>173.05045000000001</v>
      </c>
      <c r="R3091" s="3">
        <v>141.29404</v>
      </c>
      <c r="S3091" s="3">
        <v>188.96466000000001</v>
      </c>
      <c r="T3091" s="3">
        <v>298.67331000000001</v>
      </c>
      <c r="U3091" s="3">
        <v>330.25869999999998</v>
      </c>
      <c r="V3091" s="3">
        <v>27.3779</v>
      </c>
      <c r="W3091" s="3">
        <v>79.772919999999999</v>
      </c>
      <c r="X3091" s="3">
        <v>69.603020000000001</v>
      </c>
      <c r="Y3091" s="3">
        <v>69.141999999999996</v>
      </c>
      <c r="Z3091" s="3">
        <v>27.00733</v>
      </c>
      <c r="AA3091" s="3">
        <v>49.99606</v>
      </c>
      <c r="AB3091" s="3">
        <v>19.68207</v>
      </c>
      <c r="AC3091" s="3">
        <v>51.02055</v>
      </c>
      <c r="AD3091" s="3">
        <v>22.66985</v>
      </c>
      <c r="AE3091" s="3">
        <v>108.88487000000001</v>
      </c>
      <c r="AF3091" s="3">
        <v>540.53856000000098</v>
      </c>
      <c r="AG3091" s="3">
        <v>26.62135</v>
      </c>
      <c r="AH3091" s="3">
        <v>39.97475</v>
      </c>
      <c r="AI3091" s="3">
        <v>91.233519999999999</v>
      </c>
      <c r="AJ3091" s="3">
        <v>121.76617</v>
      </c>
      <c r="AK3091" s="3">
        <v>239.51813000000001</v>
      </c>
      <c r="AL3091" s="3">
        <v>127.3449</v>
      </c>
      <c r="AM3091" s="3">
        <v>49.069290000000002</v>
      </c>
      <c r="AN3091" s="3">
        <v>550.300080000001</v>
      </c>
      <c r="AO3091" s="3">
        <v>76.343789999999998</v>
      </c>
      <c r="AP3091" s="3">
        <v>56.171140000000001</v>
      </c>
      <c r="AQ3091" s="3">
        <v>45.230449999999998</v>
      </c>
      <c r="AR3091" s="3">
        <v>0</v>
      </c>
      <c r="AS3091" s="3">
        <v>354.06695000000002</v>
      </c>
      <c r="AT3091" s="3">
        <v>259.39884999999998</v>
      </c>
      <c r="AU3091" s="3">
        <v>371.29298999999997</v>
      </c>
      <c r="AV3091" s="3">
        <v>308.77316000000002</v>
      </c>
      <c r="AW3091" s="3">
        <v>158.87969000000001</v>
      </c>
      <c r="AX3091" s="3">
        <v>30.369330000000001</v>
      </c>
      <c r="AY3091" s="3">
        <v>74.796850000000006</v>
      </c>
    </row>
    <row r="3092" spans="1:51" s="1" customFormat="1" x14ac:dyDescent="0.45">
      <c r="B3092" s="1">
        <v>0.62455934511299704</v>
      </c>
      <c r="C3092" s="1">
        <v>0.61668321747765598</v>
      </c>
      <c r="D3092" s="1">
        <v>0.60349342090519598</v>
      </c>
      <c r="E3092" s="1">
        <v>0.58648455705249003</v>
      </c>
      <c r="F3092" s="1">
        <v>0.65337290354806399</v>
      </c>
      <c r="G3092" s="1">
        <v>0.65779310416737802</v>
      </c>
      <c r="H3092" s="1">
        <v>0.585958384155294</v>
      </c>
      <c r="I3092" s="1">
        <v>0.62011249321169404</v>
      </c>
      <c r="J3092" s="1">
        <v>0.57540513858563802</v>
      </c>
      <c r="K3092" s="1">
        <v>0.59704867614358004</v>
      </c>
      <c r="L3092" s="1">
        <v>0.68283518233170803</v>
      </c>
      <c r="M3092" s="1">
        <v>0.625534477289168</v>
      </c>
      <c r="N3092" s="1">
        <v>0.657321098874181</v>
      </c>
      <c r="O3092" s="1">
        <v>0.65824208411132001</v>
      </c>
      <c r="P3092" s="1">
        <v>0.542388262228781</v>
      </c>
      <c r="Q3092" s="1">
        <v>0.57282490623636995</v>
      </c>
      <c r="R3092" s="1">
        <v>0.63778041968534305</v>
      </c>
      <c r="S3092" s="1">
        <v>0.75060357430387004</v>
      </c>
      <c r="T3092" s="1">
        <v>0.55961653454701299</v>
      </c>
      <c r="U3092" s="1">
        <v>0.69779273424734001</v>
      </c>
      <c r="V3092" s="1">
        <v>0.480922359686551</v>
      </c>
      <c r="W3092" s="1">
        <v>0.65807105702867497</v>
      </c>
      <c r="X3092" s="1">
        <v>0.64714012272256805</v>
      </c>
      <c r="Y3092" s="1">
        <v>0.66590851217188596</v>
      </c>
      <c r="Z3092" s="1">
        <v>0.67913206338253795</v>
      </c>
      <c r="AA3092" s="1">
        <v>0.66641793989182896</v>
      </c>
      <c r="AB3092" s="1">
        <v>0.61686148935696805</v>
      </c>
      <c r="AC3092" s="1">
        <v>0.65328413225544701</v>
      </c>
      <c r="AD3092" s="1">
        <v>0.56737092538885303</v>
      </c>
      <c r="AE3092" s="1">
        <v>0.62071790499518698</v>
      </c>
      <c r="AF3092" s="1">
        <v>0.63299574095104505</v>
      </c>
      <c r="AG3092" s="1">
        <v>0.574702333535829</v>
      </c>
      <c r="AH3092" s="1">
        <v>0.52929099455558404</v>
      </c>
      <c r="AI3092" s="1">
        <v>0.62355506445853404</v>
      </c>
      <c r="AJ3092" s="1">
        <v>0.57982661795976198</v>
      </c>
      <c r="AK3092" s="1">
        <v>0.66654806997874305</v>
      </c>
      <c r="AL3092" s="1">
        <v>0.63584893601510695</v>
      </c>
      <c r="AM3092" s="1">
        <v>0.53881832039542998</v>
      </c>
      <c r="AN3092" s="1">
        <v>0.61883670277105596</v>
      </c>
      <c r="AO3092" s="1">
        <v>0.66763127629913799</v>
      </c>
      <c r="AP3092" s="1">
        <v>0.36613109104264102</v>
      </c>
      <c r="AQ3092" s="1">
        <v>0.41255803962542698</v>
      </c>
      <c r="AR3092" s="1">
        <v>0</v>
      </c>
      <c r="AS3092" s="1">
        <v>0.52232064072080597</v>
      </c>
      <c r="AT3092" s="1">
        <v>0.52058125301934399</v>
      </c>
      <c r="AU3092" s="1">
        <v>0.54526366419019101</v>
      </c>
      <c r="AV3092" s="1">
        <v>0.55728388135181695</v>
      </c>
      <c r="AW3092" s="1">
        <v>0.51516585678445603</v>
      </c>
      <c r="AX3092" s="1">
        <v>0.42185993913247699</v>
      </c>
      <c r="AY3092" s="1">
        <v>0.37113254177550498</v>
      </c>
    </row>
    <row r="3093" spans="1:51" s="12" customFormat="1" x14ac:dyDescent="0.45">
      <c r="B3093" s="12" t="s">
        <v>65</v>
      </c>
      <c r="C3093" s="12" t="s">
        <v>65</v>
      </c>
      <c r="D3093" s="12" t="s">
        <v>65</v>
      </c>
      <c r="E3093" s="12" t="s">
        <v>65</v>
      </c>
      <c r="F3093" s="12" t="s">
        <v>65</v>
      </c>
      <c r="G3093" s="12" t="s">
        <v>65</v>
      </c>
      <c r="H3093" s="12" t="s">
        <v>65</v>
      </c>
      <c r="I3093" s="12" t="s">
        <v>65</v>
      </c>
      <c r="J3093" s="12" t="s">
        <v>65</v>
      </c>
      <c r="K3093" s="12" t="s">
        <v>65</v>
      </c>
      <c r="L3093" s="12" t="s">
        <v>65</v>
      </c>
      <c r="M3093" s="12" t="s">
        <v>65</v>
      </c>
      <c r="N3093" s="12" t="s">
        <v>65</v>
      </c>
      <c r="O3093" s="12" t="s">
        <v>65</v>
      </c>
      <c r="P3093" s="12" t="s">
        <v>67</v>
      </c>
      <c r="Q3093" s="12" t="s">
        <v>70</v>
      </c>
      <c r="R3093" s="12" t="s">
        <v>156</v>
      </c>
      <c r="S3093" s="12" t="s">
        <v>381</v>
      </c>
      <c r="T3093" s="12" t="s">
        <v>67</v>
      </c>
      <c r="U3093" s="12" t="s">
        <v>82</v>
      </c>
      <c r="V3093" s="12" t="s">
        <v>70</v>
      </c>
      <c r="W3093" s="12" t="s">
        <v>156</v>
      </c>
      <c r="X3093" s="12" t="s">
        <v>156</v>
      </c>
      <c r="Y3093" s="12" t="s">
        <v>156</v>
      </c>
      <c r="Z3093" s="12" t="s">
        <v>65</v>
      </c>
      <c r="AA3093" s="12" t="s">
        <v>156</v>
      </c>
      <c r="AB3093" s="12" t="s">
        <v>65</v>
      </c>
      <c r="AC3093" s="12" t="s">
        <v>65</v>
      </c>
      <c r="AD3093" s="12" t="s">
        <v>65</v>
      </c>
      <c r="AE3093" s="12" t="s">
        <v>65</v>
      </c>
      <c r="AF3093" s="12" t="s">
        <v>156</v>
      </c>
      <c r="AG3093" s="12" t="s">
        <v>65</v>
      </c>
      <c r="AH3093" s="12" t="s">
        <v>65</v>
      </c>
      <c r="AI3093" s="12" t="s">
        <v>65</v>
      </c>
      <c r="AJ3093" s="12" t="s">
        <v>65</v>
      </c>
      <c r="AK3093" s="12" t="s">
        <v>1232</v>
      </c>
      <c r="AL3093" s="12" t="s">
        <v>65</v>
      </c>
      <c r="AM3093" s="12" t="s">
        <v>65</v>
      </c>
      <c r="AN3093" s="12" t="s">
        <v>65</v>
      </c>
      <c r="AO3093" s="12" t="s">
        <v>65</v>
      </c>
      <c r="AP3093" s="12" t="s">
        <v>96</v>
      </c>
      <c r="AQ3093" s="12" t="s">
        <v>96</v>
      </c>
      <c r="AR3093" s="12" t="s">
        <v>67</v>
      </c>
      <c r="AS3093" s="12" t="s">
        <v>918</v>
      </c>
      <c r="AT3093" s="12" t="s">
        <v>918</v>
      </c>
      <c r="AU3093" s="12" t="s">
        <v>1233</v>
      </c>
      <c r="AV3093" s="12" t="s">
        <v>1233</v>
      </c>
      <c r="AW3093" s="12" t="s">
        <v>1234</v>
      </c>
      <c r="AX3093" s="12" t="s">
        <v>96</v>
      </c>
      <c r="AY3093" s="12" t="s">
        <v>96</v>
      </c>
    </row>
    <row r="3094" spans="1:51" s="2" customFormat="1" x14ac:dyDescent="0.45">
      <c r="A3094" s="2" t="s">
        <v>88</v>
      </c>
      <c r="B3094" s="2">
        <v>8.6947256070797092</v>
      </c>
      <c r="C3094" s="2">
        <v>8.6285998013902692</v>
      </c>
      <c r="D3094" s="2">
        <v>8.3461725173867993</v>
      </c>
      <c r="E3094" s="2">
        <v>8.3393649652484694</v>
      </c>
      <c r="F3094" s="2">
        <v>9.0509149369171293</v>
      </c>
      <c r="G3094" s="2">
        <v>9.0803274290358509</v>
      </c>
      <c r="H3094" s="2">
        <v>8.0986427555650309</v>
      </c>
      <c r="I3094" s="2">
        <v>8.5807722543818699</v>
      </c>
      <c r="J3094" s="2">
        <v>8.2475443504073809</v>
      </c>
      <c r="K3094" s="2">
        <v>8.4269150395687404</v>
      </c>
      <c r="L3094" s="2">
        <v>9.3293016727877003</v>
      </c>
      <c r="M3094" s="2">
        <v>8.78787185478153</v>
      </c>
      <c r="N3094" s="2">
        <v>9.0148924881723396</v>
      </c>
      <c r="O3094" s="2">
        <v>9.1425703244103698</v>
      </c>
      <c r="P3094" s="2">
        <v>8.0150029847513906</v>
      </c>
      <c r="Q3094" s="2">
        <v>8.1860778719423095</v>
      </c>
      <c r="R3094" s="2">
        <v>8.7867351965733</v>
      </c>
      <c r="S3094" s="2">
        <v>9.8494796113037104</v>
      </c>
      <c r="T3094" s="2">
        <v>8.1118377324522601</v>
      </c>
      <c r="U3094" s="2">
        <v>9.3520247626331194</v>
      </c>
      <c r="V3094" s="2">
        <v>7.3117241282394003</v>
      </c>
      <c r="W3094" s="2">
        <v>9.0658657417547204</v>
      </c>
      <c r="X3094" s="2">
        <v>8.9800535150503293</v>
      </c>
      <c r="Y3094" s="2">
        <v>9.1188944581911304</v>
      </c>
      <c r="Z3094" s="2">
        <v>9.1798193093743592</v>
      </c>
      <c r="AA3094" s="2">
        <v>9.11829304119534</v>
      </c>
      <c r="AB3094" s="2">
        <v>8.7543134235690907</v>
      </c>
      <c r="AC3094" s="2">
        <v>8.8951633679289301</v>
      </c>
      <c r="AD3094" s="2">
        <v>7.8658207686662998</v>
      </c>
      <c r="AE3094" s="2">
        <v>8.5861299923998509</v>
      </c>
      <c r="AF3094" s="2">
        <v>8.76420364534569</v>
      </c>
      <c r="AG3094" s="2">
        <v>8.0763089142562592</v>
      </c>
      <c r="AH3094" s="2">
        <v>7.9379559825747998</v>
      </c>
      <c r="AI3094" s="2">
        <v>8.6140360841487293</v>
      </c>
      <c r="AJ3094" s="2">
        <v>8.4131731018080806</v>
      </c>
      <c r="AK3094" s="2">
        <v>9.0551475990279098</v>
      </c>
      <c r="AL3094" s="2">
        <v>8.8502525522355704</v>
      </c>
      <c r="AM3094" s="2">
        <v>7.70942656910184</v>
      </c>
      <c r="AN3094" s="2">
        <v>8.6409353435953395</v>
      </c>
      <c r="AO3094" s="2">
        <v>9.1120843394893001</v>
      </c>
      <c r="AP3094" s="2">
        <v>6.6445450931444796</v>
      </c>
      <c r="AQ3094" s="2">
        <v>7.2349779699117498</v>
      </c>
      <c r="AR3094" s="2">
        <v>3.1962800248282601</v>
      </c>
      <c r="AS3094" s="2">
        <v>7.8677857684773</v>
      </c>
      <c r="AT3094" s="2">
        <v>7.9625163580439704</v>
      </c>
      <c r="AU3094" s="2">
        <v>8.0691256412384291</v>
      </c>
      <c r="AV3094" s="2">
        <v>8.2464090914185508</v>
      </c>
      <c r="AW3094" s="2">
        <v>8.0570581994263204</v>
      </c>
      <c r="AX3094" s="2">
        <v>7.5017888117275504</v>
      </c>
      <c r="AY3094" s="2">
        <v>6.82079949087204</v>
      </c>
    </row>
    <row r="3095" spans="1:51" s="12" customFormat="1" x14ac:dyDescent="0.45">
      <c r="B3095" s="12" t="s">
        <v>65</v>
      </c>
      <c r="C3095" s="12" t="s">
        <v>65</v>
      </c>
      <c r="D3095" s="12" t="s">
        <v>65</v>
      </c>
      <c r="E3095" s="12" t="s">
        <v>65</v>
      </c>
      <c r="F3095" s="12" t="s">
        <v>65</v>
      </c>
      <c r="G3095" s="12" t="s">
        <v>65</v>
      </c>
      <c r="H3095" s="12" t="s">
        <v>65</v>
      </c>
      <c r="I3095" s="12" t="s">
        <v>65</v>
      </c>
      <c r="J3095" s="12" t="s">
        <v>65</v>
      </c>
      <c r="K3095" s="12" t="s">
        <v>65</v>
      </c>
      <c r="L3095" s="12" t="s">
        <v>1235</v>
      </c>
      <c r="M3095" s="12" t="s">
        <v>65</v>
      </c>
      <c r="N3095" s="12" t="s">
        <v>65</v>
      </c>
      <c r="O3095" s="12" t="s">
        <v>65</v>
      </c>
      <c r="P3095" s="12" t="s">
        <v>67</v>
      </c>
      <c r="Q3095" s="12" t="s">
        <v>70</v>
      </c>
      <c r="R3095" s="12" t="s">
        <v>65</v>
      </c>
      <c r="S3095" s="12" t="s">
        <v>126</v>
      </c>
      <c r="T3095" s="12" t="s">
        <v>67</v>
      </c>
      <c r="U3095" s="12" t="s">
        <v>82</v>
      </c>
      <c r="V3095" s="12" t="s">
        <v>70</v>
      </c>
      <c r="W3095" s="12" t="s">
        <v>156</v>
      </c>
      <c r="X3095" s="12" t="s">
        <v>156</v>
      </c>
      <c r="Y3095" s="12" t="s">
        <v>156</v>
      </c>
      <c r="Z3095" s="12" t="s">
        <v>65</v>
      </c>
      <c r="AA3095" s="12" t="s">
        <v>156</v>
      </c>
      <c r="AB3095" s="12" t="s">
        <v>65</v>
      </c>
      <c r="AC3095" s="12" t="s">
        <v>65</v>
      </c>
      <c r="AD3095" s="12" t="s">
        <v>65</v>
      </c>
      <c r="AE3095" s="12" t="s">
        <v>65</v>
      </c>
      <c r="AF3095" s="12" t="s">
        <v>156</v>
      </c>
      <c r="AG3095" s="12" t="s">
        <v>65</v>
      </c>
      <c r="AH3095" s="12" t="s">
        <v>65</v>
      </c>
      <c r="AI3095" s="12" t="s">
        <v>65</v>
      </c>
      <c r="AJ3095" s="12" t="s">
        <v>65</v>
      </c>
      <c r="AK3095" s="12" t="s">
        <v>130</v>
      </c>
      <c r="AL3095" s="12" t="s">
        <v>106</v>
      </c>
      <c r="AM3095" s="12" t="s">
        <v>70</v>
      </c>
      <c r="AN3095" s="12" t="s">
        <v>65</v>
      </c>
      <c r="AO3095" s="12" t="s">
        <v>65</v>
      </c>
      <c r="AP3095" s="12" t="s">
        <v>96</v>
      </c>
      <c r="AQ3095" s="12" t="s">
        <v>96</v>
      </c>
      <c r="AR3095" s="12" t="s">
        <v>67</v>
      </c>
      <c r="AS3095" s="12" t="s">
        <v>1234</v>
      </c>
      <c r="AT3095" s="12" t="s">
        <v>1234</v>
      </c>
      <c r="AU3095" s="12" t="s">
        <v>1234</v>
      </c>
      <c r="AV3095" s="12" t="s">
        <v>918</v>
      </c>
      <c r="AW3095" s="12" t="s">
        <v>1234</v>
      </c>
      <c r="AX3095" s="12" t="s">
        <v>1236</v>
      </c>
      <c r="AY3095" s="12" t="s">
        <v>96</v>
      </c>
    </row>
    <row r="3096" spans="1:51" s="2" customFormat="1" x14ac:dyDescent="0.45">
      <c r="A3096" s="2" t="s">
        <v>92</v>
      </c>
      <c r="B3096" s="2">
        <v>4.3917438854041002</v>
      </c>
      <c r="C3096" s="2">
        <v>4.4055243114714697</v>
      </c>
      <c r="D3096" s="2">
        <v>4.62090238215327</v>
      </c>
      <c r="E3096" s="2">
        <v>4.4951408121641601</v>
      </c>
      <c r="F3096" s="2">
        <v>4.19307455173064</v>
      </c>
      <c r="G3096" s="2">
        <v>4.1863206971924303</v>
      </c>
      <c r="H3096" s="2">
        <v>4.76038688712159</v>
      </c>
      <c r="I3096" s="2">
        <v>4.4898250350553202</v>
      </c>
      <c r="J3096" s="2">
        <v>4.5096816333729501</v>
      </c>
      <c r="K3096" s="2">
        <v>4.49693456378081</v>
      </c>
      <c r="L3096" s="2">
        <v>4.0678108386011704</v>
      </c>
      <c r="M3096" s="2">
        <v>4.3074585836502601</v>
      </c>
      <c r="N3096" s="2">
        <v>4.2521314629390403</v>
      </c>
      <c r="O3096" s="2">
        <v>4.1390677889516798</v>
      </c>
      <c r="P3096" s="2">
        <v>4.4838958552400099</v>
      </c>
      <c r="Q3096" s="2">
        <v>4.5631377719427997</v>
      </c>
      <c r="R3096" s="2">
        <v>4.4084777907780399</v>
      </c>
      <c r="S3096" s="2">
        <v>3.8351952428888398</v>
      </c>
      <c r="T3096" s="2">
        <v>4.5254826803030603</v>
      </c>
      <c r="U3096" s="2">
        <v>4.1432121274793099</v>
      </c>
      <c r="V3096" s="2">
        <v>4.6811846955299403</v>
      </c>
      <c r="W3096" s="2">
        <v>4.2071596750481897</v>
      </c>
      <c r="X3096" s="2">
        <v>4.1903378175437398</v>
      </c>
      <c r="Y3096" s="2">
        <v>4.2460063716230199</v>
      </c>
      <c r="Z3096" s="2">
        <v>4.2525686564899399</v>
      </c>
      <c r="AA3096" s="2">
        <v>4.2503066188459702</v>
      </c>
      <c r="AB3096" s="2">
        <v>4.3775254968536501</v>
      </c>
      <c r="AC3096" s="2">
        <v>4.4182768635077396</v>
      </c>
      <c r="AD3096" s="2">
        <v>4.9014987179166498</v>
      </c>
      <c r="AE3096" s="2">
        <v>4.4976104800781203</v>
      </c>
      <c r="AF3096" s="2">
        <v>4.3759986052687498</v>
      </c>
      <c r="AG3096" s="2">
        <v>4.6892195921854398</v>
      </c>
      <c r="AH3096" s="2">
        <v>4.5030326420247802</v>
      </c>
      <c r="AI3096" s="2">
        <v>4.4871807133468202</v>
      </c>
      <c r="AJ3096" s="2">
        <v>4.3662087580165103</v>
      </c>
      <c r="AK3096" s="2">
        <v>4.28065134199485</v>
      </c>
      <c r="AL3096" s="2">
        <v>4.3141728135375201</v>
      </c>
      <c r="AM3096" s="2">
        <v>4.7826768251584602</v>
      </c>
      <c r="AN3096" s="2">
        <v>4.4103318394622599</v>
      </c>
      <c r="AO3096" s="2">
        <v>4.2302491307648298</v>
      </c>
      <c r="AP3096" s="2">
        <v>4.3481928529383804</v>
      </c>
      <c r="AQ3096" s="2">
        <v>4.27162718553069</v>
      </c>
      <c r="AR3096" s="2">
        <v>1.7095840573522001</v>
      </c>
      <c r="AS3096" s="2">
        <v>4.4843543353450501</v>
      </c>
      <c r="AT3096" s="2">
        <v>4.4014002580285396</v>
      </c>
      <c r="AU3096" s="2">
        <v>4.4665367456214602</v>
      </c>
      <c r="AV3096" s="2">
        <v>4.3804479292628002</v>
      </c>
      <c r="AW3096" s="2">
        <v>4.2738310563782802</v>
      </c>
      <c r="AX3096" s="2">
        <v>4.2302022169976601</v>
      </c>
      <c r="AY3096" s="2">
        <v>4.2698276396550696</v>
      </c>
    </row>
    <row r="3097" spans="1:51" s="2" customFormat="1" x14ac:dyDescent="0.45">
      <c r="A3097" s="2" t="s">
        <v>93</v>
      </c>
      <c r="B3097" s="2">
        <v>0.14075482373416301</v>
      </c>
      <c r="C3097" s="2">
        <v>0.13882985399561201</v>
      </c>
      <c r="D3097" s="2">
        <v>0.29171769913380002</v>
      </c>
      <c r="E3097" s="2">
        <v>0.28978501421512198</v>
      </c>
      <c r="F3097" s="2">
        <v>0.26689615244035603</v>
      </c>
      <c r="G3097" s="2">
        <v>0.27280786989872602</v>
      </c>
      <c r="H3097" s="2">
        <v>0.42647335330668301</v>
      </c>
      <c r="I3097" s="2">
        <v>0.39932547955779701</v>
      </c>
      <c r="J3097" s="2">
        <v>0.41093189633162802</v>
      </c>
      <c r="K3097" s="2">
        <v>0.409951567861078</v>
      </c>
      <c r="L3097" s="2">
        <v>0.36332869122369299</v>
      </c>
      <c r="M3097" s="2">
        <v>0.390120824857074</v>
      </c>
      <c r="N3097" s="2">
        <v>0.392685024301338</v>
      </c>
      <c r="O3097" s="2">
        <v>0.38051034262252498</v>
      </c>
      <c r="P3097" s="2">
        <v>0.26052338063174302</v>
      </c>
      <c r="Q3097" s="2">
        <v>0.28249970063246599</v>
      </c>
      <c r="R3097" s="2">
        <v>0.31289208329995299</v>
      </c>
      <c r="S3097" s="2">
        <v>0.24729268514460701</v>
      </c>
      <c r="T3097" s="2">
        <v>0.19537052264106</v>
      </c>
      <c r="U3097" s="2">
        <v>0.19783843901326301</v>
      </c>
      <c r="V3097" s="2">
        <v>0.63888917267756495</v>
      </c>
      <c r="W3097" s="2">
        <v>0.39530671357832198</v>
      </c>
      <c r="X3097" s="2">
        <v>0.41540624755893402</v>
      </c>
      <c r="Y3097" s="2">
        <v>0.425596990676959</v>
      </c>
      <c r="Z3097" s="2">
        <v>0.68945268061613796</v>
      </c>
      <c r="AA3097" s="2">
        <v>0.50355084796822003</v>
      </c>
      <c r="AB3097" s="2">
        <v>0.783594719135428</v>
      </c>
      <c r="AC3097" s="2">
        <v>0.51282681242394201</v>
      </c>
      <c r="AD3097" s="2">
        <v>0.80215062539299498</v>
      </c>
      <c r="AE3097" s="2">
        <v>0.343548433724367</v>
      </c>
      <c r="AF3097" s="2">
        <v>0.153215003221607</v>
      </c>
      <c r="AG3097" s="2">
        <v>0.67645544681308101</v>
      </c>
      <c r="AH3097" s="2">
        <v>0.47465762474484402</v>
      </c>
      <c r="AI3097" s="2">
        <v>0.37402780240885197</v>
      </c>
      <c r="AJ3097" s="2">
        <v>0.30899115993231902</v>
      </c>
      <c r="AK3097" s="2">
        <v>0.230788223665647</v>
      </c>
      <c r="AL3097" s="2">
        <v>0.30790853446230199</v>
      </c>
      <c r="AM3097" s="2">
        <v>0.50472827454225</v>
      </c>
      <c r="AN3097" s="2">
        <v>0.15047104793708499</v>
      </c>
      <c r="AO3097" s="2">
        <v>0.40065532632234202</v>
      </c>
      <c r="AP3097" s="2">
        <v>0.35087066717988802</v>
      </c>
      <c r="AQ3097" s="2">
        <v>0.40762578227106799</v>
      </c>
      <c r="AR3097" s="2">
        <v>8.8754830163762399E-2</v>
      </c>
      <c r="AS3097" s="2">
        <v>0.17478961244868499</v>
      </c>
      <c r="AT3097" s="2">
        <v>0.19943333849601999</v>
      </c>
      <c r="AU3097" s="2">
        <v>0.17403227979286801</v>
      </c>
      <c r="AV3097" s="2">
        <v>0.18885847411705001</v>
      </c>
      <c r="AW3097" s="2">
        <v>0.24595400529311501</v>
      </c>
      <c r="AX3097" s="2">
        <v>0.491071332716361</v>
      </c>
      <c r="AY3097" s="2">
        <v>0.30184789426730302</v>
      </c>
    </row>
    <row r="3098" spans="1:51" s="12" customFormat="1" x14ac:dyDescent="0.45">
      <c r="A3098" s="16" t="s">
        <v>2596</v>
      </c>
    </row>
    <row r="3099" spans="1:51" s="12" customFormat="1" x14ac:dyDescent="0.45"/>
    <row r="3100" spans="1:51" s="12" customFormat="1" x14ac:dyDescent="0.45">
      <c r="A3100" s="4">
        <v>73</v>
      </c>
    </row>
    <row r="3101" spans="1:51" s="12" customFormat="1" x14ac:dyDescent="0.45">
      <c r="A3101" s="8" t="s">
        <v>1130</v>
      </c>
    </row>
    <row r="3102" spans="1:51" s="12" customFormat="1" x14ac:dyDescent="0.45">
      <c r="A3102" s="12" t="s">
        <v>2</v>
      </c>
    </row>
    <row r="3103" spans="1:51" s="12" customFormat="1" x14ac:dyDescent="0.45">
      <c r="A3103" s="12" t="s">
        <v>3</v>
      </c>
    </row>
    <row r="3104" spans="1:51" s="13" customFormat="1" x14ac:dyDescent="0.45">
      <c r="A3104" s="12"/>
      <c r="D3104" s="13" t="s">
        <v>4</v>
      </c>
      <c r="H3104" s="13" t="s">
        <v>5</v>
      </c>
      <c r="P3104" s="13" t="s">
        <v>6</v>
      </c>
      <c r="T3104" s="13" t="s">
        <v>7</v>
      </c>
      <c r="V3104" s="13" t="s">
        <v>8</v>
      </c>
      <c r="AI3104" s="13" t="s">
        <v>9</v>
      </c>
      <c r="AN3104" s="13" t="s">
        <v>10</v>
      </c>
      <c r="AP3104" s="13" t="s">
        <v>11</v>
      </c>
    </row>
    <row r="3105" spans="1:51" s="13" customFormat="1" x14ac:dyDescent="0.45">
      <c r="A3105" s="12"/>
      <c r="B3105" s="13" t="s">
        <v>12</v>
      </c>
      <c r="C3105" s="13" t="s">
        <v>13</v>
      </c>
      <c r="D3105" s="13" t="s">
        <v>14</v>
      </c>
      <c r="E3105" s="13" t="s">
        <v>15</v>
      </c>
      <c r="F3105" s="13" t="s">
        <v>16</v>
      </c>
      <c r="G3105" s="13" t="s">
        <v>17</v>
      </c>
      <c r="H3105" s="13" t="s">
        <v>18</v>
      </c>
      <c r="I3105" s="13" t="s">
        <v>19</v>
      </c>
      <c r="J3105" s="13" t="s">
        <v>20</v>
      </c>
      <c r="K3105" s="13" t="s">
        <v>21</v>
      </c>
      <c r="L3105" s="13" t="s">
        <v>22</v>
      </c>
      <c r="M3105" s="13" t="s">
        <v>23</v>
      </c>
      <c r="N3105" s="13" t="s">
        <v>24</v>
      </c>
      <c r="O3105" s="13" t="s">
        <v>25</v>
      </c>
      <c r="P3105" s="13" t="s">
        <v>26</v>
      </c>
      <c r="Q3105" s="13" t="s">
        <v>27</v>
      </c>
      <c r="R3105" s="13" t="s">
        <v>28</v>
      </c>
      <c r="S3105" s="13" t="s">
        <v>29</v>
      </c>
      <c r="T3105" s="13" t="s">
        <v>30</v>
      </c>
      <c r="U3105" s="13" t="s">
        <v>31</v>
      </c>
      <c r="V3105" s="13" t="s">
        <v>32</v>
      </c>
      <c r="W3105" s="13" t="s">
        <v>33</v>
      </c>
      <c r="X3105" s="13" t="s">
        <v>34</v>
      </c>
      <c r="Y3105" s="13" t="s">
        <v>35</v>
      </c>
      <c r="Z3105" s="13" t="s">
        <v>36</v>
      </c>
      <c r="AA3105" s="13" t="s">
        <v>37</v>
      </c>
      <c r="AB3105" s="13" t="s">
        <v>38</v>
      </c>
      <c r="AC3105" s="13" t="s">
        <v>39</v>
      </c>
      <c r="AD3105" s="13" t="s">
        <v>40</v>
      </c>
      <c r="AE3105" s="13" t="s">
        <v>41</v>
      </c>
      <c r="AF3105" s="13" t="s">
        <v>42</v>
      </c>
      <c r="AG3105" s="13" t="s">
        <v>43</v>
      </c>
      <c r="AH3105" s="13" t="s">
        <v>44</v>
      </c>
      <c r="AI3105" s="13" t="s">
        <v>45</v>
      </c>
      <c r="AJ3105" s="13" t="s">
        <v>46</v>
      </c>
      <c r="AK3105" s="13" t="s">
        <v>47</v>
      </c>
      <c r="AL3105" s="13" t="s">
        <v>48</v>
      </c>
      <c r="AM3105" s="13" t="s">
        <v>49</v>
      </c>
      <c r="AN3105" s="13" t="s">
        <v>50</v>
      </c>
      <c r="AO3105" s="13" t="s">
        <v>51</v>
      </c>
      <c r="AP3105" s="13" t="s">
        <v>52</v>
      </c>
      <c r="AQ3105" s="13" t="s">
        <v>53</v>
      </c>
      <c r="AR3105" s="13" t="s">
        <v>54</v>
      </c>
      <c r="AS3105" s="13" t="s">
        <v>55</v>
      </c>
      <c r="AT3105" s="13" t="s">
        <v>56</v>
      </c>
      <c r="AU3105" s="13" t="s">
        <v>57</v>
      </c>
      <c r="AV3105" s="13" t="s">
        <v>58</v>
      </c>
      <c r="AW3105" s="13" t="s">
        <v>59</v>
      </c>
      <c r="AX3105" s="13" t="s">
        <v>60</v>
      </c>
      <c r="AY3105" s="13" t="s">
        <v>61</v>
      </c>
    </row>
    <row r="3106" spans="1:51" s="12" customFormat="1" x14ac:dyDescent="0.45">
      <c r="A3106" s="12" t="s">
        <v>62</v>
      </c>
      <c r="B3106" s="12">
        <v>1007</v>
      </c>
      <c r="C3106" s="12">
        <v>1007</v>
      </c>
      <c r="D3106" s="12">
        <v>259</v>
      </c>
      <c r="E3106" s="12">
        <v>249</v>
      </c>
      <c r="F3106" s="12">
        <v>255</v>
      </c>
      <c r="G3106" s="12">
        <v>244</v>
      </c>
      <c r="H3106" s="12">
        <v>128</v>
      </c>
      <c r="I3106" s="12">
        <v>131</v>
      </c>
      <c r="J3106" s="12">
        <v>124</v>
      </c>
      <c r="K3106" s="12">
        <v>125</v>
      </c>
      <c r="L3106" s="12">
        <v>129</v>
      </c>
      <c r="M3106" s="12">
        <v>126</v>
      </c>
      <c r="N3106" s="12">
        <v>122</v>
      </c>
      <c r="O3106" s="12">
        <v>122</v>
      </c>
      <c r="P3106" s="12">
        <v>298</v>
      </c>
      <c r="Q3106" s="12">
        <v>263</v>
      </c>
      <c r="R3106" s="12">
        <v>200</v>
      </c>
      <c r="S3106" s="12">
        <v>242</v>
      </c>
      <c r="T3106" s="12">
        <v>561</v>
      </c>
      <c r="U3106" s="12">
        <v>442</v>
      </c>
      <c r="V3106" s="12">
        <v>55</v>
      </c>
      <c r="W3106" s="12">
        <v>116</v>
      </c>
      <c r="X3106" s="12">
        <v>104</v>
      </c>
      <c r="Y3106" s="12">
        <v>104</v>
      </c>
      <c r="Z3106" s="12">
        <v>40</v>
      </c>
      <c r="AA3106" s="12">
        <v>73</v>
      </c>
      <c r="AB3106" s="12">
        <v>32</v>
      </c>
      <c r="AC3106" s="12">
        <v>76</v>
      </c>
      <c r="AD3106" s="12">
        <v>38</v>
      </c>
      <c r="AE3106" s="12">
        <v>178</v>
      </c>
      <c r="AF3106" s="12">
        <v>841</v>
      </c>
      <c r="AG3106" s="12">
        <v>49</v>
      </c>
      <c r="AH3106" s="12">
        <v>92</v>
      </c>
      <c r="AI3106" s="12">
        <v>151</v>
      </c>
      <c r="AJ3106" s="12">
        <v>206</v>
      </c>
      <c r="AK3106" s="12">
        <v>354</v>
      </c>
      <c r="AL3106" s="12">
        <v>203</v>
      </c>
      <c r="AM3106" s="12">
        <v>93</v>
      </c>
      <c r="AN3106" s="12">
        <v>889</v>
      </c>
      <c r="AO3106" s="12">
        <v>115</v>
      </c>
      <c r="AP3106" s="12">
        <v>159</v>
      </c>
      <c r="AQ3106" s="12">
        <v>114</v>
      </c>
      <c r="AR3106" s="12">
        <v>386</v>
      </c>
      <c r="AS3106" s="12">
        <v>683</v>
      </c>
      <c r="AT3106" s="12">
        <v>503</v>
      </c>
      <c r="AU3106" s="12">
        <v>682</v>
      </c>
      <c r="AV3106" s="12">
        <v>555</v>
      </c>
      <c r="AW3106" s="12">
        <v>314</v>
      </c>
      <c r="AX3106" s="12">
        <v>77</v>
      </c>
      <c r="AY3106" s="12">
        <v>208</v>
      </c>
    </row>
    <row r="3107" spans="1:51" s="12" customFormat="1" x14ac:dyDescent="0.45">
      <c r="A3107" s="12" t="s">
        <v>63</v>
      </c>
      <c r="B3107" s="3">
        <v>973.52573406596298</v>
      </c>
      <c r="C3107" s="3">
        <v>1007</v>
      </c>
      <c r="D3107" s="3">
        <v>250.915811356256</v>
      </c>
      <c r="E3107" s="3">
        <v>240.621680613786</v>
      </c>
      <c r="F3107" s="3">
        <v>246.82011031571699</v>
      </c>
      <c r="G3107" s="3">
        <v>235.47846735186599</v>
      </c>
      <c r="H3107" s="3">
        <v>124.595024115062</v>
      </c>
      <c r="I3107" s="3">
        <v>126.416799380656</v>
      </c>
      <c r="J3107" s="3">
        <v>120.43481842579401</v>
      </c>
      <c r="K3107" s="3">
        <v>120.328369733119</v>
      </c>
      <c r="L3107" s="3">
        <v>125.349356682391</v>
      </c>
      <c r="M3107" s="3">
        <v>121.91129741193799</v>
      </c>
      <c r="N3107" s="3">
        <v>117.25319571219801</v>
      </c>
      <c r="O3107" s="3">
        <v>118.323810419146</v>
      </c>
      <c r="P3107" s="3">
        <v>296.22221409947599</v>
      </c>
      <c r="Q3107" s="3">
        <v>260.91027277643599</v>
      </c>
      <c r="R3107" s="3">
        <v>198.51263982342101</v>
      </c>
      <c r="S3107" s="3">
        <v>240.52067586006001</v>
      </c>
      <c r="T3107" s="3">
        <v>536.55190068265404</v>
      </c>
      <c r="U3107" s="3">
        <v>438.58420292925001</v>
      </c>
      <c r="V3107" s="3">
        <v>53.685931964501997</v>
      </c>
      <c r="W3107" s="3">
        <v>113.26862020185899</v>
      </c>
      <c r="X3107" s="3">
        <v>101.754125237292</v>
      </c>
      <c r="Y3107" s="3">
        <v>99.532333513427204</v>
      </c>
      <c r="Z3107" s="3">
        <v>38.0446627680532</v>
      </c>
      <c r="AA3107" s="3">
        <v>71.244912828962896</v>
      </c>
      <c r="AB3107" s="3">
        <v>31.208605800108199</v>
      </c>
      <c r="AC3107" s="3">
        <v>74.227426943736901</v>
      </c>
      <c r="AD3107" s="3">
        <v>37.337560032648398</v>
      </c>
      <c r="AE3107" s="3">
        <v>171.39089027751501</v>
      </c>
      <c r="AF3107" s="3">
        <v>815.74000365652296</v>
      </c>
      <c r="AG3107" s="3">
        <v>48.053247766884098</v>
      </c>
      <c r="AH3107" s="3">
        <v>90.0014003984829</v>
      </c>
      <c r="AI3107" s="3">
        <v>143.926031114632</v>
      </c>
      <c r="AJ3107" s="3">
        <v>199.67186919606999</v>
      </c>
      <c r="AK3107" s="3">
        <v>344.02691675951797</v>
      </c>
      <c r="AL3107" s="3">
        <v>196.314158230917</v>
      </c>
      <c r="AM3107" s="3">
        <v>89.789758373229702</v>
      </c>
      <c r="AN3107" s="3">
        <v>859.08600479023301</v>
      </c>
      <c r="AO3107" s="3">
        <v>111.478225881833</v>
      </c>
      <c r="AP3107" s="3">
        <v>153.57604190020299</v>
      </c>
      <c r="AQ3107" s="3">
        <v>109.815436722233</v>
      </c>
      <c r="AR3107" s="3">
        <v>371.01966057928502</v>
      </c>
      <c r="AS3107" s="3">
        <v>658.21625624780199</v>
      </c>
      <c r="AT3107" s="3">
        <v>487.06420113995</v>
      </c>
      <c r="AU3107" s="3">
        <v>658.69171909151703</v>
      </c>
      <c r="AV3107" s="3">
        <v>537.97747403813196</v>
      </c>
      <c r="AW3107" s="3">
        <v>301.94434658306699</v>
      </c>
      <c r="AX3107" s="3">
        <v>74.204986930551698</v>
      </c>
      <c r="AY3107" s="3">
        <v>200.098755407656</v>
      </c>
    </row>
    <row r="3108" spans="1:51" s="3" customFormat="1" x14ac:dyDescent="0.45">
      <c r="A3108" s="3" t="s">
        <v>12</v>
      </c>
      <c r="B3108" s="3">
        <v>1007.0012</v>
      </c>
      <c r="C3108" s="3">
        <v>1007</v>
      </c>
      <c r="D3108" s="3">
        <v>262.82718999999997</v>
      </c>
      <c r="E3108" s="3">
        <v>253.76437999999999</v>
      </c>
      <c r="F3108" s="3">
        <v>248.72917000000001</v>
      </c>
      <c r="G3108" s="3">
        <v>241.68046000000001</v>
      </c>
      <c r="H3108" s="3">
        <v>127.88927</v>
      </c>
      <c r="I3108" s="3">
        <v>134.93791999999999</v>
      </c>
      <c r="J3108" s="3">
        <v>123.86132000000001</v>
      </c>
      <c r="K3108" s="3">
        <v>129.90306000000001</v>
      </c>
      <c r="L3108" s="3">
        <v>120.8402</v>
      </c>
      <c r="M3108" s="3">
        <v>127.88897</v>
      </c>
      <c r="N3108" s="3">
        <v>117.81913</v>
      </c>
      <c r="O3108" s="3">
        <v>123.86133</v>
      </c>
      <c r="P3108" s="3">
        <v>231.61058</v>
      </c>
      <c r="Q3108" s="3">
        <v>302.10007999999999</v>
      </c>
      <c r="R3108" s="3">
        <v>221.54025999999999</v>
      </c>
      <c r="S3108" s="3">
        <v>251.75028</v>
      </c>
      <c r="T3108" s="3">
        <v>533.71066000000201</v>
      </c>
      <c r="U3108" s="3">
        <v>473.29054000000002</v>
      </c>
      <c r="V3108" s="3">
        <v>56.927900000000001</v>
      </c>
      <c r="W3108" s="3">
        <v>121.22235000000001</v>
      </c>
      <c r="X3108" s="3">
        <v>107.55479</v>
      </c>
      <c r="Y3108" s="3">
        <v>103.83108</v>
      </c>
      <c r="Z3108" s="3">
        <v>39.767420000000001</v>
      </c>
      <c r="AA3108" s="3">
        <v>75.022080000000003</v>
      </c>
      <c r="AB3108" s="3">
        <v>31.906790000000001</v>
      </c>
      <c r="AC3108" s="3">
        <v>78.098560000000006</v>
      </c>
      <c r="AD3108" s="3">
        <v>39.955959999999997</v>
      </c>
      <c r="AE3108" s="3">
        <v>175.41764000000001</v>
      </c>
      <c r="AF3108" s="3">
        <v>853.93711999999903</v>
      </c>
      <c r="AG3108" s="3">
        <v>46.321980000000003</v>
      </c>
      <c r="AH3108" s="3">
        <v>75.525090000000006</v>
      </c>
      <c r="AI3108" s="3">
        <v>146.31189000000001</v>
      </c>
      <c r="AJ3108" s="3">
        <v>210.00444999999999</v>
      </c>
      <c r="AK3108" s="3">
        <v>359.34111999999999</v>
      </c>
      <c r="AL3108" s="3">
        <v>200.27539999999999</v>
      </c>
      <c r="AM3108" s="3">
        <v>91.068340000000006</v>
      </c>
      <c r="AN3108" s="3">
        <v>889.24925999999903</v>
      </c>
      <c r="AO3108" s="3">
        <v>114.35023</v>
      </c>
      <c r="AP3108" s="3">
        <v>153.41811000000001</v>
      </c>
      <c r="AQ3108" s="3">
        <v>109.63415000000001</v>
      </c>
      <c r="AR3108" s="3">
        <v>378.06918999999999</v>
      </c>
      <c r="AS3108" s="3">
        <v>677.87279000000001</v>
      </c>
      <c r="AT3108" s="3">
        <v>498.28696000000099</v>
      </c>
      <c r="AU3108" s="3">
        <v>680.94210999999996</v>
      </c>
      <c r="AV3108" s="3">
        <v>554.06799000000103</v>
      </c>
      <c r="AW3108" s="3">
        <v>308.40492999999998</v>
      </c>
      <c r="AX3108" s="3">
        <v>71.989130000000003</v>
      </c>
      <c r="AY3108" s="3">
        <v>201.53675999999999</v>
      </c>
    </row>
    <row r="3109" spans="1:51" s="3" customFormat="1" x14ac:dyDescent="0.45">
      <c r="A3109" s="3" t="s">
        <v>699</v>
      </c>
      <c r="B3109" s="3">
        <v>324.07481999999999</v>
      </c>
      <c r="C3109" s="3">
        <v>325</v>
      </c>
      <c r="D3109" s="3">
        <v>82.067779999999999</v>
      </c>
      <c r="E3109" s="3">
        <v>78.696870000000004</v>
      </c>
      <c r="F3109" s="3">
        <v>81.373069999999998</v>
      </c>
      <c r="G3109" s="3">
        <v>81.937100000000001</v>
      </c>
      <c r="H3109" s="3">
        <v>42.733310000000003</v>
      </c>
      <c r="I3109" s="3">
        <v>39.334470000000003</v>
      </c>
      <c r="J3109" s="3">
        <v>34.652050000000003</v>
      </c>
      <c r="K3109" s="3">
        <v>44.044820000000001</v>
      </c>
      <c r="L3109" s="3">
        <v>35.852179999999997</v>
      </c>
      <c r="M3109" s="3">
        <v>45.520890000000001</v>
      </c>
      <c r="N3109" s="3">
        <v>39.65231</v>
      </c>
      <c r="O3109" s="3">
        <v>42.284790000000001</v>
      </c>
      <c r="P3109" s="3">
        <v>69.666349999999994</v>
      </c>
      <c r="Q3109" s="3">
        <v>88.691980000000001</v>
      </c>
      <c r="R3109" s="3">
        <v>78.668099999999995</v>
      </c>
      <c r="S3109" s="3">
        <v>87.048389999999998</v>
      </c>
      <c r="T3109" s="3">
        <v>158.35833</v>
      </c>
      <c r="U3109" s="3">
        <v>165.71648999999999</v>
      </c>
      <c r="V3109" s="3">
        <v>15.177809999999999</v>
      </c>
      <c r="W3109" s="3">
        <v>39.276899999999998</v>
      </c>
      <c r="X3109" s="3">
        <v>41.519410000000001</v>
      </c>
      <c r="Y3109" s="3">
        <v>30.289619999999999</v>
      </c>
      <c r="Z3109" s="3">
        <v>16.35211</v>
      </c>
      <c r="AA3109" s="3">
        <v>26.122579999999999</v>
      </c>
      <c r="AB3109" s="3">
        <v>7.0696199999999996</v>
      </c>
      <c r="AC3109" s="3">
        <v>24.268599999999999</v>
      </c>
      <c r="AD3109" s="3">
        <v>16.244949999999999</v>
      </c>
      <c r="AE3109" s="3">
        <v>50.376139999999999</v>
      </c>
      <c r="AF3109" s="3">
        <v>272.47372999999999</v>
      </c>
      <c r="AG3109" s="3">
        <v>18.793279999999999</v>
      </c>
      <c r="AH3109" s="3">
        <v>27.561920000000001</v>
      </c>
      <c r="AI3109" s="3">
        <v>44.818820000000002</v>
      </c>
      <c r="AJ3109" s="3">
        <v>75.483230000000006</v>
      </c>
      <c r="AK3109" s="3">
        <v>107.75442</v>
      </c>
      <c r="AL3109" s="3">
        <v>67.749570000000006</v>
      </c>
      <c r="AM3109" s="3">
        <v>28.26878</v>
      </c>
      <c r="AN3109" s="3">
        <v>292.05552</v>
      </c>
      <c r="AO3109" s="3">
        <v>29.7942</v>
      </c>
      <c r="AP3109" s="3">
        <v>63.242849999999997</v>
      </c>
      <c r="AQ3109" s="3">
        <v>40.69211</v>
      </c>
      <c r="AR3109" s="3">
        <v>129.13858999999999</v>
      </c>
      <c r="AS3109" s="3">
        <v>324.07481999999999</v>
      </c>
      <c r="AT3109" s="3">
        <v>145.9622</v>
      </c>
      <c r="AU3109" s="3">
        <v>214.62047999999999</v>
      </c>
      <c r="AV3109" s="3">
        <v>153.1087</v>
      </c>
      <c r="AW3109" s="3">
        <v>102.02177</v>
      </c>
      <c r="AX3109" s="3">
        <v>16.877490000000002</v>
      </c>
      <c r="AY3109" s="3">
        <v>57.684719999999999</v>
      </c>
    </row>
    <row r="3110" spans="1:51" s="1" customFormat="1" x14ac:dyDescent="0.45">
      <c r="B3110" s="1">
        <v>0.32182168203970402</v>
      </c>
      <c r="C3110" s="1">
        <v>0.32274081429990098</v>
      </c>
      <c r="D3110" s="1">
        <v>0.312249961657316</v>
      </c>
      <c r="E3110" s="1">
        <v>0.31011787391122397</v>
      </c>
      <c r="F3110" s="1">
        <v>0.32715531515664198</v>
      </c>
      <c r="G3110" s="1">
        <v>0.339030718494991</v>
      </c>
      <c r="H3110" s="1">
        <v>0.33414304421316998</v>
      </c>
      <c r="I3110" s="1">
        <v>0.29150049148527002</v>
      </c>
      <c r="J3110" s="1">
        <v>0.27976490158509598</v>
      </c>
      <c r="K3110" s="1">
        <v>0.339059141485967</v>
      </c>
      <c r="L3110" s="1">
        <v>0.29669083632764598</v>
      </c>
      <c r="M3110" s="1">
        <v>0.35594070387774701</v>
      </c>
      <c r="N3110" s="1">
        <v>0.33655239178900698</v>
      </c>
      <c r="O3110" s="1">
        <v>0.34138814753563501</v>
      </c>
      <c r="P3110" s="1">
        <v>0.30079087924221798</v>
      </c>
      <c r="Q3110" s="1">
        <v>0.29358476171207898</v>
      </c>
      <c r="R3110" s="1">
        <v>0.35509617980948499</v>
      </c>
      <c r="S3110" s="1">
        <v>0.34577276339076901</v>
      </c>
      <c r="T3110" s="1">
        <v>0.296711948755154</v>
      </c>
      <c r="U3110" s="1">
        <v>0.35013691589948198</v>
      </c>
      <c r="V3110" s="1">
        <v>0.26661461251864199</v>
      </c>
      <c r="W3110" s="1">
        <v>0.32400708285229601</v>
      </c>
      <c r="X3110" s="1">
        <v>0.38603031998853798</v>
      </c>
      <c r="Y3110" s="1">
        <v>0.29172016702513398</v>
      </c>
      <c r="Z3110" s="1">
        <v>0.41119363539299297</v>
      </c>
      <c r="AA3110" s="1">
        <v>0.348198557011482</v>
      </c>
      <c r="AB3110" s="1">
        <v>0.22157101983621699</v>
      </c>
      <c r="AC3110" s="1">
        <v>0.31074324545804699</v>
      </c>
      <c r="AD3110" s="1">
        <v>0.40657138509499002</v>
      </c>
      <c r="AE3110" s="1">
        <v>0.28717830202253303</v>
      </c>
      <c r="AF3110" s="1">
        <v>0.319079383737295</v>
      </c>
      <c r="AG3110" s="1">
        <v>0.40570977320054102</v>
      </c>
      <c r="AH3110" s="1">
        <v>0.36493726786687702</v>
      </c>
      <c r="AI3110" s="1">
        <v>0.306323840119897</v>
      </c>
      <c r="AJ3110" s="1">
        <v>0.35943633575383799</v>
      </c>
      <c r="AK3110" s="1">
        <v>0.29986665595075801</v>
      </c>
      <c r="AL3110" s="1">
        <v>0.33828203563692799</v>
      </c>
      <c r="AM3110" s="1">
        <v>0.31041281745115801</v>
      </c>
      <c r="AN3110" s="1">
        <v>0.32842930901061501</v>
      </c>
      <c r="AO3110" s="1">
        <v>0.26055216504592998</v>
      </c>
      <c r="AP3110" s="1">
        <v>0.41222545369643798</v>
      </c>
      <c r="AQ3110" s="1">
        <v>0.37116272621259</v>
      </c>
      <c r="AR3110" s="1">
        <v>0.34157395898882897</v>
      </c>
      <c r="AS3110" s="1">
        <v>0.478076159392679</v>
      </c>
      <c r="AT3110" s="1">
        <v>0.29292799474423298</v>
      </c>
      <c r="AU3110" s="1">
        <v>0.31518168262497398</v>
      </c>
      <c r="AV3110" s="1">
        <v>0.27633558112606299</v>
      </c>
      <c r="AW3110" s="1">
        <v>0.33080460159959202</v>
      </c>
      <c r="AX3110" s="1">
        <v>0.23444497801265299</v>
      </c>
      <c r="AY3110" s="1">
        <v>0.28622430964951501</v>
      </c>
    </row>
    <row r="3111" spans="1:51" s="12" customFormat="1" x14ac:dyDescent="0.45">
      <c r="B3111" s="12" t="s">
        <v>65</v>
      </c>
      <c r="C3111" s="12" t="s">
        <v>65</v>
      </c>
      <c r="D3111" s="12" t="s">
        <v>65</v>
      </c>
      <c r="E3111" s="12" t="s">
        <v>65</v>
      </c>
      <c r="F3111" s="12" t="s">
        <v>65</v>
      </c>
      <c r="G3111" s="12" t="s">
        <v>65</v>
      </c>
      <c r="H3111" s="12" t="s">
        <v>65</v>
      </c>
      <c r="I3111" s="12" t="s">
        <v>65</v>
      </c>
      <c r="J3111" s="12" t="s">
        <v>65</v>
      </c>
      <c r="K3111" s="12" t="s">
        <v>65</v>
      </c>
      <c r="L3111" s="12" t="s">
        <v>65</v>
      </c>
      <c r="M3111" s="12" t="s">
        <v>65</v>
      </c>
      <c r="N3111" s="12" t="s">
        <v>65</v>
      </c>
      <c r="O3111" s="12" t="s">
        <v>65</v>
      </c>
      <c r="P3111" s="12" t="s">
        <v>65</v>
      </c>
      <c r="Q3111" s="12" t="s">
        <v>65</v>
      </c>
      <c r="R3111" s="12" t="s">
        <v>65</v>
      </c>
      <c r="S3111" s="12" t="s">
        <v>65</v>
      </c>
      <c r="T3111" s="12" t="s">
        <v>65</v>
      </c>
      <c r="U3111" s="12" t="s">
        <v>65</v>
      </c>
      <c r="V3111" s="12" t="s">
        <v>65</v>
      </c>
      <c r="W3111" s="12" t="s">
        <v>65</v>
      </c>
      <c r="X3111" s="12" t="s">
        <v>65</v>
      </c>
      <c r="Y3111" s="12" t="s">
        <v>65</v>
      </c>
      <c r="Z3111" s="12" t="s">
        <v>65</v>
      </c>
      <c r="AA3111" s="12" t="s">
        <v>65</v>
      </c>
      <c r="AB3111" s="12" t="s">
        <v>65</v>
      </c>
      <c r="AC3111" s="12" t="s">
        <v>65</v>
      </c>
      <c r="AD3111" s="12" t="s">
        <v>65</v>
      </c>
      <c r="AE3111" s="12" t="s">
        <v>65</v>
      </c>
      <c r="AF3111" s="12" t="s">
        <v>65</v>
      </c>
      <c r="AG3111" s="12" t="s">
        <v>65</v>
      </c>
      <c r="AH3111" s="12" t="s">
        <v>65</v>
      </c>
      <c r="AI3111" s="12" t="s">
        <v>65</v>
      </c>
      <c r="AJ3111" s="12" t="s">
        <v>65</v>
      </c>
      <c r="AK3111" s="12" t="s">
        <v>65</v>
      </c>
      <c r="AL3111" s="12" t="s">
        <v>65</v>
      </c>
      <c r="AM3111" s="12" t="s">
        <v>65</v>
      </c>
      <c r="AN3111" s="12" t="s">
        <v>65</v>
      </c>
      <c r="AO3111" s="12" t="s">
        <v>65</v>
      </c>
      <c r="AP3111" s="12" t="s">
        <v>1237</v>
      </c>
      <c r="AQ3111" s="12" t="s">
        <v>91</v>
      </c>
      <c r="AR3111" s="12" t="s">
        <v>91</v>
      </c>
      <c r="AS3111" s="12" t="s">
        <v>1238</v>
      </c>
      <c r="AT3111" s="12" t="s">
        <v>65</v>
      </c>
      <c r="AU3111" s="12" t="s">
        <v>65</v>
      </c>
      <c r="AV3111" s="12" t="s">
        <v>67</v>
      </c>
      <c r="AW3111" s="12" t="s">
        <v>65</v>
      </c>
      <c r="AX3111" s="12" t="s">
        <v>65</v>
      </c>
      <c r="AY3111" s="12" t="s">
        <v>65</v>
      </c>
    </row>
    <row r="3112" spans="1:51" s="3" customFormat="1" x14ac:dyDescent="0.45">
      <c r="A3112" s="3" t="s">
        <v>700</v>
      </c>
      <c r="B3112" s="3">
        <v>129.39259999999999</v>
      </c>
      <c r="C3112" s="3">
        <v>132</v>
      </c>
      <c r="D3112" s="3">
        <v>30.065760000000001</v>
      </c>
      <c r="E3112" s="3">
        <v>34.166420000000002</v>
      </c>
      <c r="F3112" s="3">
        <v>27.804870000000001</v>
      </c>
      <c r="G3112" s="3">
        <v>37.355550000000001</v>
      </c>
      <c r="H3112" s="3">
        <v>12.85999</v>
      </c>
      <c r="I3112" s="3">
        <v>17.205770000000001</v>
      </c>
      <c r="J3112" s="3">
        <v>19.590250000000001</v>
      </c>
      <c r="K3112" s="3">
        <v>14.576169999999999</v>
      </c>
      <c r="L3112" s="3">
        <v>15.94469</v>
      </c>
      <c r="M3112" s="3">
        <v>11.86018</v>
      </c>
      <c r="N3112" s="3">
        <v>16.162870000000002</v>
      </c>
      <c r="O3112" s="3">
        <v>21.192679999999999</v>
      </c>
      <c r="P3112" s="3">
        <v>37.305689999999998</v>
      </c>
      <c r="Q3112" s="3">
        <v>50.438859999999998</v>
      </c>
      <c r="R3112" s="3">
        <v>30.27749</v>
      </c>
      <c r="S3112" s="3">
        <v>11.370559999999999</v>
      </c>
      <c r="T3112" s="3">
        <v>87.744550000000004</v>
      </c>
      <c r="U3112" s="3">
        <v>41.648049999999998</v>
      </c>
      <c r="V3112" s="3">
        <v>4.7076500000000001</v>
      </c>
      <c r="W3112" s="3">
        <v>19.043479999999999</v>
      </c>
      <c r="X3112" s="3">
        <v>11.998010000000001</v>
      </c>
      <c r="Y3112" s="3">
        <v>14.989710000000001</v>
      </c>
      <c r="Z3112" s="3">
        <v>1.99485</v>
      </c>
      <c r="AA3112" s="3">
        <v>10.382529999999999</v>
      </c>
      <c r="AB3112" s="3">
        <v>3.86103</v>
      </c>
      <c r="AC3112" s="3">
        <v>7.33805</v>
      </c>
      <c r="AD3112" s="3">
        <v>4.6015300000000003</v>
      </c>
      <c r="AE3112" s="3">
        <v>29.480460000000001</v>
      </c>
      <c r="AF3112" s="3">
        <v>113.02966000000001</v>
      </c>
      <c r="AG3112" s="3">
        <v>0.73411999999999999</v>
      </c>
      <c r="AH3112" s="3">
        <v>10.66395</v>
      </c>
      <c r="AI3112" s="3">
        <v>24.334530000000001</v>
      </c>
      <c r="AJ3112" s="3">
        <v>26.797619999999998</v>
      </c>
      <c r="AK3112" s="3">
        <v>42.741999999999997</v>
      </c>
      <c r="AL3112" s="3">
        <v>25.021840000000001</v>
      </c>
      <c r="AM3112" s="3">
        <v>10.49661</v>
      </c>
      <c r="AN3112" s="3">
        <v>114.82783000000001</v>
      </c>
      <c r="AO3112" s="3">
        <v>13.388159999999999</v>
      </c>
      <c r="AP3112" s="3">
        <v>28.246310000000001</v>
      </c>
      <c r="AQ3112" s="3">
        <v>19.419170000000001</v>
      </c>
      <c r="AR3112" s="3">
        <v>59.525599999999997</v>
      </c>
      <c r="AS3112" s="3">
        <v>129.39259999999999</v>
      </c>
      <c r="AT3112" s="3">
        <v>55.931849999999997</v>
      </c>
      <c r="AU3112" s="3">
        <v>89.587069999999898</v>
      </c>
      <c r="AV3112" s="3">
        <v>80.471069999999997</v>
      </c>
      <c r="AW3112" s="3">
        <v>38.520690000000002</v>
      </c>
      <c r="AX3112" s="3">
        <v>9.6270000000000007</v>
      </c>
      <c r="AY3112" s="3">
        <v>35.17501</v>
      </c>
    </row>
    <row r="3113" spans="1:51" s="1" customFormat="1" x14ac:dyDescent="0.45">
      <c r="B3113" s="1">
        <v>0.128492994844495</v>
      </c>
      <c r="C3113" s="1">
        <v>0.131082423038729</v>
      </c>
      <c r="D3113" s="1">
        <v>0.114393643975724</v>
      </c>
      <c r="E3113" s="1">
        <v>0.134638360198543</v>
      </c>
      <c r="F3113" s="1">
        <v>0.111787732817988</v>
      </c>
      <c r="G3113" s="1">
        <v>0.154565867675028</v>
      </c>
      <c r="H3113" s="1">
        <v>0.10055566037713699</v>
      </c>
      <c r="I3113" s="1">
        <v>0.127508783298275</v>
      </c>
      <c r="J3113" s="1">
        <v>0.158162774302745</v>
      </c>
      <c r="K3113" s="1">
        <v>0.112208057300575</v>
      </c>
      <c r="L3113" s="1">
        <v>0.131948556854424</v>
      </c>
      <c r="M3113" s="1">
        <v>9.2738099305984006E-2</v>
      </c>
      <c r="N3113" s="1">
        <v>0.13718374936226399</v>
      </c>
      <c r="O3113" s="1">
        <v>0.171100051969408</v>
      </c>
      <c r="P3113" s="1">
        <v>0.16107075074031599</v>
      </c>
      <c r="Q3113" s="1">
        <v>0.16696076346620001</v>
      </c>
      <c r="R3113" s="1">
        <v>0.13666811621508401</v>
      </c>
      <c r="S3113" s="1">
        <v>4.5166027223485103E-2</v>
      </c>
      <c r="T3113" s="1">
        <v>0.16440471696780401</v>
      </c>
      <c r="U3113" s="1">
        <v>8.7996793681952803E-2</v>
      </c>
      <c r="V3113" s="1">
        <v>8.2694952738463903E-2</v>
      </c>
      <c r="W3113" s="1">
        <v>0.15709545310745099</v>
      </c>
      <c r="X3113" s="1">
        <v>0.111552539872934</v>
      </c>
      <c r="Y3113" s="1">
        <v>0.144366311127651</v>
      </c>
      <c r="Z3113" s="1">
        <v>5.0162922311781898E-2</v>
      </c>
      <c r="AA3113" s="1">
        <v>0.138392990436949</v>
      </c>
      <c r="AB3113" s="1">
        <v>0.121009665967651</v>
      </c>
      <c r="AC3113" s="1">
        <v>9.3958838677691406E-2</v>
      </c>
      <c r="AD3113" s="1">
        <v>0.115165046716435</v>
      </c>
      <c r="AE3113" s="1">
        <v>0.168058696947468</v>
      </c>
      <c r="AF3113" s="1">
        <v>0.13236297773306799</v>
      </c>
      <c r="AG3113" s="1">
        <v>1.5848199925823502E-2</v>
      </c>
      <c r="AH3113" s="1">
        <v>0.14119744842409299</v>
      </c>
      <c r="AI3113" s="1">
        <v>0.16631956568943199</v>
      </c>
      <c r="AJ3113" s="1">
        <v>0.12760501027478199</v>
      </c>
      <c r="AK3113" s="1">
        <v>0.11894547442830899</v>
      </c>
      <c r="AL3113" s="1">
        <v>0.12493716152857499</v>
      </c>
      <c r="AM3113" s="1">
        <v>0.115260803040881</v>
      </c>
      <c r="AN3113" s="1">
        <v>0.12912895761082799</v>
      </c>
      <c r="AO3113" s="1">
        <v>0.117080306703362</v>
      </c>
      <c r="AP3113" s="1">
        <v>0.184113270591066</v>
      </c>
      <c r="AQ3113" s="1">
        <v>0.177127017448487</v>
      </c>
      <c r="AR3113" s="1">
        <v>0.15744631293547101</v>
      </c>
      <c r="AS3113" s="1">
        <v>0.190880356770184</v>
      </c>
      <c r="AT3113" s="1">
        <v>0.11224827155821999</v>
      </c>
      <c r="AU3113" s="1">
        <v>0.13156341586805401</v>
      </c>
      <c r="AV3113" s="1">
        <v>0.145236814709328</v>
      </c>
      <c r="AW3113" s="1">
        <v>0.124902964424077</v>
      </c>
      <c r="AX3113" s="1">
        <v>0.133728522625569</v>
      </c>
      <c r="AY3113" s="1">
        <v>0.17453396591272</v>
      </c>
    </row>
    <row r="3114" spans="1:51" s="12" customFormat="1" x14ac:dyDescent="0.45">
      <c r="B3114" s="12" t="s">
        <v>65</v>
      </c>
      <c r="C3114" s="12" t="s">
        <v>65</v>
      </c>
      <c r="D3114" s="12" t="s">
        <v>65</v>
      </c>
      <c r="E3114" s="12" t="s">
        <v>65</v>
      </c>
      <c r="F3114" s="12" t="s">
        <v>65</v>
      </c>
      <c r="G3114" s="12" t="s">
        <v>65</v>
      </c>
      <c r="H3114" s="12" t="s">
        <v>65</v>
      </c>
      <c r="I3114" s="12" t="s">
        <v>65</v>
      </c>
      <c r="J3114" s="12" t="s">
        <v>65</v>
      </c>
      <c r="K3114" s="12" t="s">
        <v>65</v>
      </c>
      <c r="L3114" s="12" t="s">
        <v>65</v>
      </c>
      <c r="M3114" s="12" t="s">
        <v>65</v>
      </c>
      <c r="N3114" s="12" t="s">
        <v>65</v>
      </c>
      <c r="O3114" s="12" t="s">
        <v>65</v>
      </c>
      <c r="P3114" s="12" t="s">
        <v>466</v>
      </c>
      <c r="Q3114" s="12" t="s">
        <v>209</v>
      </c>
      <c r="R3114" s="12" t="s">
        <v>466</v>
      </c>
      <c r="S3114" s="12" t="s">
        <v>67</v>
      </c>
      <c r="T3114" s="12" t="s">
        <v>102</v>
      </c>
      <c r="U3114" s="12" t="s">
        <v>67</v>
      </c>
      <c r="V3114" s="12" t="s">
        <v>65</v>
      </c>
      <c r="W3114" s="12" t="s">
        <v>166</v>
      </c>
      <c r="X3114" s="12" t="s">
        <v>166</v>
      </c>
      <c r="Y3114" s="12" t="s">
        <v>166</v>
      </c>
      <c r="Z3114" s="12" t="s">
        <v>65</v>
      </c>
      <c r="AA3114" s="12" t="s">
        <v>166</v>
      </c>
      <c r="AB3114" s="12" t="s">
        <v>65</v>
      </c>
      <c r="AC3114" s="12" t="s">
        <v>65</v>
      </c>
      <c r="AD3114" s="12" t="s">
        <v>65</v>
      </c>
      <c r="AE3114" s="12" t="s">
        <v>168</v>
      </c>
      <c r="AF3114" s="12" t="s">
        <v>166</v>
      </c>
      <c r="AG3114" s="12" t="s">
        <v>70</v>
      </c>
      <c r="AH3114" s="12" t="s">
        <v>166</v>
      </c>
      <c r="AI3114" s="12" t="s">
        <v>65</v>
      </c>
      <c r="AJ3114" s="12" t="s">
        <v>65</v>
      </c>
      <c r="AK3114" s="12" t="s">
        <v>65</v>
      </c>
      <c r="AL3114" s="12" t="s">
        <v>65</v>
      </c>
      <c r="AM3114" s="12" t="s">
        <v>65</v>
      </c>
      <c r="AN3114" s="12" t="s">
        <v>65</v>
      </c>
      <c r="AO3114" s="12" t="s">
        <v>65</v>
      </c>
      <c r="AP3114" s="12" t="s">
        <v>210</v>
      </c>
      <c r="AQ3114" s="12" t="s">
        <v>65</v>
      </c>
      <c r="AR3114" s="12" t="s">
        <v>79</v>
      </c>
      <c r="AS3114" s="12" t="s">
        <v>1239</v>
      </c>
      <c r="AT3114" s="12" t="s">
        <v>65</v>
      </c>
      <c r="AU3114" s="12" t="s">
        <v>65</v>
      </c>
      <c r="AV3114" s="12" t="s">
        <v>65</v>
      </c>
      <c r="AW3114" s="12" t="s">
        <v>65</v>
      </c>
      <c r="AX3114" s="12" t="s">
        <v>65</v>
      </c>
      <c r="AY3114" s="12" t="s">
        <v>210</v>
      </c>
    </row>
    <row r="3115" spans="1:51" s="3" customFormat="1" x14ac:dyDescent="0.45">
      <c r="A3115" s="3" t="s">
        <v>702</v>
      </c>
      <c r="B3115" s="3">
        <v>111.48009999999999</v>
      </c>
      <c r="C3115" s="3">
        <v>113</v>
      </c>
      <c r="D3115" s="3">
        <v>29.75564</v>
      </c>
      <c r="E3115" s="3">
        <v>41.470970000000001</v>
      </c>
      <c r="F3115" s="3">
        <v>22.392209999999999</v>
      </c>
      <c r="G3115" s="3">
        <v>17.861280000000001</v>
      </c>
      <c r="H3115" s="3">
        <v>19.234950000000001</v>
      </c>
      <c r="I3115" s="3">
        <v>10.52069</v>
      </c>
      <c r="J3115" s="3">
        <v>20.659469999999999</v>
      </c>
      <c r="K3115" s="3">
        <v>20.811499999999999</v>
      </c>
      <c r="L3115" s="3">
        <v>13.141349999999999</v>
      </c>
      <c r="M3115" s="3">
        <v>9.2508599999999994</v>
      </c>
      <c r="N3115" s="3">
        <v>7.9523700000000002</v>
      </c>
      <c r="O3115" s="3">
        <v>9.9089100000000006</v>
      </c>
      <c r="P3115" s="3">
        <v>32.105829999999997</v>
      </c>
      <c r="Q3115" s="3">
        <v>31.149989999999999</v>
      </c>
      <c r="R3115" s="3">
        <v>23.03332</v>
      </c>
      <c r="S3115" s="3">
        <v>25.19096</v>
      </c>
      <c r="T3115" s="3">
        <v>63.25582</v>
      </c>
      <c r="U3115" s="3">
        <v>48.22428</v>
      </c>
      <c r="V3115" s="3">
        <v>9.2115200000000002</v>
      </c>
      <c r="W3115" s="3">
        <v>13.381</v>
      </c>
      <c r="X3115" s="3">
        <v>8.2277799999999992</v>
      </c>
      <c r="Y3115" s="3">
        <v>11.06766</v>
      </c>
      <c r="Z3115" s="3">
        <v>5.3948099999999997</v>
      </c>
      <c r="AA3115" s="3">
        <v>7.9700300000000004</v>
      </c>
      <c r="AB3115" s="3">
        <v>2.91933</v>
      </c>
      <c r="AC3115" s="3">
        <v>10.32105</v>
      </c>
      <c r="AD3115" s="3">
        <v>3.2777099999999999</v>
      </c>
      <c r="AE3115" s="3">
        <v>23.01951</v>
      </c>
      <c r="AF3115" s="3">
        <v>97.871759999999995</v>
      </c>
      <c r="AG3115" s="3">
        <v>4.0204399999999998</v>
      </c>
      <c r="AH3115" s="3">
        <v>6.3651</v>
      </c>
      <c r="AI3115" s="3">
        <v>17.59722</v>
      </c>
      <c r="AJ3115" s="3">
        <v>15.94964</v>
      </c>
      <c r="AK3115" s="3">
        <v>41.373350000000002</v>
      </c>
      <c r="AL3115" s="3">
        <v>29.202010000000001</v>
      </c>
      <c r="AM3115" s="3">
        <v>7.3578799999999998</v>
      </c>
      <c r="AN3115" s="3">
        <v>102.28619999999999</v>
      </c>
      <c r="AO3115" s="3">
        <v>9.1938999999999993</v>
      </c>
      <c r="AP3115" s="3">
        <v>14.424860000000001</v>
      </c>
      <c r="AQ3115" s="3">
        <v>10.2042</v>
      </c>
      <c r="AR3115" s="3">
        <v>56.733330000000002</v>
      </c>
      <c r="AS3115" s="3">
        <v>111.48009999999999</v>
      </c>
      <c r="AT3115" s="3">
        <v>69.486249999999998</v>
      </c>
      <c r="AU3115" s="3">
        <v>85.773049999999998</v>
      </c>
      <c r="AV3115" s="3">
        <v>79.006259999999997</v>
      </c>
      <c r="AW3115" s="3">
        <v>35.766889999999997</v>
      </c>
      <c r="AX3115" s="3">
        <v>7.2493600000000002</v>
      </c>
      <c r="AY3115" s="3">
        <v>16.953980000000001</v>
      </c>
    </row>
    <row r="3116" spans="1:51" s="1" customFormat="1" x14ac:dyDescent="0.45">
      <c r="B3116" s="1">
        <v>0.110705031930449</v>
      </c>
      <c r="C3116" s="1">
        <v>0.112214498510427</v>
      </c>
      <c r="D3116" s="1">
        <v>0.113213705172589</v>
      </c>
      <c r="E3116" s="1">
        <v>0.16342313290777799</v>
      </c>
      <c r="F3116" s="1">
        <v>9.0026473372624399E-2</v>
      </c>
      <c r="G3116" s="1">
        <v>7.3904526663016001E-2</v>
      </c>
      <c r="H3116" s="1">
        <v>0.15040315735636001</v>
      </c>
      <c r="I3116" s="1">
        <v>7.7966890255904406E-2</v>
      </c>
      <c r="J3116" s="1">
        <v>0.16679517059886001</v>
      </c>
      <c r="K3116" s="1">
        <v>0.16020792735752301</v>
      </c>
      <c r="L3116" s="1">
        <v>0.108749820010228</v>
      </c>
      <c r="M3116" s="1">
        <v>7.2335088788345103E-2</v>
      </c>
      <c r="N3116" s="1">
        <v>6.7496424392201798E-2</v>
      </c>
      <c r="O3116" s="1">
        <v>8.0000029064761405E-2</v>
      </c>
      <c r="P3116" s="1">
        <v>0.138619876518594</v>
      </c>
      <c r="Q3116" s="1">
        <v>0.103111492059188</v>
      </c>
      <c r="R3116" s="1">
        <v>0.10396900319607801</v>
      </c>
      <c r="S3116" s="1">
        <v>0.100063284934579</v>
      </c>
      <c r="T3116" s="1">
        <v>0.118520810508075</v>
      </c>
      <c r="U3116" s="1">
        <v>0.101891493542212</v>
      </c>
      <c r="V3116" s="1">
        <v>0.16181028985787299</v>
      </c>
      <c r="W3116" s="1">
        <v>0.11038393497568701</v>
      </c>
      <c r="X3116" s="1">
        <v>7.6498499044068594E-2</v>
      </c>
      <c r="Y3116" s="1">
        <v>0.106592939223978</v>
      </c>
      <c r="Z3116" s="1">
        <v>0.13565903948508601</v>
      </c>
      <c r="AA3116" s="1">
        <v>0.10623579084984</v>
      </c>
      <c r="AB3116" s="1">
        <v>9.1495571945657897E-2</v>
      </c>
      <c r="AC3116" s="1">
        <v>0.13215416519843601</v>
      </c>
      <c r="AD3116" s="1">
        <v>8.2033068408317603E-2</v>
      </c>
      <c r="AE3116" s="1">
        <v>0.13122688231354601</v>
      </c>
      <c r="AF3116" s="1">
        <v>0.114612373332594</v>
      </c>
      <c r="AG3116" s="1">
        <v>8.6793353824685393E-2</v>
      </c>
      <c r="AH3116" s="1">
        <v>8.4277953194097505E-2</v>
      </c>
      <c r="AI3116" s="1">
        <v>0.120271975162101</v>
      </c>
      <c r="AJ3116" s="1">
        <v>7.5949057269976902E-2</v>
      </c>
      <c r="AK3116" s="1">
        <v>0.11513669796543199</v>
      </c>
      <c r="AL3116" s="1">
        <v>0.14580927063433699</v>
      </c>
      <c r="AM3116" s="1">
        <v>8.0795147907604295E-2</v>
      </c>
      <c r="AN3116" s="1">
        <v>0.11502534171352601</v>
      </c>
      <c r="AO3116" s="1">
        <v>8.0401237496417796E-2</v>
      </c>
      <c r="AP3116" s="1">
        <v>9.4023189309267299E-2</v>
      </c>
      <c r="AQ3116" s="1">
        <v>9.3075013579254295E-2</v>
      </c>
      <c r="AR3116" s="1">
        <v>0.15006070714199199</v>
      </c>
      <c r="AS3116" s="1">
        <v>0.16445578233048699</v>
      </c>
      <c r="AT3116" s="1">
        <v>0.13945026777341299</v>
      </c>
      <c r="AU3116" s="1">
        <v>0.125962322993947</v>
      </c>
      <c r="AV3116" s="1">
        <v>0.14259307779177099</v>
      </c>
      <c r="AW3116" s="1">
        <v>0.115973794582337</v>
      </c>
      <c r="AX3116" s="1">
        <v>0.100700758572857</v>
      </c>
      <c r="AY3116" s="1">
        <v>8.4123511760335806E-2</v>
      </c>
    </row>
    <row r="3117" spans="1:51" s="12" customFormat="1" x14ac:dyDescent="0.45">
      <c r="B3117" s="12" t="s">
        <v>65</v>
      </c>
      <c r="C3117" s="12" t="s">
        <v>65</v>
      </c>
      <c r="D3117" s="12" t="s">
        <v>65</v>
      </c>
      <c r="E3117" s="12" t="s">
        <v>588</v>
      </c>
      <c r="F3117" s="12" t="s">
        <v>65</v>
      </c>
      <c r="G3117" s="12" t="s">
        <v>70</v>
      </c>
      <c r="H3117" s="12" t="s">
        <v>91</v>
      </c>
      <c r="I3117" s="12" t="s">
        <v>65</v>
      </c>
      <c r="J3117" s="12" t="s">
        <v>1240</v>
      </c>
      <c r="K3117" s="12" t="s">
        <v>1241</v>
      </c>
      <c r="L3117" s="12" t="s">
        <v>65</v>
      </c>
      <c r="M3117" s="12" t="s">
        <v>65</v>
      </c>
      <c r="N3117" s="12" t="s">
        <v>65</v>
      </c>
      <c r="O3117" s="12" t="s">
        <v>65</v>
      </c>
      <c r="P3117" s="12" t="s">
        <v>65</v>
      </c>
      <c r="Q3117" s="12" t="s">
        <v>65</v>
      </c>
      <c r="R3117" s="12" t="s">
        <v>65</v>
      </c>
      <c r="S3117" s="12" t="s">
        <v>65</v>
      </c>
      <c r="T3117" s="12" t="s">
        <v>65</v>
      </c>
      <c r="U3117" s="12" t="s">
        <v>65</v>
      </c>
      <c r="V3117" s="12" t="s">
        <v>65</v>
      </c>
      <c r="W3117" s="12" t="s">
        <v>65</v>
      </c>
      <c r="X3117" s="12" t="s">
        <v>65</v>
      </c>
      <c r="Y3117" s="12" t="s">
        <v>65</v>
      </c>
      <c r="Z3117" s="12" t="s">
        <v>65</v>
      </c>
      <c r="AA3117" s="12" t="s">
        <v>65</v>
      </c>
      <c r="AB3117" s="12" t="s">
        <v>65</v>
      </c>
      <c r="AC3117" s="12" t="s">
        <v>65</v>
      </c>
      <c r="AD3117" s="12" t="s">
        <v>65</v>
      </c>
      <c r="AE3117" s="12" t="s">
        <v>65</v>
      </c>
      <c r="AF3117" s="12" t="s">
        <v>65</v>
      </c>
      <c r="AG3117" s="12" t="s">
        <v>65</v>
      </c>
      <c r="AH3117" s="12" t="s">
        <v>65</v>
      </c>
      <c r="AI3117" s="12" t="s">
        <v>65</v>
      </c>
      <c r="AJ3117" s="12" t="s">
        <v>65</v>
      </c>
      <c r="AK3117" s="12" t="s">
        <v>65</v>
      </c>
      <c r="AL3117" s="12" t="s">
        <v>86</v>
      </c>
      <c r="AM3117" s="12" t="s">
        <v>65</v>
      </c>
      <c r="AN3117" s="12" t="s">
        <v>65</v>
      </c>
      <c r="AO3117" s="12" t="s">
        <v>65</v>
      </c>
      <c r="AP3117" s="12" t="s">
        <v>65</v>
      </c>
      <c r="AQ3117" s="12" t="s">
        <v>65</v>
      </c>
      <c r="AR3117" s="12" t="s">
        <v>1011</v>
      </c>
      <c r="AS3117" s="12" t="s">
        <v>1242</v>
      </c>
      <c r="AT3117" s="12" t="s">
        <v>1011</v>
      </c>
      <c r="AU3117" s="12" t="s">
        <v>79</v>
      </c>
      <c r="AV3117" s="12" t="s">
        <v>1011</v>
      </c>
      <c r="AW3117" s="12" t="s">
        <v>65</v>
      </c>
      <c r="AX3117" s="12" t="s">
        <v>65</v>
      </c>
      <c r="AY3117" s="12" t="s">
        <v>65</v>
      </c>
    </row>
    <row r="3118" spans="1:51" s="3" customFormat="1" x14ac:dyDescent="0.45">
      <c r="A3118" s="3" t="s">
        <v>704</v>
      </c>
      <c r="B3118" s="3">
        <v>62.632219999999997</v>
      </c>
      <c r="C3118" s="3">
        <v>62</v>
      </c>
      <c r="D3118" s="3">
        <v>18.518899999999999</v>
      </c>
      <c r="E3118" s="3">
        <v>13.051439999999999</v>
      </c>
      <c r="F3118" s="3">
        <v>14.99628</v>
      </c>
      <c r="G3118" s="3">
        <v>16.0656</v>
      </c>
      <c r="H3118" s="3">
        <v>7.0118299999999998</v>
      </c>
      <c r="I3118" s="3">
        <v>11.507070000000001</v>
      </c>
      <c r="J3118" s="3">
        <v>5.4408300000000001</v>
      </c>
      <c r="K3118" s="3">
        <v>7.6106100000000003</v>
      </c>
      <c r="L3118" s="3">
        <v>9.2164800000000007</v>
      </c>
      <c r="M3118" s="3">
        <v>5.7797999999999998</v>
      </c>
      <c r="N3118" s="3">
        <v>7.8407400000000003</v>
      </c>
      <c r="O3118" s="3">
        <v>8.2248599999999996</v>
      </c>
      <c r="P3118" s="3">
        <v>14.825340000000001</v>
      </c>
      <c r="Q3118" s="3">
        <v>24.430510000000002</v>
      </c>
      <c r="R3118" s="3">
        <v>10.31747</v>
      </c>
      <c r="S3118" s="3">
        <v>13.0589</v>
      </c>
      <c r="T3118" s="3">
        <v>39.255850000000002</v>
      </c>
      <c r="U3118" s="3">
        <v>23.376370000000001</v>
      </c>
      <c r="V3118" s="3">
        <v>6.3244600000000002</v>
      </c>
      <c r="W3118" s="3">
        <v>7.0856700000000004</v>
      </c>
      <c r="X3118" s="3">
        <v>10.93882</v>
      </c>
      <c r="Y3118" s="3">
        <v>0</v>
      </c>
      <c r="Z3118" s="3">
        <v>1.04915</v>
      </c>
      <c r="AA3118" s="3">
        <v>3.5023599999999999</v>
      </c>
      <c r="AB3118" s="3">
        <v>1.87792</v>
      </c>
      <c r="AC3118" s="3">
        <v>4.3905500000000002</v>
      </c>
      <c r="AD3118" s="3">
        <v>2.2652800000000002</v>
      </c>
      <c r="AE3118" s="3">
        <v>9.6513200000000001</v>
      </c>
      <c r="AF3118" s="3">
        <v>51.677779999999998</v>
      </c>
      <c r="AG3118" s="3">
        <v>2.7527900000000001</v>
      </c>
      <c r="AH3118" s="3">
        <v>4.6871999999999998</v>
      </c>
      <c r="AI3118" s="3">
        <v>7.5377900000000002</v>
      </c>
      <c r="AJ3118" s="3">
        <v>13.36098</v>
      </c>
      <c r="AK3118" s="3">
        <v>26.32996</v>
      </c>
      <c r="AL3118" s="3">
        <v>7.1547999999999998</v>
      </c>
      <c r="AM3118" s="3">
        <v>8.2486899999999999</v>
      </c>
      <c r="AN3118" s="3">
        <v>53.420050000000003</v>
      </c>
      <c r="AO3118" s="3">
        <v>9.2121700000000004</v>
      </c>
      <c r="AP3118" s="3">
        <v>8.8680199999999996</v>
      </c>
      <c r="AQ3118" s="3">
        <v>8.3936399999999995</v>
      </c>
      <c r="AR3118" s="3">
        <v>34.610259999999997</v>
      </c>
      <c r="AS3118" s="3">
        <v>62.632219999999997</v>
      </c>
      <c r="AT3118" s="3">
        <v>54.294809999999998</v>
      </c>
      <c r="AU3118" s="3">
        <v>58.304099999999998</v>
      </c>
      <c r="AV3118" s="3">
        <v>47.842970000000001</v>
      </c>
      <c r="AW3118" s="3">
        <v>25.85932</v>
      </c>
      <c r="AX3118" s="3">
        <v>7.6543299999999999</v>
      </c>
      <c r="AY3118" s="3">
        <v>22.407389999999999</v>
      </c>
    </row>
    <row r="3119" spans="1:51" s="1" customFormat="1" x14ac:dyDescent="0.45">
      <c r="B3119" s="1">
        <v>6.2196767987962802E-2</v>
      </c>
      <c r="C3119" s="1">
        <v>6.1569016881827199E-2</v>
      </c>
      <c r="D3119" s="1">
        <v>7.0460365991813906E-2</v>
      </c>
      <c r="E3119" s="1">
        <v>5.1431331694385102E-2</v>
      </c>
      <c r="F3119" s="1">
        <v>6.0291601503756002E-2</v>
      </c>
      <c r="G3119" s="1">
        <v>6.6474550735297303E-2</v>
      </c>
      <c r="H3119" s="1">
        <v>5.4827351817709202E-2</v>
      </c>
      <c r="I3119" s="1">
        <v>8.5276770236268701E-2</v>
      </c>
      <c r="J3119" s="1">
        <v>4.3926788443720798E-2</v>
      </c>
      <c r="K3119" s="1">
        <v>5.85868416032694E-2</v>
      </c>
      <c r="L3119" s="1">
        <v>7.6269983002345207E-2</v>
      </c>
      <c r="M3119" s="1">
        <v>4.51938896685148E-2</v>
      </c>
      <c r="N3119" s="1">
        <v>6.6548955165430204E-2</v>
      </c>
      <c r="O3119" s="1">
        <v>6.6403775900032699E-2</v>
      </c>
      <c r="P3119" s="1">
        <v>6.4009770192708801E-2</v>
      </c>
      <c r="Q3119" s="1">
        <v>8.08689292634414E-2</v>
      </c>
      <c r="R3119" s="1">
        <v>4.6571535124134998E-2</v>
      </c>
      <c r="S3119" s="1">
        <v>5.1872434858860901E-2</v>
      </c>
      <c r="T3119" s="1">
        <v>7.3552681147496399E-2</v>
      </c>
      <c r="U3119" s="1">
        <v>4.9391162561584302E-2</v>
      </c>
      <c r="V3119" s="1">
        <v>0.111095965247269</v>
      </c>
      <c r="W3119" s="1">
        <v>5.8451844894938897E-2</v>
      </c>
      <c r="X3119" s="1">
        <v>0.101704628868691</v>
      </c>
      <c r="Y3119" s="1">
        <v>0</v>
      </c>
      <c r="Z3119" s="1">
        <v>2.6382149005391799E-2</v>
      </c>
      <c r="AA3119" s="1">
        <v>4.6684389449079502E-2</v>
      </c>
      <c r="AB3119" s="1">
        <v>5.8856437767635002E-2</v>
      </c>
      <c r="AC3119" s="1">
        <v>5.6218065992510002E-2</v>
      </c>
      <c r="AD3119" s="1">
        <v>5.6694420557033297E-2</v>
      </c>
      <c r="AE3119" s="1">
        <v>5.5019096141072303E-2</v>
      </c>
      <c r="AF3119" s="1">
        <v>6.05170788219161E-2</v>
      </c>
      <c r="AG3119" s="1">
        <v>5.9427295638053497E-2</v>
      </c>
      <c r="AH3119" s="1">
        <v>6.2061495060780403E-2</v>
      </c>
      <c r="AI3119" s="1">
        <v>5.1518642811599298E-2</v>
      </c>
      <c r="AJ3119" s="1">
        <v>6.3622366097480301E-2</v>
      </c>
      <c r="AK3119" s="1">
        <v>7.3272883437331002E-2</v>
      </c>
      <c r="AL3119" s="1">
        <v>3.5724806940842499E-2</v>
      </c>
      <c r="AM3119" s="1">
        <v>9.0576922781287095E-2</v>
      </c>
      <c r="AN3119" s="1">
        <v>6.0073201522821702E-2</v>
      </c>
      <c r="AO3119" s="1">
        <v>8.0561009802953706E-2</v>
      </c>
      <c r="AP3119" s="1">
        <v>5.78029542926842E-2</v>
      </c>
      <c r="AQ3119" s="1">
        <v>7.6560451282743594E-2</v>
      </c>
      <c r="AR3119" s="1">
        <v>9.1544777822281598E-2</v>
      </c>
      <c r="AS3119" s="1">
        <v>9.2395241295937E-2</v>
      </c>
      <c r="AT3119" s="1">
        <v>0.108962935734862</v>
      </c>
      <c r="AU3119" s="1">
        <v>8.5622697060106903E-2</v>
      </c>
      <c r="AV3119" s="1">
        <v>8.6348554443652206E-2</v>
      </c>
      <c r="AW3119" s="1">
        <v>8.3848594767924098E-2</v>
      </c>
      <c r="AX3119" s="1">
        <v>0.10632619119025299</v>
      </c>
      <c r="AY3119" s="1">
        <v>0.111182644793932</v>
      </c>
    </row>
    <row r="3120" spans="1:51" s="12" customFormat="1" x14ac:dyDescent="0.45">
      <c r="B3120" s="12" t="s">
        <v>65</v>
      </c>
      <c r="C3120" s="12" t="s">
        <v>65</v>
      </c>
      <c r="D3120" s="12" t="s">
        <v>65</v>
      </c>
      <c r="E3120" s="12" t="s">
        <v>65</v>
      </c>
      <c r="F3120" s="12" t="s">
        <v>65</v>
      </c>
      <c r="G3120" s="12" t="s">
        <v>65</v>
      </c>
      <c r="H3120" s="12" t="s">
        <v>65</v>
      </c>
      <c r="I3120" s="12" t="s">
        <v>65</v>
      </c>
      <c r="J3120" s="12" t="s">
        <v>65</v>
      </c>
      <c r="K3120" s="12" t="s">
        <v>65</v>
      </c>
      <c r="L3120" s="12" t="s">
        <v>65</v>
      </c>
      <c r="M3120" s="12" t="s">
        <v>65</v>
      </c>
      <c r="N3120" s="12" t="s">
        <v>65</v>
      </c>
      <c r="O3120" s="12" t="s">
        <v>65</v>
      </c>
      <c r="P3120" s="12" t="s">
        <v>65</v>
      </c>
      <c r="Q3120" s="12" t="s">
        <v>65</v>
      </c>
      <c r="R3120" s="12" t="s">
        <v>65</v>
      </c>
      <c r="S3120" s="12" t="s">
        <v>65</v>
      </c>
      <c r="T3120" s="12" t="s">
        <v>65</v>
      </c>
      <c r="U3120" s="12" t="s">
        <v>65</v>
      </c>
      <c r="V3120" s="12" t="s">
        <v>466</v>
      </c>
      <c r="W3120" s="12" t="s">
        <v>89</v>
      </c>
      <c r="X3120" s="12" t="s">
        <v>466</v>
      </c>
      <c r="Y3120" s="12" t="s">
        <v>67</v>
      </c>
      <c r="Z3120" s="12" t="s">
        <v>65</v>
      </c>
      <c r="AA3120" s="12" t="s">
        <v>89</v>
      </c>
      <c r="AB3120" s="12" t="s">
        <v>89</v>
      </c>
      <c r="AC3120" s="12" t="s">
        <v>89</v>
      </c>
      <c r="AD3120" s="12" t="s">
        <v>89</v>
      </c>
      <c r="AE3120" s="12" t="s">
        <v>89</v>
      </c>
      <c r="AF3120" s="12" t="s">
        <v>89</v>
      </c>
      <c r="AG3120" s="12" t="s">
        <v>89</v>
      </c>
      <c r="AH3120" s="12" t="s">
        <v>466</v>
      </c>
      <c r="AI3120" s="12" t="s">
        <v>65</v>
      </c>
      <c r="AJ3120" s="12" t="s">
        <v>65</v>
      </c>
      <c r="AK3120" s="12" t="s">
        <v>65</v>
      </c>
      <c r="AL3120" s="12" t="s">
        <v>65</v>
      </c>
      <c r="AM3120" s="12" t="s">
        <v>65</v>
      </c>
      <c r="AN3120" s="12" t="s">
        <v>65</v>
      </c>
      <c r="AO3120" s="12" t="s">
        <v>65</v>
      </c>
      <c r="AP3120" s="12" t="s">
        <v>65</v>
      </c>
      <c r="AQ3120" s="12" t="s">
        <v>65</v>
      </c>
      <c r="AR3120" s="12" t="s">
        <v>78</v>
      </c>
      <c r="AS3120" s="12" t="s">
        <v>78</v>
      </c>
      <c r="AT3120" s="12" t="s">
        <v>78</v>
      </c>
      <c r="AU3120" s="12" t="s">
        <v>78</v>
      </c>
      <c r="AV3120" s="12" t="s">
        <v>78</v>
      </c>
      <c r="AW3120" s="12" t="s">
        <v>65</v>
      </c>
      <c r="AX3120" s="12" t="s">
        <v>65</v>
      </c>
      <c r="AY3120" s="12" t="s">
        <v>78</v>
      </c>
    </row>
    <row r="3121" spans="1:51" s="3" customFormat="1" x14ac:dyDescent="0.45">
      <c r="A3121" s="3" t="s">
        <v>705</v>
      </c>
      <c r="B3121" s="3">
        <v>25.066079999999999</v>
      </c>
      <c r="C3121" s="3">
        <v>25</v>
      </c>
      <c r="D3121" s="3">
        <v>7.5942699999999999</v>
      </c>
      <c r="E3121" s="3">
        <v>7.4572900000000004</v>
      </c>
      <c r="F3121" s="3">
        <v>6.9245400000000004</v>
      </c>
      <c r="G3121" s="3">
        <v>3.0899800000000002</v>
      </c>
      <c r="H3121" s="3">
        <v>4.4346800000000002</v>
      </c>
      <c r="I3121" s="3">
        <v>3.1595900000000001</v>
      </c>
      <c r="J3121" s="3">
        <v>3.5639799999999999</v>
      </c>
      <c r="K3121" s="3">
        <v>3.89331</v>
      </c>
      <c r="L3121" s="3">
        <v>2.5614499999999998</v>
      </c>
      <c r="M3121" s="3">
        <v>4.3630899999999997</v>
      </c>
      <c r="N3121" s="3">
        <v>1.91337</v>
      </c>
      <c r="O3121" s="3">
        <v>1.1766099999999999</v>
      </c>
      <c r="P3121" s="3">
        <v>4.4744200000000003</v>
      </c>
      <c r="Q3121" s="3">
        <v>8.7795500000000004</v>
      </c>
      <c r="R3121" s="3">
        <v>5.6882200000000003</v>
      </c>
      <c r="S3121" s="3">
        <v>6.1238900000000003</v>
      </c>
      <c r="T3121" s="3">
        <v>13.253970000000001</v>
      </c>
      <c r="U3121" s="3">
        <v>11.812110000000001</v>
      </c>
      <c r="V3121" s="3">
        <v>1.15001</v>
      </c>
      <c r="W3121" s="3">
        <v>3.4242400000000002</v>
      </c>
      <c r="X3121" s="3">
        <v>0</v>
      </c>
      <c r="Y3121" s="3">
        <v>1.1177600000000001</v>
      </c>
      <c r="Z3121" s="3">
        <v>0</v>
      </c>
      <c r="AA3121" s="3">
        <v>2.1627200000000002</v>
      </c>
      <c r="AB3121" s="3">
        <v>1.0451900000000001</v>
      </c>
      <c r="AC3121" s="3">
        <v>2.7732999999999999</v>
      </c>
      <c r="AD3121" s="3">
        <v>2.2614999999999998</v>
      </c>
      <c r="AE3121" s="3">
        <v>6.1425599999999996</v>
      </c>
      <c r="AF3121" s="3">
        <v>20.077279999999998</v>
      </c>
      <c r="AG3121" s="3">
        <v>1.8045100000000001</v>
      </c>
      <c r="AH3121" s="3">
        <v>3.1842899999999998</v>
      </c>
      <c r="AI3121" s="3">
        <v>2.77115</v>
      </c>
      <c r="AJ3121" s="3">
        <v>3.3833500000000001</v>
      </c>
      <c r="AK3121" s="3">
        <v>8.7643400000000007</v>
      </c>
      <c r="AL3121" s="3">
        <v>3.7718099999999999</v>
      </c>
      <c r="AM3121" s="3">
        <v>6.3754299999999997</v>
      </c>
      <c r="AN3121" s="3">
        <v>22.731570000000001</v>
      </c>
      <c r="AO3121" s="3">
        <v>2.3345099999999999</v>
      </c>
      <c r="AP3121" s="3">
        <v>3.46285</v>
      </c>
      <c r="AQ3121" s="3">
        <v>2.2427600000000001</v>
      </c>
      <c r="AR3121" s="3">
        <v>21.23096</v>
      </c>
      <c r="AS3121" s="3">
        <v>25.066079999999999</v>
      </c>
      <c r="AT3121" s="3">
        <v>20.05312</v>
      </c>
      <c r="AU3121" s="3">
        <v>24.24117</v>
      </c>
      <c r="AV3121" s="3">
        <v>18.67454</v>
      </c>
      <c r="AW3121" s="3">
        <v>16.24267</v>
      </c>
      <c r="AX3121" s="3">
        <v>4.5971799999999998</v>
      </c>
      <c r="AY3121" s="3">
        <v>6.87432</v>
      </c>
    </row>
    <row r="3122" spans="1:51" s="1" customFormat="1" x14ac:dyDescent="0.45">
      <c r="B3122" s="1">
        <v>2.4891807477488599E-2</v>
      </c>
      <c r="C3122" s="1">
        <v>2.4826216484607699E-2</v>
      </c>
      <c r="D3122" s="1">
        <v>2.8894537129130399E-2</v>
      </c>
      <c r="E3122" s="1">
        <v>2.9386669634248901E-2</v>
      </c>
      <c r="F3122" s="1">
        <v>2.78396779919299E-2</v>
      </c>
      <c r="G3122" s="1">
        <v>1.27853944005237E-2</v>
      </c>
      <c r="H3122" s="1">
        <v>3.46759348927397E-2</v>
      </c>
      <c r="I3122" s="1">
        <v>2.34151378648789E-2</v>
      </c>
      <c r="J3122" s="1">
        <v>2.87739546131109E-2</v>
      </c>
      <c r="K3122" s="1">
        <v>2.9970887521818201E-2</v>
      </c>
      <c r="L3122" s="1">
        <v>2.1197002322074901E-2</v>
      </c>
      <c r="M3122" s="1">
        <v>3.4116233792484199E-2</v>
      </c>
      <c r="N3122" s="1">
        <v>1.6239892452100099E-2</v>
      </c>
      <c r="O3122" s="1">
        <v>9.4994135780715402E-3</v>
      </c>
      <c r="P3122" s="1">
        <v>1.93187202415365E-2</v>
      </c>
      <c r="Q3122" s="1">
        <v>2.9061726829069299E-2</v>
      </c>
      <c r="R3122" s="1">
        <v>2.5675784618109598E-2</v>
      </c>
      <c r="S3122" s="1">
        <v>2.4325255963965502E-2</v>
      </c>
      <c r="T3122" s="1">
        <v>2.48336242712483E-2</v>
      </c>
      <c r="U3122" s="1">
        <v>2.4957418333356102E-2</v>
      </c>
      <c r="V3122" s="1">
        <v>2.0201166738980401E-2</v>
      </c>
      <c r="W3122" s="1">
        <v>2.8247596255971001E-2</v>
      </c>
      <c r="X3122" s="1">
        <v>0</v>
      </c>
      <c r="Y3122" s="1">
        <v>1.07651774401268E-2</v>
      </c>
      <c r="Z3122" s="1">
        <v>0</v>
      </c>
      <c r="AA3122" s="1">
        <v>2.8827779768302898E-2</v>
      </c>
      <c r="AB3122" s="1">
        <v>3.2757604259156102E-2</v>
      </c>
      <c r="AC3122" s="1">
        <v>3.5510257807570299E-2</v>
      </c>
      <c r="AD3122" s="1">
        <v>5.6599816397853997E-2</v>
      </c>
      <c r="AE3122" s="1">
        <v>3.5016774823786297E-2</v>
      </c>
      <c r="AF3122" s="1">
        <v>2.3511426696148301E-2</v>
      </c>
      <c r="AG3122" s="1">
        <v>3.89558045662124E-2</v>
      </c>
      <c r="AH3122" s="1">
        <v>4.21620152984922E-2</v>
      </c>
      <c r="AI3122" s="1">
        <v>1.8940019160438699E-2</v>
      </c>
      <c r="AJ3122" s="1">
        <v>1.61108490796266E-2</v>
      </c>
      <c r="AK3122" s="1">
        <v>2.4390028060245299E-2</v>
      </c>
      <c r="AL3122" s="1">
        <v>1.8833116798168899E-2</v>
      </c>
      <c r="AM3122" s="1">
        <v>7.0007095770055705E-2</v>
      </c>
      <c r="AN3122" s="1">
        <v>2.5562652703247701E-2</v>
      </c>
      <c r="AO3122" s="1">
        <v>2.0415437730208302E-2</v>
      </c>
      <c r="AP3122" s="1">
        <v>2.2571324858584201E-2</v>
      </c>
      <c r="AQ3122" s="1">
        <v>2.04567646121213E-2</v>
      </c>
      <c r="AR3122" s="1">
        <v>5.6156281869993101E-2</v>
      </c>
      <c r="AS3122" s="1">
        <v>3.6977557396867901E-2</v>
      </c>
      <c r="AT3122" s="1">
        <v>4.0244119573187298E-2</v>
      </c>
      <c r="AU3122" s="1">
        <v>3.5599457933362402E-2</v>
      </c>
      <c r="AV3122" s="1">
        <v>3.3704419560494699E-2</v>
      </c>
      <c r="AW3122" s="1">
        <v>5.26667002372498E-2</v>
      </c>
      <c r="AX3122" s="1">
        <v>6.3859363212196096E-2</v>
      </c>
      <c r="AY3122" s="1">
        <v>3.4109509352040802E-2</v>
      </c>
    </row>
    <row r="3123" spans="1:51" s="12" customFormat="1" x14ac:dyDescent="0.45">
      <c r="B3123" s="12" t="s">
        <v>65</v>
      </c>
      <c r="C3123" s="12" t="s">
        <v>65</v>
      </c>
      <c r="D3123" s="12" t="s">
        <v>65</v>
      </c>
      <c r="E3123" s="12" t="s">
        <v>65</v>
      </c>
      <c r="F3123" s="12" t="s">
        <v>65</v>
      </c>
      <c r="G3123" s="12" t="s">
        <v>65</v>
      </c>
      <c r="H3123" s="12" t="s">
        <v>65</v>
      </c>
      <c r="I3123" s="12" t="s">
        <v>65</v>
      </c>
      <c r="J3123" s="12" t="s">
        <v>65</v>
      </c>
      <c r="K3123" s="12" t="s">
        <v>65</v>
      </c>
      <c r="L3123" s="12" t="s">
        <v>65</v>
      </c>
      <c r="M3123" s="12" t="s">
        <v>65</v>
      </c>
      <c r="N3123" s="12" t="s">
        <v>65</v>
      </c>
      <c r="O3123" s="12" t="s">
        <v>65</v>
      </c>
      <c r="P3123" s="12" t="s">
        <v>65</v>
      </c>
      <c r="Q3123" s="12" t="s">
        <v>65</v>
      </c>
      <c r="R3123" s="12" t="s">
        <v>65</v>
      </c>
      <c r="S3123" s="12" t="s">
        <v>65</v>
      </c>
      <c r="T3123" s="12" t="s">
        <v>65</v>
      </c>
      <c r="U3123" s="12" t="s">
        <v>65</v>
      </c>
      <c r="V3123" s="12" t="s">
        <v>65</v>
      </c>
      <c r="W3123" s="12" t="s">
        <v>65</v>
      </c>
      <c r="X3123" s="12" t="s">
        <v>65</v>
      </c>
      <c r="Y3123" s="12" t="s">
        <v>65</v>
      </c>
      <c r="Z3123" s="12" t="s">
        <v>65</v>
      </c>
      <c r="AA3123" s="12" t="s">
        <v>65</v>
      </c>
      <c r="AB3123" s="12" t="s">
        <v>65</v>
      </c>
      <c r="AC3123" s="12" t="s">
        <v>65</v>
      </c>
      <c r="AD3123" s="12" t="s">
        <v>69</v>
      </c>
      <c r="AE3123" s="12" t="s">
        <v>65</v>
      </c>
      <c r="AF3123" s="12" t="s">
        <v>65</v>
      </c>
      <c r="AG3123" s="12" t="s">
        <v>69</v>
      </c>
      <c r="AH3123" s="12" t="s">
        <v>69</v>
      </c>
      <c r="AI3123" s="12" t="s">
        <v>65</v>
      </c>
      <c r="AJ3123" s="12" t="s">
        <v>65</v>
      </c>
      <c r="AK3123" s="12" t="s">
        <v>65</v>
      </c>
      <c r="AL3123" s="12" t="s">
        <v>65</v>
      </c>
      <c r="AM3123" s="12" t="s">
        <v>1135</v>
      </c>
      <c r="AN3123" s="12" t="s">
        <v>65</v>
      </c>
      <c r="AO3123" s="12" t="s">
        <v>65</v>
      </c>
      <c r="AP3123" s="12" t="s">
        <v>65</v>
      </c>
      <c r="AQ3123" s="12" t="s">
        <v>65</v>
      </c>
      <c r="AR3123" s="12" t="s">
        <v>78</v>
      </c>
      <c r="AS3123" s="12" t="s">
        <v>78</v>
      </c>
      <c r="AT3123" s="12" t="s">
        <v>78</v>
      </c>
      <c r="AU3123" s="12" t="s">
        <v>78</v>
      </c>
      <c r="AV3123" s="12" t="s">
        <v>65</v>
      </c>
      <c r="AW3123" s="12" t="s">
        <v>78</v>
      </c>
      <c r="AX3123" s="12" t="s">
        <v>79</v>
      </c>
      <c r="AY3123" s="12" t="s">
        <v>65</v>
      </c>
    </row>
    <row r="3124" spans="1:51" s="3" customFormat="1" x14ac:dyDescent="0.45">
      <c r="A3124" s="3" t="s">
        <v>706</v>
      </c>
      <c r="B3124" s="3">
        <v>16.707709999999999</v>
      </c>
      <c r="C3124" s="3">
        <v>17</v>
      </c>
      <c r="D3124" s="3">
        <v>1.2203999999999999</v>
      </c>
      <c r="E3124" s="3">
        <v>5.2968500000000001</v>
      </c>
      <c r="F3124" s="3">
        <v>4.2041599999999999</v>
      </c>
      <c r="G3124" s="3">
        <v>5.9863</v>
      </c>
      <c r="H3124" s="3">
        <v>0</v>
      </c>
      <c r="I3124" s="3">
        <v>1.2203999999999999</v>
      </c>
      <c r="J3124" s="3">
        <v>2.96265</v>
      </c>
      <c r="K3124" s="3">
        <v>2.3342000000000001</v>
      </c>
      <c r="L3124" s="3">
        <v>1.7821400000000001</v>
      </c>
      <c r="M3124" s="3">
        <v>2.4220199999999998</v>
      </c>
      <c r="N3124" s="3">
        <v>4.4420900000000003</v>
      </c>
      <c r="O3124" s="3">
        <v>1.5442100000000001</v>
      </c>
      <c r="P3124" s="3">
        <v>5.4658899999999999</v>
      </c>
      <c r="Q3124" s="3">
        <v>5.8736800000000002</v>
      </c>
      <c r="R3124" s="3">
        <v>2.1657600000000001</v>
      </c>
      <c r="S3124" s="3">
        <v>3.2023799999999998</v>
      </c>
      <c r="T3124" s="3">
        <v>11.33957</v>
      </c>
      <c r="U3124" s="3">
        <v>5.3681400000000004</v>
      </c>
      <c r="V3124" s="3">
        <v>0</v>
      </c>
      <c r="W3124" s="3">
        <v>2.3641399999999999</v>
      </c>
      <c r="X3124" s="3">
        <v>0</v>
      </c>
      <c r="Y3124" s="3">
        <v>2.28945</v>
      </c>
      <c r="Z3124" s="3">
        <v>2.0994199999999998</v>
      </c>
      <c r="AA3124" s="3">
        <v>1.04308</v>
      </c>
      <c r="AB3124" s="3">
        <v>0</v>
      </c>
      <c r="AC3124" s="3">
        <v>1.2200899999999999</v>
      </c>
      <c r="AD3124" s="3">
        <v>0.77175000000000005</v>
      </c>
      <c r="AE3124" s="3">
        <v>6.1928099999999997</v>
      </c>
      <c r="AF3124" s="3">
        <v>15.980740000000001</v>
      </c>
      <c r="AG3124" s="3">
        <v>0.72697000000000001</v>
      </c>
      <c r="AH3124" s="3">
        <v>0</v>
      </c>
      <c r="AI3124" s="3">
        <v>5.8032700000000004</v>
      </c>
      <c r="AJ3124" s="3">
        <v>6.2336099999999997</v>
      </c>
      <c r="AK3124" s="3">
        <v>4.6708299999999996</v>
      </c>
      <c r="AL3124" s="3">
        <v>0</v>
      </c>
      <c r="AM3124" s="3">
        <v>0</v>
      </c>
      <c r="AN3124" s="3">
        <v>12.56573</v>
      </c>
      <c r="AO3124" s="3">
        <v>4.1419800000000002</v>
      </c>
      <c r="AP3124" s="3">
        <v>7.8545299999999996</v>
      </c>
      <c r="AQ3124" s="3">
        <v>5.1962099999999998</v>
      </c>
      <c r="AR3124" s="3">
        <v>14.047840000000001</v>
      </c>
      <c r="AS3124" s="3">
        <v>16.707709999999999</v>
      </c>
      <c r="AT3124" s="3">
        <v>15.980740000000001</v>
      </c>
      <c r="AU3124" s="3">
        <v>16.707709999999999</v>
      </c>
      <c r="AV3124" s="3">
        <v>15.563969999999999</v>
      </c>
      <c r="AW3124" s="3">
        <v>10.95621</v>
      </c>
      <c r="AX3124" s="3">
        <v>3.60683</v>
      </c>
      <c r="AY3124" s="3">
        <v>9.1736400000000007</v>
      </c>
    </row>
    <row r="3125" spans="1:51" s="1" customFormat="1" x14ac:dyDescent="0.45">
      <c r="B3125" s="1">
        <v>1.6591549245422998E-2</v>
      </c>
      <c r="C3125" s="1">
        <v>1.6881827209533299E-2</v>
      </c>
      <c r="D3125" s="1">
        <v>4.6433552023289497E-3</v>
      </c>
      <c r="E3125" s="1">
        <v>2.0873102836576202E-2</v>
      </c>
      <c r="F3125" s="1">
        <v>1.69025611270282E-2</v>
      </c>
      <c r="G3125" s="1">
        <v>2.4769482812139601E-2</v>
      </c>
      <c r="H3125" s="1">
        <v>0</v>
      </c>
      <c r="I3125" s="1">
        <v>9.0441589732523E-3</v>
      </c>
      <c r="J3125" s="1">
        <v>2.3919089510752899E-2</v>
      </c>
      <c r="K3125" s="1">
        <v>1.7968783799242299E-2</v>
      </c>
      <c r="L3125" s="1">
        <v>1.4747906739644601E-2</v>
      </c>
      <c r="M3125" s="1">
        <v>1.8938458883514399E-2</v>
      </c>
      <c r="N3125" s="1">
        <v>3.7702620958073599E-2</v>
      </c>
      <c r="O3125" s="1">
        <v>1.2467248656218999E-2</v>
      </c>
      <c r="P3125" s="1">
        <v>2.3599483236042201E-2</v>
      </c>
      <c r="Q3125" s="1">
        <v>1.94428283501282E-2</v>
      </c>
      <c r="R3125" s="1">
        <v>9.7759206385331504E-3</v>
      </c>
      <c r="S3125" s="1">
        <v>1.27204625154737E-2</v>
      </c>
      <c r="T3125" s="1">
        <v>2.1246662002216601E-2</v>
      </c>
      <c r="U3125" s="1">
        <v>1.13421662727508E-2</v>
      </c>
      <c r="V3125" s="1">
        <v>0</v>
      </c>
      <c r="W3125" s="1">
        <v>1.95025092320022E-2</v>
      </c>
      <c r="X3125" s="1">
        <v>0</v>
      </c>
      <c r="Y3125" s="1">
        <v>2.2049756200166699E-2</v>
      </c>
      <c r="Z3125" s="1">
        <v>5.2792461768955599E-2</v>
      </c>
      <c r="AA3125" s="1">
        <v>1.39036401016874E-2</v>
      </c>
      <c r="AB3125" s="1">
        <v>0</v>
      </c>
      <c r="AC3125" s="1">
        <v>1.5622439133320801E-2</v>
      </c>
      <c r="AD3125" s="1">
        <v>1.93150158324315E-2</v>
      </c>
      <c r="AE3125" s="1">
        <v>3.5303234041912802E-2</v>
      </c>
      <c r="AF3125" s="1">
        <v>1.87141882296907E-2</v>
      </c>
      <c r="AG3125" s="1">
        <v>1.56938455566882E-2</v>
      </c>
      <c r="AH3125" s="1">
        <v>0</v>
      </c>
      <c r="AI3125" s="1">
        <v>3.9663693770888998E-2</v>
      </c>
      <c r="AJ3125" s="1">
        <v>2.9683228141118002E-2</v>
      </c>
      <c r="AK3125" s="1">
        <v>1.29983175874779E-2</v>
      </c>
      <c r="AL3125" s="1">
        <v>0</v>
      </c>
      <c r="AM3125" s="1">
        <v>0</v>
      </c>
      <c r="AN3125" s="1">
        <v>1.41307174098745E-2</v>
      </c>
      <c r="AO3125" s="1">
        <v>3.62218772974921E-2</v>
      </c>
      <c r="AP3125" s="1">
        <v>5.1196889337249703E-2</v>
      </c>
      <c r="AQ3125" s="1">
        <v>4.7395907205920802E-2</v>
      </c>
      <c r="AR3125" s="1">
        <v>3.7156796617042499E-2</v>
      </c>
      <c r="AS3125" s="1">
        <v>2.4647264570097301E-2</v>
      </c>
      <c r="AT3125" s="1">
        <v>3.2071359041785798E-2</v>
      </c>
      <c r="AU3125" s="1">
        <v>2.4536167986438699E-2</v>
      </c>
      <c r="AV3125" s="1">
        <v>2.8090361256928001E-2</v>
      </c>
      <c r="AW3125" s="1">
        <v>3.55254048630156E-2</v>
      </c>
      <c r="AX3125" s="1">
        <v>5.0102425185580099E-2</v>
      </c>
      <c r="AY3125" s="1">
        <v>4.5518445369470001E-2</v>
      </c>
    </row>
    <row r="3126" spans="1:51" s="12" customFormat="1" x14ac:dyDescent="0.45">
      <c r="B3126" s="12" t="s">
        <v>65</v>
      </c>
      <c r="C3126" s="12" t="s">
        <v>65</v>
      </c>
      <c r="D3126" s="12" t="s">
        <v>65</v>
      </c>
      <c r="E3126" s="12" t="s">
        <v>65</v>
      </c>
      <c r="F3126" s="12" t="s">
        <v>65</v>
      </c>
      <c r="G3126" s="12" t="s">
        <v>65</v>
      </c>
      <c r="H3126" s="12" t="s">
        <v>65</v>
      </c>
      <c r="I3126" s="12" t="s">
        <v>65</v>
      </c>
      <c r="J3126" s="12" t="s">
        <v>65</v>
      </c>
      <c r="K3126" s="12" t="s">
        <v>65</v>
      </c>
      <c r="L3126" s="12" t="s">
        <v>65</v>
      </c>
      <c r="M3126" s="12" t="s">
        <v>65</v>
      </c>
      <c r="N3126" s="12" t="s">
        <v>156</v>
      </c>
      <c r="O3126" s="12" t="s">
        <v>65</v>
      </c>
      <c r="P3126" s="12" t="s">
        <v>65</v>
      </c>
      <c r="Q3126" s="12" t="s">
        <v>65</v>
      </c>
      <c r="R3126" s="12" t="s">
        <v>65</v>
      </c>
      <c r="S3126" s="12" t="s">
        <v>65</v>
      </c>
      <c r="T3126" s="12" t="s">
        <v>65</v>
      </c>
      <c r="U3126" s="12" t="s">
        <v>65</v>
      </c>
      <c r="V3126" s="12" t="s">
        <v>65</v>
      </c>
      <c r="W3126" s="12" t="s">
        <v>65</v>
      </c>
      <c r="X3126" s="12" t="s">
        <v>65</v>
      </c>
      <c r="Y3126" s="12" t="s">
        <v>65</v>
      </c>
      <c r="Z3126" s="12" t="s">
        <v>1243</v>
      </c>
      <c r="AA3126" s="12" t="s">
        <v>65</v>
      </c>
      <c r="AB3126" s="12" t="s">
        <v>65</v>
      </c>
      <c r="AC3126" s="12" t="s">
        <v>65</v>
      </c>
      <c r="AD3126" s="12" t="s">
        <v>65</v>
      </c>
      <c r="AE3126" s="12" t="s">
        <v>79</v>
      </c>
      <c r="AF3126" s="12" t="s">
        <v>65</v>
      </c>
      <c r="AG3126" s="12" t="s">
        <v>65</v>
      </c>
      <c r="AH3126" s="12" t="s">
        <v>65</v>
      </c>
      <c r="AI3126" s="12" t="s">
        <v>209</v>
      </c>
      <c r="AJ3126" s="12" t="s">
        <v>89</v>
      </c>
      <c r="AK3126" s="12" t="s">
        <v>65</v>
      </c>
      <c r="AL3126" s="12" t="s">
        <v>70</v>
      </c>
      <c r="AM3126" s="12" t="s">
        <v>65</v>
      </c>
      <c r="AN3126" s="12" t="s">
        <v>65</v>
      </c>
      <c r="AO3126" s="12" t="s">
        <v>65</v>
      </c>
      <c r="AP3126" s="12" t="s">
        <v>78</v>
      </c>
      <c r="AQ3126" s="12" t="s">
        <v>78</v>
      </c>
      <c r="AR3126" s="12" t="s">
        <v>78</v>
      </c>
      <c r="AS3126" s="12" t="s">
        <v>78</v>
      </c>
      <c r="AT3126" s="12" t="s">
        <v>78</v>
      </c>
      <c r="AU3126" s="12" t="s">
        <v>78</v>
      </c>
      <c r="AV3126" s="12" t="s">
        <v>78</v>
      </c>
      <c r="AW3126" s="12" t="s">
        <v>78</v>
      </c>
      <c r="AX3126" s="12" t="s">
        <v>79</v>
      </c>
      <c r="AY3126" s="12" t="s">
        <v>78</v>
      </c>
    </row>
    <row r="3127" spans="1:51" s="3" customFormat="1" x14ac:dyDescent="0.45">
      <c r="A3127" s="3" t="s">
        <v>707</v>
      </c>
      <c r="B3127" s="3">
        <v>7.4277199999999999</v>
      </c>
      <c r="C3127" s="3">
        <v>8</v>
      </c>
      <c r="D3127" s="3">
        <v>1.6498200000000001</v>
      </c>
      <c r="E3127" s="3">
        <v>1.14571</v>
      </c>
      <c r="F3127" s="3">
        <v>2.3771200000000001</v>
      </c>
      <c r="G3127" s="3">
        <v>2.2550699999999999</v>
      </c>
      <c r="H3127" s="3">
        <v>0</v>
      </c>
      <c r="I3127" s="3">
        <v>1.6498200000000001</v>
      </c>
      <c r="J3127" s="3">
        <v>1.14571</v>
      </c>
      <c r="K3127" s="3">
        <v>0</v>
      </c>
      <c r="L3127" s="3">
        <v>1.2855799999999999</v>
      </c>
      <c r="M3127" s="3">
        <v>1.09154</v>
      </c>
      <c r="N3127" s="3">
        <v>1.3368599999999999</v>
      </c>
      <c r="O3127" s="3">
        <v>0.91820999999999997</v>
      </c>
      <c r="P3127" s="3">
        <v>2.9354</v>
      </c>
      <c r="Q3127" s="3">
        <v>2.4825699999999999</v>
      </c>
      <c r="R3127" s="3">
        <v>0.91820999999999997</v>
      </c>
      <c r="S3127" s="3">
        <v>1.09154</v>
      </c>
      <c r="T3127" s="3">
        <v>5.4179700000000004</v>
      </c>
      <c r="U3127" s="3">
        <v>2.0097499999999999</v>
      </c>
      <c r="V3127" s="3">
        <v>0</v>
      </c>
      <c r="W3127" s="3">
        <v>0</v>
      </c>
      <c r="X3127" s="3">
        <v>0</v>
      </c>
      <c r="Y3127" s="3">
        <v>1.91645</v>
      </c>
      <c r="Z3127" s="3">
        <v>0</v>
      </c>
      <c r="AA3127" s="3">
        <v>0</v>
      </c>
      <c r="AB3127" s="3">
        <v>0</v>
      </c>
      <c r="AC3127" s="3">
        <v>0</v>
      </c>
      <c r="AD3127" s="3">
        <v>0</v>
      </c>
      <c r="AE3127" s="3">
        <v>1.5528200000000001</v>
      </c>
      <c r="AF3127" s="3">
        <v>4.6149800000000001</v>
      </c>
      <c r="AG3127" s="3">
        <v>0</v>
      </c>
      <c r="AH3127" s="3">
        <v>1.4758800000000001</v>
      </c>
      <c r="AI3127" s="3">
        <v>1.5528200000000001</v>
      </c>
      <c r="AJ3127" s="3">
        <v>3.3923299999999998</v>
      </c>
      <c r="AK3127" s="3">
        <v>0</v>
      </c>
      <c r="AL3127" s="3">
        <v>2.4825699999999999</v>
      </c>
      <c r="AM3127" s="3">
        <v>0</v>
      </c>
      <c r="AN3127" s="3">
        <v>5.0506000000000002</v>
      </c>
      <c r="AO3127" s="3">
        <v>2.3771200000000001</v>
      </c>
      <c r="AP3127" s="3">
        <v>2.9354</v>
      </c>
      <c r="AQ3127" s="3">
        <v>4.5930600000000004</v>
      </c>
      <c r="AR3127" s="3">
        <v>7.4277199999999999</v>
      </c>
      <c r="AS3127" s="3">
        <v>7.4277199999999999</v>
      </c>
      <c r="AT3127" s="3">
        <v>7.4277199999999999</v>
      </c>
      <c r="AU3127" s="3">
        <v>7.4277199999999999</v>
      </c>
      <c r="AV3127" s="3">
        <v>6.6028099999999998</v>
      </c>
      <c r="AW3127" s="3">
        <v>5.17265</v>
      </c>
      <c r="AX3127" s="3">
        <v>4.3655600000000003</v>
      </c>
      <c r="AY3127" s="3">
        <v>4.5380399999999996</v>
      </c>
    </row>
    <row r="3128" spans="1:51" s="1" customFormat="1" x14ac:dyDescent="0.45">
      <c r="B3128" s="1">
        <v>7.3760785985160799E-3</v>
      </c>
      <c r="C3128" s="1">
        <v>7.9443892750744802E-3</v>
      </c>
      <c r="D3128" s="1">
        <v>6.2772044247020303E-3</v>
      </c>
      <c r="E3128" s="1">
        <v>4.5148574437436804E-3</v>
      </c>
      <c r="F3128" s="1">
        <v>9.55706160238462E-3</v>
      </c>
      <c r="G3128" s="1">
        <v>9.3307915749581E-3</v>
      </c>
      <c r="H3128" s="1">
        <v>0</v>
      </c>
      <c r="I3128" s="1">
        <v>1.2226511272739399E-2</v>
      </c>
      <c r="J3128" s="1">
        <v>9.2499417897371101E-3</v>
      </c>
      <c r="K3128" s="1">
        <v>0</v>
      </c>
      <c r="L3128" s="1">
        <v>1.06386781882188E-2</v>
      </c>
      <c r="M3128" s="1">
        <v>8.5350597475294405E-3</v>
      </c>
      <c r="N3128" s="1">
        <v>1.13467142390204E-2</v>
      </c>
      <c r="O3128" s="1">
        <v>7.4132095949559097E-3</v>
      </c>
      <c r="P3128" s="1">
        <v>1.2673859717462E-2</v>
      </c>
      <c r="Q3128" s="1">
        <v>8.2177071916035103E-3</v>
      </c>
      <c r="R3128" s="1">
        <v>4.1446642700518604E-3</v>
      </c>
      <c r="S3128" s="1">
        <v>4.3358045123127499E-3</v>
      </c>
      <c r="T3128" s="1">
        <v>1.01515116823786E-2</v>
      </c>
      <c r="U3128" s="1">
        <v>4.2463346087585098E-3</v>
      </c>
      <c r="V3128" s="1">
        <v>0</v>
      </c>
      <c r="W3128" s="1">
        <v>0</v>
      </c>
      <c r="X3128" s="1">
        <v>0</v>
      </c>
      <c r="Y3128" s="1">
        <v>1.8457382895372E-2</v>
      </c>
      <c r="Z3128" s="1">
        <v>0</v>
      </c>
      <c r="AA3128" s="1">
        <v>0</v>
      </c>
      <c r="AB3128" s="1">
        <v>0</v>
      </c>
      <c r="AC3128" s="1">
        <v>0</v>
      </c>
      <c r="AD3128" s="1">
        <v>0</v>
      </c>
      <c r="AE3128" s="1">
        <v>8.8521314048005707E-3</v>
      </c>
      <c r="AF3128" s="1">
        <v>5.4043557680218896E-3</v>
      </c>
      <c r="AG3128" s="1">
        <v>0</v>
      </c>
      <c r="AH3128" s="1">
        <v>1.95415854519339E-2</v>
      </c>
      <c r="AI3128" s="1">
        <v>1.0613081411223701E-2</v>
      </c>
      <c r="AJ3128" s="1">
        <v>1.61536100782626E-2</v>
      </c>
      <c r="AK3128" s="1">
        <v>0</v>
      </c>
      <c r="AL3128" s="1">
        <v>1.23957810095498E-2</v>
      </c>
      <c r="AM3128" s="1">
        <v>0</v>
      </c>
      <c r="AN3128" s="1">
        <v>5.67962238169307E-3</v>
      </c>
      <c r="AO3128" s="1">
        <v>2.07880648775258E-2</v>
      </c>
      <c r="AP3128" s="1">
        <v>1.9133334389271301E-2</v>
      </c>
      <c r="AQ3128" s="1">
        <v>4.1894427967927902E-2</v>
      </c>
      <c r="AR3128" s="1">
        <v>1.9646456776866699E-2</v>
      </c>
      <c r="AS3128" s="1">
        <v>1.09573951183378E-2</v>
      </c>
      <c r="AT3128" s="1">
        <v>1.49065108988603E-2</v>
      </c>
      <c r="AU3128" s="1">
        <v>1.0908005087246E-2</v>
      </c>
      <c r="AV3128" s="1">
        <v>1.19169670855737E-2</v>
      </c>
      <c r="AW3128" s="1">
        <v>1.6772267550975901E-2</v>
      </c>
      <c r="AX3128" s="1">
        <v>6.0641933025166399E-2</v>
      </c>
      <c r="AY3128" s="1">
        <v>2.2517182473311501E-2</v>
      </c>
    </row>
    <row r="3129" spans="1:51" s="12" customFormat="1" x14ac:dyDescent="0.45">
      <c r="B3129" s="12" t="s">
        <v>65</v>
      </c>
      <c r="C3129" s="12" t="s">
        <v>65</v>
      </c>
      <c r="D3129" s="12" t="s">
        <v>65</v>
      </c>
      <c r="E3129" s="12" t="s">
        <v>65</v>
      </c>
      <c r="F3129" s="12" t="s">
        <v>65</v>
      </c>
      <c r="G3129" s="12" t="s">
        <v>65</v>
      </c>
      <c r="H3129" s="12" t="s">
        <v>65</v>
      </c>
      <c r="I3129" s="12" t="s">
        <v>65</v>
      </c>
      <c r="J3129" s="12" t="s">
        <v>65</v>
      </c>
      <c r="K3129" s="12" t="s">
        <v>65</v>
      </c>
      <c r="L3129" s="12" t="s">
        <v>65</v>
      </c>
      <c r="M3129" s="12" t="s">
        <v>65</v>
      </c>
      <c r="N3129" s="12" t="s">
        <v>65</v>
      </c>
      <c r="O3129" s="12" t="s">
        <v>65</v>
      </c>
      <c r="P3129" s="12" t="s">
        <v>65</v>
      </c>
      <c r="Q3129" s="12" t="s">
        <v>65</v>
      </c>
      <c r="R3129" s="12" t="s">
        <v>65</v>
      </c>
      <c r="S3129" s="12" t="s">
        <v>65</v>
      </c>
      <c r="T3129" s="12" t="s">
        <v>65</v>
      </c>
      <c r="U3129" s="12" t="s">
        <v>65</v>
      </c>
      <c r="V3129" s="12" t="s">
        <v>65</v>
      </c>
      <c r="W3129" s="12" t="s">
        <v>65</v>
      </c>
      <c r="X3129" s="12" t="s">
        <v>65</v>
      </c>
      <c r="Y3129" s="12" t="s">
        <v>65</v>
      </c>
      <c r="Z3129" s="12" t="s">
        <v>65</v>
      </c>
      <c r="AA3129" s="12" t="s">
        <v>65</v>
      </c>
      <c r="AB3129" s="12" t="s">
        <v>65</v>
      </c>
      <c r="AC3129" s="12" t="s">
        <v>65</v>
      </c>
      <c r="AD3129" s="12" t="s">
        <v>65</v>
      </c>
      <c r="AE3129" s="12" t="s">
        <v>65</v>
      </c>
      <c r="AF3129" s="12" t="s">
        <v>65</v>
      </c>
      <c r="AG3129" s="12" t="s">
        <v>65</v>
      </c>
      <c r="AH3129" s="12" t="s">
        <v>65</v>
      </c>
      <c r="AI3129" s="12" t="s">
        <v>65</v>
      </c>
      <c r="AJ3129" s="12" t="s">
        <v>69</v>
      </c>
      <c r="AK3129" s="12" t="s">
        <v>70</v>
      </c>
      <c r="AL3129" s="12" t="s">
        <v>69</v>
      </c>
      <c r="AM3129" s="12" t="s">
        <v>65</v>
      </c>
      <c r="AN3129" s="12" t="s">
        <v>65</v>
      </c>
      <c r="AO3129" s="12" t="s">
        <v>65</v>
      </c>
      <c r="AP3129" s="12" t="s">
        <v>65</v>
      </c>
      <c r="AQ3129" s="12" t="s">
        <v>300</v>
      </c>
      <c r="AR3129" s="12" t="s">
        <v>78</v>
      </c>
      <c r="AS3129" s="12" t="s">
        <v>65</v>
      </c>
      <c r="AT3129" s="12" t="s">
        <v>78</v>
      </c>
      <c r="AU3129" s="12" t="s">
        <v>65</v>
      </c>
      <c r="AV3129" s="12" t="s">
        <v>65</v>
      </c>
      <c r="AW3129" s="12" t="s">
        <v>79</v>
      </c>
      <c r="AX3129" s="12" t="s">
        <v>324</v>
      </c>
      <c r="AY3129" s="12" t="s">
        <v>78</v>
      </c>
    </row>
    <row r="3130" spans="1:51" s="3" customFormat="1" x14ac:dyDescent="0.45">
      <c r="A3130" s="3" t="s">
        <v>709</v>
      </c>
      <c r="B3130" s="3">
        <v>0</v>
      </c>
      <c r="C3130" s="3">
        <v>0</v>
      </c>
      <c r="D3130" s="3">
        <v>0</v>
      </c>
      <c r="E3130" s="3">
        <v>0</v>
      </c>
      <c r="F3130" s="3">
        <v>0</v>
      </c>
      <c r="G3130" s="3">
        <v>0</v>
      </c>
      <c r="H3130" s="3">
        <v>0</v>
      </c>
      <c r="I3130" s="3">
        <v>0</v>
      </c>
      <c r="J3130" s="3">
        <v>0</v>
      </c>
      <c r="K3130" s="3">
        <v>0</v>
      </c>
      <c r="L3130" s="3">
        <v>0</v>
      </c>
      <c r="M3130" s="3">
        <v>0</v>
      </c>
      <c r="N3130" s="3">
        <v>0</v>
      </c>
      <c r="O3130" s="3">
        <v>0</v>
      </c>
      <c r="P3130" s="3">
        <v>0</v>
      </c>
      <c r="Q3130" s="3">
        <v>0</v>
      </c>
      <c r="R3130" s="3">
        <v>0</v>
      </c>
      <c r="S3130" s="3">
        <v>0</v>
      </c>
      <c r="T3130" s="3">
        <v>0</v>
      </c>
      <c r="U3130" s="3">
        <v>0</v>
      </c>
      <c r="V3130" s="3">
        <v>0</v>
      </c>
      <c r="W3130" s="3">
        <v>0</v>
      </c>
      <c r="X3130" s="3">
        <v>0</v>
      </c>
      <c r="Y3130" s="3">
        <v>0</v>
      </c>
      <c r="Z3130" s="3">
        <v>0</v>
      </c>
      <c r="AA3130" s="3">
        <v>0</v>
      </c>
      <c r="AB3130" s="3">
        <v>0</v>
      </c>
      <c r="AC3130" s="3">
        <v>0</v>
      </c>
      <c r="AD3130" s="3">
        <v>0</v>
      </c>
      <c r="AE3130" s="3">
        <v>0</v>
      </c>
      <c r="AF3130" s="3">
        <v>0</v>
      </c>
      <c r="AG3130" s="3">
        <v>0</v>
      </c>
      <c r="AH3130" s="3">
        <v>0</v>
      </c>
      <c r="AI3130" s="3">
        <v>0</v>
      </c>
      <c r="AJ3130" s="3">
        <v>0</v>
      </c>
      <c r="AK3130" s="3">
        <v>0</v>
      </c>
      <c r="AL3130" s="3">
        <v>0</v>
      </c>
      <c r="AM3130" s="3">
        <v>0</v>
      </c>
      <c r="AN3130" s="3">
        <v>0</v>
      </c>
      <c r="AO3130" s="3">
        <v>0</v>
      </c>
      <c r="AP3130" s="3">
        <v>0</v>
      </c>
      <c r="AQ3130" s="3">
        <v>0</v>
      </c>
      <c r="AR3130" s="3">
        <v>0</v>
      </c>
      <c r="AS3130" s="3">
        <v>0</v>
      </c>
      <c r="AT3130" s="3">
        <v>0</v>
      </c>
      <c r="AU3130" s="3">
        <v>0</v>
      </c>
      <c r="AV3130" s="3">
        <v>0</v>
      </c>
      <c r="AW3130" s="3">
        <v>0</v>
      </c>
      <c r="AX3130" s="3">
        <v>0</v>
      </c>
      <c r="AY3130" s="3">
        <v>0</v>
      </c>
    </row>
    <row r="3131" spans="1:51" s="1" customFormat="1" x14ac:dyDescent="0.45">
      <c r="B3131" s="1">
        <v>0</v>
      </c>
      <c r="C3131" s="1">
        <v>0</v>
      </c>
      <c r="D3131" s="1">
        <v>0</v>
      </c>
      <c r="E3131" s="1">
        <v>0</v>
      </c>
      <c r="F3131" s="1">
        <v>0</v>
      </c>
      <c r="G3131" s="1">
        <v>0</v>
      </c>
      <c r="H3131" s="1">
        <v>0</v>
      </c>
      <c r="I3131" s="1">
        <v>0</v>
      </c>
      <c r="J3131" s="1">
        <v>0</v>
      </c>
      <c r="K3131" s="1">
        <v>0</v>
      </c>
      <c r="L3131" s="1">
        <v>0</v>
      </c>
      <c r="M3131" s="1">
        <v>0</v>
      </c>
      <c r="N3131" s="1">
        <v>0</v>
      </c>
      <c r="O3131" s="1">
        <v>0</v>
      </c>
      <c r="P3131" s="1">
        <v>0</v>
      </c>
      <c r="Q3131" s="1">
        <v>0</v>
      </c>
      <c r="R3131" s="1">
        <v>0</v>
      </c>
      <c r="S3131" s="1">
        <v>0</v>
      </c>
      <c r="T3131" s="1">
        <v>0</v>
      </c>
      <c r="U3131" s="1">
        <v>0</v>
      </c>
      <c r="V3131" s="1">
        <v>0</v>
      </c>
      <c r="W3131" s="1">
        <v>0</v>
      </c>
      <c r="X3131" s="1">
        <v>0</v>
      </c>
      <c r="Y3131" s="1">
        <v>0</v>
      </c>
      <c r="Z3131" s="1">
        <v>0</v>
      </c>
      <c r="AA3131" s="1">
        <v>0</v>
      </c>
      <c r="AB3131" s="1">
        <v>0</v>
      </c>
      <c r="AC3131" s="1">
        <v>0</v>
      </c>
      <c r="AD3131" s="1">
        <v>0</v>
      </c>
      <c r="AE3131" s="1">
        <v>0</v>
      </c>
      <c r="AF3131" s="1">
        <v>0</v>
      </c>
      <c r="AG3131" s="1">
        <v>0</v>
      </c>
      <c r="AH3131" s="1">
        <v>0</v>
      </c>
      <c r="AI3131" s="1">
        <v>0</v>
      </c>
      <c r="AJ3131" s="1">
        <v>0</v>
      </c>
      <c r="AK3131" s="1">
        <v>0</v>
      </c>
      <c r="AL3131" s="1">
        <v>0</v>
      </c>
      <c r="AM3131" s="1">
        <v>0</v>
      </c>
      <c r="AN3131" s="1">
        <v>0</v>
      </c>
      <c r="AO3131" s="1">
        <v>0</v>
      </c>
      <c r="AP3131" s="1">
        <v>0</v>
      </c>
      <c r="AQ3131" s="1">
        <v>0</v>
      </c>
      <c r="AR3131" s="1">
        <v>0</v>
      </c>
      <c r="AS3131" s="1">
        <v>0</v>
      </c>
      <c r="AT3131" s="1">
        <v>0</v>
      </c>
      <c r="AU3131" s="1">
        <v>0</v>
      </c>
      <c r="AV3131" s="1">
        <v>0</v>
      </c>
      <c r="AW3131" s="1">
        <v>0</v>
      </c>
      <c r="AX3131" s="1">
        <v>0</v>
      </c>
      <c r="AY3131" s="1">
        <v>0</v>
      </c>
    </row>
    <row r="3132" spans="1:51" s="12" customFormat="1" x14ac:dyDescent="0.45">
      <c r="B3132" s="12" t="s">
        <v>65</v>
      </c>
      <c r="C3132" s="12" t="s">
        <v>65</v>
      </c>
      <c r="D3132" s="12" t="s">
        <v>65</v>
      </c>
      <c r="E3132" s="12" t="s">
        <v>65</v>
      </c>
      <c r="F3132" s="12" t="s">
        <v>65</v>
      </c>
      <c r="G3132" s="12" t="s">
        <v>65</v>
      </c>
      <c r="H3132" s="12" t="s">
        <v>65</v>
      </c>
      <c r="I3132" s="12" t="s">
        <v>65</v>
      </c>
      <c r="J3132" s="12" t="s">
        <v>65</v>
      </c>
      <c r="K3132" s="12" t="s">
        <v>65</v>
      </c>
      <c r="L3132" s="12" t="s">
        <v>65</v>
      </c>
      <c r="M3132" s="12" t="s">
        <v>65</v>
      </c>
      <c r="N3132" s="12" t="s">
        <v>65</v>
      </c>
      <c r="O3132" s="12" t="s">
        <v>65</v>
      </c>
      <c r="P3132" s="12" t="s">
        <v>65</v>
      </c>
      <c r="Q3132" s="12" t="s">
        <v>65</v>
      </c>
      <c r="R3132" s="12" t="s">
        <v>65</v>
      </c>
      <c r="S3132" s="12" t="s">
        <v>65</v>
      </c>
      <c r="T3132" s="12" t="s">
        <v>65</v>
      </c>
      <c r="U3132" s="12" t="s">
        <v>65</v>
      </c>
      <c r="V3132" s="12" t="s">
        <v>65</v>
      </c>
      <c r="W3132" s="12" t="s">
        <v>65</v>
      </c>
      <c r="X3132" s="12" t="s">
        <v>65</v>
      </c>
      <c r="Y3132" s="12" t="s">
        <v>65</v>
      </c>
      <c r="Z3132" s="12" t="s">
        <v>65</v>
      </c>
      <c r="AA3132" s="12" t="s">
        <v>65</v>
      </c>
      <c r="AB3132" s="12" t="s">
        <v>65</v>
      </c>
      <c r="AC3132" s="12" t="s">
        <v>65</v>
      </c>
      <c r="AD3132" s="12" t="s">
        <v>65</v>
      </c>
      <c r="AE3132" s="12" t="s">
        <v>65</v>
      </c>
      <c r="AF3132" s="12" t="s">
        <v>65</v>
      </c>
      <c r="AG3132" s="12" t="s">
        <v>65</v>
      </c>
      <c r="AH3132" s="12" t="s">
        <v>65</v>
      </c>
      <c r="AI3132" s="12" t="s">
        <v>65</v>
      </c>
      <c r="AJ3132" s="12" t="s">
        <v>65</v>
      </c>
      <c r="AK3132" s="12" t="s">
        <v>65</v>
      </c>
      <c r="AL3132" s="12" t="s">
        <v>65</v>
      </c>
      <c r="AM3132" s="12" t="s">
        <v>65</v>
      </c>
      <c r="AN3132" s="12" t="s">
        <v>65</v>
      </c>
      <c r="AO3132" s="12" t="s">
        <v>65</v>
      </c>
      <c r="AP3132" s="12" t="s">
        <v>65</v>
      </c>
      <c r="AQ3132" s="12" t="s">
        <v>65</v>
      </c>
      <c r="AR3132" s="12" t="s">
        <v>65</v>
      </c>
      <c r="AS3132" s="12" t="s">
        <v>65</v>
      </c>
      <c r="AT3132" s="12" t="s">
        <v>65</v>
      </c>
      <c r="AU3132" s="12" t="s">
        <v>65</v>
      </c>
      <c r="AV3132" s="12" t="s">
        <v>65</v>
      </c>
      <c r="AW3132" s="12" t="s">
        <v>65</v>
      </c>
      <c r="AX3132" s="12" t="s">
        <v>65</v>
      </c>
      <c r="AY3132" s="12" t="s">
        <v>65</v>
      </c>
    </row>
    <row r="3133" spans="1:51" s="3" customFormat="1" x14ac:dyDescent="0.45">
      <c r="A3133" s="3" t="s">
        <v>711</v>
      </c>
      <c r="B3133" s="3">
        <v>0</v>
      </c>
      <c r="C3133" s="3">
        <v>0</v>
      </c>
      <c r="D3133" s="3">
        <v>0</v>
      </c>
      <c r="E3133" s="3">
        <v>0</v>
      </c>
      <c r="F3133" s="3">
        <v>0</v>
      </c>
      <c r="G3133" s="3">
        <v>0</v>
      </c>
      <c r="H3133" s="3">
        <v>0</v>
      </c>
      <c r="I3133" s="3">
        <v>0</v>
      </c>
      <c r="J3133" s="3">
        <v>0</v>
      </c>
      <c r="K3133" s="3">
        <v>0</v>
      </c>
      <c r="L3133" s="3">
        <v>0</v>
      </c>
      <c r="M3133" s="3">
        <v>0</v>
      </c>
      <c r="N3133" s="3">
        <v>0</v>
      </c>
      <c r="O3133" s="3">
        <v>0</v>
      </c>
      <c r="P3133" s="3">
        <v>0</v>
      </c>
      <c r="Q3133" s="3">
        <v>0</v>
      </c>
      <c r="R3133" s="3">
        <v>0</v>
      </c>
      <c r="S3133" s="3">
        <v>0</v>
      </c>
      <c r="T3133" s="3">
        <v>0</v>
      </c>
      <c r="U3133" s="3">
        <v>0</v>
      </c>
      <c r="V3133" s="3">
        <v>0</v>
      </c>
      <c r="W3133" s="3">
        <v>0</v>
      </c>
      <c r="X3133" s="3">
        <v>0</v>
      </c>
      <c r="Y3133" s="3">
        <v>0</v>
      </c>
      <c r="Z3133" s="3">
        <v>0</v>
      </c>
      <c r="AA3133" s="3">
        <v>0</v>
      </c>
      <c r="AB3133" s="3">
        <v>0</v>
      </c>
      <c r="AC3133" s="3">
        <v>0</v>
      </c>
      <c r="AD3133" s="3">
        <v>0</v>
      </c>
      <c r="AE3133" s="3">
        <v>0</v>
      </c>
      <c r="AF3133" s="3">
        <v>0</v>
      </c>
      <c r="AG3133" s="3">
        <v>0</v>
      </c>
      <c r="AH3133" s="3">
        <v>0</v>
      </c>
      <c r="AI3133" s="3">
        <v>0</v>
      </c>
      <c r="AJ3133" s="3">
        <v>0</v>
      </c>
      <c r="AK3133" s="3">
        <v>0</v>
      </c>
      <c r="AL3133" s="3">
        <v>0</v>
      </c>
      <c r="AM3133" s="3">
        <v>0</v>
      </c>
      <c r="AN3133" s="3">
        <v>0</v>
      </c>
      <c r="AO3133" s="3">
        <v>0</v>
      </c>
      <c r="AP3133" s="3">
        <v>0</v>
      </c>
      <c r="AQ3133" s="3">
        <v>0</v>
      </c>
      <c r="AR3133" s="3">
        <v>0</v>
      </c>
      <c r="AS3133" s="3">
        <v>0</v>
      </c>
      <c r="AT3133" s="3">
        <v>0</v>
      </c>
      <c r="AU3133" s="3">
        <v>0</v>
      </c>
      <c r="AV3133" s="3">
        <v>0</v>
      </c>
      <c r="AW3133" s="3">
        <v>0</v>
      </c>
      <c r="AX3133" s="3">
        <v>0</v>
      </c>
      <c r="AY3133" s="3">
        <v>0</v>
      </c>
    </row>
    <row r="3134" spans="1:51" s="1" customFormat="1" x14ac:dyDescent="0.45">
      <c r="B3134" s="1">
        <v>0</v>
      </c>
      <c r="C3134" s="1">
        <v>0</v>
      </c>
      <c r="D3134" s="1">
        <v>0</v>
      </c>
      <c r="E3134" s="1">
        <v>0</v>
      </c>
      <c r="F3134" s="1">
        <v>0</v>
      </c>
      <c r="G3134" s="1">
        <v>0</v>
      </c>
      <c r="H3134" s="1">
        <v>0</v>
      </c>
      <c r="I3134" s="1">
        <v>0</v>
      </c>
      <c r="J3134" s="1">
        <v>0</v>
      </c>
      <c r="K3134" s="1">
        <v>0</v>
      </c>
      <c r="L3134" s="1">
        <v>0</v>
      </c>
      <c r="M3134" s="1">
        <v>0</v>
      </c>
      <c r="N3134" s="1">
        <v>0</v>
      </c>
      <c r="O3134" s="1">
        <v>0</v>
      </c>
      <c r="P3134" s="1">
        <v>0</v>
      </c>
      <c r="Q3134" s="1">
        <v>0</v>
      </c>
      <c r="R3134" s="1">
        <v>0</v>
      </c>
      <c r="S3134" s="1">
        <v>0</v>
      </c>
      <c r="T3134" s="1">
        <v>0</v>
      </c>
      <c r="U3134" s="1">
        <v>0</v>
      </c>
      <c r="V3134" s="1">
        <v>0</v>
      </c>
      <c r="W3134" s="1">
        <v>0</v>
      </c>
      <c r="X3134" s="1">
        <v>0</v>
      </c>
      <c r="Y3134" s="1">
        <v>0</v>
      </c>
      <c r="Z3134" s="1">
        <v>0</v>
      </c>
      <c r="AA3134" s="1">
        <v>0</v>
      </c>
      <c r="AB3134" s="1">
        <v>0</v>
      </c>
      <c r="AC3134" s="1">
        <v>0</v>
      </c>
      <c r="AD3134" s="1">
        <v>0</v>
      </c>
      <c r="AE3134" s="1">
        <v>0</v>
      </c>
      <c r="AF3134" s="1">
        <v>0</v>
      </c>
      <c r="AG3134" s="1">
        <v>0</v>
      </c>
      <c r="AH3134" s="1">
        <v>0</v>
      </c>
      <c r="AI3134" s="1">
        <v>0</v>
      </c>
      <c r="AJ3134" s="1">
        <v>0</v>
      </c>
      <c r="AK3134" s="1">
        <v>0</v>
      </c>
      <c r="AL3134" s="1">
        <v>0</v>
      </c>
      <c r="AM3134" s="1">
        <v>0</v>
      </c>
      <c r="AN3134" s="1">
        <v>0</v>
      </c>
      <c r="AO3134" s="1">
        <v>0</v>
      </c>
      <c r="AP3134" s="1">
        <v>0</v>
      </c>
      <c r="AQ3134" s="1">
        <v>0</v>
      </c>
      <c r="AR3134" s="1">
        <v>0</v>
      </c>
      <c r="AS3134" s="1">
        <v>0</v>
      </c>
      <c r="AT3134" s="1">
        <v>0</v>
      </c>
      <c r="AU3134" s="1">
        <v>0</v>
      </c>
      <c r="AV3134" s="1">
        <v>0</v>
      </c>
      <c r="AW3134" s="1">
        <v>0</v>
      </c>
      <c r="AX3134" s="1">
        <v>0</v>
      </c>
      <c r="AY3134" s="1">
        <v>0</v>
      </c>
    </row>
    <row r="3135" spans="1:51" s="12" customFormat="1" x14ac:dyDescent="0.45">
      <c r="B3135" s="12" t="s">
        <v>65</v>
      </c>
      <c r="C3135" s="12" t="s">
        <v>65</v>
      </c>
      <c r="D3135" s="12" t="s">
        <v>65</v>
      </c>
      <c r="E3135" s="12" t="s">
        <v>65</v>
      </c>
      <c r="F3135" s="12" t="s">
        <v>65</v>
      </c>
      <c r="G3135" s="12" t="s">
        <v>65</v>
      </c>
      <c r="H3135" s="12" t="s">
        <v>65</v>
      </c>
      <c r="I3135" s="12" t="s">
        <v>65</v>
      </c>
      <c r="J3135" s="12" t="s">
        <v>65</v>
      </c>
      <c r="K3135" s="12" t="s">
        <v>65</v>
      </c>
      <c r="L3135" s="12" t="s">
        <v>65</v>
      </c>
      <c r="M3135" s="12" t="s">
        <v>65</v>
      </c>
      <c r="N3135" s="12" t="s">
        <v>65</v>
      </c>
      <c r="O3135" s="12" t="s">
        <v>65</v>
      </c>
      <c r="P3135" s="12" t="s">
        <v>65</v>
      </c>
      <c r="Q3135" s="12" t="s">
        <v>65</v>
      </c>
      <c r="R3135" s="12" t="s">
        <v>65</v>
      </c>
      <c r="S3135" s="12" t="s">
        <v>65</v>
      </c>
      <c r="T3135" s="12" t="s">
        <v>65</v>
      </c>
      <c r="U3135" s="12" t="s">
        <v>65</v>
      </c>
      <c r="V3135" s="12" t="s">
        <v>65</v>
      </c>
      <c r="W3135" s="12" t="s">
        <v>65</v>
      </c>
      <c r="X3135" s="12" t="s">
        <v>65</v>
      </c>
      <c r="Y3135" s="12" t="s">
        <v>65</v>
      </c>
      <c r="Z3135" s="12" t="s">
        <v>65</v>
      </c>
      <c r="AA3135" s="12" t="s">
        <v>65</v>
      </c>
      <c r="AB3135" s="12" t="s">
        <v>65</v>
      </c>
      <c r="AC3135" s="12" t="s">
        <v>65</v>
      </c>
      <c r="AD3135" s="12" t="s">
        <v>65</v>
      </c>
      <c r="AE3135" s="12" t="s">
        <v>65</v>
      </c>
      <c r="AF3135" s="12" t="s">
        <v>65</v>
      </c>
      <c r="AG3135" s="12" t="s">
        <v>65</v>
      </c>
      <c r="AH3135" s="12" t="s">
        <v>65</v>
      </c>
      <c r="AI3135" s="12" t="s">
        <v>65</v>
      </c>
      <c r="AJ3135" s="12" t="s">
        <v>65</v>
      </c>
      <c r="AK3135" s="12" t="s">
        <v>65</v>
      </c>
      <c r="AL3135" s="12" t="s">
        <v>65</v>
      </c>
      <c r="AM3135" s="12" t="s">
        <v>65</v>
      </c>
      <c r="AN3135" s="12" t="s">
        <v>65</v>
      </c>
      <c r="AO3135" s="12" t="s">
        <v>65</v>
      </c>
      <c r="AP3135" s="12" t="s">
        <v>65</v>
      </c>
      <c r="AQ3135" s="12" t="s">
        <v>65</v>
      </c>
      <c r="AR3135" s="12" t="s">
        <v>65</v>
      </c>
      <c r="AS3135" s="12" t="s">
        <v>65</v>
      </c>
      <c r="AT3135" s="12" t="s">
        <v>65</v>
      </c>
      <c r="AU3135" s="12" t="s">
        <v>65</v>
      </c>
      <c r="AV3135" s="12" t="s">
        <v>65</v>
      </c>
      <c r="AW3135" s="12" t="s">
        <v>65</v>
      </c>
      <c r="AX3135" s="12" t="s">
        <v>65</v>
      </c>
      <c r="AY3135" s="12" t="s">
        <v>65</v>
      </c>
    </row>
    <row r="3136" spans="1:51" s="3" customFormat="1" x14ac:dyDescent="0.45">
      <c r="A3136" s="3" t="s">
        <v>713</v>
      </c>
      <c r="B3136" s="3">
        <v>1.09154</v>
      </c>
      <c r="C3136" s="3">
        <v>1</v>
      </c>
      <c r="D3136" s="3">
        <v>0</v>
      </c>
      <c r="E3136" s="3">
        <v>0</v>
      </c>
      <c r="F3136" s="3">
        <v>1.09154</v>
      </c>
      <c r="G3136" s="3">
        <v>0</v>
      </c>
      <c r="H3136" s="3">
        <v>0</v>
      </c>
      <c r="I3136" s="3">
        <v>0</v>
      </c>
      <c r="J3136" s="3">
        <v>0</v>
      </c>
      <c r="K3136" s="3">
        <v>0</v>
      </c>
      <c r="L3136" s="3">
        <v>0</v>
      </c>
      <c r="M3136" s="3">
        <v>1.09154</v>
      </c>
      <c r="N3136" s="3">
        <v>0</v>
      </c>
      <c r="O3136" s="3">
        <v>0</v>
      </c>
      <c r="P3136" s="3">
        <v>0</v>
      </c>
      <c r="Q3136" s="3">
        <v>0</v>
      </c>
      <c r="R3136" s="3">
        <v>0</v>
      </c>
      <c r="S3136" s="3">
        <v>1.09154</v>
      </c>
      <c r="T3136" s="3">
        <v>0</v>
      </c>
      <c r="U3136" s="3">
        <v>1.09154</v>
      </c>
      <c r="V3136" s="3">
        <v>0</v>
      </c>
      <c r="W3136" s="3">
        <v>0</v>
      </c>
      <c r="X3136" s="3">
        <v>0</v>
      </c>
      <c r="Y3136" s="3">
        <v>1.09154</v>
      </c>
      <c r="Z3136" s="3">
        <v>0</v>
      </c>
      <c r="AA3136" s="3">
        <v>0</v>
      </c>
      <c r="AB3136" s="3">
        <v>0</v>
      </c>
      <c r="AC3136" s="3">
        <v>0</v>
      </c>
      <c r="AD3136" s="3">
        <v>0</v>
      </c>
      <c r="AE3136" s="3">
        <v>0</v>
      </c>
      <c r="AF3136" s="3">
        <v>1.09154</v>
      </c>
      <c r="AG3136" s="3">
        <v>0</v>
      </c>
      <c r="AH3136" s="3">
        <v>0</v>
      </c>
      <c r="AI3136" s="3">
        <v>0</v>
      </c>
      <c r="AJ3136" s="3">
        <v>0</v>
      </c>
      <c r="AK3136" s="3">
        <v>1.09154</v>
      </c>
      <c r="AL3136" s="3">
        <v>0</v>
      </c>
      <c r="AM3136" s="3">
        <v>0</v>
      </c>
      <c r="AN3136" s="3">
        <v>1.09154</v>
      </c>
      <c r="AO3136" s="3">
        <v>0</v>
      </c>
      <c r="AP3136" s="3">
        <v>1.09154</v>
      </c>
      <c r="AQ3136" s="3">
        <v>1.09154</v>
      </c>
      <c r="AR3136" s="3">
        <v>1.09154</v>
      </c>
      <c r="AS3136" s="3">
        <v>1.09154</v>
      </c>
      <c r="AT3136" s="3">
        <v>1.09154</v>
      </c>
      <c r="AU3136" s="3">
        <v>1.09154</v>
      </c>
      <c r="AV3136" s="3">
        <v>1.09154</v>
      </c>
      <c r="AW3136" s="3">
        <v>1.09154</v>
      </c>
      <c r="AX3136" s="3">
        <v>1.09154</v>
      </c>
      <c r="AY3136" s="3">
        <v>1.09154</v>
      </c>
    </row>
    <row r="3137" spans="1:51" s="1" customFormat="1" x14ac:dyDescent="0.45">
      <c r="B3137" s="1">
        <v>1.0839510419649999E-3</v>
      </c>
      <c r="C3137" s="1">
        <v>9.9304865938431002E-4</v>
      </c>
      <c r="D3137" s="1">
        <v>0</v>
      </c>
      <c r="E3137" s="1">
        <v>0</v>
      </c>
      <c r="F3137" s="1">
        <v>4.3884679870881196E-3</v>
      </c>
      <c r="G3137" s="1">
        <v>0</v>
      </c>
      <c r="H3137" s="1">
        <v>0</v>
      </c>
      <c r="I3137" s="1">
        <v>0</v>
      </c>
      <c r="J3137" s="1">
        <v>0</v>
      </c>
      <c r="K3137" s="1">
        <v>0</v>
      </c>
      <c r="L3137" s="1">
        <v>0</v>
      </c>
      <c r="M3137" s="1">
        <v>8.5350597475294405E-3</v>
      </c>
      <c r="N3137" s="1">
        <v>0</v>
      </c>
      <c r="O3137" s="1">
        <v>0</v>
      </c>
      <c r="P3137" s="1">
        <v>0</v>
      </c>
      <c r="Q3137" s="1">
        <v>0</v>
      </c>
      <c r="R3137" s="1">
        <v>0</v>
      </c>
      <c r="S3137" s="1">
        <v>4.3358045123127499E-3</v>
      </c>
      <c r="T3137" s="1">
        <v>0</v>
      </c>
      <c r="U3137" s="1">
        <v>2.3062789296401302E-3</v>
      </c>
      <c r="V3137" s="1">
        <v>0</v>
      </c>
      <c r="W3137" s="1">
        <v>0</v>
      </c>
      <c r="X3137" s="1">
        <v>0</v>
      </c>
      <c r="Y3137" s="1">
        <v>1.0512651895752199E-2</v>
      </c>
      <c r="Z3137" s="1">
        <v>0</v>
      </c>
      <c r="AA3137" s="1">
        <v>0</v>
      </c>
      <c r="AB3137" s="1">
        <v>0</v>
      </c>
      <c r="AC3137" s="1">
        <v>0</v>
      </c>
      <c r="AD3137" s="1">
        <v>0</v>
      </c>
      <c r="AE3137" s="1">
        <v>0</v>
      </c>
      <c r="AF3137" s="1">
        <v>1.2782439999797701E-3</v>
      </c>
      <c r="AG3137" s="1">
        <v>0</v>
      </c>
      <c r="AH3137" s="1">
        <v>0</v>
      </c>
      <c r="AI3137" s="1">
        <v>0</v>
      </c>
      <c r="AJ3137" s="1">
        <v>0</v>
      </c>
      <c r="AK3137" s="1">
        <v>3.0376150661521801E-3</v>
      </c>
      <c r="AL3137" s="1">
        <v>0</v>
      </c>
      <c r="AM3137" s="1">
        <v>0</v>
      </c>
      <c r="AN3137" s="1">
        <v>1.22748485615833E-3</v>
      </c>
      <c r="AO3137" s="1">
        <v>0</v>
      </c>
      <c r="AP3137" s="1">
        <v>7.1148054163879303E-3</v>
      </c>
      <c r="AQ3137" s="1">
        <v>9.95620433961498E-3</v>
      </c>
      <c r="AR3137" s="1">
        <v>2.88714348820648E-3</v>
      </c>
      <c r="AS3137" s="1">
        <v>1.61024312541E-3</v>
      </c>
      <c r="AT3137" s="1">
        <v>2.1905851198674698E-3</v>
      </c>
      <c r="AU3137" s="1">
        <v>1.60298501733136E-3</v>
      </c>
      <c r="AV3137" s="1">
        <v>1.9700470333974701E-3</v>
      </c>
      <c r="AW3137" s="1">
        <v>3.5393078833078299E-3</v>
      </c>
      <c r="AX3137" s="1">
        <v>1.5162566904197899E-2</v>
      </c>
      <c r="AY3137" s="1">
        <v>5.4160838945708899E-3</v>
      </c>
    </row>
    <row r="3138" spans="1:51" s="12" customFormat="1" x14ac:dyDescent="0.45">
      <c r="B3138" s="12" t="s">
        <v>65</v>
      </c>
      <c r="C3138" s="12" t="s">
        <v>65</v>
      </c>
      <c r="D3138" s="12" t="s">
        <v>65</v>
      </c>
      <c r="E3138" s="12" t="s">
        <v>65</v>
      </c>
      <c r="F3138" s="12" t="s">
        <v>65</v>
      </c>
      <c r="G3138" s="12" t="s">
        <v>65</v>
      </c>
      <c r="H3138" s="12" t="s">
        <v>65</v>
      </c>
      <c r="I3138" s="12" t="s">
        <v>65</v>
      </c>
      <c r="J3138" s="12" t="s">
        <v>65</v>
      </c>
      <c r="K3138" s="12" t="s">
        <v>65</v>
      </c>
      <c r="L3138" s="12" t="s">
        <v>65</v>
      </c>
      <c r="M3138" s="12" t="s">
        <v>78</v>
      </c>
      <c r="N3138" s="12" t="s">
        <v>65</v>
      </c>
      <c r="O3138" s="12" t="s">
        <v>65</v>
      </c>
      <c r="P3138" s="12" t="s">
        <v>65</v>
      </c>
      <c r="Q3138" s="12" t="s">
        <v>65</v>
      </c>
      <c r="R3138" s="12" t="s">
        <v>65</v>
      </c>
      <c r="S3138" s="12" t="s">
        <v>65</v>
      </c>
      <c r="T3138" s="12" t="s">
        <v>65</v>
      </c>
      <c r="U3138" s="12" t="s">
        <v>65</v>
      </c>
      <c r="V3138" s="12" t="s">
        <v>65</v>
      </c>
      <c r="W3138" s="12" t="s">
        <v>65</v>
      </c>
      <c r="X3138" s="12" t="s">
        <v>65</v>
      </c>
      <c r="Y3138" s="12" t="s">
        <v>78</v>
      </c>
      <c r="Z3138" s="12" t="s">
        <v>65</v>
      </c>
      <c r="AA3138" s="12" t="s">
        <v>65</v>
      </c>
      <c r="AB3138" s="12" t="s">
        <v>65</v>
      </c>
      <c r="AC3138" s="12" t="s">
        <v>65</v>
      </c>
      <c r="AD3138" s="12" t="s">
        <v>65</v>
      </c>
      <c r="AE3138" s="12" t="s">
        <v>65</v>
      </c>
      <c r="AF3138" s="12" t="s">
        <v>65</v>
      </c>
      <c r="AG3138" s="12" t="s">
        <v>65</v>
      </c>
      <c r="AH3138" s="12" t="s">
        <v>65</v>
      </c>
      <c r="AI3138" s="12" t="s">
        <v>65</v>
      </c>
      <c r="AJ3138" s="12" t="s">
        <v>65</v>
      </c>
      <c r="AK3138" s="12" t="s">
        <v>65</v>
      </c>
      <c r="AL3138" s="12" t="s">
        <v>65</v>
      </c>
      <c r="AM3138" s="12" t="s">
        <v>65</v>
      </c>
      <c r="AN3138" s="12" t="s">
        <v>65</v>
      </c>
      <c r="AO3138" s="12" t="s">
        <v>65</v>
      </c>
      <c r="AP3138" s="12" t="s">
        <v>79</v>
      </c>
      <c r="AQ3138" s="12" t="s">
        <v>78</v>
      </c>
      <c r="AR3138" s="12" t="s">
        <v>65</v>
      </c>
      <c r="AS3138" s="12" t="s">
        <v>65</v>
      </c>
      <c r="AT3138" s="12" t="s">
        <v>65</v>
      </c>
      <c r="AU3138" s="12" t="s">
        <v>65</v>
      </c>
      <c r="AV3138" s="12" t="s">
        <v>65</v>
      </c>
      <c r="AW3138" s="12" t="s">
        <v>65</v>
      </c>
      <c r="AX3138" s="12" t="s">
        <v>764</v>
      </c>
      <c r="AY3138" s="12" t="s">
        <v>79</v>
      </c>
    </row>
    <row r="3139" spans="1:51" s="3" customFormat="1" x14ac:dyDescent="0.45">
      <c r="A3139" s="3" t="s">
        <v>715</v>
      </c>
      <c r="B3139" s="3">
        <v>0</v>
      </c>
      <c r="C3139" s="3">
        <v>0</v>
      </c>
      <c r="D3139" s="3">
        <v>0</v>
      </c>
      <c r="E3139" s="3">
        <v>0</v>
      </c>
      <c r="F3139" s="3">
        <v>0</v>
      </c>
      <c r="G3139" s="3">
        <v>0</v>
      </c>
      <c r="H3139" s="3">
        <v>0</v>
      </c>
      <c r="I3139" s="3">
        <v>0</v>
      </c>
      <c r="J3139" s="3">
        <v>0</v>
      </c>
      <c r="K3139" s="3">
        <v>0</v>
      </c>
      <c r="L3139" s="3">
        <v>0</v>
      </c>
      <c r="M3139" s="3">
        <v>0</v>
      </c>
      <c r="N3139" s="3">
        <v>0</v>
      </c>
      <c r="O3139" s="3">
        <v>0</v>
      </c>
      <c r="P3139" s="3">
        <v>0</v>
      </c>
      <c r="Q3139" s="3">
        <v>0</v>
      </c>
      <c r="R3139" s="3">
        <v>0</v>
      </c>
      <c r="S3139" s="3">
        <v>0</v>
      </c>
      <c r="T3139" s="3">
        <v>0</v>
      </c>
      <c r="U3139" s="3">
        <v>0</v>
      </c>
      <c r="V3139" s="3">
        <v>0</v>
      </c>
      <c r="W3139" s="3">
        <v>0</v>
      </c>
      <c r="X3139" s="3">
        <v>0</v>
      </c>
      <c r="Y3139" s="3">
        <v>0</v>
      </c>
      <c r="Z3139" s="3">
        <v>0</v>
      </c>
      <c r="AA3139" s="3">
        <v>0</v>
      </c>
      <c r="AB3139" s="3">
        <v>0</v>
      </c>
      <c r="AC3139" s="3">
        <v>0</v>
      </c>
      <c r="AD3139" s="3">
        <v>0</v>
      </c>
      <c r="AE3139" s="3">
        <v>0</v>
      </c>
      <c r="AF3139" s="3">
        <v>0</v>
      </c>
      <c r="AG3139" s="3">
        <v>0</v>
      </c>
      <c r="AH3139" s="3">
        <v>0</v>
      </c>
      <c r="AI3139" s="3">
        <v>0</v>
      </c>
      <c r="AJ3139" s="3">
        <v>0</v>
      </c>
      <c r="AK3139" s="3">
        <v>0</v>
      </c>
      <c r="AL3139" s="3">
        <v>0</v>
      </c>
      <c r="AM3139" s="3">
        <v>0</v>
      </c>
      <c r="AN3139" s="3">
        <v>0</v>
      </c>
      <c r="AO3139" s="3">
        <v>0</v>
      </c>
      <c r="AP3139" s="3">
        <v>0</v>
      </c>
      <c r="AQ3139" s="3">
        <v>0</v>
      </c>
      <c r="AR3139" s="3">
        <v>0</v>
      </c>
      <c r="AS3139" s="3">
        <v>0</v>
      </c>
      <c r="AT3139" s="3">
        <v>0</v>
      </c>
      <c r="AU3139" s="3">
        <v>0</v>
      </c>
      <c r="AV3139" s="3">
        <v>0</v>
      </c>
      <c r="AW3139" s="3">
        <v>0</v>
      </c>
      <c r="AX3139" s="3">
        <v>0</v>
      </c>
      <c r="AY3139" s="3">
        <v>0</v>
      </c>
    </row>
    <row r="3140" spans="1:51" s="1" customFormat="1" x14ac:dyDescent="0.45">
      <c r="B3140" s="1">
        <v>0</v>
      </c>
      <c r="C3140" s="1">
        <v>0</v>
      </c>
      <c r="D3140" s="1">
        <v>0</v>
      </c>
      <c r="E3140" s="1">
        <v>0</v>
      </c>
      <c r="F3140" s="1">
        <v>0</v>
      </c>
      <c r="G3140" s="1">
        <v>0</v>
      </c>
      <c r="H3140" s="1">
        <v>0</v>
      </c>
      <c r="I3140" s="1">
        <v>0</v>
      </c>
      <c r="J3140" s="1">
        <v>0</v>
      </c>
      <c r="K3140" s="1">
        <v>0</v>
      </c>
      <c r="L3140" s="1">
        <v>0</v>
      </c>
      <c r="M3140" s="1">
        <v>0</v>
      </c>
      <c r="N3140" s="1">
        <v>0</v>
      </c>
      <c r="O3140" s="1">
        <v>0</v>
      </c>
      <c r="P3140" s="1">
        <v>0</v>
      </c>
      <c r="Q3140" s="1">
        <v>0</v>
      </c>
      <c r="R3140" s="1">
        <v>0</v>
      </c>
      <c r="S3140" s="1">
        <v>0</v>
      </c>
      <c r="T3140" s="1">
        <v>0</v>
      </c>
      <c r="U3140" s="1">
        <v>0</v>
      </c>
      <c r="V3140" s="1">
        <v>0</v>
      </c>
      <c r="W3140" s="1">
        <v>0</v>
      </c>
      <c r="X3140" s="1">
        <v>0</v>
      </c>
      <c r="Y3140" s="1">
        <v>0</v>
      </c>
      <c r="Z3140" s="1">
        <v>0</v>
      </c>
      <c r="AA3140" s="1">
        <v>0</v>
      </c>
      <c r="AB3140" s="1">
        <v>0</v>
      </c>
      <c r="AC3140" s="1">
        <v>0</v>
      </c>
      <c r="AD3140" s="1">
        <v>0</v>
      </c>
      <c r="AE3140" s="1">
        <v>0</v>
      </c>
      <c r="AF3140" s="1">
        <v>0</v>
      </c>
      <c r="AG3140" s="1">
        <v>0</v>
      </c>
      <c r="AH3140" s="1">
        <v>0</v>
      </c>
      <c r="AI3140" s="1">
        <v>0</v>
      </c>
      <c r="AJ3140" s="1">
        <v>0</v>
      </c>
      <c r="AK3140" s="1">
        <v>0</v>
      </c>
      <c r="AL3140" s="1">
        <v>0</v>
      </c>
      <c r="AM3140" s="1">
        <v>0</v>
      </c>
      <c r="AN3140" s="1">
        <v>0</v>
      </c>
      <c r="AO3140" s="1">
        <v>0</v>
      </c>
      <c r="AP3140" s="1">
        <v>0</v>
      </c>
      <c r="AQ3140" s="1">
        <v>0</v>
      </c>
      <c r="AR3140" s="1">
        <v>0</v>
      </c>
      <c r="AS3140" s="1">
        <v>0</v>
      </c>
      <c r="AT3140" s="1">
        <v>0</v>
      </c>
      <c r="AU3140" s="1">
        <v>0</v>
      </c>
      <c r="AV3140" s="1">
        <v>0</v>
      </c>
      <c r="AW3140" s="1">
        <v>0</v>
      </c>
      <c r="AX3140" s="1">
        <v>0</v>
      </c>
      <c r="AY3140" s="1">
        <v>0</v>
      </c>
    </row>
    <row r="3141" spans="1:51" s="12" customFormat="1" x14ac:dyDescent="0.45">
      <c r="B3141" s="12" t="s">
        <v>65</v>
      </c>
      <c r="C3141" s="12" t="s">
        <v>65</v>
      </c>
      <c r="D3141" s="12" t="s">
        <v>65</v>
      </c>
      <c r="E3141" s="12" t="s">
        <v>65</v>
      </c>
      <c r="F3141" s="12" t="s">
        <v>65</v>
      </c>
      <c r="G3141" s="12" t="s">
        <v>65</v>
      </c>
      <c r="H3141" s="12" t="s">
        <v>65</v>
      </c>
      <c r="I3141" s="12" t="s">
        <v>65</v>
      </c>
      <c r="J3141" s="12" t="s">
        <v>65</v>
      </c>
      <c r="K3141" s="12" t="s">
        <v>65</v>
      </c>
      <c r="L3141" s="12" t="s">
        <v>65</v>
      </c>
      <c r="M3141" s="12" t="s">
        <v>65</v>
      </c>
      <c r="N3141" s="12" t="s">
        <v>65</v>
      </c>
      <c r="O3141" s="12" t="s">
        <v>65</v>
      </c>
      <c r="P3141" s="12" t="s">
        <v>65</v>
      </c>
      <c r="Q3141" s="12" t="s">
        <v>65</v>
      </c>
      <c r="R3141" s="12" t="s">
        <v>65</v>
      </c>
      <c r="S3141" s="12" t="s">
        <v>65</v>
      </c>
      <c r="T3141" s="12" t="s">
        <v>65</v>
      </c>
      <c r="U3141" s="12" t="s">
        <v>65</v>
      </c>
      <c r="V3141" s="12" t="s">
        <v>65</v>
      </c>
      <c r="W3141" s="12" t="s">
        <v>65</v>
      </c>
      <c r="X3141" s="12" t="s">
        <v>65</v>
      </c>
      <c r="Y3141" s="12" t="s">
        <v>65</v>
      </c>
      <c r="Z3141" s="12" t="s">
        <v>65</v>
      </c>
      <c r="AA3141" s="12" t="s">
        <v>65</v>
      </c>
      <c r="AB3141" s="12" t="s">
        <v>65</v>
      </c>
      <c r="AC3141" s="12" t="s">
        <v>65</v>
      </c>
      <c r="AD3141" s="12" t="s">
        <v>65</v>
      </c>
      <c r="AE3141" s="12" t="s">
        <v>65</v>
      </c>
      <c r="AF3141" s="12" t="s">
        <v>65</v>
      </c>
      <c r="AG3141" s="12" t="s">
        <v>65</v>
      </c>
      <c r="AH3141" s="12" t="s">
        <v>65</v>
      </c>
      <c r="AI3141" s="12" t="s">
        <v>65</v>
      </c>
      <c r="AJ3141" s="12" t="s">
        <v>65</v>
      </c>
      <c r="AK3141" s="12" t="s">
        <v>65</v>
      </c>
      <c r="AL3141" s="12" t="s">
        <v>65</v>
      </c>
      <c r="AM3141" s="12" t="s">
        <v>65</v>
      </c>
      <c r="AN3141" s="12" t="s">
        <v>65</v>
      </c>
      <c r="AO3141" s="12" t="s">
        <v>65</v>
      </c>
      <c r="AP3141" s="12" t="s">
        <v>65</v>
      </c>
      <c r="AQ3141" s="12" t="s">
        <v>65</v>
      </c>
      <c r="AR3141" s="12" t="s">
        <v>65</v>
      </c>
      <c r="AS3141" s="12" t="s">
        <v>65</v>
      </c>
      <c r="AT3141" s="12" t="s">
        <v>65</v>
      </c>
      <c r="AU3141" s="12" t="s">
        <v>65</v>
      </c>
      <c r="AV3141" s="12" t="s">
        <v>65</v>
      </c>
      <c r="AW3141" s="12" t="s">
        <v>65</v>
      </c>
      <c r="AX3141" s="12" t="s">
        <v>65</v>
      </c>
      <c r="AY3141" s="12" t="s">
        <v>65</v>
      </c>
    </row>
    <row r="3142" spans="1:51" s="3" customFormat="1" x14ac:dyDescent="0.45">
      <c r="A3142" s="3" t="s">
        <v>277</v>
      </c>
      <c r="B3142" s="3">
        <v>0</v>
      </c>
      <c r="C3142" s="3">
        <v>0</v>
      </c>
      <c r="D3142" s="3">
        <v>0</v>
      </c>
      <c r="E3142" s="3">
        <v>0</v>
      </c>
      <c r="F3142" s="3">
        <v>0</v>
      </c>
      <c r="G3142" s="3">
        <v>0</v>
      </c>
      <c r="H3142" s="3">
        <v>0</v>
      </c>
      <c r="I3142" s="3">
        <v>0</v>
      </c>
      <c r="J3142" s="3">
        <v>0</v>
      </c>
      <c r="K3142" s="3">
        <v>0</v>
      </c>
      <c r="L3142" s="3">
        <v>0</v>
      </c>
      <c r="M3142" s="3">
        <v>0</v>
      </c>
      <c r="N3142" s="3">
        <v>0</v>
      </c>
      <c r="O3142" s="3">
        <v>0</v>
      </c>
      <c r="P3142" s="3">
        <v>0</v>
      </c>
      <c r="Q3142" s="3">
        <v>0</v>
      </c>
      <c r="R3142" s="3">
        <v>0</v>
      </c>
      <c r="S3142" s="3">
        <v>0</v>
      </c>
      <c r="T3142" s="3">
        <v>0</v>
      </c>
      <c r="U3142" s="3">
        <v>0</v>
      </c>
      <c r="V3142" s="3">
        <v>0</v>
      </c>
      <c r="W3142" s="3">
        <v>0</v>
      </c>
      <c r="X3142" s="3">
        <v>0</v>
      </c>
      <c r="Y3142" s="3">
        <v>0</v>
      </c>
      <c r="Z3142" s="3">
        <v>0</v>
      </c>
      <c r="AA3142" s="3">
        <v>0</v>
      </c>
      <c r="AB3142" s="3">
        <v>0</v>
      </c>
      <c r="AC3142" s="3">
        <v>0</v>
      </c>
      <c r="AD3142" s="3">
        <v>0</v>
      </c>
      <c r="AE3142" s="3">
        <v>0</v>
      </c>
      <c r="AF3142" s="3">
        <v>0</v>
      </c>
      <c r="AG3142" s="3">
        <v>0</v>
      </c>
      <c r="AH3142" s="3">
        <v>0</v>
      </c>
      <c r="AI3142" s="3">
        <v>0</v>
      </c>
      <c r="AJ3142" s="3">
        <v>0</v>
      </c>
      <c r="AK3142" s="3">
        <v>0</v>
      </c>
      <c r="AL3142" s="3">
        <v>0</v>
      </c>
      <c r="AM3142" s="3">
        <v>0</v>
      </c>
      <c r="AN3142" s="3">
        <v>0</v>
      </c>
      <c r="AO3142" s="3">
        <v>0</v>
      </c>
      <c r="AP3142" s="3">
        <v>0</v>
      </c>
      <c r="AQ3142" s="3">
        <v>0</v>
      </c>
      <c r="AR3142" s="3">
        <v>0</v>
      </c>
      <c r="AS3142" s="3">
        <v>0</v>
      </c>
      <c r="AT3142" s="3">
        <v>0</v>
      </c>
      <c r="AU3142" s="3">
        <v>0</v>
      </c>
      <c r="AV3142" s="3">
        <v>0</v>
      </c>
      <c r="AW3142" s="3">
        <v>0</v>
      </c>
      <c r="AX3142" s="3">
        <v>0</v>
      </c>
      <c r="AY3142" s="3">
        <v>0</v>
      </c>
    </row>
    <row r="3143" spans="1:51" s="1" customFormat="1" x14ac:dyDescent="0.45">
      <c r="B3143" s="1">
        <v>0</v>
      </c>
      <c r="C3143" s="1">
        <v>0</v>
      </c>
      <c r="D3143" s="1">
        <v>0</v>
      </c>
      <c r="E3143" s="1">
        <v>0</v>
      </c>
      <c r="F3143" s="1">
        <v>0</v>
      </c>
      <c r="G3143" s="1">
        <v>0</v>
      </c>
      <c r="H3143" s="1">
        <v>0</v>
      </c>
      <c r="I3143" s="1">
        <v>0</v>
      </c>
      <c r="J3143" s="1">
        <v>0</v>
      </c>
      <c r="K3143" s="1">
        <v>0</v>
      </c>
      <c r="L3143" s="1">
        <v>0</v>
      </c>
      <c r="M3143" s="1">
        <v>0</v>
      </c>
      <c r="N3143" s="1">
        <v>0</v>
      </c>
      <c r="O3143" s="1">
        <v>0</v>
      </c>
      <c r="P3143" s="1">
        <v>0</v>
      </c>
      <c r="Q3143" s="1">
        <v>0</v>
      </c>
      <c r="R3143" s="1">
        <v>0</v>
      </c>
      <c r="S3143" s="1">
        <v>0</v>
      </c>
      <c r="T3143" s="1">
        <v>0</v>
      </c>
      <c r="U3143" s="1">
        <v>0</v>
      </c>
      <c r="V3143" s="1">
        <v>0</v>
      </c>
      <c r="W3143" s="1">
        <v>0</v>
      </c>
      <c r="X3143" s="1">
        <v>0</v>
      </c>
      <c r="Y3143" s="1">
        <v>0</v>
      </c>
      <c r="Z3143" s="1">
        <v>0</v>
      </c>
      <c r="AA3143" s="1">
        <v>0</v>
      </c>
      <c r="AB3143" s="1">
        <v>0</v>
      </c>
      <c r="AC3143" s="1">
        <v>0</v>
      </c>
      <c r="AD3143" s="1">
        <v>0</v>
      </c>
      <c r="AE3143" s="1">
        <v>0</v>
      </c>
      <c r="AF3143" s="1">
        <v>0</v>
      </c>
      <c r="AG3143" s="1">
        <v>0</v>
      </c>
      <c r="AH3143" s="1">
        <v>0</v>
      </c>
      <c r="AI3143" s="1">
        <v>0</v>
      </c>
      <c r="AJ3143" s="1">
        <v>0</v>
      </c>
      <c r="AK3143" s="1">
        <v>0</v>
      </c>
      <c r="AL3143" s="1">
        <v>0</v>
      </c>
      <c r="AM3143" s="1">
        <v>0</v>
      </c>
      <c r="AN3143" s="1">
        <v>0</v>
      </c>
      <c r="AO3143" s="1">
        <v>0</v>
      </c>
      <c r="AP3143" s="1">
        <v>0</v>
      </c>
      <c r="AQ3143" s="1">
        <v>0</v>
      </c>
      <c r="AR3143" s="1">
        <v>0</v>
      </c>
      <c r="AS3143" s="1">
        <v>0</v>
      </c>
      <c r="AT3143" s="1">
        <v>0</v>
      </c>
      <c r="AU3143" s="1">
        <v>0</v>
      </c>
      <c r="AV3143" s="1">
        <v>0</v>
      </c>
      <c r="AW3143" s="1">
        <v>0</v>
      </c>
      <c r="AX3143" s="1">
        <v>0</v>
      </c>
      <c r="AY3143" s="1">
        <v>0</v>
      </c>
    </row>
    <row r="3144" spans="1:51" s="12" customFormat="1" x14ac:dyDescent="0.45">
      <c r="B3144" s="12" t="s">
        <v>65</v>
      </c>
      <c r="C3144" s="12" t="s">
        <v>65</v>
      </c>
      <c r="D3144" s="12" t="s">
        <v>65</v>
      </c>
      <c r="E3144" s="12" t="s">
        <v>65</v>
      </c>
      <c r="F3144" s="12" t="s">
        <v>65</v>
      </c>
      <c r="G3144" s="12" t="s">
        <v>65</v>
      </c>
      <c r="H3144" s="12" t="s">
        <v>65</v>
      </c>
      <c r="I3144" s="12" t="s">
        <v>65</v>
      </c>
      <c r="J3144" s="12" t="s">
        <v>65</v>
      </c>
      <c r="K3144" s="12" t="s">
        <v>65</v>
      </c>
      <c r="L3144" s="12" t="s">
        <v>65</v>
      </c>
      <c r="M3144" s="12" t="s">
        <v>65</v>
      </c>
      <c r="N3144" s="12" t="s">
        <v>65</v>
      </c>
      <c r="O3144" s="12" t="s">
        <v>65</v>
      </c>
      <c r="P3144" s="12" t="s">
        <v>65</v>
      </c>
      <c r="Q3144" s="12" t="s">
        <v>65</v>
      </c>
      <c r="R3144" s="12" t="s">
        <v>65</v>
      </c>
      <c r="S3144" s="12" t="s">
        <v>65</v>
      </c>
      <c r="T3144" s="12" t="s">
        <v>65</v>
      </c>
      <c r="U3144" s="12" t="s">
        <v>65</v>
      </c>
      <c r="V3144" s="12" t="s">
        <v>65</v>
      </c>
      <c r="W3144" s="12" t="s">
        <v>65</v>
      </c>
      <c r="X3144" s="12" t="s">
        <v>65</v>
      </c>
      <c r="Y3144" s="12" t="s">
        <v>65</v>
      </c>
      <c r="Z3144" s="12" t="s">
        <v>65</v>
      </c>
      <c r="AA3144" s="12" t="s">
        <v>65</v>
      </c>
      <c r="AB3144" s="12" t="s">
        <v>65</v>
      </c>
      <c r="AC3144" s="12" t="s">
        <v>65</v>
      </c>
      <c r="AD3144" s="12" t="s">
        <v>65</v>
      </c>
      <c r="AE3144" s="12" t="s">
        <v>65</v>
      </c>
      <c r="AF3144" s="12" t="s">
        <v>65</v>
      </c>
      <c r="AG3144" s="12" t="s">
        <v>65</v>
      </c>
      <c r="AH3144" s="12" t="s">
        <v>65</v>
      </c>
      <c r="AI3144" s="12" t="s">
        <v>65</v>
      </c>
      <c r="AJ3144" s="12" t="s">
        <v>65</v>
      </c>
      <c r="AK3144" s="12" t="s">
        <v>65</v>
      </c>
      <c r="AL3144" s="12" t="s">
        <v>65</v>
      </c>
      <c r="AM3144" s="12" t="s">
        <v>65</v>
      </c>
      <c r="AN3144" s="12" t="s">
        <v>65</v>
      </c>
      <c r="AO3144" s="12" t="s">
        <v>65</v>
      </c>
      <c r="AP3144" s="12" t="s">
        <v>65</v>
      </c>
      <c r="AQ3144" s="12" t="s">
        <v>65</v>
      </c>
      <c r="AR3144" s="12" t="s">
        <v>65</v>
      </c>
      <c r="AS3144" s="12" t="s">
        <v>65</v>
      </c>
      <c r="AT3144" s="12" t="s">
        <v>65</v>
      </c>
      <c r="AU3144" s="12" t="s">
        <v>65</v>
      </c>
      <c r="AV3144" s="12" t="s">
        <v>65</v>
      </c>
      <c r="AW3144" s="12" t="s">
        <v>65</v>
      </c>
      <c r="AX3144" s="12" t="s">
        <v>65</v>
      </c>
      <c r="AY3144" s="12" t="s">
        <v>65</v>
      </c>
    </row>
    <row r="3145" spans="1:51" s="3" customFormat="1" x14ac:dyDescent="0.45">
      <c r="A3145" s="3" t="s">
        <v>1199</v>
      </c>
      <c r="B3145" s="3">
        <v>329.12840999999997</v>
      </c>
      <c r="C3145" s="3">
        <v>324</v>
      </c>
      <c r="D3145" s="3">
        <v>91.954619999999906</v>
      </c>
      <c r="E3145" s="3">
        <v>72.478830000000002</v>
      </c>
      <c r="F3145" s="3">
        <v>87.565380000000005</v>
      </c>
      <c r="G3145" s="3">
        <v>77.129580000000004</v>
      </c>
      <c r="H3145" s="3">
        <v>41.614510000000003</v>
      </c>
      <c r="I3145" s="3">
        <v>50.340110000000003</v>
      </c>
      <c r="J3145" s="3">
        <v>35.846380000000003</v>
      </c>
      <c r="K3145" s="3">
        <v>36.632449999999999</v>
      </c>
      <c r="L3145" s="3">
        <v>41.056330000000003</v>
      </c>
      <c r="M3145" s="3">
        <v>46.509050000000002</v>
      </c>
      <c r="N3145" s="3">
        <v>38.518520000000002</v>
      </c>
      <c r="O3145" s="3">
        <v>38.611060000000002</v>
      </c>
      <c r="P3145" s="3">
        <v>64.831659999999999</v>
      </c>
      <c r="Q3145" s="3">
        <v>90.252939999999995</v>
      </c>
      <c r="R3145" s="3">
        <v>70.471689999999995</v>
      </c>
      <c r="S3145" s="3">
        <v>103.57212</v>
      </c>
      <c r="T3145" s="3">
        <v>155.08459999999999</v>
      </c>
      <c r="U3145" s="3">
        <v>174.04381000000001</v>
      </c>
      <c r="V3145" s="3">
        <v>20.356449999999999</v>
      </c>
      <c r="W3145" s="3">
        <v>36.646920000000001</v>
      </c>
      <c r="X3145" s="3">
        <v>34.87077</v>
      </c>
      <c r="Y3145" s="3">
        <v>41.068890000000003</v>
      </c>
      <c r="Z3145" s="3">
        <v>12.877079999999999</v>
      </c>
      <c r="AA3145" s="3">
        <v>23.83878</v>
      </c>
      <c r="AB3145" s="3">
        <v>15.133699999999999</v>
      </c>
      <c r="AC3145" s="3">
        <v>27.786919999999999</v>
      </c>
      <c r="AD3145" s="3">
        <v>10.533239999999999</v>
      </c>
      <c r="AE3145" s="3">
        <v>49.002020000000002</v>
      </c>
      <c r="AF3145" s="3">
        <v>277.11964999999998</v>
      </c>
      <c r="AG3145" s="3">
        <v>17.48987</v>
      </c>
      <c r="AH3145" s="3">
        <v>21.586749999999999</v>
      </c>
      <c r="AI3145" s="3">
        <v>41.89629</v>
      </c>
      <c r="AJ3145" s="3">
        <v>65.403689999999997</v>
      </c>
      <c r="AK3145" s="3">
        <v>126.61468000000001</v>
      </c>
      <c r="AL3145" s="3">
        <v>64.892799999999994</v>
      </c>
      <c r="AM3145" s="3">
        <v>30.32095</v>
      </c>
      <c r="AN3145" s="3">
        <v>285.22021999999998</v>
      </c>
      <c r="AO3145" s="3">
        <v>43.908189999999998</v>
      </c>
      <c r="AP3145" s="3">
        <v>23.29175</v>
      </c>
      <c r="AQ3145" s="3">
        <v>17.801459999999999</v>
      </c>
      <c r="AR3145" s="3">
        <v>54.263350000000003</v>
      </c>
      <c r="AS3145" s="3">
        <v>0</v>
      </c>
      <c r="AT3145" s="3">
        <v>128.05873</v>
      </c>
      <c r="AU3145" s="3">
        <v>183.18926999999999</v>
      </c>
      <c r="AV3145" s="3">
        <v>151.70613</v>
      </c>
      <c r="AW3145" s="3">
        <v>72.77319</v>
      </c>
      <c r="AX3145" s="3">
        <v>16.919840000000001</v>
      </c>
      <c r="AY3145" s="3">
        <v>47.638120000000001</v>
      </c>
    </row>
    <row r="3146" spans="1:51" s="1" customFormat="1" x14ac:dyDescent="0.45">
      <c r="B3146" s="1">
        <v>0.32684013683399799</v>
      </c>
      <c r="C3146" s="1">
        <v>0.32174776564051599</v>
      </c>
      <c r="D3146" s="1">
        <v>0.34986722644639601</v>
      </c>
      <c r="E3146" s="1">
        <v>0.2856146713735</v>
      </c>
      <c r="F3146" s="1">
        <v>0.35205110844055798</v>
      </c>
      <c r="G3146" s="1">
        <v>0.31913866764404503</v>
      </c>
      <c r="H3146" s="1">
        <v>0.32539485134288498</v>
      </c>
      <c r="I3146" s="1">
        <v>0.373061256613412</v>
      </c>
      <c r="J3146" s="1">
        <v>0.28940737915597903</v>
      </c>
      <c r="K3146" s="1">
        <v>0.28199836093160502</v>
      </c>
      <c r="L3146" s="1">
        <v>0.33975721655541802</v>
      </c>
      <c r="M3146" s="1">
        <v>0.36366740618835303</v>
      </c>
      <c r="N3146" s="1">
        <v>0.32692925164190201</v>
      </c>
      <c r="O3146" s="1">
        <v>0.31172812370091602</v>
      </c>
      <c r="P3146" s="1">
        <v>0.27991666011112298</v>
      </c>
      <c r="Q3146" s="1">
        <v>0.29875179112829098</v>
      </c>
      <c r="R3146" s="1">
        <v>0.31809879612852299</v>
      </c>
      <c r="S3146" s="1">
        <v>0.41140816208823999</v>
      </c>
      <c r="T3146" s="1">
        <v>0.29057804466562398</v>
      </c>
      <c r="U3146" s="1">
        <v>0.36773143617026499</v>
      </c>
      <c r="V3146" s="1">
        <v>0.35758301289877198</v>
      </c>
      <c r="W3146" s="1">
        <v>0.30231157868165398</v>
      </c>
      <c r="X3146" s="1">
        <v>0.32421401222576901</v>
      </c>
      <c r="Y3146" s="1">
        <v>0.39553561419181998</v>
      </c>
      <c r="Z3146" s="1">
        <v>0.32380979203579202</v>
      </c>
      <c r="AA3146" s="1">
        <v>0.31775685238265899</v>
      </c>
      <c r="AB3146" s="1">
        <v>0.47430970022368302</v>
      </c>
      <c r="AC3146" s="1">
        <v>0.35579298773242402</v>
      </c>
      <c r="AD3146" s="1">
        <v>0.26362124699293898</v>
      </c>
      <c r="AE3146" s="1">
        <v>0.27934488230488103</v>
      </c>
      <c r="AF3146" s="1">
        <v>0.32451997168128799</v>
      </c>
      <c r="AG3146" s="1">
        <v>0.37757172728799598</v>
      </c>
      <c r="AH3146" s="1">
        <v>0.28582223470372597</v>
      </c>
      <c r="AI3146" s="1">
        <v>0.28634918187441899</v>
      </c>
      <c r="AJ3146" s="1">
        <v>0.31143954330491602</v>
      </c>
      <c r="AK3146" s="1">
        <v>0.35235232750429402</v>
      </c>
      <c r="AL3146" s="1">
        <v>0.32401782745159902</v>
      </c>
      <c r="AM3146" s="1">
        <v>0.33294721304901398</v>
      </c>
      <c r="AN3146" s="1">
        <v>0.32074271279123701</v>
      </c>
      <c r="AO3146" s="1">
        <v>0.38397990104611102</v>
      </c>
      <c r="AP3146" s="1">
        <v>0.15181877810905101</v>
      </c>
      <c r="AQ3146" s="1">
        <v>0.16237148735134099</v>
      </c>
      <c r="AR3146" s="1">
        <v>0.14352756435931699</v>
      </c>
      <c r="AS3146" s="1">
        <v>0</v>
      </c>
      <c r="AT3146" s="1">
        <v>0.25699795555556898</v>
      </c>
      <c r="AU3146" s="1">
        <v>0.26902326542853999</v>
      </c>
      <c r="AV3146" s="1">
        <v>0.27380417699279103</v>
      </c>
      <c r="AW3146" s="1">
        <v>0.235966364091521</v>
      </c>
      <c r="AX3146" s="1">
        <v>0.23503326127152799</v>
      </c>
      <c r="AY3146" s="1">
        <v>0.23637434679410299</v>
      </c>
    </row>
    <row r="3147" spans="1:51" s="12" customFormat="1" x14ac:dyDescent="0.45">
      <c r="B3147" s="12" t="s">
        <v>65</v>
      </c>
      <c r="C3147" s="12" t="s">
        <v>65</v>
      </c>
      <c r="D3147" s="12" t="s">
        <v>65</v>
      </c>
      <c r="E3147" s="12" t="s">
        <v>65</v>
      </c>
      <c r="F3147" s="12" t="s">
        <v>65</v>
      </c>
      <c r="G3147" s="12" t="s">
        <v>65</v>
      </c>
      <c r="H3147" s="12" t="s">
        <v>65</v>
      </c>
      <c r="I3147" s="12" t="s">
        <v>65</v>
      </c>
      <c r="J3147" s="12" t="s">
        <v>65</v>
      </c>
      <c r="K3147" s="12" t="s">
        <v>65</v>
      </c>
      <c r="L3147" s="12" t="s">
        <v>65</v>
      </c>
      <c r="M3147" s="12" t="s">
        <v>65</v>
      </c>
      <c r="N3147" s="12" t="s">
        <v>65</v>
      </c>
      <c r="O3147" s="12" t="s">
        <v>65</v>
      </c>
      <c r="P3147" s="12" t="s">
        <v>65</v>
      </c>
      <c r="Q3147" s="12" t="s">
        <v>65</v>
      </c>
      <c r="R3147" s="12" t="s">
        <v>65</v>
      </c>
      <c r="S3147" s="12" t="s">
        <v>381</v>
      </c>
      <c r="T3147" s="12" t="s">
        <v>70</v>
      </c>
      <c r="U3147" s="12" t="s">
        <v>115</v>
      </c>
      <c r="V3147" s="12" t="s">
        <v>65</v>
      </c>
      <c r="W3147" s="12" t="s">
        <v>65</v>
      </c>
      <c r="X3147" s="12" t="s">
        <v>65</v>
      </c>
      <c r="Y3147" s="12" t="s">
        <v>217</v>
      </c>
      <c r="Z3147" s="12" t="s">
        <v>65</v>
      </c>
      <c r="AA3147" s="12" t="s">
        <v>65</v>
      </c>
      <c r="AB3147" s="12" t="s">
        <v>217</v>
      </c>
      <c r="AC3147" s="12" t="s">
        <v>65</v>
      </c>
      <c r="AD3147" s="12" t="s">
        <v>65</v>
      </c>
      <c r="AE3147" s="12" t="s">
        <v>65</v>
      </c>
      <c r="AF3147" s="12" t="s">
        <v>65</v>
      </c>
      <c r="AG3147" s="12" t="s">
        <v>65</v>
      </c>
      <c r="AH3147" s="12" t="s">
        <v>65</v>
      </c>
      <c r="AI3147" s="12" t="s">
        <v>65</v>
      </c>
      <c r="AJ3147" s="12" t="s">
        <v>65</v>
      </c>
      <c r="AK3147" s="12" t="s">
        <v>65</v>
      </c>
      <c r="AL3147" s="12" t="s">
        <v>65</v>
      </c>
      <c r="AM3147" s="12" t="s">
        <v>65</v>
      </c>
      <c r="AN3147" s="12" t="s">
        <v>65</v>
      </c>
      <c r="AO3147" s="12" t="s">
        <v>65</v>
      </c>
      <c r="AP3147" s="12" t="s">
        <v>1244</v>
      </c>
      <c r="AQ3147" s="12" t="s">
        <v>1244</v>
      </c>
      <c r="AR3147" s="12" t="s">
        <v>1244</v>
      </c>
      <c r="AS3147" s="12" t="s">
        <v>67</v>
      </c>
      <c r="AT3147" s="12" t="s">
        <v>1245</v>
      </c>
      <c r="AU3147" s="12" t="s">
        <v>1245</v>
      </c>
      <c r="AV3147" s="12" t="s">
        <v>1245</v>
      </c>
      <c r="AW3147" s="12" t="s">
        <v>1246</v>
      </c>
      <c r="AX3147" s="12" t="s">
        <v>1047</v>
      </c>
      <c r="AY3147" s="12" t="s">
        <v>1246</v>
      </c>
    </row>
    <row r="3148" spans="1:51" s="2" customFormat="1" x14ac:dyDescent="0.45">
      <c r="A3148" s="2" t="s">
        <v>88</v>
      </c>
      <c r="B3148" s="2">
        <v>5.3682718749491096</v>
      </c>
      <c r="C3148" s="2">
        <v>5.3197616683217497</v>
      </c>
      <c r="D3148" s="2">
        <v>5.5771997942830804</v>
      </c>
      <c r="E3148" s="2">
        <v>5.0065413435880997</v>
      </c>
      <c r="F3148" s="2">
        <v>5.6379877760216104</v>
      </c>
      <c r="G3148" s="2">
        <v>5.2432976584039901</v>
      </c>
      <c r="H3148" s="2">
        <v>5.2838911348856703</v>
      </c>
      <c r="I3148" s="2">
        <v>5.8551871112286298</v>
      </c>
      <c r="J3148" s="2">
        <v>5.0972055682920203</v>
      </c>
      <c r="K3148" s="2">
        <v>4.92009387615657</v>
      </c>
      <c r="L3148" s="2">
        <v>5.5379471401073497</v>
      </c>
      <c r="M3148" s="2">
        <v>5.7325145397605404</v>
      </c>
      <c r="N3148" s="2">
        <v>5.3895981917367797</v>
      </c>
      <c r="O3148" s="2">
        <v>5.1041339536722203</v>
      </c>
      <c r="P3148" s="2">
        <v>4.9807385310291101</v>
      </c>
      <c r="Q3148" s="2">
        <v>5.1648275300026398</v>
      </c>
      <c r="R3148" s="2">
        <v>5.1598582126788202</v>
      </c>
      <c r="S3148" s="2">
        <v>6.1523400887577999</v>
      </c>
      <c r="T3148" s="2">
        <v>5.0849397499386697</v>
      </c>
      <c r="U3148" s="2">
        <v>5.6877740890405297</v>
      </c>
      <c r="V3148" s="2">
        <v>5.7538212370384301</v>
      </c>
      <c r="W3148" s="2">
        <v>5.0891491544257299</v>
      </c>
      <c r="X3148" s="2">
        <v>5.1360175590506003</v>
      </c>
      <c r="Y3148" s="2">
        <v>6.0671116008809696</v>
      </c>
      <c r="Z3148" s="2">
        <v>5.2264974695366204</v>
      </c>
      <c r="AA3148" s="2">
        <v>5.17107243627476</v>
      </c>
      <c r="AB3148" s="2">
        <v>6.82900724265901</v>
      </c>
      <c r="AC3148" s="2">
        <v>5.66079745900565</v>
      </c>
      <c r="AD3148" s="2">
        <v>4.6721225068800702</v>
      </c>
      <c r="AE3148" s="2">
        <v>5.0380595132849804</v>
      </c>
      <c r="AF3148" s="2">
        <v>5.3444056278991603</v>
      </c>
      <c r="AG3148" s="2">
        <v>5.7552982407056001</v>
      </c>
      <c r="AH3148" s="2">
        <v>4.9258799956411803</v>
      </c>
      <c r="AI3148" s="2">
        <v>5.0490174790305797</v>
      </c>
      <c r="AJ3148" s="2">
        <v>5.2059863969549198</v>
      </c>
      <c r="AK3148" s="2">
        <v>5.6348033589921496</v>
      </c>
      <c r="AL3148" s="2">
        <v>5.2376333788373399</v>
      </c>
      <c r="AM3148" s="2">
        <v>5.4910295938193201</v>
      </c>
      <c r="AN3148" s="2">
        <v>5.2855983821679002</v>
      </c>
      <c r="AO3148" s="2">
        <v>6.1308442492857198</v>
      </c>
      <c r="AP3148" s="2">
        <v>3.7406780724909199</v>
      </c>
      <c r="AQ3148" s="2">
        <v>4.0388237606621704</v>
      </c>
      <c r="AR3148" s="2">
        <v>3.86527741125904</v>
      </c>
      <c r="AS3148" s="2">
        <v>2.1483607565956402</v>
      </c>
      <c r="AT3148" s="2">
        <v>4.9755027303945498</v>
      </c>
      <c r="AU3148" s="2">
        <v>4.94456564009531</v>
      </c>
      <c r="AV3148" s="2">
        <v>5.06581629088517</v>
      </c>
      <c r="AW3148" s="2">
        <v>4.7248075444189599</v>
      </c>
      <c r="AX3148" s="2">
        <v>5.2457387663943198</v>
      </c>
      <c r="AY3148" s="2">
        <v>4.8243248526968499</v>
      </c>
    </row>
    <row r="3149" spans="1:51" s="12" customFormat="1" x14ac:dyDescent="0.45">
      <c r="B3149" s="12" t="s">
        <v>65</v>
      </c>
      <c r="C3149" s="12" t="s">
        <v>65</v>
      </c>
      <c r="D3149" s="12" t="s">
        <v>65</v>
      </c>
      <c r="E3149" s="12" t="s">
        <v>65</v>
      </c>
      <c r="F3149" s="12" t="s">
        <v>65</v>
      </c>
      <c r="G3149" s="12" t="s">
        <v>65</v>
      </c>
      <c r="H3149" s="12" t="s">
        <v>65</v>
      </c>
      <c r="I3149" s="12" t="s">
        <v>65</v>
      </c>
      <c r="J3149" s="12" t="s">
        <v>65</v>
      </c>
      <c r="K3149" s="12" t="s">
        <v>65</v>
      </c>
      <c r="L3149" s="12" t="s">
        <v>65</v>
      </c>
      <c r="M3149" s="12" t="s">
        <v>65</v>
      </c>
      <c r="N3149" s="12" t="s">
        <v>65</v>
      </c>
      <c r="O3149" s="12" t="s">
        <v>65</v>
      </c>
      <c r="P3149" s="12" t="s">
        <v>65</v>
      </c>
      <c r="Q3149" s="12" t="s">
        <v>65</v>
      </c>
      <c r="R3149" s="12" t="s">
        <v>65</v>
      </c>
      <c r="S3149" s="12" t="s">
        <v>1040</v>
      </c>
      <c r="T3149" s="12" t="s">
        <v>70</v>
      </c>
      <c r="U3149" s="12" t="s">
        <v>115</v>
      </c>
      <c r="V3149" s="12" t="s">
        <v>65</v>
      </c>
      <c r="W3149" s="12" t="s">
        <v>65</v>
      </c>
      <c r="X3149" s="12" t="s">
        <v>65</v>
      </c>
      <c r="Y3149" s="12" t="s">
        <v>65</v>
      </c>
      <c r="Z3149" s="12" t="s">
        <v>65</v>
      </c>
      <c r="AA3149" s="12" t="s">
        <v>65</v>
      </c>
      <c r="AB3149" s="12" t="s">
        <v>217</v>
      </c>
      <c r="AC3149" s="12" t="s">
        <v>65</v>
      </c>
      <c r="AD3149" s="12" t="s">
        <v>65</v>
      </c>
      <c r="AE3149" s="12" t="s">
        <v>65</v>
      </c>
      <c r="AF3149" s="12" t="s">
        <v>65</v>
      </c>
      <c r="AG3149" s="12" t="s">
        <v>65</v>
      </c>
      <c r="AH3149" s="12" t="s">
        <v>65</v>
      </c>
      <c r="AI3149" s="12" t="s">
        <v>65</v>
      </c>
      <c r="AJ3149" s="12" t="s">
        <v>65</v>
      </c>
      <c r="AK3149" s="12" t="s">
        <v>65</v>
      </c>
      <c r="AL3149" s="12" t="s">
        <v>65</v>
      </c>
      <c r="AM3149" s="12" t="s">
        <v>65</v>
      </c>
      <c r="AN3149" s="12" t="s">
        <v>65</v>
      </c>
      <c r="AO3149" s="12" t="s">
        <v>65</v>
      </c>
      <c r="AP3149" s="12" t="s">
        <v>1244</v>
      </c>
      <c r="AQ3149" s="12" t="s">
        <v>1244</v>
      </c>
      <c r="AR3149" s="12" t="s">
        <v>1244</v>
      </c>
      <c r="AS3149" s="12" t="s">
        <v>67</v>
      </c>
      <c r="AT3149" s="12" t="s">
        <v>1247</v>
      </c>
      <c r="AU3149" s="12" t="s">
        <v>1245</v>
      </c>
      <c r="AV3149" s="12" t="s">
        <v>1247</v>
      </c>
      <c r="AW3149" s="12" t="s">
        <v>1246</v>
      </c>
      <c r="AX3149" s="12" t="s">
        <v>1248</v>
      </c>
      <c r="AY3149" s="12" t="s">
        <v>1249</v>
      </c>
    </row>
    <row r="3150" spans="1:51" s="2" customFormat="1" x14ac:dyDescent="0.45">
      <c r="A3150" s="2" t="s">
        <v>92</v>
      </c>
      <c r="B3150" s="2">
        <v>4.7734647247180897</v>
      </c>
      <c r="C3150" s="2">
        <v>4.7553503134029302</v>
      </c>
      <c r="D3150" s="2">
        <v>4.8454384460120501</v>
      </c>
      <c r="E3150" s="2">
        <v>4.5820846703418097</v>
      </c>
      <c r="F3150" s="2">
        <v>4.8749190331309098</v>
      </c>
      <c r="G3150" s="2">
        <v>4.7867711785593299</v>
      </c>
      <c r="H3150" s="2">
        <v>4.79071421161491</v>
      </c>
      <c r="I3150" s="2">
        <v>4.8982799845147396</v>
      </c>
      <c r="J3150" s="2">
        <v>4.58398199255892</v>
      </c>
      <c r="K3150" s="2">
        <v>4.5963433992072504</v>
      </c>
      <c r="L3150" s="2">
        <v>4.8013173670487896</v>
      </c>
      <c r="M3150" s="2">
        <v>4.9604648843817003</v>
      </c>
      <c r="N3150" s="2">
        <v>4.8065529235446096</v>
      </c>
      <c r="O3150" s="2">
        <v>4.78321911636335</v>
      </c>
      <c r="P3150" s="2">
        <v>4.5563422473303703</v>
      </c>
      <c r="Q3150" s="2">
        <v>4.62906385451282</v>
      </c>
      <c r="R3150" s="2">
        <v>4.80268214900447</v>
      </c>
      <c r="S3150" s="2">
        <v>5.0459581627683097</v>
      </c>
      <c r="T3150" s="2">
        <v>4.5942550728476803</v>
      </c>
      <c r="U3150" s="2">
        <v>4.9532564289505503</v>
      </c>
      <c r="V3150" s="2">
        <v>4.8091595129849001</v>
      </c>
      <c r="W3150" s="2">
        <v>4.7016097509938701</v>
      </c>
      <c r="X3150" s="2">
        <v>4.86582723141305</v>
      </c>
      <c r="Y3150" s="2">
        <v>5.0236906242217003</v>
      </c>
      <c r="Z3150" s="2">
        <v>4.9064346796331604</v>
      </c>
      <c r="AA3150" s="2">
        <v>4.8116175030922097</v>
      </c>
      <c r="AB3150" s="2">
        <v>5.0756671119610504</v>
      </c>
      <c r="AC3150" s="2">
        <v>4.8702039265519597</v>
      </c>
      <c r="AD3150" s="2">
        <v>4.6139469011134997</v>
      </c>
      <c r="AE3150" s="2">
        <v>4.5344995100971399</v>
      </c>
      <c r="AF3150" s="2">
        <v>4.7641614281278404</v>
      </c>
      <c r="AG3150" s="2">
        <v>5.05352767323338</v>
      </c>
      <c r="AH3150" s="2">
        <v>4.6772393897839502</v>
      </c>
      <c r="AI3150" s="2">
        <v>4.60285667118238</v>
      </c>
      <c r="AJ3150" s="2">
        <v>4.7631168726939901</v>
      </c>
      <c r="AK3150" s="2">
        <v>4.8392761653438603</v>
      </c>
      <c r="AL3150" s="2">
        <v>4.8105554846045697</v>
      </c>
      <c r="AM3150" s="2">
        <v>4.7687234907793501</v>
      </c>
      <c r="AN3150" s="2">
        <v>4.76078300321395</v>
      </c>
      <c r="AO3150" s="2">
        <v>4.8462034376335996</v>
      </c>
      <c r="AP3150" s="2">
        <v>3.86558534315756</v>
      </c>
      <c r="AQ3150" s="2">
        <v>3.95225325236814</v>
      </c>
      <c r="AR3150" s="2">
        <v>3.6800795814073899</v>
      </c>
      <c r="AS3150" s="2">
        <v>1.4482198327044</v>
      </c>
      <c r="AT3150" s="2">
        <v>4.3750453432111103</v>
      </c>
      <c r="AU3150" s="2">
        <v>4.4870175367016296</v>
      </c>
      <c r="AV3150" s="2">
        <v>4.4674741439658696</v>
      </c>
      <c r="AW3150" s="2">
        <v>4.3247088741817397</v>
      </c>
      <c r="AX3150" s="2">
        <v>4.2236940806980199</v>
      </c>
      <c r="AY3150" s="2">
        <v>4.3026036342204597</v>
      </c>
    </row>
    <row r="3151" spans="1:51" s="2" customFormat="1" x14ac:dyDescent="0.45">
      <c r="A3151" s="2" t="s">
        <v>93</v>
      </c>
      <c r="B3151" s="2">
        <v>0.152988927282839</v>
      </c>
      <c r="C3151" s="2">
        <v>0.149853806955207</v>
      </c>
      <c r="D3151" s="2">
        <v>0.305892667247045</v>
      </c>
      <c r="E3151" s="2">
        <v>0.29538996147500501</v>
      </c>
      <c r="F3151" s="2">
        <v>0.31029668500978302</v>
      </c>
      <c r="G3151" s="2">
        <v>0.31193712650613997</v>
      </c>
      <c r="H3151" s="2">
        <v>0.429190316461185</v>
      </c>
      <c r="I3151" s="2">
        <v>0.43565350287655602</v>
      </c>
      <c r="J3151" s="2">
        <v>0.41770230497255401</v>
      </c>
      <c r="K3151" s="2">
        <v>0.41901392075154298</v>
      </c>
      <c r="L3151" s="2">
        <v>0.42884402061313798</v>
      </c>
      <c r="M3151" s="2">
        <v>0.44926274154204698</v>
      </c>
      <c r="N3151" s="2">
        <v>0.44388593533352</v>
      </c>
      <c r="O3151" s="2">
        <v>0.43972808313608303</v>
      </c>
      <c r="P3151" s="2">
        <v>0.26473266193338102</v>
      </c>
      <c r="Q3151" s="2">
        <v>0.28658112431956401</v>
      </c>
      <c r="R3151" s="2">
        <v>0.340870770898064</v>
      </c>
      <c r="S3151" s="2">
        <v>0.32536245593024898</v>
      </c>
      <c r="T3151" s="2">
        <v>0.19833950942631501</v>
      </c>
      <c r="U3151" s="2">
        <v>0.23651806612474199</v>
      </c>
      <c r="V3151" s="2">
        <v>0.65635520543748604</v>
      </c>
      <c r="W3151" s="2">
        <v>0.44176547665068</v>
      </c>
      <c r="X3151" s="2">
        <v>0.48237042441036398</v>
      </c>
      <c r="Y3151" s="2">
        <v>0.50354790469698296</v>
      </c>
      <c r="Z3151" s="2">
        <v>0.79546147643696996</v>
      </c>
      <c r="AA3151" s="2">
        <v>0.57005159652191495</v>
      </c>
      <c r="AB3151" s="2">
        <v>0.90856488394658297</v>
      </c>
      <c r="AC3151" s="2">
        <v>0.56528172241459596</v>
      </c>
      <c r="AD3151" s="2">
        <v>0.75509157611927102</v>
      </c>
      <c r="AE3151" s="2">
        <v>0.34636618962848098</v>
      </c>
      <c r="AF3151" s="2">
        <v>0.16680558528515299</v>
      </c>
      <c r="AG3151" s="2">
        <v>0.72900964712257199</v>
      </c>
      <c r="AH3151" s="2">
        <v>0.493020485438812</v>
      </c>
      <c r="AI3151" s="2">
        <v>0.38366994233249702</v>
      </c>
      <c r="AJ3151" s="2">
        <v>0.33707985324446799</v>
      </c>
      <c r="AK3151" s="2">
        <v>0.26090607732297699</v>
      </c>
      <c r="AL3151" s="2">
        <v>0.34333605843657</v>
      </c>
      <c r="AM3151" s="2">
        <v>0.50325574302010501</v>
      </c>
      <c r="AN3151" s="2">
        <v>0.16242768879314301</v>
      </c>
      <c r="AO3151" s="2">
        <v>0.45899358636083198</v>
      </c>
      <c r="AP3151" s="2">
        <v>0.31192740392780099</v>
      </c>
      <c r="AQ3151" s="2">
        <v>0.37714909418757903</v>
      </c>
      <c r="AR3151" s="2">
        <v>0.19105514983733399</v>
      </c>
      <c r="AS3151" s="2">
        <v>5.6448211798014701E-2</v>
      </c>
      <c r="AT3151" s="2">
        <v>0.19823916202042399</v>
      </c>
      <c r="AU3151" s="2">
        <v>0.174830284817037</v>
      </c>
      <c r="AV3151" s="2">
        <v>0.192610519200661</v>
      </c>
      <c r="AW3151" s="2">
        <v>0.24888196451851699</v>
      </c>
      <c r="AX3151" s="2">
        <v>0.49031582293166898</v>
      </c>
      <c r="AY3151" s="2">
        <v>0.304164935088857</v>
      </c>
    </row>
    <row r="3152" spans="1:51" s="12" customFormat="1" x14ac:dyDescent="0.45">
      <c r="A3152" s="16" t="s">
        <v>2596</v>
      </c>
    </row>
    <row r="3153" spans="1:51" s="12" customFormat="1" x14ac:dyDescent="0.45"/>
    <row r="3154" spans="1:51" s="12" customFormat="1" x14ac:dyDescent="0.45">
      <c r="A3154" s="4">
        <v>74</v>
      </c>
    </row>
    <row r="3155" spans="1:51" s="12" customFormat="1" x14ac:dyDescent="0.45">
      <c r="A3155" s="8" t="s">
        <v>1138</v>
      </c>
    </row>
    <row r="3156" spans="1:51" s="12" customFormat="1" x14ac:dyDescent="0.45">
      <c r="A3156" s="12" t="s">
        <v>2</v>
      </c>
    </row>
    <row r="3157" spans="1:51" s="12" customFormat="1" x14ac:dyDescent="0.45">
      <c r="A3157" s="12" t="s">
        <v>3</v>
      </c>
    </row>
    <row r="3158" spans="1:51" s="13" customFormat="1" x14ac:dyDescent="0.45">
      <c r="A3158" s="12"/>
      <c r="D3158" s="13" t="s">
        <v>4</v>
      </c>
      <c r="H3158" s="13" t="s">
        <v>5</v>
      </c>
      <c r="P3158" s="13" t="s">
        <v>6</v>
      </c>
      <c r="T3158" s="13" t="s">
        <v>7</v>
      </c>
      <c r="V3158" s="13" t="s">
        <v>8</v>
      </c>
      <c r="AI3158" s="13" t="s">
        <v>9</v>
      </c>
      <c r="AN3158" s="13" t="s">
        <v>10</v>
      </c>
      <c r="AP3158" s="13" t="s">
        <v>11</v>
      </c>
    </row>
    <row r="3159" spans="1:51" s="13" customFormat="1" x14ac:dyDescent="0.45">
      <c r="A3159" s="12"/>
      <c r="B3159" s="13" t="s">
        <v>12</v>
      </c>
      <c r="C3159" s="13" t="s">
        <v>13</v>
      </c>
      <c r="D3159" s="13" t="s">
        <v>14</v>
      </c>
      <c r="E3159" s="13" t="s">
        <v>15</v>
      </c>
      <c r="F3159" s="13" t="s">
        <v>16</v>
      </c>
      <c r="G3159" s="13" t="s">
        <v>17</v>
      </c>
      <c r="H3159" s="13" t="s">
        <v>18</v>
      </c>
      <c r="I3159" s="13" t="s">
        <v>19</v>
      </c>
      <c r="J3159" s="13" t="s">
        <v>20</v>
      </c>
      <c r="K3159" s="13" t="s">
        <v>21</v>
      </c>
      <c r="L3159" s="13" t="s">
        <v>22</v>
      </c>
      <c r="M3159" s="13" t="s">
        <v>23</v>
      </c>
      <c r="N3159" s="13" t="s">
        <v>24</v>
      </c>
      <c r="O3159" s="13" t="s">
        <v>25</v>
      </c>
      <c r="P3159" s="13" t="s">
        <v>26</v>
      </c>
      <c r="Q3159" s="13" t="s">
        <v>27</v>
      </c>
      <c r="R3159" s="13" t="s">
        <v>28</v>
      </c>
      <c r="S3159" s="13" t="s">
        <v>29</v>
      </c>
      <c r="T3159" s="13" t="s">
        <v>30</v>
      </c>
      <c r="U3159" s="13" t="s">
        <v>31</v>
      </c>
      <c r="V3159" s="13" t="s">
        <v>32</v>
      </c>
      <c r="W3159" s="13" t="s">
        <v>33</v>
      </c>
      <c r="X3159" s="13" t="s">
        <v>34</v>
      </c>
      <c r="Y3159" s="13" t="s">
        <v>35</v>
      </c>
      <c r="Z3159" s="13" t="s">
        <v>36</v>
      </c>
      <c r="AA3159" s="13" t="s">
        <v>37</v>
      </c>
      <c r="AB3159" s="13" t="s">
        <v>38</v>
      </c>
      <c r="AC3159" s="13" t="s">
        <v>39</v>
      </c>
      <c r="AD3159" s="13" t="s">
        <v>40</v>
      </c>
      <c r="AE3159" s="13" t="s">
        <v>41</v>
      </c>
      <c r="AF3159" s="13" t="s">
        <v>42</v>
      </c>
      <c r="AG3159" s="13" t="s">
        <v>43</v>
      </c>
      <c r="AH3159" s="13" t="s">
        <v>44</v>
      </c>
      <c r="AI3159" s="13" t="s">
        <v>45</v>
      </c>
      <c r="AJ3159" s="13" t="s">
        <v>46</v>
      </c>
      <c r="AK3159" s="13" t="s">
        <v>47</v>
      </c>
      <c r="AL3159" s="13" t="s">
        <v>48</v>
      </c>
      <c r="AM3159" s="13" t="s">
        <v>49</v>
      </c>
      <c r="AN3159" s="13" t="s">
        <v>50</v>
      </c>
      <c r="AO3159" s="13" t="s">
        <v>51</v>
      </c>
      <c r="AP3159" s="13" t="s">
        <v>52</v>
      </c>
      <c r="AQ3159" s="13" t="s">
        <v>53</v>
      </c>
      <c r="AR3159" s="13" t="s">
        <v>54</v>
      </c>
      <c r="AS3159" s="13" t="s">
        <v>55</v>
      </c>
      <c r="AT3159" s="13" t="s">
        <v>56</v>
      </c>
      <c r="AU3159" s="13" t="s">
        <v>57</v>
      </c>
      <c r="AV3159" s="13" t="s">
        <v>58</v>
      </c>
      <c r="AW3159" s="13" t="s">
        <v>59</v>
      </c>
      <c r="AX3159" s="13" t="s">
        <v>60</v>
      </c>
      <c r="AY3159" s="13" t="s">
        <v>61</v>
      </c>
    </row>
    <row r="3160" spans="1:51" s="12" customFormat="1" x14ac:dyDescent="0.45">
      <c r="A3160" s="12" t="s">
        <v>62</v>
      </c>
      <c r="B3160" s="12">
        <v>1007</v>
      </c>
      <c r="C3160" s="12">
        <v>1007</v>
      </c>
      <c r="D3160" s="12">
        <v>259</v>
      </c>
      <c r="E3160" s="12">
        <v>249</v>
      </c>
      <c r="F3160" s="12">
        <v>255</v>
      </c>
      <c r="G3160" s="12">
        <v>244</v>
      </c>
      <c r="H3160" s="12">
        <v>128</v>
      </c>
      <c r="I3160" s="12">
        <v>131</v>
      </c>
      <c r="J3160" s="12">
        <v>124</v>
      </c>
      <c r="K3160" s="12">
        <v>125</v>
      </c>
      <c r="L3160" s="12">
        <v>129</v>
      </c>
      <c r="M3160" s="12">
        <v>126</v>
      </c>
      <c r="N3160" s="12">
        <v>122</v>
      </c>
      <c r="O3160" s="12">
        <v>122</v>
      </c>
      <c r="P3160" s="12">
        <v>298</v>
      </c>
      <c r="Q3160" s="12">
        <v>263</v>
      </c>
      <c r="R3160" s="12">
        <v>200</v>
      </c>
      <c r="S3160" s="12">
        <v>242</v>
      </c>
      <c r="T3160" s="12">
        <v>561</v>
      </c>
      <c r="U3160" s="12">
        <v>442</v>
      </c>
      <c r="V3160" s="12">
        <v>55</v>
      </c>
      <c r="W3160" s="12">
        <v>116</v>
      </c>
      <c r="X3160" s="12">
        <v>104</v>
      </c>
      <c r="Y3160" s="12">
        <v>104</v>
      </c>
      <c r="Z3160" s="12">
        <v>40</v>
      </c>
      <c r="AA3160" s="12">
        <v>73</v>
      </c>
      <c r="AB3160" s="12">
        <v>32</v>
      </c>
      <c r="AC3160" s="12">
        <v>76</v>
      </c>
      <c r="AD3160" s="12">
        <v>38</v>
      </c>
      <c r="AE3160" s="12">
        <v>178</v>
      </c>
      <c r="AF3160" s="12">
        <v>841</v>
      </c>
      <c r="AG3160" s="12">
        <v>49</v>
      </c>
      <c r="AH3160" s="12">
        <v>92</v>
      </c>
      <c r="AI3160" s="12">
        <v>151</v>
      </c>
      <c r="AJ3160" s="12">
        <v>206</v>
      </c>
      <c r="AK3160" s="12">
        <v>354</v>
      </c>
      <c r="AL3160" s="12">
        <v>203</v>
      </c>
      <c r="AM3160" s="12">
        <v>93</v>
      </c>
      <c r="AN3160" s="12">
        <v>889</v>
      </c>
      <c r="AO3160" s="12">
        <v>115</v>
      </c>
      <c r="AP3160" s="12">
        <v>159</v>
      </c>
      <c r="AQ3160" s="12">
        <v>114</v>
      </c>
      <c r="AR3160" s="12">
        <v>386</v>
      </c>
      <c r="AS3160" s="12">
        <v>683</v>
      </c>
      <c r="AT3160" s="12">
        <v>503</v>
      </c>
      <c r="AU3160" s="12">
        <v>682</v>
      </c>
      <c r="AV3160" s="12">
        <v>555</v>
      </c>
      <c r="AW3160" s="12">
        <v>314</v>
      </c>
      <c r="AX3160" s="12">
        <v>77</v>
      </c>
      <c r="AY3160" s="12">
        <v>208</v>
      </c>
    </row>
    <row r="3161" spans="1:51" s="12" customFormat="1" x14ac:dyDescent="0.45">
      <c r="A3161" s="12" t="s">
        <v>63</v>
      </c>
      <c r="B3161" s="3">
        <v>973.52573406596298</v>
      </c>
      <c r="C3161" s="3">
        <v>1007</v>
      </c>
      <c r="D3161" s="3">
        <v>250.915811356256</v>
      </c>
      <c r="E3161" s="3">
        <v>240.621680613786</v>
      </c>
      <c r="F3161" s="3">
        <v>246.82011031571699</v>
      </c>
      <c r="G3161" s="3">
        <v>235.47846735186599</v>
      </c>
      <c r="H3161" s="3">
        <v>124.595024115062</v>
      </c>
      <c r="I3161" s="3">
        <v>126.416799380656</v>
      </c>
      <c r="J3161" s="3">
        <v>120.43481842579401</v>
      </c>
      <c r="K3161" s="3">
        <v>120.328369733119</v>
      </c>
      <c r="L3161" s="3">
        <v>125.349356682391</v>
      </c>
      <c r="M3161" s="3">
        <v>121.91129741193799</v>
      </c>
      <c r="N3161" s="3">
        <v>117.25319571219801</v>
      </c>
      <c r="O3161" s="3">
        <v>118.323810419146</v>
      </c>
      <c r="P3161" s="3">
        <v>296.22221409947599</v>
      </c>
      <c r="Q3161" s="3">
        <v>260.91027277643599</v>
      </c>
      <c r="R3161" s="3">
        <v>198.51263982342101</v>
      </c>
      <c r="S3161" s="3">
        <v>240.52067586006001</v>
      </c>
      <c r="T3161" s="3">
        <v>536.55190068265404</v>
      </c>
      <c r="U3161" s="3">
        <v>438.58420292925001</v>
      </c>
      <c r="V3161" s="3">
        <v>53.685931964501997</v>
      </c>
      <c r="W3161" s="3">
        <v>113.26862020185899</v>
      </c>
      <c r="X3161" s="3">
        <v>101.754125237292</v>
      </c>
      <c r="Y3161" s="3">
        <v>99.532333513427204</v>
      </c>
      <c r="Z3161" s="3">
        <v>38.0446627680532</v>
      </c>
      <c r="AA3161" s="3">
        <v>71.244912828962896</v>
      </c>
      <c r="AB3161" s="3">
        <v>31.208605800108199</v>
      </c>
      <c r="AC3161" s="3">
        <v>74.227426943736901</v>
      </c>
      <c r="AD3161" s="3">
        <v>37.337560032648398</v>
      </c>
      <c r="AE3161" s="3">
        <v>171.39089027751501</v>
      </c>
      <c r="AF3161" s="3">
        <v>815.74000365652296</v>
      </c>
      <c r="AG3161" s="3">
        <v>48.053247766884098</v>
      </c>
      <c r="AH3161" s="3">
        <v>90.0014003984829</v>
      </c>
      <c r="AI3161" s="3">
        <v>143.926031114632</v>
      </c>
      <c r="AJ3161" s="3">
        <v>199.67186919606999</v>
      </c>
      <c r="AK3161" s="3">
        <v>344.02691675951797</v>
      </c>
      <c r="AL3161" s="3">
        <v>196.314158230917</v>
      </c>
      <c r="AM3161" s="3">
        <v>89.789758373229702</v>
      </c>
      <c r="AN3161" s="3">
        <v>859.08600479023301</v>
      </c>
      <c r="AO3161" s="3">
        <v>111.478225881833</v>
      </c>
      <c r="AP3161" s="3">
        <v>153.57604190020299</v>
      </c>
      <c r="AQ3161" s="3">
        <v>109.815436722233</v>
      </c>
      <c r="AR3161" s="3">
        <v>371.01966057928502</v>
      </c>
      <c r="AS3161" s="3">
        <v>658.21625624780199</v>
      </c>
      <c r="AT3161" s="3">
        <v>487.06420113995</v>
      </c>
      <c r="AU3161" s="3">
        <v>658.69171909151703</v>
      </c>
      <c r="AV3161" s="3">
        <v>537.97747403813196</v>
      </c>
      <c r="AW3161" s="3">
        <v>301.94434658306699</v>
      </c>
      <c r="AX3161" s="3">
        <v>74.204986930551698</v>
      </c>
      <c r="AY3161" s="3">
        <v>200.098755407656</v>
      </c>
    </row>
    <row r="3162" spans="1:51" s="3" customFormat="1" x14ac:dyDescent="0.45">
      <c r="A3162" s="3" t="s">
        <v>12</v>
      </c>
      <c r="B3162" s="3">
        <v>1007.0012</v>
      </c>
      <c r="C3162" s="3">
        <v>1007</v>
      </c>
      <c r="D3162" s="3">
        <v>262.82718999999997</v>
      </c>
      <c r="E3162" s="3">
        <v>253.76437999999999</v>
      </c>
      <c r="F3162" s="3">
        <v>248.72917000000001</v>
      </c>
      <c r="G3162" s="3">
        <v>241.68046000000001</v>
      </c>
      <c r="H3162" s="3">
        <v>127.88927</v>
      </c>
      <c r="I3162" s="3">
        <v>134.93791999999999</v>
      </c>
      <c r="J3162" s="3">
        <v>123.86132000000001</v>
      </c>
      <c r="K3162" s="3">
        <v>129.90306000000001</v>
      </c>
      <c r="L3162" s="3">
        <v>120.8402</v>
      </c>
      <c r="M3162" s="3">
        <v>127.88897</v>
      </c>
      <c r="N3162" s="3">
        <v>117.81913</v>
      </c>
      <c r="O3162" s="3">
        <v>123.86133</v>
      </c>
      <c r="P3162" s="3">
        <v>231.61058</v>
      </c>
      <c r="Q3162" s="3">
        <v>302.10007999999999</v>
      </c>
      <c r="R3162" s="3">
        <v>221.54025999999999</v>
      </c>
      <c r="S3162" s="3">
        <v>251.75028</v>
      </c>
      <c r="T3162" s="3">
        <v>533.71066000000201</v>
      </c>
      <c r="U3162" s="3">
        <v>473.29054000000002</v>
      </c>
      <c r="V3162" s="3">
        <v>56.927900000000001</v>
      </c>
      <c r="W3162" s="3">
        <v>121.22235000000001</v>
      </c>
      <c r="X3162" s="3">
        <v>107.55479</v>
      </c>
      <c r="Y3162" s="3">
        <v>103.83108</v>
      </c>
      <c r="Z3162" s="3">
        <v>39.767420000000001</v>
      </c>
      <c r="AA3162" s="3">
        <v>75.022080000000003</v>
      </c>
      <c r="AB3162" s="3">
        <v>31.906790000000001</v>
      </c>
      <c r="AC3162" s="3">
        <v>78.098560000000006</v>
      </c>
      <c r="AD3162" s="3">
        <v>39.955959999999997</v>
      </c>
      <c r="AE3162" s="3">
        <v>175.41764000000001</v>
      </c>
      <c r="AF3162" s="3">
        <v>853.93711999999903</v>
      </c>
      <c r="AG3162" s="3">
        <v>46.321980000000003</v>
      </c>
      <c r="AH3162" s="3">
        <v>75.525090000000006</v>
      </c>
      <c r="AI3162" s="3">
        <v>146.31189000000001</v>
      </c>
      <c r="AJ3162" s="3">
        <v>210.00444999999999</v>
      </c>
      <c r="AK3162" s="3">
        <v>359.34111999999999</v>
      </c>
      <c r="AL3162" s="3">
        <v>200.27539999999999</v>
      </c>
      <c r="AM3162" s="3">
        <v>91.068340000000006</v>
      </c>
      <c r="AN3162" s="3">
        <v>889.24925999999903</v>
      </c>
      <c r="AO3162" s="3">
        <v>114.35023</v>
      </c>
      <c r="AP3162" s="3">
        <v>153.41811000000001</v>
      </c>
      <c r="AQ3162" s="3">
        <v>109.63415000000001</v>
      </c>
      <c r="AR3162" s="3">
        <v>378.06918999999999</v>
      </c>
      <c r="AS3162" s="3">
        <v>677.87279000000001</v>
      </c>
      <c r="AT3162" s="3">
        <v>498.28696000000099</v>
      </c>
      <c r="AU3162" s="3">
        <v>680.94210999999996</v>
      </c>
      <c r="AV3162" s="3">
        <v>554.06799000000103</v>
      </c>
      <c r="AW3162" s="3">
        <v>308.40492999999998</v>
      </c>
      <c r="AX3162" s="3">
        <v>71.989130000000003</v>
      </c>
      <c r="AY3162" s="3">
        <v>201.53675999999999</v>
      </c>
    </row>
    <row r="3163" spans="1:51" s="3" customFormat="1" x14ac:dyDescent="0.45">
      <c r="A3163" s="3" t="s">
        <v>699</v>
      </c>
      <c r="B3163" s="3">
        <v>90.025889999999904</v>
      </c>
      <c r="C3163" s="3">
        <v>89</v>
      </c>
      <c r="D3163" s="3">
        <v>27.681450000000002</v>
      </c>
      <c r="E3163" s="3">
        <v>18.16235</v>
      </c>
      <c r="F3163" s="3">
        <v>21.678049999999999</v>
      </c>
      <c r="G3163" s="3">
        <v>22.50404</v>
      </c>
      <c r="H3163" s="3">
        <v>14.49874</v>
      </c>
      <c r="I3163" s="3">
        <v>13.18271</v>
      </c>
      <c r="J3163" s="3">
        <v>13.38702</v>
      </c>
      <c r="K3163" s="3">
        <v>4.7753300000000003</v>
      </c>
      <c r="L3163" s="3">
        <v>12.072010000000001</v>
      </c>
      <c r="M3163" s="3">
        <v>9.6060400000000001</v>
      </c>
      <c r="N3163" s="3">
        <v>10.638909999999999</v>
      </c>
      <c r="O3163" s="3">
        <v>11.865130000000001</v>
      </c>
      <c r="P3163" s="3">
        <v>19.643709999999999</v>
      </c>
      <c r="Q3163" s="3">
        <v>23.778030000000001</v>
      </c>
      <c r="R3163" s="3">
        <v>24.69745</v>
      </c>
      <c r="S3163" s="3">
        <v>21.906700000000001</v>
      </c>
      <c r="T3163" s="3">
        <v>43.42174</v>
      </c>
      <c r="U3163" s="3">
        <v>46.604149999999997</v>
      </c>
      <c r="V3163" s="3">
        <v>5.5275499999999997</v>
      </c>
      <c r="W3163" s="3">
        <v>10.038320000000001</v>
      </c>
      <c r="X3163" s="3">
        <v>9.0716599999999996</v>
      </c>
      <c r="Y3163" s="3">
        <v>10.2431</v>
      </c>
      <c r="Z3163" s="3">
        <v>3.32287</v>
      </c>
      <c r="AA3163" s="3">
        <v>10.86068</v>
      </c>
      <c r="AB3163" s="3">
        <v>3.1061399999999999</v>
      </c>
      <c r="AC3163" s="3">
        <v>10.372339999999999</v>
      </c>
      <c r="AD3163" s="3">
        <v>0</v>
      </c>
      <c r="AE3163" s="3">
        <v>16.441700000000001</v>
      </c>
      <c r="AF3163" s="3">
        <v>81.997349999999997</v>
      </c>
      <c r="AG3163" s="3">
        <v>2.5537700000000001</v>
      </c>
      <c r="AH3163" s="3">
        <v>4.1363899999999996</v>
      </c>
      <c r="AI3163" s="3">
        <v>16.20711</v>
      </c>
      <c r="AJ3163" s="3">
        <v>14.91935</v>
      </c>
      <c r="AK3163" s="3">
        <v>38.818739999999998</v>
      </c>
      <c r="AL3163" s="3">
        <v>12.237019999999999</v>
      </c>
      <c r="AM3163" s="3">
        <v>7.8436700000000004</v>
      </c>
      <c r="AN3163" s="3">
        <v>74.201539999999994</v>
      </c>
      <c r="AO3163" s="3">
        <v>15.824350000000001</v>
      </c>
      <c r="AP3163" s="3">
        <v>5.9278700000000004</v>
      </c>
      <c r="AQ3163" s="3">
        <v>9.4988299999999999</v>
      </c>
      <c r="AR3163" s="3">
        <v>19.204129999999999</v>
      </c>
      <c r="AS3163" s="3">
        <v>35.349220000000003</v>
      </c>
      <c r="AT3163" s="3">
        <v>90.025889999999904</v>
      </c>
      <c r="AU3163" s="3">
        <v>60.352440000000001</v>
      </c>
      <c r="AV3163" s="3">
        <v>47.043729999999996</v>
      </c>
      <c r="AW3163" s="3">
        <v>25.190200000000001</v>
      </c>
      <c r="AX3163" s="3">
        <v>4.0502200000000004</v>
      </c>
      <c r="AY3163" s="3">
        <v>3.4788100000000002</v>
      </c>
    </row>
    <row r="3164" spans="1:51" s="1" customFormat="1" x14ac:dyDescent="0.45">
      <c r="B3164" s="1">
        <v>8.9399982840139697E-2</v>
      </c>
      <c r="C3164" s="1">
        <v>8.8381330685203596E-2</v>
      </c>
      <c r="D3164" s="1">
        <v>0.105321865671508</v>
      </c>
      <c r="E3164" s="1">
        <v>7.1571707581655E-2</v>
      </c>
      <c r="F3164" s="1">
        <v>8.71552379642484E-2</v>
      </c>
      <c r="G3164" s="1">
        <v>9.3114850906854299E-2</v>
      </c>
      <c r="H3164" s="1">
        <v>0.113369479706937</v>
      </c>
      <c r="I3164" s="1">
        <v>9.76946287596549E-2</v>
      </c>
      <c r="J3164" s="1">
        <v>0.10808071478650499</v>
      </c>
      <c r="K3164" s="1">
        <v>3.6760719878346199E-2</v>
      </c>
      <c r="L3164" s="1">
        <v>9.9900612544500902E-2</v>
      </c>
      <c r="M3164" s="1">
        <v>7.5112341588176104E-2</v>
      </c>
      <c r="N3164" s="1">
        <v>9.0298663722945399E-2</v>
      </c>
      <c r="O3164" s="1">
        <v>9.57936589248638E-2</v>
      </c>
      <c r="P3164" s="1">
        <v>8.4813526221470495E-2</v>
      </c>
      <c r="Q3164" s="1">
        <v>7.87091152044712E-2</v>
      </c>
      <c r="R3164" s="1">
        <v>0.11148064013285899</v>
      </c>
      <c r="S3164" s="1">
        <v>8.7017579483923399E-2</v>
      </c>
      <c r="T3164" s="1">
        <v>8.1358202588645803E-2</v>
      </c>
      <c r="U3164" s="1">
        <v>9.8468374204141104E-2</v>
      </c>
      <c r="V3164" s="1">
        <v>9.7097381073252303E-2</v>
      </c>
      <c r="W3164" s="1">
        <v>8.2809151942690506E-2</v>
      </c>
      <c r="X3164" s="1">
        <v>8.4344546625956904E-2</v>
      </c>
      <c r="Y3164" s="1">
        <v>9.8651579084027705E-2</v>
      </c>
      <c r="Z3164" s="1">
        <v>8.3557595639847895E-2</v>
      </c>
      <c r="AA3164" s="1">
        <v>0.144766447424545</v>
      </c>
      <c r="AB3164" s="1">
        <v>9.7350438574359904E-2</v>
      </c>
      <c r="AC3164" s="1">
        <v>0.132810899458325</v>
      </c>
      <c r="AD3164" s="1">
        <v>0</v>
      </c>
      <c r="AE3164" s="1">
        <v>9.3728886102902698E-2</v>
      </c>
      <c r="AF3164" s="1">
        <v>9.6022702467835203E-2</v>
      </c>
      <c r="AG3164" s="1">
        <v>5.5130847170177098E-2</v>
      </c>
      <c r="AH3164" s="1">
        <v>5.4768421990625898E-2</v>
      </c>
      <c r="AI3164" s="1">
        <v>0.110770970151503</v>
      </c>
      <c r="AJ3164" s="1">
        <v>7.1043018374134403E-2</v>
      </c>
      <c r="AK3164" s="1">
        <v>0.10802754775184099</v>
      </c>
      <c r="AL3164" s="1">
        <v>6.1100963972609702E-2</v>
      </c>
      <c r="AM3164" s="1">
        <v>8.6129493521019507E-2</v>
      </c>
      <c r="AN3164" s="1">
        <v>8.3442903286756798E-2</v>
      </c>
      <c r="AO3164" s="1">
        <v>0.138384942470164</v>
      </c>
      <c r="AP3164" s="1">
        <v>3.8638658760690003E-2</v>
      </c>
      <c r="AQ3164" s="1">
        <v>8.6641160623765506E-2</v>
      </c>
      <c r="AR3164" s="1">
        <v>5.0795279033448798E-2</v>
      </c>
      <c r="AS3164" s="1">
        <v>5.2147276777402399E-2</v>
      </c>
      <c r="AT3164" s="1">
        <v>0.18067077252031599</v>
      </c>
      <c r="AU3164" s="1">
        <v>8.8630794180139597E-2</v>
      </c>
      <c r="AV3164" s="1">
        <v>8.4906059994550406E-2</v>
      </c>
      <c r="AW3164" s="1">
        <v>8.1678979645364302E-2</v>
      </c>
      <c r="AX3164" s="1">
        <v>5.6261549486707203E-2</v>
      </c>
      <c r="AY3164" s="1">
        <v>1.7261416726159499E-2</v>
      </c>
    </row>
    <row r="3165" spans="1:51" s="12" customFormat="1" x14ac:dyDescent="0.45">
      <c r="B3165" s="12" t="s">
        <v>65</v>
      </c>
      <c r="C3165" s="12" t="s">
        <v>65</v>
      </c>
      <c r="D3165" s="12" t="s">
        <v>65</v>
      </c>
      <c r="E3165" s="12" t="s">
        <v>65</v>
      </c>
      <c r="F3165" s="12" t="s">
        <v>65</v>
      </c>
      <c r="G3165" s="12" t="s">
        <v>65</v>
      </c>
      <c r="H3165" s="12" t="s">
        <v>89</v>
      </c>
      <c r="I3165" s="12" t="s">
        <v>65</v>
      </c>
      <c r="J3165" s="12" t="s">
        <v>89</v>
      </c>
      <c r="K3165" s="12" t="s">
        <v>70</v>
      </c>
      <c r="L3165" s="12" t="s">
        <v>89</v>
      </c>
      <c r="M3165" s="12" t="s">
        <v>65</v>
      </c>
      <c r="N3165" s="12" t="s">
        <v>65</v>
      </c>
      <c r="O3165" s="12" t="s">
        <v>65</v>
      </c>
      <c r="P3165" s="12" t="s">
        <v>65</v>
      </c>
      <c r="Q3165" s="12" t="s">
        <v>65</v>
      </c>
      <c r="R3165" s="12" t="s">
        <v>65</v>
      </c>
      <c r="S3165" s="12" t="s">
        <v>65</v>
      </c>
      <c r="T3165" s="12" t="s">
        <v>65</v>
      </c>
      <c r="U3165" s="12" t="s">
        <v>65</v>
      </c>
      <c r="V3165" s="12" t="s">
        <v>124</v>
      </c>
      <c r="W3165" s="12" t="s">
        <v>65</v>
      </c>
      <c r="X3165" s="12" t="s">
        <v>65</v>
      </c>
      <c r="Y3165" s="12" t="s">
        <v>124</v>
      </c>
      <c r="Z3165" s="12" t="s">
        <v>65</v>
      </c>
      <c r="AA3165" s="12" t="s">
        <v>124</v>
      </c>
      <c r="AB3165" s="12" t="s">
        <v>124</v>
      </c>
      <c r="AC3165" s="12" t="s">
        <v>124</v>
      </c>
      <c r="AD3165" s="12" t="s">
        <v>65</v>
      </c>
      <c r="AE3165" s="12" t="s">
        <v>65</v>
      </c>
      <c r="AF3165" s="12" t="s">
        <v>124</v>
      </c>
      <c r="AG3165" s="12" t="s">
        <v>65</v>
      </c>
      <c r="AH3165" s="12" t="s">
        <v>65</v>
      </c>
      <c r="AI3165" s="12" t="s">
        <v>65</v>
      </c>
      <c r="AJ3165" s="12" t="s">
        <v>65</v>
      </c>
      <c r="AK3165" s="12" t="s">
        <v>65</v>
      </c>
      <c r="AL3165" s="12" t="s">
        <v>65</v>
      </c>
      <c r="AM3165" s="12" t="s">
        <v>65</v>
      </c>
      <c r="AN3165" s="12" t="s">
        <v>65</v>
      </c>
      <c r="AO3165" s="12" t="s">
        <v>65</v>
      </c>
      <c r="AP3165" s="12" t="s">
        <v>70</v>
      </c>
      <c r="AQ3165" s="12" t="s">
        <v>441</v>
      </c>
      <c r="AR3165" s="12" t="s">
        <v>926</v>
      </c>
      <c r="AS3165" s="12" t="s">
        <v>926</v>
      </c>
      <c r="AT3165" s="12" t="s">
        <v>1250</v>
      </c>
      <c r="AU3165" s="12" t="s">
        <v>1251</v>
      </c>
      <c r="AV3165" s="12" t="s">
        <v>1252</v>
      </c>
      <c r="AW3165" s="12" t="s">
        <v>441</v>
      </c>
      <c r="AX3165" s="12" t="s">
        <v>65</v>
      </c>
      <c r="AY3165" s="12" t="s">
        <v>67</v>
      </c>
    </row>
    <row r="3166" spans="1:51" s="3" customFormat="1" x14ac:dyDescent="0.45">
      <c r="A3166" s="3" t="s">
        <v>700</v>
      </c>
      <c r="B3166" s="3">
        <v>116.38976</v>
      </c>
      <c r="C3166" s="3">
        <v>117</v>
      </c>
      <c r="D3166" s="3">
        <v>27.113430000000001</v>
      </c>
      <c r="E3166" s="3">
        <v>25.437809999999999</v>
      </c>
      <c r="F3166" s="3">
        <v>42.414549999999998</v>
      </c>
      <c r="G3166" s="3">
        <v>21.423970000000001</v>
      </c>
      <c r="H3166" s="3">
        <v>11.22589</v>
      </c>
      <c r="I3166" s="3">
        <v>15.88754</v>
      </c>
      <c r="J3166" s="3">
        <v>13.979939999999999</v>
      </c>
      <c r="K3166" s="3">
        <v>11.45787</v>
      </c>
      <c r="L3166" s="3">
        <v>18.320609999999999</v>
      </c>
      <c r="M3166" s="3">
        <v>24.09394</v>
      </c>
      <c r="N3166" s="3">
        <v>11.60036</v>
      </c>
      <c r="O3166" s="3">
        <v>9.8236100000000004</v>
      </c>
      <c r="P3166" s="3">
        <v>27.305119999999999</v>
      </c>
      <c r="Q3166" s="3">
        <v>34.64246</v>
      </c>
      <c r="R3166" s="3">
        <v>20.78511</v>
      </c>
      <c r="S3166" s="3">
        <v>33.657069999999997</v>
      </c>
      <c r="T3166" s="3">
        <v>61.947580000000002</v>
      </c>
      <c r="U3166" s="3">
        <v>54.44218</v>
      </c>
      <c r="V3166" s="3">
        <v>2.1478600000000001</v>
      </c>
      <c r="W3166" s="3">
        <v>11.891909999999999</v>
      </c>
      <c r="X3166" s="3">
        <v>12.967700000000001</v>
      </c>
      <c r="Y3166" s="3">
        <v>8.8506599999999995</v>
      </c>
      <c r="Z3166" s="3">
        <v>5.6717399999999998</v>
      </c>
      <c r="AA3166" s="3">
        <v>8.2645599999999995</v>
      </c>
      <c r="AB3166" s="3">
        <v>2.2808099999999998</v>
      </c>
      <c r="AC3166" s="3">
        <v>6.4073900000000004</v>
      </c>
      <c r="AD3166" s="3">
        <v>4.4645999999999999</v>
      </c>
      <c r="AE3166" s="3">
        <v>27.655550000000002</v>
      </c>
      <c r="AF3166" s="3">
        <v>94.113389999999995</v>
      </c>
      <c r="AG3166" s="3">
        <v>10.102180000000001</v>
      </c>
      <c r="AH3166" s="3">
        <v>8.6681299999999997</v>
      </c>
      <c r="AI3166" s="3">
        <v>20.606359999999999</v>
      </c>
      <c r="AJ3166" s="3">
        <v>18.884429999999998</v>
      </c>
      <c r="AK3166" s="3">
        <v>35.503549999999997</v>
      </c>
      <c r="AL3166" s="3">
        <v>25.078330000000001</v>
      </c>
      <c r="AM3166" s="3">
        <v>16.31709</v>
      </c>
      <c r="AN3166" s="3">
        <v>100.00184</v>
      </c>
      <c r="AO3166" s="3">
        <v>16.387920000000001</v>
      </c>
      <c r="AP3166" s="3">
        <v>13.24635</v>
      </c>
      <c r="AQ3166" s="3">
        <v>13.01923</v>
      </c>
      <c r="AR3166" s="3">
        <v>39.369579999999999</v>
      </c>
      <c r="AS3166" s="3">
        <v>85.215990000000005</v>
      </c>
      <c r="AT3166" s="3">
        <v>116.38976</v>
      </c>
      <c r="AU3166" s="3">
        <v>95.68947</v>
      </c>
      <c r="AV3166" s="3">
        <v>61.111220000000003</v>
      </c>
      <c r="AW3166" s="3">
        <v>39.109920000000002</v>
      </c>
      <c r="AX3166" s="3">
        <v>16.852879999999999</v>
      </c>
      <c r="AY3166" s="3">
        <v>17.615729999999999</v>
      </c>
    </row>
    <row r="3167" spans="1:51" s="1" customFormat="1" x14ac:dyDescent="0.45">
      <c r="B3167" s="1">
        <v>0.115580557401521</v>
      </c>
      <c r="C3167" s="1">
        <v>0.116186693147964</v>
      </c>
      <c r="D3167" s="1">
        <v>0.103160673749166</v>
      </c>
      <c r="E3167" s="1">
        <v>0.10024184639309899</v>
      </c>
      <c r="F3167" s="1">
        <v>0.17052503331233701</v>
      </c>
      <c r="G3167" s="1">
        <v>8.86458508064739E-2</v>
      </c>
      <c r="H3167" s="1">
        <v>8.7778200626213707E-2</v>
      </c>
      <c r="I3167" s="1">
        <v>0.117739624265737</v>
      </c>
      <c r="J3167" s="1">
        <v>0.112867681371392</v>
      </c>
      <c r="K3167" s="1">
        <v>8.8203234011577605E-2</v>
      </c>
      <c r="L3167" s="1">
        <v>0.151610225736137</v>
      </c>
      <c r="M3167" s="1">
        <v>0.18839732621194799</v>
      </c>
      <c r="N3167" s="1">
        <v>9.8459053296353405E-2</v>
      </c>
      <c r="O3167" s="1">
        <v>7.9311355691078098E-2</v>
      </c>
      <c r="P3167" s="1">
        <v>0.117892369165519</v>
      </c>
      <c r="Q3167" s="1">
        <v>0.114672131169247</v>
      </c>
      <c r="R3167" s="1">
        <v>9.3820915439929597E-2</v>
      </c>
      <c r="S3167" s="1">
        <v>0.13369228427471799</v>
      </c>
      <c r="T3167" s="1">
        <v>0.11606959471261</v>
      </c>
      <c r="U3167" s="1">
        <v>0.115029089742635</v>
      </c>
      <c r="V3167" s="1">
        <v>3.7729478867128401E-2</v>
      </c>
      <c r="W3167" s="1">
        <v>9.8099979088014794E-2</v>
      </c>
      <c r="X3167" s="1">
        <v>0.120568316855065</v>
      </c>
      <c r="Y3167" s="1">
        <v>8.5240950975372695E-2</v>
      </c>
      <c r="Z3167" s="1">
        <v>0.14262278015521199</v>
      </c>
      <c r="AA3167" s="1">
        <v>0.110161701728344</v>
      </c>
      <c r="AB3167" s="1">
        <v>7.1483530621538505E-2</v>
      </c>
      <c r="AC3167" s="1">
        <v>8.2042357759221196E-2</v>
      </c>
      <c r="AD3167" s="1">
        <v>0.11173802356394399</v>
      </c>
      <c r="AE3167" s="1">
        <v>0.15765546726087501</v>
      </c>
      <c r="AF3167" s="1">
        <v>0.110211147631104</v>
      </c>
      <c r="AG3167" s="1">
        <v>0.218086100810026</v>
      </c>
      <c r="AH3167" s="1">
        <v>0.114771528243131</v>
      </c>
      <c r="AI3167" s="1">
        <v>0.140838588032729</v>
      </c>
      <c r="AJ3167" s="1">
        <v>8.9923951611501601E-2</v>
      </c>
      <c r="AK3167" s="1">
        <v>9.8801801474876993E-2</v>
      </c>
      <c r="AL3167" s="1">
        <v>0.12521922312975001</v>
      </c>
      <c r="AM3167" s="1">
        <v>0.17917412352086401</v>
      </c>
      <c r="AN3167" s="1">
        <v>0.112456478175759</v>
      </c>
      <c r="AO3167" s="1">
        <v>0.14331339779552699</v>
      </c>
      <c r="AP3167" s="1">
        <v>8.6341501664959797E-2</v>
      </c>
      <c r="AQ3167" s="1">
        <v>0.118751593367578</v>
      </c>
      <c r="AR3167" s="1">
        <v>0.104133267246664</v>
      </c>
      <c r="AS3167" s="1">
        <v>0.125710887436565</v>
      </c>
      <c r="AT3167" s="1">
        <v>0.23357978302301899</v>
      </c>
      <c r="AU3167" s="1">
        <v>0.140525117472908</v>
      </c>
      <c r="AV3167" s="1">
        <v>0.110295525283819</v>
      </c>
      <c r="AW3167" s="1">
        <v>0.12681353699501499</v>
      </c>
      <c r="AX3167" s="1">
        <v>0.234103120846161</v>
      </c>
      <c r="AY3167" s="1">
        <v>8.7407031848680997E-2</v>
      </c>
    </row>
    <row r="3168" spans="1:51" s="12" customFormat="1" x14ac:dyDescent="0.45">
      <c r="B3168" s="12" t="s">
        <v>65</v>
      </c>
      <c r="C3168" s="12" t="s">
        <v>65</v>
      </c>
      <c r="D3168" s="12" t="s">
        <v>65</v>
      </c>
      <c r="E3168" s="12" t="s">
        <v>65</v>
      </c>
      <c r="F3168" s="12" t="s">
        <v>745</v>
      </c>
      <c r="G3168" s="12" t="s">
        <v>65</v>
      </c>
      <c r="H3168" s="12" t="s">
        <v>65</v>
      </c>
      <c r="I3168" s="12" t="s">
        <v>65</v>
      </c>
      <c r="J3168" s="12" t="s">
        <v>65</v>
      </c>
      <c r="K3168" s="12" t="s">
        <v>65</v>
      </c>
      <c r="L3168" s="12" t="s">
        <v>65</v>
      </c>
      <c r="M3168" s="12" t="s">
        <v>1253</v>
      </c>
      <c r="N3168" s="12" t="s">
        <v>65</v>
      </c>
      <c r="O3168" s="12" t="s">
        <v>65</v>
      </c>
      <c r="P3168" s="12" t="s">
        <v>65</v>
      </c>
      <c r="Q3168" s="12" t="s">
        <v>65</v>
      </c>
      <c r="R3168" s="12" t="s">
        <v>65</v>
      </c>
      <c r="S3168" s="12" t="s">
        <v>65</v>
      </c>
      <c r="T3168" s="12" t="s">
        <v>65</v>
      </c>
      <c r="U3168" s="12" t="s">
        <v>65</v>
      </c>
      <c r="V3168" s="12" t="s">
        <v>65</v>
      </c>
      <c r="W3168" s="12" t="s">
        <v>65</v>
      </c>
      <c r="X3168" s="12" t="s">
        <v>65</v>
      </c>
      <c r="Y3168" s="12" t="s">
        <v>65</v>
      </c>
      <c r="Z3168" s="12" t="s">
        <v>65</v>
      </c>
      <c r="AA3168" s="12" t="s">
        <v>65</v>
      </c>
      <c r="AB3168" s="12" t="s">
        <v>65</v>
      </c>
      <c r="AC3168" s="12" t="s">
        <v>65</v>
      </c>
      <c r="AD3168" s="12" t="s">
        <v>65</v>
      </c>
      <c r="AE3168" s="12" t="s">
        <v>156</v>
      </c>
      <c r="AF3168" s="12" t="s">
        <v>65</v>
      </c>
      <c r="AG3168" s="12" t="s">
        <v>1254</v>
      </c>
      <c r="AH3168" s="12" t="s">
        <v>65</v>
      </c>
      <c r="AI3168" s="12" t="s">
        <v>65</v>
      </c>
      <c r="AJ3168" s="12" t="s">
        <v>65</v>
      </c>
      <c r="AK3168" s="12" t="s">
        <v>65</v>
      </c>
      <c r="AL3168" s="12" t="s">
        <v>65</v>
      </c>
      <c r="AM3168" s="12" t="s">
        <v>361</v>
      </c>
      <c r="AN3168" s="12" t="s">
        <v>65</v>
      </c>
      <c r="AO3168" s="12" t="s">
        <v>65</v>
      </c>
      <c r="AP3168" s="12" t="s">
        <v>65</v>
      </c>
      <c r="AQ3168" s="12" t="s">
        <v>65</v>
      </c>
      <c r="AR3168" s="12" t="s">
        <v>65</v>
      </c>
      <c r="AS3168" s="12" t="s">
        <v>65</v>
      </c>
      <c r="AT3168" s="12" t="s">
        <v>1255</v>
      </c>
      <c r="AU3168" s="12" t="s">
        <v>1011</v>
      </c>
      <c r="AV3168" s="12" t="s">
        <v>65</v>
      </c>
      <c r="AW3168" s="12" t="s">
        <v>65</v>
      </c>
      <c r="AX3168" s="12" t="s">
        <v>1256</v>
      </c>
      <c r="AY3168" s="12" t="s">
        <v>65</v>
      </c>
    </row>
    <row r="3169" spans="1:51" s="3" customFormat="1" x14ac:dyDescent="0.45">
      <c r="A3169" s="3" t="s">
        <v>702</v>
      </c>
      <c r="B3169" s="3">
        <v>107.99939000000001</v>
      </c>
      <c r="C3169" s="3">
        <v>107</v>
      </c>
      <c r="D3169" s="3">
        <v>23.560459999999999</v>
      </c>
      <c r="E3169" s="3">
        <v>30.982749999999999</v>
      </c>
      <c r="F3169" s="3">
        <v>30.6966</v>
      </c>
      <c r="G3169" s="3">
        <v>22.75958</v>
      </c>
      <c r="H3169" s="3">
        <v>6.86538</v>
      </c>
      <c r="I3169" s="3">
        <v>16.695080000000001</v>
      </c>
      <c r="J3169" s="3">
        <v>14.876569999999999</v>
      </c>
      <c r="K3169" s="3">
        <v>16.106179999999998</v>
      </c>
      <c r="L3169" s="3">
        <v>15.60694</v>
      </c>
      <c r="M3169" s="3">
        <v>15.08966</v>
      </c>
      <c r="N3169" s="3">
        <v>11.564299999999999</v>
      </c>
      <c r="O3169" s="3">
        <v>11.19528</v>
      </c>
      <c r="P3169" s="3">
        <v>25.522649999999999</v>
      </c>
      <c r="Q3169" s="3">
        <v>29.25178</v>
      </c>
      <c r="R3169" s="3">
        <v>27.414449999999999</v>
      </c>
      <c r="S3169" s="3">
        <v>25.810510000000001</v>
      </c>
      <c r="T3169" s="3">
        <v>54.774430000000002</v>
      </c>
      <c r="U3169" s="3">
        <v>53.224960000000003</v>
      </c>
      <c r="V3169" s="3">
        <v>4.5945799999999997</v>
      </c>
      <c r="W3169" s="3">
        <v>10.305569999999999</v>
      </c>
      <c r="X3169" s="3">
        <v>17.472349999999999</v>
      </c>
      <c r="Y3169" s="3">
        <v>11.62865</v>
      </c>
      <c r="Z3169" s="3">
        <v>4.1593499999999999</v>
      </c>
      <c r="AA3169" s="3">
        <v>7.8973100000000001</v>
      </c>
      <c r="AB3169" s="3">
        <v>6.2786200000000001</v>
      </c>
      <c r="AC3169" s="3">
        <v>8.2391500000000004</v>
      </c>
      <c r="AD3169" s="3">
        <v>6.3453999999999997</v>
      </c>
      <c r="AE3169" s="3">
        <v>14.99924</v>
      </c>
      <c r="AF3169" s="3">
        <v>91.920219999999901</v>
      </c>
      <c r="AG3169" s="3">
        <v>7.1309399999999998</v>
      </c>
      <c r="AH3169" s="3">
        <v>2.7596500000000002</v>
      </c>
      <c r="AI3169" s="3">
        <v>8.7644099999999998</v>
      </c>
      <c r="AJ3169" s="3">
        <v>28.360859999999999</v>
      </c>
      <c r="AK3169" s="3">
        <v>39.740639999999999</v>
      </c>
      <c r="AL3169" s="3">
        <v>22.403880000000001</v>
      </c>
      <c r="AM3169" s="3">
        <v>8.7295999999999996</v>
      </c>
      <c r="AN3169" s="3">
        <v>98.150949999999995</v>
      </c>
      <c r="AO3169" s="3">
        <v>8.73691</v>
      </c>
      <c r="AP3169" s="3">
        <v>15.07489</v>
      </c>
      <c r="AQ3169" s="3">
        <v>13.814360000000001</v>
      </c>
      <c r="AR3169" s="3">
        <v>48.366500000000002</v>
      </c>
      <c r="AS3169" s="3">
        <v>78.456460000000007</v>
      </c>
      <c r="AT3169" s="3">
        <v>107.99939000000001</v>
      </c>
      <c r="AU3169" s="3">
        <v>96.793539999999993</v>
      </c>
      <c r="AV3169" s="3">
        <v>69.588679999999997</v>
      </c>
      <c r="AW3169" s="3">
        <v>37.227539999999998</v>
      </c>
      <c r="AX3169" s="3">
        <v>13.294269999999999</v>
      </c>
      <c r="AY3169" s="3">
        <v>21.46772</v>
      </c>
    </row>
    <row r="3170" spans="1:51" s="1" customFormat="1" x14ac:dyDescent="0.45">
      <c r="B3170" s="1">
        <v>0.107248521650223</v>
      </c>
      <c r="C3170" s="1">
        <v>0.106256206554121</v>
      </c>
      <c r="D3170" s="1">
        <v>8.9642399631484196E-2</v>
      </c>
      <c r="E3170" s="1">
        <v>0.122092588408192</v>
      </c>
      <c r="F3170" s="1">
        <v>0.12341375159174101</v>
      </c>
      <c r="G3170" s="1">
        <v>9.4172197454440304E-2</v>
      </c>
      <c r="H3170" s="1">
        <v>5.3682220564712002E-2</v>
      </c>
      <c r="I3170" s="1">
        <v>0.123724154040614</v>
      </c>
      <c r="J3170" s="1">
        <v>0.120106664453439</v>
      </c>
      <c r="K3170" s="1">
        <v>0.123986147824385</v>
      </c>
      <c r="L3170" s="1">
        <v>0.12915354327450601</v>
      </c>
      <c r="M3170" s="1">
        <v>0.11799031613125099</v>
      </c>
      <c r="N3170" s="1">
        <v>9.8152990944679205E-2</v>
      </c>
      <c r="O3170" s="1">
        <v>9.0385594922967494E-2</v>
      </c>
      <c r="P3170" s="1">
        <v>0.11019639085572</v>
      </c>
      <c r="Q3170" s="1">
        <v>9.6828110737342293E-2</v>
      </c>
      <c r="R3170" s="1">
        <v>0.123744776683028</v>
      </c>
      <c r="S3170" s="1">
        <v>0.102524255385138</v>
      </c>
      <c r="T3170" s="1">
        <v>0.102629447198974</v>
      </c>
      <c r="U3170" s="1">
        <v>0.11245726567871001</v>
      </c>
      <c r="V3170" s="1">
        <v>8.0708756163498097E-2</v>
      </c>
      <c r="W3170" s="1">
        <v>8.5013778399775294E-2</v>
      </c>
      <c r="X3170" s="1">
        <v>0.162450691410397</v>
      </c>
      <c r="Y3170" s="1">
        <v>0.11199584941233399</v>
      </c>
      <c r="Z3170" s="1">
        <v>0.104591899600225</v>
      </c>
      <c r="AA3170" s="1">
        <v>0.10526647621606899</v>
      </c>
      <c r="AB3170" s="1">
        <v>0.19678005841389901</v>
      </c>
      <c r="AC3170" s="1">
        <v>0.105496823500971</v>
      </c>
      <c r="AD3170" s="1">
        <v>0.15880984964445899</v>
      </c>
      <c r="AE3170" s="1">
        <v>8.55058818485986E-2</v>
      </c>
      <c r="AF3170" s="1">
        <v>0.10764284377285301</v>
      </c>
      <c r="AG3170" s="1">
        <v>0.153942901404474</v>
      </c>
      <c r="AH3170" s="1">
        <v>3.6539512895648302E-2</v>
      </c>
      <c r="AI3170" s="1">
        <v>5.990224034424E-2</v>
      </c>
      <c r="AJ3170" s="1">
        <v>0.13504885253622001</v>
      </c>
      <c r="AK3170" s="1">
        <v>0.11059307657303399</v>
      </c>
      <c r="AL3170" s="1">
        <v>0.11186536139735601</v>
      </c>
      <c r="AM3170" s="1">
        <v>9.5857682263671404E-2</v>
      </c>
      <c r="AN3170" s="1">
        <v>0.11037507076474801</v>
      </c>
      <c r="AO3170" s="1">
        <v>7.6404831017830105E-2</v>
      </c>
      <c r="AP3170" s="1">
        <v>9.8260172804892396E-2</v>
      </c>
      <c r="AQ3170" s="1">
        <v>0.12600416932132899</v>
      </c>
      <c r="AR3170" s="1">
        <v>0.12793028704613599</v>
      </c>
      <c r="AS3170" s="1">
        <v>0.11573920823699101</v>
      </c>
      <c r="AT3170" s="1">
        <v>0.21674135321542401</v>
      </c>
      <c r="AU3170" s="1">
        <v>0.14214650346708599</v>
      </c>
      <c r="AV3170" s="1">
        <v>0.125595921901209</v>
      </c>
      <c r="AW3170" s="1">
        <v>0.120709938067462</v>
      </c>
      <c r="AX3170" s="1">
        <v>0.18467051900752199</v>
      </c>
      <c r="AY3170" s="1">
        <v>0.106520120696591</v>
      </c>
    </row>
    <row r="3171" spans="1:51" s="12" customFormat="1" x14ac:dyDescent="0.45">
      <c r="B3171" s="12" t="s">
        <v>65</v>
      </c>
      <c r="C3171" s="12" t="s">
        <v>65</v>
      </c>
      <c r="D3171" s="12" t="s">
        <v>65</v>
      </c>
      <c r="E3171" s="12" t="s">
        <v>65</v>
      </c>
      <c r="F3171" s="12" t="s">
        <v>65</v>
      </c>
      <c r="G3171" s="12" t="s">
        <v>65</v>
      </c>
      <c r="H3171" s="12" t="s">
        <v>70</v>
      </c>
      <c r="I3171" s="12" t="s">
        <v>65</v>
      </c>
      <c r="J3171" s="12" t="s">
        <v>65</v>
      </c>
      <c r="K3171" s="12" t="s">
        <v>65</v>
      </c>
      <c r="L3171" s="12" t="s">
        <v>156</v>
      </c>
      <c r="M3171" s="12" t="s">
        <v>65</v>
      </c>
      <c r="N3171" s="12" t="s">
        <v>65</v>
      </c>
      <c r="O3171" s="12" t="s">
        <v>65</v>
      </c>
      <c r="P3171" s="12" t="s">
        <v>65</v>
      </c>
      <c r="Q3171" s="12" t="s">
        <v>65</v>
      </c>
      <c r="R3171" s="12" t="s">
        <v>65</v>
      </c>
      <c r="S3171" s="12" t="s">
        <v>65</v>
      </c>
      <c r="T3171" s="12" t="s">
        <v>65</v>
      </c>
      <c r="U3171" s="12" t="s">
        <v>65</v>
      </c>
      <c r="V3171" s="12" t="s">
        <v>65</v>
      </c>
      <c r="W3171" s="12" t="s">
        <v>65</v>
      </c>
      <c r="X3171" s="12" t="s">
        <v>1257</v>
      </c>
      <c r="Y3171" s="12" t="s">
        <v>65</v>
      </c>
      <c r="Z3171" s="12" t="s">
        <v>65</v>
      </c>
      <c r="AA3171" s="12" t="s">
        <v>65</v>
      </c>
      <c r="AB3171" s="12" t="s">
        <v>1257</v>
      </c>
      <c r="AC3171" s="12" t="s">
        <v>65</v>
      </c>
      <c r="AD3171" s="12" t="s">
        <v>299</v>
      </c>
      <c r="AE3171" s="12" t="s">
        <v>65</v>
      </c>
      <c r="AF3171" s="12" t="s">
        <v>299</v>
      </c>
      <c r="AG3171" s="12" t="s">
        <v>299</v>
      </c>
      <c r="AH3171" s="12" t="s">
        <v>70</v>
      </c>
      <c r="AI3171" s="12" t="s">
        <v>70</v>
      </c>
      <c r="AJ3171" s="12" t="s">
        <v>156</v>
      </c>
      <c r="AK3171" s="12" t="s">
        <v>65</v>
      </c>
      <c r="AL3171" s="12" t="s">
        <v>65</v>
      </c>
      <c r="AM3171" s="12" t="s">
        <v>65</v>
      </c>
      <c r="AN3171" s="12" t="s">
        <v>65</v>
      </c>
      <c r="AO3171" s="12" t="s">
        <v>65</v>
      </c>
      <c r="AP3171" s="12" t="s">
        <v>65</v>
      </c>
      <c r="AQ3171" s="12" t="s">
        <v>65</v>
      </c>
      <c r="AR3171" s="12" t="s">
        <v>65</v>
      </c>
      <c r="AS3171" s="12" t="s">
        <v>65</v>
      </c>
      <c r="AT3171" s="12" t="s">
        <v>1258</v>
      </c>
      <c r="AU3171" s="12" t="s">
        <v>78</v>
      </c>
      <c r="AV3171" s="12" t="s">
        <v>79</v>
      </c>
      <c r="AW3171" s="12" t="s">
        <v>65</v>
      </c>
      <c r="AX3171" s="12" t="s">
        <v>79</v>
      </c>
      <c r="AY3171" s="12" t="s">
        <v>65</v>
      </c>
    </row>
    <row r="3172" spans="1:51" s="3" customFormat="1" x14ac:dyDescent="0.45">
      <c r="A3172" s="3" t="s">
        <v>704</v>
      </c>
      <c r="B3172" s="3">
        <v>95.428250000000006</v>
      </c>
      <c r="C3172" s="3">
        <v>99</v>
      </c>
      <c r="D3172" s="3">
        <v>21.214790000000001</v>
      </c>
      <c r="E3172" s="3">
        <v>29.105799999999999</v>
      </c>
      <c r="F3172" s="3">
        <v>17.721609999999998</v>
      </c>
      <c r="G3172" s="3">
        <v>27.386050000000001</v>
      </c>
      <c r="H3172" s="3">
        <v>14.732430000000001</v>
      </c>
      <c r="I3172" s="3">
        <v>6.4823599999999999</v>
      </c>
      <c r="J3172" s="3">
        <v>14.66264</v>
      </c>
      <c r="K3172" s="3">
        <v>14.443160000000001</v>
      </c>
      <c r="L3172" s="3">
        <v>13.360049999999999</v>
      </c>
      <c r="M3172" s="3">
        <v>4.3615599999999999</v>
      </c>
      <c r="N3172" s="3">
        <v>14.32536</v>
      </c>
      <c r="O3172" s="3">
        <v>13.060689999999999</v>
      </c>
      <c r="P3172" s="3">
        <v>29.613330000000001</v>
      </c>
      <c r="Q3172" s="3">
        <v>26.165430000000001</v>
      </c>
      <c r="R3172" s="3">
        <v>24.613330000000001</v>
      </c>
      <c r="S3172" s="3">
        <v>15.036160000000001</v>
      </c>
      <c r="T3172" s="3">
        <v>55.778759999999998</v>
      </c>
      <c r="U3172" s="3">
        <v>39.64949</v>
      </c>
      <c r="V3172" s="3">
        <v>3.5214300000000001</v>
      </c>
      <c r="W3172" s="3">
        <v>8.8841099999999997</v>
      </c>
      <c r="X3172" s="3">
        <v>7.3162799999999999</v>
      </c>
      <c r="Y3172" s="3">
        <v>10.461449999999999</v>
      </c>
      <c r="Z3172" s="3">
        <v>3.10541</v>
      </c>
      <c r="AA3172" s="3">
        <v>6.6445600000000002</v>
      </c>
      <c r="AB3172" s="3">
        <v>3.3616799999999998</v>
      </c>
      <c r="AC3172" s="3">
        <v>11.58367</v>
      </c>
      <c r="AD3172" s="3">
        <v>4.53383</v>
      </c>
      <c r="AE3172" s="3">
        <v>22.558610000000002</v>
      </c>
      <c r="AF3172" s="3">
        <v>84.260480000000001</v>
      </c>
      <c r="AG3172" s="3">
        <v>3.3991500000000001</v>
      </c>
      <c r="AH3172" s="3">
        <v>7.7686200000000003</v>
      </c>
      <c r="AI3172" s="3">
        <v>15.045590000000001</v>
      </c>
      <c r="AJ3172" s="3">
        <v>16.363430000000001</v>
      </c>
      <c r="AK3172" s="3">
        <v>35.715420000000002</v>
      </c>
      <c r="AL3172" s="3">
        <v>20.558029999999999</v>
      </c>
      <c r="AM3172" s="3">
        <v>7.7457799999999999</v>
      </c>
      <c r="AN3172" s="3">
        <v>89.002780000000001</v>
      </c>
      <c r="AO3172" s="3">
        <v>6.4254699999999998</v>
      </c>
      <c r="AP3172" s="3">
        <v>22.584119999999999</v>
      </c>
      <c r="AQ3172" s="3">
        <v>13.25911</v>
      </c>
      <c r="AR3172" s="3">
        <v>57.049909999999997</v>
      </c>
      <c r="AS3172" s="3">
        <v>86.577029999999993</v>
      </c>
      <c r="AT3172" s="3">
        <v>95.428250000000006</v>
      </c>
      <c r="AU3172" s="3">
        <v>90.558210000000003</v>
      </c>
      <c r="AV3172" s="3">
        <v>67.852000000000004</v>
      </c>
      <c r="AW3172" s="3">
        <v>44.759720000000002</v>
      </c>
      <c r="AX3172" s="3">
        <v>4.1368799999999997</v>
      </c>
      <c r="AY3172" s="3">
        <v>26.991250000000001</v>
      </c>
    </row>
    <row r="3173" spans="1:51" s="1" customFormat="1" x14ac:dyDescent="0.45">
      <c r="B3173" s="1">
        <v>9.4764782802642306E-2</v>
      </c>
      <c r="C3173" s="1">
        <v>9.8311817279046698E-2</v>
      </c>
      <c r="D3173" s="1">
        <v>8.0717638079987095E-2</v>
      </c>
      <c r="E3173" s="1">
        <v>0.11469616027276899</v>
      </c>
      <c r="F3173" s="1">
        <v>7.1248619532642596E-2</v>
      </c>
      <c r="G3173" s="1">
        <v>0.11331511864881399</v>
      </c>
      <c r="H3173" s="1">
        <v>0.11519676357524</v>
      </c>
      <c r="I3173" s="1">
        <v>4.8039572567889002E-2</v>
      </c>
      <c r="J3173" s="1">
        <v>0.11837949086930501</v>
      </c>
      <c r="K3173" s="1">
        <v>0.111184139927112</v>
      </c>
      <c r="L3173" s="1">
        <v>0.110559648196544</v>
      </c>
      <c r="M3173" s="1">
        <v>3.41042702900805E-2</v>
      </c>
      <c r="N3173" s="1">
        <v>0.121587725185205</v>
      </c>
      <c r="O3173" s="1">
        <v>0.10544606617739399</v>
      </c>
      <c r="P3173" s="1">
        <v>0.127858278322173</v>
      </c>
      <c r="Q3173" s="1">
        <v>8.6611794343119594E-2</v>
      </c>
      <c r="R3173" s="1">
        <v>0.111100934881994</v>
      </c>
      <c r="S3173" s="1">
        <v>5.9726487692486299E-2</v>
      </c>
      <c r="T3173" s="1">
        <v>0.104511234607905</v>
      </c>
      <c r="U3173" s="1">
        <v>8.3774102055790195E-2</v>
      </c>
      <c r="V3173" s="1">
        <v>6.1857718271708599E-2</v>
      </c>
      <c r="W3173" s="1">
        <v>7.3287722932281099E-2</v>
      </c>
      <c r="X3173" s="1">
        <v>6.8023748640111695E-2</v>
      </c>
      <c r="Y3173" s="1">
        <v>0.100754513966338</v>
      </c>
      <c r="Z3173" s="1">
        <v>7.8089300236223499E-2</v>
      </c>
      <c r="AA3173" s="1">
        <v>8.8568058896794102E-2</v>
      </c>
      <c r="AB3173" s="1">
        <v>0.10535939215446</v>
      </c>
      <c r="AC3173" s="1">
        <v>0.14832117263109601</v>
      </c>
      <c r="AD3173" s="1">
        <v>0.113470681220023</v>
      </c>
      <c r="AE3173" s="1">
        <v>0.12859943846012301</v>
      </c>
      <c r="AF3173" s="1">
        <v>9.8672932733033097E-2</v>
      </c>
      <c r="AG3173" s="1">
        <v>7.33809306078885E-2</v>
      </c>
      <c r="AH3173" s="1">
        <v>0.10286144644117599</v>
      </c>
      <c r="AI3173" s="1">
        <v>0.102832312534545</v>
      </c>
      <c r="AJ3173" s="1">
        <v>7.7919444087970496E-2</v>
      </c>
      <c r="AK3173" s="1">
        <v>9.9391408364286199E-2</v>
      </c>
      <c r="AL3173" s="1">
        <v>0.102648802598821</v>
      </c>
      <c r="AM3173" s="1">
        <v>8.5054586478681804E-2</v>
      </c>
      <c r="AN3173" s="1">
        <v>0.100087550255594</v>
      </c>
      <c r="AO3173" s="1">
        <v>5.6191141898009299E-2</v>
      </c>
      <c r="AP3173" s="1">
        <v>0.147206350019564</v>
      </c>
      <c r="AQ3173" s="1">
        <v>0.12093959774395099</v>
      </c>
      <c r="AR3173" s="1">
        <v>0.150898067097189</v>
      </c>
      <c r="AS3173" s="1">
        <v>0.127718697781039</v>
      </c>
      <c r="AT3173" s="1">
        <v>0.19151263761748799</v>
      </c>
      <c r="AU3173" s="1">
        <v>0.132989587029652</v>
      </c>
      <c r="AV3173" s="1">
        <v>0.122461505130444</v>
      </c>
      <c r="AW3173" s="1">
        <v>0.14513295880192301</v>
      </c>
      <c r="AX3173" s="1">
        <v>5.74653423371001E-2</v>
      </c>
      <c r="AY3173" s="1">
        <v>0.13392718033176701</v>
      </c>
    </row>
    <row r="3174" spans="1:51" s="12" customFormat="1" x14ac:dyDescent="0.45">
      <c r="B3174" s="12" t="s">
        <v>65</v>
      </c>
      <c r="C3174" s="12" t="s">
        <v>65</v>
      </c>
      <c r="D3174" s="12" t="s">
        <v>65</v>
      </c>
      <c r="E3174" s="12" t="s">
        <v>65</v>
      </c>
      <c r="F3174" s="12" t="s">
        <v>65</v>
      </c>
      <c r="G3174" s="12" t="s">
        <v>65</v>
      </c>
      <c r="H3174" s="12" t="s">
        <v>114</v>
      </c>
      <c r="I3174" s="12" t="s">
        <v>65</v>
      </c>
      <c r="J3174" s="12" t="s">
        <v>943</v>
      </c>
      <c r="K3174" s="12" t="s">
        <v>114</v>
      </c>
      <c r="L3174" s="12" t="s">
        <v>114</v>
      </c>
      <c r="M3174" s="12" t="s">
        <v>70</v>
      </c>
      <c r="N3174" s="12" t="s">
        <v>943</v>
      </c>
      <c r="O3174" s="12" t="s">
        <v>114</v>
      </c>
      <c r="P3174" s="12" t="s">
        <v>209</v>
      </c>
      <c r="Q3174" s="12" t="s">
        <v>65</v>
      </c>
      <c r="R3174" s="12" t="s">
        <v>65</v>
      </c>
      <c r="S3174" s="12" t="s">
        <v>70</v>
      </c>
      <c r="T3174" s="12" t="s">
        <v>65</v>
      </c>
      <c r="U3174" s="12" t="s">
        <v>65</v>
      </c>
      <c r="V3174" s="12" t="s">
        <v>65</v>
      </c>
      <c r="W3174" s="12" t="s">
        <v>65</v>
      </c>
      <c r="X3174" s="12" t="s">
        <v>65</v>
      </c>
      <c r="Y3174" s="12" t="s">
        <v>65</v>
      </c>
      <c r="Z3174" s="12" t="s">
        <v>65</v>
      </c>
      <c r="AA3174" s="12" t="s">
        <v>65</v>
      </c>
      <c r="AB3174" s="12" t="s">
        <v>65</v>
      </c>
      <c r="AC3174" s="12" t="s">
        <v>65</v>
      </c>
      <c r="AD3174" s="12" t="s">
        <v>65</v>
      </c>
      <c r="AE3174" s="12" t="s">
        <v>65</v>
      </c>
      <c r="AF3174" s="12" t="s">
        <v>65</v>
      </c>
      <c r="AG3174" s="12" t="s">
        <v>65</v>
      </c>
      <c r="AH3174" s="12" t="s">
        <v>65</v>
      </c>
      <c r="AI3174" s="12" t="s">
        <v>65</v>
      </c>
      <c r="AJ3174" s="12" t="s">
        <v>65</v>
      </c>
      <c r="AK3174" s="12" t="s">
        <v>65</v>
      </c>
      <c r="AL3174" s="12" t="s">
        <v>65</v>
      </c>
      <c r="AM3174" s="12" t="s">
        <v>65</v>
      </c>
      <c r="AN3174" s="12" t="s">
        <v>65</v>
      </c>
      <c r="AO3174" s="12" t="s">
        <v>65</v>
      </c>
      <c r="AP3174" s="12" t="s">
        <v>903</v>
      </c>
      <c r="AQ3174" s="12" t="s">
        <v>65</v>
      </c>
      <c r="AR3174" s="12" t="s">
        <v>904</v>
      </c>
      <c r="AS3174" s="12" t="s">
        <v>78</v>
      </c>
      <c r="AT3174" s="12" t="s">
        <v>1259</v>
      </c>
      <c r="AU3174" s="12" t="s">
        <v>78</v>
      </c>
      <c r="AV3174" s="12" t="s">
        <v>78</v>
      </c>
      <c r="AW3174" s="12" t="s">
        <v>904</v>
      </c>
      <c r="AX3174" s="12" t="s">
        <v>65</v>
      </c>
      <c r="AY3174" s="12" t="s">
        <v>79</v>
      </c>
    </row>
    <row r="3175" spans="1:51" s="3" customFormat="1" x14ac:dyDescent="0.45">
      <c r="A3175" s="3" t="s">
        <v>705</v>
      </c>
      <c r="B3175" s="3">
        <v>49.311579999999999</v>
      </c>
      <c r="C3175" s="3">
        <v>51</v>
      </c>
      <c r="D3175" s="3">
        <v>11.11059</v>
      </c>
      <c r="E3175" s="3">
        <v>11.18296</v>
      </c>
      <c r="F3175" s="3">
        <v>10.86168</v>
      </c>
      <c r="G3175" s="3">
        <v>16.15635</v>
      </c>
      <c r="H3175" s="3">
        <v>6.2582300000000002</v>
      </c>
      <c r="I3175" s="3">
        <v>4.85236</v>
      </c>
      <c r="J3175" s="3">
        <v>6.4681600000000001</v>
      </c>
      <c r="K3175" s="3">
        <v>4.7148000000000003</v>
      </c>
      <c r="L3175" s="3">
        <v>4.4424999999999999</v>
      </c>
      <c r="M3175" s="3">
        <v>6.4191799999999999</v>
      </c>
      <c r="N3175" s="3">
        <v>7.39717</v>
      </c>
      <c r="O3175" s="3">
        <v>8.7591800000000006</v>
      </c>
      <c r="P3175" s="3">
        <v>14.595599999999999</v>
      </c>
      <c r="Q3175" s="3">
        <v>16.791139999999999</v>
      </c>
      <c r="R3175" s="3">
        <v>5.4458299999999999</v>
      </c>
      <c r="S3175" s="3">
        <v>12.479010000000001</v>
      </c>
      <c r="T3175" s="3">
        <v>31.38674</v>
      </c>
      <c r="U3175" s="3">
        <v>17.92484</v>
      </c>
      <c r="V3175" s="3">
        <v>3.13504</v>
      </c>
      <c r="W3175" s="3">
        <v>5.05579</v>
      </c>
      <c r="X3175" s="3">
        <v>7.8883700000000001</v>
      </c>
      <c r="Y3175" s="3">
        <v>8.2578700000000005</v>
      </c>
      <c r="Z3175" s="3">
        <v>1.04915</v>
      </c>
      <c r="AA3175" s="3">
        <v>1.4975400000000001</v>
      </c>
      <c r="AB3175" s="3">
        <v>0</v>
      </c>
      <c r="AC3175" s="3">
        <v>0.77476</v>
      </c>
      <c r="AD3175" s="3">
        <v>0.81723999999999997</v>
      </c>
      <c r="AE3175" s="3">
        <v>9.2784800000000001</v>
      </c>
      <c r="AF3175" s="3">
        <v>40.403599999999997</v>
      </c>
      <c r="AG3175" s="3">
        <v>1.07039</v>
      </c>
      <c r="AH3175" s="3">
        <v>6.5676199999999998</v>
      </c>
      <c r="AI3175" s="3">
        <v>11.29205</v>
      </c>
      <c r="AJ3175" s="3">
        <v>14.977729999999999</v>
      </c>
      <c r="AK3175" s="3">
        <v>11.23462</v>
      </c>
      <c r="AL3175" s="3">
        <v>7.8386800000000001</v>
      </c>
      <c r="AM3175" s="3">
        <v>3.9685000000000001</v>
      </c>
      <c r="AN3175" s="3">
        <v>38.321939999999998</v>
      </c>
      <c r="AO3175" s="3">
        <v>9.8760700000000003</v>
      </c>
      <c r="AP3175" s="3">
        <v>23.622630000000001</v>
      </c>
      <c r="AQ3175" s="3">
        <v>12.14757</v>
      </c>
      <c r="AR3175" s="3">
        <v>40.064639999999997</v>
      </c>
      <c r="AS3175" s="3">
        <v>47.376579999999997</v>
      </c>
      <c r="AT3175" s="3">
        <v>49.311579999999999</v>
      </c>
      <c r="AU3175" s="3">
        <v>45.154719999999998</v>
      </c>
      <c r="AV3175" s="3">
        <v>39.766680000000001</v>
      </c>
      <c r="AW3175" s="3">
        <v>18.695519999999998</v>
      </c>
      <c r="AX3175" s="3">
        <v>4.4899500000000003</v>
      </c>
      <c r="AY3175" s="3">
        <v>22.52731</v>
      </c>
    </row>
    <row r="3176" spans="1:51" s="1" customFormat="1" x14ac:dyDescent="0.45">
      <c r="B3176" s="1">
        <v>4.8968740057112298E-2</v>
      </c>
      <c r="C3176" s="1">
        <v>5.0645481628599803E-2</v>
      </c>
      <c r="D3176" s="1">
        <v>4.2273366009049497E-2</v>
      </c>
      <c r="E3176" s="1">
        <v>4.4068280977811E-2</v>
      </c>
      <c r="F3176" s="1">
        <v>4.3668701986180301E-2</v>
      </c>
      <c r="G3176" s="1">
        <v>6.6850046544929501E-2</v>
      </c>
      <c r="H3176" s="1">
        <v>4.8934754260463002E-2</v>
      </c>
      <c r="I3176" s="1">
        <v>3.5959943654089298E-2</v>
      </c>
      <c r="J3176" s="1">
        <v>5.2220983919758102E-2</v>
      </c>
      <c r="K3176" s="1">
        <v>3.6294757028818299E-2</v>
      </c>
      <c r="L3176" s="1">
        <v>3.6763428064501703E-2</v>
      </c>
      <c r="M3176" s="1">
        <v>5.01933825880371E-2</v>
      </c>
      <c r="N3176" s="1">
        <v>6.2784116637085899E-2</v>
      </c>
      <c r="O3176" s="1">
        <v>7.0717632371620806E-2</v>
      </c>
      <c r="P3176" s="1">
        <v>6.30178465940546E-2</v>
      </c>
      <c r="Q3176" s="1">
        <v>5.5581382169776303E-2</v>
      </c>
      <c r="R3176" s="1">
        <v>2.4581671972399102E-2</v>
      </c>
      <c r="S3176" s="1">
        <v>4.9569001472411403E-2</v>
      </c>
      <c r="T3176" s="1">
        <v>5.8808531199282997E-2</v>
      </c>
      <c r="U3176" s="1">
        <v>3.7872804303251101E-2</v>
      </c>
      <c r="V3176" s="1">
        <v>5.5070360930229302E-2</v>
      </c>
      <c r="W3176" s="1">
        <v>4.17067479718055E-2</v>
      </c>
      <c r="X3176" s="1">
        <v>7.3342805094966101E-2</v>
      </c>
      <c r="Y3176" s="1">
        <v>7.9531774108484707E-2</v>
      </c>
      <c r="Z3176" s="1">
        <v>2.6382149005391799E-2</v>
      </c>
      <c r="AA3176" s="1">
        <v>1.9961323386394999E-2</v>
      </c>
      <c r="AB3176" s="1">
        <v>0</v>
      </c>
      <c r="AC3176" s="1">
        <v>9.92028534200887E-3</v>
      </c>
      <c r="AD3176" s="1">
        <v>2.0453519324776601E-2</v>
      </c>
      <c r="AE3176" s="1">
        <v>5.2893654252787803E-2</v>
      </c>
      <c r="AF3176" s="1">
        <v>4.7314490790610002E-2</v>
      </c>
      <c r="AG3176" s="1">
        <v>2.3107604640388898E-2</v>
      </c>
      <c r="AH3176" s="1">
        <v>8.6959446191987297E-2</v>
      </c>
      <c r="AI3176" s="1">
        <v>7.7177938170301899E-2</v>
      </c>
      <c r="AJ3176" s="1">
        <v>7.1321012483306898E-2</v>
      </c>
      <c r="AK3176" s="1">
        <v>3.1264498758171597E-2</v>
      </c>
      <c r="AL3176" s="1">
        <v>3.9139504901750298E-2</v>
      </c>
      <c r="AM3176" s="1">
        <v>4.3577164138491997E-2</v>
      </c>
      <c r="AN3176" s="1">
        <v>4.30947111499424E-2</v>
      </c>
      <c r="AO3176" s="1">
        <v>8.6366857329451902E-2</v>
      </c>
      <c r="AP3176" s="1">
        <v>0.15397549872045699</v>
      </c>
      <c r="AQ3176" s="1">
        <v>0.11080096849385</v>
      </c>
      <c r="AR3176" s="1">
        <v>0.10597171380191001</v>
      </c>
      <c r="AS3176" s="1">
        <v>6.9890074802973004E-2</v>
      </c>
      <c r="AT3176" s="1">
        <v>9.8962212456854104E-2</v>
      </c>
      <c r="AU3176" s="1">
        <v>6.6312127472921298E-2</v>
      </c>
      <c r="AV3176" s="1">
        <v>7.1772202541424496E-2</v>
      </c>
      <c r="AW3176" s="1">
        <v>6.0620042617347297E-2</v>
      </c>
      <c r="AX3176" s="1">
        <v>6.23698327789209E-2</v>
      </c>
      <c r="AY3176" s="1">
        <v>0.111777672718367</v>
      </c>
    </row>
    <row r="3177" spans="1:51" s="12" customFormat="1" x14ac:dyDescent="0.45">
      <c r="B3177" s="12" t="s">
        <v>65</v>
      </c>
      <c r="C3177" s="12" t="s">
        <v>65</v>
      </c>
      <c r="D3177" s="12" t="s">
        <v>65</v>
      </c>
      <c r="E3177" s="12" t="s">
        <v>65</v>
      </c>
      <c r="F3177" s="12" t="s">
        <v>65</v>
      </c>
      <c r="G3177" s="12" t="s">
        <v>65</v>
      </c>
      <c r="H3177" s="12" t="s">
        <v>65</v>
      </c>
      <c r="I3177" s="12" t="s">
        <v>65</v>
      </c>
      <c r="J3177" s="12" t="s">
        <v>65</v>
      </c>
      <c r="K3177" s="12" t="s">
        <v>65</v>
      </c>
      <c r="L3177" s="12" t="s">
        <v>65</v>
      </c>
      <c r="M3177" s="12" t="s">
        <v>65</v>
      </c>
      <c r="N3177" s="12" t="s">
        <v>65</v>
      </c>
      <c r="O3177" s="12" t="s">
        <v>65</v>
      </c>
      <c r="P3177" s="12" t="s">
        <v>69</v>
      </c>
      <c r="Q3177" s="12" t="s">
        <v>65</v>
      </c>
      <c r="R3177" s="12" t="s">
        <v>65</v>
      </c>
      <c r="S3177" s="12" t="s">
        <v>65</v>
      </c>
      <c r="T3177" s="12" t="s">
        <v>65</v>
      </c>
      <c r="U3177" s="12" t="s">
        <v>65</v>
      </c>
      <c r="V3177" s="12" t="s">
        <v>65</v>
      </c>
      <c r="W3177" s="12" t="s">
        <v>65</v>
      </c>
      <c r="X3177" s="12" t="s">
        <v>139</v>
      </c>
      <c r="Y3177" s="12" t="s">
        <v>139</v>
      </c>
      <c r="Z3177" s="12" t="s">
        <v>65</v>
      </c>
      <c r="AA3177" s="12" t="s">
        <v>65</v>
      </c>
      <c r="AB3177" s="12" t="s">
        <v>65</v>
      </c>
      <c r="AC3177" s="12" t="s">
        <v>65</v>
      </c>
      <c r="AD3177" s="12" t="s">
        <v>65</v>
      </c>
      <c r="AE3177" s="12" t="s">
        <v>65</v>
      </c>
      <c r="AF3177" s="12" t="s">
        <v>65</v>
      </c>
      <c r="AG3177" s="12" t="s">
        <v>65</v>
      </c>
      <c r="AH3177" s="12" t="s">
        <v>139</v>
      </c>
      <c r="AI3177" s="12" t="s">
        <v>69</v>
      </c>
      <c r="AJ3177" s="12" t="s">
        <v>69</v>
      </c>
      <c r="AK3177" s="12" t="s">
        <v>65</v>
      </c>
      <c r="AL3177" s="12" t="s">
        <v>65</v>
      </c>
      <c r="AM3177" s="12" t="s">
        <v>65</v>
      </c>
      <c r="AN3177" s="12" t="s">
        <v>70</v>
      </c>
      <c r="AO3177" s="12" t="s">
        <v>156</v>
      </c>
      <c r="AP3177" s="12" t="s">
        <v>1260</v>
      </c>
      <c r="AQ3177" s="12" t="s">
        <v>78</v>
      </c>
      <c r="AR3177" s="12" t="s">
        <v>714</v>
      </c>
      <c r="AS3177" s="12" t="s">
        <v>78</v>
      </c>
      <c r="AT3177" s="12" t="s">
        <v>627</v>
      </c>
      <c r="AU3177" s="12" t="s">
        <v>78</v>
      </c>
      <c r="AV3177" s="12" t="s">
        <v>78</v>
      </c>
      <c r="AW3177" s="12" t="s">
        <v>65</v>
      </c>
      <c r="AX3177" s="12" t="s">
        <v>65</v>
      </c>
      <c r="AY3177" s="12" t="s">
        <v>722</v>
      </c>
    </row>
    <row r="3178" spans="1:51" s="3" customFormat="1" x14ac:dyDescent="0.45">
      <c r="A3178" s="3" t="s">
        <v>706</v>
      </c>
      <c r="B3178" s="3">
        <v>28.057210000000001</v>
      </c>
      <c r="C3178" s="3">
        <v>28</v>
      </c>
      <c r="D3178" s="3">
        <v>6.3703900000000004</v>
      </c>
      <c r="E3178" s="3">
        <v>7.7411199999999996</v>
      </c>
      <c r="F3178" s="3">
        <v>6.6129899999999999</v>
      </c>
      <c r="G3178" s="3">
        <v>7.3327099999999996</v>
      </c>
      <c r="H3178" s="3">
        <v>3.3169200000000001</v>
      </c>
      <c r="I3178" s="3">
        <v>3.0534699999999999</v>
      </c>
      <c r="J3178" s="3">
        <v>1.14571</v>
      </c>
      <c r="K3178" s="3">
        <v>6.5954100000000002</v>
      </c>
      <c r="L3178" s="3">
        <v>5.4171399999999998</v>
      </c>
      <c r="M3178" s="3">
        <v>1.1958500000000001</v>
      </c>
      <c r="N3178" s="3">
        <v>4.1622500000000002</v>
      </c>
      <c r="O3178" s="3">
        <v>3.1704599999999998</v>
      </c>
      <c r="P3178" s="3">
        <v>5.9800599999999999</v>
      </c>
      <c r="Q3178" s="3">
        <v>9.3219200000000004</v>
      </c>
      <c r="R3178" s="3">
        <v>4.5252100000000004</v>
      </c>
      <c r="S3178" s="3">
        <v>8.2300199999999997</v>
      </c>
      <c r="T3178" s="3">
        <v>15.30198</v>
      </c>
      <c r="U3178" s="3">
        <v>12.755229999999999</v>
      </c>
      <c r="V3178" s="3">
        <v>4.5250899999999996</v>
      </c>
      <c r="W3178" s="3">
        <v>4.63009</v>
      </c>
      <c r="X3178" s="3">
        <v>1.04915</v>
      </c>
      <c r="Y3178" s="3">
        <v>1.9654799999999999</v>
      </c>
      <c r="Z3178" s="3">
        <v>0</v>
      </c>
      <c r="AA3178" s="3">
        <v>2.2907199999999999</v>
      </c>
      <c r="AB3178" s="3">
        <v>1.1766099999999999</v>
      </c>
      <c r="AC3178" s="3">
        <v>3.0915599999999999</v>
      </c>
      <c r="AD3178" s="3">
        <v>1.90995</v>
      </c>
      <c r="AE3178" s="3">
        <v>4.4082100000000004</v>
      </c>
      <c r="AF3178" s="3">
        <v>25.046859999999999</v>
      </c>
      <c r="AG3178" s="3">
        <v>1.6424000000000001</v>
      </c>
      <c r="AH3178" s="3">
        <v>1.36795</v>
      </c>
      <c r="AI3178" s="3">
        <v>3.3231700000000002</v>
      </c>
      <c r="AJ3178" s="3">
        <v>8.1416299999999993</v>
      </c>
      <c r="AK3178" s="3">
        <v>9.8689</v>
      </c>
      <c r="AL3178" s="3">
        <v>4.8397699999999997</v>
      </c>
      <c r="AM3178" s="3">
        <v>1.88374</v>
      </c>
      <c r="AN3178" s="3">
        <v>24.424779999999998</v>
      </c>
      <c r="AO3178" s="3">
        <v>3.6324299999999998</v>
      </c>
      <c r="AP3178" s="3">
        <v>9.13401</v>
      </c>
      <c r="AQ3178" s="3">
        <v>6.4005200000000002</v>
      </c>
      <c r="AR3178" s="3">
        <v>24.803660000000001</v>
      </c>
      <c r="AS3178" s="3">
        <v>26.178070000000002</v>
      </c>
      <c r="AT3178" s="3">
        <v>28.057210000000001</v>
      </c>
      <c r="AU3178" s="3">
        <v>25.848320000000001</v>
      </c>
      <c r="AV3178" s="3">
        <v>23.627510000000001</v>
      </c>
      <c r="AW3178" s="3">
        <v>22.479369999999999</v>
      </c>
      <c r="AX3178" s="3">
        <v>6.6087300000000004</v>
      </c>
      <c r="AY3178" s="3">
        <v>17.008990000000001</v>
      </c>
    </row>
    <row r="3179" spans="1:51" s="1" customFormat="1" x14ac:dyDescent="0.45">
      <c r="B3179" s="1">
        <v>2.7862141574409301E-2</v>
      </c>
      <c r="C3179" s="1">
        <v>2.7805362462760701E-2</v>
      </c>
      <c r="D3179" s="1">
        <v>2.4237941287581399E-2</v>
      </c>
      <c r="E3179" s="1">
        <v>3.0505148122049301E-2</v>
      </c>
      <c r="F3179" s="1">
        <v>2.6587110792031299E-2</v>
      </c>
      <c r="G3179" s="1">
        <v>3.0340516564723499E-2</v>
      </c>
      <c r="H3179" s="1">
        <v>2.5935874057299801E-2</v>
      </c>
      <c r="I3179" s="1">
        <v>2.26287021468836E-2</v>
      </c>
      <c r="J3179" s="1">
        <v>9.2499417897371101E-3</v>
      </c>
      <c r="K3179" s="1">
        <v>5.0771783205107002E-2</v>
      </c>
      <c r="L3179" s="1">
        <v>4.48289559269184E-2</v>
      </c>
      <c r="M3179" s="1">
        <v>9.3506891172866705E-3</v>
      </c>
      <c r="N3179" s="1">
        <v>3.5327454887843703E-2</v>
      </c>
      <c r="O3179" s="1">
        <v>2.5596850929987602E-2</v>
      </c>
      <c r="P3179" s="1">
        <v>2.5819459542824E-2</v>
      </c>
      <c r="Q3179" s="1">
        <v>3.0857059024943002E-2</v>
      </c>
      <c r="R3179" s="1">
        <v>2.0426129318436299E-2</v>
      </c>
      <c r="S3179" s="1">
        <v>3.2691204951192099E-2</v>
      </c>
      <c r="T3179" s="1">
        <v>2.8670928176701499E-2</v>
      </c>
      <c r="U3179" s="1">
        <v>2.69501055313719E-2</v>
      </c>
      <c r="V3179" s="1">
        <v>7.9488089319999497E-2</v>
      </c>
      <c r="W3179" s="1">
        <v>3.8195019317807298E-2</v>
      </c>
      <c r="X3179" s="1">
        <v>9.7545632323767298E-3</v>
      </c>
      <c r="Y3179" s="1">
        <v>1.8929592179913801E-2</v>
      </c>
      <c r="Z3179" s="1">
        <v>0</v>
      </c>
      <c r="AA3179" s="1">
        <v>3.0533944140178501E-2</v>
      </c>
      <c r="AB3179" s="1">
        <v>3.6876476762469697E-2</v>
      </c>
      <c r="AC3179" s="1">
        <v>3.9585364954232198E-2</v>
      </c>
      <c r="AD3179" s="1">
        <v>4.7801379318629801E-2</v>
      </c>
      <c r="AE3179" s="1">
        <v>2.5129798804726801E-2</v>
      </c>
      <c r="AF3179" s="1">
        <v>2.9331035521678699E-2</v>
      </c>
      <c r="AG3179" s="1">
        <v>3.54561700514529E-2</v>
      </c>
      <c r="AH3179" s="1">
        <v>1.81125239307891E-2</v>
      </c>
      <c r="AI3179" s="1">
        <v>2.2712918273422599E-2</v>
      </c>
      <c r="AJ3179" s="1">
        <v>3.8768845136376899E-2</v>
      </c>
      <c r="AK3179" s="1">
        <v>2.7463876107471301E-2</v>
      </c>
      <c r="AL3179" s="1">
        <v>2.4165574004595701E-2</v>
      </c>
      <c r="AM3179" s="1">
        <v>2.0684905423772999E-2</v>
      </c>
      <c r="AN3179" s="1">
        <v>2.74667420021244E-2</v>
      </c>
      <c r="AO3179" s="1">
        <v>3.1765830291727498E-2</v>
      </c>
      <c r="AP3179" s="1">
        <v>5.9536713103818001E-2</v>
      </c>
      <c r="AQ3179" s="1">
        <v>5.8380714403313202E-2</v>
      </c>
      <c r="AR3179" s="1">
        <v>6.5606139447649703E-2</v>
      </c>
      <c r="AS3179" s="1">
        <v>3.8617968424429598E-2</v>
      </c>
      <c r="AT3179" s="1">
        <v>5.63073334289141E-2</v>
      </c>
      <c r="AU3179" s="1">
        <v>3.7959643882209002E-2</v>
      </c>
      <c r="AV3179" s="1">
        <v>4.2643701542837698E-2</v>
      </c>
      <c r="AW3179" s="1">
        <v>7.2889139612651394E-2</v>
      </c>
      <c r="AX3179" s="1">
        <v>9.1801776184821299E-2</v>
      </c>
      <c r="AY3179" s="1">
        <v>8.4396464446486005E-2</v>
      </c>
    </row>
    <row r="3180" spans="1:51" s="12" customFormat="1" x14ac:dyDescent="0.45">
      <c r="B3180" s="12" t="s">
        <v>65</v>
      </c>
      <c r="C3180" s="12" t="s">
        <v>65</v>
      </c>
      <c r="D3180" s="12" t="s">
        <v>65</v>
      </c>
      <c r="E3180" s="12" t="s">
        <v>65</v>
      </c>
      <c r="F3180" s="12" t="s">
        <v>65</v>
      </c>
      <c r="G3180" s="12" t="s">
        <v>65</v>
      </c>
      <c r="H3180" s="12" t="s">
        <v>65</v>
      </c>
      <c r="I3180" s="12" t="s">
        <v>65</v>
      </c>
      <c r="J3180" s="12" t="s">
        <v>65</v>
      </c>
      <c r="K3180" s="12" t="s">
        <v>65</v>
      </c>
      <c r="L3180" s="12" t="s">
        <v>65</v>
      </c>
      <c r="M3180" s="12" t="s">
        <v>65</v>
      </c>
      <c r="N3180" s="12" t="s">
        <v>65</v>
      </c>
      <c r="O3180" s="12" t="s">
        <v>65</v>
      </c>
      <c r="P3180" s="12" t="s">
        <v>65</v>
      </c>
      <c r="Q3180" s="12" t="s">
        <v>65</v>
      </c>
      <c r="R3180" s="12" t="s">
        <v>65</v>
      </c>
      <c r="S3180" s="12" t="s">
        <v>65</v>
      </c>
      <c r="T3180" s="12" t="s">
        <v>65</v>
      </c>
      <c r="U3180" s="12" t="s">
        <v>65</v>
      </c>
      <c r="V3180" s="12" t="s">
        <v>1261</v>
      </c>
      <c r="W3180" s="12" t="s">
        <v>65</v>
      </c>
      <c r="X3180" s="12" t="s">
        <v>65</v>
      </c>
      <c r="Y3180" s="12" t="s">
        <v>65</v>
      </c>
      <c r="Z3180" s="12" t="s">
        <v>65</v>
      </c>
      <c r="AA3180" s="12" t="s">
        <v>65</v>
      </c>
      <c r="AB3180" s="12" t="s">
        <v>65</v>
      </c>
      <c r="AC3180" s="12" t="s">
        <v>65</v>
      </c>
      <c r="AD3180" s="12" t="s">
        <v>65</v>
      </c>
      <c r="AE3180" s="12" t="s">
        <v>65</v>
      </c>
      <c r="AF3180" s="12" t="s">
        <v>65</v>
      </c>
      <c r="AG3180" s="12" t="s">
        <v>65</v>
      </c>
      <c r="AH3180" s="12" t="s">
        <v>65</v>
      </c>
      <c r="AI3180" s="12" t="s">
        <v>65</v>
      </c>
      <c r="AJ3180" s="12" t="s">
        <v>65</v>
      </c>
      <c r="AK3180" s="12" t="s">
        <v>65</v>
      </c>
      <c r="AL3180" s="12" t="s">
        <v>65</v>
      </c>
      <c r="AM3180" s="12" t="s">
        <v>65</v>
      </c>
      <c r="AN3180" s="12" t="s">
        <v>65</v>
      </c>
      <c r="AO3180" s="12" t="s">
        <v>65</v>
      </c>
      <c r="AP3180" s="12" t="s">
        <v>78</v>
      </c>
      <c r="AQ3180" s="12" t="s">
        <v>79</v>
      </c>
      <c r="AR3180" s="12" t="s">
        <v>627</v>
      </c>
      <c r="AS3180" s="12" t="s">
        <v>78</v>
      </c>
      <c r="AT3180" s="12" t="s">
        <v>78</v>
      </c>
      <c r="AU3180" s="12" t="s">
        <v>78</v>
      </c>
      <c r="AV3180" s="12" t="s">
        <v>78</v>
      </c>
      <c r="AW3180" s="12" t="s">
        <v>764</v>
      </c>
      <c r="AX3180" s="12" t="s">
        <v>764</v>
      </c>
      <c r="AY3180" s="12" t="s">
        <v>1115</v>
      </c>
    </row>
    <row r="3181" spans="1:51" s="3" customFormat="1" x14ac:dyDescent="0.45">
      <c r="A3181" s="3" t="s">
        <v>707</v>
      </c>
      <c r="B3181" s="3">
        <v>7.6737500000000001</v>
      </c>
      <c r="C3181" s="3">
        <v>8</v>
      </c>
      <c r="D3181" s="3">
        <v>1.97492</v>
      </c>
      <c r="E3181" s="3">
        <v>2.9305099999999999</v>
      </c>
      <c r="F3181" s="3">
        <v>0.80733999999999995</v>
      </c>
      <c r="G3181" s="3">
        <v>1.9609799999999999</v>
      </c>
      <c r="H3181" s="3">
        <v>1.15001</v>
      </c>
      <c r="I3181" s="3">
        <v>0.82491000000000003</v>
      </c>
      <c r="J3181" s="3">
        <v>2.9305099999999999</v>
      </c>
      <c r="K3181" s="3">
        <v>0</v>
      </c>
      <c r="L3181" s="3">
        <v>0</v>
      </c>
      <c r="M3181" s="3">
        <v>0.80733999999999995</v>
      </c>
      <c r="N3181" s="3">
        <v>1.14374</v>
      </c>
      <c r="O3181" s="3">
        <v>0.81723999999999997</v>
      </c>
      <c r="P3181" s="3">
        <v>3.2212399999999999</v>
      </c>
      <c r="Q3181" s="3">
        <v>2.2937500000000002</v>
      </c>
      <c r="R3181" s="3">
        <v>1.1135699999999999</v>
      </c>
      <c r="S3181" s="3">
        <v>1.0451900000000001</v>
      </c>
      <c r="T3181" s="3">
        <v>5.5149900000000001</v>
      </c>
      <c r="U3181" s="3">
        <v>2.15876</v>
      </c>
      <c r="V3181" s="3">
        <v>1.8853200000000001</v>
      </c>
      <c r="W3181" s="3">
        <v>1.9510799999999999</v>
      </c>
      <c r="X3181" s="3">
        <v>0.82491000000000003</v>
      </c>
      <c r="Y3181" s="3">
        <v>0</v>
      </c>
      <c r="Z3181" s="3">
        <v>1.0451900000000001</v>
      </c>
      <c r="AA3181" s="3">
        <v>0</v>
      </c>
      <c r="AB3181" s="3">
        <v>0</v>
      </c>
      <c r="AC3181" s="3">
        <v>0</v>
      </c>
      <c r="AD3181" s="3">
        <v>0</v>
      </c>
      <c r="AE3181" s="3">
        <v>0.81723999999999997</v>
      </c>
      <c r="AF3181" s="3">
        <v>7.6737500000000001</v>
      </c>
      <c r="AG3181" s="3">
        <v>0</v>
      </c>
      <c r="AH3181" s="3">
        <v>0</v>
      </c>
      <c r="AI3181" s="3">
        <v>0</v>
      </c>
      <c r="AJ3181" s="3">
        <v>2.15876</v>
      </c>
      <c r="AK3181" s="3">
        <v>4.3649800000000001</v>
      </c>
      <c r="AL3181" s="3">
        <v>0</v>
      </c>
      <c r="AM3181" s="3">
        <v>1.15001</v>
      </c>
      <c r="AN3181" s="3">
        <v>3.84267</v>
      </c>
      <c r="AO3181" s="3">
        <v>3.83108</v>
      </c>
      <c r="AP3181" s="3">
        <v>5.38</v>
      </c>
      <c r="AQ3181" s="3">
        <v>4.9446500000000002</v>
      </c>
      <c r="AR3181" s="3">
        <v>6.6285600000000002</v>
      </c>
      <c r="AS3181" s="3">
        <v>7.6737500000000001</v>
      </c>
      <c r="AT3181" s="3">
        <v>7.6737500000000001</v>
      </c>
      <c r="AU3181" s="3">
        <v>6.8565100000000001</v>
      </c>
      <c r="AV3181" s="3">
        <v>7.6737500000000001</v>
      </c>
      <c r="AW3181" s="3">
        <v>6.5601799999999999</v>
      </c>
      <c r="AX3181" s="3">
        <v>2.7466699999999999</v>
      </c>
      <c r="AY3181" s="3">
        <v>5.4785500000000003</v>
      </c>
    </row>
    <row r="3182" spans="1:51" s="1" customFormat="1" x14ac:dyDescent="0.45">
      <c r="B3182" s="1">
        <v>7.6203980690390596E-3</v>
      </c>
      <c r="C3182" s="1">
        <v>7.9443892750744802E-3</v>
      </c>
      <c r="D3182" s="1">
        <v>7.5141388529854896E-3</v>
      </c>
      <c r="E3182" s="1">
        <v>1.15481534484863E-2</v>
      </c>
      <c r="F3182" s="1">
        <v>3.2458597437526101E-3</v>
      </c>
      <c r="G3182" s="1">
        <v>8.1139368900572193E-3</v>
      </c>
      <c r="H3182" s="1">
        <v>8.9922321082918193E-3</v>
      </c>
      <c r="I3182" s="1">
        <v>6.1132556363696798E-3</v>
      </c>
      <c r="J3182" s="1">
        <v>2.36596057590861E-2</v>
      </c>
      <c r="K3182" s="1">
        <v>0</v>
      </c>
      <c r="L3182" s="1">
        <v>0</v>
      </c>
      <c r="M3182" s="1">
        <v>6.3128196278381199E-3</v>
      </c>
      <c r="N3182" s="1">
        <v>9.7075916279469893E-3</v>
      </c>
      <c r="O3182" s="1">
        <v>6.5980237738445099E-3</v>
      </c>
      <c r="P3182" s="1">
        <v>1.39080002303867E-2</v>
      </c>
      <c r="Q3182" s="1">
        <v>7.5926825309016698E-3</v>
      </c>
      <c r="R3182" s="1">
        <v>5.0264904446713204E-3</v>
      </c>
      <c r="S3182" s="1">
        <v>4.1516934956338401E-3</v>
      </c>
      <c r="T3182" s="1">
        <v>1.03332955725486E-2</v>
      </c>
      <c r="U3182" s="1">
        <v>4.5611729319584597E-3</v>
      </c>
      <c r="V3182" s="1">
        <v>3.3117680434373999E-2</v>
      </c>
      <c r="W3182" s="1">
        <v>1.6095051778817999E-2</v>
      </c>
      <c r="X3182" s="1">
        <v>7.6696723595481003E-3</v>
      </c>
      <c r="Y3182" s="1">
        <v>0</v>
      </c>
      <c r="Z3182" s="1">
        <v>2.62825700032841E-2</v>
      </c>
      <c r="AA3182" s="1">
        <v>0</v>
      </c>
      <c r="AB3182" s="1">
        <v>0</v>
      </c>
      <c r="AC3182" s="1">
        <v>0</v>
      </c>
      <c r="AD3182" s="1">
        <v>0</v>
      </c>
      <c r="AE3182" s="1">
        <v>4.6588245059048803E-3</v>
      </c>
      <c r="AF3182" s="1">
        <v>8.9863174000446404E-3</v>
      </c>
      <c r="AG3182" s="1">
        <v>0</v>
      </c>
      <c r="AH3182" s="1">
        <v>0</v>
      </c>
      <c r="AI3182" s="1">
        <v>0</v>
      </c>
      <c r="AJ3182" s="1">
        <v>1.0279591694366499E-2</v>
      </c>
      <c r="AK3182" s="1">
        <v>1.21471764767695E-2</v>
      </c>
      <c r="AL3182" s="1">
        <v>0</v>
      </c>
      <c r="AM3182" s="1">
        <v>1.26279890464677E-2</v>
      </c>
      <c r="AN3182" s="1">
        <v>4.32125183888261E-3</v>
      </c>
      <c r="AO3182" s="1">
        <v>3.3503037116759601E-2</v>
      </c>
      <c r="AP3182" s="1">
        <v>3.5067567968344801E-2</v>
      </c>
      <c r="AQ3182" s="1">
        <v>4.5101366681823102E-2</v>
      </c>
      <c r="AR3182" s="1">
        <v>1.7532663796274901E-2</v>
      </c>
      <c r="AS3182" s="1">
        <v>1.1320339322072499E-2</v>
      </c>
      <c r="AT3182" s="1">
        <v>1.54002625314537E-2</v>
      </c>
      <c r="AU3182" s="1">
        <v>1.0069152574511801E-2</v>
      </c>
      <c r="AV3182" s="1">
        <v>1.3849834566331799E-2</v>
      </c>
      <c r="AW3182" s="1">
        <v>2.12713201439419E-2</v>
      </c>
      <c r="AX3182" s="1">
        <v>3.8153954631761799E-2</v>
      </c>
      <c r="AY3182" s="1">
        <v>2.7183874544772901E-2</v>
      </c>
    </row>
    <row r="3183" spans="1:51" s="12" customFormat="1" x14ac:dyDescent="0.45">
      <c r="B3183" s="12" t="s">
        <v>65</v>
      </c>
      <c r="C3183" s="12" t="s">
        <v>65</v>
      </c>
      <c r="D3183" s="12" t="s">
        <v>65</v>
      </c>
      <c r="E3183" s="12" t="s">
        <v>65</v>
      </c>
      <c r="F3183" s="12" t="s">
        <v>65</v>
      </c>
      <c r="G3183" s="12" t="s">
        <v>65</v>
      </c>
      <c r="H3183" s="12" t="s">
        <v>65</v>
      </c>
      <c r="I3183" s="12" t="s">
        <v>65</v>
      </c>
      <c r="J3183" s="12" t="s">
        <v>79</v>
      </c>
      <c r="K3183" s="12" t="s">
        <v>65</v>
      </c>
      <c r="L3183" s="12" t="s">
        <v>65</v>
      </c>
      <c r="M3183" s="12" t="s">
        <v>65</v>
      </c>
      <c r="N3183" s="12" t="s">
        <v>65</v>
      </c>
      <c r="O3183" s="12" t="s">
        <v>65</v>
      </c>
      <c r="P3183" s="12" t="s">
        <v>65</v>
      </c>
      <c r="Q3183" s="12" t="s">
        <v>65</v>
      </c>
      <c r="R3183" s="12" t="s">
        <v>65</v>
      </c>
      <c r="S3183" s="12" t="s">
        <v>65</v>
      </c>
      <c r="T3183" s="12" t="s">
        <v>65</v>
      </c>
      <c r="U3183" s="12" t="s">
        <v>65</v>
      </c>
      <c r="V3183" s="12" t="s">
        <v>79</v>
      </c>
      <c r="W3183" s="12" t="s">
        <v>65</v>
      </c>
      <c r="X3183" s="12" t="s">
        <v>65</v>
      </c>
      <c r="Y3183" s="12" t="s">
        <v>65</v>
      </c>
      <c r="Z3183" s="12" t="s">
        <v>65</v>
      </c>
      <c r="AA3183" s="12" t="s">
        <v>65</v>
      </c>
      <c r="AB3183" s="12" t="s">
        <v>65</v>
      </c>
      <c r="AC3183" s="12" t="s">
        <v>65</v>
      </c>
      <c r="AD3183" s="12" t="s">
        <v>65</v>
      </c>
      <c r="AE3183" s="12" t="s">
        <v>65</v>
      </c>
      <c r="AF3183" s="12" t="s">
        <v>65</v>
      </c>
      <c r="AG3183" s="12" t="s">
        <v>65</v>
      </c>
      <c r="AH3183" s="12" t="s">
        <v>65</v>
      </c>
      <c r="AI3183" s="12" t="s">
        <v>65</v>
      </c>
      <c r="AJ3183" s="12" t="s">
        <v>65</v>
      </c>
      <c r="AK3183" s="12" t="s">
        <v>65</v>
      </c>
      <c r="AL3183" s="12" t="s">
        <v>65</v>
      </c>
      <c r="AM3183" s="12" t="s">
        <v>65</v>
      </c>
      <c r="AN3183" s="12" t="s">
        <v>67</v>
      </c>
      <c r="AO3183" s="12" t="s">
        <v>82</v>
      </c>
      <c r="AP3183" s="12" t="s">
        <v>764</v>
      </c>
      <c r="AQ3183" s="12" t="s">
        <v>986</v>
      </c>
      <c r="AR3183" s="12" t="s">
        <v>78</v>
      </c>
      <c r="AS3183" s="12" t="s">
        <v>65</v>
      </c>
      <c r="AT3183" s="12" t="s">
        <v>78</v>
      </c>
      <c r="AU3183" s="12" t="s">
        <v>65</v>
      </c>
      <c r="AV3183" s="12" t="s">
        <v>79</v>
      </c>
      <c r="AW3183" s="12" t="s">
        <v>78</v>
      </c>
      <c r="AX3183" s="12" t="s">
        <v>627</v>
      </c>
      <c r="AY3183" s="12" t="s">
        <v>78</v>
      </c>
    </row>
    <row r="3184" spans="1:51" s="3" customFormat="1" x14ac:dyDescent="0.45">
      <c r="A3184" s="3" t="s">
        <v>709</v>
      </c>
      <c r="B3184" s="3">
        <v>3.4011300000000002</v>
      </c>
      <c r="C3184" s="3">
        <v>4</v>
      </c>
      <c r="D3184" s="3">
        <v>0</v>
      </c>
      <c r="E3184" s="3">
        <v>2.6732200000000002</v>
      </c>
      <c r="F3184" s="3">
        <v>0.72790999999999995</v>
      </c>
      <c r="G3184" s="3">
        <v>0</v>
      </c>
      <c r="H3184" s="3">
        <v>0</v>
      </c>
      <c r="I3184" s="3">
        <v>0</v>
      </c>
      <c r="J3184" s="3">
        <v>0</v>
      </c>
      <c r="K3184" s="3">
        <v>2.6732200000000002</v>
      </c>
      <c r="L3184" s="3">
        <v>0.72790999999999995</v>
      </c>
      <c r="M3184" s="3">
        <v>0</v>
      </c>
      <c r="N3184" s="3">
        <v>0</v>
      </c>
      <c r="O3184" s="3">
        <v>0</v>
      </c>
      <c r="P3184" s="3">
        <v>2.2870200000000001</v>
      </c>
      <c r="Q3184" s="3">
        <v>0</v>
      </c>
      <c r="R3184" s="3">
        <v>0</v>
      </c>
      <c r="S3184" s="3">
        <v>1.1141099999999999</v>
      </c>
      <c r="T3184" s="3">
        <v>2.2870200000000001</v>
      </c>
      <c r="U3184" s="3">
        <v>1.1141099999999999</v>
      </c>
      <c r="V3184" s="3">
        <v>0</v>
      </c>
      <c r="W3184" s="3">
        <v>0</v>
      </c>
      <c r="X3184" s="3">
        <v>0</v>
      </c>
      <c r="Y3184" s="3">
        <v>0</v>
      </c>
      <c r="Z3184" s="3">
        <v>0</v>
      </c>
      <c r="AA3184" s="3">
        <v>0.82499</v>
      </c>
      <c r="AB3184" s="3">
        <v>0</v>
      </c>
      <c r="AC3184" s="3">
        <v>0</v>
      </c>
      <c r="AD3184" s="3">
        <v>0</v>
      </c>
      <c r="AE3184" s="3">
        <v>1.84202</v>
      </c>
      <c r="AF3184" s="3">
        <v>2.6670099999999999</v>
      </c>
      <c r="AG3184" s="3">
        <v>0.73411999999999999</v>
      </c>
      <c r="AH3184" s="3">
        <v>0</v>
      </c>
      <c r="AI3184" s="3">
        <v>1.84202</v>
      </c>
      <c r="AJ3184" s="3">
        <v>0.82499</v>
      </c>
      <c r="AK3184" s="3">
        <v>0</v>
      </c>
      <c r="AL3184" s="3">
        <v>0.73411999999999999</v>
      </c>
      <c r="AM3184" s="3">
        <v>0</v>
      </c>
      <c r="AN3184" s="3">
        <v>2.6732200000000002</v>
      </c>
      <c r="AO3184" s="3">
        <v>0.72790999999999995</v>
      </c>
      <c r="AP3184" s="3">
        <v>3.4011300000000002</v>
      </c>
      <c r="AQ3184" s="3">
        <v>2.2870200000000001</v>
      </c>
      <c r="AR3184" s="3">
        <v>3.4011300000000002</v>
      </c>
      <c r="AS3184" s="3">
        <v>3.4011300000000002</v>
      </c>
      <c r="AT3184" s="3">
        <v>3.4011300000000002</v>
      </c>
      <c r="AU3184" s="3">
        <v>3.4011300000000002</v>
      </c>
      <c r="AV3184" s="3">
        <v>3.4011300000000002</v>
      </c>
      <c r="AW3184" s="3">
        <v>3.4011300000000002</v>
      </c>
      <c r="AX3184" s="3">
        <v>2.2870200000000001</v>
      </c>
      <c r="AY3184" s="3">
        <v>2.6732200000000002</v>
      </c>
    </row>
    <row r="3185" spans="1:51" s="1" customFormat="1" x14ac:dyDescent="0.45">
      <c r="B3185" s="1">
        <v>3.3774835620851399E-3</v>
      </c>
      <c r="C3185" s="1">
        <v>3.9721946375372401E-3</v>
      </c>
      <c r="D3185" s="1">
        <v>0</v>
      </c>
      <c r="E3185" s="1">
        <v>1.05342601668524E-2</v>
      </c>
      <c r="F3185" s="1">
        <v>2.9265164194452898E-3</v>
      </c>
      <c r="G3185" s="1">
        <v>0</v>
      </c>
      <c r="H3185" s="1">
        <v>0</v>
      </c>
      <c r="I3185" s="1">
        <v>0</v>
      </c>
      <c r="J3185" s="1">
        <v>0</v>
      </c>
      <c r="K3185" s="1">
        <v>2.0578576055098299E-2</v>
      </c>
      <c r="L3185" s="1">
        <v>6.0237404439913199E-3</v>
      </c>
      <c r="M3185" s="1">
        <v>0</v>
      </c>
      <c r="N3185" s="1">
        <v>0</v>
      </c>
      <c r="O3185" s="1">
        <v>0</v>
      </c>
      <c r="P3185" s="1">
        <v>9.8744193810144602E-3</v>
      </c>
      <c r="Q3185" s="1">
        <v>0</v>
      </c>
      <c r="R3185" s="1">
        <v>0</v>
      </c>
      <c r="S3185" s="1">
        <v>4.4254568455693397E-3</v>
      </c>
      <c r="T3185" s="1">
        <v>4.2851308235064903E-3</v>
      </c>
      <c r="U3185" s="1">
        <v>2.35396633957653E-3</v>
      </c>
      <c r="V3185" s="1">
        <v>0</v>
      </c>
      <c r="W3185" s="1">
        <v>0</v>
      </c>
      <c r="X3185" s="1">
        <v>0</v>
      </c>
      <c r="Y3185" s="1">
        <v>0</v>
      </c>
      <c r="Z3185" s="1">
        <v>0</v>
      </c>
      <c r="AA3185" s="1">
        <v>1.09966292590128E-2</v>
      </c>
      <c r="AB3185" s="1">
        <v>0</v>
      </c>
      <c r="AC3185" s="1">
        <v>0</v>
      </c>
      <c r="AD3185" s="1">
        <v>0</v>
      </c>
      <c r="AE3185" s="1">
        <v>1.0500768337779499E-2</v>
      </c>
      <c r="AF3185" s="1">
        <v>3.1231924898638898E-3</v>
      </c>
      <c r="AG3185" s="1">
        <v>1.5848199925823502E-2</v>
      </c>
      <c r="AH3185" s="1">
        <v>0</v>
      </c>
      <c r="AI3185" s="1">
        <v>1.25896808523217E-2</v>
      </c>
      <c r="AJ3185" s="1">
        <v>3.9284405639975701E-3</v>
      </c>
      <c r="AK3185" s="1">
        <v>0</v>
      </c>
      <c r="AL3185" s="1">
        <v>3.6655525341604601E-3</v>
      </c>
      <c r="AM3185" s="1">
        <v>0</v>
      </c>
      <c r="AN3185" s="1">
        <v>3.0061537526609801E-3</v>
      </c>
      <c r="AO3185" s="1">
        <v>6.36561902848818E-3</v>
      </c>
      <c r="AP3185" s="1">
        <v>2.2169025547244699E-2</v>
      </c>
      <c r="AQ3185" s="1">
        <v>2.0860470939027698E-2</v>
      </c>
      <c r="AR3185" s="1">
        <v>8.9960517544420797E-3</v>
      </c>
      <c r="AS3185" s="1">
        <v>5.0173573127193999E-3</v>
      </c>
      <c r="AT3185" s="1">
        <v>6.82564520652918E-3</v>
      </c>
      <c r="AU3185" s="1">
        <v>4.9947417703393301E-3</v>
      </c>
      <c r="AV3185" s="1">
        <v>6.1384704790471596E-3</v>
      </c>
      <c r="AW3185" s="1">
        <v>1.1028131100238901E-2</v>
      </c>
      <c r="AX3185" s="1">
        <v>3.1768962897592998E-2</v>
      </c>
      <c r="AY3185" s="1">
        <v>1.3264180688426301E-2</v>
      </c>
    </row>
    <row r="3186" spans="1:51" s="12" customFormat="1" x14ac:dyDescent="0.45">
      <c r="B3186" s="12" t="s">
        <v>65</v>
      </c>
      <c r="C3186" s="12" t="s">
        <v>65</v>
      </c>
      <c r="D3186" s="12" t="s">
        <v>65</v>
      </c>
      <c r="E3186" s="12" t="s">
        <v>79</v>
      </c>
      <c r="F3186" s="12" t="s">
        <v>65</v>
      </c>
      <c r="G3186" s="12" t="s">
        <v>65</v>
      </c>
      <c r="H3186" s="12" t="s">
        <v>65</v>
      </c>
      <c r="I3186" s="12" t="s">
        <v>65</v>
      </c>
      <c r="J3186" s="12" t="s">
        <v>65</v>
      </c>
      <c r="K3186" s="12" t="s">
        <v>78</v>
      </c>
      <c r="L3186" s="12" t="s">
        <v>65</v>
      </c>
      <c r="M3186" s="12" t="s">
        <v>65</v>
      </c>
      <c r="N3186" s="12" t="s">
        <v>65</v>
      </c>
      <c r="O3186" s="12" t="s">
        <v>65</v>
      </c>
      <c r="P3186" s="12" t="s">
        <v>79</v>
      </c>
      <c r="Q3186" s="12" t="s">
        <v>65</v>
      </c>
      <c r="R3186" s="12" t="s">
        <v>65</v>
      </c>
      <c r="S3186" s="12" t="s">
        <v>65</v>
      </c>
      <c r="T3186" s="12" t="s">
        <v>65</v>
      </c>
      <c r="U3186" s="12" t="s">
        <v>65</v>
      </c>
      <c r="V3186" s="12" t="s">
        <v>65</v>
      </c>
      <c r="W3186" s="12" t="s">
        <v>65</v>
      </c>
      <c r="X3186" s="12" t="s">
        <v>65</v>
      </c>
      <c r="Y3186" s="12" t="s">
        <v>65</v>
      </c>
      <c r="Z3186" s="12" t="s">
        <v>65</v>
      </c>
      <c r="AA3186" s="12" t="s">
        <v>65</v>
      </c>
      <c r="AB3186" s="12" t="s">
        <v>65</v>
      </c>
      <c r="AC3186" s="12" t="s">
        <v>65</v>
      </c>
      <c r="AD3186" s="12" t="s">
        <v>65</v>
      </c>
      <c r="AE3186" s="12" t="s">
        <v>65</v>
      </c>
      <c r="AF3186" s="12" t="s">
        <v>65</v>
      </c>
      <c r="AG3186" s="12" t="s">
        <v>65</v>
      </c>
      <c r="AH3186" s="12" t="s">
        <v>65</v>
      </c>
      <c r="AI3186" s="12" t="s">
        <v>148</v>
      </c>
      <c r="AJ3186" s="12" t="s">
        <v>65</v>
      </c>
      <c r="AK3186" s="12" t="s">
        <v>65</v>
      </c>
      <c r="AL3186" s="12" t="s">
        <v>65</v>
      </c>
      <c r="AM3186" s="12" t="s">
        <v>65</v>
      </c>
      <c r="AN3186" s="12" t="s">
        <v>65</v>
      </c>
      <c r="AO3186" s="12" t="s">
        <v>65</v>
      </c>
      <c r="AP3186" s="12" t="s">
        <v>764</v>
      </c>
      <c r="AQ3186" s="12" t="s">
        <v>78</v>
      </c>
      <c r="AR3186" s="12" t="s">
        <v>79</v>
      </c>
      <c r="AS3186" s="12" t="s">
        <v>65</v>
      </c>
      <c r="AT3186" s="12" t="s">
        <v>65</v>
      </c>
      <c r="AU3186" s="12" t="s">
        <v>65</v>
      </c>
      <c r="AV3186" s="12" t="s">
        <v>65</v>
      </c>
      <c r="AW3186" s="12" t="s">
        <v>78</v>
      </c>
      <c r="AX3186" s="12" t="s">
        <v>792</v>
      </c>
      <c r="AY3186" s="12" t="s">
        <v>78</v>
      </c>
    </row>
    <row r="3187" spans="1:51" s="3" customFormat="1" x14ac:dyDescent="0.45">
      <c r="A3187" s="3" t="s">
        <v>711</v>
      </c>
      <c r="B3187" s="3">
        <v>0</v>
      </c>
      <c r="C3187" s="3">
        <v>0</v>
      </c>
      <c r="D3187" s="3">
        <v>0</v>
      </c>
      <c r="E3187" s="3">
        <v>0</v>
      </c>
      <c r="F3187" s="3">
        <v>0</v>
      </c>
      <c r="G3187" s="3">
        <v>0</v>
      </c>
      <c r="H3187" s="3">
        <v>0</v>
      </c>
      <c r="I3187" s="3">
        <v>0</v>
      </c>
      <c r="J3187" s="3">
        <v>0</v>
      </c>
      <c r="K3187" s="3">
        <v>0</v>
      </c>
      <c r="L3187" s="3">
        <v>0</v>
      </c>
      <c r="M3187" s="3">
        <v>0</v>
      </c>
      <c r="N3187" s="3">
        <v>0</v>
      </c>
      <c r="O3187" s="3">
        <v>0</v>
      </c>
      <c r="P3187" s="3">
        <v>0</v>
      </c>
      <c r="Q3187" s="3">
        <v>0</v>
      </c>
      <c r="R3187" s="3">
        <v>0</v>
      </c>
      <c r="S3187" s="3">
        <v>0</v>
      </c>
      <c r="T3187" s="3">
        <v>0</v>
      </c>
      <c r="U3187" s="3">
        <v>0</v>
      </c>
      <c r="V3187" s="3">
        <v>0</v>
      </c>
      <c r="W3187" s="3">
        <v>0</v>
      </c>
      <c r="X3187" s="3">
        <v>0</v>
      </c>
      <c r="Y3187" s="3">
        <v>0</v>
      </c>
      <c r="Z3187" s="3">
        <v>0</v>
      </c>
      <c r="AA3187" s="3">
        <v>0</v>
      </c>
      <c r="AB3187" s="3">
        <v>0</v>
      </c>
      <c r="AC3187" s="3">
        <v>0</v>
      </c>
      <c r="AD3187" s="3">
        <v>0</v>
      </c>
      <c r="AE3187" s="3">
        <v>0</v>
      </c>
      <c r="AF3187" s="3">
        <v>0</v>
      </c>
      <c r="AG3187" s="3">
        <v>0</v>
      </c>
      <c r="AH3187" s="3">
        <v>0</v>
      </c>
      <c r="AI3187" s="3">
        <v>0</v>
      </c>
      <c r="AJ3187" s="3">
        <v>0</v>
      </c>
      <c r="AK3187" s="3">
        <v>0</v>
      </c>
      <c r="AL3187" s="3">
        <v>0</v>
      </c>
      <c r="AM3187" s="3">
        <v>0</v>
      </c>
      <c r="AN3187" s="3">
        <v>0</v>
      </c>
      <c r="AO3187" s="3">
        <v>0</v>
      </c>
      <c r="AP3187" s="3">
        <v>0</v>
      </c>
      <c r="AQ3187" s="3">
        <v>0</v>
      </c>
      <c r="AR3187" s="3">
        <v>0</v>
      </c>
      <c r="AS3187" s="3">
        <v>0</v>
      </c>
      <c r="AT3187" s="3">
        <v>0</v>
      </c>
      <c r="AU3187" s="3">
        <v>0</v>
      </c>
      <c r="AV3187" s="3">
        <v>0</v>
      </c>
      <c r="AW3187" s="3">
        <v>0</v>
      </c>
      <c r="AX3187" s="3">
        <v>0</v>
      </c>
      <c r="AY3187" s="3">
        <v>0</v>
      </c>
    </row>
    <row r="3188" spans="1:51" s="1" customFormat="1" x14ac:dyDescent="0.45">
      <c r="B3188" s="1">
        <v>0</v>
      </c>
      <c r="C3188" s="1">
        <v>0</v>
      </c>
      <c r="D3188" s="1">
        <v>0</v>
      </c>
      <c r="E3188" s="1">
        <v>0</v>
      </c>
      <c r="F3188" s="1">
        <v>0</v>
      </c>
      <c r="G3188" s="1">
        <v>0</v>
      </c>
      <c r="H3188" s="1">
        <v>0</v>
      </c>
      <c r="I3188" s="1">
        <v>0</v>
      </c>
      <c r="J3188" s="1">
        <v>0</v>
      </c>
      <c r="K3188" s="1">
        <v>0</v>
      </c>
      <c r="L3188" s="1">
        <v>0</v>
      </c>
      <c r="M3188" s="1">
        <v>0</v>
      </c>
      <c r="N3188" s="1">
        <v>0</v>
      </c>
      <c r="O3188" s="1">
        <v>0</v>
      </c>
      <c r="P3188" s="1">
        <v>0</v>
      </c>
      <c r="Q3188" s="1">
        <v>0</v>
      </c>
      <c r="R3188" s="1">
        <v>0</v>
      </c>
      <c r="S3188" s="1">
        <v>0</v>
      </c>
      <c r="T3188" s="1">
        <v>0</v>
      </c>
      <c r="U3188" s="1">
        <v>0</v>
      </c>
      <c r="V3188" s="1">
        <v>0</v>
      </c>
      <c r="W3188" s="1">
        <v>0</v>
      </c>
      <c r="X3188" s="1">
        <v>0</v>
      </c>
      <c r="Y3188" s="1">
        <v>0</v>
      </c>
      <c r="Z3188" s="1">
        <v>0</v>
      </c>
      <c r="AA3188" s="1">
        <v>0</v>
      </c>
      <c r="AB3188" s="1">
        <v>0</v>
      </c>
      <c r="AC3188" s="1">
        <v>0</v>
      </c>
      <c r="AD3188" s="1">
        <v>0</v>
      </c>
      <c r="AE3188" s="1">
        <v>0</v>
      </c>
      <c r="AF3188" s="1">
        <v>0</v>
      </c>
      <c r="AG3188" s="1">
        <v>0</v>
      </c>
      <c r="AH3188" s="1">
        <v>0</v>
      </c>
      <c r="AI3188" s="1">
        <v>0</v>
      </c>
      <c r="AJ3188" s="1">
        <v>0</v>
      </c>
      <c r="AK3188" s="1">
        <v>0</v>
      </c>
      <c r="AL3188" s="1">
        <v>0</v>
      </c>
      <c r="AM3188" s="1">
        <v>0</v>
      </c>
      <c r="AN3188" s="1">
        <v>0</v>
      </c>
      <c r="AO3188" s="1">
        <v>0</v>
      </c>
      <c r="AP3188" s="1">
        <v>0</v>
      </c>
      <c r="AQ3188" s="1">
        <v>0</v>
      </c>
      <c r="AR3188" s="1">
        <v>0</v>
      </c>
      <c r="AS3188" s="1">
        <v>0</v>
      </c>
      <c r="AT3188" s="1">
        <v>0</v>
      </c>
      <c r="AU3188" s="1">
        <v>0</v>
      </c>
      <c r="AV3188" s="1">
        <v>0</v>
      </c>
      <c r="AW3188" s="1">
        <v>0</v>
      </c>
      <c r="AX3188" s="1">
        <v>0</v>
      </c>
      <c r="AY3188" s="1">
        <v>0</v>
      </c>
    </row>
    <row r="3189" spans="1:51" s="12" customFormat="1" x14ac:dyDescent="0.45">
      <c r="B3189" s="12" t="s">
        <v>65</v>
      </c>
      <c r="C3189" s="12" t="s">
        <v>65</v>
      </c>
      <c r="D3189" s="12" t="s">
        <v>65</v>
      </c>
      <c r="E3189" s="12" t="s">
        <v>65</v>
      </c>
      <c r="F3189" s="12" t="s">
        <v>65</v>
      </c>
      <c r="G3189" s="12" t="s">
        <v>65</v>
      </c>
      <c r="H3189" s="12" t="s">
        <v>65</v>
      </c>
      <c r="I3189" s="12" t="s">
        <v>65</v>
      </c>
      <c r="J3189" s="12" t="s">
        <v>65</v>
      </c>
      <c r="K3189" s="12" t="s">
        <v>65</v>
      </c>
      <c r="L3189" s="12" t="s">
        <v>65</v>
      </c>
      <c r="M3189" s="12" t="s">
        <v>65</v>
      </c>
      <c r="N3189" s="12" t="s">
        <v>65</v>
      </c>
      <c r="O3189" s="12" t="s">
        <v>65</v>
      </c>
      <c r="P3189" s="12" t="s">
        <v>65</v>
      </c>
      <c r="Q3189" s="12" t="s">
        <v>65</v>
      </c>
      <c r="R3189" s="12" t="s">
        <v>65</v>
      </c>
      <c r="S3189" s="12" t="s">
        <v>65</v>
      </c>
      <c r="T3189" s="12" t="s">
        <v>65</v>
      </c>
      <c r="U3189" s="12" t="s">
        <v>65</v>
      </c>
      <c r="V3189" s="12" t="s">
        <v>65</v>
      </c>
      <c r="W3189" s="12" t="s">
        <v>65</v>
      </c>
      <c r="X3189" s="12" t="s">
        <v>65</v>
      </c>
      <c r="Y3189" s="12" t="s">
        <v>65</v>
      </c>
      <c r="Z3189" s="12" t="s">
        <v>65</v>
      </c>
      <c r="AA3189" s="12" t="s">
        <v>65</v>
      </c>
      <c r="AB3189" s="12" t="s">
        <v>65</v>
      </c>
      <c r="AC3189" s="12" t="s">
        <v>65</v>
      </c>
      <c r="AD3189" s="12" t="s">
        <v>65</v>
      </c>
      <c r="AE3189" s="12" t="s">
        <v>65</v>
      </c>
      <c r="AF3189" s="12" t="s">
        <v>65</v>
      </c>
      <c r="AG3189" s="12" t="s">
        <v>65</v>
      </c>
      <c r="AH3189" s="12" t="s">
        <v>65</v>
      </c>
      <c r="AI3189" s="12" t="s">
        <v>65</v>
      </c>
      <c r="AJ3189" s="12" t="s">
        <v>65</v>
      </c>
      <c r="AK3189" s="12" t="s">
        <v>65</v>
      </c>
      <c r="AL3189" s="12" t="s">
        <v>65</v>
      </c>
      <c r="AM3189" s="12" t="s">
        <v>65</v>
      </c>
      <c r="AN3189" s="12" t="s">
        <v>65</v>
      </c>
      <c r="AO3189" s="12" t="s">
        <v>65</v>
      </c>
      <c r="AP3189" s="12" t="s">
        <v>65</v>
      </c>
      <c r="AQ3189" s="12" t="s">
        <v>65</v>
      </c>
      <c r="AR3189" s="12" t="s">
        <v>65</v>
      </c>
      <c r="AS3189" s="12" t="s">
        <v>65</v>
      </c>
      <c r="AT3189" s="12" t="s">
        <v>65</v>
      </c>
      <c r="AU3189" s="12" t="s">
        <v>65</v>
      </c>
      <c r="AV3189" s="12" t="s">
        <v>65</v>
      </c>
      <c r="AW3189" s="12" t="s">
        <v>65</v>
      </c>
      <c r="AX3189" s="12" t="s">
        <v>65</v>
      </c>
      <c r="AY3189" s="12" t="s">
        <v>65</v>
      </c>
    </row>
    <row r="3190" spans="1:51" s="3" customFormat="1" x14ac:dyDescent="0.45">
      <c r="A3190" s="3" t="s">
        <v>713</v>
      </c>
      <c r="B3190" s="3">
        <v>0</v>
      </c>
      <c r="C3190" s="3">
        <v>0</v>
      </c>
      <c r="D3190" s="3">
        <v>0</v>
      </c>
      <c r="E3190" s="3">
        <v>0</v>
      </c>
      <c r="F3190" s="3">
        <v>0</v>
      </c>
      <c r="G3190" s="3">
        <v>0</v>
      </c>
      <c r="H3190" s="3">
        <v>0</v>
      </c>
      <c r="I3190" s="3">
        <v>0</v>
      </c>
      <c r="J3190" s="3">
        <v>0</v>
      </c>
      <c r="K3190" s="3">
        <v>0</v>
      </c>
      <c r="L3190" s="3">
        <v>0</v>
      </c>
      <c r="M3190" s="3">
        <v>0</v>
      </c>
      <c r="N3190" s="3">
        <v>0</v>
      </c>
      <c r="O3190" s="3">
        <v>0</v>
      </c>
      <c r="P3190" s="3">
        <v>0</v>
      </c>
      <c r="Q3190" s="3">
        <v>0</v>
      </c>
      <c r="R3190" s="3">
        <v>0</v>
      </c>
      <c r="S3190" s="3">
        <v>0</v>
      </c>
      <c r="T3190" s="3">
        <v>0</v>
      </c>
      <c r="U3190" s="3">
        <v>0</v>
      </c>
      <c r="V3190" s="3">
        <v>0</v>
      </c>
      <c r="W3190" s="3">
        <v>0</v>
      </c>
      <c r="X3190" s="3">
        <v>0</v>
      </c>
      <c r="Y3190" s="3">
        <v>0</v>
      </c>
      <c r="Z3190" s="3">
        <v>0</v>
      </c>
      <c r="AA3190" s="3">
        <v>0</v>
      </c>
      <c r="AB3190" s="3">
        <v>0</v>
      </c>
      <c r="AC3190" s="3">
        <v>0</v>
      </c>
      <c r="AD3190" s="3">
        <v>0</v>
      </c>
      <c r="AE3190" s="3">
        <v>0</v>
      </c>
      <c r="AF3190" s="3">
        <v>0</v>
      </c>
      <c r="AG3190" s="3">
        <v>0</v>
      </c>
      <c r="AH3190" s="3">
        <v>0</v>
      </c>
      <c r="AI3190" s="3">
        <v>0</v>
      </c>
      <c r="AJ3190" s="3">
        <v>0</v>
      </c>
      <c r="AK3190" s="3">
        <v>0</v>
      </c>
      <c r="AL3190" s="3">
        <v>0</v>
      </c>
      <c r="AM3190" s="3">
        <v>0</v>
      </c>
      <c r="AN3190" s="3">
        <v>0</v>
      </c>
      <c r="AO3190" s="3">
        <v>0</v>
      </c>
      <c r="AP3190" s="3">
        <v>0</v>
      </c>
      <c r="AQ3190" s="3">
        <v>0</v>
      </c>
      <c r="AR3190" s="3">
        <v>0</v>
      </c>
      <c r="AS3190" s="3">
        <v>0</v>
      </c>
      <c r="AT3190" s="3">
        <v>0</v>
      </c>
      <c r="AU3190" s="3">
        <v>0</v>
      </c>
      <c r="AV3190" s="3">
        <v>0</v>
      </c>
      <c r="AW3190" s="3">
        <v>0</v>
      </c>
      <c r="AX3190" s="3">
        <v>0</v>
      </c>
      <c r="AY3190" s="3">
        <v>0</v>
      </c>
    </row>
    <row r="3191" spans="1:51" s="1" customFormat="1" x14ac:dyDescent="0.45">
      <c r="B3191" s="1">
        <v>0</v>
      </c>
      <c r="C3191" s="1">
        <v>0</v>
      </c>
      <c r="D3191" s="1">
        <v>0</v>
      </c>
      <c r="E3191" s="1">
        <v>0</v>
      </c>
      <c r="F3191" s="1">
        <v>0</v>
      </c>
      <c r="G3191" s="1">
        <v>0</v>
      </c>
      <c r="H3191" s="1">
        <v>0</v>
      </c>
      <c r="I3191" s="1">
        <v>0</v>
      </c>
      <c r="J3191" s="1">
        <v>0</v>
      </c>
      <c r="K3191" s="1">
        <v>0</v>
      </c>
      <c r="L3191" s="1">
        <v>0</v>
      </c>
      <c r="M3191" s="1">
        <v>0</v>
      </c>
      <c r="N3191" s="1">
        <v>0</v>
      </c>
      <c r="O3191" s="1">
        <v>0</v>
      </c>
      <c r="P3191" s="1">
        <v>0</v>
      </c>
      <c r="Q3191" s="1">
        <v>0</v>
      </c>
      <c r="R3191" s="1">
        <v>0</v>
      </c>
      <c r="S3191" s="1">
        <v>0</v>
      </c>
      <c r="T3191" s="1">
        <v>0</v>
      </c>
      <c r="U3191" s="1">
        <v>0</v>
      </c>
      <c r="V3191" s="1">
        <v>0</v>
      </c>
      <c r="W3191" s="1">
        <v>0</v>
      </c>
      <c r="X3191" s="1">
        <v>0</v>
      </c>
      <c r="Y3191" s="1">
        <v>0</v>
      </c>
      <c r="Z3191" s="1">
        <v>0</v>
      </c>
      <c r="AA3191" s="1">
        <v>0</v>
      </c>
      <c r="AB3191" s="1">
        <v>0</v>
      </c>
      <c r="AC3191" s="1">
        <v>0</v>
      </c>
      <c r="AD3191" s="1">
        <v>0</v>
      </c>
      <c r="AE3191" s="1">
        <v>0</v>
      </c>
      <c r="AF3191" s="1">
        <v>0</v>
      </c>
      <c r="AG3191" s="1">
        <v>0</v>
      </c>
      <c r="AH3191" s="1">
        <v>0</v>
      </c>
      <c r="AI3191" s="1">
        <v>0</v>
      </c>
      <c r="AJ3191" s="1">
        <v>0</v>
      </c>
      <c r="AK3191" s="1">
        <v>0</v>
      </c>
      <c r="AL3191" s="1">
        <v>0</v>
      </c>
      <c r="AM3191" s="1">
        <v>0</v>
      </c>
      <c r="AN3191" s="1">
        <v>0</v>
      </c>
      <c r="AO3191" s="1">
        <v>0</v>
      </c>
      <c r="AP3191" s="1">
        <v>0</v>
      </c>
      <c r="AQ3191" s="1">
        <v>0</v>
      </c>
      <c r="AR3191" s="1">
        <v>0</v>
      </c>
      <c r="AS3191" s="1">
        <v>0</v>
      </c>
      <c r="AT3191" s="1">
        <v>0</v>
      </c>
      <c r="AU3191" s="1">
        <v>0</v>
      </c>
      <c r="AV3191" s="1">
        <v>0</v>
      </c>
      <c r="AW3191" s="1">
        <v>0</v>
      </c>
      <c r="AX3191" s="1">
        <v>0</v>
      </c>
      <c r="AY3191" s="1">
        <v>0</v>
      </c>
    </row>
    <row r="3192" spans="1:51" s="12" customFormat="1" x14ac:dyDescent="0.45">
      <c r="B3192" s="12" t="s">
        <v>65</v>
      </c>
      <c r="C3192" s="12" t="s">
        <v>65</v>
      </c>
      <c r="D3192" s="12" t="s">
        <v>65</v>
      </c>
      <c r="E3192" s="12" t="s">
        <v>65</v>
      </c>
      <c r="F3192" s="12" t="s">
        <v>65</v>
      </c>
      <c r="G3192" s="12" t="s">
        <v>65</v>
      </c>
      <c r="H3192" s="12" t="s">
        <v>65</v>
      </c>
      <c r="I3192" s="12" t="s">
        <v>65</v>
      </c>
      <c r="J3192" s="12" t="s">
        <v>65</v>
      </c>
      <c r="K3192" s="12" t="s">
        <v>65</v>
      </c>
      <c r="L3192" s="12" t="s">
        <v>65</v>
      </c>
      <c r="M3192" s="12" t="s">
        <v>65</v>
      </c>
      <c r="N3192" s="12" t="s">
        <v>65</v>
      </c>
      <c r="O3192" s="12" t="s">
        <v>65</v>
      </c>
      <c r="P3192" s="12" t="s">
        <v>65</v>
      </c>
      <c r="Q3192" s="12" t="s">
        <v>65</v>
      </c>
      <c r="R3192" s="12" t="s">
        <v>65</v>
      </c>
      <c r="S3192" s="12" t="s">
        <v>65</v>
      </c>
      <c r="T3192" s="12" t="s">
        <v>65</v>
      </c>
      <c r="U3192" s="12" t="s">
        <v>65</v>
      </c>
      <c r="V3192" s="12" t="s">
        <v>65</v>
      </c>
      <c r="W3192" s="12" t="s">
        <v>65</v>
      </c>
      <c r="X3192" s="12" t="s">
        <v>65</v>
      </c>
      <c r="Y3192" s="12" t="s">
        <v>65</v>
      </c>
      <c r="Z3192" s="12" t="s">
        <v>65</v>
      </c>
      <c r="AA3192" s="12" t="s">
        <v>65</v>
      </c>
      <c r="AB3192" s="12" t="s">
        <v>65</v>
      </c>
      <c r="AC3192" s="12" t="s">
        <v>65</v>
      </c>
      <c r="AD3192" s="12" t="s">
        <v>65</v>
      </c>
      <c r="AE3192" s="12" t="s">
        <v>65</v>
      </c>
      <c r="AF3192" s="12" t="s">
        <v>65</v>
      </c>
      <c r="AG3192" s="12" t="s">
        <v>65</v>
      </c>
      <c r="AH3192" s="12" t="s">
        <v>65</v>
      </c>
      <c r="AI3192" s="12" t="s">
        <v>65</v>
      </c>
      <c r="AJ3192" s="12" t="s">
        <v>65</v>
      </c>
      <c r="AK3192" s="12" t="s">
        <v>65</v>
      </c>
      <c r="AL3192" s="12" t="s">
        <v>65</v>
      </c>
      <c r="AM3192" s="12" t="s">
        <v>65</v>
      </c>
      <c r="AN3192" s="12" t="s">
        <v>65</v>
      </c>
      <c r="AO3192" s="12" t="s">
        <v>65</v>
      </c>
      <c r="AP3192" s="12" t="s">
        <v>65</v>
      </c>
      <c r="AQ3192" s="12" t="s">
        <v>65</v>
      </c>
      <c r="AR3192" s="12" t="s">
        <v>65</v>
      </c>
      <c r="AS3192" s="12" t="s">
        <v>65</v>
      </c>
      <c r="AT3192" s="12" t="s">
        <v>65</v>
      </c>
      <c r="AU3192" s="12" t="s">
        <v>65</v>
      </c>
      <c r="AV3192" s="12" t="s">
        <v>65</v>
      </c>
      <c r="AW3192" s="12" t="s">
        <v>65</v>
      </c>
      <c r="AX3192" s="12" t="s">
        <v>65</v>
      </c>
      <c r="AY3192" s="12" t="s">
        <v>65</v>
      </c>
    </row>
    <row r="3193" spans="1:51" s="3" customFormat="1" x14ac:dyDescent="0.45">
      <c r="A3193" s="3" t="s">
        <v>715</v>
      </c>
      <c r="B3193" s="3">
        <v>0</v>
      </c>
      <c r="C3193" s="3">
        <v>0</v>
      </c>
      <c r="D3193" s="3">
        <v>0</v>
      </c>
      <c r="E3193" s="3">
        <v>0</v>
      </c>
      <c r="F3193" s="3">
        <v>0</v>
      </c>
      <c r="G3193" s="3">
        <v>0</v>
      </c>
      <c r="H3193" s="3">
        <v>0</v>
      </c>
      <c r="I3193" s="3">
        <v>0</v>
      </c>
      <c r="J3193" s="3">
        <v>0</v>
      </c>
      <c r="K3193" s="3">
        <v>0</v>
      </c>
      <c r="L3193" s="3">
        <v>0</v>
      </c>
      <c r="M3193" s="3">
        <v>0</v>
      </c>
      <c r="N3193" s="3">
        <v>0</v>
      </c>
      <c r="O3193" s="3">
        <v>0</v>
      </c>
      <c r="P3193" s="3">
        <v>0</v>
      </c>
      <c r="Q3193" s="3">
        <v>0</v>
      </c>
      <c r="R3193" s="3">
        <v>0</v>
      </c>
      <c r="S3193" s="3">
        <v>0</v>
      </c>
      <c r="T3193" s="3">
        <v>0</v>
      </c>
      <c r="U3193" s="3">
        <v>0</v>
      </c>
      <c r="V3193" s="3">
        <v>0</v>
      </c>
      <c r="W3193" s="3">
        <v>0</v>
      </c>
      <c r="X3193" s="3">
        <v>0</v>
      </c>
      <c r="Y3193" s="3">
        <v>0</v>
      </c>
      <c r="Z3193" s="3">
        <v>0</v>
      </c>
      <c r="AA3193" s="3">
        <v>0</v>
      </c>
      <c r="AB3193" s="3">
        <v>0</v>
      </c>
      <c r="AC3193" s="3">
        <v>0</v>
      </c>
      <c r="AD3193" s="3">
        <v>0</v>
      </c>
      <c r="AE3193" s="3">
        <v>0</v>
      </c>
      <c r="AF3193" s="3">
        <v>0</v>
      </c>
      <c r="AG3193" s="3">
        <v>0</v>
      </c>
      <c r="AH3193" s="3">
        <v>0</v>
      </c>
      <c r="AI3193" s="3">
        <v>0</v>
      </c>
      <c r="AJ3193" s="3">
        <v>0</v>
      </c>
      <c r="AK3193" s="3">
        <v>0</v>
      </c>
      <c r="AL3193" s="3">
        <v>0</v>
      </c>
      <c r="AM3193" s="3">
        <v>0</v>
      </c>
      <c r="AN3193" s="3">
        <v>0</v>
      </c>
      <c r="AO3193" s="3">
        <v>0</v>
      </c>
      <c r="AP3193" s="3">
        <v>0</v>
      </c>
      <c r="AQ3193" s="3">
        <v>0</v>
      </c>
      <c r="AR3193" s="3">
        <v>0</v>
      </c>
      <c r="AS3193" s="3">
        <v>0</v>
      </c>
      <c r="AT3193" s="3">
        <v>0</v>
      </c>
      <c r="AU3193" s="3">
        <v>0</v>
      </c>
      <c r="AV3193" s="3">
        <v>0</v>
      </c>
      <c r="AW3193" s="3">
        <v>0</v>
      </c>
      <c r="AX3193" s="3">
        <v>0</v>
      </c>
      <c r="AY3193" s="3">
        <v>0</v>
      </c>
    </row>
    <row r="3194" spans="1:51" s="1" customFormat="1" x14ac:dyDescent="0.45">
      <c r="B3194" s="1">
        <v>0</v>
      </c>
      <c r="C3194" s="1">
        <v>0</v>
      </c>
      <c r="D3194" s="1">
        <v>0</v>
      </c>
      <c r="E3194" s="1">
        <v>0</v>
      </c>
      <c r="F3194" s="1">
        <v>0</v>
      </c>
      <c r="G3194" s="1">
        <v>0</v>
      </c>
      <c r="H3194" s="1">
        <v>0</v>
      </c>
      <c r="I3194" s="1">
        <v>0</v>
      </c>
      <c r="J3194" s="1">
        <v>0</v>
      </c>
      <c r="K3194" s="1">
        <v>0</v>
      </c>
      <c r="L3194" s="1">
        <v>0</v>
      </c>
      <c r="M3194" s="1">
        <v>0</v>
      </c>
      <c r="N3194" s="1">
        <v>0</v>
      </c>
      <c r="O3194" s="1">
        <v>0</v>
      </c>
      <c r="P3194" s="1">
        <v>0</v>
      </c>
      <c r="Q3194" s="1">
        <v>0</v>
      </c>
      <c r="R3194" s="1">
        <v>0</v>
      </c>
      <c r="S3194" s="1">
        <v>0</v>
      </c>
      <c r="T3194" s="1">
        <v>0</v>
      </c>
      <c r="U3194" s="1">
        <v>0</v>
      </c>
      <c r="V3194" s="1">
        <v>0</v>
      </c>
      <c r="W3194" s="1">
        <v>0</v>
      </c>
      <c r="X3194" s="1">
        <v>0</v>
      </c>
      <c r="Y3194" s="1">
        <v>0</v>
      </c>
      <c r="Z3194" s="1">
        <v>0</v>
      </c>
      <c r="AA3194" s="1">
        <v>0</v>
      </c>
      <c r="AB3194" s="1">
        <v>0</v>
      </c>
      <c r="AC3194" s="1">
        <v>0</v>
      </c>
      <c r="AD3194" s="1">
        <v>0</v>
      </c>
      <c r="AE3194" s="1">
        <v>0</v>
      </c>
      <c r="AF3194" s="1">
        <v>0</v>
      </c>
      <c r="AG3194" s="1">
        <v>0</v>
      </c>
      <c r="AH3194" s="1">
        <v>0</v>
      </c>
      <c r="AI3194" s="1">
        <v>0</v>
      </c>
      <c r="AJ3194" s="1">
        <v>0</v>
      </c>
      <c r="AK3194" s="1">
        <v>0</v>
      </c>
      <c r="AL3194" s="1">
        <v>0</v>
      </c>
      <c r="AM3194" s="1">
        <v>0</v>
      </c>
      <c r="AN3194" s="1">
        <v>0</v>
      </c>
      <c r="AO3194" s="1">
        <v>0</v>
      </c>
      <c r="AP3194" s="1">
        <v>0</v>
      </c>
      <c r="AQ3194" s="1">
        <v>0</v>
      </c>
      <c r="AR3194" s="1">
        <v>0</v>
      </c>
      <c r="AS3194" s="1">
        <v>0</v>
      </c>
      <c r="AT3194" s="1">
        <v>0</v>
      </c>
      <c r="AU3194" s="1">
        <v>0</v>
      </c>
      <c r="AV3194" s="1">
        <v>0</v>
      </c>
      <c r="AW3194" s="1">
        <v>0</v>
      </c>
      <c r="AX3194" s="1">
        <v>0</v>
      </c>
      <c r="AY3194" s="1">
        <v>0</v>
      </c>
    </row>
    <row r="3195" spans="1:51" s="12" customFormat="1" x14ac:dyDescent="0.45">
      <c r="B3195" s="12" t="s">
        <v>65</v>
      </c>
      <c r="C3195" s="12" t="s">
        <v>65</v>
      </c>
      <c r="D3195" s="12" t="s">
        <v>65</v>
      </c>
      <c r="E3195" s="12" t="s">
        <v>65</v>
      </c>
      <c r="F3195" s="12" t="s">
        <v>65</v>
      </c>
      <c r="G3195" s="12" t="s">
        <v>65</v>
      </c>
      <c r="H3195" s="12" t="s">
        <v>65</v>
      </c>
      <c r="I3195" s="12" t="s">
        <v>65</v>
      </c>
      <c r="J3195" s="12" t="s">
        <v>65</v>
      </c>
      <c r="K3195" s="12" t="s">
        <v>65</v>
      </c>
      <c r="L3195" s="12" t="s">
        <v>65</v>
      </c>
      <c r="M3195" s="12" t="s">
        <v>65</v>
      </c>
      <c r="N3195" s="12" t="s">
        <v>65</v>
      </c>
      <c r="O3195" s="12" t="s">
        <v>65</v>
      </c>
      <c r="P3195" s="12" t="s">
        <v>65</v>
      </c>
      <c r="Q3195" s="12" t="s">
        <v>65</v>
      </c>
      <c r="R3195" s="12" t="s">
        <v>65</v>
      </c>
      <c r="S3195" s="12" t="s">
        <v>65</v>
      </c>
      <c r="T3195" s="12" t="s">
        <v>65</v>
      </c>
      <c r="U3195" s="12" t="s">
        <v>65</v>
      </c>
      <c r="V3195" s="12" t="s">
        <v>65</v>
      </c>
      <c r="W3195" s="12" t="s">
        <v>65</v>
      </c>
      <c r="X3195" s="12" t="s">
        <v>65</v>
      </c>
      <c r="Y3195" s="12" t="s">
        <v>65</v>
      </c>
      <c r="Z3195" s="12" t="s">
        <v>65</v>
      </c>
      <c r="AA3195" s="12" t="s">
        <v>65</v>
      </c>
      <c r="AB3195" s="12" t="s">
        <v>65</v>
      </c>
      <c r="AC3195" s="12" t="s">
        <v>65</v>
      </c>
      <c r="AD3195" s="12" t="s">
        <v>65</v>
      </c>
      <c r="AE3195" s="12" t="s">
        <v>65</v>
      </c>
      <c r="AF3195" s="12" t="s">
        <v>65</v>
      </c>
      <c r="AG3195" s="12" t="s">
        <v>65</v>
      </c>
      <c r="AH3195" s="12" t="s">
        <v>65</v>
      </c>
      <c r="AI3195" s="12" t="s">
        <v>65</v>
      </c>
      <c r="AJ3195" s="12" t="s">
        <v>65</v>
      </c>
      <c r="AK3195" s="12" t="s">
        <v>65</v>
      </c>
      <c r="AL3195" s="12" t="s">
        <v>65</v>
      </c>
      <c r="AM3195" s="12" t="s">
        <v>65</v>
      </c>
      <c r="AN3195" s="12" t="s">
        <v>65</v>
      </c>
      <c r="AO3195" s="12" t="s">
        <v>65</v>
      </c>
      <c r="AP3195" s="12" t="s">
        <v>65</v>
      </c>
      <c r="AQ3195" s="12" t="s">
        <v>65</v>
      </c>
      <c r="AR3195" s="12" t="s">
        <v>65</v>
      </c>
      <c r="AS3195" s="12" t="s">
        <v>65</v>
      </c>
      <c r="AT3195" s="12" t="s">
        <v>65</v>
      </c>
      <c r="AU3195" s="12" t="s">
        <v>65</v>
      </c>
      <c r="AV3195" s="12" t="s">
        <v>65</v>
      </c>
      <c r="AW3195" s="12" t="s">
        <v>65</v>
      </c>
      <c r="AX3195" s="12" t="s">
        <v>65</v>
      </c>
      <c r="AY3195" s="12" t="s">
        <v>65</v>
      </c>
    </row>
    <row r="3196" spans="1:51" s="3" customFormat="1" x14ac:dyDescent="0.45">
      <c r="A3196" s="3" t="s">
        <v>277</v>
      </c>
      <c r="B3196" s="3">
        <v>0</v>
      </c>
      <c r="C3196" s="3">
        <v>0</v>
      </c>
      <c r="D3196" s="3">
        <v>0</v>
      </c>
      <c r="E3196" s="3">
        <v>0</v>
      </c>
      <c r="F3196" s="3">
        <v>0</v>
      </c>
      <c r="G3196" s="3">
        <v>0</v>
      </c>
      <c r="H3196" s="3">
        <v>0</v>
      </c>
      <c r="I3196" s="3">
        <v>0</v>
      </c>
      <c r="J3196" s="3">
        <v>0</v>
      </c>
      <c r="K3196" s="3">
        <v>0</v>
      </c>
      <c r="L3196" s="3">
        <v>0</v>
      </c>
      <c r="M3196" s="3">
        <v>0</v>
      </c>
      <c r="N3196" s="3">
        <v>0</v>
      </c>
      <c r="O3196" s="3">
        <v>0</v>
      </c>
      <c r="P3196" s="3">
        <v>0</v>
      </c>
      <c r="Q3196" s="3">
        <v>0</v>
      </c>
      <c r="R3196" s="3">
        <v>0</v>
      </c>
      <c r="S3196" s="3">
        <v>0</v>
      </c>
      <c r="T3196" s="3">
        <v>0</v>
      </c>
      <c r="U3196" s="3">
        <v>0</v>
      </c>
      <c r="V3196" s="3">
        <v>0</v>
      </c>
      <c r="W3196" s="3">
        <v>0</v>
      </c>
      <c r="X3196" s="3">
        <v>0</v>
      </c>
      <c r="Y3196" s="3">
        <v>0</v>
      </c>
      <c r="Z3196" s="3">
        <v>0</v>
      </c>
      <c r="AA3196" s="3">
        <v>0</v>
      </c>
      <c r="AB3196" s="3">
        <v>0</v>
      </c>
      <c r="AC3196" s="3">
        <v>0</v>
      </c>
      <c r="AD3196" s="3">
        <v>0</v>
      </c>
      <c r="AE3196" s="3">
        <v>0</v>
      </c>
      <c r="AF3196" s="3">
        <v>0</v>
      </c>
      <c r="AG3196" s="3">
        <v>0</v>
      </c>
      <c r="AH3196" s="3">
        <v>0</v>
      </c>
      <c r="AI3196" s="3">
        <v>0</v>
      </c>
      <c r="AJ3196" s="3">
        <v>0</v>
      </c>
      <c r="AK3196" s="3">
        <v>0</v>
      </c>
      <c r="AL3196" s="3">
        <v>0</v>
      </c>
      <c r="AM3196" s="3">
        <v>0</v>
      </c>
      <c r="AN3196" s="3">
        <v>0</v>
      </c>
      <c r="AO3196" s="3">
        <v>0</v>
      </c>
      <c r="AP3196" s="3">
        <v>0</v>
      </c>
      <c r="AQ3196" s="3">
        <v>0</v>
      </c>
      <c r="AR3196" s="3">
        <v>0</v>
      </c>
      <c r="AS3196" s="3">
        <v>0</v>
      </c>
      <c r="AT3196" s="3">
        <v>0</v>
      </c>
      <c r="AU3196" s="3">
        <v>0</v>
      </c>
      <c r="AV3196" s="3">
        <v>0</v>
      </c>
      <c r="AW3196" s="3">
        <v>0</v>
      </c>
      <c r="AX3196" s="3">
        <v>0</v>
      </c>
      <c r="AY3196" s="3">
        <v>0</v>
      </c>
    </row>
    <row r="3197" spans="1:51" s="1" customFormat="1" x14ac:dyDescent="0.45">
      <c r="B3197" s="1">
        <v>0</v>
      </c>
      <c r="C3197" s="1">
        <v>0</v>
      </c>
      <c r="D3197" s="1">
        <v>0</v>
      </c>
      <c r="E3197" s="1">
        <v>0</v>
      </c>
      <c r="F3197" s="1">
        <v>0</v>
      </c>
      <c r="G3197" s="1">
        <v>0</v>
      </c>
      <c r="H3197" s="1">
        <v>0</v>
      </c>
      <c r="I3197" s="1">
        <v>0</v>
      </c>
      <c r="J3197" s="1">
        <v>0</v>
      </c>
      <c r="K3197" s="1">
        <v>0</v>
      </c>
      <c r="L3197" s="1">
        <v>0</v>
      </c>
      <c r="M3197" s="1">
        <v>0</v>
      </c>
      <c r="N3197" s="1">
        <v>0</v>
      </c>
      <c r="O3197" s="1">
        <v>0</v>
      </c>
      <c r="P3197" s="1">
        <v>0</v>
      </c>
      <c r="Q3197" s="1">
        <v>0</v>
      </c>
      <c r="R3197" s="1">
        <v>0</v>
      </c>
      <c r="S3197" s="1">
        <v>0</v>
      </c>
      <c r="T3197" s="1">
        <v>0</v>
      </c>
      <c r="U3197" s="1">
        <v>0</v>
      </c>
      <c r="V3197" s="1">
        <v>0</v>
      </c>
      <c r="W3197" s="1">
        <v>0</v>
      </c>
      <c r="X3197" s="1">
        <v>0</v>
      </c>
      <c r="Y3197" s="1">
        <v>0</v>
      </c>
      <c r="Z3197" s="1">
        <v>0</v>
      </c>
      <c r="AA3197" s="1">
        <v>0</v>
      </c>
      <c r="AB3197" s="1">
        <v>0</v>
      </c>
      <c r="AC3197" s="1">
        <v>0</v>
      </c>
      <c r="AD3197" s="1">
        <v>0</v>
      </c>
      <c r="AE3197" s="1">
        <v>0</v>
      </c>
      <c r="AF3197" s="1">
        <v>0</v>
      </c>
      <c r="AG3197" s="1">
        <v>0</v>
      </c>
      <c r="AH3197" s="1">
        <v>0</v>
      </c>
      <c r="AI3197" s="1">
        <v>0</v>
      </c>
      <c r="AJ3197" s="1">
        <v>0</v>
      </c>
      <c r="AK3197" s="1">
        <v>0</v>
      </c>
      <c r="AL3197" s="1">
        <v>0</v>
      </c>
      <c r="AM3197" s="1">
        <v>0</v>
      </c>
      <c r="AN3197" s="1">
        <v>0</v>
      </c>
      <c r="AO3197" s="1">
        <v>0</v>
      </c>
      <c r="AP3197" s="1">
        <v>0</v>
      </c>
      <c r="AQ3197" s="1">
        <v>0</v>
      </c>
      <c r="AR3197" s="1">
        <v>0</v>
      </c>
      <c r="AS3197" s="1">
        <v>0</v>
      </c>
      <c r="AT3197" s="1">
        <v>0</v>
      </c>
      <c r="AU3197" s="1">
        <v>0</v>
      </c>
      <c r="AV3197" s="1">
        <v>0</v>
      </c>
      <c r="AW3197" s="1">
        <v>0</v>
      </c>
      <c r="AX3197" s="1">
        <v>0</v>
      </c>
      <c r="AY3197" s="1">
        <v>0</v>
      </c>
    </row>
    <row r="3198" spans="1:51" s="12" customFormat="1" x14ac:dyDescent="0.45">
      <c r="B3198" s="12" t="s">
        <v>65</v>
      </c>
      <c r="C3198" s="12" t="s">
        <v>65</v>
      </c>
      <c r="D3198" s="12" t="s">
        <v>65</v>
      </c>
      <c r="E3198" s="12" t="s">
        <v>65</v>
      </c>
      <c r="F3198" s="12" t="s">
        <v>65</v>
      </c>
      <c r="G3198" s="12" t="s">
        <v>65</v>
      </c>
      <c r="H3198" s="12" t="s">
        <v>65</v>
      </c>
      <c r="I3198" s="12" t="s">
        <v>65</v>
      </c>
      <c r="J3198" s="12" t="s">
        <v>65</v>
      </c>
      <c r="K3198" s="12" t="s">
        <v>65</v>
      </c>
      <c r="L3198" s="12" t="s">
        <v>65</v>
      </c>
      <c r="M3198" s="12" t="s">
        <v>65</v>
      </c>
      <c r="N3198" s="12" t="s">
        <v>65</v>
      </c>
      <c r="O3198" s="12" t="s">
        <v>65</v>
      </c>
      <c r="P3198" s="12" t="s">
        <v>65</v>
      </c>
      <c r="Q3198" s="12" t="s">
        <v>65</v>
      </c>
      <c r="R3198" s="12" t="s">
        <v>65</v>
      </c>
      <c r="S3198" s="12" t="s">
        <v>65</v>
      </c>
      <c r="T3198" s="12" t="s">
        <v>65</v>
      </c>
      <c r="U3198" s="12" t="s">
        <v>65</v>
      </c>
      <c r="V3198" s="12" t="s">
        <v>65</v>
      </c>
      <c r="W3198" s="12" t="s">
        <v>65</v>
      </c>
      <c r="X3198" s="12" t="s">
        <v>65</v>
      </c>
      <c r="Y3198" s="12" t="s">
        <v>65</v>
      </c>
      <c r="Z3198" s="12" t="s">
        <v>65</v>
      </c>
      <c r="AA3198" s="12" t="s">
        <v>65</v>
      </c>
      <c r="AB3198" s="12" t="s">
        <v>65</v>
      </c>
      <c r="AC3198" s="12" t="s">
        <v>65</v>
      </c>
      <c r="AD3198" s="12" t="s">
        <v>65</v>
      </c>
      <c r="AE3198" s="12" t="s">
        <v>65</v>
      </c>
      <c r="AF3198" s="12" t="s">
        <v>65</v>
      </c>
      <c r="AG3198" s="12" t="s">
        <v>65</v>
      </c>
      <c r="AH3198" s="12" t="s">
        <v>65</v>
      </c>
      <c r="AI3198" s="12" t="s">
        <v>65</v>
      </c>
      <c r="AJ3198" s="12" t="s">
        <v>65</v>
      </c>
      <c r="AK3198" s="12" t="s">
        <v>65</v>
      </c>
      <c r="AL3198" s="12" t="s">
        <v>65</v>
      </c>
      <c r="AM3198" s="12" t="s">
        <v>65</v>
      </c>
      <c r="AN3198" s="12" t="s">
        <v>65</v>
      </c>
      <c r="AO3198" s="12" t="s">
        <v>65</v>
      </c>
      <c r="AP3198" s="12" t="s">
        <v>65</v>
      </c>
      <c r="AQ3198" s="12" t="s">
        <v>65</v>
      </c>
      <c r="AR3198" s="12" t="s">
        <v>65</v>
      </c>
      <c r="AS3198" s="12" t="s">
        <v>65</v>
      </c>
      <c r="AT3198" s="12" t="s">
        <v>65</v>
      </c>
      <c r="AU3198" s="12" t="s">
        <v>65</v>
      </c>
      <c r="AV3198" s="12" t="s">
        <v>65</v>
      </c>
      <c r="AW3198" s="12" t="s">
        <v>65</v>
      </c>
      <c r="AX3198" s="12" t="s">
        <v>65</v>
      </c>
      <c r="AY3198" s="12" t="s">
        <v>65</v>
      </c>
    </row>
    <row r="3199" spans="1:51" s="3" customFormat="1" x14ac:dyDescent="0.45">
      <c r="A3199" s="3" t="s">
        <v>1199</v>
      </c>
      <c r="B3199" s="3">
        <v>508.71424000000098</v>
      </c>
      <c r="C3199" s="3">
        <v>504</v>
      </c>
      <c r="D3199" s="3">
        <v>143.80116000000001</v>
      </c>
      <c r="E3199" s="3">
        <v>125.54786</v>
      </c>
      <c r="F3199" s="3">
        <v>117.20844</v>
      </c>
      <c r="G3199" s="3">
        <v>122.15678</v>
      </c>
      <c r="H3199" s="3">
        <v>69.841669999999993</v>
      </c>
      <c r="I3199" s="3">
        <v>73.959490000000002</v>
      </c>
      <c r="J3199" s="3">
        <v>56.410769999999999</v>
      </c>
      <c r="K3199" s="3">
        <v>69.137090000000001</v>
      </c>
      <c r="L3199" s="3">
        <v>50.893039999999999</v>
      </c>
      <c r="M3199" s="3">
        <v>66.315399999999997</v>
      </c>
      <c r="N3199" s="3">
        <v>56.98704</v>
      </c>
      <c r="O3199" s="3">
        <v>65.169740000000004</v>
      </c>
      <c r="P3199" s="3">
        <v>103.44185</v>
      </c>
      <c r="Q3199" s="3">
        <v>159.85557</v>
      </c>
      <c r="R3199" s="3">
        <v>112.94531000000001</v>
      </c>
      <c r="S3199" s="3">
        <v>132.47150999999999</v>
      </c>
      <c r="T3199" s="3">
        <v>263.29741999999999</v>
      </c>
      <c r="U3199" s="3">
        <v>245.41682</v>
      </c>
      <c r="V3199" s="3">
        <v>31.59103</v>
      </c>
      <c r="W3199" s="3">
        <v>68.465479999999999</v>
      </c>
      <c r="X3199" s="3">
        <v>50.964370000000002</v>
      </c>
      <c r="Y3199" s="3">
        <v>52.423870000000001</v>
      </c>
      <c r="Z3199" s="3">
        <v>21.413709999999998</v>
      </c>
      <c r="AA3199" s="3">
        <v>36.741720000000001</v>
      </c>
      <c r="AB3199" s="3">
        <v>15.70293</v>
      </c>
      <c r="AC3199" s="3">
        <v>37.629689999999997</v>
      </c>
      <c r="AD3199" s="3">
        <v>21.88494</v>
      </c>
      <c r="AE3199" s="3">
        <v>77.416589999999999</v>
      </c>
      <c r="AF3199" s="3">
        <v>425.85446000000098</v>
      </c>
      <c r="AG3199" s="3">
        <v>19.689029999999999</v>
      </c>
      <c r="AH3199" s="3">
        <v>44.256729999999997</v>
      </c>
      <c r="AI3199" s="3">
        <v>69.231179999999995</v>
      </c>
      <c r="AJ3199" s="3">
        <v>105.37327000000001</v>
      </c>
      <c r="AK3199" s="3">
        <v>184.09426999999999</v>
      </c>
      <c r="AL3199" s="3">
        <v>106.58557</v>
      </c>
      <c r="AM3199" s="3">
        <v>43.429949999999998</v>
      </c>
      <c r="AN3199" s="3">
        <v>458.62954000000099</v>
      </c>
      <c r="AO3199" s="3">
        <v>48.908090000000001</v>
      </c>
      <c r="AP3199" s="3">
        <v>55.047110000000004</v>
      </c>
      <c r="AQ3199" s="3">
        <v>34.262860000000003</v>
      </c>
      <c r="AR3199" s="3">
        <v>139.18108000000001</v>
      </c>
      <c r="AS3199" s="3">
        <v>307.64456000000001</v>
      </c>
      <c r="AT3199" s="3">
        <v>0</v>
      </c>
      <c r="AU3199" s="3">
        <v>256.28777000000002</v>
      </c>
      <c r="AV3199" s="3">
        <v>234.00328999999999</v>
      </c>
      <c r="AW3199" s="3">
        <v>110.98135000000001</v>
      </c>
      <c r="AX3199" s="3">
        <v>17.52251</v>
      </c>
      <c r="AY3199" s="3">
        <v>84.295180000000002</v>
      </c>
    </row>
    <row r="3200" spans="1:51" s="1" customFormat="1" x14ac:dyDescent="0.45">
      <c r="B3200" s="1">
        <v>0.50517739204283096</v>
      </c>
      <c r="C3200" s="1">
        <v>0.50049652432969205</v>
      </c>
      <c r="D3200" s="1">
        <v>0.54713197671823799</v>
      </c>
      <c r="E3200" s="1">
        <v>0.49474185462908499</v>
      </c>
      <c r="F3200" s="1">
        <v>0.47122916865761999</v>
      </c>
      <c r="G3200" s="1">
        <v>0.50544748218370605</v>
      </c>
      <c r="H3200" s="1">
        <v>0.54611047510084398</v>
      </c>
      <c r="I3200" s="1">
        <v>0.54810011892876398</v>
      </c>
      <c r="J3200" s="1">
        <v>0.45543491705077999</v>
      </c>
      <c r="K3200" s="1">
        <v>0.53222064206955599</v>
      </c>
      <c r="L3200" s="1">
        <v>0.4211598458129</v>
      </c>
      <c r="M3200" s="1">
        <v>0.51853885444538395</v>
      </c>
      <c r="N3200" s="1">
        <v>0.48368240369793902</v>
      </c>
      <c r="O3200" s="1">
        <v>0.52615081720824397</v>
      </c>
      <c r="P3200" s="1">
        <v>0.44661970968683701</v>
      </c>
      <c r="Q3200" s="1">
        <v>0.52914772482019801</v>
      </c>
      <c r="R3200" s="1">
        <v>0.50981844112668295</v>
      </c>
      <c r="S3200" s="1">
        <v>0.52620203639892604</v>
      </c>
      <c r="T3200" s="1">
        <v>0.49333363511982198</v>
      </c>
      <c r="U3200" s="1">
        <v>0.51853311921256695</v>
      </c>
      <c r="V3200" s="1">
        <v>0.55493053493981004</v>
      </c>
      <c r="W3200" s="1">
        <v>0.56479254856880801</v>
      </c>
      <c r="X3200" s="1">
        <v>0.473845655781579</v>
      </c>
      <c r="Y3200" s="1">
        <v>0.50489574027352901</v>
      </c>
      <c r="Z3200" s="1">
        <v>0.53847370535981498</v>
      </c>
      <c r="AA3200" s="1">
        <v>0.48974541894866103</v>
      </c>
      <c r="AB3200" s="1">
        <v>0.49215010347327298</v>
      </c>
      <c r="AC3200" s="1">
        <v>0.481823096354145</v>
      </c>
      <c r="AD3200" s="1">
        <v>0.54772654692816802</v>
      </c>
      <c r="AE3200" s="1">
        <v>0.44132728042630098</v>
      </c>
      <c r="AF3200" s="1">
        <v>0.49869533719297798</v>
      </c>
      <c r="AG3200" s="1">
        <v>0.42504724538976901</v>
      </c>
      <c r="AH3200" s="1">
        <v>0.58598712030664202</v>
      </c>
      <c r="AI3200" s="1">
        <v>0.47317535164093699</v>
      </c>
      <c r="AJ3200" s="1">
        <v>0.50176684351212597</v>
      </c>
      <c r="AK3200" s="1">
        <v>0.51231061449354898</v>
      </c>
      <c r="AL3200" s="1">
        <v>0.53219501746095599</v>
      </c>
      <c r="AM3200" s="1">
        <v>0.47689405560703102</v>
      </c>
      <c r="AN3200" s="1">
        <v>0.51574913877353201</v>
      </c>
      <c r="AO3200" s="1">
        <v>0.42770434305204302</v>
      </c>
      <c r="AP3200" s="1">
        <v>0.358804511410028</v>
      </c>
      <c r="AQ3200" s="1">
        <v>0.31251995842536301</v>
      </c>
      <c r="AR3200" s="1">
        <v>0.368136530776284</v>
      </c>
      <c r="AS3200" s="1">
        <v>0.45383818990580799</v>
      </c>
      <c r="AT3200" s="1">
        <v>0</v>
      </c>
      <c r="AU3200" s="1">
        <v>0.37637233215023302</v>
      </c>
      <c r="AV3200" s="1">
        <v>0.42233677856033502</v>
      </c>
      <c r="AW3200" s="1">
        <v>0.359855953016056</v>
      </c>
      <c r="AX3200" s="1">
        <v>0.243404941829412</v>
      </c>
      <c r="AY3200" s="1">
        <v>0.41826205799874899</v>
      </c>
    </row>
    <row r="3201" spans="1:51" s="12" customFormat="1" x14ac:dyDescent="0.45">
      <c r="B3201" s="12" t="s">
        <v>65</v>
      </c>
      <c r="C3201" s="12" t="s">
        <v>65</v>
      </c>
      <c r="D3201" s="12" t="s">
        <v>65</v>
      </c>
      <c r="E3201" s="12" t="s">
        <v>65</v>
      </c>
      <c r="F3201" s="12" t="s">
        <v>65</v>
      </c>
      <c r="G3201" s="12" t="s">
        <v>65</v>
      </c>
      <c r="H3201" s="12" t="s">
        <v>106</v>
      </c>
      <c r="I3201" s="12" t="s">
        <v>106</v>
      </c>
      <c r="J3201" s="12" t="s">
        <v>65</v>
      </c>
      <c r="K3201" s="12" t="s">
        <v>65</v>
      </c>
      <c r="L3201" s="12" t="s">
        <v>70</v>
      </c>
      <c r="M3201" s="12" t="s">
        <v>65</v>
      </c>
      <c r="N3201" s="12" t="s">
        <v>65</v>
      </c>
      <c r="O3201" s="12" t="s">
        <v>65</v>
      </c>
      <c r="P3201" s="12" t="s">
        <v>70</v>
      </c>
      <c r="Q3201" s="12" t="s">
        <v>65</v>
      </c>
      <c r="R3201" s="12" t="s">
        <v>65</v>
      </c>
      <c r="S3201" s="12" t="s">
        <v>65</v>
      </c>
      <c r="T3201" s="12" t="s">
        <v>65</v>
      </c>
      <c r="U3201" s="12" t="s">
        <v>65</v>
      </c>
      <c r="V3201" s="12" t="s">
        <v>65</v>
      </c>
      <c r="W3201" s="12" t="s">
        <v>217</v>
      </c>
      <c r="X3201" s="12" t="s">
        <v>65</v>
      </c>
      <c r="Y3201" s="12" t="s">
        <v>65</v>
      </c>
      <c r="Z3201" s="12" t="s">
        <v>65</v>
      </c>
      <c r="AA3201" s="12" t="s">
        <v>65</v>
      </c>
      <c r="AB3201" s="12" t="s">
        <v>65</v>
      </c>
      <c r="AC3201" s="12" t="s">
        <v>65</v>
      </c>
      <c r="AD3201" s="12" t="s">
        <v>65</v>
      </c>
      <c r="AE3201" s="12" t="s">
        <v>65</v>
      </c>
      <c r="AF3201" s="12" t="s">
        <v>65</v>
      </c>
      <c r="AG3201" s="12" t="s">
        <v>65</v>
      </c>
      <c r="AH3201" s="12" t="s">
        <v>217</v>
      </c>
      <c r="AI3201" s="12" t="s">
        <v>65</v>
      </c>
      <c r="AJ3201" s="12" t="s">
        <v>65</v>
      </c>
      <c r="AK3201" s="12" t="s">
        <v>65</v>
      </c>
      <c r="AL3201" s="12" t="s">
        <v>65</v>
      </c>
      <c r="AM3201" s="12" t="s">
        <v>65</v>
      </c>
      <c r="AN3201" s="12" t="s">
        <v>65</v>
      </c>
      <c r="AO3201" s="12" t="s">
        <v>65</v>
      </c>
      <c r="AP3201" s="12" t="s">
        <v>1262</v>
      </c>
      <c r="AQ3201" s="12" t="s">
        <v>1262</v>
      </c>
      <c r="AR3201" s="12" t="s">
        <v>1263</v>
      </c>
      <c r="AS3201" s="12" t="s">
        <v>1264</v>
      </c>
      <c r="AT3201" s="12" t="s">
        <v>67</v>
      </c>
      <c r="AU3201" s="12" t="s">
        <v>1263</v>
      </c>
      <c r="AV3201" s="12" t="s">
        <v>1265</v>
      </c>
      <c r="AW3201" s="12" t="s">
        <v>1262</v>
      </c>
      <c r="AX3201" s="12" t="s">
        <v>1262</v>
      </c>
      <c r="AY3201" s="12" t="s">
        <v>1266</v>
      </c>
    </row>
    <row r="3202" spans="1:51" s="2" customFormat="1" x14ac:dyDescent="0.45">
      <c r="A3202" s="2" t="s">
        <v>88</v>
      </c>
      <c r="B3202" s="2">
        <v>7.57587370303035</v>
      </c>
      <c r="C3202" s="2">
        <v>7.5461767626613696</v>
      </c>
      <c r="D3202" s="2">
        <v>7.87841813474473</v>
      </c>
      <c r="E3202" s="2">
        <v>7.6025035113281101</v>
      </c>
      <c r="F3202" s="2">
        <v>7.1621903856310798</v>
      </c>
      <c r="G3202" s="2">
        <v>7.6446442960262502</v>
      </c>
      <c r="H3202" s="2">
        <v>7.9273199385687301</v>
      </c>
      <c r="I3202" s="2">
        <v>7.8320707774360203</v>
      </c>
      <c r="J3202" s="2">
        <v>7.1150948496269901</v>
      </c>
      <c r="K3202" s="2">
        <v>8.0672429887332893</v>
      </c>
      <c r="L3202" s="2">
        <v>6.78771923581722</v>
      </c>
      <c r="M3202" s="2">
        <v>7.5160220619495197</v>
      </c>
      <c r="N3202" s="2">
        <v>7.4660539421739101</v>
      </c>
      <c r="O3202" s="2">
        <v>7.8145226601393603</v>
      </c>
      <c r="P3202" s="2">
        <v>7.16841441353845</v>
      </c>
      <c r="Q3202" s="2">
        <v>7.8109556276847103</v>
      </c>
      <c r="R3202" s="2">
        <v>7.5132324029952802</v>
      </c>
      <c r="S3202" s="2">
        <v>7.7237630480490402</v>
      </c>
      <c r="T3202" s="2">
        <v>7.5321166341328096</v>
      </c>
      <c r="U3202" s="2">
        <v>7.6252167854443096</v>
      </c>
      <c r="V3202" s="2">
        <v>8.3053840032743196</v>
      </c>
      <c r="W3202" s="2">
        <v>8.1550811380904609</v>
      </c>
      <c r="X3202" s="2">
        <v>7.2500052298925999</v>
      </c>
      <c r="Y3202" s="2">
        <v>7.5781243920413797</v>
      </c>
      <c r="Z3202" s="2">
        <v>7.7725092550635697</v>
      </c>
      <c r="AA3202" s="2">
        <v>7.2830898583456998</v>
      </c>
      <c r="AB3202" s="2">
        <v>7.3791553459310704</v>
      </c>
      <c r="AC3202" s="2">
        <v>7.27566154868925</v>
      </c>
      <c r="AD3202" s="2">
        <v>8.11558275661503</v>
      </c>
      <c r="AE3202" s="2">
        <v>7.0077475674624301</v>
      </c>
      <c r="AF3202" s="2">
        <v>7.5188577350988099</v>
      </c>
      <c r="AG3202" s="2">
        <v>6.80228306302969</v>
      </c>
      <c r="AH3202" s="2">
        <v>8.3806936211529202</v>
      </c>
      <c r="AI3202" s="2">
        <v>7.28447298438972</v>
      </c>
      <c r="AJ3202" s="2">
        <v>7.6815201773105297</v>
      </c>
      <c r="AK3202" s="2">
        <v>7.5888393735735002</v>
      </c>
      <c r="AL3202" s="2">
        <v>7.8140863031605496</v>
      </c>
      <c r="AM3202" s="2">
        <v>7.22538897711323</v>
      </c>
      <c r="AN3202" s="2">
        <v>7.6633929388931996</v>
      </c>
      <c r="AO3202" s="2">
        <v>6.91931839577411</v>
      </c>
      <c r="AP3202" s="2">
        <v>6.9505046698854498</v>
      </c>
      <c r="AQ3202" s="2">
        <v>6.3230372105771799</v>
      </c>
      <c r="AR3202" s="2">
        <v>6.7822757786742702</v>
      </c>
      <c r="AS3202" s="2">
        <v>7.3082591646730704</v>
      </c>
      <c r="AT3202" s="2">
        <v>3.0591670109127498</v>
      </c>
      <c r="AU3202" s="2">
        <v>6.5143073762907697</v>
      </c>
      <c r="AV3202" s="2">
        <v>7.0009520672724701</v>
      </c>
      <c r="AW3202" s="2">
        <v>6.5737984798102902</v>
      </c>
      <c r="AX3202" s="2">
        <v>5.6130892261095502</v>
      </c>
      <c r="AY3202" s="2">
        <v>7.4281569774169203</v>
      </c>
    </row>
    <row r="3203" spans="1:51" s="12" customFormat="1" x14ac:dyDescent="0.45">
      <c r="B3203" s="12" t="s">
        <v>65</v>
      </c>
      <c r="C3203" s="12" t="s">
        <v>65</v>
      </c>
      <c r="D3203" s="12" t="s">
        <v>65</v>
      </c>
      <c r="E3203" s="12" t="s">
        <v>65</v>
      </c>
      <c r="F3203" s="12" t="s">
        <v>65</v>
      </c>
      <c r="G3203" s="12" t="s">
        <v>65</v>
      </c>
      <c r="H3203" s="12" t="s">
        <v>65</v>
      </c>
      <c r="I3203" s="12" t="s">
        <v>65</v>
      </c>
      <c r="J3203" s="12" t="s">
        <v>65</v>
      </c>
      <c r="K3203" s="12" t="s">
        <v>106</v>
      </c>
      <c r="L3203" s="12" t="s">
        <v>70</v>
      </c>
      <c r="M3203" s="12" t="s">
        <v>65</v>
      </c>
      <c r="N3203" s="12" t="s">
        <v>65</v>
      </c>
      <c r="O3203" s="12" t="s">
        <v>65</v>
      </c>
      <c r="P3203" s="12" t="s">
        <v>65</v>
      </c>
      <c r="Q3203" s="12" t="s">
        <v>65</v>
      </c>
      <c r="R3203" s="12" t="s">
        <v>65</v>
      </c>
      <c r="S3203" s="12" t="s">
        <v>65</v>
      </c>
      <c r="T3203" s="12" t="s">
        <v>65</v>
      </c>
      <c r="U3203" s="12" t="s">
        <v>65</v>
      </c>
      <c r="V3203" s="12" t="s">
        <v>65</v>
      </c>
      <c r="W3203" s="12" t="s">
        <v>217</v>
      </c>
      <c r="X3203" s="12" t="s">
        <v>65</v>
      </c>
      <c r="Y3203" s="12" t="s">
        <v>65</v>
      </c>
      <c r="Z3203" s="12" t="s">
        <v>65</v>
      </c>
      <c r="AA3203" s="12" t="s">
        <v>65</v>
      </c>
      <c r="AB3203" s="12" t="s">
        <v>65</v>
      </c>
      <c r="AC3203" s="12" t="s">
        <v>65</v>
      </c>
      <c r="AD3203" s="12" t="s">
        <v>65</v>
      </c>
      <c r="AE3203" s="12" t="s">
        <v>65</v>
      </c>
      <c r="AF3203" s="12" t="s">
        <v>65</v>
      </c>
      <c r="AG3203" s="12" t="s">
        <v>65</v>
      </c>
      <c r="AH3203" s="12" t="s">
        <v>217</v>
      </c>
      <c r="AI3203" s="12" t="s">
        <v>65</v>
      </c>
      <c r="AJ3203" s="12" t="s">
        <v>65</v>
      </c>
      <c r="AK3203" s="12" t="s">
        <v>65</v>
      </c>
      <c r="AL3203" s="12" t="s">
        <v>65</v>
      </c>
      <c r="AM3203" s="12" t="s">
        <v>65</v>
      </c>
      <c r="AN3203" s="12" t="s">
        <v>65</v>
      </c>
      <c r="AO3203" s="12" t="s">
        <v>65</v>
      </c>
      <c r="AP3203" s="12" t="s">
        <v>1267</v>
      </c>
      <c r="AQ3203" s="12" t="s">
        <v>1262</v>
      </c>
      <c r="AR3203" s="12" t="s">
        <v>1263</v>
      </c>
      <c r="AS3203" s="12" t="s">
        <v>1268</v>
      </c>
      <c r="AT3203" s="12" t="s">
        <v>67</v>
      </c>
      <c r="AU3203" s="12" t="s">
        <v>1262</v>
      </c>
      <c r="AV3203" s="12" t="s">
        <v>1263</v>
      </c>
      <c r="AW3203" s="12" t="s">
        <v>1262</v>
      </c>
      <c r="AX3203" s="12" t="s">
        <v>1262</v>
      </c>
      <c r="AY3203" s="12" t="s">
        <v>1269</v>
      </c>
    </row>
    <row r="3204" spans="1:51" s="2" customFormat="1" x14ac:dyDescent="0.45">
      <c r="A3204" s="2" t="s">
        <v>92</v>
      </c>
      <c r="B3204" s="2">
        <v>4.60681742513174</v>
      </c>
      <c r="C3204" s="2">
        <v>4.59790802769579</v>
      </c>
      <c r="D3204" s="2">
        <v>4.6598251532817399</v>
      </c>
      <c r="E3204" s="2">
        <v>4.5134798250493002</v>
      </c>
      <c r="F3204" s="2">
        <v>4.6972215634674601</v>
      </c>
      <c r="G3204" s="2">
        <v>4.5496020996840301</v>
      </c>
      <c r="H3204" s="2">
        <v>4.6209221288952902</v>
      </c>
      <c r="I3204" s="2">
        <v>4.7131402581024302</v>
      </c>
      <c r="J3204" s="2">
        <v>4.6329006579217404</v>
      </c>
      <c r="K3204" s="2">
        <v>4.3637748049188403</v>
      </c>
      <c r="L3204" s="2">
        <v>4.6158779090735704</v>
      </c>
      <c r="M3204" s="2">
        <v>4.7637721229779197</v>
      </c>
      <c r="N3204" s="2">
        <v>4.5512741091627396</v>
      </c>
      <c r="O3204" s="2">
        <v>4.5599567157310998</v>
      </c>
      <c r="P3204" s="2">
        <v>4.5196853181688796</v>
      </c>
      <c r="Q3204" s="2">
        <v>4.5741197088892802</v>
      </c>
      <c r="R3204" s="2">
        <v>4.6945646896833004</v>
      </c>
      <c r="S3204" s="2">
        <v>4.64814989245576</v>
      </c>
      <c r="T3204" s="2">
        <v>4.5574782208025999</v>
      </c>
      <c r="U3204" s="2">
        <v>4.6661657489790498</v>
      </c>
      <c r="V3204" s="2">
        <v>4.3693437349986599</v>
      </c>
      <c r="W3204" s="2">
        <v>4.5402768957853104</v>
      </c>
      <c r="X3204" s="2">
        <v>4.6421068615118797</v>
      </c>
      <c r="Y3204" s="2">
        <v>4.6055084558091304</v>
      </c>
      <c r="Z3204" s="2">
        <v>4.7419357136466296</v>
      </c>
      <c r="AA3204" s="2">
        <v>4.7998935655145196</v>
      </c>
      <c r="AB3204" s="2">
        <v>4.72056028523264</v>
      </c>
      <c r="AC3204" s="2">
        <v>4.7104191803780999</v>
      </c>
      <c r="AD3204" s="2">
        <v>4.4068051896634097</v>
      </c>
      <c r="AE3204" s="2">
        <v>4.6089629797596201</v>
      </c>
      <c r="AF3204" s="2">
        <v>4.6116401696024099</v>
      </c>
      <c r="AG3204" s="2">
        <v>4.6648663717202696</v>
      </c>
      <c r="AH3204" s="2">
        <v>4.4409209517506696</v>
      </c>
      <c r="AI3204" s="2">
        <v>4.6511261814090199</v>
      </c>
      <c r="AJ3204" s="2">
        <v>4.4912625393596102</v>
      </c>
      <c r="AK3204" s="2">
        <v>4.6580021458365897</v>
      </c>
      <c r="AL3204" s="2">
        <v>4.5798536486656598</v>
      </c>
      <c r="AM3204" s="2">
        <v>4.71056586036803</v>
      </c>
      <c r="AN3204" s="2">
        <v>4.6002645212296702</v>
      </c>
      <c r="AO3204" s="2">
        <v>4.6423112465437599</v>
      </c>
      <c r="AP3204" s="2">
        <v>4.0270991972736896</v>
      </c>
      <c r="AQ3204" s="2">
        <v>4.1505046641110797</v>
      </c>
      <c r="AR3204" s="2">
        <v>4.1878174802567596</v>
      </c>
      <c r="AS3204" s="2">
        <v>4.4299488106273399</v>
      </c>
      <c r="AT3204" s="2">
        <v>1.5712700950840099</v>
      </c>
      <c r="AU3204" s="2">
        <v>4.4368468662552898</v>
      </c>
      <c r="AV3204" s="2">
        <v>4.4559870468333003</v>
      </c>
      <c r="AW3204" s="2">
        <v>4.3069284723773897</v>
      </c>
      <c r="AX3204" s="2">
        <v>4.0135175091370696</v>
      </c>
      <c r="AY3204" s="2">
        <v>4.0763596198725001</v>
      </c>
    </row>
    <row r="3205" spans="1:51" s="2" customFormat="1" x14ac:dyDescent="0.45">
      <c r="A3205" s="2" t="s">
        <v>93</v>
      </c>
      <c r="B3205" s="2">
        <v>0.147647902876336</v>
      </c>
      <c r="C3205" s="2">
        <v>0.14489237944008901</v>
      </c>
      <c r="D3205" s="2">
        <v>0.29417489478488301</v>
      </c>
      <c r="E3205" s="2">
        <v>0.29096726218725</v>
      </c>
      <c r="F3205" s="2">
        <v>0.29898594622695202</v>
      </c>
      <c r="G3205" s="2">
        <v>0.29648164760381701</v>
      </c>
      <c r="H3205" s="2">
        <v>0.41397899002923899</v>
      </c>
      <c r="I3205" s="2">
        <v>0.41918715742710899</v>
      </c>
      <c r="J3205" s="2">
        <v>0.42215987904492203</v>
      </c>
      <c r="K3205" s="2">
        <v>0.39781239813396202</v>
      </c>
      <c r="L3205" s="2">
        <v>0.41228094080421102</v>
      </c>
      <c r="M3205" s="2">
        <v>0.43144853837976599</v>
      </c>
      <c r="N3205" s="2">
        <v>0.42031089577915098</v>
      </c>
      <c r="O3205" s="2">
        <v>0.41920325559253102</v>
      </c>
      <c r="P3205" s="2">
        <v>0.26260282051488099</v>
      </c>
      <c r="Q3205" s="2">
        <v>0.28317958233992202</v>
      </c>
      <c r="R3205" s="2">
        <v>0.33319712509704302</v>
      </c>
      <c r="S3205" s="2">
        <v>0.29971185169550402</v>
      </c>
      <c r="T3205" s="2">
        <v>0.19675180855267899</v>
      </c>
      <c r="U3205" s="2">
        <v>0.22280948200371301</v>
      </c>
      <c r="V3205" s="2">
        <v>0.59632904607733594</v>
      </c>
      <c r="W3205" s="2">
        <v>0.426606565244738</v>
      </c>
      <c r="X3205" s="2">
        <v>0.46019205994197898</v>
      </c>
      <c r="Y3205" s="2">
        <v>0.46163155864045802</v>
      </c>
      <c r="Z3205" s="2">
        <v>0.76879188866090498</v>
      </c>
      <c r="AA3205" s="2">
        <v>0.56866261468173496</v>
      </c>
      <c r="AB3205" s="2">
        <v>0.84499932976458703</v>
      </c>
      <c r="AC3205" s="2">
        <v>0.54673560034354496</v>
      </c>
      <c r="AD3205" s="2">
        <v>0.72119197459998396</v>
      </c>
      <c r="AE3205" s="2">
        <v>0.35205405621575903</v>
      </c>
      <c r="AF3205" s="2">
        <v>0.16146542245050199</v>
      </c>
      <c r="AG3205" s="2">
        <v>0.67294231028636398</v>
      </c>
      <c r="AH3205" s="2">
        <v>0.46811052866136099</v>
      </c>
      <c r="AI3205" s="2">
        <v>0.38769343503019899</v>
      </c>
      <c r="AJ3205" s="2">
        <v>0.31784106040493898</v>
      </c>
      <c r="AK3205" s="2">
        <v>0.25113281955998501</v>
      </c>
      <c r="AL3205" s="2">
        <v>0.32687054644344599</v>
      </c>
      <c r="AM3205" s="2">
        <v>0.49711821762960401</v>
      </c>
      <c r="AN3205" s="2">
        <v>0.15695114301912</v>
      </c>
      <c r="AO3205" s="2">
        <v>0.43968255057299399</v>
      </c>
      <c r="AP3205" s="2">
        <v>0.32496051346760102</v>
      </c>
      <c r="AQ3205" s="2">
        <v>0.396067502393191</v>
      </c>
      <c r="AR3205" s="2">
        <v>0.21741488967362901</v>
      </c>
      <c r="AS3205" s="2">
        <v>0.17266901272142399</v>
      </c>
      <c r="AT3205" s="2">
        <v>7.1196351699657406E-2</v>
      </c>
      <c r="AU3205" s="2">
        <v>0.17287545568346499</v>
      </c>
      <c r="AV3205" s="2">
        <v>0.19211526490897099</v>
      </c>
      <c r="AW3205" s="2">
        <v>0.24785872307967399</v>
      </c>
      <c r="AX3205" s="2">
        <v>0.46591706282335399</v>
      </c>
      <c r="AY3205" s="2">
        <v>0.28817101564178799</v>
      </c>
    </row>
    <row r="3206" spans="1:51" s="12" customFormat="1" x14ac:dyDescent="0.45">
      <c r="A3206" s="16" t="s">
        <v>2596</v>
      </c>
    </row>
    <row r="3207" spans="1:51" s="12" customFormat="1" x14ac:dyDescent="0.45"/>
    <row r="3208" spans="1:51" s="12" customFormat="1" x14ac:dyDescent="0.45">
      <c r="A3208" s="4">
        <v>75</v>
      </c>
    </row>
    <row r="3209" spans="1:51" s="12" customFormat="1" x14ac:dyDescent="0.45">
      <c r="A3209" s="8" t="s">
        <v>1156</v>
      </c>
    </row>
    <row r="3210" spans="1:51" s="12" customFormat="1" x14ac:dyDescent="0.45">
      <c r="A3210" s="12" t="s">
        <v>2</v>
      </c>
    </row>
    <row r="3211" spans="1:51" s="12" customFormat="1" x14ac:dyDescent="0.45">
      <c r="A3211" s="12" t="s">
        <v>3</v>
      </c>
    </row>
    <row r="3212" spans="1:51" s="13" customFormat="1" x14ac:dyDescent="0.45">
      <c r="A3212" s="12"/>
      <c r="D3212" s="13" t="s">
        <v>4</v>
      </c>
      <c r="H3212" s="13" t="s">
        <v>5</v>
      </c>
      <c r="P3212" s="13" t="s">
        <v>6</v>
      </c>
      <c r="T3212" s="13" t="s">
        <v>7</v>
      </c>
      <c r="V3212" s="13" t="s">
        <v>8</v>
      </c>
      <c r="AI3212" s="13" t="s">
        <v>9</v>
      </c>
      <c r="AN3212" s="13" t="s">
        <v>10</v>
      </c>
      <c r="AP3212" s="13" t="s">
        <v>11</v>
      </c>
    </row>
    <row r="3213" spans="1:51" s="13" customFormat="1" x14ac:dyDescent="0.45">
      <c r="A3213" s="12"/>
      <c r="B3213" s="13" t="s">
        <v>12</v>
      </c>
      <c r="C3213" s="13" t="s">
        <v>13</v>
      </c>
      <c r="D3213" s="13" t="s">
        <v>14</v>
      </c>
      <c r="E3213" s="13" t="s">
        <v>15</v>
      </c>
      <c r="F3213" s="13" t="s">
        <v>16</v>
      </c>
      <c r="G3213" s="13" t="s">
        <v>17</v>
      </c>
      <c r="H3213" s="13" t="s">
        <v>18</v>
      </c>
      <c r="I3213" s="13" t="s">
        <v>19</v>
      </c>
      <c r="J3213" s="13" t="s">
        <v>20</v>
      </c>
      <c r="K3213" s="13" t="s">
        <v>21</v>
      </c>
      <c r="L3213" s="13" t="s">
        <v>22</v>
      </c>
      <c r="M3213" s="13" t="s">
        <v>23</v>
      </c>
      <c r="N3213" s="13" t="s">
        <v>24</v>
      </c>
      <c r="O3213" s="13" t="s">
        <v>25</v>
      </c>
      <c r="P3213" s="13" t="s">
        <v>26</v>
      </c>
      <c r="Q3213" s="13" t="s">
        <v>27</v>
      </c>
      <c r="R3213" s="13" t="s">
        <v>28</v>
      </c>
      <c r="S3213" s="13" t="s">
        <v>29</v>
      </c>
      <c r="T3213" s="13" t="s">
        <v>30</v>
      </c>
      <c r="U3213" s="13" t="s">
        <v>31</v>
      </c>
      <c r="V3213" s="13" t="s">
        <v>32</v>
      </c>
      <c r="W3213" s="13" t="s">
        <v>33</v>
      </c>
      <c r="X3213" s="13" t="s">
        <v>34</v>
      </c>
      <c r="Y3213" s="13" t="s">
        <v>35</v>
      </c>
      <c r="Z3213" s="13" t="s">
        <v>36</v>
      </c>
      <c r="AA3213" s="13" t="s">
        <v>37</v>
      </c>
      <c r="AB3213" s="13" t="s">
        <v>38</v>
      </c>
      <c r="AC3213" s="13" t="s">
        <v>39</v>
      </c>
      <c r="AD3213" s="13" t="s">
        <v>40</v>
      </c>
      <c r="AE3213" s="13" t="s">
        <v>41</v>
      </c>
      <c r="AF3213" s="13" t="s">
        <v>42</v>
      </c>
      <c r="AG3213" s="13" t="s">
        <v>43</v>
      </c>
      <c r="AH3213" s="13" t="s">
        <v>44</v>
      </c>
      <c r="AI3213" s="13" t="s">
        <v>45</v>
      </c>
      <c r="AJ3213" s="13" t="s">
        <v>46</v>
      </c>
      <c r="AK3213" s="13" t="s">
        <v>47</v>
      </c>
      <c r="AL3213" s="13" t="s">
        <v>48</v>
      </c>
      <c r="AM3213" s="13" t="s">
        <v>49</v>
      </c>
      <c r="AN3213" s="13" t="s">
        <v>50</v>
      </c>
      <c r="AO3213" s="13" t="s">
        <v>51</v>
      </c>
      <c r="AP3213" s="13" t="s">
        <v>52</v>
      </c>
      <c r="AQ3213" s="13" t="s">
        <v>53</v>
      </c>
      <c r="AR3213" s="13" t="s">
        <v>54</v>
      </c>
      <c r="AS3213" s="13" t="s">
        <v>55</v>
      </c>
      <c r="AT3213" s="13" t="s">
        <v>56</v>
      </c>
      <c r="AU3213" s="13" t="s">
        <v>57</v>
      </c>
      <c r="AV3213" s="13" t="s">
        <v>58</v>
      </c>
      <c r="AW3213" s="13" t="s">
        <v>59</v>
      </c>
      <c r="AX3213" s="13" t="s">
        <v>60</v>
      </c>
      <c r="AY3213" s="13" t="s">
        <v>61</v>
      </c>
    </row>
    <row r="3214" spans="1:51" s="12" customFormat="1" x14ac:dyDescent="0.45">
      <c r="A3214" s="12" t="s">
        <v>62</v>
      </c>
      <c r="B3214" s="12">
        <v>1007</v>
      </c>
      <c r="C3214" s="12">
        <v>1007</v>
      </c>
      <c r="D3214" s="12">
        <v>259</v>
      </c>
      <c r="E3214" s="12">
        <v>249</v>
      </c>
      <c r="F3214" s="12">
        <v>255</v>
      </c>
      <c r="G3214" s="12">
        <v>244</v>
      </c>
      <c r="H3214" s="12">
        <v>128</v>
      </c>
      <c r="I3214" s="12">
        <v>131</v>
      </c>
      <c r="J3214" s="12">
        <v>124</v>
      </c>
      <c r="K3214" s="12">
        <v>125</v>
      </c>
      <c r="L3214" s="12">
        <v>129</v>
      </c>
      <c r="M3214" s="12">
        <v>126</v>
      </c>
      <c r="N3214" s="12">
        <v>122</v>
      </c>
      <c r="O3214" s="12">
        <v>122</v>
      </c>
      <c r="P3214" s="12">
        <v>298</v>
      </c>
      <c r="Q3214" s="12">
        <v>263</v>
      </c>
      <c r="R3214" s="12">
        <v>200</v>
      </c>
      <c r="S3214" s="12">
        <v>242</v>
      </c>
      <c r="T3214" s="12">
        <v>561</v>
      </c>
      <c r="U3214" s="12">
        <v>442</v>
      </c>
      <c r="V3214" s="12">
        <v>55</v>
      </c>
      <c r="W3214" s="12">
        <v>116</v>
      </c>
      <c r="X3214" s="12">
        <v>104</v>
      </c>
      <c r="Y3214" s="12">
        <v>104</v>
      </c>
      <c r="Z3214" s="12">
        <v>40</v>
      </c>
      <c r="AA3214" s="12">
        <v>73</v>
      </c>
      <c r="AB3214" s="12">
        <v>32</v>
      </c>
      <c r="AC3214" s="12">
        <v>76</v>
      </c>
      <c r="AD3214" s="12">
        <v>38</v>
      </c>
      <c r="AE3214" s="12">
        <v>178</v>
      </c>
      <c r="AF3214" s="12">
        <v>841</v>
      </c>
      <c r="AG3214" s="12">
        <v>49</v>
      </c>
      <c r="AH3214" s="12">
        <v>92</v>
      </c>
      <c r="AI3214" s="12">
        <v>151</v>
      </c>
      <c r="AJ3214" s="12">
        <v>206</v>
      </c>
      <c r="AK3214" s="12">
        <v>354</v>
      </c>
      <c r="AL3214" s="12">
        <v>203</v>
      </c>
      <c r="AM3214" s="12">
        <v>93</v>
      </c>
      <c r="AN3214" s="12">
        <v>889</v>
      </c>
      <c r="AO3214" s="12">
        <v>115</v>
      </c>
      <c r="AP3214" s="12">
        <v>159</v>
      </c>
      <c r="AQ3214" s="12">
        <v>114</v>
      </c>
      <c r="AR3214" s="12">
        <v>386</v>
      </c>
      <c r="AS3214" s="12">
        <v>683</v>
      </c>
      <c r="AT3214" s="12">
        <v>503</v>
      </c>
      <c r="AU3214" s="12">
        <v>682</v>
      </c>
      <c r="AV3214" s="12">
        <v>555</v>
      </c>
      <c r="AW3214" s="12">
        <v>314</v>
      </c>
      <c r="AX3214" s="12">
        <v>77</v>
      </c>
      <c r="AY3214" s="12">
        <v>208</v>
      </c>
    </row>
    <row r="3215" spans="1:51" s="12" customFormat="1" x14ac:dyDescent="0.45">
      <c r="A3215" s="12" t="s">
        <v>63</v>
      </c>
      <c r="B3215" s="3">
        <v>973.52573406596298</v>
      </c>
      <c r="C3215" s="3">
        <v>1007</v>
      </c>
      <c r="D3215" s="3">
        <v>250.915811356256</v>
      </c>
      <c r="E3215" s="3">
        <v>240.621680613786</v>
      </c>
      <c r="F3215" s="3">
        <v>246.82011031571699</v>
      </c>
      <c r="G3215" s="3">
        <v>235.47846735186599</v>
      </c>
      <c r="H3215" s="3">
        <v>124.595024115062</v>
      </c>
      <c r="I3215" s="3">
        <v>126.416799380656</v>
      </c>
      <c r="J3215" s="3">
        <v>120.43481842579401</v>
      </c>
      <c r="K3215" s="3">
        <v>120.328369733119</v>
      </c>
      <c r="L3215" s="3">
        <v>125.349356682391</v>
      </c>
      <c r="M3215" s="3">
        <v>121.91129741193799</v>
      </c>
      <c r="N3215" s="3">
        <v>117.25319571219801</v>
      </c>
      <c r="O3215" s="3">
        <v>118.323810419146</v>
      </c>
      <c r="P3215" s="3">
        <v>296.22221409947599</v>
      </c>
      <c r="Q3215" s="3">
        <v>260.91027277643599</v>
      </c>
      <c r="R3215" s="3">
        <v>198.51263982342101</v>
      </c>
      <c r="S3215" s="3">
        <v>240.52067586006001</v>
      </c>
      <c r="T3215" s="3">
        <v>536.55190068265404</v>
      </c>
      <c r="U3215" s="3">
        <v>438.58420292925001</v>
      </c>
      <c r="V3215" s="3">
        <v>53.685931964501997</v>
      </c>
      <c r="W3215" s="3">
        <v>113.26862020185899</v>
      </c>
      <c r="X3215" s="3">
        <v>101.754125237292</v>
      </c>
      <c r="Y3215" s="3">
        <v>99.532333513427204</v>
      </c>
      <c r="Z3215" s="3">
        <v>38.0446627680532</v>
      </c>
      <c r="AA3215" s="3">
        <v>71.244912828962896</v>
      </c>
      <c r="AB3215" s="3">
        <v>31.208605800108199</v>
      </c>
      <c r="AC3215" s="3">
        <v>74.227426943736901</v>
      </c>
      <c r="AD3215" s="3">
        <v>37.337560032648398</v>
      </c>
      <c r="AE3215" s="3">
        <v>171.39089027751501</v>
      </c>
      <c r="AF3215" s="3">
        <v>815.74000365652296</v>
      </c>
      <c r="AG3215" s="3">
        <v>48.053247766884098</v>
      </c>
      <c r="AH3215" s="3">
        <v>90.0014003984829</v>
      </c>
      <c r="AI3215" s="3">
        <v>143.926031114632</v>
      </c>
      <c r="AJ3215" s="3">
        <v>199.67186919606999</v>
      </c>
      <c r="AK3215" s="3">
        <v>344.02691675951797</v>
      </c>
      <c r="AL3215" s="3">
        <v>196.314158230917</v>
      </c>
      <c r="AM3215" s="3">
        <v>89.789758373229702</v>
      </c>
      <c r="AN3215" s="3">
        <v>859.08600479023301</v>
      </c>
      <c r="AO3215" s="3">
        <v>111.478225881833</v>
      </c>
      <c r="AP3215" s="3">
        <v>153.57604190020299</v>
      </c>
      <c r="AQ3215" s="3">
        <v>109.815436722233</v>
      </c>
      <c r="AR3215" s="3">
        <v>371.01966057928502</v>
      </c>
      <c r="AS3215" s="3">
        <v>658.21625624780199</v>
      </c>
      <c r="AT3215" s="3">
        <v>487.06420113995</v>
      </c>
      <c r="AU3215" s="3">
        <v>658.69171909151703</v>
      </c>
      <c r="AV3215" s="3">
        <v>537.97747403813196</v>
      </c>
      <c r="AW3215" s="3">
        <v>301.94434658306699</v>
      </c>
      <c r="AX3215" s="3">
        <v>74.204986930551698</v>
      </c>
      <c r="AY3215" s="3">
        <v>200.098755407656</v>
      </c>
    </row>
    <row r="3216" spans="1:51" s="3" customFormat="1" x14ac:dyDescent="0.45">
      <c r="A3216" s="3" t="s">
        <v>12</v>
      </c>
      <c r="B3216" s="3">
        <v>1007.0012</v>
      </c>
      <c r="C3216" s="3">
        <v>1007</v>
      </c>
      <c r="D3216" s="3">
        <v>262.82718999999997</v>
      </c>
      <c r="E3216" s="3">
        <v>253.76437999999999</v>
      </c>
      <c r="F3216" s="3">
        <v>248.72917000000001</v>
      </c>
      <c r="G3216" s="3">
        <v>241.68046000000001</v>
      </c>
      <c r="H3216" s="3">
        <v>127.88927</v>
      </c>
      <c r="I3216" s="3">
        <v>134.93791999999999</v>
      </c>
      <c r="J3216" s="3">
        <v>123.86132000000001</v>
      </c>
      <c r="K3216" s="3">
        <v>129.90306000000001</v>
      </c>
      <c r="L3216" s="3">
        <v>120.8402</v>
      </c>
      <c r="M3216" s="3">
        <v>127.88897</v>
      </c>
      <c r="N3216" s="3">
        <v>117.81913</v>
      </c>
      <c r="O3216" s="3">
        <v>123.86133</v>
      </c>
      <c r="P3216" s="3">
        <v>231.61058</v>
      </c>
      <c r="Q3216" s="3">
        <v>302.10007999999999</v>
      </c>
      <c r="R3216" s="3">
        <v>221.54025999999999</v>
      </c>
      <c r="S3216" s="3">
        <v>251.75028</v>
      </c>
      <c r="T3216" s="3">
        <v>533.71066000000201</v>
      </c>
      <c r="U3216" s="3">
        <v>473.29054000000002</v>
      </c>
      <c r="V3216" s="3">
        <v>56.927900000000001</v>
      </c>
      <c r="W3216" s="3">
        <v>121.22235000000001</v>
      </c>
      <c r="X3216" s="3">
        <v>107.55479</v>
      </c>
      <c r="Y3216" s="3">
        <v>103.83108</v>
      </c>
      <c r="Z3216" s="3">
        <v>39.767420000000001</v>
      </c>
      <c r="AA3216" s="3">
        <v>75.022080000000003</v>
      </c>
      <c r="AB3216" s="3">
        <v>31.906790000000001</v>
      </c>
      <c r="AC3216" s="3">
        <v>78.098560000000006</v>
      </c>
      <c r="AD3216" s="3">
        <v>39.955959999999997</v>
      </c>
      <c r="AE3216" s="3">
        <v>175.41764000000001</v>
      </c>
      <c r="AF3216" s="3">
        <v>853.93711999999903</v>
      </c>
      <c r="AG3216" s="3">
        <v>46.321980000000003</v>
      </c>
      <c r="AH3216" s="3">
        <v>75.525090000000006</v>
      </c>
      <c r="AI3216" s="3">
        <v>146.31189000000001</v>
      </c>
      <c r="AJ3216" s="3">
        <v>210.00444999999999</v>
      </c>
      <c r="AK3216" s="3">
        <v>359.34111999999999</v>
      </c>
      <c r="AL3216" s="3">
        <v>200.27539999999999</v>
      </c>
      <c r="AM3216" s="3">
        <v>91.068340000000006</v>
      </c>
      <c r="AN3216" s="3">
        <v>889.24925999999903</v>
      </c>
      <c r="AO3216" s="3">
        <v>114.35023</v>
      </c>
      <c r="AP3216" s="3">
        <v>153.41811000000001</v>
      </c>
      <c r="AQ3216" s="3">
        <v>109.63415000000001</v>
      </c>
      <c r="AR3216" s="3">
        <v>378.06918999999999</v>
      </c>
      <c r="AS3216" s="3">
        <v>677.87279000000001</v>
      </c>
      <c r="AT3216" s="3">
        <v>498.28696000000099</v>
      </c>
      <c r="AU3216" s="3">
        <v>680.94210999999996</v>
      </c>
      <c r="AV3216" s="3">
        <v>554.06799000000103</v>
      </c>
      <c r="AW3216" s="3">
        <v>308.40492999999998</v>
      </c>
      <c r="AX3216" s="3">
        <v>71.989130000000003</v>
      </c>
      <c r="AY3216" s="3">
        <v>201.53675999999999</v>
      </c>
    </row>
    <row r="3217" spans="1:51" s="3" customFormat="1" x14ac:dyDescent="0.45">
      <c r="A3217" s="3" t="s">
        <v>699</v>
      </c>
      <c r="B3217" s="3">
        <v>175.18357</v>
      </c>
      <c r="C3217" s="3">
        <v>172</v>
      </c>
      <c r="D3217" s="3">
        <v>51.392519999999998</v>
      </c>
      <c r="E3217" s="3">
        <v>43.103140000000003</v>
      </c>
      <c r="F3217" s="3">
        <v>43.36768</v>
      </c>
      <c r="G3217" s="3">
        <v>37.320230000000002</v>
      </c>
      <c r="H3217" s="3">
        <v>22.854769999999998</v>
      </c>
      <c r="I3217" s="3">
        <v>28.537749999999999</v>
      </c>
      <c r="J3217" s="3">
        <v>17.055700000000002</v>
      </c>
      <c r="K3217" s="3">
        <v>26.047440000000002</v>
      </c>
      <c r="L3217" s="3">
        <v>21.700310000000002</v>
      </c>
      <c r="M3217" s="3">
        <v>21.667369999999998</v>
      </c>
      <c r="N3217" s="3">
        <v>22.977139999999999</v>
      </c>
      <c r="O3217" s="3">
        <v>14.34309</v>
      </c>
      <c r="P3217" s="3">
        <v>36.307980000000001</v>
      </c>
      <c r="Q3217" s="3">
        <v>61.986069999999998</v>
      </c>
      <c r="R3217" s="3">
        <v>33.197470000000003</v>
      </c>
      <c r="S3217" s="3">
        <v>43.692050000000002</v>
      </c>
      <c r="T3217" s="3">
        <v>98.294049999999999</v>
      </c>
      <c r="U3217" s="3">
        <v>76.889520000000005</v>
      </c>
      <c r="V3217" s="3">
        <v>5.4565099999999997</v>
      </c>
      <c r="W3217" s="3">
        <v>19.594719999999999</v>
      </c>
      <c r="X3217" s="3">
        <v>25.10614</v>
      </c>
      <c r="Y3217" s="3">
        <v>16.33333</v>
      </c>
      <c r="Z3217" s="3">
        <v>9.70139</v>
      </c>
      <c r="AA3217" s="3">
        <v>12.513809999999999</v>
      </c>
      <c r="AB3217" s="3">
        <v>9.2799899999999997</v>
      </c>
      <c r="AC3217" s="3">
        <v>17.619209999999999</v>
      </c>
      <c r="AD3217" s="3">
        <v>5.6296099999999996</v>
      </c>
      <c r="AE3217" s="3">
        <v>26.619309999999999</v>
      </c>
      <c r="AF3217" s="3">
        <v>154.76560000000001</v>
      </c>
      <c r="AG3217" s="3">
        <v>5.6197900000000001</v>
      </c>
      <c r="AH3217" s="3">
        <v>8.0751000000000008</v>
      </c>
      <c r="AI3217" s="3">
        <v>19.533860000000001</v>
      </c>
      <c r="AJ3217" s="3">
        <v>39.465859999999999</v>
      </c>
      <c r="AK3217" s="3">
        <v>59.864699999999999</v>
      </c>
      <c r="AL3217" s="3">
        <v>41.783239999999999</v>
      </c>
      <c r="AM3217" s="3">
        <v>14.535909999999999</v>
      </c>
      <c r="AN3217" s="3">
        <v>155.29028</v>
      </c>
      <c r="AO3217" s="3">
        <v>19.89329</v>
      </c>
      <c r="AP3217" s="3">
        <v>11.142379999999999</v>
      </c>
      <c r="AQ3217" s="3">
        <v>11.61267</v>
      </c>
      <c r="AR3217" s="3">
        <v>43.209499999999998</v>
      </c>
      <c r="AS3217" s="3">
        <v>90.169149999999902</v>
      </c>
      <c r="AT3217" s="3">
        <v>78.153819999999996</v>
      </c>
      <c r="AU3217" s="3">
        <v>175.18357</v>
      </c>
      <c r="AV3217" s="3">
        <v>82.609769999999997</v>
      </c>
      <c r="AW3217" s="3">
        <v>46.500830000000001</v>
      </c>
      <c r="AX3217" s="3">
        <v>9.9141600000000007</v>
      </c>
      <c r="AY3217" s="3">
        <v>20.94049</v>
      </c>
    </row>
    <row r="3218" spans="1:51" s="1" customFormat="1" x14ac:dyDescent="0.45">
      <c r="B3218" s="1">
        <v>0.173965602027088</v>
      </c>
      <c r="C3218" s="1">
        <v>0.17080436941410099</v>
      </c>
      <c r="D3218" s="1">
        <v>0.195537303427397</v>
      </c>
      <c r="E3218" s="1">
        <v>0.16985496546047901</v>
      </c>
      <c r="F3218" s="1">
        <v>0.17435703259091001</v>
      </c>
      <c r="G3218" s="1">
        <v>0.15441972429215001</v>
      </c>
      <c r="H3218" s="1">
        <v>0.17870748656239899</v>
      </c>
      <c r="I3218" s="1">
        <v>0.21148799388637399</v>
      </c>
      <c r="J3218" s="1">
        <v>0.137699969611175</v>
      </c>
      <c r="K3218" s="1">
        <v>0.20051444515625699</v>
      </c>
      <c r="L3218" s="1">
        <v>0.17957856739727299</v>
      </c>
      <c r="M3218" s="1">
        <v>0.169423289592527</v>
      </c>
      <c r="N3218" s="1">
        <v>0.19502045211163899</v>
      </c>
      <c r="O3218" s="1">
        <v>0.115799580062639</v>
      </c>
      <c r="P3218" s="1">
        <v>0.15676304597138899</v>
      </c>
      <c r="Q3218" s="1">
        <v>0.20518389137798301</v>
      </c>
      <c r="R3218" s="1">
        <v>0.149848474493981</v>
      </c>
      <c r="S3218" s="1">
        <v>0.17355313368469699</v>
      </c>
      <c r="T3218" s="1">
        <v>0.18417104503777301</v>
      </c>
      <c r="U3218" s="1">
        <v>0.16245733540332299</v>
      </c>
      <c r="V3218" s="1">
        <v>9.5849486806996204E-2</v>
      </c>
      <c r="W3218" s="1">
        <v>0.161642799368268</v>
      </c>
      <c r="X3218" s="1">
        <v>0.233426516847832</v>
      </c>
      <c r="Y3218" s="1">
        <v>0.15730675246756601</v>
      </c>
      <c r="Z3218" s="1">
        <v>0.24395321597428199</v>
      </c>
      <c r="AA3218" s="1">
        <v>0.16680169358141</v>
      </c>
      <c r="AB3218" s="1">
        <v>0.290846869898225</v>
      </c>
      <c r="AC3218" s="1">
        <v>0.225602239016955</v>
      </c>
      <c r="AD3218" s="1">
        <v>0.14089537580876499</v>
      </c>
      <c r="AE3218" s="1">
        <v>0.15174819362522499</v>
      </c>
      <c r="AF3218" s="1">
        <v>0.18123770049953999</v>
      </c>
      <c r="AG3218" s="1">
        <v>0.12132015945777801</v>
      </c>
      <c r="AH3218" s="1">
        <v>0.106919435647147</v>
      </c>
      <c r="AI3218" s="1">
        <v>0.13350835670293101</v>
      </c>
      <c r="AJ3218" s="1">
        <v>0.187928684368355</v>
      </c>
      <c r="AK3218" s="1">
        <v>0.16659574055983301</v>
      </c>
      <c r="AL3218" s="1">
        <v>0.20862891797994201</v>
      </c>
      <c r="AM3218" s="1">
        <v>0.15961540530990201</v>
      </c>
      <c r="AN3218" s="1">
        <v>0.174630766631169</v>
      </c>
      <c r="AO3218" s="1">
        <v>0.17396808034404501</v>
      </c>
      <c r="AP3218" s="1">
        <v>7.26275405165661E-2</v>
      </c>
      <c r="AQ3218" s="1">
        <v>0.10592201426289199</v>
      </c>
      <c r="AR3218" s="1">
        <v>0.114289926666598</v>
      </c>
      <c r="AS3218" s="1">
        <v>0.133017804122216</v>
      </c>
      <c r="AT3218" s="1">
        <v>0.15684500352969299</v>
      </c>
      <c r="AU3218" s="1">
        <v>0.257266465720559</v>
      </c>
      <c r="AV3218" s="1">
        <v>0.14909681030301</v>
      </c>
      <c r="AW3218" s="1">
        <v>0.150778491122045</v>
      </c>
      <c r="AX3218" s="1">
        <v>0.137717458177367</v>
      </c>
      <c r="AY3218" s="1">
        <v>0.10390407189239299</v>
      </c>
    </row>
    <row r="3219" spans="1:51" s="12" customFormat="1" x14ac:dyDescent="0.45">
      <c r="B3219" s="12" t="s">
        <v>65</v>
      </c>
      <c r="C3219" s="12" t="s">
        <v>65</v>
      </c>
      <c r="D3219" s="12" t="s">
        <v>65</v>
      </c>
      <c r="E3219" s="12" t="s">
        <v>65</v>
      </c>
      <c r="F3219" s="12" t="s">
        <v>65</v>
      </c>
      <c r="G3219" s="12" t="s">
        <v>65</v>
      </c>
      <c r="H3219" s="12" t="s">
        <v>65</v>
      </c>
      <c r="I3219" s="12" t="s">
        <v>139</v>
      </c>
      <c r="J3219" s="12" t="s">
        <v>65</v>
      </c>
      <c r="K3219" s="12" t="s">
        <v>65</v>
      </c>
      <c r="L3219" s="12" t="s">
        <v>65</v>
      </c>
      <c r="M3219" s="12" t="s">
        <v>65</v>
      </c>
      <c r="N3219" s="12" t="s">
        <v>65</v>
      </c>
      <c r="O3219" s="12" t="s">
        <v>65</v>
      </c>
      <c r="P3219" s="12" t="s">
        <v>65</v>
      </c>
      <c r="Q3219" s="12" t="s">
        <v>65</v>
      </c>
      <c r="R3219" s="12" t="s">
        <v>65</v>
      </c>
      <c r="S3219" s="12" t="s">
        <v>65</v>
      </c>
      <c r="T3219" s="12" t="s">
        <v>65</v>
      </c>
      <c r="U3219" s="12" t="s">
        <v>65</v>
      </c>
      <c r="V3219" s="12" t="s">
        <v>65</v>
      </c>
      <c r="W3219" s="12" t="s">
        <v>65</v>
      </c>
      <c r="X3219" s="12" t="s">
        <v>1158</v>
      </c>
      <c r="Y3219" s="12" t="s">
        <v>65</v>
      </c>
      <c r="Z3219" s="12" t="s">
        <v>299</v>
      </c>
      <c r="AA3219" s="12" t="s">
        <v>65</v>
      </c>
      <c r="AB3219" s="12" t="s">
        <v>1158</v>
      </c>
      <c r="AC3219" s="12" t="s">
        <v>299</v>
      </c>
      <c r="AD3219" s="12" t="s">
        <v>65</v>
      </c>
      <c r="AE3219" s="12" t="s">
        <v>65</v>
      </c>
      <c r="AF3219" s="12" t="s">
        <v>65</v>
      </c>
      <c r="AG3219" s="12" t="s">
        <v>65</v>
      </c>
      <c r="AH3219" s="12" t="s">
        <v>65</v>
      </c>
      <c r="AI3219" s="12" t="s">
        <v>65</v>
      </c>
      <c r="AJ3219" s="12" t="s">
        <v>65</v>
      </c>
      <c r="AK3219" s="12" t="s">
        <v>65</v>
      </c>
      <c r="AL3219" s="12" t="s">
        <v>65</v>
      </c>
      <c r="AM3219" s="12" t="s">
        <v>65</v>
      </c>
      <c r="AN3219" s="12" t="s">
        <v>65</v>
      </c>
      <c r="AO3219" s="12" t="s">
        <v>65</v>
      </c>
      <c r="AP3219" s="12" t="s">
        <v>67</v>
      </c>
      <c r="AQ3219" s="12" t="s">
        <v>70</v>
      </c>
      <c r="AR3219" s="12" t="s">
        <v>67</v>
      </c>
      <c r="AS3219" s="12" t="s">
        <v>185</v>
      </c>
      <c r="AT3219" s="12" t="s">
        <v>328</v>
      </c>
      <c r="AU3219" s="12" t="s">
        <v>1270</v>
      </c>
      <c r="AV3219" s="12" t="s">
        <v>664</v>
      </c>
      <c r="AW3219" s="12" t="s">
        <v>156</v>
      </c>
      <c r="AX3219" s="12" t="s">
        <v>65</v>
      </c>
      <c r="AY3219" s="12" t="s">
        <v>67</v>
      </c>
    </row>
    <row r="3220" spans="1:51" s="3" customFormat="1" x14ac:dyDescent="0.45">
      <c r="A3220" s="3" t="s">
        <v>700</v>
      </c>
      <c r="B3220" s="3">
        <v>232.22243</v>
      </c>
      <c r="C3220" s="3">
        <v>232</v>
      </c>
      <c r="D3220" s="3">
        <v>69.384069999999994</v>
      </c>
      <c r="E3220" s="3">
        <v>59.545740000000002</v>
      </c>
      <c r="F3220" s="3">
        <v>53.08802</v>
      </c>
      <c r="G3220" s="3">
        <v>50.204599999999999</v>
      </c>
      <c r="H3220" s="3">
        <v>43.041580000000003</v>
      </c>
      <c r="I3220" s="3">
        <v>26.342490000000002</v>
      </c>
      <c r="J3220" s="3">
        <v>28.610759999999999</v>
      </c>
      <c r="K3220" s="3">
        <v>30.934979999999999</v>
      </c>
      <c r="L3220" s="3">
        <v>23.460830000000001</v>
      </c>
      <c r="M3220" s="3">
        <v>29.627189999999999</v>
      </c>
      <c r="N3220" s="3">
        <v>28.693770000000001</v>
      </c>
      <c r="O3220" s="3">
        <v>21.510829999999999</v>
      </c>
      <c r="P3220" s="3">
        <v>51.766919999999999</v>
      </c>
      <c r="Q3220" s="3">
        <v>57.615380000000002</v>
      </c>
      <c r="R3220" s="3">
        <v>65.650580000000005</v>
      </c>
      <c r="S3220" s="3">
        <v>57.189549999999997</v>
      </c>
      <c r="T3220" s="3">
        <v>109.3823</v>
      </c>
      <c r="U3220" s="3">
        <v>122.84013</v>
      </c>
      <c r="V3220" s="3">
        <v>16.853390000000001</v>
      </c>
      <c r="W3220" s="3">
        <v>24.388349999999999</v>
      </c>
      <c r="X3220" s="3">
        <v>24.260159999999999</v>
      </c>
      <c r="Y3220" s="3">
        <v>22.0185</v>
      </c>
      <c r="Z3220" s="3">
        <v>11.860060000000001</v>
      </c>
      <c r="AA3220" s="3">
        <v>18.171800000000001</v>
      </c>
      <c r="AB3220" s="3">
        <v>5.6765499999999998</v>
      </c>
      <c r="AC3220" s="3">
        <v>22.596</v>
      </c>
      <c r="AD3220" s="3">
        <v>9.8847000000000005</v>
      </c>
      <c r="AE3220" s="3">
        <v>39.262659999999997</v>
      </c>
      <c r="AF3220" s="3">
        <v>198.81354999999999</v>
      </c>
      <c r="AG3220" s="3">
        <v>13.36758</v>
      </c>
      <c r="AH3220" s="3">
        <v>15.08417</v>
      </c>
      <c r="AI3220" s="3">
        <v>34.538980000000002</v>
      </c>
      <c r="AJ3220" s="3">
        <v>53.835239999999999</v>
      </c>
      <c r="AK3220" s="3">
        <v>84.325860000000006</v>
      </c>
      <c r="AL3220" s="3">
        <v>46.669620000000002</v>
      </c>
      <c r="AM3220" s="3">
        <v>12.852729999999999</v>
      </c>
      <c r="AN3220" s="3">
        <v>206.39160999999999</v>
      </c>
      <c r="AO3220" s="3">
        <v>24.719290000000001</v>
      </c>
      <c r="AP3220" s="3">
        <v>28.760059999999999</v>
      </c>
      <c r="AQ3220" s="3">
        <v>19.979120000000002</v>
      </c>
      <c r="AR3220" s="3">
        <v>94.830179999999999</v>
      </c>
      <c r="AS3220" s="3">
        <v>172.57337999999999</v>
      </c>
      <c r="AT3220" s="3">
        <v>136.43809999999999</v>
      </c>
      <c r="AU3220" s="3">
        <v>232.22243</v>
      </c>
      <c r="AV3220" s="3">
        <v>137.55747</v>
      </c>
      <c r="AW3220" s="3">
        <v>71.794129999999996</v>
      </c>
      <c r="AX3220" s="3">
        <v>9.7232199999999995</v>
      </c>
      <c r="AY3220" s="3">
        <v>34.80001</v>
      </c>
    </row>
    <row r="3221" spans="1:51" s="1" customFormat="1" x14ac:dyDescent="0.45">
      <c r="B3221" s="1">
        <v>0.23060789798462999</v>
      </c>
      <c r="C3221" s="1">
        <v>0.23038728897715999</v>
      </c>
      <c r="D3221" s="1">
        <v>0.263991217955798</v>
      </c>
      <c r="E3221" s="1">
        <v>0.234649717190411</v>
      </c>
      <c r="F3221" s="1">
        <v>0.213437048819002</v>
      </c>
      <c r="G3221" s="1">
        <v>0.207731315969855</v>
      </c>
      <c r="H3221" s="1">
        <v>0.33655348881106301</v>
      </c>
      <c r="I3221" s="1">
        <v>0.19521932752483501</v>
      </c>
      <c r="J3221" s="1">
        <v>0.23099027202358299</v>
      </c>
      <c r="K3221" s="1">
        <v>0.23813896300826201</v>
      </c>
      <c r="L3221" s="1">
        <v>0.19414756016623599</v>
      </c>
      <c r="M3221" s="1">
        <v>0.23166337175129301</v>
      </c>
      <c r="N3221" s="1">
        <v>0.24354084094832401</v>
      </c>
      <c r="O3221" s="1">
        <v>0.17366865025589501</v>
      </c>
      <c r="P3221" s="1">
        <v>0.22350844248997601</v>
      </c>
      <c r="Q3221" s="1">
        <v>0.190716202392267</v>
      </c>
      <c r="R3221" s="1">
        <v>0.29633701793073702</v>
      </c>
      <c r="S3221" s="1">
        <v>0.22716777117387901</v>
      </c>
      <c r="T3221" s="1">
        <v>0.20494681519008701</v>
      </c>
      <c r="U3221" s="1">
        <v>0.25954486645771602</v>
      </c>
      <c r="V3221" s="1">
        <v>0.29604798350193801</v>
      </c>
      <c r="W3221" s="1">
        <v>0.20118690983964599</v>
      </c>
      <c r="X3221" s="1">
        <v>0.22556094433358101</v>
      </c>
      <c r="Y3221" s="1">
        <v>0.21206078180059401</v>
      </c>
      <c r="Z3221" s="1">
        <v>0.29823559084295598</v>
      </c>
      <c r="AA3221" s="1">
        <v>0.24221935728788099</v>
      </c>
      <c r="AB3221" s="1">
        <v>0.177910407157849</v>
      </c>
      <c r="AC3221" s="1">
        <v>0.28932671741963001</v>
      </c>
      <c r="AD3221" s="1">
        <v>0.247389876253755</v>
      </c>
      <c r="AE3221" s="1">
        <v>0.22382389821228901</v>
      </c>
      <c r="AF3221" s="1">
        <v>0.23281989427980401</v>
      </c>
      <c r="AG3221" s="1">
        <v>0.28857963325401897</v>
      </c>
      <c r="AH3221" s="1">
        <v>0.19972395928293499</v>
      </c>
      <c r="AI3221" s="1">
        <v>0.23606406834058399</v>
      </c>
      <c r="AJ3221" s="1">
        <v>0.256352853475248</v>
      </c>
      <c r="AK3221" s="1">
        <v>0.234667994578522</v>
      </c>
      <c r="AL3221" s="1">
        <v>0.23302722151597299</v>
      </c>
      <c r="AM3221" s="1">
        <v>0.14113280202538001</v>
      </c>
      <c r="AN3221" s="1">
        <v>0.232096465281287</v>
      </c>
      <c r="AO3221" s="1">
        <v>0.216171755841681</v>
      </c>
      <c r="AP3221" s="1">
        <v>0.18746196260663101</v>
      </c>
      <c r="AQ3221" s="1">
        <v>0.182234458879829</v>
      </c>
      <c r="AR3221" s="1">
        <v>0.25082757999931099</v>
      </c>
      <c r="AS3221" s="1">
        <v>0.25458077466127499</v>
      </c>
      <c r="AT3221" s="1">
        <v>0.27381430973027998</v>
      </c>
      <c r="AU3221" s="1">
        <v>0.34103108999970699</v>
      </c>
      <c r="AV3221" s="1">
        <v>0.24826821343712699</v>
      </c>
      <c r="AW3221" s="1">
        <v>0.23279177151934599</v>
      </c>
      <c r="AX3221" s="1">
        <v>0.13506511330252199</v>
      </c>
      <c r="AY3221" s="1">
        <v>0.17267326318037399</v>
      </c>
    </row>
    <row r="3222" spans="1:51" s="12" customFormat="1" x14ac:dyDescent="0.45">
      <c r="B3222" s="12" t="s">
        <v>65</v>
      </c>
      <c r="C3222" s="12" t="s">
        <v>65</v>
      </c>
      <c r="D3222" s="12" t="s">
        <v>65</v>
      </c>
      <c r="E3222" s="12" t="s">
        <v>65</v>
      </c>
      <c r="F3222" s="12" t="s">
        <v>65</v>
      </c>
      <c r="G3222" s="12" t="s">
        <v>65</v>
      </c>
      <c r="H3222" s="12" t="s">
        <v>1271</v>
      </c>
      <c r="I3222" s="12" t="s">
        <v>65</v>
      </c>
      <c r="J3222" s="12" t="s">
        <v>65</v>
      </c>
      <c r="K3222" s="12" t="s">
        <v>65</v>
      </c>
      <c r="L3222" s="12" t="s">
        <v>65</v>
      </c>
      <c r="M3222" s="12" t="s">
        <v>65</v>
      </c>
      <c r="N3222" s="12" t="s">
        <v>65</v>
      </c>
      <c r="O3222" s="12" t="s">
        <v>65</v>
      </c>
      <c r="P3222" s="12" t="s">
        <v>65</v>
      </c>
      <c r="Q3222" s="12" t="s">
        <v>65</v>
      </c>
      <c r="R3222" s="12" t="s">
        <v>99</v>
      </c>
      <c r="S3222" s="12" t="s">
        <v>65</v>
      </c>
      <c r="T3222" s="12" t="s">
        <v>70</v>
      </c>
      <c r="U3222" s="12" t="s">
        <v>115</v>
      </c>
      <c r="V3222" s="12" t="s">
        <v>65</v>
      </c>
      <c r="W3222" s="12" t="s">
        <v>65</v>
      </c>
      <c r="X3222" s="12" t="s">
        <v>65</v>
      </c>
      <c r="Y3222" s="12" t="s">
        <v>65</v>
      </c>
      <c r="Z3222" s="12" t="s">
        <v>65</v>
      </c>
      <c r="AA3222" s="12" t="s">
        <v>65</v>
      </c>
      <c r="AB3222" s="12" t="s">
        <v>65</v>
      </c>
      <c r="AC3222" s="12" t="s">
        <v>65</v>
      </c>
      <c r="AD3222" s="12" t="s">
        <v>65</v>
      </c>
      <c r="AE3222" s="12" t="s">
        <v>65</v>
      </c>
      <c r="AF3222" s="12" t="s">
        <v>65</v>
      </c>
      <c r="AG3222" s="12" t="s">
        <v>65</v>
      </c>
      <c r="AH3222" s="12" t="s">
        <v>65</v>
      </c>
      <c r="AI3222" s="12" t="s">
        <v>65</v>
      </c>
      <c r="AJ3222" s="12" t="s">
        <v>106</v>
      </c>
      <c r="AK3222" s="12" t="s">
        <v>65</v>
      </c>
      <c r="AL3222" s="12" t="s">
        <v>65</v>
      </c>
      <c r="AM3222" s="12" t="s">
        <v>70</v>
      </c>
      <c r="AN3222" s="12" t="s">
        <v>65</v>
      </c>
      <c r="AO3222" s="12" t="s">
        <v>65</v>
      </c>
      <c r="AP3222" s="12" t="s">
        <v>65</v>
      </c>
      <c r="AQ3222" s="12" t="s">
        <v>65</v>
      </c>
      <c r="AR3222" s="12" t="s">
        <v>1163</v>
      </c>
      <c r="AS3222" s="12" t="s">
        <v>1272</v>
      </c>
      <c r="AT3222" s="12" t="s">
        <v>1273</v>
      </c>
      <c r="AU3222" s="12" t="s">
        <v>1274</v>
      </c>
      <c r="AV3222" s="12" t="s">
        <v>1163</v>
      </c>
      <c r="AW3222" s="12" t="s">
        <v>65</v>
      </c>
      <c r="AX3222" s="12" t="s">
        <v>70</v>
      </c>
      <c r="AY3222" s="12" t="s">
        <v>70</v>
      </c>
    </row>
    <row r="3223" spans="1:51" s="3" customFormat="1" x14ac:dyDescent="0.45">
      <c r="A3223" s="3" t="s">
        <v>702</v>
      </c>
      <c r="B3223" s="3">
        <v>140.89164</v>
      </c>
      <c r="C3223" s="3">
        <v>140</v>
      </c>
      <c r="D3223" s="3">
        <v>30.129470000000001</v>
      </c>
      <c r="E3223" s="3">
        <v>33.398910000000001</v>
      </c>
      <c r="F3223" s="3">
        <v>42.696800000000003</v>
      </c>
      <c r="G3223" s="3">
        <v>34.666460000000001</v>
      </c>
      <c r="H3223" s="3">
        <v>14.02628</v>
      </c>
      <c r="I3223" s="3">
        <v>16.103190000000001</v>
      </c>
      <c r="J3223" s="3">
        <v>13.514900000000001</v>
      </c>
      <c r="K3223" s="3">
        <v>19.88401</v>
      </c>
      <c r="L3223" s="3">
        <v>20.810279999999999</v>
      </c>
      <c r="M3223" s="3">
        <v>21.886520000000001</v>
      </c>
      <c r="N3223" s="3">
        <v>18.45044</v>
      </c>
      <c r="O3223" s="3">
        <v>16.21602</v>
      </c>
      <c r="P3223" s="3">
        <v>28.648029999999999</v>
      </c>
      <c r="Q3223" s="3">
        <v>48.102870000000003</v>
      </c>
      <c r="R3223" s="3">
        <v>33.330069999999999</v>
      </c>
      <c r="S3223" s="3">
        <v>30.810669999999998</v>
      </c>
      <c r="T3223" s="3">
        <v>76.750900000000001</v>
      </c>
      <c r="U3223" s="3">
        <v>64.140739999999994</v>
      </c>
      <c r="V3223" s="3">
        <v>8.7770499999999991</v>
      </c>
      <c r="W3223" s="3">
        <v>16.888159999999999</v>
      </c>
      <c r="X3223" s="3">
        <v>12.59252</v>
      </c>
      <c r="Y3223" s="3">
        <v>14.95637</v>
      </c>
      <c r="Z3223" s="3">
        <v>6.6330099999999996</v>
      </c>
      <c r="AA3223" s="3">
        <v>9.0543300000000002</v>
      </c>
      <c r="AB3223" s="3">
        <v>5.1142799999999999</v>
      </c>
      <c r="AC3223" s="3">
        <v>9.4813600000000005</v>
      </c>
      <c r="AD3223" s="3">
        <v>7.6348700000000003</v>
      </c>
      <c r="AE3223" s="3">
        <v>25.520209999999999</v>
      </c>
      <c r="AF3223" s="3">
        <v>120.77527000000001</v>
      </c>
      <c r="AG3223" s="3">
        <v>5.1876600000000002</v>
      </c>
      <c r="AH3223" s="3">
        <v>13.65874</v>
      </c>
      <c r="AI3223" s="3">
        <v>15.550599999999999</v>
      </c>
      <c r="AJ3223" s="3">
        <v>22.674160000000001</v>
      </c>
      <c r="AK3223" s="3">
        <v>53.521160000000002</v>
      </c>
      <c r="AL3223" s="3">
        <v>35.768059999999998</v>
      </c>
      <c r="AM3223" s="3">
        <v>13.377660000000001</v>
      </c>
      <c r="AN3223" s="3">
        <v>125.93397</v>
      </c>
      <c r="AO3223" s="3">
        <v>14.95767</v>
      </c>
      <c r="AP3223" s="3">
        <v>25.25705</v>
      </c>
      <c r="AQ3223" s="3">
        <v>17.02505</v>
      </c>
      <c r="AR3223" s="3">
        <v>77.175169999999994</v>
      </c>
      <c r="AS3223" s="3">
        <v>116.64684</v>
      </c>
      <c r="AT3223" s="3">
        <v>101.68011</v>
      </c>
      <c r="AU3223" s="3">
        <v>140.89164</v>
      </c>
      <c r="AV3223" s="3">
        <v>92.775000000000006</v>
      </c>
      <c r="AW3223" s="3">
        <v>58.20391</v>
      </c>
      <c r="AX3223" s="3">
        <v>8.0049100000000006</v>
      </c>
      <c r="AY3223" s="3">
        <v>36.84599</v>
      </c>
    </row>
    <row r="3224" spans="1:51" s="1" customFormat="1" x14ac:dyDescent="0.45">
      <c r="B3224" s="1">
        <v>0.13991208749304401</v>
      </c>
      <c r="C3224" s="1">
        <v>0.13902681231380301</v>
      </c>
      <c r="D3224" s="1">
        <v>0.11463604659776599</v>
      </c>
      <c r="E3224" s="1">
        <v>0.13161386164598801</v>
      </c>
      <c r="F3224" s="1">
        <v>0.171659801703194</v>
      </c>
      <c r="G3224" s="1">
        <v>0.14343923377173301</v>
      </c>
      <c r="H3224" s="1">
        <v>0.109675190107818</v>
      </c>
      <c r="I3224" s="1">
        <v>0.119337766581848</v>
      </c>
      <c r="J3224" s="1">
        <v>0.109113159782247</v>
      </c>
      <c r="K3224" s="1">
        <v>0.153068064755365</v>
      </c>
      <c r="L3224" s="1">
        <v>0.17221322043492099</v>
      </c>
      <c r="M3224" s="1">
        <v>0.17113688537799601</v>
      </c>
      <c r="N3224" s="1">
        <v>0.156599696500899</v>
      </c>
      <c r="O3224" s="1">
        <v>0.130920764374159</v>
      </c>
      <c r="P3224" s="1">
        <v>0.12369050671174001</v>
      </c>
      <c r="Q3224" s="1">
        <v>0.15922825972108301</v>
      </c>
      <c r="R3224" s="1">
        <v>0.150447011301693</v>
      </c>
      <c r="S3224" s="1">
        <v>0.122385842033621</v>
      </c>
      <c r="T3224" s="1">
        <v>0.143806196413614</v>
      </c>
      <c r="U3224" s="1">
        <v>0.135520857864601</v>
      </c>
      <c r="V3224" s="1">
        <v>0.154178355428533</v>
      </c>
      <c r="W3224" s="1">
        <v>0.13931556350788499</v>
      </c>
      <c r="X3224" s="1">
        <v>0.117080048224723</v>
      </c>
      <c r="Y3224" s="1">
        <v>0.144045212666573</v>
      </c>
      <c r="Z3224" s="1">
        <v>0.166795079992617</v>
      </c>
      <c r="AA3224" s="1">
        <v>0.12068886919690799</v>
      </c>
      <c r="AB3224" s="1">
        <v>0.16028813929574201</v>
      </c>
      <c r="AC3224" s="1">
        <v>0.12140249448901499</v>
      </c>
      <c r="AD3224" s="1">
        <v>0.191082131426701</v>
      </c>
      <c r="AE3224" s="1">
        <v>0.145482575184571</v>
      </c>
      <c r="AF3224" s="1">
        <v>0.141433446528241</v>
      </c>
      <c r="AG3224" s="1">
        <v>0.11199132679561601</v>
      </c>
      <c r="AH3224" s="1">
        <v>0.18085036376653099</v>
      </c>
      <c r="AI3224" s="1">
        <v>0.106283911717633</v>
      </c>
      <c r="AJ3224" s="1">
        <v>0.107969902542541</v>
      </c>
      <c r="AK3224" s="1">
        <v>0.14894248673794999</v>
      </c>
      <c r="AL3224" s="1">
        <v>0.17859437554487501</v>
      </c>
      <c r="AM3224" s="1">
        <v>0.14689693476349699</v>
      </c>
      <c r="AN3224" s="1">
        <v>0.14161830171216599</v>
      </c>
      <c r="AO3224" s="1">
        <v>0.13080577100719401</v>
      </c>
      <c r="AP3224" s="1">
        <v>0.16462886943399299</v>
      </c>
      <c r="AQ3224" s="1">
        <v>0.15528966111380399</v>
      </c>
      <c r="AR3224" s="1">
        <v>0.204129752017084</v>
      </c>
      <c r="AS3224" s="1">
        <v>0.17207777288125101</v>
      </c>
      <c r="AT3224" s="1">
        <v>0.204059343636044</v>
      </c>
      <c r="AU3224" s="1">
        <v>0.20690692781505299</v>
      </c>
      <c r="AV3224" s="1">
        <v>0.167443349326136</v>
      </c>
      <c r="AW3224" s="1">
        <v>0.188725614729959</v>
      </c>
      <c r="AX3224" s="1">
        <v>0.11119609307683</v>
      </c>
      <c r="AY3224" s="1">
        <v>0.18282515805057101</v>
      </c>
    </row>
    <row r="3225" spans="1:51" s="12" customFormat="1" x14ac:dyDescent="0.45">
      <c r="B3225" s="12" t="s">
        <v>65</v>
      </c>
      <c r="C3225" s="12" t="s">
        <v>65</v>
      </c>
      <c r="D3225" s="12" t="s">
        <v>65</v>
      </c>
      <c r="E3225" s="12" t="s">
        <v>65</v>
      </c>
      <c r="F3225" s="12" t="s">
        <v>65</v>
      </c>
      <c r="G3225" s="12" t="s">
        <v>65</v>
      </c>
      <c r="H3225" s="12" t="s">
        <v>65</v>
      </c>
      <c r="I3225" s="12" t="s">
        <v>65</v>
      </c>
      <c r="J3225" s="12" t="s">
        <v>65</v>
      </c>
      <c r="K3225" s="12" t="s">
        <v>65</v>
      </c>
      <c r="L3225" s="12" t="s">
        <v>65</v>
      </c>
      <c r="M3225" s="12" t="s">
        <v>65</v>
      </c>
      <c r="N3225" s="12" t="s">
        <v>65</v>
      </c>
      <c r="O3225" s="12" t="s">
        <v>65</v>
      </c>
      <c r="P3225" s="12" t="s">
        <v>65</v>
      </c>
      <c r="Q3225" s="12" t="s">
        <v>65</v>
      </c>
      <c r="R3225" s="12" t="s">
        <v>65</v>
      </c>
      <c r="S3225" s="12" t="s">
        <v>65</v>
      </c>
      <c r="T3225" s="12" t="s">
        <v>65</v>
      </c>
      <c r="U3225" s="12" t="s">
        <v>65</v>
      </c>
      <c r="V3225" s="12" t="s">
        <v>65</v>
      </c>
      <c r="W3225" s="12" t="s">
        <v>65</v>
      </c>
      <c r="X3225" s="12" t="s">
        <v>65</v>
      </c>
      <c r="Y3225" s="12" t="s">
        <v>65</v>
      </c>
      <c r="Z3225" s="12" t="s">
        <v>65</v>
      </c>
      <c r="AA3225" s="12" t="s">
        <v>65</v>
      </c>
      <c r="AB3225" s="12" t="s">
        <v>65</v>
      </c>
      <c r="AC3225" s="12" t="s">
        <v>65</v>
      </c>
      <c r="AD3225" s="12" t="s">
        <v>65</v>
      </c>
      <c r="AE3225" s="12" t="s">
        <v>65</v>
      </c>
      <c r="AF3225" s="12" t="s">
        <v>65</v>
      </c>
      <c r="AG3225" s="12" t="s">
        <v>65</v>
      </c>
      <c r="AH3225" s="12" t="s">
        <v>65</v>
      </c>
      <c r="AI3225" s="12" t="s">
        <v>65</v>
      </c>
      <c r="AJ3225" s="12" t="s">
        <v>65</v>
      </c>
      <c r="AK3225" s="12" t="s">
        <v>65</v>
      </c>
      <c r="AL3225" s="12" t="s">
        <v>86</v>
      </c>
      <c r="AM3225" s="12" t="s">
        <v>65</v>
      </c>
      <c r="AN3225" s="12" t="s">
        <v>65</v>
      </c>
      <c r="AO3225" s="12" t="s">
        <v>65</v>
      </c>
      <c r="AP3225" s="12" t="s">
        <v>65</v>
      </c>
      <c r="AQ3225" s="12" t="s">
        <v>65</v>
      </c>
      <c r="AR3225" s="12" t="s">
        <v>78</v>
      </c>
      <c r="AS3225" s="12" t="s">
        <v>78</v>
      </c>
      <c r="AT3225" s="12" t="s">
        <v>78</v>
      </c>
      <c r="AU3225" s="12" t="s">
        <v>904</v>
      </c>
      <c r="AV3225" s="12" t="s">
        <v>78</v>
      </c>
      <c r="AW3225" s="12" t="s">
        <v>78</v>
      </c>
      <c r="AX3225" s="12" t="s">
        <v>65</v>
      </c>
      <c r="AY3225" s="12" t="s">
        <v>65</v>
      </c>
    </row>
    <row r="3226" spans="1:51" s="3" customFormat="1" x14ac:dyDescent="0.45">
      <c r="A3226" s="3" t="s">
        <v>704</v>
      </c>
      <c r="B3226" s="3">
        <v>83.085700000000003</v>
      </c>
      <c r="C3226" s="3">
        <v>85</v>
      </c>
      <c r="D3226" s="3">
        <v>17.871459999999999</v>
      </c>
      <c r="E3226" s="3">
        <v>22.24812</v>
      </c>
      <c r="F3226" s="3">
        <v>19.916090000000001</v>
      </c>
      <c r="G3226" s="3">
        <v>23.05003</v>
      </c>
      <c r="H3226" s="3">
        <v>7.7894899999999998</v>
      </c>
      <c r="I3226" s="3">
        <v>10.08197</v>
      </c>
      <c r="J3226" s="3">
        <v>15.332459999999999</v>
      </c>
      <c r="K3226" s="3">
        <v>6.9156599999999999</v>
      </c>
      <c r="L3226" s="3">
        <v>10.54452</v>
      </c>
      <c r="M3226" s="3">
        <v>9.3715700000000002</v>
      </c>
      <c r="N3226" s="3">
        <v>10.25562</v>
      </c>
      <c r="O3226" s="3">
        <v>12.794409999999999</v>
      </c>
      <c r="P3226" s="3">
        <v>22.806809999999999</v>
      </c>
      <c r="Q3226" s="3">
        <v>29.367740000000001</v>
      </c>
      <c r="R3226" s="3">
        <v>13.29336</v>
      </c>
      <c r="S3226" s="3">
        <v>17.617789999999999</v>
      </c>
      <c r="T3226" s="3">
        <v>52.174550000000004</v>
      </c>
      <c r="U3226" s="3">
        <v>30.911149999999999</v>
      </c>
      <c r="V3226" s="3">
        <v>4.1189600000000004</v>
      </c>
      <c r="W3226" s="3">
        <v>9.2158899999999999</v>
      </c>
      <c r="X3226" s="3">
        <v>5.8609600000000004</v>
      </c>
      <c r="Y3226" s="3">
        <v>10.26211</v>
      </c>
      <c r="Z3226" s="3">
        <v>1.16252</v>
      </c>
      <c r="AA3226" s="3">
        <v>7.3706800000000001</v>
      </c>
      <c r="AB3226" s="3">
        <v>3.9155700000000002</v>
      </c>
      <c r="AC3226" s="3">
        <v>2.2485200000000001</v>
      </c>
      <c r="AD3226" s="3">
        <v>5.8273900000000003</v>
      </c>
      <c r="AE3226" s="3">
        <v>17.305289999999999</v>
      </c>
      <c r="AF3226" s="3">
        <v>69.990799999999993</v>
      </c>
      <c r="AG3226" s="3">
        <v>2.0039400000000001</v>
      </c>
      <c r="AH3226" s="3">
        <v>7.5416699999999999</v>
      </c>
      <c r="AI3226" s="3">
        <v>11.40714</v>
      </c>
      <c r="AJ3226" s="3">
        <v>19.521190000000001</v>
      </c>
      <c r="AK3226" s="3">
        <v>28.801110000000001</v>
      </c>
      <c r="AL3226" s="3">
        <v>13.38353</v>
      </c>
      <c r="AM3226" s="3">
        <v>9.9727300000000003</v>
      </c>
      <c r="AN3226" s="3">
        <v>75.147480000000002</v>
      </c>
      <c r="AO3226" s="3">
        <v>6.8246500000000001</v>
      </c>
      <c r="AP3226" s="3">
        <v>26.827480000000001</v>
      </c>
      <c r="AQ3226" s="3">
        <v>14.1585</v>
      </c>
      <c r="AR3226" s="3">
        <v>52.695700000000002</v>
      </c>
      <c r="AS3226" s="3">
        <v>73.249610000000004</v>
      </c>
      <c r="AT3226" s="3">
        <v>65.565439999999995</v>
      </c>
      <c r="AU3226" s="3">
        <v>83.085700000000003</v>
      </c>
      <c r="AV3226" s="3">
        <v>63.993899999999996</v>
      </c>
      <c r="AW3226" s="3">
        <v>32.068010000000001</v>
      </c>
      <c r="AX3226" s="3">
        <v>7.7413800000000004</v>
      </c>
      <c r="AY3226" s="3">
        <v>29.999369999999999</v>
      </c>
    </row>
    <row r="3227" spans="1:51" s="1" customFormat="1" x14ac:dyDescent="0.45">
      <c r="B3227" s="1">
        <v>8.2508044677603296E-2</v>
      </c>
      <c r="C3227" s="1">
        <v>8.4409136047666297E-2</v>
      </c>
      <c r="D3227" s="1">
        <v>6.7996998331869701E-2</v>
      </c>
      <c r="E3227" s="1">
        <v>8.7672351809186103E-2</v>
      </c>
      <c r="F3227" s="1">
        <v>8.0071388490541698E-2</v>
      </c>
      <c r="G3227" s="1">
        <v>9.5373990930007202E-2</v>
      </c>
      <c r="H3227" s="1">
        <v>6.0908080873399398E-2</v>
      </c>
      <c r="I3227" s="1">
        <v>7.4715617374271098E-2</v>
      </c>
      <c r="J3227" s="1">
        <v>0.123787313101459</v>
      </c>
      <c r="K3227" s="1">
        <v>5.3237083098735302E-2</v>
      </c>
      <c r="L3227" s="1">
        <v>8.7260034326325203E-2</v>
      </c>
      <c r="M3227" s="1">
        <v>7.3278954393017695E-2</v>
      </c>
      <c r="N3227" s="1">
        <v>8.70454568795406E-2</v>
      </c>
      <c r="O3227" s="1">
        <v>0.10329624266104701</v>
      </c>
      <c r="P3227" s="1">
        <v>9.8470501649795095E-2</v>
      </c>
      <c r="Q3227" s="1">
        <v>9.7211957044168795E-2</v>
      </c>
      <c r="R3227" s="1">
        <v>6.00042628820604E-2</v>
      </c>
      <c r="S3227" s="1">
        <v>6.9981213129137299E-2</v>
      </c>
      <c r="T3227" s="1">
        <v>9.7758118603064506E-2</v>
      </c>
      <c r="U3227" s="1">
        <v>6.5311151158863295E-2</v>
      </c>
      <c r="V3227" s="1">
        <v>7.2353977575143294E-2</v>
      </c>
      <c r="W3227" s="1">
        <v>7.6024676967572397E-2</v>
      </c>
      <c r="X3227" s="1">
        <v>5.4492784561245497E-2</v>
      </c>
      <c r="Y3227" s="1">
        <v>9.8834664919213097E-2</v>
      </c>
      <c r="Z3227" s="1">
        <v>2.9232975133916098E-2</v>
      </c>
      <c r="AA3227" s="1">
        <v>9.8246809472624597E-2</v>
      </c>
      <c r="AB3227" s="1">
        <v>0.12271901999543</v>
      </c>
      <c r="AC3227" s="1">
        <v>2.8790799727933501E-2</v>
      </c>
      <c r="AD3227" s="1">
        <v>0.14584532570360001</v>
      </c>
      <c r="AE3227" s="1">
        <v>9.8651937171198995E-2</v>
      </c>
      <c r="AF3227" s="1">
        <v>8.1962475176158206E-2</v>
      </c>
      <c r="AG3227" s="1">
        <v>4.3261104123787399E-2</v>
      </c>
      <c r="AH3227" s="1">
        <v>9.9856484778766894E-2</v>
      </c>
      <c r="AI3227" s="1">
        <v>7.7964545465170398E-2</v>
      </c>
      <c r="AJ3227" s="1">
        <v>9.2956077835493506E-2</v>
      </c>
      <c r="AK3227" s="1">
        <v>8.0149775233070999E-2</v>
      </c>
      <c r="AL3227" s="1">
        <v>6.6825631105967107E-2</v>
      </c>
      <c r="AM3227" s="1">
        <v>0.109508200105547</v>
      </c>
      <c r="AN3227" s="1">
        <v>8.4506654523389804E-2</v>
      </c>
      <c r="AO3227" s="1">
        <v>5.9681996267082302E-2</v>
      </c>
      <c r="AP3227" s="1">
        <v>0.17486514466903499</v>
      </c>
      <c r="AQ3227" s="1">
        <v>0.129143154756068</v>
      </c>
      <c r="AR3227" s="1">
        <v>0.13938110111537999</v>
      </c>
      <c r="AS3227" s="1">
        <v>0.108058047292325</v>
      </c>
      <c r="AT3227" s="1">
        <v>0.13158168939439999</v>
      </c>
      <c r="AU3227" s="1">
        <v>0.122015805425809</v>
      </c>
      <c r="AV3227" s="1">
        <v>0.11549828027423099</v>
      </c>
      <c r="AW3227" s="1">
        <v>0.103980211989478</v>
      </c>
      <c r="AX3227" s="1">
        <v>0.107535401525202</v>
      </c>
      <c r="AY3227" s="1">
        <v>0.14885309260702601</v>
      </c>
    </row>
    <row r="3228" spans="1:51" s="12" customFormat="1" x14ac:dyDescent="0.45">
      <c r="B3228" s="12" t="s">
        <v>65</v>
      </c>
      <c r="C3228" s="12" t="s">
        <v>65</v>
      </c>
      <c r="D3228" s="12" t="s">
        <v>65</v>
      </c>
      <c r="E3228" s="12" t="s">
        <v>65</v>
      </c>
      <c r="F3228" s="12" t="s">
        <v>65</v>
      </c>
      <c r="G3228" s="12" t="s">
        <v>65</v>
      </c>
      <c r="H3228" s="12" t="s">
        <v>65</v>
      </c>
      <c r="I3228" s="12" t="s">
        <v>65</v>
      </c>
      <c r="J3228" s="12" t="s">
        <v>65</v>
      </c>
      <c r="K3228" s="12" t="s">
        <v>65</v>
      </c>
      <c r="L3228" s="12" t="s">
        <v>65</v>
      </c>
      <c r="M3228" s="12" t="s">
        <v>65</v>
      </c>
      <c r="N3228" s="12" t="s">
        <v>65</v>
      </c>
      <c r="O3228" s="12" t="s">
        <v>65</v>
      </c>
      <c r="P3228" s="12" t="s">
        <v>65</v>
      </c>
      <c r="Q3228" s="12" t="s">
        <v>65</v>
      </c>
      <c r="R3228" s="12" t="s">
        <v>65</v>
      </c>
      <c r="S3228" s="12" t="s">
        <v>65</v>
      </c>
      <c r="T3228" s="12" t="s">
        <v>65</v>
      </c>
      <c r="U3228" s="12" t="s">
        <v>65</v>
      </c>
      <c r="V3228" s="12" t="s">
        <v>65</v>
      </c>
      <c r="W3228" s="12" t="s">
        <v>65</v>
      </c>
      <c r="X3228" s="12" t="s">
        <v>65</v>
      </c>
      <c r="Y3228" s="12" t="s">
        <v>65</v>
      </c>
      <c r="Z3228" s="12" t="s">
        <v>65</v>
      </c>
      <c r="AA3228" s="12" t="s">
        <v>65</v>
      </c>
      <c r="AB3228" s="12" t="s">
        <v>65</v>
      </c>
      <c r="AC3228" s="12" t="s">
        <v>65</v>
      </c>
      <c r="AD3228" s="12" t="s">
        <v>139</v>
      </c>
      <c r="AE3228" s="12" t="s">
        <v>65</v>
      </c>
      <c r="AF3228" s="12" t="s">
        <v>65</v>
      </c>
      <c r="AG3228" s="12" t="s">
        <v>65</v>
      </c>
      <c r="AH3228" s="12" t="s">
        <v>65</v>
      </c>
      <c r="AI3228" s="12" t="s">
        <v>65</v>
      </c>
      <c r="AJ3228" s="12" t="s">
        <v>65</v>
      </c>
      <c r="AK3228" s="12" t="s">
        <v>65</v>
      </c>
      <c r="AL3228" s="12" t="s">
        <v>65</v>
      </c>
      <c r="AM3228" s="12" t="s">
        <v>65</v>
      </c>
      <c r="AN3228" s="12" t="s">
        <v>65</v>
      </c>
      <c r="AO3228" s="12" t="s">
        <v>65</v>
      </c>
      <c r="AP3228" s="12" t="s">
        <v>899</v>
      </c>
      <c r="AQ3228" s="12" t="s">
        <v>65</v>
      </c>
      <c r="AR3228" s="12" t="s">
        <v>78</v>
      </c>
      <c r="AS3228" s="12" t="s">
        <v>78</v>
      </c>
      <c r="AT3228" s="12" t="s">
        <v>78</v>
      </c>
      <c r="AU3228" s="12" t="s">
        <v>78</v>
      </c>
      <c r="AV3228" s="12" t="s">
        <v>78</v>
      </c>
      <c r="AW3228" s="12" t="s">
        <v>65</v>
      </c>
      <c r="AX3228" s="12" t="s">
        <v>65</v>
      </c>
      <c r="AY3228" s="12" t="s">
        <v>78</v>
      </c>
    </row>
    <row r="3229" spans="1:51" s="3" customFormat="1" x14ac:dyDescent="0.45">
      <c r="A3229" s="3" t="s">
        <v>705</v>
      </c>
      <c r="B3229" s="3">
        <v>32.842709999999997</v>
      </c>
      <c r="C3229" s="3">
        <v>35</v>
      </c>
      <c r="D3229" s="3">
        <v>9.2434100000000008</v>
      </c>
      <c r="E3229" s="3">
        <v>8.0362100000000005</v>
      </c>
      <c r="F3229" s="3">
        <v>7.7618499999999999</v>
      </c>
      <c r="G3229" s="3">
        <v>7.80124</v>
      </c>
      <c r="H3229" s="3">
        <v>2.9739200000000001</v>
      </c>
      <c r="I3229" s="3">
        <v>6.2694900000000002</v>
      </c>
      <c r="J3229" s="3">
        <v>4.1767399999999997</v>
      </c>
      <c r="K3229" s="3">
        <v>3.85947</v>
      </c>
      <c r="L3229" s="3">
        <v>6.95451</v>
      </c>
      <c r="M3229" s="3">
        <v>0.80733999999999995</v>
      </c>
      <c r="N3229" s="3">
        <v>3.42042</v>
      </c>
      <c r="O3229" s="3">
        <v>4.3808199999999999</v>
      </c>
      <c r="P3229" s="3">
        <v>13.715299999999999</v>
      </c>
      <c r="Q3229" s="3">
        <v>8.0422700000000003</v>
      </c>
      <c r="R3229" s="3">
        <v>6.8188000000000004</v>
      </c>
      <c r="S3229" s="3">
        <v>4.2663399999999996</v>
      </c>
      <c r="T3229" s="3">
        <v>21.757570000000001</v>
      </c>
      <c r="U3229" s="3">
        <v>11.085140000000001</v>
      </c>
      <c r="V3229" s="3">
        <v>1.8832</v>
      </c>
      <c r="W3229" s="3">
        <v>6.1801500000000003</v>
      </c>
      <c r="X3229" s="3">
        <v>4.9754399999999999</v>
      </c>
      <c r="Y3229" s="3">
        <v>1.5946199999999999</v>
      </c>
      <c r="Z3229" s="3">
        <v>0.81723999999999997</v>
      </c>
      <c r="AA3229" s="3">
        <v>2.2907199999999999</v>
      </c>
      <c r="AB3229" s="3">
        <v>0.98880000000000001</v>
      </c>
      <c r="AC3229" s="3">
        <v>1.05423</v>
      </c>
      <c r="AD3229" s="3">
        <v>1.59666</v>
      </c>
      <c r="AE3229" s="3">
        <v>9.5346899999999994</v>
      </c>
      <c r="AF3229" s="3">
        <v>30.915749999999999</v>
      </c>
      <c r="AG3229" s="3">
        <v>0.73411999999999999</v>
      </c>
      <c r="AH3229" s="3">
        <v>1.1928399999999999</v>
      </c>
      <c r="AI3229" s="3">
        <v>6.4384899999999998</v>
      </c>
      <c r="AJ3229" s="3">
        <v>9.1221399999999999</v>
      </c>
      <c r="AK3229" s="3">
        <v>11.80719</v>
      </c>
      <c r="AL3229" s="3">
        <v>4.3607800000000001</v>
      </c>
      <c r="AM3229" s="3">
        <v>1.1141099999999999</v>
      </c>
      <c r="AN3229" s="3">
        <v>28.55123</v>
      </c>
      <c r="AO3229" s="3">
        <v>4.29148</v>
      </c>
      <c r="AP3229" s="3">
        <v>11.41319</v>
      </c>
      <c r="AQ3229" s="3">
        <v>9.0436800000000002</v>
      </c>
      <c r="AR3229" s="3">
        <v>27.362870000000001</v>
      </c>
      <c r="AS3229" s="3">
        <v>28.3978</v>
      </c>
      <c r="AT3229" s="3">
        <v>27.89817</v>
      </c>
      <c r="AU3229" s="3">
        <v>32.842709999999997</v>
      </c>
      <c r="AV3229" s="3">
        <v>27.54655</v>
      </c>
      <c r="AW3229" s="3">
        <v>22.823730000000001</v>
      </c>
      <c r="AX3229" s="3">
        <v>6.0550899999999999</v>
      </c>
      <c r="AY3229" s="3">
        <v>17.164899999999999</v>
      </c>
    </row>
    <row r="3230" spans="1:51" s="1" customFormat="1" x14ac:dyDescent="0.45">
      <c r="B3230" s="1">
        <v>3.2614370270859699E-2</v>
      </c>
      <c r="C3230" s="1">
        <v>3.4756703078450801E-2</v>
      </c>
      <c r="D3230" s="1">
        <v>3.5169154302490603E-2</v>
      </c>
      <c r="E3230" s="1">
        <v>3.1667998479534401E-2</v>
      </c>
      <c r="F3230" s="1">
        <v>3.12060302376275E-2</v>
      </c>
      <c r="G3230" s="1">
        <v>3.2279150743092698E-2</v>
      </c>
      <c r="H3230" s="1">
        <v>2.3253866411154001E-2</v>
      </c>
      <c r="I3230" s="1">
        <v>4.6462032318269099E-2</v>
      </c>
      <c r="J3230" s="1">
        <v>3.3721100340283798E-2</v>
      </c>
      <c r="K3230" s="1">
        <v>2.97103855752128E-2</v>
      </c>
      <c r="L3230" s="1">
        <v>5.7551295016062501E-2</v>
      </c>
      <c r="M3230" s="1">
        <v>6.3128196278381199E-3</v>
      </c>
      <c r="N3230" s="1">
        <v>2.9031108954886999E-2</v>
      </c>
      <c r="O3230" s="1">
        <v>3.5368746645946698E-2</v>
      </c>
      <c r="P3230" s="1">
        <v>5.9217070308273501E-2</v>
      </c>
      <c r="Q3230" s="1">
        <v>2.6621211090046702E-2</v>
      </c>
      <c r="R3230" s="1">
        <v>3.07790556894715E-2</v>
      </c>
      <c r="S3230" s="1">
        <v>1.6946714021529599E-2</v>
      </c>
      <c r="T3230" s="1">
        <v>4.0766601888746097E-2</v>
      </c>
      <c r="U3230" s="1">
        <v>2.3421427354115301E-2</v>
      </c>
      <c r="V3230" s="1">
        <v>3.3080440346473297E-2</v>
      </c>
      <c r="W3230" s="1">
        <v>5.0981935261938102E-2</v>
      </c>
      <c r="X3230" s="1">
        <v>4.6259585463371798E-2</v>
      </c>
      <c r="Y3230" s="1">
        <v>1.5357829274240399E-2</v>
      </c>
      <c r="Z3230" s="1">
        <v>2.0550490828924801E-2</v>
      </c>
      <c r="AA3230" s="1">
        <v>3.0533944140178501E-2</v>
      </c>
      <c r="AB3230" s="1">
        <v>3.0990268842462702E-2</v>
      </c>
      <c r="AC3230" s="1">
        <v>1.34987123962337E-2</v>
      </c>
      <c r="AD3230" s="1">
        <v>3.99604965066538E-2</v>
      </c>
      <c r="AE3230" s="1">
        <v>5.4354225720970803E-2</v>
      </c>
      <c r="AF3230" s="1">
        <v>3.6203778095511299E-2</v>
      </c>
      <c r="AG3230" s="1">
        <v>1.5848199925823502E-2</v>
      </c>
      <c r="AH3230" s="1">
        <v>1.57939566837987E-2</v>
      </c>
      <c r="AI3230" s="1">
        <v>4.4005241132487598E-2</v>
      </c>
      <c r="AJ3230" s="1">
        <v>4.3437841436217199E-2</v>
      </c>
      <c r="AK3230" s="1">
        <v>3.2857887235393499E-2</v>
      </c>
      <c r="AL3230" s="1">
        <v>2.1773917315856098E-2</v>
      </c>
      <c r="AM3230" s="1">
        <v>1.2233779598925401E-2</v>
      </c>
      <c r="AN3230" s="1">
        <v>3.2107116962908702E-2</v>
      </c>
      <c r="AO3230" s="1">
        <v>3.7529264261208797E-2</v>
      </c>
      <c r="AP3230" s="1">
        <v>7.4392716739894602E-2</v>
      </c>
      <c r="AQ3230" s="1">
        <v>8.2489625723371804E-2</v>
      </c>
      <c r="AR3230" s="1">
        <v>7.2375297230647104E-2</v>
      </c>
      <c r="AS3230" s="1">
        <v>4.1892520866636397E-2</v>
      </c>
      <c r="AT3230" s="1">
        <v>5.5988159914921197E-2</v>
      </c>
      <c r="AU3230" s="1">
        <v>4.8231280629714601E-2</v>
      </c>
      <c r="AV3230" s="1">
        <v>4.9716912900887797E-2</v>
      </c>
      <c r="AW3230" s="1">
        <v>7.4005723579062099E-2</v>
      </c>
      <c r="AX3230" s="1">
        <v>8.41111706725724E-2</v>
      </c>
      <c r="AY3230" s="1">
        <v>8.5170070214485902E-2</v>
      </c>
    </row>
    <row r="3231" spans="1:51" s="12" customFormat="1" x14ac:dyDescent="0.45">
      <c r="B3231" s="12" t="s">
        <v>65</v>
      </c>
      <c r="C3231" s="12" t="s">
        <v>65</v>
      </c>
      <c r="D3231" s="12" t="s">
        <v>65</v>
      </c>
      <c r="E3231" s="12" t="s">
        <v>65</v>
      </c>
      <c r="F3231" s="12" t="s">
        <v>65</v>
      </c>
      <c r="G3231" s="12" t="s">
        <v>65</v>
      </c>
      <c r="H3231" s="12" t="s">
        <v>65</v>
      </c>
      <c r="I3231" s="12" t="s">
        <v>65</v>
      </c>
      <c r="J3231" s="12" t="s">
        <v>65</v>
      </c>
      <c r="K3231" s="12" t="s">
        <v>65</v>
      </c>
      <c r="L3231" s="12" t="s">
        <v>114</v>
      </c>
      <c r="M3231" s="12" t="s">
        <v>65</v>
      </c>
      <c r="N3231" s="12" t="s">
        <v>65</v>
      </c>
      <c r="O3231" s="12" t="s">
        <v>65</v>
      </c>
      <c r="P3231" s="12" t="s">
        <v>733</v>
      </c>
      <c r="Q3231" s="12" t="s">
        <v>65</v>
      </c>
      <c r="R3231" s="12" t="s">
        <v>65</v>
      </c>
      <c r="S3231" s="12" t="s">
        <v>65</v>
      </c>
      <c r="T3231" s="12" t="s">
        <v>65</v>
      </c>
      <c r="U3231" s="12" t="s">
        <v>65</v>
      </c>
      <c r="V3231" s="12" t="s">
        <v>65</v>
      </c>
      <c r="W3231" s="12" t="s">
        <v>65</v>
      </c>
      <c r="X3231" s="12" t="s">
        <v>65</v>
      </c>
      <c r="Y3231" s="12" t="s">
        <v>65</v>
      </c>
      <c r="Z3231" s="12" t="s">
        <v>65</v>
      </c>
      <c r="AA3231" s="12" t="s">
        <v>65</v>
      </c>
      <c r="AB3231" s="12" t="s">
        <v>65</v>
      </c>
      <c r="AC3231" s="12" t="s">
        <v>65</v>
      </c>
      <c r="AD3231" s="12" t="s">
        <v>65</v>
      </c>
      <c r="AE3231" s="12" t="s">
        <v>65</v>
      </c>
      <c r="AF3231" s="12" t="s">
        <v>65</v>
      </c>
      <c r="AG3231" s="12" t="s">
        <v>65</v>
      </c>
      <c r="AH3231" s="12" t="s">
        <v>65</v>
      </c>
      <c r="AI3231" s="12" t="s">
        <v>65</v>
      </c>
      <c r="AJ3231" s="12" t="s">
        <v>65</v>
      </c>
      <c r="AK3231" s="12" t="s">
        <v>65</v>
      </c>
      <c r="AL3231" s="12" t="s">
        <v>65</v>
      </c>
      <c r="AM3231" s="12" t="s">
        <v>65</v>
      </c>
      <c r="AN3231" s="12" t="s">
        <v>65</v>
      </c>
      <c r="AO3231" s="12" t="s">
        <v>65</v>
      </c>
      <c r="AP3231" s="12" t="s">
        <v>78</v>
      </c>
      <c r="AQ3231" s="12" t="s">
        <v>78</v>
      </c>
      <c r="AR3231" s="12" t="s">
        <v>733</v>
      </c>
      <c r="AS3231" s="12" t="s">
        <v>79</v>
      </c>
      <c r="AT3231" s="12" t="s">
        <v>78</v>
      </c>
      <c r="AU3231" s="12" t="s">
        <v>78</v>
      </c>
      <c r="AV3231" s="12" t="s">
        <v>78</v>
      </c>
      <c r="AW3231" s="12" t="s">
        <v>733</v>
      </c>
      <c r="AX3231" s="12" t="s">
        <v>78</v>
      </c>
      <c r="AY3231" s="12" t="s">
        <v>764</v>
      </c>
    </row>
    <row r="3232" spans="1:51" s="3" customFormat="1" x14ac:dyDescent="0.45">
      <c r="A3232" s="3" t="s">
        <v>706</v>
      </c>
      <c r="B3232" s="3">
        <v>6.9340099999999998</v>
      </c>
      <c r="C3232" s="3">
        <v>7</v>
      </c>
      <c r="D3232" s="3">
        <v>1.04915</v>
      </c>
      <c r="E3232" s="3">
        <v>1.59674</v>
      </c>
      <c r="F3232" s="3">
        <v>1.26997</v>
      </c>
      <c r="G3232" s="3">
        <v>3.0181499999999999</v>
      </c>
      <c r="H3232" s="3">
        <v>1.04915</v>
      </c>
      <c r="I3232" s="3">
        <v>0</v>
      </c>
      <c r="J3232" s="3">
        <v>0.77175000000000005</v>
      </c>
      <c r="K3232" s="3">
        <v>0.82499</v>
      </c>
      <c r="L3232" s="3">
        <v>1.26997</v>
      </c>
      <c r="M3232" s="3">
        <v>0</v>
      </c>
      <c r="N3232" s="3">
        <v>1.91337</v>
      </c>
      <c r="O3232" s="3">
        <v>1.1047800000000001</v>
      </c>
      <c r="P3232" s="3">
        <v>2.3663699999999999</v>
      </c>
      <c r="Q3232" s="3">
        <v>2.41371</v>
      </c>
      <c r="R3232" s="3">
        <v>0</v>
      </c>
      <c r="S3232" s="3">
        <v>2.1539299999999999</v>
      </c>
      <c r="T3232" s="3">
        <v>4.7800799999999999</v>
      </c>
      <c r="U3232" s="3">
        <v>2.1539299999999999</v>
      </c>
      <c r="V3232" s="3">
        <v>0.77175000000000005</v>
      </c>
      <c r="W3232" s="3">
        <v>1.91337</v>
      </c>
      <c r="X3232" s="3">
        <v>2.1539299999999999</v>
      </c>
      <c r="Y3232" s="3">
        <v>0</v>
      </c>
      <c r="Z3232" s="3">
        <v>0</v>
      </c>
      <c r="AA3232" s="3">
        <v>0</v>
      </c>
      <c r="AB3232" s="3">
        <v>0</v>
      </c>
      <c r="AC3232" s="3">
        <v>0</v>
      </c>
      <c r="AD3232" s="3">
        <v>0</v>
      </c>
      <c r="AE3232" s="3">
        <v>0.82499</v>
      </c>
      <c r="AF3232" s="3">
        <v>5.66404</v>
      </c>
      <c r="AG3232" s="3">
        <v>0</v>
      </c>
      <c r="AH3232" s="3">
        <v>0</v>
      </c>
      <c r="AI3232" s="3">
        <v>0.82499</v>
      </c>
      <c r="AJ3232" s="3">
        <v>2.9235600000000002</v>
      </c>
      <c r="AK3232" s="3">
        <v>1.9154899999999999</v>
      </c>
      <c r="AL3232" s="3">
        <v>0</v>
      </c>
      <c r="AM3232" s="3">
        <v>1.26997</v>
      </c>
      <c r="AN3232" s="3">
        <v>5.7902699999999996</v>
      </c>
      <c r="AO3232" s="3">
        <v>1.14374</v>
      </c>
      <c r="AP3232" s="3">
        <v>4.7411199999999996</v>
      </c>
      <c r="AQ3232" s="3">
        <v>4.2881200000000002</v>
      </c>
      <c r="AR3232" s="3">
        <v>5.66404</v>
      </c>
      <c r="AS3232" s="3">
        <v>6.9340099999999998</v>
      </c>
      <c r="AT3232" s="3">
        <v>6.9340099999999998</v>
      </c>
      <c r="AU3232" s="3">
        <v>6.9340099999999998</v>
      </c>
      <c r="AV3232" s="3">
        <v>6.9340099999999998</v>
      </c>
      <c r="AW3232" s="3">
        <v>4.6148899999999999</v>
      </c>
      <c r="AX3232" s="3">
        <v>2.6461600000000001</v>
      </c>
      <c r="AY3232" s="3">
        <v>6.9340099999999998</v>
      </c>
    </row>
    <row r="3233" spans="1:51" s="1" customFormat="1" x14ac:dyDescent="0.45">
      <c r="B3233" s="1">
        <v>6.8858011291347103E-3</v>
      </c>
      <c r="C3233" s="1">
        <v>6.9513406156901702E-3</v>
      </c>
      <c r="D3233" s="1">
        <v>3.9917863901371897E-3</v>
      </c>
      <c r="E3233" s="1">
        <v>6.2922148490658896E-3</v>
      </c>
      <c r="F3233" s="1">
        <v>5.1058345910935899E-3</v>
      </c>
      <c r="G3233" s="1">
        <v>1.24881837778693E-2</v>
      </c>
      <c r="H3233" s="1">
        <v>8.2035811135680193E-3</v>
      </c>
      <c r="I3233" s="1">
        <v>0</v>
      </c>
      <c r="J3233" s="1">
        <v>6.2307587227392802E-3</v>
      </c>
      <c r="K3233" s="1">
        <v>6.3508126752364396E-3</v>
      </c>
      <c r="L3233" s="1">
        <v>1.0509499322245401E-2</v>
      </c>
      <c r="M3233" s="1">
        <v>0</v>
      </c>
      <c r="N3233" s="1">
        <v>1.6239892452100099E-2</v>
      </c>
      <c r="O3233" s="1">
        <v>8.9194908531984897E-3</v>
      </c>
      <c r="P3233" s="1">
        <v>1.02170203105575E-2</v>
      </c>
      <c r="Q3233" s="1">
        <v>7.9897694830136992E-3</v>
      </c>
      <c r="R3233" s="1">
        <v>0</v>
      </c>
      <c r="S3233" s="1">
        <v>8.5558196797238893E-3</v>
      </c>
      <c r="T3233" s="1">
        <v>8.9563135201383894E-3</v>
      </c>
      <c r="U3233" s="1">
        <v>4.5509677839747301E-3</v>
      </c>
      <c r="V3233" s="1">
        <v>1.3556621621384201E-2</v>
      </c>
      <c r="W3233" s="1">
        <v>1.5783970530186899E-2</v>
      </c>
      <c r="X3233" s="1">
        <v>2.0026351220619701E-2</v>
      </c>
      <c r="Y3233" s="1">
        <v>0</v>
      </c>
      <c r="Z3233" s="1">
        <v>0</v>
      </c>
      <c r="AA3233" s="1">
        <v>0</v>
      </c>
      <c r="AB3233" s="1">
        <v>0</v>
      </c>
      <c r="AC3233" s="1">
        <v>0</v>
      </c>
      <c r="AD3233" s="1">
        <v>0</v>
      </c>
      <c r="AE3233" s="1">
        <v>4.7030047833273797E-3</v>
      </c>
      <c r="AF3233" s="1">
        <v>6.6328537164422703E-3</v>
      </c>
      <c r="AG3233" s="1">
        <v>0</v>
      </c>
      <c r="AH3233" s="1">
        <v>0</v>
      </c>
      <c r="AI3233" s="1">
        <v>5.6385711373149504E-3</v>
      </c>
      <c r="AJ3233" s="1">
        <v>1.3921419284210401E-2</v>
      </c>
      <c r="AK3233" s="1">
        <v>5.3305616679772102E-3</v>
      </c>
      <c r="AL3233" s="1">
        <v>0</v>
      </c>
      <c r="AM3233" s="1">
        <v>1.39452415625452E-2</v>
      </c>
      <c r="AN3233" s="1">
        <v>6.51141390885161E-3</v>
      </c>
      <c r="AO3233" s="1">
        <v>1.0002078701547E-2</v>
      </c>
      <c r="AP3233" s="1">
        <v>3.0903261681427301E-2</v>
      </c>
      <c r="AQ3233" s="1">
        <v>3.9112995357742097E-2</v>
      </c>
      <c r="AR3233" s="1">
        <v>1.4981490557323601E-2</v>
      </c>
      <c r="AS3233" s="1">
        <v>1.02290726258536E-2</v>
      </c>
      <c r="AT3233" s="1">
        <v>1.3915696288740899E-2</v>
      </c>
      <c r="AU3233" s="1">
        <v>1.0182965479987699E-2</v>
      </c>
      <c r="AV3233" s="1">
        <v>1.25147276600476E-2</v>
      </c>
      <c r="AW3233" s="1">
        <v>1.49637361503916E-2</v>
      </c>
      <c r="AX3233" s="1">
        <v>3.6757771624688303E-2</v>
      </c>
      <c r="AY3233" s="1">
        <v>3.4405683608290598E-2</v>
      </c>
    </row>
    <row r="3234" spans="1:51" s="12" customFormat="1" x14ac:dyDescent="0.45">
      <c r="B3234" s="12" t="s">
        <v>65</v>
      </c>
      <c r="C3234" s="12" t="s">
        <v>65</v>
      </c>
      <c r="D3234" s="12" t="s">
        <v>65</v>
      </c>
      <c r="E3234" s="12" t="s">
        <v>65</v>
      </c>
      <c r="F3234" s="12" t="s">
        <v>65</v>
      </c>
      <c r="G3234" s="12" t="s">
        <v>65</v>
      </c>
      <c r="H3234" s="12" t="s">
        <v>65</v>
      </c>
      <c r="I3234" s="12" t="s">
        <v>65</v>
      </c>
      <c r="J3234" s="12" t="s">
        <v>65</v>
      </c>
      <c r="K3234" s="12" t="s">
        <v>65</v>
      </c>
      <c r="L3234" s="12" t="s">
        <v>65</v>
      </c>
      <c r="M3234" s="12" t="s">
        <v>65</v>
      </c>
      <c r="N3234" s="12" t="s">
        <v>65</v>
      </c>
      <c r="O3234" s="12" t="s">
        <v>65</v>
      </c>
      <c r="P3234" s="12" t="s">
        <v>65</v>
      </c>
      <c r="Q3234" s="12" t="s">
        <v>65</v>
      </c>
      <c r="R3234" s="12" t="s">
        <v>65</v>
      </c>
      <c r="S3234" s="12" t="s">
        <v>65</v>
      </c>
      <c r="T3234" s="12" t="s">
        <v>65</v>
      </c>
      <c r="U3234" s="12" t="s">
        <v>65</v>
      </c>
      <c r="V3234" s="12" t="s">
        <v>65</v>
      </c>
      <c r="W3234" s="12" t="s">
        <v>65</v>
      </c>
      <c r="X3234" s="12" t="s">
        <v>65</v>
      </c>
      <c r="Y3234" s="12" t="s">
        <v>65</v>
      </c>
      <c r="Z3234" s="12" t="s">
        <v>65</v>
      </c>
      <c r="AA3234" s="12" t="s">
        <v>65</v>
      </c>
      <c r="AB3234" s="12" t="s">
        <v>65</v>
      </c>
      <c r="AC3234" s="12" t="s">
        <v>65</v>
      </c>
      <c r="AD3234" s="12" t="s">
        <v>65</v>
      </c>
      <c r="AE3234" s="12" t="s">
        <v>65</v>
      </c>
      <c r="AF3234" s="12" t="s">
        <v>65</v>
      </c>
      <c r="AG3234" s="12" t="s">
        <v>65</v>
      </c>
      <c r="AH3234" s="12" t="s">
        <v>65</v>
      </c>
      <c r="AI3234" s="12" t="s">
        <v>65</v>
      </c>
      <c r="AJ3234" s="12" t="s">
        <v>65</v>
      </c>
      <c r="AK3234" s="12" t="s">
        <v>65</v>
      </c>
      <c r="AL3234" s="12" t="s">
        <v>65</v>
      </c>
      <c r="AM3234" s="12" t="s">
        <v>65</v>
      </c>
      <c r="AN3234" s="12" t="s">
        <v>65</v>
      </c>
      <c r="AO3234" s="12" t="s">
        <v>65</v>
      </c>
      <c r="AP3234" s="12" t="s">
        <v>764</v>
      </c>
      <c r="AQ3234" s="12" t="s">
        <v>300</v>
      </c>
      <c r="AR3234" s="12" t="s">
        <v>79</v>
      </c>
      <c r="AS3234" s="12" t="s">
        <v>65</v>
      </c>
      <c r="AT3234" s="12" t="s">
        <v>78</v>
      </c>
      <c r="AU3234" s="12" t="s">
        <v>65</v>
      </c>
      <c r="AV3234" s="12" t="s">
        <v>79</v>
      </c>
      <c r="AW3234" s="12" t="s">
        <v>79</v>
      </c>
      <c r="AX3234" s="12" t="s">
        <v>78</v>
      </c>
      <c r="AY3234" s="12" t="s">
        <v>300</v>
      </c>
    </row>
    <row r="3235" spans="1:51" s="3" customFormat="1" x14ac:dyDescent="0.45">
      <c r="A3235" s="3" t="s">
        <v>707</v>
      </c>
      <c r="B3235" s="3">
        <v>6.6629800000000001</v>
      </c>
      <c r="C3235" s="3">
        <v>7</v>
      </c>
      <c r="D3235" s="3">
        <v>0</v>
      </c>
      <c r="E3235" s="3">
        <v>2.9667400000000002</v>
      </c>
      <c r="F3235" s="3">
        <v>2.9692699999999999</v>
      </c>
      <c r="G3235" s="3">
        <v>0.72697000000000001</v>
      </c>
      <c r="H3235" s="3">
        <v>0</v>
      </c>
      <c r="I3235" s="3">
        <v>0</v>
      </c>
      <c r="J3235" s="3">
        <v>1.14571</v>
      </c>
      <c r="K3235" s="3">
        <v>1.8210299999999999</v>
      </c>
      <c r="L3235" s="3">
        <v>0</v>
      </c>
      <c r="M3235" s="3">
        <v>2.9692699999999999</v>
      </c>
      <c r="N3235" s="3">
        <v>0</v>
      </c>
      <c r="O3235" s="3">
        <v>0.72697000000000001</v>
      </c>
      <c r="P3235" s="3">
        <v>2.3593000000000002</v>
      </c>
      <c r="Q3235" s="3">
        <v>2.2161</v>
      </c>
      <c r="R3235" s="3">
        <v>0</v>
      </c>
      <c r="S3235" s="3">
        <v>2.08758</v>
      </c>
      <c r="T3235" s="3">
        <v>4.5754000000000001</v>
      </c>
      <c r="U3235" s="3">
        <v>2.08758</v>
      </c>
      <c r="V3235" s="3">
        <v>0</v>
      </c>
      <c r="W3235" s="3">
        <v>1.14571</v>
      </c>
      <c r="X3235" s="3">
        <v>0</v>
      </c>
      <c r="Y3235" s="3">
        <v>0</v>
      </c>
      <c r="Z3235" s="3">
        <v>0</v>
      </c>
      <c r="AA3235" s="3">
        <v>0.82499</v>
      </c>
      <c r="AB3235" s="3">
        <v>0</v>
      </c>
      <c r="AC3235" s="3">
        <v>0</v>
      </c>
      <c r="AD3235" s="3">
        <v>0</v>
      </c>
      <c r="AE3235" s="3">
        <v>1.8988799999999999</v>
      </c>
      <c r="AF3235" s="3">
        <v>3.86958</v>
      </c>
      <c r="AG3235" s="3">
        <v>2.7934000000000001</v>
      </c>
      <c r="AH3235" s="3">
        <v>0</v>
      </c>
      <c r="AI3235" s="3">
        <v>1.8988799999999999</v>
      </c>
      <c r="AJ3235" s="3">
        <v>2.69767</v>
      </c>
      <c r="AK3235" s="3">
        <v>0</v>
      </c>
      <c r="AL3235" s="3">
        <v>2.06643</v>
      </c>
      <c r="AM3235" s="3">
        <v>0</v>
      </c>
      <c r="AN3235" s="3">
        <v>4.7641</v>
      </c>
      <c r="AO3235" s="3">
        <v>1.8988799999999999</v>
      </c>
      <c r="AP3235" s="3">
        <v>4.7852499999999996</v>
      </c>
      <c r="AQ3235" s="3">
        <v>4.0582799999999999</v>
      </c>
      <c r="AR3235" s="3">
        <v>5.5925900000000004</v>
      </c>
      <c r="AS3235" s="3">
        <v>6.6629800000000001</v>
      </c>
      <c r="AT3235" s="3">
        <v>5.9360099999999996</v>
      </c>
      <c r="AU3235" s="3">
        <v>6.6629800000000001</v>
      </c>
      <c r="AV3235" s="3">
        <v>6.6629800000000001</v>
      </c>
      <c r="AW3235" s="3">
        <v>5.6669400000000003</v>
      </c>
      <c r="AX3235" s="3">
        <v>4.9399699999999998</v>
      </c>
      <c r="AY3235" s="3">
        <v>6.6629800000000001</v>
      </c>
    </row>
    <row r="3236" spans="1:51" s="1" customFormat="1" x14ac:dyDescent="0.45">
      <c r="B3236" s="1">
        <v>6.6166554717114598E-3</v>
      </c>
      <c r="C3236" s="1">
        <v>6.9513406156901702E-3</v>
      </c>
      <c r="D3236" s="1">
        <v>0</v>
      </c>
      <c r="E3236" s="1">
        <v>1.1690923682827301E-2</v>
      </c>
      <c r="F3236" s="1">
        <v>1.19377634718115E-2</v>
      </c>
      <c r="G3236" s="1">
        <v>3.0079800410839999E-3</v>
      </c>
      <c r="H3236" s="1">
        <v>0</v>
      </c>
      <c r="I3236" s="1">
        <v>0</v>
      </c>
      <c r="J3236" s="1">
        <v>9.2499417897371101E-3</v>
      </c>
      <c r="K3236" s="1">
        <v>1.40183764724249E-2</v>
      </c>
      <c r="L3236" s="1">
        <v>0</v>
      </c>
      <c r="M3236" s="1">
        <v>2.32175612955519E-2</v>
      </c>
      <c r="N3236" s="1">
        <v>0</v>
      </c>
      <c r="O3236" s="1">
        <v>5.8692248823745104E-3</v>
      </c>
      <c r="P3236" s="1">
        <v>1.01864949347305E-2</v>
      </c>
      <c r="Q3236" s="1">
        <v>7.3356485042969802E-3</v>
      </c>
      <c r="R3236" s="1">
        <v>0</v>
      </c>
      <c r="S3236" s="1">
        <v>8.2922648586527797E-3</v>
      </c>
      <c r="T3236" s="1">
        <v>8.5728098441953202E-3</v>
      </c>
      <c r="U3236" s="1">
        <v>4.4107790533907598E-3</v>
      </c>
      <c r="V3236" s="1">
        <v>0</v>
      </c>
      <c r="W3236" s="1">
        <v>9.4513099275834907E-3</v>
      </c>
      <c r="X3236" s="1">
        <v>0</v>
      </c>
      <c r="Y3236" s="1">
        <v>0</v>
      </c>
      <c r="Z3236" s="1">
        <v>0</v>
      </c>
      <c r="AA3236" s="1">
        <v>1.09966292590128E-2</v>
      </c>
      <c r="AB3236" s="1">
        <v>0</v>
      </c>
      <c r="AC3236" s="1">
        <v>0</v>
      </c>
      <c r="AD3236" s="1">
        <v>0</v>
      </c>
      <c r="AE3236" s="1">
        <v>1.0824909057036701E-2</v>
      </c>
      <c r="AF3236" s="1">
        <v>4.5314577729095602E-3</v>
      </c>
      <c r="AG3236" s="1">
        <v>6.0303985278694898E-2</v>
      </c>
      <c r="AH3236" s="1">
        <v>0</v>
      </c>
      <c r="AI3236" s="1">
        <v>1.29783027203052E-2</v>
      </c>
      <c r="AJ3236" s="1">
        <v>1.2845775410949599E-2</v>
      </c>
      <c r="AK3236" s="1">
        <v>0</v>
      </c>
      <c r="AL3236" s="1">
        <v>1.03179421935994E-2</v>
      </c>
      <c r="AM3236" s="1">
        <v>0</v>
      </c>
      <c r="AN3236" s="1">
        <v>5.35744049986615E-3</v>
      </c>
      <c r="AO3236" s="1">
        <v>1.6605825803761E-2</v>
      </c>
      <c r="AP3236" s="1">
        <v>3.1190906992662099E-2</v>
      </c>
      <c r="AQ3236" s="1">
        <v>3.70165682864326E-2</v>
      </c>
      <c r="AR3236" s="1">
        <v>1.47925039858445E-2</v>
      </c>
      <c r="AS3236" s="1">
        <v>9.8292483461388108E-3</v>
      </c>
      <c r="AT3236" s="1">
        <v>1.1912834323418799E-2</v>
      </c>
      <c r="AU3236" s="1">
        <v>9.7849433926182096E-3</v>
      </c>
      <c r="AV3236" s="1">
        <v>1.2025563866268499E-2</v>
      </c>
      <c r="AW3236" s="1">
        <v>1.83749980909838E-2</v>
      </c>
      <c r="AX3236" s="1">
        <v>6.8621054317505994E-2</v>
      </c>
      <c r="AY3236" s="1">
        <v>3.3060866910830503E-2</v>
      </c>
    </row>
    <row r="3237" spans="1:51" s="12" customFormat="1" x14ac:dyDescent="0.45">
      <c r="B3237" s="12" t="s">
        <v>65</v>
      </c>
      <c r="C3237" s="12" t="s">
        <v>65</v>
      </c>
      <c r="D3237" s="12" t="s">
        <v>65</v>
      </c>
      <c r="E3237" s="12" t="s">
        <v>65</v>
      </c>
      <c r="F3237" s="12" t="s">
        <v>65</v>
      </c>
      <c r="G3237" s="12" t="s">
        <v>65</v>
      </c>
      <c r="H3237" s="12" t="s">
        <v>65</v>
      </c>
      <c r="I3237" s="12" t="s">
        <v>65</v>
      </c>
      <c r="J3237" s="12" t="s">
        <v>65</v>
      </c>
      <c r="K3237" s="12" t="s">
        <v>65</v>
      </c>
      <c r="L3237" s="12" t="s">
        <v>65</v>
      </c>
      <c r="M3237" s="12" t="s">
        <v>79</v>
      </c>
      <c r="N3237" s="12" t="s">
        <v>65</v>
      </c>
      <c r="O3237" s="12" t="s">
        <v>65</v>
      </c>
      <c r="P3237" s="12" t="s">
        <v>65</v>
      </c>
      <c r="Q3237" s="12" t="s">
        <v>65</v>
      </c>
      <c r="R3237" s="12" t="s">
        <v>65</v>
      </c>
      <c r="S3237" s="12" t="s">
        <v>65</v>
      </c>
      <c r="T3237" s="12" t="s">
        <v>65</v>
      </c>
      <c r="U3237" s="12" t="s">
        <v>65</v>
      </c>
      <c r="V3237" s="12" t="s">
        <v>65</v>
      </c>
      <c r="W3237" s="12" t="s">
        <v>65</v>
      </c>
      <c r="X3237" s="12" t="s">
        <v>65</v>
      </c>
      <c r="Y3237" s="12" t="s">
        <v>65</v>
      </c>
      <c r="Z3237" s="12" t="s">
        <v>65</v>
      </c>
      <c r="AA3237" s="12" t="s">
        <v>65</v>
      </c>
      <c r="AB3237" s="12" t="s">
        <v>65</v>
      </c>
      <c r="AC3237" s="12" t="s">
        <v>65</v>
      </c>
      <c r="AD3237" s="12" t="s">
        <v>65</v>
      </c>
      <c r="AE3237" s="12" t="s">
        <v>65</v>
      </c>
      <c r="AF3237" s="12" t="s">
        <v>65</v>
      </c>
      <c r="AG3237" s="12" t="s">
        <v>1166</v>
      </c>
      <c r="AH3237" s="12" t="s">
        <v>65</v>
      </c>
      <c r="AI3237" s="12" t="s">
        <v>69</v>
      </c>
      <c r="AJ3237" s="12" t="s">
        <v>69</v>
      </c>
      <c r="AK3237" s="12" t="s">
        <v>65</v>
      </c>
      <c r="AL3237" s="12" t="s">
        <v>65</v>
      </c>
      <c r="AM3237" s="12" t="s">
        <v>65</v>
      </c>
      <c r="AN3237" s="12" t="s">
        <v>65</v>
      </c>
      <c r="AO3237" s="12" t="s">
        <v>65</v>
      </c>
      <c r="AP3237" s="12" t="s">
        <v>764</v>
      </c>
      <c r="AQ3237" s="12" t="s">
        <v>764</v>
      </c>
      <c r="AR3237" s="12" t="s">
        <v>79</v>
      </c>
      <c r="AS3237" s="12" t="s">
        <v>65</v>
      </c>
      <c r="AT3237" s="12" t="s">
        <v>79</v>
      </c>
      <c r="AU3237" s="12" t="s">
        <v>65</v>
      </c>
      <c r="AV3237" s="12" t="s">
        <v>79</v>
      </c>
      <c r="AW3237" s="12" t="s">
        <v>78</v>
      </c>
      <c r="AX3237" s="12" t="s">
        <v>597</v>
      </c>
      <c r="AY3237" s="12" t="s">
        <v>764</v>
      </c>
    </row>
    <row r="3238" spans="1:51" s="3" customFormat="1" x14ac:dyDescent="0.45">
      <c r="A3238" s="3" t="s">
        <v>709</v>
      </c>
      <c r="B3238" s="3">
        <v>1.6632499999999999</v>
      </c>
      <c r="C3238" s="3">
        <v>2</v>
      </c>
      <c r="D3238" s="3">
        <v>0</v>
      </c>
      <c r="E3238" s="3">
        <v>0.59286000000000005</v>
      </c>
      <c r="F3238" s="3">
        <v>1.07039</v>
      </c>
      <c r="G3238" s="3">
        <v>0</v>
      </c>
      <c r="H3238" s="3">
        <v>0</v>
      </c>
      <c r="I3238" s="3">
        <v>0</v>
      </c>
      <c r="J3238" s="3">
        <v>0.59286000000000005</v>
      </c>
      <c r="K3238" s="3">
        <v>0</v>
      </c>
      <c r="L3238" s="3">
        <v>0</v>
      </c>
      <c r="M3238" s="3">
        <v>1.07039</v>
      </c>
      <c r="N3238" s="3">
        <v>0</v>
      </c>
      <c r="O3238" s="3">
        <v>0</v>
      </c>
      <c r="P3238" s="3">
        <v>0.59286000000000005</v>
      </c>
      <c r="Q3238" s="3">
        <v>1.07039</v>
      </c>
      <c r="R3238" s="3">
        <v>0</v>
      </c>
      <c r="S3238" s="3">
        <v>0</v>
      </c>
      <c r="T3238" s="3">
        <v>1.6632499999999999</v>
      </c>
      <c r="U3238" s="3">
        <v>0</v>
      </c>
      <c r="V3238" s="3">
        <v>0</v>
      </c>
      <c r="W3238" s="3">
        <v>0</v>
      </c>
      <c r="X3238" s="3">
        <v>0</v>
      </c>
      <c r="Y3238" s="3">
        <v>0</v>
      </c>
      <c r="Z3238" s="3">
        <v>0</v>
      </c>
      <c r="AA3238" s="3">
        <v>0</v>
      </c>
      <c r="AB3238" s="3">
        <v>0</v>
      </c>
      <c r="AC3238" s="3">
        <v>0</v>
      </c>
      <c r="AD3238" s="3">
        <v>0</v>
      </c>
      <c r="AE3238" s="3">
        <v>0</v>
      </c>
      <c r="AF3238" s="3">
        <v>0</v>
      </c>
      <c r="AG3238" s="3">
        <v>1.07039</v>
      </c>
      <c r="AH3238" s="3">
        <v>0.59286000000000005</v>
      </c>
      <c r="AI3238" s="3">
        <v>0</v>
      </c>
      <c r="AJ3238" s="3">
        <v>0</v>
      </c>
      <c r="AK3238" s="3">
        <v>1.6632499999999999</v>
      </c>
      <c r="AL3238" s="3">
        <v>0</v>
      </c>
      <c r="AM3238" s="3">
        <v>0</v>
      </c>
      <c r="AN3238" s="3">
        <v>1.6632499999999999</v>
      </c>
      <c r="AO3238" s="3">
        <v>0</v>
      </c>
      <c r="AP3238" s="3">
        <v>1.6632499999999999</v>
      </c>
      <c r="AQ3238" s="3">
        <v>0.59286000000000005</v>
      </c>
      <c r="AR3238" s="3">
        <v>1.6632499999999999</v>
      </c>
      <c r="AS3238" s="3">
        <v>1.6632499999999999</v>
      </c>
      <c r="AT3238" s="3">
        <v>0.59286000000000005</v>
      </c>
      <c r="AU3238" s="3">
        <v>1.6632499999999999</v>
      </c>
      <c r="AV3238" s="3">
        <v>1.6632499999999999</v>
      </c>
      <c r="AW3238" s="3">
        <v>1.6632499999999999</v>
      </c>
      <c r="AX3238" s="3">
        <v>1.6632499999999999</v>
      </c>
      <c r="AY3238" s="3">
        <v>1.6632499999999999</v>
      </c>
    </row>
    <row r="3239" spans="1:51" s="1" customFormat="1" x14ac:dyDescent="0.45">
      <c r="B3239" s="1">
        <v>1.65168621447522E-3</v>
      </c>
      <c r="C3239" s="1">
        <v>1.98609731876862E-3</v>
      </c>
      <c r="D3239" s="1">
        <v>0</v>
      </c>
      <c r="E3239" s="1">
        <v>2.3362616928349002E-3</v>
      </c>
      <c r="F3239" s="1">
        <v>4.3034357409707904E-3</v>
      </c>
      <c r="G3239" s="1">
        <v>0</v>
      </c>
      <c r="H3239" s="1">
        <v>0</v>
      </c>
      <c r="I3239" s="1">
        <v>0</v>
      </c>
      <c r="J3239" s="1">
        <v>4.78648217215835E-3</v>
      </c>
      <c r="K3239" s="1">
        <v>0</v>
      </c>
      <c r="L3239" s="1">
        <v>0</v>
      </c>
      <c r="M3239" s="1">
        <v>8.36968192018437E-3</v>
      </c>
      <c r="N3239" s="1">
        <v>0</v>
      </c>
      <c r="O3239" s="1">
        <v>0</v>
      </c>
      <c r="P3239" s="1">
        <v>2.5597276255687499E-3</v>
      </c>
      <c r="Q3239" s="1">
        <v>3.5431635767855401E-3</v>
      </c>
      <c r="R3239" s="1">
        <v>0</v>
      </c>
      <c r="S3239" s="1">
        <v>0</v>
      </c>
      <c r="T3239" s="1">
        <v>3.1163889437771301E-3</v>
      </c>
      <c r="U3239" s="1">
        <v>0</v>
      </c>
      <c r="V3239" s="1">
        <v>0</v>
      </c>
      <c r="W3239" s="1">
        <v>0</v>
      </c>
      <c r="X3239" s="1">
        <v>0</v>
      </c>
      <c r="Y3239" s="1">
        <v>0</v>
      </c>
      <c r="Z3239" s="1">
        <v>0</v>
      </c>
      <c r="AA3239" s="1">
        <v>0</v>
      </c>
      <c r="AB3239" s="1">
        <v>0</v>
      </c>
      <c r="AC3239" s="1">
        <v>0</v>
      </c>
      <c r="AD3239" s="1">
        <v>0</v>
      </c>
      <c r="AE3239" s="1">
        <v>0</v>
      </c>
      <c r="AF3239" s="1">
        <v>0</v>
      </c>
      <c r="AG3239" s="1">
        <v>2.3107604640388898E-2</v>
      </c>
      <c r="AH3239" s="1">
        <v>7.8498416883713701E-3</v>
      </c>
      <c r="AI3239" s="1">
        <v>0</v>
      </c>
      <c r="AJ3239" s="1">
        <v>0</v>
      </c>
      <c r="AK3239" s="1">
        <v>4.6286102742708604E-3</v>
      </c>
      <c r="AL3239" s="1">
        <v>0</v>
      </c>
      <c r="AM3239" s="1">
        <v>0</v>
      </c>
      <c r="AN3239" s="1">
        <v>1.8703979579358901E-3</v>
      </c>
      <c r="AO3239" s="1">
        <v>0</v>
      </c>
      <c r="AP3239" s="1">
        <v>1.08412885545259E-2</v>
      </c>
      <c r="AQ3239" s="1">
        <v>5.4076216215476697E-3</v>
      </c>
      <c r="AR3239" s="1">
        <v>4.39932701207416E-3</v>
      </c>
      <c r="AS3239" s="1">
        <v>2.4536314549518899E-3</v>
      </c>
      <c r="AT3239" s="1">
        <v>1.18979633743576E-3</v>
      </c>
      <c r="AU3239" s="1">
        <v>2.44257180687504E-3</v>
      </c>
      <c r="AV3239" s="1">
        <v>3.0018879090993799E-3</v>
      </c>
      <c r="AW3239" s="1">
        <v>5.3930720238486501E-3</v>
      </c>
      <c r="AX3239" s="1">
        <v>2.3104182534224301E-2</v>
      </c>
      <c r="AY3239" s="1">
        <v>8.2528368521951005E-3</v>
      </c>
    </row>
    <row r="3240" spans="1:51" s="12" customFormat="1" x14ac:dyDescent="0.45">
      <c r="B3240" s="12" t="s">
        <v>65</v>
      </c>
      <c r="C3240" s="12" t="s">
        <v>65</v>
      </c>
      <c r="D3240" s="12" t="s">
        <v>65</v>
      </c>
      <c r="E3240" s="12" t="s">
        <v>65</v>
      </c>
      <c r="F3240" s="12" t="s">
        <v>65</v>
      </c>
      <c r="G3240" s="12" t="s">
        <v>65</v>
      </c>
      <c r="H3240" s="12" t="s">
        <v>65</v>
      </c>
      <c r="I3240" s="12" t="s">
        <v>65</v>
      </c>
      <c r="J3240" s="12" t="s">
        <v>65</v>
      </c>
      <c r="K3240" s="12" t="s">
        <v>65</v>
      </c>
      <c r="L3240" s="12" t="s">
        <v>65</v>
      </c>
      <c r="M3240" s="12" t="s">
        <v>65</v>
      </c>
      <c r="N3240" s="12" t="s">
        <v>65</v>
      </c>
      <c r="O3240" s="12" t="s">
        <v>65</v>
      </c>
      <c r="P3240" s="12" t="s">
        <v>65</v>
      </c>
      <c r="Q3240" s="12" t="s">
        <v>65</v>
      </c>
      <c r="R3240" s="12" t="s">
        <v>65</v>
      </c>
      <c r="S3240" s="12" t="s">
        <v>65</v>
      </c>
      <c r="T3240" s="12" t="s">
        <v>65</v>
      </c>
      <c r="U3240" s="12" t="s">
        <v>65</v>
      </c>
      <c r="V3240" s="12" t="s">
        <v>65</v>
      </c>
      <c r="W3240" s="12" t="s">
        <v>65</v>
      </c>
      <c r="X3240" s="12" t="s">
        <v>65</v>
      </c>
      <c r="Y3240" s="12" t="s">
        <v>65</v>
      </c>
      <c r="Z3240" s="12" t="s">
        <v>65</v>
      </c>
      <c r="AA3240" s="12" t="s">
        <v>65</v>
      </c>
      <c r="AB3240" s="12" t="s">
        <v>65</v>
      </c>
      <c r="AC3240" s="12" t="s">
        <v>65</v>
      </c>
      <c r="AD3240" s="12" t="s">
        <v>65</v>
      </c>
      <c r="AE3240" s="12" t="s">
        <v>65</v>
      </c>
      <c r="AF3240" s="12" t="s">
        <v>67</v>
      </c>
      <c r="AG3240" s="12" t="s">
        <v>100</v>
      </c>
      <c r="AH3240" s="12" t="s">
        <v>175</v>
      </c>
      <c r="AI3240" s="12" t="s">
        <v>65</v>
      </c>
      <c r="AJ3240" s="12" t="s">
        <v>65</v>
      </c>
      <c r="AK3240" s="12" t="s">
        <v>65</v>
      </c>
      <c r="AL3240" s="12" t="s">
        <v>65</v>
      </c>
      <c r="AM3240" s="12" t="s">
        <v>65</v>
      </c>
      <c r="AN3240" s="12" t="s">
        <v>65</v>
      </c>
      <c r="AO3240" s="12" t="s">
        <v>65</v>
      </c>
      <c r="AP3240" s="12" t="s">
        <v>78</v>
      </c>
      <c r="AQ3240" s="12" t="s">
        <v>65</v>
      </c>
      <c r="AR3240" s="12" t="s">
        <v>65</v>
      </c>
      <c r="AS3240" s="12" t="s">
        <v>65</v>
      </c>
      <c r="AT3240" s="12" t="s">
        <v>65</v>
      </c>
      <c r="AU3240" s="12" t="s">
        <v>65</v>
      </c>
      <c r="AV3240" s="12" t="s">
        <v>65</v>
      </c>
      <c r="AW3240" s="12" t="s">
        <v>65</v>
      </c>
      <c r="AX3240" s="12" t="s">
        <v>1275</v>
      </c>
      <c r="AY3240" s="12" t="s">
        <v>79</v>
      </c>
    </row>
    <row r="3241" spans="1:51" s="3" customFormat="1" x14ac:dyDescent="0.45">
      <c r="A3241" s="3" t="s">
        <v>711</v>
      </c>
      <c r="B3241" s="3">
        <v>0.72790999999999995</v>
      </c>
      <c r="C3241" s="3">
        <v>1</v>
      </c>
      <c r="D3241" s="3">
        <v>0</v>
      </c>
      <c r="E3241" s="3">
        <v>0</v>
      </c>
      <c r="F3241" s="3">
        <v>0.72790999999999995</v>
      </c>
      <c r="G3241" s="3">
        <v>0</v>
      </c>
      <c r="H3241" s="3">
        <v>0</v>
      </c>
      <c r="I3241" s="3">
        <v>0</v>
      </c>
      <c r="J3241" s="3">
        <v>0</v>
      </c>
      <c r="K3241" s="3">
        <v>0</v>
      </c>
      <c r="L3241" s="3">
        <v>0.72790999999999995</v>
      </c>
      <c r="M3241" s="3">
        <v>0</v>
      </c>
      <c r="N3241" s="3">
        <v>0</v>
      </c>
      <c r="O3241" s="3">
        <v>0</v>
      </c>
      <c r="P3241" s="3">
        <v>0.72790999999999995</v>
      </c>
      <c r="Q3241" s="3">
        <v>0</v>
      </c>
      <c r="R3241" s="3">
        <v>0</v>
      </c>
      <c r="S3241" s="3">
        <v>0</v>
      </c>
      <c r="T3241" s="3">
        <v>0.72790999999999995</v>
      </c>
      <c r="U3241" s="3">
        <v>0</v>
      </c>
      <c r="V3241" s="3">
        <v>0</v>
      </c>
      <c r="W3241" s="3">
        <v>0</v>
      </c>
      <c r="X3241" s="3">
        <v>0</v>
      </c>
      <c r="Y3241" s="3">
        <v>0</v>
      </c>
      <c r="Z3241" s="3">
        <v>0</v>
      </c>
      <c r="AA3241" s="3">
        <v>0</v>
      </c>
      <c r="AB3241" s="3">
        <v>0</v>
      </c>
      <c r="AC3241" s="3">
        <v>0</v>
      </c>
      <c r="AD3241" s="3">
        <v>0</v>
      </c>
      <c r="AE3241" s="3">
        <v>0.72790999999999995</v>
      </c>
      <c r="AF3241" s="3">
        <v>0.72790999999999995</v>
      </c>
      <c r="AG3241" s="3">
        <v>0</v>
      </c>
      <c r="AH3241" s="3">
        <v>0</v>
      </c>
      <c r="AI3241" s="3">
        <v>0.72790999999999995</v>
      </c>
      <c r="AJ3241" s="3">
        <v>0</v>
      </c>
      <c r="AK3241" s="3">
        <v>0</v>
      </c>
      <c r="AL3241" s="3">
        <v>0</v>
      </c>
      <c r="AM3241" s="3">
        <v>0</v>
      </c>
      <c r="AN3241" s="3">
        <v>0</v>
      </c>
      <c r="AO3241" s="3">
        <v>0.72790999999999995</v>
      </c>
      <c r="AP3241" s="3">
        <v>0.72790999999999995</v>
      </c>
      <c r="AQ3241" s="3">
        <v>0.72790999999999995</v>
      </c>
      <c r="AR3241" s="3">
        <v>0.72790999999999995</v>
      </c>
      <c r="AS3241" s="3">
        <v>0.72790999999999995</v>
      </c>
      <c r="AT3241" s="3">
        <v>0.72790999999999995</v>
      </c>
      <c r="AU3241" s="3">
        <v>0.72790999999999995</v>
      </c>
      <c r="AV3241" s="3">
        <v>0.72790999999999995</v>
      </c>
      <c r="AW3241" s="3">
        <v>0.72790999999999995</v>
      </c>
      <c r="AX3241" s="3">
        <v>0.72790999999999995</v>
      </c>
      <c r="AY3241" s="3">
        <v>0</v>
      </c>
    </row>
    <row r="3242" spans="1:51" s="1" customFormat="1" x14ac:dyDescent="0.45">
      <c r="B3242" s="1">
        <v>7.2284918826313297E-4</v>
      </c>
      <c r="C3242" s="1">
        <v>9.9304865938431002E-4</v>
      </c>
      <c r="D3242" s="1">
        <v>0</v>
      </c>
      <c r="E3242" s="1">
        <v>0</v>
      </c>
      <c r="F3242" s="1">
        <v>2.9265164194452898E-3</v>
      </c>
      <c r="G3242" s="1">
        <v>0</v>
      </c>
      <c r="H3242" s="1">
        <v>0</v>
      </c>
      <c r="I3242" s="1">
        <v>0</v>
      </c>
      <c r="J3242" s="1">
        <v>0</v>
      </c>
      <c r="K3242" s="1">
        <v>0</v>
      </c>
      <c r="L3242" s="1">
        <v>6.0237404439913199E-3</v>
      </c>
      <c r="M3242" s="1">
        <v>0</v>
      </c>
      <c r="N3242" s="1">
        <v>0</v>
      </c>
      <c r="O3242" s="1">
        <v>0</v>
      </c>
      <c r="P3242" s="1">
        <v>3.1428184325603798E-3</v>
      </c>
      <c r="Q3242" s="1">
        <v>0</v>
      </c>
      <c r="R3242" s="1">
        <v>0</v>
      </c>
      <c r="S3242" s="1">
        <v>0</v>
      </c>
      <c r="T3242" s="1">
        <v>1.3638663316187E-3</v>
      </c>
      <c r="U3242" s="1">
        <v>0</v>
      </c>
      <c r="V3242" s="1">
        <v>0</v>
      </c>
      <c r="W3242" s="1">
        <v>0</v>
      </c>
      <c r="X3242" s="1">
        <v>0</v>
      </c>
      <c r="Y3242" s="1">
        <v>0</v>
      </c>
      <c r="Z3242" s="1">
        <v>0</v>
      </c>
      <c r="AA3242" s="1">
        <v>0</v>
      </c>
      <c r="AB3242" s="1">
        <v>0</v>
      </c>
      <c r="AC3242" s="1">
        <v>0</v>
      </c>
      <c r="AD3242" s="1">
        <v>0</v>
      </c>
      <c r="AE3242" s="1">
        <v>4.1495826759498098E-3</v>
      </c>
      <c r="AF3242" s="1">
        <v>8.5241639337566304E-4</v>
      </c>
      <c r="AG3242" s="1">
        <v>0</v>
      </c>
      <c r="AH3242" s="1">
        <v>0</v>
      </c>
      <c r="AI3242" s="1">
        <v>4.9750570510708296E-3</v>
      </c>
      <c r="AJ3242" s="1">
        <v>0</v>
      </c>
      <c r="AK3242" s="1">
        <v>0</v>
      </c>
      <c r="AL3242" s="1">
        <v>0</v>
      </c>
      <c r="AM3242" s="1">
        <v>0</v>
      </c>
      <c r="AN3242" s="1">
        <v>0</v>
      </c>
      <c r="AO3242" s="1">
        <v>6.36561902848818E-3</v>
      </c>
      <c r="AP3242" s="1">
        <v>4.7446158735758104E-3</v>
      </c>
      <c r="AQ3242" s="1">
        <v>6.6394458296069204E-3</v>
      </c>
      <c r="AR3242" s="1">
        <v>1.92533541281161E-3</v>
      </c>
      <c r="AS3242" s="1">
        <v>1.07381504426516E-3</v>
      </c>
      <c r="AT3242" s="1">
        <v>1.4608249029836101E-3</v>
      </c>
      <c r="AU3242" s="1">
        <v>1.0689748648383601E-3</v>
      </c>
      <c r="AV3242" s="1">
        <v>1.3137557360063301E-3</v>
      </c>
      <c r="AW3242" s="1">
        <v>2.3602411284411001E-3</v>
      </c>
      <c r="AX3242" s="1">
        <v>1.01113876497743E-2</v>
      </c>
      <c r="AY3242" s="1">
        <v>0</v>
      </c>
    </row>
    <row r="3243" spans="1:51" s="12" customFormat="1" x14ac:dyDescent="0.45">
      <c r="B3243" s="12" t="s">
        <v>65</v>
      </c>
      <c r="C3243" s="12" t="s">
        <v>65</v>
      </c>
      <c r="D3243" s="12" t="s">
        <v>65</v>
      </c>
      <c r="E3243" s="12" t="s">
        <v>65</v>
      </c>
      <c r="F3243" s="12" t="s">
        <v>65</v>
      </c>
      <c r="G3243" s="12" t="s">
        <v>65</v>
      </c>
      <c r="H3243" s="12" t="s">
        <v>65</v>
      </c>
      <c r="I3243" s="12" t="s">
        <v>65</v>
      </c>
      <c r="J3243" s="12" t="s">
        <v>65</v>
      </c>
      <c r="K3243" s="12" t="s">
        <v>65</v>
      </c>
      <c r="L3243" s="12" t="s">
        <v>79</v>
      </c>
      <c r="M3243" s="12" t="s">
        <v>65</v>
      </c>
      <c r="N3243" s="12" t="s">
        <v>65</v>
      </c>
      <c r="O3243" s="12" t="s">
        <v>65</v>
      </c>
      <c r="P3243" s="12" t="s">
        <v>65</v>
      </c>
      <c r="Q3243" s="12" t="s">
        <v>65</v>
      </c>
      <c r="R3243" s="12" t="s">
        <v>65</v>
      </c>
      <c r="S3243" s="12" t="s">
        <v>65</v>
      </c>
      <c r="T3243" s="12" t="s">
        <v>65</v>
      </c>
      <c r="U3243" s="12" t="s">
        <v>65</v>
      </c>
      <c r="V3243" s="12" t="s">
        <v>65</v>
      </c>
      <c r="W3243" s="12" t="s">
        <v>65</v>
      </c>
      <c r="X3243" s="12" t="s">
        <v>65</v>
      </c>
      <c r="Y3243" s="12" t="s">
        <v>65</v>
      </c>
      <c r="Z3243" s="12" t="s">
        <v>65</v>
      </c>
      <c r="AA3243" s="12" t="s">
        <v>65</v>
      </c>
      <c r="AB3243" s="12" t="s">
        <v>65</v>
      </c>
      <c r="AC3243" s="12" t="s">
        <v>65</v>
      </c>
      <c r="AD3243" s="12" t="s">
        <v>65</v>
      </c>
      <c r="AE3243" s="12" t="s">
        <v>65</v>
      </c>
      <c r="AF3243" s="12" t="s">
        <v>65</v>
      </c>
      <c r="AG3243" s="12" t="s">
        <v>65</v>
      </c>
      <c r="AH3243" s="12" t="s">
        <v>65</v>
      </c>
      <c r="AI3243" s="12" t="s">
        <v>79</v>
      </c>
      <c r="AJ3243" s="12" t="s">
        <v>65</v>
      </c>
      <c r="AK3243" s="12" t="s">
        <v>65</v>
      </c>
      <c r="AL3243" s="12" t="s">
        <v>65</v>
      </c>
      <c r="AM3243" s="12" t="s">
        <v>65</v>
      </c>
      <c r="AN3243" s="12" t="s">
        <v>70</v>
      </c>
      <c r="AO3243" s="12" t="s">
        <v>115</v>
      </c>
      <c r="AP3243" s="12" t="s">
        <v>79</v>
      </c>
      <c r="AQ3243" s="12" t="s">
        <v>79</v>
      </c>
      <c r="AR3243" s="12" t="s">
        <v>65</v>
      </c>
      <c r="AS3243" s="12" t="s">
        <v>65</v>
      </c>
      <c r="AT3243" s="12" t="s">
        <v>65</v>
      </c>
      <c r="AU3243" s="12" t="s">
        <v>65</v>
      </c>
      <c r="AV3243" s="12" t="s">
        <v>65</v>
      </c>
      <c r="AW3243" s="12" t="s">
        <v>65</v>
      </c>
      <c r="AX3243" s="12" t="s">
        <v>78</v>
      </c>
      <c r="AY3243" s="12" t="s">
        <v>65</v>
      </c>
    </row>
    <row r="3244" spans="1:51" s="3" customFormat="1" x14ac:dyDescent="0.45">
      <c r="A3244" s="3" t="s">
        <v>713</v>
      </c>
      <c r="B3244" s="3">
        <v>0.72790999999999995</v>
      </c>
      <c r="C3244" s="3">
        <v>1</v>
      </c>
      <c r="D3244" s="3">
        <v>0</v>
      </c>
      <c r="E3244" s="3">
        <v>0</v>
      </c>
      <c r="F3244" s="3">
        <v>0.72790999999999995</v>
      </c>
      <c r="G3244" s="3">
        <v>0</v>
      </c>
      <c r="H3244" s="3">
        <v>0</v>
      </c>
      <c r="I3244" s="3">
        <v>0</v>
      </c>
      <c r="J3244" s="3">
        <v>0</v>
      </c>
      <c r="K3244" s="3">
        <v>0</v>
      </c>
      <c r="L3244" s="3">
        <v>0.72790999999999995</v>
      </c>
      <c r="M3244" s="3">
        <v>0</v>
      </c>
      <c r="N3244" s="3">
        <v>0</v>
      </c>
      <c r="O3244" s="3">
        <v>0</v>
      </c>
      <c r="P3244" s="3">
        <v>0.72790999999999995</v>
      </c>
      <c r="Q3244" s="3">
        <v>0</v>
      </c>
      <c r="R3244" s="3">
        <v>0</v>
      </c>
      <c r="S3244" s="3">
        <v>0</v>
      </c>
      <c r="T3244" s="3">
        <v>0.72790999999999995</v>
      </c>
      <c r="U3244" s="3">
        <v>0</v>
      </c>
      <c r="V3244" s="3">
        <v>0</v>
      </c>
      <c r="W3244" s="3">
        <v>0</v>
      </c>
      <c r="X3244" s="3">
        <v>0</v>
      </c>
      <c r="Y3244" s="3">
        <v>0</v>
      </c>
      <c r="Z3244" s="3">
        <v>0</v>
      </c>
      <c r="AA3244" s="3">
        <v>0</v>
      </c>
      <c r="AB3244" s="3">
        <v>0</v>
      </c>
      <c r="AC3244" s="3">
        <v>0</v>
      </c>
      <c r="AD3244" s="3">
        <v>0</v>
      </c>
      <c r="AE3244" s="3">
        <v>0.72790999999999995</v>
      </c>
      <c r="AF3244" s="3">
        <v>0.72790999999999995</v>
      </c>
      <c r="AG3244" s="3">
        <v>0</v>
      </c>
      <c r="AH3244" s="3">
        <v>0</v>
      </c>
      <c r="AI3244" s="3">
        <v>0.72790999999999995</v>
      </c>
      <c r="AJ3244" s="3">
        <v>0</v>
      </c>
      <c r="AK3244" s="3">
        <v>0</v>
      </c>
      <c r="AL3244" s="3">
        <v>0</v>
      </c>
      <c r="AM3244" s="3">
        <v>0</v>
      </c>
      <c r="AN3244" s="3">
        <v>0</v>
      </c>
      <c r="AO3244" s="3">
        <v>0.72790999999999995</v>
      </c>
      <c r="AP3244" s="3">
        <v>0.72790999999999995</v>
      </c>
      <c r="AQ3244" s="3">
        <v>0.72790999999999995</v>
      </c>
      <c r="AR3244" s="3">
        <v>0.72790999999999995</v>
      </c>
      <c r="AS3244" s="3">
        <v>0.72790999999999995</v>
      </c>
      <c r="AT3244" s="3">
        <v>0.72790999999999995</v>
      </c>
      <c r="AU3244" s="3">
        <v>0.72790999999999995</v>
      </c>
      <c r="AV3244" s="3">
        <v>0.72790999999999995</v>
      </c>
      <c r="AW3244" s="3">
        <v>0.72790999999999995</v>
      </c>
      <c r="AX3244" s="3">
        <v>0.72790999999999995</v>
      </c>
      <c r="AY3244" s="3">
        <v>0.72790999999999995</v>
      </c>
    </row>
    <row r="3245" spans="1:51" s="1" customFormat="1" x14ac:dyDescent="0.45">
      <c r="B3245" s="1">
        <v>7.2284918826313297E-4</v>
      </c>
      <c r="C3245" s="1">
        <v>9.9304865938431002E-4</v>
      </c>
      <c r="D3245" s="1">
        <v>0</v>
      </c>
      <c r="E3245" s="1">
        <v>0</v>
      </c>
      <c r="F3245" s="1">
        <v>2.9265164194452898E-3</v>
      </c>
      <c r="G3245" s="1">
        <v>0</v>
      </c>
      <c r="H3245" s="1">
        <v>0</v>
      </c>
      <c r="I3245" s="1">
        <v>0</v>
      </c>
      <c r="J3245" s="1">
        <v>0</v>
      </c>
      <c r="K3245" s="1">
        <v>0</v>
      </c>
      <c r="L3245" s="1">
        <v>6.0237404439913199E-3</v>
      </c>
      <c r="M3245" s="1">
        <v>0</v>
      </c>
      <c r="N3245" s="1">
        <v>0</v>
      </c>
      <c r="O3245" s="1">
        <v>0</v>
      </c>
      <c r="P3245" s="1">
        <v>3.1428184325603798E-3</v>
      </c>
      <c r="Q3245" s="1">
        <v>0</v>
      </c>
      <c r="R3245" s="1">
        <v>0</v>
      </c>
      <c r="S3245" s="1">
        <v>0</v>
      </c>
      <c r="T3245" s="1">
        <v>1.3638663316187E-3</v>
      </c>
      <c r="U3245" s="1">
        <v>0</v>
      </c>
      <c r="V3245" s="1">
        <v>0</v>
      </c>
      <c r="W3245" s="1">
        <v>0</v>
      </c>
      <c r="X3245" s="1">
        <v>0</v>
      </c>
      <c r="Y3245" s="1">
        <v>0</v>
      </c>
      <c r="Z3245" s="1">
        <v>0</v>
      </c>
      <c r="AA3245" s="1">
        <v>0</v>
      </c>
      <c r="AB3245" s="1">
        <v>0</v>
      </c>
      <c r="AC3245" s="1">
        <v>0</v>
      </c>
      <c r="AD3245" s="1">
        <v>0</v>
      </c>
      <c r="AE3245" s="1">
        <v>4.1495826759498098E-3</v>
      </c>
      <c r="AF3245" s="1">
        <v>8.5241639337566304E-4</v>
      </c>
      <c r="AG3245" s="1">
        <v>0</v>
      </c>
      <c r="AH3245" s="1">
        <v>0</v>
      </c>
      <c r="AI3245" s="1">
        <v>4.9750570510708296E-3</v>
      </c>
      <c r="AJ3245" s="1">
        <v>0</v>
      </c>
      <c r="AK3245" s="1">
        <v>0</v>
      </c>
      <c r="AL3245" s="1">
        <v>0</v>
      </c>
      <c r="AM3245" s="1">
        <v>0</v>
      </c>
      <c r="AN3245" s="1">
        <v>0</v>
      </c>
      <c r="AO3245" s="1">
        <v>6.36561902848818E-3</v>
      </c>
      <c r="AP3245" s="1">
        <v>4.7446158735758104E-3</v>
      </c>
      <c r="AQ3245" s="1">
        <v>6.6394458296069204E-3</v>
      </c>
      <c r="AR3245" s="1">
        <v>1.92533541281161E-3</v>
      </c>
      <c r="AS3245" s="1">
        <v>1.07381504426516E-3</v>
      </c>
      <c r="AT3245" s="1">
        <v>1.4608249029836101E-3</v>
      </c>
      <c r="AU3245" s="1">
        <v>1.0689748648383601E-3</v>
      </c>
      <c r="AV3245" s="1">
        <v>1.3137557360063301E-3</v>
      </c>
      <c r="AW3245" s="1">
        <v>2.3602411284411001E-3</v>
      </c>
      <c r="AX3245" s="1">
        <v>1.01113876497743E-2</v>
      </c>
      <c r="AY3245" s="1">
        <v>3.6117976690703902E-3</v>
      </c>
    </row>
    <row r="3246" spans="1:51" s="12" customFormat="1" x14ac:dyDescent="0.45">
      <c r="B3246" s="12" t="s">
        <v>65</v>
      </c>
      <c r="C3246" s="12" t="s">
        <v>65</v>
      </c>
      <c r="D3246" s="12" t="s">
        <v>65</v>
      </c>
      <c r="E3246" s="12" t="s">
        <v>65</v>
      </c>
      <c r="F3246" s="12" t="s">
        <v>65</v>
      </c>
      <c r="G3246" s="12" t="s">
        <v>65</v>
      </c>
      <c r="H3246" s="12" t="s">
        <v>65</v>
      </c>
      <c r="I3246" s="12" t="s">
        <v>65</v>
      </c>
      <c r="J3246" s="12" t="s">
        <v>65</v>
      </c>
      <c r="K3246" s="12" t="s">
        <v>65</v>
      </c>
      <c r="L3246" s="12" t="s">
        <v>79</v>
      </c>
      <c r="M3246" s="12" t="s">
        <v>65</v>
      </c>
      <c r="N3246" s="12" t="s">
        <v>65</v>
      </c>
      <c r="O3246" s="12" t="s">
        <v>65</v>
      </c>
      <c r="P3246" s="12" t="s">
        <v>65</v>
      </c>
      <c r="Q3246" s="12" t="s">
        <v>65</v>
      </c>
      <c r="R3246" s="12" t="s">
        <v>65</v>
      </c>
      <c r="S3246" s="12" t="s">
        <v>65</v>
      </c>
      <c r="T3246" s="12" t="s">
        <v>65</v>
      </c>
      <c r="U3246" s="12" t="s">
        <v>65</v>
      </c>
      <c r="V3246" s="12" t="s">
        <v>65</v>
      </c>
      <c r="W3246" s="12" t="s">
        <v>65</v>
      </c>
      <c r="X3246" s="12" t="s">
        <v>65</v>
      </c>
      <c r="Y3246" s="12" t="s">
        <v>65</v>
      </c>
      <c r="Z3246" s="12" t="s">
        <v>65</v>
      </c>
      <c r="AA3246" s="12" t="s">
        <v>65</v>
      </c>
      <c r="AB3246" s="12" t="s">
        <v>65</v>
      </c>
      <c r="AC3246" s="12" t="s">
        <v>65</v>
      </c>
      <c r="AD3246" s="12" t="s">
        <v>65</v>
      </c>
      <c r="AE3246" s="12" t="s">
        <v>65</v>
      </c>
      <c r="AF3246" s="12" t="s">
        <v>65</v>
      </c>
      <c r="AG3246" s="12" t="s">
        <v>65</v>
      </c>
      <c r="AH3246" s="12" t="s">
        <v>65</v>
      </c>
      <c r="AI3246" s="12" t="s">
        <v>79</v>
      </c>
      <c r="AJ3246" s="12" t="s">
        <v>65</v>
      </c>
      <c r="AK3246" s="12" t="s">
        <v>65</v>
      </c>
      <c r="AL3246" s="12" t="s">
        <v>65</v>
      </c>
      <c r="AM3246" s="12" t="s">
        <v>65</v>
      </c>
      <c r="AN3246" s="12" t="s">
        <v>70</v>
      </c>
      <c r="AO3246" s="12" t="s">
        <v>115</v>
      </c>
      <c r="AP3246" s="12" t="s">
        <v>79</v>
      </c>
      <c r="AQ3246" s="12" t="s">
        <v>79</v>
      </c>
      <c r="AR3246" s="12" t="s">
        <v>65</v>
      </c>
      <c r="AS3246" s="12" t="s">
        <v>65</v>
      </c>
      <c r="AT3246" s="12" t="s">
        <v>65</v>
      </c>
      <c r="AU3246" s="12" t="s">
        <v>65</v>
      </c>
      <c r="AV3246" s="12" t="s">
        <v>65</v>
      </c>
      <c r="AW3246" s="12" t="s">
        <v>65</v>
      </c>
      <c r="AX3246" s="12" t="s">
        <v>78</v>
      </c>
      <c r="AY3246" s="12" t="s">
        <v>65</v>
      </c>
    </row>
    <row r="3247" spans="1:51" s="3" customFormat="1" x14ac:dyDescent="0.45">
      <c r="A3247" s="3" t="s">
        <v>715</v>
      </c>
      <c r="B3247" s="3">
        <v>0</v>
      </c>
      <c r="C3247" s="3">
        <v>0</v>
      </c>
      <c r="D3247" s="3">
        <v>0</v>
      </c>
      <c r="E3247" s="3">
        <v>0</v>
      </c>
      <c r="F3247" s="3">
        <v>0</v>
      </c>
      <c r="G3247" s="3">
        <v>0</v>
      </c>
      <c r="H3247" s="3">
        <v>0</v>
      </c>
      <c r="I3247" s="3">
        <v>0</v>
      </c>
      <c r="J3247" s="3">
        <v>0</v>
      </c>
      <c r="K3247" s="3">
        <v>0</v>
      </c>
      <c r="L3247" s="3">
        <v>0</v>
      </c>
      <c r="M3247" s="3">
        <v>0</v>
      </c>
      <c r="N3247" s="3">
        <v>0</v>
      </c>
      <c r="O3247" s="3">
        <v>0</v>
      </c>
      <c r="P3247" s="3">
        <v>0</v>
      </c>
      <c r="Q3247" s="3">
        <v>0</v>
      </c>
      <c r="R3247" s="3">
        <v>0</v>
      </c>
      <c r="S3247" s="3">
        <v>0</v>
      </c>
      <c r="T3247" s="3">
        <v>0</v>
      </c>
      <c r="U3247" s="3">
        <v>0</v>
      </c>
      <c r="V3247" s="3">
        <v>0</v>
      </c>
      <c r="W3247" s="3">
        <v>0</v>
      </c>
      <c r="X3247" s="3">
        <v>0</v>
      </c>
      <c r="Y3247" s="3">
        <v>0</v>
      </c>
      <c r="Z3247" s="3">
        <v>0</v>
      </c>
      <c r="AA3247" s="3">
        <v>0</v>
      </c>
      <c r="AB3247" s="3">
        <v>0</v>
      </c>
      <c r="AC3247" s="3">
        <v>0</v>
      </c>
      <c r="AD3247" s="3">
        <v>0</v>
      </c>
      <c r="AE3247" s="3">
        <v>0</v>
      </c>
      <c r="AF3247" s="3">
        <v>0</v>
      </c>
      <c r="AG3247" s="3">
        <v>0</v>
      </c>
      <c r="AH3247" s="3">
        <v>0</v>
      </c>
      <c r="AI3247" s="3">
        <v>0</v>
      </c>
      <c r="AJ3247" s="3">
        <v>0</v>
      </c>
      <c r="AK3247" s="3">
        <v>0</v>
      </c>
      <c r="AL3247" s="3">
        <v>0</v>
      </c>
      <c r="AM3247" s="3">
        <v>0</v>
      </c>
      <c r="AN3247" s="3">
        <v>0</v>
      </c>
      <c r="AO3247" s="3">
        <v>0</v>
      </c>
      <c r="AP3247" s="3">
        <v>0</v>
      </c>
      <c r="AQ3247" s="3">
        <v>0</v>
      </c>
      <c r="AR3247" s="3">
        <v>0</v>
      </c>
      <c r="AS3247" s="3">
        <v>0</v>
      </c>
      <c r="AT3247" s="3">
        <v>0</v>
      </c>
      <c r="AU3247" s="3">
        <v>0</v>
      </c>
      <c r="AV3247" s="3">
        <v>0</v>
      </c>
      <c r="AW3247" s="3">
        <v>0</v>
      </c>
      <c r="AX3247" s="3">
        <v>0</v>
      </c>
      <c r="AY3247" s="3">
        <v>0</v>
      </c>
    </row>
    <row r="3248" spans="1:51" s="1" customFormat="1" x14ac:dyDescent="0.45">
      <c r="B3248" s="1">
        <v>0</v>
      </c>
      <c r="C3248" s="1">
        <v>0</v>
      </c>
      <c r="D3248" s="1">
        <v>0</v>
      </c>
      <c r="E3248" s="1">
        <v>0</v>
      </c>
      <c r="F3248" s="1">
        <v>0</v>
      </c>
      <c r="G3248" s="1">
        <v>0</v>
      </c>
      <c r="H3248" s="1">
        <v>0</v>
      </c>
      <c r="I3248" s="1">
        <v>0</v>
      </c>
      <c r="J3248" s="1">
        <v>0</v>
      </c>
      <c r="K3248" s="1">
        <v>0</v>
      </c>
      <c r="L3248" s="1">
        <v>0</v>
      </c>
      <c r="M3248" s="1">
        <v>0</v>
      </c>
      <c r="N3248" s="1">
        <v>0</v>
      </c>
      <c r="O3248" s="1">
        <v>0</v>
      </c>
      <c r="P3248" s="1">
        <v>0</v>
      </c>
      <c r="Q3248" s="1">
        <v>0</v>
      </c>
      <c r="R3248" s="1">
        <v>0</v>
      </c>
      <c r="S3248" s="1">
        <v>0</v>
      </c>
      <c r="T3248" s="1">
        <v>0</v>
      </c>
      <c r="U3248" s="1">
        <v>0</v>
      </c>
      <c r="V3248" s="1">
        <v>0</v>
      </c>
      <c r="W3248" s="1">
        <v>0</v>
      </c>
      <c r="X3248" s="1">
        <v>0</v>
      </c>
      <c r="Y3248" s="1">
        <v>0</v>
      </c>
      <c r="Z3248" s="1">
        <v>0</v>
      </c>
      <c r="AA3248" s="1">
        <v>0</v>
      </c>
      <c r="AB3248" s="1">
        <v>0</v>
      </c>
      <c r="AC3248" s="1">
        <v>0</v>
      </c>
      <c r="AD3248" s="1">
        <v>0</v>
      </c>
      <c r="AE3248" s="1">
        <v>0</v>
      </c>
      <c r="AF3248" s="1">
        <v>0</v>
      </c>
      <c r="AG3248" s="1">
        <v>0</v>
      </c>
      <c r="AH3248" s="1">
        <v>0</v>
      </c>
      <c r="AI3248" s="1">
        <v>0</v>
      </c>
      <c r="AJ3248" s="1">
        <v>0</v>
      </c>
      <c r="AK3248" s="1">
        <v>0</v>
      </c>
      <c r="AL3248" s="1">
        <v>0</v>
      </c>
      <c r="AM3248" s="1">
        <v>0</v>
      </c>
      <c r="AN3248" s="1">
        <v>0</v>
      </c>
      <c r="AO3248" s="1">
        <v>0</v>
      </c>
      <c r="AP3248" s="1">
        <v>0</v>
      </c>
      <c r="AQ3248" s="1">
        <v>0</v>
      </c>
      <c r="AR3248" s="1">
        <v>0</v>
      </c>
      <c r="AS3248" s="1">
        <v>0</v>
      </c>
      <c r="AT3248" s="1">
        <v>0</v>
      </c>
      <c r="AU3248" s="1">
        <v>0</v>
      </c>
      <c r="AV3248" s="1">
        <v>0</v>
      </c>
      <c r="AW3248" s="1">
        <v>0</v>
      </c>
      <c r="AX3248" s="1">
        <v>0</v>
      </c>
      <c r="AY3248" s="1">
        <v>0</v>
      </c>
    </row>
    <row r="3249" spans="1:51" s="12" customFormat="1" x14ac:dyDescent="0.45">
      <c r="B3249" s="12" t="s">
        <v>65</v>
      </c>
      <c r="C3249" s="12" t="s">
        <v>65</v>
      </c>
      <c r="D3249" s="12" t="s">
        <v>65</v>
      </c>
      <c r="E3249" s="12" t="s">
        <v>65</v>
      </c>
      <c r="F3249" s="12" t="s">
        <v>65</v>
      </c>
      <c r="G3249" s="12" t="s">
        <v>65</v>
      </c>
      <c r="H3249" s="12" t="s">
        <v>65</v>
      </c>
      <c r="I3249" s="12" t="s">
        <v>65</v>
      </c>
      <c r="J3249" s="12" t="s">
        <v>65</v>
      </c>
      <c r="K3249" s="12" t="s">
        <v>65</v>
      </c>
      <c r="L3249" s="12" t="s">
        <v>65</v>
      </c>
      <c r="M3249" s="12" t="s">
        <v>65</v>
      </c>
      <c r="N3249" s="12" t="s">
        <v>65</v>
      </c>
      <c r="O3249" s="12" t="s">
        <v>65</v>
      </c>
      <c r="P3249" s="12" t="s">
        <v>65</v>
      </c>
      <c r="Q3249" s="12" t="s">
        <v>65</v>
      </c>
      <c r="R3249" s="12" t="s">
        <v>65</v>
      </c>
      <c r="S3249" s="12" t="s">
        <v>65</v>
      </c>
      <c r="T3249" s="12" t="s">
        <v>65</v>
      </c>
      <c r="U3249" s="12" t="s">
        <v>65</v>
      </c>
      <c r="V3249" s="12" t="s">
        <v>65</v>
      </c>
      <c r="W3249" s="12" t="s">
        <v>65</v>
      </c>
      <c r="X3249" s="12" t="s">
        <v>65</v>
      </c>
      <c r="Y3249" s="12" t="s">
        <v>65</v>
      </c>
      <c r="Z3249" s="12" t="s">
        <v>65</v>
      </c>
      <c r="AA3249" s="12" t="s">
        <v>65</v>
      </c>
      <c r="AB3249" s="12" t="s">
        <v>65</v>
      </c>
      <c r="AC3249" s="12" t="s">
        <v>65</v>
      </c>
      <c r="AD3249" s="12" t="s">
        <v>65</v>
      </c>
      <c r="AE3249" s="12" t="s">
        <v>65</v>
      </c>
      <c r="AF3249" s="12" t="s">
        <v>65</v>
      </c>
      <c r="AG3249" s="12" t="s">
        <v>65</v>
      </c>
      <c r="AH3249" s="12" t="s">
        <v>65</v>
      </c>
      <c r="AI3249" s="12" t="s">
        <v>65</v>
      </c>
      <c r="AJ3249" s="12" t="s">
        <v>65</v>
      </c>
      <c r="AK3249" s="12" t="s">
        <v>65</v>
      </c>
      <c r="AL3249" s="12" t="s">
        <v>65</v>
      </c>
      <c r="AM3249" s="12" t="s">
        <v>65</v>
      </c>
      <c r="AN3249" s="12" t="s">
        <v>65</v>
      </c>
      <c r="AO3249" s="12" t="s">
        <v>65</v>
      </c>
      <c r="AP3249" s="12" t="s">
        <v>65</v>
      </c>
      <c r="AQ3249" s="12" t="s">
        <v>65</v>
      </c>
      <c r="AR3249" s="12" t="s">
        <v>65</v>
      </c>
      <c r="AS3249" s="12" t="s">
        <v>65</v>
      </c>
      <c r="AT3249" s="12" t="s">
        <v>65</v>
      </c>
      <c r="AU3249" s="12" t="s">
        <v>65</v>
      </c>
      <c r="AV3249" s="12" t="s">
        <v>65</v>
      </c>
      <c r="AW3249" s="12" t="s">
        <v>65</v>
      </c>
      <c r="AX3249" s="12" t="s">
        <v>65</v>
      </c>
      <c r="AY3249" s="12" t="s">
        <v>65</v>
      </c>
    </row>
    <row r="3250" spans="1:51" s="3" customFormat="1" x14ac:dyDescent="0.45">
      <c r="A3250" s="3" t="s">
        <v>277</v>
      </c>
      <c r="B3250" s="3">
        <v>0</v>
      </c>
      <c r="C3250" s="3">
        <v>0</v>
      </c>
      <c r="D3250" s="3">
        <v>0</v>
      </c>
      <c r="E3250" s="3">
        <v>0</v>
      </c>
      <c r="F3250" s="3">
        <v>0</v>
      </c>
      <c r="G3250" s="3">
        <v>0</v>
      </c>
      <c r="H3250" s="3">
        <v>0</v>
      </c>
      <c r="I3250" s="3">
        <v>0</v>
      </c>
      <c r="J3250" s="3">
        <v>0</v>
      </c>
      <c r="K3250" s="3">
        <v>0</v>
      </c>
      <c r="L3250" s="3">
        <v>0</v>
      </c>
      <c r="M3250" s="3">
        <v>0</v>
      </c>
      <c r="N3250" s="3">
        <v>0</v>
      </c>
      <c r="O3250" s="3">
        <v>0</v>
      </c>
      <c r="P3250" s="3">
        <v>0</v>
      </c>
      <c r="Q3250" s="3">
        <v>0</v>
      </c>
      <c r="R3250" s="3">
        <v>0</v>
      </c>
      <c r="S3250" s="3">
        <v>0</v>
      </c>
      <c r="T3250" s="3">
        <v>0</v>
      </c>
      <c r="U3250" s="3">
        <v>0</v>
      </c>
      <c r="V3250" s="3">
        <v>0</v>
      </c>
      <c r="W3250" s="3">
        <v>0</v>
      </c>
      <c r="X3250" s="3">
        <v>0</v>
      </c>
      <c r="Y3250" s="3">
        <v>0</v>
      </c>
      <c r="Z3250" s="3">
        <v>0</v>
      </c>
      <c r="AA3250" s="3">
        <v>0</v>
      </c>
      <c r="AB3250" s="3">
        <v>0</v>
      </c>
      <c r="AC3250" s="3">
        <v>0</v>
      </c>
      <c r="AD3250" s="3">
        <v>0</v>
      </c>
      <c r="AE3250" s="3">
        <v>0</v>
      </c>
      <c r="AF3250" s="3">
        <v>0</v>
      </c>
      <c r="AG3250" s="3">
        <v>0</v>
      </c>
      <c r="AH3250" s="3">
        <v>0</v>
      </c>
      <c r="AI3250" s="3">
        <v>0</v>
      </c>
      <c r="AJ3250" s="3">
        <v>0</v>
      </c>
      <c r="AK3250" s="3">
        <v>0</v>
      </c>
      <c r="AL3250" s="3">
        <v>0</v>
      </c>
      <c r="AM3250" s="3">
        <v>0</v>
      </c>
      <c r="AN3250" s="3">
        <v>0</v>
      </c>
      <c r="AO3250" s="3">
        <v>0</v>
      </c>
      <c r="AP3250" s="3">
        <v>0</v>
      </c>
      <c r="AQ3250" s="3">
        <v>0</v>
      </c>
      <c r="AR3250" s="3">
        <v>0</v>
      </c>
      <c r="AS3250" s="3">
        <v>0</v>
      </c>
      <c r="AT3250" s="3">
        <v>0</v>
      </c>
      <c r="AU3250" s="3">
        <v>0</v>
      </c>
      <c r="AV3250" s="3">
        <v>0</v>
      </c>
      <c r="AW3250" s="3">
        <v>0</v>
      </c>
      <c r="AX3250" s="3">
        <v>0</v>
      </c>
      <c r="AY3250" s="3">
        <v>0</v>
      </c>
    </row>
    <row r="3251" spans="1:51" s="1" customFormat="1" x14ac:dyDescent="0.45">
      <c r="B3251" s="1">
        <v>0</v>
      </c>
      <c r="C3251" s="1">
        <v>0</v>
      </c>
      <c r="D3251" s="1">
        <v>0</v>
      </c>
      <c r="E3251" s="1">
        <v>0</v>
      </c>
      <c r="F3251" s="1">
        <v>0</v>
      </c>
      <c r="G3251" s="1">
        <v>0</v>
      </c>
      <c r="H3251" s="1">
        <v>0</v>
      </c>
      <c r="I3251" s="1">
        <v>0</v>
      </c>
      <c r="J3251" s="1">
        <v>0</v>
      </c>
      <c r="K3251" s="1">
        <v>0</v>
      </c>
      <c r="L3251" s="1">
        <v>0</v>
      </c>
      <c r="M3251" s="1">
        <v>0</v>
      </c>
      <c r="N3251" s="1">
        <v>0</v>
      </c>
      <c r="O3251" s="1">
        <v>0</v>
      </c>
      <c r="P3251" s="1">
        <v>0</v>
      </c>
      <c r="Q3251" s="1">
        <v>0</v>
      </c>
      <c r="R3251" s="1">
        <v>0</v>
      </c>
      <c r="S3251" s="1">
        <v>0</v>
      </c>
      <c r="T3251" s="1">
        <v>0</v>
      </c>
      <c r="U3251" s="1">
        <v>0</v>
      </c>
      <c r="V3251" s="1">
        <v>0</v>
      </c>
      <c r="W3251" s="1">
        <v>0</v>
      </c>
      <c r="X3251" s="1">
        <v>0</v>
      </c>
      <c r="Y3251" s="1">
        <v>0</v>
      </c>
      <c r="Z3251" s="1">
        <v>0</v>
      </c>
      <c r="AA3251" s="1">
        <v>0</v>
      </c>
      <c r="AB3251" s="1">
        <v>0</v>
      </c>
      <c r="AC3251" s="1">
        <v>0</v>
      </c>
      <c r="AD3251" s="1">
        <v>0</v>
      </c>
      <c r="AE3251" s="1">
        <v>0</v>
      </c>
      <c r="AF3251" s="1">
        <v>0</v>
      </c>
      <c r="AG3251" s="1">
        <v>0</v>
      </c>
      <c r="AH3251" s="1">
        <v>0</v>
      </c>
      <c r="AI3251" s="1">
        <v>0</v>
      </c>
      <c r="AJ3251" s="1">
        <v>0</v>
      </c>
      <c r="AK3251" s="1">
        <v>0</v>
      </c>
      <c r="AL3251" s="1">
        <v>0</v>
      </c>
      <c r="AM3251" s="1">
        <v>0</v>
      </c>
      <c r="AN3251" s="1">
        <v>0</v>
      </c>
      <c r="AO3251" s="1">
        <v>0</v>
      </c>
      <c r="AP3251" s="1">
        <v>0</v>
      </c>
      <c r="AQ3251" s="1">
        <v>0</v>
      </c>
      <c r="AR3251" s="1">
        <v>0</v>
      </c>
      <c r="AS3251" s="1">
        <v>0</v>
      </c>
      <c r="AT3251" s="1">
        <v>0</v>
      </c>
      <c r="AU3251" s="1">
        <v>0</v>
      </c>
      <c r="AV3251" s="1">
        <v>0</v>
      </c>
      <c r="AW3251" s="1">
        <v>0</v>
      </c>
      <c r="AX3251" s="1">
        <v>0</v>
      </c>
      <c r="AY3251" s="1">
        <v>0</v>
      </c>
    </row>
    <row r="3252" spans="1:51" s="12" customFormat="1" x14ac:dyDescent="0.45">
      <c r="B3252" s="12" t="s">
        <v>65</v>
      </c>
      <c r="C3252" s="12" t="s">
        <v>65</v>
      </c>
      <c r="D3252" s="12" t="s">
        <v>65</v>
      </c>
      <c r="E3252" s="12" t="s">
        <v>65</v>
      </c>
      <c r="F3252" s="12" t="s">
        <v>65</v>
      </c>
      <c r="G3252" s="12" t="s">
        <v>65</v>
      </c>
      <c r="H3252" s="12" t="s">
        <v>65</v>
      </c>
      <c r="I3252" s="12" t="s">
        <v>65</v>
      </c>
      <c r="J3252" s="12" t="s">
        <v>65</v>
      </c>
      <c r="K3252" s="12" t="s">
        <v>65</v>
      </c>
      <c r="L3252" s="12" t="s">
        <v>65</v>
      </c>
      <c r="M3252" s="12" t="s">
        <v>65</v>
      </c>
      <c r="N3252" s="12" t="s">
        <v>65</v>
      </c>
      <c r="O3252" s="12" t="s">
        <v>65</v>
      </c>
      <c r="P3252" s="12" t="s">
        <v>65</v>
      </c>
      <c r="Q3252" s="12" t="s">
        <v>65</v>
      </c>
      <c r="R3252" s="12" t="s">
        <v>65</v>
      </c>
      <c r="S3252" s="12" t="s">
        <v>65</v>
      </c>
      <c r="T3252" s="12" t="s">
        <v>65</v>
      </c>
      <c r="U3252" s="12" t="s">
        <v>65</v>
      </c>
      <c r="V3252" s="12" t="s">
        <v>65</v>
      </c>
      <c r="W3252" s="12" t="s">
        <v>65</v>
      </c>
      <c r="X3252" s="12" t="s">
        <v>65</v>
      </c>
      <c r="Y3252" s="12" t="s">
        <v>65</v>
      </c>
      <c r="Z3252" s="12" t="s">
        <v>65</v>
      </c>
      <c r="AA3252" s="12" t="s">
        <v>65</v>
      </c>
      <c r="AB3252" s="12" t="s">
        <v>65</v>
      </c>
      <c r="AC3252" s="12" t="s">
        <v>65</v>
      </c>
      <c r="AD3252" s="12" t="s">
        <v>65</v>
      </c>
      <c r="AE3252" s="12" t="s">
        <v>65</v>
      </c>
      <c r="AF3252" s="12" t="s">
        <v>65</v>
      </c>
      <c r="AG3252" s="12" t="s">
        <v>65</v>
      </c>
      <c r="AH3252" s="12" t="s">
        <v>65</v>
      </c>
      <c r="AI3252" s="12" t="s">
        <v>65</v>
      </c>
      <c r="AJ3252" s="12" t="s">
        <v>65</v>
      </c>
      <c r="AK3252" s="12" t="s">
        <v>65</v>
      </c>
      <c r="AL3252" s="12" t="s">
        <v>65</v>
      </c>
      <c r="AM3252" s="12" t="s">
        <v>65</v>
      </c>
      <c r="AN3252" s="12" t="s">
        <v>65</v>
      </c>
      <c r="AO3252" s="12" t="s">
        <v>65</v>
      </c>
      <c r="AP3252" s="12" t="s">
        <v>65</v>
      </c>
      <c r="AQ3252" s="12" t="s">
        <v>65</v>
      </c>
      <c r="AR3252" s="12" t="s">
        <v>65</v>
      </c>
      <c r="AS3252" s="12" t="s">
        <v>65</v>
      </c>
      <c r="AT3252" s="12" t="s">
        <v>65</v>
      </c>
      <c r="AU3252" s="12" t="s">
        <v>65</v>
      </c>
      <c r="AV3252" s="12" t="s">
        <v>65</v>
      </c>
      <c r="AW3252" s="12" t="s">
        <v>65</v>
      </c>
      <c r="AX3252" s="12" t="s">
        <v>65</v>
      </c>
      <c r="AY3252" s="12" t="s">
        <v>65</v>
      </c>
    </row>
    <row r="3253" spans="1:51" s="3" customFormat="1" x14ac:dyDescent="0.45">
      <c r="A3253" s="3" t="s">
        <v>1199</v>
      </c>
      <c r="B3253" s="3">
        <v>326.05909000000003</v>
      </c>
      <c r="C3253" s="3">
        <v>325</v>
      </c>
      <c r="D3253" s="3">
        <v>83.757109999999997</v>
      </c>
      <c r="E3253" s="3">
        <v>82.275919999999999</v>
      </c>
      <c r="F3253" s="3">
        <v>75.133279999999999</v>
      </c>
      <c r="G3253" s="3">
        <v>84.892780000000101</v>
      </c>
      <c r="H3253" s="3">
        <v>36.15408</v>
      </c>
      <c r="I3253" s="3">
        <v>47.603029999999997</v>
      </c>
      <c r="J3253" s="3">
        <v>42.660440000000001</v>
      </c>
      <c r="K3253" s="3">
        <v>39.615479999999998</v>
      </c>
      <c r="L3253" s="3">
        <v>34.64396</v>
      </c>
      <c r="M3253" s="3">
        <v>40.489319999999999</v>
      </c>
      <c r="N3253" s="3">
        <v>32.108370000000001</v>
      </c>
      <c r="O3253" s="3">
        <v>52.784410000000001</v>
      </c>
      <c r="P3253" s="3">
        <v>71.591189999999997</v>
      </c>
      <c r="Q3253" s="3">
        <v>91.285550000000001</v>
      </c>
      <c r="R3253" s="3">
        <v>69.249979999999994</v>
      </c>
      <c r="S3253" s="3">
        <v>93.932370000000006</v>
      </c>
      <c r="T3253" s="3">
        <v>162.87674000000001</v>
      </c>
      <c r="U3253" s="3">
        <v>163.18235000000001</v>
      </c>
      <c r="V3253" s="3">
        <v>19.067039999999999</v>
      </c>
      <c r="W3253" s="3">
        <v>41.896000000000001</v>
      </c>
      <c r="X3253" s="3">
        <v>32.605640000000001</v>
      </c>
      <c r="Y3253" s="3">
        <v>38.666150000000002</v>
      </c>
      <c r="Z3253" s="3">
        <v>9.5931999999999995</v>
      </c>
      <c r="AA3253" s="3">
        <v>24.795750000000002</v>
      </c>
      <c r="AB3253" s="3">
        <v>6.9316000000000004</v>
      </c>
      <c r="AC3253" s="3">
        <v>25.099240000000002</v>
      </c>
      <c r="AD3253" s="3">
        <v>9.3827300000000005</v>
      </c>
      <c r="AE3253" s="3">
        <v>52.99579</v>
      </c>
      <c r="AF3253" s="3">
        <v>267.68671000000001</v>
      </c>
      <c r="AG3253" s="3">
        <v>15.5451</v>
      </c>
      <c r="AH3253" s="3">
        <v>29.379709999999999</v>
      </c>
      <c r="AI3253" s="3">
        <v>54.663130000000002</v>
      </c>
      <c r="AJ3253" s="3">
        <v>59.764629999999997</v>
      </c>
      <c r="AK3253" s="3">
        <v>117.44235999999999</v>
      </c>
      <c r="AL3253" s="3">
        <v>56.243740000000003</v>
      </c>
      <c r="AM3253" s="3">
        <v>37.945230000000002</v>
      </c>
      <c r="AN3253" s="3">
        <v>285.71706999999998</v>
      </c>
      <c r="AO3253" s="3">
        <v>39.165410000000001</v>
      </c>
      <c r="AP3253" s="3">
        <v>37.372509999999998</v>
      </c>
      <c r="AQ3253" s="3">
        <v>27.42005</v>
      </c>
      <c r="AR3253" s="3">
        <v>68.420069999999996</v>
      </c>
      <c r="AS3253" s="3">
        <v>180.11994999999999</v>
      </c>
      <c r="AT3253" s="3">
        <v>73.632620000000003</v>
      </c>
      <c r="AU3253" s="3">
        <v>0</v>
      </c>
      <c r="AV3253" s="3">
        <v>132.86923999999999</v>
      </c>
      <c r="AW3253" s="3">
        <v>63.613419999999998</v>
      </c>
      <c r="AX3253" s="3">
        <v>19.84517</v>
      </c>
      <c r="AY3253" s="3">
        <v>45.797849999999997</v>
      </c>
    </row>
    <row r="3254" spans="1:51" s="1" customFormat="1" x14ac:dyDescent="0.45">
      <c r="B3254" s="1">
        <v>0.32379215635492897</v>
      </c>
      <c r="C3254" s="1">
        <v>0.32274081429990098</v>
      </c>
      <c r="D3254" s="1">
        <v>0.31867749299454101</v>
      </c>
      <c r="E3254" s="1">
        <v>0.32422170518967203</v>
      </c>
      <c r="F3254" s="1">
        <v>0.30206863151595698</v>
      </c>
      <c r="G3254" s="1">
        <v>0.35126042047420802</v>
      </c>
      <c r="H3254" s="1">
        <v>0.28269830612059998</v>
      </c>
      <c r="I3254" s="1">
        <v>0.35277726231440398</v>
      </c>
      <c r="J3254" s="1">
        <v>0.344421002456619</v>
      </c>
      <c r="K3254" s="1">
        <v>0.30496186925850699</v>
      </c>
      <c r="L3254" s="1">
        <v>0.28669234244895297</v>
      </c>
      <c r="M3254" s="1">
        <v>0.31659743604159202</v>
      </c>
      <c r="N3254" s="1">
        <v>0.27252255215260801</v>
      </c>
      <c r="O3254" s="1">
        <v>0.42615730026473903</v>
      </c>
      <c r="P3254" s="1">
        <v>0.30910155313284898</v>
      </c>
      <c r="Q3254" s="1">
        <v>0.302169896810355</v>
      </c>
      <c r="R3254" s="1">
        <v>0.31258417770205799</v>
      </c>
      <c r="S3254" s="1">
        <v>0.37311724141875802</v>
      </c>
      <c r="T3254" s="1">
        <v>0.305177977895363</v>
      </c>
      <c r="U3254" s="1">
        <v>0.34478261492401702</v>
      </c>
      <c r="V3254" s="1">
        <v>0.33493313471953101</v>
      </c>
      <c r="W3254" s="1">
        <v>0.34561283459692099</v>
      </c>
      <c r="X3254" s="1">
        <v>0.30315376934862698</v>
      </c>
      <c r="Y3254" s="1">
        <v>0.372394758871814</v>
      </c>
      <c r="Z3254" s="1">
        <v>0.241232647227303</v>
      </c>
      <c r="AA3254" s="1">
        <v>0.33051269706198499</v>
      </c>
      <c r="AB3254" s="1">
        <v>0.21724529481029001</v>
      </c>
      <c r="AC3254" s="1">
        <v>0.32137903695023301</v>
      </c>
      <c r="AD3254" s="1">
        <v>0.234826794300525</v>
      </c>
      <c r="AE3254" s="1">
        <v>0.30211209089348101</v>
      </c>
      <c r="AF3254" s="1">
        <v>0.31347356114464298</v>
      </c>
      <c r="AG3254" s="1">
        <v>0.33558798652389199</v>
      </c>
      <c r="AH3254" s="1">
        <v>0.38900595815244898</v>
      </c>
      <c r="AI3254" s="1">
        <v>0.37360688868143299</v>
      </c>
      <c r="AJ3254" s="1">
        <v>0.28458744564698502</v>
      </c>
      <c r="AK3254" s="1">
        <v>0.32682694371298199</v>
      </c>
      <c r="AL3254" s="1">
        <v>0.28083199434378903</v>
      </c>
      <c r="AM3254" s="1">
        <v>0.41666763663420198</v>
      </c>
      <c r="AN3254" s="1">
        <v>0.32130144252242698</v>
      </c>
      <c r="AO3254" s="1">
        <v>0.34250398971650498</v>
      </c>
      <c r="AP3254" s="1">
        <v>0.24359907705811301</v>
      </c>
      <c r="AQ3254" s="1">
        <v>0.25010500833909899</v>
      </c>
      <c r="AR3254" s="1">
        <v>0.18097235059011299</v>
      </c>
      <c r="AS3254" s="1">
        <v>0.26571349766082197</v>
      </c>
      <c r="AT3254" s="1">
        <v>0.14777151703909699</v>
      </c>
      <c r="AU3254" s="1">
        <v>0</v>
      </c>
      <c r="AV3254" s="1">
        <v>0.23980674285117901</v>
      </c>
      <c r="AW3254" s="1">
        <v>0.20626589853800301</v>
      </c>
      <c r="AX3254" s="1">
        <v>0.275668979469539</v>
      </c>
      <c r="AY3254" s="1">
        <v>0.227243159014762</v>
      </c>
    </row>
    <row r="3255" spans="1:51" s="12" customFormat="1" x14ac:dyDescent="0.45">
      <c r="B3255" s="12" t="s">
        <v>65</v>
      </c>
      <c r="C3255" s="12" t="s">
        <v>65</v>
      </c>
      <c r="D3255" s="12" t="s">
        <v>65</v>
      </c>
      <c r="E3255" s="12" t="s">
        <v>65</v>
      </c>
      <c r="F3255" s="12" t="s">
        <v>65</v>
      </c>
      <c r="G3255" s="12" t="s">
        <v>65</v>
      </c>
      <c r="H3255" s="12" t="s">
        <v>65</v>
      </c>
      <c r="I3255" s="12" t="s">
        <v>65</v>
      </c>
      <c r="J3255" s="12" t="s">
        <v>65</v>
      </c>
      <c r="K3255" s="12" t="s">
        <v>65</v>
      </c>
      <c r="L3255" s="12" t="s">
        <v>65</v>
      </c>
      <c r="M3255" s="12" t="s">
        <v>65</v>
      </c>
      <c r="N3255" s="12" t="s">
        <v>65</v>
      </c>
      <c r="O3255" s="12" t="s">
        <v>1276</v>
      </c>
      <c r="P3255" s="12" t="s">
        <v>65</v>
      </c>
      <c r="Q3255" s="12" t="s">
        <v>65</v>
      </c>
      <c r="R3255" s="12" t="s">
        <v>65</v>
      </c>
      <c r="S3255" s="12" t="s">
        <v>65</v>
      </c>
      <c r="T3255" s="12" t="s">
        <v>65</v>
      </c>
      <c r="U3255" s="12" t="s">
        <v>65</v>
      </c>
      <c r="V3255" s="12" t="s">
        <v>65</v>
      </c>
      <c r="W3255" s="12" t="s">
        <v>65</v>
      </c>
      <c r="X3255" s="12" t="s">
        <v>65</v>
      </c>
      <c r="Y3255" s="12" t="s">
        <v>65</v>
      </c>
      <c r="Z3255" s="12" t="s">
        <v>65</v>
      </c>
      <c r="AA3255" s="12" t="s">
        <v>65</v>
      </c>
      <c r="AB3255" s="12" t="s">
        <v>65</v>
      </c>
      <c r="AC3255" s="12" t="s">
        <v>65</v>
      </c>
      <c r="AD3255" s="12" t="s">
        <v>65</v>
      </c>
      <c r="AE3255" s="12" t="s">
        <v>65</v>
      </c>
      <c r="AF3255" s="12" t="s">
        <v>65</v>
      </c>
      <c r="AG3255" s="12" t="s">
        <v>65</v>
      </c>
      <c r="AH3255" s="12" t="s">
        <v>65</v>
      </c>
      <c r="AI3255" s="12" t="s">
        <v>65</v>
      </c>
      <c r="AJ3255" s="12" t="s">
        <v>65</v>
      </c>
      <c r="AK3255" s="12" t="s">
        <v>65</v>
      </c>
      <c r="AL3255" s="12" t="s">
        <v>65</v>
      </c>
      <c r="AM3255" s="12" t="s">
        <v>294</v>
      </c>
      <c r="AN3255" s="12" t="s">
        <v>65</v>
      </c>
      <c r="AO3255" s="12" t="s">
        <v>65</v>
      </c>
      <c r="AP3255" s="12" t="s">
        <v>1277</v>
      </c>
      <c r="AQ3255" s="12" t="s">
        <v>1278</v>
      </c>
      <c r="AR3255" s="12" t="s">
        <v>165</v>
      </c>
      <c r="AS3255" s="12" t="s">
        <v>1279</v>
      </c>
      <c r="AT3255" s="12" t="s">
        <v>165</v>
      </c>
      <c r="AU3255" s="12" t="s">
        <v>67</v>
      </c>
      <c r="AV3255" s="12" t="s">
        <v>1280</v>
      </c>
      <c r="AW3255" s="12" t="s">
        <v>1281</v>
      </c>
      <c r="AX3255" s="12" t="s">
        <v>1278</v>
      </c>
      <c r="AY3255" s="12" t="s">
        <v>1281</v>
      </c>
    </row>
    <row r="3256" spans="1:51" s="2" customFormat="1" x14ac:dyDescent="0.45">
      <c r="A3256" s="2" t="s">
        <v>88</v>
      </c>
      <c r="B3256" s="2">
        <v>5.5481065861689203</v>
      </c>
      <c r="C3256" s="2">
        <v>5.5580933465739797</v>
      </c>
      <c r="D3256" s="2">
        <v>5.36334227824754</v>
      </c>
      <c r="E3256" s="2">
        <v>5.5719656951066199</v>
      </c>
      <c r="F3256" s="2">
        <v>5.4215804684267601</v>
      </c>
      <c r="G3256" s="2">
        <v>5.8542017836278504</v>
      </c>
      <c r="H3256" s="2">
        <v>4.9823428501859501</v>
      </c>
      <c r="I3256" s="2">
        <v>5.72443972754286</v>
      </c>
      <c r="J3256" s="2">
        <v>5.8642527788336203</v>
      </c>
      <c r="K3256" s="2">
        <v>5.2932727681703602</v>
      </c>
      <c r="L3256" s="2">
        <v>5.33912613517687</v>
      </c>
      <c r="M3256" s="2">
        <v>5.4994902218697996</v>
      </c>
      <c r="N3256" s="2">
        <v>5.0129485763474904</v>
      </c>
      <c r="O3256" s="2">
        <v>6.6544170000435097</v>
      </c>
      <c r="P3256" s="2">
        <v>5.5868364044509597</v>
      </c>
      <c r="Q3256" s="2">
        <v>5.3399271857193797</v>
      </c>
      <c r="R3256" s="2">
        <v>5.3387860066608201</v>
      </c>
      <c r="S3256" s="2">
        <v>5.9464922938715299</v>
      </c>
      <c r="T3256" s="2">
        <v>5.4470766051403201</v>
      </c>
      <c r="U3256" s="2">
        <v>5.6620340224843702</v>
      </c>
      <c r="V3256" s="2">
        <v>5.7058359784920896</v>
      </c>
      <c r="W3256" s="2">
        <v>5.8491887015884396</v>
      </c>
      <c r="X3256" s="2">
        <v>5.2430609552582501</v>
      </c>
      <c r="Y3256" s="2">
        <v>5.9544288665782901</v>
      </c>
      <c r="Z3256" s="2">
        <v>4.45528575904597</v>
      </c>
      <c r="AA3256" s="2">
        <v>5.6020927438961996</v>
      </c>
      <c r="AB3256" s="2">
        <v>4.3803030640186602</v>
      </c>
      <c r="AC3256" s="2">
        <v>5.2076683616189596</v>
      </c>
      <c r="AD3256" s="2">
        <v>4.81002683955034</v>
      </c>
      <c r="AE3256" s="2">
        <v>5.5104021465572099</v>
      </c>
      <c r="AF3256" s="2">
        <v>5.4294425917449303</v>
      </c>
      <c r="AG3256" s="2">
        <v>5.9207833948376098</v>
      </c>
      <c r="AH3256" s="2">
        <v>6.2581843993830404</v>
      </c>
      <c r="AI3256" s="2">
        <v>6.1588609100736802</v>
      </c>
      <c r="AJ3256" s="2">
        <v>5.2020559088152698</v>
      </c>
      <c r="AK3256" s="2">
        <v>5.5585833037977901</v>
      </c>
      <c r="AL3256" s="2">
        <v>5.0288481261303204</v>
      </c>
      <c r="AM3256" s="2">
        <v>6.4654566010536696</v>
      </c>
      <c r="AN3256" s="2">
        <v>5.5093918661231198</v>
      </c>
      <c r="AO3256" s="2">
        <v>5.8323511023983103</v>
      </c>
      <c r="AP3256" s="2">
        <v>5.5166850901761197</v>
      </c>
      <c r="AQ3256" s="2">
        <v>5.5297451569606704</v>
      </c>
      <c r="AR3256" s="2">
        <v>4.5846159005974503</v>
      </c>
      <c r="AS3256" s="2">
        <v>5.1588801491796099</v>
      </c>
      <c r="AT3256" s="2">
        <v>4.1003354773723197</v>
      </c>
      <c r="AU3256" s="2">
        <v>2.4587125475321301</v>
      </c>
      <c r="AV3256" s="2">
        <v>4.9444656602522699</v>
      </c>
      <c r="AW3256" s="2">
        <v>4.7500756878302797</v>
      </c>
      <c r="AX3256" s="2">
        <v>5.9780050127012201</v>
      </c>
      <c r="AY3256" s="2">
        <v>5.2859075436163598</v>
      </c>
    </row>
    <row r="3257" spans="1:51" s="12" customFormat="1" x14ac:dyDescent="0.45">
      <c r="B3257" s="12" t="s">
        <v>65</v>
      </c>
      <c r="C3257" s="12" t="s">
        <v>65</v>
      </c>
      <c r="D3257" s="12" t="s">
        <v>65</v>
      </c>
      <c r="E3257" s="12" t="s">
        <v>65</v>
      </c>
      <c r="F3257" s="12" t="s">
        <v>65</v>
      </c>
      <c r="G3257" s="12" t="s">
        <v>65</v>
      </c>
      <c r="H3257" s="12" t="s">
        <v>65</v>
      </c>
      <c r="I3257" s="12" t="s">
        <v>65</v>
      </c>
      <c r="J3257" s="12" t="s">
        <v>65</v>
      </c>
      <c r="K3257" s="12" t="s">
        <v>65</v>
      </c>
      <c r="L3257" s="12" t="s">
        <v>65</v>
      </c>
      <c r="M3257" s="12" t="s">
        <v>65</v>
      </c>
      <c r="N3257" s="12" t="s">
        <v>65</v>
      </c>
      <c r="O3257" s="12" t="s">
        <v>1282</v>
      </c>
      <c r="P3257" s="12" t="s">
        <v>65</v>
      </c>
      <c r="Q3257" s="12" t="s">
        <v>65</v>
      </c>
      <c r="R3257" s="12" t="s">
        <v>65</v>
      </c>
      <c r="S3257" s="12" t="s">
        <v>65</v>
      </c>
      <c r="T3257" s="12" t="s">
        <v>65</v>
      </c>
      <c r="U3257" s="12" t="s">
        <v>65</v>
      </c>
      <c r="V3257" s="12" t="s">
        <v>65</v>
      </c>
      <c r="W3257" s="12" t="s">
        <v>65</v>
      </c>
      <c r="X3257" s="12" t="s">
        <v>65</v>
      </c>
      <c r="Y3257" s="12" t="s">
        <v>65</v>
      </c>
      <c r="Z3257" s="12" t="s">
        <v>65</v>
      </c>
      <c r="AA3257" s="12" t="s">
        <v>65</v>
      </c>
      <c r="AB3257" s="12" t="s">
        <v>65</v>
      </c>
      <c r="AC3257" s="12" t="s">
        <v>65</v>
      </c>
      <c r="AD3257" s="12" t="s">
        <v>65</v>
      </c>
      <c r="AE3257" s="12" t="s">
        <v>65</v>
      </c>
      <c r="AF3257" s="12" t="s">
        <v>65</v>
      </c>
      <c r="AG3257" s="12" t="s">
        <v>65</v>
      </c>
      <c r="AH3257" s="12" t="s">
        <v>106</v>
      </c>
      <c r="AI3257" s="12" t="s">
        <v>89</v>
      </c>
      <c r="AJ3257" s="12" t="s">
        <v>65</v>
      </c>
      <c r="AK3257" s="12" t="s">
        <v>65</v>
      </c>
      <c r="AL3257" s="12" t="s">
        <v>65</v>
      </c>
      <c r="AM3257" s="12" t="s">
        <v>294</v>
      </c>
      <c r="AN3257" s="12" t="s">
        <v>65</v>
      </c>
      <c r="AO3257" s="12" t="s">
        <v>65</v>
      </c>
      <c r="AP3257" s="12" t="s">
        <v>1283</v>
      </c>
      <c r="AQ3257" s="12" t="s">
        <v>1283</v>
      </c>
      <c r="AR3257" s="12" t="s">
        <v>165</v>
      </c>
      <c r="AS3257" s="12" t="s">
        <v>1280</v>
      </c>
      <c r="AT3257" s="12" t="s">
        <v>165</v>
      </c>
      <c r="AU3257" s="12" t="s">
        <v>67</v>
      </c>
      <c r="AV3257" s="12" t="s">
        <v>1284</v>
      </c>
      <c r="AW3257" s="12" t="s">
        <v>1281</v>
      </c>
      <c r="AX3257" s="12" t="s">
        <v>1285</v>
      </c>
      <c r="AY3257" s="12" t="s">
        <v>1283</v>
      </c>
    </row>
    <row r="3258" spans="1:51" s="2" customFormat="1" x14ac:dyDescent="0.45">
      <c r="A3258" s="2" t="s">
        <v>92</v>
      </c>
      <c r="B3258" s="2">
        <v>4.6005808924723999</v>
      </c>
      <c r="C3258" s="2">
        <v>4.5895498398893597</v>
      </c>
      <c r="D3258" s="2">
        <v>4.6476246826471899</v>
      </c>
      <c r="E3258" s="2">
        <v>4.6000916865233199</v>
      </c>
      <c r="F3258" s="2">
        <v>4.5160335956673503</v>
      </c>
      <c r="G3258" s="2">
        <v>4.6481657799519898</v>
      </c>
      <c r="H3258" s="2">
        <v>4.5174761958786798</v>
      </c>
      <c r="I3258" s="2">
        <v>4.7562345617459503</v>
      </c>
      <c r="J3258" s="2">
        <v>4.6075759829220502</v>
      </c>
      <c r="K3258" s="2">
        <v>4.5933603088995802</v>
      </c>
      <c r="L3258" s="2">
        <v>4.4441582573378504</v>
      </c>
      <c r="M3258" s="2">
        <v>4.5990146648186601</v>
      </c>
      <c r="N3258" s="2">
        <v>4.42282092392528</v>
      </c>
      <c r="O3258" s="2">
        <v>4.7329326629002004</v>
      </c>
      <c r="P3258" s="2">
        <v>4.4949647580680896</v>
      </c>
      <c r="Q3258" s="2">
        <v>4.5344867937433104</v>
      </c>
      <c r="R3258" s="2">
        <v>4.5851003458527897</v>
      </c>
      <c r="S3258" s="2">
        <v>4.78544373458897</v>
      </c>
      <c r="T3258" s="2">
        <v>4.5148078568096004</v>
      </c>
      <c r="U3258" s="2">
        <v>4.6976051982211597</v>
      </c>
      <c r="V3258" s="2">
        <v>4.6028607997181901</v>
      </c>
      <c r="W3258" s="2">
        <v>4.6341022398062401</v>
      </c>
      <c r="X3258" s="2">
        <v>4.6153242673028902</v>
      </c>
      <c r="Y3258" s="2">
        <v>4.7597343338293099</v>
      </c>
      <c r="Z3258" s="2">
        <v>4.3923350488015904</v>
      </c>
      <c r="AA3258" s="2">
        <v>4.6469597581213797</v>
      </c>
      <c r="AB3258" s="2">
        <v>4.22358830242508</v>
      </c>
      <c r="AC3258" s="2">
        <v>4.7669048105816199</v>
      </c>
      <c r="AD3258" s="2">
        <v>4.1586374024580701</v>
      </c>
      <c r="AE3258" s="2">
        <v>4.4719222686672202</v>
      </c>
      <c r="AF3258" s="2">
        <v>4.5719632584265097</v>
      </c>
      <c r="AG3258" s="2">
        <v>4.6410903130517003</v>
      </c>
      <c r="AH3258" s="2">
        <v>4.7089271403713902</v>
      </c>
      <c r="AI3258" s="2">
        <v>4.70536312881441</v>
      </c>
      <c r="AJ3258" s="2">
        <v>4.4612674011994402</v>
      </c>
      <c r="AK3258" s="2">
        <v>4.6110873193633699</v>
      </c>
      <c r="AL3258" s="2">
        <v>4.4853283739122602</v>
      </c>
      <c r="AM3258" s="2">
        <v>4.8018144646930701</v>
      </c>
      <c r="AN3258" s="2">
        <v>4.5920277250547903</v>
      </c>
      <c r="AO3258" s="2">
        <v>4.6830579033512496</v>
      </c>
      <c r="AP3258" s="2">
        <v>3.98790652700538</v>
      </c>
      <c r="AQ3258" s="2">
        <v>4.0890407581285499</v>
      </c>
      <c r="AR3258" s="2">
        <v>3.7372068186325</v>
      </c>
      <c r="AS3258" s="2">
        <v>4.2840786073202599</v>
      </c>
      <c r="AT3258" s="2">
        <v>3.5369975589995102</v>
      </c>
      <c r="AU3258" s="2">
        <v>1.3397068702665</v>
      </c>
      <c r="AV3258" s="2">
        <v>4.1623849407089901</v>
      </c>
      <c r="AW3258" s="2">
        <v>3.9617793658387499</v>
      </c>
      <c r="AX3258" s="2">
        <v>4.2074125690517299</v>
      </c>
      <c r="AY3258" s="2">
        <v>3.9443970007896101</v>
      </c>
    </row>
    <row r="3259" spans="1:51" s="2" customFormat="1" x14ac:dyDescent="0.45">
      <c r="A3259" s="2" t="s">
        <v>93</v>
      </c>
      <c r="B3259" s="2">
        <v>0.14744802281090399</v>
      </c>
      <c r="C3259" s="2">
        <v>0.14462899058764001</v>
      </c>
      <c r="D3259" s="2">
        <v>0.293404678725871</v>
      </c>
      <c r="E3259" s="2">
        <v>0.29655080685408902</v>
      </c>
      <c r="F3259" s="2">
        <v>0.28745303144622703</v>
      </c>
      <c r="G3259" s="2">
        <v>0.30290469772544698</v>
      </c>
      <c r="H3259" s="2">
        <v>0.40471147984873601</v>
      </c>
      <c r="I3259" s="2">
        <v>0.42301996902540001</v>
      </c>
      <c r="J3259" s="2">
        <v>0.41985224015427602</v>
      </c>
      <c r="K3259" s="2">
        <v>0.41874197493348497</v>
      </c>
      <c r="L3259" s="2">
        <v>0.39694328652332</v>
      </c>
      <c r="M3259" s="2">
        <v>0.41652667337973698</v>
      </c>
      <c r="N3259" s="2">
        <v>0.408448223468523</v>
      </c>
      <c r="O3259" s="2">
        <v>0.43510517850823199</v>
      </c>
      <c r="P3259" s="2">
        <v>0.26116650618098702</v>
      </c>
      <c r="Q3259" s="2">
        <v>0.28072594468454098</v>
      </c>
      <c r="R3259" s="2">
        <v>0.32542788405428702</v>
      </c>
      <c r="S3259" s="2">
        <v>0.30856453342999801</v>
      </c>
      <c r="T3259" s="2">
        <v>0.19490967768984799</v>
      </c>
      <c r="U3259" s="2">
        <v>0.22431071615975401</v>
      </c>
      <c r="V3259" s="2">
        <v>0.62819950921612699</v>
      </c>
      <c r="W3259" s="2">
        <v>0.43542243896002403</v>
      </c>
      <c r="X3259" s="2">
        <v>0.45753698594921699</v>
      </c>
      <c r="Y3259" s="2">
        <v>0.47709033656612898</v>
      </c>
      <c r="Z3259" s="2">
        <v>0.71211247088013696</v>
      </c>
      <c r="AA3259" s="2">
        <v>0.55054393400717905</v>
      </c>
      <c r="AB3259" s="2">
        <v>0.75603934048156296</v>
      </c>
      <c r="AC3259" s="2">
        <v>0.55329185441722695</v>
      </c>
      <c r="AD3259" s="2">
        <v>0.68057828536622</v>
      </c>
      <c r="AE3259" s="2">
        <v>0.341586248507464</v>
      </c>
      <c r="AF3259" s="2">
        <v>0.16007623140589899</v>
      </c>
      <c r="AG3259" s="2">
        <v>0.66951243372078295</v>
      </c>
      <c r="AH3259" s="2">
        <v>0.49636064164531402</v>
      </c>
      <c r="AI3259" s="2">
        <v>0.39221434192995103</v>
      </c>
      <c r="AJ3259" s="2">
        <v>0.31571834180715702</v>
      </c>
      <c r="AK3259" s="2">
        <v>0.248603440593958</v>
      </c>
      <c r="AL3259" s="2">
        <v>0.32012414566700198</v>
      </c>
      <c r="AM3259" s="2">
        <v>0.506747919217028</v>
      </c>
      <c r="AN3259" s="2">
        <v>0.15667012122820001</v>
      </c>
      <c r="AO3259" s="2">
        <v>0.44354174764983201</v>
      </c>
      <c r="AP3259" s="2">
        <v>0.32179792182764899</v>
      </c>
      <c r="AQ3259" s="2">
        <v>0.39020222631235002</v>
      </c>
      <c r="AR3259" s="2">
        <v>0.194020969631824</v>
      </c>
      <c r="AS3259" s="2">
        <v>0.16698333438354299</v>
      </c>
      <c r="AT3259" s="2">
        <v>0.16026609489942201</v>
      </c>
      <c r="AU3259" s="2">
        <v>5.2199781209727299E-2</v>
      </c>
      <c r="AV3259" s="2">
        <v>0.17945691428921601</v>
      </c>
      <c r="AW3259" s="2">
        <v>0.227995793530827</v>
      </c>
      <c r="AX3259" s="2">
        <v>0.488425751674402</v>
      </c>
      <c r="AY3259" s="2">
        <v>0.27884215226514197</v>
      </c>
    </row>
    <row r="3260" spans="1:51" s="12" customFormat="1" x14ac:dyDescent="0.45">
      <c r="A3260" s="16" t="s">
        <v>2596</v>
      </c>
    </row>
    <row r="3261" spans="1:51" s="12" customFormat="1" x14ac:dyDescent="0.45"/>
    <row r="3262" spans="1:51" s="12" customFormat="1" x14ac:dyDescent="0.45">
      <c r="A3262" s="4">
        <v>76</v>
      </c>
    </row>
    <row r="3263" spans="1:51" s="12" customFormat="1" x14ac:dyDescent="0.45">
      <c r="A3263" s="8" t="s">
        <v>1168</v>
      </c>
    </row>
    <row r="3264" spans="1:51" s="12" customFormat="1" x14ac:dyDescent="0.45">
      <c r="A3264" s="12" t="s">
        <v>2</v>
      </c>
    </row>
    <row r="3265" spans="1:51" s="12" customFormat="1" x14ac:dyDescent="0.45">
      <c r="A3265" s="12" t="s">
        <v>3</v>
      </c>
    </row>
    <row r="3266" spans="1:51" s="13" customFormat="1" x14ac:dyDescent="0.45">
      <c r="A3266" s="12"/>
      <c r="D3266" s="13" t="s">
        <v>4</v>
      </c>
      <c r="H3266" s="13" t="s">
        <v>5</v>
      </c>
      <c r="P3266" s="13" t="s">
        <v>6</v>
      </c>
      <c r="T3266" s="13" t="s">
        <v>7</v>
      </c>
      <c r="V3266" s="13" t="s">
        <v>8</v>
      </c>
      <c r="AI3266" s="13" t="s">
        <v>9</v>
      </c>
      <c r="AN3266" s="13" t="s">
        <v>10</v>
      </c>
      <c r="AP3266" s="13" t="s">
        <v>11</v>
      </c>
    </row>
    <row r="3267" spans="1:51" s="13" customFormat="1" x14ac:dyDescent="0.45">
      <c r="A3267" s="12"/>
      <c r="B3267" s="13" t="s">
        <v>12</v>
      </c>
      <c r="C3267" s="13" t="s">
        <v>13</v>
      </c>
      <c r="D3267" s="13" t="s">
        <v>14</v>
      </c>
      <c r="E3267" s="13" t="s">
        <v>15</v>
      </c>
      <c r="F3267" s="13" t="s">
        <v>16</v>
      </c>
      <c r="G3267" s="13" t="s">
        <v>17</v>
      </c>
      <c r="H3267" s="13" t="s">
        <v>18</v>
      </c>
      <c r="I3267" s="13" t="s">
        <v>19</v>
      </c>
      <c r="J3267" s="13" t="s">
        <v>20</v>
      </c>
      <c r="K3267" s="13" t="s">
        <v>21</v>
      </c>
      <c r="L3267" s="13" t="s">
        <v>22</v>
      </c>
      <c r="M3267" s="13" t="s">
        <v>23</v>
      </c>
      <c r="N3267" s="13" t="s">
        <v>24</v>
      </c>
      <c r="O3267" s="13" t="s">
        <v>25</v>
      </c>
      <c r="P3267" s="13" t="s">
        <v>26</v>
      </c>
      <c r="Q3267" s="13" t="s">
        <v>27</v>
      </c>
      <c r="R3267" s="13" t="s">
        <v>28</v>
      </c>
      <c r="S3267" s="13" t="s">
        <v>29</v>
      </c>
      <c r="T3267" s="13" t="s">
        <v>30</v>
      </c>
      <c r="U3267" s="13" t="s">
        <v>31</v>
      </c>
      <c r="V3267" s="13" t="s">
        <v>32</v>
      </c>
      <c r="W3267" s="13" t="s">
        <v>33</v>
      </c>
      <c r="X3267" s="13" t="s">
        <v>34</v>
      </c>
      <c r="Y3267" s="13" t="s">
        <v>35</v>
      </c>
      <c r="Z3267" s="13" t="s">
        <v>36</v>
      </c>
      <c r="AA3267" s="13" t="s">
        <v>37</v>
      </c>
      <c r="AB3267" s="13" t="s">
        <v>38</v>
      </c>
      <c r="AC3267" s="13" t="s">
        <v>39</v>
      </c>
      <c r="AD3267" s="13" t="s">
        <v>40</v>
      </c>
      <c r="AE3267" s="13" t="s">
        <v>41</v>
      </c>
      <c r="AF3267" s="13" t="s">
        <v>42</v>
      </c>
      <c r="AG3267" s="13" t="s">
        <v>43</v>
      </c>
      <c r="AH3267" s="13" t="s">
        <v>44</v>
      </c>
      <c r="AI3267" s="13" t="s">
        <v>45</v>
      </c>
      <c r="AJ3267" s="13" t="s">
        <v>46</v>
      </c>
      <c r="AK3267" s="13" t="s">
        <v>47</v>
      </c>
      <c r="AL3267" s="13" t="s">
        <v>48</v>
      </c>
      <c r="AM3267" s="13" t="s">
        <v>49</v>
      </c>
      <c r="AN3267" s="13" t="s">
        <v>50</v>
      </c>
      <c r="AO3267" s="13" t="s">
        <v>51</v>
      </c>
      <c r="AP3267" s="13" t="s">
        <v>52</v>
      </c>
      <c r="AQ3267" s="13" t="s">
        <v>53</v>
      </c>
      <c r="AR3267" s="13" t="s">
        <v>54</v>
      </c>
      <c r="AS3267" s="13" t="s">
        <v>55</v>
      </c>
      <c r="AT3267" s="13" t="s">
        <v>56</v>
      </c>
      <c r="AU3267" s="13" t="s">
        <v>57</v>
      </c>
      <c r="AV3267" s="13" t="s">
        <v>58</v>
      </c>
      <c r="AW3267" s="13" t="s">
        <v>59</v>
      </c>
      <c r="AX3267" s="13" t="s">
        <v>60</v>
      </c>
      <c r="AY3267" s="13" t="s">
        <v>61</v>
      </c>
    </row>
    <row r="3268" spans="1:51" s="12" customFormat="1" x14ac:dyDescent="0.45">
      <c r="A3268" s="12" t="s">
        <v>62</v>
      </c>
      <c r="B3268" s="12">
        <v>1007</v>
      </c>
      <c r="C3268" s="12">
        <v>1007</v>
      </c>
      <c r="D3268" s="12">
        <v>259</v>
      </c>
      <c r="E3268" s="12">
        <v>249</v>
      </c>
      <c r="F3268" s="12">
        <v>255</v>
      </c>
      <c r="G3268" s="12">
        <v>244</v>
      </c>
      <c r="H3268" s="12">
        <v>128</v>
      </c>
      <c r="I3268" s="12">
        <v>131</v>
      </c>
      <c r="J3268" s="12">
        <v>124</v>
      </c>
      <c r="K3268" s="12">
        <v>125</v>
      </c>
      <c r="L3268" s="12">
        <v>129</v>
      </c>
      <c r="M3268" s="12">
        <v>126</v>
      </c>
      <c r="N3268" s="12">
        <v>122</v>
      </c>
      <c r="O3268" s="12">
        <v>122</v>
      </c>
      <c r="P3268" s="12">
        <v>298</v>
      </c>
      <c r="Q3268" s="12">
        <v>263</v>
      </c>
      <c r="R3268" s="12">
        <v>200</v>
      </c>
      <c r="S3268" s="12">
        <v>242</v>
      </c>
      <c r="T3268" s="12">
        <v>561</v>
      </c>
      <c r="U3268" s="12">
        <v>442</v>
      </c>
      <c r="V3268" s="12">
        <v>55</v>
      </c>
      <c r="W3268" s="12">
        <v>116</v>
      </c>
      <c r="X3268" s="12">
        <v>104</v>
      </c>
      <c r="Y3268" s="12">
        <v>104</v>
      </c>
      <c r="Z3268" s="12">
        <v>40</v>
      </c>
      <c r="AA3268" s="12">
        <v>73</v>
      </c>
      <c r="AB3268" s="12">
        <v>32</v>
      </c>
      <c r="AC3268" s="12">
        <v>76</v>
      </c>
      <c r="AD3268" s="12">
        <v>38</v>
      </c>
      <c r="AE3268" s="12">
        <v>178</v>
      </c>
      <c r="AF3268" s="12">
        <v>841</v>
      </c>
      <c r="AG3268" s="12">
        <v>49</v>
      </c>
      <c r="AH3268" s="12">
        <v>92</v>
      </c>
      <c r="AI3268" s="12">
        <v>151</v>
      </c>
      <c r="AJ3268" s="12">
        <v>206</v>
      </c>
      <c r="AK3268" s="12">
        <v>354</v>
      </c>
      <c r="AL3268" s="12">
        <v>203</v>
      </c>
      <c r="AM3268" s="12">
        <v>93</v>
      </c>
      <c r="AN3268" s="12">
        <v>889</v>
      </c>
      <c r="AO3268" s="12">
        <v>115</v>
      </c>
      <c r="AP3268" s="12">
        <v>159</v>
      </c>
      <c r="AQ3268" s="12">
        <v>114</v>
      </c>
      <c r="AR3268" s="12">
        <v>386</v>
      </c>
      <c r="AS3268" s="12">
        <v>683</v>
      </c>
      <c r="AT3268" s="12">
        <v>503</v>
      </c>
      <c r="AU3268" s="12">
        <v>682</v>
      </c>
      <c r="AV3268" s="12">
        <v>555</v>
      </c>
      <c r="AW3268" s="12">
        <v>314</v>
      </c>
      <c r="AX3268" s="12">
        <v>77</v>
      </c>
      <c r="AY3268" s="12">
        <v>208</v>
      </c>
    </row>
    <row r="3269" spans="1:51" s="12" customFormat="1" x14ac:dyDescent="0.45">
      <c r="A3269" s="12" t="s">
        <v>63</v>
      </c>
      <c r="B3269" s="3">
        <v>973.52573406596298</v>
      </c>
      <c r="C3269" s="3">
        <v>1007</v>
      </c>
      <c r="D3269" s="3">
        <v>250.915811356256</v>
      </c>
      <c r="E3269" s="3">
        <v>240.621680613786</v>
      </c>
      <c r="F3269" s="3">
        <v>246.82011031571699</v>
      </c>
      <c r="G3269" s="3">
        <v>235.47846735186599</v>
      </c>
      <c r="H3269" s="3">
        <v>124.595024115062</v>
      </c>
      <c r="I3269" s="3">
        <v>126.416799380656</v>
      </c>
      <c r="J3269" s="3">
        <v>120.43481842579401</v>
      </c>
      <c r="K3269" s="3">
        <v>120.328369733119</v>
      </c>
      <c r="L3269" s="3">
        <v>125.349356682391</v>
      </c>
      <c r="M3269" s="3">
        <v>121.91129741193799</v>
      </c>
      <c r="N3269" s="3">
        <v>117.25319571219801</v>
      </c>
      <c r="O3269" s="3">
        <v>118.323810419146</v>
      </c>
      <c r="P3269" s="3">
        <v>296.22221409947599</v>
      </c>
      <c r="Q3269" s="3">
        <v>260.91027277643599</v>
      </c>
      <c r="R3269" s="3">
        <v>198.51263982342101</v>
      </c>
      <c r="S3269" s="3">
        <v>240.52067586006001</v>
      </c>
      <c r="T3269" s="3">
        <v>536.55190068265404</v>
      </c>
      <c r="U3269" s="3">
        <v>438.58420292925001</v>
      </c>
      <c r="V3269" s="3">
        <v>53.685931964501997</v>
      </c>
      <c r="W3269" s="3">
        <v>113.26862020185899</v>
      </c>
      <c r="X3269" s="3">
        <v>101.754125237292</v>
      </c>
      <c r="Y3269" s="3">
        <v>99.532333513427204</v>
      </c>
      <c r="Z3269" s="3">
        <v>38.0446627680532</v>
      </c>
      <c r="AA3269" s="3">
        <v>71.244912828962896</v>
      </c>
      <c r="AB3269" s="3">
        <v>31.208605800108199</v>
      </c>
      <c r="AC3269" s="3">
        <v>74.227426943736901</v>
      </c>
      <c r="AD3269" s="3">
        <v>37.337560032648398</v>
      </c>
      <c r="AE3269" s="3">
        <v>171.39089027751501</v>
      </c>
      <c r="AF3269" s="3">
        <v>815.74000365652296</v>
      </c>
      <c r="AG3269" s="3">
        <v>48.053247766884098</v>
      </c>
      <c r="AH3269" s="3">
        <v>90.0014003984829</v>
      </c>
      <c r="AI3269" s="3">
        <v>143.926031114632</v>
      </c>
      <c r="AJ3269" s="3">
        <v>199.67186919606999</v>
      </c>
      <c r="AK3269" s="3">
        <v>344.02691675951797</v>
      </c>
      <c r="AL3269" s="3">
        <v>196.314158230917</v>
      </c>
      <c r="AM3269" s="3">
        <v>89.789758373229702</v>
      </c>
      <c r="AN3269" s="3">
        <v>859.08600479023301</v>
      </c>
      <c r="AO3269" s="3">
        <v>111.478225881833</v>
      </c>
      <c r="AP3269" s="3">
        <v>153.57604190020299</v>
      </c>
      <c r="AQ3269" s="3">
        <v>109.815436722233</v>
      </c>
      <c r="AR3269" s="3">
        <v>371.01966057928502</v>
      </c>
      <c r="AS3269" s="3">
        <v>658.21625624780199</v>
      </c>
      <c r="AT3269" s="3">
        <v>487.06420113995</v>
      </c>
      <c r="AU3269" s="3">
        <v>658.69171909151703</v>
      </c>
      <c r="AV3269" s="3">
        <v>537.97747403813196</v>
      </c>
      <c r="AW3269" s="3">
        <v>301.94434658306699</v>
      </c>
      <c r="AX3269" s="3">
        <v>74.204986930551698</v>
      </c>
      <c r="AY3269" s="3">
        <v>200.098755407656</v>
      </c>
    </row>
    <row r="3270" spans="1:51" s="3" customFormat="1" x14ac:dyDescent="0.45">
      <c r="A3270" s="3" t="s">
        <v>12</v>
      </c>
      <c r="B3270" s="3">
        <v>1007.0012</v>
      </c>
      <c r="C3270" s="3">
        <v>1007</v>
      </c>
      <c r="D3270" s="3">
        <v>262.82718999999997</v>
      </c>
      <c r="E3270" s="3">
        <v>253.76437999999999</v>
      </c>
      <c r="F3270" s="3">
        <v>248.72917000000001</v>
      </c>
      <c r="G3270" s="3">
        <v>241.68046000000001</v>
      </c>
      <c r="H3270" s="3">
        <v>127.88927</v>
      </c>
      <c r="I3270" s="3">
        <v>134.93791999999999</v>
      </c>
      <c r="J3270" s="3">
        <v>123.86132000000001</v>
      </c>
      <c r="K3270" s="3">
        <v>129.90306000000001</v>
      </c>
      <c r="L3270" s="3">
        <v>120.8402</v>
      </c>
      <c r="M3270" s="3">
        <v>127.88897</v>
      </c>
      <c r="N3270" s="3">
        <v>117.81913</v>
      </c>
      <c r="O3270" s="3">
        <v>123.86133</v>
      </c>
      <c r="P3270" s="3">
        <v>231.61058</v>
      </c>
      <c r="Q3270" s="3">
        <v>302.10007999999999</v>
      </c>
      <c r="R3270" s="3">
        <v>221.54025999999999</v>
      </c>
      <c r="S3270" s="3">
        <v>251.75028</v>
      </c>
      <c r="T3270" s="3">
        <v>533.71066000000201</v>
      </c>
      <c r="U3270" s="3">
        <v>473.29054000000002</v>
      </c>
      <c r="V3270" s="3">
        <v>56.927900000000001</v>
      </c>
      <c r="W3270" s="3">
        <v>121.22235000000001</v>
      </c>
      <c r="X3270" s="3">
        <v>107.55479</v>
      </c>
      <c r="Y3270" s="3">
        <v>103.83108</v>
      </c>
      <c r="Z3270" s="3">
        <v>39.767420000000001</v>
      </c>
      <c r="AA3270" s="3">
        <v>75.022080000000003</v>
      </c>
      <c r="AB3270" s="3">
        <v>31.906790000000001</v>
      </c>
      <c r="AC3270" s="3">
        <v>78.098560000000006</v>
      </c>
      <c r="AD3270" s="3">
        <v>39.955959999999997</v>
      </c>
      <c r="AE3270" s="3">
        <v>175.41764000000001</v>
      </c>
      <c r="AF3270" s="3">
        <v>853.93711999999903</v>
      </c>
      <c r="AG3270" s="3">
        <v>46.321980000000003</v>
      </c>
      <c r="AH3270" s="3">
        <v>75.525090000000006</v>
      </c>
      <c r="AI3270" s="3">
        <v>146.31189000000001</v>
      </c>
      <c r="AJ3270" s="3">
        <v>210.00444999999999</v>
      </c>
      <c r="AK3270" s="3">
        <v>359.34111999999999</v>
      </c>
      <c r="AL3270" s="3">
        <v>200.27539999999999</v>
      </c>
      <c r="AM3270" s="3">
        <v>91.068340000000006</v>
      </c>
      <c r="AN3270" s="3">
        <v>889.24925999999903</v>
      </c>
      <c r="AO3270" s="3">
        <v>114.35023</v>
      </c>
      <c r="AP3270" s="3">
        <v>153.41811000000001</v>
      </c>
      <c r="AQ3270" s="3">
        <v>109.63415000000001</v>
      </c>
      <c r="AR3270" s="3">
        <v>378.06918999999999</v>
      </c>
      <c r="AS3270" s="3">
        <v>677.87279000000001</v>
      </c>
      <c r="AT3270" s="3">
        <v>498.28696000000099</v>
      </c>
      <c r="AU3270" s="3">
        <v>680.94210999999996</v>
      </c>
      <c r="AV3270" s="3">
        <v>554.06799000000103</v>
      </c>
      <c r="AW3270" s="3">
        <v>308.40492999999998</v>
      </c>
      <c r="AX3270" s="3">
        <v>71.989130000000003</v>
      </c>
      <c r="AY3270" s="3">
        <v>201.53675999999999</v>
      </c>
    </row>
    <row r="3271" spans="1:51" s="3" customFormat="1" x14ac:dyDescent="0.45">
      <c r="A3271" s="3" t="s">
        <v>699</v>
      </c>
      <c r="B3271" s="3">
        <v>178.12066999999999</v>
      </c>
      <c r="C3271" s="3">
        <v>177</v>
      </c>
      <c r="D3271" s="3">
        <v>27.718509999999998</v>
      </c>
      <c r="E3271" s="3">
        <v>55.694519999999997</v>
      </c>
      <c r="F3271" s="3">
        <v>53.96611</v>
      </c>
      <c r="G3271" s="3">
        <v>40.741529999999997</v>
      </c>
      <c r="H3271" s="3">
        <v>15.35145</v>
      </c>
      <c r="I3271" s="3">
        <v>12.36706</v>
      </c>
      <c r="J3271" s="3">
        <v>29.677610000000001</v>
      </c>
      <c r="K3271" s="3">
        <v>26.016909999999999</v>
      </c>
      <c r="L3271" s="3">
        <v>29.211780000000001</v>
      </c>
      <c r="M3271" s="3">
        <v>24.75433</v>
      </c>
      <c r="N3271" s="3">
        <v>20.51013</v>
      </c>
      <c r="O3271" s="3">
        <v>20.231400000000001</v>
      </c>
      <c r="P3271" s="3">
        <v>38.583379999999998</v>
      </c>
      <c r="Q3271" s="3">
        <v>64.327860000000001</v>
      </c>
      <c r="R3271" s="3">
        <v>35.107529999999997</v>
      </c>
      <c r="S3271" s="3">
        <v>40.101900000000001</v>
      </c>
      <c r="T3271" s="3">
        <v>102.91124000000001</v>
      </c>
      <c r="U3271" s="3">
        <v>75.209429999999998</v>
      </c>
      <c r="V3271" s="3">
        <v>11.64212</v>
      </c>
      <c r="W3271" s="3">
        <v>25.37058</v>
      </c>
      <c r="X3271" s="3">
        <v>20.22043</v>
      </c>
      <c r="Y3271" s="3">
        <v>13.380240000000001</v>
      </c>
      <c r="Z3271" s="3">
        <v>3.7819099999999999</v>
      </c>
      <c r="AA3271" s="3">
        <v>14.669119999999999</v>
      </c>
      <c r="AB3271" s="3">
        <v>2.91933</v>
      </c>
      <c r="AC3271" s="3">
        <v>9.5567600000000006</v>
      </c>
      <c r="AD3271" s="3">
        <v>7.8250900000000003</v>
      </c>
      <c r="AE3271" s="3">
        <v>35.47289</v>
      </c>
      <c r="AF3271" s="3">
        <v>147.54404</v>
      </c>
      <c r="AG3271" s="3">
        <v>6.5061200000000001</v>
      </c>
      <c r="AH3271" s="3">
        <v>15.63602</v>
      </c>
      <c r="AI3271" s="3">
        <v>22.728719999999999</v>
      </c>
      <c r="AJ3271" s="3">
        <v>35.533099999999997</v>
      </c>
      <c r="AK3271" s="3">
        <v>75.401750000000007</v>
      </c>
      <c r="AL3271" s="3">
        <v>33.85181</v>
      </c>
      <c r="AM3271" s="3">
        <v>10.60529</v>
      </c>
      <c r="AN3271" s="3">
        <v>161.33355</v>
      </c>
      <c r="AO3271" s="3">
        <v>16.787120000000002</v>
      </c>
      <c r="AP3271" s="3">
        <v>14.73875</v>
      </c>
      <c r="AQ3271" s="3">
        <v>13.732049999999999</v>
      </c>
      <c r="AR3271" s="3">
        <v>66.086960000000005</v>
      </c>
      <c r="AS3271" s="3">
        <v>115.18731</v>
      </c>
      <c r="AT3271" s="3">
        <v>88.81944</v>
      </c>
      <c r="AU3271" s="3">
        <v>116.19716</v>
      </c>
      <c r="AV3271" s="3">
        <v>178.12066999999999</v>
      </c>
      <c r="AW3271" s="3">
        <v>56.571219999999997</v>
      </c>
      <c r="AX3271" s="3">
        <v>14.30683</v>
      </c>
      <c r="AY3271" s="3">
        <v>32.617809999999999</v>
      </c>
    </row>
    <row r="3272" spans="1:51" s="1" customFormat="1" x14ac:dyDescent="0.45">
      <c r="B3272" s="1">
        <v>0.17688228176887999</v>
      </c>
      <c r="C3272" s="1">
        <v>0.17576961271102301</v>
      </c>
      <c r="D3272" s="1">
        <v>0.105462870869639</v>
      </c>
      <c r="E3272" s="1">
        <v>0.2194733555592</v>
      </c>
      <c r="F3272" s="1">
        <v>0.21696735449243801</v>
      </c>
      <c r="G3272" s="1">
        <v>0.16857601975765801</v>
      </c>
      <c r="H3272" s="1">
        <v>0.120037044546427</v>
      </c>
      <c r="I3272" s="1">
        <v>9.164999727282E-2</v>
      </c>
      <c r="J3272" s="1">
        <v>0.239603534016915</v>
      </c>
      <c r="K3272" s="1">
        <v>0.20027942374875499</v>
      </c>
      <c r="L3272" s="1">
        <v>0.24173892462938701</v>
      </c>
      <c r="M3272" s="1">
        <v>0.193561102259249</v>
      </c>
      <c r="N3272" s="1">
        <v>0.174081492538605</v>
      </c>
      <c r="O3272" s="1">
        <v>0.16333911479878299</v>
      </c>
      <c r="P3272" s="1">
        <v>0.166587294932727</v>
      </c>
      <c r="Q3272" s="1">
        <v>0.212935594058763</v>
      </c>
      <c r="R3272" s="1">
        <v>0.158470203113421</v>
      </c>
      <c r="S3272" s="1">
        <v>0.15929237496776599</v>
      </c>
      <c r="T3272" s="1">
        <v>0.19282215573509401</v>
      </c>
      <c r="U3272" s="1">
        <v>0.158907528555293</v>
      </c>
      <c r="V3272" s="1">
        <v>0.204506401957564</v>
      </c>
      <c r="W3272" s="1">
        <v>0.20928962357189099</v>
      </c>
      <c r="X3272" s="1">
        <v>0.18800120385154401</v>
      </c>
      <c r="Y3272" s="1">
        <v>0.128865461093152</v>
      </c>
      <c r="Z3272" s="1">
        <v>9.5100713096298403E-2</v>
      </c>
      <c r="AA3272" s="1">
        <v>0.19553070242787199</v>
      </c>
      <c r="AB3272" s="1">
        <v>9.1495571945657897E-2</v>
      </c>
      <c r="AC3272" s="1">
        <v>0.122367941227085</v>
      </c>
      <c r="AD3272" s="1">
        <v>0.19584287300317599</v>
      </c>
      <c r="AE3272" s="1">
        <v>0.202219628539068</v>
      </c>
      <c r="AF3272" s="1">
        <v>0.17278091857630001</v>
      </c>
      <c r="AG3272" s="1">
        <v>0.140454272464174</v>
      </c>
      <c r="AH3272" s="1">
        <v>0.20703080261142301</v>
      </c>
      <c r="AI3272" s="1">
        <v>0.155344312755443</v>
      </c>
      <c r="AJ3272" s="1">
        <v>0.16920165263164699</v>
      </c>
      <c r="AK3272" s="1">
        <v>0.209833347210583</v>
      </c>
      <c r="AL3272" s="1">
        <v>0.169026300783821</v>
      </c>
      <c r="AM3272" s="1">
        <v>0.116454192532773</v>
      </c>
      <c r="AN3272" s="1">
        <v>0.18142669019482799</v>
      </c>
      <c r="AO3272" s="1">
        <v>0.14680442706586599</v>
      </c>
      <c r="AP3272" s="1">
        <v>9.6069166801754993E-2</v>
      </c>
      <c r="AQ3272" s="1">
        <v>0.12525339960222201</v>
      </c>
      <c r="AR3272" s="1">
        <v>0.174801231488871</v>
      </c>
      <c r="AS3272" s="1">
        <v>0.16992466978944501</v>
      </c>
      <c r="AT3272" s="1">
        <v>0.17824957731183599</v>
      </c>
      <c r="AU3272" s="1">
        <v>0.170641759840642</v>
      </c>
      <c r="AV3272" s="1">
        <v>0.32147800128283899</v>
      </c>
      <c r="AW3272" s="1">
        <v>0.183431633210273</v>
      </c>
      <c r="AX3272" s="1">
        <v>0.198735975834129</v>
      </c>
      <c r="AY3272" s="1">
        <v>0.16184546184031101</v>
      </c>
    </row>
    <row r="3273" spans="1:51" s="12" customFormat="1" x14ac:dyDescent="0.45">
      <c r="B3273" s="12" t="s">
        <v>65</v>
      </c>
      <c r="C3273" s="12" t="s">
        <v>65</v>
      </c>
      <c r="D3273" s="12" t="s">
        <v>67</v>
      </c>
      <c r="E3273" s="12" t="s">
        <v>137</v>
      </c>
      <c r="F3273" s="12" t="s">
        <v>328</v>
      </c>
      <c r="G3273" s="12" t="s">
        <v>156</v>
      </c>
      <c r="H3273" s="12" t="s">
        <v>65</v>
      </c>
      <c r="I3273" s="12" t="s">
        <v>67</v>
      </c>
      <c r="J3273" s="12" t="s">
        <v>427</v>
      </c>
      <c r="K3273" s="12" t="s">
        <v>86</v>
      </c>
      <c r="L3273" s="12" t="s">
        <v>721</v>
      </c>
      <c r="M3273" s="12" t="s">
        <v>86</v>
      </c>
      <c r="N3273" s="12" t="s">
        <v>65</v>
      </c>
      <c r="O3273" s="12" t="s">
        <v>65</v>
      </c>
      <c r="P3273" s="12" t="s">
        <v>65</v>
      </c>
      <c r="Q3273" s="12" t="s">
        <v>65</v>
      </c>
      <c r="R3273" s="12" t="s">
        <v>65</v>
      </c>
      <c r="S3273" s="12" t="s">
        <v>65</v>
      </c>
      <c r="T3273" s="12" t="s">
        <v>65</v>
      </c>
      <c r="U3273" s="12" t="s">
        <v>65</v>
      </c>
      <c r="V3273" s="12" t="s">
        <v>65</v>
      </c>
      <c r="W3273" s="12" t="s">
        <v>65</v>
      </c>
      <c r="X3273" s="12" t="s">
        <v>65</v>
      </c>
      <c r="Y3273" s="12" t="s">
        <v>65</v>
      </c>
      <c r="Z3273" s="12" t="s">
        <v>65</v>
      </c>
      <c r="AA3273" s="12" t="s">
        <v>65</v>
      </c>
      <c r="AB3273" s="12" t="s">
        <v>65</v>
      </c>
      <c r="AC3273" s="12" t="s">
        <v>65</v>
      </c>
      <c r="AD3273" s="12" t="s">
        <v>65</v>
      </c>
      <c r="AE3273" s="12" t="s">
        <v>65</v>
      </c>
      <c r="AF3273" s="12" t="s">
        <v>65</v>
      </c>
      <c r="AG3273" s="12" t="s">
        <v>65</v>
      </c>
      <c r="AH3273" s="12" t="s">
        <v>65</v>
      </c>
      <c r="AI3273" s="12" t="s">
        <v>65</v>
      </c>
      <c r="AJ3273" s="12" t="s">
        <v>65</v>
      </c>
      <c r="AK3273" s="12" t="s">
        <v>210</v>
      </c>
      <c r="AL3273" s="12" t="s">
        <v>65</v>
      </c>
      <c r="AM3273" s="12" t="s">
        <v>65</v>
      </c>
      <c r="AN3273" s="12" t="s">
        <v>65</v>
      </c>
      <c r="AO3273" s="12" t="s">
        <v>65</v>
      </c>
      <c r="AP3273" s="12" t="s">
        <v>67</v>
      </c>
      <c r="AQ3273" s="12" t="s">
        <v>65</v>
      </c>
      <c r="AR3273" s="12" t="s">
        <v>156</v>
      </c>
      <c r="AS3273" s="12" t="s">
        <v>156</v>
      </c>
      <c r="AT3273" s="12" t="s">
        <v>156</v>
      </c>
      <c r="AU3273" s="12" t="s">
        <v>156</v>
      </c>
      <c r="AV3273" s="12" t="s">
        <v>1286</v>
      </c>
      <c r="AW3273" s="12" t="s">
        <v>156</v>
      </c>
      <c r="AX3273" s="12" t="s">
        <v>156</v>
      </c>
      <c r="AY3273" s="12" t="s">
        <v>65</v>
      </c>
    </row>
    <row r="3274" spans="1:51" s="3" customFormat="1" x14ac:dyDescent="0.45">
      <c r="A3274" s="3" t="s">
        <v>700</v>
      </c>
      <c r="B3274" s="3">
        <v>146.17997</v>
      </c>
      <c r="C3274" s="3">
        <v>145</v>
      </c>
      <c r="D3274" s="3">
        <v>33.464579999999998</v>
      </c>
      <c r="E3274" s="3">
        <v>43.597029999999997</v>
      </c>
      <c r="F3274" s="3">
        <v>29.887180000000001</v>
      </c>
      <c r="G3274" s="3">
        <v>39.231180000000002</v>
      </c>
      <c r="H3274" s="3">
        <v>10.122809999999999</v>
      </c>
      <c r="I3274" s="3">
        <v>23.34177</v>
      </c>
      <c r="J3274" s="3">
        <v>20.59986</v>
      </c>
      <c r="K3274" s="3">
        <v>22.997170000000001</v>
      </c>
      <c r="L3274" s="3">
        <v>17.66705</v>
      </c>
      <c r="M3274" s="3">
        <v>12.220129999999999</v>
      </c>
      <c r="N3274" s="3">
        <v>21.873200000000001</v>
      </c>
      <c r="O3274" s="3">
        <v>17.357980000000001</v>
      </c>
      <c r="P3274" s="3">
        <v>28.062429999999999</v>
      </c>
      <c r="Q3274" s="3">
        <v>38.484259999999999</v>
      </c>
      <c r="R3274" s="3">
        <v>35.31812</v>
      </c>
      <c r="S3274" s="3">
        <v>44.315159999999999</v>
      </c>
      <c r="T3274" s="3">
        <v>66.546689999999998</v>
      </c>
      <c r="U3274" s="3">
        <v>79.633279999999999</v>
      </c>
      <c r="V3274" s="3">
        <v>5.0982700000000003</v>
      </c>
      <c r="W3274" s="3">
        <v>18.780899999999999</v>
      </c>
      <c r="X3274" s="3">
        <v>13.60915</v>
      </c>
      <c r="Y3274" s="3">
        <v>13.33691</v>
      </c>
      <c r="Z3274" s="3">
        <v>5.6173799999999998</v>
      </c>
      <c r="AA3274" s="3">
        <v>12.51886</v>
      </c>
      <c r="AB3274" s="3">
        <v>6.8317699999999997</v>
      </c>
      <c r="AC3274" s="3">
        <v>16.963049999999999</v>
      </c>
      <c r="AD3274" s="3">
        <v>6.8691800000000001</v>
      </c>
      <c r="AE3274" s="3">
        <v>18.050519999999999</v>
      </c>
      <c r="AF3274" s="3">
        <v>124.9264</v>
      </c>
      <c r="AG3274" s="3">
        <v>5.7053000000000003</v>
      </c>
      <c r="AH3274" s="3">
        <v>14.211410000000001</v>
      </c>
      <c r="AI3274" s="3">
        <v>15.14667</v>
      </c>
      <c r="AJ3274" s="3">
        <v>31.226780000000002</v>
      </c>
      <c r="AK3274" s="3">
        <v>55.386110000000002</v>
      </c>
      <c r="AL3274" s="3">
        <v>33.264980000000001</v>
      </c>
      <c r="AM3274" s="3">
        <v>11.155430000000001</v>
      </c>
      <c r="AN3274" s="3">
        <v>127.9586</v>
      </c>
      <c r="AO3274" s="3">
        <v>18.22137</v>
      </c>
      <c r="AP3274" s="3">
        <v>13.437239999999999</v>
      </c>
      <c r="AQ3274" s="3">
        <v>11.90873</v>
      </c>
      <c r="AR3274" s="3">
        <v>47.497529999999998</v>
      </c>
      <c r="AS3274" s="3">
        <v>94.166979999999995</v>
      </c>
      <c r="AT3274" s="3">
        <v>73.220100000000002</v>
      </c>
      <c r="AU3274" s="3">
        <v>99.398489999999995</v>
      </c>
      <c r="AV3274" s="3">
        <v>146.17997</v>
      </c>
      <c r="AW3274" s="3">
        <v>42.889530000000001</v>
      </c>
      <c r="AX3274" s="3">
        <v>5.8304999999999998</v>
      </c>
      <c r="AY3274" s="3">
        <v>23.743310000000001</v>
      </c>
    </row>
    <row r="3275" spans="1:51" s="1" customFormat="1" x14ac:dyDescent="0.45">
      <c r="B3275" s="1">
        <v>0.14516365025185701</v>
      </c>
      <c r="C3275" s="1">
        <v>0.14399205561072501</v>
      </c>
      <c r="D3275" s="1">
        <v>0.12732541104289899</v>
      </c>
      <c r="E3275" s="1">
        <v>0.17180121969836701</v>
      </c>
      <c r="F3275" s="1">
        <v>0.120159529338678</v>
      </c>
      <c r="G3275" s="1">
        <v>0.162326652307762</v>
      </c>
      <c r="H3275" s="1">
        <v>7.9152926590323094E-2</v>
      </c>
      <c r="I3275" s="1">
        <v>0.172981545884211</v>
      </c>
      <c r="J3275" s="1">
        <v>0.16631390655290901</v>
      </c>
      <c r="K3275" s="1">
        <v>0.177033320077295</v>
      </c>
      <c r="L3275" s="1">
        <v>0.14620176067235899</v>
      </c>
      <c r="M3275" s="1">
        <v>9.55526500838971E-2</v>
      </c>
      <c r="N3275" s="1">
        <v>0.18565066640705899</v>
      </c>
      <c r="O3275" s="1">
        <v>0.140140429624</v>
      </c>
      <c r="P3275" s="1">
        <v>0.121162124804489</v>
      </c>
      <c r="Q3275" s="1">
        <v>0.12738910893370201</v>
      </c>
      <c r="R3275" s="1">
        <v>0.15942077525773399</v>
      </c>
      <c r="S3275" s="1">
        <v>0.176028245132438</v>
      </c>
      <c r="T3275" s="1">
        <v>0.12468682937680101</v>
      </c>
      <c r="U3275" s="1">
        <v>0.16825453557554701</v>
      </c>
      <c r="V3275" s="1">
        <v>8.9556614594952594E-2</v>
      </c>
      <c r="W3275" s="1">
        <v>0.15492935089940099</v>
      </c>
      <c r="X3275" s="1">
        <v>0.12653225393308801</v>
      </c>
      <c r="Y3275" s="1">
        <v>0.12844814866608301</v>
      </c>
      <c r="Z3275" s="1">
        <v>0.14125583203537001</v>
      </c>
      <c r="AA3275" s="1">
        <v>0.16686900709764399</v>
      </c>
      <c r="AB3275" s="1">
        <v>0.214116493699303</v>
      </c>
      <c r="AC3275" s="1">
        <v>0.21720054761573099</v>
      </c>
      <c r="AD3275" s="1">
        <v>0.17191878257962001</v>
      </c>
      <c r="AE3275" s="1">
        <v>0.10290025564133699</v>
      </c>
      <c r="AF3275" s="1">
        <v>0.146294612418301</v>
      </c>
      <c r="AG3275" s="1">
        <v>0.123166151360542</v>
      </c>
      <c r="AH3275" s="1">
        <v>0.18816806441409101</v>
      </c>
      <c r="AI3275" s="1">
        <v>0.10352316547889601</v>
      </c>
      <c r="AJ3275" s="1">
        <v>0.148695801446112</v>
      </c>
      <c r="AK3275" s="1">
        <v>0.15413240210304899</v>
      </c>
      <c r="AL3275" s="1">
        <v>0.166096185552494</v>
      </c>
      <c r="AM3275" s="1">
        <v>0.12249515034533399</v>
      </c>
      <c r="AN3275" s="1">
        <v>0.14389508741339899</v>
      </c>
      <c r="AO3275" s="1">
        <v>0.159347034107409</v>
      </c>
      <c r="AP3275" s="1">
        <v>8.7585748514305103E-2</v>
      </c>
      <c r="AQ3275" s="1">
        <v>0.10862245021282101</v>
      </c>
      <c r="AR3275" s="1">
        <v>0.125631845324397</v>
      </c>
      <c r="AS3275" s="1">
        <v>0.138915415088427</v>
      </c>
      <c r="AT3275" s="1">
        <v>0.146943640668421</v>
      </c>
      <c r="AU3275" s="1">
        <v>0.145972012217015</v>
      </c>
      <c r="AV3275" s="1">
        <v>0.26383038298242001</v>
      </c>
      <c r="AW3275" s="1">
        <v>0.13906888583136501</v>
      </c>
      <c r="AX3275" s="1">
        <v>8.0991394117417501E-2</v>
      </c>
      <c r="AY3275" s="1">
        <v>0.117811311445118</v>
      </c>
    </row>
    <row r="3276" spans="1:51" s="12" customFormat="1" x14ac:dyDescent="0.45">
      <c r="B3276" s="12" t="s">
        <v>65</v>
      </c>
      <c r="C3276" s="12" t="s">
        <v>65</v>
      </c>
      <c r="D3276" s="12" t="s">
        <v>65</v>
      </c>
      <c r="E3276" s="12" t="s">
        <v>65</v>
      </c>
      <c r="F3276" s="12" t="s">
        <v>65</v>
      </c>
      <c r="G3276" s="12" t="s">
        <v>65</v>
      </c>
      <c r="H3276" s="12" t="s">
        <v>70</v>
      </c>
      <c r="I3276" s="12" t="s">
        <v>156</v>
      </c>
      <c r="J3276" s="12" t="s">
        <v>156</v>
      </c>
      <c r="K3276" s="12" t="s">
        <v>156</v>
      </c>
      <c r="L3276" s="12" t="s">
        <v>65</v>
      </c>
      <c r="M3276" s="12" t="s">
        <v>65</v>
      </c>
      <c r="N3276" s="12" t="s">
        <v>1287</v>
      </c>
      <c r="O3276" s="12" t="s">
        <v>65</v>
      </c>
      <c r="P3276" s="12" t="s">
        <v>65</v>
      </c>
      <c r="Q3276" s="12" t="s">
        <v>65</v>
      </c>
      <c r="R3276" s="12" t="s">
        <v>65</v>
      </c>
      <c r="S3276" s="12" t="s">
        <v>65</v>
      </c>
      <c r="T3276" s="12" t="s">
        <v>65</v>
      </c>
      <c r="U3276" s="12" t="s">
        <v>65</v>
      </c>
      <c r="V3276" s="12" t="s">
        <v>65</v>
      </c>
      <c r="W3276" s="12" t="s">
        <v>65</v>
      </c>
      <c r="X3276" s="12" t="s">
        <v>65</v>
      </c>
      <c r="Y3276" s="12" t="s">
        <v>65</v>
      </c>
      <c r="Z3276" s="12" t="s">
        <v>65</v>
      </c>
      <c r="AA3276" s="12" t="s">
        <v>65</v>
      </c>
      <c r="AB3276" s="12" t="s">
        <v>65</v>
      </c>
      <c r="AC3276" s="12" t="s">
        <v>217</v>
      </c>
      <c r="AD3276" s="12" t="s">
        <v>65</v>
      </c>
      <c r="AE3276" s="12" t="s">
        <v>65</v>
      </c>
      <c r="AF3276" s="12" t="s">
        <v>65</v>
      </c>
      <c r="AG3276" s="12" t="s">
        <v>65</v>
      </c>
      <c r="AH3276" s="12" t="s">
        <v>65</v>
      </c>
      <c r="AI3276" s="12" t="s">
        <v>65</v>
      </c>
      <c r="AJ3276" s="12" t="s">
        <v>65</v>
      </c>
      <c r="AK3276" s="12" t="s">
        <v>65</v>
      </c>
      <c r="AL3276" s="12" t="s">
        <v>65</v>
      </c>
      <c r="AM3276" s="12" t="s">
        <v>65</v>
      </c>
      <c r="AN3276" s="12" t="s">
        <v>65</v>
      </c>
      <c r="AO3276" s="12" t="s">
        <v>65</v>
      </c>
      <c r="AP3276" s="12" t="s">
        <v>70</v>
      </c>
      <c r="AQ3276" s="12" t="s">
        <v>65</v>
      </c>
      <c r="AR3276" s="12" t="s">
        <v>65</v>
      </c>
      <c r="AS3276" s="12" t="s">
        <v>65</v>
      </c>
      <c r="AT3276" s="12" t="s">
        <v>65</v>
      </c>
      <c r="AU3276" s="12" t="s">
        <v>65</v>
      </c>
      <c r="AV3276" s="12" t="s">
        <v>1092</v>
      </c>
      <c r="AW3276" s="12" t="s">
        <v>65</v>
      </c>
      <c r="AX3276" s="12" t="s">
        <v>65</v>
      </c>
      <c r="AY3276" s="12" t="s">
        <v>65</v>
      </c>
    </row>
    <row r="3277" spans="1:51" s="3" customFormat="1" x14ac:dyDescent="0.45">
      <c r="A3277" s="3" t="s">
        <v>702</v>
      </c>
      <c r="B3277" s="3">
        <v>107.63647</v>
      </c>
      <c r="C3277" s="3">
        <v>108</v>
      </c>
      <c r="D3277" s="3">
        <v>27.97663</v>
      </c>
      <c r="E3277" s="3">
        <v>24.05358</v>
      </c>
      <c r="F3277" s="3">
        <v>27.055669999999999</v>
      </c>
      <c r="G3277" s="3">
        <v>28.55059</v>
      </c>
      <c r="H3277" s="3">
        <v>19.584589999999999</v>
      </c>
      <c r="I3277" s="3">
        <v>8.3920399999999997</v>
      </c>
      <c r="J3277" s="3">
        <v>12.09198</v>
      </c>
      <c r="K3277" s="3">
        <v>11.961600000000001</v>
      </c>
      <c r="L3277" s="3">
        <v>12.198029999999999</v>
      </c>
      <c r="M3277" s="3">
        <v>14.85764</v>
      </c>
      <c r="N3277" s="3">
        <v>16.878209999999999</v>
      </c>
      <c r="O3277" s="3">
        <v>11.67238</v>
      </c>
      <c r="P3277" s="3">
        <v>24.330400000000001</v>
      </c>
      <c r="Q3277" s="3">
        <v>33.853180000000002</v>
      </c>
      <c r="R3277" s="3">
        <v>26.970780000000001</v>
      </c>
      <c r="S3277" s="3">
        <v>22.482109999999999</v>
      </c>
      <c r="T3277" s="3">
        <v>58.183579999999999</v>
      </c>
      <c r="U3277" s="3">
        <v>49.452889999999996</v>
      </c>
      <c r="V3277" s="3">
        <v>3.8660800000000002</v>
      </c>
      <c r="W3277" s="3">
        <v>13.49771</v>
      </c>
      <c r="X3277" s="3">
        <v>11.515639999999999</v>
      </c>
      <c r="Y3277" s="3">
        <v>12.76554</v>
      </c>
      <c r="Z3277" s="3">
        <v>5.31142</v>
      </c>
      <c r="AA3277" s="3">
        <v>7.6802400000000004</v>
      </c>
      <c r="AB3277" s="3">
        <v>3.8654299999999999</v>
      </c>
      <c r="AC3277" s="3">
        <v>4.5140700000000002</v>
      </c>
      <c r="AD3277" s="3">
        <v>4.4186899999999998</v>
      </c>
      <c r="AE3277" s="3">
        <v>19.131270000000001</v>
      </c>
      <c r="AF3277" s="3">
        <v>92.284130000000005</v>
      </c>
      <c r="AG3277" s="3">
        <v>4.6501000000000001</v>
      </c>
      <c r="AH3277" s="3">
        <v>9.3949700000000007</v>
      </c>
      <c r="AI3277" s="3">
        <v>18.965890000000002</v>
      </c>
      <c r="AJ3277" s="3">
        <v>23.58982</v>
      </c>
      <c r="AK3277" s="3">
        <v>30.40354</v>
      </c>
      <c r="AL3277" s="3">
        <v>19.569240000000001</v>
      </c>
      <c r="AM3277" s="3">
        <v>15.10798</v>
      </c>
      <c r="AN3277" s="3">
        <v>93.557640000000006</v>
      </c>
      <c r="AO3277" s="3">
        <v>12.965260000000001</v>
      </c>
      <c r="AP3277" s="3">
        <v>20.13749</v>
      </c>
      <c r="AQ3277" s="3">
        <v>14.63152</v>
      </c>
      <c r="AR3277" s="3">
        <v>44.322189999999999</v>
      </c>
      <c r="AS3277" s="3">
        <v>82.286820000000006</v>
      </c>
      <c r="AT3277" s="3">
        <v>63.878779999999999</v>
      </c>
      <c r="AU3277" s="3">
        <v>93.219880000000003</v>
      </c>
      <c r="AV3277" s="3">
        <v>107.63647</v>
      </c>
      <c r="AW3277" s="3">
        <v>37.288150000000002</v>
      </c>
      <c r="AX3277" s="3">
        <v>9.1646599999999996</v>
      </c>
      <c r="AY3277" s="3">
        <v>18.583539999999999</v>
      </c>
    </row>
    <row r="3278" spans="1:51" s="1" customFormat="1" x14ac:dyDescent="0.45">
      <c r="B3278" s="1">
        <v>0.106888124860229</v>
      </c>
      <c r="C3278" s="1">
        <v>0.10724925521350499</v>
      </c>
      <c r="D3278" s="1">
        <v>0.106444961040751</v>
      </c>
      <c r="E3278" s="1">
        <v>9.4787061919407195E-2</v>
      </c>
      <c r="F3278" s="1">
        <v>0.10877562129122199</v>
      </c>
      <c r="G3278" s="1">
        <v>0.11813362983503101</v>
      </c>
      <c r="H3278" s="1">
        <v>0.153137084917288</v>
      </c>
      <c r="I3278" s="1">
        <v>6.2191858300468902E-2</v>
      </c>
      <c r="J3278" s="1">
        <v>9.7625150450520101E-2</v>
      </c>
      <c r="K3278" s="1">
        <v>9.2080971764637504E-2</v>
      </c>
      <c r="L3278" s="1">
        <v>0.100943477418938</v>
      </c>
      <c r="M3278" s="1">
        <v>0.116176086178503</v>
      </c>
      <c r="N3278" s="1">
        <v>0.14325525914170301</v>
      </c>
      <c r="O3278" s="1">
        <v>9.4237483159594695E-2</v>
      </c>
      <c r="P3278" s="1">
        <v>0.105048741728465</v>
      </c>
      <c r="Q3278" s="1">
        <v>0.112059487041513</v>
      </c>
      <c r="R3278" s="1">
        <v>0.121742115857407</v>
      </c>
      <c r="S3278" s="1">
        <v>8.9303217458189102E-2</v>
      </c>
      <c r="T3278" s="1">
        <v>0.109017084275588</v>
      </c>
      <c r="U3278" s="1">
        <v>0.10448738316214801</v>
      </c>
      <c r="V3278" s="1">
        <v>6.7911867467445694E-2</v>
      </c>
      <c r="W3278" s="1">
        <v>0.111346711229406</v>
      </c>
      <c r="X3278" s="1">
        <v>0.10706766290929499</v>
      </c>
      <c r="Y3278" s="1">
        <v>0.122945268410961</v>
      </c>
      <c r="Z3278" s="1">
        <v>0.133562096811913</v>
      </c>
      <c r="AA3278" s="1">
        <v>0.102373061370732</v>
      </c>
      <c r="AB3278" s="1">
        <v>0.12114756764939399</v>
      </c>
      <c r="AC3278" s="1">
        <v>5.7799657253603698E-2</v>
      </c>
      <c r="AD3278" s="1">
        <v>0.110589008498357</v>
      </c>
      <c r="AE3278" s="1">
        <v>0.109061266586416</v>
      </c>
      <c r="AF3278" s="1">
        <v>0.108068999272452</v>
      </c>
      <c r="AG3278" s="1">
        <v>0.100386468799477</v>
      </c>
      <c r="AH3278" s="1">
        <v>0.124395349942648</v>
      </c>
      <c r="AI3278" s="1">
        <v>0.12962644389324801</v>
      </c>
      <c r="AJ3278" s="1">
        <v>0.112330095862254</v>
      </c>
      <c r="AK3278" s="1">
        <v>8.4609131290067696E-2</v>
      </c>
      <c r="AL3278" s="1">
        <v>9.7711651056495194E-2</v>
      </c>
      <c r="AM3278" s="1">
        <v>0.16589717128916601</v>
      </c>
      <c r="AN3278" s="1">
        <v>0.105209691150038</v>
      </c>
      <c r="AO3278" s="1">
        <v>0.113382019432755</v>
      </c>
      <c r="AP3278" s="1">
        <v>0.13125888462581101</v>
      </c>
      <c r="AQ3278" s="1">
        <v>0.133457686313982</v>
      </c>
      <c r="AR3278" s="1">
        <v>0.117233012295977</v>
      </c>
      <c r="AS3278" s="1">
        <v>0.121389766950227</v>
      </c>
      <c r="AT3278" s="1">
        <v>0.128196772397977</v>
      </c>
      <c r="AU3278" s="1">
        <v>0.136898392140853</v>
      </c>
      <c r="AV3278" s="1">
        <v>0.19426581564475501</v>
      </c>
      <c r="AW3278" s="1">
        <v>0.120906465405725</v>
      </c>
      <c r="AX3278" s="1">
        <v>0.12730616413894699</v>
      </c>
      <c r="AY3278" s="1">
        <v>9.2209183079056997E-2</v>
      </c>
    </row>
    <row r="3279" spans="1:51" s="12" customFormat="1" x14ac:dyDescent="0.45">
      <c r="B3279" s="12" t="s">
        <v>65</v>
      </c>
      <c r="C3279" s="12" t="s">
        <v>65</v>
      </c>
      <c r="D3279" s="12" t="s">
        <v>65</v>
      </c>
      <c r="E3279" s="12" t="s">
        <v>65</v>
      </c>
      <c r="F3279" s="12" t="s">
        <v>65</v>
      </c>
      <c r="G3279" s="12" t="s">
        <v>65</v>
      </c>
      <c r="H3279" s="12" t="s">
        <v>86</v>
      </c>
      <c r="I3279" s="12" t="s">
        <v>65</v>
      </c>
      <c r="J3279" s="12" t="s">
        <v>65</v>
      </c>
      <c r="K3279" s="12" t="s">
        <v>65</v>
      </c>
      <c r="L3279" s="12" t="s">
        <v>65</v>
      </c>
      <c r="M3279" s="12" t="s">
        <v>65</v>
      </c>
      <c r="N3279" s="12" t="s">
        <v>86</v>
      </c>
      <c r="O3279" s="12" t="s">
        <v>65</v>
      </c>
      <c r="P3279" s="12" t="s">
        <v>65</v>
      </c>
      <c r="Q3279" s="12" t="s">
        <v>65</v>
      </c>
      <c r="R3279" s="12" t="s">
        <v>65</v>
      </c>
      <c r="S3279" s="12" t="s">
        <v>65</v>
      </c>
      <c r="T3279" s="12" t="s">
        <v>65</v>
      </c>
      <c r="U3279" s="12" t="s">
        <v>65</v>
      </c>
      <c r="V3279" s="12" t="s">
        <v>65</v>
      </c>
      <c r="W3279" s="12" t="s">
        <v>65</v>
      </c>
      <c r="X3279" s="12" t="s">
        <v>65</v>
      </c>
      <c r="Y3279" s="12" t="s">
        <v>65</v>
      </c>
      <c r="Z3279" s="12" t="s">
        <v>65</v>
      </c>
      <c r="AA3279" s="12" t="s">
        <v>65</v>
      </c>
      <c r="AB3279" s="12" t="s">
        <v>65</v>
      </c>
      <c r="AC3279" s="12" t="s">
        <v>65</v>
      </c>
      <c r="AD3279" s="12" t="s">
        <v>65</v>
      </c>
      <c r="AE3279" s="12" t="s">
        <v>65</v>
      </c>
      <c r="AF3279" s="12" t="s">
        <v>65</v>
      </c>
      <c r="AG3279" s="12" t="s">
        <v>65</v>
      </c>
      <c r="AH3279" s="12" t="s">
        <v>65</v>
      </c>
      <c r="AI3279" s="12" t="s">
        <v>65</v>
      </c>
      <c r="AJ3279" s="12" t="s">
        <v>65</v>
      </c>
      <c r="AK3279" s="12" t="s">
        <v>65</v>
      </c>
      <c r="AL3279" s="12" t="s">
        <v>65</v>
      </c>
      <c r="AM3279" s="12" t="s">
        <v>69</v>
      </c>
      <c r="AN3279" s="12" t="s">
        <v>65</v>
      </c>
      <c r="AO3279" s="12" t="s">
        <v>65</v>
      </c>
      <c r="AP3279" s="12" t="s">
        <v>65</v>
      </c>
      <c r="AQ3279" s="12" t="s">
        <v>65</v>
      </c>
      <c r="AR3279" s="12" t="s">
        <v>65</v>
      </c>
      <c r="AS3279" s="12" t="s">
        <v>79</v>
      </c>
      <c r="AT3279" s="12" t="s">
        <v>79</v>
      </c>
      <c r="AU3279" s="12" t="s">
        <v>78</v>
      </c>
      <c r="AV3279" s="12" t="s">
        <v>1288</v>
      </c>
      <c r="AW3279" s="12" t="s">
        <v>65</v>
      </c>
      <c r="AX3279" s="12" t="s">
        <v>65</v>
      </c>
      <c r="AY3279" s="12" t="s">
        <v>65</v>
      </c>
    </row>
    <row r="3280" spans="1:51" s="3" customFormat="1" x14ac:dyDescent="0.45">
      <c r="A3280" s="3" t="s">
        <v>704</v>
      </c>
      <c r="B3280" s="3">
        <v>61.399099999999997</v>
      </c>
      <c r="C3280" s="3">
        <v>61</v>
      </c>
      <c r="D3280" s="3">
        <v>19.057269999999999</v>
      </c>
      <c r="E3280" s="3">
        <v>14.23799</v>
      </c>
      <c r="F3280" s="3">
        <v>22.163959999999999</v>
      </c>
      <c r="G3280" s="3">
        <v>5.9398799999999996</v>
      </c>
      <c r="H3280" s="3">
        <v>10.36509</v>
      </c>
      <c r="I3280" s="3">
        <v>8.6921800000000005</v>
      </c>
      <c r="J3280" s="3">
        <v>6.9272299999999998</v>
      </c>
      <c r="K3280" s="3">
        <v>7.3107600000000001</v>
      </c>
      <c r="L3280" s="3">
        <v>11.171430000000001</v>
      </c>
      <c r="M3280" s="3">
        <v>10.99253</v>
      </c>
      <c r="N3280" s="3">
        <v>3.91689</v>
      </c>
      <c r="O3280" s="3">
        <v>2.0229900000000001</v>
      </c>
      <c r="P3280" s="3">
        <v>13.13321</v>
      </c>
      <c r="Q3280" s="3">
        <v>19.038270000000001</v>
      </c>
      <c r="R3280" s="3">
        <v>16.439710000000002</v>
      </c>
      <c r="S3280" s="3">
        <v>12.78791</v>
      </c>
      <c r="T3280" s="3">
        <v>32.171480000000003</v>
      </c>
      <c r="U3280" s="3">
        <v>29.227620000000002</v>
      </c>
      <c r="V3280" s="3">
        <v>5.0530099999999996</v>
      </c>
      <c r="W3280" s="3">
        <v>3.7754099999999999</v>
      </c>
      <c r="X3280" s="3">
        <v>6.1357400000000002</v>
      </c>
      <c r="Y3280" s="3">
        <v>7.7576200000000002</v>
      </c>
      <c r="Z3280" s="3">
        <v>3.9571900000000002</v>
      </c>
      <c r="AA3280" s="3">
        <v>1.1177600000000001</v>
      </c>
      <c r="AB3280" s="3">
        <v>3.41506</v>
      </c>
      <c r="AC3280" s="3">
        <v>13.28309</v>
      </c>
      <c r="AD3280" s="3">
        <v>2.1991499999999999</v>
      </c>
      <c r="AE3280" s="3">
        <v>8.5157699999999998</v>
      </c>
      <c r="AF3280" s="3">
        <v>55.209800000000001</v>
      </c>
      <c r="AG3280" s="3">
        <v>1.93302</v>
      </c>
      <c r="AH3280" s="3">
        <v>4.2562800000000003</v>
      </c>
      <c r="AI3280" s="3">
        <v>8.5157699999999998</v>
      </c>
      <c r="AJ3280" s="3">
        <v>14.55453</v>
      </c>
      <c r="AK3280" s="3">
        <v>18.825610000000001</v>
      </c>
      <c r="AL3280" s="3">
        <v>17.68948</v>
      </c>
      <c r="AM3280" s="3">
        <v>1.8137099999999999</v>
      </c>
      <c r="AN3280" s="3">
        <v>51.437910000000002</v>
      </c>
      <c r="AO3280" s="3">
        <v>9.9611900000000002</v>
      </c>
      <c r="AP3280" s="3">
        <v>14.819459999999999</v>
      </c>
      <c r="AQ3280" s="3">
        <v>10.51069</v>
      </c>
      <c r="AR3280" s="3">
        <v>39.825110000000002</v>
      </c>
      <c r="AS3280" s="3">
        <v>53.066160000000004</v>
      </c>
      <c r="AT3280" s="3">
        <v>41.105719999999998</v>
      </c>
      <c r="AU3280" s="3">
        <v>55.000979999999998</v>
      </c>
      <c r="AV3280" s="3">
        <v>61.399099999999997</v>
      </c>
      <c r="AW3280" s="3">
        <v>30.047519999999999</v>
      </c>
      <c r="AX3280" s="3">
        <v>9.9180499999999991</v>
      </c>
      <c r="AY3280" s="3">
        <v>18.323799999999999</v>
      </c>
    </row>
    <row r="3281" spans="1:51" s="1" customFormat="1" x14ac:dyDescent="0.45">
      <c r="B3281" s="1">
        <v>6.0972221284344097E-2</v>
      </c>
      <c r="C3281" s="1">
        <v>6.0575968222442898E-2</v>
      </c>
      <c r="D3281" s="1">
        <v>7.2508746146089403E-2</v>
      </c>
      <c r="E3281" s="1">
        <v>5.6107125830662297E-2</v>
      </c>
      <c r="F3281" s="1">
        <v>8.9108808588875904E-2</v>
      </c>
      <c r="G3281" s="1">
        <v>2.4577411016182198E-2</v>
      </c>
      <c r="H3281" s="1">
        <v>8.1047377938743503E-2</v>
      </c>
      <c r="I3281" s="1">
        <v>6.4416140399970595E-2</v>
      </c>
      <c r="J3281" s="1">
        <v>5.5927306442398697E-2</v>
      </c>
      <c r="K3281" s="1">
        <v>5.6278581890218803E-2</v>
      </c>
      <c r="L3281" s="1">
        <v>9.2447960198675599E-2</v>
      </c>
      <c r="M3281" s="1">
        <v>8.5953698743527304E-2</v>
      </c>
      <c r="N3281" s="1">
        <v>3.3244940783385503E-2</v>
      </c>
      <c r="O3281" s="1">
        <v>1.6332700448154401E-2</v>
      </c>
      <c r="P3281" s="1">
        <v>5.6703843149134202E-2</v>
      </c>
      <c r="Q3281" s="1">
        <v>6.3019744979875503E-2</v>
      </c>
      <c r="R3281" s="1">
        <v>7.4206421893700095E-2</v>
      </c>
      <c r="S3281" s="1">
        <v>5.0796011031248901E-2</v>
      </c>
      <c r="T3281" s="1">
        <v>6.0278878446984499E-2</v>
      </c>
      <c r="U3281" s="1">
        <v>6.1754076048086699E-2</v>
      </c>
      <c r="V3281" s="1">
        <v>8.8761573850431902E-2</v>
      </c>
      <c r="W3281" s="1">
        <v>3.1144504293143999E-2</v>
      </c>
      <c r="X3281" s="1">
        <v>5.7047575472928803E-2</v>
      </c>
      <c r="Y3281" s="1">
        <v>7.4713852538180303E-2</v>
      </c>
      <c r="Z3281" s="1">
        <v>9.9508341250199306E-2</v>
      </c>
      <c r="AA3281" s="1">
        <v>1.48990803774036E-2</v>
      </c>
      <c r="AB3281" s="1">
        <v>0.107032390284325</v>
      </c>
      <c r="AC3281" s="1">
        <v>0.17008111289119801</v>
      </c>
      <c r="AD3281" s="1">
        <v>5.5039348322503102E-2</v>
      </c>
      <c r="AE3281" s="1">
        <v>4.8545687879508602E-2</v>
      </c>
      <c r="AF3281" s="1">
        <v>6.4653238168168703E-2</v>
      </c>
      <c r="AG3281" s="1">
        <v>4.1730081486154098E-2</v>
      </c>
      <c r="AH3281" s="1">
        <v>5.6355841482611899E-2</v>
      </c>
      <c r="AI3281" s="1">
        <v>5.8202856924341601E-2</v>
      </c>
      <c r="AJ3281" s="1">
        <v>6.9305817091018795E-2</v>
      </c>
      <c r="AK3281" s="1">
        <v>5.2389245071646599E-2</v>
      </c>
      <c r="AL3281" s="1">
        <v>8.8325775407264204E-2</v>
      </c>
      <c r="AM3281" s="1">
        <v>1.9915922481951499E-2</v>
      </c>
      <c r="AN3281" s="1">
        <v>5.7844197699978998E-2</v>
      </c>
      <c r="AO3281" s="1">
        <v>8.7111237117756604E-2</v>
      </c>
      <c r="AP3281" s="1">
        <v>9.6595245502633306E-2</v>
      </c>
      <c r="AQ3281" s="1">
        <v>9.5870584120002794E-2</v>
      </c>
      <c r="AR3281" s="1">
        <v>0.105338152521764</v>
      </c>
      <c r="AS3281" s="1">
        <v>7.8283360510753006E-2</v>
      </c>
      <c r="AT3281" s="1">
        <v>8.2494071287757501E-2</v>
      </c>
      <c r="AU3281" s="1">
        <v>8.0771888229970099E-2</v>
      </c>
      <c r="AV3281" s="1">
        <v>0.110815100507791</v>
      </c>
      <c r="AW3281" s="1">
        <v>9.7428792723903604E-2</v>
      </c>
      <c r="AX3281" s="1">
        <v>0.13777149411306999</v>
      </c>
      <c r="AY3281" s="1">
        <v>9.09203859385255E-2</v>
      </c>
    </row>
    <row r="3282" spans="1:51" s="12" customFormat="1" x14ac:dyDescent="0.45">
      <c r="B3282" s="12" t="s">
        <v>65</v>
      </c>
      <c r="C3282" s="12" t="s">
        <v>65</v>
      </c>
      <c r="D3282" s="12" t="s">
        <v>89</v>
      </c>
      <c r="E3282" s="12" t="s">
        <v>65</v>
      </c>
      <c r="F3282" s="12" t="s">
        <v>209</v>
      </c>
      <c r="G3282" s="12" t="s">
        <v>67</v>
      </c>
      <c r="H3282" s="12" t="s">
        <v>139</v>
      </c>
      <c r="I3282" s="12" t="s">
        <v>65</v>
      </c>
      <c r="J3282" s="12" t="s">
        <v>65</v>
      </c>
      <c r="K3282" s="12" t="s">
        <v>65</v>
      </c>
      <c r="L3282" s="12" t="s">
        <v>199</v>
      </c>
      <c r="M3282" s="12" t="s">
        <v>139</v>
      </c>
      <c r="N3282" s="12" t="s">
        <v>65</v>
      </c>
      <c r="O3282" s="12" t="s">
        <v>70</v>
      </c>
      <c r="P3282" s="12" t="s">
        <v>65</v>
      </c>
      <c r="Q3282" s="12" t="s">
        <v>65</v>
      </c>
      <c r="R3282" s="12" t="s">
        <v>65</v>
      </c>
      <c r="S3282" s="12" t="s">
        <v>65</v>
      </c>
      <c r="T3282" s="12" t="s">
        <v>65</v>
      </c>
      <c r="U3282" s="12" t="s">
        <v>65</v>
      </c>
      <c r="V3282" s="12" t="s">
        <v>65</v>
      </c>
      <c r="W3282" s="12" t="s">
        <v>65</v>
      </c>
      <c r="X3282" s="12" t="s">
        <v>65</v>
      </c>
      <c r="Y3282" s="12" t="s">
        <v>65</v>
      </c>
      <c r="Z3282" s="12" t="s">
        <v>114</v>
      </c>
      <c r="AA3282" s="12" t="s">
        <v>65</v>
      </c>
      <c r="AB3282" s="12" t="s">
        <v>114</v>
      </c>
      <c r="AC3282" s="12" t="s">
        <v>1289</v>
      </c>
      <c r="AD3282" s="12" t="s">
        <v>65</v>
      </c>
      <c r="AE3282" s="12" t="s">
        <v>65</v>
      </c>
      <c r="AF3282" s="12" t="s">
        <v>65</v>
      </c>
      <c r="AG3282" s="12" t="s">
        <v>65</v>
      </c>
      <c r="AH3282" s="12" t="s">
        <v>65</v>
      </c>
      <c r="AI3282" s="12" t="s">
        <v>65</v>
      </c>
      <c r="AJ3282" s="12" t="s">
        <v>65</v>
      </c>
      <c r="AK3282" s="12" t="s">
        <v>65</v>
      </c>
      <c r="AL3282" s="12" t="s">
        <v>106</v>
      </c>
      <c r="AM3282" s="12" t="s">
        <v>65</v>
      </c>
      <c r="AN3282" s="12" t="s">
        <v>65</v>
      </c>
      <c r="AO3282" s="12" t="s">
        <v>65</v>
      </c>
      <c r="AP3282" s="12" t="s">
        <v>79</v>
      </c>
      <c r="AQ3282" s="12" t="s">
        <v>65</v>
      </c>
      <c r="AR3282" s="12" t="s">
        <v>78</v>
      </c>
      <c r="AS3282" s="12" t="s">
        <v>78</v>
      </c>
      <c r="AT3282" s="12" t="s">
        <v>78</v>
      </c>
      <c r="AU3282" s="12" t="s">
        <v>78</v>
      </c>
      <c r="AV3282" s="12" t="s">
        <v>78</v>
      </c>
      <c r="AW3282" s="12" t="s">
        <v>78</v>
      </c>
      <c r="AX3282" s="12" t="s">
        <v>78</v>
      </c>
      <c r="AY3282" s="12" t="s">
        <v>79</v>
      </c>
    </row>
    <row r="3283" spans="1:51" s="3" customFormat="1" x14ac:dyDescent="0.45">
      <c r="A3283" s="3" t="s">
        <v>705</v>
      </c>
      <c r="B3283" s="3">
        <v>42.636360000000003</v>
      </c>
      <c r="C3283" s="3">
        <v>44</v>
      </c>
      <c r="D3283" s="3">
        <v>10.84038</v>
      </c>
      <c r="E3283" s="3">
        <v>9.0323899999999995</v>
      </c>
      <c r="F3283" s="3">
        <v>7.6721199999999996</v>
      </c>
      <c r="G3283" s="3">
        <v>15.091469999999999</v>
      </c>
      <c r="H3283" s="3">
        <v>2.6995300000000002</v>
      </c>
      <c r="I3283" s="3">
        <v>8.1408500000000004</v>
      </c>
      <c r="J3283" s="3">
        <v>5.1995300000000002</v>
      </c>
      <c r="K3283" s="3">
        <v>3.8328600000000002</v>
      </c>
      <c r="L3283" s="3">
        <v>5.6689299999999996</v>
      </c>
      <c r="M3283" s="3">
        <v>2.00319</v>
      </c>
      <c r="N3283" s="3">
        <v>8.0858600000000003</v>
      </c>
      <c r="O3283" s="3">
        <v>7.0056099999999999</v>
      </c>
      <c r="P3283" s="3">
        <v>14.420199999999999</v>
      </c>
      <c r="Q3283" s="3">
        <v>11.804460000000001</v>
      </c>
      <c r="R3283" s="3">
        <v>11.229620000000001</v>
      </c>
      <c r="S3283" s="3">
        <v>5.18208</v>
      </c>
      <c r="T3283" s="3">
        <v>26.22466</v>
      </c>
      <c r="U3283" s="3">
        <v>16.4117</v>
      </c>
      <c r="V3283" s="3">
        <v>1.90995</v>
      </c>
      <c r="W3283" s="3">
        <v>1.14571</v>
      </c>
      <c r="X3283" s="3">
        <v>2.2615400000000001</v>
      </c>
      <c r="Y3283" s="3">
        <v>6.3916700000000004</v>
      </c>
      <c r="Z3283" s="3">
        <v>0</v>
      </c>
      <c r="AA3283" s="3">
        <v>4.6587699999999996</v>
      </c>
      <c r="AB3283" s="3">
        <v>4.2099599999999997</v>
      </c>
      <c r="AC3283" s="3">
        <v>0</v>
      </c>
      <c r="AD3283" s="3">
        <v>3.4053100000000001</v>
      </c>
      <c r="AE3283" s="3">
        <v>11.19656</v>
      </c>
      <c r="AF3283" s="3">
        <v>36.004460000000002</v>
      </c>
      <c r="AG3283" s="3">
        <v>0.99365999999999999</v>
      </c>
      <c r="AH3283" s="3">
        <v>3.3141799999999999</v>
      </c>
      <c r="AI3283" s="3">
        <v>8.6445500000000006</v>
      </c>
      <c r="AJ3283" s="3">
        <v>4.7850400000000004</v>
      </c>
      <c r="AK3283" s="3">
        <v>16.89208</v>
      </c>
      <c r="AL3283" s="3">
        <v>4.9981799999999996</v>
      </c>
      <c r="AM3283" s="3">
        <v>7.3165100000000001</v>
      </c>
      <c r="AN3283" s="3">
        <v>38.212620000000001</v>
      </c>
      <c r="AO3283" s="3">
        <v>4.4237399999999996</v>
      </c>
      <c r="AP3283" s="3">
        <v>18.427759999999999</v>
      </c>
      <c r="AQ3283" s="3">
        <v>12.408580000000001</v>
      </c>
      <c r="AR3283" s="3">
        <v>31.216899999999999</v>
      </c>
      <c r="AS3283" s="3">
        <v>39.559170000000002</v>
      </c>
      <c r="AT3283" s="3">
        <v>36.015630000000002</v>
      </c>
      <c r="AU3283" s="3">
        <v>40.058570000000003</v>
      </c>
      <c r="AV3283" s="3">
        <v>42.636360000000003</v>
      </c>
      <c r="AW3283" s="3">
        <v>22.029219999999999</v>
      </c>
      <c r="AX3283" s="3">
        <v>6.0089300000000003</v>
      </c>
      <c r="AY3283" s="3">
        <v>19.749749999999999</v>
      </c>
    </row>
    <row r="3284" spans="1:51" s="1" customFormat="1" x14ac:dyDescent="0.45">
      <c r="B3284" s="1">
        <v>4.2339929684294397E-2</v>
      </c>
      <c r="C3284" s="1">
        <v>4.3694141012909603E-2</v>
      </c>
      <c r="D3284" s="1">
        <v>4.1245276030992102E-2</v>
      </c>
      <c r="E3284" s="1">
        <v>3.5593608527721601E-2</v>
      </c>
      <c r="F3284" s="1">
        <v>3.0845276410482899E-2</v>
      </c>
      <c r="G3284" s="1">
        <v>6.2443898029654499E-2</v>
      </c>
      <c r="H3284" s="1">
        <v>2.11083384868801E-2</v>
      </c>
      <c r="I3284" s="1">
        <v>6.0330335609145302E-2</v>
      </c>
      <c r="J3284" s="1">
        <v>4.1978641919850401E-2</v>
      </c>
      <c r="K3284" s="1">
        <v>2.95055405161357E-2</v>
      </c>
      <c r="L3284" s="1">
        <v>4.6912616827843701E-2</v>
      </c>
      <c r="M3284" s="1">
        <v>1.5663508745124798E-2</v>
      </c>
      <c r="N3284" s="1">
        <v>6.8629432249245004E-2</v>
      </c>
      <c r="O3284" s="1">
        <v>5.6560106370567798E-2</v>
      </c>
      <c r="P3284" s="1">
        <v>6.22605409476545E-2</v>
      </c>
      <c r="Q3284" s="1">
        <v>3.9074666911706801E-2</v>
      </c>
      <c r="R3284" s="1">
        <v>5.0688845449581098E-2</v>
      </c>
      <c r="S3284" s="1">
        <v>2.0584207493234901E-2</v>
      </c>
      <c r="T3284" s="1">
        <v>4.91364740588092E-2</v>
      </c>
      <c r="U3284" s="1">
        <v>3.4675740613788801E-2</v>
      </c>
      <c r="V3284" s="1">
        <v>3.3550332965031203E-2</v>
      </c>
      <c r="W3284" s="1">
        <v>9.4513099275834907E-3</v>
      </c>
      <c r="X3284" s="1">
        <v>2.1026864540389101E-2</v>
      </c>
      <c r="Y3284" s="1">
        <v>6.1558350351359203E-2</v>
      </c>
      <c r="Z3284" s="1">
        <v>0</v>
      </c>
      <c r="AA3284" s="1">
        <v>6.2098651490334597E-2</v>
      </c>
      <c r="AB3284" s="1">
        <v>0.13194558274273299</v>
      </c>
      <c r="AC3284" s="1">
        <v>0</v>
      </c>
      <c r="AD3284" s="1">
        <v>8.5226584469500904E-2</v>
      </c>
      <c r="AE3284" s="1">
        <v>6.3828016384213093E-2</v>
      </c>
      <c r="AF3284" s="1">
        <v>4.21628936800406E-2</v>
      </c>
      <c r="AG3284" s="1">
        <v>2.14511555853182E-2</v>
      </c>
      <c r="AH3284" s="1">
        <v>4.3881841120612997E-2</v>
      </c>
      <c r="AI3284" s="1">
        <v>5.9083031461079502E-2</v>
      </c>
      <c r="AJ3284" s="1">
        <v>2.27854219279639E-2</v>
      </c>
      <c r="AK3284" s="1">
        <v>4.7008480409923503E-2</v>
      </c>
      <c r="AL3284" s="1">
        <v>2.4956534851509501E-2</v>
      </c>
      <c r="AM3284" s="1">
        <v>8.0340873677943403E-2</v>
      </c>
      <c r="AN3284" s="1">
        <v>4.29717759900076E-2</v>
      </c>
      <c r="AO3284" s="1">
        <v>3.8685886333591102E-2</v>
      </c>
      <c r="AP3284" s="1">
        <v>0.12011463314207201</v>
      </c>
      <c r="AQ3284" s="1">
        <v>0.113181704788152</v>
      </c>
      <c r="AR3284" s="1">
        <v>8.25692778615469E-2</v>
      </c>
      <c r="AS3284" s="1">
        <v>5.8357807812288803E-2</v>
      </c>
      <c r="AT3284" s="1">
        <v>7.2278893270656605E-2</v>
      </c>
      <c r="AU3284" s="1">
        <v>5.8828157947229898E-2</v>
      </c>
      <c r="AV3284" s="1">
        <v>7.6951494707355197E-2</v>
      </c>
      <c r="AW3284" s="1">
        <v>7.1429532595344694E-2</v>
      </c>
      <c r="AX3284" s="1">
        <v>8.3469962756877306E-2</v>
      </c>
      <c r="AY3284" s="1">
        <v>9.7995770101692498E-2</v>
      </c>
    </row>
    <row r="3285" spans="1:51" s="12" customFormat="1" x14ac:dyDescent="0.45">
      <c r="B3285" s="12" t="s">
        <v>65</v>
      </c>
      <c r="C3285" s="12" t="s">
        <v>65</v>
      </c>
      <c r="D3285" s="12" t="s">
        <v>65</v>
      </c>
      <c r="E3285" s="12" t="s">
        <v>65</v>
      </c>
      <c r="F3285" s="12" t="s">
        <v>65</v>
      </c>
      <c r="G3285" s="12" t="s">
        <v>65</v>
      </c>
      <c r="H3285" s="12" t="s">
        <v>65</v>
      </c>
      <c r="I3285" s="12" t="s">
        <v>65</v>
      </c>
      <c r="J3285" s="12" t="s">
        <v>65</v>
      </c>
      <c r="K3285" s="12" t="s">
        <v>65</v>
      </c>
      <c r="L3285" s="12" t="s">
        <v>65</v>
      </c>
      <c r="M3285" s="12" t="s">
        <v>65</v>
      </c>
      <c r="N3285" s="12" t="s">
        <v>114</v>
      </c>
      <c r="O3285" s="12" t="s">
        <v>65</v>
      </c>
      <c r="P3285" s="12" t="s">
        <v>89</v>
      </c>
      <c r="Q3285" s="12" t="s">
        <v>65</v>
      </c>
      <c r="R3285" s="12" t="s">
        <v>65</v>
      </c>
      <c r="S3285" s="12" t="s">
        <v>65</v>
      </c>
      <c r="T3285" s="12" t="s">
        <v>65</v>
      </c>
      <c r="U3285" s="12" t="s">
        <v>65</v>
      </c>
      <c r="V3285" s="12" t="s">
        <v>65</v>
      </c>
      <c r="W3285" s="12" t="s">
        <v>65</v>
      </c>
      <c r="X3285" s="12" t="s">
        <v>65</v>
      </c>
      <c r="Y3285" s="12" t="s">
        <v>652</v>
      </c>
      <c r="Z3285" s="12" t="s">
        <v>65</v>
      </c>
      <c r="AA3285" s="12" t="s">
        <v>652</v>
      </c>
      <c r="AB3285" s="12" t="s">
        <v>1290</v>
      </c>
      <c r="AC3285" s="12" t="s">
        <v>65</v>
      </c>
      <c r="AD3285" s="12" t="s">
        <v>652</v>
      </c>
      <c r="AE3285" s="12" t="s">
        <v>652</v>
      </c>
      <c r="AF3285" s="12" t="s">
        <v>65</v>
      </c>
      <c r="AG3285" s="12" t="s">
        <v>65</v>
      </c>
      <c r="AH3285" s="12" t="s">
        <v>65</v>
      </c>
      <c r="AI3285" s="12" t="s">
        <v>65</v>
      </c>
      <c r="AJ3285" s="12" t="s">
        <v>65</v>
      </c>
      <c r="AK3285" s="12" t="s">
        <v>65</v>
      </c>
      <c r="AL3285" s="12" t="s">
        <v>65</v>
      </c>
      <c r="AM3285" s="12" t="s">
        <v>295</v>
      </c>
      <c r="AN3285" s="12" t="s">
        <v>65</v>
      </c>
      <c r="AO3285" s="12" t="s">
        <v>65</v>
      </c>
      <c r="AP3285" s="12" t="s">
        <v>642</v>
      </c>
      <c r="AQ3285" s="12" t="s">
        <v>764</v>
      </c>
      <c r="AR3285" s="12" t="s">
        <v>78</v>
      </c>
      <c r="AS3285" s="12" t="s">
        <v>78</v>
      </c>
      <c r="AT3285" s="12" t="s">
        <v>78</v>
      </c>
      <c r="AU3285" s="12" t="s">
        <v>78</v>
      </c>
      <c r="AV3285" s="12" t="s">
        <v>78</v>
      </c>
      <c r="AW3285" s="12" t="s">
        <v>78</v>
      </c>
      <c r="AX3285" s="12" t="s">
        <v>65</v>
      </c>
      <c r="AY3285" s="12" t="s">
        <v>78</v>
      </c>
    </row>
    <row r="3286" spans="1:51" s="3" customFormat="1" x14ac:dyDescent="0.45">
      <c r="A3286" s="3" t="s">
        <v>706</v>
      </c>
      <c r="B3286" s="3">
        <v>10.224</v>
      </c>
      <c r="C3286" s="3">
        <v>11</v>
      </c>
      <c r="D3286" s="3">
        <v>1.97492</v>
      </c>
      <c r="E3286" s="3">
        <v>2.61998</v>
      </c>
      <c r="F3286" s="3">
        <v>2.88984</v>
      </c>
      <c r="G3286" s="3">
        <v>2.7392599999999998</v>
      </c>
      <c r="H3286" s="3">
        <v>1.15001</v>
      </c>
      <c r="I3286" s="3">
        <v>0.82491000000000003</v>
      </c>
      <c r="J3286" s="3">
        <v>0.77175000000000005</v>
      </c>
      <c r="K3286" s="3">
        <v>1.84823</v>
      </c>
      <c r="L3286" s="3">
        <v>0.72790999999999995</v>
      </c>
      <c r="M3286" s="3">
        <v>2.1619299999999999</v>
      </c>
      <c r="N3286" s="3">
        <v>0</v>
      </c>
      <c r="O3286" s="3">
        <v>2.7392599999999998</v>
      </c>
      <c r="P3286" s="3">
        <v>4.6931700000000003</v>
      </c>
      <c r="Q3286" s="3">
        <v>2.2204000000000002</v>
      </c>
      <c r="R3286" s="3">
        <v>0</v>
      </c>
      <c r="S3286" s="3">
        <v>3.3104300000000002</v>
      </c>
      <c r="T3286" s="3">
        <v>6.91357</v>
      </c>
      <c r="U3286" s="3">
        <v>3.3104300000000002</v>
      </c>
      <c r="V3286" s="3">
        <v>0</v>
      </c>
      <c r="W3286" s="3">
        <v>0</v>
      </c>
      <c r="X3286" s="3">
        <v>1.9672499999999999</v>
      </c>
      <c r="Y3286" s="3">
        <v>2.6937700000000002</v>
      </c>
      <c r="Z3286" s="3">
        <v>0</v>
      </c>
      <c r="AA3286" s="3">
        <v>0.72790999999999995</v>
      </c>
      <c r="AB3286" s="3">
        <v>0</v>
      </c>
      <c r="AC3286" s="3">
        <v>0</v>
      </c>
      <c r="AD3286" s="3">
        <v>0</v>
      </c>
      <c r="AE3286" s="3">
        <v>3.0305599999999999</v>
      </c>
      <c r="AF3286" s="3">
        <v>8.4194899999999997</v>
      </c>
      <c r="AG3286" s="3">
        <v>1.8045100000000001</v>
      </c>
      <c r="AH3286" s="3">
        <v>0</v>
      </c>
      <c r="AI3286" s="3">
        <v>1.09154</v>
      </c>
      <c r="AJ3286" s="3">
        <v>3.8437800000000002</v>
      </c>
      <c r="AK3286" s="3">
        <v>1.5528200000000001</v>
      </c>
      <c r="AL3286" s="3">
        <v>3.7358600000000002</v>
      </c>
      <c r="AM3286" s="3">
        <v>0</v>
      </c>
      <c r="AN3286" s="3">
        <v>8.4045500000000004</v>
      </c>
      <c r="AO3286" s="3">
        <v>1.81945</v>
      </c>
      <c r="AP3286" s="3">
        <v>8.2926500000000001</v>
      </c>
      <c r="AQ3286" s="3">
        <v>2.59741</v>
      </c>
      <c r="AR3286" s="3">
        <v>9.10989</v>
      </c>
      <c r="AS3286" s="3">
        <v>10.224</v>
      </c>
      <c r="AT3286" s="3">
        <v>9.1536100000000005</v>
      </c>
      <c r="AU3286" s="3">
        <v>9.4522499999999994</v>
      </c>
      <c r="AV3286" s="3">
        <v>10.224</v>
      </c>
      <c r="AW3286" s="3">
        <v>5.9321799999999998</v>
      </c>
      <c r="AX3286" s="3">
        <v>1.8256600000000001</v>
      </c>
      <c r="AY3286" s="3">
        <v>5.5991499999999998</v>
      </c>
    </row>
    <row r="3287" spans="1:51" s="1" customFormat="1" x14ac:dyDescent="0.45">
      <c r="B3287" s="1">
        <v>1.0152917394736E-2</v>
      </c>
      <c r="C3287" s="1">
        <v>1.0923535253227401E-2</v>
      </c>
      <c r="D3287" s="1">
        <v>7.5141388529854896E-3</v>
      </c>
      <c r="E3287" s="1">
        <v>1.03244592483783E-2</v>
      </c>
      <c r="F3287" s="1">
        <v>1.1618420147504201E-2</v>
      </c>
      <c r="G3287" s="1">
        <v>1.1334222055022601E-2</v>
      </c>
      <c r="H3287" s="1">
        <v>8.9922321082918193E-3</v>
      </c>
      <c r="I3287" s="1">
        <v>6.1132556363696798E-3</v>
      </c>
      <c r="J3287" s="1">
        <v>6.2307587227392802E-3</v>
      </c>
      <c r="K3287" s="1">
        <v>1.42277633798619E-2</v>
      </c>
      <c r="L3287" s="1">
        <v>6.0237404439913199E-3</v>
      </c>
      <c r="M3287" s="1">
        <v>1.6904741667713798E-2</v>
      </c>
      <c r="N3287" s="1">
        <v>0</v>
      </c>
      <c r="O3287" s="1">
        <v>2.2115538400887501E-2</v>
      </c>
      <c r="P3287" s="1">
        <v>2.0263193503509198E-2</v>
      </c>
      <c r="Q3287" s="1">
        <v>7.3498821979788896E-3</v>
      </c>
      <c r="R3287" s="1">
        <v>0</v>
      </c>
      <c r="S3287" s="1">
        <v>1.31496576687025E-2</v>
      </c>
      <c r="T3287" s="1">
        <v>1.2953779113199599E-2</v>
      </c>
      <c r="U3287" s="1">
        <v>6.9944985589612697E-3</v>
      </c>
      <c r="V3287" s="1">
        <v>0</v>
      </c>
      <c r="W3287" s="1">
        <v>0</v>
      </c>
      <c r="X3287" s="1">
        <v>1.82906777094725E-2</v>
      </c>
      <c r="Y3287" s="1">
        <v>2.5943773290232602E-2</v>
      </c>
      <c r="Z3287" s="1">
        <v>0</v>
      </c>
      <c r="AA3287" s="1">
        <v>9.7026102182184194E-3</v>
      </c>
      <c r="AB3287" s="1">
        <v>0</v>
      </c>
      <c r="AC3287" s="1">
        <v>0</v>
      </c>
      <c r="AD3287" s="1">
        <v>0</v>
      </c>
      <c r="AE3287" s="1">
        <v>1.7276255683293901E-2</v>
      </c>
      <c r="AF3287" s="1">
        <v>9.8596135509368705E-3</v>
      </c>
      <c r="AG3287" s="1">
        <v>3.89558045662124E-2</v>
      </c>
      <c r="AH3287" s="1">
        <v>0</v>
      </c>
      <c r="AI3287" s="1">
        <v>7.4603642943851002E-3</v>
      </c>
      <c r="AJ3287" s="1">
        <v>1.83033264295114E-2</v>
      </c>
      <c r="AK3287" s="1">
        <v>4.3212978241955703E-3</v>
      </c>
      <c r="AL3287" s="1">
        <v>1.86536139735584E-2</v>
      </c>
      <c r="AM3287" s="1">
        <v>0</v>
      </c>
      <c r="AN3287" s="1">
        <v>9.4512870328393693E-3</v>
      </c>
      <c r="AO3287" s="1">
        <v>1.5911205425647199E-2</v>
      </c>
      <c r="AP3287" s="1">
        <v>5.4052614779311198E-2</v>
      </c>
      <c r="AQ3287" s="1">
        <v>2.3691614337321001E-2</v>
      </c>
      <c r="AR3287" s="1">
        <v>2.40958275388693E-2</v>
      </c>
      <c r="AS3287" s="1">
        <v>1.5082475872796101E-2</v>
      </c>
      <c r="AT3287" s="1">
        <v>1.8370157629651801E-2</v>
      </c>
      <c r="AU3287" s="1">
        <v>1.38811359456092E-2</v>
      </c>
      <c r="AV3287" s="1">
        <v>1.8452609038107401E-2</v>
      </c>
      <c r="AW3287" s="1">
        <v>1.92350362233185E-2</v>
      </c>
      <c r="AX3287" s="1">
        <v>2.53602175772926E-2</v>
      </c>
      <c r="AY3287" s="1">
        <v>2.7782276543495101E-2</v>
      </c>
    </row>
    <row r="3288" spans="1:51" s="12" customFormat="1" x14ac:dyDescent="0.45">
      <c r="B3288" s="12" t="s">
        <v>65</v>
      </c>
      <c r="C3288" s="12" t="s">
        <v>65</v>
      </c>
      <c r="D3288" s="12" t="s">
        <v>65</v>
      </c>
      <c r="E3288" s="12" t="s">
        <v>65</v>
      </c>
      <c r="F3288" s="12" t="s">
        <v>65</v>
      </c>
      <c r="G3288" s="12" t="s">
        <v>65</v>
      </c>
      <c r="H3288" s="12" t="s">
        <v>65</v>
      </c>
      <c r="I3288" s="12" t="s">
        <v>65</v>
      </c>
      <c r="J3288" s="12" t="s">
        <v>65</v>
      </c>
      <c r="K3288" s="12" t="s">
        <v>65</v>
      </c>
      <c r="L3288" s="12" t="s">
        <v>65</v>
      </c>
      <c r="M3288" s="12" t="s">
        <v>65</v>
      </c>
      <c r="N3288" s="12" t="s">
        <v>65</v>
      </c>
      <c r="O3288" s="12" t="s">
        <v>65</v>
      </c>
      <c r="P3288" s="12" t="s">
        <v>69</v>
      </c>
      <c r="Q3288" s="12" t="s">
        <v>65</v>
      </c>
      <c r="R3288" s="12" t="s">
        <v>65</v>
      </c>
      <c r="S3288" s="12" t="s">
        <v>65</v>
      </c>
      <c r="T3288" s="12" t="s">
        <v>65</v>
      </c>
      <c r="U3288" s="12" t="s">
        <v>65</v>
      </c>
      <c r="V3288" s="12" t="s">
        <v>65</v>
      </c>
      <c r="W3288" s="12" t="s">
        <v>65</v>
      </c>
      <c r="X3288" s="12" t="s">
        <v>65</v>
      </c>
      <c r="Y3288" s="12" t="s">
        <v>65</v>
      </c>
      <c r="Z3288" s="12" t="s">
        <v>65</v>
      </c>
      <c r="AA3288" s="12" t="s">
        <v>65</v>
      </c>
      <c r="AB3288" s="12" t="s">
        <v>65</v>
      </c>
      <c r="AC3288" s="12" t="s">
        <v>65</v>
      </c>
      <c r="AD3288" s="12" t="s">
        <v>65</v>
      </c>
      <c r="AE3288" s="12" t="s">
        <v>65</v>
      </c>
      <c r="AF3288" s="12" t="s">
        <v>65</v>
      </c>
      <c r="AG3288" s="12" t="s">
        <v>84</v>
      </c>
      <c r="AH3288" s="12" t="s">
        <v>65</v>
      </c>
      <c r="AI3288" s="12" t="s">
        <v>65</v>
      </c>
      <c r="AJ3288" s="12" t="s">
        <v>65</v>
      </c>
      <c r="AK3288" s="12" t="s">
        <v>65</v>
      </c>
      <c r="AL3288" s="12" t="s">
        <v>65</v>
      </c>
      <c r="AM3288" s="12" t="s">
        <v>65</v>
      </c>
      <c r="AN3288" s="12" t="s">
        <v>65</v>
      </c>
      <c r="AO3288" s="12" t="s">
        <v>65</v>
      </c>
      <c r="AP3288" s="12" t="s">
        <v>782</v>
      </c>
      <c r="AQ3288" s="12" t="s">
        <v>65</v>
      </c>
      <c r="AR3288" s="12" t="s">
        <v>78</v>
      </c>
      <c r="AS3288" s="12" t="s">
        <v>79</v>
      </c>
      <c r="AT3288" s="12" t="s">
        <v>79</v>
      </c>
      <c r="AU3288" s="12" t="s">
        <v>65</v>
      </c>
      <c r="AV3288" s="12" t="s">
        <v>78</v>
      </c>
      <c r="AW3288" s="12" t="s">
        <v>65</v>
      </c>
      <c r="AX3288" s="12" t="s">
        <v>65</v>
      </c>
      <c r="AY3288" s="12" t="s">
        <v>78</v>
      </c>
    </row>
    <row r="3289" spans="1:51" s="3" customFormat="1" x14ac:dyDescent="0.45">
      <c r="A3289" s="3" t="s">
        <v>707</v>
      </c>
      <c r="B3289" s="3">
        <v>4.69034</v>
      </c>
      <c r="C3289" s="3">
        <v>5</v>
      </c>
      <c r="D3289" s="3">
        <v>0</v>
      </c>
      <c r="E3289" s="3">
        <v>1.14571</v>
      </c>
      <c r="F3289" s="3">
        <v>0</v>
      </c>
      <c r="G3289" s="3">
        <v>3.5446300000000002</v>
      </c>
      <c r="H3289" s="3">
        <v>0</v>
      </c>
      <c r="I3289" s="3">
        <v>0</v>
      </c>
      <c r="J3289" s="3">
        <v>1.14571</v>
      </c>
      <c r="K3289" s="3">
        <v>0</v>
      </c>
      <c r="L3289" s="3">
        <v>0</v>
      </c>
      <c r="M3289" s="3">
        <v>0</v>
      </c>
      <c r="N3289" s="3">
        <v>1.5799099999999999</v>
      </c>
      <c r="O3289" s="3">
        <v>1.96472</v>
      </c>
      <c r="P3289" s="3">
        <v>0.76963000000000004</v>
      </c>
      <c r="Q3289" s="3">
        <v>1.14571</v>
      </c>
      <c r="R3289" s="3">
        <v>0</v>
      </c>
      <c r="S3289" s="3">
        <v>2.7749999999999999</v>
      </c>
      <c r="T3289" s="3">
        <v>1.91534</v>
      </c>
      <c r="U3289" s="3">
        <v>2.7749999999999999</v>
      </c>
      <c r="V3289" s="3">
        <v>0</v>
      </c>
      <c r="W3289" s="3">
        <v>0.76963000000000004</v>
      </c>
      <c r="X3289" s="3">
        <v>1.1047800000000001</v>
      </c>
      <c r="Y3289" s="3">
        <v>1.14571</v>
      </c>
      <c r="Z3289" s="3">
        <v>0</v>
      </c>
      <c r="AA3289" s="3">
        <v>0</v>
      </c>
      <c r="AB3289" s="3">
        <v>0</v>
      </c>
      <c r="AC3289" s="3">
        <v>0</v>
      </c>
      <c r="AD3289" s="3">
        <v>0</v>
      </c>
      <c r="AE3289" s="3">
        <v>0</v>
      </c>
      <c r="AF3289" s="3">
        <v>3.0201199999999999</v>
      </c>
      <c r="AG3289" s="3">
        <v>0</v>
      </c>
      <c r="AH3289" s="3">
        <v>1.67022</v>
      </c>
      <c r="AI3289" s="3">
        <v>1.14571</v>
      </c>
      <c r="AJ3289" s="3">
        <v>1.8744099999999999</v>
      </c>
      <c r="AK3289" s="3">
        <v>0.81028</v>
      </c>
      <c r="AL3289" s="3">
        <v>0.85994000000000004</v>
      </c>
      <c r="AM3289" s="3">
        <v>0</v>
      </c>
      <c r="AN3289" s="3">
        <v>3.5446300000000002</v>
      </c>
      <c r="AO3289" s="3">
        <v>1.14571</v>
      </c>
      <c r="AP3289" s="3">
        <v>4.69034</v>
      </c>
      <c r="AQ3289" s="3">
        <v>3.0201199999999999</v>
      </c>
      <c r="AR3289" s="3">
        <v>4.69034</v>
      </c>
      <c r="AS3289" s="3">
        <v>4.69034</v>
      </c>
      <c r="AT3289" s="3">
        <v>4.69034</v>
      </c>
      <c r="AU3289" s="3">
        <v>4.69034</v>
      </c>
      <c r="AV3289" s="3">
        <v>4.69034</v>
      </c>
      <c r="AW3289" s="3">
        <v>3.8800599999999998</v>
      </c>
      <c r="AX3289" s="3">
        <v>1.8744099999999999</v>
      </c>
      <c r="AY3289" s="3">
        <v>4.69034</v>
      </c>
    </row>
    <row r="3290" spans="1:51" s="1" customFormat="1" x14ac:dyDescent="0.45">
      <c r="B3290" s="1">
        <v>4.6577302986332203E-3</v>
      </c>
      <c r="C3290" s="1">
        <v>4.9652432969215501E-3</v>
      </c>
      <c r="D3290" s="1">
        <v>0</v>
      </c>
      <c r="E3290" s="1">
        <v>4.5148574437436804E-3</v>
      </c>
      <c r="F3290" s="1">
        <v>0</v>
      </c>
      <c r="G3290" s="1">
        <v>1.46665973740699E-2</v>
      </c>
      <c r="H3290" s="1">
        <v>0</v>
      </c>
      <c r="I3290" s="1">
        <v>0</v>
      </c>
      <c r="J3290" s="1">
        <v>9.2499417897371101E-3</v>
      </c>
      <c r="K3290" s="1">
        <v>0</v>
      </c>
      <c r="L3290" s="1">
        <v>0</v>
      </c>
      <c r="M3290" s="1">
        <v>0</v>
      </c>
      <c r="N3290" s="1">
        <v>1.34096220197857E-2</v>
      </c>
      <c r="O3290" s="1">
        <v>1.5862254991126E-2</v>
      </c>
      <c r="P3290" s="1">
        <v>3.32294837308382E-3</v>
      </c>
      <c r="Q3290" s="1">
        <v>3.7924849275114401E-3</v>
      </c>
      <c r="R3290" s="1">
        <v>0</v>
      </c>
      <c r="S3290" s="1">
        <v>1.1022827859416899E-2</v>
      </c>
      <c r="T3290" s="1">
        <v>3.5887235229665302E-3</v>
      </c>
      <c r="U3290" s="1">
        <v>5.8632061397212902E-3</v>
      </c>
      <c r="V3290" s="1">
        <v>0</v>
      </c>
      <c r="W3290" s="1">
        <v>6.3489117312112899E-3</v>
      </c>
      <c r="X3290" s="1">
        <v>1.0271787988243001E-2</v>
      </c>
      <c r="Y3290" s="1">
        <v>1.1034364662295701E-2</v>
      </c>
      <c r="Z3290" s="1">
        <v>0</v>
      </c>
      <c r="AA3290" s="1">
        <v>0</v>
      </c>
      <c r="AB3290" s="1">
        <v>0</v>
      </c>
      <c r="AC3290" s="1">
        <v>0</v>
      </c>
      <c r="AD3290" s="1">
        <v>0</v>
      </c>
      <c r="AE3290" s="1">
        <v>0</v>
      </c>
      <c r="AF3290" s="1">
        <v>3.5367006882193E-3</v>
      </c>
      <c r="AG3290" s="1">
        <v>0</v>
      </c>
      <c r="AH3290" s="1">
        <v>2.2114770071773499E-2</v>
      </c>
      <c r="AI3290" s="1">
        <v>7.8306007802920203E-3</v>
      </c>
      <c r="AJ3290" s="1">
        <v>8.9255727676246892E-3</v>
      </c>
      <c r="AK3290" s="1">
        <v>2.2549047545685802E-3</v>
      </c>
      <c r="AL3290" s="1">
        <v>4.29378745467491E-3</v>
      </c>
      <c r="AM3290" s="1">
        <v>0</v>
      </c>
      <c r="AN3290" s="1">
        <v>3.9860927182553997E-3</v>
      </c>
      <c r="AO3290" s="1">
        <v>1.00193064762528E-2</v>
      </c>
      <c r="AP3290" s="1">
        <v>3.05722707703804E-2</v>
      </c>
      <c r="AQ3290" s="1">
        <v>2.7547256032905799E-2</v>
      </c>
      <c r="AR3290" s="1">
        <v>1.24060360485868E-2</v>
      </c>
      <c r="AS3290" s="1">
        <v>6.9192038228883604E-3</v>
      </c>
      <c r="AT3290" s="1">
        <v>9.4129294493277404E-3</v>
      </c>
      <c r="AU3290" s="1">
        <v>6.8880157815471299E-3</v>
      </c>
      <c r="AV3290" s="1">
        <v>8.4652787828439508E-3</v>
      </c>
      <c r="AW3290" s="1">
        <v>1.25810569889398E-2</v>
      </c>
      <c r="AX3290" s="1">
        <v>2.60374031468362E-2</v>
      </c>
      <c r="AY3290" s="1">
        <v>2.32728758763413E-2</v>
      </c>
    </row>
    <row r="3291" spans="1:51" s="12" customFormat="1" x14ac:dyDescent="0.45">
      <c r="B3291" s="12" t="s">
        <v>65</v>
      </c>
      <c r="C3291" s="12" t="s">
        <v>65</v>
      </c>
      <c r="D3291" s="12" t="s">
        <v>65</v>
      </c>
      <c r="E3291" s="12" t="s">
        <v>65</v>
      </c>
      <c r="F3291" s="12" t="s">
        <v>65</v>
      </c>
      <c r="G3291" s="12" t="s">
        <v>78</v>
      </c>
      <c r="H3291" s="12" t="s">
        <v>65</v>
      </c>
      <c r="I3291" s="12" t="s">
        <v>65</v>
      </c>
      <c r="J3291" s="12" t="s">
        <v>65</v>
      </c>
      <c r="K3291" s="12" t="s">
        <v>65</v>
      </c>
      <c r="L3291" s="12" t="s">
        <v>65</v>
      </c>
      <c r="M3291" s="12" t="s">
        <v>65</v>
      </c>
      <c r="N3291" s="12" t="s">
        <v>65</v>
      </c>
      <c r="O3291" s="12" t="s">
        <v>65</v>
      </c>
      <c r="P3291" s="12" t="s">
        <v>65</v>
      </c>
      <c r="Q3291" s="12" t="s">
        <v>65</v>
      </c>
      <c r="R3291" s="12" t="s">
        <v>65</v>
      </c>
      <c r="S3291" s="12" t="s">
        <v>65</v>
      </c>
      <c r="T3291" s="12" t="s">
        <v>65</v>
      </c>
      <c r="U3291" s="12" t="s">
        <v>65</v>
      </c>
      <c r="V3291" s="12" t="s">
        <v>65</v>
      </c>
      <c r="W3291" s="12" t="s">
        <v>65</v>
      </c>
      <c r="X3291" s="12" t="s">
        <v>65</v>
      </c>
      <c r="Y3291" s="12" t="s">
        <v>65</v>
      </c>
      <c r="Z3291" s="12" t="s">
        <v>65</v>
      </c>
      <c r="AA3291" s="12" t="s">
        <v>65</v>
      </c>
      <c r="AB3291" s="12" t="s">
        <v>65</v>
      </c>
      <c r="AC3291" s="12" t="s">
        <v>65</v>
      </c>
      <c r="AD3291" s="12" t="s">
        <v>65</v>
      </c>
      <c r="AE3291" s="12" t="s">
        <v>65</v>
      </c>
      <c r="AF3291" s="12" t="s">
        <v>65</v>
      </c>
      <c r="AG3291" s="12" t="s">
        <v>65</v>
      </c>
      <c r="AH3291" s="12" t="s">
        <v>444</v>
      </c>
      <c r="AI3291" s="12" t="s">
        <v>65</v>
      </c>
      <c r="AJ3291" s="12" t="s">
        <v>65</v>
      </c>
      <c r="AK3291" s="12" t="s">
        <v>65</v>
      </c>
      <c r="AL3291" s="12" t="s">
        <v>65</v>
      </c>
      <c r="AM3291" s="12" t="s">
        <v>65</v>
      </c>
      <c r="AN3291" s="12" t="s">
        <v>65</v>
      </c>
      <c r="AO3291" s="12" t="s">
        <v>65</v>
      </c>
      <c r="AP3291" s="12" t="s">
        <v>300</v>
      </c>
      <c r="AQ3291" s="12" t="s">
        <v>764</v>
      </c>
      <c r="AR3291" s="12" t="s">
        <v>78</v>
      </c>
      <c r="AS3291" s="12" t="s">
        <v>65</v>
      </c>
      <c r="AT3291" s="12" t="s">
        <v>79</v>
      </c>
      <c r="AU3291" s="12" t="s">
        <v>65</v>
      </c>
      <c r="AV3291" s="12" t="s">
        <v>65</v>
      </c>
      <c r="AW3291" s="12" t="s">
        <v>79</v>
      </c>
      <c r="AX3291" s="12" t="s">
        <v>78</v>
      </c>
      <c r="AY3291" s="12" t="s">
        <v>764</v>
      </c>
    </row>
    <row r="3292" spans="1:51" s="3" customFormat="1" x14ac:dyDescent="0.45">
      <c r="A3292" s="3" t="s">
        <v>709</v>
      </c>
      <c r="B3292" s="3">
        <v>1.95305</v>
      </c>
      <c r="C3292" s="3">
        <v>2</v>
      </c>
      <c r="D3292" s="3">
        <v>0</v>
      </c>
      <c r="E3292" s="3">
        <v>1.14571</v>
      </c>
      <c r="F3292" s="3">
        <v>0.80733999999999995</v>
      </c>
      <c r="G3292" s="3">
        <v>0</v>
      </c>
      <c r="H3292" s="3">
        <v>0</v>
      </c>
      <c r="I3292" s="3">
        <v>0</v>
      </c>
      <c r="J3292" s="3">
        <v>1.14571</v>
      </c>
      <c r="K3292" s="3">
        <v>0</v>
      </c>
      <c r="L3292" s="3">
        <v>0</v>
      </c>
      <c r="M3292" s="3">
        <v>0.80733999999999995</v>
      </c>
      <c r="N3292" s="3">
        <v>0</v>
      </c>
      <c r="O3292" s="3">
        <v>0</v>
      </c>
      <c r="P3292" s="3">
        <v>0.80733999999999995</v>
      </c>
      <c r="Q3292" s="3">
        <v>1.14571</v>
      </c>
      <c r="R3292" s="3">
        <v>0</v>
      </c>
      <c r="S3292" s="3">
        <v>0</v>
      </c>
      <c r="T3292" s="3">
        <v>1.95305</v>
      </c>
      <c r="U3292" s="3">
        <v>0</v>
      </c>
      <c r="V3292" s="3">
        <v>0</v>
      </c>
      <c r="W3292" s="3">
        <v>1.95305</v>
      </c>
      <c r="X3292" s="3">
        <v>0</v>
      </c>
      <c r="Y3292" s="3">
        <v>0</v>
      </c>
      <c r="Z3292" s="3">
        <v>0</v>
      </c>
      <c r="AA3292" s="3">
        <v>0</v>
      </c>
      <c r="AB3292" s="3">
        <v>0</v>
      </c>
      <c r="AC3292" s="3">
        <v>0</v>
      </c>
      <c r="AD3292" s="3">
        <v>0</v>
      </c>
      <c r="AE3292" s="3">
        <v>0</v>
      </c>
      <c r="AF3292" s="3">
        <v>1.95305</v>
      </c>
      <c r="AG3292" s="3">
        <v>0</v>
      </c>
      <c r="AH3292" s="3">
        <v>0</v>
      </c>
      <c r="AI3292" s="3">
        <v>0</v>
      </c>
      <c r="AJ3292" s="3">
        <v>1.14571</v>
      </c>
      <c r="AK3292" s="3">
        <v>0.80733999999999995</v>
      </c>
      <c r="AL3292" s="3">
        <v>0</v>
      </c>
      <c r="AM3292" s="3">
        <v>0</v>
      </c>
      <c r="AN3292" s="3">
        <v>1.95305</v>
      </c>
      <c r="AO3292" s="3">
        <v>0</v>
      </c>
      <c r="AP3292" s="3">
        <v>1.95305</v>
      </c>
      <c r="AQ3292" s="3">
        <v>1.14571</v>
      </c>
      <c r="AR3292" s="3">
        <v>1.95305</v>
      </c>
      <c r="AS3292" s="3">
        <v>1.95305</v>
      </c>
      <c r="AT3292" s="3">
        <v>1.95305</v>
      </c>
      <c r="AU3292" s="3">
        <v>1.95305</v>
      </c>
      <c r="AV3292" s="3">
        <v>1.95305</v>
      </c>
      <c r="AW3292" s="3">
        <v>1.95305</v>
      </c>
      <c r="AX3292" s="3">
        <v>1.14571</v>
      </c>
      <c r="AY3292" s="3">
        <v>1.95305</v>
      </c>
    </row>
    <row r="3293" spans="1:51" s="1" customFormat="1" x14ac:dyDescent="0.45">
      <c r="B3293" s="1">
        <v>1.9394713730231899E-3</v>
      </c>
      <c r="C3293" s="1">
        <v>1.98609731876862E-3</v>
      </c>
      <c r="D3293" s="1">
        <v>0</v>
      </c>
      <c r="E3293" s="1">
        <v>4.5148574437436804E-3</v>
      </c>
      <c r="F3293" s="1">
        <v>3.2458597437526101E-3</v>
      </c>
      <c r="G3293" s="1">
        <v>0</v>
      </c>
      <c r="H3293" s="1">
        <v>0</v>
      </c>
      <c r="I3293" s="1">
        <v>0</v>
      </c>
      <c r="J3293" s="1">
        <v>9.2499417897371101E-3</v>
      </c>
      <c r="K3293" s="1">
        <v>0</v>
      </c>
      <c r="L3293" s="1">
        <v>0</v>
      </c>
      <c r="M3293" s="1">
        <v>6.3128196278381199E-3</v>
      </c>
      <c r="N3293" s="1">
        <v>0</v>
      </c>
      <c r="O3293" s="1">
        <v>0</v>
      </c>
      <c r="P3293" s="1">
        <v>3.48576476946779E-3</v>
      </c>
      <c r="Q3293" s="1">
        <v>3.7924849275114401E-3</v>
      </c>
      <c r="R3293" s="1">
        <v>0</v>
      </c>
      <c r="S3293" s="1">
        <v>0</v>
      </c>
      <c r="T3293" s="1">
        <v>3.65937978454467E-3</v>
      </c>
      <c r="U3293" s="1">
        <v>0</v>
      </c>
      <c r="V3293" s="1">
        <v>0</v>
      </c>
      <c r="W3293" s="1">
        <v>1.6111302907425899E-2</v>
      </c>
      <c r="X3293" s="1">
        <v>0</v>
      </c>
      <c r="Y3293" s="1">
        <v>0</v>
      </c>
      <c r="Z3293" s="1">
        <v>0</v>
      </c>
      <c r="AA3293" s="1">
        <v>0</v>
      </c>
      <c r="AB3293" s="1">
        <v>0</v>
      </c>
      <c r="AC3293" s="1">
        <v>0</v>
      </c>
      <c r="AD3293" s="1">
        <v>0</v>
      </c>
      <c r="AE3293" s="1">
        <v>0</v>
      </c>
      <c r="AF3293" s="1">
        <v>2.2871121939282901E-3</v>
      </c>
      <c r="AG3293" s="1">
        <v>0</v>
      </c>
      <c r="AH3293" s="1">
        <v>0</v>
      </c>
      <c r="AI3293" s="1">
        <v>0</v>
      </c>
      <c r="AJ3293" s="1">
        <v>5.4556462970189396E-3</v>
      </c>
      <c r="AK3293" s="1">
        <v>2.24672311368095E-3</v>
      </c>
      <c r="AL3293" s="1">
        <v>0</v>
      </c>
      <c r="AM3293" s="1">
        <v>0</v>
      </c>
      <c r="AN3293" s="1">
        <v>2.1962908352603002E-3</v>
      </c>
      <c r="AO3293" s="1">
        <v>0</v>
      </c>
      <c r="AP3293" s="1">
        <v>1.2730244167393301E-2</v>
      </c>
      <c r="AQ3293" s="1">
        <v>1.0450302209667301E-2</v>
      </c>
      <c r="AR3293" s="1">
        <v>5.16585337197141E-3</v>
      </c>
      <c r="AS3293" s="1">
        <v>2.88114529571249E-3</v>
      </c>
      <c r="AT3293" s="1">
        <v>3.9195286186096403E-3</v>
      </c>
      <c r="AU3293" s="1">
        <v>2.8681586456740099E-3</v>
      </c>
      <c r="AV3293" s="1">
        <v>3.52492841176405E-3</v>
      </c>
      <c r="AW3293" s="1">
        <v>6.3327457184293402E-3</v>
      </c>
      <c r="AX3293" s="1">
        <v>1.59150416180887E-2</v>
      </c>
      <c r="AY3293" s="1">
        <v>9.6907879237514705E-3</v>
      </c>
    </row>
    <row r="3294" spans="1:51" s="12" customFormat="1" x14ac:dyDescent="0.45">
      <c r="B3294" s="12" t="s">
        <v>65</v>
      </c>
      <c r="C3294" s="12" t="s">
        <v>65</v>
      </c>
      <c r="D3294" s="12" t="s">
        <v>65</v>
      </c>
      <c r="E3294" s="12" t="s">
        <v>65</v>
      </c>
      <c r="F3294" s="12" t="s">
        <v>65</v>
      </c>
      <c r="G3294" s="12" t="s">
        <v>65</v>
      </c>
      <c r="H3294" s="12" t="s">
        <v>65</v>
      </c>
      <c r="I3294" s="12" t="s">
        <v>65</v>
      </c>
      <c r="J3294" s="12" t="s">
        <v>65</v>
      </c>
      <c r="K3294" s="12" t="s">
        <v>65</v>
      </c>
      <c r="L3294" s="12" t="s">
        <v>65</v>
      </c>
      <c r="M3294" s="12" t="s">
        <v>65</v>
      </c>
      <c r="N3294" s="12" t="s">
        <v>65</v>
      </c>
      <c r="O3294" s="12" t="s">
        <v>65</v>
      </c>
      <c r="P3294" s="12" t="s">
        <v>65</v>
      </c>
      <c r="Q3294" s="12" t="s">
        <v>65</v>
      </c>
      <c r="R3294" s="12" t="s">
        <v>65</v>
      </c>
      <c r="S3294" s="12" t="s">
        <v>65</v>
      </c>
      <c r="T3294" s="12" t="s">
        <v>65</v>
      </c>
      <c r="U3294" s="12" t="s">
        <v>65</v>
      </c>
      <c r="V3294" s="12" t="s">
        <v>65</v>
      </c>
      <c r="W3294" s="12" t="s">
        <v>133</v>
      </c>
      <c r="X3294" s="12" t="s">
        <v>65</v>
      </c>
      <c r="Y3294" s="12" t="s">
        <v>65</v>
      </c>
      <c r="Z3294" s="12" t="s">
        <v>65</v>
      </c>
      <c r="AA3294" s="12" t="s">
        <v>65</v>
      </c>
      <c r="AB3294" s="12" t="s">
        <v>65</v>
      </c>
      <c r="AC3294" s="12" t="s">
        <v>65</v>
      </c>
      <c r="AD3294" s="12" t="s">
        <v>65</v>
      </c>
      <c r="AE3294" s="12" t="s">
        <v>65</v>
      </c>
      <c r="AF3294" s="12" t="s">
        <v>65</v>
      </c>
      <c r="AG3294" s="12" t="s">
        <v>65</v>
      </c>
      <c r="AH3294" s="12" t="s">
        <v>65</v>
      </c>
      <c r="AI3294" s="12" t="s">
        <v>65</v>
      </c>
      <c r="AJ3294" s="12" t="s">
        <v>65</v>
      </c>
      <c r="AK3294" s="12" t="s">
        <v>65</v>
      </c>
      <c r="AL3294" s="12" t="s">
        <v>65</v>
      </c>
      <c r="AM3294" s="12" t="s">
        <v>65</v>
      </c>
      <c r="AN3294" s="12" t="s">
        <v>65</v>
      </c>
      <c r="AO3294" s="12" t="s">
        <v>65</v>
      </c>
      <c r="AP3294" s="12" t="s">
        <v>78</v>
      </c>
      <c r="AQ3294" s="12" t="s">
        <v>79</v>
      </c>
      <c r="AR3294" s="12" t="s">
        <v>65</v>
      </c>
      <c r="AS3294" s="12" t="s">
        <v>65</v>
      </c>
      <c r="AT3294" s="12" t="s">
        <v>65</v>
      </c>
      <c r="AU3294" s="12" t="s">
        <v>65</v>
      </c>
      <c r="AV3294" s="12" t="s">
        <v>65</v>
      </c>
      <c r="AW3294" s="12" t="s">
        <v>79</v>
      </c>
      <c r="AX3294" s="12" t="s">
        <v>78</v>
      </c>
      <c r="AY3294" s="12" t="s">
        <v>78</v>
      </c>
    </row>
    <row r="3295" spans="1:51" s="3" customFormat="1" x14ac:dyDescent="0.45">
      <c r="A3295" s="3" t="s">
        <v>711</v>
      </c>
      <c r="B3295" s="3">
        <v>1.22803</v>
      </c>
      <c r="C3295" s="3">
        <v>2</v>
      </c>
      <c r="D3295" s="3">
        <v>0.63517000000000001</v>
      </c>
      <c r="E3295" s="3">
        <v>0.59286000000000005</v>
      </c>
      <c r="F3295" s="3">
        <v>0</v>
      </c>
      <c r="G3295" s="3">
        <v>0</v>
      </c>
      <c r="H3295" s="3">
        <v>0</v>
      </c>
      <c r="I3295" s="3">
        <v>0.63517000000000001</v>
      </c>
      <c r="J3295" s="3">
        <v>0.59286000000000005</v>
      </c>
      <c r="K3295" s="3">
        <v>0</v>
      </c>
      <c r="L3295" s="3">
        <v>0</v>
      </c>
      <c r="M3295" s="3">
        <v>0</v>
      </c>
      <c r="N3295" s="3">
        <v>0</v>
      </c>
      <c r="O3295" s="3">
        <v>0</v>
      </c>
      <c r="P3295" s="3">
        <v>1.22803</v>
      </c>
      <c r="Q3295" s="3">
        <v>0</v>
      </c>
      <c r="R3295" s="3">
        <v>0</v>
      </c>
      <c r="S3295" s="3">
        <v>0</v>
      </c>
      <c r="T3295" s="3">
        <v>1.22803</v>
      </c>
      <c r="U3295" s="3">
        <v>0</v>
      </c>
      <c r="V3295" s="3">
        <v>0</v>
      </c>
      <c r="W3295" s="3">
        <v>0</v>
      </c>
      <c r="X3295" s="3">
        <v>0</v>
      </c>
      <c r="Y3295" s="3">
        <v>0</v>
      </c>
      <c r="Z3295" s="3">
        <v>0</v>
      </c>
      <c r="AA3295" s="3">
        <v>0</v>
      </c>
      <c r="AB3295" s="3">
        <v>0</v>
      </c>
      <c r="AC3295" s="3">
        <v>0</v>
      </c>
      <c r="AD3295" s="3">
        <v>0</v>
      </c>
      <c r="AE3295" s="3">
        <v>0</v>
      </c>
      <c r="AF3295" s="3">
        <v>0</v>
      </c>
      <c r="AG3295" s="3">
        <v>0</v>
      </c>
      <c r="AH3295" s="3">
        <v>1.22803</v>
      </c>
      <c r="AI3295" s="3">
        <v>0</v>
      </c>
      <c r="AJ3295" s="3">
        <v>0</v>
      </c>
      <c r="AK3295" s="3">
        <v>0.59286000000000005</v>
      </c>
      <c r="AL3295" s="3">
        <v>0.63517000000000001</v>
      </c>
      <c r="AM3295" s="3">
        <v>0</v>
      </c>
      <c r="AN3295" s="3">
        <v>1.22803</v>
      </c>
      <c r="AO3295" s="3">
        <v>0</v>
      </c>
      <c r="AP3295" s="3">
        <v>1.22803</v>
      </c>
      <c r="AQ3295" s="3">
        <v>1.22803</v>
      </c>
      <c r="AR3295" s="3">
        <v>0.59286000000000005</v>
      </c>
      <c r="AS3295" s="3">
        <v>1.22803</v>
      </c>
      <c r="AT3295" s="3">
        <v>1.22803</v>
      </c>
      <c r="AU3295" s="3">
        <v>1.22803</v>
      </c>
      <c r="AV3295" s="3">
        <v>1.22803</v>
      </c>
      <c r="AW3295" s="3">
        <v>1.22803</v>
      </c>
      <c r="AX3295" s="3">
        <v>1.22803</v>
      </c>
      <c r="AY3295" s="3">
        <v>1.22803</v>
      </c>
    </row>
    <row r="3296" spans="1:51" s="1" customFormat="1" x14ac:dyDescent="0.45">
      <c r="B3296" s="1">
        <v>1.2194920919657299E-3</v>
      </c>
      <c r="C3296" s="1">
        <v>1.98609731876862E-3</v>
      </c>
      <c r="D3296" s="1">
        <v>2.4166829923494598E-3</v>
      </c>
      <c r="E3296" s="1">
        <v>2.3362616928349002E-3</v>
      </c>
      <c r="F3296" s="1">
        <v>0</v>
      </c>
      <c r="G3296" s="1">
        <v>0</v>
      </c>
      <c r="H3296" s="1">
        <v>0</v>
      </c>
      <c r="I3296" s="1">
        <v>4.70712754428111E-3</v>
      </c>
      <c r="J3296" s="1">
        <v>4.78648217215835E-3</v>
      </c>
      <c r="K3296" s="1">
        <v>0</v>
      </c>
      <c r="L3296" s="1">
        <v>0</v>
      </c>
      <c r="M3296" s="1">
        <v>0</v>
      </c>
      <c r="N3296" s="1">
        <v>0</v>
      </c>
      <c r="O3296" s="1">
        <v>0</v>
      </c>
      <c r="P3296" s="1">
        <v>5.3021325709732298E-3</v>
      </c>
      <c r="Q3296" s="1">
        <v>0</v>
      </c>
      <c r="R3296" s="1">
        <v>0</v>
      </c>
      <c r="S3296" s="1">
        <v>0</v>
      </c>
      <c r="T3296" s="1">
        <v>2.3009283719384499E-3</v>
      </c>
      <c r="U3296" s="1">
        <v>0</v>
      </c>
      <c r="V3296" s="1">
        <v>0</v>
      </c>
      <c r="W3296" s="1">
        <v>0</v>
      </c>
      <c r="X3296" s="1">
        <v>0</v>
      </c>
      <c r="Y3296" s="1">
        <v>0</v>
      </c>
      <c r="Z3296" s="1">
        <v>0</v>
      </c>
      <c r="AA3296" s="1">
        <v>0</v>
      </c>
      <c r="AB3296" s="1">
        <v>0</v>
      </c>
      <c r="AC3296" s="1">
        <v>0</v>
      </c>
      <c r="AD3296" s="1">
        <v>0</v>
      </c>
      <c r="AE3296" s="1">
        <v>0</v>
      </c>
      <c r="AF3296" s="1">
        <v>0</v>
      </c>
      <c r="AG3296" s="1">
        <v>0</v>
      </c>
      <c r="AH3296" s="1">
        <v>1.62598945595431E-2</v>
      </c>
      <c r="AI3296" s="1">
        <v>0</v>
      </c>
      <c r="AJ3296" s="1">
        <v>0</v>
      </c>
      <c r="AK3296" s="1">
        <v>1.64985293083074E-3</v>
      </c>
      <c r="AL3296" s="1">
        <v>3.1714828680906399E-3</v>
      </c>
      <c r="AM3296" s="1">
        <v>0</v>
      </c>
      <c r="AN3296" s="1">
        <v>1.3809738790224E-3</v>
      </c>
      <c r="AO3296" s="1">
        <v>0</v>
      </c>
      <c r="AP3296" s="1">
        <v>8.0044657048636506E-3</v>
      </c>
      <c r="AQ3296" s="1">
        <v>1.1201163141229299E-2</v>
      </c>
      <c r="AR3296" s="1">
        <v>1.5681256650403E-3</v>
      </c>
      <c r="AS3296" s="1">
        <v>1.81159358823062E-3</v>
      </c>
      <c r="AT3296" s="1">
        <v>2.4645035864474499E-3</v>
      </c>
      <c r="AU3296" s="1">
        <v>1.80342790079468E-3</v>
      </c>
      <c r="AV3296" s="1">
        <v>2.2163886421231399E-3</v>
      </c>
      <c r="AW3296" s="1">
        <v>3.9818753870114803E-3</v>
      </c>
      <c r="AX3296" s="1">
        <v>1.70585475890596E-2</v>
      </c>
      <c r="AY3296" s="1">
        <v>6.0933300704050196E-3</v>
      </c>
    </row>
    <row r="3297" spans="1:51" s="12" customFormat="1" x14ac:dyDescent="0.45">
      <c r="B3297" s="12" t="s">
        <v>65</v>
      </c>
      <c r="C3297" s="12" t="s">
        <v>65</v>
      </c>
      <c r="D3297" s="12" t="s">
        <v>65</v>
      </c>
      <c r="E3297" s="12" t="s">
        <v>65</v>
      </c>
      <c r="F3297" s="12" t="s">
        <v>65</v>
      </c>
      <c r="G3297" s="12" t="s">
        <v>65</v>
      </c>
      <c r="H3297" s="12" t="s">
        <v>65</v>
      </c>
      <c r="I3297" s="12" t="s">
        <v>65</v>
      </c>
      <c r="J3297" s="12" t="s">
        <v>65</v>
      </c>
      <c r="K3297" s="12" t="s">
        <v>65</v>
      </c>
      <c r="L3297" s="12" t="s">
        <v>65</v>
      </c>
      <c r="M3297" s="12" t="s">
        <v>65</v>
      </c>
      <c r="N3297" s="12" t="s">
        <v>65</v>
      </c>
      <c r="O3297" s="12" t="s">
        <v>65</v>
      </c>
      <c r="P3297" s="12" t="s">
        <v>79</v>
      </c>
      <c r="Q3297" s="12" t="s">
        <v>65</v>
      </c>
      <c r="R3297" s="12" t="s">
        <v>65</v>
      </c>
      <c r="S3297" s="12" t="s">
        <v>65</v>
      </c>
      <c r="T3297" s="12" t="s">
        <v>65</v>
      </c>
      <c r="U3297" s="12" t="s">
        <v>65</v>
      </c>
      <c r="V3297" s="12" t="s">
        <v>65</v>
      </c>
      <c r="W3297" s="12" t="s">
        <v>65</v>
      </c>
      <c r="X3297" s="12" t="s">
        <v>65</v>
      </c>
      <c r="Y3297" s="12" t="s">
        <v>65</v>
      </c>
      <c r="Z3297" s="12" t="s">
        <v>65</v>
      </c>
      <c r="AA3297" s="12" t="s">
        <v>65</v>
      </c>
      <c r="AB3297" s="12" t="s">
        <v>65</v>
      </c>
      <c r="AC3297" s="12" t="s">
        <v>65</v>
      </c>
      <c r="AD3297" s="12" t="s">
        <v>65</v>
      </c>
      <c r="AE3297" s="12" t="s">
        <v>65</v>
      </c>
      <c r="AF3297" s="12" t="s">
        <v>67</v>
      </c>
      <c r="AG3297" s="12" t="s">
        <v>65</v>
      </c>
      <c r="AH3297" s="12" t="s">
        <v>215</v>
      </c>
      <c r="AI3297" s="12" t="s">
        <v>65</v>
      </c>
      <c r="AJ3297" s="12" t="s">
        <v>65</v>
      </c>
      <c r="AK3297" s="12" t="s">
        <v>65</v>
      </c>
      <c r="AL3297" s="12" t="s">
        <v>65</v>
      </c>
      <c r="AM3297" s="12" t="s">
        <v>65</v>
      </c>
      <c r="AN3297" s="12" t="s">
        <v>65</v>
      </c>
      <c r="AO3297" s="12" t="s">
        <v>65</v>
      </c>
      <c r="AP3297" s="12" t="s">
        <v>78</v>
      </c>
      <c r="AQ3297" s="12" t="s">
        <v>78</v>
      </c>
      <c r="AR3297" s="12" t="s">
        <v>65</v>
      </c>
      <c r="AS3297" s="12" t="s">
        <v>65</v>
      </c>
      <c r="AT3297" s="12" t="s">
        <v>65</v>
      </c>
      <c r="AU3297" s="12" t="s">
        <v>65</v>
      </c>
      <c r="AV3297" s="12" t="s">
        <v>65</v>
      </c>
      <c r="AW3297" s="12" t="s">
        <v>65</v>
      </c>
      <c r="AX3297" s="12" t="s">
        <v>764</v>
      </c>
      <c r="AY3297" s="12" t="s">
        <v>79</v>
      </c>
    </row>
    <row r="3298" spans="1:51" s="3" customFormat="1" x14ac:dyDescent="0.45">
      <c r="A3298" s="3" t="s">
        <v>713</v>
      </c>
      <c r="B3298" s="3">
        <v>0</v>
      </c>
      <c r="C3298" s="3">
        <v>0</v>
      </c>
      <c r="D3298" s="3">
        <v>0</v>
      </c>
      <c r="E3298" s="3">
        <v>0</v>
      </c>
      <c r="F3298" s="3">
        <v>0</v>
      </c>
      <c r="G3298" s="3">
        <v>0</v>
      </c>
      <c r="H3298" s="3">
        <v>0</v>
      </c>
      <c r="I3298" s="3">
        <v>0</v>
      </c>
      <c r="J3298" s="3">
        <v>0</v>
      </c>
      <c r="K3298" s="3">
        <v>0</v>
      </c>
      <c r="L3298" s="3">
        <v>0</v>
      </c>
      <c r="M3298" s="3">
        <v>0</v>
      </c>
      <c r="N3298" s="3">
        <v>0</v>
      </c>
      <c r="O3298" s="3">
        <v>0</v>
      </c>
      <c r="P3298" s="3">
        <v>0</v>
      </c>
      <c r="Q3298" s="3">
        <v>0</v>
      </c>
      <c r="R3298" s="3">
        <v>0</v>
      </c>
      <c r="S3298" s="3">
        <v>0</v>
      </c>
      <c r="T3298" s="3">
        <v>0</v>
      </c>
      <c r="U3298" s="3">
        <v>0</v>
      </c>
      <c r="V3298" s="3">
        <v>0</v>
      </c>
      <c r="W3298" s="3">
        <v>0</v>
      </c>
      <c r="X3298" s="3">
        <v>0</v>
      </c>
      <c r="Y3298" s="3">
        <v>0</v>
      </c>
      <c r="Z3298" s="3">
        <v>0</v>
      </c>
      <c r="AA3298" s="3">
        <v>0</v>
      </c>
      <c r="AB3298" s="3">
        <v>0</v>
      </c>
      <c r="AC3298" s="3">
        <v>0</v>
      </c>
      <c r="AD3298" s="3">
        <v>0</v>
      </c>
      <c r="AE3298" s="3">
        <v>0</v>
      </c>
      <c r="AF3298" s="3">
        <v>0</v>
      </c>
      <c r="AG3298" s="3">
        <v>0</v>
      </c>
      <c r="AH3298" s="3">
        <v>0</v>
      </c>
      <c r="AI3298" s="3">
        <v>0</v>
      </c>
      <c r="AJ3298" s="3">
        <v>0</v>
      </c>
      <c r="AK3298" s="3">
        <v>0</v>
      </c>
      <c r="AL3298" s="3">
        <v>0</v>
      </c>
      <c r="AM3298" s="3">
        <v>0</v>
      </c>
      <c r="AN3298" s="3">
        <v>0</v>
      </c>
      <c r="AO3298" s="3">
        <v>0</v>
      </c>
      <c r="AP3298" s="3">
        <v>0</v>
      </c>
      <c r="AQ3298" s="3">
        <v>0</v>
      </c>
      <c r="AR3298" s="3">
        <v>0</v>
      </c>
      <c r="AS3298" s="3">
        <v>0</v>
      </c>
      <c r="AT3298" s="3">
        <v>0</v>
      </c>
      <c r="AU3298" s="3">
        <v>0</v>
      </c>
      <c r="AV3298" s="3">
        <v>0</v>
      </c>
      <c r="AW3298" s="3">
        <v>0</v>
      </c>
      <c r="AX3298" s="3">
        <v>0</v>
      </c>
      <c r="AY3298" s="3">
        <v>0</v>
      </c>
    </row>
    <row r="3299" spans="1:51" s="1" customFormat="1" x14ac:dyDescent="0.45">
      <c r="B3299" s="1">
        <v>0</v>
      </c>
      <c r="C3299" s="1">
        <v>0</v>
      </c>
      <c r="D3299" s="1">
        <v>0</v>
      </c>
      <c r="E3299" s="1">
        <v>0</v>
      </c>
      <c r="F3299" s="1">
        <v>0</v>
      </c>
      <c r="G3299" s="1">
        <v>0</v>
      </c>
      <c r="H3299" s="1">
        <v>0</v>
      </c>
      <c r="I3299" s="1">
        <v>0</v>
      </c>
      <c r="J3299" s="1">
        <v>0</v>
      </c>
      <c r="K3299" s="1">
        <v>0</v>
      </c>
      <c r="L3299" s="1">
        <v>0</v>
      </c>
      <c r="M3299" s="1">
        <v>0</v>
      </c>
      <c r="N3299" s="1">
        <v>0</v>
      </c>
      <c r="O3299" s="1">
        <v>0</v>
      </c>
      <c r="P3299" s="1">
        <v>0</v>
      </c>
      <c r="Q3299" s="1">
        <v>0</v>
      </c>
      <c r="R3299" s="1">
        <v>0</v>
      </c>
      <c r="S3299" s="1">
        <v>0</v>
      </c>
      <c r="T3299" s="1">
        <v>0</v>
      </c>
      <c r="U3299" s="1">
        <v>0</v>
      </c>
      <c r="V3299" s="1">
        <v>0</v>
      </c>
      <c r="W3299" s="1">
        <v>0</v>
      </c>
      <c r="X3299" s="1">
        <v>0</v>
      </c>
      <c r="Y3299" s="1">
        <v>0</v>
      </c>
      <c r="Z3299" s="1">
        <v>0</v>
      </c>
      <c r="AA3299" s="1">
        <v>0</v>
      </c>
      <c r="AB3299" s="1">
        <v>0</v>
      </c>
      <c r="AC3299" s="1">
        <v>0</v>
      </c>
      <c r="AD3299" s="1">
        <v>0</v>
      </c>
      <c r="AE3299" s="1">
        <v>0</v>
      </c>
      <c r="AF3299" s="1">
        <v>0</v>
      </c>
      <c r="AG3299" s="1">
        <v>0</v>
      </c>
      <c r="AH3299" s="1">
        <v>0</v>
      </c>
      <c r="AI3299" s="1">
        <v>0</v>
      </c>
      <c r="AJ3299" s="1">
        <v>0</v>
      </c>
      <c r="AK3299" s="1">
        <v>0</v>
      </c>
      <c r="AL3299" s="1">
        <v>0</v>
      </c>
      <c r="AM3299" s="1">
        <v>0</v>
      </c>
      <c r="AN3299" s="1">
        <v>0</v>
      </c>
      <c r="AO3299" s="1">
        <v>0</v>
      </c>
      <c r="AP3299" s="1">
        <v>0</v>
      </c>
      <c r="AQ3299" s="1">
        <v>0</v>
      </c>
      <c r="AR3299" s="1">
        <v>0</v>
      </c>
      <c r="AS3299" s="1">
        <v>0</v>
      </c>
      <c r="AT3299" s="1">
        <v>0</v>
      </c>
      <c r="AU3299" s="1">
        <v>0</v>
      </c>
      <c r="AV3299" s="1">
        <v>0</v>
      </c>
      <c r="AW3299" s="1">
        <v>0</v>
      </c>
      <c r="AX3299" s="1">
        <v>0</v>
      </c>
      <c r="AY3299" s="1">
        <v>0</v>
      </c>
    </row>
    <row r="3300" spans="1:51" s="12" customFormat="1" x14ac:dyDescent="0.45">
      <c r="B3300" s="12" t="s">
        <v>65</v>
      </c>
      <c r="C3300" s="12" t="s">
        <v>65</v>
      </c>
      <c r="D3300" s="12" t="s">
        <v>65</v>
      </c>
      <c r="E3300" s="12" t="s">
        <v>65</v>
      </c>
      <c r="F3300" s="12" t="s">
        <v>65</v>
      </c>
      <c r="G3300" s="12" t="s">
        <v>65</v>
      </c>
      <c r="H3300" s="12" t="s">
        <v>65</v>
      </c>
      <c r="I3300" s="12" t="s">
        <v>65</v>
      </c>
      <c r="J3300" s="12" t="s">
        <v>65</v>
      </c>
      <c r="K3300" s="12" t="s">
        <v>65</v>
      </c>
      <c r="L3300" s="12" t="s">
        <v>65</v>
      </c>
      <c r="M3300" s="12" t="s">
        <v>65</v>
      </c>
      <c r="N3300" s="12" t="s">
        <v>65</v>
      </c>
      <c r="O3300" s="12" t="s">
        <v>65</v>
      </c>
      <c r="P3300" s="12" t="s">
        <v>65</v>
      </c>
      <c r="Q3300" s="12" t="s">
        <v>65</v>
      </c>
      <c r="R3300" s="12" t="s">
        <v>65</v>
      </c>
      <c r="S3300" s="12" t="s">
        <v>65</v>
      </c>
      <c r="T3300" s="12" t="s">
        <v>65</v>
      </c>
      <c r="U3300" s="12" t="s">
        <v>65</v>
      </c>
      <c r="V3300" s="12" t="s">
        <v>65</v>
      </c>
      <c r="W3300" s="12" t="s">
        <v>65</v>
      </c>
      <c r="X3300" s="12" t="s">
        <v>65</v>
      </c>
      <c r="Y3300" s="12" t="s">
        <v>65</v>
      </c>
      <c r="Z3300" s="12" t="s">
        <v>65</v>
      </c>
      <c r="AA3300" s="12" t="s">
        <v>65</v>
      </c>
      <c r="AB3300" s="12" t="s">
        <v>65</v>
      </c>
      <c r="AC3300" s="12" t="s">
        <v>65</v>
      </c>
      <c r="AD3300" s="12" t="s">
        <v>65</v>
      </c>
      <c r="AE3300" s="12" t="s">
        <v>65</v>
      </c>
      <c r="AF3300" s="12" t="s">
        <v>65</v>
      </c>
      <c r="AG3300" s="12" t="s">
        <v>65</v>
      </c>
      <c r="AH3300" s="12" t="s">
        <v>65</v>
      </c>
      <c r="AI3300" s="12" t="s">
        <v>65</v>
      </c>
      <c r="AJ3300" s="12" t="s">
        <v>65</v>
      </c>
      <c r="AK3300" s="12" t="s">
        <v>65</v>
      </c>
      <c r="AL3300" s="12" t="s">
        <v>65</v>
      </c>
      <c r="AM3300" s="12" t="s">
        <v>65</v>
      </c>
      <c r="AN3300" s="12" t="s">
        <v>65</v>
      </c>
      <c r="AO3300" s="12" t="s">
        <v>65</v>
      </c>
      <c r="AP3300" s="12" t="s">
        <v>65</v>
      </c>
      <c r="AQ3300" s="12" t="s">
        <v>65</v>
      </c>
      <c r="AR3300" s="12" t="s">
        <v>65</v>
      </c>
      <c r="AS3300" s="12" t="s">
        <v>65</v>
      </c>
      <c r="AT3300" s="12" t="s">
        <v>65</v>
      </c>
      <c r="AU3300" s="12" t="s">
        <v>65</v>
      </c>
      <c r="AV3300" s="12" t="s">
        <v>65</v>
      </c>
      <c r="AW3300" s="12" t="s">
        <v>65</v>
      </c>
      <c r="AX3300" s="12" t="s">
        <v>65</v>
      </c>
      <c r="AY3300" s="12" t="s">
        <v>65</v>
      </c>
    </row>
    <row r="3301" spans="1:51" s="3" customFormat="1" x14ac:dyDescent="0.45">
      <c r="A3301" s="3" t="s">
        <v>715</v>
      </c>
      <c r="B3301" s="3">
        <v>0</v>
      </c>
      <c r="C3301" s="3">
        <v>0</v>
      </c>
      <c r="D3301" s="3">
        <v>0</v>
      </c>
      <c r="E3301" s="3">
        <v>0</v>
      </c>
      <c r="F3301" s="3">
        <v>0</v>
      </c>
      <c r="G3301" s="3">
        <v>0</v>
      </c>
      <c r="H3301" s="3">
        <v>0</v>
      </c>
      <c r="I3301" s="3">
        <v>0</v>
      </c>
      <c r="J3301" s="3">
        <v>0</v>
      </c>
      <c r="K3301" s="3">
        <v>0</v>
      </c>
      <c r="L3301" s="3">
        <v>0</v>
      </c>
      <c r="M3301" s="3">
        <v>0</v>
      </c>
      <c r="N3301" s="3">
        <v>0</v>
      </c>
      <c r="O3301" s="3">
        <v>0</v>
      </c>
      <c r="P3301" s="3">
        <v>0</v>
      </c>
      <c r="Q3301" s="3">
        <v>0</v>
      </c>
      <c r="R3301" s="3">
        <v>0</v>
      </c>
      <c r="S3301" s="3">
        <v>0</v>
      </c>
      <c r="T3301" s="3">
        <v>0</v>
      </c>
      <c r="U3301" s="3">
        <v>0</v>
      </c>
      <c r="V3301" s="3">
        <v>0</v>
      </c>
      <c r="W3301" s="3">
        <v>0</v>
      </c>
      <c r="X3301" s="3">
        <v>0</v>
      </c>
      <c r="Y3301" s="3">
        <v>0</v>
      </c>
      <c r="Z3301" s="3">
        <v>0</v>
      </c>
      <c r="AA3301" s="3">
        <v>0</v>
      </c>
      <c r="AB3301" s="3">
        <v>0</v>
      </c>
      <c r="AC3301" s="3">
        <v>0</v>
      </c>
      <c r="AD3301" s="3">
        <v>0</v>
      </c>
      <c r="AE3301" s="3">
        <v>0</v>
      </c>
      <c r="AF3301" s="3">
        <v>0</v>
      </c>
      <c r="AG3301" s="3">
        <v>0</v>
      </c>
      <c r="AH3301" s="3">
        <v>0</v>
      </c>
      <c r="AI3301" s="3">
        <v>0</v>
      </c>
      <c r="AJ3301" s="3">
        <v>0</v>
      </c>
      <c r="AK3301" s="3">
        <v>0</v>
      </c>
      <c r="AL3301" s="3">
        <v>0</v>
      </c>
      <c r="AM3301" s="3">
        <v>0</v>
      </c>
      <c r="AN3301" s="3">
        <v>0</v>
      </c>
      <c r="AO3301" s="3">
        <v>0</v>
      </c>
      <c r="AP3301" s="3">
        <v>0</v>
      </c>
      <c r="AQ3301" s="3">
        <v>0</v>
      </c>
      <c r="AR3301" s="3">
        <v>0</v>
      </c>
      <c r="AS3301" s="3">
        <v>0</v>
      </c>
      <c r="AT3301" s="3">
        <v>0</v>
      </c>
      <c r="AU3301" s="3">
        <v>0</v>
      </c>
      <c r="AV3301" s="3">
        <v>0</v>
      </c>
      <c r="AW3301" s="3">
        <v>0</v>
      </c>
      <c r="AX3301" s="3">
        <v>0</v>
      </c>
      <c r="AY3301" s="3">
        <v>0</v>
      </c>
    </row>
    <row r="3302" spans="1:51" s="1" customFormat="1" x14ac:dyDescent="0.45">
      <c r="B3302" s="1">
        <v>0</v>
      </c>
      <c r="C3302" s="1">
        <v>0</v>
      </c>
      <c r="D3302" s="1">
        <v>0</v>
      </c>
      <c r="E3302" s="1">
        <v>0</v>
      </c>
      <c r="F3302" s="1">
        <v>0</v>
      </c>
      <c r="G3302" s="1">
        <v>0</v>
      </c>
      <c r="H3302" s="1">
        <v>0</v>
      </c>
      <c r="I3302" s="1">
        <v>0</v>
      </c>
      <c r="J3302" s="1">
        <v>0</v>
      </c>
      <c r="K3302" s="1">
        <v>0</v>
      </c>
      <c r="L3302" s="1">
        <v>0</v>
      </c>
      <c r="M3302" s="1">
        <v>0</v>
      </c>
      <c r="N3302" s="1">
        <v>0</v>
      </c>
      <c r="O3302" s="1">
        <v>0</v>
      </c>
      <c r="P3302" s="1">
        <v>0</v>
      </c>
      <c r="Q3302" s="1">
        <v>0</v>
      </c>
      <c r="R3302" s="1">
        <v>0</v>
      </c>
      <c r="S3302" s="1">
        <v>0</v>
      </c>
      <c r="T3302" s="1">
        <v>0</v>
      </c>
      <c r="U3302" s="1">
        <v>0</v>
      </c>
      <c r="V3302" s="1">
        <v>0</v>
      </c>
      <c r="W3302" s="1">
        <v>0</v>
      </c>
      <c r="X3302" s="1">
        <v>0</v>
      </c>
      <c r="Y3302" s="1">
        <v>0</v>
      </c>
      <c r="Z3302" s="1">
        <v>0</v>
      </c>
      <c r="AA3302" s="1">
        <v>0</v>
      </c>
      <c r="AB3302" s="1">
        <v>0</v>
      </c>
      <c r="AC3302" s="1">
        <v>0</v>
      </c>
      <c r="AD3302" s="1">
        <v>0</v>
      </c>
      <c r="AE3302" s="1">
        <v>0</v>
      </c>
      <c r="AF3302" s="1">
        <v>0</v>
      </c>
      <c r="AG3302" s="1">
        <v>0</v>
      </c>
      <c r="AH3302" s="1">
        <v>0</v>
      </c>
      <c r="AI3302" s="1">
        <v>0</v>
      </c>
      <c r="AJ3302" s="1">
        <v>0</v>
      </c>
      <c r="AK3302" s="1">
        <v>0</v>
      </c>
      <c r="AL3302" s="1">
        <v>0</v>
      </c>
      <c r="AM3302" s="1">
        <v>0</v>
      </c>
      <c r="AN3302" s="1">
        <v>0</v>
      </c>
      <c r="AO3302" s="1">
        <v>0</v>
      </c>
      <c r="AP3302" s="1">
        <v>0</v>
      </c>
      <c r="AQ3302" s="1">
        <v>0</v>
      </c>
      <c r="AR3302" s="1">
        <v>0</v>
      </c>
      <c r="AS3302" s="1">
        <v>0</v>
      </c>
      <c r="AT3302" s="1">
        <v>0</v>
      </c>
      <c r="AU3302" s="1">
        <v>0</v>
      </c>
      <c r="AV3302" s="1">
        <v>0</v>
      </c>
      <c r="AW3302" s="1">
        <v>0</v>
      </c>
      <c r="AX3302" s="1">
        <v>0</v>
      </c>
      <c r="AY3302" s="1">
        <v>0</v>
      </c>
    </row>
    <row r="3303" spans="1:51" s="12" customFormat="1" x14ac:dyDescent="0.45">
      <c r="B3303" s="12" t="s">
        <v>65</v>
      </c>
      <c r="C3303" s="12" t="s">
        <v>65</v>
      </c>
      <c r="D3303" s="12" t="s">
        <v>65</v>
      </c>
      <c r="E3303" s="12" t="s">
        <v>65</v>
      </c>
      <c r="F3303" s="12" t="s">
        <v>65</v>
      </c>
      <c r="G3303" s="12" t="s">
        <v>65</v>
      </c>
      <c r="H3303" s="12" t="s">
        <v>65</v>
      </c>
      <c r="I3303" s="12" t="s">
        <v>65</v>
      </c>
      <c r="J3303" s="12" t="s">
        <v>65</v>
      </c>
      <c r="K3303" s="12" t="s">
        <v>65</v>
      </c>
      <c r="L3303" s="12" t="s">
        <v>65</v>
      </c>
      <c r="M3303" s="12" t="s">
        <v>65</v>
      </c>
      <c r="N3303" s="12" t="s">
        <v>65</v>
      </c>
      <c r="O3303" s="12" t="s">
        <v>65</v>
      </c>
      <c r="P3303" s="12" t="s">
        <v>65</v>
      </c>
      <c r="Q3303" s="12" t="s">
        <v>65</v>
      </c>
      <c r="R3303" s="12" t="s">
        <v>65</v>
      </c>
      <c r="S3303" s="12" t="s">
        <v>65</v>
      </c>
      <c r="T3303" s="12" t="s">
        <v>65</v>
      </c>
      <c r="U3303" s="12" t="s">
        <v>65</v>
      </c>
      <c r="V3303" s="12" t="s">
        <v>65</v>
      </c>
      <c r="W3303" s="12" t="s">
        <v>65</v>
      </c>
      <c r="X3303" s="12" t="s">
        <v>65</v>
      </c>
      <c r="Y3303" s="12" t="s">
        <v>65</v>
      </c>
      <c r="Z3303" s="12" t="s">
        <v>65</v>
      </c>
      <c r="AA3303" s="12" t="s">
        <v>65</v>
      </c>
      <c r="AB3303" s="12" t="s">
        <v>65</v>
      </c>
      <c r="AC3303" s="12" t="s">
        <v>65</v>
      </c>
      <c r="AD3303" s="12" t="s">
        <v>65</v>
      </c>
      <c r="AE3303" s="12" t="s">
        <v>65</v>
      </c>
      <c r="AF3303" s="12" t="s">
        <v>65</v>
      </c>
      <c r="AG3303" s="12" t="s">
        <v>65</v>
      </c>
      <c r="AH3303" s="12" t="s">
        <v>65</v>
      </c>
      <c r="AI3303" s="12" t="s">
        <v>65</v>
      </c>
      <c r="AJ3303" s="12" t="s">
        <v>65</v>
      </c>
      <c r="AK3303" s="12" t="s">
        <v>65</v>
      </c>
      <c r="AL3303" s="12" t="s">
        <v>65</v>
      </c>
      <c r="AM3303" s="12" t="s">
        <v>65</v>
      </c>
      <c r="AN3303" s="12" t="s">
        <v>65</v>
      </c>
      <c r="AO3303" s="12" t="s">
        <v>65</v>
      </c>
      <c r="AP3303" s="12" t="s">
        <v>65</v>
      </c>
      <c r="AQ3303" s="12" t="s">
        <v>65</v>
      </c>
      <c r="AR3303" s="12" t="s">
        <v>65</v>
      </c>
      <c r="AS3303" s="12" t="s">
        <v>65</v>
      </c>
      <c r="AT3303" s="12" t="s">
        <v>65</v>
      </c>
      <c r="AU3303" s="12" t="s">
        <v>65</v>
      </c>
      <c r="AV3303" s="12" t="s">
        <v>65</v>
      </c>
      <c r="AW3303" s="12" t="s">
        <v>65</v>
      </c>
      <c r="AX3303" s="12" t="s">
        <v>65</v>
      </c>
      <c r="AY3303" s="12" t="s">
        <v>65</v>
      </c>
    </row>
    <row r="3304" spans="1:51" s="3" customFormat="1" x14ac:dyDescent="0.45">
      <c r="A3304" s="3" t="s">
        <v>277</v>
      </c>
      <c r="B3304" s="3">
        <v>0</v>
      </c>
      <c r="C3304" s="3">
        <v>0</v>
      </c>
      <c r="D3304" s="3">
        <v>0</v>
      </c>
      <c r="E3304" s="3">
        <v>0</v>
      </c>
      <c r="F3304" s="3">
        <v>0</v>
      </c>
      <c r="G3304" s="3">
        <v>0</v>
      </c>
      <c r="H3304" s="3">
        <v>0</v>
      </c>
      <c r="I3304" s="3">
        <v>0</v>
      </c>
      <c r="J3304" s="3">
        <v>0</v>
      </c>
      <c r="K3304" s="3">
        <v>0</v>
      </c>
      <c r="L3304" s="3">
        <v>0</v>
      </c>
      <c r="M3304" s="3">
        <v>0</v>
      </c>
      <c r="N3304" s="3">
        <v>0</v>
      </c>
      <c r="O3304" s="3">
        <v>0</v>
      </c>
      <c r="P3304" s="3">
        <v>0</v>
      </c>
      <c r="Q3304" s="3">
        <v>0</v>
      </c>
      <c r="R3304" s="3">
        <v>0</v>
      </c>
      <c r="S3304" s="3">
        <v>0</v>
      </c>
      <c r="T3304" s="3">
        <v>0</v>
      </c>
      <c r="U3304" s="3">
        <v>0</v>
      </c>
      <c r="V3304" s="3">
        <v>0</v>
      </c>
      <c r="W3304" s="3">
        <v>0</v>
      </c>
      <c r="X3304" s="3">
        <v>0</v>
      </c>
      <c r="Y3304" s="3">
        <v>0</v>
      </c>
      <c r="Z3304" s="3">
        <v>0</v>
      </c>
      <c r="AA3304" s="3">
        <v>0</v>
      </c>
      <c r="AB3304" s="3">
        <v>0</v>
      </c>
      <c r="AC3304" s="3">
        <v>0</v>
      </c>
      <c r="AD3304" s="3">
        <v>0</v>
      </c>
      <c r="AE3304" s="3">
        <v>0</v>
      </c>
      <c r="AF3304" s="3">
        <v>0</v>
      </c>
      <c r="AG3304" s="3">
        <v>0</v>
      </c>
      <c r="AH3304" s="3">
        <v>0</v>
      </c>
      <c r="AI3304" s="3">
        <v>0</v>
      </c>
      <c r="AJ3304" s="3">
        <v>0</v>
      </c>
      <c r="AK3304" s="3">
        <v>0</v>
      </c>
      <c r="AL3304" s="3">
        <v>0</v>
      </c>
      <c r="AM3304" s="3">
        <v>0</v>
      </c>
      <c r="AN3304" s="3">
        <v>0</v>
      </c>
      <c r="AO3304" s="3">
        <v>0</v>
      </c>
      <c r="AP3304" s="3">
        <v>0</v>
      </c>
      <c r="AQ3304" s="3">
        <v>0</v>
      </c>
      <c r="AR3304" s="3">
        <v>0</v>
      </c>
      <c r="AS3304" s="3">
        <v>0</v>
      </c>
      <c r="AT3304" s="3">
        <v>0</v>
      </c>
      <c r="AU3304" s="3">
        <v>0</v>
      </c>
      <c r="AV3304" s="3">
        <v>0</v>
      </c>
      <c r="AW3304" s="3">
        <v>0</v>
      </c>
      <c r="AX3304" s="3">
        <v>0</v>
      </c>
      <c r="AY3304" s="3">
        <v>0</v>
      </c>
    </row>
    <row r="3305" spans="1:51" s="1" customFormat="1" x14ac:dyDescent="0.45">
      <c r="B3305" s="1">
        <v>0</v>
      </c>
      <c r="C3305" s="1">
        <v>0</v>
      </c>
      <c r="D3305" s="1">
        <v>0</v>
      </c>
      <c r="E3305" s="1">
        <v>0</v>
      </c>
      <c r="F3305" s="1">
        <v>0</v>
      </c>
      <c r="G3305" s="1">
        <v>0</v>
      </c>
      <c r="H3305" s="1">
        <v>0</v>
      </c>
      <c r="I3305" s="1">
        <v>0</v>
      </c>
      <c r="J3305" s="1">
        <v>0</v>
      </c>
      <c r="K3305" s="1">
        <v>0</v>
      </c>
      <c r="L3305" s="1">
        <v>0</v>
      </c>
      <c r="M3305" s="1">
        <v>0</v>
      </c>
      <c r="N3305" s="1">
        <v>0</v>
      </c>
      <c r="O3305" s="1">
        <v>0</v>
      </c>
      <c r="P3305" s="1">
        <v>0</v>
      </c>
      <c r="Q3305" s="1">
        <v>0</v>
      </c>
      <c r="R3305" s="1">
        <v>0</v>
      </c>
      <c r="S3305" s="1">
        <v>0</v>
      </c>
      <c r="T3305" s="1">
        <v>0</v>
      </c>
      <c r="U3305" s="1">
        <v>0</v>
      </c>
      <c r="V3305" s="1">
        <v>0</v>
      </c>
      <c r="W3305" s="1">
        <v>0</v>
      </c>
      <c r="X3305" s="1">
        <v>0</v>
      </c>
      <c r="Y3305" s="1">
        <v>0</v>
      </c>
      <c r="Z3305" s="1">
        <v>0</v>
      </c>
      <c r="AA3305" s="1">
        <v>0</v>
      </c>
      <c r="AB3305" s="1">
        <v>0</v>
      </c>
      <c r="AC3305" s="1">
        <v>0</v>
      </c>
      <c r="AD3305" s="1">
        <v>0</v>
      </c>
      <c r="AE3305" s="1">
        <v>0</v>
      </c>
      <c r="AF3305" s="1">
        <v>0</v>
      </c>
      <c r="AG3305" s="1">
        <v>0</v>
      </c>
      <c r="AH3305" s="1">
        <v>0</v>
      </c>
      <c r="AI3305" s="1">
        <v>0</v>
      </c>
      <c r="AJ3305" s="1">
        <v>0</v>
      </c>
      <c r="AK3305" s="1">
        <v>0</v>
      </c>
      <c r="AL3305" s="1">
        <v>0</v>
      </c>
      <c r="AM3305" s="1">
        <v>0</v>
      </c>
      <c r="AN3305" s="1">
        <v>0</v>
      </c>
      <c r="AO3305" s="1">
        <v>0</v>
      </c>
      <c r="AP3305" s="1">
        <v>0</v>
      </c>
      <c r="AQ3305" s="1">
        <v>0</v>
      </c>
      <c r="AR3305" s="1">
        <v>0</v>
      </c>
      <c r="AS3305" s="1">
        <v>0</v>
      </c>
      <c r="AT3305" s="1">
        <v>0</v>
      </c>
      <c r="AU3305" s="1">
        <v>0</v>
      </c>
      <c r="AV3305" s="1">
        <v>0</v>
      </c>
      <c r="AW3305" s="1">
        <v>0</v>
      </c>
      <c r="AX3305" s="1">
        <v>0</v>
      </c>
      <c r="AY3305" s="1">
        <v>0</v>
      </c>
    </row>
    <row r="3306" spans="1:51" s="12" customFormat="1" x14ac:dyDescent="0.45">
      <c r="B3306" s="12" t="s">
        <v>65</v>
      </c>
      <c r="C3306" s="12" t="s">
        <v>65</v>
      </c>
      <c r="D3306" s="12" t="s">
        <v>65</v>
      </c>
      <c r="E3306" s="12" t="s">
        <v>65</v>
      </c>
      <c r="F3306" s="12" t="s">
        <v>65</v>
      </c>
      <c r="G3306" s="12" t="s">
        <v>65</v>
      </c>
      <c r="H3306" s="12" t="s">
        <v>65</v>
      </c>
      <c r="I3306" s="12" t="s">
        <v>65</v>
      </c>
      <c r="J3306" s="12" t="s">
        <v>65</v>
      </c>
      <c r="K3306" s="12" t="s">
        <v>65</v>
      </c>
      <c r="L3306" s="12" t="s">
        <v>65</v>
      </c>
      <c r="M3306" s="12" t="s">
        <v>65</v>
      </c>
      <c r="N3306" s="12" t="s">
        <v>65</v>
      </c>
      <c r="O3306" s="12" t="s">
        <v>65</v>
      </c>
      <c r="P3306" s="12" t="s">
        <v>65</v>
      </c>
      <c r="Q3306" s="12" t="s">
        <v>65</v>
      </c>
      <c r="R3306" s="12" t="s">
        <v>65</v>
      </c>
      <c r="S3306" s="12" t="s">
        <v>65</v>
      </c>
      <c r="T3306" s="12" t="s">
        <v>65</v>
      </c>
      <c r="U3306" s="12" t="s">
        <v>65</v>
      </c>
      <c r="V3306" s="12" t="s">
        <v>65</v>
      </c>
      <c r="W3306" s="12" t="s">
        <v>65</v>
      </c>
      <c r="X3306" s="12" t="s">
        <v>65</v>
      </c>
      <c r="Y3306" s="12" t="s">
        <v>65</v>
      </c>
      <c r="Z3306" s="12" t="s">
        <v>65</v>
      </c>
      <c r="AA3306" s="12" t="s">
        <v>65</v>
      </c>
      <c r="AB3306" s="12" t="s">
        <v>65</v>
      </c>
      <c r="AC3306" s="12" t="s">
        <v>65</v>
      </c>
      <c r="AD3306" s="12" t="s">
        <v>65</v>
      </c>
      <c r="AE3306" s="12" t="s">
        <v>65</v>
      </c>
      <c r="AF3306" s="12" t="s">
        <v>65</v>
      </c>
      <c r="AG3306" s="12" t="s">
        <v>65</v>
      </c>
      <c r="AH3306" s="12" t="s">
        <v>65</v>
      </c>
      <c r="AI3306" s="12" t="s">
        <v>65</v>
      </c>
      <c r="AJ3306" s="12" t="s">
        <v>65</v>
      </c>
      <c r="AK3306" s="12" t="s">
        <v>65</v>
      </c>
      <c r="AL3306" s="12" t="s">
        <v>65</v>
      </c>
      <c r="AM3306" s="12" t="s">
        <v>65</v>
      </c>
      <c r="AN3306" s="12" t="s">
        <v>65</v>
      </c>
      <c r="AO3306" s="12" t="s">
        <v>65</v>
      </c>
      <c r="AP3306" s="12" t="s">
        <v>65</v>
      </c>
      <c r="AQ3306" s="12" t="s">
        <v>65</v>
      </c>
      <c r="AR3306" s="12" t="s">
        <v>65</v>
      </c>
      <c r="AS3306" s="12" t="s">
        <v>65</v>
      </c>
      <c r="AT3306" s="12" t="s">
        <v>65</v>
      </c>
      <c r="AU3306" s="12" t="s">
        <v>65</v>
      </c>
      <c r="AV3306" s="12" t="s">
        <v>65</v>
      </c>
      <c r="AW3306" s="12" t="s">
        <v>65</v>
      </c>
      <c r="AX3306" s="12" t="s">
        <v>65</v>
      </c>
      <c r="AY3306" s="12" t="s">
        <v>65</v>
      </c>
    </row>
    <row r="3307" spans="1:51" s="3" customFormat="1" x14ac:dyDescent="0.45">
      <c r="A3307" s="3" t="s">
        <v>1199</v>
      </c>
      <c r="B3307" s="3">
        <v>452.933210000001</v>
      </c>
      <c r="C3307" s="3">
        <v>452</v>
      </c>
      <c r="D3307" s="3">
        <v>141.15973</v>
      </c>
      <c r="E3307" s="3">
        <v>101.64461</v>
      </c>
      <c r="F3307" s="3">
        <v>104.28695</v>
      </c>
      <c r="G3307" s="3">
        <v>105.84192</v>
      </c>
      <c r="H3307" s="3">
        <v>68.615790000000004</v>
      </c>
      <c r="I3307" s="3">
        <v>72.543940000000006</v>
      </c>
      <c r="J3307" s="3">
        <v>45.70908</v>
      </c>
      <c r="K3307" s="3">
        <v>55.93553</v>
      </c>
      <c r="L3307" s="3">
        <v>44.195070000000001</v>
      </c>
      <c r="M3307" s="3">
        <v>60.091880000000003</v>
      </c>
      <c r="N3307" s="3">
        <v>44.974930000000001</v>
      </c>
      <c r="O3307" s="3">
        <v>60.866990000000001</v>
      </c>
      <c r="P3307" s="3">
        <v>105.58279</v>
      </c>
      <c r="Q3307" s="3">
        <v>130.08023</v>
      </c>
      <c r="R3307" s="3">
        <v>96.474500000000006</v>
      </c>
      <c r="S3307" s="3">
        <v>120.79568999999999</v>
      </c>
      <c r="T3307" s="3">
        <v>235.66301999999999</v>
      </c>
      <c r="U3307" s="3">
        <v>217.27019000000001</v>
      </c>
      <c r="V3307" s="3">
        <v>29.358470000000001</v>
      </c>
      <c r="W3307" s="3">
        <v>55.929360000000003</v>
      </c>
      <c r="X3307" s="3">
        <v>50.740259999999999</v>
      </c>
      <c r="Y3307" s="3">
        <v>46.35962</v>
      </c>
      <c r="Z3307" s="3">
        <v>21.099519999999998</v>
      </c>
      <c r="AA3307" s="3">
        <v>33.649419999999999</v>
      </c>
      <c r="AB3307" s="3">
        <v>10.665240000000001</v>
      </c>
      <c r="AC3307" s="3">
        <v>33.781590000000001</v>
      </c>
      <c r="AD3307" s="3">
        <v>15.23854</v>
      </c>
      <c r="AE3307" s="3">
        <v>80.020070000000004</v>
      </c>
      <c r="AF3307" s="3">
        <v>384.57563000000101</v>
      </c>
      <c r="AG3307" s="3">
        <v>24.72927</v>
      </c>
      <c r="AH3307" s="3">
        <v>25.813980000000001</v>
      </c>
      <c r="AI3307" s="3">
        <v>70.073040000000006</v>
      </c>
      <c r="AJ3307" s="3">
        <v>93.451279999999997</v>
      </c>
      <c r="AK3307" s="3">
        <v>158.66873000000001</v>
      </c>
      <c r="AL3307" s="3">
        <v>85.670739999999995</v>
      </c>
      <c r="AM3307" s="3">
        <v>45.069420000000001</v>
      </c>
      <c r="AN3307" s="3">
        <v>401.61867999999998</v>
      </c>
      <c r="AO3307" s="3">
        <v>49.026389999999999</v>
      </c>
      <c r="AP3307" s="3">
        <v>55.693339999999999</v>
      </c>
      <c r="AQ3307" s="3">
        <v>38.451309999999999</v>
      </c>
      <c r="AR3307" s="3">
        <v>132.77436</v>
      </c>
      <c r="AS3307" s="3">
        <v>275.51092999999997</v>
      </c>
      <c r="AT3307" s="3">
        <v>178.22226000000001</v>
      </c>
      <c r="AU3307" s="3">
        <v>259.74336</v>
      </c>
      <c r="AV3307" s="3">
        <v>0</v>
      </c>
      <c r="AW3307" s="3">
        <v>106.58597</v>
      </c>
      <c r="AX3307" s="3">
        <v>20.686350000000001</v>
      </c>
      <c r="AY3307" s="3">
        <v>75.047979999999995</v>
      </c>
    </row>
    <row r="3308" spans="1:51" s="1" customFormat="1" x14ac:dyDescent="0.45">
      <c r="B3308" s="1">
        <v>0.44978418099203998</v>
      </c>
      <c r="C3308" s="1">
        <v>0.44885799404170801</v>
      </c>
      <c r="D3308" s="1">
        <v>0.53708191302429498</v>
      </c>
      <c r="E3308" s="1">
        <v>0.40054719263594002</v>
      </c>
      <c r="F3308" s="1">
        <v>0.41927912998704497</v>
      </c>
      <c r="G3308" s="1">
        <v>0.437941569624619</v>
      </c>
      <c r="H3308" s="1">
        <v>0.53652499541204701</v>
      </c>
      <c r="I3308" s="1">
        <v>0.53760973935273404</v>
      </c>
      <c r="J3308" s="1">
        <v>0.36903433614303499</v>
      </c>
      <c r="K3308" s="1">
        <v>0.43059439862309601</v>
      </c>
      <c r="L3308" s="1">
        <v>0.36573151980880497</v>
      </c>
      <c r="M3308" s="1">
        <v>0.46987539269414702</v>
      </c>
      <c r="N3308" s="1">
        <v>0.38172858686021499</v>
      </c>
      <c r="O3308" s="1">
        <v>0.49141237220688599</v>
      </c>
      <c r="P3308" s="1">
        <v>0.455863415220496</v>
      </c>
      <c r="Q3308" s="1">
        <v>0.43058654602143698</v>
      </c>
      <c r="R3308" s="1">
        <v>0.435471638428158</v>
      </c>
      <c r="S3308" s="1">
        <v>0.47982345838900298</v>
      </c>
      <c r="T3308" s="1">
        <v>0.44155576731407098</v>
      </c>
      <c r="U3308" s="1">
        <v>0.45906303134645399</v>
      </c>
      <c r="V3308" s="1">
        <v>0.51571320916457497</v>
      </c>
      <c r="W3308" s="1">
        <v>0.46137828543993797</v>
      </c>
      <c r="X3308" s="1">
        <v>0.47176197359504002</v>
      </c>
      <c r="Y3308" s="1">
        <v>0.44649078098773498</v>
      </c>
      <c r="Z3308" s="1">
        <v>0.53057301680622004</v>
      </c>
      <c r="AA3308" s="1">
        <v>0.44852688701779497</v>
      </c>
      <c r="AB3308" s="1">
        <v>0.33426239367858701</v>
      </c>
      <c r="AC3308" s="1">
        <v>0.432550741012382</v>
      </c>
      <c r="AD3308" s="1">
        <v>0.38138340312684299</v>
      </c>
      <c r="AE3308" s="1">
        <v>0.456168889286163</v>
      </c>
      <c r="AF3308" s="1">
        <v>0.45035591145165399</v>
      </c>
      <c r="AG3308" s="1">
        <v>0.53385606573812205</v>
      </c>
      <c r="AH3308" s="1">
        <v>0.34179343579729599</v>
      </c>
      <c r="AI3308" s="1">
        <v>0.478929224412316</v>
      </c>
      <c r="AJ3308" s="1">
        <v>0.44499666554684902</v>
      </c>
      <c r="AK3308" s="1">
        <v>0.44155461529145301</v>
      </c>
      <c r="AL3308" s="1">
        <v>0.42776466805209201</v>
      </c>
      <c r="AM3308" s="1">
        <v>0.49489668967283201</v>
      </c>
      <c r="AN3308" s="1">
        <v>0.45163791308637202</v>
      </c>
      <c r="AO3308" s="1">
        <v>0.42873888404072302</v>
      </c>
      <c r="AP3308" s="1">
        <v>0.363016725991475</v>
      </c>
      <c r="AQ3308" s="1">
        <v>0.35072383924169598</v>
      </c>
      <c r="AR3308" s="1">
        <v>0.351190637882976</v>
      </c>
      <c r="AS3308" s="1">
        <v>0.406434561269232</v>
      </c>
      <c r="AT3308" s="1">
        <v>0.357669925779314</v>
      </c>
      <c r="AU3308" s="1">
        <v>0.38144705135066498</v>
      </c>
      <c r="AV3308" s="1">
        <v>0</v>
      </c>
      <c r="AW3308" s="1">
        <v>0.34560397591568998</v>
      </c>
      <c r="AX3308" s="1">
        <v>0.28735379910828202</v>
      </c>
      <c r="AY3308" s="1">
        <v>0.372378617181302</v>
      </c>
    </row>
    <row r="3309" spans="1:51" s="12" customFormat="1" x14ac:dyDescent="0.45">
      <c r="B3309" s="12" t="s">
        <v>65</v>
      </c>
      <c r="C3309" s="12" t="s">
        <v>65</v>
      </c>
      <c r="D3309" s="12" t="s">
        <v>593</v>
      </c>
      <c r="E3309" s="12" t="s">
        <v>65</v>
      </c>
      <c r="F3309" s="12" t="s">
        <v>65</v>
      </c>
      <c r="G3309" s="12" t="s">
        <v>65</v>
      </c>
      <c r="H3309" s="12" t="s">
        <v>846</v>
      </c>
      <c r="I3309" s="12" t="s">
        <v>846</v>
      </c>
      <c r="J3309" s="12" t="s">
        <v>65</v>
      </c>
      <c r="K3309" s="12" t="s">
        <v>65</v>
      </c>
      <c r="L3309" s="12" t="s">
        <v>70</v>
      </c>
      <c r="M3309" s="12" t="s">
        <v>65</v>
      </c>
      <c r="N3309" s="12" t="s">
        <v>65</v>
      </c>
      <c r="O3309" s="12" t="s">
        <v>106</v>
      </c>
      <c r="P3309" s="12" t="s">
        <v>65</v>
      </c>
      <c r="Q3309" s="12" t="s">
        <v>65</v>
      </c>
      <c r="R3309" s="12" t="s">
        <v>65</v>
      </c>
      <c r="S3309" s="12" t="s">
        <v>65</v>
      </c>
      <c r="T3309" s="12" t="s">
        <v>65</v>
      </c>
      <c r="U3309" s="12" t="s">
        <v>65</v>
      </c>
      <c r="V3309" s="12" t="s">
        <v>299</v>
      </c>
      <c r="W3309" s="12" t="s">
        <v>65</v>
      </c>
      <c r="X3309" s="12" t="s">
        <v>65</v>
      </c>
      <c r="Y3309" s="12" t="s">
        <v>65</v>
      </c>
      <c r="Z3309" s="12" t="s">
        <v>299</v>
      </c>
      <c r="AA3309" s="12" t="s">
        <v>65</v>
      </c>
      <c r="AB3309" s="12" t="s">
        <v>65</v>
      </c>
      <c r="AC3309" s="12" t="s">
        <v>65</v>
      </c>
      <c r="AD3309" s="12" t="s">
        <v>65</v>
      </c>
      <c r="AE3309" s="12" t="s">
        <v>65</v>
      </c>
      <c r="AF3309" s="12" t="s">
        <v>299</v>
      </c>
      <c r="AG3309" s="12" t="s">
        <v>299</v>
      </c>
      <c r="AH3309" s="12" t="s">
        <v>70</v>
      </c>
      <c r="AI3309" s="12" t="s">
        <v>65</v>
      </c>
      <c r="AJ3309" s="12" t="s">
        <v>65</v>
      </c>
      <c r="AK3309" s="12" t="s">
        <v>65</v>
      </c>
      <c r="AL3309" s="12" t="s">
        <v>65</v>
      </c>
      <c r="AM3309" s="12" t="s">
        <v>65</v>
      </c>
      <c r="AN3309" s="12" t="s">
        <v>65</v>
      </c>
      <c r="AO3309" s="12" t="s">
        <v>65</v>
      </c>
      <c r="AP3309" s="12" t="s">
        <v>1291</v>
      </c>
      <c r="AQ3309" s="12" t="s">
        <v>1291</v>
      </c>
      <c r="AR3309" s="12" t="s">
        <v>1292</v>
      </c>
      <c r="AS3309" s="12" t="s">
        <v>1293</v>
      </c>
      <c r="AT3309" s="12" t="s">
        <v>1292</v>
      </c>
      <c r="AU3309" s="12" t="s">
        <v>1292</v>
      </c>
      <c r="AV3309" s="12" t="s">
        <v>67</v>
      </c>
      <c r="AW3309" s="12" t="s">
        <v>1292</v>
      </c>
      <c r="AX3309" s="12" t="s">
        <v>1292</v>
      </c>
      <c r="AY3309" s="12" t="s">
        <v>1291</v>
      </c>
    </row>
    <row r="3310" spans="1:51" s="2" customFormat="1" x14ac:dyDescent="0.45">
      <c r="A3310" s="2" t="s">
        <v>88</v>
      </c>
      <c r="B3310" s="2">
        <v>6.76088547858732</v>
      </c>
      <c r="C3310" s="2">
        <v>6.7666335650446898</v>
      </c>
      <c r="D3310" s="2">
        <v>7.6875278771576099</v>
      </c>
      <c r="E3310" s="2">
        <v>6.2070958106886396</v>
      </c>
      <c r="F3310" s="2">
        <v>6.4213018521309699</v>
      </c>
      <c r="G3310" s="2">
        <v>6.6841296975353304</v>
      </c>
      <c r="H3310" s="2">
        <v>7.6597386942626198</v>
      </c>
      <c r="I3310" s="2">
        <v>7.7138654575378096</v>
      </c>
      <c r="J3310" s="2">
        <v>5.9463332862914804</v>
      </c>
      <c r="K3310" s="2">
        <v>6.4557303730951396</v>
      </c>
      <c r="L3310" s="2">
        <v>5.8662484835344504</v>
      </c>
      <c r="M3310" s="2">
        <v>6.9457627190210403</v>
      </c>
      <c r="N3310" s="2">
        <v>6.1258859236186902</v>
      </c>
      <c r="O3310" s="2">
        <v>7.2151412389968703</v>
      </c>
      <c r="P3310" s="2">
        <v>6.9529819406350102</v>
      </c>
      <c r="Q3310" s="2">
        <v>6.5193697068865397</v>
      </c>
      <c r="R3310" s="2">
        <v>6.6184676771616999</v>
      </c>
      <c r="S3310" s="2">
        <v>6.9993028408945603</v>
      </c>
      <c r="T3310" s="2">
        <v>6.7075412921300899</v>
      </c>
      <c r="U3310" s="2">
        <v>6.8210395669433801</v>
      </c>
      <c r="V3310" s="2">
        <v>7.2987117037515903</v>
      </c>
      <c r="W3310" s="2">
        <v>6.7348952565265403</v>
      </c>
      <c r="X3310" s="2">
        <v>6.9383835903542703</v>
      </c>
      <c r="Y3310" s="2">
        <v>6.9520372897980103</v>
      </c>
      <c r="Z3310" s="2">
        <v>7.5432082342782101</v>
      </c>
      <c r="AA3310" s="2">
        <v>6.6470157852194998</v>
      </c>
      <c r="AB3310" s="2">
        <v>5.98217746128645</v>
      </c>
      <c r="AC3310" s="2">
        <v>6.6011013519327397</v>
      </c>
      <c r="AD3310" s="2">
        <v>6.0943386168171196</v>
      </c>
      <c r="AE3310" s="2">
        <v>6.8262109785538101</v>
      </c>
      <c r="AF3310" s="2">
        <v>6.7654869833975599</v>
      </c>
      <c r="AG3310" s="2">
        <v>7.6021297017096403</v>
      </c>
      <c r="AH3310" s="2">
        <v>5.8040492239069197</v>
      </c>
      <c r="AI3310" s="2">
        <v>7.1262236445718798</v>
      </c>
      <c r="AJ3310" s="2">
        <v>6.75063804600331</v>
      </c>
      <c r="AK3310" s="2">
        <v>6.5897148926346096</v>
      </c>
      <c r="AL3310" s="2">
        <v>6.5761369594068997</v>
      </c>
      <c r="AM3310" s="2">
        <v>7.2792643414824498</v>
      </c>
      <c r="AN3310" s="2">
        <v>6.7653460290762597</v>
      </c>
      <c r="AO3310" s="2">
        <v>6.6579879200942598</v>
      </c>
      <c r="AP3310" s="2">
        <v>6.7203759060778401</v>
      </c>
      <c r="AQ3310" s="2">
        <v>6.4203416544936003</v>
      </c>
      <c r="AR3310" s="2">
        <v>6.1131077885505496</v>
      </c>
      <c r="AS3310" s="2">
        <v>6.4723448038089897</v>
      </c>
      <c r="AT3310" s="2">
        <v>6.0697852498487999</v>
      </c>
      <c r="AU3310" s="2">
        <v>6.2385529659782701</v>
      </c>
      <c r="AV3310" s="2">
        <v>2.47807362053166</v>
      </c>
      <c r="AW3310" s="2">
        <v>6.0083758064438202</v>
      </c>
      <c r="AX3310" s="2">
        <v>5.7745890247597096</v>
      </c>
      <c r="AY3310" s="2">
        <v>6.4582694988249303</v>
      </c>
    </row>
    <row r="3311" spans="1:51" s="12" customFormat="1" x14ac:dyDescent="0.45">
      <c r="B3311" s="12" t="s">
        <v>65</v>
      </c>
      <c r="C3311" s="12" t="s">
        <v>65</v>
      </c>
      <c r="D3311" s="12" t="s">
        <v>593</v>
      </c>
      <c r="E3311" s="12" t="s">
        <v>70</v>
      </c>
      <c r="F3311" s="12" t="s">
        <v>65</v>
      </c>
      <c r="G3311" s="12" t="s">
        <v>65</v>
      </c>
      <c r="H3311" s="12" t="s">
        <v>846</v>
      </c>
      <c r="I3311" s="12" t="s">
        <v>1294</v>
      </c>
      <c r="J3311" s="12" t="s">
        <v>70</v>
      </c>
      <c r="K3311" s="12" t="s">
        <v>65</v>
      </c>
      <c r="L3311" s="12" t="s">
        <v>70</v>
      </c>
      <c r="M3311" s="12" t="s">
        <v>65</v>
      </c>
      <c r="N3311" s="12" t="s">
        <v>65</v>
      </c>
      <c r="O3311" s="12" t="s">
        <v>310</v>
      </c>
      <c r="P3311" s="12" t="s">
        <v>65</v>
      </c>
      <c r="Q3311" s="12" t="s">
        <v>65</v>
      </c>
      <c r="R3311" s="12" t="s">
        <v>65</v>
      </c>
      <c r="S3311" s="12" t="s">
        <v>65</v>
      </c>
      <c r="T3311" s="12" t="s">
        <v>65</v>
      </c>
      <c r="U3311" s="12" t="s">
        <v>65</v>
      </c>
      <c r="V3311" s="12" t="s">
        <v>65</v>
      </c>
      <c r="W3311" s="12" t="s">
        <v>65</v>
      </c>
      <c r="X3311" s="12" t="s">
        <v>65</v>
      </c>
      <c r="Y3311" s="12" t="s">
        <v>65</v>
      </c>
      <c r="Z3311" s="12" t="s">
        <v>65</v>
      </c>
      <c r="AA3311" s="12" t="s">
        <v>65</v>
      </c>
      <c r="AB3311" s="12" t="s">
        <v>65</v>
      </c>
      <c r="AC3311" s="12" t="s">
        <v>65</v>
      </c>
      <c r="AD3311" s="12" t="s">
        <v>65</v>
      </c>
      <c r="AE3311" s="12" t="s">
        <v>65</v>
      </c>
      <c r="AF3311" s="12" t="s">
        <v>65</v>
      </c>
      <c r="AG3311" s="12" t="s">
        <v>299</v>
      </c>
      <c r="AH3311" s="12" t="s">
        <v>65</v>
      </c>
      <c r="AI3311" s="12" t="s">
        <v>65</v>
      </c>
      <c r="AJ3311" s="12" t="s">
        <v>65</v>
      </c>
      <c r="AK3311" s="12" t="s">
        <v>65</v>
      </c>
      <c r="AL3311" s="12" t="s">
        <v>65</v>
      </c>
      <c r="AM3311" s="12" t="s">
        <v>65</v>
      </c>
      <c r="AN3311" s="12" t="s">
        <v>65</v>
      </c>
      <c r="AO3311" s="12" t="s">
        <v>65</v>
      </c>
      <c r="AP3311" s="12" t="s">
        <v>811</v>
      </c>
      <c r="AQ3311" s="12" t="s">
        <v>811</v>
      </c>
      <c r="AR3311" s="12" t="s">
        <v>1292</v>
      </c>
      <c r="AS3311" s="12" t="s">
        <v>1292</v>
      </c>
      <c r="AT3311" s="12" t="s">
        <v>1292</v>
      </c>
      <c r="AU3311" s="12" t="s">
        <v>1292</v>
      </c>
      <c r="AV3311" s="12" t="s">
        <v>67</v>
      </c>
      <c r="AW3311" s="12" t="s">
        <v>1292</v>
      </c>
      <c r="AX3311" s="12" t="s">
        <v>811</v>
      </c>
      <c r="AY3311" s="12" t="s">
        <v>811</v>
      </c>
    </row>
    <row r="3312" spans="1:51" s="2" customFormat="1" x14ac:dyDescent="0.45">
      <c r="A3312" s="2" t="s">
        <v>92</v>
      </c>
      <c r="B3312" s="2">
        <v>4.8634412557362303</v>
      </c>
      <c r="C3312" s="2">
        <v>4.8553795550956904</v>
      </c>
      <c r="D3312" s="2">
        <v>4.7495094047886504</v>
      </c>
      <c r="E3312" s="2">
        <v>4.8849981413717796</v>
      </c>
      <c r="F3312" s="2">
        <v>4.8721629000103404</v>
      </c>
      <c r="G3312" s="2">
        <v>4.8420162702684202</v>
      </c>
      <c r="H3312" s="2">
        <v>4.7674725279241601</v>
      </c>
      <c r="I3312" s="2">
        <v>4.7500384708185699</v>
      </c>
      <c r="J3312" s="2">
        <v>4.8327706537881303</v>
      </c>
      <c r="K3312" s="2">
        <v>4.9400852294809203</v>
      </c>
      <c r="L3312" s="2">
        <v>4.8007359628520101</v>
      </c>
      <c r="M3312" s="2">
        <v>4.8996886071086996</v>
      </c>
      <c r="N3312" s="2">
        <v>4.7692983100159703</v>
      </c>
      <c r="O3312" s="2">
        <v>4.8700488416772103</v>
      </c>
      <c r="P3312" s="2">
        <v>4.7963539048329196</v>
      </c>
      <c r="Q3312" s="2">
        <v>4.8980661557598104</v>
      </c>
      <c r="R3312" s="2">
        <v>4.8327612621602896</v>
      </c>
      <c r="S3312" s="2">
        <v>4.9202114137504704</v>
      </c>
      <c r="T3312" s="2">
        <v>4.8544237963538004</v>
      </c>
      <c r="U3312" s="2">
        <v>4.8780264054015898</v>
      </c>
      <c r="V3312" s="2">
        <v>4.9860911439784097</v>
      </c>
      <c r="W3312" s="2">
        <v>5.0195065678308701</v>
      </c>
      <c r="X3312" s="2">
        <v>4.9270905862866403</v>
      </c>
      <c r="Y3312" s="2">
        <v>4.7048103761700402</v>
      </c>
      <c r="Z3312" s="2">
        <v>4.8527320869489197</v>
      </c>
      <c r="AA3312" s="2">
        <v>4.96570664753472</v>
      </c>
      <c r="AB3312" s="2">
        <v>4.47486030419853</v>
      </c>
      <c r="AC3312" s="2">
        <v>4.8211040423791101</v>
      </c>
      <c r="AD3312" s="2">
        <v>4.8218520547817798</v>
      </c>
      <c r="AE3312" s="2">
        <v>4.88023398204363</v>
      </c>
      <c r="AF3312" s="2">
        <v>4.8580653426756699</v>
      </c>
      <c r="AG3312" s="2">
        <v>4.8721994305096201</v>
      </c>
      <c r="AH3312" s="2">
        <v>4.7228465222488403</v>
      </c>
      <c r="AI3312" s="2">
        <v>4.8101509819074799</v>
      </c>
      <c r="AJ3312" s="2">
        <v>4.84967202149718</v>
      </c>
      <c r="AK3312" s="2">
        <v>4.9368124518813996</v>
      </c>
      <c r="AL3312" s="2">
        <v>4.8330033499190996</v>
      </c>
      <c r="AM3312" s="2">
        <v>4.7912625147850401</v>
      </c>
      <c r="AN3312" s="2">
        <v>4.8769233512527501</v>
      </c>
      <c r="AO3312" s="2">
        <v>4.7789777686347499</v>
      </c>
      <c r="AP3312" s="2">
        <v>4.2794264407289004</v>
      </c>
      <c r="AQ3312" s="2">
        <v>4.4003663680104799</v>
      </c>
      <c r="AR3312" s="2">
        <v>4.5465466994900101</v>
      </c>
      <c r="AS3312" s="2">
        <v>4.7340369865293903</v>
      </c>
      <c r="AT3312" s="2">
        <v>4.6178651687266301</v>
      </c>
      <c r="AU3312" s="2">
        <v>4.6858959877735602</v>
      </c>
      <c r="AV3312" s="2">
        <v>1.47285528599357</v>
      </c>
      <c r="AW3312" s="2">
        <v>4.5764098348328002</v>
      </c>
      <c r="AX3312" s="2">
        <v>4.3409075982936098</v>
      </c>
      <c r="AY3312" s="2">
        <v>4.5428596515668396</v>
      </c>
    </row>
    <row r="3313" spans="1:51" s="2" customFormat="1" x14ac:dyDescent="0.45">
      <c r="A3313" s="2" t="s">
        <v>93</v>
      </c>
      <c r="B3313" s="2">
        <v>0.15587266346922199</v>
      </c>
      <c r="C3313" s="2">
        <v>0.15300599589747199</v>
      </c>
      <c r="D3313" s="2">
        <v>0.29983666413954002</v>
      </c>
      <c r="E3313" s="2">
        <v>0.314917666651856</v>
      </c>
      <c r="F3313" s="2">
        <v>0.31012125256363499</v>
      </c>
      <c r="G3313" s="2">
        <v>0.31553725580383601</v>
      </c>
      <c r="H3313" s="2">
        <v>0.427108141416358</v>
      </c>
      <c r="I3313" s="2">
        <v>0.42246888808980898</v>
      </c>
      <c r="J3313" s="2">
        <v>0.44037246323564699</v>
      </c>
      <c r="K3313" s="2">
        <v>0.45035026782563797</v>
      </c>
      <c r="L3313" s="2">
        <v>0.42879209075841601</v>
      </c>
      <c r="M3313" s="2">
        <v>0.44375831452062903</v>
      </c>
      <c r="N3313" s="2">
        <v>0.44044546578399202</v>
      </c>
      <c r="O3313" s="2">
        <v>0.44771046231266698</v>
      </c>
      <c r="P3313" s="2">
        <v>0.27867782266465002</v>
      </c>
      <c r="Q3313" s="2">
        <v>0.30323481162196703</v>
      </c>
      <c r="R3313" s="2">
        <v>0.34300563849313898</v>
      </c>
      <c r="S3313" s="2">
        <v>0.31725432863986303</v>
      </c>
      <c r="T3313" s="2">
        <v>0.20957130569579999</v>
      </c>
      <c r="U3313" s="2">
        <v>0.23292583141217499</v>
      </c>
      <c r="V3313" s="2">
        <v>0.68050287546082</v>
      </c>
      <c r="W3313" s="2">
        <v>0.47163521196549202</v>
      </c>
      <c r="X3313" s="2">
        <v>0.48844372481453702</v>
      </c>
      <c r="Y3313" s="2">
        <v>0.47158505252979899</v>
      </c>
      <c r="Z3313" s="2">
        <v>0.78675488061853904</v>
      </c>
      <c r="AA3313" s="2">
        <v>0.58830715460393301</v>
      </c>
      <c r="AB3313" s="2">
        <v>0.801018042215633</v>
      </c>
      <c r="AC3313" s="2">
        <v>0.55958272756465299</v>
      </c>
      <c r="AD3313" s="2">
        <v>0.789116118128805</v>
      </c>
      <c r="AE3313" s="2">
        <v>0.37277499867227198</v>
      </c>
      <c r="AF3313" s="2">
        <v>0.17009340364794701</v>
      </c>
      <c r="AG3313" s="2">
        <v>0.70285167455589004</v>
      </c>
      <c r="AH3313" s="2">
        <v>0.49782786190887801</v>
      </c>
      <c r="AI3313" s="2">
        <v>0.40094890666342897</v>
      </c>
      <c r="AJ3313" s="2">
        <v>0.34320525340489499</v>
      </c>
      <c r="AK3313" s="2">
        <v>0.26616467572647501</v>
      </c>
      <c r="AL3313" s="2">
        <v>0.34493819391179098</v>
      </c>
      <c r="AM3313" s="2">
        <v>0.50563434460916001</v>
      </c>
      <c r="AN3313" s="2">
        <v>0.16639014797156701</v>
      </c>
      <c r="AO3313" s="2">
        <v>0.452626509265045</v>
      </c>
      <c r="AP3313" s="2">
        <v>0.34532166837796002</v>
      </c>
      <c r="AQ3313" s="2">
        <v>0.41991089229776202</v>
      </c>
      <c r="AR3313" s="2">
        <v>0.23603868929956701</v>
      </c>
      <c r="AS3313" s="2">
        <v>0.18452165647823299</v>
      </c>
      <c r="AT3313" s="2">
        <v>0.209241653413304</v>
      </c>
      <c r="AU3313" s="2">
        <v>0.182579302056323</v>
      </c>
      <c r="AV3313" s="2">
        <v>6.3500629707242906E-2</v>
      </c>
      <c r="AW3313" s="2">
        <v>0.26336706198531201</v>
      </c>
      <c r="AX3313" s="2">
        <v>0.50392278433572502</v>
      </c>
      <c r="AY3313" s="2">
        <v>0.32114940824358801</v>
      </c>
    </row>
    <row r="3314" spans="1:51" s="12" customFormat="1" x14ac:dyDescent="0.45">
      <c r="A3314" s="16" t="s">
        <v>2596</v>
      </c>
    </row>
    <row r="3315" spans="1:51" s="12" customFormat="1" x14ac:dyDescent="0.45"/>
    <row r="3316" spans="1:51" s="12" customFormat="1" x14ac:dyDescent="0.45">
      <c r="A3316" s="4">
        <v>77</v>
      </c>
    </row>
    <row r="3317" spans="1:51" s="12" customFormat="1" x14ac:dyDescent="0.45">
      <c r="A3317" s="8" t="s">
        <v>1177</v>
      </c>
    </row>
    <row r="3318" spans="1:51" s="12" customFormat="1" x14ac:dyDescent="0.45">
      <c r="A3318" s="12" t="s">
        <v>2</v>
      </c>
    </row>
    <row r="3319" spans="1:51" s="12" customFormat="1" x14ac:dyDescent="0.45">
      <c r="A3319" s="12" t="s">
        <v>3</v>
      </c>
    </row>
    <row r="3320" spans="1:51" s="13" customFormat="1" x14ac:dyDescent="0.45">
      <c r="A3320" s="12"/>
      <c r="D3320" s="13" t="s">
        <v>4</v>
      </c>
      <c r="H3320" s="13" t="s">
        <v>5</v>
      </c>
      <c r="P3320" s="13" t="s">
        <v>6</v>
      </c>
      <c r="T3320" s="13" t="s">
        <v>7</v>
      </c>
      <c r="V3320" s="13" t="s">
        <v>8</v>
      </c>
      <c r="AI3320" s="13" t="s">
        <v>9</v>
      </c>
      <c r="AN3320" s="13" t="s">
        <v>10</v>
      </c>
      <c r="AP3320" s="13" t="s">
        <v>11</v>
      </c>
    </row>
    <row r="3321" spans="1:51" s="13" customFormat="1" x14ac:dyDescent="0.45">
      <c r="A3321" s="12"/>
      <c r="B3321" s="13" t="s">
        <v>12</v>
      </c>
      <c r="C3321" s="13" t="s">
        <v>13</v>
      </c>
      <c r="D3321" s="13" t="s">
        <v>14</v>
      </c>
      <c r="E3321" s="13" t="s">
        <v>15</v>
      </c>
      <c r="F3321" s="13" t="s">
        <v>16</v>
      </c>
      <c r="G3321" s="13" t="s">
        <v>17</v>
      </c>
      <c r="H3321" s="13" t="s">
        <v>18</v>
      </c>
      <c r="I3321" s="13" t="s">
        <v>19</v>
      </c>
      <c r="J3321" s="13" t="s">
        <v>20</v>
      </c>
      <c r="K3321" s="13" t="s">
        <v>21</v>
      </c>
      <c r="L3321" s="13" t="s">
        <v>22</v>
      </c>
      <c r="M3321" s="13" t="s">
        <v>23</v>
      </c>
      <c r="N3321" s="13" t="s">
        <v>24</v>
      </c>
      <c r="O3321" s="13" t="s">
        <v>25</v>
      </c>
      <c r="P3321" s="13" t="s">
        <v>26</v>
      </c>
      <c r="Q3321" s="13" t="s">
        <v>27</v>
      </c>
      <c r="R3321" s="13" t="s">
        <v>28</v>
      </c>
      <c r="S3321" s="13" t="s">
        <v>29</v>
      </c>
      <c r="T3321" s="13" t="s">
        <v>30</v>
      </c>
      <c r="U3321" s="13" t="s">
        <v>31</v>
      </c>
      <c r="V3321" s="13" t="s">
        <v>32</v>
      </c>
      <c r="W3321" s="13" t="s">
        <v>33</v>
      </c>
      <c r="X3321" s="13" t="s">
        <v>34</v>
      </c>
      <c r="Y3321" s="13" t="s">
        <v>35</v>
      </c>
      <c r="Z3321" s="13" t="s">
        <v>36</v>
      </c>
      <c r="AA3321" s="13" t="s">
        <v>37</v>
      </c>
      <c r="AB3321" s="13" t="s">
        <v>38</v>
      </c>
      <c r="AC3321" s="13" t="s">
        <v>39</v>
      </c>
      <c r="AD3321" s="13" t="s">
        <v>40</v>
      </c>
      <c r="AE3321" s="13" t="s">
        <v>41</v>
      </c>
      <c r="AF3321" s="13" t="s">
        <v>42</v>
      </c>
      <c r="AG3321" s="13" t="s">
        <v>43</v>
      </c>
      <c r="AH3321" s="13" t="s">
        <v>44</v>
      </c>
      <c r="AI3321" s="13" t="s">
        <v>45</v>
      </c>
      <c r="AJ3321" s="13" t="s">
        <v>46</v>
      </c>
      <c r="AK3321" s="13" t="s">
        <v>47</v>
      </c>
      <c r="AL3321" s="13" t="s">
        <v>48</v>
      </c>
      <c r="AM3321" s="13" t="s">
        <v>49</v>
      </c>
      <c r="AN3321" s="13" t="s">
        <v>50</v>
      </c>
      <c r="AO3321" s="13" t="s">
        <v>51</v>
      </c>
      <c r="AP3321" s="13" t="s">
        <v>52</v>
      </c>
      <c r="AQ3321" s="13" t="s">
        <v>53</v>
      </c>
      <c r="AR3321" s="13" t="s">
        <v>54</v>
      </c>
      <c r="AS3321" s="13" t="s">
        <v>55</v>
      </c>
      <c r="AT3321" s="13" t="s">
        <v>56</v>
      </c>
      <c r="AU3321" s="13" t="s">
        <v>57</v>
      </c>
      <c r="AV3321" s="13" t="s">
        <v>58</v>
      </c>
      <c r="AW3321" s="13" t="s">
        <v>59</v>
      </c>
      <c r="AX3321" s="13" t="s">
        <v>60</v>
      </c>
      <c r="AY3321" s="13" t="s">
        <v>61</v>
      </c>
    </row>
    <row r="3322" spans="1:51" s="12" customFormat="1" x14ac:dyDescent="0.45">
      <c r="A3322" s="12" t="s">
        <v>62</v>
      </c>
      <c r="B3322" s="12">
        <v>1007</v>
      </c>
      <c r="C3322" s="12">
        <v>1007</v>
      </c>
      <c r="D3322" s="12">
        <v>259</v>
      </c>
      <c r="E3322" s="12">
        <v>249</v>
      </c>
      <c r="F3322" s="12">
        <v>255</v>
      </c>
      <c r="G3322" s="12">
        <v>244</v>
      </c>
      <c r="H3322" s="12">
        <v>128</v>
      </c>
      <c r="I3322" s="12">
        <v>131</v>
      </c>
      <c r="J3322" s="12">
        <v>124</v>
      </c>
      <c r="K3322" s="12">
        <v>125</v>
      </c>
      <c r="L3322" s="12">
        <v>129</v>
      </c>
      <c r="M3322" s="12">
        <v>126</v>
      </c>
      <c r="N3322" s="12">
        <v>122</v>
      </c>
      <c r="O3322" s="12">
        <v>122</v>
      </c>
      <c r="P3322" s="12">
        <v>298</v>
      </c>
      <c r="Q3322" s="12">
        <v>263</v>
      </c>
      <c r="R3322" s="12">
        <v>200</v>
      </c>
      <c r="S3322" s="12">
        <v>242</v>
      </c>
      <c r="T3322" s="12">
        <v>561</v>
      </c>
      <c r="U3322" s="12">
        <v>442</v>
      </c>
      <c r="V3322" s="12">
        <v>55</v>
      </c>
      <c r="W3322" s="12">
        <v>116</v>
      </c>
      <c r="X3322" s="12">
        <v>104</v>
      </c>
      <c r="Y3322" s="12">
        <v>104</v>
      </c>
      <c r="Z3322" s="12">
        <v>40</v>
      </c>
      <c r="AA3322" s="12">
        <v>73</v>
      </c>
      <c r="AB3322" s="12">
        <v>32</v>
      </c>
      <c r="AC3322" s="12">
        <v>76</v>
      </c>
      <c r="AD3322" s="12">
        <v>38</v>
      </c>
      <c r="AE3322" s="12">
        <v>178</v>
      </c>
      <c r="AF3322" s="12">
        <v>841</v>
      </c>
      <c r="AG3322" s="12">
        <v>49</v>
      </c>
      <c r="AH3322" s="12">
        <v>92</v>
      </c>
      <c r="AI3322" s="12">
        <v>151</v>
      </c>
      <c r="AJ3322" s="12">
        <v>206</v>
      </c>
      <c r="AK3322" s="12">
        <v>354</v>
      </c>
      <c r="AL3322" s="12">
        <v>203</v>
      </c>
      <c r="AM3322" s="12">
        <v>93</v>
      </c>
      <c r="AN3322" s="12">
        <v>889</v>
      </c>
      <c r="AO3322" s="12">
        <v>115</v>
      </c>
      <c r="AP3322" s="12">
        <v>159</v>
      </c>
      <c r="AQ3322" s="12">
        <v>114</v>
      </c>
      <c r="AR3322" s="12">
        <v>386</v>
      </c>
      <c r="AS3322" s="12">
        <v>683</v>
      </c>
      <c r="AT3322" s="12">
        <v>503</v>
      </c>
      <c r="AU3322" s="12">
        <v>682</v>
      </c>
      <c r="AV3322" s="12">
        <v>555</v>
      </c>
      <c r="AW3322" s="12">
        <v>314</v>
      </c>
      <c r="AX3322" s="12">
        <v>77</v>
      </c>
      <c r="AY3322" s="12">
        <v>208</v>
      </c>
    </row>
    <row r="3323" spans="1:51" s="12" customFormat="1" x14ac:dyDescent="0.45">
      <c r="A3323" s="12" t="s">
        <v>63</v>
      </c>
      <c r="B3323" s="3">
        <v>973.52573406596298</v>
      </c>
      <c r="C3323" s="3">
        <v>1007</v>
      </c>
      <c r="D3323" s="3">
        <v>250.915811356256</v>
      </c>
      <c r="E3323" s="3">
        <v>240.621680613786</v>
      </c>
      <c r="F3323" s="3">
        <v>246.82011031571699</v>
      </c>
      <c r="G3323" s="3">
        <v>235.47846735186599</v>
      </c>
      <c r="H3323" s="3">
        <v>124.595024115062</v>
      </c>
      <c r="I3323" s="3">
        <v>126.416799380656</v>
      </c>
      <c r="J3323" s="3">
        <v>120.43481842579401</v>
      </c>
      <c r="K3323" s="3">
        <v>120.328369733119</v>
      </c>
      <c r="L3323" s="3">
        <v>125.349356682391</v>
      </c>
      <c r="M3323" s="3">
        <v>121.91129741193799</v>
      </c>
      <c r="N3323" s="3">
        <v>117.25319571219801</v>
      </c>
      <c r="O3323" s="3">
        <v>118.323810419146</v>
      </c>
      <c r="P3323" s="3">
        <v>296.22221409947599</v>
      </c>
      <c r="Q3323" s="3">
        <v>260.91027277643599</v>
      </c>
      <c r="R3323" s="3">
        <v>198.51263982342101</v>
      </c>
      <c r="S3323" s="3">
        <v>240.52067586006001</v>
      </c>
      <c r="T3323" s="3">
        <v>536.55190068265404</v>
      </c>
      <c r="U3323" s="3">
        <v>438.58420292925001</v>
      </c>
      <c r="V3323" s="3">
        <v>53.685931964501997</v>
      </c>
      <c r="W3323" s="3">
        <v>113.26862020185899</v>
      </c>
      <c r="X3323" s="3">
        <v>101.754125237292</v>
      </c>
      <c r="Y3323" s="3">
        <v>99.532333513427204</v>
      </c>
      <c r="Z3323" s="3">
        <v>38.0446627680532</v>
      </c>
      <c r="AA3323" s="3">
        <v>71.244912828962896</v>
      </c>
      <c r="AB3323" s="3">
        <v>31.208605800108199</v>
      </c>
      <c r="AC3323" s="3">
        <v>74.227426943736901</v>
      </c>
      <c r="AD3323" s="3">
        <v>37.337560032648398</v>
      </c>
      <c r="AE3323" s="3">
        <v>171.39089027751501</v>
      </c>
      <c r="AF3323" s="3">
        <v>815.74000365652296</v>
      </c>
      <c r="AG3323" s="3">
        <v>48.053247766884098</v>
      </c>
      <c r="AH3323" s="3">
        <v>90.0014003984829</v>
      </c>
      <c r="AI3323" s="3">
        <v>143.926031114632</v>
      </c>
      <c r="AJ3323" s="3">
        <v>199.67186919606999</v>
      </c>
      <c r="AK3323" s="3">
        <v>344.02691675951797</v>
      </c>
      <c r="AL3323" s="3">
        <v>196.314158230917</v>
      </c>
      <c r="AM3323" s="3">
        <v>89.789758373229702</v>
      </c>
      <c r="AN3323" s="3">
        <v>859.08600479023301</v>
      </c>
      <c r="AO3323" s="3">
        <v>111.478225881833</v>
      </c>
      <c r="AP3323" s="3">
        <v>153.57604190020299</v>
      </c>
      <c r="AQ3323" s="3">
        <v>109.815436722233</v>
      </c>
      <c r="AR3323" s="3">
        <v>371.01966057928502</v>
      </c>
      <c r="AS3323" s="3">
        <v>658.21625624780199</v>
      </c>
      <c r="AT3323" s="3">
        <v>487.06420113995</v>
      </c>
      <c r="AU3323" s="3">
        <v>658.69171909151703</v>
      </c>
      <c r="AV3323" s="3">
        <v>537.97747403813196</v>
      </c>
      <c r="AW3323" s="3">
        <v>301.94434658306699</v>
      </c>
      <c r="AX3323" s="3">
        <v>74.204986930551698</v>
      </c>
      <c r="AY3323" s="3">
        <v>200.098755407656</v>
      </c>
    </row>
    <row r="3324" spans="1:51" s="3" customFormat="1" x14ac:dyDescent="0.45">
      <c r="A3324" s="3" t="s">
        <v>12</v>
      </c>
      <c r="B3324" s="3">
        <v>1007.0012</v>
      </c>
      <c r="C3324" s="3">
        <v>1007</v>
      </c>
      <c r="D3324" s="3">
        <v>262.82718999999997</v>
      </c>
      <c r="E3324" s="3">
        <v>253.76437999999999</v>
      </c>
      <c r="F3324" s="3">
        <v>248.72917000000001</v>
      </c>
      <c r="G3324" s="3">
        <v>241.68046000000001</v>
      </c>
      <c r="H3324" s="3">
        <v>127.88927</v>
      </c>
      <c r="I3324" s="3">
        <v>134.93791999999999</v>
      </c>
      <c r="J3324" s="3">
        <v>123.86132000000001</v>
      </c>
      <c r="K3324" s="3">
        <v>129.90306000000001</v>
      </c>
      <c r="L3324" s="3">
        <v>120.8402</v>
      </c>
      <c r="M3324" s="3">
        <v>127.88897</v>
      </c>
      <c r="N3324" s="3">
        <v>117.81913</v>
      </c>
      <c r="O3324" s="3">
        <v>123.86133</v>
      </c>
      <c r="P3324" s="3">
        <v>231.61058</v>
      </c>
      <c r="Q3324" s="3">
        <v>302.10007999999999</v>
      </c>
      <c r="R3324" s="3">
        <v>221.54025999999999</v>
      </c>
      <c r="S3324" s="3">
        <v>251.75028</v>
      </c>
      <c r="T3324" s="3">
        <v>533.71066000000201</v>
      </c>
      <c r="U3324" s="3">
        <v>473.29054000000002</v>
      </c>
      <c r="V3324" s="3">
        <v>56.927900000000001</v>
      </c>
      <c r="W3324" s="3">
        <v>121.22235000000001</v>
      </c>
      <c r="X3324" s="3">
        <v>107.55479</v>
      </c>
      <c r="Y3324" s="3">
        <v>103.83108</v>
      </c>
      <c r="Z3324" s="3">
        <v>39.767420000000001</v>
      </c>
      <c r="AA3324" s="3">
        <v>75.022080000000003</v>
      </c>
      <c r="AB3324" s="3">
        <v>31.906790000000001</v>
      </c>
      <c r="AC3324" s="3">
        <v>78.098560000000006</v>
      </c>
      <c r="AD3324" s="3">
        <v>39.955959999999997</v>
      </c>
      <c r="AE3324" s="3">
        <v>175.41764000000001</v>
      </c>
      <c r="AF3324" s="3">
        <v>853.93711999999903</v>
      </c>
      <c r="AG3324" s="3">
        <v>46.321980000000003</v>
      </c>
      <c r="AH3324" s="3">
        <v>75.525090000000006</v>
      </c>
      <c r="AI3324" s="3">
        <v>146.31189000000001</v>
      </c>
      <c r="AJ3324" s="3">
        <v>210.00444999999999</v>
      </c>
      <c r="AK3324" s="3">
        <v>359.34111999999999</v>
      </c>
      <c r="AL3324" s="3">
        <v>200.27539999999999</v>
      </c>
      <c r="AM3324" s="3">
        <v>91.068340000000006</v>
      </c>
      <c r="AN3324" s="3">
        <v>889.24925999999903</v>
      </c>
      <c r="AO3324" s="3">
        <v>114.35023</v>
      </c>
      <c r="AP3324" s="3">
        <v>153.41811000000001</v>
      </c>
      <c r="AQ3324" s="3">
        <v>109.63415000000001</v>
      </c>
      <c r="AR3324" s="3">
        <v>378.06918999999999</v>
      </c>
      <c r="AS3324" s="3">
        <v>677.87279000000001</v>
      </c>
      <c r="AT3324" s="3">
        <v>498.28696000000099</v>
      </c>
      <c r="AU3324" s="3">
        <v>680.94210999999996</v>
      </c>
      <c r="AV3324" s="3">
        <v>554.06799000000103</v>
      </c>
      <c r="AW3324" s="3">
        <v>308.40492999999998</v>
      </c>
      <c r="AX3324" s="3">
        <v>71.989130000000003</v>
      </c>
      <c r="AY3324" s="3">
        <v>201.53675999999999</v>
      </c>
    </row>
    <row r="3325" spans="1:51" s="3" customFormat="1" x14ac:dyDescent="0.45">
      <c r="A3325" s="3" t="s">
        <v>699</v>
      </c>
      <c r="B3325" s="3">
        <v>34.867609999999999</v>
      </c>
      <c r="C3325" s="3">
        <v>36</v>
      </c>
      <c r="D3325" s="3">
        <v>9.5041399999999996</v>
      </c>
      <c r="E3325" s="3">
        <v>8.0927600000000002</v>
      </c>
      <c r="F3325" s="3">
        <v>8.3753799999999998</v>
      </c>
      <c r="G3325" s="3">
        <v>8.8953299999999995</v>
      </c>
      <c r="H3325" s="3">
        <v>2.8730600000000002</v>
      </c>
      <c r="I3325" s="3">
        <v>6.6310799999999999</v>
      </c>
      <c r="J3325" s="3">
        <v>4.0163099999999998</v>
      </c>
      <c r="K3325" s="3">
        <v>4.0764500000000004</v>
      </c>
      <c r="L3325" s="3">
        <v>5.14602</v>
      </c>
      <c r="M3325" s="3">
        <v>3.2293599999999998</v>
      </c>
      <c r="N3325" s="3">
        <v>0.76963000000000004</v>
      </c>
      <c r="O3325" s="3">
        <v>8.1257000000000001</v>
      </c>
      <c r="P3325" s="3">
        <v>10.97922</v>
      </c>
      <c r="Q3325" s="3">
        <v>5.1132900000000001</v>
      </c>
      <c r="R3325" s="3">
        <v>6.5860099999999999</v>
      </c>
      <c r="S3325" s="3">
        <v>12.18909</v>
      </c>
      <c r="T3325" s="3">
        <v>16.092510000000001</v>
      </c>
      <c r="U3325" s="3">
        <v>18.775099999999998</v>
      </c>
      <c r="V3325" s="3">
        <v>2.0376400000000001</v>
      </c>
      <c r="W3325" s="3">
        <v>5.3345200000000004</v>
      </c>
      <c r="X3325" s="3">
        <v>0.82491000000000003</v>
      </c>
      <c r="Y3325" s="3">
        <v>3.0429900000000001</v>
      </c>
      <c r="Z3325" s="3">
        <v>2.0994199999999998</v>
      </c>
      <c r="AA3325" s="3">
        <v>1.04915</v>
      </c>
      <c r="AB3325" s="3">
        <v>2.1594699999999998</v>
      </c>
      <c r="AC3325" s="3">
        <v>1.5920000000000001</v>
      </c>
      <c r="AD3325" s="3">
        <v>0</v>
      </c>
      <c r="AE3325" s="3">
        <v>7.4546000000000001</v>
      </c>
      <c r="AF3325" s="3">
        <v>25.5947</v>
      </c>
      <c r="AG3325" s="3">
        <v>1.46109</v>
      </c>
      <c r="AH3325" s="3">
        <v>3.8938299999999999</v>
      </c>
      <c r="AI3325" s="3">
        <v>7.0088499999999998</v>
      </c>
      <c r="AJ3325" s="3">
        <v>6.3400400000000001</v>
      </c>
      <c r="AK3325" s="3">
        <v>14.08539</v>
      </c>
      <c r="AL3325" s="3">
        <v>2.44204</v>
      </c>
      <c r="AM3325" s="3">
        <v>4.9912900000000002</v>
      </c>
      <c r="AN3325" s="3">
        <v>28.033280000000001</v>
      </c>
      <c r="AO3325" s="3">
        <v>5.6577200000000003</v>
      </c>
      <c r="AP3325" s="3">
        <v>8.7633299999999998</v>
      </c>
      <c r="AQ3325" s="3">
        <v>3.5419299999999998</v>
      </c>
      <c r="AR3325" s="3">
        <v>10.80439</v>
      </c>
      <c r="AS3325" s="3">
        <v>17.363029999999998</v>
      </c>
      <c r="AT3325" s="3">
        <v>12.973879999999999</v>
      </c>
      <c r="AU3325" s="3">
        <v>17.812909999999999</v>
      </c>
      <c r="AV3325" s="3">
        <v>11.96557</v>
      </c>
      <c r="AW3325" s="3">
        <v>34.867609999999999</v>
      </c>
      <c r="AX3325" s="3">
        <v>3.4946799999999998</v>
      </c>
      <c r="AY3325" s="3">
        <v>9.8137699999999999</v>
      </c>
    </row>
    <row r="3326" spans="1:51" s="1" customFormat="1" x14ac:dyDescent="0.45">
      <c r="B3326" s="1">
        <v>3.46251921050343E-2</v>
      </c>
      <c r="C3326" s="1">
        <v>3.5749751737835199E-2</v>
      </c>
      <c r="D3326" s="1">
        <v>3.61611749530176E-2</v>
      </c>
      <c r="E3326" s="1">
        <v>3.1890842993803903E-2</v>
      </c>
      <c r="F3326" s="1">
        <v>3.3672689053720499E-2</v>
      </c>
      <c r="G3326" s="1">
        <v>3.6806161325578401E-2</v>
      </c>
      <c r="H3326" s="1">
        <v>2.24652154164302E-2</v>
      </c>
      <c r="I3326" s="1">
        <v>4.9141709017005798E-2</v>
      </c>
      <c r="J3326" s="1">
        <v>3.2425861439229001E-2</v>
      </c>
      <c r="K3326" s="1">
        <v>3.1380708044906697E-2</v>
      </c>
      <c r="L3326" s="1">
        <v>4.25853317025294E-2</v>
      </c>
      <c r="M3326" s="1">
        <v>2.5251278511352501E-2</v>
      </c>
      <c r="N3326" s="1">
        <v>6.5323008241530804E-3</v>
      </c>
      <c r="O3326" s="1">
        <v>6.56032031950569E-2</v>
      </c>
      <c r="P3326" s="1">
        <v>4.7403793039160799E-2</v>
      </c>
      <c r="Q3326" s="1">
        <v>1.6925814782968601E-2</v>
      </c>
      <c r="R3326" s="1">
        <v>2.97282760253148E-2</v>
      </c>
      <c r="S3326" s="1">
        <v>4.8417384083942201E-2</v>
      </c>
      <c r="T3326" s="1">
        <v>3.0152123999172002E-2</v>
      </c>
      <c r="U3326" s="1">
        <v>3.9669290664461697E-2</v>
      </c>
      <c r="V3326" s="1">
        <v>3.5793345617878003E-2</v>
      </c>
      <c r="W3326" s="1">
        <v>4.4006076437224699E-2</v>
      </c>
      <c r="X3326" s="1">
        <v>7.6696723595481003E-3</v>
      </c>
      <c r="Y3326" s="1">
        <v>2.9307120758062102E-2</v>
      </c>
      <c r="Z3326" s="1">
        <v>5.2792461768955599E-2</v>
      </c>
      <c r="AA3326" s="1">
        <v>1.3984549615259899E-2</v>
      </c>
      <c r="AB3326" s="1">
        <v>6.7680578334580202E-2</v>
      </c>
      <c r="AC3326" s="1">
        <v>2.0384498766686601E-2</v>
      </c>
      <c r="AD3326" s="1">
        <v>0</v>
      </c>
      <c r="AE3326" s="1">
        <v>4.24962962675818E-2</v>
      </c>
      <c r="AF3326" s="1">
        <v>2.9972581587740299E-2</v>
      </c>
      <c r="AG3326" s="1">
        <v>3.1542045482511799E-2</v>
      </c>
      <c r="AH3326" s="1">
        <v>5.1556774046876301E-2</v>
      </c>
      <c r="AI3326" s="1">
        <v>4.7903488909889699E-2</v>
      </c>
      <c r="AJ3326" s="1">
        <v>3.0190026925619898E-2</v>
      </c>
      <c r="AK3326" s="1">
        <v>3.9197824061994298E-2</v>
      </c>
      <c r="AL3326" s="1">
        <v>1.2193409674877699E-2</v>
      </c>
      <c r="AM3326" s="1">
        <v>5.4808180318209401E-2</v>
      </c>
      <c r="AN3326" s="1">
        <v>3.1524659351417399E-2</v>
      </c>
      <c r="AO3326" s="1">
        <v>4.94771195475514E-2</v>
      </c>
      <c r="AP3326" s="1">
        <v>5.7120570707069697E-2</v>
      </c>
      <c r="AQ3326" s="1">
        <v>3.2306813159950598E-2</v>
      </c>
      <c r="AR3326" s="1">
        <v>2.8577811378917101E-2</v>
      </c>
      <c r="AS3326" s="1">
        <v>2.5613994625746799E-2</v>
      </c>
      <c r="AT3326" s="1">
        <v>2.6036964724101899E-2</v>
      </c>
      <c r="AU3326" s="1">
        <v>2.6159213446206201E-2</v>
      </c>
      <c r="AV3326" s="1">
        <v>2.1595851440542501E-2</v>
      </c>
      <c r="AW3326" s="1">
        <v>0.113057887887849</v>
      </c>
      <c r="AX3326" s="1">
        <v>4.8544551100978703E-2</v>
      </c>
      <c r="AY3326" s="1">
        <v>4.8694689742953101E-2</v>
      </c>
    </row>
    <row r="3327" spans="1:51" s="12" customFormat="1" x14ac:dyDescent="0.45">
      <c r="B3327" s="12" t="s">
        <v>65</v>
      </c>
      <c r="C3327" s="12" t="s">
        <v>65</v>
      </c>
      <c r="D3327" s="12" t="s">
        <v>65</v>
      </c>
      <c r="E3327" s="12" t="s">
        <v>65</v>
      </c>
      <c r="F3327" s="12" t="s">
        <v>65</v>
      </c>
      <c r="G3327" s="12" t="s">
        <v>65</v>
      </c>
      <c r="H3327" s="12" t="s">
        <v>65</v>
      </c>
      <c r="I3327" s="12" t="s">
        <v>91</v>
      </c>
      <c r="J3327" s="12" t="s">
        <v>65</v>
      </c>
      <c r="K3327" s="12" t="s">
        <v>65</v>
      </c>
      <c r="L3327" s="12" t="s">
        <v>65</v>
      </c>
      <c r="M3327" s="12" t="s">
        <v>65</v>
      </c>
      <c r="N3327" s="12" t="s">
        <v>65</v>
      </c>
      <c r="O3327" s="12" t="s">
        <v>323</v>
      </c>
      <c r="P3327" s="12" t="s">
        <v>86</v>
      </c>
      <c r="Q3327" s="12" t="s">
        <v>65</v>
      </c>
      <c r="R3327" s="12" t="s">
        <v>65</v>
      </c>
      <c r="S3327" s="12" t="s">
        <v>86</v>
      </c>
      <c r="T3327" s="12" t="s">
        <v>65</v>
      </c>
      <c r="U3327" s="12" t="s">
        <v>65</v>
      </c>
      <c r="V3327" s="12" t="s">
        <v>65</v>
      </c>
      <c r="W3327" s="12" t="s">
        <v>65</v>
      </c>
      <c r="X3327" s="12" t="s">
        <v>65</v>
      </c>
      <c r="Y3327" s="12" t="s">
        <v>65</v>
      </c>
      <c r="Z3327" s="12" t="s">
        <v>65</v>
      </c>
      <c r="AA3327" s="12" t="s">
        <v>65</v>
      </c>
      <c r="AB3327" s="12" t="s">
        <v>69</v>
      </c>
      <c r="AC3327" s="12" t="s">
        <v>65</v>
      </c>
      <c r="AD3327" s="12" t="s">
        <v>65</v>
      </c>
      <c r="AE3327" s="12" t="s">
        <v>65</v>
      </c>
      <c r="AF3327" s="12" t="s">
        <v>65</v>
      </c>
      <c r="AG3327" s="12" t="s">
        <v>65</v>
      </c>
      <c r="AH3327" s="12" t="s">
        <v>65</v>
      </c>
      <c r="AI3327" s="12" t="s">
        <v>89</v>
      </c>
      <c r="AJ3327" s="12" t="s">
        <v>65</v>
      </c>
      <c r="AK3327" s="12" t="s">
        <v>65</v>
      </c>
      <c r="AL3327" s="12" t="s">
        <v>65</v>
      </c>
      <c r="AM3327" s="12" t="s">
        <v>89</v>
      </c>
      <c r="AN3327" s="12" t="s">
        <v>65</v>
      </c>
      <c r="AO3327" s="12" t="s">
        <v>65</v>
      </c>
      <c r="AP3327" s="12" t="s">
        <v>193</v>
      </c>
      <c r="AQ3327" s="12" t="s">
        <v>65</v>
      </c>
      <c r="AR3327" s="12" t="s">
        <v>65</v>
      </c>
      <c r="AS3327" s="12" t="s">
        <v>70</v>
      </c>
      <c r="AT3327" s="12" t="s">
        <v>65</v>
      </c>
      <c r="AU3327" s="12" t="s">
        <v>70</v>
      </c>
      <c r="AV3327" s="12" t="s">
        <v>70</v>
      </c>
      <c r="AW3327" s="12" t="s">
        <v>1295</v>
      </c>
      <c r="AX3327" s="12" t="s">
        <v>65</v>
      </c>
      <c r="AY3327" s="12" t="s">
        <v>65</v>
      </c>
    </row>
    <row r="3328" spans="1:51" s="3" customFormat="1" x14ac:dyDescent="0.45">
      <c r="A3328" s="3" t="s">
        <v>700</v>
      </c>
      <c r="B3328" s="3">
        <v>47.438769999999998</v>
      </c>
      <c r="C3328" s="3">
        <v>49</v>
      </c>
      <c r="D3328" s="3">
        <v>9.4992199999999993</v>
      </c>
      <c r="E3328" s="3">
        <v>10.604660000000001</v>
      </c>
      <c r="F3328" s="3">
        <v>16.805510000000002</v>
      </c>
      <c r="G3328" s="3">
        <v>10.52938</v>
      </c>
      <c r="H3328" s="3">
        <v>6.4457500000000003</v>
      </c>
      <c r="I3328" s="3">
        <v>3.0534699999999999</v>
      </c>
      <c r="J3328" s="3">
        <v>1.81694</v>
      </c>
      <c r="K3328" s="3">
        <v>8.7877200000000002</v>
      </c>
      <c r="L3328" s="3">
        <v>3.49885</v>
      </c>
      <c r="M3328" s="3">
        <v>13.306660000000001</v>
      </c>
      <c r="N3328" s="3">
        <v>2.2232400000000001</v>
      </c>
      <c r="O3328" s="3">
        <v>8.3061399999999992</v>
      </c>
      <c r="P3328" s="3">
        <v>14.426640000000001</v>
      </c>
      <c r="Q3328" s="3">
        <v>15.345510000000001</v>
      </c>
      <c r="R3328" s="3">
        <v>6.8905599999999998</v>
      </c>
      <c r="S3328" s="3">
        <v>10.776059999999999</v>
      </c>
      <c r="T3328" s="3">
        <v>29.77215</v>
      </c>
      <c r="U3328" s="3">
        <v>17.666620000000002</v>
      </c>
      <c r="V3328" s="3">
        <v>1.9654799999999999</v>
      </c>
      <c r="W3328" s="3">
        <v>3.4647899999999998</v>
      </c>
      <c r="X3328" s="3">
        <v>4.1892800000000001</v>
      </c>
      <c r="Y3328" s="3">
        <v>8.0838900000000002</v>
      </c>
      <c r="Z3328" s="3">
        <v>2.8108300000000002</v>
      </c>
      <c r="AA3328" s="3">
        <v>3.10162</v>
      </c>
      <c r="AB3328" s="3">
        <v>1.16252</v>
      </c>
      <c r="AC3328" s="3">
        <v>2.30063</v>
      </c>
      <c r="AD3328" s="3">
        <v>2.32464</v>
      </c>
      <c r="AE3328" s="3">
        <v>10.064539999999999</v>
      </c>
      <c r="AF3328" s="3">
        <v>39.468220000000002</v>
      </c>
      <c r="AG3328" s="3">
        <v>1.4180999999999999</v>
      </c>
      <c r="AH3328" s="3">
        <v>3.7170800000000002</v>
      </c>
      <c r="AI3328" s="3">
        <v>10.41822</v>
      </c>
      <c r="AJ3328" s="3">
        <v>7.1261299999999999</v>
      </c>
      <c r="AK3328" s="3">
        <v>12.93084</v>
      </c>
      <c r="AL3328" s="3">
        <v>8.5296800000000008</v>
      </c>
      <c r="AM3328" s="3">
        <v>8.4338999999999995</v>
      </c>
      <c r="AN3328" s="3">
        <v>41.254600000000003</v>
      </c>
      <c r="AO3328" s="3">
        <v>6.1841699999999999</v>
      </c>
      <c r="AP3328" s="3">
        <v>5.4022300000000003</v>
      </c>
      <c r="AQ3328" s="3">
        <v>2.9826999999999999</v>
      </c>
      <c r="AR3328" s="3">
        <v>15.576230000000001</v>
      </c>
      <c r="AS3328" s="3">
        <v>24.504549999999998</v>
      </c>
      <c r="AT3328" s="3">
        <v>23.740279999999998</v>
      </c>
      <c r="AU3328" s="3">
        <v>23.472149999999999</v>
      </c>
      <c r="AV3328" s="3">
        <v>24.801459999999999</v>
      </c>
      <c r="AW3328" s="3">
        <v>47.438769999999998</v>
      </c>
      <c r="AX3328" s="3">
        <v>1.948</v>
      </c>
      <c r="AY3328" s="3">
        <v>12.82606</v>
      </c>
    </row>
    <row r="3329" spans="1:51" s="1" customFormat="1" x14ac:dyDescent="0.45">
      <c r="B3329" s="1">
        <v>4.7108950813564199E-2</v>
      </c>
      <c r="C3329" s="1">
        <v>4.8659384309831202E-2</v>
      </c>
      <c r="D3329" s="1">
        <v>3.6142455428603101E-2</v>
      </c>
      <c r="E3329" s="1">
        <v>4.1789395343822401E-2</v>
      </c>
      <c r="F3329" s="1">
        <v>6.7565497042425607E-2</v>
      </c>
      <c r="G3329" s="1">
        <v>4.35673616311388E-2</v>
      </c>
      <c r="H3329" s="1">
        <v>5.0401022697212999E-2</v>
      </c>
      <c r="I3329" s="1">
        <v>2.26287021468836E-2</v>
      </c>
      <c r="J3329" s="1">
        <v>1.4669147721015701E-2</v>
      </c>
      <c r="K3329" s="1">
        <v>6.7648290964046606E-2</v>
      </c>
      <c r="L3329" s="1">
        <v>2.8954354593918201E-2</v>
      </c>
      <c r="M3329" s="1">
        <v>0.10404853522551601</v>
      </c>
      <c r="N3329" s="1">
        <v>1.8869940730338101E-2</v>
      </c>
      <c r="O3329" s="1">
        <v>6.7059993623514294E-2</v>
      </c>
      <c r="P3329" s="1">
        <v>6.2288346240486903E-2</v>
      </c>
      <c r="Q3329" s="1">
        <v>5.0796113658758302E-2</v>
      </c>
      <c r="R3329" s="1">
        <v>3.1102969726586001E-2</v>
      </c>
      <c r="S3329" s="1">
        <v>4.2804560137927099E-2</v>
      </c>
      <c r="T3329" s="1">
        <v>5.57833152517506E-2</v>
      </c>
      <c r="U3329" s="1">
        <v>3.7327219766530799E-2</v>
      </c>
      <c r="V3329" s="1">
        <v>3.45257773429197E-2</v>
      </c>
      <c r="W3329" s="1">
        <v>2.85821055275698E-2</v>
      </c>
      <c r="X3329" s="1">
        <v>3.8950194593843801E-2</v>
      </c>
      <c r="Y3329" s="1">
        <v>7.7856167921974806E-2</v>
      </c>
      <c r="Z3329" s="1">
        <v>7.0681728912763295E-2</v>
      </c>
      <c r="AA3329" s="1">
        <v>4.1342762024193402E-2</v>
      </c>
      <c r="AB3329" s="1">
        <v>3.6434877967981102E-2</v>
      </c>
      <c r="AC3329" s="1">
        <v>2.94580335412074E-2</v>
      </c>
      <c r="AD3329" s="1">
        <v>5.81800562419224E-2</v>
      </c>
      <c r="AE3329" s="1">
        <v>5.73747315264303E-2</v>
      </c>
      <c r="AF3329" s="1">
        <v>4.6219117398245899E-2</v>
      </c>
      <c r="AG3329" s="1">
        <v>3.0613976345570702E-2</v>
      </c>
      <c r="AH3329" s="1">
        <v>4.9216492161743799E-2</v>
      </c>
      <c r="AI3329" s="1">
        <v>7.1205559575506894E-2</v>
      </c>
      <c r="AJ3329" s="1">
        <v>3.3933233319579703E-2</v>
      </c>
      <c r="AK3329" s="1">
        <v>3.5984860290968097E-2</v>
      </c>
      <c r="AL3329" s="1">
        <v>4.2589753908867503E-2</v>
      </c>
      <c r="AM3329" s="1">
        <v>9.2610670184610805E-2</v>
      </c>
      <c r="AN3329" s="1">
        <v>4.6392616621350899E-2</v>
      </c>
      <c r="AO3329" s="1">
        <v>5.4080958123127597E-2</v>
      </c>
      <c r="AP3329" s="1">
        <v>3.52124661162884E-2</v>
      </c>
      <c r="AQ3329" s="1">
        <v>2.72059390253858E-2</v>
      </c>
      <c r="AR3329" s="1">
        <v>4.1199416434859401E-2</v>
      </c>
      <c r="AS3329" s="1">
        <v>3.6149186634265099E-2</v>
      </c>
      <c r="AT3329" s="1">
        <v>4.7643791440980097E-2</v>
      </c>
      <c r="AU3329" s="1">
        <v>3.4470110829245101E-2</v>
      </c>
      <c r="AV3329" s="1">
        <v>4.4762484835119201E-2</v>
      </c>
      <c r="AW3329" s="1">
        <v>0.153819752492283</v>
      </c>
      <c r="AX3329" s="1">
        <v>2.7059640809661101E-2</v>
      </c>
      <c r="AY3329" s="1">
        <v>6.3641293032596094E-2</v>
      </c>
    </row>
    <row r="3330" spans="1:51" s="12" customFormat="1" x14ac:dyDescent="0.45">
      <c r="B3330" s="12" t="s">
        <v>65</v>
      </c>
      <c r="C3330" s="12" t="s">
        <v>65</v>
      </c>
      <c r="D3330" s="12" t="s">
        <v>65</v>
      </c>
      <c r="E3330" s="12" t="s">
        <v>65</v>
      </c>
      <c r="F3330" s="12" t="s">
        <v>65</v>
      </c>
      <c r="G3330" s="12" t="s">
        <v>65</v>
      </c>
      <c r="H3330" s="12" t="s">
        <v>65</v>
      </c>
      <c r="I3330" s="12" t="s">
        <v>65</v>
      </c>
      <c r="J3330" s="12" t="s">
        <v>65</v>
      </c>
      <c r="K3330" s="12" t="s">
        <v>69</v>
      </c>
      <c r="L3330" s="12" t="s">
        <v>65</v>
      </c>
      <c r="M3330" s="12" t="s">
        <v>1296</v>
      </c>
      <c r="N3330" s="12" t="s">
        <v>65</v>
      </c>
      <c r="O3330" s="12" t="s">
        <v>69</v>
      </c>
      <c r="P3330" s="12" t="s">
        <v>65</v>
      </c>
      <c r="Q3330" s="12" t="s">
        <v>65</v>
      </c>
      <c r="R3330" s="12" t="s">
        <v>65</v>
      </c>
      <c r="S3330" s="12" t="s">
        <v>65</v>
      </c>
      <c r="T3330" s="12" t="s">
        <v>65</v>
      </c>
      <c r="U3330" s="12" t="s">
        <v>65</v>
      </c>
      <c r="V3330" s="12" t="s">
        <v>65</v>
      </c>
      <c r="W3330" s="12" t="s">
        <v>65</v>
      </c>
      <c r="X3330" s="12" t="s">
        <v>65</v>
      </c>
      <c r="Y3330" s="12" t="s">
        <v>65</v>
      </c>
      <c r="Z3330" s="12" t="s">
        <v>65</v>
      </c>
      <c r="AA3330" s="12" t="s">
        <v>65</v>
      </c>
      <c r="AB3330" s="12" t="s">
        <v>65</v>
      </c>
      <c r="AC3330" s="12" t="s">
        <v>65</v>
      </c>
      <c r="AD3330" s="12" t="s">
        <v>65</v>
      </c>
      <c r="AE3330" s="12" t="s">
        <v>65</v>
      </c>
      <c r="AF3330" s="12" t="s">
        <v>65</v>
      </c>
      <c r="AG3330" s="12" t="s">
        <v>65</v>
      </c>
      <c r="AH3330" s="12" t="s">
        <v>65</v>
      </c>
      <c r="AI3330" s="12" t="s">
        <v>65</v>
      </c>
      <c r="AJ3330" s="12" t="s">
        <v>65</v>
      </c>
      <c r="AK3330" s="12" t="s">
        <v>65</v>
      </c>
      <c r="AL3330" s="12" t="s">
        <v>65</v>
      </c>
      <c r="AM3330" s="12" t="s">
        <v>361</v>
      </c>
      <c r="AN3330" s="12" t="s">
        <v>65</v>
      </c>
      <c r="AO3330" s="12" t="s">
        <v>65</v>
      </c>
      <c r="AP3330" s="12" t="s">
        <v>65</v>
      </c>
      <c r="AQ3330" s="12" t="s">
        <v>65</v>
      </c>
      <c r="AR3330" s="12" t="s">
        <v>65</v>
      </c>
      <c r="AS3330" s="12" t="s">
        <v>70</v>
      </c>
      <c r="AT3330" s="12" t="s">
        <v>65</v>
      </c>
      <c r="AU3330" s="12" t="s">
        <v>67</v>
      </c>
      <c r="AV3330" s="12" t="s">
        <v>65</v>
      </c>
      <c r="AW3330" s="12" t="s">
        <v>1102</v>
      </c>
      <c r="AX3330" s="12" t="s">
        <v>65</v>
      </c>
      <c r="AY3330" s="12" t="s">
        <v>65</v>
      </c>
    </row>
    <row r="3331" spans="1:51" s="3" customFormat="1" x14ac:dyDescent="0.45">
      <c r="A3331" s="3" t="s">
        <v>702</v>
      </c>
      <c r="B3331" s="3">
        <v>55.745840000000001</v>
      </c>
      <c r="C3331" s="3">
        <v>56</v>
      </c>
      <c r="D3331" s="3">
        <v>12.446070000000001</v>
      </c>
      <c r="E3331" s="3">
        <v>7.4170100000000003</v>
      </c>
      <c r="F3331" s="3">
        <v>20.999410000000001</v>
      </c>
      <c r="G3331" s="3">
        <v>14.88335</v>
      </c>
      <c r="H3331" s="3">
        <v>5.9546900000000003</v>
      </c>
      <c r="I3331" s="3">
        <v>6.4913800000000004</v>
      </c>
      <c r="J3331" s="3">
        <v>1.8853200000000001</v>
      </c>
      <c r="K3331" s="3">
        <v>5.5316900000000002</v>
      </c>
      <c r="L3331" s="3">
        <v>11.538399999999999</v>
      </c>
      <c r="M3331" s="3">
        <v>9.4610099999999999</v>
      </c>
      <c r="N3331" s="3">
        <v>6.5485800000000003</v>
      </c>
      <c r="O3331" s="3">
        <v>8.3347700000000007</v>
      </c>
      <c r="P3331" s="3">
        <v>14.417770000000001</v>
      </c>
      <c r="Q3331" s="3">
        <v>17.086780000000001</v>
      </c>
      <c r="R3331" s="3">
        <v>14.869389999999999</v>
      </c>
      <c r="S3331" s="3">
        <v>9.3719000000000001</v>
      </c>
      <c r="T3331" s="3">
        <v>31.504549999999998</v>
      </c>
      <c r="U3331" s="3">
        <v>24.241289999999999</v>
      </c>
      <c r="V3331" s="3">
        <v>0</v>
      </c>
      <c r="W3331" s="3">
        <v>9.6457800000000002</v>
      </c>
      <c r="X3331" s="3">
        <v>3.5157400000000001</v>
      </c>
      <c r="Y3331" s="3">
        <v>1.97061</v>
      </c>
      <c r="Z3331" s="3">
        <v>1.1135699999999999</v>
      </c>
      <c r="AA3331" s="3">
        <v>4.2231800000000002</v>
      </c>
      <c r="AB3331" s="3">
        <v>1.49966</v>
      </c>
      <c r="AC3331" s="3">
        <v>8.2787900000000008</v>
      </c>
      <c r="AD3331" s="3">
        <v>1.08504</v>
      </c>
      <c r="AE3331" s="3">
        <v>15.12579</v>
      </c>
      <c r="AF3331" s="3">
        <v>49.335830000000001</v>
      </c>
      <c r="AG3331" s="3">
        <v>1.7591300000000001</v>
      </c>
      <c r="AH3331" s="3">
        <v>3.3140200000000002</v>
      </c>
      <c r="AI3331" s="3">
        <v>9.9700699999999998</v>
      </c>
      <c r="AJ3331" s="3">
        <v>15.902279999999999</v>
      </c>
      <c r="AK3331" s="3">
        <v>20.987310000000001</v>
      </c>
      <c r="AL3331" s="3">
        <v>8.0689399999999996</v>
      </c>
      <c r="AM3331" s="3">
        <v>0.81723999999999997</v>
      </c>
      <c r="AN3331" s="3">
        <v>44.874130000000001</v>
      </c>
      <c r="AO3331" s="3">
        <v>10.87171</v>
      </c>
      <c r="AP3331" s="3">
        <v>10.629949999999999</v>
      </c>
      <c r="AQ3331" s="3">
        <v>10.02431</v>
      </c>
      <c r="AR3331" s="3">
        <v>16.805</v>
      </c>
      <c r="AS3331" s="3">
        <v>40.897829999999999</v>
      </c>
      <c r="AT3331" s="3">
        <v>34.275100000000002</v>
      </c>
      <c r="AU3331" s="3">
        <v>41.402999999999999</v>
      </c>
      <c r="AV3331" s="3">
        <v>28.539840000000002</v>
      </c>
      <c r="AW3331" s="3">
        <v>55.745840000000001</v>
      </c>
      <c r="AX3331" s="3">
        <v>8.6116799999999998</v>
      </c>
      <c r="AY3331" s="3">
        <v>20.67849</v>
      </c>
    </row>
    <row r="3332" spans="1:51" s="1" customFormat="1" x14ac:dyDescent="0.45">
      <c r="B3332" s="1">
        <v>5.5358265710110502E-2</v>
      </c>
      <c r="C3332" s="1">
        <v>5.5610724925521403E-2</v>
      </c>
      <c r="D3332" s="1">
        <v>4.7354575453171399E-2</v>
      </c>
      <c r="E3332" s="1">
        <v>2.92279397132095E-2</v>
      </c>
      <c r="F3332" s="1">
        <v>8.4426808484103305E-2</v>
      </c>
      <c r="G3332" s="1">
        <v>6.1582760972897797E-2</v>
      </c>
      <c r="H3332" s="1">
        <v>4.6561294782588102E-2</v>
      </c>
      <c r="I3332" s="1">
        <v>4.8106418121755597E-2</v>
      </c>
      <c r="J3332" s="1">
        <v>1.52212167608096E-2</v>
      </c>
      <c r="K3332" s="1">
        <v>4.2583215514707701E-2</v>
      </c>
      <c r="L3332" s="1">
        <v>9.5484780726943497E-2</v>
      </c>
      <c r="M3332" s="1">
        <v>7.3978311030263297E-2</v>
      </c>
      <c r="N3332" s="1">
        <v>5.5581636021247098E-2</v>
      </c>
      <c r="O3332" s="1">
        <v>6.7291139211891199E-2</v>
      </c>
      <c r="P3332" s="1">
        <v>6.2250049198961502E-2</v>
      </c>
      <c r="Q3332" s="1">
        <v>5.6559998262827302E-2</v>
      </c>
      <c r="R3332" s="1">
        <v>6.7118229436040205E-2</v>
      </c>
      <c r="S3332" s="1">
        <v>3.7226969519159998E-2</v>
      </c>
      <c r="T3332" s="1">
        <v>5.9029268780203703E-2</v>
      </c>
      <c r="U3332" s="1">
        <v>5.1218623554149301E-2</v>
      </c>
      <c r="V3332" s="1">
        <v>0</v>
      </c>
      <c r="W3332" s="1">
        <v>7.9570970204751901E-2</v>
      </c>
      <c r="X3332" s="1">
        <v>3.2687897954149697E-2</v>
      </c>
      <c r="Y3332" s="1">
        <v>1.89789993516392E-2</v>
      </c>
      <c r="Z3332" s="1">
        <v>2.8002068024528599E-2</v>
      </c>
      <c r="AA3332" s="1">
        <v>5.6292494156386999E-2</v>
      </c>
      <c r="AB3332" s="1">
        <v>4.7001280918575597E-2</v>
      </c>
      <c r="AC3332" s="1">
        <v>0.106004387276795</v>
      </c>
      <c r="AD3332" s="1">
        <v>2.7155898644407501E-2</v>
      </c>
      <c r="AE3332" s="1">
        <v>8.62273030238008E-2</v>
      </c>
      <c r="AF3332" s="1">
        <v>5.7774546678565797E-2</v>
      </c>
      <c r="AG3332" s="1">
        <v>3.7976140052735197E-2</v>
      </c>
      <c r="AH3332" s="1">
        <v>4.3879722619330902E-2</v>
      </c>
      <c r="AI3332" s="1">
        <v>6.8142582260402804E-2</v>
      </c>
      <c r="AJ3332" s="1">
        <v>7.5723538239308705E-2</v>
      </c>
      <c r="AK3332" s="1">
        <v>5.8404977420897397E-2</v>
      </c>
      <c r="AL3332" s="1">
        <v>4.0289221741661697E-2</v>
      </c>
      <c r="AM3332" s="1">
        <v>8.9739200253348209E-3</v>
      </c>
      <c r="AN3332" s="1">
        <v>5.0462937691958303E-2</v>
      </c>
      <c r="AO3332" s="1">
        <v>9.5073792155905598E-2</v>
      </c>
      <c r="AP3332" s="1">
        <v>6.9287452439610903E-2</v>
      </c>
      <c r="AQ3332" s="1">
        <v>9.1434192721884605E-2</v>
      </c>
      <c r="AR3332" s="1">
        <v>4.4449535811156599E-2</v>
      </c>
      <c r="AS3332" s="1">
        <v>6.0332603112746297E-2</v>
      </c>
      <c r="AT3332" s="1">
        <v>6.8785865879371896E-2</v>
      </c>
      <c r="AU3332" s="1">
        <v>6.0802525489281299E-2</v>
      </c>
      <c r="AV3332" s="1">
        <v>5.1509635126187302E-2</v>
      </c>
      <c r="AW3332" s="1">
        <v>0.18075534655039399</v>
      </c>
      <c r="AX3332" s="1">
        <v>0.119624726677486</v>
      </c>
      <c r="AY3332" s="1">
        <v>0.102604060916728</v>
      </c>
    </row>
    <row r="3333" spans="1:51" s="12" customFormat="1" x14ac:dyDescent="0.45">
      <c r="B3333" s="12" t="s">
        <v>65</v>
      </c>
      <c r="C3333" s="12" t="s">
        <v>65</v>
      </c>
      <c r="D3333" s="12" t="s">
        <v>65</v>
      </c>
      <c r="E3333" s="12" t="s">
        <v>70</v>
      </c>
      <c r="F3333" s="12" t="s">
        <v>99</v>
      </c>
      <c r="G3333" s="12" t="s">
        <v>65</v>
      </c>
      <c r="H3333" s="12" t="s">
        <v>65</v>
      </c>
      <c r="I3333" s="12" t="s">
        <v>65</v>
      </c>
      <c r="J3333" s="12" t="s">
        <v>70</v>
      </c>
      <c r="K3333" s="12" t="s">
        <v>65</v>
      </c>
      <c r="L3333" s="12" t="s">
        <v>695</v>
      </c>
      <c r="M3333" s="12" t="s">
        <v>69</v>
      </c>
      <c r="N3333" s="12" t="s">
        <v>65</v>
      </c>
      <c r="O3333" s="12" t="s">
        <v>69</v>
      </c>
      <c r="P3333" s="12" t="s">
        <v>65</v>
      </c>
      <c r="Q3333" s="12" t="s">
        <v>65</v>
      </c>
      <c r="R3333" s="12" t="s">
        <v>65</v>
      </c>
      <c r="S3333" s="12" t="s">
        <v>65</v>
      </c>
      <c r="T3333" s="12" t="s">
        <v>65</v>
      </c>
      <c r="U3333" s="12" t="s">
        <v>65</v>
      </c>
      <c r="V3333" s="12" t="s">
        <v>65</v>
      </c>
      <c r="W3333" s="12" t="s">
        <v>1164</v>
      </c>
      <c r="X3333" s="12" t="s">
        <v>65</v>
      </c>
      <c r="Y3333" s="12" t="s">
        <v>65</v>
      </c>
      <c r="Z3333" s="12" t="s">
        <v>65</v>
      </c>
      <c r="AA3333" s="12" t="s">
        <v>65</v>
      </c>
      <c r="AB3333" s="12" t="s">
        <v>65</v>
      </c>
      <c r="AC3333" s="12" t="s">
        <v>1297</v>
      </c>
      <c r="AD3333" s="12" t="s">
        <v>65</v>
      </c>
      <c r="AE3333" s="12" t="s">
        <v>1164</v>
      </c>
      <c r="AF3333" s="12" t="s">
        <v>65</v>
      </c>
      <c r="AG3333" s="12" t="s">
        <v>65</v>
      </c>
      <c r="AH3333" s="12" t="s">
        <v>65</v>
      </c>
      <c r="AI3333" s="12" t="s">
        <v>106</v>
      </c>
      <c r="AJ3333" s="12" t="s">
        <v>106</v>
      </c>
      <c r="AK3333" s="12" t="s">
        <v>65</v>
      </c>
      <c r="AL3333" s="12" t="s">
        <v>65</v>
      </c>
      <c r="AM3333" s="12" t="s">
        <v>70</v>
      </c>
      <c r="AN3333" s="12" t="s">
        <v>65</v>
      </c>
      <c r="AO3333" s="12" t="s">
        <v>65</v>
      </c>
      <c r="AP3333" s="12" t="s">
        <v>65</v>
      </c>
      <c r="AQ3333" s="12" t="s">
        <v>65</v>
      </c>
      <c r="AR3333" s="12" t="s">
        <v>65</v>
      </c>
      <c r="AS3333" s="12" t="s">
        <v>65</v>
      </c>
      <c r="AT3333" s="12" t="s">
        <v>65</v>
      </c>
      <c r="AU3333" s="12" t="s">
        <v>65</v>
      </c>
      <c r="AV3333" s="12" t="s">
        <v>65</v>
      </c>
      <c r="AW3333" s="12" t="s">
        <v>1298</v>
      </c>
      <c r="AX3333" s="12" t="s">
        <v>1299</v>
      </c>
      <c r="AY3333" s="12" t="s">
        <v>1300</v>
      </c>
    </row>
    <row r="3334" spans="1:51" s="3" customFormat="1" x14ac:dyDescent="0.45">
      <c r="A3334" s="3" t="s">
        <v>704</v>
      </c>
      <c r="B3334" s="3">
        <v>61.854849999999999</v>
      </c>
      <c r="C3334" s="3">
        <v>60</v>
      </c>
      <c r="D3334" s="3">
        <v>18.15437</v>
      </c>
      <c r="E3334" s="3">
        <v>16.811160000000001</v>
      </c>
      <c r="F3334" s="3">
        <v>17.702459999999999</v>
      </c>
      <c r="G3334" s="3">
        <v>9.1868599999999994</v>
      </c>
      <c r="H3334" s="3">
        <v>10.81798</v>
      </c>
      <c r="I3334" s="3">
        <v>7.3363899999999997</v>
      </c>
      <c r="J3334" s="3">
        <v>6.3354999999999997</v>
      </c>
      <c r="K3334" s="3">
        <v>10.47566</v>
      </c>
      <c r="L3334" s="3">
        <v>7.0320900000000002</v>
      </c>
      <c r="M3334" s="3">
        <v>10.67037</v>
      </c>
      <c r="N3334" s="3">
        <v>4.0357700000000003</v>
      </c>
      <c r="O3334" s="3">
        <v>5.1510899999999999</v>
      </c>
      <c r="P3334" s="3">
        <v>10.003690000000001</v>
      </c>
      <c r="Q3334" s="3">
        <v>18.859369999999998</v>
      </c>
      <c r="R3334" s="3">
        <v>14.85449</v>
      </c>
      <c r="S3334" s="3">
        <v>18.1373</v>
      </c>
      <c r="T3334" s="3">
        <v>28.863060000000001</v>
      </c>
      <c r="U3334" s="3">
        <v>32.991790000000002</v>
      </c>
      <c r="V3334" s="3">
        <v>3.3588</v>
      </c>
      <c r="W3334" s="3">
        <v>7.5670999999999999</v>
      </c>
      <c r="X3334" s="3">
        <v>7.4424700000000001</v>
      </c>
      <c r="Y3334" s="3">
        <v>3.4185400000000001</v>
      </c>
      <c r="Z3334" s="3">
        <v>1.9750000000000001</v>
      </c>
      <c r="AA3334" s="3">
        <v>5.1538000000000004</v>
      </c>
      <c r="AB3334" s="3">
        <v>3.2504499999999998</v>
      </c>
      <c r="AC3334" s="3">
        <v>4.1146599999999998</v>
      </c>
      <c r="AD3334" s="3">
        <v>5.70824</v>
      </c>
      <c r="AE3334" s="3">
        <v>7.6171100000000003</v>
      </c>
      <c r="AF3334" s="3">
        <v>50.720280000000002</v>
      </c>
      <c r="AG3334" s="3">
        <v>4.6783299999999999</v>
      </c>
      <c r="AH3334" s="3">
        <v>4.1467900000000002</v>
      </c>
      <c r="AI3334" s="3">
        <v>2.3073800000000002</v>
      </c>
      <c r="AJ3334" s="3">
        <v>13.07715</v>
      </c>
      <c r="AK3334" s="3">
        <v>26.422640000000001</v>
      </c>
      <c r="AL3334" s="3">
        <v>15.9712</v>
      </c>
      <c r="AM3334" s="3">
        <v>4.0764800000000001</v>
      </c>
      <c r="AN3334" s="3">
        <v>55.717019999999998</v>
      </c>
      <c r="AO3334" s="3">
        <v>6.1378300000000001</v>
      </c>
      <c r="AP3334" s="3">
        <v>9.9845100000000002</v>
      </c>
      <c r="AQ3334" s="3">
        <v>6.8130300000000004</v>
      </c>
      <c r="AR3334" s="3">
        <v>24.458880000000001</v>
      </c>
      <c r="AS3334" s="3">
        <v>49.424140000000001</v>
      </c>
      <c r="AT3334" s="3">
        <v>38.085729999999998</v>
      </c>
      <c r="AU3334" s="3">
        <v>57.947139999999997</v>
      </c>
      <c r="AV3334" s="3">
        <v>43.240229999999997</v>
      </c>
      <c r="AW3334" s="3">
        <v>61.854849999999999</v>
      </c>
      <c r="AX3334" s="3">
        <v>6.26539</v>
      </c>
      <c r="AY3334" s="3">
        <v>11.56134</v>
      </c>
    </row>
    <row r="3335" spans="1:51" s="1" customFormat="1" x14ac:dyDescent="0.45">
      <c r="B3335" s="1">
        <v>6.1424802671536098E-2</v>
      </c>
      <c r="C3335" s="1">
        <v>5.9582919563058598E-2</v>
      </c>
      <c r="D3335" s="1">
        <v>6.9073409033517497E-2</v>
      </c>
      <c r="E3335" s="1">
        <v>6.6247122626114804E-2</v>
      </c>
      <c r="F3335" s="1">
        <v>7.1171628160862602E-2</v>
      </c>
      <c r="G3335" s="1">
        <v>3.8012423511607003E-2</v>
      </c>
      <c r="H3335" s="1">
        <v>8.4588644536011601E-2</v>
      </c>
      <c r="I3335" s="1">
        <v>5.4368631145344501E-2</v>
      </c>
      <c r="J3335" s="1">
        <v>5.1149947376630603E-2</v>
      </c>
      <c r="K3335" s="1">
        <v>8.0642134219163206E-2</v>
      </c>
      <c r="L3335" s="1">
        <v>5.8193299911784298E-2</v>
      </c>
      <c r="M3335" s="1">
        <v>8.3434638655702706E-2</v>
      </c>
      <c r="N3335" s="1">
        <v>3.4253945008760403E-2</v>
      </c>
      <c r="O3335" s="1">
        <v>4.1587556019299997E-2</v>
      </c>
      <c r="P3335" s="1">
        <v>4.3191852462007602E-2</v>
      </c>
      <c r="Q3335" s="1">
        <v>6.2427557119481697E-2</v>
      </c>
      <c r="R3335" s="1">
        <v>6.7050973037587003E-2</v>
      </c>
      <c r="S3335" s="1">
        <v>7.2044805670126694E-2</v>
      </c>
      <c r="T3335" s="1">
        <v>5.4079976592560301E-2</v>
      </c>
      <c r="U3335" s="1">
        <v>6.9707266914736998E-2</v>
      </c>
      <c r="V3335" s="1">
        <v>5.90009468116688E-2</v>
      </c>
      <c r="W3335" s="1">
        <v>6.2423307253159199E-2</v>
      </c>
      <c r="X3335" s="1">
        <v>6.9197011123353996E-2</v>
      </c>
      <c r="Y3335" s="1">
        <v>3.2924053183305102E-2</v>
      </c>
      <c r="Z3335" s="1">
        <v>4.9663769990610403E-2</v>
      </c>
      <c r="AA3335" s="1">
        <v>6.8697108904471796E-2</v>
      </c>
      <c r="AB3335" s="1">
        <v>0.10187330032259601</v>
      </c>
      <c r="AC3335" s="1">
        <v>5.2685478451843397E-2</v>
      </c>
      <c r="AD3335" s="1">
        <v>0.14286329248502599</v>
      </c>
      <c r="AE3335" s="1">
        <v>4.3422713930024399E-2</v>
      </c>
      <c r="AF3335" s="1">
        <v>5.9395801882930303E-2</v>
      </c>
      <c r="AG3335" s="1">
        <v>0.100995898707266</v>
      </c>
      <c r="AH3335" s="1">
        <v>5.4906124573966097E-2</v>
      </c>
      <c r="AI3335" s="1">
        <v>1.5770283604428899E-2</v>
      </c>
      <c r="AJ3335" s="1">
        <v>6.22708233087442E-2</v>
      </c>
      <c r="AK3335" s="1">
        <v>7.3530799926265003E-2</v>
      </c>
      <c r="AL3335" s="1">
        <v>7.9746189497062497E-2</v>
      </c>
      <c r="AM3335" s="1">
        <v>4.4762867095194697E-2</v>
      </c>
      <c r="AN3335" s="1">
        <v>6.2656245561565099E-2</v>
      </c>
      <c r="AO3335" s="1">
        <v>5.3675711889691897E-2</v>
      </c>
      <c r="AP3335" s="1">
        <v>6.5080387185059194E-2</v>
      </c>
      <c r="AQ3335" s="1">
        <v>6.2143319394549999E-2</v>
      </c>
      <c r="AR3335" s="1">
        <v>6.4694189970888605E-2</v>
      </c>
      <c r="AS3335" s="1">
        <v>7.2910641537920401E-2</v>
      </c>
      <c r="AT3335" s="1">
        <v>7.6433326691912495E-2</v>
      </c>
      <c r="AU3335" s="1">
        <v>8.5098482160252897E-2</v>
      </c>
      <c r="AV3335" s="1">
        <v>7.8041379001158304E-2</v>
      </c>
      <c r="AW3335" s="1">
        <v>0.20056375233690299</v>
      </c>
      <c r="AX3335" s="1">
        <v>8.7032445037188294E-2</v>
      </c>
      <c r="AY3335" s="1">
        <v>5.7365911806858398E-2</v>
      </c>
    </row>
    <row r="3336" spans="1:51" s="12" customFormat="1" x14ac:dyDescent="0.45">
      <c r="B3336" s="12" t="s">
        <v>65</v>
      </c>
      <c r="C3336" s="12" t="s">
        <v>65</v>
      </c>
      <c r="D3336" s="12" t="s">
        <v>65</v>
      </c>
      <c r="E3336" s="12" t="s">
        <v>65</v>
      </c>
      <c r="F3336" s="12" t="s">
        <v>65</v>
      </c>
      <c r="G3336" s="12" t="s">
        <v>65</v>
      </c>
      <c r="H3336" s="12" t="s">
        <v>65</v>
      </c>
      <c r="I3336" s="12" t="s">
        <v>65</v>
      </c>
      <c r="J3336" s="12" t="s">
        <v>65</v>
      </c>
      <c r="K3336" s="12" t="s">
        <v>65</v>
      </c>
      <c r="L3336" s="12" t="s">
        <v>65</v>
      </c>
      <c r="M3336" s="12" t="s">
        <v>65</v>
      </c>
      <c r="N3336" s="12" t="s">
        <v>65</v>
      </c>
      <c r="O3336" s="12" t="s">
        <v>65</v>
      </c>
      <c r="P3336" s="12" t="s">
        <v>65</v>
      </c>
      <c r="Q3336" s="12" t="s">
        <v>65</v>
      </c>
      <c r="R3336" s="12" t="s">
        <v>65</v>
      </c>
      <c r="S3336" s="12" t="s">
        <v>65</v>
      </c>
      <c r="T3336" s="12" t="s">
        <v>65</v>
      </c>
      <c r="U3336" s="12" t="s">
        <v>65</v>
      </c>
      <c r="V3336" s="12" t="s">
        <v>65</v>
      </c>
      <c r="W3336" s="12" t="s">
        <v>65</v>
      </c>
      <c r="X3336" s="12" t="s">
        <v>65</v>
      </c>
      <c r="Y3336" s="12" t="s">
        <v>65</v>
      </c>
      <c r="Z3336" s="12" t="s">
        <v>65</v>
      </c>
      <c r="AA3336" s="12" t="s">
        <v>65</v>
      </c>
      <c r="AB3336" s="12" t="s">
        <v>65</v>
      </c>
      <c r="AC3336" s="12" t="s">
        <v>65</v>
      </c>
      <c r="AD3336" s="12" t="s">
        <v>876</v>
      </c>
      <c r="AE3336" s="12" t="s">
        <v>65</v>
      </c>
      <c r="AF3336" s="12" t="s">
        <v>65</v>
      </c>
      <c r="AG3336" s="12" t="s">
        <v>65</v>
      </c>
      <c r="AH3336" s="12" t="s">
        <v>65</v>
      </c>
      <c r="AI3336" s="12" t="s">
        <v>70</v>
      </c>
      <c r="AJ3336" s="12" t="s">
        <v>156</v>
      </c>
      <c r="AK3336" s="12" t="s">
        <v>156</v>
      </c>
      <c r="AL3336" s="12" t="s">
        <v>328</v>
      </c>
      <c r="AM3336" s="12" t="s">
        <v>65</v>
      </c>
      <c r="AN3336" s="12" t="s">
        <v>65</v>
      </c>
      <c r="AO3336" s="12" t="s">
        <v>65</v>
      </c>
      <c r="AP3336" s="12" t="s">
        <v>65</v>
      </c>
      <c r="AQ3336" s="12" t="s">
        <v>65</v>
      </c>
      <c r="AR3336" s="12" t="s">
        <v>65</v>
      </c>
      <c r="AS3336" s="12" t="s">
        <v>79</v>
      </c>
      <c r="AT3336" s="12" t="s">
        <v>65</v>
      </c>
      <c r="AU3336" s="12" t="s">
        <v>78</v>
      </c>
      <c r="AV3336" s="12" t="s">
        <v>79</v>
      </c>
      <c r="AW3336" s="12" t="s">
        <v>1301</v>
      </c>
      <c r="AX3336" s="12" t="s">
        <v>65</v>
      </c>
      <c r="AY3336" s="12" t="s">
        <v>65</v>
      </c>
    </row>
    <row r="3337" spans="1:51" s="3" customFormat="1" x14ac:dyDescent="0.45">
      <c r="A3337" s="3" t="s">
        <v>705</v>
      </c>
      <c r="B3337" s="3">
        <v>54.752180000000003</v>
      </c>
      <c r="C3337" s="3">
        <v>55</v>
      </c>
      <c r="D3337" s="3">
        <v>13.62764</v>
      </c>
      <c r="E3337" s="3">
        <v>16.50198</v>
      </c>
      <c r="F3337" s="3">
        <v>14.704800000000001</v>
      </c>
      <c r="G3337" s="3">
        <v>9.9177599999999995</v>
      </c>
      <c r="H3337" s="3">
        <v>8.1289499999999997</v>
      </c>
      <c r="I3337" s="3">
        <v>5.4986899999999999</v>
      </c>
      <c r="J3337" s="3">
        <v>8.8136799999999997</v>
      </c>
      <c r="K3337" s="3">
        <v>7.6882999999999999</v>
      </c>
      <c r="L3337" s="3">
        <v>7.8383099999999999</v>
      </c>
      <c r="M3337" s="3">
        <v>6.8664899999999998</v>
      </c>
      <c r="N3337" s="3">
        <v>7.8901599999999998</v>
      </c>
      <c r="O3337" s="3">
        <v>2.0276000000000001</v>
      </c>
      <c r="P3337" s="3">
        <v>13.039910000000001</v>
      </c>
      <c r="Q3337" s="3">
        <v>10.440250000000001</v>
      </c>
      <c r="R3337" s="3">
        <v>20.823360000000001</v>
      </c>
      <c r="S3337" s="3">
        <v>10.44866</v>
      </c>
      <c r="T3337" s="3">
        <v>23.480160000000001</v>
      </c>
      <c r="U3337" s="3">
        <v>31.272020000000001</v>
      </c>
      <c r="V3337" s="3">
        <v>5.7157099999999996</v>
      </c>
      <c r="W3337" s="3">
        <v>5.0391199999999996</v>
      </c>
      <c r="X3337" s="3">
        <v>6.0961400000000001</v>
      </c>
      <c r="Y3337" s="3">
        <v>4.6797199999999997</v>
      </c>
      <c r="Z3337" s="3">
        <v>3.3903699999999999</v>
      </c>
      <c r="AA3337" s="3">
        <v>3.1291699999999998</v>
      </c>
      <c r="AB3337" s="3">
        <v>1.04915</v>
      </c>
      <c r="AC3337" s="3">
        <v>6.7315699999999996</v>
      </c>
      <c r="AD3337" s="3">
        <v>1.0451900000000001</v>
      </c>
      <c r="AE3337" s="3">
        <v>12.984680000000001</v>
      </c>
      <c r="AF3337" s="3">
        <v>51.010829999999999</v>
      </c>
      <c r="AG3337" s="3">
        <v>0</v>
      </c>
      <c r="AH3337" s="3">
        <v>3.7413500000000002</v>
      </c>
      <c r="AI3337" s="3">
        <v>10.41503</v>
      </c>
      <c r="AJ3337" s="3">
        <v>7.6770800000000001</v>
      </c>
      <c r="AK3337" s="3">
        <v>15.64655</v>
      </c>
      <c r="AL3337" s="3">
        <v>17.05706</v>
      </c>
      <c r="AM3337" s="3">
        <v>3.9564599999999999</v>
      </c>
      <c r="AN3337" s="3">
        <v>49.06391</v>
      </c>
      <c r="AO3337" s="3">
        <v>5.6882700000000002</v>
      </c>
      <c r="AP3337" s="3">
        <v>10.15602</v>
      </c>
      <c r="AQ3337" s="3">
        <v>6.2915900000000002</v>
      </c>
      <c r="AR3337" s="3">
        <v>35.663310000000003</v>
      </c>
      <c r="AS3337" s="3">
        <v>50.916910000000001</v>
      </c>
      <c r="AT3337" s="3">
        <v>39.247970000000002</v>
      </c>
      <c r="AU3337" s="3">
        <v>53.157559999999997</v>
      </c>
      <c r="AV3337" s="3">
        <v>43.402650000000001</v>
      </c>
      <c r="AW3337" s="3">
        <v>54.752180000000003</v>
      </c>
      <c r="AX3337" s="3">
        <v>9.0404900000000001</v>
      </c>
      <c r="AY3337" s="3">
        <v>18.005220000000001</v>
      </c>
    </row>
    <row r="3338" spans="1:51" s="1" customFormat="1" x14ac:dyDescent="0.45">
      <c r="B3338" s="1">
        <v>5.4371514155097403E-2</v>
      </c>
      <c r="C3338" s="1">
        <v>5.4617676266136998E-2</v>
      </c>
      <c r="D3338" s="1">
        <v>5.1850190994318403E-2</v>
      </c>
      <c r="E3338" s="1">
        <v>6.5028748321572905E-2</v>
      </c>
      <c r="F3338" s="1">
        <v>5.9119724477832598E-2</v>
      </c>
      <c r="G3338" s="1">
        <v>4.1036664693537901E-2</v>
      </c>
      <c r="H3338" s="1">
        <v>6.3562408324013497E-2</v>
      </c>
      <c r="I3338" s="1">
        <v>4.0749775896945797E-2</v>
      </c>
      <c r="J3338" s="1">
        <v>7.1157646309598602E-2</v>
      </c>
      <c r="K3338" s="1">
        <v>5.9184902957636301E-2</v>
      </c>
      <c r="L3338" s="1">
        <v>6.4865086287510296E-2</v>
      </c>
      <c r="M3338" s="1">
        <v>5.3691025895352899E-2</v>
      </c>
      <c r="N3338" s="1">
        <v>6.6968411666254807E-2</v>
      </c>
      <c r="O3338" s="1">
        <v>1.6369919489803601E-2</v>
      </c>
      <c r="P3338" s="1">
        <v>5.6301011810427702E-2</v>
      </c>
      <c r="Q3338" s="1">
        <v>3.4558911735475199E-2</v>
      </c>
      <c r="R3338" s="1">
        <v>9.3993570288307904E-2</v>
      </c>
      <c r="S3338" s="1">
        <v>4.15040650600269E-2</v>
      </c>
      <c r="T3338" s="1">
        <v>4.3994174671347003E-2</v>
      </c>
      <c r="U3338" s="1">
        <v>6.6073621501076304E-2</v>
      </c>
      <c r="V3338" s="1">
        <v>0.100402614535228</v>
      </c>
      <c r="W3338" s="1">
        <v>4.1569232076428202E-2</v>
      </c>
      <c r="X3338" s="1">
        <v>5.6679391034095299E-2</v>
      </c>
      <c r="Y3338" s="1">
        <v>4.5070512605666802E-2</v>
      </c>
      <c r="Z3338" s="1">
        <v>8.5254964993957294E-2</v>
      </c>
      <c r="AA3338" s="1">
        <v>4.1709987246421297E-2</v>
      </c>
      <c r="AB3338" s="1">
        <v>3.2881715772724203E-2</v>
      </c>
      <c r="AC3338" s="1">
        <v>8.6193266559588297E-2</v>
      </c>
      <c r="AD3338" s="1">
        <v>2.6158550564171199E-2</v>
      </c>
      <c r="AE3338" s="1">
        <v>7.40215180183703E-2</v>
      </c>
      <c r="AF3338" s="1">
        <v>5.9736049417783897E-2</v>
      </c>
      <c r="AG3338" s="1">
        <v>0</v>
      </c>
      <c r="AH3338" s="1">
        <v>4.9537842324980999E-2</v>
      </c>
      <c r="AI3338" s="1">
        <v>7.1183756836166998E-2</v>
      </c>
      <c r="AJ3338" s="1">
        <v>3.6556749154601199E-2</v>
      </c>
      <c r="AK3338" s="1">
        <v>4.3542331030748699E-2</v>
      </c>
      <c r="AL3338" s="1">
        <v>8.5168023631459505E-2</v>
      </c>
      <c r="AM3338" s="1">
        <v>4.3444955733243799E-2</v>
      </c>
      <c r="AN3338" s="1">
        <v>5.5174530029971601E-2</v>
      </c>
      <c r="AO3338" s="1">
        <v>4.9744281231441402E-2</v>
      </c>
      <c r="AP3338" s="1">
        <v>6.6198312572094603E-2</v>
      </c>
      <c r="AQ3338" s="1">
        <v>5.7387137128349197E-2</v>
      </c>
      <c r="AR3338" s="1">
        <v>9.4330114548609401E-2</v>
      </c>
      <c r="AS3338" s="1">
        <v>7.5112780378749203E-2</v>
      </c>
      <c r="AT3338" s="1">
        <v>7.8765797924954598E-2</v>
      </c>
      <c r="AU3338" s="1">
        <v>7.8064727117551899E-2</v>
      </c>
      <c r="AV3338" s="1">
        <v>7.8334519920560605E-2</v>
      </c>
      <c r="AW3338" s="1">
        <v>0.17753341361955499</v>
      </c>
      <c r="AX3338" s="1">
        <v>0.125581320402122</v>
      </c>
      <c r="AY3338" s="1">
        <v>8.9339632134604094E-2</v>
      </c>
    </row>
    <row r="3339" spans="1:51" s="12" customFormat="1" x14ac:dyDescent="0.45">
      <c r="B3339" s="12" t="s">
        <v>65</v>
      </c>
      <c r="C3339" s="12" t="s">
        <v>65</v>
      </c>
      <c r="D3339" s="12" t="s">
        <v>65</v>
      </c>
      <c r="E3339" s="12" t="s">
        <v>65</v>
      </c>
      <c r="F3339" s="12" t="s">
        <v>65</v>
      </c>
      <c r="G3339" s="12" t="s">
        <v>65</v>
      </c>
      <c r="H3339" s="12" t="s">
        <v>65</v>
      </c>
      <c r="I3339" s="12" t="s">
        <v>65</v>
      </c>
      <c r="J3339" s="12" t="s">
        <v>139</v>
      </c>
      <c r="K3339" s="12" t="s">
        <v>65</v>
      </c>
      <c r="L3339" s="12" t="s">
        <v>65</v>
      </c>
      <c r="M3339" s="12" t="s">
        <v>65</v>
      </c>
      <c r="N3339" s="12" t="s">
        <v>65</v>
      </c>
      <c r="O3339" s="12" t="s">
        <v>65</v>
      </c>
      <c r="P3339" s="12" t="s">
        <v>65</v>
      </c>
      <c r="Q3339" s="12" t="s">
        <v>65</v>
      </c>
      <c r="R3339" s="12" t="s">
        <v>73</v>
      </c>
      <c r="S3339" s="12" t="s">
        <v>65</v>
      </c>
      <c r="T3339" s="12" t="s">
        <v>65</v>
      </c>
      <c r="U3339" s="12" t="s">
        <v>65</v>
      </c>
      <c r="V3339" s="12" t="s">
        <v>166</v>
      </c>
      <c r="W3339" s="12" t="s">
        <v>65</v>
      </c>
      <c r="X3339" s="12" t="s">
        <v>65</v>
      </c>
      <c r="Y3339" s="12" t="s">
        <v>65</v>
      </c>
      <c r="Z3339" s="12" t="s">
        <v>166</v>
      </c>
      <c r="AA3339" s="12" t="s">
        <v>65</v>
      </c>
      <c r="AB3339" s="12" t="s">
        <v>65</v>
      </c>
      <c r="AC3339" s="12" t="s">
        <v>166</v>
      </c>
      <c r="AD3339" s="12" t="s">
        <v>65</v>
      </c>
      <c r="AE3339" s="12" t="s">
        <v>65</v>
      </c>
      <c r="AF3339" s="12" t="s">
        <v>65</v>
      </c>
      <c r="AG3339" s="12" t="s">
        <v>65</v>
      </c>
      <c r="AH3339" s="12" t="s">
        <v>65</v>
      </c>
      <c r="AI3339" s="12" t="s">
        <v>65</v>
      </c>
      <c r="AJ3339" s="12" t="s">
        <v>65</v>
      </c>
      <c r="AK3339" s="12" t="s">
        <v>65</v>
      </c>
      <c r="AL3339" s="12" t="s">
        <v>361</v>
      </c>
      <c r="AM3339" s="12" t="s">
        <v>65</v>
      </c>
      <c r="AN3339" s="12" t="s">
        <v>65</v>
      </c>
      <c r="AO3339" s="12" t="s">
        <v>65</v>
      </c>
      <c r="AP3339" s="12" t="s">
        <v>65</v>
      </c>
      <c r="AQ3339" s="12" t="s">
        <v>65</v>
      </c>
      <c r="AR3339" s="12" t="s">
        <v>78</v>
      </c>
      <c r="AS3339" s="12" t="s">
        <v>78</v>
      </c>
      <c r="AT3339" s="12" t="s">
        <v>78</v>
      </c>
      <c r="AU3339" s="12" t="s">
        <v>78</v>
      </c>
      <c r="AV3339" s="12" t="s">
        <v>78</v>
      </c>
      <c r="AW3339" s="12" t="s">
        <v>1302</v>
      </c>
      <c r="AX3339" s="12" t="s">
        <v>78</v>
      </c>
      <c r="AY3339" s="12" t="s">
        <v>79</v>
      </c>
    </row>
    <row r="3340" spans="1:51" s="3" customFormat="1" x14ac:dyDescent="0.45">
      <c r="A3340" s="3" t="s">
        <v>706</v>
      </c>
      <c r="B3340" s="3">
        <v>32.876910000000002</v>
      </c>
      <c r="C3340" s="3">
        <v>35</v>
      </c>
      <c r="D3340" s="3">
        <v>10.969010000000001</v>
      </c>
      <c r="E3340" s="3">
        <v>10.59557</v>
      </c>
      <c r="F3340" s="3">
        <v>3.6071399999999998</v>
      </c>
      <c r="G3340" s="3">
        <v>7.70519</v>
      </c>
      <c r="H3340" s="3">
        <v>4.1481899999999996</v>
      </c>
      <c r="I3340" s="3">
        <v>6.8208200000000003</v>
      </c>
      <c r="J3340" s="3">
        <v>5.8469300000000004</v>
      </c>
      <c r="K3340" s="3">
        <v>4.74864</v>
      </c>
      <c r="L3340" s="3">
        <v>2.44462</v>
      </c>
      <c r="M3340" s="3">
        <v>1.16252</v>
      </c>
      <c r="N3340" s="3">
        <v>2.6507900000000002</v>
      </c>
      <c r="O3340" s="3">
        <v>5.0544000000000002</v>
      </c>
      <c r="P3340" s="3">
        <v>13.853210000000001</v>
      </c>
      <c r="Q3340" s="3">
        <v>8.0420599999999993</v>
      </c>
      <c r="R3340" s="3">
        <v>3.46055</v>
      </c>
      <c r="S3340" s="3">
        <v>7.5210900000000001</v>
      </c>
      <c r="T3340" s="3">
        <v>21.89527</v>
      </c>
      <c r="U3340" s="3">
        <v>10.981640000000001</v>
      </c>
      <c r="V3340" s="3">
        <v>3.4391500000000002</v>
      </c>
      <c r="W3340" s="3">
        <v>3.14005</v>
      </c>
      <c r="X3340" s="3">
        <v>3.57029</v>
      </c>
      <c r="Y3340" s="3">
        <v>0.77476</v>
      </c>
      <c r="Z3340" s="3">
        <v>2.76586</v>
      </c>
      <c r="AA3340" s="3">
        <v>4.65665</v>
      </c>
      <c r="AB3340" s="3">
        <v>2.26559</v>
      </c>
      <c r="AC3340" s="3">
        <v>0.77476</v>
      </c>
      <c r="AD3340" s="3">
        <v>0</v>
      </c>
      <c r="AE3340" s="3">
        <v>7.7545900000000003</v>
      </c>
      <c r="AF3340" s="3">
        <v>30.694600000000001</v>
      </c>
      <c r="AG3340" s="3">
        <v>0</v>
      </c>
      <c r="AH3340" s="3">
        <v>2.1823100000000002</v>
      </c>
      <c r="AI3340" s="3">
        <v>6.4586100000000002</v>
      </c>
      <c r="AJ3340" s="3">
        <v>8.4500100000000007</v>
      </c>
      <c r="AK3340" s="3">
        <v>11.68891</v>
      </c>
      <c r="AL3340" s="3">
        <v>3.7376800000000001</v>
      </c>
      <c r="AM3340" s="3">
        <v>2.5417000000000001</v>
      </c>
      <c r="AN3340" s="3">
        <v>25.430980000000002</v>
      </c>
      <c r="AO3340" s="3">
        <v>7.4459299999999997</v>
      </c>
      <c r="AP3340" s="3">
        <v>13.5861</v>
      </c>
      <c r="AQ3340" s="3">
        <v>7.2972900000000003</v>
      </c>
      <c r="AR3340" s="3">
        <v>25.983830000000001</v>
      </c>
      <c r="AS3340" s="3">
        <v>31.656510000000001</v>
      </c>
      <c r="AT3340" s="3">
        <v>30.452249999999999</v>
      </c>
      <c r="AU3340" s="3">
        <v>30.12998</v>
      </c>
      <c r="AV3340" s="3">
        <v>29.000440000000001</v>
      </c>
      <c r="AW3340" s="3">
        <v>32.876910000000002</v>
      </c>
      <c r="AX3340" s="3">
        <v>2.7732199999999998</v>
      </c>
      <c r="AY3340" s="3">
        <v>11.298069999999999</v>
      </c>
    </row>
    <row r="3341" spans="1:51" s="1" customFormat="1" x14ac:dyDescent="0.45">
      <c r="B3341" s="1">
        <v>3.2648332494539301E-2</v>
      </c>
      <c r="C3341" s="1">
        <v>3.4756703078450801E-2</v>
      </c>
      <c r="D3341" s="1">
        <v>4.1734685060552501E-2</v>
      </c>
      <c r="E3341" s="1">
        <v>4.1753574713677299E-2</v>
      </c>
      <c r="F3341" s="1">
        <v>1.45022797285899E-2</v>
      </c>
      <c r="G3341" s="1">
        <v>3.1881725150638897E-2</v>
      </c>
      <c r="H3341" s="1">
        <v>3.2435793870744599E-2</v>
      </c>
      <c r="I3341" s="1">
        <v>5.0547837109094301E-2</v>
      </c>
      <c r="J3341" s="1">
        <v>4.7205455262385398E-2</v>
      </c>
      <c r="K3341" s="1">
        <v>3.65552589754237E-2</v>
      </c>
      <c r="L3341" s="1">
        <v>2.0230188298264999E-2</v>
      </c>
      <c r="M3341" s="1">
        <v>9.0900724276690992E-3</v>
      </c>
      <c r="N3341" s="1">
        <v>2.2498808130733901E-2</v>
      </c>
      <c r="O3341" s="1">
        <v>4.0806924970045101E-2</v>
      </c>
      <c r="P3341" s="1">
        <v>5.9812509428541598E-2</v>
      </c>
      <c r="Q3341" s="1">
        <v>2.66205159561692E-2</v>
      </c>
      <c r="R3341" s="1">
        <v>1.5620411387077E-2</v>
      </c>
      <c r="S3341" s="1">
        <v>2.9875200138804198E-2</v>
      </c>
      <c r="T3341" s="1">
        <v>4.1024606853458601E-2</v>
      </c>
      <c r="U3341" s="1">
        <v>2.32027456116068E-2</v>
      </c>
      <c r="V3341" s="1">
        <v>6.0412381275262203E-2</v>
      </c>
      <c r="W3341" s="1">
        <v>2.5903226591465999E-2</v>
      </c>
      <c r="X3341" s="1">
        <v>3.3195081316229599E-2</v>
      </c>
      <c r="Y3341" s="1">
        <v>7.4617349641359796E-3</v>
      </c>
      <c r="Z3341" s="1">
        <v>6.9550903729736505E-2</v>
      </c>
      <c r="AA3341" s="1">
        <v>6.2070393142925402E-2</v>
      </c>
      <c r="AB3341" s="1">
        <v>7.1006516167875205E-2</v>
      </c>
      <c r="AC3341" s="1">
        <v>9.92028534200887E-3</v>
      </c>
      <c r="AD3341" s="1">
        <v>0</v>
      </c>
      <c r="AE3341" s="1">
        <v>4.42064435480947E-2</v>
      </c>
      <c r="AF3341" s="1">
        <v>3.5944801181614E-2</v>
      </c>
      <c r="AG3341" s="1">
        <v>0</v>
      </c>
      <c r="AH3341" s="1">
        <v>2.88951658316461E-2</v>
      </c>
      <c r="AI3341" s="1">
        <v>4.4142755588763197E-2</v>
      </c>
      <c r="AJ3341" s="1">
        <v>4.0237290209802698E-2</v>
      </c>
      <c r="AK3341" s="1">
        <v>3.2528729247574002E-2</v>
      </c>
      <c r="AL3341" s="1">
        <v>1.8662701460089502E-2</v>
      </c>
      <c r="AM3341" s="1">
        <v>2.7909809270708099E-2</v>
      </c>
      <c r="AN3341" s="1">
        <v>2.85982582656296E-2</v>
      </c>
      <c r="AO3341" s="1">
        <v>6.5115129195630006E-2</v>
      </c>
      <c r="AP3341" s="1">
        <v>8.8556038136566803E-2</v>
      </c>
      <c r="AQ3341" s="1">
        <v>6.6560373752156607E-2</v>
      </c>
      <c r="AR3341" s="1">
        <v>6.8727710925082203E-2</v>
      </c>
      <c r="AS3341" s="1">
        <v>4.6699779762512703E-2</v>
      </c>
      <c r="AT3341" s="1">
        <v>6.1113881045572603E-2</v>
      </c>
      <c r="AU3341" s="1">
        <v>4.4247491170725198E-2</v>
      </c>
      <c r="AV3341" s="1">
        <v>5.2340941045881398E-2</v>
      </c>
      <c r="AW3341" s="1">
        <v>0.106603062408892</v>
      </c>
      <c r="AX3341" s="1">
        <v>3.8522760311174797E-2</v>
      </c>
      <c r="AY3341" s="1">
        <v>5.6059599251272997E-2</v>
      </c>
    </row>
    <row r="3342" spans="1:51" s="12" customFormat="1" x14ac:dyDescent="0.45">
      <c r="B3342" s="12" t="s">
        <v>65</v>
      </c>
      <c r="C3342" s="12" t="s">
        <v>65</v>
      </c>
      <c r="D3342" s="12" t="s">
        <v>65</v>
      </c>
      <c r="E3342" s="12" t="s">
        <v>65</v>
      </c>
      <c r="F3342" s="12" t="s">
        <v>65</v>
      </c>
      <c r="G3342" s="12" t="s">
        <v>65</v>
      </c>
      <c r="H3342" s="12" t="s">
        <v>65</v>
      </c>
      <c r="I3342" s="12" t="s">
        <v>65</v>
      </c>
      <c r="J3342" s="12" t="s">
        <v>65</v>
      </c>
      <c r="K3342" s="12" t="s">
        <v>65</v>
      </c>
      <c r="L3342" s="12" t="s">
        <v>65</v>
      </c>
      <c r="M3342" s="12" t="s">
        <v>65</v>
      </c>
      <c r="N3342" s="12" t="s">
        <v>65</v>
      </c>
      <c r="O3342" s="12" t="s">
        <v>65</v>
      </c>
      <c r="P3342" s="12" t="s">
        <v>590</v>
      </c>
      <c r="Q3342" s="12" t="s">
        <v>65</v>
      </c>
      <c r="R3342" s="12" t="s">
        <v>65</v>
      </c>
      <c r="S3342" s="12" t="s">
        <v>65</v>
      </c>
      <c r="T3342" s="12" t="s">
        <v>65</v>
      </c>
      <c r="U3342" s="12" t="s">
        <v>65</v>
      </c>
      <c r="V3342" s="12" t="s">
        <v>65</v>
      </c>
      <c r="W3342" s="12" t="s">
        <v>65</v>
      </c>
      <c r="X3342" s="12" t="s">
        <v>65</v>
      </c>
      <c r="Y3342" s="12" t="s">
        <v>65</v>
      </c>
      <c r="Z3342" s="12" t="s">
        <v>89</v>
      </c>
      <c r="AA3342" s="12" t="s">
        <v>89</v>
      </c>
      <c r="AB3342" s="12" t="s">
        <v>89</v>
      </c>
      <c r="AC3342" s="12" t="s">
        <v>65</v>
      </c>
      <c r="AD3342" s="12" t="s">
        <v>65</v>
      </c>
      <c r="AE3342" s="12" t="s">
        <v>65</v>
      </c>
      <c r="AF3342" s="12" t="s">
        <v>65</v>
      </c>
      <c r="AG3342" s="12" t="s">
        <v>65</v>
      </c>
      <c r="AH3342" s="12" t="s">
        <v>65</v>
      </c>
      <c r="AI3342" s="12" t="s">
        <v>65</v>
      </c>
      <c r="AJ3342" s="12" t="s">
        <v>65</v>
      </c>
      <c r="AK3342" s="12" t="s">
        <v>65</v>
      </c>
      <c r="AL3342" s="12" t="s">
        <v>65</v>
      </c>
      <c r="AM3342" s="12" t="s">
        <v>65</v>
      </c>
      <c r="AN3342" s="12" t="s">
        <v>65</v>
      </c>
      <c r="AO3342" s="12" t="s">
        <v>115</v>
      </c>
      <c r="AP3342" s="12" t="s">
        <v>764</v>
      </c>
      <c r="AQ3342" s="12" t="s">
        <v>79</v>
      </c>
      <c r="AR3342" s="12" t="s">
        <v>78</v>
      </c>
      <c r="AS3342" s="12" t="s">
        <v>78</v>
      </c>
      <c r="AT3342" s="12" t="s">
        <v>78</v>
      </c>
      <c r="AU3342" s="12" t="s">
        <v>78</v>
      </c>
      <c r="AV3342" s="12" t="s">
        <v>78</v>
      </c>
      <c r="AW3342" s="12" t="s">
        <v>1303</v>
      </c>
      <c r="AX3342" s="12" t="s">
        <v>65</v>
      </c>
      <c r="AY3342" s="12" t="s">
        <v>79</v>
      </c>
    </row>
    <row r="3343" spans="1:51" s="3" customFormat="1" x14ac:dyDescent="0.45">
      <c r="A3343" s="3" t="s">
        <v>707</v>
      </c>
      <c r="B3343" s="3">
        <v>8.0444499999999994</v>
      </c>
      <c r="C3343" s="3">
        <v>9</v>
      </c>
      <c r="D3343" s="3">
        <v>0</v>
      </c>
      <c r="E3343" s="3">
        <v>1.50587</v>
      </c>
      <c r="F3343" s="3">
        <v>3.84693</v>
      </c>
      <c r="G3343" s="3">
        <v>2.6916500000000001</v>
      </c>
      <c r="H3343" s="3">
        <v>0</v>
      </c>
      <c r="I3343" s="3">
        <v>0</v>
      </c>
      <c r="J3343" s="3">
        <v>0.77175000000000005</v>
      </c>
      <c r="K3343" s="3">
        <v>0.73411999999999999</v>
      </c>
      <c r="L3343" s="3">
        <v>0.64636000000000005</v>
      </c>
      <c r="M3343" s="3">
        <v>3.2005699999999999</v>
      </c>
      <c r="N3343" s="3">
        <v>0.76963000000000004</v>
      </c>
      <c r="O3343" s="3">
        <v>1.9220200000000001</v>
      </c>
      <c r="P3343" s="3">
        <v>3.7391000000000001</v>
      </c>
      <c r="Q3343" s="3">
        <v>3.2005699999999999</v>
      </c>
      <c r="R3343" s="3">
        <v>0</v>
      </c>
      <c r="S3343" s="3">
        <v>1.1047800000000001</v>
      </c>
      <c r="T3343" s="3">
        <v>6.9396699999999996</v>
      </c>
      <c r="U3343" s="3">
        <v>1.1047800000000001</v>
      </c>
      <c r="V3343" s="3">
        <v>0.76963000000000004</v>
      </c>
      <c r="W3343" s="3">
        <v>0.77175000000000005</v>
      </c>
      <c r="X3343" s="3">
        <v>0</v>
      </c>
      <c r="Y3343" s="3">
        <v>1.9220200000000001</v>
      </c>
      <c r="Z3343" s="3">
        <v>0</v>
      </c>
      <c r="AA3343" s="3">
        <v>0</v>
      </c>
      <c r="AB3343" s="3">
        <v>0</v>
      </c>
      <c r="AC3343" s="3">
        <v>0</v>
      </c>
      <c r="AD3343" s="3">
        <v>0</v>
      </c>
      <c r="AE3343" s="3">
        <v>1.1958500000000001</v>
      </c>
      <c r="AF3343" s="3">
        <v>4.6592500000000001</v>
      </c>
      <c r="AG3343" s="3">
        <v>2.4508700000000001</v>
      </c>
      <c r="AH3343" s="3">
        <v>0.93432999999999999</v>
      </c>
      <c r="AI3343" s="3">
        <v>1.1958500000000001</v>
      </c>
      <c r="AJ3343" s="3">
        <v>2.6937700000000002</v>
      </c>
      <c r="AK3343" s="3">
        <v>1.7039599999999999</v>
      </c>
      <c r="AL3343" s="3">
        <v>2.4508700000000001</v>
      </c>
      <c r="AM3343" s="3">
        <v>0</v>
      </c>
      <c r="AN3343" s="3">
        <v>8.0444499999999994</v>
      </c>
      <c r="AO3343" s="3">
        <v>0</v>
      </c>
      <c r="AP3343" s="3">
        <v>5.6465199999999998</v>
      </c>
      <c r="AQ3343" s="3">
        <v>1.92997</v>
      </c>
      <c r="AR3343" s="3">
        <v>8.0444499999999994</v>
      </c>
      <c r="AS3343" s="3">
        <v>8.0444499999999994</v>
      </c>
      <c r="AT3343" s="3">
        <v>6.9740599999999997</v>
      </c>
      <c r="AU3343" s="3">
        <v>8.0444499999999994</v>
      </c>
      <c r="AV3343" s="3">
        <v>8.0444499999999994</v>
      </c>
      <c r="AW3343" s="3">
        <v>8.0444499999999994</v>
      </c>
      <c r="AX3343" s="3">
        <v>1.66845</v>
      </c>
      <c r="AY3343" s="3">
        <v>6.1700400000000002</v>
      </c>
    </row>
    <row r="3344" spans="1:51" s="1" customFormat="1" x14ac:dyDescent="0.45">
      <c r="B3344" s="1">
        <v>7.9885207683963195E-3</v>
      </c>
      <c r="C3344" s="1">
        <v>8.9374379344587893E-3</v>
      </c>
      <c r="D3344" s="1">
        <v>0</v>
      </c>
      <c r="E3344" s="1">
        <v>5.9341267675155898E-3</v>
      </c>
      <c r="F3344" s="1">
        <v>1.54663403572649E-2</v>
      </c>
      <c r="G3344" s="1">
        <v>1.1137226402167501E-2</v>
      </c>
      <c r="H3344" s="1">
        <v>0</v>
      </c>
      <c r="I3344" s="1">
        <v>0</v>
      </c>
      <c r="J3344" s="1">
        <v>6.2307587227392802E-3</v>
      </c>
      <c r="K3344" s="1">
        <v>5.6512910473394597E-3</v>
      </c>
      <c r="L3344" s="1">
        <v>5.3488822428297902E-3</v>
      </c>
      <c r="M3344" s="1">
        <v>2.50261613648151E-2</v>
      </c>
      <c r="N3344" s="1">
        <v>6.5323008241530804E-3</v>
      </c>
      <c r="O3344" s="1">
        <v>1.5517514627043E-2</v>
      </c>
      <c r="P3344" s="1">
        <v>1.61439084518505E-2</v>
      </c>
      <c r="Q3344" s="1">
        <v>1.0594403020350101E-2</v>
      </c>
      <c r="R3344" s="1">
        <v>0</v>
      </c>
      <c r="S3344" s="1">
        <v>4.3883963108203904E-3</v>
      </c>
      <c r="T3344" s="1">
        <v>1.3002682015007899E-2</v>
      </c>
      <c r="U3344" s="1">
        <v>2.3342532897446099E-3</v>
      </c>
      <c r="V3344" s="1">
        <v>1.35193815334836E-2</v>
      </c>
      <c r="W3344" s="1">
        <v>6.3664002553984501E-3</v>
      </c>
      <c r="X3344" s="1">
        <v>0</v>
      </c>
      <c r="Y3344" s="1">
        <v>1.8511027719253201E-2</v>
      </c>
      <c r="Z3344" s="1">
        <v>0</v>
      </c>
      <c r="AA3344" s="1">
        <v>0</v>
      </c>
      <c r="AB3344" s="1">
        <v>0</v>
      </c>
      <c r="AC3344" s="1">
        <v>0</v>
      </c>
      <c r="AD3344" s="1">
        <v>0</v>
      </c>
      <c r="AE3344" s="1">
        <v>6.8171593233154904E-3</v>
      </c>
      <c r="AF3344" s="1">
        <v>5.45619799265782E-3</v>
      </c>
      <c r="AG3344" s="1">
        <v>5.2909439536047501E-2</v>
      </c>
      <c r="AH3344" s="1">
        <v>1.2371120643484199E-2</v>
      </c>
      <c r="AI3344" s="1">
        <v>8.1732933666566702E-3</v>
      </c>
      <c r="AJ3344" s="1">
        <v>1.28272043759073E-2</v>
      </c>
      <c r="AK3344" s="1">
        <v>4.74190095472513E-3</v>
      </c>
      <c r="AL3344" s="1">
        <v>1.22374989639267E-2</v>
      </c>
      <c r="AM3344" s="1">
        <v>0</v>
      </c>
      <c r="AN3344" s="1">
        <v>9.0463387059776697E-3</v>
      </c>
      <c r="AO3344" s="1">
        <v>0</v>
      </c>
      <c r="AP3344" s="1">
        <v>3.6804781391193003E-2</v>
      </c>
      <c r="AQ3344" s="1">
        <v>1.76037302245696E-2</v>
      </c>
      <c r="AR3344" s="1">
        <v>2.1277719033386398E-2</v>
      </c>
      <c r="AS3344" s="1">
        <v>1.18671970887045E-2</v>
      </c>
      <c r="AT3344" s="1">
        <v>1.3996071661197E-2</v>
      </c>
      <c r="AU3344" s="1">
        <v>1.1813706160719001E-2</v>
      </c>
      <c r="AV3344" s="1">
        <v>1.45188860305754E-2</v>
      </c>
      <c r="AW3344" s="1">
        <v>2.6084051250412899E-2</v>
      </c>
      <c r="AX3344" s="1">
        <v>2.3176415661642299E-2</v>
      </c>
      <c r="AY3344" s="1">
        <v>3.0614960764477901E-2</v>
      </c>
    </row>
    <row r="3345" spans="1:51" s="12" customFormat="1" x14ac:dyDescent="0.45">
      <c r="B3345" s="12" t="s">
        <v>65</v>
      </c>
      <c r="C3345" s="12" t="s">
        <v>65</v>
      </c>
      <c r="D3345" s="12" t="s">
        <v>65</v>
      </c>
      <c r="E3345" s="12" t="s">
        <v>65</v>
      </c>
      <c r="F3345" s="12" t="s">
        <v>156</v>
      </c>
      <c r="G3345" s="12" t="s">
        <v>65</v>
      </c>
      <c r="H3345" s="12" t="s">
        <v>65</v>
      </c>
      <c r="I3345" s="12" t="s">
        <v>65</v>
      </c>
      <c r="J3345" s="12" t="s">
        <v>65</v>
      </c>
      <c r="K3345" s="12" t="s">
        <v>65</v>
      </c>
      <c r="L3345" s="12" t="s">
        <v>65</v>
      </c>
      <c r="M3345" s="12" t="s">
        <v>79</v>
      </c>
      <c r="N3345" s="12" t="s">
        <v>65</v>
      </c>
      <c r="O3345" s="12" t="s">
        <v>65</v>
      </c>
      <c r="P3345" s="12" t="s">
        <v>65</v>
      </c>
      <c r="Q3345" s="12" t="s">
        <v>65</v>
      </c>
      <c r="R3345" s="12" t="s">
        <v>65</v>
      </c>
      <c r="S3345" s="12" t="s">
        <v>65</v>
      </c>
      <c r="T3345" s="12" t="s">
        <v>65</v>
      </c>
      <c r="U3345" s="12" t="s">
        <v>65</v>
      </c>
      <c r="V3345" s="12" t="s">
        <v>65</v>
      </c>
      <c r="W3345" s="12" t="s">
        <v>65</v>
      </c>
      <c r="X3345" s="12" t="s">
        <v>65</v>
      </c>
      <c r="Y3345" s="12" t="s">
        <v>65</v>
      </c>
      <c r="Z3345" s="12" t="s">
        <v>65</v>
      </c>
      <c r="AA3345" s="12" t="s">
        <v>65</v>
      </c>
      <c r="AB3345" s="12" t="s">
        <v>65</v>
      </c>
      <c r="AC3345" s="12" t="s">
        <v>65</v>
      </c>
      <c r="AD3345" s="12" t="s">
        <v>65</v>
      </c>
      <c r="AE3345" s="12" t="s">
        <v>65</v>
      </c>
      <c r="AF3345" s="12" t="s">
        <v>70</v>
      </c>
      <c r="AG3345" s="12" t="s">
        <v>1304</v>
      </c>
      <c r="AH3345" s="12" t="s">
        <v>65</v>
      </c>
      <c r="AI3345" s="12" t="s">
        <v>65</v>
      </c>
      <c r="AJ3345" s="12" t="s">
        <v>65</v>
      </c>
      <c r="AK3345" s="12" t="s">
        <v>65</v>
      </c>
      <c r="AL3345" s="12" t="s">
        <v>65</v>
      </c>
      <c r="AM3345" s="12" t="s">
        <v>65</v>
      </c>
      <c r="AN3345" s="12" t="s">
        <v>65</v>
      </c>
      <c r="AO3345" s="12" t="s">
        <v>65</v>
      </c>
      <c r="AP3345" s="12" t="s">
        <v>764</v>
      </c>
      <c r="AQ3345" s="12" t="s">
        <v>65</v>
      </c>
      <c r="AR3345" s="12" t="s">
        <v>78</v>
      </c>
      <c r="AS3345" s="12" t="s">
        <v>65</v>
      </c>
      <c r="AT3345" s="12" t="s">
        <v>79</v>
      </c>
      <c r="AU3345" s="12" t="s">
        <v>65</v>
      </c>
      <c r="AV3345" s="12" t="s">
        <v>79</v>
      </c>
      <c r="AW3345" s="12" t="s">
        <v>78</v>
      </c>
      <c r="AX3345" s="12" t="s">
        <v>65</v>
      </c>
      <c r="AY3345" s="12" t="s">
        <v>78</v>
      </c>
    </row>
    <row r="3346" spans="1:51" s="3" customFormat="1" x14ac:dyDescent="0.45">
      <c r="A3346" s="3" t="s">
        <v>709</v>
      </c>
      <c r="B3346" s="3">
        <v>7.88218</v>
      </c>
      <c r="C3346" s="3">
        <v>8</v>
      </c>
      <c r="D3346" s="3">
        <v>1.78518</v>
      </c>
      <c r="E3346" s="3">
        <v>2.29142</v>
      </c>
      <c r="F3346" s="3">
        <v>0.81964000000000004</v>
      </c>
      <c r="G3346" s="3">
        <v>2.9859399999999998</v>
      </c>
      <c r="H3346" s="3">
        <v>1.15001</v>
      </c>
      <c r="I3346" s="3">
        <v>0.63517000000000001</v>
      </c>
      <c r="J3346" s="3">
        <v>2.29142</v>
      </c>
      <c r="K3346" s="3">
        <v>0</v>
      </c>
      <c r="L3346" s="3">
        <v>0.81964000000000004</v>
      </c>
      <c r="M3346" s="3">
        <v>0</v>
      </c>
      <c r="N3346" s="3">
        <v>1.8811599999999999</v>
      </c>
      <c r="O3346" s="3">
        <v>1.1047800000000001</v>
      </c>
      <c r="P3346" s="3">
        <v>1.4048</v>
      </c>
      <c r="Q3346" s="3">
        <v>3.44143</v>
      </c>
      <c r="R3346" s="3">
        <v>1.9311700000000001</v>
      </c>
      <c r="S3346" s="3">
        <v>1.1047800000000001</v>
      </c>
      <c r="T3346" s="3">
        <v>4.8462300000000003</v>
      </c>
      <c r="U3346" s="3">
        <v>3.0359500000000001</v>
      </c>
      <c r="V3346" s="3">
        <v>1.15001</v>
      </c>
      <c r="W3346" s="3">
        <v>0.76963000000000004</v>
      </c>
      <c r="X3346" s="3">
        <v>2.21631</v>
      </c>
      <c r="Y3346" s="3">
        <v>1.14571</v>
      </c>
      <c r="Z3346" s="3">
        <v>0</v>
      </c>
      <c r="AA3346" s="3">
        <v>0</v>
      </c>
      <c r="AB3346" s="3">
        <v>0</v>
      </c>
      <c r="AC3346" s="3">
        <v>0</v>
      </c>
      <c r="AD3346" s="3">
        <v>0</v>
      </c>
      <c r="AE3346" s="3">
        <v>0</v>
      </c>
      <c r="AF3346" s="3">
        <v>6.4273699999999998</v>
      </c>
      <c r="AG3346" s="3">
        <v>0</v>
      </c>
      <c r="AH3346" s="3">
        <v>1.4548099999999999</v>
      </c>
      <c r="AI3346" s="3">
        <v>1.9653499999999999</v>
      </c>
      <c r="AJ3346" s="3">
        <v>1.8744099999999999</v>
      </c>
      <c r="AK3346" s="3">
        <v>2.2615400000000001</v>
      </c>
      <c r="AL3346" s="3">
        <v>1.78088</v>
      </c>
      <c r="AM3346" s="3">
        <v>0</v>
      </c>
      <c r="AN3346" s="3">
        <v>6.7364699999999997</v>
      </c>
      <c r="AO3346" s="3">
        <v>1.14571</v>
      </c>
      <c r="AP3346" s="3">
        <v>6.7364699999999997</v>
      </c>
      <c r="AQ3346" s="3">
        <v>7.88218</v>
      </c>
      <c r="AR3346" s="3">
        <v>7.2470100000000004</v>
      </c>
      <c r="AS3346" s="3">
        <v>7.88218</v>
      </c>
      <c r="AT3346" s="3">
        <v>6.73217</v>
      </c>
      <c r="AU3346" s="3">
        <v>7.88218</v>
      </c>
      <c r="AV3346" s="3">
        <v>7.88218</v>
      </c>
      <c r="AW3346" s="3">
        <v>7.88218</v>
      </c>
      <c r="AX3346" s="3">
        <v>3.6211099999999998</v>
      </c>
      <c r="AY3346" s="3">
        <v>7.0625400000000003</v>
      </c>
    </row>
    <row r="3347" spans="1:51" s="1" customFormat="1" x14ac:dyDescent="0.45">
      <c r="B3347" s="1">
        <v>7.8273789544640194E-3</v>
      </c>
      <c r="C3347" s="1">
        <v>7.9443892750744802E-3</v>
      </c>
      <c r="D3347" s="1">
        <v>6.79221963298394E-3</v>
      </c>
      <c r="E3347" s="1">
        <v>9.0297148874873504E-3</v>
      </c>
      <c r="F3347" s="1">
        <v>3.29531112092723E-3</v>
      </c>
      <c r="G3347" s="1">
        <v>1.23549086260428E-2</v>
      </c>
      <c r="H3347" s="1">
        <v>8.9922321082918193E-3</v>
      </c>
      <c r="I3347" s="1">
        <v>4.70712754428111E-3</v>
      </c>
      <c r="J3347" s="1">
        <v>1.8499883579474199E-2</v>
      </c>
      <c r="K3347" s="1">
        <v>0</v>
      </c>
      <c r="L3347" s="1">
        <v>6.7828421336608201E-3</v>
      </c>
      <c r="M3347" s="1">
        <v>0</v>
      </c>
      <c r="N3347" s="1">
        <v>1.59665073065808E-2</v>
      </c>
      <c r="O3347" s="1">
        <v>8.9194908531984897E-3</v>
      </c>
      <c r="P3347" s="1">
        <v>6.0653533184882999E-3</v>
      </c>
      <c r="Q3347" s="1">
        <v>1.1391688476216201E-2</v>
      </c>
      <c r="R3347" s="1">
        <v>8.7170160403350593E-3</v>
      </c>
      <c r="S3347" s="1">
        <v>4.3883963108203904E-3</v>
      </c>
      <c r="T3347" s="1">
        <v>9.0802570816179394E-3</v>
      </c>
      <c r="U3347" s="1">
        <v>6.4145588035628203E-3</v>
      </c>
      <c r="V3347" s="1">
        <v>2.0201166738980401E-2</v>
      </c>
      <c r="W3347" s="1">
        <v>6.3489117312112899E-3</v>
      </c>
      <c r="X3347" s="1">
        <v>2.0606334687650801E-2</v>
      </c>
      <c r="Y3347" s="1">
        <v>1.1034364662295701E-2</v>
      </c>
      <c r="Z3347" s="1">
        <v>0</v>
      </c>
      <c r="AA3347" s="1">
        <v>0</v>
      </c>
      <c r="AB3347" s="1">
        <v>0</v>
      </c>
      <c r="AC3347" s="1">
        <v>0</v>
      </c>
      <c r="AD3347" s="1">
        <v>0</v>
      </c>
      <c r="AE3347" s="1">
        <v>0</v>
      </c>
      <c r="AF3347" s="1">
        <v>7.5267485737123196E-3</v>
      </c>
      <c r="AG3347" s="1">
        <v>0</v>
      </c>
      <c r="AH3347" s="1">
        <v>1.92626053143399E-2</v>
      </c>
      <c r="AI3347" s="1">
        <v>1.3432606194889601E-2</v>
      </c>
      <c r="AJ3347" s="1">
        <v>8.9255727676246892E-3</v>
      </c>
      <c r="AK3347" s="1">
        <v>6.2935741949042704E-3</v>
      </c>
      <c r="AL3347" s="1">
        <v>8.8921555018739197E-3</v>
      </c>
      <c r="AM3347" s="1">
        <v>0</v>
      </c>
      <c r="AN3347" s="1">
        <v>7.5754575269480701E-3</v>
      </c>
      <c r="AO3347" s="1">
        <v>1.00193064762528E-2</v>
      </c>
      <c r="AP3347" s="1">
        <v>4.3909222972437802E-2</v>
      </c>
      <c r="AQ3347" s="1">
        <v>7.1895299046875402E-2</v>
      </c>
      <c r="AR3347" s="1">
        <v>1.9168475484606401E-2</v>
      </c>
      <c r="AS3347" s="1">
        <v>1.16278158915333E-2</v>
      </c>
      <c r="AT3347" s="1">
        <v>1.3510628494071E-2</v>
      </c>
      <c r="AU3347" s="1">
        <v>1.1575403964956699E-2</v>
      </c>
      <c r="AV3347" s="1">
        <v>1.42260158360709E-2</v>
      </c>
      <c r="AW3347" s="1">
        <v>2.5557892346273401E-2</v>
      </c>
      <c r="AX3347" s="1">
        <v>5.0300788466258697E-2</v>
      </c>
      <c r="AY3347" s="1">
        <v>3.5043433267459498E-2</v>
      </c>
    </row>
    <row r="3348" spans="1:51" s="12" customFormat="1" x14ac:dyDescent="0.45">
      <c r="B3348" s="12" t="s">
        <v>65</v>
      </c>
      <c r="C3348" s="12" t="s">
        <v>65</v>
      </c>
      <c r="D3348" s="12" t="s">
        <v>65</v>
      </c>
      <c r="E3348" s="12" t="s">
        <v>65</v>
      </c>
      <c r="F3348" s="12" t="s">
        <v>65</v>
      </c>
      <c r="G3348" s="12" t="s">
        <v>65</v>
      </c>
      <c r="H3348" s="12" t="s">
        <v>65</v>
      </c>
      <c r="I3348" s="12" t="s">
        <v>65</v>
      </c>
      <c r="J3348" s="12" t="s">
        <v>65</v>
      </c>
      <c r="K3348" s="12" t="s">
        <v>65</v>
      </c>
      <c r="L3348" s="12" t="s">
        <v>65</v>
      </c>
      <c r="M3348" s="12" t="s">
        <v>65</v>
      </c>
      <c r="N3348" s="12" t="s">
        <v>65</v>
      </c>
      <c r="O3348" s="12" t="s">
        <v>65</v>
      </c>
      <c r="P3348" s="12" t="s">
        <v>65</v>
      </c>
      <c r="Q3348" s="12" t="s">
        <v>65</v>
      </c>
      <c r="R3348" s="12" t="s">
        <v>65</v>
      </c>
      <c r="S3348" s="12" t="s">
        <v>65</v>
      </c>
      <c r="T3348" s="12" t="s">
        <v>65</v>
      </c>
      <c r="U3348" s="12" t="s">
        <v>65</v>
      </c>
      <c r="V3348" s="12" t="s">
        <v>65</v>
      </c>
      <c r="W3348" s="12" t="s">
        <v>65</v>
      </c>
      <c r="X3348" s="12" t="s">
        <v>65</v>
      </c>
      <c r="Y3348" s="12" t="s">
        <v>65</v>
      </c>
      <c r="Z3348" s="12" t="s">
        <v>65</v>
      </c>
      <c r="AA3348" s="12" t="s">
        <v>65</v>
      </c>
      <c r="AB3348" s="12" t="s">
        <v>65</v>
      </c>
      <c r="AC3348" s="12" t="s">
        <v>65</v>
      </c>
      <c r="AD3348" s="12" t="s">
        <v>65</v>
      </c>
      <c r="AE3348" s="12" t="s">
        <v>65</v>
      </c>
      <c r="AF3348" s="12" t="s">
        <v>65</v>
      </c>
      <c r="AG3348" s="12" t="s">
        <v>65</v>
      </c>
      <c r="AH3348" s="12" t="s">
        <v>65</v>
      </c>
      <c r="AI3348" s="12" t="s">
        <v>65</v>
      </c>
      <c r="AJ3348" s="12" t="s">
        <v>65</v>
      </c>
      <c r="AK3348" s="12" t="s">
        <v>65</v>
      </c>
      <c r="AL3348" s="12" t="s">
        <v>65</v>
      </c>
      <c r="AM3348" s="12" t="s">
        <v>65</v>
      </c>
      <c r="AN3348" s="12" t="s">
        <v>65</v>
      </c>
      <c r="AO3348" s="12" t="s">
        <v>65</v>
      </c>
      <c r="AP3348" s="12" t="s">
        <v>986</v>
      </c>
      <c r="AQ3348" s="12" t="s">
        <v>597</v>
      </c>
      <c r="AR3348" s="12" t="s">
        <v>78</v>
      </c>
      <c r="AS3348" s="12" t="s">
        <v>65</v>
      </c>
      <c r="AT3348" s="12" t="s">
        <v>79</v>
      </c>
      <c r="AU3348" s="12" t="s">
        <v>65</v>
      </c>
      <c r="AV3348" s="12" t="s">
        <v>79</v>
      </c>
      <c r="AW3348" s="12" t="s">
        <v>78</v>
      </c>
      <c r="AX3348" s="12" t="s">
        <v>951</v>
      </c>
      <c r="AY3348" s="12" t="s">
        <v>764</v>
      </c>
    </row>
    <row r="3349" spans="1:51" s="3" customFormat="1" x14ac:dyDescent="0.45">
      <c r="A3349" s="3" t="s">
        <v>711</v>
      </c>
      <c r="B3349" s="3">
        <v>3.5242900000000001</v>
      </c>
      <c r="C3349" s="3">
        <v>4</v>
      </c>
      <c r="D3349" s="3">
        <v>0.82491000000000003</v>
      </c>
      <c r="E3349" s="3">
        <v>0</v>
      </c>
      <c r="F3349" s="3">
        <v>0.72790999999999995</v>
      </c>
      <c r="G3349" s="3">
        <v>1.9714700000000001</v>
      </c>
      <c r="H3349" s="3">
        <v>0</v>
      </c>
      <c r="I3349" s="3">
        <v>0.82491000000000003</v>
      </c>
      <c r="J3349" s="3">
        <v>0</v>
      </c>
      <c r="K3349" s="3">
        <v>0</v>
      </c>
      <c r="L3349" s="3">
        <v>0.72790999999999995</v>
      </c>
      <c r="M3349" s="3">
        <v>0</v>
      </c>
      <c r="N3349" s="3">
        <v>1.1115299999999999</v>
      </c>
      <c r="O3349" s="3">
        <v>0.85994000000000004</v>
      </c>
      <c r="P3349" s="3">
        <v>1.5528200000000001</v>
      </c>
      <c r="Q3349" s="3">
        <v>0</v>
      </c>
      <c r="R3349" s="3">
        <v>1.1115299999999999</v>
      </c>
      <c r="S3349" s="3">
        <v>0.85994000000000004</v>
      </c>
      <c r="T3349" s="3">
        <v>1.5528200000000001</v>
      </c>
      <c r="U3349" s="3">
        <v>1.9714700000000001</v>
      </c>
      <c r="V3349" s="3">
        <v>0</v>
      </c>
      <c r="W3349" s="3">
        <v>0</v>
      </c>
      <c r="X3349" s="3">
        <v>0</v>
      </c>
      <c r="Y3349" s="3">
        <v>1.9364399999999999</v>
      </c>
      <c r="Z3349" s="3">
        <v>0</v>
      </c>
      <c r="AA3349" s="3">
        <v>0</v>
      </c>
      <c r="AB3349" s="3">
        <v>0</v>
      </c>
      <c r="AC3349" s="3">
        <v>0</v>
      </c>
      <c r="AD3349" s="3">
        <v>0</v>
      </c>
      <c r="AE3349" s="3">
        <v>0.72790999999999995</v>
      </c>
      <c r="AF3349" s="3">
        <v>2.6643500000000002</v>
      </c>
      <c r="AG3349" s="3">
        <v>0</v>
      </c>
      <c r="AH3349" s="3">
        <v>0.85994000000000004</v>
      </c>
      <c r="AI3349" s="3">
        <v>0.72790999999999995</v>
      </c>
      <c r="AJ3349" s="3">
        <v>0.82491000000000003</v>
      </c>
      <c r="AK3349" s="3">
        <v>0.85994000000000004</v>
      </c>
      <c r="AL3349" s="3">
        <v>1.1115299999999999</v>
      </c>
      <c r="AM3349" s="3">
        <v>0</v>
      </c>
      <c r="AN3349" s="3">
        <v>2.7963800000000001</v>
      </c>
      <c r="AO3349" s="3">
        <v>0.72790999999999995</v>
      </c>
      <c r="AP3349" s="3">
        <v>3.5242900000000001</v>
      </c>
      <c r="AQ3349" s="3">
        <v>3.5242900000000001</v>
      </c>
      <c r="AR3349" s="3">
        <v>3.5242900000000001</v>
      </c>
      <c r="AS3349" s="3">
        <v>3.5242900000000001</v>
      </c>
      <c r="AT3349" s="3">
        <v>3.5242900000000001</v>
      </c>
      <c r="AU3349" s="3">
        <v>3.5242900000000001</v>
      </c>
      <c r="AV3349" s="3">
        <v>3.5242900000000001</v>
      </c>
      <c r="AW3349" s="3">
        <v>3.5242900000000001</v>
      </c>
      <c r="AX3349" s="3">
        <v>3.5242900000000001</v>
      </c>
      <c r="AY3349" s="3">
        <v>1.58785</v>
      </c>
    </row>
    <row r="3350" spans="1:51" s="1" customFormat="1" x14ac:dyDescent="0.45">
      <c r="B3350" s="1">
        <v>3.4997872892306402E-3</v>
      </c>
      <c r="C3350" s="1">
        <v>3.9721946375372401E-3</v>
      </c>
      <c r="D3350" s="1">
        <v>3.1386022123510099E-3</v>
      </c>
      <c r="E3350" s="1">
        <v>0</v>
      </c>
      <c r="F3350" s="1">
        <v>2.9265164194452898E-3</v>
      </c>
      <c r="G3350" s="1">
        <v>8.1573413092643002E-3</v>
      </c>
      <c r="H3350" s="1">
        <v>0</v>
      </c>
      <c r="I3350" s="1">
        <v>6.1132556363696798E-3</v>
      </c>
      <c r="J3350" s="1">
        <v>0</v>
      </c>
      <c r="K3350" s="1">
        <v>0</v>
      </c>
      <c r="L3350" s="1">
        <v>6.0237404439913199E-3</v>
      </c>
      <c r="M3350" s="1">
        <v>0</v>
      </c>
      <c r="N3350" s="1">
        <v>9.4342064824277597E-3</v>
      </c>
      <c r="O3350" s="1">
        <v>6.9427641379274704E-3</v>
      </c>
      <c r="P3350" s="1">
        <v>6.7044432944298104E-3</v>
      </c>
      <c r="Q3350" s="1">
        <v>0</v>
      </c>
      <c r="R3350" s="1">
        <v>5.0172821860911404E-3</v>
      </c>
      <c r="S3350" s="1">
        <v>3.4158452574511501E-3</v>
      </c>
      <c r="T3350" s="1">
        <v>2.90947907991944E-3</v>
      </c>
      <c r="U3350" s="1">
        <v>4.1654540570365099E-3</v>
      </c>
      <c r="V3350" s="1">
        <v>0</v>
      </c>
      <c r="W3350" s="1">
        <v>0</v>
      </c>
      <c r="X3350" s="1">
        <v>0</v>
      </c>
      <c r="Y3350" s="1">
        <v>1.8649907137631601E-2</v>
      </c>
      <c r="Z3350" s="1">
        <v>0</v>
      </c>
      <c r="AA3350" s="1">
        <v>0</v>
      </c>
      <c r="AB3350" s="1">
        <v>0</v>
      </c>
      <c r="AC3350" s="1">
        <v>0</v>
      </c>
      <c r="AD3350" s="1">
        <v>0</v>
      </c>
      <c r="AE3350" s="1">
        <v>4.1495826759498098E-3</v>
      </c>
      <c r="AF3350" s="1">
        <v>3.1200775064093699E-3</v>
      </c>
      <c r="AG3350" s="1">
        <v>0</v>
      </c>
      <c r="AH3350" s="1">
        <v>1.13861499536114E-2</v>
      </c>
      <c r="AI3350" s="1">
        <v>4.9750570510708296E-3</v>
      </c>
      <c r="AJ3350" s="1">
        <v>3.9280596196890104E-3</v>
      </c>
      <c r="AK3350" s="1">
        <v>2.3931021309222802E-3</v>
      </c>
      <c r="AL3350" s="1">
        <v>5.5500076394804296E-3</v>
      </c>
      <c r="AM3350" s="1">
        <v>0</v>
      </c>
      <c r="AN3350" s="1">
        <v>3.14465260280341E-3</v>
      </c>
      <c r="AO3350" s="1">
        <v>6.36561902848818E-3</v>
      </c>
      <c r="AP3350" s="1">
        <v>2.2971799092036799E-2</v>
      </c>
      <c r="AQ3350" s="1">
        <v>3.2145914388901603E-2</v>
      </c>
      <c r="AR3350" s="1">
        <v>9.3218122323059302E-3</v>
      </c>
      <c r="AS3350" s="1">
        <v>5.1990433190274498E-3</v>
      </c>
      <c r="AT3350" s="1">
        <v>7.0728120198047997E-3</v>
      </c>
      <c r="AU3350" s="1">
        <v>5.1756088340608004E-3</v>
      </c>
      <c r="AV3350" s="1">
        <v>6.3607536685163796E-3</v>
      </c>
      <c r="AW3350" s="1">
        <v>1.1427476207984099E-2</v>
      </c>
      <c r="AX3350" s="1">
        <v>4.895586319768E-2</v>
      </c>
      <c r="AY3350" s="1">
        <v>7.8787115561448906E-3</v>
      </c>
    </row>
    <row r="3351" spans="1:51" s="12" customFormat="1" x14ac:dyDescent="0.45">
      <c r="B3351" s="12" t="s">
        <v>65</v>
      </c>
      <c r="C3351" s="12" t="s">
        <v>65</v>
      </c>
      <c r="D3351" s="12" t="s">
        <v>65</v>
      </c>
      <c r="E3351" s="12" t="s">
        <v>65</v>
      </c>
      <c r="F3351" s="12" t="s">
        <v>65</v>
      </c>
      <c r="G3351" s="12" t="s">
        <v>65</v>
      </c>
      <c r="H3351" s="12" t="s">
        <v>65</v>
      </c>
      <c r="I3351" s="12" t="s">
        <v>65</v>
      </c>
      <c r="J3351" s="12" t="s">
        <v>65</v>
      </c>
      <c r="K3351" s="12" t="s">
        <v>65</v>
      </c>
      <c r="L3351" s="12" t="s">
        <v>65</v>
      </c>
      <c r="M3351" s="12" t="s">
        <v>65</v>
      </c>
      <c r="N3351" s="12" t="s">
        <v>65</v>
      </c>
      <c r="O3351" s="12" t="s">
        <v>65</v>
      </c>
      <c r="P3351" s="12" t="s">
        <v>65</v>
      </c>
      <c r="Q3351" s="12" t="s">
        <v>65</v>
      </c>
      <c r="R3351" s="12" t="s">
        <v>65</v>
      </c>
      <c r="S3351" s="12" t="s">
        <v>65</v>
      </c>
      <c r="T3351" s="12" t="s">
        <v>65</v>
      </c>
      <c r="U3351" s="12" t="s">
        <v>65</v>
      </c>
      <c r="V3351" s="12" t="s">
        <v>65</v>
      </c>
      <c r="W3351" s="12" t="s">
        <v>65</v>
      </c>
      <c r="X3351" s="12" t="s">
        <v>65</v>
      </c>
      <c r="Y3351" s="12" t="s">
        <v>133</v>
      </c>
      <c r="Z3351" s="12" t="s">
        <v>65</v>
      </c>
      <c r="AA3351" s="12" t="s">
        <v>65</v>
      </c>
      <c r="AB3351" s="12" t="s">
        <v>65</v>
      </c>
      <c r="AC3351" s="12" t="s">
        <v>65</v>
      </c>
      <c r="AD3351" s="12" t="s">
        <v>65</v>
      </c>
      <c r="AE3351" s="12" t="s">
        <v>65</v>
      </c>
      <c r="AF3351" s="12" t="s">
        <v>65</v>
      </c>
      <c r="AG3351" s="12" t="s">
        <v>65</v>
      </c>
      <c r="AH3351" s="12" t="s">
        <v>65</v>
      </c>
      <c r="AI3351" s="12" t="s">
        <v>65</v>
      </c>
      <c r="AJ3351" s="12" t="s">
        <v>65</v>
      </c>
      <c r="AK3351" s="12" t="s">
        <v>65</v>
      </c>
      <c r="AL3351" s="12" t="s">
        <v>65</v>
      </c>
      <c r="AM3351" s="12" t="s">
        <v>65</v>
      </c>
      <c r="AN3351" s="12" t="s">
        <v>65</v>
      </c>
      <c r="AO3351" s="12" t="s">
        <v>65</v>
      </c>
      <c r="AP3351" s="12" t="s">
        <v>764</v>
      </c>
      <c r="AQ3351" s="12" t="s">
        <v>986</v>
      </c>
      <c r="AR3351" s="12" t="s">
        <v>79</v>
      </c>
      <c r="AS3351" s="12" t="s">
        <v>65</v>
      </c>
      <c r="AT3351" s="12" t="s">
        <v>65</v>
      </c>
      <c r="AU3351" s="12" t="s">
        <v>65</v>
      </c>
      <c r="AV3351" s="12" t="s">
        <v>65</v>
      </c>
      <c r="AW3351" s="12" t="s">
        <v>78</v>
      </c>
      <c r="AX3351" s="12" t="s">
        <v>653</v>
      </c>
      <c r="AY3351" s="12" t="s">
        <v>65</v>
      </c>
    </row>
    <row r="3352" spans="1:51" s="3" customFormat="1" x14ac:dyDescent="0.45">
      <c r="A3352" s="3" t="s">
        <v>713</v>
      </c>
      <c r="B3352" s="3">
        <v>1.4178500000000001</v>
      </c>
      <c r="C3352" s="3">
        <v>2</v>
      </c>
      <c r="D3352" s="3">
        <v>0</v>
      </c>
      <c r="E3352" s="3">
        <v>1.4178500000000001</v>
      </c>
      <c r="F3352" s="3">
        <v>0</v>
      </c>
      <c r="G3352" s="3">
        <v>0</v>
      </c>
      <c r="H3352" s="3">
        <v>0</v>
      </c>
      <c r="I3352" s="3">
        <v>0</v>
      </c>
      <c r="J3352" s="3">
        <v>0.59286000000000005</v>
      </c>
      <c r="K3352" s="3">
        <v>0.82499</v>
      </c>
      <c r="L3352" s="3">
        <v>0</v>
      </c>
      <c r="M3352" s="3">
        <v>0</v>
      </c>
      <c r="N3352" s="3">
        <v>0</v>
      </c>
      <c r="O3352" s="3">
        <v>0</v>
      </c>
      <c r="P3352" s="3">
        <v>1.4178500000000001</v>
      </c>
      <c r="Q3352" s="3">
        <v>0</v>
      </c>
      <c r="R3352" s="3">
        <v>0</v>
      </c>
      <c r="S3352" s="3">
        <v>0</v>
      </c>
      <c r="T3352" s="3">
        <v>1.4178500000000001</v>
      </c>
      <c r="U3352" s="3">
        <v>0</v>
      </c>
      <c r="V3352" s="3">
        <v>0</v>
      </c>
      <c r="W3352" s="3">
        <v>0</v>
      </c>
      <c r="X3352" s="3">
        <v>0</v>
      </c>
      <c r="Y3352" s="3">
        <v>0</v>
      </c>
      <c r="Z3352" s="3">
        <v>0</v>
      </c>
      <c r="AA3352" s="3">
        <v>0.82499</v>
      </c>
      <c r="AB3352" s="3">
        <v>0</v>
      </c>
      <c r="AC3352" s="3">
        <v>0</v>
      </c>
      <c r="AD3352" s="3">
        <v>0</v>
      </c>
      <c r="AE3352" s="3">
        <v>0</v>
      </c>
      <c r="AF3352" s="3">
        <v>0.82499</v>
      </c>
      <c r="AG3352" s="3">
        <v>0</v>
      </c>
      <c r="AH3352" s="3">
        <v>0.59286000000000005</v>
      </c>
      <c r="AI3352" s="3">
        <v>0</v>
      </c>
      <c r="AJ3352" s="3">
        <v>0.82499</v>
      </c>
      <c r="AK3352" s="3">
        <v>0.59286000000000005</v>
      </c>
      <c r="AL3352" s="3">
        <v>0</v>
      </c>
      <c r="AM3352" s="3">
        <v>0</v>
      </c>
      <c r="AN3352" s="3">
        <v>1.4178500000000001</v>
      </c>
      <c r="AO3352" s="3">
        <v>0</v>
      </c>
      <c r="AP3352" s="3">
        <v>1.4178500000000001</v>
      </c>
      <c r="AQ3352" s="3">
        <v>1.4178500000000001</v>
      </c>
      <c r="AR3352" s="3">
        <v>1.4178500000000001</v>
      </c>
      <c r="AS3352" s="3">
        <v>1.4178500000000001</v>
      </c>
      <c r="AT3352" s="3">
        <v>1.4178500000000001</v>
      </c>
      <c r="AU3352" s="3">
        <v>1.4178500000000001</v>
      </c>
      <c r="AV3352" s="3">
        <v>1.4178500000000001</v>
      </c>
      <c r="AW3352" s="3">
        <v>1.4178500000000001</v>
      </c>
      <c r="AX3352" s="3">
        <v>1.4178500000000001</v>
      </c>
      <c r="AY3352" s="3">
        <v>1.4178500000000001</v>
      </c>
    </row>
    <row r="3353" spans="1:51" s="1" customFormat="1" x14ac:dyDescent="0.45">
      <c r="B3353" s="1">
        <v>1.4079923638621299E-3</v>
      </c>
      <c r="C3353" s="1">
        <v>1.98609731876862E-3</v>
      </c>
      <c r="D3353" s="1">
        <v>0</v>
      </c>
      <c r="E3353" s="1">
        <v>5.5872695766048799E-3</v>
      </c>
      <c r="F3353" s="1">
        <v>0</v>
      </c>
      <c r="G3353" s="1">
        <v>0</v>
      </c>
      <c r="H3353" s="1">
        <v>0</v>
      </c>
      <c r="I3353" s="1">
        <v>0</v>
      </c>
      <c r="J3353" s="1">
        <v>4.78648217215835E-3</v>
      </c>
      <c r="K3353" s="1">
        <v>6.3508126752364396E-3</v>
      </c>
      <c r="L3353" s="1">
        <v>0</v>
      </c>
      <c r="M3353" s="1">
        <v>0</v>
      </c>
      <c r="N3353" s="1">
        <v>0</v>
      </c>
      <c r="O3353" s="1">
        <v>0</v>
      </c>
      <c r="P3353" s="1">
        <v>6.1216978948025599E-3</v>
      </c>
      <c r="Q3353" s="1">
        <v>0</v>
      </c>
      <c r="R3353" s="1">
        <v>0</v>
      </c>
      <c r="S3353" s="1">
        <v>0</v>
      </c>
      <c r="T3353" s="1">
        <v>2.6565892463155899E-3</v>
      </c>
      <c r="U3353" s="1">
        <v>0</v>
      </c>
      <c r="V3353" s="1">
        <v>0</v>
      </c>
      <c r="W3353" s="1">
        <v>0</v>
      </c>
      <c r="X3353" s="1">
        <v>0</v>
      </c>
      <c r="Y3353" s="1">
        <v>0</v>
      </c>
      <c r="Z3353" s="1">
        <v>0</v>
      </c>
      <c r="AA3353" s="1">
        <v>1.09966292590128E-2</v>
      </c>
      <c r="AB3353" s="1">
        <v>0</v>
      </c>
      <c r="AC3353" s="1">
        <v>0</v>
      </c>
      <c r="AD3353" s="1">
        <v>0</v>
      </c>
      <c r="AE3353" s="1">
        <v>0</v>
      </c>
      <c r="AF3353" s="1">
        <v>9.6610157900150801E-4</v>
      </c>
      <c r="AG3353" s="1">
        <v>0</v>
      </c>
      <c r="AH3353" s="1">
        <v>7.8498416883713701E-3</v>
      </c>
      <c r="AI3353" s="1">
        <v>0</v>
      </c>
      <c r="AJ3353" s="1">
        <v>3.9284405639975701E-3</v>
      </c>
      <c r="AK3353" s="1">
        <v>1.64985293083074E-3</v>
      </c>
      <c r="AL3353" s="1">
        <v>0</v>
      </c>
      <c r="AM3353" s="1">
        <v>0</v>
      </c>
      <c r="AN3353" s="1">
        <v>1.59443483821398E-3</v>
      </c>
      <c r="AO3353" s="1">
        <v>0</v>
      </c>
      <c r="AP3353" s="1">
        <v>9.2417381494270794E-3</v>
      </c>
      <c r="AQ3353" s="1">
        <v>1.2932557966655499E-2</v>
      </c>
      <c r="AR3353" s="1">
        <v>3.750239473362E-3</v>
      </c>
      <c r="AS3353" s="1">
        <v>2.09161662913185E-3</v>
      </c>
      <c r="AT3353" s="1">
        <v>2.8454487350020102E-3</v>
      </c>
      <c r="AU3353" s="1">
        <v>2.08218874876162E-3</v>
      </c>
      <c r="AV3353" s="1">
        <v>2.55898197620115E-3</v>
      </c>
      <c r="AW3353" s="1">
        <v>4.5973648994521599E-3</v>
      </c>
      <c r="AX3353" s="1">
        <v>1.9695334559536998E-2</v>
      </c>
      <c r="AY3353" s="1">
        <v>7.0351929841483904E-3</v>
      </c>
    </row>
    <row r="3354" spans="1:51" s="12" customFormat="1" x14ac:dyDescent="0.45">
      <c r="B3354" s="12" t="s">
        <v>65</v>
      </c>
      <c r="C3354" s="12" t="s">
        <v>65</v>
      </c>
      <c r="D3354" s="12" t="s">
        <v>65</v>
      </c>
      <c r="E3354" s="12" t="s">
        <v>79</v>
      </c>
      <c r="F3354" s="12" t="s">
        <v>65</v>
      </c>
      <c r="G3354" s="12" t="s">
        <v>65</v>
      </c>
      <c r="H3354" s="12" t="s">
        <v>65</v>
      </c>
      <c r="I3354" s="12" t="s">
        <v>65</v>
      </c>
      <c r="J3354" s="12" t="s">
        <v>65</v>
      </c>
      <c r="K3354" s="12" t="s">
        <v>65</v>
      </c>
      <c r="L3354" s="12" t="s">
        <v>65</v>
      </c>
      <c r="M3354" s="12" t="s">
        <v>65</v>
      </c>
      <c r="N3354" s="12" t="s">
        <v>65</v>
      </c>
      <c r="O3354" s="12" t="s">
        <v>65</v>
      </c>
      <c r="P3354" s="12" t="s">
        <v>79</v>
      </c>
      <c r="Q3354" s="12" t="s">
        <v>65</v>
      </c>
      <c r="R3354" s="12" t="s">
        <v>65</v>
      </c>
      <c r="S3354" s="12" t="s">
        <v>65</v>
      </c>
      <c r="T3354" s="12" t="s">
        <v>65</v>
      </c>
      <c r="U3354" s="12" t="s">
        <v>65</v>
      </c>
      <c r="V3354" s="12" t="s">
        <v>65</v>
      </c>
      <c r="W3354" s="12" t="s">
        <v>65</v>
      </c>
      <c r="X3354" s="12" t="s">
        <v>65</v>
      </c>
      <c r="Y3354" s="12" t="s">
        <v>65</v>
      </c>
      <c r="Z3354" s="12" t="s">
        <v>65</v>
      </c>
      <c r="AA3354" s="12" t="s">
        <v>79</v>
      </c>
      <c r="AB3354" s="12" t="s">
        <v>65</v>
      </c>
      <c r="AC3354" s="12" t="s">
        <v>65</v>
      </c>
      <c r="AD3354" s="12" t="s">
        <v>65</v>
      </c>
      <c r="AE3354" s="12" t="s">
        <v>65</v>
      </c>
      <c r="AF3354" s="12" t="s">
        <v>65</v>
      </c>
      <c r="AG3354" s="12" t="s">
        <v>65</v>
      </c>
      <c r="AH3354" s="12" t="s">
        <v>65</v>
      </c>
      <c r="AI3354" s="12" t="s">
        <v>65</v>
      </c>
      <c r="AJ3354" s="12" t="s">
        <v>65</v>
      </c>
      <c r="AK3354" s="12" t="s">
        <v>65</v>
      </c>
      <c r="AL3354" s="12" t="s">
        <v>65</v>
      </c>
      <c r="AM3354" s="12" t="s">
        <v>65</v>
      </c>
      <c r="AN3354" s="12" t="s">
        <v>65</v>
      </c>
      <c r="AO3354" s="12" t="s">
        <v>65</v>
      </c>
      <c r="AP3354" s="12" t="s">
        <v>78</v>
      </c>
      <c r="AQ3354" s="12" t="s">
        <v>78</v>
      </c>
      <c r="AR3354" s="12" t="s">
        <v>65</v>
      </c>
      <c r="AS3354" s="12" t="s">
        <v>65</v>
      </c>
      <c r="AT3354" s="12" t="s">
        <v>65</v>
      </c>
      <c r="AU3354" s="12" t="s">
        <v>65</v>
      </c>
      <c r="AV3354" s="12" t="s">
        <v>65</v>
      </c>
      <c r="AW3354" s="12" t="s">
        <v>65</v>
      </c>
      <c r="AX3354" s="12" t="s">
        <v>300</v>
      </c>
      <c r="AY3354" s="12" t="s">
        <v>79</v>
      </c>
    </row>
    <row r="3355" spans="1:51" s="3" customFormat="1" x14ac:dyDescent="0.45">
      <c r="A3355" s="3" t="s">
        <v>715</v>
      </c>
      <c r="B3355" s="3">
        <v>0</v>
      </c>
      <c r="C3355" s="3">
        <v>0</v>
      </c>
      <c r="D3355" s="3">
        <v>0</v>
      </c>
      <c r="E3355" s="3">
        <v>0</v>
      </c>
      <c r="F3355" s="3">
        <v>0</v>
      </c>
      <c r="G3355" s="3">
        <v>0</v>
      </c>
      <c r="H3355" s="3">
        <v>0</v>
      </c>
      <c r="I3355" s="3">
        <v>0</v>
      </c>
      <c r="J3355" s="3">
        <v>0</v>
      </c>
      <c r="K3355" s="3">
        <v>0</v>
      </c>
      <c r="L3355" s="3">
        <v>0</v>
      </c>
      <c r="M3355" s="3">
        <v>0</v>
      </c>
      <c r="N3355" s="3">
        <v>0</v>
      </c>
      <c r="O3355" s="3">
        <v>0</v>
      </c>
      <c r="P3355" s="3">
        <v>0</v>
      </c>
      <c r="Q3355" s="3">
        <v>0</v>
      </c>
      <c r="R3355" s="3">
        <v>0</v>
      </c>
      <c r="S3355" s="3">
        <v>0</v>
      </c>
      <c r="T3355" s="3">
        <v>0</v>
      </c>
      <c r="U3355" s="3">
        <v>0</v>
      </c>
      <c r="V3355" s="3">
        <v>0</v>
      </c>
      <c r="W3355" s="3">
        <v>0</v>
      </c>
      <c r="X3355" s="3">
        <v>0</v>
      </c>
      <c r="Y3355" s="3">
        <v>0</v>
      </c>
      <c r="Z3355" s="3">
        <v>0</v>
      </c>
      <c r="AA3355" s="3">
        <v>0</v>
      </c>
      <c r="AB3355" s="3">
        <v>0</v>
      </c>
      <c r="AC3355" s="3">
        <v>0</v>
      </c>
      <c r="AD3355" s="3">
        <v>0</v>
      </c>
      <c r="AE3355" s="3">
        <v>0</v>
      </c>
      <c r="AF3355" s="3">
        <v>0</v>
      </c>
      <c r="AG3355" s="3">
        <v>0</v>
      </c>
      <c r="AH3355" s="3">
        <v>0</v>
      </c>
      <c r="AI3355" s="3">
        <v>0</v>
      </c>
      <c r="AJ3355" s="3">
        <v>0</v>
      </c>
      <c r="AK3355" s="3">
        <v>0</v>
      </c>
      <c r="AL3355" s="3">
        <v>0</v>
      </c>
      <c r="AM3355" s="3">
        <v>0</v>
      </c>
      <c r="AN3355" s="3">
        <v>0</v>
      </c>
      <c r="AO3355" s="3">
        <v>0</v>
      </c>
      <c r="AP3355" s="3">
        <v>0</v>
      </c>
      <c r="AQ3355" s="3">
        <v>0</v>
      </c>
      <c r="AR3355" s="3">
        <v>0</v>
      </c>
      <c r="AS3355" s="3">
        <v>0</v>
      </c>
      <c r="AT3355" s="3">
        <v>0</v>
      </c>
      <c r="AU3355" s="3">
        <v>0</v>
      </c>
      <c r="AV3355" s="3">
        <v>0</v>
      </c>
      <c r="AW3355" s="3">
        <v>0</v>
      </c>
      <c r="AX3355" s="3">
        <v>0</v>
      </c>
      <c r="AY3355" s="3">
        <v>0</v>
      </c>
    </row>
    <row r="3356" spans="1:51" s="1" customFormat="1" x14ac:dyDescent="0.45">
      <c r="B3356" s="1">
        <v>0</v>
      </c>
      <c r="C3356" s="1">
        <v>0</v>
      </c>
      <c r="D3356" s="1">
        <v>0</v>
      </c>
      <c r="E3356" s="1">
        <v>0</v>
      </c>
      <c r="F3356" s="1">
        <v>0</v>
      </c>
      <c r="G3356" s="1">
        <v>0</v>
      </c>
      <c r="H3356" s="1">
        <v>0</v>
      </c>
      <c r="I3356" s="1">
        <v>0</v>
      </c>
      <c r="J3356" s="1">
        <v>0</v>
      </c>
      <c r="K3356" s="1">
        <v>0</v>
      </c>
      <c r="L3356" s="1">
        <v>0</v>
      </c>
      <c r="M3356" s="1">
        <v>0</v>
      </c>
      <c r="N3356" s="1">
        <v>0</v>
      </c>
      <c r="O3356" s="1">
        <v>0</v>
      </c>
      <c r="P3356" s="1">
        <v>0</v>
      </c>
      <c r="Q3356" s="1">
        <v>0</v>
      </c>
      <c r="R3356" s="1">
        <v>0</v>
      </c>
      <c r="S3356" s="1">
        <v>0</v>
      </c>
      <c r="T3356" s="1">
        <v>0</v>
      </c>
      <c r="U3356" s="1">
        <v>0</v>
      </c>
      <c r="V3356" s="1">
        <v>0</v>
      </c>
      <c r="W3356" s="1">
        <v>0</v>
      </c>
      <c r="X3356" s="1">
        <v>0</v>
      </c>
      <c r="Y3356" s="1">
        <v>0</v>
      </c>
      <c r="Z3356" s="1">
        <v>0</v>
      </c>
      <c r="AA3356" s="1">
        <v>0</v>
      </c>
      <c r="AB3356" s="1">
        <v>0</v>
      </c>
      <c r="AC3356" s="1">
        <v>0</v>
      </c>
      <c r="AD3356" s="1">
        <v>0</v>
      </c>
      <c r="AE3356" s="1">
        <v>0</v>
      </c>
      <c r="AF3356" s="1">
        <v>0</v>
      </c>
      <c r="AG3356" s="1">
        <v>0</v>
      </c>
      <c r="AH3356" s="1">
        <v>0</v>
      </c>
      <c r="AI3356" s="1">
        <v>0</v>
      </c>
      <c r="AJ3356" s="1">
        <v>0</v>
      </c>
      <c r="AK3356" s="1">
        <v>0</v>
      </c>
      <c r="AL3356" s="1">
        <v>0</v>
      </c>
      <c r="AM3356" s="1">
        <v>0</v>
      </c>
      <c r="AN3356" s="1">
        <v>0</v>
      </c>
      <c r="AO3356" s="1">
        <v>0</v>
      </c>
      <c r="AP3356" s="1">
        <v>0</v>
      </c>
      <c r="AQ3356" s="1">
        <v>0</v>
      </c>
      <c r="AR3356" s="1">
        <v>0</v>
      </c>
      <c r="AS3356" s="1">
        <v>0</v>
      </c>
      <c r="AT3356" s="1">
        <v>0</v>
      </c>
      <c r="AU3356" s="1">
        <v>0</v>
      </c>
      <c r="AV3356" s="1">
        <v>0</v>
      </c>
      <c r="AW3356" s="1">
        <v>0</v>
      </c>
      <c r="AX3356" s="1">
        <v>0</v>
      </c>
      <c r="AY3356" s="1">
        <v>0</v>
      </c>
    </row>
    <row r="3357" spans="1:51" s="12" customFormat="1" x14ac:dyDescent="0.45">
      <c r="B3357" s="12" t="s">
        <v>65</v>
      </c>
      <c r="C3357" s="12" t="s">
        <v>65</v>
      </c>
      <c r="D3357" s="12" t="s">
        <v>65</v>
      </c>
      <c r="E3357" s="12" t="s">
        <v>65</v>
      </c>
      <c r="F3357" s="12" t="s">
        <v>65</v>
      </c>
      <c r="G3357" s="12" t="s">
        <v>65</v>
      </c>
      <c r="H3357" s="12" t="s">
        <v>65</v>
      </c>
      <c r="I3357" s="12" t="s">
        <v>65</v>
      </c>
      <c r="J3357" s="12" t="s">
        <v>65</v>
      </c>
      <c r="K3357" s="12" t="s">
        <v>65</v>
      </c>
      <c r="L3357" s="12" t="s">
        <v>65</v>
      </c>
      <c r="M3357" s="12" t="s">
        <v>65</v>
      </c>
      <c r="N3357" s="12" t="s">
        <v>65</v>
      </c>
      <c r="O3357" s="12" t="s">
        <v>65</v>
      </c>
      <c r="P3357" s="12" t="s">
        <v>65</v>
      </c>
      <c r="Q3357" s="12" t="s">
        <v>65</v>
      </c>
      <c r="R3357" s="12" t="s">
        <v>65</v>
      </c>
      <c r="S3357" s="12" t="s">
        <v>65</v>
      </c>
      <c r="T3357" s="12" t="s">
        <v>65</v>
      </c>
      <c r="U3357" s="12" t="s">
        <v>65</v>
      </c>
      <c r="V3357" s="12" t="s">
        <v>65</v>
      </c>
      <c r="W3357" s="12" t="s">
        <v>65</v>
      </c>
      <c r="X3357" s="12" t="s">
        <v>65</v>
      </c>
      <c r="Y3357" s="12" t="s">
        <v>65</v>
      </c>
      <c r="Z3357" s="12" t="s">
        <v>65</v>
      </c>
      <c r="AA3357" s="12" t="s">
        <v>65</v>
      </c>
      <c r="AB3357" s="12" t="s">
        <v>65</v>
      </c>
      <c r="AC3357" s="12" t="s">
        <v>65</v>
      </c>
      <c r="AD3357" s="12" t="s">
        <v>65</v>
      </c>
      <c r="AE3357" s="12" t="s">
        <v>65</v>
      </c>
      <c r="AF3357" s="12" t="s">
        <v>65</v>
      </c>
      <c r="AG3357" s="12" t="s">
        <v>65</v>
      </c>
      <c r="AH3357" s="12" t="s">
        <v>65</v>
      </c>
      <c r="AI3357" s="12" t="s">
        <v>65</v>
      </c>
      <c r="AJ3357" s="12" t="s">
        <v>65</v>
      </c>
      <c r="AK3357" s="12" t="s">
        <v>65</v>
      </c>
      <c r="AL3357" s="12" t="s">
        <v>65</v>
      </c>
      <c r="AM3357" s="12" t="s">
        <v>65</v>
      </c>
      <c r="AN3357" s="12" t="s">
        <v>65</v>
      </c>
      <c r="AO3357" s="12" t="s">
        <v>65</v>
      </c>
      <c r="AP3357" s="12" t="s">
        <v>65</v>
      </c>
      <c r="AQ3357" s="12" t="s">
        <v>65</v>
      </c>
      <c r="AR3357" s="12" t="s">
        <v>65</v>
      </c>
      <c r="AS3357" s="12" t="s">
        <v>65</v>
      </c>
      <c r="AT3357" s="12" t="s">
        <v>65</v>
      </c>
      <c r="AU3357" s="12" t="s">
        <v>65</v>
      </c>
      <c r="AV3357" s="12" t="s">
        <v>65</v>
      </c>
      <c r="AW3357" s="12" t="s">
        <v>65</v>
      </c>
      <c r="AX3357" s="12" t="s">
        <v>65</v>
      </c>
      <c r="AY3357" s="12" t="s">
        <v>65</v>
      </c>
    </row>
    <row r="3358" spans="1:51" s="3" customFormat="1" x14ac:dyDescent="0.45">
      <c r="A3358" s="3" t="s">
        <v>277</v>
      </c>
      <c r="B3358" s="3">
        <v>0</v>
      </c>
      <c r="C3358" s="3">
        <v>0</v>
      </c>
      <c r="D3358" s="3">
        <v>0</v>
      </c>
      <c r="E3358" s="3">
        <v>0</v>
      </c>
      <c r="F3358" s="3">
        <v>0</v>
      </c>
      <c r="G3358" s="3">
        <v>0</v>
      </c>
      <c r="H3358" s="3">
        <v>0</v>
      </c>
      <c r="I3358" s="3">
        <v>0</v>
      </c>
      <c r="J3358" s="3">
        <v>0</v>
      </c>
      <c r="K3358" s="3">
        <v>0</v>
      </c>
      <c r="L3358" s="3">
        <v>0</v>
      </c>
      <c r="M3358" s="3">
        <v>0</v>
      </c>
      <c r="N3358" s="3">
        <v>0</v>
      </c>
      <c r="O3358" s="3">
        <v>0</v>
      </c>
      <c r="P3358" s="3">
        <v>0</v>
      </c>
      <c r="Q3358" s="3">
        <v>0</v>
      </c>
      <c r="R3358" s="3">
        <v>0</v>
      </c>
      <c r="S3358" s="3">
        <v>0</v>
      </c>
      <c r="T3358" s="3">
        <v>0</v>
      </c>
      <c r="U3358" s="3">
        <v>0</v>
      </c>
      <c r="V3358" s="3">
        <v>0</v>
      </c>
      <c r="W3358" s="3">
        <v>0</v>
      </c>
      <c r="X3358" s="3">
        <v>0</v>
      </c>
      <c r="Y3358" s="3">
        <v>0</v>
      </c>
      <c r="Z3358" s="3">
        <v>0</v>
      </c>
      <c r="AA3358" s="3">
        <v>0</v>
      </c>
      <c r="AB3358" s="3">
        <v>0</v>
      </c>
      <c r="AC3358" s="3">
        <v>0</v>
      </c>
      <c r="AD3358" s="3">
        <v>0</v>
      </c>
      <c r="AE3358" s="3">
        <v>0</v>
      </c>
      <c r="AF3358" s="3">
        <v>0</v>
      </c>
      <c r="AG3358" s="3">
        <v>0</v>
      </c>
      <c r="AH3358" s="3">
        <v>0</v>
      </c>
      <c r="AI3358" s="3">
        <v>0</v>
      </c>
      <c r="AJ3358" s="3">
        <v>0</v>
      </c>
      <c r="AK3358" s="3">
        <v>0</v>
      </c>
      <c r="AL3358" s="3">
        <v>0</v>
      </c>
      <c r="AM3358" s="3">
        <v>0</v>
      </c>
      <c r="AN3358" s="3">
        <v>0</v>
      </c>
      <c r="AO3358" s="3">
        <v>0</v>
      </c>
      <c r="AP3358" s="3">
        <v>0</v>
      </c>
      <c r="AQ3358" s="3">
        <v>0</v>
      </c>
      <c r="AR3358" s="3">
        <v>0</v>
      </c>
      <c r="AS3358" s="3">
        <v>0</v>
      </c>
      <c r="AT3358" s="3">
        <v>0</v>
      </c>
      <c r="AU3358" s="3">
        <v>0</v>
      </c>
      <c r="AV3358" s="3">
        <v>0</v>
      </c>
      <c r="AW3358" s="3">
        <v>0</v>
      </c>
      <c r="AX3358" s="3">
        <v>0</v>
      </c>
      <c r="AY3358" s="3">
        <v>0</v>
      </c>
    </row>
    <row r="3359" spans="1:51" s="1" customFormat="1" x14ac:dyDescent="0.45">
      <c r="B3359" s="1">
        <v>0</v>
      </c>
      <c r="C3359" s="1">
        <v>0</v>
      </c>
      <c r="D3359" s="1">
        <v>0</v>
      </c>
      <c r="E3359" s="1">
        <v>0</v>
      </c>
      <c r="F3359" s="1">
        <v>0</v>
      </c>
      <c r="G3359" s="1">
        <v>0</v>
      </c>
      <c r="H3359" s="1">
        <v>0</v>
      </c>
      <c r="I3359" s="1">
        <v>0</v>
      </c>
      <c r="J3359" s="1">
        <v>0</v>
      </c>
      <c r="K3359" s="1">
        <v>0</v>
      </c>
      <c r="L3359" s="1">
        <v>0</v>
      </c>
      <c r="M3359" s="1">
        <v>0</v>
      </c>
      <c r="N3359" s="1">
        <v>0</v>
      </c>
      <c r="O3359" s="1">
        <v>0</v>
      </c>
      <c r="P3359" s="1">
        <v>0</v>
      </c>
      <c r="Q3359" s="1">
        <v>0</v>
      </c>
      <c r="R3359" s="1">
        <v>0</v>
      </c>
      <c r="S3359" s="1">
        <v>0</v>
      </c>
      <c r="T3359" s="1">
        <v>0</v>
      </c>
      <c r="U3359" s="1">
        <v>0</v>
      </c>
      <c r="V3359" s="1">
        <v>0</v>
      </c>
      <c r="W3359" s="1">
        <v>0</v>
      </c>
      <c r="X3359" s="1">
        <v>0</v>
      </c>
      <c r="Y3359" s="1">
        <v>0</v>
      </c>
      <c r="Z3359" s="1">
        <v>0</v>
      </c>
      <c r="AA3359" s="1">
        <v>0</v>
      </c>
      <c r="AB3359" s="1">
        <v>0</v>
      </c>
      <c r="AC3359" s="1">
        <v>0</v>
      </c>
      <c r="AD3359" s="1">
        <v>0</v>
      </c>
      <c r="AE3359" s="1">
        <v>0</v>
      </c>
      <c r="AF3359" s="1">
        <v>0</v>
      </c>
      <c r="AG3359" s="1">
        <v>0</v>
      </c>
      <c r="AH3359" s="1">
        <v>0</v>
      </c>
      <c r="AI3359" s="1">
        <v>0</v>
      </c>
      <c r="AJ3359" s="1">
        <v>0</v>
      </c>
      <c r="AK3359" s="1">
        <v>0</v>
      </c>
      <c r="AL3359" s="1">
        <v>0</v>
      </c>
      <c r="AM3359" s="1">
        <v>0</v>
      </c>
      <c r="AN3359" s="1">
        <v>0</v>
      </c>
      <c r="AO3359" s="1">
        <v>0</v>
      </c>
      <c r="AP3359" s="1">
        <v>0</v>
      </c>
      <c r="AQ3359" s="1">
        <v>0</v>
      </c>
      <c r="AR3359" s="1">
        <v>0</v>
      </c>
      <c r="AS3359" s="1">
        <v>0</v>
      </c>
      <c r="AT3359" s="1">
        <v>0</v>
      </c>
      <c r="AU3359" s="1">
        <v>0</v>
      </c>
      <c r="AV3359" s="1">
        <v>0</v>
      </c>
      <c r="AW3359" s="1">
        <v>0</v>
      </c>
      <c r="AX3359" s="1">
        <v>0</v>
      </c>
      <c r="AY3359" s="1">
        <v>0</v>
      </c>
    </row>
    <row r="3360" spans="1:51" s="12" customFormat="1" x14ac:dyDescent="0.45">
      <c r="B3360" s="12" t="s">
        <v>65</v>
      </c>
      <c r="C3360" s="12" t="s">
        <v>65</v>
      </c>
      <c r="D3360" s="12" t="s">
        <v>65</v>
      </c>
      <c r="E3360" s="12" t="s">
        <v>65</v>
      </c>
      <c r="F3360" s="12" t="s">
        <v>65</v>
      </c>
      <c r="G3360" s="12" t="s">
        <v>65</v>
      </c>
      <c r="H3360" s="12" t="s">
        <v>65</v>
      </c>
      <c r="I3360" s="12" t="s">
        <v>65</v>
      </c>
      <c r="J3360" s="12" t="s">
        <v>65</v>
      </c>
      <c r="K3360" s="12" t="s">
        <v>65</v>
      </c>
      <c r="L3360" s="12" t="s">
        <v>65</v>
      </c>
      <c r="M3360" s="12" t="s">
        <v>65</v>
      </c>
      <c r="N3360" s="12" t="s">
        <v>65</v>
      </c>
      <c r="O3360" s="12" t="s">
        <v>65</v>
      </c>
      <c r="P3360" s="12" t="s">
        <v>65</v>
      </c>
      <c r="Q3360" s="12" t="s">
        <v>65</v>
      </c>
      <c r="R3360" s="12" t="s">
        <v>65</v>
      </c>
      <c r="S3360" s="12" t="s">
        <v>65</v>
      </c>
      <c r="T3360" s="12" t="s">
        <v>65</v>
      </c>
      <c r="U3360" s="12" t="s">
        <v>65</v>
      </c>
      <c r="V3360" s="12" t="s">
        <v>65</v>
      </c>
      <c r="W3360" s="12" t="s">
        <v>65</v>
      </c>
      <c r="X3360" s="12" t="s">
        <v>65</v>
      </c>
      <c r="Y3360" s="12" t="s">
        <v>65</v>
      </c>
      <c r="Z3360" s="12" t="s">
        <v>65</v>
      </c>
      <c r="AA3360" s="12" t="s">
        <v>65</v>
      </c>
      <c r="AB3360" s="12" t="s">
        <v>65</v>
      </c>
      <c r="AC3360" s="12" t="s">
        <v>65</v>
      </c>
      <c r="AD3360" s="12" t="s">
        <v>65</v>
      </c>
      <c r="AE3360" s="12" t="s">
        <v>65</v>
      </c>
      <c r="AF3360" s="12" t="s">
        <v>65</v>
      </c>
      <c r="AG3360" s="12" t="s">
        <v>65</v>
      </c>
      <c r="AH3360" s="12" t="s">
        <v>65</v>
      </c>
      <c r="AI3360" s="12" t="s">
        <v>65</v>
      </c>
      <c r="AJ3360" s="12" t="s">
        <v>65</v>
      </c>
      <c r="AK3360" s="12" t="s">
        <v>65</v>
      </c>
      <c r="AL3360" s="12" t="s">
        <v>65</v>
      </c>
      <c r="AM3360" s="12" t="s">
        <v>65</v>
      </c>
      <c r="AN3360" s="12" t="s">
        <v>65</v>
      </c>
      <c r="AO3360" s="12" t="s">
        <v>65</v>
      </c>
      <c r="AP3360" s="12" t="s">
        <v>65</v>
      </c>
      <c r="AQ3360" s="12" t="s">
        <v>65</v>
      </c>
      <c r="AR3360" s="12" t="s">
        <v>65</v>
      </c>
      <c r="AS3360" s="12" t="s">
        <v>65</v>
      </c>
      <c r="AT3360" s="12" t="s">
        <v>65</v>
      </c>
      <c r="AU3360" s="12" t="s">
        <v>65</v>
      </c>
      <c r="AV3360" s="12" t="s">
        <v>65</v>
      </c>
      <c r="AW3360" s="12" t="s">
        <v>65</v>
      </c>
      <c r="AX3360" s="12" t="s">
        <v>65</v>
      </c>
      <c r="AY3360" s="12" t="s">
        <v>65</v>
      </c>
    </row>
    <row r="3361" spans="1:51" s="3" customFormat="1" x14ac:dyDescent="0.45">
      <c r="A3361" s="3" t="s">
        <v>1199</v>
      </c>
      <c r="B3361" s="3">
        <v>698.59627</v>
      </c>
      <c r="C3361" s="3">
        <v>693</v>
      </c>
      <c r="D3361" s="3">
        <v>186.01665</v>
      </c>
      <c r="E3361" s="3">
        <v>178.52610000000001</v>
      </c>
      <c r="F3361" s="3">
        <v>161.13999000000001</v>
      </c>
      <c r="G3361" s="3">
        <v>172.91353000000001</v>
      </c>
      <c r="H3361" s="3">
        <v>88.370639999999895</v>
      </c>
      <c r="I3361" s="3">
        <v>97.646009999999904</v>
      </c>
      <c r="J3361" s="3">
        <v>91.490609999999904</v>
      </c>
      <c r="K3361" s="3">
        <v>87.035489999999996</v>
      </c>
      <c r="L3361" s="3">
        <v>81.147999999999996</v>
      </c>
      <c r="M3361" s="3">
        <v>79.991990000000001</v>
      </c>
      <c r="N3361" s="3">
        <v>89.938640000000106</v>
      </c>
      <c r="O3361" s="3">
        <v>82.974890000000002</v>
      </c>
      <c r="P3361" s="3">
        <v>146.77556999999999</v>
      </c>
      <c r="Q3361" s="3">
        <v>220.57082</v>
      </c>
      <c r="R3361" s="3">
        <v>151.01320000000001</v>
      </c>
      <c r="S3361" s="3">
        <v>180.23668000000001</v>
      </c>
      <c r="T3361" s="3">
        <v>367.34639000000101</v>
      </c>
      <c r="U3361" s="3">
        <v>331.24988000000002</v>
      </c>
      <c r="V3361" s="3">
        <v>38.491480000000003</v>
      </c>
      <c r="W3361" s="3">
        <v>85.489609999999999</v>
      </c>
      <c r="X3361" s="3">
        <v>79.699649999999906</v>
      </c>
      <c r="Y3361" s="3">
        <v>76.856399999999994</v>
      </c>
      <c r="Z3361" s="3">
        <v>25.612369999999999</v>
      </c>
      <c r="AA3361" s="3">
        <v>52.883519999999997</v>
      </c>
      <c r="AB3361" s="3">
        <v>20.519950000000001</v>
      </c>
      <c r="AC3361" s="3">
        <v>54.306150000000002</v>
      </c>
      <c r="AD3361" s="3">
        <v>29.792850000000001</v>
      </c>
      <c r="AE3361" s="3">
        <v>112.49257</v>
      </c>
      <c r="AF3361" s="3">
        <v>592.53670000000102</v>
      </c>
      <c r="AG3361" s="3">
        <v>34.554459999999999</v>
      </c>
      <c r="AH3361" s="3">
        <v>50.68777</v>
      </c>
      <c r="AI3361" s="3">
        <v>95.844620000000006</v>
      </c>
      <c r="AJ3361" s="3">
        <v>145.21368000000001</v>
      </c>
      <c r="AK3361" s="3">
        <v>252.16118</v>
      </c>
      <c r="AL3361" s="3">
        <v>139.12551999999999</v>
      </c>
      <c r="AM3361" s="3">
        <v>66.251270000000005</v>
      </c>
      <c r="AN3361" s="3">
        <v>625.88019000000099</v>
      </c>
      <c r="AO3361" s="3">
        <v>70.490979999999993</v>
      </c>
      <c r="AP3361" s="3">
        <v>77.570840000000004</v>
      </c>
      <c r="AQ3361" s="3">
        <v>57.929009999999998</v>
      </c>
      <c r="AR3361" s="3">
        <v>228.54395</v>
      </c>
      <c r="AS3361" s="3">
        <v>442.241050000001</v>
      </c>
      <c r="AT3361" s="3">
        <v>300.86338000000001</v>
      </c>
      <c r="AU3361" s="3">
        <v>436.15060000000102</v>
      </c>
      <c r="AV3361" s="3">
        <v>352.24903</v>
      </c>
      <c r="AW3361" s="3">
        <v>0</v>
      </c>
      <c r="AX3361" s="3">
        <v>29.62397</v>
      </c>
      <c r="AY3361" s="3">
        <v>101.11553000000001</v>
      </c>
    </row>
    <row r="3362" spans="1:51" s="1" customFormat="1" x14ac:dyDescent="0.45">
      <c r="B3362" s="1">
        <v>0.69373926267416697</v>
      </c>
      <c r="C3362" s="1">
        <v>0.688182720953327</v>
      </c>
      <c r="D3362" s="1">
        <v>0.70775268723148499</v>
      </c>
      <c r="E3362" s="1">
        <v>0.70351126505619099</v>
      </c>
      <c r="F3362" s="1">
        <v>0.64785320515482703</v>
      </c>
      <c r="G3362" s="1">
        <v>0.71546342637712601</v>
      </c>
      <c r="H3362" s="1">
        <v>0.69099338826470802</v>
      </c>
      <c r="I3362" s="1">
        <v>0.72363654338231997</v>
      </c>
      <c r="J3362" s="1">
        <v>0.73865360065595997</v>
      </c>
      <c r="K3362" s="1">
        <v>0.67000338560154005</v>
      </c>
      <c r="L3362" s="1">
        <v>0.67153149365856701</v>
      </c>
      <c r="M3362" s="1">
        <v>0.62547997688932799</v>
      </c>
      <c r="N3362" s="1">
        <v>0.76336194300534999</v>
      </c>
      <c r="O3362" s="1">
        <v>0.66990149387221998</v>
      </c>
      <c r="P3362" s="1">
        <v>0.63371703486084296</v>
      </c>
      <c r="Q3362" s="1">
        <v>0.73012499698775302</v>
      </c>
      <c r="R3362" s="1">
        <v>0.68165127187266095</v>
      </c>
      <c r="S3362" s="1">
        <v>0.71593437751092104</v>
      </c>
      <c r="T3362" s="1">
        <v>0.68828752642864499</v>
      </c>
      <c r="U3362" s="1">
        <v>0.69988696583709498</v>
      </c>
      <c r="V3362" s="1">
        <v>0.67614438614457895</v>
      </c>
      <c r="W3362" s="1">
        <v>0.70522976992279096</v>
      </c>
      <c r="X3362" s="1">
        <v>0.74101441693112902</v>
      </c>
      <c r="Y3362" s="1">
        <v>0.74020611169603601</v>
      </c>
      <c r="Z3362" s="1">
        <v>0.64405410257944795</v>
      </c>
      <c r="AA3362" s="1">
        <v>0.70490607565132801</v>
      </c>
      <c r="AB3362" s="1">
        <v>0.64312173051566801</v>
      </c>
      <c r="AC3362" s="1">
        <v>0.69535405006187101</v>
      </c>
      <c r="AD3362" s="1">
        <v>0.74564220206447296</v>
      </c>
      <c r="AE3362" s="1">
        <v>0.64128425168643199</v>
      </c>
      <c r="AF3362" s="1">
        <v>0.69388797620134102</v>
      </c>
      <c r="AG3362" s="1">
        <v>0.74596249987586905</v>
      </c>
      <c r="AH3362" s="1">
        <v>0.67113816084164901</v>
      </c>
      <c r="AI3362" s="1">
        <v>0.65507061661222499</v>
      </c>
      <c r="AJ3362" s="1">
        <v>0.69147906151512495</v>
      </c>
      <c r="AK3362" s="1">
        <v>0.70173204781016996</v>
      </c>
      <c r="AL3362" s="1">
        <v>0.69467103798069996</v>
      </c>
      <c r="AM3362" s="1">
        <v>0.72748959737269803</v>
      </c>
      <c r="AN3362" s="1">
        <v>0.70382986880416498</v>
      </c>
      <c r="AO3362" s="1">
        <v>0.61644808235191195</v>
      </c>
      <c r="AP3362" s="1">
        <v>0.505617231238215</v>
      </c>
      <c r="AQ3362" s="1">
        <v>0.52838472319072105</v>
      </c>
      <c r="AR3362" s="1">
        <v>0.60450297470682501</v>
      </c>
      <c r="AS3362" s="1">
        <v>0.65239534101966301</v>
      </c>
      <c r="AT3362" s="1">
        <v>0.60379541138303106</v>
      </c>
      <c r="AU3362" s="1">
        <v>0.64051054207824099</v>
      </c>
      <c r="AV3362" s="1">
        <v>0.63575055111918599</v>
      </c>
      <c r="AW3362" s="1">
        <v>0</v>
      </c>
      <c r="AX3362" s="1">
        <v>0.41150615377627198</v>
      </c>
      <c r="AY3362" s="1">
        <v>0.50172251454275596</v>
      </c>
    </row>
    <row r="3363" spans="1:51" s="12" customFormat="1" x14ac:dyDescent="0.45">
      <c r="B3363" s="12" t="s">
        <v>65</v>
      </c>
      <c r="C3363" s="12" t="s">
        <v>65</v>
      </c>
      <c r="D3363" s="12" t="s">
        <v>65</v>
      </c>
      <c r="E3363" s="12" t="s">
        <v>65</v>
      </c>
      <c r="F3363" s="12" t="s">
        <v>65</v>
      </c>
      <c r="G3363" s="12" t="s">
        <v>65</v>
      </c>
      <c r="H3363" s="12" t="s">
        <v>65</v>
      </c>
      <c r="I3363" s="12" t="s">
        <v>65</v>
      </c>
      <c r="J3363" s="12" t="s">
        <v>65</v>
      </c>
      <c r="K3363" s="12" t="s">
        <v>65</v>
      </c>
      <c r="L3363" s="12" t="s">
        <v>65</v>
      </c>
      <c r="M3363" s="12" t="s">
        <v>65</v>
      </c>
      <c r="N3363" s="12" t="s">
        <v>114</v>
      </c>
      <c r="O3363" s="12" t="s">
        <v>65</v>
      </c>
      <c r="P3363" s="12" t="s">
        <v>70</v>
      </c>
      <c r="Q3363" s="12" t="s">
        <v>156</v>
      </c>
      <c r="R3363" s="12" t="s">
        <v>65</v>
      </c>
      <c r="S3363" s="12" t="s">
        <v>156</v>
      </c>
      <c r="T3363" s="12" t="s">
        <v>65</v>
      </c>
      <c r="U3363" s="12" t="s">
        <v>65</v>
      </c>
      <c r="V3363" s="12" t="s">
        <v>65</v>
      </c>
      <c r="W3363" s="12" t="s">
        <v>65</v>
      </c>
      <c r="X3363" s="12" t="s">
        <v>65</v>
      </c>
      <c r="Y3363" s="12" t="s">
        <v>65</v>
      </c>
      <c r="Z3363" s="12" t="s">
        <v>65</v>
      </c>
      <c r="AA3363" s="12" t="s">
        <v>65</v>
      </c>
      <c r="AB3363" s="12" t="s">
        <v>65</v>
      </c>
      <c r="AC3363" s="12" t="s">
        <v>65</v>
      </c>
      <c r="AD3363" s="12" t="s">
        <v>65</v>
      </c>
      <c r="AE3363" s="12" t="s">
        <v>65</v>
      </c>
      <c r="AF3363" s="12" t="s">
        <v>65</v>
      </c>
      <c r="AG3363" s="12" t="s">
        <v>65</v>
      </c>
      <c r="AH3363" s="12" t="s">
        <v>65</v>
      </c>
      <c r="AI3363" s="12" t="s">
        <v>65</v>
      </c>
      <c r="AJ3363" s="12" t="s">
        <v>65</v>
      </c>
      <c r="AK3363" s="12" t="s">
        <v>65</v>
      </c>
      <c r="AL3363" s="12" t="s">
        <v>65</v>
      </c>
      <c r="AM3363" s="12" t="s">
        <v>65</v>
      </c>
      <c r="AN3363" s="12" t="s">
        <v>65</v>
      </c>
      <c r="AO3363" s="12" t="s">
        <v>65</v>
      </c>
      <c r="AP3363" s="12" t="s">
        <v>1305</v>
      </c>
      <c r="AQ3363" s="12" t="s">
        <v>1305</v>
      </c>
      <c r="AR3363" s="12" t="s">
        <v>1306</v>
      </c>
      <c r="AS3363" s="12" t="s">
        <v>973</v>
      </c>
      <c r="AT3363" s="12" t="s">
        <v>1306</v>
      </c>
      <c r="AU3363" s="12" t="s">
        <v>973</v>
      </c>
      <c r="AV3363" s="12" t="s">
        <v>973</v>
      </c>
      <c r="AW3363" s="12" t="s">
        <v>67</v>
      </c>
      <c r="AX3363" s="12" t="s">
        <v>1305</v>
      </c>
      <c r="AY3363" s="12" t="s">
        <v>1305</v>
      </c>
    </row>
    <row r="3364" spans="1:51" s="2" customFormat="1" x14ac:dyDescent="0.45">
      <c r="A3364" s="2" t="s">
        <v>88</v>
      </c>
      <c r="B3364" s="2">
        <v>9.4973525056375294</v>
      </c>
      <c r="C3364" s="2">
        <v>9.4597815292949399</v>
      </c>
      <c r="D3364" s="2">
        <v>9.6120799373915595</v>
      </c>
      <c r="E3364" s="2">
        <v>9.6555916161283193</v>
      </c>
      <c r="F3364" s="2">
        <v>9.0245869030962496</v>
      </c>
      <c r="G3364" s="2">
        <v>9.6929895780569097</v>
      </c>
      <c r="H3364" s="2">
        <v>9.4775910441900209</v>
      </c>
      <c r="I3364" s="2">
        <v>9.7395436360661201</v>
      </c>
      <c r="J3364" s="2">
        <v>10.054370969080599</v>
      </c>
      <c r="K3364" s="2">
        <v>9.2753593333367199</v>
      </c>
      <c r="L3364" s="2">
        <v>9.2697246446132997</v>
      </c>
      <c r="M3364" s="2">
        <v>8.7929602529444093</v>
      </c>
      <c r="N3364" s="2">
        <v>10.2365771161271</v>
      </c>
      <c r="O3364" s="2">
        <v>9.1759193123471192</v>
      </c>
      <c r="P3364" s="2">
        <v>9.0595697312273096</v>
      </c>
      <c r="Q3364" s="2">
        <v>9.7972202125865095</v>
      </c>
      <c r="R3364" s="2">
        <v>9.4198900461703907</v>
      </c>
      <c r="S3364" s="2">
        <v>9.6084392438411594</v>
      </c>
      <c r="T3364" s="2">
        <v>9.4771073337751996</v>
      </c>
      <c r="U3364" s="2">
        <v>9.5201821697091198</v>
      </c>
      <c r="V3364" s="2">
        <v>9.5753136862592907</v>
      </c>
      <c r="W3364" s="2">
        <v>9.5109552817611593</v>
      </c>
      <c r="X3364" s="2">
        <v>10.0000129236457</v>
      </c>
      <c r="Y3364" s="2">
        <v>9.9119502561275503</v>
      </c>
      <c r="Z3364" s="2">
        <v>9.0490466819321007</v>
      </c>
      <c r="AA3364" s="2">
        <v>9.6901474872464206</v>
      </c>
      <c r="AB3364" s="2">
        <v>8.9969558203755398</v>
      </c>
      <c r="AC3364" s="2">
        <v>9.4427922870792997</v>
      </c>
      <c r="AD3364" s="2">
        <v>9.8477801559516998</v>
      </c>
      <c r="AE3364" s="2">
        <v>9.0054421550763095</v>
      </c>
      <c r="AF3364" s="2">
        <v>9.5104715204323291</v>
      </c>
      <c r="AG3364" s="2">
        <v>9.9325980884236795</v>
      </c>
      <c r="AH3364" s="2">
        <v>9.3976440147241096</v>
      </c>
      <c r="AI3364" s="2">
        <v>9.1488956229052896</v>
      </c>
      <c r="AJ3364" s="2">
        <v>9.5320985817205308</v>
      </c>
      <c r="AK3364" s="2">
        <v>9.5357526297018307</v>
      </c>
      <c r="AL3364" s="2">
        <v>9.61784392890989</v>
      </c>
      <c r="AM3364" s="2">
        <v>9.5605615519070604</v>
      </c>
      <c r="AN3364" s="2">
        <v>9.5879185662746593</v>
      </c>
      <c r="AO3364" s="2">
        <v>8.8317974524406306</v>
      </c>
      <c r="AP3364" s="2">
        <v>8.4335348023776309</v>
      </c>
      <c r="AQ3364" s="2">
        <v>8.7535364665115694</v>
      </c>
      <c r="AR3364" s="2">
        <v>9.0648450882760407</v>
      </c>
      <c r="AS3364" s="2">
        <v>9.2988598790047305</v>
      </c>
      <c r="AT3364" s="2">
        <v>8.9376399896156205</v>
      </c>
      <c r="AU3364" s="2">
        <v>9.2025375696033898</v>
      </c>
      <c r="AV3364" s="2">
        <v>9.2108170334835595</v>
      </c>
      <c r="AW3364" s="2">
        <v>3.8283763168117999</v>
      </c>
      <c r="AX3364" s="2">
        <v>7.8089821338304803</v>
      </c>
      <c r="AY3364" s="2">
        <v>8.1528915618173095</v>
      </c>
    </row>
    <row r="3365" spans="1:51" s="12" customFormat="1" x14ac:dyDescent="0.45">
      <c r="B3365" s="12" t="s">
        <v>65</v>
      </c>
      <c r="C3365" s="12" t="s">
        <v>65</v>
      </c>
      <c r="D3365" s="12" t="s">
        <v>65</v>
      </c>
      <c r="E3365" s="12" t="s">
        <v>65</v>
      </c>
      <c r="F3365" s="12" t="s">
        <v>70</v>
      </c>
      <c r="G3365" s="12" t="s">
        <v>65</v>
      </c>
      <c r="H3365" s="12" t="s">
        <v>65</v>
      </c>
      <c r="I3365" s="12" t="s">
        <v>65</v>
      </c>
      <c r="J3365" s="12" t="s">
        <v>114</v>
      </c>
      <c r="K3365" s="12" t="s">
        <v>65</v>
      </c>
      <c r="L3365" s="12" t="s">
        <v>65</v>
      </c>
      <c r="M3365" s="12" t="s">
        <v>70</v>
      </c>
      <c r="N3365" s="12" t="s">
        <v>1307</v>
      </c>
      <c r="O3365" s="12" t="s">
        <v>65</v>
      </c>
      <c r="P3365" s="12" t="s">
        <v>70</v>
      </c>
      <c r="Q3365" s="12" t="s">
        <v>156</v>
      </c>
      <c r="R3365" s="12" t="s">
        <v>65</v>
      </c>
      <c r="S3365" s="12" t="s">
        <v>65</v>
      </c>
      <c r="T3365" s="12" t="s">
        <v>65</v>
      </c>
      <c r="U3365" s="12" t="s">
        <v>65</v>
      </c>
      <c r="V3365" s="12" t="s">
        <v>65</v>
      </c>
      <c r="W3365" s="12" t="s">
        <v>65</v>
      </c>
      <c r="X3365" s="12" t="s">
        <v>217</v>
      </c>
      <c r="Y3365" s="12" t="s">
        <v>65</v>
      </c>
      <c r="Z3365" s="12" t="s">
        <v>65</v>
      </c>
      <c r="AA3365" s="12" t="s">
        <v>65</v>
      </c>
      <c r="AB3365" s="12" t="s">
        <v>65</v>
      </c>
      <c r="AC3365" s="12" t="s">
        <v>65</v>
      </c>
      <c r="AD3365" s="12" t="s">
        <v>65</v>
      </c>
      <c r="AE3365" s="12" t="s">
        <v>65</v>
      </c>
      <c r="AF3365" s="12" t="s">
        <v>65</v>
      </c>
      <c r="AG3365" s="12" t="s">
        <v>65</v>
      </c>
      <c r="AH3365" s="12" t="s">
        <v>65</v>
      </c>
      <c r="AI3365" s="12" t="s">
        <v>65</v>
      </c>
      <c r="AJ3365" s="12" t="s">
        <v>65</v>
      </c>
      <c r="AK3365" s="12" t="s">
        <v>65</v>
      </c>
      <c r="AL3365" s="12" t="s">
        <v>65</v>
      </c>
      <c r="AM3365" s="12" t="s">
        <v>65</v>
      </c>
      <c r="AN3365" s="12" t="s">
        <v>79</v>
      </c>
      <c r="AO3365" s="12" t="s">
        <v>65</v>
      </c>
      <c r="AP3365" s="12" t="s">
        <v>1305</v>
      </c>
      <c r="AQ3365" s="12" t="s">
        <v>1308</v>
      </c>
      <c r="AR3365" s="12" t="s">
        <v>1309</v>
      </c>
      <c r="AS3365" s="12" t="s">
        <v>1310</v>
      </c>
      <c r="AT3365" s="12" t="s">
        <v>1311</v>
      </c>
      <c r="AU3365" s="12" t="s">
        <v>979</v>
      </c>
      <c r="AV3365" s="12" t="s">
        <v>1310</v>
      </c>
      <c r="AW3365" s="12" t="s">
        <v>67</v>
      </c>
      <c r="AX3365" s="12" t="s">
        <v>1305</v>
      </c>
      <c r="AY3365" s="12" t="s">
        <v>1305</v>
      </c>
    </row>
    <row r="3366" spans="1:51" s="2" customFormat="1" x14ac:dyDescent="0.45">
      <c r="A3366" s="2" t="s">
        <v>92</v>
      </c>
      <c r="B3366" s="2">
        <v>3.9075944228523198</v>
      </c>
      <c r="C3366" s="2">
        <v>3.9234880655272102</v>
      </c>
      <c r="D3366" s="2">
        <v>3.84451179361767</v>
      </c>
      <c r="E3366" s="2">
        <v>3.7695450137685</v>
      </c>
      <c r="F3366" s="2">
        <v>4.1624206235410197</v>
      </c>
      <c r="G3366" s="2">
        <v>3.83115902282313</v>
      </c>
      <c r="H3366" s="2">
        <v>3.8891356541875699</v>
      </c>
      <c r="I3366" s="2">
        <v>3.8118289880616998</v>
      </c>
      <c r="J3366" s="2">
        <v>3.4444604792061502</v>
      </c>
      <c r="K3366" s="2">
        <v>4.0319279543275801</v>
      </c>
      <c r="L3366" s="2">
        <v>4.0486142014632698</v>
      </c>
      <c r="M3366" s="2">
        <v>4.2700754675504404</v>
      </c>
      <c r="N3366" s="2">
        <v>3.30909899921821</v>
      </c>
      <c r="O3366" s="2">
        <v>4.21766151370249</v>
      </c>
      <c r="P3366" s="2">
        <v>4.0859083074208202</v>
      </c>
      <c r="Q3366" s="2">
        <v>3.7412972826412201</v>
      </c>
      <c r="R3366" s="2">
        <v>3.8986595018564998</v>
      </c>
      <c r="S3366" s="2">
        <v>3.9276965469885701</v>
      </c>
      <c r="T3366" s="2">
        <v>3.90801990158264</v>
      </c>
      <c r="U3366" s="2">
        <v>3.9111236509127498</v>
      </c>
      <c r="V3366" s="2">
        <v>3.6981819630411401</v>
      </c>
      <c r="W3366" s="2">
        <v>3.9734539572271301</v>
      </c>
      <c r="X3366" s="2">
        <v>3.50940921544559</v>
      </c>
      <c r="Y3366" s="2">
        <v>3.7464243567971498</v>
      </c>
      <c r="Z3366" s="2">
        <v>4.1606756117925796</v>
      </c>
      <c r="AA3366" s="2">
        <v>3.7357228694601998</v>
      </c>
      <c r="AB3366" s="2">
        <v>4.22717822123942</v>
      </c>
      <c r="AC3366" s="2">
        <v>3.9511695324838998</v>
      </c>
      <c r="AD3366" s="2">
        <v>3.7636579558842902</v>
      </c>
      <c r="AE3366" s="2">
        <v>4.1472794000043596</v>
      </c>
      <c r="AF3366" s="2">
        <v>3.8806448199986798</v>
      </c>
      <c r="AG3366" s="2">
        <v>3.7099194241287199</v>
      </c>
      <c r="AH3366" s="2">
        <v>3.9856338890600602</v>
      </c>
      <c r="AI3366" s="2">
        <v>4.1199654520202902</v>
      </c>
      <c r="AJ3366" s="2">
        <v>3.8600580701441398</v>
      </c>
      <c r="AK3366" s="2">
        <v>3.9115535463845799</v>
      </c>
      <c r="AL3366" s="2">
        <v>3.7201138460721599</v>
      </c>
      <c r="AM3366" s="2">
        <v>4.1051571444911303</v>
      </c>
      <c r="AN3366" s="2">
        <v>3.8555099843505398</v>
      </c>
      <c r="AO3366" s="2">
        <v>4.2008429357360697</v>
      </c>
      <c r="AP3366" s="2">
        <v>3.9865139083644898</v>
      </c>
      <c r="AQ3366" s="2">
        <v>3.8402677699213301</v>
      </c>
      <c r="AR3366" s="2">
        <v>3.8440286609162202</v>
      </c>
      <c r="AS3366" s="2">
        <v>3.8591251718002</v>
      </c>
      <c r="AT3366" s="2">
        <v>3.96642118537279</v>
      </c>
      <c r="AU3366" s="2">
        <v>3.8901865479476401</v>
      </c>
      <c r="AV3366" s="2">
        <v>3.8580220047144498</v>
      </c>
      <c r="AW3366" s="2">
        <v>1.8692916246875499</v>
      </c>
      <c r="AX3366" s="2">
        <v>3.9925230358537802</v>
      </c>
      <c r="AY3366" s="2">
        <v>4.16476426614995</v>
      </c>
    </row>
    <row r="3367" spans="1:51" s="2" customFormat="1" x14ac:dyDescent="0.45">
      <c r="A3367" s="2" t="s">
        <v>93</v>
      </c>
      <c r="B3367" s="2">
        <v>0.12523789605335001</v>
      </c>
      <c r="C3367" s="2">
        <v>0.123639602639882</v>
      </c>
      <c r="D3367" s="2">
        <v>0.24270413914355399</v>
      </c>
      <c r="E3367" s="2">
        <v>0.24300855102101601</v>
      </c>
      <c r="F3367" s="2">
        <v>0.264944979049552</v>
      </c>
      <c r="G3367" s="2">
        <v>0.249663226460556</v>
      </c>
      <c r="H3367" s="2">
        <v>0.34841973210056598</v>
      </c>
      <c r="I3367" s="2">
        <v>0.33902444455305902</v>
      </c>
      <c r="J3367" s="2">
        <v>0.31386665215674597</v>
      </c>
      <c r="K3367" s="2">
        <v>0.36756042653861198</v>
      </c>
      <c r="L3367" s="2">
        <v>0.36161408616363899</v>
      </c>
      <c r="M3367" s="2">
        <v>0.38673508549234897</v>
      </c>
      <c r="N3367" s="2">
        <v>0.305595824646818</v>
      </c>
      <c r="O3367" s="2">
        <v>0.387735574645238</v>
      </c>
      <c r="P3367" s="2">
        <v>0.23739950247876901</v>
      </c>
      <c r="Q3367" s="2">
        <v>0.23162030496248001</v>
      </c>
      <c r="R3367" s="2">
        <v>0.27670768721231298</v>
      </c>
      <c r="S3367" s="2">
        <v>0.25325715225031997</v>
      </c>
      <c r="T3367" s="2">
        <v>0.168713912879837</v>
      </c>
      <c r="U3367" s="2">
        <v>0.18675621090035399</v>
      </c>
      <c r="V3367" s="2">
        <v>0.50472873181752897</v>
      </c>
      <c r="W3367" s="2">
        <v>0.37334761375992798</v>
      </c>
      <c r="X3367" s="2">
        <v>0.34790286053632202</v>
      </c>
      <c r="Y3367" s="2">
        <v>0.37552155896606698</v>
      </c>
      <c r="Z3367" s="2">
        <v>0.67455441297738306</v>
      </c>
      <c r="AA3367" s="2">
        <v>0.44258605022752801</v>
      </c>
      <c r="AB3367" s="2">
        <v>0.75668195042799602</v>
      </c>
      <c r="AC3367" s="2">
        <v>0.45860993760396301</v>
      </c>
      <c r="AD3367" s="2">
        <v>0.61593825823974102</v>
      </c>
      <c r="AE3367" s="2">
        <v>0.31678851434553001</v>
      </c>
      <c r="AF3367" s="2">
        <v>0.135871388962999</v>
      </c>
      <c r="AG3367" s="2">
        <v>0.53518397941349405</v>
      </c>
      <c r="AH3367" s="2">
        <v>0.42011943178656402</v>
      </c>
      <c r="AI3367" s="2">
        <v>0.343418668081718</v>
      </c>
      <c r="AJ3367" s="2">
        <v>0.27317150567069598</v>
      </c>
      <c r="AK3367" s="2">
        <v>0.21088858274602401</v>
      </c>
      <c r="AL3367" s="2">
        <v>0.26550971689929798</v>
      </c>
      <c r="AM3367" s="2">
        <v>0.43322786757500598</v>
      </c>
      <c r="AN3367" s="2">
        <v>0.13154171812791601</v>
      </c>
      <c r="AO3367" s="2">
        <v>0.39787020698280701</v>
      </c>
      <c r="AP3367" s="2">
        <v>0.32168554662991</v>
      </c>
      <c r="AQ3367" s="2">
        <v>0.36646272857027701</v>
      </c>
      <c r="AR3367" s="2">
        <v>0.19956673640994699</v>
      </c>
      <c r="AS3367" s="2">
        <v>0.150419646336448</v>
      </c>
      <c r="AT3367" s="2">
        <v>0.17972385434324301</v>
      </c>
      <c r="AU3367" s="2">
        <v>0.15157561043744999</v>
      </c>
      <c r="AV3367" s="2">
        <v>0.16633462163833901</v>
      </c>
      <c r="AW3367" s="2">
        <v>0.10757555834282</v>
      </c>
      <c r="AX3367" s="2">
        <v>0.46347987815793101</v>
      </c>
      <c r="AY3367" s="2">
        <v>0.29442062536243901</v>
      </c>
    </row>
    <row r="3368" spans="1:51" s="12" customFormat="1" x14ac:dyDescent="0.45">
      <c r="A3368" s="16" t="s">
        <v>2596</v>
      </c>
    </row>
    <row r="3369" spans="1:51" s="12" customFormat="1" x14ac:dyDescent="0.45"/>
    <row r="3370" spans="1:51" s="12" customFormat="1" x14ac:dyDescent="0.45">
      <c r="A3370" s="4">
        <v>78</v>
      </c>
    </row>
    <row r="3371" spans="1:51" s="12" customFormat="1" x14ac:dyDescent="0.45">
      <c r="A3371" s="8" t="s">
        <v>1312</v>
      </c>
    </row>
    <row r="3372" spans="1:51" s="12" customFormat="1" x14ac:dyDescent="0.45">
      <c r="A3372" s="12" t="s">
        <v>2</v>
      </c>
    </row>
    <row r="3373" spans="1:51" s="12" customFormat="1" x14ac:dyDescent="0.45">
      <c r="A3373" s="12" t="s">
        <v>3</v>
      </c>
    </row>
    <row r="3374" spans="1:51" s="13" customFormat="1" x14ac:dyDescent="0.45">
      <c r="A3374" s="12"/>
      <c r="D3374" s="13" t="s">
        <v>4</v>
      </c>
      <c r="H3374" s="13" t="s">
        <v>5</v>
      </c>
      <c r="P3374" s="13" t="s">
        <v>6</v>
      </c>
      <c r="T3374" s="13" t="s">
        <v>7</v>
      </c>
      <c r="V3374" s="13" t="s">
        <v>8</v>
      </c>
      <c r="AI3374" s="13" t="s">
        <v>9</v>
      </c>
      <c r="AN3374" s="13" t="s">
        <v>10</v>
      </c>
      <c r="AP3374" s="13" t="s">
        <v>11</v>
      </c>
    </row>
    <row r="3375" spans="1:51" s="13" customFormat="1" x14ac:dyDescent="0.45">
      <c r="A3375" s="12"/>
      <c r="B3375" s="13" t="s">
        <v>12</v>
      </c>
      <c r="C3375" s="13" t="s">
        <v>13</v>
      </c>
      <c r="D3375" s="13" t="s">
        <v>14</v>
      </c>
      <c r="E3375" s="13" t="s">
        <v>15</v>
      </c>
      <c r="F3375" s="13" t="s">
        <v>16</v>
      </c>
      <c r="G3375" s="13" t="s">
        <v>17</v>
      </c>
      <c r="H3375" s="13" t="s">
        <v>18</v>
      </c>
      <c r="I3375" s="13" t="s">
        <v>19</v>
      </c>
      <c r="J3375" s="13" t="s">
        <v>20</v>
      </c>
      <c r="K3375" s="13" t="s">
        <v>21</v>
      </c>
      <c r="L3375" s="13" t="s">
        <v>22</v>
      </c>
      <c r="M3375" s="13" t="s">
        <v>23</v>
      </c>
      <c r="N3375" s="13" t="s">
        <v>24</v>
      </c>
      <c r="O3375" s="13" t="s">
        <v>25</v>
      </c>
      <c r="P3375" s="13" t="s">
        <v>26</v>
      </c>
      <c r="Q3375" s="13" t="s">
        <v>27</v>
      </c>
      <c r="R3375" s="13" t="s">
        <v>28</v>
      </c>
      <c r="S3375" s="13" t="s">
        <v>29</v>
      </c>
      <c r="T3375" s="13" t="s">
        <v>30</v>
      </c>
      <c r="U3375" s="13" t="s">
        <v>31</v>
      </c>
      <c r="V3375" s="13" t="s">
        <v>32</v>
      </c>
      <c r="W3375" s="13" t="s">
        <v>33</v>
      </c>
      <c r="X3375" s="13" t="s">
        <v>34</v>
      </c>
      <c r="Y3375" s="13" t="s">
        <v>35</v>
      </c>
      <c r="Z3375" s="13" t="s">
        <v>36</v>
      </c>
      <c r="AA3375" s="13" t="s">
        <v>37</v>
      </c>
      <c r="AB3375" s="13" t="s">
        <v>38</v>
      </c>
      <c r="AC3375" s="13" t="s">
        <v>39</v>
      </c>
      <c r="AD3375" s="13" t="s">
        <v>40</v>
      </c>
      <c r="AE3375" s="13" t="s">
        <v>41</v>
      </c>
      <c r="AF3375" s="13" t="s">
        <v>42</v>
      </c>
      <c r="AG3375" s="13" t="s">
        <v>43</v>
      </c>
      <c r="AH3375" s="13" t="s">
        <v>44</v>
      </c>
      <c r="AI3375" s="13" t="s">
        <v>45</v>
      </c>
      <c r="AJ3375" s="13" t="s">
        <v>46</v>
      </c>
      <c r="AK3375" s="13" t="s">
        <v>47</v>
      </c>
      <c r="AL3375" s="13" t="s">
        <v>48</v>
      </c>
      <c r="AM3375" s="13" t="s">
        <v>49</v>
      </c>
      <c r="AN3375" s="13" t="s">
        <v>50</v>
      </c>
      <c r="AO3375" s="13" t="s">
        <v>51</v>
      </c>
      <c r="AP3375" s="13" t="s">
        <v>52</v>
      </c>
      <c r="AQ3375" s="13" t="s">
        <v>53</v>
      </c>
      <c r="AR3375" s="13" t="s">
        <v>54</v>
      </c>
      <c r="AS3375" s="13" t="s">
        <v>55</v>
      </c>
      <c r="AT3375" s="13" t="s">
        <v>56</v>
      </c>
      <c r="AU3375" s="13" t="s">
        <v>57</v>
      </c>
      <c r="AV3375" s="13" t="s">
        <v>58</v>
      </c>
      <c r="AW3375" s="13" t="s">
        <v>59</v>
      </c>
      <c r="AX3375" s="13" t="s">
        <v>60</v>
      </c>
      <c r="AY3375" s="13" t="s">
        <v>61</v>
      </c>
    </row>
    <row r="3376" spans="1:51" s="12" customFormat="1" x14ac:dyDescent="0.45">
      <c r="A3376" s="12" t="s">
        <v>62</v>
      </c>
      <c r="B3376" s="12">
        <v>1007</v>
      </c>
      <c r="C3376" s="12">
        <v>1007</v>
      </c>
      <c r="D3376" s="12">
        <v>259</v>
      </c>
      <c r="E3376" s="12">
        <v>249</v>
      </c>
      <c r="F3376" s="12">
        <v>255</v>
      </c>
      <c r="G3376" s="12">
        <v>244</v>
      </c>
      <c r="H3376" s="12">
        <v>128</v>
      </c>
      <c r="I3376" s="12">
        <v>131</v>
      </c>
      <c r="J3376" s="12">
        <v>124</v>
      </c>
      <c r="K3376" s="12">
        <v>125</v>
      </c>
      <c r="L3376" s="12">
        <v>129</v>
      </c>
      <c r="M3376" s="12">
        <v>126</v>
      </c>
      <c r="N3376" s="12">
        <v>122</v>
      </c>
      <c r="O3376" s="12">
        <v>122</v>
      </c>
      <c r="P3376" s="12">
        <v>298</v>
      </c>
      <c r="Q3376" s="12">
        <v>263</v>
      </c>
      <c r="R3376" s="12">
        <v>200</v>
      </c>
      <c r="S3376" s="12">
        <v>242</v>
      </c>
      <c r="T3376" s="12">
        <v>561</v>
      </c>
      <c r="U3376" s="12">
        <v>442</v>
      </c>
      <c r="V3376" s="12">
        <v>55</v>
      </c>
      <c r="W3376" s="12">
        <v>116</v>
      </c>
      <c r="X3376" s="12">
        <v>104</v>
      </c>
      <c r="Y3376" s="12">
        <v>104</v>
      </c>
      <c r="Z3376" s="12">
        <v>40</v>
      </c>
      <c r="AA3376" s="12">
        <v>73</v>
      </c>
      <c r="AB3376" s="12">
        <v>32</v>
      </c>
      <c r="AC3376" s="12">
        <v>76</v>
      </c>
      <c r="AD3376" s="12">
        <v>38</v>
      </c>
      <c r="AE3376" s="12">
        <v>178</v>
      </c>
      <c r="AF3376" s="12">
        <v>841</v>
      </c>
      <c r="AG3376" s="12">
        <v>49</v>
      </c>
      <c r="AH3376" s="12">
        <v>92</v>
      </c>
      <c r="AI3376" s="12">
        <v>151</v>
      </c>
      <c r="AJ3376" s="12">
        <v>206</v>
      </c>
      <c r="AK3376" s="12">
        <v>354</v>
      </c>
      <c r="AL3376" s="12">
        <v>203</v>
      </c>
      <c r="AM3376" s="12">
        <v>93</v>
      </c>
      <c r="AN3376" s="12">
        <v>889</v>
      </c>
      <c r="AO3376" s="12">
        <v>115</v>
      </c>
      <c r="AP3376" s="12">
        <v>159</v>
      </c>
      <c r="AQ3376" s="12">
        <v>114</v>
      </c>
      <c r="AR3376" s="12">
        <v>386</v>
      </c>
      <c r="AS3376" s="12">
        <v>683</v>
      </c>
      <c r="AT3376" s="12">
        <v>503</v>
      </c>
      <c r="AU3376" s="12">
        <v>682</v>
      </c>
      <c r="AV3376" s="12">
        <v>555</v>
      </c>
      <c r="AW3376" s="12">
        <v>314</v>
      </c>
      <c r="AX3376" s="12">
        <v>77</v>
      </c>
      <c r="AY3376" s="12">
        <v>208</v>
      </c>
    </row>
    <row r="3377" spans="1:51" s="12" customFormat="1" x14ac:dyDescent="0.45">
      <c r="A3377" s="12" t="s">
        <v>63</v>
      </c>
      <c r="B3377" s="3">
        <v>973.52573406596298</v>
      </c>
      <c r="C3377" s="3">
        <v>1007</v>
      </c>
      <c r="D3377" s="3">
        <v>250.915811356256</v>
      </c>
      <c r="E3377" s="3">
        <v>240.621680613786</v>
      </c>
      <c r="F3377" s="3">
        <v>246.82011031571699</v>
      </c>
      <c r="G3377" s="3">
        <v>235.47846735186599</v>
      </c>
      <c r="H3377" s="3">
        <v>124.595024115062</v>
      </c>
      <c r="I3377" s="3">
        <v>126.416799380656</v>
      </c>
      <c r="J3377" s="3">
        <v>120.43481842579401</v>
      </c>
      <c r="K3377" s="3">
        <v>120.328369733119</v>
      </c>
      <c r="L3377" s="3">
        <v>125.349356682391</v>
      </c>
      <c r="M3377" s="3">
        <v>121.91129741193799</v>
      </c>
      <c r="N3377" s="3">
        <v>117.25319571219801</v>
      </c>
      <c r="O3377" s="3">
        <v>118.323810419146</v>
      </c>
      <c r="P3377" s="3">
        <v>296.22221409947599</v>
      </c>
      <c r="Q3377" s="3">
        <v>260.91027277643599</v>
      </c>
      <c r="R3377" s="3">
        <v>198.51263982342101</v>
      </c>
      <c r="S3377" s="3">
        <v>240.52067586006001</v>
      </c>
      <c r="T3377" s="3">
        <v>536.55190068265404</v>
      </c>
      <c r="U3377" s="3">
        <v>438.58420292925001</v>
      </c>
      <c r="V3377" s="3">
        <v>53.685931964501997</v>
      </c>
      <c r="W3377" s="3">
        <v>113.26862020185899</v>
      </c>
      <c r="X3377" s="3">
        <v>101.754125237292</v>
      </c>
      <c r="Y3377" s="3">
        <v>99.532333513427204</v>
      </c>
      <c r="Z3377" s="3">
        <v>38.0446627680532</v>
      </c>
      <c r="AA3377" s="3">
        <v>71.244912828962896</v>
      </c>
      <c r="AB3377" s="3">
        <v>31.208605800108199</v>
      </c>
      <c r="AC3377" s="3">
        <v>74.227426943736901</v>
      </c>
      <c r="AD3377" s="3">
        <v>37.337560032648398</v>
      </c>
      <c r="AE3377" s="3">
        <v>171.39089027751501</v>
      </c>
      <c r="AF3377" s="3">
        <v>815.74000365652296</v>
      </c>
      <c r="AG3377" s="3">
        <v>48.053247766884098</v>
      </c>
      <c r="AH3377" s="3">
        <v>90.0014003984829</v>
      </c>
      <c r="AI3377" s="3">
        <v>143.926031114632</v>
      </c>
      <c r="AJ3377" s="3">
        <v>199.67186919606999</v>
      </c>
      <c r="AK3377" s="3">
        <v>344.02691675951797</v>
      </c>
      <c r="AL3377" s="3">
        <v>196.314158230917</v>
      </c>
      <c r="AM3377" s="3">
        <v>89.789758373229702</v>
      </c>
      <c r="AN3377" s="3">
        <v>859.08600479023301</v>
      </c>
      <c r="AO3377" s="3">
        <v>111.478225881833</v>
      </c>
      <c r="AP3377" s="3">
        <v>153.57604190020299</v>
      </c>
      <c r="AQ3377" s="3">
        <v>109.815436722233</v>
      </c>
      <c r="AR3377" s="3">
        <v>371.01966057928502</v>
      </c>
      <c r="AS3377" s="3">
        <v>658.21625624780199</v>
      </c>
      <c r="AT3377" s="3">
        <v>487.06420113995</v>
      </c>
      <c r="AU3377" s="3">
        <v>658.69171909151703</v>
      </c>
      <c r="AV3377" s="3">
        <v>537.97747403813196</v>
      </c>
      <c r="AW3377" s="3">
        <v>301.94434658306699</v>
      </c>
      <c r="AX3377" s="3">
        <v>74.204986930551698</v>
      </c>
      <c r="AY3377" s="3">
        <v>200.098755407656</v>
      </c>
    </row>
    <row r="3378" spans="1:51" s="3" customFormat="1" x14ac:dyDescent="0.45">
      <c r="A3378" s="3" t="s">
        <v>12</v>
      </c>
      <c r="B3378" s="3">
        <v>1007.0012</v>
      </c>
      <c r="C3378" s="3">
        <v>1007</v>
      </c>
      <c r="D3378" s="3">
        <v>262.82718999999997</v>
      </c>
      <c r="E3378" s="3">
        <v>253.76437999999999</v>
      </c>
      <c r="F3378" s="3">
        <v>248.72917000000001</v>
      </c>
      <c r="G3378" s="3">
        <v>241.68046000000001</v>
      </c>
      <c r="H3378" s="3">
        <v>127.88927</v>
      </c>
      <c r="I3378" s="3">
        <v>134.93791999999999</v>
      </c>
      <c r="J3378" s="3">
        <v>123.86132000000001</v>
      </c>
      <c r="K3378" s="3">
        <v>129.90306000000001</v>
      </c>
      <c r="L3378" s="3">
        <v>120.8402</v>
      </c>
      <c r="M3378" s="3">
        <v>127.88897</v>
      </c>
      <c r="N3378" s="3">
        <v>117.81913</v>
      </c>
      <c r="O3378" s="3">
        <v>123.86133</v>
      </c>
      <c r="P3378" s="3">
        <v>231.61058</v>
      </c>
      <c r="Q3378" s="3">
        <v>302.10007999999999</v>
      </c>
      <c r="R3378" s="3">
        <v>221.54025999999999</v>
      </c>
      <c r="S3378" s="3">
        <v>251.75028</v>
      </c>
      <c r="T3378" s="3">
        <v>533.71066000000201</v>
      </c>
      <c r="U3378" s="3">
        <v>473.29054000000002</v>
      </c>
      <c r="V3378" s="3">
        <v>56.927900000000001</v>
      </c>
      <c r="W3378" s="3">
        <v>121.22235000000001</v>
      </c>
      <c r="X3378" s="3">
        <v>107.55479</v>
      </c>
      <c r="Y3378" s="3">
        <v>103.83108</v>
      </c>
      <c r="Z3378" s="3">
        <v>39.767420000000001</v>
      </c>
      <c r="AA3378" s="3">
        <v>75.022080000000003</v>
      </c>
      <c r="AB3378" s="3">
        <v>31.906790000000001</v>
      </c>
      <c r="AC3378" s="3">
        <v>78.098560000000006</v>
      </c>
      <c r="AD3378" s="3">
        <v>39.955959999999997</v>
      </c>
      <c r="AE3378" s="3">
        <v>175.41764000000001</v>
      </c>
      <c r="AF3378" s="3">
        <v>853.93711999999903</v>
      </c>
      <c r="AG3378" s="3">
        <v>46.321980000000003</v>
      </c>
      <c r="AH3378" s="3">
        <v>75.525090000000006</v>
      </c>
      <c r="AI3378" s="3">
        <v>146.31189000000001</v>
      </c>
      <c r="AJ3378" s="3">
        <v>210.00444999999999</v>
      </c>
      <c r="AK3378" s="3">
        <v>359.34111999999999</v>
      </c>
      <c r="AL3378" s="3">
        <v>200.27539999999999</v>
      </c>
      <c r="AM3378" s="3">
        <v>91.068340000000006</v>
      </c>
      <c r="AN3378" s="3">
        <v>889.24925999999903</v>
      </c>
      <c r="AO3378" s="3">
        <v>114.35023</v>
      </c>
      <c r="AP3378" s="3">
        <v>153.41811000000001</v>
      </c>
      <c r="AQ3378" s="3">
        <v>109.63415000000001</v>
      </c>
      <c r="AR3378" s="3">
        <v>378.06918999999999</v>
      </c>
      <c r="AS3378" s="3">
        <v>677.87279000000001</v>
      </c>
      <c r="AT3378" s="3">
        <v>498.28696000000099</v>
      </c>
      <c r="AU3378" s="3">
        <v>680.94210999999996</v>
      </c>
      <c r="AV3378" s="3">
        <v>554.06799000000103</v>
      </c>
      <c r="AW3378" s="3">
        <v>308.40492999999998</v>
      </c>
      <c r="AX3378" s="3">
        <v>71.989130000000003</v>
      </c>
      <c r="AY3378" s="3">
        <v>201.53675999999999</v>
      </c>
    </row>
    <row r="3379" spans="1:51" s="3" customFormat="1" x14ac:dyDescent="0.45">
      <c r="A3379" s="3" t="s">
        <v>699</v>
      </c>
      <c r="B3379" s="3">
        <v>3.5728900000000001</v>
      </c>
      <c r="C3379" s="3">
        <v>4</v>
      </c>
      <c r="D3379" s="3">
        <v>1.2203999999999999</v>
      </c>
      <c r="E3379" s="3">
        <v>0</v>
      </c>
      <c r="F3379" s="3">
        <v>1.53525</v>
      </c>
      <c r="G3379" s="3">
        <v>0.81723999999999997</v>
      </c>
      <c r="H3379" s="3">
        <v>0</v>
      </c>
      <c r="I3379" s="3">
        <v>1.2203999999999999</v>
      </c>
      <c r="J3379" s="3">
        <v>0</v>
      </c>
      <c r="K3379" s="3">
        <v>0</v>
      </c>
      <c r="L3379" s="3">
        <v>0.72790999999999995</v>
      </c>
      <c r="M3379" s="3">
        <v>0.80733999999999995</v>
      </c>
      <c r="N3379" s="3">
        <v>0</v>
      </c>
      <c r="O3379" s="3">
        <v>0.81723999999999997</v>
      </c>
      <c r="P3379" s="3">
        <v>2.35249</v>
      </c>
      <c r="Q3379" s="3">
        <v>1.2203999999999999</v>
      </c>
      <c r="R3379" s="3">
        <v>0</v>
      </c>
      <c r="S3379" s="3">
        <v>0</v>
      </c>
      <c r="T3379" s="3">
        <v>3.5728900000000001</v>
      </c>
      <c r="U3379" s="3">
        <v>0</v>
      </c>
      <c r="V3379" s="3">
        <v>0</v>
      </c>
      <c r="W3379" s="3">
        <v>0</v>
      </c>
      <c r="X3379" s="3">
        <v>0.81723999999999997</v>
      </c>
      <c r="Y3379" s="3">
        <v>0</v>
      </c>
      <c r="Z3379" s="3">
        <v>0</v>
      </c>
      <c r="AA3379" s="3">
        <v>0</v>
      </c>
      <c r="AB3379" s="3">
        <v>0</v>
      </c>
      <c r="AC3379" s="3">
        <v>0.80733999999999995</v>
      </c>
      <c r="AD3379" s="3">
        <v>0</v>
      </c>
      <c r="AE3379" s="3">
        <v>1.94831</v>
      </c>
      <c r="AF3379" s="3">
        <v>3.5728900000000001</v>
      </c>
      <c r="AG3379" s="3">
        <v>0</v>
      </c>
      <c r="AH3379" s="3">
        <v>0</v>
      </c>
      <c r="AI3379" s="3">
        <v>1.94831</v>
      </c>
      <c r="AJ3379" s="3">
        <v>0.80733999999999995</v>
      </c>
      <c r="AK3379" s="3">
        <v>0.81723999999999997</v>
      </c>
      <c r="AL3379" s="3">
        <v>0</v>
      </c>
      <c r="AM3379" s="3">
        <v>0</v>
      </c>
      <c r="AN3379" s="3">
        <v>3.5728900000000001</v>
      </c>
      <c r="AO3379" s="3">
        <v>0</v>
      </c>
      <c r="AP3379" s="3">
        <v>0</v>
      </c>
      <c r="AQ3379" s="3">
        <v>1.2203999999999999</v>
      </c>
      <c r="AR3379" s="3">
        <v>0</v>
      </c>
      <c r="AS3379" s="3">
        <v>1.2203999999999999</v>
      </c>
      <c r="AT3379" s="3">
        <v>0.80733999999999995</v>
      </c>
      <c r="AU3379" s="3">
        <v>2.0277400000000001</v>
      </c>
      <c r="AV3379" s="3">
        <v>2.0277400000000001</v>
      </c>
      <c r="AW3379" s="3">
        <v>0</v>
      </c>
      <c r="AX3379" s="3">
        <v>3.5728900000000001</v>
      </c>
      <c r="AY3379" s="3">
        <v>2.0376400000000001</v>
      </c>
    </row>
    <row r="3380" spans="1:51" s="1" customFormat="1" x14ac:dyDescent="0.45">
      <c r="B3380" s="1">
        <v>3.5480493965647799E-3</v>
      </c>
      <c r="C3380" s="1">
        <v>3.9721946375372401E-3</v>
      </c>
      <c r="D3380" s="1">
        <v>4.6433552023289497E-3</v>
      </c>
      <c r="E3380" s="1">
        <v>0</v>
      </c>
      <c r="F3380" s="1">
        <v>6.1723761631978999E-3</v>
      </c>
      <c r="G3380" s="1">
        <v>3.3814897571777199E-3</v>
      </c>
      <c r="H3380" s="1">
        <v>0</v>
      </c>
      <c r="I3380" s="1">
        <v>9.0441589732523E-3</v>
      </c>
      <c r="J3380" s="1">
        <v>0</v>
      </c>
      <c r="K3380" s="1">
        <v>0</v>
      </c>
      <c r="L3380" s="1">
        <v>6.0237404439913199E-3</v>
      </c>
      <c r="M3380" s="1">
        <v>6.3128196278381199E-3</v>
      </c>
      <c r="N3380" s="1">
        <v>0</v>
      </c>
      <c r="O3380" s="1">
        <v>6.5980237738445099E-3</v>
      </c>
      <c r="P3380" s="1">
        <v>1.0157092132837799E-2</v>
      </c>
      <c r="Q3380" s="1">
        <v>4.03972087660486E-3</v>
      </c>
      <c r="R3380" s="1">
        <v>0</v>
      </c>
      <c r="S3380" s="1">
        <v>0</v>
      </c>
      <c r="T3380" s="1">
        <v>6.6944325226705901E-3</v>
      </c>
      <c r="U3380" s="1">
        <v>0</v>
      </c>
      <c r="V3380" s="1">
        <v>0</v>
      </c>
      <c r="W3380" s="1">
        <v>0</v>
      </c>
      <c r="X3380" s="1">
        <v>7.5983598684912102E-3</v>
      </c>
      <c r="Y3380" s="1">
        <v>0</v>
      </c>
      <c r="Z3380" s="1">
        <v>0</v>
      </c>
      <c r="AA3380" s="1">
        <v>0</v>
      </c>
      <c r="AB3380" s="1">
        <v>0</v>
      </c>
      <c r="AC3380" s="1">
        <v>1.03374505240558E-2</v>
      </c>
      <c r="AD3380" s="1">
        <v>0</v>
      </c>
      <c r="AE3380" s="1">
        <v>1.11066937167779E-2</v>
      </c>
      <c r="AF3380" s="1">
        <v>4.1840200130894897E-3</v>
      </c>
      <c r="AG3380" s="1">
        <v>0</v>
      </c>
      <c r="AH3380" s="1">
        <v>0</v>
      </c>
      <c r="AI3380" s="1">
        <v>1.3316142659356E-2</v>
      </c>
      <c r="AJ3380" s="1">
        <v>3.8443947259212798E-3</v>
      </c>
      <c r="AK3380" s="1">
        <v>2.2742735370780802E-3</v>
      </c>
      <c r="AL3380" s="1">
        <v>0</v>
      </c>
      <c r="AM3380" s="1">
        <v>0</v>
      </c>
      <c r="AN3380" s="1">
        <v>4.0178723342429298E-3</v>
      </c>
      <c r="AO3380" s="1">
        <v>0</v>
      </c>
      <c r="AP3380" s="1">
        <v>0</v>
      </c>
      <c r="AQ3380" s="1">
        <v>1.11315680378787E-2</v>
      </c>
      <c r="AR3380" s="1">
        <v>0</v>
      </c>
      <c r="AS3380" s="1">
        <v>1.80033778904151E-3</v>
      </c>
      <c r="AT3380" s="1">
        <v>1.62023104116551E-3</v>
      </c>
      <c r="AU3380" s="1">
        <v>2.9778449154804101E-3</v>
      </c>
      <c r="AV3380" s="1">
        <v>3.6597313625715798E-3</v>
      </c>
      <c r="AW3380" s="1">
        <v>0</v>
      </c>
      <c r="AX3380" s="1">
        <v>4.9630965119317298E-2</v>
      </c>
      <c r="AY3380" s="1">
        <v>1.0110512841429E-2</v>
      </c>
    </row>
    <row r="3381" spans="1:51" s="12" customFormat="1" x14ac:dyDescent="0.45">
      <c r="B3381" s="12" t="s">
        <v>65</v>
      </c>
      <c r="C3381" s="12" t="s">
        <v>65</v>
      </c>
      <c r="D3381" s="12" t="s">
        <v>65</v>
      </c>
      <c r="E3381" s="12" t="s">
        <v>65</v>
      </c>
      <c r="F3381" s="12" t="s">
        <v>65</v>
      </c>
      <c r="G3381" s="12" t="s">
        <v>65</v>
      </c>
      <c r="H3381" s="12" t="s">
        <v>65</v>
      </c>
      <c r="I3381" s="12" t="s">
        <v>65</v>
      </c>
      <c r="J3381" s="12" t="s">
        <v>65</v>
      </c>
      <c r="K3381" s="12" t="s">
        <v>65</v>
      </c>
      <c r="L3381" s="12" t="s">
        <v>65</v>
      </c>
      <c r="M3381" s="12" t="s">
        <v>65</v>
      </c>
      <c r="N3381" s="12" t="s">
        <v>65</v>
      </c>
      <c r="O3381" s="12" t="s">
        <v>65</v>
      </c>
      <c r="P3381" s="12" t="s">
        <v>79</v>
      </c>
      <c r="Q3381" s="12" t="s">
        <v>65</v>
      </c>
      <c r="R3381" s="12" t="s">
        <v>65</v>
      </c>
      <c r="S3381" s="12" t="s">
        <v>65</v>
      </c>
      <c r="T3381" s="12" t="s">
        <v>65</v>
      </c>
      <c r="U3381" s="12" t="s">
        <v>65</v>
      </c>
      <c r="V3381" s="12" t="s">
        <v>65</v>
      </c>
      <c r="W3381" s="12" t="s">
        <v>65</v>
      </c>
      <c r="X3381" s="12" t="s">
        <v>65</v>
      </c>
      <c r="Y3381" s="12" t="s">
        <v>65</v>
      </c>
      <c r="Z3381" s="12" t="s">
        <v>65</v>
      </c>
      <c r="AA3381" s="12" t="s">
        <v>65</v>
      </c>
      <c r="AB3381" s="12" t="s">
        <v>65</v>
      </c>
      <c r="AC3381" s="12" t="s">
        <v>65</v>
      </c>
      <c r="AD3381" s="12" t="s">
        <v>65</v>
      </c>
      <c r="AE3381" s="12" t="s">
        <v>65</v>
      </c>
      <c r="AF3381" s="12" t="s">
        <v>65</v>
      </c>
      <c r="AG3381" s="12" t="s">
        <v>65</v>
      </c>
      <c r="AH3381" s="12" t="s">
        <v>65</v>
      </c>
      <c r="AI3381" s="12" t="s">
        <v>79</v>
      </c>
      <c r="AJ3381" s="12" t="s">
        <v>65</v>
      </c>
      <c r="AK3381" s="12" t="s">
        <v>65</v>
      </c>
      <c r="AL3381" s="12" t="s">
        <v>65</v>
      </c>
      <c r="AM3381" s="12" t="s">
        <v>65</v>
      </c>
      <c r="AN3381" s="12" t="s">
        <v>65</v>
      </c>
      <c r="AO3381" s="12" t="s">
        <v>65</v>
      </c>
      <c r="AP3381" s="12" t="s">
        <v>65</v>
      </c>
      <c r="AQ3381" s="12" t="s">
        <v>69</v>
      </c>
      <c r="AR3381" s="12" t="s">
        <v>65</v>
      </c>
      <c r="AS3381" s="12" t="s">
        <v>65</v>
      </c>
      <c r="AT3381" s="12" t="s">
        <v>65</v>
      </c>
      <c r="AU3381" s="12" t="s">
        <v>65</v>
      </c>
      <c r="AV3381" s="12" t="s">
        <v>65</v>
      </c>
      <c r="AW3381" s="12" t="s">
        <v>65</v>
      </c>
      <c r="AX3381" s="12" t="s">
        <v>1313</v>
      </c>
      <c r="AY3381" s="12" t="s">
        <v>65</v>
      </c>
    </row>
    <row r="3382" spans="1:51" s="3" customFormat="1" x14ac:dyDescent="0.45">
      <c r="A3382" s="3" t="s">
        <v>700</v>
      </c>
      <c r="B3382" s="3">
        <v>8.4543099999999995</v>
      </c>
      <c r="C3382" s="3">
        <v>8</v>
      </c>
      <c r="D3382" s="3">
        <v>3.5908099999999998</v>
      </c>
      <c r="E3382" s="3">
        <v>3.2766299999999999</v>
      </c>
      <c r="F3382" s="3">
        <v>0</v>
      </c>
      <c r="G3382" s="3">
        <v>1.58687</v>
      </c>
      <c r="H3382" s="3">
        <v>1.15001</v>
      </c>
      <c r="I3382" s="3">
        <v>2.4407999999999999</v>
      </c>
      <c r="J3382" s="3">
        <v>2.0903800000000001</v>
      </c>
      <c r="K3382" s="3">
        <v>1.18625</v>
      </c>
      <c r="L3382" s="3">
        <v>0</v>
      </c>
      <c r="M3382" s="3">
        <v>0</v>
      </c>
      <c r="N3382" s="3">
        <v>0.76963000000000004</v>
      </c>
      <c r="O3382" s="3">
        <v>0.81723999999999997</v>
      </c>
      <c r="P3382" s="3">
        <v>1.58687</v>
      </c>
      <c r="Q3382" s="3">
        <v>3.5908099999999998</v>
      </c>
      <c r="R3382" s="3">
        <v>1.18625</v>
      </c>
      <c r="S3382" s="3">
        <v>2.0903800000000001</v>
      </c>
      <c r="T3382" s="3">
        <v>5.1776799999999996</v>
      </c>
      <c r="U3382" s="3">
        <v>3.2766299999999999</v>
      </c>
      <c r="V3382" s="3">
        <v>0.81723999999999997</v>
      </c>
      <c r="W3382" s="3">
        <v>0</v>
      </c>
      <c r="X3382" s="3">
        <v>1.0451900000000001</v>
      </c>
      <c r="Y3382" s="3">
        <v>0</v>
      </c>
      <c r="Z3382" s="3">
        <v>1.2203999999999999</v>
      </c>
      <c r="AA3382" s="3">
        <v>0</v>
      </c>
      <c r="AB3382" s="3">
        <v>2.26559</v>
      </c>
      <c r="AC3382" s="3">
        <v>0</v>
      </c>
      <c r="AD3382" s="3">
        <v>0</v>
      </c>
      <c r="AE3382" s="3">
        <v>3.10589</v>
      </c>
      <c r="AF3382" s="3">
        <v>8.4543099999999995</v>
      </c>
      <c r="AG3382" s="3">
        <v>0</v>
      </c>
      <c r="AH3382" s="3">
        <v>0</v>
      </c>
      <c r="AI3382" s="3">
        <v>1.9558800000000001</v>
      </c>
      <c r="AJ3382" s="3">
        <v>0</v>
      </c>
      <c r="AK3382" s="3">
        <v>3.1876500000000001</v>
      </c>
      <c r="AL3382" s="3">
        <v>2.26559</v>
      </c>
      <c r="AM3382" s="3">
        <v>1.0451900000000001</v>
      </c>
      <c r="AN3382" s="3">
        <v>7.2680600000000002</v>
      </c>
      <c r="AO3382" s="3">
        <v>1.18625</v>
      </c>
      <c r="AP3382" s="3">
        <v>3.5566599999999999</v>
      </c>
      <c r="AQ3382" s="3">
        <v>1.15001</v>
      </c>
      <c r="AR3382" s="3">
        <v>0</v>
      </c>
      <c r="AS3382" s="3">
        <v>3.0124399999999998</v>
      </c>
      <c r="AT3382" s="3">
        <v>4.2214700000000001</v>
      </c>
      <c r="AU3382" s="3">
        <v>4.3604399999999996</v>
      </c>
      <c r="AV3382" s="3">
        <v>4.3262900000000002</v>
      </c>
      <c r="AW3382" s="3">
        <v>3.8524600000000002</v>
      </c>
      <c r="AX3382" s="3">
        <v>8.4543099999999995</v>
      </c>
      <c r="AY3382" s="3">
        <v>0.81723999999999997</v>
      </c>
    </row>
    <row r="3383" spans="1:51" s="1" customFormat="1" x14ac:dyDescent="0.45">
      <c r="B3383" s="1">
        <v>8.3955312069141693E-3</v>
      </c>
      <c r="C3383" s="1">
        <v>7.9443892750744802E-3</v>
      </c>
      <c r="D3383" s="1">
        <v>1.3662247045292401E-2</v>
      </c>
      <c r="E3383" s="1">
        <v>1.2912095858370699E-2</v>
      </c>
      <c r="F3383" s="1">
        <v>0</v>
      </c>
      <c r="G3383" s="1">
        <v>6.5659838615004197E-3</v>
      </c>
      <c r="H3383" s="1">
        <v>8.9922321082918193E-3</v>
      </c>
      <c r="I3383" s="1">
        <v>1.80883179465046E-2</v>
      </c>
      <c r="J3383" s="1">
        <v>1.6876777996552898E-2</v>
      </c>
      <c r="K3383" s="1">
        <v>9.1318095201144596E-3</v>
      </c>
      <c r="L3383" s="1">
        <v>0</v>
      </c>
      <c r="M3383" s="1">
        <v>0</v>
      </c>
      <c r="N3383" s="1">
        <v>6.5323008241530804E-3</v>
      </c>
      <c r="O3383" s="1">
        <v>6.5980237738445099E-3</v>
      </c>
      <c r="P3383" s="1">
        <v>6.8514573038934599E-3</v>
      </c>
      <c r="Q3383" s="1">
        <v>1.18861603744031E-2</v>
      </c>
      <c r="R3383" s="1">
        <v>5.3545572258514099E-3</v>
      </c>
      <c r="S3383" s="1">
        <v>8.3033869912676906E-3</v>
      </c>
      <c r="T3383" s="1">
        <v>9.7012864610948202E-3</v>
      </c>
      <c r="U3383" s="1">
        <v>6.9230836517459298E-3</v>
      </c>
      <c r="V3383" s="1">
        <v>1.4355702564120601E-2</v>
      </c>
      <c r="W3383" s="1">
        <v>0</v>
      </c>
      <c r="X3383" s="1">
        <v>9.7177447884933908E-3</v>
      </c>
      <c r="Y3383" s="1">
        <v>0</v>
      </c>
      <c r="Z3383" s="1">
        <v>3.0688437922299201E-2</v>
      </c>
      <c r="AA3383" s="1">
        <v>0</v>
      </c>
      <c r="AB3383" s="1">
        <v>7.1006516167875205E-2</v>
      </c>
      <c r="AC3383" s="1">
        <v>0</v>
      </c>
      <c r="AD3383" s="1">
        <v>0</v>
      </c>
      <c r="AE3383" s="1">
        <v>1.7705687979840599E-2</v>
      </c>
      <c r="AF3383" s="1">
        <v>9.9003893869843793E-3</v>
      </c>
      <c r="AG3383" s="1">
        <v>0</v>
      </c>
      <c r="AH3383" s="1">
        <v>0</v>
      </c>
      <c r="AI3383" s="1">
        <v>1.3367881448322501E-2</v>
      </c>
      <c r="AJ3383" s="1">
        <v>0</v>
      </c>
      <c r="AK3383" s="1">
        <v>8.8708189032193092E-3</v>
      </c>
      <c r="AL3383" s="1">
        <v>1.13123728625682E-2</v>
      </c>
      <c r="AM3383" s="1">
        <v>1.1476985305760501E-2</v>
      </c>
      <c r="AN3383" s="1">
        <v>8.1732539198289596E-3</v>
      </c>
      <c r="AO3383" s="1">
        <v>1.03738313425343E-2</v>
      </c>
      <c r="AP3383" s="1">
        <v>2.3182791132024799E-2</v>
      </c>
      <c r="AQ3383" s="1">
        <v>1.0489523565421899E-2</v>
      </c>
      <c r="AR3383" s="1">
        <v>0</v>
      </c>
      <c r="AS3383" s="1">
        <v>4.4439606434121702E-3</v>
      </c>
      <c r="AT3383" s="1">
        <v>8.4719656320125097E-3</v>
      </c>
      <c r="AU3383" s="1">
        <v>6.4035399426244904E-3</v>
      </c>
      <c r="AV3383" s="1">
        <v>7.8082294557388103E-3</v>
      </c>
      <c r="AW3383" s="1">
        <v>1.2491564256122601E-2</v>
      </c>
      <c r="AX3383" s="1">
        <v>0.117438702204069</v>
      </c>
      <c r="AY3383" s="1">
        <v>4.0550418692847897E-3</v>
      </c>
    </row>
    <row r="3384" spans="1:51" s="12" customFormat="1" x14ac:dyDescent="0.45">
      <c r="B3384" s="12" t="s">
        <v>65</v>
      </c>
      <c r="C3384" s="12" t="s">
        <v>65</v>
      </c>
      <c r="D3384" s="12" t="s">
        <v>65</v>
      </c>
      <c r="E3384" s="12" t="s">
        <v>65</v>
      </c>
      <c r="F3384" s="12" t="s">
        <v>65</v>
      </c>
      <c r="G3384" s="12" t="s">
        <v>65</v>
      </c>
      <c r="H3384" s="12" t="s">
        <v>65</v>
      </c>
      <c r="I3384" s="12" t="s">
        <v>65</v>
      </c>
      <c r="J3384" s="12" t="s">
        <v>65</v>
      </c>
      <c r="K3384" s="12" t="s">
        <v>65</v>
      </c>
      <c r="L3384" s="12" t="s">
        <v>65</v>
      </c>
      <c r="M3384" s="12" t="s">
        <v>65</v>
      </c>
      <c r="N3384" s="12" t="s">
        <v>65</v>
      </c>
      <c r="O3384" s="12" t="s">
        <v>65</v>
      </c>
      <c r="P3384" s="12" t="s">
        <v>65</v>
      </c>
      <c r="Q3384" s="12" t="s">
        <v>65</v>
      </c>
      <c r="R3384" s="12" t="s">
        <v>65</v>
      </c>
      <c r="S3384" s="12" t="s">
        <v>65</v>
      </c>
      <c r="T3384" s="12" t="s">
        <v>65</v>
      </c>
      <c r="U3384" s="12" t="s">
        <v>65</v>
      </c>
      <c r="V3384" s="12" t="s">
        <v>65</v>
      </c>
      <c r="W3384" s="12" t="s">
        <v>65</v>
      </c>
      <c r="X3384" s="12" t="s">
        <v>65</v>
      </c>
      <c r="Y3384" s="12" t="s">
        <v>65</v>
      </c>
      <c r="Z3384" s="12" t="s">
        <v>65</v>
      </c>
      <c r="AA3384" s="12" t="s">
        <v>65</v>
      </c>
      <c r="AB3384" s="12" t="s">
        <v>1314</v>
      </c>
      <c r="AC3384" s="12" t="s">
        <v>65</v>
      </c>
      <c r="AD3384" s="12" t="s">
        <v>65</v>
      </c>
      <c r="AE3384" s="12" t="s">
        <v>65</v>
      </c>
      <c r="AF3384" s="12" t="s">
        <v>65</v>
      </c>
      <c r="AG3384" s="12" t="s">
        <v>65</v>
      </c>
      <c r="AH3384" s="12" t="s">
        <v>65</v>
      </c>
      <c r="AI3384" s="12" t="s">
        <v>65</v>
      </c>
      <c r="AJ3384" s="12" t="s">
        <v>65</v>
      </c>
      <c r="AK3384" s="12" t="s">
        <v>65</v>
      </c>
      <c r="AL3384" s="12" t="s">
        <v>65</v>
      </c>
      <c r="AM3384" s="12" t="s">
        <v>65</v>
      </c>
      <c r="AN3384" s="12" t="s">
        <v>65</v>
      </c>
      <c r="AO3384" s="12" t="s">
        <v>65</v>
      </c>
      <c r="AP3384" s="12" t="s">
        <v>1174</v>
      </c>
      <c r="AQ3384" s="12" t="s">
        <v>69</v>
      </c>
      <c r="AR3384" s="12" t="s">
        <v>70</v>
      </c>
      <c r="AS3384" s="12" t="s">
        <v>65</v>
      </c>
      <c r="AT3384" s="12" t="s">
        <v>65</v>
      </c>
      <c r="AU3384" s="12" t="s">
        <v>65</v>
      </c>
      <c r="AV3384" s="12" t="s">
        <v>65</v>
      </c>
      <c r="AW3384" s="12" t="s">
        <v>69</v>
      </c>
      <c r="AX3384" s="12" t="s">
        <v>1116</v>
      </c>
      <c r="AY3384" s="12" t="s">
        <v>65</v>
      </c>
    </row>
    <row r="3385" spans="1:51" s="3" customFormat="1" x14ac:dyDescent="0.45">
      <c r="A3385" s="3" t="s">
        <v>702</v>
      </c>
      <c r="B3385" s="3">
        <v>5.7682399999999996</v>
      </c>
      <c r="C3385" s="3">
        <v>7</v>
      </c>
      <c r="D3385" s="3">
        <v>1.5996699999999999</v>
      </c>
      <c r="E3385" s="3">
        <v>0.77175000000000005</v>
      </c>
      <c r="F3385" s="3">
        <v>3.39682</v>
      </c>
      <c r="G3385" s="3">
        <v>0</v>
      </c>
      <c r="H3385" s="3">
        <v>0.77476</v>
      </c>
      <c r="I3385" s="3">
        <v>0.82491000000000003</v>
      </c>
      <c r="J3385" s="3">
        <v>0.77175000000000005</v>
      </c>
      <c r="K3385" s="3">
        <v>0</v>
      </c>
      <c r="L3385" s="3">
        <v>1.7821400000000001</v>
      </c>
      <c r="M3385" s="3">
        <v>1.6146799999999999</v>
      </c>
      <c r="N3385" s="3">
        <v>0</v>
      </c>
      <c r="O3385" s="3">
        <v>0</v>
      </c>
      <c r="P3385" s="3">
        <v>4.71401</v>
      </c>
      <c r="Q3385" s="3">
        <v>0</v>
      </c>
      <c r="R3385" s="3">
        <v>1.05423</v>
      </c>
      <c r="S3385" s="3">
        <v>0</v>
      </c>
      <c r="T3385" s="3">
        <v>4.71401</v>
      </c>
      <c r="U3385" s="3">
        <v>1.05423</v>
      </c>
      <c r="V3385" s="3">
        <v>0</v>
      </c>
      <c r="W3385" s="3">
        <v>0.82491000000000003</v>
      </c>
      <c r="X3385" s="3">
        <v>0</v>
      </c>
      <c r="Y3385" s="3">
        <v>0</v>
      </c>
      <c r="Z3385" s="3">
        <v>0.77175000000000005</v>
      </c>
      <c r="AA3385" s="3">
        <v>0</v>
      </c>
      <c r="AB3385" s="3">
        <v>0</v>
      </c>
      <c r="AC3385" s="3">
        <v>1.05423</v>
      </c>
      <c r="AD3385" s="3">
        <v>0</v>
      </c>
      <c r="AE3385" s="3">
        <v>3.1173500000000001</v>
      </c>
      <c r="AF3385" s="3">
        <v>5.7682399999999996</v>
      </c>
      <c r="AG3385" s="3">
        <v>0</v>
      </c>
      <c r="AH3385" s="3">
        <v>0</v>
      </c>
      <c r="AI3385" s="3">
        <v>3.1173500000000001</v>
      </c>
      <c r="AJ3385" s="3">
        <v>1.05423</v>
      </c>
      <c r="AK3385" s="3">
        <v>0.82491000000000003</v>
      </c>
      <c r="AL3385" s="3">
        <v>0.77175000000000005</v>
      </c>
      <c r="AM3385" s="3">
        <v>0</v>
      </c>
      <c r="AN3385" s="3">
        <v>4.23299</v>
      </c>
      <c r="AO3385" s="3">
        <v>1.53525</v>
      </c>
      <c r="AP3385" s="3">
        <v>1.53525</v>
      </c>
      <c r="AQ3385" s="3">
        <v>3.0817600000000001</v>
      </c>
      <c r="AR3385" s="3">
        <v>0.72790999999999995</v>
      </c>
      <c r="AS3385" s="3">
        <v>2.3100100000000001</v>
      </c>
      <c r="AT3385" s="3">
        <v>3.39682</v>
      </c>
      <c r="AU3385" s="3">
        <v>2.58948</v>
      </c>
      <c r="AV3385" s="3">
        <v>4.1359899999999996</v>
      </c>
      <c r="AW3385" s="3">
        <v>3.41439</v>
      </c>
      <c r="AX3385" s="3">
        <v>5.7682399999999996</v>
      </c>
      <c r="AY3385" s="3">
        <v>1.87914</v>
      </c>
    </row>
    <row r="3386" spans="1:51" s="1" customFormat="1" x14ac:dyDescent="0.45">
      <c r="B3386" s="1">
        <v>5.7281361730254204E-3</v>
      </c>
      <c r="C3386" s="1">
        <v>6.9513406156901702E-3</v>
      </c>
      <c r="D3386" s="1">
        <v>6.0863946382411997E-3</v>
      </c>
      <c r="E3386" s="1">
        <v>3.0412069652959199E-3</v>
      </c>
      <c r="F3386" s="1">
        <v>1.3656701383275601E-2</v>
      </c>
      <c r="G3386" s="1">
        <v>0</v>
      </c>
      <c r="H3386" s="1">
        <v>6.0580531892941497E-3</v>
      </c>
      <c r="I3386" s="1">
        <v>6.1132556363696798E-3</v>
      </c>
      <c r="J3386" s="1">
        <v>6.2307587227392802E-3</v>
      </c>
      <c r="K3386" s="1">
        <v>0</v>
      </c>
      <c r="L3386" s="1">
        <v>1.4747906739644601E-2</v>
      </c>
      <c r="M3386" s="1">
        <v>1.26256392556762E-2</v>
      </c>
      <c r="N3386" s="1">
        <v>0</v>
      </c>
      <c r="O3386" s="1">
        <v>0</v>
      </c>
      <c r="P3386" s="1">
        <v>2.0353172121929799E-2</v>
      </c>
      <c r="Q3386" s="1">
        <v>0</v>
      </c>
      <c r="R3386" s="1">
        <v>4.75863845244201E-3</v>
      </c>
      <c r="S3386" s="1">
        <v>0</v>
      </c>
      <c r="T3386" s="1">
        <v>8.8325198526107498E-3</v>
      </c>
      <c r="U3386" s="1">
        <v>2.2274478589832001E-3</v>
      </c>
      <c r="V3386" s="1">
        <v>0</v>
      </c>
      <c r="W3386" s="1">
        <v>6.80493324869548E-3</v>
      </c>
      <c r="X3386" s="1">
        <v>0</v>
      </c>
      <c r="Y3386" s="1">
        <v>0</v>
      </c>
      <c r="Z3386" s="1">
        <v>1.9406589615318302E-2</v>
      </c>
      <c r="AA3386" s="1">
        <v>0</v>
      </c>
      <c r="AB3386" s="1">
        <v>0</v>
      </c>
      <c r="AC3386" s="1">
        <v>1.34987123962337E-2</v>
      </c>
      <c r="AD3386" s="1">
        <v>0</v>
      </c>
      <c r="AE3386" s="1">
        <v>1.77710177836163E-2</v>
      </c>
      <c r="AF3386" s="1">
        <v>6.7548767525177997E-3</v>
      </c>
      <c r="AG3386" s="1">
        <v>0</v>
      </c>
      <c r="AH3386" s="1">
        <v>0</v>
      </c>
      <c r="AI3386" s="1">
        <v>2.1306197329554001E-2</v>
      </c>
      <c r="AJ3386" s="1">
        <v>5.0200364801793497E-3</v>
      </c>
      <c r="AK3386" s="1">
        <v>2.2956181580332299E-3</v>
      </c>
      <c r="AL3386" s="1">
        <v>3.8534438078765502E-3</v>
      </c>
      <c r="AM3386" s="1">
        <v>0</v>
      </c>
      <c r="AN3386" s="1">
        <v>4.7601838881485298E-3</v>
      </c>
      <c r="AO3386" s="1">
        <v>1.3425858435090201E-2</v>
      </c>
      <c r="AP3386" s="1">
        <v>1.0006967234833001E-2</v>
      </c>
      <c r="AQ3386" s="1">
        <v>2.81094896070248E-2</v>
      </c>
      <c r="AR3386" s="1">
        <v>1.92533541281161E-3</v>
      </c>
      <c r="AS3386" s="1">
        <v>3.4077337725858599E-3</v>
      </c>
      <c r="AT3386" s="1">
        <v>6.8169955721899596E-3</v>
      </c>
      <c r="AU3386" s="1">
        <v>3.8027902254422199E-3</v>
      </c>
      <c r="AV3386" s="1">
        <v>7.4647698019876503E-3</v>
      </c>
      <c r="AW3386" s="1">
        <v>1.1071126521875E-2</v>
      </c>
      <c r="AX3386" s="1">
        <v>8.0126541326447503E-2</v>
      </c>
      <c r="AY3386" s="1">
        <v>9.3240558198911094E-3</v>
      </c>
    </row>
    <row r="3387" spans="1:51" s="12" customFormat="1" x14ac:dyDescent="0.45">
      <c r="B3387" s="12" t="s">
        <v>65</v>
      </c>
      <c r="C3387" s="12" t="s">
        <v>65</v>
      </c>
      <c r="D3387" s="12" t="s">
        <v>65</v>
      </c>
      <c r="E3387" s="12" t="s">
        <v>65</v>
      </c>
      <c r="F3387" s="12" t="s">
        <v>65</v>
      </c>
      <c r="G3387" s="12" t="s">
        <v>65</v>
      </c>
      <c r="H3387" s="12" t="s">
        <v>65</v>
      </c>
      <c r="I3387" s="12" t="s">
        <v>65</v>
      </c>
      <c r="J3387" s="12" t="s">
        <v>65</v>
      </c>
      <c r="K3387" s="12" t="s">
        <v>65</v>
      </c>
      <c r="L3387" s="12" t="s">
        <v>65</v>
      </c>
      <c r="M3387" s="12" t="s">
        <v>65</v>
      </c>
      <c r="N3387" s="12" t="s">
        <v>65</v>
      </c>
      <c r="O3387" s="12" t="s">
        <v>65</v>
      </c>
      <c r="P3387" s="12" t="s">
        <v>117</v>
      </c>
      <c r="Q3387" s="12" t="s">
        <v>65</v>
      </c>
      <c r="R3387" s="12" t="s">
        <v>65</v>
      </c>
      <c r="S3387" s="12" t="s">
        <v>65</v>
      </c>
      <c r="T3387" s="12" t="s">
        <v>65</v>
      </c>
      <c r="U3387" s="12" t="s">
        <v>65</v>
      </c>
      <c r="V3387" s="12" t="s">
        <v>65</v>
      </c>
      <c r="W3387" s="12" t="s">
        <v>65</v>
      </c>
      <c r="X3387" s="12" t="s">
        <v>65</v>
      </c>
      <c r="Y3387" s="12" t="s">
        <v>65</v>
      </c>
      <c r="Z3387" s="12" t="s">
        <v>65</v>
      </c>
      <c r="AA3387" s="12" t="s">
        <v>65</v>
      </c>
      <c r="AB3387" s="12" t="s">
        <v>65</v>
      </c>
      <c r="AC3387" s="12" t="s">
        <v>65</v>
      </c>
      <c r="AD3387" s="12" t="s">
        <v>65</v>
      </c>
      <c r="AE3387" s="12" t="s">
        <v>79</v>
      </c>
      <c r="AF3387" s="12" t="s">
        <v>65</v>
      </c>
      <c r="AG3387" s="12" t="s">
        <v>65</v>
      </c>
      <c r="AH3387" s="12" t="s">
        <v>65</v>
      </c>
      <c r="AI3387" s="12" t="s">
        <v>760</v>
      </c>
      <c r="AJ3387" s="12" t="s">
        <v>65</v>
      </c>
      <c r="AK3387" s="12" t="s">
        <v>65</v>
      </c>
      <c r="AL3387" s="12" t="s">
        <v>65</v>
      </c>
      <c r="AM3387" s="12" t="s">
        <v>65</v>
      </c>
      <c r="AN3387" s="12" t="s">
        <v>65</v>
      </c>
      <c r="AO3387" s="12" t="s">
        <v>65</v>
      </c>
      <c r="AP3387" s="12" t="s">
        <v>65</v>
      </c>
      <c r="AQ3387" s="12" t="s">
        <v>1315</v>
      </c>
      <c r="AR3387" s="12" t="s">
        <v>65</v>
      </c>
      <c r="AS3387" s="12" t="s">
        <v>65</v>
      </c>
      <c r="AT3387" s="12" t="s">
        <v>65</v>
      </c>
      <c r="AU3387" s="12" t="s">
        <v>65</v>
      </c>
      <c r="AV3387" s="12" t="s">
        <v>65</v>
      </c>
      <c r="AW3387" s="12" t="s">
        <v>65</v>
      </c>
      <c r="AX3387" s="12" t="s">
        <v>1316</v>
      </c>
      <c r="AY3387" s="12" t="s">
        <v>65</v>
      </c>
    </row>
    <row r="3388" spans="1:51" s="3" customFormat="1" x14ac:dyDescent="0.45">
      <c r="A3388" s="3" t="s">
        <v>704</v>
      </c>
      <c r="B3388" s="3">
        <v>16.58184</v>
      </c>
      <c r="C3388" s="3">
        <v>17</v>
      </c>
      <c r="D3388" s="3">
        <v>2.8702200000000002</v>
      </c>
      <c r="E3388" s="3">
        <v>6.0635500000000002</v>
      </c>
      <c r="F3388" s="3">
        <v>4.4508900000000002</v>
      </c>
      <c r="G3388" s="3">
        <v>3.1971799999999999</v>
      </c>
      <c r="H3388" s="3">
        <v>0</v>
      </c>
      <c r="I3388" s="3">
        <v>2.8702200000000002</v>
      </c>
      <c r="J3388" s="3">
        <v>1.5435000000000001</v>
      </c>
      <c r="K3388" s="3">
        <v>4.5200500000000003</v>
      </c>
      <c r="L3388" s="3">
        <v>0.98880000000000001</v>
      </c>
      <c r="M3388" s="3">
        <v>3.4620899999999999</v>
      </c>
      <c r="N3388" s="3">
        <v>2.3799399999999999</v>
      </c>
      <c r="O3388" s="3">
        <v>0.81723999999999997</v>
      </c>
      <c r="P3388" s="3">
        <v>7.3105200000000004</v>
      </c>
      <c r="Q3388" s="3">
        <v>7.2394400000000001</v>
      </c>
      <c r="R3388" s="3">
        <v>0</v>
      </c>
      <c r="S3388" s="3">
        <v>2.0318800000000001</v>
      </c>
      <c r="T3388" s="3">
        <v>14.54996</v>
      </c>
      <c r="U3388" s="3">
        <v>2.0318800000000001</v>
      </c>
      <c r="V3388" s="3">
        <v>0</v>
      </c>
      <c r="W3388" s="3">
        <v>2.4162499999999998</v>
      </c>
      <c r="X3388" s="3">
        <v>0.98880000000000001</v>
      </c>
      <c r="Y3388" s="3">
        <v>3.0638399999999999</v>
      </c>
      <c r="Z3388" s="3">
        <v>0.82499</v>
      </c>
      <c r="AA3388" s="3">
        <v>0</v>
      </c>
      <c r="AB3388" s="3">
        <v>0</v>
      </c>
      <c r="AC3388" s="3">
        <v>0.82499</v>
      </c>
      <c r="AD3388" s="3">
        <v>0</v>
      </c>
      <c r="AE3388" s="3">
        <v>6.05572</v>
      </c>
      <c r="AF3388" s="3">
        <v>14.17459</v>
      </c>
      <c r="AG3388" s="3">
        <v>1.07039</v>
      </c>
      <c r="AH3388" s="3">
        <v>0</v>
      </c>
      <c r="AI3388" s="3">
        <v>6.88063</v>
      </c>
      <c r="AJ3388" s="3">
        <v>1.2203999999999999</v>
      </c>
      <c r="AK3388" s="3">
        <v>3.06392</v>
      </c>
      <c r="AL3388" s="3">
        <v>4.2210400000000003</v>
      </c>
      <c r="AM3388" s="3">
        <v>1.1958500000000001</v>
      </c>
      <c r="AN3388" s="3">
        <v>12.88686</v>
      </c>
      <c r="AO3388" s="3">
        <v>3.6949800000000002</v>
      </c>
      <c r="AP3388" s="3">
        <v>4.0638800000000002</v>
      </c>
      <c r="AQ3388" s="3">
        <v>5.4007399999999999</v>
      </c>
      <c r="AR3388" s="3">
        <v>9.0904000000000007</v>
      </c>
      <c r="AS3388" s="3">
        <v>12.80045</v>
      </c>
      <c r="AT3388" s="3">
        <v>9.49953</v>
      </c>
      <c r="AU3388" s="3">
        <v>10.1021</v>
      </c>
      <c r="AV3388" s="3">
        <v>10.59665</v>
      </c>
      <c r="AW3388" s="3">
        <v>6.3567099999999996</v>
      </c>
      <c r="AX3388" s="3">
        <v>16.58184</v>
      </c>
      <c r="AY3388" s="3">
        <v>4.9515500000000001</v>
      </c>
    </row>
    <row r="3389" spans="1:51" s="1" customFormat="1" x14ac:dyDescent="0.45">
      <c r="B3389" s="1">
        <v>1.64665543596175E-2</v>
      </c>
      <c r="C3389" s="1">
        <v>1.6881827209533299E-2</v>
      </c>
      <c r="D3389" s="1">
        <v>1.0920559627031E-2</v>
      </c>
      <c r="E3389" s="1">
        <v>2.3894409451791401E-2</v>
      </c>
      <c r="F3389" s="1">
        <v>1.78945235896537E-2</v>
      </c>
      <c r="G3389" s="1">
        <v>1.32289552908001E-2</v>
      </c>
      <c r="H3389" s="1">
        <v>0</v>
      </c>
      <c r="I3389" s="1">
        <v>2.1270670245991701E-2</v>
      </c>
      <c r="J3389" s="1">
        <v>1.24615174454786E-2</v>
      </c>
      <c r="K3389" s="1">
        <v>3.4795562167665599E-2</v>
      </c>
      <c r="L3389" s="1">
        <v>8.1827074102823402E-3</v>
      </c>
      <c r="M3389" s="1">
        <v>2.7071060154757701E-2</v>
      </c>
      <c r="N3389" s="1">
        <v>2.0199945458772201E-2</v>
      </c>
      <c r="O3389" s="1">
        <v>6.5980237738445099E-3</v>
      </c>
      <c r="P3389" s="1">
        <v>3.1563843067963497E-2</v>
      </c>
      <c r="Q3389" s="1">
        <v>2.3963714276408001E-2</v>
      </c>
      <c r="R3389" s="1">
        <v>0</v>
      </c>
      <c r="S3389" s="1">
        <v>8.0710138634205193E-3</v>
      </c>
      <c r="T3389" s="1">
        <v>2.7261887555328101E-2</v>
      </c>
      <c r="U3389" s="1">
        <v>4.2930923571808596E-3</v>
      </c>
      <c r="V3389" s="1">
        <v>0</v>
      </c>
      <c r="W3389" s="1">
        <v>1.9932380456244299E-2</v>
      </c>
      <c r="X3389" s="1">
        <v>9.1934538666292795E-3</v>
      </c>
      <c r="Y3389" s="1">
        <v>2.9507927684080702E-2</v>
      </c>
      <c r="Z3389" s="1">
        <v>2.0745373976989199E-2</v>
      </c>
      <c r="AA3389" s="1">
        <v>0</v>
      </c>
      <c r="AB3389" s="1">
        <v>0</v>
      </c>
      <c r="AC3389" s="1">
        <v>1.0563447008497999E-2</v>
      </c>
      <c r="AD3389" s="1">
        <v>0</v>
      </c>
      <c r="AE3389" s="1">
        <v>3.4521727689415999E-2</v>
      </c>
      <c r="AF3389" s="1">
        <v>1.6599102753607899E-2</v>
      </c>
      <c r="AG3389" s="1">
        <v>2.3107604640388898E-2</v>
      </c>
      <c r="AH3389" s="1">
        <v>0</v>
      </c>
      <c r="AI3389" s="1">
        <v>4.7027141813286703E-2</v>
      </c>
      <c r="AJ3389" s="1">
        <v>5.8113054270992797E-3</v>
      </c>
      <c r="AK3389" s="1">
        <v>8.5264942681761505E-3</v>
      </c>
      <c r="AL3389" s="1">
        <v>2.1076178102752498E-2</v>
      </c>
      <c r="AM3389" s="1">
        <v>1.3131347293691699E-2</v>
      </c>
      <c r="AN3389" s="1">
        <v>1.44918422535432E-2</v>
      </c>
      <c r="AO3389" s="1">
        <v>3.2312834001295899E-2</v>
      </c>
      <c r="AP3389" s="1">
        <v>2.64889197240143E-2</v>
      </c>
      <c r="AQ3389" s="1">
        <v>4.92614755530097E-2</v>
      </c>
      <c r="AR3389" s="1">
        <v>2.4044276128398601E-2</v>
      </c>
      <c r="AS3389" s="1">
        <v>1.8883262743146799E-2</v>
      </c>
      <c r="AT3389" s="1">
        <v>1.9064376077591899E-2</v>
      </c>
      <c r="AU3389" s="1">
        <v>1.4835475514945001E-2</v>
      </c>
      <c r="AV3389" s="1">
        <v>1.9125179926023101E-2</v>
      </c>
      <c r="AW3389" s="1">
        <v>2.0611570638640601E-2</v>
      </c>
      <c r="AX3389" s="1">
        <v>0.230338107989359</v>
      </c>
      <c r="AY3389" s="1">
        <v>2.45689669715837E-2</v>
      </c>
    </row>
    <row r="3390" spans="1:51" s="12" customFormat="1" x14ac:dyDescent="0.45">
      <c r="B3390" s="12" t="s">
        <v>65</v>
      </c>
      <c r="C3390" s="12" t="s">
        <v>65</v>
      </c>
      <c r="D3390" s="12" t="s">
        <v>65</v>
      </c>
      <c r="E3390" s="12" t="s">
        <v>65</v>
      </c>
      <c r="F3390" s="12" t="s">
        <v>65</v>
      </c>
      <c r="G3390" s="12" t="s">
        <v>65</v>
      </c>
      <c r="H3390" s="12" t="s">
        <v>65</v>
      </c>
      <c r="I3390" s="12" t="s">
        <v>65</v>
      </c>
      <c r="J3390" s="12" t="s">
        <v>65</v>
      </c>
      <c r="K3390" s="12" t="s">
        <v>156</v>
      </c>
      <c r="L3390" s="12" t="s">
        <v>65</v>
      </c>
      <c r="M3390" s="12" t="s">
        <v>65</v>
      </c>
      <c r="N3390" s="12" t="s">
        <v>65</v>
      </c>
      <c r="O3390" s="12" t="s">
        <v>65</v>
      </c>
      <c r="P3390" s="12" t="s">
        <v>1174</v>
      </c>
      <c r="Q3390" s="12" t="s">
        <v>69</v>
      </c>
      <c r="R3390" s="12" t="s">
        <v>70</v>
      </c>
      <c r="S3390" s="12" t="s">
        <v>65</v>
      </c>
      <c r="T3390" s="12" t="s">
        <v>102</v>
      </c>
      <c r="U3390" s="12" t="s">
        <v>67</v>
      </c>
      <c r="V3390" s="12" t="s">
        <v>65</v>
      </c>
      <c r="W3390" s="12" t="s">
        <v>65</v>
      </c>
      <c r="X3390" s="12" t="s">
        <v>65</v>
      </c>
      <c r="Y3390" s="12" t="s">
        <v>65</v>
      </c>
      <c r="Z3390" s="12" t="s">
        <v>65</v>
      </c>
      <c r="AA3390" s="12" t="s">
        <v>65</v>
      </c>
      <c r="AB3390" s="12" t="s">
        <v>65</v>
      </c>
      <c r="AC3390" s="12" t="s">
        <v>65</v>
      </c>
      <c r="AD3390" s="12" t="s">
        <v>65</v>
      </c>
      <c r="AE3390" s="12" t="s">
        <v>79</v>
      </c>
      <c r="AF3390" s="12" t="s">
        <v>65</v>
      </c>
      <c r="AG3390" s="12" t="s">
        <v>65</v>
      </c>
      <c r="AH3390" s="12" t="s">
        <v>65</v>
      </c>
      <c r="AI3390" s="12" t="s">
        <v>1317</v>
      </c>
      <c r="AJ3390" s="12" t="s">
        <v>65</v>
      </c>
      <c r="AK3390" s="12" t="s">
        <v>65</v>
      </c>
      <c r="AL3390" s="12" t="s">
        <v>65</v>
      </c>
      <c r="AM3390" s="12" t="s">
        <v>65</v>
      </c>
      <c r="AN3390" s="12" t="s">
        <v>65</v>
      </c>
      <c r="AO3390" s="12" t="s">
        <v>65</v>
      </c>
      <c r="AP3390" s="12" t="s">
        <v>65</v>
      </c>
      <c r="AQ3390" s="12" t="s">
        <v>764</v>
      </c>
      <c r="AR3390" s="12" t="s">
        <v>65</v>
      </c>
      <c r="AS3390" s="12" t="s">
        <v>65</v>
      </c>
      <c r="AT3390" s="12" t="s">
        <v>65</v>
      </c>
      <c r="AU3390" s="12" t="s">
        <v>65</v>
      </c>
      <c r="AV3390" s="12" t="s">
        <v>65</v>
      </c>
      <c r="AW3390" s="12" t="s">
        <v>65</v>
      </c>
      <c r="AX3390" s="12" t="s">
        <v>1116</v>
      </c>
      <c r="AY3390" s="12" t="s">
        <v>65</v>
      </c>
    </row>
    <row r="3391" spans="1:51" s="3" customFormat="1" x14ac:dyDescent="0.45">
      <c r="A3391" s="3" t="s">
        <v>705</v>
      </c>
      <c r="B3391" s="3">
        <v>8.5831800000000005</v>
      </c>
      <c r="C3391" s="3">
        <v>9</v>
      </c>
      <c r="D3391" s="3">
        <v>1.1142799999999999</v>
      </c>
      <c r="E3391" s="3">
        <v>1.8858600000000001</v>
      </c>
      <c r="F3391" s="3">
        <v>4.6648300000000003</v>
      </c>
      <c r="G3391" s="3">
        <v>0.91820999999999997</v>
      </c>
      <c r="H3391" s="3">
        <v>0</v>
      </c>
      <c r="I3391" s="3">
        <v>1.1142799999999999</v>
      </c>
      <c r="J3391" s="3">
        <v>0.77175000000000005</v>
      </c>
      <c r="K3391" s="3">
        <v>1.1141099999999999</v>
      </c>
      <c r="L3391" s="3">
        <v>1.71671</v>
      </c>
      <c r="M3391" s="3">
        <v>2.9481199999999999</v>
      </c>
      <c r="N3391" s="3">
        <v>0</v>
      </c>
      <c r="O3391" s="3">
        <v>0.91820999999999997</v>
      </c>
      <c r="P3391" s="3">
        <v>2.3069999999999999</v>
      </c>
      <c r="Q3391" s="3">
        <v>2.1407799999999999</v>
      </c>
      <c r="R3391" s="3">
        <v>0.91820999999999997</v>
      </c>
      <c r="S3391" s="3">
        <v>3.21719</v>
      </c>
      <c r="T3391" s="3">
        <v>4.4477799999999998</v>
      </c>
      <c r="U3391" s="3">
        <v>4.1353999999999997</v>
      </c>
      <c r="V3391" s="3">
        <v>0</v>
      </c>
      <c r="W3391" s="3">
        <v>1.1141099999999999</v>
      </c>
      <c r="X3391" s="3">
        <v>0</v>
      </c>
      <c r="Y3391" s="3">
        <v>0</v>
      </c>
      <c r="Z3391" s="3">
        <v>0</v>
      </c>
      <c r="AA3391" s="3">
        <v>0</v>
      </c>
      <c r="AB3391" s="3">
        <v>0</v>
      </c>
      <c r="AC3391" s="3">
        <v>1.1142799999999999</v>
      </c>
      <c r="AD3391" s="3">
        <v>0</v>
      </c>
      <c r="AE3391" s="3">
        <v>1.71671</v>
      </c>
      <c r="AF3391" s="3">
        <v>5.5241899999999999</v>
      </c>
      <c r="AG3391" s="3">
        <v>2.1407799999999999</v>
      </c>
      <c r="AH3391" s="3">
        <v>0.91820999999999997</v>
      </c>
      <c r="AI3391" s="3">
        <v>1.71671</v>
      </c>
      <c r="AJ3391" s="3">
        <v>1.6899599999999999</v>
      </c>
      <c r="AK3391" s="3">
        <v>1.1141099999999999</v>
      </c>
      <c r="AL3391" s="3">
        <v>2.1846700000000001</v>
      </c>
      <c r="AM3391" s="3">
        <v>1.8777299999999999</v>
      </c>
      <c r="AN3391" s="3">
        <v>7.5127899999999999</v>
      </c>
      <c r="AO3391" s="3">
        <v>1.07039</v>
      </c>
      <c r="AP3391" s="3">
        <v>3.5588500000000001</v>
      </c>
      <c r="AQ3391" s="3">
        <v>0.98880000000000001</v>
      </c>
      <c r="AR3391" s="3">
        <v>5.5830399999999996</v>
      </c>
      <c r="AS3391" s="3">
        <v>7.4690700000000003</v>
      </c>
      <c r="AT3391" s="3">
        <v>8.5831800000000005</v>
      </c>
      <c r="AU3391" s="3">
        <v>5.7960799999999999</v>
      </c>
      <c r="AV3391" s="3">
        <v>3.1027100000000001</v>
      </c>
      <c r="AW3391" s="3">
        <v>2.2283900000000001</v>
      </c>
      <c r="AX3391" s="3">
        <v>8.5831800000000005</v>
      </c>
      <c r="AY3391" s="3">
        <v>0.91820999999999997</v>
      </c>
    </row>
    <row r="3392" spans="1:51" s="1" customFormat="1" x14ac:dyDescent="0.45">
      <c r="B3392" s="1">
        <v>8.5235052351477006E-3</v>
      </c>
      <c r="C3392" s="1">
        <v>8.9374379344587893E-3</v>
      </c>
      <c r="D3392" s="1">
        <v>4.2395918017462397E-3</v>
      </c>
      <c r="E3392" s="1">
        <v>7.4315394461586699E-3</v>
      </c>
      <c r="F3392" s="1">
        <v>1.8754655917518601E-2</v>
      </c>
      <c r="G3392" s="1">
        <v>3.7992728084016302E-3</v>
      </c>
      <c r="H3392" s="1">
        <v>0</v>
      </c>
      <c r="I3392" s="1">
        <v>8.2577232552569404E-3</v>
      </c>
      <c r="J3392" s="1">
        <v>6.2307587227392802E-3</v>
      </c>
      <c r="K3392" s="1">
        <v>8.5764723325224192E-3</v>
      </c>
      <c r="L3392" s="1">
        <v>1.4206447854273699E-2</v>
      </c>
      <c r="M3392" s="1">
        <v>2.3052183468206901E-2</v>
      </c>
      <c r="N3392" s="1">
        <v>0</v>
      </c>
      <c r="O3392" s="1">
        <v>7.4132095949559097E-3</v>
      </c>
      <c r="P3392" s="1">
        <v>9.96068487026802E-3</v>
      </c>
      <c r="Q3392" s="1">
        <v>7.0863271535710898E-3</v>
      </c>
      <c r="R3392" s="1">
        <v>4.1446642700518604E-3</v>
      </c>
      <c r="S3392" s="1">
        <v>1.2779290652626099E-2</v>
      </c>
      <c r="T3392" s="1">
        <v>8.3336915174225396E-3</v>
      </c>
      <c r="U3392" s="1">
        <v>8.7375505117850104E-3</v>
      </c>
      <c r="V3392" s="1">
        <v>0</v>
      </c>
      <c r="W3392" s="1">
        <v>9.1906319255483909E-3</v>
      </c>
      <c r="X3392" s="1">
        <v>0</v>
      </c>
      <c r="Y3392" s="1">
        <v>0</v>
      </c>
      <c r="Z3392" s="1">
        <v>0</v>
      </c>
      <c r="AA3392" s="1">
        <v>0</v>
      </c>
      <c r="AB3392" s="1">
        <v>0</v>
      </c>
      <c r="AC3392" s="1">
        <v>1.42676126166731E-2</v>
      </c>
      <c r="AD3392" s="1">
        <v>0</v>
      </c>
      <c r="AE3392" s="1">
        <v>9.7864160069648602E-3</v>
      </c>
      <c r="AF3392" s="1">
        <v>6.4690828757977001E-3</v>
      </c>
      <c r="AG3392" s="1">
        <v>4.62152092807777E-2</v>
      </c>
      <c r="AH3392" s="1">
        <v>1.2157681639306901E-2</v>
      </c>
      <c r="AI3392" s="1">
        <v>1.1733222774991199E-2</v>
      </c>
      <c r="AJ3392" s="1">
        <v>8.0472580461985396E-3</v>
      </c>
      <c r="AK3392" s="1">
        <v>3.1004244657555401E-3</v>
      </c>
      <c r="AL3392" s="1">
        <v>1.09083292306494E-2</v>
      </c>
      <c r="AM3392" s="1">
        <v>2.0618911028794401E-2</v>
      </c>
      <c r="AN3392" s="1">
        <v>8.4484635950104799E-3</v>
      </c>
      <c r="AO3392" s="1">
        <v>9.3606283083121095E-3</v>
      </c>
      <c r="AP3392" s="1">
        <v>2.31970658483539E-2</v>
      </c>
      <c r="AQ3392" s="1">
        <v>9.0190875744464698E-3</v>
      </c>
      <c r="AR3392" s="1">
        <v>1.4767244059215701E-2</v>
      </c>
      <c r="AS3392" s="1">
        <v>1.1018394764008701E-2</v>
      </c>
      <c r="AT3392" s="1">
        <v>1.7225375514542798E-2</v>
      </c>
      <c r="AU3392" s="1">
        <v>8.5118542602689098E-3</v>
      </c>
      <c r="AV3392" s="1">
        <v>5.5998723189188302E-3</v>
      </c>
      <c r="AW3392" s="1">
        <v>7.2255330029905801E-3</v>
      </c>
      <c r="AX3392" s="1">
        <v>0.119228833575291</v>
      </c>
      <c r="AY3392" s="1">
        <v>4.5560422823111698E-3</v>
      </c>
    </row>
    <row r="3393" spans="1:51" s="12" customFormat="1" x14ac:dyDescent="0.45">
      <c r="B3393" s="12" t="s">
        <v>65</v>
      </c>
      <c r="C3393" s="12" t="s">
        <v>65</v>
      </c>
      <c r="D3393" s="12" t="s">
        <v>65</v>
      </c>
      <c r="E3393" s="12" t="s">
        <v>65</v>
      </c>
      <c r="F3393" s="12" t="s">
        <v>79</v>
      </c>
      <c r="G3393" s="12" t="s">
        <v>65</v>
      </c>
      <c r="H3393" s="12" t="s">
        <v>65</v>
      </c>
      <c r="I3393" s="12" t="s">
        <v>65</v>
      </c>
      <c r="J3393" s="12" t="s">
        <v>65</v>
      </c>
      <c r="K3393" s="12" t="s">
        <v>65</v>
      </c>
      <c r="L3393" s="12" t="s">
        <v>65</v>
      </c>
      <c r="M3393" s="12" t="s">
        <v>65</v>
      </c>
      <c r="N3393" s="12" t="s">
        <v>65</v>
      </c>
      <c r="O3393" s="12" t="s">
        <v>65</v>
      </c>
      <c r="P3393" s="12" t="s">
        <v>65</v>
      </c>
      <c r="Q3393" s="12" t="s">
        <v>65</v>
      </c>
      <c r="R3393" s="12" t="s">
        <v>65</v>
      </c>
      <c r="S3393" s="12" t="s">
        <v>65</v>
      </c>
      <c r="T3393" s="12" t="s">
        <v>65</v>
      </c>
      <c r="U3393" s="12" t="s">
        <v>65</v>
      </c>
      <c r="V3393" s="12" t="s">
        <v>65</v>
      </c>
      <c r="W3393" s="12" t="s">
        <v>65</v>
      </c>
      <c r="X3393" s="12" t="s">
        <v>65</v>
      </c>
      <c r="Y3393" s="12" t="s">
        <v>65</v>
      </c>
      <c r="Z3393" s="12" t="s">
        <v>65</v>
      </c>
      <c r="AA3393" s="12" t="s">
        <v>65</v>
      </c>
      <c r="AB3393" s="12" t="s">
        <v>65</v>
      </c>
      <c r="AC3393" s="12" t="s">
        <v>65</v>
      </c>
      <c r="AD3393" s="12" t="s">
        <v>65</v>
      </c>
      <c r="AE3393" s="12" t="s">
        <v>65</v>
      </c>
      <c r="AF3393" s="12" t="s">
        <v>65</v>
      </c>
      <c r="AG3393" s="12" t="s">
        <v>1318</v>
      </c>
      <c r="AH3393" s="12" t="s">
        <v>65</v>
      </c>
      <c r="AI3393" s="12" t="s">
        <v>65</v>
      </c>
      <c r="AJ3393" s="12" t="s">
        <v>65</v>
      </c>
      <c r="AK3393" s="12" t="s">
        <v>65</v>
      </c>
      <c r="AL3393" s="12" t="s">
        <v>65</v>
      </c>
      <c r="AM3393" s="12" t="s">
        <v>65</v>
      </c>
      <c r="AN3393" s="12" t="s">
        <v>65</v>
      </c>
      <c r="AO3393" s="12" t="s">
        <v>65</v>
      </c>
      <c r="AP3393" s="12" t="s">
        <v>323</v>
      </c>
      <c r="AQ3393" s="12" t="s">
        <v>65</v>
      </c>
      <c r="AR3393" s="12" t="s">
        <v>65</v>
      </c>
      <c r="AS3393" s="12" t="s">
        <v>65</v>
      </c>
      <c r="AT3393" s="12" t="s">
        <v>78</v>
      </c>
      <c r="AU3393" s="12" t="s">
        <v>65</v>
      </c>
      <c r="AV3393" s="12" t="s">
        <v>65</v>
      </c>
      <c r="AW3393" s="12" t="s">
        <v>65</v>
      </c>
      <c r="AX3393" s="12" t="s">
        <v>1116</v>
      </c>
      <c r="AY3393" s="12" t="s">
        <v>65</v>
      </c>
    </row>
    <row r="3394" spans="1:51" s="3" customFormat="1" x14ac:dyDescent="0.45">
      <c r="A3394" s="3" t="s">
        <v>706</v>
      </c>
      <c r="B3394" s="3">
        <v>10.039569999999999</v>
      </c>
      <c r="C3394" s="3">
        <v>10</v>
      </c>
      <c r="D3394" s="3">
        <v>1.97492</v>
      </c>
      <c r="E3394" s="3">
        <v>2.7829899999999999</v>
      </c>
      <c r="F3394" s="3">
        <v>2.9935200000000002</v>
      </c>
      <c r="G3394" s="3">
        <v>2.2881399999999998</v>
      </c>
      <c r="H3394" s="3">
        <v>1.15001</v>
      </c>
      <c r="I3394" s="3">
        <v>0.82491000000000003</v>
      </c>
      <c r="J3394" s="3">
        <v>0.77175000000000005</v>
      </c>
      <c r="K3394" s="3">
        <v>2.0112399999999999</v>
      </c>
      <c r="L3394" s="3">
        <v>0.98880000000000001</v>
      </c>
      <c r="M3394" s="3">
        <v>2.0047199999999998</v>
      </c>
      <c r="N3394" s="3">
        <v>1.1115299999999999</v>
      </c>
      <c r="O3394" s="3">
        <v>1.1766099999999999</v>
      </c>
      <c r="P3394" s="3">
        <v>2.4216500000000001</v>
      </c>
      <c r="Q3394" s="3">
        <v>3.1547299999999998</v>
      </c>
      <c r="R3394" s="3">
        <v>3.4743900000000001</v>
      </c>
      <c r="S3394" s="3">
        <v>0.98880000000000001</v>
      </c>
      <c r="T3394" s="3">
        <v>5.5763800000000003</v>
      </c>
      <c r="U3394" s="3">
        <v>4.46319</v>
      </c>
      <c r="V3394" s="3">
        <v>0</v>
      </c>
      <c r="W3394" s="3">
        <v>0</v>
      </c>
      <c r="X3394" s="3">
        <v>2.36286</v>
      </c>
      <c r="Y3394" s="3">
        <v>1.9364399999999999</v>
      </c>
      <c r="Z3394" s="3">
        <v>0</v>
      </c>
      <c r="AA3394" s="3">
        <v>0.82499</v>
      </c>
      <c r="AB3394" s="3">
        <v>0</v>
      </c>
      <c r="AC3394" s="3">
        <v>0</v>
      </c>
      <c r="AD3394" s="3">
        <v>0</v>
      </c>
      <c r="AE3394" s="3">
        <v>1.7605500000000001</v>
      </c>
      <c r="AF3394" s="3">
        <v>8.0348500000000005</v>
      </c>
      <c r="AG3394" s="3">
        <v>1.07039</v>
      </c>
      <c r="AH3394" s="3">
        <v>0.93432999999999999</v>
      </c>
      <c r="AI3394" s="3">
        <v>1.7605500000000001</v>
      </c>
      <c r="AJ3394" s="3">
        <v>2.8265099999999999</v>
      </c>
      <c r="AK3394" s="3">
        <v>2.0047199999999998</v>
      </c>
      <c r="AL3394" s="3">
        <v>2.2977799999999999</v>
      </c>
      <c r="AM3394" s="3">
        <v>1.15001</v>
      </c>
      <c r="AN3394" s="3">
        <v>10.039569999999999</v>
      </c>
      <c r="AO3394" s="3">
        <v>0</v>
      </c>
      <c r="AP3394" s="3">
        <v>6.76898</v>
      </c>
      <c r="AQ3394" s="3">
        <v>5.6985900000000003</v>
      </c>
      <c r="AR3394" s="3">
        <v>7.8645199999999997</v>
      </c>
      <c r="AS3394" s="3">
        <v>9.2678200000000004</v>
      </c>
      <c r="AT3394" s="3">
        <v>8.9691799999999997</v>
      </c>
      <c r="AU3394" s="3">
        <v>8.2790199999999992</v>
      </c>
      <c r="AV3394" s="3">
        <v>9.05077</v>
      </c>
      <c r="AW3394" s="3">
        <v>9.2678200000000004</v>
      </c>
      <c r="AX3394" s="3">
        <v>10.039569999999999</v>
      </c>
      <c r="AY3394" s="3">
        <v>4.99512</v>
      </c>
    </row>
    <row r="3395" spans="1:51" s="1" customFormat="1" x14ac:dyDescent="0.45">
      <c r="B3395" s="1">
        <v>9.9697696487352893E-3</v>
      </c>
      <c r="C3395" s="1">
        <v>9.9304865938431002E-3</v>
      </c>
      <c r="D3395" s="1">
        <v>7.5141388529854896E-3</v>
      </c>
      <c r="E3395" s="1">
        <v>1.09668267863283E-2</v>
      </c>
      <c r="F3395" s="1">
        <v>1.20352590731517E-2</v>
      </c>
      <c r="G3395" s="1">
        <v>9.4676251443745092E-3</v>
      </c>
      <c r="H3395" s="1">
        <v>8.9922321082918193E-3</v>
      </c>
      <c r="I3395" s="1">
        <v>6.1132556363696798E-3</v>
      </c>
      <c r="J3395" s="1">
        <v>6.2307587227392802E-3</v>
      </c>
      <c r="K3395" s="1">
        <v>1.54826221953509E-2</v>
      </c>
      <c r="L3395" s="1">
        <v>8.1827074102823402E-3</v>
      </c>
      <c r="M3395" s="1">
        <v>1.56754722475285E-2</v>
      </c>
      <c r="N3395" s="1">
        <v>9.4342064824277597E-3</v>
      </c>
      <c r="O3395" s="1">
        <v>9.4994135780715402E-3</v>
      </c>
      <c r="P3395" s="1">
        <v>1.0455696799343101E-2</v>
      </c>
      <c r="Q3395" s="1">
        <v>1.04426652253783E-2</v>
      </c>
      <c r="R3395" s="1">
        <v>1.5682883102150401E-2</v>
      </c>
      <c r="S3395" s="1">
        <v>3.92770168915005E-3</v>
      </c>
      <c r="T3395" s="1">
        <v>1.0448320443889899E-2</v>
      </c>
      <c r="U3395" s="1">
        <v>9.4301272110784307E-3</v>
      </c>
      <c r="V3395" s="1">
        <v>0</v>
      </c>
      <c r="W3395" s="1">
        <v>0</v>
      </c>
      <c r="X3395" s="1">
        <v>2.1968896038939801E-2</v>
      </c>
      <c r="Y3395" s="1">
        <v>1.8649907137631601E-2</v>
      </c>
      <c r="Z3395" s="1">
        <v>0</v>
      </c>
      <c r="AA3395" s="1">
        <v>1.09966292590128E-2</v>
      </c>
      <c r="AB3395" s="1">
        <v>0</v>
      </c>
      <c r="AC3395" s="1">
        <v>0</v>
      </c>
      <c r="AD3395" s="1">
        <v>0</v>
      </c>
      <c r="AE3395" s="1">
        <v>1.00363338601523E-2</v>
      </c>
      <c r="AF3395" s="1">
        <v>9.4091822592277108E-3</v>
      </c>
      <c r="AG3395" s="1">
        <v>2.3107604640388898E-2</v>
      </c>
      <c r="AH3395" s="1">
        <v>1.2371120643484199E-2</v>
      </c>
      <c r="AI3395" s="1">
        <v>1.2032856659838101E-2</v>
      </c>
      <c r="AJ3395" s="1">
        <v>1.34592862198872E-2</v>
      </c>
      <c r="AK3395" s="1">
        <v>5.5788772517879302E-3</v>
      </c>
      <c r="AL3395" s="1">
        <v>1.14731015391805E-2</v>
      </c>
      <c r="AM3395" s="1">
        <v>1.26279890464677E-2</v>
      </c>
      <c r="AN3395" s="1">
        <v>1.1289939111110399E-2</v>
      </c>
      <c r="AO3395" s="1">
        <v>0</v>
      </c>
      <c r="AP3395" s="1">
        <v>4.41211275513693E-2</v>
      </c>
      <c r="AQ3395" s="1">
        <v>5.1978238532428098E-2</v>
      </c>
      <c r="AR3395" s="1">
        <v>2.0801800855552399E-2</v>
      </c>
      <c r="AS3395" s="1">
        <v>1.36719162307724E-2</v>
      </c>
      <c r="AT3395" s="1">
        <v>1.8000029541210501E-2</v>
      </c>
      <c r="AU3395" s="1">
        <v>1.2158184783138201E-2</v>
      </c>
      <c r="AV3395" s="1">
        <v>1.63351252253356E-2</v>
      </c>
      <c r="AW3395" s="1">
        <v>3.0050816632535698E-2</v>
      </c>
      <c r="AX3395" s="1">
        <v>0.139459526736884</v>
      </c>
      <c r="AY3395" s="1">
        <v>2.4785155819712499E-2</v>
      </c>
    </row>
    <row r="3396" spans="1:51" s="12" customFormat="1" x14ac:dyDescent="0.45">
      <c r="B3396" s="12" t="s">
        <v>65</v>
      </c>
      <c r="C3396" s="12" t="s">
        <v>65</v>
      </c>
      <c r="D3396" s="12" t="s">
        <v>65</v>
      </c>
      <c r="E3396" s="12" t="s">
        <v>65</v>
      </c>
      <c r="F3396" s="12" t="s">
        <v>65</v>
      </c>
      <c r="G3396" s="12" t="s">
        <v>65</v>
      </c>
      <c r="H3396" s="12" t="s">
        <v>65</v>
      </c>
      <c r="I3396" s="12" t="s">
        <v>65</v>
      </c>
      <c r="J3396" s="12" t="s">
        <v>65</v>
      </c>
      <c r="K3396" s="12" t="s">
        <v>65</v>
      </c>
      <c r="L3396" s="12" t="s">
        <v>65</v>
      </c>
      <c r="M3396" s="12" t="s">
        <v>65</v>
      </c>
      <c r="N3396" s="12" t="s">
        <v>65</v>
      </c>
      <c r="O3396" s="12" t="s">
        <v>65</v>
      </c>
      <c r="P3396" s="12" t="s">
        <v>65</v>
      </c>
      <c r="Q3396" s="12" t="s">
        <v>65</v>
      </c>
      <c r="R3396" s="12" t="s">
        <v>65</v>
      </c>
      <c r="S3396" s="12" t="s">
        <v>65</v>
      </c>
      <c r="T3396" s="12" t="s">
        <v>65</v>
      </c>
      <c r="U3396" s="12" t="s">
        <v>65</v>
      </c>
      <c r="V3396" s="12" t="s">
        <v>65</v>
      </c>
      <c r="W3396" s="12" t="s">
        <v>65</v>
      </c>
      <c r="X3396" s="12" t="s">
        <v>65</v>
      </c>
      <c r="Y3396" s="12" t="s">
        <v>65</v>
      </c>
      <c r="Z3396" s="12" t="s">
        <v>65</v>
      </c>
      <c r="AA3396" s="12" t="s">
        <v>65</v>
      </c>
      <c r="AB3396" s="12" t="s">
        <v>65</v>
      </c>
      <c r="AC3396" s="12" t="s">
        <v>65</v>
      </c>
      <c r="AD3396" s="12" t="s">
        <v>65</v>
      </c>
      <c r="AE3396" s="12" t="s">
        <v>65</v>
      </c>
      <c r="AF3396" s="12" t="s">
        <v>65</v>
      </c>
      <c r="AG3396" s="12" t="s">
        <v>65</v>
      </c>
      <c r="AH3396" s="12" t="s">
        <v>65</v>
      </c>
      <c r="AI3396" s="12" t="s">
        <v>65</v>
      </c>
      <c r="AJ3396" s="12" t="s">
        <v>65</v>
      </c>
      <c r="AK3396" s="12" t="s">
        <v>65</v>
      </c>
      <c r="AL3396" s="12" t="s">
        <v>65</v>
      </c>
      <c r="AM3396" s="12" t="s">
        <v>65</v>
      </c>
      <c r="AN3396" s="12" t="s">
        <v>65</v>
      </c>
      <c r="AO3396" s="12" t="s">
        <v>65</v>
      </c>
      <c r="AP3396" s="12" t="s">
        <v>731</v>
      </c>
      <c r="AQ3396" s="12" t="s">
        <v>986</v>
      </c>
      <c r="AR3396" s="12" t="s">
        <v>78</v>
      </c>
      <c r="AS3396" s="12" t="s">
        <v>65</v>
      </c>
      <c r="AT3396" s="12" t="s">
        <v>79</v>
      </c>
      <c r="AU3396" s="12" t="s">
        <v>65</v>
      </c>
      <c r="AV3396" s="12" t="s">
        <v>79</v>
      </c>
      <c r="AW3396" s="12" t="s">
        <v>78</v>
      </c>
      <c r="AX3396" s="12" t="s">
        <v>1319</v>
      </c>
      <c r="AY3396" s="12" t="s">
        <v>79</v>
      </c>
    </row>
    <row r="3397" spans="1:51" s="3" customFormat="1" x14ac:dyDescent="0.45">
      <c r="A3397" s="3" t="s">
        <v>707</v>
      </c>
      <c r="B3397" s="3">
        <v>7.3932399999999996</v>
      </c>
      <c r="C3397" s="3">
        <v>9</v>
      </c>
      <c r="D3397" s="3">
        <v>2.6107900000000002</v>
      </c>
      <c r="E3397" s="3">
        <v>1.4178500000000001</v>
      </c>
      <c r="F3397" s="3">
        <v>2.5473599999999998</v>
      </c>
      <c r="G3397" s="3">
        <v>0.81723999999999997</v>
      </c>
      <c r="H3397" s="3">
        <v>1.04915</v>
      </c>
      <c r="I3397" s="3">
        <v>1.5616399999999999</v>
      </c>
      <c r="J3397" s="3">
        <v>0.59286000000000005</v>
      </c>
      <c r="K3397" s="3">
        <v>0.82499</v>
      </c>
      <c r="L3397" s="3">
        <v>1.4558199999999999</v>
      </c>
      <c r="M3397" s="3">
        <v>1.09154</v>
      </c>
      <c r="N3397" s="3">
        <v>0</v>
      </c>
      <c r="O3397" s="3">
        <v>0.81723999999999997</v>
      </c>
      <c r="P3397" s="3">
        <v>4.3260800000000001</v>
      </c>
      <c r="Q3397" s="3">
        <v>0</v>
      </c>
      <c r="R3397" s="3">
        <v>0.92647000000000002</v>
      </c>
      <c r="S3397" s="3">
        <v>2.1406900000000002</v>
      </c>
      <c r="T3397" s="3">
        <v>4.3260800000000001</v>
      </c>
      <c r="U3397" s="3">
        <v>3.0671599999999999</v>
      </c>
      <c r="V3397" s="3">
        <v>0.82499</v>
      </c>
      <c r="W3397" s="3">
        <v>0</v>
      </c>
      <c r="X3397" s="3">
        <v>0</v>
      </c>
      <c r="Y3397" s="3">
        <v>1.09154</v>
      </c>
      <c r="Z3397" s="3">
        <v>0</v>
      </c>
      <c r="AA3397" s="3">
        <v>1.04915</v>
      </c>
      <c r="AB3397" s="3">
        <v>0</v>
      </c>
      <c r="AC3397" s="3">
        <v>0.81723999999999997</v>
      </c>
      <c r="AD3397" s="3">
        <v>0</v>
      </c>
      <c r="AE3397" s="3">
        <v>0.72790999999999995</v>
      </c>
      <c r="AF3397" s="3">
        <v>5.23874</v>
      </c>
      <c r="AG3397" s="3">
        <v>0</v>
      </c>
      <c r="AH3397" s="3">
        <v>2.1545000000000001</v>
      </c>
      <c r="AI3397" s="3">
        <v>0.72790999999999995</v>
      </c>
      <c r="AJ3397" s="3">
        <v>1.7437100000000001</v>
      </c>
      <c r="AK3397" s="3">
        <v>2.5093899999999998</v>
      </c>
      <c r="AL3397" s="3">
        <v>1.68432</v>
      </c>
      <c r="AM3397" s="3">
        <v>0.72790999999999995</v>
      </c>
      <c r="AN3397" s="3">
        <v>6.66533</v>
      </c>
      <c r="AO3397" s="3">
        <v>0.72790999999999995</v>
      </c>
      <c r="AP3397" s="3">
        <v>3.7753899999999998</v>
      </c>
      <c r="AQ3397" s="3">
        <v>4.7018599999999999</v>
      </c>
      <c r="AR3397" s="3">
        <v>6.75807</v>
      </c>
      <c r="AS3397" s="3">
        <v>7.3932399999999996</v>
      </c>
      <c r="AT3397" s="3">
        <v>7.3932399999999996</v>
      </c>
      <c r="AU3397" s="3">
        <v>7.3932399999999996</v>
      </c>
      <c r="AV3397" s="3">
        <v>6.4667700000000004</v>
      </c>
      <c r="AW3397" s="3">
        <v>5.6495300000000004</v>
      </c>
      <c r="AX3397" s="3">
        <v>7.3932399999999996</v>
      </c>
      <c r="AY3397" s="3">
        <v>4.7911900000000003</v>
      </c>
    </row>
    <row r="3398" spans="1:51" s="1" customFormat="1" x14ac:dyDescent="0.45">
      <c r="B3398" s="1">
        <v>7.3418383215432198E-3</v>
      </c>
      <c r="C3398" s="1">
        <v>8.9374379344587893E-3</v>
      </c>
      <c r="D3398" s="1">
        <v>9.9334851923044993E-3</v>
      </c>
      <c r="E3398" s="1">
        <v>5.5872695766048799E-3</v>
      </c>
      <c r="F3398" s="1">
        <v>1.0241500825978699E-2</v>
      </c>
      <c r="G3398" s="1">
        <v>3.3814897571777199E-3</v>
      </c>
      <c r="H3398" s="1">
        <v>8.2035811135680193E-3</v>
      </c>
      <c r="I3398" s="1">
        <v>1.1573025580948601E-2</v>
      </c>
      <c r="J3398" s="1">
        <v>4.78648217215835E-3</v>
      </c>
      <c r="K3398" s="1">
        <v>6.3508126752364396E-3</v>
      </c>
      <c r="L3398" s="1">
        <v>1.20474808879826E-2</v>
      </c>
      <c r="M3398" s="1">
        <v>8.5350597475294405E-3</v>
      </c>
      <c r="N3398" s="1">
        <v>0</v>
      </c>
      <c r="O3398" s="1">
        <v>6.5980237738445099E-3</v>
      </c>
      <c r="P3398" s="1">
        <v>1.8678248636137401E-2</v>
      </c>
      <c r="Q3398" s="1">
        <v>0</v>
      </c>
      <c r="R3398" s="1">
        <v>4.1819486895971003E-3</v>
      </c>
      <c r="S3398" s="1">
        <v>8.5032278812162496E-3</v>
      </c>
      <c r="T3398" s="1">
        <v>8.1056653430905505E-3</v>
      </c>
      <c r="U3398" s="1">
        <v>6.4805013850477598E-3</v>
      </c>
      <c r="V3398" s="1">
        <v>1.4491839677908401E-2</v>
      </c>
      <c r="W3398" s="1">
        <v>0</v>
      </c>
      <c r="X3398" s="1">
        <v>0</v>
      </c>
      <c r="Y3398" s="1">
        <v>1.0512651895752199E-2</v>
      </c>
      <c r="Z3398" s="1">
        <v>0</v>
      </c>
      <c r="AA3398" s="1">
        <v>1.3984549615259899E-2</v>
      </c>
      <c r="AB3398" s="1">
        <v>0</v>
      </c>
      <c r="AC3398" s="1">
        <v>1.0464213424677699E-2</v>
      </c>
      <c r="AD3398" s="1">
        <v>0</v>
      </c>
      <c r="AE3398" s="1">
        <v>4.1495826759498098E-3</v>
      </c>
      <c r="AF3398" s="1">
        <v>6.1348076776425904E-3</v>
      </c>
      <c r="AG3398" s="1">
        <v>0</v>
      </c>
      <c r="AH3398" s="1">
        <v>2.8526943827541298E-2</v>
      </c>
      <c r="AI3398" s="1">
        <v>4.9750570510708296E-3</v>
      </c>
      <c r="AJ3398" s="1">
        <v>8.3032050035130207E-3</v>
      </c>
      <c r="AK3398" s="1">
        <v>6.98330878470017E-3</v>
      </c>
      <c r="AL3398" s="1">
        <v>8.4100194032816801E-3</v>
      </c>
      <c r="AM3398" s="1">
        <v>7.9930083275922201E-3</v>
      </c>
      <c r="AN3398" s="1">
        <v>7.4954574603750598E-3</v>
      </c>
      <c r="AO3398" s="1">
        <v>6.36561902848818E-3</v>
      </c>
      <c r="AP3398" s="1">
        <v>2.4608502868403201E-2</v>
      </c>
      <c r="AQ3398" s="1">
        <v>4.2886819480973802E-2</v>
      </c>
      <c r="AR3398" s="1">
        <v>1.78752201415831E-2</v>
      </c>
      <c r="AS3398" s="1">
        <v>1.0906530117546101E-2</v>
      </c>
      <c r="AT3398" s="1">
        <v>1.4837313824146599E-2</v>
      </c>
      <c r="AU3398" s="1">
        <v>1.0857369358461299E-2</v>
      </c>
      <c r="AV3398" s="1">
        <v>1.16714376515416E-2</v>
      </c>
      <c r="AW3398" s="1">
        <v>1.8318546334521998E-2</v>
      </c>
      <c r="AX3398" s="1">
        <v>0.102699393644568</v>
      </c>
      <c r="AY3398" s="1">
        <v>2.3773280864493401E-2</v>
      </c>
    </row>
    <row r="3399" spans="1:51" s="12" customFormat="1" x14ac:dyDescent="0.45">
      <c r="B3399" s="12" t="s">
        <v>65</v>
      </c>
      <c r="C3399" s="12" t="s">
        <v>65</v>
      </c>
      <c r="D3399" s="12" t="s">
        <v>65</v>
      </c>
      <c r="E3399" s="12" t="s">
        <v>65</v>
      </c>
      <c r="F3399" s="12" t="s">
        <v>65</v>
      </c>
      <c r="G3399" s="12" t="s">
        <v>65</v>
      </c>
      <c r="H3399" s="12" t="s">
        <v>65</v>
      </c>
      <c r="I3399" s="12" t="s">
        <v>65</v>
      </c>
      <c r="J3399" s="12" t="s">
        <v>65</v>
      </c>
      <c r="K3399" s="12" t="s">
        <v>65</v>
      </c>
      <c r="L3399" s="12" t="s">
        <v>65</v>
      </c>
      <c r="M3399" s="12" t="s">
        <v>65</v>
      </c>
      <c r="N3399" s="12" t="s">
        <v>65</v>
      </c>
      <c r="O3399" s="12" t="s">
        <v>65</v>
      </c>
      <c r="P3399" s="12" t="s">
        <v>84</v>
      </c>
      <c r="Q3399" s="12" t="s">
        <v>65</v>
      </c>
      <c r="R3399" s="12" t="s">
        <v>65</v>
      </c>
      <c r="S3399" s="12" t="s">
        <v>65</v>
      </c>
      <c r="T3399" s="12" t="s">
        <v>65</v>
      </c>
      <c r="U3399" s="12" t="s">
        <v>65</v>
      </c>
      <c r="V3399" s="12" t="s">
        <v>65</v>
      </c>
      <c r="W3399" s="12" t="s">
        <v>65</v>
      </c>
      <c r="X3399" s="12" t="s">
        <v>65</v>
      </c>
      <c r="Y3399" s="12" t="s">
        <v>65</v>
      </c>
      <c r="Z3399" s="12" t="s">
        <v>65</v>
      </c>
      <c r="AA3399" s="12" t="s">
        <v>65</v>
      </c>
      <c r="AB3399" s="12" t="s">
        <v>65</v>
      </c>
      <c r="AC3399" s="12" t="s">
        <v>65</v>
      </c>
      <c r="AD3399" s="12" t="s">
        <v>65</v>
      </c>
      <c r="AE3399" s="12" t="s">
        <v>65</v>
      </c>
      <c r="AF3399" s="12" t="s">
        <v>65</v>
      </c>
      <c r="AG3399" s="12" t="s">
        <v>65</v>
      </c>
      <c r="AH3399" s="12" t="s">
        <v>101</v>
      </c>
      <c r="AI3399" s="12" t="s">
        <v>65</v>
      </c>
      <c r="AJ3399" s="12" t="s">
        <v>65</v>
      </c>
      <c r="AK3399" s="12" t="s">
        <v>65</v>
      </c>
      <c r="AL3399" s="12" t="s">
        <v>65</v>
      </c>
      <c r="AM3399" s="12" t="s">
        <v>65</v>
      </c>
      <c r="AN3399" s="12" t="s">
        <v>65</v>
      </c>
      <c r="AO3399" s="12" t="s">
        <v>65</v>
      </c>
      <c r="AP3399" s="12" t="s">
        <v>78</v>
      </c>
      <c r="AQ3399" s="12" t="s">
        <v>300</v>
      </c>
      <c r="AR3399" s="12" t="s">
        <v>78</v>
      </c>
      <c r="AS3399" s="12" t="s">
        <v>65</v>
      </c>
      <c r="AT3399" s="12" t="s">
        <v>78</v>
      </c>
      <c r="AU3399" s="12" t="s">
        <v>65</v>
      </c>
      <c r="AV3399" s="12" t="s">
        <v>65</v>
      </c>
      <c r="AW3399" s="12" t="s">
        <v>78</v>
      </c>
      <c r="AX3399" s="12" t="s">
        <v>1210</v>
      </c>
      <c r="AY3399" s="12" t="s">
        <v>78</v>
      </c>
    </row>
    <row r="3400" spans="1:51" s="3" customFormat="1" x14ac:dyDescent="0.45">
      <c r="A3400" s="3" t="s">
        <v>709</v>
      </c>
      <c r="B3400" s="3">
        <v>3.7158199999999999</v>
      </c>
      <c r="C3400" s="3">
        <v>4</v>
      </c>
      <c r="D3400" s="3">
        <v>0</v>
      </c>
      <c r="E3400" s="3">
        <v>1.81694</v>
      </c>
      <c r="F3400" s="3">
        <v>1.8988799999999999</v>
      </c>
      <c r="G3400" s="3">
        <v>0</v>
      </c>
      <c r="H3400" s="3">
        <v>0</v>
      </c>
      <c r="I3400" s="3">
        <v>0</v>
      </c>
      <c r="J3400" s="3">
        <v>1.81694</v>
      </c>
      <c r="K3400" s="3">
        <v>0</v>
      </c>
      <c r="L3400" s="3">
        <v>0</v>
      </c>
      <c r="M3400" s="3">
        <v>1.8988799999999999</v>
      </c>
      <c r="N3400" s="3">
        <v>0</v>
      </c>
      <c r="O3400" s="3">
        <v>0</v>
      </c>
      <c r="P3400" s="3">
        <v>1.5790900000000001</v>
      </c>
      <c r="Q3400" s="3">
        <v>0</v>
      </c>
      <c r="R3400" s="3">
        <v>0</v>
      </c>
      <c r="S3400" s="3">
        <v>2.13673</v>
      </c>
      <c r="T3400" s="3">
        <v>1.5790900000000001</v>
      </c>
      <c r="U3400" s="3">
        <v>2.13673</v>
      </c>
      <c r="V3400" s="3">
        <v>0</v>
      </c>
      <c r="W3400" s="3">
        <v>0</v>
      </c>
      <c r="X3400" s="3">
        <v>0</v>
      </c>
      <c r="Y3400" s="3">
        <v>0</v>
      </c>
      <c r="Z3400" s="3">
        <v>0</v>
      </c>
      <c r="AA3400" s="3">
        <v>0</v>
      </c>
      <c r="AB3400" s="3">
        <v>0</v>
      </c>
      <c r="AC3400" s="3">
        <v>0</v>
      </c>
      <c r="AD3400" s="3">
        <v>1.81694</v>
      </c>
      <c r="AE3400" s="3">
        <v>1.8988799999999999</v>
      </c>
      <c r="AF3400" s="3">
        <v>3.7158199999999999</v>
      </c>
      <c r="AG3400" s="3">
        <v>0</v>
      </c>
      <c r="AH3400" s="3">
        <v>0</v>
      </c>
      <c r="AI3400" s="3">
        <v>1.8988799999999999</v>
      </c>
      <c r="AJ3400" s="3">
        <v>1.0451900000000001</v>
      </c>
      <c r="AK3400" s="3">
        <v>0.77175000000000005</v>
      </c>
      <c r="AL3400" s="3">
        <v>0</v>
      </c>
      <c r="AM3400" s="3">
        <v>0</v>
      </c>
      <c r="AN3400" s="3">
        <v>1.81694</v>
      </c>
      <c r="AO3400" s="3">
        <v>1.8988799999999999</v>
      </c>
      <c r="AP3400" s="3">
        <v>1.09154</v>
      </c>
      <c r="AQ3400" s="3">
        <v>1.09154</v>
      </c>
      <c r="AR3400" s="3">
        <v>3.7158199999999999</v>
      </c>
      <c r="AS3400" s="3">
        <v>3.7158199999999999</v>
      </c>
      <c r="AT3400" s="3">
        <v>3.7158199999999999</v>
      </c>
      <c r="AU3400" s="3">
        <v>3.7158199999999999</v>
      </c>
      <c r="AV3400" s="3">
        <v>3.7158199999999999</v>
      </c>
      <c r="AW3400" s="3">
        <v>3.7158199999999999</v>
      </c>
      <c r="AX3400" s="3">
        <v>3.7158199999999999</v>
      </c>
      <c r="AY3400" s="3">
        <v>3.7158199999999999</v>
      </c>
    </row>
    <row r="3401" spans="1:51" s="1" customFormat="1" x14ac:dyDescent="0.45">
      <c r="B3401" s="1">
        <v>3.68998567231102E-3</v>
      </c>
      <c r="C3401" s="1">
        <v>3.9721946375372401E-3</v>
      </c>
      <c r="D3401" s="1">
        <v>0</v>
      </c>
      <c r="E3401" s="1">
        <v>7.1599489258500296E-3</v>
      </c>
      <c r="F3401" s="1">
        <v>7.6343277308407297E-3</v>
      </c>
      <c r="G3401" s="1">
        <v>0</v>
      </c>
      <c r="H3401" s="1">
        <v>0</v>
      </c>
      <c r="I3401" s="1">
        <v>0</v>
      </c>
      <c r="J3401" s="1">
        <v>1.4669147721015701E-2</v>
      </c>
      <c r="K3401" s="1">
        <v>0</v>
      </c>
      <c r="L3401" s="1">
        <v>0</v>
      </c>
      <c r="M3401" s="1">
        <v>1.4847879375367599E-2</v>
      </c>
      <c r="N3401" s="1">
        <v>0</v>
      </c>
      <c r="O3401" s="1">
        <v>0</v>
      </c>
      <c r="P3401" s="1">
        <v>6.8178664377076398E-3</v>
      </c>
      <c r="Q3401" s="1">
        <v>0</v>
      </c>
      <c r="R3401" s="1">
        <v>0</v>
      </c>
      <c r="S3401" s="1">
        <v>8.4874980079465995E-3</v>
      </c>
      <c r="T3401" s="1">
        <v>2.95870050637549E-3</v>
      </c>
      <c r="U3401" s="1">
        <v>4.5146264702438403E-3</v>
      </c>
      <c r="V3401" s="1">
        <v>0</v>
      </c>
      <c r="W3401" s="1">
        <v>0</v>
      </c>
      <c r="X3401" s="1">
        <v>0</v>
      </c>
      <c r="Y3401" s="1">
        <v>0</v>
      </c>
      <c r="Z3401" s="1">
        <v>0</v>
      </c>
      <c r="AA3401" s="1">
        <v>0</v>
      </c>
      <c r="AB3401" s="1">
        <v>0</v>
      </c>
      <c r="AC3401" s="1">
        <v>0</v>
      </c>
      <c r="AD3401" s="1">
        <v>4.5473566396602702E-2</v>
      </c>
      <c r="AE3401" s="1">
        <v>1.0824909057036701E-2</v>
      </c>
      <c r="AF3401" s="1">
        <v>4.3513976766814001E-3</v>
      </c>
      <c r="AG3401" s="1">
        <v>0</v>
      </c>
      <c r="AH3401" s="1">
        <v>0</v>
      </c>
      <c r="AI3401" s="1">
        <v>1.29783027203052E-2</v>
      </c>
      <c r="AJ3401" s="1">
        <v>4.9769897733119503E-3</v>
      </c>
      <c r="AK3401" s="1">
        <v>2.14768073300378E-3</v>
      </c>
      <c r="AL3401" s="1">
        <v>0</v>
      </c>
      <c r="AM3401" s="1">
        <v>0</v>
      </c>
      <c r="AN3401" s="1">
        <v>2.0432291391504799E-3</v>
      </c>
      <c r="AO3401" s="1">
        <v>1.6605825803761E-2</v>
      </c>
      <c r="AP3401" s="1">
        <v>7.1148054163879303E-3</v>
      </c>
      <c r="AQ3401" s="1">
        <v>9.95620433961498E-3</v>
      </c>
      <c r="AR3401" s="1">
        <v>9.8284126246838497E-3</v>
      </c>
      <c r="AS3401" s="1">
        <v>5.4815889571257197E-3</v>
      </c>
      <c r="AT3401" s="1">
        <v>7.4571889258350198E-3</v>
      </c>
      <c r="AU3401" s="1">
        <v>5.4568809087163104E-3</v>
      </c>
      <c r="AV3401" s="1">
        <v>6.70643326642998E-3</v>
      </c>
      <c r="AW3401" s="1">
        <v>1.2048510378871001E-2</v>
      </c>
      <c r="AX3401" s="1">
        <v>5.1616403754288998E-2</v>
      </c>
      <c r="AY3401" s="1">
        <v>1.8437430471741199E-2</v>
      </c>
    </row>
    <row r="3402" spans="1:51" s="12" customFormat="1" x14ac:dyDescent="0.45">
      <c r="B3402" s="12" t="s">
        <v>65</v>
      </c>
      <c r="C3402" s="12" t="s">
        <v>65</v>
      </c>
      <c r="D3402" s="12" t="s">
        <v>65</v>
      </c>
      <c r="E3402" s="12" t="s">
        <v>65</v>
      </c>
      <c r="F3402" s="12" t="s">
        <v>65</v>
      </c>
      <c r="G3402" s="12" t="s">
        <v>65</v>
      </c>
      <c r="H3402" s="12" t="s">
        <v>65</v>
      </c>
      <c r="I3402" s="12" t="s">
        <v>65</v>
      </c>
      <c r="J3402" s="12" t="s">
        <v>79</v>
      </c>
      <c r="K3402" s="12" t="s">
        <v>65</v>
      </c>
      <c r="L3402" s="12" t="s">
        <v>65</v>
      </c>
      <c r="M3402" s="12" t="s">
        <v>79</v>
      </c>
      <c r="N3402" s="12" t="s">
        <v>65</v>
      </c>
      <c r="O3402" s="12" t="s">
        <v>65</v>
      </c>
      <c r="P3402" s="12" t="s">
        <v>65</v>
      </c>
      <c r="Q3402" s="12" t="s">
        <v>65</v>
      </c>
      <c r="R3402" s="12" t="s">
        <v>65</v>
      </c>
      <c r="S3402" s="12" t="s">
        <v>65</v>
      </c>
      <c r="T3402" s="12" t="s">
        <v>65</v>
      </c>
      <c r="U3402" s="12" t="s">
        <v>65</v>
      </c>
      <c r="V3402" s="12" t="s">
        <v>65</v>
      </c>
      <c r="W3402" s="12" t="s">
        <v>65</v>
      </c>
      <c r="X3402" s="12" t="s">
        <v>65</v>
      </c>
      <c r="Y3402" s="12" t="s">
        <v>65</v>
      </c>
      <c r="Z3402" s="12" t="s">
        <v>65</v>
      </c>
      <c r="AA3402" s="12" t="s">
        <v>65</v>
      </c>
      <c r="AB3402" s="12" t="s">
        <v>65</v>
      </c>
      <c r="AC3402" s="12" t="s">
        <v>65</v>
      </c>
      <c r="AD3402" s="12" t="s">
        <v>1320</v>
      </c>
      <c r="AE3402" s="12" t="s">
        <v>65</v>
      </c>
      <c r="AF3402" s="12" t="s">
        <v>65</v>
      </c>
      <c r="AG3402" s="12" t="s">
        <v>65</v>
      </c>
      <c r="AH3402" s="12" t="s">
        <v>65</v>
      </c>
      <c r="AI3402" s="12" t="s">
        <v>79</v>
      </c>
      <c r="AJ3402" s="12" t="s">
        <v>65</v>
      </c>
      <c r="AK3402" s="12" t="s">
        <v>65</v>
      </c>
      <c r="AL3402" s="12" t="s">
        <v>65</v>
      </c>
      <c r="AM3402" s="12" t="s">
        <v>65</v>
      </c>
      <c r="AN3402" s="12" t="s">
        <v>70</v>
      </c>
      <c r="AO3402" s="12" t="s">
        <v>115</v>
      </c>
      <c r="AP3402" s="12" t="s">
        <v>65</v>
      </c>
      <c r="AQ3402" s="12" t="s">
        <v>65</v>
      </c>
      <c r="AR3402" s="12" t="s">
        <v>79</v>
      </c>
      <c r="AS3402" s="12" t="s">
        <v>65</v>
      </c>
      <c r="AT3402" s="12" t="s">
        <v>65</v>
      </c>
      <c r="AU3402" s="12" t="s">
        <v>65</v>
      </c>
      <c r="AV3402" s="12" t="s">
        <v>65</v>
      </c>
      <c r="AW3402" s="12" t="s">
        <v>78</v>
      </c>
      <c r="AX3402" s="12" t="s">
        <v>1321</v>
      </c>
      <c r="AY3402" s="12" t="s">
        <v>78</v>
      </c>
    </row>
    <row r="3403" spans="1:51" s="3" customFormat="1" x14ac:dyDescent="0.45">
      <c r="A3403" s="3" t="s">
        <v>711</v>
      </c>
      <c r="B3403" s="3">
        <v>6.2859800000000003</v>
      </c>
      <c r="C3403" s="3">
        <v>7</v>
      </c>
      <c r="D3403" s="3">
        <v>0.82491000000000003</v>
      </c>
      <c r="E3403" s="3">
        <v>1.9174599999999999</v>
      </c>
      <c r="F3403" s="3">
        <v>0.55767</v>
      </c>
      <c r="G3403" s="3">
        <v>2.9859399999999998</v>
      </c>
      <c r="H3403" s="3">
        <v>0</v>
      </c>
      <c r="I3403" s="3">
        <v>0.82491000000000003</v>
      </c>
      <c r="J3403" s="3">
        <v>1.9174599999999999</v>
      </c>
      <c r="K3403" s="3">
        <v>0</v>
      </c>
      <c r="L3403" s="3">
        <v>0.55767</v>
      </c>
      <c r="M3403" s="3">
        <v>0</v>
      </c>
      <c r="N3403" s="3">
        <v>1.8811599999999999</v>
      </c>
      <c r="O3403" s="3">
        <v>1.1047800000000001</v>
      </c>
      <c r="P3403" s="3">
        <v>2.9239600000000001</v>
      </c>
      <c r="Q3403" s="3">
        <v>1.14571</v>
      </c>
      <c r="R3403" s="3">
        <v>1.1115299999999999</v>
      </c>
      <c r="S3403" s="3">
        <v>1.1047800000000001</v>
      </c>
      <c r="T3403" s="3">
        <v>4.0696700000000003</v>
      </c>
      <c r="U3403" s="3">
        <v>2.21631</v>
      </c>
      <c r="V3403" s="3">
        <v>0.77175000000000005</v>
      </c>
      <c r="W3403" s="3">
        <v>1.91534</v>
      </c>
      <c r="X3403" s="3">
        <v>3.04122</v>
      </c>
      <c r="Y3403" s="3">
        <v>0</v>
      </c>
      <c r="Z3403" s="3">
        <v>0</v>
      </c>
      <c r="AA3403" s="3">
        <v>0</v>
      </c>
      <c r="AB3403" s="3">
        <v>0</v>
      </c>
      <c r="AC3403" s="3">
        <v>0</v>
      </c>
      <c r="AD3403" s="3">
        <v>0</v>
      </c>
      <c r="AE3403" s="3">
        <v>0</v>
      </c>
      <c r="AF3403" s="3">
        <v>5.7283099999999996</v>
      </c>
      <c r="AG3403" s="3">
        <v>0</v>
      </c>
      <c r="AH3403" s="3">
        <v>0.55767</v>
      </c>
      <c r="AI3403" s="3">
        <v>0</v>
      </c>
      <c r="AJ3403" s="3">
        <v>3.5777899999999998</v>
      </c>
      <c r="AK3403" s="3">
        <v>2.7081900000000001</v>
      </c>
      <c r="AL3403" s="3">
        <v>0</v>
      </c>
      <c r="AM3403" s="3">
        <v>0</v>
      </c>
      <c r="AN3403" s="3">
        <v>4.9034000000000004</v>
      </c>
      <c r="AO3403" s="3">
        <v>1.3825799999999999</v>
      </c>
      <c r="AP3403" s="3">
        <v>6.2859800000000003</v>
      </c>
      <c r="AQ3403" s="3">
        <v>5.5142300000000004</v>
      </c>
      <c r="AR3403" s="3">
        <v>6.2859800000000003</v>
      </c>
      <c r="AS3403" s="3">
        <v>6.2859800000000003</v>
      </c>
      <c r="AT3403" s="3">
        <v>6.2859800000000003</v>
      </c>
      <c r="AU3403" s="3">
        <v>6.2859800000000003</v>
      </c>
      <c r="AV3403" s="3">
        <v>6.2859800000000003</v>
      </c>
      <c r="AW3403" s="3">
        <v>6.2859800000000003</v>
      </c>
      <c r="AX3403" s="3">
        <v>6.2859800000000003</v>
      </c>
      <c r="AY3403" s="3">
        <v>6.2859800000000003</v>
      </c>
    </row>
    <row r="3404" spans="1:51" s="1" customFormat="1" x14ac:dyDescent="0.45">
      <c r="B3404" s="1">
        <v>6.2422765732553396E-3</v>
      </c>
      <c r="C3404" s="1">
        <v>6.9513406156901702E-3</v>
      </c>
      <c r="D3404" s="1">
        <v>3.1386022123510099E-3</v>
      </c>
      <c r="E3404" s="1">
        <v>7.5560644090395899E-3</v>
      </c>
      <c r="F3404" s="1">
        <v>2.2420771958512101E-3</v>
      </c>
      <c r="G3404" s="1">
        <v>1.23549086260428E-2</v>
      </c>
      <c r="H3404" s="1">
        <v>0</v>
      </c>
      <c r="I3404" s="1">
        <v>6.1132556363696798E-3</v>
      </c>
      <c r="J3404" s="1">
        <v>1.54807005124764E-2</v>
      </c>
      <c r="K3404" s="1">
        <v>0</v>
      </c>
      <c r="L3404" s="1">
        <v>4.6149377442275003E-3</v>
      </c>
      <c r="M3404" s="1">
        <v>0</v>
      </c>
      <c r="N3404" s="1">
        <v>1.59665073065808E-2</v>
      </c>
      <c r="O3404" s="1">
        <v>8.9194908531984897E-3</v>
      </c>
      <c r="P3404" s="1">
        <v>1.2624466464355799E-2</v>
      </c>
      <c r="Q3404" s="1">
        <v>3.7924849275114401E-3</v>
      </c>
      <c r="R3404" s="1">
        <v>5.0172821860911404E-3</v>
      </c>
      <c r="S3404" s="1">
        <v>4.3883963108203904E-3</v>
      </c>
      <c r="T3404" s="1">
        <v>7.6252364904984002E-3</v>
      </c>
      <c r="U3404" s="1">
        <v>4.6827684322615099E-3</v>
      </c>
      <c r="V3404" s="1">
        <v>1.3556621621384201E-2</v>
      </c>
      <c r="W3404" s="1">
        <v>1.58002216587948E-2</v>
      </c>
      <c r="X3404" s="1">
        <v>2.82760070471989E-2</v>
      </c>
      <c r="Y3404" s="1">
        <v>0</v>
      </c>
      <c r="Z3404" s="1">
        <v>0</v>
      </c>
      <c r="AA3404" s="1">
        <v>0</v>
      </c>
      <c r="AB3404" s="1">
        <v>0</v>
      </c>
      <c r="AC3404" s="1">
        <v>0</v>
      </c>
      <c r="AD3404" s="1">
        <v>0</v>
      </c>
      <c r="AE3404" s="1">
        <v>0</v>
      </c>
      <c r="AF3404" s="1">
        <v>6.7081168693076702E-3</v>
      </c>
      <c r="AG3404" s="1">
        <v>0</v>
      </c>
      <c r="AH3404" s="1">
        <v>7.3839038126270297E-3</v>
      </c>
      <c r="AI3404" s="1">
        <v>0</v>
      </c>
      <c r="AJ3404" s="1">
        <v>1.7036734221584401E-2</v>
      </c>
      <c r="AK3404" s="1">
        <v>7.5365435494829996E-3</v>
      </c>
      <c r="AL3404" s="1">
        <v>0</v>
      </c>
      <c r="AM3404" s="1">
        <v>0</v>
      </c>
      <c r="AN3404" s="1">
        <v>5.5140894916235299E-3</v>
      </c>
      <c r="AO3404" s="1">
        <v>1.2090749620704701E-2</v>
      </c>
      <c r="AP3404" s="1">
        <v>4.0972868196590302E-2</v>
      </c>
      <c r="AQ3404" s="1">
        <v>5.0296645707564702E-2</v>
      </c>
      <c r="AR3404" s="1">
        <v>1.6626533360203199E-2</v>
      </c>
      <c r="AS3404" s="1">
        <v>9.2730968003598407E-3</v>
      </c>
      <c r="AT3404" s="1">
        <v>1.2615180618011699E-2</v>
      </c>
      <c r="AU3404" s="1">
        <v>9.2312986782385996E-3</v>
      </c>
      <c r="AV3404" s="1">
        <v>1.1345141956314799E-2</v>
      </c>
      <c r="AW3404" s="1">
        <v>2.0382229298344899E-2</v>
      </c>
      <c r="AX3404" s="1">
        <v>8.7318460439791398E-2</v>
      </c>
      <c r="AY3404" s="1">
        <v>3.11902404305795E-2</v>
      </c>
    </row>
    <row r="3405" spans="1:51" s="12" customFormat="1" x14ac:dyDescent="0.45">
      <c r="B3405" s="12" t="s">
        <v>65</v>
      </c>
      <c r="C3405" s="12" t="s">
        <v>65</v>
      </c>
      <c r="D3405" s="12" t="s">
        <v>65</v>
      </c>
      <c r="E3405" s="12" t="s">
        <v>65</v>
      </c>
      <c r="F3405" s="12" t="s">
        <v>65</v>
      </c>
      <c r="G3405" s="12" t="s">
        <v>65</v>
      </c>
      <c r="H3405" s="12" t="s">
        <v>65</v>
      </c>
      <c r="I3405" s="12" t="s">
        <v>65</v>
      </c>
      <c r="J3405" s="12" t="s">
        <v>65</v>
      </c>
      <c r="K3405" s="12" t="s">
        <v>65</v>
      </c>
      <c r="L3405" s="12" t="s">
        <v>65</v>
      </c>
      <c r="M3405" s="12" t="s">
        <v>65</v>
      </c>
      <c r="N3405" s="12" t="s">
        <v>65</v>
      </c>
      <c r="O3405" s="12" t="s">
        <v>65</v>
      </c>
      <c r="P3405" s="12" t="s">
        <v>65</v>
      </c>
      <c r="Q3405" s="12" t="s">
        <v>65</v>
      </c>
      <c r="R3405" s="12" t="s">
        <v>65</v>
      </c>
      <c r="S3405" s="12" t="s">
        <v>65</v>
      </c>
      <c r="T3405" s="12" t="s">
        <v>65</v>
      </c>
      <c r="U3405" s="12" t="s">
        <v>65</v>
      </c>
      <c r="V3405" s="12" t="s">
        <v>65</v>
      </c>
      <c r="W3405" s="12" t="s">
        <v>65</v>
      </c>
      <c r="X3405" s="12" t="s">
        <v>557</v>
      </c>
      <c r="Y3405" s="12" t="s">
        <v>65</v>
      </c>
      <c r="Z3405" s="12" t="s">
        <v>65</v>
      </c>
      <c r="AA3405" s="12" t="s">
        <v>65</v>
      </c>
      <c r="AB3405" s="12" t="s">
        <v>65</v>
      </c>
      <c r="AC3405" s="12" t="s">
        <v>65</v>
      </c>
      <c r="AD3405" s="12" t="s">
        <v>65</v>
      </c>
      <c r="AE3405" s="12" t="s">
        <v>65</v>
      </c>
      <c r="AF3405" s="12" t="s">
        <v>65</v>
      </c>
      <c r="AG3405" s="12" t="s">
        <v>65</v>
      </c>
      <c r="AH3405" s="12" t="s">
        <v>65</v>
      </c>
      <c r="AI3405" s="12" t="s">
        <v>65</v>
      </c>
      <c r="AJ3405" s="12" t="s">
        <v>79</v>
      </c>
      <c r="AK3405" s="12" t="s">
        <v>65</v>
      </c>
      <c r="AL3405" s="12" t="s">
        <v>65</v>
      </c>
      <c r="AM3405" s="12" t="s">
        <v>65</v>
      </c>
      <c r="AN3405" s="12" t="s">
        <v>65</v>
      </c>
      <c r="AO3405" s="12" t="s">
        <v>65</v>
      </c>
      <c r="AP3405" s="12" t="s">
        <v>986</v>
      </c>
      <c r="AQ3405" s="12" t="s">
        <v>598</v>
      </c>
      <c r="AR3405" s="12" t="s">
        <v>78</v>
      </c>
      <c r="AS3405" s="12" t="s">
        <v>65</v>
      </c>
      <c r="AT3405" s="12" t="s">
        <v>79</v>
      </c>
      <c r="AU3405" s="12" t="s">
        <v>65</v>
      </c>
      <c r="AV3405" s="12" t="s">
        <v>79</v>
      </c>
      <c r="AW3405" s="12" t="s">
        <v>78</v>
      </c>
      <c r="AX3405" s="12" t="s">
        <v>595</v>
      </c>
      <c r="AY3405" s="12" t="s">
        <v>764</v>
      </c>
    </row>
    <row r="3406" spans="1:51" s="3" customFormat="1" x14ac:dyDescent="0.45">
      <c r="A3406" s="3" t="s">
        <v>713</v>
      </c>
      <c r="B3406" s="3">
        <v>1.59406</v>
      </c>
      <c r="C3406" s="3">
        <v>2</v>
      </c>
      <c r="D3406" s="3">
        <v>0</v>
      </c>
      <c r="E3406" s="3">
        <v>0.73411999999999999</v>
      </c>
      <c r="F3406" s="3">
        <v>0</v>
      </c>
      <c r="G3406" s="3">
        <v>0.85994000000000004</v>
      </c>
      <c r="H3406" s="3">
        <v>0</v>
      </c>
      <c r="I3406" s="3">
        <v>0</v>
      </c>
      <c r="J3406" s="3">
        <v>0</v>
      </c>
      <c r="K3406" s="3">
        <v>0.73411999999999999</v>
      </c>
      <c r="L3406" s="3">
        <v>0</v>
      </c>
      <c r="M3406" s="3">
        <v>0</v>
      </c>
      <c r="N3406" s="3">
        <v>0</v>
      </c>
      <c r="O3406" s="3">
        <v>0.85994000000000004</v>
      </c>
      <c r="P3406" s="3">
        <v>0.73411999999999999</v>
      </c>
      <c r="Q3406" s="3">
        <v>0</v>
      </c>
      <c r="R3406" s="3">
        <v>0</v>
      </c>
      <c r="S3406" s="3">
        <v>0.85994000000000004</v>
      </c>
      <c r="T3406" s="3">
        <v>0.73411999999999999</v>
      </c>
      <c r="U3406" s="3">
        <v>0.85994000000000004</v>
      </c>
      <c r="V3406" s="3">
        <v>0</v>
      </c>
      <c r="W3406" s="3">
        <v>0</v>
      </c>
      <c r="X3406" s="3">
        <v>0</v>
      </c>
      <c r="Y3406" s="3">
        <v>0</v>
      </c>
      <c r="Z3406" s="3">
        <v>0</v>
      </c>
      <c r="AA3406" s="3">
        <v>0</v>
      </c>
      <c r="AB3406" s="3">
        <v>0</v>
      </c>
      <c r="AC3406" s="3">
        <v>0</v>
      </c>
      <c r="AD3406" s="3">
        <v>0</v>
      </c>
      <c r="AE3406" s="3">
        <v>0</v>
      </c>
      <c r="AF3406" s="3">
        <v>0</v>
      </c>
      <c r="AG3406" s="3">
        <v>0.73411999999999999</v>
      </c>
      <c r="AH3406" s="3">
        <v>0.85994000000000004</v>
      </c>
      <c r="AI3406" s="3">
        <v>0</v>
      </c>
      <c r="AJ3406" s="3">
        <v>0</v>
      </c>
      <c r="AK3406" s="3">
        <v>0.85994000000000004</v>
      </c>
      <c r="AL3406" s="3">
        <v>0.73411999999999999</v>
      </c>
      <c r="AM3406" s="3">
        <v>0</v>
      </c>
      <c r="AN3406" s="3">
        <v>1.59406</v>
      </c>
      <c r="AO3406" s="3">
        <v>0</v>
      </c>
      <c r="AP3406" s="3">
        <v>1.59406</v>
      </c>
      <c r="AQ3406" s="3">
        <v>1.59406</v>
      </c>
      <c r="AR3406" s="3">
        <v>1.59406</v>
      </c>
      <c r="AS3406" s="3">
        <v>1.59406</v>
      </c>
      <c r="AT3406" s="3">
        <v>1.59406</v>
      </c>
      <c r="AU3406" s="3">
        <v>1.59406</v>
      </c>
      <c r="AV3406" s="3">
        <v>1.59406</v>
      </c>
      <c r="AW3406" s="3">
        <v>1.59406</v>
      </c>
      <c r="AX3406" s="3">
        <v>1.59406</v>
      </c>
      <c r="AY3406" s="3">
        <v>1.59406</v>
      </c>
    </row>
    <row r="3407" spans="1:51" s="1" customFormat="1" x14ac:dyDescent="0.45">
      <c r="B3407" s="1">
        <v>1.5829772596100201E-3</v>
      </c>
      <c r="C3407" s="1">
        <v>1.98609731876862E-3</v>
      </c>
      <c r="D3407" s="1">
        <v>0</v>
      </c>
      <c r="E3407" s="1">
        <v>2.8929198022196799E-3</v>
      </c>
      <c r="F3407" s="1">
        <v>0</v>
      </c>
      <c r="G3407" s="1">
        <v>3.5581693282113001E-3</v>
      </c>
      <c r="H3407" s="1">
        <v>0</v>
      </c>
      <c r="I3407" s="1">
        <v>0</v>
      </c>
      <c r="J3407" s="1">
        <v>0</v>
      </c>
      <c r="K3407" s="1">
        <v>5.6512910473394597E-3</v>
      </c>
      <c r="L3407" s="1">
        <v>0</v>
      </c>
      <c r="M3407" s="1">
        <v>0</v>
      </c>
      <c r="N3407" s="1">
        <v>0</v>
      </c>
      <c r="O3407" s="1">
        <v>6.9427641379274704E-3</v>
      </c>
      <c r="P3407" s="1">
        <v>3.16963067922027E-3</v>
      </c>
      <c r="Q3407" s="1">
        <v>0</v>
      </c>
      <c r="R3407" s="1">
        <v>0</v>
      </c>
      <c r="S3407" s="1">
        <v>3.4158452574511501E-3</v>
      </c>
      <c r="T3407" s="1">
        <v>1.3755018496351501E-3</v>
      </c>
      <c r="U3407" s="1">
        <v>1.8169389145196099E-3</v>
      </c>
      <c r="V3407" s="1">
        <v>0</v>
      </c>
      <c r="W3407" s="1">
        <v>0</v>
      </c>
      <c r="X3407" s="1">
        <v>0</v>
      </c>
      <c r="Y3407" s="1">
        <v>0</v>
      </c>
      <c r="Z3407" s="1">
        <v>0</v>
      </c>
      <c r="AA3407" s="1">
        <v>0</v>
      </c>
      <c r="AB3407" s="1">
        <v>0</v>
      </c>
      <c r="AC3407" s="1">
        <v>0</v>
      </c>
      <c r="AD3407" s="1">
        <v>0</v>
      </c>
      <c r="AE3407" s="1">
        <v>0</v>
      </c>
      <c r="AF3407" s="1">
        <v>0</v>
      </c>
      <c r="AG3407" s="1">
        <v>1.5848199925823502E-2</v>
      </c>
      <c r="AH3407" s="1">
        <v>1.13861499536114E-2</v>
      </c>
      <c r="AI3407" s="1">
        <v>0</v>
      </c>
      <c r="AJ3407" s="1">
        <v>0</v>
      </c>
      <c r="AK3407" s="1">
        <v>2.3931021309222802E-3</v>
      </c>
      <c r="AL3407" s="1">
        <v>3.6655525341604601E-3</v>
      </c>
      <c r="AM3407" s="1">
        <v>0</v>
      </c>
      <c r="AN3407" s="1">
        <v>1.7925907523386601E-3</v>
      </c>
      <c r="AO3407" s="1">
        <v>0</v>
      </c>
      <c r="AP3407" s="1">
        <v>1.039029877242E-2</v>
      </c>
      <c r="AQ3407" s="1">
        <v>1.4539812640495701E-2</v>
      </c>
      <c r="AR3407" s="1">
        <v>4.2163181823940696E-3</v>
      </c>
      <c r="AS3407" s="1">
        <v>2.3515621566695399E-3</v>
      </c>
      <c r="AT3407" s="1">
        <v>3.19908030505153E-3</v>
      </c>
      <c r="AU3407" s="1">
        <v>2.3409625819733799E-3</v>
      </c>
      <c r="AV3407" s="1">
        <v>2.8770115378800301E-3</v>
      </c>
      <c r="AW3407" s="1">
        <v>5.1687241186449302E-3</v>
      </c>
      <c r="AX3407" s="1">
        <v>2.2143065209983801E-2</v>
      </c>
      <c r="AY3407" s="1">
        <v>7.9095247933925195E-3</v>
      </c>
    </row>
    <row r="3408" spans="1:51" s="12" customFormat="1" x14ac:dyDescent="0.45">
      <c r="B3408" s="12" t="s">
        <v>65</v>
      </c>
      <c r="C3408" s="12" t="s">
        <v>65</v>
      </c>
      <c r="D3408" s="12" t="s">
        <v>65</v>
      </c>
      <c r="E3408" s="12" t="s">
        <v>65</v>
      </c>
      <c r="F3408" s="12" t="s">
        <v>65</v>
      </c>
      <c r="G3408" s="12" t="s">
        <v>65</v>
      </c>
      <c r="H3408" s="12" t="s">
        <v>65</v>
      </c>
      <c r="I3408" s="12" t="s">
        <v>65</v>
      </c>
      <c r="J3408" s="12" t="s">
        <v>65</v>
      </c>
      <c r="K3408" s="12" t="s">
        <v>65</v>
      </c>
      <c r="L3408" s="12" t="s">
        <v>65</v>
      </c>
      <c r="M3408" s="12" t="s">
        <v>65</v>
      </c>
      <c r="N3408" s="12" t="s">
        <v>65</v>
      </c>
      <c r="O3408" s="12" t="s">
        <v>65</v>
      </c>
      <c r="P3408" s="12" t="s">
        <v>65</v>
      </c>
      <c r="Q3408" s="12" t="s">
        <v>65</v>
      </c>
      <c r="R3408" s="12" t="s">
        <v>65</v>
      </c>
      <c r="S3408" s="12" t="s">
        <v>65</v>
      </c>
      <c r="T3408" s="12" t="s">
        <v>65</v>
      </c>
      <c r="U3408" s="12" t="s">
        <v>65</v>
      </c>
      <c r="V3408" s="12" t="s">
        <v>65</v>
      </c>
      <c r="W3408" s="12" t="s">
        <v>65</v>
      </c>
      <c r="X3408" s="12" t="s">
        <v>65</v>
      </c>
      <c r="Y3408" s="12" t="s">
        <v>65</v>
      </c>
      <c r="Z3408" s="12" t="s">
        <v>65</v>
      </c>
      <c r="AA3408" s="12" t="s">
        <v>65</v>
      </c>
      <c r="AB3408" s="12" t="s">
        <v>65</v>
      </c>
      <c r="AC3408" s="12" t="s">
        <v>65</v>
      </c>
      <c r="AD3408" s="12" t="s">
        <v>65</v>
      </c>
      <c r="AE3408" s="12" t="s">
        <v>65</v>
      </c>
      <c r="AF3408" s="12" t="s">
        <v>67</v>
      </c>
      <c r="AG3408" s="12" t="s">
        <v>880</v>
      </c>
      <c r="AH3408" s="12" t="s">
        <v>880</v>
      </c>
      <c r="AI3408" s="12" t="s">
        <v>65</v>
      </c>
      <c r="AJ3408" s="12" t="s">
        <v>65</v>
      </c>
      <c r="AK3408" s="12" t="s">
        <v>65</v>
      </c>
      <c r="AL3408" s="12" t="s">
        <v>65</v>
      </c>
      <c r="AM3408" s="12" t="s">
        <v>65</v>
      </c>
      <c r="AN3408" s="12" t="s">
        <v>65</v>
      </c>
      <c r="AO3408" s="12" t="s">
        <v>65</v>
      </c>
      <c r="AP3408" s="12" t="s">
        <v>78</v>
      </c>
      <c r="AQ3408" s="12" t="s">
        <v>78</v>
      </c>
      <c r="AR3408" s="12" t="s">
        <v>65</v>
      </c>
      <c r="AS3408" s="12" t="s">
        <v>65</v>
      </c>
      <c r="AT3408" s="12" t="s">
        <v>65</v>
      </c>
      <c r="AU3408" s="12" t="s">
        <v>65</v>
      </c>
      <c r="AV3408" s="12" t="s">
        <v>65</v>
      </c>
      <c r="AW3408" s="12" t="s">
        <v>65</v>
      </c>
      <c r="AX3408" s="12" t="s">
        <v>792</v>
      </c>
      <c r="AY3408" s="12" t="s">
        <v>79</v>
      </c>
    </row>
    <row r="3409" spans="1:51" s="3" customFormat="1" x14ac:dyDescent="0.45">
      <c r="A3409" s="3" t="s">
        <v>715</v>
      </c>
      <c r="B3409" s="3">
        <v>0</v>
      </c>
      <c r="C3409" s="3">
        <v>0</v>
      </c>
      <c r="D3409" s="3">
        <v>0</v>
      </c>
      <c r="E3409" s="3">
        <v>0</v>
      </c>
      <c r="F3409" s="3">
        <v>0</v>
      </c>
      <c r="G3409" s="3">
        <v>0</v>
      </c>
      <c r="H3409" s="3">
        <v>0</v>
      </c>
      <c r="I3409" s="3">
        <v>0</v>
      </c>
      <c r="J3409" s="3">
        <v>0</v>
      </c>
      <c r="K3409" s="3">
        <v>0</v>
      </c>
      <c r="L3409" s="3">
        <v>0</v>
      </c>
      <c r="M3409" s="3">
        <v>0</v>
      </c>
      <c r="N3409" s="3">
        <v>0</v>
      </c>
      <c r="O3409" s="3">
        <v>0</v>
      </c>
      <c r="P3409" s="3">
        <v>0</v>
      </c>
      <c r="Q3409" s="3">
        <v>0</v>
      </c>
      <c r="R3409" s="3">
        <v>0</v>
      </c>
      <c r="S3409" s="3">
        <v>0</v>
      </c>
      <c r="T3409" s="3">
        <v>0</v>
      </c>
      <c r="U3409" s="3">
        <v>0</v>
      </c>
      <c r="V3409" s="3">
        <v>0</v>
      </c>
      <c r="W3409" s="3">
        <v>0</v>
      </c>
      <c r="X3409" s="3">
        <v>0</v>
      </c>
      <c r="Y3409" s="3">
        <v>0</v>
      </c>
      <c r="Z3409" s="3">
        <v>0</v>
      </c>
      <c r="AA3409" s="3">
        <v>0</v>
      </c>
      <c r="AB3409" s="3">
        <v>0</v>
      </c>
      <c r="AC3409" s="3">
        <v>0</v>
      </c>
      <c r="AD3409" s="3">
        <v>0</v>
      </c>
      <c r="AE3409" s="3">
        <v>0</v>
      </c>
      <c r="AF3409" s="3">
        <v>0</v>
      </c>
      <c r="AG3409" s="3">
        <v>0</v>
      </c>
      <c r="AH3409" s="3">
        <v>0</v>
      </c>
      <c r="AI3409" s="3">
        <v>0</v>
      </c>
      <c r="AJ3409" s="3">
        <v>0</v>
      </c>
      <c r="AK3409" s="3">
        <v>0</v>
      </c>
      <c r="AL3409" s="3">
        <v>0</v>
      </c>
      <c r="AM3409" s="3">
        <v>0</v>
      </c>
      <c r="AN3409" s="3">
        <v>0</v>
      </c>
      <c r="AO3409" s="3">
        <v>0</v>
      </c>
      <c r="AP3409" s="3">
        <v>0</v>
      </c>
      <c r="AQ3409" s="3">
        <v>0</v>
      </c>
      <c r="AR3409" s="3">
        <v>0</v>
      </c>
      <c r="AS3409" s="3">
        <v>0</v>
      </c>
      <c r="AT3409" s="3">
        <v>0</v>
      </c>
      <c r="AU3409" s="3">
        <v>0</v>
      </c>
      <c r="AV3409" s="3">
        <v>0</v>
      </c>
      <c r="AW3409" s="3">
        <v>0</v>
      </c>
      <c r="AX3409" s="3">
        <v>0</v>
      </c>
      <c r="AY3409" s="3">
        <v>0</v>
      </c>
    </row>
    <row r="3410" spans="1:51" s="1" customFormat="1" x14ac:dyDescent="0.45">
      <c r="B3410" s="1">
        <v>0</v>
      </c>
      <c r="C3410" s="1">
        <v>0</v>
      </c>
      <c r="D3410" s="1">
        <v>0</v>
      </c>
      <c r="E3410" s="1">
        <v>0</v>
      </c>
      <c r="F3410" s="1">
        <v>0</v>
      </c>
      <c r="G3410" s="1">
        <v>0</v>
      </c>
      <c r="H3410" s="1">
        <v>0</v>
      </c>
      <c r="I3410" s="1">
        <v>0</v>
      </c>
      <c r="J3410" s="1">
        <v>0</v>
      </c>
      <c r="K3410" s="1">
        <v>0</v>
      </c>
      <c r="L3410" s="1">
        <v>0</v>
      </c>
      <c r="M3410" s="1">
        <v>0</v>
      </c>
      <c r="N3410" s="1">
        <v>0</v>
      </c>
      <c r="O3410" s="1">
        <v>0</v>
      </c>
      <c r="P3410" s="1">
        <v>0</v>
      </c>
      <c r="Q3410" s="1">
        <v>0</v>
      </c>
      <c r="R3410" s="1">
        <v>0</v>
      </c>
      <c r="S3410" s="1">
        <v>0</v>
      </c>
      <c r="T3410" s="1">
        <v>0</v>
      </c>
      <c r="U3410" s="1">
        <v>0</v>
      </c>
      <c r="V3410" s="1">
        <v>0</v>
      </c>
      <c r="W3410" s="1">
        <v>0</v>
      </c>
      <c r="X3410" s="1">
        <v>0</v>
      </c>
      <c r="Y3410" s="1">
        <v>0</v>
      </c>
      <c r="Z3410" s="1">
        <v>0</v>
      </c>
      <c r="AA3410" s="1">
        <v>0</v>
      </c>
      <c r="AB3410" s="1">
        <v>0</v>
      </c>
      <c r="AC3410" s="1">
        <v>0</v>
      </c>
      <c r="AD3410" s="1">
        <v>0</v>
      </c>
      <c r="AE3410" s="1">
        <v>0</v>
      </c>
      <c r="AF3410" s="1">
        <v>0</v>
      </c>
      <c r="AG3410" s="1">
        <v>0</v>
      </c>
      <c r="AH3410" s="1">
        <v>0</v>
      </c>
      <c r="AI3410" s="1">
        <v>0</v>
      </c>
      <c r="AJ3410" s="1">
        <v>0</v>
      </c>
      <c r="AK3410" s="1">
        <v>0</v>
      </c>
      <c r="AL3410" s="1">
        <v>0</v>
      </c>
      <c r="AM3410" s="1">
        <v>0</v>
      </c>
      <c r="AN3410" s="1">
        <v>0</v>
      </c>
      <c r="AO3410" s="1">
        <v>0</v>
      </c>
      <c r="AP3410" s="1">
        <v>0</v>
      </c>
      <c r="AQ3410" s="1">
        <v>0</v>
      </c>
      <c r="AR3410" s="1">
        <v>0</v>
      </c>
      <c r="AS3410" s="1">
        <v>0</v>
      </c>
      <c r="AT3410" s="1">
        <v>0</v>
      </c>
      <c r="AU3410" s="1">
        <v>0</v>
      </c>
      <c r="AV3410" s="1">
        <v>0</v>
      </c>
      <c r="AW3410" s="1">
        <v>0</v>
      </c>
      <c r="AX3410" s="1">
        <v>0</v>
      </c>
      <c r="AY3410" s="1">
        <v>0</v>
      </c>
    </row>
    <row r="3411" spans="1:51" s="12" customFormat="1" x14ac:dyDescent="0.45">
      <c r="B3411" s="12" t="s">
        <v>65</v>
      </c>
      <c r="C3411" s="12" t="s">
        <v>65</v>
      </c>
      <c r="D3411" s="12" t="s">
        <v>65</v>
      </c>
      <c r="E3411" s="12" t="s">
        <v>65</v>
      </c>
      <c r="F3411" s="12" t="s">
        <v>65</v>
      </c>
      <c r="G3411" s="12" t="s">
        <v>65</v>
      </c>
      <c r="H3411" s="12" t="s">
        <v>65</v>
      </c>
      <c r="I3411" s="12" t="s">
        <v>65</v>
      </c>
      <c r="J3411" s="12" t="s">
        <v>65</v>
      </c>
      <c r="K3411" s="12" t="s">
        <v>65</v>
      </c>
      <c r="L3411" s="12" t="s">
        <v>65</v>
      </c>
      <c r="M3411" s="12" t="s">
        <v>65</v>
      </c>
      <c r="N3411" s="12" t="s">
        <v>65</v>
      </c>
      <c r="O3411" s="12" t="s">
        <v>65</v>
      </c>
      <c r="P3411" s="12" t="s">
        <v>65</v>
      </c>
      <c r="Q3411" s="12" t="s">
        <v>65</v>
      </c>
      <c r="R3411" s="12" t="s">
        <v>65</v>
      </c>
      <c r="S3411" s="12" t="s">
        <v>65</v>
      </c>
      <c r="T3411" s="12" t="s">
        <v>65</v>
      </c>
      <c r="U3411" s="12" t="s">
        <v>65</v>
      </c>
      <c r="V3411" s="12" t="s">
        <v>65</v>
      </c>
      <c r="W3411" s="12" t="s">
        <v>65</v>
      </c>
      <c r="X3411" s="12" t="s">
        <v>65</v>
      </c>
      <c r="Y3411" s="12" t="s">
        <v>65</v>
      </c>
      <c r="Z3411" s="12" t="s">
        <v>65</v>
      </c>
      <c r="AA3411" s="12" t="s">
        <v>65</v>
      </c>
      <c r="AB3411" s="12" t="s">
        <v>65</v>
      </c>
      <c r="AC3411" s="12" t="s">
        <v>65</v>
      </c>
      <c r="AD3411" s="12" t="s">
        <v>65</v>
      </c>
      <c r="AE3411" s="12" t="s">
        <v>65</v>
      </c>
      <c r="AF3411" s="12" t="s">
        <v>65</v>
      </c>
      <c r="AG3411" s="12" t="s">
        <v>65</v>
      </c>
      <c r="AH3411" s="12" t="s">
        <v>65</v>
      </c>
      <c r="AI3411" s="12" t="s">
        <v>65</v>
      </c>
      <c r="AJ3411" s="12" t="s">
        <v>65</v>
      </c>
      <c r="AK3411" s="12" t="s">
        <v>65</v>
      </c>
      <c r="AL3411" s="12" t="s">
        <v>65</v>
      </c>
      <c r="AM3411" s="12" t="s">
        <v>65</v>
      </c>
      <c r="AN3411" s="12" t="s">
        <v>65</v>
      </c>
      <c r="AO3411" s="12" t="s">
        <v>65</v>
      </c>
      <c r="AP3411" s="12" t="s">
        <v>65</v>
      </c>
      <c r="AQ3411" s="12" t="s">
        <v>65</v>
      </c>
      <c r="AR3411" s="12" t="s">
        <v>65</v>
      </c>
      <c r="AS3411" s="12" t="s">
        <v>65</v>
      </c>
      <c r="AT3411" s="12" t="s">
        <v>65</v>
      </c>
      <c r="AU3411" s="12" t="s">
        <v>65</v>
      </c>
      <c r="AV3411" s="12" t="s">
        <v>65</v>
      </c>
      <c r="AW3411" s="12" t="s">
        <v>65</v>
      </c>
      <c r="AX3411" s="12" t="s">
        <v>65</v>
      </c>
      <c r="AY3411" s="12" t="s">
        <v>65</v>
      </c>
    </row>
    <row r="3412" spans="1:51" s="3" customFormat="1" x14ac:dyDescent="0.45">
      <c r="A3412" s="3" t="s">
        <v>277</v>
      </c>
      <c r="B3412" s="3">
        <v>0</v>
      </c>
      <c r="C3412" s="3">
        <v>0</v>
      </c>
      <c r="D3412" s="3">
        <v>0</v>
      </c>
      <c r="E3412" s="3">
        <v>0</v>
      </c>
      <c r="F3412" s="3">
        <v>0</v>
      </c>
      <c r="G3412" s="3">
        <v>0</v>
      </c>
      <c r="H3412" s="3">
        <v>0</v>
      </c>
      <c r="I3412" s="3">
        <v>0</v>
      </c>
      <c r="J3412" s="3">
        <v>0</v>
      </c>
      <c r="K3412" s="3">
        <v>0</v>
      </c>
      <c r="L3412" s="3">
        <v>0</v>
      </c>
      <c r="M3412" s="3">
        <v>0</v>
      </c>
      <c r="N3412" s="3">
        <v>0</v>
      </c>
      <c r="O3412" s="3">
        <v>0</v>
      </c>
      <c r="P3412" s="3">
        <v>0</v>
      </c>
      <c r="Q3412" s="3">
        <v>0</v>
      </c>
      <c r="R3412" s="3">
        <v>0</v>
      </c>
      <c r="S3412" s="3">
        <v>0</v>
      </c>
      <c r="T3412" s="3">
        <v>0</v>
      </c>
      <c r="U3412" s="3">
        <v>0</v>
      </c>
      <c r="V3412" s="3">
        <v>0</v>
      </c>
      <c r="W3412" s="3">
        <v>0</v>
      </c>
      <c r="X3412" s="3">
        <v>0</v>
      </c>
      <c r="Y3412" s="3">
        <v>0</v>
      </c>
      <c r="Z3412" s="3">
        <v>0</v>
      </c>
      <c r="AA3412" s="3">
        <v>0</v>
      </c>
      <c r="AB3412" s="3">
        <v>0</v>
      </c>
      <c r="AC3412" s="3">
        <v>0</v>
      </c>
      <c r="AD3412" s="3">
        <v>0</v>
      </c>
      <c r="AE3412" s="3">
        <v>0</v>
      </c>
      <c r="AF3412" s="3">
        <v>0</v>
      </c>
      <c r="AG3412" s="3">
        <v>0</v>
      </c>
      <c r="AH3412" s="3">
        <v>0</v>
      </c>
      <c r="AI3412" s="3">
        <v>0</v>
      </c>
      <c r="AJ3412" s="3">
        <v>0</v>
      </c>
      <c r="AK3412" s="3">
        <v>0</v>
      </c>
      <c r="AL3412" s="3">
        <v>0</v>
      </c>
      <c r="AM3412" s="3">
        <v>0</v>
      </c>
      <c r="AN3412" s="3">
        <v>0</v>
      </c>
      <c r="AO3412" s="3">
        <v>0</v>
      </c>
      <c r="AP3412" s="3">
        <v>0</v>
      </c>
      <c r="AQ3412" s="3">
        <v>0</v>
      </c>
      <c r="AR3412" s="3">
        <v>0</v>
      </c>
      <c r="AS3412" s="3">
        <v>0</v>
      </c>
      <c r="AT3412" s="3">
        <v>0</v>
      </c>
      <c r="AU3412" s="3">
        <v>0</v>
      </c>
      <c r="AV3412" s="3">
        <v>0</v>
      </c>
      <c r="AW3412" s="3">
        <v>0</v>
      </c>
      <c r="AX3412" s="3">
        <v>0</v>
      </c>
      <c r="AY3412" s="3">
        <v>0</v>
      </c>
    </row>
    <row r="3413" spans="1:51" s="1" customFormat="1" x14ac:dyDescent="0.45">
      <c r="B3413" s="1">
        <v>0</v>
      </c>
      <c r="C3413" s="1">
        <v>0</v>
      </c>
      <c r="D3413" s="1">
        <v>0</v>
      </c>
      <c r="E3413" s="1">
        <v>0</v>
      </c>
      <c r="F3413" s="1">
        <v>0</v>
      </c>
      <c r="G3413" s="1">
        <v>0</v>
      </c>
      <c r="H3413" s="1">
        <v>0</v>
      </c>
      <c r="I3413" s="1">
        <v>0</v>
      </c>
      <c r="J3413" s="1">
        <v>0</v>
      </c>
      <c r="K3413" s="1">
        <v>0</v>
      </c>
      <c r="L3413" s="1">
        <v>0</v>
      </c>
      <c r="M3413" s="1">
        <v>0</v>
      </c>
      <c r="N3413" s="1">
        <v>0</v>
      </c>
      <c r="O3413" s="1">
        <v>0</v>
      </c>
      <c r="P3413" s="1">
        <v>0</v>
      </c>
      <c r="Q3413" s="1">
        <v>0</v>
      </c>
      <c r="R3413" s="1">
        <v>0</v>
      </c>
      <c r="S3413" s="1">
        <v>0</v>
      </c>
      <c r="T3413" s="1">
        <v>0</v>
      </c>
      <c r="U3413" s="1">
        <v>0</v>
      </c>
      <c r="V3413" s="1">
        <v>0</v>
      </c>
      <c r="W3413" s="1">
        <v>0</v>
      </c>
      <c r="X3413" s="1">
        <v>0</v>
      </c>
      <c r="Y3413" s="1">
        <v>0</v>
      </c>
      <c r="Z3413" s="1">
        <v>0</v>
      </c>
      <c r="AA3413" s="1">
        <v>0</v>
      </c>
      <c r="AB3413" s="1">
        <v>0</v>
      </c>
      <c r="AC3413" s="1">
        <v>0</v>
      </c>
      <c r="AD3413" s="1">
        <v>0</v>
      </c>
      <c r="AE3413" s="1">
        <v>0</v>
      </c>
      <c r="AF3413" s="1">
        <v>0</v>
      </c>
      <c r="AG3413" s="1">
        <v>0</v>
      </c>
      <c r="AH3413" s="1">
        <v>0</v>
      </c>
      <c r="AI3413" s="1">
        <v>0</v>
      </c>
      <c r="AJ3413" s="1">
        <v>0</v>
      </c>
      <c r="AK3413" s="1">
        <v>0</v>
      </c>
      <c r="AL3413" s="1">
        <v>0</v>
      </c>
      <c r="AM3413" s="1">
        <v>0</v>
      </c>
      <c r="AN3413" s="1">
        <v>0</v>
      </c>
      <c r="AO3413" s="1">
        <v>0</v>
      </c>
      <c r="AP3413" s="1">
        <v>0</v>
      </c>
      <c r="AQ3413" s="1">
        <v>0</v>
      </c>
      <c r="AR3413" s="1">
        <v>0</v>
      </c>
      <c r="AS3413" s="1">
        <v>0</v>
      </c>
      <c r="AT3413" s="1">
        <v>0</v>
      </c>
      <c r="AU3413" s="1">
        <v>0</v>
      </c>
      <c r="AV3413" s="1">
        <v>0</v>
      </c>
      <c r="AW3413" s="1">
        <v>0</v>
      </c>
      <c r="AX3413" s="1">
        <v>0</v>
      </c>
      <c r="AY3413" s="1">
        <v>0</v>
      </c>
    </row>
    <row r="3414" spans="1:51" s="12" customFormat="1" x14ac:dyDescent="0.45">
      <c r="B3414" s="12" t="s">
        <v>65</v>
      </c>
      <c r="C3414" s="12" t="s">
        <v>65</v>
      </c>
      <c r="D3414" s="12" t="s">
        <v>65</v>
      </c>
      <c r="E3414" s="12" t="s">
        <v>65</v>
      </c>
      <c r="F3414" s="12" t="s">
        <v>65</v>
      </c>
      <c r="G3414" s="12" t="s">
        <v>65</v>
      </c>
      <c r="H3414" s="12" t="s">
        <v>65</v>
      </c>
      <c r="I3414" s="12" t="s">
        <v>65</v>
      </c>
      <c r="J3414" s="12" t="s">
        <v>65</v>
      </c>
      <c r="K3414" s="12" t="s">
        <v>65</v>
      </c>
      <c r="L3414" s="12" t="s">
        <v>65</v>
      </c>
      <c r="M3414" s="12" t="s">
        <v>65</v>
      </c>
      <c r="N3414" s="12" t="s">
        <v>65</v>
      </c>
      <c r="O3414" s="12" t="s">
        <v>65</v>
      </c>
      <c r="P3414" s="12" t="s">
        <v>65</v>
      </c>
      <c r="Q3414" s="12" t="s">
        <v>65</v>
      </c>
      <c r="R3414" s="12" t="s">
        <v>65</v>
      </c>
      <c r="S3414" s="12" t="s">
        <v>65</v>
      </c>
      <c r="T3414" s="12" t="s">
        <v>65</v>
      </c>
      <c r="U3414" s="12" t="s">
        <v>65</v>
      </c>
      <c r="V3414" s="12" t="s">
        <v>65</v>
      </c>
      <c r="W3414" s="12" t="s">
        <v>65</v>
      </c>
      <c r="X3414" s="12" t="s">
        <v>65</v>
      </c>
      <c r="Y3414" s="12" t="s">
        <v>65</v>
      </c>
      <c r="Z3414" s="12" t="s">
        <v>65</v>
      </c>
      <c r="AA3414" s="12" t="s">
        <v>65</v>
      </c>
      <c r="AB3414" s="12" t="s">
        <v>65</v>
      </c>
      <c r="AC3414" s="12" t="s">
        <v>65</v>
      </c>
      <c r="AD3414" s="12" t="s">
        <v>65</v>
      </c>
      <c r="AE3414" s="12" t="s">
        <v>65</v>
      </c>
      <c r="AF3414" s="12" t="s">
        <v>65</v>
      </c>
      <c r="AG3414" s="12" t="s">
        <v>65</v>
      </c>
      <c r="AH3414" s="12" t="s">
        <v>65</v>
      </c>
      <c r="AI3414" s="12" t="s">
        <v>65</v>
      </c>
      <c r="AJ3414" s="12" t="s">
        <v>65</v>
      </c>
      <c r="AK3414" s="12" t="s">
        <v>65</v>
      </c>
      <c r="AL3414" s="12" t="s">
        <v>65</v>
      </c>
      <c r="AM3414" s="12" t="s">
        <v>65</v>
      </c>
      <c r="AN3414" s="12" t="s">
        <v>65</v>
      </c>
      <c r="AO3414" s="12" t="s">
        <v>65</v>
      </c>
      <c r="AP3414" s="12" t="s">
        <v>65</v>
      </c>
      <c r="AQ3414" s="12" t="s">
        <v>65</v>
      </c>
      <c r="AR3414" s="12" t="s">
        <v>65</v>
      </c>
      <c r="AS3414" s="12" t="s">
        <v>65</v>
      </c>
      <c r="AT3414" s="12" t="s">
        <v>65</v>
      </c>
      <c r="AU3414" s="12" t="s">
        <v>65</v>
      </c>
      <c r="AV3414" s="12" t="s">
        <v>65</v>
      </c>
      <c r="AW3414" s="12" t="s">
        <v>65</v>
      </c>
      <c r="AX3414" s="12" t="s">
        <v>65</v>
      </c>
      <c r="AY3414" s="12" t="s">
        <v>65</v>
      </c>
    </row>
    <row r="3415" spans="1:51" s="3" customFormat="1" x14ac:dyDescent="0.45">
      <c r="A3415" s="3" t="s">
        <v>1199</v>
      </c>
      <c r="B3415" s="3">
        <v>935.01206999999897</v>
      </c>
      <c r="C3415" s="3">
        <v>930</v>
      </c>
      <c r="D3415" s="3">
        <v>247.02118999999999</v>
      </c>
      <c r="E3415" s="3">
        <v>233.09723</v>
      </c>
      <c r="F3415" s="3">
        <v>226.68395000000001</v>
      </c>
      <c r="G3415" s="3">
        <v>228.2097</v>
      </c>
      <c r="H3415" s="3">
        <v>123.76533999999999</v>
      </c>
      <c r="I3415" s="3">
        <v>123.25585</v>
      </c>
      <c r="J3415" s="3">
        <v>113.58493</v>
      </c>
      <c r="K3415" s="3">
        <v>119.5123</v>
      </c>
      <c r="L3415" s="3">
        <v>112.62235</v>
      </c>
      <c r="M3415" s="3">
        <v>114.0616</v>
      </c>
      <c r="N3415" s="3">
        <v>111.67686999999999</v>
      </c>
      <c r="O3415" s="3">
        <v>116.53283</v>
      </c>
      <c r="P3415" s="3">
        <v>201.35479000000001</v>
      </c>
      <c r="Q3415" s="3">
        <v>283.60820999999999</v>
      </c>
      <c r="R3415" s="3">
        <v>212.86918</v>
      </c>
      <c r="S3415" s="3">
        <v>237.17989</v>
      </c>
      <c r="T3415" s="3">
        <v>484.96300000000201</v>
      </c>
      <c r="U3415" s="3">
        <v>450.04906999999997</v>
      </c>
      <c r="V3415" s="3">
        <v>54.513919999999999</v>
      </c>
      <c r="W3415" s="3">
        <v>114.95174</v>
      </c>
      <c r="X3415" s="3">
        <v>99.299480000000003</v>
      </c>
      <c r="Y3415" s="3">
        <v>97.739260000000002</v>
      </c>
      <c r="Z3415" s="3">
        <v>36.950279999999999</v>
      </c>
      <c r="AA3415" s="3">
        <v>73.147940000000006</v>
      </c>
      <c r="AB3415" s="3">
        <v>29.641200000000001</v>
      </c>
      <c r="AC3415" s="3">
        <v>73.48048</v>
      </c>
      <c r="AD3415" s="3">
        <v>38.139020000000002</v>
      </c>
      <c r="AE3415" s="3">
        <v>155.08632</v>
      </c>
      <c r="AF3415" s="3">
        <v>793.72518000000002</v>
      </c>
      <c r="AG3415" s="3">
        <v>41.3063</v>
      </c>
      <c r="AH3415" s="3">
        <v>70.100440000000006</v>
      </c>
      <c r="AI3415" s="3">
        <v>126.30567000000001</v>
      </c>
      <c r="AJ3415" s="3">
        <v>196.03932</v>
      </c>
      <c r="AK3415" s="3">
        <v>341.47930000000002</v>
      </c>
      <c r="AL3415" s="3">
        <v>186.11613</v>
      </c>
      <c r="AM3415" s="3">
        <v>85.071650000000005</v>
      </c>
      <c r="AN3415" s="3">
        <v>828.75636999999995</v>
      </c>
      <c r="AO3415" s="3">
        <v>102.85399</v>
      </c>
      <c r="AP3415" s="3">
        <v>121.18752000000001</v>
      </c>
      <c r="AQ3415" s="3">
        <v>79.192160000000001</v>
      </c>
      <c r="AR3415" s="3">
        <v>336.44938999999999</v>
      </c>
      <c r="AS3415" s="3">
        <v>622.80350000000101</v>
      </c>
      <c r="AT3415" s="3">
        <v>443.82034000000101</v>
      </c>
      <c r="AU3415" s="3">
        <v>628.79815000000099</v>
      </c>
      <c r="AV3415" s="3">
        <v>502.76521000000099</v>
      </c>
      <c r="AW3415" s="3">
        <v>266.03976999999998</v>
      </c>
      <c r="AX3415" s="3">
        <v>0</v>
      </c>
      <c r="AY3415" s="3">
        <v>169.55081000000001</v>
      </c>
    </row>
    <row r="3416" spans="1:51" s="1" customFormat="1" x14ac:dyDescent="0.45">
      <c r="B3416" s="1">
        <v>0.92851137615327595</v>
      </c>
      <c r="C3416" s="1">
        <v>0.92353525322740804</v>
      </c>
      <c r="D3416" s="1">
        <v>0.93986162542771901</v>
      </c>
      <c r="E3416" s="1">
        <v>0.91855771877834103</v>
      </c>
      <c r="F3416" s="1">
        <v>0.91136857812053096</v>
      </c>
      <c r="G3416" s="1">
        <v>0.94426210542631395</v>
      </c>
      <c r="H3416" s="1">
        <v>0.96775390148055396</v>
      </c>
      <c r="I3416" s="1">
        <v>0.91342633708893695</v>
      </c>
      <c r="J3416" s="1">
        <v>0.91703309798410004</v>
      </c>
      <c r="K3416" s="1">
        <v>0.920011430061771</v>
      </c>
      <c r="L3416" s="1">
        <v>0.93199407150931601</v>
      </c>
      <c r="M3416" s="1">
        <v>0.89187988612309599</v>
      </c>
      <c r="N3416" s="1">
        <v>0.94786703992806598</v>
      </c>
      <c r="O3416" s="1">
        <v>0.94083302674046898</v>
      </c>
      <c r="P3416" s="1">
        <v>0.86936784148634305</v>
      </c>
      <c r="Q3416" s="1">
        <v>0.93878892716612405</v>
      </c>
      <c r="R3416" s="1">
        <v>0.96086002607381604</v>
      </c>
      <c r="S3416" s="1">
        <v>0.94212363934610099</v>
      </c>
      <c r="T3416" s="1">
        <v>0.90866275745738301</v>
      </c>
      <c r="U3416" s="1">
        <v>0.95089386320715397</v>
      </c>
      <c r="V3416" s="1">
        <v>0.95759583613658705</v>
      </c>
      <c r="W3416" s="1">
        <v>0.94827183271071702</v>
      </c>
      <c r="X3416" s="1">
        <v>0.92324553839024703</v>
      </c>
      <c r="Y3416" s="1">
        <v>0.941329513282536</v>
      </c>
      <c r="Z3416" s="1">
        <v>0.92915959848539298</v>
      </c>
      <c r="AA3416" s="1">
        <v>0.97501882112572702</v>
      </c>
      <c r="AB3416" s="1">
        <v>0.92899348383212499</v>
      </c>
      <c r="AC3416" s="1">
        <v>0.94086856402986196</v>
      </c>
      <c r="AD3416" s="1">
        <v>0.95452643360339695</v>
      </c>
      <c r="AE3416" s="1">
        <v>0.88409763123024498</v>
      </c>
      <c r="AF3416" s="1">
        <v>0.92948902373514397</v>
      </c>
      <c r="AG3416" s="1">
        <v>0.89172138151262104</v>
      </c>
      <c r="AH3416" s="1">
        <v>0.92817420012342899</v>
      </c>
      <c r="AI3416" s="1">
        <v>0.86326319754327496</v>
      </c>
      <c r="AJ3416" s="1">
        <v>0.93350079010230502</v>
      </c>
      <c r="AK3416" s="1">
        <v>0.95029285821784004</v>
      </c>
      <c r="AL3416" s="1">
        <v>0.92930100251953096</v>
      </c>
      <c r="AM3416" s="1">
        <v>0.93415175899769298</v>
      </c>
      <c r="AN3416" s="1">
        <v>0.93197307805462803</v>
      </c>
      <c r="AO3416" s="1">
        <v>0.89946465345981397</v>
      </c>
      <c r="AP3416" s="1">
        <v>0.78991665325560301</v>
      </c>
      <c r="AQ3416" s="1">
        <v>0.72233113496114099</v>
      </c>
      <c r="AR3416" s="1">
        <v>0.88991485923515801</v>
      </c>
      <c r="AS3416" s="1">
        <v>0.91876161602533302</v>
      </c>
      <c r="AT3416" s="1">
        <v>0.890692262948242</v>
      </c>
      <c r="AU3416" s="1">
        <v>0.92342379883071302</v>
      </c>
      <c r="AV3416" s="1">
        <v>0.90740706749725797</v>
      </c>
      <c r="AW3416" s="1">
        <v>0.862631378817453</v>
      </c>
      <c r="AX3416" s="1">
        <v>0</v>
      </c>
      <c r="AY3416" s="1">
        <v>0.84128974783557997</v>
      </c>
    </row>
    <row r="3417" spans="1:51" s="12" customFormat="1" x14ac:dyDescent="0.45">
      <c r="B3417" s="12" t="s">
        <v>65</v>
      </c>
      <c r="C3417" s="12" t="s">
        <v>65</v>
      </c>
      <c r="D3417" s="12" t="s">
        <v>65</v>
      </c>
      <c r="E3417" s="12" t="s">
        <v>65</v>
      </c>
      <c r="F3417" s="12" t="s">
        <v>65</v>
      </c>
      <c r="G3417" s="12" t="s">
        <v>65</v>
      </c>
      <c r="H3417" s="12" t="s">
        <v>114</v>
      </c>
      <c r="I3417" s="12" t="s">
        <v>65</v>
      </c>
      <c r="J3417" s="12" t="s">
        <v>65</v>
      </c>
      <c r="K3417" s="12" t="s">
        <v>65</v>
      </c>
      <c r="L3417" s="12" t="s">
        <v>65</v>
      </c>
      <c r="M3417" s="12" t="s">
        <v>65</v>
      </c>
      <c r="N3417" s="12" t="s">
        <v>65</v>
      </c>
      <c r="O3417" s="12" t="s">
        <v>65</v>
      </c>
      <c r="P3417" s="12" t="s">
        <v>67</v>
      </c>
      <c r="Q3417" s="12" t="s">
        <v>328</v>
      </c>
      <c r="R3417" s="12" t="s">
        <v>137</v>
      </c>
      <c r="S3417" s="12" t="s">
        <v>328</v>
      </c>
      <c r="T3417" s="12" t="s">
        <v>70</v>
      </c>
      <c r="U3417" s="12" t="s">
        <v>115</v>
      </c>
      <c r="V3417" s="12" t="s">
        <v>65</v>
      </c>
      <c r="W3417" s="12" t="s">
        <v>65</v>
      </c>
      <c r="X3417" s="12" t="s">
        <v>65</v>
      </c>
      <c r="Y3417" s="12" t="s">
        <v>65</v>
      </c>
      <c r="Z3417" s="12" t="s">
        <v>65</v>
      </c>
      <c r="AA3417" s="12" t="s">
        <v>217</v>
      </c>
      <c r="AB3417" s="12" t="s">
        <v>65</v>
      </c>
      <c r="AC3417" s="12" t="s">
        <v>65</v>
      </c>
      <c r="AD3417" s="12" t="s">
        <v>65</v>
      </c>
      <c r="AE3417" s="12" t="s">
        <v>70</v>
      </c>
      <c r="AF3417" s="12" t="s">
        <v>217</v>
      </c>
      <c r="AG3417" s="12" t="s">
        <v>65</v>
      </c>
      <c r="AH3417" s="12" t="s">
        <v>65</v>
      </c>
      <c r="AI3417" s="12" t="s">
        <v>67</v>
      </c>
      <c r="AJ3417" s="12" t="s">
        <v>156</v>
      </c>
      <c r="AK3417" s="12" t="s">
        <v>137</v>
      </c>
      <c r="AL3417" s="12" t="s">
        <v>156</v>
      </c>
      <c r="AM3417" s="12" t="s">
        <v>65</v>
      </c>
      <c r="AN3417" s="12" t="s">
        <v>65</v>
      </c>
      <c r="AO3417" s="12" t="s">
        <v>65</v>
      </c>
      <c r="AP3417" s="12" t="s">
        <v>1322</v>
      </c>
      <c r="AQ3417" s="12" t="s">
        <v>1322</v>
      </c>
      <c r="AR3417" s="12" t="s">
        <v>826</v>
      </c>
      <c r="AS3417" s="12" t="s">
        <v>884</v>
      </c>
      <c r="AT3417" s="12" t="s">
        <v>826</v>
      </c>
      <c r="AU3417" s="12" t="s">
        <v>884</v>
      </c>
      <c r="AV3417" s="12" t="s">
        <v>1323</v>
      </c>
      <c r="AW3417" s="12" t="s">
        <v>956</v>
      </c>
      <c r="AX3417" s="12" t="s">
        <v>67</v>
      </c>
      <c r="AY3417" s="12" t="s">
        <v>1324</v>
      </c>
    </row>
    <row r="3418" spans="1:51" s="2" customFormat="1" x14ac:dyDescent="0.45">
      <c r="A3418" s="2" t="s">
        <v>88</v>
      </c>
      <c r="B3418" s="2">
        <v>11.5008854110601</v>
      </c>
      <c r="C3418" s="2">
        <v>11.4716981132075</v>
      </c>
      <c r="D3418" s="2">
        <v>11.536313385232299</v>
      </c>
      <c r="E3418" s="2">
        <v>11.449500989855199</v>
      </c>
      <c r="F3418" s="2">
        <v>11.3740721685358</v>
      </c>
      <c r="G3418" s="2">
        <v>11.646822957884099</v>
      </c>
      <c r="H3418" s="2">
        <v>11.760583901995799</v>
      </c>
      <c r="I3418" s="2">
        <v>11.323757917715</v>
      </c>
      <c r="J3418" s="2">
        <v>11.4654122852881</v>
      </c>
      <c r="K3418" s="2">
        <v>11.4343297224869</v>
      </c>
      <c r="L3418" s="2">
        <v>11.5129224380628</v>
      </c>
      <c r="M3418" s="2">
        <v>11.2428748155529</v>
      </c>
      <c r="N3418" s="2">
        <v>11.668572667274001</v>
      </c>
      <c r="O3418" s="2">
        <v>11.626134242220701</v>
      </c>
      <c r="P3418" s="2">
        <v>11.086733775287801</v>
      </c>
      <c r="Q3418" s="2">
        <v>11.5213540161922</v>
      </c>
      <c r="R3418" s="2">
        <v>11.744555143159999</v>
      </c>
      <c r="S3418" s="2">
        <v>11.6429137635914</v>
      </c>
      <c r="T3418" s="2">
        <v>11.3327449933265</v>
      </c>
      <c r="U3418" s="2">
        <v>11.690490581113201</v>
      </c>
      <c r="V3418" s="2">
        <v>11.743313911105099</v>
      </c>
      <c r="W3418" s="2">
        <v>11.667561468656601</v>
      </c>
      <c r="X3418" s="2">
        <v>11.5290515652534</v>
      </c>
      <c r="Y3418" s="2">
        <v>11.599473876222801</v>
      </c>
      <c r="Z3418" s="2">
        <v>11.3524933224232</v>
      </c>
      <c r="AA3418" s="2">
        <v>11.864097476369601</v>
      </c>
      <c r="AB3418" s="2">
        <v>11.2899348383212</v>
      </c>
      <c r="AC3418" s="2">
        <v>11.528097701161199</v>
      </c>
      <c r="AD3418" s="2">
        <v>11.818105734413599</v>
      </c>
      <c r="AE3418" s="2">
        <v>11.071886042931601</v>
      </c>
      <c r="AF3418" s="2">
        <v>11.4914425197958</v>
      </c>
      <c r="AG3418" s="2">
        <v>11.3212906702175</v>
      </c>
      <c r="AH3418" s="2">
        <v>11.6531107741811</v>
      </c>
      <c r="AI3418" s="2">
        <v>10.920752510271001</v>
      </c>
      <c r="AJ3418" s="2">
        <v>11.616420175858201</v>
      </c>
      <c r="AK3418" s="2">
        <v>11.671322947955399</v>
      </c>
      <c r="AL3418" s="2">
        <v>11.489007736347</v>
      </c>
      <c r="AM3418" s="2">
        <v>11.520114015474499</v>
      </c>
      <c r="AN3418" s="2">
        <v>11.522637938433601</v>
      </c>
      <c r="AO3418" s="2">
        <v>11.3168782432707</v>
      </c>
      <c r="AP3418" s="2">
        <v>10.743890861385299</v>
      </c>
      <c r="AQ3418" s="2">
        <v>10.3163487836591</v>
      </c>
      <c r="AR3418" s="2">
        <v>11.3751342710576</v>
      </c>
      <c r="AS3418" s="2">
        <v>11.485879290124601</v>
      </c>
      <c r="AT3418" s="2">
        <v>11.306753000319301</v>
      </c>
      <c r="AU3418" s="2">
        <v>11.5092771102084</v>
      </c>
      <c r="AV3418" s="2">
        <v>11.399294064975701</v>
      </c>
      <c r="AW3418" s="2">
        <v>11.1683971134962</v>
      </c>
      <c r="AX3418" s="2">
        <v>5.0182655353662398</v>
      </c>
      <c r="AY3418" s="2">
        <v>11.085156573917301</v>
      </c>
    </row>
    <row r="3419" spans="1:51" s="12" customFormat="1" x14ac:dyDescent="0.45">
      <c r="B3419" s="12" t="s">
        <v>65</v>
      </c>
      <c r="C3419" s="12" t="s">
        <v>65</v>
      </c>
      <c r="D3419" s="12" t="s">
        <v>65</v>
      </c>
      <c r="E3419" s="12" t="s">
        <v>65</v>
      </c>
      <c r="F3419" s="12" t="s">
        <v>65</v>
      </c>
      <c r="G3419" s="12" t="s">
        <v>65</v>
      </c>
      <c r="H3419" s="12" t="s">
        <v>114</v>
      </c>
      <c r="I3419" s="12" t="s">
        <v>65</v>
      </c>
      <c r="J3419" s="12" t="s">
        <v>65</v>
      </c>
      <c r="K3419" s="12" t="s">
        <v>65</v>
      </c>
      <c r="L3419" s="12" t="s">
        <v>65</v>
      </c>
      <c r="M3419" s="12" t="s">
        <v>65</v>
      </c>
      <c r="N3419" s="12" t="s">
        <v>65</v>
      </c>
      <c r="O3419" s="12" t="s">
        <v>65</v>
      </c>
      <c r="P3419" s="12" t="s">
        <v>67</v>
      </c>
      <c r="Q3419" s="12" t="s">
        <v>156</v>
      </c>
      <c r="R3419" s="12" t="s">
        <v>137</v>
      </c>
      <c r="S3419" s="12" t="s">
        <v>328</v>
      </c>
      <c r="T3419" s="12" t="s">
        <v>67</v>
      </c>
      <c r="U3419" s="12" t="s">
        <v>82</v>
      </c>
      <c r="V3419" s="12" t="s">
        <v>65</v>
      </c>
      <c r="W3419" s="12" t="s">
        <v>217</v>
      </c>
      <c r="X3419" s="12" t="s">
        <v>65</v>
      </c>
      <c r="Y3419" s="12" t="s">
        <v>65</v>
      </c>
      <c r="Z3419" s="12" t="s">
        <v>65</v>
      </c>
      <c r="AA3419" s="12" t="s">
        <v>1325</v>
      </c>
      <c r="AB3419" s="12" t="s">
        <v>65</v>
      </c>
      <c r="AC3419" s="12" t="s">
        <v>65</v>
      </c>
      <c r="AD3419" s="12" t="s">
        <v>65</v>
      </c>
      <c r="AE3419" s="12" t="s">
        <v>67</v>
      </c>
      <c r="AF3419" s="12" t="s">
        <v>217</v>
      </c>
      <c r="AG3419" s="12" t="s">
        <v>65</v>
      </c>
      <c r="AH3419" s="12" t="s">
        <v>65</v>
      </c>
      <c r="AI3419" s="12" t="s">
        <v>67</v>
      </c>
      <c r="AJ3419" s="12" t="s">
        <v>328</v>
      </c>
      <c r="AK3419" s="12" t="s">
        <v>137</v>
      </c>
      <c r="AL3419" s="12" t="s">
        <v>156</v>
      </c>
      <c r="AM3419" s="12" t="s">
        <v>65</v>
      </c>
      <c r="AN3419" s="12" t="s">
        <v>65</v>
      </c>
      <c r="AO3419" s="12" t="s">
        <v>65</v>
      </c>
      <c r="AP3419" s="12" t="s">
        <v>1322</v>
      </c>
      <c r="AQ3419" s="12" t="s">
        <v>1322</v>
      </c>
      <c r="AR3419" s="12" t="s">
        <v>1326</v>
      </c>
      <c r="AS3419" s="12" t="s">
        <v>1327</v>
      </c>
      <c r="AT3419" s="12" t="s">
        <v>826</v>
      </c>
      <c r="AU3419" s="12" t="s">
        <v>891</v>
      </c>
      <c r="AV3419" s="12" t="s">
        <v>1326</v>
      </c>
      <c r="AW3419" s="12" t="s">
        <v>1328</v>
      </c>
      <c r="AX3419" s="12" t="s">
        <v>67</v>
      </c>
      <c r="AY3419" s="12" t="s">
        <v>1324</v>
      </c>
    </row>
    <row r="3420" spans="1:51" s="2" customFormat="1" x14ac:dyDescent="0.45">
      <c r="A3420" s="2" t="s">
        <v>92</v>
      </c>
      <c r="B3420" s="2">
        <v>1.9033784400959</v>
      </c>
      <c r="C3420" s="2">
        <v>1.9483753226314899</v>
      </c>
      <c r="D3420" s="2">
        <v>1.9167135170201499</v>
      </c>
      <c r="E3420" s="2">
        <v>1.96768038562004</v>
      </c>
      <c r="F3420" s="2">
        <v>2.0915820283573701</v>
      </c>
      <c r="G3420" s="2">
        <v>1.5922092606667899</v>
      </c>
      <c r="H3420" s="2">
        <v>1.3697025001271099</v>
      </c>
      <c r="I3420" s="2">
        <v>2.3045121049327202</v>
      </c>
      <c r="J3420" s="2">
        <v>1.93849686344519</v>
      </c>
      <c r="K3420" s="2">
        <v>2.0024934736294</v>
      </c>
      <c r="L3420" s="2">
        <v>1.8902073029472399</v>
      </c>
      <c r="M3420" s="2">
        <v>2.2651209187565602</v>
      </c>
      <c r="N3420" s="2">
        <v>1.52949929781294</v>
      </c>
      <c r="O3420" s="2">
        <v>1.6556008270229601</v>
      </c>
      <c r="P3420" s="2">
        <v>2.5185308213942701</v>
      </c>
      <c r="Q3420" s="2">
        <v>1.9369344657641301</v>
      </c>
      <c r="R3420" s="2">
        <v>1.3345671374953201</v>
      </c>
      <c r="S3420" s="2">
        <v>1.54855433084035</v>
      </c>
      <c r="T3420" s="2">
        <v>2.2165121860769199</v>
      </c>
      <c r="U3420" s="2">
        <v>1.45169899635606</v>
      </c>
      <c r="V3420" s="2">
        <v>1.37373130746384</v>
      </c>
      <c r="W3420" s="2">
        <v>1.5258128221240099</v>
      </c>
      <c r="X3420" s="2">
        <v>1.8259595588450801</v>
      </c>
      <c r="Y3420" s="2">
        <v>1.6395698138559001</v>
      </c>
      <c r="Z3420" s="2">
        <v>2.3858662637599402</v>
      </c>
      <c r="AA3420" s="2">
        <v>0.85839652896942198</v>
      </c>
      <c r="AB3420" s="2">
        <v>2.6095765602252401</v>
      </c>
      <c r="AC3420" s="2">
        <v>1.95116920900019</v>
      </c>
      <c r="AD3420" s="2">
        <v>0.84399001494124704</v>
      </c>
      <c r="AE3420" s="2">
        <v>2.6570572612200301</v>
      </c>
      <c r="AF3420" s="2">
        <v>1.9469675233078101</v>
      </c>
      <c r="AG3420" s="2">
        <v>2.0664554596514702</v>
      </c>
      <c r="AH3420" s="2">
        <v>1.3301711629782</v>
      </c>
      <c r="AI3420" s="2">
        <v>2.8130106006901698</v>
      </c>
      <c r="AJ3420" s="2">
        <v>1.55805543999247</v>
      </c>
      <c r="AK3420" s="2">
        <v>1.5594087475095999</v>
      </c>
      <c r="AL3420" s="2">
        <v>1.92929164776214</v>
      </c>
      <c r="AM3420" s="2">
        <v>1.8602616469683599</v>
      </c>
      <c r="AN3420" s="2">
        <v>1.86812165646785</v>
      </c>
      <c r="AO3420" s="2">
        <v>2.1817866810270901</v>
      </c>
      <c r="AP3420" s="2">
        <v>2.6753242944674098</v>
      </c>
      <c r="AQ3420" s="2">
        <v>3.02150906459506</v>
      </c>
      <c r="AR3420" s="2">
        <v>1.8859574558841099</v>
      </c>
      <c r="AS3420" s="2">
        <v>1.83651047617219</v>
      </c>
      <c r="AT3420" s="2">
        <v>2.1100973298666998</v>
      </c>
      <c r="AU3420" s="2">
        <v>1.8243392650271799</v>
      </c>
      <c r="AV3420" s="2">
        <v>2.01840902232883</v>
      </c>
      <c r="AW3420" s="2">
        <v>2.25404176288415</v>
      </c>
      <c r="AX3420" s="2">
        <v>2.3329454987851301</v>
      </c>
      <c r="AY3420" s="2">
        <v>2.3374995639845801</v>
      </c>
    </row>
    <row r="3421" spans="1:51" s="2" customFormat="1" x14ac:dyDescent="0.45">
      <c r="A3421" s="2" t="s">
        <v>93</v>
      </c>
      <c r="B3421" s="2">
        <v>6.1003032924005197E-2</v>
      </c>
      <c r="C3421" s="2">
        <v>6.1398517507951E-2</v>
      </c>
      <c r="D3421" s="2">
        <v>0.121002178977696</v>
      </c>
      <c r="E3421" s="2">
        <v>0.12684903818245399</v>
      </c>
      <c r="F3421" s="2">
        <v>0.13313266649446301</v>
      </c>
      <c r="G3421" s="2">
        <v>0.10375870561632899</v>
      </c>
      <c r="H3421" s="2">
        <v>0.122708853736668</v>
      </c>
      <c r="I3421" s="2">
        <v>0.204963532935904</v>
      </c>
      <c r="J3421" s="2">
        <v>0.17664000629965701</v>
      </c>
      <c r="K3421" s="2">
        <v>0.18255220917774501</v>
      </c>
      <c r="L3421" s="2">
        <v>0.16882951857157899</v>
      </c>
      <c r="M3421" s="2">
        <v>0.20514900470092901</v>
      </c>
      <c r="N3421" s="2">
        <v>0.14124950608074899</v>
      </c>
      <c r="O3421" s="2">
        <v>0.152201720304803</v>
      </c>
      <c r="P3421" s="2">
        <v>0.14633171353614199</v>
      </c>
      <c r="Q3421" s="2">
        <v>0.11991384745986</v>
      </c>
      <c r="R3421" s="2">
        <v>9.4721015228449099E-2</v>
      </c>
      <c r="S3421" s="2">
        <v>9.9850498948097693E-2</v>
      </c>
      <c r="T3421" s="2">
        <v>9.5689493215589005E-2</v>
      </c>
      <c r="U3421" s="2">
        <v>6.9318648072922706E-2</v>
      </c>
      <c r="V3421" s="2">
        <v>0.18748716737131099</v>
      </c>
      <c r="W3421" s="2">
        <v>0.14336609466637401</v>
      </c>
      <c r="X3421" s="2">
        <v>0.18101524067069699</v>
      </c>
      <c r="Y3421" s="2">
        <v>0.16434171730060901</v>
      </c>
      <c r="Z3421" s="2">
        <v>0.38681136602709998</v>
      </c>
      <c r="AA3421" s="2">
        <v>0.10169767473690899</v>
      </c>
      <c r="AB3421" s="2">
        <v>0.46712472908309299</v>
      </c>
      <c r="AC3421" s="2">
        <v>0.226471069347363</v>
      </c>
      <c r="AD3421" s="2">
        <v>0.13812247177294401</v>
      </c>
      <c r="AE3421" s="2">
        <v>0.202958407459118</v>
      </c>
      <c r="AF3421" s="2">
        <v>6.8168357045820097E-2</v>
      </c>
      <c r="AG3421" s="2">
        <v>0.29810185336754202</v>
      </c>
      <c r="AH3421" s="2">
        <v>0.140211260924687</v>
      </c>
      <c r="AI3421" s="2">
        <v>0.234477780223875</v>
      </c>
      <c r="AJ3421" s="2">
        <v>0.11026164444341401</v>
      </c>
      <c r="AK3421" s="2">
        <v>8.4074395706027094E-2</v>
      </c>
      <c r="AL3421" s="2">
        <v>0.137696237375734</v>
      </c>
      <c r="AM3421" s="2">
        <v>0.196318230479718</v>
      </c>
      <c r="AN3421" s="2">
        <v>6.37362977559877E-2</v>
      </c>
      <c r="AO3421" s="2">
        <v>0.20664136499558899</v>
      </c>
      <c r="AP3421" s="2">
        <v>0.21588113772092801</v>
      </c>
      <c r="AQ3421" s="2">
        <v>0.28833157543959897</v>
      </c>
      <c r="AR3421" s="2">
        <v>9.7911438149654501E-2</v>
      </c>
      <c r="AS3421" s="2">
        <v>7.1582870215671196E-2</v>
      </c>
      <c r="AT3421" s="2">
        <v>9.5611335115281304E-2</v>
      </c>
      <c r="AU3421" s="2">
        <v>7.1082796244666194E-2</v>
      </c>
      <c r="AV3421" s="2">
        <v>8.7021613829629696E-2</v>
      </c>
      <c r="AW3421" s="2">
        <v>0.129717481193351</v>
      </c>
      <c r="AX3421" s="2">
        <v>0.27082456026325802</v>
      </c>
      <c r="AY3421" s="2">
        <v>0.16524538711742501</v>
      </c>
    </row>
    <row r="3422" spans="1:51" s="12" customFormat="1" x14ac:dyDescent="0.45">
      <c r="A3422" s="16" t="s">
        <v>2596</v>
      </c>
    </row>
    <row r="3423" spans="1:51" s="12" customFormat="1" x14ac:dyDescent="0.45"/>
    <row r="3424" spans="1:51" s="12" customFormat="1" x14ac:dyDescent="0.45">
      <c r="A3424" s="4">
        <v>79</v>
      </c>
    </row>
    <row r="3425" spans="1:51" s="12" customFormat="1" x14ac:dyDescent="0.45">
      <c r="A3425" s="8" t="s">
        <v>1187</v>
      </c>
    </row>
    <row r="3426" spans="1:51" s="12" customFormat="1" x14ac:dyDescent="0.45">
      <c r="A3426" s="12" t="s">
        <v>2</v>
      </c>
    </row>
    <row r="3427" spans="1:51" s="12" customFormat="1" x14ac:dyDescent="0.45">
      <c r="A3427" s="12" t="s">
        <v>3</v>
      </c>
    </row>
    <row r="3428" spans="1:51" s="13" customFormat="1" x14ac:dyDescent="0.45">
      <c r="A3428" s="12"/>
      <c r="D3428" s="13" t="s">
        <v>4</v>
      </c>
      <c r="H3428" s="13" t="s">
        <v>5</v>
      </c>
      <c r="P3428" s="13" t="s">
        <v>6</v>
      </c>
      <c r="T3428" s="13" t="s">
        <v>7</v>
      </c>
      <c r="V3428" s="13" t="s">
        <v>8</v>
      </c>
      <c r="AI3428" s="13" t="s">
        <v>9</v>
      </c>
      <c r="AN3428" s="13" t="s">
        <v>10</v>
      </c>
      <c r="AP3428" s="13" t="s">
        <v>11</v>
      </c>
    </row>
    <row r="3429" spans="1:51" s="13" customFormat="1" x14ac:dyDescent="0.45">
      <c r="A3429" s="12"/>
      <c r="B3429" s="13" t="s">
        <v>12</v>
      </c>
      <c r="C3429" s="13" t="s">
        <v>13</v>
      </c>
      <c r="D3429" s="13" t="s">
        <v>14</v>
      </c>
      <c r="E3429" s="13" t="s">
        <v>15</v>
      </c>
      <c r="F3429" s="13" t="s">
        <v>16</v>
      </c>
      <c r="G3429" s="13" t="s">
        <v>17</v>
      </c>
      <c r="H3429" s="13" t="s">
        <v>18</v>
      </c>
      <c r="I3429" s="13" t="s">
        <v>19</v>
      </c>
      <c r="J3429" s="13" t="s">
        <v>20</v>
      </c>
      <c r="K3429" s="13" t="s">
        <v>21</v>
      </c>
      <c r="L3429" s="13" t="s">
        <v>22</v>
      </c>
      <c r="M3429" s="13" t="s">
        <v>23</v>
      </c>
      <c r="N3429" s="13" t="s">
        <v>24</v>
      </c>
      <c r="O3429" s="13" t="s">
        <v>25</v>
      </c>
      <c r="P3429" s="13" t="s">
        <v>26</v>
      </c>
      <c r="Q3429" s="13" t="s">
        <v>27</v>
      </c>
      <c r="R3429" s="13" t="s">
        <v>28</v>
      </c>
      <c r="S3429" s="13" t="s">
        <v>29</v>
      </c>
      <c r="T3429" s="13" t="s">
        <v>30</v>
      </c>
      <c r="U3429" s="13" t="s">
        <v>31</v>
      </c>
      <c r="V3429" s="13" t="s">
        <v>32</v>
      </c>
      <c r="W3429" s="13" t="s">
        <v>33</v>
      </c>
      <c r="X3429" s="13" t="s">
        <v>34</v>
      </c>
      <c r="Y3429" s="13" t="s">
        <v>35</v>
      </c>
      <c r="Z3429" s="13" t="s">
        <v>36</v>
      </c>
      <c r="AA3429" s="13" t="s">
        <v>37</v>
      </c>
      <c r="AB3429" s="13" t="s">
        <v>38</v>
      </c>
      <c r="AC3429" s="13" t="s">
        <v>39</v>
      </c>
      <c r="AD3429" s="13" t="s">
        <v>40</v>
      </c>
      <c r="AE3429" s="13" t="s">
        <v>41</v>
      </c>
      <c r="AF3429" s="13" t="s">
        <v>42</v>
      </c>
      <c r="AG3429" s="13" t="s">
        <v>43</v>
      </c>
      <c r="AH3429" s="13" t="s">
        <v>44</v>
      </c>
      <c r="AI3429" s="13" t="s">
        <v>45</v>
      </c>
      <c r="AJ3429" s="13" t="s">
        <v>46</v>
      </c>
      <c r="AK3429" s="13" t="s">
        <v>47</v>
      </c>
      <c r="AL3429" s="13" t="s">
        <v>48</v>
      </c>
      <c r="AM3429" s="13" t="s">
        <v>49</v>
      </c>
      <c r="AN3429" s="13" t="s">
        <v>50</v>
      </c>
      <c r="AO3429" s="13" t="s">
        <v>51</v>
      </c>
      <c r="AP3429" s="13" t="s">
        <v>52</v>
      </c>
      <c r="AQ3429" s="13" t="s">
        <v>53</v>
      </c>
      <c r="AR3429" s="13" t="s">
        <v>54</v>
      </c>
      <c r="AS3429" s="13" t="s">
        <v>55</v>
      </c>
      <c r="AT3429" s="13" t="s">
        <v>56</v>
      </c>
      <c r="AU3429" s="13" t="s">
        <v>57</v>
      </c>
      <c r="AV3429" s="13" t="s">
        <v>58</v>
      </c>
      <c r="AW3429" s="13" t="s">
        <v>59</v>
      </c>
      <c r="AX3429" s="13" t="s">
        <v>60</v>
      </c>
      <c r="AY3429" s="13" t="s">
        <v>61</v>
      </c>
    </row>
    <row r="3430" spans="1:51" s="12" customFormat="1" x14ac:dyDescent="0.45">
      <c r="A3430" s="12" t="s">
        <v>62</v>
      </c>
      <c r="B3430" s="12">
        <v>1007</v>
      </c>
      <c r="C3430" s="12">
        <v>1007</v>
      </c>
      <c r="D3430" s="12">
        <v>259</v>
      </c>
      <c r="E3430" s="12">
        <v>249</v>
      </c>
      <c r="F3430" s="12">
        <v>255</v>
      </c>
      <c r="G3430" s="12">
        <v>244</v>
      </c>
      <c r="H3430" s="12">
        <v>128</v>
      </c>
      <c r="I3430" s="12">
        <v>131</v>
      </c>
      <c r="J3430" s="12">
        <v>124</v>
      </c>
      <c r="K3430" s="12">
        <v>125</v>
      </c>
      <c r="L3430" s="12">
        <v>129</v>
      </c>
      <c r="M3430" s="12">
        <v>126</v>
      </c>
      <c r="N3430" s="12">
        <v>122</v>
      </c>
      <c r="O3430" s="12">
        <v>122</v>
      </c>
      <c r="P3430" s="12">
        <v>298</v>
      </c>
      <c r="Q3430" s="12">
        <v>263</v>
      </c>
      <c r="R3430" s="12">
        <v>200</v>
      </c>
      <c r="S3430" s="12">
        <v>242</v>
      </c>
      <c r="T3430" s="12">
        <v>561</v>
      </c>
      <c r="U3430" s="12">
        <v>442</v>
      </c>
      <c r="V3430" s="12">
        <v>55</v>
      </c>
      <c r="W3430" s="12">
        <v>116</v>
      </c>
      <c r="X3430" s="12">
        <v>104</v>
      </c>
      <c r="Y3430" s="12">
        <v>104</v>
      </c>
      <c r="Z3430" s="12">
        <v>40</v>
      </c>
      <c r="AA3430" s="12">
        <v>73</v>
      </c>
      <c r="AB3430" s="12">
        <v>32</v>
      </c>
      <c r="AC3430" s="12">
        <v>76</v>
      </c>
      <c r="AD3430" s="12">
        <v>38</v>
      </c>
      <c r="AE3430" s="12">
        <v>178</v>
      </c>
      <c r="AF3430" s="12">
        <v>841</v>
      </c>
      <c r="AG3430" s="12">
        <v>49</v>
      </c>
      <c r="AH3430" s="12">
        <v>92</v>
      </c>
      <c r="AI3430" s="12">
        <v>151</v>
      </c>
      <c r="AJ3430" s="12">
        <v>206</v>
      </c>
      <c r="AK3430" s="12">
        <v>354</v>
      </c>
      <c r="AL3430" s="12">
        <v>203</v>
      </c>
      <c r="AM3430" s="12">
        <v>93</v>
      </c>
      <c r="AN3430" s="12">
        <v>889</v>
      </c>
      <c r="AO3430" s="12">
        <v>115</v>
      </c>
      <c r="AP3430" s="12">
        <v>159</v>
      </c>
      <c r="AQ3430" s="12">
        <v>114</v>
      </c>
      <c r="AR3430" s="12">
        <v>386</v>
      </c>
      <c r="AS3430" s="12">
        <v>683</v>
      </c>
      <c r="AT3430" s="12">
        <v>503</v>
      </c>
      <c r="AU3430" s="12">
        <v>682</v>
      </c>
      <c r="AV3430" s="12">
        <v>555</v>
      </c>
      <c r="AW3430" s="12">
        <v>314</v>
      </c>
      <c r="AX3430" s="12">
        <v>77</v>
      </c>
      <c r="AY3430" s="12">
        <v>208</v>
      </c>
    </row>
    <row r="3431" spans="1:51" s="12" customFormat="1" x14ac:dyDescent="0.45">
      <c r="A3431" s="12" t="s">
        <v>63</v>
      </c>
      <c r="B3431" s="3">
        <v>973.52573406596298</v>
      </c>
      <c r="C3431" s="3">
        <v>1007</v>
      </c>
      <c r="D3431" s="3">
        <v>250.915811356256</v>
      </c>
      <c r="E3431" s="3">
        <v>240.621680613786</v>
      </c>
      <c r="F3431" s="3">
        <v>246.82011031571699</v>
      </c>
      <c r="G3431" s="3">
        <v>235.47846735186599</v>
      </c>
      <c r="H3431" s="3">
        <v>124.595024115062</v>
      </c>
      <c r="I3431" s="3">
        <v>126.416799380656</v>
      </c>
      <c r="J3431" s="3">
        <v>120.43481842579401</v>
      </c>
      <c r="K3431" s="3">
        <v>120.328369733119</v>
      </c>
      <c r="L3431" s="3">
        <v>125.349356682391</v>
      </c>
      <c r="M3431" s="3">
        <v>121.91129741193799</v>
      </c>
      <c r="N3431" s="3">
        <v>117.25319571219801</v>
      </c>
      <c r="O3431" s="3">
        <v>118.323810419146</v>
      </c>
      <c r="P3431" s="3">
        <v>296.22221409947599</v>
      </c>
      <c r="Q3431" s="3">
        <v>260.91027277643599</v>
      </c>
      <c r="R3431" s="3">
        <v>198.51263982342101</v>
      </c>
      <c r="S3431" s="3">
        <v>240.52067586006001</v>
      </c>
      <c r="T3431" s="3">
        <v>536.55190068265404</v>
      </c>
      <c r="U3431" s="3">
        <v>438.58420292925001</v>
      </c>
      <c r="V3431" s="3">
        <v>53.685931964501997</v>
      </c>
      <c r="W3431" s="3">
        <v>113.26862020185899</v>
      </c>
      <c r="X3431" s="3">
        <v>101.754125237292</v>
      </c>
      <c r="Y3431" s="3">
        <v>99.532333513427204</v>
      </c>
      <c r="Z3431" s="3">
        <v>38.0446627680532</v>
      </c>
      <c r="AA3431" s="3">
        <v>71.244912828962896</v>
      </c>
      <c r="AB3431" s="3">
        <v>31.208605800108199</v>
      </c>
      <c r="AC3431" s="3">
        <v>74.227426943736901</v>
      </c>
      <c r="AD3431" s="3">
        <v>37.337560032648398</v>
      </c>
      <c r="AE3431" s="3">
        <v>171.39089027751501</v>
      </c>
      <c r="AF3431" s="3">
        <v>815.74000365652296</v>
      </c>
      <c r="AG3431" s="3">
        <v>48.053247766884098</v>
      </c>
      <c r="AH3431" s="3">
        <v>90.0014003984829</v>
      </c>
      <c r="AI3431" s="3">
        <v>143.926031114632</v>
      </c>
      <c r="AJ3431" s="3">
        <v>199.67186919606999</v>
      </c>
      <c r="AK3431" s="3">
        <v>344.02691675951797</v>
      </c>
      <c r="AL3431" s="3">
        <v>196.314158230917</v>
      </c>
      <c r="AM3431" s="3">
        <v>89.789758373229702</v>
      </c>
      <c r="AN3431" s="3">
        <v>859.08600479023301</v>
      </c>
      <c r="AO3431" s="3">
        <v>111.478225881833</v>
      </c>
      <c r="AP3431" s="3">
        <v>153.57604190020299</v>
      </c>
      <c r="AQ3431" s="3">
        <v>109.815436722233</v>
      </c>
      <c r="AR3431" s="3">
        <v>371.01966057928502</v>
      </c>
      <c r="AS3431" s="3">
        <v>658.21625624780199</v>
      </c>
      <c r="AT3431" s="3">
        <v>487.06420113995</v>
      </c>
      <c r="AU3431" s="3">
        <v>658.69171909151703</v>
      </c>
      <c r="AV3431" s="3">
        <v>537.97747403813196</v>
      </c>
      <c r="AW3431" s="3">
        <v>301.94434658306699</v>
      </c>
      <c r="AX3431" s="3">
        <v>74.204986930551698</v>
      </c>
      <c r="AY3431" s="3">
        <v>200.098755407656</v>
      </c>
    </row>
    <row r="3432" spans="1:51" s="3" customFormat="1" x14ac:dyDescent="0.45">
      <c r="A3432" s="3" t="s">
        <v>12</v>
      </c>
      <c r="B3432" s="3">
        <v>1007.0012</v>
      </c>
      <c r="C3432" s="3">
        <v>1007</v>
      </c>
      <c r="D3432" s="3">
        <v>262.82718999999997</v>
      </c>
      <c r="E3432" s="3">
        <v>253.76437999999999</v>
      </c>
      <c r="F3432" s="3">
        <v>248.72917000000001</v>
      </c>
      <c r="G3432" s="3">
        <v>241.68046000000001</v>
      </c>
      <c r="H3432" s="3">
        <v>127.88927</v>
      </c>
      <c r="I3432" s="3">
        <v>134.93791999999999</v>
      </c>
      <c r="J3432" s="3">
        <v>123.86132000000001</v>
      </c>
      <c r="K3432" s="3">
        <v>129.90306000000001</v>
      </c>
      <c r="L3432" s="3">
        <v>120.8402</v>
      </c>
      <c r="M3432" s="3">
        <v>127.88897</v>
      </c>
      <c r="N3432" s="3">
        <v>117.81913</v>
      </c>
      <c r="O3432" s="3">
        <v>123.86133</v>
      </c>
      <c r="P3432" s="3">
        <v>231.61058</v>
      </c>
      <c r="Q3432" s="3">
        <v>302.10007999999999</v>
      </c>
      <c r="R3432" s="3">
        <v>221.54025999999999</v>
      </c>
      <c r="S3432" s="3">
        <v>251.75028</v>
      </c>
      <c r="T3432" s="3">
        <v>533.71066000000201</v>
      </c>
      <c r="U3432" s="3">
        <v>473.29054000000002</v>
      </c>
      <c r="V3432" s="3">
        <v>56.927900000000001</v>
      </c>
      <c r="W3432" s="3">
        <v>121.22235000000001</v>
      </c>
      <c r="X3432" s="3">
        <v>107.55479</v>
      </c>
      <c r="Y3432" s="3">
        <v>103.83108</v>
      </c>
      <c r="Z3432" s="3">
        <v>39.767420000000001</v>
      </c>
      <c r="AA3432" s="3">
        <v>75.022080000000003</v>
      </c>
      <c r="AB3432" s="3">
        <v>31.906790000000001</v>
      </c>
      <c r="AC3432" s="3">
        <v>78.098560000000006</v>
      </c>
      <c r="AD3432" s="3">
        <v>39.955959999999997</v>
      </c>
      <c r="AE3432" s="3">
        <v>175.41764000000001</v>
      </c>
      <c r="AF3432" s="3">
        <v>853.93711999999903</v>
      </c>
      <c r="AG3432" s="3">
        <v>46.321980000000003</v>
      </c>
      <c r="AH3432" s="3">
        <v>75.525090000000006</v>
      </c>
      <c r="AI3432" s="3">
        <v>146.31189000000001</v>
      </c>
      <c r="AJ3432" s="3">
        <v>210.00444999999999</v>
      </c>
      <c r="AK3432" s="3">
        <v>359.34111999999999</v>
      </c>
      <c r="AL3432" s="3">
        <v>200.27539999999999</v>
      </c>
      <c r="AM3432" s="3">
        <v>91.068340000000006</v>
      </c>
      <c r="AN3432" s="3">
        <v>889.24925999999903</v>
      </c>
      <c r="AO3432" s="3">
        <v>114.35023</v>
      </c>
      <c r="AP3432" s="3">
        <v>153.41811000000001</v>
      </c>
      <c r="AQ3432" s="3">
        <v>109.63415000000001</v>
      </c>
      <c r="AR3432" s="3">
        <v>378.06918999999999</v>
      </c>
      <c r="AS3432" s="3">
        <v>677.87279000000001</v>
      </c>
      <c r="AT3432" s="3">
        <v>498.28696000000099</v>
      </c>
      <c r="AU3432" s="3">
        <v>680.94210999999996</v>
      </c>
      <c r="AV3432" s="3">
        <v>554.06799000000103</v>
      </c>
      <c r="AW3432" s="3">
        <v>308.40492999999998</v>
      </c>
      <c r="AX3432" s="3">
        <v>71.989130000000003</v>
      </c>
      <c r="AY3432" s="3">
        <v>201.53675999999999</v>
      </c>
    </row>
    <row r="3433" spans="1:51" s="3" customFormat="1" x14ac:dyDescent="0.45">
      <c r="A3433" s="3" t="s">
        <v>699</v>
      </c>
      <c r="B3433" s="3">
        <v>48.174120000000002</v>
      </c>
      <c r="C3433" s="3">
        <v>49</v>
      </c>
      <c r="D3433" s="3">
        <v>15.31034</v>
      </c>
      <c r="E3433" s="3">
        <v>6.7161200000000001</v>
      </c>
      <c r="F3433" s="3">
        <v>9.9526599999999998</v>
      </c>
      <c r="G3433" s="3">
        <v>16.195</v>
      </c>
      <c r="H3433" s="3">
        <v>7.05443</v>
      </c>
      <c r="I3433" s="3">
        <v>8.2559100000000001</v>
      </c>
      <c r="J3433" s="3">
        <v>3.28207</v>
      </c>
      <c r="K3433" s="3">
        <v>3.43405</v>
      </c>
      <c r="L3433" s="3">
        <v>2.17008</v>
      </c>
      <c r="M3433" s="3">
        <v>7.7825800000000003</v>
      </c>
      <c r="N3433" s="3">
        <v>6.8756500000000003</v>
      </c>
      <c r="O3433" s="3">
        <v>9.31935</v>
      </c>
      <c r="P3433" s="3">
        <v>15.57769</v>
      </c>
      <c r="Q3433" s="3">
        <v>16.313610000000001</v>
      </c>
      <c r="R3433" s="3">
        <v>6.7337600000000002</v>
      </c>
      <c r="S3433" s="3">
        <v>9.5490600000000008</v>
      </c>
      <c r="T3433" s="3">
        <v>31.891300000000001</v>
      </c>
      <c r="U3433" s="3">
        <v>16.282820000000001</v>
      </c>
      <c r="V3433" s="3">
        <v>2.7466699999999999</v>
      </c>
      <c r="W3433" s="3">
        <v>4.6292600000000004</v>
      </c>
      <c r="X3433" s="3">
        <v>1.89252</v>
      </c>
      <c r="Y3433" s="3">
        <v>7.5759999999999996</v>
      </c>
      <c r="Z3433" s="3">
        <v>0</v>
      </c>
      <c r="AA3433" s="3">
        <v>0.76963000000000004</v>
      </c>
      <c r="AB3433" s="3">
        <v>2.1993200000000002</v>
      </c>
      <c r="AC3433" s="3">
        <v>6.3926800000000004</v>
      </c>
      <c r="AD3433" s="3">
        <v>0.81723999999999997</v>
      </c>
      <c r="AE3433" s="3">
        <v>9.5588700000000006</v>
      </c>
      <c r="AF3433" s="3">
        <v>37.727899999999998</v>
      </c>
      <c r="AG3433" s="3">
        <v>3.01668</v>
      </c>
      <c r="AH3433" s="3">
        <v>3.69536</v>
      </c>
      <c r="AI3433" s="3">
        <v>6.74268</v>
      </c>
      <c r="AJ3433" s="3">
        <v>10.83455</v>
      </c>
      <c r="AK3433" s="3">
        <v>16.740069999999999</v>
      </c>
      <c r="AL3433" s="3">
        <v>10.93309</v>
      </c>
      <c r="AM3433" s="3">
        <v>2.9237299999999999</v>
      </c>
      <c r="AN3433" s="3">
        <v>40.815269999999998</v>
      </c>
      <c r="AO3433" s="3">
        <v>7.3588500000000003</v>
      </c>
      <c r="AP3433" s="3">
        <v>7.4173</v>
      </c>
      <c r="AQ3433" s="3">
        <v>3.0252500000000002</v>
      </c>
      <c r="AR3433" s="3">
        <v>24.579219999999999</v>
      </c>
      <c r="AS3433" s="3">
        <v>23.694369999999999</v>
      </c>
      <c r="AT3433" s="3">
        <v>19.290759999999999</v>
      </c>
      <c r="AU3433" s="3">
        <v>26.592860000000002</v>
      </c>
      <c r="AV3433" s="3">
        <v>23.809550000000002</v>
      </c>
      <c r="AW3433" s="3">
        <v>15.719620000000001</v>
      </c>
      <c r="AX3433" s="3">
        <v>2.8858100000000002</v>
      </c>
      <c r="AY3433" s="3">
        <v>48.174120000000002</v>
      </c>
    </row>
    <row r="3434" spans="1:51" s="1" customFormat="1" x14ac:dyDescent="0.45">
      <c r="B3434" s="1">
        <v>4.7839188275048801E-2</v>
      </c>
      <c r="C3434" s="1">
        <v>4.8659384309831202E-2</v>
      </c>
      <c r="D3434" s="1">
        <v>5.8252496630961201E-2</v>
      </c>
      <c r="E3434" s="1">
        <v>2.64659681551839E-2</v>
      </c>
      <c r="F3434" s="1">
        <v>4.00140441911176E-2</v>
      </c>
      <c r="G3434" s="1">
        <v>6.70099684517316E-2</v>
      </c>
      <c r="H3434" s="1">
        <v>5.5160452475802001E-2</v>
      </c>
      <c r="I3434" s="1">
        <v>6.1183024015784501E-2</v>
      </c>
      <c r="J3434" s="1">
        <v>2.6497941407374E-2</v>
      </c>
      <c r="K3434" s="1">
        <v>2.64354819663217E-2</v>
      </c>
      <c r="L3434" s="1">
        <v>1.79582622339255E-2</v>
      </c>
      <c r="M3434" s="1">
        <v>6.0854192507766698E-2</v>
      </c>
      <c r="N3434" s="1">
        <v>5.8357670778930303E-2</v>
      </c>
      <c r="O3434" s="1">
        <v>7.5240189976968602E-2</v>
      </c>
      <c r="P3434" s="1">
        <v>6.7258110575086905E-2</v>
      </c>
      <c r="Q3434" s="1">
        <v>5.4000680833980498E-2</v>
      </c>
      <c r="R3434" s="1">
        <v>3.0395197694540899E-2</v>
      </c>
      <c r="S3434" s="1">
        <v>3.7930682738465997E-2</v>
      </c>
      <c r="T3434" s="1">
        <v>5.9753912353933299E-2</v>
      </c>
      <c r="U3434" s="1">
        <v>3.4403434304856401E-2</v>
      </c>
      <c r="V3434" s="1">
        <v>4.8248222751937103E-2</v>
      </c>
      <c r="W3434" s="1">
        <v>3.8188172395602002E-2</v>
      </c>
      <c r="X3434" s="1">
        <v>1.7595869044977001E-2</v>
      </c>
      <c r="Y3434" s="1">
        <v>7.2964665300601694E-2</v>
      </c>
      <c r="Z3434" s="1">
        <v>0</v>
      </c>
      <c r="AA3434" s="1">
        <v>1.02587131681766E-2</v>
      </c>
      <c r="AB3434" s="1">
        <v>6.8929528793087599E-2</v>
      </c>
      <c r="AC3434" s="1">
        <v>8.1854006014963704E-2</v>
      </c>
      <c r="AD3434" s="1">
        <v>2.0453519324776601E-2</v>
      </c>
      <c r="AE3434" s="1">
        <v>5.4492068186528998E-2</v>
      </c>
      <c r="AF3434" s="1">
        <v>4.4181121907430398E-2</v>
      </c>
      <c r="AG3434" s="1">
        <v>6.51241592004487E-2</v>
      </c>
      <c r="AH3434" s="1">
        <v>4.8928905612691101E-2</v>
      </c>
      <c r="AI3434" s="1">
        <v>4.6084292944339703E-2</v>
      </c>
      <c r="AJ3434" s="1">
        <v>5.1592001979005701E-2</v>
      </c>
      <c r="AK3434" s="1">
        <v>4.6585456181580297E-2</v>
      </c>
      <c r="AL3434" s="1">
        <v>5.4590279185561502E-2</v>
      </c>
      <c r="AM3434" s="1">
        <v>3.2104790753844897E-2</v>
      </c>
      <c r="AN3434" s="1">
        <v>4.5898570666226997E-2</v>
      </c>
      <c r="AO3434" s="1">
        <v>6.4353609083252397E-2</v>
      </c>
      <c r="AP3434" s="1">
        <v>4.8346965035614101E-2</v>
      </c>
      <c r="AQ3434" s="1">
        <v>2.75940480224456E-2</v>
      </c>
      <c r="AR3434" s="1">
        <v>6.5012491496596103E-2</v>
      </c>
      <c r="AS3434" s="1">
        <v>3.4954006635964797E-2</v>
      </c>
      <c r="AT3434" s="1">
        <v>3.8714157801761399E-2</v>
      </c>
      <c r="AU3434" s="1">
        <v>3.9053040793732098E-2</v>
      </c>
      <c r="AV3434" s="1">
        <v>4.2972253278879997E-2</v>
      </c>
      <c r="AW3434" s="1">
        <v>5.0970715675654102E-2</v>
      </c>
      <c r="AX3434" s="1">
        <v>4.0086746429634598E-2</v>
      </c>
      <c r="AY3434" s="1">
        <v>0.23903391123286899</v>
      </c>
    </row>
    <row r="3435" spans="1:51" s="12" customFormat="1" x14ac:dyDescent="0.45">
      <c r="B3435" s="12" t="s">
        <v>65</v>
      </c>
      <c r="C3435" s="12" t="s">
        <v>65</v>
      </c>
      <c r="D3435" s="12" t="s">
        <v>65</v>
      </c>
      <c r="E3435" s="12" t="s">
        <v>65</v>
      </c>
      <c r="F3435" s="12" t="s">
        <v>65</v>
      </c>
      <c r="G3435" s="12" t="s">
        <v>86</v>
      </c>
      <c r="H3435" s="12" t="s">
        <v>65</v>
      </c>
      <c r="I3435" s="12" t="s">
        <v>65</v>
      </c>
      <c r="J3435" s="12" t="s">
        <v>65</v>
      </c>
      <c r="K3435" s="12" t="s">
        <v>65</v>
      </c>
      <c r="L3435" s="12" t="s">
        <v>65</v>
      </c>
      <c r="M3435" s="12" t="s">
        <v>65</v>
      </c>
      <c r="N3435" s="12" t="s">
        <v>65</v>
      </c>
      <c r="O3435" s="12" t="s">
        <v>106</v>
      </c>
      <c r="P3435" s="12" t="s">
        <v>65</v>
      </c>
      <c r="Q3435" s="12" t="s">
        <v>65</v>
      </c>
      <c r="R3435" s="12" t="s">
        <v>65</v>
      </c>
      <c r="S3435" s="12" t="s">
        <v>65</v>
      </c>
      <c r="T3435" s="12" t="s">
        <v>65</v>
      </c>
      <c r="U3435" s="12" t="s">
        <v>65</v>
      </c>
      <c r="V3435" s="12" t="s">
        <v>65</v>
      </c>
      <c r="W3435" s="12" t="s">
        <v>65</v>
      </c>
      <c r="X3435" s="12" t="s">
        <v>65</v>
      </c>
      <c r="Y3435" s="12" t="s">
        <v>65</v>
      </c>
      <c r="Z3435" s="12" t="s">
        <v>65</v>
      </c>
      <c r="AA3435" s="12" t="s">
        <v>65</v>
      </c>
      <c r="AB3435" s="12" t="s">
        <v>65</v>
      </c>
      <c r="AC3435" s="12" t="s">
        <v>450</v>
      </c>
      <c r="AD3435" s="12" t="s">
        <v>65</v>
      </c>
      <c r="AE3435" s="12" t="s">
        <v>65</v>
      </c>
      <c r="AF3435" s="12" t="s">
        <v>65</v>
      </c>
      <c r="AG3435" s="12" t="s">
        <v>65</v>
      </c>
      <c r="AH3435" s="12" t="s">
        <v>65</v>
      </c>
      <c r="AI3435" s="12" t="s">
        <v>65</v>
      </c>
      <c r="AJ3435" s="12" t="s">
        <v>65</v>
      </c>
      <c r="AK3435" s="12" t="s">
        <v>65</v>
      </c>
      <c r="AL3435" s="12" t="s">
        <v>65</v>
      </c>
      <c r="AM3435" s="12" t="s">
        <v>65</v>
      </c>
      <c r="AN3435" s="12" t="s">
        <v>65</v>
      </c>
      <c r="AO3435" s="12" t="s">
        <v>65</v>
      </c>
      <c r="AP3435" s="12" t="s">
        <v>65</v>
      </c>
      <c r="AQ3435" s="12" t="s">
        <v>65</v>
      </c>
      <c r="AR3435" s="12" t="s">
        <v>89</v>
      </c>
      <c r="AS3435" s="12" t="s">
        <v>67</v>
      </c>
      <c r="AT3435" s="12" t="s">
        <v>65</v>
      </c>
      <c r="AU3435" s="12" t="s">
        <v>65</v>
      </c>
      <c r="AV3435" s="12" t="s">
        <v>65</v>
      </c>
      <c r="AW3435" s="12" t="s">
        <v>65</v>
      </c>
      <c r="AX3435" s="12" t="s">
        <v>65</v>
      </c>
      <c r="AY3435" s="12" t="s">
        <v>1106</v>
      </c>
    </row>
    <row r="3436" spans="1:51" s="3" customFormat="1" x14ac:dyDescent="0.45">
      <c r="A3436" s="3" t="s">
        <v>700</v>
      </c>
      <c r="B3436" s="3">
        <v>38.703539999999997</v>
      </c>
      <c r="C3436" s="3">
        <v>40</v>
      </c>
      <c r="D3436" s="3">
        <v>7.2675200000000002</v>
      </c>
      <c r="E3436" s="3">
        <v>7.58345</v>
      </c>
      <c r="F3436" s="3">
        <v>12.438829999999999</v>
      </c>
      <c r="G3436" s="3">
        <v>11.413740000000001</v>
      </c>
      <c r="H3436" s="3">
        <v>3.3169200000000001</v>
      </c>
      <c r="I3436" s="3">
        <v>3.9506000000000001</v>
      </c>
      <c r="J3436" s="3">
        <v>3.4161299999999999</v>
      </c>
      <c r="K3436" s="3">
        <v>4.1673200000000001</v>
      </c>
      <c r="L3436" s="3">
        <v>5.9500999999999999</v>
      </c>
      <c r="M3436" s="3">
        <v>6.4887300000000003</v>
      </c>
      <c r="N3436" s="3">
        <v>5.4883600000000001</v>
      </c>
      <c r="O3436" s="3">
        <v>5.9253799999999996</v>
      </c>
      <c r="P3436" s="3">
        <v>14.1839</v>
      </c>
      <c r="Q3436" s="3">
        <v>11.05993</v>
      </c>
      <c r="R3436" s="3">
        <v>5.6835300000000002</v>
      </c>
      <c r="S3436" s="3">
        <v>7.7761800000000001</v>
      </c>
      <c r="T3436" s="3">
        <v>25.243829999999999</v>
      </c>
      <c r="U3436" s="3">
        <v>13.459709999999999</v>
      </c>
      <c r="V3436" s="3">
        <v>1.15001</v>
      </c>
      <c r="W3436" s="3">
        <v>8.3679299999999994</v>
      </c>
      <c r="X3436" s="3">
        <v>5.6114899999999999</v>
      </c>
      <c r="Y3436" s="3">
        <v>5.53179</v>
      </c>
      <c r="Z3436" s="3">
        <v>0</v>
      </c>
      <c r="AA3436" s="3">
        <v>0</v>
      </c>
      <c r="AB3436" s="3">
        <v>1.16252</v>
      </c>
      <c r="AC3436" s="3">
        <v>2.6964600000000001</v>
      </c>
      <c r="AD3436" s="3">
        <v>1.6245799999999999</v>
      </c>
      <c r="AE3436" s="3">
        <v>7.6084199999999997</v>
      </c>
      <c r="AF3436" s="3">
        <v>33.7532</v>
      </c>
      <c r="AG3436" s="3">
        <v>0</v>
      </c>
      <c r="AH3436" s="3">
        <v>2.4551400000000001</v>
      </c>
      <c r="AI3436" s="3">
        <v>5.00786</v>
      </c>
      <c r="AJ3436" s="3">
        <v>9.7376900000000006</v>
      </c>
      <c r="AK3436" s="3">
        <v>16.248249999999999</v>
      </c>
      <c r="AL3436" s="3">
        <v>5.0036100000000001</v>
      </c>
      <c r="AM3436" s="3">
        <v>2.7061299999999999</v>
      </c>
      <c r="AN3436" s="3">
        <v>30.052890000000001</v>
      </c>
      <c r="AO3436" s="3">
        <v>8.6506500000000006</v>
      </c>
      <c r="AP3436" s="3">
        <v>8.2654700000000005</v>
      </c>
      <c r="AQ3436" s="3">
        <v>8.8092199999999998</v>
      </c>
      <c r="AR3436" s="3">
        <v>20.169889999999999</v>
      </c>
      <c r="AS3436" s="3">
        <v>23.249580000000002</v>
      </c>
      <c r="AT3436" s="3">
        <v>18.9955</v>
      </c>
      <c r="AU3436" s="3">
        <v>30.021039999999999</v>
      </c>
      <c r="AV3436" s="3">
        <v>19.52919</v>
      </c>
      <c r="AW3436" s="3">
        <v>14.31162</v>
      </c>
      <c r="AX3436" s="3">
        <v>5.2729400000000002</v>
      </c>
      <c r="AY3436" s="3">
        <v>38.703539999999997</v>
      </c>
    </row>
    <row r="3437" spans="1:51" s="1" customFormat="1" x14ac:dyDescent="0.45">
      <c r="B3437" s="1">
        <v>3.8434452709689003E-2</v>
      </c>
      <c r="C3437" s="1">
        <v>3.9721946375372401E-2</v>
      </c>
      <c r="D3437" s="1">
        <v>2.7651324811561601E-2</v>
      </c>
      <c r="E3437" s="1">
        <v>2.9883823726560801E-2</v>
      </c>
      <c r="F3437" s="1">
        <v>5.0009534466745401E-2</v>
      </c>
      <c r="G3437" s="1">
        <v>4.7226573468123902E-2</v>
      </c>
      <c r="H3437" s="1">
        <v>2.5935874057299801E-2</v>
      </c>
      <c r="I3437" s="1">
        <v>2.9277166863102701E-2</v>
      </c>
      <c r="J3437" s="1">
        <v>2.75802809141708E-2</v>
      </c>
      <c r="K3437" s="1">
        <v>3.2080229672803703E-2</v>
      </c>
      <c r="L3437" s="1">
        <v>4.9239408739806798E-2</v>
      </c>
      <c r="M3437" s="1">
        <v>5.0737213694034798E-2</v>
      </c>
      <c r="N3437" s="1">
        <v>4.65829275772109E-2</v>
      </c>
      <c r="O3437" s="1">
        <v>4.7838821042855001E-2</v>
      </c>
      <c r="P3437" s="1">
        <v>6.1240293945121198E-2</v>
      </c>
      <c r="Q3437" s="1">
        <v>3.6610152503104197E-2</v>
      </c>
      <c r="R3437" s="1">
        <v>2.56546146510797E-2</v>
      </c>
      <c r="S3437" s="1">
        <v>3.0888466141924399E-2</v>
      </c>
      <c r="T3437" s="1">
        <v>4.7298717998250001E-2</v>
      </c>
      <c r="U3437" s="1">
        <v>2.84385781300425E-2</v>
      </c>
      <c r="V3437" s="1">
        <v>2.0201166738980401E-2</v>
      </c>
      <c r="W3437" s="1">
        <v>6.9029597264860798E-2</v>
      </c>
      <c r="X3437" s="1">
        <v>5.2173315572463103E-2</v>
      </c>
      <c r="Y3437" s="1">
        <v>5.3276822315630398E-2</v>
      </c>
      <c r="Z3437" s="1">
        <v>0</v>
      </c>
      <c r="AA3437" s="1">
        <v>0</v>
      </c>
      <c r="AB3437" s="1">
        <v>3.6434877967981102E-2</v>
      </c>
      <c r="AC3437" s="1">
        <v>3.4526372829409402E-2</v>
      </c>
      <c r="AD3437" s="1">
        <v>4.0659265851702701E-2</v>
      </c>
      <c r="AE3437" s="1">
        <v>4.3373175012501597E-2</v>
      </c>
      <c r="AF3437" s="1">
        <v>3.95265637357467E-2</v>
      </c>
      <c r="AG3437" s="1">
        <v>0</v>
      </c>
      <c r="AH3437" s="1">
        <v>3.2507607736713698E-2</v>
      </c>
      <c r="AI3437" s="1">
        <v>3.4227293489271497E-2</v>
      </c>
      <c r="AJ3437" s="1">
        <v>4.6368969800401803E-2</v>
      </c>
      <c r="AK3437" s="1">
        <v>4.52167845416633E-2</v>
      </c>
      <c r="AL3437" s="1">
        <v>2.4983647517368601E-2</v>
      </c>
      <c r="AM3437" s="1">
        <v>2.9715376386568602E-2</v>
      </c>
      <c r="AN3437" s="1">
        <v>3.3795799841317899E-2</v>
      </c>
      <c r="AO3437" s="1">
        <v>7.5650481857360494E-2</v>
      </c>
      <c r="AP3437" s="1">
        <v>5.3875451861582699E-2</v>
      </c>
      <c r="AQ3437" s="1">
        <v>8.0351058497740005E-2</v>
      </c>
      <c r="AR3437" s="1">
        <v>5.3349732095334099E-2</v>
      </c>
      <c r="AS3437" s="1">
        <v>3.4297851076158403E-2</v>
      </c>
      <c r="AT3437" s="1">
        <v>3.8121607677632098E-2</v>
      </c>
      <c r="AU3437" s="1">
        <v>4.40875069394666E-2</v>
      </c>
      <c r="AV3437" s="1">
        <v>3.5246919786865803E-2</v>
      </c>
      <c r="AW3437" s="1">
        <v>4.6405289305848599E-2</v>
      </c>
      <c r="AX3437" s="1">
        <v>7.3246335939884305E-2</v>
      </c>
      <c r="AY3437" s="1">
        <v>0.19204208701181799</v>
      </c>
    </row>
    <row r="3438" spans="1:51" s="12" customFormat="1" x14ac:dyDescent="0.45">
      <c r="B3438" s="12" t="s">
        <v>65</v>
      </c>
      <c r="C3438" s="12" t="s">
        <v>65</v>
      </c>
      <c r="D3438" s="12" t="s">
        <v>65</v>
      </c>
      <c r="E3438" s="12" t="s">
        <v>65</v>
      </c>
      <c r="F3438" s="12" t="s">
        <v>65</v>
      </c>
      <c r="G3438" s="12" t="s">
        <v>65</v>
      </c>
      <c r="H3438" s="12" t="s">
        <v>65</v>
      </c>
      <c r="I3438" s="12" t="s">
        <v>65</v>
      </c>
      <c r="J3438" s="12" t="s">
        <v>65</v>
      </c>
      <c r="K3438" s="12" t="s">
        <v>65</v>
      </c>
      <c r="L3438" s="12" t="s">
        <v>65</v>
      </c>
      <c r="M3438" s="12" t="s">
        <v>65</v>
      </c>
      <c r="N3438" s="12" t="s">
        <v>65</v>
      </c>
      <c r="O3438" s="12" t="s">
        <v>65</v>
      </c>
      <c r="P3438" s="12" t="s">
        <v>79</v>
      </c>
      <c r="Q3438" s="12" t="s">
        <v>65</v>
      </c>
      <c r="R3438" s="12" t="s">
        <v>65</v>
      </c>
      <c r="S3438" s="12" t="s">
        <v>65</v>
      </c>
      <c r="T3438" s="12" t="s">
        <v>65</v>
      </c>
      <c r="U3438" s="12" t="s">
        <v>65</v>
      </c>
      <c r="V3438" s="12" t="s">
        <v>65</v>
      </c>
      <c r="W3438" s="12" t="s">
        <v>114</v>
      </c>
      <c r="X3438" s="12" t="s">
        <v>65</v>
      </c>
      <c r="Y3438" s="12" t="s">
        <v>114</v>
      </c>
      <c r="Z3438" s="12" t="s">
        <v>65</v>
      </c>
      <c r="AA3438" s="12" t="s">
        <v>65</v>
      </c>
      <c r="AB3438" s="12" t="s">
        <v>65</v>
      </c>
      <c r="AC3438" s="12" t="s">
        <v>65</v>
      </c>
      <c r="AD3438" s="12" t="s">
        <v>65</v>
      </c>
      <c r="AE3438" s="12" t="s">
        <v>65</v>
      </c>
      <c r="AF3438" s="12" t="s">
        <v>65</v>
      </c>
      <c r="AG3438" s="12" t="s">
        <v>65</v>
      </c>
      <c r="AH3438" s="12" t="s">
        <v>65</v>
      </c>
      <c r="AI3438" s="12" t="s">
        <v>65</v>
      </c>
      <c r="AJ3438" s="12" t="s">
        <v>65</v>
      </c>
      <c r="AK3438" s="12" t="s">
        <v>65</v>
      </c>
      <c r="AL3438" s="12" t="s">
        <v>65</v>
      </c>
      <c r="AM3438" s="12" t="s">
        <v>65</v>
      </c>
      <c r="AN3438" s="12" t="s">
        <v>70</v>
      </c>
      <c r="AO3438" s="12" t="s">
        <v>115</v>
      </c>
      <c r="AP3438" s="12" t="s">
        <v>65</v>
      </c>
      <c r="AQ3438" s="12" t="s">
        <v>510</v>
      </c>
      <c r="AR3438" s="12" t="s">
        <v>65</v>
      </c>
      <c r="AS3438" s="12" t="s">
        <v>65</v>
      </c>
      <c r="AT3438" s="12" t="s">
        <v>65</v>
      </c>
      <c r="AU3438" s="12" t="s">
        <v>65</v>
      </c>
      <c r="AV3438" s="12" t="s">
        <v>65</v>
      </c>
      <c r="AW3438" s="12" t="s">
        <v>65</v>
      </c>
      <c r="AX3438" s="12" t="s">
        <v>65</v>
      </c>
      <c r="AY3438" s="12" t="s">
        <v>1329</v>
      </c>
    </row>
    <row r="3439" spans="1:51" s="3" customFormat="1" x14ac:dyDescent="0.45">
      <c r="A3439" s="3" t="s">
        <v>702</v>
      </c>
      <c r="B3439" s="3">
        <v>22.245200000000001</v>
      </c>
      <c r="C3439" s="3">
        <v>22</v>
      </c>
      <c r="D3439" s="3">
        <v>4.9109699999999998</v>
      </c>
      <c r="E3439" s="3">
        <v>4.0662599999999998</v>
      </c>
      <c r="F3439" s="3">
        <v>2.2631600000000001</v>
      </c>
      <c r="G3439" s="3">
        <v>11.004810000000001</v>
      </c>
      <c r="H3439" s="3">
        <v>0</v>
      </c>
      <c r="I3439" s="3">
        <v>4.9109699999999998</v>
      </c>
      <c r="J3439" s="3">
        <v>1.9259299999999999</v>
      </c>
      <c r="K3439" s="3">
        <v>2.1403300000000001</v>
      </c>
      <c r="L3439" s="3">
        <v>1.4558199999999999</v>
      </c>
      <c r="M3439" s="3">
        <v>0.80733999999999995</v>
      </c>
      <c r="N3439" s="3">
        <v>3.96732</v>
      </c>
      <c r="O3439" s="3">
        <v>7.03749</v>
      </c>
      <c r="P3439" s="3">
        <v>5.4998500000000003</v>
      </c>
      <c r="Q3439" s="3">
        <v>7.2181199999999999</v>
      </c>
      <c r="R3439" s="3">
        <v>5.5144299999999999</v>
      </c>
      <c r="S3439" s="3">
        <v>4.0128000000000004</v>
      </c>
      <c r="T3439" s="3">
        <v>12.717969999999999</v>
      </c>
      <c r="U3439" s="3">
        <v>9.5272299999999994</v>
      </c>
      <c r="V3439" s="3">
        <v>0.81723999999999997</v>
      </c>
      <c r="W3439" s="3">
        <v>0.76963000000000004</v>
      </c>
      <c r="X3439" s="3">
        <v>1.9141600000000001</v>
      </c>
      <c r="Y3439" s="3">
        <v>5.4022800000000002</v>
      </c>
      <c r="Z3439" s="3">
        <v>0</v>
      </c>
      <c r="AA3439" s="3">
        <v>1.9364399999999999</v>
      </c>
      <c r="AB3439" s="3">
        <v>1.1766099999999999</v>
      </c>
      <c r="AC3439" s="3">
        <v>0.80733999999999995</v>
      </c>
      <c r="AD3439" s="3">
        <v>0</v>
      </c>
      <c r="AE3439" s="3">
        <v>5.3160299999999996</v>
      </c>
      <c r="AF3439" s="3">
        <v>18.13973</v>
      </c>
      <c r="AG3439" s="3">
        <v>0</v>
      </c>
      <c r="AH3439" s="3">
        <v>2.6929099999999999</v>
      </c>
      <c r="AI3439" s="3">
        <v>5.3059900000000004</v>
      </c>
      <c r="AJ3439" s="3">
        <v>5.9874299999999998</v>
      </c>
      <c r="AK3439" s="3">
        <v>8.3626100000000001</v>
      </c>
      <c r="AL3439" s="3">
        <v>1.1766099999999999</v>
      </c>
      <c r="AM3439" s="3">
        <v>1.41256</v>
      </c>
      <c r="AN3439" s="3">
        <v>20.308759999999999</v>
      </c>
      <c r="AO3439" s="3">
        <v>1.9364399999999999</v>
      </c>
      <c r="AP3439" s="3">
        <v>2.7294299999999998</v>
      </c>
      <c r="AQ3439" s="3">
        <v>1.65438</v>
      </c>
      <c r="AR3439" s="3">
        <v>8.0010300000000001</v>
      </c>
      <c r="AS3439" s="3">
        <v>18.219899999999999</v>
      </c>
      <c r="AT3439" s="3">
        <v>11.912750000000001</v>
      </c>
      <c r="AU3439" s="3">
        <v>13.620150000000001</v>
      </c>
      <c r="AV3439" s="3">
        <v>12.649850000000001</v>
      </c>
      <c r="AW3439" s="3">
        <v>9.3911999999999995</v>
      </c>
      <c r="AX3439" s="3">
        <v>2.7867899999999999</v>
      </c>
      <c r="AY3439" s="3">
        <v>22.245200000000001</v>
      </c>
    </row>
    <row r="3440" spans="1:51" s="1" customFormat="1" x14ac:dyDescent="0.45">
      <c r="B3440" s="1">
        <v>2.2090539713358899E-2</v>
      </c>
      <c r="C3440" s="1">
        <v>2.1847070506454801E-2</v>
      </c>
      <c r="D3440" s="1">
        <v>1.8685167238595101E-2</v>
      </c>
      <c r="E3440" s="1">
        <v>1.60237618849422E-2</v>
      </c>
      <c r="F3440" s="1">
        <v>9.0988925826431897E-3</v>
      </c>
      <c r="G3440" s="1">
        <v>4.5534545904124799E-2</v>
      </c>
      <c r="H3440" s="1">
        <v>0</v>
      </c>
      <c r="I3440" s="1">
        <v>3.6394291537916103E-2</v>
      </c>
      <c r="J3440" s="1">
        <v>1.5549083442676101E-2</v>
      </c>
      <c r="K3440" s="1">
        <v>1.64763632203891E-2</v>
      </c>
      <c r="L3440" s="1">
        <v>1.20474808879826E-2</v>
      </c>
      <c r="M3440" s="1">
        <v>6.3128196278381199E-3</v>
      </c>
      <c r="N3440" s="1">
        <v>3.3672969746084497E-2</v>
      </c>
      <c r="O3440" s="1">
        <v>5.6817490979630202E-2</v>
      </c>
      <c r="P3440" s="1">
        <v>2.3746108662220902E-2</v>
      </c>
      <c r="Q3440" s="1">
        <v>2.3893141637036298E-2</v>
      </c>
      <c r="R3440" s="1">
        <v>2.4891322236418802E-2</v>
      </c>
      <c r="S3440" s="1">
        <v>1.5939604913249701E-2</v>
      </c>
      <c r="T3440" s="1">
        <v>2.38293347935002E-2</v>
      </c>
      <c r="U3440" s="1">
        <v>2.0129770605598899E-2</v>
      </c>
      <c r="V3440" s="1">
        <v>1.4355702564120601E-2</v>
      </c>
      <c r="W3440" s="1">
        <v>6.3489117312112899E-3</v>
      </c>
      <c r="X3440" s="1">
        <v>1.7797068824177899E-2</v>
      </c>
      <c r="Y3440" s="1">
        <v>5.2029507927684099E-2</v>
      </c>
      <c r="Z3440" s="1">
        <v>0</v>
      </c>
      <c r="AA3440" s="1">
        <v>2.5811601064646601E-2</v>
      </c>
      <c r="AB3440" s="1">
        <v>3.6876476762469697E-2</v>
      </c>
      <c r="AC3440" s="1">
        <v>1.03374505240558E-2</v>
      </c>
      <c r="AD3440" s="1">
        <v>0</v>
      </c>
      <c r="AE3440" s="1">
        <v>3.0304990991783999E-2</v>
      </c>
      <c r="AF3440" s="1">
        <v>2.1242465721597902E-2</v>
      </c>
      <c r="AG3440" s="1">
        <v>0</v>
      </c>
      <c r="AH3440" s="1">
        <v>3.56558330483287E-2</v>
      </c>
      <c r="AI3440" s="1">
        <v>3.6264926931092199E-2</v>
      </c>
      <c r="AJ3440" s="1">
        <v>2.85109672675984E-2</v>
      </c>
      <c r="AK3440" s="1">
        <v>2.3272065273242298E-2</v>
      </c>
      <c r="AL3440" s="1">
        <v>5.8749601798323697E-3</v>
      </c>
      <c r="AM3440" s="1">
        <v>1.55109887805136E-2</v>
      </c>
      <c r="AN3440" s="1">
        <v>2.2838096036200298E-2</v>
      </c>
      <c r="AO3440" s="1">
        <v>1.6934290381401099E-2</v>
      </c>
      <c r="AP3440" s="1">
        <v>1.7790794059449701E-2</v>
      </c>
      <c r="AQ3440" s="1">
        <v>1.5090006170522601E-2</v>
      </c>
      <c r="AR3440" s="1">
        <v>2.1162872330326599E-2</v>
      </c>
      <c r="AS3440" s="1">
        <v>2.6878051853947399E-2</v>
      </c>
      <c r="AT3440" s="1">
        <v>2.3907408694781002E-2</v>
      </c>
      <c r="AU3440" s="1">
        <v>2.0001920574423002E-2</v>
      </c>
      <c r="AV3440" s="1">
        <v>2.2830862327924799E-2</v>
      </c>
      <c r="AW3440" s="1">
        <v>3.04508750881512E-2</v>
      </c>
      <c r="AX3440" s="1">
        <v>3.8711260991763599E-2</v>
      </c>
      <c r="AY3440" s="1">
        <v>0.110377878457508</v>
      </c>
    </row>
    <row r="3441" spans="1:51" s="12" customFormat="1" x14ac:dyDescent="0.45">
      <c r="B3441" s="12" t="s">
        <v>65</v>
      </c>
      <c r="C3441" s="12" t="s">
        <v>65</v>
      </c>
      <c r="D3441" s="12" t="s">
        <v>65</v>
      </c>
      <c r="E3441" s="12" t="s">
        <v>65</v>
      </c>
      <c r="F3441" s="12" t="s">
        <v>65</v>
      </c>
      <c r="G3441" s="12" t="s">
        <v>760</v>
      </c>
      <c r="H3441" s="12" t="s">
        <v>65</v>
      </c>
      <c r="I3441" s="12" t="s">
        <v>156</v>
      </c>
      <c r="J3441" s="12" t="s">
        <v>65</v>
      </c>
      <c r="K3441" s="12" t="s">
        <v>65</v>
      </c>
      <c r="L3441" s="12" t="s">
        <v>65</v>
      </c>
      <c r="M3441" s="12" t="s">
        <v>65</v>
      </c>
      <c r="N3441" s="12" t="s">
        <v>156</v>
      </c>
      <c r="O3441" s="12" t="s">
        <v>1330</v>
      </c>
      <c r="P3441" s="12" t="s">
        <v>65</v>
      </c>
      <c r="Q3441" s="12" t="s">
        <v>65</v>
      </c>
      <c r="R3441" s="12" t="s">
        <v>65</v>
      </c>
      <c r="S3441" s="12" t="s">
        <v>65</v>
      </c>
      <c r="T3441" s="12" t="s">
        <v>65</v>
      </c>
      <c r="U3441" s="12" t="s">
        <v>65</v>
      </c>
      <c r="V3441" s="12" t="s">
        <v>65</v>
      </c>
      <c r="W3441" s="12" t="s">
        <v>65</v>
      </c>
      <c r="X3441" s="12" t="s">
        <v>65</v>
      </c>
      <c r="Y3441" s="12" t="s">
        <v>84</v>
      </c>
      <c r="Z3441" s="12" t="s">
        <v>65</v>
      </c>
      <c r="AA3441" s="12" t="s">
        <v>65</v>
      </c>
      <c r="AB3441" s="12" t="s">
        <v>65</v>
      </c>
      <c r="AC3441" s="12" t="s">
        <v>65</v>
      </c>
      <c r="AD3441" s="12" t="s">
        <v>65</v>
      </c>
      <c r="AE3441" s="12" t="s">
        <v>65</v>
      </c>
      <c r="AF3441" s="12" t="s">
        <v>65</v>
      </c>
      <c r="AG3441" s="12" t="s">
        <v>65</v>
      </c>
      <c r="AH3441" s="12" t="s">
        <v>65</v>
      </c>
      <c r="AI3441" s="12" t="s">
        <v>89</v>
      </c>
      <c r="AJ3441" s="12" t="s">
        <v>65</v>
      </c>
      <c r="AK3441" s="12" t="s">
        <v>65</v>
      </c>
      <c r="AL3441" s="12" t="s">
        <v>65</v>
      </c>
      <c r="AM3441" s="12" t="s">
        <v>65</v>
      </c>
      <c r="AN3441" s="12" t="s">
        <v>65</v>
      </c>
      <c r="AO3441" s="12" t="s">
        <v>65</v>
      </c>
      <c r="AP3441" s="12" t="s">
        <v>65</v>
      </c>
      <c r="AQ3441" s="12" t="s">
        <v>65</v>
      </c>
      <c r="AR3441" s="12" t="s">
        <v>65</v>
      </c>
      <c r="AS3441" s="12" t="s">
        <v>65</v>
      </c>
      <c r="AT3441" s="12" t="s">
        <v>65</v>
      </c>
      <c r="AU3441" s="12" t="s">
        <v>65</v>
      </c>
      <c r="AV3441" s="12" t="s">
        <v>65</v>
      </c>
      <c r="AW3441" s="12" t="s">
        <v>65</v>
      </c>
      <c r="AX3441" s="12" t="s">
        <v>65</v>
      </c>
      <c r="AY3441" s="12" t="s">
        <v>1331</v>
      </c>
    </row>
    <row r="3442" spans="1:51" s="3" customFormat="1" x14ac:dyDescent="0.45">
      <c r="A3442" s="3" t="s">
        <v>704</v>
      </c>
      <c r="B3442" s="3">
        <v>23.78247</v>
      </c>
      <c r="C3442" s="3">
        <v>24</v>
      </c>
      <c r="D3442" s="3">
        <v>3.86721</v>
      </c>
      <c r="E3442" s="3">
        <v>4.4880399999999998</v>
      </c>
      <c r="F3442" s="3">
        <v>5.6736399999999998</v>
      </c>
      <c r="G3442" s="3">
        <v>9.7535799999999995</v>
      </c>
      <c r="H3442" s="3">
        <v>3.23204</v>
      </c>
      <c r="I3442" s="3">
        <v>0.63517000000000001</v>
      </c>
      <c r="J3442" s="3">
        <v>1.14571</v>
      </c>
      <c r="K3442" s="3">
        <v>3.34233</v>
      </c>
      <c r="L3442" s="3">
        <v>1.70059</v>
      </c>
      <c r="M3442" s="3">
        <v>3.9730500000000002</v>
      </c>
      <c r="N3442" s="3">
        <v>4.38537</v>
      </c>
      <c r="O3442" s="3">
        <v>5.3682100000000004</v>
      </c>
      <c r="P3442" s="3">
        <v>6.6183100000000001</v>
      </c>
      <c r="Q3442" s="3">
        <v>5.8456700000000001</v>
      </c>
      <c r="R3442" s="3">
        <v>6.9887699999999997</v>
      </c>
      <c r="S3442" s="3">
        <v>4.32972</v>
      </c>
      <c r="T3442" s="3">
        <v>12.463979999999999</v>
      </c>
      <c r="U3442" s="3">
        <v>11.318490000000001</v>
      </c>
      <c r="V3442" s="3">
        <v>0.76963000000000004</v>
      </c>
      <c r="W3442" s="3">
        <v>3.85873</v>
      </c>
      <c r="X3442" s="3">
        <v>4.30661</v>
      </c>
      <c r="Y3442" s="3">
        <v>0</v>
      </c>
      <c r="Z3442" s="3">
        <v>2.01309</v>
      </c>
      <c r="AA3442" s="3">
        <v>2.2907199999999999</v>
      </c>
      <c r="AB3442" s="3">
        <v>0</v>
      </c>
      <c r="AC3442" s="3">
        <v>1.05423</v>
      </c>
      <c r="AD3442" s="3">
        <v>1.14374</v>
      </c>
      <c r="AE3442" s="3">
        <v>3.0329799999999998</v>
      </c>
      <c r="AF3442" s="3">
        <v>19.61544</v>
      </c>
      <c r="AG3442" s="3">
        <v>1.63375</v>
      </c>
      <c r="AH3442" s="3">
        <v>1.22601</v>
      </c>
      <c r="AI3442" s="3">
        <v>3.6681499999999998</v>
      </c>
      <c r="AJ3442" s="3">
        <v>4.3808199999999999</v>
      </c>
      <c r="AK3442" s="3">
        <v>5.0930099999999996</v>
      </c>
      <c r="AL3442" s="3">
        <v>4.5691899999999999</v>
      </c>
      <c r="AM3442" s="3">
        <v>6.0712999999999999</v>
      </c>
      <c r="AN3442" s="3">
        <v>19.39686</v>
      </c>
      <c r="AO3442" s="3">
        <v>4.3856099999999998</v>
      </c>
      <c r="AP3442" s="3">
        <v>3.4266399999999999</v>
      </c>
      <c r="AQ3442" s="3">
        <v>1.16252</v>
      </c>
      <c r="AR3442" s="3">
        <v>20.782</v>
      </c>
      <c r="AS3442" s="3">
        <v>20.971219999999999</v>
      </c>
      <c r="AT3442" s="3">
        <v>11.96228</v>
      </c>
      <c r="AU3442" s="3">
        <v>22.475200000000001</v>
      </c>
      <c r="AV3442" s="3">
        <v>15.57424</v>
      </c>
      <c r="AW3442" s="3">
        <v>10.565110000000001</v>
      </c>
      <c r="AX3442" s="3">
        <v>0.80733999999999995</v>
      </c>
      <c r="AY3442" s="3">
        <v>23.78247</v>
      </c>
    </row>
    <row r="3443" spans="1:51" s="1" customFormat="1" x14ac:dyDescent="0.45">
      <c r="B3443" s="1">
        <v>2.36171218068062E-2</v>
      </c>
      <c r="C3443" s="1">
        <v>2.3833167825223399E-2</v>
      </c>
      <c r="D3443" s="1">
        <v>1.47138886201234E-2</v>
      </c>
      <c r="E3443" s="1">
        <v>1.7685854886331901E-2</v>
      </c>
      <c r="F3443" s="1">
        <v>2.2810513137642801E-2</v>
      </c>
      <c r="G3443" s="1">
        <v>4.0357337949456E-2</v>
      </c>
      <c r="H3443" s="1">
        <v>2.52721749056821E-2</v>
      </c>
      <c r="I3443" s="1">
        <v>4.70712754428111E-3</v>
      </c>
      <c r="J3443" s="1">
        <v>9.2499417897371101E-3</v>
      </c>
      <c r="K3443" s="1">
        <v>2.5729416997567301E-2</v>
      </c>
      <c r="L3443" s="1">
        <v>1.40730485384831E-2</v>
      </c>
      <c r="M3443" s="1">
        <v>3.1066400800631999E-2</v>
      </c>
      <c r="N3443" s="1">
        <v>3.7221205079344899E-2</v>
      </c>
      <c r="O3443" s="1">
        <v>4.3340484071985999E-2</v>
      </c>
      <c r="P3443" s="1">
        <v>2.8575162671757099E-2</v>
      </c>
      <c r="Q3443" s="1">
        <v>1.93501107315165E-2</v>
      </c>
      <c r="R3443" s="1">
        <v>3.1546275155585703E-2</v>
      </c>
      <c r="S3443" s="1">
        <v>1.71984714376484E-2</v>
      </c>
      <c r="T3443" s="1">
        <v>2.3353440232953101E-2</v>
      </c>
      <c r="U3443" s="1">
        <v>2.3914464886621301E-2</v>
      </c>
      <c r="V3443" s="1">
        <v>1.35193815334836E-2</v>
      </c>
      <c r="W3443" s="1">
        <v>3.1831836290915003E-2</v>
      </c>
      <c r="X3443" s="1">
        <v>4.0041080457690503E-2</v>
      </c>
      <c r="Y3443" s="1">
        <v>0</v>
      </c>
      <c r="Z3443" s="1">
        <v>5.0621589230581202E-2</v>
      </c>
      <c r="AA3443" s="1">
        <v>3.0533944140178501E-2</v>
      </c>
      <c r="AB3443" s="1">
        <v>0</v>
      </c>
      <c r="AC3443" s="1">
        <v>1.34987123962337E-2</v>
      </c>
      <c r="AD3443" s="1">
        <v>2.8625016142773199E-2</v>
      </c>
      <c r="AE3443" s="1">
        <v>1.7290051331211601E-2</v>
      </c>
      <c r="AF3443" s="1">
        <v>2.29705906214734E-2</v>
      </c>
      <c r="AG3443" s="1">
        <v>3.5269433646834603E-2</v>
      </c>
      <c r="AH3443" s="1">
        <v>1.6233148480855799E-2</v>
      </c>
      <c r="AI3443" s="1">
        <v>2.5070758090815499E-2</v>
      </c>
      <c r="AJ3443" s="1">
        <v>2.0860605572881899E-2</v>
      </c>
      <c r="AK3443" s="1">
        <v>1.41731900874578E-2</v>
      </c>
      <c r="AL3443" s="1">
        <v>2.28145343861503E-2</v>
      </c>
      <c r="AM3443" s="1">
        <v>6.6667515845792294E-2</v>
      </c>
      <c r="AN3443" s="1">
        <v>2.18126242803958E-2</v>
      </c>
      <c r="AO3443" s="1">
        <v>3.83524370698686E-2</v>
      </c>
      <c r="AP3443" s="1">
        <v>2.2335303179005402E-2</v>
      </c>
      <c r="AQ3443" s="1">
        <v>1.0603630346931099E-2</v>
      </c>
      <c r="AR3443" s="1">
        <v>5.4968774366406299E-2</v>
      </c>
      <c r="AS3443" s="1">
        <v>3.0936807479763299E-2</v>
      </c>
      <c r="AT3443" s="1">
        <v>2.40068092490319E-2</v>
      </c>
      <c r="AU3443" s="1">
        <v>3.3006036298739098E-2</v>
      </c>
      <c r="AV3443" s="1">
        <v>2.8108896888268099E-2</v>
      </c>
      <c r="AW3443" s="1">
        <v>3.4257266899073199E-2</v>
      </c>
      <c r="AX3443" s="1">
        <v>1.12147486710841E-2</v>
      </c>
      <c r="AY3443" s="1">
        <v>0.118005618429114</v>
      </c>
    </row>
    <row r="3444" spans="1:51" s="12" customFormat="1" x14ac:dyDescent="0.45">
      <c r="B3444" s="12" t="s">
        <v>65</v>
      </c>
      <c r="C3444" s="12" t="s">
        <v>65</v>
      </c>
      <c r="D3444" s="12" t="s">
        <v>65</v>
      </c>
      <c r="E3444" s="12" t="s">
        <v>65</v>
      </c>
      <c r="F3444" s="12" t="s">
        <v>65</v>
      </c>
      <c r="G3444" s="12" t="s">
        <v>65</v>
      </c>
      <c r="H3444" s="12" t="s">
        <v>65</v>
      </c>
      <c r="I3444" s="12" t="s">
        <v>65</v>
      </c>
      <c r="J3444" s="12" t="s">
        <v>65</v>
      </c>
      <c r="K3444" s="12" t="s">
        <v>65</v>
      </c>
      <c r="L3444" s="12" t="s">
        <v>65</v>
      </c>
      <c r="M3444" s="12" t="s">
        <v>65</v>
      </c>
      <c r="N3444" s="12" t="s">
        <v>65</v>
      </c>
      <c r="O3444" s="12" t="s">
        <v>86</v>
      </c>
      <c r="P3444" s="12" t="s">
        <v>65</v>
      </c>
      <c r="Q3444" s="12" t="s">
        <v>65</v>
      </c>
      <c r="R3444" s="12" t="s">
        <v>65</v>
      </c>
      <c r="S3444" s="12" t="s">
        <v>65</v>
      </c>
      <c r="T3444" s="12" t="s">
        <v>65</v>
      </c>
      <c r="U3444" s="12" t="s">
        <v>65</v>
      </c>
      <c r="V3444" s="12" t="s">
        <v>65</v>
      </c>
      <c r="W3444" s="12" t="s">
        <v>65</v>
      </c>
      <c r="X3444" s="12" t="s">
        <v>89</v>
      </c>
      <c r="Y3444" s="12" t="s">
        <v>65</v>
      </c>
      <c r="Z3444" s="12" t="s">
        <v>89</v>
      </c>
      <c r="AA3444" s="12" t="s">
        <v>65</v>
      </c>
      <c r="AB3444" s="12" t="s">
        <v>65</v>
      </c>
      <c r="AC3444" s="12" t="s">
        <v>65</v>
      </c>
      <c r="AD3444" s="12" t="s">
        <v>65</v>
      </c>
      <c r="AE3444" s="12" t="s">
        <v>65</v>
      </c>
      <c r="AF3444" s="12" t="s">
        <v>65</v>
      </c>
      <c r="AG3444" s="12" t="s">
        <v>65</v>
      </c>
      <c r="AH3444" s="12" t="s">
        <v>65</v>
      </c>
      <c r="AI3444" s="12" t="s">
        <v>65</v>
      </c>
      <c r="AJ3444" s="12" t="s">
        <v>65</v>
      </c>
      <c r="AK3444" s="12" t="s">
        <v>65</v>
      </c>
      <c r="AL3444" s="12" t="s">
        <v>65</v>
      </c>
      <c r="AM3444" s="12" t="s">
        <v>1317</v>
      </c>
      <c r="AN3444" s="12" t="s">
        <v>65</v>
      </c>
      <c r="AO3444" s="12" t="s">
        <v>65</v>
      </c>
      <c r="AP3444" s="12" t="s">
        <v>65</v>
      </c>
      <c r="AQ3444" s="12" t="s">
        <v>65</v>
      </c>
      <c r="AR3444" s="12" t="s">
        <v>1332</v>
      </c>
      <c r="AS3444" s="12" t="s">
        <v>79</v>
      </c>
      <c r="AT3444" s="12" t="s">
        <v>65</v>
      </c>
      <c r="AU3444" s="12" t="s">
        <v>78</v>
      </c>
      <c r="AV3444" s="12" t="s">
        <v>65</v>
      </c>
      <c r="AW3444" s="12" t="s">
        <v>65</v>
      </c>
      <c r="AX3444" s="12" t="s">
        <v>65</v>
      </c>
      <c r="AY3444" s="12" t="s">
        <v>1106</v>
      </c>
    </row>
    <row r="3445" spans="1:51" s="3" customFormat="1" x14ac:dyDescent="0.45">
      <c r="A3445" s="3" t="s">
        <v>705</v>
      </c>
      <c r="B3445" s="3">
        <v>21.898440000000001</v>
      </c>
      <c r="C3445" s="3">
        <v>23</v>
      </c>
      <c r="D3445" s="3">
        <v>4.3565699999999996</v>
      </c>
      <c r="E3445" s="3">
        <v>7.1550599999999998</v>
      </c>
      <c r="F3445" s="3">
        <v>6.2690299999999999</v>
      </c>
      <c r="G3445" s="3">
        <v>4.1177799999999998</v>
      </c>
      <c r="H3445" s="3">
        <v>1.54952</v>
      </c>
      <c r="I3445" s="3">
        <v>2.8070499999999998</v>
      </c>
      <c r="J3445" s="3">
        <v>4.9484899999999996</v>
      </c>
      <c r="K3445" s="3">
        <v>2.2065700000000001</v>
      </c>
      <c r="L3445" s="3">
        <v>1.08504</v>
      </c>
      <c r="M3445" s="3">
        <v>5.1839899999999997</v>
      </c>
      <c r="N3445" s="3">
        <v>2.5735700000000001</v>
      </c>
      <c r="O3445" s="3">
        <v>1.5442100000000001</v>
      </c>
      <c r="P3445" s="3">
        <v>7.03911</v>
      </c>
      <c r="Q3445" s="3">
        <v>7.8055500000000002</v>
      </c>
      <c r="R3445" s="3">
        <v>3.1472500000000001</v>
      </c>
      <c r="S3445" s="3">
        <v>3.9065300000000001</v>
      </c>
      <c r="T3445" s="3">
        <v>14.844659999999999</v>
      </c>
      <c r="U3445" s="3">
        <v>7.0537799999999997</v>
      </c>
      <c r="V3445" s="3">
        <v>1.9204699999999999</v>
      </c>
      <c r="W3445" s="3">
        <v>1.9204699999999999</v>
      </c>
      <c r="X3445" s="3">
        <v>1.93848</v>
      </c>
      <c r="Y3445" s="3">
        <v>1.9676</v>
      </c>
      <c r="Z3445" s="3">
        <v>0</v>
      </c>
      <c r="AA3445" s="3">
        <v>2.3586200000000002</v>
      </c>
      <c r="AB3445" s="3">
        <v>0</v>
      </c>
      <c r="AC3445" s="3">
        <v>1.1142799999999999</v>
      </c>
      <c r="AD3445" s="3">
        <v>1.08504</v>
      </c>
      <c r="AE3445" s="3">
        <v>1.9214500000000001</v>
      </c>
      <c r="AF3445" s="3">
        <v>14.22641</v>
      </c>
      <c r="AG3445" s="3">
        <v>5.9938900000000004</v>
      </c>
      <c r="AH3445" s="3">
        <v>1.67814</v>
      </c>
      <c r="AI3445" s="3">
        <v>0.80733999999999995</v>
      </c>
      <c r="AJ3445" s="3">
        <v>3.7324799999999998</v>
      </c>
      <c r="AK3445" s="3">
        <v>7.8391799999999998</v>
      </c>
      <c r="AL3445" s="3">
        <v>8.5257799999999992</v>
      </c>
      <c r="AM3445" s="3">
        <v>0.99365999999999999</v>
      </c>
      <c r="AN3445" s="3">
        <v>20.354939999999999</v>
      </c>
      <c r="AO3445" s="3">
        <v>1.5435000000000001</v>
      </c>
      <c r="AP3445" s="3">
        <v>8.3331099999999996</v>
      </c>
      <c r="AQ3445" s="3">
        <v>2.7377099999999999</v>
      </c>
      <c r="AR3445" s="3">
        <v>15.11971</v>
      </c>
      <c r="AS3445" s="3">
        <v>21.03058</v>
      </c>
      <c r="AT3445" s="3">
        <v>15.470700000000001</v>
      </c>
      <c r="AU3445" s="3">
        <v>20.805980000000002</v>
      </c>
      <c r="AV3445" s="3">
        <v>11.459160000000001</v>
      </c>
      <c r="AW3445" s="3">
        <v>11.7201</v>
      </c>
      <c r="AX3445" s="3">
        <v>2.2161</v>
      </c>
      <c r="AY3445" s="3">
        <v>21.898440000000001</v>
      </c>
    </row>
    <row r="3446" spans="1:51" s="1" customFormat="1" x14ac:dyDescent="0.45">
      <c r="B3446" s="1">
        <v>2.1746190570577299E-2</v>
      </c>
      <c r="C3446" s="1">
        <v>2.2840119165839098E-2</v>
      </c>
      <c r="D3446" s="1">
        <v>1.6575796438717001E-2</v>
      </c>
      <c r="E3446" s="1">
        <v>2.8195682940214E-2</v>
      </c>
      <c r="F3446" s="1">
        <v>2.5204241223496199E-2</v>
      </c>
      <c r="G3446" s="1">
        <v>1.70381171899457E-2</v>
      </c>
      <c r="H3446" s="1">
        <v>1.2116106378588299E-2</v>
      </c>
      <c r="I3446" s="1">
        <v>2.0802529044467302E-2</v>
      </c>
      <c r="J3446" s="1">
        <v>3.99518590630231E-2</v>
      </c>
      <c r="K3446" s="1">
        <v>1.6986281924382701E-2</v>
      </c>
      <c r="L3446" s="1">
        <v>8.9791311169627307E-3</v>
      </c>
      <c r="M3446" s="1">
        <v>4.0535082892606003E-2</v>
      </c>
      <c r="N3446" s="1">
        <v>2.1843396738713002E-2</v>
      </c>
      <c r="O3446" s="1">
        <v>1.2467248656218999E-2</v>
      </c>
      <c r="P3446" s="1">
        <v>3.03920054083885E-2</v>
      </c>
      <c r="Q3446" s="1">
        <v>2.5837629702051002E-2</v>
      </c>
      <c r="R3446" s="1">
        <v>1.4206221478660399E-2</v>
      </c>
      <c r="S3446" s="1">
        <v>1.5517480258611801E-2</v>
      </c>
      <c r="T3446" s="1">
        <v>2.78140594006497E-2</v>
      </c>
      <c r="U3446" s="1">
        <v>1.49036995330606E-2</v>
      </c>
      <c r="V3446" s="1">
        <v>3.37351281181986E-2</v>
      </c>
      <c r="W3446" s="1">
        <v>1.5842540587606199E-2</v>
      </c>
      <c r="X3446" s="1">
        <v>1.8023186136107899E-2</v>
      </c>
      <c r="Y3446" s="1">
        <v>1.8950009958482599E-2</v>
      </c>
      <c r="Z3446" s="1">
        <v>0</v>
      </c>
      <c r="AA3446" s="1">
        <v>3.1439011021821797E-2</v>
      </c>
      <c r="AB3446" s="1">
        <v>0</v>
      </c>
      <c r="AC3446" s="1">
        <v>1.42676126166731E-2</v>
      </c>
      <c r="AD3446" s="1">
        <v>2.7155898644407501E-2</v>
      </c>
      <c r="AE3446" s="1">
        <v>1.09535734262529E-2</v>
      </c>
      <c r="AF3446" s="1">
        <v>1.6659786378650499E-2</v>
      </c>
      <c r="AG3446" s="1">
        <v>0.129396239107223</v>
      </c>
      <c r="AH3446" s="1">
        <v>2.2219635885240199E-2</v>
      </c>
      <c r="AI3446" s="1">
        <v>5.5179384259201403E-3</v>
      </c>
      <c r="AJ3446" s="1">
        <v>1.7773337660225801E-2</v>
      </c>
      <c r="AK3446" s="1">
        <v>2.1815427079428001E-2</v>
      </c>
      <c r="AL3446" s="1">
        <v>4.25702807234438E-2</v>
      </c>
      <c r="AM3446" s="1">
        <v>1.09111465082157E-2</v>
      </c>
      <c r="AN3446" s="1">
        <v>2.28900274822832E-2</v>
      </c>
      <c r="AO3446" s="1">
        <v>1.3498005207335399E-2</v>
      </c>
      <c r="AP3446" s="1">
        <v>5.4316338533957897E-2</v>
      </c>
      <c r="AQ3446" s="1">
        <v>2.4971325084382899E-2</v>
      </c>
      <c r="AR3446" s="1">
        <v>3.99919125914492E-2</v>
      </c>
      <c r="AS3446" s="1">
        <v>3.1024375532170301E-2</v>
      </c>
      <c r="AT3446" s="1">
        <v>3.1047772151211801E-2</v>
      </c>
      <c r="AU3446" s="1">
        <v>3.0554697226758399E-2</v>
      </c>
      <c r="AV3446" s="1">
        <v>2.06818661370421E-2</v>
      </c>
      <c r="AW3446" s="1">
        <v>3.8002310793151098E-2</v>
      </c>
      <c r="AX3446" s="1">
        <v>3.07838141675E-2</v>
      </c>
      <c r="AY3446" s="1">
        <v>0.108657299045593</v>
      </c>
    </row>
    <row r="3447" spans="1:51" s="12" customFormat="1" x14ac:dyDescent="0.45">
      <c r="B3447" s="12" t="s">
        <v>65</v>
      </c>
      <c r="C3447" s="12" t="s">
        <v>65</v>
      </c>
      <c r="D3447" s="12" t="s">
        <v>65</v>
      </c>
      <c r="E3447" s="12" t="s">
        <v>65</v>
      </c>
      <c r="F3447" s="12" t="s">
        <v>65</v>
      </c>
      <c r="G3447" s="12" t="s">
        <v>65</v>
      </c>
      <c r="H3447" s="12" t="s">
        <v>65</v>
      </c>
      <c r="I3447" s="12" t="s">
        <v>65</v>
      </c>
      <c r="J3447" s="12" t="s">
        <v>65</v>
      </c>
      <c r="K3447" s="12" t="s">
        <v>65</v>
      </c>
      <c r="L3447" s="12" t="s">
        <v>65</v>
      </c>
      <c r="M3447" s="12" t="s">
        <v>65</v>
      </c>
      <c r="N3447" s="12" t="s">
        <v>65</v>
      </c>
      <c r="O3447" s="12" t="s">
        <v>65</v>
      </c>
      <c r="P3447" s="12" t="s">
        <v>65</v>
      </c>
      <c r="Q3447" s="12" t="s">
        <v>65</v>
      </c>
      <c r="R3447" s="12" t="s">
        <v>65</v>
      </c>
      <c r="S3447" s="12" t="s">
        <v>65</v>
      </c>
      <c r="T3447" s="12" t="s">
        <v>65</v>
      </c>
      <c r="U3447" s="12" t="s">
        <v>65</v>
      </c>
      <c r="V3447" s="12" t="s">
        <v>65</v>
      </c>
      <c r="W3447" s="12" t="s">
        <v>65</v>
      </c>
      <c r="X3447" s="12" t="s">
        <v>65</v>
      </c>
      <c r="Y3447" s="12" t="s">
        <v>65</v>
      </c>
      <c r="Z3447" s="12" t="s">
        <v>65</v>
      </c>
      <c r="AA3447" s="12" t="s">
        <v>65</v>
      </c>
      <c r="AB3447" s="12" t="s">
        <v>65</v>
      </c>
      <c r="AC3447" s="12" t="s">
        <v>65</v>
      </c>
      <c r="AD3447" s="12" t="s">
        <v>65</v>
      </c>
      <c r="AE3447" s="12" t="s">
        <v>65</v>
      </c>
      <c r="AF3447" s="12" t="s">
        <v>67</v>
      </c>
      <c r="AG3447" s="12" t="s">
        <v>1333</v>
      </c>
      <c r="AH3447" s="12" t="s">
        <v>65</v>
      </c>
      <c r="AI3447" s="12" t="s">
        <v>65</v>
      </c>
      <c r="AJ3447" s="12" t="s">
        <v>65</v>
      </c>
      <c r="AK3447" s="12" t="s">
        <v>65</v>
      </c>
      <c r="AL3447" s="12" t="s">
        <v>115</v>
      </c>
      <c r="AM3447" s="12" t="s">
        <v>65</v>
      </c>
      <c r="AN3447" s="12" t="s">
        <v>65</v>
      </c>
      <c r="AO3447" s="12" t="s">
        <v>65</v>
      </c>
      <c r="AP3447" s="12" t="s">
        <v>489</v>
      </c>
      <c r="AQ3447" s="12" t="s">
        <v>65</v>
      </c>
      <c r="AR3447" s="12" t="s">
        <v>78</v>
      </c>
      <c r="AS3447" s="12" t="s">
        <v>78</v>
      </c>
      <c r="AT3447" s="12" t="s">
        <v>79</v>
      </c>
      <c r="AU3447" s="12" t="s">
        <v>78</v>
      </c>
      <c r="AV3447" s="12" t="s">
        <v>65</v>
      </c>
      <c r="AW3447" s="12" t="s">
        <v>79</v>
      </c>
      <c r="AX3447" s="12" t="s">
        <v>65</v>
      </c>
      <c r="AY3447" s="12" t="s">
        <v>1334</v>
      </c>
    </row>
    <row r="3448" spans="1:51" s="3" customFormat="1" x14ac:dyDescent="0.45">
      <c r="A3448" s="3" t="s">
        <v>706</v>
      </c>
      <c r="B3448" s="3">
        <v>21.457439999999998</v>
      </c>
      <c r="C3448" s="3">
        <v>22</v>
      </c>
      <c r="D3448" s="3">
        <v>5.1545399999999999</v>
      </c>
      <c r="E3448" s="3">
        <v>7.1269600000000004</v>
      </c>
      <c r="F3448" s="3">
        <v>5.8023999999999996</v>
      </c>
      <c r="G3448" s="3">
        <v>3.3735400000000002</v>
      </c>
      <c r="H3448" s="3">
        <v>1.54952</v>
      </c>
      <c r="I3448" s="3">
        <v>3.6050200000000001</v>
      </c>
      <c r="J3448" s="3">
        <v>3.9294699999999998</v>
      </c>
      <c r="K3448" s="3">
        <v>3.1974900000000002</v>
      </c>
      <c r="L3448" s="3">
        <v>2.44462</v>
      </c>
      <c r="M3448" s="3">
        <v>3.35778</v>
      </c>
      <c r="N3448" s="3">
        <v>1.14374</v>
      </c>
      <c r="O3448" s="3">
        <v>2.2298</v>
      </c>
      <c r="P3448" s="3">
        <v>6.5107699999999999</v>
      </c>
      <c r="Q3448" s="3">
        <v>8.3343600000000002</v>
      </c>
      <c r="R3448" s="3">
        <v>2.3725000000000001</v>
      </c>
      <c r="S3448" s="3">
        <v>4.2398100000000003</v>
      </c>
      <c r="T3448" s="3">
        <v>14.845129999999999</v>
      </c>
      <c r="U3448" s="3">
        <v>6.6123099999999999</v>
      </c>
      <c r="V3448" s="3">
        <v>0</v>
      </c>
      <c r="W3448" s="3">
        <v>1.14571</v>
      </c>
      <c r="X3448" s="3">
        <v>0.82499</v>
      </c>
      <c r="Y3448" s="3">
        <v>3.9944999999999999</v>
      </c>
      <c r="Z3448" s="3">
        <v>0</v>
      </c>
      <c r="AA3448" s="3">
        <v>0</v>
      </c>
      <c r="AB3448" s="3">
        <v>1.1142799999999999</v>
      </c>
      <c r="AC3448" s="3">
        <v>2.28945</v>
      </c>
      <c r="AD3448" s="3">
        <v>2.2314400000000001</v>
      </c>
      <c r="AE3448" s="3">
        <v>5.5109199999999996</v>
      </c>
      <c r="AF3448" s="3">
        <v>17.11129</v>
      </c>
      <c r="AG3448" s="3">
        <v>1.07039</v>
      </c>
      <c r="AH3448" s="3">
        <v>1.8632</v>
      </c>
      <c r="AI3448" s="3">
        <v>4.7361599999999999</v>
      </c>
      <c r="AJ3448" s="3">
        <v>2.0339900000000002</v>
      </c>
      <c r="AK3448" s="3">
        <v>7.4947900000000001</v>
      </c>
      <c r="AL3448" s="3">
        <v>3.9950100000000002</v>
      </c>
      <c r="AM3448" s="3">
        <v>3.1974900000000002</v>
      </c>
      <c r="AN3448" s="3">
        <v>21.457439999999998</v>
      </c>
      <c r="AO3448" s="3">
        <v>0</v>
      </c>
      <c r="AP3448" s="3">
        <v>6.6331899999999999</v>
      </c>
      <c r="AQ3448" s="3">
        <v>6.1882299999999999</v>
      </c>
      <c r="AR3448" s="3">
        <v>15.622210000000001</v>
      </c>
      <c r="AS3448" s="3">
        <v>21.457439999999998</v>
      </c>
      <c r="AT3448" s="3">
        <v>16.569089999999999</v>
      </c>
      <c r="AU3448" s="3">
        <v>19.525919999999999</v>
      </c>
      <c r="AV3448" s="3">
        <v>19.180040000000002</v>
      </c>
      <c r="AW3448" s="3">
        <v>16.319389999999999</v>
      </c>
      <c r="AX3448" s="3">
        <v>6.4727899999999998</v>
      </c>
      <c r="AY3448" s="3">
        <v>21.457439999999998</v>
      </c>
    </row>
    <row r="3449" spans="1:51" s="1" customFormat="1" x14ac:dyDescent="0.45">
      <c r="B3449" s="1">
        <v>2.13082566336565E-2</v>
      </c>
      <c r="C3449" s="1">
        <v>2.1847070506454801E-2</v>
      </c>
      <c r="D3449" s="1">
        <v>1.9611897840554501E-2</v>
      </c>
      <c r="E3449" s="1">
        <v>2.8084950299171199E-2</v>
      </c>
      <c r="F3449" s="1">
        <v>2.33281846274805E-2</v>
      </c>
      <c r="G3449" s="1">
        <v>1.39586791584226E-2</v>
      </c>
      <c r="H3449" s="1">
        <v>1.2116106378588299E-2</v>
      </c>
      <c r="I3449" s="1">
        <v>2.6716137317071401E-2</v>
      </c>
      <c r="J3449" s="1">
        <v>3.1724754749908997E-2</v>
      </c>
      <c r="K3449" s="1">
        <v>2.4614431715465401E-2</v>
      </c>
      <c r="L3449" s="1">
        <v>2.0230188298264999E-2</v>
      </c>
      <c r="M3449" s="1">
        <v>2.6255430785000498E-2</v>
      </c>
      <c r="N3449" s="1">
        <v>9.7075916279469893E-3</v>
      </c>
      <c r="O3449" s="1">
        <v>1.8002390253681302E-2</v>
      </c>
      <c r="P3449" s="1">
        <v>2.8110848822191101E-2</v>
      </c>
      <c r="Q3449" s="1">
        <v>2.7588076110406801E-2</v>
      </c>
      <c r="R3449" s="1">
        <v>1.0709114451702801E-2</v>
      </c>
      <c r="S3449" s="1">
        <v>1.6841331815003299E-2</v>
      </c>
      <c r="T3449" s="1">
        <v>2.7814940027617099E-2</v>
      </c>
      <c r="U3449" s="1">
        <v>1.3970932104411001E-2</v>
      </c>
      <c r="V3449" s="1">
        <v>0</v>
      </c>
      <c r="W3449" s="1">
        <v>9.4513099275834907E-3</v>
      </c>
      <c r="X3449" s="1">
        <v>7.6704161664952397E-3</v>
      </c>
      <c r="Y3449" s="1">
        <v>3.84711398552341E-2</v>
      </c>
      <c r="Z3449" s="1">
        <v>0</v>
      </c>
      <c r="AA3449" s="1">
        <v>0</v>
      </c>
      <c r="AB3449" s="1">
        <v>3.49229740754241E-2</v>
      </c>
      <c r="AC3449" s="1">
        <v>2.93148810938384E-2</v>
      </c>
      <c r="AD3449" s="1">
        <v>5.5847488084380899E-2</v>
      </c>
      <c r="AE3449" s="1">
        <v>3.1415996703638198E-2</v>
      </c>
      <c r="AF3449" s="1">
        <v>2.00381147501821E-2</v>
      </c>
      <c r="AG3449" s="1">
        <v>2.3107604640388898E-2</v>
      </c>
      <c r="AH3449" s="1">
        <v>2.4669947430714701E-2</v>
      </c>
      <c r="AI3449" s="1">
        <v>3.2370301552389201E-2</v>
      </c>
      <c r="AJ3449" s="1">
        <v>9.6854614271268992E-3</v>
      </c>
      <c r="AK3449" s="1">
        <v>2.0857034118444299E-2</v>
      </c>
      <c r="AL3449" s="1">
        <v>1.9947582179339E-2</v>
      </c>
      <c r="AM3449" s="1">
        <v>3.51108848585579E-2</v>
      </c>
      <c r="AN3449" s="1">
        <v>2.41298373416696E-2</v>
      </c>
      <c r="AO3449" s="1">
        <v>0</v>
      </c>
      <c r="AP3449" s="1">
        <v>4.3236029957610597E-2</v>
      </c>
      <c r="AQ3449" s="1">
        <v>5.6444365190955602E-2</v>
      </c>
      <c r="AR3449" s="1">
        <v>4.1321034385266797E-2</v>
      </c>
      <c r="AS3449" s="1">
        <v>3.1654080701483803E-2</v>
      </c>
      <c r="AT3449" s="1">
        <v>3.3252104369739001E-2</v>
      </c>
      <c r="AU3449" s="1">
        <v>2.8674860481164799E-2</v>
      </c>
      <c r="AV3449" s="1">
        <v>3.4616762466281398E-2</v>
      </c>
      <c r="AW3449" s="1">
        <v>5.2915464094559099E-2</v>
      </c>
      <c r="AX3449" s="1">
        <v>8.9913435542282594E-2</v>
      </c>
      <c r="AY3449" s="1">
        <v>0.10646911263235501</v>
      </c>
    </row>
    <row r="3450" spans="1:51" s="12" customFormat="1" x14ac:dyDescent="0.45">
      <c r="B3450" s="12" t="s">
        <v>65</v>
      </c>
      <c r="C3450" s="12" t="s">
        <v>65</v>
      </c>
      <c r="D3450" s="12" t="s">
        <v>65</v>
      </c>
      <c r="E3450" s="12" t="s">
        <v>65</v>
      </c>
      <c r="F3450" s="12" t="s">
        <v>65</v>
      </c>
      <c r="G3450" s="12" t="s">
        <v>65</v>
      </c>
      <c r="H3450" s="12" t="s">
        <v>65</v>
      </c>
      <c r="I3450" s="12" t="s">
        <v>65</v>
      </c>
      <c r="J3450" s="12" t="s">
        <v>65</v>
      </c>
      <c r="K3450" s="12" t="s">
        <v>65</v>
      </c>
      <c r="L3450" s="12" t="s">
        <v>65</v>
      </c>
      <c r="M3450" s="12" t="s">
        <v>65</v>
      </c>
      <c r="N3450" s="12" t="s">
        <v>65</v>
      </c>
      <c r="O3450" s="12" t="s">
        <v>65</v>
      </c>
      <c r="P3450" s="12" t="s">
        <v>65</v>
      </c>
      <c r="Q3450" s="12" t="s">
        <v>65</v>
      </c>
      <c r="R3450" s="12" t="s">
        <v>65</v>
      </c>
      <c r="S3450" s="12" t="s">
        <v>65</v>
      </c>
      <c r="T3450" s="12" t="s">
        <v>65</v>
      </c>
      <c r="U3450" s="12" t="s">
        <v>65</v>
      </c>
      <c r="V3450" s="12" t="s">
        <v>65</v>
      </c>
      <c r="W3450" s="12" t="s">
        <v>65</v>
      </c>
      <c r="X3450" s="12" t="s">
        <v>65</v>
      </c>
      <c r="Y3450" s="12" t="s">
        <v>65</v>
      </c>
      <c r="Z3450" s="12" t="s">
        <v>65</v>
      </c>
      <c r="AA3450" s="12" t="s">
        <v>65</v>
      </c>
      <c r="AB3450" s="12" t="s">
        <v>65</v>
      </c>
      <c r="AC3450" s="12" t="s">
        <v>65</v>
      </c>
      <c r="AD3450" s="12" t="s">
        <v>114</v>
      </c>
      <c r="AE3450" s="12" t="s">
        <v>65</v>
      </c>
      <c r="AF3450" s="12" t="s">
        <v>65</v>
      </c>
      <c r="AG3450" s="12" t="s">
        <v>65</v>
      </c>
      <c r="AH3450" s="12" t="s">
        <v>65</v>
      </c>
      <c r="AI3450" s="12" t="s">
        <v>65</v>
      </c>
      <c r="AJ3450" s="12" t="s">
        <v>65</v>
      </c>
      <c r="AK3450" s="12" t="s">
        <v>65</v>
      </c>
      <c r="AL3450" s="12" t="s">
        <v>65</v>
      </c>
      <c r="AM3450" s="12" t="s">
        <v>65</v>
      </c>
      <c r="AN3450" s="12" t="s">
        <v>65</v>
      </c>
      <c r="AO3450" s="12" t="s">
        <v>65</v>
      </c>
      <c r="AP3450" s="12" t="s">
        <v>79</v>
      </c>
      <c r="AQ3450" s="12" t="s">
        <v>78</v>
      </c>
      <c r="AR3450" s="12" t="s">
        <v>78</v>
      </c>
      <c r="AS3450" s="12" t="s">
        <v>78</v>
      </c>
      <c r="AT3450" s="12" t="s">
        <v>79</v>
      </c>
      <c r="AU3450" s="12" t="s">
        <v>79</v>
      </c>
      <c r="AV3450" s="12" t="s">
        <v>78</v>
      </c>
      <c r="AW3450" s="12" t="s">
        <v>78</v>
      </c>
      <c r="AX3450" s="12" t="s">
        <v>951</v>
      </c>
      <c r="AY3450" s="12" t="s">
        <v>1321</v>
      </c>
    </row>
    <row r="3451" spans="1:51" s="3" customFormat="1" x14ac:dyDescent="0.45">
      <c r="A3451" s="3" t="s">
        <v>707</v>
      </c>
      <c r="B3451" s="3">
        <v>9.7876700000000003</v>
      </c>
      <c r="C3451" s="3">
        <v>11</v>
      </c>
      <c r="D3451" s="3">
        <v>4.5735900000000003</v>
      </c>
      <c r="E3451" s="3">
        <v>3.1402399999999999</v>
      </c>
      <c r="F3451" s="3">
        <v>2.0738400000000001</v>
      </c>
      <c r="G3451" s="3">
        <v>0</v>
      </c>
      <c r="H3451" s="3">
        <v>3.7486799999999998</v>
      </c>
      <c r="I3451" s="3">
        <v>0.82491000000000003</v>
      </c>
      <c r="J3451" s="3">
        <v>2.3152499999999998</v>
      </c>
      <c r="K3451" s="3">
        <v>0.82499</v>
      </c>
      <c r="L3451" s="3">
        <v>2.0738400000000001</v>
      </c>
      <c r="M3451" s="3">
        <v>0</v>
      </c>
      <c r="N3451" s="3">
        <v>0</v>
      </c>
      <c r="O3451" s="3">
        <v>0</v>
      </c>
      <c r="P3451" s="3">
        <v>5.5146699999999997</v>
      </c>
      <c r="Q3451" s="3">
        <v>2.2350500000000002</v>
      </c>
      <c r="R3451" s="3">
        <v>0</v>
      </c>
      <c r="S3451" s="3">
        <v>2.0379499999999999</v>
      </c>
      <c r="T3451" s="3">
        <v>7.7497199999999999</v>
      </c>
      <c r="U3451" s="3">
        <v>2.0379499999999999</v>
      </c>
      <c r="V3451" s="3">
        <v>1.15001</v>
      </c>
      <c r="W3451" s="3">
        <v>0.82491000000000003</v>
      </c>
      <c r="X3451" s="3">
        <v>1.08504</v>
      </c>
      <c r="Y3451" s="3">
        <v>1.5465100000000001</v>
      </c>
      <c r="Z3451" s="3">
        <v>1.04915</v>
      </c>
      <c r="AA3451" s="3">
        <v>0.77175000000000005</v>
      </c>
      <c r="AB3451" s="3">
        <v>0</v>
      </c>
      <c r="AC3451" s="3">
        <v>0</v>
      </c>
      <c r="AD3451" s="3">
        <v>0.77175000000000005</v>
      </c>
      <c r="AE3451" s="3">
        <v>2.5885500000000001</v>
      </c>
      <c r="AF3451" s="3">
        <v>9.7876700000000003</v>
      </c>
      <c r="AG3451" s="3">
        <v>0</v>
      </c>
      <c r="AH3451" s="3">
        <v>0</v>
      </c>
      <c r="AI3451" s="3">
        <v>2.5885500000000001</v>
      </c>
      <c r="AJ3451" s="3">
        <v>2.5956600000000001</v>
      </c>
      <c r="AK3451" s="3">
        <v>3.5184199999999999</v>
      </c>
      <c r="AL3451" s="3">
        <v>1.08504</v>
      </c>
      <c r="AM3451" s="3">
        <v>0</v>
      </c>
      <c r="AN3451" s="3">
        <v>7.1890000000000001</v>
      </c>
      <c r="AO3451" s="3">
        <v>2.5986699999999998</v>
      </c>
      <c r="AP3451" s="3">
        <v>7.4162499999999998</v>
      </c>
      <c r="AQ3451" s="3">
        <v>3.6823100000000002</v>
      </c>
      <c r="AR3451" s="3">
        <v>6.97797</v>
      </c>
      <c r="AS3451" s="3">
        <v>9.7876700000000003</v>
      </c>
      <c r="AT3451" s="3">
        <v>7.5526200000000001</v>
      </c>
      <c r="AU3451" s="3">
        <v>8.02712</v>
      </c>
      <c r="AV3451" s="3">
        <v>8.7988700000000009</v>
      </c>
      <c r="AW3451" s="3">
        <v>9.0159199999999995</v>
      </c>
      <c r="AX3451" s="3">
        <v>1.7605500000000001</v>
      </c>
      <c r="AY3451" s="3">
        <v>9.7876700000000003</v>
      </c>
    </row>
    <row r="3452" spans="1:51" s="1" customFormat="1" x14ac:dyDescent="0.45">
      <c r="B3452" s="1">
        <v>9.7196209895281296E-3</v>
      </c>
      <c r="C3452" s="1">
        <v>1.0923535253227401E-2</v>
      </c>
      <c r="D3452" s="1">
        <v>1.7401510094903001E-2</v>
      </c>
      <c r="E3452" s="1">
        <v>1.23746287796577E-2</v>
      </c>
      <c r="F3452" s="1">
        <v>8.33774341787092E-3</v>
      </c>
      <c r="G3452" s="1">
        <v>0</v>
      </c>
      <c r="H3452" s="1">
        <v>2.93119196004481E-2</v>
      </c>
      <c r="I3452" s="1">
        <v>6.1132556363696798E-3</v>
      </c>
      <c r="J3452" s="1">
        <v>1.8692276168217802E-2</v>
      </c>
      <c r="K3452" s="1">
        <v>6.3508126752364396E-3</v>
      </c>
      <c r="L3452" s="1">
        <v>1.71618385272451E-2</v>
      </c>
      <c r="M3452" s="1">
        <v>0</v>
      </c>
      <c r="N3452" s="1">
        <v>0</v>
      </c>
      <c r="O3452" s="1">
        <v>0</v>
      </c>
      <c r="P3452" s="1">
        <v>2.3810095376471999E-2</v>
      </c>
      <c r="Q3452" s="1">
        <v>7.3983760613370196E-3</v>
      </c>
      <c r="R3452" s="1">
        <v>0</v>
      </c>
      <c r="S3452" s="1">
        <v>8.0951250580535497E-3</v>
      </c>
      <c r="T3452" s="1">
        <v>1.45204519617427E-2</v>
      </c>
      <c r="U3452" s="1">
        <v>4.3059174603405402E-3</v>
      </c>
      <c r="V3452" s="1">
        <v>2.0201166738980401E-2</v>
      </c>
      <c r="W3452" s="1">
        <v>6.80493324869548E-3</v>
      </c>
      <c r="X3452" s="1">
        <v>1.00882536240366E-2</v>
      </c>
      <c r="Y3452" s="1">
        <v>1.4894480535115299E-2</v>
      </c>
      <c r="Z3452" s="1">
        <v>2.6382149005391799E-2</v>
      </c>
      <c r="AA3452" s="1">
        <v>1.02869715155858E-2</v>
      </c>
      <c r="AB3452" s="1">
        <v>0</v>
      </c>
      <c r="AC3452" s="1">
        <v>0</v>
      </c>
      <c r="AD3452" s="1">
        <v>1.93150158324315E-2</v>
      </c>
      <c r="AE3452" s="1">
        <v>1.4756497693162399E-2</v>
      </c>
      <c r="AF3452" s="1">
        <v>1.1461815830186701E-2</v>
      </c>
      <c r="AG3452" s="1">
        <v>0</v>
      </c>
      <c r="AH3452" s="1">
        <v>0</v>
      </c>
      <c r="AI3452" s="1">
        <v>1.76920002878782E-2</v>
      </c>
      <c r="AJ3452" s="1">
        <v>1.23600237994957E-2</v>
      </c>
      <c r="AK3452" s="1">
        <v>9.7913091604990704E-3</v>
      </c>
      <c r="AL3452" s="1">
        <v>5.4177397723334996E-3</v>
      </c>
      <c r="AM3452" s="1">
        <v>0</v>
      </c>
      <c r="AN3452" s="1">
        <v>8.0843474640619906E-3</v>
      </c>
      <c r="AO3452" s="1">
        <v>2.2725533652184202E-2</v>
      </c>
      <c r="AP3452" s="1">
        <v>4.8340120993538502E-2</v>
      </c>
      <c r="AQ3452" s="1">
        <v>3.3587253606654502E-2</v>
      </c>
      <c r="AR3452" s="1">
        <v>1.8456859708668599E-2</v>
      </c>
      <c r="AS3452" s="1">
        <v>1.4438800530701301E-2</v>
      </c>
      <c r="AT3452" s="1">
        <v>1.5157169675883099E-2</v>
      </c>
      <c r="AU3452" s="1">
        <v>1.1788256126500999E-2</v>
      </c>
      <c r="AV3452" s="1">
        <v>1.58804878801968E-2</v>
      </c>
      <c r="AW3452" s="1">
        <v>2.92340333210627E-2</v>
      </c>
      <c r="AX3452" s="1">
        <v>2.44557754761031E-2</v>
      </c>
      <c r="AY3452" s="1">
        <v>4.8565184832781799E-2</v>
      </c>
    </row>
    <row r="3453" spans="1:51" s="12" customFormat="1" x14ac:dyDescent="0.45">
      <c r="B3453" s="12" t="s">
        <v>65</v>
      </c>
      <c r="C3453" s="12" t="s">
        <v>65</v>
      </c>
      <c r="D3453" s="12" t="s">
        <v>89</v>
      </c>
      <c r="E3453" s="12" t="s">
        <v>65</v>
      </c>
      <c r="F3453" s="12" t="s">
        <v>65</v>
      </c>
      <c r="G3453" s="12" t="s">
        <v>65</v>
      </c>
      <c r="H3453" s="12" t="s">
        <v>79</v>
      </c>
      <c r="I3453" s="12" t="s">
        <v>65</v>
      </c>
      <c r="J3453" s="12" t="s">
        <v>65</v>
      </c>
      <c r="K3453" s="12" t="s">
        <v>65</v>
      </c>
      <c r="L3453" s="12" t="s">
        <v>65</v>
      </c>
      <c r="M3453" s="12" t="s">
        <v>65</v>
      </c>
      <c r="N3453" s="12" t="s">
        <v>65</v>
      </c>
      <c r="O3453" s="12" t="s">
        <v>65</v>
      </c>
      <c r="P3453" s="12" t="s">
        <v>760</v>
      </c>
      <c r="Q3453" s="12" t="s">
        <v>65</v>
      </c>
      <c r="R3453" s="12" t="s">
        <v>65</v>
      </c>
      <c r="S3453" s="12" t="s">
        <v>65</v>
      </c>
      <c r="T3453" s="12" t="s">
        <v>65</v>
      </c>
      <c r="U3453" s="12" t="s">
        <v>65</v>
      </c>
      <c r="V3453" s="12" t="s">
        <v>65</v>
      </c>
      <c r="W3453" s="12" t="s">
        <v>65</v>
      </c>
      <c r="X3453" s="12" t="s">
        <v>65</v>
      </c>
      <c r="Y3453" s="12" t="s">
        <v>65</v>
      </c>
      <c r="Z3453" s="12" t="s">
        <v>65</v>
      </c>
      <c r="AA3453" s="12" t="s">
        <v>65</v>
      </c>
      <c r="AB3453" s="12" t="s">
        <v>65</v>
      </c>
      <c r="AC3453" s="12" t="s">
        <v>65</v>
      </c>
      <c r="AD3453" s="12" t="s">
        <v>65</v>
      </c>
      <c r="AE3453" s="12" t="s">
        <v>65</v>
      </c>
      <c r="AF3453" s="12" t="s">
        <v>65</v>
      </c>
      <c r="AG3453" s="12" t="s">
        <v>65</v>
      </c>
      <c r="AH3453" s="12" t="s">
        <v>65</v>
      </c>
      <c r="AI3453" s="12" t="s">
        <v>65</v>
      </c>
      <c r="AJ3453" s="12" t="s">
        <v>65</v>
      </c>
      <c r="AK3453" s="12" t="s">
        <v>65</v>
      </c>
      <c r="AL3453" s="12" t="s">
        <v>65</v>
      </c>
      <c r="AM3453" s="12" t="s">
        <v>65</v>
      </c>
      <c r="AN3453" s="12" t="s">
        <v>65</v>
      </c>
      <c r="AO3453" s="12" t="s">
        <v>65</v>
      </c>
      <c r="AP3453" s="12" t="s">
        <v>986</v>
      </c>
      <c r="AQ3453" s="12" t="s">
        <v>78</v>
      </c>
      <c r="AR3453" s="12" t="s">
        <v>79</v>
      </c>
      <c r="AS3453" s="12" t="s">
        <v>79</v>
      </c>
      <c r="AT3453" s="12" t="s">
        <v>65</v>
      </c>
      <c r="AU3453" s="12" t="s">
        <v>65</v>
      </c>
      <c r="AV3453" s="12" t="s">
        <v>79</v>
      </c>
      <c r="AW3453" s="12" t="s">
        <v>78</v>
      </c>
      <c r="AX3453" s="12" t="s">
        <v>65</v>
      </c>
      <c r="AY3453" s="12" t="s">
        <v>746</v>
      </c>
    </row>
    <row r="3454" spans="1:51" s="3" customFormat="1" x14ac:dyDescent="0.45">
      <c r="A3454" s="3" t="s">
        <v>709</v>
      </c>
      <c r="B3454" s="3">
        <v>6.1463900000000002</v>
      </c>
      <c r="C3454" s="3">
        <v>7</v>
      </c>
      <c r="D3454" s="3">
        <v>0</v>
      </c>
      <c r="E3454" s="3">
        <v>2.8813599999999999</v>
      </c>
      <c r="F3454" s="3">
        <v>0.72790999999999995</v>
      </c>
      <c r="G3454" s="3">
        <v>2.5371199999999998</v>
      </c>
      <c r="H3454" s="3">
        <v>0</v>
      </c>
      <c r="I3454" s="3">
        <v>0</v>
      </c>
      <c r="J3454" s="3">
        <v>1.8853200000000001</v>
      </c>
      <c r="K3454" s="3">
        <v>0.99604000000000004</v>
      </c>
      <c r="L3454" s="3">
        <v>0.72790999999999995</v>
      </c>
      <c r="M3454" s="3">
        <v>0</v>
      </c>
      <c r="N3454" s="3">
        <v>0</v>
      </c>
      <c r="O3454" s="3">
        <v>2.5371199999999998</v>
      </c>
      <c r="P3454" s="3">
        <v>2.3169</v>
      </c>
      <c r="Q3454" s="3">
        <v>0</v>
      </c>
      <c r="R3454" s="3">
        <v>1.1135699999999999</v>
      </c>
      <c r="S3454" s="3">
        <v>2.7159200000000001</v>
      </c>
      <c r="T3454" s="3">
        <v>2.3169</v>
      </c>
      <c r="U3454" s="3">
        <v>3.8294899999999998</v>
      </c>
      <c r="V3454" s="3">
        <v>1.1135699999999999</v>
      </c>
      <c r="W3454" s="3">
        <v>0.77175000000000005</v>
      </c>
      <c r="X3454" s="3">
        <v>0</v>
      </c>
      <c r="Y3454" s="3">
        <v>0</v>
      </c>
      <c r="Z3454" s="3">
        <v>0</v>
      </c>
      <c r="AA3454" s="3">
        <v>0</v>
      </c>
      <c r="AB3454" s="3">
        <v>0</v>
      </c>
      <c r="AC3454" s="3">
        <v>0</v>
      </c>
      <c r="AD3454" s="3">
        <v>0</v>
      </c>
      <c r="AE3454" s="3">
        <v>1.54515</v>
      </c>
      <c r="AF3454" s="3">
        <v>3.4304700000000001</v>
      </c>
      <c r="AG3454" s="3">
        <v>0.99604000000000004</v>
      </c>
      <c r="AH3454" s="3">
        <v>1.7198800000000001</v>
      </c>
      <c r="AI3454" s="3">
        <v>0.72790999999999995</v>
      </c>
      <c r="AJ3454" s="3">
        <v>1.8853200000000001</v>
      </c>
      <c r="AK3454" s="3">
        <v>1.6771799999999999</v>
      </c>
      <c r="AL3454" s="3">
        <v>1.85598</v>
      </c>
      <c r="AM3454" s="3">
        <v>0</v>
      </c>
      <c r="AN3454" s="3">
        <v>4.6012399999999998</v>
      </c>
      <c r="AO3454" s="3">
        <v>1.54515</v>
      </c>
      <c r="AP3454" s="3">
        <v>6.1463900000000002</v>
      </c>
      <c r="AQ3454" s="3">
        <v>4.5147000000000004</v>
      </c>
      <c r="AR3454" s="3">
        <v>6.1463900000000002</v>
      </c>
      <c r="AS3454" s="3">
        <v>6.1463900000000002</v>
      </c>
      <c r="AT3454" s="3">
        <v>6.1463900000000002</v>
      </c>
      <c r="AU3454" s="3">
        <v>5.3291500000000003</v>
      </c>
      <c r="AV3454" s="3">
        <v>6.1463900000000002</v>
      </c>
      <c r="AW3454" s="3">
        <v>4.0367800000000003</v>
      </c>
      <c r="AX3454" s="3">
        <v>1.58785</v>
      </c>
      <c r="AY3454" s="3">
        <v>6.1463900000000002</v>
      </c>
    </row>
    <row r="3455" spans="1:51" s="1" customFormat="1" x14ac:dyDescent="0.45">
      <c r="B3455" s="1">
        <v>6.1036570760789697E-3</v>
      </c>
      <c r="C3455" s="1">
        <v>6.9513406156901702E-3</v>
      </c>
      <c r="D3455" s="1">
        <v>0</v>
      </c>
      <c r="E3455" s="1">
        <v>1.1354469843245899E-2</v>
      </c>
      <c r="F3455" s="1">
        <v>2.9265164194452898E-3</v>
      </c>
      <c r="G3455" s="1">
        <v>1.0497828413600301E-2</v>
      </c>
      <c r="H3455" s="1">
        <v>0</v>
      </c>
      <c r="I3455" s="1">
        <v>0</v>
      </c>
      <c r="J3455" s="1">
        <v>1.52212167608096E-2</v>
      </c>
      <c r="K3455" s="1">
        <v>7.6675637971884598E-3</v>
      </c>
      <c r="L3455" s="1">
        <v>6.0237404439913199E-3</v>
      </c>
      <c r="M3455" s="1">
        <v>0</v>
      </c>
      <c r="N3455" s="1">
        <v>0</v>
      </c>
      <c r="O3455" s="1">
        <v>2.04835520496995E-2</v>
      </c>
      <c r="P3455" s="1">
        <v>1.00034290316099E-2</v>
      </c>
      <c r="Q3455" s="1">
        <v>0</v>
      </c>
      <c r="R3455" s="1">
        <v>5.0264904446713204E-3</v>
      </c>
      <c r="S3455" s="1">
        <v>1.07881508612423E-2</v>
      </c>
      <c r="T3455" s="1">
        <v>4.3411162145421496E-3</v>
      </c>
      <c r="U3455" s="1">
        <v>8.0912033441445999E-3</v>
      </c>
      <c r="V3455" s="1">
        <v>1.95610588129898E-2</v>
      </c>
      <c r="W3455" s="1">
        <v>6.3664002553984501E-3</v>
      </c>
      <c r="X3455" s="1">
        <v>0</v>
      </c>
      <c r="Y3455" s="1">
        <v>0</v>
      </c>
      <c r="Z3455" s="1">
        <v>0</v>
      </c>
      <c r="AA3455" s="1">
        <v>0</v>
      </c>
      <c r="AB3455" s="1">
        <v>0</v>
      </c>
      <c r="AC3455" s="1">
        <v>0</v>
      </c>
      <c r="AD3455" s="1">
        <v>0</v>
      </c>
      <c r="AE3455" s="1">
        <v>8.80840718185469E-3</v>
      </c>
      <c r="AF3455" s="1">
        <v>4.0172395831674403E-3</v>
      </c>
      <c r="AG3455" s="1">
        <v>2.1502535081617799E-2</v>
      </c>
      <c r="AH3455" s="1">
        <v>2.27722999072229E-2</v>
      </c>
      <c r="AI3455" s="1">
        <v>4.9750570510708296E-3</v>
      </c>
      <c r="AJ3455" s="1">
        <v>8.9775240477047002E-3</v>
      </c>
      <c r="AK3455" s="1">
        <v>4.6673756680003604E-3</v>
      </c>
      <c r="AL3455" s="1">
        <v>9.2671391493912899E-3</v>
      </c>
      <c r="AM3455" s="1">
        <v>0</v>
      </c>
      <c r="AN3455" s="1">
        <v>5.1742972493449202E-3</v>
      </c>
      <c r="AO3455" s="1">
        <v>1.35124345617844E-2</v>
      </c>
      <c r="AP3455" s="1">
        <v>4.0063001688653302E-2</v>
      </c>
      <c r="AQ3455" s="1">
        <v>4.1179687168642301E-2</v>
      </c>
      <c r="AR3455" s="1">
        <v>1.6257315228463801E-2</v>
      </c>
      <c r="AS3455" s="1">
        <v>9.0671732081176997E-3</v>
      </c>
      <c r="AT3455" s="1">
        <v>1.2335040836709801E-2</v>
      </c>
      <c r="AU3455" s="1">
        <v>7.8261425189286599E-3</v>
      </c>
      <c r="AV3455" s="1">
        <v>1.1093205366366699E-2</v>
      </c>
      <c r="AW3455" s="1">
        <v>1.30892200718062E-2</v>
      </c>
      <c r="AX3455" s="1">
        <v>2.2056802186663501E-2</v>
      </c>
      <c r="AY3455" s="1">
        <v>3.04976124454913E-2</v>
      </c>
    </row>
    <row r="3456" spans="1:51" s="12" customFormat="1" x14ac:dyDescent="0.45">
      <c r="B3456" s="12" t="s">
        <v>65</v>
      </c>
      <c r="C3456" s="12" t="s">
        <v>65</v>
      </c>
      <c r="D3456" s="12" t="s">
        <v>65</v>
      </c>
      <c r="E3456" s="12" t="s">
        <v>65</v>
      </c>
      <c r="F3456" s="12" t="s">
        <v>65</v>
      </c>
      <c r="G3456" s="12" t="s">
        <v>65</v>
      </c>
      <c r="H3456" s="12" t="s">
        <v>65</v>
      </c>
      <c r="I3456" s="12" t="s">
        <v>65</v>
      </c>
      <c r="J3456" s="12" t="s">
        <v>65</v>
      </c>
      <c r="K3456" s="12" t="s">
        <v>65</v>
      </c>
      <c r="L3456" s="12" t="s">
        <v>65</v>
      </c>
      <c r="M3456" s="12" t="s">
        <v>65</v>
      </c>
      <c r="N3456" s="12" t="s">
        <v>65</v>
      </c>
      <c r="O3456" s="12" t="s">
        <v>79</v>
      </c>
      <c r="P3456" s="12" t="s">
        <v>65</v>
      </c>
      <c r="Q3456" s="12" t="s">
        <v>65</v>
      </c>
      <c r="R3456" s="12" t="s">
        <v>65</v>
      </c>
      <c r="S3456" s="12" t="s">
        <v>65</v>
      </c>
      <c r="T3456" s="12" t="s">
        <v>65</v>
      </c>
      <c r="U3456" s="12" t="s">
        <v>65</v>
      </c>
      <c r="V3456" s="12" t="s">
        <v>65</v>
      </c>
      <c r="W3456" s="12" t="s">
        <v>65</v>
      </c>
      <c r="X3456" s="12" t="s">
        <v>65</v>
      </c>
      <c r="Y3456" s="12" t="s">
        <v>65</v>
      </c>
      <c r="Z3456" s="12" t="s">
        <v>65</v>
      </c>
      <c r="AA3456" s="12" t="s">
        <v>65</v>
      </c>
      <c r="AB3456" s="12" t="s">
        <v>65</v>
      </c>
      <c r="AC3456" s="12" t="s">
        <v>65</v>
      </c>
      <c r="AD3456" s="12" t="s">
        <v>65</v>
      </c>
      <c r="AE3456" s="12" t="s">
        <v>65</v>
      </c>
      <c r="AF3456" s="12" t="s">
        <v>70</v>
      </c>
      <c r="AG3456" s="12" t="s">
        <v>65</v>
      </c>
      <c r="AH3456" s="12" t="s">
        <v>101</v>
      </c>
      <c r="AI3456" s="12" t="s">
        <v>65</v>
      </c>
      <c r="AJ3456" s="12" t="s">
        <v>65</v>
      </c>
      <c r="AK3456" s="12" t="s">
        <v>65</v>
      </c>
      <c r="AL3456" s="12" t="s">
        <v>65</v>
      </c>
      <c r="AM3456" s="12" t="s">
        <v>65</v>
      </c>
      <c r="AN3456" s="12" t="s">
        <v>65</v>
      </c>
      <c r="AO3456" s="12" t="s">
        <v>65</v>
      </c>
      <c r="AP3456" s="12" t="s">
        <v>986</v>
      </c>
      <c r="AQ3456" s="12" t="s">
        <v>986</v>
      </c>
      <c r="AR3456" s="12" t="s">
        <v>78</v>
      </c>
      <c r="AS3456" s="12" t="s">
        <v>65</v>
      </c>
      <c r="AT3456" s="12" t="s">
        <v>79</v>
      </c>
      <c r="AU3456" s="12" t="s">
        <v>65</v>
      </c>
      <c r="AV3456" s="12" t="s">
        <v>79</v>
      </c>
      <c r="AW3456" s="12" t="s">
        <v>65</v>
      </c>
      <c r="AX3456" s="12" t="s">
        <v>65</v>
      </c>
      <c r="AY3456" s="12" t="s">
        <v>764</v>
      </c>
    </row>
    <row r="3457" spans="1:51" s="3" customFormat="1" x14ac:dyDescent="0.45">
      <c r="A3457" s="3" t="s">
        <v>711</v>
      </c>
      <c r="B3457" s="3">
        <v>2.7048199999999998</v>
      </c>
      <c r="C3457" s="3">
        <v>3</v>
      </c>
      <c r="D3457" s="3">
        <v>0</v>
      </c>
      <c r="E3457" s="3">
        <v>2.7048199999999998</v>
      </c>
      <c r="F3457" s="3">
        <v>0</v>
      </c>
      <c r="G3457" s="3">
        <v>0</v>
      </c>
      <c r="H3457" s="3">
        <v>0</v>
      </c>
      <c r="I3457" s="3">
        <v>0</v>
      </c>
      <c r="J3457" s="3">
        <v>1.14571</v>
      </c>
      <c r="K3457" s="3">
        <v>1.55911</v>
      </c>
      <c r="L3457" s="3">
        <v>0</v>
      </c>
      <c r="M3457" s="3">
        <v>0</v>
      </c>
      <c r="N3457" s="3">
        <v>0</v>
      </c>
      <c r="O3457" s="3">
        <v>0</v>
      </c>
      <c r="P3457" s="3">
        <v>1.55911</v>
      </c>
      <c r="Q3457" s="3">
        <v>1.14571</v>
      </c>
      <c r="R3457" s="3">
        <v>0</v>
      </c>
      <c r="S3457" s="3">
        <v>0</v>
      </c>
      <c r="T3457" s="3">
        <v>2.7048199999999998</v>
      </c>
      <c r="U3457" s="3">
        <v>0</v>
      </c>
      <c r="V3457" s="3">
        <v>0</v>
      </c>
      <c r="W3457" s="3">
        <v>0</v>
      </c>
      <c r="X3457" s="3">
        <v>0</v>
      </c>
      <c r="Y3457" s="3">
        <v>1.14571</v>
      </c>
      <c r="Z3457" s="3">
        <v>0</v>
      </c>
      <c r="AA3457" s="3">
        <v>0.82499</v>
      </c>
      <c r="AB3457" s="3">
        <v>0</v>
      </c>
      <c r="AC3457" s="3">
        <v>0</v>
      </c>
      <c r="AD3457" s="3">
        <v>0</v>
      </c>
      <c r="AE3457" s="3">
        <v>0</v>
      </c>
      <c r="AF3457" s="3">
        <v>1.9706999999999999</v>
      </c>
      <c r="AG3457" s="3">
        <v>0.73411999999999999</v>
      </c>
      <c r="AH3457" s="3">
        <v>0</v>
      </c>
      <c r="AI3457" s="3">
        <v>1.14571</v>
      </c>
      <c r="AJ3457" s="3">
        <v>0.82499</v>
      </c>
      <c r="AK3457" s="3">
        <v>0</v>
      </c>
      <c r="AL3457" s="3">
        <v>0.73411999999999999</v>
      </c>
      <c r="AM3457" s="3">
        <v>0</v>
      </c>
      <c r="AN3457" s="3">
        <v>1.55911</v>
      </c>
      <c r="AO3457" s="3">
        <v>1.14571</v>
      </c>
      <c r="AP3457" s="3">
        <v>2.7048199999999998</v>
      </c>
      <c r="AQ3457" s="3">
        <v>2.7048199999999998</v>
      </c>
      <c r="AR3457" s="3">
        <v>2.7048199999999998</v>
      </c>
      <c r="AS3457" s="3">
        <v>2.7048199999999998</v>
      </c>
      <c r="AT3457" s="3">
        <v>2.7048199999999998</v>
      </c>
      <c r="AU3457" s="3">
        <v>2.7048199999999998</v>
      </c>
      <c r="AV3457" s="3">
        <v>2.7048199999999998</v>
      </c>
      <c r="AW3457" s="3">
        <v>2.7048199999999998</v>
      </c>
      <c r="AX3457" s="3">
        <v>1.55911</v>
      </c>
      <c r="AY3457" s="3">
        <v>2.7048199999999998</v>
      </c>
    </row>
    <row r="3458" spans="1:51" s="1" customFormat="1" x14ac:dyDescent="0.45">
      <c r="B3458" s="1">
        <v>2.6860146740639501E-3</v>
      </c>
      <c r="C3458" s="1">
        <v>2.9791459781529301E-3</v>
      </c>
      <c r="D3458" s="1">
        <v>0</v>
      </c>
      <c r="E3458" s="1">
        <v>1.0658785129733299E-2</v>
      </c>
      <c r="F3458" s="1">
        <v>0</v>
      </c>
      <c r="G3458" s="1">
        <v>0</v>
      </c>
      <c r="H3458" s="1">
        <v>0</v>
      </c>
      <c r="I3458" s="1">
        <v>0</v>
      </c>
      <c r="J3458" s="1">
        <v>9.2499417897371101E-3</v>
      </c>
      <c r="K3458" s="1">
        <v>1.20021037225759E-2</v>
      </c>
      <c r="L3458" s="1">
        <v>0</v>
      </c>
      <c r="M3458" s="1">
        <v>0</v>
      </c>
      <c r="N3458" s="1">
        <v>0</v>
      </c>
      <c r="O3458" s="1">
        <v>0</v>
      </c>
      <c r="P3458" s="1">
        <v>6.7316009484540799E-3</v>
      </c>
      <c r="Q3458" s="1">
        <v>3.7924849275114401E-3</v>
      </c>
      <c r="R3458" s="1">
        <v>0</v>
      </c>
      <c r="S3458" s="1">
        <v>0</v>
      </c>
      <c r="T3458" s="1">
        <v>5.0679519873183497E-3</v>
      </c>
      <c r="U3458" s="1">
        <v>0</v>
      </c>
      <c r="V3458" s="1">
        <v>0</v>
      </c>
      <c r="W3458" s="1">
        <v>0</v>
      </c>
      <c r="X3458" s="1">
        <v>0</v>
      </c>
      <c r="Y3458" s="1">
        <v>1.1034364662295701E-2</v>
      </c>
      <c r="Z3458" s="1">
        <v>0</v>
      </c>
      <c r="AA3458" s="1">
        <v>1.09966292590128E-2</v>
      </c>
      <c r="AB3458" s="1">
        <v>0</v>
      </c>
      <c r="AC3458" s="1">
        <v>0</v>
      </c>
      <c r="AD3458" s="1">
        <v>0</v>
      </c>
      <c r="AE3458" s="1">
        <v>0</v>
      </c>
      <c r="AF3458" s="1">
        <v>2.3077811630907901E-3</v>
      </c>
      <c r="AG3458" s="1">
        <v>1.5848199925823502E-2</v>
      </c>
      <c r="AH3458" s="1">
        <v>0</v>
      </c>
      <c r="AI3458" s="1">
        <v>7.8306007802920203E-3</v>
      </c>
      <c r="AJ3458" s="1">
        <v>3.9284405639975701E-3</v>
      </c>
      <c r="AK3458" s="1">
        <v>0</v>
      </c>
      <c r="AL3458" s="1">
        <v>3.6655525341604601E-3</v>
      </c>
      <c r="AM3458" s="1">
        <v>0</v>
      </c>
      <c r="AN3458" s="1">
        <v>1.7532879363880501E-3</v>
      </c>
      <c r="AO3458" s="1">
        <v>1.00193064762528E-2</v>
      </c>
      <c r="AP3458" s="1">
        <v>1.7630382749468099E-2</v>
      </c>
      <c r="AQ3458" s="1">
        <v>2.46713273190881E-2</v>
      </c>
      <c r="AR3458" s="1">
        <v>7.1542989260775201E-3</v>
      </c>
      <c r="AS3458" s="1">
        <v>3.9901586844930002E-3</v>
      </c>
      <c r="AT3458" s="1">
        <v>5.4282375761950403E-3</v>
      </c>
      <c r="AU3458" s="1">
        <v>3.9721731998627599E-3</v>
      </c>
      <c r="AV3458" s="1">
        <v>4.8817474548565696E-3</v>
      </c>
      <c r="AW3458" s="1">
        <v>8.7703526658928603E-3</v>
      </c>
      <c r="AX3458" s="1">
        <v>2.1657575247818701E-2</v>
      </c>
      <c r="AY3458" s="1">
        <v>1.34209759053385E-2</v>
      </c>
    </row>
    <row r="3459" spans="1:51" s="12" customFormat="1" x14ac:dyDescent="0.45">
      <c r="B3459" s="12" t="s">
        <v>65</v>
      </c>
      <c r="C3459" s="12" t="s">
        <v>65</v>
      </c>
      <c r="D3459" s="12" t="s">
        <v>65</v>
      </c>
      <c r="E3459" s="12" t="s">
        <v>78</v>
      </c>
      <c r="F3459" s="12" t="s">
        <v>65</v>
      </c>
      <c r="G3459" s="12" t="s">
        <v>65</v>
      </c>
      <c r="H3459" s="12" t="s">
        <v>65</v>
      </c>
      <c r="I3459" s="12" t="s">
        <v>65</v>
      </c>
      <c r="J3459" s="12" t="s">
        <v>65</v>
      </c>
      <c r="K3459" s="12" t="s">
        <v>79</v>
      </c>
      <c r="L3459" s="12" t="s">
        <v>65</v>
      </c>
      <c r="M3459" s="12" t="s">
        <v>65</v>
      </c>
      <c r="N3459" s="12" t="s">
        <v>65</v>
      </c>
      <c r="O3459" s="12" t="s">
        <v>65</v>
      </c>
      <c r="P3459" s="12" t="s">
        <v>65</v>
      </c>
      <c r="Q3459" s="12" t="s">
        <v>65</v>
      </c>
      <c r="R3459" s="12" t="s">
        <v>65</v>
      </c>
      <c r="S3459" s="12" t="s">
        <v>65</v>
      </c>
      <c r="T3459" s="12" t="s">
        <v>65</v>
      </c>
      <c r="U3459" s="12" t="s">
        <v>65</v>
      </c>
      <c r="V3459" s="12" t="s">
        <v>65</v>
      </c>
      <c r="W3459" s="12" t="s">
        <v>65</v>
      </c>
      <c r="X3459" s="12" t="s">
        <v>65</v>
      </c>
      <c r="Y3459" s="12" t="s">
        <v>65</v>
      </c>
      <c r="Z3459" s="12" t="s">
        <v>65</v>
      </c>
      <c r="AA3459" s="12" t="s">
        <v>65</v>
      </c>
      <c r="AB3459" s="12" t="s">
        <v>65</v>
      </c>
      <c r="AC3459" s="12" t="s">
        <v>65</v>
      </c>
      <c r="AD3459" s="12" t="s">
        <v>65</v>
      </c>
      <c r="AE3459" s="12" t="s">
        <v>65</v>
      </c>
      <c r="AF3459" s="12" t="s">
        <v>65</v>
      </c>
      <c r="AG3459" s="12" t="s">
        <v>65</v>
      </c>
      <c r="AH3459" s="12" t="s">
        <v>65</v>
      </c>
      <c r="AI3459" s="12" t="s">
        <v>65</v>
      </c>
      <c r="AJ3459" s="12" t="s">
        <v>65</v>
      </c>
      <c r="AK3459" s="12" t="s">
        <v>65</v>
      </c>
      <c r="AL3459" s="12" t="s">
        <v>65</v>
      </c>
      <c r="AM3459" s="12" t="s">
        <v>65</v>
      </c>
      <c r="AN3459" s="12" t="s">
        <v>65</v>
      </c>
      <c r="AO3459" s="12" t="s">
        <v>65</v>
      </c>
      <c r="AP3459" s="12" t="s">
        <v>78</v>
      </c>
      <c r="AQ3459" s="12" t="s">
        <v>300</v>
      </c>
      <c r="AR3459" s="12" t="s">
        <v>79</v>
      </c>
      <c r="AS3459" s="12" t="s">
        <v>65</v>
      </c>
      <c r="AT3459" s="12" t="s">
        <v>65</v>
      </c>
      <c r="AU3459" s="12" t="s">
        <v>65</v>
      </c>
      <c r="AV3459" s="12" t="s">
        <v>65</v>
      </c>
      <c r="AW3459" s="12" t="s">
        <v>79</v>
      </c>
      <c r="AX3459" s="12" t="s">
        <v>78</v>
      </c>
      <c r="AY3459" s="12" t="s">
        <v>78</v>
      </c>
    </row>
    <row r="3460" spans="1:51" s="3" customFormat="1" x14ac:dyDescent="0.45">
      <c r="A3460" s="3" t="s">
        <v>713</v>
      </c>
      <c r="B3460" s="3">
        <v>6.6366699999999996</v>
      </c>
      <c r="C3460" s="3">
        <v>7</v>
      </c>
      <c r="D3460" s="3">
        <v>0.82491000000000003</v>
      </c>
      <c r="E3460" s="3">
        <v>0</v>
      </c>
      <c r="F3460" s="3">
        <v>1.6492100000000001</v>
      </c>
      <c r="G3460" s="3">
        <v>4.1625500000000004</v>
      </c>
      <c r="H3460" s="3">
        <v>0</v>
      </c>
      <c r="I3460" s="3">
        <v>0.82491000000000003</v>
      </c>
      <c r="J3460" s="3">
        <v>0</v>
      </c>
      <c r="K3460" s="3">
        <v>0</v>
      </c>
      <c r="L3460" s="3">
        <v>0.55767</v>
      </c>
      <c r="M3460" s="3">
        <v>1.09154</v>
      </c>
      <c r="N3460" s="3">
        <v>1.8811599999999999</v>
      </c>
      <c r="O3460" s="3">
        <v>2.28139</v>
      </c>
      <c r="P3460" s="3">
        <v>2.1522100000000002</v>
      </c>
      <c r="Q3460" s="3">
        <v>0</v>
      </c>
      <c r="R3460" s="3">
        <v>2.2881399999999998</v>
      </c>
      <c r="S3460" s="3">
        <v>2.1963200000000001</v>
      </c>
      <c r="T3460" s="3">
        <v>2.1522100000000002</v>
      </c>
      <c r="U3460" s="3">
        <v>4.4844600000000003</v>
      </c>
      <c r="V3460" s="3">
        <v>0</v>
      </c>
      <c r="W3460" s="3">
        <v>0.76963000000000004</v>
      </c>
      <c r="X3460" s="3">
        <v>4.2178300000000002</v>
      </c>
      <c r="Y3460" s="3">
        <v>0</v>
      </c>
      <c r="Z3460" s="3">
        <v>0</v>
      </c>
      <c r="AA3460" s="3">
        <v>0</v>
      </c>
      <c r="AB3460" s="3">
        <v>0</v>
      </c>
      <c r="AC3460" s="3">
        <v>0</v>
      </c>
      <c r="AD3460" s="3">
        <v>0</v>
      </c>
      <c r="AE3460" s="3">
        <v>1.09154</v>
      </c>
      <c r="AF3460" s="3">
        <v>6.0789999999999997</v>
      </c>
      <c r="AG3460" s="3">
        <v>0</v>
      </c>
      <c r="AH3460" s="3">
        <v>0.55767</v>
      </c>
      <c r="AI3460" s="3">
        <v>1.09154</v>
      </c>
      <c r="AJ3460" s="3">
        <v>3.6086900000000002</v>
      </c>
      <c r="AK3460" s="3">
        <v>1.9364399999999999</v>
      </c>
      <c r="AL3460" s="3">
        <v>0</v>
      </c>
      <c r="AM3460" s="3">
        <v>0</v>
      </c>
      <c r="AN3460" s="3">
        <v>4.1625500000000004</v>
      </c>
      <c r="AO3460" s="3">
        <v>2.4741200000000001</v>
      </c>
      <c r="AP3460" s="3">
        <v>6.6366699999999996</v>
      </c>
      <c r="AQ3460" s="3">
        <v>6.6366699999999996</v>
      </c>
      <c r="AR3460" s="3">
        <v>6.6366699999999996</v>
      </c>
      <c r="AS3460" s="3">
        <v>6.6366699999999996</v>
      </c>
      <c r="AT3460" s="3">
        <v>6.6366699999999996</v>
      </c>
      <c r="AU3460" s="3">
        <v>6.6366699999999996</v>
      </c>
      <c r="AV3460" s="3">
        <v>6.6366699999999996</v>
      </c>
      <c r="AW3460" s="3">
        <v>6.6366699999999996</v>
      </c>
      <c r="AX3460" s="3">
        <v>6.6366699999999996</v>
      </c>
      <c r="AY3460" s="3">
        <v>6.6366699999999996</v>
      </c>
    </row>
    <row r="3461" spans="1:51" s="1" customFormat="1" x14ac:dyDescent="0.45">
      <c r="B3461" s="1">
        <v>6.5905283926176199E-3</v>
      </c>
      <c r="C3461" s="1">
        <v>6.9513406156901702E-3</v>
      </c>
      <c r="D3461" s="1">
        <v>3.1386022123510099E-3</v>
      </c>
      <c r="E3461" s="1">
        <v>0</v>
      </c>
      <c r="F3461" s="1">
        <v>6.6305451829393302E-3</v>
      </c>
      <c r="G3461" s="1">
        <v>1.7223361789364299E-2</v>
      </c>
      <c r="H3461" s="1">
        <v>0</v>
      </c>
      <c r="I3461" s="1">
        <v>6.1132556363696798E-3</v>
      </c>
      <c r="J3461" s="1">
        <v>0</v>
      </c>
      <c r="K3461" s="1">
        <v>0</v>
      </c>
      <c r="L3461" s="1">
        <v>4.6149377442275003E-3</v>
      </c>
      <c r="M3461" s="1">
        <v>8.5350597475294405E-3</v>
      </c>
      <c r="N3461" s="1">
        <v>1.59665073065808E-2</v>
      </c>
      <c r="O3461" s="1">
        <v>1.8418904431269999E-2</v>
      </c>
      <c r="P3461" s="1">
        <v>9.2923647961159605E-3</v>
      </c>
      <c r="Q3461" s="1">
        <v>0</v>
      </c>
      <c r="R3461" s="1">
        <v>1.0328325876299E-2</v>
      </c>
      <c r="S3461" s="1">
        <v>8.7242008231331394E-3</v>
      </c>
      <c r="T3461" s="1">
        <v>4.0325407778064497E-3</v>
      </c>
      <c r="U3461" s="1">
        <v>9.4750678938142398E-3</v>
      </c>
      <c r="V3461" s="1">
        <v>0</v>
      </c>
      <c r="W3461" s="1">
        <v>6.3489117312112899E-3</v>
      </c>
      <c r="X3461" s="1">
        <v>3.9215640698103703E-2</v>
      </c>
      <c r="Y3461" s="1">
        <v>0</v>
      </c>
      <c r="Z3461" s="1">
        <v>0</v>
      </c>
      <c r="AA3461" s="1">
        <v>0</v>
      </c>
      <c r="AB3461" s="1">
        <v>0</v>
      </c>
      <c r="AC3461" s="1">
        <v>0</v>
      </c>
      <c r="AD3461" s="1">
        <v>0</v>
      </c>
      <c r="AE3461" s="1">
        <v>6.2225212926134499E-3</v>
      </c>
      <c r="AF3461" s="1">
        <v>7.1187911353473004E-3</v>
      </c>
      <c r="AG3461" s="1">
        <v>0</v>
      </c>
      <c r="AH3461" s="1">
        <v>7.3839038126270297E-3</v>
      </c>
      <c r="AI3461" s="1">
        <v>7.4603642943851002E-3</v>
      </c>
      <c r="AJ3461" s="1">
        <v>1.7183873960766101E-2</v>
      </c>
      <c r="AK3461" s="1">
        <v>5.3888628164792196E-3</v>
      </c>
      <c r="AL3461" s="1">
        <v>0</v>
      </c>
      <c r="AM3461" s="1">
        <v>0</v>
      </c>
      <c r="AN3461" s="1">
        <v>4.6809710024386204E-3</v>
      </c>
      <c r="AO3461" s="1">
        <v>2.1636336017863699E-2</v>
      </c>
      <c r="AP3461" s="1">
        <v>4.3258713068489697E-2</v>
      </c>
      <c r="AQ3461" s="1">
        <v>6.0534696533881098E-2</v>
      </c>
      <c r="AR3461" s="1">
        <v>1.7554114896270699E-2</v>
      </c>
      <c r="AS3461" s="1">
        <v>9.7904357541774203E-3</v>
      </c>
      <c r="AT3461" s="1">
        <v>1.3318971863120799E-2</v>
      </c>
      <c r="AU3461" s="1">
        <v>9.7463057469011592E-3</v>
      </c>
      <c r="AV3461" s="1">
        <v>1.19780787191839E-2</v>
      </c>
      <c r="AW3461" s="1">
        <v>2.1519338228477701E-2</v>
      </c>
      <c r="AX3461" s="1">
        <v>9.2189890334832506E-2</v>
      </c>
      <c r="AY3461" s="1">
        <v>3.2930320007129199E-2</v>
      </c>
    </row>
    <row r="3462" spans="1:51" s="12" customFormat="1" x14ac:dyDescent="0.45">
      <c r="B3462" s="12" t="s">
        <v>65</v>
      </c>
      <c r="C3462" s="12" t="s">
        <v>65</v>
      </c>
      <c r="D3462" s="12" t="s">
        <v>65</v>
      </c>
      <c r="E3462" s="12" t="s">
        <v>65</v>
      </c>
      <c r="F3462" s="12" t="s">
        <v>65</v>
      </c>
      <c r="G3462" s="12" t="s">
        <v>84</v>
      </c>
      <c r="H3462" s="12" t="s">
        <v>65</v>
      </c>
      <c r="I3462" s="12" t="s">
        <v>65</v>
      </c>
      <c r="J3462" s="12" t="s">
        <v>65</v>
      </c>
      <c r="K3462" s="12" t="s">
        <v>65</v>
      </c>
      <c r="L3462" s="12" t="s">
        <v>65</v>
      </c>
      <c r="M3462" s="12" t="s">
        <v>65</v>
      </c>
      <c r="N3462" s="12" t="s">
        <v>65</v>
      </c>
      <c r="O3462" s="12" t="s">
        <v>65</v>
      </c>
      <c r="P3462" s="12" t="s">
        <v>65</v>
      </c>
      <c r="Q3462" s="12" t="s">
        <v>65</v>
      </c>
      <c r="R3462" s="12" t="s">
        <v>65</v>
      </c>
      <c r="S3462" s="12" t="s">
        <v>65</v>
      </c>
      <c r="T3462" s="12" t="s">
        <v>65</v>
      </c>
      <c r="U3462" s="12" t="s">
        <v>65</v>
      </c>
      <c r="V3462" s="12" t="s">
        <v>65</v>
      </c>
      <c r="W3462" s="12" t="s">
        <v>65</v>
      </c>
      <c r="X3462" s="12" t="s">
        <v>1335</v>
      </c>
      <c r="Y3462" s="12" t="s">
        <v>65</v>
      </c>
      <c r="Z3462" s="12" t="s">
        <v>65</v>
      </c>
      <c r="AA3462" s="12" t="s">
        <v>65</v>
      </c>
      <c r="AB3462" s="12" t="s">
        <v>65</v>
      </c>
      <c r="AC3462" s="12" t="s">
        <v>65</v>
      </c>
      <c r="AD3462" s="12" t="s">
        <v>65</v>
      </c>
      <c r="AE3462" s="12" t="s">
        <v>65</v>
      </c>
      <c r="AF3462" s="12" t="s">
        <v>65</v>
      </c>
      <c r="AG3462" s="12" t="s">
        <v>65</v>
      </c>
      <c r="AH3462" s="12" t="s">
        <v>65</v>
      </c>
      <c r="AI3462" s="12" t="s">
        <v>65</v>
      </c>
      <c r="AJ3462" s="12" t="s">
        <v>79</v>
      </c>
      <c r="AK3462" s="12" t="s">
        <v>65</v>
      </c>
      <c r="AL3462" s="12" t="s">
        <v>65</v>
      </c>
      <c r="AM3462" s="12" t="s">
        <v>65</v>
      </c>
      <c r="AN3462" s="12" t="s">
        <v>70</v>
      </c>
      <c r="AO3462" s="12" t="s">
        <v>115</v>
      </c>
      <c r="AP3462" s="12" t="s">
        <v>986</v>
      </c>
      <c r="AQ3462" s="12" t="s">
        <v>324</v>
      </c>
      <c r="AR3462" s="12" t="s">
        <v>78</v>
      </c>
      <c r="AS3462" s="12" t="s">
        <v>65</v>
      </c>
      <c r="AT3462" s="12" t="s">
        <v>79</v>
      </c>
      <c r="AU3462" s="12" t="s">
        <v>65</v>
      </c>
      <c r="AV3462" s="12" t="s">
        <v>79</v>
      </c>
      <c r="AW3462" s="12" t="s">
        <v>78</v>
      </c>
      <c r="AX3462" s="12" t="s">
        <v>595</v>
      </c>
      <c r="AY3462" s="12" t="s">
        <v>764</v>
      </c>
    </row>
    <row r="3463" spans="1:51" s="3" customFormat="1" x14ac:dyDescent="0.45">
      <c r="A3463" s="3" t="s">
        <v>715</v>
      </c>
      <c r="B3463" s="3">
        <v>0</v>
      </c>
      <c r="C3463" s="3">
        <v>0</v>
      </c>
      <c r="D3463" s="3">
        <v>0</v>
      </c>
      <c r="E3463" s="3">
        <v>0</v>
      </c>
      <c r="F3463" s="3">
        <v>0</v>
      </c>
      <c r="G3463" s="3">
        <v>0</v>
      </c>
      <c r="H3463" s="3">
        <v>0</v>
      </c>
      <c r="I3463" s="3">
        <v>0</v>
      </c>
      <c r="J3463" s="3">
        <v>0</v>
      </c>
      <c r="K3463" s="3">
        <v>0</v>
      </c>
      <c r="L3463" s="3">
        <v>0</v>
      </c>
      <c r="M3463" s="3">
        <v>0</v>
      </c>
      <c r="N3463" s="3">
        <v>0</v>
      </c>
      <c r="O3463" s="3">
        <v>0</v>
      </c>
      <c r="P3463" s="3">
        <v>0</v>
      </c>
      <c r="Q3463" s="3">
        <v>0</v>
      </c>
      <c r="R3463" s="3">
        <v>0</v>
      </c>
      <c r="S3463" s="3">
        <v>0</v>
      </c>
      <c r="T3463" s="3">
        <v>0</v>
      </c>
      <c r="U3463" s="3">
        <v>0</v>
      </c>
      <c r="V3463" s="3">
        <v>0</v>
      </c>
      <c r="W3463" s="3">
        <v>0</v>
      </c>
      <c r="X3463" s="3">
        <v>0</v>
      </c>
      <c r="Y3463" s="3">
        <v>0</v>
      </c>
      <c r="Z3463" s="3">
        <v>0</v>
      </c>
      <c r="AA3463" s="3">
        <v>0</v>
      </c>
      <c r="AB3463" s="3">
        <v>0</v>
      </c>
      <c r="AC3463" s="3">
        <v>0</v>
      </c>
      <c r="AD3463" s="3">
        <v>0</v>
      </c>
      <c r="AE3463" s="3">
        <v>0</v>
      </c>
      <c r="AF3463" s="3">
        <v>0</v>
      </c>
      <c r="AG3463" s="3">
        <v>0</v>
      </c>
      <c r="AH3463" s="3">
        <v>0</v>
      </c>
      <c r="AI3463" s="3">
        <v>0</v>
      </c>
      <c r="AJ3463" s="3">
        <v>0</v>
      </c>
      <c r="AK3463" s="3">
        <v>0</v>
      </c>
      <c r="AL3463" s="3">
        <v>0</v>
      </c>
      <c r="AM3463" s="3">
        <v>0</v>
      </c>
      <c r="AN3463" s="3">
        <v>0</v>
      </c>
      <c r="AO3463" s="3">
        <v>0</v>
      </c>
      <c r="AP3463" s="3">
        <v>0</v>
      </c>
      <c r="AQ3463" s="3">
        <v>0</v>
      </c>
      <c r="AR3463" s="3">
        <v>0</v>
      </c>
      <c r="AS3463" s="3">
        <v>0</v>
      </c>
      <c r="AT3463" s="3">
        <v>0</v>
      </c>
      <c r="AU3463" s="3">
        <v>0</v>
      </c>
      <c r="AV3463" s="3">
        <v>0</v>
      </c>
      <c r="AW3463" s="3">
        <v>0</v>
      </c>
      <c r="AX3463" s="3">
        <v>0</v>
      </c>
      <c r="AY3463" s="3">
        <v>0</v>
      </c>
    </row>
    <row r="3464" spans="1:51" s="1" customFormat="1" x14ac:dyDescent="0.45">
      <c r="B3464" s="1">
        <v>0</v>
      </c>
      <c r="C3464" s="1">
        <v>0</v>
      </c>
      <c r="D3464" s="1">
        <v>0</v>
      </c>
      <c r="E3464" s="1">
        <v>0</v>
      </c>
      <c r="F3464" s="1">
        <v>0</v>
      </c>
      <c r="G3464" s="1">
        <v>0</v>
      </c>
      <c r="H3464" s="1">
        <v>0</v>
      </c>
      <c r="I3464" s="1">
        <v>0</v>
      </c>
      <c r="J3464" s="1">
        <v>0</v>
      </c>
      <c r="K3464" s="1">
        <v>0</v>
      </c>
      <c r="L3464" s="1">
        <v>0</v>
      </c>
      <c r="M3464" s="1">
        <v>0</v>
      </c>
      <c r="N3464" s="1">
        <v>0</v>
      </c>
      <c r="O3464" s="1">
        <v>0</v>
      </c>
      <c r="P3464" s="1">
        <v>0</v>
      </c>
      <c r="Q3464" s="1">
        <v>0</v>
      </c>
      <c r="R3464" s="1">
        <v>0</v>
      </c>
      <c r="S3464" s="1">
        <v>0</v>
      </c>
      <c r="T3464" s="1">
        <v>0</v>
      </c>
      <c r="U3464" s="1">
        <v>0</v>
      </c>
      <c r="V3464" s="1">
        <v>0</v>
      </c>
      <c r="W3464" s="1">
        <v>0</v>
      </c>
      <c r="X3464" s="1">
        <v>0</v>
      </c>
      <c r="Y3464" s="1">
        <v>0</v>
      </c>
      <c r="Z3464" s="1">
        <v>0</v>
      </c>
      <c r="AA3464" s="1">
        <v>0</v>
      </c>
      <c r="AB3464" s="1">
        <v>0</v>
      </c>
      <c r="AC3464" s="1">
        <v>0</v>
      </c>
      <c r="AD3464" s="1">
        <v>0</v>
      </c>
      <c r="AE3464" s="1">
        <v>0</v>
      </c>
      <c r="AF3464" s="1">
        <v>0</v>
      </c>
      <c r="AG3464" s="1">
        <v>0</v>
      </c>
      <c r="AH3464" s="1">
        <v>0</v>
      </c>
      <c r="AI3464" s="1">
        <v>0</v>
      </c>
      <c r="AJ3464" s="1">
        <v>0</v>
      </c>
      <c r="AK3464" s="1">
        <v>0</v>
      </c>
      <c r="AL3464" s="1">
        <v>0</v>
      </c>
      <c r="AM3464" s="1">
        <v>0</v>
      </c>
      <c r="AN3464" s="1">
        <v>0</v>
      </c>
      <c r="AO3464" s="1">
        <v>0</v>
      </c>
      <c r="AP3464" s="1">
        <v>0</v>
      </c>
      <c r="AQ3464" s="1">
        <v>0</v>
      </c>
      <c r="AR3464" s="1">
        <v>0</v>
      </c>
      <c r="AS3464" s="1">
        <v>0</v>
      </c>
      <c r="AT3464" s="1">
        <v>0</v>
      </c>
      <c r="AU3464" s="1">
        <v>0</v>
      </c>
      <c r="AV3464" s="1">
        <v>0</v>
      </c>
      <c r="AW3464" s="1">
        <v>0</v>
      </c>
      <c r="AX3464" s="1">
        <v>0</v>
      </c>
      <c r="AY3464" s="1">
        <v>0</v>
      </c>
    </row>
    <row r="3465" spans="1:51" s="12" customFormat="1" x14ac:dyDescent="0.45">
      <c r="B3465" s="12" t="s">
        <v>65</v>
      </c>
      <c r="C3465" s="12" t="s">
        <v>65</v>
      </c>
      <c r="D3465" s="12" t="s">
        <v>65</v>
      </c>
      <c r="E3465" s="12" t="s">
        <v>65</v>
      </c>
      <c r="F3465" s="12" t="s">
        <v>65</v>
      </c>
      <c r="G3465" s="12" t="s">
        <v>65</v>
      </c>
      <c r="H3465" s="12" t="s">
        <v>65</v>
      </c>
      <c r="I3465" s="12" t="s">
        <v>65</v>
      </c>
      <c r="J3465" s="12" t="s">
        <v>65</v>
      </c>
      <c r="K3465" s="12" t="s">
        <v>65</v>
      </c>
      <c r="L3465" s="12" t="s">
        <v>65</v>
      </c>
      <c r="M3465" s="12" t="s">
        <v>65</v>
      </c>
      <c r="N3465" s="12" t="s">
        <v>65</v>
      </c>
      <c r="O3465" s="12" t="s">
        <v>65</v>
      </c>
      <c r="P3465" s="12" t="s">
        <v>65</v>
      </c>
      <c r="Q3465" s="12" t="s">
        <v>65</v>
      </c>
      <c r="R3465" s="12" t="s">
        <v>65</v>
      </c>
      <c r="S3465" s="12" t="s">
        <v>65</v>
      </c>
      <c r="T3465" s="12" t="s">
        <v>65</v>
      </c>
      <c r="U3465" s="12" t="s">
        <v>65</v>
      </c>
      <c r="V3465" s="12" t="s">
        <v>65</v>
      </c>
      <c r="W3465" s="12" t="s">
        <v>65</v>
      </c>
      <c r="X3465" s="12" t="s">
        <v>65</v>
      </c>
      <c r="Y3465" s="12" t="s">
        <v>65</v>
      </c>
      <c r="Z3465" s="12" t="s">
        <v>65</v>
      </c>
      <c r="AA3465" s="12" t="s">
        <v>65</v>
      </c>
      <c r="AB3465" s="12" t="s">
        <v>65</v>
      </c>
      <c r="AC3465" s="12" t="s">
        <v>65</v>
      </c>
      <c r="AD3465" s="12" t="s">
        <v>65</v>
      </c>
      <c r="AE3465" s="12" t="s">
        <v>65</v>
      </c>
      <c r="AF3465" s="12" t="s">
        <v>65</v>
      </c>
      <c r="AG3465" s="12" t="s">
        <v>65</v>
      </c>
      <c r="AH3465" s="12" t="s">
        <v>65</v>
      </c>
      <c r="AI3465" s="12" t="s">
        <v>65</v>
      </c>
      <c r="AJ3465" s="12" t="s">
        <v>65</v>
      </c>
      <c r="AK3465" s="12" t="s">
        <v>65</v>
      </c>
      <c r="AL3465" s="12" t="s">
        <v>65</v>
      </c>
      <c r="AM3465" s="12" t="s">
        <v>65</v>
      </c>
      <c r="AN3465" s="12" t="s">
        <v>65</v>
      </c>
      <c r="AO3465" s="12" t="s">
        <v>65</v>
      </c>
      <c r="AP3465" s="12" t="s">
        <v>65</v>
      </c>
      <c r="AQ3465" s="12" t="s">
        <v>65</v>
      </c>
      <c r="AR3465" s="12" t="s">
        <v>65</v>
      </c>
      <c r="AS3465" s="12" t="s">
        <v>65</v>
      </c>
      <c r="AT3465" s="12" t="s">
        <v>65</v>
      </c>
      <c r="AU3465" s="12" t="s">
        <v>65</v>
      </c>
      <c r="AV3465" s="12" t="s">
        <v>65</v>
      </c>
      <c r="AW3465" s="12" t="s">
        <v>65</v>
      </c>
      <c r="AX3465" s="12" t="s">
        <v>65</v>
      </c>
      <c r="AY3465" s="12" t="s">
        <v>65</v>
      </c>
    </row>
    <row r="3466" spans="1:51" s="3" customFormat="1" x14ac:dyDescent="0.45">
      <c r="A3466" s="3" t="s">
        <v>277</v>
      </c>
      <c r="B3466" s="3">
        <v>0</v>
      </c>
      <c r="C3466" s="3">
        <v>0</v>
      </c>
      <c r="D3466" s="3">
        <v>0</v>
      </c>
      <c r="E3466" s="3">
        <v>0</v>
      </c>
      <c r="F3466" s="3">
        <v>0</v>
      </c>
      <c r="G3466" s="3">
        <v>0</v>
      </c>
      <c r="H3466" s="3">
        <v>0</v>
      </c>
      <c r="I3466" s="3">
        <v>0</v>
      </c>
      <c r="J3466" s="3">
        <v>0</v>
      </c>
      <c r="K3466" s="3">
        <v>0</v>
      </c>
      <c r="L3466" s="3">
        <v>0</v>
      </c>
      <c r="M3466" s="3">
        <v>0</v>
      </c>
      <c r="N3466" s="3">
        <v>0</v>
      </c>
      <c r="O3466" s="3">
        <v>0</v>
      </c>
      <c r="P3466" s="3">
        <v>0</v>
      </c>
      <c r="Q3466" s="3">
        <v>0</v>
      </c>
      <c r="R3466" s="3">
        <v>0</v>
      </c>
      <c r="S3466" s="3">
        <v>0</v>
      </c>
      <c r="T3466" s="3">
        <v>0</v>
      </c>
      <c r="U3466" s="3">
        <v>0</v>
      </c>
      <c r="V3466" s="3">
        <v>0</v>
      </c>
      <c r="W3466" s="3">
        <v>0</v>
      </c>
      <c r="X3466" s="3">
        <v>0</v>
      </c>
      <c r="Y3466" s="3">
        <v>0</v>
      </c>
      <c r="Z3466" s="3">
        <v>0</v>
      </c>
      <c r="AA3466" s="3">
        <v>0</v>
      </c>
      <c r="AB3466" s="3">
        <v>0</v>
      </c>
      <c r="AC3466" s="3">
        <v>0</v>
      </c>
      <c r="AD3466" s="3">
        <v>0</v>
      </c>
      <c r="AE3466" s="3">
        <v>0</v>
      </c>
      <c r="AF3466" s="3">
        <v>0</v>
      </c>
      <c r="AG3466" s="3">
        <v>0</v>
      </c>
      <c r="AH3466" s="3">
        <v>0</v>
      </c>
      <c r="AI3466" s="3">
        <v>0</v>
      </c>
      <c r="AJ3466" s="3">
        <v>0</v>
      </c>
      <c r="AK3466" s="3">
        <v>0</v>
      </c>
      <c r="AL3466" s="3">
        <v>0</v>
      </c>
      <c r="AM3466" s="3">
        <v>0</v>
      </c>
      <c r="AN3466" s="3">
        <v>0</v>
      </c>
      <c r="AO3466" s="3">
        <v>0</v>
      </c>
      <c r="AP3466" s="3">
        <v>0</v>
      </c>
      <c r="AQ3466" s="3">
        <v>0</v>
      </c>
      <c r="AR3466" s="3">
        <v>0</v>
      </c>
      <c r="AS3466" s="3">
        <v>0</v>
      </c>
      <c r="AT3466" s="3">
        <v>0</v>
      </c>
      <c r="AU3466" s="3">
        <v>0</v>
      </c>
      <c r="AV3466" s="3">
        <v>0</v>
      </c>
      <c r="AW3466" s="3">
        <v>0</v>
      </c>
      <c r="AX3466" s="3">
        <v>0</v>
      </c>
      <c r="AY3466" s="3">
        <v>0</v>
      </c>
    </row>
    <row r="3467" spans="1:51" s="1" customFormat="1" x14ac:dyDescent="0.45">
      <c r="B3467" s="1">
        <v>0</v>
      </c>
      <c r="C3467" s="1">
        <v>0</v>
      </c>
      <c r="D3467" s="1">
        <v>0</v>
      </c>
      <c r="E3467" s="1">
        <v>0</v>
      </c>
      <c r="F3467" s="1">
        <v>0</v>
      </c>
      <c r="G3467" s="1">
        <v>0</v>
      </c>
      <c r="H3467" s="1">
        <v>0</v>
      </c>
      <c r="I3467" s="1">
        <v>0</v>
      </c>
      <c r="J3467" s="1">
        <v>0</v>
      </c>
      <c r="K3467" s="1">
        <v>0</v>
      </c>
      <c r="L3467" s="1">
        <v>0</v>
      </c>
      <c r="M3467" s="1">
        <v>0</v>
      </c>
      <c r="N3467" s="1">
        <v>0</v>
      </c>
      <c r="O3467" s="1">
        <v>0</v>
      </c>
      <c r="P3467" s="1">
        <v>0</v>
      </c>
      <c r="Q3467" s="1">
        <v>0</v>
      </c>
      <c r="R3467" s="1">
        <v>0</v>
      </c>
      <c r="S3467" s="1">
        <v>0</v>
      </c>
      <c r="T3467" s="1">
        <v>0</v>
      </c>
      <c r="U3467" s="1">
        <v>0</v>
      </c>
      <c r="V3467" s="1">
        <v>0</v>
      </c>
      <c r="W3467" s="1">
        <v>0</v>
      </c>
      <c r="X3467" s="1">
        <v>0</v>
      </c>
      <c r="Y3467" s="1">
        <v>0</v>
      </c>
      <c r="Z3467" s="1">
        <v>0</v>
      </c>
      <c r="AA3467" s="1">
        <v>0</v>
      </c>
      <c r="AB3467" s="1">
        <v>0</v>
      </c>
      <c r="AC3467" s="1">
        <v>0</v>
      </c>
      <c r="AD3467" s="1">
        <v>0</v>
      </c>
      <c r="AE3467" s="1">
        <v>0</v>
      </c>
      <c r="AF3467" s="1">
        <v>0</v>
      </c>
      <c r="AG3467" s="1">
        <v>0</v>
      </c>
      <c r="AH3467" s="1">
        <v>0</v>
      </c>
      <c r="AI3467" s="1">
        <v>0</v>
      </c>
      <c r="AJ3467" s="1">
        <v>0</v>
      </c>
      <c r="AK3467" s="1">
        <v>0</v>
      </c>
      <c r="AL3467" s="1">
        <v>0</v>
      </c>
      <c r="AM3467" s="1">
        <v>0</v>
      </c>
      <c r="AN3467" s="1">
        <v>0</v>
      </c>
      <c r="AO3467" s="1">
        <v>0</v>
      </c>
      <c r="AP3467" s="1">
        <v>0</v>
      </c>
      <c r="AQ3467" s="1">
        <v>0</v>
      </c>
      <c r="AR3467" s="1">
        <v>0</v>
      </c>
      <c r="AS3467" s="1">
        <v>0</v>
      </c>
      <c r="AT3467" s="1">
        <v>0</v>
      </c>
      <c r="AU3467" s="1">
        <v>0</v>
      </c>
      <c r="AV3467" s="1">
        <v>0</v>
      </c>
      <c r="AW3467" s="1">
        <v>0</v>
      </c>
      <c r="AX3467" s="1">
        <v>0</v>
      </c>
      <c r="AY3467" s="1">
        <v>0</v>
      </c>
    </row>
    <row r="3468" spans="1:51" s="12" customFormat="1" x14ac:dyDescent="0.45">
      <c r="B3468" s="12" t="s">
        <v>65</v>
      </c>
      <c r="C3468" s="12" t="s">
        <v>65</v>
      </c>
      <c r="D3468" s="12" t="s">
        <v>65</v>
      </c>
      <c r="E3468" s="12" t="s">
        <v>65</v>
      </c>
      <c r="F3468" s="12" t="s">
        <v>65</v>
      </c>
      <c r="G3468" s="12" t="s">
        <v>65</v>
      </c>
      <c r="H3468" s="12" t="s">
        <v>65</v>
      </c>
      <c r="I3468" s="12" t="s">
        <v>65</v>
      </c>
      <c r="J3468" s="12" t="s">
        <v>65</v>
      </c>
      <c r="K3468" s="12" t="s">
        <v>65</v>
      </c>
      <c r="L3468" s="12" t="s">
        <v>65</v>
      </c>
      <c r="M3468" s="12" t="s">
        <v>65</v>
      </c>
      <c r="N3468" s="12" t="s">
        <v>65</v>
      </c>
      <c r="O3468" s="12" t="s">
        <v>65</v>
      </c>
      <c r="P3468" s="12" t="s">
        <v>65</v>
      </c>
      <c r="Q3468" s="12" t="s">
        <v>65</v>
      </c>
      <c r="R3468" s="12" t="s">
        <v>65</v>
      </c>
      <c r="S3468" s="12" t="s">
        <v>65</v>
      </c>
      <c r="T3468" s="12" t="s">
        <v>65</v>
      </c>
      <c r="U3468" s="12" t="s">
        <v>65</v>
      </c>
      <c r="V3468" s="12" t="s">
        <v>65</v>
      </c>
      <c r="W3468" s="12" t="s">
        <v>65</v>
      </c>
      <c r="X3468" s="12" t="s">
        <v>65</v>
      </c>
      <c r="Y3468" s="12" t="s">
        <v>65</v>
      </c>
      <c r="Z3468" s="12" t="s">
        <v>65</v>
      </c>
      <c r="AA3468" s="12" t="s">
        <v>65</v>
      </c>
      <c r="AB3468" s="12" t="s">
        <v>65</v>
      </c>
      <c r="AC3468" s="12" t="s">
        <v>65</v>
      </c>
      <c r="AD3468" s="12" t="s">
        <v>65</v>
      </c>
      <c r="AE3468" s="12" t="s">
        <v>65</v>
      </c>
      <c r="AF3468" s="12" t="s">
        <v>65</v>
      </c>
      <c r="AG3468" s="12" t="s">
        <v>65</v>
      </c>
      <c r="AH3468" s="12" t="s">
        <v>65</v>
      </c>
      <c r="AI3468" s="12" t="s">
        <v>65</v>
      </c>
      <c r="AJ3468" s="12" t="s">
        <v>65</v>
      </c>
      <c r="AK3468" s="12" t="s">
        <v>65</v>
      </c>
      <c r="AL3468" s="12" t="s">
        <v>65</v>
      </c>
      <c r="AM3468" s="12" t="s">
        <v>65</v>
      </c>
      <c r="AN3468" s="12" t="s">
        <v>65</v>
      </c>
      <c r="AO3468" s="12" t="s">
        <v>65</v>
      </c>
      <c r="AP3468" s="12" t="s">
        <v>65</v>
      </c>
      <c r="AQ3468" s="12" t="s">
        <v>65</v>
      </c>
      <c r="AR3468" s="12" t="s">
        <v>65</v>
      </c>
      <c r="AS3468" s="12" t="s">
        <v>65</v>
      </c>
      <c r="AT3468" s="12" t="s">
        <v>65</v>
      </c>
      <c r="AU3468" s="12" t="s">
        <v>65</v>
      </c>
      <c r="AV3468" s="12" t="s">
        <v>65</v>
      </c>
      <c r="AW3468" s="12" t="s">
        <v>65</v>
      </c>
      <c r="AX3468" s="12" t="s">
        <v>65</v>
      </c>
      <c r="AY3468" s="12" t="s">
        <v>65</v>
      </c>
    </row>
    <row r="3469" spans="1:51" s="3" customFormat="1" x14ac:dyDescent="0.45">
      <c r="A3469" s="3" t="s">
        <v>1199</v>
      </c>
      <c r="B3469" s="3">
        <v>805.46443999999997</v>
      </c>
      <c r="C3469" s="3">
        <v>799</v>
      </c>
      <c r="D3469" s="3">
        <v>216.56154000000001</v>
      </c>
      <c r="E3469" s="3">
        <v>207.90207000000001</v>
      </c>
      <c r="F3469" s="3">
        <v>201.87849</v>
      </c>
      <c r="G3469" s="3">
        <v>179.12234000000001</v>
      </c>
      <c r="H3469" s="3">
        <v>107.43816</v>
      </c>
      <c r="I3469" s="3">
        <v>109.12338</v>
      </c>
      <c r="J3469" s="3">
        <v>99.867239999999896</v>
      </c>
      <c r="K3469" s="3">
        <v>108.03483</v>
      </c>
      <c r="L3469" s="3">
        <v>102.67453</v>
      </c>
      <c r="M3469" s="3">
        <v>99.203959999999995</v>
      </c>
      <c r="N3469" s="3">
        <v>91.503960000000106</v>
      </c>
      <c r="O3469" s="3">
        <v>87.618380000000002</v>
      </c>
      <c r="P3469" s="3">
        <v>164.63806</v>
      </c>
      <c r="Q3469" s="3">
        <v>242.14207999999999</v>
      </c>
      <c r="R3469" s="3">
        <v>187.69830999999999</v>
      </c>
      <c r="S3469" s="3">
        <v>210.98598999999999</v>
      </c>
      <c r="T3469" s="3">
        <v>406.78014000000098</v>
      </c>
      <c r="U3469" s="3">
        <v>398.68430000000001</v>
      </c>
      <c r="V3469" s="3">
        <v>47.260300000000001</v>
      </c>
      <c r="W3469" s="3">
        <v>98.164330000000007</v>
      </c>
      <c r="X3469" s="3">
        <v>85.763670000000005</v>
      </c>
      <c r="Y3469" s="3">
        <v>76.666690000000003</v>
      </c>
      <c r="Z3469" s="3">
        <v>36.705179999999999</v>
      </c>
      <c r="AA3469" s="3">
        <v>66.069929999999999</v>
      </c>
      <c r="AB3469" s="3">
        <v>26.254059999999999</v>
      </c>
      <c r="AC3469" s="3">
        <v>63.744120000000002</v>
      </c>
      <c r="AD3469" s="3">
        <v>32.282170000000001</v>
      </c>
      <c r="AE3469" s="3">
        <v>137.24373</v>
      </c>
      <c r="AF3469" s="3">
        <v>692.09531000000095</v>
      </c>
      <c r="AG3469" s="3">
        <v>32.877110000000002</v>
      </c>
      <c r="AH3469" s="3">
        <v>59.636780000000002</v>
      </c>
      <c r="AI3469" s="3">
        <v>114.49</v>
      </c>
      <c r="AJ3469" s="3">
        <v>164.38283000000001</v>
      </c>
      <c r="AK3469" s="3">
        <v>290.43117000000001</v>
      </c>
      <c r="AL3469" s="3">
        <v>162.39697000000001</v>
      </c>
      <c r="AM3469" s="3">
        <v>73.763469999999998</v>
      </c>
      <c r="AN3469" s="3">
        <v>719.35119999999995</v>
      </c>
      <c r="AO3469" s="3">
        <v>82.711529999999996</v>
      </c>
      <c r="AP3469" s="3">
        <v>93.708839999999995</v>
      </c>
      <c r="AQ3469" s="3">
        <v>68.518339999999995</v>
      </c>
      <c r="AR3469" s="3">
        <v>251.32928000000001</v>
      </c>
      <c r="AS3469" s="3">
        <v>523.97415000000001</v>
      </c>
      <c r="AT3469" s="3">
        <v>381.04538000000002</v>
      </c>
      <c r="AU3469" s="3">
        <v>525.20320000000095</v>
      </c>
      <c r="AV3469" s="3">
        <v>427.57921000000101</v>
      </c>
      <c r="AW3469" s="3">
        <v>207.9837</v>
      </c>
      <c r="AX3469" s="3">
        <v>40.00318</v>
      </c>
      <c r="AY3469" s="3">
        <v>0</v>
      </c>
    </row>
    <row r="3470" spans="1:51" s="1" customFormat="1" x14ac:dyDescent="0.45">
      <c r="B3470" s="1">
        <v>0.79986442915857603</v>
      </c>
      <c r="C3470" s="1">
        <v>0.79344587884806395</v>
      </c>
      <c r="D3470" s="1">
        <v>0.82396931611223301</v>
      </c>
      <c r="E3470" s="1">
        <v>0.81927207435495797</v>
      </c>
      <c r="F3470" s="1">
        <v>0.81163978475061804</v>
      </c>
      <c r="G3470" s="1">
        <v>0.74115358767522999</v>
      </c>
      <c r="H3470" s="1">
        <v>0.84008736620359203</v>
      </c>
      <c r="I3470" s="1">
        <v>0.80869321240463699</v>
      </c>
      <c r="J3470" s="1">
        <v>0.80628270391434598</v>
      </c>
      <c r="K3470" s="1">
        <v>0.831657314308069</v>
      </c>
      <c r="L3470" s="1">
        <v>0.849671963469111</v>
      </c>
      <c r="M3470" s="1">
        <v>0.77570379994459304</v>
      </c>
      <c r="N3470" s="1">
        <v>0.77664773114518804</v>
      </c>
      <c r="O3470" s="1">
        <v>0.70739091853768998</v>
      </c>
      <c r="P3470" s="1">
        <v>0.71083997976258195</v>
      </c>
      <c r="Q3470" s="1">
        <v>0.80152934749305604</v>
      </c>
      <c r="R3470" s="1">
        <v>0.84724243801104204</v>
      </c>
      <c r="S3470" s="1">
        <v>0.83807648595266704</v>
      </c>
      <c r="T3470" s="1">
        <v>0.76217353425168599</v>
      </c>
      <c r="U3470" s="1">
        <v>0.84236693173710997</v>
      </c>
      <c r="V3470" s="1">
        <v>0.83017817274131001</v>
      </c>
      <c r="W3470" s="1">
        <v>0.80978738656691596</v>
      </c>
      <c r="X3470" s="1">
        <v>0.79739516947594802</v>
      </c>
      <c r="Y3470" s="1">
        <v>0.73837900944495605</v>
      </c>
      <c r="Z3470" s="1">
        <v>0.92299626176402705</v>
      </c>
      <c r="AA3470" s="1">
        <v>0.88067312983057799</v>
      </c>
      <c r="AB3470" s="1">
        <v>0.82283614240103797</v>
      </c>
      <c r="AC3470" s="1">
        <v>0.81620096452482604</v>
      </c>
      <c r="AD3470" s="1">
        <v>0.80794379611952805</v>
      </c>
      <c r="AE3470" s="1">
        <v>0.78238271818045202</v>
      </c>
      <c r="AF3470" s="1">
        <v>0.81047572917312904</v>
      </c>
      <c r="AG3470" s="1">
        <v>0.70975182839766304</v>
      </c>
      <c r="AH3470" s="1">
        <v>0.78962871808560597</v>
      </c>
      <c r="AI3470" s="1">
        <v>0.78250646615254604</v>
      </c>
      <c r="AJ3470" s="1">
        <v>0.78275879392079595</v>
      </c>
      <c r="AK3470" s="1">
        <v>0.80823249507320505</v>
      </c>
      <c r="AL3470" s="1">
        <v>0.81086828437241898</v>
      </c>
      <c r="AM3470" s="1">
        <v>0.80997929686650705</v>
      </c>
      <c r="AN3470" s="1">
        <v>0.80894214069967396</v>
      </c>
      <c r="AO3470" s="1">
        <v>0.72331756569269701</v>
      </c>
      <c r="AP3470" s="1">
        <v>0.61080689887262996</v>
      </c>
      <c r="AQ3470" s="1">
        <v>0.62497260205875604</v>
      </c>
      <c r="AR3470" s="1">
        <v>0.66477059397514005</v>
      </c>
      <c r="AS3470" s="1">
        <v>0.77296825854302298</v>
      </c>
      <c r="AT3470" s="1">
        <v>0.76471072010393404</v>
      </c>
      <c r="AU3470" s="1">
        <v>0.77128906009352405</v>
      </c>
      <c r="AV3470" s="1">
        <v>0.77170891969413402</v>
      </c>
      <c r="AW3470" s="1">
        <v>0.67438513385632304</v>
      </c>
      <c r="AX3470" s="1">
        <v>0.55568361501243302</v>
      </c>
      <c r="AY3470" s="1">
        <v>0</v>
      </c>
    </row>
    <row r="3471" spans="1:51" s="12" customFormat="1" x14ac:dyDescent="0.45">
      <c r="B3471" s="12" t="s">
        <v>65</v>
      </c>
      <c r="C3471" s="12" t="s">
        <v>65</v>
      </c>
      <c r="D3471" s="12" t="s">
        <v>89</v>
      </c>
      <c r="E3471" s="12" t="s">
        <v>89</v>
      </c>
      <c r="F3471" s="12" t="s">
        <v>65</v>
      </c>
      <c r="G3471" s="12" t="s">
        <v>67</v>
      </c>
      <c r="H3471" s="12" t="s">
        <v>139</v>
      </c>
      <c r="I3471" s="12" t="s">
        <v>65</v>
      </c>
      <c r="J3471" s="12" t="s">
        <v>65</v>
      </c>
      <c r="K3471" s="12" t="s">
        <v>139</v>
      </c>
      <c r="L3471" s="12" t="s">
        <v>199</v>
      </c>
      <c r="M3471" s="12" t="s">
        <v>65</v>
      </c>
      <c r="N3471" s="12" t="s">
        <v>65</v>
      </c>
      <c r="O3471" s="12" t="s">
        <v>67</v>
      </c>
      <c r="P3471" s="12" t="s">
        <v>67</v>
      </c>
      <c r="Q3471" s="12" t="s">
        <v>156</v>
      </c>
      <c r="R3471" s="12" t="s">
        <v>328</v>
      </c>
      <c r="S3471" s="12" t="s">
        <v>328</v>
      </c>
      <c r="T3471" s="12" t="s">
        <v>67</v>
      </c>
      <c r="U3471" s="12" t="s">
        <v>82</v>
      </c>
      <c r="V3471" s="12" t="s">
        <v>65</v>
      </c>
      <c r="W3471" s="12" t="s">
        <v>65</v>
      </c>
      <c r="X3471" s="12" t="s">
        <v>65</v>
      </c>
      <c r="Y3471" s="12" t="s">
        <v>65</v>
      </c>
      <c r="Z3471" s="12" t="s">
        <v>1336</v>
      </c>
      <c r="AA3471" s="12" t="s">
        <v>965</v>
      </c>
      <c r="AB3471" s="12" t="s">
        <v>65</v>
      </c>
      <c r="AC3471" s="12" t="s">
        <v>65</v>
      </c>
      <c r="AD3471" s="12" t="s">
        <v>65</v>
      </c>
      <c r="AE3471" s="12" t="s">
        <v>65</v>
      </c>
      <c r="AF3471" s="12" t="s">
        <v>79</v>
      </c>
      <c r="AG3471" s="12" t="s">
        <v>65</v>
      </c>
      <c r="AH3471" s="12" t="s">
        <v>65</v>
      </c>
      <c r="AI3471" s="12" t="s">
        <v>65</v>
      </c>
      <c r="AJ3471" s="12" t="s">
        <v>65</v>
      </c>
      <c r="AK3471" s="12" t="s">
        <v>65</v>
      </c>
      <c r="AL3471" s="12" t="s">
        <v>65</v>
      </c>
      <c r="AM3471" s="12" t="s">
        <v>65</v>
      </c>
      <c r="AN3471" s="12" t="s">
        <v>86</v>
      </c>
      <c r="AO3471" s="12" t="s">
        <v>70</v>
      </c>
      <c r="AP3471" s="12" t="s">
        <v>919</v>
      </c>
      <c r="AQ3471" s="12" t="s">
        <v>919</v>
      </c>
      <c r="AR3471" s="12" t="s">
        <v>919</v>
      </c>
      <c r="AS3471" s="12" t="s">
        <v>924</v>
      </c>
      <c r="AT3471" s="12" t="s">
        <v>924</v>
      </c>
      <c r="AU3471" s="12" t="s">
        <v>924</v>
      </c>
      <c r="AV3471" s="12" t="s">
        <v>1203</v>
      </c>
      <c r="AW3471" s="12" t="s">
        <v>919</v>
      </c>
      <c r="AX3471" s="12" t="s">
        <v>919</v>
      </c>
      <c r="AY3471" s="12" t="s">
        <v>67</v>
      </c>
    </row>
    <row r="3472" spans="1:51" s="2" customFormat="1" x14ac:dyDescent="0.45">
      <c r="A3472" s="2" t="s">
        <v>88</v>
      </c>
      <c r="B3472" s="2">
        <v>10.3273478621475</v>
      </c>
      <c r="C3472" s="2">
        <v>10.2840119165839</v>
      </c>
      <c r="D3472" s="2">
        <v>10.4698449578219</v>
      </c>
      <c r="E3472" s="2">
        <v>10.6191885559352</v>
      </c>
      <c r="F3472" s="2">
        <v>10.412321361422901</v>
      </c>
      <c r="G3472" s="2">
        <v>9.7784980631036493</v>
      </c>
      <c r="H3472" s="2">
        <v>10.6276299020238</v>
      </c>
      <c r="I3472" s="2">
        <v>10.320302106331599</v>
      </c>
      <c r="J3472" s="2">
        <v>10.566670934881</v>
      </c>
      <c r="K3472" s="2">
        <v>10.6692636031822</v>
      </c>
      <c r="L3472" s="2">
        <v>10.785684234220099</v>
      </c>
      <c r="M3472" s="2">
        <v>10.0595368779653</v>
      </c>
      <c r="N3472" s="2">
        <v>10.0483276357583</v>
      </c>
      <c r="O3472" s="2">
        <v>9.5218313092552798</v>
      </c>
      <c r="P3472" s="2">
        <v>9.6261887086505293</v>
      </c>
      <c r="Q3472" s="2">
        <v>10.2752906255437</v>
      </c>
      <c r="R3472" s="2">
        <v>10.7282537268847</v>
      </c>
      <c r="S3472" s="2">
        <v>10.6820866296554</v>
      </c>
      <c r="T3472" s="2">
        <v>9.9936045309644008</v>
      </c>
      <c r="U3472" s="2">
        <v>10.703696760979</v>
      </c>
      <c r="V3472" s="2">
        <v>10.6145055412197</v>
      </c>
      <c r="W3472" s="2">
        <v>10.3380455006853</v>
      </c>
      <c r="X3472" s="2">
        <v>10.5031526722334</v>
      </c>
      <c r="Y3472" s="2">
        <v>9.72530248168467</v>
      </c>
      <c r="Z3472" s="2">
        <v>11.4631165411284</v>
      </c>
      <c r="AA3472" s="2">
        <v>11.1060803699391</v>
      </c>
      <c r="AB3472" s="2">
        <v>10.3360002682815</v>
      </c>
      <c r="AC3472" s="2">
        <v>10.2775528767752</v>
      </c>
      <c r="AD3472" s="2">
        <v>10.5176672015889</v>
      </c>
      <c r="AE3472" s="2">
        <v>10.169158016263401</v>
      </c>
      <c r="AF3472" s="2">
        <v>10.412408948799399</v>
      </c>
      <c r="AG3472" s="2">
        <v>9.8235047379235496</v>
      </c>
      <c r="AH3472" s="2">
        <v>10.2765241325763</v>
      </c>
      <c r="AI3472" s="2">
        <v>10.2442292967441</v>
      </c>
      <c r="AJ3472" s="2">
        <v>10.218925313249301</v>
      </c>
      <c r="AK3472" s="2">
        <v>10.356304060053001</v>
      </c>
      <c r="AL3472" s="2">
        <v>10.421448165875599</v>
      </c>
      <c r="AM3472" s="2">
        <v>10.3897111773422</v>
      </c>
      <c r="AN3472" s="2">
        <v>10.3963639171316</v>
      </c>
      <c r="AO3472" s="2">
        <v>9.7408833370951697</v>
      </c>
      <c r="AP3472" s="2">
        <v>9.4096375584342695</v>
      </c>
      <c r="AQ3472" s="2">
        <v>9.6311119299962602</v>
      </c>
      <c r="AR3472" s="2">
        <v>9.3793949462001898</v>
      </c>
      <c r="AS3472" s="2">
        <v>10.2360213337373</v>
      </c>
      <c r="AT3472" s="2">
        <v>10.200811335700999</v>
      </c>
      <c r="AU3472" s="2">
        <v>10.177888881038699</v>
      </c>
      <c r="AV3472" s="2">
        <v>10.229636781579799</v>
      </c>
      <c r="AW3472" s="2">
        <v>9.57576748205679</v>
      </c>
      <c r="AX3472" s="2">
        <v>9.1736371866141493</v>
      </c>
      <c r="AY3472" s="2">
        <v>3.6424045419803299</v>
      </c>
    </row>
    <row r="3473" spans="1:51" s="12" customFormat="1" x14ac:dyDescent="0.45">
      <c r="B3473" s="12" t="s">
        <v>65</v>
      </c>
      <c r="C3473" s="12" t="s">
        <v>65</v>
      </c>
      <c r="D3473" s="12" t="s">
        <v>89</v>
      </c>
      <c r="E3473" s="12" t="s">
        <v>89</v>
      </c>
      <c r="F3473" s="12" t="s">
        <v>65</v>
      </c>
      <c r="G3473" s="12" t="s">
        <v>67</v>
      </c>
      <c r="H3473" s="12" t="s">
        <v>139</v>
      </c>
      <c r="I3473" s="12" t="s">
        <v>65</v>
      </c>
      <c r="J3473" s="12" t="s">
        <v>139</v>
      </c>
      <c r="K3473" s="12" t="s">
        <v>139</v>
      </c>
      <c r="L3473" s="12" t="s">
        <v>199</v>
      </c>
      <c r="M3473" s="12" t="s">
        <v>65</v>
      </c>
      <c r="N3473" s="12" t="s">
        <v>65</v>
      </c>
      <c r="O3473" s="12" t="s">
        <v>67</v>
      </c>
      <c r="P3473" s="12" t="s">
        <v>67</v>
      </c>
      <c r="Q3473" s="12" t="s">
        <v>156</v>
      </c>
      <c r="R3473" s="12" t="s">
        <v>328</v>
      </c>
      <c r="S3473" s="12" t="s">
        <v>328</v>
      </c>
      <c r="T3473" s="12" t="s">
        <v>67</v>
      </c>
      <c r="U3473" s="12" t="s">
        <v>82</v>
      </c>
      <c r="V3473" s="12" t="s">
        <v>65</v>
      </c>
      <c r="W3473" s="12" t="s">
        <v>65</v>
      </c>
      <c r="X3473" s="12" t="s">
        <v>225</v>
      </c>
      <c r="Y3473" s="12" t="s">
        <v>65</v>
      </c>
      <c r="Z3473" s="12" t="s">
        <v>1337</v>
      </c>
      <c r="AA3473" s="12" t="s">
        <v>1338</v>
      </c>
      <c r="AB3473" s="12" t="s">
        <v>65</v>
      </c>
      <c r="AC3473" s="12" t="s">
        <v>65</v>
      </c>
      <c r="AD3473" s="12" t="s">
        <v>65</v>
      </c>
      <c r="AE3473" s="12" t="s">
        <v>65</v>
      </c>
      <c r="AF3473" s="12" t="s">
        <v>225</v>
      </c>
      <c r="AG3473" s="12" t="s">
        <v>65</v>
      </c>
      <c r="AH3473" s="12" t="s">
        <v>65</v>
      </c>
      <c r="AI3473" s="12" t="s">
        <v>65</v>
      </c>
      <c r="AJ3473" s="12" t="s">
        <v>65</v>
      </c>
      <c r="AK3473" s="12" t="s">
        <v>65</v>
      </c>
      <c r="AL3473" s="12" t="s">
        <v>65</v>
      </c>
      <c r="AM3473" s="12" t="s">
        <v>65</v>
      </c>
      <c r="AN3473" s="12" t="s">
        <v>65</v>
      </c>
      <c r="AO3473" s="12" t="s">
        <v>65</v>
      </c>
      <c r="AP3473" s="12" t="s">
        <v>919</v>
      </c>
      <c r="AQ3473" s="12" t="s">
        <v>1142</v>
      </c>
      <c r="AR3473" s="12" t="s">
        <v>919</v>
      </c>
      <c r="AS3473" s="12" t="s">
        <v>1339</v>
      </c>
      <c r="AT3473" s="12" t="s">
        <v>1340</v>
      </c>
      <c r="AU3473" s="12" t="s">
        <v>1340</v>
      </c>
      <c r="AV3473" s="12" t="s">
        <v>1340</v>
      </c>
      <c r="AW3473" s="12" t="s">
        <v>919</v>
      </c>
      <c r="AX3473" s="12" t="s">
        <v>919</v>
      </c>
      <c r="AY3473" s="12" t="s">
        <v>67</v>
      </c>
    </row>
    <row r="3474" spans="1:51" s="2" customFormat="1" x14ac:dyDescent="0.45">
      <c r="A3474" s="2" t="s">
        <v>92</v>
      </c>
      <c r="B3474" s="2">
        <v>3.51726917113933</v>
      </c>
      <c r="C3474" s="2">
        <v>3.54504843148406</v>
      </c>
      <c r="D3474" s="2">
        <v>3.45525055611385</v>
      </c>
      <c r="E3474" s="2">
        <v>3.11960043078038</v>
      </c>
      <c r="F3474" s="2">
        <v>3.4530221687666098</v>
      </c>
      <c r="G3474" s="2">
        <v>3.9757517920454002</v>
      </c>
      <c r="H3474" s="2">
        <v>3.2938615622056</v>
      </c>
      <c r="I3474" s="2">
        <v>3.60742308163934</v>
      </c>
      <c r="J3474" s="2">
        <v>3.1198930547655102</v>
      </c>
      <c r="K3474" s="2">
        <v>3.1305729963514901</v>
      </c>
      <c r="L3474" s="2">
        <v>3.04759894396435</v>
      </c>
      <c r="M3474" s="2">
        <v>3.7746834786577601</v>
      </c>
      <c r="N3474" s="2">
        <v>3.8246615616886199</v>
      </c>
      <c r="O3474" s="2">
        <v>4.1133475223084099</v>
      </c>
      <c r="P3474" s="2">
        <v>3.97517452733296</v>
      </c>
      <c r="Q3474" s="2">
        <v>3.5937841896478901</v>
      </c>
      <c r="R3474" s="2">
        <v>3.1478880696287601</v>
      </c>
      <c r="S3474" s="2">
        <v>3.18594133320076</v>
      </c>
      <c r="T3474" s="2">
        <v>3.7741748383368399</v>
      </c>
      <c r="U3474" s="2">
        <v>3.1649193875100399</v>
      </c>
      <c r="V3474" s="2">
        <v>3.2594881640487201</v>
      </c>
      <c r="W3474" s="2">
        <v>3.58230523692928</v>
      </c>
      <c r="X3474" s="2">
        <v>3.2830818962144002</v>
      </c>
      <c r="Y3474" s="2">
        <v>4.0171069457513697</v>
      </c>
      <c r="Z3474" s="2">
        <v>1.9246400113936</v>
      </c>
      <c r="AA3474" s="2">
        <v>2.5436236258516098</v>
      </c>
      <c r="AB3474" s="2">
        <v>3.7275685517359101</v>
      </c>
      <c r="AC3474" s="2">
        <v>3.7450546158608899</v>
      </c>
      <c r="AD3474" s="2">
        <v>3.2025309774478901</v>
      </c>
      <c r="AE3474" s="2">
        <v>3.6632060884993298</v>
      </c>
      <c r="AF3474" s="2">
        <v>3.4526239267086698</v>
      </c>
      <c r="AG3474" s="2">
        <v>3.6533874366787402</v>
      </c>
      <c r="AH3474" s="2">
        <v>3.55897681759597</v>
      </c>
      <c r="AI3474" s="2">
        <v>3.54996422641781</v>
      </c>
      <c r="AJ3474" s="2">
        <v>3.6319256994222999</v>
      </c>
      <c r="AK3474" s="2">
        <v>3.5276564681970899</v>
      </c>
      <c r="AL3474" s="2">
        <v>3.4245123471254599</v>
      </c>
      <c r="AM3474" s="2">
        <v>3.4225078836241098</v>
      </c>
      <c r="AN3474" s="2">
        <v>3.45407803008561</v>
      </c>
      <c r="AO3474" s="2">
        <v>3.9793718742131898</v>
      </c>
      <c r="AP3474" s="2">
        <v>3.7266343660526</v>
      </c>
      <c r="AQ3474" s="2">
        <v>3.6055769073647301</v>
      </c>
      <c r="AR3474" s="2">
        <v>3.9889220224075399</v>
      </c>
      <c r="AS3474" s="2">
        <v>3.4587836651870298</v>
      </c>
      <c r="AT3474" s="2">
        <v>3.48620958945396</v>
      </c>
      <c r="AU3474" s="2">
        <v>3.5481324914065202</v>
      </c>
      <c r="AV3474" s="2">
        <v>3.4908994168132201</v>
      </c>
      <c r="AW3474" s="2">
        <v>3.8091303253853899</v>
      </c>
      <c r="AX3474" s="2">
        <v>3.8098634140568</v>
      </c>
      <c r="AY3474" s="2">
        <v>2.4314417933266999</v>
      </c>
    </row>
    <row r="3475" spans="1:51" s="2" customFormat="1" x14ac:dyDescent="0.45">
      <c r="A3475" s="2" t="s">
        <v>93</v>
      </c>
      <c r="B3475" s="2">
        <v>0.112728022199721</v>
      </c>
      <c r="C3475" s="2">
        <v>0.111713957602909</v>
      </c>
      <c r="D3475" s="2">
        <v>0.218130066121549</v>
      </c>
      <c r="E3475" s="2">
        <v>0.20110904039599201</v>
      </c>
      <c r="F3475" s="2">
        <v>0.21979059035682599</v>
      </c>
      <c r="G3475" s="2">
        <v>0.25908583123155199</v>
      </c>
      <c r="H3475" s="2">
        <v>0.295090340149055</v>
      </c>
      <c r="I3475" s="2">
        <v>0.32084456316141202</v>
      </c>
      <c r="J3475" s="2">
        <v>0.28429136989605402</v>
      </c>
      <c r="K3475" s="2">
        <v>0.28539070114439002</v>
      </c>
      <c r="L3475" s="2">
        <v>0.27220541456299502</v>
      </c>
      <c r="M3475" s="2">
        <v>0.34186808849603101</v>
      </c>
      <c r="N3475" s="2">
        <v>0.35320811018810699</v>
      </c>
      <c r="O3475" s="2">
        <v>0.37814584221523601</v>
      </c>
      <c r="P3475" s="2">
        <v>0.230965646816197</v>
      </c>
      <c r="Q3475" s="2">
        <v>0.22248790381820299</v>
      </c>
      <c r="R3475" s="2">
        <v>0.22342162144076</v>
      </c>
      <c r="S3475" s="2">
        <v>0.20542891224670801</v>
      </c>
      <c r="T3475" s="2">
        <v>0.16293566074486099</v>
      </c>
      <c r="U3475" s="2">
        <v>0.15112494653000999</v>
      </c>
      <c r="V3475" s="2">
        <v>0.44485570041061201</v>
      </c>
      <c r="W3475" s="2">
        <v>0.33659509493865403</v>
      </c>
      <c r="X3475" s="2">
        <v>0.32546605794530498</v>
      </c>
      <c r="Y3475" s="2">
        <v>0.40265333532360598</v>
      </c>
      <c r="Z3475" s="2">
        <v>0.312034518960982</v>
      </c>
      <c r="AA3475" s="2">
        <v>0.30135327838003001</v>
      </c>
      <c r="AB3475" s="2">
        <v>0.66724980458822103</v>
      </c>
      <c r="AC3475" s="2">
        <v>0.43468629973558198</v>
      </c>
      <c r="AD3475" s="2">
        <v>0.52410749736810402</v>
      </c>
      <c r="AE3475" s="2">
        <v>0.27981274049584898</v>
      </c>
      <c r="AF3475" s="2">
        <v>0.120885273001859</v>
      </c>
      <c r="AG3475" s="2">
        <v>0.52702881199641605</v>
      </c>
      <c r="AH3475" s="2">
        <v>0.375146177488618</v>
      </c>
      <c r="AI3475" s="2">
        <v>0.29590636149056498</v>
      </c>
      <c r="AJ3475" s="2">
        <v>0.257026861712015</v>
      </c>
      <c r="AK3475" s="2">
        <v>0.19019104920103899</v>
      </c>
      <c r="AL3475" s="2">
        <v>0.24441222538483501</v>
      </c>
      <c r="AM3475" s="2">
        <v>0.36118612272147599</v>
      </c>
      <c r="AN3475" s="2">
        <v>0.117845722218221</v>
      </c>
      <c r="AO3475" s="2">
        <v>0.37689424134048</v>
      </c>
      <c r="AP3475" s="2">
        <v>0.30071497069610398</v>
      </c>
      <c r="AQ3475" s="2">
        <v>0.34406703665091798</v>
      </c>
      <c r="AR3475" s="2">
        <v>0.20708902560989201</v>
      </c>
      <c r="AS3475" s="2">
        <v>0.13481527354268799</v>
      </c>
      <c r="AT3475" s="2">
        <v>0.157964824001955</v>
      </c>
      <c r="AU3475" s="2">
        <v>0.13824795846400401</v>
      </c>
      <c r="AV3475" s="2">
        <v>0.15050651161749901</v>
      </c>
      <c r="AW3475" s="2">
        <v>0.219211018838429</v>
      </c>
      <c r="AX3475" s="2">
        <v>0.44227547720781002</v>
      </c>
      <c r="AY3475" s="2">
        <v>0.17188646645429201</v>
      </c>
    </row>
    <row r="3476" spans="1:51" s="12" customFormat="1" x14ac:dyDescent="0.45">
      <c r="A3476" s="16" t="s">
        <v>2596</v>
      </c>
    </row>
    <row r="3477" spans="1:51" s="12" customFormat="1" x14ac:dyDescent="0.45"/>
    <row r="3478" spans="1:51" s="12" customFormat="1" x14ac:dyDescent="0.45">
      <c r="A3478" s="4">
        <v>80</v>
      </c>
    </row>
    <row r="3479" spans="1:51" s="12" customFormat="1" x14ac:dyDescent="0.45">
      <c r="A3479" s="8" t="s">
        <v>1194</v>
      </c>
    </row>
    <row r="3480" spans="1:51" s="12" customFormat="1" x14ac:dyDescent="0.45">
      <c r="A3480" s="12" t="s">
        <v>2</v>
      </c>
    </row>
    <row r="3481" spans="1:51" s="12" customFormat="1" x14ac:dyDescent="0.45">
      <c r="A3481" s="12" t="s">
        <v>3</v>
      </c>
    </row>
    <row r="3482" spans="1:51" s="13" customFormat="1" x14ac:dyDescent="0.45">
      <c r="A3482" s="12"/>
      <c r="D3482" s="13" t="s">
        <v>4</v>
      </c>
      <c r="H3482" s="13" t="s">
        <v>5</v>
      </c>
      <c r="P3482" s="13" t="s">
        <v>6</v>
      </c>
      <c r="T3482" s="13" t="s">
        <v>7</v>
      </c>
      <c r="V3482" s="13" t="s">
        <v>8</v>
      </c>
      <c r="AI3482" s="13" t="s">
        <v>9</v>
      </c>
      <c r="AN3482" s="13" t="s">
        <v>10</v>
      </c>
      <c r="AP3482" s="13" t="s">
        <v>11</v>
      </c>
    </row>
    <row r="3483" spans="1:51" s="13" customFormat="1" x14ac:dyDescent="0.45">
      <c r="A3483" s="12"/>
      <c r="B3483" s="13" t="s">
        <v>12</v>
      </c>
      <c r="C3483" s="13" t="s">
        <v>13</v>
      </c>
      <c r="D3483" s="13" t="s">
        <v>14</v>
      </c>
      <c r="E3483" s="13" t="s">
        <v>15</v>
      </c>
      <c r="F3483" s="13" t="s">
        <v>16</v>
      </c>
      <c r="G3483" s="13" t="s">
        <v>17</v>
      </c>
      <c r="H3483" s="13" t="s">
        <v>18</v>
      </c>
      <c r="I3483" s="13" t="s">
        <v>19</v>
      </c>
      <c r="J3483" s="13" t="s">
        <v>20</v>
      </c>
      <c r="K3483" s="13" t="s">
        <v>21</v>
      </c>
      <c r="L3483" s="13" t="s">
        <v>22</v>
      </c>
      <c r="M3483" s="13" t="s">
        <v>23</v>
      </c>
      <c r="N3483" s="13" t="s">
        <v>24</v>
      </c>
      <c r="O3483" s="13" t="s">
        <v>25</v>
      </c>
      <c r="P3483" s="13" t="s">
        <v>26</v>
      </c>
      <c r="Q3483" s="13" t="s">
        <v>27</v>
      </c>
      <c r="R3483" s="13" t="s">
        <v>28</v>
      </c>
      <c r="S3483" s="13" t="s">
        <v>29</v>
      </c>
      <c r="T3483" s="13" t="s">
        <v>30</v>
      </c>
      <c r="U3483" s="13" t="s">
        <v>31</v>
      </c>
      <c r="V3483" s="13" t="s">
        <v>32</v>
      </c>
      <c r="W3483" s="13" t="s">
        <v>33</v>
      </c>
      <c r="X3483" s="13" t="s">
        <v>34</v>
      </c>
      <c r="Y3483" s="13" t="s">
        <v>35</v>
      </c>
      <c r="Z3483" s="13" t="s">
        <v>36</v>
      </c>
      <c r="AA3483" s="13" t="s">
        <v>37</v>
      </c>
      <c r="AB3483" s="13" t="s">
        <v>38</v>
      </c>
      <c r="AC3483" s="13" t="s">
        <v>39</v>
      </c>
      <c r="AD3483" s="13" t="s">
        <v>40</v>
      </c>
      <c r="AE3483" s="13" t="s">
        <v>41</v>
      </c>
      <c r="AF3483" s="13" t="s">
        <v>42</v>
      </c>
      <c r="AG3483" s="13" t="s">
        <v>43</v>
      </c>
      <c r="AH3483" s="13" t="s">
        <v>44</v>
      </c>
      <c r="AI3483" s="13" t="s">
        <v>45</v>
      </c>
      <c r="AJ3483" s="13" t="s">
        <v>46</v>
      </c>
      <c r="AK3483" s="13" t="s">
        <v>47</v>
      </c>
      <c r="AL3483" s="13" t="s">
        <v>48</v>
      </c>
      <c r="AM3483" s="13" t="s">
        <v>49</v>
      </c>
      <c r="AN3483" s="13" t="s">
        <v>50</v>
      </c>
      <c r="AO3483" s="13" t="s">
        <v>51</v>
      </c>
      <c r="AP3483" s="13" t="s">
        <v>52</v>
      </c>
      <c r="AQ3483" s="13" t="s">
        <v>53</v>
      </c>
      <c r="AR3483" s="13" t="s">
        <v>54</v>
      </c>
      <c r="AS3483" s="13" t="s">
        <v>55</v>
      </c>
      <c r="AT3483" s="13" t="s">
        <v>56</v>
      </c>
      <c r="AU3483" s="13" t="s">
        <v>57</v>
      </c>
      <c r="AV3483" s="13" t="s">
        <v>58</v>
      </c>
      <c r="AW3483" s="13" t="s">
        <v>59</v>
      </c>
      <c r="AX3483" s="13" t="s">
        <v>60</v>
      </c>
      <c r="AY3483" s="13" t="s">
        <v>61</v>
      </c>
    </row>
    <row r="3484" spans="1:51" s="12" customFormat="1" x14ac:dyDescent="0.45">
      <c r="A3484" s="12" t="s">
        <v>62</v>
      </c>
      <c r="B3484" s="12">
        <v>1007</v>
      </c>
      <c r="C3484" s="12">
        <v>1007</v>
      </c>
      <c r="D3484" s="12">
        <v>259</v>
      </c>
      <c r="E3484" s="12">
        <v>249</v>
      </c>
      <c r="F3484" s="12">
        <v>255</v>
      </c>
      <c r="G3484" s="12">
        <v>244</v>
      </c>
      <c r="H3484" s="12">
        <v>128</v>
      </c>
      <c r="I3484" s="12">
        <v>131</v>
      </c>
      <c r="J3484" s="12">
        <v>124</v>
      </c>
      <c r="K3484" s="12">
        <v>125</v>
      </c>
      <c r="L3484" s="12">
        <v>129</v>
      </c>
      <c r="M3484" s="12">
        <v>126</v>
      </c>
      <c r="N3484" s="12">
        <v>122</v>
      </c>
      <c r="O3484" s="12">
        <v>122</v>
      </c>
      <c r="P3484" s="12">
        <v>298</v>
      </c>
      <c r="Q3484" s="12">
        <v>263</v>
      </c>
      <c r="R3484" s="12">
        <v>200</v>
      </c>
      <c r="S3484" s="12">
        <v>242</v>
      </c>
      <c r="T3484" s="12">
        <v>561</v>
      </c>
      <c r="U3484" s="12">
        <v>442</v>
      </c>
      <c r="V3484" s="12">
        <v>55</v>
      </c>
      <c r="W3484" s="12">
        <v>116</v>
      </c>
      <c r="X3484" s="12">
        <v>104</v>
      </c>
      <c r="Y3484" s="12">
        <v>104</v>
      </c>
      <c r="Z3484" s="12">
        <v>40</v>
      </c>
      <c r="AA3484" s="12">
        <v>73</v>
      </c>
      <c r="AB3484" s="12">
        <v>32</v>
      </c>
      <c r="AC3484" s="12">
        <v>76</v>
      </c>
      <c r="AD3484" s="12">
        <v>38</v>
      </c>
      <c r="AE3484" s="12">
        <v>178</v>
      </c>
      <c r="AF3484" s="12">
        <v>841</v>
      </c>
      <c r="AG3484" s="12">
        <v>49</v>
      </c>
      <c r="AH3484" s="12">
        <v>92</v>
      </c>
      <c r="AI3484" s="12">
        <v>151</v>
      </c>
      <c r="AJ3484" s="12">
        <v>206</v>
      </c>
      <c r="AK3484" s="12">
        <v>354</v>
      </c>
      <c r="AL3484" s="12">
        <v>203</v>
      </c>
      <c r="AM3484" s="12">
        <v>93</v>
      </c>
      <c r="AN3484" s="12">
        <v>889</v>
      </c>
      <c r="AO3484" s="12">
        <v>115</v>
      </c>
      <c r="AP3484" s="12">
        <v>159</v>
      </c>
      <c r="AQ3484" s="12">
        <v>114</v>
      </c>
      <c r="AR3484" s="12">
        <v>386</v>
      </c>
      <c r="AS3484" s="12">
        <v>683</v>
      </c>
      <c r="AT3484" s="12">
        <v>503</v>
      </c>
      <c r="AU3484" s="12">
        <v>682</v>
      </c>
      <c r="AV3484" s="12">
        <v>555</v>
      </c>
      <c r="AW3484" s="12">
        <v>314</v>
      </c>
      <c r="AX3484" s="12">
        <v>77</v>
      </c>
      <c r="AY3484" s="12">
        <v>208</v>
      </c>
    </row>
    <row r="3485" spans="1:51" s="12" customFormat="1" x14ac:dyDescent="0.45">
      <c r="A3485" s="12" t="s">
        <v>63</v>
      </c>
      <c r="B3485" s="3">
        <v>973.52573406596298</v>
      </c>
      <c r="C3485" s="3">
        <v>1007</v>
      </c>
      <c r="D3485" s="3">
        <v>250.915811356256</v>
      </c>
      <c r="E3485" s="3">
        <v>240.621680613786</v>
      </c>
      <c r="F3485" s="3">
        <v>246.82011031571699</v>
      </c>
      <c r="G3485" s="3">
        <v>235.47846735186599</v>
      </c>
      <c r="H3485" s="3">
        <v>124.595024115062</v>
      </c>
      <c r="I3485" s="3">
        <v>126.416799380656</v>
      </c>
      <c r="J3485" s="3">
        <v>120.43481842579401</v>
      </c>
      <c r="K3485" s="3">
        <v>120.328369733119</v>
      </c>
      <c r="L3485" s="3">
        <v>125.349356682391</v>
      </c>
      <c r="M3485" s="3">
        <v>121.91129741193799</v>
      </c>
      <c r="N3485" s="3">
        <v>117.25319571219801</v>
      </c>
      <c r="O3485" s="3">
        <v>118.323810419146</v>
      </c>
      <c r="P3485" s="3">
        <v>296.22221409947599</v>
      </c>
      <c r="Q3485" s="3">
        <v>260.91027277643599</v>
      </c>
      <c r="R3485" s="3">
        <v>198.51263982342101</v>
      </c>
      <c r="S3485" s="3">
        <v>240.52067586006001</v>
      </c>
      <c r="T3485" s="3">
        <v>536.55190068265404</v>
      </c>
      <c r="U3485" s="3">
        <v>438.58420292925001</v>
      </c>
      <c r="V3485" s="3">
        <v>53.685931964501997</v>
      </c>
      <c r="W3485" s="3">
        <v>113.26862020185899</v>
      </c>
      <c r="X3485" s="3">
        <v>101.754125237292</v>
      </c>
      <c r="Y3485" s="3">
        <v>99.532333513427204</v>
      </c>
      <c r="Z3485" s="3">
        <v>38.0446627680532</v>
      </c>
      <c r="AA3485" s="3">
        <v>71.244912828962896</v>
      </c>
      <c r="AB3485" s="3">
        <v>31.208605800108199</v>
      </c>
      <c r="AC3485" s="3">
        <v>74.227426943736901</v>
      </c>
      <c r="AD3485" s="3">
        <v>37.337560032648398</v>
      </c>
      <c r="AE3485" s="3">
        <v>171.39089027751501</v>
      </c>
      <c r="AF3485" s="3">
        <v>815.74000365652296</v>
      </c>
      <c r="AG3485" s="3">
        <v>48.053247766884098</v>
      </c>
      <c r="AH3485" s="3">
        <v>90.0014003984829</v>
      </c>
      <c r="AI3485" s="3">
        <v>143.926031114632</v>
      </c>
      <c r="AJ3485" s="3">
        <v>199.67186919606999</v>
      </c>
      <c r="AK3485" s="3">
        <v>344.02691675951797</v>
      </c>
      <c r="AL3485" s="3">
        <v>196.314158230917</v>
      </c>
      <c r="AM3485" s="3">
        <v>89.789758373229702</v>
      </c>
      <c r="AN3485" s="3">
        <v>859.08600479023301</v>
      </c>
      <c r="AO3485" s="3">
        <v>111.478225881833</v>
      </c>
      <c r="AP3485" s="3">
        <v>153.57604190020299</v>
      </c>
      <c r="AQ3485" s="3">
        <v>109.815436722233</v>
      </c>
      <c r="AR3485" s="3">
        <v>371.01966057928502</v>
      </c>
      <c r="AS3485" s="3">
        <v>658.21625624780199</v>
      </c>
      <c r="AT3485" s="3">
        <v>487.06420113995</v>
      </c>
      <c r="AU3485" s="3">
        <v>658.69171909151703</v>
      </c>
      <c r="AV3485" s="3">
        <v>537.97747403813196</v>
      </c>
      <c r="AW3485" s="3">
        <v>301.94434658306699</v>
      </c>
      <c r="AX3485" s="3">
        <v>74.204986930551698</v>
      </c>
      <c r="AY3485" s="3">
        <v>200.098755407656</v>
      </c>
    </row>
    <row r="3486" spans="1:51" s="3" customFormat="1" x14ac:dyDescent="0.45">
      <c r="A3486" s="3" t="s">
        <v>12</v>
      </c>
      <c r="B3486" s="3">
        <v>1007.0012</v>
      </c>
      <c r="C3486" s="3">
        <v>1007</v>
      </c>
      <c r="D3486" s="3">
        <v>262.82718999999997</v>
      </c>
      <c r="E3486" s="3">
        <v>253.76437999999999</v>
      </c>
      <c r="F3486" s="3">
        <v>248.72917000000001</v>
      </c>
      <c r="G3486" s="3">
        <v>241.68046000000001</v>
      </c>
      <c r="H3486" s="3">
        <v>127.88927</v>
      </c>
      <c r="I3486" s="3">
        <v>134.93791999999999</v>
      </c>
      <c r="J3486" s="3">
        <v>123.86132000000001</v>
      </c>
      <c r="K3486" s="3">
        <v>129.90306000000001</v>
      </c>
      <c r="L3486" s="3">
        <v>120.8402</v>
      </c>
      <c r="M3486" s="3">
        <v>127.88897</v>
      </c>
      <c r="N3486" s="3">
        <v>117.81913</v>
      </c>
      <c r="O3486" s="3">
        <v>123.86133</v>
      </c>
      <c r="P3486" s="3">
        <v>231.61058</v>
      </c>
      <c r="Q3486" s="3">
        <v>302.10007999999999</v>
      </c>
      <c r="R3486" s="3">
        <v>221.54025999999999</v>
      </c>
      <c r="S3486" s="3">
        <v>251.75028</v>
      </c>
      <c r="T3486" s="3">
        <v>533.71066000000201</v>
      </c>
      <c r="U3486" s="3">
        <v>473.29054000000002</v>
      </c>
      <c r="V3486" s="3">
        <v>56.927900000000001</v>
      </c>
      <c r="W3486" s="3">
        <v>121.22235000000001</v>
      </c>
      <c r="X3486" s="3">
        <v>107.55479</v>
      </c>
      <c r="Y3486" s="3">
        <v>103.83108</v>
      </c>
      <c r="Z3486" s="3">
        <v>39.767420000000001</v>
      </c>
      <c r="AA3486" s="3">
        <v>75.022080000000003</v>
      </c>
      <c r="AB3486" s="3">
        <v>31.906790000000001</v>
      </c>
      <c r="AC3486" s="3">
        <v>78.098560000000006</v>
      </c>
      <c r="AD3486" s="3">
        <v>39.955959999999997</v>
      </c>
      <c r="AE3486" s="3">
        <v>175.41764000000001</v>
      </c>
      <c r="AF3486" s="3">
        <v>853.93711999999903</v>
      </c>
      <c r="AG3486" s="3">
        <v>46.321980000000003</v>
      </c>
      <c r="AH3486" s="3">
        <v>75.525090000000006</v>
      </c>
      <c r="AI3486" s="3">
        <v>146.31189000000001</v>
      </c>
      <c r="AJ3486" s="3">
        <v>210.00444999999999</v>
      </c>
      <c r="AK3486" s="3">
        <v>359.34111999999999</v>
      </c>
      <c r="AL3486" s="3">
        <v>200.27539999999999</v>
      </c>
      <c r="AM3486" s="3">
        <v>91.068340000000006</v>
      </c>
      <c r="AN3486" s="3">
        <v>889.24925999999903</v>
      </c>
      <c r="AO3486" s="3">
        <v>114.35023</v>
      </c>
      <c r="AP3486" s="3">
        <v>153.41811000000001</v>
      </c>
      <c r="AQ3486" s="3">
        <v>109.63415000000001</v>
      </c>
      <c r="AR3486" s="3">
        <v>378.06918999999999</v>
      </c>
      <c r="AS3486" s="3">
        <v>677.87279000000001</v>
      </c>
      <c r="AT3486" s="3">
        <v>498.28696000000099</v>
      </c>
      <c r="AU3486" s="3">
        <v>680.94210999999996</v>
      </c>
      <c r="AV3486" s="3">
        <v>554.06799000000103</v>
      </c>
      <c r="AW3486" s="3">
        <v>308.40492999999998</v>
      </c>
      <c r="AX3486" s="3">
        <v>71.989130000000003</v>
      </c>
      <c r="AY3486" s="3">
        <v>201.53675999999999</v>
      </c>
    </row>
    <row r="3487" spans="1:51" s="3" customFormat="1" x14ac:dyDescent="0.45">
      <c r="A3487" s="3" t="s">
        <v>699</v>
      </c>
      <c r="B3487" s="3">
        <v>5.5232599999999996</v>
      </c>
      <c r="C3487" s="3">
        <v>5</v>
      </c>
      <c r="D3487" s="3">
        <v>0</v>
      </c>
      <c r="E3487" s="3">
        <v>2.4063400000000001</v>
      </c>
      <c r="F3487" s="3">
        <v>2.0738400000000001</v>
      </c>
      <c r="G3487" s="3">
        <v>1.04308</v>
      </c>
      <c r="H3487" s="3">
        <v>0</v>
      </c>
      <c r="I3487" s="3">
        <v>0</v>
      </c>
      <c r="J3487" s="3">
        <v>0</v>
      </c>
      <c r="K3487" s="3">
        <v>2.4063400000000001</v>
      </c>
      <c r="L3487" s="3">
        <v>2.0738400000000001</v>
      </c>
      <c r="M3487" s="3">
        <v>0</v>
      </c>
      <c r="N3487" s="3">
        <v>1.04308</v>
      </c>
      <c r="O3487" s="3">
        <v>0</v>
      </c>
      <c r="P3487" s="3">
        <v>0</v>
      </c>
      <c r="Q3487" s="3">
        <v>2.3051300000000001</v>
      </c>
      <c r="R3487" s="3">
        <v>1.18625</v>
      </c>
      <c r="S3487" s="3">
        <v>2.0318800000000001</v>
      </c>
      <c r="T3487" s="3">
        <v>2.3051300000000001</v>
      </c>
      <c r="U3487" s="3">
        <v>3.2181299999999999</v>
      </c>
      <c r="V3487" s="3">
        <v>2.22933</v>
      </c>
      <c r="W3487" s="3">
        <v>1.08504</v>
      </c>
      <c r="X3487" s="3">
        <v>1.2200899999999999</v>
      </c>
      <c r="Y3487" s="3">
        <v>0</v>
      </c>
      <c r="Z3487" s="3">
        <v>0</v>
      </c>
      <c r="AA3487" s="3">
        <v>0</v>
      </c>
      <c r="AB3487" s="3">
        <v>0.98880000000000001</v>
      </c>
      <c r="AC3487" s="3">
        <v>0</v>
      </c>
      <c r="AD3487" s="3">
        <v>0</v>
      </c>
      <c r="AE3487" s="3">
        <v>0</v>
      </c>
      <c r="AF3487" s="3">
        <v>5.5232599999999996</v>
      </c>
      <c r="AG3487" s="3">
        <v>0</v>
      </c>
      <c r="AH3487" s="3">
        <v>0</v>
      </c>
      <c r="AI3487" s="3">
        <v>0</v>
      </c>
      <c r="AJ3487" s="3">
        <v>0</v>
      </c>
      <c r="AK3487" s="3">
        <v>2.22933</v>
      </c>
      <c r="AL3487" s="3">
        <v>3.29393</v>
      </c>
      <c r="AM3487" s="3">
        <v>0</v>
      </c>
      <c r="AN3487" s="3">
        <v>5.5232599999999996</v>
      </c>
      <c r="AO3487" s="3">
        <v>0</v>
      </c>
      <c r="AP3487" s="3">
        <v>1.08504</v>
      </c>
      <c r="AQ3487" s="3">
        <v>0</v>
      </c>
      <c r="AR3487" s="3">
        <v>0</v>
      </c>
      <c r="AS3487" s="3">
        <v>2.3051300000000001</v>
      </c>
      <c r="AT3487" s="3">
        <v>3.25197</v>
      </c>
      <c r="AU3487" s="3">
        <v>0.98880000000000001</v>
      </c>
      <c r="AV3487" s="3">
        <v>0.98880000000000001</v>
      </c>
      <c r="AW3487" s="3">
        <v>0.98880000000000001</v>
      </c>
      <c r="AX3487" s="3">
        <v>0</v>
      </c>
      <c r="AY3487" s="3">
        <v>0</v>
      </c>
    </row>
    <row r="3488" spans="1:51" s="1" customFormat="1" x14ac:dyDescent="0.45">
      <c r="B3488" s="1">
        <v>5.4848594023522599E-3</v>
      </c>
      <c r="C3488" s="1">
        <v>4.9652432969215501E-3</v>
      </c>
      <c r="D3488" s="1">
        <v>0</v>
      </c>
      <c r="E3488" s="1">
        <v>9.4825759233821503E-3</v>
      </c>
      <c r="F3488" s="1">
        <v>8.33774341787092E-3</v>
      </c>
      <c r="G3488" s="1">
        <v>4.3159467670658997E-3</v>
      </c>
      <c r="H3488" s="1">
        <v>0</v>
      </c>
      <c r="I3488" s="1">
        <v>0</v>
      </c>
      <c r="J3488" s="1">
        <v>0</v>
      </c>
      <c r="K3488" s="1">
        <v>1.85241209868343E-2</v>
      </c>
      <c r="L3488" s="1">
        <v>1.71618385272451E-2</v>
      </c>
      <c r="M3488" s="1">
        <v>0</v>
      </c>
      <c r="N3488" s="1">
        <v>8.8532312197518205E-3</v>
      </c>
      <c r="O3488" s="1">
        <v>0</v>
      </c>
      <c r="P3488" s="1">
        <v>0</v>
      </c>
      <c r="Q3488" s="1">
        <v>7.63035216673891E-3</v>
      </c>
      <c r="R3488" s="1">
        <v>5.3545572258514099E-3</v>
      </c>
      <c r="S3488" s="1">
        <v>8.0710138634205193E-3</v>
      </c>
      <c r="T3488" s="1">
        <v>4.3190630668684601E-3</v>
      </c>
      <c r="U3488" s="1">
        <v>6.7994809277193702E-3</v>
      </c>
      <c r="V3488" s="1">
        <v>3.9160587339424097E-2</v>
      </c>
      <c r="W3488" s="1">
        <v>8.9508246622838194E-3</v>
      </c>
      <c r="X3488" s="1">
        <v>1.13438927266745E-2</v>
      </c>
      <c r="Y3488" s="1">
        <v>0</v>
      </c>
      <c r="Z3488" s="1">
        <v>0</v>
      </c>
      <c r="AA3488" s="1">
        <v>0</v>
      </c>
      <c r="AB3488" s="1">
        <v>3.0990268842462702E-2</v>
      </c>
      <c r="AC3488" s="1">
        <v>0</v>
      </c>
      <c r="AD3488" s="1">
        <v>0</v>
      </c>
      <c r="AE3488" s="1">
        <v>0</v>
      </c>
      <c r="AF3488" s="1">
        <v>6.4679938026350296E-3</v>
      </c>
      <c r="AG3488" s="1">
        <v>0</v>
      </c>
      <c r="AH3488" s="1">
        <v>0</v>
      </c>
      <c r="AI3488" s="1">
        <v>0</v>
      </c>
      <c r="AJ3488" s="1">
        <v>0</v>
      </c>
      <c r="AK3488" s="1">
        <v>6.20393791837683E-3</v>
      </c>
      <c r="AL3488" s="1">
        <v>1.6447002477588402E-2</v>
      </c>
      <c r="AM3488" s="1">
        <v>0</v>
      </c>
      <c r="AN3488" s="1">
        <v>6.2111493913416397E-3</v>
      </c>
      <c r="AO3488" s="1">
        <v>0</v>
      </c>
      <c r="AP3488" s="1">
        <v>7.0724375368722697E-3</v>
      </c>
      <c r="AQ3488" s="1">
        <v>0</v>
      </c>
      <c r="AR3488" s="1">
        <v>0</v>
      </c>
      <c r="AS3488" s="1">
        <v>3.4005347817545502E-3</v>
      </c>
      <c r="AT3488" s="1">
        <v>6.5262996246179001E-3</v>
      </c>
      <c r="AU3488" s="1">
        <v>1.45210581851077E-3</v>
      </c>
      <c r="AV3488" s="1">
        <v>1.7846185266902001E-3</v>
      </c>
      <c r="AW3488" s="1">
        <v>3.2061744278860898E-3</v>
      </c>
      <c r="AX3488" s="1">
        <v>0</v>
      </c>
      <c r="AY3488" s="1">
        <v>0</v>
      </c>
    </row>
    <row r="3489" spans="1:51" s="12" customFormat="1" x14ac:dyDescent="0.45">
      <c r="B3489" s="12" t="s">
        <v>65</v>
      </c>
      <c r="C3489" s="12" t="s">
        <v>65</v>
      </c>
      <c r="D3489" s="12" t="s">
        <v>65</v>
      </c>
      <c r="E3489" s="12" t="s">
        <v>65</v>
      </c>
      <c r="F3489" s="12" t="s">
        <v>65</v>
      </c>
      <c r="G3489" s="12" t="s">
        <v>65</v>
      </c>
      <c r="H3489" s="12" t="s">
        <v>65</v>
      </c>
      <c r="I3489" s="12" t="s">
        <v>65</v>
      </c>
      <c r="J3489" s="12" t="s">
        <v>65</v>
      </c>
      <c r="K3489" s="12" t="s">
        <v>79</v>
      </c>
      <c r="L3489" s="12" t="s">
        <v>65</v>
      </c>
      <c r="M3489" s="12" t="s">
        <v>65</v>
      </c>
      <c r="N3489" s="12" t="s">
        <v>65</v>
      </c>
      <c r="O3489" s="12" t="s">
        <v>65</v>
      </c>
      <c r="P3489" s="12" t="s">
        <v>65</v>
      </c>
      <c r="Q3489" s="12" t="s">
        <v>65</v>
      </c>
      <c r="R3489" s="12" t="s">
        <v>65</v>
      </c>
      <c r="S3489" s="12" t="s">
        <v>65</v>
      </c>
      <c r="T3489" s="12" t="s">
        <v>65</v>
      </c>
      <c r="U3489" s="12" t="s">
        <v>65</v>
      </c>
      <c r="V3489" s="12" t="s">
        <v>1341</v>
      </c>
      <c r="W3489" s="12" t="s">
        <v>65</v>
      </c>
      <c r="X3489" s="12" t="s">
        <v>65</v>
      </c>
      <c r="Y3489" s="12" t="s">
        <v>65</v>
      </c>
      <c r="Z3489" s="12" t="s">
        <v>65</v>
      </c>
      <c r="AA3489" s="12" t="s">
        <v>65</v>
      </c>
      <c r="AB3489" s="12" t="s">
        <v>367</v>
      </c>
      <c r="AC3489" s="12" t="s">
        <v>65</v>
      </c>
      <c r="AD3489" s="12" t="s">
        <v>65</v>
      </c>
      <c r="AE3489" s="12" t="s">
        <v>65</v>
      </c>
      <c r="AF3489" s="12" t="s">
        <v>65</v>
      </c>
      <c r="AG3489" s="12" t="s">
        <v>65</v>
      </c>
      <c r="AH3489" s="12" t="s">
        <v>65</v>
      </c>
      <c r="AI3489" s="12" t="s">
        <v>65</v>
      </c>
      <c r="AJ3489" s="12" t="s">
        <v>65</v>
      </c>
      <c r="AK3489" s="12" t="s">
        <v>65</v>
      </c>
      <c r="AL3489" s="12" t="s">
        <v>79</v>
      </c>
      <c r="AM3489" s="12" t="s">
        <v>65</v>
      </c>
      <c r="AN3489" s="12" t="s">
        <v>65</v>
      </c>
      <c r="AO3489" s="12" t="s">
        <v>65</v>
      </c>
      <c r="AP3489" s="12" t="s">
        <v>65</v>
      </c>
      <c r="AQ3489" s="12" t="s">
        <v>65</v>
      </c>
      <c r="AR3489" s="12" t="s">
        <v>65</v>
      </c>
      <c r="AS3489" s="12" t="s">
        <v>65</v>
      </c>
      <c r="AT3489" s="12" t="s">
        <v>65</v>
      </c>
      <c r="AU3489" s="12" t="s">
        <v>70</v>
      </c>
      <c r="AV3489" s="12" t="s">
        <v>65</v>
      </c>
      <c r="AW3489" s="12" t="s">
        <v>65</v>
      </c>
      <c r="AX3489" s="12" t="s">
        <v>65</v>
      </c>
      <c r="AY3489" s="12" t="s">
        <v>65</v>
      </c>
    </row>
    <row r="3490" spans="1:51" s="3" customFormat="1" x14ac:dyDescent="0.45">
      <c r="A3490" s="3" t="s">
        <v>700</v>
      </c>
      <c r="B3490" s="3">
        <v>1.04308</v>
      </c>
      <c r="C3490" s="3">
        <v>1</v>
      </c>
      <c r="D3490" s="3">
        <v>0</v>
      </c>
      <c r="E3490" s="3">
        <v>0</v>
      </c>
      <c r="F3490" s="3">
        <v>0</v>
      </c>
      <c r="G3490" s="3">
        <v>1.04308</v>
      </c>
      <c r="H3490" s="3">
        <v>0</v>
      </c>
      <c r="I3490" s="3">
        <v>0</v>
      </c>
      <c r="J3490" s="3">
        <v>0</v>
      </c>
      <c r="K3490" s="3">
        <v>0</v>
      </c>
      <c r="L3490" s="3">
        <v>0</v>
      </c>
      <c r="M3490" s="3">
        <v>0</v>
      </c>
      <c r="N3490" s="3">
        <v>1.04308</v>
      </c>
      <c r="O3490" s="3">
        <v>0</v>
      </c>
      <c r="P3490" s="3">
        <v>0</v>
      </c>
      <c r="Q3490" s="3">
        <v>0</v>
      </c>
      <c r="R3490" s="3">
        <v>0</v>
      </c>
      <c r="S3490" s="3">
        <v>1.04308</v>
      </c>
      <c r="T3490" s="3">
        <v>0</v>
      </c>
      <c r="U3490" s="3">
        <v>1.04308</v>
      </c>
      <c r="V3490" s="3">
        <v>0</v>
      </c>
      <c r="W3490" s="3">
        <v>0</v>
      </c>
      <c r="X3490" s="3">
        <v>0</v>
      </c>
      <c r="Y3490" s="3">
        <v>0</v>
      </c>
      <c r="Z3490" s="3">
        <v>0</v>
      </c>
      <c r="AA3490" s="3">
        <v>0</v>
      </c>
      <c r="AB3490" s="3">
        <v>0</v>
      </c>
      <c r="AC3490" s="3">
        <v>0</v>
      </c>
      <c r="AD3490" s="3">
        <v>0</v>
      </c>
      <c r="AE3490" s="3">
        <v>1.04308</v>
      </c>
      <c r="AF3490" s="3">
        <v>1.04308</v>
      </c>
      <c r="AG3490" s="3">
        <v>0</v>
      </c>
      <c r="AH3490" s="3">
        <v>0</v>
      </c>
      <c r="AI3490" s="3">
        <v>1.04308</v>
      </c>
      <c r="AJ3490" s="3">
        <v>0</v>
      </c>
      <c r="AK3490" s="3">
        <v>0</v>
      </c>
      <c r="AL3490" s="3">
        <v>0</v>
      </c>
      <c r="AM3490" s="3">
        <v>0</v>
      </c>
      <c r="AN3490" s="3">
        <v>1.04308</v>
      </c>
      <c r="AO3490" s="3">
        <v>0</v>
      </c>
      <c r="AP3490" s="3">
        <v>0</v>
      </c>
      <c r="AQ3490" s="3">
        <v>0</v>
      </c>
      <c r="AR3490" s="3">
        <v>0</v>
      </c>
      <c r="AS3490" s="3">
        <v>1.04308</v>
      </c>
      <c r="AT3490" s="3">
        <v>0</v>
      </c>
      <c r="AU3490" s="3">
        <v>1.04308</v>
      </c>
      <c r="AV3490" s="3">
        <v>1.04308</v>
      </c>
      <c r="AW3490" s="3">
        <v>0</v>
      </c>
      <c r="AX3490" s="3">
        <v>0</v>
      </c>
      <c r="AY3490" s="3">
        <v>0</v>
      </c>
    </row>
    <row r="3491" spans="1:51" s="1" customFormat="1" x14ac:dyDescent="0.45">
      <c r="B3491" s="1">
        <v>1.0358279612775101E-3</v>
      </c>
      <c r="C3491" s="1">
        <v>9.9304865938431002E-4</v>
      </c>
      <c r="D3491" s="1">
        <v>0</v>
      </c>
      <c r="E3491" s="1">
        <v>0</v>
      </c>
      <c r="F3491" s="1">
        <v>0</v>
      </c>
      <c r="G3491" s="1">
        <v>4.3159467670658997E-3</v>
      </c>
      <c r="H3491" s="1">
        <v>0</v>
      </c>
      <c r="I3491" s="1">
        <v>0</v>
      </c>
      <c r="J3491" s="1">
        <v>0</v>
      </c>
      <c r="K3491" s="1">
        <v>0</v>
      </c>
      <c r="L3491" s="1">
        <v>0</v>
      </c>
      <c r="M3491" s="1">
        <v>0</v>
      </c>
      <c r="N3491" s="1">
        <v>8.8532312197518205E-3</v>
      </c>
      <c r="O3491" s="1">
        <v>0</v>
      </c>
      <c r="P3491" s="1">
        <v>0</v>
      </c>
      <c r="Q3491" s="1">
        <v>0</v>
      </c>
      <c r="R3491" s="1">
        <v>0</v>
      </c>
      <c r="S3491" s="1">
        <v>4.1433121742704701E-3</v>
      </c>
      <c r="T3491" s="1">
        <v>0</v>
      </c>
      <c r="U3491" s="1">
        <v>2.20388939107044E-3</v>
      </c>
      <c r="V3491" s="1">
        <v>0</v>
      </c>
      <c r="W3491" s="1">
        <v>0</v>
      </c>
      <c r="X3491" s="1">
        <v>0</v>
      </c>
      <c r="Y3491" s="1">
        <v>0</v>
      </c>
      <c r="Z3491" s="1">
        <v>0</v>
      </c>
      <c r="AA3491" s="1">
        <v>0</v>
      </c>
      <c r="AB3491" s="1">
        <v>0</v>
      </c>
      <c r="AC3491" s="1">
        <v>0</v>
      </c>
      <c r="AD3491" s="1">
        <v>0</v>
      </c>
      <c r="AE3491" s="1">
        <v>5.9462662934012802E-3</v>
      </c>
      <c r="AF3491" s="1">
        <v>1.2214950908797601E-3</v>
      </c>
      <c r="AG3491" s="1">
        <v>0</v>
      </c>
      <c r="AH3491" s="1">
        <v>0</v>
      </c>
      <c r="AI3491" s="1">
        <v>7.1291540284251697E-3</v>
      </c>
      <c r="AJ3491" s="1">
        <v>0</v>
      </c>
      <c r="AK3491" s="1">
        <v>0</v>
      </c>
      <c r="AL3491" s="1">
        <v>0</v>
      </c>
      <c r="AM3491" s="1">
        <v>0</v>
      </c>
      <c r="AN3491" s="1">
        <v>1.17298944954984E-3</v>
      </c>
      <c r="AO3491" s="1">
        <v>0</v>
      </c>
      <c r="AP3491" s="1">
        <v>0</v>
      </c>
      <c r="AQ3491" s="1">
        <v>0</v>
      </c>
      <c r="AR3491" s="1">
        <v>0</v>
      </c>
      <c r="AS3491" s="1">
        <v>1.5387547861303E-3</v>
      </c>
      <c r="AT3491" s="1">
        <v>0</v>
      </c>
      <c r="AU3491" s="1">
        <v>1.53181890895248E-3</v>
      </c>
      <c r="AV3491" s="1">
        <v>1.8825848430623099E-3</v>
      </c>
      <c r="AW3491" s="1">
        <v>0</v>
      </c>
      <c r="AX3491" s="1">
        <v>0</v>
      </c>
      <c r="AY3491" s="1">
        <v>0</v>
      </c>
    </row>
    <row r="3492" spans="1:51" s="12" customFormat="1" x14ac:dyDescent="0.45">
      <c r="B3492" s="12" t="s">
        <v>65</v>
      </c>
      <c r="C3492" s="12" t="s">
        <v>65</v>
      </c>
      <c r="D3492" s="12" t="s">
        <v>65</v>
      </c>
      <c r="E3492" s="12" t="s">
        <v>65</v>
      </c>
      <c r="F3492" s="12" t="s">
        <v>65</v>
      </c>
      <c r="G3492" s="12" t="s">
        <v>65</v>
      </c>
      <c r="H3492" s="12" t="s">
        <v>65</v>
      </c>
      <c r="I3492" s="12" t="s">
        <v>65</v>
      </c>
      <c r="J3492" s="12" t="s">
        <v>65</v>
      </c>
      <c r="K3492" s="12" t="s">
        <v>65</v>
      </c>
      <c r="L3492" s="12" t="s">
        <v>65</v>
      </c>
      <c r="M3492" s="12" t="s">
        <v>65</v>
      </c>
      <c r="N3492" s="12" t="s">
        <v>78</v>
      </c>
      <c r="O3492" s="12" t="s">
        <v>65</v>
      </c>
      <c r="P3492" s="12" t="s">
        <v>65</v>
      </c>
      <c r="Q3492" s="12" t="s">
        <v>65</v>
      </c>
      <c r="R3492" s="12" t="s">
        <v>65</v>
      </c>
      <c r="S3492" s="12" t="s">
        <v>65</v>
      </c>
      <c r="T3492" s="12" t="s">
        <v>65</v>
      </c>
      <c r="U3492" s="12" t="s">
        <v>65</v>
      </c>
      <c r="V3492" s="12" t="s">
        <v>65</v>
      </c>
      <c r="W3492" s="12" t="s">
        <v>65</v>
      </c>
      <c r="X3492" s="12" t="s">
        <v>65</v>
      </c>
      <c r="Y3492" s="12" t="s">
        <v>65</v>
      </c>
      <c r="Z3492" s="12" t="s">
        <v>65</v>
      </c>
      <c r="AA3492" s="12" t="s">
        <v>65</v>
      </c>
      <c r="AB3492" s="12" t="s">
        <v>65</v>
      </c>
      <c r="AC3492" s="12" t="s">
        <v>65</v>
      </c>
      <c r="AD3492" s="12" t="s">
        <v>65</v>
      </c>
      <c r="AE3492" s="12" t="s">
        <v>79</v>
      </c>
      <c r="AF3492" s="12" t="s">
        <v>65</v>
      </c>
      <c r="AG3492" s="12" t="s">
        <v>65</v>
      </c>
      <c r="AH3492" s="12" t="s">
        <v>65</v>
      </c>
      <c r="AI3492" s="12" t="s">
        <v>79</v>
      </c>
      <c r="AJ3492" s="12" t="s">
        <v>65</v>
      </c>
      <c r="AK3492" s="12" t="s">
        <v>65</v>
      </c>
      <c r="AL3492" s="12" t="s">
        <v>65</v>
      </c>
      <c r="AM3492" s="12" t="s">
        <v>65</v>
      </c>
      <c r="AN3492" s="12" t="s">
        <v>65</v>
      </c>
      <c r="AO3492" s="12" t="s">
        <v>65</v>
      </c>
      <c r="AP3492" s="12" t="s">
        <v>65</v>
      </c>
      <c r="AQ3492" s="12" t="s">
        <v>65</v>
      </c>
      <c r="AR3492" s="12" t="s">
        <v>65</v>
      </c>
      <c r="AS3492" s="12" t="s">
        <v>65</v>
      </c>
      <c r="AT3492" s="12" t="s">
        <v>65</v>
      </c>
      <c r="AU3492" s="12" t="s">
        <v>65</v>
      </c>
      <c r="AV3492" s="12" t="s">
        <v>65</v>
      </c>
      <c r="AW3492" s="12" t="s">
        <v>65</v>
      </c>
      <c r="AX3492" s="12" t="s">
        <v>65</v>
      </c>
      <c r="AY3492" s="12" t="s">
        <v>65</v>
      </c>
    </row>
    <row r="3493" spans="1:51" s="3" customFormat="1" x14ac:dyDescent="0.45">
      <c r="A3493" s="3" t="s">
        <v>702</v>
      </c>
      <c r="B3493" s="3">
        <v>2.0565000000000002</v>
      </c>
      <c r="C3493" s="3">
        <v>2</v>
      </c>
      <c r="D3493" s="3">
        <v>0</v>
      </c>
      <c r="E3493" s="3">
        <v>0.89398</v>
      </c>
      <c r="F3493" s="3">
        <v>1.16252</v>
      </c>
      <c r="G3493" s="3">
        <v>0</v>
      </c>
      <c r="H3493" s="3">
        <v>0</v>
      </c>
      <c r="I3493" s="3">
        <v>0</v>
      </c>
      <c r="J3493" s="3">
        <v>0.89398</v>
      </c>
      <c r="K3493" s="3">
        <v>0</v>
      </c>
      <c r="L3493" s="3">
        <v>0</v>
      </c>
      <c r="M3493" s="3">
        <v>1.16252</v>
      </c>
      <c r="N3493" s="3">
        <v>0</v>
      </c>
      <c r="O3493" s="3">
        <v>0</v>
      </c>
      <c r="P3493" s="3">
        <v>0</v>
      </c>
      <c r="Q3493" s="3">
        <v>0.89398</v>
      </c>
      <c r="R3493" s="3">
        <v>1.16252</v>
      </c>
      <c r="S3493" s="3">
        <v>0</v>
      </c>
      <c r="T3493" s="3">
        <v>0.89398</v>
      </c>
      <c r="U3493" s="3">
        <v>1.16252</v>
      </c>
      <c r="V3493" s="3">
        <v>0</v>
      </c>
      <c r="W3493" s="3">
        <v>0</v>
      </c>
      <c r="X3493" s="3">
        <v>1.16252</v>
      </c>
      <c r="Y3493" s="3">
        <v>0</v>
      </c>
      <c r="Z3493" s="3">
        <v>0</v>
      </c>
      <c r="AA3493" s="3">
        <v>0</v>
      </c>
      <c r="AB3493" s="3">
        <v>0</v>
      </c>
      <c r="AC3493" s="3">
        <v>0</v>
      </c>
      <c r="AD3493" s="3">
        <v>0</v>
      </c>
      <c r="AE3493" s="3">
        <v>0</v>
      </c>
      <c r="AF3493" s="3">
        <v>1.16252</v>
      </c>
      <c r="AG3493" s="3">
        <v>0</v>
      </c>
      <c r="AH3493" s="3">
        <v>0.89398</v>
      </c>
      <c r="AI3493" s="3">
        <v>0</v>
      </c>
      <c r="AJ3493" s="3">
        <v>0</v>
      </c>
      <c r="AK3493" s="3">
        <v>2.0565000000000002</v>
      </c>
      <c r="AL3493" s="3">
        <v>0</v>
      </c>
      <c r="AM3493" s="3">
        <v>0</v>
      </c>
      <c r="AN3493" s="3">
        <v>2.0565000000000002</v>
      </c>
      <c r="AO3493" s="3">
        <v>0</v>
      </c>
      <c r="AP3493" s="3">
        <v>0</v>
      </c>
      <c r="AQ3493" s="3">
        <v>0</v>
      </c>
      <c r="AR3493" s="3">
        <v>0</v>
      </c>
      <c r="AS3493" s="3">
        <v>2.0565000000000002</v>
      </c>
      <c r="AT3493" s="3">
        <v>0</v>
      </c>
      <c r="AU3493" s="3">
        <v>0</v>
      </c>
      <c r="AV3493" s="3">
        <v>2.0565000000000002</v>
      </c>
      <c r="AW3493" s="3">
        <v>1.16252</v>
      </c>
      <c r="AX3493" s="3">
        <v>0</v>
      </c>
      <c r="AY3493" s="3">
        <v>0</v>
      </c>
    </row>
    <row r="3494" spans="1:51" s="1" customFormat="1" x14ac:dyDescent="0.45">
      <c r="B3494" s="1">
        <v>2.0422021344165299E-3</v>
      </c>
      <c r="C3494" s="1">
        <v>1.98609731876862E-3</v>
      </c>
      <c r="D3494" s="1">
        <v>0</v>
      </c>
      <c r="E3494" s="1">
        <v>3.5228742505153802E-3</v>
      </c>
      <c r="F3494" s="1">
        <v>4.6738386173201902E-3</v>
      </c>
      <c r="G3494" s="1">
        <v>0</v>
      </c>
      <c r="H3494" s="1">
        <v>0</v>
      </c>
      <c r="I3494" s="1">
        <v>0</v>
      </c>
      <c r="J3494" s="1">
        <v>7.21758818652991E-3</v>
      </c>
      <c r="K3494" s="1">
        <v>0</v>
      </c>
      <c r="L3494" s="1">
        <v>0</v>
      </c>
      <c r="M3494" s="1">
        <v>9.0900724276690992E-3</v>
      </c>
      <c r="N3494" s="1">
        <v>0</v>
      </c>
      <c r="O3494" s="1">
        <v>0</v>
      </c>
      <c r="P3494" s="1">
        <v>0</v>
      </c>
      <c r="Q3494" s="1">
        <v>2.95921801808195E-3</v>
      </c>
      <c r="R3494" s="1">
        <v>5.24744351207316E-3</v>
      </c>
      <c r="S3494" s="1">
        <v>0</v>
      </c>
      <c r="T3494" s="1">
        <v>1.6750274390247299E-3</v>
      </c>
      <c r="U3494" s="1">
        <v>2.4562502347923601E-3</v>
      </c>
      <c r="V3494" s="1">
        <v>0</v>
      </c>
      <c r="W3494" s="1">
        <v>0</v>
      </c>
      <c r="X3494" s="1">
        <v>1.08086306523401E-2</v>
      </c>
      <c r="Y3494" s="1">
        <v>0</v>
      </c>
      <c r="Z3494" s="1">
        <v>0</v>
      </c>
      <c r="AA3494" s="1">
        <v>0</v>
      </c>
      <c r="AB3494" s="1">
        <v>0</v>
      </c>
      <c r="AC3494" s="1">
        <v>0</v>
      </c>
      <c r="AD3494" s="1">
        <v>0</v>
      </c>
      <c r="AE3494" s="1">
        <v>0</v>
      </c>
      <c r="AF3494" s="1">
        <v>1.36136487426615E-3</v>
      </c>
      <c r="AG3494" s="1">
        <v>0</v>
      </c>
      <c r="AH3494" s="1">
        <v>1.18368611013903E-2</v>
      </c>
      <c r="AI3494" s="1">
        <v>0</v>
      </c>
      <c r="AJ3494" s="1">
        <v>0</v>
      </c>
      <c r="AK3494" s="1">
        <v>5.7229743147680897E-3</v>
      </c>
      <c r="AL3494" s="1">
        <v>0</v>
      </c>
      <c r="AM3494" s="1">
        <v>0</v>
      </c>
      <c r="AN3494" s="1">
        <v>2.3126249213859399E-3</v>
      </c>
      <c r="AO3494" s="1">
        <v>0</v>
      </c>
      <c r="AP3494" s="1">
        <v>0</v>
      </c>
      <c r="AQ3494" s="1">
        <v>0</v>
      </c>
      <c r="AR3494" s="1">
        <v>0</v>
      </c>
      <c r="AS3494" s="1">
        <v>3.0337550501178799E-3</v>
      </c>
      <c r="AT3494" s="1">
        <v>0</v>
      </c>
      <c r="AU3494" s="1">
        <v>0</v>
      </c>
      <c r="AV3494" s="1">
        <v>3.7116383496545199E-3</v>
      </c>
      <c r="AW3494" s="1">
        <v>3.76945984618339E-3</v>
      </c>
      <c r="AX3494" s="1">
        <v>0</v>
      </c>
      <c r="AY3494" s="1">
        <v>0</v>
      </c>
    </row>
    <row r="3495" spans="1:51" s="12" customFormat="1" x14ac:dyDescent="0.45">
      <c r="B3495" s="12" t="s">
        <v>65</v>
      </c>
      <c r="C3495" s="12" t="s">
        <v>65</v>
      </c>
      <c r="D3495" s="12" t="s">
        <v>65</v>
      </c>
      <c r="E3495" s="12" t="s">
        <v>65</v>
      </c>
      <c r="F3495" s="12" t="s">
        <v>65</v>
      </c>
      <c r="G3495" s="12" t="s">
        <v>65</v>
      </c>
      <c r="H3495" s="12" t="s">
        <v>65</v>
      </c>
      <c r="I3495" s="12" t="s">
        <v>65</v>
      </c>
      <c r="J3495" s="12" t="s">
        <v>65</v>
      </c>
      <c r="K3495" s="12" t="s">
        <v>65</v>
      </c>
      <c r="L3495" s="12" t="s">
        <v>65</v>
      </c>
      <c r="M3495" s="12" t="s">
        <v>65</v>
      </c>
      <c r="N3495" s="12" t="s">
        <v>65</v>
      </c>
      <c r="O3495" s="12" t="s">
        <v>65</v>
      </c>
      <c r="P3495" s="12" t="s">
        <v>65</v>
      </c>
      <c r="Q3495" s="12" t="s">
        <v>65</v>
      </c>
      <c r="R3495" s="12" t="s">
        <v>65</v>
      </c>
      <c r="S3495" s="12" t="s">
        <v>65</v>
      </c>
      <c r="T3495" s="12" t="s">
        <v>65</v>
      </c>
      <c r="U3495" s="12" t="s">
        <v>65</v>
      </c>
      <c r="V3495" s="12" t="s">
        <v>65</v>
      </c>
      <c r="W3495" s="12" t="s">
        <v>65</v>
      </c>
      <c r="X3495" s="12" t="s">
        <v>79</v>
      </c>
      <c r="Y3495" s="12" t="s">
        <v>65</v>
      </c>
      <c r="Z3495" s="12" t="s">
        <v>65</v>
      </c>
      <c r="AA3495" s="12" t="s">
        <v>65</v>
      </c>
      <c r="AB3495" s="12" t="s">
        <v>65</v>
      </c>
      <c r="AC3495" s="12" t="s">
        <v>65</v>
      </c>
      <c r="AD3495" s="12" t="s">
        <v>65</v>
      </c>
      <c r="AE3495" s="12" t="s">
        <v>65</v>
      </c>
      <c r="AF3495" s="12" t="s">
        <v>65</v>
      </c>
      <c r="AG3495" s="12" t="s">
        <v>65</v>
      </c>
      <c r="AH3495" s="12" t="s">
        <v>101</v>
      </c>
      <c r="AI3495" s="12" t="s">
        <v>65</v>
      </c>
      <c r="AJ3495" s="12" t="s">
        <v>65</v>
      </c>
      <c r="AK3495" s="12" t="s">
        <v>65</v>
      </c>
      <c r="AL3495" s="12" t="s">
        <v>65</v>
      </c>
      <c r="AM3495" s="12" t="s">
        <v>65</v>
      </c>
      <c r="AN3495" s="12" t="s">
        <v>65</v>
      </c>
      <c r="AO3495" s="12" t="s">
        <v>65</v>
      </c>
      <c r="AP3495" s="12" t="s">
        <v>65</v>
      </c>
      <c r="AQ3495" s="12" t="s">
        <v>65</v>
      </c>
      <c r="AR3495" s="12" t="s">
        <v>65</v>
      </c>
      <c r="AS3495" s="12" t="s">
        <v>65</v>
      </c>
      <c r="AT3495" s="12" t="s">
        <v>65</v>
      </c>
      <c r="AU3495" s="12" t="s">
        <v>70</v>
      </c>
      <c r="AV3495" s="12" t="s">
        <v>65</v>
      </c>
      <c r="AW3495" s="12" t="s">
        <v>65</v>
      </c>
      <c r="AX3495" s="12" t="s">
        <v>65</v>
      </c>
      <c r="AY3495" s="12" t="s">
        <v>65</v>
      </c>
    </row>
    <row r="3496" spans="1:51" s="3" customFormat="1" x14ac:dyDescent="0.45">
      <c r="A3496" s="3" t="s">
        <v>704</v>
      </c>
      <c r="B3496" s="3">
        <v>0</v>
      </c>
      <c r="C3496" s="3">
        <v>0</v>
      </c>
      <c r="D3496" s="3">
        <v>0</v>
      </c>
      <c r="E3496" s="3">
        <v>0</v>
      </c>
      <c r="F3496" s="3">
        <v>0</v>
      </c>
      <c r="G3496" s="3">
        <v>0</v>
      </c>
      <c r="H3496" s="3">
        <v>0</v>
      </c>
      <c r="I3496" s="3">
        <v>0</v>
      </c>
      <c r="J3496" s="3">
        <v>0</v>
      </c>
      <c r="K3496" s="3">
        <v>0</v>
      </c>
      <c r="L3496" s="3">
        <v>0</v>
      </c>
      <c r="M3496" s="3">
        <v>0</v>
      </c>
      <c r="N3496" s="3">
        <v>0</v>
      </c>
      <c r="O3496" s="3">
        <v>0</v>
      </c>
      <c r="P3496" s="3">
        <v>0</v>
      </c>
      <c r="Q3496" s="3">
        <v>0</v>
      </c>
      <c r="R3496" s="3">
        <v>0</v>
      </c>
      <c r="S3496" s="3">
        <v>0</v>
      </c>
      <c r="T3496" s="3">
        <v>0</v>
      </c>
      <c r="U3496" s="3">
        <v>0</v>
      </c>
      <c r="V3496" s="3">
        <v>0</v>
      </c>
      <c r="W3496" s="3">
        <v>0</v>
      </c>
      <c r="X3496" s="3">
        <v>0</v>
      </c>
      <c r="Y3496" s="3">
        <v>0</v>
      </c>
      <c r="Z3496" s="3">
        <v>0</v>
      </c>
      <c r="AA3496" s="3">
        <v>0</v>
      </c>
      <c r="AB3496" s="3">
        <v>0</v>
      </c>
      <c r="AC3496" s="3">
        <v>0</v>
      </c>
      <c r="AD3496" s="3">
        <v>0</v>
      </c>
      <c r="AE3496" s="3">
        <v>0</v>
      </c>
      <c r="AF3496" s="3">
        <v>0</v>
      </c>
      <c r="AG3496" s="3">
        <v>0</v>
      </c>
      <c r="AH3496" s="3">
        <v>0</v>
      </c>
      <c r="AI3496" s="3">
        <v>0</v>
      </c>
      <c r="AJ3496" s="3">
        <v>0</v>
      </c>
      <c r="AK3496" s="3">
        <v>0</v>
      </c>
      <c r="AL3496" s="3">
        <v>0</v>
      </c>
      <c r="AM3496" s="3">
        <v>0</v>
      </c>
      <c r="AN3496" s="3">
        <v>0</v>
      </c>
      <c r="AO3496" s="3">
        <v>0</v>
      </c>
      <c r="AP3496" s="3">
        <v>0</v>
      </c>
      <c r="AQ3496" s="3">
        <v>0</v>
      </c>
      <c r="AR3496" s="3">
        <v>0</v>
      </c>
      <c r="AS3496" s="3">
        <v>0</v>
      </c>
      <c r="AT3496" s="3">
        <v>0</v>
      </c>
      <c r="AU3496" s="3">
        <v>0</v>
      </c>
      <c r="AV3496" s="3">
        <v>0</v>
      </c>
      <c r="AW3496" s="3">
        <v>0</v>
      </c>
      <c r="AX3496" s="3">
        <v>0</v>
      </c>
      <c r="AY3496" s="3">
        <v>0</v>
      </c>
    </row>
    <row r="3497" spans="1:51" s="1" customFormat="1" x14ac:dyDescent="0.45">
      <c r="B3497" s="1">
        <v>0</v>
      </c>
      <c r="C3497" s="1">
        <v>0</v>
      </c>
      <c r="D3497" s="1">
        <v>0</v>
      </c>
      <c r="E3497" s="1">
        <v>0</v>
      </c>
      <c r="F3497" s="1">
        <v>0</v>
      </c>
      <c r="G3497" s="1">
        <v>0</v>
      </c>
      <c r="H3497" s="1">
        <v>0</v>
      </c>
      <c r="I3497" s="1">
        <v>0</v>
      </c>
      <c r="J3497" s="1">
        <v>0</v>
      </c>
      <c r="K3497" s="1">
        <v>0</v>
      </c>
      <c r="L3497" s="1">
        <v>0</v>
      </c>
      <c r="M3497" s="1">
        <v>0</v>
      </c>
      <c r="N3497" s="1">
        <v>0</v>
      </c>
      <c r="O3497" s="1">
        <v>0</v>
      </c>
      <c r="P3497" s="1">
        <v>0</v>
      </c>
      <c r="Q3497" s="1">
        <v>0</v>
      </c>
      <c r="R3497" s="1">
        <v>0</v>
      </c>
      <c r="S3497" s="1">
        <v>0</v>
      </c>
      <c r="T3497" s="1">
        <v>0</v>
      </c>
      <c r="U3497" s="1">
        <v>0</v>
      </c>
      <c r="V3497" s="1">
        <v>0</v>
      </c>
      <c r="W3497" s="1">
        <v>0</v>
      </c>
      <c r="X3497" s="1">
        <v>0</v>
      </c>
      <c r="Y3497" s="1">
        <v>0</v>
      </c>
      <c r="Z3497" s="1">
        <v>0</v>
      </c>
      <c r="AA3497" s="1">
        <v>0</v>
      </c>
      <c r="AB3497" s="1">
        <v>0</v>
      </c>
      <c r="AC3497" s="1">
        <v>0</v>
      </c>
      <c r="AD3497" s="1">
        <v>0</v>
      </c>
      <c r="AE3497" s="1">
        <v>0</v>
      </c>
      <c r="AF3497" s="1">
        <v>0</v>
      </c>
      <c r="AG3497" s="1">
        <v>0</v>
      </c>
      <c r="AH3497" s="1">
        <v>0</v>
      </c>
      <c r="AI3497" s="1">
        <v>0</v>
      </c>
      <c r="AJ3497" s="1">
        <v>0</v>
      </c>
      <c r="AK3497" s="1">
        <v>0</v>
      </c>
      <c r="AL3497" s="1">
        <v>0</v>
      </c>
      <c r="AM3497" s="1">
        <v>0</v>
      </c>
      <c r="AN3497" s="1">
        <v>0</v>
      </c>
      <c r="AO3497" s="1">
        <v>0</v>
      </c>
      <c r="AP3497" s="1">
        <v>0</v>
      </c>
      <c r="AQ3497" s="1">
        <v>0</v>
      </c>
      <c r="AR3497" s="1">
        <v>0</v>
      </c>
      <c r="AS3497" s="1">
        <v>0</v>
      </c>
      <c r="AT3497" s="1">
        <v>0</v>
      </c>
      <c r="AU3497" s="1">
        <v>0</v>
      </c>
      <c r="AV3497" s="1">
        <v>0</v>
      </c>
      <c r="AW3497" s="1">
        <v>0</v>
      </c>
      <c r="AX3497" s="1">
        <v>0</v>
      </c>
      <c r="AY3497" s="1">
        <v>0</v>
      </c>
    </row>
    <row r="3498" spans="1:51" s="12" customFormat="1" x14ac:dyDescent="0.45">
      <c r="B3498" s="12" t="s">
        <v>65</v>
      </c>
      <c r="C3498" s="12" t="s">
        <v>65</v>
      </c>
      <c r="D3498" s="12" t="s">
        <v>65</v>
      </c>
      <c r="E3498" s="12" t="s">
        <v>65</v>
      </c>
      <c r="F3498" s="12" t="s">
        <v>65</v>
      </c>
      <c r="G3498" s="12" t="s">
        <v>65</v>
      </c>
      <c r="H3498" s="12" t="s">
        <v>65</v>
      </c>
      <c r="I3498" s="12" t="s">
        <v>65</v>
      </c>
      <c r="J3498" s="12" t="s">
        <v>65</v>
      </c>
      <c r="K3498" s="12" t="s">
        <v>65</v>
      </c>
      <c r="L3498" s="12" t="s">
        <v>65</v>
      </c>
      <c r="M3498" s="12" t="s">
        <v>65</v>
      </c>
      <c r="N3498" s="12" t="s">
        <v>65</v>
      </c>
      <c r="O3498" s="12" t="s">
        <v>65</v>
      </c>
      <c r="P3498" s="12" t="s">
        <v>65</v>
      </c>
      <c r="Q3498" s="12" t="s">
        <v>65</v>
      </c>
      <c r="R3498" s="12" t="s">
        <v>65</v>
      </c>
      <c r="S3498" s="12" t="s">
        <v>65</v>
      </c>
      <c r="T3498" s="12" t="s">
        <v>65</v>
      </c>
      <c r="U3498" s="12" t="s">
        <v>65</v>
      </c>
      <c r="V3498" s="12" t="s">
        <v>65</v>
      </c>
      <c r="W3498" s="12" t="s">
        <v>65</v>
      </c>
      <c r="X3498" s="12" t="s">
        <v>65</v>
      </c>
      <c r="Y3498" s="12" t="s">
        <v>65</v>
      </c>
      <c r="Z3498" s="12" t="s">
        <v>65</v>
      </c>
      <c r="AA3498" s="12" t="s">
        <v>65</v>
      </c>
      <c r="AB3498" s="12" t="s">
        <v>65</v>
      </c>
      <c r="AC3498" s="12" t="s">
        <v>65</v>
      </c>
      <c r="AD3498" s="12" t="s">
        <v>65</v>
      </c>
      <c r="AE3498" s="12" t="s">
        <v>65</v>
      </c>
      <c r="AF3498" s="12" t="s">
        <v>65</v>
      </c>
      <c r="AG3498" s="12" t="s">
        <v>65</v>
      </c>
      <c r="AH3498" s="12" t="s">
        <v>65</v>
      </c>
      <c r="AI3498" s="12" t="s">
        <v>65</v>
      </c>
      <c r="AJ3498" s="12" t="s">
        <v>65</v>
      </c>
      <c r="AK3498" s="12" t="s">
        <v>65</v>
      </c>
      <c r="AL3498" s="12" t="s">
        <v>65</v>
      </c>
      <c r="AM3498" s="12" t="s">
        <v>65</v>
      </c>
      <c r="AN3498" s="12" t="s">
        <v>65</v>
      </c>
      <c r="AO3498" s="12" t="s">
        <v>65</v>
      </c>
      <c r="AP3498" s="12" t="s">
        <v>65</v>
      </c>
      <c r="AQ3498" s="12" t="s">
        <v>65</v>
      </c>
      <c r="AR3498" s="12" t="s">
        <v>65</v>
      </c>
      <c r="AS3498" s="12" t="s">
        <v>65</v>
      </c>
      <c r="AT3498" s="12" t="s">
        <v>65</v>
      </c>
      <c r="AU3498" s="12" t="s">
        <v>65</v>
      </c>
      <c r="AV3498" s="12" t="s">
        <v>65</v>
      </c>
      <c r="AW3498" s="12" t="s">
        <v>65</v>
      </c>
      <c r="AX3498" s="12" t="s">
        <v>65</v>
      </c>
      <c r="AY3498" s="12" t="s">
        <v>65</v>
      </c>
    </row>
    <row r="3499" spans="1:51" s="3" customFormat="1" x14ac:dyDescent="0.45">
      <c r="A3499" s="3" t="s">
        <v>705</v>
      </c>
      <c r="B3499" s="3">
        <v>0.77476</v>
      </c>
      <c r="C3499" s="3">
        <v>1</v>
      </c>
      <c r="D3499" s="3">
        <v>0.77476</v>
      </c>
      <c r="E3499" s="3">
        <v>0</v>
      </c>
      <c r="F3499" s="3">
        <v>0</v>
      </c>
      <c r="G3499" s="3">
        <v>0</v>
      </c>
      <c r="H3499" s="3">
        <v>0.77476</v>
      </c>
      <c r="I3499" s="3">
        <v>0</v>
      </c>
      <c r="J3499" s="3">
        <v>0</v>
      </c>
      <c r="K3499" s="3">
        <v>0</v>
      </c>
      <c r="L3499" s="3">
        <v>0</v>
      </c>
      <c r="M3499" s="3">
        <v>0</v>
      </c>
      <c r="N3499" s="3">
        <v>0</v>
      </c>
      <c r="O3499" s="3">
        <v>0</v>
      </c>
      <c r="P3499" s="3">
        <v>0.77476</v>
      </c>
      <c r="Q3499" s="3">
        <v>0</v>
      </c>
      <c r="R3499" s="3">
        <v>0</v>
      </c>
      <c r="S3499" s="3">
        <v>0</v>
      </c>
      <c r="T3499" s="3">
        <v>0.77476</v>
      </c>
      <c r="U3499" s="3">
        <v>0</v>
      </c>
      <c r="V3499" s="3">
        <v>0</v>
      </c>
      <c r="W3499" s="3">
        <v>0.77476</v>
      </c>
      <c r="X3499" s="3">
        <v>0</v>
      </c>
      <c r="Y3499" s="3">
        <v>0</v>
      </c>
      <c r="Z3499" s="3">
        <v>0</v>
      </c>
      <c r="AA3499" s="3">
        <v>0</v>
      </c>
      <c r="AB3499" s="3">
        <v>0</v>
      </c>
      <c r="AC3499" s="3">
        <v>0</v>
      </c>
      <c r="AD3499" s="3">
        <v>0</v>
      </c>
      <c r="AE3499" s="3">
        <v>0</v>
      </c>
      <c r="AF3499" s="3">
        <v>0.77476</v>
      </c>
      <c r="AG3499" s="3">
        <v>0</v>
      </c>
      <c r="AH3499" s="3">
        <v>0</v>
      </c>
      <c r="AI3499" s="3">
        <v>0</v>
      </c>
      <c r="AJ3499" s="3">
        <v>0.77476</v>
      </c>
      <c r="AK3499" s="3">
        <v>0</v>
      </c>
      <c r="AL3499" s="3">
        <v>0</v>
      </c>
      <c r="AM3499" s="3">
        <v>0</v>
      </c>
      <c r="AN3499" s="3">
        <v>0.77476</v>
      </c>
      <c r="AO3499" s="3">
        <v>0</v>
      </c>
      <c r="AP3499" s="3">
        <v>0</v>
      </c>
      <c r="AQ3499" s="3">
        <v>0</v>
      </c>
      <c r="AR3499" s="3">
        <v>0.77476</v>
      </c>
      <c r="AS3499" s="3">
        <v>0.77476</v>
      </c>
      <c r="AT3499" s="3">
        <v>0.77476</v>
      </c>
      <c r="AU3499" s="3">
        <v>0.77476</v>
      </c>
      <c r="AV3499" s="3">
        <v>0</v>
      </c>
      <c r="AW3499" s="3">
        <v>0</v>
      </c>
      <c r="AX3499" s="3">
        <v>0</v>
      </c>
      <c r="AY3499" s="3">
        <v>0</v>
      </c>
    </row>
    <row r="3500" spans="1:51" s="1" customFormat="1" x14ac:dyDescent="0.45">
      <c r="B3500" s="1">
        <v>7.6937346251424604E-4</v>
      </c>
      <c r="C3500" s="1">
        <v>9.9304865938431002E-4</v>
      </c>
      <c r="D3500" s="1">
        <v>2.9477924258901802E-3</v>
      </c>
      <c r="E3500" s="1">
        <v>0</v>
      </c>
      <c r="F3500" s="1">
        <v>0</v>
      </c>
      <c r="G3500" s="1">
        <v>0</v>
      </c>
      <c r="H3500" s="1">
        <v>6.0580531892941497E-3</v>
      </c>
      <c r="I3500" s="1">
        <v>0</v>
      </c>
      <c r="J3500" s="1">
        <v>0</v>
      </c>
      <c r="K3500" s="1">
        <v>0</v>
      </c>
      <c r="L3500" s="1">
        <v>0</v>
      </c>
      <c r="M3500" s="1">
        <v>0</v>
      </c>
      <c r="N3500" s="1">
        <v>0</v>
      </c>
      <c r="O3500" s="1">
        <v>0</v>
      </c>
      <c r="P3500" s="1">
        <v>3.3450976203245998E-3</v>
      </c>
      <c r="Q3500" s="1">
        <v>0</v>
      </c>
      <c r="R3500" s="1">
        <v>0</v>
      </c>
      <c r="S3500" s="1">
        <v>0</v>
      </c>
      <c r="T3500" s="1">
        <v>1.4516479772017201E-3</v>
      </c>
      <c r="U3500" s="1">
        <v>0</v>
      </c>
      <c r="V3500" s="1">
        <v>0</v>
      </c>
      <c r="W3500" s="1">
        <v>6.3912306600226801E-3</v>
      </c>
      <c r="X3500" s="1">
        <v>0</v>
      </c>
      <c r="Y3500" s="1">
        <v>0</v>
      </c>
      <c r="Z3500" s="1">
        <v>0</v>
      </c>
      <c r="AA3500" s="1">
        <v>0</v>
      </c>
      <c r="AB3500" s="1">
        <v>0</v>
      </c>
      <c r="AC3500" s="1">
        <v>0</v>
      </c>
      <c r="AD3500" s="1">
        <v>0</v>
      </c>
      <c r="AE3500" s="1">
        <v>0</v>
      </c>
      <c r="AF3500" s="1">
        <v>9.0727991775319504E-4</v>
      </c>
      <c r="AG3500" s="1">
        <v>0</v>
      </c>
      <c r="AH3500" s="1">
        <v>0</v>
      </c>
      <c r="AI3500" s="1">
        <v>0</v>
      </c>
      <c r="AJ3500" s="1">
        <v>3.6892551562597801E-3</v>
      </c>
      <c r="AK3500" s="1">
        <v>0</v>
      </c>
      <c r="AL3500" s="1">
        <v>0</v>
      </c>
      <c r="AM3500" s="1">
        <v>0</v>
      </c>
      <c r="AN3500" s="1">
        <v>8.7125177928177395E-4</v>
      </c>
      <c r="AO3500" s="1">
        <v>0</v>
      </c>
      <c r="AP3500" s="1">
        <v>0</v>
      </c>
      <c r="AQ3500" s="1">
        <v>0</v>
      </c>
      <c r="AR3500" s="1">
        <v>2.0492545293098298E-3</v>
      </c>
      <c r="AS3500" s="1">
        <v>1.1429283066517501E-3</v>
      </c>
      <c r="AT3500" s="1">
        <v>1.55484703031361E-3</v>
      </c>
      <c r="AU3500" s="1">
        <v>1.13777660189058E-3</v>
      </c>
      <c r="AV3500" s="1">
        <v>0</v>
      </c>
      <c r="AW3500" s="1">
        <v>0</v>
      </c>
      <c r="AX3500" s="1">
        <v>0</v>
      </c>
      <c r="AY3500" s="1">
        <v>0</v>
      </c>
    </row>
    <row r="3501" spans="1:51" s="12" customFormat="1" x14ac:dyDescent="0.45">
      <c r="B3501" s="12" t="s">
        <v>65</v>
      </c>
      <c r="C3501" s="12" t="s">
        <v>65</v>
      </c>
      <c r="D3501" s="12" t="s">
        <v>65</v>
      </c>
      <c r="E3501" s="12" t="s">
        <v>65</v>
      </c>
      <c r="F3501" s="12" t="s">
        <v>65</v>
      </c>
      <c r="G3501" s="12" t="s">
        <v>65</v>
      </c>
      <c r="H3501" s="12" t="s">
        <v>79</v>
      </c>
      <c r="I3501" s="12" t="s">
        <v>65</v>
      </c>
      <c r="J3501" s="12" t="s">
        <v>65</v>
      </c>
      <c r="K3501" s="12" t="s">
        <v>65</v>
      </c>
      <c r="L3501" s="12" t="s">
        <v>65</v>
      </c>
      <c r="M3501" s="12" t="s">
        <v>65</v>
      </c>
      <c r="N3501" s="12" t="s">
        <v>65</v>
      </c>
      <c r="O3501" s="12" t="s">
        <v>65</v>
      </c>
      <c r="P3501" s="12" t="s">
        <v>65</v>
      </c>
      <c r="Q3501" s="12" t="s">
        <v>65</v>
      </c>
      <c r="R3501" s="12" t="s">
        <v>65</v>
      </c>
      <c r="S3501" s="12" t="s">
        <v>65</v>
      </c>
      <c r="T3501" s="12" t="s">
        <v>65</v>
      </c>
      <c r="U3501" s="12" t="s">
        <v>65</v>
      </c>
      <c r="V3501" s="12" t="s">
        <v>65</v>
      </c>
      <c r="W3501" s="12" t="s">
        <v>79</v>
      </c>
      <c r="X3501" s="12" t="s">
        <v>65</v>
      </c>
      <c r="Y3501" s="12" t="s">
        <v>65</v>
      </c>
      <c r="Z3501" s="12" t="s">
        <v>65</v>
      </c>
      <c r="AA3501" s="12" t="s">
        <v>65</v>
      </c>
      <c r="AB3501" s="12" t="s">
        <v>65</v>
      </c>
      <c r="AC3501" s="12" t="s">
        <v>65</v>
      </c>
      <c r="AD3501" s="12" t="s">
        <v>65</v>
      </c>
      <c r="AE3501" s="12" t="s">
        <v>65</v>
      </c>
      <c r="AF3501" s="12" t="s">
        <v>65</v>
      </c>
      <c r="AG3501" s="12" t="s">
        <v>65</v>
      </c>
      <c r="AH3501" s="12" t="s">
        <v>65</v>
      </c>
      <c r="AI3501" s="12" t="s">
        <v>65</v>
      </c>
      <c r="AJ3501" s="12" t="s">
        <v>65</v>
      </c>
      <c r="AK3501" s="12" t="s">
        <v>65</v>
      </c>
      <c r="AL3501" s="12" t="s">
        <v>65</v>
      </c>
      <c r="AM3501" s="12" t="s">
        <v>65</v>
      </c>
      <c r="AN3501" s="12" t="s">
        <v>65</v>
      </c>
      <c r="AO3501" s="12" t="s">
        <v>65</v>
      </c>
      <c r="AP3501" s="12" t="s">
        <v>65</v>
      </c>
      <c r="AQ3501" s="12" t="s">
        <v>65</v>
      </c>
      <c r="AR3501" s="12" t="s">
        <v>65</v>
      </c>
      <c r="AS3501" s="12" t="s">
        <v>65</v>
      </c>
      <c r="AT3501" s="12" t="s">
        <v>65</v>
      </c>
      <c r="AU3501" s="12" t="s">
        <v>65</v>
      </c>
      <c r="AV3501" s="12" t="s">
        <v>65</v>
      </c>
      <c r="AW3501" s="12" t="s">
        <v>65</v>
      </c>
      <c r="AX3501" s="12" t="s">
        <v>65</v>
      </c>
      <c r="AY3501" s="12" t="s">
        <v>65</v>
      </c>
    </row>
    <row r="3502" spans="1:51" s="3" customFormat="1" x14ac:dyDescent="0.45">
      <c r="A3502" s="3" t="s">
        <v>706</v>
      </c>
      <c r="B3502" s="3">
        <v>0</v>
      </c>
      <c r="C3502" s="3">
        <v>0</v>
      </c>
      <c r="D3502" s="3">
        <v>0</v>
      </c>
      <c r="E3502" s="3">
        <v>0</v>
      </c>
      <c r="F3502" s="3">
        <v>0</v>
      </c>
      <c r="G3502" s="3">
        <v>0</v>
      </c>
      <c r="H3502" s="3">
        <v>0</v>
      </c>
      <c r="I3502" s="3">
        <v>0</v>
      </c>
      <c r="J3502" s="3">
        <v>0</v>
      </c>
      <c r="K3502" s="3">
        <v>0</v>
      </c>
      <c r="L3502" s="3">
        <v>0</v>
      </c>
      <c r="M3502" s="3">
        <v>0</v>
      </c>
      <c r="N3502" s="3">
        <v>0</v>
      </c>
      <c r="O3502" s="3">
        <v>0</v>
      </c>
      <c r="P3502" s="3">
        <v>0</v>
      </c>
      <c r="Q3502" s="3">
        <v>0</v>
      </c>
      <c r="R3502" s="3">
        <v>0</v>
      </c>
      <c r="S3502" s="3">
        <v>0</v>
      </c>
      <c r="T3502" s="3">
        <v>0</v>
      </c>
      <c r="U3502" s="3">
        <v>0</v>
      </c>
      <c r="V3502" s="3">
        <v>0</v>
      </c>
      <c r="W3502" s="3">
        <v>0</v>
      </c>
      <c r="X3502" s="3">
        <v>0</v>
      </c>
      <c r="Y3502" s="3">
        <v>0</v>
      </c>
      <c r="Z3502" s="3">
        <v>0</v>
      </c>
      <c r="AA3502" s="3">
        <v>0</v>
      </c>
      <c r="AB3502" s="3">
        <v>0</v>
      </c>
      <c r="AC3502" s="3">
        <v>0</v>
      </c>
      <c r="AD3502" s="3">
        <v>0</v>
      </c>
      <c r="AE3502" s="3">
        <v>0</v>
      </c>
      <c r="AF3502" s="3">
        <v>0</v>
      </c>
      <c r="AG3502" s="3">
        <v>0</v>
      </c>
      <c r="AH3502" s="3">
        <v>0</v>
      </c>
      <c r="AI3502" s="3">
        <v>0</v>
      </c>
      <c r="AJ3502" s="3">
        <v>0</v>
      </c>
      <c r="AK3502" s="3">
        <v>0</v>
      </c>
      <c r="AL3502" s="3">
        <v>0</v>
      </c>
      <c r="AM3502" s="3">
        <v>0</v>
      </c>
      <c r="AN3502" s="3">
        <v>0</v>
      </c>
      <c r="AO3502" s="3">
        <v>0</v>
      </c>
      <c r="AP3502" s="3">
        <v>0</v>
      </c>
      <c r="AQ3502" s="3">
        <v>0</v>
      </c>
      <c r="AR3502" s="3">
        <v>0</v>
      </c>
      <c r="AS3502" s="3">
        <v>0</v>
      </c>
      <c r="AT3502" s="3">
        <v>0</v>
      </c>
      <c r="AU3502" s="3">
        <v>0</v>
      </c>
      <c r="AV3502" s="3">
        <v>0</v>
      </c>
      <c r="AW3502" s="3">
        <v>0</v>
      </c>
      <c r="AX3502" s="3">
        <v>0</v>
      </c>
      <c r="AY3502" s="3">
        <v>0</v>
      </c>
    </row>
    <row r="3503" spans="1:51" s="1" customFormat="1" x14ac:dyDescent="0.45">
      <c r="B3503" s="1">
        <v>0</v>
      </c>
      <c r="C3503" s="1">
        <v>0</v>
      </c>
      <c r="D3503" s="1">
        <v>0</v>
      </c>
      <c r="E3503" s="1">
        <v>0</v>
      </c>
      <c r="F3503" s="1">
        <v>0</v>
      </c>
      <c r="G3503" s="1">
        <v>0</v>
      </c>
      <c r="H3503" s="1">
        <v>0</v>
      </c>
      <c r="I3503" s="1">
        <v>0</v>
      </c>
      <c r="J3503" s="1">
        <v>0</v>
      </c>
      <c r="K3503" s="1">
        <v>0</v>
      </c>
      <c r="L3503" s="1">
        <v>0</v>
      </c>
      <c r="M3503" s="1">
        <v>0</v>
      </c>
      <c r="N3503" s="1">
        <v>0</v>
      </c>
      <c r="O3503" s="1">
        <v>0</v>
      </c>
      <c r="P3503" s="1">
        <v>0</v>
      </c>
      <c r="Q3503" s="1">
        <v>0</v>
      </c>
      <c r="R3503" s="1">
        <v>0</v>
      </c>
      <c r="S3503" s="1">
        <v>0</v>
      </c>
      <c r="T3503" s="1">
        <v>0</v>
      </c>
      <c r="U3503" s="1">
        <v>0</v>
      </c>
      <c r="V3503" s="1">
        <v>0</v>
      </c>
      <c r="W3503" s="1">
        <v>0</v>
      </c>
      <c r="X3503" s="1">
        <v>0</v>
      </c>
      <c r="Y3503" s="1">
        <v>0</v>
      </c>
      <c r="Z3503" s="1">
        <v>0</v>
      </c>
      <c r="AA3503" s="1">
        <v>0</v>
      </c>
      <c r="AB3503" s="1">
        <v>0</v>
      </c>
      <c r="AC3503" s="1">
        <v>0</v>
      </c>
      <c r="AD3503" s="1">
        <v>0</v>
      </c>
      <c r="AE3503" s="1">
        <v>0</v>
      </c>
      <c r="AF3503" s="1">
        <v>0</v>
      </c>
      <c r="AG3503" s="1">
        <v>0</v>
      </c>
      <c r="AH3503" s="1">
        <v>0</v>
      </c>
      <c r="AI3503" s="1">
        <v>0</v>
      </c>
      <c r="AJ3503" s="1">
        <v>0</v>
      </c>
      <c r="AK3503" s="1">
        <v>0</v>
      </c>
      <c r="AL3503" s="1">
        <v>0</v>
      </c>
      <c r="AM3503" s="1">
        <v>0</v>
      </c>
      <c r="AN3503" s="1">
        <v>0</v>
      </c>
      <c r="AO3503" s="1">
        <v>0</v>
      </c>
      <c r="AP3503" s="1">
        <v>0</v>
      </c>
      <c r="AQ3503" s="1">
        <v>0</v>
      </c>
      <c r="AR3503" s="1">
        <v>0</v>
      </c>
      <c r="AS3503" s="1">
        <v>0</v>
      </c>
      <c r="AT3503" s="1">
        <v>0</v>
      </c>
      <c r="AU3503" s="1">
        <v>0</v>
      </c>
      <c r="AV3503" s="1">
        <v>0</v>
      </c>
      <c r="AW3503" s="1">
        <v>0</v>
      </c>
      <c r="AX3503" s="1">
        <v>0</v>
      </c>
      <c r="AY3503" s="1">
        <v>0</v>
      </c>
    </row>
    <row r="3504" spans="1:51" s="12" customFormat="1" x14ac:dyDescent="0.45">
      <c r="B3504" s="12" t="s">
        <v>65</v>
      </c>
      <c r="C3504" s="12" t="s">
        <v>65</v>
      </c>
      <c r="D3504" s="12" t="s">
        <v>65</v>
      </c>
      <c r="E3504" s="12" t="s">
        <v>65</v>
      </c>
      <c r="F3504" s="12" t="s">
        <v>65</v>
      </c>
      <c r="G3504" s="12" t="s">
        <v>65</v>
      </c>
      <c r="H3504" s="12" t="s">
        <v>65</v>
      </c>
      <c r="I3504" s="12" t="s">
        <v>65</v>
      </c>
      <c r="J3504" s="12" t="s">
        <v>65</v>
      </c>
      <c r="K3504" s="12" t="s">
        <v>65</v>
      </c>
      <c r="L3504" s="12" t="s">
        <v>65</v>
      </c>
      <c r="M3504" s="12" t="s">
        <v>65</v>
      </c>
      <c r="N3504" s="12" t="s">
        <v>65</v>
      </c>
      <c r="O3504" s="12" t="s">
        <v>65</v>
      </c>
      <c r="P3504" s="12" t="s">
        <v>65</v>
      </c>
      <c r="Q3504" s="12" t="s">
        <v>65</v>
      </c>
      <c r="R3504" s="12" t="s">
        <v>65</v>
      </c>
      <c r="S3504" s="12" t="s">
        <v>65</v>
      </c>
      <c r="T3504" s="12" t="s">
        <v>65</v>
      </c>
      <c r="U3504" s="12" t="s">
        <v>65</v>
      </c>
      <c r="V3504" s="12" t="s">
        <v>65</v>
      </c>
      <c r="W3504" s="12" t="s">
        <v>65</v>
      </c>
      <c r="X3504" s="12" t="s">
        <v>65</v>
      </c>
      <c r="Y3504" s="12" t="s">
        <v>65</v>
      </c>
      <c r="Z3504" s="12" t="s">
        <v>65</v>
      </c>
      <c r="AA3504" s="12" t="s">
        <v>65</v>
      </c>
      <c r="AB3504" s="12" t="s">
        <v>65</v>
      </c>
      <c r="AC3504" s="12" t="s">
        <v>65</v>
      </c>
      <c r="AD3504" s="12" t="s">
        <v>65</v>
      </c>
      <c r="AE3504" s="12" t="s">
        <v>65</v>
      </c>
      <c r="AF3504" s="12" t="s">
        <v>65</v>
      </c>
      <c r="AG3504" s="12" t="s">
        <v>65</v>
      </c>
      <c r="AH3504" s="12" t="s">
        <v>65</v>
      </c>
      <c r="AI3504" s="12" t="s">
        <v>65</v>
      </c>
      <c r="AJ3504" s="12" t="s">
        <v>65</v>
      </c>
      <c r="AK3504" s="12" t="s">
        <v>65</v>
      </c>
      <c r="AL3504" s="12" t="s">
        <v>65</v>
      </c>
      <c r="AM3504" s="12" t="s">
        <v>65</v>
      </c>
      <c r="AN3504" s="12" t="s">
        <v>65</v>
      </c>
      <c r="AO3504" s="12" t="s">
        <v>65</v>
      </c>
      <c r="AP3504" s="12" t="s">
        <v>65</v>
      </c>
      <c r="AQ3504" s="12" t="s">
        <v>65</v>
      </c>
      <c r="AR3504" s="12" t="s">
        <v>65</v>
      </c>
      <c r="AS3504" s="12" t="s">
        <v>65</v>
      </c>
      <c r="AT3504" s="12" t="s">
        <v>65</v>
      </c>
      <c r="AU3504" s="12" t="s">
        <v>65</v>
      </c>
      <c r="AV3504" s="12" t="s">
        <v>65</v>
      </c>
      <c r="AW3504" s="12" t="s">
        <v>65</v>
      </c>
      <c r="AX3504" s="12" t="s">
        <v>65</v>
      </c>
      <c r="AY3504" s="12" t="s">
        <v>65</v>
      </c>
    </row>
    <row r="3505" spans="1:51" s="3" customFormat="1" x14ac:dyDescent="0.45">
      <c r="A3505" s="3" t="s">
        <v>707</v>
      </c>
      <c r="B3505" s="3">
        <v>1.14571</v>
      </c>
      <c r="C3505" s="3">
        <v>1</v>
      </c>
      <c r="D3505" s="3">
        <v>0</v>
      </c>
      <c r="E3505" s="3">
        <v>1.14571</v>
      </c>
      <c r="F3505" s="3">
        <v>0</v>
      </c>
      <c r="G3505" s="3">
        <v>0</v>
      </c>
      <c r="H3505" s="3">
        <v>0</v>
      </c>
      <c r="I3505" s="3">
        <v>0</v>
      </c>
      <c r="J3505" s="3">
        <v>1.14571</v>
      </c>
      <c r="K3505" s="3">
        <v>0</v>
      </c>
      <c r="L3505" s="3">
        <v>0</v>
      </c>
      <c r="M3505" s="3">
        <v>0</v>
      </c>
      <c r="N3505" s="3">
        <v>0</v>
      </c>
      <c r="O3505" s="3">
        <v>0</v>
      </c>
      <c r="P3505" s="3">
        <v>0</v>
      </c>
      <c r="Q3505" s="3">
        <v>1.14571</v>
      </c>
      <c r="R3505" s="3">
        <v>0</v>
      </c>
      <c r="S3505" s="3">
        <v>0</v>
      </c>
      <c r="T3505" s="3">
        <v>1.14571</v>
      </c>
      <c r="U3505" s="3">
        <v>0</v>
      </c>
      <c r="V3505" s="3">
        <v>0</v>
      </c>
      <c r="W3505" s="3">
        <v>0</v>
      </c>
      <c r="X3505" s="3">
        <v>0</v>
      </c>
      <c r="Y3505" s="3">
        <v>0</v>
      </c>
      <c r="Z3505" s="3">
        <v>0</v>
      </c>
      <c r="AA3505" s="3">
        <v>0</v>
      </c>
      <c r="AB3505" s="3">
        <v>0</v>
      </c>
      <c r="AC3505" s="3">
        <v>1.14571</v>
      </c>
      <c r="AD3505" s="3">
        <v>0</v>
      </c>
      <c r="AE3505" s="3">
        <v>0</v>
      </c>
      <c r="AF3505" s="3">
        <v>1.14571</v>
      </c>
      <c r="AG3505" s="3">
        <v>0</v>
      </c>
      <c r="AH3505" s="3">
        <v>0</v>
      </c>
      <c r="AI3505" s="3">
        <v>0</v>
      </c>
      <c r="AJ3505" s="3">
        <v>0</v>
      </c>
      <c r="AK3505" s="3">
        <v>0</v>
      </c>
      <c r="AL3505" s="3">
        <v>1.14571</v>
      </c>
      <c r="AM3505" s="3">
        <v>0</v>
      </c>
      <c r="AN3505" s="3">
        <v>1.14571</v>
      </c>
      <c r="AO3505" s="3">
        <v>0</v>
      </c>
      <c r="AP3505" s="3">
        <v>0</v>
      </c>
      <c r="AQ3505" s="3">
        <v>0</v>
      </c>
      <c r="AR3505" s="3">
        <v>1.14571</v>
      </c>
      <c r="AS3505" s="3">
        <v>1.14571</v>
      </c>
      <c r="AT3505" s="3">
        <v>1.14571</v>
      </c>
      <c r="AU3505" s="3">
        <v>1.14571</v>
      </c>
      <c r="AV3505" s="3">
        <v>1.14571</v>
      </c>
      <c r="AW3505" s="3">
        <v>1.14571</v>
      </c>
      <c r="AX3505" s="3">
        <v>0</v>
      </c>
      <c r="AY3505" s="3">
        <v>1.14571</v>
      </c>
    </row>
    <row r="3506" spans="1:51" s="1" customFormat="1" x14ac:dyDescent="0.45">
      <c r="B3506" s="1">
        <v>1.1377444237405099E-3</v>
      </c>
      <c r="C3506" s="1">
        <v>9.9304865938431002E-4</v>
      </c>
      <c r="D3506" s="1">
        <v>0</v>
      </c>
      <c r="E3506" s="1">
        <v>4.5148574437436804E-3</v>
      </c>
      <c r="F3506" s="1">
        <v>0</v>
      </c>
      <c r="G3506" s="1">
        <v>0</v>
      </c>
      <c r="H3506" s="1">
        <v>0</v>
      </c>
      <c r="I3506" s="1">
        <v>0</v>
      </c>
      <c r="J3506" s="1">
        <v>9.2499417897371101E-3</v>
      </c>
      <c r="K3506" s="1">
        <v>0</v>
      </c>
      <c r="L3506" s="1">
        <v>0</v>
      </c>
      <c r="M3506" s="1">
        <v>0</v>
      </c>
      <c r="N3506" s="1">
        <v>0</v>
      </c>
      <c r="O3506" s="1">
        <v>0</v>
      </c>
      <c r="P3506" s="1">
        <v>0</v>
      </c>
      <c r="Q3506" s="1">
        <v>3.7924849275114401E-3</v>
      </c>
      <c r="R3506" s="1">
        <v>0</v>
      </c>
      <c r="S3506" s="1">
        <v>0</v>
      </c>
      <c r="T3506" s="1">
        <v>2.1466874954305698E-3</v>
      </c>
      <c r="U3506" s="1">
        <v>0</v>
      </c>
      <c r="V3506" s="1">
        <v>0</v>
      </c>
      <c r="W3506" s="1">
        <v>0</v>
      </c>
      <c r="X3506" s="1">
        <v>0</v>
      </c>
      <c r="Y3506" s="1">
        <v>0</v>
      </c>
      <c r="Z3506" s="1">
        <v>0</v>
      </c>
      <c r="AA3506" s="1">
        <v>0</v>
      </c>
      <c r="AB3506" s="1">
        <v>0</v>
      </c>
      <c r="AC3506" s="1">
        <v>1.46700528153144E-2</v>
      </c>
      <c r="AD3506" s="1">
        <v>0</v>
      </c>
      <c r="AE3506" s="1">
        <v>0</v>
      </c>
      <c r="AF3506" s="1">
        <v>1.3416795840892799E-3</v>
      </c>
      <c r="AG3506" s="1">
        <v>0</v>
      </c>
      <c r="AH3506" s="1">
        <v>0</v>
      </c>
      <c r="AI3506" s="1">
        <v>0</v>
      </c>
      <c r="AJ3506" s="1">
        <v>0</v>
      </c>
      <c r="AK3506" s="1">
        <v>0</v>
      </c>
      <c r="AL3506" s="1">
        <v>5.7206726337832798E-3</v>
      </c>
      <c r="AM3506" s="1">
        <v>0</v>
      </c>
      <c r="AN3506" s="1">
        <v>1.2884014095215599E-3</v>
      </c>
      <c r="AO3506" s="1">
        <v>0</v>
      </c>
      <c r="AP3506" s="1">
        <v>0</v>
      </c>
      <c r="AQ3506" s="1">
        <v>0</v>
      </c>
      <c r="AR3506" s="1">
        <v>3.0304241400892799E-3</v>
      </c>
      <c r="AS3506" s="1">
        <v>1.6901548740435499E-3</v>
      </c>
      <c r="AT3506" s="1">
        <v>2.2992975774441299E-3</v>
      </c>
      <c r="AU3506" s="1">
        <v>1.68253656687497E-3</v>
      </c>
      <c r="AV3506" s="1">
        <v>2.06781481817782E-3</v>
      </c>
      <c r="AW3506" s="1">
        <v>3.7149535839131999E-3</v>
      </c>
      <c r="AX3506" s="1">
        <v>0</v>
      </c>
      <c r="AY3506" s="1">
        <v>5.6848686066005997E-3</v>
      </c>
    </row>
    <row r="3507" spans="1:51" s="12" customFormat="1" x14ac:dyDescent="0.45">
      <c r="B3507" s="12" t="s">
        <v>65</v>
      </c>
      <c r="C3507" s="12" t="s">
        <v>65</v>
      </c>
      <c r="D3507" s="12" t="s">
        <v>65</v>
      </c>
      <c r="E3507" s="12" t="s">
        <v>65</v>
      </c>
      <c r="F3507" s="12" t="s">
        <v>65</v>
      </c>
      <c r="G3507" s="12" t="s">
        <v>65</v>
      </c>
      <c r="H3507" s="12" t="s">
        <v>65</v>
      </c>
      <c r="I3507" s="12" t="s">
        <v>65</v>
      </c>
      <c r="J3507" s="12" t="s">
        <v>78</v>
      </c>
      <c r="K3507" s="12" t="s">
        <v>65</v>
      </c>
      <c r="L3507" s="12" t="s">
        <v>65</v>
      </c>
      <c r="M3507" s="12" t="s">
        <v>65</v>
      </c>
      <c r="N3507" s="12" t="s">
        <v>65</v>
      </c>
      <c r="O3507" s="12" t="s">
        <v>65</v>
      </c>
      <c r="P3507" s="12" t="s">
        <v>65</v>
      </c>
      <c r="Q3507" s="12" t="s">
        <v>65</v>
      </c>
      <c r="R3507" s="12" t="s">
        <v>65</v>
      </c>
      <c r="S3507" s="12" t="s">
        <v>65</v>
      </c>
      <c r="T3507" s="12" t="s">
        <v>65</v>
      </c>
      <c r="U3507" s="12" t="s">
        <v>65</v>
      </c>
      <c r="V3507" s="12" t="s">
        <v>65</v>
      </c>
      <c r="W3507" s="12" t="s">
        <v>65</v>
      </c>
      <c r="X3507" s="12" t="s">
        <v>65</v>
      </c>
      <c r="Y3507" s="12" t="s">
        <v>65</v>
      </c>
      <c r="Z3507" s="12" t="s">
        <v>65</v>
      </c>
      <c r="AA3507" s="12" t="s">
        <v>65</v>
      </c>
      <c r="AB3507" s="12" t="s">
        <v>65</v>
      </c>
      <c r="AC3507" s="12" t="s">
        <v>133</v>
      </c>
      <c r="AD3507" s="12" t="s">
        <v>65</v>
      </c>
      <c r="AE3507" s="12" t="s">
        <v>65</v>
      </c>
      <c r="AF3507" s="12" t="s">
        <v>65</v>
      </c>
      <c r="AG3507" s="12" t="s">
        <v>65</v>
      </c>
      <c r="AH3507" s="12" t="s">
        <v>65</v>
      </c>
      <c r="AI3507" s="12" t="s">
        <v>65</v>
      </c>
      <c r="AJ3507" s="12" t="s">
        <v>65</v>
      </c>
      <c r="AK3507" s="12" t="s">
        <v>65</v>
      </c>
      <c r="AL3507" s="12" t="s">
        <v>79</v>
      </c>
      <c r="AM3507" s="12" t="s">
        <v>65</v>
      </c>
      <c r="AN3507" s="12" t="s">
        <v>65</v>
      </c>
      <c r="AO3507" s="12" t="s">
        <v>65</v>
      </c>
      <c r="AP3507" s="12" t="s">
        <v>65</v>
      </c>
      <c r="AQ3507" s="12" t="s">
        <v>65</v>
      </c>
      <c r="AR3507" s="12" t="s">
        <v>65</v>
      </c>
      <c r="AS3507" s="12" t="s">
        <v>65</v>
      </c>
      <c r="AT3507" s="12" t="s">
        <v>65</v>
      </c>
      <c r="AU3507" s="12" t="s">
        <v>65</v>
      </c>
      <c r="AV3507" s="12" t="s">
        <v>65</v>
      </c>
      <c r="AW3507" s="12" t="s">
        <v>65</v>
      </c>
      <c r="AX3507" s="12" t="s">
        <v>65</v>
      </c>
      <c r="AY3507" s="12" t="s">
        <v>79</v>
      </c>
    </row>
    <row r="3508" spans="1:51" s="3" customFormat="1" x14ac:dyDescent="0.45">
      <c r="A3508" s="3" t="s">
        <v>709</v>
      </c>
      <c r="B3508" s="3">
        <v>0</v>
      </c>
      <c r="C3508" s="3">
        <v>0</v>
      </c>
      <c r="D3508" s="3">
        <v>0</v>
      </c>
      <c r="E3508" s="3">
        <v>0</v>
      </c>
      <c r="F3508" s="3">
        <v>0</v>
      </c>
      <c r="G3508" s="3">
        <v>0</v>
      </c>
      <c r="H3508" s="3">
        <v>0</v>
      </c>
      <c r="I3508" s="3">
        <v>0</v>
      </c>
      <c r="J3508" s="3">
        <v>0</v>
      </c>
      <c r="K3508" s="3">
        <v>0</v>
      </c>
      <c r="L3508" s="3">
        <v>0</v>
      </c>
      <c r="M3508" s="3">
        <v>0</v>
      </c>
      <c r="N3508" s="3">
        <v>0</v>
      </c>
      <c r="O3508" s="3">
        <v>0</v>
      </c>
      <c r="P3508" s="3">
        <v>0</v>
      </c>
      <c r="Q3508" s="3">
        <v>0</v>
      </c>
      <c r="R3508" s="3">
        <v>0</v>
      </c>
      <c r="S3508" s="3">
        <v>0</v>
      </c>
      <c r="T3508" s="3">
        <v>0</v>
      </c>
      <c r="U3508" s="3">
        <v>0</v>
      </c>
      <c r="V3508" s="3">
        <v>0</v>
      </c>
      <c r="W3508" s="3">
        <v>0</v>
      </c>
      <c r="X3508" s="3">
        <v>0</v>
      </c>
      <c r="Y3508" s="3">
        <v>0</v>
      </c>
      <c r="Z3508" s="3">
        <v>0</v>
      </c>
      <c r="AA3508" s="3">
        <v>0</v>
      </c>
      <c r="AB3508" s="3">
        <v>0</v>
      </c>
      <c r="AC3508" s="3">
        <v>0</v>
      </c>
      <c r="AD3508" s="3">
        <v>0</v>
      </c>
      <c r="AE3508" s="3">
        <v>0</v>
      </c>
      <c r="AF3508" s="3">
        <v>0</v>
      </c>
      <c r="AG3508" s="3">
        <v>0</v>
      </c>
      <c r="AH3508" s="3">
        <v>0</v>
      </c>
      <c r="AI3508" s="3">
        <v>0</v>
      </c>
      <c r="AJ3508" s="3">
        <v>0</v>
      </c>
      <c r="AK3508" s="3">
        <v>0</v>
      </c>
      <c r="AL3508" s="3">
        <v>0</v>
      </c>
      <c r="AM3508" s="3">
        <v>0</v>
      </c>
      <c r="AN3508" s="3">
        <v>0</v>
      </c>
      <c r="AO3508" s="3">
        <v>0</v>
      </c>
      <c r="AP3508" s="3">
        <v>0</v>
      </c>
      <c r="AQ3508" s="3">
        <v>0</v>
      </c>
      <c r="AR3508" s="3">
        <v>0</v>
      </c>
      <c r="AS3508" s="3">
        <v>0</v>
      </c>
      <c r="AT3508" s="3">
        <v>0</v>
      </c>
      <c r="AU3508" s="3">
        <v>0</v>
      </c>
      <c r="AV3508" s="3">
        <v>0</v>
      </c>
      <c r="AW3508" s="3">
        <v>0</v>
      </c>
      <c r="AX3508" s="3">
        <v>0</v>
      </c>
      <c r="AY3508" s="3">
        <v>0</v>
      </c>
    </row>
    <row r="3509" spans="1:51" s="1" customFormat="1" x14ac:dyDescent="0.45">
      <c r="B3509" s="1">
        <v>0</v>
      </c>
      <c r="C3509" s="1">
        <v>0</v>
      </c>
      <c r="D3509" s="1">
        <v>0</v>
      </c>
      <c r="E3509" s="1">
        <v>0</v>
      </c>
      <c r="F3509" s="1">
        <v>0</v>
      </c>
      <c r="G3509" s="1">
        <v>0</v>
      </c>
      <c r="H3509" s="1">
        <v>0</v>
      </c>
      <c r="I3509" s="1">
        <v>0</v>
      </c>
      <c r="J3509" s="1">
        <v>0</v>
      </c>
      <c r="K3509" s="1">
        <v>0</v>
      </c>
      <c r="L3509" s="1">
        <v>0</v>
      </c>
      <c r="M3509" s="1">
        <v>0</v>
      </c>
      <c r="N3509" s="1">
        <v>0</v>
      </c>
      <c r="O3509" s="1">
        <v>0</v>
      </c>
      <c r="P3509" s="1">
        <v>0</v>
      </c>
      <c r="Q3509" s="1">
        <v>0</v>
      </c>
      <c r="R3509" s="1">
        <v>0</v>
      </c>
      <c r="S3509" s="1">
        <v>0</v>
      </c>
      <c r="T3509" s="1">
        <v>0</v>
      </c>
      <c r="U3509" s="1">
        <v>0</v>
      </c>
      <c r="V3509" s="1">
        <v>0</v>
      </c>
      <c r="W3509" s="1">
        <v>0</v>
      </c>
      <c r="X3509" s="1">
        <v>0</v>
      </c>
      <c r="Y3509" s="1">
        <v>0</v>
      </c>
      <c r="Z3509" s="1">
        <v>0</v>
      </c>
      <c r="AA3509" s="1">
        <v>0</v>
      </c>
      <c r="AB3509" s="1">
        <v>0</v>
      </c>
      <c r="AC3509" s="1">
        <v>0</v>
      </c>
      <c r="AD3509" s="1">
        <v>0</v>
      </c>
      <c r="AE3509" s="1">
        <v>0</v>
      </c>
      <c r="AF3509" s="1">
        <v>0</v>
      </c>
      <c r="AG3509" s="1">
        <v>0</v>
      </c>
      <c r="AH3509" s="1">
        <v>0</v>
      </c>
      <c r="AI3509" s="1">
        <v>0</v>
      </c>
      <c r="AJ3509" s="1">
        <v>0</v>
      </c>
      <c r="AK3509" s="1">
        <v>0</v>
      </c>
      <c r="AL3509" s="1">
        <v>0</v>
      </c>
      <c r="AM3509" s="1">
        <v>0</v>
      </c>
      <c r="AN3509" s="1">
        <v>0</v>
      </c>
      <c r="AO3509" s="1">
        <v>0</v>
      </c>
      <c r="AP3509" s="1">
        <v>0</v>
      </c>
      <c r="AQ3509" s="1">
        <v>0</v>
      </c>
      <c r="AR3509" s="1">
        <v>0</v>
      </c>
      <c r="AS3509" s="1">
        <v>0</v>
      </c>
      <c r="AT3509" s="1">
        <v>0</v>
      </c>
      <c r="AU3509" s="1">
        <v>0</v>
      </c>
      <c r="AV3509" s="1">
        <v>0</v>
      </c>
      <c r="AW3509" s="1">
        <v>0</v>
      </c>
      <c r="AX3509" s="1">
        <v>0</v>
      </c>
      <c r="AY3509" s="1">
        <v>0</v>
      </c>
    </row>
    <row r="3510" spans="1:51" s="12" customFormat="1" x14ac:dyDescent="0.45">
      <c r="B3510" s="12" t="s">
        <v>65</v>
      </c>
      <c r="C3510" s="12" t="s">
        <v>65</v>
      </c>
      <c r="D3510" s="12" t="s">
        <v>65</v>
      </c>
      <c r="E3510" s="12" t="s">
        <v>65</v>
      </c>
      <c r="F3510" s="12" t="s">
        <v>65</v>
      </c>
      <c r="G3510" s="12" t="s">
        <v>65</v>
      </c>
      <c r="H3510" s="12" t="s">
        <v>65</v>
      </c>
      <c r="I3510" s="12" t="s">
        <v>65</v>
      </c>
      <c r="J3510" s="12" t="s">
        <v>65</v>
      </c>
      <c r="K3510" s="12" t="s">
        <v>65</v>
      </c>
      <c r="L3510" s="12" t="s">
        <v>65</v>
      </c>
      <c r="M3510" s="12" t="s">
        <v>65</v>
      </c>
      <c r="N3510" s="12" t="s">
        <v>65</v>
      </c>
      <c r="O3510" s="12" t="s">
        <v>65</v>
      </c>
      <c r="P3510" s="12" t="s">
        <v>65</v>
      </c>
      <c r="Q3510" s="12" t="s">
        <v>65</v>
      </c>
      <c r="R3510" s="12" t="s">
        <v>65</v>
      </c>
      <c r="S3510" s="12" t="s">
        <v>65</v>
      </c>
      <c r="T3510" s="12" t="s">
        <v>65</v>
      </c>
      <c r="U3510" s="12" t="s">
        <v>65</v>
      </c>
      <c r="V3510" s="12" t="s">
        <v>65</v>
      </c>
      <c r="W3510" s="12" t="s">
        <v>65</v>
      </c>
      <c r="X3510" s="12" t="s">
        <v>65</v>
      </c>
      <c r="Y3510" s="12" t="s">
        <v>65</v>
      </c>
      <c r="Z3510" s="12" t="s">
        <v>65</v>
      </c>
      <c r="AA3510" s="12" t="s">
        <v>65</v>
      </c>
      <c r="AB3510" s="12" t="s">
        <v>65</v>
      </c>
      <c r="AC3510" s="12" t="s">
        <v>65</v>
      </c>
      <c r="AD3510" s="12" t="s">
        <v>65</v>
      </c>
      <c r="AE3510" s="12" t="s">
        <v>65</v>
      </c>
      <c r="AF3510" s="12" t="s">
        <v>65</v>
      </c>
      <c r="AG3510" s="12" t="s">
        <v>65</v>
      </c>
      <c r="AH3510" s="12" t="s">
        <v>65</v>
      </c>
      <c r="AI3510" s="12" t="s">
        <v>65</v>
      </c>
      <c r="AJ3510" s="12" t="s">
        <v>65</v>
      </c>
      <c r="AK3510" s="12" t="s">
        <v>65</v>
      </c>
      <c r="AL3510" s="12" t="s">
        <v>65</v>
      </c>
      <c r="AM3510" s="12" t="s">
        <v>65</v>
      </c>
      <c r="AN3510" s="12" t="s">
        <v>65</v>
      </c>
      <c r="AO3510" s="12" t="s">
        <v>65</v>
      </c>
      <c r="AP3510" s="12" t="s">
        <v>65</v>
      </c>
      <c r="AQ3510" s="12" t="s">
        <v>65</v>
      </c>
      <c r="AR3510" s="12" t="s">
        <v>65</v>
      </c>
      <c r="AS3510" s="12" t="s">
        <v>65</v>
      </c>
      <c r="AT3510" s="12" t="s">
        <v>65</v>
      </c>
      <c r="AU3510" s="12" t="s">
        <v>65</v>
      </c>
      <c r="AV3510" s="12" t="s">
        <v>65</v>
      </c>
      <c r="AW3510" s="12" t="s">
        <v>65</v>
      </c>
      <c r="AX3510" s="12" t="s">
        <v>65</v>
      </c>
      <c r="AY3510" s="12" t="s">
        <v>65</v>
      </c>
    </row>
    <row r="3511" spans="1:51" s="3" customFormat="1" x14ac:dyDescent="0.45">
      <c r="A3511" s="3" t="s">
        <v>711</v>
      </c>
      <c r="B3511" s="3">
        <v>0</v>
      </c>
      <c r="C3511" s="3">
        <v>0</v>
      </c>
      <c r="D3511" s="3">
        <v>0</v>
      </c>
      <c r="E3511" s="3">
        <v>0</v>
      </c>
      <c r="F3511" s="3">
        <v>0</v>
      </c>
      <c r="G3511" s="3">
        <v>0</v>
      </c>
      <c r="H3511" s="3">
        <v>0</v>
      </c>
      <c r="I3511" s="3">
        <v>0</v>
      </c>
      <c r="J3511" s="3">
        <v>0</v>
      </c>
      <c r="K3511" s="3">
        <v>0</v>
      </c>
      <c r="L3511" s="3">
        <v>0</v>
      </c>
      <c r="M3511" s="3">
        <v>0</v>
      </c>
      <c r="N3511" s="3">
        <v>0</v>
      </c>
      <c r="O3511" s="3">
        <v>0</v>
      </c>
      <c r="P3511" s="3">
        <v>0</v>
      </c>
      <c r="Q3511" s="3">
        <v>0</v>
      </c>
      <c r="R3511" s="3">
        <v>0</v>
      </c>
      <c r="S3511" s="3">
        <v>0</v>
      </c>
      <c r="T3511" s="3">
        <v>0</v>
      </c>
      <c r="U3511" s="3">
        <v>0</v>
      </c>
      <c r="V3511" s="3">
        <v>0</v>
      </c>
      <c r="W3511" s="3">
        <v>0</v>
      </c>
      <c r="X3511" s="3">
        <v>0</v>
      </c>
      <c r="Y3511" s="3">
        <v>0</v>
      </c>
      <c r="Z3511" s="3">
        <v>0</v>
      </c>
      <c r="AA3511" s="3">
        <v>0</v>
      </c>
      <c r="AB3511" s="3">
        <v>0</v>
      </c>
      <c r="AC3511" s="3">
        <v>0</v>
      </c>
      <c r="AD3511" s="3">
        <v>0</v>
      </c>
      <c r="AE3511" s="3">
        <v>0</v>
      </c>
      <c r="AF3511" s="3">
        <v>0</v>
      </c>
      <c r="AG3511" s="3">
        <v>0</v>
      </c>
      <c r="AH3511" s="3">
        <v>0</v>
      </c>
      <c r="AI3511" s="3">
        <v>0</v>
      </c>
      <c r="AJ3511" s="3">
        <v>0</v>
      </c>
      <c r="AK3511" s="3">
        <v>0</v>
      </c>
      <c r="AL3511" s="3">
        <v>0</v>
      </c>
      <c r="AM3511" s="3">
        <v>0</v>
      </c>
      <c r="AN3511" s="3">
        <v>0</v>
      </c>
      <c r="AO3511" s="3">
        <v>0</v>
      </c>
      <c r="AP3511" s="3">
        <v>0</v>
      </c>
      <c r="AQ3511" s="3">
        <v>0</v>
      </c>
      <c r="AR3511" s="3">
        <v>0</v>
      </c>
      <c r="AS3511" s="3">
        <v>0</v>
      </c>
      <c r="AT3511" s="3">
        <v>0</v>
      </c>
      <c r="AU3511" s="3">
        <v>0</v>
      </c>
      <c r="AV3511" s="3">
        <v>0</v>
      </c>
      <c r="AW3511" s="3">
        <v>0</v>
      </c>
      <c r="AX3511" s="3">
        <v>0</v>
      </c>
      <c r="AY3511" s="3">
        <v>0</v>
      </c>
    </row>
    <row r="3512" spans="1:51" s="1" customFormat="1" x14ac:dyDescent="0.45">
      <c r="B3512" s="1">
        <v>0</v>
      </c>
      <c r="C3512" s="1">
        <v>0</v>
      </c>
      <c r="D3512" s="1">
        <v>0</v>
      </c>
      <c r="E3512" s="1">
        <v>0</v>
      </c>
      <c r="F3512" s="1">
        <v>0</v>
      </c>
      <c r="G3512" s="1">
        <v>0</v>
      </c>
      <c r="H3512" s="1">
        <v>0</v>
      </c>
      <c r="I3512" s="1">
        <v>0</v>
      </c>
      <c r="J3512" s="1">
        <v>0</v>
      </c>
      <c r="K3512" s="1">
        <v>0</v>
      </c>
      <c r="L3512" s="1">
        <v>0</v>
      </c>
      <c r="M3512" s="1">
        <v>0</v>
      </c>
      <c r="N3512" s="1">
        <v>0</v>
      </c>
      <c r="O3512" s="1">
        <v>0</v>
      </c>
      <c r="P3512" s="1">
        <v>0</v>
      </c>
      <c r="Q3512" s="1">
        <v>0</v>
      </c>
      <c r="R3512" s="1">
        <v>0</v>
      </c>
      <c r="S3512" s="1">
        <v>0</v>
      </c>
      <c r="T3512" s="1">
        <v>0</v>
      </c>
      <c r="U3512" s="1">
        <v>0</v>
      </c>
      <c r="V3512" s="1">
        <v>0</v>
      </c>
      <c r="W3512" s="1">
        <v>0</v>
      </c>
      <c r="X3512" s="1">
        <v>0</v>
      </c>
      <c r="Y3512" s="1">
        <v>0</v>
      </c>
      <c r="Z3512" s="1">
        <v>0</v>
      </c>
      <c r="AA3512" s="1">
        <v>0</v>
      </c>
      <c r="AB3512" s="1">
        <v>0</v>
      </c>
      <c r="AC3512" s="1">
        <v>0</v>
      </c>
      <c r="AD3512" s="1">
        <v>0</v>
      </c>
      <c r="AE3512" s="1">
        <v>0</v>
      </c>
      <c r="AF3512" s="1">
        <v>0</v>
      </c>
      <c r="AG3512" s="1">
        <v>0</v>
      </c>
      <c r="AH3512" s="1">
        <v>0</v>
      </c>
      <c r="AI3512" s="1">
        <v>0</v>
      </c>
      <c r="AJ3512" s="1">
        <v>0</v>
      </c>
      <c r="AK3512" s="1">
        <v>0</v>
      </c>
      <c r="AL3512" s="1">
        <v>0</v>
      </c>
      <c r="AM3512" s="1">
        <v>0</v>
      </c>
      <c r="AN3512" s="1">
        <v>0</v>
      </c>
      <c r="AO3512" s="1">
        <v>0</v>
      </c>
      <c r="AP3512" s="1">
        <v>0</v>
      </c>
      <c r="AQ3512" s="1">
        <v>0</v>
      </c>
      <c r="AR3512" s="1">
        <v>0</v>
      </c>
      <c r="AS3512" s="1">
        <v>0</v>
      </c>
      <c r="AT3512" s="1">
        <v>0</v>
      </c>
      <c r="AU3512" s="1">
        <v>0</v>
      </c>
      <c r="AV3512" s="1">
        <v>0</v>
      </c>
      <c r="AW3512" s="1">
        <v>0</v>
      </c>
      <c r="AX3512" s="1">
        <v>0</v>
      </c>
      <c r="AY3512" s="1">
        <v>0</v>
      </c>
    </row>
    <row r="3513" spans="1:51" s="12" customFormat="1" x14ac:dyDescent="0.45">
      <c r="B3513" s="12" t="s">
        <v>65</v>
      </c>
      <c r="C3513" s="12" t="s">
        <v>65</v>
      </c>
      <c r="D3513" s="12" t="s">
        <v>65</v>
      </c>
      <c r="E3513" s="12" t="s">
        <v>65</v>
      </c>
      <c r="F3513" s="12" t="s">
        <v>65</v>
      </c>
      <c r="G3513" s="12" t="s">
        <v>65</v>
      </c>
      <c r="H3513" s="12" t="s">
        <v>65</v>
      </c>
      <c r="I3513" s="12" t="s">
        <v>65</v>
      </c>
      <c r="J3513" s="12" t="s">
        <v>65</v>
      </c>
      <c r="K3513" s="12" t="s">
        <v>65</v>
      </c>
      <c r="L3513" s="12" t="s">
        <v>65</v>
      </c>
      <c r="M3513" s="12" t="s">
        <v>65</v>
      </c>
      <c r="N3513" s="12" t="s">
        <v>65</v>
      </c>
      <c r="O3513" s="12" t="s">
        <v>65</v>
      </c>
      <c r="P3513" s="12" t="s">
        <v>65</v>
      </c>
      <c r="Q3513" s="12" t="s">
        <v>65</v>
      </c>
      <c r="R3513" s="12" t="s">
        <v>65</v>
      </c>
      <c r="S3513" s="12" t="s">
        <v>65</v>
      </c>
      <c r="T3513" s="12" t="s">
        <v>65</v>
      </c>
      <c r="U3513" s="12" t="s">
        <v>65</v>
      </c>
      <c r="V3513" s="12" t="s">
        <v>65</v>
      </c>
      <c r="W3513" s="12" t="s">
        <v>65</v>
      </c>
      <c r="X3513" s="12" t="s">
        <v>65</v>
      </c>
      <c r="Y3513" s="12" t="s">
        <v>65</v>
      </c>
      <c r="Z3513" s="12" t="s">
        <v>65</v>
      </c>
      <c r="AA3513" s="12" t="s">
        <v>65</v>
      </c>
      <c r="AB3513" s="12" t="s">
        <v>65</v>
      </c>
      <c r="AC3513" s="12" t="s">
        <v>65</v>
      </c>
      <c r="AD3513" s="12" t="s">
        <v>65</v>
      </c>
      <c r="AE3513" s="12" t="s">
        <v>65</v>
      </c>
      <c r="AF3513" s="12" t="s">
        <v>65</v>
      </c>
      <c r="AG3513" s="12" t="s">
        <v>65</v>
      </c>
      <c r="AH3513" s="12" t="s">
        <v>65</v>
      </c>
      <c r="AI3513" s="12" t="s">
        <v>65</v>
      </c>
      <c r="AJ3513" s="12" t="s">
        <v>65</v>
      </c>
      <c r="AK3513" s="12" t="s">
        <v>65</v>
      </c>
      <c r="AL3513" s="12" t="s">
        <v>65</v>
      </c>
      <c r="AM3513" s="12" t="s">
        <v>65</v>
      </c>
      <c r="AN3513" s="12" t="s">
        <v>65</v>
      </c>
      <c r="AO3513" s="12" t="s">
        <v>65</v>
      </c>
      <c r="AP3513" s="12" t="s">
        <v>65</v>
      </c>
      <c r="AQ3513" s="12" t="s">
        <v>65</v>
      </c>
      <c r="AR3513" s="12" t="s">
        <v>65</v>
      </c>
      <c r="AS3513" s="12" t="s">
        <v>65</v>
      </c>
      <c r="AT3513" s="12" t="s">
        <v>65</v>
      </c>
      <c r="AU3513" s="12" t="s">
        <v>65</v>
      </c>
      <c r="AV3513" s="12" t="s">
        <v>65</v>
      </c>
      <c r="AW3513" s="12" t="s">
        <v>65</v>
      </c>
      <c r="AX3513" s="12" t="s">
        <v>65</v>
      </c>
      <c r="AY3513" s="12" t="s">
        <v>65</v>
      </c>
    </row>
    <row r="3514" spans="1:51" s="3" customFormat="1" x14ac:dyDescent="0.45">
      <c r="A3514" s="3" t="s">
        <v>713</v>
      </c>
      <c r="B3514" s="3">
        <v>0.72790999999999995</v>
      </c>
      <c r="C3514" s="3">
        <v>1</v>
      </c>
      <c r="D3514" s="3">
        <v>0</v>
      </c>
      <c r="E3514" s="3">
        <v>0</v>
      </c>
      <c r="F3514" s="3">
        <v>0.72790999999999995</v>
      </c>
      <c r="G3514" s="3">
        <v>0</v>
      </c>
      <c r="H3514" s="3">
        <v>0</v>
      </c>
      <c r="I3514" s="3">
        <v>0</v>
      </c>
      <c r="J3514" s="3">
        <v>0</v>
      </c>
      <c r="K3514" s="3">
        <v>0</v>
      </c>
      <c r="L3514" s="3">
        <v>0.72790999999999995</v>
      </c>
      <c r="M3514" s="3">
        <v>0</v>
      </c>
      <c r="N3514" s="3">
        <v>0</v>
      </c>
      <c r="O3514" s="3">
        <v>0</v>
      </c>
      <c r="P3514" s="3">
        <v>0.72790999999999995</v>
      </c>
      <c r="Q3514" s="3">
        <v>0</v>
      </c>
      <c r="R3514" s="3">
        <v>0</v>
      </c>
      <c r="S3514" s="3">
        <v>0</v>
      </c>
      <c r="T3514" s="3">
        <v>0.72790999999999995</v>
      </c>
      <c r="U3514" s="3">
        <v>0</v>
      </c>
      <c r="V3514" s="3">
        <v>0</v>
      </c>
      <c r="W3514" s="3">
        <v>0</v>
      </c>
      <c r="X3514" s="3">
        <v>0</v>
      </c>
      <c r="Y3514" s="3">
        <v>0</v>
      </c>
      <c r="Z3514" s="3">
        <v>0</v>
      </c>
      <c r="AA3514" s="3">
        <v>0</v>
      </c>
      <c r="AB3514" s="3">
        <v>0</v>
      </c>
      <c r="AC3514" s="3">
        <v>0</v>
      </c>
      <c r="AD3514" s="3">
        <v>0</v>
      </c>
      <c r="AE3514" s="3">
        <v>0</v>
      </c>
      <c r="AF3514" s="3">
        <v>0.72790999999999995</v>
      </c>
      <c r="AG3514" s="3">
        <v>0</v>
      </c>
      <c r="AH3514" s="3">
        <v>0</v>
      </c>
      <c r="AI3514" s="3">
        <v>0</v>
      </c>
      <c r="AJ3514" s="3">
        <v>0</v>
      </c>
      <c r="AK3514" s="3">
        <v>0</v>
      </c>
      <c r="AL3514" s="3">
        <v>0</v>
      </c>
      <c r="AM3514" s="3">
        <v>0.72790999999999995</v>
      </c>
      <c r="AN3514" s="3">
        <v>0.72790999999999995</v>
      </c>
      <c r="AO3514" s="3">
        <v>0</v>
      </c>
      <c r="AP3514" s="3">
        <v>0.72790999999999995</v>
      </c>
      <c r="AQ3514" s="3">
        <v>0.72790999999999995</v>
      </c>
      <c r="AR3514" s="3">
        <v>0.72790999999999995</v>
      </c>
      <c r="AS3514" s="3">
        <v>0.72790999999999995</v>
      </c>
      <c r="AT3514" s="3">
        <v>0.72790999999999995</v>
      </c>
      <c r="AU3514" s="3">
        <v>0.72790999999999995</v>
      </c>
      <c r="AV3514" s="3">
        <v>0.72790999999999995</v>
      </c>
      <c r="AW3514" s="3">
        <v>0.72790999999999995</v>
      </c>
      <c r="AX3514" s="3">
        <v>0.72790999999999995</v>
      </c>
      <c r="AY3514" s="3">
        <v>0</v>
      </c>
    </row>
    <row r="3515" spans="1:51" s="1" customFormat="1" x14ac:dyDescent="0.45">
      <c r="B3515" s="1">
        <v>7.2284918826313297E-4</v>
      </c>
      <c r="C3515" s="1">
        <v>9.9304865938431002E-4</v>
      </c>
      <c r="D3515" s="1">
        <v>0</v>
      </c>
      <c r="E3515" s="1">
        <v>0</v>
      </c>
      <c r="F3515" s="1">
        <v>2.9265164194452898E-3</v>
      </c>
      <c r="G3515" s="1">
        <v>0</v>
      </c>
      <c r="H3515" s="1">
        <v>0</v>
      </c>
      <c r="I3515" s="1">
        <v>0</v>
      </c>
      <c r="J3515" s="1">
        <v>0</v>
      </c>
      <c r="K3515" s="1">
        <v>0</v>
      </c>
      <c r="L3515" s="1">
        <v>6.0237404439913199E-3</v>
      </c>
      <c r="M3515" s="1">
        <v>0</v>
      </c>
      <c r="N3515" s="1">
        <v>0</v>
      </c>
      <c r="O3515" s="1">
        <v>0</v>
      </c>
      <c r="P3515" s="1">
        <v>3.1428184325603798E-3</v>
      </c>
      <c r="Q3515" s="1">
        <v>0</v>
      </c>
      <c r="R3515" s="1">
        <v>0</v>
      </c>
      <c r="S3515" s="1">
        <v>0</v>
      </c>
      <c r="T3515" s="1">
        <v>1.3638663316187E-3</v>
      </c>
      <c r="U3515" s="1">
        <v>0</v>
      </c>
      <c r="V3515" s="1">
        <v>0</v>
      </c>
      <c r="W3515" s="1">
        <v>0</v>
      </c>
      <c r="X3515" s="1">
        <v>0</v>
      </c>
      <c r="Y3515" s="1">
        <v>0</v>
      </c>
      <c r="Z3515" s="1">
        <v>0</v>
      </c>
      <c r="AA3515" s="1">
        <v>0</v>
      </c>
      <c r="AB3515" s="1">
        <v>0</v>
      </c>
      <c r="AC3515" s="1">
        <v>0</v>
      </c>
      <c r="AD3515" s="1">
        <v>0</v>
      </c>
      <c r="AE3515" s="1">
        <v>0</v>
      </c>
      <c r="AF3515" s="1">
        <v>8.5241639337566304E-4</v>
      </c>
      <c r="AG3515" s="1">
        <v>0</v>
      </c>
      <c r="AH3515" s="1">
        <v>0</v>
      </c>
      <c r="AI3515" s="1">
        <v>0</v>
      </c>
      <c r="AJ3515" s="1">
        <v>0</v>
      </c>
      <c r="AK3515" s="1">
        <v>0</v>
      </c>
      <c r="AL3515" s="1">
        <v>0</v>
      </c>
      <c r="AM3515" s="1">
        <v>7.9930083275922201E-3</v>
      </c>
      <c r="AN3515" s="1">
        <v>8.1856688865841797E-4</v>
      </c>
      <c r="AO3515" s="1">
        <v>0</v>
      </c>
      <c r="AP3515" s="1">
        <v>4.7446158735758104E-3</v>
      </c>
      <c r="AQ3515" s="1">
        <v>6.6394458296069204E-3</v>
      </c>
      <c r="AR3515" s="1">
        <v>1.92533541281161E-3</v>
      </c>
      <c r="AS3515" s="1">
        <v>1.07381504426516E-3</v>
      </c>
      <c r="AT3515" s="1">
        <v>1.4608249029836101E-3</v>
      </c>
      <c r="AU3515" s="1">
        <v>1.0689748648383601E-3</v>
      </c>
      <c r="AV3515" s="1">
        <v>1.3137557360063301E-3</v>
      </c>
      <c r="AW3515" s="1">
        <v>2.3602411284411001E-3</v>
      </c>
      <c r="AX3515" s="1">
        <v>1.01113876497743E-2</v>
      </c>
      <c r="AY3515" s="1">
        <v>0</v>
      </c>
    </row>
    <row r="3516" spans="1:51" s="12" customFormat="1" x14ac:dyDescent="0.45">
      <c r="B3516" s="12" t="s">
        <v>65</v>
      </c>
      <c r="C3516" s="12" t="s">
        <v>65</v>
      </c>
      <c r="D3516" s="12" t="s">
        <v>65</v>
      </c>
      <c r="E3516" s="12" t="s">
        <v>65</v>
      </c>
      <c r="F3516" s="12" t="s">
        <v>65</v>
      </c>
      <c r="G3516" s="12" t="s">
        <v>65</v>
      </c>
      <c r="H3516" s="12" t="s">
        <v>65</v>
      </c>
      <c r="I3516" s="12" t="s">
        <v>65</v>
      </c>
      <c r="J3516" s="12" t="s">
        <v>65</v>
      </c>
      <c r="K3516" s="12" t="s">
        <v>65</v>
      </c>
      <c r="L3516" s="12" t="s">
        <v>79</v>
      </c>
      <c r="M3516" s="12" t="s">
        <v>65</v>
      </c>
      <c r="N3516" s="12" t="s">
        <v>65</v>
      </c>
      <c r="O3516" s="12" t="s">
        <v>65</v>
      </c>
      <c r="P3516" s="12" t="s">
        <v>65</v>
      </c>
      <c r="Q3516" s="12" t="s">
        <v>65</v>
      </c>
      <c r="R3516" s="12" t="s">
        <v>65</v>
      </c>
      <c r="S3516" s="12" t="s">
        <v>65</v>
      </c>
      <c r="T3516" s="12" t="s">
        <v>65</v>
      </c>
      <c r="U3516" s="12" t="s">
        <v>65</v>
      </c>
      <c r="V3516" s="12" t="s">
        <v>65</v>
      </c>
      <c r="W3516" s="12" t="s">
        <v>65</v>
      </c>
      <c r="X3516" s="12" t="s">
        <v>65</v>
      </c>
      <c r="Y3516" s="12" t="s">
        <v>65</v>
      </c>
      <c r="Z3516" s="12" t="s">
        <v>65</v>
      </c>
      <c r="AA3516" s="12" t="s">
        <v>65</v>
      </c>
      <c r="AB3516" s="12" t="s">
        <v>65</v>
      </c>
      <c r="AC3516" s="12" t="s">
        <v>65</v>
      </c>
      <c r="AD3516" s="12" t="s">
        <v>65</v>
      </c>
      <c r="AE3516" s="12" t="s">
        <v>65</v>
      </c>
      <c r="AF3516" s="12" t="s">
        <v>65</v>
      </c>
      <c r="AG3516" s="12" t="s">
        <v>65</v>
      </c>
      <c r="AH3516" s="12" t="s">
        <v>65</v>
      </c>
      <c r="AI3516" s="12" t="s">
        <v>65</v>
      </c>
      <c r="AJ3516" s="12" t="s">
        <v>65</v>
      </c>
      <c r="AK3516" s="12" t="s">
        <v>65</v>
      </c>
      <c r="AL3516" s="12" t="s">
        <v>65</v>
      </c>
      <c r="AM3516" s="12" t="s">
        <v>78</v>
      </c>
      <c r="AN3516" s="12" t="s">
        <v>65</v>
      </c>
      <c r="AO3516" s="12" t="s">
        <v>65</v>
      </c>
      <c r="AP3516" s="12" t="s">
        <v>79</v>
      </c>
      <c r="AQ3516" s="12" t="s">
        <v>79</v>
      </c>
      <c r="AR3516" s="12" t="s">
        <v>65</v>
      </c>
      <c r="AS3516" s="12" t="s">
        <v>65</v>
      </c>
      <c r="AT3516" s="12" t="s">
        <v>65</v>
      </c>
      <c r="AU3516" s="12" t="s">
        <v>65</v>
      </c>
      <c r="AV3516" s="12" t="s">
        <v>65</v>
      </c>
      <c r="AW3516" s="12" t="s">
        <v>65</v>
      </c>
      <c r="AX3516" s="12" t="s">
        <v>78</v>
      </c>
      <c r="AY3516" s="12" t="s">
        <v>65</v>
      </c>
    </row>
    <row r="3517" spans="1:51" s="3" customFormat="1" x14ac:dyDescent="0.45">
      <c r="A3517" s="3" t="s">
        <v>715</v>
      </c>
      <c r="B3517" s="3">
        <v>0</v>
      </c>
      <c r="C3517" s="3">
        <v>0</v>
      </c>
      <c r="D3517" s="3">
        <v>0</v>
      </c>
      <c r="E3517" s="3">
        <v>0</v>
      </c>
      <c r="F3517" s="3">
        <v>0</v>
      </c>
      <c r="G3517" s="3">
        <v>0</v>
      </c>
      <c r="H3517" s="3">
        <v>0</v>
      </c>
      <c r="I3517" s="3">
        <v>0</v>
      </c>
      <c r="J3517" s="3">
        <v>0</v>
      </c>
      <c r="K3517" s="3">
        <v>0</v>
      </c>
      <c r="L3517" s="3">
        <v>0</v>
      </c>
      <c r="M3517" s="3">
        <v>0</v>
      </c>
      <c r="N3517" s="3">
        <v>0</v>
      </c>
      <c r="O3517" s="3">
        <v>0</v>
      </c>
      <c r="P3517" s="3">
        <v>0</v>
      </c>
      <c r="Q3517" s="3">
        <v>0</v>
      </c>
      <c r="R3517" s="3">
        <v>0</v>
      </c>
      <c r="S3517" s="3">
        <v>0</v>
      </c>
      <c r="T3517" s="3">
        <v>0</v>
      </c>
      <c r="U3517" s="3">
        <v>0</v>
      </c>
      <c r="V3517" s="3">
        <v>0</v>
      </c>
      <c r="W3517" s="3">
        <v>0</v>
      </c>
      <c r="X3517" s="3">
        <v>0</v>
      </c>
      <c r="Y3517" s="3">
        <v>0</v>
      </c>
      <c r="Z3517" s="3">
        <v>0</v>
      </c>
      <c r="AA3517" s="3">
        <v>0</v>
      </c>
      <c r="AB3517" s="3">
        <v>0</v>
      </c>
      <c r="AC3517" s="3">
        <v>0</v>
      </c>
      <c r="AD3517" s="3">
        <v>0</v>
      </c>
      <c r="AE3517" s="3">
        <v>0</v>
      </c>
      <c r="AF3517" s="3">
        <v>0</v>
      </c>
      <c r="AG3517" s="3">
        <v>0</v>
      </c>
      <c r="AH3517" s="3">
        <v>0</v>
      </c>
      <c r="AI3517" s="3">
        <v>0</v>
      </c>
      <c r="AJ3517" s="3">
        <v>0</v>
      </c>
      <c r="AK3517" s="3">
        <v>0</v>
      </c>
      <c r="AL3517" s="3">
        <v>0</v>
      </c>
      <c r="AM3517" s="3">
        <v>0</v>
      </c>
      <c r="AN3517" s="3">
        <v>0</v>
      </c>
      <c r="AO3517" s="3">
        <v>0</v>
      </c>
      <c r="AP3517" s="3">
        <v>0</v>
      </c>
      <c r="AQ3517" s="3">
        <v>0</v>
      </c>
      <c r="AR3517" s="3">
        <v>0</v>
      </c>
      <c r="AS3517" s="3">
        <v>0</v>
      </c>
      <c r="AT3517" s="3">
        <v>0</v>
      </c>
      <c r="AU3517" s="3">
        <v>0</v>
      </c>
      <c r="AV3517" s="3">
        <v>0</v>
      </c>
      <c r="AW3517" s="3">
        <v>0</v>
      </c>
      <c r="AX3517" s="3">
        <v>0</v>
      </c>
      <c r="AY3517" s="3">
        <v>0</v>
      </c>
    </row>
    <row r="3518" spans="1:51" s="1" customFormat="1" x14ac:dyDescent="0.45">
      <c r="B3518" s="1">
        <v>0</v>
      </c>
      <c r="C3518" s="1">
        <v>0</v>
      </c>
      <c r="D3518" s="1">
        <v>0</v>
      </c>
      <c r="E3518" s="1">
        <v>0</v>
      </c>
      <c r="F3518" s="1">
        <v>0</v>
      </c>
      <c r="G3518" s="1">
        <v>0</v>
      </c>
      <c r="H3518" s="1">
        <v>0</v>
      </c>
      <c r="I3518" s="1">
        <v>0</v>
      </c>
      <c r="J3518" s="1">
        <v>0</v>
      </c>
      <c r="K3518" s="1">
        <v>0</v>
      </c>
      <c r="L3518" s="1">
        <v>0</v>
      </c>
      <c r="M3518" s="1">
        <v>0</v>
      </c>
      <c r="N3518" s="1">
        <v>0</v>
      </c>
      <c r="O3518" s="1">
        <v>0</v>
      </c>
      <c r="P3518" s="1">
        <v>0</v>
      </c>
      <c r="Q3518" s="1">
        <v>0</v>
      </c>
      <c r="R3518" s="1">
        <v>0</v>
      </c>
      <c r="S3518" s="1">
        <v>0</v>
      </c>
      <c r="T3518" s="1">
        <v>0</v>
      </c>
      <c r="U3518" s="1">
        <v>0</v>
      </c>
      <c r="V3518" s="1">
        <v>0</v>
      </c>
      <c r="W3518" s="1">
        <v>0</v>
      </c>
      <c r="X3518" s="1">
        <v>0</v>
      </c>
      <c r="Y3518" s="1">
        <v>0</v>
      </c>
      <c r="Z3518" s="1">
        <v>0</v>
      </c>
      <c r="AA3518" s="1">
        <v>0</v>
      </c>
      <c r="AB3518" s="1">
        <v>0</v>
      </c>
      <c r="AC3518" s="1">
        <v>0</v>
      </c>
      <c r="AD3518" s="1">
        <v>0</v>
      </c>
      <c r="AE3518" s="1">
        <v>0</v>
      </c>
      <c r="AF3518" s="1">
        <v>0</v>
      </c>
      <c r="AG3518" s="1">
        <v>0</v>
      </c>
      <c r="AH3518" s="1">
        <v>0</v>
      </c>
      <c r="AI3518" s="1">
        <v>0</v>
      </c>
      <c r="AJ3518" s="1">
        <v>0</v>
      </c>
      <c r="AK3518" s="1">
        <v>0</v>
      </c>
      <c r="AL3518" s="1">
        <v>0</v>
      </c>
      <c r="AM3518" s="1">
        <v>0</v>
      </c>
      <c r="AN3518" s="1">
        <v>0</v>
      </c>
      <c r="AO3518" s="1">
        <v>0</v>
      </c>
      <c r="AP3518" s="1">
        <v>0</v>
      </c>
      <c r="AQ3518" s="1">
        <v>0</v>
      </c>
      <c r="AR3518" s="1">
        <v>0</v>
      </c>
      <c r="AS3518" s="1">
        <v>0</v>
      </c>
      <c r="AT3518" s="1">
        <v>0</v>
      </c>
      <c r="AU3518" s="1">
        <v>0</v>
      </c>
      <c r="AV3518" s="1">
        <v>0</v>
      </c>
      <c r="AW3518" s="1">
        <v>0</v>
      </c>
      <c r="AX3518" s="1">
        <v>0</v>
      </c>
      <c r="AY3518" s="1">
        <v>0</v>
      </c>
    </row>
    <row r="3519" spans="1:51" s="12" customFormat="1" x14ac:dyDescent="0.45">
      <c r="B3519" s="12" t="s">
        <v>65</v>
      </c>
      <c r="C3519" s="12" t="s">
        <v>65</v>
      </c>
      <c r="D3519" s="12" t="s">
        <v>65</v>
      </c>
      <c r="E3519" s="12" t="s">
        <v>65</v>
      </c>
      <c r="F3519" s="12" t="s">
        <v>65</v>
      </c>
      <c r="G3519" s="12" t="s">
        <v>65</v>
      </c>
      <c r="H3519" s="12" t="s">
        <v>65</v>
      </c>
      <c r="I3519" s="12" t="s">
        <v>65</v>
      </c>
      <c r="J3519" s="12" t="s">
        <v>65</v>
      </c>
      <c r="K3519" s="12" t="s">
        <v>65</v>
      </c>
      <c r="L3519" s="12" t="s">
        <v>65</v>
      </c>
      <c r="M3519" s="12" t="s">
        <v>65</v>
      </c>
      <c r="N3519" s="12" t="s">
        <v>65</v>
      </c>
      <c r="O3519" s="12" t="s">
        <v>65</v>
      </c>
      <c r="P3519" s="12" t="s">
        <v>65</v>
      </c>
      <c r="Q3519" s="12" t="s">
        <v>65</v>
      </c>
      <c r="R3519" s="12" t="s">
        <v>65</v>
      </c>
      <c r="S3519" s="12" t="s">
        <v>65</v>
      </c>
      <c r="T3519" s="12" t="s">
        <v>65</v>
      </c>
      <c r="U3519" s="12" t="s">
        <v>65</v>
      </c>
      <c r="V3519" s="12" t="s">
        <v>65</v>
      </c>
      <c r="W3519" s="12" t="s">
        <v>65</v>
      </c>
      <c r="X3519" s="12" t="s">
        <v>65</v>
      </c>
      <c r="Y3519" s="12" t="s">
        <v>65</v>
      </c>
      <c r="Z3519" s="12" t="s">
        <v>65</v>
      </c>
      <c r="AA3519" s="12" t="s">
        <v>65</v>
      </c>
      <c r="AB3519" s="12" t="s">
        <v>65</v>
      </c>
      <c r="AC3519" s="12" t="s">
        <v>65</v>
      </c>
      <c r="AD3519" s="12" t="s">
        <v>65</v>
      </c>
      <c r="AE3519" s="12" t="s">
        <v>65</v>
      </c>
      <c r="AF3519" s="12" t="s">
        <v>65</v>
      </c>
      <c r="AG3519" s="12" t="s">
        <v>65</v>
      </c>
      <c r="AH3519" s="12" t="s">
        <v>65</v>
      </c>
      <c r="AI3519" s="12" t="s">
        <v>65</v>
      </c>
      <c r="AJ3519" s="12" t="s">
        <v>65</v>
      </c>
      <c r="AK3519" s="12" t="s">
        <v>65</v>
      </c>
      <c r="AL3519" s="12" t="s">
        <v>65</v>
      </c>
      <c r="AM3519" s="12" t="s">
        <v>65</v>
      </c>
      <c r="AN3519" s="12" t="s">
        <v>65</v>
      </c>
      <c r="AO3519" s="12" t="s">
        <v>65</v>
      </c>
      <c r="AP3519" s="12" t="s">
        <v>65</v>
      </c>
      <c r="AQ3519" s="12" t="s">
        <v>65</v>
      </c>
      <c r="AR3519" s="12" t="s">
        <v>65</v>
      </c>
      <c r="AS3519" s="12" t="s">
        <v>65</v>
      </c>
      <c r="AT3519" s="12" t="s">
        <v>65</v>
      </c>
      <c r="AU3519" s="12" t="s">
        <v>65</v>
      </c>
      <c r="AV3519" s="12" t="s">
        <v>65</v>
      </c>
      <c r="AW3519" s="12" t="s">
        <v>65</v>
      </c>
      <c r="AX3519" s="12" t="s">
        <v>65</v>
      </c>
      <c r="AY3519" s="12" t="s">
        <v>65</v>
      </c>
    </row>
    <row r="3520" spans="1:51" s="3" customFormat="1" x14ac:dyDescent="0.45">
      <c r="A3520" s="3" t="s">
        <v>277</v>
      </c>
      <c r="B3520" s="3">
        <v>0</v>
      </c>
      <c r="C3520" s="3">
        <v>0</v>
      </c>
      <c r="D3520" s="3">
        <v>0</v>
      </c>
      <c r="E3520" s="3">
        <v>0</v>
      </c>
      <c r="F3520" s="3">
        <v>0</v>
      </c>
      <c r="G3520" s="3">
        <v>0</v>
      </c>
      <c r="H3520" s="3">
        <v>0</v>
      </c>
      <c r="I3520" s="3">
        <v>0</v>
      </c>
      <c r="J3520" s="3">
        <v>0</v>
      </c>
      <c r="K3520" s="3">
        <v>0</v>
      </c>
      <c r="L3520" s="3">
        <v>0</v>
      </c>
      <c r="M3520" s="3">
        <v>0</v>
      </c>
      <c r="N3520" s="3">
        <v>0</v>
      </c>
      <c r="O3520" s="3">
        <v>0</v>
      </c>
      <c r="P3520" s="3">
        <v>0</v>
      </c>
      <c r="Q3520" s="3">
        <v>0</v>
      </c>
      <c r="R3520" s="3">
        <v>0</v>
      </c>
      <c r="S3520" s="3">
        <v>0</v>
      </c>
      <c r="T3520" s="3">
        <v>0</v>
      </c>
      <c r="U3520" s="3">
        <v>0</v>
      </c>
      <c r="V3520" s="3">
        <v>0</v>
      </c>
      <c r="W3520" s="3">
        <v>0</v>
      </c>
      <c r="X3520" s="3">
        <v>0</v>
      </c>
      <c r="Y3520" s="3">
        <v>0</v>
      </c>
      <c r="Z3520" s="3">
        <v>0</v>
      </c>
      <c r="AA3520" s="3">
        <v>0</v>
      </c>
      <c r="AB3520" s="3">
        <v>0</v>
      </c>
      <c r="AC3520" s="3">
        <v>0</v>
      </c>
      <c r="AD3520" s="3">
        <v>0</v>
      </c>
      <c r="AE3520" s="3">
        <v>0</v>
      </c>
      <c r="AF3520" s="3">
        <v>0</v>
      </c>
      <c r="AG3520" s="3">
        <v>0</v>
      </c>
      <c r="AH3520" s="3">
        <v>0</v>
      </c>
      <c r="AI3520" s="3">
        <v>0</v>
      </c>
      <c r="AJ3520" s="3">
        <v>0</v>
      </c>
      <c r="AK3520" s="3">
        <v>0</v>
      </c>
      <c r="AL3520" s="3">
        <v>0</v>
      </c>
      <c r="AM3520" s="3">
        <v>0</v>
      </c>
      <c r="AN3520" s="3">
        <v>0</v>
      </c>
      <c r="AO3520" s="3">
        <v>0</v>
      </c>
      <c r="AP3520" s="3">
        <v>0</v>
      </c>
      <c r="AQ3520" s="3">
        <v>0</v>
      </c>
      <c r="AR3520" s="3">
        <v>0</v>
      </c>
      <c r="AS3520" s="3">
        <v>0</v>
      </c>
      <c r="AT3520" s="3">
        <v>0</v>
      </c>
      <c r="AU3520" s="3">
        <v>0</v>
      </c>
      <c r="AV3520" s="3">
        <v>0</v>
      </c>
      <c r="AW3520" s="3">
        <v>0</v>
      </c>
      <c r="AX3520" s="3">
        <v>0</v>
      </c>
      <c r="AY3520" s="3">
        <v>0</v>
      </c>
    </row>
    <row r="3521" spans="1:51" s="1" customFormat="1" x14ac:dyDescent="0.45">
      <c r="B3521" s="1">
        <v>0</v>
      </c>
      <c r="C3521" s="1">
        <v>0</v>
      </c>
      <c r="D3521" s="1">
        <v>0</v>
      </c>
      <c r="E3521" s="1">
        <v>0</v>
      </c>
      <c r="F3521" s="1">
        <v>0</v>
      </c>
      <c r="G3521" s="1">
        <v>0</v>
      </c>
      <c r="H3521" s="1">
        <v>0</v>
      </c>
      <c r="I3521" s="1">
        <v>0</v>
      </c>
      <c r="J3521" s="1">
        <v>0</v>
      </c>
      <c r="K3521" s="1">
        <v>0</v>
      </c>
      <c r="L3521" s="1">
        <v>0</v>
      </c>
      <c r="M3521" s="1">
        <v>0</v>
      </c>
      <c r="N3521" s="1">
        <v>0</v>
      </c>
      <c r="O3521" s="1">
        <v>0</v>
      </c>
      <c r="P3521" s="1">
        <v>0</v>
      </c>
      <c r="Q3521" s="1">
        <v>0</v>
      </c>
      <c r="R3521" s="1">
        <v>0</v>
      </c>
      <c r="S3521" s="1">
        <v>0</v>
      </c>
      <c r="T3521" s="1">
        <v>0</v>
      </c>
      <c r="U3521" s="1">
        <v>0</v>
      </c>
      <c r="V3521" s="1">
        <v>0</v>
      </c>
      <c r="W3521" s="1">
        <v>0</v>
      </c>
      <c r="X3521" s="1">
        <v>0</v>
      </c>
      <c r="Y3521" s="1">
        <v>0</v>
      </c>
      <c r="Z3521" s="1">
        <v>0</v>
      </c>
      <c r="AA3521" s="1">
        <v>0</v>
      </c>
      <c r="AB3521" s="1">
        <v>0</v>
      </c>
      <c r="AC3521" s="1">
        <v>0</v>
      </c>
      <c r="AD3521" s="1">
        <v>0</v>
      </c>
      <c r="AE3521" s="1">
        <v>0</v>
      </c>
      <c r="AF3521" s="1">
        <v>0</v>
      </c>
      <c r="AG3521" s="1">
        <v>0</v>
      </c>
      <c r="AH3521" s="1">
        <v>0</v>
      </c>
      <c r="AI3521" s="1">
        <v>0</v>
      </c>
      <c r="AJ3521" s="1">
        <v>0</v>
      </c>
      <c r="AK3521" s="1">
        <v>0</v>
      </c>
      <c r="AL3521" s="1">
        <v>0</v>
      </c>
      <c r="AM3521" s="1">
        <v>0</v>
      </c>
      <c r="AN3521" s="1">
        <v>0</v>
      </c>
      <c r="AO3521" s="1">
        <v>0</v>
      </c>
      <c r="AP3521" s="1">
        <v>0</v>
      </c>
      <c r="AQ3521" s="1">
        <v>0</v>
      </c>
      <c r="AR3521" s="1">
        <v>0</v>
      </c>
      <c r="AS3521" s="1">
        <v>0</v>
      </c>
      <c r="AT3521" s="1">
        <v>0</v>
      </c>
      <c r="AU3521" s="1">
        <v>0</v>
      </c>
      <c r="AV3521" s="1">
        <v>0</v>
      </c>
      <c r="AW3521" s="1">
        <v>0</v>
      </c>
      <c r="AX3521" s="1">
        <v>0</v>
      </c>
      <c r="AY3521" s="1">
        <v>0</v>
      </c>
    </row>
    <row r="3522" spans="1:51" s="12" customFormat="1" x14ac:dyDescent="0.45">
      <c r="B3522" s="12" t="s">
        <v>65</v>
      </c>
      <c r="C3522" s="12" t="s">
        <v>65</v>
      </c>
      <c r="D3522" s="12" t="s">
        <v>65</v>
      </c>
      <c r="E3522" s="12" t="s">
        <v>65</v>
      </c>
      <c r="F3522" s="12" t="s">
        <v>65</v>
      </c>
      <c r="G3522" s="12" t="s">
        <v>65</v>
      </c>
      <c r="H3522" s="12" t="s">
        <v>65</v>
      </c>
      <c r="I3522" s="12" t="s">
        <v>65</v>
      </c>
      <c r="J3522" s="12" t="s">
        <v>65</v>
      </c>
      <c r="K3522" s="12" t="s">
        <v>65</v>
      </c>
      <c r="L3522" s="12" t="s">
        <v>65</v>
      </c>
      <c r="M3522" s="12" t="s">
        <v>65</v>
      </c>
      <c r="N3522" s="12" t="s">
        <v>65</v>
      </c>
      <c r="O3522" s="12" t="s">
        <v>65</v>
      </c>
      <c r="P3522" s="12" t="s">
        <v>65</v>
      </c>
      <c r="Q3522" s="12" t="s">
        <v>65</v>
      </c>
      <c r="R3522" s="12" t="s">
        <v>65</v>
      </c>
      <c r="S3522" s="12" t="s">
        <v>65</v>
      </c>
      <c r="T3522" s="12" t="s">
        <v>65</v>
      </c>
      <c r="U3522" s="12" t="s">
        <v>65</v>
      </c>
      <c r="V3522" s="12" t="s">
        <v>65</v>
      </c>
      <c r="W3522" s="12" t="s">
        <v>65</v>
      </c>
      <c r="X3522" s="12" t="s">
        <v>65</v>
      </c>
      <c r="Y3522" s="12" t="s">
        <v>65</v>
      </c>
      <c r="Z3522" s="12" t="s">
        <v>65</v>
      </c>
      <c r="AA3522" s="12" t="s">
        <v>65</v>
      </c>
      <c r="AB3522" s="12" t="s">
        <v>65</v>
      </c>
      <c r="AC3522" s="12" t="s">
        <v>65</v>
      </c>
      <c r="AD3522" s="12" t="s">
        <v>65</v>
      </c>
      <c r="AE3522" s="12" t="s">
        <v>65</v>
      </c>
      <c r="AF3522" s="12" t="s">
        <v>65</v>
      </c>
      <c r="AG3522" s="12" t="s">
        <v>65</v>
      </c>
      <c r="AH3522" s="12" t="s">
        <v>65</v>
      </c>
      <c r="AI3522" s="12" t="s">
        <v>65</v>
      </c>
      <c r="AJ3522" s="12" t="s">
        <v>65</v>
      </c>
      <c r="AK3522" s="12" t="s">
        <v>65</v>
      </c>
      <c r="AL3522" s="12" t="s">
        <v>65</v>
      </c>
      <c r="AM3522" s="12" t="s">
        <v>65</v>
      </c>
      <c r="AN3522" s="12" t="s">
        <v>65</v>
      </c>
      <c r="AO3522" s="12" t="s">
        <v>65</v>
      </c>
      <c r="AP3522" s="12" t="s">
        <v>65</v>
      </c>
      <c r="AQ3522" s="12" t="s">
        <v>65</v>
      </c>
      <c r="AR3522" s="12" t="s">
        <v>65</v>
      </c>
      <c r="AS3522" s="12" t="s">
        <v>65</v>
      </c>
      <c r="AT3522" s="12" t="s">
        <v>65</v>
      </c>
      <c r="AU3522" s="12" t="s">
        <v>65</v>
      </c>
      <c r="AV3522" s="12" t="s">
        <v>65</v>
      </c>
      <c r="AW3522" s="12" t="s">
        <v>65</v>
      </c>
      <c r="AX3522" s="12" t="s">
        <v>65</v>
      </c>
      <c r="AY3522" s="12" t="s">
        <v>65</v>
      </c>
    </row>
    <row r="3523" spans="1:51" s="3" customFormat="1" x14ac:dyDescent="0.45">
      <c r="A3523" s="3" t="s">
        <v>1199</v>
      </c>
      <c r="B3523" s="3">
        <v>995.72997999999802</v>
      </c>
      <c r="C3523" s="3">
        <v>996</v>
      </c>
      <c r="D3523" s="3">
        <v>262.05243000000002</v>
      </c>
      <c r="E3523" s="3">
        <v>249.31835000000001</v>
      </c>
      <c r="F3523" s="3">
        <v>244.76490000000001</v>
      </c>
      <c r="G3523" s="3">
        <v>239.5943</v>
      </c>
      <c r="H3523" s="3">
        <v>127.11451</v>
      </c>
      <c r="I3523" s="3">
        <v>134.93791999999999</v>
      </c>
      <c r="J3523" s="3">
        <v>121.82163</v>
      </c>
      <c r="K3523" s="3">
        <v>127.49672</v>
      </c>
      <c r="L3523" s="3">
        <v>118.03845</v>
      </c>
      <c r="M3523" s="3">
        <v>126.72645</v>
      </c>
      <c r="N3523" s="3">
        <v>115.73296999999999</v>
      </c>
      <c r="O3523" s="3">
        <v>123.86133</v>
      </c>
      <c r="P3523" s="3">
        <v>230.10791</v>
      </c>
      <c r="Q3523" s="3">
        <v>297.75526000000002</v>
      </c>
      <c r="R3523" s="3">
        <v>219.19148999999999</v>
      </c>
      <c r="S3523" s="3">
        <v>248.67532</v>
      </c>
      <c r="T3523" s="3">
        <v>527.86317000000201</v>
      </c>
      <c r="U3523" s="3">
        <v>467.86680999999999</v>
      </c>
      <c r="V3523" s="3">
        <v>54.698569999999997</v>
      </c>
      <c r="W3523" s="3">
        <v>119.36255</v>
      </c>
      <c r="X3523" s="3">
        <v>105.17218</v>
      </c>
      <c r="Y3523" s="3">
        <v>103.83108</v>
      </c>
      <c r="Z3523" s="3">
        <v>39.767420000000001</v>
      </c>
      <c r="AA3523" s="3">
        <v>75.022080000000003</v>
      </c>
      <c r="AB3523" s="3">
        <v>30.91799</v>
      </c>
      <c r="AC3523" s="3">
        <v>76.952849999999998</v>
      </c>
      <c r="AD3523" s="3">
        <v>39.955959999999997</v>
      </c>
      <c r="AE3523" s="3">
        <v>174.37456</v>
      </c>
      <c r="AF3523" s="3">
        <v>843.559879999999</v>
      </c>
      <c r="AG3523" s="3">
        <v>46.321980000000003</v>
      </c>
      <c r="AH3523" s="3">
        <v>74.631110000000007</v>
      </c>
      <c r="AI3523" s="3">
        <v>145.26881</v>
      </c>
      <c r="AJ3523" s="3">
        <v>209.22969000000001</v>
      </c>
      <c r="AK3523" s="3">
        <v>355.05529000000001</v>
      </c>
      <c r="AL3523" s="3">
        <v>195.83575999999999</v>
      </c>
      <c r="AM3523" s="3">
        <v>90.340429999999998</v>
      </c>
      <c r="AN3523" s="3">
        <v>877.97803999999905</v>
      </c>
      <c r="AO3523" s="3">
        <v>114.35023</v>
      </c>
      <c r="AP3523" s="3">
        <v>151.60516000000001</v>
      </c>
      <c r="AQ3523" s="3">
        <v>108.90624</v>
      </c>
      <c r="AR3523" s="3">
        <v>375.42081000000002</v>
      </c>
      <c r="AS3523" s="3">
        <v>669.81970000000001</v>
      </c>
      <c r="AT3523" s="3">
        <v>492.38661000000099</v>
      </c>
      <c r="AU3523" s="3">
        <v>676.26184999999998</v>
      </c>
      <c r="AV3523" s="3">
        <v>548.10599000000104</v>
      </c>
      <c r="AW3523" s="3">
        <v>304.37999000000002</v>
      </c>
      <c r="AX3523" s="3">
        <v>71.261219999999994</v>
      </c>
      <c r="AY3523" s="3">
        <v>200.39105000000001</v>
      </c>
    </row>
    <row r="3524" spans="1:51" s="1" customFormat="1" x14ac:dyDescent="0.45">
      <c r="B3524" s="1">
        <v>0.98880714342743603</v>
      </c>
      <c r="C3524" s="1">
        <v>0.98907646474677302</v>
      </c>
      <c r="D3524" s="1">
        <v>0.99705220757410995</v>
      </c>
      <c r="E3524" s="1">
        <v>0.98247969238235899</v>
      </c>
      <c r="F3524" s="1">
        <v>0.98406190154536299</v>
      </c>
      <c r="G3524" s="1">
        <v>0.99136810646586804</v>
      </c>
      <c r="H3524" s="1">
        <v>0.99394194681070602</v>
      </c>
      <c r="I3524" s="1">
        <v>1</v>
      </c>
      <c r="J3524" s="1">
        <v>0.98353247002373301</v>
      </c>
      <c r="K3524" s="1">
        <v>0.98147587901316602</v>
      </c>
      <c r="L3524" s="1">
        <v>0.97681442102876403</v>
      </c>
      <c r="M3524" s="1">
        <v>0.99090992757233098</v>
      </c>
      <c r="N3524" s="1">
        <v>0.98229353756049598</v>
      </c>
      <c r="O3524" s="1">
        <v>1</v>
      </c>
      <c r="P3524" s="1">
        <v>0.99351208394711499</v>
      </c>
      <c r="Q3524" s="1">
        <v>0.98561794488766796</v>
      </c>
      <c r="R3524" s="1">
        <v>0.98939799926207495</v>
      </c>
      <c r="S3524" s="1">
        <v>0.98778567396230899</v>
      </c>
      <c r="T3524" s="1">
        <v>0.98904370768985606</v>
      </c>
      <c r="U3524" s="1">
        <v>0.98854037944641804</v>
      </c>
      <c r="V3524" s="1">
        <v>0.96083941266057604</v>
      </c>
      <c r="W3524" s="1">
        <v>0.98465794467769396</v>
      </c>
      <c r="X3524" s="1">
        <v>0.97784747662098503</v>
      </c>
      <c r="Y3524" s="1">
        <v>1</v>
      </c>
      <c r="Z3524" s="1">
        <v>1</v>
      </c>
      <c r="AA3524" s="1">
        <v>1</v>
      </c>
      <c r="AB3524" s="1">
        <v>0.96900973115753697</v>
      </c>
      <c r="AC3524" s="1">
        <v>0.98532994718468603</v>
      </c>
      <c r="AD3524" s="1">
        <v>1</v>
      </c>
      <c r="AE3524" s="1">
        <v>0.994053733706599</v>
      </c>
      <c r="AF3524" s="1">
        <v>0.987847770337001</v>
      </c>
      <c r="AG3524" s="1">
        <v>1</v>
      </c>
      <c r="AH3524" s="1">
        <v>0.98816313889860996</v>
      </c>
      <c r="AI3524" s="1">
        <v>0.99287084597157504</v>
      </c>
      <c r="AJ3524" s="1">
        <v>0.99631074484374005</v>
      </c>
      <c r="AK3524" s="1">
        <v>0.98807308776685498</v>
      </c>
      <c r="AL3524" s="1">
        <v>0.97783232488862803</v>
      </c>
      <c r="AM3524" s="1">
        <v>0.99200699167240802</v>
      </c>
      <c r="AN3524" s="1">
        <v>0.98732501616026103</v>
      </c>
      <c r="AO3524" s="1">
        <v>1</v>
      </c>
      <c r="AP3524" s="1">
        <v>0.98818294658955197</v>
      </c>
      <c r="AQ3524" s="1">
        <v>0.99336055417039304</v>
      </c>
      <c r="AR3524" s="1">
        <v>0.99299498591778901</v>
      </c>
      <c r="AS3524" s="1">
        <v>0.98812005715703699</v>
      </c>
      <c r="AT3524" s="1">
        <v>0.98815873086464101</v>
      </c>
      <c r="AU3524" s="1">
        <v>0.993126787238933</v>
      </c>
      <c r="AV3524" s="1">
        <v>0.98923958772640896</v>
      </c>
      <c r="AW3524" s="1">
        <v>0.98694917101357604</v>
      </c>
      <c r="AX3524" s="1">
        <v>0.98988861235022596</v>
      </c>
      <c r="AY3524" s="1">
        <v>0.994315131393399</v>
      </c>
    </row>
    <row r="3525" spans="1:51" s="12" customFormat="1" x14ac:dyDescent="0.45">
      <c r="B3525" s="12" t="s">
        <v>65</v>
      </c>
      <c r="C3525" s="12" t="s">
        <v>65</v>
      </c>
      <c r="D3525" s="12" t="s">
        <v>65</v>
      </c>
      <c r="E3525" s="12" t="s">
        <v>65</v>
      </c>
      <c r="F3525" s="12" t="s">
        <v>65</v>
      </c>
      <c r="G3525" s="12" t="s">
        <v>65</v>
      </c>
      <c r="H3525" s="12" t="s">
        <v>65</v>
      </c>
      <c r="I3525" s="12" t="s">
        <v>65</v>
      </c>
      <c r="J3525" s="12" t="s">
        <v>65</v>
      </c>
      <c r="K3525" s="12" t="s">
        <v>65</v>
      </c>
      <c r="L3525" s="12" t="s">
        <v>65</v>
      </c>
      <c r="M3525" s="12" t="s">
        <v>65</v>
      </c>
      <c r="N3525" s="12" t="s">
        <v>65</v>
      </c>
      <c r="O3525" s="12" t="s">
        <v>65</v>
      </c>
      <c r="P3525" s="12" t="s">
        <v>65</v>
      </c>
      <c r="Q3525" s="12" t="s">
        <v>65</v>
      </c>
      <c r="R3525" s="12" t="s">
        <v>65</v>
      </c>
      <c r="S3525" s="12" t="s">
        <v>65</v>
      </c>
      <c r="T3525" s="12" t="s">
        <v>65</v>
      </c>
      <c r="U3525" s="12" t="s">
        <v>65</v>
      </c>
      <c r="V3525" s="12" t="s">
        <v>70</v>
      </c>
      <c r="W3525" s="12" t="s">
        <v>65</v>
      </c>
      <c r="X3525" s="12" t="s">
        <v>65</v>
      </c>
      <c r="Y3525" s="12" t="s">
        <v>156</v>
      </c>
      <c r="Z3525" s="12" t="s">
        <v>65</v>
      </c>
      <c r="AA3525" s="12" t="s">
        <v>65</v>
      </c>
      <c r="AB3525" s="12" t="s">
        <v>65</v>
      </c>
      <c r="AC3525" s="12" t="s">
        <v>65</v>
      </c>
      <c r="AD3525" s="12" t="s">
        <v>65</v>
      </c>
      <c r="AE3525" s="12" t="s">
        <v>65</v>
      </c>
      <c r="AF3525" s="12" t="s">
        <v>65</v>
      </c>
      <c r="AG3525" s="12" t="s">
        <v>65</v>
      </c>
      <c r="AH3525" s="12" t="s">
        <v>65</v>
      </c>
      <c r="AI3525" s="12" t="s">
        <v>65</v>
      </c>
      <c r="AJ3525" s="12" t="s">
        <v>65</v>
      </c>
      <c r="AK3525" s="12" t="s">
        <v>65</v>
      </c>
      <c r="AL3525" s="12" t="s">
        <v>65</v>
      </c>
      <c r="AM3525" s="12" t="s">
        <v>65</v>
      </c>
      <c r="AN3525" s="12" t="s">
        <v>65</v>
      </c>
      <c r="AO3525" s="12" t="s">
        <v>65</v>
      </c>
      <c r="AP3525" s="12" t="s">
        <v>65</v>
      </c>
      <c r="AQ3525" s="12" t="s">
        <v>65</v>
      </c>
      <c r="AR3525" s="12" t="s">
        <v>65</v>
      </c>
      <c r="AS3525" s="12" t="s">
        <v>65</v>
      </c>
      <c r="AT3525" s="12" t="s">
        <v>65</v>
      </c>
      <c r="AU3525" s="12" t="s">
        <v>65</v>
      </c>
      <c r="AV3525" s="12" t="s">
        <v>65</v>
      </c>
      <c r="AW3525" s="12" t="s">
        <v>65</v>
      </c>
      <c r="AX3525" s="12" t="s">
        <v>65</v>
      </c>
      <c r="AY3525" s="12" t="s">
        <v>65</v>
      </c>
    </row>
    <row r="3526" spans="1:51" s="2" customFormat="1" x14ac:dyDescent="0.45">
      <c r="A3526" s="2" t="s">
        <v>88</v>
      </c>
      <c r="B3526" s="2">
        <v>11.898408413018799</v>
      </c>
      <c r="C3526" s="2">
        <v>11.9036742800397</v>
      </c>
      <c r="D3526" s="2">
        <v>11.979365453018801</v>
      </c>
      <c r="E3526" s="2">
        <v>11.841411509369401</v>
      </c>
      <c r="F3526" s="2">
        <v>11.8603672420086</v>
      </c>
      <c r="G3526" s="2">
        <v>11.9093651178916</v>
      </c>
      <c r="H3526" s="2">
        <v>11.9575936276749</v>
      </c>
      <c r="I3526" s="2">
        <v>12</v>
      </c>
      <c r="J3526" s="2">
        <v>11.8887919973725</v>
      </c>
      <c r="K3526" s="2">
        <v>11.7962346691448</v>
      </c>
      <c r="L3526" s="2">
        <v>11.799172295312299</v>
      </c>
      <c r="M3526" s="2">
        <v>11.918189348151</v>
      </c>
      <c r="N3526" s="2">
        <v>11.8140821443852</v>
      </c>
      <c r="O3526" s="2">
        <v>12</v>
      </c>
      <c r="P3526" s="2">
        <v>11.970298679792601</v>
      </c>
      <c r="Q3526" s="2">
        <v>11.870470739365601</v>
      </c>
      <c r="R3526" s="2">
        <v>11.893872878907001</v>
      </c>
      <c r="S3526" s="2">
        <v>11.8697857257597</v>
      </c>
      <c r="T3526" s="2">
        <v>11.913792353332401</v>
      </c>
      <c r="U3526" s="2">
        <v>11.8810605637712</v>
      </c>
      <c r="V3526" s="2">
        <v>11.5692335392663</v>
      </c>
      <c r="W3526" s="2">
        <v>11.856802314094701</v>
      </c>
      <c r="X3526" s="2">
        <v>11.7779395041355</v>
      </c>
      <c r="Y3526" s="2">
        <v>12</v>
      </c>
      <c r="Z3526" s="2">
        <v>12</v>
      </c>
      <c r="AA3526" s="2">
        <v>12</v>
      </c>
      <c r="AB3526" s="2">
        <v>11.6591070427329</v>
      </c>
      <c r="AC3526" s="2">
        <v>11.9266497359234</v>
      </c>
      <c r="AD3526" s="2">
        <v>12</v>
      </c>
      <c r="AE3526" s="2">
        <v>11.940537337066001</v>
      </c>
      <c r="AF3526" s="2">
        <v>11.889620643262401</v>
      </c>
      <c r="AG3526" s="2">
        <v>12</v>
      </c>
      <c r="AH3526" s="2">
        <v>11.8934682500875</v>
      </c>
      <c r="AI3526" s="2">
        <v>11.9287084597157</v>
      </c>
      <c r="AJ3526" s="2">
        <v>11.9741752139062</v>
      </c>
      <c r="AK3526" s="2">
        <v>11.880249914064899</v>
      </c>
      <c r="AL3526" s="2">
        <v>11.7904796095776</v>
      </c>
      <c r="AM3526" s="2">
        <v>11.9840139833448</v>
      </c>
      <c r="AN3526" s="2">
        <v>11.884955934627399</v>
      </c>
      <c r="AO3526" s="2">
        <v>12</v>
      </c>
      <c r="AP3526" s="2">
        <v>11.9127139553473</v>
      </c>
      <c r="AQ3526" s="2">
        <v>11.986721108340801</v>
      </c>
      <c r="AR3526" s="2">
        <v>11.9666524267688</v>
      </c>
      <c r="AS3526" s="2">
        <v>11.901303871483</v>
      </c>
      <c r="AT3526" s="2">
        <v>11.902908637223801</v>
      </c>
      <c r="AU3526" s="2">
        <v>11.9501935781296</v>
      </c>
      <c r="AV3526" s="2">
        <v>11.915172017066</v>
      </c>
      <c r="AW3526" s="2">
        <v>11.907511692501201</v>
      </c>
      <c r="AX3526" s="2">
        <v>11.9797772247005</v>
      </c>
      <c r="AY3526" s="2">
        <v>11.971575656967</v>
      </c>
    </row>
    <row r="3527" spans="1:51" s="12" customFormat="1" x14ac:dyDescent="0.45">
      <c r="B3527" s="12" t="s">
        <v>65</v>
      </c>
      <c r="C3527" s="12" t="s">
        <v>65</v>
      </c>
      <c r="D3527" s="12" t="s">
        <v>65</v>
      </c>
      <c r="E3527" s="12" t="s">
        <v>65</v>
      </c>
      <c r="F3527" s="12" t="s">
        <v>65</v>
      </c>
      <c r="G3527" s="12" t="s">
        <v>65</v>
      </c>
      <c r="H3527" s="12" t="s">
        <v>65</v>
      </c>
      <c r="I3527" s="12" t="s">
        <v>65</v>
      </c>
      <c r="J3527" s="12" t="s">
        <v>65</v>
      </c>
      <c r="K3527" s="12" t="s">
        <v>65</v>
      </c>
      <c r="L3527" s="12" t="s">
        <v>65</v>
      </c>
      <c r="M3527" s="12" t="s">
        <v>65</v>
      </c>
      <c r="N3527" s="12" t="s">
        <v>65</v>
      </c>
      <c r="O3527" s="12" t="s">
        <v>65</v>
      </c>
      <c r="P3527" s="12" t="s">
        <v>65</v>
      </c>
      <c r="Q3527" s="12" t="s">
        <v>65</v>
      </c>
      <c r="R3527" s="12" t="s">
        <v>65</v>
      </c>
      <c r="S3527" s="12" t="s">
        <v>65</v>
      </c>
      <c r="T3527" s="12" t="s">
        <v>65</v>
      </c>
      <c r="U3527" s="12" t="s">
        <v>65</v>
      </c>
      <c r="V3527" s="12" t="s">
        <v>70</v>
      </c>
      <c r="W3527" s="12" t="s">
        <v>65</v>
      </c>
      <c r="X3527" s="12" t="s">
        <v>65</v>
      </c>
      <c r="Y3527" s="12" t="s">
        <v>156</v>
      </c>
      <c r="Z3527" s="12" t="s">
        <v>65</v>
      </c>
      <c r="AA3527" s="12" t="s">
        <v>65</v>
      </c>
      <c r="AB3527" s="12" t="s">
        <v>65</v>
      </c>
      <c r="AC3527" s="12" t="s">
        <v>65</v>
      </c>
      <c r="AD3527" s="12" t="s">
        <v>65</v>
      </c>
      <c r="AE3527" s="12" t="s">
        <v>65</v>
      </c>
      <c r="AF3527" s="12" t="s">
        <v>156</v>
      </c>
      <c r="AG3527" s="12" t="s">
        <v>65</v>
      </c>
      <c r="AH3527" s="12" t="s">
        <v>65</v>
      </c>
      <c r="AI3527" s="12" t="s">
        <v>65</v>
      </c>
      <c r="AJ3527" s="12" t="s">
        <v>65</v>
      </c>
      <c r="AK3527" s="12" t="s">
        <v>65</v>
      </c>
      <c r="AL3527" s="12" t="s">
        <v>65</v>
      </c>
      <c r="AM3527" s="12" t="s">
        <v>65</v>
      </c>
      <c r="AN3527" s="12" t="s">
        <v>65</v>
      </c>
      <c r="AO3527" s="12" t="s">
        <v>65</v>
      </c>
      <c r="AP3527" s="12" t="s">
        <v>65</v>
      </c>
      <c r="AQ3527" s="12" t="s">
        <v>65</v>
      </c>
      <c r="AR3527" s="12" t="s">
        <v>65</v>
      </c>
      <c r="AS3527" s="12" t="s">
        <v>65</v>
      </c>
      <c r="AT3527" s="12" t="s">
        <v>65</v>
      </c>
      <c r="AU3527" s="12" t="s">
        <v>79</v>
      </c>
      <c r="AV3527" s="12" t="s">
        <v>65</v>
      </c>
      <c r="AW3527" s="12" t="s">
        <v>65</v>
      </c>
      <c r="AX3527" s="12" t="s">
        <v>65</v>
      </c>
      <c r="AY3527" s="12" t="s">
        <v>65</v>
      </c>
    </row>
    <row r="3528" spans="1:51" s="2" customFormat="1" x14ac:dyDescent="0.45">
      <c r="A3528" s="2" t="s">
        <v>92</v>
      </c>
      <c r="B3528" s="2">
        <v>0.99617673220338099</v>
      </c>
      <c r="C3528" s="2">
        <v>0.96440445325964697</v>
      </c>
      <c r="D3528" s="2">
        <v>0.38021847232226702</v>
      </c>
      <c r="E3528" s="2">
        <v>1.23550838744129</v>
      </c>
      <c r="F3528" s="2">
        <v>1.17695618170255</v>
      </c>
      <c r="G3528" s="2">
        <v>0.97444263764415495</v>
      </c>
      <c r="H3528" s="2">
        <v>0.54531782701615505</v>
      </c>
      <c r="I3528" s="2">
        <v>0</v>
      </c>
      <c r="J3528" s="2">
        <v>0.90002550547293103</v>
      </c>
      <c r="K3528" s="2">
        <v>1.4889474905554401</v>
      </c>
      <c r="L3528" s="2">
        <v>1.4413667466479301</v>
      </c>
      <c r="M3528" s="2">
        <v>0.85752715139035895</v>
      </c>
      <c r="N3528" s="2">
        <v>1.3922828102515801</v>
      </c>
      <c r="O3528" s="2">
        <v>0</v>
      </c>
      <c r="P3528" s="2">
        <v>0.41995278390540902</v>
      </c>
      <c r="Q3528" s="2">
        <v>1.1158517511366199</v>
      </c>
      <c r="R3528" s="2">
        <v>1.0327126345528601</v>
      </c>
      <c r="S3528" s="2">
        <v>1.17449885730655</v>
      </c>
      <c r="T3528" s="2">
        <v>0.88463087421785902</v>
      </c>
      <c r="U3528" s="2">
        <v>1.1092951678446901</v>
      </c>
      <c r="V3528" s="2">
        <v>2.1527371898027901</v>
      </c>
      <c r="W3528" s="2">
        <v>1.17777654660116</v>
      </c>
      <c r="X3528" s="2">
        <v>1.48977670310167</v>
      </c>
      <c r="Y3528" s="2">
        <v>0</v>
      </c>
      <c r="Z3528" s="2">
        <v>1.5316750464914499E-7</v>
      </c>
      <c r="AA3528" s="2">
        <v>0</v>
      </c>
      <c r="AB3528" s="2">
        <v>1.93679668275112</v>
      </c>
      <c r="AC3528" s="2">
        <v>0.60502742933946796</v>
      </c>
      <c r="AD3528" s="2">
        <v>1.5279640318619801E-7</v>
      </c>
      <c r="AE3528" s="2">
        <v>0.771025136106123</v>
      </c>
      <c r="AF3528" s="2">
        <v>1.0418940946013999</v>
      </c>
      <c r="AG3528" s="2">
        <v>0</v>
      </c>
      <c r="AH3528" s="2">
        <v>0.97987230067402198</v>
      </c>
      <c r="AI3528" s="2">
        <v>0.84421800966063298</v>
      </c>
      <c r="AJ3528" s="2">
        <v>0.42540371262839999</v>
      </c>
      <c r="AK3528" s="2">
        <v>1.0969256139083701</v>
      </c>
      <c r="AL3528" s="2">
        <v>1.4490304799441101</v>
      </c>
      <c r="AM3528" s="2">
        <v>0.179077130118656</v>
      </c>
      <c r="AN3528" s="2">
        <v>1.0594212104741001</v>
      </c>
      <c r="AO3528" s="2">
        <v>0</v>
      </c>
      <c r="AP3528" s="2">
        <v>0.934244972939549</v>
      </c>
      <c r="AQ3528" s="2">
        <v>0.163169547227343</v>
      </c>
      <c r="AR3528" s="2">
        <v>0.42807481931686198</v>
      </c>
      <c r="AS3528" s="2">
        <v>0.95143125076483204</v>
      </c>
      <c r="AT3528" s="2">
        <v>0.96000955143729705</v>
      </c>
      <c r="AU3528" s="2">
        <v>0.65507753570716198</v>
      </c>
      <c r="AV3528" s="2">
        <v>0.86945903790127899</v>
      </c>
      <c r="AW3528" s="2">
        <v>0.88859120091816202</v>
      </c>
      <c r="AX3528" s="2">
        <v>0.20149583602718801</v>
      </c>
      <c r="AY3528" s="2">
        <v>0.37685335282275101</v>
      </c>
    </row>
    <row r="3529" spans="1:51" s="2" customFormat="1" x14ac:dyDescent="0.45">
      <c r="A3529" s="2" t="s">
        <v>93</v>
      </c>
      <c r="B3529" s="2">
        <v>3.1927335474951003E-2</v>
      </c>
      <c r="C3529" s="2">
        <v>3.0390963702124199E-2</v>
      </c>
      <c r="D3529" s="2">
        <v>2.40032029982713E-2</v>
      </c>
      <c r="E3529" s="2">
        <v>7.9648631840123593E-2</v>
      </c>
      <c r="F3529" s="2">
        <v>7.4915213791667906E-2</v>
      </c>
      <c r="G3529" s="2">
        <v>6.3501016654668105E-2</v>
      </c>
      <c r="H3529" s="2">
        <v>4.8853912049597097E-2</v>
      </c>
      <c r="I3529" s="2">
        <v>0</v>
      </c>
      <c r="J3529" s="2">
        <v>8.2012261125892702E-2</v>
      </c>
      <c r="K3529" s="2">
        <v>0.13573609968271999</v>
      </c>
      <c r="L3529" s="2">
        <v>0.12873998187512301</v>
      </c>
      <c r="M3529" s="2">
        <v>7.7665099533991699E-2</v>
      </c>
      <c r="N3529" s="2">
        <v>0.12857754139146099</v>
      </c>
      <c r="O3529" s="2">
        <v>0</v>
      </c>
      <c r="P3529" s="2">
        <v>2.4400102611859799E-2</v>
      </c>
      <c r="Q3529" s="2">
        <v>6.9081364929311898E-2</v>
      </c>
      <c r="R3529" s="2">
        <v>7.3296866403947294E-2</v>
      </c>
      <c r="S3529" s="2">
        <v>7.5731470688786703E-2</v>
      </c>
      <c r="T3529" s="2">
        <v>3.8190577326170698E-2</v>
      </c>
      <c r="U3529" s="2">
        <v>5.2968860309082801E-2</v>
      </c>
      <c r="V3529" s="2">
        <v>0.29380607082191501</v>
      </c>
      <c r="W3529" s="2">
        <v>0.110664441553718</v>
      </c>
      <c r="X3529" s="2">
        <v>0.14768798528490601</v>
      </c>
      <c r="Y3529" s="2">
        <v>0</v>
      </c>
      <c r="Z3529" s="2">
        <v>2.48324613178148E-8</v>
      </c>
      <c r="AA3529" s="2">
        <v>0</v>
      </c>
      <c r="AB3529" s="2">
        <v>0.34669441759587999</v>
      </c>
      <c r="AC3529" s="2">
        <v>7.0225179997181003E-2</v>
      </c>
      <c r="AD3529" s="2">
        <v>2.5005766078360901E-8</v>
      </c>
      <c r="AE3529" s="2">
        <v>5.8894490539957697E-2</v>
      </c>
      <c r="AF3529" s="2">
        <v>3.6479400808932402E-2</v>
      </c>
      <c r="AG3529" s="2">
        <v>0</v>
      </c>
      <c r="AH3529" s="2">
        <v>0.103286805973954</v>
      </c>
      <c r="AI3529" s="2">
        <v>7.0369576595863695E-2</v>
      </c>
      <c r="AJ3529" s="2">
        <v>3.01052913155435E-2</v>
      </c>
      <c r="AK3529" s="2">
        <v>5.9139951774088297E-2</v>
      </c>
      <c r="AL3529" s="2">
        <v>0.103419327587146</v>
      </c>
      <c r="AM3529" s="2">
        <v>1.8898473427958001E-2</v>
      </c>
      <c r="AN3529" s="2">
        <v>3.61451758165773E-2</v>
      </c>
      <c r="AO3529" s="2">
        <v>0</v>
      </c>
      <c r="AP3529" s="2">
        <v>7.5387446705184394E-2</v>
      </c>
      <c r="AQ3529" s="2">
        <v>1.55706739943641E-2</v>
      </c>
      <c r="AR3529" s="2">
        <v>2.22239484057285E-2</v>
      </c>
      <c r="AS3529" s="2">
        <v>3.7084558256691998E-2</v>
      </c>
      <c r="AT3529" s="2">
        <v>4.3499318082233E-2</v>
      </c>
      <c r="AU3529" s="2">
        <v>2.5524168606016698E-2</v>
      </c>
      <c r="AV3529" s="2">
        <v>3.7485825618054497E-2</v>
      </c>
      <c r="AW3529" s="2">
        <v>5.1137389861930199E-2</v>
      </c>
      <c r="AX3529" s="2">
        <v>2.33910398744239E-2</v>
      </c>
      <c r="AY3529" s="2">
        <v>2.6640979589122201E-2</v>
      </c>
    </row>
    <row r="3530" spans="1:51" s="12" customFormat="1" x14ac:dyDescent="0.45">
      <c r="A3530" s="16" t="s">
        <v>2596</v>
      </c>
    </row>
    <row r="3531" spans="1:51" s="12" customFormat="1" x14ac:dyDescent="0.45"/>
    <row r="3532" spans="1:51" s="12" customFormat="1" x14ac:dyDescent="0.45">
      <c r="A3532" s="4">
        <v>81</v>
      </c>
    </row>
    <row r="3533" spans="1:51" s="12" customFormat="1" x14ac:dyDescent="0.45">
      <c r="A3533" s="8" t="s">
        <v>1342</v>
      </c>
    </row>
    <row r="3534" spans="1:51" s="12" customFormat="1" x14ac:dyDescent="0.45">
      <c r="A3534" s="12" t="s">
        <v>2</v>
      </c>
    </row>
    <row r="3535" spans="1:51" s="12" customFormat="1" x14ac:dyDescent="0.45">
      <c r="A3535" s="12" t="s">
        <v>3</v>
      </c>
    </row>
    <row r="3536" spans="1:51" s="13" customFormat="1" x14ac:dyDescent="0.45">
      <c r="A3536" s="12"/>
      <c r="D3536" s="13" t="s">
        <v>4</v>
      </c>
      <c r="H3536" s="13" t="s">
        <v>5</v>
      </c>
      <c r="P3536" s="13" t="s">
        <v>6</v>
      </c>
      <c r="T3536" s="13" t="s">
        <v>7</v>
      </c>
      <c r="V3536" s="13" t="s">
        <v>8</v>
      </c>
      <c r="AI3536" s="13" t="s">
        <v>9</v>
      </c>
      <c r="AN3536" s="13" t="s">
        <v>10</v>
      </c>
      <c r="AP3536" s="13" t="s">
        <v>11</v>
      </c>
    </row>
    <row r="3537" spans="1:51" s="13" customFormat="1" x14ac:dyDescent="0.45">
      <c r="A3537" s="12"/>
      <c r="B3537" s="13" t="s">
        <v>12</v>
      </c>
      <c r="C3537" s="13" t="s">
        <v>13</v>
      </c>
      <c r="D3537" s="13" t="s">
        <v>14</v>
      </c>
      <c r="E3537" s="13" t="s">
        <v>15</v>
      </c>
      <c r="F3537" s="13" t="s">
        <v>16</v>
      </c>
      <c r="G3537" s="13" t="s">
        <v>17</v>
      </c>
      <c r="H3537" s="13" t="s">
        <v>18</v>
      </c>
      <c r="I3537" s="13" t="s">
        <v>19</v>
      </c>
      <c r="J3537" s="13" t="s">
        <v>20</v>
      </c>
      <c r="K3537" s="13" t="s">
        <v>21</v>
      </c>
      <c r="L3537" s="13" t="s">
        <v>22</v>
      </c>
      <c r="M3537" s="13" t="s">
        <v>23</v>
      </c>
      <c r="N3537" s="13" t="s">
        <v>24</v>
      </c>
      <c r="O3537" s="13" t="s">
        <v>25</v>
      </c>
      <c r="P3537" s="13" t="s">
        <v>26</v>
      </c>
      <c r="Q3537" s="13" t="s">
        <v>27</v>
      </c>
      <c r="R3537" s="13" t="s">
        <v>28</v>
      </c>
      <c r="S3537" s="13" t="s">
        <v>29</v>
      </c>
      <c r="T3537" s="13" t="s">
        <v>30</v>
      </c>
      <c r="U3537" s="13" t="s">
        <v>31</v>
      </c>
      <c r="V3537" s="13" t="s">
        <v>32</v>
      </c>
      <c r="W3537" s="13" t="s">
        <v>33</v>
      </c>
      <c r="X3537" s="13" t="s">
        <v>34</v>
      </c>
      <c r="Y3537" s="13" t="s">
        <v>35</v>
      </c>
      <c r="Z3537" s="13" t="s">
        <v>36</v>
      </c>
      <c r="AA3537" s="13" t="s">
        <v>37</v>
      </c>
      <c r="AB3537" s="13" t="s">
        <v>38</v>
      </c>
      <c r="AC3537" s="13" t="s">
        <v>39</v>
      </c>
      <c r="AD3537" s="13" t="s">
        <v>40</v>
      </c>
      <c r="AE3537" s="13" t="s">
        <v>41</v>
      </c>
      <c r="AF3537" s="13" t="s">
        <v>42</v>
      </c>
      <c r="AG3537" s="13" t="s">
        <v>43</v>
      </c>
      <c r="AH3537" s="13" t="s">
        <v>44</v>
      </c>
      <c r="AI3537" s="13" t="s">
        <v>45</v>
      </c>
      <c r="AJ3537" s="13" t="s">
        <v>46</v>
      </c>
      <c r="AK3537" s="13" t="s">
        <v>47</v>
      </c>
      <c r="AL3537" s="13" t="s">
        <v>48</v>
      </c>
      <c r="AM3537" s="13" t="s">
        <v>49</v>
      </c>
      <c r="AN3537" s="13" t="s">
        <v>50</v>
      </c>
      <c r="AO3537" s="13" t="s">
        <v>51</v>
      </c>
      <c r="AP3537" s="13" t="s">
        <v>52</v>
      </c>
      <c r="AQ3537" s="13" t="s">
        <v>53</v>
      </c>
      <c r="AR3537" s="13" t="s">
        <v>54</v>
      </c>
      <c r="AS3537" s="13" t="s">
        <v>55</v>
      </c>
      <c r="AT3537" s="13" t="s">
        <v>56</v>
      </c>
      <c r="AU3537" s="13" t="s">
        <v>57</v>
      </c>
      <c r="AV3537" s="13" t="s">
        <v>58</v>
      </c>
      <c r="AW3537" s="13" t="s">
        <v>59</v>
      </c>
      <c r="AX3537" s="13" t="s">
        <v>60</v>
      </c>
      <c r="AY3537" s="13" t="s">
        <v>61</v>
      </c>
    </row>
    <row r="3538" spans="1:51" s="12" customFormat="1" x14ac:dyDescent="0.45">
      <c r="A3538" s="12" t="s">
        <v>62</v>
      </c>
      <c r="B3538" s="12">
        <v>1007</v>
      </c>
      <c r="C3538" s="12">
        <v>1007</v>
      </c>
      <c r="D3538" s="12">
        <v>259</v>
      </c>
      <c r="E3538" s="12">
        <v>249</v>
      </c>
      <c r="F3538" s="12">
        <v>255</v>
      </c>
      <c r="G3538" s="12">
        <v>244</v>
      </c>
      <c r="H3538" s="12">
        <v>128</v>
      </c>
      <c r="I3538" s="12">
        <v>131</v>
      </c>
      <c r="J3538" s="12">
        <v>124</v>
      </c>
      <c r="K3538" s="12">
        <v>125</v>
      </c>
      <c r="L3538" s="12">
        <v>129</v>
      </c>
      <c r="M3538" s="12">
        <v>126</v>
      </c>
      <c r="N3538" s="12">
        <v>122</v>
      </c>
      <c r="O3538" s="12">
        <v>122</v>
      </c>
      <c r="P3538" s="12">
        <v>298</v>
      </c>
      <c r="Q3538" s="12">
        <v>263</v>
      </c>
      <c r="R3538" s="12">
        <v>200</v>
      </c>
      <c r="S3538" s="12">
        <v>242</v>
      </c>
      <c r="T3538" s="12">
        <v>561</v>
      </c>
      <c r="U3538" s="12">
        <v>442</v>
      </c>
      <c r="V3538" s="12">
        <v>55</v>
      </c>
      <c r="W3538" s="12">
        <v>116</v>
      </c>
      <c r="X3538" s="12">
        <v>104</v>
      </c>
      <c r="Y3538" s="12">
        <v>104</v>
      </c>
      <c r="Z3538" s="12">
        <v>40</v>
      </c>
      <c r="AA3538" s="12">
        <v>73</v>
      </c>
      <c r="AB3538" s="12">
        <v>32</v>
      </c>
      <c r="AC3538" s="12">
        <v>76</v>
      </c>
      <c r="AD3538" s="12">
        <v>38</v>
      </c>
      <c r="AE3538" s="12">
        <v>178</v>
      </c>
      <c r="AF3538" s="12">
        <v>841</v>
      </c>
      <c r="AG3538" s="12">
        <v>49</v>
      </c>
      <c r="AH3538" s="12">
        <v>92</v>
      </c>
      <c r="AI3538" s="12">
        <v>151</v>
      </c>
      <c r="AJ3538" s="12">
        <v>206</v>
      </c>
      <c r="AK3538" s="12">
        <v>354</v>
      </c>
      <c r="AL3538" s="12">
        <v>203</v>
      </c>
      <c r="AM3538" s="12">
        <v>93</v>
      </c>
      <c r="AN3538" s="12">
        <v>889</v>
      </c>
      <c r="AO3538" s="12">
        <v>115</v>
      </c>
      <c r="AP3538" s="12">
        <v>159</v>
      </c>
      <c r="AQ3538" s="12">
        <v>114</v>
      </c>
      <c r="AR3538" s="12">
        <v>386</v>
      </c>
      <c r="AS3538" s="12">
        <v>683</v>
      </c>
      <c r="AT3538" s="12">
        <v>503</v>
      </c>
      <c r="AU3538" s="12">
        <v>682</v>
      </c>
      <c r="AV3538" s="12">
        <v>555</v>
      </c>
      <c r="AW3538" s="12">
        <v>314</v>
      </c>
      <c r="AX3538" s="12">
        <v>77</v>
      </c>
      <c r="AY3538" s="12">
        <v>208</v>
      </c>
    </row>
    <row r="3539" spans="1:51" s="12" customFormat="1" x14ac:dyDescent="0.45">
      <c r="A3539" s="12" t="s">
        <v>63</v>
      </c>
      <c r="B3539" s="3">
        <v>973.52573406596298</v>
      </c>
      <c r="C3539" s="3">
        <v>1007</v>
      </c>
      <c r="D3539" s="3">
        <v>250.915811356256</v>
      </c>
      <c r="E3539" s="3">
        <v>240.621680613786</v>
      </c>
      <c r="F3539" s="3">
        <v>246.82011031571699</v>
      </c>
      <c r="G3539" s="3">
        <v>235.47846735186599</v>
      </c>
      <c r="H3539" s="3">
        <v>124.595024115062</v>
      </c>
      <c r="I3539" s="3">
        <v>126.416799380656</v>
      </c>
      <c r="J3539" s="3">
        <v>120.43481842579401</v>
      </c>
      <c r="K3539" s="3">
        <v>120.328369733119</v>
      </c>
      <c r="L3539" s="3">
        <v>125.349356682391</v>
      </c>
      <c r="M3539" s="3">
        <v>121.91129741193799</v>
      </c>
      <c r="N3539" s="3">
        <v>117.25319571219801</v>
      </c>
      <c r="O3539" s="3">
        <v>118.323810419146</v>
      </c>
      <c r="P3539" s="3">
        <v>296.22221409947599</v>
      </c>
      <c r="Q3539" s="3">
        <v>260.91027277643599</v>
      </c>
      <c r="R3539" s="3">
        <v>198.51263982342101</v>
      </c>
      <c r="S3539" s="3">
        <v>240.52067586006001</v>
      </c>
      <c r="T3539" s="3">
        <v>536.55190068265404</v>
      </c>
      <c r="U3539" s="3">
        <v>438.58420292925001</v>
      </c>
      <c r="V3539" s="3">
        <v>53.685931964501997</v>
      </c>
      <c r="W3539" s="3">
        <v>113.26862020185899</v>
      </c>
      <c r="X3539" s="3">
        <v>101.754125237292</v>
      </c>
      <c r="Y3539" s="3">
        <v>99.532333513427204</v>
      </c>
      <c r="Z3539" s="3">
        <v>38.0446627680532</v>
      </c>
      <c r="AA3539" s="3">
        <v>71.244912828962896</v>
      </c>
      <c r="AB3539" s="3">
        <v>31.208605800108199</v>
      </c>
      <c r="AC3539" s="3">
        <v>74.227426943736901</v>
      </c>
      <c r="AD3539" s="3">
        <v>37.337560032648398</v>
      </c>
      <c r="AE3539" s="3">
        <v>171.39089027751501</v>
      </c>
      <c r="AF3539" s="3">
        <v>815.74000365652296</v>
      </c>
      <c r="AG3539" s="3">
        <v>48.053247766884098</v>
      </c>
      <c r="AH3539" s="3">
        <v>90.0014003984829</v>
      </c>
      <c r="AI3539" s="3">
        <v>143.926031114632</v>
      </c>
      <c r="AJ3539" s="3">
        <v>199.67186919606999</v>
      </c>
      <c r="AK3539" s="3">
        <v>344.02691675951797</v>
      </c>
      <c r="AL3539" s="3">
        <v>196.314158230917</v>
      </c>
      <c r="AM3539" s="3">
        <v>89.789758373229702</v>
      </c>
      <c r="AN3539" s="3">
        <v>859.08600479023301</v>
      </c>
      <c r="AO3539" s="3">
        <v>111.478225881833</v>
      </c>
      <c r="AP3539" s="3">
        <v>153.57604190020299</v>
      </c>
      <c r="AQ3539" s="3">
        <v>109.815436722233</v>
      </c>
      <c r="AR3539" s="3">
        <v>371.01966057928502</v>
      </c>
      <c r="AS3539" s="3">
        <v>658.21625624780199</v>
      </c>
      <c r="AT3539" s="3">
        <v>487.06420113995</v>
      </c>
      <c r="AU3539" s="3">
        <v>658.69171909151703</v>
      </c>
      <c r="AV3539" s="3">
        <v>537.97747403813196</v>
      </c>
      <c r="AW3539" s="3">
        <v>301.94434658306699</v>
      </c>
      <c r="AX3539" s="3">
        <v>74.204986930551698</v>
      </c>
      <c r="AY3539" s="3">
        <v>200.098755407656</v>
      </c>
    </row>
    <row r="3540" spans="1:51" s="3" customFormat="1" x14ac:dyDescent="0.45">
      <c r="A3540" s="3" t="s">
        <v>12</v>
      </c>
      <c r="B3540" s="3">
        <v>1007.0012</v>
      </c>
      <c r="C3540" s="3">
        <v>1007</v>
      </c>
      <c r="D3540" s="3">
        <v>262.82718999999997</v>
      </c>
      <c r="E3540" s="3">
        <v>253.76437999999999</v>
      </c>
      <c r="F3540" s="3">
        <v>248.72917000000001</v>
      </c>
      <c r="G3540" s="3">
        <v>241.68046000000001</v>
      </c>
      <c r="H3540" s="3">
        <v>127.88927</v>
      </c>
      <c r="I3540" s="3">
        <v>134.93791999999999</v>
      </c>
      <c r="J3540" s="3">
        <v>123.86132000000001</v>
      </c>
      <c r="K3540" s="3">
        <v>129.90306000000001</v>
      </c>
      <c r="L3540" s="3">
        <v>120.8402</v>
      </c>
      <c r="M3540" s="3">
        <v>127.88897</v>
      </c>
      <c r="N3540" s="3">
        <v>117.81913</v>
      </c>
      <c r="O3540" s="3">
        <v>123.86133</v>
      </c>
      <c r="P3540" s="3">
        <v>231.61058</v>
      </c>
      <c r="Q3540" s="3">
        <v>302.10007999999999</v>
      </c>
      <c r="R3540" s="3">
        <v>221.54025999999999</v>
      </c>
      <c r="S3540" s="3">
        <v>251.75028</v>
      </c>
      <c r="T3540" s="3">
        <v>533.71066000000201</v>
      </c>
      <c r="U3540" s="3">
        <v>473.29054000000002</v>
      </c>
      <c r="V3540" s="3">
        <v>56.927900000000001</v>
      </c>
      <c r="W3540" s="3">
        <v>121.22235000000001</v>
      </c>
      <c r="X3540" s="3">
        <v>107.55479</v>
      </c>
      <c r="Y3540" s="3">
        <v>103.83108</v>
      </c>
      <c r="Z3540" s="3">
        <v>39.767420000000001</v>
      </c>
      <c r="AA3540" s="3">
        <v>75.022080000000003</v>
      </c>
      <c r="AB3540" s="3">
        <v>31.906790000000001</v>
      </c>
      <c r="AC3540" s="3">
        <v>78.098560000000006</v>
      </c>
      <c r="AD3540" s="3">
        <v>39.955959999999997</v>
      </c>
      <c r="AE3540" s="3">
        <v>175.41764000000001</v>
      </c>
      <c r="AF3540" s="3">
        <v>853.93711999999903</v>
      </c>
      <c r="AG3540" s="3">
        <v>46.321980000000003</v>
      </c>
      <c r="AH3540" s="3">
        <v>75.525090000000006</v>
      </c>
      <c r="AI3540" s="3">
        <v>146.31189000000001</v>
      </c>
      <c r="AJ3540" s="3">
        <v>210.00444999999999</v>
      </c>
      <c r="AK3540" s="3">
        <v>359.34111999999999</v>
      </c>
      <c r="AL3540" s="3">
        <v>200.27539999999999</v>
      </c>
      <c r="AM3540" s="3">
        <v>91.068340000000006</v>
      </c>
      <c r="AN3540" s="3">
        <v>889.24925999999903</v>
      </c>
      <c r="AO3540" s="3">
        <v>114.35023</v>
      </c>
      <c r="AP3540" s="3">
        <v>153.41811000000001</v>
      </c>
      <c r="AQ3540" s="3">
        <v>109.63415000000001</v>
      </c>
      <c r="AR3540" s="3">
        <v>378.06918999999999</v>
      </c>
      <c r="AS3540" s="3">
        <v>677.87279000000001</v>
      </c>
      <c r="AT3540" s="3">
        <v>498.28696000000099</v>
      </c>
      <c r="AU3540" s="3">
        <v>680.94210999999996</v>
      </c>
      <c r="AV3540" s="3">
        <v>554.06799000000103</v>
      </c>
      <c r="AW3540" s="3">
        <v>308.40492999999998</v>
      </c>
      <c r="AX3540" s="3">
        <v>71.989130000000003</v>
      </c>
      <c r="AY3540" s="3">
        <v>201.53675999999999</v>
      </c>
    </row>
    <row r="3541" spans="1:51" s="3" customFormat="1" x14ac:dyDescent="0.45">
      <c r="A3541" s="3" t="s">
        <v>1083</v>
      </c>
      <c r="B3541" s="3">
        <v>324.07481999999999</v>
      </c>
      <c r="C3541" s="3">
        <v>325</v>
      </c>
      <c r="D3541" s="3">
        <v>82.067779999999999</v>
      </c>
      <c r="E3541" s="3">
        <v>78.696870000000004</v>
      </c>
      <c r="F3541" s="3">
        <v>81.373069999999998</v>
      </c>
      <c r="G3541" s="3">
        <v>81.937100000000001</v>
      </c>
      <c r="H3541" s="3">
        <v>42.733310000000003</v>
      </c>
      <c r="I3541" s="3">
        <v>39.334470000000003</v>
      </c>
      <c r="J3541" s="3">
        <v>34.652050000000003</v>
      </c>
      <c r="K3541" s="3">
        <v>44.044820000000001</v>
      </c>
      <c r="L3541" s="3">
        <v>35.852179999999997</v>
      </c>
      <c r="M3541" s="3">
        <v>45.520890000000001</v>
      </c>
      <c r="N3541" s="3">
        <v>39.65231</v>
      </c>
      <c r="O3541" s="3">
        <v>42.284790000000001</v>
      </c>
      <c r="P3541" s="3">
        <v>69.666349999999994</v>
      </c>
      <c r="Q3541" s="3">
        <v>88.691980000000001</v>
      </c>
      <c r="R3541" s="3">
        <v>78.668099999999995</v>
      </c>
      <c r="S3541" s="3">
        <v>87.048389999999998</v>
      </c>
      <c r="T3541" s="3">
        <v>158.35833</v>
      </c>
      <c r="U3541" s="3">
        <v>165.71648999999999</v>
      </c>
      <c r="V3541" s="3">
        <v>15.177809999999999</v>
      </c>
      <c r="W3541" s="3">
        <v>39.276899999999998</v>
      </c>
      <c r="X3541" s="3">
        <v>41.519410000000001</v>
      </c>
      <c r="Y3541" s="3">
        <v>30.289619999999999</v>
      </c>
      <c r="Z3541" s="3">
        <v>16.35211</v>
      </c>
      <c r="AA3541" s="3">
        <v>26.122579999999999</v>
      </c>
      <c r="AB3541" s="3">
        <v>7.0696199999999996</v>
      </c>
      <c r="AC3541" s="3">
        <v>24.268599999999999</v>
      </c>
      <c r="AD3541" s="3">
        <v>16.244949999999999</v>
      </c>
      <c r="AE3541" s="3">
        <v>50.376139999999999</v>
      </c>
      <c r="AF3541" s="3">
        <v>272.47372999999999</v>
      </c>
      <c r="AG3541" s="3">
        <v>18.793279999999999</v>
      </c>
      <c r="AH3541" s="3">
        <v>27.561920000000001</v>
      </c>
      <c r="AI3541" s="3">
        <v>44.818820000000002</v>
      </c>
      <c r="AJ3541" s="3">
        <v>75.483230000000006</v>
      </c>
      <c r="AK3541" s="3">
        <v>107.75442</v>
      </c>
      <c r="AL3541" s="3">
        <v>67.749570000000006</v>
      </c>
      <c r="AM3541" s="3">
        <v>28.26878</v>
      </c>
      <c r="AN3541" s="3">
        <v>292.05552</v>
      </c>
      <c r="AO3541" s="3">
        <v>29.7942</v>
      </c>
      <c r="AP3541" s="3">
        <v>63.242849999999997</v>
      </c>
      <c r="AQ3541" s="3">
        <v>40.69211</v>
      </c>
      <c r="AR3541" s="3">
        <v>129.13858999999999</v>
      </c>
      <c r="AS3541" s="3">
        <v>324.07481999999999</v>
      </c>
      <c r="AT3541" s="3">
        <v>145.9622</v>
      </c>
      <c r="AU3541" s="3">
        <v>214.62047999999999</v>
      </c>
      <c r="AV3541" s="3">
        <v>153.1087</v>
      </c>
      <c r="AW3541" s="3">
        <v>102.02177</v>
      </c>
      <c r="AX3541" s="3">
        <v>16.877490000000002</v>
      </c>
      <c r="AY3541" s="3">
        <v>57.684719999999999</v>
      </c>
    </row>
    <row r="3542" spans="1:51" s="1" customFormat="1" x14ac:dyDescent="0.45">
      <c r="B3542" s="1">
        <v>0.32182168203970402</v>
      </c>
      <c r="C3542" s="1">
        <v>0.32274081429990098</v>
      </c>
      <c r="D3542" s="1">
        <v>0.312249961657316</v>
      </c>
      <c r="E3542" s="1">
        <v>0.31011787391122397</v>
      </c>
      <c r="F3542" s="1">
        <v>0.32715531515664198</v>
      </c>
      <c r="G3542" s="1">
        <v>0.339030718494991</v>
      </c>
      <c r="H3542" s="1">
        <v>0.33414304421316998</v>
      </c>
      <c r="I3542" s="1">
        <v>0.29150049148527002</v>
      </c>
      <c r="J3542" s="1">
        <v>0.27976490158509598</v>
      </c>
      <c r="K3542" s="1">
        <v>0.339059141485967</v>
      </c>
      <c r="L3542" s="1">
        <v>0.29669083632764598</v>
      </c>
      <c r="M3542" s="1">
        <v>0.35594070387774701</v>
      </c>
      <c r="N3542" s="1">
        <v>0.33655239178900698</v>
      </c>
      <c r="O3542" s="1">
        <v>0.34138814753563501</v>
      </c>
      <c r="P3542" s="1">
        <v>0.30079087924221798</v>
      </c>
      <c r="Q3542" s="1">
        <v>0.29358476171207898</v>
      </c>
      <c r="R3542" s="1">
        <v>0.35509617980948499</v>
      </c>
      <c r="S3542" s="1">
        <v>0.34577276339076901</v>
      </c>
      <c r="T3542" s="1">
        <v>0.296711948755154</v>
      </c>
      <c r="U3542" s="1">
        <v>0.35013691589948198</v>
      </c>
      <c r="V3542" s="1">
        <v>0.26661461251864199</v>
      </c>
      <c r="W3542" s="1">
        <v>0.32400708285229601</v>
      </c>
      <c r="X3542" s="1">
        <v>0.38603031998853798</v>
      </c>
      <c r="Y3542" s="1">
        <v>0.29172016702513398</v>
      </c>
      <c r="Z3542" s="1">
        <v>0.41119363539299297</v>
      </c>
      <c r="AA3542" s="1">
        <v>0.348198557011482</v>
      </c>
      <c r="AB3542" s="1">
        <v>0.22157101983621699</v>
      </c>
      <c r="AC3542" s="1">
        <v>0.31074324545804699</v>
      </c>
      <c r="AD3542" s="1">
        <v>0.40657138509499002</v>
      </c>
      <c r="AE3542" s="1">
        <v>0.28717830202253303</v>
      </c>
      <c r="AF3542" s="1">
        <v>0.319079383737295</v>
      </c>
      <c r="AG3542" s="1">
        <v>0.40570977320054102</v>
      </c>
      <c r="AH3542" s="1">
        <v>0.36493726786687702</v>
      </c>
      <c r="AI3542" s="1">
        <v>0.306323840119897</v>
      </c>
      <c r="AJ3542" s="1">
        <v>0.35943633575383799</v>
      </c>
      <c r="AK3542" s="1">
        <v>0.29986665595075801</v>
      </c>
      <c r="AL3542" s="1">
        <v>0.33828203563692799</v>
      </c>
      <c r="AM3542" s="1">
        <v>0.31041281745115801</v>
      </c>
      <c r="AN3542" s="1">
        <v>0.32842930901061501</v>
      </c>
      <c r="AO3542" s="1">
        <v>0.26055216504592998</v>
      </c>
      <c r="AP3542" s="1">
        <v>0.41222545369643798</v>
      </c>
      <c r="AQ3542" s="1">
        <v>0.37116272621259</v>
      </c>
      <c r="AR3542" s="1">
        <v>0.34157395898882897</v>
      </c>
      <c r="AS3542" s="1">
        <v>0.478076159392679</v>
      </c>
      <c r="AT3542" s="1">
        <v>0.29292799474423298</v>
      </c>
      <c r="AU3542" s="1">
        <v>0.31518168262497398</v>
      </c>
      <c r="AV3542" s="1">
        <v>0.27633558112606299</v>
      </c>
      <c r="AW3542" s="1">
        <v>0.33080460159959202</v>
      </c>
      <c r="AX3542" s="1">
        <v>0.23444497801265299</v>
      </c>
      <c r="AY3542" s="1">
        <v>0.28622430964951501</v>
      </c>
    </row>
    <row r="3543" spans="1:51" s="12" customFormat="1" x14ac:dyDescent="0.45">
      <c r="B3543" s="12" t="s">
        <v>65</v>
      </c>
      <c r="C3543" s="12" t="s">
        <v>65</v>
      </c>
      <c r="D3543" s="12" t="s">
        <v>65</v>
      </c>
      <c r="E3543" s="12" t="s">
        <v>65</v>
      </c>
      <c r="F3543" s="12" t="s">
        <v>65</v>
      </c>
      <c r="G3543" s="12" t="s">
        <v>65</v>
      </c>
      <c r="H3543" s="12" t="s">
        <v>65</v>
      </c>
      <c r="I3543" s="12" t="s">
        <v>65</v>
      </c>
      <c r="J3543" s="12" t="s">
        <v>65</v>
      </c>
      <c r="K3543" s="12" t="s">
        <v>65</v>
      </c>
      <c r="L3543" s="12" t="s">
        <v>65</v>
      </c>
      <c r="M3543" s="12" t="s">
        <v>65</v>
      </c>
      <c r="N3543" s="12" t="s">
        <v>65</v>
      </c>
      <c r="O3543" s="12" t="s">
        <v>65</v>
      </c>
      <c r="P3543" s="12" t="s">
        <v>65</v>
      </c>
      <c r="Q3543" s="12" t="s">
        <v>65</v>
      </c>
      <c r="R3543" s="12" t="s">
        <v>65</v>
      </c>
      <c r="S3543" s="12" t="s">
        <v>65</v>
      </c>
      <c r="T3543" s="12" t="s">
        <v>65</v>
      </c>
      <c r="U3543" s="12" t="s">
        <v>65</v>
      </c>
      <c r="V3543" s="12" t="s">
        <v>65</v>
      </c>
      <c r="W3543" s="12" t="s">
        <v>65</v>
      </c>
      <c r="X3543" s="12" t="s">
        <v>65</v>
      </c>
      <c r="Y3543" s="12" t="s">
        <v>65</v>
      </c>
      <c r="Z3543" s="12" t="s">
        <v>65</v>
      </c>
      <c r="AA3543" s="12" t="s">
        <v>65</v>
      </c>
      <c r="AB3543" s="12" t="s">
        <v>65</v>
      </c>
      <c r="AC3543" s="12" t="s">
        <v>65</v>
      </c>
      <c r="AD3543" s="12" t="s">
        <v>65</v>
      </c>
      <c r="AE3543" s="12" t="s">
        <v>65</v>
      </c>
      <c r="AF3543" s="12" t="s">
        <v>65</v>
      </c>
      <c r="AG3543" s="12" t="s">
        <v>65</v>
      </c>
      <c r="AH3543" s="12" t="s">
        <v>65</v>
      </c>
      <c r="AI3543" s="12" t="s">
        <v>65</v>
      </c>
      <c r="AJ3543" s="12" t="s">
        <v>65</v>
      </c>
      <c r="AK3543" s="12" t="s">
        <v>65</v>
      </c>
      <c r="AL3543" s="12" t="s">
        <v>65</v>
      </c>
      <c r="AM3543" s="12" t="s">
        <v>65</v>
      </c>
      <c r="AN3543" s="12" t="s">
        <v>65</v>
      </c>
      <c r="AO3543" s="12" t="s">
        <v>65</v>
      </c>
      <c r="AP3543" s="12" t="s">
        <v>1237</v>
      </c>
      <c r="AQ3543" s="12" t="s">
        <v>91</v>
      </c>
      <c r="AR3543" s="12" t="s">
        <v>91</v>
      </c>
      <c r="AS3543" s="12" t="s">
        <v>1238</v>
      </c>
      <c r="AT3543" s="12" t="s">
        <v>65</v>
      </c>
      <c r="AU3543" s="12" t="s">
        <v>65</v>
      </c>
      <c r="AV3543" s="12" t="s">
        <v>67</v>
      </c>
      <c r="AW3543" s="12" t="s">
        <v>65</v>
      </c>
      <c r="AX3543" s="12" t="s">
        <v>65</v>
      </c>
      <c r="AY3543" s="12" t="s">
        <v>65</v>
      </c>
    </row>
    <row r="3544" spans="1:51" s="3" customFormat="1" x14ac:dyDescent="0.45">
      <c r="A3544" s="3" t="s">
        <v>1343</v>
      </c>
      <c r="B3544" s="3">
        <v>178.12066999999999</v>
      </c>
      <c r="C3544" s="3">
        <v>177</v>
      </c>
      <c r="D3544" s="3">
        <v>27.718509999999998</v>
      </c>
      <c r="E3544" s="3">
        <v>55.694519999999997</v>
      </c>
      <c r="F3544" s="3">
        <v>53.96611</v>
      </c>
      <c r="G3544" s="3">
        <v>40.741529999999997</v>
      </c>
      <c r="H3544" s="3">
        <v>15.35145</v>
      </c>
      <c r="I3544" s="3">
        <v>12.36706</v>
      </c>
      <c r="J3544" s="3">
        <v>29.677610000000001</v>
      </c>
      <c r="K3544" s="3">
        <v>26.016909999999999</v>
      </c>
      <c r="L3544" s="3">
        <v>29.211780000000001</v>
      </c>
      <c r="M3544" s="3">
        <v>24.75433</v>
      </c>
      <c r="N3544" s="3">
        <v>20.51013</v>
      </c>
      <c r="O3544" s="3">
        <v>20.231400000000001</v>
      </c>
      <c r="P3544" s="3">
        <v>38.583379999999998</v>
      </c>
      <c r="Q3544" s="3">
        <v>64.327860000000001</v>
      </c>
      <c r="R3544" s="3">
        <v>35.107529999999997</v>
      </c>
      <c r="S3544" s="3">
        <v>40.101900000000001</v>
      </c>
      <c r="T3544" s="3">
        <v>102.91124000000001</v>
      </c>
      <c r="U3544" s="3">
        <v>75.209429999999998</v>
      </c>
      <c r="V3544" s="3">
        <v>11.64212</v>
      </c>
      <c r="W3544" s="3">
        <v>25.37058</v>
      </c>
      <c r="X3544" s="3">
        <v>20.22043</v>
      </c>
      <c r="Y3544" s="3">
        <v>13.380240000000001</v>
      </c>
      <c r="Z3544" s="3">
        <v>3.7819099999999999</v>
      </c>
      <c r="AA3544" s="3">
        <v>14.669119999999999</v>
      </c>
      <c r="AB3544" s="3">
        <v>2.91933</v>
      </c>
      <c r="AC3544" s="3">
        <v>9.5567600000000006</v>
      </c>
      <c r="AD3544" s="3">
        <v>7.8250900000000003</v>
      </c>
      <c r="AE3544" s="3">
        <v>35.47289</v>
      </c>
      <c r="AF3544" s="3">
        <v>147.54404</v>
      </c>
      <c r="AG3544" s="3">
        <v>6.5061200000000001</v>
      </c>
      <c r="AH3544" s="3">
        <v>15.63602</v>
      </c>
      <c r="AI3544" s="3">
        <v>22.728719999999999</v>
      </c>
      <c r="AJ3544" s="3">
        <v>35.533099999999997</v>
      </c>
      <c r="AK3544" s="3">
        <v>75.401750000000007</v>
      </c>
      <c r="AL3544" s="3">
        <v>33.85181</v>
      </c>
      <c r="AM3544" s="3">
        <v>10.60529</v>
      </c>
      <c r="AN3544" s="3">
        <v>161.33355</v>
      </c>
      <c r="AO3544" s="3">
        <v>16.787120000000002</v>
      </c>
      <c r="AP3544" s="3">
        <v>14.73875</v>
      </c>
      <c r="AQ3544" s="3">
        <v>13.732049999999999</v>
      </c>
      <c r="AR3544" s="3">
        <v>66.086960000000005</v>
      </c>
      <c r="AS3544" s="3">
        <v>115.18731</v>
      </c>
      <c r="AT3544" s="3">
        <v>88.81944</v>
      </c>
      <c r="AU3544" s="3">
        <v>116.19716</v>
      </c>
      <c r="AV3544" s="3">
        <v>178.12066999999999</v>
      </c>
      <c r="AW3544" s="3">
        <v>56.571219999999997</v>
      </c>
      <c r="AX3544" s="3">
        <v>14.30683</v>
      </c>
      <c r="AY3544" s="3">
        <v>32.617809999999999</v>
      </c>
    </row>
    <row r="3545" spans="1:51" s="1" customFormat="1" x14ac:dyDescent="0.45">
      <c r="B3545" s="1">
        <v>0.17688228176887999</v>
      </c>
      <c r="C3545" s="1">
        <v>0.17576961271102301</v>
      </c>
      <c r="D3545" s="1">
        <v>0.105462870869639</v>
      </c>
      <c r="E3545" s="1">
        <v>0.2194733555592</v>
      </c>
      <c r="F3545" s="1">
        <v>0.21696735449243801</v>
      </c>
      <c r="G3545" s="1">
        <v>0.16857601975765801</v>
      </c>
      <c r="H3545" s="1">
        <v>0.120037044546427</v>
      </c>
      <c r="I3545" s="1">
        <v>9.164999727282E-2</v>
      </c>
      <c r="J3545" s="1">
        <v>0.239603534016915</v>
      </c>
      <c r="K3545" s="1">
        <v>0.20027942374875499</v>
      </c>
      <c r="L3545" s="1">
        <v>0.24173892462938701</v>
      </c>
      <c r="M3545" s="1">
        <v>0.193561102259249</v>
      </c>
      <c r="N3545" s="1">
        <v>0.174081492538605</v>
      </c>
      <c r="O3545" s="1">
        <v>0.16333911479878299</v>
      </c>
      <c r="P3545" s="1">
        <v>0.166587294932727</v>
      </c>
      <c r="Q3545" s="1">
        <v>0.212935594058763</v>
      </c>
      <c r="R3545" s="1">
        <v>0.158470203113421</v>
      </c>
      <c r="S3545" s="1">
        <v>0.15929237496776599</v>
      </c>
      <c r="T3545" s="1">
        <v>0.19282215573509401</v>
      </c>
      <c r="U3545" s="1">
        <v>0.158907528555293</v>
      </c>
      <c r="V3545" s="1">
        <v>0.204506401957564</v>
      </c>
      <c r="W3545" s="1">
        <v>0.20928962357189099</v>
      </c>
      <c r="X3545" s="1">
        <v>0.18800120385154401</v>
      </c>
      <c r="Y3545" s="1">
        <v>0.128865461093152</v>
      </c>
      <c r="Z3545" s="1">
        <v>9.5100713096298403E-2</v>
      </c>
      <c r="AA3545" s="1">
        <v>0.19553070242787199</v>
      </c>
      <c r="AB3545" s="1">
        <v>9.1495571945657897E-2</v>
      </c>
      <c r="AC3545" s="1">
        <v>0.122367941227085</v>
      </c>
      <c r="AD3545" s="1">
        <v>0.19584287300317599</v>
      </c>
      <c r="AE3545" s="1">
        <v>0.202219628539068</v>
      </c>
      <c r="AF3545" s="1">
        <v>0.17278091857630001</v>
      </c>
      <c r="AG3545" s="1">
        <v>0.140454272464174</v>
      </c>
      <c r="AH3545" s="1">
        <v>0.20703080261142301</v>
      </c>
      <c r="AI3545" s="1">
        <v>0.155344312755443</v>
      </c>
      <c r="AJ3545" s="1">
        <v>0.16920165263164699</v>
      </c>
      <c r="AK3545" s="1">
        <v>0.209833347210583</v>
      </c>
      <c r="AL3545" s="1">
        <v>0.169026300783821</v>
      </c>
      <c r="AM3545" s="1">
        <v>0.116454192532773</v>
      </c>
      <c r="AN3545" s="1">
        <v>0.18142669019482799</v>
      </c>
      <c r="AO3545" s="1">
        <v>0.14680442706586599</v>
      </c>
      <c r="AP3545" s="1">
        <v>9.6069166801754993E-2</v>
      </c>
      <c r="AQ3545" s="1">
        <v>0.12525339960222201</v>
      </c>
      <c r="AR3545" s="1">
        <v>0.174801231488871</v>
      </c>
      <c r="AS3545" s="1">
        <v>0.16992466978944501</v>
      </c>
      <c r="AT3545" s="1">
        <v>0.17824957731183599</v>
      </c>
      <c r="AU3545" s="1">
        <v>0.170641759840642</v>
      </c>
      <c r="AV3545" s="1">
        <v>0.32147800128283899</v>
      </c>
      <c r="AW3545" s="1">
        <v>0.183431633210273</v>
      </c>
      <c r="AX3545" s="1">
        <v>0.198735975834129</v>
      </c>
      <c r="AY3545" s="1">
        <v>0.16184546184031101</v>
      </c>
    </row>
    <row r="3546" spans="1:51" s="12" customFormat="1" x14ac:dyDescent="0.45">
      <c r="B3546" s="12" t="s">
        <v>65</v>
      </c>
      <c r="C3546" s="12" t="s">
        <v>65</v>
      </c>
      <c r="D3546" s="12" t="s">
        <v>67</v>
      </c>
      <c r="E3546" s="12" t="s">
        <v>137</v>
      </c>
      <c r="F3546" s="12" t="s">
        <v>328</v>
      </c>
      <c r="G3546" s="12" t="s">
        <v>156</v>
      </c>
      <c r="H3546" s="12" t="s">
        <v>65</v>
      </c>
      <c r="I3546" s="12" t="s">
        <v>67</v>
      </c>
      <c r="J3546" s="12" t="s">
        <v>427</v>
      </c>
      <c r="K3546" s="12" t="s">
        <v>86</v>
      </c>
      <c r="L3546" s="12" t="s">
        <v>721</v>
      </c>
      <c r="M3546" s="12" t="s">
        <v>86</v>
      </c>
      <c r="N3546" s="12" t="s">
        <v>65</v>
      </c>
      <c r="O3546" s="12" t="s">
        <v>65</v>
      </c>
      <c r="P3546" s="12" t="s">
        <v>65</v>
      </c>
      <c r="Q3546" s="12" t="s">
        <v>65</v>
      </c>
      <c r="R3546" s="12" t="s">
        <v>65</v>
      </c>
      <c r="S3546" s="12" t="s">
        <v>65</v>
      </c>
      <c r="T3546" s="12" t="s">
        <v>65</v>
      </c>
      <c r="U3546" s="12" t="s">
        <v>65</v>
      </c>
      <c r="V3546" s="12" t="s">
        <v>65</v>
      </c>
      <c r="W3546" s="12" t="s">
        <v>65</v>
      </c>
      <c r="X3546" s="12" t="s">
        <v>65</v>
      </c>
      <c r="Y3546" s="12" t="s">
        <v>65</v>
      </c>
      <c r="Z3546" s="12" t="s">
        <v>65</v>
      </c>
      <c r="AA3546" s="12" t="s">
        <v>65</v>
      </c>
      <c r="AB3546" s="12" t="s">
        <v>65</v>
      </c>
      <c r="AC3546" s="12" t="s">
        <v>65</v>
      </c>
      <c r="AD3546" s="12" t="s">
        <v>65</v>
      </c>
      <c r="AE3546" s="12" t="s">
        <v>65</v>
      </c>
      <c r="AF3546" s="12" t="s">
        <v>65</v>
      </c>
      <c r="AG3546" s="12" t="s">
        <v>65</v>
      </c>
      <c r="AH3546" s="12" t="s">
        <v>65</v>
      </c>
      <c r="AI3546" s="12" t="s">
        <v>65</v>
      </c>
      <c r="AJ3546" s="12" t="s">
        <v>65</v>
      </c>
      <c r="AK3546" s="12" t="s">
        <v>210</v>
      </c>
      <c r="AL3546" s="12" t="s">
        <v>65</v>
      </c>
      <c r="AM3546" s="12" t="s">
        <v>65</v>
      </c>
      <c r="AN3546" s="12" t="s">
        <v>65</v>
      </c>
      <c r="AO3546" s="12" t="s">
        <v>65</v>
      </c>
      <c r="AP3546" s="12" t="s">
        <v>67</v>
      </c>
      <c r="AQ3546" s="12" t="s">
        <v>65</v>
      </c>
      <c r="AR3546" s="12" t="s">
        <v>156</v>
      </c>
      <c r="AS3546" s="12" t="s">
        <v>156</v>
      </c>
      <c r="AT3546" s="12" t="s">
        <v>156</v>
      </c>
      <c r="AU3546" s="12" t="s">
        <v>156</v>
      </c>
      <c r="AV3546" s="12" t="s">
        <v>1286</v>
      </c>
      <c r="AW3546" s="12" t="s">
        <v>156</v>
      </c>
      <c r="AX3546" s="12" t="s">
        <v>156</v>
      </c>
      <c r="AY3546" s="12" t="s">
        <v>65</v>
      </c>
    </row>
    <row r="3547" spans="1:51" s="3" customFormat="1" x14ac:dyDescent="0.45">
      <c r="A3547" s="3" t="s">
        <v>1079</v>
      </c>
      <c r="B3547" s="3">
        <v>175.18357</v>
      </c>
      <c r="C3547" s="3">
        <v>172</v>
      </c>
      <c r="D3547" s="3">
        <v>51.392519999999998</v>
      </c>
      <c r="E3547" s="3">
        <v>43.103140000000003</v>
      </c>
      <c r="F3547" s="3">
        <v>43.36768</v>
      </c>
      <c r="G3547" s="3">
        <v>37.320230000000002</v>
      </c>
      <c r="H3547" s="3">
        <v>22.854769999999998</v>
      </c>
      <c r="I3547" s="3">
        <v>28.537749999999999</v>
      </c>
      <c r="J3547" s="3">
        <v>17.055700000000002</v>
      </c>
      <c r="K3547" s="3">
        <v>26.047440000000002</v>
      </c>
      <c r="L3547" s="3">
        <v>21.700310000000002</v>
      </c>
      <c r="M3547" s="3">
        <v>21.667369999999998</v>
      </c>
      <c r="N3547" s="3">
        <v>22.977139999999999</v>
      </c>
      <c r="O3547" s="3">
        <v>14.34309</v>
      </c>
      <c r="P3547" s="3">
        <v>36.307980000000001</v>
      </c>
      <c r="Q3547" s="3">
        <v>61.986069999999998</v>
      </c>
      <c r="R3547" s="3">
        <v>33.197470000000003</v>
      </c>
      <c r="S3547" s="3">
        <v>43.692050000000002</v>
      </c>
      <c r="T3547" s="3">
        <v>98.294049999999999</v>
      </c>
      <c r="U3547" s="3">
        <v>76.889520000000005</v>
      </c>
      <c r="V3547" s="3">
        <v>5.4565099999999997</v>
      </c>
      <c r="W3547" s="3">
        <v>19.594719999999999</v>
      </c>
      <c r="X3547" s="3">
        <v>25.10614</v>
      </c>
      <c r="Y3547" s="3">
        <v>16.33333</v>
      </c>
      <c r="Z3547" s="3">
        <v>9.70139</v>
      </c>
      <c r="AA3547" s="3">
        <v>12.513809999999999</v>
      </c>
      <c r="AB3547" s="3">
        <v>9.2799899999999997</v>
      </c>
      <c r="AC3547" s="3">
        <v>17.619209999999999</v>
      </c>
      <c r="AD3547" s="3">
        <v>5.6296099999999996</v>
      </c>
      <c r="AE3547" s="3">
        <v>26.619309999999999</v>
      </c>
      <c r="AF3547" s="3">
        <v>154.76560000000001</v>
      </c>
      <c r="AG3547" s="3">
        <v>5.6197900000000001</v>
      </c>
      <c r="AH3547" s="3">
        <v>8.0751000000000008</v>
      </c>
      <c r="AI3547" s="3">
        <v>19.533860000000001</v>
      </c>
      <c r="AJ3547" s="3">
        <v>39.465859999999999</v>
      </c>
      <c r="AK3547" s="3">
        <v>59.864699999999999</v>
      </c>
      <c r="AL3547" s="3">
        <v>41.783239999999999</v>
      </c>
      <c r="AM3547" s="3">
        <v>14.535909999999999</v>
      </c>
      <c r="AN3547" s="3">
        <v>155.29028</v>
      </c>
      <c r="AO3547" s="3">
        <v>19.89329</v>
      </c>
      <c r="AP3547" s="3">
        <v>11.142379999999999</v>
      </c>
      <c r="AQ3547" s="3">
        <v>11.61267</v>
      </c>
      <c r="AR3547" s="3">
        <v>43.209499999999998</v>
      </c>
      <c r="AS3547" s="3">
        <v>90.169149999999902</v>
      </c>
      <c r="AT3547" s="3">
        <v>78.153819999999996</v>
      </c>
      <c r="AU3547" s="3">
        <v>175.18357</v>
      </c>
      <c r="AV3547" s="3">
        <v>82.609769999999997</v>
      </c>
      <c r="AW3547" s="3">
        <v>46.500830000000001</v>
      </c>
      <c r="AX3547" s="3">
        <v>9.9141600000000007</v>
      </c>
      <c r="AY3547" s="3">
        <v>20.94049</v>
      </c>
    </row>
    <row r="3548" spans="1:51" s="1" customFormat="1" x14ac:dyDescent="0.45">
      <c r="B3548" s="1">
        <v>0.173965602027088</v>
      </c>
      <c r="C3548" s="1">
        <v>0.17080436941410099</v>
      </c>
      <c r="D3548" s="1">
        <v>0.195537303427397</v>
      </c>
      <c r="E3548" s="1">
        <v>0.16985496546047901</v>
      </c>
      <c r="F3548" s="1">
        <v>0.17435703259091001</v>
      </c>
      <c r="G3548" s="1">
        <v>0.15441972429215001</v>
      </c>
      <c r="H3548" s="1">
        <v>0.17870748656239899</v>
      </c>
      <c r="I3548" s="1">
        <v>0.21148799388637399</v>
      </c>
      <c r="J3548" s="1">
        <v>0.137699969611175</v>
      </c>
      <c r="K3548" s="1">
        <v>0.20051444515625699</v>
      </c>
      <c r="L3548" s="1">
        <v>0.17957856739727299</v>
      </c>
      <c r="M3548" s="1">
        <v>0.169423289592527</v>
      </c>
      <c r="N3548" s="1">
        <v>0.19502045211163899</v>
      </c>
      <c r="O3548" s="1">
        <v>0.115799580062639</v>
      </c>
      <c r="P3548" s="1">
        <v>0.15676304597138899</v>
      </c>
      <c r="Q3548" s="1">
        <v>0.20518389137798301</v>
      </c>
      <c r="R3548" s="1">
        <v>0.149848474493981</v>
      </c>
      <c r="S3548" s="1">
        <v>0.17355313368469699</v>
      </c>
      <c r="T3548" s="1">
        <v>0.18417104503777301</v>
      </c>
      <c r="U3548" s="1">
        <v>0.16245733540332299</v>
      </c>
      <c r="V3548" s="1">
        <v>9.5849486806996204E-2</v>
      </c>
      <c r="W3548" s="1">
        <v>0.161642799368268</v>
      </c>
      <c r="X3548" s="1">
        <v>0.233426516847832</v>
      </c>
      <c r="Y3548" s="1">
        <v>0.15730675246756601</v>
      </c>
      <c r="Z3548" s="1">
        <v>0.24395321597428199</v>
      </c>
      <c r="AA3548" s="1">
        <v>0.16680169358141</v>
      </c>
      <c r="AB3548" s="1">
        <v>0.290846869898225</v>
      </c>
      <c r="AC3548" s="1">
        <v>0.225602239016955</v>
      </c>
      <c r="AD3548" s="1">
        <v>0.14089537580876499</v>
      </c>
      <c r="AE3548" s="1">
        <v>0.15174819362522499</v>
      </c>
      <c r="AF3548" s="1">
        <v>0.18123770049953999</v>
      </c>
      <c r="AG3548" s="1">
        <v>0.12132015945777801</v>
      </c>
      <c r="AH3548" s="1">
        <v>0.106919435647147</v>
      </c>
      <c r="AI3548" s="1">
        <v>0.13350835670293101</v>
      </c>
      <c r="AJ3548" s="1">
        <v>0.187928684368355</v>
      </c>
      <c r="AK3548" s="1">
        <v>0.16659574055983301</v>
      </c>
      <c r="AL3548" s="1">
        <v>0.20862891797994201</v>
      </c>
      <c r="AM3548" s="1">
        <v>0.15961540530990201</v>
      </c>
      <c r="AN3548" s="1">
        <v>0.174630766631169</v>
      </c>
      <c r="AO3548" s="1">
        <v>0.17396808034404501</v>
      </c>
      <c r="AP3548" s="1">
        <v>7.26275405165661E-2</v>
      </c>
      <c r="AQ3548" s="1">
        <v>0.10592201426289199</v>
      </c>
      <c r="AR3548" s="1">
        <v>0.114289926666598</v>
      </c>
      <c r="AS3548" s="1">
        <v>0.133017804122216</v>
      </c>
      <c r="AT3548" s="1">
        <v>0.15684500352969299</v>
      </c>
      <c r="AU3548" s="1">
        <v>0.257266465720559</v>
      </c>
      <c r="AV3548" s="1">
        <v>0.14909681030301</v>
      </c>
      <c r="AW3548" s="1">
        <v>0.150778491122045</v>
      </c>
      <c r="AX3548" s="1">
        <v>0.137717458177367</v>
      </c>
      <c r="AY3548" s="1">
        <v>0.10390407189239299</v>
      </c>
    </row>
    <row r="3549" spans="1:51" s="12" customFormat="1" x14ac:dyDescent="0.45">
      <c r="B3549" s="12" t="s">
        <v>65</v>
      </c>
      <c r="C3549" s="12" t="s">
        <v>65</v>
      </c>
      <c r="D3549" s="12" t="s">
        <v>65</v>
      </c>
      <c r="E3549" s="12" t="s">
        <v>65</v>
      </c>
      <c r="F3549" s="12" t="s">
        <v>65</v>
      </c>
      <c r="G3549" s="12" t="s">
        <v>65</v>
      </c>
      <c r="H3549" s="12" t="s">
        <v>65</v>
      </c>
      <c r="I3549" s="12" t="s">
        <v>139</v>
      </c>
      <c r="J3549" s="12" t="s">
        <v>65</v>
      </c>
      <c r="K3549" s="12" t="s">
        <v>65</v>
      </c>
      <c r="L3549" s="12" t="s">
        <v>65</v>
      </c>
      <c r="M3549" s="12" t="s">
        <v>65</v>
      </c>
      <c r="N3549" s="12" t="s">
        <v>65</v>
      </c>
      <c r="O3549" s="12" t="s">
        <v>65</v>
      </c>
      <c r="P3549" s="12" t="s">
        <v>65</v>
      </c>
      <c r="Q3549" s="12" t="s">
        <v>65</v>
      </c>
      <c r="R3549" s="12" t="s">
        <v>65</v>
      </c>
      <c r="S3549" s="12" t="s">
        <v>65</v>
      </c>
      <c r="T3549" s="12" t="s">
        <v>65</v>
      </c>
      <c r="U3549" s="12" t="s">
        <v>65</v>
      </c>
      <c r="V3549" s="12" t="s">
        <v>65</v>
      </c>
      <c r="W3549" s="12" t="s">
        <v>65</v>
      </c>
      <c r="X3549" s="12" t="s">
        <v>1158</v>
      </c>
      <c r="Y3549" s="12" t="s">
        <v>65</v>
      </c>
      <c r="Z3549" s="12" t="s">
        <v>299</v>
      </c>
      <c r="AA3549" s="12" t="s">
        <v>65</v>
      </c>
      <c r="AB3549" s="12" t="s">
        <v>1158</v>
      </c>
      <c r="AC3549" s="12" t="s">
        <v>299</v>
      </c>
      <c r="AD3549" s="12" t="s">
        <v>65</v>
      </c>
      <c r="AE3549" s="12" t="s">
        <v>65</v>
      </c>
      <c r="AF3549" s="12" t="s">
        <v>65</v>
      </c>
      <c r="AG3549" s="12" t="s">
        <v>65</v>
      </c>
      <c r="AH3549" s="12" t="s">
        <v>65</v>
      </c>
      <c r="AI3549" s="12" t="s">
        <v>65</v>
      </c>
      <c r="AJ3549" s="12" t="s">
        <v>65</v>
      </c>
      <c r="AK3549" s="12" t="s">
        <v>65</v>
      </c>
      <c r="AL3549" s="12" t="s">
        <v>65</v>
      </c>
      <c r="AM3549" s="12" t="s">
        <v>65</v>
      </c>
      <c r="AN3549" s="12" t="s">
        <v>65</v>
      </c>
      <c r="AO3549" s="12" t="s">
        <v>65</v>
      </c>
      <c r="AP3549" s="12" t="s">
        <v>67</v>
      </c>
      <c r="AQ3549" s="12" t="s">
        <v>70</v>
      </c>
      <c r="AR3549" s="12" t="s">
        <v>67</v>
      </c>
      <c r="AS3549" s="12" t="s">
        <v>185</v>
      </c>
      <c r="AT3549" s="12" t="s">
        <v>328</v>
      </c>
      <c r="AU3549" s="12" t="s">
        <v>1270</v>
      </c>
      <c r="AV3549" s="12" t="s">
        <v>664</v>
      </c>
      <c r="AW3549" s="12" t="s">
        <v>156</v>
      </c>
      <c r="AX3549" s="12" t="s">
        <v>65</v>
      </c>
      <c r="AY3549" s="12" t="s">
        <v>67</v>
      </c>
    </row>
    <row r="3550" spans="1:51" s="3" customFormat="1" x14ac:dyDescent="0.45">
      <c r="A3550" s="3" t="s">
        <v>1093</v>
      </c>
      <c r="B3550" s="3">
        <v>90.025889999999904</v>
      </c>
      <c r="C3550" s="3">
        <v>89</v>
      </c>
      <c r="D3550" s="3">
        <v>27.681450000000002</v>
      </c>
      <c r="E3550" s="3">
        <v>18.16235</v>
      </c>
      <c r="F3550" s="3">
        <v>21.678049999999999</v>
      </c>
      <c r="G3550" s="3">
        <v>22.50404</v>
      </c>
      <c r="H3550" s="3">
        <v>14.49874</v>
      </c>
      <c r="I3550" s="3">
        <v>13.18271</v>
      </c>
      <c r="J3550" s="3">
        <v>13.38702</v>
      </c>
      <c r="K3550" s="3">
        <v>4.7753300000000003</v>
      </c>
      <c r="L3550" s="3">
        <v>12.072010000000001</v>
      </c>
      <c r="M3550" s="3">
        <v>9.6060400000000001</v>
      </c>
      <c r="N3550" s="3">
        <v>10.638909999999999</v>
      </c>
      <c r="O3550" s="3">
        <v>11.865130000000001</v>
      </c>
      <c r="P3550" s="3">
        <v>19.643709999999999</v>
      </c>
      <c r="Q3550" s="3">
        <v>23.778030000000001</v>
      </c>
      <c r="R3550" s="3">
        <v>24.69745</v>
      </c>
      <c r="S3550" s="3">
        <v>21.906700000000001</v>
      </c>
      <c r="T3550" s="3">
        <v>43.42174</v>
      </c>
      <c r="U3550" s="3">
        <v>46.604149999999997</v>
      </c>
      <c r="V3550" s="3">
        <v>5.5275499999999997</v>
      </c>
      <c r="W3550" s="3">
        <v>10.038320000000001</v>
      </c>
      <c r="X3550" s="3">
        <v>9.0716599999999996</v>
      </c>
      <c r="Y3550" s="3">
        <v>10.2431</v>
      </c>
      <c r="Z3550" s="3">
        <v>3.32287</v>
      </c>
      <c r="AA3550" s="3">
        <v>10.86068</v>
      </c>
      <c r="AB3550" s="3">
        <v>3.1061399999999999</v>
      </c>
      <c r="AC3550" s="3">
        <v>10.372339999999999</v>
      </c>
      <c r="AD3550" s="3">
        <v>0</v>
      </c>
      <c r="AE3550" s="3">
        <v>16.441700000000001</v>
      </c>
      <c r="AF3550" s="3">
        <v>81.997349999999997</v>
      </c>
      <c r="AG3550" s="3">
        <v>2.5537700000000001</v>
      </c>
      <c r="AH3550" s="3">
        <v>4.1363899999999996</v>
      </c>
      <c r="AI3550" s="3">
        <v>16.20711</v>
      </c>
      <c r="AJ3550" s="3">
        <v>14.91935</v>
      </c>
      <c r="AK3550" s="3">
        <v>38.818739999999998</v>
      </c>
      <c r="AL3550" s="3">
        <v>12.237019999999999</v>
      </c>
      <c r="AM3550" s="3">
        <v>7.8436700000000004</v>
      </c>
      <c r="AN3550" s="3">
        <v>74.201539999999994</v>
      </c>
      <c r="AO3550" s="3">
        <v>15.824350000000001</v>
      </c>
      <c r="AP3550" s="3">
        <v>5.9278700000000004</v>
      </c>
      <c r="AQ3550" s="3">
        <v>9.4988299999999999</v>
      </c>
      <c r="AR3550" s="3">
        <v>19.204129999999999</v>
      </c>
      <c r="AS3550" s="3">
        <v>35.349220000000003</v>
      </c>
      <c r="AT3550" s="3">
        <v>90.025889999999904</v>
      </c>
      <c r="AU3550" s="3">
        <v>60.352440000000001</v>
      </c>
      <c r="AV3550" s="3">
        <v>47.043729999999996</v>
      </c>
      <c r="AW3550" s="3">
        <v>25.190200000000001</v>
      </c>
      <c r="AX3550" s="3">
        <v>4.0502200000000004</v>
      </c>
      <c r="AY3550" s="3">
        <v>3.4788100000000002</v>
      </c>
    </row>
    <row r="3551" spans="1:51" s="1" customFormat="1" x14ac:dyDescent="0.45">
      <c r="B3551" s="1">
        <v>8.9399982840139697E-2</v>
      </c>
      <c r="C3551" s="1">
        <v>8.8381330685203596E-2</v>
      </c>
      <c r="D3551" s="1">
        <v>0.105321865671508</v>
      </c>
      <c r="E3551" s="1">
        <v>7.1571707581655E-2</v>
      </c>
      <c r="F3551" s="1">
        <v>8.71552379642484E-2</v>
      </c>
      <c r="G3551" s="1">
        <v>9.3114850906854299E-2</v>
      </c>
      <c r="H3551" s="1">
        <v>0.113369479706937</v>
      </c>
      <c r="I3551" s="1">
        <v>9.76946287596549E-2</v>
      </c>
      <c r="J3551" s="1">
        <v>0.10808071478650499</v>
      </c>
      <c r="K3551" s="1">
        <v>3.6760719878346199E-2</v>
      </c>
      <c r="L3551" s="1">
        <v>9.9900612544500902E-2</v>
      </c>
      <c r="M3551" s="1">
        <v>7.5112341588176104E-2</v>
      </c>
      <c r="N3551" s="1">
        <v>9.0298663722945399E-2</v>
      </c>
      <c r="O3551" s="1">
        <v>9.57936589248638E-2</v>
      </c>
      <c r="P3551" s="1">
        <v>8.4813526221470495E-2</v>
      </c>
      <c r="Q3551" s="1">
        <v>7.87091152044712E-2</v>
      </c>
      <c r="R3551" s="1">
        <v>0.11148064013285899</v>
      </c>
      <c r="S3551" s="1">
        <v>8.7017579483923399E-2</v>
      </c>
      <c r="T3551" s="1">
        <v>8.1358202588645803E-2</v>
      </c>
      <c r="U3551" s="1">
        <v>9.8468374204141104E-2</v>
      </c>
      <c r="V3551" s="1">
        <v>9.7097381073252303E-2</v>
      </c>
      <c r="W3551" s="1">
        <v>8.2809151942690506E-2</v>
      </c>
      <c r="X3551" s="1">
        <v>8.4344546625956904E-2</v>
      </c>
      <c r="Y3551" s="1">
        <v>9.8651579084027705E-2</v>
      </c>
      <c r="Z3551" s="1">
        <v>8.3557595639847895E-2</v>
      </c>
      <c r="AA3551" s="1">
        <v>0.144766447424545</v>
      </c>
      <c r="AB3551" s="1">
        <v>9.7350438574359904E-2</v>
      </c>
      <c r="AC3551" s="1">
        <v>0.132810899458325</v>
      </c>
      <c r="AD3551" s="1">
        <v>0</v>
      </c>
      <c r="AE3551" s="1">
        <v>9.3728886102902698E-2</v>
      </c>
      <c r="AF3551" s="1">
        <v>9.6022702467835203E-2</v>
      </c>
      <c r="AG3551" s="1">
        <v>5.5130847170177098E-2</v>
      </c>
      <c r="AH3551" s="1">
        <v>5.4768421990625898E-2</v>
      </c>
      <c r="AI3551" s="1">
        <v>0.110770970151503</v>
      </c>
      <c r="AJ3551" s="1">
        <v>7.1043018374134403E-2</v>
      </c>
      <c r="AK3551" s="1">
        <v>0.10802754775184099</v>
      </c>
      <c r="AL3551" s="1">
        <v>6.1100963972609702E-2</v>
      </c>
      <c r="AM3551" s="1">
        <v>8.6129493521019507E-2</v>
      </c>
      <c r="AN3551" s="1">
        <v>8.3442903286756798E-2</v>
      </c>
      <c r="AO3551" s="1">
        <v>0.138384942470164</v>
      </c>
      <c r="AP3551" s="1">
        <v>3.8638658760690003E-2</v>
      </c>
      <c r="AQ3551" s="1">
        <v>8.6641160623765506E-2</v>
      </c>
      <c r="AR3551" s="1">
        <v>5.0795279033448798E-2</v>
      </c>
      <c r="AS3551" s="1">
        <v>5.2147276777402399E-2</v>
      </c>
      <c r="AT3551" s="1">
        <v>0.18067077252031599</v>
      </c>
      <c r="AU3551" s="1">
        <v>8.8630794180139597E-2</v>
      </c>
      <c r="AV3551" s="1">
        <v>8.4906059994550406E-2</v>
      </c>
      <c r="AW3551" s="1">
        <v>8.1678979645364302E-2</v>
      </c>
      <c r="AX3551" s="1">
        <v>5.6261549486707203E-2</v>
      </c>
      <c r="AY3551" s="1">
        <v>1.7261416726159499E-2</v>
      </c>
    </row>
    <row r="3552" spans="1:51" s="12" customFormat="1" x14ac:dyDescent="0.45">
      <c r="B3552" s="12" t="s">
        <v>65</v>
      </c>
      <c r="C3552" s="12" t="s">
        <v>65</v>
      </c>
      <c r="D3552" s="12" t="s">
        <v>65</v>
      </c>
      <c r="E3552" s="12" t="s">
        <v>65</v>
      </c>
      <c r="F3552" s="12" t="s">
        <v>65</v>
      </c>
      <c r="G3552" s="12" t="s">
        <v>65</v>
      </c>
      <c r="H3552" s="12" t="s">
        <v>89</v>
      </c>
      <c r="I3552" s="12" t="s">
        <v>65</v>
      </c>
      <c r="J3552" s="12" t="s">
        <v>89</v>
      </c>
      <c r="K3552" s="12" t="s">
        <v>70</v>
      </c>
      <c r="L3552" s="12" t="s">
        <v>89</v>
      </c>
      <c r="M3552" s="12" t="s">
        <v>65</v>
      </c>
      <c r="N3552" s="12" t="s">
        <v>65</v>
      </c>
      <c r="O3552" s="12" t="s">
        <v>65</v>
      </c>
      <c r="P3552" s="12" t="s">
        <v>65</v>
      </c>
      <c r="Q3552" s="12" t="s">
        <v>65</v>
      </c>
      <c r="R3552" s="12" t="s">
        <v>65</v>
      </c>
      <c r="S3552" s="12" t="s">
        <v>65</v>
      </c>
      <c r="T3552" s="12" t="s">
        <v>65</v>
      </c>
      <c r="U3552" s="12" t="s">
        <v>65</v>
      </c>
      <c r="V3552" s="12" t="s">
        <v>124</v>
      </c>
      <c r="W3552" s="12" t="s">
        <v>65</v>
      </c>
      <c r="X3552" s="12" t="s">
        <v>65</v>
      </c>
      <c r="Y3552" s="12" t="s">
        <v>124</v>
      </c>
      <c r="Z3552" s="12" t="s">
        <v>65</v>
      </c>
      <c r="AA3552" s="12" t="s">
        <v>124</v>
      </c>
      <c r="AB3552" s="12" t="s">
        <v>124</v>
      </c>
      <c r="AC3552" s="12" t="s">
        <v>124</v>
      </c>
      <c r="AD3552" s="12" t="s">
        <v>65</v>
      </c>
      <c r="AE3552" s="12" t="s">
        <v>65</v>
      </c>
      <c r="AF3552" s="12" t="s">
        <v>124</v>
      </c>
      <c r="AG3552" s="12" t="s">
        <v>65</v>
      </c>
      <c r="AH3552" s="12" t="s">
        <v>65</v>
      </c>
      <c r="AI3552" s="12" t="s">
        <v>65</v>
      </c>
      <c r="AJ3552" s="12" t="s">
        <v>65</v>
      </c>
      <c r="AK3552" s="12" t="s">
        <v>65</v>
      </c>
      <c r="AL3552" s="12" t="s">
        <v>65</v>
      </c>
      <c r="AM3552" s="12" t="s">
        <v>65</v>
      </c>
      <c r="AN3552" s="12" t="s">
        <v>65</v>
      </c>
      <c r="AO3552" s="12" t="s">
        <v>65</v>
      </c>
      <c r="AP3552" s="12" t="s">
        <v>70</v>
      </c>
      <c r="AQ3552" s="12" t="s">
        <v>441</v>
      </c>
      <c r="AR3552" s="12" t="s">
        <v>926</v>
      </c>
      <c r="AS3552" s="12" t="s">
        <v>926</v>
      </c>
      <c r="AT3552" s="12" t="s">
        <v>1250</v>
      </c>
      <c r="AU3552" s="12" t="s">
        <v>1251</v>
      </c>
      <c r="AV3552" s="12" t="s">
        <v>1252</v>
      </c>
      <c r="AW3552" s="12" t="s">
        <v>441</v>
      </c>
      <c r="AX3552" s="12" t="s">
        <v>65</v>
      </c>
      <c r="AY3552" s="12" t="s">
        <v>67</v>
      </c>
    </row>
    <row r="3553" spans="1:51" s="3" customFormat="1" x14ac:dyDescent="0.45">
      <c r="A3553" s="3" t="s">
        <v>1097</v>
      </c>
      <c r="B3553" s="3">
        <v>67.297280000000001</v>
      </c>
      <c r="C3553" s="3">
        <v>67</v>
      </c>
      <c r="D3553" s="3">
        <v>24.149819999999998</v>
      </c>
      <c r="E3553" s="3">
        <v>19.222740000000002</v>
      </c>
      <c r="F3553" s="3">
        <v>12.983449999999999</v>
      </c>
      <c r="G3553" s="3">
        <v>10.941269999999999</v>
      </c>
      <c r="H3553" s="3">
        <v>15.545540000000001</v>
      </c>
      <c r="I3553" s="3">
        <v>8.6042799999999993</v>
      </c>
      <c r="J3553" s="3">
        <v>9.8285999999999998</v>
      </c>
      <c r="K3553" s="3">
        <v>9.3941400000000002</v>
      </c>
      <c r="L3553" s="3">
        <v>5.5256299999999996</v>
      </c>
      <c r="M3553" s="3">
        <v>7.4578199999999999</v>
      </c>
      <c r="N3553" s="3">
        <v>6.7834199999999996</v>
      </c>
      <c r="O3553" s="3">
        <v>4.1578499999999998</v>
      </c>
      <c r="P3553" s="3">
        <v>14.118069999999999</v>
      </c>
      <c r="Q3553" s="3">
        <v>23.677230000000002</v>
      </c>
      <c r="R3553" s="3">
        <v>20.388249999999999</v>
      </c>
      <c r="S3553" s="3">
        <v>9.1137300000000003</v>
      </c>
      <c r="T3553" s="3">
        <v>37.795299999999997</v>
      </c>
      <c r="U3553" s="3">
        <v>29.50198</v>
      </c>
      <c r="V3553" s="3">
        <v>5.9451900000000002</v>
      </c>
      <c r="W3553" s="3">
        <v>7.49709</v>
      </c>
      <c r="X3553" s="3">
        <v>0</v>
      </c>
      <c r="Y3553" s="3">
        <v>8.5264900000000008</v>
      </c>
      <c r="Z3553" s="3">
        <v>3.3234699999999999</v>
      </c>
      <c r="AA3553" s="3">
        <v>5.0087900000000003</v>
      </c>
      <c r="AB3553" s="3">
        <v>1.97492</v>
      </c>
      <c r="AC3553" s="3">
        <v>4.5670099999999998</v>
      </c>
      <c r="AD3553" s="3">
        <v>6.4551499999999997</v>
      </c>
      <c r="AE3553" s="3">
        <v>14.846410000000001</v>
      </c>
      <c r="AF3553" s="3">
        <v>58.14452</v>
      </c>
      <c r="AG3553" s="3">
        <v>3.9931800000000002</v>
      </c>
      <c r="AH3553" s="3">
        <v>4.2480799999999999</v>
      </c>
      <c r="AI3553" s="3">
        <v>11.875500000000001</v>
      </c>
      <c r="AJ3553" s="3">
        <v>10.395110000000001</v>
      </c>
      <c r="AK3553" s="3">
        <v>21.382950000000001</v>
      </c>
      <c r="AL3553" s="3">
        <v>11.64059</v>
      </c>
      <c r="AM3553" s="3">
        <v>12.003130000000001</v>
      </c>
      <c r="AN3553" s="3">
        <v>60.737690000000001</v>
      </c>
      <c r="AO3553" s="3">
        <v>6.55959</v>
      </c>
      <c r="AP3553" s="3">
        <v>12.64293</v>
      </c>
      <c r="AQ3553" s="3">
        <v>5.5163799999999998</v>
      </c>
      <c r="AR3553" s="3">
        <v>67.297280000000001</v>
      </c>
      <c r="AS3553" s="3">
        <v>45.37876</v>
      </c>
      <c r="AT3553" s="3">
        <v>40.072850000000003</v>
      </c>
      <c r="AU3553" s="3">
        <v>49.870950000000001</v>
      </c>
      <c r="AV3553" s="3">
        <v>33.868540000000003</v>
      </c>
      <c r="AW3553" s="3">
        <v>12.59071</v>
      </c>
      <c r="AX3553" s="3">
        <v>5.2088299999999998</v>
      </c>
      <c r="AY3553" s="3">
        <v>15.00882</v>
      </c>
    </row>
    <row r="3554" spans="1:51" s="1" customFormat="1" x14ac:dyDescent="0.45">
      <c r="B3554" s="1">
        <v>6.6829394046402396E-2</v>
      </c>
      <c r="C3554" s="1">
        <v>6.6534260178748805E-2</v>
      </c>
      <c r="D3554" s="1">
        <v>9.18847855885839E-2</v>
      </c>
      <c r="E3554" s="1">
        <v>7.5750347625620204E-2</v>
      </c>
      <c r="F3554" s="1">
        <v>5.2199144957545497E-2</v>
      </c>
      <c r="G3554" s="1">
        <v>4.5271636771959098E-2</v>
      </c>
      <c r="H3554" s="1">
        <v>0.12155468554946</v>
      </c>
      <c r="I3554" s="1">
        <v>6.3764729736459594E-2</v>
      </c>
      <c r="J3554" s="1">
        <v>7.9351649086252293E-2</v>
      </c>
      <c r="K3554" s="1">
        <v>7.23165412731617E-2</v>
      </c>
      <c r="L3554" s="1">
        <v>4.57267531831295E-2</v>
      </c>
      <c r="M3554" s="1">
        <v>5.8314802285138502E-2</v>
      </c>
      <c r="N3554" s="1">
        <v>5.75748607208353E-2</v>
      </c>
      <c r="O3554" s="1">
        <v>3.3568588356026899E-2</v>
      </c>
      <c r="P3554" s="1">
        <v>6.0956066860158101E-2</v>
      </c>
      <c r="Q3554" s="1">
        <v>7.8375450943276706E-2</v>
      </c>
      <c r="R3554" s="1">
        <v>9.2029548037905196E-2</v>
      </c>
      <c r="S3554" s="1">
        <v>3.6201469170163397E-2</v>
      </c>
      <c r="T3554" s="1">
        <v>7.0816086004352796E-2</v>
      </c>
      <c r="U3554" s="1">
        <v>6.2333762259435897E-2</v>
      </c>
      <c r="V3554" s="1">
        <v>0.104433678389682</v>
      </c>
      <c r="W3554" s="1">
        <v>6.1845773489789702E-2</v>
      </c>
      <c r="X3554" s="1">
        <v>0</v>
      </c>
      <c r="Y3554" s="1">
        <v>8.2118860749594499E-2</v>
      </c>
      <c r="Z3554" s="1">
        <v>8.3572683367440004E-2</v>
      </c>
      <c r="AA3554" s="1">
        <v>6.6764211282864999E-2</v>
      </c>
      <c r="AB3554" s="1">
        <v>6.1896543024227701E-2</v>
      </c>
      <c r="AC3554" s="1">
        <v>5.8477518663596399E-2</v>
      </c>
      <c r="AD3554" s="1">
        <v>0.16155662384285099</v>
      </c>
      <c r="AE3554" s="1">
        <v>8.4634646777826894E-2</v>
      </c>
      <c r="AF3554" s="1">
        <v>6.8089931492848199E-2</v>
      </c>
      <c r="AG3554" s="1">
        <v>8.6204864299842102E-2</v>
      </c>
      <c r="AH3554" s="1">
        <v>5.6247268291901402E-2</v>
      </c>
      <c r="AI3554" s="1">
        <v>8.1165652360857404E-2</v>
      </c>
      <c r="AJ3554" s="1">
        <v>4.9499474892079703E-2</v>
      </c>
      <c r="AK3554" s="1">
        <v>5.9505992523204598E-2</v>
      </c>
      <c r="AL3554" s="1">
        <v>5.8122914746394201E-2</v>
      </c>
      <c r="AM3554" s="1">
        <v>0.131803544459029</v>
      </c>
      <c r="AN3554" s="1">
        <v>6.8302210338640104E-2</v>
      </c>
      <c r="AO3554" s="1">
        <v>5.7364029788134201E-2</v>
      </c>
      <c r="AP3554" s="1">
        <v>8.2408328456138602E-2</v>
      </c>
      <c r="AQ3554" s="1">
        <v>5.0316256385442001E-2</v>
      </c>
      <c r="AR3554" s="1">
        <v>0.178002550273932</v>
      </c>
      <c r="AS3554" s="1">
        <v>6.6942884667195501E-2</v>
      </c>
      <c r="AT3554" s="1">
        <v>8.0421229566192104E-2</v>
      </c>
      <c r="AU3554" s="1">
        <v>7.3238164107665496E-2</v>
      </c>
      <c r="AV3554" s="1">
        <v>6.1127046881015397E-2</v>
      </c>
      <c r="AW3554" s="1">
        <v>4.0825255290179698E-2</v>
      </c>
      <c r="AX3554" s="1">
        <v>7.2355784824736799E-2</v>
      </c>
      <c r="AY3554" s="1">
        <v>7.4471873022072907E-2</v>
      </c>
    </row>
    <row r="3555" spans="1:51" s="12" customFormat="1" x14ac:dyDescent="0.45">
      <c r="B3555" s="12" t="s">
        <v>65</v>
      </c>
      <c r="C3555" s="12" t="s">
        <v>65</v>
      </c>
      <c r="D3555" s="12" t="s">
        <v>89</v>
      </c>
      <c r="E3555" s="12" t="s">
        <v>65</v>
      </c>
      <c r="F3555" s="12" t="s">
        <v>65</v>
      </c>
      <c r="G3555" s="12" t="s">
        <v>65</v>
      </c>
      <c r="H3555" s="12" t="s">
        <v>1224</v>
      </c>
      <c r="I3555" s="12" t="s">
        <v>65</v>
      </c>
      <c r="J3555" s="12" t="s">
        <v>65</v>
      </c>
      <c r="K3555" s="12" t="s">
        <v>65</v>
      </c>
      <c r="L3555" s="12" t="s">
        <v>65</v>
      </c>
      <c r="M3555" s="12" t="s">
        <v>65</v>
      </c>
      <c r="N3555" s="12" t="s">
        <v>65</v>
      </c>
      <c r="O3555" s="12" t="s">
        <v>65</v>
      </c>
      <c r="P3555" s="12" t="s">
        <v>65</v>
      </c>
      <c r="Q3555" s="12" t="s">
        <v>89</v>
      </c>
      <c r="R3555" s="12" t="s">
        <v>89</v>
      </c>
      <c r="S3555" s="12" t="s">
        <v>70</v>
      </c>
      <c r="T3555" s="12" t="s">
        <v>65</v>
      </c>
      <c r="U3555" s="12" t="s">
        <v>65</v>
      </c>
      <c r="V3555" s="12" t="s">
        <v>308</v>
      </c>
      <c r="W3555" s="12" t="s">
        <v>69</v>
      </c>
      <c r="X3555" s="12" t="s">
        <v>67</v>
      </c>
      <c r="Y3555" s="12" t="s">
        <v>308</v>
      </c>
      <c r="Z3555" s="12" t="s">
        <v>308</v>
      </c>
      <c r="AA3555" s="12" t="s">
        <v>308</v>
      </c>
      <c r="AB3555" s="12" t="s">
        <v>69</v>
      </c>
      <c r="AC3555" s="12" t="s">
        <v>69</v>
      </c>
      <c r="AD3555" s="12" t="s">
        <v>1225</v>
      </c>
      <c r="AE3555" s="12" t="s">
        <v>308</v>
      </c>
      <c r="AF3555" s="12" t="s">
        <v>308</v>
      </c>
      <c r="AG3555" s="12" t="s">
        <v>308</v>
      </c>
      <c r="AH3555" s="12" t="s">
        <v>308</v>
      </c>
      <c r="AI3555" s="12" t="s">
        <v>65</v>
      </c>
      <c r="AJ3555" s="12" t="s">
        <v>65</v>
      </c>
      <c r="AK3555" s="12" t="s">
        <v>65</v>
      </c>
      <c r="AL3555" s="12" t="s">
        <v>65</v>
      </c>
      <c r="AM3555" s="12" t="s">
        <v>788</v>
      </c>
      <c r="AN3555" s="12" t="s">
        <v>65</v>
      </c>
      <c r="AO3555" s="12" t="s">
        <v>65</v>
      </c>
      <c r="AP3555" s="12" t="s">
        <v>65</v>
      </c>
      <c r="AQ3555" s="12" t="s">
        <v>65</v>
      </c>
      <c r="AR3555" s="12" t="s">
        <v>1226</v>
      </c>
      <c r="AS3555" s="12" t="s">
        <v>65</v>
      </c>
      <c r="AT3555" s="12" t="s">
        <v>139</v>
      </c>
      <c r="AU3555" s="12" t="s">
        <v>65</v>
      </c>
      <c r="AV3555" s="12" t="s">
        <v>65</v>
      </c>
      <c r="AW3555" s="12" t="s">
        <v>70</v>
      </c>
      <c r="AX3555" s="12" t="s">
        <v>65</v>
      </c>
      <c r="AY3555" s="12" t="s">
        <v>65</v>
      </c>
    </row>
    <row r="3556" spans="1:51" s="3" customFormat="1" x14ac:dyDescent="0.45">
      <c r="A3556" s="3" t="s">
        <v>1344</v>
      </c>
      <c r="B3556" s="3">
        <v>48.174120000000002</v>
      </c>
      <c r="C3556" s="3">
        <v>49</v>
      </c>
      <c r="D3556" s="3">
        <v>15.31034</v>
      </c>
      <c r="E3556" s="3">
        <v>6.7161200000000001</v>
      </c>
      <c r="F3556" s="3">
        <v>9.9526599999999998</v>
      </c>
      <c r="G3556" s="3">
        <v>16.195</v>
      </c>
      <c r="H3556" s="3">
        <v>7.05443</v>
      </c>
      <c r="I3556" s="3">
        <v>8.2559100000000001</v>
      </c>
      <c r="J3556" s="3">
        <v>3.28207</v>
      </c>
      <c r="K3556" s="3">
        <v>3.43405</v>
      </c>
      <c r="L3556" s="3">
        <v>2.17008</v>
      </c>
      <c r="M3556" s="3">
        <v>7.7825800000000003</v>
      </c>
      <c r="N3556" s="3">
        <v>6.8756500000000003</v>
      </c>
      <c r="O3556" s="3">
        <v>9.31935</v>
      </c>
      <c r="P3556" s="3">
        <v>15.57769</v>
      </c>
      <c r="Q3556" s="3">
        <v>16.313610000000001</v>
      </c>
      <c r="R3556" s="3">
        <v>6.7337600000000002</v>
      </c>
      <c r="S3556" s="3">
        <v>9.5490600000000008</v>
      </c>
      <c r="T3556" s="3">
        <v>31.891300000000001</v>
      </c>
      <c r="U3556" s="3">
        <v>16.282820000000001</v>
      </c>
      <c r="V3556" s="3">
        <v>2.7466699999999999</v>
      </c>
      <c r="W3556" s="3">
        <v>4.6292600000000004</v>
      </c>
      <c r="X3556" s="3">
        <v>1.89252</v>
      </c>
      <c r="Y3556" s="3">
        <v>7.5759999999999996</v>
      </c>
      <c r="Z3556" s="3">
        <v>0</v>
      </c>
      <c r="AA3556" s="3">
        <v>0.76963000000000004</v>
      </c>
      <c r="AB3556" s="3">
        <v>2.1993200000000002</v>
      </c>
      <c r="AC3556" s="3">
        <v>6.3926800000000004</v>
      </c>
      <c r="AD3556" s="3">
        <v>0.81723999999999997</v>
      </c>
      <c r="AE3556" s="3">
        <v>9.5588700000000006</v>
      </c>
      <c r="AF3556" s="3">
        <v>37.727899999999998</v>
      </c>
      <c r="AG3556" s="3">
        <v>3.01668</v>
      </c>
      <c r="AH3556" s="3">
        <v>3.69536</v>
      </c>
      <c r="AI3556" s="3">
        <v>6.74268</v>
      </c>
      <c r="AJ3556" s="3">
        <v>10.83455</v>
      </c>
      <c r="AK3556" s="3">
        <v>16.740069999999999</v>
      </c>
      <c r="AL3556" s="3">
        <v>10.93309</v>
      </c>
      <c r="AM3556" s="3">
        <v>2.9237299999999999</v>
      </c>
      <c r="AN3556" s="3">
        <v>40.815269999999998</v>
      </c>
      <c r="AO3556" s="3">
        <v>7.3588500000000003</v>
      </c>
      <c r="AP3556" s="3">
        <v>7.4173</v>
      </c>
      <c r="AQ3556" s="3">
        <v>3.0252500000000002</v>
      </c>
      <c r="AR3556" s="3">
        <v>24.579219999999999</v>
      </c>
      <c r="AS3556" s="3">
        <v>23.694369999999999</v>
      </c>
      <c r="AT3556" s="3">
        <v>19.290759999999999</v>
      </c>
      <c r="AU3556" s="3">
        <v>26.592860000000002</v>
      </c>
      <c r="AV3556" s="3">
        <v>23.809550000000002</v>
      </c>
      <c r="AW3556" s="3">
        <v>15.719620000000001</v>
      </c>
      <c r="AX3556" s="3">
        <v>2.8858100000000002</v>
      </c>
      <c r="AY3556" s="3">
        <v>48.174120000000002</v>
      </c>
    </row>
    <row r="3557" spans="1:51" s="1" customFormat="1" x14ac:dyDescent="0.45">
      <c r="B3557" s="1">
        <v>4.7839188275048801E-2</v>
      </c>
      <c r="C3557" s="1">
        <v>4.8659384309831202E-2</v>
      </c>
      <c r="D3557" s="1">
        <v>5.8252496630961201E-2</v>
      </c>
      <c r="E3557" s="1">
        <v>2.64659681551839E-2</v>
      </c>
      <c r="F3557" s="1">
        <v>4.00140441911176E-2</v>
      </c>
      <c r="G3557" s="1">
        <v>6.70099684517316E-2</v>
      </c>
      <c r="H3557" s="1">
        <v>5.5160452475802001E-2</v>
      </c>
      <c r="I3557" s="1">
        <v>6.1183024015784501E-2</v>
      </c>
      <c r="J3557" s="1">
        <v>2.6497941407374E-2</v>
      </c>
      <c r="K3557" s="1">
        <v>2.64354819663217E-2</v>
      </c>
      <c r="L3557" s="1">
        <v>1.79582622339255E-2</v>
      </c>
      <c r="M3557" s="1">
        <v>6.0854192507766698E-2</v>
      </c>
      <c r="N3557" s="1">
        <v>5.8357670778930303E-2</v>
      </c>
      <c r="O3557" s="1">
        <v>7.5240189976968602E-2</v>
      </c>
      <c r="P3557" s="1">
        <v>6.7258110575086905E-2</v>
      </c>
      <c r="Q3557" s="1">
        <v>5.4000680833980498E-2</v>
      </c>
      <c r="R3557" s="1">
        <v>3.0395197694540899E-2</v>
      </c>
      <c r="S3557" s="1">
        <v>3.7930682738465997E-2</v>
      </c>
      <c r="T3557" s="1">
        <v>5.9753912353933299E-2</v>
      </c>
      <c r="U3557" s="1">
        <v>3.4403434304856401E-2</v>
      </c>
      <c r="V3557" s="1">
        <v>4.8248222751937103E-2</v>
      </c>
      <c r="W3557" s="1">
        <v>3.8188172395602002E-2</v>
      </c>
      <c r="X3557" s="1">
        <v>1.7595869044977001E-2</v>
      </c>
      <c r="Y3557" s="1">
        <v>7.2964665300601694E-2</v>
      </c>
      <c r="Z3557" s="1">
        <v>0</v>
      </c>
      <c r="AA3557" s="1">
        <v>1.02587131681766E-2</v>
      </c>
      <c r="AB3557" s="1">
        <v>6.8929528793087599E-2</v>
      </c>
      <c r="AC3557" s="1">
        <v>8.1854006014963704E-2</v>
      </c>
      <c r="AD3557" s="1">
        <v>2.0453519324776601E-2</v>
      </c>
      <c r="AE3557" s="1">
        <v>5.4492068186528998E-2</v>
      </c>
      <c r="AF3557" s="1">
        <v>4.4181121907430398E-2</v>
      </c>
      <c r="AG3557" s="1">
        <v>6.51241592004487E-2</v>
      </c>
      <c r="AH3557" s="1">
        <v>4.8928905612691101E-2</v>
      </c>
      <c r="AI3557" s="1">
        <v>4.6084292944339703E-2</v>
      </c>
      <c r="AJ3557" s="1">
        <v>5.1592001979005701E-2</v>
      </c>
      <c r="AK3557" s="1">
        <v>4.6585456181580297E-2</v>
      </c>
      <c r="AL3557" s="1">
        <v>5.4590279185561502E-2</v>
      </c>
      <c r="AM3557" s="1">
        <v>3.2104790753844897E-2</v>
      </c>
      <c r="AN3557" s="1">
        <v>4.5898570666226997E-2</v>
      </c>
      <c r="AO3557" s="1">
        <v>6.4353609083252397E-2</v>
      </c>
      <c r="AP3557" s="1">
        <v>4.8346965035614101E-2</v>
      </c>
      <c r="AQ3557" s="1">
        <v>2.75940480224456E-2</v>
      </c>
      <c r="AR3557" s="1">
        <v>6.5012491496596103E-2</v>
      </c>
      <c r="AS3557" s="1">
        <v>3.4954006635964797E-2</v>
      </c>
      <c r="AT3557" s="1">
        <v>3.8714157801761399E-2</v>
      </c>
      <c r="AU3557" s="1">
        <v>3.9053040793732098E-2</v>
      </c>
      <c r="AV3557" s="1">
        <v>4.2972253278879997E-2</v>
      </c>
      <c r="AW3557" s="1">
        <v>5.0970715675654102E-2</v>
      </c>
      <c r="AX3557" s="1">
        <v>4.0086746429634598E-2</v>
      </c>
      <c r="AY3557" s="1">
        <v>0.23903391123286899</v>
      </c>
    </row>
    <row r="3558" spans="1:51" s="12" customFormat="1" x14ac:dyDescent="0.45">
      <c r="B3558" s="12" t="s">
        <v>65</v>
      </c>
      <c r="C3558" s="12" t="s">
        <v>65</v>
      </c>
      <c r="D3558" s="12" t="s">
        <v>65</v>
      </c>
      <c r="E3558" s="12" t="s">
        <v>65</v>
      </c>
      <c r="F3558" s="12" t="s">
        <v>65</v>
      </c>
      <c r="G3558" s="12" t="s">
        <v>86</v>
      </c>
      <c r="H3558" s="12" t="s">
        <v>65</v>
      </c>
      <c r="I3558" s="12" t="s">
        <v>65</v>
      </c>
      <c r="J3558" s="12" t="s">
        <v>65</v>
      </c>
      <c r="K3558" s="12" t="s">
        <v>65</v>
      </c>
      <c r="L3558" s="12" t="s">
        <v>65</v>
      </c>
      <c r="M3558" s="12" t="s">
        <v>65</v>
      </c>
      <c r="N3558" s="12" t="s">
        <v>65</v>
      </c>
      <c r="O3558" s="12" t="s">
        <v>106</v>
      </c>
      <c r="P3558" s="12" t="s">
        <v>65</v>
      </c>
      <c r="Q3558" s="12" t="s">
        <v>65</v>
      </c>
      <c r="R3558" s="12" t="s">
        <v>65</v>
      </c>
      <c r="S3558" s="12" t="s">
        <v>65</v>
      </c>
      <c r="T3558" s="12" t="s">
        <v>65</v>
      </c>
      <c r="U3558" s="12" t="s">
        <v>65</v>
      </c>
      <c r="V3558" s="12" t="s">
        <v>65</v>
      </c>
      <c r="W3558" s="12" t="s">
        <v>65</v>
      </c>
      <c r="X3558" s="12" t="s">
        <v>65</v>
      </c>
      <c r="Y3558" s="12" t="s">
        <v>65</v>
      </c>
      <c r="Z3558" s="12" t="s">
        <v>65</v>
      </c>
      <c r="AA3558" s="12" t="s">
        <v>65</v>
      </c>
      <c r="AB3558" s="12" t="s">
        <v>65</v>
      </c>
      <c r="AC3558" s="12" t="s">
        <v>450</v>
      </c>
      <c r="AD3558" s="12" t="s">
        <v>65</v>
      </c>
      <c r="AE3558" s="12" t="s">
        <v>65</v>
      </c>
      <c r="AF3558" s="12" t="s">
        <v>65</v>
      </c>
      <c r="AG3558" s="12" t="s">
        <v>65</v>
      </c>
      <c r="AH3558" s="12" t="s">
        <v>65</v>
      </c>
      <c r="AI3558" s="12" t="s">
        <v>65</v>
      </c>
      <c r="AJ3558" s="12" t="s">
        <v>65</v>
      </c>
      <c r="AK3558" s="12" t="s">
        <v>65</v>
      </c>
      <c r="AL3558" s="12" t="s">
        <v>65</v>
      </c>
      <c r="AM3558" s="12" t="s">
        <v>65</v>
      </c>
      <c r="AN3558" s="12" t="s">
        <v>65</v>
      </c>
      <c r="AO3558" s="12" t="s">
        <v>65</v>
      </c>
      <c r="AP3558" s="12" t="s">
        <v>65</v>
      </c>
      <c r="AQ3558" s="12" t="s">
        <v>65</v>
      </c>
      <c r="AR3558" s="12" t="s">
        <v>89</v>
      </c>
      <c r="AS3558" s="12" t="s">
        <v>67</v>
      </c>
      <c r="AT3558" s="12" t="s">
        <v>65</v>
      </c>
      <c r="AU3558" s="12" t="s">
        <v>65</v>
      </c>
      <c r="AV3558" s="12" t="s">
        <v>65</v>
      </c>
      <c r="AW3558" s="12" t="s">
        <v>65</v>
      </c>
      <c r="AX3558" s="12" t="s">
        <v>65</v>
      </c>
      <c r="AY3558" s="12" t="s">
        <v>1106</v>
      </c>
    </row>
    <row r="3559" spans="1:51" s="3" customFormat="1" x14ac:dyDescent="0.45">
      <c r="A3559" s="3" t="s">
        <v>1101</v>
      </c>
      <c r="B3559" s="3">
        <v>34.867609999999999</v>
      </c>
      <c r="C3559" s="3">
        <v>36</v>
      </c>
      <c r="D3559" s="3">
        <v>9.5041399999999996</v>
      </c>
      <c r="E3559" s="3">
        <v>8.0927600000000002</v>
      </c>
      <c r="F3559" s="3">
        <v>8.3753799999999998</v>
      </c>
      <c r="G3559" s="3">
        <v>8.8953299999999995</v>
      </c>
      <c r="H3559" s="3">
        <v>2.8730600000000002</v>
      </c>
      <c r="I3559" s="3">
        <v>6.6310799999999999</v>
      </c>
      <c r="J3559" s="3">
        <v>4.0163099999999998</v>
      </c>
      <c r="K3559" s="3">
        <v>4.0764500000000004</v>
      </c>
      <c r="L3559" s="3">
        <v>5.14602</v>
      </c>
      <c r="M3559" s="3">
        <v>3.2293599999999998</v>
      </c>
      <c r="N3559" s="3">
        <v>0.76963000000000004</v>
      </c>
      <c r="O3559" s="3">
        <v>8.1257000000000001</v>
      </c>
      <c r="P3559" s="3">
        <v>10.97922</v>
      </c>
      <c r="Q3559" s="3">
        <v>5.1132900000000001</v>
      </c>
      <c r="R3559" s="3">
        <v>6.5860099999999999</v>
      </c>
      <c r="S3559" s="3">
        <v>12.18909</v>
      </c>
      <c r="T3559" s="3">
        <v>16.092510000000001</v>
      </c>
      <c r="U3559" s="3">
        <v>18.775099999999998</v>
      </c>
      <c r="V3559" s="3">
        <v>2.0376400000000001</v>
      </c>
      <c r="W3559" s="3">
        <v>5.3345200000000004</v>
      </c>
      <c r="X3559" s="3">
        <v>0.82491000000000003</v>
      </c>
      <c r="Y3559" s="3">
        <v>3.0429900000000001</v>
      </c>
      <c r="Z3559" s="3">
        <v>2.0994199999999998</v>
      </c>
      <c r="AA3559" s="3">
        <v>1.04915</v>
      </c>
      <c r="AB3559" s="3">
        <v>2.1594699999999998</v>
      </c>
      <c r="AC3559" s="3">
        <v>1.5920000000000001</v>
      </c>
      <c r="AD3559" s="3">
        <v>0</v>
      </c>
      <c r="AE3559" s="3">
        <v>7.4546000000000001</v>
      </c>
      <c r="AF3559" s="3">
        <v>25.5947</v>
      </c>
      <c r="AG3559" s="3">
        <v>1.46109</v>
      </c>
      <c r="AH3559" s="3">
        <v>3.8938299999999999</v>
      </c>
      <c r="AI3559" s="3">
        <v>7.0088499999999998</v>
      </c>
      <c r="AJ3559" s="3">
        <v>6.3400400000000001</v>
      </c>
      <c r="AK3559" s="3">
        <v>14.08539</v>
      </c>
      <c r="AL3559" s="3">
        <v>2.44204</v>
      </c>
      <c r="AM3559" s="3">
        <v>4.9912900000000002</v>
      </c>
      <c r="AN3559" s="3">
        <v>28.033280000000001</v>
      </c>
      <c r="AO3559" s="3">
        <v>5.6577200000000003</v>
      </c>
      <c r="AP3559" s="3">
        <v>8.7633299999999998</v>
      </c>
      <c r="AQ3559" s="3">
        <v>3.5419299999999998</v>
      </c>
      <c r="AR3559" s="3">
        <v>10.80439</v>
      </c>
      <c r="AS3559" s="3">
        <v>17.363029999999998</v>
      </c>
      <c r="AT3559" s="3">
        <v>12.973879999999999</v>
      </c>
      <c r="AU3559" s="3">
        <v>17.812909999999999</v>
      </c>
      <c r="AV3559" s="3">
        <v>11.96557</v>
      </c>
      <c r="AW3559" s="3">
        <v>34.867609999999999</v>
      </c>
      <c r="AX3559" s="3">
        <v>3.4946799999999998</v>
      </c>
      <c r="AY3559" s="3">
        <v>9.8137699999999999</v>
      </c>
    </row>
    <row r="3560" spans="1:51" s="1" customFormat="1" x14ac:dyDescent="0.45">
      <c r="B3560" s="1">
        <v>3.46251921050343E-2</v>
      </c>
      <c r="C3560" s="1">
        <v>3.5749751737835199E-2</v>
      </c>
      <c r="D3560" s="1">
        <v>3.61611749530176E-2</v>
      </c>
      <c r="E3560" s="1">
        <v>3.1890842993803903E-2</v>
      </c>
      <c r="F3560" s="1">
        <v>3.3672689053720499E-2</v>
      </c>
      <c r="G3560" s="1">
        <v>3.6806161325578401E-2</v>
      </c>
      <c r="H3560" s="1">
        <v>2.24652154164302E-2</v>
      </c>
      <c r="I3560" s="1">
        <v>4.9141709017005798E-2</v>
      </c>
      <c r="J3560" s="1">
        <v>3.2425861439229001E-2</v>
      </c>
      <c r="K3560" s="1">
        <v>3.1380708044906697E-2</v>
      </c>
      <c r="L3560" s="1">
        <v>4.25853317025294E-2</v>
      </c>
      <c r="M3560" s="1">
        <v>2.5251278511352501E-2</v>
      </c>
      <c r="N3560" s="1">
        <v>6.5323008241530804E-3</v>
      </c>
      <c r="O3560" s="1">
        <v>6.56032031950569E-2</v>
      </c>
      <c r="P3560" s="1">
        <v>4.7403793039160799E-2</v>
      </c>
      <c r="Q3560" s="1">
        <v>1.6925814782968601E-2</v>
      </c>
      <c r="R3560" s="1">
        <v>2.97282760253148E-2</v>
      </c>
      <c r="S3560" s="1">
        <v>4.8417384083942201E-2</v>
      </c>
      <c r="T3560" s="1">
        <v>3.0152123999172002E-2</v>
      </c>
      <c r="U3560" s="1">
        <v>3.9669290664461697E-2</v>
      </c>
      <c r="V3560" s="1">
        <v>3.5793345617878003E-2</v>
      </c>
      <c r="W3560" s="1">
        <v>4.4006076437224699E-2</v>
      </c>
      <c r="X3560" s="1">
        <v>7.6696723595481003E-3</v>
      </c>
      <c r="Y3560" s="1">
        <v>2.9307120758062102E-2</v>
      </c>
      <c r="Z3560" s="1">
        <v>5.2792461768955599E-2</v>
      </c>
      <c r="AA3560" s="1">
        <v>1.3984549615259899E-2</v>
      </c>
      <c r="AB3560" s="1">
        <v>6.7680578334580202E-2</v>
      </c>
      <c r="AC3560" s="1">
        <v>2.0384498766686601E-2</v>
      </c>
      <c r="AD3560" s="1">
        <v>0</v>
      </c>
      <c r="AE3560" s="1">
        <v>4.24962962675818E-2</v>
      </c>
      <c r="AF3560" s="1">
        <v>2.9972581587740299E-2</v>
      </c>
      <c r="AG3560" s="1">
        <v>3.1542045482511799E-2</v>
      </c>
      <c r="AH3560" s="1">
        <v>5.1556774046876301E-2</v>
      </c>
      <c r="AI3560" s="1">
        <v>4.7903488909889699E-2</v>
      </c>
      <c r="AJ3560" s="1">
        <v>3.0190026925619898E-2</v>
      </c>
      <c r="AK3560" s="1">
        <v>3.9197824061994298E-2</v>
      </c>
      <c r="AL3560" s="1">
        <v>1.2193409674877699E-2</v>
      </c>
      <c r="AM3560" s="1">
        <v>5.4808180318209401E-2</v>
      </c>
      <c r="AN3560" s="1">
        <v>3.1524659351417399E-2</v>
      </c>
      <c r="AO3560" s="1">
        <v>4.94771195475514E-2</v>
      </c>
      <c r="AP3560" s="1">
        <v>5.7120570707069697E-2</v>
      </c>
      <c r="AQ3560" s="1">
        <v>3.2306813159950598E-2</v>
      </c>
      <c r="AR3560" s="1">
        <v>2.8577811378917101E-2</v>
      </c>
      <c r="AS3560" s="1">
        <v>2.5613994625746799E-2</v>
      </c>
      <c r="AT3560" s="1">
        <v>2.6036964724101899E-2</v>
      </c>
      <c r="AU3560" s="1">
        <v>2.6159213446206201E-2</v>
      </c>
      <c r="AV3560" s="1">
        <v>2.1595851440542501E-2</v>
      </c>
      <c r="AW3560" s="1">
        <v>0.113057887887849</v>
      </c>
      <c r="AX3560" s="1">
        <v>4.8544551100978703E-2</v>
      </c>
      <c r="AY3560" s="1">
        <v>4.8694689742953101E-2</v>
      </c>
    </row>
    <row r="3561" spans="1:51" s="12" customFormat="1" x14ac:dyDescent="0.45">
      <c r="B3561" s="12" t="s">
        <v>65</v>
      </c>
      <c r="C3561" s="12" t="s">
        <v>65</v>
      </c>
      <c r="D3561" s="12" t="s">
        <v>65</v>
      </c>
      <c r="E3561" s="12" t="s">
        <v>65</v>
      </c>
      <c r="F3561" s="12" t="s">
        <v>65</v>
      </c>
      <c r="G3561" s="12" t="s">
        <v>65</v>
      </c>
      <c r="H3561" s="12" t="s">
        <v>65</v>
      </c>
      <c r="I3561" s="12" t="s">
        <v>91</v>
      </c>
      <c r="J3561" s="12" t="s">
        <v>65</v>
      </c>
      <c r="K3561" s="12" t="s">
        <v>65</v>
      </c>
      <c r="L3561" s="12" t="s">
        <v>65</v>
      </c>
      <c r="M3561" s="12" t="s">
        <v>65</v>
      </c>
      <c r="N3561" s="12" t="s">
        <v>65</v>
      </c>
      <c r="O3561" s="12" t="s">
        <v>323</v>
      </c>
      <c r="P3561" s="12" t="s">
        <v>86</v>
      </c>
      <c r="Q3561" s="12" t="s">
        <v>65</v>
      </c>
      <c r="R3561" s="12" t="s">
        <v>65</v>
      </c>
      <c r="S3561" s="12" t="s">
        <v>86</v>
      </c>
      <c r="T3561" s="12" t="s">
        <v>65</v>
      </c>
      <c r="U3561" s="12" t="s">
        <v>65</v>
      </c>
      <c r="V3561" s="12" t="s">
        <v>65</v>
      </c>
      <c r="W3561" s="12" t="s">
        <v>65</v>
      </c>
      <c r="X3561" s="12" t="s">
        <v>65</v>
      </c>
      <c r="Y3561" s="12" t="s">
        <v>65</v>
      </c>
      <c r="Z3561" s="12" t="s">
        <v>65</v>
      </c>
      <c r="AA3561" s="12" t="s">
        <v>65</v>
      </c>
      <c r="AB3561" s="12" t="s">
        <v>69</v>
      </c>
      <c r="AC3561" s="12" t="s">
        <v>65</v>
      </c>
      <c r="AD3561" s="12" t="s">
        <v>65</v>
      </c>
      <c r="AE3561" s="12" t="s">
        <v>65</v>
      </c>
      <c r="AF3561" s="12" t="s">
        <v>65</v>
      </c>
      <c r="AG3561" s="12" t="s">
        <v>65</v>
      </c>
      <c r="AH3561" s="12" t="s">
        <v>65</v>
      </c>
      <c r="AI3561" s="12" t="s">
        <v>89</v>
      </c>
      <c r="AJ3561" s="12" t="s">
        <v>65</v>
      </c>
      <c r="AK3561" s="12" t="s">
        <v>65</v>
      </c>
      <c r="AL3561" s="12" t="s">
        <v>65</v>
      </c>
      <c r="AM3561" s="12" t="s">
        <v>89</v>
      </c>
      <c r="AN3561" s="12" t="s">
        <v>65</v>
      </c>
      <c r="AO3561" s="12" t="s">
        <v>65</v>
      </c>
      <c r="AP3561" s="12" t="s">
        <v>193</v>
      </c>
      <c r="AQ3561" s="12" t="s">
        <v>65</v>
      </c>
      <c r="AR3561" s="12" t="s">
        <v>65</v>
      </c>
      <c r="AS3561" s="12" t="s">
        <v>70</v>
      </c>
      <c r="AT3561" s="12" t="s">
        <v>65</v>
      </c>
      <c r="AU3561" s="12" t="s">
        <v>70</v>
      </c>
      <c r="AV3561" s="12" t="s">
        <v>70</v>
      </c>
      <c r="AW3561" s="12" t="s">
        <v>1295</v>
      </c>
      <c r="AX3561" s="12" t="s">
        <v>65</v>
      </c>
      <c r="AY3561" s="12" t="s">
        <v>65</v>
      </c>
    </row>
    <row r="3562" spans="1:51" s="3" customFormat="1" x14ac:dyDescent="0.45">
      <c r="A3562" s="3" t="s">
        <v>1107</v>
      </c>
      <c r="B3562" s="3">
        <v>24.333819999999999</v>
      </c>
      <c r="C3562" s="3">
        <v>27</v>
      </c>
      <c r="D3562" s="3">
        <v>4.9880399999999998</v>
      </c>
      <c r="E3562" s="3">
        <v>10.734109999999999</v>
      </c>
      <c r="F3562" s="3">
        <v>3.1844600000000001</v>
      </c>
      <c r="G3562" s="3">
        <v>5.4272099999999996</v>
      </c>
      <c r="H3562" s="3">
        <v>0.89742</v>
      </c>
      <c r="I3562" s="3">
        <v>4.0906200000000004</v>
      </c>
      <c r="J3562" s="3">
        <v>6.0496499999999997</v>
      </c>
      <c r="K3562" s="3">
        <v>4.6844599999999996</v>
      </c>
      <c r="L3562" s="3">
        <v>1.2855799999999999</v>
      </c>
      <c r="M3562" s="3">
        <v>1.8988799999999999</v>
      </c>
      <c r="N3562" s="3">
        <v>1.14374</v>
      </c>
      <c r="O3562" s="3">
        <v>4.2834700000000003</v>
      </c>
      <c r="P3562" s="3">
        <v>13.16428</v>
      </c>
      <c r="Q3562" s="3">
        <v>5.6276700000000002</v>
      </c>
      <c r="R3562" s="3">
        <v>1.18625</v>
      </c>
      <c r="S3562" s="3">
        <v>4.35562</v>
      </c>
      <c r="T3562" s="3">
        <v>18.79195</v>
      </c>
      <c r="U3562" s="3">
        <v>5.5418700000000003</v>
      </c>
      <c r="V3562" s="3">
        <v>0</v>
      </c>
      <c r="W3562" s="3">
        <v>2.3641399999999999</v>
      </c>
      <c r="X3562" s="3">
        <v>3.7921200000000002</v>
      </c>
      <c r="Y3562" s="3">
        <v>3.0089999999999999</v>
      </c>
      <c r="Z3562" s="3">
        <v>1.18625</v>
      </c>
      <c r="AA3562" s="3">
        <v>0.77175000000000005</v>
      </c>
      <c r="AB3562" s="3">
        <v>1.2203999999999999</v>
      </c>
      <c r="AC3562" s="3">
        <v>0</v>
      </c>
      <c r="AD3562" s="3">
        <v>0</v>
      </c>
      <c r="AE3562" s="3">
        <v>5.55579</v>
      </c>
      <c r="AF3562" s="3">
        <v>21.417639999999999</v>
      </c>
      <c r="AG3562" s="3">
        <v>1.46109</v>
      </c>
      <c r="AH3562" s="3">
        <v>1.45509</v>
      </c>
      <c r="AI3562" s="3">
        <v>5.0515999999999996</v>
      </c>
      <c r="AJ3562" s="3">
        <v>5.1533199999999999</v>
      </c>
      <c r="AK3562" s="3">
        <v>6.7746700000000004</v>
      </c>
      <c r="AL3562" s="3">
        <v>5.7218999999999998</v>
      </c>
      <c r="AM3562" s="3">
        <v>1.6323300000000001</v>
      </c>
      <c r="AN3562" s="3">
        <v>19.475539999999999</v>
      </c>
      <c r="AO3562" s="3">
        <v>4.8582799999999997</v>
      </c>
      <c r="AP3562" s="3">
        <v>24.333819999999999</v>
      </c>
      <c r="AQ3562" s="3">
        <v>12.05186</v>
      </c>
      <c r="AR3562" s="3">
        <v>13.78265</v>
      </c>
      <c r="AS3562" s="3">
        <v>17.310739999999999</v>
      </c>
      <c r="AT3562" s="3">
        <v>14.266679999999999</v>
      </c>
      <c r="AU3562" s="3">
        <v>14.28289</v>
      </c>
      <c r="AV3562" s="3">
        <v>15.73354</v>
      </c>
      <c r="AW3562" s="3">
        <v>10.116949999999999</v>
      </c>
      <c r="AX3562" s="3">
        <v>8.6659100000000002</v>
      </c>
      <c r="AY3562" s="3">
        <v>9.2743500000000001</v>
      </c>
    </row>
    <row r="3563" spans="1:51" s="1" customFormat="1" x14ac:dyDescent="0.45">
      <c r="B3563" s="1">
        <v>2.41646385327049E-2</v>
      </c>
      <c r="C3563" s="1">
        <v>2.6812313803376401E-2</v>
      </c>
      <c r="D3563" s="1">
        <v>1.8978401739941801E-2</v>
      </c>
      <c r="E3563" s="1">
        <v>4.2299514218662203E-2</v>
      </c>
      <c r="F3563" s="1">
        <v>1.2802921346137201E-2</v>
      </c>
      <c r="G3563" s="1">
        <v>2.24561389861638E-2</v>
      </c>
      <c r="H3563" s="1">
        <v>7.0171641452015602E-3</v>
      </c>
      <c r="I3563" s="1">
        <v>3.0314829219243999E-2</v>
      </c>
      <c r="J3563" s="1">
        <v>4.8842124401709999E-2</v>
      </c>
      <c r="K3563" s="1">
        <v>3.6061198250449199E-2</v>
      </c>
      <c r="L3563" s="1">
        <v>1.06386781882188E-2</v>
      </c>
      <c r="M3563" s="1">
        <v>1.4847879375367599E-2</v>
      </c>
      <c r="N3563" s="1">
        <v>9.7075916279469893E-3</v>
      </c>
      <c r="O3563" s="1">
        <v>3.4582787057106497E-2</v>
      </c>
      <c r="P3563" s="1">
        <v>5.6837990734274799E-2</v>
      </c>
      <c r="Q3563" s="1">
        <v>1.8628495563457002E-2</v>
      </c>
      <c r="R3563" s="1">
        <v>5.3545572258514099E-3</v>
      </c>
      <c r="S3563" s="1">
        <v>1.7301351164336301E-2</v>
      </c>
      <c r="T3563" s="1">
        <v>3.5209995618224903E-2</v>
      </c>
      <c r="U3563" s="1">
        <v>1.1709234670103499E-2</v>
      </c>
      <c r="V3563" s="1">
        <v>0</v>
      </c>
      <c r="W3563" s="1">
        <v>1.95025092320022E-2</v>
      </c>
      <c r="X3563" s="1">
        <v>3.5257565004775698E-2</v>
      </c>
      <c r="Y3563" s="1">
        <v>2.8979762129027298E-2</v>
      </c>
      <c r="Z3563" s="1">
        <v>2.9829694760183101E-2</v>
      </c>
      <c r="AA3563" s="1">
        <v>1.02869715155858E-2</v>
      </c>
      <c r="AB3563" s="1">
        <v>3.8248911908719103E-2</v>
      </c>
      <c r="AC3563" s="1">
        <v>0</v>
      </c>
      <c r="AD3563" s="1">
        <v>0</v>
      </c>
      <c r="AE3563" s="1">
        <v>3.1671786258212098E-2</v>
      </c>
      <c r="AF3563" s="1">
        <v>2.5081050464230901E-2</v>
      </c>
      <c r="AG3563" s="1">
        <v>3.1542045482511799E-2</v>
      </c>
      <c r="AH3563" s="1">
        <v>1.9266312691583701E-2</v>
      </c>
      <c r="AI3563" s="1">
        <v>3.4526243902665801E-2</v>
      </c>
      <c r="AJ3563" s="1">
        <v>2.4539099052424799E-2</v>
      </c>
      <c r="AK3563" s="1">
        <v>1.8853033017763199E-2</v>
      </c>
      <c r="AL3563" s="1">
        <v>2.8570158891206801E-2</v>
      </c>
      <c r="AM3563" s="1">
        <v>1.79242314068753E-2</v>
      </c>
      <c r="AN3563" s="1">
        <v>2.1901103409408498E-2</v>
      </c>
      <c r="AO3563" s="1">
        <v>4.2485966141038799E-2</v>
      </c>
      <c r="AP3563" s="1">
        <v>0.15861113137164801</v>
      </c>
      <c r="AQ3563" s="1">
        <v>0.109927974084717</v>
      </c>
      <c r="AR3563" s="1">
        <v>3.6455364162311099E-2</v>
      </c>
      <c r="AS3563" s="1">
        <v>2.5536856258827002E-2</v>
      </c>
      <c r="AT3563" s="1">
        <v>2.8631453650723601E-2</v>
      </c>
      <c r="AU3563" s="1">
        <v>2.09751897999082E-2</v>
      </c>
      <c r="AV3563" s="1">
        <v>2.8396406729795001E-2</v>
      </c>
      <c r="AW3563" s="1">
        <v>3.2804112437502198E-2</v>
      </c>
      <c r="AX3563" s="1">
        <v>0.120378034850539</v>
      </c>
      <c r="AY3563" s="1">
        <v>4.6018155695268702E-2</v>
      </c>
    </row>
    <row r="3564" spans="1:51" s="12" customFormat="1" x14ac:dyDescent="0.45">
      <c r="B3564" s="12" t="s">
        <v>65</v>
      </c>
      <c r="C3564" s="12" t="s">
        <v>65</v>
      </c>
      <c r="D3564" s="12" t="s">
        <v>65</v>
      </c>
      <c r="E3564" s="12" t="s">
        <v>148</v>
      </c>
      <c r="F3564" s="12" t="s">
        <v>65</v>
      </c>
      <c r="G3564" s="12" t="s">
        <v>65</v>
      </c>
      <c r="H3564" s="12" t="s">
        <v>65</v>
      </c>
      <c r="I3564" s="12" t="s">
        <v>65</v>
      </c>
      <c r="J3564" s="12" t="s">
        <v>156</v>
      </c>
      <c r="K3564" s="12" t="s">
        <v>65</v>
      </c>
      <c r="L3564" s="12" t="s">
        <v>65</v>
      </c>
      <c r="M3564" s="12" t="s">
        <v>65</v>
      </c>
      <c r="N3564" s="12" t="s">
        <v>65</v>
      </c>
      <c r="O3564" s="12" t="s">
        <v>65</v>
      </c>
      <c r="P3564" s="12" t="s">
        <v>176</v>
      </c>
      <c r="Q3564" s="12" t="s">
        <v>65</v>
      </c>
      <c r="R3564" s="12" t="s">
        <v>70</v>
      </c>
      <c r="S3564" s="12" t="s">
        <v>65</v>
      </c>
      <c r="T3564" s="12" t="s">
        <v>84</v>
      </c>
      <c r="U3564" s="12" t="s">
        <v>70</v>
      </c>
      <c r="V3564" s="12" t="s">
        <v>65</v>
      </c>
      <c r="W3564" s="12" t="s">
        <v>65</v>
      </c>
      <c r="X3564" s="12" t="s">
        <v>65</v>
      </c>
      <c r="Y3564" s="12" t="s">
        <v>65</v>
      </c>
      <c r="Z3564" s="12" t="s">
        <v>65</v>
      </c>
      <c r="AA3564" s="12" t="s">
        <v>65</v>
      </c>
      <c r="AB3564" s="12" t="s">
        <v>65</v>
      </c>
      <c r="AC3564" s="12" t="s">
        <v>65</v>
      </c>
      <c r="AD3564" s="12" t="s">
        <v>65</v>
      </c>
      <c r="AE3564" s="12" t="s">
        <v>65</v>
      </c>
      <c r="AF3564" s="12" t="s">
        <v>65</v>
      </c>
      <c r="AG3564" s="12" t="s">
        <v>65</v>
      </c>
      <c r="AH3564" s="12" t="s">
        <v>65</v>
      </c>
      <c r="AI3564" s="12" t="s">
        <v>65</v>
      </c>
      <c r="AJ3564" s="12" t="s">
        <v>65</v>
      </c>
      <c r="AK3564" s="12" t="s">
        <v>65</v>
      </c>
      <c r="AL3564" s="12" t="s">
        <v>65</v>
      </c>
      <c r="AM3564" s="12" t="s">
        <v>65</v>
      </c>
      <c r="AN3564" s="12" t="s">
        <v>65</v>
      </c>
      <c r="AO3564" s="12" t="s">
        <v>65</v>
      </c>
      <c r="AP3564" s="12" t="s">
        <v>668</v>
      </c>
      <c r="AQ3564" s="12" t="s">
        <v>595</v>
      </c>
      <c r="AR3564" s="12" t="s">
        <v>65</v>
      </c>
      <c r="AS3564" s="12" t="s">
        <v>65</v>
      </c>
      <c r="AT3564" s="12" t="s">
        <v>65</v>
      </c>
      <c r="AU3564" s="12" t="s">
        <v>65</v>
      </c>
      <c r="AV3564" s="12" t="s">
        <v>65</v>
      </c>
      <c r="AW3564" s="12" t="s">
        <v>65</v>
      </c>
      <c r="AX3564" s="12" t="s">
        <v>595</v>
      </c>
      <c r="AY3564" s="12" t="s">
        <v>79</v>
      </c>
    </row>
    <row r="3565" spans="1:51" s="3" customFormat="1" x14ac:dyDescent="0.45">
      <c r="A3565" s="3" t="s">
        <v>1111</v>
      </c>
      <c r="B3565" s="3">
        <v>8.7426700000000004</v>
      </c>
      <c r="C3565" s="3">
        <v>10</v>
      </c>
      <c r="D3565" s="3">
        <v>5.1249099999999999</v>
      </c>
      <c r="E3565" s="3">
        <v>0.59286000000000005</v>
      </c>
      <c r="F3565" s="3">
        <v>0</v>
      </c>
      <c r="G3565" s="3">
        <v>3.0249000000000001</v>
      </c>
      <c r="H3565" s="3">
        <v>0.87111000000000005</v>
      </c>
      <c r="I3565" s="3">
        <v>4.2538</v>
      </c>
      <c r="J3565" s="3">
        <v>0.59286000000000005</v>
      </c>
      <c r="K3565" s="3">
        <v>0</v>
      </c>
      <c r="L3565" s="3">
        <v>0</v>
      </c>
      <c r="M3565" s="3">
        <v>0</v>
      </c>
      <c r="N3565" s="3">
        <v>3.0249000000000001</v>
      </c>
      <c r="O3565" s="3">
        <v>0</v>
      </c>
      <c r="P3565" s="3">
        <v>4.6621300000000003</v>
      </c>
      <c r="Q3565" s="3">
        <v>2.0979000000000001</v>
      </c>
      <c r="R3565" s="3">
        <v>1.98264</v>
      </c>
      <c r="S3565" s="3">
        <v>0</v>
      </c>
      <c r="T3565" s="3">
        <v>6.7600300000000004</v>
      </c>
      <c r="U3565" s="3">
        <v>1.98264</v>
      </c>
      <c r="V3565" s="3">
        <v>0</v>
      </c>
      <c r="W3565" s="3">
        <v>0.76963000000000004</v>
      </c>
      <c r="X3565" s="3">
        <v>0</v>
      </c>
      <c r="Y3565" s="3">
        <v>2.7935599999999998</v>
      </c>
      <c r="Z3565" s="3">
        <v>0</v>
      </c>
      <c r="AA3565" s="3">
        <v>0</v>
      </c>
      <c r="AB3565" s="3">
        <v>0</v>
      </c>
      <c r="AC3565" s="3">
        <v>0</v>
      </c>
      <c r="AD3565" s="3">
        <v>0.82491000000000003</v>
      </c>
      <c r="AE3565" s="3">
        <v>1.9364399999999999</v>
      </c>
      <c r="AF3565" s="3">
        <v>6.3245399999999998</v>
      </c>
      <c r="AG3565" s="3">
        <v>0</v>
      </c>
      <c r="AH3565" s="3">
        <v>2.4181300000000001</v>
      </c>
      <c r="AI3565" s="3">
        <v>4.7762000000000002</v>
      </c>
      <c r="AJ3565" s="3">
        <v>1.5945400000000001</v>
      </c>
      <c r="AK3565" s="3">
        <v>0.59286000000000005</v>
      </c>
      <c r="AL3565" s="3">
        <v>1.7790699999999999</v>
      </c>
      <c r="AM3565" s="3">
        <v>0</v>
      </c>
      <c r="AN3565" s="3">
        <v>7.5989300000000002</v>
      </c>
      <c r="AO3565" s="3">
        <v>1.14374</v>
      </c>
      <c r="AP3565" s="3">
        <v>4.1238400000000004</v>
      </c>
      <c r="AQ3565" s="3">
        <v>8.7426700000000004</v>
      </c>
      <c r="AR3565" s="3">
        <v>3.9664700000000002</v>
      </c>
      <c r="AS3565" s="3">
        <v>5.8198600000000003</v>
      </c>
      <c r="AT3565" s="3">
        <v>4.6621300000000003</v>
      </c>
      <c r="AU3565" s="3">
        <v>3.0123099999999998</v>
      </c>
      <c r="AV3565" s="3">
        <v>4.7913800000000002</v>
      </c>
      <c r="AW3565" s="3">
        <v>3.8372199999999999</v>
      </c>
      <c r="AX3565" s="3">
        <v>3.0123099999999998</v>
      </c>
      <c r="AY3565" s="3">
        <v>2.50623</v>
      </c>
    </row>
    <row r="3566" spans="1:51" s="1" customFormat="1" x14ac:dyDescent="0.45">
      <c r="B3566" s="1">
        <v>8.6818863770966904E-3</v>
      </c>
      <c r="C3566" s="1">
        <v>9.9304865938431002E-3</v>
      </c>
      <c r="D3566" s="1">
        <v>1.9499162168115099E-2</v>
      </c>
      <c r="E3566" s="1">
        <v>2.3362616928349002E-3</v>
      </c>
      <c r="F3566" s="1">
        <v>0</v>
      </c>
      <c r="G3566" s="1">
        <v>1.2516113218255199E-2</v>
      </c>
      <c r="H3566" s="1">
        <v>6.8114393021400498E-3</v>
      </c>
      <c r="I3566" s="1">
        <v>3.1524126057375097E-2</v>
      </c>
      <c r="J3566" s="1">
        <v>4.78648217215835E-3</v>
      </c>
      <c r="K3566" s="1">
        <v>0</v>
      </c>
      <c r="L3566" s="1">
        <v>0</v>
      </c>
      <c r="M3566" s="1">
        <v>0</v>
      </c>
      <c r="N3566" s="1">
        <v>2.5674098934527802E-2</v>
      </c>
      <c r="O3566" s="1">
        <v>0</v>
      </c>
      <c r="P3566" s="1">
        <v>2.0129175446130299E-2</v>
      </c>
      <c r="Q3566" s="1">
        <v>6.9443874361105702E-3</v>
      </c>
      <c r="R3566" s="1">
        <v>8.9493440153947702E-3</v>
      </c>
      <c r="S3566" s="1">
        <v>0</v>
      </c>
      <c r="T3566" s="1">
        <v>1.26660951460103E-2</v>
      </c>
      <c r="U3566" s="1">
        <v>4.1890547822908096E-3</v>
      </c>
      <c r="V3566" s="1">
        <v>0</v>
      </c>
      <c r="W3566" s="1">
        <v>6.3489117312112899E-3</v>
      </c>
      <c r="X3566" s="1">
        <v>0</v>
      </c>
      <c r="Y3566" s="1">
        <v>2.6904853537110501E-2</v>
      </c>
      <c r="Z3566" s="1">
        <v>0</v>
      </c>
      <c r="AA3566" s="1">
        <v>0</v>
      </c>
      <c r="AB3566" s="1">
        <v>0</v>
      </c>
      <c r="AC3566" s="1">
        <v>0</v>
      </c>
      <c r="AD3566" s="1">
        <v>2.06454806742223E-2</v>
      </c>
      <c r="AE3566" s="1">
        <v>1.10390266338095E-2</v>
      </c>
      <c r="AF3566" s="1">
        <v>7.4063298712204999E-3</v>
      </c>
      <c r="AG3566" s="1">
        <v>0</v>
      </c>
      <c r="AH3566" s="1">
        <v>3.2017571908884802E-2</v>
      </c>
      <c r="AI3566" s="1">
        <v>3.2643963522034997E-2</v>
      </c>
      <c r="AJ3566" s="1">
        <v>7.5928867221623196E-3</v>
      </c>
      <c r="AK3566" s="1">
        <v>1.64985293083074E-3</v>
      </c>
      <c r="AL3566" s="1">
        <v>8.8831179465875508E-3</v>
      </c>
      <c r="AM3566" s="1">
        <v>0</v>
      </c>
      <c r="AN3566" s="1">
        <v>8.5453318229356794E-3</v>
      </c>
      <c r="AO3566" s="1">
        <v>1.0002078701547E-2</v>
      </c>
      <c r="AP3566" s="1">
        <v>2.6879747117207999E-2</v>
      </c>
      <c r="AQ3566" s="1">
        <v>7.9744039608096604E-2</v>
      </c>
      <c r="AR3566" s="1">
        <v>1.0491386510495601E-2</v>
      </c>
      <c r="AS3566" s="1">
        <v>8.5854751597272405E-3</v>
      </c>
      <c r="AT3566" s="1">
        <v>9.3563154853580702E-3</v>
      </c>
      <c r="AU3566" s="1">
        <v>4.42373875218262E-3</v>
      </c>
      <c r="AV3566" s="1">
        <v>8.6476390740421495E-3</v>
      </c>
      <c r="AW3566" s="1">
        <v>1.2442148703654E-2</v>
      </c>
      <c r="AX3566" s="1">
        <v>4.1843956163937497E-2</v>
      </c>
      <c r="AY3566" s="1">
        <v>1.2435597357028099E-2</v>
      </c>
    </row>
    <row r="3567" spans="1:51" s="12" customFormat="1" x14ac:dyDescent="0.45">
      <c r="B3567" s="12" t="s">
        <v>65</v>
      </c>
      <c r="C3567" s="12" t="s">
        <v>65</v>
      </c>
      <c r="D3567" s="12" t="s">
        <v>148</v>
      </c>
      <c r="E3567" s="12" t="s">
        <v>65</v>
      </c>
      <c r="F3567" s="12" t="s">
        <v>65</v>
      </c>
      <c r="G3567" s="12" t="s">
        <v>65</v>
      </c>
      <c r="H3567" s="12" t="s">
        <v>65</v>
      </c>
      <c r="I3567" s="12" t="s">
        <v>764</v>
      </c>
      <c r="J3567" s="12" t="s">
        <v>65</v>
      </c>
      <c r="K3567" s="12" t="s">
        <v>65</v>
      </c>
      <c r="L3567" s="12" t="s">
        <v>65</v>
      </c>
      <c r="M3567" s="12" t="s">
        <v>65</v>
      </c>
      <c r="N3567" s="12" t="s">
        <v>79</v>
      </c>
      <c r="O3567" s="12" t="s">
        <v>65</v>
      </c>
      <c r="P3567" s="12" t="s">
        <v>475</v>
      </c>
      <c r="Q3567" s="12" t="s">
        <v>65</v>
      </c>
      <c r="R3567" s="12" t="s">
        <v>65</v>
      </c>
      <c r="S3567" s="12" t="s">
        <v>65</v>
      </c>
      <c r="T3567" s="12" t="s">
        <v>65</v>
      </c>
      <c r="U3567" s="12" t="s">
        <v>65</v>
      </c>
      <c r="V3567" s="12" t="s">
        <v>65</v>
      </c>
      <c r="W3567" s="12" t="s">
        <v>65</v>
      </c>
      <c r="X3567" s="12" t="s">
        <v>65</v>
      </c>
      <c r="Y3567" s="12" t="s">
        <v>79</v>
      </c>
      <c r="Z3567" s="12" t="s">
        <v>65</v>
      </c>
      <c r="AA3567" s="12" t="s">
        <v>65</v>
      </c>
      <c r="AB3567" s="12" t="s">
        <v>65</v>
      </c>
      <c r="AC3567" s="12" t="s">
        <v>65</v>
      </c>
      <c r="AD3567" s="12" t="s">
        <v>65</v>
      </c>
      <c r="AE3567" s="12" t="s">
        <v>65</v>
      </c>
      <c r="AF3567" s="12" t="s">
        <v>65</v>
      </c>
      <c r="AG3567" s="12" t="s">
        <v>65</v>
      </c>
      <c r="AH3567" s="12" t="s">
        <v>101</v>
      </c>
      <c r="AI3567" s="12" t="s">
        <v>118</v>
      </c>
      <c r="AJ3567" s="12" t="s">
        <v>65</v>
      </c>
      <c r="AK3567" s="12" t="s">
        <v>65</v>
      </c>
      <c r="AL3567" s="12" t="s">
        <v>65</v>
      </c>
      <c r="AM3567" s="12" t="s">
        <v>65</v>
      </c>
      <c r="AN3567" s="12" t="s">
        <v>65</v>
      </c>
      <c r="AO3567" s="12" t="s">
        <v>65</v>
      </c>
      <c r="AP3567" s="12" t="s">
        <v>221</v>
      </c>
      <c r="AQ3567" s="12" t="s">
        <v>1210</v>
      </c>
      <c r="AR3567" s="12" t="s">
        <v>65</v>
      </c>
      <c r="AS3567" s="12" t="s">
        <v>65</v>
      </c>
      <c r="AT3567" s="12" t="s">
        <v>65</v>
      </c>
      <c r="AU3567" s="12" t="s">
        <v>70</v>
      </c>
      <c r="AV3567" s="12" t="s">
        <v>65</v>
      </c>
      <c r="AW3567" s="12" t="s">
        <v>65</v>
      </c>
      <c r="AX3567" s="12" t="s">
        <v>395</v>
      </c>
      <c r="AY3567" s="12" t="s">
        <v>65</v>
      </c>
    </row>
    <row r="3568" spans="1:51" s="3" customFormat="1" x14ac:dyDescent="0.45">
      <c r="A3568" s="3" t="s">
        <v>1117</v>
      </c>
      <c r="B3568" s="3">
        <v>5.5232599999999996</v>
      </c>
      <c r="C3568" s="3">
        <v>5</v>
      </c>
      <c r="D3568" s="3">
        <v>0</v>
      </c>
      <c r="E3568" s="3">
        <v>2.4063400000000001</v>
      </c>
      <c r="F3568" s="3">
        <v>2.0738400000000001</v>
      </c>
      <c r="G3568" s="3">
        <v>1.04308</v>
      </c>
      <c r="H3568" s="3">
        <v>0</v>
      </c>
      <c r="I3568" s="3">
        <v>0</v>
      </c>
      <c r="J3568" s="3">
        <v>0</v>
      </c>
      <c r="K3568" s="3">
        <v>2.4063400000000001</v>
      </c>
      <c r="L3568" s="3">
        <v>2.0738400000000001</v>
      </c>
      <c r="M3568" s="3">
        <v>0</v>
      </c>
      <c r="N3568" s="3">
        <v>1.04308</v>
      </c>
      <c r="O3568" s="3">
        <v>0</v>
      </c>
      <c r="P3568" s="3">
        <v>0</v>
      </c>
      <c r="Q3568" s="3">
        <v>2.3051300000000001</v>
      </c>
      <c r="R3568" s="3">
        <v>1.18625</v>
      </c>
      <c r="S3568" s="3">
        <v>2.0318800000000001</v>
      </c>
      <c r="T3568" s="3">
        <v>2.3051300000000001</v>
      </c>
      <c r="U3568" s="3">
        <v>3.2181299999999999</v>
      </c>
      <c r="V3568" s="3">
        <v>2.22933</v>
      </c>
      <c r="W3568" s="3">
        <v>1.08504</v>
      </c>
      <c r="X3568" s="3">
        <v>1.2200899999999999</v>
      </c>
      <c r="Y3568" s="3">
        <v>0</v>
      </c>
      <c r="Z3568" s="3">
        <v>0</v>
      </c>
      <c r="AA3568" s="3">
        <v>0</v>
      </c>
      <c r="AB3568" s="3">
        <v>0.98880000000000001</v>
      </c>
      <c r="AC3568" s="3">
        <v>0</v>
      </c>
      <c r="AD3568" s="3">
        <v>0</v>
      </c>
      <c r="AE3568" s="3">
        <v>0</v>
      </c>
      <c r="AF3568" s="3">
        <v>5.5232599999999996</v>
      </c>
      <c r="AG3568" s="3">
        <v>0</v>
      </c>
      <c r="AH3568" s="3">
        <v>0</v>
      </c>
      <c r="AI3568" s="3">
        <v>0</v>
      </c>
      <c r="AJ3568" s="3">
        <v>0</v>
      </c>
      <c r="AK3568" s="3">
        <v>2.22933</v>
      </c>
      <c r="AL3568" s="3">
        <v>3.29393</v>
      </c>
      <c r="AM3568" s="3">
        <v>0</v>
      </c>
      <c r="AN3568" s="3">
        <v>5.5232599999999996</v>
      </c>
      <c r="AO3568" s="3">
        <v>0</v>
      </c>
      <c r="AP3568" s="3">
        <v>1.08504</v>
      </c>
      <c r="AQ3568" s="3">
        <v>0</v>
      </c>
      <c r="AR3568" s="3">
        <v>0</v>
      </c>
      <c r="AS3568" s="3">
        <v>2.3051300000000001</v>
      </c>
      <c r="AT3568" s="3">
        <v>3.25197</v>
      </c>
      <c r="AU3568" s="3">
        <v>0.98880000000000001</v>
      </c>
      <c r="AV3568" s="3">
        <v>0.98880000000000001</v>
      </c>
      <c r="AW3568" s="3">
        <v>0.98880000000000001</v>
      </c>
      <c r="AX3568" s="3">
        <v>0</v>
      </c>
      <c r="AY3568" s="3">
        <v>0</v>
      </c>
    </row>
    <row r="3569" spans="1:51" s="1" customFormat="1" x14ac:dyDescent="0.45">
      <c r="B3569" s="1">
        <v>5.4848594023522599E-3</v>
      </c>
      <c r="C3569" s="1">
        <v>4.9652432969215501E-3</v>
      </c>
      <c r="D3569" s="1">
        <v>0</v>
      </c>
      <c r="E3569" s="1">
        <v>9.4825759233821503E-3</v>
      </c>
      <c r="F3569" s="1">
        <v>8.33774341787092E-3</v>
      </c>
      <c r="G3569" s="1">
        <v>4.3159467670658997E-3</v>
      </c>
      <c r="H3569" s="1">
        <v>0</v>
      </c>
      <c r="I3569" s="1">
        <v>0</v>
      </c>
      <c r="J3569" s="1">
        <v>0</v>
      </c>
      <c r="K3569" s="1">
        <v>1.85241209868343E-2</v>
      </c>
      <c r="L3569" s="1">
        <v>1.71618385272451E-2</v>
      </c>
      <c r="M3569" s="1">
        <v>0</v>
      </c>
      <c r="N3569" s="1">
        <v>8.8532312197518205E-3</v>
      </c>
      <c r="O3569" s="1">
        <v>0</v>
      </c>
      <c r="P3569" s="1">
        <v>0</v>
      </c>
      <c r="Q3569" s="1">
        <v>7.63035216673891E-3</v>
      </c>
      <c r="R3569" s="1">
        <v>5.3545572258514099E-3</v>
      </c>
      <c r="S3569" s="1">
        <v>8.0710138634205193E-3</v>
      </c>
      <c r="T3569" s="1">
        <v>4.3190630668684601E-3</v>
      </c>
      <c r="U3569" s="1">
        <v>6.7994809277193702E-3</v>
      </c>
      <c r="V3569" s="1">
        <v>3.9160587339424097E-2</v>
      </c>
      <c r="W3569" s="1">
        <v>8.9508246622838194E-3</v>
      </c>
      <c r="X3569" s="1">
        <v>1.13438927266745E-2</v>
      </c>
      <c r="Y3569" s="1">
        <v>0</v>
      </c>
      <c r="Z3569" s="1">
        <v>0</v>
      </c>
      <c r="AA3569" s="1">
        <v>0</v>
      </c>
      <c r="AB3569" s="1">
        <v>3.0990268842462702E-2</v>
      </c>
      <c r="AC3569" s="1">
        <v>0</v>
      </c>
      <c r="AD3569" s="1">
        <v>0</v>
      </c>
      <c r="AE3569" s="1">
        <v>0</v>
      </c>
      <c r="AF3569" s="1">
        <v>6.4679938026350296E-3</v>
      </c>
      <c r="AG3569" s="1">
        <v>0</v>
      </c>
      <c r="AH3569" s="1">
        <v>0</v>
      </c>
      <c r="AI3569" s="1">
        <v>0</v>
      </c>
      <c r="AJ3569" s="1">
        <v>0</v>
      </c>
      <c r="AK3569" s="1">
        <v>6.20393791837683E-3</v>
      </c>
      <c r="AL3569" s="1">
        <v>1.6447002477588402E-2</v>
      </c>
      <c r="AM3569" s="1">
        <v>0</v>
      </c>
      <c r="AN3569" s="1">
        <v>6.2111493913416397E-3</v>
      </c>
      <c r="AO3569" s="1">
        <v>0</v>
      </c>
      <c r="AP3569" s="1">
        <v>7.0724375368722697E-3</v>
      </c>
      <c r="AQ3569" s="1">
        <v>0</v>
      </c>
      <c r="AR3569" s="1">
        <v>0</v>
      </c>
      <c r="AS3569" s="1">
        <v>3.4005347817545502E-3</v>
      </c>
      <c r="AT3569" s="1">
        <v>6.5262996246179001E-3</v>
      </c>
      <c r="AU3569" s="1">
        <v>1.45210581851077E-3</v>
      </c>
      <c r="AV3569" s="1">
        <v>1.7846185266902001E-3</v>
      </c>
      <c r="AW3569" s="1">
        <v>3.2061744278860898E-3</v>
      </c>
      <c r="AX3569" s="1">
        <v>0</v>
      </c>
      <c r="AY3569" s="1">
        <v>0</v>
      </c>
    </row>
    <row r="3570" spans="1:51" s="12" customFormat="1" x14ac:dyDescent="0.45">
      <c r="B3570" s="12" t="s">
        <v>65</v>
      </c>
      <c r="C3570" s="12" t="s">
        <v>65</v>
      </c>
      <c r="D3570" s="12" t="s">
        <v>65</v>
      </c>
      <c r="E3570" s="12" t="s">
        <v>65</v>
      </c>
      <c r="F3570" s="12" t="s">
        <v>65</v>
      </c>
      <c r="G3570" s="12" t="s">
        <v>65</v>
      </c>
      <c r="H3570" s="12" t="s">
        <v>65</v>
      </c>
      <c r="I3570" s="12" t="s">
        <v>65</v>
      </c>
      <c r="J3570" s="12" t="s">
        <v>65</v>
      </c>
      <c r="K3570" s="12" t="s">
        <v>79</v>
      </c>
      <c r="L3570" s="12" t="s">
        <v>65</v>
      </c>
      <c r="M3570" s="12" t="s">
        <v>65</v>
      </c>
      <c r="N3570" s="12" t="s">
        <v>65</v>
      </c>
      <c r="O3570" s="12" t="s">
        <v>65</v>
      </c>
      <c r="P3570" s="12" t="s">
        <v>65</v>
      </c>
      <c r="Q3570" s="12" t="s">
        <v>65</v>
      </c>
      <c r="R3570" s="12" t="s">
        <v>65</v>
      </c>
      <c r="S3570" s="12" t="s">
        <v>65</v>
      </c>
      <c r="T3570" s="12" t="s">
        <v>65</v>
      </c>
      <c r="U3570" s="12" t="s">
        <v>65</v>
      </c>
      <c r="V3570" s="12" t="s">
        <v>1341</v>
      </c>
      <c r="W3570" s="12" t="s">
        <v>65</v>
      </c>
      <c r="X3570" s="12" t="s">
        <v>65</v>
      </c>
      <c r="Y3570" s="12" t="s">
        <v>65</v>
      </c>
      <c r="Z3570" s="12" t="s">
        <v>65</v>
      </c>
      <c r="AA3570" s="12" t="s">
        <v>65</v>
      </c>
      <c r="AB3570" s="12" t="s">
        <v>367</v>
      </c>
      <c r="AC3570" s="12" t="s">
        <v>65</v>
      </c>
      <c r="AD3570" s="12" t="s">
        <v>65</v>
      </c>
      <c r="AE3570" s="12" t="s">
        <v>65</v>
      </c>
      <c r="AF3570" s="12" t="s">
        <v>65</v>
      </c>
      <c r="AG3570" s="12" t="s">
        <v>65</v>
      </c>
      <c r="AH3570" s="12" t="s">
        <v>65</v>
      </c>
      <c r="AI3570" s="12" t="s">
        <v>65</v>
      </c>
      <c r="AJ3570" s="12" t="s">
        <v>65</v>
      </c>
      <c r="AK3570" s="12" t="s">
        <v>65</v>
      </c>
      <c r="AL3570" s="12" t="s">
        <v>79</v>
      </c>
      <c r="AM3570" s="12" t="s">
        <v>65</v>
      </c>
      <c r="AN3570" s="12" t="s">
        <v>65</v>
      </c>
      <c r="AO3570" s="12" t="s">
        <v>65</v>
      </c>
      <c r="AP3570" s="12" t="s">
        <v>65</v>
      </c>
      <c r="AQ3570" s="12" t="s">
        <v>65</v>
      </c>
      <c r="AR3570" s="12" t="s">
        <v>65</v>
      </c>
      <c r="AS3570" s="12" t="s">
        <v>65</v>
      </c>
      <c r="AT3570" s="12" t="s">
        <v>65</v>
      </c>
      <c r="AU3570" s="12" t="s">
        <v>70</v>
      </c>
      <c r="AV3570" s="12" t="s">
        <v>65</v>
      </c>
      <c r="AW3570" s="12" t="s">
        <v>65</v>
      </c>
      <c r="AX3570" s="12" t="s">
        <v>65</v>
      </c>
      <c r="AY3570" s="12" t="s">
        <v>65</v>
      </c>
    </row>
    <row r="3571" spans="1:51" s="3" customFormat="1" x14ac:dyDescent="0.45">
      <c r="A3571" s="3" t="s">
        <v>1114</v>
      </c>
      <c r="B3571" s="3">
        <v>3.5728900000000001</v>
      </c>
      <c r="C3571" s="3">
        <v>4</v>
      </c>
      <c r="D3571" s="3">
        <v>1.2203999999999999</v>
      </c>
      <c r="E3571" s="3">
        <v>0</v>
      </c>
      <c r="F3571" s="3">
        <v>1.53525</v>
      </c>
      <c r="G3571" s="3">
        <v>0.81723999999999997</v>
      </c>
      <c r="H3571" s="3">
        <v>0</v>
      </c>
      <c r="I3571" s="3">
        <v>1.2203999999999999</v>
      </c>
      <c r="J3571" s="3">
        <v>0</v>
      </c>
      <c r="K3571" s="3">
        <v>0</v>
      </c>
      <c r="L3571" s="3">
        <v>0.72790999999999995</v>
      </c>
      <c r="M3571" s="3">
        <v>0.80733999999999995</v>
      </c>
      <c r="N3571" s="3">
        <v>0</v>
      </c>
      <c r="O3571" s="3">
        <v>0.81723999999999997</v>
      </c>
      <c r="P3571" s="3">
        <v>2.35249</v>
      </c>
      <c r="Q3571" s="3">
        <v>1.2203999999999999</v>
      </c>
      <c r="R3571" s="3">
        <v>0</v>
      </c>
      <c r="S3571" s="3">
        <v>0</v>
      </c>
      <c r="T3571" s="3">
        <v>3.5728900000000001</v>
      </c>
      <c r="U3571" s="3">
        <v>0</v>
      </c>
      <c r="V3571" s="3">
        <v>0</v>
      </c>
      <c r="W3571" s="3">
        <v>0</v>
      </c>
      <c r="X3571" s="3">
        <v>0.81723999999999997</v>
      </c>
      <c r="Y3571" s="3">
        <v>0</v>
      </c>
      <c r="Z3571" s="3">
        <v>0</v>
      </c>
      <c r="AA3571" s="3">
        <v>0</v>
      </c>
      <c r="AB3571" s="3">
        <v>0</v>
      </c>
      <c r="AC3571" s="3">
        <v>0.80733999999999995</v>
      </c>
      <c r="AD3571" s="3">
        <v>0</v>
      </c>
      <c r="AE3571" s="3">
        <v>1.94831</v>
      </c>
      <c r="AF3571" s="3">
        <v>3.5728900000000001</v>
      </c>
      <c r="AG3571" s="3">
        <v>0</v>
      </c>
      <c r="AH3571" s="3">
        <v>0</v>
      </c>
      <c r="AI3571" s="3">
        <v>1.94831</v>
      </c>
      <c r="AJ3571" s="3">
        <v>0.80733999999999995</v>
      </c>
      <c r="AK3571" s="3">
        <v>0.81723999999999997</v>
      </c>
      <c r="AL3571" s="3">
        <v>0</v>
      </c>
      <c r="AM3571" s="3">
        <v>0</v>
      </c>
      <c r="AN3571" s="3">
        <v>3.5728900000000001</v>
      </c>
      <c r="AO3571" s="3">
        <v>0</v>
      </c>
      <c r="AP3571" s="3">
        <v>0</v>
      </c>
      <c r="AQ3571" s="3">
        <v>1.2203999999999999</v>
      </c>
      <c r="AR3571" s="3">
        <v>0</v>
      </c>
      <c r="AS3571" s="3">
        <v>1.2203999999999999</v>
      </c>
      <c r="AT3571" s="3">
        <v>0.80733999999999995</v>
      </c>
      <c r="AU3571" s="3">
        <v>2.0277400000000001</v>
      </c>
      <c r="AV3571" s="3">
        <v>2.0277400000000001</v>
      </c>
      <c r="AW3571" s="3">
        <v>0</v>
      </c>
      <c r="AX3571" s="3">
        <v>3.5728900000000001</v>
      </c>
      <c r="AY3571" s="3">
        <v>2.0376400000000001</v>
      </c>
    </row>
    <row r="3572" spans="1:51" s="1" customFormat="1" x14ac:dyDescent="0.45">
      <c r="B3572" s="1">
        <v>3.5480493965647799E-3</v>
      </c>
      <c r="C3572" s="1">
        <v>3.9721946375372401E-3</v>
      </c>
      <c r="D3572" s="1">
        <v>4.6433552023289497E-3</v>
      </c>
      <c r="E3572" s="1">
        <v>0</v>
      </c>
      <c r="F3572" s="1">
        <v>6.1723761631978999E-3</v>
      </c>
      <c r="G3572" s="1">
        <v>3.3814897571777199E-3</v>
      </c>
      <c r="H3572" s="1">
        <v>0</v>
      </c>
      <c r="I3572" s="1">
        <v>9.0441589732523E-3</v>
      </c>
      <c r="J3572" s="1">
        <v>0</v>
      </c>
      <c r="K3572" s="1">
        <v>0</v>
      </c>
      <c r="L3572" s="1">
        <v>6.0237404439913199E-3</v>
      </c>
      <c r="M3572" s="1">
        <v>6.3128196278381199E-3</v>
      </c>
      <c r="N3572" s="1">
        <v>0</v>
      </c>
      <c r="O3572" s="1">
        <v>6.5980237738445099E-3</v>
      </c>
      <c r="P3572" s="1">
        <v>1.0157092132837799E-2</v>
      </c>
      <c r="Q3572" s="1">
        <v>4.03972087660486E-3</v>
      </c>
      <c r="R3572" s="1">
        <v>0</v>
      </c>
      <c r="S3572" s="1">
        <v>0</v>
      </c>
      <c r="T3572" s="1">
        <v>6.6944325226705901E-3</v>
      </c>
      <c r="U3572" s="1">
        <v>0</v>
      </c>
      <c r="V3572" s="1">
        <v>0</v>
      </c>
      <c r="W3572" s="1">
        <v>0</v>
      </c>
      <c r="X3572" s="1">
        <v>7.5983598684912102E-3</v>
      </c>
      <c r="Y3572" s="1">
        <v>0</v>
      </c>
      <c r="Z3572" s="1">
        <v>0</v>
      </c>
      <c r="AA3572" s="1">
        <v>0</v>
      </c>
      <c r="AB3572" s="1">
        <v>0</v>
      </c>
      <c r="AC3572" s="1">
        <v>1.03374505240558E-2</v>
      </c>
      <c r="AD3572" s="1">
        <v>0</v>
      </c>
      <c r="AE3572" s="1">
        <v>1.11066937167779E-2</v>
      </c>
      <c r="AF3572" s="1">
        <v>4.1840200130894897E-3</v>
      </c>
      <c r="AG3572" s="1">
        <v>0</v>
      </c>
      <c r="AH3572" s="1">
        <v>0</v>
      </c>
      <c r="AI3572" s="1">
        <v>1.3316142659356E-2</v>
      </c>
      <c r="AJ3572" s="1">
        <v>3.8443947259212798E-3</v>
      </c>
      <c r="AK3572" s="1">
        <v>2.2742735370780802E-3</v>
      </c>
      <c r="AL3572" s="1">
        <v>0</v>
      </c>
      <c r="AM3572" s="1">
        <v>0</v>
      </c>
      <c r="AN3572" s="1">
        <v>4.0178723342429298E-3</v>
      </c>
      <c r="AO3572" s="1">
        <v>0</v>
      </c>
      <c r="AP3572" s="1">
        <v>0</v>
      </c>
      <c r="AQ3572" s="1">
        <v>1.11315680378787E-2</v>
      </c>
      <c r="AR3572" s="1">
        <v>0</v>
      </c>
      <c r="AS3572" s="1">
        <v>1.80033778904151E-3</v>
      </c>
      <c r="AT3572" s="1">
        <v>1.62023104116551E-3</v>
      </c>
      <c r="AU3572" s="1">
        <v>2.9778449154804101E-3</v>
      </c>
      <c r="AV3572" s="1">
        <v>3.6597313625715798E-3</v>
      </c>
      <c r="AW3572" s="1">
        <v>0</v>
      </c>
      <c r="AX3572" s="1">
        <v>4.9630965119317298E-2</v>
      </c>
      <c r="AY3572" s="1">
        <v>1.0110512841429E-2</v>
      </c>
    </row>
    <row r="3573" spans="1:51" s="12" customFormat="1" x14ac:dyDescent="0.45">
      <c r="B3573" s="12" t="s">
        <v>65</v>
      </c>
      <c r="C3573" s="12" t="s">
        <v>65</v>
      </c>
      <c r="D3573" s="12" t="s">
        <v>65</v>
      </c>
      <c r="E3573" s="12" t="s">
        <v>65</v>
      </c>
      <c r="F3573" s="12" t="s">
        <v>65</v>
      </c>
      <c r="G3573" s="12" t="s">
        <v>65</v>
      </c>
      <c r="H3573" s="12" t="s">
        <v>65</v>
      </c>
      <c r="I3573" s="12" t="s">
        <v>65</v>
      </c>
      <c r="J3573" s="12" t="s">
        <v>65</v>
      </c>
      <c r="K3573" s="12" t="s">
        <v>65</v>
      </c>
      <c r="L3573" s="12" t="s">
        <v>65</v>
      </c>
      <c r="M3573" s="12" t="s">
        <v>65</v>
      </c>
      <c r="N3573" s="12" t="s">
        <v>65</v>
      </c>
      <c r="O3573" s="12" t="s">
        <v>65</v>
      </c>
      <c r="P3573" s="12" t="s">
        <v>79</v>
      </c>
      <c r="Q3573" s="12" t="s">
        <v>65</v>
      </c>
      <c r="R3573" s="12" t="s">
        <v>65</v>
      </c>
      <c r="S3573" s="12" t="s">
        <v>65</v>
      </c>
      <c r="T3573" s="12" t="s">
        <v>65</v>
      </c>
      <c r="U3573" s="12" t="s">
        <v>65</v>
      </c>
      <c r="V3573" s="12" t="s">
        <v>65</v>
      </c>
      <c r="W3573" s="12" t="s">
        <v>65</v>
      </c>
      <c r="X3573" s="12" t="s">
        <v>65</v>
      </c>
      <c r="Y3573" s="12" t="s">
        <v>65</v>
      </c>
      <c r="Z3573" s="12" t="s">
        <v>65</v>
      </c>
      <c r="AA3573" s="12" t="s">
        <v>65</v>
      </c>
      <c r="AB3573" s="12" t="s">
        <v>65</v>
      </c>
      <c r="AC3573" s="12" t="s">
        <v>65</v>
      </c>
      <c r="AD3573" s="12" t="s">
        <v>65</v>
      </c>
      <c r="AE3573" s="12" t="s">
        <v>65</v>
      </c>
      <c r="AF3573" s="12" t="s">
        <v>65</v>
      </c>
      <c r="AG3573" s="12" t="s">
        <v>65</v>
      </c>
      <c r="AH3573" s="12" t="s">
        <v>65</v>
      </c>
      <c r="AI3573" s="12" t="s">
        <v>79</v>
      </c>
      <c r="AJ3573" s="12" t="s">
        <v>65</v>
      </c>
      <c r="AK3573" s="12" t="s">
        <v>65</v>
      </c>
      <c r="AL3573" s="12" t="s">
        <v>65</v>
      </c>
      <c r="AM3573" s="12" t="s">
        <v>65</v>
      </c>
      <c r="AN3573" s="12" t="s">
        <v>65</v>
      </c>
      <c r="AO3573" s="12" t="s">
        <v>65</v>
      </c>
      <c r="AP3573" s="12" t="s">
        <v>65</v>
      </c>
      <c r="AQ3573" s="12" t="s">
        <v>69</v>
      </c>
      <c r="AR3573" s="12" t="s">
        <v>65</v>
      </c>
      <c r="AS3573" s="12" t="s">
        <v>65</v>
      </c>
      <c r="AT3573" s="12" t="s">
        <v>65</v>
      </c>
      <c r="AU3573" s="12" t="s">
        <v>65</v>
      </c>
      <c r="AV3573" s="12" t="s">
        <v>65</v>
      </c>
      <c r="AW3573" s="12" t="s">
        <v>65</v>
      </c>
      <c r="AX3573" s="12" t="s">
        <v>1313</v>
      </c>
      <c r="AY3573" s="12" t="s">
        <v>65</v>
      </c>
    </row>
    <row r="3574" spans="1:51" s="3" customFormat="1" x14ac:dyDescent="0.45">
      <c r="A3574" s="3" t="s">
        <v>995</v>
      </c>
      <c r="B3574" s="3">
        <v>47.084600000000002</v>
      </c>
      <c r="C3574" s="3">
        <v>46</v>
      </c>
      <c r="D3574" s="3">
        <v>13.669280000000001</v>
      </c>
      <c r="E3574" s="3">
        <v>10.34257</v>
      </c>
      <c r="F3574" s="3">
        <v>10.23922</v>
      </c>
      <c r="G3574" s="3">
        <v>12.83353</v>
      </c>
      <c r="H3574" s="3">
        <v>5.2094399999999998</v>
      </c>
      <c r="I3574" s="3">
        <v>8.4598399999999998</v>
      </c>
      <c r="J3574" s="3">
        <v>5.3194499999999998</v>
      </c>
      <c r="K3574" s="3">
        <v>5.0231199999999996</v>
      </c>
      <c r="L3574" s="3">
        <v>5.0748600000000001</v>
      </c>
      <c r="M3574" s="3">
        <v>5.1643600000000003</v>
      </c>
      <c r="N3574" s="3">
        <v>4.40022</v>
      </c>
      <c r="O3574" s="3">
        <v>8.4333100000000005</v>
      </c>
      <c r="P3574" s="3">
        <v>6.5552799999999998</v>
      </c>
      <c r="Q3574" s="3">
        <v>6.9609100000000002</v>
      </c>
      <c r="R3574" s="3">
        <v>11.80655</v>
      </c>
      <c r="S3574" s="3">
        <v>21.761859999999999</v>
      </c>
      <c r="T3574" s="3">
        <v>13.51619</v>
      </c>
      <c r="U3574" s="3">
        <v>33.56841</v>
      </c>
      <c r="V3574" s="3">
        <v>6.1650799999999997</v>
      </c>
      <c r="W3574" s="3">
        <v>5.2621500000000001</v>
      </c>
      <c r="X3574" s="3">
        <v>3.0902699999999999</v>
      </c>
      <c r="Y3574" s="3">
        <v>8.6367499999999993</v>
      </c>
      <c r="Z3574" s="3">
        <v>0</v>
      </c>
      <c r="AA3574" s="3">
        <v>3.25657</v>
      </c>
      <c r="AB3574" s="3">
        <v>0.98880000000000001</v>
      </c>
      <c r="AC3574" s="3">
        <v>2.9226200000000002</v>
      </c>
      <c r="AD3574" s="3">
        <v>2.1590099999999999</v>
      </c>
      <c r="AE3574" s="3">
        <v>5.2071800000000001</v>
      </c>
      <c r="AF3574" s="3">
        <v>38.850949999999997</v>
      </c>
      <c r="AG3574" s="3">
        <v>2.9169800000000001</v>
      </c>
      <c r="AH3574" s="3">
        <v>4.40517</v>
      </c>
      <c r="AI3574" s="3">
        <v>5.6202399999999999</v>
      </c>
      <c r="AJ3574" s="3">
        <v>9.4780099999999994</v>
      </c>
      <c r="AK3574" s="3">
        <v>14.879</v>
      </c>
      <c r="AL3574" s="3">
        <v>8.84314</v>
      </c>
      <c r="AM3574" s="3">
        <v>8.2642100000000003</v>
      </c>
      <c r="AN3574" s="3">
        <v>40.611510000000003</v>
      </c>
      <c r="AO3574" s="3">
        <v>6.47309</v>
      </c>
      <c r="AP3574" s="3">
        <v>0</v>
      </c>
      <c r="AQ3574" s="3">
        <v>0</v>
      </c>
      <c r="AR3574" s="3">
        <v>0</v>
      </c>
      <c r="AS3574" s="3">
        <v>0</v>
      </c>
      <c r="AT3574" s="3">
        <v>0</v>
      </c>
      <c r="AU3574" s="3">
        <v>0</v>
      </c>
      <c r="AV3574" s="3">
        <v>0</v>
      </c>
      <c r="AW3574" s="3">
        <v>0</v>
      </c>
      <c r="AX3574" s="3">
        <v>0</v>
      </c>
      <c r="AY3574" s="3">
        <v>0</v>
      </c>
    </row>
    <row r="3575" spans="1:51" s="1" customFormat="1" x14ac:dyDescent="0.45">
      <c r="B3575" s="1">
        <v>4.6757243188985297E-2</v>
      </c>
      <c r="C3575" s="1">
        <v>4.5680238331678301E-2</v>
      </c>
      <c r="D3575" s="1">
        <v>5.2008622091192301E-2</v>
      </c>
      <c r="E3575" s="1">
        <v>4.0756586877953402E-2</v>
      </c>
      <c r="F3575" s="1">
        <v>4.1166140666171101E-2</v>
      </c>
      <c r="G3575" s="1">
        <v>5.3101231270413801E-2</v>
      </c>
      <c r="H3575" s="1">
        <v>4.0733988082033802E-2</v>
      </c>
      <c r="I3575" s="1">
        <v>6.2694311576760697E-2</v>
      </c>
      <c r="J3575" s="1">
        <v>4.2946821493586598E-2</v>
      </c>
      <c r="K3575" s="1">
        <v>3.8668219209000897E-2</v>
      </c>
      <c r="L3575" s="1">
        <v>4.1996454822153598E-2</v>
      </c>
      <c r="M3575" s="1">
        <v>4.0381590374838502E-2</v>
      </c>
      <c r="N3575" s="1">
        <v>3.7347245731656598E-2</v>
      </c>
      <c r="O3575" s="1">
        <v>6.8086706319074694E-2</v>
      </c>
      <c r="P3575" s="1">
        <v>2.83030248445473E-2</v>
      </c>
      <c r="Q3575" s="1">
        <v>2.30417350435657E-2</v>
      </c>
      <c r="R3575" s="1">
        <v>5.3293022225396003E-2</v>
      </c>
      <c r="S3575" s="1">
        <v>8.6442247452515206E-2</v>
      </c>
      <c r="T3575" s="1">
        <v>2.53249391720974E-2</v>
      </c>
      <c r="U3575" s="1">
        <v>7.0925588328894201E-2</v>
      </c>
      <c r="V3575" s="1">
        <v>0.10829628354462401</v>
      </c>
      <c r="W3575" s="1">
        <v>4.3409074316741098E-2</v>
      </c>
      <c r="X3575" s="1">
        <v>2.8732053681663101E-2</v>
      </c>
      <c r="Y3575" s="1">
        <v>8.3180777855724905E-2</v>
      </c>
      <c r="Z3575" s="1">
        <v>0</v>
      </c>
      <c r="AA3575" s="1">
        <v>4.3408153972803697E-2</v>
      </c>
      <c r="AB3575" s="1">
        <v>3.0990268842462702E-2</v>
      </c>
      <c r="AC3575" s="1">
        <v>3.7422200870284902E-2</v>
      </c>
      <c r="AD3575" s="1">
        <v>5.4034742251218598E-2</v>
      </c>
      <c r="AE3575" s="1">
        <v>2.96844718695338E-2</v>
      </c>
      <c r="AF3575" s="1">
        <v>4.5496265579835701E-2</v>
      </c>
      <c r="AG3575" s="1">
        <v>6.2971833242015995E-2</v>
      </c>
      <c r="AH3575" s="1">
        <v>5.8327239331988801E-2</v>
      </c>
      <c r="AI3575" s="1">
        <v>3.84127359710821E-2</v>
      </c>
      <c r="AJ3575" s="1">
        <v>4.5132424574812598E-2</v>
      </c>
      <c r="AK3575" s="1">
        <v>4.14063383561558E-2</v>
      </c>
      <c r="AL3575" s="1">
        <v>4.41548987044839E-2</v>
      </c>
      <c r="AM3575" s="1">
        <v>9.0747344247188402E-2</v>
      </c>
      <c r="AN3575" s="1">
        <v>4.5669433562418697E-2</v>
      </c>
      <c r="AO3575" s="1">
        <v>5.6607581812472101E-2</v>
      </c>
      <c r="AP3575" s="1">
        <v>0</v>
      </c>
      <c r="AQ3575" s="1">
        <v>0</v>
      </c>
      <c r="AR3575" s="1">
        <v>0</v>
      </c>
      <c r="AS3575" s="1">
        <v>0</v>
      </c>
      <c r="AT3575" s="1">
        <v>0</v>
      </c>
      <c r="AU3575" s="1">
        <v>0</v>
      </c>
      <c r="AV3575" s="1">
        <v>0</v>
      </c>
      <c r="AW3575" s="1">
        <v>0</v>
      </c>
      <c r="AX3575" s="1">
        <v>0</v>
      </c>
      <c r="AY3575" s="1">
        <v>0</v>
      </c>
    </row>
    <row r="3576" spans="1:51" s="12" customFormat="1" x14ac:dyDescent="0.45">
      <c r="B3576" s="12" t="s">
        <v>65</v>
      </c>
      <c r="C3576" s="12" t="s">
        <v>65</v>
      </c>
      <c r="D3576" s="12" t="s">
        <v>65</v>
      </c>
      <c r="E3576" s="12" t="s">
        <v>65</v>
      </c>
      <c r="F3576" s="12" t="s">
        <v>65</v>
      </c>
      <c r="G3576" s="12" t="s">
        <v>65</v>
      </c>
      <c r="H3576" s="12" t="s">
        <v>65</v>
      </c>
      <c r="I3576" s="12" t="s">
        <v>65</v>
      </c>
      <c r="J3576" s="12" t="s">
        <v>65</v>
      </c>
      <c r="K3576" s="12" t="s">
        <v>65</v>
      </c>
      <c r="L3576" s="12" t="s">
        <v>65</v>
      </c>
      <c r="M3576" s="12" t="s">
        <v>65</v>
      </c>
      <c r="N3576" s="12" t="s">
        <v>65</v>
      </c>
      <c r="O3576" s="12" t="s">
        <v>65</v>
      </c>
      <c r="P3576" s="12" t="s">
        <v>65</v>
      </c>
      <c r="Q3576" s="12" t="s">
        <v>70</v>
      </c>
      <c r="R3576" s="12" t="s">
        <v>65</v>
      </c>
      <c r="S3576" s="12" t="s">
        <v>83</v>
      </c>
      <c r="T3576" s="12" t="s">
        <v>67</v>
      </c>
      <c r="U3576" s="12" t="s">
        <v>82</v>
      </c>
      <c r="V3576" s="12" t="s">
        <v>1345</v>
      </c>
      <c r="W3576" s="12" t="s">
        <v>65</v>
      </c>
      <c r="X3576" s="12" t="s">
        <v>65</v>
      </c>
      <c r="Y3576" s="12" t="s">
        <v>65</v>
      </c>
      <c r="Z3576" s="12" t="s">
        <v>65</v>
      </c>
      <c r="AA3576" s="12" t="s">
        <v>65</v>
      </c>
      <c r="AB3576" s="12" t="s">
        <v>65</v>
      </c>
      <c r="AC3576" s="12" t="s">
        <v>65</v>
      </c>
      <c r="AD3576" s="12" t="s">
        <v>65</v>
      </c>
      <c r="AE3576" s="12" t="s">
        <v>65</v>
      </c>
      <c r="AF3576" s="12" t="s">
        <v>65</v>
      </c>
      <c r="AG3576" s="12" t="s">
        <v>65</v>
      </c>
      <c r="AH3576" s="12" t="s">
        <v>65</v>
      </c>
      <c r="AI3576" s="12" t="s">
        <v>65</v>
      </c>
      <c r="AJ3576" s="12" t="s">
        <v>65</v>
      </c>
      <c r="AK3576" s="12" t="s">
        <v>65</v>
      </c>
      <c r="AL3576" s="12" t="s">
        <v>65</v>
      </c>
      <c r="AM3576" s="12" t="s">
        <v>79</v>
      </c>
      <c r="AN3576" s="12" t="s">
        <v>65</v>
      </c>
      <c r="AO3576" s="12" t="s">
        <v>65</v>
      </c>
      <c r="AP3576" s="12" t="s">
        <v>67</v>
      </c>
      <c r="AQ3576" s="12" t="s">
        <v>70</v>
      </c>
      <c r="AR3576" s="12" t="s">
        <v>67</v>
      </c>
      <c r="AS3576" s="12" t="s">
        <v>67</v>
      </c>
      <c r="AT3576" s="12" t="s">
        <v>67</v>
      </c>
      <c r="AU3576" s="12" t="s">
        <v>67</v>
      </c>
      <c r="AV3576" s="12" t="s">
        <v>67</v>
      </c>
      <c r="AW3576" s="12" t="s">
        <v>67</v>
      </c>
      <c r="AX3576" s="12" t="s">
        <v>70</v>
      </c>
      <c r="AY3576" s="12" t="s">
        <v>67</v>
      </c>
    </row>
    <row r="3577" spans="1:51" s="12" customFormat="1" x14ac:dyDescent="0.45">
      <c r="A3577" s="16" t="s">
        <v>2596</v>
      </c>
    </row>
    <row r="3578" spans="1:51" s="12" customFormat="1" x14ac:dyDescent="0.45"/>
    <row r="3579" spans="1:51" s="12" customFormat="1" x14ac:dyDescent="0.45">
      <c r="A3579" s="4">
        <v>82</v>
      </c>
    </row>
    <row r="3580" spans="1:51" s="12" customFormat="1" x14ac:dyDescent="0.45">
      <c r="A3580" s="8" t="s">
        <v>1346</v>
      </c>
    </row>
    <row r="3581" spans="1:51" s="12" customFormat="1" x14ac:dyDescent="0.45">
      <c r="A3581" s="12" t="s">
        <v>2</v>
      </c>
    </row>
    <row r="3582" spans="1:51" s="12" customFormat="1" x14ac:dyDescent="0.45">
      <c r="A3582" s="12" t="s">
        <v>3</v>
      </c>
    </row>
    <row r="3583" spans="1:51" s="13" customFormat="1" x14ac:dyDescent="0.45">
      <c r="A3583" s="12"/>
      <c r="D3583" s="13" t="s">
        <v>4</v>
      </c>
      <c r="H3583" s="13" t="s">
        <v>5</v>
      </c>
      <c r="P3583" s="13" t="s">
        <v>6</v>
      </c>
      <c r="T3583" s="13" t="s">
        <v>7</v>
      </c>
      <c r="V3583" s="13" t="s">
        <v>8</v>
      </c>
      <c r="AI3583" s="13" t="s">
        <v>9</v>
      </c>
      <c r="AN3583" s="13" t="s">
        <v>10</v>
      </c>
      <c r="AP3583" s="13" t="s">
        <v>11</v>
      </c>
    </row>
    <row r="3584" spans="1:51" s="13" customFormat="1" x14ac:dyDescent="0.45">
      <c r="A3584" s="12"/>
      <c r="B3584" s="13" t="s">
        <v>12</v>
      </c>
      <c r="C3584" s="13" t="s">
        <v>13</v>
      </c>
      <c r="D3584" s="13" t="s">
        <v>14</v>
      </c>
      <c r="E3584" s="13" t="s">
        <v>15</v>
      </c>
      <c r="F3584" s="13" t="s">
        <v>16</v>
      </c>
      <c r="G3584" s="13" t="s">
        <v>17</v>
      </c>
      <c r="H3584" s="13" t="s">
        <v>18</v>
      </c>
      <c r="I3584" s="13" t="s">
        <v>19</v>
      </c>
      <c r="J3584" s="13" t="s">
        <v>20</v>
      </c>
      <c r="K3584" s="13" t="s">
        <v>21</v>
      </c>
      <c r="L3584" s="13" t="s">
        <v>22</v>
      </c>
      <c r="M3584" s="13" t="s">
        <v>23</v>
      </c>
      <c r="N3584" s="13" t="s">
        <v>24</v>
      </c>
      <c r="O3584" s="13" t="s">
        <v>25</v>
      </c>
      <c r="P3584" s="13" t="s">
        <v>26</v>
      </c>
      <c r="Q3584" s="13" t="s">
        <v>27</v>
      </c>
      <c r="R3584" s="13" t="s">
        <v>28</v>
      </c>
      <c r="S3584" s="13" t="s">
        <v>29</v>
      </c>
      <c r="T3584" s="13" t="s">
        <v>30</v>
      </c>
      <c r="U3584" s="13" t="s">
        <v>31</v>
      </c>
      <c r="V3584" s="13" t="s">
        <v>32</v>
      </c>
      <c r="W3584" s="13" t="s">
        <v>33</v>
      </c>
      <c r="X3584" s="13" t="s">
        <v>34</v>
      </c>
      <c r="Y3584" s="13" t="s">
        <v>35</v>
      </c>
      <c r="Z3584" s="13" t="s">
        <v>36</v>
      </c>
      <c r="AA3584" s="13" t="s">
        <v>37</v>
      </c>
      <c r="AB3584" s="13" t="s">
        <v>38</v>
      </c>
      <c r="AC3584" s="13" t="s">
        <v>39</v>
      </c>
      <c r="AD3584" s="13" t="s">
        <v>40</v>
      </c>
      <c r="AE3584" s="13" t="s">
        <v>41</v>
      </c>
      <c r="AF3584" s="13" t="s">
        <v>42</v>
      </c>
      <c r="AG3584" s="13" t="s">
        <v>43</v>
      </c>
      <c r="AH3584" s="13" t="s">
        <v>44</v>
      </c>
      <c r="AI3584" s="13" t="s">
        <v>45</v>
      </c>
      <c r="AJ3584" s="13" t="s">
        <v>46</v>
      </c>
      <c r="AK3584" s="13" t="s">
        <v>47</v>
      </c>
      <c r="AL3584" s="13" t="s">
        <v>48</v>
      </c>
      <c r="AM3584" s="13" t="s">
        <v>49</v>
      </c>
      <c r="AN3584" s="13" t="s">
        <v>50</v>
      </c>
      <c r="AO3584" s="13" t="s">
        <v>51</v>
      </c>
      <c r="AP3584" s="13" t="s">
        <v>52</v>
      </c>
      <c r="AQ3584" s="13" t="s">
        <v>53</v>
      </c>
      <c r="AR3584" s="13" t="s">
        <v>54</v>
      </c>
      <c r="AS3584" s="13" t="s">
        <v>55</v>
      </c>
      <c r="AT3584" s="13" t="s">
        <v>56</v>
      </c>
      <c r="AU3584" s="13" t="s">
        <v>57</v>
      </c>
      <c r="AV3584" s="13" t="s">
        <v>58</v>
      </c>
      <c r="AW3584" s="13" t="s">
        <v>59</v>
      </c>
      <c r="AX3584" s="13" t="s">
        <v>60</v>
      </c>
      <c r="AY3584" s="13" t="s">
        <v>61</v>
      </c>
    </row>
    <row r="3585" spans="1:51" s="12" customFormat="1" x14ac:dyDescent="0.45">
      <c r="A3585" s="12" t="s">
        <v>62</v>
      </c>
      <c r="B3585" s="12">
        <v>1007</v>
      </c>
      <c r="C3585" s="12">
        <v>1007</v>
      </c>
      <c r="D3585" s="12">
        <v>259</v>
      </c>
      <c r="E3585" s="12">
        <v>249</v>
      </c>
      <c r="F3585" s="12">
        <v>255</v>
      </c>
      <c r="G3585" s="12">
        <v>244</v>
      </c>
      <c r="H3585" s="12">
        <v>128</v>
      </c>
      <c r="I3585" s="12">
        <v>131</v>
      </c>
      <c r="J3585" s="12">
        <v>124</v>
      </c>
      <c r="K3585" s="12">
        <v>125</v>
      </c>
      <c r="L3585" s="12">
        <v>129</v>
      </c>
      <c r="M3585" s="12">
        <v>126</v>
      </c>
      <c r="N3585" s="12">
        <v>122</v>
      </c>
      <c r="O3585" s="12">
        <v>122</v>
      </c>
      <c r="P3585" s="12">
        <v>298</v>
      </c>
      <c r="Q3585" s="12">
        <v>263</v>
      </c>
      <c r="R3585" s="12">
        <v>200</v>
      </c>
      <c r="S3585" s="12">
        <v>242</v>
      </c>
      <c r="T3585" s="12">
        <v>561</v>
      </c>
      <c r="U3585" s="12">
        <v>442</v>
      </c>
      <c r="V3585" s="12">
        <v>55</v>
      </c>
      <c r="W3585" s="12">
        <v>116</v>
      </c>
      <c r="X3585" s="12">
        <v>104</v>
      </c>
      <c r="Y3585" s="12">
        <v>104</v>
      </c>
      <c r="Z3585" s="12">
        <v>40</v>
      </c>
      <c r="AA3585" s="12">
        <v>73</v>
      </c>
      <c r="AB3585" s="12">
        <v>32</v>
      </c>
      <c r="AC3585" s="12">
        <v>76</v>
      </c>
      <c r="AD3585" s="12">
        <v>38</v>
      </c>
      <c r="AE3585" s="12">
        <v>178</v>
      </c>
      <c r="AF3585" s="12">
        <v>841</v>
      </c>
      <c r="AG3585" s="12">
        <v>49</v>
      </c>
      <c r="AH3585" s="12">
        <v>92</v>
      </c>
      <c r="AI3585" s="12">
        <v>151</v>
      </c>
      <c r="AJ3585" s="12">
        <v>206</v>
      </c>
      <c r="AK3585" s="12">
        <v>354</v>
      </c>
      <c r="AL3585" s="12">
        <v>203</v>
      </c>
      <c r="AM3585" s="12">
        <v>93</v>
      </c>
      <c r="AN3585" s="12">
        <v>889</v>
      </c>
      <c r="AO3585" s="12">
        <v>115</v>
      </c>
      <c r="AP3585" s="12">
        <v>159</v>
      </c>
      <c r="AQ3585" s="12">
        <v>114</v>
      </c>
      <c r="AR3585" s="12">
        <v>386</v>
      </c>
      <c r="AS3585" s="12">
        <v>683</v>
      </c>
      <c r="AT3585" s="12">
        <v>503</v>
      </c>
      <c r="AU3585" s="12">
        <v>682</v>
      </c>
      <c r="AV3585" s="12">
        <v>555</v>
      </c>
      <c r="AW3585" s="12">
        <v>314</v>
      </c>
      <c r="AX3585" s="12">
        <v>77</v>
      </c>
      <c r="AY3585" s="12">
        <v>208</v>
      </c>
    </row>
    <row r="3586" spans="1:51" s="12" customFormat="1" x14ac:dyDescent="0.45">
      <c r="A3586" s="12" t="s">
        <v>63</v>
      </c>
      <c r="B3586" s="3">
        <v>973.52573406596298</v>
      </c>
      <c r="C3586" s="3">
        <v>1007</v>
      </c>
      <c r="D3586" s="3">
        <v>250.915811356256</v>
      </c>
      <c r="E3586" s="3">
        <v>240.621680613786</v>
      </c>
      <c r="F3586" s="3">
        <v>246.82011031571699</v>
      </c>
      <c r="G3586" s="3">
        <v>235.47846735186599</v>
      </c>
      <c r="H3586" s="3">
        <v>124.595024115062</v>
      </c>
      <c r="I3586" s="3">
        <v>126.416799380656</v>
      </c>
      <c r="J3586" s="3">
        <v>120.43481842579401</v>
      </c>
      <c r="K3586" s="3">
        <v>120.328369733119</v>
      </c>
      <c r="L3586" s="3">
        <v>125.349356682391</v>
      </c>
      <c r="M3586" s="3">
        <v>121.91129741193799</v>
      </c>
      <c r="N3586" s="3">
        <v>117.25319571219801</v>
      </c>
      <c r="O3586" s="3">
        <v>118.323810419146</v>
      </c>
      <c r="P3586" s="3">
        <v>296.22221409947599</v>
      </c>
      <c r="Q3586" s="3">
        <v>260.91027277643599</v>
      </c>
      <c r="R3586" s="3">
        <v>198.51263982342101</v>
      </c>
      <c r="S3586" s="3">
        <v>240.52067586006001</v>
      </c>
      <c r="T3586" s="3">
        <v>536.55190068265404</v>
      </c>
      <c r="U3586" s="3">
        <v>438.58420292925001</v>
      </c>
      <c r="V3586" s="3">
        <v>53.685931964501997</v>
      </c>
      <c r="W3586" s="3">
        <v>113.26862020185899</v>
      </c>
      <c r="X3586" s="3">
        <v>101.754125237292</v>
      </c>
      <c r="Y3586" s="3">
        <v>99.532333513427204</v>
      </c>
      <c r="Z3586" s="3">
        <v>38.0446627680532</v>
      </c>
      <c r="AA3586" s="3">
        <v>71.244912828962896</v>
      </c>
      <c r="AB3586" s="3">
        <v>31.208605800108199</v>
      </c>
      <c r="AC3586" s="3">
        <v>74.227426943736901</v>
      </c>
      <c r="AD3586" s="3">
        <v>37.337560032648398</v>
      </c>
      <c r="AE3586" s="3">
        <v>171.39089027751501</v>
      </c>
      <c r="AF3586" s="3">
        <v>815.74000365652296</v>
      </c>
      <c r="AG3586" s="3">
        <v>48.053247766884098</v>
      </c>
      <c r="AH3586" s="3">
        <v>90.0014003984829</v>
      </c>
      <c r="AI3586" s="3">
        <v>143.926031114632</v>
      </c>
      <c r="AJ3586" s="3">
        <v>199.67186919606999</v>
      </c>
      <c r="AK3586" s="3">
        <v>344.02691675951797</v>
      </c>
      <c r="AL3586" s="3">
        <v>196.314158230917</v>
      </c>
      <c r="AM3586" s="3">
        <v>89.789758373229702</v>
      </c>
      <c r="AN3586" s="3">
        <v>859.08600479023301</v>
      </c>
      <c r="AO3586" s="3">
        <v>111.478225881833</v>
      </c>
      <c r="AP3586" s="3">
        <v>153.57604190020299</v>
      </c>
      <c r="AQ3586" s="3">
        <v>109.815436722233</v>
      </c>
      <c r="AR3586" s="3">
        <v>371.01966057928502</v>
      </c>
      <c r="AS3586" s="3">
        <v>658.21625624780199</v>
      </c>
      <c r="AT3586" s="3">
        <v>487.06420113995</v>
      </c>
      <c r="AU3586" s="3">
        <v>658.69171909151703</v>
      </c>
      <c r="AV3586" s="3">
        <v>537.97747403813196</v>
      </c>
      <c r="AW3586" s="3">
        <v>301.94434658306699</v>
      </c>
      <c r="AX3586" s="3">
        <v>74.204986930551698</v>
      </c>
      <c r="AY3586" s="3">
        <v>200.098755407656</v>
      </c>
    </row>
    <row r="3587" spans="1:51" s="3" customFormat="1" x14ac:dyDescent="0.45">
      <c r="A3587" s="3" t="s">
        <v>12</v>
      </c>
      <c r="B3587" s="3">
        <v>1007.0012</v>
      </c>
      <c r="C3587" s="3">
        <v>1007</v>
      </c>
      <c r="D3587" s="3">
        <v>262.82718999999997</v>
      </c>
      <c r="E3587" s="3">
        <v>253.76437999999999</v>
      </c>
      <c r="F3587" s="3">
        <v>248.72917000000001</v>
      </c>
      <c r="G3587" s="3">
        <v>241.68046000000001</v>
      </c>
      <c r="H3587" s="3">
        <v>127.88927</v>
      </c>
      <c r="I3587" s="3">
        <v>134.93791999999999</v>
      </c>
      <c r="J3587" s="3">
        <v>123.86132000000001</v>
      </c>
      <c r="K3587" s="3">
        <v>129.90306000000001</v>
      </c>
      <c r="L3587" s="3">
        <v>120.8402</v>
      </c>
      <c r="M3587" s="3">
        <v>127.88897</v>
      </c>
      <c r="N3587" s="3">
        <v>117.81913</v>
      </c>
      <c r="O3587" s="3">
        <v>123.86133</v>
      </c>
      <c r="P3587" s="3">
        <v>231.61058</v>
      </c>
      <c r="Q3587" s="3">
        <v>302.10007999999999</v>
      </c>
      <c r="R3587" s="3">
        <v>221.54025999999999</v>
      </c>
      <c r="S3587" s="3">
        <v>251.75028</v>
      </c>
      <c r="T3587" s="3">
        <v>533.71066000000201</v>
      </c>
      <c r="U3587" s="3">
        <v>473.29054000000002</v>
      </c>
      <c r="V3587" s="3">
        <v>56.927900000000001</v>
      </c>
      <c r="W3587" s="3">
        <v>121.22235000000001</v>
      </c>
      <c r="X3587" s="3">
        <v>107.55479</v>
      </c>
      <c r="Y3587" s="3">
        <v>103.83108</v>
      </c>
      <c r="Z3587" s="3">
        <v>39.767420000000001</v>
      </c>
      <c r="AA3587" s="3">
        <v>75.022080000000003</v>
      </c>
      <c r="AB3587" s="3">
        <v>31.906790000000001</v>
      </c>
      <c r="AC3587" s="3">
        <v>78.098560000000006</v>
      </c>
      <c r="AD3587" s="3">
        <v>39.955959999999997</v>
      </c>
      <c r="AE3587" s="3">
        <v>175.41764000000001</v>
      </c>
      <c r="AF3587" s="3">
        <v>853.93711999999903</v>
      </c>
      <c r="AG3587" s="3">
        <v>46.321980000000003</v>
      </c>
      <c r="AH3587" s="3">
        <v>75.525090000000006</v>
      </c>
      <c r="AI3587" s="3">
        <v>146.31189000000001</v>
      </c>
      <c r="AJ3587" s="3">
        <v>210.00444999999999</v>
      </c>
      <c r="AK3587" s="3">
        <v>359.34111999999999</v>
      </c>
      <c r="AL3587" s="3">
        <v>200.27539999999999</v>
      </c>
      <c r="AM3587" s="3">
        <v>91.068340000000006</v>
      </c>
      <c r="AN3587" s="3">
        <v>889.24925999999903</v>
      </c>
      <c r="AO3587" s="3">
        <v>114.35023</v>
      </c>
      <c r="AP3587" s="3">
        <v>153.41811000000001</v>
      </c>
      <c r="AQ3587" s="3">
        <v>109.63415000000001</v>
      </c>
      <c r="AR3587" s="3">
        <v>378.06918999999999</v>
      </c>
      <c r="AS3587" s="3">
        <v>677.87279000000001</v>
      </c>
      <c r="AT3587" s="3">
        <v>498.28696000000099</v>
      </c>
      <c r="AU3587" s="3">
        <v>680.94210999999996</v>
      </c>
      <c r="AV3587" s="3">
        <v>554.06799000000103</v>
      </c>
      <c r="AW3587" s="3">
        <v>308.40492999999998</v>
      </c>
      <c r="AX3587" s="3">
        <v>71.989130000000003</v>
      </c>
      <c r="AY3587" s="3">
        <v>201.53675999999999</v>
      </c>
    </row>
    <row r="3588" spans="1:51" s="3" customFormat="1" x14ac:dyDescent="0.45">
      <c r="A3588" s="3" t="s">
        <v>1083</v>
      </c>
      <c r="B3588" s="3">
        <v>564.94752000000096</v>
      </c>
      <c r="C3588" s="3">
        <v>570</v>
      </c>
      <c r="D3588" s="3">
        <v>141.88918000000001</v>
      </c>
      <c r="E3588" s="3">
        <v>154.33426</v>
      </c>
      <c r="F3588" s="3">
        <v>131.57015000000001</v>
      </c>
      <c r="G3588" s="3">
        <v>137.15393</v>
      </c>
      <c r="H3588" s="3">
        <v>74.828249999999997</v>
      </c>
      <c r="I3588" s="3">
        <v>67.060929999999999</v>
      </c>
      <c r="J3588" s="3">
        <v>74.901769999999999</v>
      </c>
      <c r="K3588" s="3">
        <v>79.432490000000001</v>
      </c>
      <c r="L3588" s="3">
        <v>64.938220000000001</v>
      </c>
      <c r="M3588" s="3">
        <v>66.631929999999997</v>
      </c>
      <c r="N3588" s="3">
        <v>63.76755</v>
      </c>
      <c r="O3588" s="3">
        <v>73.386380000000003</v>
      </c>
      <c r="P3588" s="3">
        <v>139.07786999999999</v>
      </c>
      <c r="Q3588" s="3">
        <v>170.28083000000001</v>
      </c>
      <c r="R3588" s="3">
        <v>131.97891000000001</v>
      </c>
      <c r="S3588" s="3">
        <v>123.60991</v>
      </c>
      <c r="T3588" s="3">
        <v>309.3587</v>
      </c>
      <c r="U3588" s="3">
        <v>255.58882</v>
      </c>
      <c r="V3588" s="3">
        <v>29.096979999999999</v>
      </c>
      <c r="W3588" s="3">
        <v>71.70138</v>
      </c>
      <c r="X3588" s="3">
        <v>61.745199999999997</v>
      </c>
      <c r="Y3588" s="3">
        <v>56.346989999999998</v>
      </c>
      <c r="Z3588" s="3">
        <v>23.741769999999999</v>
      </c>
      <c r="AA3588" s="3">
        <v>44.475140000000003</v>
      </c>
      <c r="AB3588" s="3">
        <v>13.84998</v>
      </c>
      <c r="AC3588" s="3">
        <v>41.927700000000002</v>
      </c>
      <c r="AD3588" s="3">
        <v>24.124189999999999</v>
      </c>
      <c r="AE3588" s="3">
        <v>102.87611</v>
      </c>
      <c r="AF3588" s="3">
        <v>483.37515000000099</v>
      </c>
      <c r="AG3588" s="3">
        <v>23.547840000000001</v>
      </c>
      <c r="AH3588" s="3">
        <v>44.590969999999999</v>
      </c>
      <c r="AI3588" s="3">
        <v>86.750569999999996</v>
      </c>
      <c r="AJ3588" s="3">
        <v>118.23049</v>
      </c>
      <c r="AK3588" s="3">
        <v>191.86976999999999</v>
      </c>
      <c r="AL3588" s="3">
        <v>121.97342</v>
      </c>
      <c r="AM3588" s="3">
        <v>46.123269999999998</v>
      </c>
      <c r="AN3588" s="3">
        <v>509.16955000000098</v>
      </c>
      <c r="AO3588" s="3">
        <v>52.376260000000002</v>
      </c>
      <c r="AP3588" s="3">
        <v>105.91401999999999</v>
      </c>
      <c r="AQ3588" s="3">
        <v>70.315479999999994</v>
      </c>
      <c r="AR3588" s="3">
        <v>245.39751999999999</v>
      </c>
      <c r="AS3588" s="3">
        <v>564.94752000000096</v>
      </c>
      <c r="AT3588" s="3">
        <v>271.38029999999998</v>
      </c>
      <c r="AU3588" s="3">
        <v>389.98059999999998</v>
      </c>
      <c r="AV3588" s="3">
        <v>312.58602999999999</v>
      </c>
      <c r="AW3588" s="3">
        <v>176.30934999999999</v>
      </c>
      <c r="AX3588" s="3">
        <v>33.75385</v>
      </c>
      <c r="AY3588" s="3">
        <v>109.81371</v>
      </c>
    </row>
    <row r="3589" spans="1:51" s="1" customFormat="1" x14ac:dyDescent="0.45">
      <c r="B3589" s="1">
        <v>0.56101970881464902</v>
      </c>
      <c r="C3589" s="1">
        <v>0.56603773584905703</v>
      </c>
      <c r="D3589" s="1">
        <v>0.53985731080562904</v>
      </c>
      <c r="E3589" s="1">
        <v>0.60817936701754505</v>
      </c>
      <c r="F3589" s="1">
        <v>0.52896952134725395</v>
      </c>
      <c r="G3589" s="1">
        <v>0.56750111283303595</v>
      </c>
      <c r="H3589" s="1">
        <v>0.58510186194666702</v>
      </c>
      <c r="I3589" s="1">
        <v>0.49697616503945002</v>
      </c>
      <c r="J3589" s="1">
        <v>0.60472284648670005</v>
      </c>
      <c r="K3589" s="1">
        <v>0.61147512614406496</v>
      </c>
      <c r="L3589" s="1">
        <v>0.53738921319229804</v>
      </c>
      <c r="M3589" s="1">
        <v>0.52101389197207604</v>
      </c>
      <c r="N3589" s="1">
        <v>0.54123256554347299</v>
      </c>
      <c r="O3589" s="1">
        <v>0.59248822856980399</v>
      </c>
      <c r="P3589" s="1">
        <v>0.60048150650112797</v>
      </c>
      <c r="Q3589" s="1">
        <v>0.56365701723746597</v>
      </c>
      <c r="R3589" s="1">
        <v>0.59573329922064699</v>
      </c>
      <c r="S3589" s="1">
        <v>0.49100207554883302</v>
      </c>
      <c r="T3589" s="1">
        <v>0.57963747623103401</v>
      </c>
      <c r="U3589" s="1">
        <v>0.54002520312364699</v>
      </c>
      <c r="V3589" s="1">
        <v>0.51111985511497904</v>
      </c>
      <c r="W3589" s="1">
        <v>0.59148647093543405</v>
      </c>
      <c r="X3589" s="1">
        <v>0.57408135890554002</v>
      </c>
      <c r="Y3589" s="1">
        <v>0.54267941737676195</v>
      </c>
      <c r="Z3589" s="1">
        <v>0.59701559718985997</v>
      </c>
      <c r="AA3589" s="1">
        <v>0.59282733829827206</v>
      </c>
      <c r="AB3589" s="1">
        <v>0.43407625774952602</v>
      </c>
      <c r="AC3589" s="1">
        <v>0.53685624933417497</v>
      </c>
      <c r="AD3589" s="1">
        <v>0.60376950021974196</v>
      </c>
      <c r="AE3589" s="1">
        <v>0.58646388128354698</v>
      </c>
      <c r="AF3589" s="1">
        <v>0.56605473480295698</v>
      </c>
      <c r="AG3589" s="1">
        <v>0.50835132695105001</v>
      </c>
      <c r="AH3589" s="1">
        <v>0.59041266948506799</v>
      </c>
      <c r="AI3589" s="1">
        <v>0.59291538097143104</v>
      </c>
      <c r="AJ3589" s="1">
        <v>0.56299040329859695</v>
      </c>
      <c r="AK3589" s="1">
        <v>0.53394882834449897</v>
      </c>
      <c r="AL3589" s="1">
        <v>0.60902846779983899</v>
      </c>
      <c r="AM3589" s="1">
        <v>0.50646876839964305</v>
      </c>
      <c r="AN3589" s="1">
        <v>0.57258360833496902</v>
      </c>
      <c r="AO3589" s="1">
        <v>0.45803370924571002</v>
      </c>
      <c r="AP3589" s="1">
        <v>0.69036191359677102</v>
      </c>
      <c r="AQ3589" s="1">
        <v>0.64136475724033004</v>
      </c>
      <c r="AR3589" s="1">
        <v>0.64908097906629203</v>
      </c>
      <c r="AS3589" s="1">
        <v>0.83341229849335097</v>
      </c>
      <c r="AT3589" s="1">
        <v>0.54462653407586603</v>
      </c>
      <c r="AU3589" s="1">
        <v>0.57270742148697595</v>
      </c>
      <c r="AV3589" s="1">
        <v>0.56416547362716196</v>
      </c>
      <c r="AW3589" s="1">
        <v>0.57168136060600605</v>
      </c>
      <c r="AX3589" s="1">
        <v>0.468874259211078</v>
      </c>
      <c r="AY3589" s="1">
        <v>0.54488178732256998</v>
      </c>
    </row>
    <row r="3590" spans="1:51" s="12" customFormat="1" x14ac:dyDescent="0.45">
      <c r="B3590" s="12" t="s">
        <v>65</v>
      </c>
      <c r="C3590" s="12" t="s">
        <v>65</v>
      </c>
      <c r="D3590" s="12" t="s">
        <v>65</v>
      </c>
      <c r="E3590" s="12" t="s">
        <v>65</v>
      </c>
      <c r="F3590" s="12" t="s">
        <v>65</v>
      </c>
      <c r="G3590" s="12" t="s">
        <v>65</v>
      </c>
      <c r="H3590" s="12" t="s">
        <v>65</v>
      </c>
      <c r="I3590" s="12" t="s">
        <v>65</v>
      </c>
      <c r="J3590" s="12" t="s">
        <v>65</v>
      </c>
      <c r="K3590" s="12" t="s">
        <v>65</v>
      </c>
      <c r="L3590" s="12" t="s">
        <v>65</v>
      </c>
      <c r="M3590" s="12" t="s">
        <v>65</v>
      </c>
      <c r="N3590" s="12" t="s">
        <v>65</v>
      </c>
      <c r="O3590" s="12" t="s">
        <v>65</v>
      </c>
      <c r="P3590" s="12" t="s">
        <v>89</v>
      </c>
      <c r="Q3590" s="12" t="s">
        <v>65</v>
      </c>
      <c r="R3590" s="12" t="s">
        <v>89</v>
      </c>
      <c r="S3590" s="12" t="s">
        <v>70</v>
      </c>
      <c r="T3590" s="12" t="s">
        <v>65</v>
      </c>
      <c r="U3590" s="12" t="s">
        <v>65</v>
      </c>
      <c r="V3590" s="12" t="s">
        <v>65</v>
      </c>
      <c r="W3590" s="12" t="s">
        <v>65</v>
      </c>
      <c r="X3590" s="12" t="s">
        <v>65</v>
      </c>
      <c r="Y3590" s="12" t="s">
        <v>65</v>
      </c>
      <c r="Z3590" s="12" t="s">
        <v>65</v>
      </c>
      <c r="AA3590" s="12" t="s">
        <v>65</v>
      </c>
      <c r="AB3590" s="12" t="s">
        <v>65</v>
      </c>
      <c r="AC3590" s="12" t="s">
        <v>65</v>
      </c>
      <c r="AD3590" s="12" t="s">
        <v>65</v>
      </c>
      <c r="AE3590" s="12" t="s">
        <v>65</v>
      </c>
      <c r="AF3590" s="12" t="s">
        <v>65</v>
      </c>
      <c r="AG3590" s="12" t="s">
        <v>65</v>
      </c>
      <c r="AH3590" s="12" t="s">
        <v>65</v>
      </c>
      <c r="AI3590" s="12" t="s">
        <v>65</v>
      </c>
      <c r="AJ3590" s="12" t="s">
        <v>65</v>
      </c>
      <c r="AK3590" s="12" t="s">
        <v>65</v>
      </c>
      <c r="AL3590" s="12" t="s">
        <v>65</v>
      </c>
      <c r="AM3590" s="12" t="s">
        <v>65</v>
      </c>
      <c r="AN3590" s="12" t="s">
        <v>84</v>
      </c>
      <c r="AO3590" s="12" t="s">
        <v>70</v>
      </c>
      <c r="AP3590" s="12" t="s">
        <v>1347</v>
      </c>
      <c r="AQ3590" s="12" t="s">
        <v>140</v>
      </c>
      <c r="AR3590" s="12" t="s">
        <v>1348</v>
      </c>
      <c r="AS3590" s="12" t="s">
        <v>1087</v>
      </c>
      <c r="AT3590" s="12" t="s">
        <v>65</v>
      </c>
      <c r="AU3590" s="12" t="s">
        <v>65</v>
      </c>
      <c r="AV3590" s="12" t="s">
        <v>65</v>
      </c>
      <c r="AW3590" s="12" t="s">
        <v>65</v>
      </c>
      <c r="AX3590" s="12" t="s">
        <v>65</v>
      </c>
      <c r="AY3590" s="12" t="s">
        <v>65</v>
      </c>
    </row>
    <row r="3591" spans="1:51" s="3" customFormat="1" x14ac:dyDescent="0.45">
      <c r="A3591" s="3" t="s">
        <v>1079</v>
      </c>
      <c r="B3591" s="3">
        <v>548.29764000000102</v>
      </c>
      <c r="C3591" s="3">
        <v>544</v>
      </c>
      <c r="D3591" s="3">
        <v>150.90606</v>
      </c>
      <c r="E3591" s="3">
        <v>136.04778999999999</v>
      </c>
      <c r="F3591" s="3">
        <v>139.1525</v>
      </c>
      <c r="G3591" s="3">
        <v>122.19129</v>
      </c>
      <c r="H3591" s="3">
        <v>79.922629999999998</v>
      </c>
      <c r="I3591" s="3">
        <v>70.983429999999998</v>
      </c>
      <c r="J3591" s="3">
        <v>59.181359999999998</v>
      </c>
      <c r="K3591" s="3">
        <v>76.866429999999994</v>
      </c>
      <c r="L3591" s="3">
        <v>65.971419999999995</v>
      </c>
      <c r="M3591" s="3">
        <v>73.181079999999994</v>
      </c>
      <c r="N3591" s="3">
        <v>70.121350000000007</v>
      </c>
      <c r="O3591" s="3">
        <v>52.069940000000003</v>
      </c>
      <c r="P3591" s="3">
        <v>116.72293000000001</v>
      </c>
      <c r="Q3591" s="3">
        <v>167.70432</v>
      </c>
      <c r="R3591" s="3">
        <v>132.17812000000001</v>
      </c>
      <c r="S3591" s="3">
        <v>131.69227000000001</v>
      </c>
      <c r="T3591" s="3">
        <v>284.42725000000002</v>
      </c>
      <c r="U3591" s="3">
        <v>263.87038999999999</v>
      </c>
      <c r="V3591" s="3">
        <v>31.086950000000002</v>
      </c>
      <c r="W3591" s="3">
        <v>60.871229999999997</v>
      </c>
      <c r="X3591" s="3">
        <v>61.958820000000003</v>
      </c>
      <c r="Y3591" s="3">
        <v>53.308199999999999</v>
      </c>
      <c r="Z3591" s="3">
        <v>28.194459999999999</v>
      </c>
      <c r="AA3591" s="3">
        <v>39.739939999999997</v>
      </c>
      <c r="AB3591" s="3">
        <v>20.070820000000001</v>
      </c>
      <c r="AC3591" s="3">
        <v>49.696570000000001</v>
      </c>
      <c r="AD3591" s="3">
        <v>23.149180000000001</v>
      </c>
      <c r="AE3591" s="3">
        <v>91.402180000000001</v>
      </c>
      <c r="AF3591" s="3">
        <v>474.35442000000103</v>
      </c>
      <c r="AG3591" s="3">
        <v>24.17503</v>
      </c>
      <c r="AH3591" s="3">
        <v>36.818010000000001</v>
      </c>
      <c r="AI3591" s="3">
        <v>69.623440000000002</v>
      </c>
      <c r="AJ3591" s="3">
        <v>115.97526000000001</v>
      </c>
      <c r="AK3591" s="3">
        <v>197.71172000000001</v>
      </c>
      <c r="AL3591" s="3">
        <v>124.22092000000001</v>
      </c>
      <c r="AM3591" s="3">
        <v>40.766300000000001</v>
      </c>
      <c r="AN3591" s="3">
        <v>487.61586000000102</v>
      </c>
      <c r="AO3591" s="3">
        <v>59.570250000000001</v>
      </c>
      <c r="AP3591" s="3">
        <v>65.159490000000005</v>
      </c>
      <c r="AQ3591" s="3">
        <v>48.616840000000003</v>
      </c>
      <c r="AR3591" s="3">
        <v>215.21485000000001</v>
      </c>
      <c r="AS3591" s="3">
        <v>379.38936999999999</v>
      </c>
      <c r="AT3591" s="3">
        <v>316.27202999999997</v>
      </c>
      <c r="AU3591" s="3">
        <v>548.29764000000102</v>
      </c>
      <c r="AV3591" s="3">
        <v>312.94224000000003</v>
      </c>
      <c r="AW3591" s="3">
        <v>176.49887000000001</v>
      </c>
      <c r="AX3591" s="3">
        <v>27.642289999999999</v>
      </c>
      <c r="AY3591" s="3">
        <v>92.586489999999998</v>
      </c>
    </row>
    <row r="3592" spans="1:51" s="1" customFormat="1" x14ac:dyDescent="0.45">
      <c r="B3592" s="1">
        <v>0.54448558750476395</v>
      </c>
      <c r="C3592" s="1">
        <v>0.54021847070506501</v>
      </c>
      <c r="D3592" s="1">
        <v>0.57416456798096105</v>
      </c>
      <c r="E3592" s="1">
        <v>0.536118544296878</v>
      </c>
      <c r="F3592" s="1">
        <v>0.55945388311310595</v>
      </c>
      <c r="G3592" s="1">
        <v>0.50559027403373802</v>
      </c>
      <c r="H3592" s="1">
        <v>0.62493616548127995</v>
      </c>
      <c r="I3592" s="1">
        <v>0.52604508799305705</v>
      </c>
      <c r="J3592" s="1">
        <v>0.477803401417004</v>
      </c>
      <c r="K3592" s="1">
        <v>0.59172147291988297</v>
      </c>
      <c r="L3592" s="1">
        <v>0.54593934799843102</v>
      </c>
      <c r="M3592" s="1">
        <v>0.57222354672181697</v>
      </c>
      <c r="N3592" s="1">
        <v>0.59516098956086305</v>
      </c>
      <c r="O3592" s="1">
        <v>0.42038899469269397</v>
      </c>
      <c r="P3592" s="1">
        <v>0.50396199517310503</v>
      </c>
      <c r="Q3592" s="1">
        <v>0.55512835349133305</v>
      </c>
      <c r="R3592" s="1">
        <v>0.59663250372641097</v>
      </c>
      <c r="S3592" s="1">
        <v>0.52310674689219705</v>
      </c>
      <c r="T3592" s="1">
        <v>0.53292405664147502</v>
      </c>
      <c r="U3592" s="1">
        <v>0.55752305972563998</v>
      </c>
      <c r="V3592" s="1">
        <v>0.54607582573746805</v>
      </c>
      <c r="W3592" s="1">
        <v>0.50214527271579901</v>
      </c>
      <c r="X3592" s="1">
        <v>0.57606750940613705</v>
      </c>
      <c r="Y3592" s="1">
        <v>0.51341274693473304</v>
      </c>
      <c r="Z3592" s="1">
        <v>0.70898388680985602</v>
      </c>
      <c r="AA3592" s="1">
        <v>0.52970992006619899</v>
      </c>
      <c r="AB3592" s="1">
        <v>0.62904541635181699</v>
      </c>
      <c r="AC3592" s="1">
        <v>0.63633145092559995</v>
      </c>
      <c r="AD3592" s="1">
        <v>0.57936738348922201</v>
      </c>
      <c r="AE3592" s="1">
        <v>0.52105466702208503</v>
      </c>
      <c r="AF3592" s="1">
        <v>0.55549104130758598</v>
      </c>
      <c r="AG3592" s="1">
        <v>0.52189111950741296</v>
      </c>
      <c r="AH3592" s="1">
        <v>0.48749375869661299</v>
      </c>
      <c r="AI3592" s="1">
        <v>0.47585633676114802</v>
      </c>
      <c r="AJ3592" s="1">
        <v>0.55225144038614404</v>
      </c>
      <c r="AK3592" s="1">
        <v>0.55020622187630497</v>
      </c>
      <c r="AL3592" s="1">
        <v>0.62025051504078899</v>
      </c>
      <c r="AM3592" s="1">
        <v>0.44764514209877998</v>
      </c>
      <c r="AN3592" s="1">
        <v>0.54834553362462302</v>
      </c>
      <c r="AO3592" s="1">
        <v>0.52094560719292005</v>
      </c>
      <c r="AP3592" s="1">
        <v>0.42471837255719003</v>
      </c>
      <c r="AQ3592" s="1">
        <v>0.44344613425652502</v>
      </c>
      <c r="AR3592" s="1">
        <v>0.56924725868299297</v>
      </c>
      <c r="AS3592" s="1">
        <v>0.55967635166474305</v>
      </c>
      <c r="AT3592" s="1">
        <v>0.63471865689601803</v>
      </c>
      <c r="AU3592" s="1">
        <v>0.80520448353532004</v>
      </c>
      <c r="AV3592" s="1">
        <v>0.56480837306627296</v>
      </c>
      <c r="AW3592" s="1">
        <v>0.57229587737135001</v>
      </c>
      <c r="AX3592" s="1">
        <v>0.38397866455671897</v>
      </c>
      <c r="AY3592" s="1">
        <v>0.45940249312333797</v>
      </c>
    </row>
    <row r="3593" spans="1:51" s="12" customFormat="1" x14ac:dyDescent="0.45">
      <c r="B3593" s="12" t="s">
        <v>65</v>
      </c>
      <c r="C3593" s="12" t="s">
        <v>65</v>
      </c>
      <c r="D3593" s="12" t="s">
        <v>65</v>
      </c>
      <c r="E3593" s="12" t="s">
        <v>65</v>
      </c>
      <c r="F3593" s="12" t="s">
        <v>65</v>
      </c>
      <c r="G3593" s="12" t="s">
        <v>65</v>
      </c>
      <c r="H3593" s="12" t="s">
        <v>1349</v>
      </c>
      <c r="I3593" s="12" t="s">
        <v>65</v>
      </c>
      <c r="J3593" s="12" t="s">
        <v>65</v>
      </c>
      <c r="K3593" s="12" t="s">
        <v>199</v>
      </c>
      <c r="L3593" s="12" t="s">
        <v>139</v>
      </c>
      <c r="M3593" s="12" t="s">
        <v>139</v>
      </c>
      <c r="N3593" s="12" t="s">
        <v>199</v>
      </c>
      <c r="O3593" s="12" t="s">
        <v>67</v>
      </c>
      <c r="P3593" s="12" t="s">
        <v>65</v>
      </c>
      <c r="Q3593" s="12" t="s">
        <v>65</v>
      </c>
      <c r="R3593" s="12" t="s">
        <v>156</v>
      </c>
      <c r="S3593" s="12" t="s">
        <v>65</v>
      </c>
      <c r="T3593" s="12" t="s">
        <v>65</v>
      </c>
      <c r="U3593" s="12" t="s">
        <v>65</v>
      </c>
      <c r="V3593" s="12" t="s">
        <v>65</v>
      </c>
      <c r="W3593" s="12" t="s">
        <v>65</v>
      </c>
      <c r="X3593" s="12" t="s">
        <v>65</v>
      </c>
      <c r="Y3593" s="12" t="s">
        <v>65</v>
      </c>
      <c r="Z3593" s="12" t="s">
        <v>1350</v>
      </c>
      <c r="AA3593" s="12" t="s">
        <v>65</v>
      </c>
      <c r="AB3593" s="12" t="s">
        <v>65</v>
      </c>
      <c r="AC3593" s="12" t="s">
        <v>65</v>
      </c>
      <c r="AD3593" s="12" t="s">
        <v>65</v>
      </c>
      <c r="AE3593" s="12" t="s">
        <v>65</v>
      </c>
      <c r="AF3593" s="12" t="s">
        <v>65</v>
      </c>
      <c r="AG3593" s="12" t="s">
        <v>65</v>
      </c>
      <c r="AH3593" s="12" t="s">
        <v>65</v>
      </c>
      <c r="AI3593" s="12" t="s">
        <v>65</v>
      </c>
      <c r="AJ3593" s="12" t="s">
        <v>65</v>
      </c>
      <c r="AK3593" s="12" t="s">
        <v>65</v>
      </c>
      <c r="AL3593" s="12" t="s">
        <v>1351</v>
      </c>
      <c r="AM3593" s="12" t="s">
        <v>65</v>
      </c>
      <c r="AN3593" s="12" t="s">
        <v>65</v>
      </c>
      <c r="AO3593" s="12" t="s">
        <v>65</v>
      </c>
      <c r="AP3593" s="12" t="s">
        <v>67</v>
      </c>
      <c r="AQ3593" s="12" t="s">
        <v>70</v>
      </c>
      <c r="AR3593" s="12" t="s">
        <v>1352</v>
      </c>
      <c r="AS3593" s="12" t="s">
        <v>1352</v>
      </c>
      <c r="AT3593" s="12" t="s">
        <v>1353</v>
      </c>
      <c r="AU3593" s="12" t="s">
        <v>1082</v>
      </c>
      <c r="AV3593" s="12" t="s">
        <v>1352</v>
      </c>
      <c r="AW3593" s="12" t="s">
        <v>1352</v>
      </c>
      <c r="AX3593" s="12" t="s">
        <v>67</v>
      </c>
      <c r="AY3593" s="12" t="s">
        <v>67</v>
      </c>
    </row>
    <row r="3594" spans="1:51" s="3" customFormat="1" x14ac:dyDescent="0.45">
      <c r="A3594" s="3" t="s">
        <v>1343</v>
      </c>
      <c r="B3594" s="3">
        <v>431.93711000000002</v>
      </c>
      <c r="C3594" s="3">
        <v>430</v>
      </c>
      <c r="D3594" s="3">
        <v>89.159719999999993</v>
      </c>
      <c r="E3594" s="3">
        <v>123.34513</v>
      </c>
      <c r="F3594" s="3">
        <v>110.90895999999999</v>
      </c>
      <c r="G3594" s="3">
        <v>108.52330000000001</v>
      </c>
      <c r="H3594" s="3">
        <v>45.05885</v>
      </c>
      <c r="I3594" s="3">
        <v>44.10087</v>
      </c>
      <c r="J3594" s="3">
        <v>62.369450000000001</v>
      </c>
      <c r="K3594" s="3">
        <v>60.975679999999997</v>
      </c>
      <c r="L3594" s="3">
        <v>59.076860000000003</v>
      </c>
      <c r="M3594" s="3">
        <v>51.832099999999997</v>
      </c>
      <c r="N3594" s="3">
        <v>59.261539999999997</v>
      </c>
      <c r="O3594" s="3">
        <v>49.261760000000002</v>
      </c>
      <c r="P3594" s="3">
        <v>90.976209999999995</v>
      </c>
      <c r="Q3594" s="3">
        <v>136.6653</v>
      </c>
      <c r="R3594" s="3">
        <v>97.396429999999995</v>
      </c>
      <c r="S3594" s="3">
        <v>106.89917</v>
      </c>
      <c r="T3594" s="3">
        <v>227.64151000000001</v>
      </c>
      <c r="U3594" s="3">
        <v>204.29560000000001</v>
      </c>
      <c r="V3594" s="3">
        <v>20.606470000000002</v>
      </c>
      <c r="W3594" s="3">
        <v>57.649189999999997</v>
      </c>
      <c r="X3594" s="3">
        <v>45.345219999999998</v>
      </c>
      <c r="Y3594" s="3">
        <v>39.482689999999998</v>
      </c>
      <c r="Z3594" s="3">
        <v>14.710710000000001</v>
      </c>
      <c r="AA3594" s="3">
        <v>34.868220000000001</v>
      </c>
      <c r="AB3594" s="3">
        <v>13.616529999999999</v>
      </c>
      <c r="AC3594" s="3">
        <v>31.03388</v>
      </c>
      <c r="AD3594" s="3">
        <v>19.112960000000001</v>
      </c>
      <c r="AE3594" s="3">
        <v>72.654679999999999</v>
      </c>
      <c r="AF3594" s="3">
        <v>364.75457</v>
      </c>
      <c r="AG3594" s="3">
        <v>16.861519999999999</v>
      </c>
      <c r="AH3594" s="3">
        <v>39.242400000000004</v>
      </c>
      <c r="AI3594" s="3">
        <v>56.841279999999998</v>
      </c>
      <c r="AJ3594" s="3">
        <v>90.349699999999999</v>
      </c>
      <c r="AK3594" s="3">
        <v>161.19139999999999</v>
      </c>
      <c r="AL3594" s="3">
        <v>86.686030000000002</v>
      </c>
      <c r="AM3594" s="3">
        <v>36.868699999999997</v>
      </c>
      <c r="AN3594" s="3">
        <v>382.84978999999998</v>
      </c>
      <c r="AO3594" s="3">
        <v>47.973750000000003</v>
      </c>
      <c r="AP3594" s="3">
        <v>48.313479999999998</v>
      </c>
      <c r="AQ3594" s="3">
        <v>40.272300000000001</v>
      </c>
      <c r="AR3594" s="3">
        <v>157.90667999999999</v>
      </c>
      <c r="AS3594" s="3">
        <v>291.64111000000003</v>
      </c>
      <c r="AT3594" s="3">
        <v>225.91831999999999</v>
      </c>
      <c r="AU3594" s="3">
        <v>308.81553000000002</v>
      </c>
      <c r="AV3594" s="3">
        <v>431.93711000000002</v>
      </c>
      <c r="AW3594" s="3">
        <v>136.74889999999999</v>
      </c>
      <c r="AX3594" s="3">
        <v>29.30199</v>
      </c>
      <c r="AY3594" s="3">
        <v>74.944659999999999</v>
      </c>
    </row>
    <row r="3595" spans="1:51" s="1" customFormat="1" x14ac:dyDescent="0.45">
      <c r="B3595" s="1">
        <v>0.42893405688096597</v>
      </c>
      <c r="C3595" s="1">
        <v>0.427010923535253</v>
      </c>
      <c r="D3595" s="1">
        <v>0.33923324295328799</v>
      </c>
      <c r="E3595" s="1">
        <v>0.48606163717697398</v>
      </c>
      <c r="F3595" s="1">
        <v>0.44590250512233798</v>
      </c>
      <c r="G3595" s="1">
        <v>0.44903630190045102</v>
      </c>
      <c r="H3595" s="1">
        <v>0.35232705605403802</v>
      </c>
      <c r="I3595" s="1">
        <v>0.3268234014575</v>
      </c>
      <c r="J3595" s="1">
        <v>0.50354259102034504</v>
      </c>
      <c r="K3595" s="1">
        <v>0.46939371559068699</v>
      </c>
      <c r="L3595" s="1">
        <v>0.48888416272068402</v>
      </c>
      <c r="M3595" s="1">
        <v>0.40528983852164902</v>
      </c>
      <c r="N3595" s="1">
        <v>0.50298741808736802</v>
      </c>
      <c r="O3595" s="1">
        <v>0.39771702758237798</v>
      </c>
      <c r="P3595" s="1">
        <v>0.39279816146568097</v>
      </c>
      <c r="Q3595" s="1">
        <v>0.45238419003397801</v>
      </c>
      <c r="R3595" s="1">
        <v>0.439633094228562</v>
      </c>
      <c r="S3595" s="1">
        <v>0.424623837558393</v>
      </c>
      <c r="T3595" s="1">
        <v>0.426526069387483</v>
      </c>
      <c r="U3595" s="1">
        <v>0.43164944729298899</v>
      </c>
      <c r="V3595" s="1">
        <v>0.36197488401996197</v>
      </c>
      <c r="W3595" s="1">
        <v>0.47556568570069802</v>
      </c>
      <c r="X3595" s="1">
        <v>0.42160112069392702</v>
      </c>
      <c r="Y3595" s="1">
        <v>0.38025887817019699</v>
      </c>
      <c r="Z3595" s="1">
        <v>0.36991864194358098</v>
      </c>
      <c r="AA3595" s="1">
        <v>0.46477277089624802</v>
      </c>
      <c r="AB3595" s="1">
        <v>0.42675963329435501</v>
      </c>
      <c r="AC3595" s="1">
        <v>0.39736814609642002</v>
      </c>
      <c r="AD3595" s="1">
        <v>0.47835066408115301</v>
      </c>
      <c r="AE3595" s="1">
        <v>0.41418115076682099</v>
      </c>
      <c r="AF3595" s="1">
        <v>0.42714453026705401</v>
      </c>
      <c r="AG3595" s="1">
        <v>0.364006892624193</v>
      </c>
      <c r="AH3595" s="1">
        <v>0.51959421696816199</v>
      </c>
      <c r="AI3595" s="1">
        <v>0.38849392212758699</v>
      </c>
      <c r="AJ3595" s="1">
        <v>0.430227549940013</v>
      </c>
      <c r="AK3595" s="1">
        <v>0.44857488060369999</v>
      </c>
      <c r="AL3595" s="1">
        <v>0.43283413739281001</v>
      </c>
      <c r="AM3595" s="1">
        <v>0.40484651416727302</v>
      </c>
      <c r="AN3595" s="1">
        <v>0.43053146875826498</v>
      </c>
      <c r="AO3595" s="1">
        <v>0.41953348060603002</v>
      </c>
      <c r="AP3595" s="1">
        <v>0.31491379994187102</v>
      </c>
      <c r="AQ3595" s="1">
        <v>0.36733353612902597</v>
      </c>
      <c r="AR3595" s="1">
        <v>0.41766608910924402</v>
      </c>
      <c r="AS3595" s="1">
        <v>0.43022985182809897</v>
      </c>
      <c r="AT3595" s="1">
        <v>0.45338999037823502</v>
      </c>
      <c r="AU3595" s="1">
        <v>0.45351216419850998</v>
      </c>
      <c r="AV3595" s="1">
        <v>0.77957419991001498</v>
      </c>
      <c r="AW3595" s="1">
        <v>0.44340698444736298</v>
      </c>
      <c r="AX3595" s="1">
        <v>0.40703353409049398</v>
      </c>
      <c r="AY3595" s="1">
        <v>0.37186595636448599</v>
      </c>
    </row>
    <row r="3596" spans="1:51" s="12" customFormat="1" x14ac:dyDescent="0.45">
      <c r="B3596" s="12" t="s">
        <v>65</v>
      </c>
      <c r="C3596" s="12" t="s">
        <v>65</v>
      </c>
      <c r="D3596" s="12" t="s">
        <v>67</v>
      </c>
      <c r="E3596" s="12" t="s">
        <v>137</v>
      </c>
      <c r="F3596" s="12" t="s">
        <v>156</v>
      </c>
      <c r="G3596" s="12" t="s">
        <v>156</v>
      </c>
      <c r="H3596" s="12" t="s">
        <v>65</v>
      </c>
      <c r="I3596" s="12" t="s">
        <v>70</v>
      </c>
      <c r="J3596" s="12" t="s">
        <v>427</v>
      </c>
      <c r="K3596" s="12" t="s">
        <v>86</v>
      </c>
      <c r="L3596" s="12" t="s">
        <v>427</v>
      </c>
      <c r="M3596" s="12" t="s">
        <v>65</v>
      </c>
      <c r="N3596" s="12" t="s">
        <v>427</v>
      </c>
      <c r="O3596" s="12" t="s">
        <v>65</v>
      </c>
      <c r="P3596" s="12" t="s">
        <v>65</v>
      </c>
      <c r="Q3596" s="12" t="s">
        <v>65</v>
      </c>
      <c r="R3596" s="12" t="s">
        <v>65</v>
      </c>
      <c r="S3596" s="12" t="s">
        <v>65</v>
      </c>
      <c r="T3596" s="12" t="s">
        <v>65</v>
      </c>
      <c r="U3596" s="12" t="s">
        <v>65</v>
      </c>
      <c r="V3596" s="12" t="s">
        <v>65</v>
      </c>
      <c r="W3596" s="12" t="s">
        <v>65</v>
      </c>
      <c r="X3596" s="12" t="s">
        <v>65</v>
      </c>
      <c r="Y3596" s="12" t="s">
        <v>65</v>
      </c>
      <c r="Z3596" s="12" t="s">
        <v>65</v>
      </c>
      <c r="AA3596" s="12" t="s">
        <v>65</v>
      </c>
      <c r="AB3596" s="12" t="s">
        <v>65</v>
      </c>
      <c r="AC3596" s="12" t="s">
        <v>65</v>
      </c>
      <c r="AD3596" s="12" t="s">
        <v>65</v>
      </c>
      <c r="AE3596" s="12" t="s">
        <v>65</v>
      </c>
      <c r="AF3596" s="12" t="s">
        <v>65</v>
      </c>
      <c r="AG3596" s="12" t="s">
        <v>65</v>
      </c>
      <c r="AH3596" s="12" t="s">
        <v>65</v>
      </c>
      <c r="AI3596" s="12" t="s">
        <v>65</v>
      </c>
      <c r="AJ3596" s="12" t="s">
        <v>65</v>
      </c>
      <c r="AK3596" s="12" t="s">
        <v>65</v>
      </c>
      <c r="AL3596" s="12" t="s">
        <v>65</v>
      </c>
      <c r="AM3596" s="12" t="s">
        <v>65</v>
      </c>
      <c r="AN3596" s="12" t="s">
        <v>65</v>
      </c>
      <c r="AO3596" s="12" t="s">
        <v>65</v>
      </c>
      <c r="AP3596" s="12" t="s">
        <v>67</v>
      </c>
      <c r="AQ3596" s="12" t="s">
        <v>65</v>
      </c>
      <c r="AR3596" s="12" t="s">
        <v>156</v>
      </c>
      <c r="AS3596" s="12" t="s">
        <v>328</v>
      </c>
      <c r="AT3596" s="12" t="s">
        <v>1354</v>
      </c>
      <c r="AU3596" s="12" t="s">
        <v>1355</v>
      </c>
      <c r="AV3596" s="12" t="s">
        <v>1092</v>
      </c>
      <c r="AW3596" s="12" t="s">
        <v>328</v>
      </c>
      <c r="AX3596" s="12" t="s">
        <v>65</v>
      </c>
      <c r="AY3596" s="12" t="s">
        <v>65</v>
      </c>
    </row>
    <row r="3597" spans="1:51" s="3" customFormat="1" x14ac:dyDescent="0.45">
      <c r="A3597" s="3" t="s">
        <v>1093</v>
      </c>
      <c r="B3597" s="3">
        <v>314.41503999999998</v>
      </c>
      <c r="C3597" s="3">
        <v>313</v>
      </c>
      <c r="D3597" s="3">
        <v>78.355339999999998</v>
      </c>
      <c r="E3597" s="3">
        <v>74.582909999999998</v>
      </c>
      <c r="F3597" s="3">
        <v>94.789199999999994</v>
      </c>
      <c r="G3597" s="3">
        <v>66.68759</v>
      </c>
      <c r="H3597" s="3">
        <v>32.590009999999999</v>
      </c>
      <c r="I3597" s="3">
        <v>45.765329999999999</v>
      </c>
      <c r="J3597" s="3">
        <v>42.24353</v>
      </c>
      <c r="K3597" s="3">
        <v>32.339379999999998</v>
      </c>
      <c r="L3597" s="3">
        <v>45.999560000000002</v>
      </c>
      <c r="M3597" s="3">
        <v>48.789639999999999</v>
      </c>
      <c r="N3597" s="3">
        <v>33.803570000000001</v>
      </c>
      <c r="O3597" s="3">
        <v>32.88402</v>
      </c>
      <c r="P3597" s="3">
        <v>72.47148</v>
      </c>
      <c r="Q3597" s="3">
        <v>87.672269999999997</v>
      </c>
      <c r="R3597" s="3">
        <v>72.897009999999995</v>
      </c>
      <c r="S3597" s="3">
        <v>81.374279999999999</v>
      </c>
      <c r="T3597" s="3">
        <v>160.14375000000001</v>
      </c>
      <c r="U3597" s="3">
        <v>154.27128999999999</v>
      </c>
      <c r="V3597" s="3">
        <v>12.26999</v>
      </c>
      <c r="W3597" s="3">
        <v>32.235799999999998</v>
      </c>
      <c r="X3597" s="3">
        <v>39.511710000000001</v>
      </c>
      <c r="Y3597" s="3">
        <v>30.72241</v>
      </c>
      <c r="Z3597" s="3">
        <v>13.15396</v>
      </c>
      <c r="AA3597" s="3">
        <v>27.022549999999999</v>
      </c>
      <c r="AB3597" s="3">
        <v>11.665570000000001</v>
      </c>
      <c r="AC3597" s="3">
        <v>25.018879999999999</v>
      </c>
      <c r="AD3597" s="3">
        <v>10.81</v>
      </c>
      <c r="AE3597" s="3">
        <v>59.096490000000003</v>
      </c>
      <c r="AF3597" s="3">
        <v>268.03095999999999</v>
      </c>
      <c r="AG3597" s="3">
        <v>19.78689</v>
      </c>
      <c r="AH3597" s="3">
        <v>15.564170000000001</v>
      </c>
      <c r="AI3597" s="3">
        <v>45.57788</v>
      </c>
      <c r="AJ3597" s="3">
        <v>62.164639999999999</v>
      </c>
      <c r="AK3597" s="3">
        <v>114.06292999999999</v>
      </c>
      <c r="AL3597" s="3">
        <v>59.719230000000003</v>
      </c>
      <c r="AM3597" s="3">
        <v>32.890360000000001</v>
      </c>
      <c r="AN3597" s="3">
        <v>272.35433</v>
      </c>
      <c r="AO3597" s="3">
        <v>40.949179999999998</v>
      </c>
      <c r="AP3597" s="3">
        <v>34.249110000000002</v>
      </c>
      <c r="AQ3597" s="3">
        <v>36.332419999999999</v>
      </c>
      <c r="AR3597" s="3">
        <v>106.94020999999999</v>
      </c>
      <c r="AS3597" s="3">
        <v>199.02167</v>
      </c>
      <c r="AT3597" s="3">
        <v>314.41503999999998</v>
      </c>
      <c r="AU3597" s="3">
        <v>252.83545000000001</v>
      </c>
      <c r="AV3597" s="3">
        <v>177.74363</v>
      </c>
      <c r="AW3597" s="3">
        <v>101.52766</v>
      </c>
      <c r="AX3597" s="3">
        <v>34.197369999999999</v>
      </c>
      <c r="AY3597" s="3">
        <v>42.562260000000002</v>
      </c>
    </row>
    <row r="3598" spans="1:51" s="1" customFormat="1" x14ac:dyDescent="0.45">
      <c r="B3598" s="1">
        <v>0.31222906189188299</v>
      </c>
      <c r="C3598" s="1">
        <v>0.31082423038728901</v>
      </c>
      <c r="D3598" s="1">
        <v>0.29812493905215798</v>
      </c>
      <c r="E3598" s="1">
        <v>0.29390614238294599</v>
      </c>
      <c r="F3598" s="1">
        <v>0.381094022868326</v>
      </c>
      <c r="G3598" s="1">
        <v>0.27593289916776798</v>
      </c>
      <c r="H3598" s="1">
        <v>0.254829900897863</v>
      </c>
      <c r="I3598" s="1">
        <v>0.33915840706600497</v>
      </c>
      <c r="J3598" s="1">
        <v>0.341055060611336</v>
      </c>
      <c r="K3598" s="1">
        <v>0.24895010171430901</v>
      </c>
      <c r="L3598" s="1">
        <v>0.38066438155514498</v>
      </c>
      <c r="M3598" s="1">
        <v>0.38149998393137402</v>
      </c>
      <c r="N3598" s="1">
        <v>0.286910707963978</v>
      </c>
      <c r="O3598" s="1">
        <v>0.26549060953890902</v>
      </c>
      <c r="P3598" s="1">
        <v>0.31290228624270999</v>
      </c>
      <c r="Q3598" s="1">
        <v>0.29020935711106</v>
      </c>
      <c r="R3598" s="1">
        <v>0.32904633225581698</v>
      </c>
      <c r="S3598" s="1">
        <v>0.32323411914377997</v>
      </c>
      <c r="T3598" s="1">
        <v>0.30005724450023102</v>
      </c>
      <c r="U3598" s="1">
        <v>0.32595472962548599</v>
      </c>
      <c r="V3598" s="1">
        <v>0.215535616103879</v>
      </c>
      <c r="W3598" s="1">
        <v>0.26592290943048102</v>
      </c>
      <c r="X3598" s="1">
        <v>0.36736355489141898</v>
      </c>
      <c r="Y3598" s="1">
        <v>0.29588837947173402</v>
      </c>
      <c r="Z3598" s="1">
        <v>0.33077227539528598</v>
      </c>
      <c r="AA3598" s="1">
        <v>0.36019462536895802</v>
      </c>
      <c r="AB3598" s="1">
        <v>0.365614027609797</v>
      </c>
      <c r="AC3598" s="1">
        <v>0.320350080718518</v>
      </c>
      <c r="AD3598" s="1">
        <v>0.27054787320840201</v>
      </c>
      <c r="AE3598" s="1">
        <v>0.33689023521237699</v>
      </c>
      <c r="AF3598" s="1">
        <v>0.31387669387179301</v>
      </c>
      <c r="AG3598" s="1">
        <v>0.42715984938467599</v>
      </c>
      <c r="AH3598" s="1">
        <v>0.206079463129405</v>
      </c>
      <c r="AI3598" s="1">
        <v>0.31151179852847199</v>
      </c>
      <c r="AJ3598" s="1">
        <v>0.29601582252185599</v>
      </c>
      <c r="AK3598" s="1">
        <v>0.31742242579975199</v>
      </c>
      <c r="AL3598" s="1">
        <v>0.29818554849971601</v>
      </c>
      <c r="AM3598" s="1">
        <v>0.36116129930555402</v>
      </c>
      <c r="AN3598" s="1">
        <v>0.30627445222726402</v>
      </c>
      <c r="AO3598" s="1">
        <v>0.35810317128352098</v>
      </c>
      <c r="AP3598" s="1">
        <v>0.22324033323054199</v>
      </c>
      <c r="AQ3598" s="1">
        <v>0.33139692331267201</v>
      </c>
      <c r="AR3598" s="1">
        <v>0.282858833326249</v>
      </c>
      <c r="AS3598" s="1">
        <v>0.29359737245095802</v>
      </c>
      <c r="AT3598" s="1">
        <v>0.63099190875875999</v>
      </c>
      <c r="AU3598" s="1">
        <v>0.37130241512013401</v>
      </c>
      <c r="AV3598" s="1">
        <v>0.320797507179579</v>
      </c>
      <c r="AW3598" s="1">
        <v>0.32920245470784099</v>
      </c>
      <c r="AX3598" s="1">
        <v>0.47503518934039102</v>
      </c>
      <c r="AY3598" s="1">
        <v>0.21118856927143201</v>
      </c>
    </row>
    <row r="3599" spans="1:51" s="12" customFormat="1" x14ac:dyDescent="0.45">
      <c r="B3599" s="12" t="s">
        <v>65</v>
      </c>
      <c r="C3599" s="12" t="s">
        <v>65</v>
      </c>
      <c r="D3599" s="12" t="s">
        <v>65</v>
      </c>
      <c r="E3599" s="12" t="s">
        <v>65</v>
      </c>
      <c r="F3599" s="12" t="s">
        <v>117</v>
      </c>
      <c r="G3599" s="12" t="s">
        <v>65</v>
      </c>
      <c r="H3599" s="12" t="s">
        <v>65</v>
      </c>
      <c r="I3599" s="12" t="s">
        <v>65</v>
      </c>
      <c r="J3599" s="12" t="s">
        <v>65</v>
      </c>
      <c r="K3599" s="12" t="s">
        <v>65</v>
      </c>
      <c r="L3599" s="12" t="s">
        <v>1164</v>
      </c>
      <c r="M3599" s="12" t="s">
        <v>1164</v>
      </c>
      <c r="N3599" s="12" t="s">
        <v>65</v>
      </c>
      <c r="O3599" s="12" t="s">
        <v>65</v>
      </c>
      <c r="P3599" s="12" t="s">
        <v>65</v>
      </c>
      <c r="Q3599" s="12" t="s">
        <v>65</v>
      </c>
      <c r="R3599" s="12" t="s">
        <v>65</v>
      </c>
      <c r="S3599" s="12" t="s">
        <v>65</v>
      </c>
      <c r="T3599" s="12" t="s">
        <v>65</v>
      </c>
      <c r="U3599" s="12" t="s">
        <v>65</v>
      </c>
      <c r="V3599" s="12" t="s">
        <v>65</v>
      </c>
      <c r="W3599" s="12" t="s">
        <v>65</v>
      </c>
      <c r="X3599" s="12" t="s">
        <v>299</v>
      </c>
      <c r="Y3599" s="12" t="s">
        <v>65</v>
      </c>
      <c r="Z3599" s="12" t="s">
        <v>65</v>
      </c>
      <c r="AA3599" s="12" t="s">
        <v>299</v>
      </c>
      <c r="AB3599" s="12" t="s">
        <v>65</v>
      </c>
      <c r="AC3599" s="12" t="s">
        <v>65</v>
      </c>
      <c r="AD3599" s="12" t="s">
        <v>65</v>
      </c>
      <c r="AE3599" s="12" t="s">
        <v>299</v>
      </c>
      <c r="AF3599" s="12" t="s">
        <v>299</v>
      </c>
      <c r="AG3599" s="12" t="s">
        <v>1356</v>
      </c>
      <c r="AH3599" s="12" t="s">
        <v>70</v>
      </c>
      <c r="AI3599" s="12" t="s">
        <v>65</v>
      </c>
      <c r="AJ3599" s="12" t="s">
        <v>65</v>
      </c>
      <c r="AK3599" s="12" t="s">
        <v>65</v>
      </c>
      <c r="AL3599" s="12" t="s">
        <v>65</v>
      </c>
      <c r="AM3599" s="12" t="s">
        <v>65</v>
      </c>
      <c r="AN3599" s="12" t="s">
        <v>65</v>
      </c>
      <c r="AO3599" s="12" t="s">
        <v>65</v>
      </c>
      <c r="AP3599" s="12" t="s">
        <v>67</v>
      </c>
      <c r="AQ3599" s="12" t="s">
        <v>124</v>
      </c>
      <c r="AR3599" s="12" t="s">
        <v>65</v>
      </c>
      <c r="AS3599" s="12" t="s">
        <v>124</v>
      </c>
      <c r="AT3599" s="12" t="s">
        <v>1357</v>
      </c>
      <c r="AU3599" s="12" t="s">
        <v>1358</v>
      </c>
      <c r="AV3599" s="12" t="s">
        <v>1068</v>
      </c>
      <c r="AW3599" s="12" t="s">
        <v>1068</v>
      </c>
      <c r="AX3599" s="12" t="s">
        <v>1359</v>
      </c>
      <c r="AY3599" s="12" t="s">
        <v>67</v>
      </c>
    </row>
    <row r="3600" spans="1:51" s="3" customFormat="1" x14ac:dyDescent="0.45">
      <c r="A3600" s="3" t="s">
        <v>1097</v>
      </c>
      <c r="B3600" s="3">
        <v>235.11070000000001</v>
      </c>
      <c r="C3600" s="3">
        <v>240</v>
      </c>
      <c r="D3600" s="3">
        <v>76.494749999999996</v>
      </c>
      <c r="E3600" s="3">
        <v>65.120189999999994</v>
      </c>
      <c r="F3600" s="3">
        <v>46.470889999999997</v>
      </c>
      <c r="G3600" s="3">
        <v>47.02487</v>
      </c>
      <c r="H3600" s="3">
        <v>42.179510000000001</v>
      </c>
      <c r="I3600" s="3">
        <v>34.315240000000003</v>
      </c>
      <c r="J3600" s="3">
        <v>33.093519999999998</v>
      </c>
      <c r="K3600" s="3">
        <v>32.026670000000003</v>
      </c>
      <c r="L3600" s="3">
        <v>19.177759999999999</v>
      </c>
      <c r="M3600" s="3">
        <v>27.293130000000001</v>
      </c>
      <c r="N3600" s="3">
        <v>21.269269999999999</v>
      </c>
      <c r="O3600" s="3">
        <v>25.755600000000001</v>
      </c>
      <c r="P3600" s="3">
        <v>65.346100000000007</v>
      </c>
      <c r="Q3600" s="3">
        <v>85.855170000000001</v>
      </c>
      <c r="R3600" s="3">
        <v>46.743389999999998</v>
      </c>
      <c r="S3600" s="3">
        <v>37.166040000000002</v>
      </c>
      <c r="T3600" s="3">
        <v>151.20126999999999</v>
      </c>
      <c r="U3600" s="3">
        <v>83.90943</v>
      </c>
      <c r="V3600" s="3">
        <v>19.125250000000001</v>
      </c>
      <c r="W3600" s="3">
        <v>19.884820000000001</v>
      </c>
      <c r="X3600" s="3">
        <v>22.074090000000002</v>
      </c>
      <c r="Y3600" s="3">
        <v>19.58841</v>
      </c>
      <c r="Z3600" s="3">
        <v>6.5654500000000002</v>
      </c>
      <c r="AA3600" s="3">
        <v>13.999599999999999</v>
      </c>
      <c r="AB3600" s="3">
        <v>6.94163</v>
      </c>
      <c r="AC3600" s="3">
        <v>21.04224</v>
      </c>
      <c r="AD3600" s="3">
        <v>15.12664</v>
      </c>
      <c r="AE3600" s="3">
        <v>43.4773</v>
      </c>
      <c r="AF3600" s="3">
        <v>194.43874</v>
      </c>
      <c r="AG3600" s="3">
        <v>13.596629999999999</v>
      </c>
      <c r="AH3600" s="3">
        <v>21.630320000000001</v>
      </c>
      <c r="AI3600" s="3">
        <v>37.995379999999997</v>
      </c>
      <c r="AJ3600" s="3">
        <v>50.91366</v>
      </c>
      <c r="AK3600" s="3">
        <v>72.809010000000001</v>
      </c>
      <c r="AL3600" s="3">
        <v>43.106520000000003</v>
      </c>
      <c r="AM3600" s="3">
        <v>30.28613</v>
      </c>
      <c r="AN3600" s="3">
        <v>211.87117000000001</v>
      </c>
      <c r="AO3600" s="3">
        <v>22.125959999999999</v>
      </c>
      <c r="AP3600" s="3">
        <v>54.972729999999999</v>
      </c>
      <c r="AQ3600" s="3">
        <v>32.863779999999998</v>
      </c>
      <c r="AR3600" s="3">
        <v>235.11070000000001</v>
      </c>
      <c r="AS3600" s="3">
        <v>193.39671999999999</v>
      </c>
      <c r="AT3600" s="3">
        <v>121.32423</v>
      </c>
      <c r="AU3600" s="3">
        <v>178.38935000000001</v>
      </c>
      <c r="AV3600" s="3">
        <v>131.26138</v>
      </c>
      <c r="AW3600" s="3">
        <v>70.960340000000002</v>
      </c>
      <c r="AX3600" s="3">
        <v>18.29637</v>
      </c>
      <c r="AY3600" s="3">
        <v>64.778350000000003</v>
      </c>
    </row>
    <row r="3601" spans="1:51" s="1" customFormat="1" x14ac:dyDescent="0.45">
      <c r="B3601" s="1">
        <v>0.23347608721816901</v>
      </c>
      <c r="C3601" s="1">
        <v>0.238331678252234</v>
      </c>
      <c r="D3601" s="1">
        <v>0.29104580085492698</v>
      </c>
      <c r="E3601" s="1">
        <v>0.25661674818191599</v>
      </c>
      <c r="F3601" s="1">
        <v>0.18683329341709301</v>
      </c>
      <c r="G3601" s="1">
        <v>0.194574563454571</v>
      </c>
      <c r="H3601" s="1">
        <v>0.32981273565796398</v>
      </c>
      <c r="I3601" s="1">
        <v>0.25430390508464901</v>
      </c>
      <c r="J3601" s="1">
        <v>0.26718203875108099</v>
      </c>
      <c r="K3601" s="1">
        <v>0.24654284510311</v>
      </c>
      <c r="L3601" s="1">
        <v>0.15870347781615701</v>
      </c>
      <c r="M3601" s="1">
        <v>0.213412696966752</v>
      </c>
      <c r="N3601" s="1">
        <v>0.18052475858546899</v>
      </c>
      <c r="O3601" s="1">
        <v>0.207938991128224</v>
      </c>
      <c r="P3601" s="1">
        <v>0.28213780216775902</v>
      </c>
      <c r="Q3601" s="1">
        <v>0.28419446297399098</v>
      </c>
      <c r="R3601" s="1">
        <v>0.210992755899086</v>
      </c>
      <c r="S3601" s="1">
        <v>0.147630580589622</v>
      </c>
      <c r="T3601" s="1">
        <v>0.283301948662595</v>
      </c>
      <c r="U3601" s="1">
        <v>0.17728947212847301</v>
      </c>
      <c r="V3601" s="1">
        <v>0.33595565618967199</v>
      </c>
      <c r="W3601" s="1">
        <v>0.16403592241859699</v>
      </c>
      <c r="X3601" s="1">
        <v>0.20523576867194901</v>
      </c>
      <c r="Y3601" s="1">
        <v>0.18865651787499499</v>
      </c>
      <c r="Z3601" s="1">
        <v>0.165096201865748</v>
      </c>
      <c r="AA3601" s="1">
        <v>0.18660639641023</v>
      </c>
      <c r="AB3601" s="1">
        <v>0.21755964796207999</v>
      </c>
      <c r="AC3601" s="1">
        <v>0.269431856362012</v>
      </c>
      <c r="AD3601" s="1">
        <v>0.37858281968447299</v>
      </c>
      <c r="AE3601" s="1">
        <v>0.247850216204026</v>
      </c>
      <c r="AF3601" s="1">
        <v>0.227696788728426</v>
      </c>
      <c r="AG3601" s="1">
        <v>0.29352437007226401</v>
      </c>
      <c r="AH3601" s="1">
        <v>0.28639912908412302</v>
      </c>
      <c r="AI3601" s="1">
        <v>0.25968757563038802</v>
      </c>
      <c r="AJ3601" s="1">
        <v>0.242440862562674</v>
      </c>
      <c r="AK3601" s="1">
        <v>0.20261808612384799</v>
      </c>
      <c r="AL3601" s="1">
        <v>0.21523621972543799</v>
      </c>
      <c r="AM3601" s="1">
        <v>0.332564862827191</v>
      </c>
      <c r="AN3601" s="1">
        <v>0.23825847209588899</v>
      </c>
      <c r="AO3601" s="1">
        <v>0.193492920827531</v>
      </c>
      <c r="AP3601" s="1">
        <v>0.35831969250566298</v>
      </c>
      <c r="AQ3601" s="1">
        <v>0.29975860623719902</v>
      </c>
      <c r="AR3601" s="1">
        <v>0.62187214990991402</v>
      </c>
      <c r="AS3601" s="1">
        <v>0.28529942911560102</v>
      </c>
      <c r="AT3601" s="1">
        <v>0.243482651041078</v>
      </c>
      <c r="AU3601" s="1">
        <v>0.26197432554141797</v>
      </c>
      <c r="AV3601" s="1">
        <v>0.23690482462269599</v>
      </c>
      <c r="AW3601" s="1">
        <v>0.23008821551587999</v>
      </c>
      <c r="AX3601" s="1">
        <v>0.25415462028781299</v>
      </c>
      <c r="AY3601" s="1">
        <v>0.32142200757817102</v>
      </c>
    </row>
    <row r="3602" spans="1:51" s="12" customFormat="1" x14ac:dyDescent="0.45">
      <c r="B3602" s="12" t="s">
        <v>65</v>
      </c>
      <c r="C3602" s="12" t="s">
        <v>65</v>
      </c>
      <c r="D3602" s="12" t="s">
        <v>1174</v>
      </c>
      <c r="E3602" s="12" t="s">
        <v>65</v>
      </c>
      <c r="F3602" s="12" t="s">
        <v>70</v>
      </c>
      <c r="G3602" s="12" t="s">
        <v>65</v>
      </c>
      <c r="H3602" s="12" t="s">
        <v>1360</v>
      </c>
      <c r="I3602" s="12" t="s">
        <v>65</v>
      </c>
      <c r="J3602" s="12" t="s">
        <v>106</v>
      </c>
      <c r="K3602" s="12" t="s">
        <v>65</v>
      </c>
      <c r="L3602" s="12" t="s">
        <v>70</v>
      </c>
      <c r="M3602" s="12" t="s">
        <v>65</v>
      </c>
      <c r="N3602" s="12" t="s">
        <v>65</v>
      </c>
      <c r="O3602" s="12" t="s">
        <v>65</v>
      </c>
      <c r="P3602" s="12" t="s">
        <v>209</v>
      </c>
      <c r="Q3602" s="12" t="s">
        <v>209</v>
      </c>
      <c r="R3602" s="12" t="s">
        <v>65</v>
      </c>
      <c r="S3602" s="12" t="s">
        <v>67</v>
      </c>
      <c r="T3602" s="12" t="s">
        <v>102</v>
      </c>
      <c r="U3602" s="12" t="s">
        <v>67</v>
      </c>
      <c r="V3602" s="12" t="s">
        <v>295</v>
      </c>
      <c r="W3602" s="12" t="s">
        <v>65</v>
      </c>
      <c r="X3602" s="12" t="s">
        <v>65</v>
      </c>
      <c r="Y3602" s="12" t="s">
        <v>65</v>
      </c>
      <c r="Z3602" s="12" t="s">
        <v>65</v>
      </c>
      <c r="AA3602" s="12" t="s">
        <v>65</v>
      </c>
      <c r="AB3602" s="12" t="s">
        <v>65</v>
      </c>
      <c r="AC3602" s="12" t="s">
        <v>65</v>
      </c>
      <c r="AD3602" s="12" t="s">
        <v>1361</v>
      </c>
      <c r="AE3602" s="12" t="s">
        <v>65</v>
      </c>
      <c r="AF3602" s="12" t="s">
        <v>65</v>
      </c>
      <c r="AG3602" s="12" t="s">
        <v>65</v>
      </c>
      <c r="AH3602" s="12" t="s">
        <v>86</v>
      </c>
      <c r="AI3602" s="12" t="s">
        <v>65</v>
      </c>
      <c r="AJ3602" s="12" t="s">
        <v>65</v>
      </c>
      <c r="AK3602" s="12" t="s">
        <v>65</v>
      </c>
      <c r="AL3602" s="12" t="s">
        <v>65</v>
      </c>
      <c r="AM3602" s="12" t="s">
        <v>1174</v>
      </c>
      <c r="AN3602" s="12" t="s">
        <v>65</v>
      </c>
      <c r="AO3602" s="12" t="s">
        <v>65</v>
      </c>
      <c r="AP3602" s="12" t="s">
        <v>1362</v>
      </c>
      <c r="AQ3602" s="12" t="s">
        <v>65</v>
      </c>
      <c r="AR3602" s="12" t="s">
        <v>1100</v>
      </c>
      <c r="AS3602" s="12" t="s">
        <v>78</v>
      </c>
      <c r="AT3602" s="12" t="s">
        <v>65</v>
      </c>
      <c r="AU3602" s="12" t="s">
        <v>78</v>
      </c>
      <c r="AV3602" s="12" t="s">
        <v>65</v>
      </c>
      <c r="AW3602" s="12" t="s">
        <v>65</v>
      </c>
      <c r="AX3602" s="12" t="s">
        <v>65</v>
      </c>
      <c r="AY3602" s="12" t="s">
        <v>1363</v>
      </c>
    </row>
    <row r="3603" spans="1:51" s="3" customFormat="1" x14ac:dyDescent="0.45">
      <c r="A3603" s="3" t="s">
        <v>1101</v>
      </c>
      <c r="B3603" s="3">
        <v>138.05222000000001</v>
      </c>
      <c r="C3603" s="3">
        <v>141</v>
      </c>
      <c r="D3603" s="3">
        <v>31.44943</v>
      </c>
      <c r="E3603" s="3">
        <v>26.114429999999999</v>
      </c>
      <c r="F3603" s="3">
        <v>46.180300000000003</v>
      </c>
      <c r="G3603" s="3">
        <v>34.308059999999998</v>
      </c>
      <c r="H3603" s="3">
        <v>15.2735</v>
      </c>
      <c r="I3603" s="3">
        <v>16.175930000000001</v>
      </c>
      <c r="J3603" s="3">
        <v>7.7185699999999997</v>
      </c>
      <c r="K3603" s="3">
        <v>18.395859999999999</v>
      </c>
      <c r="L3603" s="3">
        <v>20.18327</v>
      </c>
      <c r="M3603" s="3">
        <v>25.997029999999999</v>
      </c>
      <c r="N3603" s="3">
        <v>9.5414499999999993</v>
      </c>
      <c r="O3603" s="3">
        <v>24.76661</v>
      </c>
      <c r="P3603" s="3">
        <v>39.823630000000001</v>
      </c>
      <c r="Q3603" s="3">
        <v>37.545580000000001</v>
      </c>
      <c r="R3603" s="3">
        <v>28.345960000000002</v>
      </c>
      <c r="S3603" s="3">
        <v>32.337049999999998</v>
      </c>
      <c r="T3603" s="3">
        <v>77.369209999999995</v>
      </c>
      <c r="U3603" s="3">
        <v>60.683010000000003</v>
      </c>
      <c r="V3603" s="3">
        <v>4.00312</v>
      </c>
      <c r="W3603" s="3">
        <v>18.44509</v>
      </c>
      <c r="X3603" s="3">
        <v>8.5299300000000002</v>
      </c>
      <c r="Y3603" s="3">
        <v>13.097490000000001</v>
      </c>
      <c r="Z3603" s="3">
        <v>6.0238199999999997</v>
      </c>
      <c r="AA3603" s="3">
        <v>8.3739500000000007</v>
      </c>
      <c r="AB3603" s="3">
        <v>4.82165</v>
      </c>
      <c r="AC3603" s="3">
        <v>12.171419999999999</v>
      </c>
      <c r="AD3603" s="3">
        <v>3.4096799999999998</v>
      </c>
      <c r="AE3603" s="3">
        <v>32.644930000000002</v>
      </c>
      <c r="AF3603" s="3">
        <v>114.39875000000001</v>
      </c>
      <c r="AG3603" s="3">
        <v>4.6383200000000002</v>
      </c>
      <c r="AH3603" s="3">
        <v>10.92493</v>
      </c>
      <c r="AI3603" s="3">
        <v>27.39714</v>
      </c>
      <c r="AJ3603" s="3">
        <v>29.368449999999999</v>
      </c>
      <c r="AK3603" s="3">
        <v>48.003540000000001</v>
      </c>
      <c r="AL3603" s="3">
        <v>19.040659999999999</v>
      </c>
      <c r="AM3603" s="3">
        <v>14.242430000000001</v>
      </c>
      <c r="AN3603" s="3">
        <v>114.16201</v>
      </c>
      <c r="AO3603" s="3">
        <v>22.7136</v>
      </c>
      <c r="AP3603" s="3">
        <v>24.79551</v>
      </c>
      <c r="AQ3603" s="3">
        <v>16.548940000000002</v>
      </c>
      <c r="AR3603" s="3">
        <v>43.18562</v>
      </c>
      <c r="AS3603" s="3">
        <v>82.765410000000003</v>
      </c>
      <c r="AT3603" s="3">
        <v>70.989260000000002</v>
      </c>
      <c r="AU3603" s="3">
        <v>82.688059999999993</v>
      </c>
      <c r="AV3603" s="3">
        <v>65.306870000000004</v>
      </c>
      <c r="AW3603" s="3">
        <v>138.05222000000001</v>
      </c>
      <c r="AX3603" s="3">
        <v>14.054360000000001</v>
      </c>
      <c r="AY3603" s="3">
        <v>43.31832</v>
      </c>
    </row>
    <row r="3604" spans="1:51" s="1" customFormat="1" x14ac:dyDescent="0.45">
      <c r="B3604" s="1">
        <v>0.137092408628709</v>
      </c>
      <c r="C3604" s="1">
        <v>0.140019860973188</v>
      </c>
      <c r="D3604" s="1">
        <v>0.119658205834792</v>
      </c>
      <c r="E3604" s="1">
        <v>0.10290817805083601</v>
      </c>
      <c r="F3604" s="1">
        <v>0.18566499458024899</v>
      </c>
      <c r="G3604" s="1">
        <v>0.14195628392961501</v>
      </c>
      <c r="H3604" s="1">
        <v>0.119427532896231</v>
      </c>
      <c r="I3604" s="1">
        <v>0.119876829285645</v>
      </c>
      <c r="J3604" s="1">
        <v>6.2316225921054298E-2</v>
      </c>
      <c r="K3604" s="1">
        <v>0.14161221452366099</v>
      </c>
      <c r="L3604" s="1">
        <v>0.16702446702339099</v>
      </c>
      <c r="M3604" s="1">
        <v>0.203278124767132</v>
      </c>
      <c r="N3604" s="1">
        <v>8.0983877575738203E-2</v>
      </c>
      <c r="O3604" s="1">
        <v>0.199954336030463</v>
      </c>
      <c r="P3604" s="1">
        <v>0.17194218847860901</v>
      </c>
      <c r="Q3604" s="1">
        <v>0.124281926704554</v>
      </c>
      <c r="R3604" s="1">
        <v>0.127949475187941</v>
      </c>
      <c r="S3604" s="1">
        <v>0.12844891374102901</v>
      </c>
      <c r="T3604" s="1">
        <v>0.14496470803112599</v>
      </c>
      <c r="U3604" s="1">
        <v>0.128215133985142</v>
      </c>
      <c r="V3604" s="1">
        <v>7.03191229607978E-2</v>
      </c>
      <c r="W3604" s="1">
        <v>0.15215915216954601</v>
      </c>
      <c r="X3604" s="1">
        <v>7.93077649075416E-2</v>
      </c>
      <c r="Y3604" s="1">
        <v>0.12614228803167599</v>
      </c>
      <c r="Z3604" s="1">
        <v>0.15147625870624701</v>
      </c>
      <c r="AA3604" s="1">
        <v>0.11161980579583999</v>
      </c>
      <c r="AB3604" s="1">
        <v>0.151116737221137</v>
      </c>
      <c r="AC3604" s="1">
        <v>0.15584691958468899</v>
      </c>
      <c r="AD3604" s="1">
        <v>8.5335954886329904E-2</v>
      </c>
      <c r="AE3604" s="1">
        <v>0.18609833081781299</v>
      </c>
      <c r="AF3604" s="1">
        <v>0.13396624566455201</v>
      </c>
      <c r="AG3604" s="1">
        <v>0.100132161880818</v>
      </c>
      <c r="AH3604" s="1">
        <v>0.144652988827951</v>
      </c>
      <c r="AI3604" s="1">
        <v>0.18725163074579901</v>
      </c>
      <c r="AJ3604" s="1">
        <v>0.13984679848450801</v>
      </c>
      <c r="AK3604" s="1">
        <v>0.13358766177386</v>
      </c>
      <c r="AL3604" s="1">
        <v>9.5072385325406905E-2</v>
      </c>
      <c r="AM3604" s="1">
        <v>0.15639277052815501</v>
      </c>
      <c r="AN3604" s="1">
        <v>0.12838021366472699</v>
      </c>
      <c r="AO3604" s="1">
        <v>0.19863186982658501</v>
      </c>
      <c r="AP3604" s="1">
        <v>0.16162048926296901</v>
      </c>
      <c r="AQ3604" s="1">
        <v>0.15094694490722099</v>
      </c>
      <c r="AR3604" s="1">
        <v>0.114226763624933</v>
      </c>
      <c r="AS3604" s="1">
        <v>0.122095784372758</v>
      </c>
      <c r="AT3604" s="1">
        <v>0.14246662204445401</v>
      </c>
      <c r="AU3604" s="1">
        <v>0.12143184976473299</v>
      </c>
      <c r="AV3604" s="1">
        <v>0.117867971401849</v>
      </c>
      <c r="AW3604" s="1">
        <v>0.447632986930526</v>
      </c>
      <c r="AX3604" s="1">
        <v>0.19522891858812599</v>
      </c>
      <c r="AY3604" s="1">
        <v>0.21494004369227701</v>
      </c>
    </row>
    <row r="3605" spans="1:51" s="12" customFormat="1" x14ac:dyDescent="0.45">
      <c r="B3605" s="12" t="s">
        <v>65</v>
      </c>
      <c r="C3605" s="12" t="s">
        <v>65</v>
      </c>
      <c r="D3605" s="12" t="s">
        <v>65</v>
      </c>
      <c r="E3605" s="12" t="s">
        <v>65</v>
      </c>
      <c r="F3605" s="12" t="s">
        <v>721</v>
      </c>
      <c r="G3605" s="12" t="s">
        <v>65</v>
      </c>
      <c r="H3605" s="12" t="s">
        <v>65</v>
      </c>
      <c r="I3605" s="12" t="s">
        <v>65</v>
      </c>
      <c r="J3605" s="12" t="s">
        <v>70</v>
      </c>
      <c r="K3605" s="12" t="s">
        <v>69</v>
      </c>
      <c r="L3605" s="12" t="s">
        <v>1364</v>
      </c>
      <c r="M3605" s="12" t="s">
        <v>1365</v>
      </c>
      <c r="N3605" s="12" t="s">
        <v>65</v>
      </c>
      <c r="O3605" s="12" t="s">
        <v>1365</v>
      </c>
      <c r="P3605" s="12" t="s">
        <v>65</v>
      </c>
      <c r="Q3605" s="12" t="s">
        <v>65</v>
      </c>
      <c r="R3605" s="12" t="s">
        <v>65</v>
      </c>
      <c r="S3605" s="12" t="s">
        <v>65</v>
      </c>
      <c r="T3605" s="12" t="s">
        <v>65</v>
      </c>
      <c r="U3605" s="12" t="s">
        <v>65</v>
      </c>
      <c r="V3605" s="12" t="s">
        <v>65</v>
      </c>
      <c r="W3605" s="12" t="s">
        <v>65</v>
      </c>
      <c r="X3605" s="12" t="s">
        <v>65</v>
      </c>
      <c r="Y3605" s="12" t="s">
        <v>65</v>
      </c>
      <c r="Z3605" s="12" t="s">
        <v>65</v>
      </c>
      <c r="AA3605" s="12" t="s">
        <v>65</v>
      </c>
      <c r="AB3605" s="12" t="s">
        <v>65</v>
      </c>
      <c r="AC3605" s="12" t="s">
        <v>65</v>
      </c>
      <c r="AD3605" s="12" t="s">
        <v>65</v>
      </c>
      <c r="AE3605" s="12" t="s">
        <v>758</v>
      </c>
      <c r="AF3605" s="12" t="s">
        <v>65</v>
      </c>
      <c r="AG3605" s="12" t="s">
        <v>65</v>
      </c>
      <c r="AH3605" s="12" t="s">
        <v>65</v>
      </c>
      <c r="AI3605" s="12" t="s">
        <v>89</v>
      </c>
      <c r="AJ3605" s="12" t="s">
        <v>65</v>
      </c>
      <c r="AK3605" s="12" t="s">
        <v>65</v>
      </c>
      <c r="AL3605" s="12" t="s">
        <v>65</v>
      </c>
      <c r="AM3605" s="12" t="s">
        <v>65</v>
      </c>
      <c r="AN3605" s="12" t="s">
        <v>70</v>
      </c>
      <c r="AO3605" s="12" t="s">
        <v>115</v>
      </c>
      <c r="AP3605" s="12" t="s">
        <v>65</v>
      </c>
      <c r="AQ3605" s="12" t="s">
        <v>65</v>
      </c>
      <c r="AR3605" s="12" t="s">
        <v>65</v>
      </c>
      <c r="AS3605" s="12" t="s">
        <v>65</v>
      </c>
      <c r="AT3605" s="12" t="s">
        <v>65</v>
      </c>
      <c r="AU3605" s="12" t="s">
        <v>70</v>
      </c>
      <c r="AV3605" s="12" t="s">
        <v>65</v>
      </c>
      <c r="AW3605" s="12" t="s">
        <v>1102</v>
      </c>
      <c r="AX3605" s="12" t="s">
        <v>65</v>
      </c>
      <c r="AY3605" s="12" t="s">
        <v>763</v>
      </c>
    </row>
    <row r="3606" spans="1:51" s="3" customFormat="1" x14ac:dyDescent="0.45">
      <c r="A3606" s="3" t="s">
        <v>1344</v>
      </c>
      <c r="B3606" s="3">
        <v>109.12286</v>
      </c>
      <c r="C3606" s="3">
        <v>111</v>
      </c>
      <c r="D3606" s="3">
        <v>27.48883</v>
      </c>
      <c r="E3606" s="3">
        <v>18.365829999999999</v>
      </c>
      <c r="F3606" s="3">
        <v>24.65465</v>
      </c>
      <c r="G3606" s="3">
        <v>38.613549999999996</v>
      </c>
      <c r="H3606" s="3">
        <v>10.37135</v>
      </c>
      <c r="I3606" s="3">
        <v>17.11748</v>
      </c>
      <c r="J3606" s="3">
        <v>8.6241299999999992</v>
      </c>
      <c r="K3606" s="3">
        <v>9.7416999999999998</v>
      </c>
      <c r="L3606" s="3">
        <v>9.5760000000000005</v>
      </c>
      <c r="M3606" s="3">
        <v>15.07865</v>
      </c>
      <c r="N3606" s="3">
        <v>16.331330000000001</v>
      </c>
      <c r="O3606" s="3">
        <v>22.282219999999999</v>
      </c>
      <c r="P3606" s="3">
        <v>35.26144</v>
      </c>
      <c r="Q3606" s="3">
        <v>34.591659999999997</v>
      </c>
      <c r="R3606" s="3">
        <v>17.931719999999999</v>
      </c>
      <c r="S3606" s="3">
        <v>21.338039999999999</v>
      </c>
      <c r="T3606" s="3">
        <v>69.853099999999998</v>
      </c>
      <c r="U3606" s="3">
        <v>39.269759999999998</v>
      </c>
      <c r="V3606" s="3">
        <v>4.7139199999999999</v>
      </c>
      <c r="W3606" s="3">
        <v>13.766819999999999</v>
      </c>
      <c r="X3606" s="3">
        <v>9.4181699999999999</v>
      </c>
      <c r="Y3606" s="3">
        <v>18.510069999999999</v>
      </c>
      <c r="Z3606" s="3">
        <v>0</v>
      </c>
      <c r="AA3606" s="3">
        <v>2.70607</v>
      </c>
      <c r="AB3606" s="3">
        <v>4.5384500000000001</v>
      </c>
      <c r="AC3606" s="3">
        <v>9.8964800000000004</v>
      </c>
      <c r="AD3606" s="3">
        <v>2.4418199999999999</v>
      </c>
      <c r="AE3606" s="3">
        <v>22.483319999999999</v>
      </c>
      <c r="AF3606" s="3">
        <v>89.620829999999998</v>
      </c>
      <c r="AG3606" s="3">
        <v>3.01668</v>
      </c>
      <c r="AH3606" s="3">
        <v>8.8434100000000004</v>
      </c>
      <c r="AI3606" s="3">
        <v>17.056529999999999</v>
      </c>
      <c r="AJ3606" s="3">
        <v>26.559670000000001</v>
      </c>
      <c r="AK3606" s="3">
        <v>41.350929999999998</v>
      </c>
      <c r="AL3606" s="3">
        <v>17.113309999999998</v>
      </c>
      <c r="AM3606" s="3">
        <v>7.0424199999999999</v>
      </c>
      <c r="AN3606" s="3">
        <v>91.176919999999996</v>
      </c>
      <c r="AO3606" s="3">
        <v>17.94594</v>
      </c>
      <c r="AP3606" s="3">
        <v>18.412199999999999</v>
      </c>
      <c r="AQ3606" s="3">
        <v>13.488849999999999</v>
      </c>
      <c r="AR3606" s="3">
        <v>52.750140000000002</v>
      </c>
      <c r="AS3606" s="3">
        <v>65.163849999999996</v>
      </c>
      <c r="AT3606" s="3">
        <v>50.199010000000001</v>
      </c>
      <c r="AU3606" s="3">
        <v>70.234049999999996</v>
      </c>
      <c r="AV3606" s="3">
        <v>55.988590000000002</v>
      </c>
      <c r="AW3606" s="3">
        <v>39.422440000000002</v>
      </c>
      <c r="AX3606" s="3">
        <v>10.945539999999999</v>
      </c>
      <c r="AY3606" s="3">
        <v>109.12286</v>
      </c>
    </row>
    <row r="3607" spans="1:51" s="1" customFormat="1" x14ac:dyDescent="0.45">
      <c r="B3607" s="1">
        <v>0.108364180698097</v>
      </c>
      <c r="C3607" s="1">
        <v>0.110228401191658</v>
      </c>
      <c r="D3607" s="1">
        <v>0.104588988681118</v>
      </c>
      <c r="E3607" s="1">
        <v>7.2373553766686999E-2</v>
      </c>
      <c r="F3607" s="1">
        <v>9.9122471240506202E-2</v>
      </c>
      <c r="G3607" s="1">
        <v>0.15977108782398</v>
      </c>
      <c r="H3607" s="1">
        <v>8.1096326533101795E-2</v>
      </c>
      <c r="I3607" s="1">
        <v>0.126854482416803</v>
      </c>
      <c r="J3607" s="1">
        <v>6.9627305764220895E-2</v>
      </c>
      <c r="K3607" s="1">
        <v>7.4992074859514493E-2</v>
      </c>
      <c r="L3607" s="1">
        <v>7.9245151861714894E-2</v>
      </c>
      <c r="M3607" s="1">
        <v>0.11790422582964</v>
      </c>
      <c r="N3607" s="1">
        <v>0.138613568102226</v>
      </c>
      <c r="O3607" s="1">
        <v>0.17989650199945401</v>
      </c>
      <c r="P3607" s="1">
        <v>0.15224451318242899</v>
      </c>
      <c r="Q3607" s="1">
        <v>0.114503974974121</v>
      </c>
      <c r="R3607" s="1">
        <v>8.0941134582039401E-2</v>
      </c>
      <c r="S3607" s="1">
        <v>8.4758753793640201E-2</v>
      </c>
      <c r="T3607" s="1">
        <v>0.13088196514568401</v>
      </c>
      <c r="U3607" s="1">
        <v>8.2971783040497696E-2</v>
      </c>
      <c r="V3607" s="1">
        <v>8.2805092055037999E-2</v>
      </c>
      <c r="W3607" s="1">
        <v>0.113566681391674</v>
      </c>
      <c r="X3607" s="1">
        <v>8.7566253441618003E-2</v>
      </c>
      <c r="Y3607" s="1">
        <v>0.17827099554391601</v>
      </c>
      <c r="Z3607" s="1">
        <v>0</v>
      </c>
      <c r="AA3607" s="1">
        <v>3.6070314232823197E-2</v>
      </c>
      <c r="AB3607" s="1">
        <v>0.142240883523538</v>
      </c>
      <c r="AC3607" s="1">
        <v>0.12671782936842901</v>
      </c>
      <c r="AD3607" s="1">
        <v>6.1112785176479299E-2</v>
      </c>
      <c r="AE3607" s="1">
        <v>0.128170234190815</v>
      </c>
      <c r="AF3607" s="1">
        <v>0.10495015136477499</v>
      </c>
      <c r="AG3607" s="1">
        <v>6.51241592004487E-2</v>
      </c>
      <c r="AH3607" s="1">
        <v>0.117092346397733</v>
      </c>
      <c r="AI3607" s="1">
        <v>0.116576513364703</v>
      </c>
      <c r="AJ3607" s="1">
        <v>0.12647193904700599</v>
      </c>
      <c r="AK3607" s="1">
        <v>0.11507430599648601</v>
      </c>
      <c r="AL3607" s="1">
        <v>8.5448886882762407E-2</v>
      </c>
      <c r="AM3607" s="1">
        <v>7.7331155920927097E-2</v>
      </c>
      <c r="AN3607" s="1">
        <v>0.102532466543745</v>
      </c>
      <c r="AO3607" s="1">
        <v>0.15693838132201399</v>
      </c>
      <c r="AP3607" s="1">
        <v>0.12001321095664701</v>
      </c>
      <c r="AQ3607" s="1">
        <v>0.12303511269070801</v>
      </c>
      <c r="AR3607" s="1">
        <v>0.13952509592225701</v>
      </c>
      <c r="AS3607" s="1">
        <v>9.6129909566070607E-2</v>
      </c>
      <c r="AT3607" s="1">
        <v>0.100743174174175</v>
      </c>
      <c r="AU3607" s="1">
        <v>0.103142468307622</v>
      </c>
      <c r="AV3607" s="1">
        <v>0.10105003539367099</v>
      </c>
      <c r="AW3607" s="1">
        <v>0.12782688006965401</v>
      </c>
      <c r="AX3607" s="1">
        <v>0.152044343361282</v>
      </c>
      <c r="AY3607" s="1">
        <v>0.54145387670219502</v>
      </c>
    </row>
    <row r="3608" spans="1:51" s="12" customFormat="1" x14ac:dyDescent="0.45">
      <c r="B3608" s="12" t="s">
        <v>65</v>
      </c>
      <c r="C3608" s="12" t="s">
        <v>65</v>
      </c>
      <c r="D3608" s="12" t="s">
        <v>65</v>
      </c>
      <c r="E3608" s="12" t="s">
        <v>70</v>
      </c>
      <c r="F3608" s="12" t="s">
        <v>65</v>
      </c>
      <c r="G3608" s="12" t="s">
        <v>1366</v>
      </c>
      <c r="H3608" s="12" t="s">
        <v>65</v>
      </c>
      <c r="I3608" s="12" t="s">
        <v>65</v>
      </c>
      <c r="J3608" s="12" t="s">
        <v>65</v>
      </c>
      <c r="K3608" s="12" t="s">
        <v>65</v>
      </c>
      <c r="L3608" s="12" t="s">
        <v>65</v>
      </c>
      <c r="M3608" s="12" t="s">
        <v>65</v>
      </c>
      <c r="N3608" s="12" t="s">
        <v>65</v>
      </c>
      <c r="O3608" s="12" t="s">
        <v>1367</v>
      </c>
      <c r="P3608" s="12" t="s">
        <v>541</v>
      </c>
      <c r="Q3608" s="12" t="s">
        <v>65</v>
      </c>
      <c r="R3608" s="12" t="s">
        <v>65</v>
      </c>
      <c r="S3608" s="12" t="s">
        <v>65</v>
      </c>
      <c r="T3608" s="12" t="s">
        <v>84</v>
      </c>
      <c r="U3608" s="12" t="s">
        <v>70</v>
      </c>
      <c r="V3608" s="12" t="s">
        <v>65</v>
      </c>
      <c r="W3608" s="12" t="s">
        <v>106</v>
      </c>
      <c r="X3608" s="12" t="s">
        <v>65</v>
      </c>
      <c r="Y3608" s="12" t="s">
        <v>1368</v>
      </c>
      <c r="Z3608" s="12" t="s">
        <v>70</v>
      </c>
      <c r="AA3608" s="12" t="s">
        <v>70</v>
      </c>
      <c r="AB3608" s="12" t="s">
        <v>1105</v>
      </c>
      <c r="AC3608" s="12" t="s">
        <v>1105</v>
      </c>
      <c r="AD3608" s="12" t="s">
        <v>65</v>
      </c>
      <c r="AE3608" s="12" t="s">
        <v>1105</v>
      </c>
      <c r="AF3608" s="12" t="s">
        <v>106</v>
      </c>
      <c r="AG3608" s="12" t="s">
        <v>65</v>
      </c>
      <c r="AH3608" s="12" t="s">
        <v>106</v>
      </c>
      <c r="AI3608" s="12" t="s">
        <v>65</v>
      </c>
      <c r="AJ3608" s="12" t="s">
        <v>65</v>
      </c>
      <c r="AK3608" s="12" t="s">
        <v>65</v>
      </c>
      <c r="AL3608" s="12" t="s">
        <v>65</v>
      </c>
      <c r="AM3608" s="12" t="s">
        <v>65</v>
      </c>
      <c r="AN3608" s="12" t="s">
        <v>65</v>
      </c>
      <c r="AO3608" s="12" t="s">
        <v>65</v>
      </c>
      <c r="AP3608" s="12" t="s">
        <v>65</v>
      </c>
      <c r="AQ3608" s="12" t="s">
        <v>65</v>
      </c>
      <c r="AR3608" s="12" t="s">
        <v>475</v>
      </c>
      <c r="AS3608" s="12" t="s">
        <v>65</v>
      </c>
      <c r="AT3608" s="12" t="s">
        <v>65</v>
      </c>
      <c r="AU3608" s="12" t="s">
        <v>65</v>
      </c>
      <c r="AV3608" s="12" t="s">
        <v>65</v>
      </c>
      <c r="AW3608" s="12" t="s">
        <v>65</v>
      </c>
      <c r="AX3608" s="12" t="s">
        <v>65</v>
      </c>
      <c r="AY3608" s="12" t="s">
        <v>1106</v>
      </c>
    </row>
    <row r="3609" spans="1:51" s="3" customFormat="1" x14ac:dyDescent="0.45">
      <c r="A3609" s="3" t="s">
        <v>1107</v>
      </c>
      <c r="B3609" s="3">
        <v>76.753339999999994</v>
      </c>
      <c r="C3609" s="3">
        <v>80</v>
      </c>
      <c r="D3609" s="3">
        <v>20.278649999999999</v>
      </c>
      <c r="E3609" s="3">
        <v>19.6126</v>
      </c>
      <c r="F3609" s="3">
        <v>16.056450000000002</v>
      </c>
      <c r="G3609" s="3">
        <v>20.80564</v>
      </c>
      <c r="H3609" s="3">
        <v>7.2447699999999999</v>
      </c>
      <c r="I3609" s="3">
        <v>13.03388</v>
      </c>
      <c r="J3609" s="3">
        <v>11.89658</v>
      </c>
      <c r="K3609" s="3">
        <v>7.7160200000000003</v>
      </c>
      <c r="L3609" s="3">
        <v>8.2507800000000007</v>
      </c>
      <c r="M3609" s="3">
        <v>7.8056700000000001</v>
      </c>
      <c r="N3609" s="3">
        <v>7.0532000000000004</v>
      </c>
      <c r="O3609" s="3">
        <v>13.75244</v>
      </c>
      <c r="P3609" s="3">
        <v>28.086130000000001</v>
      </c>
      <c r="Q3609" s="3">
        <v>22.91583</v>
      </c>
      <c r="R3609" s="3">
        <v>6.59206</v>
      </c>
      <c r="S3609" s="3">
        <v>19.159320000000001</v>
      </c>
      <c r="T3609" s="3">
        <v>51.001959999999997</v>
      </c>
      <c r="U3609" s="3">
        <v>25.751380000000001</v>
      </c>
      <c r="V3609" s="3">
        <v>2.9843799999999998</v>
      </c>
      <c r="W3609" s="3">
        <v>11.89992</v>
      </c>
      <c r="X3609" s="3">
        <v>9.9246200000000009</v>
      </c>
      <c r="Y3609" s="3">
        <v>9.9534699999999994</v>
      </c>
      <c r="Z3609" s="3">
        <v>2.2353999999999998</v>
      </c>
      <c r="AA3609" s="3">
        <v>4.9091800000000001</v>
      </c>
      <c r="AB3609" s="3">
        <v>2.3346800000000001</v>
      </c>
      <c r="AC3609" s="3">
        <v>1.1115299999999999</v>
      </c>
      <c r="AD3609" s="3">
        <v>1.1142799999999999</v>
      </c>
      <c r="AE3609" s="3">
        <v>15.924720000000001</v>
      </c>
      <c r="AF3609" s="3">
        <v>65.91037</v>
      </c>
      <c r="AG3609" s="3">
        <v>3.6239400000000002</v>
      </c>
      <c r="AH3609" s="3">
        <v>4.6121999999999996</v>
      </c>
      <c r="AI3609" s="3">
        <v>13.89349</v>
      </c>
      <c r="AJ3609" s="3">
        <v>20.332609999999999</v>
      </c>
      <c r="AK3609" s="3">
        <v>25.791969999999999</v>
      </c>
      <c r="AL3609" s="3">
        <v>13.00806</v>
      </c>
      <c r="AM3609" s="3">
        <v>3.7272099999999999</v>
      </c>
      <c r="AN3609" s="3">
        <v>64.226860000000002</v>
      </c>
      <c r="AO3609" s="3">
        <v>11.349869999999999</v>
      </c>
      <c r="AP3609" s="3">
        <v>76.753339999999994</v>
      </c>
      <c r="AQ3609" s="3">
        <v>28.32798</v>
      </c>
      <c r="AR3609" s="3">
        <v>37.646639999999998</v>
      </c>
      <c r="AS3609" s="3">
        <v>57.046889999999998</v>
      </c>
      <c r="AT3609" s="3">
        <v>41.979619999999997</v>
      </c>
      <c r="AU3609" s="3">
        <v>49.882440000000003</v>
      </c>
      <c r="AV3609" s="3">
        <v>39.547969999999999</v>
      </c>
      <c r="AW3609" s="3">
        <v>32.818129999999996</v>
      </c>
      <c r="AX3609" s="3">
        <v>13.81273</v>
      </c>
      <c r="AY3609" s="3">
        <v>22.167870000000001</v>
      </c>
    </row>
    <row r="3610" spans="1:51" s="1" customFormat="1" x14ac:dyDescent="0.45">
      <c r="B3610" s="1">
        <v>7.62197105624106E-2</v>
      </c>
      <c r="C3610" s="1">
        <v>7.9443892750744802E-2</v>
      </c>
      <c r="D3610" s="1">
        <v>7.7155830034175699E-2</v>
      </c>
      <c r="E3610" s="1">
        <v>7.7286654651846698E-2</v>
      </c>
      <c r="F3610" s="1">
        <v>6.4553948376862999E-2</v>
      </c>
      <c r="G3610" s="1">
        <v>8.60873899362819E-2</v>
      </c>
      <c r="H3610" s="1">
        <v>5.6648771237805998E-2</v>
      </c>
      <c r="I3610" s="1">
        <v>9.6591677120856798E-2</v>
      </c>
      <c r="J3610" s="1">
        <v>9.6047579664095398E-2</v>
      </c>
      <c r="K3610" s="1">
        <v>5.9398292850068403E-2</v>
      </c>
      <c r="L3610" s="1">
        <v>6.8278437142606493E-2</v>
      </c>
      <c r="M3610" s="1">
        <v>6.1034739743388397E-2</v>
      </c>
      <c r="N3610" s="1">
        <v>5.98646416757617E-2</v>
      </c>
      <c r="O3610" s="1">
        <v>0.111030940810986</v>
      </c>
      <c r="P3610" s="1">
        <v>0.121264451736186</v>
      </c>
      <c r="Q3610" s="1">
        <v>7.58550941131826E-2</v>
      </c>
      <c r="R3610" s="1">
        <v>2.9755584831398198E-2</v>
      </c>
      <c r="S3610" s="1">
        <v>7.6104463518372203E-2</v>
      </c>
      <c r="T3610" s="1">
        <v>9.5561066739794601E-2</v>
      </c>
      <c r="U3610" s="1">
        <v>5.4409242999025602E-2</v>
      </c>
      <c r="V3610" s="1">
        <v>5.2423855438194597E-2</v>
      </c>
      <c r="W3610" s="1">
        <v>9.8166056011948305E-2</v>
      </c>
      <c r="X3610" s="1">
        <v>9.2275016296345394E-2</v>
      </c>
      <c r="Y3610" s="1">
        <v>9.5862144552478906E-2</v>
      </c>
      <c r="Z3610" s="1">
        <v>5.62118437655749E-2</v>
      </c>
      <c r="AA3610" s="1">
        <v>6.5436468836907694E-2</v>
      </c>
      <c r="AB3610" s="1">
        <v>7.3171885984143203E-2</v>
      </c>
      <c r="AC3610" s="1">
        <v>1.42324006998336E-2</v>
      </c>
      <c r="AD3610" s="1">
        <v>2.78877043625031E-2</v>
      </c>
      <c r="AE3610" s="1">
        <v>9.0781748061369405E-2</v>
      </c>
      <c r="AF3610" s="1">
        <v>7.7184102267389504E-2</v>
      </c>
      <c r="AG3610" s="1">
        <v>7.8233702445361805E-2</v>
      </c>
      <c r="AH3610" s="1">
        <v>6.1068447584769502E-2</v>
      </c>
      <c r="AI3610" s="1">
        <v>9.4958037928428093E-2</v>
      </c>
      <c r="AJ3610" s="1">
        <v>9.6819900721151403E-2</v>
      </c>
      <c r="AK3610" s="1">
        <v>7.1775726641025606E-2</v>
      </c>
      <c r="AL3610" s="1">
        <v>6.4950862662114306E-2</v>
      </c>
      <c r="AM3610" s="1">
        <v>4.0927615458895998E-2</v>
      </c>
      <c r="AN3610" s="1">
        <v>7.2225935841656E-2</v>
      </c>
      <c r="AO3610" s="1">
        <v>9.9255331624606299E-2</v>
      </c>
      <c r="AP3610" s="1">
        <v>0.50028865562220803</v>
      </c>
      <c r="AQ3610" s="1">
        <v>0.25838646078799399</v>
      </c>
      <c r="AR3610" s="1">
        <v>9.9576059080614204E-2</v>
      </c>
      <c r="AS3610" s="1">
        <v>8.4155745504993704E-2</v>
      </c>
      <c r="AT3610" s="1">
        <v>8.4247879976630205E-2</v>
      </c>
      <c r="AU3610" s="1">
        <v>7.3255037788748298E-2</v>
      </c>
      <c r="AV3610" s="1">
        <v>7.1377467592018698E-2</v>
      </c>
      <c r="AW3610" s="1">
        <v>0.106412468827914</v>
      </c>
      <c r="AX3610" s="1">
        <v>0.19187243963081599</v>
      </c>
      <c r="AY3610" s="1">
        <v>0.109994176744729</v>
      </c>
    </row>
    <row r="3611" spans="1:51" s="12" customFormat="1" x14ac:dyDescent="0.45">
      <c r="B3611" s="12" t="s">
        <v>65</v>
      </c>
      <c r="C3611" s="12" t="s">
        <v>65</v>
      </c>
      <c r="D3611" s="12" t="s">
        <v>65</v>
      </c>
      <c r="E3611" s="12" t="s">
        <v>65</v>
      </c>
      <c r="F3611" s="12" t="s">
        <v>65</v>
      </c>
      <c r="G3611" s="12" t="s">
        <v>65</v>
      </c>
      <c r="H3611" s="12" t="s">
        <v>65</v>
      </c>
      <c r="I3611" s="12" t="s">
        <v>65</v>
      </c>
      <c r="J3611" s="12" t="s">
        <v>65</v>
      </c>
      <c r="K3611" s="12" t="s">
        <v>65</v>
      </c>
      <c r="L3611" s="12" t="s">
        <v>65</v>
      </c>
      <c r="M3611" s="12" t="s">
        <v>65</v>
      </c>
      <c r="N3611" s="12" t="s">
        <v>65</v>
      </c>
      <c r="O3611" s="12" t="s">
        <v>65</v>
      </c>
      <c r="P3611" s="12" t="s">
        <v>118</v>
      </c>
      <c r="Q3611" s="12" t="s">
        <v>69</v>
      </c>
      <c r="R3611" s="12" t="s">
        <v>67</v>
      </c>
      <c r="S3611" s="12" t="s">
        <v>69</v>
      </c>
      <c r="T3611" s="12" t="s">
        <v>84</v>
      </c>
      <c r="U3611" s="12" t="s">
        <v>70</v>
      </c>
      <c r="V3611" s="12" t="s">
        <v>65</v>
      </c>
      <c r="W3611" s="12" t="s">
        <v>139</v>
      </c>
      <c r="X3611" s="12" t="s">
        <v>139</v>
      </c>
      <c r="Y3611" s="12" t="s">
        <v>139</v>
      </c>
      <c r="Z3611" s="12" t="s">
        <v>65</v>
      </c>
      <c r="AA3611" s="12" t="s">
        <v>65</v>
      </c>
      <c r="AB3611" s="12" t="s">
        <v>65</v>
      </c>
      <c r="AC3611" s="12" t="s">
        <v>70</v>
      </c>
      <c r="AD3611" s="12" t="s">
        <v>65</v>
      </c>
      <c r="AE3611" s="12" t="s">
        <v>139</v>
      </c>
      <c r="AF3611" s="12" t="s">
        <v>139</v>
      </c>
      <c r="AG3611" s="12" t="s">
        <v>65</v>
      </c>
      <c r="AH3611" s="12" t="s">
        <v>65</v>
      </c>
      <c r="AI3611" s="12" t="s">
        <v>65</v>
      </c>
      <c r="AJ3611" s="12" t="s">
        <v>65</v>
      </c>
      <c r="AK3611" s="12" t="s">
        <v>65</v>
      </c>
      <c r="AL3611" s="12" t="s">
        <v>65</v>
      </c>
      <c r="AM3611" s="12" t="s">
        <v>65</v>
      </c>
      <c r="AN3611" s="12" t="s">
        <v>65</v>
      </c>
      <c r="AO3611" s="12" t="s">
        <v>65</v>
      </c>
      <c r="AP3611" s="12" t="s">
        <v>1110</v>
      </c>
      <c r="AQ3611" s="12" t="s">
        <v>668</v>
      </c>
      <c r="AR3611" s="12" t="s">
        <v>79</v>
      </c>
      <c r="AS3611" s="12" t="s">
        <v>65</v>
      </c>
      <c r="AT3611" s="12" t="s">
        <v>65</v>
      </c>
      <c r="AU3611" s="12" t="s">
        <v>65</v>
      </c>
      <c r="AV3611" s="12" t="s">
        <v>65</v>
      </c>
      <c r="AW3611" s="12" t="s">
        <v>79</v>
      </c>
      <c r="AX3611" s="12" t="s">
        <v>324</v>
      </c>
      <c r="AY3611" s="12" t="s">
        <v>79</v>
      </c>
    </row>
    <row r="3612" spans="1:51" s="3" customFormat="1" x14ac:dyDescent="0.45">
      <c r="A3612" s="3" t="s">
        <v>1111</v>
      </c>
      <c r="B3612" s="3">
        <v>33.62576</v>
      </c>
      <c r="C3612" s="3">
        <v>36</v>
      </c>
      <c r="D3612" s="3">
        <v>12.232100000000001</v>
      </c>
      <c r="E3612" s="3">
        <v>7.8938499999999996</v>
      </c>
      <c r="F3612" s="3">
        <v>3.6268099999999999</v>
      </c>
      <c r="G3612" s="3">
        <v>9.8729999999999993</v>
      </c>
      <c r="H3612" s="3">
        <v>5.1685699999999999</v>
      </c>
      <c r="I3612" s="3">
        <v>7.0635300000000001</v>
      </c>
      <c r="J3612" s="3">
        <v>4.3956400000000002</v>
      </c>
      <c r="K3612" s="3">
        <v>3.4982099999999998</v>
      </c>
      <c r="L3612" s="3">
        <v>2.5352700000000001</v>
      </c>
      <c r="M3612" s="3">
        <v>1.09154</v>
      </c>
      <c r="N3612" s="3">
        <v>5.2117199999999997</v>
      </c>
      <c r="O3612" s="3">
        <v>4.6612799999999996</v>
      </c>
      <c r="P3612" s="3">
        <v>12.23429</v>
      </c>
      <c r="Q3612" s="3">
        <v>7.7119200000000001</v>
      </c>
      <c r="R3612" s="3">
        <v>3.0962100000000001</v>
      </c>
      <c r="S3612" s="3">
        <v>10.58334</v>
      </c>
      <c r="T3612" s="3">
        <v>19.946210000000001</v>
      </c>
      <c r="U3612" s="3">
        <v>13.679550000000001</v>
      </c>
      <c r="V3612" s="3">
        <v>0</v>
      </c>
      <c r="W3612" s="3">
        <v>1.91337</v>
      </c>
      <c r="X3612" s="3">
        <v>3.1970100000000001</v>
      </c>
      <c r="Y3612" s="3">
        <v>6.0421800000000001</v>
      </c>
      <c r="Z3612" s="3">
        <v>1.8632899999999999</v>
      </c>
      <c r="AA3612" s="3">
        <v>1.9385600000000001</v>
      </c>
      <c r="AB3612" s="3">
        <v>0</v>
      </c>
      <c r="AC3612" s="3">
        <v>1.04915</v>
      </c>
      <c r="AD3612" s="3">
        <v>1.9296899999999999</v>
      </c>
      <c r="AE3612" s="3">
        <v>10.39326</v>
      </c>
      <c r="AF3612" s="3">
        <v>28.326509999999999</v>
      </c>
      <c r="AG3612" s="3">
        <v>0.73411999999999999</v>
      </c>
      <c r="AH3612" s="3">
        <v>4.5651299999999999</v>
      </c>
      <c r="AI3612" s="3">
        <v>12.51234</v>
      </c>
      <c r="AJ3612" s="3">
        <v>8.1876599999999993</v>
      </c>
      <c r="AK3612" s="3">
        <v>8.5916700000000006</v>
      </c>
      <c r="AL3612" s="3">
        <v>4.3340899999999998</v>
      </c>
      <c r="AM3612" s="3">
        <v>0</v>
      </c>
      <c r="AN3612" s="3">
        <v>25.888500000000001</v>
      </c>
      <c r="AO3612" s="3">
        <v>7.73726</v>
      </c>
      <c r="AP3612" s="3">
        <v>15.885070000000001</v>
      </c>
      <c r="AQ3612" s="3">
        <v>33.62576</v>
      </c>
      <c r="AR3612" s="3">
        <v>15.940480000000001</v>
      </c>
      <c r="AS3612" s="3">
        <v>25.917210000000001</v>
      </c>
      <c r="AT3612" s="3">
        <v>17.027460000000001</v>
      </c>
      <c r="AU3612" s="3">
        <v>16.68561</v>
      </c>
      <c r="AV3612" s="3">
        <v>17.04186</v>
      </c>
      <c r="AW3612" s="3">
        <v>11.470689999999999</v>
      </c>
      <c r="AX3612" s="3">
        <v>11.6288</v>
      </c>
      <c r="AY3612" s="3">
        <v>11.352349999999999</v>
      </c>
    </row>
    <row r="3613" spans="1:51" s="1" customFormat="1" x14ac:dyDescent="0.45">
      <c r="B3613" s="1">
        <v>3.3391976096950098E-2</v>
      </c>
      <c r="C3613" s="1">
        <v>3.5749751737835199E-2</v>
      </c>
      <c r="D3613" s="1">
        <v>4.6540466380209797E-2</v>
      </c>
      <c r="E3613" s="1">
        <v>3.1107005640429099E-2</v>
      </c>
      <c r="F3613" s="1">
        <v>1.4581361727697599E-2</v>
      </c>
      <c r="G3613" s="1">
        <v>4.0851461471068003E-2</v>
      </c>
      <c r="H3613" s="1">
        <v>4.0414414751135899E-2</v>
      </c>
      <c r="I3613" s="1">
        <v>5.2346516086805003E-2</v>
      </c>
      <c r="J3613" s="1">
        <v>3.5488399445444303E-2</v>
      </c>
      <c r="K3613" s="1">
        <v>2.6929388730334802E-2</v>
      </c>
      <c r="L3613" s="1">
        <v>2.09803525647922E-2</v>
      </c>
      <c r="M3613" s="1">
        <v>8.5350597475294405E-3</v>
      </c>
      <c r="N3613" s="1">
        <v>4.4234921782226697E-2</v>
      </c>
      <c r="O3613" s="1">
        <v>3.7633053027930498E-2</v>
      </c>
      <c r="P3613" s="1">
        <v>5.2822673299294E-2</v>
      </c>
      <c r="Q3613" s="1">
        <v>2.55276992975308E-2</v>
      </c>
      <c r="R3613" s="1">
        <v>1.3975834460066099E-2</v>
      </c>
      <c r="S3613" s="1">
        <v>4.2039039638803899E-2</v>
      </c>
      <c r="T3613" s="1">
        <v>3.73727030297651E-2</v>
      </c>
      <c r="U3613" s="1">
        <v>2.8903070828333099E-2</v>
      </c>
      <c r="V3613" s="1">
        <v>0</v>
      </c>
      <c r="W3613" s="1">
        <v>1.5783970530186899E-2</v>
      </c>
      <c r="X3613" s="1">
        <v>2.9724478100882398E-2</v>
      </c>
      <c r="Y3613" s="1">
        <v>5.8192402506070502E-2</v>
      </c>
      <c r="Z3613" s="1">
        <v>4.6854686575090898E-2</v>
      </c>
      <c r="AA3613" s="1">
        <v>2.5839859412055799E-2</v>
      </c>
      <c r="AB3613" s="1">
        <v>0</v>
      </c>
      <c r="AC3613" s="1">
        <v>1.34336663825812E-2</v>
      </c>
      <c r="AD3613" s="1">
        <v>4.8295423261010398E-2</v>
      </c>
      <c r="AE3613" s="1">
        <v>5.92486593708592E-2</v>
      </c>
      <c r="AF3613" s="1">
        <v>3.31716578850677E-2</v>
      </c>
      <c r="AG3613" s="1">
        <v>1.5848199925823502E-2</v>
      </c>
      <c r="AH3613" s="1">
        <v>6.0445210988825E-2</v>
      </c>
      <c r="AI3613" s="1">
        <v>8.5518271959989095E-2</v>
      </c>
      <c r="AJ3613" s="1">
        <v>3.8988030967915199E-2</v>
      </c>
      <c r="AK3613" s="1">
        <v>2.3909509716004598E-2</v>
      </c>
      <c r="AL3613" s="1">
        <v>2.16406508238156E-2</v>
      </c>
      <c r="AM3613" s="1">
        <v>0</v>
      </c>
      <c r="AN3613" s="1">
        <v>2.91127596777534E-2</v>
      </c>
      <c r="AO3613" s="1">
        <v>6.7662828487533494E-2</v>
      </c>
      <c r="AP3613" s="1">
        <v>0.10354103567043001</v>
      </c>
      <c r="AQ3613" s="1">
        <v>0.30670881290181901</v>
      </c>
      <c r="AR3613" s="1">
        <v>4.2162864421721298E-2</v>
      </c>
      <c r="AS3613" s="1">
        <v>3.8233146959623501E-2</v>
      </c>
      <c r="AT3613" s="1">
        <v>3.4171995992028303E-2</v>
      </c>
      <c r="AU3613" s="1">
        <v>2.4503712951457798E-2</v>
      </c>
      <c r="AV3613" s="1">
        <v>3.07577053855791E-2</v>
      </c>
      <c r="AW3613" s="1">
        <v>3.7193601282573499E-2</v>
      </c>
      <c r="AX3613" s="1">
        <v>0.161535498484285</v>
      </c>
      <c r="AY3613" s="1">
        <v>5.63289297694375E-2</v>
      </c>
    </row>
    <row r="3614" spans="1:51" s="12" customFormat="1" x14ac:dyDescent="0.45">
      <c r="B3614" s="12" t="s">
        <v>65</v>
      </c>
      <c r="C3614" s="12" t="s">
        <v>65</v>
      </c>
      <c r="D3614" s="12" t="s">
        <v>69</v>
      </c>
      <c r="E3614" s="12" t="s">
        <v>65</v>
      </c>
      <c r="F3614" s="12" t="s">
        <v>65</v>
      </c>
      <c r="G3614" s="12" t="s">
        <v>65</v>
      </c>
      <c r="H3614" s="12" t="s">
        <v>65</v>
      </c>
      <c r="I3614" s="12" t="s">
        <v>114</v>
      </c>
      <c r="J3614" s="12" t="s">
        <v>65</v>
      </c>
      <c r="K3614" s="12" t="s">
        <v>65</v>
      </c>
      <c r="L3614" s="12" t="s">
        <v>65</v>
      </c>
      <c r="M3614" s="12" t="s">
        <v>65</v>
      </c>
      <c r="N3614" s="12" t="s">
        <v>65</v>
      </c>
      <c r="O3614" s="12" t="s">
        <v>65</v>
      </c>
      <c r="P3614" s="12" t="s">
        <v>148</v>
      </c>
      <c r="Q3614" s="12" t="s">
        <v>65</v>
      </c>
      <c r="R3614" s="12" t="s">
        <v>65</v>
      </c>
      <c r="S3614" s="12" t="s">
        <v>65</v>
      </c>
      <c r="T3614" s="12" t="s">
        <v>65</v>
      </c>
      <c r="U3614" s="12" t="s">
        <v>65</v>
      </c>
      <c r="V3614" s="12" t="s">
        <v>65</v>
      </c>
      <c r="W3614" s="12" t="s">
        <v>65</v>
      </c>
      <c r="X3614" s="12" t="s">
        <v>65</v>
      </c>
      <c r="Y3614" s="12" t="s">
        <v>65</v>
      </c>
      <c r="Z3614" s="12" t="s">
        <v>65</v>
      </c>
      <c r="AA3614" s="12" t="s">
        <v>65</v>
      </c>
      <c r="AB3614" s="12" t="s">
        <v>65</v>
      </c>
      <c r="AC3614" s="12" t="s">
        <v>65</v>
      </c>
      <c r="AD3614" s="12" t="s">
        <v>65</v>
      </c>
      <c r="AE3614" s="12" t="s">
        <v>79</v>
      </c>
      <c r="AF3614" s="12" t="s">
        <v>65</v>
      </c>
      <c r="AG3614" s="12" t="s">
        <v>65</v>
      </c>
      <c r="AH3614" s="12" t="s">
        <v>65</v>
      </c>
      <c r="AI3614" s="12" t="s">
        <v>616</v>
      </c>
      <c r="AJ3614" s="12" t="s">
        <v>65</v>
      </c>
      <c r="AK3614" s="12" t="s">
        <v>65</v>
      </c>
      <c r="AL3614" s="12" t="s">
        <v>65</v>
      </c>
      <c r="AM3614" s="12" t="s">
        <v>65</v>
      </c>
      <c r="AN3614" s="12" t="s">
        <v>70</v>
      </c>
      <c r="AO3614" s="12" t="s">
        <v>115</v>
      </c>
      <c r="AP3614" s="12" t="s">
        <v>68</v>
      </c>
      <c r="AQ3614" s="12" t="s">
        <v>1369</v>
      </c>
      <c r="AR3614" s="12" t="s">
        <v>65</v>
      </c>
      <c r="AS3614" s="12" t="s">
        <v>65</v>
      </c>
      <c r="AT3614" s="12" t="s">
        <v>65</v>
      </c>
      <c r="AU3614" s="12" t="s">
        <v>70</v>
      </c>
      <c r="AV3614" s="12" t="s">
        <v>65</v>
      </c>
      <c r="AW3614" s="12" t="s">
        <v>65</v>
      </c>
      <c r="AX3614" s="12" t="s">
        <v>668</v>
      </c>
      <c r="AY3614" s="12" t="s">
        <v>357</v>
      </c>
    </row>
    <row r="3615" spans="1:51" s="3" customFormat="1" x14ac:dyDescent="0.45">
      <c r="A3615" s="3" t="s">
        <v>1114</v>
      </c>
      <c r="B3615" s="3">
        <v>17.795439999999999</v>
      </c>
      <c r="C3615" s="3">
        <v>19</v>
      </c>
      <c r="D3615" s="3">
        <v>6.4108799999999997</v>
      </c>
      <c r="E3615" s="3">
        <v>4.0483799999999999</v>
      </c>
      <c r="F3615" s="3">
        <v>4.9320700000000004</v>
      </c>
      <c r="G3615" s="3">
        <v>2.4041100000000002</v>
      </c>
      <c r="H3615" s="3">
        <v>1.9247700000000001</v>
      </c>
      <c r="I3615" s="3">
        <v>4.48611</v>
      </c>
      <c r="J3615" s="3">
        <v>2.8621300000000001</v>
      </c>
      <c r="K3615" s="3">
        <v>1.18625</v>
      </c>
      <c r="L3615" s="3">
        <v>2.5100500000000001</v>
      </c>
      <c r="M3615" s="3">
        <v>2.4220199999999998</v>
      </c>
      <c r="N3615" s="3">
        <v>0.76963000000000004</v>
      </c>
      <c r="O3615" s="3">
        <v>1.6344799999999999</v>
      </c>
      <c r="P3615" s="3">
        <v>8.6533700000000007</v>
      </c>
      <c r="Q3615" s="3">
        <v>4.81121</v>
      </c>
      <c r="R3615" s="3">
        <v>2.2404799999999998</v>
      </c>
      <c r="S3615" s="3">
        <v>2.0903800000000001</v>
      </c>
      <c r="T3615" s="3">
        <v>13.46458</v>
      </c>
      <c r="U3615" s="3">
        <v>4.3308600000000004</v>
      </c>
      <c r="V3615" s="3">
        <v>0.81723999999999997</v>
      </c>
      <c r="W3615" s="3">
        <v>0.82491000000000003</v>
      </c>
      <c r="X3615" s="3">
        <v>1.86243</v>
      </c>
      <c r="Y3615" s="3">
        <v>0</v>
      </c>
      <c r="Z3615" s="3">
        <v>1.9921500000000001</v>
      </c>
      <c r="AA3615" s="3">
        <v>0</v>
      </c>
      <c r="AB3615" s="3">
        <v>2.26559</v>
      </c>
      <c r="AC3615" s="3">
        <v>1.8615699999999999</v>
      </c>
      <c r="AD3615" s="3">
        <v>0</v>
      </c>
      <c r="AE3615" s="3">
        <v>8.1715499999999999</v>
      </c>
      <c r="AF3615" s="3">
        <v>17.795439999999999</v>
      </c>
      <c r="AG3615" s="3">
        <v>0</v>
      </c>
      <c r="AH3615" s="3">
        <v>0</v>
      </c>
      <c r="AI3615" s="3">
        <v>7.0215399999999999</v>
      </c>
      <c r="AJ3615" s="3">
        <v>1.8615699999999999</v>
      </c>
      <c r="AK3615" s="3">
        <v>4.8297999999999996</v>
      </c>
      <c r="AL3615" s="3">
        <v>3.0373399999999999</v>
      </c>
      <c r="AM3615" s="3">
        <v>1.0451900000000001</v>
      </c>
      <c r="AN3615" s="3">
        <v>15.07394</v>
      </c>
      <c r="AO3615" s="3">
        <v>2.7214999999999998</v>
      </c>
      <c r="AP3615" s="3">
        <v>5.0919100000000004</v>
      </c>
      <c r="AQ3615" s="3">
        <v>5.4521699999999997</v>
      </c>
      <c r="AR3615" s="3">
        <v>0.72790999999999995</v>
      </c>
      <c r="AS3615" s="3">
        <v>6.5428499999999996</v>
      </c>
      <c r="AT3615" s="3">
        <v>8.42563</v>
      </c>
      <c r="AU3615" s="3">
        <v>8.9776600000000002</v>
      </c>
      <c r="AV3615" s="3">
        <v>10.490019999999999</v>
      </c>
      <c r="AW3615" s="3">
        <v>7.2668499999999998</v>
      </c>
      <c r="AX3615" s="3">
        <v>17.795439999999999</v>
      </c>
      <c r="AY3615" s="3">
        <v>4.7340200000000001</v>
      </c>
    </row>
    <row r="3616" spans="1:51" s="1" customFormat="1" x14ac:dyDescent="0.45">
      <c r="B3616" s="1">
        <v>1.7671716776504399E-2</v>
      </c>
      <c r="C3616" s="1">
        <v>1.88679245283019E-2</v>
      </c>
      <c r="D3616" s="1">
        <v>2.4391996885862501E-2</v>
      </c>
      <c r="E3616" s="1">
        <v>1.5953302823666599E-2</v>
      </c>
      <c r="F3616" s="1">
        <v>1.9829077546473499E-2</v>
      </c>
      <c r="G3616" s="1">
        <v>9.94747361867814E-3</v>
      </c>
      <c r="H3616" s="1">
        <v>1.5050285297585999E-2</v>
      </c>
      <c r="I3616" s="1">
        <v>3.3245732556126603E-2</v>
      </c>
      <c r="J3616" s="1">
        <v>2.31075367192922E-2</v>
      </c>
      <c r="K3616" s="1">
        <v>9.1318095201144596E-3</v>
      </c>
      <c r="L3616" s="1">
        <v>2.0771647183635899E-2</v>
      </c>
      <c r="M3616" s="1">
        <v>1.8938458883514399E-2</v>
      </c>
      <c r="N3616" s="1">
        <v>6.5323008241530804E-3</v>
      </c>
      <c r="O3616" s="1">
        <v>1.3196047547689001E-2</v>
      </c>
      <c r="P3616" s="1">
        <v>3.7361721558661097E-2</v>
      </c>
      <c r="Q3616" s="1">
        <v>1.5925881251007901E-2</v>
      </c>
      <c r="R3616" s="1">
        <v>1.0113195678293401E-2</v>
      </c>
      <c r="S3616" s="1">
        <v>8.3033869912676906E-3</v>
      </c>
      <c r="T3616" s="1">
        <v>2.5228238836376201E-2</v>
      </c>
      <c r="U3616" s="1">
        <v>9.1505315107291308E-3</v>
      </c>
      <c r="V3616" s="1">
        <v>1.4355702564120601E-2</v>
      </c>
      <c r="W3616" s="1">
        <v>6.80493324869548E-3</v>
      </c>
      <c r="X3616" s="1">
        <v>1.7316104656984601E-2</v>
      </c>
      <c r="Y3616" s="1">
        <v>0</v>
      </c>
      <c r="Z3616" s="1">
        <v>5.0095027537617499E-2</v>
      </c>
      <c r="AA3616" s="1">
        <v>0</v>
      </c>
      <c r="AB3616" s="1">
        <v>7.1006516167875205E-2</v>
      </c>
      <c r="AC3616" s="1">
        <v>2.3836162920289401E-2</v>
      </c>
      <c r="AD3616" s="1">
        <v>0</v>
      </c>
      <c r="AE3616" s="1">
        <v>4.6583399480234697E-2</v>
      </c>
      <c r="AF3616" s="1">
        <v>2.0839286152591702E-2</v>
      </c>
      <c r="AG3616" s="1">
        <v>0</v>
      </c>
      <c r="AH3616" s="1">
        <v>0</v>
      </c>
      <c r="AI3616" s="1">
        <v>4.79902214372325E-2</v>
      </c>
      <c r="AJ3616" s="1">
        <v>8.8644312061006304E-3</v>
      </c>
      <c r="AK3616" s="1">
        <v>1.34407105983306E-2</v>
      </c>
      <c r="AL3616" s="1">
        <v>1.5165816670444801E-2</v>
      </c>
      <c r="AM3616" s="1">
        <v>1.1476985305760501E-2</v>
      </c>
      <c r="AN3616" s="1">
        <v>1.6951310142220399E-2</v>
      </c>
      <c r="AO3616" s="1">
        <v>2.3799689777624401E-2</v>
      </c>
      <c r="AP3616" s="1">
        <v>3.3189758366857697E-2</v>
      </c>
      <c r="AQ3616" s="1">
        <v>4.9730581210325399E-2</v>
      </c>
      <c r="AR3616" s="1">
        <v>1.92533541281161E-3</v>
      </c>
      <c r="AS3616" s="1">
        <v>9.6520322050395301E-3</v>
      </c>
      <c r="AT3616" s="1">
        <v>1.6909192245368E-2</v>
      </c>
      <c r="AU3616" s="1">
        <v>1.3184175083547099E-2</v>
      </c>
      <c r="AV3616" s="1">
        <v>1.8932730620297999E-2</v>
      </c>
      <c r="AW3616" s="1">
        <v>2.3562690777997601E-2</v>
      </c>
      <c r="AX3616" s="1">
        <v>0.24719620864983399</v>
      </c>
      <c r="AY3616" s="1">
        <v>2.3489610530604901E-2</v>
      </c>
    </row>
    <row r="3617" spans="1:51" s="12" customFormat="1" x14ac:dyDescent="0.45">
      <c r="B3617" s="12" t="s">
        <v>65</v>
      </c>
      <c r="C3617" s="12" t="s">
        <v>65</v>
      </c>
      <c r="D3617" s="12" t="s">
        <v>65</v>
      </c>
      <c r="E3617" s="12" t="s">
        <v>65</v>
      </c>
      <c r="F3617" s="12" t="s">
        <v>65</v>
      </c>
      <c r="G3617" s="12" t="s">
        <v>65</v>
      </c>
      <c r="H3617" s="12" t="s">
        <v>65</v>
      </c>
      <c r="I3617" s="12" t="s">
        <v>65</v>
      </c>
      <c r="J3617" s="12" t="s">
        <v>65</v>
      </c>
      <c r="K3617" s="12" t="s">
        <v>65</v>
      </c>
      <c r="L3617" s="12" t="s">
        <v>65</v>
      </c>
      <c r="M3617" s="12" t="s">
        <v>65</v>
      </c>
      <c r="N3617" s="12" t="s">
        <v>65</v>
      </c>
      <c r="O3617" s="12" t="s">
        <v>65</v>
      </c>
      <c r="P3617" s="12" t="s">
        <v>733</v>
      </c>
      <c r="Q3617" s="12" t="s">
        <v>65</v>
      </c>
      <c r="R3617" s="12" t="s">
        <v>65</v>
      </c>
      <c r="S3617" s="12" t="s">
        <v>65</v>
      </c>
      <c r="T3617" s="12" t="s">
        <v>65</v>
      </c>
      <c r="U3617" s="12" t="s">
        <v>65</v>
      </c>
      <c r="V3617" s="12" t="s">
        <v>65</v>
      </c>
      <c r="W3617" s="12" t="s">
        <v>65</v>
      </c>
      <c r="X3617" s="12" t="s">
        <v>65</v>
      </c>
      <c r="Y3617" s="12" t="s">
        <v>65</v>
      </c>
      <c r="Z3617" s="12" t="s">
        <v>189</v>
      </c>
      <c r="AA3617" s="12" t="s">
        <v>65</v>
      </c>
      <c r="AB3617" s="12" t="s">
        <v>1370</v>
      </c>
      <c r="AC3617" s="12" t="s">
        <v>65</v>
      </c>
      <c r="AD3617" s="12" t="s">
        <v>65</v>
      </c>
      <c r="AE3617" s="12" t="s">
        <v>1371</v>
      </c>
      <c r="AF3617" s="12" t="s">
        <v>65</v>
      </c>
      <c r="AG3617" s="12" t="s">
        <v>65</v>
      </c>
      <c r="AH3617" s="12" t="s">
        <v>65</v>
      </c>
      <c r="AI3617" s="12" t="s">
        <v>590</v>
      </c>
      <c r="AJ3617" s="12" t="s">
        <v>65</v>
      </c>
      <c r="AK3617" s="12" t="s">
        <v>65</v>
      </c>
      <c r="AL3617" s="12" t="s">
        <v>65</v>
      </c>
      <c r="AM3617" s="12" t="s">
        <v>65</v>
      </c>
      <c r="AN3617" s="12" t="s">
        <v>65</v>
      </c>
      <c r="AO3617" s="12" t="s">
        <v>65</v>
      </c>
      <c r="AP3617" s="12" t="s">
        <v>1372</v>
      </c>
      <c r="AQ3617" s="12" t="s">
        <v>1315</v>
      </c>
      <c r="AR3617" s="12" t="s">
        <v>67</v>
      </c>
      <c r="AS3617" s="12" t="s">
        <v>67</v>
      </c>
      <c r="AT3617" s="12" t="s">
        <v>69</v>
      </c>
      <c r="AU3617" s="12" t="s">
        <v>65</v>
      </c>
      <c r="AV3617" s="12" t="s">
        <v>69</v>
      </c>
      <c r="AW3617" s="12" t="s">
        <v>308</v>
      </c>
      <c r="AX3617" s="12" t="s">
        <v>1116</v>
      </c>
      <c r="AY3617" s="12" t="s">
        <v>69</v>
      </c>
    </row>
    <row r="3618" spans="1:51" s="3" customFormat="1" x14ac:dyDescent="0.45">
      <c r="A3618" s="3" t="s">
        <v>1117</v>
      </c>
      <c r="B3618" s="3">
        <v>8.6228400000000001</v>
      </c>
      <c r="C3618" s="3">
        <v>8</v>
      </c>
      <c r="D3618" s="3">
        <v>0</v>
      </c>
      <c r="E3618" s="3">
        <v>3.3003200000000001</v>
      </c>
      <c r="F3618" s="3">
        <v>3.2363599999999999</v>
      </c>
      <c r="G3618" s="3">
        <v>2.08616</v>
      </c>
      <c r="H3618" s="3">
        <v>0</v>
      </c>
      <c r="I3618" s="3">
        <v>0</v>
      </c>
      <c r="J3618" s="3">
        <v>0.89398</v>
      </c>
      <c r="K3618" s="3">
        <v>2.4063400000000001</v>
      </c>
      <c r="L3618" s="3">
        <v>2.0738400000000001</v>
      </c>
      <c r="M3618" s="3">
        <v>1.16252</v>
      </c>
      <c r="N3618" s="3">
        <v>2.08616</v>
      </c>
      <c r="O3618" s="3">
        <v>0</v>
      </c>
      <c r="P3618" s="3">
        <v>0</v>
      </c>
      <c r="Q3618" s="3">
        <v>3.1991100000000001</v>
      </c>
      <c r="R3618" s="3">
        <v>2.34877</v>
      </c>
      <c r="S3618" s="3">
        <v>3.0749599999999999</v>
      </c>
      <c r="T3618" s="3">
        <v>3.1991100000000001</v>
      </c>
      <c r="U3618" s="3">
        <v>5.4237299999999999</v>
      </c>
      <c r="V3618" s="3">
        <v>2.22933</v>
      </c>
      <c r="W3618" s="3">
        <v>1.08504</v>
      </c>
      <c r="X3618" s="3">
        <v>2.3826100000000001</v>
      </c>
      <c r="Y3618" s="3">
        <v>0</v>
      </c>
      <c r="Z3618" s="3">
        <v>0</v>
      </c>
      <c r="AA3618" s="3">
        <v>0</v>
      </c>
      <c r="AB3618" s="3">
        <v>0.98880000000000001</v>
      </c>
      <c r="AC3618" s="3">
        <v>0</v>
      </c>
      <c r="AD3618" s="3">
        <v>0</v>
      </c>
      <c r="AE3618" s="3">
        <v>1.04308</v>
      </c>
      <c r="AF3618" s="3">
        <v>7.7288600000000001</v>
      </c>
      <c r="AG3618" s="3">
        <v>0</v>
      </c>
      <c r="AH3618" s="3">
        <v>0.89398</v>
      </c>
      <c r="AI3618" s="3">
        <v>1.04308</v>
      </c>
      <c r="AJ3618" s="3">
        <v>0</v>
      </c>
      <c r="AK3618" s="3">
        <v>4.2858299999999998</v>
      </c>
      <c r="AL3618" s="3">
        <v>3.29393</v>
      </c>
      <c r="AM3618" s="3">
        <v>0</v>
      </c>
      <c r="AN3618" s="3">
        <v>8.6228400000000001</v>
      </c>
      <c r="AO3618" s="3">
        <v>0</v>
      </c>
      <c r="AP3618" s="3">
        <v>1.08504</v>
      </c>
      <c r="AQ3618" s="3">
        <v>0</v>
      </c>
      <c r="AR3618" s="3">
        <v>0</v>
      </c>
      <c r="AS3618" s="3">
        <v>5.4047099999999997</v>
      </c>
      <c r="AT3618" s="3">
        <v>3.25197</v>
      </c>
      <c r="AU3618" s="3">
        <v>2.0318800000000001</v>
      </c>
      <c r="AV3618" s="3">
        <v>4.0883799999999999</v>
      </c>
      <c r="AW3618" s="3">
        <v>2.1513200000000001</v>
      </c>
      <c r="AX3618" s="3">
        <v>0</v>
      </c>
      <c r="AY3618" s="3">
        <v>0</v>
      </c>
    </row>
    <row r="3619" spans="1:51" s="1" customFormat="1" x14ac:dyDescent="0.45">
      <c r="B3619" s="1">
        <v>8.5628894980462906E-3</v>
      </c>
      <c r="C3619" s="1">
        <v>7.9443892750744802E-3</v>
      </c>
      <c r="D3619" s="1">
        <v>0</v>
      </c>
      <c r="E3619" s="1">
        <v>1.3005450173897501E-2</v>
      </c>
      <c r="F3619" s="1">
        <v>1.3011582035191101E-2</v>
      </c>
      <c r="G3619" s="1">
        <v>8.6318935341317907E-3</v>
      </c>
      <c r="H3619" s="1">
        <v>0</v>
      </c>
      <c r="I3619" s="1">
        <v>0</v>
      </c>
      <c r="J3619" s="1">
        <v>7.21758818652991E-3</v>
      </c>
      <c r="K3619" s="1">
        <v>1.85241209868343E-2</v>
      </c>
      <c r="L3619" s="1">
        <v>1.71618385272451E-2</v>
      </c>
      <c r="M3619" s="1">
        <v>9.0900724276690992E-3</v>
      </c>
      <c r="N3619" s="1">
        <v>1.7706462439503599E-2</v>
      </c>
      <c r="O3619" s="1">
        <v>0</v>
      </c>
      <c r="P3619" s="1">
        <v>0</v>
      </c>
      <c r="Q3619" s="1">
        <v>1.0589570184820899E-2</v>
      </c>
      <c r="R3619" s="1">
        <v>1.06020007379246E-2</v>
      </c>
      <c r="S3619" s="1">
        <v>1.2214326037691001E-2</v>
      </c>
      <c r="T3619" s="1">
        <v>5.9940905058931898E-3</v>
      </c>
      <c r="U3619" s="1">
        <v>1.1459620553582199E-2</v>
      </c>
      <c r="V3619" s="1">
        <v>3.9160587339424097E-2</v>
      </c>
      <c r="W3619" s="1">
        <v>8.9508246622838194E-3</v>
      </c>
      <c r="X3619" s="1">
        <v>2.2152523379014601E-2</v>
      </c>
      <c r="Y3619" s="1">
        <v>0</v>
      </c>
      <c r="Z3619" s="1">
        <v>0</v>
      </c>
      <c r="AA3619" s="1">
        <v>0</v>
      </c>
      <c r="AB3619" s="1">
        <v>3.0990268842462702E-2</v>
      </c>
      <c r="AC3619" s="1">
        <v>0</v>
      </c>
      <c r="AD3619" s="1">
        <v>0</v>
      </c>
      <c r="AE3619" s="1">
        <v>5.9462662934012802E-3</v>
      </c>
      <c r="AF3619" s="1">
        <v>9.0508537677809406E-3</v>
      </c>
      <c r="AG3619" s="1">
        <v>0</v>
      </c>
      <c r="AH3619" s="1">
        <v>1.18368611013903E-2</v>
      </c>
      <c r="AI3619" s="1">
        <v>7.1291540284251697E-3</v>
      </c>
      <c r="AJ3619" s="1">
        <v>0</v>
      </c>
      <c r="AK3619" s="1">
        <v>1.1926912233144901E-2</v>
      </c>
      <c r="AL3619" s="1">
        <v>1.6447002477588402E-2</v>
      </c>
      <c r="AM3619" s="1">
        <v>0</v>
      </c>
      <c r="AN3619" s="1">
        <v>9.6967637622774102E-3</v>
      </c>
      <c r="AO3619" s="1">
        <v>0</v>
      </c>
      <c r="AP3619" s="1">
        <v>7.0724375368722697E-3</v>
      </c>
      <c r="AQ3619" s="1">
        <v>0</v>
      </c>
      <c r="AR3619" s="1">
        <v>0</v>
      </c>
      <c r="AS3619" s="1">
        <v>7.9730446180027396E-3</v>
      </c>
      <c r="AT3619" s="1">
        <v>6.5262996246179001E-3</v>
      </c>
      <c r="AU3619" s="1">
        <v>2.98392472746325E-3</v>
      </c>
      <c r="AV3619" s="1">
        <v>7.3788417194070302E-3</v>
      </c>
      <c r="AW3619" s="1">
        <v>6.9756342740694803E-3</v>
      </c>
      <c r="AX3619" s="1">
        <v>0</v>
      </c>
      <c r="AY3619" s="1">
        <v>0</v>
      </c>
    </row>
    <row r="3620" spans="1:51" s="12" customFormat="1" x14ac:dyDescent="0.45">
      <c r="B3620" s="12" t="s">
        <v>65</v>
      </c>
      <c r="C3620" s="12" t="s">
        <v>65</v>
      </c>
      <c r="D3620" s="12" t="s">
        <v>65</v>
      </c>
      <c r="E3620" s="12" t="s">
        <v>65</v>
      </c>
      <c r="F3620" s="12" t="s">
        <v>65</v>
      </c>
      <c r="G3620" s="12" t="s">
        <v>65</v>
      </c>
      <c r="H3620" s="12" t="s">
        <v>65</v>
      </c>
      <c r="I3620" s="12" t="s">
        <v>65</v>
      </c>
      <c r="J3620" s="12" t="s">
        <v>65</v>
      </c>
      <c r="K3620" s="12" t="s">
        <v>65</v>
      </c>
      <c r="L3620" s="12" t="s">
        <v>65</v>
      </c>
      <c r="M3620" s="12" t="s">
        <v>65</v>
      </c>
      <c r="N3620" s="12" t="s">
        <v>65</v>
      </c>
      <c r="O3620" s="12" t="s">
        <v>65</v>
      </c>
      <c r="P3620" s="12" t="s">
        <v>65</v>
      </c>
      <c r="Q3620" s="12" t="s">
        <v>65</v>
      </c>
      <c r="R3620" s="12" t="s">
        <v>65</v>
      </c>
      <c r="S3620" s="12" t="s">
        <v>65</v>
      </c>
      <c r="T3620" s="12" t="s">
        <v>65</v>
      </c>
      <c r="U3620" s="12" t="s">
        <v>65</v>
      </c>
      <c r="V3620" s="12" t="s">
        <v>1198</v>
      </c>
      <c r="W3620" s="12" t="s">
        <v>65</v>
      </c>
      <c r="X3620" s="12" t="s">
        <v>65</v>
      </c>
      <c r="Y3620" s="12" t="s">
        <v>65</v>
      </c>
      <c r="Z3620" s="12" t="s">
        <v>65</v>
      </c>
      <c r="AA3620" s="12" t="s">
        <v>65</v>
      </c>
      <c r="AB3620" s="12" t="s">
        <v>65</v>
      </c>
      <c r="AC3620" s="12" t="s">
        <v>65</v>
      </c>
      <c r="AD3620" s="12" t="s">
        <v>65</v>
      </c>
      <c r="AE3620" s="12" t="s">
        <v>65</v>
      </c>
      <c r="AF3620" s="12" t="s">
        <v>65</v>
      </c>
      <c r="AG3620" s="12" t="s">
        <v>65</v>
      </c>
      <c r="AH3620" s="12" t="s">
        <v>65</v>
      </c>
      <c r="AI3620" s="12" t="s">
        <v>65</v>
      </c>
      <c r="AJ3620" s="12" t="s">
        <v>65</v>
      </c>
      <c r="AK3620" s="12" t="s">
        <v>65</v>
      </c>
      <c r="AL3620" s="12" t="s">
        <v>65</v>
      </c>
      <c r="AM3620" s="12" t="s">
        <v>65</v>
      </c>
      <c r="AN3620" s="12" t="s">
        <v>65</v>
      </c>
      <c r="AO3620" s="12" t="s">
        <v>65</v>
      </c>
      <c r="AP3620" s="12" t="s">
        <v>65</v>
      </c>
      <c r="AQ3620" s="12" t="s">
        <v>65</v>
      </c>
      <c r="AR3620" s="12" t="s">
        <v>70</v>
      </c>
      <c r="AS3620" s="12" t="s">
        <v>65</v>
      </c>
      <c r="AT3620" s="12" t="s">
        <v>65</v>
      </c>
      <c r="AU3620" s="12" t="s">
        <v>67</v>
      </c>
      <c r="AV3620" s="12" t="s">
        <v>65</v>
      </c>
      <c r="AW3620" s="12" t="s">
        <v>65</v>
      </c>
      <c r="AX3620" s="12" t="s">
        <v>65</v>
      </c>
      <c r="AY3620" s="12" t="s">
        <v>65</v>
      </c>
    </row>
    <row r="3621" spans="1:51" s="3" customFormat="1" x14ac:dyDescent="0.45">
      <c r="A3621" s="3" t="s">
        <v>995</v>
      </c>
      <c r="B3621" s="3">
        <v>47.084600000000002</v>
      </c>
      <c r="C3621" s="3">
        <v>46</v>
      </c>
      <c r="D3621" s="3">
        <v>13.669280000000001</v>
      </c>
      <c r="E3621" s="3">
        <v>10.34257</v>
      </c>
      <c r="F3621" s="3">
        <v>10.23922</v>
      </c>
      <c r="G3621" s="3">
        <v>12.83353</v>
      </c>
      <c r="H3621" s="3">
        <v>5.2094399999999998</v>
      </c>
      <c r="I3621" s="3">
        <v>8.4598399999999998</v>
      </c>
      <c r="J3621" s="3">
        <v>5.3194499999999998</v>
      </c>
      <c r="K3621" s="3">
        <v>5.0231199999999996</v>
      </c>
      <c r="L3621" s="3">
        <v>5.0748600000000001</v>
      </c>
      <c r="M3621" s="3">
        <v>5.1643600000000003</v>
      </c>
      <c r="N3621" s="3">
        <v>4.40022</v>
      </c>
      <c r="O3621" s="3">
        <v>8.4333100000000005</v>
      </c>
      <c r="P3621" s="3">
        <v>6.5552799999999998</v>
      </c>
      <c r="Q3621" s="3">
        <v>6.9609100000000002</v>
      </c>
      <c r="R3621" s="3">
        <v>11.80655</v>
      </c>
      <c r="S3621" s="3">
        <v>21.761859999999999</v>
      </c>
      <c r="T3621" s="3">
        <v>13.51619</v>
      </c>
      <c r="U3621" s="3">
        <v>33.56841</v>
      </c>
      <c r="V3621" s="3">
        <v>6.1650799999999997</v>
      </c>
      <c r="W3621" s="3">
        <v>5.2621500000000001</v>
      </c>
      <c r="X3621" s="3">
        <v>3.0902699999999999</v>
      </c>
      <c r="Y3621" s="3">
        <v>8.6367499999999993</v>
      </c>
      <c r="Z3621" s="3">
        <v>0</v>
      </c>
      <c r="AA3621" s="3">
        <v>3.25657</v>
      </c>
      <c r="AB3621" s="3">
        <v>0.98880000000000001</v>
      </c>
      <c r="AC3621" s="3">
        <v>2.9226200000000002</v>
      </c>
      <c r="AD3621" s="3">
        <v>2.1590099999999999</v>
      </c>
      <c r="AE3621" s="3">
        <v>5.2071800000000001</v>
      </c>
      <c r="AF3621" s="3">
        <v>38.850949999999997</v>
      </c>
      <c r="AG3621" s="3">
        <v>2.9169800000000001</v>
      </c>
      <c r="AH3621" s="3">
        <v>4.40517</v>
      </c>
      <c r="AI3621" s="3">
        <v>5.6202399999999999</v>
      </c>
      <c r="AJ3621" s="3">
        <v>9.4780099999999994</v>
      </c>
      <c r="AK3621" s="3">
        <v>14.879</v>
      </c>
      <c r="AL3621" s="3">
        <v>8.84314</v>
      </c>
      <c r="AM3621" s="3">
        <v>8.2642100000000003</v>
      </c>
      <c r="AN3621" s="3">
        <v>40.611510000000003</v>
      </c>
      <c r="AO3621" s="3">
        <v>6.47309</v>
      </c>
      <c r="AP3621" s="3">
        <v>0</v>
      </c>
      <c r="AQ3621" s="3">
        <v>0</v>
      </c>
      <c r="AR3621" s="3">
        <v>0</v>
      </c>
      <c r="AS3621" s="3">
        <v>0</v>
      </c>
      <c r="AT3621" s="3">
        <v>0</v>
      </c>
      <c r="AU3621" s="3">
        <v>0</v>
      </c>
      <c r="AV3621" s="3">
        <v>0</v>
      </c>
      <c r="AW3621" s="3">
        <v>0</v>
      </c>
      <c r="AX3621" s="3">
        <v>0</v>
      </c>
      <c r="AY3621" s="3">
        <v>0</v>
      </c>
    </row>
    <row r="3622" spans="1:51" s="1" customFormat="1" x14ac:dyDescent="0.45">
      <c r="B3622" s="1">
        <v>4.6757243188985297E-2</v>
      </c>
      <c r="C3622" s="1">
        <v>4.5680238331678301E-2</v>
      </c>
      <c r="D3622" s="1">
        <v>5.2008622091192301E-2</v>
      </c>
      <c r="E3622" s="1">
        <v>4.0756586877953402E-2</v>
      </c>
      <c r="F3622" s="1">
        <v>4.1166140666171101E-2</v>
      </c>
      <c r="G3622" s="1">
        <v>5.3101231270413801E-2</v>
      </c>
      <c r="H3622" s="1">
        <v>4.0733988082033802E-2</v>
      </c>
      <c r="I3622" s="1">
        <v>6.2694311576760697E-2</v>
      </c>
      <c r="J3622" s="1">
        <v>4.2946821493586598E-2</v>
      </c>
      <c r="K3622" s="1">
        <v>3.8668219209000897E-2</v>
      </c>
      <c r="L3622" s="1">
        <v>4.1996454822153598E-2</v>
      </c>
      <c r="M3622" s="1">
        <v>4.0381590374838502E-2</v>
      </c>
      <c r="N3622" s="1">
        <v>3.7347245731656598E-2</v>
      </c>
      <c r="O3622" s="1">
        <v>6.8086706319074694E-2</v>
      </c>
      <c r="P3622" s="1">
        <v>2.83030248445473E-2</v>
      </c>
      <c r="Q3622" s="1">
        <v>2.30417350435657E-2</v>
      </c>
      <c r="R3622" s="1">
        <v>5.3293022225396003E-2</v>
      </c>
      <c r="S3622" s="1">
        <v>8.6442247452515206E-2</v>
      </c>
      <c r="T3622" s="1">
        <v>2.53249391720974E-2</v>
      </c>
      <c r="U3622" s="1">
        <v>7.0925588328894201E-2</v>
      </c>
      <c r="V3622" s="1">
        <v>0.10829628354462401</v>
      </c>
      <c r="W3622" s="1">
        <v>4.3409074316741098E-2</v>
      </c>
      <c r="X3622" s="1">
        <v>2.8732053681663101E-2</v>
      </c>
      <c r="Y3622" s="1">
        <v>8.3180777855724905E-2</v>
      </c>
      <c r="Z3622" s="1">
        <v>0</v>
      </c>
      <c r="AA3622" s="1">
        <v>4.3408153972803697E-2</v>
      </c>
      <c r="AB3622" s="1">
        <v>3.0990268842462702E-2</v>
      </c>
      <c r="AC3622" s="1">
        <v>3.7422200870284902E-2</v>
      </c>
      <c r="AD3622" s="1">
        <v>5.4034742251218598E-2</v>
      </c>
      <c r="AE3622" s="1">
        <v>2.96844718695338E-2</v>
      </c>
      <c r="AF3622" s="1">
        <v>4.5496265579835701E-2</v>
      </c>
      <c r="AG3622" s="1">
        <v>6.2971833242015995E-2</v>
      </c>
      <c r="AH3622" s="1">
        <v>5.8327239331988801E-2</v>
      </c>
      <c r="AI3622" s="1">
        <v>3.84127359710821E-2</v>
      </c>
      <c r="AJ3622" s="1">
        <v>4.5132424574812598E-2</v>
      </c>
      <c r="AK3622" s="1">
        <v>4.14063383561558E-2</v>
      </c>
      <c r="AL3622" s="1">
        <v>4.41548987044839E-2</v>
      </c>
      <c r="AM3622" s="1">
        <v>9.0747344247188402E-2</v>
      </c>
      <c r="AN3622" s="1">
        <v>4.5669433562418697E-2</v>
      </c>
      <c r="AO3622" s="1">
        <v>5.6607581812472101E-2</v>
      </c>
      <c r="AP3622" s="1">
        <v>0</v>
      </c>
      <c r="AQ3622" s="1">
        <v>0</v>
      </c>
      <c r="AR3622" s="1">
        <v>0</v>
      </c>
      <c r="AS3622" s="1">
        <v>0</v>
      </c>
      <c r="AT3622" s="1">
        <v>0</v>
      </c>
      <c r="AU3622" s="1">
        <v>0</v>
      </c>
      <c r="AV3622" s="1">
        <v>0</v>
      </c>
      <c r="AW3622" s="1">
        <v>0</v>
      </c>
      <c r="AX3622" s="1">
        <v>0</v>
      </c>
      <c r="AY3622" s="1">
        <v>0</v>
      </c>
    </row>
    <row r="3623" spans="1:51" s="12" customFormat="1" x14ac:dyDescent="0.45">
      <c r="B3623" s="12" t="s">
        <v>65</v>
      </c>
      <c r="C3623" s="12" t="s">
        <v>65</v>
      </c>
      <c r="D3623" s="12" t="s">
        <v>65</v>
      </c>
      <c r="E3623" s="12" t="s">
        <v>65</v>
      </c>
      <c r="F3623" s="12" t="s">
        <v>65</v>
      </c>
      <c r="G3623" s="12" t="s">
        <v>65</v>
      </c>
      <c r="H3623" s="12" t="s">
        <v>65</v>
      </c>
      <c r="I3623" s="12" t="s">
        <v>65</v>
      </c>
      <c r="J3623" s="12" t="s">
        <v>65</v>
      </c>
      <c r="K3623" s="12" t="s">
        <v>65</v>
      </c>
      <c r="L3623" s="12" t="s">
        <v>65</v>
      </c>
      <c r="M3623" s="12" t="s">
        <v>65</v>
      </c>
      <c r="N3623" s="12" t="s">
        <v>65</v>
      </c>
      <c r="O3623" s="12" t="s">
        <v>65</v>
      </c>
      <c r="P3623" s="12" t="s">
        <v>65</v>
      </c>
      <c r="Q3623" s="12" t="s">
        <v>70</v>
      </c>
      <c r="R3623" s="12" t="s">
        <v>65</v>
      </c>
      <c r="S3623" s="12" t="s">
        <v>83</v>
      </c>
      <c r="T3623" s="12" t="s">
        <v>67</v>
      </c>
      <c r="U3623" s="12" t="s">
        <v>82</v>
      </c>
      <c r="V3623" s="12" t="s">
        <v>1345</v>
      </c>
      <c r="W3623" s="12" t="s">
        <v>65</v>
      </c>
      <c r="X3623" s="12" t="s">
        <v>65</v>
      </c>
      <c r="Y3623" s="12" t="s">
        <v>65</v>
      </c>
      <c r="Z3623" s="12" t="s">
        <v>65</v>
      </c>
      <c r="AA3623" s="12" t="s">
        <v>65</v>
      </c>
      <c r="AB3623" s="12" t="s">
        <v>65</v>
      </c>
      <c r="AC3623" s="12" t="s">
        <v>65</v>
      </c>
      <c r="AD3623" s="12" t="s">
        <v>65</v>
      </c>
      <c r="AE3623" s="12" t="s">
        <v>65</v>
      </c>
      <c r="AF3623" s="12" t="s">
        <v>65</v>
      </c>
      <c r="AG3623" s="12" t="s">
        <v>65</v>
      </c>
      <c r="AH3623" s="12" t="s">
        <v>65</v>
      </c>
      <c r="AI3623" s="12" t="s">
        <v>65</v>
      </c>
      <c r="AJ3623" s="12" t="s">
        <v>65</v>
      </c>
      <c r="AK3623" s="12" t="s">
        <v>65</v>
      </c>
      <c r="AL3623" s="12" t="s">
        <v>65</v>
      </c>
      <c r="AM3623" s="12" t="s">
        <v>79</v>
      </c>
      <c r="AN3623" s="12" t="s">
        <v>65</v>
      </c>
      <c r="AO3623" s="12" t="s">
        <v>65</v>
      </c>
      <c r="AP3623" s="12" t="s">
        <v>67</v>
      </c>
      <c r="AQ3623" s="12" t="s">
        <v>70</v>
      </c>
      <c r="AR3623" s="12" t="s">
        <v>67</v>
      </c>
      <c r="AS3623" s="12" t="s">
        <v>67</v>
      </c>
      <c r="AT3623" s="12" t="s">
        <v>67</v>
      </c>
      <c r="AU3623" s="12" t="s">
        <v>67</v>
      </c>
      <c r="AV3623" s="12" t="s">
        <v>67</v>
      </c>
      <c r="AW3623" s="12" t="s">
        <v>67</v>
      </c>
      <c r="AX3623" s="12" t="s">
        <v>70</v>
      </c>
      <c r="AY3623" s="12" t="s">
        <v>67</v>
      </c>
    </row>
    <row r="3624" spans="1:51" s="12" customFormat="1" x14ac:dyDescent="0.45">
      <c r="A3624" s="16" t="s">
        <v>2596</v>
      </c>
    </row>
    <row r="3625" spans="1:51" s="12" customFormat="1" x14ac:dyDescent="0.45"/>
    <row r="3626" spans="1:51" s="12" customFormat="1" x14ac:dyDescent="0.45">
      <c r="A3626" s="4">
        <v>83</v>
      </c>
    </row>
    <row r="3627" spans="1:51" s="12" customFormat="1" x14ac:dyDescent="0.45">
      <c r="A3627" s="8" t="s">
        <v>1373</v>
      </c>
    </row>
    <row r="3628" spans="1:51" s="12" customFormat="1" x14ac:dyDescent="0.45">
      <c r="A3628" s="12" t="s">
        <v>2</v>
      </c>
    </row>
    <row r="3629" spans="1:51" s="12" customFormat="1" x14ac:dyDescent="0.45">
      <c r="A3629" s="12" t="s">
        <v>697</v>
      </c>
    </row>
    <row r="3630" spans="1:51" s="13" customFormat="1" x14ac:dyDescent="0.45">
      <c r="A3630" s="12"/>
      <c r="D3630" s="13" t="s">
        <v>4</v>
      </c>
      <c r="H3630" s="13" t="s">
        <v>5</v>
      </c>
      <c r="N3630" s="13" t="s">
        <v>6</v>
      </c>
      <c r="R3630" s="13" t="s">
        <v>7</v>
      </c>
      <c r="T3630" s="13" t="s">
        <v>8</v>
      </c>
      <c r="Z3630" s="13" t="s">
        <v>9</v>
      </c>
      <c r="AD3630" s="13" t="s">
        <v>10</v>
      </c>
      <c r="AF3630" s="13" t="s">
        <v>11</v>
      </c>
    </row>
    <row r="3631" spans="1:51" s="13" customFormat="1" x14ac:dyDescent="0.45">
      <c r="A3631" s="12"/>
      <c r="B3631" s="13" t="s">
        <v>12</v>
      </c>
      <c r="C3631" s="13" t="s">
        <v>13</v>
      </c>
      <c r="D3631" s="13" t="s">
        <v>14</v>
      </c>
      <c r="E3631" s="13" t="s">
        <v>15</v>
      </c>
      <c r="F3631" s="13" t="s">
        <v>16</v>
      </c>
      <c r="G3631" s="13" t="s">
        <v>17</v>
      </c>
      <c r="H3631" s="13" t="s">
        <v>19</v>
      </c>
      <c r="I3631" s="13" t="s">
        <v>20</v>
      </c>
      <c r="J3631" s="13" t="s">
        <v>21</v>
      </c>
      <c r="K3631" s="13" t="s">
        <v>22</v>
      </c>
      <c r="L3631" s="13" t="s">
        <v>23</v>
      </c>
      <c r="M3631" s="13" t="s">
        <v>25</v>
      </c>
      <c r="N3631" s="13" t="s">
        <v>26</v>
      </c>
      <c r="O3631" s="13" t="s">
        <v>27</v>
      </c>
      <c r="P3631" s="13" t="s">
        <v>28</v>
      </c>
      <c r="Q3631" s="13" t="s">
        <v>29</v>
      </c>
      <c r="R3631" s="13" t="s">
        <v>30</v>
      </c>
      <c r="S3631" s="13" t="s">
        <v>31</v>
      </c>
      <c r="T3631" s="13" t="s">
        <v>33</v>
      </c>
      <c r="U3631" s="13" t="s">
        <v>34</v>
      </c>
      <c r="V3631" s="13" t="s">
        <v>35</v>
      </c>
      <c r="W3631" s="13" t="s">
        <v>41</v>
      </c>
      <c r="X3631" s="13" t="s">
        <v>42</v>
      </c>
      <c r="Y3631" s="13" t="s">
        <v>44</v>
      </c>
      <c r="Z3631" s="13" t="s">
        <v>45</v>
      </c>
      <c r="AA3631" s="13" t="s">
        <v>46</v>
      </c>
      <c r="AB3631" s="13" t="s">
        <v>47</v>
      </c>
      <c r="AC3631" s="13" t="s">
        <v>48</v>
      </c>
      <c r="AD3631" s="13" t="s">
        <v>50</v>
      </c>
      <c r="AE3631" s="13" t="s">
        <v>51</v>
      </c>
      <c r="AF3631" s="13" t="s">
        <v>52</v>
      </c>
      <c r="AG3631" s="13" t="s">
        <v>53</v>
      </c>
      <c r="AH3631" s="13" t="s">
        <v>54</v>
      </c>
      <c r="AI3631" s="13" t="s">
        <v>55</v>
      </c>
      <c r="AJ3631" s="13" t="s">
        <v>56</v>
      </c>
      <c r="AK3631" s="13" t="s">
        <v>57</v>
      </c>
      <c r="AL3631" s="13" t="s">
        <v>58</v>
      </c>
      <c r="AM3631" s="13" t="s">
        <v>59</v>
      </c>
      <c r="AN3631" s="13" t="s">
        <v>60</v>
      </c>
      <c r="AO3631" s="13" t="s">
        <v>61</v>
      </c>
    </row>
    <row r="3632" spans="1:51" s="12" customFormat="1" x14ac:dyDescent="0.45">
      <c r="A3632" s="12" t="s">
        <v>62</v>
      </c>
      <c r="B3632" s="12">
        <v>376</v>
      </c>
      <c r="C3632" s="12">
        <v>376</v>
      </c>
      <c r="D3632" s="12">
        <v>92</v>
      </c>
      <c r="E3632" s="12">
        <v>93</v>
      </c>
      <c r="F3632" s="12">
        <v>103</v>
      </c>
      <c r="G3632" s="12">
        <v>88</v>
      </c>
      <c r="H3632" s="12">
        <v>71</v>
      </c>
      <c r="I3632" s="12" t="s">
        <v>698</v>
      </c>
      <c r="J3632" s="12">
        <v>63</v>
      </c>
      <c r="K3632" s="12">
        <v>40</v>
      </c>
      <c r="L3632" s="12">
        <v>63</v>
      </c>
      <c r="M3632" s="12">
        <v>64</v>
      </c>
      <c r="N3632" s="12">
        <v>137</v>
      </c>
      <c r="O3632" s="12">
        <v>100</v>
      </c>
      <c r="P3632" s="12">
        <v>67</v>
      </c>
      <c r="Q3632" s="12">
        <v>71</v>
      </c>
      <c r="R3632" s="12">
        <v>237</v>
      </c>
      <c r="S3632" s="12">
        <v>138</v>
      </c>
      <c r="T3632" s="12">
        <v>55</v>
      </c>
      <c r="U3632" s="12">
        <v>33</v>
      </c>
      <c r="V3632" s="12">
        <v>36</v>
      </c>
      <c r="W3632" s="12">
        <v>80</v>
      </c>
      <c r="X3632" s="12">
        <v>311</v>
      </c>
      <c r="Y3632" s="12">
        <v>34</v>
      </c>
      <c r="Z3632" s="12">
        <v>74</v>
      </c>
      <c r="AA3632" s="12">
        <v>76</v>
      </c>
      <c r="AB3632" s="12">
        <v>127</v>
      </c>
      <c r="AC3632" s="12">
        <v>71</v>
      </c>
      <c r="AD3632" s="12">
        <v>327</v>
      </c>
      <c r="AE3632" s="12">
        <v>48</v>
      </c>
      <c r="AF3632" s="12">
        <v>103</v>
      </c>
      <c r="AG3632" s="12">
        <v>68</v>
      </c>
      <c r="AH3632" s="12">
        <v>186</v>
      </c>
      <c r="AI3632" s="12">
        <v>301</v>
      </c>
      <c r="AJ3632" s="12">
        <v>223</v>
      </c>
      <c r="AK3632" s="12">
        <v>268</v>
      </c>
      <c r="AL3632" s="12">
        <v>231</v>
      </c>
      <c r="AM3632" s="12">
        <v>143</v>
      </c>
      <c r="AN3632" s="12">
        <v>51</v>
      </c>
      <c r="AO3632" s="12">
        <v>96</v>
      </c>
    </row>
    <row r="3633" spans="1:51" s="12" customFormat="1" x14ac:dyDescent="0.45">
      <c r="A3633" s="12" t="s">
        <v>63</v>
      </c>
      <c r="B3633" s="3">
        <v>362.30963311246899</v>
      </c>
      <c r="C3633" s="3">
        <v>376</v>
      </c>
      <c r="D3633" s="3">
        <v>89.458879909610403</v>
      </c>
      <c r="E3633" s="3">
        <v>89.860727545500595</v>
      </c>
      <c r="F3633" s="3">
        <v>98.426933751993602</v>
      </c>
      <c r="G3633" s="3">
        <v>84.862597291818801</v>
      </c>
      <c r="H3633" s="3">
        <v>69.042877485334799</v>
      </c>
      <c r="I3633" s="3" t="s">
        <v>698</v>
      </c>
      <c r="J3633" s="3">
        <v>61.2030059803581</v>
      </c>
      <c r="K3633" s="3">
        <v>38.619503737897702</v>
      </c>
      <c r="L3633" s="3">
        <v>60.172325837012202</v>
      </c>
      <c r="M3633" s="3">
        <v>61.641355635553403</v>
      </c>
      <c r="N3633" s="3">
        <v>136.08748842310999</v>
      </c>
      <c r="O3633" s="3">
        <v>99.380717049514303</v>
      </c>
      <c r="P3633" s="3">
        <v>66.464596399086005</v>
      </c>
      <c r="Q3633" s="3">
        <v>70.473145082230204</v>
      </c>
      <c r="R3633" s="3">
        <v>226.39359224746201</v>
      </c>
      <c r="S3633" s="3">
        <v>136.77438427359601</v>
      </c>
      <c r="T3633" s="3">
        <v>53.417110684789698</v>
      </c>
      <c r="U3633" s="3">
        <v>32.185095755073199</v>
      </c>
      <c r="V3633" s="3">
        <v>34.896973391986599</v>
      </c>
      <c r="W3633" s="3">
        <v>77.378602433482499</v>
      </c>
      <c r="X3633" s="3">
        <v>300.73236836391101</v>
      </c>
      <c r="Y3633" s="3">
        <v>33.099363962607796</v>
      </c>
      <c r="Z3633" s="3">
        <v>71.303656184679895</v>
      </c>
      <c r="AA3633" s="3">
        <v>72.6650974478911</v>
      </c>
      <c r="AB3633" s="3">
        <v>123.16052489795899</v>
      </c>
      <c r="AC3633" s="3">
        <v>68.345620467077296</v>
      </c>
      <c r="AD3633" s="3">
        <v>315.16431068225199</v>
      </c>
      <c r="AE3633" s="3">
        <v>46.209777757056102</v>
      </c>
      <c r="AF3633" s="3">
        <v>99.309486642774999</v>
      </c>
      <c r="AG3633" s="3">
        <v>65.275654408883497</v>
      </c>
      <c r="AH3633" s="3">
        <v>178.30781900812801</v>
      </c>
      <c r="AI3633" s="3">
        <v>289.80004603847698</v>
      </c>
      <c r="AJ3633" s="3">
        <v>215.223712460906</v>
      </c>
      <c r="AK3633" s="3">
        <v>258.96352466277398</v>
      </c>
      <c r="AL3633" s="3">
        <v>222.37654226172901</v>
      </c>
      <c r="AM3633" s="3">
        <v>136.57142037621401</v>
      </c>
      <c r="AN3633" s="3">
        <v>48.912172715479898</v>
      </c>
      <c r="AO3633" s="3">
        <v>92.204386908067704</v>
      </c>
      <c r="AP3633" s="3"/>
      <c r="AQ3633" s="3"/>
      <c r="AR3633" s="3"/>
      <c r="AS3633" s="3"/>
      <c r="AT3633" s="3"/>
      <c r="AU3633" s="3"/>
      <c r="AV3633" s="3"/>
      <c r="AW3633" s="3"/>
      <c r="AX3633" s="3"/>
      <c r="AY3633" s="3"/>
    </row>
    <row r="3634" spans="1:51" s="3" customFormat="1" x14ac:dyDescent="0.45">
      <c r="A3634" s="3" t="s">
        <v>12</v>
      </c>
      <c r="B3634" s="3">
        <v>374.30290000000099</v>
      </c>
      <c r="C3634" s="3">
        <v>376</v>
      </c>
      <c r="D3634" s="3">
        <v>93.725949999999898</v>
      </c>
      <c r="E3634" s="3">
        <v>96.056719999999999</v>
      </c>
      <c r="F3634" s="3">
        <v>97.469179999999994</v>
      </c>
      <c r="G3634" s="3">
        <v>87.051050000000004</v>
      </c>
      <c r="H3634" s="3">
        <v>72.822159999999997</v>
      </c>
      <c r="I3634" s="3" t="s">
        <v>698</v>
      </c>
      <c r="J3634" s="3">
        <v>66.213409999999996</v>
      </c>
      <c r="K3634" s="3">
        <v>35.206609999999998</v>
      </c>
      <c r="L3634" s="3">
        <v>62.262569999999997</v>
      </c>
      <c r="M3634" s="3">
        <v>63.633749999999999</v>
      </c>
      <c r="N3634" s="3">
        <v>107.55338</v>
      </c>
      <c r="O3634" s="3">
        <v>116.95399999999999</v>
      </c>
      <c r="P3634" s="3">
        <v>75.292609999999996</v>
      </c>
      <c r="Q3634" s="3">
        <v>74.50291</v>
      </c>
      <c r="R3634" s="3">
        <v>224.50738000000001</v>
      </c>
      <c r="S3634" s="3">
        <v>149.79552000000001</v>
      </c>
      <c r="T3634" s="3">
        <v>57.707689999999999</v>
      </c>
      <c r="U3634" s="3">
        <v>34.602429999999998</v>
      </c>
      <c r="V3634" s="3">
        <v>34.973700000000001</v>
      </c>
      <c r="W3634" s="3">
        <v>79.381960000000007</v>
      </c>
      <c r="X3634" s="3">
        <v>314.464840000001</v>
      </c>
      <c r="Y3634" s="3">
        <v>27.4999</v>
      </c>
      <c r="Z3634" s="3">
        <v>72.633430000000004</v>
      </c>
      <c r="AA3634" s="3">
        <v>75.211939999999998</v>
      </c>
      <c r="AB3634" s="3">
        <v>129.49062000000001</v>
      </c>
      <c r="AC3634" s="3">
        <v>70.118809999999996</v>
      </c>
      <c r="AD3634" s="3">
        <v>326.80568000000102</v>
      </c>
      <c r="AE3634" s="3">
        <v>46.320610000000002</v>
      </c>
      <c r="AF3634" s="3">
        <v>97.932590000000005</v>
      </c>
      <c r="AG3634" s="3">
        <v>63.784210000000002</v>
      </c>
      <c r="AH3634" s="3">
        <v>181.52530999999999</v>
      </c>
      <c r="AI3634" s="3">
        <v>298.07607000000002</v>
      </c>
      <c r="AJ3634" s="3">
        <v>220.71442999999999</v>
      </c>
      <c r="AK3634" s="3">
        <v>267.76245</v>
      </c>
      <c r="AL3634" s="3">
        <v>227.68404000000001</v>
      </c>
      <c r="AM3634" s="3">
        <v>140.24132</v>
      </c>
      <c r="AN3634" s="3">
        <v>46.736849999999997</v>
      </c>
      <c r="AO3634" s="3">
        <v>91.051349999999999</v>
      </c>
    </row>
    <row r="3635" spans="1:51" s="3" customFormat="1" x14ac:dyDescent="0.45">
      <c r="A3635" s="3" t="s">
        <v>1083</v>
      </c>
      <c r="B3635" s="3">
        <v>110.29189</v>
      </c>
      <c r="C3635" s="3">
        <v>110</v>
      </c>
      <c r="D3635" s="3">
        <v>23.957100000000001</v>
      </c>
      <c r="E3635" s="3">
        <v>26.078130000000002</v>
      </c>
      <c r="F3635" s="3">
        <v>31.969169999999998</v>
      </c>
      <c r="G3635" s="3">
        <v>28.287489999999998</v>
      </c>
      <c r="H3635" s="3">
        <v>17.839790000000001</v>
      </c>
      <c r="I3635" s="3" t="s">
        <v>698</v>
      </c>
      <c r="J3635" s="3">
        <v>15.5421</v>
      </c>
      <c r="K3635" s="3">
        <v>16.305309999999999</v>
      </c>
      <c r="L3635" s="3">
        <v>15.66386</v>
      </c>
      <c r="M3635" s="3">
        <v>21.126159999999999</v>
      </c>
      <c r="N3635" s="3">
        <v>26.57488</v>
      </c>
      <c r="O3635" s="3">
        <v>39.150039999999997</v>
      </c>
      <c r="P3635" s="3">
        <v>23.688130000000001</v>
      </c>
      <c r="Q3635" s="3">
        <v>20.87884</v>
      </c>
      <c r="R3635" s="3">
        <v>65.724919999999997</v>
      </c>
      <c r="S3635" s="3">
        <v>44.566969999999998</v>
      </c>
      <c r="T3635" s="3">
        <v>15.326409999999999</v>
      </c>
      <c r="U3635" s="3">
        <v>9.17225</v>
      </c>
      <c r="V3635" s="3">
        <v>8.8632899999999992</v>
      </c>
      <c r="W3635" s="3">
        <v>26.746220000000001</v>
      </c>
      <c r="X3635" s="3">
        <v>95.122259999999997</v>
      </c>
      <c r="Y3635" s="3">
        <v>6.6151099999999996</v>
      </c>
      <c r="Z3635" s="3">
        <v>21.89556</v>
      </c>
      <c r="AA3635" s="3">
        <v>25.683689999999999</v>
      </c>
      <c r="AB3635" s="3">
        <v>36.088189999999997</v>
      </c>
      <c r="AC3635" s="3">
        <v>16.675170000000001</v>
      </c>
      <c r="AD3635" s="3">
        <v>96.025069999999999</v>
      </c>
      <c r="AE3635" s="3">
        <v>14.266819999999999</v>
      </c>
      <c r="AF3635" s="3">
        <v>31.426960000000001</v>
      </c>
      <c r="AG3635" s="3">
        <v>18.40408</v>
      </c>
      <c r="AH3635" s="3">
        <v>52.028959999999998</v>
      </c>
      <c r="AI3635" s="3">
        <v>110.29189</v>
      </c>
      <c r="AJ3635" s="3">
        <v>57.057229999999997</v>
      </c>
      <c r="AK3635" s="3">
        <v>75.213160000000002</v>
      </c>
      <c r="AL3635" s="3">
        <v>44.84393</v>
      </c>
      <c r="AM3635" s="3">
        <v>28.673110000000001</v>
      </c>
      <c r="AN3635" s="3">
        <v>9.8598199999999991</v>
      </c>
      <c r="AO3635" s="3">
        <v>13.65741</v>
      </c>
    </row>
    <row r="3636" spans="1:51" s="1" customFormat="1" x14ac:dyDescent="0.45">
      <c r="B3636" s="1">
        <v>0.29465945895690299</v>
      </c>
      <c r="C3636" s="1">
        <v>0.29255319148936199</v>
      </c>
      <c r="D3636" s="1">
        <v>0.25560797196507501</v>
      </c>
      <c r="E3636" s="1">
        <v>0.27148678405841897</v>
      </c>
      <c r="F3636" s="1">
        <v>0.32799260237954198</v>
      </c>
      <c r="G3636" s="1">
        <v>0.32495288684053802</v>
      </c>
      <c r="H3636" s="1">
        <v>0.24497749036831601</v>
      </c>
      <c r="I3636" s="1" t="s">
        <v>698</v>
      </c>
      <c r="J3636" s="1">
        <v>0.23472737622182599</v>
      </c>
      <c r="K3636" s="1">
        <v>0.46313206525706402</v>
      </c>
      <c r="L3636" s="1">
        <v>0.25157747262922198</v>
      </c>
      <c r="M3636" s="1">
        <v>0.33199614984186898</v>
      </c>
      <c r="N3636" s="1">
        <v>0.24708549373343699</v>
      </c>
      <c r="O3636" s="1">
        <v>0.33474733655967298</v>
      </c>
      <c r="P3636" s="1">
        <v>0.314614276221797</v>
      </c>
      <c r="Q3636" s="1">
        <v>0.280241939543033</v>
      </c>
      <c r="R3636" s="1">
        <v>0.29275171266084898</v>
      </c>
      <c r="S3636" s="1">
        <v>0.29751871083995002</v>
      </c>
      <c r="T3636" s="1">
        <v>0.26558696076727401</v>
      </c>
      <c r="U3636" s="1">
        <v>0.26507531407476298</v>
      </c>
      <c r="V3636" s="1">
        <v>0.25342728964907901</v>
      </c>
      <c r="W3636" s="1">
        <v>0.336930708186092</v>
      </c>
      <c r="X3636" s="1">
        <v>0.30248933394270699</v>
      </c>
      <c r="Y3636" s="1">
        <v>0.240550329273925</v>
      </c>
      <c r="Z3636" s="1">
        <v>0.30145292601492202</v>
      </c>
      <c r="AA3636" s="1">
        <v>0.34148421115051703</v>
      </c>
      <c r="AB3636" s="1">
        <v>0.27869346829909403</v>
      </c>
      <c r="AC3636" s="1">
        <v>0.237813077546524</v>
      </c>
      <c r="AD3636" s="1">
        <v>0.29382925657840397</v>
      </c>
      <c r="AE3636" s="1">
        <v>0.30800155697431397</v>
      </c>
      <c r="AF3636" s="1">
        <v>0.32090400141566799</v>
      </c>
      <c r="AG3636" s="1">
        <v>0.28853661431253902</v>
      </c>
      <c r="AH3636" s="1">
        <v>0.28662096762153999</v>
      </c>
      <c r="AI3636" s="1">
        <v>0.37001256088756102</v>
      </c>
      <c r="AJ3636" s="1">
        <v>0.25851155268824</v>
      </c>
      <c r="AK3636" s="1">
        <v>0.28089509936886198</v>
      </c>
      <c r="AL3636" s="1">
        <v>0.19695684423027601</v>
      </c>
      <c r="AM3636" s="1">
        <v>0.204455505695468</v>
      </c>
      <c r="AN3636" s="1">
        <v>0.210964581481208</v>
      </c>
      <c r="AO3636" s="1">
        <v>0.14999678752703799</v>
      </c>
    </row>
    <row r="3637" spans="1:51" s="12" customFormat="1" x14ac:dyDescent="0.45">
      <c r="B3637" s="12" t="s">
        <v>65</v>
      </c>
      <c r="C3637" s="12" t="s">
        <v>65</v>
      </c>
      <c r="D3637" s="12" t="s">
        <v>65</v>
      </c>
      <c r="E3637" s="12" t="s">
        <v>65</v>
      </c>
      <c r="F3637" s="12" t="s">
        <v>65</v>
      </c>
      <c r="G3637" s="12" t="s">
        <v>65</v>
      </c>
      <c r="H3637" s="12" t="s">
        <v>65</v>
      </c>
      <c r="I3637" s="12" t="s">
        <v>65</v>
      </c>
      <c r="J3637" s="12" t="s">
        <v>65</v>
      </c>
      <c r="K3637" s="12" t="s">
        <v>1374</v>
      </c>
      <c r="L3637" s="12" t="s">
        <v>65</v>
      </c>
      <c r="M3637" s="12" t="s">
        <v>65</v>
      </c>
      <c r="N3637" s="12" t="s">
        <v>65</v>
      </c>
      <c r="O3637" s="12" t="s">
        <v>65</v>
      </c>
      <c r="P3637" s="12" t="s">
        <v>65</v>
      </c>
      <c r="Q3637" s="12" t="s">
        <v>65</v>
      </c>
      <c r="R3637" s="12" t="s">
        <v>65</v>
      </c>
      <c r="S3637" s="12" t="s">
        <v>65</v>
      </c>
      <c r="T3637" s="12" t="s">
        <v>65</v>
      </c>
      <c r="U3637" s="12" t="s">
        <v>65</v>
      </c>
      <c r="V3637" s="12" t="s">
        <v>65</v>
      </c>
      <c r="W3637" s="12" t="s">
        <v>65</v>
      </c>
      <c r="X3637" s="12" t="s">
        <v>65</v>
      </c>
      <c r="Y3637" s="12" t="s">
        <v>65</v>
      </c>
      <c r="Z3637" s="12" t="s">
        <v>65</v>
      </c>
      <c r="AA3637" s="12" t="s">
        <v>65</v>
      </c>
      <c r="AB3637" s="12" t="s">
        <v>65</v>
      </c>
      <c r="AC3637" s="12" t="s">
        <v>65</v>
      </c>
      <c r="AD3637" s="12" t="s">
        <v>65</v>
      </c>
      <c r="AE3637" s="12" t="s">
        <v>65</v>
      </c>
      <c r="AF3637" s="12" t="s">
        <v>1375</v>
      </c>
      <c r="AG3637" s="12" t="s">
        <v>124</v>
      </c>
      <c r="AH3637" s="12" t="s">
        <v>1376</v>
      </c>
      <c r="AI3637" s="12" t="s">
        <v>1377</v>
      </c>
      <c r="AJ3637" s="12" t="s">
        <v>124</v>
      </c>
      <c r="AK3637" s="12" t="s">
        <v>1376</v>
      </c>
      <c r="AL3637" s="12" t="s">
        <v>67</v>
      </c>
      <c r="AM3637" s="12" t="s">
        <v>67</v>
      </c>
      <c r="AN3637" s="12" t="s">
        <v>65</v>
      </c>
      <c r="AO3637" s="12" t="s">
        <v>67</v>
      </c>
    </row>
    <row r="3638" spans="1:51" s="3" customFormat="1" x14ac:dyDescent="0.45">
      <c r="A3638" s="3" t="s">
        <v>1378</v>
      </c>
      <c r="B3638" s="3">
        <v>95.850189999999998</v>
      </c>
      <c r="C3638" s="3">
        <v>97</v>
      </c>
      <c r="D3638" s="3">
        <v>16.34243</v>
      </c>
      <c r="E3638" s="3">
        <v>28.180499999999999</v>
      </c>
      <c r="F3638" s="3">
        <v>24.27882</v>
      </c>
      <c r="G3638" s="3">
        <v>27.048439999999999</v>
      </c>
      <c r="H3638" s="3">
        <v>14.518520000000001</v>
      </c>
      <c r="I3638" s="3" t="s">
        <v>698</v>
      </c>
      <c r="J3638" s="3">
        <v>20.00215</v>
      </c>
      <c r="K3638" s="3">
        <v>7.1772099999999996</v>
      </c>
      <c r="L3638" s="3">
        <v>17.101610000000001</v>
      </c>
      <c r="M3638" s="3">
        <v>21.994720000000001</v>
      </c>
      <c r="N3638" s="3">
        <v>28.52535</v>
      </c>
      <c r="O3638" s="3">
        <v>31.280860000000001</v>
      </c>
      <c r="P3638" s="3">
        <v>18.942910000000001</v>
      </c>
      <c r="Q3638" s="3">
        <v>17.10107</v>
      </c>
      <c r="R3638" s="3">
        <v>59.80621</v>
      </c>
      <c r="S3638" s="3">
        <v>36.043979999999998</v>
      </c>
      <c r="T3638" s="3">
        <v>14.29594</v>
      </c>
      <c r="U3638" s="3">
        <v>11.7616</v>
      </c>
      <c r="V3638" s="3">
        <v>9.3706899999999997</v>
      </c>
      <c r="W3638" s="3">
        <v>15.710150000000001</v>
      </c>
      <c r="X3638" s="3">
        <v>72.215819999999994</v>
      </c>
      <c r="Y3638" s="3">
        <v>12.61453</v>
      </c>
      <c r="Z3638" s="3">
        <v>19.470359999999999</v>
      </c>
      <c r="AA3638" s="3">
        <v>16.49089</v>
      </c>
      <c r="AB3638" s="3">
        <v>35.088889999999999</v>
      </c>
      <c r="AC3638" s="3">
        <v>17.021540000000002</v>
      </c>
      <c r="AD3638" s="3">
        <v>83.474000000000004</v>
      </c>
      <c r="AE3638" s="3">
        <v>12.376189999999999</v>
      </c>
      <c r="AF3638" s="3">
        <v>17.38139</v>
      </c>
      <c r="AG3638" s="3">
        <v>14.16108</v>
      </c>
      <c r="AH3638" s="3">
        <v>47.585129999999999</v>
      </c>
      <c r="AI3638" s="3">
        <v>73.747929999999997</v>
      </c>
      <c r="AJ3638" s="3">
        <v>51.024760000000001</v>
      </c>
      <c r="AK3638" s="3">
        <v>64.247699999999995</v>
      </c>
      <c r="AL3638" s="3">
        <v>95.850189999999998</v>
      </c>
      <c r="AM3638" s="3">
        <v>32.003059999999998</v>
      </c>
      <c r="AN3638" s="3">
        <v>11.160970000000001</v>
      </c>
      <c r="AO3638" s="3">
        <v>21.847439999999999</v>
      </c>
    </row>
    <row r="3639" spans="1:51" s="1" customFormat="1" x14ac:dyDescent="0.45">
      <c r="B3639" s="1">
        <v>0.256076535875089</v>
      </c>
      <c r="C3639" s="1">
        <v>0.25797872340425498</v>
      </c>
      <c r="D3639" s="1">
        <v>0.174363983507236</v>
      </c>
      <c r="E3639" s="1">
        <v>0.29337354013337102</v>
      </c>
      <c r="F3639" s="1">
        <v>0.24909227716905</v>
      </c>
      <c r="G3639" s="1">
        <v>0.31071928483344002</v>
      </c>
      <c r="H3639" s="1">
        <v>0.19936953257085499</v>
      </c>
      <c r="I3639" s="1" t="s">
        <v>698</v>
      </c>
      <c r="J3639" s="1">
        <v>0.30208608799939501</v>
      </c>
      <c r="K3639" s="1">
        <v>0.203859729749612</v>
      </c>
      <c r="L3639" s="1">
        <v>0.27466919531268902</v>
      </c>
      <c r="M3639" s="1">
        <v>0.34564551044060798</v>
      </c>
      <c r="N3639" s="1">
        <v>0.265220395677012</v>
      </c>
      <c r="O3639" s="1">
        <v>0.26746293414504901</v>
      </c>
      <c r="P3639" s="1">
        <v>0.25159056114537698</v>
      </c>
      <c r="Q3639" s="1">
        <v>0.229535598005501</v>
      </c>
      <c r="R3639" s="1">
        <v>0.26638861493105498</v>
      </c>
      <c r="S3639" s="1">
        <v>0.24062121484007001</v>
      </c>
      <c r="T3639" s="1">
        <v>0.24773024184471801</v>
      </c>
      <c r="U3639" s="1">
        <v>0.33990676377352702</v>
      </c>
      <c r="V3639" s="1">
        <v>0.26793533426546201</v>
      </c>
      <c r="W3639" s="1">
        <v>0.197905796228765</v>
      </c>
      <c r="X3639" s="1">
        <v>0.229646722984992</v>
      </c>
      <c r="Y3639" s="1">
        <v>0.458711849861272</v>
      </c>
      <c r="Z3639" s="1">
        <v>0.26806334218279398</v>
      </c>
      <c r="AA3639" s="1">
        <v>0.219258936812426</v>
      </c>
      <c r="AB3639" s="1">
        <v>0.27097630700972802</v>
      </c>
      <c r="AC3639" s="1">
        <v>0.24275283622183499</v>
      </c>
      <c r="AD3639" s="1">
        <v>0.25542395713562799</v>
      </c>
      <c r="AE3639" s="1">
        <v>0.267185384648432</v>
      </c>
      <c r="AF3639" s="1">
        <v>0.177483205539647</v>
      </c>
      <c r="AG3639" s="1">
        <v>0.222015448651006</v>
      </c>
      <c r="AH3639" s="1">
        <v>0.26214046955766102</v>
      </c>
      <c r="AI3639" s="1">
        <v>0.24741311840296301</v>
      </c>
      <c r="AJ3639" s="1">
        <v>0.23117999126744901</v>
      </c>
      <c r="AK3639" s="1">
        <v>0.23994290461564</v>
      </c>
      <c r="AL3639" s="1">
        <v>0.42097895838461002</v>
      </c>
      <c r="AM3639" s="1">
        <v>0.228199934227659</v>
      </c>
      <c r="AN3639" s="1">
        <v>0.238804497949691</v>
      </c>
      <c r="AO3639" s="1">
        <v>0.23994635993864999</v>
      </c>
    </row>
    <row r="3640" spans="1:51" s="12" customFormat="1" x14ac:dyDescent="0.45">
      <c r="B3640" s="12" t="s">
        <v>65</v>
      </c>
      <c r="C3640" s="12" t="s">
        <v>65</v>
      </c>
      <c r="D3640" s="12" t="s">
        <v>70</v>
      </c>
      <c r="E3640" s="12" t="s">
        <v>65</v>
      </c>
      <c r="F3640" s="12" t="s">
        <v>65</v>
      </c>
      <c r="G3640" s="12" t="s">
        <v>156</v>
      </c>
      <c r="H3640" s="12" t="s">
        <v>65</v>
      </c>
      <c r="I3640" s="12" t="s">
        <v>65</v>
      </c>
      <c r="J3640" s="12" t="s">
        <v>65</v>
      </c>
      <c r="K3640" s="12" t="s">
        <v>65</v>
      </c>
      <c r="L3640" s="12" t="s">
        <v>65</v>
      </c>
      <c r="M3640" s="12" t="s">
        <v>65</v>
      </c>
      <c r="N3640" s="12" t="s">
        <v>65</v>
      </c>
      <c r="O3640" s="12" t="s">
        <v>65</v>
      </c>
      <c r="P3640" s="12" t="s">
        <v>65</v>
      </c>
      <c r="Q3640" s="12" t="s">
        <v>65</v>
      </c>
      <c r="R3640" s="12" t="s">
        <v>65</v>
      </c>
      <c r="S3640" s="12" t="s">
        <v>65</v>
      </c>
      <c r="T3640" s="12" t="s">
        <v>65</v>
      </c>
      <c r="U3640" s="12" t="s">
        <v>65</v>
      </c>
      <c r="V3640" s="12" t="s">
        <v>65</v>
      </c>
      <c r="W3640" s="12" t="s">
        <v>65</v>
      </c>
      <c r="X3640" s="12" t="s">
        <v>67</v>
      </c>
      <c r="Y3640" s="12" t="s">
        <v>1379</v>
      </c>
      <c r="Z3640" s="12" t="s">
        <v>65</v>
      </c>
      <c r="AA3640" s="12" t="s">
        <v>65</v>
      </c>
      <c r="AB3640" s="12" t="s">
        <v>65</v>
      </c>
      <c r="AC3640" s="12" t="s">
        <v>65</v>
      </c>
      <c r="AD3640" s="12" t="s">
        <v>65</v>
      </c>
      <c r="AE3640" s="12" t="s">
        <v>65</v>
      </c>
      <c r="AF3640" s="12" t="s">
        <v>70</v>
      </c>
      <c r="AG3640" s="12" t="s">
        <v>65</v>
      </c>
      <c r="AH3640" s="12" t="s">
        <v>65</v>
      </c>
      <c r="AI3640" s="12" t="s">
        <v>65</v>
      </c>
      <c r="AJ3640" s="12" t="s">
        <v>65</v>
      </c>
      <c r="AK3640" s="12" t="s">
        <v>65</v>
      </c>
      <c r="AL3640" s="12" t="s">
        <v>1286</v>
      </c>
      <c r="AM3640" s="12" t="s">
        <v>65</v>
      </c>
      <c r="AN3640" s="12" t="s">
        <v>65</v>
      </c>
      <c r="AO3640" s="12" t="s">
        <v>65</v>
      </c>
    </row>
    <row r="3641" spans="1:51" s="3" customFormat="1" x14ac:dyDescent="0.45">
      <c r="A3641" s="3" t="s">
        <v>1093</v>
      </c>
      <c r="B3641" s="3">
        <v>48.602780000000003</v>
      </c>
      <c r="C3641" s="3">
        <v>47</v>
      </c>
      <c r="D3641" s="3">
        <v>15.737740000000001</v>
      </c>
      <c r="E3641" s="3">
        <v>10.900029999999999</v>
      </c>
      <c r="F3641" s="3">
        <v>13.069699999999999</v>
      </c>
      <c r="G3641" s="3">
        <v>8.8953100000000003</v>
      </c>
      <c r="H3641" s="3">
        <v>12.91555</v>
      </c>
      <c r="I3641" s="3" t="s">
        <v>698</v>
      </c>
      <c r="J3641" s="3">
        <v>9.0147099999999991</v>
      </c>
      <c r="K3641" s="3">
        <v>0.98880000000000001</v>
      </c>
      <c r="L3641" s="3">
        <v>12.0809</v>
      </c>
      <c r="M3641" s="3">
        <v>5.93886</v>
      </c>
      <c r="N3641" s="3">
        <v>9.5992200000000008</v>
      </c>
      <c r="O3641" s="3">
        <v>14.855779999999999</v>
      </c>
      <c r="P3641" s="3">
        <v>10.019399999999999</v>
      </c>
      <c r="Q3641" s="3">
        <v>14.12838</v>
      </c>
      <c r="R3641" s="3">
        <v>24.454999999999998</v>
      </c>
      <c r="S3641" s="3">
        <v>24.147780000000001</v>
      </c>
      <c r="T3641" s="3">
        <v>6.4605399999999999</v>
      </c>
      <c r="U3641" s="3">
        <v>2.81976</v>
      </c>
      <c r="V3641" s="3">
        <v>2.30078</v>
      </c>
      <c r="W3641" s="3">
        <v>15.349589999999999</v>
      </c>
      <c r="X3641" s="3">
        <v>42.105969999999999</v>
      </c>
      <c r="Y3641" s="3">
        <v>3.69618</v>
      </c>
      <c r="Z3641" s="3">
        <v>13.07296</v>
      </c>
      <c r="AA3641" s="3">
        <v>6.4671900000000004</v>
      </c>
      <c r="AB3641" s="3">
        <v>15.92564</v>
      </c>
      <c r="AC3641" s="3">
        <v>9.1147100000000005</v>
      </c>
      <c r="AD3641" s="3">
        <v>41.147210000000001</v>
      </c>
      <c r="AE3641" s="3">
        <v>7.4555699999999998</v>
      </c>
      <c r="AF3641" s="3">
        <v>7.9500599999999997</v>
      </c>
      <c r="AG3641" s="3">
        <v>4.4291999999999998</v>
      </c>
      <c r="AH3641" s="3">
        <v>15.36537</v>
      </c>
      <c r="AI3641" s="3">
        <v>31.628060000000001</v>
      </c>
      <c r="AJ3641" s="3">
        <v>48.602780000000003</v>
      </c>
      <c r="AK3641" s="3">
        <v>38.766919999999999</v>
      </c>
      <c r="AL3641" s="3">
        <v>28.864360000000001</v>
      </c>
      <c r="AM3641" s="3">
        <v>21.48462</v>
      </c>
      <c r="AN3641" s="3">
        <v>8.8188499999999994</v>
      </c>
      <c r="AO3641" s="3">
        <v>9.4704700000000006</v>
      </c>
    </row>
    <row r="3642" spans="1:51" s="1" customFormat="1" x14ac:dyDescent="0.45">
      <c r="B3642" s="1">
        <v>0.12984879358401999</v>
      </c>
      <c r="C3642" s="1">
        <v>0.125</v>
      </c>
      <c r="D3642" s="1">
        <v>0.16791230176914701</v>
      </c>
      <c r="E3642" s="1">
        <v>0.11347493439292999</v>
      </c>
      <c r="F3642" s="1">
        <v>0.13409059150800301</v>
      </c>
      <c r="G3642" s="1">
        <v>0.10218498226040899</v>
      </c>
      <c r="H3642" s="1">
        <v>0.17735741428158699</v>
      </c>
      <c r="I3642" s="1" t="s">
        <v>698</v>
      </c>
      <c r="J3642" s="1">
        <v>0.13614628819147101</v>
      </c>
      <c r="K3642" s="1">
        <v>2.8085635055462601E-2</v>
      </c>
      <c r="L3642" s="1">
        <v>0.194031502393814</v>
      </c>
      <c r="M3642" s="1">
        <v>9.3328776003300196E-2</v>
      </c>
      <c r="N3642" s="1">
        <v>8.9250751580285101E-2</v>
      </c>
      <c r="O3642" s="1">
        <v>0.12702241907074599</v>
      </c>
      <c r="P3642" s="1">
        <v>0.13307282082531099</v>
      </c>
      <c r="Q3642" s="1">
        <v>0.189635277333463</v>
      </c>
      <c r="R3642" s="1">
        <v>0.108927376908501</v>
      </c>
      <c r="S3642" s="1">
        <v>0.161204954594103</v>
      </c>
      <c r="T3642" s="1">
        <v>0.111952843719789</v>
      </c>
      <c r="U3642" s="1">
        <v>8.1490230599411698E-2</v>
      </c>
      <c r="V3642" s="1">
        <v>6.5786004912262594E-2</v>
      </c>
      <c r="W3642" s="1">
        <v>0.193363706313122</v>
      </c>
      <c r="X3642" s="1">
        <v>0.13389722679330399</v>
      </c>
      <c r="Y3642" s="1">
        <v>0.134407034207397</v>
      </c>
      <c r="Z3642" s="1">
        <v>0.17998544196522201</v>
      </c>
      <c r="AA3642" s="1">
        <v>8.5986214422869606E-2</v>
      </c>
      <c r="AB3642" s="1">
        <v>0.122986823292683</v>
      </c>
      <c r="AC3642" s="1">
        <v>0.12998951351285101</v>
      </c>
      <c r="AD3642" s="1">
        <v>0.12590726697283799</v>
      </c>
      <c r="AE3642" s="1">
        <v>0.160955781886292</v>
      </c>
      <c r="AF3642" s="1">
        <v>8.1178900711193297E-2</v>
      </c>
      <c r="AG3642" s="1">
        <v>6.9440383442861506E-2</v>
      </c>
      <c r="AH3642" s="1">
        <v>8.46458821637599E-2</v>
      </c>
      <c r="AI3642" s="1">
        <v>0.106107343672372</v>
      </c>
      <c r="AJ3642" s="1">
        <v>0.220206626272691</v>
      </c>
      <c r="AK3642" s="1">
        <v>0.144781017652027</v>
      </c>
      <c r="AL3642" s="1">
        <v>0.12677375190637</v>
      </c>
      <c r="AM3642" s="1">
        <v>0.15319750270462401</v>
      </c>
      <c r="AN3642" s="1">
        <v>0.188691578486783</v>
      </c>
      <c r="AO3642" s="1">
        <v>0.10401240618618</v>
      </c>
    </row>
    <row r="3643" spans="1:51" s="12" customFormat="1" x14ac:dyDescent="0.45">
      <c r="B3643" s="12" t="s">
        <v>65</v>
      </c>
      <c r="C3643" s="12" t="s">
        <v>65</v>
      </c>
      <c r="D3643" s="12" t="s">
        <v>65</v>
      </c>
      <c r="E3643" s="12" t="s">
        <v>65</v>
      </c>
      <c r="F3643" s="12" t="s">
        <v>65</v>
      </c>
      <c r="G3643" s="12" t="s">
        <v>65</v>
      </c>
      <c r="H3643" s="12" t="s">
        <v>106</v>
      </c>
      <c r="I3643" s="12" t="s">
        <v>65</v>
      </c>
      <c r="J3643" s="12" t="s">
        <v>65</v>
      </c>
      <c r="K3643" s="12" t="s">
        <v>70</v>
      </c>
      <c r="L3643" s="12" t="s">
        <v>106</v>
      </c>
      <c r="M3643" s="12" t="s">
        <v>65</v>
      </c>
      <c r="N3643" s="12" t="s">
        <v>65</v>
      </c>
      <c r="O3643" s="12" t="s">
        <v>65</v>
      </c>
      <c r="P3643" s="12" t="s">
        <v>65</v>
      </c>
      <c r="Q3643" s="12" t="s">
        <v>156</v>
      </c>
      <c r="R3643" s="12" t="s">
        <v>65</v>
      </c>
      <c r="S3643" s="12" t="s">
        <v>65</v>
      </c>
      <c r="T3643" s="12" t="s">
        <v>65</v>
      </c>
      <c r="U3643" s="12" t="s">
        <v>65</v>
      </c>
      <c r="V3643" s="12" t="s">
        <v>65</v>
      </c>
      <c r="W3643" s="12" t="s">
        <v>65</v>
      </c>
      <c r="X3643" s="12" t="s">
        <v>65</v>
      </c>
      <c r="Y3643" s="12" t="s">
        <v>65</v>
      </c>
      <c r="Z3643" s="12" t="s">
        <v>65</v>
      </c>
      <c r="AA3643" s="12" t="s">
        <v>65</v>
      </c>
      <c r="AB3643" s="12" t="s">
        <v>65</v>
      </c>
      <c r="AC3643" s="12" t="s">
        <v>65</v>
      </c>
      <c r="AD3643" s="12" t="s">
        <v>65</v>
      </c>
      <c r="AE3643" s="12" t="s">
        <v>65</v>
      </c>
      <c r="AF3643" s="12" t="s">
        <v>65</v>
      </c>
      <c r="AG3643" s="12" t="s">
        <v>65</v>
      </c>
      <c r="AH3643" s="12" t="s">
        <v>70</v>
      </c>
      <c r="AI3643" s="12" t="s">
        <v>67</v>
      </c>
      <c r="AJ3643" s="12" t="s">
        <v>1380</v>
      </c>
      <c r="AK3643" s="12" t="s">
        <v>65</v>
      </c>
      <c r="AL3643" s="12" t="s">
        <v>65</v>
      </c>
      <c r="AM3643" s="12" t="s">
        <v>65</v>
      </c>
      <c r="AN3643" s="12" t="s">
        <v>69</v>
      </c>
      <c r="AO3643" s="12" t="s">
        <v>65</v>
      </c>
    </row>
    <row r="3644" spans="1:51" s="3" customFormat="1" x14ac:dyDescent="0.45">
      <c r="A3644" s="3" t="s">
        <v>1101</v>
      </c>
      <c r="B3644" s="3">
        <v>29.492170000000002</v>
      </c>
      <c r="C3644" s="3">
        <v>29</v>
      </c>
      <c r="D3644" s="3">
        <v>8.8121299999999998</v>
      </c>
      <c r="E3644" s="3">
        <v>6.7517800000000001</v>
      </c>
      <c r="F3644" s="3">
        <v>7.7924300000000004</v>
      </c>
      <c r="G3644" s="3">
        <v>6.1358300000000003</v>
      </c>
      <c r="H3644" s="3">
        <v>6.6129699999999998</v>
      </c>
      <c r="I3644" s="3" t="s">
        <v>698</v>
      </c>
      <c r="J3644" s="3">
        <v>6.7517800000000001</v>
      </c>
      <c r="K3644" s="3">
        <v>3.67597</v>
      </c>
      <c r="L3644" s="3">
        <v>4.11646</v>
      </c>
      <c r="M3644" s="3">
        <v>5.4518500000000003</v>
      </c>
      <c r="N3644" s="3">
        <v>6.1050599999999999</v>
      </c>
      <c r="O3644" s="3">
        <v>4.8601599999999996</v>
      </c>
      <c r="P3644" s="3">
        <v>12.263629999999999</v>
      </c>
      <c r="Q3644" s="3">
        <v>6.2633200000000002</v>
      </c>
      <c r="R3644" s="3">
        <v>10.96522</v>
      </c>
      <c r="S3644" s="3">
        <v>18.526949999999999</v>
      </c>
      <c r="T3644" s="3">
        <v>4.3380299999999998</v>
      </c>
      <c r="U3644" s="3">
        <v>3.4676399999999998</v>
      </c>
      <c r="V3644" s="3">
        <v>2.3490199999999999</v>
      </c>
      <c r="W3644" s="3">
        <v>0.80733999999999995</v>
      </c>
      <c r="X3644" s="3">
        <v>23.792960000000001</v>
      </c>
      <c r="Y3644" s="3">
        <v>3.0271400000000002</v>
      </c>
      <c r="Z3644" s="3">
        <v>2.8134800000000002</v>
      </c>
      <c r="AA3644" s="3">
        <v>5.0298100000000003</v>
      </c>
      <c r="AB3644" s="3">
        <v>10.95119</v>
      </c>
      <c r="AC3644" s="3">
        <v>7.1993299999999998</v>
      </c>
      <c r="AD3644" s="3">
        <v>25.238980000000002</v>
      </c>
      <c r="AE3644" s="3">
        <v>3.0765799999999999</v>
      </c>
      <c r="AF3644" s="3">
        <v>9.1774400000000007</v>
      </c>
      <c r="AG3644" s="3">
        <v>1.92442</v>
      </c>
      <c r="AH3644" s="3">
        <v>13.07583</v>
      </c>
      <c r="AI3644" s="3">
        <v>22.33428</v>
      </c>
      <c r="AJ3644" s="3">
        <v>16.795310000000001</v>
      </c>
      <c r="AK3644" s="3">
        <v>23.946729999999999</v>
      </c>
      <c r="AL3644" s="3">
        <v>14.146319999999999</v>
      </c>
      <c r="AM3644" s="3">
        <v>29.492170000000002</v>
      </c>
      <c r="AN3644" s="3">
        <v>2.4572400000000001</v>
      </c>
      <c r="AO3644" s="3">
        <v>7.1125400000000001</v>
      </c>
    </row>
    <row r="3645" spans="1:51" s="1" customFormat="1" x14ac:dyDescent="0.45">
      <c r="B3645" s="1">
        <v>7.8792256218158996E-2</v>
      </c>
      <c r="C3645" s="1">
        <v>7.7127659574468099E-2</v>
      </c>
      <c r="D3645" s="1">
        <v>9.4020172641621699E-2</v>
      </c>
      <c r="E3645" s="1">
        <v>7.0289512279828006E-2</v>
      </c>
      <c r="F3645" s="1">
        <v>7.9947630625393604E-2</v>
      </c>
      <c r="G3645" s="1">
        <v>7.0485422059814395E-2</v>
      </c>
      <c r="H3645" s="1">
        <v>9.0809857878426006E-2</v>
      </c>
      <c r="I3645" s="1" t="s">
        <v>698</v>
      </c>
      <c r="J3645" s="1">
        <v>0.10196997858892901</v>
      </c>
      <c r="K3645" s="1">
        <v>0.104411359116939</v>
      </c>
      <c r="L3645" s="1">
        <v>6.6114521132038098E-2</v>
      </c>
      <c r="M3645" s="1">
        <v>8.5675447384446199E-2</v>
      </c>
      <c r="N3645" s="1">
        <v>5.6763069649693999E-2</v>
      </c>
      <c r="O3645" s="1">
        <v>4.1556167382047697E-2</v>
      </c>
      <c r="P3645" s="1">
        <v>0.16287959734693799</v>
      </c>
      <c r="Q3645" s="1">
        <v>8.4068125661131907E-2</v>
      </c>
      <c r="R3645" s="1">
        <v>4.8841245218753999E-2</v>
      </c>
      <c r="S3645" s="1">
        <v>0.123681602760884</v>
      </c>
      <c r="T3645" s="1">
        <v>7.5172477013028996E-2</v>
      </c>
      <c r="U3645" s="1">
        <v>0.10021377111376301</v>
      </c>
      <c r="V3645" s="1">
        <v>6.7165327088640897E-2</v>
      </c>
      <c r="W3645" s="1">
        <v>1.01703208134443E-2</v>
      </c>
      <c r="X3645" s="1">
        <v>7.5661749656972699E-2</v>
      </c>
      <c r="Y3645" s="1">
        <v>0.110078218466249</v>
      </c>
      <c r="Z3645" s="1">
        <v>3.87353316510042E-2</v>
      </c>
      <c r="AA3645" s="1">
        <v>6.6875153067451801E-2</v>
      </c>
      <c r="AB3645" s="1">
        <v>8.4571299450106996E-2</v>
      </c>
      <c r="AC3645" s="1">
        <v>0.102673305493918</v>
      </c>
      <c r="AD3645" s="1">
        <v>7.7229318658108906E-2</v>
      </c>
      <c r="AE3645" s="1">
        <v>6.6419246205954505E-2</v>
      </c>
      <c r="AF3645" s="1">
        <v>9.3711807274779499E-2</v>
      </c>
      <c r="AG3645" s="1">
        <v>3.01707899180691E-2</v>
      </c>
      <c r="AH3645" s="1">
        <v>7.2033095550146697E-2</v>
      </c>
      <c r="AI3645" s="1">
        <v>7.4928121536223899E-2</v>
      </c>
      <c r="AJ3645" s="1">
        <v>7.6095205918344302E-2</v>
      </c>
      <c r="AK3645" s="1">
        <v>8.9432741596142298E-2</v>
      </c>
      <c r="AL3645" s="1">
        <v>6.2131364148317103E-2</v>
      </c>
      <c r="AM3645" s="1">
        <v>0.21029586715241999</v>
      </c>
      <c r="AN3645" s="1">
        <v>5.2576072199987799E-2</v>
      </c>
      <c r="AO3645" s="1">
        <v>7.8115700645844402E-2</v>
      </c>
    </row>
    <row r="3646" spans="1:51" s="12" customFormat="1" x14ac:dyDescent="0.45">
      <c r="B3646" s="12" t="s">
        <v>65</v>
      </c>
      <c r="C3646" s="12" t="s">
        <v>65</v>
      </c>
      <c r="D3646" s="12" t="s">
        <v>65</v>
      </c>
      <c r="E3646" s="12" t="s">
        <v>65</v>
      </c>
      <c r="F3646" s="12" t="s">
        <v>65</v>
      </c>
      <c r="G3646" s="12" t="s">
        <v>65</v>
      </c>
      <c r="H3646" s="12" t="s">
        <v>65</v>
      </c>
      <c r="I3646" s="12" t="s">
        <v>65</v>
      </c>
      <c r="J3646" s="12" t="s">
        <v>65</v>
      </c>
      <c r="K3646" s="12" t="s">
        <v>65</v>
      </c>
      <c r="L3646" s="12" t="s">
        <v>65</v>
      </c>
      <c r="M3646" s="12" t="s">
        <v>65</v>
      </c>
      <c r="N3646" s="12" t="s">
        <v>65</v>
      </c>
      <c r="O3646" s="12" t="s">
        <v>65</v>
      </c>
      <c r="P3646" s="12" t="s">
        <v>434</v>
      </c>
      <c r="Q3646" s="12" t="s">
        <v>65</v>
      </c>
      <c r="R3646" s="12" t="s">
        <v>70</v>
      </c>
      <c r="S3646" s="12" t="s">
        <v>115</v>
      </c>
      <c r="T3646" s="12" t="s">
        <v>65</v>
      </c>
      <c r="U3646" s="12" t="s">
        <v>217</v>
      </c>
      <c r="V3646" s="12" t="s">
        <v>65</v>
      </c>
      <c r="W3646" s="12" t="s">
        <v>70</v>
      </c>
      <c r="X3646" s="12" t="s">
        <v>217</v>
      </c>
      <c r="Y3646" s="12" t="s">
        <v>326</v>
      </c>
      <c r="Z3646" s="12" t="s">
        <v>65</v>
      </c>
      <c r="AA3646" s="12" t="s">
        <v>65</v>
      </c>
      <c r="AB3646" s="12" t="s">
        <v>65</v>
      </c>
      <c r="AC3646" s="12" t="s">
        <v>65</v>
      </c>
      <c r="AD3646" s="12" t="s">
        <v>65</v>
      </c>
      <c r="AE3646" s="12" t="s">
        <v>65</v>
      </c>
      <c r="AF3646" s="12" t="s">
        <v>65</v>
      </c>
      <c r="AG3646" s="12" t="s">
        <v>65</v>
      </c>
      <c r="AH3646" s="12" t="s">
        <v>65</v>
      </c>
      <c r="AI3646" s="12" t="s">
        <v>65</v>
      </c>
      <c r="AJ3646" s="12" t="s">
        <v>65</v>
      </c>
      <c r="AK3646" s="12" t="s">
        <v>65</v>
      </c>
      <c r="AL3646" s="12" t="s">
        <v>65</v>
      </c>
      <c r="AM3646" s="12" t="s">
        <v>1381</v>
      </c>
      <c r="AN3646" s="12" t="s">
        <v>65</v>
      </c>
      <c r="AO3646" s="12" t="s">
        <v>65</v>
      </c>
    </row>
    <row r="3647" spans="1:51" s="3" customFormat="1" x14ac:dyDescent="0.45">
      <c r="A3647" s="3" t="s">
        <v>1382</v>
      </c>
      <c r="B3647" s="3">
        <v>27.281410000000001</v>
      </c>
      <c r="C3647" s="3">
        <v>28</v>
      </c>
      <c r="D3647" s="3">
        <v>8.4098000000000006</v>
      </c>
      <c r="E3647" s="3">
        <v>4.5834599999999996</v>
      </c>
      <c r="F3647" s="3">
        <v>8.3935899999999997</v>
      </c>
      <c r="G3647" s="3">
        <v>5.8945600000000002</v>
      </c>
      <c r="H3647" s="3">
        <v>7.2597899999999997</v>
      </c>
      <c r="I3647" s="3" t="s">
        <v>698</v>
      </c>
      <c r="J3647" s="3">
        <v>4.5834599999999996</v>
      </c>
      <c r="K3647" s="3">
        <v>2.8979900000000001</v>
      </c>
      <c r="L3647" s="3">
        <v>5.4955999999999996</v>
      </c>
      <c r="M3647" s="3">
        <v>4.3552999999999997</v>
      </c>
      <c r="N3647" s="3">
        <v>11.29955</v>
      </c>
      <c r="O3647" s="3">
        <v>10.27608</v>
      </c>
      <c r="P3647" s="3">
        <v>2.3631099999999998</v>
      </c>
      <c r="Q3647" s="3">
        <v>3.34267</v>
      </c>
      <c r="R3647" s="3">
        <v>21.57563</v>
      </c>
      <c r="S3647" s="3">
        <v>5.7057799999999999</v>
      </c>
      <c r="T3647" s="3">
        <v>4.2942600000000004</v>
      </c>
      <c r="U3647" s="3">
        <v>2.0015200000000002</v>
      </c>
      <c r="V3647" s="3">
        <v>2.6912500000000001</v>
      </c>
      <c r="W3647" s="3">
        <v>7.88659</v>
      </c>
      <c r="X3647" s="3">
        <v>21.040189999999999</v>
      </c>
      <c r="Y3647" s="3">
        <v>0.95408000000000004</v>
      </c>
      <c r="Z3647" s="3">
        <v>5.1478999999999999</v>
      </c>
      <c r="AA3647" s="3">
        <v>4.7619999999999996</v>
      </c>
      <c r="AB3647" s="3">
        <v>7.7369700000000003</v>
      </c>
      <c r="AC3647" s="3">
        <v>9.6345399999999994</v>
      </c>
      <c r="AD3647" s="3">
        <v>22.96735</v>
      </c>
      <c r="AE3647" s="3">
        <v>4.3140599999999996</v>
      </c>
      <c r="AF3647" s="3">
        <v>11.871320000000001</v>
      </c>
      <c r="AG3647" s="3">
        <v>7.5398899999999998</v>
      </c>
      <c r="AH3647" s="3">
        <v>18.65455</v>
      </c>
      <c r="AI3647" s="3">
        <v>19.78153</v>
      </c>
      <c r="AJ3647" s="3">
        <v>11.21364</v>
      </c>
      <c r="AK3647" s="3">
        <v>19.1965</v>
      </c>
      <c r="AL3647" s="3">
        <v>17.2593</v>
      </c>
      <c r="AM3647" s="3">
        <v>12.98176</v>
      </c>
      <c r="AN3647" s="3">
        <v>3.2219199999999999</v>
      </c>
      <c r="AO3647" s="3">
        <v>27.281410000000001</v>
      </c>
    </row>
    <row r="3648" spans="1:51" s="1" customFormat="1" x14ac:dyDescent="0.45">
      <c r="B3648" s="1">
        <v>7.2885916726800504E-2</v>
      </c>
      <c r="C3648" s="1">
        <v>7.4468085106383003E-2</v>
      </c>
      <c r="D3648" s="1">
        <v>8.9727551441196499E-2</v>
      </c>
      <c r="E3648" s="1">
        <v>4.7716182688728098E-2</v>
      </c>
      <c r="F3648" s="1">
        <v>8.61153238387765E-2</v>
      </c>
      <c r="G3648" s="1">
        <v>6.77138299882655E-2</v>
      </c>
      <c r="H3648" s="1">
        <v>9.9692044289815096E-2</v>
      </c>
      <c r="I3648" s="1" t="s">
        <v>698</v>
      </c>
      <c r="J3648" s="1">
        <v>6.9222533622720794E-2</v>
      </c>
      <c r="K3648" s="1">
        <v>8.2313804140756494E-2</v>
      </c>
      <c r="L3648" s="1">
        <v>8.8264907792916306E-2</v>
      </c>
      <c r="M3648" s="1">
        <v>6.8443239633056402E-2</v>
      </c>
      <c r="N3648" s="1">
        <v>0.10505992466252601</v>
      </c>
      <c r="O3648" s="1">
        <v>8.7864288523693101E-2</v>
      </c>
      <c r="P3648" s="1">
        <v>3.1385683136764701E-2</v>
      </c>
      <c r="Q3648" s="1">
        <v>4.4866301195483502E-2</v>
      </c>
      <c r="R3648" s="1">
        <v>9.61020969555655E-2</v>
      </c>
      <c r="S3648" s="1">
        <v>3.80904582460143E-2</v>
      </c>
      <c r="T3648" s="1">
        <v>7.4413999243428397E-2</v>
      </c>
      <c r="U3648" s="1">
        <v>5.7843336436198302E-2</v>
      </c>
      <c r="V3648" s="1">
        <v>7.6950680082461906E-2</v>
      </c>
      <c r="W3648" s="1">
        <v>9.9349902673101106E-2</v>
      </c>
      <c r="X3648" s="1">
        <v>6.6907925223054998E-2</v>
      </c>
      <c r="Y3648" s="1">
        <v>3.4693944341615802E-2</v>
      </c>
      <c r="Z3648" s="1">
        <v>7.0875077770662903E-2</v>
      </c>
      <c r="AA3648" s="1">
        <v>6.3314415237793395E-2</v>
      </c>
      <c r="AB3648" s="1">
        <v>5.97492698698949E-2</v>
      </c>
      <c r="AC3648" s="1">
        <v>0.13740307344063599</v>
      </c>
      <c r="AD3648" s="1">
        <v>7.0278307280338403E-2</v>
      </c>
      <c r="AE3648" s="1">
        <v>9.3134783846758495E-2</v>
      </c>
      <c r="AF3648" s="1">
        <v>0.121219299928655</v>
      </c>
      <c r="AG3648" s="1">
        <v>0.11820934993159</v>
      </c>
      <c r="AH3648" s="1">
        <v>0.10276555924901</v>
      </c>
      <c r="AI3648" s="1">
        <v>6.6364032510224602E-2</v>
      </c>
      <c r="AJ3648" s="1">
        <v>5.08061027092791E-2</v>
      </c>
      <c r="AK3648" s="1">
        <v>7.16922779874474E-2</v>
      </c>
      <c r="AL3648" s="1">
        <v>7.5803732224709194E-2</v>
      </c>
      <c r="AM3648" s="1">
        <v>9.2567297569646406E-2</v>
      </c>
      <c r="AN3648" s="1">
        <v>6.8937465832635297E-2</v>
      </c>
      <c r="AO3648" s="1">
        <v>0.29962663925356398</v>
      </c>
    </row>
    <row r="3649" spans="1:41" s="12" customFormat="1" x14ac:dyDescent="0.45">
      <c r="B3649" s="12" t="s">
        <v>65</v>
      </c>
      <c r="C3649" s="12" t="s">
        <v>65</v>
      </c>
      <c r="D3649" s="12" t="s">
        <v>65</v>
      </c>
      <c r="E3649" s="12" t="s">
        <v>65</v>
      </c>
      <c r="F3649" s="12" t="s">
        <v>65</v>
      </c>
      <c r="G3649" s="12" t="s">
        <v>65</v>
      </c>
      <c r="H3649" s="12" t="s">
        <v>65</v>
      </c>
      <c r="I3649" s="12" t="s">
        <v>65</v>
      </c>
      <c r="J3649" s="12" t="s">
        <v>65</v>
      </c>
      <c r="K3649" s="12" t="s">
        <v>65</v>
      </c>
      <c r="L3649" s="12" t="s">
        <v>65</v>
      </c>
      <c r="M3649" s="12" t="s">
        <v>65</v>
      </c>
      <c r="N3649" s="12" t="s">
        <v>65</v>
      </c>
      <c r="O3649" s="12" t="s">
        <v>65</v>
      </c>
      <c r="P3649" s="12" t="s">
        <v>65</v>
      </c>
      <c r="Q3649" s="12" t="s">
        <v>65</v>
      </c>
      <c r="R3649" s="12" t="s">
        <v>84</v>
      </c>
      <c r="S3649" s="12" t="s">
        <v>70</v>
      </c>
      <c r="T3649" s="12" t="s">
        <v>65</v>
      </c>
      <c r="U3649" s="12" t="s">
        <v>65</v>
      </c>
      <c r="V3649" s="12" t="s">
        <v>65</v>
      </c>
      <c r="W3649" s="12" t="s">
        <v>65</v>
      </c>
      <c r="X3649" s="12" t="s">
        <v>65</v>
      </c>
      <c r="Y3649" s="12" t="s">
        <v>65</v>
      </c>
      <c r="Z3649" s="12" t="s">
        <v>65</v>
      </c>
      <c r="AA3649" s="12" t="s">
        <v>65</v>
      </c>
      <c r="AB3649" s="12" t="s">
        <v>65</v>
      </c>
      <c r="AC3649" s="12" t="s">
        <v>79</v>
      </c>
      <c r="AD3649" s="12" t="s">
        <v>65</v>
      </c>
      <c r="AE3649" s="12" t="s">
        <v>65</v>
      </c>
      <c r="AF3649" s="12" t="s">
        <v>210</v>
      </c>
      <c r="AG3649" s="12" t="s">
        <v>65</v>
      </c>
      <c r="AH3649" s="12" t="s">
        <v>79</v>
      </c>
      <c r="AI3649" s="12" t="s">
        <v>65</v>
      </c>
      <c r="AJ3649" s="12" t="s">
        <v>65</v>
      </c>
      <c r="AK3649" s="12" t="s">
        <v>65</v>
      </c>
      <c r="AL3649" s="12" t="s">
        <v>65</v>
      </c>
      <c r="AM3649" s="12" t="s">
        <v>65</v>
      </c>
      <c r="AN3649" s="12" t="s">
        <v>65</v>
      </c>
      <c r="AO3649" s="12" t="s">
        <v>1106</v>
      </c>
    </row>
    <row r="3650" spans="1:41" s="3" customFormat="1" x14ac:dyDescent="0.45">
      <c r="A3650" s="3" t="s">
        <v>1079</v>
      </c>
      <c r="B3650" s="3">
        <v>21.875730000000001</v>
      </c>
      <c r="C3650" s="3">
        <v>22</v>
      </c>
      <c r="D3650" s="3">
        <v>7.8721800000000002</v>
      </c>
      <c r="E3650" s="3">
        <v>6.1196000000000002</v>
      </c>
      <c r="F3650" s="3">
        <v>4.8114400000000002</v>
      </c>
      <c r="G3650" s="3">
        <v>3.0725099999999999</v>
      </c>
      <c r="H3650" s="3">
        <v>5.2049000000000003</v>
      </c>
      <c r="I3650" s="3" t="s">
        <v>698</v>
      </c>
      <c r="J3650" s="3">
        <v>2.0112399999999999</v>
      </c>
      <c r="K3650" s="3">
        <v>1.71671</v>
      </c>
      <c r="L3650" s="3">
        <v>3.0947300000000002</v>
      </c>
      <c r="M3650" s="3">
        <v>0.81723999999999997</v>
      </c>
      <c r="N3650" s="3">
        <v>7.1485700000000003</v>
      </c>
      <c r="O3650" s="3">
        <v>7.0718100000000002</v>
      </c>
      <c r="P3650" s="3">
        <v>3.41554</v>
      </c>
      <c r="Q3650" s="3">
        <v>4.2398100000000003</v>
      </c>
      <c r="R3650" s="3">
        <v>14.22038</v>
      </c>
      <c r="S3650" s="3">
        <v>7.6553500000000003</v>
      </c>
      <c r="T3650" s="3">
        <v>7.3426299999999998</v>
      </c>
      <c r="U3650" s="3">
        <v>0.98880000000000001</v>
      </c>
      <c r="V3650" s="3">
        <v>0.82491000000000003</v>
      </c>
      <c r="W3650" s="3">
        <v>4.7224399999999997</v>
      </c>
      <c r="X3650" s="3">
        <v>21.875730000000001</v>
      </c>
      <c r="Y3650" s="3">
        <v>0</v>
      </c>
      <c r="Z3650" s="3">
        <v>3.12277</v>
      </c>
      <c r="AA3650" s="3">
        <v>4.5596699999999997</v>
      </c>
      <c r="AB3650" s="3">
        <v>8.0804399999999994</v>
      </c>
      <c r="AC3650" s="3">
        <v>5.2879399999999999</v>
      </c>
      <c r="AD3650" s="3">
        <v>19.83034</v>
      </c>
      <c r="AE3650" s="3">
        <v>2.0453899999999998</v>
      </c>
      <c r="AF3650" s="3">
        <v>1.91645</v>
      </c>
      <c r="AG3650" s="3">
        <v>1.88951</v>
      </c>
      <c r="AH3650" s="3">
        <v>7.8177099999999999</v>
      </c>
      <c r="AI3650" s="3">
        <v>14.413040000000001</v>
      </c>
      <c r="AJ3650" s="3">
        <v>12.597989999999999</v>
      </c>
      <c r="AK3650" s="3">
        <v>21.875730000000001</v>
      </c>
      <c r="AL3650" s="3">
        <v>10.684839999999999</v>
      </c>
      <c r="AM3650" s="3">
        <v>5.7006899999999998</v>
      </c>
      <c r="AN3650" s="3">
        <v>0.98880000000000001</v>
      </c>
      <c r="AO3650" s="3">
        <v>1.9204699999999999</v>
      </c>
    </row>
    <row r="3651" spans="1:41" s="1" customFormat="1" x14ac:dyDescent="0.45">
      <c r="B3651" s="1">
        <v>5.8443923357259502E-2</v>
      </c>
      <c r="C3651" s="1">
        <v>5.85106382978723E-2</v>
      </c>
      <c r="D3651" s="1">
        <v>8.3991466610901303E-2</v>
      </c>
      <c r="E3651" s="1">
        <v>6.3708192409651296E-2</v>
      </c>
      <c r="F3651" s="1">
        <v>4.9363706558319301E-2</v>
      </c>
      <c r="G3651" s="1">
        <v>3.5295496148524397E-2</v>
      </c>
      <c r="H3651" s="1">
        <v>7.1474122712097493E-2</v>
      </c>
      <c r="I3651" s="1" t="s">
        <v>698</v>
      </c>
      <c r="J3651" s="1">
        <v>3.03751158564406E-2</v>
      </c>
      <c r="K3651" s="1">
        <v>4.8761013911876198E-2</v>
      </c>
      <c r="L3651" s="1">
        <v>4.9704501436416797E-2</v>
      </c>
      <c r="M3651" s="1">
        <v>1.28428703321744E-2</v>
      </c>
      <c r="N3651" s="1">
        <v>6.6465321684915896E-2</v>
      </c>
      <c r="O3651" s="1">
        <v>6.0466593703507397E-2</v>
      </c>
      <c r="P3651" s="1">
        <v>4.53635489591874E-2</v>
      </c>
      <c r="Q3651" s="1">
        <v>5.6907978493726002E-2</v>
      </c>
      <c r="R3651" s="1">
        <v>6.3340367697489394E-2</v>
      </c>
      <c r="S3651" s="1">
        <v>5.1105333457235599E-2</v>
      </c>
      <c r="T3651" s="1">
        <v>0.127238328202013</v>
      </c>
      <c r="U3651" s="1">
        <v>2.8576027752964198E-2</v>
      </c>
      <c r="V3651" s="1">
        <v>2.35865807735527E-2</v>
      </c>
      <c r="W3651" s="1">
        <v>5.94900906956694E-2</v>
      </c>
      <c r="X3651" s="1">
        <v>6.9564947229076399E-2</v>
      </c>
      <c r="Y3651" s="1">
        <v>0</v>
      </c>
      <c r="Z3651" s="1">
        <v>4.2993563707510403E-2</v>
      </c>
      <c r="AA3651" s="1">
        <v>6.0624283857057801E-2</v>
      </c>
      <c r="AB3651" s="1">
        <v>6.2401739987035403E-2</v>
      </c>
      <c r="AC3651" s="1">
        <v>7.5414000893626099E-2</v>
      </c>
      <c r="AD3651" s="1">
        <v>6.0679300310814498E-2</v>
      </c>
      <c r="AE3651" s="1">
        <v>4.4157233680644503E-2</v>
      </c>
      <c r="AF3651" s="1">
        <v>1.9569072971520499E-2</v>
      </c>
      <c r="AG3651" s="1">
        <v>2.9623475778723301E-2</v>
      </c>
      <c r="AH3651" s="1">
        <v>4.3066776748652801E-2</v>
      </c>
      <c r="AI3651" s="1">
        <v>4.8353562900906401E-2</v>
      </c>
      <c r="AJ3651" s="1">
        <v>5.7078234531380598E-2</v>
      </c>
      <c r="AK3651" s="1">
        <v>8.1698273973815197E-2</v>
      </c>
      <c r="AL3651" s="1">
        <v>4.6928366169187802E-2</v>
      </c>
      <c r="AM3651" s="1">
        <v>4.0649146770723503E-2</v>
      </c>
      <c r="AN3651" s="1">
        <v>2.1156753182980902E-2</v>
      </c>
      <c r="AO3651" s="1">
        <v>2.10921639272784E-2</v>
      </c>
    </row>
    <row r="3652" spans="1:41" s="12" customFormat="1" x14ac:dyDescent="0.45">
      <c r="B3652" s="12" t="s">
        <v>65</v>
      </c>
      <c r="C3652" s="12" t="s">
        <v>65</v>
      </c>
      <c r="D3652" s="12" t="s">
        <v>65</v>
      </c>
      <c r="E3652" s="12" t="s">
        <v>65</v>
      </c>
      <c r="F3652" s="12" t="s">
        <v>65</v>
      </c>
      <c r="G3652" s="12" t="s">
        <v>65</v>
      </c>
      <c r="H3652" s="12" t="s">
        <v>65</v>
      </c>
      <c r="I3652" s="12" t="s">
        <v>65</v>
      </c>
      <c r="J3652" s="12" t="s">
        <v>65</v>
      </c>
      <c r="K3652" s="12" t="s">
        <v>65</v>
      </c>
      <c r="L3652" s="12" t="s">
        <v>65</v>
      </c>
      <c r="M3652" s="12" t="s">
        <v>65</v>
      </c>
      <c r="N3652" s="12" t="s">
        <v>65</v>
      </c>
      <c r="O3652" s="12" t="s">
        <v>65</v>
      </c>
      <c r="P3652" s="12" t="s">
        <v>65</v>
      </c>
      <c r="Q3652" s="12" t="s">
        <v>65</v>
      </c>
      <c r="R3652" s="12" t="s">
        <v>65</v>
      </c>
      <c r="S3652" s="12" t="s">
        <v>65</v>
      </c>
      <c r="T3652" s="12" t="s">
        <v>430</v>
      </c>
      <c r="U3652" s="12" t="s">
        <v>65</v>
      </c>
      <c r="V3652" s="12" t="s">
        <v>65</v>
      </c>
      <c r="W3652" s="12" t="s">
        <v>65</v>
      </c>
      <c r="X3652" s="12" t="s">
        <v>79</v>
      </c>
      <c r="Y3652" s="12" t="s">
        <v>65</v>
      </c>
      <c r="Z3652" s="12" t="s">
        <v>65</v>
      </c>
      <c r="AA3652" s="12" t="s">
        <v>65</v>
      </c>
      <c r="AB3652" s="12" t="s">
        <v>65</v>
      </c>
      <c r="AC3652" s="12" t="s">
        <v>65</v>
      </c>
      <c r="AD3652" s="12" t="s">
        <v>65</v>
      </c>
      <c r="AE3652" s="12" t="s">
        <v>65</v>
      </c>
      <c r="AF3652" s="12" t="s">
        <v>65</v>
      </c>
      <c r="AG3652" s="12" t="s">
        <v>65</v>
      </c>
      <c r="AH3652" s="12" t="s">
        <v>65</v>
      </c>
      <c r="AI3652" s="12" t="s">
        <v>65</v>
      </c>
      <c r="AJ3652" s="12" t="s">
        <v>65</v>
      </c>
      <c r="AK3652" s="12" t="s">
        <v>1134</v>
      </c>
      <c r="AL3652" s="12" t="s">
        <v>65</v>
      </c>
      <c r="AM3652" s="12" t="s">
        <v>65</v>
      </c>
      <c r="AN3652" s="12" t="s">
        <v>65</v>
      </c>
      <c r="AO3652" s="12" t="s">
        <v>65</v>
      </c>
    </row>
    <row r="3653" spans="1:41" s="3" customFormat="1" x14ac:dyDescent="0.45">
      <c r="A3653" s="3" t="s">
        <v>1097</v>
      </c>
      <c r="B3653" s="3">
        <v>14.87763</v>
      </c>
      <c r="C3653" s="3">
        <v>15</v>
      </c>
      <c r="D3653" s="3">
        <v>5.8441400000000003</v>
      </c>
      <c r="E3653" s="3">
        <v>3.7515100000000001</v>
      </c>
      <c r="F3653" s="3">
        <v>1.9237599999999999</v>
      </c>
      <c r="G3653" s="3">
        <v>3.3582200000000002</v>
      </c>
      <c r="H3653" s="3">
        <v>2.8702200000000002</v>
      </c>
      <c r="I3653" s="3" t="s">
        <v>698</v>
      </c>
      <c r="J3653" s="3">
        <v>2.04508</v>
      </c>
      <c r="K3653" s="3">
        <v>0.72790999999999995</v>
      </c>
      <c r="L3653" s="3">
        <v>1.1958500000000001</v>
      </c>
      <c r="M3653" s="3">
        <v>2.31514</v>
      </c>
      <c r="N3653" s="3">
        <v>4.5703399999999998</v>
      </c>
      <c r="O3653" s="3">
        <v>5.9967100000000002</v>
      </c>
      <c r="P3653" s="3">
        <v>1.1135699999999999</v>
      </c>
      <c r="Q3653" s="3">
        <v>3.1970100000000001</v>
      </c>
      <c r="R3653" s="3">
        <v>10.56705</v>
      </c>
      <c r="S3653" s="3">
        <v>4.3105799999999999</v>
      </c>
      <c r="T3653" s="3">
        <v>2.4307599999999998</v>
      </c>
      <c r="U3653" s="3">
        <v>2.3458600000000001</v>
      </c>
      <c r="V3653" s="3">
        <v>1.5528999999999999</v>
      </c>
      <c r="W3653" s="3">
        <v>1.04915</v>
      </c>
      <c r="X3653" s="3">
        <v>14.28477</v>
      </c>
      <c r="Y3653" s="3">
        <v>0.59286000000000005</v>
      </c>
      <c r="Z3653" s="3">
        <v>0</v>
      </c>
      <c r="AA3653" s="3">
        <v>6.5475099999999999</v>
      </c>
      <c r="AB3653" s="3">
        <v>6.7304500000000003</v>
      </c>
      <c r="AC3653" s="3">
        <v>0.82491000000000003</v>
      </c>
      <c r="AD3653" s="3">
        <v>14.102869999999999</v>
      </c>
      <c r="AE3653" s="3">
        <v>0.77476</v>
      </c>
      <c r="AF3653" s="3">
        <v>1.7428699999999999</v>
      </c>
      <c r="AG3653" s="3">
        <v>2.81121</v>
      </c>
      <c r="AH3653" s="3">
        <v>14.87763</v>
      </c>
      <c r="AI3653" s="3">
        <v>11.135579999999999</v>
      </c>
      <c r="AJ3653" s="3">
        <v>8.8206000000000007</v>
      </c>
      <c r="AK3653" s="3">
        <v>11.752090000000001</v>
      </c>
      <c r="AL3653" s="3">
        <v>4.9985400000000002</v>
      </c>
      <c r="AM3653" s="3">
        <v>4.1307999999999998</v>
      </c>
      <c r="AN3653" s="3">
        <v>0.59286000000000005</v>
      </c>
      <c r="AO3653" s="3">
        <v>2.5225499999999998</v>
      </c>
    </row>
    <row r="3654" spans="1:41" s="1" customFormat="1" x14ac:dyDescent="0.45">
      <c r="B3654" s="1">
        <v>3.97475680792213E-2</v>
      </c>
      <c r="C3654" s="1">
        <v>3.9893617021276598E-2</v>
      </c>
      <c r="D3654" s="1">
        <v>6.2353489081732501E-2</v>
      </c>
      <c r="E3654" s="1">
        <v>3.9055154079797899E-2</v>
      </c>
      <c r="F3654" s="1">
        <v>1.9737110746186601E-2</v>
      </c>
      <c r="G3654" s="1">
        <v>3.8577593262803897E-2</v>
      </c>
      <c r="H3654" s="1">
        <v>3.9414101421874903E-2</v>
      </c>
      <c r="I3654" s="1" t="s">
        <v>698</v>
      </c>
      <c r="J3654" s="1">
        <v>3.0886190576803099E-2</v>
      </c>
      <c r="K3654" s="1">
        <v>2.0675378856413601E-2</v>
      </c>
      <c r="L3654" s="1">
        <v>1.9206563429681699E-2</v>
      </c>
      <c r="M3654" s="1">
        <v>3.6382265700198403E-2</v>
      </c>
      <c r="N3654" s="1">
        <v>4.2493690109971498E-2</v>
      </c>
      <c r="O3654" s="1">
        <v>5.1274090668126E-2</v>
      </c>
      <c r="P3654" s="1">
        <v>1.47898977070924E-2</v>
      </c>
      <c r="Q3654" s="1">
        <v>4.2911209776906697E-2</v>
      </c>
      <c r="R3654" s="1">
        <v>4.7067717773910098E-2</v>
      </c>
      <c r="S3654" s="1">
        <v>2.8776428026686E-2</v>
      </c>
      <c r="T3654" s="1">
        <v>4.2121942500211E-2</v>
      </c>
      <c r="U3654" s="1">
        <v>6.7794660664005399E-2</v>
      </c>
      <c r="V3654" s="1">
        <v>4.4401936312143099E-2</v>
      </c>
      <c r="W3654" s="1">
        <v>1.32164789078022E-2</v>
      </c>
      <c r="X3654" s="1">
        <v>4.5425650765917001E-2</v>
      </c>
      <c r="Y3654" s="1">
        <v>2.1558623849541301E-2</v>
      </c>
      <c r="Z3654" s="1">
        <v>0</v>
      </c>
      <c r="AA3654" s="1">
        <v>8.7054129969257502E-2</v>
      </c>
      <c r="AB3654" s="1">
        <v>5.1976351646165597E-2</v>
      </c>
      <c r="AC3654" s="1">
        <v>1.17644609199728E-2</v>
      </c>
      <c r="AD3654" s="1">
        <v>4.3153686924902797E-2</v>
      </c>
      <c r="AE3654" s="1">
        <v>1.6726031889476401E-2</v>
      </c>
      <c r="AF3654" s="1">
        <v>1.7796629293680501E-2</v>
      </c>
      <c r="AG3654" s="1">
        <v>4.4073760574913398E-2</v>
      </c>
      <c r="AH3654" s="1">
        <v>8.1958984121828504E-2</v>
      </c>
      <c r="AI3654" s="1">
        <v>3.7358181755415602E-2</v>
      </c>
      <c r="AJ3654" s="1">
        <v>3.9963857369905501E-2</v>
      </c>
      <c r="AK3654" s="1">
        <v>4.3889985320944E-2</v>
      </c>
      <c r="AL3654" s="1">
        <v>2.1953844459189999E-2</v>
      </c>
      <c r="AM3654" s="1">
        <v>2.9454942380747699E-2</v>
      </c>
      <c r="AN3654" s="1">
        <v>1.2685065424819999E-2</v>
      </c>
      <c r="AO3654" s="1">
        <v>2.7704696305985599E-2</v>
      </c>
    </row>
    <row r="3655" spans="1:41" s="12" customFormat="1" x14ac:dyDescent="0.45">
      <c r="B3655" s="12" t="s">
        <v>65</v>
      </c>
      <c r="C3655" s="12" t="s">
        <v>65</v>
      </c>
      <c r="D3655" s="12" t="s">
        <v>65</v>
      </c>
      <c r="E3655" s="12" t="s">
        <v>65</v>
      </c>
      <c r="F3655" s="12" t="s">
        <v>65</v>
      </c>
      <c r="G3655" s="12" t="s">
        <v>65</v>
      </c>
      <c r="H3655" s="12" t="s">
        <v>65</v>
      </c>
      <c r="I3655" s="12" t="s">
        <v>65</v>
      </c>
      <c r="J3655" s="12" t="s">
        <v>65</v>
      </c>
      <c r="K3655" s="12" t="s">
        <v>65</v>
      </c>
      <c r="L3655" s="12" t="s">
        <v>65</v>
      </c>
      <c r="M3655" s="12" t="s">
        <v>65</v>
      </c>
      <c r="N3655" s="12" t="s">
        <v>65</v>
      </c>
      <c r="O3655" s="12" t="s">
        <v>65</v>
      </c>
      <c r="P3655" s="12" t="s">
        <v>65</v>
      </c>
      <c r="Q3655" s="12" t="s">
        <v>65</v>
      </c>
      <c r="R3655" s="12" t="s">
        <v>65</v>
      </c>
      <c r="S3655" s="12" t="s">
        <v>65</v>
      </c>
      <c r="T3655" s="12" t="s">
        <v>65</v>
      </c>
      <c r="U3655" s="12" t="s">
        <v>65</v>
      </c>
      <c r="V3655" s="12" t="s">
        <v>65</v>
      </c>
      <c r="W3655" s="12" t="s">
        <v>65</v>
      </c>
      <c r="X3655" s="12" t="s">
        <v>65</v>
      </c>
      <c r="Y3655" s="12" t="s">
        <v>65</v>
      </c>
      <c r="Z3655" s="12" t="s">
        <v>65</v>
      </c>
      <c r="AA3655" s="12" t="s">
        <v>513</v>
      </c>
      <c r="AB3655" s="12" t="s">
        <v>65</v>
      </c>
      <c r="AC3655" s="12" t="s">
        <v>65</v>
      </c>
      <c r="AD3655" s="12" t="s">
        <v>65</v>
      </c>
      <c r="AE3655" s="12" t="s">
        <v>65</v>
      </c>
      <c r="AF3655" s="12" t="s">
        <v>65</v>
      </c>
      <c r="AG3655" s="12" t="s">
        <v>65</v>
      </c>
      <c r="AH3655" s="12" t="s">
        <v>1383</v>
      </c>
      <c r="AI3655" s="12" t="s">
        <v>65</v>
      </c>
      <c r="AJ3655" s="12" t="s">
        <v>65</v>
      </c>
      <c r="AK3655" s="12" t="s">
        <v>65</v>
      </c>
      <c r="AL3655" s="12" t="s">
        <v>70</v>
      </c>
      <c r="AM3655" s="12" t="s">
        <v>65</v>
      </c>
      <c r="AN3655" s="12" t="s">
        <v>65</v>
      </c>
      <c r="AO3655" s="12" t="s">
        <v>65</v>
      </c>
    </row>
    <row r="3656" spans="1:41" s="3" customFormat="1" x14ac:dyDescent="0.45">
      <c r="A3656" s="3" t="s">
        <v>1107</v>
      </c>
      <c r="B3656" s="3">
        <v>11.09191</v>
      </c>
      <c r="C3656" s="3">
        <v>12</v>
      </c>
      <c r="D3656" s="3">
        <v>1.93919</v>
      </c>
      <c r="E3656" s="3">
        <v>4.14513</v>
      </c>
      <c r="F3656" s="3">
        <v>2.6034799999999998</v>
      </c>
      <c r="G3656" s="3">
        <v>2.4041100000000002</v>
      </c>
      <c r="H3656" s="3">
        <v>1.93919</v>
      </c>
      <c r="I3656" s="3" t="s">
        <v>698</v>
      </c>
      <c r="J3656" s="3">
        <v>3.0315599999999998</v>
      </c>
      <c r="K3656" s="3">
        <v>0.98880000000000001</v>
      </c>
      <c r="L3656" s="3">
        <v>1.6146799999999999</v>
      </c>
      <c r="M3656" s="3">
        <v>1.6344799999999999</v>
      </c>
      <c r="N3656" s="3">
        <v>5.6686899999999998</v>
      </c>
      <c r="O3656" s="3">
        <v>1.09246</v>
      </c>
      <c r="P3656" s="3">
        <v>1.1135699999999999</v>
      </c>
      <c r="Q3656" s="3">
        <v>3.21719</v>
      </c>
      <c r="R3656" s="3">
        <v>6.7611499999999998</v>
      </c>
      <c r="S3656" s="3">
        <v>4.3307599999999997</v>
      </c>
      <c r="T3656" s="3">
        <v>2.3942100000000002</v>
      </c>
      <c r="U3656" s="3">
        <v>0.82491000000000003</v>
      </c>
      <c r="V3656" s="3">
        <v>2.1030799999999998</v>
      </c>
      <c r="W3656" s="3">
        <v>2.44957</v>
      </c>
      <c r="X3656" s="3">
        <v>9.9994499999999995</v>
      </c>
      <c r="Y3656" s="3">
        <v>0</v>
      </c>
      <c r="Z3656" s="3">
        <v>1.6245799999999999</v>
      </c>
      <c r="AA3656" s="3">
        <v>2.8719999999999999</v>
      </c>
      <c r="AB3656" s="3">
        <v>3.8313199999999998</v>
      </c>
      <c r="AC3656" s="3">
        <v>2.7640099999999999</v>
      </c>
      <c r="AD3656" s="3">
        <v>11.09191</v>
      </c>
      <c r="AE3656" s="3">
        <v>0</v>
      </c>
      <c r="AF3656" s="3">
        <v>11.09191</v>
      </c>
      <c r="AG3656" s="3">
        <v>6.4181999999999997</v>
      </c>
      <c r="AH3656" s="3">
        <v>5.9572700000000003</v>
      </c>
      <c r="AI3656" s="3">
        <v>10.28457</v>
      </c>
      <c r="AJ3656" s="3">
        <v>5.6207599999999998</v>
      </c>
      <c r="AK3656" s="3">
        <v>8.1717600000000008</v>
      </c>
      <c r="AL3656" s="3">
        <v>4.8112700000000004</v>
      </c>
      <c r="AM3656" s="3">
        <v>2.70865</v>
      </c>
      <c r="AN3656" s="3">
        <v>1.58687</v>
      </c>
      <c r="AO3656" s="3">
        <v>4.3326900000000004</v>
      </c>
    </row>
    <row r="3657" spans="1:41" s="1" customFormat="1" x14ac:dyDescent="0.45">
      <c r="B3657" s="1">
        <v>2.9633513392495699E-2</v>
      </c>
      <c r="C3657" s="1">
        <v>3.1914893617021302E-2</v>
      </c>
      <c r="D3657" s="1">
        <v>2.0690001008258699E-2</v>
      </c>
      <c r="E3657" s="1">
        <v>4.3152941303846303E-2</v>
      </c>
      <c r="F3657" s="1">
        <v>2.6710802327463899E-2</v>
      </c>
      <c r="G3657" s="1">
        <v>2.7617242985581499E-2</v>
      </c>
      <c r="H3657" s="1">
        <v>2.66291194878043E-2</v>
      </c>
      <c r="I3657" s="1" t="s">
        <v>698</v>
      </c>
      <c r="J3657" s="1">
        <v>4.5784683193328998E-2</v>
      </c>
      <c r="K3657" s="1">
        <v>2.8085635055462601E-2</v>
      </c>
      <c r="L3657" s="1">
        <v>2.5933397866487001E-2</v>
      </c>
      <c r="M3657" s="1">
        <v>2.56857406643487E-2</v>
      </c>
      <c r="N3657" s="1">
        <v>5.2705828491861499E-2</v>
      </c>
      <c r="O3657" s="1">
        <v>9.3409374625921405E-3</v>
      </c>
      <c r="P3657" s="1">
        <v>1.47898977070924E-2</v>
      </c>
      <c r="Q3657" s="1">
        <v>4.31820716801532E-2</v>
      </c>
      <c r="R3657" s="1">
        <v>3.0115491080961301E-2</v>
      </c>
      <c r="S3657" s="1">
        <v>2.8911145006205799E-2</v>
      </c>
      <c r="T3657" s="1">
        <v>4.14885780387328E-2</v>
      </c>
      <c r="U3657" s="1">
        <v>2.3839655191846401E-2</v>
      </c>
      <c r="V3657" s="1">
        <v>6.0133185793896503E-2</v>
      </c>
      <c r="W3657" s="1">
        <v>3.0858018622870999E-2</v>
      </c>
      <c r="X3657" s="1">
        <v>3.1798308516780401E-2</v>
      </c>
      <c r="Y3657" s="1">
        <v>0</v>
      </c>
      <c r="Z3657" s="1">
        <v>2.23668357669464E-2</v>
      </c>
      <c r="AA3657" s="1">
        <v>3.81854264096897E-2</v>
      </c>
      <c r="AB3657" s="1">
        <v>2.9587625729184101E-2</v>
      </c>
      <c r="AC3657" s="1">
        <v>3.9418951918893101E-2</v>
      </c>
      <c r="AD3657" s="1">
        <v>3.3940383165922898E-2</v>
      </c>
      <c r="AE3657" s="1">
        <v>0</v>
      </c>
      <c r="AF3657" s="1">
        <v>0.113260662257579</v>
      </c>
      <c r="AG3657" s="1">
        <v>0.100623649646206</v>
      </c>
      <c r="AH3657" s="1">
        <v>3.2817847825187603E-2</v>
      </c>
      <c r="AI3657" s="1">
        <v>3.45031722942402E-2</v>
      </c>
      <c r="AJ3657" s="1">
        <v>2.54662098894032E-2</v>
      </c>
      <c r="AK3657" s="1">
        <v>3.0518692968338101E-2</v>
      </c>
      <c r="AL3657" s="1">
        <v>2.1131344998973099E-2</v>
      </c>
      <c r="AM3657" s="1">
        <v>1.9314207824056399E-2</v>
      </c>
      <c r="AN3657" s="1">
        <v>3.3953293814195901E-2</v>
      </c>
      <c r="AO3657" s="1">
        <v>4.7585126414929603E-2</v>
      </c>
    </row>
    <row r="3658" spans="1:41" s="12" customFormat="1" x14ac:dyDescent="0.45">
      <c r="B3658" s="12" t="s">
        <v>65</v>
      </c>
      <c r="C3658" s="12" t="s">
        <v>65</v>
      </c>
      <c r="D3658" s="12" t="s">
        <v>65</v>
      </c>
      <c r="E3658" s="12" t="s">
        <v>65</v>
      </c>
      <c r="F3658" s="12" t="s">
        <v>65</v>
      </c>
      <c r="G3658" s="12" t="s">
        <v>65</v>
      </c>
      <c r="H3658" s="12" t="s">
        <v>65</v>
      </c>
      <c r="I3658" s="12" t="s">
        <v>65</v>
      </c>
      <c r="J3658" s="12" t="s">
        <v>65</v>
      </c>
      <c r="K3658" s="12" t="s">
        <v>65</v>
      </c>
      <c r="L3658" s="12" t="s">
        <v>65</v>
      </c>
      <c r="M3658" s="12" t="s">
        <v>65</v>
      </c>
      <c r="N3658" s="12" t="s">
        <v>65</v>
      </c>
      <c r="O3658" s="12" t="s">
        <v>65</v>
      </c>
      <c r="P3658" s="12" t="s">
        <v>65</v>
      </c>
      <c r="Q3658" s="12" t="s">
        <v>65</v>
      </c>
      <c r="R3658" s="12" t="s">
        <v>65</v>
      </c>
      <c r="S3658" s="12" t="s">
        <v>65</v>
      </c>
      <c r="T3658" s="12" t="s">
        <v>65</v>
      </c>
      <c r="U3658" s="12" t="s">
        <v>65</v>
      </c>
      <c r="V3658" s="12" t="s">
        <v>65</v>
      </c>
      <c r="W3658" s="12" t="s">
        <v>65</v>
      </c>
      <c r="X3658" s="12" t="s">
        <v>65</v>
      </c>
      <c r="Y3658" s="12" t="s">
        <v>65</v>
      </c>
      <c r="Z3658" s="12" t="s">
        <v>65</v>
      </c>
      <c r="AA3658" s="12" t="s">
        <v>65</v>
      </c>
      <c r="AB3658" s="12" t="s">
        <v>65</v>
      </c>
      <c r="AC3658" s="12" t="s">
        <v>65</v>
      </c>
      <c r="AD3658" s="12" t="s">
        <v>65</v>
      </c>
      <c r="AE3658" s="12" t="s">
        <v>65</v>
      </c>
      <c r="AF3658" s="12" t="s">
        <v>68</v>
      </c>
      <c r="AG3658" s="12" t="s">
        <v>1384</v>
      </c>
      <c r="AH3658" s="12" t="s">
        <v>65</v>
      </c>
      <c r="AI3658" s="12" t="s">
        <v>65</v>
      </c>
      <c r="AJ3658" s="12" t="s">
        <v>65</v>
      </c>
      <c r="AK3658" s="12" t="s">
        <v>65</v>
      </c>
      <c r="AL3658" s="12" t="s">
        <v>65</v>
      </c>
      <c r="AM3658" s="12" t="s">
        <v>65</v>
      </c>
      <c r="AN3658" s="12" t="s">
        <v>65</v>
      </c>
      <c r="AO3658" s="12" t="s">
        <v>65</v>
      </c>
    </row>
    <row r="3659" spans="1:41" s="3" customFormat="1" x14ac:dyDescent="0.45">
      <c r="A3659" s="3" t="s">
        <v>1114</v>
      </c>
      <c r="B3659" s="3">
        <v>6.13307</v>
      </c>
      <c r="C3659" s="3">
        <v>7</v>
      </c>
      <c r="D3659" s="3">
        <v>0</v>
      </c>
      <c r="E3659" s="3">
        <v>3.5547399999999998</v>
      </c>
      <c r="F3659" s="3">
        <v>1.53525</v>
      </c>
      <c r="G3659" s="3">
        <v>1.04308</v>
      </c>
      <c r="H3659" s="3">
        <v>0</v>
      </c>
      <c r="I3659" s="3" t="s">
        <v>698</v>
      </c>
      <c r="J3659" s="3">
        <v>2.0112399999999999</v>
      </c>
      <c r="K3659" s="3">
        <v>0.72790999999999995</v>
      </c>
      <c r="L3659" s="3">
        <v>0.80733999999999995</v>
      </c>
      <c r="M3659" s="3">
        <v>0</v>
      </c>
      <c r="N3659" s="3">
        <v>3.90374</v>
      </c>
      <c r="O3659" s="3">
        <v>0</v>
      </c>
      <c r="P3659" s="3">
        <v>1.18625</v>
      </c>
      <c r="Q3659" s="3">
        <v>1.04308</v>
      </c>
      <c r="R3659" s="3">
        <v>3.90374</v>
      </c>
      <c r="S3659" s="3">
        <v>2.22933</v>
      </c>
      <c r="T3659" s="3">
        <v>0</v>
      </c>
      <c r="U3659" s="3">
        <v>0</v>
      </c>
      <c r="V3659" s="3">
        <v>1.04308</v>
      </c>
      <c r="W3659" s="3">
        <v>3.5108999999999999</v>
      </c>
      <c r="X3659" s="3">
        <v>6.13307</v>
      </c>
      <c r="Y3659" s="3">
        <v>0</v>
      </c>
      <c r="Z3659" s="3">
        <v>3.5108999999999999</v>
      </c>
      <c r="AA3659" s="3">
        <v>0.80733999999999995</v>
      </c>
      <c r="AB3659" s="3">
        <v>1.04308</v>
      </c>
      <c r="AC3659" s="3">
        <v>0.77175000000000005</v>
      </c>
      <c r="AD3659" s="3">
        <v>4.1218300000000001</v>
      </c>
      <c r="AE3659" s="3">
        <v>2.0112399999999999</v>
      </c>
      <c r="AF3659" s="3">
        <v>3.5108999999999999</v>
      </c>
      <c r="AG3659" s="3">
        <v>1.5435000000000001</v>
      </c>
      <c r="AH3659" s="3">
        <v>2.3246500000000001</v>
      </c>
      <c r="AI3659" s="3">
        <v>1.7709900000000001</v>
      </c>
      <c r="AJ3659" s="3">
        <v>4.3182400000000003</v>
      </c>
      <c r="AK3659" s="3">
        <v>2.6754099999999998</v>
      </c>
      <c r="AL3659" s="3">
        <v>3.5370900000000001</v>
      </c>
      <c r="AM3659" s="3">
        <v>0</v>
      </c>
      <c r="AN3659" s="3">
        <v>6.13307</v>
      </c>
      <c r="AO3659" s="3">
        <v>1.04308</v>
      </c>
    </row>
    <row r="3660" spans="1:41" s="1" customFormat="1" x14ac:dyDescent="0.45">
      <c r="B3660" s="1">
        <v>1.63853125369854E-2</v>
      </c>
      <c r="C3660" s="1">
        <v>1.8617021276595699E-2</v>
      </c>
      <c r="D3660" s="1">
        <v>0</v>
      </c>
      <c r="E3660" s="1">
        <v>3.7006676888405102E-2</v>
      </c>
      <c r="F3660" s="1">
        <v>1.5751132819625702E-2</v>
      </c>
      <c r="G3660" s="1">
        <v>1.19823942387829E-2</v>
      </c>
      <c r="H3660" s="1">
        <v>0</v>
      </c>
      <c r="I3660" s="1" t="s">
        <v>698</v>
      </c>
      <c r="J3660" s="1">
        <v>3.03751158564406E-2</v>
      </c>
      <c r="K3660" s="1">
        <v>2.0675378856413601E-2</v>
      </c>
      <c r="L3660" s="1">
        <v>1.29666989332435E-2</v>
      </c>
      <c r="M3660" s="1">
        <v>0</v>
      </c>
      <c r="N3660" s="1">
        <v>3.6295837471588502E-2</v>
      </c>
      <c r="O3660" s="1">
        <v>0</v>
      </c>
      <c r="P3660" s="1">
        <v>1.57551982857282E-2</v>
      </c>
      <c r="Q3660" s="1">
        <v>1.40005269592825E-2</v>
      </c>
      <c r="R3660" s="1">
        <v>1.7388025284514001E-2</v>
      </c>
      <c r="S3660" s="1">
        <v>1.4882487807379E-2</v>
      </c>
      <c r="T3660" s="1">
        <v>0</v>
      </c>
      <c r="U3660" s="1">
        <v>0</v>
      </c>
      <c r="V3660" s="1">
        <v>2.98246968436282E-2</v>
      </c>
      <c r="W3660" s="1">
        <v>4.4227932895584902E-2</v>
      </c>
      <c r="X3660" s="1">
        <v>1.9503197877384301E-2</v>
      </c>
      <c r="Y3660" s="1">
        <v>0</v>
      </c>
      <c r="Z3660" s="1">
        <v>4.8337246361627097E-2</v>
      </c>
      <c r="AA3660" s="1">
        <v>1.07341999155985E-2</v>
      </c>
      <c r="AB3660" s="1">
        <v>8.0552552764053507E-3</v>
      </c>
      <c r="AC3660" s="1">
        <v>1.10063191317708E-2</v>
      </c>
      <c r="AD3660" s="1">
        <v>1.26124796851756E-2</v>
      </c>
      <c r="AE3660" s="1">
        <v>4.3419980868127601E-2</v>
      </c>
      <c r="AF3660" s="1">
        <v>3.5850169999588503E-2</v>
      </c>
      <c r="AG3660" s="1">
        <v>2.4198778976803201E-2</v>
      </c>
      <c r="AH3660" s="1">
        <v>1.2806203168032E-2</v>
      </c>
      <c r="AI3660" s="1">
        <v>5.9414028103631396E-3</v>
      </c>
      <c r="AJ3660" s="1">
        <v>1.9564828633995501E-2</v>
      </c>
      <c r="AK3660" s="1">
        <v>9.9917296095849099E-3</v>
      </c>
      <c r="AL3660" s="1">
        <v>1.5535080983278399E-2</v>
      </c>
      <c r="AM3660" s="1">
        <v>0</v>
      </c>
      <c r="AN3660" s="1">
        <v>0.131225574680365</v>
      </c>
      <c r="AO3660" s="1">
        <v>1.14559531517105E-2</v>
      </c>
    </row>
    <row r="3661" spans="1:41" s="12" customFormat="1" x14ac:dyDescent="0.45">
      <c r="B3661" s="12" t="s">
        <v>65</v>
      </c>
      <c r="C3661" s="12" t="s">
        <v>65</v>
      </c>
      <c r="D3661" s="12" t="s">
        <v>65</v>
      </c>
      <c r="E3661" s="12" t="s">
        <v>65</v>
      </c>
      <c r="F3661" s="12" t="s">
        <v>65</v>
      </c>
      <c r="G3661" s="12" t="s">
        <v>65</v>
      </c>
      <c r="H3661" s="12" t="s">
        <v>65</v>
      </c>
      <c r="I3661" s="12" t="s">
        <v>65</v>
      </c>
      <c r="J3661" s="12" t="s">
        <v>65</v>
      </c>
      <c r="K3661" s="12" t="s">
        <v>65</v>
      </c>
      <c r="L3661" s="12" t="s">
        <v>65</v>
      </c>
      <c r="M3661" s="12" t="s">
        <v>65</v>
      </c>
      <c r="N3661" s="12" t="s">
        <v>84</v>
      </c>
      <c r="O3661" s="12" t="s">
        <v>65</v>
      </c>
      <c r="P3661" s="12" t="s">
        <v>65</v>
      </c>
      <c r="Q3661" s="12" t="s">
        <v>65</v>
      </c>
      <c r="R3661" s="12" t="s">
        <v>65</v>
      </c>
      <c r="S3661" s="12" t="s">
        <v>65</v>
      </c>
      <c r="T3661" s="12" t="s">
        <v>65</v>
      </c>
      <c r="U3661" s="12" t="s">
        <v>65</v>
      </c>
      <c r="V3661" s="12" t="s">
        <v>65</v>
      </c>
      <c r="W3661" s="12" t="s">
        <v>79</v>
      </c>
      <c r="X3661" s="12" t="s">
        <v>65</v>
      </c>
      <c r="Y3661" s="12" t="s">
        <v>65</v>
      </c>
      <c r="Z3661" s="12" t="s">
        <v>79</v>
      </c>
      <c r="AA3661" s="12" t="s">
        <v>65</v>
      </c>
      <c r="AB3661" s="12" t="s">
        <v>65</v>
      </c>
      <c r="AC3661" s="12" t="s">
        <v>65</v>
      </c>
      <c r="AD3661" s="12" t="s">
        <v>65</v>
      </c>
      <c r="AE3661" s="12" t="s">
        <v>65</v>
      </c>
      <c r="AF3661" s="12" t="s">
        <v>265</v>
      </c>
      <c r="AG3661" s="12" t="s">
        <v>65</v>
      </c>
      <c r="AH3661" s="12" t="s">
        <v>65</v>
      </c>
      <c r="AI3661" s="12" t="s">
        <v>67</v>
      </c>
      <c r="AJ3661" s="12" t="s">
        <v>65</v>
      </c>
      <c r="AK3661" s="12" t="s">
        <v>65</v>
      </c>
      <c r="AL3661" s="12" t="s">
        <v>65</v>
      </c>
      <c r="AM3661" s="12" t="s">
        <v>65</v>
      </c>
      <c r="AN3661" s="12" t="s">
        <v>1319</v>
      </c>
      <c r="AO3661" s="12" t="s">
        <v>65</v>
      </c>
    </row>
    <row r="3662" spans="1:41" s="3" customFormat="1" x14ac:dyDescent="0.45">
      <c r="A3662" s="3" t="s">
        <v>1111</v>
      </c>
      <c r="B3662" s="3">
        <v>4.6631200000000002</v>
      </c>
      <c r="C3662" s="3">
        <v>5</v>
      </c>
      <c r="D3662" s="3">
        <v>2.79983</v>
      </c>
      <c r="E3662" s="3">
        <v>0.77175000000000005</v>
      </c>
      <c r="F3662" s="3">
        <v>1.09154</v>
      </c>
      <c r="G3662" s="3">
        <v>0</v>
      </c>
      <c r="H3662" s="3">
        <v>1.6498200000000001</v>
      </c>
      <c r="I3662" s="3" t="s">
        <v>698</v>
      </c>
      <c r="J3662" s="3">
        <v>0</v>
      </c>
      <c r="K3662" s="3">
        <v>0</v>
      </c>
      <c r="L3662" s="3">
        <v>1.09154</v>
      </c>
      <c r="M3662" s="3">
        <v>0</v>
      </c>
      <c r="N3662" s="3">
        <v>2.42157</v>
      </c>
      <c r="O3662" s="3">
        <v>1.15001</v>
      </c>
      <c r="P3662" s="3">
        <v>0</v>
      </c>
      <c r="Q3662" s="3">
        <v>1.09154</v>
      </c>
      <c r="R3662" s="3">
        <v>3.57158</v>
      </c>
      <c r="S3662" s="3">
        <v>1.09154</v>
      </c>
      <c r="T3662" s="3">
        <v>0</v>
      </c>
      <c r="U3662" s="3">
        <v>0</v>
      </c>
      <c r="V3662" s="3">
        <v>2.6882000000000001</v>
      </c>
      <c r="W3662" s="3">
        <v>1.15001</v>
      </c>
      <c r="X3662" s="3">
        <v>4.6631200000000002</v>
      </c>
      <c r="Y3662" s="3">
        <v>0</v>
      </c>
      <c r="Z3662" s="3">
        <v>1.97492</v>
      </c>
      <c r="AA3662" s="3">
        <v>0.77175000000000005</v>
      </c>
      <c r="AB3662" s="3">
        <v>1.09154</v>
      </c>
      <c r="AC3662" s="3">
        <v>0.82491000000000003</v>
      </c>
      <c r="AD3662" s="3">
        <v>4.6631200000000002</v>
      </c>
      <c r="AE3662" s="3">
        <v>0</v>
      </c>
      <c r="AF3662" s="3">
        <v>1.8632899999999999</v>
      </c>
      <c r="AG3662" s="3">
        <v>4.6631200000000002</v>
      </c>
      <c r="AH3662" s="3">
        <v>3.8382100000000001</v>
      </c>
      <c r="AI3662" s="3">
        <v>2.6882000000000001</v>
      </c>
      <c r="AJ3662" s="3">
        <v>4.6631200000000002</v>
      </c>
      <c r="AK3662" s="3">
        <v>1.91645</v>
      </c>
      <c r="AL3662" s="3">
        <v>2.6882000000000001</v>
      </c>
      <c r="AM3662" s="3">
        <v>3.0664600000000002</v>
      </c>
      <c r="AN3662" s="3">
        <v>1.91645</v>
      </c>
      <c r="AO3662" s="3">
        <v>1.8632899999999999</v>
      </c>
    </row>
    <row r="3663" spans="1:41" s="1" customFormat="1" x14ac:dyDescent="0.45">
      <c r="B3663" s="1">
        <v>1.24581455286614E-2</v>
      </c>
      <c r="C3663" s="1">
        <v>1.3297872340425501E-2</v>
      </c>
      <c r="D3663" s="1">
        <v>2.9872516629599399E-2</v>
      </c>
      <c r="E3663" s="1">
        <v>8.0343155585574904E-3</v>
      </c>
      <c r="F3663" s="1">
        <v>1.11988220276399E-2</v>
      </c>
      <c r="G3663" s="1">
        <v>0</v>
      </c>
      <c r="H3663" s="1">
        <v>2.2655466412971E-2</v>
      </c>
      <c r="I3663" s="1" t="s">
        <v>698</v>
      </c>
      <c r="J3663" s="1">
        <v>0</v>
      </c>
      <c r="K3663" s="1">
        <v>0</v>
      </c>
      <c r="L3663" s="1">
        <v>1.7531239073491502E-2</v>
      </c>
      <c r="M3663" s="1">
        <v>0</v>
      </c>
      <c r="N3663" s="1">
        <v>2.2515052525545899E-2</v>
      </c>
      <c r="O3663" s="1">
        <v>9.8330112693879694E-3</v>
      </c>
      <c r="P3663" s="1">
        <v>0</v>
      </c>
      <c r="Q3663" s="1">
        <v>1.46509713513204E-2</v>
      </c>
      <c r="R3663" s="1">
        <v>1.59085193546867E-2</v>
      </c>
      <c r="S3663" s="1">
        <v>7.2868667901416504E-3</v>
      </c>
      <c r="T3663" s="1">
        <v>0</v>
      </c>
      <c r="U3663" s="1">
        <v>0</v>
      </c>
      <c r="V3663" s="1">
        <v>7.6863471694444699E-2</v>
      </c>
      <c r="W3663" s="1">
        <v>1.44870446635482E-2</v>
      </c>
      <c r="X3663" s="1">
        <v>1.48287484222401E-2</v>
      </c>
      <c r="Y3663" s="1">
        <v>0</v>
      </c>
      <c r="Z3663" s="1">
        <v>2.7190234579311499E-2</v>
      </c>
      <c r="AA3663" s="1">
        <v>1.02610037714756E-2</v>
      </c>
      <c r="AB3663" s="1">
        <v>8.4294908774087303E-3</v>
      </c>
      <c r="AC3663" s="1">
        <v>1.17644609199728E-2</v>
      </c>
      <c r="AD3663" s="1">
        <v>1.42687850468205E-2</v>
      </c>
      <c r="AE3663" s="1">
        <v>0</v>
      </c>
      <c r="AF3663" s="1">
        <v>1.9026250607688401E-2</v>
      </c>
      <c r="AG3663" s="1">
        <v>7.3107748767288996E-2</v>
      </c>
      <c r="AH3663" s="1">
        <v>2.1144213994180702E-2</v>
      </c>
      <c r="AI3663" s="1">
        <v>9.0185032297292397E-3</v>
      </c>
      <c r="AJ3663" s="1">
        <v>2.1127390719310898E-2</v>
      </c>
      <c r="AK3663" s="1">
        <v>7.1572769071988999E-3</v>
      </c>
      <c r="AL3663" s="1">
        <v>1.1806712495087499E-2</v>
      </c>
      <c r="AM3663" s="1">
        <v>2.1865595674655701E-2</v>
      </c>
      <c r="AN3663" s="1">
        <v>4.1005116947333803E-2</v>
      </c>
      <c r="AO3663" s="1">
        <v>2.0464166648819601E-2</v>
      </c>
    </row>
    <row r="3664" spans="1:41" s="12" customFormat="1" x14ac:dyDescent="0.45">
      <c r="B3664" s="12" t="s">
        <v>65</v>
      </c>
      <c r="C3664" s="12" t="s">
        <v>65</v>
      </c>
      <c r="D3664" s="12" t="s">
        <v>65</v>
      </c>
      <c r="E3664" s="12" t="s">
        <v>65</v>
      </c>
      <c r="F3664" s="12" t="s">
        <v>65</v>
      </c>
      <c r="G3664" s="12" t="s">
        <v>65</v>
      </c>
      <c r="H3664" s="12" t="s">
        <v>65</v>
      </c>
      <c r="I3664" s="12" t="s">
        <v>65</v>
      </c>
      <c r="J3664" s="12" t="s">
        <v>65</v>
      </c>
      <c r="K3664" s="12" t="s">
        <v>65</v>
      </c>
      <c r="L3664" s="12" t="s">
        <v>65</v>
      </c>
      <c r="M3664" s="12" t="s">
        <v>65</v>
      </c>
      <c r="N3664" s="12" t="s">
        <v>65</v>
      </c>
      <c r="O3664" s="12" t="s">
        <v>65</v>
      </c>
      <c r="P3664" s="12" t="s">
        <v>65</v>
      </c>
      <c r="Q3664" s="12" t="s">
        <v>65</v>
      </c>
      <c r="R3664" s="12" t="s">
        <v>65</v>
      </c>
      <c r="S3664" s="12" t="s">
        <v>65</v>
      </c>
      <c r="T3664" s="12" t="s">
        <v>65</v>
      </c>
      <c r="U3664" s="12" t="s">
        <v>65</v>
      </c>
      <c r="V3664" s="12" t="s">
        <v>982</v>
      </c>
      <c r="W3664" s="12" t="s">
        <v>65</v>
      </c>
      <c r="X3664" s="12" t="s">
        <v>65</v>
      </c>
      <c r="Y3664" s="12" t="s">
        <v>65</v>
      </c>
      <c r="Z3664" s="12" t="s">
        <v>65</v>
      </c>
      <c r="AA3664" s="12" t="s">
        <v>65</v>
      </c>
      <c r="AB3664" s="12" t="s">
        <v>65</v>
      </c>
      <c r="AC3664" s="12" t="s">
        <v>65</v>
      </c>
      <c r="AD3664" s="12" t="s">
        <v>65</v>
      </c>
      <c r="AE3664" s="12" t="s">
        <v>65</v>
      </c>
      <c r="AF3664" s="12" t="s">
        <v>65</v>
      </c>
      <c r="AG3664" s="12" t="s">
        <v>678</v>
      </c>
      <c r="AH3664" s="12" t="s">
        <v>65</v>
      </c>
      <c r="AI3664" s="12" t="s">
        <v>65</v>
      </c>
      <c r="AJ3664" s="12" t="s">
        <v>65</v>
      </c>
      <c r="AK3664" s="12" t="s">
        <v>65</v>
      </c>
      <c r="AL3664" s="12" t="s">
        <v>65</v>
      </c>
      <c r="AM3664" s="12" t="s">
        <v>65</v>
      </c>
      <c r="AN3664" s="12" t="s">
        <v>114</v>
      </c>
      <c r="AO3664" s="12" t="s">
        <v>65</v>
      </c>
    </row>
    <row r="3665" spans="1:41" s="3" customFormat="1" x14ac:dyDescent="0.45">
      <c r="A3665" s="3" t="s">
        <v>1117</v>
      </c>
      <c r="B3665" s="3">
        <v>0</v>
      </c>
      <c r="C3665" s="3">
        <v>0</v>
      </c>
      <c r="D3665" s="3">
        <v>0</v>
      </c>
      <c r="E3665" s="3">
        <v>0</v>
      </c>
      <c r="F3665" s="3">
        <v>0</v>
      </c>
      <c r="G3665" s="3">
        <v>0</v>
      </c>
      <c r="H3665" s="3">
        <v>0</v>
      </c>
      <c r="I3665" s="3" t="s">
        <v>698</v>
      </c>
      <c r="J3665" s="3">
        <v>0</v>
      </c>
      <c r="K3665" s="3">
        <v>0</v>
      </c>
      <c r="L3665" s="3">
        <v>0</v>
      </c>
      <c r="M3665" s="3">
        <v>0</v>
      </c>
      <c r="N3665" s="3">
        <v>0</v>
      </c>
      <c r="O3665" s="3">
        <v>0</v>
      </c>
      <c r="P3665" s="3">
        <v>0</v>
      </c>
      <c r="Q3665" s="3">
        <v>0</v>
      </c>
      <c r="R3665" s="3">
        <v>0</v>
      </c>
      <c r="S3665" s="3">
        <v>0</v>
      </c>
      <c r="T3665" s="3">
        <v>0</v>
      </c>
      <c r="U3665" s="3">
        <v>0</v>
      </c>
      <c r="V3665" s="3">
        <v>0</v>
      </c>
      <c r="W3665" s="3">
        <v>0</v>
      </c>
      <c r="X3665" s="3">
        <v>0</v>
      </c>
      <c r="Y3665" s="3">
        <v>0</v>
      </c>
      <c r="Z3665" s="3">
        <v>0</v>
      </c>
      <c r="AA3665" s="3">
        <v>0</v>
      </c>
      <c r="AB3665" s="3">
        <v>0</v>
      </c>
      <c r="AC3665" s="3">
        <v>0</v>
      </c>
      <c r="AD3665" s="3">
        <v>0</v>
      </c>
      <c r="AE3665" s="3">
        <v>0</v>
      </c>
      <c r="AF3665" s="3">
        <v>0</v>
      </c>
      <c r="AG3665" s="3">
        <v>0</v>
      </c>
      <c r="AH3665" s="3">
        <v>0</v>
      </c>
      <c r="AI3665" s="3">
        <v>0</v>
      </c>
      <c r="AJ3665" s="3">
        <v>0</v>
      </c>
      <c r="AK3665" s="3">
        <v>0</v>
      </c>
      <c r="AL3665" s="3">
        <v>0</v>
      </c>
      <c r="AM3665" s="3">
        <v>0</v>
      </c>
      <c r="AN3665" s="3">
        <v>0</v>
      </c>
      <c r="AO3665" s="3">
        <v>0</v>
      </c>
    </row>
    <row r="3666" spans="1:41" s="1" customFormat="1" x14ac:dyDescent="0.45">
      <c r="B3666" s="1">
        <v>0</v>
      </c>
      <c r="C3666" s="1">
        <v>0</v>
      </c>
      <c r="D3666" s="1">
        <v>0</v>
      </c>
      <c r="E3666" s="1">
        <v>0</v>
      </c>
      <c r="F3666" s="1">
        <v>0</v>
      </c>
      <c r="G3666" s="1">
        <v>0</v>
      </c>
      <c r="H3666" s="1">
        <v>0</v>
      </c>
      <c r="I3666" s="1" t="s">
        <v>698</v>
      </c>
      <c r="J3666" s="1">
        <v>0</v>
      </c>
      <c r="K3666" s="1">
        <v>0</v>
      </c>
      <c r="L3666" s="1">
        <v>0</v>
      </c>
      <c r="M3666" s="1">
        <v>0</v>
      </c>
      <c r="N3666" s="1">
        <v>0</v>
      </c>
      <c r="O3666" s="1">
        <v>0</v>
      </c>
      <c r="P3666" s="1">
        <v>0</v>
      </c>
      <c r="Q3666" s="1">
        <v>0</v>
      </c>
      <c r="R3666" s="1">
        <v>0</v>
      </c>
      <c r="S3666" s="1">
        <v>0</v>
      </c>
      <c r="T3666" s="1">
        <v>0</v>
      </c>
      <c r="U3666" s="1">
        <v>0</v>
      </c>
      <c r="V3666" s="1">
        <v>0</v>
      </c>
      <c r="W3666" s="1">
        <v>0</v>
      </c>
      <c r="X3666" s="1">
        <v>0</v>
      </c>
      <c r="Y3666" s="1">
        <v>0</v>
      </c>
      <c r="Z3666" s="1">
        <v>0</v>
      </c>
      <c r="AA3666" s="1">
        <v>0</v>
      </c>
      <c r="AB3666" s="1">
        <v>0</v>
      </c>
      <c r="AC3666" s="1">
        <v>0</v>
      </c>
      <c r="AD3666" s="1">
        <v>0</v>
      </c>
      <c r="AE3666" s="1">
        <v>0</v>
      </c>
      <c r="AF3666" s="1">
        <v>0</v>
      </c>
      <c r="AG3666" s="1">
        <v>0</v>
      </c>
      <c r="AH3666" s="1">
        <v>0</v>
      </c>
      <c r="AI3666" s="1">
        <v>0</v>
      </c>
      <c r="AJ3666" s="1">
        <v>0</v>
      </c>
      <c r="AK3666" s="1">
        <v>0</v>
      </c>
      <c r="AL3666" s="1">
        <v>0</v>
      </c>
      <c r="AM3666" s="1">
        <v>0</v>
      </c>
      <c r="AN3666" s="1">
        <v>0</v>
      </c>
      <c r="AO3666" s="1">
        <v>0</v>
      </c>
    </row>
    <row r="3667" spans="1:41" s="12" customFormat="1" x14ac:dyDescent="0.45">
      <c r="B3667" s="12" t="s">
        <v>65</v>
      </c>
      <c r="C3667" s="12" t="s">
        <v>65</v>
      </c>
      <c r="D3667" s="12" t="s">
        <v>65</v>
      </c>
      <c r="E3667" s="12" t="s">
        <v>65</v>
      </c>
      <c r="F3667" s="12" t="s">
        <v>65</v>
      </c>
      <c r="G3667" s="12" t="s">
        <v>65</v>
      </c>
      <c r="H3667" s="12" t="s">
        <v>65</v>
      </c>
      <c r="I3667" s="12" t="s">
        <v>65</v>
      </c>
      <c r="J3667" s="12" t="s">
        <v>65</v>
      </c>
      <c r="K3667" s="12" t="s">
        <v>65</v>
      </c>
      <c r="L3667" s="12" t="s">
        <v>65</v>
      </c>
      <c r="M3667" s="12" t="s">
        <v>65</v>
      </c>
      <c r="N3667" s="12" t="s">
        <v>65</v>
      </c>
      <c r="O3667" s="12" t="s">
        <v>65</v>
      </c>
      <c r="P3667" s="12" t="s">
        <v>65</v>
      </c>
      <c r="Q3667" s="12" t="s">
        <v>65</v>
      </c>
      <c r="R3667" s="12" t="s">
        <v>65</v>
      </c>
      <c r="S3667" s="12" t="s">
        <v>65</v>
      </c>
      <c r="T3667" s="12" t="s">
        <v>65</v>
      </c>
      <c r="U3667" s="12" t="s">
        <v>65</v>
      </c>
      <c r="V3667" s="12" t="s">
        <v>65</v>
      </c>
      <c r="W3667" s="12" t="s">
        <v>65</v>
      </c>
      <c r="X3667" s="12" t="s">
        <v>65</v>
      </c>
      <c r="Y3667" s="12" t="s">
        <v>65</v>
      </c>
      <c r="Z3667" s="12" t="s">
        <v>65</v>
      </c>
      <c r="AA3667" s="12" t="s">
        <v>65</v>
      </c>
      <c r="AB3667" s="12" t="s">
        <v>65</v>
      </c>
      <c r="AC3667" s="12" t="s">
        <v>65</v>
      </c>
      <c r="AD3667" s="12" t="s">
        <v>65</v>
      </c>
      <c r="AE3667" s="12" t="s">
        <v>65</v>
      </c>
      <c r="AF3667" s="12" t="s">
        <v>65</v>
      </c>
      <c r="AG3667" s="12" t="s">
        <v>65</v>
      </c>
      <c r="AH3667" s="12" t="s">
        <v>65</v>
      </c>
      <c r="AI3667" s="12" t="s">
        <v>65</v>
      </c>
      <c r="AJ3667" s="12" t="s">
        <v>65</v>
      </c>
      <c r="AK3667" s="12" t="s">
        <v>65</v>
      </c>
      <c r="AL3667" s="12" t="s">
        <v>65</v>
      </c>
      <c r="AM3667" s="12" t="s">
        <v>65</v>
      </c>
      <c r="AN3667" s="12" t="s">
        <v>65</v>
      </c>
      <c r="AO3667" s="12" t="s">
        <v>65</v>
      </c>
    </row>
    <row r="3668" spans="1:41" s="3" customFormat="1" x14ac:dyDescent="0.45">
      <c r="A3668" s="3" t="s">
        <v>995</v>
      </c>
      <c r="B3668" s="3">
        <v>4.1429999999999998</v>
      </c>
      <c r="C3668" s="3">
        <v>4</v>
      </c>
      <c r="D3668" s="3">
        <v>2.0114100000000001</v>
      </c>
      <c r="E3668" s="3">
        <v>1.2200899999999999</v>
      </c>
      <c r="F3668" s="3">
        <v>0</v>
      </c>
      <c r="G3668" s="3">
        <v>0.91149999999999998</v>
      </c>
      <c r="H3668" s="3">
        <v>2.0114100000000001</v>
      </c>
      <c r="I3668" s="3" t="s">
        <v>698</v>
      </c>
      <c r="J3668" s="3">
        <v>1.2200899999999999</v>
      </c>
      <c r="K3668" s="3">
        <v>0</v>
      </c>
      <c r="L3668" s="3">
        <v>0</v>
      </c>
      <c r="M3668" s="3">
        <v>0</v>
      </c>
      <c r="N3668" s="3">
        <v>1.73641</v>
      </c>
      <c r="O3668" s="3">
        <v>1.2200899999999999</v>
      </c>
      <c r="P3668" s="3">
        <v>1.1865000000000001</v>
      </c>
      <c r="Q3668" s="3">
        <v>0</v>
      </c>
      <c r="R3668" s="3">
        <v>2.9565000000000001</v>
      </c>
      <c r="S3668" s="3">
        <v>1.1865000000000001</v>
      </c>
      <c r="T3668" s="3">
        <v>0.82491000000000003</v>
      </c>
      <c r="U3668" s="3">
        <v>1.2200899999999999</v>
      </c>
      <c r="V3668" s="3">
        <v>1.1865000000000001</v>
      </c>
      <c r="W3668" s="3">
        <v>0</v>
      </c>
      <c r="X3668" s="3">
        <v>3.2315</v>
      </c>
      <c r="Y3668" s="3">
        <v>0</v>
      </c>
      <c r="Z3668" s="3">
        <v>0</v>
      </c>
      <c r="AA3668" s="3">
        <v>1.2200899999999999</v>
      </c>
      <c r="AB3668" s="3">
        <v>2.9229099999999999</v>
      </c>
      <c r="AC3668" s="3">
        <v>0</v>
      </c>
      <c r="AD3668" s="3">
        <v>4.1429999999999998</v>
      </c>
      <c r="AE3668" s="3">
        <v>0</v>
      </c>
      <c r="AF3668" s="3">
        <v>0</v>
      </c>
      <c r="AG3668" s="3">
        <v>0</v>
      </c>
      <c r="AH3668" s="3">
        <v>0</v>
      </c>
      <c r="AI3668" s="3">
        <v>0</v>
      </c>
      <c r="AJ3668" s="3">
        <v>0</v>
      </c>
      <c r="AK3668" s="3">
        <v>0</v>
      </c>
      <c r="AL3668" s="3">
        <v>0</v>
      </c>
      <c r="AM3668" s="3">
        <v>0</v>
      </c>
      <c r="AN3668" s="3">
        <v>0</v>
      </c>
      <c r="AO3668" s="3">
        <v>0</v>
      </c>
    </row>
    <row r="3669" spans="1:41" s="1" customFormat="1" x14ac:dyDescent="0.45">
      <c r="B3669" s="1">
        <v>1.10685757444038E-2</v>
      </c>
      <c r="C3669" s="1">
        <v>1.0638297872340399E-2</v>
      </c>
      <c r="D3669" s="1">
        <v>2.14605453452326E-2</v>
      </c>
      <c r="E3669" s="1">
        <v>1.27017662064663E-2</v>
      </c>
      <c r="F3669" s="1">
        <v>0</v>
      </c>
      <c r="G3669" s="1">
        <v>1.0470867381840899E-2</v>
      </c>
      <c r="H3669" s="1">
        <v>2.76208505762532E-2</v>
      </c>
      <c r="I3669" s="1" t="s">
        <v>698</v>
      </c>
      <c r="J3669" s="1">
        <v>1.84266298926456E-2</v>
      </c>
      <c r="K3669" s="1">
        <v>0</v>
      </c>
      <c r="L3669" s="1">
        <v>0</v>
      </c>
      <c r="M3669" s="1">
        <v>0</v>
      </c>
      <c r="N3669" s="1">
        <v>1.6144634413162998E-2</v>
      </c>
      <c r="O3669" s="1">
        <v>1.0432221215178601E-2</v>
      </c>
      <c r="P3669" s="1">
        <v>1.5758518664713599E-2</v>
      </c>
      <c r="Q3669" s="1">
        <v>0</v>
      </c>
      <c r="R3669" s="1">
        <v>1.31688321337143E-2</v>
      </c>
      <c r="S3669" s="1">
        <v>7.9207976313310294E-3</v>
      </c>
      <c r="T3669" s="1">
        <v>1.42946286708063E-2</v>
      </c>
      <c r="U3669" s="1">
        <v>3.5260240393521498E-2</v>
      </c>
      <c r="V3669" s="1">
        <v>3.3925492584427702E-2</v>
      </c>
      <c r="W3669" s="1">
        <v>0</v>
      </c>
      <c r="X3669" s="1">
        <v>1.0276188587569899E-2</v>
      </c>
      <c r="Y3669" s="1">
        <v>0</v>
      </c>
      <c r="Z3669" s="1">
        <v>0</v>
      </c>
      <c r="AA3669" s="1">
        <v>1.6222025385862902E-2</v>
      </c>
      <c r="AB3669" s="1">
        <v>2.25723685622943E-2</v>
      </c>
      <c r="AC3669" s="1">
        <v>0</v>
      </c>
      <c r="AD3669" s="1">
        <v>1.2677258241043999E-2</v>
      </c>
      <c r="AE3669" s="1">
        <v>0</v>
      </c>
      <c r="AF3669" s="1">
        <v>0</v>
      </c>
      <c r="AG3669" s="1">
        <v>0</v>
      </c>
      <c r="AH3669" s="1">
        <v>0</v>
      </c>
      <c r="AI3669" s="1">
        <v>0</v>
      </c>
      <c r="AJ3669" s="1">
        <v>0</v>
      </c>
      <c r="AK3669" s="1">
        <v>0</v>
      </c>
      <c r="AL3669" s="1">
        <v>0</v>
      </c>
      <c r="AM3669" s="1">
        <v>0</v>
      </c>
      <c r="AN3669" s="1">
        <v>0</v>
      </c>
      <c r="AO3669" s="1">
        <v>0</v>
      </c>
    </row>
    <row r="3670" spans="1:41" s="12" customFormat="1" x14ac:dyDescent="0.45">
      <c r="B3670" s="12" t="s">
        <v>65</v>
      </c>
      <c r="C3670" s="12" t="s">
        <v>65</v>
      </c>
      <c r="D3670" s="12" t="s">
        <v>65</v>
      </c>
      <c r="E3670" s="12" t="s">
        <v>65</v>
      </c>
      <c r="F3670" s="12" t="s">
        <v>65</v>
      </c>
      <c r="G3670" s="12" t="s">
        <v>65</v>
      </c>
      <c r="H3670" s="12" t="s">
        <v>65</v>
      </c>
      <c r="I3670" s="12" t="s">
        <v>65</v>
      </c>
      <c r="J3670" s="12" t="s">
        <v>65</v>
      </c>
      <c r="K3670" s="12" t="s">
        <v>65</v>
      </c>
      <c r="L3670" s="12" t="s">
        <v>65</v>
      </c>
      <c r="M3670" s="12" t="s">
        <v>65</v>
      </c>
      <c r="N3670" s="12" t="s">
        <v>65</v>
      </c>
      <c r="O3670" s="12" t="s">
        <v>65</v>
      </c>
      <c r="P3670" s="12" t="s">
        <v>65</v>
      </c>
      <c r="Q3670" s="12" t="s">
        <v>65</v>
      </c>
      <c r="R3670" s="12" t="s">
        <v>65</v>
      </c>
      <c r="S3670" s="12" t="s">
        <v>65</v>
      </c>
      <c r="T3670" s="12" t="s">
        <v>65</v>
      </c>
      <c r="U3670" s="12" t="s">
        <v>65</v>
      </c>
      <c r="V3670" s="12" t="s">
        <v>65</v>
      </c>
      <c r="W3670" s="12" t="s">
        <v>65</v>
      </c>
      <c r="X3670" s="12" t="s">
        <v>65</v>
      </c>
      <c r="Y3670" s="12" t="s">
        <v>65</v>
      </c>
      <c r="Z3670" s="12" t="s">
        <v>65</v>
      </c>
      <c r="AA3670" s="12" t="s">
        <v>65</v>
      </c>
      <c r="AB3670" s="12" t="s">
        <v>65</v>
      </c>
      <c r="AC3670" s="12" t="s">
        <v>65</v>
      </c>
      <c r="AD3670" s="12" t="s">
        <v>65</v>
      </c>
      <c r="AE3670" s="12" t="s">
        <v>65</v>
      </c>
      <c r="AF3670" s="12" t="s">
        <v>65</v>
      </c>
      <c r="AG3670" s="12" t="s">
        <v>65</v>
      </c>
      <c r="AH3670" s="12" t="s">
        <v>65</v>
      </c>
      <c r="AI3670" s="12" t="s">
        <v>67</v>
      </c>
      <c r="AJ3670" s="12" t="s">
        <v>70</v>
      </c>
      <c r="AK3670" s="12" t="s">
        <v>67</v>
      </c>
      <c r="AL3670" s="12" t="s">
        <v>70</v>
      </c>
      <c r="AM3670" s="12" t="s">
        <v>65</v>
      </c>
      <c r="AN3670" s="12" t="s">
        <v>65</v>
      </c>
      <c r="AO3670" s="12" t="s">
        <v>65</v>
      </c>
    </row>
    <row r="3671" spans="1:41" s="3" customFormat="1" x14ac:dyDescent="0.45">
      <c r="A3671" s="3" t="s">
        <v>1385</v>
      </c>
      <c r="B3671" s="3">
        <v>0</v>
      </c>
      <c r="C3671" s="3">
        <v>0</v>
      </c>
      <c r="D3671" s="3">
        <v>0</v>
      </c>
      <c r="E3671" s="3">
        <v>0</v>
      </c>
      <c r="F3671" s="3">
        <v>0</v>
      </c>
      <c r="G3671" s="3">
        <v>0</v>
      </c>
      <c r="H3671" s="3">
        <v>0</v>
      </c>
      <c r="I3671" s="3" t="s">
        <v>698</v>
      </c>
      <c r="J3671" s="3">
        <v>0</v>
      </c>
      <c r="K3671" s="3">
        <v>0</v>
      </c>
      <c r="L3671" s="3">
        <v>0</v>
      </c>
      <c r="M3671" s="3">
        <v>0</v>
      </c>
      <c r="N3671" s="3">
        <v>0</v>
      </c>
      <c r="O3671" s="3">
        <v>0</v>
      </c>
      <c r="P3671" s="3">
        <v>0</v>
      </c>
      <c r="Q3671" s="3">
        <v>0</v>
      </c>
      <c r="R3671" s="3">
        <v>0</v>
      </c>
      <c r="S3671" s="3">
        <v>0</v>
      </c>
      <c r="T3671" s="3">
        <v>0</v>
      </c>
      <c r="U3671" s="3">
        <v>0</v>
      </c>
      <c r="V3671" s="3">
        <v>0</v>
      </c>
      <c r="W3671" s="3">
        <v>0</v>
      </c>
      <c r="X3671" s="3">
        <v>0</v>
      </c>
      <c r="Y3671" s="3">
        <v>0</v>
      </c>
      <c r="Z3671" s="3">
        <v>0</v>
      </c>
      <c r="AA3671" s="3">
        <v>0</v>
      </c>
      <c r="AB3671" s="3">
        <v>0</v>
      </c>
      <c r="AC3671" s="3">
        <v>0</v>
      </c>
      <c r="AD3671" s="3">
        <v>0</v>
      </c>
      <c r="AE3671" s="3">
        <v>0</v>
      </c>
      <c r="AF3671" s="3">
        <v>0</v>
      </c>
      <c r="AG3671" s="3">
        <v>0</v>
      </c>
      <c r="AH3671" s="3">
        <v>0</v>
      </c>
      <c r="AI3671" s="3">
        <v>0</v>
      </c>
      <c r="AJ3671" s="3">
        <v>0</v>
      </c>
      <c r="AK3671" s="3">
        <v>0</v>
      </c>
      <c r="AL3671" s="3">
        <v>0</v>
      </c>
      <c r="AM3671" s="3">
        <v>0</v>
      </c>
      <c r="AN3671" s="3">
        <v>0</v>
      </c>
      <c r="AO3671" s="3">
        <v>0</v>
      </c>
    </row>
    <row r="3672" spans="1:41" s="1" customFormat="1" x14ac:dyDescent="0.45">
      <c r="B3672" s="1">
        <v>0</v>
      </c>
      <c r="C3672" s="1">
        <v>0</v>
      </c>
      <c r="D3672" s="1">
        <v>0</v>
      </c>
      <c r="E3672" s="1">
        <v>0</v>
      </c>
      <c r="F3672" s="1">
        <v>0</v>
      </c>
      <c r="G3672" s="1">
        <v>0</v>
      </c>
      <c r="H3672" s="1">
        <v>0</v>
      </c>
      <c r="I3672" s="1" t="s">
        <v>698</v>
      </c>
      <c r="J3672" s="1">
        <v>0</v>
      </c>
      <c r="K3672" s="1">
        <v>0</v>
      </c>
      <c r="L3672" s="1">
        <v>0</v>
      </c>
      <c r="M3672" s="1">
        <v>0</v>
      </c>
      <c r="N3672" s="1">
        <v>0</v>
      </c>
      <c r="O3672" s="1">
        <v>0</v>
      </c>
      <c r="P3672" s="1">
        <v>0</v>
      </c>
      <c r="Q3672" s="1">
        <v>0</v>
      </c>
      <c r="R3672" s="1">
        <v>0</v>
      </c>
      <c r="S3672" s="1">
        <v>0</v>
      </c>
      <c r="T3672" s="1">
        <v>0</v>
      </c>
      <c r="U3672" s="1">
        <v>0</v>
      </c>
      <c r="V3672" s="1">
        <v>0</v>
      </c>
      <c r="W3672" s="1">
        <v>0</v>
      </c>
      <c r="X3672" s="1">
        <v>0</v>
      </c>
      <c r="Y3672" s="1">
        <v>0</v>
      </c>
      <c r="Z3672" s="1">
        <v>0</v>
      </c>
      <c r="AA3672" s="1">
        <v>0</v>
      </c>
      <c r="AB3672" s="1">
        <v>0</v>
      </c>
      <c r="AC3672" s="1">
        <v>0</v>
      </c>
      <c r="AD3672" s="1">
        <v>0</v>
      </c>
      <c r="AE3672" s="1">
        <v>0</v>
      </c>
      <c r="AF3672" s="1">
        <v>0</v>
      </c>
      <c r="AG3672" s="1">
        <v>0</v>
      </c>
      <c r="AH3672" s="1">
        <v>0</v>
      </c>
      <c r="AI3672" s="1">
        <v>0</v>
      </c>
      <c r="AJ3672" s="1">
        <v>0</v>
      </c>
      <c r="AK3672" s="1">
        <v>0</v>
      </c>
      <c r="AL3672" s="1">
        <v>0</v>
      </c>
      <c r="AM3672" s="1">
        <v>0</v>
      </c>
      <c r="AN3672" s="1">
        <v>0</v>
      </c>
      <c r="AO3672" s="1">
        <v>0</v>
      </c>
    </row>
    <row r="3673" spans="1:41" s="12" customFormat="1" x14ac:dyDescent="0.45">
      <c r="B3673" s="12" t="s">
        <v>65</v>
      </c>
      <c r="C3673" s="12" t="s">
        <v>65</v>
      </c>
      <c r="D3673" s="12" t="s">
        <v>65</v>
      </c>
      <c r="E3673" s="12" t="s">
        <v>65</v>
      </c>
      <c r="F3673" s="12" t="s">
        <v>65</v>
      </c>
      <c r="G3673" s="12" t="s">
        <v>65</v>
      </c>
      <c r="H3673" s="12" t="s">
        <v>65</v>
      </c>
      <c r="I3673" s="12" t="s">
        <v>65</v>
      </c>
      <c r="J3673" s="12" t="s">
        <v>65</v>
      </c>
      <c r="K3673" s="12" t="s">
        <v>65</v>
      </c>
      <c r="L3673" s="12" t="s">
        <v>65</v>
      </c>
      <c r="M3673" s="12" t="s">
        <v>65</v>
      </c>
      <c r="N3673" s="12" t="s">
        <v>65</v>
      </c>
      <c r="O3673" s="12" t="s">
        <v>65</v>
      </c>
      <c r="P3673" s="12" t="s">
        <v>65</v>
      </c>
      <c r="Q3673" s="12" t="s">
        <v>65</v>
      </c>
      <c r="R3673" s="12" t="s">
        <v>65</v>
      </c>
      <c r="S3673" s="12" t="s">
        <v>65</v>
      </c>
      <c r="T3673" s="12" t="s">
        <v>65</v>
      </c>
      <c r="U3673" s="12" t="s">
        <v>65</v>
      </c>
      <c r="V3673" s="12" t="s">
        <v>65</v>
      </c>
      <c r="W3673" s="12" t="s">
        <v>65</v>
      </c>
      <c r="X3673" s="12" t="s">
        <v>65</v>
      </c>
      <c r="Y3673" s="12" t="s">
        <v>65</v>
      </c>
      <c r="Z3673" s="12" t="s">
        <v>65</v>
      </c>
      <c r="AA3673" s="12" t="s">
        <v>65</v>
      </c>
      <c r="AB3673" s="12" t="s">
        <v>65</v>
      </c>
      <c r="AC3673" s="12" t="s">
        <v>65</v>
      </c>
      <c r="AD3673" s="12" t="s">
        <v>65</v>
      </c>
      <c r="AE3673" s="12" t="s">
        <v>65</v>
      </c>
      <c r="AF3673" s="12" t="s">
        <v>65</v>
      </c>
      <c r="AG3673" s="12" t="s">
        <v>65</v>
      </c>
      <c r="AH3673" s="12" t="s">
        <v>65</v>
      </c>
      <c r="AI3673" s="12" t="s">
        <v>65</v>
      </c>
      <c r="AJ3673" s="12" t="s">
        <v>65</v>
      </c>
      <c r="AK3673" s="12" t="s">
        <v>65</v>
      </c>
      <c r="AL3673" s="12" t="s">
        <v>65</v>
      </c>
      <c r="AM3673" s="12" t="s">
        <v>65</v>
      </c>
      <c r="AN3673" s="12" t="s">
        <v>65</v>
      </c>
      <c r="AO3673" s="12" t="s">
        <v>65</v>
      </c>
    </row>
    <row r="3674" spans="1:41" s="12" customFormat="1" x14ac:dyDescent="0.45">
      <c r="A3674" s="16" t="s">
        <v>2596</v>
      </c>
    </row>
    <row r="3675" spans="1:41" s="12" customFormat="1" x14ac:dyDescent="0.45"/>
    <row r="3676" spans="1:41" s="12" customFormat="1" x14ac:dyDescent="0.45">
      <c r="A3676" s="4">
        <v>84</v>
      </c>
    </row>
    <row r="3677" spans="1:41" s="12" customFormat="1" x14ac:dyDescent="0.45">
      <c r="A3677" s="8" t="s">
        <v>1386</v>
      </c>
    </row>
    <row r="3678" spans="1:41" s="12" customFormat="1" x14ac:dyDescent="0.45">
      <c r="A3678" s="12" t="s">
        <v>2</v>
      </c>
    </row>
    <row r="3679" spans="1:41" s="12" customFormat="1" x14ac:dyDescent="0.45">
      <c r="A3679" s="12" t="s">
        <v>1387</v>
      </c>
    </row>
    <row r="3680" spans="1:41" s="13" customFormat="1" x14ac:dyDescent="0.45">
      <c r="A3680" s="12"/>
      <c r="D3680" s="13" t="s">
        <v>4</v>
      </c>
      <c r="H3680" s="13" t="s">
        <v>5</v>
      </c>
      <c r="P3680" s="13" t="s">
        <v>6</v>
      </c>
      <c r="T3680" s="13" t="s">
        <v>7</v>
      </c>
      <c r="V3680" s="13" t="s">
        <v>8</v>
      </c>
      <c r="AE3680" s="13" t="s">
        <v>9</v>
      </c>
      <c r="AJ3680" s="13" t="s">
        <v>10</v>
      </c>
      <c r="AL3680" s="13" t="s">
        <v>11</v>
      </c>
    </row>
    <row r="3681" spans="1:51" s="13" customFormat="1" x14ac:dyDescent="0.45">
      <c r="A3681" s="12"/>
      <c r="B3681" s="13" t="s">
        <v>12</v>
      </c>
      <c r="C3681" s="13" t="s">
        <v>13</v>
      </c>
      <c r="D3681" s="13" t="s">
        <v>14</v>
      </c>
      <c r="E3681" s="13" t="s">
        <v>15</v>
      </c>
      <c r="F3681" s="13" t="s">
        <v>16</v>
      </c>
      <c r="G3681" s="13" t="s">
        <v>17</v>
      </c>
      <c r="H3681" s="13" t="s">
        <v>18</v>
      </c>
      <c r="I3681" s="13" t="s">
        <v>19</v>
      </c>
      <c r="J3681" s="13" t="s">
        <v>20</v>
      </c>
      <c r="K3681" s="13" t="s">
        <v>21</v>
      </c>
      <c r="L3681" s="13" t="s">
        <v>22</v>
      </c>
      <c r="M3681" s="13" t="s">
        <v>23</v>
      </c>
      <c r="N3681" s="13" t="s">
        <v>24</v>
      </c>
      <c r="O3681" s="13" t="s">
        <v>25</v>
      </c>
      <c r="P3681" s="13" t="s">
        <v>26</v>
      </c>
      <c r="Q3681" s="13" t="s">
        <v>27</v>
      </c>
      <c r="R3681" s="13" t="s">
        <v>28</v>
      </c>
      <c r="S3681" s="13" t="s">
        <v>29</v>
      </c>
      <c r="T3681" s="13" t="s">
        <v>30</v>
      </c>
      <c r="U3681" s="13" t="s">
        <v>31</v>
      </c>
      <c r="V3681" s="13" t="s">
        <v>32</v>
      </c>
      <c r="W3681" s="13" t="s">
        <v>33</v>
      </c>
      <c r="X3681" s="13" t="s">
        <v>34</v>
      </c>
      <c r="Y3681" s="13" t="s">
        <v>35</v>
      </c>
      <c r="Z3681" s="13" t="s">
        <v>37</v>
      </c>
      <c r="AA3681" s="13" t="s">
        <v>39</v>
      </c>
      <c r="AB3681" s="13" t="s">
        <v>41</v>
      </c>
      <c r="AC3681" s="13" t="s">
        <v>42</v>
      </c>
      <c r="AD3681" s="13" t="s">
        <v>44</v>
      </c>
      <c r="AE3681" s="13" t="s">
        <v>45</v>
      </c>
      <c r="AF3681" s="13" t="s">
        <v>46</v>
      </c>
      <c r="AG3681" s="13" t="s">
        <v>47</v>
      </c>
      <c r="AH3681" s="13" t="s">
        <v>48</v>
      </c>
      <c r="AI3681" s="13" t="s">
        <v>49</v>
      </c>
      <c r="AJ3681" s="13" t="s">
        <v>50</v>
      </c>
      <c r="AK3681" s="13" t="s">
        <v>51</v>
      </c>
      <c r="AL3681" s="13" t="s">
        <v>52</v>
      </c>
      <c r="AM3681" s="13" t="s">
        <v>53</v>
      </c>
      <c r="AN3681" s="13" t="s">
        <v>54</v>
      </c>
      <c r="AO3681" s="13" t="s">
        <v>55</v>
      </c>
      <c r="AP3681" s="13" t="s">
        <v>56</v>
      </c>
      <c r="AQ3681" s="13" t="s">
        <v>57</v>
      </c>
      <c r="AR3681" s="13" t="s">
        <v>58</v>
      </c>
      <c r="AS3681" s="13" t="s">
        <v>59</v>
      </c>
      <c r="AT3681" s="13" t="s">
        <v>60</v>
      </c>
      <c r="AU3681" s="13" t="s">
        <v>61</v>
      </c>
    </row>
    <row r="3682" spans="1:51" s="12" customFormat="1" x14ac:dyDescent="0.45">
      <c r="A3682" s="12" t="s">
        <v>62</v>
      </c>
      <c r="B3682" s="12">
        <v>577</v>
      </c>
      <c r="C3682" s="12">
        <v>577</v>
      </c>
      <c r="D3682" s="12">
        <v>141</v>
      </c>
      <c r="E3682" s="12">
        <v>145</v>
      </c>
      <c r="F3682" s="12">
        <v>160</v>
      </c>
      <c r="G3682" s="12">
        <v>131</v>
      </c>
      <c r="H3682" s="12">
        <v>76</v>
      </c>
      <c r="I3682" s="12">
        <v>65</v>
      </c>
      <c r="J3682" s="12">
        <v>85</v>
      </c>
      <c r="K3682" s="12">
        <v>60</v>
      </c>
      <c r="L3682" s="12">
        <v>97</v>
      </c>
      <c r="M3682" s="12">
        <v>63</v>
      </c>
      <c r="N3682" s="12">
        <v>75</v>
      </c>
      <c r="O3682" s="12">
        <v>56</v>
      </c>
      <c r="P3682" s="12">
        <v>178</v>
      </c>
      <c r="Q3682" s="12">
        <v>144</v>
      </c>
      <c r="R3682" s="12">
        <v>115</v>
      </c>
      <c r="S3682" s="12">
        <v>137</v>
      </c>
      <c r="T3682" s="12">
        <v>322</v>
      </c>
      <c r="U3682" s="12">
        <v>252</v>
      </c>
      <c r="V3682" s="12">
        <v>36</v>
      </c>
      <c r="W3682" s="12">
        <v>65</v>
      </c>
      <c r="X3682" s="12">
        <v>55</v>
      </c>
      <c r="Y3682" s="12">
        <v>58</v>
      </c>
      <c r="Z3682" s="12">
        <v>44</v>
      </c>
      <c r="AA3682" s="12">
        <v>34</v>
      </c>
      <c r="AB3682" s="12">
        <v>112</v>
      </c>
      <c r="AC3682" s="12">
        <v>484</v>
      </c>
      <c r="AD3682" s="12">
        <v>55</v>
      </c>
      <c r="AE3682" s="12">
        <v>92</v>
      </c>
      <c r="AF3682" s="12">
        <v>122</v>
      </c>
      <c r="AG3682" s="12">
        <v>203</v>
      </c>
      <c r="AH3682" s="12">
        <v>114</v>
      </c>
      <c r="AI3682" s="12">
        <v>46</v>
      </c>
      <c r="AJ3682" s="12">
        <v>522</v>
      </c>
      <c r="AK3682" s="12">
        <v>53</v>
      </c>
      <c r="AL3682" s="12">
        <v>119</v>
      </c>
      <c r="AM3682" s="12">
        <v>86</v>
      </c>
      <c r="AN3682" s="12">
        <v>257</v>
      </c>
      <c r="AO3682" s="12">
        <v>436</v>
      </c>
      <c r="AP3682" s="12">
        <v>349</v>
      </c>
      <c r="AQ3682" s="12">
        <v>431</v>
      </c>
      <c r="AR3682" s="12">
        <v>378</v>
      </c>
      <c r="AS3682" s="12">
        <v>209</v>
      </c>
      <c r="AT3682" s="12">
        <v>57</v>
      </c>
      <c r="AU3682" s="12">
        <v>139</v>
      </c>
    </row>
    <row r="3683" spans="1:51" s="12" customFormat="1" x14ac:dyDescent="0.45">
      <c r="A3683" s="12" t="s">
        <v>63</v>
      </c>
      <c r="B3683" s="3">
        <v>556.36644108165206</v>
      </c>
      <c r="C3683" s="3">
        <v>577</v>
      </c>
      <c r="D3683" s="3">
        <v>135.99102096720901</v>
      </c>
      <c r="E3683" s="3">
        <v>139.60503932293801</v>
      </c>
      <c r="F3683" s="3">
        <v>154.192619473533</v>
      </c>
      <c r="G3683" s="3">
        <v>126.837114112162</v>
      </c>
      <c r="H3683" s="3">
        <v>73.818156723836694</v>
      </c>
      <c r="I3683" s="3">
        <v>62.194784361529202</v>
      </c>
      <c r="J3683" s="3">
        <v>82.597172149812593</v>
      </c>
      <c r="K3683" s="3">
        <v>57.074362105329399</v>
      </c>
      <c r="L3683" s="3">
        <v>94.159066750322395</v>
      </c>
      <c r="M3683" s="3">
        <v>60.535654321662001</v>
      </c>
      <c r="N3683" s="3">
        <v>72.680119106626194</v>
      </c>
      <c r="O3683" s="3">
        <v>54.192154221731499</v>
      </c>
      <c r="P3683" s="3">
        <v>176.83335910834899</v>
      </c>
      <c r="Q3683" s="3">
        <v>142.94317582355501</v>
      </c>
      <c r="R3683" s="3">
        <v>114.149413978892</v>
      </c>
      <c r="S3683" s="3">
        <v>136.00023442669001</v>
      </c>
      <c r="T3683" s="3">
        <v>307.69638543644101</v>
      </c>
      <c r="U3683" s="3">
        <v>249.89189131142101</v>
      </c>
      <c r="V3683" s="3">
        <v>35.244846487819402</v>
      </c>
      <c r="W3683" s="3">
        <v>63.324789043032197</v>
      </c>
      <c r="X3683" s="3">
        <v>54.021738864088</v>
      </c>
      <c r="Y3683" s="3">
        <v>55.512317096803301</v>
      </c>
      <c r="Z3683" s="3">
        <v>42.8280119945316</v>
      </c>
      <c r="AA3683" s="3">
        <v>33.129670480781101</v>
      </c>
      <c r="AB3683" s="3">
        <v>107.371659888682</v>
      </c>
      <c r="AC3683" s="3">
        <v>468.416512784036</v>
      </c>
      <c r="AD3683" s="3">
        <v>53.772255594757802</v>
      </c>
      <c r="AE3683" s="3">
        <v>87.669487421854001</v>
      </c>
      <c r="AF3683" s="3">
        <v>117.709899994881</v>
      </c>
      <c r="AG3683" s="3">
        <v>197.228660887986</v>
      </c>
      <c r="AH3683" s="3">
        <v>109.51526753775801</v>
      </c>
      <c r="AI3683" s="3">
        <v>44.431094567504402</v>
      </c>
      <c r="AJ3683" s="3">
        <v>503.28614683387502</v>
      </c>
      <c r="AK3683" s="3">
        <v>51.138580225302903</v>
      </c>
      <c r="AL3683" s="3">
        <v>114.92297293663501</v>
      </c>
      <c r="AM3683" s="3">
        <v>82.955526235420905</v>
      </c>
      <c r="AN3683" s="3">
        <v>247.36980766813599</v>
      </c>
      <c r="AO3683" s="3">
        <v>419.27137188028399</v>
      </c>
      <c r="AP3683" s="3">
        <v>338.14457853016802</v>
      </c>
      <c r="AQ3683" s="3">
        <v>415.99194488683702</v>
      </c>
      <c r="AR3683" s="3">
        <v>365.76272509045401</v>
      </c>
      <c r="AS3683" s="3">
        <v>200.47305125887701</v>
      </c>
      <c r="AT3683" s="3">
        <v>54.927824354759203</v>
      </c>
      <c r="AU3683" s="3">
        <v>133.97710222655201</v>
      </c>
      <c r="AV3683" s="3"/>
      <c r="AW3683" s="3"/>
      <c r="AX3683" s="3"/>
      <c r="AY3683" s="3"/>
    </row>
    <row r="3684" spans="1:51" s="3" customFormat="1" x14ac:dyDescent="0.45">
      <c r="A3684" s="3" t="s">
        <v>12</v>
      </c>
      <c r="B3684" s="3">
        <v>569.23091000000102</v>
      </c>
      <c r="C3684" s="3">
        <v>577</v>
      </c>
      <c r="D3684" s="3">
        <v>139.17767000000001</v>
      </c>
      <c r="E3684" s="3">
        <v>146.56828999999999</v>
      </c>
      <c r="F3684" s="3">
        <v>152.73085</v>
      </c>
      <c r="G3684" s="3">
        <v>130.75409999999999</v>
      </c>
      <c r="H3684" s="3">
        <v>74.655479999999997</v>
      </c>
      <c r="I3684" s="3">
        <v>64.522189999999995</v>
      </c>
      <c r="J3684" s="3">
        <v>85.103229999999996</v>
      </c>
      <c r="K3684" s="3">
        <v>61.465060000000001</v>
      </c>
      <c r="L3684" s="3">
        <v>88.710149999999999</v>
      </c>
      <c r="M3684" s="3">
        <v>64.020700000000005</v>
      </c>
      <c r="N3684" s="3">
        <v>73.827000000000098</v>
      </c>
      <c r="O3684" s="3">
        <v>56.927100000000003</v>
      </c>
      <c r="P3684" s="3">
        <v>136.73201</v>
      </c>
      <c r="Q3684" s="3">
        <v>164.12324000000001</v>
      </c>
      <c r="R3684" s="3">
        <v>126.75957</v>
      </c>
      <c r="S3684" s="3">
        <v>141.61609000000001</v>
      </c>
      <c r="T3684" s="3">
        <v>300.85525000000001</v>
      </c>
      <c r="U3684" s="3">
        <v>268.37565999999998</v>
      </c>
      <c r="V3684" s="3">
        <v>37.43439</v>
      </c>
      <c r="W3684" s="3">
        <v>67.401219999999995</v>
      </c>
      <c r="X3684" s="3">
        <v>57.847619999999999</v>
      </c>
      <c r="Y3684" s="3">
        <v>55.94014</v>
      </c>
      <c r="Z3684" s="3">
        <v>43.8125</v>
      </c>
      <c r="AA3684" s="3">
        <v>34.216149999999999</v>
      </c>
      <c r="AB3684" s="3">
        <v>108.79245</v>
      </c>
      <c r="AC3684" s="3">
        <v>486.97091999999998</v>
      </c>
      <c r="AD3684" s="3">
        <v>43.732129999999998</v>
      </c>
      <c r="AE3684" s="3">
        <v>86.371449999999996</v>
      </c>
      <c r="AF3684" s="3">
        <v>122.4385</v>
      </c>
      <c r="AG3684" s="3">
        <v>203.53703999999999</v>
      </c>
      <c r="AH3684" s="3">
        <v>112.3681</v>
      </c>
      <c r="AI3684" s="3">
        <v>44.515819999999998</v>
      </c>
      <c r="AJ3684" s="3">
        <v>515.81011999999998</v>
      </c>
      <c r="AK3684" s="3">
        <v>51.130609999999997</v>
      </c>
      <c r="AL3684" s="3">
        <v>114.23629</v>
      </c>
      <c r="AM3684" s="3">
        <v>83.088949999999997</v>
      </c>
      <c r="AN3684" s="3">
        <v>251.10577000000001</v>
      </c>
      <c r="AO3684" s="3">
        <v>428.44099</v>
      </c>
      <c r="AP3684" s="3">
        <v>341.97314</v>
      </c>
      <c r="AQ3684" s="3">
        <v>426.83443999999997</v>
      </c>
      <c r="AR3684" s="3">
        <v>373.83134999999999</v>
      </c>
      <c r="AS3684" s="3">
        <v>202.10500999999999</v>
      </c>
      <c r="AT3684" s="3">
        <v>52.83184</v>
      </c>
      <c r="AU3684" s="3">
        <v>133.06467000000001</v>
      </c>
    </row>
    <row r="3685" spans="1:51" s="3" customFormat="1" x14ac:dyDescent="0.45">
      <c r="A3685" s="3" t="s">
        <v>1378</v>
      </c>
      <c r="B3685" s="3">
        <v>249.57209</v>
      </c>
      <c r="C3685" s="3">
        <v>252</v>
      </c>
      <c r="D3685" s="3">
        <v>44.561549999999997</v>
      </c>
      <c r="E3685" s="3">
        <v>69.742199999999997</v>
      </c>
      <c r="F3685" s="3">
        <v>63.137070000000001</v>
      </c>
      <c r="G3685" s="3">
        <v>72.131270000000001</v>
      </c>
      <c r="H3685" s="3">
        <v>24.24568</v>
      </c>
      <c r="I3685" s="3">
        <v>20.31587</v>
      </c>
      <c r="J3685" s="3">
        <v>42.901139999999998</v>
      </c>
      <c r="K3685" s="3">
        <v>26.841059999999999</v>
      </c>
      <c r="L3685" s="3">
        <v>37.159669999999998</v>
      </c>
      <c r="M3685" s="3">
        <v>25.977399999999999</v>
      </c>
      <c r="N3685" s="3">
        <v>45.664340000000003</v>
      </c>
      <c r="O3685" s="3">
        <v>26.466930000000001</v>
      </c>
      <c r="P3685" s="3">
        <v>58.817610000000002</v>
      </c>
      <c r="Q3685" s="3">
        <v>78.966309999999993</v>
      </c>
      <c r="R3685" s="3">
        <v>61.491509999999998</v>
      </c>
      <c r="S3685" s="3">
        <v>50.296660000000003</v>
      </c>
      <c r="T3685" s="3">
        <v>137.78391999999999</v>
      </c>
      <c r="U3685" s="3">
        <v>111.78816999999999</v>
      </c>
      <c r="V3685" s="3">
        <v>16.108409999999999</v>
      </c>
      <c r="W3685" s="3">
        <v>32.801650000000002</v>
      </c>
      <c r="X3685" s="3">
        <v>26.32236</v>
      </c>
      <c r="Y3685" s="3">
        <v>22.552969999999998</v>
      </c>
      <c r="Z3685" s="3">
        <v>19.787400000000002</v>
      </c>
      <c r="AA3685" s="3">
        <v>13.99513</v>
      </c>
      <c r="AB3685" s="3">
        <v>45.561909999999997</v>
      </c>
      <c r="AC3685" s="3">
        <v>207.9254</v>
      </c>
      <c r="AD3685" s="3">
        <v>27.248290000000001</v>
      </c>
      <c r="AE3685" s="3">
        <v>36.982520000000001</v>
      </c>
      <c r="AF3685" s="3">
        <v>55.194139999999997</v>
      </c>
      <c r="AG3685" s="3">
        <v>89.231769999999997</v>
      </c>
      <c r="AH3685" s="3">
        <v>43.295949999999998</v>
      </c>
      <c r="AI3685" s="3">
        <v>24.867709999999999</v>
      </c>
      <c r="AJ3685" s="3">
        <v>224.91041999999999</v>
      </c>
      <c r="AK3685" s="3">
        <v>23.548100000000002</v>
      </c>
      <c r="AL3685" s="3">
        <v>40.514879999999998</v>
      </c>
      <c r="AM3685" s="3">
        <v>27.236709999999999</v>
      </c>
      <c r="AN3685" s="3">
        <v>118.48754</v>
      </c>
      <c r="AO3685" s="3">
        <v>188.57193000000001</v>
      </c>
      <c r="AP3685" s="3">
        <v>144.45294000000001</v>
      </c>
      <c r="AQ3685" s="3">
        <v>196.22673</v>
      </c>
      <c r="AR3685" s="3">
        <v>249.57209</v>
      </c>
      <c r="AS3685" s="3">
        <v>80.937529999999995</v>
      </c>
      <c r="AT3685" s="3">
        <v>20.323630000000001</v>
      </c>
      <c r="AU3685" s="3">
        <v>64.279539999999997</v>
      </c>
    </row>
    <row r="3686" spans="1:51" s="1" customFormat="1" x14ac:dyDescent="0.45">
      <c r="B3686" s="1">
        <v>0.43843734698103398</v>
      </c>
      <c r="C3686" s="1">
        <v>0.43674176776429802</v>
      </c>
      <c r="D3686" s="1">
        <v>0.32017743938377502</v>
      </c>
      <c r="E3686" s="1">
        <v>0.47583416576668802</v>
      </c>
      <c r="F3686" s="1">
        <v>0.41338779951790999</v>
      </c>
      <c r="G3686" s="1">
        <v>0.55165589453791497</v>
      </c>
      <c r="H3686" s="1">
        <v>0.32476758571507403</v>
      </c>
      <c r="I3686" s="1">
        <v>0.31486640487559397</v>
      </c>
      <c r="J3686" s="1">
        <v>0.50410707090671003</v>
      </c>
      <c r="K3686" s="1">
        <v>0.43668809564328098</v>
      </c>
      <c r="L3686" s="1">
        <v>0.418888593920763</v>
      </c>
      <c r="M3686" s="1">
        <v>0.40576563517737202</v>
      </c>
      <c r="N3686" s="1">
        <v>0.61853170249366696</v>
      </c>
      <c r="O3686" s="1">
        <v>0.464926722070859</v>
      </c>
      <c r="P3686" s="1">
        <v>0.43016708377211699</v>
      </c>
      <c r="Q3686" s="1">
        <v>0.48114033088793501</v>
      </c>
      <c r="R3686" s="1">
        <v>0.485103491594362</v>
      </c>
      <c r="S3686" s="1">
        <v>0.35516204408694002</v>
      </c>
      <c r="T3686" s="1">
        <v>0.457974125430751</v>
      </c>
      <c r="U3686" s="1">
        <v>0.41653617172287499</v>
      </c>
      <c r="V3686" s="1">
        <v>0.43031047120041199</v>
      </c>
      <c r="W3686" s="1">
        <v>0.48666255595967001</v>
      </c>
      <c r="X3686" s="1">
        <v>0.45502926481677197</v>
      </c>
      <c r="Y3686" s="1">
        <v>0.403162559121232</v>
      </c>
      <c r="Z3686" s="1">
        <v>0.45163823109843099</v>
      </c>
      <c r="AA3686" s="1">
        <v>0.40902117859548798</v>
      </c>
      <c r="AB3686" s="1">
        <v>0.41879661686082098</v>
      </c>
      <c r="AC3686" s="1">
        <v>0.42697703591828401</v>
      </c>
      <c r="AD3686" s="1">
        <v>0.623072555578702</v>
      </c>
      <c r="AE3686" s="1">
        <v>0.42817991361728902</v>
      </c>
      <c r="AF3686" s="1">
        <v>0.45079072350608701</v>
      </c>
      <c r="AG3686" s="1">
        <v>0.43840555999045699</v>
      </c>
      <c r="AH3686" s="1">
        <v>0.385304637170158</v>
      </c>
      <c r="AI3686" s="1">
        <v>0.55862634901480002</v>
      </c>
      <c r="AJ3686" s="1">
        <v>0.43603336049319802</v>
      </c>
      <c r="AK3686" s="1">
        <v>0.460547996591474</v>
      </c>
      <c r="AL3686" s="1">
        <v>0.35465857653465499</v>
      </c>
      <c r="AM3686" s="1">
        <v>0.32780183165150101</v>
      </c>
      <c r="AN3686" s="1">
        <v>0.471863071884011</v>
      </c>
      <c r="AO3686" s="1">
        <v>0.44013512806045901</v>
      </c>
      <c r="AP3686" s="1">
        <v>0.422410192800522</v>
      </c>
      <c r="AQ3686" s="1">
        <v>0.45972562570161801</v>
      </c>
      <c r="AR3686" s="1">
        <v>0.66760610098644702</v>
      </c>
      <c r="AS3686" s="1">
        <v>0.40047265527955</v>
      </c>
      <c r="AT3686" s="1">
        <v>0.384685257980794</v>
      </c>
      <c r="AU3686" s="1">
        <v>0.483069923819749</v>
      </c>
    </row>
    <row r="3687" spans="1:51" s="12" customFormat="1" x14ac:dyDescent="0.45">
      <c r="B3687" s="12" t="s">
        <v>65</v>
      </c>
      <c r="C3687" s="12" t="s">
        <v>65</v>
      </c>
      <c r="D3687" s="12" t="s">
        <v>67</v>
      </c>
      <c r="E3687" s="12" t="s">
        <v>328</v>
      </c>
      <c r="F3687" s="12" t="s">
        <v>65</v>
      </c>
      <c r="G3687" s="12" t="s">
        <v>913</v>
      </c>
      <c r="H3687" s="12" t="s">
        <v>70</v>
      </c>
      <c r="I3687" s="12" t="s">
        <v>70</v>
      </c>
      <c r="J3687" s="12" t="s">
        <v>173</v>
      </c>
      <c r="K3687" s="12" t="s">
        <v>65</v>
      </c>
      <c r="L3687" s="12" t="s">
        <v>65</v>
      </c>
      <c r="M3687" s="12" t="s">
        <v>65</v>
      </c>
      <c r="N3687" s="12" t="s">
        <v>1388</v>
      </c>
      <c r="O3687" s="12" t="s">
        <v>65</v>
      </c>
      <c r="P3687" s="12" t="s">
        <v>65</v>
      </c>
      <c r="Q3687" s="12" t="s">
        <v>89</v>
      </c>
      <c r="R3687" s="12" t="s">
        <v>89</v>
      </c>
      <c r="S3687" s="12" t="s">
        <v>70</v>
      </c>
      <c r="T3687" s="12" t="s">
        <v>65</v>
      </c>
      <c r="U3687" s="12" t="s">
        <v>65</v>
      </c>
      <c r="V3687" s="12" t="s">
        <v>65</v>
      </c>
      <c r="W3687" s="12" t="s">
        <v>65</v>
      </c>
      <c r="X3687" s="12" t="s">
        <v>65</v>
      </c>
      <c r="Y3687" s="12" t="s">
        <v>65</v>
      </c>
      <c r="Z3687" s="12" t="s">
        <v>65</v>
      </c>
      <c r="AA3687" s="12" t="s">
        <v>65</v>
      </c>
      <c r="AB3687" s="12" t="s">
        <v>65</v>
      </c>
      <c r="AC3687" s="12" t="s">
        <v>65</v>
      </c>
      <c r="AD3687" s="12" t="s">
        <v>1389</v>
      </c>
      <c r="AE3687" s="12" t="s">
        <v>65</v>
      </c>
      <c r="AF3687" s="12" t="s">
        <v>65</v>
      </c>
      <c r="AG3687" s="12" t="s">
        <v>65</v>
      </c>
      <c r="AH3687" s="12" t="s">
        <v>65</v>
      </c>
      <c r="AI3687" s="12" t="s">
        <v>89</v>
      </c>
      <c r="AJ3687" s="12" t="s">
        <v>65</v>
      </c>
      <c r="AK3687" s="12" t="s">
        <v>65</v>
      </c>
      <c r="AL3687" s="12" t="s">
        <v>70</v>
      </c>
      <c r="AM3687" s="12" t="s">
        <v>70</v>
      </c>
      <c r="AN3687" s="12" t="s">
        <v>173</v>
      </c>
      <c r="AO3687" s="12" t="s">
        <v>65</v>
      </c>
      <c r="AP3687" s="12" t="s">
        <v>65</v>
      </c>
      <c r="AQ3687" s="12" t="s">
        <v>173</v>
      </c>
      <c r="AR3687" s="12" t="s">
        <v>1092</v>
      </c>
      <c r="AS3687" s="12" t="s">
        <v>65</v>
      </c>
      <c r="AT3687" s="12" t="s">
        <v>65</v>
      </c>
      <c r="AU3687" s="12" t="s">
        <v>173</v>
      </c>
    </row>
    <row r="3688" spans="1:51" s="3" customFormat="1" x14ac:dyDescent="0.45">
      <c r="A3688" s="3" t="s">
        <v>1093</v>
      </c>
      <c r="B3688" s="3">
        <v>89.7393</v>
      </c>
      <c r="C3688" s="3">
        <v>90</v>
      </c>
      <c r="D3688" s="3">
        <v>21.807359999999999</v>
      </c>
      <c r="E3688" s="3">
        <v>20.621259999999999</v>
      </c>
      <c r="F3688" s="3">
        <v>29.566240000000001</v>
      </c>
      <c r="G3688" s="3">
        <v>17.744440000000001</v>
      </c>
      <c r="H3688" s="3">
        <v>12.451309999999999</v>
      </c>
      <c r="I3688" s="3">
        <v>9.3560499999999998</v>
      </c>
      <c r="J3688" s="3">
        <v>15.11181</v>
      </c>
      <c r="K3688" s="3">
        <v>5.5094500000000002</v>
      </c>
      <c r="L3688" s="3">
        <v>13.81151</v>
      </c>
      <c r="M3688" s="3">
        <v>15.75473</v>
      </c>
      <c r="N3688" s="3">
        <v>9.1139799999999997</v>
      </c>
      <c r="O3688" s="3">
        <v>8.6304599999999994</v>
      </c>
      <c r="P3688" s="3">
        <v>19.80273</v>
      </c>
      <c r="Q3688" s="3">
        <v>25.2072</v>
      </c>
      <c r="R3688" s="3">
        <v>16.517019999999999</v>
      </c>
      <c r="S3688" s="3">
        <v>28.212350000000001</v>
      </c>
      <c r="T3688" s="3">
        <v>45.009929999999997</v>
      </c>
      <c r="U3688" s="3">
        <v>44.729370000000003</v>
      </c>
      <c r="V3688" s="3">
        <v>3.0024999999999999</v>
      </c>
      <c r="W3688" s="3">
        <v>9.1873799999999992</v>
      </c>
      <c r="X3688" s="3">
        <v>8.4152400000000007</v>
      </c>
      <c r="Y3688" s="3">
        <v>13.207890000000001</v>
      </c>
      <c r="Z3688" s="3">
        <v>7.12697</v>
      </c>
      <c r="AA3688" s="3">
        <v>6.3646700000000003</v>
      </c>
      <c r="AB3688" s="3">
        <v>17.293060000000001</v>
      </c>
      <c r="AC3688" s="3">
        <v>75.857870000000005</v>
      </c>
      <c r="AD3688" s="3">
        <v>3.0093100000000002</v>
      </c>
      <c r="AE3688" s="3">
        <v>15.73747</v>
      </c>
      <c r="AF3688" s="3">
        <v>20.77309</v>
      </c>
      <c r="AG3688" s="3">
        <v>32.176720000000003</v>
      </c>
      <c r="AH3688" s="3">
        <v>16.243490000000001</v>
      </c>
      <c r="AI3688" s="3">
        <v>4.8085300000000002</v>
      </c>
      <c r="AJ3688" s="3">
        <v>79.458640000000003</v>
      </c>
      <c r="AK3688" s="3">
        <v>10.280659999999999</v>
      </c>
      <c r="AL3688" s="3">
        <v>14.52535</v>
      </c>
      <c r="AM3688" s="3">
        <v>13.507999999999999</v>
      </c>
      <c r="AN3688" s="3">
        <v>35.83822</v>
      </c>
      <c r="AO3688" s="3">
        <v>59.117080000000001</v>
      </c>
      <c r="AP3688" s="3">
        <v>89.7393</v>
      </c>
      <c r="AQ3688" s="3">
        <v>75.879090000000005</v>
      </c>
      <c r="AR3688" s="3">
        <v>40.656999999999996</v>
      </c>
      <c r="AS3688" s="3">
        <v>29.046620000000001</v>
      </c>
      <c r="AT3688" s="3">
        <v>10.75428</v>
      </c>
      <c r="AU3688" s="3">
        <v>13.32183</v>
      </c>
    </row>
    <row r="3689" spans="1:51" s="1" customFormat="1" x14ac:dyDescent="0.45">
      <c r="B3689" s="1">
        <v>0.15765008263518199</v>
      </c>
      <c r="C3689" s="1">
        <v>0.15597920277296401</v>
      </c>
      <c r="D3689" s="1">
        <v>0.156687204204525</v>
      </c>
      <c r="E3689" s="1">
        <v>0.14069387041358</v>
      </c>
      <c r="F3689" s="1">
        <v>0.19358394194754999</v>
      </c>
      <c r="G3689" s="1">
        <v>0.135708478739864</v>
      </c>
      <c r="H3689" s="1">
        <v>0.166783603829217</v>
      </c>
      <c r="I3689" s="1">
        <v>0.145005152490949</v>
      </c>
      <c r="J3689" s="1">
        <v>0.17757034603739499</v>
      </c>
      <c r="K3689" s="1">
        <v>8.9635477456623397E-2</v>
      </c>
      <c r="L3689" s="1">
        <v>0.15569255603783799</v>
      </c>
      <c r="M3689" s="1">
        <v>0.246088062142401</v>
      </c>
      <c r="N3689" s="1">
        <v>0.123450499139881</v>
      </c>
      <c r="O3689" s="1">
        <v>0.151605474369852</v>
      </c>
      <c r="P3689" s="1">
        <v>0.14482877857203999</v>
      </c>
      <c r="Q3689" s="1">
        <v>0.15358702399489599</v>
      </c>
      <c r="R3689" s="1">
        <v>0.13030195668855599</v>
      </c>
      <c r="S3689" s="1">
        <v>0.19921712285659099</v>
      </c>
      <c r="T3689" s="1">
        <v>0.14960659652773201</v>
      </c>
      <c r="U3689" s="1">
        <v>0.166667014437896</v>
      </c>
      <c r="V3689" s="1">
        <v>8.0206996828317501E-2</v>
      </c>
      <c r="W3689" s="1">
        <v>0.136308808653612</v>
      </c>
      <c r="X3689" s="1">
        <v>0.145472536294492</v>
      </c>
      <c r="Y3689" s="1">
        <v>0.23610756068897901</v>
      </c>
      <c r="Z3689" s="1">
        <v>0.16266978601997101</v>
      </c>
      <c r="AA3689" s="1">
        <v>0.18601362222225501</v>
      </c>
      <c r="AB3689" s="1">
        <v>0.158954596573567</v>
      </c>
      <c r="AC3689" s="1">
        <v>0.155774948532861</v>
      </c>
      <c r="AD3689" s="1">
        <v>6.8812335461364504E-2</v>
      </c>
      <c r="AE3689" s="1">
        <v>0.18220685191692401</v>
      </c>
      <c r="AF3689" s="1">
        <v>0.16966142185668701</v>
      </c>
      <c r="AG3689" s="1">
        <v>0.158087785888996</v>
      </c>
      <c r="AH3689" s="1">
        <v>0.144556061729263</v>
      </c>
      <c r="AI3689" s="1">
        <v>0.108018452765781</v>
      </c>
      <c r="AJ3689" s="1">
        <v>0.15404629905283701</v>
      </c>
      <c r="AK3689" s="1">
        <v>0.201066640902583</v>
      </c>
      <c r="AL3689" s="1">
        <v>0.127151800885691</v>
      </c>
      <c r="AM3689" s="1">
        <v>0.16257276087855199</v>
      </c>
      <c r="AN3689" s="1">
        <v>0.14272161089727201</v>
      </c>
      <c r="AO3689" s="1">
        <v>0.13798184902896399</v>
      </c>
      <c r="AP3689" s="1">
        <v>0.26241622368353201</v>
      </c>
      <c r="AQ3689" s="1">
        <v>0.17777171401632899</v>
      </c>
      <c r="AR3689" s="1">
        <v>0.10875759884771601</v>
      </c>
      <c r="AS3689" s="1">
        <v>0.14372043523314901</v>
      </c>
      <c r="AT3689" s="1">
        <v>0.20355679453905101</v>
      </c>
      <c r="AU3689" s="1">
        <v>0.100115455139219</v>
      </c>
    </row>
    <row r="3690" spans="1:51" s="12" customFormat="1" x14ac:dyDescent="0.45">
      <c r="B3690" s="12" t="s">
        <v>65</v>
      </c>
      <c r="C3690" s="12" t="s">
        <v>65</v>
      </c>
      <c r="D3690" s="12" t="s">
        <v>65</v>
      </c>
      <c r="E3690" s="12" t="s">
        <v>65</v>
      </c>
      <c r="F3690" s="12" t="s">
        <v>65</v>
      </c>
      <c r="G3690" s="12" t="s">
        <v>65</v>
      </c>
      <c r="H3690" s="12" t="s">
        <v>65</v>
      </c>
      <c r="I3690" s="12" t="s">
        <v>65</v>
      </c>
      <c r="J3690" s="12" t="s">
        <v>65</v>
      </c>
      <c r="K3690" s="12" t="s">
        <v>65</v>
      </c>
      <c r="L3690" s="12" t="s">
        <v>65</v>
      </c>
      <c r="M3690" s="12" t="s">
        <v>475</v>
      </c>
      <c r="N3690" s="12" t="s">
        <v>65</v>
      </c>
      <c r="O3690" s="12" t="s">
        <v>65</v>
      </c>
      <c r="P3690" s="12" t="s">
        <v>65</v>
      </c>
      <c r="Q3690" s="12" t="s">
        <v>65</v>
      </c>
      <c r="R3690" s="12" t="s">
        <v>65</v>
      </c>
      <c r="S3690" s="12" t="s">
        <v>65</v>
      </c>
      <c r="T3690" s="12" t="s">
        <v>65</v>
      </c>
      <c r="U3690" s="12" t="s">
        <v>65</v>
      </c>
      <c r="V3690" s="12" t="s">
        <v>65</v>
      </c>
      <c r="W3690" s="12" t="s">
        <v>65</v>
      </c>
      <c r="X3690" s="12" t="s">
        <v>65</v>
      </c>
      <c r="Y3690" s="12" t="s">
        <v>299</v>
      </c>
      <c r="Z3690" s="12" t="s">
        <v>65</v>
      </c>
      <c r="AA3690" s="12" t="s">
        <v>65</v>
      </c>
      <c r="AB3690" s="12" t="s">
        <v>65</v>
      </c>
      <c r="AC3690" s="12" t="s">
        <v>65</v>
      </c>
      <c r="AD3690" s="12" t="s">
        <v>65</v>
      </c>
      <c r="AE3690" s="12" t="s">
        <v>65</v>
      </c>
      <c r="AF3690" s="12" t="s">
        <v>65</v>
      </c>
      <c r="AG3690" s="12" t="s">
        <v>65</v>
      </c>
      <c r="AH3690" s="12" t="s">
        <v>65</v>
      </c>
      <c r="AI3690" s="12" t="s">
        <v>65</v>
      </c>
      <c r="AJ3690" s="12" t="s">
        <v>65</v>
      </c>
      <c r="AK3690" s="12" t="s">
        <v>65</v>
      </c>
      <c r="AL3690" s="12" t="s">
        <v>65</v>
      </c>
      <c r="AM3690" s="12" t="s">
        <v>65</v>
      </c>
      <c r="AN3690" s="12" t="s">
        <v>65</v>
      </c>
      <c r="AO3690" s="12" t="s">
        <v>70</v>
      </c>
      <c r="AP3690" s="12" t="s">
        <v>1390</v>
      </c>
      <c r="AQ3690" s="12" t="s">
        <v>1391</v>
      </c>
      <c r="AR3690" s="12" t="s">
        <v>67</v>
      </c>
      <c r="AS3690" s="12" t="s">
        <v>65</v>
      </c>
      <c r="AT3690" s="12" t="s">
        <v>91</v>
      </c>
      <c r="AU3690" s="12" t="s">
        <v>70</v>
      </c>
    </row>
    <row r="3691" spans="1:51" s="3" customFormat="1" x14ac:dyDescent="0.45">
      <c r="A3691" s="3" t="s">
        <v>1083</v>
      </c>
      <c r="B3691" s="3">
        <v>74.054820000000007</v>
      </c>
      <c r="C3691" s="3">
        <v>78</v>
      </c>
      <c r="D3691" s="3">
        <v>22.909210000000002</v>
      </c>
      <c r="E3691" s="3">
        <v>16.23649</v>
      </c>
      <c r="F3691" s="3">
        <v>21.67632</v>
      </c>
      <c r="G3691" s="3">
        <v>13.232799999999999</v>
      </c>
      <c r="H3691" s="3">
        <v>12.29363</v>
      </c>
      <c r="I3691" s="3">
        <v>10.61558</v>
      </c>
      <c r="J3691" s="3">
        <v>6.6433600000000004</v>
      </c>
      <c r="K3691" s="3">
        <v>9.5931300000000004</v>
      </c>
      <c r="L3691" s="3">
        <v>13.337109999999999</v>
      </c>
      <c r="M3691" s="3">
        <v>8.3392099999999996</v>
      </c>
      <c r="N3691" s="3">
        <v>5.1473000000000004</v>
      </c>
      <c r="O3691" s="3">
        <v>8.0854999999999997</v>
      </c>
      <c r="P3691" s="3">
        <v>20.57227</v>
      </c>
      <c r="Q3691" s="3">
        <v>16.229420000000001</v>
      </c>
      <c r="R3691" s="3">
        <v>15.67182</v>
      </c>
      <c r="S3691" s="3">
        <v>21.581309999999998</v>
      </c>
      <c r="T3691" s="3">
        <v>36.801690000000001</v>
      </c>
      <c r="U3691" s="3">
        <v>37.253129999999999</v>
      </c>
      <c r="V3691" s="3">
        <v>2.3724599999999998</v>
      </c>
      <c r="W3691" s="3">
        <v>9.1877099999999992</v>
      </c>
      <c r="X3691" s="3">
        <v>10.5143</v>
      </c>
      <c r="Y3691" s="3">
        <v>8.8004200000000008</v>
      </c>
      <c r="Z3691" s="3">
        <v>4.13835</v>
      </c>
      <c r="AA3691" s="3">
        <v>2.8730099999999998</v>
      </c>
      <c r="AB3691" s="3">
        <v>17.68094</v>
      </c>
      <c r="AC3691" s="3">
        <v>65.970370000000003</v>
      </c>
      <c r="AD3691" s="3">
        <v>4.3354299999999997</v>
      </c>
      <c r="AE3691" s="3">
        <v>12.937480000000001</v>
      </c>
      <c r="AF3691" s="3">
        <v>12.74086</v>
      </c>
      <c r="AG3691" s="3">
        <v>30.103490000000001</v>
      </c>
      <c r="AH3691" s="3">
        <v>16.356259999999999</v>
      </c>
      <c r="AI3691" s="3">
        <v>1.91673</v>
      </c>
      <c r="AJ3691" s="3">
        <v>68.612939999999995</v>
      </c>
      <c r="AK3691" s="3">
        <v>5.4418800000000003</v>
      </c>
      <c r="AL3691" s="3">
        <v>18.216149999999999</v>
      </c>
      <c r="AM3691" s="3">
        <v>14.53004</v>
      </c>
      <c r="AN3691" s="3">
        <v>16.22702</v>
      </c>
      <c r="AO3691" s="3">
        <v>74.054820000000007</v>
      </c>
      <c r="AP3691" s="3">
        <v>26.449020000000001</v>
      </c>
      <c r="AQ3691" s="3">
        <v>48.016660000000002</v>
      </c>
      <c r="AR3691" s="3">
        <v>27.94604</v>
      </c>
      <c r="AS3691" s="3">
        <v>15.54998</v>
      </c>
      <c r="AT3691" s="3">
        <v>5.3514499999999998</v>
      </c>
      <c r="AU3691" s="3">
        <v>7.0238300000000002</v>
      </c>
    </row>
    <row r="3692" spans="1:51" s="1" customFormat="1" x14ac:dyDescent="0.45">
      <c r="B3692" s="1">
        <v>0.13009627323294901</v>
      </c>
      <c r="C3692" s="1">
        <v>0.13518197573656801</v>
      </c>
      <c r="D3692" s="1">
        <v>0.164604063281128</v>
      </c>
      <c r="E3692" s="1">
        <v>0.11077764501448401</v>
      </c>
      <c r="F3692" s="1">
        <v>0.14192496145997999</v>
      </c>
      <c r="G3692" s="1">
        <v>0.10120370986454701</v>
      </c>
      <c r="H3692" s="1">
        <v>0.164671501676769</v>
      </c>
      <c r="I3692" s="1">
        <v>0.16452603360177301</v>
      </c>
      <c r="J3692" s="1">
        <v>7.8062372015727299E-2</v>
      </c>
      <c r="K3692" s="1">
        <v>0.156074524290711</v>
      </c>
      <c r="L3692" s="1">
        <v>0.15034480270859599</v>
      </c>
      <c r="M3692" s="1">
        <v>0.130258025919742</v>
      </c>
      <c r="N3692" s="1">
        <v>6.97211047448765E-2</v>
      </c>
      <c r="O3692" s="1">
        <v>0.14203252932259</v>
      </c>
      <c r="P3692" s="1">
        <v>0.150456868146676</v>
      </c>
      <c r="Q3692" s="1">
        <v>9.8885569161320505E-2</v>
      </c>
      <c r="R3692" s="1">
        <v>0.123634215546803</v>
      </c>
      <c r="S3692" s="1">
        <v>0.152393064940573</v>
      </c>
      <c r="T3692" s="1">
        <v>0.12232357587245</v>
      </c>
      <c r="U3692" s="1">
        <v>0.13880964466002599</v>
      </c>
      <c r="V3692" s="1">
        <v>6.33764834955238E-2</v>
      </c>
      <c r="W3692" s="1">
        <v>0.13631370470742199</v>
      </c>
      <c r="X3692" s="1">
        <v>0.18175855808760999</v>
      </c>
      <c r="Y3692" s="1">
        <v>0.15731851940306199</v>
      </c>
      <c r="Z3692" s="1">
        <v>9.4455920114122696E-2</v>
      </c>
      <c r="AA3692" s="1">
        <v>8.3966489508609202E-2</v>
      </c>
      <c r="AB3692" s="1">
        <v>0.16251991751265801</v>
      </c>
      <c r="AC3692" s="1">
        <v>0.13547086138120901</v>
      </c>
      <c r="AD3692" s="1">
        <v>9.9136035679030496E-2</v>
      </c>
      <c r="AE3692" s="1">
        <v>0.14978884805106299</v>
      </c>
      <c r="AF3692" s="1">
        <v>0.10405926240520801</v>
      </c>
      <c r="AG3692" s="1">
        <v>0.147901777484825</v>
      </c>
      <c r="AH3692" s="1">
        <v>0.14555963836711699</v>
      </c>
      <c r="AI3692" s="1">
        <v>4.3057277165735701E-2</v>
      </c>
      <c r="AJ3692" s="1">
        <v>0.13301976316401101</v>
      </c>
      <c r="AK3692" s="1">
        <v>0.10643096180546199</v>
      </c>
      <c r="AL3692" s="1">
        <v>0.15946027308835001</v>
      </c>
      <c r="AM3692" s="1">
        <v>0.174873313479109</v>
      </c>
      <c r="AN3692" s="1">
        <v>6.4622250615746502E-2</v>
      </c>
      <c r="AO3692" s="1">
        <v>0.17284718719373701</v>
      </c>
      <c r="AP3692" s="1">
        <v>7.7342390107012396E-2</v>
      </c>
      <c r="AQ3692" s="1">
        <v>0.11249481180572</v>
      </c>
      <c r="AR3692" s="1">
        <v>7.4755742128101293E-2</v>
      </c>
      <c r="AS3692" s="1">
        <v>7.6940101583825096E-2</v>
      </c>
      <c r="AT3692" s="1">
        <v>0.101292137468617</v>
      </c>
      <c r="AU3692" s="1">
        <v>5.2785085627913099E-2</v>
      </c>
    </row>
    <row r="3693" spans="1:51" s="12" customFormat="1" x14ac:dyDescent="0.45">
      <c r="B3693" s="12" t="s">
        <v>65</v>
      </c>
      <c r="C3693" s="12" t="s">
        <v>65</v>
      </c>
      <c r="D3693" s="12" t="s">
        <v>65</v>
      </c>
      <c r="E3693" s="12" t="s">
        <v>65</v>
      </c>
      <c r="F3693" s="12" t="s">
        <v>65</v>
      </c>
      <c r="G3693" s="12" t="s">
        <v>65</v>
      </c>
      <c r="H3693" s="12" t="s">
        <v>65</v>
      </c>
      <c r="I3693" s="12" t="s">
        <v>65</v>
      </c>
      <c r="J3693" s="12" t="s">
        <v>65</v>
      </c>
      <c r="K3693" s="12" t="s">
        <v>65</v>
      </c>
      <c r="L3693" s="12" t="s">
        <v>65</v>
      </c>
      <c r="M3693" s="12" t="s">
        <v>65</v>
      </c>
      <c r="N3693" s="12" t="s">
        <v>65</v>
      </c>
      <c r="O3693" s="12" t="s">
        <v>65</v>
      </c>
      <c r="P3693" s="12" t="s">
        <v>65</v>
      </c>
      <c r="Q3693" s="12" t="s">
        <v>65</v>
      </c>
      <c r="R3693" s="12" t="s">
        <v>65</v>
      </c>
      <c r="S3693" s="12" t="s">
        <v>65</v>
      </c>
      <c r="T3693" s="12" t="s">
        <v>65</v>
      </c>
      <c r="U3693" s="12" t="s">
        <v>65</v>
      </c>
      <c r="V3693" s="12" t="s">
        <v>65</v>
      </c>
      <c r="W3693" s="12" t="s">
        <v>65</v>
      </c>
      <c r="X3693" s="12" t="s">
        <v>65</v>
      </c>
      <c r="Y3693" s="12" t="s">
        <v>65</v>
      </c>
      <c r="Z3693" s="12" t="s">
        <v>65</v>
      </c>
      <c r="AA3693" s="12" t="s">
        <v>65</v>
      </c>
      <c r="AB3693" s="12" t="s">
        <v>65</v>
      </c>
      <c r="AC3693" s="12" t="s">
        <v>65</v>
      </c>
      <c r="AD3693" s="12" t="s">
        <v>65</v>
      </c>
      <c r="AE3693" s="12" t="s">
        <v>65</v>
      </c>
      <c r="AF3693" s="12" t="s">
        <v>65</v>
      </c>
      <c r="AG3693" s="12" t="s">
        <v>65</v>
      </c>
      <c r="AH3693" s="12" t="s">
        <v>65</v>
      </c>
      <c r="AI3693" s="12" t="s">
        <v>65</v>
      </c>
      <c r="AJ3693" s="12" t="s">
        <v>65</v>
      </c>
      <c r="AK3693" s="12" t="s">
        <v>65</v>
      </c>
      <c r="AL3693" s="12" t="s">
        <v>1392</v>
      </c>
      <c r="AM3693" s="12" t="s">
        <v>1393</v>
      </c>
      <c r="AN3693" s="12" t="s">
        <v>67</v>
      </c>
      <c r="AO3693" s="12" t="s">
        <v>1394</v>
      </c>
      <c r="AP3693" s="12" t="s">
        <v>67</v>
      </c>
      <c r="AQ3693" s="12" t="s">
        <v>1395</v>
      </c>
      <c r="AR3693" s="12" t="s">
        <v>67</v>
      </c>
      <c r="AS3693" s="12" t="s">
        <v>67</v>
      </c>
      <c r="AT3693" s="12" t="s">
        <v>65</v>
      </c>
      <c r="AU3693" s="12" t="s">
        <v>67</v>
      </c>
    </row>
    <row r="3694" spans="1:51" s="3" customFormat="1" x14ac:dyDescent="0.45">
      <c r="A3694" s="3" t="s">
        <v>1097</v>
      </c>
      <c r="B3694" s="3">
        <v>44.706470000000003</v>
      </c>
      <c r="C3694" s="3">
        <v>43</v>
      </c>
      <c r="D3694" s="3">
        <v>21.07826</v>
      </c>
      <c r="E3694" s="3">
        <v>6.8249199999999997</v>
      </c>
      <c r="F3694" s="3">
        <v>10.274609999999999</v>
      </c>
      <c r="G3694" s="3">
        <v>6.5286799999999996</v>
      </c>
      <c r="H3694" s="3">
        <v>11.63339</v>
      </c>
      <c r="I3694" s="3">
        <v>9.4448699999999999</v>
      </c>
      <c r="J3694" s="3">
        <v>3.3044699999999998</v>
      </c>
      <c r="K3694" s="3">
        <v>3.5204499999999999</v>
      </c>
      <c r="L3694" s="3">
        <v>6.26823</v>
      </c>
      <c r="M3694" s="3">
        <v>4.0063800000000001</v>
      </c>
      <c r="N3694" s="3">
        <v>1.04308</v>
      </c>
      <c r="O3694" s="3">
        <v>5.4855999999999998</v>
      </c>
      <c r="P3694" s="3">
        <v>8.5583500000000008</v>
      </c>
      <c r="Q3694" s="3">
        <v>16.328790000000001</v>
      </c>
      <c r="R3694" s="3">
        <v>10.07103</v>
      </c>
      <c r="S3694" s="3">
        <v>9.7483000000000004</v>
      </c>
      <c r="T3694" s="3">
        <v>24.887139999999999</v>
      </c>
      <c r="U3694" s="3">
        <v>19.819330000000001</v>
      </c>
      <c r="V3694" s="3">
        <v>6.6334499999999998</v>
      </c>
      <c r="W3694" s="3">
        <v>5.1696200000000001</v>
      </c>
      <c r="X3694" s="3">
        <v>1.97492</v>
      </c>
      <c r="Y3694" s="3">
        <v>1.53525</v>
      </c>
      <c r="Z3694" s="3">
        <v>5.2960799999999999</v>
      </c>
      <c r="AA3694" s="3">
        <v>4.2499500000000001</v>
      </c>
      <c r="AB3694" s="3">
        <v>4.9433999999999996</v>
      </c>
      <c r="AC3694" s="3">
        <v>43.118369999999999</v>
      </c>
      <c r="AD3694" s="3">
        <v>0</v>
      </c>
      <c r="AE3694" s="3">
        <v>2.6792799999999999</v>
      </c>
      <c r="AF3694" s="3">
        <v>11.884639999999999</v>
      </c>
      <c r="AG3694" s="3">
        <v>11.289899999999999</v>
      </c>
      <c r="AH3694" s="3">
        <v>13.66771</v>
      </c>
      <c r="AI3694" s="3">
        <v>5.1849400000000001</v>
      </c>
      <c r="AJ3694" s="3">
        <v>42.711309999999997</v>
      </c>
      <c r="AK3694" s="3">
        <v>1.99516</v>
      </c>
      <c r="AL3694" s="3">
        <v>8.3098200000000002</v>
      </c>
      <c r="AM3694" s="3">
        <v>4.45329</v>
      </c>
      <c r="AN3694" s="3">
        <v>44.706470000000003</v>
      </c>
      <c r="AO3694" s="3">
        <v>39.908079999999998</v>
      </c>
      <c r="AP3694" s="3">
        <v>28.808029999999999</v>
      </c>
      <c r="AQ3694" s="3">
        <v>36.065890000000003</v>
      </c>
      <c r="AR3694" s="3">
        <v>23.17351</v>
      </c>
      <c r="AS3694" s="3">
        <v>20.296769999999999</v>
      </c>
      <c r="AT3694" s="3">
        <v>1.04915</v>
      </c>
      <c r="AU3694" s="3">
        <v>11.126860000000001</v>
      </c>
    </row>
    <row r="3695" spans="1:51" s="1" customFormat="1" x14ac:dyDescent="0.45">
      <c r="B3695" s="1">
        <v>7.8538373820915594E-2</v>
      </c>
      <c r="C3695" s="1">
        <v>7.4523396880415899E-2</v>
      </c>
      <c r="D3695" s="1">
        <v>0.15144857648500701</v>
      </c>
      <c r="E3695" s="1">
        <v>4.6564778779912101E-2</v>
      </c>
      <c r="F3695" s="1">
        <v>6.7272656441053E-2</v>
      </c>
      <c r="G3695" s="1">
        <v>4.9930977307786097E-2</v>
      </c>
      <c r="H3695" s="1">
        <v>0.15582767668227401</v>
      </c>
      <c r="I3695" s="1">
        <v>0.14638173316807701</v>
      </c>
      <c r="J3695" s="1">
        <v>3.8828961015933298E-2</v>
      </c>
      <c r="K3695" s="1">
        <v>5.7275629438903998E-2</v>
      </c>
      <c r="L3695" s="1">
        <v>7.0659670849389802E-2</v>
      </c>
      <c r="M3695" s="1">
        <v>6.2579446960123797E-2</v>
      </c>
      <c r="N3695" s="1">
        <v>1.41287062998632E-2</v>
      </c>
      <c r="O3695" s="1">
        <v>9.6361838210623801E-2</v>
      </c>
      <c r="P3695" s="1">
        <v>6.2592146491520201E-2</v>
      </c>
      <c r="Q3695" s="1">
        <v>9.9491028814688201E-2</v>
      </c>
      <c r="R3695" s="1">
        <v>7.9449859288730607E-2</v>
      </c>
      <c r="S3695" s="1">
        <v>6.8836104710983101E-2</v>
      </c>
      <c r="T3695" s="1">
        <v>8.2721308669202104E-2</v>
      </c>
      <c r="U3695" s="1">
        <v>7.3849208232967201E-2</v>
      </c>
      <c r="V3695" s="1">
        <v>0.177202032676371</v>
      </c>
      <c r="W3695" s="1">
        <v>7.6699205147918698E-2</v>
      </c>
      <c r="X3695" s="1">
        <v>3.4140038950608499E-2</v>
      </c>
      <c r="Y3695" s="1">
        <v>2.7444514797424501E-2</v>
      </c>
      <c r="Z3695" s="1">
        <v>0.120880570613409</v>
      </c>
      <c r="AA3695" s="1">
        <v>0.124208889661753</v>
      </c>
      <c r="AB3695" s="1">
        <v>4.54388149177632E-2</v>
      </c>
      <c r="AC3695" s="1">
        <v>8.8544034621204804E-2</v>
      </c>
      <c r="AD3695" s="1">
        <v>0</v>
      </c>
      <c r="AE3695" s="1">
        <v>3.1020435572171101E-2</v>
      </c>
      <c r="AF3695" s="1">
        <v>9.7066200582333104E-2</v>
      </c>
      <c r="AG3695" s="1">
        <v>5.54685279888123E-2</v>
      </c>
      <c r="AH3695" s="1">
        <v>0.12163336391734</v>
      </c>
      <c r="AI3695" s="1">
        <v>0.11647409842164</v>
      </c>
      <c r="AJ3695" s="1">
        <v>8.2804327297804806E-2</v>
      </c>
      <c r="AK3695" s="1">
        <v>3.9020852675139203E-2</v>
      </c>
      <c r="AL3695" s="1">
        <v>7.2742383352960793E-2</v>
      </c>
      <c r="AM3695" s="1">
        <v>5.3596657557954501E-2</v>
      </c>
      <c r="AN3695" s="1">
        <v>0.17803840190530101</v>
      </c>
      <c r="AO3695" s="1">
        <v>9.3147203305640705E-2</v>
      </c>
      <c r="AP3695" s="1">
        <v>8.4240621938904206E-2</v>
      </c>
      <c r="AQ3695" s="1">
        <v>8.4496204195706401E-2</v>
      </c>
      <c r="AR3695" s="1">
        <v>6.1989209840212701E-2</v>
      </c>
      <c r="AS3695" s="1">
        <v>0.10042685235759399</v>
      </c>
      <c r="AT3695" s="1">
        <v>1.9858290000878302E-2</v>
      </c>
      <c r="AU3695" s="1">
        <v>8.3619942092818506E-2</v>
      </c>
    </row>
    <row r="3696" spans="1:51" s="12" customFormat="1" x14ac:dyDescent="0.45">
      <c r="B3696" s="12" t="s">
        <v>65</v>
      </c>
      <c r="C3696" s="12" t="s">
        <v>65</v>
      </c>
      <c r="D3696" s="12" t="s">
        <v>655</v>
      </c>
      <c r="E3696" s="12" t="s">
        <v>65</v>
      </c>
      <c r="F3696" s="12" t="s">
        <v>65</v>
      </c>
      <c r="G3696" s="12" t="s">
        <v>65</v>
      </c>
      <c r="H3696" s="12" t="s">
        <v>1396</v>
      </c>
      <c r="I3696" s="12" t="s">
        <v>1397</v>
      </c>
      <c r="J3696" s="12" t="s">
        <v>65</v>
      </c>
      <c r="K3696" s="12" t="s">
        <v>65</v>
      </c>
      <c r="L3696" s="12" t="s">
        <v>65</v>
      </c>
      <c r="M3696" s="12" t="s">
        <v>65</v>
      </c>
      <c r="N3696" s="12" t="s">
        <v>70</v>
      </c>
      <c r="O3696" s="12" t="s">
        <v>91</v>
      </c>
      <c r="P3696" s="12" t="s">
        <v>65</v>
      </c>
      <c r="Q3696" s="12" t="s">
        <v>65</v>
      </c>
      <c r="R3696" s="12" t="s">
        <v>65</v>
      </c>
      <c r="S3696" s="12" t="s">
        <v>65</v>
      </c>
      <c r="T3696" s="12" t="s">
        <v>65</v>
      </c>
      <c r="U3696" s="12" t="s">
        <v>65</v>
      </c>
      <c r="V3696" s="12" t="s">
        <v>1398</v>
      </c>
      <c r="W3696" s="12" t="s">
        <v>299</v>
      </c>
      <c r="X3696" s="12" t="s">
        <v>65</v>
      </c>
      <c r="Y3696" s="12" t="s">
        <v>65</v>
      </c>
      <c r="Z3696" s="12" t="s">
        <v>299</v>
      </c>
      <c r="AA3696" s="12" t="s">
        <v>299</v>
      </c>
      <c r="AB3696" s="12" t="s">
        <v>65</v>
      </c>
      <c r="AC3696" s="12" t="s">
        <v>430</v>
      </c>
      <c r="AD3696" s="12" t="s">
        <v>70</v>
      </c>
      <c r="AE3696" s="12" t="s">
        <v>65</v>
      </c>
      <c r="AF3696" s="12" t="s">
        <v>65</v>
      </c>
      <c r="AG3696" s="12" t="s">
        <v>65</v>
      </c>
      <c r="AH3696" s="12" t="s">
        <v>1235</v>
      </c>
      <c r="AI3696" s="12" t="s">
        <v>65</v>
      </c>
      <c r="AJ3696" s="12" t="s">
        <v>65</v>
      </c>
      <c r="AK3696" s="12" t="s">
        <v>65</v>
      </c>
      <c r="AL3696" s="12" t="s">
        <v>65</v>
      </c>
      <c r="AM3696" s="12" t="s">
        <v>65</v>
      </c>
      <c r="AN3696" s="12" t="s">
        <v>1399</v>
      </c>
      <c r="AO3696" s="12" t="s">
        <v>79</v>
      </c>
      <c r="AP3696" s="12" t="s">
        <v>65</v>
      </c>
      <c r="AQ3696" s="12" t="s">
        <v>65</v>
      </c>
      <c r="AR3696" s="12" t="s">
        <v>70</v>
      </c>
      <c r="AS3696" s="12" t="s">
        <v>65</v>
      </c>
      <c r="AT3696" s="12" t="s">
        <v>65</v>
      </c>
      <c r="AU3696" s="12" t="s">
        <v>65</v>
      </c>
    </row>
    <row r="3697" spans="1:47" s="3" customFormat="1" x14ac:dyDescent="0.45">
      <c r="A3697" s="3" t="s">
        <v>1101</v>
      </c>
      <c r="B3697" s="3">
        <v>42.964010000000002</v>
      </c>
      <c r="C3697" s="3">
        <v>44</v>
      </c>
      <c r="D3697" s="3">
        <v>8.0950600000000001</v>
      </c>
      <c r="E3697" s="3">
        <v>14.03847</v>
      </c>
      <c r="F3697" s="3">
        <v>11.718999999999999</v>
      </c>
      <c r="G3697" s="3">
        <v>9.1114800000000002</v>
      </c>
      <c r="H3697" s="3">
        <v>4.6460999999999997</v>
      </c>
      <c r="I3697" s="3">
        <v>3.44896</v>
      </c>
      <c r="J3697" s="3">
        <v>6.7679299999999998</v>
      </c>
      <c r="K3697" s="3">
        <v>7.2705399999999996</v>
      </c>
      <c r="L3697" s="3">
        <v>6.8406099999999999</v>
      </c>
      <c r="M3697" s="3">
        <v>4.8783899999999996</v>
      </c>
      <c r="N3697" s="3">
        <v>3.59213</v>
      </c>
      <c r="O3697" s="3">
        <v>5.5193500000000002</v>
      </c>
      <c r="P3697" s="3">
        <v>10.12959</v>
      </c>
      <c r="Q3697" s="3">
        <v>10.31908</v>
      </c>
      <c r="R3697" s="3">
        <v>11.97927</v>
      </c>
      <c r="S3697" s="3">
        <v>10.53607</v>
      </c>
      <c r="T3697" s="3">
        <v>20.44867</v>
      </c>
      <c r="U3697" s="3">
        <v>22.515339999999998</v>
      </c>
      <c r="V3697" s="3">
        <v>1.14374</v>
      </c>
      <c r="W3697" s="3">
        <v>4.1791499999999999</v>
      </c>
      <c r="X3697" s="3">
        <v>5.6586600000000002</v>
      </c>
      <c r="Y3697" s="3">
        <v>2.6697700000000002</v>
      </c>
      <c r="Z3697" s="3">
        <v>1.18625</v>
      </c>
      <c r="AA3697" s="3">
        <v>2.6141999999999999</v>
      </c>
      <c r="AB3697" s="3">
        <v>8.4463000000000008</v>
      </c>
      <c r="AC3697" s="3">
        <v>32.869689999999999</v>
      </c>
      <c r="AD3697" s="3">
        <v>6.7878800000000004</v>
      </c>
      <c r="AE3697" s="3">
        <v>6.2830399999999997</v>
      </c>
      <c r="AF3697" s="3">
        <v>7.5413100000000002</v>
      </c>
      <c r="AG3697" s="3">
        <v>13.4931</v>
      </c>
      <c r="AH3697" s="3">
        <v>11.90381</v>
      </c>
      <c r="AI3697" s="3">
        <v>3.74275</v>
      </c>
      <c r="AJ3697" s="3">
        <v>38.123869999999997</v>
      </c>
      <c r="AK3697" s="3">
        <v>3.6635300000000002</v>
      </c>
      <c r="AL3697" s="3">
        <v>14.905060000000001</v>
      </c>
      <c r="AM3697" s="3">
        <v>7.5812099999999996</v>
      </c>
      <c r="AN3697" s="3">
        <v>13.23901</v>
      </c>
      <c r="AO3697" s="3">
        <v>31.39809</v>
      </c>
      <c r="AP3697" s="3">
        <v>21.87912</v>
      </c>
      <c r="AQ3697" s="3">
        <v>29.822240000000001</v>
      </c>
      <c r="AR3697" s="3">
        <v>15.685499999999999</v>
      </c>
      <c r="AS3697" s="3">
        <v>42.964010000000002</v>
      </c>
      <c r="AT3697" s="3">
        <v>4.8714199999999996</v>
      </c>
      <c r="AU3697" s="3">
        <v>10.7111</v>
      </c>
    </row>
    <row r="3698" spans="1:47" s="1" customFormat="1" x14ac:dyDescent="0.45">
      <c r="B3698" s="1">
        <v>7.5477296199533403E-2</v>
      </c>
      <c r="C3698" s="1">
        <v>7.6256499133448896E-2</v>
      </c>
      <c r="D3698" s="1">
        <v>5.8163497060986898E-2</v>
      </c>
      <c r="E3698" s="1">
        <v>9.5781086072574101E-2</v>
      </c>
      <c r="F3698" s="1">
        <v>7.6729750407334193E-2</v>
      </c>
      <c r="G3698" s="1">
        <v>6.9684086388113201E-2</v>
      </c>
      <c r="H3698" s="1">
        <v>6.2233877539867102E-2</v>
      </c>
      <c r="I3698" s="1">
        <v>5.3453858277284098E-2</v>
      </c>
      <c r="J3698" s="1">
        <v>7.9526123744069394E-2</v>
      </c>
      <c r="K3698" s="1">
        <v>0.118287365212041</v>
      </c>
      <c r="L3698" s="1">
        <v>7.7111920112861901E-2</v>
      </c>
      <c r="M3698" s="1">
        <v>7.6200197748540699E-2</v>
      </c>
      <c r="N3698" s="1">
        <v>4.86560472455876E-2</v>
      </c>
      <c r="O3698" s="1">
        <v>9.6954701715000494E-2</v>
      </c>
      <c r="P3698" s="1">
        <v>7.4083530257472302E-2</v>
      </c>
      <c r="Q3698" s="1">
        <v>6.2873972022487498E-2</v>
      </c>
      <c r="R3698" s="1">
        <v>9.4503870595332495E-2</v>
      </c>
      <c r="S3698" s="1">
        <v>7.4398820077577393E-2</v>
      </c>
      <c r="T3698" s="1">
        <v>6.7968466563239197E-2</v>
      </c>
      <c r="U3698" s="1">
        <v>8.3894865875690797E-2</v>
      </c>
      <c r="V3698" s="1">
        <v>3.0553189193145699E-2</v>
      </c>
      <c r="W3698" s="1">
        <v>6.2004070549464801E-2</v>
      </c>
      <c r="X3698" s="1">
        <v>9.7820100463943002E-2</v>
      </c>
      <c r="Y3698" s="1">
        <v>4.7725479414245299E-2</v>
      </c>
      <c r="Z3698" s="1">
        <v>2.7075606276747499E-2</v>
      </c>
      <c r="AA3698" s="1">
        <v>7.6402517524619198E-2</v>
      </c>
      <c r="AB3698" s="1">
        <v>7.7636821305154993E-2</v>
      </c>
      <c r="AC3698" s="1">
        <v>6.7498260471077001E-2</v>
      </c>
      <c r="AD3698" s="1">
        <v>0.15521494150868001</v>
      </c>
      <c r="AE3698" s="1">
        <v>7.2744408019084994E-2</v>
      </c>
      <c r="AF3698" s="1">
        <v>6.1592636303123602E-2</v>
      </c>
      <c r="AG3698" s="1">
        <v>6.6293093384869897E-2</v>
      </c>
      <c r="AH3698" s="1">
        <v>0.1059358483413</v>
      </c>
      <c r="AI3698" s="1">
        <v>8.4076851779884096E-2</v>
      </c>
      <c r="AJ3698" s="1">
        <v>7.39106669717918E-2</v>
      </c>
      <c r="AK3698" s="1">
        <v>7.1650426231957706E-2</v>
      </c>
      <c r="AL3698" s="1">
        <v>0.13047570084777799</v>
      </c>
      <c r="AM3698" s="1">
        <v>9.1242096572408199E-2</v>
      </c>
      <c r="AN3698" s="1">
        <v>5.2722842649135397E-2</v>
      </c>
      <c r="AO3698" s="1">
        <v>7.3284514630591199E-2</v>
      </c>
      <c r="AP3698" s="1">
        <v>6.3979059875872102E-2</v>
      </c>
      <c r="AQ3698" s="1">
        <v>6.98684014345234E-2</v>
      </c>
      <c r="AR3698" s="1">
        <v>4.1958760280538202E-2</v>
      </c>
      <c r="AS3698" s="1">
        <v>0.212582607427693</v>
      </c>
      <c r="AT3698" s="1">
        <v>9.2206139328102205E-2</v>
      </c>
      <c r="AU3698" s="1">
        <v>8.0495446311932395E-2</v>
      </c>
    </row>
    <row r="3699" spans="1:47" s="12" customFormat="1" x14ac:dyDescent="0.45">
      <c r="B3699" s="12" t="s">
        <v>65</v>
      </c>
      <c r="C3699" s="12" t="s">
        <v>65</v>
      </c>
      <c r="D3699" s="12" t="s">
        <v>65</v>
      </c>
      <c r="E3699" s="12" t="s">
        <v>65</v>
      </c>
      <c r="F3699" s="12" t="s">
        <v>65</v>
      </c>
      <c r="G3699" s="12" t="s">
        <v>65</v>
      </c>
      <c r="H3699" s="12" t="s">
        <v>65</v>
      </c>
      <c r="I3699" s="12" t="s">
        <v>65</v>
      </c>
      <c r="J3699" s="12" t="s">
        <v>65</v>
      </c>
      <c r="K3699" s="12" t="s">
        <v>65</v>
      </c>
      <c r="L3699" s="12" t="s">
        <v>65</v>
      </c>
      <c r="M3699" s="12" t="s">
        <v>65</v>
      </c>
      <c r="N3699" s="12" t="s">
        <v>65</v>
      </c>
      <c r="O3699" s="12" t="s">
        <v>65</v>
      </c>
      <c r="P3699" s="12" t="s">
        <v>65</v>
      </c>
      <c r="Q3699" s="12" t="s">
        <v>65</v>
      </c>
      <c r="R3699" s="12" t="s">
        <v>65</v>
      </c>
      <c r="S3699" s="12" t="s">
        <v>65</v>
      </c>
      <c r="T3699" s="12" t="s">
        <v>65</v>
      </c>
      <c r="U3699" s="12" t="s">
        <v>65</v>
      </c>
      <c r="V3699" s="12" t="s">
        <v>65</v>
      </c>
      <c r="W3699" s="12" t="s">
        <v>65</v>
      </c>
      <c r="X3699" s="12" t="s">
        <v>65</v>
      </c>
      <c r="Y3699" s="12" t="s">
        <v>65</v>
      </c>
      <c r="Z3699" s="12" t="s">
        <v>65</v>
      </c>
      <c r="AA3699" s="12" t="s">
        <v>65</v>
      </c>
      <c r="AB3699" s="12" t="s">
        <v>65</v>
      </c>
      <c r="AC3699" s="12" t="s">
        <v>65</v>
      </c>
      <c r="AD3699" s="12" t="s">
        <v>1056</v>
      </c>
      <c r="AE3699" s="12" t="s">
        <v>65</v>
      </c>
      <c r="AF3699" s="12" t="s">
        <v>65</v>
      </c>
      <c r="AG3699" s="12" t="s">
        <v>65</v>
      </c>
      <c r="AH3699" s="12" t="s">
        <v>65</v>
      </c>
      <c r="AI3699" s="12" t="s">
        <v>65</v>
      </c>
      <c r="AJ3699" s="12" t="s">
        <v>65</v>
      </c>
      <c r="AK3699" s="12" t="s">
        <v>65</v>
      </c>
      <c r="AL3699" s="12" t="s">
        <v>1400</v>
      </c>
      <c r="AM3699" s="12" t="s">
        <v>65</v>
      </c>
      <c r="AN3699" s="12" t="s">
        <v>65</v>
      </c>
      <c r="AO3699" s="12" t="s">
        <v>65</v>
      </c>
      <c r="AP3699" s="12" t="s">
        <v>65</v>
      </c>
      <c r="AQ3699" s="12" t="s">
        <v>65</v>
      </c>
      <c r="AR3699" s="12" t="s">
        <v>67</v>
      </c>
      <c r="AS3699" s="12" t="s">
        <v>1401</v>
      </c>
      <c r="AT3699" s="12" t="s">
        <v>65</v>
      </c>
      <c r="AU3699" s="12" t="s">
        <v>65</v>
      </c>
    </row>
    <row r="3700" spans="1:47" s="3" customFormat="1" x14ac:dyDescent="0.45">
      <c r="A3700" s="3" t="s">
        <v>1079</v>
      </c>
      <c r="B3700" s="3">
        <v>19.38993</v>
      </c>
      <c r="C3700" s="3">
        <v>20</v>
      </c>
      <c r="D3700" s="3">
        <v>5.7093800000000003</v>
      </c>
      <c r="E3700" s="3">
        <v>6.1205400000000001</v>
      </c>
      <c r="F3700" s="3">
        <v>5.3731900000000001</v>
      </c>
      <c r="G3700" s="3">
        <v>2.18682</v>
      </c>
      <c r="H3700" s="3">
        <v>2.8730600000000002</v>
      </c>
      <c r="I3700" s="3">
        <v>2.8363200000000002</v>
      </c>
      <c r="J3700" s="3">
        <v>4.2650800000000002</v>
      </c>
      <c r="K3700" s="3">
        <v>1.8554600000000001</v>
      </c>
      <c r="L3700" s="3">
        <v>3.0148199999999998</v>
      </c>
      <c r="M3700" s="3">
        <v>2.3583699999999999</v>
      </c>
      <c r="N3700" s="3">
        <v>2.18682</v>
      </c>
      <c r="O3700" s="3">
        <v>0</v>
      </c>
      <c r="P3700" s="3">
        <v>3.8317000000000001</v>
      </c>
      <c r="Q3700" s="3">
        <v>7.7202099999999998</v>
      </c>
      <c r="R3700" s="3">
        <v>3.6514500000000001</v>
      </c>
      <c r="S3700" s="3">
        <v>4.1865699999999997</v>
      </c>
      <c r="T3700" s="3">
        <v>11.551909999999999</v>
      </c>
      <c r="U3700" s="3">
        <v>7.8380200000000002</v>
      </c>
      <c r="V3700" s="3">
        <v>1.04915</v>
      </c>
      <c r="W3700" s="3">
        <v>1.04915</v>
      </c>
      <c r="X3700" s="3">
        <v>0</v>
      </c>
      <c r="Y3700" s="3">
        <v>2.9551400000000001</v>
      </c>
      <c r="Z3700" s="3">
        <v>4.0455800000000002</v>
      </c>
      <c r="AA3700" s="3">
        <v>1.14374</v>
      </c>
      <c r="AB3700" s="3">
        <v>2.7955199999999998</v>
      </c>
      <c r="AC3700" s="3">
        <v>16.607389999999999</v>
      </c>
      <c r="AD3700" s="3">
        <v>1.48011</v>
      </c>
      <c r="AE3700" s="3">
        <v>0</v>
      </c>
      <c r="AF3700" s="3">
        <v>5.1845299999999996</v>
      </c>
      <c r="AG3700" s="3">
        <v>12.48499</v>
      </c>
      <c r="AH3700" s="3">
        <v>1.72041</v>
      </c>
      <c r="AI3700" s="3">
        <v>0</v>
      </c>
      <c r="AJ3700" s="3">
        <v>18.545190000000002</v>
      </c>
      <c r="AK3700" s="3">
        <v>0.84474000000000005</v>
      </c>
      <c r="AL3700" s="3">
        <v>1.59666</v>
      </c>
      <c r="AM3700" s="3">
        <v>0.77175000000000005</v>
      </c>
      <c r="AN3700" s="3">
        <v>4.2745800000000003</v>
      </c>
      <c r="AO3700" s="3">
        <v>7.92056</v>
      </c>
      <c r="AP3700" s="3">
        <v>8.2733299999999996</v>
      </c>
      <c r="AQ3700" s="3">
        <v>19.38993</v>
      </c>
      <c r="AR3700" s="3">
        <v>5.1347399999999999</v>
      </c>
      <c r="AS3700" s="3">
        <v>2.7423600000000001</v>
      </c>
      <c r="AT3700" s="3">
        <v>0</v>
      </c>
      <c r="AU3700" s="3">
        <v>1.5465100000000001</v>
      </c>
    </row>
    <row r="3701" spans="1:47" s="1" customFormat="1" x14ac:dyDescent="0.45">
      <c r="B3701" s="1">
        <v>3.4063382116758197E-2</v>
      </c>
      <c r="C3701" s="1">
        <v>3.4662045060658599E-2</v>
      </c>
      <c r="D3701" s="1">
        <v>4.1022241570792199E-2</v>
      </c>
      <c r="E3701" s="1">
        <v>4.1758964370806298E-2</v>
      </c>
      <c r="F3701" s="1">
        <v>3.5180777164534903E-2</v>
      </c>
      <c r="G3701" s="1">
        <v>1.67246763199012E-2</v>
      </c>
      <c r="H3701" s="1">
        <v>3.8484247907856199E-2</v>
      </c>
      <c r="I3701" s="1">
        <v>4.3958830287688599E-2</v>
      </c>
      <c r="J3701" s="1">
        <v>5.0116546692763601E-2</v>
      </c>
      <c r="K3701" s="1">
        <v>3.0187231575142099E-2</v>
      </c>
      <c r="L3701" s="1">
        <v>3.3985062588666598E-2</v>
      </c>
      <c r="M3701" s="1">
        <v>3.6837616583386301E-2</v>
      </c>
      <c r="N3701" s="1">
        <v>2.96208704132634E-2</v>
      </c>
      <c r="O3701" s="1">
        <v>0</v>
      </c>
      <c r="P3701" s="1">
        <v>2.8023430650950001E-2</v>
      </c>
      <c r="Q3701" s="1">
        <v>4.70391030545095E-2</v>
      </c>
      <c r="R3701" s="1">
        <v>2.8806109077208101E-2</v>
      </c>
      <c r="S3701" s="1">
        <v>2.9562813095602301E-2</v>
      </c>
      <c r="T3701" s="1">
        <v>3.8396903494288301E-2</v>
      </c>
      <c r="U3701" s="1">
        <v>2.92054055870789E-2</v>
      </c>
      <c r="V3701" s="1">
        <v>2.8026368267253701E-2</v>
      </c>
      <c r="W3701" s="1">
        <v>1.55657419850857E-2</v>
      </c>
      <c r="X3701" s="1">
        <v>0</v>
      </c>
      <c r="Y3701" s="1">
        <v>5.28268252457001E-2</v>
      </c>
      <c r="Z3701" s="1">
        <v>9.2338487874464997E-2</v>
      </c>
      <c r="AA3701" s="1">
        <v>3.3426905131056499E-2</v>
      </c>
      <c r="AB3701" s="1">
        <v>2.5695900772526099E-2</v>
      </c>
      <c r="AC3701" s="1">
        <v>3.4103453241109298E-2</v>
      </c>
      <c r="AD3701" s="1">
        <v>3.3844909909487603E-2</v>
      </c>
      <c r="AE3701" s="1">
        <v>0</v>
      </c>
      <c r="AF3701" s="1">
        <v>4.2343952269915101E-2</v>
      </c>
      <c r="AG3701" s="1">
        <v>6.1340137402017797E-2</v>
      </c>
      <c r="AH3701" s="1">
        <v>1.53104840252705E-2</v>
      </c>
      <c r="AI3701" s="1">
        <v>0</v>
      </c>
      <c r="AJ3701" s="1">
        <v>3.5953521035996701E-2</v>
      </c>
      <c r="AK3701" s="1">
        <v>1.6521218894122301E-2</v>
      </c>
      <c r="AL3701" s="1">
        <v>1.3976819450281499E-2</v>
      </c>
      <c r="AM3701" s="1">
        <v>9.2882386887787206E-3</v>
      </c>
      <c r="AN3701" s="1">
        <v>1.7023025795066302E-2</v>
      </c>
      <c r="AO3701" s="1">
        <v>1.8486933288059101E-2</v>
      </c>
      <c r="AP3701" s="1">
        <v>2.4192923455918201E-2</v>
      </c>
      <c r="AQ3701" s="1">
        <v>4.5427285577049503E-2</v>
      </c>
      <c r="AR3701" s="1">
        <v>1.37354451412381E-2</v>
      </c>
      <c r="AS3701" s="1">
        <v>1.3568985746568099E-2</v>
      </c>
      <c r="AT3701" s="1">
        <v>0</v>
      </c>
      <c r="AU3701" s="1">
        <v>1.16222435301572E-2</v>
      </c>
    </row>
    <row r="3702" spans="1:47" s="12" customFormat="1" x14ac:dyDescent="0.45">
      <c r="B3702" s="12" t="s">
        <v>65</v>
      </c>
      <c r="C3702" s="12" t="s">
        <v>65</v>
      </c>
      <c r="D3702" s="12" t="s">
        <v>65</v>
      </c>
      <c r="E3702" s="12" t="s">
        <v>65</v>
      </c>
      <c r="F3702" s="12" t="s">
        <v>65</v>
      </c>
      <c r="G3702" s="12" t="s">
        <v>65</v>
      </c>
      <c r="H3702" s="12" t="s">
        <v>65</v>
      </c>
      <c r="I3702" s="12" t="s">
        <v>65</v>
      </c>
      <c r="J3702" s="12" t="s">
        <v>65</v>
      </c>
      <c r="K3702" s="12" t="s">
        <v>65</v>
      </c>
      <c r="L3702" s="12" t="s">
        <v>65</v>
      </c>
      <c r="M3702" s="12" t="s">
        <v>65</v>
      </c>
      <c r="N3702" s="12" t="s">
        <v>65</v>
      </c>
      <c r="O3702" s="12" t="s">
        <v>65</v>
      </c>
      <c r="P3702" s="12" t="s">
        <v>65</v>
      </c>
      <c r="Q3702" s="12" t="s">
        <v>65</v>
      </c>
      <c r="R3702" s="12" t="s">
        <v>65</v>
      </c>
      <c r="S3702" s="12" t="s">
        <v>65</v>
      </c>
      <c r="T3702" s="12" t="s">
        <v>65</v>
      </c>
      <c r="U3702" s="12" t="s">
        <v>65</v>
      </c>
      <c r="V3702" s="12" t="s">
        <v>65</v>
      </c>
      <c r="W3702" s="12" t="s">
        <v>65</v>
      </c>
      <c r="X3702" s="12" t="s">
        <v>65</v>
      </c>
      <c r="Y3702" s="12" t="s">
        <v>65</v>
      </c>
      <c r="Z3702" s="12" t="s">
        <v>148</v>
      </c>
      <c r="AA3702" s="12" t="s">
        <v>65</v>
      </c>
      <c r="AB3702" s="12" t="s">
        <v>65</v>
      </c>
      <c r="AC3702" s="12" t="s">
        <v>65</v>
      </c>
      <c r="AD3702" s="12" t="s">
        <v>65</v>
      </c>
      <c r="AE3702" s="12" t="s">
        <v>65</v>
      </c>
      <c r="AF3702" s="12" t="s">
        <v>65</v>
      </c>
      <c r="AG3702" s="12" t="s">
        <v>855</v>
      </c>
      <c r="AH3702" s="12" t="s">
        <v>65</v>
      </c>
      <c r="AI3702" s="12" t="s">
        <v>65</v>
      </c>
      <c r="AJ3702" s="12" t="s">
        <v>65</v>
      </c>
      <c r="AK3702" s="12" t="s">
        <v>65</v>
      </c>
      <c r="AL3702" s="12" t="s">
        <v>65</v>
      </c>
      <c r="AM3702" s="12" t="s">
        <v>65</v>
      </c>
      <c r="AN3702" s="12" t="s">
        <v>70</v>
      </c>
      <c r="AO3702" s="12" t="s">
        <v>67</v>
      </c>
      <c r="AP3702" s="12" t="s">
        <v>65</v>
      </c>
      <c r="AQ3702" s="12" t="s">
        <v>1402</v>
      </c>
      <c r="AR3702" s="12" t="s">
        <v>67</v>
      </c>
      <c r="AS3702" s="12" t="s">
        <v>70</v>
      </c>
      <c r="AT3702" s="12" t="s">
        <v>65</v>
      </c>
      <c r="AU3702" s="12" t="s">
        <v>65</v>
      </c>
    </row>
    <row r="3703" spans="1:47" s="3" customFormat="1" x14ac:dyDescent="0.45">
      <c r="A3703" s="3" t="s">
        <v>1382</v>
      </c>
      <c r="B3703" s="3">
        <v>17.256440000000001</v>
      </c>
      <c r="C3703" s="3">
        <v>18</v>
      </c>
      <c r="D3703" s="3">
        <v>7.5590900000000003</v>
      </c>
      <c r="E3703" s="3">
        <v>3.4534500000000001</v>
      </c>
      <c r="F3703" s="3">
        <v>2.6202899999999998</v>
      </c>
      <c r="G3703" s="3">
        <v>3.6236100000000002</v>
      </c>
      <c r="H3703" s="3">
        <v>1.9247700000000001</v>
      </c>
      <c r="I3703" s="3">
        <v>5.6343199999999998</v>
      </c>
      <c r="J3703" s="3">
        <v>1.22523</v>
      </c>
      <c r="K3703" s="3">
        <v>2.2282199999999999</v>
      </c>
      <c r="L3703" s="3">
        <v>1.8129500000000001</v>
      </c>
      <c r="M3703" s="3">
        <v>0.80733999999999995</v>
      </c>
      <c r="N3703" s="3">
        <v>2.8063699999999998</v>
      </c>
      <c r="O3703" s="3">
        <v>0.81723999999999997</v>
      </c>
      <c r="P3703" s="3">
        <v>7.1965199999999996</v>
      </c>
      <c r="Q3703" s="3">
        <v>3.4554499999999999</v>
      </c>
      <c r="R3703" s="3">
        <v>0.99365999999999999</v>
      </c>
      <c r="S3703" s="3">
        <v>5.6108099999999999</v>
      </c>
      <c r="T3703" s="3">
        <v>10.65197</v>
      </c>
      <c r="U3703" s="3">
        <v>6.6044700000000001</v>
      </c>
      <c r="V3703" s="3">
        <v>2.7496800000000001</v>
      </c>
      <c r="W3703" s="3">
        <v>1.90995</v>
      </c>
      <c r="X3703" s="3">
        <v>0.82491000000000003</v>
      </c>
      <c r="Y3703" s="3">
        <v>1.04308</v>
      </c>
      <c r="Z3703" s="3">
        <v>1.1141099999999999</v>
      </c>
      <c r="AA3703" s="3">
        <v>1.88391</v>
      </c>
      <c r="AB3703" s="3">
        <v>3.88733</v>
      </c>
      <c r="AC3703" s="3">
        <v>15.03755</v>
      </c>
      <c r="AD3703" s="3">
        <v>0</v>
      </c>
      <c r="AE3703" s="3">
        <v>1.5528200000000001</v>
      </c>
      <c r="AF3703" s="3">
        <v>0.82491000000000003</v>
      </c>
      <c r="AG3703" s="3">
        <v>8.9413499999999999</v>
      </c>
      <c r="AH3703" s="3">
        <v>3.0599599999999998</v>
      </c>
      <c r="AI3703" s="3">
        <v>2.8774000000000002</v>
      </c>
      <c r="AJ3703" s="3">
        <v>17.256440000000001</v>
      </c>
      <c r="AK3703" s="3">
        <v>0</v>
      </c>
      <c r="AL3703" s="3">
        <v>3.1351800000000001</v>
      </c>
      <c r="AM3703" s="3">
        <v>1.22523</v>
      </c>
      <c r="AN3703" s="3">
        <v>10.74061</v>
      </c>
      <c r="AO3703" s="3">
        <v>11.7486</v>
      </c>
      <c r="AP3703" s="3">
        <v>7.8889699999999996</v>
      </c>
      <c r="AQ3703" s="3">
        <v>12.968999999999999</v>
      </c>
      <c r="AR3703" s="3">
        <v>1.84202</v>
      </c>
      <c r="AS3703" s="3">
        <v>5.7202299999999999</v>
      </c>
      <c r="AT3703" s="3">
        <v>0.82491000000000003</v>
      </c>
      <c r="AU3703" s="3">
        <v>17.256440000000001</v>
      </c>
    </row>
    <row r="3704" spans="1:47" s="1" customFormat="1" x14ac:dyDescent="0.45">
      <c r="B3704" s="1">
        <v>3.03153600706609E-2</v>
      </c>
      <c r="C3704" s="1">
        <v>3.1195840554592701E-2</v>
      </c>
      <c r="D3704" s="1">
        <v>5.4312520104697802E-2</v>
      </c>
      <c r="E3704" s="1">
        <v>2.35620542478868E-2</v>
      </c>
      <c r="F3704" s="1">
        <v>1.7156258869769899E-2</v>
      </c>
      <c r="G3704" s="1">
        <v>2.77131653997848E-2</v>
      </c>
      <c r="H3704" s="1">
        <v>2.5782032343774401E-2</v>
      </c>
      <c r="I3704" s="1">
        <v>8.7323756369707795E-2</v>
      </c>
      <c r="J3704" s="1">
        <v>1.43969858723341E-2</v>
      </c>
      <c r="K3704" s="1">
        <v>3.6251815258945497E-2</v>
      </c>
      <c r="L3704" s="1">
        <v>2.0436782036779299E-2</v>
      </c>
      <c r="M3704" s="1">
        <v>1.26106087562304E-2</v>
      </c>
      <c r="N3704" s="1">
        <v>3.8012786649870602E-2</v>
      </c>
      <c r="O3704" s="1">
        <v>1.4355904305682199E-2</v>
      </c>
      <c r="P3704" s="1">
        <v>5.2632298757255197E-2</v>
      </c>
      <c r="Q3704" s="1">
        <v>2.1053995765621E-2</v>
      </c>
      <c r="R3704" s="1">
        <v>7.8389347644520994E-3</v>
      </c>
      <c r="S3704" s="1">
        <v>3.9619862404053102E-2</v>
      </c>
      <c r="T3704" s="1">
        <v>3.5405631113301098E-2</v>
      </c>
      <c r="U3704" s="1">
        <v>2.4609049866891799E-2</v>
      </c>
      <c r="V3704" s="1">
        <v>7.3453313918031005E-2</v>
      </c>
      <c r="W3704" s="1">
        <v>2.83370241666249E-2</v>
      </c>
      <c r="X3704" s="1">
        <v>1.42600508024358E-2</v>
      </c>
      <c r="Y3704" s="1">
        <v>1.8646360198598E-2</v>
      </c>
      <c r="Z3704" s="1">
        <v>2.54290442225392E-2</v>
      </c>
      <c r="AA3704" s="1">
        <v>5.5059087594600799E-2</v>
      </c>
      <c r="AB3704" s="1">
        <v>3.5731615567072897E-2</v>
      </c>
      <c r="AC3704" s="1">
        <v>3.0879769987086698E-2</v>
      </c>
      <c r="AD3704" s="1">
        <v>0</v>
      </c>
      <c r="AE3704" s="1">
        <v>1.7978394481046701E-2</v>
      </c>
      <c r="AF3704" s="1">
        <v>6.7373416041522898E-3</v>
      </c>
      <c r="AG3704" s="1">
        <v>4.3929841958986901E-2</v>
      </c>
      <c r="AH3704" s="1">
        <v>2.7231571949690399E-2</v>
      </c>
      <c r="AI3704" s="1">
        <v>6.4637695093564498E-2</v>
      </c>
      <c r="AJ3704" s="1">
        <v>3.3455024108483902E-2</v>
      </c>
      <c r="AK3704" s="1">
        <v>0</v>
      </c>
      <c r="AL3704" s="1">
        <v>2.74446938008929E-2</v>
      </c>
      <c r="AM3704" s="1">
        <v>1.47460041317167E-2</v>
      </c>
      <c r="AN3704" s="1">
        <v>4.2773250491217302E-2</v>
      </c>
      <c r="AO3704" s="1">
        <v>2.7421745991204002E-2</v>
      </c>
      <c r="AP3704" s="1">
        <v>2.3068975534160301E-2</v>
      </c>
      <c r="AQ3704" s="1">
        <v>3.0384146134037299E-2</v>
      </c>
      <c r="AR3704" s="1">
        <v>4.9274091110871202E-3</v>
      </c>
      <c r="AS3704" s="1">
        <v>2.8303256806944101E-2</v>
      </c>
      <c r="AT3704" s="1">
        <v>1.5613879811871E-2</v>
      </c>
      <c r="AU3704" s="1">
        <v>0.12968461124955299</v>
      </c>
    </row>
    <row r="3705" spans="1:47" s="12" customFormat="1" x14ac:dyDescent="0.45">
      <c r="B3705" s="12" t="s">
        <v>65</v>
      </c>
      <c r="C3705" s="12" t="s">
        <v>65</v>
      </c>
      <c r="D3705" s="12" t="s">
        <v>65</v>
      </c>
      <c r="E3705" s="12" t="s">
        <v>65</v>
      </c>
      <c r="F3705" s="12" t="s">
        <v>65</v>
      </c>
      <c r="G3705" s="12" t="s">
        <v>65</v>
      </c>
      <c r="H3705" s="12" t="s">
        <v>65</v>
      </c>
      <c r="I3705" s="12" t="s">
        <v>760</v>
      </c>
      <c r="J3705" s="12" t="s">
        <v>65</v>
      </c>
      <c r="K3705" s="12" t="s">
        <v>65</v>
      </c>
      <c r="L3705" s="12" t="s">
        <v>65</v>
      </c>
      <c r="M3705" s="12" t="s">
        <v>65</v>
      </c>
      <c r="N3705" s="12" t="s">
        <v>65</v>
      </c>
      <c r="O3705" s="12" t="s">
        <v>65</v>
      </c>
      <c r="P3705" s="12" t="s">
        <v>69</v>
      </c>
      <c r="Q3705" s="12" t="s">
        <v>65</v>
      </c>
      <c r="R3705" s="12" t="s">
        <v>65</v>
      </c>
      <c r="S3705" s="12" t="s">
        <v>65</v>
      </c>
      <c r="T3705" s="12" t="s">
        <v>65</v>
      </c>
      <c r="U3705" s="12" t="s">
        <v>65</v>
      </c>
      <c r="V3705" s="12" t="s">
        <v>65</v>
      </c>
      <c r="W3705" s="12" t="s">
        <v>65</v>
      </c>
      <c r="X3705" s="12" t="s">
        <v>65</v>
      </c>
      <c r="Y3705" s="12" t="s">
        <v>65</v>
      </c>
      <c r="Z3705" s="12" t="s">
        <v>65</v>
      </c>
      <c r="AA3705" s="12" t="s">
        <v>65</v>
      </c>
      <c r="AB3705" s="12" t="s">
        <v>65</v>
      </c>
      <c r="AC3705" s="12" t="s">
        <v>65</v>
      </c>
      <c r="AD3705" s="12" t="s">
        <v>65</v>
      </c>
      <c r="AE3705" s="12" t="s">
        <v>65</v>
      </c>
      <c r="AF3705" s="12" t="s">
        <v>65</v>
      </c>
      <c r="AG3705" s="12" t="s">
        <v>65</v>
      </c>
      <c r="AH3705" s="12" t="s">
        <v>65</v>
      </c>
      <c r="AI3705" s="12" t="s">
        <v>86</v>
      </c>
      <c r="AJ3705" s="12" t="s">
        <v>65</v>
      </c>
      <c r="AK3705" s="12" t="s">
        <v>65</v>
      </c>
      <c r="AL3705" s="12" t="s">
        <v>91</v>
      </c>
      <c r="AM3705" s="12" t="s">
        <v>65</v>
      </c>
      <c r="AN3705" s="12" t="s">
        <v>811</v>
      </c>
      <c r="AO3705" s="12" t="s">
        <v>91</v>
      </c>
      <c r="AP3705" s="12" t="s">
        <v>91</v>
      </c>
      <c r="AQ3705" s="12" t="s">
        <v>811</v>
      </c>
      <c r="AR3705" s="12" t="s">
        <v>67</v>
      </c>
      <c r="AS3705" s="12" t="s">
        <v>91</v>
      </c>
      <c r="AT3705" s="12" t="s">
        <v>65</v>
      </c>
      <c r="AU3705" s="12" t="s">
        <v>1329</v>
      </c>
    </row>
    <row r="3706" spans="1:47" s="3" customFormat="1" x14ac:dyDescent="0.45">
      <c r="A3706" s="3" t="s">
        <v>1107</v>
      </c>
      <c r="B3706" s="3">
        <v>8.3892000000000007</v>
      </c>
      <c r="C3706" s="3">
        <v>9</v>
      </c>
      <c r="D3706" s="3">
        <v>2.8200699999999999</v>
      </c>
      <c r="E3706" s="3">
        <v>1.8642099999999999</v>
      </c>
      <c r="F3706" s="3">
        <v>2.88768</v>
      </c>
      <c r="G3706" s="3">
        <v>0.81723999999999997</v>
      </c>
      <c r="H3706" s="3">
        <v>0.77476</v>
      </c>
      <c r="I3706" s="3">
        <v>2.0453100000000002</v>
      </c>
      <c r="J3706" s="3">
        <v>0.77175000000000005</v>
      </c>
      <c r="K3706" s="3">
        <v>1.09246</v>
      </c>
      <c r="L3706" s="3">
        <v>0.98880000000000001</v>
      </c>
      <c r="M3706" s="3">
        <v>1.8988799999999999</v>
      </c>
      <c r="N3706" s="3">
        <v>0</v>
      </c>
      <c r="O3706" s="3">
        <v>0.81723999999999997</v>
      </c>
      <c r="P3706" s="3">
        <v>3.996</v>
      </c>
      <c r="Q3706" s="3">
        <v>2.3128600000000001</v>
      </c>
      <c r="R3706" s="3">
        <v>0</v>
      </c>
      <c r="S3706" s="3">
        <v>2.0803400000000001</v>
      </c>
      <c r="T3706" s="3">
        <v>6.3088600000000001</v>
      </c>
      <c r="U3706" s="3">
        <v>2.0803400000000001</v>
      </c>
      <c r="V3706" s="3">
        <v>0</v>
      </c>
      <c r="W3706" s="3">
        <v>2.8025000000000002</v>
      </c>
      <c r="X3706" s="3">
        <v>0</v>
      </c>
      <c r="Y3706" s="3">
        <v>0</v>
      </c>
      <c r="Z3706" s="3">
        <v>0</v>
      </c>
      <c r="AA3706" s="3">
        <v>1.09154</v>
      </c>
      <c r="AB3706" s="3">
        <v>2.6309499999999999</v>
      </c>
      <c r="AC3706" s="3">
        <v>7.2967399999999998</v>
      </c>
      <c r="AD3706" s="3">
        <v>0</v>
      </c>
      <c r="AE3706" s="3">
        <v>2.6309499999999999</v>
      </c>
      <c r="AF3706" s="3">
        <v>3.8584499999999999</v>
      </c>
      <c r="AG3706" s="3">
        <v>0.80733999999999995</v>
      </c>
      <c r="AH3706" s="3">
        <v>1.09246</v>
      </c>
      <c r="AI3706" s="3">
        <v>0</v>
      </c>
      <c r="AJ3706" s="3">
        <v>8.3892000000000007</v>
      </c>
      <c r="AK3706" s="3">
        <v>0</v>
      </c>
      <c r="AL3706" s="3">
        <v>8.3892000000000007</v>
      </c>
      <c r="AM3706" s="3">
        <v>4.21305</v>
      </c>
      <c r="AN3706" s="3">
        <v>2.7170399999999999</v>
      </c>
      <c r="AO3706" s="3">
        <v>7.1688000000000001</v>
      </c>
      <c r="AP3706" s="3">
        <v>4.4942399999999996</v>
      </c>
      <c r="AQ3706" s="3">
        <v>3.4453900000000002</v>
      </c>
      <c r="AR3706" s="3">
        <v>3.1377700000000002</v>
      </c>
      <c r="AS3706" s="3">
        <v>1.8137099999999999</v>
      </c>
      <c r="AT3706" s="3">
        <v>2.5777899999999998</v>
      </c>
      <c r="AU3706" s="3">
        <v>3.67326</v>
      </c>
    </row>
    <row r="3707" spans="1:47" s="1" customFormat="1" x14ac:dyDescent="0.45">
      <c r="B3707" s="1">
        <v>1.4737780139170599E-2</v>
      </c>
      <c r="C3707" s="1">
        <v>1.5597920277296401E-2</v>
      </c>
      <c r="D3707" s="1">
        <v>2.0262373985711901E-2</v>
      </c>
      <c r="E3707" s="1">
        <v>1.2719054032765201E-2</v>
      </c>
      <c r="F3707" s="1">
        <v>1.8906985720304699E-2</v>
      </c>
      <c r="G3707" s="1">
        <v>6.2502055384878897E-3</v>
      </c>
      <c r="H3707" s="1">
        <v>1.0377804817543201E-2</v>
      </c>
      <c r="I3707" s="1">
        <v>3.1699327006724301E-2</v>
      </c>
      <c r="J3707" s="1">
        <v>9.0683984614920096E-3</v>
      </c>
      <c r="K3707" s="1">
        <v>1.77736749951924E-2</v>
      </c>
      <c r="L3707" s="1">
        <v>1.11464133472889E-2</v>
      </c>
      <c r="M3707" s="1">
        <v>2.9660406712204001E-2</v>
      </c>
      <c r="N3707" s="1">
        <v>0</v>
      </c>
      <c r="O3707" s="1">
        <v>1.4355904305682199E-2</v>
      </c>
      <c r="P3707" s="1">
        <v>2.9225051251715001E-2</v>
      </c>
      <c r="Q3707" s="1">
        <v>1.40922150939745E-2</v>
      </c>
      <c r="R3707" s="1">
        <v>0</v>
      </c>
      <c r="S3707" s="1">
        <v>1.46899974430872E-2</v>
      </c>
      <c r="T3707" s="1">
        <v>2.0969752065154199E-2</v>
      </c>
      <c r="U3707" s="1">
        <v>7.7515971455831703E-3</v>
      </c>
      <c r="V3707" s="1">
        <v>0</v>
      </c>
      <c r="W3707" s="1">
        <v>4.1579366070821903E-2</v>
      </c>
      <c r="X3707" s="1">
        <v>0</v>
      </c>
      <c r="Y3707" s="1">
        <v>0</v>
      </c>
      <c r="Z3707" s="1">
        <v>0</v>
      </c>
      <c r="AA3707" s="1">
        <v>3.1901309761618403E-2</v>
      </c>
      <c r="AB3707" s="1">
        <v>2.41832038896082E-2</v>
      </c>
      <c r="AC3707" s="1">
        <v>1.4983933742901899E-2</v>
      </c>
      <c r="AD3707" s="1">
        <v>0</v>
      </c>
      <c r="AE3707" s="1">
        <v>3.04608756713011E-2</v>
      </c>
      <c r="AF3707" s="1">
        <v>3.1513372019421997E-2</v>
      </c>
      <c r="AG3707" s="1">
        <v>3.9665507565600803E-3</v>
      </c>
      <c r="AH3707" s="1">
        <v>9.7221542412837796E-3</v>
      </c>
      <c r="AI3707" s="1">
        <v>0</v>
      </c>
      <c r="AJ3707" s="1">
        <v>1.6264124480535599E-2</v>
      </c>
      <c r="AK3707" s="1">
        <v>0</v>
      </c>
      <c r="AL3707" s="1">
        <v>7.3437258860560004E-2</v>
      </c>
      <c r="AM3707" s="1">
        <v>5.0705298357964598E-2</v>
      </c>
      <c r="AN3707" s="1">
        <v>1.08203009433037E-2</v>
      </c>
      <c r="AO3707" s="1">
        <v>1.6732292584796801E-2</v>
      </c>
      <c r="AP3707" s="1">
        <v>1.3142084784787501E-2</v>
      </c>
      <c r="AQ3707" s="1">
        <v>8.0719587669635991E-3</v>
      </c>
      <c r="AR3707" s="1">
        <v>8.3935443081485702E-3</v>
      </c>
      <c r="AS3707" s="1">
        <v>8.9740971784915101E-3</v>
      </c>
      <c r="AT3707" s="1">
        <v>4.8792357033182999E-2</v>
      </c>
      <c r="AU3707" s="1">
        <v>2.7605073533042201E-2</v>
      </c>
    </row>
    <row r="3708" spans="1:47" s="12" customFormat="1" x14ac:dyDescent="0.45">
      <c r="B3708" s="12" t="s">
        <v>65</v>
      </c>
      <c r="C3708" s="12" t="s">
        <v>65</v>
      </c>
      <c r="D3708" s="12" t="s">
        <v>65</v>
      </c>
      <c r="E3708" s="12" t="s">
        <v>65</v>
      </c>
      <c r="F3708" s="12" t="s">
        <v>65</v>
      </c>
      <c r="G3708" s="12" t="s">
        <v>65</v>
      </c>
      <c r="H3708" s="12" t="s">
        <v>65</v>
      </c>
      <c r="I3708" s="12" t="s">
        <v>65</v>
      </c>
      <c r="J3708" s="12" t="s">
        <v>65</v>
      </c>
      <c r="K3708" s="12" t="s">
        <v>65</v>
      </c>
      <c r="L3708" s="12" t="s">
        <v>65</v>
      </c>
      <c r="M3708" s="12" t="s">
        <v>65</v>
      </c>
      <c r="N3708" s="12" t="s">
        <v>65</v>
      </c>
      <c r="O3708" s="12" t="s">
        <v>65</v>
      </c>
      <c r="P3708" s="12" t="s">
        <v>69</v>
      </c>
      <c r="Q3708" s="12" t="s">
        <v>65</v>
      </c>
      <c r="R3708" s="12" t="s">
        <v>65</v>
      </c>
      <c r="S3708" s="12" t="s">
        <v>65</v>
      </c>
      <c r="T3708" s="12" t="s">
        <v>65</v>
      </c>
      <c r="U3708" s="12" t="s">
        <v>65</v>
      </c>
      <c r="V3708" s="12" t="s">
        <v>65</v>
      </c>
      <c r="W3708" s="12" t="s">
        <v>65</v>
      </c>
      <c r="X3708" s="12" t="s">
        <v>65</v>
      </c>
      <c r="Y3708" s="12" t="s">
        <v>65</v>
      </c>
      <c r="Z3708" s="12" t="s">
        <v>65</v>
      </c>
      <c r="AA3708" s="12" t="s">
        <v>65</v>
      </c>
      <c r="AB3708" s="12" t="s">
        <v>65</v>
      </c>
      <c r="AC3708" s="12" t="s">
        <v>65</v>
      </c>
      <c r="AD3708" s="12" t="s">
        <v>65</v>
      </c>
      <c r="AE3708" s="12" t="s">
        <v>65</v>
      </c>
      <c r="AF3708" s="12" t="s">
        <v>69</v>
      </c>
      <c r="AG3708" s="12" t="s">
        <v>65</v>
      </c>
      <c r="AH3708" s="12" t="s">
        <v>65</v>
      </c>
      <c r="AI3708" s="12" t="s">
        <v>65</v>
      </c>
      <c r="AJ3708" s="12" t="s">
        <v>65</v>
      </c>
      <c r="AK3708" s="12" t="s">
        <v>65</v>
      </c>
      <c r="AL3708" s="12" t="s">
        <v>68</v>
      </c>
      <c r="AM3708" s="12" t="s">
        <v>1403</v>
      </c>
      <c r="AN3708" s="12" t="s">
        <v>65</v>
      </c>
      <c r="AO3708" s="12" t="s">
        <v>65</v>
      </c>
      <c r="AP3708" s="12" t="s">
        <v>65</v>
      </c>
      <c r="AQ3708" s="12" t="s">
        <v>70</v>
      </c>
      <c r="AR3708" s="12" t="s">
        <v>65</v>
      </c>
      <c r="AS3708" s="12" t="s">
        <v>65</v>
      </c>
      <c r="AT3708" s="12" t="s">
        <v>251</v>
      </c>
      <c r="AU3708" s="12" t="s">
        <v>65</v>
      </c>
    </row>
    <row r="3709" spans="1:47" s="3" customFormat="1" x14ac:dyDescent="0.45">
      <c r="A3709" s="3" t="s">
        <v>1114</v>
      </c>
      <c r="B3709" s="3">
        <v>7.0792099999999998</v>
      </c>
      <c r="C3709" s="3">
        <v>8</v>
      </c>
      <c r="D3709" s="3">
        <v>1.5996699999999999</v>
      </c>
      <c r="E3709" s="3">
        <v>1.9918400000000001</v>
      </c>
      <c r="F3709" s="3">
        <v>2.44462</v>
      </c>
      <c r="G3709" s="3">
        <v>1.04308</v>
      </c>
      <c r="H3709" s="3">
        <v>0.77476</v>
      </c>
      <c r="I3709" s="3">
        <v>0.82491000000000003</v>
      </c>
      <c r="J3709" s="3">
        <v>0.77175000000000005</v>
      </c>
      <c r="K3709" s="3">
        <v>1.2200899999999999</v>
      </c>
      <c r="L3709" s="3">
        <v>2.44462</v>
      </c>
      <c r="M3709" s="3">
        <v>0</v>
      </c>
      <c r="N3709" s="3">
        <v>1.04308</v>
      </c>
      <c r="O3709" s="3">
        <v>0</v>
      </c>
      <c r="P3709" s="3">
        <v>3.8272400000000002</v>
      </c>
      <c r="Q3709" s="3">
        <v>1.2200899999999999</v>
      </c>
      <c r="R3709" s="3">
        <v>0</v>
      </c>
      <c r="S3709" s="3">
        <v>2.0318800000000001</v>
      </c>
      <c r="T3709" s="3">
        <v>5.0473299999999997</v>
      </c>
      <c r="U3709" s="3">
        <v>2.0318800000000001</v>
      </c>
      <c r="V3709" s="3">
        <v>0</v>
      </c>
      <c r="W3709" s="3">
        <v>0</v>
      </c>
      <c r="X3709" s="3">
        <v>0.82491000000000003</v>
      </c>
      <c r="Y3709" s="3">
        <v>1.04308</v>
      </c>
      <c r="Z3709" s="3">
        <v>0</v>
      </c>
      <c r="AA3709" s="3">
        <v>0</v>
      </c>
      <c r="AB3709" s="3">
        <v>4.43947</v>
      </c>
      <c r="AC3709" s="3">
        <v>7.0792099999999998</v>
      </c>
      <c r="AD3709" s="3">
        <v>0</v>
      </c>
      <c r="AE3709" s="3">
        <v>4.43947</v>
      </c>
      <c r="AF3709" s="3">
        <v>0</v>
      </c>
      <c r="AG3709" s="3">
        <v>1.86799</v>
      </c>
      <c r="AH3709" s="3">
        <v>0.77175000000000005</v>
      </c>
      <c r="AI3709" s="3">
        <v>0</v>
      </c>
      <c r="AJ3709" s="3">
        <v>5.0342099999999999</v>
      </c>
      <c r="AK3709" s="3">
        <v>2.0449999999999999</v>
      </c>
      <c r="AL3709" s="3">
        <v>2.54162</v>
      </c>
      <c r="AM3709" s="3">
        <v>3.36022</v>
      </c>
      <c r="AN3709" s="3">
        <v>3.7617099999999999</v>
      </c>
      <c r="AO3709" s="3">
        <v>5.5795500000000002</v>
      </c>
      <c r="AP3709" s="3">
        <v>3.7617099999999999</v>
      </c>
      <c r="AQ3709" s="3">
        <v>1.86799</v>
      </c>
      <c r="AR3709" s="3">
        <v>3.59151</v>
      </c>
      <c r="AS3709" s="3">
        <v>2.0449999999999999</v>
      </c>
      <c r="AT3709" s="3">
        <v>7.0792099999999998</v>
      </c>
      <c r="AU3709" s="3">
        <v>1.86799</v>
      </c>
    </row>
    <row r="3710" spans="1:47" s="1" customFormat="1" x14ac:dyDescent="0.45">
      <c r="B3710" s="1">
        <v>1.24364469245003E-2</v>
      </c>
      <c r="C3710" s="1">
        <v>1.38648180242634E-2</v>
      </c>
      <c r="D3710" s="1">
        <v>1.14937259691156E-2</v>
      </c>
      <c r="E3710" s="1">
        <v>1.3589842659691299E-2</v>
      </c>
      <c r="F3710" s="1">
        <v>1.6006065572214099E-2</v>
      </c>
      <c r="G3710" s="1">
        <v>7.9774171517374894E-3</v>
      </c>
      <c r="H3710" s="1">
        <v>1.0377804817543201E-2</v>
      </c>
      <c r="I3710" s="1">
        <v>1.2784903922201E-2</v>
      </c>
      <c r="J3710" s="1">
        <v>9.0683984614920096E-3</v>
      </c>
      <c r="K3710" s="1">
        <v>1.9850139249843701E-2</v>
      </c>
      <c r="L3710" s="1">
        <v>2.7557387739734401E-2</v>
      </c>
      <c r="M3710" s="1">
        <v>0</v>
      </c>
      <c r="N3710" s="1">
        <v>1.41287062998632E-2</v>
      </c>
      <c r="O3710" s="1">
        <v>0</v>
      </c>
      <c r="P3710" s="1">
        <v>2.7990812100253601E-2</v>
      </c>
      <c r="Q3710" s="1">
        <v>7.4339868016254102E-3</v>
      </c>
      <c r="R3710" s="1">
        <v>0</v>
      </c>
      <c r="S3710" s="1">
        <v>1.43478046880125E-2</v>
      </c>
      <c r="T3710" s="1">
        <v>1.67766060256552E-2</v>
      </c>
      <c r="U3710" s="1">
        <v>7.5710293548975297E-3</v>
      </c>
      <c r="V3710" s="1">
        <v>0</v>
      </c>
      <c r="W3710" s="1">
        <v>0</v>
      </c>
      <c r="X3710" s="1">
        <v>1.42600508024358E-2</v>
      </c>
      <c r="Y3710" s="1">
        <v>1.8646360198598E-2</v>
      </c>
      <c r="Z3710" s="1">
        <v>0</v>
      </c>
      <c r="AA3710" s="1">
        <v>0</v>
      </c>
      <c r="AB3710" s="1">
        <v>4.0806783926641998E-2</v>
      </c>
      <c r="AC3710" s="1">
        <v>1.4537233558012E-2</v>
      </c>
      <c r="AD3710" s="1">
        <v>0</v>
      </c>
      <c r="AE3710" s="1">
        <v>5.1399739149915899E-2</v>
      </c>
      <c r="AF3710" s="1">
        <v>0</v>
      </c>
      <c r="AG3710" s="1">
        <v>9.1776415732487803E-3</v>
      </c>
      <c r="AH3710" s="1">
        <v>6.8680524098921301E-3</v>
      </c>
      <c r="AI3710" s="1">
        <v>0</v>
      </c>
      <c r="AJ3710" s="1">
        <v>9.7598123898771094E-3</v>
      </c>
      <c r="AK3710" s="1">
        <v>3.9995611239529501E-2</v>
      </c>
      <c r="AL3710" s="1">
        <v>2.2248796770273301E-2</v>
      </c>
      <c r="AM3710" s="1">
        <v>4.0441237974483998E-2</v>
      </c>
      <c r="AN3710" s="1">
        <v>1.4980579697551301E-2</v>
      </c>
      <c r="AO3710" s="1">
        <v>1.30229136105768E-2</v>
      </c>
      <c r="AP3710" s="1">
        <v>1.1000015966166199E-2</v>
      </c>
      <c r="AQ3710" s="1">
        <v>4.37638068755651E-3</v>
      </c>
      <c r="AR3710" s="1">
        <v>9.6073001903130804E-3</v>
      </c>
      <c r="AS3710" s="1">
        <v>1.01185022578114E-2</v>
      </c>
      <c r="AT3710" s="1">
        <v>0.13399514383750399</v>
      </c>
      <c r="AU3710" s="1">
        <v>1.40382116455104E-2</v>
      </c>
    </row>
    <row r="3711" spans="1:47" s="12" customFormat="1" x14ac:dyDescent="0.45">
      <c r="B3711" s="12" t="s">
        <v>65</v>
      </c>
      <c r="C3711" s="12" t="s">
        <v>65</v>
      </c>
      <c r="D3711" s="12" t="s">
        <v>65</v>
      </c>
      <c r="E3711" s="12" t="s">
        <v>65</v>
      </c>
      <c r="F3711" s="12" t="s">
        <v>65</v>
      </c>
      <c r="G3711" s="12" t="s">
        <v>65</v>
      </c>
      <c r="H3711" s="12" t="s">
        <v>65</v>
      </c>
      <c r="I3711" s="12" t="s">
        <v>65</v>
      </c>
      <c r="J3711" s="12" t="s">
        <v>65</v>
      </c>
      <c r="K3711" s="12" t="s">
        <v>65</v>
      </c>
      <c r="L3711" s="12" t="s">
        <v>65</v>
      </c>
      <c r="M3711" s="12" t="s">
        <v>65</v>
      </c>
      <c r="N3711" s="12" t="s">
        <v>65</v>
      </c>
      <c r="O3711" s="12" t="s">
        <v>65</v>
      </c>
      <c r="P3711" s="12" t="s">
        <v>79</v>
      </c>
      <c r="Q3711" s="12" t="s">
        <v>65</v>
      </c>
      <c r="R3711" s="12" t="s">
        <v>65</v>
      </c>
      <c r="S3711" s="12" t="s">
        <v>65</v>
      </c>
      <c r="T3711" s="12" t="s">
        <v>65</v>
      </c>
      <c r="U3711" s="12" t="s">
        <v>65</v>
      </c>
      <c r="V3711" s="12" t="s">
        <v>65</v>
      </c>
      <c r="W3711" s="12" t="s">
        <v>65</v>
      </c>
      <c r="X3711" s="12" t="s">
        <v>65</v>
      </c>
      <c r="Y3711" s="12" t="s">
        <v>65</v>
      </c>
      <c r="Z3711" s="12" t="s">
        <v>65</v>
      </c>
      <c r="AA3711" s="12" t="s">
        <v>65</v>
      </c>
      <c r="AB3711" s="12" t="s">
        <v>78</v>
      </c>
      <c r="AC3711" s="12" t="s">
        <v>65</v>
      </c>
      <c r="AD3711" s="12" t="s">
        <v>65</v>
      </c>
      <c r="AE3711" s="12" t="s">
        <v>590</v>
      </c>
      <c r="AF3711" s="12" t="s">
        <v>65</v>
      </c>
      <c r="AG3711" s="12" t="s">
        <v>65</v>
      </c>
      <c r="AH3711" s="12" t="s">
        <v>65</v>
      </c>
      <c r="AI3711" s="12" t="s">
        <v>65</v>
      </c>
      <c r="AJ3711" s="12" t="s">
        <v>65</v>
      </c>
      <c r="AK3711" s="12" t="s">
        <v>65</v>
      </c>
      <c r="AL3711" s="12" t="s">
        <v>65</v>
      </c>
      <c r="AM3711" s="12" t="s">
        <v>1404</v>
      </c>
      <c r="AN3711" s="12" t="s">
        <v>65</v>
      </c>
      <c r="AO3711" s="12" t="s">
        <v>65</v>
      </c>
      <c r="AP3711" s="12" t="s">
        <v>65</v>
      </c>
      <c r="AQ3711" s="12" t="s">
        <v>67</v>
      </c>
      <c r="AR3711" s="12" t="s">
        <v>65</v>
      </c>
      <c r="AS3711" s="12" t="s">
        <v>65</v>
      </c>
      <c r="AT3711" s="12" t="s">
        <v>1405</v>
      </c>
      <c r="AU3711" s="12" t="s">
        <v>65</v>
      </c>
    </row>
    <row r="3712" spans="1:47" s="3" customFormat="1" x14ac:dyDescent="0.45">
      <c r="A3712" s="3" t="s">
        <v>1111</v>
      </c>
      <c r="B3712" s="3">
        <v>6.2094500000000004</v>
      </c>
      <c r="C3712" s="3">
        <v>6</v>
      </c>
      <c r="D3712" s="3">
        <v>1.9202600000000001</v>
      </c>
      <c r="E3712" s="3">
        <v>1.1135699999999999</v>
      </c>
      <c r="F3712" s="3">
        <v>0.98880000000000001</v>
      </c>
      <c r="G3712" s="3">
        <v>2.18682</v>
      </c>
      <c r="H3712" s="3">
        <v>1.9202600000000001</v>
      </c>
      <c r="I3712" s="3">
        <v>0</v>
      </c>
      <c r="J3712" s="3">
        <v>1.1135699999999999</v>
      </c>
      <c r="K3712" s="3">
        <v>0</v>
      </c>
      <c r="L3712" s="3">
        <v>0.98880000000000001</v>
      </c>
      <c r="M3712" s="3">
        <v>0</v>
      </c>
      <c r="N3712" s="3">
        <v>2.18682</v>
      </c>
      <c r="O3712" s="3">
        <v>0</v>
      </c>
      <c r="P3712" s="3">
        <v>0</v>
      </c>
      <c r="Q3712" s="3">
        <v>1.14374</v>
      </c>
      <c r="R3712" s="3">
        <v>1.98468</v>
      </c>
      <c r="S3712" s="3">
        <v>3.0810300000000002</v>
      </c>
      <c r="T3712" s="3">
        <v>1.14374</v>
      </c>
      <c r="U3712" s="3">
        <v>5.0657100000000002</v>
      </c>
      <c r="V3712" s="3">
        <v>1.1135699999999999</v>
      </c>
      <c r="W3712" s="3">
        <v>0</v>
      </c>
      <c r="X3712" s="3">
        <v>2.0922299999999998</v>
      </c>
      <c r="Y3712" s="3">
        <v>2.1325400000000001</v>
      </c>
      <c r="Z3712" s="3">
        <v>0</v>
      </c>
      <c r="AA3712" s="3">
        <v>0</v>
      </c>
      <c r="AB3712" s="3">
        <v>0</v>
      </c>
      <c r="AC3712" s="3">
        <v>5.3383399999999996</v>
      </c>
      <c r="AD3712" s="3">
        <v>0.87111000000000005</v>
      </c>
      <c r="AE3712" s="3">
        <v>2.01485</v>
      </c>
      <c r="AF3712" s="3">
        <v>2.1023700000000001</v>
      </c>
      <c r="AG3712" s="3">
        <v>1.04308</v>
      </c>
      <c r="AH3712" s="3">
        <v>1.04915</v>
      </c>
      <c r="AI3712" s="3">
        <v>0</v>
      </c>
      <c r="AJ3712" s="3">
        <v>5.0657100000000002</v>
      </c>
      <c r="AK3712" s="3">
        <v>1.14374</v>
      </c>
      <c r="AL3712" s="3">
        <v>2.1023700000000001</v>
      </c>
      <c r="AM3712" s="3">
        <v>6.2094500000000004</v>
      </c>
      <c r="AN3712" s="3">
        <v>1.1135699999999999</v>
      </c>
      <c r="AO3712" s="3">
        <v>2.9734799999999999</v>
      </c>
      <c r="AP3712" s="3">
        <v>4.1946000000000003</v>
      </c>
      <c r="AQ3712" s="3">
        <v>2.1627200000000002</v>
      </c>
      <c r="AR3712" s="3">
        <v>2.1023700000000001</v>
      </c>
      <c r="AS3712" s="3">
        <v>0</v>
      </c>
      <c r="AT3712" s="3">
        <v>0</v>
      </c>
      <c r="AU3712" s="3">
        <v>2.2573099999999999</v>
      </c>
    </row>
    <row r="3713" spans="1:47" s="1" customFormat="1" x14ac:dyDescent="0.45">
      <c r="B3713" s="1">
        <v>1.0908490545603E-2</v>
      </c>
      <c r="C3713" s="1">
        <v>1.03986135181976E-2</v>
      </c>
      <c r="D3713" s="1">
        <v>1.37971845627248E-2</v>
      </c>
      <c r="E3713" s="1">
        <v>7.5976188301030301E-3</v>
      </c>
      <c r="F3713" s="1">
        <v>6.4741340731096601E-3</v>
      </c>
      <c r="G3713" s="1">
        <v>1.67246763199012E-2</v>
      </c>
      <c r="H3713" s="1">
        <v>2.5721621507222198E-2</v>
      </c>
      <c r="I3713" s="1">
        <v>0</v>
      </c>
      <c r="J3713" s="1">
        <v>1.30849322640281E-2</v>
      </c>
      <c r="K3713" s="1">
        <v>0</v>
      </c>
      <c r="L3713" s="1">
        <v>1.11464133472889E-2</v>
      </c>
      <c r="M3713" s="1">
        <v>0</v>
      </c>
      <c r="N3713" s="1">
        <v>2.96208704132634E-2</v>
      </c>
      <c r="O3713" s="1">
        <v>0</v>
      </c>
      <c r="P3713" s="1">
        <v>0</v>
      </c>
      <c r="Q3713" s="1">
        <v>6.9687876013171503E-3</v>
      </c>
      <c r="R3713" s="1">
        <v>1.5657042699024602E-2</v>
      </c>
      <c r="S3713" s="1">
        <v>2.1756214283278098E-2</v>
      </c>
      <c r="T3713" s="1">
        <v>3.80162885640187E-3</v>
      </c>
      <c r="U3713" s="1">
        <v>1.8875444963973299E-2</v>
      </c>
      <c r="V3713" s="1">
        <v>2.97472457812188E-2</v>
      </c>
      <c r="W3713" s="1">
        <v>0</v>
      </c>
      <c r="X3713" s="1">
        <v>3.6167952977149302E-2</v>
      </c>
      <c r="Y3713" s="1">
        <v>3.8121820932160697E-2</v>
      </c>
      <c r="Z3713" s="1">
        <v>0</v>
      </c>
      <c r="AA3713" s="1">
        <v>0</v>
      </c>
      <c r="AB3713" s="1">
        <v>0</v>
      </c>
      <c r="AC3713" s="1">
        <v>1.09623383671452E-2</v>
      </c>
      <c r="AD3713" s="1">
        <v>1.99192218627357E-2</v>
      </c>
      <c r="AE3713" s="1">
        <v>2.33277315594447E-2</v>
      </c>
      <c r="AF3713" s="1">
        <v>1.7170824536399901E-2</v>
      </c>
      <c r="AG3713" s="1">
        <v>5.1247674624726796E-3</v>
      </c>
      <c r="AH3713" s="1">
        <v>9.3367245686275697E-3</v>
      </c>
      <c r="AI3713" s="1">
        <v>0</v>
      </c>
      <c r="AJ3713" s="1">
        <v>9.8208813739443495E-3</v>
      </c>
      <c r="AK3713" s="1">
        <v>2.23689879702198E-2</v>
      </c>
      <c r="AL3713" s="1">
        <v>1.8403696408558101E-2</v>
      </c>
      <c r="AM3713" s="1">
        <v>7.4732560707530898E-2</v>
      </c>
      <c r="AN3713" s="1">
        <v>4.4346651213948603E-3</v>
      </c>
      <c r="AO3713" s="1">
        <v>6.9402323059705303E-3</v>
      </c>
      <c r="AP3713" s="1">
        <v>1.2265875618184501E-2</v>
      </c>
      <c r="AQ3713" s="1">
        <v>5.06688260675497E-3</v>
      </c>
      <c r="AR3713" s="1">
        <v>5.6238461541548001E-3</v>
      </c>
      <c r="AS3713" s="1">
        <v>0</v>
      </c>
      <c r="AT3713" s="1">
        <v>0</v>
      </c>
      <c r="AU3713" s="1">
        <v>1.6964007050105801E-2</v>
      </c>
    </row>
    <row r="3714" spans="1:47" s="12" customFormat="1" x14ac:dyDescent="0.45">
      <c r="B3714" s="12" t="s">
        <v>65</v>
      </c>
      <c r="C3714" s="12" t="s">
        <v>65</v>
      </c>
      <c r="D3714" s="12" t="s">
        <v>65</v>
      </c>
      <c r="E3714" s="12" t="s">
        <v>65</v>
      </c>
      <c r="F3714" s="12" t="s">
        <v>65</v>
      </c>
      <c r="G3714" s="12" t="s">
        <v>65</v>
      </c>
      <c r="H3714" s="12" t="s">
        <v>65</v>
      </c>
      <c r="I3714" s="12" t="s">
        <v>65</v>
      </c>
      <c r="J3714" s="12" t="s">
        <v>65</v>
      </c>
      <c r="K3714" s="12" t="s">
        <v>65</v>
      </c>
      <c r="L3714" s="12" t="s">
        <v>65</v>
      </c>
      <c r="M3714" s="12" t="s">
        <v>65</v>
      </c>
      <c r="N3714" s="12" t="s">
        <v>65</v>
      </c>
      <c r="O3714" s="12" t="s">
        <v>65</v>
      </c>
      <c r="P3714" s="12" t="s">
        <v>65</v>
      </c>
      <c r="Q3714" s="12" t="s">
        <v>65</v>
      </c>
      <c r="R3714" s="12" t="s">
        <v>65</v>
      </c>
      <c r="S3714" s="12" t="s">
        <v>65</v>
      </c>
      <c r="T3714" s="12" t="s">
        <v>65</v>
      </c>
      <c r="U3714" s="12" t="s">
        <v>65</v>
      </c>
      <c r="V3714" s="12" t="s">
        <v>65</v>
      </c>
      <c r="W3714" s="12" t="s">
        <v>65</v>
      </c>
      <c r="X3714" s="12" t="s">
        <v>65</v>
      </c>
      <c r="Y3714" s="12" t="s">
        <v>367</v>
      </c>
      <c r="Z3714" s="12" t="s">
        <v>65</v>
      </c>
      <c r="AA3714" s="12" t="s">
        <v>65</v>
      </c>
      <c r="AB3714" s="12" t="s">
        <v>65</v>
      </c>
      <c r="AC3714" s="12" t="s">
        <v>65</v>
      </c>
      <c r="AD3714" s="12" t="s">
        <v>65</v>
      </c>
      <c r="AE3714" s="12" t="s">
        <v>65</v>
      </c>
      <c r="AF3714" s="12" t="s">
        <v>65</v>
      </c>
      <c r="AG3714" s="12" t="s">
        <v>65</v>
      </c>
      <c r="AH3714" s="12" t="s">
        <v>65</v>
      </c>
      <c r="AI3714" s="12" t="s">
        <v>65</v>
      </c>
      <c r="AJ3714" s="12" t="s">
        <v>65</v>
      </c>
      <c r="AK3714" s="12" t="s">
        <v>65</v>
      </c>
      <c r="AL3714" s="12" t="s">
        <v>65</v>
      </c>
      <c r="AM3714" s="12" t="s">
        <v>1406</v>
      </c>
      <c r="AN3714" s="12" t="s">
        <v>65</v>
      </c>
      <c r="AO3714" s="12" t="s">
        <v>65</v>
      </c>
      <c r="AP3714" s="12" t="s">
        <v>65</v>
      </c>
      <c r="AQ3714" s="12" t="s">
        <v>70</v>
      </c>
      <c r="AR3714" s="12" t="s">
        <v>65</v>
      </c>
      <c r="AS3714" s="12" t="s">
        <v>65</v>
      </c>
      <c r="AT3714" s="12" t="s">
        <v>65</v>
      </c>
      <c r="AU3714" s="12" t="s">
        <v>65</v>
      </c>
    </row>
    <row r="3715" spans="1:47" s="3" customFormat="1" x14ac:dyDescent="0.45">
      <c r="A3715" s="3" t="s">
        <v>1117</v>
      </c>
      <c r="B3715" s="3">
        <v>2.0318800000000001</v>
      </c>
      <c r="C3715" s="3">
        <v>2</v>
      </c>
      <c r="D3715" s="3">
        <v>0</v>
      </c>
      <c r="E3715" s="3">
        <v>0</v>
      </c>
      <c r="F3715" s="3">
        <v>0.98880000000000001</v>
      </c>
      <c r="G3715" s="3">
        <v>1.04308</v>
      </c>
      <c r="H3715" s="3">
        <v>0</v>
      </c>
      <c r="I3715" s="3">
        <v>0</v>
      </c>
      <c r="J3715" s="3">
        <v>0</v>
      </c>
      <c r="K3715" s="3">
        <v>0</v>
      </c>
      <c r="L3715" s="3">
        <v>0.98880000000000001</v>
      </c>
      <c r="M3715" s="3">
        <v>0</v>
      </c>
      <c r="N3715" s="3">
        <v>1.04308</v>
      </c>
      <c r="O3715" s="3">
        <v>0</v>
      </c>
      <c r="P3715" s="3">
        <v>0</v>
      </c>
      <c r="Q3715" s="3">
        <v>0</v>
      </c>
      <c r="R3715" s="3">
        <v>0</v>
      </c>
      <c r="S3715" s="3">
        <v>2.0318800000000001</v>
      </c>
      <c r="T3715" s="3">
        <v>0</v>
      </c>
      <c r="U3715" s="3">
        <v>2.0318800000000001</v>
      </c>
      <c r="V3715" s="3">
        <v>1.04308</v>
      </c>
      <c r="W3715" s="3">
        <v>0</v>
      </c>
      <c r="X3715" s="3">
        <v>0</v>
      </c>
      <c r="Y3715" s="3">
        <v>0</v>
      </c>
      <c r="Z3715" s="3">
        <v>0</v>
      </c>
      <c r="AA3715" s="3">
        <v>0</v>
      </c>
      <c r="AB3715" s="3">
        <v>0</v>
      </c>
      <c r="AC3715" s="3">
        <v>2.0318800000000001</v>
      </c>
      <c r="AD3715" s="3">
        <v>0</v>
      </c>
      <c r="AE3715" s="3">
        <v>0</v>
      </c>
      <c r="AF3715" s="3">
        <v>0</v>
      </c>
      <c r="AG3715" s="3">
        <v>1.04308</v>
      </c>
      <c r="AH3715" s="3">
        <v>0.98880000000000001</v>
      </c>
      <c r="AI3715" s="3">
        <v>0</v>
      </c>
      <c r="AJ3715" s="3">
        <v>2.0318800000000001</v>
      </c>
      <c r="AK3715" s="3">
        <v>0</v>
      </c>
      <c r="AL3715" s="3">
        <v>0</v>
      </c>
      <c r="AM3715" s="3">
        <v>0</v>
      </c>
      <c r="AN3715" s="3">
        <v>0</v>
      </c>
      <c r="AO3715" s="3">
        <v>0</v>
      </c>
      <c r="AP3715" s="3">
        <v>2.0318800000000001</v>
      </c>
      <c r="AQ3715" s="3">
        <v>0.98880000000000001</v>
      </c>
      <c r="AR3715" s="3">
        <v>0.98880000000000001</v>
      </c>
      <c r="AS3715" s="3">
        <v>0.98880000000000001</v>
      </c>
      <c r="AT3715" s="3">
        <v>0</v>
      </c>
      <c r="AU3715" s="3">
        <v>0</v>
      </c>
    </row>
    <row r="3716" spans="1:47" s="1" customFormat="1" x14ac:dyDescent="0.45">
      <c r="B3716" s="1">
        <v>3.56951803618675E-3</v>
      </c>
      <c r="C3716" s="1">
        <v>3.4662045060658599E-3</v>
      </c>
      <c r="D3716" s="1">
        <v>0</v>
      </c>
      <c r="E3716" s="1">
        <v>0</v>
      </c>
      <c r="F3716" s="1">
        <v>6.4741340731096601E-3</v>
      </c>
      <c r="G3716" s="1">
        <v>7.9774171517374894E-3</v>
      </c>
      <c r="H3716" s="1">
        <v>0</v>
      </c>
      <c r="I3716" s="1">
        <v>0</v>
      </c>
      <c r="J3716" s="1">
        <v>0</v>
      </c>
      <c r="K3716" s="1">
        <v>0</v>
      </c>
      <c r="L3716" s="1">
        <v>1.11464133472889E-2</v>
      </c>
      <c r="M3716" s="1">
        <v>0</v>
      </c>
      <c r="N3716" s="1">
        <v>1.41287062998632E-2</v>
      </c>
      <c r="O3716" s="1">
        <v>0</v>
      </c>
      <c r="P3716" s="1">
        <v>0</v>
      </c>
      <c r="Q3716" s="1">
        <v>0</v>
      </c>
      <c r="R3716" s="1">
        <v>0</v>
      </c>
      <c r="S3716" s="1">
        <v>1.43478046880125E-2</v>
      </c>
      <c r="T3716" s="1">
        <v>0</v>
      </c>
      <c r="U3716" s="1">
        <v>7.5710293548975297E-3</v>
      </c>
      <c r="V3716" s="1">
        <v>2.7864217902308499E-2</v>
      </c>
      <c r="W3716" s="1">
        <v>0</v>
      </c>
      <c r="X3716" s="1">
        <v>0</v>
      </c>
      <c r="Y3716" s="1">
        <v>0</v>
      </c>
      <c r="Z3716" s="1">
        <v>0</v>
      </c>
      <c r="AA3716" s="1">
        <v>0</v>
      </c>
      <c r="AB3716" s="1">
        <v>0</v>
      </c>
      <c r="AC3716" s="1">
        <v>4.1724873427760297E-3</v>
      </c>
      <c r="AD3716" s="1">
        <v>0</v>
      </c>
      <c r="AE3716" s="1">
        <v>0</v>
      </c>
      <c r="AF3716" s="1">
        <v>0</v>
      </c>
      <c r="AG3716" s="1">
        <v>5.1247674624726796E-3</v>
      </c>
      <c r="AH3716" s="1">
        <v>8.7996504345984293E-3</v>
      </c>
      <c r="AI3716" s="1">
        <v>0</v>
      </c>
      <c r="AJ3716" s="1">
        <v>3.9392015030647303E-3</v>
      </c>
      <c r="AK3716" s="1">
        <v>0</v>
      </c>
      <c r="AL3716" s="1">
        <v>0</v>
      </c>
      <c r="AM3716" s="1">
        <v>0</v>
      </c>
      <c r="AN3716" s="1">
        <v>0</v>
      </c>
      <c r="AO3716" s="1">
        <v>0</v>
      </c>
      <c r="AP3716" s="1">
        <v>5.9416362349393797E-3</v>
      </c>
      <c r="AQ3716" s="1">
        <v>2.3165890737401598E-3</v>
      </c>
      <c r="AR3716" s="1">
        <v>2.6450430120427298E-3</v>
      </c>
      <c r="AS3716" s="1">
        <v>4.8925061283735596E-3</v>
      </c>
      <c r="AT3716" s="1">
        <v>0</v>
      </c>
      <c r="AU3716" s="1">
        <v>0</v>
      </c>
    </row>
    <row r="3717" spans="1:47" s="12" customFormat="1" x14ac:dyDescent="0.45">
      <c r="B3717" s="12" t="s">
        <v>65</v>
      </c>
      <c r="C3717" s="12" t="s">
        <v>65</v>
      </c>
      <c r="D3717" s="12" t="s">
        <v>65</v>
      </c>
      <c r="E3717" s="12" t="s">
        <v>65</v>
      </c>
      <c r="F3717" s="12" t="s">
        <v>65</v>
      </c>
      <c r="G3717" s="12" t="s">
        <v>65</v>
      </c>
      <c r="H3717" s="12" t="s">
        <v>65</v>
      </c>
      <c r="I3717" s="12" t="s">
        <v>65</v>
      </c>
      <c r="J3717" s="12" t="s">
        <v>65</v>
      </c>
      <c r="K3717" s="12" t="s">
        <v>65</v>
      </c>
      <c r="L3717" s="12" t="s">
        <v>65</v>
      </c>
      <c r="M3717" s="12" t="s">
        <v>65</v>
      </c>
      <c r="N3717" s="12" t="s">
        <v>65</v>
      </c>
      <c r="O3717" s="12" t="s">
        <v>65</v>
      </c>
      <c r="P3717" s="12" t="s">
        <v>65</v>
      </c>
      <c r="Q3717" s="12" t="s">
        <v>65</v>
      </c>
      <c r="R3717" s="12" t="s">
        <v>65</v>
      </c>
      <c r="S3717" s="12" t="s">
        <v>79</v>
      </c>
      <c r="T3717" s="12" t="s">
        <v>65</v>
      </c>
      <c r="U3717" s="12" t="s">
        <v>65</v>
      </c>
      <c r="V3717" s="12" t="s">
        <v>79</v>
      </c>
      <c r="W3717" s="12" t="s">
        <v>65</v>
      </c>
      <c r="X3717" s="12" t="s">
        <v>65</v>
      </c>
      <c r="Y3717" s="12" t="s">
        <v>65</v>
      </c>
      <c r="Z3717" s="12" t="s">
        <v>65</v>
      </c>
      <c r="AA3717" s="12" t="s">
        <v>65</v>
      </c>
      <c r="AB3717" s="12" t="s">
        <v>65</v>
      </c>
      <c r="AC3717" s="12" t="s">
        <v>65</v>
      </c>
      <c r="AD3717" s="12" t="s">
        <v>65</v>
      </c>
      <c r="AE3717" s="12" t="s">
        <v>65</v>
      </c>
      <c r="AF3717" s="12" t="s">
        <v>65</v>
      </c>
      <c r="AG3717" s="12" t="s">
        <v>65</v>
      </c>
      <c r="AH3717" s="12" t="s">
        <v>65</v>
      </c>
      <c r="AI3717" s="12" t="s">
        <v>65</v>
      </c>
      <c r="AJ3717" s="12" t="s">
        <v>65</v>
      </c>
      <c r="AK3717" s="12" t="s">
        <v>65</v>
      </c>
      <c r="AL3717" s="12" t="s">
        <v>65</v>
      </c>
      <c r="AM3717" s="12" t="s">
        <v>65</v>
      </c>
      <c r="AN3717" s="12" t="s">
        <v>65</v>
      </c>
      <c r="AO3717" s="12" t="s">
        <v>70</v>
      </c>
      <c r="AP3717" s="12" t="s">
        <v>65</v>
      </c>
      <c r="AQ3717" s="12" t="s">
        <v>65</v>
      </c>
      <c r="AR3717" s="12" t="s">
        <v>65</v>
      </c>
      <c r="AS3717" s="12" t="s">
        <v>65</v>
      </c>
      <c r="AT3717" s="12" t="s">
        <v>65</v>
      </c>
      <c r="AU3717" s="12" t="s">
        <v>65</v>
      </c>
    </row>
    <row r="3718" spans="1:47" s="3" customFormat="1" x14ac:dyDescent="0.45">
      <c r="A3718" s="3" t="s">
        <v>995</v>
      </c>
      <c r="B3718" s="3">
        <v>4.4926700000000004</v>
      </c>
      <c r="C3718" s="3">
        <v>4</v>
      </c>
      <c r="D3718" s="3">
        <v>0</v>
      </c>
      <c r="E3718" s="3">
        <v>2.3336600000000001</v>
      </c>
      <c r="F3718" s="3">
        <v>1.05423</v>
      </c>
      <c r="G3718" s="3">
        <v>1.1047800000000001</v>
      </c>
      <c r="H3718" s="3">
        <v>0</v>
      </c>
      <c r="I3718" s="3">
        <v>0</v>
      </c>
      <c r="J3718" s="3">
        <v>1.1135699999999999</v>
      </c>
      <c r="K3718" s="3">
        <v>1.2200899999999999</v>
      </c>
      <c r="L3718" s="3">
        <v>1.05423</v>
      </c>
      <c r="M3718" s="3">
        <v>0</v>
      </c>
      <c r="N3718" s="3">
        <v>0</v>
      </c>
      <c r="O3718" s="3">
        <v>1.1047800000000001</v>
      </c>
      <c r="P3718" s="3">
        <v>0</v>
      </c>
      <c r="Q3718" s="3">
        <v>1.2200899999999999</v>
      </c>
      <c r="R3718" s="3">
        <v>2.1678000000000002</v>
      </c>
      <c r="S3718" s="3">
        <v>1.1047800000000001</v>
      </c>
      <c r="T3718" s="3">
        <v>1.2200899999999999</v>
      </c>
      <c r="U3718" s="3">
        <v>3.27258</v>
      </c>
      <c r="V3718" s="3">
        <v>2.21835</v>
      </c>
      <c r="W3718" s="3">
        <v>0</v>
      </c>
      <c r="X3718" s="3">
        <v>1.2200899999999999</v>
      </c>
      <c r="Y3718" s="3">
        <v>0</v>
      </c>
      <c r="Z3718" s="3">
        <v>0</v>
      </c>
      <c r="AA3718" s="3">
        <v>0</v>
      </c>
      <c r="AB3718" s="3">
        <v>0</v>
      </c>
      <c r="AC3718" s="3">
        <v>4.4926700000000004</v>
      </c>
      <c r="AD3718" s="3">
        <v>0</v>
      </c>
      <c r="AE3718" s="3">
        <v>0</v>
      </c>
      <c r="AF3718" s="3">
        <v>1.2200899999999999</v>
      </c>
      <c r="AG3718" s="3">
        <v>1.05423</v>
      </c>
      <c r="AH3718" s="3">
        <v>2.21835</v>
      </c>
      <c r="AI3718" s="3">
        <v>0</v>
      </c>
      <c r="AJ3718" s="3">
        <v>3.4384399999999999</v>
      </c>
      <c r="AK3718" s="3">
        <v>1.05423</v>
      </c>
      <c r="AL3718" s="3">
        <v>0</v>
      </c>
      <c r="AM3718" s="3">
        <v>0</v>
      </c>
      <c r="AN3718" s="3">
        <v>0</v>
      </c>
      <c r="AO3718" s="3">
        <v>0</v>
      </c>
      <c r="AP3718" s="3">
        <v>0</v>
      </c>
      <c r="AQ3718" s="3">
        <v>0</v>
      </c>
      <c r="AR3718" s="3">
        <v>0</v>
      </c>
      <c r="AS3718" s="3">
        <v>0</v>
      </c>
      <c r="AT3718" s="3">
        <v>0</v>
      </c>
      <c r="AU3718" s="3">
        <v>0</v>
      </c>
    </row>
    <row r="3719" spans="1:47" s="1" customFormat="1" x14ac:dyDescent="0.45">
      <c r="B3719" s="1">
        <v>7.8925264265779106E-3</v>
      </c>
      <c r="C3719" s="1">
        <v>6.9324090121317197E-3</v>
      </c>
      <c r="D3719" s="1">
        <v>0</v>
      </c>
      <c r="E3719" s="1">
        <v>1.5921997861884099E-2</v>
      </c>
      <c r="F3719" s="1">
        <v>6.90253475312944E-3</v>
      </c>
      <c r="G3719" s="1">
        <v>8.4492952802244798E-3</v>
      </c>
      <c r="H3719" s="1">
        <v>0</v>
      </c>
      <c r="I3719" s="1">
        <v>0</v>
      </c>
      <c r="J3719" s="1">
        <v>1.30849322640281E-2</v>
      </c>
      <c r="K3719" s="1">
        <v>1.9850139249843701E-2</v>
      </c>
      <c r="L3719" s="1">
        <v>1.1883983963503601E-2</v>
      </c>
      <c r="M3719" s="1">
        <v>0</v>
      </c>
      <c r="N3719" s="1">
        <v>0</v>
      </c>
      <c r="O3719" s="1">
        <v>1.9406925699710701E-2</v>
      </c>
      <c r="P3719" s="1">
        <v>0</v>
      </c>
      <c r="Q3719" s="1">
        <v>7.4339868016254102E-3</v>
      </c>
      <c r="R3719" s="1">
        <v>1.71016673533998E-2</v>
      </c>
      <c r="S3719" s="1">
        <v>7.8012321904947397E-3</v>
      </c>
      <c r="T3719" s="1">
        <v>4.0554053818239802E-3</v>
      </c>
      <c r="U3719" s="1">
        <v>1.2194026835369499E-2</v>
      </c>
      <c r="V3719" s="1">
        <v>5.9259680737418198E-2</v>
      </c>
      <c r="W3719" s="1">
        <v>0</v>
      </c>
      <c r="X3719" s="1">
        <v>2.1091446804553101E-2</v>
      </c>
      <c r="Y3719" s="1">
        <v>0</v>
      </c>
      <c r="Z3719" s="1">
        <v>0</v>
      </c>
      <c r="AA3719" s="1">
        <v>0</v>
      </c>
      <c r="AB3719" s="1">
        <v>0</v>
      </c>
      <c r="AC3719" s="1">
        <v>9.2257459644612804E-3</v>
      </c>
      <c r="AD3719" s="1">
        <v>0</v>
      </c>
      <c r="AE3719" s="1">
        <v>0</v>
      </c>
      <c r="AF3719" s="1">
        <v>9.9649211645029892E-3</v>
      </c>
      <c r="AG3719" s="1">
        <v>5.1795486462807901E-3</v>
      </c>
      <c r="AH3719" s="1">
        <v>1.9741812845460598E-2</v>
      </c>
      <c r="AI3719" s="1">
        <v>0</v>
      </c>
      <c r="AJ3719" s="1">
        <v>6.6660964309889796E-3</v>
      </c>
      <c r="AK3719" s="1">
        <v>2.0618373221050899E-2</v>
      </c>
      <c r="AL3719" s="1">
        <v>0</v>
      </c>
      <c r="AM3719" s="1">
        <v>0</v>
      </c>
      <c r="AN3719" s="1">
        <v>0</v>
      </c>
      <c r="AO3719" s="1">
        <v>0</v>
      </c>
      <c r="AP3719" s="1">
        <v>0</v>
      </c>
      <c r="AQ3719" s="1">
        <v>0</v>
      </c>
      <c r="AR3719" s="1">
        <v>0</v>
      </c>
      <c r="AS3719" s="1">
        <v>0</v>
      </c>
      <c r="AT3719" s="1">
        <v>0</v>
      </c>
      <c r="AU3719" s="1">
        <v>0</v>
      </c>
    </row>
    <row r="3720" spans="1:47" s="12" customFormat="1" x14ac:dyDescent="0.45">
      <c r="B3720" s="12" t="s">
        <v>65</v>
      </c>
      <c r="C3720" s="12" t="s">
        <v>65</v>
      </c>
      <c r="D3720" s="12" t="s">
        <v>65</v>
      </c>
      <c r="E3720" s="12" t="s">
        <v>65</v>
      </c>
      <c r="F3720" s="12" t="s">
        <v>65</v>
      </c>
      <c r="G3720" s="12" t="s">
        <v>65</v>
      </c>
      <c r="H3720" s="12" t="s">
        <v>65</v>
      </c>
      <c r="I3720" s="12" t="s">
        <v>65</v>
      </c>
      <c r="J3720" s="12" t="s">
        <v>65</v>
      </c>
      <c r="K3720" s="12" t="s">
        <v>65</v>
      </c>
      <c r="L3720" s="12" t="s">
        <v>65</v>
      </c>
      <c r="M3720" s="12" t="s">
        <v>65</v>
      </c>
      <c r="N3720" s="12" t="s">
        <v>65</v>
      </c>
      <c r="O3720" s="12" t="s">
        <v>65</v>
      </c>
      <c r="P3720" s="12" t="s">
        <v>65</v>
      </c>
      <c r="Q3720" s="12" t="s">
        <v>65</v>
      </c>
      <c r="R3720" s="12" t="s">
        <v>65</v>
      </c>
      <c r="S3720" s="12" t="s">
        <v>65</v>
      </c>
      <c r="T3720" s="12" t="s">
        <v>65</v>
      </c>
      <c r="U3720" s="12" t="s">
        <v>65</v>
      </c>
      <c r="V3720" s="12" t="s">
        <v>557</v>
      </c>
      <c r="W3720" s="12" t="s">
        <v>65</v>
      </c>
      <c r="X3720" s="12" t="s">
        <v>65</v>
      </c>
      <c r="Y3720" s="12" t="s">
        <v>65</v>
      </c>
      <c r="Z3720" s="12" t="s">
        <v>65</v>
      </c>
      <c r="AA3720" s="12" t="s">
        <v>65</v>
      </c>
      <c r="AB3720" s="12" t="s">
        <v>65</v>
      </c>
      <c r="AC3720" s="12" t="s">
        <v>65</v>
      </c>
      <c r="AD3720" s="12" t="s">
        <v>65</v>
      </c>
      <c r="AE3720" s="12" t="s">
        <v>65</v>
      </c>
      <c r="AF3720" s="12" t="s">
        <v>65</v>
      </c>
      <c r="AG3720" s="12" t="s">
        <v>65</v>
      </c>
      <c r="AH3720" s="12" t="s">
        <v>65</v>
      </c>
      <c r="AI3720" s="12" t="s">
        <v>65</v>
      </c>
      <c r="AJ3720" s="12" t="s">
        <v>65</v>
      </c>
      <c r="AK3720" s="12" t="s">
        <v>65</v>
      </c>
      <c r="AL3720" s="12" t="s">
        <v>65</v>
      </c>
      <c r="AM3720" s="12" t="s">
        <v>65</v>
      </c>
      <c r="AN3720" s="12" t="s">
        <v>65</v>
      </c>
      <c r="AO3720" s="12" t="s">
        <v>67</v>
      </c>
      <c r="AP3720" s="12" t="s">
        <v>70</v>
      </c>
      <c r="AQ3720" s="12" t="s">
        <v>67</v>
      </c>
      <c r="AR3720" s="12" t="s">
        <v>67</v>
      </c>
      <c r="AS3720" s="12" t="s">
        <v>65</v>
      </c>
      <c r="AT3720" s="12" t="s">
        <v>65</v>
      </c>
      <c r="AU3720" s="12" t="s">
        <v>65</v>
      </c>
    </row>
    <row r="3721" spans="1:47" s="3" customFormat="1" x14ac:dyDescent="0.45">
      <c r="A3721" s="3" t="s">
        <v>1385</v>
      </c>
      <c r="B3721" s="3">
        <v>3.34544</v>
      </c>
      <c r="C3721" s="3">
        <v>3</v>
      </c>
      <c r="D3721" s="3">
        <v>1.1177600000000001</v>
      </c>
      <c r="E3721" s="3">
        <v>2.2276799999999999</v>
      </c>
      <c r="F3721" s="3">
        <v>0</v>
      </c>
      <c r="G3721" s="3">
        <v>0</v>
      </c>
      <c r="H3721" s="3">
        <v>1.1177600000000001</v>
      </c>
      <c r="I3721" s="3">
        <v>0</v>
      </c>
      <c r="J3721" s="3">
        <v>1.1135699999999999</v>
      </c>
      <c r="K3721" s="3">
        <v>1.1141099999999999</v>
      </c>
      <c r="L3721" s="3">
        <v>0</v>
      </c>
      <c r="M3721" s="3">
        <v>0</v>
      </c>
      <c r="N3721" s="3">
        <v>0</v>
      </c>
      <c r="O3721" s="3">
        <v>0</v>
      </c>
      <c r="P3721" s="3">
        <v>0</v>
      </c>
      <c r="Q3721" s="3">
        <v>0</v>
      </c>
      <c r="R3721" s="3">
        <v>2.2313299999999998</v>
      </c>
      <c r="S3721" s="3">
        <v>1.1141099999999999</v>
      </c>
      <c r="T3721" s="3">
        <v>0</v>
      </c>
      <c r="U3721" s="3">
        <v>3.34544</v>
      </c>
      <c r="V3721" s="3">
        <v>0</v>
      </c>
      <c r="W3721" s="3">
        <v>1.1141099999999999</v>
      </c>
      <c r="X3721" s="3">
        <v>0</v>
      </c>
      <c r="Y3721" s="3">
        <v>0</v>
      </c>
      <c r="Z3721" s="3">
        <v>1.1177600000000001</v>
      </c>
      <c r="AA3721" s="3">
        <v>0</v>
      </c>
      <c r="AB3721" s="3">
        <v>1.1135699999999999</v>
      </c>
      <c r="AC3721" s="3">
        <v>3.34544</v>
      </c>
      <c r="AD3721" s="3">
        <v>0</v>
      </c>
      <c r="AE3721" s="3">
        <v>1.1135699999999999</v>
      </c>
      <c r="AF3721" s="3">
        <v>1.1141099999999999</v>
      </c>
      <c r="AG3721" s="3">
        <v>0</v>
      </c>
      <c r="AH3721" s="3">
        <v>0</v>
      </c>
      <c r="AI3721" s="3">
        <v>1.1177600000000001</v>
      </c>
      <c r="AJ3721" s="3">
        <v>2.2318699999999998</v>
      </c>
      <c r="AK3721" s="3">
        <v>1.1135699999999999</v>
      </c>
      <c r="AL3721" s="3">
        <v>0</v>
      </c>
      <c r="AM3721" s="3">
        <v>0</v>
      </c>
      <c r="AN3721" s="3">
        <v>0</v>
      </c>
      <c r="AO3721" s="3">
        <v>0</v>
      </c>
      <c r="AP3721" s="3">
        <v>0</v>
      </c>
      <c r="AQ3721" s="3">
        <v>0</v>
      </c>
      <c r="AR3721" s="3">
        <v>0</v>
      </c>
      <c r="AS3721" s="3">
        <v>0</v>
      </c>
      <c r="AT3721" s="3">
        <v>0</v>
      </c>
      <c r="AU3721" s="3">
        <v>0</v>
      </c>
    </row>
    <row r="3722" spans="1:47" s="1" customFormat="1" x14ac:dyDescent="0.45">
      <c r="B3722" s="1">
        <v>5.8771228709277199E-3</v>
      </c>
      <c r="C3722" s="1">
        <v>5.1993067590987898E-3</v>
      </c>
      <c r="D3722" s="1">
        <v>8.0311733915361602E-3</v>
      </c>
      <c r="E3722" s="1">
        <v>1.5198921949625001E-2</v>
      </c>
      <c r="F3722" s="1">
        <v>0</v>
      </c>
      <c r="G3722" s="1">
        <v>0</v>
      </c>
      <c r="H3722" s="1">
        <v>1.49722431628596E-2</v>
      </c>
      <c r="I3722" s="1">
        <v>0</v>
      </c>
      <c r="J3722" s="1">
        <v>1.30849322640281E-2</v>
      </c>
      <c r="K3722" s="1">
        <v>1.81259076294728E-2</v>
      </c>
      <c r="L3722" s="1">
        <v>0</v>
      </c>
      <c r="M3722" s="1">
        <v>0</v>
      </c>
      <c r="N3722" s="1">
        <v>0</v>
      </c>
      <c r="O3722" s="1">
        <v>0</v>
      </c>
      <c r="P3722" s="1">
        <v>0</v>
      </c>
      <c r="Q3722" s="1">
        <v>0</v>
      </c>
      <c r="R3722" s="1">
        <v>1.7602852392131E-2</v>
      </c>
      <c r="S3722" s="1">
        <v>7.8671145347961498E-3</v>
      </c>
      <c r="T3722" s="1">
        <v>0</v>
      </c>
      <c r="U3722" s="1">
        <v>1.2465511961852299E-2</v>
      </c>
      <c r="V3722" s="1">
        <v>0</v>
      </c>
      <c r="W3722" s="1">
        <v>1.65295227593803E-2</v>
      </c>
      <c r="X3722" s="1">
        <v>0</v>
      </c>
      <c r="Y3722" s="1">
        <v>0</v>
      </c>
      <c r="Z3722" s="1">
        <v>2.5512353780313801E-2</v>
      </c>
      <c r="AA3722" s="1">
        <v>0</v>
      </c>
      <c r="AB3722" s="1">
        <v>1.02357286741865E-2</v>
      </c>
      <c r="AC3722" s="1">
        <v>6.8698968718707001E-3</v>
      </c>
      <c r="AD3722" s="1">
        <v>0</v>
      </c>
      <c r="AE3722" s="1">
        <v>1.28928019617594E-2</v>
      </c>
      <c r="AF3722" s="1">
        <v>9.0993437521694597E-3</v>
      </c>
      <c r="AG3722" s="1">
        <v>0</v>
      </c>
      <c r="AH3722" s="1">
        <v>0</v>
      </c>
      <c r="AI3722" s="1">
        <v>2.5109275758595499E-2</v>
      </c>
      <c r="AJ3722" s="1">
        <v>4.3269216974649496E-3</v>
      </c>
      <c r="AK3722" s="1">
        <v>2.1778930468461102E-2</v>
      </c>
      <c r="AL3722" s="1">
        <v>0</v>
      </c>
      <c r="AM3722" s="1">
        <v>0</v>
      </c>
      <c r="AN3722" s="1">
        <v>0</v>
      </c>
      <c r="AO3722" s="1">
        <v>0</v>
      </c>
      <c r="AP3722" s="1">
        <v>0</v>
      </c>
      <c r="AQ3722" s="1">
        <v>0</v>
      </c>
      <c r="AR3722" s="1">
        <v>0</v>
      </c>
      <c r="AS3722" s="1">
        <v>0</v>
      </c>
      <c r="AT3722" s="1">
        <v>0</v>
      </c>
      <c r="AU3722" s="1">
        <v>0</v>
      </c>
    </row>
    <row r="3723" spans="1:47" s="12" customFormat="1" x14ac:dyDescent="0.45">
      <c r="B3723" s="12" t="s">
        <v>65</v>
      </c>
      <c r="C3723" s="12" t="s">
        <v>65</v>
      </c>
      <c r="D3723" s="12" t="s">
        <v>65</v>
      </c>
      <c r="E3723" s="12" t="s">
        <v>65</v>
      </c>
      <c r="F3723" s="12" t="s">
        <v>65</v>
      </c>
      <c r="G3723" s="12" t="s">
        <v>65</v>
      </c>
      <c r="H3723" s="12" t="s">
        <v>65</v>
      </c>
      <c r="I3723" s="12" t="s">
        <v>65</v>
      </c>
      <c r="J3723" s="12" t="s">
        <v>65</v>
      </c>
      <c r="K3723" s="12" t="s">
        <v>65</v>
      </c>
      <c r="L3723" s="12" t="s">
        <v>65</v>
      </c>
      <c r="M3723" s="12" t="s">
        <v>65</v>
      </c>
      <c r="N3723" s="12" t="s">
        <v>65</v>
      </c>
      <c r="O3723" s="12" t="s">
        <v>65</v>
      </c>
      <c r="P3723" s="12" t="s">
        <v>65</v>
      </c>
      <c r="Q3723" s="12" t="s">
        <v>65</v>
      </c>
      <c r="R3723" s="12" t="s">
        <v>65</v>
      </c>
      <c r="S3723" s="12" t="s">
        <v>65</v>
      </c>
      <c r="T3723" s="12" t="s">
        <v>65</v>
      </c>
      <c r="U3723" s="12" t="s">
        <v>65</v>
      </c>
      <c r="V3723" s="12" t="s">
        <v>65</v>
      </c>
      <c r="W3723" s="12" t="s">
        <v>65</v>
      </c>
      <c r="X3723" s="12" t="s">
        <v>65</v>
      </c>
      <c r="Y3723" s="12" t="s">
        <v>65</v>
      </c>
      <c r="Z3723" s="12" t="s">
        <v>65</v>
      </c>
      <c r="AA3723" s="12" t="s">
        <v>65</v>
      </c>
      <c r="AB3723" s="12" t="s">
        <v>65</v>
      </c>
      <c r="AC3723" s="12" t="s">
        <v>65</v>
      </c>
      <c r="AD3723" s="12" t="s">
        <v>65</v>
      </c>
      <c r="AE3723" s="12" t="s">
        <v>65</v>
      </c>
      <c r="AF3723" s="12" t="s">
        <v>65</v>
      </c>
      <c r="AG3723" s="12" t="s">
        <v>65</v>
      </c>
      <c r="AH3723" s="12" t="s">
        <v>65</v>
      </c>
      <c r="AI3723" s="12" t="s">
        <v>69</v>
      </c>
      <c r="AJ3723" s="12" t="s">
        <v>65</v>
      </c>
      <c r="AK3723" s="12" t="s">
        <v>65</v>
      </c>
      <c r="AL3723" s="12" t="s">
        <v>65</v>
      </c>
      <c r="AM3723" s="12" t="s">
        <v>65</v>
      </c>
      <c r="AN3723" s="12" t="s">
        <v>65</v>
      </c>
      <c r="AO3723" s="12" t="s">
        <v>67</v>
      </c>
      <c r="AP3723" s="12" t="s">
        <v>70</v>
      </c>
      <c r="AQ3723" s="12" t="s">
        <v>67</v>
      </c>
      <c r="AR3723" s="12" t="s">
        <v>70</v>
      </c>
      <c r="AS3723" s="12" t="s">
        <v>65</v>
      </c>
      <c r="AT3723" s="12" t="s">
        <v>65</v>
      </c>
      <c r="AU3723" s="12" t="s">
        <v>65</v>
      </c>
    </row>
    <row r="3724" spans="1:47" s="12" customFormat="1" x14ac:dyDescent="0.45">
      <c r="A3724" s="16" t="s">
        <v>2596</v>
      </c>
    </row>
    <row r="3725" spans="1:47" s="12" customFormat="1" x14ac:dyDescent="0.45"/>
    <row r="3726" spans="1:47" s="12" customFormat="1" x14ac:dyDescent="0.45">
      <c r="A3726" s="4">
        <v>85</v>
      </c>
    </row>
    <row r="3727" spans="1:47" s="12" customFormat="1" x14ac:dyDescent="0.45">
      <c r="A3727" s="8" t="s">
        <v>1407</v>
      </c>
    </row>
    <row r="3728" spans="1:47" s="12" customFormat="1" x14ac:dyDescent="0.45">
      <c r="A3728" s="12" t="s">
        <v>2</v>
      </c>
    </row>
    <row r="3729" spans="1:51" s="12" customFormat="1" x14ac:dyDescent="0.45">
      <c r="A3729" s="12" t="s">
        <v>1408</v>
      </c>
    </row>
    <row r="3730" spans="1:51" s="13" customFormat="1" x14ac:dyDescent="0.45">
      <c r="A3730" s="12"/>
      <c r="D3730" s="13" t="s">
        <v>4</v>
      </c>
      <c r="H3730" s="13" t="s">
        <v>5</v>
      </c>
      <c r="P3730" s="13" t="s">
        <v>6</v>
      </c>
      <c r="T3730" s="13" t="s">
        <v>7</v>
      </c>
      <c r="V3730" s="13" t="s">
        <v>8</v>
      </c>
      <c r="AD3730" s="13" t="s">
        <v>9</v>
      </c>
      <c r="AI3730" s="13" t="s">
        <v>10</v>
      </c>
      <c r="AK3730" s="13" t="s">
        <v>11</v>
      </c>
    </row>
    <row r="3731" spans="1:51" s="13" customFormat="1" x14ac:dyDescent="0.45">
      <c r="A3731" s="12"/>
      <c r="B3731" s="13" t="s">
        <v>12</v>
      </c>
      <c r="C3731" s="13" t="s">
        <v>13</v>
      </c>
      <c r="D3731" s="13" t="s">
        <v>14</v>
      </c>
      <c r="E3731" s="13" t="s">
        <v>15</v>
      </c>
      <c r="F3731" s="13" t="s">
        <v>16</v>
      </c>
      <c r="G3731" s="13" t="s">
        <v>17</v>
      </c>
      <c r="H3731" s="13" t="s">
        <v>18</v>
      </c>
      <c r="I3731" s="13" t="s">
        <v>19</v>
      </c>
      <c r="J3731" s="13" t="s">
        <v>20</v>
      </c>
      <c r="K3731" s="13" t="s">
        <v>21</v>
      </c>
      <c r="L3731" s="13" t="s">
        <v>22</v>
      </c>
      <c r="M3731" s="13" t="s">
        <v>23</v>
      </c>
      <c r="N3731" s="13" t="s">
        <v>24</v>
      </c>
      <c r="O3731" s="13" t="s">
        <v>25</v>
      </c>
      <c r="P3731" s="13" t="s">
        <v>26</v>
      </c>
      <c r="Q3731" s="13" t="s">
        <v>27</v>
      </c>
      <c r="R3731" s="13" t="s">
        <v>28</v>
      </c>
      <c r="S3731" s="13" t="s">
        <v>29</v>
      </c>
      <c r="T3731" s="13" t="s">
        <v>30</v>
      </c>
      <c r="U3731" s="13" t="s">
        <v>31</v>
      </c>
      <c r="V3731" s="13" t="s">
        <v>33</v>
      </c>
      <c r="W3731" s="13" t="s">
        <v>34</v>
      </c>
      <c r="X3731" s="13" t="s">
        <v>35</v>
      </c>
      <c r="Y3731" s="13" t="s">
        <v>37</v>
      </c>
      <c r="Z3731" s="13" t="s">
        <v>39</v>
      </c>
      <c r="AA3731" s="13" t="s">
        <v>41</v>
      </c>
      <c r="AB3731" s="13" t="s">
        <v>42</v>
      </c>
      <c r="AC3731" s="13" t="s">
        <v>44</v>
      </c>
      <c r="AD3731" s="13" t="s">
        <v>45</v>
      </c>
      <c r="AE3731" s="13" t="s">
        <v>46</v>
      </c>
      <c r="AF3731" s="13" t="s">
        <v>47</v>
      </c>
      <c r="AG3731" s="13" t="s">
        <v>48</v>
      </c>
      <c r="AH3731" s="13" t="s">
        <v>49</v>
      </c>
      <c r="AI3731" s="13" t="s">
        <v>50</v>
      </c>
      <c r="AJ3731" s="13" t="s">
        <v>51</v>
      </c>
      <c r="AK3731" s="13" t="s">
        <v>52</v>
      </c>
      <c r="AL3731" s="13" t="s">
        <v>53</v>
      </c>
      <c r="AM3731" s="13" t="s">
        <v>54</v>
      </c>
      <c r="AN3731" s="13" t="s">
        <v>55</v>
      </c>
      <c r="AO3731" s="13" t="s">
        <v>56</v>
      </c>
      <c r="AP3731" s="13" t="s">
        <v>57</v>
      </c>
      <c r="AQ3731" s="13" t="s">
        <v>58</v>
      </c>
      <c r="AR3731" s="13" t="s">
        <v>59</v>
      </c>
      <c r="AS3731" s="13" t="s">
        <v>60</v>
      </c>
      <c r="AT3731" s="13" t="s">
        <v>61</v>
      </c>
    </row>
    <row r="3732" spans="1:51" s="12" customFormat="1" x14ac:dyDescent="0.45">
      <c r="A3732" s="12" t="s">
        <v>62</v>
      </c>
      <c r="B3732" s="12">
        <v>461</v>
      </c>
      <c r="C3732" s="12">
        <v>461</v>
      </c>
      <c r="D3732" s="12">
        <v>112</v>
      </c>
      <c r="E3732" s="12">
        <v>135</v>
      </c>
      <c r="F3732" s="12">
        <v>113</v>
      </c>
      <c r="G3732" s="12">
        <v>101</v>
      </c>
      <c r="H3732" s="12">
        <v>65</v>
      </c>
      <c r="I3732" s="12">
        <v>47</v>
      </c>
      <c r="J3732" s="12">
        <v>83</v>
      </c>
      <c r="K3732" s="12">
        <v>52</v>
      </c>
      <c r="L3732" s="12">
        <v>80</v>
      </c>
      <c r="M3732" s="12">
        <v>33</v>
      </c>
      <c r="N3732" s="12">
        <v>68</v>
      </c>
      <c r="O3732" s="12">
        <v>33</v>
      </c>
      <c r="P3732" s="12">
        <v>155</v>
      </c>
      <c r="Q3732" s="12">
        <v>119</v>
      </c>
      <c r="R3732" s="12">
        <v>89</v>
      </c>
      <c r="S3732" s="12">
        <v>96</v>
      </c>
      <c r="T3732" s="12">
        <v>274</v>
      </c>
      <c r="U3732" s="12">
        <v>185</v>
      </c>
      <c r="V3732" s="12">
        <v>45</v>
      </c>
      <c r="W3732" s="12">
        <v>42</v>
      </c>
      <c r="X3732" s="12">
        <v>50</v>
      </c>
      <c r="Y3732" s="12">
        <v>36</v>
      </c>
      <c r="Z3732" s="12">
        <v>33</v>
      </c>
      <c r="AA3732" s="12">
        <v>93</v>
      </c>
      <c r="AB3732" s="12">
        <v>388</v>
      </c>
      <c r="AC3732" s="12">
        <v>41</v>
      </c>
      <c r="AD3732" s="12">
        <v>76</v>
      </c>
      <c r="AE3732" s="12">
        <v>103</v>
      </c>
      <c r="AF3732" s="12">
        <v>154</v>
      </c>
      <c r="AG3732" s="12">
        <v>92</v>
      </c>
      <c r="AH3732" s="12">
        <v>36</v>
      </c>
      <c r="AI3732" s="12">
        <v>406</v>
      </c>
      <c r="AJ3732" s="12">
        <v>54</v>
      </c>
      <c r="AK3732" s="12">
        <v>94</v>
      </c>
      <c r="AL3732" s="12">
        <v>77</v>
      </c>
      <c r="AM3732" s="12">
        <v>205</v>
      </c>
      <c r="AN3732" s="12">
        <v>341</v>
      </c>
      <c r="AO3732" s="12">
        <v>260</v>
      </c>
      <c r="AP3732" s="12">
        <v>345</v>
      </c>
      <c r="AQ3732" s="12">
        <v>320</v>
      </c>
      <c r="AR3732" s="12">
        <v>165</v>
      </c>
      <c r="AS3732" s="12">
        <v>44</v>
      </c>
      <c r="AT3732" s="12">
        <v>109</v>
      </c>
    </row>
    <row r="3733" spans="1:51" s="12" customFormat="1" x14ac:dyDescent="0.45">
      <c r="A3733" s="12" t="s">
        <v>63</v>
      </c>
      <c r="B3733" s="3">
        <v>444.74264116994698</v>
      </c>
      <c r="C3733" s="3">
        <v>461</v>
      </c>
      <c r="D3733" s="3">
        <v>108.475683531635</v>
      </c>
      <c r="E3733" s="3">
        <v>129.75253137643099</v>
      </c>
      <c r="F3733" s="3">
        <v>109.875527535226</v>
      </c>
      <c r="G3733" s="3">
        <v>96.744899378502794</v>
      </c>
      <c r="H3733" s="3">
        <v>63.148212375862002</v>
      </c>
      <c r="I3733" s="3">
        <v>45.327689179398199</v>
      </c>
      <c r="J3733" s="3">
        <v>80.531810774057803</v>
      </c>
      <c r="K3733" s="3">
        <v>49.263907529647803</v>
      </c>
      <c r="L3733" s="3">
        <v>77.730511544084393</v>
      </c>
      <c r="M3733" s="3">
        <v>32.392084624354098</v>
      </c>
      <c r="N3733" s="3">
        <v>64.893491017061507</v>
      </c>
      <c r="O3733" s="3">
        <v>31.859929401261599</v>
      </c>
      <c r="P3733" s="3">
        <v>154.14181400985899</v>
      </c>
      <c r="Q3733" s="3">
        <v>118.03063816310799</v>
      </c>
      <c r="R3733" s="3">
        <v>88.369625748421697</v>
      </c>
      <c r="S3733" s="3">
        <v>95.341289190271596</v>
      </c>
      <c r="T3733" s="3">
        <v>262.28684639878003</v>
      </c>
      <c r="U3733" s="3">
        <v>183.543539519603</v>
      </c>
      <c r="V3733" s="3">
        <v>43.974295569690497</v>
      </c>
      <c r="W3733" s="3">
        <v>41.024740625652797</v>
      </c>
      <c r="X3733" s="3">
        <v>46.8407492035644</v>
      </c>
      <c r="Y3733" s="3">
        <v>34.9669406879989</v>
      </c>
      <c r="Z3733" s="3">
        <v>32.218829437472998</v>
      </c>
      <c r="AA3733" s="3">
        <v>89.8816924061923</v>
      </c>
      <c r="AB3733" s="3">
        <v>375.45608133746202</v>
      </c>
      <c r="AC3733" s="3">
        <v>40.101571996557297</v>
      </c>
      <c r="AD3733" s="3">
        <v>72.274672498819498</v>
      </c>
      <c r="AE3733" s="3">
        <v>100.260679030072</v>
      </c>
      <c r="AF3733" s="3">
        <v>149.60096922467801</v>
      </c>
      <c r="AG3733" s="3">
        <v>88.255537731548998</v>
      </c>
      <c r="AH3733" s="3">
        <v>34.492943639946603</v>
      </c>
      <c r="AI3733" s="3">
        <v>391.61146543220701</v>
      </c>
      <c r="AJ3733" s="3">
        <v>52.150019231997298</v>
      </c>
      <c r="AK3733" s="3">
        <v>90.590781708665801</v>
      </c>
      <c r="AL3733" s="3">
        <v>73.950292011212895</v>
      </c>
      <c r="AM3733" s="3">
        <v>196.81239543071001</v>
      </c>
      <c r="AN3733" s="3">
        <v>328.00349478819498</v>
      </c>
      <c r="AO3733" s="3">
        <v>250.84047027981899</v>
      </c>
      <c r="AP3733" s="3">
        <v>332.315774751314</v>
      </c>
      <c r="AQ3733" s="3">
        <v>309.58520878304</v>
      </c>
      <c r="AR3733" s="3">
        <v>158.94568818472399</v>
      </c>
      <c r="AS3733" s="3">
        <v>42.0186537004044</v>
      </c>
      <c r="AT3733" s="3">
        <v>104.986462226322</v>
      </c>
      <c r="AU3733" s="3"/>
      <c r="AV3733" s="3"/>
      <c r="AW3733" s="3"/>
      <c r="AX3733" s="3"/>
      <c r="AY3733" s="3"/>
    </row>
    <row r="3734" spans="1:51" s="3" customFormat="1" x14ac:dyDescent="0.45">
      <c r="A3734" s="3" t="s">
        <v>12</v>
      </c>
      <c r="B3734" s="3">
        <v>450.72393000000102</v>
      </c>
      <c r="C3734" s="3">
        <v>461</v>
      </c>
      <c r="D3734" s="3">
        <v>110.57295999999999</v>
      </c>
      <c r="E3734" s="3">
        <v>134.01891000000001</v>
      </c>
      <c r="F3734" s="3">
        <v>109.13699</v>
      </c>
      <c r="G3734" s="3">
        <v>96.995070000000098</v>
      </c>
      <c r="H3734" s="3">
        <v>64.291679999999999</v>
      </c>
      <c r="I3734" s="3">
        <v>46.281280000000002</v>
      </c>
      <c r="J3734" s="3">
        <v>81.965580000000003</v>
      </c>
      <c r="K3734" s="3">
        <v>52.053330000000003</v>
      </c>
      <c r="L3734" s="3">
        <v>74.676680000000005</v>
      </c>
      <c r="M3734" s="3">
        <v>34.46031</v>
      </c>
      <c r="N3734" s="3">
        <v>64.627769999999998</v>
      </c>
      <c r="O3734" s="3">
        <v>32.3673</v>
      </c>
      <c r="P3734" s="3">
        <v>119.50436000000001</v>
      </c>
      <c r="Q3734" s="3">
        <v>134.69138000000001</v>
      </c>
      <c r="R3734" s="3">
        <v>97.500290000000007</v>
      </c>
      <c r="S3734" s="3">
        <v>99.027899999999903</v>
      </c>
      <c r="T3734" s="3">
        <v>254.19574</v>
      </c>
      <c r="U3734" s="3">
        <v>196.52819</v>
      </c>
      <c r="V3734" s="3">
        <v>46.397449999999999</v>
      </c>
      <c r="W3734" s="3">
        <v>42.792879999999997</v>
      </c>
      <c r="X3734" s="3">
        <v>47.38259</v>
      </c>
      <c r="Y3734" s="3">
        <v>34.749180000000003</v>
      </c>
      <c r="Z3734" s="3">
        <v>33.569229999999997</v>
      </c>
      <c r="AA3734" s="3">
        <v>89.213229999999996</v>
      </c>
      <c r="AB3734" s="3">
        <v>385.16458</v>
      </c>
      <c r="AC3734" s="3">
        <v>32.617609999999999</v>
      </c>
      <c r="AD3734" s="3">
        <v>70.530799999999999</v>
      </c>
      <c r="AE3734" s="3">
        <v>103.63993000000001</v>
      </c>
      <c r="AF3734" s="3">
        <v>152.25297</v>
      </c>
      <c r="AG3734" s="3">
        <v>89.372479999999996</v>
      </c>
      <c r="AH3734" s="3">
        <v>34.927750000000003</v>
      </c>
      <c r="AI3734" s="3">
        <v>397.42712</v>
      </c>
      <c r="AJ3734" s="3">
        <v>52.183239999999998</v>
      </c>
      <c r="AK3734" s="3">
        <v>87.972340000000003</v>
      </c>
      <c r="AL3734" s="3">
        <v>72.504379999999998</v>
      </c>
      <c r="AM3734" s="3">
        <v>197.18903</v>
      </c>
      <c r="AN3734" s="3">
        <v>331.77947</v>
      </c>
      <c r="AO3734" s="3">
        <v>251.95135999999999</v>
      </c>
      <c r="AP3734" s="3">
        <v>337.50832000000003</v>
      </c>
      <c r="AQ3734" s="3">
        <v>313.03928999999999</v>
      </c>
      <c r="AR3734" s="3">
        <v>158.34456</v>
      </c>
      <c r="AS3734" s="3">
        <v>39.938200000000002</v>
      </c>
      <c r="AT3734" s="3">
        <v>104.27312999999999</v>
      </c>
    </row>
    <row r="3735" spans="1:51" s="3" customFormat="1" x14ac:dyDescent="0.45">
      <c r="A3735" s="3" t="s">
        <v>1378</v>
      </c>
      <c r="B3735" s="3">
        <v>203.24775</v>
      </c>
      <c r="C3735" s="3">
        <v>208</v>
      </c>
      <c r="D3735" s="3">
        <v>34.99483</v>
      </c>
      <c r="E3735" s="3">
        <v>59.92606</v>
      </c>
      <c r="F3735" s="3">
        <v>51.393500000000003</v>
      </c>
      <c r="G3735" s="3">
        <v>56.93336</v>
      </c>
      <c r="H3735" s="3">
        <v>23.651440000000001</v>
      </c>
      <c r="I3735" s="3">
        <v>11.343389999999999</v>
      </c>
      <c r="J3735" s="3">
        <v>37.903080000000003</v>
      </c>
      <c r="K3735" s="3">
        <v>22.02298</v>
      </c>
      <c r="L3735" s="3">
        <v>36.654899999999998</v>
      </c>
      <c r="M3735" s="3">
        <v>14.7386</v>
      </c>
      <c r="N3735" s="3">
        <v>41.483930000000001</v>
      </c>
      <c r="O3735" s="3">
        <v>15.44943</v>
      </c>
      <c r="P3735" s="3">
        <v>51.123190000000001</v>
      </c>
      <c r="Q3735" s="3">
        <v>64.239249999999998</v>
      </c>
      <c r="R3735" s="3">
        <v>45.137210000000003</v>
      </c>
      <c r="S3735" s="3">
        <v>42.748100000000001</v>
      </c>
      <c r="T3735" s="3">
        <v>115.36244000000001</v>
      </c>
      <c r="U3735" s="3">
        <v>87.885310000000004</v>
      </c>
      <c r="V3735" s="3">
        <v>24.68355</v>
      </c>
      <c r="W3735" s="3">
        <v>16.319959999999998</v>
      </c>
      <c r="X3735" s="3">
        <v>18.38598</v>
      </c>
      <c r="Y3735" s="3">
        <v>18.019559999999998</v>
      </c>
      <c r="Z3735" s="3">
        <v>14.56831</v>
      </c>
      <c r="AA3735" s="3">
        <v>41.013860000000001</v>
      </c>
      <c r="AB3735" s="3">
        <v>169.16836000000001</v>
      </c>
      <c r="AC3735" s="3">
        <v>20.268059999999998</v>
      </c>
      <c r="AD3735" s="3">
        <v>32.295990000000003</v>
      </c>
      <c r="AE3735" s="3">
        <v>48.394579999999998</v>
      </c>
      <c r="AF3735" s="3">
        <v>63.06118</v>
      </c>
      <c r="AG3735" s="3">
        <v>41.727679999999999</v>
      </c>
      <c r="AH3735" s="3">
        <v>17.768319999999999</v>
      </c>
      <c r="AI3735" s="3">
        <v>180.05171999999999</v>
      </c>
      <c r="AJ3735" s="3">
        <v>22.082460000000001</v>
      </c>
      <c r="AK3735" s="3">
        <v>33.812010000000001</v>
      </c>
      <c r="AL3735" s="3">
        <v>25.324200000000001</v>
      </c>
      <c r="AM3735" s="3">
        <v>91.975849999999994</v>
      </c>
      <c r="AN3735" s="3">
        <v>157.18142</v>
      </c>
      <c r="AO3735" s="3">
        <v>111.02567999999999</v>
      </c>
      <c r="AP3735" s="3">
        <v>159.39845</v>
      </c>
      <c r="AQ3735" s="3">
        <v>203.24775</v>
      </c>
      <c r="AR3735" s="3">
        <v>67.979579999999999</v>
      </c>
      <c r="AS3735" s="3">
        <v>11.970359999999999</v>
      </c>
      <c r="AT3735" s="3">
        <v>50.497120000000002</v>
      </c>
    </row>
    <row r="3736" spans="1:51" s="1" customFormat="1" x14ac:dyDescent="0.45">
      <c r="B3736" s="1">
        <v>0.45093623052141901</v>
      </c>
      <c r="C3736" s="1">
        <v>0.45119305856832997</v>
      </c>
      <c r="D3736" s="1">
        <v>0.31648632721779402</v>
      </c>
      <c r="E3736" s="1">
        <v>0.447146301965894</v>
      </c>
      <c r="F3736" s="1">
        <v>0.47090816779902001</v>
      </c>
      <c r="G3736" s="1">
        <v>0.586971688354882</v>
      </c>
      <c r="H3736" s="1">
        <v>0.36787714988937897</v>
      </c>
      <c r="I3736" s="1">
        <v>0.24509672161184801</v>
      </c>
      <c r="J3736" s="1">
        <v>0.46242678939135201</v>
      </c>
      <c r="K3736" s="1">
        <v>0.423084940002878</v>
      </c>
      <c r="L3736" s="1">
        <v>0.49084801306110498</v>
      </c>
      <c r="M3736" s="1">
        <v>0.427697835567933</v>
      </c>
      <c r="N3736" s="1">
        <v>0.64189016579095903</v>
      </c>
      <c r="O3736" s="1">
        <v>0.47731599484665099</v>
      </c>
      <c r="P3736" s="1">
        <v>0.42779351314044101</v>
      </c>
      <c r="Q3736" s="1">
        <v>0.47693660871245103</v>
      </c>
      <c r="R3736" s="1">
        <v>0.46294436662701199</v>
      </c>
      <c r="S3736" s="1">
        <v>0.43167733537720199</v>
      </c>
      <c r="T3736" s="1">
        <v>0.453833097281646</v>
      </c>
      <c r="U3736" s="1">
        <v>0.447189331973189</v>
      </c>
      <c r="V3736" s="1">
        <v>0.53200229754005901</v>
      </c>
      <c r="W3736" s="1">
        <v>0.38137091964831499</v>
      </c>
      <c r="X3736" s="1">
        <v>0.38803239755361602</v>
      </c>
      <c r="Y3736" s="1">
        <v>0.51856072574949996</v>
      </c>
      <c r="Z3736" s="1">
        <v>0.43397808052195402</v>
      </c>
      <c r="AA3736" s="1">
        <v>0.45972845058967199</v>
      </c>
      <c r="AB3736" s="1">
        <v>0.43921058369385801</v>
      </c>
      <c r="AC3736" s="1">
        <v>0.62138397019278901</v>
      </c>
      <c r="AD3736" s="1">
        <v>0.45789910223618602</v>
      </c>
      <c r="AE3736" s="1">
        <v>0.466949176827888</v>
      </c>
      <c r="AF3736" s="1">
        <v>0.41418686282441602</v>
      </c>
      <c r="AG3736" s="1">
        <v>0.46689629738371302</v>
      </c>
      <c r="AH3736" s="1">
        <v>0.50871642175634002</v>
      </c>
      <c r="AI3736" s="1">
        <v>0.45304336553579899</v>
      </c>
      <c r="AJ3736" s="1">
        <v>0.423171501041331</v>
      </c>
      <c r="AK3736" s="1">
        <v>0.38434819398915598</v>
      </c>
      <c r="AL3736" s="1">
        <v>0.34927820912336599</v>
      </c>
      <c r="AM3736" s="1">
        <v>0.46643492287578098</v>
      </c>
      <c r="AN3736" s="1">
        <v>0.47375270085276799</v>
      </c>
      <c r="AO3736" s="1">
        <v>0.44066315022074098</v>
      </c>
      <c r="AP3736" s="1">
        <v>0.472280061125604</v>
      </c>
      <c r="AQ3736" s="1">
        <v>0.64927233255608197</v>
      </c>
      <c r="AR3736" s="1">
        <v>0.429314275147817</v>
      </c>
      <c r="AS3736" s="1">
        <v>0.29972207059907602</v>
      </c>
      <c r="AT3736" s="1">
        <v>0.48427739725469099</v>
      </c>
    </row>
    <row r="3737" spans="1:51" s="12" customFormat="1" x14ac:dyDescent="0.45">
      <c r="B3737" s="12" t="s">
        <v>65</v>
      </c>
      <c r="C3737" s="12" t="s">
        <v>65</v>
      </c>
      <c r="D3737" s="12" t="s">
        <v>67</v>
      </c>
      <c r="E3737" s="12" t="s">
        <v>156</v>
      </c>
      <c r="F3737" s="12" t="s">
        <v>156</v>
      </c>
      <c r="G3737" s="12" t="s">
        <v>333</v>
      </c>
      <c r="H3737" s="12" t="s">
        <v>65</v>
      </c>
      <c r="I3737" s="12" t="s">
        <v>67</v>
      </c>
      <c r="J3737" s="12" t="s">
        <v>86</v>
      </c>
      <c r="K3737" s="12" t="s">
        <v>65</v>
      </c>
      <c r="L3737" s="12" t="s">
        <v>85</v>
      </c>
      <c r="M3737" s="12" t="s">
        <v>65</v>
      </c>
      <c r="N3737" s="12" t="s">
        <v>1409</v>
      </c>
      <c r="O3737" s="12" t="s">
        <v>86</v>
      </c>
      <c r="P3737" s="12" t="s">
        <v>65</v>
      </c>
      <c r="Q3737" s="12" t="s">
        <v>65</v>
      </c>
      <c r="R3737" s="12" t="s">
        <v>65</v>
      </c>
      <c r="S3737" s="12" t="s">
        <v>65</v>
      </c>
      <c r="T3737" s="12" t="s">
        <v>65</v>
      </c>
      <c r="U3737" s="12" t="s">
        <v>65</v>
      </c>
      <c r="V3737" s="12" t="s">
        <v>65</v>
      </c>
      <c r="W3737" s="12" t="s">
        <v>65</v>
      </c>
      <c r="X3737" s="12" t="s">
        <v>65</v>
      </c>
      <c r="Y3737" s="12" t="s">
        <v>65</v>
      </c>
      <c r="Z3737" s="12" t="s">
        <v>65</v>
      </c>
      <c r="AA3737" s="12" t="s">
        <v>65</v>
      </c>
      <c r="AB3737" s="12" t="s">
        <v>65</v>
      </c>
      <c r="AC3737" s="12" t="s">
        <v>435</v>
      </c>
      <c r="AD3737" s="12" t="s">
        <v>65</v>
      </c>
      <c r="AE3737" s="12" t="s">
        <v>65</v>
      </c>
      <c r="AF3737" s="12" t="s">
        <v>65</v>
      </c>
      <c r="AG3737" s="12" t="s">
        <v>65</v>
      </c>
      <c r="AH3737" s="12" t="s">
        <v>65</v>
      </c>
      <c r="AI3737" s="12" t="s">
        <v>65</v>
      </c>
      <c r="AJ3737" s="12" t="s">
        <v>65</v>
      </c>
      <c r="AK3737" s="12" t="s">
        <v>65</v>
      </c>
      <c r="AL3737" s="12" t="s">
        <v>65</v>
      </c>
      <c r="AM3737" s="12" t="s">
        <v>140</v>
      </c>
      <c r="AN3737" s="12" t="s">
        <v>140</v>
      </c>
      <c r="AO3737" s="12" t="s">
        <v>65</v>
      </c>
      <c r="AP3737" s="12" t="s">
        <v>140</v>
      </c>
      <c r="AQ3737" s="12" t="s">
        <v>1092</v>
      </c>
      <c r="AR3737" s="12" t="s">
        <v>65</v>
      </c>
      <c r="AS3737" s="12" t="s">
        <v>70</v>
      </c>
      <c r="AT3737" s="12" t="s">
        <v>140</v>
      </c>
    </row>
    <row r="3738" spans="1:51" s="3" customFormat="1" x14ac:dyDescent="0.45">
      <c r="A3738" s="3" t="s">
        <v>1083</v>
      </c>
      <c r="B3738" s="3">
        <v>67.063149999999993</v>
      </c>
      <c r="C3738" s="3">
        <v>68</v>
      </c>
      <c r="D3738" s="3">
        <v>25.603190000000001</v>
      </c>
      <c r="E3738" s="3">
        <v>18.525539999999999</v>
      </c>
      <c r="F3738" s="3">
        <v>13.86243</v>
      </c>
      <c r="G3738" s="3">
        <v>9.0719899999999996</v>
      </c>
      <c r="H3738" s="3">
        <v>16.208010000000002</v>
      </c>
      <c r="I3738" s="3">
        <v>9.3951799999999999</v>
      </c>
      <c r="J3738" s="3">
        <v>9.6399699999999999</v>
      </c>
      <c r="K3738" s="3">
        <v>8.8855699999999995</v>
      </c>
      <c r="L3738" s="3">
        <v>9.7896099999999997</v>
      </c>
      <c r="M3738" s="3">
        <v>4.0728200000000001</v>
      </c>
      <c r="N3738" s="3">
        <v>6.7187700000000001</v>
      </c>
      <c r="O3738" s="3">
        <v>2.3532199999999999</v>
      </c>
      <c r="P3738" s="3">
        <v>16.452290000000001</v>
      </c>
      <c r="Q3738" s="3">
        <v>18.3064</v>
      </c>
      <c r="R3738" s="3">
        <v>22.051760000000002</v>
      </c>
      <c r="S3738" s="3">
        <v>10.252700000000001</v>
      </c>
      <c r="T3738" s="3">
        <v>34.758690000000001</v>
      </c>
      <c r="U3738" s="3">
        <v>32.304459999999999</v>
      </c>
      <c r="V3738" s="3">
        <v>5.6199300000000001</v>
      </c>
      <c r="W3738" s="3">
        <v>7.12948</v>
      </c>
      <c r="X3738" s="3">
        <v>4.77644</v>
      </c>
      <c r="Y3738" s="3">
        <v>5.8278100000000004</v>
      </c>
      <c r="Z3738" s="3">
        <v>6.0443499999999997</v>
      </c>
      <c r="AA3738" s="3">
        <v>14.890940000000001</v>
      </c>
      <c r="AB3738" s="3">
        <v>61.703389999999999</v>
      </c>
      <c r="AC3738" s="3">
        <v>3.3642500000000002</v>
      </c>
      <c r="AD3738" s="3">
        <v>9.2739999999999991</v>
      </c>
      <c r="AE3738" s="3">
        <v>17.260899999999999</v>
      </c>
      <c r="AF3738" s="3">
        <v>22.433969999999999</v>
      </c>
      <c r="AG3738" s="3">
        <v>14.97795</v>
      </c>
      <c r="AH3738" s="3">
        <v>3.11633</v>
      </c>
      <c r="AI3738" s="3">
        <v>62.483310000000003</v>
      </c>
      <c r="AJ3738" s="3">
        <v>4.5798399999999999</v>
      </c>
      <c r="AK3738" s="3">
        <v>8.26797</v>
      </c>
      <c r="AL3738" s="3">
        <v>10.144299999999999</v>
      </c>
      <c r="AM3738" s="3">
        <v>25.485340000000001</v>
      </c>
      <c r="AN3738" s="3">
        <v>67.063149999999993</v>
      </c>
      <c r="AO3738" s="3">
        <v>26.040939999999999</v>
      </c>
      <c r="AP3738" s="3">
        <v>45.035209999999999</v>
      </c>
      <c r="AQ3738" s="3">
        <v>25.778870000000001</v>
      </c>
      <c r="AR3738" s="3">
        <v>18.137910000000002</v>
      </c>
      <c r="AS3738" s="3">
        <v>4.7913800000000002</v>
      </c>
      <c r="AT3738" s="3">
        <v>5.72851</v>
      </c>
    </row>
    <row r="3739" spans="1:51" s="1" customFormat="1" x14ac:dyDescent="0.45">
      <c r="B3739" s="1">
        <v>0.14878985901636099</v>
      </c>
      <c r="C3739" s="1">
        <v>0.14750542299349201</v>
      </c>
      <c r="D3739" s="1">
        <v>0.231550190932756</v>
      </c>
      <c r="E3739" s="1">
        <v>0.138230791460698</v>
      </c>
      <c r="F3739" s="1">
        <v>0.12701862127588501</v>
      </c>
      <c r="G3739" s="1">
        <v>9.3530423762774706E-2</v>
      </c>
      <c r="H3739" s="1">
        <v>0.25210120500817501</v>
      </c>
      <c r="I3739" s="1">
        <v>0.20300173201778299</v>
      </c>
      <c r="J3739" s="1">
        <v>0.11760997726118699</v>
      </c>
      <c r="K3739" s="1">
        <v>0.17070127886150599</v>
      </c>
      <c r="L3739" s="1">
        <v>0.131093267670711</v>
      </c>
      <c r="M3739" s="1">
        <v>0.118188722039935</v>
      </c>
      <c r="N3739" s="1">
        <v>0.10396103718262301</v>
      </c>
      <c r="O3739" s="1">
        <v>7.2703623719000396E-2</v>
      </c>
      <c r="P3739" s="1">
        <v>0.13767104396860499</v>
      </c>
      <c r="Q3739" s="1">
        <v>0.135913671684112</v>
      </c>
      <c r="R3739" s="1">
        <v>0.22617122472148499</v>
      </c>
      <c r="S3739" s="1">
        <v>0.103533448654369</v>
      </c>
      <c r="T3739" s="1">
        <v>0.13673986039262501</v>
      </c>
      <c r="U3739" s="1">
        <v>0.164375706100992</v>
      </c>
      <c r="V3739" s="1">
        <v>0.12112583773461701</v>
      </c>
      <c r="W3739" s="1">
        <v>0.166604351004186</v>
      </c>
      <c r="X3739" s="1">
        <v>0.100805802299959</v>
      </c>
      <c r="Y3739" s="1">
        <v>0.167710720080301</v>
      </c>
      <c r="Z3739" s="1">
        <v>0.180056259854635</v>
      </c>
      <c r="AA3739" s="1">
        <v>0.166914032817778</v>
      </c>
      <c r="AB3739" s="1">
        <v>0.160200063048373</v>
      </c>
      <c r="AC3739" s="1">
        <v>0.10314213702352799</v>
      </c>
      <c r="AD3739" s="1">
        <v>0.13148865460196099</v>
      </c>
      <c r="AE3739" s="1">
        <v>0.16654681260398399</v>
      </c>
      <c r="AF3739" s="1">
        <v>0.14734668230117301</v>
      </c>
      <c r="AG3739" s="1">
        <v>0.16759017988535199</v>
      </c>
      <c r="AH3739" s="1">
        <v>8.9222180071719406E-2</v>
      </c>
      <c r="AI3739" s="1">
        <v>0.157219542541536</v>
      </c>
      <c r="AJ3739" s="1">
        <v>8.7764577285733905E-2</v>
      </c>
      <c r="AK3739" s="1">
        <v>9.3983745345411998E-2</v>
      </c>
      <c r="AL3739" s="1">
        <v>0.139912926639742</v>
      </c>
      <c r="AM3739" s="1">
        <v>0.129243193700988</v>
      </c>
      <c r="AN3739" s="1">
        <v>0.20213170513534201</v>
      </c>
      <c r="AO3739" s="1">
        <v>0.103357013036167</v>
      </c>
      <c r="AP3739" s="1">
        <v>0.133434369854942</v>
      </c>
      <c r="AQ3739" s="1">
        <v>8.2350269833540699E-2</v>
      </c>
      <c r="AR3739" s="1">
        <v>0.11454709906042899</v>
      </c>
      <c r="AS3739" s="1">
        <v>0.119969853423539</v>
      </c>
      <c r="AT3739" s="1">
        <v>5.49375471897698E-2</v>
      </c>
    </row>
    <row r="3740" spans="1:51" s="12" customFormat="1" x14ac:dyDescent="0.45">
      <c r="B3740" s="12" t="s">
        <v>65</v>
      </c>
      <c r="C3740" s="12" t="s">
        <v>65</v>
      </c>
      <c r="D3740" s="12" t="s">
        <v>588</v>
      </c>
      <c r="E3740" s="12" t="s">
        <v>65</v>
      </c>
      <c r="F3740" s="12" t="s">
        <v>65</v>
      </c>
      <c r="G3740" s="12" t="s">
        <v>65</v>
      </c>
      <c r="H3740" s="12" t="s">
        <v>1410</v>
      </c>
      <c r="I3740" s="12" t="s">
        <v>65</v>
      </c>
      <c r="J3740" s="12" t="s">
        <v>65</v>
      </c>
      <c r="K3740" s="12" t="s">
        <v>65</v>
      </c>
      <c r="L3740" s="12" t="s">
        <v>65</v>
      </c>
      <c r="M3740" s="12" t="s">
        <v>65</v>
      </c>
      <c r="N3740" s="12" t="s">
        <v>65</v>
      </c>
      <c r="O3740" s="12" t="s">
        <v>65</v>
      </c>
      <c r="P3740" s="12" t="s">
        <v>65</v>
      </c>
      <c r="Q3740" s="12" t="s">
        <v>65</v>
      </c>
      <c r="R3740" s="12" t="s">
        <v>475</v>
      </c>
      <c r="S3740" s="12" t="s">
        <v>65</v>
      </c>
      <c r="T3740" s="12" t="s">
        <v>65</v>
      </c>
      <c r="U3740" s="12" t="s">
        <v>65</v>
      </c>
      <c r="V3740" s="12" t="s">
        <v>65</v>
      </c>
      <c r="W3740" s="12" t="s">
        <v>65</v>
      </c>
      <c r="X3740" s="12" t="s">
        <v>65</v>
      </c>
      <c r="Y3740" s="12" t="s">
        <v>65</v>
      </c>
      <c r="Z3740" s="12" t="s">
        <v>65</v>
      </c>
      <c r="AA3740" s="12" t="s">
        <v>65</v>
      </c>
      <c r="AB3740" s="12" t="s">
        <v>65</v>
      </c>
      <c r="AC3740" s="12" t="s">
        <v>65</v>
      </c>
      <c r="AD3740" s="12" t="s">
        <v>65</v>
      </c>
      <c r="AE3740" s="12" t="s">
        <v>65</v>
      </c>
      <c r="AF3740" s="12" t="s">
        <v>65</v>
      </c>
      <c r="AG3740" s="12" t="s">
        <v>65</v>
      </c>
      <c r="AH3740" s="12" t="s">
        <v>65</v>
      </c>
      <c r="AI3740" s="12" t="s">
        <v>65</v>
      </c>
      <c r="AJ3740" s="12" t="s">
        <v>65</v>
      </c>
      <c r="AK3740" s="12" t="s">
        <v>65</v>
      </c>
      <c r="AL3740" s="12" t="s">
        <v>65</v>
      </c>
      <c r="AM3740" s="12" t="s">
        <v>124</v>
      </c>
      <c r="AN3740" s="12" t="s">
        <v>1411</v>
      </c>
      <c r="AO3740" s="12" t="s">
        <v>67</v>
      </c>
      <c r="AP3740" s="12" t="s">
        <v>1376</v>
      </c>
      <c r="AQ3740" s="12" t="s">
        <v>67</v>
      </c>
      <c r="AR3740" s="12" t="s">
        <v>65</v>
      </c>
      <c r="AS3740" s="12" t="s">
        <v>65</v>
      </c>
      <c r="AT3740" s="12" t="s">
        <v>67</v>
      </c>
    </row>
    <row r="3741" spans="1:51" s="3" customFormat="1" x14ac:dyDescent="0.45">
      <c r="A3741" s="3" t="s">
        <v>1093</v>
      </c>
      <c r="B3741" s="3">
        <v>60.179850000000002</v>
      </c>
      <c r="C3741" s="3">
        <v>61</v>
      </c>
      <c r="D3741" s="3">
        <v>15.26432</v>
      </c>
      <c r="E3741" s="3">
        <v>19.455950000000001</v>
      </c>
      <c r="F3741" s="3">
        <v>15.96133</v>
      </c>
      <c r="G3741" s="3">
        <v>9.4982500000000005</v>
      </c>
      <c r="H3741" s="3">
        <v>6.0705</v>
      </c>
      <c r="I3741" s="3">
        <v>9.1938200000000005</v>
      </c>
      <c r="J3741" s="3">
        <v>14.28552</v>
      </c>
      <c r="K3741" s="3">
        <v>5.1704299999999996</v>
      </c>
      <c r="L3741" s="3">
        <v>11.545339999999999</v>
      </c>
      <c r="M3741" s="3">
        <v>4.4159899999999999</v>
      </c>
      <c r="N3741" s="3">
        <v>4.1182299999999996</v>
      </c>
      <c r="O3741" s="3">
        <v>5.38002</v>
      </c>
      <c r="P3741" s="3">
        <v>12.27881</v>
      </c>
      <c r="Q3741" s="3">
        <v>17.619800000000001</v>
      </c>
      <c r="R3741" s="3">
        <v>13.70862</v>
      </c>
      <c r="S3741" s="3">
        <v>16.572620000000001</v>
      </c>
      <c r="T3741" s="3">
        <v>29.898610000000001</v>
      </c>
      <c r="U3741" s="3">
        <v>30.28124</v>
      </c>
      <c r="V3741" s="3">
        <v>5.3345099999999999</v>
      </c>
      <c r="W3741" s="3">
        <v>7.3824800000000002</v>
      </c>
      <c r="X3741" s="3">
        <v>9.3717100000000002</v>
      </c>
      <c r="Y3741" s="3">
        <v>6.0312400000000004</v>
      </c>
      <c r="Z3741" s="3">
        <v>6.7010699999999996</v>
      </c>
      <c r="AA3741" s="3">
        <v>8.6379400000000004</v>
      </c>
      <c r="AB3741" s="3">
        <v>53.420259999999999</v>
      </c>
      <c r="AC3741" s="3">
        <v>2.89269</v>
      </c>
      <c r="AD3741" s="3">
        <v>6.7520800000000003</v>
      </c>
      <c r="AE3741" s="3">
        <v>12.47438</v>
      </c>
      <c r="AF3741" s="3">
        <v>23.00207</v>
      </c>
      <c r="AG3741" s="3">
        <v>11.72251</v>
      </c>
      <c r="AH3741" s="3">
        <v>6.2288100000000002</v>
      </c>
      <c r="AI3741" s="3">
        <v>56.673850000000002</v>
      </c>
      <c r="AJ3741" s="3">
        <v>3.5059999999999998</v>
      </c>
      <c r="AK3741" s="3">
        <v>8.6777700000000006</v>
      </c>
      <c r="AL3741" s="3">
        <v>9.2904499999999999</v>
      </c>
      <c r="AM3741" s="3">
        <v>23.12086</v>
      </c>
      <c r="AN3741" s="3">
        <v>32.205539999999999</v>
      </c>
      <c r="AO3741" s="3">
        <v>60.179850000000002</v>
      </c>
      <c r="AP3741" s="3">
        <v>49.362639999999999</v>
      </c>
      <c r="AQ3741" s="3">
        <v>32.457700000000003</v>
      </c>
      <c r="AR3741" s="3">
        <v>21.41704</v>
      </c>
      <c r="AS3741" s="3">
        <v>5.0857099999999997</v>
      </c>
      <c r="AT3741" s="3">
        <v>10.51402</v>
      </c>
    </row>
    <row r="3742" spans="1:51" s="1" customFormat="1" x14ac:dyDescent="0.45">
      <c r="B3742" s="1">
        <v>0.13351820481331</v>
      </c>
      <c r="C3742" s="1">
        <v>0.132321041214751</v>
      </c>
      <c r="D3742" s="1">
        <v>0.138047493709131</v>
      </c>
      <c r="E3742" s="1">
        <v>0.14517316996534299</v>
      </c>
      <c r="F3742" s="1">
        <v>0.14625041427292401</v>
      </c>
      <c r="G3742" s="1">
        <v>9.7925080109741602E-2</v>
      </c>
      <c r="H3742" s="1">
        <v>9.4421237709140599E-2</v>
      </c>
      <c r="I3742" s="1">
        <v>0.198650944831258</v>
      </c>
      <c r="J3742" s="1">
        <v>0.17428681649053199</v>
      </c>
      <c r="K3742" s="1">
        <v>9.9329476135340503E-2</v>
      </c>
      <c r="L3742" s="1">
        <v>0.154604355737293</v>
      </c>
      <c r="M3742" s="1">
        <v>0.12814713506639999</v>
      </c>
      <c r="N3742" s="1">
        <v>6.3722297705769496E-2</v>
      </c>
      <c r="O3742" s="1">
        <v>0.166217756810114</v>
      </c>
      <c r="P3742" s="1">
        <v>0.102747799327154</v>
      </c>
      <c r="Q3742" s="1">
        <v>0.13081609231414801</v>
      </c>
      <c r="R3742" s="1">
        <v>0.14060081257194201</v>
      </c>
      <c r="S3742" s="1">
        <v>0.16735303889106001</v>
      </c>
      <c r="T3742" s="1">
        <v>0.117620421176216</v>
      </c>
      <c r="U3742" s="1">
        <v>0.15408089801264599</v>
      </c>
      <c r="V3742" s="1">
        <v>0.11497420655661</v>
      </c>
      <c r="W3742" s="1">
        <v>0.17251654948206299</v>
      </c>
      <c r="X3742" s="1">
        <v>0.19778804831057101</v>
      </c>
      <c r="Y3742" s="1">
        <v>0.17356495894291599</v>
      </c>
      <c r="Z3742" s="1">
        <v>0.19961941337349701</v>
      </c>
      <c r="AA3742" s="1">
        <v>9.6823531666771906E-2</v>
      </c>
      <c r="AB3742" s="1">
        <v>0.138694632824233</v>
      </c>
      <c r="AC3742" s="1">
        <v>8.8684915908921594E-2</v>
      </c>
      <c r="AD3742" s="1">
        <v>9.5732360897650401E-2</v>
      </c>
      <c r="AE3742" s="1">
        <v>0.120362682606984</v>
      </c>
      <c r="AF3742" s="1">
        <v>0.15107797240342799</v>
      </c>
      <c r="AG3742" s="1">
        <v>0.13116464934172101</v>
      </c>
      <c r="AH3742" s="1">
        <v>0.17833413260229999</v>
      </c>
      <c r="AI3742" s="1">
        <v>0.14260186874010999</v>
      </c>
      <c r="AJ3742" s="1">
        <v>6.7186322658386102E-2</v>
      </c>
      <c r="AK3742" s="1">
        <v>9.8642027710073396E-2</v>
      </c>
      <c r="AL3742" s="1">
        <v>0.12813639672527399</v>
      </c>
      <c r="AM3742" s="1">
        <v>0.11725226296817801</v>
      </c>
      <c r="AN3742" s="1">
        <v>9.7069116422423607E-2</v>
      </c>
      <c r="AO3742" s="1">
        <v>0.23885503138383499</v>
      </c>
      <c r="AP3742" s="1">
        <v>0.14625606859113899</v>
      </c>
      <c r="AQ3742" s="1">
        <v>0.103685706672795</v>
      </c>
      <c r="AR3742" s="1">
        <v>0.13525592543248699</v>
      </c>
      <c r="AS3742" s="1">
        <v>0.12733948951129501</v>
      </c>
      <c r="AT3742" s="1">
        <v>0.100831537328936</v>
      </c>
    </row>
    <row r="3743" spans="1:51" s="12" customFormat="1" x14ac:dyDescent="0.45">
      <c r="B3743" s="12" t="s">
        <v>65</v>
      </c>
      <c r="C3743" s="12" t="s">
        <v>65</v>
      </c>
      <c r="D3743" s="12" t="s">
        <v>65</v>
      </c>
      <c r="E3743" s="12" t="s">
        <v>65</v>
      </c>
      <c r="F3743" s="12" t="s">
        <v>65</v>
      </c>
      <c r="G3743" s="12" t="s">
        <v>65</v>
      </c>
      <c r="H3743" s="12" t="s">
        <v>65</v>
      </c>
      <c r="I3743" s="12" t="s">
        <v>91</v>
      </c>
      <c r="J3743" s="12" t="s">
        <v>91</v>
      </c>
      <c r="K3743" s="12" t="s">
        <v>65</v>
      </c>
      <c r="L3743" s="12" t="s">
        <v>65</v>
      </c>
      <c r="M3743" s="12" t="s">
        <v>65</v>
      </c>
      <c r="N3743" s="12" t="s">
        <v>65</v>
      </c>
      <c r="O3743" s="12" t="s">
        <v>65</v>
      </c>
      <c r="P3743" s="12" t="s">
        <v>65</v>
      </c>
      <c r="Q3743" s="12" t="s">
        <v>65</v>
      </c>
      <c r="R3743" s="12" t="s">
        <v>65</v>
      </c>
      <c r="S3743" s="12" t="s">
        <v>65</v>
      </c>
      <c r="T3743" s="12" t="s">
        <v>65</v>
      </c>
      <c r="U3743" s="12" t="s">
        <v>65</v>
      </c>
      <c r="V3743" s="12" t="s">
        <v>65</v>
      </c>
      <c r="W3743" s="12" t="s">
        <v>65</v>
      </c>
      <c r="X3743" s="12" t="s">
        <v>65</v>
      </c>
      <c r="Y3743" s="12" t="s">
        <v>65</v>
      </c>
      <c r="Z3743" s="12" t="s">
        <v>65</v>
      </c>
      <c r="AA3743" s="12" t="s">
        <v>65</v>
      </c>
      <c r="AB3743" s="12" t="s">
        <v>65</v>
      </c>
      <c r="AC3743" s="12" t="s">
        <v>65</v>
      </c>
      <c r="AD3743" s="12" t="s">
        <v>65</v>
      </c>
      <c r="AE3743" s="12" t="s">
        <v>65</v>
      </c>
      <c r="AF3743" s="12" t="s">
        <v>65</v>
      </c>
      <c r="AG3743" s="12" t="s">
        <v>65</v>
      </c>
      <c r="AH3743" s="12" t="s">
        <v>65</v>
      </c>
      <c r="AI3743" s="12" t="s">
        <v>65</v>
      </c>
      <c r="AJ3743" s="12" t="s">
        <v>65</v>
      </c>
      <c r="AK3743" s="12" t="s">
        <v>65</v>
      </c>
      <c r="AL3743" s="12" t="s">
        <v>65</v>
      </c>
      <c r="AM3743" s="12" t="s">
        <v>65</v>
      </c>
      <c r="AN3743" s="12" t="s">
        <v>67</v>
      </c>
      <c r="AO3743" s="12" t="s">
        <v>1412</v>
      </c>
      <c r="AP3743" s="12" t="s">
        <v>65</v>
      </c>
      <c r="AQ3743" s="12" t="s">
        <v>67</v>
      </c>
      <c r="AR3743" s="12" t="s">
        <v>65</v>
      </c>
      <c r="AS3743" s="12" t="s">
        <v>65</v>
      </c>
      <c r="AT3743" s="12" t="s">
        <v>65</v>
      </c>
    </row>
    <row r="3744" spans="1:51" s="3" customFormat="1" x14ac:dyDescent="0.45">
      <c r="A3744" s="3" t="s">
        <v>1101</v>
      </c>
      <c r="B3744" s="3">
        <v>29.018380000000001</v>
      </c>
      <c r="C3744" s="3">
        <v>32</v>
      </c>
      <c r="D3744" s="3">
        <v>9.2704699999999995</v>
      </c>
      <c r="E3744" s="3">
        <v>8.1449499999999997</v>
      </c>
      <c r="F3744" s="3">
        <v>8.2435299999999998</v>
      </c>
      <c r="G3744" s="3">
        <v>3.3594300000000001</v>
      </c>
      <c r="H3744" s="3">
        <v>6.5063700000000004</v>
      </c>
      <c r="I3744" s="3">
        <v>2.7641</v>
      </c>
      <c r="J3744" s="3">
        <v>5.7608499999999996</v>
      </c>
      <c r="K3744" s="3">
        <v>2.3841000000000001</v>
      </c>
      <c r="L3744" s="3">
        <v>5.5584600000000002</v>
      </c>
      <c r="M3744" s="3">
        <v>2.6850700000000001</v>
      </c>
      <c r="N3744" s="3">
        <v>1.91337</v>
      </c>
      <c r="O3744" s="3">
        <v>1.4460599999999999</v>
      </c>
      <c r="P3744" s="3">
        <v>13.915800000000001</v>
      </c>
      <c r="Q3744" s="3">
        <v>6.4880100000000001</v>
      </c>
      <c r="R3744" s="3">
        <v>5.6387799999999997</v>
      </c>
      <c r="S3744" s="3">
        <v>2.9757899999999999</v>
      </c>
      <c r="T3744" s="3">
        <v>20.40381</v>
      </c>
      <c r="U3744" s="3">
        <v>8.6145700000000005</v>
      </c>
      <c r="V3744" s="3">
        <v>1.05423</v>
      </c>
      <c r="W3744" s="3">
        <v>3.75143</v>
      </c>
      <c r="X3744" s="3">
        <v>2.7423700000000002</v>
      </c>
      <c r="Y3744" s="3">
        <v>0.82499</v>
      </c>
      <c r="Z3744" s="3">
        <v>1.5920000000000001</v>
      </c>
      <c r="AA3744" s="3">
        <v>6.0964799999999997</v>
      </c>
      <c r="AB3744" s="3">
        <v>23.639810000000001</v>
      </c>
      <c r="AC3744" s="3">
        <v>2.3386</v>
      </c>
      <c r="AD3744" s="3">
        <v>6.0501100000000001</v>
      </c>
      <c r="AE3744" s="3">
        <v>4.5420499999999997</v>
      </c>
      <c r="AF3744" s="3">
        <v>11.227349999999999</v>
      </c>
      <c r="AG3744" s="3">
        <v>5.6962000000000002</v>
      </c>
      <c r="AH3744" s="3">
        <v>1.50267</v>
      </c>
      <c r="AI3744" s="3">
        <v>24.828620000000001</v>
      </c>
      <c r="AJ3744" s="3">
        <v>4.1897599999999997</v>
      </c>
      <c r="AK3744" s="3">
        <v>8.34605</v>
      </c>
      <c r="AL3744" s="3">
        <v>4.5442</v>
      </c>
      <c r="AM3744" s="3">
        <v>14.440569999999999</v>
      </c>
      <c r="AN3744" s="3">
        <v>22.107119999999998</v>
      </c>
      <c r="AO3744" s="3">
        <v>12.5215</v>
      </c>
      <c r="AP3744" s="3">
        <v>21.143699999999999</v>
      </c>
      <c r="AQ3744" s="3">
        <v>16.788709999999998</v>
      </c>
      <c r="AR3744" s="3">
        <v>29.018380000000001</v>
      </c>
      <c r="AS3744" s="3">
        <v>3.3511199999999999</v>
      </c>
      <c r="AT3744" s="3">
        <v>7.0818899999999996</v>
      </c>
    </row>
    <row r="3745" spans="1:46" s="1" customFormat="1" x14ac:dyDescent="0.45">
      <c r="B3745" s="1">
        <v>6.43817158765011E-2</v>
      </c>
      <c r="C3745" s="1">
        <v>6.941431670282E-2</v>
      </c>
      <c r="D3745" s="1">
        <v>8.38402987493507E-2</v>
      </c>
      <c r="E3745" s="1">
        <v>6.0774632475372403E-2</v>
      </c>
      <c r="F3745" s="1">
        <v>7.5533785566195305E-2</v>
      </c>
      <c r="G3745" s="1">
        <v>3.4635059287033802E-2</v>
      </c>
      <c r="H3745" s="1">
        <v>0.10120080856496499</v>
      </c>
      <c r="I3745" s="1">
        <v>5.9723931576654697E-2</v>
      </c>
      <c r="J3745" s="1">
        <v>7.0283770333840104E-2</v>
      </c>
      <c r="K3745" s="1">
        <v>4.5801104367386297E-2</v>
      </c>
      <c r="L3745" s="1">
        <v>7.4433678626312796E-2</v>
      </c>
      <c r="M3745" s="1">
        <v>7.7917755237837394E-2</v>
      </c>
      <c r="N3745" s="1">
        <v>2.9606003734926899E-2</v>
      </c>
      <c r="O3745" s="1">
        <v>4.4676571725167098E-2</v>
      </c>
      <c r="P3745" s="1">
        <v>0.11644596063273301</v>
      </c>
      <c r="Q3745" s="1">
        <v>4.8169452269328603E-2</v>
      </c>
      <c r="R3745" s="1">
        <v>5.7833469008143401E-2</v>
      </c>
      <c r="S3745" s="1">
        <v>3.0050016207553602E-2</v>
      </c>
      <c r="T3745" s="1">
        <v>8.0268103627543094E-2</v>
      </c>
      <c r="U3745" s="1">
        <v>4.3833762474482701E-2</v>
      </c>
      <c r="V3745" s="1">
        <v>2.27217228533034E-2</v>
      </c>
      <c r="W3745" s="1">
        <v>8.7664817137804205E-2</v>
      </c>
      <c r="X3745" s="1">
        <v>5.7877165431437998E-2</v>
      </c>
      <c r="Y3745" s="1">
        <v>2.3741279650340001E-2</v>
      </c>
      <c r="Z3745" s="1">
        <v>4.7424382388276398E-2</v>
      </c>
      <c r="AA3745" s="1">
        <v>6.8336052847767101E-2</v>
      </c>
      <c r="AB3745" s="1">
        <v>6.1375866908634197E-2</v>
      </c>
      <c r="AC3745" s="1">
        <v>7.1697466491260395E-2</v>
      </c>
      <c r="AD3745" s="1">
        <v>8.5779687739257093E-2</v>
      </c>
      <c r="AE3745" s="1">
        <v>4.3825290117428702E-2</v>
      </c>
      <c r="AF3745" s="1">
        <v>7.3741418640306297E-2</v>
      </c>
      <c r="AG3745" s="1">
        <v>6.3735503367479504E-2</v>
      </c>
      <c r="AH3745" s="1">
        <v>4.3022238764306303E-2</v>
      </c>
      <c r="AI3745" s="1">
        <v>6.2473391347827402E-2</v>
      </c>
      <c r="AJ3745" s="1">
        <v>8.0289380268454003E-2</v>
      </c>
      <c r="AK3745" s="1">
        <v>9.4871297046321607E-2</v>
      </c>
      <c r="AL3745" s="1">
        <v>6.2674834265185095E-2</v>
      </c>
      <c r="AM3745" s="1">
        <v>7.3232116411344E-2</v>
      </c>
      <c r="AN3745" s="1">
        <v>6.6631970929364598E-2</v>
      </c>
      <c r="AO3745" s="1">
        <v>4.9698084582675002E-2</v>
      </c>
      <c r="AP3745" s="1">
        <v>6.2646455648856306E-2</v>
      </c>
      <c r="AQ3745" s="1">
        <v>5.3631318931243399E-2</v>
      </c>
      <c r="AR3745" s="1">
        <v>0.18326098477901601</v>
      </c>
      <c r="AS3745" s="1">
        <v>8.3907637299627899E-2</v>
      </c>
      <c r="AT3745" s="1">
        <v>6.79167298420984E-2</v>
      </c>
    </row>
    <row r="3746" spans="1:46" s="12" customFormat="1" x14ac:dyDescent="0.45">
      <c r="B3746" s="12" t="s">
        <v>65</v>
      </c>
      <c r="C3746" s="12" t="s">
        <v>65</v>
      </c>
      <c r="D3746" s="12" t="s">
        <v>65</v>
      </c>
      <c r="E3746" s="12" t="s">
        <v>65</v>
      </c>
      <c r="F3746" s="12" t="s">
        <v>65</v>
      </c>
      <c r="G3746" s="12" t="s">
        <v>65</v>
      </c>
      <c r="H3746" s="12" t="s">
        <v>65</v>
      </c>
      <c r="I3746" s="12" t="s">
        <v>65</v>
      </c>
      <c r="J3746" s="12" t="s">
        <v>65</v>
      </c>
      <c r="K3746" s="12" t="s">
        <v>65</v>
      </c>
      <c r="L3746" s="12" t="s">
        <v>65</v>
      </c>
      <c r="M3746" s="12" t="s">
        <v>65</v>
      </c>
      <c r="N3746" s="12" t="s">
        <v>65</v>
      </c>
      <c r="O3746" s="12" t="s">
        <v>65</v>
      </c>
      <c r="P3746" s="12" t="s">
        <v>117</v>
      </c>
      <c r="Q3746" s="12" t="s">
        <v>65</v>
      </c>
      <c r="R3746" s="12" t="s">
        <v>65</v>
      </c>
      <c r="S3746" s="12" t="s">
        <v>65</v>
      </c>
      <c r="T3746" s="12" t="s">
        <v>65</v>
      </c>
      <c r="U3746" s="12" t="s">
        <v>65</v>
      </c>
      <c r="V3746" s="12" t="s">
        <v>65</v>
      </c>
      <c r="W3746" s="12" t="s">
        <v>65</v>
      </c>
      <c r="X3746" s="12" t="s">
        <v>65</v>
      </c>
      <c r="Y3746" s="12" t="s">
        <v>65</v>
      </c>
      <c r="Z3746" s="12" t="s">
        <v>65</v>
      </c>
      <c r="AA3746" s="12" t="s">
        <v>65</v>
      </c>
      <c r="AB3746" s="12" t="s">
        <v>65</v>
      </c>
      <c r="AC3746" s="12" t="s">
        <v>65</v>
      </c>
      <c r="AD3746" s="12" t="s">
        <v>65</v>
      </c>
      <c r="AE3746" s="12" t="s">
        <v>65</v>
      </c>
      <c r="AF3746" s="12" t="s">
        <v>65</v>
      </c>
      <c r="AG3746" s="12" t="s">
        <v>65</v>
      </c>
      <c r="AH3746" s="12" t="s">
        <v>65</v>
      </c>
      <c r="AI3746" s="12" t="s">
        <v>65</v>
      </c>
      <c r="AJ3746" s="12" t="s">
        <v>65</v>
      </c>
      <c r="AK3746" s="12" t="s">
        <v>65</v>
      </c>
      <c r="AL3746" s="12" t="s">
        <v>65</v>
      </c>
      <c r="AM3746" s="12" t="s">
        <v>65</v>
      </c>
      <c r="AN3746" s="12" t="s">
        <v>65</v>
      </c>
      <c r="AO3746" s="12" t="s">
        <v>65</v>
      </c>
      <c r="AP3746" s="12" t="s">
        <v>65</v>
      </c>
      <c r="AQ3746" s="12" t="s">
        <v>65</v>
      </c>
      <c r="AR3746" s="12" t="s">
        <v>1413</v>
      </c>
      <c r="AS3746" s="12" t="s">
        <v>65</v>
      </c>
      <c r="AT3746" s="12" t="s">
        <v>65</v>
      </c>
    </row>
    <row r="3747" spans="1:46" s="3" customFormat="1" x14ac:dyDescent="0.45">
      <c r="A3747" s="3" t="s">
        <v>1079</v>
      </c>
      <c r="B3747" s="3">
        <v>28.25797</v>
      </c>
      <c r="C3747" s="3">
        <v>27</v>
      </c>
      <c r="D3747" s="3">
        <v>8.0853699999999993</v>
      </c>
      <c r="E3747" s="3">
        <v>8.8632799999999996</v>
      </c>
      <c r="F3747" s="3">
        <v>6.94177</v>
      </c>
      <c r="G3747" s="3">
        <v>4.3675499999999996</v>
      </c>
      <c r="H3747" s="3">
        <v>5.0319000000000003</v>
      </c>
      <c r="I3747" s="3">
        <v>3.0534699999999999</v>
      </c>
      <c r="J3747" s="3">
        <v>4.2812799999999998</v>
      </c>
      <c r="K3747" s="3">
        <v>4.5819999999999999</v>
      </c>
      <c r="L3747" s="3">
        <v>3.7427299999999999</v>
      </c>
      <c r="M3747" s="3">
        <v>3.1990400000000001</v>
      </c>
      <c r="N3747" s="3">
        <v>2.08616</v>
      </c>
      <c r="O3747" s="3">
        <v>2.28139</v>
      </c>
      <c r="P3747" s="3">
        <v>3.9599099999999998</v>
      </c>
      <c r="Q3747" s="3">
        <v>10.538460000000001</v>
      </c>
      <c r="R3747" s="3">
        <v>1.1766099999999999</v>
      </c>
      <c r="S3747" s="3">
        <v>12.582990000000001</v>
      </c>
      <c r="T3747" s="3">
        <v>14.49837</v>
      </c>
      <c r="U3747" s="3">
        <v>13.759600000000001</v>
      </c>
      <c r="V3747" s="3">
        <v>4.2577699999999998</v>
      </c>
      <c r="W3747" s="3">
        <v>1.1047800000000001</v>
      </c>
      <c r="X3747" s="3">
        <v>6.2392599999999998</v>
      </c>
      <c r="Y3747" s="3">
        <v>3.2738299999999998</v>
      </c>
      <c r="Z3747" s="3">
        <v>1.6323300000000001</v>
      </c>
      <c r="AA3747" s="3">
        <v>4.9892399999999997</v>
      </c>
      <c r="AB3747" s="3">
        <v>23.831579999999999</v>
      </c>
      <c r="AC3747" s="3">
        <v>1.66025</v>
      </c>
      <c r="AD3747" s="3">
        <v>2.96895</v>
      </c>
      <c r="AE3747" s="3">
        <v>6.0251999999999999</v>
      </c>
      <c r="AF3747" s="3">
        <v>15.641690000000001</v>
      </c>
      <c r="AG3747" s="3">
        <v>1.08504</v>
      </c>
      <c r="AH3747" s="3">
        <v>2.5370900000000001</v>
      </c>
      <c r="AI3747" s="3">
        <v>24.05808</v>
      </c>
      <c r="AJ3747" s="3">
        <v>4.1998899999999999</v>
      </c>
      <c r="AK3747" s="3">
        <v>2.81711</v>
      </c>
      <c r="AL3747" s="3">
        <v>2.0015999999999998</v>
      </c>
      <c r="AM3747" s="3">
        <v>6.5532000000000004</v>
      </c>
      <c r="AN3747" s="3">
        <v>15.346690000000001</v>
      </c>
      <c r="AO3747" s="3">
        <v>8.5988900000000008</v>
      </c>
      <c r="AP3747" s="3">
        <v>28.25797</v>
      </c>
      <c r="AQ3747" s="3">
        <v>9.5390499999999996</v>
      </c>
      <c r="AR3747" s="3">
        <v>6.5944500000000001</v>
      </c>
      <c r="AS3747" s="3">
        <v>1.8680699999999999</v>
      </c>
      <c r="AT3747" s="3">
        <v>2.64283</v>
      </c>
    </row>
    <row r="3748" spans="1:46" s="1" customFormat="1" x14ac:dyDescent="0.45">
      <c r="B3748" s="1">
        <v>6.26946299478707E-2</v>
      </c>
      <c r="C3748" s="1">
        <v>5.8568329718004297E-2</v>
      </c>
      <c r="D3748" s="1">
        <v>7.31224885360761E-2</v>
      </c>
      <c r="E3748" s="1">
        <v>6.6134547729122806E-2</v>
      </c>
      <c r="F3748" s="1">
        <v>6.3606023952099106E-2</v>
      </c>
      <c r="G3748" s="1">
        <v>4.5028577225625997E-2</v>
      </c>
      <c r="H3748" s="1">
        <v>7.8266736846820603E-2</v>
      </c>
      <c r="I3748" s="1">
        <v>6.59763515615817E-2</v>
      </c>
      <c r="J3748" s="1">
        <v>5.2232656683451797E-2</v>
      </c>
      <c r="K3748" s="1">
        <v>8.8025108095870205E-2</v>
      </c>
      <c r="L3748" s="1">
        <v>5.01191268813772E-2</v>
      </c>
      <c r="M3748" s="1">
        <v>9.2832594947636904E-2</v>
      </c>
      <c r="N3748" s="1">
        <v>3.2279622211937697E-2</v>
      </c>
      <c r="O3748" s="1">
        <v>7.0484408646998703E-2</v>
      </c>
      <c r="P3748" s="1">
        <v>3.31361131928576E-2</v>
      </c>
      <c r="Q3748" s="1">
        <v>7.8241532605872799E-2</v>
      </c>
      <c r="R3748" s="1">
        <v>1.20677589779477E-2</v>
      </c>
      <c r="S3748" s="1">
        <v>0.12706509983550099</v>
      </c>
      <c r="T3748" s="1">
        <v>5.7036243014930099E-2</v>
      </c>
      <c r="U3748" s="1">
        <v>7.0013365512601497E-2</v>
      </c>
      <c r="V3748" s="1">
        <v>9.17673277302955E-2</v>
      </c>
      <c r="W3748" s="1">
        <v>2.5816911598378001E-2</v>
      </c>
      <c r="X3748" s="1">
        <v>0.13167832319845801</v>
      </c>
      <c r="Y3748" s="1">
        <v>9.4213158411220105E-2</v>
      </c>
      <c r="Z3748" s="1">
        <v>4.8625780215989498E-2</v>
      </c>
      <c r="AA3748" s="1">
        <v>5.5924889167223303E-2</v>
      </c>
      <c r="AB3748" s="1">
        <v>6.1873757966010197E-2</v>
      </c>
      <c r="AC3748" s="1">
        <v>5.09004185162555E-2</v>
      </c>
      <c r="AD3748" s="1">
        <v>4.2094375790434797E-2</v>
      </c>
      <c r="AE3748" s="1">
        <v>5.8135894148133797E-2</v>
      </c>
      <c r="AF3748" s="1">
        <v>0.102734876042155</v>
      </c>
      <c r="AG3748" s="1">
        <v>1.21406500076981E-2</v>
      </c>
      <c r="AH3748" s="1">
        <v>7.2638231778456894E-2</v>
      </c>
      <c r="AI3748" s="1">
        <v>6.0534570464139403E-2</v>
      </c>
      <c r="AJ3748" s="1">
        <v>8.0483503898952993E-2</v>
      </c>
      <c r="AK3748" s="1">
        <v>3.2022678946587099E-2</v>
      </c>
      <c r="AL3748" s="1">
        <v>2.76066080421624E-2</v>
      </c>
      <c r="AM3748" s="1">
        <v>3.3233086039319702E-2</v>
      </c>
      <c r="AN3748" s="1">
        <v>4.6255695085654303E-2</v>
      </c>
      <c r="AO3748" s="1">
        <v>3.4129166836011499E-2</v>
      </c>
      <c r="AP3748" s="1">
        <v>8.3725254535947397E-2</v>
      </c>
      <c r="AQ3748" s="1">
        <v>3.0472372972734502E-2</v>
      </c>
      <c r="AR3748" s="1">
        <v>4.1646204959614699E-2</v>
      </c>
      <c r="AS3748" s="1">
        <v>4.6774015854495199E-2</v>
      </c>
      <c r="AT3748" s="1">
        <v>2.5345263923697299E-2</v>
      </c>
    </row>
    <row r="3749" spans="1:46" s="12" customFormat="1" x14ac:dyDescent="0.45">
      <c r="B3749" s="12" t="s">
        <v>65</v>
      </c>
      <c r="C3749" s="12" t="s">
        <v>65</v>
      </c>
      <c r="D3749" s="12" t="s">
        <v>65</v>
      </c>
      <c r="E3749" s="12" t="s">
        <v>65</v>
      </c>
      <c r="F3749" s="12" t="s">
        <v>65</v>
      </c>
      <c r="G3749" s="12" t="s">
        <v>65</v>
      </c>
      <c r="H3749" s="12" t="s">
        <v>65</v>
      </c>
      <c r="I3749" s="12" t="s">
        <v>65</v>
      </c>
      <c r="J3749" s="12" t="s">
        <v>65</v>
      </c>
      <c r="K3749" s="12" t="s">
        <v>65</v>
      </c>
      <c r="L3749" s="12" t="s">
        <v>65</v>
      </c>
      <c r="M3749" s="12" t="s">
        <v>65</v>
      </c>
      <c r="N3749" s="12" t="s">
        <v>65</v>
      </c>
      <c r="O3749" s="12" t="s">
        <v>65</v>
      </c>
      <c r="P3749" s="12" t="s">
        <v>65</v>
      </c>
      <c r="Q3749" s="12" t="s">
        <v>69</v>
      </c>
      <c r="R3749" s="12" t="s">
        <v>70</v>
      </c>
      <c r="S3749" s="12" t="s">
        <v>344</v>
      </c>
      <c r="T3749" s="12" t="s">
        <v>65</v>
      </c>
      <c r="U3749" s="12" t="s">
        <v>65</v>
      </c>
      <c r="V3749" s="12" t="s">
        <v>65</v>
      </c>
      <c r="W3749" s="12" t="s">
        <v>65</v>
      </c>
      <c r="X3749" s="12" t="s">
        <v>79</v>
      </c>
      <c r="Y3749" s="12" t="s">
        <v>65</v>
      </c>
      <c r="Z3749" s="12" t="s">
        <v>65</v>
      </c>
      <c r="AA3749" s="12" t="s">
        <v>65</v>
      </c>
      <c r="AB3749" s="12" t="s">
        <v>65</v>
      </c>
      <c r="AC3749" s="12" t="s">
        <v>65</v>
      </c>
      <c r="AD3749" s="12" t="s">
        <v>65</v>
      </c>
      <c r="AE3749" s="12" t="s">
        <v>65</v>
      </c>
      <c r="AF3749" s="12" t="s">
        <v>209</v>
      </c>
      <c r="AG3749" s="12" t="s">
        <v>70</v>
      </c>
      <c r="AH3749" s="12" t="s">
        <v>65</v>
      </c>
      <c r="AI3749" s="12" t="s">
        <v>65</v>
      </c>
      <c r="AJ3749" s="12" t="s">
        <v>65</v>
      </c>
      <c r="AK3749" s="12" t="s">
        <v>65</v>
      </c>
      <c r="AL3749" s="12" t="s">
        <v>65</v>
      </c>
      <c r="AM3749" s="12" t="s">
        <v>70</v>
      </c>
      <c r="AN3749" s="12" t="s">
        <v>70</v>
      </c>
      <c r="AO3749" s="12" t="s">
        <v>67</v>
      </c>
      <c r="AP3749" s="12" t="s">
        <v>1414</v>
      </c>
      <c r="AQ3749" s="12" t="s">
        <v>67</v>
      </c>
      <c r="AR3749" s="12" t="s">
        <v>65</v>
      </c>
      <c r="AS3749" s="12" t="s">
        <v>65</v>
      </c>
      <c r="AT3749" s="12" t="s">
        <v>65</v>
      </c>
    </row>
    <row r="3750" spans="1:46" s="3" customFormat="1" x14ac:dyDescent="0.45">
      <c r="A3750" s="3" t="s">
        <v>1382</v>
      </c>
      <c r="B3750" s="3">
        <v>20.376470000000001</v>
      </c>
      <c r="C3750" s="3">
        <v>21</v>
      </c>
      <c r="D3750" s="3">
        <v>5.6013700000000002</v>
      </c>
      <c r="E3750" s="3">
        <v>4.2035499999999999</v>
      </c>
      <c r="F3750" s="3">
        <v>3.0862799999999999</v>
      </c>
      <c r="G3750" s="3">
        <v>7.4852699999999999</v>
      </c>
      <c r="H3750" s="3">
        <v>1.9247700000000001</v>
      </c>
      <c r="I3750" s="3">
        <v>3.6766000000000001</v>
      </c>
      <c r="J3750" s="3">
        <v>1.99698</v>
      </c>
      <c r="K3750" s="3">
        <v>2.2065700000000001</v>
      </c>
      <c r="L3750" s="3">
        <v>0.72790999999999995</v>
      </c>
      <c r="M3750" s="3">
        <v>2.3583699999999999</v>
      </c>
      <c r="N3750" s="3">
        <v>3.95011</v>
      </c>
      <c r="O3750" s="3">
        <v>3.5351599999999999</v>
      </c>
      <c r="P3750" s="3">
        <v>6.9558499999999999</v>
      </c>
      <c r="Q3750" s="3">
        <v>6.8859000000000004</v>
      </c>
      <c r="R3750" s="3">
        <v>2.15618</v>
      </c>
      <c r="S3750" s="3">
        <v>4.3785400000000001</v>
      </c>
      <c r="T3750" s="3">
        <v>13.841749999999999</v>
      </c>
      <c r="U3750" s="3">
        <v>6.5347200000000001</v>
      </c>
      <c r="V3750" s="3">
        <v>0</v>
      </c>
      <c r="W3750" s="3">
        <v>1.8904300000000001</v>
      </c>
      <c r="X3750" s="3">
        <v>2.18682</v>
      </c>
      <c r="Y3750" s="3">
        <v>0.77175000000000005</v>
      </c>
      <c r="Z3750" s="3">
        <v>1.91964</v>
      </c>
      <c r="AA3750" s="3">
        <v>3.9265099999999999</v>
      </c>
      <c r="AB3750" s="3">
        <v>14.350390000000001</v>
      </c>
      <c r="AC3750" s="3">
        <v>0.63517000000000001</v>
      </c>
      <c r="AD3750" s="3">
        <v>3.4782500000000001</v>
      </c>
      <c r="AE3750" s="3">
        <v>3.3661799999999999</v>
      </c>
      <c r="AF3750" s="3">
        <v>7.6252500000000003</v>
      </c>
      <c r="AG3750" s="3">
        <v>4.1435000000000004</v>
      </c>
      <c r="AH3750" s="3">
        <v>1.76329</v>
      </c>
      <c r="AI3750" s="3">
        <v>15.36711</v>
      </c>
      <c r="AJ3750" s="3">
        <v>5.00936</v>
      </c>
      <c r="AK3750" s="3">
        <v>4.2974500000000004</v>
      </c>
      <c r="AL3750" s="3">
        <v>5.0417800000000002</v>
      </c>
      <c r="AM3750" s="3">
        <v>9.5283599999999993</v>
      </c>
      <c r="AN3750" s="3">
        <v>12.584199999999999</v>
      </c>
      <c r="AO3750" s="3">
        <v>8.3197600000000005</v>
      </c>
      <c r="AP3750" s="3">
        <v>11.44333</v>
      </c>
      <c r="AQ3750" s="3">
        <v>5.8252600000000001</v>
      </c>
      <c r="AR3750" s="3">
        <v>3.3896899999999999</v>
      </c>
      <c r="AS3750" s="3">
        <v>1.2203999999999999</v>
      </c>
      <c r="AT3750" s="3">
        <v>20.376470000000001</v>
      </c>
    </row>
    <row r="3751" spans="1:46" s="1" customFormat="1" x14ac:dyDescent="0.45">
      <c r="B3751" s="1">
        <v>4.52083163190381E-2</v>
      </c>
      <c r="C3751" s="1">
        <v>4.5553145336225599E-2</v>
      </c>
      <c r="D3751" s="1">
        <v>5.0657683397459997E-2</v>
      </c>
      <c r="E3751" s="1">
        <v>3.1365349859956398E-2</v>
      </c>
      <c r="F3751" s="1">
        <v>2.8278954733862501E-2</v>
      </c>
      <c r="G3751" s="1">
        <v>7.7171654188197297E-2</v>
      </c>
      <c r="H3751" s="1">
        <v>2.9938088412062001E-2</v>
      </c>
      <c r="I3751" s="1">
        <v>7.9440326628822694E-2</v>
      </c>
      <c r="J3751" s="1">
        <v>2.4363641421191701E-2</v>
      </c>
      <c r="K3751" s="1">
        <v>4.2390563677674402E-2</v>
      </c>
      <c r="L3751" s="1">
        <v>9.7474874351671792E-3</v>
      </c>
      <c r="M3751" s="1">
        <v>6.84372833558375E-2</v>
      </c>
      <c r="N3751" s="1">
        <v>6.1120939187596902E-2</v>
      </c>
      <c r="O3751" s="1">
        <v>0.10922010794845401</v>
      </c>
      <c r="P3751" s="1">
        <v>5.8205826130527799E-2</v>
      </c>
      <c r="Q3751" s="1">
        <v>5.1123538863437297E-2</v>
      </c>
      <c r="R3751" s="1">
        <v>2.2114600889904999E-2</v>
      </c>
      <c r="S3751" s="1">
        <v>4.4215216115862301E-2</v>
      </c>
      <c r="T3751" s="1">
        <v>5.44531155400165E-2</v>
      </c>
      <c r="U3751" s="1">
        <v>3.3250802340366502E-2</v>
      </c>
      <c r="V3751" s="1">
        <v>0</v>
      </c>
      <c r="W3751" s="1">
        <v>4.4176274183929699E-2</v>
      </c>
      <c r="X3751" s="1">
        <v>4.6152394793108599E-2</v>
      </c>
      <c r="Y3751" s="1">
        <v>2.2209157165723099E-2</v>
      </c>
      <c r="Z3751" s="1">
        <v>5.7184510934567202E-2</v>
      </c>
      <c r="AA3751" s="1">
        <v>4.4012642519500801E-2</v>
      </c>
      <c r="AB3751" s="1">
        <v>3.72578132703687E-2</v>
      </c>
      <c r="AC3751" s="1">
        <v>1.94732232067279E-2</v>
      </c>
      <c r="AD3751" s="1">
        <v>4.9315334577234297E-2</v>
      </c>
      <c r="AE3751" s="1">
        <v>3.2479566514566301E-2</v>
      </c>
      <c r="AF3751" s="1">
        <v>5.00827668583411E-2</v>
      </c>
      <c r="AG3751" s="1">
        <v>4.6362146378840501E-2</v>
      </c>
      <c r="AH3751" s="1">
        <v>5.0483927536128098E-2</v>
      </c>
      <c r="AI3751" s="1">
        <v>3.8666485568473498E-2</v>
      </c>
      <c r="AJ3751" s="1">
        <v>9.5995572524818301E-2</v>
      </c>
      <c r="AK3751" s="1">
        <v>4.8850013538346199E-2</v>
      </c>
      <c r="AL3751" s="1">
        <v>6.9537592073747795E-2</v>
      </c>
      <c r="AM3751" s="1">
        <v>4.8320943614358298E-2</v>
      </c>
      <c r="AN3751" s="1">
        <v>3.7929411364723602E-2</v>
      </c>
      <c r="AO3751" s="1">
        <v>3.3021294268862002E-2</v>
      </c>
      <c r="AP3751" s="1">
        <v>3.39053271338614E-2</v>
      </c>
      <c r="AQ3751" s="1">
        <v>1.8608718413589499E-2</v>
      </c>
      <c r="AR3751" s="1">
        <v>2.14070505485001E-2</v>
      </c>
      <c r="AS3751" s="1">
        <v>3.0557210890826299E-2</v>
      </c>
      <c r="AT3751" s="1">
        <v>0.19541438911443401</v>
      </c>
    </row>
    <row r="3752" spans="1:46" s="12" customFormat="1" x14ac:dyDescent="0.45">
      <c r="B3752" s="12" t="s">
        <v>65</v>
      </c>
      <c r="C3752" s="12" t="s">
        <v>65</v>
      </c>
      <c r="D3752" s="12" t="s">
        <v>65</v>
      </c>
      <c r="E3752" s="12" t="s">
        <v>65</v>
      </c>
      <c r="F3752" s="12" t="s">
        <v>65</v>
      </c>
      <c r="G3752" s="12" t="s">
        <v>65</v>
      </c>
      <c r="H3752" s="12" t="s">
        <v>65</v>
      </c>
      <c r="I3752" s="12" t="s">
        <v>106</v>
      </c>
      <c r="J3752" s="12" t="s">
        <v>65</v>
      </c>
      <c r="K3752" s="12" t="s">
        <v>65</v>
      </c>
      <c r="L3752" s="12" t="s">
        <v>65</v>
      </c>
      <c r="M3752" s="12" t="s">
        <v>65</v>
      </c>
      <c r="N3752" s="12" t="s">
        <v>65</v>
      </c>
      <c r="O3752" s="12" t="s">
        <v>106</v>
      </c>
      <c r="P3752" s="12" t="s">
        <v>65</v>
      </c>
      <c r="Q3752" s="12" t="s">
        <v>65</v>
      </c>
      <c r="R3752" s="12" t="s">
        <v>65</v>
      </c>
      <c r="S3752" s="12" t="s">
        <v>65</v>
      </c>
      <c r="T3752" s="12" t="s">
        <v>65</v>
      </c>
      <c r="U3752" s="12" t="s">
        <v>65</v>
      </c>
      <c r="V3752" s="12" t="s">
        <v>65</v>
      </c>
      <c r="W3752" s="12" t="s">
        <v>65</v>
      </c>
      <c r="X3752" s="12" t="s">
        <v>65</v>
      </c>
      <c r="Y3752" s="12" t="s">
        <v>65</v>
      </c>
      <c r="Z3752" s="12" t="s">
        <v>65</v>
      </c>
      <c r="AA3752" s="12" t="s">
        <v>65</v>
      </c>
      <c r="AB3752" s="12" t="s">
        <v>70</v>
      </c>
      <c r="AC3752" s="12" t="s">
        <v>65</v>
      </c>
      <c r="AD3752" s="12" t="s">
        <v>65</v>
      </c>
      <c r="AE3752" s="12" t="s">
        <v>65</v>
      </c>
      <c r="AF3752" s="12" t="s">
        <v>65</v>
      </c>
      <c r="AG3752" s="12" t="s">
        <v>65</v>
      </c>
      <c r="AH3752" s="12" t="s">
        <v>65</v>
      </c>
      <c r="AI3752" s="12" t="s">
        <v>65</v>
      </c>
      <c r="AJ3752" s="12" t="s">
        <v>65</v>
      </c>
      <c r="AK3752" s="12" t="s">
        <v>65</v>
      </c>
      <c r="AL3752" s="12" t="s">
        <v>91</v>
      </c>
      <c r="AM3752" s="12" t="s">
        <v>65</v>
      </c>
      <c r="AN3752" s="12" t="s">
        <v>65</v>
      </c>
      <c r="AO3752" s="12" t="s">
        <v>65</v>
      </c>
      <c r="AP3752" s="12" t="s">
        <v>70</v>
      </c>
      <c r="AQ3752" s="12" t="s">
        <v>67</v>
      </c>
      <c r="AR3752" s="12" t="s">
        <v>65</v>
      </c>
      <c r="AS3752" s="12" t="s">
        <v>65</v>
      </c>
      <c r="AT3752" s="12" t="s">
        <v>1415</v>
      </c>
    </row>
    <row r="3753" spans="1:46" s="3" customFormat="1" x14ac:dyDescent="0.45">
      <c r="A3753" s="3" t="s">
        <v>1097</v>
      </c>
      <c r="B3753" s="3">
        <v>15.2905</v>
      </c>
      <c r="C3753" s="3">
        <v>15</v>
      </c>
      <c r="D3753" s="3">
        <v>6.1335100000000002</v>
      </c>
      <c r="E3753" s="3">
        <v>6.1939799999999998</v>
      </c>
      <c r="F3753" s="3">
        <v>2.1457700000000002</v>
      </c>
      <c r="G3753" s="3">
        <v>0.81723999999999997</v>
      </c>
      <c r="H3753" s="3">
        <v>2.9739200000000001</v>
      </c>
      <c r="I3753" s="3">
        <v>3.1595900000000001</v>
      </c>
      <c r="J3753" s="3">
        <v>2.96265</v>
      </c>
      <c r="K3753" s="3">
        <v>3.2313299999999998</v>
      </c>
      <c r="L3753" s="3">
        <v>1.05423</v>
      </c>
      <c r="M3753" s="3">
        <v>1.09154</v>
      </c>
      <c r="N3753" s="3">
        <v>0</v>
      </c>
      <c r="O3753" s="3">
        <v>0.81723999999999997</v>
      </c>
      <c r="P3753" s="3">
        <v>4.0136500000000002</v>
      </c>
      <c r="Q3753" s="3">
        <v>4.7362099999999998</v>
      </c>
      <c r="R3753" s="3">
        <v>2.2404799999999998</v>
      </c>
      <c r="S3753" s="3">
        <v>4.30016</v>
      </c>
      <c r="T3753" s="3">
        <v>8.74986</v>
      </c>
      <c r="U3753" s="3">
        <v>6.5406399999999998</v>
      </c>
      <c r="V3753" s="3">
        <v>2.3346800000000001</v>
      </c>
      <c r="W3753" s="3">
        <v>0</v>
      </c>
      <c r="X3753" s="3">
        <v>1.09154</v>
      </c>
      <c r="Y3753" s="3">
        <v>0</v>
      </c>
      <c r="Z3753" s="3">
        <v>0</v>
      </c>
      <c r="AA3753" s="3">
        <v>4.6672200000000004</v>
      </c>
      <c r="AB3753" s="3">
        <v>15.2905</v>
      </c>
      <c r="AC3753" s="3">
        <v>0</v>
      </c>
      <c r="AD3753" s="3">
        <v>3.89547</v>
      </c>
      <c r="AE3753" s="3">
        <v>2.2692399999999999</v>
      </c>
      <c r="AF3753" s="3">
        <v>4.0227599999999999</v>
      </c>
      <c r="AG3753" s="3">
        <v>3.9167800000000002</v>
      </c>
      <c r="AH3753" s="3">
        <v>1.18625</v>
      </c>
      <c r="AI3753" s="3">
        <v>12.54074</v>
      </c>
      <c r="AJ3753" s="3">
        <v>2.7497600000000002</v>
      </c>
      <c r="AK3753" s="3">
        <v>2.9617200000000001</v>
      </c>
      <c r="AL3753" s="3">
        <v>2.2415500000000002</v>
      </c>
      <c r="AM3753" s="3">
        <v>15.2905</v>
      </c>
      <c r="AN3753" s="3">
        <v>8.5702700000000007</v>
      </c>
      <c r="AO3753" s="3">
        <v>9.3325399999999998</v>
      </c>
      <c r="AP3753" s="3">
        <v>10.44045</v>
      </c>
      <c r="AQ3753" s="3">
        <v>6.1731800000000003</v>
      </c>
      <c r="AR3753" s="3">
        <v>4.0257699999999996</v>
      </c>
      <c r="AS3753" s="3">
        <v>1.9165300000000001</v>
      </c>
      <c r="AT3753" s="3">
        <v>4.16683</v>
      </c>
    </row>
    <row r="3754" spans="1:46" s="1" customFormat="1" x14ac:dyDescent="0.45">
      <c r="B3754" s="1">
        <v>3.3924313714605699E-2</v>
      </c>
      <c r="C3754" s="1">
        <v>3.2537960954446901E-2</v>
      </c>
      <c r="D3754" s="1">
        <v>5.54702524016722E-2</v>
      </c>
      <c r="E3754" s="1">
        <v>4.6217209198313902E-2</v>
      </c>
      <c r="F3754" s="1">
        <v>1.9661253256114199E-2</v>
      </c>
      <c r="G3754" s="1">
        <v>8.4255828672529405E-3</v>
      </c>
      <c r="H3754" s="1">
        <v>4.62566851573952E-2</v>
      </c>
      <c r="I3754" s="1">
        <v>6.8269287279867794E-2</v>
      </c>
      <c r="J3754" s="1">
        <v>3.61450501539793E-2</v>
      </c>
      <c r="K3754" s="1">
        <v>6.2077296495728497E-2</v>
      </c>
      <c r="L3754" s="1">
        <v>1.41172585605038E-2</v>
      </c>
      <c r="M3754" s="1">
        <v>3.1675280924634702E-2</v>
      </c>
      <c r="N3754" s="1">
        <v>0</v>
      </c>
      <c r="O3754" s="1">
        <v>2.5248939516116599E-2</v>
      </c>
      <c r="P3754" s="1">
        <v>3.3585803898702901E-2</v>
      </c>
      <c r="Q3754" s="1">
        <v>3.5163423227232503E-2</v>
      </c>
      <c r="R3754" s="1">
        <v>2.2979213702851501E-2</v>
      </c>
      <c r="S3754" s="1">
        <v>4.3423722001577403E-2</v>
      </c>
      <c r="T3754" s="1">
        <v>3.44217412927533E-2</v>
      </c>
      <c r="U3754" s="1">
        <v>3.3280925245380802E-2</v>
      </c>
      <c r="V3754" s="1">
        <v>5.0319144694374401E-2</v>
      </c>
      <c r="W3754" s="1">
        <v>0</v>
      </c>
      <c r="X3754" s="1">
        <v>2.3036731423926E-2</v>
      </c>
      <c r="Y3754" s="1">
        <v>0</v>
      </c>
      <c r="Z3754" s="1">
        <v>0</v>
      </c>
      <c r="AA3754" s="1">
        <v>5.2315334844394698E-2</v>
      </c>
      <c r="AB3754" s="1">
        <v>3.96986140314355E-2</v>
      </c>
      <c r="AC3754" s="1">
        <v>0</v>
      </c>
      <c r="AD3754" s="1">
        <v>5.5230764431992797E-2</v>
      </c>
      <c r="AE3754" s="1">
        <v>2.1895421967189702E-2</v>
      </c>
      <c r="AF3754" s="1">
        <v>2.6421553549989901E-2</v>
      </c>
      <c r="AG3754" s="1">
        <v>4.3825347579030997E-2</v>
      </c>
      <c r="AH3754" s="1">
        <v>3.3962966409230501E-2</v>
      </c>
      <c r="AI3754" s="1">
        <v>3.1554816893220497E-2</v>
      </c>
      <c r="AJ3754" s="1">
        <v>5.2694313346584101E-2</v>
      </c>
      <c r="AK3754" s="1">
        <v>3.3666491081173901E-2</v>
      </c>
      <c r="AL3754" s="1">
        <v>3.0916063277832299E-2</v>
      </c>
      <c r="AM3754" s="1">
        <v>7.7542346042272198E-2</v>
      </c>
      <c r="AN3754" s="1">
        <v>2.5831224578181398E-2</v>
      </c>
      <c r="AO3754" s="1">
        <v>3.7041038397252597E-2</v>
      </c>
      <c r="AP3754" s="1">
        <v>3.0933904088645801E-2</v>
      </c>
      <c r="AQ3754" s="1">
        <v>1.97201443946541E-2</v>
      </c>
      <c r="AR3754" s="1">
        <v>2.5424113086044801E-2</v>
      </c>
      <c r="AS3754" s="1">
        <v>4.7987390518350798E-2</v>
      </c>
      <c r="AT3754" s="1">
        <v>3.9960726219688603E-2</v>
      </c>
    </row>
    <row r="3755" spans="1:46" s="12" customFormat="1" x14ac:dyDescent="0.45">
      <c r="B3755" s="12" t="s">
        <v>65</v>
      </c>
      <c r="C3755" s="12" t="s">
        <v>65</v>
      </c>
      <c r="D3755" s="12" t="s">
        <v>65</v>
      </c>
      <c r="E3755" s="12" t="s">
        <v>65</v>
      </c>
      <c r="F3755" s="12" t="s">
        <v>65</v>
      </c>
      <c r="G3755" s="12" t="s">
        <v>65</v>
      </c>
      <c r="H3755" s="12" t="s">
        <v>65</v>
      </c>
      <c r="I3755" s="12" t="s">
        <v>91</v>
      </c>
      <c r="J3755" s="12" t="s">
        <v>65</v>
      </c>
      <c r="K3755" s="12" t="s">
        <v>91</v>
      </c>
      <c r="L3755" s="12" t="s">
        <v>65</v>
      </c>
      <c r="M3755" s="12" t="s">
        <v>65</v>
      </c>
      <c r="N3755" s="12" t="s">
        <v>65</v>
      </c>
      <c r="O3755" s="12" t="s">
        <v>65</v>
      </c>
      <c r="P3755" s="12" t="s">
        <v>65</v>
      </c>
      <c r="Q3755" s="12" t="s">
        <v>65</v>
      </c>
      <c r="R3755" s="12" t="s">
        <v>65</v>
      </c>
      <c r="S3755" s="12" t="s">
        <v>65</v>
      </c>
      <c r="T3755" s="12" t="s">
        <v>65</v>
      </c>
      <c r="U3755" s="12" t="s">
        <v>65</v>
      </c>
      <c r="V3755" s="12" t="s">
        <v>65</v>
      </c>
      <c r="W3755" s="12" t="s">
        <v>65</v>
      </c>
      <c r="X3755" s="12" t="s">
        <v>65</v>
      </c>
      <c r="Y3755" s="12" t="s">
        <v>65</v>
      </c>
      <c r="Z3755" s="12" t="s">
        <v>65</v>
      </c>
      <c r="AA3755" s="12" t="s">
        <v>65</v>
      </c>
      <c r="AB3755" s="12" t="s">
        <v>65</v>
      </c>
      <c r="AC3755" s="12" t="s">
        <v>65</v>
      </c>
      <c r="AD3755" s="12" t="s">
        <v>65</v>
      </c>
      <c r="AE3755" s="12" t="s">
        <v>65</v>
      </c>
      <c r="AF3755" s="12" t="s">
        <v>65</v>
      </c>
      <c r="AG3755" s="12" t="s">
        <v>65</v>
      </c>
      <c r="AH3755" s="12" t="s">
        <v>65</v>
      </c>
      <c r="AI3755" s="12" t="s">
        <v>65</v>
      </c>
      <c r="AJ3755" s="12" t="s">
        <v>65</v>
      </c>
      <c r="AK3755" s="12" t="s">
        <v>65</v>
      </c>
      <c r="AL3755" s="12" t="s">
        <v>65</v>
      </c>
      <c r="AM3755" s="12" t="s">
        <v>1416</v>
      </c>
      <c r="AN3755" s="12" t="s">
        <v>65</v>
      </c>
      <c r="AO3755" s="12" t="s">
        <v>65</v>
      </c>
      <c r="AP3755" s="12" t="s">
        <v>65</v>
      </c>
      <c r="AQ3755" s="12" t="s">
        <v>70</v>
      </c>
      <c r="AR3755" s="12" t="s">
        <v>65</v>
      </c>
      <c r="AS3755" s="12" t="s">
        <v>65</v>
      </c>
      <c r="AT3755" s="12" t="s">
        <v>65</v>
      </c>
    </row>
    <row r="3756" spans="1:46" s="3" customFormat="1" x14ac:dyDescent="0.45">
      <c r="A3756" s="3" t="s">
        <v>1111</v>
      </c>
      <c r="B3756" s="3">
        <v>9.1334</v>
      </c>
      <c r="C3756" s="3">
        <v>10</v>
      </c>
      <c r="D3756" s="3">
        <v>0.82491000000000003</v>
      </c>
      <c r="E3756" s="3">
        <v>3.9840499999999999</v>
      </c>
      <c r="F3756" s="3">
        <v>2.17658</v>
      </c>
      <c r="G3756" s="3">
        <v>2.1478600000000001</v>
      </c>
      <c r="H3756" s="3">
        <v>0</v>
      </c>
      <c r="I3756" s="3">
        <v>0.82491000000000003</v>
      </c>
      <c r="J3756" s="3">
        <v>3.24993</v>
      </c>
      <c r="K3756" s="3">
        <v>0.73411999999999999</v>
      </c>
      <c r="L3756" s="3">
        <v>1.08504</v>
      </c>
      <c r="M3756" s="3">
        <v>1.09154</v>
      </c>
      <c r="N3756" s="3">
        <v>1.04308</v>
      </c>
      <c r="O3756" s="3">
        <v>1.1047800000000001</v>
      </c>
      <c r="P3756" s="3">
        <v>3.6953900000000002</v>
      </c>
      <c r="Q3756" s="3">
        <v>1.08504</v>
      </c>
      <c r="R3756" s="3">
        <v>1.1135699999999999</v>
      </c>
      <c r="S3756" s="3">
        <v>3.2393999999999998</v>
      </c>
      <c r="T3756" s="3">
        <v>4.78043</v>
      </c>
      <c r="U3756" s="3">
        <v>4.35297</v>
      </c>
      <c r="V3756" s="3">
        <v>0</v>
      </c>
      <c r="W3756" s="3">
        <v>3.2393999999999998</v>
      </c>
      <c r="X3756" s="3">
        <v>0.82491000000000003</v>
      </c>
      <c r="Y3756" s="3">
        <v>0</v>
      </c>
      <c r="Z3756" s="3">
        <v>0</v>
      </c>
      <c r="AA3756" s="3">
        <v>0.77175000000000005</v>
      </c>
      <c r="AB3756" s="3">
        <v>7.8064200000000001</v>
      </c>
      <c r="AC3756" s="3">
        <v>0.59286000000000005</v>
      </c>
      <c r="AD3756" s="3">
        <v>1.59666</v>
      </c>
      <c r="AE3756" s="3">
        <v>3.2901500000000001</v>
      </c>
      <c r="AF3756" s="3">
        <v>2.74072</v>
      </c>
      <c r="AG3756" s="3">
        <v>1.50587</v>
      </c>
      <c r="AH3756" s="3">
        <v>0</v>
      </c>
      <c r="AI3756" s="3">
        <v>8.0418599999999998</v>
      </c>
      <c r="AJ3756" s="3">
        <v>1.09154</v>
      </c>
      <c r="AK3756" s="3">
        <v>6.4936600000000002</v>
      </c>
      <c r="AL3756" s="3">
        <v>9.1334</v>
      </c>
      <c r="AM3756" s="3">
        <v>4.2973400000000002</v>
      </c>
      <c r="AN3756" s="3">
        <v>5.4420400000000004</v>
      </c>
      <c r="AO3756" s="3">
        <v>7.2568700000000002</v>
      </c>
      <c r="AP3756" s="3">
        <v>5.7219100000000003</v>
      </c>
      <c r="AQ3756" s="3">
        <v>5.0690900000000001</v>
      </c>
      <c r="AR3756" s="3">
        <v>2.4317600000000001</v>
      </c>
      <c r="AS3756" s="3">
        <v>3.6953900000000002</v>
      </c>
      <c r="AT3756" s="3">
        <v>2.44055</v>
      </c>
    </row>
    <row r="3757" spans="1:46" s="1" customFormat="1" x14ac:dyDescent="0.45">
      <c r="B3757" s="1">
        <v>2.0263845321014998E-2</v>
      </c>
      <c r="C3757" s="1">
        <v>2.1691973969631202E-2</v>
      </c>
      <c r="D3757" s="1">
        <v>7.4603230301513203E-3</v>
      </c>
      <c r="E3757" s="1">
        <v>2.9727521287854101E-2</v>
      </c>
      <c r="F3757" s="1">
        <v>1.9943559007812101E-2</v>
      </c>
      <c r="G3757" s="1">
        <v>2.2144012061643899E-2</v>
      </c>
      <c r="H3757" s="1">
        <v>0</v>
      </c>
      <c r="I3757" s="1">
        <v>1.7823837197242599E-2</v>
      </c>
      <c r="J3757" s="1">
        <v>3.9649935985324597E-2</v>
      </c>
      <c r="K3757" s="1">
        <v>1.41032283621432E-2</v>
      </c>
      <c r="L3757" s="1">
        <v>1.45298371593381E-2</v>
      </c>
      <c r="M3757" s="1">
        <v>3.1675280924634702E-2</v>
      </c>
      <c r="N3757" s="1">
        <v>1.61398111059688E-2</v>
      </c>
      <c r="O3757" s="1">
        <v>3.4132596787498498E-2</v>
      </c>
      <c r="P3757" s="1">
        <v>3.0922637466951002E-2</v>
      </c>
      <c r="Q3757" s="1">
        <v>8.0557493731224696E-3</v>
      </c>
      <c r="R3757" s="1">
        <v>1.1421196798491601E-2</v>
      </c>
      <c r="S3757" s="1">
        <v>3.2711993286740397E-2</v>
      </c>
      <c r="T3757" s="1">
        <v>1.8806098009352901E-2</v>
      </c>
      <c r="U3757" s="1">
        <v>2.2149341527034901E-2</v>
      </c>
      <c r="V3757" s="1">
        <v>0</v>
      </c>
      <c r="W3757" s="1">
        <v>7.5699508890264E-2</v>
      </c>
      <c r="X3757" s="1">
        <v>1.74095590806666E-2</v>
      </c>
      <c r="Y3757" s="1">
        <v>0</v>
      </c>
      <c r="Z3757" s="1">
        <v>0</v>
      </c>
      <c r="AA3757" s="1">
        <v>8.6506227831903496E-3</v>
      </c>
      <c r="AB3757" s="1">
        <v>2.0267751515469001E-2</v>
      </c>
      <c r="AC3757" s="1">
        <v>1.8176071146843699E-2</v>
      </c>
      <c r="AD3757" s="1">
        <v>2.2637769598529998E-2</v>
      </c>
      <c r="AE3757" s="1">
        <v>3.1745968952313998E-2</v>
      </c>
      <c r="AF3757" s="1">
        <v>1.8001093837447E-2</v>
      </c>
      <c r="AG3757" s="1">
        <v>1.6849370186437701E-2</v>
      </c>
      <c r="AH3757" s="1">
        <v>0</v>
      </c>
      <c r="AI3757" s="1">
        <v>2.0234804308271601E-2</v>
      </c>
      <c r="AJ3757" s="1">
        <v>2.0917443991595799E-2</v>
      </c>
      <c r="AK3757" s="1">
        <v>7.3814792240379207E-2</v>
      </c>
      <c r="AL3757" s="1">
        <v>0.12597032068959099</v>
      </c>
      <c r="AM3757" s="1">
        <v>2.1792997308217401E-2</v>
      </c>
      <c r="AN3757" s="1">
        <v>1.6402582112750998E-2</v>
      </c>
      <c r="AO3757" s="1">
        <v>2.8802662545659601E-2</v>
      </c>
      <c r="AP3757" s="1">
        <v>1.6953389474961701E-2</v>
      </c>
      <c r="AQ3757" s="1">
        <v>1.61931430396485E-2</v>
      </c>
      <c r="AR3757" s="1">
        <v>1.5357395290371801E-2</v>
      </c>
      <c r="AS3757" s="1">
        <v>9.2527705304695701E-2</v>
      </c>
      <c r="AT3757" s="1">
        <v>2.3405358600053501E-2</v>
      </c>
    </row>
    <row r="3758" spans="1:46" s="12" customFormat="1" x14ac:dyDescent="0.45">
      <c r="B3758" s="12" t="s">
        <v>65</v>
      </c>
      <c r="C3758" s="12" t="s">
        <v>65</v>
      </c>
      <c r="D3758" s="12" t="s">
        <v>65</v>
      </c>
      <c r="E3758" s="12" t="s">
        <v>65</v>
      </c>
      <c r="F3758" s="12" t="s">
        <v>65</v>
      </c>
      <c r="G3758" s="12" t="s">
        <v>65</v>
      </c>
      <c r="H3758" s="12" t="s">
        <v>65</v>
      </c>
      <c r="I3758" s="12" t="s">
        <v>65</v>
      </c>
      <c r="J3758" s="12" t="s">
        <v>65</v>
      </c>
      <c r="K3758" s="12" t="s">
        <v>65</v>
      </c>
      <c r="L3758" s="12" t="s">
        <v>65</v>
      </c>
      <c r="M3758" s="12" t="s">
        <v>65</v>
      </c>
      <c r="N3758" s="12" t="s">
        <v>65</v>
      </c>
      <c r="O3758" s="12" t="s">
        <v>65</v>
      </c>
      <c r="P3758" s="12" t="s">
        <v>65</v>
      </c>
      <c r="Q3758" s="12" t="s">
        <v>65</v>
      </c>
      <c r="R3758" s="12" t="s">
        <v>65</v>
      </c>
      <c r="S3758" s="12" t="s">
        <v>65</v>
      </c>
      <c r="T3758" s="12" t="s">
        <v>65</v>
      </c>
      <c r="U3758" s="12" t="s">
        <v>65</v>
      </c>
      <c r="V3758" s="12" t="s">
        <v>65</v>
      </c>
      <c r="W3758" s="12" t="s">
        <v>557</v>
      </c>
      <c r="X3758" s="12" t="s">
        <v>65</v>
      </c>
      <c r="Y3758" s="12" t="s">
        <v>65</v>
      </c>
      <c r="Z3758" s="12" t="s">
        <v>65</v>
      </c>
      <c r="AA3758" s="12" t="s">
        <v>65</v>
      </c>
      <c r="AB3758" s="12" t="s">
        <v>65</v>
      </c>
      <c r="AC3758" s="12" t="s">
        <v>65</v>
      </c>
      <c r="AD3758" s="12" t="s">
        <v>65</v>
      </c>
      <c r="AE3758" s="12" t="s">
        <v>65</v>
      </c>
      <c r="AF3758" s="12" t="s">
        <v>65</v>
      </c>
      <c r="AG3758" s="12" t="s">
        <v>65</v>
      </c>
      <c r="AH3758" s="12" t="s">
        <v>65</v>
      </c>
      <c r="AI3758" s="12" t="s">
        <v>65</v>
      </c>
      <c r="AJ3758" s="12" t="s">
        <v>65</v>
      </c>
      <c r="AK3758" s="12" t="s">
        <v>1417</v>
      </c>
      <c r="AL3758" s="12" t="s">
        <v>668</v>
      </c>
      <c r="AM3758" s="12" t="s">
        <v>65</v>
      </c>
      <c r="AN3758" s="12" t="s">
        <v>65</v>
      </c>
      <c r="AO3758" s="12" t="s">
        <v>65</v>
      </c>
      <c r="AP3758" s="12" t="s">
        <v>65</v>
      </c>
      <c r="AQ3758" s="12" t="s">
        <v>65</v>
      </c>
      <c r="AR3758" s="12" t="s">
        <v>65</v>
      </c>
      <c r="AS3758" s="12" t="s">
        <v>1136</v>
      </c>
      <c r="AT3758" s="12" t="s">
        <v>65</v>
      </c>
    </row>
    <row r="3759" spans="1:46" s="3" customFormat="1" x14ac:dyDescent="0.45">
      <c r="A3759" s="3" t="s">
        <v>1107</v>
      </c>
      <c r="B3759" s="3">
        <v>8.8889899999999997</v>
      </c>
      <c r="C3759" s="3">
        <v>9</v>
      </c>
      <c r="D3759" s="3">
        <v>3.9700799999999998</v>
      </c>
      <c r="E3759" s="3">
        <v>2.0112399999999999</v>
      </c>
      <c r="F3759" s="3">
        <v>1.7961400000000001</v>
      </c>
      <c r="G3759" s="3">
        <v>1.1115299999999999</v>
      </c>
      <c r="H3759" s="3">
        <v>1.9247700000000001</v>
      </c>
      <c r="I3759" s="3">
        <v>2.0453100000000002</v>
      </c>
      <c r="J3759" s="3">
        <v>0</v>
      </c>
      <c r="K3759" s="3">
        <v>2.0112399999999999</v>
      </c>
      <c r="L3759" s="3">
        <v>0.98880000000000001</v>
      </c>
      <c r="M3759" s="3">
        <v>0.80733999999999995</v>
      </c>
      <c r="N3759" s="3">
        <v>1.1115299999999999</v>
      </c>
      <c r="O3759" s="3">
        <v>0</v>
      </c>
      <c r="P3759" s="3">
        <v>3.2320000000000002</v>
      </c>
      <c r="Q3759" s="3">
        <v>2.3704100000000001</v>
      </c>
      <c r="R3759" s="3">
        <v>2.2977799999999999</v>
      </c>
      <c r="S3759" s="3">
        <v>0.98880000000000001</v>
      </c>
      <c r="T3759" s="3">
        <v>5.6024099999999999</v>
      </c>
      <c r="U3759" s="3">
        <v>3.2865799999999998</v>
      </c>
      <c r="V3759" s="3">
        <v>2.0277400000000001</v>
      </c>
      <c r="W3759" s="3">
        <v>1.15001</v>
      </c>
      <c r="X3759" s="3">
        <v>1.76356</v>
      </c>
      <c r="Y3759" s="3">
        <v>0</v>
      </c>
      <c r="Z3759" s="3">
        <v>1.1115299999999999</v>
      </c>
      <c r="AA3759" s="3">
        <v>0.82491000000000003</v>
      </c>
      <c r="AB3759" s="3">
        <v>8.8889899999999997</v>
      </c>
      <c r="AC3759" s="3">
        <v>0</v>
      </c>
      <c r="AD3759" s="3">
        <v>0.82491000000000003</v>
      </c>
      <c r="AE3759" s="3">
        <v>5.2454999999999998</v>
      </c>
      <c r="AF3759" s="3">
        <v>0.80733999999999995</v>
      </c>
      <c r="AG3759" s="3">
        <v>1.18625</v>
      </c>
      <c r="AH3759" s="3">
        <v>0.82499</v>
      </c>
      <c r="AI3759" s="3">
        <v>6.8778300000000003</v>
      </c>
      <c r="AJ3759" s="3">
        <v>2.0111599999999998</v>
      </c>
      <c r="AK3759" s="3">
        <v>8.8889899999999997</v>
      </c>
      <c r="AL3759" s="3">
        <v>1.7961400000000001</v>
      </c>
      <c r="AM3759" s="3">
        <v>2.78234</v>
      </c>
      <c r="AN3759" s="3">
        <v>5.7075800000000001</v>
      </c>
      <c r="AO3759" s="3">
        <v>4.0251000000000001</v>
      </c>
      <c r="AP3759" s="3">
        <v>2.78234</v>
      </c>
      <c r="AQ3759" s="3">
        <v>5.0091099999999997</v>
      </c>
      <c r="AR3759" s="3">
        <v>2.7112799999999999</v>
      </c>
      <c r="AS3759" s="3">
        <v>0.82491000000000003</v>
      </c>
      <c r="AT3759" s="3">
        <v>0</v>
      </c>
    </row>
    <row r="3760" spans="1:46" s="1" customFormat="1" x14ac:dyDescent="0.45">
      <c r="B3760" s="1">
        <v>1.97215843409956E-2</v>
      </c>
      <c r="C3760" s="1">
        <v>1.9522776572668099E-2</v>
      </c>
      <c r="D3760" s="1">
        <v>3.5904618995457903E-2</v>
      </c>
      <c r="E3760" s="1">
        <v>1.5007135933279901E-2</v>
      </c>
      <c r="F3760" s="1">
        <v>1.6457664811902899E-2</v>
      </c>
      <c r="G3760" s="1">
        <v>1.1459654598939901E-2</v>
      </c>
      <c r="H3760" s="1">
        <v>2.9938088412062001E-2</v>
      </c>
      <c r="I3760" s="1">
        <v>4.4193030097698198E-2</v>
      </c>
      <c r="J3760" s="1">
        <v>0</v>
      </c>
      <c r="K3760" s="1">
        <v>3.8638065998851598E-2</v>
      </c>
      <c r="L3760" s="1">
        <v>1.32410814192597E-2</v>
      </c>
      <c r="M3760" s="1">
        <v>2.3428111935150899E-2</v>
      </c>
      <c r="N3760" s="1">
        <v>1.7198953329195799E-2</v>
      </c>
      <c r="O3760" s="1">
        <v>0</v>
      </c>
      <c r="P3760" s="1">
        <v>2.7045038356759501E-2</v>
      </c>
      <c r="Q3760" s="1">
        <v>1.7598824809724301E-2</v>
      </c>
      <c r="R3760" s="1">
        <v>2.35669042625412E-2</v>
      </c>
      <c r="S3760" s="1">
        <v>9.9850648150672707E-3</v>
      </c>
      <c r="T3760" s="1">
        <v>2.20397477943572E-2</v>
      </c>
      <c r="U3760" s="1">
        <v>1.67231988449087E-2</v>
      </c>
      <c r="V3760" s="1">
        <v>4.37036949228891E-2</v>
      </c>
      <c r="W3760" s="1">
        <v>2.6873863128632599E-2</v>
      </c>
      <c r="X3760" s="1">
        <v>3.7219577908257001E-2</v>
      </c>
      <c r="Y3760" s="1">
        <v>0</v>
      </c>
      <c r="Z3760" s="1">
        <v>3.3111572711080901E-2</v>
      </c>
      <c r="AA3760" s="1">
        <v>9.2464985294221508E-3</v>
      </c>
      <c r="AB3760" s="1">
        <v>2.30784201392558E-2</v>
      </c>
      <c r="AC3760" s="1">
        <v>0</v>
      </c>
      <c r="AD3760" s="1">
        <v>1.16957414349476E-2</v>
      </c>
      <c r="AE3760" s="1">
        <v>5.0612731984670402E-2</v>
      </c>
      <c r="AF3760" s="1">
        <v>5.3026223396496E-3</v>
      </c>
      <c r="AG3760" s="1">
        <v>1.32731015184988E-2</v>
      </c>
      <c r="AH3760" s="1">
        <v>2.3619901081518301E-2</v>
      </c>
      <c r="AI3760" s="1">
        <v>1.7305889945306199E-2</v>
      </c>
      <c r="AJ3760" s="1">
        <v>3.8540343604574999E-2</v>
      </c>
      <c r="AK3760" s="1">
        <v>0.10104300965507999</v>
      </c>
      <c r="AL3760" s="1">
        <v>2.47728482058601E-2</v>
      </c>
      <c r="AM3760" s="1">
        <v>1.41100141321249E-2</v>
      </c>
      <c r="AN3760" s="1">
        <v>1.7202933020539199E-2</v>
      </c>
      <c r="AO3760" s="1">
        <v>1.5975702611805701E-2</v>
      </c>
      <c r="AP3760" s="1">
        <v>8.2437671462439709E-3</v>
      </c>
      <c r="AQ3760" s="1">
        <v>1.6001537698350901E-2</v>
      </c>
      <c r="AR3760" s="1">
        <v>1.7122659597525802E-2</v>
      </c>
      <c r="AS3760" s="1">
        <v>2.06546614519433E-2</v>
      </c>
      <c r="AT3760" s="1">
        <v>0</v>
      </c>
    </row>
    <row r="3761" spans="1:46" s="12" customFormat="1" x14ac:dyDescent="0.45">
      <c r="B3761" s="12" t="s">
        <v>65</v>
      </c>
      <c r="C3761" s="12" t="s">
        <v>65</v>
      </c>
      <c r="D3761" s="12" t="s">
        <v>65</v>
      </c>
      <c r="E3761" s="12" t="s">
        <v>65</v>
      </c>
      <c r="F3761" s="12" t="s">
        <v>65</v>
      </c>
      <c r="G3761" s="12" t="s">
        <v>65</v>
      </c>
      <c r="H3761" s="12" t="s">
        <v>65</v>
      </c>
      <c r="I3761" s="12" t="s">
        <v>65</v>
      </c>
      <c r="J3761" s="12" t="s">
        <v>65</v>
      </c>
      <c r="K3761" s="12" t="s">
        <v>65</v>
      </c>
      <c r="L3761" s="12" t="s">
        <v>65</v>
      </c>
      <c r="M3761" s="12" t="s">
        <v>65</v>
      </c>
      <c r="N3761" s="12" t="s">
        <v>65</v>
      </c>
      <c r="O3761" s="12" t="s">
        <v>65</v>
      </c>
      <c r="P3761" s="12" t="s">
        <v>65</v>
      </c>
      <c r="Q3761" s="12" t="s">
        <v>65</v>
      </c>
      <c r="R3761" s="12" t="s">
        <v>65</v>
      </c>
      <c r="S3761" s="12" t="s">
        <v>65</v>
      </c>
      <c r="T3761" s="12" t="s">
        <v>65</v>
      </c>
      <c r="U3761" s="12" t="s">
        <v>65</v>
      </c>
      <c r="V3761" s="12" t="s">
        <v>65</v>
      </c>
      <c r="W3761" s="12" t="s">
        <v>65</v>
      </c>
      <c r="X3761" s="12" t="s">
        <v>65</v>
      </c>
      <c r="Y3761" s="12" t="s">
        <v>65</v>
      </c>
      <c r="Z3761" s="12" t="s">
        <v>65</v>
      </c>
      <c r="AA3761" s="12" t="s">
        <v>65</v>
      </c>
      <c r="AB3761" s="12" t="s">
        <v>65</v>
      </c>
      <c r="AC3761" s="12" t="s">
        <v>65</v>
      </c>
      <c r="AD3761" s="12" t="s">
        <v>65</v>
      </c>
      <c r="AE3761" s="12" t="s">
        <v>148</v>
      </c>
      <c r="AF3761" s="12" t="s">
        <v>65</v>
      </c>
      <c r="AG3761" s="12" t="s">
        <v>65</v>
      </c>
      <c r="AH3761" s="12" t="s">
        <v>65</v>
      </c>
      <c r="AI3761" s="12" t="s">
        <v>65</v>
      </c>
      <c r="AJ3761" s="12" t="s">
        <v>65</v>
      </c>
      <c r="AK3761" s="12" t="s">
        <v>668</v>
      </c>
      <c r="AL3761" s="12" t="s">
        <v>65</v>
      </c>
      <c r="AM3761" s="12" t="s">
        <v>65</v>
      </c>
      <c r="AN3761" s="12" t="s">
        <v>65</v>
      </c>
      <c r="AO3761" s="12" t="s">
        <v>65</v>
      </c>
      <c r="AP3761" s="12" t="s">
        <v>67</v>
      </c>
      <c r="AQ3761" s="12" t="s">
        <v>65</v>
      </c>
      <c r="AR3761" s="12" t="s">
        <v>65</v>
      </c>
      <c r="AS3761" s="12" t="s">
        <v>65</v>
      </c>
      <c r="AT3761" s="12" t="s">
        <v>65</v>
      </c>
    </row>
    <row r="3762" spans="1:46" s="3" customFormat="1" x14ac:dyDescent="0.45">
      <c r="A3762" s="3" t="s">
        <v>1114</v>
      </c>
      <c r="B3762" s="3">
        <v>5.2143300000000004</v>
      </c>
      <c r="C3762" s="3">
        <v>6</v>
      </c>
      <c r="D3762" s="3">
        <v>0.82491000000000003</v>
      </c>
      <c r="E3762" s="3">
        <v>1.59674</v>
      </c>
      <c r="F3762" s="3">
        <v>1.4558199999999999</v>
      </c>
      <c r="G3762" s="3">
        <v>1.3368599999999999</v>
      </c>
      <c r="H3762" s="3">
        <v>0</v>
      </c>
      <c r="I3762" s="3">
        <v>0.82491000000000003</v>
      </c>
      <c r="J3762" s="3">
        <v>0.77175000000000005</v>
      </c>
      <c r="K3762" s="3">
        <v>0.82499</v>
      </c>
      <c r="L3762" s="3">
        <v>1.4558199999999999</v>
      </c>
      <c r="M3762" s="3">
        <v>0</v>
      </c>
      <c r="N3762" s="3">
        <v>1.3368599999999999</v>
      </c>
      <c r="O3762" s="3">
        <v>0</v>
      </c>
      <c r="P3762" s="3">
        <v>3.8774700000000002</v>
      </c>
      <c r="Q3762" s="3">
        <v>1.3368599999999999</v>
      </c>
      <c r="R3762" s="3">
        <v>0</v>
      </c>
      <c r="S3762" s="3">
        <v>0</v>
      </c>
      <c r="T3762" s="3">
        <v>5.2143300000000004</v>
      </c>
      <c r="U3762" s="3">
        <v>0</v>
      </c>
      <c r="V3762" s="3">
        <v>0</v>
      </c>
      <c r="W3762" s="3">
        <v>0.82491000000000003</v>
      </c>
      <c r="X3762" s="3">
        <v>0</v>
      </c>
      <c r="Y3762" s="3">
        <v>0</v>
      </c>
      <c r="Z3762" s="3">
        <v>0</v>
      </c>
      <c r="AA3762" s="3">
        <v>2.2808099999999998</v>
      </c>
      <c r="AB3762" s="3">
        <v>3.8774700000000002</v>
      </c>
      <c r="AC3762" s="3">
        <v>0</v>
      </c>
      <c r="AD3762" s="3">
        <v>2.2808099999999998</v>
      </c>
      <c r="AE3762" s="3">
        <v>0.77175000000000005</v>
      </c>
      <c r="AF3762" s="3">
        <v>0.82491000000000003</v>
      </c>
      <c r="AG3762" s="3">
        <v>1.3368599999999999</v>
      </c>
      <c r="AH3762" s="3">
        <v>0</v>
      </c>
      <c r="AI3762" s="3">
        <v>3.5644300000000002</v>
      </c>
      <c r="AJ3762" s="3">
        <v>1.6498999999999999</v>
      </c>
      <c r="AK3762" s="3">
        <v>2.32457</v>
      </c>
      <c r="AL3762" s="3">
        <v>2.9867599999999999</v>
      </c>
      <c r="AM3762" s="3">
        <v>3.7146699999999999</v>
      </c>
      <c r="AN3762" s="3">
        <v>4.4864199999999999</v>
      </c>
      <c r="AO3762" s="3">
        <v>3.6614300000000002</v>
      </c>
      <c r="AP3762" s="3">
        <v>2.9335200000000001</v>
      </c>
      <c r="AQ3762" s="3">
        <v>2.1617700000000002</v>
      </c>
      <c r="AR3762" s="3">
        <v>1.6498999999999999</v>
      </c>
      <c r="AS3762" s="3">
        <v>5.2143300000000004</v>
      </c>
      <c r="AT3762" s="3">
        <v>0.82491000000000003</v>
      </c>
    </row>
    <row r="3763" spans="1:46" s="1" customFormat="1" x14ac:dyDescent="0.45">
      <c r="B3763" s="1">
        <v>1.15687889036644E-2</v>
      </c>
      <c r="C3763" s="1">
        <v>1.30151843817787E-2</v>
      </c>
      <c r="D3763" s="1">
        <v>7.4603230301513203E-3</v>
      </c>
      <c r="E3763" s="1">
        <v>1.19142888119296E-2</v>
      </c>
      <c r="F3763" s="1">
        <v>1.33393820005481E-2</v>
      </c>
      <c r="G3763" s="1">
        <v>1.37827623610148E-2</v>
      </c>
      <c r="H3763" s="1">
        <v>0</v>
      </c>
      <c r="I3763" s="1">
        <v>1.7823837197242599E-2</v>
      </c>
      <c r="J3763" s="1">
        <v>9.4155375951710495E-3</v>
      </c>
      <c r="K3763" s="1">
        <v>1.58489380026215E-2</v>
      </c>
      <c r="L3763" s="1">
        <v>1.94949748703344E-2</v>
      </c>
      <c r="M3763" s="1">
        <v>0</v>
      </c>
      <c r="N3763" s="1">
        <v>2.06855350261969E-2</v>
      </c>
      <c r="O3763" s="1">
        <v>0</v>
      </c>
      <c r="P3763" s="1">
        <v>3.2446263885267397E-2</v>
      </c>
      <c r="Q3763" s="1">
        <v>9.9253567674486808E-3</v>
      </c>
      <c r="R3763" s="1">
        <v>0</v>
      </c>
      <c r="S3763" s="1">
        <v>0</v>
      </c>
      <c r="T3763" s="1">
        <v>2.05130502973811E-2</v>
      </c>
      <c r="U3763" s="1">
        <v>0</v>
      </c>
      <c r="V3763" s="1">
        <v>0</v>
      </c>
      <c r="W3763" s="1">
        <v>1.9276804926426999E-2</v>
      </c>
      <c r="X3763" s="1">
        <v>0</v>
      </c>
      <c r="Y3763" s="1">
        <v>0</v>
      </c>
      <c r="Z3763" s="1">
        <v>0</v>
      </c>
      <c r="AA3763" s="1">
        <v>2.5565826951899399E-2</v>
      </c>
      <c r="AB3763" s="1">
        <v>1.00670471827913E-2</v>
      </c>
      <c r="AC3763" s="1">
        <v>0</v>
      </c>
      <c r="AD3763" s="1">
        <v>3.2337787179501698E-2</v>
      </c>
      <c r="AE3763" s="1">
        <v>7.4464542768409797E-3</v>
      </c>
      <c r="AF3763" s="1">
        <v>5.4180223873465296E-3</v>
      </c>
      <c r="AG3763" s="1">
        <v>1.49582958870561E-2</v>
      </c>
      <c r="AH3763" s="1">
        <v>0</v>
      </c>
      <c r="AI3763" s="1">
        <v>8.9687638830485399E-3</v>
      </c>
      <c r="AJ3763" s="1">
        <v>3.1617431190550799E-2</v>
      </c>
      <c r="AK3763" s="1">
        <v>2.6423873685751699E-2</v>
      </c>
      <c r="AL3763" s="1">
        <v>4.1194200957238698E-2</v>
      </c>
      <c r="AM3763" s="1">
        <v>1.88381169074162E-2</v>
      </c>
      <c r="AN3763" s="1">
        <v>1.3522295396999701E-2</v>
      </c>
      <c r="AO3763" s="1">
        <v>1.4532289089449601E-2</v>
      </c>
      <c r="AP3763" s="1">
        <v>8.6916968446881498E-3</v>
      </c>
      <c r="AQ3763" s="1">
        <v>6.9057465598008497E-3</v>
      </c>
      <c r="AR3763" s="1">
        <v>1.04196822423202E-2</v>
      </c>
      <c r="AS3763" s="1">
        <v>0.13055996514615101</v>
      </c>
      <c r="AT3763" s="1">
        <v>7.9110505266313594E-3</v>
      </c>
    </row>
    <row r="3764" spans="1:46" s="12" customFormat="1" x14ac:dyDescent="0.45">
      <c r="B3764" s="12" t="s">
        <v>65</v>
      </c>
      <c r="C3764" s="12" t="s">
        <v>65</v>
      </c>
      <c r="D3764" s="12" t="s">
        <v>65</v>
      </c>
      <c r="E3764" s="12" t="s">
        <v>65</v>
      </c>
      <c r="F3764" s="12" t="s">
        <v>65</v>
      </c>
      <c r="G3764" s="12" t="s">
        <v>65</v>
      </c>
      <c r="H3764" s="12" t="s">
        <v>65</v>
      </c>
      <c r="I3764" s="12" t="s">
        <v>65</v>
      </c>
      <c r="J3764" s="12" t="s">
        <v>65</v>
      </c>
      <c r="K3764" s="12" t="s">
        <v>65</v>
      </c>
      <c r="L3764" s="12" t="s">
        <v>65</v>
      </c>
      <c r="M3764" s="12" t="s">
        <v>65</v>
      </c>
      <c r="N3764" s="12" t="s">
        <v>65</v>
      </c>
      <c r="O3764" s="12" t="s">
        <v>65</v>
      </c>
      <c r="P3764" s="12" t="s">
        <v>78</v>
      </c>
      <c r="Q3764" s="12" t="s">
        <v>65</v>
      </c>
      <c r="R3764" s="12" t="s">
        <v>65</v>
      </c>
      <c r="S3764" s="12" t="s">
        <v>65</v>
      </c>
      <c r="T3764" s="12" t="s">
        <v>84</v>
      </c>
      <c r="U3764" s="12" t="s">
        <v>70</v>
      </c>
      <c r="V3764" s="12" t="s">
        <v>65</v>
      </c>
      <c r="W3764" s="12" t="s">
        <v>65</v>
      </c>
      <c r="X3764" s="12" t="s">
        <v>65</v>
      </c>
      <c r="Y3764" s="12" t="s">
        <v>65</v>
      </c>
      <c r="Z3764" s="12" t="s">
        <v>65</v>
      </c>
      <c r="AA3764" s="12" t="s">
        <v>65</v>
      </c>
      <c r="AB3764" s="12" t="s">
        <v>65</v>
      </c>
      <c r="AC3764" s="12" t="s">
        <v>65</v>
      </c>
      <c r="AD3764" s="12" t="s">
        <v>65</v>
      </c>
      <c r="AE3764" s="12" t="s">
        <v>65</v>
      </c>
      <c r="AF3764" s="12" t="s">
        <v>65</v>
      </c>
      <c r="AG3764" s="12" t="s">
        <v>65</v>
      </c>
      <c r="AH3764" s="12" t="s">
        <v>65</v>
      </c>
      <c r="AI3764" s="12" t="s">
        <v>65</v>
      </c>
      <c r="AJ3764" s="12" t="s">
        <v>65</v>
      </c>
      <c r="AK3764" s="12" t="s">
        <v>65</v>
      </c>
      <c r="AL3764" s="12" t="s">
        <v>377</v>
      </c>
      <c r="AM3764" s="12" t="s">
        <v>65</v>
      </c>
      <c r="AN3764" s="12" t="s">
        <v>65</v>
      </c>
      <c r="AO3764" s="12" t="s">
        <v>65</v>
      </c>
      <c r="AP3764" s="12" t="s">
        <v>65</v>
      </c>
      <c r="AQ3764" s="12" t="s">
        <v>65</v>
      </c>
      <c r="AR3764" s="12" t="s">
        <v>65</v>
      </c>
      <c r="AS3764" s="12" t="s">
        <v>1210</v>
      </c>
      <c r="AT3764" s="12" t="s">
        <v>65</v>
      </c>
    </row>
    <row r="3765" spans="1:46" s="3" customFormat="1" x14ac:dyDescent="0.45">
      <c r="A3765" s="3" t="s">
        <v>1117</v>
      </c>
      <c r="B3765" s="3">
        <v>2.0738400000000001</v>
      </c>
      <c r="C3765" s="3">
        <v>2</v>
      </c>
      <c r="D3765" s="3">
        <v>0</v>
      </c>
      <c r="E3765" s="3">
        <v>0</v>
      </c>
      <c r="F3765" s="3">
        <v>2.0738400000000001</v>
      </c>
      <c r="G3765" s="3">
        <v>0</v>
      </c>
      <c r="H3765" s="3">
        <v>0</v>
      </c>
      <c r="I3765" s="3">
        <v>0</v>
      </c>
      <c r="J3765" s="3">
        <v>0</v>
      </c>
      <c r="K3765" s="3">
        <v>0</v>
      </c>
      <c r="L3765" s="3">
        <v>2.0738400000000001</v>
      </c>
      <c r="M3765" s="3">
        <v>0</v>
      </c>
      <c r="N3765" s="3">
        <v>0</v>
      </c>
      <c r="O3765" s="3">
        <v>0</v>
      </c>
      <c r="P3765" s="3">
        <v>0</v>
      </c>
      <c r="Q3765" s="3">
        <v>1.08504</v>
      </c>
      <c r="R3765" s="3">
        <v>0</v>
      </c>
      <c r="S3765" s="3">
        <v>0.98880000000000001</v>
      </c>
      <c r="T3765" s="3">
        <v>1.08504</v>
      </c>
      <c r="U3765" s="3">
        <v>0.98880000000000001</v>
      </c>
      <c r="V3765" s="3">
        <v>1.08504</v>
      </c>
      <c r="W3765" s="3">
        <v>0</v>
      </c>
      <c r="X3765" s="3">
        <v>0</v>
      </c>
      <c r="Y3765" s="3">
        <v>0</v>
      </c>
      <c r="Z3765" s="3">
        <v>0</v>
      </c>
      <c r="AA3765" s="3">
        <v>0</v>
      </c>
      <c r="AB3765" s="3">
        <v>2.0738400000000001</v>
      </c>
      <c r="AC3765" s="3">
        <v>0</v>
      </c>
      <c r="AD3765" s="3">
        <v>0</v>
      </c>
      <c r="AE3765" s="3">
        <v>0</v>
      </c>
      <c r="AF3765" s="3">
        <v>0</v>
      </c>
      <c r="AG3765" s="3">
        <v>2.0738400000000001</v>
      </c>
      <c r="AH3765" s="3">
        <v>0</v>
      </c>
      <c r="AI3765" s="3">
        <v>2.0738400000000001</v>
      </c>
      <c r="AJ3765" s="3">
        <v>0</v>
      </c>
      <c r="AK3765" s="3">
        <v>1.08504</v>
      </c>
      <c r="AL3765" s="3">
        <v>0</v>
      </c>
      <c r="AM3765" s="3">
        <v>0</v>
      </c>
      <c r="AN3765" s="3">
        <v>1.08504</v>
      </c>
      <c r="AO3765" s="3">
        <v>0.98880000000000001</v>
      </c>
      <c r="AP3765" s="3">
        <v>0.98880000000000001</v>
      </c>
      <c r="AQ3765" s="3">
        <v>0.98880000000000001</v>
      </c>
      <c r="AR3765" s="3">
        <v>0.98880000000000001</v>
      </c>
      <c r="AS3765" s="3">
        <v>0</v>
      </c>
      <c r="AT3765" s="3">
        <v>0</v>
      </c>
    </row>
    <row r="3766" spans="1:46" s="1" customFormat="1" x14ac:dyDescent="0.45">
      <c r="B3766" s="1">
        <v>4.6011313399756601E-3</v>
      </c>
      <c r="C3766" s="1">
        <v>4.33839479392625E-3</v>
      </c>
      <c r="D3766" s="1">
        <v>0</v>
      </c>
      <c r="E3766" s="1">
        <v>0</v>
      </c>
      <c r="F3766" s="1">
        <v>1.9002173323636701E-2</v>
      </c>
      <c r="G3766" s="1">
        <v>0</v>
      </c>
      <c r="H3766" s="1">
        <v>0</v>
      </c>
      <c r="I3766" s="1">
        <v>0</v>
      </c>
      <c r="J3766" s="1">
        <v>0</v>
      </c>
      <c r="K3766" s="1">
        <v>0</v>
      </c>
      <c r="L3766" s="1">
        <v>2.77709185785978E-2</v>
      </c>
      <c r="M3766" s="1">
        <v>0</v>
      </c>
      <c r="N3766" s="1">
        <v>0</v>
      </c>
      <c r="O3766" s="1">
        <v>0</v>
      </c>
      <c r="P3766" s="1">
        <v>0</v>
      </c>
      <c r="Q3766" s="1">
        <v>8.0557493731224696E-3</v>
      </c>
      <c r="R3766" s="1">
        <v>0</v>
      </c>
      <c r="S3766" s="1">
        <v>9.9850648150672707E-3</v>
      </c>
      <c r="T3766" s="1">
        <v>4.2685215731782097E-3</v>
      </c>
      <c r="U3766" s="1">
        <v>5.0313392699541E-3</v>
      </c>
      <c r="V3766" s="1">
        <v>2.33857679678517E-2</v>
      </c>
      <c r="W3766" s="1">
        <v>0</v>
      </c>
      <c r="X3766" s="1">
        <v>0</v>
      </c>
      <c r="Y3766" s="1">
        <v>0</v>
      </c>
      <c r="Z3766" s="1">
        <v>0</v>
      </c>
      <c r="AA3766" s="1">
        <v>0</v>
      </c>
      <c r="AB3766" s="1">
        <v>5.3842957210655197E-3</v>
      </c>
      <c r="AC3766" s="1">
        <v>0</v>
      </c>
      <c r="AD3766" s="1">
        <v>0</v>
      </c>
      <c r="AE3766" s="1">
        <v>0</v>
      </c>
      <c r="AF3766" s="1">
        <v>0</v>
      </c>
      <c r="AG3766" s="1">
        <v>2.3204458464171501E-2</v>
      </c>
      <c r="AH3766" s="1">
        <v>0</v>
      </c>
      <c r="AI3766" s="1">
        <v>5.2181642762577397E-3</v>
      </c>
      <c r="AJ3766" s="1">
        <v>0</v>
      </c>
      <c r="AK3766" s="1">
        <v>1.23338767617185E-2</v>
      </c>
      <c r="AL3766" s="1">
        <v>0</v>
      </c>
      <c r="AM3766" s="1">
        <v>0</v>
      </c>
      <c r="AN3766" s="1">
        <v>3.2703651012523402E-3</v>
      </c>
      <c r="AO3766" s="1">
        <v>3.92456702754055E-3</v>
      </c>
      <c r="AP3766" s="1">
        <v>2.9297055551104601E-3</v>
      </c>
      <c r="AQ3766" s="1">
        <v>3.1587089275598602E-3</v>
      </c>
      <c r="AR3766" s="1">
        <v>6.2446098558737997E-3</v>
      </c>
      <c r="AS3766" s="1">
        <v>0</v>
      </c>
      <c r="AT3766" s="1">
        <v>0</v>
      </c>
    </row>
    <row r="3767" spans="1:46" s="12" customFormat="1" x14ac:dyDescent="0.45">
      <c r="B3767" s="12" t="s">
        <v>65</v>
      </c>
      <c r="C3767" s="12" t="s">
        <v>65</v>
      </c>
      <c r="D3767" s="12" t="s">
        <v>65</v>
      </c>
      <c r="E3767" s="12" t="s">
        <v>65</v>
      </c>
      <c r="F3767" s="12" t="s">
        <v>79</v>
      </c>
      <c r="G3767" s="12" t="s">
        <v>65</v>
      </c>
      <c r="H3767" s="12" t="s">
        <v>65</v>
      </c>
      <c r="I3767" s="12" t="s">
        <v>65</v>
      </c>
      <c r="J3767" s="12" t="s">
        <v>65</v>
      </c>
      <c r="K3767" s="12" t="s">
        <v>65</v>
      </c>
      <c r="L3767" s="12" t="s">
        <v>78</v>
      </c>
      <c r="M3767" s="12" t="s">
        <v>65</v>
      </c>
      <c r="N3767" s="12" t="s">
        <v>65</v>
      </c>
      <c r="O3767" s="12" t="s">
        <v>65</v>
      </c>
      <c r="P3767" s="12" t="s">
        <v>65</v>
      </c>
      <c r="Q3767" s="12" t="s">
        <v>65</v>
      </c>
      <c r="R3767" s="12" t="s">
        <v>65</v>
      </c>
      <c r="S3767" s="12" t="s">
        <v>65</v>
      </c>
      <c r="T3767" s="12" t="s">
        <v>65</v>
      </c>
      <c r="U3767" s="12" t="s">
        <v>65</v>
      </c>
      <c r="V3767" s="12" t="s">
        <v>65</v>
      </c>
      <c r="W3767" s="12" t="s">
        <v>65</v>
      </c>
      <c r="X3767" s="12" t="s">
        <v>65</v>
      </c>
      <c r="Y3767" s="12" t="s">
        <v>65</v>
      </c>
      <c r="Z3767" s="12" t="s">
        <v>65</v>
      </c>
      <c r="AA3767" s="12" t="s">
        <v>65</v>
      </c>
      <c r="AB3767" s="12" t="s">
        <v>65</v>
      </c>
      <c r="AC3767" s="12" t="s">
        <v>65</v>
      </c>
      <c r="AD3767" s="12" t="s">
        <v>65</v>
      </c>
      <c r="AE3767" s="12" t="s">
        <v>65</v>
      </c>
      <c r="AF3767" s="12" t="s">
        <v>65</v>
      </c>
      <c r="AG3767" s="12" t="s">
        <v>78</v>
      </c>
      <c r="AH3767" s="12" t="s">
        <v>65</v>
      </c>
      <c r="AI3767" s="12" t="s">
        <v>65</v>
      </c>
      <c r="AJ3767" s="12" t="s">
        <v>65</v>
      </c>
      <c r="AK3767" s="12" t="s">
        <v>65</v>
      </c>
      <c r="AL3767" s="12" t="s">
        <v>65</v>
      </c>
      <c r="AM3767" s="12" t="s">
        <v>65</v>
      </c>
      <c r="AN3767" s="12" t="s">
        <v>65</v>
      </c>
      <c r="AO3767" s="12" t="s">
        <v>65</v>
      </c>
      <c r="AP3767" s="12" t="s">
        <v>65</v>
      </c>
      <c r="AQ3767" s="12" t="s">
        <v>65</v>
      </c>
      <c r="AR3767" s="12" t="s">
        <v>65</v>
      </c>
      <c r="AS3767" s="12" t="s">
        <v>65</v>
      </c>
      <c r="AT3767" s="12" t="s">
        <v>65</v>
      </c>
    </row>
    <row r="3768" spans="1:46" s="3" customFormat="1" x14ac:dyDescent="0.45">
      <c r="A3768" s="3" t="s">
        <v>995</v>
      </c>
      <c r="B3768" s="3">
        <v>0</v>
      </c>
      <c r="C3768" s="3">
        <v>0</v>
      </c>
      <c r="D3768" s="3">
        <v>0</v>
      </c>
      <c r="E3768" s="3">
        <v>0</v>
      </c>
      <c r="F3768" s="3">
        <v>0</v>
      </c>
      <c r="G3768" s="3">
        <v>0</v>
      </c>
      <c r="H3768" s="3">
        <v>0</v>
      </c>
      <c r="I3768" s="3">
        <v>0</v>
      </c>
      <c r="J3768" s="3">
        <v>0</v>
      </c>
      <c r="K3768" s="3">
        <v>0</v>
      </c>
      <c r="L3768" s="3">
        <v>0</v>
      </c>
      <c r="M3768" s="3">
        <v>0</v>
      </c>
      <c r="N3768" s="3">
        <v>0</v>
      </c>
      <c r="O3768" s="3">
        <v>0</v>
      </c>
      <c r="P3768" s="3">
        <v>0</v>
      </c>
      <c r="Q3768" s="3">
        <v>0</v>
      </c>
      <c r="R3768" s="3">
        <v>0</v>
      </c>
      <c r="S3768" s="3">
        <v>0</v>
      </c>
      <c r="T3768" s="3">
        <v>0</v>
      </c>
      <c r="U3768" s="3">
        <v>0</v>
      </c>
      <c r="V3768" s="3">
        <v>0</v>
      </c>
      <c r="W3768" s="3">
        <v>0</v>
      </c>
      <c r="X3768" s="3">
        <v>0</v>
      </c>
      <c r="Y3768" s="3">
        <v>0</v>
      </c>
      <c r="Z3768" s="3">
        <v>0</v>
      </c>
      <c r="AA3768" s="3">
        <v>0</v>
      </c>
      <c r="AB3768" s="3">
        <v>0</v>
      </c>
      <c r="AC3768" s="3">
        <v>0</v>
      </c>
      <c r="AD3768" s="3">
        <v>0</v>
      </c>
      <c r="AE3768" s="3">
        <v>0</v>
      </c>
      <c r="AF3768" s="3">
        <v>0</v>
      </c>
      <c r="AG3768" s="3">
        <v>0</v>
      </c>
      <c r="AH3768" s="3">
        <v>0</v>
      </c>
      <c r="AI3768" s="3">
        <v>0</v>
      </c>
      <c r="AJ3768" s="3">
        <v>0</v>
      </c>
      <c r="AK3768" s="3">
        <v>0</v>
      </c>
      <c r="AL3768" s="3">
        <v>0</v>
      </c>
      <c r="AM3768" s="3">
        <v>0</v>
      </c>
      <c r="AN3768" s="3">
        <v>0</v>
      </c>
      <c r="AO3768" s="3">
        <v>0</v>
      </c>
      <c r="AP3768" s="3">
        <v>0</v>
      </c>
      <c r="AQ3768" s="3">
        <v>0</v>
      </c>
      <c r="AR3768" s="3">
        <v>0</v>
      </c>
      <c r="AS3768" s="3">
        <v>0</v>
      </c>
      <c r="AT3768" s="3">
        <v>0</v>
      </c>
    </row>
    <row r="3769" spans="1:46" s="1" customFormat="1" x14ac:dyDescent="0.45">
      <c r="B3769" s="1">
        <v>0</v>
      </c>
      <c r="C3769" s="1">
        <v>0</v>
      </c>
      <c r="D3769" s="1">
        <v>0</v>
      </c>
      <c r="E3769" s="1">
        <v>0</v>
      </c>
      <c r="F3769" s="1">
        <v>0</v>
      </c>
      <c r="G3769" s="1">
        <v>0</v>
      </c>
      <c r="H3769" s="1">
        <v>0</v>
      </c>
      <c r="I3769" s="1">
        <v>0</v>
      </c>
      <c r="J3769" s="1">
        <v>0</v>
      </c>
      <c r="K3769" s="1">
        <v>0</v>
      </c>
      <c r="L3769" s="1">
        <v>0</v>
      </c>
      <c r="M3769" s="1">
        <v>0</v>
      </c>
      <c r="N3769" s="1">
        <v>0</v>
      </c>
      <c r="O3769" s="1">
        <v>0</v>
      </c>
      <c r="P3769" s="1">
        <v>0</v>
      </c>
      <c r="Q3769" s="1">
        <v>0</v>
      </c>
      <c r="R3769" s="1">
        <v>0</v>
      </c>
      <c r="S3769" s="1">
        <v>0</v>
      </c>
      <c r="T3769" s="1">
        <v>0</v>
      </c>
      <c r="U3769" s="1">
        <v>0</v>
      </c>
      <c r="V3769" s="1">
        <v>0</v>
      </c>
      <c r="W3769" s="1">
        <v>0</v>
      </c>
      <c r="X3769" s="1">
        <v>0</v>
      </c>
      <c r="Y3769" s="1">
        <v>0</v>
      </c>
      <c r="Z3769" s="1">
        <v>0</v>
      </c>
      <c r="AA3769" s="1">
        <v>0</v>
      </c>
      <c r="AB3769" s="1">
        <v>0</v>
      </c>
      <c r="AC3769" s="1">
        <v>0</v>
      </c>
      <c r="AD3769" s="1">
        <v>0</v>
      </c>
      <c r="AE3769" s="1">
        <v>0</v>
      </c>
      <c r="AF3769" s="1">
        <v>0</v>
      </c>
      <c r="AG3769" s="1">
        <v>0</v>
      </c>
      <c r="AH3769" s="1">
        <v>0</v>
      </c>
      <c r="AI3769" s="1">
        <v>0</v>
      </c>
      <c r="AJ3769" s="1">
        <v>0</v>
      </c>
      <c r="AK3769" s="1">
        <v>0</v>
      </c>
      <c r="AL3769" s="1">
        <v>0</v>
      </c>
      <c r="AM3769" s="1">
        <v>0</v>
      </c>
      <c r="AN3769" s="1">
        <v>0</v>
      </c>
      <c r="AO3769" s="1">
        <v>0</v>
      </c>
      <c r="AP3769" s="1">
        <v>0</v>
      </c>
      <c r="AQ3769" s="1">
        <v>0</v>
      </c>
      <c r="AR3769" s="1">
        <v>0</v>
      </c>
      <c r="AS3769" s="1">
        <v>0</v>
      </c>
      <c r="AT3769" s="1">
        <v>0</v>
      </c>
    </row>
    <row r="3770" spans="1:46" s="12" customFormat="1" x14ac:dyDescent="0.45">
      <c r="B3770" s="12" t="s">
        <v>65</v>
      </c>
      <c r="C3770" s="12" t="s">
        <v>65</v>
      </c>
      <c r="D3770" s="12" t="s">
        <v>65</v>
      </c>
      <c r="E3770" s="12" t="s">
        <v>65</v>
      </c>
      <c r="F3770" s="12" t="s">
        <v>65</v>
      </c>
      <c r="G3770" s="12" t="s">
        <v>65</v>
      </c>
      <c r="H3770" s="12" t="s">
        <v>65</v>
      </c>
      <c r="I3770" s="12" t="s">
        <v>65</v>
      </c>
      <c r="J3770" s="12" t="s">
        <v>65</v>
      </c>
      <c r="K3770" s="12" t="s">
        <v>65</v>
      </c>
      <c r="L3770" s="12" t="s">
        <v>65</v>
      </c>
      <c r="M3770" s="12" t="s">
        <v>65</v>
      </c>
      <c r="N3770" s="12" t="s">
        <v>65</v>
      </c>
      <c r="O3770" s="12" t="s">
        <v>65</v>
      </c>
      <c r="P3770" s="12" t="s">
        <v>65</v>
      </c>
      <c r="Q3770" s="12" t="s">
        <v>65</v>
      </c>
      <c r="R3770" s="12" t="s">
        <v>65</v>
      </c>
      <c r="S3770" s="12" t="s">
        <v>65</v>
      </c>
      <c r="T3770" s="12" t="s">
        <v>65</v>
      </c>
      <c r="U3770" s="12" t="s">
        <v>65</v>
      </c>
      <c r="V3770" s="12" t="s">
        <v>65</v>
      </c>
      <c r="W3770" s="12" t="s">
        <v>65</v>
      </c>
      <c r="X3770" s="12" t="s">
        <v>65</v>
      </c>
      <c r="Y3770" s="12" t="s">
        <v>65</v>
      </c>
      <c r="Z3770" s="12" t="s">
        <v>65</v>
      </c>
      <c r="AA3770" s="12" t="s">
        <v>65</v>
      </c>
      <c r="AB3770" s="12" t="s">
        <v>65</v>
      </c>
      <c r="AC3770" s="12" t="s">
        <v>65</v>
      </c>
      <c r="AD3770" s="12" t="s">
        <v>65</v>
      </c>
      <c r="AE3770" s="12" t="s">
        <v>65</v>
      </c>
      <c r="AF3770" s="12" t="s">
        <v>65</v>
      </c>
      <c r="AG3770" s="12" t="s">
        <v>65</v>
      </c>
      <c r="AH3770" s="12" t="s">
        <v>65</v>
      </c>
      <c r="AI3770" s="12" t="s">
        <v>65</v>
      </c>
      <c r="AJ3770" s="12" t="s">
        <v>65</v>
      </c>
      <c r="AK3770" s="12" t="s">
        <v>65</v>
      </c>
      <c r="AL3770" s="12" t="s">
        <v>65</v>
      </c>
      <c r="AM3770" s="12" t="s">
        <v>65</v>
      </c>
      <c r="AN3770" s="12" t="s">
        <v>65</v>
      </c>
      <c r="AO3770" s="12" t="s">
        <v>65</v>
      </c>
      <c r="AP3770" s="12" t="s">
        <v>65</v>
      </c>
      <c r="AQ3770" s="12" t="s">
        <v>65</v>
      </c>
      <c r="AR3770" s="12" t="s">
        <v>65</v>
      </c>
      <c r="AS3770" s="12" t="s">
        <v>65</v>
      </c>
      <c r="AT3770" s="12" t="s">
        <v>65</v>
      </c>
    </row>
    <row r="3771" spans="1:46" s="3" customFormat="1" x14ac:dyDescent="0.45">
      <c r="A3771" s="3" t="s">
        <v>1385</v>
      </c>
      <c r="B3771" s="3">
        <v>1.9793000000000001</v>
      </c>
      <c r="C3771" s="3">
        <v>2</v>
      </c>
      <c r="D3771" s="3">
        <v>0</v>
      </c>
      <c r="E3771" s="3">
        <v>1.1135699999999999</v>
      </c>
      <c r="F3771" s="3">
        <v>0</v>
      </c>
      <c r="G3771" s="3">
        <v>0.86573</v>
      </c>
      <c r="H3771" s="3">
        <v>0</v>
      </c>
      <c r="I3771" s="3">
        <v>0</v>
      </c>
      <c r="J3771" s="3">
        <v>1.1135699999999999</v>
      </c>
      <c r="K3771" s="3">
        <v>0</v>
      </c>
      <c r="L3771" s="3">
        <v>0</v>
      </c>
      <c r="M3771" s="3">
        <v>0</v>
      </c>
      <c r="N3771" s="3">
        <v>0.86573</v>
      </c>
      <c r="O3771" s="3">
        <v>0</v>
      </c>
      <c r="P3771" s="3">
        <v>0</v>
      </c>
      <c r="Q3771" s="3">
        <v>0</v>
      </c>
      <c r="R3771" s="3">
        <v>1.9793000000000001</v>
      </c>
      <c r="S3771" s="3">
        <v>0</v>
      </c>
      <c r="T3771" s="3">
        <v>0</v>
      </c>
      <c r="U3771" s="3">
        <v>1.9793000000000001</v>
      </c>
      <c r="V3771" s="3">
        <v>0</v>
      </c>
      <c r="W3771" s="3">
        <v>0</v>
      </c>
      <c r="X3771" s="3">
        <v>0</v>
      </c>
      <c r="Y3771" s="3">
        <v>0</v>
      </c>
      <c r="Z3771" s="3">
        <v>0</v>
      </c>
      <c r="AA3771" s="3">
        <v>1.1135699999999999</v>
      </c>
      <c r="AB3771" s="3">
        <v>1.1135699999999999</v>
      </c>
      <c r="AC3771" s="3">
        <v>0.86573</v>
      </c>
      <c r="AD3771" s="3">
        <v>1.1135699999999999</v>
      </c>
      <c r="AE3771" s="3">
        <v>0</v>
      </c>
      <c r="AF3771" s="3">
        <v>0.86573</v>
      </c>
      <c r="AG3771" s="3">
        <v>0</v>
      </c>
      <c r="AH3771" s="3">
        <v>0</v>
      </c>
      <c r="AI3771" s="3">
        <v>0.86573</v>
      </c>
      <c r="AJ3771" s="3">
        <v>1.1135699999999999</v>
      </c>
      <c r="AK3771" s="3">
        <v>0</v>
      </c>
      <c r="AL3771" s="3">
        <v>0</v>
      </c>
      <c r="AM3771" s="3">
        <v>0</v>
      </c>
      <c r="AN3771" s="3">
        <v>0</v>
      </c>
      <c r="AO3771" s="3">
        <v>0</v>
      </c>
      <c r="AP3771" s="3">
        <v>0</v>
      </c>
      <c r="AQ3771" s="3">
        <v>0</v>
      </c>
      <c r="AR3771" s="3">
        <v>0</v>
      </c>
      <c r="AS3771" s="3">
        <v>0</v>
      </c>
      <c r="AT3771" s="3">
        <v>0</v>
      </c>
    </row>
    <row r="3772" spans="1:46" s="1" customFormat="1" x14ac:dyDescent="0.45">
      <c r="B3772" s="1">
        <v>4.3913798852437203E-3</v>
      </c>
      <c r="C3772" s="1">
        <v>4.33839479392625E-3</v>
      </c>
      <c r="D3772" s="1">
        <v>0</v>
      </c>
      <c r="E3772" s="1">
        <v>8.3090513122364706E-3</v>
      </c>
      <c r="F3772" s="1">
        <v>0</v>
      </c>
      <c r="G3772" s="1">
        <v>8.9255051828922797E-3</v>
      </c>
      <c r="H3772" s="1">
        <v>0</v>
      </c>
      <c r="I3772" s="1">
        <v>0</v>
      </c>
      <c r="J3772" s="1">
        <v>1.3585824683970999E-2</v>
      </c>
      <c r="K3772" s="1">
        <v>0</v>
      </c>
      <c r="L3772" s="1">
        <v>0</v>
      </c>
      <c r="M3772" s="1">
        <v>0</v>
      </c>
      <c r="N3772" s="1">
        <v>1.33956347248249E-2</v>
      </c>
      <c r="O3772" s="1">
        <v>0</v>
      </c>
      <c r="P3772" s="1">
        <v>0</v>
      </c>
      <c r="Q3772" s="1">
        <v>0</v>
      </c>
      <c r="R3772" s="1">
        <v>2.03004524396799E-2</v>
      </c>
      <c r="S3772" s="1">
        <v>0</v>
      </c>
      <c r="T3772" s="1">
        <v>0</v>
      </c>
      <c r="U3772" s="1">
        <v>1.00713286984427E-2</v>
      </c>
      <c r="V3772" s="1">
        <v>0</v>
      </c>
      <c r="W3772" s="1">
        <v>0</v>
      </c>
      <c r="X3772" s="1">
        <v>0</v>
      </c>
      <c r="Y3772" s="1">
        <v>0</v>
      </c>
      <c r="Z3772" s="1">
        <v>0</v>
      </c>
      <c r="AA3772" s="1">
        <v>1.24821172823807E-2</v>
      </c>
      <c r="AB3772" s="1">
        <v>2.8911536985046699E-3</v>
      </c>
      <c r="AC3772" s="1">
        <v>2.6541797513674401E-2</v>
      </c>
      <c r="AD3772" s="1">
        <v>1.57884215123038E-2</v>
      </c>
      <c r="AE3772" s="1">
        <v>0</v>
      </c>
      <c r="AF3772" s="1">
        <v>5.68612881574658E-3</v>
      </c>
      <c r="AG3772" s="1">
        <v>0</v>
      </c>
      <c r="AH3772" s="1">
        <v>0</v>
      </c>
      <c r="AI3772" s="1">
        <v>2.17833649600963E-3</v>
      </c>
      <c r="AJ3772" s="1">
        <v>2.1339610189018501E-2</v>
      </c>
      <c r="AK3772" s="1">
        <v>0</v>
      </c>
      <c r="AL3772" s="1">
        <v>0</v>
      </c>
      <c r="AM3772" s="1">
        <v>0</v>
      </c>
      <c r="AN3772" s="1">
        <v>0</v>
      </c>
      <c r="AO3772" s="1">
        <v>0</v>
      </c>
      <c r="AP3772" s="1">
        <v>0</v>
      </c>
      <c r="AQ3772" s="1">
        <v>0</v>
      </c>
      <c r="AR3772" s="1">
        <v>0</v>
      </c>
      <c r="AS3772" s="1">
        <v>0</v>
      </c>
      <c r="AT3772" s="1">
        <v>0</v>
      </c>
    </row>
    <row r="3773" spans="1:46" s="12" customFormat="1" x14ac:dyDescent="0.45">
      <c r="B3773" s="12" t="s">
        <v>65</v>
      </c>
      <c r="C3773" s="12" t="s">
        <v>65</v>
      </c>
      <c r="D3773" s="12" t="s">
        <v>65</v>
      </c>
      <c r="E3773" s="12" t="s">
        <v>65</v>
      </c>
      <c r="F3773" s="12" t="s">
        <v>65</v>
      </c>
      <c r="G3773" s="12" t="s">
        <v>65</v>
      </c>
      <c r="H3773" s="12" t="s">
        <v>65</v>
      </c>
      <c r="I3773" s="12" t="s">
        <v>65</v>
      </c>
      <c r="J3773" s="12" t="s">
        <v>65</v>
      </c>
      <c r="K3773" s="12" t="s">
        <v>65</v>
      </c>
      <c r="L3773" s="12" t="s">
        <v>65</v>
      </c>
      <c r="M3773" s="12" t="s">
        <v>65</v>
      </c>
      <c r="N3773" s="12" t="s">
        <v>65</v>
      </c>
      <c r="O3773" s="12" t="s">
        <v>65</v>
      </c>
      <c r="P3773" s="12" t="s">
        <v>65</v>
      </c>
      <c r="Q3773" s="12" t="s">
        <v>65</v>
      </c>
      <c r="R3773" s="12" t="s">
        <v>78</v>
      </c>
      <c r="S3773" s="12" t="s">
        <v>65</v>
      </c>
      <c r="T3773" s="12" t="s">
        <v>65</v>
      </c>
      <c r="U3773" s="12" t="s">
        <v>65</v>
      </c>
      <c r="V3773" s="12" t="s">
        <v>65</v>
      </c>
      <c r="W3773" s="12" t="s">
        <v>65</v>
      </c>
      <c r="X3773" s="12" t="s">
        <v>65</v>
      </c>
      <c r="Y3773" s="12" t="s">
        <v>65</v>
      </c>
      <c r="Z3773" s="12" t="s">
        <v>65</v>
      </c>
      <c r="AA3773" s="12" t="s">
        <v>65</v>
      </c>
      <c r="AB3773" s="12" t="s">
        <v>65</v>
      </c>
      <c r="AC3773" s="12" t="s">
        <v>101</v>
      </c>
      <c r="AD3773" s="12" t="s">
        <v>65</v>
      </c>
      <c r="AE3773" s="12" t="s">
        <v>65</v>
      </c>
      <c r="AF3773" s="12" t="s">
        <v>65</v>
      </c>
      <c r="AG3773" s="12" t="s">
        <v>65</v>
      </c>
      <c r="AH3773" s="12" t="s">
        <v>65</v>
      </c>
      <c r="AI3773" s="12" t="s">
        <v>65</v>
      </c>
      <c r="AJ3773" s="12" t="s">
        <v>115</v>
      </c>
      <c r="AK3773" s="12" t="s">
        <v>65</v>
      </c>
      <c r="AL3773" s="12" t="s">
        <v>65</v>
      </c>
      <c r="AM3773" s="12" t="s">
        <v>65</v>
      </c>
      <c r="AN3773" s="12" t="s">
        <v>70</v>
      </c>
      <c r="AO3773" s="12" t="s">
        <v>65</v>
      </c>
      <c r="AP3773" s="12" t="s">
        <v>70</v>
      </c>
      <c r="AQ3773" s="12" t="s">
        <v>70</v>
      </c>
      <c r="AR3773" s="12" t="s">
        <v>65</v>
      </c>
      <c r="AS3773" s="12" t="s">
        <v>65</v>
      </c>
      <c r="AT3773" s="12" t="s">
        <v>65</v>
      </c>
    </row>
    <row r="3774" spans="1:46" s="12" customFormat="1" x14ac:dyDescent="0.45">
      <c r="A3774" s="16" t="s">
        <v>2596</v>
      </c>
    </row>
    <row r="3775" spans="1:46" s="12" customFormat="1" x14ac:dyDescent="0.45"/>
    <row r="3776" spans="1:46" s="12" customFormat="1" x14ac:dyDescent="0.45">
      <c r="A3776" s="4">
        <v>86</v>
      </c>
    </row>
    <row r="3777" spans="1:51" s="12" customFormat="1" x14ac:dyDescent="0.45">
      <c r="A3777" s="8" t="s">
        <v>1418</v>
      </c>
    </row>
    <row r="3778" spans="1:51" s="12" customFormat="1" x14ac:dyDescent="0.45">
      <c r="A3778" s="12" t="s">
        <v>2</v>
      </c>
    </row>
    <row r="3779" spans="1:51" s="12" customFormat="1" x14ac:dyDescent="0.45">
      <c r="A3779" s="12" t="s">
        <v>735</v>
      </c>
    </row>
    <row r="3780" spans="1:51" s="13" customFormat="1" x14ac:dyDescent="0.45">
      <c r="A3780" s="12"/>
      <c r="D3780" s="13" t="s">
        <v>4</v>
      </c>
      <c r="H3780" s="13" t="s">
        <v>5</v>
      </c>
      <c r="I3780" s="13" t="s">
        <v>6</v>
      </c>
      <c r="M3780" s="13" t="s">
        <v>7</v>
      </c>
      <c r="O3780" s="13" t="s">
        <v>8</v>
      </c>
      <c r="Q3780" s="13" t="s">
        <v>9</v>
      </c>
      <c r="T3780" s="13" t="s">
        <v>10</v>
      </c>
      <c r="U3780" s="13" t="s">
        <v>11</v>
      </c>
    </row>
    <row r="3781" spans="1:51" s="13" customFormat="1" x14ac:dyDescent="0.45">
      <c r="A3781" s="12"/>
      <c r="B3781" s="13" t="s">
        <v>12</v>
      </c>
      <c r="C3781" s="13" t="s">
        <v>13</v>
      </c>
      <c r="D3781" s="13" t="s">
        <v>14</v>
      </c>
      <c r="E3781" s="13" t="s">
        <v>15</v>
      </c>
      <c r="F3781" s="13" t="s">
        <v>16</v>
      </c>
      <c r="G3781" s="13" t="s">
        <v>17</v>
      </c>
      <c r="H3781" s="13" t="s">
        <v>25</v>
      </c>
      <c r="I3781" s="13" t="s">
        <v>26</v>
      </c>
      <c r="J3781" s="13" t="s">
        <v>27</v>
      </c>
      <c r="K3781" s="13" t="s">
        <v>28</v>
      </c>
      <c r="L3781" s="13" t="s">
        <v>29</v>
      </c>
      <c r="M3781" s="13" t="s">
        <v>30</v>
      </c>
      <c r="N3781" s="13" t="s">
        <v>31</v>
      </c>
      <c r="O3781" s="13" t="s">
        <v>41</v>
      </c>
      <c r="P3781" s="13" t="s">
        <v>42</v>
      </c>
      <c r="Q3781" s="13" t="s">
        <v>45</v>
      </c>
      <c r="R3781" s="13" t="s">
        <v>46</v>
      </c>
      <c r="S3781" s="13" t="s">
        <v>47</v>
      </c>
      <c r="T3781" s="13" t="s">
        <v>50</v>
      </c>
      <c r="U3781" s="13" t="s">
        <v>52</v>
      </c>
      <c r="V3781" s="13" t="s">
        <v>53</v>
      </c>
      <c r="W3781" s="13" t="s">
        <v>54</v>
      </c>
      <c r="X3781" s="13" t="s">
        <v>55</v>
      </c>
      <c r="Y3781" s="13" t="s">
        <v>56</v>
      </c>
      <c r="Z3781" s="13" t="s">
        <v>57</v>
      </c>
      <c r="AA3781" s="13" t="s">
        <v>58</v>
      </c>
      <c r="AB3781" s="13" t="s">
        <v>59</v>
      </c>
      <c r="AC3781" s="13" t="s">
        <v>60</v>
      </c>
      <c r="AD3781" s="13" t="s">
        <v>61</v>
      </c>
    </row>
    <row r="3782" spans="1:51" s="12" customFormat="1" x14ac:dyDescent="0.45">
      <c r="A3782" s="12" t="s">
        <v>62</v>
      </c>
      <c r="B3782" s="12">
        <v>187</v>
      </c>
      <c r="C3782" s="12">
        <v>187</v>
      </c>
      <c r="D3782" s="12">
        <v>39</v>
      </c>
      <c r="E3782" s="12">
        <v>44</v>
      </c>
      <c r="F3782" s="12">
        <v>48</v>
      </c>
      <c r="G3782" s="12">
        <v>56</v>
      </c>
      <c r="H3782" s="12">
        <v>35</v>
      </c>
      <c r="I3782" s="12">
        <v>82</v>
      </c>
      <c r="J3782" s="12">
        <v>38</v>
      </c>
      <c r="K3782" s="12">
        <v>32</v>
      </c>
      <c r="L3782" s="12">
        <v>34</v>
      </c>
      <c r="M3782" s="12">
        <v>120</v>
      </c>
      <c r="N3782" s="12">
        <v>66</v>
      </c>
      <c r="O3782" s="12">
        <v>49</v>
      </c>
      <c r="P3782" s="12">
        <v>155</v>
      </c>
      <c r="Q3782" s="12">
        <v>40</v>
      </c>
      <c r="R3782" s="12">
        <v>52</v>
      </c>
      <c r="S3782" s="12">
        <v>57</v>
      </c>
      <c r="T3782" s="12">
        <v>157</v>
      </c>
      <c r="U3782" s="12">
        <v>61</v>
      </c>
      <c r="V3782" s="12">
        <v>49</v>
      </c>
      <c r="W3782" s="12">
        <v>98</v>
      </c>
      <c r="X3782" s="12">
        <v>144</v>
      </c>
      <c r="Y3782" s="12">
        <v>126</v>
      </c>
      <c r="Z3782" s="12">
        <v>142</v>
      </c>
      <c r="AA3782" s="12">
        <v>115</v>
      </c>
      <c r="AB3782" s="12">
        <v>91</v>
      </c>
      <c r="AC3782" s="12">
        <v>32</v>
      </c>
      <c r="AD3782" s="12">
        <v>78</v>
      </c>
    </row>
    <row r="3783" spans="1:51" s="12" customFormat="1" x14ac:dyDescent="0.45">
      <c r="A3783" s="12" t="s">
        <v>63</v>
      </c>
      <c r="B3783" s="3">
        <v>179.14695902011701</v>
      </c>
      <c r="C3783" s="3">
        <v>187</v>
      </c>
      <c r="D3783" s="3">
        <v>36.665528481680496</v>
      </c>
      <c r="E3783" s="3">
        <v>42.2509729897249</v>
      </c>
      <c r="F3783" s="3">
        <v>46.280495753640501</v>
      </c>
      <c r="G3783" s="3">
        <v>53.988087976775198</v>
      </c>
      <c r="H3783" s="3">
        <v>33.738146562311698</v>
      </c>
      <c r="I3783" s="3">
        <v>81.332891614521998</v>
      </c>
      <c r="J3783" s="3">
        <v>37.6567624546921</v>
      </c>
      <c r="K3783" s="3">
        <v>31.7975960601479</v>
      </c>
      <c r="L3783" s="3">
        <v>33.788799427467701</v>
      </c>
      <c r="M3783" s="3">
        <v>114.68310566169001</v>
      </c>
      <c r="N3783" s="3">
        <v>65.556173888816502</v>
      </c>
      <c r="O3783" s="3">
        <v>46.444476311202301</v>
      </c>
      <c r="P3783" s="3">
        <v>149.439741064911</v>
      </c>
      <c r="Q3783" s="3">
        <v>37.565480898156203</v>
      </c>
      <c r="R3783" s="3">
        <v>50.521968684120203</v>
      </c>
      <c r="S3783" s="3">
        <v>54.771227087596998</v>
      </c>
      <c r="T3783" s="3">
        <v>150.35364849842401</v>
      </c>
      <c r="U3783" s="3">
        <v>58.685786090047898</v>
      </c>
      <c r="V3783" s="3">
        <v>46.884166111730003</v>
      </c>
      <c r="W3783" s="3">
        <v>94.063564432653706</v>
      </c>
      <c r="X3783" s="3">
        <v>137.802038528146</v>
      </c>
      <c r="Y3783" s="3">
        <v>121.240998107582</v>
      </c>
      <c r="Z3783" s="3">
        <v>135.63693961000899</v>
      </c>
      <c r="AA3783" s="3">
        <v>110.26635487917299</v>
      </c>
      <c r="AB3783" s="3">
        <v>87.029971126211294</v>
      </c>
      <c r="AC3783" s="3">
        <v>31.006693238225601</v>
      </c>
      <c r="AD3783" s="3">
        <v>74.846285048269294</v>
      </c>
      <c r="AE3783" s="3"/>
      <c r="AF3783" s="3"/>
      <c r="AG3783" s="3"/>
      <c r="AH3783" s="3"/>
      <c r="AI3783" s="3"/>
      <c r="AJ3783" s="3"/>
      <c r="AK3783" s="3"/>
      <c r="AL3783" s="3"/>
      <c r="AM3783" s="3"/>
      <c r="AN3783" s="3"/>
      <c r="AO3783" s="3"/>
      <c r="AP3783" s="3"/>
      <c r="AQ3783" s="3"/>
      <c r="AR3783" s="3"/>
      <c r="AS3783" s="3"/>
      <c r="AT3783" s="3"/>
      <c r="AU3783" s="3"/>
      <c r="AV3783" s="3"/>
      <c r="AW3783" s="3"/>
      <c r="AX3783" s="3"/>
      <c r="AY3783" s="3"/>
    </row>
    <row r="3784" spans="1:51" s="3" customFormat="1" x14ac:dyDescent="0.45">
      <c r="A3784" s="3" t="s">
        <v>12</v>
      </c>
      <c r="B3784" s="3">
        <v>178.02134000000001</v>
      </c>
      <c r="C3784" s="3">
        <v>187</v>
      </c>
      <c r="D3784" s="3">
        <v>35.805909999999997</v>
      </c>
      <c r="E3784" s="3">
        <v>42.152529999999999</v>
      </c>
      <c r="F3784" s="3">
        <v>45.405900000000003</v>
      </c>
      <c r="G3784" s="3">
        <v>54.656999999999996</v>
      </c>
      <c r="H3784" s="3">
        <v>34.724400000000003</v>
      </c>
      <c r="I3784" s="3">
        <v>63.247399999999999</v>
      </c>
      <c r="J3784" s="3">
        <v>43.33719</v>
      </c>
      <c r="K3784" s="3">
        <v>35.40052</v>
      </c>
      <c r="L3784" s="3">
        <v>36.036230000000003</v>
      </c>
      <c r="M3784" s="3">
        <v>106.58459000000001</v>
      </c>
      <c r="N3784" s="3">
        <v>71.436750000000004</v>
      </c>
      <c r="O3784" s="3">
        <v>44.671379999999999</v>
      </c>
      <c r="P3784" s="3">
        <v>150.36386999999999</v>
      </c>
      <c r="Q3784" s="3">
        <v>35.926960000000001</v>
      </c>
      <c r="R3784" s="3">
        <v>52.329120000000003</v>
      </c>
      <c r="S3784" s="3">
        <v>55.371450000000003</v>
      </c>
      <c r="T3784" s="3">
        <v>150.28682000000001</v>
      </c>
      <c r="U3784" s="3">
        <v>54.836210000000001</v>
      </c>
      <c r="V3784" s="3">
        <v>44.087400000000002</v>
      </c>
      <c r="W3784" s="3">
        <v>90.794110000000003</v>
      </c>
      <c r="X3784" s="3">
        <v>136.37798000000001</v>
      </c>
      <c r="Y3784" s="3">
        <v>118.98119</v>
      </c>
      <c r="Z3784" s="3">
        <v>135.45139</v>
      </c>
      <c r="AA3784" s="3">
        <v>108.15851000000001</v>
      </c>
      <c r="AB3784" s="3">
        <v>84.968180000000004</v>
      </c>
      <c r="AC3784" s="3">
        <v>27.227900000000002</v>
      </c>
      <c r="AD3784" s="3">
        <v>74.179659999999998</v>
      </c>
    </row>
    <row r="3785" spans="1:51" s="3" customFormat="1" x14ac:dyDescent="0.45">
      <c r="A3785" s="3" t="s">
        <v>1083</v>
      </c>
      <c r="B3785" s="3">
        <v>68.4024</v>
      </c>
      <c r="C3785" s="3">
        <v>72</v>
      </c>
      <c r="D3785" s="3">
        <v>12.52549</v>
      </c>
      <c r="E3785" s="3">
        <v>15.646470000000001</v>
      </c>
      <c r="F3785" s="3">
        <v>13.5091</v>
      </c>
      <c r="G3785" s="3">
        <v>26.721340000000001</v>
      </c>
      <c r="H3785" s="3">
        <v>14.04491</v>
      </c>
      <c r="I3785" s="3">
        <v>24.30198</v>
      </c>
      <c r="J3785" s="3">
        <v>13.61534</v>
      </c>
      <c r="K3785" s="3">
        <v>19.131160000000001</v>
      </c>
      <c r="L3785" s="3">
        <v>11.35392</v>
      </c>
      <c r="M3785" s="3">
        <v>37.917319999999997</v>
      </c>
      <c r="N3785" s="3">
        <v>30.48508</v>
      </c>
      <c r="O3785" s="3">
        <v>12.213229999999999</v>
      </c>
      <c r="P3785" s="3">
        <v>58.213050000000003</v>
      </c>
      <c r="Q3785" s="3">
        <v>9.1268700000000003</v>
      </c>
      <c r="R3785" s="3">
        <v>16.8828</v>
      </c>
      <c r="S3785" s="3">
        <v>24.114930000000001</v>
      </c>
      <c r="T3785" s="3">
        <v>61.042760000000001</v>
      </c>
      <c r="U3785" s="3">
        <v>14.435280000000001</v>
      </c>
      <c r="V3785" s="3">
        <v>11.46743</v>
      </c>
      <c r="W3785" s="3">
        <v>36.367249999999999</v>
      </c>
      <c r="X3785" s="3">
        <v>68.4024</v>
      </c>
      <c r="Y3785" s="3">
        <v>43.560099999999998</v>
      </c>
      <c r="Z3785" s="3">
        <v>50.3401</v>
      </c>
      <c r="AA3785" s="3">
        <v>43.712229999999998</v>
      </c>
      <c r="AB3785" s="3">
        <v>28.69388</v>
      </c>
      <c r="AC3785" s="3">
        <v>6.1363300000000001</v>
      </c>
      <c r="AD3785" s="3">
        <v>20.613409999999998</v>
      </c>
    </row>
    <row r="3786" spans="1:51" s="1" customFormat="1" x14ac:dyDescent="0.45">
      <c r="B3786" s="1">
        <v>0.38423708079042701</v>
      </c>
      <c r="C3786" s="1">
        <v>0.38502673796791398</v>
      </c>
      <c r="D3786" s="1">
        <v>0.34981627334705401</v>
      </c>
      <c r="E3786" s="1">
        <v>0.37118697264434702</v>
      </c>
      <c r="F3786" s="1">
        <v>0.29751860441043998</v>
      </c>
      <c r="G3786" s="1">
        <v>0.48889145031743397</v>
      </c>
      <c r="H3786" s="1">
        <v>0.40446803976454598</v>
      </c>
      <c r="I3786" s="1">
        <v>0.38423682238321299</v>
      </c>
      <c r="J3786" s="1">
        <v>0.31417219252101902</v>
      </c>
      <c r="K3786" s="1">
        <v>0.54042031021013304</v>
      </c>
      <c r="L3786" s="1">
        <v>0.31506958413796299</v>
      </c>
      <c r="M3786" s="1">
        <v>0.35574861244012901</v>
      </c>
      <c r="N3786" s="1">
        <v>0.42674225801145799</v>
      </c>
      <c r="O3786" s="1">
        <v>0.27340167239068902</v>
      </c>
      <c r="P3786" s="1">
        <v>0.38714785672914698</v>
      </c>
      <c r="Q3786" s="1">
        <v>0.25403958475751898</v>
      </c>
      <c r="R3786" s="1">
        <v>0.32262724846127699</v>
      </c>
      <c r="S3786" s="1">
        <v>0.43551198316099698</v>
      </c>
      <c r="T3786" s="1">
        <v>0.40617507243815498</v>
      </c>
      <c r="U3786" s="1">
        <v>0.263243575732167</v>
      </c>
      <c r="V3786" s="1">
        <v>0.26010674251600202</v>
      </c>
      <c r="W3786" s="1">
        <v>0.400546357026904</v>
      </c>
      <c r="X3786" s="1">
        <v>0.50156484206614604</v>
      </c>
      <c r="Y3786" s="1">
        <v>0.36610913035917703</v>
      </c>
      <c r="Z3786" s="1">
        <v>0.37164697977628702</v>
      </c>
      <c r="AA3786" s="1">
        <v>0.40414970583451998</v>
      </c>
      <c r="AB3786" s="1">
        <v>0.33770147836519498</v>
      </c>
      <c r="AC3786" s="1">
        <v>0.225369198505944</v>
      </c>
      <c r="AD3786" s="1">
        <v>0.27788493503475198</v>
      </c>
    </row>
    <row r="3787" spans="1:51" s="12" customFormat="1" x14ac:dyDescent="0.45">
      <c r="B3787" s="12" t="s">
        <v>65</v>
      </c>
      <c r="C3787" s="12" t="s">
        <v>65</v>
      </c>
      <c r="D3787" s="12" t="s">
        <v>65</v>
      </c>
      <c r="E3787" s="12" t="s">
        <v>65</v>
      </c>
      <c r="F3787" s="12" t="s">
        <v>65</v>
      </c>
      <c r="G3787" s="12" t="s">
        <v>65</v>
      </c>
      <c r="H3787" s="12" t="s">
        <v>65</v>
      </c>
      <c r="I3787" s="12" t="s">
        <v>65</v>
      </c>
      <c r="J3787" s="12" t="s">
        <v>65</v>
      </c>
      <c r="K3787" s="12" t="s">
        <v>79</v>
      </c>
      <c r="L3787" s="12" t="s">
        <v>65</v>
      </c>
      <c r="M3787" s="12" t="s">
        <v>65</v>
      </c>
      <c r="N3787" s="12" t="s">
        <v>65</v>
      </c>
      <c r="O3787" s="12" t="s">
        <v>65</v>
      </c>
      <c r="P3787" s="12" t="s">
        <v>65</v>
      </c>
      <c r="Q3787" s="12" t="s">
        <v>65</v>
      </c>
      <c r="R3787" s="12" t="s">
        <v>65</v>
      </c>
      <c r="S3787" s="12" t="s">
        <v>65</v>
      </c>
      <c r="T3787" s="12" t="s">
        <v>65</v>
      </c>
      <c r="U3787" s="12" t="s">
        <v>70</v>
      </c>
      <c r="V3787" s="12" t="s">
        <v>70</v>
      </c>
      <c r="W3787" s="12" t="s">
        <v>65</v>
      </c>
      <c r="X3787" s="12" t="s">
        <v>1419</v>
      </c>
      <c r="Y3787" s="12" t="s">
        <v>65</v>
      </c>
      <c r="Z3787" s="12" t="s">
        <v>65</v>
      </c>
      <c r="AA3787" s="12" t="s">
        <v>65</v>
      </c>
      <c r="AB3787" s="12" t="s">
        <v>65</v>
      </c>
      <c r="AC3787" s="12" t="s">
        <v>65</v>
      </c>
      <c r="AD3787" s="12" t="s">
        <v>70</v>
      </c>
    </row>
    <row r="3788" spans="1:51" s="3" customFormat="1" x14ac:dyDescent="0.45">
      <c r="A3788" s="3" t="s">
        <v>1079</v>
      </c>
      <c r="B3788" s="3">
        <v>32.24174</v>
      </c>
      <c r="C3788" s="3">
        <v>32</v>
      </c>
      <c r="D3788" s="3">
        <v>7.0124399999999998</v>
      </c>
      <c r="E3788" s="3">
        <v>4.8163400000000003</v>
      </c>
      <c r="F3788" s="3">
        <v>9.5955700000000004</v>
      </c>
      <c r="G3788" s="3">
        <v>10.81739</v>
      </c>
      <c r="H3788" s="3">
        <v>7.6614100000000001</v>
      </c>
      <c r="I3788" s="3">
        <v>6.7244200000000003</v>
      </c>
      <c r="J3788" s="3">
        <v>6.8860400000000004</v>
      </c>
      <c r="K3788" s="3">
        <v>10.07433</v>
      </c>
      <c r="L3788" s="3">
        <v>8.5569500000000005</v>
      </c>
      <c r="M3788" s="3">
        <v>13.61046</v>
      </c>
      <c r="N3788" s="3">
        <v>18.63128</v>
      </c>
      <c r="O3788" s="3">
        <v>2.73611</v>
      </c>
      <c r="P3788" s="3">
        <v>29.233329999999999</v>
      </c>
      <c r="Q3788" s="3">
        <v>1.1115299999999999</v>
      </c>
      <c r="R3788" s="3">
        <v>12.054740000000001</v>
      </c>
      <c r="S3788" s="3">
        <v>12.87148</v>
      </c>
      <c r="T3788" s="3">
        <v>31.46698</v>
      </c>
      <c r="U3788" s="3">
        <v>6.7571399999999997</v>
      </c>
      <c r="V3788" s="3">
        <v>6.1205800000000004</v>
      </c>
      <c r="W3788" s="3">
        <v>10.943630000000001</v>
      </c>
      <c r="X3788" s="3">
        <v>16.14274</v>
      </c>
      <c r="Y3788" s="3">
        <v>21.121009999999998</v>
      </c>
      <c r="Z3788" s="3">
        <v>32.24174</v>
      </c>
      <c r="AA3788" s="3">
        <v>19.124610000000001</v>
      </c>
      <c r="AB3788" s="3">
        <v>17.077999999999999</v>
      </c>
      <c r="AC3788" s="3">
        <v>1.05423</v>
      </c>
      <c r="AD3788" s="3">
        <v>14.42535</v>
      </c>
    </row>
    <row r="3789" spans="1:51" s="1" customFormat="1" x14ac:dyDescent="0.45">
      <c r="B3789" s="1">
        <v>0.18111165773721299</v>
      </c>
      <c r="C3789" s="1">
        <v>0.17112299465240599</v>
      </c>
      <c r="D3789" s="1">
        <v>0.19584588130842101</v>
      </c>
      <c r="E3789" s="1">
        <v>0.114259808367374</v>
      </c>
      <c r="F3789" s="1">
        <v>0.211328703978998</v>
      </c>
      <c r="G3789" s="1">
        <v>0.197914082368224</v>
      </c>
      <c r="H3789" s="1">
        <v>0.220634769787239</v>
      </c>
      <c r="I3789" s="1">
        <v>0.106319311149549</v>
      </c>
      <c r="J3789" s="1">
        <v>0.158894473776449</v>
      </c>
      <c r="K3789" s="1">
        <v>0.284581412928398</v>
      </c>
      <c r="L3789" s="1">
        <v>0.237454084403391</v>
      </c>
      <c r="M3789" s="1">
        <v>0.12769632082836699</v>
      </c>
      <c r="N3789" s="1">
        <v>0.26080805747741898</v>
      </c>
      <c r="O3789" s="1">
        <v>6.1249730811987403E-2</v>
      </c>
      <c r="P3789" s="1">
        <v>0.194417249303307</v>
      </c>
      <c r="Q3789" s="1">
        <v>3.09386043238838E-2</v>
      </c>
      <c r="R3789" s="1">
        <v>0.23036389681309399</v>
      </c>
      <c r="S3789" s="1">
        <v>0.23245697918331601</v>
      </c>
      <c r="T3789" s="1">
        <v>0.20937950513558001</v>
      </c>
      <c r="U3789" s="1">
        <v>0.123224052136353</v>
      </c>
      <c r="V3789" s="1">
        <v>0.13882832736791001</v>
      </c>
      <c r="W3789" s="1">
        <v>0.120532378146556</v>
      </c>
      <c r="X3789" s="1">
        <v>0.118367642635563</v>
      </c>
      <c r="Y3789" s="1">
        <v>0.17751553838047901</v>
      </c>
      <c r="Z3789" s="1">
        <v>0.23803181347936</v>
      </c>
      <c r="AA3789" s="1">
        <v>0.17682020582569</v>
      </c>
      <c r="AB3789" s="1">
        <v>0.200992889338103</v>
      </c>
      <c r="AC3789" s="1">
        <v>3.8718740703469597E-2</v>
      </c>
      <c r="AD3789" s="1">
        <v>0.194465032597885</v>
      </c>
    </row>
    <row r="3790" spans="1:51" s="12" customFormat="1" x14ac:dyDescent="0.45">
      <c r="B3790" s="12" t="s">
        <v>65</v>
      </c>
      <c r="C3790" s="12" t="s">
        <v>65</v>
      </c>
      <c r="D3790" s="12" t="s">
        <v>65</v>
      </c>
      <c r="E3790" s="12" t="s">
        <v>65</v>
      </c>
      <c r="F3790" s="12" t="s">
        <v>65</v>
      </c>
      <c r="G3790" s="12" t="s">
        <v>65</v>
      </c>
      <c r="H3790" s="12" t="s">
        <v>65</v>
      </c>
      <c r="I3790" s="12" t="s">
        <v>70</v>
      </c>
      <c r="J3790" s="12" t="s">
        <v>65</v>
      </c>
      <c r="K3790" s="12" t="s">
        <v>156</v>
      </c>
      <c r="L3790" s="12" t="s">
        <v>65</v>
      </c>
      <c r="M3790" s="12" t="s">
        <v>70</v>
      </c>
      <c r="N3790" s="12" t="s">
        <v>115</v>
      </c>
      <c r="O3790" s="12" t="s">
        <v>70</v>
      </c>
      <c r="P3790" s="12" t="s">
        <v>217</v>
      </c>
      <c r="Q3790" s="12" t="s">
        <v>67</v>
      </c>
      <c r="R3790" s="12" t="s">
        <v>328</v>
      </c>
      <c r="S3790" s="12" t="s">
        <v>328</v>
      </c>
      <c r="T3790" s="12" t="s">
        <v>65</v>
      </c>
      <c r="U3790" s="12" t="s">
        <v>65</v>
      </c>
      <c r="V3790" s="12" t="s">
        <v>65</v>
      </c>
      <c r="W3790" s="12" t="s">
        <v>70</v>
      </c>
      <c r="X3790" s="12" t="s">
        <v>67</v>
      </c>
      <c r="Y3790" s="12" t="s">
        <v>65</v>
      </c>
      <c r="Z3790" s="12" t="s">
        <v>1420</v>
      </c>
      <c r="AA3790" s="12" t="s">
        <v>65</v>
      </c>
      <c r="AB3790" s="12" t="s">
        <v>140</v>
      </c>
      <c r="AC3790" s="12" t="s">
        <v>70</v>
      </c>
      <c r="AD3790" s="12" t="s">
        <v>140</v>
      </c>
    </row>
    <row r="3791" spans="1:51" s="3" customFormat="1" x14ac:dyDescent="0.45">
      <c r="A3791" s="3" t="s">
        <v>1382</v>
      </c>
      <c r="B3791" s="3">
        <v>19.518270000000001</v>
      </c>
      <c r="C3791" s="3">
        <v>21</v>
      </c>
      <c r="D3791" s="3">
        <v>1.8555699999999999</v>
      </c>
      <c r="E3791" s="3">
        <v>4.9321200000000003</v>
      </c>
      <c r="F3791" s="3">
        <v>6.6300400000000002</v>
      </c>
      <c r="G3791" s="3">
        <v>6.1005399999999996</v>
      </c>
      <c r="H3791" s="3">
        <v>4.1871700000000001</v>
      </c>
      <c r="I3791" s="3">
        <v>7.6195500000000003</v>
      </c>
      <c r="J3791" s="3">
        <v>6.5535899999999998</v>
      </c>
      <c r="K3791" s="3">
        <v>0.91820999999999997</v>
      </c>
      <c r="L3791" s="3">
        <v>4.42692</v>
      </c>
      <c r="M3791" s="3">
        <v>14.17314</v>
      </c>
      <c r="N3791" s="3">
        <v>5.3451300000000002</v>
      </c>
      <c r="O3791" s="3">
        <v>3.85059</v>
      </c>
      <c r="P3791" s="3">
        <v>14.18815</v>
      </c>
      <c r="Q3791" s="3">
        <v>1.54515</v>
      </c>
      <c r="R3791" s="3">
        <v>8.5449199999999994</v>
      </c>
      <c r="S3791" s="3">
        <v>6.7259799999999998</v>
      </c>
      <c r="T3791" s="3">
        <v>15.41034</v>
      </c>
      <c r="U3791" s="3">
        <v>6.4005900000000002</v>
      </c>
      <c r="V3791" s="3">
        <v>4.4093400000000003</v>
      </c>
      <c r="W3791" s="3">
        <v>16.697980000000001</v>
      </c>
      <c r="X3791" s="3">
        <v>14.97575</v>
      </c>
      <c r="Y3791" s="3">
        <v>11.999510000000001</v>
      </c>
      <c r="Z3791" s="3">
        <v>18.02073</v>
      </c>
      <c r="AA3791" s="3">
        <v>11.77885</v>
      </c>
      <c r="AB3791" s="3">
        <v>10.567220000000001</v>
      </c>
      <c r="AC3791" s="3">
        <v>3.4492799999999999</v>
      </c>
      <c r="AD3791" s="3">
        <v>19.518270000000001</v>
      </c>
    </row>
    <row r="3792" spans="1:51" s="1" customFormat="1" x14ac:dyDescent="0.45">
      <c r="B3792" s="1">
        <v>0.109640057759367</v>
      </c>
      <c r="C3792" s="1">
        <v>0.11229946524064199</v>
      </c>
      <c r="D3792" s="1">
        <v>5.18230091065972E-2</v>
      </c>
      <c r="E3792" s="1">
        <v>0.11700649996572</v>
      </c>
      <c r="F3792" s="1">
        <v>0.14601714755130901</v>
      </c>
      <c r="G3792" s="1">
        <v>0.111614980697806</v>
      </c>
      <c r="H3792" s="1">
        <v>0.12058293303844</v>
      </c>
      <c r="I3792" s="1">
        <v>0.120472145890582</v>
      </c>
      <c r="J3792" s="1">
        <v>0.151223233439916</v>
      </c>
      <c r="K3792" s="1">
        <v>2.5937754586655801E-2</v>
      </c>
      <c r="L3792" s="1">
        <v>0.12284636877942</v>
      </c>
      <c r="M3792" s="1">
        <v>0.13297550799791999</v>
      </c>
      <c r="N3792" s="1">
        <v>7.4823252737561505E-2</v>
      </c>
      <c r="O3792" s="1">
        <v>8.6198142972077396E-2</v>
      </c>
      <c r="P3792" s="1">
        <v>9.4358771159587795E-2</v>
      </c>
      <c r="Q3792" s="1">
        <v>4.3008091973270199E-2</v>
      </c>
      <c r="R3792" s="1">
        <v>0.16329187267051301</v>
      </c>
      <c r="S3792" s="1">
        <v>0.1214701800296</v>
      </c>
      <c r="T3792" s="1">
        <v>0.102539530745278</v>
      </c>
      <c r="U3792" s="1">
        <v>0.116721961638122</v>
      </c>
      <c r="V3792" s="1">
        <v>0.100013609330557</v>
      </c>
      <c r="W3792" s="1">
        <v>0.183910388019663</v>
      </c>
      <c r="X3792" s="1">
        <v>0.109810616053999</v>
      </c>
      <c r="Y3792" s="1">
        <v>0.10085215990863799</v>
      </c>
      <c r="Z3792" s="1">
        <v>0.133042045563357</v>
      </c>
      <c r="AA3792" s="1">
        <v>0.10890358974064999</v>
      </c>
      <c r="AB3792" s="1">
        <v>0.12436679236862599</v>
      </c>
      <c r="AC3792" s="1">
        <v>0.12668182268922701</v>
      </c>
      <c r="AD3792" s="1">
        <v>0.26312158885602899</v>
      </c>
    </row>
    <row r="3793" spans="1:30" s="12" customFormat="1" x14ac:dyDescent="0.45">
      <c r="B3793" s="12" t="s">
        <v>65</v>
      </c>
      <c r="C3793" s="12" t="s">
        <v>65</v>
      </c>
      <c r="D3793" s="12" t="s">
        <v>65</v>
      </c>
      <c r="E3793" s="12" t="s">
        <v>65</v>
      </c>
      <c r="F3793" s="12" t="s">
        <v>65</v>
      </c>
      <c r="G3793" s="12" t="s">
        <v>65</v>
      </c>
      <c r="H3793" s="12" t="s">
        <v>65</v>
      </c>
      <c r="I3793" s="12" t="s">
        <v>65</v>
      </c>
      <c r="J3793" s="12" t="s">
        <v>65</v>
      </c>
      <c r="K3793" s="12" t="s">
        <v>65</v>
      </c>
      <c r="L3793" s="12" t="s">
        <v>65</v>
      </c>
      <c r="M3793" s="12" t="s">
        <v>65</v>
      </c>
      <c r="N3793" s="12" t="s">
        <v>65</v>
      </c>
      <c r="O3793" s="12" t="s">
        <v>65</v>
      </c>
      <c r="P3793" s="12" t="s">
        <v>65</v>
      </c>
      <c r="Q3793" s="12" t="s">
        <v>65</v>
      </c>
      <c r="R3793" s="12" t="s">
        <v>65</v>
      </c>
      <c r="S3793" s="12" t="s">
        <v>65</v>
      </c>
      <c r="T3793" s="12" t="s">
        <v>65</v>
      </c>
      <c r="U3793" s="12" t="s">
        <v>65</v>
      </c>
      <c r="V3793" s="12" t="s">
        <v>65</v>
      </c>
      <c r="W3793" s="12" t="s">
        <v>78</v>
      </c>
      <c r="X3793" s="12" t="s">
        <v>65</v>
      </c>
      <c r="Y3793" s="12" t="s">
        <v>65</v>
      </c>
      <c r="Z3793" s="12" t="s">
        <v>65</v>
      </c>
      <c r="AA3793" s="12" t="s">
        <v>65</v>
      </c>
      <c r="AB3793" s="12" t="s">
        <v>65</v>
      </c>
      <c r="AC3793" s="12" t="s">
        <v>65</v>
      </c>
      <c r="AD3793" s="12" t="s">
        <v>1421</v>
      </c>
    </row>
    <row r="3794" spans="1:30" s="3" customFormat="1" x14ac:dyDescent="0.45">
      <c r="A3794" s="3" t="s">
        <v>1101</v>
      </c>
      <c r="B3794" s="3">
        <v>15.66187</v>
      </c>
      <c r="C3794" s="3">
        <v>17</v>
      </c>
      <c r="D3794" s="3">
        <v>4.6531399999999996</v>
      </c>
      <c r="E3794" s="3">
        <v>2.5314199999999998</v>
      </c>
      <c r="F3794" s="3">
        <v>4.5123800000000003</v>
      </c>
      <c r="G3794" s="3">
        <v>3.9649299999999998</v>
      </c>
      <c r="H3794" s="3">
        <v>3.9649299999999998</v>
      </c>
      <c r="I3794" s="3">
        <v>7.7292300000000003</v>
      </c>
      <c r="J3794" s="3">
        <v>3.3550499999999999</v>
      </c>
      <c r="K3794" s="3">
        <v>2.34903</v>
      </c>
      <c r="L3794" s="3">
        <v>2.2285599999999999</v>
      </c>
      <c r="M3794" s="3">
        <v>11.08428</v>
      </c>
      <c r="N3794" s="3">
        <v>4.5775899999999998</v>
      </c>
      <c r="O3794" s="3">
        <v>7.4772600000000002</v>
      </c>
      <c r="P3794" s="3">
        <v>12.17225</v>
      </c>
      <c r="Q3794" s="3">
        <v>5.8951599999999997</v>
      </c>
      <c r="R3794" s="3">
        <v>3.49044</v>
      </c>
      <c r="S3794" s="3">
        <v>4.5346000000000002</v>
      </c>
      <c r="T3794" s="3">
        <v>14.126620000000001</v>
      </c>
      <c r="U3794" s="3">
        <v>5.5865999999999998</v>
      </c>
      <c r="V3794" s="3">
        <v>2.9705900000000001</v>
      </c>
      <c r="W3794" s="3">
        <v>4.6143200000000002</v>
      </c>
      <c r="X3794" s="3">
        <v>7.6644300000000003</v>
      </c>
      <c r="Y3794" s="3">
        <v>10.73751</v>
      </c>
      <c r="Z3794" s="3">
        <v>7.4251399999999999</v>
      </c>
      <c r="AA3794" s="3">
        <v>5.6191800000000001</v>
      </c>
      <c r="AB3794" s="3">
        <v>15.66187</v>
      </c>
      <c r="AC3794" s="3">
        <v>3.7702599999999999</v>
      </c>
      <c r="AD3794" s="3">
        <v>5.3960400000000002</v>
      </c>
    </row>
    <row r="3795" spans="1:30" s="1" customFormat="1" x14ac:dyDescent="0.45">
      <c r="B3795" s="1">
        <v>8.7977486294620599E-2</v>
      </c>
      <c r="C3795" s="1">
        <v>9.0909090909090898E-2</v>
      </c>
      <c r="D3795" s="1">
        <v>0.12995452426708301</v>
      </c>
      <c r="E3795" s="1">
        <v>6.0053809344302697E-2</v>
      </c>
      <c r="F3795" s="1">
        <v>9.9378715100901002E-2</v>
      </c>
      <c r="G3795" s="1">
        <v>7.25420348720201E-2</v>
      </c>
      <c r="H3795" s="1">
        <v>0.11418282245337601</v>
      </c>
      <c r="I3795" s="1">
        <v>0.122206288321733</v>
      </c>
      <c r="J3795" s="1">
        <v>7.7417340625915099E-2</v>
      </c>
      <c r="K3795" s="1">
        <v>6.63558049429782E-2</v>
      </c>
      <c r="L3795" s="1">
        <v>6.18422071343201E-2</v>
      </c>
      <c r="M3795" s="1">
        <v>0.10399514601501</v>
      </c>
      <c r="N3795" s="1">
        <v>6.4078922963320697E-2</v>
      </c>
      <c r="O3795" s="1">
        <v>0.16738368055788699</v>
      </c>
      <c r="P3795" s="1">
        <v>8.0951960068598894E-2</v>
      </c>
      <c r="Q3795" s="1">
        <v>0.16408735946486999</v>
      </c>
      <c r="R3795" s="1">
        <v>6.6701675854667505E-2</v>
      </c>
      <c r="S3795" s="1">
        <v>8.1894189153435604E-2</v>
      </c>
      <c r="T3795" s="1">
        <v>9.3997730472971594E-2</v>
      </c>
      <c r="U3795" s="1">
        <v>0.10187793795377199</v>
      </c>
      <c r="V3795" s="1">
        <v>6.7379568765679104E-2</v>
      </c>
      <c r="W3795" s="1">
        <v>5.08217989030346E-2</v>
      </c>
      <c r="X3795" s="1">
        <v>5.6199908518955899E-2</v>
      </c>
      <c r="Y3795" s="1">
        <v>9.0245441317236802E-2</v>
      </c>
      <c r="Z3795" s="1">
        <v>5.4817746794624998E-2</v>
      </c>
      <c r="AA3795" s="1">
        <v>5.1953193512003802E-2</v>
      </c>
      <c r="AB3795" s="1">
        <v>0.18432629720914301</v>
      </c>
      <c r="AC3795" s="1">
        <v>0.138470465955876</v>
      </c>
      <c r="AD3795" s="1">
        <v>7.2742851611883902E-2</v>
      </c>
    </row>
    <row r="3796" spans="1:30" s="12" customFormat="1" x14ac:dyDescent="0.45">
      <c r="B3796" s="12" t="s">
        <v>65</v>
      </c>
      <c r="C3796" s="12" t="s">
        <v>65</v>
      </c>
      <c r="D3796" s="12" t="s">
        <v>65</v>
      </c>
      <c r="E3796" s="12" t="s">
        <v>65</v>
      </c>
      <c r="F3796" s="12" t="s">
        <v>65</v>
      </c>
      <c r="G3796" s="12" t="s">
        <v>65</v>
      </c>
      <c r="H3796" s="12" t="s">
        <v>65</v>
      </c>
      <c r="I3796" s="12" t="s">
        <v>65</v>
      </c>
      <c r="J3796" s="12" t="s">
        <v>65</v>
      </c>
      <c r="K3796" s="12" t="s">
        <v>65</v>
      </c>
      <c r="L3796" s="12" t="s">
        <v>65</v>
      </c>
      <c r="M3796" s="12" t="s">
        <v>65</v>
      </c>
      <c r="N3796" s="12" t="s">
        <v>65</v>
      </c>
      <c r="O3796" s="12" t="s">
        <v>79</v>
      </c>
      <c r="P3796" s="12" t="s">
        <v>65</v>
      </c>
      <c r="Q3796" s="12" t="s">
        <v>65</v>
      </c>
      <c r="R3796" s="12" t="s">
        <v>65</v>
      </c>
      <c r="S3796" s="12" t="s">
        <v>65</v>
      </c>
      <c r="T3796" s="12" t="s">
        <v>65</v>
      </c>
      <c r="U3796" s="12" t="s">
        <v>65</v>
      </c>
      <c r="V3796" s="12" t="s">
        <v>65</v>
      </c>
      <c r="W3796" s="12" t="s">
        <v>65</v>
      </c>
      <c r="X3796" s="12" t="s">
        <v>67</v>
      </c>
      <c r="Y3796" s="12" t="s">
        <v>65</v>
      </c>
      <c r="Z3796" s="12" t="s">
        <v>67</v>
      </c>
      <c r="AA3796" s="12" t="s">
        <v>70</v>
      </c>
      <c r="AB3796" s="12" t="s">
        <v>1422</v>
      </c>
      <c r="AC3796" s="12" t="s">
        <v>65</v>
      </c>
      <c r="AD3796" s="12" t="s">
        <v>65</v>
      </c>
    </row>
    <row r="3797" spans="1:30" s="3" customFormat="1" x14ac:dyDescent="0.45">
      <c r="A3797" s="3" t="s">
        <v>1378</v>
      </c>
      <c r="B3797" s="3">
        <v>12.164910000000001</v>
      </c>
      <c r="C3797" s="3">
        <v>12</v>
      </c>
      <c r="D3797" s="3">
        <v>1.97492</v>
      </c>
      <c r="E3797" s="3">
        <v>6.5430799999999998</v>
      </c>
      <c r="F3797" s="3">
        <v>2.5421299999999998</v>
      </c>
      <c r="G3797" s="3">
        <v>1.1047800000000001</v>
      </c>
      <c r="H3797" s="3">
        <v>1.1047800000000001</v>
      </c>
      <c r="I3797" s="3">
        <v>2.32457</v>
      </c>
      <c r="J3797" s="3">
        <v>5.8072299999999997</v>
      </c>
      <c r="K3797" s="3">
        <v>1.8142199999999999</v>
      </c>
      <c r="L3797" s="3">
        <v>2.21889</v>
      </c>
      <c r="M3797" s="3">
        <v>8.1318000000000001</v>
      </c>
      <c r="N3797" s="3">
        <v>4.0331099999999998</v>
      </c>
      <c r="O3797" s="3">
        <v>5.06433</v>
      </c>
      <c r="P3797" s="3">
        <v>10.35069</v>
      </c>
      <c r="Q3797" s="3">
        <v>5.06433</v>
      </c>
      <c r="R3797" s="3">
        <v>3.3645999999999998</v>
      </c>
      <c r="S3797" s="3">
        <v>2.0571199999999998</v>
      </c>
      <c r="T3797" s="3">
        <v>8.3163699999999992</v>
      </c>
      <c r="U3797" s="3">
        <v>3.9186200000000002</v>
      </c>
      <c r="V3797" s="3">
        <v>2.6453700000000002</v>
      </c>
      <c r="W3797" s="3">
        <v>5.0721499999999997</v>
      </c>
      <c r="X3797" s="3">
        <v>8.0242599999999999</v>
      </c>
      <c r="Y3797" s="3">
        <v>6.1769299999999996</v>
      </c>
      <c r="Z3797" s="3">
        <v>8.5111299999999996</v>
      </c>
      <c r="AA3797" s="3">
        <v>12.164910000000001</v>
      </c>
      <c r="AB3797" s="3">
        <v>2.9784000000000002</v>
      </c>
      <c r="AC3797" s="3">
        <v>3.4702799999999998</v>
      </c>
      <c r="AD3797" s="3">
        <v>1.8736200000000001</v>
      </c>
    </row>
    <row r="3798" spans="1:30" s="1" customFormat="1" x14ac:dyDescent="0.45">
      <c r="B3798" s="1">
        <v>6.8333998609380206E-2</v>
      </c>
      <c r="C3798" s="1">
        <v>6.4171122994652399E-2</v>
      </c>
      <c r="D3798" s="1">
        <v>5.5156257723934399E-2</v>
      </c>
      <c r="E3798" s="1">
        <v>0.15522389759286101</v>
      </c>
      <c r="F3798" s="1">
        <v>5.5986777048797599E-2</v>
      </c>
      <c r="G3798" s="1">
        <v>2.02129644876228E-2</v>
      </c>
      <c r="H3798" s="1">
        <v>3.1815668521270303E-2</v>
      </c>
      <c r="I3798" s="1">
        <v>3.67536056818146E-2</v>
      </c>
      <c r="J3798" s="1">
        <v>0.13400107390442201</v>
      </c>
      <c r="K3798" s="1">
        <v>5.12483997410208E-2</v>
      </c>
      <c r="L3798" s="1">
        <v>6.1573866078665801E-2</v>
      </c>
      <c r="M3798" s="1">
        <v>7.6294331103586396E-2</v>
      </c>
      <c r="N3798" s="1">
        <v>5.6457075664836397E-2</v>
      </c>
      <c r="O3798" s="1">
        <v>0.113368559466934</v>
      </c>
      <c r="P3798" s="1">
        <v>6.8837613716646207E-2</v>
      </c>
      <c r="Q3798" s="1">
        <v>0.1409618292224</v>
      </c>
      <c r="R3798" s="1">
        <v>6.42968962596734E-2</v>
      </c>
      <c r="S3798" s="1">
        <v>3.71512756122514E-2</v>
      </c>
      <c r="T3798" s="1">
        <v>5.5336655602933098E-2</v>
      </c>
      <c r="U3798" s="1">
        <v>7.14604455705454E-2</v>
      </c>
      <c r="V3798" s="1">
        <v>6.00028579594169E-2</v>
      </c>
      <c r="W3798" s="1">
        <v>5.5864306616365302E-2</v>
      </c>
      <c r="X3798" s="1">
        <v>5.8838384319814703E-2</v>
      </c>
      <c r="Y3798" s="1">
        <v>5.1915180878590997E-2</v>
      </c>
      <c r="Z3798" s="1">
        <v>6.2835309405093603E-2</v>
      </c>
      <c r="AA3798" s="1">
        <v>0.112472980628154</v>
      </c>
      <c r="AB3798" s="1">
        <v>3.5053122239407701E-2</v>
      </c>
      <c r="AC3798" s="1">
        <v>0.127453090396248</v>
      </c>
      <c r="AD3798" s="1">
        <v>2.52578671835379E-2</v>
      </c>
    </row>
    <row r="3799" spans="1:30" s="12" customFormat="1" x14ac:dyDescent="0.45">
      <c r="B3799" s="12" t="s">
        <v>65</v>
      </c>
      <c r="C3799" s="12" t="s">
        <v>65</v>
      </c>
      <c r="D3799" s="12" t="s">
        <v>65</v>
      </c>
      <c r="E3799" s="12" t="s">
        <v>475</v>
      </c>
      <c r="F3799" s="12" t="s">
        <v>65</v>
      </c>
      <c r="G3799" s="12" t="s">
        <v>65</v>
      </c>
      <c r="H3799" s="12" t="s">
        <v>65</v>
      </c>
      <c r="I3799" s="12" t="s">
        <v>65</v>
      </c>
      <c r="J3799" s="12" t="s">
        <v>65</v>
      </c>
      <c r="K3799" s="12" t="s">
        <v>65</v>
      </c>
      <c r="L3799" s="12" t="s">
        <v>65</v>
      </c>
      <c r="M3799" s="12" t="s">
        <v>65</v>
      </c>
      <c r="N3799" s="12" t="s">
        <v>65</v>
      </c>
      <c r="O3799" s="12" t="s">
        <v>65</v>
      </c>
      <c r="P3799" s="12" t="s">
        <v>65</v>
      </c>
      <c r="Q3799" s="12" t="s">
        <v>79</v>
      </c>
      <c r="R3799" s="12" t="s">
        <v>65</v>
      </c>
      <c r="S3799" s="12" t="s">
        <v>65</v>
      </c>
      <c r="T3799" s="12" t="s">
        <v>65</v>
      </c>
      <c r="U3799" s="12" t="s">
        <v>65</v>
      </c>
      <c r="V3799" s="12" t="s">
        <v>65</v>
      </c>
      <c r="W3799" s="12" t="s">
        <v>65</v>
      </c>
      <c r="X3799" s="12" t="s">
        <v>65</v>
      </c>
      <c r="Y3799" s="12" t="s">
        <v>65</v>
      </c>
      <c r="Z3799" s="12" t="s">
        <v>65</v>
      </c>
      <c r="AA3799" s="12" t="s">
        <v>1423</v>
      </c>
      <c r="AB3799" s="12" t="s">
        <v>65</v>
      </c>
      <c r="AC3799" s="12" t="s">
        <v>124</v>
      </c>
      <c r="AD3799" s="12" t="s">
        <v>65</v>
      </c>
    </row>
    <row r="3800" spans="1:30" s="3" customFormat="1" x14ac:dyDescent="0.45">
      <c r="A3800" s="3" t="s">
        <v>1107</v>
      </c>
      <c r="B3800" s="3">
        <v>7.4549000000000003</v>
      </c>
      <c r="C3800" s="3">
        <v>8</v>
      </c>
      <c r="D3800" s="3">
        <v>1.5996699999999999</v>
      </c>
      <c r="E3800" s="3">
        <v>1.81694</v>
      </c>
      <c r="F3800" s="3">
        <v>2.0773100000000002</v>
      </c>
      <c r="G3800" s="3">
        <v>1.9609799999999999</v>
      </c>
      <c r="H3800" s="3">
        <v>0.81723999999999997</v>
      </c>
      <c r="I3800" s="3">
        <v>3.996</v>
      </c>
      <c r="J3800" s="3">
        <v>2.41371</v>
      </c>
      <c r="K3800" s="3">
        <v>0</v>
      </c>
      <c r="L3800" s="3">
        <v>1.0451900000000001</v>
      </c>
      <c r="M3800" s="3">
        <v>6.4097099999999996</v>
      </c>
      <c r="N3800" s="3">
        <v>1.0451900000000001</v>
      </c>
      <c r="O3800" s="3">
        <v>3.2212399999999999</v>
      </c>
      <c r="P3800" s="3">
        <v>6.1849299999999996</v>
      </c>
      <c r="Q3800" s="3">
        <v>2.3963299999999998</v>
      </c>
      <c r="R3800" s="3">
        <v>1.81995</v>
      </c>
      <c r="S3800" s="3">
        <v>1.96865</v>
      </c>
      <c r="T3800" s="3">
        <v>5.2659700000000003</v>
      </c>
      <c r="U3800" s="3">
        <v>7.4549000000000003</v>
      </c>
      <c r="V3800" s="3">
        <v>5.8127500000000003</v>
      </c>
      <c r="W3800" s="3">
        <v>4.3649800000000001</v>
      </c>
      <c r="X3800" s="3">
        <v>5.8758100000000004</v>
      </c>
      <c r="Y3800" s="3">
        <v>5.8727999999999998</v>
      </c>
      <c r="Z3800" s="3">
        <v>6.6831500000000004</v>
      </c>
      <c r="AA3800" s="3">
        <v>4.7290599999999996</v>
      </c>
      <c r="AB3800" s="3">
        <v>1.0451900000000001</v>
      </c>
      <c r="AC3800" s="3">
        <v>0.77175000000000005</v>
      </c>
      <c r="AD3800" s="3">
        <v>3.6693099999999998</v>
      </c>
    </row>
    <row r="3801" spans="1:30" s="1" customFormat="1" x14ac:dyDescent="0.45">
      <c r="B3801" s="1">
        <v>4.18764402065505E-2</v>
      </c>
      <c r="C3801" s="1">
        <v>4.2780748663101602E-2</v>
      </c>
      <c r="D3801" s="1">
        <v>4.4676144245461201E-2</v>
      </c>
      <c r="E3801" s="1">
        <v>4.3103937059056699E-2</v>
      </c>
      <c r="F3801" s="1">
        <v>4.57497814160715E-2</v>
      </c>
      <c r="G3801" s="1">
        <v>3.58779296338987E-2</v>
      </c>
      <c r="H3801" s="1">
        <v>2.3535035882549401E-2</v>
      </c>
      <c r="I3801" s="1">
        <v>6.3180462754200195E-2</v>
      </c>
      <c r="J3801" s="1">
        <v>5.5696043052168298E-2</v>
      </c>
      <c r="K3801" s="1">
        <v>0</v>
      </c>
      <c r="L3801" s="1">
        <v>2.9003866386689201E-2</v>
      </c>
      <c r="M3801" s="1">
        <v>6.0137305026927497E-2</v>
      </c>
      <c r="N3801" s="1">
        <v>1.4630984752245901E-2</v>
      </c>
      <c r="O3801" s="1">
        <v>7.2109704244641595E-2</v>
      </c>
      <c r="P3801" s="1">
        <v>4.1133086026583401E-2</v>
      </c>
      <c r="Q3801" s="1">
        <v>6.6700049210954696E-2</v>
      </c>
      <c r="R3801" s="1">
        <v>3.4778914684596297E-2</v>
      </c>
      <c r="S3801" s="1">
        <v>3.5553520812620899E-2</v>
      </c>
      <c r="T3801" s="1">
        <v>3.5039466534723403E-2</v>
      </c>
      <c r="U3801" s="1">
        <v>0.13594849096974401</v>
      </c>
      <c r="V3801" s="1">
        <v>0.13184606032562601</v>
      </c>
      <c r="W3801" s="1">
        <v>4.8075585519809602E-2</v>
      </c>
      <c r="X3801" s="1">
        <v>4.3084741393002002E-2</v>
      </c>
      <c r="Y3801" s="1">
        <v>4.9359062554341603E-2</v>
      </c>
      <c r="Z3801" s="1">
        <v>4.9339840661657301E-2</v>
      </c>
      <c r="AA3801" s="1">
        <v>4.3723420376260702E-2</v>
      </c>
      <c r="AB3801" s="1">
        <v>1.23009578409235E-2</v>
      </c>
      <c r="AC3801" s="1">
        <v>2.8344088233025699E-2</v>
      </c>
      <c r="AD3801" s="1">
        <v>4.9465176842277303E-2</v>
      </c>
    </row>
    <row r="3802" spans="1:30" s="12" customFormat="1" x14ac:dyDescent="0.45">
      <c r="B3802" s="12" t="s">
        <v>65</v>
      </c>
      <c r="C3802" s="12" t="s">
        <v>65</v>
      </c>
      <c r="D3802" s="12" t="s">
        <v>65</v>
      </c>
      <c r="E3802" s="12" t="s">
        <v>65</v>
      </c>
      <c r="F3802" s="12" t="s">
        <v>65</v>
      </c>
      <c r="G3802" s="12" t="s">
        <v>65</v>
      </c>
      <c r="H3802" s="12" t="s">
        <v>65</v>
      </c>
      <c r="I3802" s="12" t="s">
        <v>65</v>
      </c>
      <c r="J3802" s="12" t="s">
        <v>65</v>
      </c>
      <c r="K3802" s="12" t="s">
        <v>65</v>
      </c>
      <c r="L3802" s="12" t="s">
        <v>65</v>
      </c>
      <c r="M3802" s="12" t="s">
        <v>65</v>
      </c>
      <c r="N3802" s="12" t="s">
        <v>65</v>
      </c>
      <c r="O3802" s="12" t="s">
        <v>65</v>
      </c>
      <c r="P3802" s="12" t="s">
        <v>65</v>
      </c>
      <c r="Q3802" s="12" t="s">
        <v>65</v>
      </c>
      <c r="R3802" s="12" t="s">
        <v>65</v>
      </c>
      <c r="S3802" s="12" t="s">
        <v>65</v>
      </c>
      <c r="T3802" s="12" t="s">
        <v>65</v>
      </c>
      <c r="U3802" s="12" t="s">
        <v>1424</v>
      </c>
      <c r="V3802" s="12" t="s">
        <v>1425</v>
      </c>
      <c r="W3802" s="12" t="s">
        <v>65</v>
      </c>
      <c r="X3802" s="12" t="s">
        <v>65</v>
      </c>
      <c r="Y3802" s="12" t="s">
        <v>65</v>
      </c>
      <c r="Z3802" s="12" t="s">
        <v>65</v>
      </c>
      <c r="AA3802" s="12" t="s">
        <v>65</v>
      </c>
      <c r="AB3802" s="12" t="s">
        <v>65</v>
      </c>
      <c r="AC3802" s="12" t="s">
        <v>65</v>
      </c>
      <c r="AD3802" s="12" t="s">
        <v>65</v>
      </c>
    </row>
    <row r="3803" spans="1:30" s="3" customFormat="1" x14ac:dyDescent="0.45">
      <c r="A3803" s="3" t="s">
        <v>1093</v>
      </c>
      <c r="B3803" s="3">
        <v>7.2229700000000001</v>
      </c>
      <c r="C3803" s="3">
        <v>9</v>
      </c>
      <c r="D3803" s="3">
        <v>1.4099299999999999</v>
      </c>
      <c r="E3803" s="3">
        <v>1.59674</v>
      </c>
      <c r="F3803" s="3">
        <v>2.3771200000000001</v>
      </c>
      <c r="G3803" s="3">
        <v>1.83918</v>
      </c>
      <c r="H3803" s="3">
        <v>1.83918</v>
      </c>
      <c r="I3803" s="3">
        <v>4.9210700000000003</v>
      </c>
      <c r="J3803" s="3">
        <v>1.2103600000000001</v>
      </c>
      <c r="K3803" s="3">
        <v>0</v>
      </c>
      <c r="L3803" s="3">
        <v>1.09154</v>
      </c>
      <c r="M3803" s="3">
        <v>6.1314299999999999</v>
      </c>
      <c r="N3803" s="3">
        <v>1.09154</v>
      </c>
      <c r="O3803" s="3">
        <v>3.4630399999999999</v>
      </c>
      <c r="P3803" s="3">
        <v>5.4013099999999996</v>
      </c>
      <c r="Q3803" s="3">
        <v>3.3170999999999999</v>
      </c>
      <c r="R3803" s="3">
        <v>1.2855799999999999</v>
      </c>
      <c r="S3803" s="3">
        <v>1.98512</v>
      </c>
      <c r="T3803" s="3">
        <v>3.2993399999999999</v>
      </c>
      <c r="U3803" s="3">
        <v>3.05613</v>
      </c>
      <c r="V3803" s="3">
        <v>2.2843800000000001</v>
      </c>
      <c r="W3803" s="3">
        <v>2.42096</v>
      </c>
      <c r="X3803" s="3">
        <v>5.0476400000000003</v>
      </c>
      <c r="Y3803" s="3">
        <v>7.2229700000000001</v>
      </c>
      <c r="Z3803" s="3">
        <v>4.6090299999999997</v>
      </c>
      <c r="AA3803" s="3">
        <v>4.1235600000000003</v>
      </c>
      <c r="AB3803" s="3">
        <v>3.6411099999999998</v>
      </c>
      <c r="AC3803" s="3">
        <v>2.2843800000000001</v>
      </c>
      <c r="AD3803" s="3">
        <v>2.2843800000000001</v>
      </c>
    </row>
    <row r="3804" spans="1:30" s="1" customFormat="1" x14ac:dyDescent="0.45">
      <c r="B3804" s="1">
        <v>4.0573618870636499E-2</v>
      </c>
      <c r="C3804" s="1">
        <v>4.8128342245989303E-2</v>
      </c>
      <c r="D3804" s="1">
        <v>3.9377019045179998E-2</v>
      </c>
      <c r="E3804" s="1">
        <v>3.7880051327879999E-2</v>
      </c>
      <c r="F3804" s="1">
        <v>5.2352667825106398E-2</v>
      </c>
      <c r="G3804" s="1">
        <v>3.3649486799495101E-2</v>
      </c>
      <c r="H3804" s="1">
        <v>5.29650620313094E-2</v>
      </c>
      <c r="I3804" s="1">
        <v>7.7806676638091099E-2</v>
      </c>
      <c r="J3804" s="1">
        <v>2.7928898943378699E-2</v>
      </c>
      <c r="K3804" s="1">
        <v>0</v>
      </c>
      <c r="L3804" s="1">
        <v>3.0290071963687701E-2</v>
      </c>
      <c r="M3804" s="1">
        <v>5.7526421033284501E-2</v>
      </c>
      <c r="N3804" s="1">
        <v>1.52798104617021E-2</v>
      </c>
      <c r="O3804" s="1">
        <v>7.7522565902374205E-2</v>
      </c>
      <c r="P3804" s="1">
        <v>3.5921594728840101E-2</v>
      </c>
      <c r="Q3804" s="1">
        <v>9.2328991932520907E-2</v>
      </c>
      <c r="R3804" s="1">
        <v>2.4567200824321098E-2</v>
      </c>
      <c r="S3804" s="1">
        <v>3.5850966517943797E-2</v>
      </c>
      <c r="T3804" s="1">
        <v>2.19536217480681E-2</v>
      </c>
      <c r="U3804" s="1">
        <v>5.5731969806082499E-2</v>
      </c>
      <c r="V3804" s="1">
        <v>5.1814804229779902E-2</v>
      </c>
      <c r="W3804" s="1">
        <v>2.6664284720671901E-2</v>
      </c>
      <c r="X3804" s="1">
        <v>3.7012133483719303E-2</v>
      </c>
      <c r="Y3804" s="1">
        <v>6.0706822649865898E-2</v>
      </c>
      <c r="Z3804" s="1">
        <v>3.40271886467906E-2</v>
      </c>
      <c r="AA3804" s="1">
        <v>3.8125155385369099E-2</v>
      </c>
      <c r="AB3804" s="1">
        <v>4.2852630243462898E-2</v>
      </c>
      <c r="AC3804" s="1">
        <v>8.3898501169756001E-2</v>
      </c>
      <c r="AD3804" s="1">
        <v>3.0795234165268501E-2</v>
      </c>
    </row>
    <row r="3805" spans="1:30" s="12" customFormat="1" x14ac:dyDescent="0.45">
      <c r="B3805" s="12" t="s">
        <v>65</v>
      </c>
      <c r="C3805" s="12" t="s">
        <v>65</v>
      </c>
      <c r="D3805" s="12" t="s">
        <v>65</v>
      </c>
      <c r="E3805" s="12" t="s">
        <v>65</v>
      </c>
      <c r="F3805" s="12" t="s">
        <v>65</v>
      </c>
      <c r="G3805" s="12" t="s">
        <v>65</v>
      </c>
      <c r="H3805" s="12" t="s">
        <v>65</v>
      </c>
      <c r="I3805" s="12" t="s">
        <v>79</v>
      </c>
      <c r="J3805" s="12" t="s">
        <v>65</v>
      </c>
      <c r="K3805" s="12" t="s">
        <v>65</v>
      </c>
      <c r="L3805" s="12" t="s">
        <v>65</v>
      </c>
      <c r="M3805" s="12" t="s">
        <v>65</v>
      </c>
      <c r="N3805" s="12" t="s">
        <v>65</v>
      </c>
      <c r="O3805" s="12" t="s">
        <v>65</v>
      </c>
      <c r="P3805" s="12" t="s">
        <v>65</v>
      </c>
      <c r="Q3805" s="12" t="s">
        <v>65</v>
      </c>
      <c r="R3805" s="12" t="s">
        <v>65</v>
      </c>
      <c r="S3805" s="12" t="s">
        <v>65</v>
      </c>
      <c r="T3805" s="12" t="s">
        <v>65</v>
      </c>
      <c r="U3805" s="12" t="s">
        <v>65</v>
      </c>
      <c r="V3805" s="12" t="s">
        <v>65</v>
      </c>
      <c r="W3805" s="12" t="s">
        <v>65</v>
      </c>
      <c r="X3805" s="12" t="s">
        <v>65</v>
      </c>
      <c r="Y3805" s="12" t="s">
        <v>65</v>
      </c>
      <c r="Z3805" s="12" t="s">
        <v>65</v>
      </c>
      <c r="AA3805" s="12" t="s">
        <v>65</v>
      </c>
      <c r="AB3805" s="12" t="s">
        <v>65</v>
      </c>
      <c r="AC3805" s="12" t="s">
        <v>65</v>
      </c>
      <c r="AD3805" s="12" t="s">
        <v>65</v>
      </c>
    </row>
    <row r="3806" spans="1:30" s="3" customFormat="1" x14ac:dyDescent="0.45">
      <c r="A3806" s="3" t="s">
        <v>1111</v>
      </c>
      <c r="B3806" s="3">
        <v>6.6164100000000001</v>
      </c>
      <c r="C3806" s="3">
        <v>7</v>
      </c>
      <c r="D3806" s="3">
        <v>1.97492</v>
      </c>
      <c r="E3806" s="3">
        <v>1.55911</v>
      </c>
      <c r="F3806" s="3">
        <v>1.9776</v>
      </c>
      <c r="G3806" s="3">
        <v>1.1047800000000001</v>
      </c>
      <c r="H3806" s="3">
        <v>1.1047800000000001</v>
      </c>
      <c r="I3806" s="3">
        <v>2.38402</v>
      </c>
      <c r="J3806" s="3">
        <v>1.15001</v>
      </c>
      <c r="K3806" s="3">
        <v>0</v>
      </c>
      <c r="L3806" s="3">
        <v>3.0823800000000001</v>
      </c>
      <c r="M3806" s="3">
        <v>3.53403</v>
      </c>
      <c r="N3806" s="3">
        <v>3.0823800000000001</v>
      </c>
      <c r="O3806" s="3">
        <v>2.9638</v>
      </c>
      <c r="P3806" s="3">
        <v>5.8822900000000002</v>
      </c>
      <c r="Q3806" s="3">
        <v>3.78871</v>
      </c>
      <c r="R3806" s="3">
        <v>2.0935800000000002</v>
      </c>
      <c r="S3806" s="3">
        <v>0</v>
      </c>
      <c r="T3806" s="3">
        <v>4.6414099999999996</v>
      </c>
      <c r="U3806" s="3">
        <v>3.8165</v>
      </c>
      <c r="V3806" s="3">
        <v>6.6164100000000001</v>
      </c>
      <c r="W3806" s="3">
        <v>3.8138999999999998</v>
      </c>
      <c r="X3806" s="3">
        <v>5.4664000000000001</v>
      </c>
      <c r="Y3806" s="3">
        <v>5.7914199999999996</v>
      </c>
      <c r="Z3806" s="3">
        <v>1.8389</v>
      </c>
      <c r="AA3806" s="3">
        <v>3.9777100000000001</v>
      </c>
      <c r="AB3806" s="3">
        <v>3.6526900000000002</v>
      </c>
      <c r="AC3806" s="3">
        <v>4.4775999999999998</v>
      </c>
      <c r="AD3806" s="3">
        <v>2.8277000000000001</v>
      </c>
    </row>
    <row r="3807" spans="1:30" s="1" customFormat="1" x14ac:dyDescent="0.45">
      <c r="B3807" s="1">
        <v>3.7166386906199E-2</v>
      </c>
      <c r="C3807" s="1">
        <v>3.7433155080213901E-2</v>
      </c>
      <c r="D3807" s="1">
        <v>5.5156257723934399E-2</v>
      </c>
      <c r="E3807" s="1">
        <v>3.6987340973365097E-2</v>
      </c>
      <c r="F3807" s="1">
        <v>4.3553811288841303E-2</v>
      </c>
      <c r="G3807" s="1">
        <v>2.02129644876228E-2</v>
      </c>
      <c r="H3807" s="1">
        <v>3.1815668521270303E-2</v>
      </c>
      <c r="I3807" s="1">
        <v>3.7693565269086203E-2</v>
      </c>
      <c r="J3807" s="1">
        <v>2.65363305742712E-2</v>
      </c>
      <c r="K3807" s="1">
        <v>0</v>
      </c>
      <c r="L3807" s="1">
        <v>8.55355846047159E-2</v>
      </c>
      <c r="M3807" s="1">
        <v>3.3157044559630998E-2</v>
      </c>
      <c r="N3807" s="1">
        <v>4.3148379510546002E-2</v>
      </c>
      <c r="O3807" s="1">
        <v>6.6346730277864696E-2</v>
      </c>
      <c r="P3807" s="1">
        <v>3.9120368476815597E-2</v>
      </c>
      <c r="Q3807" s="1">
        <v>0.10545590275380901</v>
      </c>
      <c r="R3807" s="1">
        <v>4.0007934396756498E-2</v>
      </c>
      <c r="S3807" s="1">
        <v>0</v>
      </c>
      <c r="T3807" s="1">
        <v>3.08836796200758E-2</v>
      </c>
      <c r="U3807" s="1">
        <v>6.9598172448460602E-2</v>
      </c>
      <c r="V3807" s="1">
        <v>0.150074851318064</v>
      </c>
      <c r="W3807" s="1">
        <v>4.2006028805172499E-2</v>
      </c>
      <c r="X3807" s="1">
        <v>4.0082717165923702E-2</v>
      </c>
      <c r="Y3807" s="1">
        <v>4.86750888943034E-2</v>
      </c>
      <c r="Z3807" s="1">
        <v>1.3576088071152299E-2</v>
      </c>
      <c r="AA3807" s="1">
        <v>3.6776671572121299E-2</v>
      </c>
      <c r="AB3807" s="1">
        <v>4.2988916556762798E-2</v>
      </c>
      <c r="AC3807" s="1">
        <v>0.16444896595036701</v>
      </c>
      <c r="AD3807" s="1">
        <v>3.8119613921120697E-2</v>
      </c>
    </row>
    <row r="3808" spans="1:30" s="12" customFormat="1" x14ac:dyDescent="0.45">
      <c r="B3808" s="12" t="s">
        <v>65</v>
      </c>
      <c r="C3808" s="12" t="s">
        <v>65</v>
      </c>
      <c r="D3808" s="12" t="s">
        <v>65</v>
      </c>
      <c r="E3808" s="12" t="s">
        <v>65</v>
      </c>
      <c r="F3808" s="12" t="s">
        <v>65</v>
      </c>
      <c r="G3808" s="12" t="s">
        <v>65</v>
      </c>
      <c r="H3808" s="12" t="s">
        <v>65</v>
      </c>
      <c r="I3808" s="12" t="s">
        <v>65</v>
      </c>
      <c r="J3808" s="12" t="s">
        <v>65</v>
      </c>
      <c r="K3808" s="12" t="s">
        <v>65</v>
      </c>
      <c r="L3808" s="12" t="s">
        <v>65</v>
      </c>
      <c r="M3808" s="12" t="s">
        <v>65</v>
      </c>
      <c r="N3808" s="12" t="s">
        <v>65</v>
      </c>
      <c r="O3808" s="12" t="s">
        <v>65</v>
      </c>
      <c r="P3808" s="12" t="s">
        <v>65</v>
      </c>
      <c r="Q3808" s="12" t="s">
        <v>148</v>
      </c>
      <c r="R3808" s="12" t="s">
        <v>65</v>
      </c>
      <c r="S3808" s="12" t="s">
        <v>65</v>
      </c>
      <c r="T3808" s="12" t="s">
        <v>65</v>
      </c>
      <c r="U3808" s="12" t="s">
        <v>114</v>
      </c>
      <c r="V3808" s="12" t="s">
        <v>1426</v>
      </c>
      <c r="W3808" s="12" t="s">
        <v>65</v>
      </c>
      <c r="X3808" s="12" t="s">
        <v>65</v>
      </c>
      <c r="Y3808" s="12" t="s">
        <v>65</v>
      </c>
      <c r="Z3808" s="12" t="s">
        <v>67</v>
      </c>
      <c r="AA3808" s="12" t="s">
        <v>65</v>
      </c>
      <c r="AB3808" s="12" t="s">
        <v>65</v>
      </c>
      <c r="AC3808" s="12" t="s">
        <v>1427</v>
      </c>
      <c r="AD3808" s="12" t="s">
        <v>65</v>
      </c>
    </row>
    <row r="3809" spans="1:30" s="3" customFormat="1" x14ac:dyDescent="0.45">
      <c r="A3809" s="3" t="s">
        <v>1097</v>
      </c>
      <c r="B3809" s="3">
        <v>5.5101399999999998</v>
      </c>
      <c r="C3809" s="3">
        <v>6</v>
      </c>
      <c r="D3809" s="3">
        <v>2.79983</v>
      </c>
      <c r="E3809" s="3">
        <v>2.7103100000000002</v>
      </c>
      <c r="F3809" s="3">
        <v>0</v>
      </c>
      <c r="G3809" s="3">
        <v>0</v>
      </c>
      <c r="H3809" s="3">
        <v>0</v>
      </c>
      <c r="I3809" s="3">
        <v>3.2465600000000001</v>
      </c>
      <c r="J3809" s="3">
        <v>1.15001</v>
      </c>
      <c r="K3809" s="3">
        <v>1.1135699999999999</v>
      </c>
      <c r="L3809" s="3">
        <v>0</v>
      </c>
      <c r="M3809" s="3">
        <v>4.3965699999999996</v>
      </c>
      <c r="N3809" s="3">
        <v>1.1135699999999999</v>
      </c>
      <c r="O3809" s="3">
        <v>1.6498999999999999</v>
      </c>
      <c r="P3809" s="3">
        <v>5.5101399999999998</v>
      </c>
      <c r="Q3809" s="3">
        <v>1.6498999999999999</v>
      </c>
      <c r="R3809" s="3">
        <v>1.59666</v>
      </c>
      <c r="S3809" s="3">
        <v>1.1135699999999999</v>
      </c>
      <c r="T3809" s="3">
        <v>4.6851500000000001</v>
      </c>
      <c r="U3809" s="3">
        <v>2.4216500000000001</v>
      </c>
      <c r="V3809" s="3">
        <v>0.77175000000000005</v>
      </c>
      <c r="W3809" s="3">
        <v>5.5101399999999998</v>
      </c>
      <c r="X3809" s="3">
        <v>2.7466699999999999</v>
      </c>
      <c r="Y3809" s="3">
        <v>5.5101399999999998</v>
      </c>
      <c r="Z3809" s="3">
        <v>4.7383899999999999</v>
      </c>
      <c r="AA3809" s="3">
        <v>1.8853200000000001</v>
      </c>
      <c r="AB3809" s="3">
        <v>1.6498200000000001</v>
      </c>
      <c r="AC3809" s="3">
        <v>0.82499</v>
      </c>
      <c r="AD3809" s="3">
        <v>3.57158</v>
      </c>
    </row>
    <row r="3810" spans="1:30" s="1" customFormat="1" x14ac:dyDescent="0.45">
      <c r="B3810" s="1">
        <v>3.0952131918566599E-2</v>
      </c>
      <c r="C3810" s="1">
        <v>3.20855614973262E-2</v>
      </c>
      <c r="D3810" s="1">
        <v>7.8194633232335095E-2</v>
      </c>
      <c r="E3810" s="1">
        <v>6.4297682725093896E-2</v>
      </c>
      <c r="F3810" s="1">
        <v>0</v>
      </c>
      <c r="G3810" s="1">
        <v>0</v>
      </c>
      <c r="H3810" s="1">
        <v>0</v>
      </c>
      <c r="I3810" s="1">
        <v>5.1331121911730802E-2</v>
      </c>
      <c r="J3810" s="1">
        <v>2.65363305742712E-2</v>
      </c>
      <c r="K3810" s="1">
        <v>3.1456317590815103E-2</v>
      </c>
      <c r="L3810" s="1">
        <v>0</v>
      </c>
      <c r="M3810" s="1">
        <v>4.1249584015850702E-2</v>
      </c>
      <c r="N3810" s="1">
        <v>1.5588195151655101E-2</v>
      </c>
      <c r="O3810" s="1">
        <v>3.69341623204835E-2</v>
      </c>
      <c r="P3810" s="1">
        <v>3.6645372322486797E-2</v>
      </c>
      <c r="Q3810" s="1">
        <v>4.5923729700481197E-2</v>
      </c>
      <c r="R3810" s="1">
        <v>3.0511883249708799E-2</v>
      </c>
      <c r="S3810" s="1">
        <v>2.0110905529835299E-2</v>
      </c>
      <c r="T3810" s="1">
        <v>3.1174723106124701E-2</v>
      </c>
      <c r="U3810" s="1">
        <v>4.4161512985671302E-2</v>
      </c>
      <c r="V3810" s="1">
        <v>1.7505001428979702E-2</v>
      </c>
      <c r="W3810" s="1">
        <v>6.0688297952367201E-2</v>
      </c>
      <c r="X3810" s="1">
        <v>2.01401281937157E-2</v>
      </c>
      <c r="Y3810" s="1">
        <v>4.6311017733139198E-2</v>
      </c>
      <c r="Z3810" s="1">
        <v>3.4982217605888002E-2</v>
      </c>
      <c r="AA3810" s="1">
        <v>1.7431083323910398E-2</v>
      </c>
      <c r="AB3810" s="1">
        <v>1.9416915838376202E-2</v>
      </c>
      <c r="AC3810" s="1">
        <v>3.0299435505492502E-2</v>
      </c>
      <c r="AD3810" s="1">
        <v>4.8147699787246298E-2</v>
      </c>
    </row>
    <row r="3811" spans="1:30" s="12" customFormat="1" x14ac:dyDescent="0.45">
      <c r="B3811" s="12" t="s">
        <v>65</v>
      </c>
      <c r="C3811" s="12" t="s">
        <v>65</v>
      </c>
      <c r="D3811" s="12" t="s">
        <v>89</v>
      </c>
      <c r="E3811" s="12" t="s">
        <v>65</v>
      </c>
      <c r="F3811" s="12" t="s">
        <v>65</v>
      </c>
      <c r="G3811" s="12" t="s">
        <v>65</v>
      </c>
      <c r="H3811" s="12" t="s">
        <v>65</v>
      </c>
      <c r="I3811" s="12" t="s">
        <v>65</v>
      </c>
      <c r="J3811" s="12" t="s">
        <v>65</v>
      </c>
      <c r="K3811" s="12" t="s">
        <v>65</v>
      </c>
      <c r="L3811" s="12" t="s">
        <v>65</v>
      </c>
      <c r="M3811" s="12" t="s">
        <v>65</v>
      </c>
      <c r="N3811" s="12" t="s">
        <v>65</v>
      </c>
      <c r="O3811" s="12" t="s">
        <v>65</v>
      </c>
      <c r="P3811" s="12" t="s">
        <v>65</v>
      </c>
      <c r="Q3811" s="12" t="s">
        <v>65</v>
      </c>
      <c r="R3811" s="12" t="s">
        <v>65</v>
      </c>
      <c r="S3811" s="12" t="s">
        <v>65</v>
      </c>
      <c r="T3811" s="12" t="s">
        <v>65</v>
      </c>
      <c r="U3811" s="12" t="s">
        <v>65</v>
      </c>
      <c r="V3811" s="12" t="s">
        <v>65</v>
      </c>
      <c r="W3811" s="12" t="s">
        <v>79</v>
      </c>
      <c r="X3811" s="12" t="s">
        <v>65</v>
      </c>
      <c r="Y3811" s="12" t="s">
        <v>65</v>
      </c>
      <c r="Z3811" s="12" t="s">
        <v>65</v>
      </c>
      <c r="AA3811" s="12" t="s">
        <v>65</v>
      </c>
      <c r="AB3811" s="12" t="s">
        <v>65</v>
      </c>
      <c r="AC3811" s="12" t="s">
        <v>65</v>
      </c>
      <c r="AD3811" s="12" t="s">
        <v>65</v>
      </c>
    </row>
    <row r="3812" spans="1:30" s="3" customFormat="1" x14ac:dyDescent="0.45">
      <c r="A3812" s="3" t="s">
        <v>1114</v>
      </c>
      <c r="B3812" s="3">
        <v>0.98880000000000001</v>
      </c>
      <c r="C3812" s="3">
        <v>1</v>
      </c>
      <c r="D3812" s="3">
        <v>0</v>
      </c>
      <c r="E3812" s="3">
        <v>0</v>
      </c>
      <c r="F3812" s="3">
        <v>0.98880000000000001</v>
      </c>
      <c r="G3812" s="3">
        <v>0</v>
      </c>
      <c r="H3812" s="3">
        <v>0</v>
      </c>
      <c r="I3812" s="3">
        <v>0</v>
      </c>
      <c r="J3812" s="3">
        <v>0</v>
      </c>
      <c r="K3812" s="3">
        <v>0</v>
      </c>
      <c r="L3812" s="3">
        <v>0.98880000000000001</v>
      </c>
      <c r="M3812" s="3">
        <v>0</v>
      </c>
      <c r="N3812" s="3">
        <v>0.98880000000000001</v>
      </c>
      <c r="O3812" s="3">
        <v>0.98880000000000001</v>
      </c>
      <c r="P3812" s="3">
        <v>0.98880000000000001</v>
      </c>
      <c r="Q3812" s="3">
        <v>0.98880000000000001</v>
      </c>
      <c r="R3812" s="3">
        <v>0</v>
      </c>
      <c r="S3812" s="3">
        <v>0</v>
      </c>
      <c r="T3812" s="3">
        <v>0.98880000000000001</v>
      </c>
      <c r="U3812" s="3">
        <v>0.98880000000000001</v>
      </c>
      <c r="V3812" s="3">
        <v>0.98880000000000001</v>
      </c>
      <c r="W3812" s="3">
        <v>0.98880000000000001</v>
      </c>
      <c r="X3812" s="3">
        <v>0.98880000000000001</v>
      </c>
      <c r="Y3812" s="3">
        <v>0.98880000000000001</v>
      </c>
      <c r="Z3812" s="3">
        <v>0</v>
      </c>
      <c r="AA3812" s="3">
        <v>0</v>
      </c>
      <c r="AB3812" s="3">
        <v>0</v>
      </c>
      <c r="AC3812" s="3">
        <v>0.98880000000000001</v>
      </c>
      <c r="AD3812" s="3">
        <v>0</v>
      </c>
    </row>
    <row r="3813" spans="1:30" s="1" customFormat="1" x14ac:dyDescent="0.45">
      <c r="B3813" s="1">
        <v>5.5543902770308299E-3</v>
      </c>
      <c r="C3813" s="1">
        <v>5.3475935828877002E-3</v>
      </c>
      <c r="D3813" s="1">
        <v>0</v>
      </c>
      <c r="E3813" s="1">
        <v>0</v>
      </c>
      <c r="F3813" s="1">
        <v>2.17769056444207E-2</v>
      </c>
      <c r="G3813" s="1">
        <v>0</v>
      </c>
      <c r="H3813" s="1">
        <v>0</v>
      </c>
      <c r="I3813" s="1">
        <v>0</v>
      </c>
      <c r="J3813" s="1">
        <v>0</v>
      </c>
      <c r="K3813" s="1">
        <v>0</v>
      </c>
      <c r="L3813" s="1">
        <v>2.7439052309300899E-2</v>
      </c>
      <c r="M3813" s="1">
        <v>0</v>
      </c>
      <c r="N3813" s="1">
        <v>1.3841615135067001E-2</v>
      </c>
      <c r="O3813" s="1">
        <v>2.2134977697129601E-2</v>
      </c>
      <c r="P3813" s="1">
        <v>6.5760478231905103E-3</v>
      </c>
      <c r="Q3813" s="1">
        <v>2.7522506774856501E-2</v>
      </c>
      <c r="R3813" s="1">
        <v>0</v>
      </c>
      <c r="S3813" s="1">
        <v>0</v>
      </c>
      <c r="T3813" s="1">
        <v>6.5794192730939402E-3</v>
      </c>
      <c r="U3813" s="1">
        <v>1.8031880759082401E-2</v>
      </c>
      <c r="V3813" s="1">
        <v>2.2428176757985301E-2</v>
      </c>
      <c r="W3813" s="1">
        <v>1.08905742894556E-2</v>
      </c>
      <c r="X3813" s="1">
        <v>7.2504373506632096E-3</v>
      </c>
      <c r="Y3813" s="1">
        <v>8.3105573242291501E-3</v>
      </c>
      <c r="Z3813" s="1">
        <v>0</v>
      </c>
      <c r="AA3813" s="1">
        <v>0</v>
      </c>
      <c r="AB3813" s="1">
        <v>0</v>
      </c>
      <c r="AC3813" s="1">
        <v>3.6315690890593798E-2</v>
      </c>
      <c r="AD3813" s="1">
        <v>0</v>
      </c>
    </row>
    <row r="3814" spans="1:30" s="12" customFormat="1" x14ac:dyDescent="0.45">
      <c r="B3814" s="12" t="s">
        <v>65</v>
      </c>
      <c r="C3814" s="12" t="s">
        <v>65</v>
      </c>
      <c r="D3814" s="12" t="s">
        <v>65</v>
      </c>
      <c r="E3814" s="12" t="s">
        <v>65</v>
      </c>
      <c r="F3814" s="12" t="s">
        <v>65</v>
      </c>
      <c r="G3814" s="12" t="s">
        <v>65</v>
      </c>
      <c r="H3814" s="12" t="s">
        <v>65</v>
      </c>
      <c r="I3814" s="12" t="s">
        <v>65</v>
      </c>
      <c r="J3814" s="12" t="s">
        <v>65</v>
      </c>
      <c r="K3814" s="12" t="s">
        <v>65</v>
      </c>
      <c r="L3814" s="12" t="s">
        <v>65</v>
      </c>
      <c r="M3814" s="12" t="s">
        <v>65</v>
      </c>
      <c r="N3814" s="12" t="s">
        <v>65</v>
      </c>
      <c r="O3814" s="12" t="s">
        <v>65</v>
      </c>
      <c r="P3814" s="12" t="s">
        <v>65</v>
      </c>
      <c r="Q3814" s="12" t="s">
        <v>79</v>
      </c>
      <c r="R3814" s="12" t="s">
        <v>65</v>
      </c>
      <c r="S3814" s="12" t="s">
        <v>65</v>
      </c>
      <c r="T3814" s="12" t="s">
        <v>65</v>
      </c>
      <c r="U3814" s="12" t="s">
        <v>65</v>
      </c>
      <c r="V3814" s="12" t="s">
        <v>65</v>
      </c>
      <c r="W3814" s="12" t="s">
        <v>65</v>
      </c>
      <c r="X3814" s="12" t="s">
        <v>65</v>
      </c>
      <c r="Y3814" s="12" t="s">
        <v>65</v>
      </c>
      <c r="Z3814" s="12" t="s">
        <v>65</v>
      </c>
      <c r="AA3814" s="12" t="s">
        <v>65</v>
      </c>
      <c r="AB3814" s="12" t="s">
        <v>65</v>
      </c>
      <c r="AC3814" s="12" t="s">
        <v>296</v>
      </c>
      <c r="AD3814" s="12" t="s">
        <v>65</v>
      </c>
    </row>
    <row r="3815" spans="1:30" s="3" customFormat="1" x14ac:dyDescent="0.45">
      <c r="A3815" s="3" t="s">
        <v>1117</v>
      </c>
      <c r="B3815" s="3">
        <v>1.04308</v>
      </c>
      <c r="C3815" s="3">
        <v>1</v>
      </c>
      <c r="D3815" s="3">
        <v>0</v>
      </c>
      <c r="E3815" s="3">
        <v>0</v>
      </c>
      <c r="F3815" s="3">
        <v>0</v>
      </c>
      <c r="G3815" s="3">
        <v>1.04308</v>
      </c>
      <c r="H3815" s="3">
        <v>0</v>
      </c>
      <c r="I3815" s="3">
        <v>0</v>
      </c>
      <c r="J3815" s="3">
        <v>0</v>
      </c>
      <c r="K3815" s="3">
        <v>0</v>
      </c>
      <c r="L3815" s="3">
        <v>1.04308</v>
      </c>
      <c r="M3815" s="3">
        <v>0</v>
      </c>
      <c r="N3815" s="3">
        <v>1.04308</v>
      </c>
      <c r="O3815" s="3">
        <v>1.04308</v>
      </c>
      <c r="P3815" s="3">
        <v>1.04308</v>
      </c>
      <c r="Q3815" s="3">
        <v>1.04308</v>
      </c>
      <c r="R3815" s="3">
        <v>0</v>
      </c>
      <c r="S3815" s="3">
        <v>0</v>
      </c>
      <c r="T3815" s="3">
        <v>1.04308</v>
      </c>
      <c r="U3815" s="3">
        <v>0</v>
      </c>
      <c r="V3815" s="3">
        <v>0</v>
      </c>
      <c r="W3815" s="3">
        <v>0</v>
      </c>
      <c r="X3815" s="3">
        <v>1.04308</v>
      </c>
      <c r="Y3815" s="3">
        <v>0</v>
      </c>
      <c r="Z3815" s="3">
        <v>1.04308</v>
      </c>
      <c r="AA3815" s="3">
        <v>1.04308</v>
      </c>
      <c r="AB3815" s="3">
        <v>0</v>
      </c>
      <c r="AC3815" s="3">
        <v>0</v>
      </c>
      <c r="AD3815" s="3">
        <v>0</v>
      </c>
    </row>
    <row r="3816" spans="1:30" s="1" customFormat="1" x14ac:dyDescent="0.45">
      <c r="B3816" s="1">
        <v>5.8592975426429196E-3</v>
      </c>
      <c r="C3816" s="1">
        <v>5.3475935828877002E-3</v>
      </c>
      <c r="D3816" s="1">
        <v>0</v>
      </c>
      <c r="E3816" s="1">
        <v>0</v>
      </c>
      <c r="F3816" s="1">
        <v>0</v>
      </c>
      <c r="G3816" s="1">
        <v>1.90841063358765E-2</v>
      </c>
      <c r="H3816" s="1">
        <v>0</v>
      </c>
      <c r="I3816" s="1">
        <v>0</v>
      </c>
      <c r="J3816" s="1">
        <v>0</v>
      </c>
      <c r="K3816" s="1">
        <v>0</v>
      </c>
      <c r="L3816" s="1">
        <v>2.89453142018463E-2</v>
      </c>
      <c r="M3816" s="1">
        <v>0</v>
      </c>
      <c r="N3816" s="1">
        <v>1.4601448134188601E-2</v>
      </c>
      <c r="O3816" s="1">
        <v>2.3350073357930701E-2</v>
      </c>
      <c r="P3816" s="1">
        <v>6.9370387979506001E-3</v>
      </c>
      <c r="Q3816" s="1">
        <v>2.9033349885434202E-2</v>
      </c>
      <c r="R3816" s="1">
        <v>0</v>
      </c>
      <c r="S3816" s="1">
        <v>0</v>
      </c>
      <c r="T3816" s="1">
        <v>6.94059532299639E-3</v>
      </c>
      <c r="U3816" s="1">
        <v>0</v>
      </c>
      <c r="V3816" s="1">
        <v>0</v>
      </c>
      <c r="W3816" s="1">
        <v>0</v>
      </c>
      <c r="X3816" s="1">
        <v>7.6484488184969503E-3</v>
      </c>
      <c r="Y3816" s="1">
        <v>0</v>
      </c>
      <c r="Z3816" s="1">
        <v>7.7007699957896301E-3</v>
      </c>
      <c r="AA3816" s="1">
        <v>9.6439938013199306E-3</v>
      </c>
      <c r="AB3816" s="1">
        <v>0</v>
      </c>
      <c r="AC3816" s="1">
        <v>0</v>
      </c>
      <c r="AD3816" s="1">
        <v>0</v>
      </c>
    </row>
    <row r="3817" spans="1:30" s="12" customFormat="1" x14ac:dyDescent="0.45">
      <c r="B3817" s="12" t="s">
        <v>65</v>
      </c>
      <c r="C3817" s="12" t="s">
        <v>65</v>
      </c>
      <c r="D3817" s="12" t="s">
        <v>65</v>
      </c>
      <c r="E3817" s="12" t="s">
        <v>65</v>
      </c>
      <c r="F3817" s="12" t="s">
        <v>65</v>
      </c>
      <c r="G3817" s="12" t="s">
        <v>65</v>
      </c>
      <c r="H3817" s="12" t="s">
        <v>65</v>
      </c>
      <c r="I3817" s="12" t="s">
        <v>65</v>
      </c>
      <c r="J3817" s="12" t="s">
        <v>65</v>
      </c>
      <c r="K3817" s="12" t="s">
        <v>65</v>
      </c>
      <c r="L3817" s="12" t="s">
        <v>79</v>
      </c>
      <c r="M3817" s="12" t="s">
        <v>65</v>
      </c>
      <c r="N3817" s="12" t="s">
        <v>65</v>
      </c>
      <c r="O3817" s="12" t="s">
        <v>65</v>
      </c>
      <c r="P3817" s="12" t="s">
        <v>65</v>
      </c>
      <c r="Q3817" s="12" t="s">
        <v>79</v>
      </c>
      <c r="R3817" s="12" t="s">
        <v>65</v>
      </c>
      <c r="S3817" s="12" t="s">
        <v>65</v>
      </c>
      <c r="T3817" s="12" t="s">
        <v>65</v>
      </c>
      <c r="U3817" s="12" t="s">
        <v>65</v>
      </c>
      <c r="V3817" s="12" t="s">
        <v>65</v>
      </c>
      <c r="W3817" s="12" t="s">
        <v>65</v>
      </c>
      <c r="X3817" s="12" t="s">
        <v>65</v>
      </c>
      <c r="Y3817" s="12" t="s">
        <v>65</v>
      </c>
      <c r="Z3817" s="12" t="s">
        <v>65</v>
      </c>
      <c r="AA3817" s="12" t="s">
        <v>65</v>
      </c>
      <c r="AB3817" s="12" t="s">
        <v>65</v>
      </c>
      <c r="AC3817" s="12" t="s">
        <v>65</v>
      </c>
      <c r="AD3817" s="12" t="s">
        <v>65</v>
      </c>
    </row>
    <row r="3818" spans="1:30" s="3" customFormat="1" x14ac:dyDescent="0.45">
      <c r="A3818" s="3" t="s">
        <v>995</v>
      </c>
      <c r="B3818" s="3">
        <v>1.1958500000000001</v>
      </c>
      <c r="C3818" s="3">
        <v>1</v>
      </c>
      <c r="D3818" s="3">
        <v>0</v>
      </c>
      <c r="E3818" s="3">
        <v>0</v>
      </c>
      <c r="F3818" s="3">
        <v>1.1958500000000001</v>
      </c>
      <c r="G3818" s="3">
        <v>0</v>
      </c>
      <c r="H3818" s="3">
        <v>0</v>
      </c>
      <c r="I3818" s="3">
        <v>0</v>
      </c>
      <c r="J3818" s="3">
        <v>1.1958500000000001</v>
      </c>
      <c r="K3818" s="3">
        <v>0</v>
      </c>
      <c r="L3818" s="3">
        <v>0</v>
      </c>
      <c r="M3818" s="3">
        <v>1.1958500000000001</v>
      </c>
      <c r="N3818" s="3">
        <v>0</v>
      </c>
      <c r="O3818" s="3">
        <v>0</v>
      </c>
      <c r="P3818" s="3">
        <v>1.1958500000000001</v>
      </c>
      <c r="Q3818" s="3">
        <v>0</v>
      </c>
      <c r="R3818" s="3">
        <v>1.1958500000000001</v>
      </c>
      <c r="S3818" s="3">
        <v>0</v>
      </c>
      <c r="T3818" s="3">
        <v>0</v>
      </c>
      <c r="U3818" s="3">
        <v>0</v>
      </c>
      <c r="V3818" s="3">
        <v>0</v>
      </c>
      <c r="W3818" s="3">
        <v>0</v>
      </c>
      <c r="X3818" s="3">
        <v>0</v>
      </c>
      <c r="Y3818" s="3">
        <v>0</v>
      </c>
      <c r="Z3818" s="3">
        <v>0</v>
      </c>
      <c r="AA3818" s="3">
        <v>0</v>
      </c>
      <c r="AB3818" s="3">
        <v>0</v>
      </c>
      <c r="AC3818" s="3">
        <v>0</v>
      </c>
      <c r="AD3818" s="3">
        <v>0</v>
      </c>
    </row>
    <row r="3819" spans="1:30" s="1" customFormat="1" x14ac:dyDescent="0.45">
      <c r="B3819" s="1">
        <v>6.7174530873658203E-3</v>
      </c>
      <c r="C3819" s="1">
        <v>5.3475935828877002E-3</v>
      </c>
      <c r="D3819" s="1">
        <v>0</v>
      </c>
      <c r="E3819" s="1">
        <v>0</v>
      </c>
      <c r="F3819" s="1">
        <v>2.63368857351137E-2</v>
      </c>
      <c r="G3819" s="1">
        <v>0</v>
      </c>
      <c r="H3819" s="1">
        <v>0</v>
      </c>
      <c r="I3819" s="1">
        <v>0</v>
      </c>
      <c r="J3819" s="1">
        <v>2.7594082588188101E-2</v>
      </c>
      <c r="K3819" s="1">
        <v>0</v>
      </c>
      <c r="L3819" s="1">
        <v>0</v>
      </c>
      <c r="M3819" s="1">
        <v>1.12197269792941E-2</v>
      </c>
      <c r="N3819" s="1">
        <v>0</v>
      </c>
      <c r="O3819" s="1">
        <v>0</v>
      </c>
      <c r="P3819" s="1">
        <v>7.9530408468470506E-3</v>
      </c>
      <c r="Q3819" s="1">
        <v>0</v>
      </c>
      <c r="R3819" s="1">
        <v>2.2852476785392199E-2</v>
      </c>
      <c r="S3819" s="1">
        <v>0</v>
      </c>
      <c r="T3819" s="1">
        <v>0</v>
      </c>
      <c r="U3819" s="1">
        <v>0</v>
      </c>
      <c r="V3819" s="1">
        <v>0</v>
      </c>
      <c r="W3819" s="1">
        <v>0</v>
      </c>
      <c r="X3819" s="1">
        <v>0</v>
      </c>
      <c r="Y3819" s="1">
        <v>0</v>
      </c>
      <c r="Z3819" s="1">
        <v>0</v>
      </c>
      <c r="AA3819" s="1">
        <v>0</v>
      </c>
      <c r="AB3819" s="1">
        <v>0</v>
      </c>
      <c r="AC3819" s="1">
        <v>0</v>
      </c>
      <c r="AD3819" s="1">
        <v>0</v>
      </c>
    </row>
    <row r="3820" spans="1:30" s="12" customFormat="1" x14ac:dyDescent="0.45">
      <c r="B3820" s="12" t="s">
        <v>65</v>
      </c>
      <c r="C3820" s="12" t="s">
        <v>65</v>
      </c>
      <c r="D3820" s="12" t="s">
        <v>65</v>
      </c>
      <c r="E3820" s="12" t="s">
        <v>65</v>
      </c>
      <c r="F3820" s="12" t="s">
        <v>65</v>
      </c>
      <c r="G3820" s="12" t="s">
        <v>65</v>
      </c>
      <c r="H3820" s="12" t="s">
        <v>65</v>
      </c>
      <c r="I3820" s="12" t="s">
        <v>65</v>
      </c>
      <c r="J3820" s="12" t="s">
        <v>65</v>
      </c>
      <c r="K3820" s="12" t="s">
        <v>65</v>
      </c>
      <c r="L3820" s="12" t="s">
        <v>65</v>
      </c>
      <c r="M3820" s="12" t="s">
        <v>65</v>
      </c>
      <c r="N3820" s="12" t="s">
        <v>65</v>
      </c>
      <c r="O3820" s="12" t="s">
        <v>65</v>
      </c>
      <c r="P3820" s="12" t="s">
        <v>65</v>
      </c>
      <c r="Q3820" s="12" t="s">
        <v>65</v>
      </c>
      <c r="R3820" s="12" t="s">
        <v>65</v>
      </c>
      <c r="S3820" s="12" t="s">
        <v>65</v>
      </c>
      <c r="T3820" s="12" t="s">
        <v>65</v>
      </c>
      <c r="U3820" s="12" t="s">
        <v>65</v>
      </c>
      <c r="V3820" s="12" t="s">
        <v>65</v>
      </c>
      <c r="W3820" s="12" t="s">
        <v>65</v>
      </c>
      <c r="X3820" s="12" t="s">
        <v>70</v>
      </c>
      <c r="Y3820" s="12" t="s">
        <v>65</v>
      </c>
      <c r="Z3820" s="12" t="s">
        <v>70</v>
      </c>
      <c r="AA3820" s="12" t="s">
        <v>65</v>
      </c>
      <c r="AB3820" s="12" t="s">
        <v>65</v>
      </c>
      <c r="AC3820" s="12" t="s">
        <v>65</v>
      </c>
      <c r="AD3820" s="12" t="s">
        <v>65</v>
      </c>
    </row>
    <row r="3821" spans="1:30" s="3" customFormat="1" x14ac:dyDescent="0.45">
      <c r="A3821" s="3" t="s">
        <v>1385</v>
      </c>
      <c r="B3821" s="3">
        <v>0</v>
      </c>
      <c r="C3821" s="3">
        <v>0</v>
      </c>
      <c r="D3821" s="3">
        <v>0</v>
      </c>
      <c r="E3821" s="3">
        <v>0</v>
      </c>
      <c r="F3821" s="3">
        <v>0</v>
      </c>
      <c r="G3821" s="3">
        <v>0</v>
      </c>
      <c r="H3821" s="3">
        <v>0</v>
      </c>
      <c r="I3821" s="3">
        <v>0</v>
      </c>
      <c r="J3821" s="3">
        <v>0</v>
      </c>
      <c r="K3821" s="3">
        <v>0</v>
      </c>
      <c r="L3821" s="3">
        <v>0</v>
      </c>
      <c r="M3821" s="3">
        <v>0</v>
      </c>
      <c r="N3821" s="3">
        <v>0</v>
      </c>
      <c r="O3821" s="3">
        <v>0</v>
      </c>
      <c r="P3821" s="3">
        <v>0</v>
      </c>
      <c r="Q3821" s="3">
        <v>0</v>
      </c>
      <c r="R3821" s="3">
        <v>0</v>
      </c>
      <c r="S3821" s="3">
        <v>0</v>
      </c>
      <c r="T3821" s="3">
        <v>0</v>
      </c>
      <c r="U3821" s="3">
        <v>0</v>
      </c>
      <c r="V3821" s="3">
        <v>0</v>
      </c>
      <c r="W3821" s="3">
        <v>0</v>
      </c>
      <c r="X3821" s="3">
        <v>0</v>
      </c>
      <c r="Y3821" s="3">
        <v>0</v>
      </c>
      <c r="Z3821" s="3">
        <v>0</v>
      </c>
      <c r="AA3821" s="3">
        <v>0</v>
      </c>
      <c r="AB3821" s="3">
        <v>0</v>
      </c>
      <c r="AC3821" s="3">
        <v>0</v>
      </c>
      <c r="AD3821" s="3">
        <v>0</v>
      </c>
    </row>
    <row r="3822" spans="1:30" s="1" customFormat="1" x14ac:dyDescent="0.45">
      <c r="B3822" s="1">
        <v>0</v>
      </c>
      <c r="C3822" s="1">
        <v>0</v>
      </c>
      <c r="D3822" s="1">
        <v>0</v>
      </c>
      <c r="E3822" s="1">
        <v>0</v>
      </c>
      <c r="F3822" s="1">
        <v>0</v>
      </c>
      <c r="G3822" s="1">
        <v>0</v>
      </c>
      <c r="H3822" s="1">
        <v>0</v>
      </c>
      <c r="I3822" s="1">
        <v>0</v>
      </c>
      <c r="J3822" s="1">
        <v>0</v>
      </c>
      <c r="K3822" s="1">
        <v>0</v>
      </c>
      <c r="L3822" s="1">
        <v>0</v>
      </c>
      <c r="M3822" s="1">
        <v>0</v>
      </c>
      <c r="N3822" s="1">
        <v>0</v>
      </c>
      <c r="O3822" s="1">
        <v>0</v>
      </c>
      <c r="P3822" s="1">
        <v>0</v>
      </c>
      <c r="Q3822" s="1">
        <v>0</v>
      </c>
      <c r="R3822" s="1">
        <v>0</v>
      </c>
      <c r="S3822" s="1">
        <v>0</v>
      </c>
      <c r="T3822" s="1">
        <v>0</v>
      </c>
      <c r="U3822" s="1">
        <v>0</v>
      </c>
      <c r="V3822" s="1">
        <v>0</v>
      </c>
      <c r="W3822" s="1">
        <v>0</v>
      </c>
      <c r="X3822" s="1">
        <v>0</v>
      </c>
      <c r="Y3822" s="1">
        <v>0</v>
      </c>
      <c r="Z3822" s="1">
        <v>0</v>
      </c>
      <c r="AA3822" s="1">
        <v>0</v>
      </c>
      <c r="AB3822" s="1">
        <v>0</v>
      </c>
      <c r="AC3822" s="1">
        <v>0</v>
      </c>
      <c r="AD3822" s="1">
        <v>0</v>
      </c>
    </row>
    <row r="3823" spans="1:30" s="12" customFormat="1" x14ac:dyDescent="0.45">
      <c r="B3823" s="12" t="s">
        <v>65</v>
      </c>
      <c r="C3823" s="12" t="s">
        <v>65</v>
      </c>
      <c r="D3823" s="12" t="s">
        <v>65</v>
      </c>
      <c r="E3823" s="12" t="s">
        <v>65</v>
      </c>
      <c r="F3823" s="12" t="s">
        <v>65</v>
      </c>
      <c r="G3823" s="12" t="s">
        <v>65</v>
      </c>
      <c r="H3823" s="12" t="s">
        <v>65</v>
      </c>
      <c r="I3823" s="12" t="s">
        <v>65</v>
      </c>
      <c r="J3823" s="12" t="s">
        <v>65</v>
      </c>
      <c r="K3823" s="12" t="s">
        <v>65</v>
      </c>
      <c r="L3823" s="12" t="s">
        <v>65</v>
      </c>
      <c r="M3823" s="12" t="s">
        <v>65</v>
      </c>
      <c r="N3823" s="12" t="s">
        <v>65</v>
      </c>
      <c r="O3823" s="12" t="s">
        <v>65</v>
      </c>
      <c r="P3823" s="12" t="s">
        <v>65</v>
      </c>
      <c r="Q3823" s="12" t="s">
        <v>65</v>
      </c>
      <c r="R3823" s="12" t="s">
        <v>65</v>
      </c>
      <c r="S3823" s="12" t="s">
        <v>65</v>
      </c>
      <c r="T3823" s="12" t="s">
        <v>65</v>
      </c>
      <c r="U3823" s="12" t="s">
        <v>65</v>
      </c>
      <c r="V3823" s="12" t="s">
        <v>65</v>
      </c>
      <c r="W3823" s="12" t="s">
        <v>65</v>
      </c>
      <c r="X3823" s="12" t="s">
        <v>65</v>
      </c>
      <c r="Y3823" s="12" t="s">
        <v>65</v>
      </c>
      <c r="Z3823" s="12" t="s">
        <v>65</v>
      </c>
      <c r="AA3823" s="12" t="s">
        <v>65</v>
      </c>
      <c r="AB3823" s="12" t="s">
        <v>65</v>
      </c>
      <c r="AC3823" s="12" t="s">
        <v>65</v>
      </c>
      <c r="AD3823" s="12" t="s">
        <v>65</v>
      </c>
    </row>
    <row r="3824" spans="1:30" s="12" customFormat="1" x14ac:dyDescent="0.45">
      <c r="A3824" s="16" t="s">
        <v>2596</v>
      </c>
    </row>
    <row r="3825" spans="1:51" s="12" customFormat="1" x14ac:dyDescent="0.45"/>
    <row r="3826" spans="1:51" s="12" customFormat="1" x14ac:dyDescent="0.45">
      <c r="A3826" s="4">
        <v>87</v>
      </c>
    </row>
    <row r="3827" spans="1:51" s="12" customFormat="1" x14ac:dyDescent="0.45">
      <c r="A3827" s="8" t="s">
        <v>1428</v>
      </c>
    </row>
    <row r="3828" spans="1:51" s="12" customFormat="1" x14ac:dyDescent="0.45">
      <c r="A3828" s="12" t="s">
        <v>2</v>
      </c>
    </row>
    <row r="3829" spans="1:51" s="12" customFormat="1" x14ac:dyDescent="0.45">
      <c r="A3829" s="12" t="s">
        <v>737</v>
      </c>
    </row>
    <row r="3830" spans="1:51" s="13" customFormat="1" x14ac:dyDescent="0.45">
      <c r="A3830" s="12"/>
      <c r="D3830" s="13" t="s">
        <v>4</v>
      </c>
      <c r="H3830" s="13" t="s">
        <v>5</v>
      </c>
      <c r="P3830" s="13" t="s">
        <v>6</v>
      </c>
      <c r="T3830" s="13" t="s">
        <v>7</v>
      </c>
      <c r="V3830" s="13" t="s">
        <v>8</v>
      </c>
      <c r="AB3830" s="13" t="s">
        <v>9</v>
      </c>
      <c r="AG3830" s="13" t="s">
        <v>10</v>
      </c>
      <c r="AI3830" s="13" t="s">
        <v>11</v>
      </c>
    </row>
    <row r="3831" spans="1:51" s="13" customFormat="1" x14ac:dyDescent="0.45">
      <c r="A3831" s="12"/>
      <c r="B3831" s="13" t="s">
        <v>12</v>
      </c>
      <c r="C3831" s="13" t="s">
        <v>13</v>
      </c>
      <c r="D3831" s="13" t="s">
        <v>14</v>
      </c>
      <c r="E3831" s="13" t="s">
        <v>15</v>
      </c>
      <c r="F3831" s="13" t="s">
        <v>16</v>
      </c>
      <c r="G3831" s="13" t="s">
        <v>17</v>
      </c>
      <c r="H3831" s="13" t="s">
        <v>18</v>
      </c>
      <c r="I3831" s="13" t="s">
        <v>19</v>
      </c>
      <c r="J3831" s="13" t="s">
        <v>20</v>
      </c>
      <c r="K3831" s="13" t="s">
        <v>21</v>
      </c>
      <c r="L3831" s="13" t="s">
        <v>22</v>
      </c>
      <c r="M3831" s="13" t="s">
        <v>23</v>
      </c>
      <c r="N3831" s="13" t="s">
        <v>24</v>
      </c>
      <c r="O3831" s="13" t="s">
        <v>25</v>
      </c>
      <c r="P3831" s="13" t="s">
        <v>26</v>
      </c>
      <c r="Q3831" s="13" t="s">
        <v>27</v>
      </c>
      <c r="R3831" s="13" t="s">
        <v>28</v>
      </c>
      <c r="S3831" s="13" t="s">
        <v>29</v>
      </c>
      <c r="T3831" s="13" t="s">
        <v>30</v>
      </c>
      <c r="U3831" s="13" t="s">
        <v>31</v>
      </c>
      <c r="V3831" s="13" t="s">
        <v>33</v>
      </c>
      <c r="W3831" s="13" t="s">
        <v>34</v>
      </c>
      <c r="X3831" s="13" t="s">
        <v>35</v>
      </c>
      <c r="Y3831" s="13" t="s">
        <v>41</v>
      </c>
      <c r="Z3831" s="13" t="s">
        <v>42</v>
      </c>
      <c r="AA3831" s="13" t="s">
        <v>44</v>
      </c>
      <c r="AB3831" s="13" t="s">
        <v>45</v>
      </c>
      <c r="AC3831" s="13" t="s">
        <v>46</v>
      </c>
      <c r="AD3831" s="13" t="s">
        <v>47</v>
      </c>
      <c r="AE3831" s="13" t="s">
        <v>48</v>
      </c>
      <c r="AF3831" s="13" t="s">
        <v>49</v>
      </c>
      <c r="AG3831" s="13" t="s">
        <v>50</v>
      </c>
      <c r="AH3831" s="13" t="s">
        <v>51</v>
      </c>
      <c r="AI3831" s="13" t="s">
        <v>52</v>
      </c>
      <c r="AJ3831" s="13" t="s">
        <v>53</v>
      </c>
      <c r="AK3831" s="13" t="s">
        <v>54</v>
      </c>
      <c r="AL3831" s="13" t="s">
        <v>55</v>
      </c>
      <c r="AM3831" s="13" t="s">
        <v>56</v>
      </c>
      <c r="AN3831" s="13" t="s">
        <v>57</v>
      </c>
      <c r="AO3831" s="13" t="s">
        <v>58</v>
      </c>
      <c r="AP3831" s="13" t="s">
        <v>59</v>
      </c>
      <c r="AQ3831" s="13" t="s">
        <v>60</v>
      </c>
      <c r="AR3831" s="13" t="s">
        <v>61</v>
      </c>
    </row>
    <row r="3832" spans="1:51" s="12" customFormat="1" x14ac:dyDescent="0.45">
      <c r="A3832" s="12" t="s">
        <v>62</v>
      </c>
      <c r="B3832" s="12">
        <v>410</v>
      </c>
      <c r="C3832" s="12">
        <v>410</v>
      </c>
      <c r="D3832" s="12">
        <v>109</v>
      </c>
      <c r="E3832" s="12">
        <v>105</v>
      </c>
      <c r="F3832" s="12">
        <v>103</v>
      </c>
      <c r="G3832" s="12">
        <v>93</v>
      </c>
      <c r="H3832" s="12">
        <v>53</v>
      </c>
      <c r="I3832" s="12">
        <v>56</v>
      </c>
      <c r="J3832" s="12">
        <v>55</v>
      </c>
      <c r="K3832" s="12">
        <v>50</v>
      </c>
      <c r="L3832" s="12">
        <v>54</v>
      </c>
      <c r="M3832" s="12">
        <v>49</v>
      </c>
      <c r="N3832" s="12">
        <v>43</v>
      </c>
      <c r="O3832" s="12">
        <v>50</v>
      </c>
      <c r="P3832" s="12">
        <v>126</v>
      </c>
      <c r="Q3832" s="12">
        <v>101</v>
      </c>
      <c r="R3832" s="12">
        <v>79</v>
      </c>
      <c r="S3832" s="12">
        <v>102</v>
      </c>
      <c r="T3832" s="12">
        <v>227</v>
      </c>
      <c r="U3832" s="12">
        <v>181</v>
      </c>
      <c r="V3832" s="12">
        <v>46</v>
      </c>
      <c r="W3832" s="12">
        <v>34</v>
      </c>
      <c r="X3832" s="12">
        <v>45</v>
      </c>
      <c r="Y3832" s="12">
        <v>76</v>
      </c>
      <c r="Z3832" s="12">
        <v>335</v>
      </c>
      <c r="AA3832" s="12">
        <v>47</v>
      </c>
      <c r="AB3832" s="12">
        <v>66</v>
      </c>
      <c r="AC3832" s="12">
        <v>95</v>
      </c>
      <c r="AD3832" s="12">
        <v>142</v>
      </c>
      <c r="AE3832" s="12">
        <v>73</v>
      </c>
      <c r="AF3832" s="12">
        <v>34</v>
      </c>
      <c r="AG3832" s="12">
        <v>356</v>
      </c>
      <c r="AH3832" s="12">
        <v>52</v>
      </c>
      <c r="AI3832" s="12">
        <v>106</v>
      </c>
      <c r="AJ3832" s="12">
        <v>73</v>
      </c>
      <c r="AK3832" s="12">
        <v>206</v>
      </c>
      <c r="AL3832" s="12">
        <v>332</v>
      </c>
      <c r="AM3832" s="12">
        <v>245</v>
      </c>
      <c r="AN3832" s="12">
        <v>321</v>
      </c>
      <c r="AO3832" s="12">
        <v>263</v>
      </c>
      <c r="AP3832" s="12">
        <v>169</v>
      </c>
      <c r="AQ3832" s="12">
        <v>45</v>
      </c>
      <c r="AR3832" s="12">
        <v>128</v>
      </c>
    </row>
    <row r="3833" spans="1:51" s="12" customFormat="1" x14ac:dyDescent="0.45">
      <c r="A3833" s="12" t="s">
        <v>63</v>
      </c>
      <c r="B3833" s="3">
        <v>395.28097226834302</v>
      </c>
      <c r="C3833" s="3">
        <v>410</v>
      </c>
      <c r="D3833" s="3">
        <v>105.086806962745</v>
      </c>
      <c r="E3833" s="3">
        <v>101.58485730346899</v>
      </c>
      <c r="F3833" s="3">
        <v>98.833580491369503</v>
      </c>
      <c r="G3833" s="3">
        <v>89.808844346347897</v>
      </c>
      <c r="H3833" s="3">
        <v>51.663289703576503</v>
      </c>
      <c r="I3833" s="3">
        <v>53.430952701857201</v>
      </c>
      <c r="J3833" s="3">
        <v>53.214878638557003</v>
      </c>
      <c r="K3833" s="3">
        <v>48.376097352773201</v>
      </c>
      <c r="L3833" s="3">
        <v>52.187999106286497</v>
      </c>
      <c r="M3833" s="3">
        <v>46.777364612671803</v>
      </c>
      <c r="N3833" s="3">
        <v>41.616284604892897</v>
      </c>
      <c r="O3833" s="3">
        <v>48.258150364436702</v>
      </c>
      <c r="P3833" s="3">
        <v>124.96424190631799</v>
      </c>
      <c r="Q3833" s="3">
        <v>100.450731071487</v>
      </c>
      <c r="R3833" s="3">
        <v>78.390064621208893</v>
      </c>
      <c r="S3833" s="3">
        <v>101.089997196862</v>
      </c>
      <c r="T3833" s="3">
        <v>216.75985800019899</v>
      </c>
      <c r="U3833" s="3">
        <v>179.32746105139501</v>
      </c>
      <c r="V3833" s="3">
        <v>44.799798394167297</v>
      </c>
      <c r="W3833" s="3">
        <v>33.419743424006001</v>
      </c>
      <c r="X3833" s="3">
        <v>43.806111216124599</v>
      </c>
      <c r="Y3833" s="3">
        <v>72.644858144110998</v>
      </c>
      <c r="Z3833" s="3">
        <v>324.73824419397698</v>
      </c>
      <c r="AA3833" s="3">
        <v>45.740924163360198</v>
      </c>
      <c r="AB3833" s="3">
        <v>62.647129575047003</v>
      </c>
      <c r="AC3833" s="3">
        <v>91.580157721816505</v>
      </c>
      <c r="AD3833" s="3">
        <v>138.08613438291101</v>
      </c>
      <c r="AE3833" s="3">
        <v>70.498772216604706</v>
      </c>
      <c r="AF3833" s="3">
        <v>32.787828357991103</v>
      </c>
      <c r="AG3833" s="3">
        <v>343.05851913676298</v>
      </c>
      <c r="AH3833" s="3">
        <v>50.246079639590498</v>
      </c>
      <c r="AI3833" s="3">
        <v>102.285258525597</v>
      </c>
      <c r="AJ3833" s="3">
        <v>70.174587746000896</v>
      </c>
      <c r="AK3833" s="3">
        <v>197.85544813911801</v>
      </c>
      <c r="AL3833" s="3">
        <v>319.48372786762098</v>
      </c>
      <c r="AM3833" s="3">
        <v>237.18722249548799</v>
      </c>
      <c r="AN3833" s="3">
        <v>310.07335288202898</v>
      </c>
      <c r="AO3833" s="3">
        <v>254.27870166760499</v>
      </c>
      <c r="AP3833" s="3">
        <v>162.10860167720099</v>
      </c>
      <c r="AQ3833" s="3">
        <v>43.396774417957097</v>
      </c>
      <c r="AR3833" s="3">
        <v>122.95151081155601</v>
      </c>
      <c r="AS3833" s="3"/>
      <c r="AT3833" s="3"/>
      <c r="AU3833" s="3"/>
      <c r="AV3833" s="3"/>
      <c r="AW3833" s="3"/>
      <c r="AX3833" s="3"/>
      <c r="AY3833" s="3"/>
    </row>
    <row r="3834" spans="1:51" s="3" customFormat="1" x14ac:dyDescent="0.45">
      <c r="A3834" s="3" t="s">
        <v>12</v>
      </c>
      <c r="B3834" s="3">
        <v>404.83415000000002</v>
      </c>
      <c r="C3834" s="3">
        <v>410</v>
      </c>
      <c r="D3834" s="3">
        <v>108.41922</v>
      </c>
      <c r="E3834" s="3">
        <v>104.21664</v>
      </c>
      <c r="F3834" s="3">
        <v>99.653679999999994</v>
      </c>
      <c r="G3834" s="3">
        <v>92.544610000000006</v>
      </c>
      <c r="H3834" s="3">
        <v>52.841889999999999</v>
      </c>
      <c r="I3834" s="3">
        <v>55.577330000000003</v>
      </c>
      <c r="J3834" s="3">
        <v>54.18629</v>
      </c>
      <c r="K3834" s="3">
        <v>50.030349999999999</v>
      </c>
      <c r="L3834" s="3">
        <v>50.73424</v>
      </c>
      <c r="M3834" s="3">
        <v>48.919440000000002</v>
      </c>
      <c r="N3834" s="3">
        <v>41.605629999999998</v>
      </c>
      <c r="O3834" s="3">
        <v>50.938980000000001</v>
      </c>
      <c r="P3834" s="3">
        <v>96.674229999999994</v>
      </c>
      <c r="Q3834" s="3">
        <v>115.77097999999999</v>
      </c>
      <c r="R3834" s="3">
        <v>86.811750000000004</v>
      </c>
      <c r="S3834" s="3">
        <v>105.57719</v>
      </c>
      <c r="T3834" s="3">
        <v>212.44521</v>
      </c>
      <c r="U3834" s="3">
        <v>192.38893999999999</v>
      </c>
      <c r="V3834" s="3">
        <v>47.464100000000002</v>
      </c>
      <c r="W3834" s="3">
        <v>36.542340000000003</v>
      </c>
      <c r="X3834" s="3">
        <v>44.354939999999999</v>
      </c>
      <c r="Y3834" s="3">
        <v>73.069670000000002</v>
      </c>
      <c r="Z3834" s="3">
        <v>339.62824000000001</v>
      </c>
      <c r="AA3834" s="3">
        <v>36.656840000000003</v>
      </c>
      <c r="AB3834" s="3">
        <v>61.679049999999997</v>
      </c>
      <c r="AC3834" s="3">
        <v>96.237009999999998</v>
      </c>
      <c r="AD3834" s="3">
        <v>144.23056</v>
      </c>
      <c r="AE3834" s="3">
        <v>69.399649999999994</v>
      </c>
      <c r="AF3834" s="3">
        <v>33.287880000000001</v>
      </c>
      <c r="AG3834" s="3">
        <v>351.80425000000002</v>
      </c>
      <c r="AH3834" s="3">
        <v>50.8048</v>
      </c>
      <c r="AI3834" s="3">
        <v>100.68628</v>
      </c>
      <c r="AJ3834" s="3">
        <v>68.966120000000004</v>
      </c>
      <c r="AK3834" s="3">
        <v>198.69153</v>
      </c>
      <c r="AL3834" s="3">
        <v>327.17523</v>
      </c>
      <c r="AM3834" s="3">
        <v>242.27347</v>
      </c>
      <c r="AN3834" s="3">
        <v>317.00126</v>
      </c>
      <c r="AO3834" s="3">
        <v>259.05937999999998</v>
      </c>
      <c r="AP3834" s="3">
        <v>164.97708</v>
      </c>
      <c r="AQ3834" s="3">
        <v>41.576000000000001</v>
      </c>
      <c r="AR3834" s="3">
        <v>123.03079</v>
      </c>
    </row>
    <row r="3835" spans="1:51" s="3" customFormat="1" x14ac:dyDescent="0.45">
      <c r="A3835" s="3" t="s">
        <v>1083</v>
      </c>
      <c r="B3835" s="3">
        <v>120.74213</v>
      </c>
      <c r="C3835" s="3">
        <v>122</v>
      </c>
      <c r="D3835" s="3">
        <v>23.461870000000001</v>
      </c>
      <c r="E3835" s="3">
        <v>32.513890000000004</v>
      </c>
      <c r="F3835" s="3">
        <v>30.22775</v>
      </c>
      <c r="G3835" s="3">
        <v>34.538620000000002</v>
      </c>
      <c r="H3835" s="3">
        <v>8.6854499999999994</v>
      </c>
      <c r="I3835" s="3">
        <v>14.77642</v>
      </c>
      <c r="J3835" s="3">
        <v>20.586130000000001</v>
      </c>
      <c r="K3835" s="3">
        <v>11.927759999999999</v>
      </c>
      <c r="L3835" s="3">
        <v>13.776009999999999</v>
      </c>
      <c r="M3835" s="3">
        <v>16.451740000000001</v>
      </c>
      <c r="N3835" s="3">
        <v>16.407240000000002</v>
      </c>
      <c r="O3835" s="3">
        <v>18.13138</v>
      </c>
      <c r="P3835" s="3">
        <v>27.090129999999998</v>
      </c>
      <c r="Q3835" s="3">
        <v>25.947859999999999</v>
      </c>
      <c r="R3835" s="3">
        <v>35.769770000000001</v>
      </c>
      <c r="S3835" s="3">
        <v>31.934370000000001</v>
      </c>
      <c r="T3835" s="3">
        <v>53.037990000000001</v>
      </c>
      <c r="U3835" s="3">
        <v>67.704139999999995</v>
      </c>
      <c r="V3835" s="3">
        <v>12.557840000000001</v>
      </c>
      <c r="W3835" s="3">
        <v>16.106300000000001</v>
      </c>
      <c r="X3835" s="3">
        <v>15.19754</v>
      </c>
      <c r="Y3835" s="3">
        <v>9.7189899999999998</v>
      </c>
      <c r="Z3835" s="3">
        <v>101.1433</v>
      </c>
      <c r="AA3835" s="3">
        <v>11.422549999999999</v>
      </c>
      <c r="AB3835" s="3">
        <v>14.05658</v>
      </c>
      <c r="AC3835" s="3">
        <v>26.917349999999999</v>
      </c>
      <c r="AD3835" s="3">
        <v>40.849609999999998</v>
      </c>
      <c r="AE3835" s="3">
        <v>24.1586</v>
      </c>
      <c r="AF3835" s="3">
        <v>14.75999</v>
      </c>
      <c r="AG3835" s="3">
        <v>112.0637</v>
      </c>
      <c r="AH3835" s="3">
        <v>7.5648600000000004</v>
      </c>
      <c r="AI3835" s="3">
        <v>25.382909999999999</v>
      </c>
      <c r="AJ3835" s="3">
        <v>17.47259</v>
      </c>
      <c r="AK3835" s="3">
        <v>66.367019999999997</v>
      </c>
      <c r="AL3835" s="3">
        <v>120.74213</v>
      </c>
      <c r="AM3835" s="3">
        <v>58.24823</v>
      </c>
      <c r="AN3835" s="3">
        <v>79.902060000000006</v>
      </c>
      <c r="AO3835" s="3">
        <v>70.769409999999993</v>
      </c>
      <c r="AP3835" s="3">
        <v>38.059609999999999</v>
      </c>
      <c r="AQ3835" s="3">
        <v>8.5458200000000009</v>
      </c>
      <c r="AR3835" s="3">
        <v>28.624479999999998</v>
      </c>
    </row>
    <row r="3836" spans="1:51" s="1" customFormat="1" x14ac:dyDescent="0.45">
      <c r="B3836" s="1">
        <v>0.29825085161417297</v>
      </c>
      <c r="C3836" s="1">
        <v>0.29756097560975597</v>
      </c>
      <c r="D3836" s="1">
        <v>0.216399546132134</v>
      </c>
      <c r="E3836" s="1">
        <v>0.31198367170540198</v>
      </c>
      <c r="F3836" s="1">
        <v>0.303327985479312</v>
      </c>
      <c r="G3836" s="1">
        <v>0.37321049815867202</v>
      </c>
      <c r="H3836" s="1">
        <v>0.16436675523907299</v>
      </c>
      <c r="I3836" s="1">
        <v>0.265871354381364</v>
      </c>
      <c r="J3836" s="1">
        <v>0.37991399669547399</v>
      </c>
      <c r="K3836" s="1">
        <v>0.23841048483570501</v>
      </c>
      <c r="L3836" s="1">
        <v>0.27153279520891599</v>
      </c>
      <c r="M3836" s="1">
        <v>0.33630270501870002</v>
      </c>
      <c r="N3836" s="1">
        <v>0.39435143753381402</v>
      </c>
      <c r="O3836" s="1">
        <v>0.35594313038855502</v>
      </c>
      <c r="P3836" s="1">
        <v>0.28022079927608401</v>
      </c>
      <c r="Q3836" s="1">
        <v>0.22413095233365099</v>
      </c>
      <c r="R3836" s="1">
        <v>0.41203834734353301</v>
      </c>
      <c r="S3836" s="1">
        <v>0.30247414237867098</v>
      </c>
      <c r="T3836" s="1">
        <v>0.24965491102388199</v>
      </c>
      <c r="U3836" s="1">
        <v>0.35191284904423298</v>
      </c>
      <c r="V3836" s="1">
        <v>0.26457554235727598</v>
      </c>
      <c r="W3836" s="1">
        <v>0.44075721478153801</v>
      </c>
      <c r="X3836" s="1">
        <v>0.34263466481974703</v>
      </c>
      <c r="Y3836" s="1">
        <v>0.13300990684643799</v>
      </c>
      <c r="Z3836" s="1">
        <v>0.29780591861265698</v>
      </c>
      <c r="AA3836" s="1">
        <v>0.31160760174635899</v>
      </c>
      <c r="AB3836" s="1">
        <v>0.22789877600254899</v>
      </c>
      <c r="AC3836" s="1">
        <v>0.27969852762466302</v>
      </c>
      <c r="AD3836" s="1">
        <v>0.28322437353082502</v>
      </c>
      <c r="AE3836" s="1">
        <v>0.34810838383190701</v>
      </c>
      <c r="AF3836" s="1">
        <v>0.44340432613912301</v>
      </c>
      <c r="AG3836" s="1">
        <v>0.31853992667797498</v>
      </c>
      <c r="AH3836" s="1">
        <v>0.148900497590779</v>
      </c>
      <c r="AI3836" s="1">
        <v>0.25209899501699701</v>
      </c>
      <c r="AJ3836" s="1">
        <v>0.25335034071802198</v>
      </c>
      <c r="AK3836" s="1">
        <v>0.33402037822145703</v>
      </c>
      <c r="AL3836" s="1">
        <v>0.36904422746184001</v>
      </c>
      <c r="AM3836" s="1">
        <v>0.24042347682558901</v>
      </c>
      <c r="AN3836" s="1">
        <v>0.25205596974598798</v>
      </c>
      <c r="AO3836" s="1">
        <v>0.273178334635094</v>
      </c>
      <c r="AP3836" s="1">
        <v>0.230696348850398</v>
      </c>
      <c r="AQ3836" s="1">
        <v>0.20554695016355601</v>
      </c>
      <c r="AR3836" s="1">
        <v>0.23266110865418299</v>
      </c>
    </row>
    <row r="3837" spans="1:51" s="12" customFormat="1" x14ac:dyDescent="0.45">
      <c r="B3837" s="12" t="s">
        <v>65</v>
      </c>
      <c r="C3837" s="12" t="s">
        <v>65</v>
      </c>
      <c r="D3837" s="12" t="s">
        <v>70</v>
      </c>
      <c r="E3837" s="12" t="s">
        <v>65</v>
      </c>
      <c r="F3837" s="12" t="s">
        <v>65</v>
      </c>
      <c r="G3837" s="12" t="s">
        <v>156</v>
      </c>
      <c r="H3837" s="12" t="s">
        <v>70</v>
      </c>
      <c r="I3837" s="12" t="s">
        <v>65</v>
      </c>
      <c r="J3837" s="12" t="s">
        <v>156</v>
      </c>
      <c r="K3837" s="12" t="s">
        <v>65</v>
      </c>
      <c r="L3837" s="12" t="s">
        <v>65</v>
      </c>
      <c r="M3837" s="12" t="s">
        <v>156</v>
      </c>
      <c r="N3837" s="12" t="s">
        <v>156</v>
      </c>
      <c r="O3837" s="12" t="s">
        <v>156</v>
      </c>
      <c r="P3837" s="12" t="s">
        <v>65</v>
      </c>
      <c r="Q3837" s="12" t="s">
        <v>70</v>
      </c>
      <c r="R3837" s="12" t="s">
        <v>99</v>
      </c>
      <c r="S3837" s="12" t="s">
        <v>65</v>
      </c>
      <c r="T3837" s="12" t="s">
        <v>70</v>
      </c>
      <c r="U3837" s="12" t="s">
        <v>115</v>
      </c>
      <c r="V3837" s="12" t="s">
        <v>65</v>
      </c>
      <c r="W3837" s="12" t="s">
        <v>326</v>
      </c>
      <c r="X3837" s="12" t="s">
        <v>326</v>
      </c>
      <c r="Y3837" s="12" t="s">
        <v>67</v>
      </c>
      <c r="Z3837" s="12" t="s">
        <v>326</v>
      </c>
      <c r="AA3837" s="12" t="s">
        <v>217</v>
      </c>
      <c r="AB3837" s="12" t="s">
        <v>65</v>
      </c>
      <c r="AC3837" s="12" t="s">
        <v>65</v>
      </c>
      <c r="AD3837" s="12" t="s">
        <v>65</v>
      </c>
      <c r="AE3837" s="12" t="s">
        <v>65</v>
      </c>
      <c r="AF3837" s="12" t="s">
        <v>156</v>
      </c>
      <c r="AG3837" s="12" t="s">
        <v>84</v>
      </c>
      <c r="AH3837" s="12" t="s">
        <v>70</v>
      </c>
      <c r="AI3837" s="12" t="s">
        <v>65</v>
      </c>
      <c r="AJ3837" s="12" t="s">
        <v>65</v>
      </c>
      <c r="AK3837" s="12" t="s">
        <v>1045</v>
      </c>
      <c r="AL3837" s="12" t="s">
        <v>1429</v>
      </c>
      <c r="AM3837" s="12" t="s">
        <v>67</v>
      </c>
      <c r="AN3837" s="12" t="s">
        <v>67</v>
      </c>
      <c r="AO3837" s="12" t="s">
        <v>65</v>
      </c>
      <c r="AP3837" s="12" t="s">
        <v>70</v>
      </c>
      <c r="AQ3837" s="12" t="s">
        <v>65</v>
      </c>
      <c r="AR3837" s="12" t="s">
        <v>65</v>
      </c>
    </row>
    <row r="3838" spans="1:51" s="3" customFormat="1" x14ac:dyDescent="0.45">
      <c r="A3838" s="3" t="s">
        <v>1079</v>
      </c>
      <c r="B3838" s="3">
        <v>98.026449999999997</v>
      </c>
      <c r="C3838" s="3">
        <v>100</v>
      </c>
      <c r="D3838" s="3">
        <v>31.77758</v>
      </c>
      <c r="E3838" s="3">
        <v>27.869330000000001</v>
      </c>
      <c r="F3838" s="3">
        <v>21.235620000000001</v>
      </c>
      <c r="G3838" s="3">
        <v>17.143920000000001</v>
      </c>
      <c r="H3838" s="3">
        <v>19.762560000000001</v>
      </c>
      <c r="I3838" s="3">
        <v>12.01502</v>
      </c>
      <c r="J3838" s="3">
        <v>10.031790000000001</v>
      </c>
      <c r="K3838" s="3">
        <v>17.837540000000001</v>
      </c>
      <c r="L3838" s="3">
        <v>12.652979999999999</v>
      </c>
      <c r="M3838" s="3">
        <v>8.5826399999999996</v>
      </c>
      <c r="N3838" s="3">
        <v>7.5723000000000003</v>
      </c>
      <c r="O3838" s="3">
        <v>9.5716199999999994</v>
      </c>
      <c r="P3838" s="3">
        <v>22.044360000000001</v>
      </c>
      <c r="Q3838" s="3">
        <v>25.895320000000002</v>
      </c>
      <c r="R3838" s="3">
        <v>21.900089999999999</v>
      </c>
      <c r="S3838" s="3">
        <v>28.186679999999999</v>
      </c>
      <c r="T3838" s="3">
        <v>47.939680000000003</v>
      </c>
      <c r="U3838" s="3">
        <v>50.086770000000001</v>
      </c>
      <c r="V3838" s="3">
        <v>7.1682100000000002</v>
      </c>
      <c r="W3838" s="3">
        <v>8.5729500000000005</v>
      </c>
      <c r="X3838" s="3">
        <v>10.675000000000001</v>
      </c>
      <c r="Y3838" s="3">
        <v>20.088419999999999</v>
      </c>
      <c r="Z3838" s="3">
        <v>81.73115</v>
      </c>
      <c r="AA3838" s="3">
        <v>8.8303399999999996</v>
      </c>
      <c r="AB3838" s="3">
        <v>13.13015</v>
      </c>
      <c r="AC3838" s="3">
        <v>18.121870000000001</v>
      </c>
      <c r="AD3838" s="3">
        <v>44.767589999999998</v>
      </c>
      <c r="AE3838" s="3">
        <v>16.23095</v>
      </c>
      <c r="AF3838" s="3">
        <v>5.7758900000000004</v>
      </c>
      <c r="AG3838" s="3">
        <v>85.53613</v>
      </c>
      <c r="AH3838" s="3">
        <v>12.490320000000001</v>
      </c>
      <c r="AI3838" s="3">
        <v>10.25916</v>
      </c>
      <c r="AJ3838" s="3">
        <v>11.92352</v>
      </c>
      <c r="AK3838" s="3">
        <v>37.10163</v>
      </c>
      <c r="AL3838" s="3">
        <v>73.280760000000001</v>
      </c>
      <c r="AM3838" s="3">
        <v>57.609299999999998</v>
      </c>
      <c r="AN3838" s="3">
        <v>98.026449999999997</v>
      </c>
      <c r="AO3838" s="3">
        <v>62.198390000000003</v>
      </c>
      <c r="AP3838" s="3">
        <v>40.631439999999998</v>
      </c>
      <c r="AQ3838" s="3">
        <v>4.7021300000000004</v>
      </c>
      <c r="AR3838" s="3">
        <v>24.986529999999998</v>
      </c>
    </row>
    <row r="3839" spans="1:51" s="1" customFormat="1" x14ac:dyDescent="0.45">
      <c r="B3839" s="1">
        <v>0.24213977501650999</v>
      </c>
      <c r="C3839" s="1">
        <v>0.24390243902438999</v>
      </c>
      <c r="D3839" s="1">
        <v>0.29309913869515097</v>
      </c>
      <c r="E3839" s="1">
        <v>0.26741727616626298</v>
      </c>
      <c r="F3839" s="1">
        <v>0.21309418779115799</v>
      </c>
      <c r="G3839" s="1">
        <v>0.185250334946573</v>
      </c>
      <c r="H3839" s="1">
        <v>0.37399419286479002</v>
      </c>
      <c r="I3839" s="1">
        <v>0.21618562820488099</v>
      </c>
      <c r="J3839" s="1">
        <v>0.185135206710037</v>
      </c>
      <c r="K3839" s="1">
        <v>0.35653438362913698</v>
      </c>
      <c r="L3839" s="1">
        <v>0.24939725124491899</v>
      </c>
      <c r="M3839" s="1">
        <v>0.175444363222473</v>
      </c>
      <c r="N3839" s="1">
        <v>0.18200181081262301</v>
      </c>
      <c r="O3839" s="1">
        <v>0.187903644713734</v>
      </c>
      <c r="P3839" s="1">
        <v>0.22802726228075501</v>
      </c>
      <c r="Q3839" s="1">
        <v>0.22367712530376799</v>
      </c>
      <c r="R3839" s="1">
        <v>0.25227103473896101</v>
      </c>
      <c r="S3839" s="1">
        <v>0.26697698622211902</v>
      </c>
      <c r="T3839" s="1">
        <v>0.225656676373169</v>
      </c>
      <c r="U3839" s="1">
        <v>0.260341212961618</v>
      </c>
      <c r="V3839" s="1">
        <v>0.15102382642881701</v>
      </c>
      <c r="W3839" s="1">
        <v>0.23460320275056301</v>
      </c>
      <c r="X3839" s="1">
        <v>0.24067217766499099</v>
      </c>
      <c r="Y3839" s="1">
        <v>0.274921455098949</v>
      </c>
      <c r="Z3839" s="1">
        <v>0.24064886359273299</v>
      </c>
      <c r="AA3839" s="1">
        <v>0.24089201360510101</v>
      </c>
      <c r="AB3839" s="1">
        <v>0.21287860302647299</v>
      </c>
      <c r="AC3839" s="1">
        <v>0.18830458261327901</v>
      </c>
      <c r="AD3839" s="1">
        <v>0.31038907427108398</v>
      </c>
      <c r="AE3839" s="1">
        <v>0.23387653972318301</v>
      </c>
      <c r="AF3839" s="1">
        <v>0.17351330273961599</v>
      </c>
      <c r="AG3839" s="1">
        <v>0.24313557894766799</v>
      </c>
      <c r="AH3839" s="1">
        <v>0.24584921109816399</v>
      </c>
      <c r="AI3839" s="1">
        <v>0.101892333295063</v>
      </c>
      <c r="AJ3839" s="1">
        <v>0.17288952894551701</v>
      </c>
      <c r="AK3839" s="1">
        <v>0.186729801718271</v>
      </c>
      <c r="AL3839" s="1">
        <v>0.223980158889168</v>
      </c>
      <c r="AM3839" s="1">
        <v>0.237786250388868</v>
      </c>
      <c r="AN3839" s="1">
        <v>0.30923047435205803</v>
      </c>
      <c r="AO3839" s="1">
        <v>0.24009317863726801</v>
      </c>
      <c r="AP3839" s="1">
        <v>0.24628536279100099</v>
      </c>
      <c r="AQ3839" s="1">
        <v>0.11309721954974</v>
      </c>
      <c r="AR3839" s="1">
        <v>0.203091681358788</v>
      </c>
    </row>
    <row r="3840" spans="1:51" s="12" customFormat="1" x14ac:dyDescent="0.45">
      <c r="B3840" s="12" t="s">
        <v>65</v>
      </c>
      <c r="C3840" s="12" t="s">
        <v>65</v>
      </c>
      <c r="D3840" s="12" t="s">
        <v>65</v>
      </c>
      <c r="E3840" s="12" t="s">
        <v>65</v>
      </c>
      <c r="F3840" s="12" t="s">
        <v>65</v>
      </c>
      <c r="G3840" s="12" t="s">
        <v>65</v>
      </c>
      <c r="H3840" s="12" t="s">
        <v>1430</v>
      </c>
      <c r="I3840" s="12" t="s">
        <v>65</v>
      </c>
      <c r="J3840" s="12" t="s">
        <v>65</v>
      </c>
      <c r="K3840" s="12" t="s">
        <v>357</v>
      </c>
      <c r="L3840" s="12" t="s">
        <v>65</v>
      </c>
      <c r="M3840" s="12" t="s">
        <v>65</v>
      </c>
      <c r="N3840" s="12" t="s">
        <v>65</v>
      </c>
      <c r="O3840" s="12" t="s">
        <v>65</v>
      </c>
      <c r="P3840" s="12" t="s">
        <v>65</v>
      </c>
      <c r="Q3840" s="12" t="s">
        <v>65</v>
      </c>
      <c r="R3840" s="12" t="s">
        <v>65</v>
      </c>
      <c r="S3840" s="12" t="s">
        <v>65</v>
      </c>
      <c r="T3840" s="12" t="s">
        <v>65</v>
      </c>
      <c r="U3840" s="12" t="s">
        <v>65</v>
      </c>
      <c r="V3840" s="12" t="s">
        <v>65</v>
      </c>
      <c r="W3840" s="12" t="s">
        <v>65</v>
      </c>
      <c r="X3840" s="12" t="s">
        <v>65</v>
      </c>
      <c r="Y3840" s="12" t="s">
        <v>65</v>
      </c>
      <c r="Z3840" s="12" t="s">
        <v>65</v>
      </c>
      <c r="AA3840" s="12" t="s">
        <v>65</v>
      </c>
      <c r="AB3840" s="12" t="s">
        <v>65</v>
      </c>
      <c r="AC3840" s="12" t="s">
        <v>65</v>
      </c>
      <c r="AD3840" s="12" t="s">
        <v>84</v>
      </c>
      <c r="AE3840" s="12" t="s">
        <v>65</v>
      </c>
      <c r="AF3840" s="12" t="s">
        <v>65</v>
      </c>
      <c r="AG3840" s="12" t="s">
        <v>65</v>
      </c>
      <c r="AH3840" s="12" t="s">
        <v>65</v>
      </c>
      <c r="AI3840" s="12" t="s">
        <v>67</v>
      </c>
      <c r="AJ3840" s="12" t="s">
        <v>65</v>
      </c>
      <c r="AK3840" s="12" t="s">
        <v>70</v>
      </c>
      <c r="AL3840" s="12" t="s">
        <v>328</v>
      </c>
      <c r="AM3840" s="12" t="s">
        <v>328</v>
      </c>
      <c r="AN3840" s="12" t="s">
        <v>1431</v>
      </c>
      <c r="AO3840" s="12" t="s">
        <v>328</v>
      </c>
      <c r="AP3840" s="12" t="s">
        <v>328</v>
      </c>
      <c r="AQ3840" s="12" t="s">
        <v>70</v>
      </c>
      <c r="AR3840" s="12" t="s">
        <v>156</v>
      </c>
    </row>
    <row r="3841" spans="1:44" s="3" customFormat="1" x14ac:dyDescent="0.45">
      <c r="A3841" s="3" t="s">
        <v>1378</v>
      </c>
      <c r="B3841" s="3">
        <v>53.314549999999997</v>
      </c>
      <c r="C3841" s="3">
        <v>53</v>
      </c>
      <c r="D3841" s="3">
        <v>14.237259999999999</v>
      </c>
      <c r="E3841" s="3">
        <v>11.8972</v>
      </c>
      <c r="F3841" s="3">
        <v>13.575279999999999</v>
      </c>
      <c r="G3841" s="3">
        <v>13.604810000000001</v>
      </c>
      <c r="H3841" s="3">
        <v>6.4422100000000002</v>
      </c>
      <c r="I3841" s="3">
        <v>7.7950499999999998</v>
      </c>
      <c r="J3841" s="3">
        <v>5.7523799999999996</v>
      </c>
      <c r="K3841" s="3">
        <v>6.1448200000000002</v>
      </c>
      <c r="L3841" s="3">
        <v>8.2974700000000006</v>
      </c>
      <c r="M3841" s="3">
        <v>5.2778099999999997</v>
      </c>
      <c r="N3841" s="3">
        <v>6.5967000000000002</v>
      </c>
      <c r="O3841" s="3">
        <v>7.0081100000000003</v>
      </c>
      <c r="P3841" s="3">
        <v>10.64411</v>
      </c>
      <c r="Q3841" s="3">
        <v>18.444289999999999</v>
      </c>
      <c r="R3841" s="3">
        <v>7.8808800000000003</v>
      </c>
      <c r="S3841" s="3">
        <v>16.345269999999999</v>
      </c>
      <c r="T3841" s="3">
        <v>29.0884</v>
      </c>
      <c r="U3841" s="3">
        <v>24.226150000000001</v>
      </c>
      <c r="V3841" s="3">
        <v>7.3271499999999996</v>
      </c>
      <c r="W3841" s="3">
        <v>4.5915299999999997</v>
      </c>
      <c r="X3841" s="3">
        <v>7.9445600000000001</v>
      </c>
      <c r="Y3841" s="3">
        <v>10.031000000000001</v>
      </c>
      <c r="Z3841" s="3">
        <v>45.49391</v>
      </c>
      <c r="AA3841" s="3">
        <v>4.4621700000000004</v>
      </c>
      <c r="AB3841" s="3">
        <v>10.08517</v>
      </c>
      <c r="AC3841" s="3">
        <v>16.995629999999998</v>
      </c>
      <c r="AD3841" s="3">
        <v>11.31901</v>
      </c>
      <c r="AE3841" s="3">
        <v>11.828900000000001</v>
      </c>
      <c r="AF3841" s="3">
        <v>3.0858400000000001</v>
      </c>
      <c r="AG3841" s="3">
        <v>49.205280000000002</v>
      </c>
      <c r="AH3841" s="3">
        <v>4.1092700000000004</v>
      </c>
      <c r="AI3841" s="3">
        <v>14.33103</v>
      </c>
      <c r="AJ3841" s="3">
        <v>11.13043</v>
      </c>
      <c r="AK3841" s="3">
        <v>23.35933</v>
      </c>
      <c r="AL3841" s="3">
        <v>41.28078</v>
      </c>
      <c r="AM3841" s="3">
        <v>32.430869999999999</v>
      </c>
      <c r="AN3841" s="3">
        <v>40.368929999999999</v>
      </c>
      <c r="AO3841" s="3">
        <v>53.314549999999997</v>
      </c>
      <c r="AP3841" s="3">
        <v>21.567319999999999</v>
      </c>
      <c r="AQ3841" s="3">
        <v>8.8979099999999995</v>
      </c>
      <c r="AR3841" s="3">
        <v>20.092459999999999</v>
      </c>
    </row>
    <row r="3842" spans="1:44" s="1" customFormat="1" x14ac:dyDescent="0.45">
      <c r="B3842" s="1">
        <v>0.131694794028616</v>
      </c>
      <c r="C3842" s="1">
        <v>0.129268292682927</v>
      </c>
      <c r="D3842" s="1">
        <v>0.13131675361619499</v>
      </c>
      <c r="E3842" s="1">
        <v>0.114158353214995</v>
      </c>
      <c r="F3842" s="1">
        <v>0.13622457294100901</v>
      </c>
      <c r="G3842" s="1">
        <v>0.14700812937674099</v>
      </c>
      <c r="H3842" s="1">
        <v>0.121914829314394</v>
      </c>
      <c r="I3842" s="1">
        <v>0.140255928091544</v>
      </c>
      <c r="J3842" s="1">
        <v>0.106159325541571</v>
      </c>
      <c r="K3842" s="1">
        <v>0.12282184713878699</v>
      </c>
      <c r="L3842" s="1">
        <v>0.163547734232345</v>
      </c>
      <c r="M3842" s="1">
        <v>0.10788778448813</v>
      </c>
      <c r="N3842" s="1">
        <v>0.15855306120830301</v>
      </c>
      <c r="O3842" s="1">
        <v>0.13757853023362501</v>
      </c>
      <c r="P3842" s="1">
        <v>0.11010286815835001</v>
      </c>
      <c r="Q3842" s="1">
        <v>0.15931704128271201</v>
      </c>
      <c r="R3842" s="1">
        <v>9.0781259449325705E-2</v>
      </c>
      <c r="S3842" s="1">
        <v>0.15481819510445399</v>
      </c>
      <c r="T3842" s="1">
        <v>0.136921891531468</v>
      </c>
      <c r="U3842" s="1">
        <v>0.12592277913688801</v>
      </c>
      <c r="V3842" s="1">
        <v>0.154372462555911</v>
      </c>
      <c r="W3842" s="1">
        <v>0.12564958894257999</v>
      </c>
      <c r="X3842" s="1">
        <v>0.17911330733397501</v>
      </c>
      <c r="Y3842" s="1">
        <v>0.137279941184899</v>
      </c>
      <c r="Z3842" s="1">
        <v>0.13395208242989401</v>
      </c>
      <c r="AA3842" s="1">
        <v>0.12172816860373099</v>
      </c>
      <c r="AB3842" s="1">
        <v>0.16351046262872099</v>
      </c>
      <c r="AC3842" s="1">
        <v>0.176601808389517</v>
      </c>
      <c r="AD3842" s="1">
        <v>7.8478583179597994E-2</v>
      </c>
      <c r="AE3842" s="1">
        <v>0.170446104555282</v>
      </c>
      <c r="AF3842" s="1">
        <v>9.27016079125495E-2</v>
      </c>
      <c r="AG3842" s="1">
        <v>0.13986550759406699</v>
      </c>
      <c r="AH3842" s="1">
        <v>8.0883499196926306E-2</v>
      </c>
      <c r="AI3842" s="1">
        <v>0.14233349369943901</v>
      </c>
      <c r="AJ3842" s="1">
        <v>0.16138982445293401</v>
      </c>
      <c r="AK3842" s="1">
        <v>0.11756580665517</v>
      </c>
      <c r="AL3842" s="1">
        <v>0.12617330474559499</v>
      </c>
      <c r="AM3842" s="1">
        <v>0.13386059150430299</v>
      </c>
      <c r="AN3842" s="1">
        <v>0.12734627616306601</v>
      </c>
      <c r="AO3842" s="1">
        <v>0.205800500255964</v>
      </c>
      <c r="AP3842" s="1">
        <v>0.130729189775937</v>
      </c>
      <c r="AQ3842" s="1">
        <v>0.21401553781027499</v>
      </c>
      <c r="AR3842" s="1">
        <v>0.163312452110565</v>
      </c>
    </row>
    <row r="3843" spans="1:44" s="12" customFormat="1" x14ac:dyDescent="0.45">
      <c r="B3843" s="12" t="s">
        <v>65</v>
      </c>
      <c r="C3843" s="12" t="s">
        <v>65</v>
      </c>
      <c r="D3843" s="12" t="s">
        <v>65</v>
      </c>
      <c r="E3843" s="12" t="s">
        <v>65</v>
      </c>
      <c r="F3843" s="12" t="s">
        <v>65</v>
      </c>
      <c r="G3843" s="12" t="s">
        <v>65</v>
      </c>
      <c r="H3843" s="12" t="s">
        <v>65</v>
      </c>
      <c r="I3843" s="12" t="s">
        <v>65</v>
      </c>
      <c r="J3843" s="12" t="s">
        <v>65</v>
      </c>
      <c r="K3843" s="12" t="s">
        <v>65</v>
      </c>
      <c r="L3843" s="12" t="s">
        <v>65</v>
      </c>
      <c r="M3843" s="12" t="s">
        <v>65</v>
      </c>
      <c r="N3843" s="12" t="s">
        <v>65</v>
      </c>
      <c r="O3843" s="12" t="s">
        <v>65</v>
      </c>
      <c r="P3843" s="12" t="s">
        <v>65</v>
      </c>
      <c r="Q3843" s="12" t="s">
        <v>65</v>
      </c>
      <c r="R3843" s="12" t="s">
        <v>65</v>
      </c>
      <c r="S3843" s="12" t="s">
        <v>65</v>
      </c>
      <c r="T3843" s="12" t="s">
        <v>65</v>
      </c>
      <c r="U3843" s="12" t="s">
        <v>65</v>
      </c>
      <c r="V3843" s="12" t="s">
        <v>65</v>
      </c>
      <c r="W3843" s="12" t="s">
        <v>65</v>
      </c>
      <c r="X3843" s="12" t="s">
        <v>65</v>
      </c>
      <c r="Y3843" s="12" t="s">
        <v>65</v>
      </c>
      <c r="Z3843" s="12" t="s">
        <v>65</v>
      </c>
      <c r="AA3843" s="12" t="s">
        <v>65</v>
      </c>
      <c r="AB3843" s="12" t="s">
        <v>65</v>
      </c>
      <c r="AC3843" s="12" t="s">
        <v>69</v>
      </c>
      <c r="AD3843" s="12" t="s">
        <v>70</v>
      </c>
      <c r="AE3843" s="12" t="s">
        <v>69</v>
      </c>
      <c r="AF3843" s="12" t="s">
        <v>65</v>
      </c>
      <c r="AG3843" s="12" t="s">
        <v>65</v>
      </c>
      <c r="AH3843" s="12" t="s">
        <v>65</v>
      </c>
      <c r="AI3843" s="12" t="s">
        <v>65</v>
      </c>
      <c r="AJ3843" s="12" t="s">
        <v>65</v>
      </c>
      <c r="AK3843" s="12" t="s">
        <v>65</v>
      </c>
      <c r="AL3843" s="12" t="s">
        <v>65</v>
      </c>
      <c r="AM3843" s="12" t="s">
        <v>65</v>
      </c>
      <c r="AN3843" s="12" t="s">
        <v>65</v>
      </c>
      <c r="AO3843" s="12" t="s">
        <v>789</v>
      </c>
      <c r="AP3843" s="12" t="s">
        <v>65</v>
      </c>
      <c r="AQ3843" s="12" t="s">
        <v>65</v>
      </c>
      <c r="AR3843" s="12" t="s">
        <v>65</v>
      </c>
    </row>
    <row r="3844" spans="1:44" s="3" customFormat="1" x14ac:dyDescent="0.45">
      <c r="A3844" s="3" t="s">
        <v>1093</v>
      </c>
      <c r="B3844" s="3">
        <v>34.837310000000002</v>
      </c>
      <c r="C3844" s="3">
        <v>35</v>
      </c>
      <c r="D3844" s="3">
        <v>6.53226</v>
      </c>
      <c r="E3844" s="3">
        <v>9.7295400000000001</v>
      </c>
      <c r="F3844" s="3">
        <v>9.3677200000000003</v>
      </c>
      <c r="G3844" s="3">
        <v>9.2077899999999993</v>
      </c>
      <c r="H3844" s="3">
        <v>3.5969500000000001</v>
      </c>
      <c r="I3844" s="3">
        <v>2.9353099999999999</v>
      </c>
      <c r="J3844" s="3">
        <v>3.28207</v>
      </c>
      <c r="K3844" s="3">
        <v>6.44747</v>
      </c>
      <c r="L3844" s="3">
        <v>6.0099400000000003</v>
      </c>
      <c r="M3844" s="3">
        <v>3.35778</v>
      </c>
      <c r="N3844" s="3">
        <v>3.03667</v>
      </c>
      <c r="O3844" s="3">
        <v>6.1711200000000002</v>
      </c>
      <c r="P3844" s="3">
        <v>6.5222699999999998</v>
      </c>
      <c r="Q3844" s="3">
        <v>13.36478</v>
      </c>
      <c r="R3844" s="3">
        <v>5.3902599999999996</v>
      </c>
      <c r="S3844" s="3">
        <v>9.56</v>
      </c>
      <c r="T3844" s="3">
        <v>19.887049999999999</v>
      </c>
      <c r="U3844" s="3">
        <v>14.95026</v>
      </c>
      <c r="V3844" s="3">
        <v>5.2536399999999999</v>
      </c>
      <c r="W3844" s="3">
        <v>3.2892800000000002</v>
      </c>
      <c r="X3844" s="3">
        <v>0.98880000000000001</v>
      </c>
      <c r="Y3844" s="3">
        <v>7.0555899999999996</v>
      </c>
      <c r="Z3844" s="3">
        <v>24.99907</v>
      </c>
      <c r="AA3844" s="3">
        <v>4.5766200000000001</v>
      </c>
      <c r="AB3844" s="3">
        <v>5.6895600000000002</v>
      </c>
      <c r="AC3844" s="3">
        <v>10.05728</v>
      </c>
      <c r="AD3844" s="3">
        <v>11.36458</v>
      </c>
      <c r="AE3844" s="3">
        <v>3.4637699999999998</v>
      </c>
      <c r="AF3844" s="3">
        <v>4.2621200000000004</v>
      </c>
      <c r="AG3844" s="3">
        <v>27.159040000000001</v>
      </c>
      <c r="AH3844" s="3">
        <v>6.5667400000000002</v>
      </c>
      <c r="AI3844" s="3">
        <v>5.8162200000000004</v>
      </c>
      <c r="AJ3844" s="3">
        <v>3.1735500000000001</v>
      </c>
      <c r="AK3844" s="3">
        <v>11.55405</v>
      </c>
      <c r="AL3844" s="3">
        <v>21.975290000000001</v>
      </c>
      <c r="AM3844" s="3">
        <v>34.837310000000002</v>
      </c>
      <c r="AN3844" s="3">
        <v>28.196899999999999</v>
      </c>
      <c r="AO3844" s="3">
        <v>20.862680000000001</v>
      </c>
      <c r="AP3844" s="3">
        <v>13.488619999999999</v>
      </c>
      <c r="AQ3844" s="3">
        <v>3.83371</v>
      </c>
      <c r="AR3844" s="3">
        <v>6.2339700000000002</v>
      </c>
    </row>
    <row r="3845" spans="1:44" s="1" customFormat="1" x14ac:dyDescent="0.45">
      <c r="B3845" s="1">
        <v>8.6053288735646397E-2</v>
      </c>
      <c r="C3845" s="1">
        <v>8.5365853658536606E-2</v>
      </c>
      <c r="D3845" s="1">
        <v>6.02500184007966E-2</v>
      </c>
      <c r="E3845" s="1">
        <v>9.3358795677926307E-2</v>
      </c>
      <c r="F3845" s="1">
        <v>9.4002750324925305E-2</v>
      </c>
      <c r="G3845" s="1">
        <v>9.9495691861470906E-2</v>
      </c>
      <c r="H3845" s="1">
        <v>6.8070048213642598E-2</v>
      </c>
      <c r="I3845" s="1">
        <v>5.2814879736036199E-2</v>
      </c>
      <c r="J3845" s="1">
        <v>6.05701183823436E-2</v>
      </c>
      <c r="K3845" s="1">
        <v>0.128871175196656</v>
      </c>
      <c r="L3845" s="1">
        <v>0.11845924961130801</v>
      </c>
      <c r="M3845" s="1">
        <v>6.8638970519695197E-2</v>
      </c>
      <c r="N3845" s="1">
        <v>7.2986997192447306E-2</v>
      </c>
      <c r="O3845" s="1">
        <v>0.121147302125013</v>
      </c>
      <c r="P3845" s="1">
        <v>6.7466479950241201E-2</v>
      </c>
      <c r="Q3845" s="1">
        <v>0.115441538112574</v>
      </c>
      <c r="R3845" s="1">
        <v>6.2091364360239203E-2</v>
      </c>
      <c r="S3845" s="1">
        <v>9.0549862143517998E-2</v>
      </c>
      <c r="T3845" s="1">
        <v>9.3610253674347305E-2</v>
      </c>
      <c r="U3845" s="1">
        <v>7.7708521082344995E-2</v>
      </c>
      <c r="V3845" s="1">
        <v>0.11068660313795101</v>
      </c>
      <c r="W3845" s="1">
        <v>9.0012845373339506E-2</v>
      </c>
      <c r="X3845" s="1">
        <v>2.22928945456808E-2</v>
      </c>
      <c r="Y3845" s="1">
        <v>9.6559762757926798E-2</v>
      </c>
      <c r="Z3845" s="1">
        <v>7.3607159404647807E-2</v>
      </c>
      <c r="AA3845" s="1">
        <v>0.124850368989798</v>
      </c>
      <c r="AB3845" s="1">
        <v>9.2244611419922906E-2</v>
      </c>
      <c r="AC3845" s="1">
        <v>0.10450532492645</v>
      </c>
      <c r="AD3845" s="1">
        <v>7.87945356379397E-2</v>
      </c>
      <c r="AE3845" s="1">
        <v>4.9910482257475401E-2</v>
      </c>
      <c r="AF3845" s="1">
        <v>0.128038192879811</v>
      </c>
      <c r="AG3845" s="1">
        <v>7.7199294778275099E-2</v>
      </c>
      <c r="AH3845" s="1">
        <v>0.129254322426227</v>
      </c>
      <c r="AI3845" s="1">
        <v>5.77657651072222E-2</v>
      </c>
      <c r="AJ3845" s="1">
        <v>4.60160728195236E-2</v>
      </c>
      <c r="AK3845" s="1">
        <v>5.8150692180990303E-2</v>
      </c>
      <c r="AL3845" s="1">
        <v>6.7166728972728199E-2</v>
      </c>
      <c r="AM3845" s="1">
        <v>0.143793334036946</v>
      </c>
      <c r="AN3845" s="1">
        <v>8.8948857805801806E-2</v>
      </c>
      <c r="AO3845" s="1">
        <v>8.0532424651058698E-2</v>
      </c>
      <c r="AP3845" s="1">
        <v>8.1760569407580794E-2</v>
      </c>
      <c r="AQ3845" s="1">
        <v>9.2209688281700994E-2</v>
      </c>
      <c r="AR3845" s="1">
        <v>5.0669998949043601E-2</v>
      </c>
    </row>
    <row r="3846" spans="1:44" s="12" customFormat="1" x14ac:dyDescent="0.45">
      <c r="B3846" s="12" t="s">
        <v>65</v>
      </c>
      <c r="C3846" s="12" t="s">
        <v>65</v>
      </c>
      <c r="D3846" s="12" t="s">
        <v>65</v>
      </c>
      <c r="E3846" s="12" t="s">
        <v>65</v>
      </c>
      <c r="F3846" s="12" t="s">
        <v>65</v>
      </c>
      <c r="G3846" s="12" t="s">
        <v>65</v>
      </c>
      <c r="H3846" s="12" t="s">
        <v>65</v>
      </c>
      <c r="I3846" s="12" t="s">
        <v>65</v>
      </c>
      <c r="J3846" s="12" t="s">
        <v>65</v>
      </c>
      <c r="K3846" s="12" t="s">
        <v>65</v>
      </c>
      <c r="L3846" s="12" t="s">
        <v>65</v>
      </c>
      <c r="M3846" s="12" t="s">
        <v>65</v>
      </c>
      <c r="N3846" s="12" t="s">
        <v>65</v>
      </c>
      <c r="O3846" s="12" t="s">
        <v>65</v>
      </c>
      <c r="P3846" s="12" t="s">
        <v>65</v>
      </c>
      <c r="Q3846" s="12" t="s">
        <v>65</v>
      </c>
      <c r="R3846" s="12" t="s">
        <v>65</v>
      </c>
      <c r="S3846" s="12" t="s">
        <v>65</v>
      </c>
      <c r="T3846" s="12" t="s">
        <v>65</v>
      </c>
      <c r="U3846" s="12" t="s">
        <v>65</v>
      </c>
      <c r="V3846" s="12" t="s">
        <v>65</v>
      </c>
      <c r="W3846" s="12" t="s">
        <v>65</v>
      </c>
      <c r="X3846" s="12" t="s">
        <v>65</v>
      </c>
      <c r="Y3846" s="12" t="s">
        <v>65</v>
      </c>
      <c r="Z3846" s="12" t="s">
        <v>70</v>
      </c>
      <c r="AA3846" s="12" t="s">
        <v>65</v>
      </c>
      <c r="AB3846" s="12" t="s">
        <v>65</v>
      </c>
      <c r="AC3846" s="12" t="s">
        <v>65</v>
      </c>
      <c r="AD3846" s="12" t="s">
        <v>65</v>
      </c>
      <c r="AE3846" s="12" t="s">
        <v>65</v>
      </c>
      <c r="AF3846" s="12" t="s">
        <v>65</v>
      </c>
      <c r="AG3846" s="12" t="s">
        <v>65</v>
      </c>
      <c r="AH3846" s="12" t="s">
        <v>65</v>
      </c>
      <c r="AI3846" s="12" t="s">
        <v>65</v>
      </c>
      <c r="AJ3846" s="12" t="s">
        <v>65</v>
      </c>
      <c r="AK3846" s="12" t="s">
        <v>65</v>
      </c>
      <c r="AL3846" s="12" t="s">
        <v>67</v>
      </c>
      <c r="AM3846" s="12" t="s">
        <v>1432</v>
      </c>
      <c r="AN3846" s="12" t="s">
        <v>65</v>
      </c>
      <c r="AO3846" s="12" t="s">
        <v>65</v>
      </c>
      <c r="AP3846" s="12" t="s">
        <v>65</v>
      </c>
      <c r="AQ3846" s="12" t="s">
        <v>65</v>
      </c>
      <c r="AR3846" s="12" t="s">
        <v>65</v>
      </c>
    </row>
    <row r="3847" spans="1:44" s="3" customFormat="1" x14ac:dyDescent="0.45">
      <c r="A3847" s="3" t="s">
        <v>1097</v>
      </c>
      <c r="B3847" s="3">
        <v>22.96763</v>
      </c>
      <c r="C3847" s="3">
        <v>24</v>
      </c>
      <c r="D3847" s="3">
        <v>7.8254200000000003</v>
      </c>
      <c r="E3847" s="3">
        <v>4.5190999999999999</v>
      </c>
      <c r="F3847" s="3">
        <v>4.5774499999999998</v>
      </c>
      <c r="G3847" s="3">
        <v>6.0456599999999998</v>
      </c>
      <c r="H3847" s="3">
        <v>4.9890999999999996</v>
      </c>
      <c r="I3847" s="3">
        <v>2.8363200000000002</v>
      </c>
      <c r="J3847" s="3">
        <v>3.4049900000000002</v>
      </c>
      <c r="K3847" s="3">
        <v>1.1141099999999999</v>
      </c>
      <c r="L3847" s="3">
        <v>1.08504</v>
      </c>
      <c r="M3847" s="3">
        <v>3.49241</v>
      </c>
      <c r="N3847" s="3">
        <v>5.2284199999999998</v>
      </c>
      <c r="O3847" s="3">
        <v>0.81723999999999997</v>
      </c>
      <c r="P3847" s="3">
        <v>8.7054399999999994</v>
      </c>
      <c r="Q3847" s="3">
        <v>7.63802</v>
      </c>
      <c r="R3847" s="3">
        <v>3.4178299999999999</v>
      </c>
      <c r="S3847" s="3">
        <v>3.20634</v>
      </c>
      <c r="T3847" s="3">
        <v>16.34346</v>
      </c>
      <c r="U3847" s="3">
        <v>6.6241700000000003</v>
      </c>
      <c r="V3847" s="3">
        <v>4.2907500000000001</v>
      </c>
      <c r="W3847" s="3">
        <v>0</v>
      </c>
      <c r="X3847" s="3">
        <v>1.9308099999999999</v>
      </c>
      <c r="Y3847" s="3">
        <v>3.1206299999999998</v>
      </c>
      <c r="Z3847" s="3">
        <v>19.497479999999999</v>
      </c>
      <c r="AA3847" s="3">
        <v>1.4882599999999999</v>
      </c>
      <c r="AB3847" s="3">
        <v>3.1206299999999998</v>
      </c>
      <c r="AC3847" s="3">
        <v>5.2970899999999999</v>
      </c>
      <c r="AD3847" s="3">
        <v>8.9371799999999997</v>
      </c>
      <c r="AE3847" s="3">
        <v>1.9510799999999999</v>
      </c>
      <c r="AF3847" s="3">
        <v>3.6616499999999998</v>
      </c>
      <c r="AG3847" s="3">
        <v>19.5578</v>
      </c>
      <c r="AH3847" s="3">
        <v>3.4098299999999999</v>
      </c>
      <c r="AI3847" s="3">
        <v>6.3285200000000001</v>
      </c>
      <c r="AJ3847" s="3">
        <v>2.2350500000000002</v>
      </c>
      <c r="AK3847" s="3">
        <v>22.96763</v>
      </c>
      <c r="AL3847" s="3">
        <v>17.773579999999999</v>
      </c>
      <c r="AM3847" s="3">
        <v>14.09629</v>
      </c>
      <c r="AN3847" s="3">
        <v>21.047989999999999</v>
      </c>
      <c r="AO3847" s="3">
        <v>13.317310000000001</v>
      </c>
      <c r="AP3847" s="3">
        <v>7.3345599999999997</v>
      </c>
      <c r="AQ3847" s="3">
        <v>1.8777299999999999</v>
      </c>
      <c r="AR3847" s="3">
        <v>9.1088199999999997</v>
      </c>
    </row>
    <row r="3848" spans="1:44" s="1" customFormat="1" x14ac:dyDescent="0.45">
      <c r="B3848" s="1">
        <v>5.6733430220745902E-2</v>
      </c>
      <c r="C3848" s="1">
        <v>5.8536585365853697E-2</v>
      </c>
      <c r="D3848" s="1">
        <v>7.2177423892184497E-2</v>
      </c>
      <c r="E3848" s="1">
        <v>4.3362557073419399E-2</v>
      </c>
      <c r="F3848" s="1">
        <v>4.5933577164435899E-2</v>
      </c>
      <c r="G3848" s="1">
        <v>6.5326981225594896E-2</v>
      </c>
      <c r="H3848" s="1">
        <v>9.4415623665239895E-2</v>
      </c>
      <c r="I3848" s="1">
        <v>5.10337578289565E-2</v>
      </c>
      <c r="J3848" s="1">
        <v>6.28385888755255E-2</v>
      </c>
      <c r="K3848" s="1">
        <v>2.2268682909474001E-2</v>
      </c>
      <c r="L3848" s="1">
        <v>2.1386740000441499E-2</v>
      </c>
      <c r="M3848" s="1">
        <v>7.1391046177143494E-2</v>
      </c>
      <c r="N3848" s="1">
        <v>0.125666165853035</v>
      </c>
      <c r="O3848" s="1">
        <v>1.6043509312514699E-2</v>
      </c>
      <c r="P3848" s="1">
        <v>9.0049230286085594E-2</v>
      </c>
      <c r="Q3848" s="1">
        <v>6.5975255629692406E-2</v>
      </c>
      <c r="R3848" s="1">
        <v>3.9370592114546701E-2</v>
      </c>
      <c r="S3848" s="1">
        <v>3.0369628136532201E-2</v>
      </c>
      <c r="T3848" s="1">
        <v>7.69302353298527E-2</v>
      </c>
      <c r="U3848" s="1">
        <v>3.44311372576823E-2</v>
      </c>
      <c r="V3848" s="1">
        <v>9.0399902241904903E-2</v>
      </c>
      <c r="W3848" s="1">
        <v>0</v>
      </c>
      <c r="X3848" s="1">
        <v>4.3530889682186498E-2</v>
      </c>
      <c r="Y3848" s="1">
        <v>4.2707596736101298E-2</v>
      </c>
      <c r="Z3848" s="1">
        <v>5.7408300322729297E-2</v>
      </c>
      <c r="AA3848" s="1">
        <v>4.0599789834584801E-2</v>
      </c>
      <c r="AB3848" s="1">
        <v>5.05946508579493E-2</v>
      </c>
      <c r="AC3848" s="1">
        <v>5.5042129841731402E-2</v>
      </c>
      <c r="AD3848" s="1">
        <v>6.19645378898896E-2</v>
      </c>
      <c r="AE3848" s="1">
        <v>2.8113686452309199E-2</v>
      </c>
      <c r="AF3848" s="1">
        <v>0.109999495311807</v>
      </c>
      <c r="AG3848" s="1">
        <v>5.5592847442860603E-2</v>
      </c>
      <c r="AH3848" s="1">
        <v>6.7116296098006498E-2</v>
      </c>
      <c r="AI3848" s="1">
        <v>6.2853846621406598E-2</v>
      </c>
      <c r="AJ3848" s="1">
        <v>3.2407941754589102E-2</v>
      </c>
      <c r="AK3848" s="1">
        <v>0.115594409082259</v>
      </c>
      <c r="AL3848" s="1">
        <v>5.43243447861258E-2</v>
      </c>
      <c r="AM3848" s="1">
        <v>5.8183382604789502E-2</v>
      </c>
      <c r="AN3848" s="1">
        <v>6.6397180881867801E-2</v>
      </c>
      <c r="AO3848" s="1">
        <v>5.1406399567543101E-2</v>
      </c>
      <c r="AP3848" s="1">
        <v>4.44580544158013E-2</v>
      </c>
      <c r="AQ3848" s="1">
        <v>4.5163796421012099E-2</v>
      </c>
      <c r="AR3848" s="1">
        <v>7.40369138489642E-2</v>
      </c>
    </row>
    <row r="3849" spans="1:44" s="12" customFormat="1" x14ac:dyDescent="0.45">
      <c r="B3849" s="12" t="s">
        <v>65</v>
      </c>
      <c r="C3849" s="12" t="s">
        <v>65</v>
      </c>
      <c r="D3849" s="12" t="s">
        <v>65</v>
      </c>
      <c r="E3849" s="12" t="s">
        <v>65</v>
      </c>
      <c r="F3849" s="12" t="s">
        <v>65</v>
      </c>
      <c r="G3849" s="12" t="s">
        <v>65</v>
      </c>
      <c r="H3849" s="12" t="s">
        <v>65</v>
      </c>
      <c r="I3849" s="12" t="s">
        <v>65</v>
      </c>
      <c r="J3849" s="12" t="s">
        <v>65</v>
      </c>
      <c r="K3849" s="12" t="s">
        <v>65</v>
      </c>
      <c r="L3849" s="12" t="s">
        <v>65</v>
      </c>
      <c r="M3849" s="12" t="s">
        <v>65</v>
      </c>
      <c r="N3849" s="12" t="s">
        <v>1433</v>
      </c>
      <c r="O3849" s="12" t="s">
        <v>65</v>
      </c>
      <c r="P3849" s="12" t="s">
        <v>65</v>
      </c>
      <c r="Q3849" s="12" t="s">
        <v>65</v>
      </c>
      <c r="R3849" s="12" t="s">
        <v>65</v>
      </c>
      <c r="S3849" s="12" t="s">
        <v>65</v>
      </c>
      <c r="T3849" s="12" t="s">
        <v>65</v>
      </c>
      <c r="U3849" s="12" t="s">
        <v>65</v>
      </c>
      <c r="V3849" s="12" t="s">
        <v>65</v>
      </c>
      <c r="W3849" s="12" t="s">
        <v>65</v>
      </c>
      <c r="X3849" s="12" t="s">
        <v>65</v>
      </c>
      <c r="Y3849" s="12" t="s">
        <v>65</v>
      </c>
      <c r="Z3849" s="12" t="s">
        <v>65</v>
      </c>
      <c r="AA3849" s="12" t="s">
        <v>65</v>
      </c>
      <c r="AB3849" s="12" t="s">
        <v>65</v>
      </c>
      <c r="AC3849" s="12" t="s">
        <v>65</v>
      </c>
      <c r="AD3849" s="12" t="s">
        <v>65</v>
      </c>
      <c r="AE3849" s="12" t="s">
        <v>65</v>
      </c>
      <c r="AF3849" s="12" t="s">
        <v>65</v>
      </c>
      <c r="AG3849" s="12" t="s">
        <v>65</v>
      </c>
      <c r="AH3849" s="12" t="s">
        <v>65</v>
      </c>
      <c r="AI3849" s="12" t="s">
        <v>65</v>
      </c>
      <c r="AJ3849" s="12" t="s">
        <v>65</v>
      </c>
      <c r="AK3849" s="12" t="s">
        <v>1434</v>
      </c>
      <c r="AL3849" s="12" t="s">
        <v>65</v>
      </c>
      <c r="AM3849" s="12" t="s">
        <v>65</v>
      </c>
      <c r="AN3849" s="12" t="s">
        <v>65</v>
      </c>
      <c r="AO3849" s="12" t="s">
        <v>65</v>
      </c>
      <c r="AP3849" s="12" t="s">
        <v>65</v>
      </c>
      <c r="AQ3849" s="12" t="s">
        <v>65</v>
      </c>
      <c r="AR3849" s="12" t="s">
        <v>65</v>
      </c>
    </row>
    <row r="3850" spans="1:44" s="3" customFormat="1" x14ac:dyDescent="0.45">
      <c r="A3850" s="3" t="s">
        <v>1101</v>
      </c>
      <c r="B3850" s="3">
        <v>22.959320000000002</v>
      </c>
      <c r="C3850" s="3">
        <v>22</v>
      </c>
      <c r="D3850" s="3">
        <v>8.52182</v>
      </c>
      <c r="E3850" s="3">
        <v>5.5733600000000001</v>
      </c>
      <c r="F3850" s="3">
        <v>6.4771700000000001</v>
      </c>
      <c r="G3850" s="3">
        <v>2.3869699999999998</v>
      </c>
      <c r="H3850" s="3">
        <v>3.3169200000000001</v>
      </c>
      <c r="I3850" s="3">
        <v>5.2049000000000003</v>
      </c>
      <c r="J3850" s="3">
        <v>2.9988899999999998</v>
      </c>
      <c r="K3850" s="3">
        <v>2.5744699999999998</v>
      </c>
      <c r="L3850" s="3">
        <v>3.0484100000000001</v>
      </c>
      <c r="M3850" s="3">
        <v>3.42876</v>
      </c>
      <c r="N3850" s="3">
        <v>0</v>
      </c>
      <c r="O3850" s="3">
        <v>2.3869699999999998</v>
      </c>
      <c r="P3850" s="3">
        <v>4.6098400000000002</v>
      </c>
      <c r="Q3850" s="3">
        <v>8.15245</v>
      </c>
      <c r="R3850" s="3">
        <v>6.9194899999999997</v>
      </c>
      <c r="S3850" s="3">
        <v>3.2775400000000001</v>
      </c>
      <c r="T3850" s="3">
        <v>12.76229</v>
      </c>
      <c r="U3850" s="3">
        <v>10.19703</v>
      </c>
      <c r="V3850" s="3">
        <v>2.3704100000000001</v>
      </c>
      <c r="W3850" s="3">
        <v>1.16252</v>
      </c>
      <c r="X3850" s="3">
        <v>1.59666</v>
      </c>
      <c r="Y3850" s="3">
        <v>8.0323200000000003</v>
      </c>
      <c r="Z3850" s="3">
        <v>20.0181</v>
      </c>
      <c r="AA3850" s="3">
        <v>0.63536999999999999</v>
      </c>
      <c r="AB3850" s="3">
        <v>3.87737</v>
      </c>
      <c r="AC3850" s="3">
        <v>6.2454400000000003</v>
      </c>
      <c r="AD3850" s="3">
        <v>8.8994199999999992</v>
      </c>
      <c r="AE3850" s="3">
        <v>2.8235199999999998</v>
      </c>
      <c r="AF3850" s="3">
        <v>1.1135699999999999</v>
      </c>
      <c r="AG3850" s="3">
        <v>20.239260000000002</v>
      </c>
      <c r="AH3850" s="3">
        <v>2.7200600000000001</v>
      </c>
      <c r="AI3850" s="3">
        <v>7.46197</v>
      </c>
      <c r="AJ3850" s="3">
        <v>4.5263499999999999</v>
      </c>
      <c r="AK3850" s="3">
        <v>9.7563399999999998</v>
      </c>
      <c r="AL3850" s="3">
        <v>14.327830000000001</v>
      </c>
      <c r="AM3850" s="3">
        <v>13.00132</v>
      </c>
      <c r="AN3850" s="3">
        <v>16.181349999999998</v>
      </c>
      <c r="AO3850" s="3">
        <v>12.01125</v>
      </c>
      <c r="AP3850" s="3">
        <v>22.959320000000002</v>
      </c>
      <c r="AQ3850" s="3">
        <v>1.5528200000000001</v>
      </c>
      <c r="AR3850" s="3">
        <v>7.6607500000000002</v>
      </c>
    </row>
    <row r="3851" spans="1:44" s="1" customFormat="1" x14ac:dyDescent="0.45">
      <c r="B3851" s="1">
        <v>5.6712903296325202E-2</v>
      </c>
      <c r="C3851" s="1">
        <v>5.3658536585365901E-2</v>
      </c>
      <c r="D3851" s="1">
        <v>7.8600639259349098E-2</v>
      </c>
      <c r="E3851" s="1">
        <v>5.3478599962539598E-2</v>
      </c>
      <c r="F3851" s="1">
        <v>6.4996796907048501E-2</v>
      </c>
      <c r="G3851" s="1">
        <v>2.57926420566254E-2</v>
      </c>
      <c r="H3851" s="1">
        <v>6.2770654115513302E-2</v>
      </c>
      <c r="I3851" s="1">
        <v>9.3651494233350105E-2</v>
      </c>
      <c r="J3851" s="1">
        <v>5.5344073196374903E-2</v>
      </c>
      <c r="K3851" s="1">
        <v>5.1458164893909399E-2</v>
      </c>
      <c r="L3851" s="1">
        <v>6.00858512909625E-2</v>
      </c>
      <c r="M3851" s="1">
        <v>7.0089927439888899E-2</v>
      </c>
      <c r="N3851" s="1">
        <v>0</v>
      </c>
      <c r="O3851" s="1">
        <v>4.6859399226289997E-2</v>
      </c>
      <c r="P3851" s="1">
        <v>4.7684269117012901E-2</v>
      </c>
      <c r="Q3851" s="1">
        <v>7.0418769885164698E-2</v>
      </c>
      <c r="R3851" s="1">
        <v>7.9706836920117402E-2</v>
      </c>
      <c r="S3851" s="1">
        <v>3.10440162311575E-2</v>
      </c>
      <c r="T3851" s="1">
        <v>6.00733243173616E-2</v>
      </c>
      <c r="U3851" s="1">
        <v>5.3002163222064601E-2</v>
      </c>
      <c r="V3851" s="1">
        <v>4.9941113388855998E-2</v>
      </c>
      <c r="W3851" s="1">
        <v>3.1812959980121701E-2</v>
      </c>
      <c r="X3851" s="1">
        <v>3.5997343249703398E-2</v>
      </c>
      <c r="Y3851" s="1">
        <v>0.10992686842570901</v>
      </c>
      <c r="Z3851" s="1">
        <v>5.8941211720203203E-2</v>
      </c>
      <c r="AA3851" s="1">
        <v>1.73329179492831E-2</v>
      </c>
      <c r="AB3851" s="1">
        <v>6.2863646570431905E-2</v>
      </c>
      <c r="AC3851" s="1">
        <v>6.4896446803573801E-2</v>
      </c>
      <c r="AD3851" s="1">
        <v>6.1702734843433998E-2</v>
      </c>
      <c r="AE3851" s="1">
        <v>4.0684931408155503E-2</v>
      </c>
      <c r="AF3851" s="1">
        <v>3.3452716123706303E-2</v>
      </c>
      <c r="AG3851" s="1">
        <v>5.7529890557035598E-2</v>
      </c>
      <c r="AH3851" s="1">
        <v>5.3539429345258703E-2</v>
      </c>
      <c r="AI3851" s="1">
        <v>7.4111090408742905E-2</v>
      </c>
      <c r="AJ3851" s="1">
        <v>6.5631501380677901E-2</v>
      </c>
      <c r="AK3851" s="1">
        <v>4.9102948676272198E-2</v>
      </c>
      <c r="AL3851" s="1">
        <v>4.3792526714201398E-2</v>
      </c>
      <c r="AM3851" s="1">
        <v>5.3663820475267E-2</v>
      </c>
      <c r="AN3851" s="1">
        <v>5.10450652467438E-2</v>
      </c>
      <c r="AO3851" s="1">
        <v>4.6364852722182798E-2</v>
      </c>
      <c r="AP3851" s="1">
        <v>0.139166725462713</v>
      </c>
      <c r="AQ3851" s="1">
        <v>3.7348951318068098E-2</v>
      </c>
      <c r="AR3851" s="1">
        <v>6.2266933342458503E-2</v>
      </c>
    </row>
    <row r="3852" spans="1:44" s="12" customFormat="1" x14ac:dyDescent="0.45">
      <c r="B3852" s="12" t="s">
        <v>65</v>
      </c>
      <c r="C3852" s="12" t="s">
        <v>65</v>
      </c>
      <c r="D3852" s="12" t="s">
        <v>65</v>
      </c>
      <c r="E3852" s="12" t="s">
        <v>65</v>
      </c>
      <c r="F3852" s="12" t="s">
        <v>65</v>
      </c>
      <c r="G3852" s="12" t="s">
        <v>65</v>
      </c>
      <c r="H3852" s="12" t="s">
        <v>65</v>
      </c>
      <c r="I3852" s="12" t="s">
        <v>91</v>
      </c>
      <c r="J3852" s="12" t="s">
        <v>65</v>
      </c>
      <c r="K3852" s="12" t="s">
        <v>65</v>
      </c>
      <c r="L3852" s="12" t="s">
        <v>65</v>
      </c>
      <c r="M3852" s="12" t="s">
        <v>65</v>
      </c>
      <c r="N3852" s="12" t="s">
        <v>65</v>
      </c>
      <c r="O3852" s="12" t="s">
        <v>65</v>
      </c>
      <c r="P3852" s="12" t="s">
        <v>65</v>
      </c>
      <c r="Q3852" s="12" t="s">
        <v>65</v>
      </c>
      <c r="R3852" s="12" t="s">
        <v>65</v>
      </c>
      <c r="S3852" s="12" t="s">
        <v>65</v>
      </c>
      <c r="T3852" s="12" t="s">
        <v>65</v>
      </c>
      <c r="U3852" s="12" t="s">
        <v>65</v>
      </c>
      <c r="V3852" s="12" t="s">
        <v>65</v>
      </c>
      <c r="W3852" s="12" t="s">
        <v>65</v>
      </c>
      <c r="X3852" s="12" t="s">
        <v>65</v>
      </c>
      <c r="Y3852" s="12" t="s">
        <v>79</v>
      </c>
      <c r="Z3852" s="12" t="s">
        <v>65</v>
      </c>
      <c r="AA3852" s="12" t="s">
        <v>65</v>
      </c>
      <c r="AB3852" s="12" t="s">
        <v>65</v>
      </c>
      <c r="AC3852" s="12" t="s">
        <v>65</v>
      </c>
      <c r="AD3852" s="12" t="s">
        <v>65</v>
      </c>
      <c r="AE3852" s="12" t="s">
        <v>65</v>
      </c>
      <c r="AF3852" s="12" t="s">
        <v>65</v>
      </c>
      <c r="AG3852" s="12" t="s">
        <v>65</v>
      </c>
      <c r="AH3852" s="12" t="s">
        <v>65</v>
      </c>
      <c r="AI3852" s="12" t="s">
        <v>65</v>
      </c>
      <c r="AJ3852" s="12" t="s">
        <v>65</v>
      </c>
      <c r="AK3852" s="12" t="s">
        <v>65</v>
      </c>
      <c r="AL3852" s="12" t="s">
        <v>70</v>
      </c>
      <c r="AM3852" s="12" t="s">
        <v>65</v>
      </c>
      <c r="AN3852" s="12" t="s">
        <v>65</v>
      </c>
      <c r="AO3852" s="12" t="s">
        <v>65</v>
      </c>
      <c r="AP3852" s="12" t="s">
        <v>1435</v>
      </c>
      <c r="AQ3852" s="12" t="s">
        <v>65</v>
      </c>
      <c r="AR3852" s="12" t="s">
        <v>65</v>
      </c>
    </row>
    <row r="3853" spans="1:44" s="3" customFormat="1" x14ac:dyDescent="0.45">
      <c r="A3853" s="3" t="s">
        <v>1107</v>
      </c>
      <c r="B3853" s="3">
        <v>21.936589999999999</v>
      </c>
      <c r="C3853" s="3">
        <v>23</v>
      </c>
      <c r="D3853" s="3">
        <v>7.0437900000000004</v>
      </c>
      <c r="E3853" s="3">
        <v>2.7424499999999998</v>
      </c>
      <c r="F3853" s="3">
        <v>5.8964800000000004</v>
      </c>
      <c r="G3853" s="3">
        <v>6.25387</v>
      </c>
      <c r="H3853" s="3">
        <v>1.54952</v>
      </c>
      <c r="I3853" s="3">
        <v>5.4942700000000002</v>
      </c>
      <c r="J3853" s="3">
        <v>1.9174599999999999</v>
      </c>
      <c r="K3853" s="3">
        <v>0.82499</v>
      </c>
      <c r="L3853" s="3">
        <v>2.8017500000000002</v>
      </c>
      <c r="M3853" s="3">
        <v>3.0947300000000002</v>
      </c>
      <c r="N3853" s="3">
        <v>1.9540200000000001</v>
      </c>
      <c r="O3853" s="3">
        <v>4.2998500000000002</v>
      </c>
      <c r="P3853" s="3">
        <v>7.7697200000000004</v>
      </c>
      <c r="Q3853" s="3">
        <v>7.0111400000000001</v>
      </c>
      <c r="R3853" s="3">
        <v>1.1766099999999999</v>
      </c>
      <c r="S3853" s="3">
        <v>5.97912</v>
      </c>
      <c r="T3853" s="3">
        <v>14.780860000000001</v>
      </c>
      <c r="U3853" s="3">
        <v>7.1557300000000001</v>
      </c>
      <c r="V3853" s="3">
        <v>5.07376</v>
      </c>
      <c r="W3853" s="3">
        <v>0.77476</v>
      </c>
      <c r="X3853" s="3">
        <v>2.9092699999999998</v>
      </c>
      <c r="Y3853" s="3">
        <v>5.5675100000000004</v>
      </c>
      <c r="Z3853" s="3">
        <v>19.637550000000001</v>
      </c>
      <c r="AA3853" s="3">
        <v>2.2990400000000002</v>
      </c>
      <c r="AB3853" s="3">
        <v>4.3909000000000002</v>
      </c>
      <c r="AC3853" s="3">
        <v>4.0754999999999999</v>
      </c>
      <c r="AD3853" s="3">
        <v>10.610620000000001</v>
      </c>
      <c r="AE3853" s="3">
        <v>2.23075</v>
      </c>
      <c r="AF3853" s="3">
        <v>0.62882000000000005</v>
      </c>
      <c r="AG3853" s="3">
        <v>19.142949999999999</v>
      </c>
      <c r="AH3853" s="3">
        <v>2.7936399999999999</v>
      </c>
      <c r="AI3853" s="3">
        <v>21.936589999999999</v>
      </c>
      <c r="AJ3853" s="3">
        <v>7.68485</v>
      </c>
      <c r="AK3853" s="3">
        <v>12.07883</v>
      </c>
      <c r="AL3853" s="3">
        <v>16.781759999999998</v>
      </c>
      <c r="AM3853" s="3">
        <v>14.7118</v>
      </c>
      <c r="AN3853" s="3">
        <v>15.436859999999999</v>
      </c>
      <c r="AO3853" s="3">
        <v>11.60697</v>
      </c>
      <c r="AP3853" s="3">
        <v>7.8616099999999998</v>
      </c>
      <c r="AQ3853" s="3">
        <v>3.7302399999999998</v>
      </c>
      <c r="AR3853" s="3">
        <v>6.8899400000000002</v>
      </c>
    </row>
    <row r="3854" spans="1:44" s="1" customFormat="1" x14ac:dyDescent="0.45">
      <c r="B3854" s="1">
        <v>5.4186609504163603E-2</v>
      </c>
      <c r="C3854" s="1">
        <v>5.6097560975609799E-2</v>
      </c>
      <c r="D3854" s="1">
        <v>6.4968093295635299E-2</v>
      </c>
      <c r="E3854" s="1">
        <v>2.6314895586731699E-2</v>
      </c>
      <c r="F3854" s="1">
        <v>5.9169716562398902E-2</v>
      </c>
      <c r="G3854" s="1">
        <v>6.7576815116515199E-2</v>
      </c>
      <c r="H3854" s="1">
        <v>2.9323705113499899E-2</v>
      </c>
      <c r="I3854" s="1">
        <v>9.8858113550974805E-2</v>
      </c>
      <c r="J3854" s="1">
        <v>3.5386441847190503E-2</v>
      </c>
      <c r="K3854" s="1">
        <v>1.64897906970469E-2</v>
      </c>
      <c r="L3854" s="1">
        <v>5.5224045930322402E-2</v>
      </c>
      <c r="M3854" s="1">
        <v>6.3261762603987304E-2</v>
      </c>
      <c r="N3854" s="1">
        <v>4.6965278497164899E-2</v>
      </c>
      <c r="O3854" s="1">
        <v>8.4411780526426006E-2</v>
      </c>
      <c r="P3854" s="1">
        <v>8.0370125523627198E-2</v>
      </c>
      <c r="Q3854" s="1">
        <v>6.0560427146768597E-2</v>
      </c>
      <c r="R3854" s="1">
        <v>1.355358001653E-2</v>
      </c>
      <c r="S3854" s="1">
        <v>5.6632687420455102E-2</v>
      </c>
      <c r="T3854" s="1">
        <v>6.9574927107087903E-2</v>
      </c>
      <c r="U3854" s="1">
        <v>3.7194081946706502E-2</v>
      </c>
      <c r="V3854" s="1">
        <v>0.106896791469763</v>
      </c>
      <c r="W3854" s="1">
        <v>2.1201707389291401E-2</v>
      </c>
      <c r="X3854" s="1">
        <v>6.5590664760227402E-2</v>
      </c>
      <c r="Y3854" s="1">
        <v>7.6194541456119896E-2</v>
      </c>
      <c r="Z3854" s="1">
        <v>5.7820721857522801E-2</v>
      </c>
      <c r="AA3854" s="1">
        <v>6.2717899306104899E-2</v>
      </c>
      <c r="AB3854" s="1">
        <v>7.1189488164944095E-2</v>
      </c>
      <c r="AC3854" s="1">
        <v>4.2348572550206999E-2</v>
      </c>
      <c r="AD3854" s="1">
        <v>7.3567072054632504E-2</v>
      </c>
      <c r="AE3854" s="1">
        <v>3.2143533865084298E-2</v>
      </c>
      <c r="AF3854" s="1">
        <v>1.8890358893386999E-2</v>
      </c>
      <c r="AG3854" s="1">
        <v>5.4413640540158299E-2</v>
      </c>
      <c r="AH3854" s="1">
        <v>5.49877176959657E-2</v>
      </c>
      <c r="AI3854" s="1">
        <v>0.21787069698076</v>
      </c>
      <c r="AJ3854" s="1">
        <v>0.111429351107471</v>
      </c>
      <c r="AK3854" s="1">
        <v>6.0791871701828398E-2</v>
      </c>
      <c r="AL3854" s="1">
        <v>5.1292880576564399E-2</v>
      </c>
      <c r="AM3854" s="1">
        <v>6.0723941420412202E-2</v>
      </c>
      <c r="AN3854" s="1">
        <v>4.8696525685733898E-2</v>
      </c>
      <c r="AO3854" s="1">
        <v>4.4804283867274003E-2</v>
      </c>
      <c r="AP3854" s="1">
        <v>4.7652740610998799E-2</v>
      </c>
      <c r="AQ3854" s="1">
        <v>8.9720992880507999E-2</v>
      </c>
      <c r="AR3854" s="1">
        <v>5.60017537073444E-2</v>
      </c>
    </row>
    <row r="3855" spans="1:44" s="12" customFormat="1" x14ac:dyDescent="0.45">
      <c r="B3855" s="12" t="s">
        <v>65</v>
      </c>
      <c r="C3855" s="12" t="s">
        <v>65</v>
      </c>
      <c r="D3855" s="12" t="s">
        <v>65</v>
      </c>
      <c r="E3855" s="12" t="s">
        <v>65</v>
      </c>
      <c r="F3855" s="12" t="s">
        <v>65</v>
      </c>
      <c r="G3855" s="12" t="s">
        <v>65</v>
      </c>
      <c r="H3855" s="12" t="s">
        <v>65</v>
      </c>
      <c r="I3855" s="12" t="s">
        <v>65</v>
      </c>
      <c r="J3855" s="12" t="s">
        <v>65</v>
      </c>
      <c r="K3855" s="12" t="s">
        <v>65</v>
      </c>
      <c r="L3855" s="12" t="s">
        <v>65</v>
      </c>
      <c r="M3855" s="12" t="s">
        <v>65</v>
      </c>
      <c r="N3855" s="12" t="s">
        <v>65</v>
      </c>
      <c r="O3855" s="12" t="s">
        <v>65</v>
      </c>
      <c r="P3855" s="12" t="s">
        <v>69</v>
      </c>
      <c r="Q3855" s="12" t="s">
        <v>65</v>
      </c>
      <c r="R3855" s="12" t="s">
        <v>65</v>
      </c>
      <c r="S3855" s="12" t="s">
        <v>65</v>
      </c>
      <c r="T3855" s="12" t="s">
        <v>65</v>
      </c>
      <c r="U3855" s="12" t="s">
        <v>65</v>
      </c>
      <c r="V3855" s="12" t="s">
        <v>65</v>
      </c>
      <c r="W3855" s="12" t="s">
        <v>65</v>
      </c>
      <c r="X3855" s="12" t="s">
        <v>65</v>
      </c>
      <c r="Y3855" s="12" t="s">
        <v>65</v>
      </c>
      <c r="Z3855" s="12" t="s">
        <v>65</v>
      </c>
      <c r="AA3855" s="12" t="s">
        <v>65</v>
      </c>
      <c r="AB3855" s="12" t="s">
        <v>65</v>
      </c>
      <c r="AC3855" s="12" t="s">
        <v>65</v>
      </c>
      <c r="AD3855" s="12" t="s">
        <v>65</v>
      </c>
      <c r="AE3855" s="12" t="s">
        <v>65</v>
      </c>
      <c r="AF3855" s="12" t="s">
        <v>65</v>
      </c>
      <c r="AG3855" s="12" t="s">
        <v>65</v>
      </c>
      <c r="AH3855" s="12" t="s">
        <v>65</v>
      </c>
      <c r="AI3855" s="12" t="s">
        <v>668</v>
      </c>
      <c r="AJ3855" s="12" t="s">
        <v>296</v>
      </c>
      <c r="AK3855" s="12" t="s">
        <v>65</v>
      </c>
      <c r="AL3855" s="12" t="s">
        <v>65</v>
      </c>
      <c r="AM3855" s="12" t="s">
        <v>65</v>
      </c>
      <c r="AN3855" s="12" t="s">
        <v>65</v>
      </c>
      <c r="AO3855" s="12" t="s">
        <v>65</v>
      </c>
      <c r="AP3855" s="12" t="s">
        <v>65</v>
      </c>
      <c r="AQ3855" s="12" t="s">
        <v>65</v>
      </c>
      <c r="AR3855" s="12" t="s">
        <v>65</v>
      </c>
    </row>
    <row r="3856" spans="1:44" s="3" customFormat="1" x14ac:dyDescent="0.45">
      <c r="A3856" s="3" t="s">
        <v>1382</v>
      </c>
      <c r="B3856" s="3">
        <v>15.047510000000001</v>
      </c>
      <c r="C3856" s="3">
        <v>15</v>
      </c>
      <c r="D3856" s="3">
        <v>6.3202499999999997</v>
      </c>
      <c r="E3856" s="3">
        <v>3.0315699999999999</v>
      </c>
      <c r="F3856" s="3">
        <v>3.9602400000000002</v>
      </c>
      <c r="G3856" s="3">
        <v>1.7354499999999999</v>
      </c>
      <c r="H3856" s="3">
        <v>3.4500299999999999</v>
      </c>
      <c r="I3856" s="3">
        <v>2.8702200000000002</v>
      </c>
      <c r="J3856" s="3">
        <v>1.9174599999999999</v>
      </c>
      <c r="K3856" s="3">
        <v>1.1141099999999999</v>
      </c>
      <c r="L3856" s="3">
        <v>1.08504</v>
      </c>
      <c r="M3856" s="3">
        <v>2.8752</v>
      </c>
      <c r="N3856" s="3">
        <v>0</v>
      </c>
      <c r="O3856" s="3">
        <v>1.7354499999999999</v>
      </c>
      <c r="P3856" s="3">
        <v>3.85995</v>
      </c>
      <c r="Q3856" s="3">
        <v>6.9011800000000001</v>
      </c>
      <c r="R3856" s="3">
        <v>2.08073</v>
      </c>
      <c r="S3856" s="3">
        <v>2.2056499999999999</v>
      </c>
      <c r="T3856" s="3">
        <v>10.76113</v>
      </c>
      <c r="U3856" s="3">
        <v>4.2863800000000003</v>
      </c>
      <c r="V3856" s="3">
        <v>2.2598199999999999</v>
      </c>
      <c r="W3856" s="3">
        <v>0</v>
      </c>
      <c r="X3856" s="3">
        <v>1.09154</v>
      </c>
      <c r="Y3856" s="3">
        <v>3.88971</v>
      </c>
      <c r="Z3856" s="3">
        <v>13.50816</v>
      </c>
      <c r="AA3856" s="3">
        <v>1.53935</v>
      </c>
      <c r="AB3856" s="3">
        <v>2.8046700000000002</v>
      </c>
      <c r="AC3856" s="3">
        <v>6.2858099999999997</v>
      </c>
      <c r="AD3856" s="3">
        <v>3.0358700000000001</v>
      </c>
      <c r="AE3856" s="3">
        <v>2.92116</v>
      </c>
      <c r="AF3856" s="3">
        <v>0</v>
      </c>
      <c r="AG3856" s="3">
        <v>9.7191799999999997</v>
      </c>
      <c r="AH3856" s="3">
        <v>5.3283300000000002</v>
      </c>
      <c r="AI3856" s="3">
        <v>1.9174599999999999</v>
      </c>
      <c r="AJ3856" s="3">
        <v>1.14571</v>
      </c>
      <c r="AK3856" s="3">
        <v>10.51243</v>
      </c>
      <c r="AL3856" s="3">
        <v>11.66244</v>
      </c>
      <c r="AM3856" s="3">
        <v>9.2637999999999998</v>
      </c>
      <c r="AN3856" s="3">
        <v>12.177289999999999</v>
      </c>
      <c r="AO3856" s="3">
        <v>8.0038</v>
      </c>
      <c r="AP3856" s="3">
        <v>6.9918100000000001</v>
      </c>
      <c r="AQ3856" s="3">
        <v>2.8356699999999999</v>
      </c>
      <c r="AR3856" s="3">
        <v>15.047510000000001</v>
      </c>
    </row>
    <row r="3857" spans="1:44" s="1" customFormat="1" x14ac:dyDescent="0.45">
      <c r="B3857" s="1">
        <v>3.7169566846077598E-2</v>
      </c>
      <c r="C3857" s="1">
        <v>3.65853658536585E-2</v>
      </c>
      <c r="D3857" s="1">
        <v>5.8294553308905997E-2</v>
      </c>
      <c r="E3857" s="1">
        <v>2.9089116670811901E-2</v>
      </c>
      <c r="F3857" s="1">
        <v>3.97400276638053E-2</v>
      </c>
      <c r="G3857" s="1">
        <v>1.8752577810852499E-2</v>
      </c>
      <c r="H3857" s="1">
        <v>6.5289678321498304E-2</v>
      </c>
      <c r="I3857" s="1">
        <v>5.1643718760868797E-2</v>
      </c>
      <c r="J3857" s="1">
        <v>3.5386441847190503E-2</v>
      </c>
      <c r="K3857" s="1">
        <v>2.2268682909474001E-2</v>
      </c>
      <c r="L3857" s="1">
        <v>2.1386740000441499E-2</v>
      </c>
      <c r="M3857" s="1">
        <v>5.87741805711594E-2</v>
      </c>
      <c r="N3857" s="1">
        <v>0</v>
      </c>
      <c r="O3857" s="1">
        <v>3.40691941613279E-2</v>
      </c>
      <c r="P3857" s="1">
        <v>3.9927393267057798E-2</v>
      </c>
      <c r="Q3857" s="1">
        <v>5.9610620899987199E-2</v>
      </c>
      <c r="R3857" s="1">
        <v>2.3968299222167502E-2</v>
      </c>
      <c r="S3857" s="1">
        <v>2.0891349731888099E-2</v>
      </c>
      <c r="T3857" s="1">
        <v>5.0653672069141897E-2</v>
      </c>
      <c r="U3857" s="1">
        <v>2.2279763067461201E-2</v>
      </c>
      <c r="V3857" s="1">
        <v>4.7611141894610902E-2</v>
      </c>
      <c r="W3857" s="1">
        <v>0</v>
      </c>
      <c r="X3857" s="1">
        <v>2.4609209256060301E-2</v>
      </c>
      <c r="Y3857" s="1">
        <v>5.3232894031134903E-2</v>
      </c>
      <c r="Z3857" s="1">
        <v>3.9773371024741599E-2</v>
      </c>
      <c r="AA3857" s="1">
        <v>4.1993526992506698E-2</v>
      </c>
      <c r="AB3857" s="1">
        <v>4.5472003865169801E-2</v>
      </c>
      <c r="AC3857" s="1">
        <v>6.5315931989158804E-2</v>
      </c>
      <c r="AD3857" s="1">
        <v>2.10487292013565E-2</v>
      </c>
      <c r="AE3857" s="1">
        <v>4.2091854930104103E-2</v>
      </c>
      <c r="AF3857" s="1">
        <v>0</v>
      </c>
      <c r="AG3857" s="1">
        <v>2.76266702292539E-2</v>
      </c>
      <c r="AH3857" s="1">
        <v>0.10487847604950699</v>
      </c>
      <c r="AI3857" s="1">
        <v>1.9043905485434599E-2</v>
      </c>
      <c r="AJ3857" s="1">
        <v>1.66126498054407E-2</v>
      </c>
      <c r="AK3857" s="1">
        <v>5.2908294581052298E-2</v>
      </c>
      <c r="AL3857" s="1">
        <v>3.5645852529850697E-2</v>
      </c>
      <c r="AM3857" s="1">
        <v>3.8236955948994303E-2</v>
      </c>
      <c r="AN3857" s="1">
        <v>3.8414011351248202E-2</v>
      </c>
      <c r="AO3857" s="1">
        <v>3.0895619374986499E-2</v>
      </c>
      <c r="AP3857" s="1">
        <v>4.23804930963744E-2</v>
      </c>
      <c r="AQ3857" s="1">
        <v>6.8204492976717296E-2</v>
      </c>
      <c r="AR3857" s="1">
        <v>0.122306863184411</v>
      </c>
    </row>
    <row r="3858" spans="1:44" s="12" customFormat="1" x14ac:dyDescent="0.45">
      <c r="B3858" s="12" t="s">
        <v>65</v>
      </c>
      <c r="C3858" s="12" t="s">
        <v>65</v>
      </c>
      <c r="D3858" s="12" t="s">
        <v>65</v>
      </c>
      <c r="E3858" s="12" t="s">
        <v>65</v>
      </c>
      <c r="F3858" s="12" t="s">
        <v>65</v>
      </c>
      <c r="G3858" s="12" t="s">
        <v>65</v>
      </c>
      <c r="H3858" s="12" t="s">
        <v>65</v>
      </c>
      <c r="I3858" s="12" t="s">
        <v>65</v>
      </c>
      <c r="J3858" s="12" t="s">
        <v>65</v>
      </c>
      <c r="K3858" s="12" t="s">
        <v>65</v>
      </c>
      <c r="L3858" s="12" t="s">
        <v>65</v>
      </c>
      <c r="M3858" s="12" t="s">
        <v>65</v>
      </c>
      <c r="N3858" s="12" t="s">
        <v>65</v>
      </c>
      <c r="O3858" s="12" t="s">
        <v>65</v>
      </c>
      <c r="P3858" s="12" t="s">
        <v>65</v>
      </c>
      <c r="Q3858" s="12" t="s">
        <v>65</v>
      </c>
      <c r="R3858" s="12" t="s">
        <v>65</v>
      </c>
      <c r="S3858" s="12" t="s">
        <v>65</v>
      </c>
      <c r="T3858" s="12" t="s">
        <v>65</v>
      </c>
      <c r="U3858" s="12" t="s">
        <v>65</v>
      </c>
      <c r="V3858" s="12" t="s">
        <v>65</v>
      </c>
      <c r="W3858" s="12" t="s">
        <v>65</v>
      </c>
      <c r="X3858" s="12" t="s">
        <v>65</v>
      </c>
      <c r="Y3858" s="12" t="s">
        <v>65</v>
      </c>
      <c r="Z3858" s="12" t="s">
        <v>65</v>
      </c>
      <c r="AA3858" s="12" t="s">
        <v>65</v>
      </c>
      <c r="AB3858" s="12" t="s">
        <v>65</v>
      </c>
      <c r="AC3858" s="12" t="s">
        <v>65</v>
      </c>
      <c r="AD3858" s="12" t="s">
        <v>65</v>
      </c>
      <c r="AE3858" s="12" t="s">
        <v>65</v>
      </c>
      <c r="AF3858" s="12" t="s">
        <v>65</v>
      </c>
      <c r="AG3858" s="12" t="s">
        <v>67</v>
      </c>
      <c r="AH3858" s="12" t="s">
        <v>82</v>
      </c>
      <c r="AI3858" s="12" t="s">
        <v>65</v>
      </c>
      <c r="AJ3858" s="12" t="s">
        <v>65</v>
      </c>
      <c r="AK3858" s="12" t="s">
        <v>65</v>
      </c>
      <c r="AL3858" s="12" t="s">
        <v>65</v>
      </c>
      <c r="AM3858" s="12" t="s">
        <v>65</v>
      </c>
      <c r="AN3858" s="12" t="s">
        <v>65</v>
      </c>
      <c r="AO3858" s="12" t="s">
        <v>65</v>
      </c>
      <c r="AP3858" s="12" t="s">
        <v>65</v>
      </c>
      <c r="AQ3858" s="12" t="s">
        <v>65</v>
      </c>
      <c r="AR3858" s="12" t="s">
        <v>1436</v>
      </c>
    </row>
    <row r="3859" spans="1:44" s="3" customFormat="1" x14ac:dyDescent="0.45">
      <c r="A3859" s="3" t="s">
        <v>1111</v>
      </c>
      <c r="B3859" s="3">
        <v>6.7127999999999997</v>
      </c>
      <c r="C3859" s="3">
        <v>7</v>
      </c>
      <c r="D3859" s="3">
        <v>1.8740600000000001</v>
      </c>
      <c r="E3859" s="3">
        <v>1.87018</v>
      </c>
      <c r="F3859" s="3">
        <v>2.1513200000000001</v>
      </c>
      <c r="G3859" s="3">
        <v>0.81723999999999997</v>
      </c>
      <c r="H3859" s="3">
        <v>1.04915</v>
      </c>
      <c r="I3859" s="3">
        <v>0.82491000000000003</v>
      </c>
      <c r="J3859" s="3">
        <v>1.0451900000000001</v>
      </c>
      <c r="K3859" s="3">
        <v>0.82499</v>
      </c>
      <c r="L3859" s="3">
        <v>0.98880000000000001</v>
      </c>
      <c r="M3859" s="3">
        <v>1.16252</v>
      </c>
      <c r="N3859" s="3">
        <v>0</v>
      </c>
      <c r="O3859" s="3">
        <v>0.81723999999999997</v>
      </c>
      <c r="P3859" s="3">
        <v>2.4671400000000001</v>
      </c>
      <c r="Q3859" s="3">
        <v>0</v>
      </c>
      <c r="R3859" s="3">
        <v>1.16252</v>
      </c>
      <c r="S3859" s="3">
        <v>3.0831400000000002</v>
      </c>
      <c r="T3859" s="3">
        <v>2.4671400000000001</v>
      </c>
      <c r="U3859" s="3">
        <v>4.24566</v>
      </c>
      <c r="V3859" s="3">
        <v>1.16252</v>
      </c>
      <c r="W3859" s="3">
        <v>0</v>
      </c>
      <c r="X3859" s="3">
        <v>0.82491000000000003</v>
      </c>
      <c r="Y3859" s="3">
        <v>3.68018</v>
      </c>
      <c r="Z3859" s="3">
        <v>6.7127999999999997</v>
      </c>
      <c r="AA3859" s="3">
        <v>0</v>
      </c>
      <c r="AB3859" s="3">
        <v>2.6387</v>
      </c>
      <c r="AC3859" s="3">
        <v>1.0451900000000001</v>
      </c>
      <c r="AD3859" s="3">
        <v>3.0289100000000002</v>
      </c>
      <c r="AE3859" s="3">
        <v>0</v>
      </c>
      <c r="AF3859" s="3">
        <v>0</v>
      </c>
      <c r="AG3859" s="3">
        <v>4.0253800000000002</v>
      </c>
      <c r="AH3859" s="3">
        <v>2.6874199999999999</v>
      </c>
      <c r="AI3859" s="3">
        <v>5.0629</v>
      </c>
      <c r="AJ3859" s="3">
        <v>6.7127999999999997</v>
      </c>
      <c r="AK3859" s="3">
        <v>2.8047499999999999</v>
      </c>
      <c r="AL3859" s="3">
        <v>6.7127999999999997</v>
      </c>
      <c r="AM3859" s="3">
        <v>3.6761400000000002</v>
      </c>
      <c r="AN3859" s="3">
        <v>3.2568600000000001</v>
      </c>
      <c r="AO3859" s="3">
        <v>3.02495</v>
      </c>
      <c r="AP3859" s="3">
        <v>3.6762199999999998</v>
      </c>
      <c r="AQ3859" s="3">
        <v>2.6387</v>
      </c>
      <c r="AR3859" s="3">
        <v>2.9685600000000001</v>
      </c>
    </row>
    <row r="3860" spans="1:44" s="1" customFormat="1" x14ac:dyDescent="0.45">
      <c r="B3860" s="1">
        <v>1.65816050844525E-2</v>
      </c>
      <c r="C3860" s="1">
        <v>1.7073170731707301E-2</v>
      </c>
      <c r="D3860" s="1">
        <v>1.72853115895872E-2</v>
      </c>
      <c r="E3860" s="1">
        <v>1.79451189368608E-2</v>
      </c>
      <c r="F3860" s="1">
        <v>2.1587963434968001E-2</v>
      </c>
      <c r="G3860" s="1">
        <v>8.83076821005567E-3</v>
      </c>
      <c r="H3860" s="1">
        <v>1.9854513152349401E-2</v>
      </c>
      <c r="I3860" s="1">
        <v>1.4842562606012201E-2</v>
      </c>
      <c r="J3860" s="1">
        <v>1.9288827487543399E-2</v>
      </c>
      <c r="K3860" s="1">
        <v>1.64897906970469E-2</v>
      </c>
      <c r="L3860" s="1">
        <v>1.9489796240172299E-2</v>
      </c>
      <c r="M3860" s="1">
        <v>2.3763967862264999E-2</v>
      </c>
      <c r="N3860" s="1">
        <v>0</v>
      </c>
      <c r="O3860" s="1">
        <v>1.6043509312514699E-2</v>
      </c>
      <c r="P3860" s="1">
        <v>2.5520141199986801E-2</v>
      </c>
      <c r="Q3860" s="1">
        <v>0</v>
      </c>
      <c r="R3860" s="1">
        <v>1.33912747986304E-2</v>
      </c>
      <c r="S3860" s="1">
        <v>2.9202709411000598E-2</v>
      </c>
      <c r="T3860" s="1">
        <v>1.16130648462255E-2</v>
      </c>
      <c r="U3860" s="1">
        <v>2.2068108488980699E-2</v>
      </c>
      <c r="V3860" s="1">
        <v>2.4492616524910402E-2</v>
      </c>
      <c r="W3860" s="1">
        <v>0</v>
      </c>
      <c r="X3860" s="1">
        <v>1.85979284381852E-2</v>
      </c>
      <c r="Y3860" s="1">
        <v>5.0365356788938498E-2</v>
      </c>
      <c r="Z3860" s="1">
        <v>1.9765140849300401E-2</v>
      </c>
      <c r="AA3860" s="1">
        <v>0</v>
      </c>
      <c r="AB3860" s="1">
        <v>4.2781138814557002E-2</v>
      </c>
      <c r="AC3860" s="1">
        <v>1.0860582638633501E-2</v>
      </c>
      <c r="AD3860" s="1">
        <v>2.1000473131353E-2</v>
      </c>
      <c r="AE3860" s="1">
        <v>0</v>
      </c>
      <c r="AF3860" s="1">
        <v>0</v>
      </c>
      <c r="AG3860" s="1">
        <v>1.1442101680124699E-2</v>
      </c>
      <c r="AH3860" s="1">
        <v>5.2896970365004903E-2</v>
      </c>
      <c r="AI3860" s="1">
        <v>5.0283911571666E-2</v>
      </c>
      <c r="AJ3860" s="1">
        <v>9.7334749294291201E-2</v>
      </c>
      <c r="AK3860" s="1">
        <v>1.4116102483080199E-2</v>
      </c>
      <c r="AL3860" s="1">
        <v>2.0517445651371601E-2</v>
      </c>
      <c r="AM3860" s="1">
        <v>1.5173514458681699E-2</v>
      </c>
      <c r="AN3860" s="1">
        <v>1.02739654725663E-2</v>
      </c>
      <c r="AO3860" s="1">
        <v>1.1676666561928801E-2</v>
      </c>
      <c r="AP3860" s="1">
        <v>2.2283216553475201E-2</v>
      </c>
      <c r="AQ3860" s="1">
        <v>6.3466903983067202E-2</v>
      </c>
      <c r="AR3860" s="1">
        <v>2.4128594151106401E-2</v>
      </c>
    </row>
    <row r="3861" spans="1:44" s="12" customFormat="1" x14ac:dyDescent="0.45">
      <c r="B3861" s="12" t="s">
        <v>65</v>
      </c>
      <c r="C3861" s="12" t="s">
        <v>65</v>
      </c>
      <c r="D3861" s="12" t="s">
        <v>65</v>
      </c>
      <c r="E3861" s="12" t="s">
        <v>65</v>
      </c>
      <c r="F3861" s="12" t="s">
        <v>65</v>
      </c>
      <c r="G3861" s="12" t="s">
        <v>65</v>
      </c>
      <c r="H3861" s="12" t="s">
        <v>65</v>
      </c>
      <c r="I3861" s="12" t="s">
        <v>65</v>
      </c>
      <c r="J3861" s="12" t="s">
        <v>65</v>
      </c>
      <c r="K3861" s="12" t="s">
        <v>65</v>
      </c>
      <c r="L3861" s="12" t="s">
        <v>65</v>
      </c>
      <c r="M3861" s="12" t="s">
        <v>65</v>
      </c>
      <c r="N3861" s="12" t="s">
        <v>65</v>
      </c>
      <c r="O3861" s="12" t="s">
        <v>65</v>
      </c>
      <c r="P3861" s="12" t="s">
        <v>65</v>
      </c>
      <c r="Q3861" s="12" t="s">
        <v>65</v>
      </c>
      <c r="R3861" s="12" t="s">
        <v>65</v>
      </c>
      <c r="S3861" s="12" t="s">
        <v>65</v>
      </c>
      <c r="T3861" s="12" t="s">
        <v>65</v>
      </c>
      <c r="U3861" s="12" t="s">
        <v>65</v>
      </c>
      <c r="V3861" s="12" t="s">
        <v>65</v>
      </c>
      <c r="W3861" s="12" t="s">
        <v>65</v>
      </c>
      <c r="X3861" s="12" t="s">
        <v>65</v>
      </c>
      <c r="Y3861" s="12" t="s">
        <v>79</v>
      </c>
      <c r="Z3861" s="12" t="s">
        <v>65</v>
      </c>
      <c r="AA3861" s="12" t="s">
        <v>65</v>
      </c>
      <c r="AB3861" s="12" t="s">
        <v>65</v>
      </c>
      <c r="AC3861" s="12" t="s">
        <v>65</v>
      </c>
      <c r="AD3861" s="12" t="s">
        <v>65</v>
      </c>
      <c r="AE3861" s="12" t="s">
        <v>65</v>
      </c>
      <c r="AF3861" s="12" t="s">
        <v>65</v>
      </c>
      <c r="AG3861" s="12" t="s">
        <v>70</v>
      </c>
      <c r="AH3861" s="12" t="s">
        <v>115</v>
      </c>
      <c r="AI3861" s="12" t="s">
        <v>377</v>
      </c>
      <c r="AJ3861" s="12" t="s">
        <v>396</v>
      </c>
      <c r="AK3861" s="12" t="s">
        <v>65</v>
      </c>
      <c r="AL3861" s="12" t="s">
        <v>65</v>
      </c>
      <c r="AM3861" s="12" t="s">
        <v>65</v>
      </c>
      <c r="AN3861" s="12" t="s">
        <v>65</v>
      </c>
      <c r="AO3861" s="12" t="s">
        <v>65</v>
      </c>
      <c r="AP3861" s="12" t="s">
        <v>65</v>
      </c>
      <c r="AQ3861" s="12" t="s">
        <v>1437</v>
      </c>
      <c r="AR3861" s="12" t="s">
        <v>65</v>
      </c>
    </row>
    <row r="3862" spans="1:44" s="3" customFormat="1" x14ac:dyDescent="0.45">
      <c r="A3862" s="3" t="s">
        <v>1114</v>
      </c>
      <c r="B3862" s="3">
        <v>2.9612699999999998</v>
      </c>
      <c r="C3862" s="3">
        <v>4</v>
      </c>
      <c r="D3862" s="3">
        <v>0.82491000000000003</v>
      </c>
      <c r="E3862" s="3">
        <v>2.1363599999999998</v>
      </c>
      <c r="F3862" s="3">
        <v>0</v>
      </c>
      <c r="G3862" s="3">
        <v>0</v>
      </c>
      <c r="H3862" s="3">
        <v>0</v>
      </c>
      <c r="I3862" s="3">
        <v>0.82491000000000003</v>
      </c>
      <c r="J3862" s="3">
        <v>2.1363599999999998</v>
      </c>
      <c r="K3862" s="3">
        <v>0</v>
      </c>
      <c r="L3862" s="3">
        <v>0</v>
      </c>
      <c r="M3862" s="3">
        <v>0</v>
      </c>
      <c r="N3862" s="3">
        <v>0</v>
      </c>
      <c r="O3862" s="3">
        <v>0</v>
      </c>
      <c r="P3862" s="3">
        <v>2.9612699999999998</v>
      </c>
      <c r="Q3862" s="3">
        <v>0</v>
      </c>
      <c r="R3862" s="3">
        <v>0</v>
      </c>
      <c r="S3862" s="3">
        <v>0</v>
      </c>
      <c r="T3862" s="3">
        <v>2.9612699999999998</v>
      </c>
      <c r="U3862" s="3">
        <v>0</v>
      </c>
      <c r="V3862" s="3">
        <v>0</v>
      </c>
      <c r="W3862" s="3">
        <v>0.82491000000000003</v>
      </c>
      <c r="X3862" s="3">
        <v>0</v>
      </c>
      <c r="Y3862" s="3">
        <v>0.77175000000000005</v>
      </c>
      <c r="Z3862" s="3">
        <v>2.3684099999999999</v>
      </c>
      <c r="AA3862" s="3">
        <v>0.59286000000000005</v>
      </c>
      <c r="AB3862" s="3">
        <v>0.77175000000000005</v>
      </c>
      <c r="AC3862" s="3">
        <v>0</v>
      </c>
      <c r="AD3862" s="3">
        <v>1.41777</v>
      </c>
      <c r="AE3862" s="3">
        <v>0.77175000000000005</v>
      </c>
      <c r="AF3862" s="3">
        <v>0</v>
      </c>
      <c r="AG3862" s="3">
        <v>2.1363599999999998</v>
      </c>
      <c r="AH3862" s="3">
        <v>0.82491000000000003</v>
      </c>
      <c r="AI3862" s="3">
        <v>2.1895199999999999</v>
      </c>
      <c r="AJ3862" s="3">
        <v>2.9612699999999998</v>
      </c>
      <c r="AK3862" s="3">
        <v>2.1895199999999999</v>
      </c>
      <c r="AL3862" s="3">
        <v>1.41777</v>
      </c>
      <c r="AM3862" s="3">
        <v>2.1895199999999999</v>
      </c>
      <c r="AN3862" s="3">
        <v>1.41777</v>
      </c>
      <c r="AO3862" s="3">
        <v>2.9612699999999998</v>
      </c>
      <c r="AP3862" s="3">
        <v>1.41777</v>
      </c>
      <c r="AQ3862" s="3">
        <v>2.9612699999999998</v>
      </c>
      <c r="AR3862" s="3">
        <v>1.41777</v>
      </c>
    </row>
    <row r="3863" spans="1:44" s="1" customFormat="1" x14ac:dyDescent="0.45">
      <c r="B3863" s="1">
        <v>7.3147732225653404E-3</v>
      </c>
      <c r="C3863" s="1">
        <v>9.7560975609756097E-3</v>
      </c>
      <c r="D3863" s="1">
        <v>7.6085218100628398E-3</v>
      </c>
      <c r="E3863" s="1">
        <v>2.0499221621422498E-2</v>
      </c>
      <c r="F3863" s="1">
        <v>0</v>
      </c>
      <c r="G3863" s="1">
        <v>0</v>
      </c>
      <c r="H3863" s="1">
        <v>0</v>
      </c>
      <c r="I3863" s="1">
        <v>1.4842562606012201E-2</v>
      </c>
      <c r="J3863" s="1">
        <v>3.9426209101970297E-2</v>
      </c>
      <c r="K3863" s="1">
        <v>0</v>
      </c>
      <c r="L3863" s="1">
        <v>0</v>
      </c>
      <c r="M3863" s="1">
        <v>0</v>
      </c>
      <c r="N3863" s="1">
        <v>0</v>
      </c>
      <c r="O3863" s="1">
        <v>0</v>
      </c>
      <c r="P3863" s="1">
        <v>3.06314309407998E-2</v>
      </c>
      <c r="Q3863" s="1">
        <v>0</v>
      </c>
      <c r="R3863" s="1">
        <v>0</v>
      </c>
      <c r="S3863" s="1">
        <v>0</v>
      </c>
      <c r="T3863" s="1">
        <v>1.39389821968685E-2</v>
      </c>
      <c r="U3863" s="1">
        <v>0</v>
      </c>
      <c r="V3863" s="1">
        <v>0</v>
      </c>
      <c r="W3863" s="1">
        <v>2.25740880304874E-2</v>
      </c>
      <c r="X3863" s="1">
        <v>0</v>
      </c>
      <c r="Y3863" s="1">
        <v>1.05618377638766E-2</v>
      </c>
      <c r="Z3863" s="1">
        <v>6.9735367117881499E-3</v>
      </c>
      <c r="AA3863" s="1">
        <v>1.6173243520172499E-2</v>
      </c>
      <c r="AB3863" s="1">
        <v>1.2512352249264501E-2</v>
      </c>
      <c r="AC3863" s="1">
        <v>0</v>
      </c>
      <c r="AD3863" s="1">
        <v>9.8298862598883308E-3</v>
      </c>
      <c r="AE3863" s="1">
        <v>1.1120373085455E-2</v>
      </c>
      <c r="AF3863" s="1">
        <v>0</v>
      </c>
      <c r="AG3863" s="1">
        <v>6.0725815563626596E-3</v>
      </c>
      <c r="AH3863" s="1">
        <v>1.6236851636065901E-2</v>
      </c>
      <c r="AI3863" s="1">
        <v>2.1745961813267899E-2</v>
      </c>
      <c r="AJ3863" s="1">
        <v>4.2938039721532803E-2</v>
      </c>
      <c r="AK3863" s="1">
        <v>1.1019694699618001E-2</v>
      </c>
      <c r="AL3863" s="1">
        <v>4.3333659458266397E-3</v>
      </c>
      <c r="AM3863" s="1">
        <v>9.0373906808698407E-3</v>
      </c>
      <c r="AN3863" s="1">
        <v>4.4724427909213996E-3</v>
      </c>
      <c r="AO3863" s="1">
        <v>1.14308541925793E-2</v>
      </c>
      <c r="AP3863" s="1">
        <v>8.5937392030456597E-3</v>
      </c>
      <c r="AQ3863" s="1">
        <v>7.1225466615355004E-2</v>
      </c>
      <c r="AR3863" s="1">
        <v>1.1523700693135399E-2</v>
      </c>
    </row>
    <row r="3864" spans="1:44" s="12" customFormat="1" x14ac:dyDescent="0.45">
      <c r="B3864" s="12" t="s">
        <v>65</v>
      </c>
      <c r="C3864" s="12" t="s">
        <v>65</v>
      </c>
      <c r="D3864" s="12" t="s">
        <v>65</v>
      </c>
      <c r="E3864" s="12" t="s">
        <v>65</v>
      </c>
      <c r="F3864" s="12" t="s">
        <v>65</v>
      </c>
      <c r="G3864" s="12" t="s">
        <v>65</v>
      </c>
      <c r="H3864" s="12" t="s">
        <v>65</v>
      </c>
      <c r="I3864" s="12" t="s">
        <v>65</v>
      </c>
      <c r="J3864" s="12" t="s">
        <v>78</v>
      </c>
      <c r="K3864" s="12" t="s">
        <v>65</v>
      </c>
      <c r="L3864" s="12" t="s">
        <v>65</v>
      </c>
      <c r="M3864" s="12" t="s">
        <v>65</v>
      </c>
      <c r="N3864" s="12" t="s">
        <v>65</v>
      </c>
      <c r="O3864" s="12" t="s">
        <v>65</v>
      </c>
      <c r="P3864" s="12" t="s">
        <v>78</v>
      </c>
      <c r="Q3864" s="12" t="s">
        <v>65</v>
      </c>
      <c r="R3864" s="12" t="s">
        <v>65</v>
      </c>
      <c r="S3864" s="12" t="s">
        <v>65</v>
      </c>
      <c r="T3864" s="12" t="s">
        <v>65</v>
      </c>
      <c r="U3864" s="12" t="s">
        <v>65</v>
      </c>
      <c r="V3864" s="12" t="s">
        <v>65</v>
      </c>
      <c r="W3864" s="12" t="s">
        <v>65</v>
      </c>
      <c r="X3864" s="12" t="s">
        <v>65</v>
      </c>
      <c r="Y3864" s="12" t="s">
        <v>65</v>
      </c>
      <c r="Z3864" s="12" t="s">
        <v>65</v>
      </c>
      <c r="AA3864" s="12" t="s">
        <v>65</v>
      </c>
      <c r="AB3864" s="12" t="s">
        <v>65</v>
      </c>
      <c r="AC3864" s="12" t="s">
        <v>65</v>
      </c>
      <c r="AD3864" s="12" t="s">
        <v>65</v>
      </c>
      <c r="AE3864" s="12" t="s">
        <v>65</v>
      </c>
      <c r="AF3864" s="12" t="s">
        <v>65</v>
      </c>
      <c r="AG3864" s="12" t="s">
        <v>65</v>
      </c>
      <c r="AH3864" s="12" t="s">
        <v>65</v>
      </c>
      <c r="AI3864" s="12" t="s">
        <v>79</v>
      </c>
      <c r="AJ3864" s="12" t="s">
        <v>642</v>
      </c>
      <c r="AK3864" s="12" t="s">
        <v>65</v>
      </c>
      <c r="AL3864" s="12" t="s">
        <v>65</v>
      </c>
      <c r="AM3864" s="12" t="s">
        <v>65</v>
      </c>
      <c r="AN3864" s="12" t="s">
        <v>65</v>
      </c>
      <c r="AO3864" s="12" t="s">
        <v>65</v>
      </c>
      <c r="AP3864" s="12" t="s">
        <v>65</v>
      </c>
      <c r="AQ3864" s="12" t="s">
        <v>653</v>
      </c>
      <c r="AR3864" s="12" t="s">
        <v>65</v>
      </c>
    </row>
    <row r="3865" spans="1:44" s="3" customFormat="1" x14ac:dyDescent="0.45">
      <c r="A3865" s="3" t="s">
        <v>1117</v>
      </c>
      <c r="B3865" s="3">
        <v>2.2088899999999998</v>
      </c>
      <c r="C3865" s="3">
        <v>2</v>
      </c>
      <c r="D3865" s="3">
        <v>0</v>
      </c>
      <c r="E3865" s="3">
        <v>1.2200899999999999</v>
      </c>
      <c r="F3865" s="3">
        <v>0.98880000000000001</v>
      </c>
      <c r="G3865" s="3">
        <v>0</v>
      </c>
      <c r="H3865" s="3">
        <v>0</v>
      </c>
      <c r="I3865" s="3">
        <v>0</v>
      </c>
      <c r="J3865" s="3">
        <v>0</v>
      </c>
      <c r="K3865" s="3">
        <v>1.2200899999999999</v>
      </c>
      <c r="L3865" s="3">
        <v>0.98880000000000001</v>
      </c>
      <c r="M3865" s="3">
        <v>0</v>
      </c>
      <c r="N3865" s="3">
        <v>0</v>
      </c>
      <c r="O3865" s="3">
        <v>0</v>
      </c>
      <c r="P3865" s="3">
        <v>0</v>
      </c>
      <c r="Q3865" s="3">
        <v>1.2200899999999999</v>
      </c>
      <c r="R3865" s="3">
        <v>0</v>
      </c>
      <c r="S3865" s="3">
        <v>0.98880000000000001</v>
      </c>
      <c r="T3865" s="3">
        <v>1.2200899999999999</v>
      </c>
      <c r="U3865" s="3">
        <v>0.98880000000000001</v>
      </c>
      <c r="V3865" s="3">
        <v>0</v>
      </c>
      <c r="W3865" s="3">
        <v>1.2200899999999999</v>
      </c>
      <c r="X3865" s="3">
        <v>0</v>
      </c>
      <c r="Y3865" s="3">
        <v>0</v>
      </c>
      <c r="Z3865" s="3">
        <v>2.2088899999999998</v>
      </c>
      <c r="AA3865" s="3">
        <v>0</v>
      </c>
      <c r="AB3865" s="3">
        <v>0</v>
      </c>
      <c r="AC3865" s="3">
        <v>0</v>
      </c>
      <c r="AD3865" s="3">
        <v>0</v>
      </c>
      <c r="AE3865" s="3">
        <v>2.2088899999999998</v>
      </c>
      <c r="AF3865" s="3">
        <v>0</v>
      </c>
      <c r="AG3865" s="3">
        <v>2.2088899999999998</v>
      </c>
      <c r="AH3865" s="3">
        <v>0</v>
      </c>
      <c r="AI3865" s="3">
        <v>0</v>
      </c>
      <c r="AJ3865" s="3">
        <v>0</v>
      </c>
      <c r="AK3865" s="3">
        <v>0</v>
      </c>
      <c r="AL3865" s="3">
        <v>1.2200899999999999</v>
      </c>
      <c r="AM3865" s="3">
        <v>2.2088899999999998</v>
      </c>
      <c r="AN3865" s="3">
        <v>0.98880000000000001</v>
      </c>
      <c r="AO3865" s="3">
        <v>0.98880000000000001</v>
      </c>
      <c r="AP3865" s="3">
        <v>0.98880000000000001</v>
      </c>
      <c r="AQ3865" s="3">
        <v>0</v>
      </c>
      <c r="AR3865" s="3">
        <v>0</v>
      </c>
    </row>
    <row r="3866" spans="1:44" s="1" customFormat="1" x14ac:dyDescent="0.45">
      <c r="B3866" s="1">
        <v>5.4562837645984099E-3</v>
      </c>
      <c r="C3866" s="1">
        <v>4.8780487804877997E-3</v>
      </c>
      <c r="D3866" s="1">
        <v>0</v>
      </c>
      <c r="E3866" s="1">
        <v>1.1707247518246601E-2</v>
      </c>
      <c r="F3866" s="1">
        <v>9.9223631279848293E-3</v>
      </c>
      <c r="G3866" s="1">
        <v>0</v>
      </c>
      <c r="H3866" s="1">
        <v>0</v>
      </c>
      <c r="I3866" s="1">
        <v>0</v>
      </c>
      <c r="J3866" s="1">
        <v>0</v>
      </c>
      <c r="K3866" s="1">
        <v>2.4386997092764699E-2</v>
      </c>
      <c r="L3866" s="1">
        <v>1.9489796240172299E-2</v>
      </c>
      <c r="M3866" s="1">
        <v>0</v>
      </c>
      <c r="N3866" s="1">
        <v>0</v>
      </c>
      <c r="O3866" s="1">
        <v>0</v>
      </c>
      <c r="P3866" s="1">
        <v>0</v>
      </c>
      <c r="Q3866" s="1">
        <v>1.0538824150922801E-2</v>
      </c>
      <c r="R3866" s="1">
        <v>0</v>
      </c>
      <c r="S3866" s="1">
        <v>9.3656593815387608E-3</v>
      </c>
      <c r="T3866" s="1">
        <v>5.7430807689191898E-3</v>
      </c>
      <c r="U3866" s="1">
        <v>5.1395885854976899E-3</v>
      </c>
      <c r="V3866" s="1">
        <v>0</v>
      </c>
      <c r="W3866" s="1">
        <v>3.3388392752078798E-2</v>
      </c>
      <c r="X3866" s="1">
        <v>0</v>
      </c>
      <c r="Y3866" s="1">
        <v>0</v>
      </c>
      <c r="Z3866" s="1">
        <v>6.5038466765896703E-3</v>
      </c>
      <c r="AA3866" s="1">
        <v>0</v>
      </c>
      <c r="AB3866" s="1">
        <v>0</v>
      </c>
      <c r="AC3866" s="1">
        <v>0</v>
      </c>
      <c r="AD3866" s="1">
        <v>0</v>
      </c>
      <c r="AE3866" s="1">
        <v>3.1828546685754203E-2</v>
      </c>
      <c r="AF3866" s="1">
        <v>0</v>
      </c>
      <c r="AG3866" s="1">
        <v>6.2787473431602896E-3</v>
      </c>
      <c r="AH3866" s="1">
        <v>0</v>
      </c>
      <c r="AI3866" s="1">
        <v>0</v>
      </c>
      <c r="AJ3866" s="1">
        <v>0</v>
      </c>
      <c r="AK3866" s="1">
        <v>0</v>
      </c>
      <c r="AL3866" s="1">
        <v>3.72916372672833E-3</v>
      </c>
      <c r="AM3866" s="1">
        <v>9.1173416552790508E-3</v>
      </c>
      <c r="AN3866" s="1">
        <v>3.11923050400494E-3</v>
      </c>
      <c r="AO3866" s="1">
        <v>3.8168855341196299E-3</v>
      </c>
      <c r="AP3866" s="1">
        <v>5.9935598326749401E-3</v>
      </c>
      <c r="AQ3866" s="1">
        <v>0</v>
      </c>
      <c r="AR3866" s="1">
        <v>0</v>
      </c>
    </row>
    <row r="3867" spans="1:44" s="12" customFormat="1" x14ac:dyDescent="0.45">
      <c r="B3867" s="12" t="s">
        <v>65</v>
      </c>
      <c r="C3867" s="12" t="s">
        <v>65</v>
      </c>
      <c r="D3867" s="12" t="s">
        <v>65</v>
      </c>
      <c r="E3867" s="12" t="s">
        <v>65</v>
      </c>
      <c r="F3867" s="12" t="s">
        <v>65</v>
      </c>
      <c r="G3867" s="12" t="s">
        <v>65</v>
      </c>
      <c r="H3867" s="12" t="s">
        <v>65</v>
      </c>
      <c r="I3867" s="12" t="s">
        <v>65</v>
      </c>
      <c r="J3867" s="12" t="s">
        <v>65</v>
      </c>
      <c r="K3867" s="12" t="s">
        <v>65</v>
      </c>
      <c r="L3867" s="12" t="s">
        <v>65</v>
      </c>
      <c r="M3867" s="12" t="s">
        <v>65</v>
      </c>
      <c r="N3867" s="12" t="s">
        <v>65</v>
      </c>
      <c r="O3867" s="12" t="s">
        <v>65</v>
      </c>
      <c r="P3867" s="12" t="s">
        <v>65</v>
      </c>
      <c r="Q3867" s="12" t="s">
        <v>65</v>
      </c>
      <c r="R3867" s="12" t="s">
        <v>65</v>
      </c>
      <c r="S3867" s="12" t="s">
        <v>65</v>
      </c>
      <c r="T3867" s="12" t="s">
        <v>65</v>
      </c>
      <c r="U3867" s="12" t="s">
        <v>65</v>
      </c>
      <c r="V3867" s="12" t="s">
        <v>65</v>
      </c>
      <c r="W3867" s="12" t="s">
        <v>79</v>
      </c>
      <c r="X3867" s="12" t="s">
        <v>65</v>
      </c>
      <c r="Y3867" s="12" t="s">
        <v>65</v>
      </c>
      <c r="Z3867" s="12" t="s">
        <v>65</v>
      </c>
      <c r="AA3867" s="12" t="s">
        <v>65</v>
      </c>
      <c r="AB3867" s="12" t="s">
        <v>65</v>
      </c>
      <c r="AC3867" s="12" t="s">
        <v>65</v>
      </c>
      <c r="AD3867" s="12" t="s">
        <v>65</v>
      </c>
      <c r="AE3867" s="12" t="s">
        <v>760</v>
      </c>
      <c r="AF3867" s="12" t="s">
        <v>65</v>
      </c>
      <c r="AG3867" s="12" t="s">
        <v>65</v>
      </c>
      <c r="AH3867" s="12" t="s">
        <v>65</v>
      </c>
      <c r="AI3867" s="12" t="s">
        <v>65</v>
      </c>
      <c r="AJ3867" s="12" t="s">
        <v>65</v>
      </c>
      <c r="AK3867" s="12" t="s">
        <v>65</v>
      </c>
      <c r="AL3867" s="12" t="s">
        <v>65</v>
      </c>
      <c r="AM3867" s="12" t="s">
        <v>65</v>
      </c>
      <c r="AN3867" s="12" t="s">
        <v>65</v>
      </c>
      <c r="AO3867" s="12" t="s">
        <v>65</v>
      </c>
      <c r="AP3867" s="12" t="s">
        <v>65</v>
      </c>
      <c r="AQ3867" s="12" t="s">
        <v>65</v>
      </c>
      <c r="AR3867" s="12" t="s">
        <v>65</v>
      </c>
    </row>
    <row r="3868" spans="1:44" s="3" customFormat="1" x14ac:dyDescent="0.45">
      <c r="A3868" s="3" t="s">
        <v>995</v>
      </c>
      <c r="B3868" s="3">
        <v>1.1958500000000001</v>
      </c>
      <c r="C3868" s="3">
        <v>1</v>
      </c>
      <c r="D3868" s="3">
        <v>0</v>
      </c>
      <c r="E3868" s="3">
        <v>0</v>
      </c>
      <c r="F3868" s="3">
        <v>1.1958500000000001</v>
      </c>
      <c r="G3868" s="3">
        <v>0</v>
      </c>
      <c r="H3868" s="3">
        <v>0</v>
      </c>
      <c r="I3868" s="3">
        <v>0</v>
      </c>
      <c r="J3868" s="3">
        <v>0</v>
      </c>
      <c r="K3868" s="3">
        <v>0</v>
      </c>
      <c r="L3868" s="3">
        <v>0</v>
      </c>
      <c r="M3868" s="3">
        <v>1.1958500000000001</v>
      </c>
      <c r="N3868" s="3">
        <v>0</v>
      </c>
      <c r="O3868" s="3">
        <v>0</v>
      </c>
      <c r="P3868" s="3">
        <v>0</v>
      </c>
      <c r="Q3868" s="3">
        <v>1.1958500000000001</v>
      </c>
      <c r="R3868" s="3">
        <v>0</v>
      </c>
      <c r="S3868" s="3">
        <v>0</v>
      </c>
      <c r="T3868" s="3">
        <v>1.1958500000000001</v>
      </c>
      <c r="U3868" s="3">
        <v>0</v>
      </c>
      <c r="V3868" s="3">
        <v>0</v>
      </c>
      <c r="W3868" s="3">
        <v>0</v>
      </c>
      <c r="X3868" s="3">
        <v>1.1958500000000001</v>
      </c>
      <c r="Y3868" s="3">
        <v>0</v>
      </c>
      <c r="Z3868" s="3">
        <v>1.1958500000000001</v>
      </c>
      <c r="AA3868" s="3">
        <v>0</v>
      </c>
      <c r="AB3868" s="3">
        <v>0</v>
      </c>
      <c r="AC3868" s="3">
        <v>1.1958500000000001</v>
      </c>
      <c r="AD3868" s="3">
        <v>0</v>
      </c>
      <c r="AE3868" s="3">
        <v>0</v>
      </c>
      <c r="AF3868" s="3">
        <v>0</v>
      </c>
      <c r="AG3868" s="3">
        <v>0</v>
      </c>
      <c r="AH3868" s="3">
        <v>1.1958500000000001</v>
      </c>
      <c r="AI3868" s="3">
        <v>0</v>
      </c>
      <c r="AJ3868" s="3">
        <v>0</v>
      </c>
      <c r="AK3868" s="3">
        <v>0</v>
      </c>
      <c r="AL3868" s="3">
        <v>0</v>
      </c>
      <c r="AM3868" s="3">
        <v>0</v>
      </c>
      <c r="AN3868" s="3">
        <v>0</v>
      </c>
      <c r="AO3868" s="3">
        <v>0</v>
      </c>
      <c r="AP3868" s="3">
        <v>0</v>
      </c>
      <c r="AQ3868" s="3">
        <v>0</v>
      </c>
      <c r="AR3868" s="3">
        <v>0</v>
      </c>
    </row>
    <row r="3869" spans="1:44" s="1" customFormat="1" x14ac:dyDescent="0.45">
      <c r="B3869" s="1">
        <v>2.9539257001910501E-3</v>
      </c>
      <c r="C3869" s="1">
        <v>2.4390243902438998E-3</v>
      </c>
      <c r="D3869" s="1">
        <v>0</v>
      </c>
      <c r="E3869" s="1">
        <v>0</v>
      </c>
      <c r="F3869" s="1">
        <v>1.20000586029537E-2</v>
      </c>
      <c r="G3869" s="1">
        <v>0</v>
      </c>
      <c r="H3869" s="1">
        <v>0</v>
      </c>
      <c r="I3869" s="1">
        <v>0</v>
      </c>
      <c r="J3869" s="1">
        <v>0</v>
      </c>
      <c r="K3869" s="1">
        <v>0</v>
      </c>
      <c r="L3869" s="1">
        <v>0</v>
      </c>
      <c r="M3869" s="1">
        <v>2.44452920965571E-2</v>
      </c>
      <c r="N3869" s="1">
        <v>0</v>
      </c>
      <c r="O3869" s="1">
        <v>0</v>
      </c>
      <c r="P3869" s="1">
        <v>0</v>
      </c>
      <c r="Q3869" s="1">
        <v>1.03294452547607E-2</v>
      </c>
      <c r="R3869" s="1">
        <v>0</v>
      </c>
      <c r="S3869" s="1">
        <v>0</v>
      </c>
      <c r="T3869" s="1">
        <v>5.6289807616749701E-3</v>
      </c>
      <c r="U3869" s="1">
        <v>0</v>
      </c>
      <c r="V3869" s="1">
        <v>0</v>
      </c>
      <c r="W3869" s="1">
        <v>0</v>
      </c>
      <c r="X3869" s="1">
        <v>2.6960920249243899E-2</v>
      </c>
      <c r="Y3869" s="1">
        <v>0</v>
      </c>
      <c r="Z3869" s="1">
        <v>3.5210558462394001E-3</v>
      </c>
      <c r="AA3869" s="1">
        <v>0</v>
      </c>
      <c r="AB3869" s="1">
        <v>0</v>
      </c>
      <c r="AC3869" s="1">
        <v>1.2426092622786201E-2</v>
      </c>
      <c r="AD3869" s="1">
        <v>0</v>
      </c>
      <c r="AE3869" s="1">
        <v>0</v>
      </c>
      <c r="AF3869" s="1">
        <v>0</v>
      </c>
      <c r="AG3869" s="1">
        <v>0</v>
      </c>
      <c r="AH3869" s="1">
        <v>2.35381302554089E-2</v>
      </c>
      <c r="AI3869" s="1">
        <v>0</v>
      </c>
      <c r="AJ3869" s="1">
        <v>0</v>
      </c>
      <c r="AK3869" s="1">
        <v>0</v>
      </c>
      <c r="AL3869" s="1">
        <v>0</v>
      </c>
      <c r="AM3869" s="1">
        <v>0</v>
      </c>
      <c r="AN3869" s="1">
        <v>0</v>
      </c>
      <c r="AO3869" s="1">
        <v>0</v>
      </c>
      <c r="AP3869" s="1">
        <v>0</v>
      </c>
      <c r="AQ3869" s="1">
        <v>0</v>
      </c>
      <c r="AR3869" s="1">
        <v>0</v>
      </c>
    </row>
    <row r="3870" spans="1:44" s="12" customFormat="1" x14ac:dyDescent="0.45">
      <c r="B3870" s="12" t="s">
        <v>65</v>
      </c>
      <c r="C3870" s="12" t="s">
        <v>65</v>
      </c>
      <c r="D3870" s="12" t="s">
        <v>65</v>
      </c>
      <c r="E3870" s="12" t="s">
        <v>65</v>
      </c>
      <c r="F3870" s="12" t="s">
        <v>65</v>
      </c>
      <c r="G3870" s="12" t="s">
        <v>65</v>
      </c>
      <c r="H3870" s="12" t="s">
        <v>65</v>
      </c>
      <c r="I3870" s="12" t="s">
        <v>65</v>
      </c>
      <c r="J3870" s="12" t="s">
        <v>65</v>
      </c>
      <c r="K3870" s="12" t="s">
        <v>65</v>
      </c>
      <c r="L3870" s="12" t="s">
        <v>65</v>
      </c>
      <c r="M3870" s="12" t="s">
        <v>78</v>
      </c>
      <c r="N3870" s="12" t="s">
        <v>65</v>
      </c>
      <c r="O3870" s="12" t="s">
        <v>65</v>
      </c>
      <c r="P3870" s="12" t="s">
        <v>65</v>
      </c>
      <c r="Q3870" s="12" t="s">
        <v>65</v>
      </c>
      <c r="R3870" s="12" t="s">
        <v>65</v>
      </c>
      <c r="S3870" s="12" t="s">
        <v>65</v>
      </c>
      <c r="T3870" s="12" t="s">
        <v>65</v>
      </c>
      <c r="U3870" s="12" t="s">
        <v>65</v>
      </c>
      <c r="V3870" s="12" t="s">
        <v>65</v>
      </c>
      <c r="W3870" s="12" t="s">
        <v>65</v>
      </c>
      <c r="X3870" s="12" t="s">
        <v>78</v>
      </c>
      <c r="Y3870" s="12" t="s">
        <v>65</v>
      </c>
      <c r="Z3870" s="12" t="s">
        <v>65</v>
      </c>
      <c r="AA3870" s="12" t="s">
        <v>65</v>
      </c>
      <c r="AB3870" s="12" t="s">
        <v>65</v>
      </c>
      <c r="AC3870" s="12" t="s">
        <v>65</v>
      </c>
      <c r="AD3870" s="12" t="s">
        <v>65</v>
      </c>
      <c r="AE3870" s="12" t="s">
        <v>65</v>
      </c>
      <c r="AF3870" s="12" t="s">
        <v>65</v>
      </c>
      <c r="AG3870" s="12" t="s">
        <v>67</v>
      </c>
      <c r="AH3870" s="12" t="s">
        <v>82</v>
      </c>
      <c r="AI3870" s="12" t="s">
        <v>65</v>
      </c>
      <c r="AJ3870" s="12" t="s">
        <v>65</v>
      </c>
      <c r="AK3870" s="12" t="s">
        <v>65</v>
      </c>
      <c r="AL3870" s="12" t="s">
        <v>70</v>
      </c>
      <c r="AM3870" s="12" t="s">
        <v>65</v>
      </c>
      <c r="AN3870" s="12" t="s">
        <v>70</v>
      </c>
      <c r="AO3870" s="12" t="s">
        <v>65</v>
      </c>
      <c r="AP3870" s="12" t="s">
        <v>65</v>
      </c>
      <c r="AQ3870" s="12" t="s">
        <v>65</v>
      </c>
      <c r="AR3870" s="12" t="s">
        <v>65</v>
      </c>
    </row>
    <row r="3871" spans="1:44" s="3" customFormat="1" x14ac:dyDescent="0.45">
      <c r="A3871" s="3" t="s">
        <v>1385</v>
      </c>
      <c r="B3871" s="3">
        <v>1.9238500000000001</v>
      </c>
      <c r="C3871" s="3">
        <v>2</v>
      </c>
      <c r="D3871" s="3">
        <v>0</v>
      </c>
      <c r="E3871" s="3">
        <v>1.1135699999999999</v>
      </c>
      <c r="F3871" s="3">
        <v>0</v>
      </c>
      <c r="G3871" s="3">
        <v>0.81028</v>
      </c>
      <c r="H3871" s="3">
        <v>0</v>
      </c>
      <c r="I3871" s="3">
        <v>0</v>
      </c>
      <c r="J3871" s="3">
        <v>1.1135699999999999</v>
      </c>
      <c r="K3871" s="3">
        <v>0</v>
      </c>
      <c r="L3871" s="3">
        <v>0</v>
      </c>
      <c r="M3871" s="3">
        <v>0</v>
      </c>
      <c r="N3871" s="3">
        <v>0.81028</v>
      </c>
      <c r="O3871" s="3">
        <v>0</v>
      </c>
      <c r="P3871" s="3">
        <v>0</v>
      </c>
      <c r="Q3871" s="3">
        <v>0</v>
      </c>
      <c r="R3871" s="3">
        <v>1.1135699999999999</v>
      </c>
      <c r="S3871" s="3">
        <v>0.81028</v>
      </c>
      <c r="T3871" s="3">
        <v>0</v>
      </c>
      <c r="U3871" s="3">
        <v>1.9238500000000001</v>
      </c>
      <c r="V3871" s="3">
        <v>0</v>
      </c>
      <c r="W3871" s="3">
        <v>0</v>
      </c>
      <c r="X3871" s="3">
        <v>0</v>
      </c>
      <c r="Y3871" s="3">
        <v>1.1135699999999999</v>
      </c>
      <c r="Z3871" s="3">
        <v>1.1135699999999999</v>
      </c>
      <c r="AA3871" s="3">
        <v>0.81028</v>
      </c>
      <c r="AB3871" s="3">
        <v>1.1135699999999999</v>
      </c>
      <c r="AC3871" s="3">
        <v>0</v>
      </c>
      <c r="AD3871" s="3">
        <v>0</v>
      </c>
      <c r="AE3871" s="3">
        <v>0.81028</v>
      </c>
      <c r="AF3871" s="3">
        <v>0</v>
      </c>
      <c r="AG3871" s="3">
        <v>0.81028</v>
      </c>
      <c r="AH3871" s="3">
        <v>1.1135699999999999</v>
      </c>
      <c r="AI3871" s="3">
        <v>0</v>
      </c>
      <c r="AJ3871" s="3">
        <v>0</v>
      </c>
      <c r="AK3871" s="3">
        <v>0</v>
      </c>
      <c r="AL3871" s="3">
        <v>0</v>
      </c>
      <c r="AM3871" s="3">
        <v>0</v>
      </c>
      <c r="AN3871" s="3">
        <v>0</v>
      </c>
      <c r="AO3871" s="3">
        <v>0</v>
      </c>
      <c r="AP3871" s="3">
        <v>0</v>
      </c>
      <c r="AQ3871" s="3">
        <v>0</v>
      </c>
      <c r="AR3871" s="3">
        <v>0</v>
      </c>
    </row>
    <row r="3872" spans="1:44" s="1" customFormat="1" x14ac:dyDescent="0.45">
      <c r="B3872" s="1">
        <v>4.7521929659343201E-3</v>
      </c>
      <c r="C3872" s="1">
        <v>4.8780487804877997E-3</v>
      </c>
      <c r="D3872" s="1">
        <v>0</v>
      </c>
      <c r="E3872" s="1">
        <v>1.0685145865382E-2</v>
      </c>
      <c r="F3872" s="1">
        <v>0</v>
      </c>
      <c r="G3872" s="1">
        <v>8.7555612368996998E-3</v>
      </c>
      <c r="H3872" s="1">
        <v>0</v>
      </c>
      <c r="I3872" s="1">
        <v>0</v>
      </c>
      <c r="J3872" s="1">
        <v>2.05507703147789E-2</v>
      </c>
      <c r="K3872" s="1">
        <v>0</v>
      </c>
      <c r="L3872" s="1">
        <v>0</v>
      </c>
      <c r="M3872" s="1">
        <v>0</v>
      </c>
      <c r="N3872" s="1">
        <v>1.9475248902612499E-2</v>
      </c>
      <c r="O3872" s="1">
        <v>0</v>
      </c>
      <c r="P3872" s="1">
        <v>0</v>
      </c>
      <c r="Q3872" s="1">
        <v>0</v>
      </c>
      <c r="R3872" s="1">
        <v>1.28274110359485E-2</v>
      </c>
      <c r="S3872" s="1">
        <v>7.6747638386662903E-3</v>
      </c>
      <c r="T3872" s="1">
        <v>0</v>
      </c>
      <c r="U3872" s="1">
        <v>9.9997952065227803E-3</v>
      </c>
      <c r="V3872" s="1">
        <v>0</v>
      </c>
      <c r="W3872" s="1">
        <v>0</v>
      </c>
      <c r="X3872" s="1">
        <v>0</v>
      </c>
      <c r="Y3872" s="1">
        <v>1.52398389099061E-2</v>
      </c>
      <c r="Z3872" s="1">
        <v>3.27879095095272E-3</v>
      </c>
      <c r="AA3872" s="1">
        <v>2.2104469452358701E-2</v>
      </c>
      <c r="AB3872" s="1">
        <v>1.8054266400017501E-2</v>
      </c>
      <c r="AC3872" s="1">
        <v>0</v>
      </c>
      <c r="AD3872" s="1">
        <v>0</v>
      </c>
      <c r="AE3872" s="1">
        <v>1.16755632052899E-2</v>
      </c>
      <c r="AF3872" s="1">
        <v>0</v>
      </c>
      <c r="AG3872" s="1">
        <v>2.3032126530591899E-3</v>
      </c>
      <c r="AH3872" s="1">
        <v>2.1918598242685699E-2</v>
      </c>
      <c r="AI3872" s="1">
        <v>0</v>
      </c>
      <c r="AJ3872" s="1">
        <v>0</v>
      </c>
      <c r="AK3872" s="1">
        <v>0</v>
      </c>
      <c r="AL3872" s="1">
        <v>0</v>
      </c>
      <c r="AM3872" s="1">
        <v>0</v>
      </c>
      <c r="AN3872" s="1">
        <v>0</v>
      </c>
      <c r="AO3872" s="1">
        <v>0</v>
      </c>
      <c r="AP3872" s="1">
        <v>0</v>
      </c>
      <c r="AQ3872" s="1">
        <v>0</v>
      </c>
      <c r="AR3872" s="1">
        <v>0</v>
      </c>
    </row>
    <row r="3873" spans="1:51" s="12" customFormat="1" x14ac:dyDescent="0.45">
      <c r="B3873" s="12" t="s">
        <v>65</v>
      </c>
      <c r="C3873" s="12" t="s">
        <v>65</v>
      </c>
      <c r="D3873" s="12" t="s">
        <v>65</v>
      </c>
      <c r="E3873" s="12" t="s">
        <v>65</v>
      </c>
      <c r="F3873" s="12" t="s">
        <v>65</v>
      </c>
      <c r="G3873" s="12" t="s">
        <v>65</v>
      </c>
      <c r="H3873" s="12" t="s">
        <v>65</v>
      </c>
      <c r="I3873" s="12" t="s">
        <v>65</v>
      </c>
      <c r="J3873" s="12" t="s">
        <v>65</v>
      </c>
      <c r="K3873" s="12" t="s">
        <v>65</v>
      </c>
      <c r="L3873" s="12" t="s">
        <v>65</v>
      </c>
      <c r="M3873" s="12" t="s">
        <v>65</v>
      </c>
      <c r="N3873" s="12" t="s">
        <v>65</v>
      </c>
      <c r="O3873" s="12" t="s">
        <v>65</v>
      </c>
      <c r="P3873" s="12" t="s">
        <v>65</v>
      </c>
      <c r="Q3873" s="12" t="s">
        <v>65</v>
      </c>
      <c r="R3873" s="12" t="s">
        <v>65</v>
      </c>
      <c r="S3873" s="12" t="s">
        <v>65</v>
      </c>
      <c r="T3873" s="12" t="s">
        <v>65</v>
      </c>
      <c r="U3873" s="12" t="s">
        <v>65</v>
      </c>
      <c r="V3873" s="12" t="s">
        <v>65</v>
      </c>
      <c r="W3873" s="12" t="s">
        <v>65</v>
      </c>
      <c r="X3873" s="12" t="s">
        <v>65</v>
      </c>
      <c r="Y3873" s="12" t="s">
        <v>65</v>
      </c>
      <c r="Z3873" s="12" t="s">
        <v>65</v>
      </c>
      <c r="AA3873" s="12" t="s">
        <v>65</v>
      </c>
      <c r="AB3873" s="12" t="s">
        <v>65</v>
      </c>
      <c r="AC3873" s="12" t="s">
        <v>65</v>
      </c>
      <c r="AD3873" s="12" t="s">
        <v>65</v>
      </c>
      <c r="AE3873" s="12" t="s">
        <v>65</v>
      </c>
      <c r="AF3873" s="12" t="s">
        <v>65</v>
      </c>
      <c r="AG3873" s="12" t="s">
        <v>65</v>
      </c>
      <c r="AH3873" s="12" t="s">
        <v>65</v>
      </c>
      <c r="AI3873" s="12" t="s">
        <v>65</v>
      </c>
      <c r="AJ3873" s="12" t="s">
        <v>65</v>
      </c>
      <c r="AK3873" s="12" t="s">
        <v>65</v>
      </c>
      <c r="AL3873" s="12" t="s">
        <v>67</v>
      </c>
      <c r="AM3873" s="12" t="s">
        <v>65</v>
      </c>
      <c r="AN3873" s="12" t="s">
        <v>67</v>
      </c>
      <c r="AO3873" s="12" t="s">
        <v>65</v>
      </c>
      <c r="AP3873" s="12" t="s">
        <v>65</v>
      </c>
      <c r="AQ3873" s="12" t="s">
        <v>65</v>
      </c>
      <c r="AR3873" s="12" t="s">
        <v>65</v>
      </c>
    </row>
    <row r="3874" spans="1:51" s="12" customFormat="1" x14ac:dyDescent="0.45">
      <c r="A3874" s="16" t="s">
        <v>2596</v>
      </c>
    </row>
    <row r="3875" spans="1:51" s="12" customFormat="1" x14ac:dyDescent="0.45"/>
    <row r="3876" spans="1:51" s="12" customFormat="1" x14ac:dyDescent="0.45">
      <c r="A3876" s="4">
        <v>88</v>
      </c>
    </row>
    <row r="3877" spans="1:51" s="12" customFormat="1" x14ac:dyDescent="0.45">
      <c r="A3877" s="8" t="s">
        <v>1438</v>
      </c>
    </row>
    <row r="3878" spans="1:51" s="12" customFormat="1" x14ac:dyDescent="0.45">
      <c r="A3878" s="12" t="s">
        <v>2</v>
      </c>
    </row>
    <row r="3879" spans="1:51" s="12" customFormat="1" x14ac:dyDescent="0.45">
      <c r="A3879" s="12" t="s">
        <v>741</v>
      </c>
    </row>
    <row r="3880" spans="1:51" s="13" customFormat="1" x14ac:dyDescent="0.45">
      <c r="A3880" s="12"/>
      <c r="D3880" s="13" t="s">
        <v>4</v>
      </c>
      <c r="H3880" s="13" t="s">
        <v>5</v>
      </c>
      <c r="P3880" s="13" t="s">
        <v>6</v>
      </c>
      <c r="T3880" s="13" t="s">
        <v>7</v>
      </c>
      <c r="V3880" s="13" t="s">
        <v>8</v>
      </c>
      <c r="AC3880" s="13" t="s">
        <v>9</v>
      </c>
      <c r="AH3880" s="13" t="s">
        <v>10</v>
      </c>
      <c r="AJ3880" s="13" t="s">
        <v>11</v>
      </c>
    </row>
    <row r="3881" spans="1:51" s="13" customFormat="1" x14ac:dyDescent="0.45">
      <c r="A3881" s="12"/>
      <c r="B3881" s="13" t="s">
        <v>12</v>
      </c>
      <c r="C3881" s="13" t="s">
        <v>13</v>
      </c>
      <c r="D3881" s="13" t="s">
        <v>14</v>
      </c>
      <c r="E3881" s="13" t="s">
        <v>15</v>
      </c>
      <c r="F3881" s="13" t="s">
        <v>16</v>
      </c>
      <c r="G3881" s="13" t="s">
        <v>17</v>
      </c>
      <c r="H3881" s="13" t="s">
        <v>18</v>
      </c>
      <c r="I3881" s="13" t="s">
        <v>19</v>
      </c>
      <c r="J3881" s="13" t="s">
        <v>20</v>
      </c>
      <c r="K3881" s="13" t="s">
        <v>21</v>
      </c>
      <c r="L3881" s="13" t="s">
        <v>22</v>
      </c>
      <c r="M3881" s="13" t="s">
        <v>23</v>
      </c>
      <c r="N3881" s="13" t="s">
        <v>24</v>
      </c>
      <c r="O3881" s="13" t="s">
        <v>25</v>
      </c>
      <c r="P3881" s="13" t="s">
        <v>26</v>
      </c>
      <c r="Q3881" s="13" t="s">
        <v>27</v>
      </c>
      <c r="R3881" s="13" t="s">
        <v>28</v>
      </c>
      <c r="S3881" s="13" t="s">
        <v>29</v>
      </c>
      <c r="T3881" s="13" t="s">
        <v>30</v>
      </c>
      <c r="U3881" s="13" t="s">
        <v>31</v>
      </c>
      <c r="V3881" s="13" t="s">
        <v>33</v>
      </c>
      <c r="W3881" s="13" t="s">
        <v>34</v>
      </c>
      <c r="X3881" s="13" t="s">
        <v>35</v>
      </c>
      <c r="Y3881" s="13" t="s">
        <v>37</v>
      </c>
      <c r="Z3881" s="13" t="s">
        <v>41</v>
      </c>
      <c r="AA3881" s="13" t="s">
        <v>42</v>
      </c>
      <c r="AB3881" s="13" t="s">
        <v>44</v>
      </c>
      <c r="AC3881" s="13" t="s">
        <v>45</v>
      </c>
      <c r="AD3881" s="13" t="s">
        <v>46</v>
      </c>
      <c r="AE3881" s="13" t="s">
        <v>47</v>
      </c>
      <c r="AF3881" s="13" t="s">
        <v>48</v>
      </c>
      <c r="AG3881" s="13" t="s">
        <v>49</v>
      </c>
      <c r="AH3881" s="13" t="s">
        <v>50</v>
      </c>
      <c r="AI3881" s="13" t="s">
        <v>51</v>
      </c>
      <c r="AJ3881" s="13" t="s">
        <v>52</v>
      </c>
      <c r="AK3881" s="13" t="s">
        <v>53</v>
      </c>
      <c r="AL3881" s="13" t="s">
        <v>54</v>
      </c>
      <c r="AM3881" s="13" t="s">
        <v>55</v>
      </c>
      <c r="AN3881" s="13" t="s">
        <v>56</v>
      </c>
      <c r="AO3881" s="13" t="s">
        <v>57</v>
      </c>
      <c r="AP3881" s="13" t="s">
        <v>58</v>
      </c>
      <c r="AQ3881" s="13" t="s">
        <v>59</v>
      </c>
      <c r="AR3881" s="13" t="s">
        <v>60</v>
      </c>
      <c r="AS3881" s="13" t="s">
        <v>61</v>
      </c>
    </row>
    <row r="3882" spans="1:51" s="12" customFormat="1" x14ac:dyDescent="0.45">
      <c r="A3882" s="12" t="s">
        <v>62</v>
      </c>
      <c r="B3882" s="12">
        <v>443</v>
      </c>
      <c r="C3882" s="12">
        <v>443</v>
      </c>
      <c r="D3882" s="12">
        <v>110</v>
      </c>
      <c r="E3882" s="12">
        <v>113</v>
      </c>
      <c r="F3882" s="12">
        <v>117</v>
      </c>
      <c r="G3882" s="12">
        <v>103</v>
      </c>
      <c r="H3882" s="12">
        <v>50</v>
      </c>
      <c r="I3882" s="12">
        <v>60</v>
      </c>
      <c r="J3882" s="12">
        <v>58</v>
      </c>
      <c r="K3882" s="12">
        <v>55</v>
      </c>
      <c r="L3882" s="12">
        <v>56</v>
      </c>
      <c r="M3882" s="12">
        <v>61</v>
      </c>
      <c r="N3882" s="12">
        <v>48</v>
      </c>
      <c r="O3882" s="12">
        <v>55</v>
      </c>
      <c r="P3882" s="12">
        <v>164</v>
      </c>
      <c r="Q3882" s="12">
        <v>105</v>
      </c>
      <c r="R3882" s="12">
        <v>89</v>
      </c>
      <c r="S3882" s="12">
        <v>84</v>
      </c>
      <c r="T3882" s="12">
        <v>269</v>
      </c>
      <c r="U3882" s="12">
        <v>173</v>
      </c>
      <c r="V3882" s="12">
        <v>49</v>
      </c>
      <c r="W3882" s="12">
        <v>40</v>
      </c>
      <c r="X3882" s="12">
        <v>44</v>
      </c>
      <c r="Y3882" s="12">
        <v>31</v>
      </c>
      <c r="Z3882" s="12">
        <v>83</v>
      </c>
      <c r="AA3882" s="12">
        <v>365</v>
      </c>
      <c r="AB3882" s="12">
        <v>49</v>
      </c>
      <c r="AC3882" s="12">
        <v>71</v>
      </c>
      <c r="AD3882" s="12">
        <v>98</v>
      </c>
      <c r="AE3882" s="12">
        <v>146</v>
      </c>
      <c r="AF3882" s="12">
        <v>91</v>
      </c>
      <c r="AG3882" s="12">
        <v>37</v>
      </c>
      <c r="AH3882" s="12">
        <v>384</v>
      </c>
      <c r="AI3882" s="12">
        <v>57</v>
      </c>
      <c r="AJ3882" s="12">
        <v>111</v>
      </c>
      <c r="AK3882" s="12">
        <v>79</v>
      </c>
      <c r="AL3882" s="12">
        <v>242</v>
      </c>
      <c r="AM3882" s="12">
        <v>362</v>
      </c>
      <c r="AN3882" s="12">
        <v>259</v>
      </c>
      <c r="AO3882" s="12">
        <v>356</v>
      </c>
      <c r="AP3882" s="12">
        <v>289</v>
      </c>
      <c r="AQ3882" s="12">
        <v>185</v>
      </c>
      <c r="AR3882" s="12">
        <v>43</v>
      </c>
      <c r="AS3882" s="12">
        <v>147</v>
      </c>
    </row>
    <row r="3883" spans="1:51" s="12" customFormat="1" x14ac:dyDescent="0.45">
      <c r="A3883" s="12" t="s">
        <v>63</v>
      </c>
      <c r="B3883" s="3">
        <v>426.91050811616799</v>
      </c>
      <c r="C3883" s="3">
        <v>443</v>
      </c>
      <c r="D3883" s="3">
        <v>106.712404017179</v>
      </c>
      <c r="E3883" s="3">
        <v>109.04921428258299</v>
      </c>
      <c r="F3883" s="3">
        <v>112.133305329043</v>
      </c>
      <c r="G3883" s="3">
        <v>99.089771400135206</v>
      </c>
      <c r="H3883" s="3">
        <v>48.478085207683698</v>
      </c>
      <c r="I3883" s="3">
        <v>58.234640906209897</v>
      </c>
      <c r="J3883" s="3">
        <v>55.985734449246998</v>
      </c>
      <c r="K3883" s="3">
        <v>53.0871892635489</v>
      </c>
      <c r="L3883" s="3">
        <v>53.917490670919101</v>
      </c>
      <c r="M3883" s="3">
        <v>58.495592434206799</v>
      </c>
      <c r="N3883" s="3">
        <v>46.240734951920103</v>
      </c>
      <c r="O3883" s="3">
        <v>52.874787811471201</v>
      </c>
      <c r="P3883" s="3">
        <v>162.84585258870601</v>
      </c>
      <c r="Q3883" s="3">
        <v>104.208146097832</v>
      </c>
      <c r="R3883" s="3">
        <v>88.247236398276101</v>
      </c>
      <c r="S3883" s="3">
        <v>83.351157069988403</v>
      </c>
      <c r="T3883" s="3">
        <v>256.97845720661297</v>
      </c>
      <c r="U3883" s="3">
        <v>171.470735116626</v>
      </c>
      <c r="V3883" s="3">
        <v>47.578853918697497</v>
      </c>
      <c r="W3883" s="3">
        <v>38.9374691584581</v>
      </c>
      <c r="X3883" s="3">
        <v>42.865774597401497</v>
      </c>
      <c r="Y3883" s="3">
        <v>30.111836291404298</v>
      </c>
      <c r="Z3883" s="3">
        <v>80.165677787191996</v>
      </c>
      <c r="AA3883" s="3">
        <v>353.45178842990202</v>
      </c>
      <c r="AB3883" s="3">
        <v>47.614284243409301</v>
      </c>
      <c r="AC3883" s="3">
        <v>68.269861540524204</v>
      </c>
      <c r="AD3883" s="3">
        <v>94.118672487698404</v>
      </c>
      <c r="AE3883" s="3">
        <v>141.247835279714</v>
      </c>
      <c r="AF3883" s="3">
        <v>87.944603305800001</v>
      </c>
      <c r="AG3883" s="3">
        <v>35.475975612232702</v>
      </c>
      <c r="AH3883" s="3">
        <v>370.059695687839</v>
      </c>
      <c r="AI3883" s="3">
        <v>54.892146277802397</v>
      </c>
      <c r="AJ3883" s="3">
        <v>107.033971058406</v>
      </c>
      <c r="AK3883" s="3">
        <v>76.006162439563099</v>
      </c>
      <c r="AL3883" s="3">
        <v>232.436814019504</v>
      </c>
      <c r="AM3883" s="3">
        <v>348.53286391074198</v>
      </c>
      <c r="AN3883" s="3">
        <v>250.05342353395801</v>
      </c>
      <c r="AO3883" s="3">
        <v>343.897104663606</v>
      </c>
      <c r="AP3883" s="3">
        <v>278.53477874387301</v>
      </c>
      <c r="AQ3883" s="3">
        <v>176.79193983049899</v>
      </c>
      <c r="AR3883" s="3">
        <v>41.205143899754098</v>
      </c>
      <c r="AS3883" s="3">
        <v>141.23727931850999</v>
      </c>
      <c r="AT3883" s="3"/>
      <c r="AU3883" s="3"/>
      <c r="AV3883" s="3"/>
      <c r="AW3883" s="3"/>
      <c r="AX3883" s="3"/>
      <c r="AY3883" s="3"/>
    </row>
    <row r="3884" spans="1:51" s="3" customFormat="1" x14ac:dyDescent="0.45">
      <c r="A3884" s="3" t="s">
        <v>12</v>
      </c>
      <c r="B3884" s="3">
        <v>432.554920000001</v>
      </c>
      <c r="C3884" s="3">
        <v>443</v>
      </c>
      <c r="D3884" s="3">
        <v>108.22808000000001</v>
      </c>
      <c r="E3884" s="3">
        <v>112.11775</v>
      </c>
      <c r="F3884" s="3">
        <v>111.27415999999999</v>
      </c>
      <c r="G3884" s="3">
        <v>100.93492999999999</v>
      </c>
      <c r="H3884" s="3">
        <v>49.260109999999997</v>
      </c>
      <c r="I3884" s="3">
        <v>58.967970000000001</v>
      </c>
      <c r="J3884" s="3">
        <v>56.722299999999997</v>
      </c>
      <c r="K3884" s="3">
        <v>55.395449999999997</v>
      </c>
      <c r="L3884" s="3">
        <v>50.594430000000003</v>
      </c>
      <c r="M3884" s="3">
        <v>60.679729999999999</v>
      </c>
      <c r="N3884" s="3">
        <v>46.277799999999999</v>
      </c>
      <c r="O3884" s="3">
        <v>54.657130000000002</v>
      </c>
      <c r="P3884" s="3">
        <v>126.61507</v>
      </c>
      <c r="Q3884" s="3">
        <v>120.10289</v>
      </c>
      <c r="R3884" s="3">
        <v>98.103930000000005</v>
      </c>
      <c r="S3884" s="3">
        <v>87.733029999999999</v>
      </c>
      <c r="T3884" s="3">
        <v>246.71796000000001</v>
      </c>
      <c r="U3884" s="3">
        <v>185.83696</v>
      </c>
      <c r="V3884" s="3">
        <v>49.317070000000001</v>
      </c>
      <c r="W3884" s="3">
        <v>40.7898</v>
      </c>
      <c r="X3884" s="3">
        <v>44.665379999999999</v>
      </c>
      <c r="Y3884" s="3">
        <v>30.0246</v>
      </c>
      <c r="Z3884" s="3">
        <v>80.485249999999994</v>
      </c>
      <c r="AA3884" s="3">
        <v>363.206220000001</v>
      </c>
      <c r="AB3884" s="3">
        <v>38.898679999999999</v>
      </c>
      <c r="AC3884" s="3">
        <v>67.987899999999996</v>
      </c>
      <c r="AD3884" s="3">
        <v>97.768640000000005</v>
      </c>
      <c r="AE3884" s="3">
        <v>144.24001999999999</v>
      </c>
      <c r="AF3884" s="3">
        <v>87.805769999999995</v>
      </c>
      <c r="AG3884" s="3">
        <v>34.752589999999998</v>
      </c>
      <c r="AH3884" s="3">
        <v>375.78152999999998</v>
      </c>
      <c r="AI3884" s="3">
        <v>54.548290000000001</v>
      </c>
      <c r="AJ3884" s="3">
        <v>104.51940999999999</v>
      </c>
      <c r="AK3884" s="3">
        <v>75.147940000000006</v>
      </c>
      <c r="AL3884" s="3">
        <v>233.51488000000001</v>
      </c>
      <c r="AM3884" s="3">
        <v>353.34854999999999</v>
      </c>
      <c r="AN3884" s="3">
        <v>252.19323</v>
      </c>
      <c r="AO3884" s="3">
        <v>349.42973999999998</v>
      </c>
      <c r="AP3884" s="3">
        <v>280.83314000000001</v>
      </c>
      <c r="AQ3884" s="3">
        <v>178.17339999999999</v>
      </c>
      <c r="AR3884" s="3">
        <v>39.282539999999997</v>
      </c>
      <c r="AS3884" s="3">
        <v>140.72975</v>
      </c>
    </row>
    <row r="3885" spans="1:51" s="3" customFormat="1" x14ac:dyDescent="0.45">
      <c r="A3885" s="3" t="s">
        <v>1083</v>
      </c>
      <c r="B3885" s="3">
        <v>192.4846</v>
      </c>
      <c r="C3885" s="3">
        <v>200</v>
      </c>
      <c r="D3885" s="3">
        <v>46.263120000000001</v>
      </c>
      <c r="E3885" s="3">
        <v>52.209449999999997</v>
      </c>
      <c r="F3885" s="3">
        <v>44.40605</v>
      </c>
      <c r="G3885" s="3">
        <v>49.605980000000002</v>
      </c>
      <c r="H3885" s="3">
        <v>21.97803</v>
      </c>
      <c r="I3885" s="3">
        <v>24.28509</v>
      </c>
      <c r="J3885" s="3">
        <v>25.850210000000001</v>
      </c>
      <c r="K3885" s="3">
        <v>26.35924</v>
      </c>
      <c r="L3885" s="3">
        <v>22.18685</v>
      </c>
      <c r="M3885" s="3">
        <v>22.219200000000001</v>
      </c>
      <c r="N3885" s="3">
        <v>23.890059999999998</v>
      </c>
      <c r="O3885" s="3">
        <v>25.715920000000001</v>
      </c>
      <c r="P3885" s="3">
        <v>62.183549999999997</v>
      </c>
      <c r="Q3885" s="3">
        <v>50.587179999999996</v>
      </c>
      <c r="R3885" s="3">
        <v>47.094569999999997</v>
      </c>
      <c r="S3885" s="3">
        <v>32.619300000000003</v>
      </c>
      <c r="T3885" s="3">
        <v>112.77073</v>
      </c>
      <c r="U3885" s="3">
        <v>79.71387</v>
      </c>
      <c r="V3885" s="3">
        <v>25.185449999999999</v>
      </c>
      <c r="W3885" s="3">
        <v>21.141780000000001</v>
      </c>
      <c r="X3885" s="3">
        <v>17.183160000000001</v>
      </c>
      <c r="Y3885" s="3">
        <v>14.72451</v>
      </c>
      <c r="Z3885" s="3">
        <v>29.17155</v>
      </c>
      <c r="AA3885" s="3">
        <v>159.36717999999999</v>
      </c>
      <c r="AB3885" s="3">
        <v>18.86504</v>
      </c>
      <c r="AC3885" s="3">
        <v>22.28</v>
      </c>
      <c r="AD3885" s="3">
        <v>47.760190000000001</v>
      </c>
      <c r="AE3885" s="3">
        <v>72.121449999999996</v>
      </c>
      <c r="AF3885" s="3">
        <v>35.1158</v>
      </c>
      <c r="AG3885" s="3">
        <v>15.20716</v>
      </c>
      <c r="AH3885" s="3">
        <v>175.35930999999999</v>
      </c>
      <c r="AI3885" s="3">
        <v>16.01172</v>
      </c>
      <c r="AJ3885" s="3">
        <v>45.569760000000002</v>
      </c>
      <c r="AK3885" s="3">
        <v>29.62152</v>
      </c>
      <c r="AL3885" s="3">
        <v>108.46229</v>
      </c>
      <c r="AM3885" s="3">
        <v>192.4846</v>
      </c>
      <c r="AN3885" s="3">
        <v>108.87866</v>
      </c>
      <c r="AO3885" s="3">
        <v>154.43567999999999</v>
      </c>
      <c r="AP3885" s="3">
        <v>127.76863</v>
      </c>
      <c r="AQ3885" s="3">
        <v>75.209710000000001</v>
      </c>
      <c r="AR3885" s="3">
        <v>9.8599800000000002</v>
      </c>
      <c r="AS3885" s="3">
        <v>56.08943</v>
      </c>
    </row>
    <row r="3886" spans="1:51" s="1" customFormat="1" x14ac:dyDescent="0.45">
      <c r="B3886" s="1">
        <v>0.44499459166942301</v>
      </c>
      <c r="C3886" s="1">
        <v>0.451467268623025</v>
      </c>
      <c r="D3886" s="1">
        <v>0.427459491104342</v>
      </c>
      <c r="E3886" s="1">
        <v>0.46566623036941102</v>
      </c>
      <c r="F3886" s="1">
        <v>0.39906884042081298</v>
      </c>
      <c r="G3886" s="1">
        <v>0.49146494677313401</v>
      </c>
      <c r="H3886" s="1">
        <v>0.44616282830062698</v>
      </c>
      <c r="I3886" s="1">
        <v>0.41183527260646702</v>
      </c>
      <c r="J3886" s="1">
        <v>0.455732754137262</v>
      </c>
      <c r="K3886" s="1">
        <v>0.47583763648458499</v>
      </c>
      <c r="L3886" s="1">
        <v>0.43852356870114001</v>
      </c>
      <c r="M3886" s="1">
        <v>0.366171701818713</v>
      </c>
      <c r="N3886" s="1">
        <v>0.51623154082518996</v>
      </c>
      <c r="O3886" s="1">
        <v>0.47049524920170599</v>
      </c>
      <c r="P3886" s="1">
        <v>0.491122818160587</v>
      </c>
      <c r="Q3886" s="1">
        <v>0.42119869055607301</v>
      </c>
      <c r="R3886" s="1">
        <v>0.48004774120669802</v>
      </c>
      <c r="S3886" s="1">
        <v>0.37180181739990098</v>
      </c>
      <c r="T3886" s="1">
        <v>0.45708358645637298</v>
      </c>
      <c r="U3886" s="1">
        <v>0.42894518937460002</v>
      </c>
      <c r="V3886" s="1">
        <v>0.51068423164636501</v>
      </c>
      <c r="W3886" s="1">
        <v>0.51831045996793301</v>
      </c>
      <c r="X3886" s="1">
        <v>0.38470869384744999</v>
      </c>
      <c r="Y3886" s="1">
        <v>0.49041485981495198</v>
      </c>
      <c r="Z3886" s="1">
        <v>0.36244591400287601</v>
      </c>
      <c r="AA3886" s="1">
        <v>0.438778774218128</v>
      </c>
      <c r="AB3886" s="1">
        <v>0.48497892473472098</v>
      </c>
      <c r="AC3886" s="1">
        <v>0.32770537110279901</v>
      </c>
      <c r="AD3886" s="1">
        <v>0.48850214138193998</v>
      </c>
      <c r="AE3886" s="1">
        <v>0.50000998335968105</v>
      </c>
      <c r="AF3886" s="1">
        <v>0.399925881864028</v>
      </c>
      <c r="AG3886" s="1">
        <v>0.43758350097071902</v>
      </c>
      <c r="AH3886" s="1">
        <v>0.466652285970521</v>
      </c>
      <c r="AI3886" s="1">
        <v>0.29353294117927398</v>
      </c>
      <c r="AJ3886" s="1">
        <v>0.43599327627279899</v>
      </c>
      <c r="AK3886" s="1">
        <v>0.39417607455373999</v>
      </c>
      <c r="AL3886" s="1">
        <v>0.46447699606980097</v>
      </c>
      <c r="AM3886" s="1">
        <v>0.54474427587151497</v>
      </c>
      <c r="AN3886" s="1">
        <v>0.43172713240557598</v>
      </c>
      <c r="AO3886" s="1">
        <v>0.44196489972490599</v>
      </c>
      <c r="AP3886" s="1">
        <v>0.454962793920974</v>
      </c>
      <c r="AQ3886" s="1">
        <v>0.422115254016593</v>
      </c>
      <c r="AR3886" s="1">
        <v>0.25100159001938299</v>
      </c>
      <c r="AS3886" s="1">
        <v>0.39856128501613902</v>
      </c>
    </row>
    <row r="3887" spans="1:51" s="12" customFormat="1" x14ac:dyDescent="0.45">
      <c r="B3887" s="12" t="s">
        <v>65</v>
      </c>
      <c r="C3887" s="12" t="s">
        <v>65</v>
      </c>
      <c r="D3887" s="12" t="s">
        <v>65</v>
      </c>
      <c r="E3887" s="12" t="s">
        <v>65</v>
      </c>
      <c r="F3887" s="12" t="s">
        <v>65</v>
      </c>
      <c r="G3887" s="12" t="s">
        <v>65</v>
      </c>
      <c r="H3887" s="12" t="s">
        <v>65</v>
      </c>
      <c r="I3887" s="12" t="s">
        <v>65</v>
      </c>
      <c r="J3887" s="12" t="s">
        <v>65</v>
      </c>
      <c r="K3887" s="12" t="s">
        <v>65</v>
      </c>
      <c r="L3887" s="12" t="s">
        <v>65</v>
      </c>
      <c r="M3887" s="12" t="s">
        <v>65</v>
      </c>
      <c r="N3887" s="12" t="s">
        <v>65</v>
      </c>
      <c r="O3887" s="12" t="s">
        <v>65</v>
      </c>
      <c r="P3887" s="12" t="s">
        <v>65</v>
      </c>
      <c r="Q3887" s="12" t="s">
        <v>65</v>
      </c>
      <c r="R3887" s="12" t="s">
        <v>65</v>
      </c>
      <c r="S3887" s="12" t="s">
        <v>65</v>
      </c>
      <c r="T3887" s="12" t="s">
        <v>65</v>
      </c>
      <c r="U3887" s="12" t="s">
        <v>65</v>
      </c>
      <c r="V3887" s="12" t="s">
        <v>65</v>
      </c>
      <c r="W3887" s="12" t="s">
        <v>65</v>
      </c>
      <c r="X3887" s="12" t="s">
        <v>65</v>
      </c>
      <c r="Y3887" s="12" t="s">
        <v>65</v>
      </c>
      <c r="Z3887" s="12" t="s">
        <v>65</v>
      </c>
      <c r="AA3887" s="12" t="s">
        <v>65</v>
      </c>
      <c r="AB3887" s="12" t="s">
        <v>65</v>
      </c>
      <c r="AC3887" s="12" t="s">
        <v>70</v>
      </c>
      <c r="AD3887" s="12" t="s">
        <v>156</v>
      </c>
      <c r="AE3887" s="12" t="s">
        <v>156</v>
      </c>
      <c r="AF3887" s="12" t="s">
        <v>65</v>
      </c>
      <c r="AG3887" s="12" t="s">
        <v>65</v>
      </c>
      <c r="AH3887" s="12" t="s">
        <v>84</v>
      </c>
      <c r="AI3887" s="12" t="s">
        <v>70</v>
      </c>
      <c r="AJ3887" s="12" t="s">
        <v>140</v>
      </c>
      <c r="AK3887" s="12" t="s">
        <v>65</v>
      </c>
      <c r="AL3887" s="12" t="s">
        <v>140</v>
      </c>
      <c r="AM3887" s="12" t="s">
        <v>1439</v>
      </c>
      <c r="AN3887" s="12" t="s">
        <v>140</v>
      </c>
      <c r="AO3887" s="12" t="s">
        <v>140</v>
      </c>
      <c r="AP3887" s="12" t="s">
        <v>140</v>
      </c>
      <c r="AQ3887" s="12" t="s">
        <v>140</v>
      </c>
      <c r="AR3887" s="12" t="s">
        <v>67</v>
      </c>
      <c r="AS3887" s="12" t="s">
        <v>65</v>
      </c>
    </row>
    <row r="3888" spans="1:51" s="3" customFormat="1" x14ac:dyDescent="0.45">
      <c r="A3888" s="3" t="s">
        <v>1079</v>
      </c>
      <c r="B3888" s="3">
        <v>82.760599999999997</v>
      </c>
      <c r="C3888" s="3">
        <v>83</v>
      </c>
      <c r="D3888" s="3">
        <v>18.448340000000002</v>
      </c>
      <c r="E3888" s="3">
        <v>26.270320000000002</v>
      </c>
      <c r="F3888" s="3">
        <v>21.296389999999999</v>
      </c>
      <c r="G3888" s="3">
        <v>16.745550000000001</v>
      </c>
      <c r="H3888" s="3">
        <v>7.1749599999999996</v>
      </c>
      <c r="I3888" s="3">
        <v>11.27338</v>
      </c>
      <c r="J3888" s="3">
        <v>13.740019999999999</v>
      </c>
      <c r="K3888" s="3">
        <v>12.5303</v>
      </c>
      <c r="L3888" s="3">
        <v>4.9428900000000002</v>
      </c>
      <c r="M3888" s="3">
        <v>16.3535</v>
      </c>
      <c r="N3888" s="3">
        <v>8.1567000000000007</v>
      </c>
      <c r="O3888" s="3">
        <v>8.5888500000000008</v>
      </c>
      <c r="P3888" s="3">
        <v>18.984999999999999</v>
      </c>
      <c r="Q3888" s="3">
        <v>21.623200000000001</v>
      </c>
      <c r="R3888" s="3">
        <v>17.658709999999999</v>
      </c>
      <c r="S3888" s="3">
        <v>24.493690000000001</v>
      </c>
      <c r="T3888" s="3">
        <v>40.608199999999997</v>
      </c>
      <c r="U3888" s="3">
        <v>42.1524</v>
      </c>
      <c r="V3888" s="3">
        <v>12.811640000000001</v>
      </c>
      <c r="W3888" s="3">
        <v>6.2458099999999996</v>
      </c>
      <c r="X3888" s="3">
        <v>7.9770399999999997</v>
      </c>
      <c r="Y3888" s="3">
        <v>7.9540699999999998</v>
      </c>
      <c r="Z3888" s="3">
        <v>12.960129999999999</v>
      </c>
      <c r="AA3888" s="3">
        <v>71.269970000000001</v>
      </c>
      <c r="AB3888" s="3">
        <v>7.15212</v>
      </c>
      <c r="AC3888" s="3">
        <v>9.8653999999999993</v>
      </c>
      <c r="AD3888" s="3">
        <v>16.32846</v>
      </c>
      <c r="AE3888" s="3">
        <v>29.416869999999999</v>
      </c>
      <c r="AF3888" s="3">
        <v>19.260960000000001</v>
      </c>
      <c r="AG3888" s="3">
        <v>7.8889100000000001</v>
      </c>
      <c r="AH3888" s="3">
        <v>72.430629999999994</v>
      </c>
      <c r="AI3888" s="3">
        <v>9.2184399999999993</v>
      </c>
      <c r="AJ3888" s="3">
        <v>11.681150000000001</v>
      </c>
      <c r="AK3888" s="3">
        <v>8.9150200000000002</v>
      </c>
      <c r="AL3888" s="3">
        <v>34.270330000000001</v>
      </c>
      <c r="AM3888" s="3">
        <v>60.610199999999999</v>
      </c>
      <c r="AN3888" s="3">
        <v>56.624020000000002</v>
      </c>
      <c r="AO3888" s="3">
        <v>82.760599999999997</v>
      </c>
      <c r="AP3888" s="3">
        <v>48.194479999999999</v>
      </c>
      <c r="AQ3888" s="3">
        <v>38.31194</v>
      </c>
      <c r="AR3888" s="3">
        <v>4.9295400000000003</v>
      </c>
      <c r="AS3888" s="3">
        <v>14.2835</v>
      </c>
    </row>
    <row r="3889" spans="1:45" s="1" customFormat="1" x14ac:dyDescent="0.45">
      <c r="B3889" s="1">
        <v>0.191329692886165</v>
      </c>
      <c r="C3889" s="1">
        <v>0.18735891647855499</v>
      </c>
      <c r="D3889" s="1">
        <v>0.170457980960209</v>
      </c>
      <c r="E3889" s="1">
        <v>0.23431008916964499</v>
      </c>
      <c r="F3889" s="1">
        <v>0.191386661557364</v>
      </c>
      <c r="G3889" s="1">
        <v>0.165904409900517</v>
      </c>
      <c r="H3889" s="1">
        <v>0.14565456715382899</v>
      </c>
      <c r="I3889" s="1">
        <v>0.19117802427317701</v>
      </c>
      <c r="J3889" s="1">
        <v>0.24223312524351101</v>
      </c>
      <c r="K3889" s="1">
        <v>0.22619727793528199</v>
      </c>
      <c r="L3889" s="1">
        <v>9.7696327441578107E-2</v>
      </c>
      <c r="M3889" s="1">
        <v>0.269505154357147</v>
      </c>
      <c r="N3889" s="1">
        <v>0.176255137452515</v>
      </c>
      <c r="O3889" s="1">
        <v>0.15714052311198901</v>
      </c>
      <c r="P3889" s="1">
        <v>0.14994265690490099</v>
      </c>
      <c r="Q3889" s="1">
        <v>0.180038964924158</v>
      </c>
      <c r="R3889" s="1">
        <v>0.18000002650250599</v>
      </c>
      <c r="S3889" s="1">
        <v>0.279184361921616</v>
      </c>
      <c r="T3889" s="1">
        <v>0.16459361126364699</v>
      </c>
      <c r="U3889" s="1">
        <v>0.226824631655619</v>
      </c>
      <c r="V3889" s="1">
        <v>0.25978104538651597</v>
      </c>
      <c r="W3889" s="1">
        <v>0.153121858896097</v>
      </c>
      <c r="X3889" s="1">
        <v>0.17859559238049699</v>
      </c>
      <c r="Y3889" s="1">
        <v>0.26491843355115502</v>
      </c>
      <c r="Z3889" s="1">
        <v>0.16102490829065</v>
      </c>
      <c r="AA3889" s="1">
        <v>0.19622453051602401</v>
      </c>
      <c r="AB3889" s="1">
        <v>0.18386536509722201</v>
      </c>
      <c r="AC3889" s="1">
        <v>0.14510523196039299</v>
      </c>
      <c r="AD3889" s="1">
        <v>0.16701122159416401</v>
      </c>
      <c r="AE3889" s="1">
        <v>0.203943884644497</v>
      </c>
      <c r="AF3889" s="1">
        <v>0.21935870501448801</v>
      </c>
      <c r="AG3889" s="1">
        <v>0.227002073802269</v>
      </c>
      <c r="AH3889" s="1">
        <v>0.19274664723409901</v>
      </c>
      <c r="AI3889" s="1">
        <v>0.16899594836061799</v>
      </c>
      <c r="AJ3889" s="1">
        <v>0.11176058112077</v>
      </c>
      <c r="AK3889" s="1">
        <v>0.11863292593250099</v>
      </c>
      <c r="AL3889" s="1">
        <v>0.14675865623638201</v>
      </c>
      <c r="AM3889" s="1">
        <v>0.171530914729946</v>
      </c>
      <c r="AN3889" s="1">
        <v>0.22452632848233101</v>
      </c>
      <c r="AO3889" s="1">
        <v>0.236844751680266</v>
      </c>
      <c r="AP3889" s="1">
        <v>0.17161250983413101</v>
      </c>
      <c r="AQ3889" s="1">
        <v>0.215026148684372</v>
      </c>
      <c r="AR3889" s="1">
        <v>0.125489339538635</v>
      </c>
      <c r="AS3889" s="1">
        <v>0.101495952348384</v>
      </c>
    </row>
    <row r="3890" spans="1:45" s="12" customFormat="1" x14ac:dyDescent="0.45">
      <c r="B3890" s="12" t="s">
        <v>65</v>
      </c>
      <c r="C3890" s="12" t="s">
        <v>65</v>
      </c>
      <c r="D3890" s="12" t="s">
        <v>65</v>
      </c>
      <c r="E3890" s="12" t="s">
        <v>65</v>
      </c>
      <c r="F3890" s="12" t="s">
        <v>65</v>
      </c>
      <c r="G3890" s="12" t="s">
        <v>65</v>
      </c>
      <c r="H3890" s="12" t="s">
        <v>65</v>
      </c>
      <c r="I3890" s="12" t="s">
        <v>65</v>
      </c>
      <c r="J3890" s="12" t="s">
        <v>106</v>
      </c>
      <c r="K3890" s="12" t="s">
        <v>65</v>
      </c>
      <c r="L3890" s="12" t="s">
        <v>65</v>
      </c>
      <c r="M3890" s="12" t="s">
        <v>106</v>
      </c>
      <c r="N3890" s="12" t="s">
        <v>65</v>
      </c>
      <c r="O3890" s="12" t="s">
        <v>65</v>
      </c>
      <c r="P3890" s="12" t="s">
        <v>65</v>
      </c>
      <c r="Q3890" s="12" t="s">
        <v>65</v>
      </c>
      <c r="R3890" s="12" t="s">
        <v>65</v>
      </c>
      <c r="S3890" s="12" t="s">
        <v>115</v>
      </c>
      <c r="T3890" s="12" t="s">
        <v>65</v>
      </c>
      <c r="U3890" s="12" t="s">
        <v>65</v>
      </c>
      <c r="V3890" s="12" t="s">
        <v>65</v>
      </c>
      <c r="W3890" s="12" t="s">
        <v>65</v>
      </c>
      <c r="X3890" s="12" t="s">
        <v>65</v>
      </c>
      <c r="Y3890" s="12" t="s">
        <v>65</v>
      </c>
      <c r="Z3890" s="12" t="s">
        <v>65</v>
      </c>
      <c r="AA3890" s="12" t="s">
        <v>65</v>
      </c>
      <c r="AB3890" s="12" t="s">
        <v>65</v>
      </c>
      <c r="AC3890" s="12" t="s">
        <v>65</v>
      </c>
      <c r="AD3890" s="12" t="s">
        <v>65</v>
      </c>
      <c r="AE3890" s="12" t="s">
        <v>65</v>
      </c>
      <c r="AF3890" s="12" t="s">
        <v>65</v>
      </c>
      <c r="AG3890" s="12" t="s">
        <v>65</v>
      </c>
      <c r="AH3890" s="12" t="s">
        <v>65</v>
      </c>
      <c r="AI3890" s="12" t="s">
        <v>65</v>
      </c>
      <c r="AJ3890" s="12" t="s">
        <v>70</v>
      </c>
      <c r="AK3890" s="12" t="s">
        <v>65</v>
      </c>
      <c r="AL3890" s="12" t="s">
        <v>70</v>
      </c>
      <c r="AM3890" s="12" t="s">
        <v>70</v>
      </c>
      <c r="AN3890" s="12" t="s">
        <v>1440</v>
      </c>
      <c r="AO3890" s="12" t="s">
        <v>1441</v>
      </c>
      <c r="AP3890" s="12" t="s">
        <v>65</v>
      </c>
      <c r="AQ3890" s="12" t="s">
        <v>1068</v>
      </c>
      <c r="AR3890" s="12" t="s">
        <v>65</v>
      </c>
      <c r="AS3890" s="12" t="s">
        <v>67</v>
      </c>
    </row>
    <row r="3891" spans="1:45" s="3" customFormat="1" x14ac:dyDescent="0.45">
      <c r="A3891" s="3" t="s">
        <v>1382</v>
      </c>
      <c r="B3891" s="3">
        <v>43.575969999999998</v>
      </c>
      <c r="C3891" s="3">
        <v>45</v>
      </c>
      <c r="D3891" s="3">
        <v>11.2203</v>
      </c>
      <c r="E3891" s="3">
        <v>8.4511000000000003</v>
      </c>
      <c r="F3891" s="3">
        <v>13.146789999999999</v>
      </c>
      <c r="G3891" s="3">
        <v>10.75778</v>
      </c>
      <c r="H3891" s="3">
        <v>5.3425500000000001</v>
      </c>
      <c r="I3891" s="3">
        <v>5.8777499999999998</v>
      </c>
      <c r="J3891" s="3">
        <v>5.1547000000000001</v>
      </c>
      <c r="K3891" s="3">
        <v>3.2964000000000002</v>
      </c>
      <c r="L3891" s="3">
        <v>5.9809099999999997</v>
      </c>
      <c r="M3891" s="3">
        <v>7.1658799999999996</v>
      </c>
      <c r="N3891" s="3">
        <v>3.82674</v>
      </c>
      <c r="O3891" s="3">
        <v>6.9310400000000003</v>
      </c>
      <c r="P3891" s="3">
        <v>15.60127</v>
      </c>
      <c r="Q3891" s="3">
        <v>16.853439999999999</v>
      </c>
      <c r="R3891" s="3">
        <v>4.6530300000000002</v>
      </c>
      <c r="S3891" s="3">
        <v>6.4682300000000001</v>
      </c>
      <c r="T3891" s="3">
        <v>32.454709999999999</v>
      </c>
      <c r="U3891" s="3">
        <v>11.121259999999999</v>
      </c>
      <c r="V3891" s="3">
        <v>5.6436799999999998</v>
      </c>
      <c r="W3891" s="3">
        <v>3.7420599999999999</v>
      </c>
      <c r="X3891" s="3">
        <v>8.4983299999999993</v>
      </c>
      <c r="Y3891" s="3">
        <v>0</v>
      </c>
      <c r="Z3891" s="3">
        <v>9.8463499999999993</v>
      </c>
      <c r="AA3891" s="3">
        <v>36.005949999999999</v>
      </c>
      <c r="AB3891" s="3">
        <v>3.0826600000000002</v>
      </c>
      <c r="AC3891" s="3">
        <v>8.2715200000000006</v>
      </c>
      <c r="AD3891" s="3">
        <v>11.08501</v>
      </c>
      <c r="AE3891" s="3">
        <v>12.11049</v>
      </c>
      <c r="AF3891" s="3">
        <v>8.4447700000000001</v>
      </c>
      <c r="AG3891" s="3">
        <v>3.66418</v>
      </c>
      <c r="AH3891" s="3">
        <v>32.810549999999999</v>
      </c>
      <c r="AI3891" s="3">
        <v>10.765420000000001</v>
      </c>
      <c r="AJ3891" s="3">
        <v>10.89298</v>
      </c>
      <c r="AK3891" s="3">
        <v>9.2788900000000005</v>
      </c>
      <c r="AL3891" s="3">
        <v>29.73132</v>
      </c>
      <c r="AM3891" s="3">
        <v>26.5185</v>
      </c>
      <c r="AN3891" s="3">
        <v>23.86778</v>
      </c>
      <c r="AO3891" s="3">
        <v>32.536929999999998</v>
      </c>
      <c r="AP3891" s="3">
        <v>22.505990000000001</v>
      </c>
      <c r="AQ3891" s="3">
        <v>15.503259999999999</v>
      </c>
      <c r="AR3891" s="3">
        <v>0.93432999999999999</v>
      </c>
      <c r="AS3891" s="3">
        <v>43.575969999999998</v>
      </c>
    </row>
    <row r="3892" spans="1:45" s="1" customFormat="1" x14ac:dyDescent="0.45">
      <c r="B3892" s="1">
        <v>0.100740895514493</v>
      </c>
      <c r="C3892" s="1">
        <v>0.101580135440181</v>
      </c>
      <c r="D3892" s="1">
        <v>0.10367272522990301</v>
      </c>
      <c r="E3892" s="1">
        <v>7.5377003195301398E-2</v>
      </c>
      <c r="F3892" s="1">
        <v>0.11814773528733</v>
      </c>
      <c r="G3892" s="1">
        <v>0.106581339086479</v>
      </c>
      <c r="H3892" s="1">
        <v>0.10845590884795001</v>
      </c>
      <c r="I3892" s="1">
        <v>9.9676994137664801E-2</v>
      </c>
      <c r="J3892" s="1">
        <v>9.0876075194412098E-2</v>
      </c>
      <c r="K3892" s="1">
        <v>5.9506692336645003E-2</v>
      </c>
      <c r="L3892" s="1">
        <v>0.118212815126092</v>
      </c>
      <c r="M3892" s="1">
        <v>0.11809347207049201</v>
      </c>
      <c r="N3892" s="1">
        <v>8.2690620556724798E-2</v>
      </c>
      <c r="O3892" s="1">
        <v>0.12680943913447301</v>
      </c>
      <c r="P3892" s="1">
        <v>0.123218112978179</v>
      </c>
      <c r="Q3892" s="1">
        <v>0.140325016325586</v>
      </c>
      <c r="R3892" s="1">
        <v>4.7429598386119702E-2</v>
      </c>
      <c r="S3892" s="1">
        <v>7.3726280740560299E-2</v>
      </c>
      <c r="T3892" s="1">
        <v>0.13154579423403101</v>
      </c>
      <c r="U3892" s="1">
        <v>5.9844177390762303E-2</v>
      </c>
      <c r="V3892" s="1">
        <v>0.114436644350526</v>
      </c>
      <c r="W3892" s="1">
        <v>9.1740091885716496E-2</v>
      </c>
      <c r="X3892" s="1">
        <v>0.19026660021699099</v>
      </c>
      <c r="Y3892" s="1">
        <v>0</v>
      </c>
      <c r="Z3892" s="1">
        <v>0.122337322677137</v>
      </c>
      <c r="AA3892" s="1">
        <v>9.9133627171913305E-2</v>
      </c>
      <c r="AB3892" s="1">
        <v>7.9248447505159594E-2</v>
      </c>
      <c r="AC3892" s="1">
        <v>0.121661648616886</v>
      </c>
      <c r="AD3892" s="1">
        <v>0.113380016332435</v>
      </c>
      <c r="AE3892" s="1">
        <v>8.3960678874004602E-2</v>
      </c>
      <c r="AF3892" s="1">
        <v>9.6175570238721295E-2</v>
      </c>
      <c r="AG3892" s="1">
        <v>0.105436170368885</v>
      </c>
      <c r="AH3892" s="1">
        <v>8.7312833070853593E-2</v>
      </c>
      <c r="AI3892" s="1">
        <v>0.19735577412234201</v>
      </c>
      <c r="AJ3892" s="1">
        <v>0.104219685128341</v>
      </c>
      <c r="AK3892" s="1">
        <v>0.123474974829649</v>
      </c>
      <c r="AL3892" s="1">
        <v>0.127320879937073</v>
      </c>
      <c r="AM3892" s="1">
        <v>7.5049126422055398E-2</v>
      </c>
      <c r="AN3892" s="1">
        <v>9.4640843451665999E-2</v>
      </c>
      <c r="AO3892" s="1">
        <v>9.3114369715639994E-2</v>
      </c>
      <c r="AP3892" s="1">
        <v>8.01400789094905E-2</v>
      </c>
      <c r="AQ3892" s="1">
        <v>8.7012202719373405E-2</v>
      </c>
      <c r="AR3892" s="1">
        <v>2.3784867271821001E-2</v>
      </c>
      <c r="AS3892" s="1">
        <v>0.30964291487762902</v>
      </c>
    </row>
    <row r="3893" spans="1:45" s="12" customFormat="1" x14ac:dyDescent="0.45">
      <c r="B3893" s="12" t="s">
        <v>65</v>
      </c>
      <c r="C3893" s="12" t="s">
        <v>65</v>
      </c>
      <c r="D3893" s="12" t="s">
        <v>65</v>
      </c>
      <c r="E3893" s="12" t="s">
        <v>65</v>
      </c>
      <c r="F3893" s="12" t="s">
        <v>65</v>
      </c>
      <c r="G3893" s="12" t="s">
        <v>65</v>
      </c>
      <c r="H3893" s="12" t="s">
        <v>65</v>
      </c>
      <c r="I3893" s="12" t="s">
        <v>65</v>
      </c>
      <c r="J3893" s="12" t="s">
        <v>65</v>
      </c>
      <c r="K3893" s="12" t="s">
        <v>65</v>
      </c>
      <c r="L3893" s="12" t="s">
        <v>65</v>
      </c>
      <c r="M3893" s="12" t="s">
        <v>65</v>
      </c>
      <c r="N3893" s="12" t="s">
        <v>65</v>
      </c>
      <c r="O3893" s="12" t="s">
        <v>65</v>
      </c>
      <c r="P3893" s="12" t="s">
        <v>69</v>
      </c>
      <c r="Q3893" s="12" t="s">
        <v>69</v>
      </c>
      <c r="R3893" s="12" t="s">
        <v>65</v>
      </c>
      <c r="S3893" s="12" t="s">
        <v>65</v>
      </c>
      <c r="T3893" s="12" t="s">
        <v>84</v>
      </c>
      <c r="U3893" s="12" t="s">
        <v>70</v>
      </c>
      <c r="V3893" s="12" t="s">
        <v>65</v>
      </c>
      <c r="W3893" s="12" t="s">
        <v>65</v>
      </c>
      <c r="X3893" s="12" t="s">
        <v>357</v>
      </c>
      <c r="Y3893" s="12" t="s">
        <v>65</v>
      </c>
      <c r="Z3893" s="12" t="s">
        <v>114</v>
      </c>
      <c r="AA3893" s="12" t="s">
        <v>65</v>
      </c>
      <c r="AB3893" s="12" t="s">
        <v>65</v>
      </c>
      <c r="AC3893" s="12" t="s">
        <v>65</v>
      </c>
      <c r="AD3893" s="12" t="s">
        <v>65</v>
      </c>
      <c r="AE3893" s="12" t="s">
        <v>65</v>
      </c>
      <c r="AF3893" s="12" t="s">
        <v>65</v>
      </c>
      <c r="AG3893" s="12" t="s">
        <v>65</v>
      </c>
      <c r="AH3893" s="12" t="s">
        <v>70</v>
      </c>
      <c r="AI3893" s="12" t="s">
        <v>115</v>
      </c>
      <c r="AJ3893" s="12" t="s">
        <v>65</v>
      </c>
      <c r="AK3893" s="12" t="s">
        <v>65</v>
      </c>
      <c r="AL3893" s="12" t="s">
        <v>475</v>
      </c>
      <c r="AM3893" s="12" t="s">
        <v>67</v>
      </c>
      <c r="AN3893" s="12" t="s">
        <v>65</v>
      </c>
      <c r="AO3893" s="12" t="s">
        <v>65</v>
      </c>
      <c r="AP3893" s="12" t="s">
        <v>65</v>
      </c>
      <c r="AQ3893" s="12" t="s">
        <v>65</v>
      </c>
      <c r="AR3893" s="12" t="s">
        <v>65</v>
      </c>
      <c r="AS3893" s="12" t="s">
        <v>1106</v>
      </c>
    </row>
    <row r="3894" spans="1:45" s="3" customFormat="1" x14ac:dyDescent="0.45">
      <c r="A3894" s="3" t="s">
        <v>1378</v>
      </c>
      <c r="B3894" s="3">
        <v>41.675899999999999</v>
      </c>
      <c r="C3894" s="3">
        <v>43</v>
      </c>
      <c r="D3894" s="3">
        <v>10.389279999999999</v>
      </c>
      <c r="E3894" s="3">
        <v>12.011480000000001</v>
      </c>
      <c r="F3894" s="3">
        <v>11.65948</v>
      </c>
      <c r="G3894" s="3">
        <v>7.6156600000000001</v>
      </c>
      <c r="H3894" s="3">
        <v>5.9478400000000002</v>
      </c>
      <c r="I3894" s="3">
        <v>4.4414400000000001</v>
      </c>
      <c r="J3894" s="3">
        <v>4.9806299999999997</v>
      </c>
      <c r="K3894" s="3">
        <v>7.03085</v>
      </c>
      <c r="L3894" s="3">
        <v>6.8548400000000003</v>
      </c>
      <c r="M3894" s="3">
        <v>4.80464</v>
      </c>
      <c r="N3894" s="3">
        <v>2.1546099999999999</v>
      </c>
      <c r="O3894" s="3">
        <v>5.4610500000000002</v>
      </c>
      <c r="P3894" s="3">
        <v>10.54307</v>
      </c>
      <c r="Q3894" s="3">
        <v>10.22395</v>
      </c>
      <c r="R3894" s="3">
        <v>9.1688700000000001</v>
      </c>
      <c r="S3894" s="3">
        <v>11.74001</v>
      </c>
      <c r="T3894" s="3">
        <v>20.767019999999999</v>
      </c>
      <c r="U3894" s="3">
        <v>20.90888</v>
      </c>
      <c r="V3894" s="3">
        <v>1.04915</v>
      </c>
      <c r="W3894" s="3">
        <v>5.7430300000000001</v>
      </c>
      <c r="X3894" s="3">
        <v>4.3444599999999998</v>
      </c>
      <c r="Y3894" s="3">
        <v>3.1836600000000002</v>
      </c>
      <c r="Z3894" s="3">
        <v>10.446949999999999</v>
      </c>
      <c r="AA3894" s="3">
        <v>34.184019999999997</v>
      </c>
      <c r="AB3894" s="3">
        <v>5.6653000000000002</v>
      </c>
      <c r="AC3894" s="3">
        <v>10.1807</v>
      </c>
      <c r="AD3894" s="3">
        <v>7.9777100000000001</v>
      </c>
      <c r="AE3894" s="3">
        <v>9.8792799999999996</v>
      </c>
      <c r="AF3894" s="3">
        <v>11.171989999999999</v>
      </c>
      <c r="AG3894" s="3">
        <v>2.4662199999999999</v>
      </c>
      <c r="AH3894" s="3">
        <v>35.930520000000001</v>
      </c>
      <c r="AI3894" s="3">
        <v>5.7453799999999999</v>
      </c>
      <c r="AJ3894" s="3">
        <v>10.14894</v>
      </c>
      <c r="AK3894" s="3">
        <v>7.5903099999999997</v>
      </c>
      <c r="AL3894" s="3">
        <v>18.610859999999999</v>
      </c>
      <c r="AM3894" s="3">
        <v>28.216290000000001</v>
      </c>
      <c r="AN3894" s="3">
        <v>22.396709999999999</v>
      </c>
      <c r="AO3894" s="3">
        <v>28.95045</v>
      </c>
      <c r="AP3894" s="3">
        <v>41.675899999999999</v>
      </c>
      <c r="AQ3894" s="3">
        <v>10.551439999999999</v>
      </c>
      <c r="AR3894" s="3">
        <v>6.6965000000000003</v>
      </c>
      <c r="AS3894" s="3">
        <v>7.9794799999999997</v>
      </c>
    </row>
    <row r="3895" spans="1:45" s="1" customFormat="1" x14ac:dyDescent="0.45">
      <c r="B3895" s="1">
        <v>9.6348227873584102E-2</v>
      </c>
      <c r="C3895" s="1">
        <v>9.7065462753950296E-2</v>
      </c>
      <c r="D3895" s="1">
        <v>9.5994311273008004E-2</v>
      </c>
      <c r="E3895" s="1">
        <v>0.107132724301014</v>
      </c>
      <c r="F3895" s="1">
        <v>0.10478155934855</v>
      </c>
      <c r="G3895" s="1">
        <v>7.5451184243155403E-2</v>
      </c>
      <c r="H3895" s="1">
        <v>0.12074353873753001</v>
      </c>
      <c r="I3895" s="1">
        <v>7.53195336383463E-2</v>
      </c>
      <c r="J3895" s="1">
        <v>8.7807264515014402E-2</v>
      </c>
      <c r="K3895" s="1">
        <v>0.12692107384270701</v>
      </c>
      <c r="L3895" s="1">
        <v>0.13548606042206601</v>
      </c>
      <c r="M3895" s="1">
        <v>7.9180312766717997E-2</v>
      </c>
      <c r="N3895" s="1">
        <v>4.6558176922844197E-2</v>
      </c>
      <c r="O3895" s="1">
        <v>9.9914686336439601E-2</v>
      </c>
      <c r="P3895" s="1">
        <v>8.3268681998122401E-2</v>
      </c>
      <c r="Q3895" s="1">
        <v>8.5126594372541803E-2</v>
      </c>
      <c r="R3895" s="1">
        <v>9.3460781846354105E-2</v>
      </c>
      <c r="S3895" s="1">
        <v>0.13381516630623599</v>
      </c>
      <c r="T3895" s="1">
        <v>8.4173118162941901E-2</v>
      </c>
      <c r="U3895" s="1">
        <v>0.112511956717329</v>
      </c>
      <c r="V3895" s="1">
        <v>2.1273567144195701E-2</v>
      </c>
      <c r="W3895" s="1">
        <v>0.140795738150224</v>
      </c>
      <c r="X3895" s="1">
        <v>9.7266831716197197E-2</v>
      </c>
      <c r="Y3895" s="1">
        <v>0.106035051257968</v>
      </c>
      <c r="Z3895" s="1">
        <v>0.129799559546625</v>
      </c>
      <c r="AA3895" s="1">
        <v>9.4117385985294899E-2</v>
      </c>
      <c r="AB3895" s="1">
        <v>0.14564247424334201</v>
      </c>
      <c r="AC3895" s="1">
        <v>0.14974282188448201</v>
      </c>
      <c r="AD3895" s="1">
        <v>8.1597841598287493E-2</v>
      </c>
      <c r="AE3895" s="1">
        <v>6.8491948351088697E-2</v>
      </c>
      <c r="AF3895" s="1">
        <v>0.12723526027959201</v>
      </c>
      <c r="AG3895" s="1">
        <v>7.09650705170463E-2</v>
      </c>
      <c r="AH3895" s="1">
        <v>9.5615449753477702E-2</v>
      </c>
      <c r="AI3895" s="1">
        <v>0.105326491444553</v>
      </c>
      <c r="AJ3895" s="1">
        <v>9.7101007363130001E-2</v>
      </c>
      <c r="AK3895" s="1">
        <v>0.101004897805582</v>
      </c>
      <c r="AL3895" s="1">
        <v>7.9698818336544505E-2</v>
      </c>
      <c r="AM3895" s="1">
        <v>7.98539855335475E-2</v>
      </c>
      <c r="AN3895" s="1">
        <v>8.8807736829414397E-2</v>
      </c>
      <c r="AO3895" s="1">
        <v>8.2850561031239001E-2</v>
      </c>
      <c r="AP3895" s="1">
        <v>0.14840093302378801</v>
      </c>
      <c r="AQ3895" s="1">
        <v>5.9220063151963202E-2</v>
      </c>
      <c r="AR3895" s="1">
        <v>0.17047013762348401</v>
      </c>
      <c r="AS3895" s="1">
        <v>5.6700733142779E-2</v>
      </c>
    </row>
    <row r="3896" spans="1:45" s="12" customFormat="1" x14ac:dyDescent="0.45">
      <c r="B3896" s="12" t="s">
        <v>65</v>
      </c>
      <c r="C3896" s="12" t="s">
        <v>65</v>
      </c>
      <c r="D3896" s="12" t="s">
        <v>65</v>
      </c>
      <c r="E3896" s="12" t="s">
        <v>65</v>
      </c>
      <c r="F3896" s="12" t="s">
        <v>65</v>
      </c>
      <c r="G3896" s="12" t="s">
        <v>65</v>
      </c>
      <c r="H3896" s="12" t="s">
        <v>65</v>
      </c>
      <c r="I3896" s="12" t="s">
        <v>65</v>
      </c>
      <c r="J3896" s="12" t="s">
        <v>65</v>
      </c>
      <c r="K3896" s="12" t="s">
        <v>65</v>
      </c>
      <c r="L3896" s="12" t="s">
        <v>65</v>
      </c>
      <c r="M3896" s="12" t="s">
        <v>65</v>
      </c>
      <c r="N3896" s="12" t="s">
        <v>65</v>
      </c>
      <c r="O3896" s="12" t="s">
        <v>65</v>
      </c>
      <c r="P3896" s="12" t="s">
        <v>65</v>
      </c>
      <c r="Q3896" s="12" t="s">
        <v>65</v>
      </c>
      <c r="R3896" s="12" t="s">
        <v>65</v>
      </c>
      <c r="S3896" s="12" t="s">
        <v>65</v>
      </c>
      <c r="T3896" s="12" t="s">
        <v>65</v>
      </c>
      <c r="U3896" s="12" t="s">
        <v>65</v>
      </c>
      <c r="V3896" s="12" t="s">
        <v>65</v>
      </c>
      <c r="W3896" s="12" t="s">
        <v>86</v>
      </c>
      <c r="X3896" s="12" t="s">
        <v>65</v>
      </c>
      <c r="Y3896" s="12" t="s">
        <v>65</v>
      </c>
      <c r="Z3896" s="12" t="s">
        <v>86</v>
      </c>
      <c r="AA3896" s="12" t="s">
        <v>65</v>
      </c>
      <c r="AB3896" s="12" t="s">
        <v>86</v>
      </c>
      <c r="AC3896" s="12" t="s">
        <v>65</v>
      </c>
      <c r="AD3896" s="12" t="s">
        <v>65</v>
      </c>
      <c r="AE3896" s="12" t="s">
        <v>65</v>
      </c>
      <c r="AF3896" s="12" t="s">
        <v>65</v>
      </c>
      <c r="AG3896" s="12" t="s">
        <v>65</v>
      </c>
      <c r="AH3896" s="12" t="s">
        <v>65</v>
      </c>
      <c r="AI3896" s="12" t="s">
        <v>65</v>
      </c>
      <c r="AJ3896" s="12" t="s">
        <v>65</v>
      </c>
      <c r="AK3896" s="12" t="s">
        <v>65</v>
      </c>
      <c r="AL3896" s="12" t="s">
        <v>65</v>
      </c>
      <c r="AM3896" s="12" t="s">
        <v>70</v>
      </c>
      <c r="AN3896" s="12" t="s">
        <v>65</v>
      </c>
      <c r="AO3896" s="12" t="s">
        <v>65</v>
      </c>
      <c r="AP3896" s="12" t="s">
        <v>1442</v>
      </c>
      <c r="AQ3896" s="12" t="s">
        <v>70</v>
      </c>
      <c r="AR3896" s="12" t="s">
        <v>693</v>
      </c>
      <c r="AS3896" s="12" t="s">
        <v>65</v>
      </c>
    </row>
    <row r="3897" spans="1:45" s="3" customFormat="1" x14ac:dyDescent="0.45">
      <c r="A3897" s="3" t="s">
        <v>1097</v>
      </c>
      <c r="B3897" s="3">
        <v>28.014379999999999</v>
      </c>
      <c r="C3897" s="3">
        <v>26</v>
      </c>
      <c r="D3897" s="3">
        <v>8.7452799999999993</v>
      </c>
      <c r="E3897" s="3">
        <v>5.0233699999999999</v>
      </c>
      <c r="F3897" s="3">
        <v>6.6677200000000001</v>
      </c>
      <c r="G3897" s="3">
        <v>7.5780099999999999</v>
      </c>
      <c r="H3897" s="3">
        <v>5.8750600000000004</v>
      </c>
      <c r="I3897" s="3">
        <v>2.8702200000000002</v>
      </c>
      <c r="J3897" s="3">
        <v>2.25928</v>
      </c>
      <c r="K3897" s="3">
        <v>2.7640899999999999</v>
      </c>
      <c r="L3897" s="3">
        <v>4.3093500000000002</v>
      </c>
      <c r="M3897" s="3">
        <v>2.3583699999999999</v>
      </c>
      <c r="N3897" s="3">
        <v>5.2247899999999996</v>
      </c>
      <c r="O3897" s="3">
        <v>2.3532199999999999</v>
      </c>
      <c r="P3897" s="3">
        <v>4.0694299999999997</v>
      </c>
      <c r="Q3897" s="3">
        <v>12.74771</v>
      </c>
      <c r="R3897" s="3">
        <v>8.1085700000000003</v>
      </c>
      <c r="S3897" s="3">
        <v>3.08867</v>
      </c>
      <c r="T3897" s="3">
        <v>16.817139999999998</v>
      </c>
      <c r="U3897" s="3">
        <v>11.197240000000001</v>
      </c>
      <c r="V3897" s="3">
        <v>1.88374</v>
      </c>
      <c r="W3897" s="3">
        <v>1.16252</v>
      </c>
      <c r="X3897" s="3">
        <v>3.45513</v>
      </c>
      <c r="Y3897" s="3">
        <v>4.1623599999999996</v>
      </c>
      <c r="Z3897" s="3">
        <v>4.3720100000000004</v>
      </c>
      <c r="AA3897" s="3">
        <v>24.438770000000002</v>
      </c>
      <c r="AB3897" s="3">
        <v>0</v>
      </c>
      <c r="AC3897" s="3">
        <v>4.3720100000000004</v>
      </c>
      <c r="AD3897" s="3">
        <v>6.0492800000000004</v>
      </c>
      <c r="AE3897" s="3">
        <v>7.0566199999999997</v>
      </c>
      <c r="AF3897" s="3">
        <v>5.8176899999999998</v>
      </c>
      <c r="AG3897" s="3">
        <v>4.7187799999999998</v>
      </c>
      <c r="AH3897" s="3">
        <v>23.827719999999999</v>
      </c>
      <c r="AI3897" s="3">
        <v>4.1866599999999998</v>
      </c>
      <c r="AJ3897" s="3">
        <v>6.1379000000000001</v>
      </c>
      <c r="AK3897" s="3">
        <v>4.3415400000000002</v>
      </c>
      <c r="AL3897" s="3">
        <v>28.014379999999999</v>
      </c>
      <c r="AM3897" s="3">
        <v>18.869309999999999</v>
      </c>
      <c r="AN3897" s="3">
        <v>14.00689</v>
      </c>
      <c r="AO3897" s="3">
        <v>21.369730000000001</v>
      </c>
      <c r="AP3897" s="3">
        <v>18.513909999999999</v>
      </c>
      <c r="AQ3897" s="3">
        <v>8.4328400000000006</v>
      </c>
      <c r="AR3897" s="3">
        <v>4.0814899999999996</v>
      </c>
      <c r="AS3897" s="3">
        <v>9.7796800000000008</v>
      </c>
    </row>
    <row r="3898" spans="1:45" s="1" customFormat="1" x14ac:dyDescent="0.45">
      <c r="B3898" s="1">
        <v>6.4764908927633896E-2</v>
      </c>
      <c r="C3898" s="1">
        <v>5.8690744920993201E-2</v>
      </c>
      <c r="D3898" s="1">
        <v>8.0804168382179603E-2</v>
      </c>
      <c r="E3898" s="1">
        <v>4.4804413217354101E-2</v>
      </c>
      <c r="F3898" s="1">
        <v>5.99215487225426E-2</v>
      </c>
      <c r="G3898" s="1">
        <v>7.5078171649794606E-2</v>
      </c>
      <c r="H3898" s="1">
        <v>0.119266075532515</v>
      </c>
      <c r="I3898" s="1">
        <v>4.8674220937230797E-2</v>
      </c>
      <c r="J3898" s="1">
        <v>3.9830542837649398E-2</v>
      </c>
      <c r="K3898" s="1">
        <v>4.9897419372890703E-2</v>
      </c>
      <c r="L3898" s="1">
        <v>8.5174395679524395E-2</v>
      </c>
      <c r="M3898" s="1">
        <v>3.88658617960232E-2</v>
      </c>
      <c r="N3898" s="1">
        <v>0.112900570035741</v>
      </c>
      <c r="O3898" s="1">
        <v>4.3054218177939502E-2</v>
      </c>
      <c r="P3898" s="1">
        <v>3.2140170992283897E-2</v>
      </c>
      <c r="Q3898" s="1">
        <v>0.106139910538373</v>
      </c>
      <c r="R3898" s="1">
        <v>8.2652856006889805E-2</v>
      </c>
      <c r="S3898" s="1">
        <v>3.5205326887718297E-2</v>
      </c>
      <c r="T3898" s="1">
        <v>6.8163420287683907E-2</v>
      </c>
      <c r="U3898" s="1">
        <v>6.0253030398258703E-2</v>
      </c>
      <c r="V3898" s="1">
        <v>3.8196510863277203E-2</v>
      </c>
      <c r="W3898" s="1">
        <v>2.8500262320482101E-2</v>
      </c>
      <c r="X3898" s="1">
        <v>7.7355885027732899E-2</v>
      </c>
      <c r="Y3898" s="1">
        <v>0.13863165537592501</v>
      </c>
      <c r="Z3898" s="1">
        <v>5.4320636389897502E-2</v>
      </c>
      <c r="AA3898" s="1">
        <v>6.7286210021403198E-2</v>
      </c>
      <c r="AB3898" s="1">
        <v>0</v>
      </c>
      <c r="AC3898" s="1">
        <v>6.4305707339100002E-2</v>
      </c>
      <c r="AD3898" s="1">
        <v>6.1873418715858199E-2</v>
      </c>
      <c r="AE3898" s="1">
        <v>4.8922760826017597E-2</v>
      </c>
      <c r="AF3898" s="1">
        <v>6.6256351945891495E-2</v>
      </c>
      <c r="AG3898" s="1">
        <v>0.13578211005280499</v>
      </c>
      <c r="AH3898" s="1">
        <v>6.3408438408348505E-2</v>
      </c>
      <c r="AI3898" s="1">
        <v>7.6751443537460107E-2</v>
      </c>
      <c r="AJ3898" s="1">
        <v>5.8724977494610801E-2</v>
      </c>
      <c r="AK3898" s="1">
        <v>5.7773240357619902E-2</v>
      </c>
      <c r="AL3898" s="1">
        <v>0.119968286389287</v>
      </c>
      <c r="AM3898" s="1">
        <v>5.3401407760128E-2</v>
      </c>
      <c r="AN3898" s="1">
        <v>5.5540309309651099E-2</v>
      </c>
      <c r="AO3898" s="1">
        <v>6.1156013795505698E-2</v>
      </c>
      <c r="AP3898" s="1">
        <v>6.5924947461684799E-2</v>
      </c>
      <c r="AQ3898" s="1">
        <v>4.7329399337948302E-2</v>
      </c>
      <c r="AR3898" s="1">
        <v>0.1039008679174</v>
      </c>
      <c r="AS3898" s="1">
        <v>6.9492626825529105E-2</v>
      </c>
    </row>
    <row r="3899" spans="1:45" s="12" customFormat="1" x14ac:dyDescent="0.45">
      <c r="B3899" s="12" t="s">
        <v>65</v>
      </c>
      <c r="C3899" s="12" t="s">
        <v>65</v>
      </c>
      <c r="D3899" s="12" t="s">
        <v>65</v>
      </c>
      <c r="E3899" s="12" t="s">
        <v>65</v>
      </c>
      <c r="F3899" s="12" t="s">
        <v>65</v>
      </c>
      <c r="G3899" s="12" t="s">
        <v>65</v>
      </c>
      <c r="H3899" s="12" t="s">
        <v>65</v>
      </c>
      <c r="I3899" s="12" t="s">
        <v>65</v>
      </c>
      <c r="J3899" s="12" t="s">
        <v>65</v>
      </c>
      <c r="K3899" s="12" t="s">
        <v>65</v>
      </c>
      <c r="L3899" s="12" t="s">
        <v>65</v>
      </c>
      <c r="M3899" s="12" t="s">
        <v>65</v>
      </c>
      <c r="N3899" s="12" t="s">
        <v>65</v>
      </c>
      <c r="O3899" s="12" t="s">
        <v>65</v>
      </c>
      <c r="P3899" s="12" t="s">
        <v>65</v>
      </c>
      <c r="Q3899" s="12" t="s">
        <v>115</v>
      </c>
      <c r="R3899" s="12" t="s">
        <v>65</v>
      </c>
      <c r="S3899" s="12" t="s">
        <v>65</v>
      </c>
      <c r="T3899" s="12" t="s">
        <v>65</v>
      </c>
      <c r="U3899" s="12" t="s">
        <v>65</v>
      </c>
      <c r="V3899" s="12" t="s">
        <v>65</v>
      </c>
      <c r="W3899" s="12" t="s">
        <v>65</v>
      </c>
      <c r="X3899" s="12" t="s">
        <v>65</v>
      </c>
      <c r="Y3899" s="12" t="s">
        <v>299</v>
      </c>
      <c r="Z3899" s="12" t="s">
        <v>65</v>
      </c>
      <c r="AA3899" s="12" t="s">
        <v>65</v>
      </c>
      <c r="AB3899" s="12" t="s">
        <v>65</v>
      </c>
      <c r="AC3899" s="12" t="s">
        <v>65</v>
      </c>
      <c r="AD3899" s="12" t="s">
        <v>65</v>
      </c>
      <c r="AE3899" s="12" t="s">
        <v>65</v>
      </c>
      <c r="AF3899" s="12" t="s">
        <v>65</v>
      </c>
      <c r="AG3899" s="12" t="s">
        <v>65</v>
      </c>
      <c r="AH3899" s="12" t="s">
        <v>65</v>
      </c>
      <c r="AI3899" s="12" t="s">
        <v>65</v>
      </c>
      <c r="AJ3899" s="12" t="s">
        <v>65</v>
      </c>
      <c r="AK3899" s="12" t="s">
        <v>65</v>
      </c>
      <c r="AL3899" s="12" t="s">
        <v>1443</v>
      </c>
      <c r="AM3899" s="12" t="s">
        <v>70</v>
      </c>
      <c r="AN3899" s="12" t="s">
        <v>65</v>
      </c>
      <c r="AO3899" s="12" t="s">
        <v>65</v>
      </c>
      <c r="AP3899" s="12" t="s">
        <v>65</v>
      </c>
      <c r="AQ3899" s="12" t="s">
        <v>65</v>
      </c>
      <c r="AR3899" s="12" t="s">
        <v>65</v>
      </c>
      <c r="AS3899" s="12" t="s">
        <v>65</v>
      </c>
    </row>
    <row r="3900" spans="1:45" s="3" customFormat="1" x14ac:dyDescent="0.45">
      <c r="A3900" s="3" t="s">
        <v>1101</v>
      </c>
      <c r="B3900" s="3">
        <v>19.081440000000001</v>
      </c>
      <c r="C3900" s="3">
        <v>19</v>
      </c>
      <c r="D3900" s="3">
        <v>6.1826400000000001</v>
      </c>
      <c r="E3900" s="3">
        <v>2.8946499999999999</v>
      </c>
      <c r="F3900" s="3">
        <v>7.3125</v>
      </c>
      <c r="G3900" s="3">
        <v>2.6916500000000001</v>
      </c>
      <c r="H3900" s="3">
        <v>1.1177600000000001</v>
      </c>
      <c r="I3900" s="3">
        <v>5.0648799999999996</v>
      </c>
      <c r="J3900" s="3">
        <v>2.25928</v>
      </c>
      <c r="K3900" s="3">
        <v>0.63536999999999999</v>
      </c>
      <c r="L3900" s="3">
        <v>3.0175999999999998</v>
      </c>
      <c r="M3900" s="3">
        <v>4.2949000000000002</v>
      </c>
      <c r="N3900" s="3">
        <v>0.76963000000000004</v>
      </c>
      <c r="O3900" s="3">
        <v>1.9220200000000001</v>
      </c>
      <c r="P3900" s="3">
        <v>5.4073099999999998</v>
      </c>
      <c r="Q3900" s="3">
        <v>1.14571</v>
      </c>
      <c r="R3900" s="3">
        <v>9.1950800000000008</v>
      </c>
      <c r="S3900" s="3">
        <v>3.3333400000000002</v>
      </c>
      <c r="T3900" s="3">
        <v>6.5530200000000001</v>
      </c>
      <c r="U3900" s="3">
        <v>12.528420000000001</v>
      </c>
      <c r="V3900" s="3">
        <v>0.82491000000000003</v>
      </c>
      <c r="W3900" s="3">
        <v>1.1047800000000001</v>
      </c>
      <c r="X3900" s="3">
        <v>2.0114100000000001</v>
      </c>
      <c r="Y3900" s="3">
        <v>0</v>
      </c>
      <c r="Z3900" s="3">
        <v>3.45059</v>
      </c>
      <c r="AA3900" s="3">
        <v>17.210609999999999</v>
      </c>
      <c r="AB3900" s="3">
        <v>0.63536999999999999</v>
      </c>
      <c r="AC3900" s="3">
        <v>3.8297500000000002</v>
      </c>
      <c r="AD3900" s="3">
        <v>5.2729900000000001</v>
      </c>
      <c r="AE3900" s="3">
        <v>6.8945600000000002</v>
      </c>
      <c r="AF3900" s="3">
        <v>2.2768000000000002</v>
      </c>
      <c r="AG3900" s="3">
        <v>0.80733999999999995</v>
      </c>
      <c r="AH3900" s="3">
        <v>17.5839</v>
      </c>
      <c r="AI3900" s="3">
        <v>1.4975400000000001</v>
      </c>
      <c r="AJ3900" s="3">
        <v>4.9344000000000001</v>
      </c>
      <c r="AK3900" s="3">
        <v>2.6576</v>
      </c>
      <c r="AL3900" s="3">
        <v>6.9004300000000001</v>
      </c>
      <c r="AM3900" s="3">
        <v>11.536149999999999</v>
      </c>
      <c r="AN3900" s="3">
        <v>9.8826199999999993</v>
      </c>
      <c r="AO3900" s="3">
        <v>13.646839999999999</v>
      </c>
      <c r="AP3900" s="3">
        <v>9.7525499999999994</v>
      </c>
      <c r="AQ3900" s="3">
        <v>19.081440000000001</v>
      </c>
      <c r="AR3900" s="3">
        <v>5.36348</v>
      </c>
      <c r="AS3900" s="3">
        <v>3.8106599999999999</v>
      </c>
    </row>
    <row r="3901" spans="1:45" s="1" customFormat="1" x14ac:dyDescent="0.45">
      <c r="B3901" s="1">
        <v>4.4113334787638001E-2</v>
      </c>
      <c r="C3901" s="1">
        <v>4.2889390519187401E-2</v>
      </c>
      <c r="D3901" s="1">
        <v>5.7126024965055297E-2</v>
      </c>
      <c r="E3901" s="1">
        <v>2.5817945864949999E-2</v>
      </c>
      <c r="F3901" s="1">
        <v>6.5716065616671496E-2</v>
      </c>
      <c r="G3901" s="1">
        <v>2.6667180529079501E-2</v>
      </c>
      <c r="H3901" s="1">
        <v>2.2690976532533099E-2</v>
      </c>
      <c r="I3901" s="1">
        <v>8.5892052922968101E-2</v>
      </c>
      <c r="J3901" s="1">
        <v>3.9830542837649398E-2</v>
      </c>
      <c r="K3901" s="1">
        <v>1.14697145704205E-2</v>
      </c>
      <c r="L3901" s="1">
        <v>5.9642929073417797E-2</v>
      </c>
      <c r="M3901" s="1">
        <v>7.0779813951050902E-2</v>
      </c>
      <c r="N3901" s="1">
        <v>1.66306522781982E-2</v>
      </c>
      <c r="O3901" s="1">
        <v>3.5165037022617203E-2</v>
      </c>
      <c r="P3901" s="1">
        <v>4.2706685704948101E-2</v>
      </c>
      <c r="Q3901" s="1">
        <v>9.5394040892771304E-3</v>
      </c>
      <c r="R3901" s="1">
        <v>9.3727947494050404E-2</v>
      </c>
      <c r="S3901" s="1">
        <v>3.7994128323163998E-2</v>
      </c>
      <c r="T3901" s="1">
        <v>2.6560774092003699E-2</v>
      </c>
      <c r="U3901" s="1">
        <v>6.7416191052630206E-2</v>
      </c>
      <c r="V3901" s="1">
        <v>1.6726662796471899E-2</v>
      </c>
      <c r="W3901" s="1">
        <v>2.7084712354559198E-2</v>
      </c>
      <c r="X3901" s="1">
        <v>4.5032864379526201E-2</v>
      </c>
      <c r="Y3901" s="1">
        <v>0</v>
      </c>
      <c r="Z3901" s="1">
        <v>4.2872327538275697E-2</v>
      </c>
      <c r="AA3901" s="1">
        <v>4.7385229250754501E-2</v>
      </c>
      <c r="AB3901" s="1">
        <v>1.6333973286497099E-2</v>
      </c>
      <c r="AC3901" s="1">
        <v>5.6329876345643903E-2</v>
      </c>
      <c r="AD3901" s="1">
        <v>5.3933347134623097E-2</v>
      </c>
      <c r="AE3901" s="1">
        <v>4.7799216888627698E-2</v>
      </c>
      <c r="AF3901" s="1">
        <v>2.5929958817057199E-2</v>
      </c>
      <c r="AG3901" s="1">
        <v>2.3231074288276098E-2</v>
      </c>
      <c r="AH3901" s="1">
        <v>4.6792879894868702E-2</v>
      </c>
      <c r="AI3901" s="1">
        <v>2.74534728769683E-2</v>
      </c>
      <c r="AJ3901" s="1">
        <v>4.7210369825088E-2</v>
      </c>
      <c r="AK3901" s="1">
        <v>3.5364908206399301E-2</v>
      </c>
      <c r="AL3901" s="1">
        <v>2.9550279622437801E-2</v>
      </c>
      <c r="AM3901" s="1">
        <v>3.2648075108840803E-2</v>
      </c>
      <c r="AN3901" s="1">
        <v>3.91866982313522E-2</v>
      </c>
      <c r="AO3901" s="1">
        <v>3.9054603652224899E-2</v>
      </c>
      <c r="AP3901" s="1">
        <v>3.4727204916057998E-2</v>
      </c>
      <c r="AQ3901" s="1">
        <v>0.107094773967382</v>
      </c>
      <c r="AR3901" s="1">
        <v>0.13653597756153199</v>
      </c>
      <c r="AS3901" s="1">
        <v>2.7077856672096699E-2</v>
      </c>
    </row>
    <row r="3902" spans="1:45" s="12" customFormat="1" x14ac:dyDescent="0.45">
      <c r="B3902" s="12" t="s">
        <v>65</v>
      </c>
      <c r="C3902" s="12" t="s">
        <v>65</v>
      </c>
      <c r="D3902" s="12" t="s">
        <v>65</v>
      </c>
      <c r="E3902" s="12" t="s">
        <v>65</v>
      </c>
      <c r="F3902" s="12" t="s">
        <v>65</v>
      </c>
      <c r="G3902" s="12" t="s">
        <v>65</v>
      </c>
      <c r="H3902" s="12" t="s">
        <v>65</v>
      </c>
      <c r="I3902" s="12" t="s">
        <v>65</v>
      </c>
      <c r="J3902" s="12" t="s">
        <v>65</v>
      </c>
      <c r="K3902" s="12" t="s">
        <v>65</v>
      </c>
      <c r="L3902" s="12" t="s">
        <v>65</v>
      </c>
      <c r="M3902" s="12" t="s">
        <v>65</v>
      </c>
      <c r="N3902" s="12" t="s">
        <v>65</v>
      </c>
      <c r="O3902" s="12" t="s">
        <v>65</v>
      </c>
      <c r="P3902" s="12" t="s">
        <v>65</v>
      </c>
      <c r="Q3902" s="12" t="s">
        <v>70</v>
      </c>
      <c r="R3902" s="12" t="s">
        <v>102</v>
      </c>
      <c r="S3902" s="12" t="s">
        <v>65</v>
      </c>
      <c r="T3902" s="12" t="s">
        <v>70</v>
      </c>
      <c r="U3902" s="12" t="s">
        <v>115</v>
      </c>
      <c r="V3902" s="12" t="s">
        <v>65</v>
      </c>
      <c r="W3902" s="12" t="s">
        <v>65</v>
      </c>
      <c r="X3902" s="12" t="s">
        <v>65</v>
      </c>
      <c r="Y3902" s="12" t="s">
        <v>65</v>
      </c>
      <c r="Z3902" s="12" t="s">
        <v>65</v>
      </c>
      <c r="AA3902" s="12" t="s">
        <v>65</v>
      </c>
      <c r="AB3902" s="12" t="s">
        <v>65</v>
      </c>
      <c r="AC3902" s="12" t="s">
        <v>65</v>
      </c>
      <c r="AD3902" s="12" t="s">
        <v>65</v>
      </c>
      <c r="AE3902" s="12" t="s">
        <v>65</v>
      </c>
      <c r="AF3902" s="12" t="s">
        <v>65</v>
      </c>
      <c r="AG3902" s="12" t="s">
        <v>65</v>
      </c>
      <c r="AH3902" s="12" t="s">
        <v>65</v>
      </c>
      <c r="AI3902" s="12" t="s">
        <v>65</v>
      </c>
      <c r="AJ3902" s="12" t="s">
        <v>65</v>
      </c>
      <c r="AK3902" s="12" t="s">
        <v>65</v>
      </c>
      <c r="AL3902" s="12" t="s">
        <v>65</v>
      </c>
      <c r="AM3902" s="12" t="s">
        <v>70</v>
      </c>
      <c r="AN3902" s="12" t="s">
        <v>65</v>
      </c>
      <c r="AO3902" s="12" t="s">
        <v>65</v>
      </c>
      <c r="AP3902" s="12" t="s">
        <v>65</v>
      </c>
      <c r="AQ3902" s="12" t="s">
        <v>1444</v>
      </c>
      <c r="AR3902" s="12" t="s">
        <v>1413</v>
      </c>
      <c r="AS3902" s="12" t="s">
        <v>65</v>
      </c>
    </row>
    <row r="3903" spans="1:45" s="3" customFormat="1" x14ac:dyDescent="0.45">
      <c r="A3903" s="3" t="s">
        <v>1107</v>
      </c>
      <c r="B3903" s="3">
        <v>8.6141299999999994</v>
      </c>
      <c r="C3903" s="3">
        <v>9</v>
      </c>
      <c r="D3903" s="3">
        <v>3.8692199999999999</v>
      </c>
      <c r="E3903" s="3">
        <v>0.73411999999999999</v>
      </c>
      <c r="F3903" s="3">
        <v>1.75552</v>
      </c>
      <c r="G3903" s="3">
        <v>2.2552699999999999</v>
      </c>
      <c r="H3903" s="3">
        <v>1.8239099999999999</v>
      </c>
      <c r="I3903" s="3">
        <v>2.0453100000000002</v>
      </c>
      <c r="J3903" s="3">
        <v>0</v>
      </c>
      <c r="K3903" s="3">
        <v>0.73411999999999999</v>
      </c>
      <c r="L3903" s="3">
        <v>1.75552</v>
      </c>
      <c r="M3903" s="3">
        <v>0</v>
      </c>
      <c r="N3903" s="3">
        <v>2.2552699999999999</v>
      </c>
      <c r="O3903" s="3">
        <v>0</v>
      </c>
      <c r="P3903" s="3">
        <v>2.33379</v>
      </c>
      <c r="Q3903" s="3">
        <v>2.3641399999999999</v>
      </c>
      <c r="R3903" s="3">
        <v>1.1115299999999999</v>
      </c>
      <c r="S3903" s="3">
        <v>2.8046700000000002</v>
      </c>
      <c r="T3903" s="3">
        <v>4.6979300000000004</v>
      </c>
      <c r="U3903" s="3">
        <v>3.9161999999999999</v>
      </c>
      <c r="V3903" s="3">
        <v>1.9185000000000001</v>
      </c>
      <c r="W3903" s="3">
        <v>0.82491000000000003</v>
      </c>
      <c r="X3903" s="3">
        <v>0</v>
      </c>
      <c r="Y3903" s="3">
        <v>0</v>
      </c>
      <c r="Z3903" s="3">
        <v>3.1494800000000001</v>
      </c>
      <c r="AA3903" s="3">
        <v>7.1132900000000001</v>
      </c>
      <c r="AB3903" s="3">
        <v>0.76671999999999996</v>
      </c>
      <c r="AC3903" s="3">
        <v>2.10033</v>
      </c>
      <c r="AD3903" s="3">
        <v>1.54148</v>
      </c>
      <c r="AE3903" s="3">
        <v>4.2382</v>
      </c>
      <c r="AF3903" s="3">
        <v>0.73411999999999999</v>
      </c>
      <c r="AG3903" s="3">
        <v>0</v>
      </c>
      <c r="AH3903" s="3">
        <v>7.4703900000000001</v>
      </c>
      <c r="AI3903" s="3">
        <v>1.14374</v>
      </c>
      <c r="AJ3903" s="3">
        <v>8.6141299999999994</v>
      </c>
      <c r="AK3903" s="3">
        <v>5.8021000000000003</v>
      </c>
      <c r="AL3903" s="3">
        <v>3.6333799999999998</v>
      </c>
      <c r="AM3903" s="3">
        <v>5.8021000000000003</v>
      </c>
      <c r="AN3903" s="3">
        <v>4.0870600000000001</v>
      </c>
      <c r="AO3903" s="3">
        <v>4.9221700000000004</v>
      </c>
      <c r="AP3903" s="3">
        <v>3.5461499999999999</v>
      </c>
      <c r="AQ3903" s="3">
        <v>3.5461499999999999</v>
      </c>
      <c r="AR3903" s="3">
        <v>2.9433199999999999</v>
      </c>
      <c r="AS3903" s="3">
        <v>1.50888</v>
      </c>
    </row>
    <row r="3904" spans="1:45" s="1" customFormat="1" x14ac:dyDescent="0.45">
      <c r="B3904" s="1">
        <v>1.99145347832363E-2</v>
      </c>
      <c r="C3904" s="1">
        <v>2.03160270880361E-2</v>
      </c>
      <c r="D3904" s="1">
        <v>3.5750611116819202E-2</v>
      </c>
      <c r="E3904" s="1">
        <v>6.5477589409348698E-3</v>
      </c>
      <c r="F3904" s="1">
        <v>1.5776528890445E-2</v>
      </c>
      <c r="G3904" s="1">
        <v>2.2343801100372301E-2</v>
      </c>
      <c r="H3904" s="1">
        <v>3.7026104895015503E-2</v>
      </c>
      <c r="I3904" s="1">
        <v>3.4685101081146197E-2</v>
      </c>
      <c r="J3904" s="1">
        <v>0</v>
      </c>
      <c r="K3904" s="1">
        <v>1.32523519530936E-2</v>
      </c>
      <c r="L3904" s="1">
        <v>3.46978906571336E-2</v>
      </c>
      <c r="M3904" s="1">
        <v>0</v>
      </c>
      <c r="N3904" s="1">
        <v>4.8733301928786603E-2</v>
      </c>
      <c r="O3904" s="1">
        <v>0</v>
      </c>
      <c r="P3904" s="1">
        <v>1.84321660920773E-2</v>
      </c>
      <c r="Q3904" s="1">
        <v>1.9684289029181599E-2</v>
      </c>
      <c r="R3904" s="1">
        <v>1.13301271416955E-2</v>
      </c>
      <c r="S3904" s="1">
        <v>3.1968233628771298E-2</v>
      </c>
      <c r="T3904" s="1">
        <v>1.9041702517319799E-2</v>
      </c>
      <c r="U3904" s="1">
        <v>2.1073310712788201E-2</v>
      </c>
      <c r="V3904" s="1">
        <v>3.8901337812647797E-2</v>
      </c>
      <c r="W3904" s="1">
        <v>2.02234382124943E-2</v>
      </c>
      <c r="X3904" s="1">
        <v>0</v>
      </c>
      <c r="Y3904" s="1">
        <v>0</v>
      </c>
      <c r="Z3904" s="1">
        <v>3.9131145147713403E-2</v>
      </c>
      <c r="AA3904" s="1">
        <v>1.95847141604568E-2</v>
      </c>
      <c r="AB3904" s="1">
        <v>1.9710694553131399E-2</v>
      </c>
      <c r="AC3904" s="1">
        <v>3.0892702966263098E-2</v>
      </c>
      <c r="AD3904" s="1">
        <v>1.5766609824990899E-2</v>
      </c>
      <c r="AE3904" s="1">
        <v>2.9382968748895101E-2</v>
      </c>
      <c r="AF3904" s="1">
        <v>8.3607261800676697E-3</v>
      </c>
      <c r="AG3904" s="1">
        <v>0</v>
      </c>
      <c r="AH3904" s="1">
        <v>1.9879609303842E-2</v>
      </c>
      <c r="AI3904" s="1">
        <v>2.09674767073358E-2</v>
      </c>
      <c r="AJ3904" s="1">
        <v>8.24165578431795E-2</v>
      </c>
      <c r="AK3904" s="1">
        <v>7.7209035936314396E-2</v>
      </c>
      <c r="AL3904" s="1">
        <v>1.55595223739061E-2</v>
      </c>
      <c r="AM3904" s="1">
        <v>1.6420330577272799E-2</v>
      </c>
      <c r="AN3904" s="1">
        <v>1.62060654839941E-2</v>
      </c>
      <c r="AO3904" s="1">
        <v>1.40862938569568E-2</v>
      </c>
      <c r="AP3904" s="1">
        <v>1.2627249049026E-2</v>
      </c>
      <c r="AQ3904" s="1">
        <v>1.9902802550773601E-2</v>
      </c>
      <c r="AR3904" s="1">
        <v>7.4926926822959997E-2</v>
      </c>
      <c r="AS3904" s="1">
        <v>1.0721826763708499E-2</v>
      </c>
    </row>
    <row r="3905" spans="1:45" s="12" customFormat="1" x14ac:dyDescent="0.45">
      <c r="B3905" s="12" t="s">
        <v>65</v>
      </c>
      <c r="C3905" s="12" t="s">
        <v>65</v>
      </c>
      <c r="D3905" s="12" t="s">
        <v>65</v>
      </c>
      <c r="E3905" s="12" t="s">
        <v>65</v>
      </c>
      <c r="F3905" s="12" t="s">
        <v>65</v>
      </c>
      <c r="G3905" s="12" t="s">
        <v>65</v>
      </c>
      <c r="H3905" s="12" t="s">
        <v>65</v>
      </c>
      <c r="I3905" s="12" t="s">
        <v>65</v>
      </c>
      <c r="J3905" s="12" t="s">
        <v>65</v>
      </c>
      <c r="K3905" s="12" t="s">
        <v>65</v>
      </c>
      <c r="L3905" s="12" t="s">
        <v>65</v>
      </c>
      <c r="M3905" s="12" t="s">
        <v>65</v>
      </c>
      <c r="N3905" s="12" t="s">
        <v>65</v>
      </c>
      <c r="O3905" s="12" t="s">
        <v>65</v>
      </c>
      <c r="P3905" s="12" t="s">
        <v>65</v>
      </c>
      <c r="Q3905" s="12" t="s">
        <v>65</v>
      </c>
      <c r="R3905" s="12" t="s">
        <v>65</v>
      </c>
      <c r="S3905" s="12" t="s">
        <v>65</v>
      </c>
      <c r="T3905" s="12" t="s">
        <v>65</v>
      </c>
      <c r="U3905" s="12" t="s">
        <v>65</v>
      </c>
      <c r="V3905" s="12" t="s">
        <v>65</v>
      </c>
      <c r="W3905" s="12" t="s">
        <v>65</v>
      </c>
      <c r="X3905" s="12" t="s">
        <v>65</v>
      </c>
      <c r="Y3905" s="12" t="s">
        <v>65</v>
      </c>
      <c r="Z3905" s="12" t="s">
        <v>65</v>
      </c>
      <c r="AA3905" s="12" t="s">
        <v>65</v>
      </c>
      <c r="AB3905" s="12" t="s">
        <v>65</v>
      </c>
      <c r="AC3905" s="12" t="s">
        <v>65</v>
      </c>
      <c r="AD3905" s="12" t="s">
        <v>65</v>
      </c>
      <c r="AE3905" s="12" t="s">
        <v>65</v>
      </c>
      <c r="AF3905" s="12" t="s">
        <v>65</v>
      </c>
      <c r="AG3905" s="12" t="s">
        <v>65</v>
      </c>
      <c r="AH3905" s="12" t="s">
        <v>65</v>
      </c>
      <c r="AI3905" s="12" t="s">
        <v>65</v>
      </c>
      <c r="AJ3905" s="12" t="s">
        <v>747</v>
      </c>
      <c r="AK3905" s="12" t="s">
        <v>747</v>
      </c>
      <c r="AL3905" s="12" t="s">
        <v>65</v>
      </c>
      <c r="AM3905" s="12" t="s">
        <v>65</v>
      </c>
      <c r="AN3905" s="12" t="s">
        <v>65</v>
      </c>
      <c r="AO3905" s="12" t="s">
        <v>65</v>
      </c>
      <c r="AP3905" s="12" t="s">
        <v>65</v>
      </c>
      <c r="AQ3905" s="12" t="s">
        <v>65</v>
      </c>
      <c r="AR3905" s="12" t="s">
        <v>1445</v>
      </c>
      <c r="AS3905" s="12" t="s">
        <v>65</v>
      </c>
    </row>
    <row r="3906" spans="1:45" s="3" customFormat="1" x14ac:dyDescent="0.45">
      <c r="A3906" s="3" t="s">
        <v>1093</v>
      </c>
      <c r="B3906" s="3">
        <v>8.5828399999999991</v>
      </c>
      <c r="C3906" s="3">
        <v>9</v>
      </c>
      <c r="D3906" s="3">
        <v>0.82491000000000003</v>
      </c>
      <c r="E3906" s="3">
        <v>2.04508</v>
      </c>
      <c r="F3906" s="3">
        <v>2.8450600000000001</v>
      </c>
      <c r="G3906" s="3">
        <v>2.8677899999999998</v>
      </c>
      <c r="H3906" s="3">
        <v>0</v>
      </c>
      <c r="I3906" s="3">
        <v>0.82491000000000003</v>
      </c>
      <c r="J3906" s="3">
        <v>0</v>
      </c>
      <c r="K3906" s="3">
        <v>2.04508</v>
      </c>
      <c r="L3906" s="3">
        <v>0.55767</v>
      </c>
      <c r="M3906" s="3">
        <v>2.2873899999999998</v>
      </c>
      <c r="N3906" s="3">
        <v>0</v>
      </c>
      <c r="O3906" s="3">
        <v>2.8677899999999998</v>
      </c>
      <c r="P3906" s="3">
        <v>3.02481</v>
      </c>
      <c r="Q3906" s="3">
        <v>3.36171</v>
      </c>
      <c r="R3906" s="3">
        <v>0</v>
      </c>
      <c r="S3906" s="3">
        <v>2.1963200000000001</v>
      </c>
      <c r="T3906" s="3">
        <v>6.38652</v>
      </c>
      <c r="U3906" s="3">
        <v>2.1963200000000001</v>
      </c>
      <c r="V3906" s="3">
        <v>0</v>
      </c>
      <c r="W3906" s="3">
        <v>0</v>
      </c>
      <c r="X3906" s="3">
        <v>0</v>
      </c>
      <c r="Y3906" s="3">
        <v>0</v>
      </c>
      <c r="Z3906" s="3">
        <v>5.1573799999999999</v>
      </c>
      <c r="AA3906" s="3">
        <v>7.0793999999999997</v>
      </c>
      <c r="AB3906" s="3">
        <v>1.5034400000000001</v>
      </c>
      <c r="AC3906" s="3">
        <v>5.1573799999999999</v>
      </c>
      <c r="AD3906" s="3">
        <v>0.55767</v>
      </c>
      <c r="AE3906" s="3">
        <v>1.1047800000000001</v>
      </c>
      <c r="AF3906" s="3">
        <v>1.76301</v>
      </c>
      <c r="AG3906" s="3">
        <v>0</v>
      </c>
      <c r="AH3906" s="3">
        <v>5.7377799999999999</v>
      </c>
      <c r="AI3906" s="3">
        <v>2.8450600000000001</v>
      </c>
      <c r="AJ3906" s="3">
        <v>3.6699700000000002</v>
      </c>
      <c r="AK3906" s="3">
        <v>2.4741200000000001</v>
      </c>
      <c r="AL3906" s="3">
        <v>1.6492100000000001</v>
      </c>
      <c r="AM3906" s="3">
        <v>6.4412200000000004</v>
      </c>
      <c r="AN3906" s="3">
        <v>8.5828399999999991</v>
      </c>
      <c r="AO3906" s="3">
        <v>6.94069</v>
      </c>
      <c r="AP3906" s="3">
        <v>4.2371299999999996</v>
      </c>
      <c r="AQ3906" s="3">
        <v>3.6699700000000002</v>
      </c>
      <c r="AR3906" s="3">
        <v>1.6492100000000001</v>
      </c>
      <c r="AS3906" s="3">
        <v>1.6492100000000001</v>
      </c>
    </row>
    <row r="3907" spans="1:45" s="1" customFormat="1" x14ac:dyDescent="0.45">
      <c r="B3907" s="1">
        <v>1.9842197148052299E-2</v>
      </c>
      <c r="C3907" s="1">
        <v>2.03160270880361E-2</v>
      </c>
      <c r="D3907" s="1">
        <v>7.6219591071004901E-3</v>
      </c>
      <c r="E3907" s="1">
        <v>1.82404659387118E-2</v>
      </c>
      <c r="F3907" s="1">
        <v>2.5568020464050201E-2</v>
      </c>
      <c r="G3907" s="1">
        <v>2.8412265208882601E-2</v>
      </c>
      <c r="H3907" s="1">
        <v>0</v>
      </c>
      <c r="I3907" s="1">
        <v>1.39891198560846E-2</v>
      </c>
      <c r="J3907" s="1">
        <v>0</v>
      </c>
      <c r="K3907" s="1">
        <v>3.6917833504376302E-2</v>
      </c>
      <c r="L3907" s="1">
        <v>1.10223595759454E-2</v>
      </c>
      <c r="M3907" s="1">
        <v>3.76961136774999E-2</v>
      </c>
      <c r="N3907" s="1">
        <v>0</v>
      </c>
      <c r="O3907" s="1">
        <v>5.2468726404039198E-2</v>
      </c>
      <c r="P3907" s="1">
        <v>2.38898102729794E-2</v>
      </c>
      <c r="Q3907" s="1">
        <v>2.79902506925521E-2</v>
      </c>
      <c r="R3907" s="1">
        <v>0</v>
      </c>
      <c r="S3907" s="1">
        <v>2.5034129107361299E-2</v>
      </c>
      <c r="T3907" s="1">
        <v>2.5885914426335199E-2</v>
      </c>
      <c r="U3907" s="1">
        <v>1.18185316849781E-2</v>
      </c>
      <c r="V3907" s="1">
        <v>0</v>
      </c>
      <c r="W3907" s="1">
        <v>0</v>
      </c>
      <c r="X3907" s="1">
        <v>0</v>
      </c>
      <c r="Y3907" s="1">
        <v>0</v>
      </c>
      <c r="Z3907" s="1">
        <v>6.4078573403201194E-2</v>
      </c>
      <c r="AA3907" s="1">
        <v>1.9491406287039902E-2</v>
      </c>
      <c r="AB3907" s="1">
        <v>3.8650154709620001E-2</v>
      </c>
      <c r="AC3907" s="1">
        <v>7.5857321670473696E-2</v>
      </c>
      <c r="AD3907" s="1">
        <v>5.7039762443253797E-3</v>
      </c>
      <c r="AE3907" s="1">
        <v>7.65931674163661E-3</v>
      </c>
      <c r="AF3907" s="1">
        <v>2.0078521035690501E-2</v>
      </c>
      <c r="AG3907" s="1">
        <v>0</v>
      </c>
      <c r="AH3907" s="1">
        <v>1.5268925005441299E-2</v>
      </c>
      <c r="AI3907" s="1">
        <v>5.2156722053065298E-2</v>
      </c>
      <c r="AJ3907" s="1">
        <v>3.51128082334181E-2</v>
      </c>
      <c r="AK3907" s="1">
        <v>3.2923324312017103E-2</v>
      </c>
      <c r="AL3907" s="1">
        <v>7.0625477913869904E-3</v>
      </c>
      <c r="AM3907" s="1">
        <v>1.8229082870157499E-2</v>
      </c>
      <c r="AN3907" s="1">
        <v>3.4032793029376701E-2</v>
      </c>
      <c r="AO3907" s="1">
        <v>1.9862905773275E-2</v>
      </c>
      <c r="AP3907" s="1">
        <v>1.5087713650888899E-2</v>
      </c>
      <c r="AQ3907" s="1">
        <v>2.0597743546455299E-2</v>
      </c>
      <c r="AR3907" s="1">
        <v>4.1983283158370098E-2</v>
      </c>
      <c r="AS3907" s="1">
        <v>1.1718986212936501E-2</v>
      </c>
    </row>
    <row r="3908" spans="1:45" s="12" customFormat="1" x14ac:dyDescent="0.45">
      <c r="B3908" s="12" t="s">
        <v>65</v>
      </c>
      <c r="C3908" s="12" t="s">
        <v>65</v>
      </c>
      <c r="D3908" s="12" t="s">
        <v>65</v>
      </c>
      <c r="E3908" s="12" t="s">
        <v>65</v>
      </c>
      <c r="F3908" s="12" t="s">
        <v>65</v>
      </c>
      <c r="G3908" s="12" t="s">
        <v>65</v>
      </c>
      <c r="H3908" s="12" t="s">
        <v>65</v>
      </c>
      <c r="I3908" s="12" t="s">
        <v>65</v>
      </c>
      <c r="J3908" s="12" t="s">
        <v>65</v>
      </c>
      <c r="K3908" s="12" t="s">
        <v>65</v>
      </c>
      <c r="L3908" s="12" t="s">
        <v>65</v>
      </c>
      <c r="M3908" s="12" t="s">
        <v>65</v>
      </c>
      <c r="N3908" s="12" t="s">
        <v>65</v>
      </c>
      <c r="O3908" s="12" t="s">
        <v>65</v>
      </c>
      <c r="P3908" s="12" t="s">
        <v>65</v>
      </c>
      <c r="Q3908" s="12" t="s">
        <v>65</v>
      </c>
      <c r="R3908" s="12" t="s">
        <v>65</v>
      </c>
      <c r="S3908" s="12" t="s">
        <v>65</v>
      </c>
      <c r="T3908" s="12" t="s">
        <v>65</v>
      </c>
      <c r="U3908" s="12" t="s">
        <v>65</v>
      </c>
      <c r="V3908" s="12" t="s">
        <v>65</v>
      </c>
      <c r="W3908" s="12" t="s">
        <v>65</v>
      </c>
      <c r="X3908" s="12" t="s">
        <v>65</v>
      </c>
      <c r="Y3908" s="12" t="s">
        <v>65</v>
      </c>
      <c r="Z3908" s="12" t="s">
        <v>133</v>
      </c>
      <c r="AA3908" s="12" t="s">
        <v>65</v>
      </c>
      <c r="AB3908" s="12" t="s">
        <v>65</v>
      </c>
      <c r="AC3908" s="12" t="s">
        <v>1317</v>
      </c>
      <c r="AD3908" s="12" t="s">
        <v>65</v>
      </c>
      <c r="AE3908" s="12" t="s">
        <v>65</v>
      </c>
      <c r="AF3908" s="12" t="s">
        <v>65</v>
      </c>
      <c r="AG3908" s="12" t="s">
        <v>65</v>
      </c>
      <c r="AH3908" s="12" t="s">
        <v>65</v>
      </c>
      <c r="AI3908" s="12" t="s">
        <v>65</v>
      </c>
      <c r="AJ3908" s="12" t="s">
        <v>65</v>
      </c>
      <c r="AK3908" s="12" t="s">
        <v>65</v>
      </c>
      <c r="AL3908" s="12" t="s">
        <v>70</v>
      </c>
      <c r="AM3908" s="12" t="s">
        <v>65</v>
      </c>
      <c r="AN3908" s="12" t="s">
        <v>148</v>
      </c>
      <c r="AO3908" s="12" t="s">
        <v>65</v>
      </c>
      <c r="AP3908" s="12" t="s">
        <v>65</v>
      </c>
      <c r="AQ3908" s="12" t="s">
        <v>65</v>
      </c>
      <c r="AR3908" s="12" t="s">
        <v>65</v>
      </c>
      <c r="AS3908" s="12" t="s">
        <v>65</v>
      </c>
    </row>
    <row r="3909" spans="1:45" s="3" customFormat="1" x14ac:dyDescent="0.45">
      <c r="A3909" s="3" t="s">
        <v>1111</v>
      </c>
      <c r="B3909" s="3">
        <v>3.0490699999999999</v>
      </c>
      <c r="C3909" s="3">
        <v>4</v>
      </c>
      <c r="D3909" s="3">
        <v>1.46008</v>
      </c>
      <c r="E3909" s="3">
        <v>0.77175000000000005</v>
      </c>
      <c r="F3909" s="3">
        <v>0</v>
      </c>
      <c r="G3909" s="3">
        <v>0.81723999999999997</v>
      </c>
      <c r="H3909" s="3">
        <v>0</v>
      </c>
      <c r="I3909" s="3">
        <v>1.46008</v>
      </c>
      <c r="J3909" s="3">
        <v>0.77175000000000005</v>
      </c>
      <c r="K3909" s="3">
        <v>0</v>
      </c>
      <c r="L3909" s="3">
        <v>0</v>
      </c>
      <c r="M3909" s="3">
        <v>0</v>
      </c>
      <c r="N3909" s="3">
        <v>0</v>
      </c>
      <c r="O3909" s="3">
        <v>0.81723999999999997</v>
      </c>
      <c r="P3909" s="3">
        <v>3.0490699999999999</v>
      </c>
      <c r="Q3909" s="3">
        <v>0</v>
      </c>
      <c r="R3909" s="3">
        <v>0</v>
      </c>
      <c r="S3909" s="3">
        <v>0</v>
      </c>
      <c r="T3909" s="3">
        <v>3.0490699999999999</v>
      </c>
      <c r="U3909" s="3">
        <v>0</v>
      </c>
      <c r="V3909" s="3">
        <v>0</v>
      </c>
      <c r="W3909" s="3">
        <v>0</v>
      </c>
      <c r="X3909" s="3">
        <v>0</v>
      </c>
      <c r="Y3909" s="3">
        <v>0</v>
      </c>
      <c r="Z3909" s="3">
        <v>0.81723999999999997</v>
      </c>
      <c r="AA3909" s="3">
        <v>2.4138999999999999</v>
      </c>
      <c r="AB3909" s="3">
        <v>0.63517000000000001</v>
      </c>
      <c r="AC3909" s="3">
        <v>0.81723999999999997</v>
      </c>
      <c r="AD3909" s="3">
        <v>0</v>
      </c>
      <c r="AE3909" s="3">
        <v>0</v>
      </c>
      <c r="AF3909" s="3">
        <v>2.23183</v>
      </c>
      <c r="AG3909" s="3">
        <v>0</v>
      </c>
      <c r="AH3909" s="3">
        <v>3.0490699999999999</v>
      </c>
      <c r="AI3909" s="3">
        <v>0</v>
      </c>
      <c r="AJ3909" s="3">
        <v>1.45241</v>
      </c>
      <c r="AK3909" s="3">
        <v>3.0490699999999999</v>
      </c>
      <c r="AL3909" s="3">
        <v>0.82491000000000003</v>
      </c>
      <c r="AM3909" s="3">
        <v>1.45241</v>
      </c>
      <c r="AN3909" s="3">
        <v>1.46008</v>
      </c>
      <c r="AO3909" s="3">
        <v>1.46008</v>
      </c>
      <c r="AP3909" s="3">
        <v>2.23183</v>
      </c>
      <c r="AQ3909" s="3">
        <v>1.46008</v>
      </c>
      <c r="AR3909" s="3">
        <v>1.4069199999999999</v>
      </c>
      <c r="AS3909" s="3">
        <v>0.63517000000000001</v>
      </c>
    </row>
    <row r="3910" spans="1:45" s="1" customFormat="1" x14ac:dyDescent="0.45">
      <c r="B3910" s="1">
        <v>7.04897773443427E-3</v>
      </c>
      <c r="C3910" s="1">
        <v>9.0293453724604993E-3</v>
      </c>
      <c r="D3910" s="1">
        <v>1.34907687542826E-2</v>
      </c>
      <c r="E3910" s="1">
        <v>6.88338822354177E-3</v>
      </c>
      <c r="F3910" s="1">
        <v>0</v>
      </c>
      <c r="G3910" s="1">
        <v>8.0967015085857807E-3</v>
      </c>
      <c r="H3910" s="1">
        <v>0</v>
      </c>
      <c r="I3910" s="1">
        <v>2.4760560690829301E-2</v>
      </c>
      <c r="J3910" s="1">
        <v>1.3605759992101899E-2</v>
      </c>
      <c r="K3910" s="1">
        <v>0</v>
      </c>
      <c r="L3910" s="1">
        <v>0</v>
      </c>
      <c r="M3910" s="1">
        <v>0</v>
      </c>
      <c r="N3910" s="1">
        <v>0</v>
      </c>
      <c r="O3910" s="1">
        <v>1.49521206107968E-2</v>
      </c>
      <c r="P3910" s="1">
        <v>2.4081414637294001E-2</v>
      </c>
      <c r="Q3910" s="1">
        <v>0</v>
      </c>
      <c r="R3910" s="1">
        <v>0</v>
      </c>
      <c r="S3910" s="1">
        <v>0</v>
      </c>
      <c r="T3910" s="1">
        <v>1.2358524689487499E-2</v>
      </c>
      <c r="U3910" s="1">
        <v>0</v>
      </c>
      <c r="V3910" s="1">
        <v>0</v>
      </c>
      <c r="W3910" s="1">
        <v>0</v>
      </c>
      <c r="X3910" s="1">
        <v>0</v>
      </c>
      <c r="Y3910" s="1">
        <v>0</v>
      </c>
      <c r="Z3910" s="1">
        <v>1.0153910188512799E-2</v>
      </c>
      <c r="AA3910" s="1">
        <v>6.6460866226354699E-3</v>
      </c>
      <c r="AB3910" s="1">
        <v>1.6328831723852799E-2</v>
      </c>
      <c r="AC3910" s="1">
        <v>1.20203742136468E-2</v>
      </c>
      <c r="AD3910" s="1">
        <v>0</v>
      </c>
      <c r="AE3910" s="1">
        <v>0</v>
      </c>
      <c r="AF3910" s="1">
        <v>2.54178056863461E-2</v>
      </c>
      <c r="AG3910" s="1">
        <v>0</v>
      </c>
      <c r="AH3910" s="1">
        <v>8.1139432265337694E-3</v>
      </c>
      <c r="AI3910" s="1">
        <v>0</v>
      </c>
      <c r="AJ3910" s="1">
        <v>1.3896079206723399E-2</v>
      </c>
      <c r="AK3910" s="1">
        <v>4.0574232640309203E-2</v>
      </c>
      <c r="AL3910" s="1">
        <v>3.5325800223095002E-3</v>
      </c>
      <c r="AM3910" s="1">
        <v>4.1104173202352098E-3</v>
      </c>
      <c r="AN3910" s="1">
        <v>5.7895289258954302E-3</v>
      </c>
      <c r="AO3910" s="1">
        <v>4.1784651758605303E-3</v>
      </c>
      <c r="AP3910" s="1">
        <v>7.9471746105178303E-3</v>
      </c>
      <c r="AQ3910" s="1">
        <v>8.1947136890242901E-3</v>
      </c>
      <c r="AR3910" s="1">
        <v>3.58154029754695E-2</v>
      </c>
      <c r="AS3910" s="1">
        <v>4.5134024611000901E-3</v>
      </c>
    </row>
    <row r="3911" spans="1:45" s="12" customFormat="1" x14ac:dyDescent="0.45">
      <c r="B3911" s="12" t="s">
        <v>65</v>
      </c>
      <c r="C3911" s="12" t="s">
        <v>65</v>
      </c>
      <c r="D3911" s="12" t="s">
        <v>65</v>
      </c>
      <c r="E3911" s="12" t="s">
        <v>65</v>
      </c>
      <c r="F3911" s="12" t="s">
        <v>65</v>
      </c>
      <c r="G3911" s="12" t="s">
        <v>65</v>
      </c>
      <c r="H3911" s="12" t="s">
        <v>65</v>
      </c>
      <c r="I3911" s="12" t="s">
        <v>65</v>
      </c>
      <c r="J3911" s="12" t="s">
        <v>65</v>
      </c>
      <c r="K3911" s="12" t="s">
        <v>65</v>
      </c>
      <c r="L3911" s="12" t="s">
        <v>65</v>
      </c>
      <c r="M3911" s="12" t="s">
        <v>65</v>
      </c>
      <c r="N3911" s="12" t="s">
        <v>65</v>
      </c>
      <c r="O3911" s="12" t="s">
        <v>65</v>
      </c>
      <c r="P3911" s="12" t="s">
        <v>78</v>
      </c>
      <c r="Q3911" s="12" t="s">
        <v>65</v>
      </c>
      <c r="R3911" s="12" t="s">
        <v>65</v>
      </c>
      <c r="S3911" s="12" t="s">
        <v>65</v>
      </c>
      <c r="T3911" s="12" t="s">
        <v>65</v>
      </c>
      <c r="U3911" s="12" t="s">
        <v>65</v>
      </c>
      <c r="V3911" s="12" t="s">
        <v>65</v>
      </c>
      <c r="W3911" s="12" t="s">
        <v>65</v>
      </c>
      <c r="X3911" s="12" t="s">
        <v>65</v>
      </c>
      <c r="Y3911" s="12" t="s">
        <v>65</v>
      </c>
      <c r="Z3911" s="12" t="s">
        <v>65</v>
      </c>
      <c r="AA3911" s="12" t="s">
        <v>65</v>
      </c>
      <c r="AB3911" s="12" t="s">
        <v>65</v>
      </c>
      <c r="AC3911" s="12" t="s">
        <v>65</v>
      </c>
      <c r="AD3911" s="12" t="s">
        <v>65</v>
      </c>
      <c r="AE3911" s="12" t="s">
        <v>65</v>
      </c>
      <c r="AF3911" s="12" t="s">
        <v>79</v>
      </c>
      <c r="AG3911" s="12" t="s">
        <v>65</v>
      </c>
      <c r="AH3911" s="12" t="s">
        <v>65</v>
      </c>
      <c r="AI3911" s="12" t="s">
        <v>65</v>
      </c>
      <c r="AJ3911" s="12" t="s">
        <v>65</v>
      </c>
      <c r="AK3911" s="12" t="s">
        <v>746</v>
      </c>
      <c r="AL3911" s="12" t="s">
        <v>65</v>
      </c>
      <c r="AM3911" s="12" t="s">
        <v>65</v>
      </c>
      <c r="AN3911" s="12" t="s">
        <v>65</v>
      </c>
      <c r="AO3911" s="12" t="s">
        <v>65</v>
      </c>
      <c r="AP3911" s="12" t="s">
        <v>65</v>
      </c>
      <c r="AQ3911" s="12" t="s">
        <v>65</v>
      </c>
      <c r="AR3911" s="12" t="s">
        <v>1446</v>
      </c>
      <c r="AS3911" s="12" t="s">
        <v>65</v>
      </c>
    </row>
    <row r="3912" spans="1:45" s="3" customFormat="1" x14ac:dyDescent="0.45">
      <c r="A3912" s="3" t="s">
        <v>1114</v>
      </c>
      <c r="B3912" s="3">
        <v>1.41777</v>
      </c>
      <c r="C3912" s="3">
        <v>2</v>
      </c>
      <c r="D3912" s="3">
        <v>0.82491000000000003</v>
      </c>
      <c r="E3912" s="3">
        <v>0.59286000000000005</v>
      </c>
      <c r="F3912" s="3">
        <v>0</v>
      </c>
      <c r="G3912" s="3">
        <v>0</v>
      </c>
      <c r="H3912" s="3">
        <v>0</v>
      </c>
      <c r="I3912" s="3">
        <v>0.82491000000000003</v>
      </c>
      <c r="J3912" s="3">
        <v>0.59286000000000005</v>
      </c>
      <c r="K3912" s="3">
        <v>0</v>
      </c>
      <c r="L3912" s="3">
        <v>0</v>
      </c>
      <c r="M3912" s="3">
        <v>0</v>
      </c>
      <c r="N3912" s="3">
        <v>0</v>
      </c>
      <c r="O3912" s="3">
        <v>0</v>
      </c>
      <c r="P3912" s="3">
        <v>1.41777</v>
      </c>
      <c r="Q3912" s="3">
        <v>0</v>
      </c>
      <c r="R3912" s="3">
        <v>0</v>
      </c>
      <c r="S3912" s="3">
        <v>0</v>
      </c>
      <c r="T3912" s="3">
        <v>1.41777</v>
      </c>
      <c r="U3912" s="3">
        <v>0</v>
      </c>
      <c r="V3912" s="3">
        <v>0</v>
      </c>
      <c r="W3912" s="3">
        <v>0.82491000000000003</v>
      </c>
      <c r="X3912" s="3">
        <v>0</v>
      </c>
      <c r="Y3912" s="3">
        <v>0</v>
      </c>
      <c r="Z3912" s="3">
        <v>0</v>
      </c>
      <c r="AA3912" s="3">
        <v>0.82491000000000003</v>
      </c>
      <c r="AB3912" s="3">
        <v>0.59286000000000005</v>
      </c>
      <c r="AC3912" s="3">
        <v>0</v>
      </c>
      <c r="AD3912" s="3">
        <v>0</v>
      </c>
      <c r="AE3912" s="3">
        <v>1.41777</v>
      </c>
      <c r="AF3912" s="3">
        <v>0</v>
      </c>
      <c r="AG3912" s="3">
        <v>0</v>
      </c>
      <c r="AH3912" s="3">
        <v>0.59286000000000005</v>
      </c>
      <c r="AI3912" s="3">
        <v>0.82491000000000003</v>
      </c>
      <c r="AJ3912" s="3">
        <v>1.41777</v>
      </c>
      <c r="AK3912" s="3">
        <v>1.41777</v>
      </c>
      <c r="AL3912" s="3">
        <v>1.41777</v>
      </c>
      <c r="AM3912" s="3">
        <v>1.41777</v>
      </c>
      <c r="AN3912" s="3">
        <v>1.41777</v>
      </c>
      <c r="AO3912" s="3">
        <v>1.41777</v>
      </c>
      <c r="AP3912" s="3">
        <v>1.41777</v>
      </c>
      <c r="AQ3912" s="3">
        <v>1.41777</v>
      </c>
      <c r="AR3912" s="3">
        <v>1.41777</v>
      </c>
      <c r="AS3912" s="3">
        <v>1.41777</v>
      </c>
    </row>
    <row r="3913" spans="1:45" s="1" customFormat="1" x14ac:dyDescent="0.45">
      <c r="B3913" s="1">
        <v>3.2776647182743801E-3</v>
      </c>
      <c r="C3913" s="1">
        <v>4.5146726862302497E-3</v>
      </c>
      <c r="D3913" s="1">
        <v>7.6219591071004901E-3</v>
      </c>
      <c r="E3913" s="1">
        <v>5.2878335499954299E-3</v>
      </c>
      <c r="F3913" s="1">
        <v>0</v>
      </c>
      <c r="G3913" s="1">
        <v>0</v>
      </c>
      <c r="H3913" s="1">
        <v>0</v>
      </c>
      <c r="I3913" s="1">
        <v>1.39891198560846E-2</v>
      </c>
      <c r="J3913" s="1">
        <v>1.04519739150211E-2</v>
      </c>
      <c r="K3913" s="1">
        <v>0</v>
      </c>
      <c r="L3913" s="1">
        <v>0</v>
      </c>
      <c r="M3913" s="1">
        <v>0</v>
      </c>
      <c r="N3913" s="1">
        <v>0</v>
      </c>
      <c r="O3913" s="1">
        <v>0</v>
      </c>
      <c r="P3913" s="1">
        <v>1.11974822586285E-2</v>
      </c>
      <c r="Q3913" s="1">
        <v>0</v>
      </c>
      <c r="R3913" s="1">
        <v>0</v>
      </c>
      <c r="S3913" s="1">
        <v>0</v>
      </c>
      <c r="T3913" s="1">
        <v>5.7465212504188897E-3</v>
      </c>
      <c r="U3913" s="1">
        <v>0</v>
      </c>
      <c r="V3913" s="1">
        <v>0</v>
      </c>
      <c r="W3913" s="1">
        <v>2.02234382124943E-2</v>
      </c>
      <c r="X3913" s="1">
        <v>0</v>
      </c>
      <c r="Y3913" s="1">
        <v>0</v>
      </c>
      <c r="Z3913" s="1">
        <v>0</v>
      </c>
      <c r="AA3913" s="1">
        <v>2.27118907820466E-3</v>
      </c>
      <c r="AB3913" s="1">
        <v>1.52411341464543E-2</v>
      </c>
      <c r="AC3913" s="1">
        <v>0</v>
      </c>
      <c r="AD3913" s="1">
        <v>0</v>
      </c>
      <c r="AE3913" s="1">
        <v>9.8292415655516392E-3</v>
      </c>
      <c r="AF3913" s="1">
        <v>0</v>
      </c>
      <c r="AG3913" s="1">
        <v>0</v>
      </c>
      <c r="AH3913" s="1">
        <v>1.57767200532714E-3</v>
      </c>
      <c r="AI3913" s="1">
        <v>1.5122563878721001E-2</v>
      </c>
      <c r="AJ3913" s="1">
        <v>1.3564657511939599E-2</v>
      </c>
      <c r="AK3913" s="1">
        <v>1.8866385425868E-2</v>
      </c>
      <c r="AL3913" s="1">
        <v>6.0714332208722599E-3</v>
      </c>
      <c r="AM3913" s="1">
        <v>4.0123838063011704E-3</v>
      </c>
      <c r="AN3913" s="1">
        <v>5.6217607427447597E-3</v>
      </c>
      <c r="AO3913" s="1">
        <v>4.0573821793187899E-3</v>
      </c>
      <c r="AP3913" s="1">
        <v>5.0484426446251998E-3</v>
      </c>
      <c r="AQ3913" s="1">
        <v>7.9572483883677408E-3</v>
      </c>
      <c r="AR3913" s="1">
        <v>3.6091607110945501E-2</v>
      </c>
      <c r="AS3913" s="1">
        <v>1.00744156796981E-2</v>
      </c>
    </row>
    <row r="3914" spans="1:45" s="12" customFormat="1" x14ac:dyDescent="0.45">
      <c r="B3914" s="12" t="s">
        <v>65</v>
      </c>
      <c r="C3914" s="12" t="s">
        <v>65</v>
      </c>
      <c r="D3914" s="12" t="s">
        <v>65</v>
      </c>
      <c r="E3914" s="12" t="s">
        <v>65</v>
      </c>
      <c r="F3914" s="12" t="s">
        <v>65</v>
      </c>
      <c r="G3914" s="12" t="s">
        <v>65</v>
      </c>
      <c r="H3914" s="12" t="s">
        <v>65</v>
      </c>
      <c r="I3914" s="12" t="s">
        <v>65</v>
      </c>
      <c r="J3914" s="12" t="s">
        <v>65</v>
      </c>
      <c r="K3914" s="12" t="s">
        <v>65</v>
      </c>
      <c r="L3914" s="12" t="s">
        <v>65</v>
      </c>
      <c r="M3914" s="12" t="s">
        <v>65</v>
      </c>
      <c r="N3914" s="12" t="s">
        <v>65</v>
      </c>
      <c r="O3914" s="12" t="s">
        <v>65</v>
      </c>
      <c r="P3914" s="12" t="s">
        <v>79</v>
      </c>
      <c r="Q3914" s="12" t="s">
        <v>65</v>
      </c>
      <c r="R3914" s="12" t="s">
        <v>65</v>
      </c>
      <c r="S3914" s="12" t="s">
        <v>65</v>
      </c>
      <c r="T3914" s="12" t="s">
        <v>65</v>
      </c>
      <c r="U3914" s="12" t="s">
        <v>65</v>
      </c>
      <c r="V3914" s="12" t="s">
        <v>65</v>
      </c>
      <c r="W3914" s="12" t="s">
        <v>65</v>
      </c>
      <c r="X3914" s="12" t="s">
        <v>65</v>
      </c>
      <c r="Y3914" s="12" t="s">
        <v>65</v>
      </c>
      <c r="Z3914" s="12" t="s">
        <v>65</v>
      </c>
      <c r="AA3914" s="12" t="s">
        <v>65</v>
      </c>
      <c r="AB3914" s="12" t="s">
        <v>65</v>
      </c>
      <c r="AC3914" s="12" t="s">
        <v>65</v>
      </c>
      <c r="AD3914" s="12" t="s">
        <v>65</v>
      </c>
      <c r="AE3914" s="12" t="s">
        <v>65</v>
      </c>
      <c r="AF3914" s="12" t="s">
        <v>65</v>
      </c>
      <c r="AG3914" s="12" t="s">
        <v>65</v>
      </c>
      <c r="AH3914" s="12" t="s">
        <v>65</v>
      </c>
      <c r="AI3914" s="12" t="s">
        <v>65</v>
      </c>
      <c r="AJ3914" s="12" t="s">
        <v>79</v>
      </c>
      <c r="AK3914" s="12" t="s">
        <v>78</v>
      </c>
      <c r="AL3914" s="12" t="s">
        <v>65</v>
      </c>
      <c r="AM3914" s="12" t="s">
        <v>65</v>
      </c>
      <c r="AN3914" s="12" t="s">
        <v>65</v>
      </c>
      <c r="AO3914" s="12" t="s">
        <v>65</v>
      </c>
      <c r="AP3914" s="12" t="s">
        <v>65</v>
      </c>
      <c r="AQ3914" s="12" t="s">
        <v>65</v>
      </c>
      <c r="AR3914" s="12" t="s">
        <v>300</v>
      </c>
      <c r="AS3914" s="12" t="s">
        <v>65</v>
      </c>
    </row>
    <row r="3915" spans="1:45" s="3" customFormat="1" x14ac:dyDescent="0.45">
      <c r="A3915" s="3" t="s">
        <v>1117</v>
      </c>
      <c r="B3915" s="3">
        <v>0.98880000000000001</v>
      </c>
      <c r="C3915" s="3">
        <v>1</v>
      </c>
      <c r="D3915" s="3">
        <v>0</v>
      </c>
      <c r="E3915" s="3">
        <v>0</v>
      </c>
      <c r="F3915" s="3">
        <v>0.98880000000000001</v>
      </c>
      <c r="G3915" s="3">
        <v>0</v>
      </c>
      <c r="H3915" s="3">
        <v>0</v>
      </c>
      <c r="I3915" s="3">
        <v>0</v>
      </c>
      <c r="J3915" s="3">
        <v>0</v>
      </c>
      <c r="K3915" s="3">
        <v>0</v>
      </c>
      <c r="L3915" s="3">
        <v>0.98880000000000001</v>
      </c>
      <c r="M3915" s="3">
        <v>0</v>
      </c>
      <c r="N3915" s="3">
        <v>0</v>
      </c>
      <c r="O3915" s="3">
        <v>0</v>
      </c>
      <c r="P3915" s="3">
        <v>0</v>
      </c>
      <c r="Q3915" s="3">
        <v>0</v>
      </c>
      <c r="R3915" s="3">
        <v>0</v>
      </c>
      <c r="S3915" s="3">
        <v>0.98880000000000001</v>
      </c>
      <c r="T3915" s="3">
        <v>0</v>
      </c>
      <c r="U3915" s="3">
        <v>0.98880000000000001</v>
      </c>
      <c r="V3915" s="3">
        <v>0</v>
      </c>
      <c r="W3915" s="3">
        <v>0</v>
      </c>
      <c r="X3915" s="3">
        <v>0</v>
      </c>
      <c r="Y3915" s="3">
        <v>0</v>
      </c>
      <c r="Z3915" s="3">
        <v>0</v>
      </c>
      <c r="AA3915" s="3">
        <v>0.98880000000000001</v>
      </c>
      <c r="AB3915" s="3">
        <v>0</v>
      </c>
      <c r="AC3915" s="3">
        <v>0</v>
      </c>
      <c r="AD3915" s="3">
        <v>0</v>
      </c>
      <c r="AE3915" s="3">
        <v>0</v>
      </c>
      <c r="AF3915" s="3">
        <v>0.98880000000000001</v>
      </c>
      <c r="AG3915" s="3">
        <v>0</v>
      </c>
      <c r="AH3915" s="3">
        <v>0.98880000000000001</v>
      </c>
      <c r="AI3915" s="3">
        <v>0</v>
      </c>
      <c r="AJ3915" s="3">
        <v>0</v>
      </c>
      <c r="AK3915" s="3">
        <v>0</v>
      </c>
      <c r="AL3915" s="3">
        <v>0</v>
      </c>
      <c r="AM3915" s="3">
        <v>0</v>
      </c>
      <c r="AN3915" s="3">
        <v>0.98880000000000001</v>
      </c>
      <c r="AO3915" s="3">
        <v>0.98880000000000001</v>
      </c>
      <c r="AP3915" s="3">
        <v>0.98880000000000001</v>
      </c>
      <c r="AQ3915" s="3">
        <v>0.98880000000000001</v>
      </c>
      <c r="AR3915" s="3">
        <v>0</v>
      </c>
      <c r="AS3915" s="3">
        <v>0</v>
      </c>
    </row>
    <row r="3916" spans="1:45" s="1" customFormat="1" x14ac:dyDescent="0.45">
      <c r="B3916" s="1">
        <v>2.28595249823999E-3</v>
      </c>
      <c r="C3916" s="1">
        <v>2.2573363431151201E-3</v>
      </c>
      <c r="D3916" s="1">
        <v>0</v>
      </c>
      <c r="E3916" s="1">
        <v>0</v>
      </c>
      <c r="F3916" s="1">
        <v>8.8861600932327901E-3</v>
      </c>
      <c r="G3916" s="1">
        <v>0</v>
      </c>
      <c r="H3916" s="1">
        <v>0</v>
      </c>
      <c r="I3916" s="1">
        <v>0</v>
      </c>
      <c r="J3916" s="1">
        <v>0</v>
      </c>
      <c r="K3916" s="1">
        <v>0</v>
      </c>
      <c r="L3916" s="1">
        <v>1.9543653323103E-2</v>
      </c>
      <c r="M3916" s="1">
        <v>0</v>
      </c>
      <c r="N3916" s="1">
        <v>0</v>
      </c>
      <c r="O3916" s="1">
        <v>0</v>
      </c>
      <c r="P3916" s="1">
        <v>0</v>
      </c>
      <c r="Q3916" s="1">
        <v>0</v>
      </c>
      <c r="R3916" s="1">
        <v>0</v>
      </c>
      <c r="S3916" s="1">
        <v>1.1270555684671999E-2</v>
      </c>
      <c r="T3916" s="1">
        <v>0</v>
      </c>
      <c r="U3916" s="1">
        <v>5.32079302201241E-3</v>
      </c>
      <c r="V3916" s="1">
        <v>0</v>
      </c>
      <c r="W3916" s="1">
        <v>0</v>
      </c>
      <c r="X3916" s="1">
        <v>0</v>
      </c>
      <c r="Y3916" s="1">
        <v>0</v>
      </c>
      <c r="Z3916" s="1">
        <v>0</v>
      </c>
      <c r="AA3916" s="1">
        <v>2.7224203374050099E-3</v>
      </c>
      <c r="AB3916" s="1">
        <v>0</v>
      </c>
      <c r="AC3916" s="1">
        <v>0</v>
      </c>
      <c r="AD3916" s="1">
        <v>0</v>
      </c>
      <c r="AE3916" s="1">
        <v>0</v>
      </c>
      <c r="AF3916" s="1">
        <v>1.1261218938117599E-2</v>
      </c>
      <c r="AG3916" s="1">
        <v>0</v>
      </c>
      <c r="AH3916" s="1">
        <v>2.6313161266866901E-3</v>
      </c>
      <c r="AI3916" s="1">
        <v>0</v>
      </c>
      <c r="AJ3916" s="1">
        <v>0</v>
      </c>
      <c r="AK3916" s="1">
        <v>0</v>
      </c>
      <c r="AL3916" s="1">
        <v>0</v>
      </c>
      <c r="AM3916" s="1">
        <v>0</v>
      </c>
      <c r="AN3916" s="1">
        <v>3.9208031079977796E-3</v>
      </c>
      <c r="AO3916" s="1">
        <v>2.8297534148066499E-3</v>
      </c>
      <c r="AP3916" s="1">
        <v>3.5209519788156002E-3</v>
      </c>
      <c r="AQ3916" s="1">
        <v>5.54964994774753E-3</v>
      </c>
      <c r="AR3916" s="1">
        <v>0</v>
      </c>
      <c r="AS3916" s="1">
        <v>0</v>
      </c>
    </row>
    <row r="3917" spans="1:45" s="12" customFormat="1" x14ac:dyDescent="0.45">
      <c r="B3917" s="12" t="s">
        <v>65</v>
      </c>
      <c r="C3917" s="12" t="s">
        <v>65</v>
      </c>
      <c r="D3917" s="12" t="s">
        <v>65</v>
      </c>
      <c r="E3917" s="12" t="s">
        <v>65</v>
      </c>
      <c r="F3917" s="12" t="s">
        <v>65</v>
      </c>
      <c r="G3917" s="12" t="s">
        <v>65</v>
      </c>
      <c r="H3917" s="12" t="s">
        <v>65</v>
      </c>
      <c r="I3917" s="12" t="s">
        <v>65</v>
      </c>
      <c r="J3917" s="12" t="s">
        <v>65</v>
      </c>
      <c r="K3917" s="12" t="s">
        <v>65</v>
      </c>
      <c r="L3917" s="12" t="s">
        <v>78</v>
      </c>
      <c r="M3917" s="12" t="s">
        <v>65</v>
      </c>
      <c r="N3917" s="12" t="s">
        <v>65</v>
      </c>
      <c r="O3917" s="12" t="s">
        <v>65</v>
      </c>
      <c r="P3917" s="12" t="s">
        <v>65</v>
      </c>
      <c r="Q3917" s="12" t="s">
        <v>65</v>
      </c>
      <c r="R3917" s="12" t="s">
        <v>65</v>
      </c>
      <c r="S3917" s="12" t="s">
        <v>65</v>
      </c>
      <c r="T3917" s="12" t="s">
        <v>65</v>
      </c>
      <c r="U3917" s="12" t="s">
        <v>65</v>
      </c>
      <c r="V3917" s="12" t="s">
        <v>65</v>
      </c>
      <c r="W3917" s="12" t="s">
        <v>65</v>
      </c>
      <c r="X3917" s="12" t="s">
        <v>65</v>
      </c>
      <c r="Y3917" s="12" t="s">
        <v>65</v>
      </c>
      <c r="Z3917" s="12" t="s">
        <v>65</v>
      </c>
      <c r="AA3917" s="12" t="s">
        <v>65</v>
      </c>
      <c r="AB3917" s="12" t="s">
        <v>65</v>
      </c>
      <c r="AC3917" s="12" t="s">
        <v>65</v>
      </c>
      <c r="AD3917" s="12" t="s">
        <v>65</v>
      </c>
      <c r="AE3917" s="12" t="s">
        <v>65</v>
      </c>
      <c r="AF3917" s="12" t="s">
        <v>79</v>
      </c>
      <c r="AG3917" s="12" t="s">
        <v>65</v>
      </c>
      <c r="AH3917" s="12" t="s">
        <v>65</v>
      </c>
      <c r="AI3917" s="12" t="s">
        <v>65</v>
      </c>
      <c r="AJ3917" s="12" t="s">
        <v>65</v>
      </c>
      <c r="AK3917" s="12" t="s">
        <v>65</v>
      </c>
      <c r="AL3917" s="12" t="s">
        <v>65</v>
      </c>
      <c r="AM3917" s="12" t="s">
        <v>70</v>
      </c>
      <c r="AN3917" s="12" t="s">
        <v>65</v>
      </c>
      <c r="AO3917" s="12" t="s">
        <v>65</v>
      </c>
      <c r="AP3917" s="12" t="s">
        <v>65</v>
      </c>
      <c r="AQ3917" s="12" t="s">
        <v>65</v>
      </c>
      <c r="AR3917" s="12" t="s">
        <v>65</v>
      </c>
      <c r="AS3917" s="12" t="s">
        <v>65</v>
      </c>
    </row>
    <row r="3918" spans="1:45" s="3" customFormat="1" x14ac:dyDescent="0.45">
      <c r="A3918" s="3" t="s">
        <v>995</v>
      </c>
      <c r="B3918" s="3">
        <v>1.1958500000000001</v>
      </c>
      <c r="C3918" s="3">
        <v>1</v>
      </c>
      <c r="D3918" s="3">
        <v>0</v>
      </c>
      <c r="E3918" s="3">
        <v>0</v>
      </c>
      <c r="F3918" s="3">
        <v>1.1958500000000001</v>
      </c>
      <c r="G3918" s="3">
        <v>0</v>
      </c>
      <c r="H3918" s="3">
        <v>0</v>
      </c>
      <c r="I3918" s="3">
        <v>0</v>
      </c>
      <c r="J3918" s="3">
        <v>0</v>
      </c>
      <c r="K3918" s="3">
        <v>0</v>
      </c>
      <c r="L3918" s="3">
        <v>0</v>
      </c>
      <c r="M3918" s="3">
        <v>1.1958500000000001</v>
      </c>
      <c r="N3918" s="3">
        <v>0</v>
      </c>
      <c r="O3918" s="3">
        <v>0</v>
      </c>
      <c r="P3918" s="3">
        <v>0</v>
      </c>
      <c r="Q3918" s="3">
        <v>1.1958500000000001</v>
      </c>
      <c r="R3918" s="3">
        <v>0</v>
      </c>
      <c r="S3918" s="3">
        <v>0</v>
      </c>
      <c r="T3918" s="3">
        <v>1.1958500000000001</v>
      </c>
      <c r="U3918" s="3">
        <v>0</v>
      </c>
      <c r="V3918" s="3">
        <v>0</v>
      </c>
      <c r="W3918" s="3">
        <v>0</v>
      </c>
      <c r="X3918" s="3">
        <v>1.1958500000000001</v>
      </c>
      <c r="Y3918" s="3">
        <v>0</v>
      </c>
      <c r="Z3918" s="3">
        <v>0</v>
      </c>
      <c r="AA3918" s="3">
        <v>1.1958500000000001</v>
      </c>
      <c r="AB3918" s="3">
        <v>0</v>
      </c>
      <c r="AC3918" s="3">
        <v>0</v>
      </c>
      <c r="AD3918" s="3">
        <v>1.1958500000000001</v>
      </c>
      <c r="AE3918" s="3">
        <v>0</v>
      </c>
      <c r="AF3918" s="3">
        <v>0</v>
      </c>
      <c r="AG3918" s="3">
        <v>0</v>
      </c>
      <c r="AH3918" s="3">
        <v>0</v>
      </c>
      <c r="AI3918" s="3">
        <v>1.1958500000000001</v>
      </c>
      <c r="AJ3918" s="3">
        <v>0</v>
      </c>
      <c r="AK3918" s="3">
        <v>0</v>
      </c>
      <c r="AL3918" s="3">
        <v>0</v>
      </c>
      <c r="AM3918" s="3">
        <v>0</v>
      </c>
      <c r="AN3918" s="3">
        <v>0</v>
      </c>
      <c r="AO3918" s="3">
        <v>0</v>
      </c>
      <c r="AP3918" s="3">
        <v>0</v>
      </c>
      <c r="AQ3918" s="3">
        <v>0</v>
      </c>
      <c r="AR3918" s="3">
        <v>0</v>
      </c>
      <c r="AS3918" s="3">
        <v>0</v>
      </c>
    </row>
    <row r="3919" spans="1:45" s="1" customFormat="1" x14ac:dyDescent="0.45">
      <c r="B3919" s="1">
        <v>2.76462003946227E-3</v>
      </c>
      <c r="C3919" s="1">
        <v>2.2573363431151201E-3</v>
      </c>
      <c r="D3919" s="1">
        <v>0</v>
      </c>
      <c r="E3919" s="1">
        <v>0</v>
      </c>
      <c r="F3919" s="1">
        <v>1.07468795990012E-2</v>
      </c>
      <c r="G3919" s="1">
        <v>0</v>
      </c>
      <c r="H3919" s="1">
        <v>0</v>
      </c>
      <c r="I3919" s="1">
        <v>0</v>
      </c>
      <c r="J3919" s="1">
        <v>0</v>
      </c>
      <c r="K3919" s="1">
        <v>0</v>
      </c>
      <c r="L3919" s="1">
        <v>0</v>
      </c>
      <c r="M3919" s="1">
        <v>1.9707569562356302E-2</v>
      </c>
      <c r="N3919" s="1">
        <v>0</v>
      </c>
      <c r="O3919" s="1">
        <v>0</v>
      </c>
      <c r="P3919" s="1">
        <v>0</v>
      </c>
      <c r="Q3919" s="1">
        <v>9.9568794722591693E-3</v>
      </c>
      <c r="R3919" s="1">
        <v>0</v>
      </c>
      <c r="S3919" s="1">
        <v>0</v>
      </c>
      <c r="T3919" s="1">
        <v>4.8470326197573898E-3</v>
      </c>
      <c r="U3919" s="1">
        <v>0</v>
      </c>
      <c r="V3919" s="1">
        <v>0</v>
      </c>
      <c r="W3919" s="1">
        <v>0</v>
      </c>
      <c r="X3919" s="1">
        <v>2.67735324316059E-2</v>
      </c>
      <c r="Y3919" s="1">
        <v>0</v>
      </c>
      <c r="Z3919" s="1">
        <v>0</v>
      </c>
      <c r="AA3919" s="1">
        <v>3.29248216068546E-3</v>
      </c>
      <c r="AB3919" s="1">
        <v>0</v>
      </c>
      <c r="AC3919" s="1">
        <v>0</v>
      </c>
      <c r="AD3919" s="1">
        <v>1.2231427173375799E-2</v>
      </c>
      <c r="AE3919" s="1">
        <v>0</v>
      </c>
      <c r="AF3919" s="1">
        <v>0</v>
      </c>
      <c r="AG3919" s="1">
        <v>0</v>
      </c>
      <c r="AH3919" s="1">
        <v>0</v>
      </c>
      <c r="AI3919" s="1">
        <v>2.1922777047639799E-2</v>
      </c>
      <c r="AJ3919" s="1">
        <v>0</v>
      </c>
      <c r="AK3919" s="1">
        <v>0</v>
      </c>
      <c r="AL3919" s="1">
        <v>0</v>
      </c>
      <c r="AM3919" s="1">
        <v>0</v>
      </c>
      <c r="AN3919" s="1">
        <v>0</v>
      </c>
      <c r="AO3919" s="1">
        <v>0</v>
      </c>
      <c r="AP3919" s="1">
        <v>0</v>
      </c>
      <c r="AQ3919" s="1">
        <v>0</v>
      </c>
      <c r="AR3919" s="1">
        <v>0</v>
      </c>
      <c r="AS3919" s="1">
        <v>0</v>
      </c>
    </row>
    <row r="3920" spans="1:45" s="12" customFormat="1" x14ac:dyDescent="0.45">
      <c r="B3920" s="12" t="s">
        <v>65</v>
      </c>
      <c r="C3920" s="12" t="s">
        <v>65</v>
      </c>
      <c r="D3920" s="12" t="s">
        <v>65</v>
      </c>
      <c r="E3920" s="12" t="s">
        <v>65</v>
      </c>
      <c r="F3920" s="12" t="s">
        <v>65</v>
      </c>
      <c r="G3920" s="12" t="s">
        <v>65</v>
      </c>
      <c r="H3920" s="12" t="s">
        <v>65</v>
      </c>
      <c r="I3920" s="12" t="s">
        <v>65</v>
      </c>
      <c r="J3920" s="12" t="s">
        <v>65</v>
      </c>
      <c r="K3920" s="12" t="s">
        <v>65</v>
      </c>
      <c r="L3920" s="12" t="s">
        <v>65</v>
      </c>
      <c r="M3920" s="12" t="s">
        <v>78</v>
      </c>
      <c r="N3920" s="12" t="s">
        <v>65</v>
      </c>
      <c r="O3920" s="12" t="s">
        <v>65</v>
      </c>
      <c r="P3920" s="12" t="s">
        <v>65</v>
      </c>
      <c r="Q3920" s="12" t="s">
        <v>65</v>
      </c>
      <c r="R3920" s="12" t="s">
        <v>65</v>
      </c>
      <c r="S3920" s="12" t="s">
        <v>65</v>
      </c>
      <c r="T3920" s="12" t="s">
        <v>65</v>
      </c>
      <c r="U3920" s="12" t="s">
        <v>65</v>
      </c>
      <c r="V3920" s="12" t="s">
        <v>65</v>
      </c>
      <c r="W3920" s="12" t="s">
        <v>65</v>
      </c>
      <c r="X3920" s="12" t="s">
        <v>78</v>
      </c>
      <c r="Y3920" s="12" t="s">
        <v>65</v>
      </c>
      <c r="Z3920" s="12" t="s">
        <v>65</v>
      </c>
      <c r="AA3920" s="12" t="s">
        <v>65</v>
      </c>
      <c r="AB3920" s="12" t="s">
        <v>65</v>
      </c>
      <c r="AC3920" s="12" t="s">
        <v>65</v>
      </c>
      <c r="AD3920" s="12" t="s">
        <v>79</v>
      </c>
      <c r="AE3920" s="12" t="s">
        <v>65</v>
      </c>
      <c r="AF3920" s="12" t="s">
        <v>65</v>
      </c>
      <c r="AG3920" s="12" t="s">
        <v>65</v>
      </c>
      <c r="AH3920" s="12" t="s">
        <v>67</v>
      </c>
      <c r="AI3920" s="12" t="s">
        <v>82</v>
      </c>
      <c r="AJ3920" s="12" t="s">
        <v>65</v>
      </c>
      <c r="AK3920" s="12" t="s">
        <v>65</v>
      </c>
      <c r="AL3920" s="12" t="s">
        <v>65</v>
      </c>
      <c r="AM3920" s="12" t="s">
        <v>70</v>
      </c>
      <c r="AN3920" s="12" t="s">
        <v>65</v>
      </c>
      <c r="AO3920" s="12" t="s">
        <v>70</v>
      </c>
      <c r="AP3920" s="12" t="s">
        <v>65</v>
      </c>
      <c r="AQ3920" s="12" t="s">
        <v>65</v>
      </c>
      <c r="AR3920" s="12" t="s">
        <v>65</v>
      </c>
      <c r="AS3920" s="12" t="s">
        <v>65</v>
      </c>
    </row>
    <row r="3921" spans="1:51" s="3" customFormat="1" x14ac:dyDescent="0.45">
      <c r="A3921" s="3" t="s">
        <v>1385</v>
      </c>
      <c r="B3921" s="3">
        <v>1.1135699999999999</v>
      </c>
      <c r="C3921" s="3">
        <v>1</v>
      </c>
      <c r="D3921" s="3">
        <v>0</v>
      </c>
      <c r="E3921" s="3">
        <v>1.1135699999999999</v>
      </c>
      <c r="F3921" s="3">
        <v>0</v>
      </c>
      <c r="G3921" s="3">
        <v>0</v>
      </c>
      <c r="H3921" s="3">
        <v>0</v>
      </c>
      <c r="I3921" s="3">
        <v>0</v>
      </c>
      <c r="J3921" s="3">
        <v>1.1135699999999999</v>
      </c>
      <c r="K3921" s="3">
        <v>0</v>
      </c>
      <c r="L3921" s="3">
        <v>0</v>
      </c>
      <c r="M3921" s="3">
        <v>0</v>
      </c>
      <c r="N3921" s="3">
        <v>0</v>
      </c>
      <c r="O3921" s="3">
        <v>0</v>
      </c>
      <c r="P3921" s="3">
        <v>0</v>
      </c>
      <c r="Q3921" s="3">
        <v>0</v>
      </c>
      <c r="R3921" s="3">
        <v>1.1135699999999999</v>
      </c>
      <c r="S3921" s="3">
        <v>0</v>
      </c>
      <c r="T3921" s="3">
        <v>0</v>
      </c>
      <c r="U3921" s="3">
        <v>1.1135699999999999</v>
      </c>
      <c r="V3921" s="3">
        <v>0</v>
      </c>
      <c r="W3921" s="3">
        <v>0</v>
      </c>
      <c r="X3921" s="3">
        <v>0</v>
      </c>
      <c r="Y3921" s="3">
        <v>0</v>
      </c>
      <c r="Z3921" s="3">
        <v>1.1135699999999999</v>
      </c>
      <c r="AA3921" s="3">
        <v>1.1135699999999999</v>
      </c>
      <c r="AB3921" s="3">
        <v>0</v>
      </c>
      <c r="AC3921" s="3">
        <v>1.1135699999999999</v>
      </c>
      <c r="AD3921" s="3">
        <v>0</v>
      </c>
      <c r="AE3921" s="3">
        <v>0</v>
      </c>
      <c r="AF3921" s="3">
        <v>0</v>
      </c>
      <c r="AG3921" s="3">
        <v>0</v>
      </c>
      <c r="AH3921" s="3">
        <v>0</v>
      </c>
      <c r="AI3921" s="3">
        <v>1.1135699999999999</v>
      </c>
      <c r="AJ3921" s="3">
        <v>0</v>
      </c>
      <c r="AK3921" s="3">
        <v>0</v>
      </c>
      <c r="AL3921" s="3">
        <v>0</v>
      </c>
      <c r="AM3921" s="3">
        <v>0</v>
      </c>
      <c r="AN3921" s="3">
        <v>0</v>
      </c>
      <c r="AO3921" s="3">
        <v>0</v>
      </c>
      <c r="AP3921" s="3">
        <v>0</v>
      </c>
      <c r="AQ3921" s="3">
        <v>0</v>
      </c>
      <c r="AR3921" s="3">
        <v>0</v>
      </c>
      <c r="AS3921" s="3">
        <v>0</v>
      </c>
    </row>
    <row r="3922" spans="1:51" s="1" customFormat="1" x14ac:dyDescent="0.45">
      <c r="B3922" s="1">
        <v>2.5744014193619601E-3</v>
      </c>
      <c r="C3922" s="1">
        <v>2.2573363431151201E-3</v>
      </c>
      <c r="D3922" s="1">
        <v>0</v>
      </c>
      <c r="E3922" s="1">
        <v>9.9321472291408006E-3</v>
      </c>
      <c r="F3922" s="1">
        <v>0</v>
      </c>
      <c r="G3922" s="1">
        <v>0</v>
      </c>
      <c r="H3922" s="1">
        <v>0</v>
      </c>
      <c r="I3922" s="1">
        <v>0</v>
      </c>
      <c r="J3922" s="1">
        <v>1.96319613273792E-2</v>
      </c>
      <c r="K3922" s="1">
        <v>0</v>
      </c>
      <c r="L3922" s="1">
        <v>0</v>
      </c>
      <c r="M3922" s="1">
        <v>0</v>
      </c>
      <c r="N3922" s="1">
        <v>0</v>
      </c>
      <c r="O3922" s="1">
        <v>0</v>
      </c>
      <c r="P3922" s="1">
        <v>0</v>
      </c>
      <c r="Q3922" s="1">
        <v>0</v>
      </c>
      <c r="R3922" s="1">
        <v>1.13509214156864E-2</v>
      </c>
      <c r="S3922" s="1">
        <v>0</v>
      </c>
      <c r="T3922" s="1">
        <v>0</v>
      </c>
      <c r="U3922" s="1">
        <v>5.9921879910217997E-3</v>
      </c>
      <c r="V3922" s="1">
        <v>0</v>
      </c>
      <c r="W3922" s="1">
        <v>0</v>
      </c>
      <c r="X3922" s="1">
        <v>0</v>
      </c>
      <c r="Y3922" s="1">
        <v>0</v>
      </c>
      <c r="Z3922" s="1">
        <v>1.3835702815112099E-2</v>
      </c>
      <c r="AA3922" s="1">
        <v>3.0659441900526899E-3</v>
      </c>
      <c r="AB3922" s="1">
        <v>0</v>
      </c>
      <c r="AC3922" s="1">
        <v>1.63789439003117E-2</v>
      </c>
      <c r="AD3922" s="1">
        <v>0</v>
      </c>
      <c r="AE3922" s="1">
        <v>0</v>
      </c>
      <c r="AF3922" s="1">
        <v>0</v>
      </c>
      <c r="AG3922" s="1">
        <v>0</v>
      </c>
      <c r="AH3922" s="1">
        <v>0</v>
      </c>
      <c r="AI3922" s="1">
        <v>2.0414388792022599E-2</v>
      </c>
      <c r="AJ3922" s="1">
        <v>0</v>
      </c>
      <c r="AK3922" s="1">
        <v>0</v>
      </c>
      <c r="AL3922" s="1">
        <v>0</v>
      </c>
      <c r="AM3922" s="1">
        <v>0</v>
      </c>
      <c r="AN3922" s="1">
        <v>0</v>
      </c>
      <c r="AO3922" s="1">
        <v>0</v>
      </c>
      <c r="AP3922" s="1">
        <v>0</v>
      </c>
      <c r="AQ3922" s="1">
        <v>0</v>
      </c>
      <c r="AR3922" s="1">
        <v>0</v>
      </c>
      <c r="AS3922" s="1">
        <v>0</v>
      </c>
    </row>
    <row r="3923" spans="1:51" s="12" customFormat="1" x14ac:dyDescent="0.45">
      <c r="B3923" s="12" t="s">
        <v>65</v>
      </c>
      <c r="C3923" s="12" t="s">
        <v>65</v>
      </c>
      <c r="D3923" s="12" t="s">
        <v>65</v>
      </c>
      <c r="E3923" s="12" t="s">
        <v>65</v>
      </c>
      <c r="F3923" s="12" t="s">
        <v>65</v>
      </c>
      <c r="G3923" s="12" t="s">
        <v>65</v>
      </c>
      <c r="H3923" s="12" t="s">
        <v>65</v>
      </c>
      <c r="I3923" s="12" t="s">
        <v>65</v>
      </c>
      <c r="J3923" s="12" t="s">
        <v>78</v>
      </c>
      <c r="K3923" s="12" t="s">
        <v>65</v>
      </c>
      <c r="L3923" s="12" t="s">
        <v>65</v>
      </c>
      <c r="M3923" s="12" t="s">
        <v>65</v>
      </c>
      <c r="N3923" s="12" t="s">
        <v>65</v>
      </c>
      <c r="O3923" s="12" t="s">
        <v>65</v>
      </c>
      <c r="P3923" s="12" t="s">
        <v>65</v>
      </c>
      <c r="Q3923" s="12" t="s">
        <v>65</v>
      </c>
      <c r="R3923" s="12" t="s">
        <v>65</v>
      </c>
      <c r="S3923" s="12" t="s">
        <v>65</v>
      </c>
      <c r="T3923" s="12" t="s">
        <v>65</v>
      </c>
      <c r="U3923" s="12" t="s">
        <v>65</v>
      </c>
      <c r="V3923" s="12" t="s">
        <v>65</v>
      </c>
      <c r="W3923" s="12" t="s">
        <v>65</v>
      </c>
      <c r="X3923" s="12" t="s">
        <v>65</v>
      </c>
      <c r="Y3923" s="12" t="s">
        <v>65</v>
      </c>
      <c r="Z3923" s="12" t="s">
        <v>79</v>
      </c>
      <c r="AA3923" s="12" t="s">
        <v>65</v>
      </c>
      <c r="AB3923" s="12" t="s">
        <v>65</v>
      </c>
      <c r="AC3923" s="12" t="s">
        <v>79</v>
      </c>
      <c r="AD3923" s="12" t="s">
        <v>65</v>
      </c>
      <c r="AE3923" s="12" t="s">
        <v>65</v>
      </c>
      <c r="AF3923" s="12" t="s">
        <v>65</v>
      </c>
      <c r="AG3923" s="12" t="s">
        <v>65</v>
      </c>
      <c r="AH3923" s="12" t="s">
        <v>67</v>
      </c>
      <c r="AI3923" s="12" t="s">
        <v>82</v>
      </c>
      <c r="AJ3923" s="12" t="s">
        <v>65</v>
      </c>
      <c r="AK3923" s="12" t="s">
        <v>65</v>
      </c>
      <c r="AL3923" s="12" t="s">
        <v>65</v>
      </c>
      <c r="AM3923" s="12" t="s">
        <v>70</v>
      </c>
      <c r="AN3923" s="12" t="s">
        <v>65</v>
      </c>
      <c r="AO3923" s="12" t="s">
        <v>70</v>
      </c>
      <c r="AP3923" s="12" t="s">
        <v>65</v>
      </c>
      <c r="AQ3923" s="12" t="s">
        <v>65</v>
      </c>
      <c r="AR3923" s="12" t="s">
        <v>65</v>
      </c>
      <c r="AS3923" s="12" t="s">
        <v>65</v>
      </c>
    </row>
    <row r="3924" spans="1:51" s="12" customFormat="1" x14ac:dyDescent="0.45">
      <c r="A3924" s="16" t="s">
        <v>2596</v>
      </c>
    </row>
    <row r="3925" spans="1:51" s="12" customFormat="1" x14ac:dyDescent="0.45"/>
    <row r="3926" spans="1:51" s="12" customFormat="1" x14ac:dyDescent="0.45">
      <c r="A3926" s="4">
        <v>89</v>
      </c>
    </row>
    <row r="3927" spans="1:51" s="12" customFormat="1" x14ac:dyDescent="0.45">
      <c r="A3927" s="8" t="s">
        <v>1447</v>
      </c>
    </row>
    <row r="3928" spans="1:51" s="12" customFormat="1" x14ac:dyDescent="0.45">
      <c r="A3928" s="12" t="s">
        <v>2</v>
      </c>
    </row>
    <row r="3929" spans="1:51" s="12" customFormat="1" x14ac:dyDescent="0.45">
      <c r="A3929" s="12" t="s">
        <v>749</v>
      </c>
    </row>
    <row r="3930" spans="1:51" s="13" customFormat="1" x14ac:dyDescent="0.45">
      <c r="A3930" s="12"/>
      <c r="D3930" s="13" t="s">
        <v>4</v>
      </c>
      <c r="H3930" s="13" t="s">
        <v>5</v>
      </c>
      <c r="P3930" s="13" t="s">
        <v>6</v>
      </c>
      <c r="T3930" s="13" t="s">
        <v>7</v>
      </c>
      <c r="V3930" s="13" t="s">
        <v>8</v>
      </c>
      <c r="AB3930" s="13" t="s">
        <v>9</v>
      </c>
      <c r="AG3930" s="13" t="s">
        <v>10</v>
      </c>
      <c r="AI3930" s="13" t="s">
        <v>11</v>
      </c>
    </row>
    <row r="3931" spans="1:51" s="13" customFormat="1" x14ac:dyDescent="0.45">
      <c r="A3931" s="12"/>
      <c r="B3931" s="13" t="s">
        <v>12</v>
      </c>
      <c r="C3931" s="13" t="s">
        <v>13</v>
      </c>
      <c r="D3931" s="13" t="s">
        <v>14</v>
      </c>
      <c r="E3931" s="13" t="s">
        <v>15</v>
      </c>
      <c r="F3931" s="13" t="s">
        <v>16</v>
      </c>
      <c r="G3931" s="13" t="s">
        <v>17</v>
      </c>
      <c r="H3931" s="13" t="s">
        <v>18</v>
      </c>
      <c r="I3931" s="13" t="s">
        <v>19</v>
      </c>
      <c r="J3931" s="13" t="s">
        <v>20</v>
      </c>
      <c r="K3931" s="13" t="s">
        <v>21</v>
      </c>
      <c r="L3931" s="13" t="s">
        <v>22</v>
      </c>
      <c r="M3931" s="13" t="s">
        <v>23</v>
      </c>
      <c r="N3931" s="13" t="s">
        <v>24</v>
      </c>
      <c r="O3931" s="13" t="s">
        <v>25</v>
      </c>
      <c r="P3931" s="13" t="s">
        <v>26</v>
      </c>
      <c r="Q3931" s="13" t="s">
        <v>27</v>
      </c>
      <c r="R3931" s="13" t="s">
        <v>28</v>
      </c>
      <c r="S3931" s="13" t="s">
        <v>29</v>
      </c>
      <c r="T3931" s="13" t="s">
        <v>30</v>
      </c>
      <c r="U3931" s="13" t="s">
        <v>31</v>
      </c>
      <c r="V3931" s="13" t="s">
        <v>33</v>
      </c>
      <c r="W3931" s="13" t="s">
        <v>34</v>
      </c>
      <c r="X3931" s="13" t="s">
        <v>35</v>
      </c>
      <c r="Y3931" s="13" t="s">
        <v>41</v>
      </c>
      <c r="Z3931" s="13" t="s">
        <v>42</v>
      </c>
      <c r="AA3931" s="13" t="s">
        <v>44</v>
      </c>
      <c r="AB3931" s="13" t="s">
        <v>45</v>
      </c>
      <c r="AC3931" s="13" t="s">
        <v>46</v>
      </c>
      <c r="AD3931" s="13" t="s">
        <v>47</v>
      </c>
      <c r="AE3931" s="13" t="s">
        <v>48</v>
      </c>
      <c r="AF3931" s="13" t="s">
        <v>49</v>
      </c>
      <c r="AG3931" s="13" t="s">
        <v>50</v>
      </c>
      <c r="AH3931" s="13" t="s">
        <v>51</v>
      </c>
      <c r="AI3931" s="13" t="s">
        <v>52</v>
      </c>
      <c r="AJ3931" s="13" t="s">
        <v>53</v>
      </c>
      <c r="AK3931" s="13" t="s">
        <v>54</v>
      </c>
      <c r="AL3931" s="13" t="s">
        <v>55</v>
      </c>
      <c r="AM3931" s="13" t="s">
        <v>56</v>
      </c>
      <c r="AN3931" s="13" t="s">
        <v>57</v>
      </c>
      <c r="AO3931" s="13" t="s">
        <v>58</v>
      </c>
      <c r="AP3931" s="13" t="s">
        <v>59</v>
      </c>
      <c r="AQ3931" s="13" t="s">
        <v>60</v>
      </c>
      <c r="AR3931" s="13" t="s">
        <v>61</v>
      </c>
    </row>
    <row r="3932" spans="1:51" s="12" customFormat="1" x14ac:dyDescent="0.45">
      <c r="A3932" s="12" t="s">
        <v>62</v>
      </c>
      <c r="B3932" s="12">
        <v>337</v>
      </c>
      <c r="C3932" s="12">
        <v>337</v>
      </c>
      <c r="D3932" s="12">
        <v>75</v>
      </c>
      <c r="E3932" s="12">
        <v>88</v>
      </c>
      <c r="F3932" s="12">
        <v>84</v>
      </c>
      <c r="G3932" s="12">
        <v>90</v>
      </c>
      <c r="H3932" s="12">
        <v>35</v>
      </c>
      <c r="I3932" s="12">
        <v>40</v>
      </c>
      <c r="J3932" s="12">
        <v>45</v>
      </c>
      <c r="K3932" s="12">
        <v>43</v>
      </c>
      <c r="L3932" s="12">
        <v>46</v>
      </c>
      <c r="M3932" s="12">
        <v>38</v>
      </c>
      <c r="N3932" s="12">
        <v>41</v>
      </c>
      <c r="O3932" s="12">
        <v>49</v>
      </c>
      <c r="P3932" s="12">
        <v>131</v>
      </c>
      <c r="Q3932" s="12">
        <v>85</v>
      </c>
      <c r="R3932" s="12">
        <v>59</v>
      </c>
      <c r="S3932" s="12">
        <v>62</v>
      </c>
      <c r="T3932" s="12">
        <v>216</v>
      </c>
      <c r="U3932" s="12">
        <v>121</v>
      </c>
      <c r="V3932" s="12">
        <v>43</v>
      </c>
      <c r="W3932" s="12">
        <v>31</v>
      </c>
      <c r="X3932" s="12">
        <v>36</v>
      </c>
      <c r="Y3932" s="12">
        <v>65</v>
      </c>
      <c r="Z3932" s="12">
        <v>277</v>
      </c>
      <c r="AA3932" s="12">
        <v>35</v>
      </c>
      <c r="AB3932" s="12">
        <v>58</v>
      </c>
      <c r="AC3932" s="12">
        <v>86</v>
      </c>
      <c r="AD3932" s="12">
        <v>102</v>
      </c>
      <c r="AE3932" s="12">
        <v>60</v>
      </c>
      <c r="AF3932" s="12">
        <v>31</v>
      </c>
      <c r="AG3932" s="12">
        <v>293</v>
      </c>
      <c r="AH3932" s="12">
        <v>42</v>
      </c>
      <c r="AI3932" s="12">
        <v>92</v>
      </c>
      <c r="AJ3932" s="12">
        <v>70</v>
      </c>
      <c r="AK3932" s="12">
        <v>194</v>
      </c>
      <c r="AL3932" s="12">
        <v>280</v>
      </c>
      <c r="AM3932" s="12">
        <v>211</v>
      </c>
      <c r="AN3932" s="12">
        <v>269</v>
      </c>
      <c r="AO3932" s="12">
        <v>216</v>
      </c>
      <c r="AP3932" s="12">
        <v>162</v>
      </c>
      <c r="AQ3932" s="12">
        <v>46</v>
      </c>
      <c r="AR3932" s="12">
        <v>126</v>
      </c>
    </row>
    <row r="3933" spans="1:51" s="12" customFormat="1" x14ac:dyDescent="0.45">
      <c r="A3933" s="12" t="s">
        <v>63</v>
      </c>
      <c r="B3933" s="3">
        <v>324.469906559663</v>
      </c>
      <c r="C3933" s="3">
        <v>337</v>
      </c>
      <c r="D3933" s="3">
        <v>72.600776184613693</v>
      </c>
      <c r="E3933" s="3">
        <v>84.958167336288696</v>
      </c>
      <c r="F3933" s="3">
        <v>80.821871858509795</v>
      </c>
      <c r="G3933" s="3">
        <v>86.243861407350593</v>
      </c>
      <c r="H3933" s="3">
        <v>33.882357732273803</v>
      </c>
      <c r="I3933" s="3">
        <v>38.7198789196852</v>
      </c>
      <c r="J3933" s="3">
        <v>43.500558590856798</v>
      </c>
      <c r="K3933" s="3">
        <v>41.4604087799569</v>
      </c>
      <c r="L3933" s="3">
        <v>44.134922254300399</v>
      </c>
      <c r="M3933" s="3">
        <v>36.928663318129097</v>
      </c>
      <c r="N3933" s="3">
        <v>39.358143538952397</v>
      </c>
      <c r="O3933" s="3">
        <v>46.906760627448001</v>
      </c>
      <c r="P3933" s="3">
        <v>129.94342581079499</v>
      </c>
      <c r="Q3933" s="3">
        <v>84.318698099388698</v>
      </c>
      <c r="R3933" s="3">
        <v>58.5946629742309</v>
      </c>
      <c r="S3933" s="3">
        <v>61.510994516012197</v>
      </c>
      <c r="T3933" s="3">
        <v>205.74244101793801</v>
      </c>
      <c r="U3933" s="3">
        <v>119.97157067972201</v>
      </c>
      <c r="V3933" s="3">
        <v>41.778285603399297</v>
      </c>
      <c r="W3933" s="3">
        <v>30.288700736362902</v>
      </c>
      <c r="X3933" s="3">
        <v>35.049116657713</v>
      </c>
      <c r="Y3933" s="3">
        <v>62.6736053060323</v>
      </c>
      <c r="Z3933" s="3">
        <v>268.81538035637601</v>
      </c>
      <c r="AA3933" s="3">
        <v>33.936636955136798</v>
      </c>
      <c r="AB3933" s="3">
        <v>55.580613049492001</v>
      </c>
      <c r="AC3933" s="3">
        <v>83.237099076321002</v>
      </c>
      <c r="AD3933" s="3">
        <v>98.736465867476198</v>
      </c>
      <c r="AE3933" s="3">
        <v>57.470949704726699</v>
      </c>
      <c r="AF3933" s="3">
        <v>29.6135192574712</v>
      </c>
      <c r="AG3933" s="3">
        <v>282.29490504461103</v>
      </c>
      <c r="AH3933" s="3">
        <v>40.231055802543302</v>
      </c>
      <c r="AI3933" s="3">
        <v>88.457860638509203</v>
      </c>
      <c r="AJ3933" s="3">
        <v>67.076632601837204</v>
      </c>
      <c r="AK3933" s="3">
        <v>186.399761934211</v>
      </c>
      <c r="AL3933" s="3">
        <v>269.504725624505</v>
      </c>
      <c r="AM3933" s="3">
        <v>203.305152601418</v>
      </c>
      <c r="AN3933" s="3">
        <v>259.13526477068302</v>
      </c>
      <c r="AO3933" s="3">
        <v>207.596527153495</v>
      </c>
      <c r="AP3933" s="3">
        <v>155.46707753358999</v>
      </c>
      <c r="AQ3933" s="3">
        <v>44.0850447594011</v>
      </c>
      <c r="AR3933" s="3">
        <v>120.664068905741</v>
      </c>
      <c r="AS3933" s="3"/>
      <c r="AT3933" s="3"/>
      <c r="AU3933" s="3"/>
      <c r="AV3933" s="3"/>
      <c r="AW3933" s="3"/>
      <c r="AX3933" s="3"/>
      <c r="AY3933" s="3"/>
    </row>
    <row r="3934" spans="1:51" s="3" customFormat="1" x14ac:dyDescent="0.45">
      <c r="A3934" s="3" t="s">
        <v>12</v>
      </c>
      <c r="B3934" s="3">
        <v>329.42550999999997</v>
      </c>
      <c r="C3934" s="3">
        <v>337</v>
      </c>
      <c r="D3934" s="3">
        <v>75.021619999999999</v>
      </c>
      <c r="E3934" s="3">
        <v>88.140479999999997</v>
      </c>
      <c r="F3934" s="3">
        <v>79.378659999999996</v>
      </c>
      <c r="G3934" s="3">
        <v>86.884749999999997</v>
      </c>
      <c r="H3934" s="3">
        <v>34.843580000000003</v>
      </c>
      <c r="I3934" s="3">
        <v>40.178040000000003</v>
      </c>
      <c r="J3934" s="3">
        <v>44.87556</v>
      </c>
      <c r="K3934" s="3">
        <v>43.264919999999996</v>
      </c>
      <c r="L3934" s="3">
        <v>41.055660000000003</v>
      </c>
      <c r="M3934" s="3">
        <v>38.323</v>
      </c>
      <c r="N3934" s="3">
        <v>38.964970000000001</v>
      </c>
      <c r="O3934" s="3">
        <v>47.919780000000003</v>
      </c>
      <c r="P3934" s="3">
        <v>100.5227</v>
      </c>
      <c r="Q3934" s="3">
        <v>97.724890000000002</v>
      </c>
      <c r="R3934" s="3">
        <v>66.188450000000003</v>
      </c>
      <c r="S3934" s="3">
        <v>64.989469999999997</v>
      </c>
      <c r="T3934" s="3">
        <v>198.24759</v>
      </c>
      <c r="U3934" s="3">
        <v>131.17792</v>
      </c>
      <c r="V3934" s="3">
        <v>43.708849999999998</v>
      </c>
      <c r="W3934" s="3">
        <v>32.267569999999999</v>
      </c>
      <c r="X3934" s="3">
        <v>35.303469999999997</v>
      </c>
      <c r="Y3934" s="3">
        <v>62.768189999999997</v>
      </c>
      <c r="Z3934" s="3">
        <v>276.32256000000001</v>
      </c>
      <c r="AA3934" s="3">
        <v>26.576129999999999</v>
      </c>
      <c r="AB3934" s="3">
        <v>54.832369999999997</v>
      </c>
      <c r="AC3934" s="3">
        <v>86.081559999999996</v>
      </c>
      <c r="AD3934" s="3">
        <v>101.82805999999999</v>
      </c>
      <c r="AE3934" s="3">
        <v>56.338909999999998</v>
      </c>
      <c r="AF3934" s="3">
        <v>30.344609999999999</v>
      </c>
      <c r="AG3934" s="3">
        <v>287.55297000000002</v>
      </c>
      <c r="AH3934" s="3">
        <v>39.647440000000003</v>
      </c>
      <c r="AI3934" s="3">
        <v>85.584540000000004</v>
      </c>
      <c r="AJ3934" s="3">
        <v>66.333749999999995</v>
      </c>
      <c r="AK3934" s="3">
        <v>184.71287000000001</v>
      </c>
      <c r="AL3934" s="3">
        <v>273.41037999999998</v>
      </c>
      <c r="AM3934" s="3">
        <v>205.90629000000001</v>
      </c>
      <c r="AN3934" s="3">
        <v>262.89690999999999</v>
      </c>
      <c r="AO3934" s="3">
        <v>210.26625000000001</v>
      </c>
      <c r="AP3934" s="3">
        <v>156.55295000000001</v>
      </c>
      <c r="AQ3934" s="3">
        <v>42.854999999999997</v>
      </c>
      <c r="AR3934" s="3">
        <v>120.70471999999999</v>
      </c>
    </row>
    <row r="3935" spans="1:51" s="3" customFormat="1" x14ac:dyDescent="0.45">
      <c r="A3935" s="3" t="s">
        <v>1083</v>
      </c>
      <c r="B3935" s="3">
        <v>141.33409</v>
      </c>
      <c r="C3935" s="3">
        <v>145</v>
      </c>
      <c r="D3935" s="3">
        <v>27.928889999999999</v>
      </c>
      <c r="E3935" s="3">
        <v>40.598289999999999</v>
      </c>
      <c r="F3935" s="3">
        <v>33.71266</v>
      </c>
      <c r="G3935" s="3">
        <v>39.094250000000002</v>
      </c>
      <c r="H3935" s="3">
        <v>16.761980000000001</v>
      </c>
      <c r="I3935" s="3">
        <v>11.16691</v>
      </c>
      <c r="J3935" s="3">
        <v>21.21124</v>
      </c>
      <c r="K3935" s="3">
        <v>19.387049999999999</v>
      </c>
      <c r="L3935" s="3">
        <v>17.649539999999998</v>
      </c>
      <c r="M3935" s="3">
        <v>16.063120000000001</v>
      </c>
      <c r="N3935" s="3">
        <v>19.65652</v>
      </c>
      <c r="O3935" s="3">
        <v>19.437729999999998</v>
      </c>
      <c r="P3935" s="3">
        <v>44.968960000000003</v>
      </c>
      <c r="Q3935" s="3">
        <v>43.80959</v>
      </c>
      <c r="R3935" s="3">
        <v>33.386450000000004</v>
      </c>
      <c r="S3935" s="3">
        <v>19.169090000000001</v>
      </c>
      <c r="T3935" s="3">
        <v>88.778549999999996</v>
      </c>
      <c r="U3935" s="3">
        <v>52.555540000000001</v>
      </c>
      <c r="V3935" s="3">
        <v>20.04899</v>
      </c>
      <c r="W3935" s="3">
        <v>14.425179999999999</v>
      </c>
      <c r="X3935" s="3">
        <v>16.842189999999999</v>
      </c>
      <c r="Y3935" s="3">
        <v>16.800599999999999</v>
      </c>
      <c r="Z3935" s="3">
        <v>118.93872</v>
      </c>
      <c r="AA3935" s="3">
        <v>11.71294</v>
      </c>
      <c r="AB3935" s="3">
        <v>14.15536</v>
      </c>
      <c r="AC3935" s="3">
        <v>34.835859999999997</v>
      </c>
      <c r="AD3935" s="3">
        <v>53.116399999999999</v>
      </c>
      <c r="AE3935" s="3">
        <v>21.36825</v>
      </c>
      <c r="AF3935" s="3">
        <v>17.858219999999999</v>
      </c>
      <c r="AG3935" s="3">
        <v>126.76545</v>
      </c>
      <c r="AH3935" s="3">
        <v>13.455069999999999</v>
      </c>
      <c r="AI3935" s="3">
        <v>31.843620000000001</v>
      </c>
      <c r="AJ3935" s="3">
        <v>22.58109</v>
      </c>
      <c r="AK3935" s="3">
        <v>80.832589999999996</v>
      </c>
      <c r="AL3935" s="3">
        <v>141.33409</v>
      </c>
      <c r="AM3935" s="3">
        <v>79.412390000000002</v>
      </c>
      <c r="AN3935" s="3">
        <v>112.47975</v>
      </c>
      <c r="AO3935" s="3">
        <v>88.235590000000002</v>
      </c>
      <c r="AP3935" s="3">
        <v>59.982410000000002</v>
      </c>
      <c r="AQ3935" s="3">
        <v>10.24508</v>
      </c>
      <c r="AR3935" s="3">
        <v>45.991909999999997</v>
      </c>
    </row>
    <row r="3936" spans="1:51" s="1" customFormat="1" x14ac:dyDescent="0.45">
      <c r="B3936" s="1">
        <v>0.42903201394451801</v>
      </c>
      <c r="C3936" s="1">
        <v>0.43026706231453998</v>
      </c>
      <c r="D3936" s="1">
        <v>0.37227788469510498</v>
      </c>
      <c r="E3936" s="1">
        <v>0.46060890523854597</v>
      </c>
      <c r="F3936" s="1">
        <v>0.424706841864048</v>
      </c>
      <c r="G3936" s="1">
        <v>0.44995525682009802</v>
      </c>
      <c r="H3936" s="1">
        <v>0.48106365648994698</v>
      </c>
      <c r="I3936" s="1">
        <v>0.27793565838452999</v>
      </c>
      <c r="J3936" s="1">
        <v>0.47266797339130701</v>
      </c>
      <c r="K3936" s="1">
        <v>0.44810090946660702</v>
      </c>
      <c r="L3936" s="1">
        <v>0.42989297943328603</v>
      </c>
      <c r="M3936" s="1">
        <v>0.419150901547374</v>
      </c>
      <c r="N3936" s="1">
        <v>0.50446644768365001</v>
      </c>
      <c r="O3936" s="1">
        <v>0.40563061850450899</v>
      </c>
      <c r="P3936" s="1">
        <v>0.447351294782174</v>
      </c>
      <c r="Q3936" s="1">
        <v>0.44829510680441798</v>
      </c>
      <c r="R3936" s="1">
        <v>0.50441504522314695</v>
      </c>
      <c r="S3936" s="1">
        <v>0.29495685993438597</v>
      </c>
      <c r="T3936" s="1">
        <v>0.44781654092238898</v>
      </c>
      <c r="U3936" s="1">
        <v>0.40064318751204497</v>
      </c>
      <c r="V3936" s="1">
        <v>0.45869406310163702</v>
      </c>
      <c r="W3936" s="1">
        <v>0.44704884811592599</v>
      </c>
      <c r="X3936" s="1">
        <v>0.477068968007961</v>
      </c>
      <c r="Y3936" s="1">
        <v>0.26766105570353399</v>
      </c>
      <c r="Z3936" s="1">
        <v>0.43043434455731699</v>
      </c>
      <c r="AA3936" s="1">
        <v>0.44073158883554497</v>
      </c>
      <c r="AB3936" s="1">
        <v>0.258156997408647</v>
      </c>
      <c r="AC3936" s="1">
        <v>0.40468434819257398</v>
      </c>
      <c r="AD3936" s="1">
        <v>0.52162832130947001</v>
      </c>
      <c r="AE3936" s="1">
        <v>0.37928050081196102</v>
      </c>
      <c r="AF3936" s="1">
        <v>0.58851374263831402</v>
      </c>
      <c r="AG3936" s="1">
        <v>0.44084208206926201</v>
      </c>
      <c r="AH3936" s="1">
        <v>0.33936793901447398</v>
      </c>
      <c r="AI3936" s="1">
        <v>0.37207210554616499</v>
      </c>
      <c r="AJ3936" s="1">
        <v>0.34041630391768901</v>
      </c>
      <c r="AK3936" s="1">
        <v>0.43761211657855797</v>
      </c>
      <c r="AL3936" s="1">
        <v>0.51693022774043895</v>
      </c>
      <c r="AM3936" s="1">
        <v>0.3856724823705</v>
      </c>
      <c r="AN3936" s="1">
        <v>0.42784736420066699</v>
      </c>
      <c r="AO3936" s="1">
        <v>0.41963743586999802</v>
      </c>
      <c r="AP3936" s="1">
        <v>0.38314455268968101</v>
      </c>
      <c r="AQ3936" s="1">
        <v>0.23906381985766001</v>
      </c>
      <c r="AR3936" s="1">
        <v>0.38102826467763701</v>
      </c>
    </row>
    <row r="3937" spans="1:44" s="12" customFormat="1" x14ac:dyDescent="0.45">
      <c r="B3937" s="12" t="s">
        <v>65</v>
      </c>
      <c r="C3937" s="12" t="s">
        <v>65</v>
      </c>
      <c r="D3937" s="12" t="s">
        <v>65</v>
      </c>
      <c r="E3937" s="12" t="s">
        <v>65</v>
      </c>
      <c r="F3937" s="12" t="s">
        <v>65</v>
      </c>
      <c r="G3937" s="12" t="s">
        <v>65</v>
      </c>
      <c r="H3937" s="12" t="s">
        <v>65</v>
      </c>
      <c r="I3937" s="12" t="s">
        <v>70</v>
      </c>
      <c r="J3937" s="12" t="s">
        <v>65</v>
      </c>
      <c r="K3937" s="12" t="s">
        <v>65</v>
      </c>
      <c r="L3937" s="12" t="s">
        <v>65</v>
      </c>
      <c r="M3937" s="12" t="s">
        <v>65</v>
      </c>
      <c r="N3937" s="12" t="s">
        <v>86</v>
      </c>
      <c r="O3937" s="12" t="s">
        <v>65</v>
      </c>
      <c r="P3937" s="12" t="s">
        <v>89</v>
      </c>
      <c r="Q3937" s="12" t="s">
        <v>65</v>
      </c>
      <c r="R3937" s="12" t="s">
        <v>89</v>
      </c>
      <c r="S3937" s="12" t="s">
        <v>70</v>
      </c>
      <c r="T3937" s="12" t="s">
        <v>65</v>
      </c>
      <c r="U3937" s="12" t="s">
        <v>65</v>
      </c>
      <c r="V3937" s="12" t="s">
        <v>217</v>
      </c>
      <c r="W3937" s="12" t="s">
        <v>65</v>
      </c>
      <c r="X3937" s="12" t="s">
        <v>217</v>
      </c>
      <c r="Y3937" s="12" t="s">
        <v>67</v>
      </c>
      <c r="Z3937" s="12" t="s">
        <v>217</v>
      </c>
      <c r="AA3937" s="12" t="s">
        <v>65</v>
      </c>
      <c r="AB3937" s="12" t="s">
        <v>67</v>
      </c>
      <c r="AC3937" s="12" t="s">
        <v>65</v>
      </c>
      <c r="AD3937" s="12" t="s">
        <v>137</v>
      </c>
      <c r="AE3937" s="12" t="s">
        <v>65</v>
      </c>
      <c r="AF3937" s="12" t="s">
        <v>65</v>
      </c>
      <c r="AG3937" s="12" t="s">
        <v>65</v>
      </c>
      <c r="AH3937" s="12" t="s">
        <v>65</v>
      </c>
      <c r="AI3937" s="12" t="s">
        <v>65</v>
      </c>
      <c r="AJ3937" s="12" t="s">
        <v>65</v>
      </c>
      <c r="AK3937" s="12" t="s">
        <v>140</v>
      </c>
      <c r="AL3937" s="12" t="s">
        <v>1448</v>
      </c>
      <c r="AM3937" s="12" t="s">
        <v>70</v>
      </c>
      <c r="AN3937" s="12" t="s">
        <v>140</v>
      </c>
      <c r="AO3937" s="12" t="s">
        <v>140</v>
      </c>
      <c r="AP3937" s="12" t="s">
        <v>65</v>
      </c>
      <c r="AQ3937" s="12" t="s">
        <v>67</v>
      </c>
      <c r="AR3937" s="12" t="s">
        <v>65</v>
      </c>
    </row>
    <row r="3938" spans="1:44" s="3" customFormat="1" x14ac:dyDescent="0.45">
      <c r="A3938" s="3" t="s">
        <v>1378</v>
      </c>
      <c r="B3938" s="3">
        <v>40.739400000000003</v>
      </c>
      <c r="C3938" s="3">
        <v>40</v>
      </c>
      <c r="D3938" s="3">
        <v>9.9093999999999998</v>
      </c>
      <c r="E3938" s="3">
        <v>16.39819</v>
      </c>
      <c r="F3938" s="3">
        <v>7.4639199999999999</v>
      </c>
      <c r="G3938" s="3">
        <v>6.9678899999999997</v>
      </c>
      <c r="H3938" s="3">
        <v>5.2739399999999996</v>
      </c>
      <c r="I3938" s="3">
        <v>4.6354600000000001</v>
      </c>
      <c r="J3938" s="3">
        <v>5.2540699999999996</v>
      </c>
      <c r="K3938" s="3">
        <v>11.144119999999999</v>
      </c>
      <c r="L3938" s="3">
        <v>5.4940600000000002</v>
      </c>
      <c r="M3938" s="3">
        <v>1.9698599999999999</v>
      </c>
      <c r="N3938" s="3">
        <v>1.3368599999999999</v>
      </c>
      <c r="O3938" s="3">
        <v>5.63103</v>
      </c>
      <c r="P3938" s="3">
        <v>9.1917899999999992</v>
      </c>
      <c r="Q3938" s="3">
        <v>17.081009999999999</v>
      </c>
      <c r="R3938" s="3">
        <v>6.8106999999999998</v>
      </c>
      <c r="S3938" s="3">
        <v>7.6558999999999999</v>
      </c>
      <c r="T3938" s="3">
        <v>26.2728</v>
      </c>
      <c r="U3938" s="3">
        <v>14.4666</v>
      </c>
      <c r="V3938" s="3">
        <v>3.1378599999999999</v>
      </c>
      <c r="W3938" s="3">
        <v>4.5164400000000002</v>
      </c>
      <c r="X3938" s="3">
        <v>3.2826200000000001</v>
      </c>
      <c r="Y3938" s="3">
        <v>11.622159999999999</v>
      </c>
      <c r="Z3938" s="3">
        <v>34.421349999999997</v>
      </c>
      <c r="AA3938" s="3">
        <v>2.4276399999999998</v>
      </c>
      <c r="AB3938" s="3">
        <v>9.8542799999999993</v>
      </c>
      <c r="AC3938" s="3">
        <v>13.32898</v>
      </c>
      <c r="AD3938" s="3">
        <v>11.673819999999999</v>
      </c>
      <c r="AE3938" s="3">
        <v>2.9863499999999998</v>
      </c>
      <c r="AF3938" s="3">
        <v>2.8959700000000002</v>
      </c>
      <c r="AG3938" s="3">
        <v>33.773620000000001</v>
      </c>
      <c r="AH3938" s="3">
        <v>6.9657799999999996</v>
      </c>
      <c r="AI3938" s="3">
        <v>11.192270000000001</v>
      </c>
      <c r="AJ3938" s="3">
        <v>8.2260500000000008</v>
      </c>
      <c r="AK3938" s="3">
        <v>18.090170000000001</v>
      </c>
      <c r="AL3938" s="3">
        <v>24.390239999999999</v>
      </c>
      <c r="AM3938" s="3">
        <v>24.615690000000001</v>
      </c>
      <c r="AN3938" s="3">
        <v>29.92361</v>
      </c>
      <c r="AO3938" s="3">
        <v>40.739400000000003</v>
      </c>
      <c r="AP3938" s="3">
        <v>14.2958</v>
      </c>
      <c r="AQ3938" s="3">
        <v>5.9286300000000001</v>
      </c>
      <c r="AR3938" s="3">
        <v>12.121119999999999</v>
      </c>
    </row>
    <row r="3939" spans="1:44" s="1" customFormat="1" x14ac:dyDescent="0.45">
      <c r="B3939" s="1">
        <v>0.12366801830252901</v>
      </c>
      <c r="C3939" s="1">
        <v>0.11869436201780401</v>
      </c>
      <c r="D3939" s="1">
        <v>0.132087256980055</v>
      </c>
      <c r="E3939" s="1">
        <v>0.186046070999386</v>
      </c>
      <c r="F3939" s="1">
        <v>9.4029302081945002E-2</v>
      </c>
      <c r="G3939" s="1">
        <v>8.0196927539067597E-2</v>
      </c>
      <c r="H3939" s="1">
        <v>0.15136045148058799</v>
      </c>
      <c r="I3939" s="1">
        <v>0.11537297488877001</v>
      </c>
      <c r="J3939" s="1">
        <v>0.11708087876786399</v>
      </c>
      <c r="K3939" s="1">
        <v>0.25757865725858298</v>
      </c>
      <c r="L3939" s="1">
        <v>0.13381979488333601</v>
      </c>
      <c r="M3939" s="1">
        <v>5.1401508232653999E-2</v>
      </c>
      <c r="N3939" s="1">
        <v>3.4309278308182999E-2</v>
      </c>
      <c r="O3939" s="1">
        <v>0.117509512773222</v>
      </c>
      <c r="P3939" s="1">
        <v>9.1439943415765806E-2</v>
      </c>
      <c r="Q3939" s="1">
        <v>0.174786689450354</v>
      </c>
      <c r="R3939" s="1">
        <v>0.10289861750804</v>
      </c>
      <c r="S3939" s="1">
        <v>0.117802160873138</v>
      </c>
      <c r="T3939" s="1">
        <v>0.13252519236173299</v>
      </c>
      <c r="U3939" s="1">
        <v>0.110282279212843</v>
      </c>
      <c r="V3939" s="1">
        <v>7.1790037944260698E-2</v>
      </c>
      <c r="W3939" s="1">
        <v>0.139968395512894</v>
      </c>
      <c r="X3939" s="1">
        <v>9.2982927740530893E-2</v>
      </c>
      <c r="Y3939" s="1">
        <v>0.185160030901003</v>
      </c>
      <c r="Z3939" s="1">
        <v>0.124569452454407</v>
      </c>
      <c r="AA3939" s="1">
        <v>9.13466332381727E-2</v>
      </c>
      <c r="AB3939" s="1">
        <v>0.179716470398781</v>
      </c>
      <c r="AC3939" s="1">
        <v>0.15484129237434799</v>
      </c>
      <c r="AD3939" s="1">
        <v>0.11464246691923601</v>
      </c>
      <c r="AE3939" s="1">
        <v>5.30068828097668E-2</v>
      </c>
      <c r="AF3939" s="1">
        <v>9.5436059319925298E-2</v>
      </c>
      <c r="AG3939" s="1">
        <v>0.117451821137511</v>
      </c>
      <c r="AH3939" s="1">
        <v>0.17569305861866499</v>
      </c>
      <c r="AI3939" s="1">
        <v>0.13077443659801199</v>
      </c>
      <c r="AJ3939" s="1">
        <v>0.124010025062657</v>
      </c>
      <c r="AK3939" s="1">
        <v>9.7936705763924395E-2</v>
      </c>
      <c r="AL3939" s="1">
        <v>8.9207439746801107E-2</v>
      </c>
      <c r="AM3939" s="1">
        <v>0.11954802352079701</v>
      </c>
      <c r="AN3939" s="1">
        <v>0.113822600653617</v>
      </c>
      <c r="AO3939" s="1">
        <v>0.19375149364199001</v>
      </c>
      <c r="AP3939" s="1">
        <v>9.1316069099943498E-2</v>
      </c>
      <c r="AQ3939" s="1">
        <v>0.13834161708085399</v>
      </c>
      <c r="AR3939" s="1">
        <v>0.100419602481162</v>
      </c>
    </row>
    <row r="3940" spans="1:44" s="12" customFormat="1" x14ac:dyDescent="0.45">
      <c r="B3940" s="12" t="s">
        <v>65</v>
      </c>
      <c r="C3940" s="12" t="s">
        <v>65</v>
      </c>
      <c r="D3940" s="12" t="s">
        <v>65</v>
      </c>
      <c r="E3940" s="12" t="s">
        <v>475</v>
      </c>
      <c r="F3940" s="12" t="s">
        <v>65</v>
      </c>
      <c r="G3940" s="12" t="s">
        <v>65</v>
      </c>
      <c r="H3940" s="12" t="s">
        <v>65</v>
      </c>
      <c r="I3940" s="12" t="s">
        <v>65</v>
      </c>
      <c r="J3940" s="12" t="s">
        <v>65</v>
      </c>
      <c r="K3940" s="12" t="s">
        <v>1176</v>
      </c>
      <c r="L3940" s="12" t="s">
        <v>65</v>
      </c>
      <c r="M3940" s="12" t="s">
        <v>65</v>
      </c>
      <c r="N3940" s="12" t="s">
        <v>65</v>
      </c>
      <c r="O3940" s="12" t="s">
        <v>65</v>
      </c>
      <c r="P3940" s="12" t="s">
        <v>65</v>
      </c>
      <c r="Q3940" s="12" t="s">
        <v>65</v>
      </c>
      <c r="R3940" s="12" t="s">
        <v>65</v>
      </c>
      <c r="S3940" s="12" t="s">
        <v>65</v>
      </c>
      <c r="T3940" s="12" t="s">
        <v>65</v>
      </c>
      <c r="U3940" s="12" t="s">
        <v>65</v>
      </c>
      <c r="V3940" s="12" t="s">
        <v>65</v>
      </c>
      <c r="W3940" s="12" t="s">
        <v>65</v>
      </c>
      <c r="X3940" s="12" t="s">
        <v>65</v>
      </c>
      <c r="Y3940" s="12" t="s">
        <v>65</v>
      </c>
      <c r="Z3940" s="12" t="s">
        <v>65</v>
      </c>
      <c r="AA3940" s="12" t="s">
        <v>65</v>
      </c>
      <c r="AB3940" s="12" t="s">
        <v>89</v>
      </c>
      <c r="AC3940" s="12" t="s">
        <v>65</v>
      </c>
      <c r="AD3940" s="12" t="s">
        <v>65</v>
      </c>
      <c r="AE3940" s="12" t="s">
        <v>65</v>
      </c>
      <c r="AF3940" s="12" t="s">
        <v>65</v>
      </c>
      <c r="AG3940" s="12" t="s">
        <v>65</v>
      </c>
      <c r="AH3940" s="12" t="s">
        <v>65</v>
      </c>
      <c r="AI3940" s="12" t="s">
        <v>65</v>
      </c>
      <c r="AJ3940" s="12" t="s">
        <v>65</v>
      </c>
      <c r="AK3940" s="12" t="s">
        <v>65</v>
      </c>
      <c r="AL3940" s="12" t="s">
        <v>67</v>
      </c>
      <c r="AM3940" s="12" t="s">
        <v>65</v>
      </c>
      <c r="AN3940" s="12" t="s">
        <v>65</v>
      </c>
      <c r="AO3940" s="12" t="s">
        <v>1449</v>
      </c>
      <c r="AP3940" s="12" t="s">
        <v>65</v>
      </c>
      <c r="AQ3940" s="12" t="s">
        <v>65</v>
      </c>
      <c r="AR3940" s="12" t="s">
        <v>65</v>
      </c>
    </row>
    <row r="3941" spans="1:44" s="3" customFormat="1" x14ac:dyDescent="0.45">
      <c r="A3941" s="3" t="s">
        <v>1079</v>
      </c>
      <c r="B3941" s="3">
        <v>38.620609999999999</v>
      </c>
      <c r="C3941" s="3">
        <v>39</v>
      </c>
      <c r="D3941" s="3">
        <v>9.0506399999999996</v>
      </c>
      <c r="E3941" s="3">
        <v>9.1181400000000004</v>
      </c>
      <c r="F3941" s="3">
        <v>6.9400399999999998</v>
      </c>
      <c r="G3941" s="3">
        <v>13.51179</v>
      </c>
      <c r="H3941" s="3">
        <v>1.54952</v>
      </c>
      <c r="I3941" s="3">
        <v>7.5011200000000002</v>
      </c>
      <c r="J3941" s="3">
        <v>6.7332900000000002</v>
      </c>
      <c r="K3941" s="3">
        <v>2.3848500000000001</v>
      </c>
      <c r="L3941" s="3">
        <v>1.71671</v>
      </c>
      <c r="M3941" s="3">
        <v>5.2233299999999998</v>
      </c>
      <c r="N3941" s="3">
        <v>7.7386499999999998</v>
      </c>
      <c r="O3941" s="3">
        <v>5.7731399999999997</v>
      </c>
      <c r="P3941" s="3">
        <v>8.7704900000000006</v>
      </c>
      <c r="Q3941" s="3">
        <v>4.6468600000000002</v>
      </c>
      <c r="R3941" s="3">
        <v>11.190440000000001</v>
      </c>
      <c r="S3941" s="3">
        <v>14.01282</v>
      </c>
      <c r="T3941" s="3">
        <v>13.417350000000001</v>
      </c>
      <c r="U3941" s="3">
        <v>25.20326</v>
      </c>
      <c r="V3941" s="3">
        <v>6.8237800000000002</v>
      </c>
      <c r="W3941" s="3">
        <v>3.3393799999999998</v>
      </c>
      <c r="X3941" s="3">
        <v>7.0075900000000004</v>
      </c>
      <c r="Y3941" s="3">
        <v>6.7803599999999999</v>
      </c>
      <c r="Z3941" s="3">
        <v>34.078189999999999</v>
      </c>
      <c r="AA3941" s="3">
        <v>2.7880500000000001</v>
      </c>
      <c r="AB3941" s="3">
        <v>4.9140600000000001</v>
      </c>
      <c r="AC3941" s="3">
        <v>10.756790000000001</v>
      </c>
      <c r="AD3941" s="3">
        <v>8.0024200000000008</v>
      </c>
      <c r="AE3941" s="3">
        <v>10.8249</v>
      </c>
      <c r="AF3941" s="3">
        <v>4.1224400000000001</v>
      </c>
      <c r="AG3941" s="3">
        <v>32.878880000000002</v>
      </c>
      <c r="AH3941" s="3">
        <v>4.6302000000000003</v>
      </c>
      <c r="AI3941" s="3">
        <v>3.6234299999999999</v>
      </c>
      <c r="AJ3941" s="3">
        <v>3.63293</v>
      </c>
      <c r="AK3941" s="3">
        <v>16.788869999999999</v>
      </c>
      <c r="AL3941" s="3">
        <v>28.66282</v>
      </c>
      <c r="AM3941" s="3">
        <v>30.983129999999999</v>
      </c>
      <c r="AN3941" s="3">
        <v>38.620609999999999</v>
      </c>
      <c r="AO3941" s="3">
        <v>24.43216</v>
      </c>
      <c r="AP3941" s="3">
        <v>21.058309999999999</v>
      </c>
      <c r="AQ3941" s="3">
        <v>1.1115299999999999</v>
      </c>
      <c r="AR3941" s="3">
        <v>7.92624</v>
      </c>
    </row>
    <row r="3942" spans="1:44" s="1" customFormat="1" x14ac:dyDescent="0.45">
      <c r="B3942" s="1">
        <v>0.117236245608301</v>
      </c>
      <c r="C3942" s="1">
        <v>0.11572700296735899</v>
      </c>
      <c r="D3942" s="1">
        <v>0.12064042338728501</v>
      </c>
      <c r="E3942" s="1">
        <v>0.10345008332153401</v>
      </c>
      <c r="F3942" s="1">
        <v>8.7429543406250504E-2</v>
      </c>
      <c r="G3942" s="1">
        <v>0.15551394232014201</v>
      </c>
      <c r="H3942" s="1">
        <v>4.4470746117362202E-2</v>
      </c>
      <c r="I3942" s="1">
        <v>0.18669701160136201</v>
      </c>
      <c r="J3942" s="1">
        <v>0.15004358719980301</v>
      </c>
      <c r="K3942" s="1">
        <v>5.51220249569397E-2</v>
      </c>
      <c r="L3942" s="1">
        <v>4.1814210269668098E-2</v>
      </c>
      <c r="M3942" s="1">
        <v>0.13629752368029599</v>
      </c>
      <c r="N3942" s="1">
        <v>0.19860531138609899</v>
      </c>
      <c r="O3942" s="1">
        <v>0.12047509400084901</v>
      </c>
      <c r="P3942" s="1">
        <v>8.7248850259692604E-2</v>
      </c>
      <c r="Q3942" s="1">
        <v>4.7550424461976902E-2</v>
      </c>
      <c r="R3942" s="1">
        <v>0.16906937690790499</v>
      </c>
      <c r="S3942" s="1">
        <v>0.21561677607157001</v>
      </c>
      <c r="T3942" s="1">
        <v>6.7679763471525697E-2</v>
      </c>
      <c r="U3942" s="1">
        <v>0.19213035242516399</v>
      </c>
      <c r="V3942" s="1">
        <v>0.15611895531454201</v>
      </c>
      <c r="W3942" s="1">
        <v>0.10349028451786101</v>
      </c>
      <c r="X3942" s="1">
        <v>0.198495785258503</v>
      </c>
      <c r="Y3942" s="1">
        <v>0.10802223228039499</v>
      </c>
      <c r="Z3942" s="1">
        <v>0.12332757050311</v>
      </c>
      <c r="AA3942" s="1">
        <v>0.10490805094647</v>
      </c>
      <c r="AB3942" s="1">
        <v>8.9619689975100406E-2</v>
      </c>
      <c r="AC3942" s="1">
        <v>0.124960444490086</v>
      </c>
      <c r="AD3942" s="1">
        <v>7.8587572030735006E-2</v>
      </c>
      <c r="AE3942" s="1">
        <v>0.192138967544811</v>
      </c>
      <c r="AF3942" s="1">
        <v>0.135854110499361</v>
      </c>
      <c r="AG3942" s="1">
        <v>0.11434025529279</v>
      </c>
      <c r="AH3942" s="1">
        <v>0.116784337147619</v>
      </c>
      <c r="AI3942" s="1">
        <v>4.2337436177141301E-2</v>
      </c>
      <c r="AJ3942" s="1">
        <v>5.4767444928109699E-2</v>
      </c>
      <c r="AK3942" s="1">
        <v>9.0891717507285794E-2</v>
      </c>
      <c r="AL3942" s="1">
        <v>0.104834425086568</v>
      </c>
      <c r="AM3942" s="1">
        <v>0.150471993837585</v>
      </c>
      <c r="AN3942" s="1">
        <v>0.14690400887557001</v>
      </c>
      <c r="AO3942" s="1">
        <v>0.116196298740288</v>
      </c>
      <c r="AP3942" s="1">
        <v>0.134512380635434</v>
      </c>
      <c r="AQ3942" s="1">
        <v>2.5936996849842499E-2</v>
      </c>
      <c r="AR3942" s="1">
        <v>6.5666363336910102E-2</v>
      </c>
    </row>
    <row r="3943" spans="1:44" s="12" customFormat="1" x14ac:dyDescent="0.45">
      <c r="B3943" s="12" t="s">
        <v>65</v>
      </c>
      <c r="C3943" s="12" t="s">
        <v>65</v>
      </c>
      <c r="D3943" s="12" t="s">
        <v>65</v>
      </c>
      <c r="E3943" s="12" t="s">
        <v>65</v>
      </c>
      <c r="F3943" s="12" t="s">
        <v>65</v>
      </c>
      <c r="G3943" s="12" t="s">
        <v>65</v>
      </c>
      <c r="H3943" s="12" t="s">
        <v>65</v>
      </c>
      <c r="I3943" s="12" t="s">
        <v>106</v>
      </c>
      <c r="J3943" s="12" t="s">
        <v>65</v>
      </c>
      <c r="K3943" s="12" t="s">
        <v>65</v>
      </c>
      <c r="L3943" s="12" t="s">
        <v>65</v>
      </c>
      <c r="M3943" s="12" t="s">
        <v>65</v>
      </c>
      <c r="N3943" s="12" t="s">
        <v>1450</v>
      </c>
      <c r="O3943" s="12" t="s">
        <v>65</v>
      </c>
      <c r="P3943" s="12" t="s">
        <v>65</v>
      </c>
      <c r="Q3943" s="12" t="s">
        <v>70</v>
      </c>
      <c r="R3943" s="12" t="s">
        <v>86</v>
      </c>
      <c r="S3943" s="12" t="s">
        <v>434</v>
      </c>
      <c r="T3943" s="12" t="s">
        <v>67</v>
      </c>
      <c r="U3943" s="12" t="s">
        <v>82</v>
      </c>
      <c r="V3943" s="12" t="s">
        <v>65</v>
      </c>
      <c r="W3943" s="12" t="s">
        <v>65</v>
      </c>
      <c r="X3943" s="12" t="s">
        <v>65</v>
      </c>
      <c r="Y3943" s="12" t="s">
        <v>65</v>
      </c>
      <c r="Z3943" s="12" t="s">
        <v>65</v>
      </c>
      <c r="AA3943" s="12" t="s">
        <v>65</v>
      </c>
      <c r="AB3943" s="12" t="s">
        <v>65</v>
      </c>
      <c r="AC3943" s="12" t="s">
        <v>65</v>
      </c>
      <c r="AD3943" s="12" t="s">
        <v>65</v>
      </c>
      <c r="AE3943" s="12" t="s">
        <v>69</v>
      </c>
      <c r="AF3943" s="12" t="s">
        <v>65</v>
      </c>
      <c r="AG3943" s="12" t="s">
        <v>65</v>
      </c>
      <c r="AH3943" s="12" t="s">
        <v>65</v>
      </c>
      <c r="AI3943" s="12" t="s">
        <v>70</v>
      </c>
      <c r="AJ3943" s="12" t="s">
        <v>65</v>
      </c>
      <c r="AK3943" s="12" t="s">
        <v>65</v>
      </c>
      <c r="AL3943" s="12" t="s">
        <v>65</v>
      </c>
      <c r="AM3943" s="12" t="s">
        <v>1451</v>
      </c>
      <c r="AN3943" s="12" t="s">
        <v>1452</v>
      </c>
      <c r="AO3943" s="12" t="s">
        <v>156</v>
      </c>
      <c r="AP3943" s="12" t="s">
        <v>158</v>
      </c>
      <c r="AQ3943" s="12" t="s">
        <v>70</v>
      </c>
      <c r="AR3943" s="12" t="s">
        <v>70</v>
      </c>
    </row>
    <row r="3944" spans="1:44" s="3" customFormat="1" x14ac:dyDescent="0.45">
      <c r="A3944" s="3" t="s">
        <v>1382</v>
      </c>
      <c r="B3944" s="3">
        <v>31.033829999999998</v>
      </c>
      <c r="C3944" s="3">
        <v>34</v>
      </c>
      <c r="D3944" s="3">
        <v>5.5495099999999997</v>
      </c>
      <c r="E3944" s="3">
        <v>8.4194999999999993</v>
      </c>
      <c r="F3944" s="3">
        <v>8.1188900000000004</v>
      </c>
      <c r="G3944" s="3">
        <v>8.9459300000000006</v>
      </c>
      <c r="H3944" s="3">
        <v>3.0747800000000001</v>
      </c>
      <c r="I3944" s="3">
        <v>2.4747300000000001</v>
      </c>
      <c r="J3944" s="3">
        <v>4.0089899999999998</v>
      </c>
      <c r="K3944" s="3">
        <v>4.4105100000000004</v>
      </c>
      <c r="L3944" s="3">
        <v>3.6259000000000001</v>
      </c>
      <c r="M3944" s="3">
        <v>4.4929899999999998</v>
      </c>
      <c r="N3944" s="3">
        <v>2.3088899999999999</v>
      </c>
      <c r="O3944" s="3">
        <v>6.6370399999999998</v>
      </c>
      <c r="P3944" s="3">
        <v>14.5678</v>
      </c>
      <c r="Q3944" s="3">
        <v>8.68032</v>
      </c>
      <c r="R3944" s="3">
        <v>1.18625</v>
      </c>
      <c r="S3944" s="3">
        <v>6.5994599999999997</v>
      </c>
      <c r="T3944" s="3">
        <v>23.24812</v>
      </c>
      <c r="U3944" s="3">
        <v>7.7857099999999999</v>
      </c>
      <c r="V3944" s="3">
        <v>7.5449900000000003</v>
      </c>
      <c r="W3944" s="3">
        <v>1.5392600000000001</v>
      </c>
      <c r="X3944" s="3">
        <v>0.81723999999999997</v>
      </c>
      <c r="Y3944" s="3">
        <v>9.0145999999999997</v>
      </c>
      <c r="Z3944" s="3">
        <v>25.10108</v>
      </c>
      <c r="AA3944" s="3">
        <v>3.7114799999999999</v>
      </c>
      <c r="AB3944" s="3">
        <v>5.1981599999999997</v>
      </c>
      <c r="AC3944" s="3">
        <v>4.1655800000000003</v>
      </c>
      <c r="AD3944" s="3">
        <v>12.788460000000001</v>
      </c>
      <c r="AE3944" s="3">
        <v>7.2947600000000001</v>
      </c>
      <c r="AF3944" s="3">
        <v>1.58687</v>
      </c>
      <c r="AG3944" s="3">
        <v>26.12857</v>
      </c>
      <c r="AH3944" s="3">
        <v>4.9052600000000002</v>
      </c>
      <c r="AI3944" s="3">
        <v>8.0485699999999998</v>
      </c>
      <c r="AJ3944" s="3">
        <v>8.0200999999999993</v>
      </c>
      <c r="AK3944" s="3">
        <v>23.465820000000001</v>
      </c>
      <c r="AL3944" s="3">
        <v>22.685739999999999</v>
      </c>
      <c r="AM3944" s="3">
        <v>16.358799999999999</v>
      </c>
      <c r="AN3944" s="3">
        <v>25.98817</v>
      </c>
      <c r="AO3944" s="3">
        <v>12.66206</v>
      </c>
      <c r="AP3944" s="3">
        <v>14.43102</v>
      </c>
      <c r="AQ3944" s="3">
        <v>1.7592399999999999</v>
      </c>
      <c r="AR3944" s="3">
        <v>31.033829999999998</v>
      </c>
    </row>
    <row r="3945" spans="1:44" s="1" customFormat="1" x14ac:dyDescent="0.45">
      <c r="B3945" s="1">
        <v>9.4205910161602194E-2</v>
      </c>
      <c r="C3945" s="1">
        <v>0.100890207715134</v>
      </c>
      <c r="D3945" s="1">
        <v>7.3972142963588394E-2</v>
      </c>
      <c r="E3945" s="1">
        <v>9.5523645888926395E-2</v>
      </c>
      <c r="F3945" s="1">
        <v>0.10228051216788001</v>
      </c>
      <c r="G3945" s="1">
        <v>0.102963178233234</v>
      </c>
      <c r="H3945" s="1">
        <v>8.8245237716675501E-2</v>
      </c>
      <c r="I3945" s="1">
        <v>6.1594094684559002E-2</v>
      </c>
      <c r="J3945" s="1">
        <v>8.9335709682508702E-2</v>
      </c>
      <c r="K3945" s="1">
        <v>0.101941942802622</v>
      </c>
      <c r="L3945" s="1">
        <v>8.8316690073914295E-2</v>
      </c>
      <c r="M3945" s="1">
        <v>0.11724003861910599</v>
      </c>
      <c r="N3945" s="1">
        <v>5.9255531314408798E-2</v>
      </c>
      <c r="O3945" s="1">
        <v>0.13850314003945799</v>
      </c>
      <c r="P3945" s="1">
        <v>0.14492050054365799</v>
      </c>
      <c r="Q3945" s="1">
        <v>8.8824044723918402E-2</v>
      </c>
      <c r="R3945" s="1">
        <v>1.7922311218951301E-2</v>
      </c>
      <c r="S3945" s="1">
        <v>0.101546604396066</v>
      </c>
      <c r="T3945" s="1">
        <v>0.117268109034768</v>
      </c>
      <c r="U3945" s="1">
        <v>5.93522903854551E-2</v>
      </c>
      <c r="V3945" s="1">
        <v>0.172619275043841</v>
      </c>
      <c r="W3945" s="1">
        <v>4.7703003356001097E-2</v>
      </c>
      <c r="X3945" s="1">
        <v>2.3148999234352902E-2</v>
      </c>
      <c r="Y3945" s="1">
        <v>0.143617332282483</v>
      </c>
      <c r="Z3945" s="1">
        <v>9.0839777975421102E-2</v>
      </c>
      <c r="AA3945" s="1">
        <v>0.13965464497652599</v>
      </c>
      <c r="AB3945" s="1">
        <v>9.4800936016444307E-2</v>
      </c>
      <c r="AC3945" s="1">
        <v>4.8391083990578197E-2</v>
      </c>
      <c r="AD3945" s="1">
        <v>0.12558876207599401</v>
      </c>
      <c r="AE3945" s="1">
        <v>0.12947996331487399</v>
      </c>
      <c r="AF3945" s="1">
        <v>5.2294954524048899E-2</v>
      </c>
      <c r="AG3945" s="1">
        <v>9.0865241280589107E-2</v>
      </c>
      <c r="AH3945" s="1">
        <v>0.12372198558090999</v>
      </c>
      <c r="AI3945" s="1">
        <v>9.4042335216150005E-2</v>
      </c>
      <c r="AJ3945" s="1">
        <v>0.120905270695536</v>
      </c>
      <c r="AK3945" s="1">
        <v>0.12703944235179701</v>
      </c>
      <c r="AL3945" s="1">
        <v>8.2973221426340907E-2</v>
      </c>
      <c r="AM3945" s="1">
        <v>7.9447791517199398E-2</v>
      </c>
      <c r="AN3945" s="1">
        <v>9.8853082753996596E-2</v>
      </c>
      <c r="AO3945" s="1">
        <v>6.0219174498998301E-2</v>
      </c>
      <c r="AP3945" s="1">
        <v>9.2179802424674898E-2</v>
      </c>
      <c r="AQ3945" s="1">
        <v>4.1050985882627497E-2</v>
      </c>
      <c r="AR3945" s="1">
        <v>0.25710535594631301</v>
      </c>
    </row>
    <row r="3946" spans="1:44" s="12" customFormat="1" x14ac:dyDescent="0.45">
      <c r="B3946" s="12" t="s">
        <v>65</v>
      </c>
      <c r="C3946" s="12" t="s">
        <v>65</v>
      </c>
      <c r="D3946" s="12" t="s">
        <v>65</v>
      </c>
      <c r="E3946" s="12" t="s">
        <v>65</v>
      </c>
      <c r="F3946" s="12" t="s">
        <v>65</v>
      </c>
      <c r="G3946" s="12" t="s">
        <v>65</v>
      </c>
      <c r="H3946" s="12" t="s">
        <v>65</v>
      </c>
      <c r="I3946" s="12" t="s">
        <v>65</v>
      </c>
      <c r="J3946" s="12" t="s">
        <v>65</v>
      </c>
      <c r="K3946" s="12" t="s">
        <v>65</v>
      </c>
      <c r="L3946" s="12" t="s">
        <v>65</v>
      </c>
      <c r="M3946" s="12" t="s">
        <v>65</v>
      </c>
      <c r="N3946" s="12" t="s">
        <v>65</v>
      </c>
      <c r="O3946" s="12" t="s">
        <v>65</v>
      </c>
      <c r="P3946" s="12" t="s">
        <v>695</v>
      </c>
      <c r="Q3946" s="12" t="s">
        <v>65</v>
      </c>
      <c r="R3946" s="12" t="s">
        <v>70</v>
      </c>
      <c r="S3946" s="12" t="s">
        <v>65</v>
      </c>
      <c r="T3946" s="12" t="s">
        <v>65</v>
      </c>
      <c r="U3946" s="12" t="s">
        <v>65</v>
      </c>
      <c r="V3946" s="12" t="s">
        <v>89</v>
      </c>
      <c r="W3946" s="12" t="s">
        <v>65</v>
      </c>
      <c r="X3946" s="12" t="s">
        <v>65</v>
      </c>
      <c r="Y3946" s="12" t="s">
        <v>65</v>
      </c>
      <c r="Z3946" s="12" t="s">
        <v>65</v>
      </c>
      <c r="AA3946" s="12" t="s">
        <v>65</v>
      </c>
      <c r="AB3946" s="12" t="s">
        <v>65</v>
      </c>
      <c r="AC3946" s="12" t="s">
        <v>65</v>
      </c>
      <c r="AD3946" s="12" t="s">
        <v>65</v>
      </c>
      <c r="AE3946" s="12" t="s">
        <v>65</v>
      </c>
      <c r="AF3946" s="12" t="s">
        <v>65</v>
      </c>
      <c r="AG3946" s="12" t="s">
        <v>65</v>
      </c>
      <c r="AH3946" s="12" t="s">
        <v>65</v>
      </c>
      <c r="AI3946" s="12" t="s">
        <v>65</v>
      </c>
      <c r="AJ3946" s="12" t="s">
        <v>65</v>
      </c>
      <c r="AK3946" s="12" t="s">
        <v>323</v>
      </c>
      <c r="AL3946" s="12" t="s">
        <v>65</v>
      </c>
      <c r="AM3946" s="12" t="s">
        <v>65</v>
      </c>
      <c r="AN3946" s="12" t="s">
        <v>65</v>
      </c>
      <c r="AO3946" s="12" t="s">
        <v>67</v>
      </c>
      <c r="AP3946" s="12" t="s">
        <v>65</v>
      </c>
      <c r="AQ3946" s="12" t="s">
        <v>65</v>
      </c>
      <c r="AR3946" s="12" t="s">
        <v>1453</v>
      </c>
    </row>
    <row r="3947" spans="1:44" s="3" customFormat="1" x14ac:dyDescent="0.45">
      <c r="A3947" s="3" t="s">
        <v>1101</v>
      </c>
      <c r="B3947" s="3">
        <v>22.09599</v>
      </c>
      <c r="C3947" s="3">
        <v>22</v>
      </c>
      <c r="D3947" s="3">
        <v>6.4426100000000002</v>
      </c>
      <c r="E3947" s="3">
        <v>1.9385600000000001</v>
      </c>
      <c r="F3947" s="3">
        <v>8.77806</v>
      </c>
      <c r="G3947" s="3">
        <v>4.9367599999999996</v>
      </c>
      <c r="H3947" s="3">
        <v>3.3169200000000001</v>
      </c>
      <c r="I3947" s="3">
        <v>3.1256900000000001</v>
      </c>
      <c r="J3947" s="3">
        <v>1.1135699999999999</v>
      </c>
      <c r="K3947" s="3">
        <v>0.82499</v>
      </c>
      <c r="L3947" s="3">
        <v>4.7489999999999997</v>
      </c>
      <c r="M3947" s="3">
        <v>4.0290600000000003</v>
      </c>
      <c r="N3947" s="3">
        <v>0.76963000000000004</v>
      </c>
      <c r="O3947" s="3">
        <v>4.1671300000000002</v>
      </c>
      <c r="P3947" s="3">
        <v>6.1453499999999996</v>
      </c>
      <c r="Q3947" s="3">
        <v>6.9881500000000001</v>
      </c>
      <c r="R3947" s="3">
        <v>5.7075199999999997</v>
      </c>
      <c r="S3947" s="3">
        <v>3.2549700000000001</v>
      </c>
      <c r="T3947" s="3">
        <v>13.1335</v>
      </c>
      <c r="U3947" s="3">
        <v>8.9624900000000007</v>
      </c>
      <c r="V3947" s="3">
        <v>1.15001</v>
      </c>
      <c r="W3947" s="3">
        <v>2.17658</v>
      </c>
      <c r="X3947" s="3">
        <v>3.0605600000000002</v>
      </c>
      <c r="Y3947" s="3">
        <v>4.34023</v>
      </c>
      <c r="Z3947" s="3">
        <v>17.140309999999999</v>
      </c>
      <c r="AA3947" s="3">
        <v>0.93432999999999999</v>
      </c>
      <c r="AB3947" s="3">
        <v>4.7193899999999998</v>
      </c>
      <c r="AC3947" s="3">
        <v>6.03329</v>
      </c>
      <c r="AD3947" s="3">
        <v>5.6644199999999998</v>
      </c>
      <c r="AE3947" s="3">
        <v>4.87155</v>
      </c>
      <c r="AF3947" s="3">
        <v>0.80733999999999995</v>
      </c>
      <c r="AG3947" s="3">
        <v>19.77346</v>
      </c>
      <c r="AH3947" s="3">
        <v>2.32253</v>
      </c>
      <c r="AI3947" s="3">
        <v>3.7878699999999998</v>
      </c>
      <c r="AJ3947" s="3">
        <v>2.3778100000000002</v>
      </c>
      <c r="AK3947" s="3">
        <v>8.5968800000000005</v>
      </c>
      <c r="AL3947" s="3">
        <v>11.9991</v>
      </c>
      <c r="AM3947" s="3">
        <v>11.75098</v>
      </c>
      <c r="AN3947" s="3">
        <v>15.424480000000001</v>
      </c>
      <c r="AO3947" s="3">
        <v>9.9634999999999998</v>
      </c>
      <c r="AP3947" s="3">
        <v>22.09599</v>
      </c>
      <c r="AQ3947" s="3">
        <v>5.3635599999999997</v>
      </c>
      <c r="AR3947" s="3">
        <v>6.1654400000000003</v>
      </c>
    </row>
    <row r="3948" spans="1:44" s="1" customFormat="1" x14ac:dyDescent="0.45">
      <c r="B3948" s="1">
        <v>6.7074313704485106E-2</v>
      </c>
      <c r="C3948" s="1">
        <v>6.5281899109792305E-2</v>
      </c>
      <c r="D3948" s="1">
        <v>8.5876711273363604E-2</v>
      </c>
      <c r="E3948" s="1">
        <v>2.1993980518372501E-2</v>
      </c>
      <c r="F3948" s="1">
        <v>0.110584633199905</v>
      </c>
      <c r="G3948" s="1">
        <v>5.6819637508308402E-2</v>
      </c>
      <c r="H3948" s="1">
        <v>9.5194581039032194E-2</v>
      </c>
      <c r="I3948" s="1">
        <v>7.7795980092607797E-2</v>
      </c>
      <c r="J3948" s="1">
        <v>2.4814620697769602E-2</v>
      </c>
      <c r="K3948" s="1">
        <v>1.9068335270237401E-2</v>
      </c>
      <c r="L3948" s="1">
        <v>0.115672236178885</v>
      </c>
      <c r="M3948" s="1">
        <v>0.10513425358139999</v>
      </c>
      <c r="N3948" s="1">
        <v>1.9751843771469602E-2</v>
      </c>
      <c r="O3948" s="1">
        <v>8.6960541137709804E-2</v>
      </c>
      <c r="P3948" s="1">
        <v>6.1133952828565097E-2</v>
      </c>
      <c r="Q3948" s="1">
        <v>7.1508394637231104E-2</v>
      </c>
      <c r="R3948" s="1">
        <v>8.6231359096639898E-2</v>
      </c>
      <c r="S3948" s="1">
        <v>5.0084575239650403E-2</v>
      </c>
      <c r="T3948" s="1">
        <v>6.6247968008085203E-2</v>
      </c>
      <c r="U3948" s="1">
        <v>6.8323159873246997E-2</v>
      </c>
      <c r="V3948" s="1">
        <v>2.63106899403668E-2</v>
      </c>
      <c r="W3948" s="1">
        <v>6.7454103299380799E-2</v>
      </c>
      <c r="X3948" s="1">
        <v>8.6692894494507206E-2</v>
      </c>
      <c r="Y3948" s="1">
        <v>6.9146967596166106E-2</v>
      </c>
      <c r="Z3948" s="1">
        <v>6.2030078181093802E-2</v>
      </c>
      <c r="AA3948" s="1">
        <v>3.5156736515060703E-2</v>
      </c>
      <c r="AB3948" s="1">
        <v>8.6069414836528094E-2</v>
      </c>
      <c r="AC3948" s="1">
        <v>7.00880653185188E-2</v>
      </c>
      <c r="AD3948" s="1">
        <v>5.5627299587166799E-2</v>
      </c>
      <c r="AE3948" s="1">
        <v>8.6468659049314195E-2</v>
      </c>
      <c r="AF3948" s="1">
        <v>2.6605713502331998E-2</v>
      </c>
      <c r="AG3948" s="1">
        <v>6.8764582748006398E-2</v>
      </c>
      <c r="AH3948" s="1">
        <v>5.8579570332914298E-2</v>
      </c>
      <c r="AI3948" s="1">
        <v>4.4258811229224301E-2</v>
      </c>
      <c r="AJ3948" s="1">
        <v>3.5846156745246598E-2</v>
      </c>
      <c r="AK3948" s="1">
        <v>4.65418570996163E-2</v>
      </c>
      <c r="AL3948" s="1">
        <v>4.3886775622783598E-2</v>
      </c>
      <c r="AM3948" s="1">
        <v>5.7069553339045599E-2</v>
      </c>
      <c r="AN3948" s="1">
        <v>5.86712107038459E-2</v>
      </c>
      <c r="AO3948" s="1">
        <v>4.7385160481056801E-2</v>
      </c>
      <c r="AP3948" s="1">
        <v>0.14114068115612</v>
      </c>
      <c r="AQ3948" s="1">
        <v>0.12515599113289</v>
      </c>
      <c r="AR3948" s="1">
        <v>5.1078698496628799E-2</v>
      </c>
    </row>
    <row r="3949" spans="1:44" s="12" customFormat="1" x14ac:dyDescent="0.45">
      <c r="B3949" s="12" t="s">
        <v>65</v>
      </c>
      <c r="C3949" s="12" t="s">
        <v>65</v>
      </c>
      <c r="D3949" s="12" t="s">
        <v>65</v>
      </c>
      <c r="E3949" s="12" t="s">
        <v>65</v>
      </c>
      <c r="F3949" s="12" t="s">
        <v>86</v>
      </c>
      <c r="G3949" s="12" t="s">
        <v>65</v>
      </c>
      <c r="H3949" s="12" t="s">
        <v>65</v>
      </c>
      <c r="I3949" s="12" t="s">
        <v>65</v>
      </c>
      <c r="J3949" s="12" t="s">
        <v>65</v>
      </c>
      <c r="K3949" s="12" t="s">
        <v>65</v>
      </c>
      <c r="L3949" s="12" t="s">
        <v>65</v>
      </c>
      <c r="M3949" s="12" t="s">
        <v>65</v>
      </c>
      <c r="N3949" s="12" t="s">
        <v>65</v>
      </c>
      <c r="O3949" s="12" t="s">
        <v>65</v>
      </c>
      <c r="P3949" s="12" t="s">
        <v>65</v>
      </c>
      <c r="Q3949" s="12" t="s">
        <v>65</v>
      </c>
      <c r="R3949" s="12" t="s">
        <v>65</v>
      </c>
      <c r="S3949" s="12" t="s">
        <v>65</v>
      </c>
      <c r="T3949" s="12" t="s">
        <v>65</v>
      </c>
      <c r="U3949" s="12" t="s">
        <v>65</v>
      </c>
      <c r="V3949" s="12" t="s">
        <v>65</v>
      </c>
      <c r="W3949" s="12" t="s">
        <v>65</v>
      </c>
      <c r="X3949" s="12" t="s">
        <v>65</v>
      </c>
      <c r="Y3949" s="12" t="s">
        <v>65</v>
      </c>
      <c r="Z3949" s="12" t="s">
        <v>65</v>
      </c>
      <c r="AA3949" s="12" t="s">
        <v>65</v>
      </c>
      <c r="AB3949" s="12" t="s">
        <v>65</v>
      </c>
      <c r="AC3949" s="12" t="s">
        <v>65</v>
      </c>
      <c r="AD3949" s="12" t="s">
        <v>65</v>
      </c>
      <c r="AE3949" s="12" t="s">
        <v>65</v>
      </c>
      <c r="AF3949" s="12" t="s">
        <v>65</v>
      </c>
      <c r="AG3949" s="12" t="s">
        <v>65</v>
      </c>
      <c r="AH3949" s="12" t="s">
        <v>65</v>
      </c>
      <c r="AI3949" s="12" t="s">
        <v>65</v>
      </c>
      <c r="AJ3949" s="12" t="s">
        <v>65</v>
      </c>
      <c r="AK3949" s="12" t="s">
        <v>65</v>
      </c>
      <c r="AL3949" s="12" t="s">
        <v>67</v>
      </c>
      <c r="AM3949" s="12" t="s">
        <v>65</v>
      </c>
      <c r="AN3949" s="12" t="s">
        <v>65</v>
      </c>
      <c r="AO3949" s="12" t="s">
        <v>65</v>
      </c>
      <c r="AP3949" s="12" t="s">
        <v>1454</v>
      </c>
      <c r="AQ3949" s="12" t="s">
        <v>1084</v>
      </c>
      <c r="AR3949" s="12" t="s">
        <v>65</v>
      </c>
    </row>
    <row r="3950" spans="1:44" s="3" customFormat="1" x14ac:dyDescent="0.45">
      <c r="A3950" s="3" t="s">
        <v>1097</v>
      </c>
      <c r="B3950" s="3">
        <v>21.787859999999998</v>
      </c>
      <c r="C3950" s="3">
        <v>21</v>
      </c>
      <c r="D3950" s="3">
        <v>7.9260700000000002</v>
      </c>
      <c r="E3950" s="3">
        <v>4.2189800000000002</v>
      </c>
      <c r="F3950" s="3">
        <v>3.4767399999999999</v>
      </c>
      <c r="G3950" s="3">
        <v>6.1660700000000004</v>
      </c>
      <c r="H3950" s="3">
        <v>3.3169200000000001</v>
      </c>
      <c r="I3950" s="3">
        <v>4.6091499999999996</v>
      </c>
      <c r="J3950" s="3">
        <v>2.9988899999999998</v>
      </c>
      <c r="K3950" s="3">
        <v>1.2200899999999999</v>
      </c>
      <c r="L3950" s="3">
        <v>1.08504</v>
      </c>
      <c r="M3950" s="3">
        <v>2.3917000000000002</v>
      </c>
      <c r="N3950" s="3">
        <v>4.1295200000000003</v>
      </c>
      <c r="O3950" s="3">
        <v>2.0365500000000001</v>
      </c>
      <c r="P3950" s="3">
        <v>4.8874700000000004</v>
      </c>
      <c r="Q3950" s="3">
        <v>9.3582599999999996</v>
      </c>
      <c r="R3950" s="3">
        <v>5.6330400000000003</v>
      </c>
      <c r="S3950" s="3">
        <v>1.90909</v>
      </c>
      <c r="T3950" s="3">
        <v>14.24573</v>
      </c>
      <c r="U3950" s="3">
        <v>7.5421300000000002</v>
      </c>
      <c r="V3950" s="3">
        <v>1.1958500000000001</v>
      </c>
      <c r="W3950" s="3">
        <v>2.2450000000000001</v>
      </c>
      <c r="X3950" s="3">
        <v>1.1135699999999999</v>
      </c>
      <c r="Y3950" s="3">
        <v>3.87331</v>
      </c>
      <c r="Z3950" s="3">
        <v>16.11572</v>
      </c>
      <c r="AA3950" s="3">
        <v>2.4492699999999998</v>
      </c>
      <c r="AB3950" s="3">
        <v>4.5084799999999996</v>
      </c>
      <c r="AC3950" s="3">
        <v>8.6397300000000001</v>
      </c>
      <c r="AD3950" s="3">
        <v>2.0250699999999999</v>
      </c>
      <c r="AE3950" s="3">
        <v>4.2687200000000001</v>
      </c>
      <c r="AF3950" s="3">
        <v>2.3458600000000001</v>
      </c>
      <c r="AG3950" s="3">
        <v>21.15269</v>
      </c>
      <c r="AH3950" s="3">
        <v>0.63517000000000001</v>
      </c>
      <c r="AI3950" s="3">
        <v>4.7417999999999996</v>
      </c>
      <c r="AJ3950" s="3">
        <v>6.3791399999999996</v>
      </c>
      <c r="AK3950" s="3">
        <v>21.787859999999998</v>
      </c>
      <c r="AL3950" s="3">
        <v>18.123470000000001</v>
      </c>
      <c r="AM3950" s="3">
        <v>16.807770000000001</v>
      </c>
      <c r="AN3950" s="3">
        <v>18.866099999999999</v>
      </c>
      <c r="AO3950" s="3">
        <v>17.61598</v>
      </c>
      <c r="AP3950" s="3">
        <v>7.1189499999999999</v>
      </c>
      <c r="AQ3950" s="3">
        <v>4.4544699999999997</v>
      </c>
      <c r="AR3950" s="3">
        <v>7.7453900000000004</v>
      </c>
    </row>
    <row r="3951" spans="1:44" s="1" customFormat="1" x14ac:dyDescent="0.45">
      <c r="B3951" s="1">
        <v>6.6138958091011196E-2</v>
      </c>
      <c r="C3951" s="1">
        <v>6.2314540059347202E-2</v>
      </c>
      <c r="D3951" s="1">
        <v>0.10565047782226</v>
      </c>
      <c r="E3951" s="1">
        <v>4.7866542138186703E-2</v>
      </c>
      <c r="F3951" s="1">
        <v>4.3799429216870099E-2</v>
      </c>
      <c r="G3951" s="1">
        <v>7.0968380527077504E-2</v>
      </c>
      <c r="H3951" s="1">
        <v>9.5194581039032194E-2</v>
      </c>
      <c r="I3951" s="1">
        <v>0.114718139560815</v>
      </c>
      <c r="J3951" s="1">
        <v>6.6826798373101098E-2</v>
      </c>
      <c r="K3951" s="1">
        <v>2.8200445071896601E-2</v>
      </c>
      <c r="L3951" s="1">
        <v>2.64285119274663E-2</v>
      </c>
      <c r="M3951" s="1">
        <v>6.2408997207942997E-2</v>
      </c>
      <c r="N3951" s="1">
        <v>0.105980320272286</v>
      </c>
      <c r="O3951" s="1">
        <v>4.2499151707290801E-2</v>
      </c>
      <c r="P3951" s="1">
        <v>4.8620560331149101E-2</v>
      </c>
      <c r="Q3951" s="1">
        <v>9.5761274328372295E-2</v>
      </c>
      <c r="R3951" s="1">
        <v>8.5106087240296405E-2</v>
      </c>
      <c r="S3951" s="1">
        <v>2.9375374195235001E-2</v>
      </c>
      <c r="T3951" s="1">
        <v>7.1858275805521801E-2</v>
      </c>
      <c r="U3951" s="1">
        <v>5.7495423010213903E-2</v>
      </c>
      <c r="V3951" s="1">
        <v>2.7359447800616998E-2</v>
      </c>
      <c r="W3951" s="1">
        <v>6.9574498482532193E-2</v>
      </c>
      <c r="X3951" s="1">
        <v>3.1542791685916401E-2</v>
      </c>
      <c r="Y3951" s="1">
        <v>6.1708167783713401E-2</v>
      </c>
      <c r="Z3951" s="1">
        <v>5.8322129036442003E-2</v>
      </c>
      <c r="AA3951" s="1">
        <v>9.2160521490525504E-2</v>
      </c>
      <c r="AB3951" s="1">
        <v>8.2222964281864902E-2</v>
      </c>
      <c r="AC3951" s="1">
        <v>0.100366791679891</v>
      </c>
      <c r="AD3951" s="1">
        <v>1.9887150948373199E-2</v>
      </c>
      <c r="AE3951" s="1">
        <v>7.5768594032081901E-2</v>
      </c>
      <c r="AF3951" s="1">
        <v>7.7307304328511697E-2</v>
      </c>
      <c r="AG3951" s="1">
        <v>7.3561020774711494E-2</v>
      </c>
      <c r="AH3951" s="1">
        <v>1.6020454284059699E-2</v>
      </c>
      <c r="AI3951" s="1">
        <v>5.54048663461882E-2</v>
      </c>
      <c r="AJ3951" s="1">
        <v>9.6167335632313902E-2</v>
      </c>
      <c r="AK3951" s="1">
        <v>0.117955289201018</v>
      </c>
      <c r="AL3951" s="1">
        <v>6.6286693285017198E-2</v>
      </c>
      <c r="AM3951" s="1">
        <v>8.1628249433273695E-2</v>
      </c>
      <c r="AN3951" s="1">
        <v>7.1762349736252104E-2</v>
      </c>
      <c r="AO3951" s="1">
        <v>8.3779398738504096E-2</v>
      </c>
      <c r="AP3951" s="1">
        <v>4.5473113090491103E-2</v>
      </c>
      <c r="AQ3951" s="1">
        <v>0.103942830474857</v>
      </c>
      <c r="AR3951" s="1">
        <v>6.4168078928479394E-2</v>
      </c>
    </row>
    <row r="3952" spans="1:44" s="12" customFormat="1" x14ac:dyDescent="0.45">
      <c r="B3952" s="12" t="s">
        <v>65</v>
      </c>
      <c r="C3952" s="12" t="s">
        <v>65</v>
      </c>
      <c r="D3952" s="12" t="s">
        <v>65</v>
      </c>
      <c r="E3952" s="12" t="s">
        <v>65</v>
      </c>
      <c r="F3952" s="12" t="s">
        <v>65</v>
      </c>
      <c r="G3952" s="12" t="s">
        <v>65</v>
      </c>
      <c r="H3952" s="12" t="s">
        <v>65</v>
      </c>
      <c r="I3952" s="12" t="s">
        <v>65</v>
      </c>
      <c r="J3952" s="12" t="s">
        <v>65</v>
      </c>
      <c r="K3952" s="12" t="s">
        <v>65</v>
      </c>
      <c r="L3952" s="12" t="s">
        <v>65</v>
      </c>
      <c r="M3952" s="12" t="s">
        <v>65</v>
      </c>
      <c r="N3952" s="12" t="s">
        <v>65</v>
      </c>
      <c r="O3952" s="12" t="s">
        <v>65</v>
      </c>
      <c r="P3952" s="12" t="s">
        <v>65</v>
      </c>
      <c r="Q3952" s="12" t="s">
        <v>65</v>
      </c>
      <c r="R3952" s="12" t="s">
        <v>65</v>
      </c>
      <c r="S3952" s="12" t="s">
        <v>65</v>
      </c>
      <c r="T3952" s="12" t="s">
        <v>65</v>
      </c>
      <c r="U3952" s="12" t="s">
        <v>65</v>
      </c>
      <c r="V3952" s="12" t="s">
        <v>65</v>
      </c>
      <c r="W3952" s="12" t="s">
        <v>65</v>
      </c>
      <c r="X3952" s="12" t="s">
        <v>65</v>
      </c>
      <c r="Y3952" s="12" t="s">
        <v>65</v>
      </c>
      <c r="Z3952" s="12" t="s">
        <v>65</v>
      </c>
      <c r="AA3952" s="12" t="s">
        <v>65</v>
      </c>
      <c r="AB3952" s="12" t="s">
        <v>65</v>
      </c>
      <c r="AC3952" s="12" t="s">
        <v>69</v>
      </c>
      <c r="AD3952" s="12" t="s">
        <v>70</v>
      </c>
      <c r="AE3952" s="12" t="s">
        <v>65</v>
      </c>
      <c r="AF3952" s="12" t="s">
        <v>65</v>
      </c>
      <c r="AG3952" s="12" t="s">
        <v>65</v>
      </c>
      <c r="AH3952" s="12" t="s">
        <v>65</v>
      </c>
      <c r="AI3952" s="12" t="s">
        <v>65</v>
      </c>
      <c r="AJ3952" s="12" t="s">
        <v>65</v>
      </c>
      <c r="AK3952" s="12" t="s">
        <v>170</v>
      </c>
      <c r="AL3952" s="12" t="s">
        <v>65</v>
      </c>
      <c r="AM3952" s="12" t="s">
        <v>65</v>
      </c>
      <c r="AN3952" s="12" t="s">
        <v>65</v>
      </c>
      <c r="AO3952" s="12" t="s">
        <v>65</v>
      </c>
      <c r="AP3952" s="12" t="s">
        <v>65</v>
      </c>
      <c r="AQ3952" s="12" t="s">
        <v>65</v>
      </c>
      <c r="AR3952" s="12" t="s">
        <v>65</v>
      </c>
    </row>
    <row r="3953" spans="1:44" s="3" customFormat="1" x14ac:dyDescent="0.45">
      <c r="A3953" s="3" t="s">
        <v>1107</v>
      </c>
      <c r="B3953" s="3">
        <v>13.02083</v>
      </c>
      <c r="C3953" s="3">
        <v>13</v>
      </c>
      <c r="D3953" s="3">
        <v>3.1094400000000002</v>
      </c>
      <c r="E3953" s="3">
        <v>1.8798299999999999</v>
      </c>
      <c r="F3953" s="3">
        <v>3.7486899999999999</v>
      </c>
      <c r="G3953" s="3">
        <v>4.28287</v>
      </c>
      <c r="H3953" s="3">
        <v>0.77476</v>
      </c>
      <c r="I3953" s="3">
        <v>2.3346800000000001</v>
      </c>
      <c r="J3953" s="3">
        <v>1.14571</v>
      </c>
      <c r="K3953" s="3">
        <v>0.73411999999999999</v>
      </c>
      <c r="L3953" s="3">
        <v>1.4946299999999999</v>
      </c>
      <c r="M3953" s="3">
        <v>2.25406</v>
      </c>
      <c r="N3953" s="3">
        <v>2.2552699999999999</v>
      </c>
      <c r="O3953" s="3">
        <v>2.0276000000000001</v>
      </c>
      <c r="P3953" s="3">
        <v>3.05403</v>
      </c>
      <c r="Q3953" s="3">
        <v>4.7202099999999998</v>
      </c>
      <c r="R3953" s="3">
        <v>2.2740499999999999</v>
      </c>
      <c r="S3953" s="3">
        <v>2.97254</v>
      </c>
      <c r="T3953" s="3">
        <v>7.7742399999999998</v>
      </c>
      <c r="U3953" s="3">
        <v>5.2465900000000003</v>
      </c>
      <c r="V3953" s="3">
        <v>1.9185000000000001</v>
      </c>
      <c r="W3953" s="3">
        <v>1.16252</v>
      </c>
      <c r="X3953" s="3">
        <v>1.14571</v>
      </c>
      <c r="Y3953" s="3">
        <v>0.81723999999999997</v>
      </c>
      <c r="Z3953" s="3">
        <v>11.51999</v>
      </c>
      <c r="AA3953" s="3">
        <v>0.76671999999999996</v>
      </c>
      <c r="AB3953" s="3">
        <v>1.96295</v>
      </c>
      <c r="AC3953" s="3">
        <v>4.9549099999999999</v>
      </c>
      <c r="AD3953" s="3">
        <v>4.6409399999999996</v>
      </c>
      <c r="AE3953" s="3">
        <v>0.73411999999999999</v>
      </c>
      <c r="AF3953" s="3">
        <v>0.72790999999999995</v>
      </c>
      <c r="AG3953" s="3">
        <v>9.5688600000000008</v>
      </c>
      <c r="AH3953" s="3">
        <v>3.4519700000000002</v>
      </c>
      <c r="AI3953" s="3">
        <v>13.02083</v>
      </c>
      <c r="AJ3953" s="3">
        <v>4.5262399999999996</v>
      </c>
      <c r="AK3953" s="3">
        <v>8.8225999999999996</v>
      </c>
      <c r="AL3953" s="3">
        <v>11.033709999999999</v>
      </c>
      <c r="AM3953" s="3">
        <v>9.1064699999999998</v>
      </c>
      <c r="AN3953" s="3">
        <v>8.7697000000000003</v>
      </c>
      <c r="AO3953" s="3">
        <v>5.4120999999999997</v>
      </c>
      <c r="AP3953" s="3">
        <v>7.9831899999999996</v>
      </c>
      <c r="AQ3953" s="3">
        <v>2.6824300000000001</v>
      </c>
      <c r="AR3953" s="3">
        <v>4.6343500000000004</v>
      </c>
    </row>
    <row r="3954" spans="1:44" s="1" customFormat="1" x14ac:dyDescent="0.45">
      <c r="B3954" s="1">
        <v>3.95258703553346E-2</v>
      </c>
      <c r="C3954" s="1">
        <v>3.8575667655786301E-2</v>
      </c>
      <c r="D3954" s="1">
        <v>4.1447252138783502E-2</v>
      </c>
      <c r="E3954" s="1">
        <v>2.1327657848017201E-2</v>
      </c>
      <c r="F3954" s="1">
        <v>4.72254129762332E-2</v>
      </c>
      <c r="G3954" s="1">
        <v>4.9293690780027599E-2</v>
      </c>
      <c r="H3954" s="1">
        <v>2.2235373058681101E-2</v>
      </c>
      <c r="I3954" s="1">
        <v>5.8108359691015299E-2</v>
      </c>
      <c r="J3954" s="1">
        <v>2.55308234593618E-2</v>
      </c>
      <c r="K3954" s="1">
        <v>1.6968019356097298E-2</v>
      </c>
      <c r="L3954" s="1">
        <v>3.6404968279647697E-2</v>
      </c>
      <c r="M3954" s="1">
        <v>5.8817420348093799E-2</v>
      </c>
      <c r="N3954" s="1">
        <v>5.7879423492434398E-2</v>
      </c>
      <c r="O3954" s="1">
        <v>4.2312381233803702E-2</v>
      </c>
      <c r="P3954" s="1">
        <v>3.0381495920821899E-2</v>
      </c>
      <c r="Q3954" s="1">
        <v>4.8301000901612698E-2</v>
      </c>
      <c r="R3954" s="1">
        <v>3.4357202805021102E-2</v>
      </c>
      <c r="S3954" s="1">
        <v>4.5738794300061197E-2</v>
      </c>
      <c r="T3954" s="1">
        <v>3.9214802056357898E-2</v>
      </c>
      <c r="U3954" s="1">
        <v>3.9995984080247599E-2</v>
      </c>
      <c r="V3954" s="1">
        <v>4.38927128030136E-2</v>
      </c>
      <c r="W3954" s="1">
        <v>3.6027503775462502E-2</v>
      </c>
      <c r="X3954" s="1">
        <v>3.2453183780517897E-2</v>
      </c>
      <c r="Y3954" s="1">
        <v>1.30199707845646E-2</v>
      </c>
      <c r="Z3954" s="1">
        <v>4.16903708477512E-2</v>
      </c>
      <c r="AA3954" s="1">
        <v>2.8849949183722402E-2</v>
      </c>
      <c r="AB3954" s="1">
        <v>3.5799109175838999E-2</v>
      </c>
      <c r="AC3954" s="1">
        <v>5.7560643650045297E-2</v>
      </c>
      <c r="AD3954" s="1">
        <v>4.5576239005240798E-2</v>
      </c>
      <c r="AE3954" s="1">
        <v>1.3030426041256401E-2</v>
      </c>
      <c r="AF3954" s="1">
        <v>2.3988115187507798E-2</v>
      </c>
      <c r="AG3954" s="1">
        <v>3.3276860259867903E-2</v>
      </c>
      <c r="AH3954" s="1">
        <v>8.7066655501590998E-2</v>
      </c>
      <c r="AI3954" s="1">
        <v>0.15213997761745299</v>
      </c>
      <c r="AJ3954" s="1">
        <v>6.82343452616503E-2</v>
      </c>
      <c r="AK3954" s="1">
        <v>4.7763861825112698E-2</v>
      </c>
      <c r="AL3954" s="1">
        <v>4.0355856277292698E-2</v>
      </c>
      <c r="AM3954" s="1">
        <v>4.4226283713819502E-2</v>
      </c>
      <c r="AN3954" s="1">
        <v>3.3357942472583599E-2</v>
      </c>
      <c r="AO3954" s="1">
        <v>2.5739271043260601E-2</v>
      </c>
      <c r="AP3954" s="1">
        <v>5.0993545634240703E-2</v>
      </c>
      <c r="AQ3954" s="1">
        <v>6.2593162991482904E-2</v>
      </c>
      <c r="AR3954" s="1">
        <v>3.8394107537799697E-2</v>
      </c>
    </row>
    <row r="3955" spans="1:44" s="12" customFormat="1" x14ac:dyDescent="0.45">
      <c r="B3955" s="12" t="s">
        <v>65</v>
      </c>
      <c r="C3955" s="12" t="s">
        <v>65</v>
      </c>
      <c r="D3955" s="12" t="s">
        <v>65</v>
      </c>
      <c r="E3955" s="12" t="s">
        <v>65</v>
      </c>
      <c r="F3955" s="12" t="s">
        <v>65</v>
      </c>
      <c r="G3955" s="12" t="s">
        <v>65</v>
      </c>
      <c r="H3955" s="12" t="s">
        <v>65</v>
      </c>
      <c r="I3955" s="12" t="s">
        <v>65</v>
      </c>
      <c r="J3955" s="12" t="s">
        <v>65</v>
      </c>
      <c r="K3955" s="12" t="s">
        <v>65</v>
      </c>
      <c r="L3955" s="12" t="s">
        <v>65</v>
      </c>
      <c r="M3955" s="12" t="s">
        <v>65</v>
      </c>
      <c r="N3955" s="12" t="s">
        <v>65</v>
      </c>
      <c r="O3955" s="12" t="s">
        <v>65</v>
      </c>
      <c r="P3955" s="12" t="s">
        <v>65</v>
      </c>
      <c r="Q3955" s="12" t="s">
        <v>65</v>
      </c>
      <c r="R3955" s="12" t="s">
        <v>65</v>
      </c>
      <c r="S3955" s="12" t="s">
        <v>65</v>
      </c>
      <c r="T3955" s="12" t="s">
        <v>65</v>
      </c>
      <c r="U3955" s="12" t="s">
        <v>65</v>
      </c>
      <c r="V3955" s="12" t="s">
        <v>65</v>
      </c>
      <c r="W3955" s="12" t="s">
        <v>65</v>
      </c>
      <c r="X3955" s="12" t="s">
        <v>65</v>
      </c>
      <c r="Y3955" s="12" t="s">
        <v>65</v>
      </c>
      <c r="Z3955" s="12" t="s">
        <v>65</v>
      </c>
      <c r="AA3955" s="12" t="s">
        <v>65</v>
      </c>
      <c r="AB3955" s="12" t="s">
        <v>65</v>
      </c>
      <c r="AC3955" s="12" t="s">
        <v>65</v>
      </c>
      <c r="AD3955" s="12" t="s">
        <v>65</v>
      </c>
      <c r="AE3955" s="12" t="s">
        <v>65</v>
      </c>
      <c r="AF3955" s="12" t="s">
        <v>65</v>
      </c>
      <c r="AG3955" s="12" t="s">
        <v>65</v>
      </c>
      <c r="AH3955" s="12" t="s">
        <v>65</v>
      </c>
      <c r="AI3955" s="12" t="s">
        <v>668</v>
      </c>
      <c r="AJ3955" s="12" t="s">
        <v>65</v>
      </c>
      <c r="AK3955" s="12" t="s">
        <v>65</v>
      </c>
      <c r="AL3955" s="12" t="s">
        <v>65</v>
      </c>
      <c r="AM3955" s="12" t="s">
        <v>65</v>
      </c>
      <c r="AN3955" s="12" t="s">
        <v>65</v>
      </c>
      <c r="AO3955" s="12" t="s">
        <v>65</v>
      </c>
      <c r="AP3955" s="12" t="s">
        <v>65</v>
      </c>
      <c r="AQ3955" s="12" t="s">
        <v>65</v>
      </c>
      <c r="AR3955" s="12" t="s">
        <v>65</v>
      </c>
    </row>
    <row r="3956" spans="1:44" s="3" customFormat="1" x14ac:dyDescent="0.45">
      <c r="A3956" s="3" t="s">
        <v>1093</v>
      </c>
      <c r="B3956" s="3">
        <v>8.7167999999999992</v>
      </c>
      <c r="C3956" s="3">
        <v>9</v>
      </c>
      <c r="D3956" s="3">
        <v>0</v>
      </c>
      <c r="E3956" s="3">
        <v>4.2043799999999996</v>
      </c>
      <c r="F3956" s="3">
        <v>2.63801</v>
      </c>
      <c r="G3956" s="3">
        <v>1.8744099999999999</v>
      </c>
      <c r="H3956" s="3">
        <v>0</v>
      </c>
      <c r="I3956" s="3">
        <v>0</v>
      </c>
      <c r="J3956" s="3">
        <v>1.0451900000000001</v>
      </c>
      <c r="K3956" s="3">
        <v>3.1591900000000002</v>
      </c>
      <c r="L3956" s="3">
        <v>1.54647</v>
      </c>
      <c r="M3956" s="3">
        <v>1.09154</v>
      </c>
      <c r="N3956" s="3">
        <v>0.76963000000000004</v>
      </c>
      <c r="O3956" s="3">
        <v>1.1047800000000001</v>
      </c>
      <c r="P3956" s="3">
        <v>2.1522899999999998</v>
      </c>
      <c r="Q3956" s="3">
        <v>1.2200899999999999</v>
      </c>
      <c r="R3956" s="3">
        <v>0</v>
      </c>
      <c r="S3956" s="3">
        <v>5.3444200000000004</v>
      </c>
      <c r="T3956" s="3">
        <v>3.3723800000000002</v>
      </c>
      <c r="U3956" s="3">
        <v>5.3444200000000004</v>
      </c>
      <c r="V3956" s="3">
        <v>1.1141099999999999</v>
      </c>
      <c r="W3956" s="3">
        <v>1.7584299999999999</v>
      </c>
      <c r="X3956" s="3">
        <v>1.0451900000000001</v>
      </c>
      <c r="Y3956" s="3">
        <v>3.1366200000000002</v>
      </c>
      <c r="Z3956" s="3">
        <v>8.1591299999999993</v>
      </c>
      <c r="AA3956" s="3">
        <v>0.55767</v>
      </c>
      <c r="AB3956" s="3">
        <v>3.1366200000000002</v>
      </c>
      <c r="AC3956" s="3">
        <v>1.60286</v>
      </c>
      <c r="AD3956" s="3">
        <v>2.21889</v>
      </c>
      <c r="AE3956" s="3">
        <v>1.7584299999999999</v>
      </c>
      <c r="AF3956" s="3">
        <v>0</v>
      </c>
      <c r="AG3956" s="3">
        <v>7.06759</v>
      </c>
      <c r="AH3956" s="3">
        <v>1.6492100000000001</v>
      </c>
      <c r="AI3956" s="3">
        <v>1.6492100000000001</v>
      </c>
      <c r="AJ3956" s="3">
        <v>1.6492100000000001</v>
      </c>
      <c r="AK3956" s="3">
        <v>2.4188399999999999</v>
      </c>
      <c r="AL3956" s="3">
        <v>6.6138899999999996</v>
      </c>
      <c r="AM3956" s="3">
        <v>8.7167999999999992</v>
      </c>
      <c r="AN3956" s="3">
        <v>7.6716100000000003</v>
      </c>
      <c r="AO3956" s="3">
        <v>4.5217499999999999</v>
      </c>
      <c r="AP3956" s="3">
        <v>3.8085100000000001</v>
      </c>
      <c r="AQ3956" s="3">
        <v>3.7521200000000001</v>
      </c>
      <c r="AR3956" s="3">
        <v>1.6492100000000001</v>
      </c>
    </row>
    <row r="3957" spans="1:44" s="1" customFormat="1" x14ac:dyDescent="0.45">
      <c r="B3957" s="1">
        <v>2.6460610169503899E-2</v>
      </c>
      <c r="C3957" s="1">
        <v>2.6706231454005899E-2</v>
      </c>
      <c r="D3957" s="1">
        <v>0</v>
      </c>
      <c r="E3957" s="1">
        <v>4.7700897476392203E-2</v>
      </c>
      <c r="F3957" s="1">
        <v>3.3233239261030598E-2</v>
      </c>
      <c r="G3957" s="1">
        <v>2.1573521245097701E-2</v>
      </c>
      <c r="H3957" s="1">
        <v>0</v>
      </c>
      <c r="I3957" s="1">
        <v>0</v>
      </c>
      <c r="J3957" s="1">
        <v>2.3290851412216401E-2</v>
      </c>
      <c r="K3957" s="1">
        <v>7.3019665817017604E-2</v>
      </c>
      <c r="L3957" s="1">
        <v>3.7667644363773498E-2</v>
      </c>
      <c r="M3957" s="1">
        <v>2.8482634449286299E-2</v>
      </c>
      <c r="N3957" s="1">
        <v>1.9751843771469602E-2</v>
      </c>
      <c r="O3957" s="1">
        <v>2.3054780301578998E-2</v>
      </c>
      <c r="P3957" s="1">
        <v>2.1410984782541699E-2</v>
      </c>
      <c r="Q3957" s="1">
        <v>1.24849462608758E-2</v>
      </c>
      <c r="R3957" s="1">
        <v>0</v>
      </c>
      <c r="S3957" s="1">
        <v>8.2235168251102803E-2</v>
      </c>
      <c r="T3957" s="1">
        <v>1.7010950801469998E-2</v>
      </c>
      <c r="U3957" s="1">
        <v>4.0741765077537399E-2</v>
      </c>
      <c r="V3957" s="1">
        <v>2.54893459791324E-2</v>
      </c>
      <c r="W3957" s="1">
        <v>5.44952718782356E-2</v>
      </c>
      <c r="X3957" s="1">
        <v>2.9605871604122799E-2</v>
      </c>
      <c r="Y3957" s="1">
        <v>4.99714903361081E-2</v>
      </c>
      <c r="Z3957" s="1">
        <v>2.95275564905015E-2</v>
      </c>
      <c r="AA3957" s="1">
        <v>2.0983867854349001E-2</v>
      </c>
      <c r="AB3957" s="1">
        <v>5.7203801331220903E-2</v>
      </c>
      <c r="AC3957" s="1">
        <v>1.8620248053125399E-2</v>
      </c>
      <c r="AD3957" s="1">
        <v>2.1790555569849799E-2</v>
      </c>
      <c r="AE3957" s="1">
        <v>3.12116439597429E-2</v>
      </c>
      <c r="AF3957" s="1">
        <v>0</v>
      </c>
      <c r="AG3957" s="1">
        <v>2.45783933304532E-2</v>
      </c>
      <c r="AH3957" s="1">
        <v>4.1596884943895497E-2</v>
      </c>
      <c r="AI3957" s="1">
        <v>1.92699522600694E-2</v>
      </c>
      <c r="AJ3957" s="1">
        <v>2.4862306141293099E-2</v>
      </c>
      <c r="AK3957" s="1">
        <v>1.30951351684374E-2</v>
      </c>
      <c r="AL3957" s="1">
        <v>2.4190339810800199E-2</v>
      </c>
      <c r="AM3957" s="1">
        <v>4.2333820885219198E-2</v>
      </c>
      <c r="AN3957" s="1">
        <v>2.9181058080903301E-2</v>
      </c>
      <c r="AO3957" s="1">
        <v>2.1504877744288501E-2</v>
      </c>
      <c r="AP3957" s="1">
        <v>2.4327296291765801E-2</v>
      </c>
      <c r="AQ3957" s="1">
        <v>8.7553844358884594E-2</v>
      </c>
      <c r="AR3957" s="1">
        <v>1.3663177380304601E-2</v>
      </c>
    </row>
    <row r="3958" spans="1:44" s="12" customFormat="1" x14ac:dyDescent="0.45">
      <c r="B3958" s="12" t="s">
        <v>65</v>
      </c>
      <c r="C3958" s="12" t="s">
        <v>65</v>
      </c>
      <c r="D3958" s="12" t="s">
        <v>65</v>
      </c>
      <c r="E3958" s="12" t="s">
        <v>65</v>
      </c>
      <c r="F3958" s="12" t="s">
        <v>65</v>
      </c>
      <c r="G3958" s="12" t="s">
        <v>65</v>
      </c>
      <c r="H3958" s="12" t="s">
        <v>65</v>
      </c>
      <c r="I3958" s="12" t="s">
        <v>65</v>
      </c>
      <c r="J3958" s="12" t="s">
        <v>65</v>
      </c>
      <c r="K3958" s="12" t="s">
        <v>79</v>
      </c>
      <c r="L3958" s="12" t="s">
        <v>65</v>
      </c>
      <c r="M3958" s="12" t="s">
        <v>65</v>
      </c>
      <c r="N3958" s="12" t="s">
        <v>65</v>
      </c>
      <c r="O3958" s="12" t="s">
        <v>65</v>
      </c>
      <c r="P3958" s="12" t="s">
        <v>65</v>
      </c>
      <c r="Q3958" s="12" t="s">
        <v>65</v>
      </c>
      <c r="R3958" s="12" t="s">
        <v>65</v>
      </c>
      <c r="S3958" s="12" t="s">
        <v>590</v>
      </c>
      <c r="T3958" s="12" t="s">
        <v>65</v>
      </c>
      <c r="U3958" s="12" t="s">
        <v>65</v>
      </c>
      <c r="V3958" s="12" t="s">
        <v>65</v>
      </c>
      <c r="W3958" s="12" t="s">
        <v>65</v>
      </c>
      <c r="X3958" s="12" t="s">
        <v>65</v>
      </c>
      <c r="Y3958" s="12" t="s">
        <v>65</v>
      </c>
      <c r="Z3958" s="12" t="s">
        <v>65</v>
      </c>
      <c r="AA3958" s="12" t="s">
        <v>65</v>
      </c>
      <c r="AB3958" s="12" t="s">
        <v>65</v>
      </c>
      <c r="AC3958" s="12" t="s">
        <v>65</v>
      </c>
      <c r="AD3958" s="12" t="s">
        <v>65</v>
      </c>
      <c r="AE3958" s="12" t="s">
        <v>65</v>
      </c>
      <c r="AF3958" s="12" t="s">
        <v>65</v>
      </c>
      <c r="AG3958" s="12" t="s">
        <v>65</v>
      </c>
      <c r="AH3958" s="12" t="s">
        <v>65</v>
      </c>
      <c r="AI3958" s="12" t="s">
        <v>65</v>
      </c>
      <c r="AJ3958" s="12" t="s">
        <v>65</v>
      </c>
      <c r="AK3958" s="12" t="s">
        <v>65</v>
      </c>
      <c r="AL3958" s="12" t="s">
        <v>65</v>
      </c>
      <c r="AM3958" s="12" t="s">
        <v>79</v>
      </c>
      <c r="AN3958" s="12" t="s">
        <v>65</v>
      </c>
      <c r="AO3958" s="12" t="s">
        <v>65</v>
      </c>
      <c r="AP3958" s="12" t="s">
        <v>65</v>
      </c>
      <c r="AQ3958" s="12" t="s">
        <v>1455</v>
      </c>
      <c r="AR3958" s="12" t="s">
        <v>65</v>
      </c>
    </row>
    <row r="3959" spans="1:44" s="3" customFormat="1" x14ac:dyDescent="0.45">
      <c r="A3959" s="3" t="s">
        <v>1111</v>
      </c>
      <c r="B3959" s="3">
        <v>7.3595199999999998</v>
      </c>
      <c r="C3959" s="3">
        <v>8</v>
      </c>
      <c r="D3959" s="3">
        <v>3.5053899999999998</v>
      </c>
      <c r="E3959" s="3">
        <v>0.77175000000000005</v>
      </c>
      <c r="F3959" s="3">
        <v>1.9776</v>
      </c>
      <c r="G3959" s="3">
        <v>1.1047800000000001</v>
      </c>
      <c r="H3959" s="3">
        <v>0</v>
      </c>
      <c r="I3959" s="3">
        <v>3.5053899999999998</v>
      </c>
      <c r="J3959" s="3">
        <v>0.77175000000000005</v>
      </c>
      <c r="K3959" s="3">
        <v>0</v>
      </c>
      <c r="L3959" s="3">
        <v>1.9776</v>
      </c>
      <c r="M3959" s="3">
        <v>0</v>
      </c>
      <c r="N3959" s="3">
        <v>0</v>
      </c>
      <c r="O3959" s="3">
        <v>1.1047800000000001</v>
      </c>
      <c r="P3959" s="3">
        <v>3.05674</v>
      </c>
      <c r="Q3959" s="3">
        <v>1.2203999999999999</v>
      </c>
      <c r="R3959" s="3">
        <v>0</v>
      </c>
      <c r="S3959" s="3">
        <v>3.0823800000000001</v>
      </c>
      <c r="T3959" s="3">
        <v>4.2771400000000002</v>
      </c>
      <c r="U3959" s="3">
        <v>3.0823800000000001</v>
      </c>
      <c r="V3959" s="3">
        <v>0</v>
      </c>
      <c r="W3959" s="3">
        <v>1.1047800000000001</v>
      </c>
      <c r="X3959" s="3">
        <v>0.98880000000000001</v>
      </c>
      <c r="Y3959" s="3">
        <v>3.0341100000000001</v>
      </c>
      <c r="Z3959" s="3">
        <v>6.7243500000000003</v>
      </c>
      <c r="AA3959" s="3">
        <v>0.63517000000000001</v>
      </c>
      <c r="AB3959" s="3">
        <v>3.0341100000000001</v>
      </c>
      <c r="AC3959" s="3">
        <v>0.98880000000000001</v>
      </c>
      <c r="AD3959" s="3">
        <v>1.1047800000000001</v>
      </c>
      <c r="AE3959" s="3">
        <v>2.23183</v>
      </c>
      <c r="AF3959" s="3">
        <v>0</v>
      </c>
      <c r="AG3959" s="3">
        <v>7.3595199999999998</v>
      </c>
      <c r="AH3959" s="3">
        <v>0</v>
      </c>
      <c r="AI3959" s="3">
        <v>4.5424600000000002</v>
      </c>
      <c r="AJ3959" s="3">
        <v>7.3595199999999998</v>
      </c>
      <c r="AK3959" s="3">
        <v>1.8137099999999999</v>
      </c>
      <c r="AL3959" s="3">
        <v>4.65808</v>
      </c>
      <c r="AM3959" s="3">
        <v>4.2625900000000003</v>
      </c>
      <c r="AN3959" s="3">
        <v>3.7852600000000001</v>
      </c>
      <c r="AO3959" s="3">
        <v>5.2659399999999996</v>
      </c>
      <c r="AP3959" s="3">
        <v>3.3897699999999999</v>
      </c>
      <c r="AQ3959" s="3">
        <v>3.61612</v>
      </c>
      <c r="AR3959" s="3">
        <v>1.8555699999999999</v>
      </c>
    </row>
    <row r="3960" spans="1:44" s="1" customFormat="1" x14ac:dyDescent="0.45">
      <c r="B3960" s="1">
        <v>2.2340467804087199E-2</v>
      </c>
      <c r="C3960" s="1">
        <v>2.3738872403560801E-2</v>
      </c>
      <c r="D3960" s="1">
        <v>4.6725064054868398E-2</v>
      </c>
      <c r="E3960" s="1">
        <v>8.7559087493056607E-3</v>
      </c>
      <c r="F3960" s="1">
        <v>2.4913496902064101E-2</v>
      </c>
      <c r="G3960" s="1">
        <v>1.27154650269466E-2</v>
      </c>
      <c r="H3960" s="1">
        <v>0</v>
      </c>
      <c r="I3960" s="1">
        <v>8.7246416201487195E-2</v>
      </c>
      <c r="J3960" s="1">
        <v>1.7197556977561999E-2</v>
      </c>
      <c r="K3960" s="1">
        <v>0</v>
      </c>
      <c r="L3960" s="1">
        <v>4.8168754320354397E-2</v>
      </c>
      <c r="M3960" s="1">
        <v>0</v>
      </c>
      <c r="N3960" s="1">
        <v>0</v>
      </c>
      <c r="O3960" s="1">
        <v>2.3054780301578998E-2</v>
      </c>
      <c r="P3960" s="1">
        <v>3.04084550056853E-2</v>
      </c>
      <c r="Q3960" s="1">
        <v>1.2488118431241001E-2</v>
      </c>
      <c r="R3960" s="1">
        <v>0</v>
      </c>
      <c r="S3960" s="1">
        <v>4.7428914253339803E-2</v>
      </c>
      <c r="T3960" s="1">
        <v>2.1574738941341001E-2</v>
      </c>
      <c r="U3960" s="1">
        <v>2.34977044917315E-2</v>
      </c>
      <c r="V3960" s="1">
        <v>0</v>
      </c>
      <c r="W3960" s="1">
        <v>3.4238091061706902E-2</v>
      </c>
      <c r="X3960" s="1">
        <v>2.8008578193588301E-2</v>
      </c>
      <c r="Y3960" s="1">
        <v>4.8338338257005599E-2</v>
      </c>
      <c r="Z3960" s="1">
        <v>2.43351465765227E-2</v>
      </c>
      <c r="AA3960" s="1">
        <v>2.3900018550481201E-2</v>
      </c>
      <c r="AB3960" s="1">
        <v>5.5334285204159499E-2</v>
      </c>
      <c r="AC3960" s="1">
        <v>1.14867806763725E-2</v>
      </c>
      <c r="AD3960" s="1">
        <v>1.08494652652717E-2</v>
      </c>
      <c r="AE3960" s="1">
        <v>3.9614362436191999E-2</v>
      </c>
      <c r="AF3960" s="1">
        <v>0</v>
      </c>
      <c r="AG3960" s="1">
        <v>2.5593614978137801E-2</v>
      </c>
      <c r="AH3960" s="1">
        <v>0</v>
      </c>
      <c r="AI3960" s="1">
        <v>5.3075707364904898E-2</v>
      </c>
      <c r="AJ3960" s="1">
        <v>0.110946840786176</v>
      </c>
      <c r="AK3960" s="1">
        <v>9.8190775769982901E-3</v>
      </c>
      <c r="AL3960" s="1">
        <v>1.70369537542795E-2</v>
      </c>
      <c r="AM3960" s="1">
        <v>2.07016016849218E-2</v>
      </c>
      <c r="AN3960" s="1">
        <v>1.43982673664746E-2</v>
      </c>
      <c r="AO3960" s="1">
        <v>2.5044152354455399E-2</v>
      </c>
      <c r="AP3960" s="1">
        <v>2.1652546311008498E-2</v>
      </c>
      <c r="AQ3960" s="1">
        <v>8.4380352350950899E-2</v>
      </c>
      <c r="AR3960" s="1">
        <v>1.53728039798278E-2</v>
      </c>
    </row>
    <row r="3961" spans="1:44" s="12" customFormat="1" x14ac:dyDescent="0.45">
      <c r="B3961" s="12" t="s">
        <v>65</v>
      </c>
      <c r="C3961" s="12" t="s">
        <v>65</v>
      </c>
      <c r="D3961" s="12" t="s">
        <v>65</v>
      </c>
      <c r="E3961" s="12" t="s">
        <v>65</v>
      </c>
      <c r="F3961" s="12" t="s">
        <v>65</v>
      </c>
      <c r="G3961" s="12" t="s">
        <v>65</v>
      </c>
      <c r="H3961" s="12" t="s">
        <v>65</v>
      </c>
      <c r="I3961" s="12" t="s">
        <v>78</v>
      </c>
      <c r="J3961" s="12" t="s">
        <v>65</v>
      </c>
      <c r="K3961" s="12" t="s">
        <v>65</v>
      </c>
      <c r="L3961" s="12" t="s">
        <v>65</v>
      </c>
      <c r="M3961" s="12" t="s">
        <v>65</v>
      </c>
      <c r="N3961" s="12" t="s">
        <v>65</v>
      </c>
      <c r="O3961" s="12" t="s">
        <v>65</v>
      </c>
      <c r="P3961" s="12" t="s">
        <v>65</v>
      </c>
      <c r="Q3961" s="12" t="s">
        <v>65</v>
      </c>
      <c r="R3961" s="12" t="s">
        <v>65</v>
      </c>
      <c r="S3961" s="12" t="s">
        <v>65</v>
      </c>
      <c r="T3961" s="12" t="s">
        <v>65</v>
      </c>
      <c r="U3961" s="12" t="s">
        <v>65</v>
      </c>
      <c r="V3961" s="12" t="s">
        <v>65</v>
      </c>
      <c r="W3961" s="12" t="s">
        <v>65</v>
      </c>
      <c r="X3961" s="12" t="s">
        <v>65</v>
      </c>
      <c r="Y3961" s="12" t="s">
        <v>65</v>
      </c>
      <c r="Z3961" s="12" t="s">
        <v>65</v>
      </c>
      <c r="AA3961" s="12" t="s">
        <v>65</v>
      </c>
      <c r="AB3961" s="12" t="s">
        <v>65</v>
      </c>
      <c r="AC3961" s="12" t="s">
        <v>65</v>
      </c>
      <c r="AD3961" s="12" t="s">
        <v>65</v>
      </c>
      <c r="AE3961" s="12" t="s">
        <v>65</v>
      </c>
      <c r="AF3961" s="12" t="s">
        <v>65</v>
      </c>
      <c r="AG3961" s="12" t="s">
        <v>65</v>
      </c>
      <c r="AH3961" s="12" t="s">
        <v>65</v>
      </c>
      <c r="AI3961" s="12" t="s">
        <v>1456</v>
      </c>
      <c r="AJ3961" s="12" t="s">
        <v>668</v>
      </c>
      <c r="AK3961" s="12" t="s">
        <v>65</v>
      </c>
      <c r="AL3961" s="12" t="s">
        <v>65</v>
      </c>
      <c r="AM3961" s="12" t="s">
        <v>65</v>
      </c>
      <c r="AN3961" s="12" t="s">
        <v>65</v>
      </c>
      <c r="AO3961" s="12" t="s">
        <v>65</v>
      </c>
      <c r="AP3961" s="12" t="s">
        <v>65</v>
      </c>
      <c r="AQ3961" s="12" t="s">
        <v>1457</v>
      </c>
      <c r="AR3961" s="12" t="s">
        <v>65</v>
      </c>
    </row>
    <row r="3962" spans="1:44" s="3" customFormat="1" x14ac:dyDescent="0.45">
      <c r="A3962" s="3" t="s">
        <v>1114</v>
      </c>
      <c r="B3962" s="3">
        <v>3.9418199999999999</v>
      </c>
      <c r="C3962" s="3">
        <v>5</v>
      </c>
      <c r="D3962" s="3">
        <v>0.82491000000000003</v>
      </c>
      <c r="E3962" s="3">
        <v>0.59286000000000005</v>
      </c>
      <c r="F3962" s="3">
        <v>2.5240499999999999</v>
      </c>
      <c r="G3962" s="3">
        <v>0</v>
      </c>
      <c r="H3962" s="3">
        <v>0</v>
      </c>
      <c r="I3962" s="3">
        <v>0.82491000000000003</v>
      </c>
      <c r="J3962" s="3">
        <v>0.59286000000000005</v>
      </c>
      <c r="K3962" s="3">
        <v>0</v>
      </c>
      <c r="L3962" s="3">
        <v>1.71671</v>
      </c>
      <c r="M3962" s="3">
        <v>0.80733999999999995</v>
      </c>
      <c r="N3962" s="3">
        <v>0</v>
      </c>
      <c r="O3962" s="3">
        <v>0</v>
      </c>
      <c r="P3962" s="3">
        <v>2.95302</v>
      </c>
      <c r="Q3962" s="3">
        <v>0</v>
      </c>
      <c r="R3962" s="3">
        <v>0</v>
      </c>
      <c r="S3962" s="3">
        <v>0.98880000000000001</v>
      </c>
      <c r="T3962" s="3">
        <v>2.95302</v>
      </c>
      <c r="U3962" s="3">
        <v>0.98880000000000001</v>
      </c>
      <c r="V3962" s="3">
        <v>0</v>
      </c>
      <c r="W3962" s="3">
        <v>0</v>
      </c>
      <c r="X3962" s="3">
        <v>0</v>
      </c>
      <c r="Y3962" s="3">
        <v>3.3489599999999999</v>
      </c>
      <c r="Z3962" s="3">
        <v>3.3489599999999999</v>
      </c>
      <c r="AA3962" s="3">
        <v>0.59286000000000005</v>
      </c>
      <c r="AB3962" s="3">
        <v>3.3489599999999999</v>
      </c>
      <c r="AC3962" s="3">
        <v>0</v>
      </c>
      <c r="AD3962" s="3">
        <v>0.59286000000000005</v>
      </c>
      <c r="AE3962" s="3">
        <v>0</v>
      </c>
      <c r="AF3962" s="3">
        <v>0</v>
      </c>
      <c r="AG3962" s="3">
        <v>2.3095699999999999</v>
      </c>
      <c r="AH3962" s="3">
        <v>1.63225</v>
      </c>
      <c r="AI3962" s="3">
        <v>3.1344799999999999</v>
      </c>
      <c r="AJ3962" s="3">
        <v>1.5816600000000001</v>
      </c>
      <c r="AK3962" s="3">
        <v>1.32077</v>
      </c>
      <c r="AL3962" s="3">
        <v>3.1344799999999999</v>
      </c>
      <c r="AM3962" s="3">
        <v>3.1169099999999998</v>
      </c>
      <c r="AN3962" s="3">
        <v>0.59286000000000005</v>
      </c>
      <c r="AO3962" s="3">
        <v>1.41777</v>
      </c>
      <c r="AP3962" s="3">
        <v>2.3889999999999998</v>
      </c>
      <c r="AQ3962" s="3">
        <v>3.9418199999999999</v>
      </c>
      <c r="AR3962" s="3">
        <v>1.5816600000000001</v>
      </c>
    </row>
    <row r="3963" spans="1:44" s="1" customFormat="1" x14ac:dyDescent="0.45">
      <c r="B3963" s="1">
        <v>1.1965739993845601E-2</v>
      </c>
      <c r="C3963" s="1">
        <v>1.4836795252225501E-2</v>
      </c>
      <c r="D3963" s="1">
        <v>1.0995630326297899E-2</v>
      </c>
      <c r="E3963" s="1">
        <v>6.7263078213324898E-3</v>
      </c>
      <c r="F3963" s="1">
        <v>3.1797588923773698E-2</v>
      </c>
      <c r="G3963" s="1">
        <v>0</v>
      </c>
      <c r="H3963" s="1">
        <v>0</v>
      </c>
      <c r="I3963" s="1">
        <v>2.0531364894853001E-2</v>
      </c>
      <c r="J3963" s="1">
        <v>1.3211200038506499E-2</v>
      </c>
      <c r="K3963" s="1">
        <v>0</v>
      </c>
      <c r="L3963" s="1">
        <v>4.1814210269668098E-2</v>
      </c>
      <c r="M3963" s="1">
        <v>2.1066722333846499E-2</v>
      </c>
      <c r="N3963" s="1">
        <v>0</v>
      </c>
      <c r="O3963" s="1">
        <v>0</v>
      </c>
      <c r="P3963" s="1">
        <v>2.9376648259547399E-2</v>
      </c>
      <c r="Q3963" s="1">
        <v>0</v>
      </c>
      <c r="R3963" s="1">
        <v>0</v>
      </c>
      <c r="S3963" s="1">
        <v>1.5214772485450299E-2</v>
      </c>
      <c r="T3963" s="1">
        <v>1.4895616133341101E-2</v>
      </c>
      <c r="U3963" s="1">
        <v>7.5378539315153004E-3</v>
      </c>
      <c r="V3963" s="1">
        <v>0</v>
      </c>
      <c r="W3963" s="1">
        <v>0</v>
      </c>
      <c r="X3963" s="1">
        <v>0</v>
      </c>
      <c r="Y3963" s="1">
        <v>5.3354414075027501E-2</v>
      </c>
      <c r="Z3963" s="1">
        <v>1.21197487458136E-2</v>
      </c>
      <c r="AA3963" s="1">
        <v>2.2307988409147599E-2</v>
      </c>
      <c r="AB3963" s="1">
        <v>6.10763313714143E-2</v>
      </c>
      <c r="AC3963" s="1">
        <v>0</v>
      </c>
      <c r="AD3963" s="1">
        <v>5.8221672886628701E-3</v>
      </c>
      <c r="AE3963" s="1">
        <v>0</v>
      </c>
      <c r="AF3963" s="1">
        <v>0</v>
      </c>
      <c r="AG3963" s="1">
        <v>8.0318071484359894E-3</v>
      </c>
      <c r="AH3963" s="1">
        <v>4.1169114575871697E-2</v>
      </c>
      <c r="AI3963" s="1">
        <v>3.66243716446919E-2</v>
      </c>
      <c r="AJ3963" s="1">
        <v>2.3843970829329E-2</v>
      </c>
      <c r="AK3963" s="1">
        <v>7.1503950969956801E-3</v>
      </c>
      <c r="AL3963" s="1">
        <v>1.1464378199540199E-2</v>
      </c>
      <c r="AM3963" s="1">
        <v>1.5137517168611E-2</v>
      </c>
      <c r="AN3963" s="1">
        <v>2.2551044818290198E-3</v>
      </c>
      <c r="AO3963" s="1">
        <v>6.7427368871609203E-3</v>
      </c>
      <c r="AP3963" s="1">
        <v>1.52600126666409E-2</v>
      </c>
      <c r="AQ3963" s="1">
        <v>9.1980399019951004E-2</v>
      </c>
      <c r="AR3963" s="1">
        <v>1.31035472349383E-2</v>
      </c>
    </row>
    <row r="3964" spans="1:44" s="12" customFormat="1" x14ac:dyDescent="0.45">
      <c r="B3964" s="12" t="s">
        <v>65</v>
      </c>
      <c r="C3964" s="12" t="s">
        <v>65</v>
      </c>
      <c r="D3964" s="12" t="s">
        <v>65</v>
      </c>
      <c r="E3964" s="12" t="s">
        <v>65</v>
      </c>
      <c r="F3964" s="12" t="s">
        <v>65</v>
      </c>
      <c r="G3964" s="12" t="s">
        <v>65</v>
      </c>
      <c r="H3964" s="12" t="s">
        <v>65</v>
      </c>
      <c r="I3964" s="12" t="s">
        <v>65</v>
      </c>
      <c r="J3964" s="12" t="s">
        <v>65</v>
      </c>
      <c r="K3964" s="12" t="s">
        <v>65</v>
      </c>
      <c r="L3964" s="12" t="s">
        <v>65</v>
      </c>
      <c r="M3964" s="12" t="s">
        <v>65</v>
      </c>
      <c r="N3964" s="12" t="s">
        <v>65</v>
      </c>
      <c r="O3964" s="12" t="s">
        <v>65</v>
      </c>
      <c r="P3964" s="12" t="s">
        <v>79</v>
      </c>
      <c r="Q3964" s="12" t="s">
        <v>65</v>
      </c>
      <c r="R3964" s="12" t="s">
        <v>65</v>
      </c>
      <c r="S3964" s="12" t="s">
        <v>65</v>
      </c>
      <c r="T3964" s="12" t="s">
        <v>65</v>
      </c>
      <c r="U3964" s="12" t="s">
        <v>65</v>
      </c>
      <c r="V3964" s="12" t="s">
        <v>65</v>
      </c>
      <c r="W3964" s="12" t="s">
        <v>65</v>
      </c>
      <c r="X3964" s="12" t="s">
        <v>65</v>
      </c>
      <c r="Y3964" s="12" t="s">
        <v>133</v>
      </c>
      <c r="Z3964" s="12" t="s">
        <v>65</v>
      </c>
      <c r="AA3964" s="12" t="s">
        <v>65</v>
      </c>
      <c r="AB3964" s="12" t="s">
        <v>590</v>
      </c>
      <c r="AC3964" s="12" t="s">
        <v>65</v>
      </c>
      <c r="AD3964" s="12" t="s">
        <v>65</v>
      </c>
      <c r="AE3964" s="12" t="s">
        <v>65</v>
      </c>
      <c r="AF3964" s="12" t="s">
        <v>65</v>
      </c>
      <c r="AG3964" s="12" t="s">
        <v>65</v>
      </c>
      <c r="AH3964" s="12" t="s">
        <v>65</v>
      </c>
      <c r="AI3964" s="12" t="s">
        <v>387</v>
      </c>
      <c r="AJ3964" s="12" t="s">
        <v>65</v>
      </c>
      <c r="AK3964" s="12" t="s">
        <v>65</v>
      </c>
      <c r="AL3964" s="12" t="s">
        <v>65</v>
      </c>
      <c r="AM3964" s="12" t="s">
        <v>65</v>
      </c>
      <c r="AN3964" s="12" t="s">
        <v>67</v>
      </c>
      <c r="AO3964" s="12" t="s">
        <v>65</v>
      </c>
      <c r="AP3964" s="12" t="s">
        <v>65</v>
      </c>
      <c r="AQ3964" s="12" t="s">
        <v>396</v>
      </c>
      <c r="AR3964" s="12" t="s">
        <v>65</v>
      </c>
    </row>
    <row r="3965" spans="1:44" s="3" customFormat="1" x14ac:dyDescent="0.45">
      <c r="A3965" s="3" t="s">
        <v>1117</v>
      </c>
      <c r="B3965" s="3">
        <v>0.77476</v>
      </c>
      <c r="C3965" s="3">
        <v>1</v>
      </c>
      <c r="D3965" s="3">
        <v>0.77476</v>
      </c>
      <c r="E3965" s="3">
        <v>0</v>
      </c>
      <c r="F3965" s="3">
        <v>0</v>
      </c>
      <c r="G3965" s="3">
        <v>0</v>
      </c>
      <c r="H3965" s="3">
        <v>0.77476</v>
      </c>
      <c r="I3965" s="3">
        <v>0</v>
      </c>
      <c r="J3965" s="3">
        <v>0</v>
      </c>
      <c r="K3965" s="3">
        <v>0</v>
      </c>
      <c r="L3965" s="3">
        <v>0</v>
      </c>
      <c r="M3965" s="3">
        <v>0</v>
      </c>
      <c r="N3965" s="3">
        <v>0</v>
      </c>
      <c r="O3965" s="3">
        <v>0</v>
      </c>
      <c r="P3965" s="3">
        <v>0.77476</v>
      </c>
      <c r="Q3965" s="3">
        <v>0</v>
      </c>
      <c r="R3965" s="3">
        <v>0</v>
      </c>
      <c r="S3965" s="3">
        <v>0</v>
      </c>
      <c r="T3965" s="3">
        <v>0.77476</v>
      </c>
      <c r="U3965" s="3">
        <v>0</v>
      </c>
      <c r="V3965" s="3">
        <v>0.77476</v>
      </c>
      <c r="W3965" s="3">
        <v>0</v>
      </c>
      <c r="X3965" s="3">
        <v>0</v>
      </c>
      <c r="Y3965" s="3">
        <v>0</v>
      </c>
      <c r="Z3965" s="3">
        <v>0.77476</v>
      </c>
      <c r="AA3965" s="3">
        <v>0</v>
      </c>
      <c r="AB3965" s="3">
        <v>0</v>
      </c>
      <c r="AC3965" s="3">
        <v>0.77476</v>
      </c>
      <c r="AD3965" s="3">
        <v>0</v>
      </c>
      <c r="AE3965" s="3">
        <v>0</v>
      </c>
      <c r="AF3965" s="3">
        <v>0</v>
      </c>
      <c r="AG3965" s="3">
        <v>0.77476</v>
      </c>
      <c r="AH3965" s="3">
        <v>0</v>
      </c>
      <c r="AI3965" s="3">
        <v>0</v>
      </c>
      <c r="AJ3965" s="3">
        <v>0</v>
      </c>
      <c r="AK3965" s="3">
        <v>0.77476</v>
      </c>
      <c r="AL3965" s="3">
        <v>0.77476</v>
      </c>
      <c r="AM3965" s="3">
        <v>0.77476</v>
      </c>
      <c r="AN3965" s="3">
        <v>0.77476</v>
      </c>
      <c r="AO3965" s="3">
        <v>0</v>
      </c>
      <c r="AP3965" s="3">
        <v>0</v>
      </c>
      <c r="AQ3965" s="3">
        <v>0</v>
      </c>
      <c r="AR3965" s="3">
        <v>0</v>
      </c>
    </row>
    <row r="3966" spans="1:44" s="1" customFormat="1" x14ac:dyDescent="0.45">
      <c r="B3966" s="1">
        <v>2.3518518647812001E-3</v>
      </c>
      <c r="C3966" s="1">
        <v>2.9673590504451001E-3</v>
      </c>
      <c r="D3966" s="1">
        <v>1.03271563583938E-2</v>
      </c>
      <c r="E3966" s="1">
        <v>0</v>
      </c>
      <c r="F3966" s="1">
        <v>0</v>
      </c>
      <c r="G3966" s="1">
        <v>0</v>
      </c>
      <c r="H3966" s="1">
        <v>2.2235373058681101E-2</v>
      </c>
      <c r="I3966" s="1">
        <v>0</v>
      </c>
      <c r="J3966" s="1">
        <v>0</v>
      </c>
      <c r="K3966" s="1">
        <v>0</v>
      </c>
      <c r="L3966" s="1">
        <v>0</v>
      </c>
      <c r="M3966" s="1">
        <v>0</v>
      </c>
      <c r="N3966" s="1">
        <v>0</v>
      </c>
      <c r="O3966" s="1">
        <v>0</v>
      </c>
      <c r="P3966" s="1">
        <v>7.7073138703994204E-3</v>
      </c>
      <c r="Q3966" s="1">
        <v>0</v>
      </c>
      <c r="R3966" s="1">
        <v>0</v>
      </c>
      <c r="S3966" s="1">
        <v>0</v>
      </c>
      <c r="T3966" s="1">
        <v>3.9080424634670204E-3</v>
      </c>
      <c r="U3966" s="1">
        <v>0</v>
      </c>
      <c r="V3966" s="1">
        <v>1.7725472072589399E-2</v>
      </c>
      <c r="W3966" s="1">
        <v>0</v>
      </c>
      <c r="X3966" s="1">
        <v>0</v>
      </c>
      <c r="Y3966" s="1">
        <v>0</v>
      </c>
      <c r="Z3966" s="1">
        <v>2.8038246316189298E-3</v>
      </c>
      <c r="AA3966" s="1">
        <v>0</v>
      </c>
      <c r="AB3966" s="1">
        <v>0</v>
      </c>
      <c r="AC3966" s="1">
        <v>9.0003015744603097E-3</v>
      </c>
      <c r="AD3966" s="1">
        <v>0</v>
      </c>
      <c r="AE3966" s="1">
        <v>0</v>
      </c>
      <c r="AF3966" s="1">
        <v>0</v>
      </c>
      <c r="AG3966" s="1">
        <v>2.6943209802353998E-3</v>
      </c>
      <c r="AH3966" s="1">
        <v>0</v>
      </c>
      <c r="AI3966" s="1">
        <v>0</v>
      </c>
      <c r="AJ3966" s="1">
        <v>0</v>
      </c>
      <c r="AK3966" s="1">
        <v>4.1944018302568801E-3</v>
      </c>
      <c r="AL3966" s="1">
        <v>2.8336890501377398E-3</v>
      </c>
      <c r="AM3966" s="1">
        <v>3.7626825290281302E-3</v>
      </c>
      <c r="AN3966" s="1">
        <v>2.9470106742601099E-3</v>
      </c>
      <c r="AO3966" s="1">
        <v>0</v>
      </c>
      <c r="AP3966" s="1">
        <v>0</v>
      </c>
      <c r="AQ3966" s="1">
        <v>0</v>
      </c>
      <c r="AR3966" s="1">
        <v>0</v>
      </c>
    </row>
    <row r="3967" spans="1:44" s="12" customFormat="1" x14ac:dyDescent="0.45">
      <c r="B3967" s="12" t="s">
        <v>65</v>
      </c>
      <c r="C3967" s="12" t="s">
        <v>65</v>
      </c>
      <c r="D3967" s="12" t="s">
        <v>65</v>
      </c>
      <c r="E3967" s="12" t="s">
        <v>65</v>
      </c>
      <c r="F3967" s="12" t="s">
        <v>65</v>
      </c>
      <c r="G3967" s="12" t="s">
        <v>65</v>
      </c>
      <c r="H3967" s="12" t="s">
        <v>79</v>
      </c>
      <c r="I3967" s="12" t="s">
        <v>65</v>
      </c>
      <c r="J3967" s="12" t="s">
        <v>65</v>
      </c>
      <c r="K3967" s="12" t="s">
        <v>65</v>
      </c>
      <c r="L3967" s="12" t="s">
        <v>65</v>
      </c>
      <c r="M3967" s="12" t="s">
        <v>65</v>
      </c>
      <c r="N3967" s="12" t="s">
        <v>65</v>
      </c>
      <c r="O3967" s="12" t="s">
        <v>65</v>
      </c>
      <c r="P3967" s="12" t="s">
        <v>65</v>
      </c>
      <c r="Q3967" s="12" t="s">
        <v>65</v>
      </c>
      <c r="R3967" s="12" t="s">
        <v>65</v>
      </c>
      <c r="S3967" s="12" t="s">
        <v>65</v>
      </c>
      <c r="T3967" s="12" t="s">
        <v>65</v>
      </c>
      <c r="U3967" s="12" t="s">
        <v>65</v>
      </c>
      <c r="V3967" s="12" t="s">
        <v>79</v>
      </c>
      <c r="W3967" s="12" t="s">
        <v>65</v>
      </c>
      <c r="X3967" s="12" t="s">
        <v>65</v>
      </c>
      <c r="Y3967" s="12" t="s">
        <v>65</v>
      </c>
      <c r="Z3967" s="12" t="s">
        <v>65</v>
      </c>
      <c r="AA3967" s="12" t="s">
        <v>65</v>
      </c>
      <c r="AB3967" s="12" t="s">
        <v>65</v>
      </c>
      <c r="AC3967" s="12" t="s">
        <v>65</v>
      </c>
      <c r="AD3967" s="12" t="s">
        <v>65</v>
      </c>
      <c r="AE3967" s="12" t="s">
        <v>65</v>
      </c>
      <c r="AF3967" s="12" t="s">
        <v>65</v>
      </c>
      <c r="AG3967" s="12" t="s">
        <v>65</v>
      </c>
      <c r="AH3967" s="12" t="s">
        <v>65</v>
      </c>
      <c r="AI3967" s="12" t="s">
        <v>65</v>
      </c>
      <c r="AJ3967" s="12" t="s">
        <v>65</v>
      </c>
      <c r="AK3967" s="12" t="s">
        <v>65</v>
      </c>
      <c r="AL3967" s="12" t="s">
        <v>65</v>
      </c>
      <c r="AM3967" s="12" t="s">
        <v>65</v>
      </c>
      <c r="AN3967" s="12" t="s">
        <v>65</v>
      </c>
      <c r="AO3967" s="12" t="s">
        <v>65</v>
      </c>
      <c r="AP3967" s="12" t="s">
        <v>65</v>
      </c>
      <c r="AQ3967" s="12" t="s">
        <v>65</v>
      </c>
      <c r="AR3967" s="12" t="s">
        <v>65</v>
      </c>
    </row>
    <row r="3968" spans="1:44" s="3" customFormat="1" x14ac:dyDescent="0.45">
      <c r="A3968" s="3" t="s">
        <v>995</v>
      </c>
      <c r="B3968" s="3">
        <v>0</v>
      </c>
      <c r="C3968" s="3">
        <v>0</v>
      </c>
      <c r="D3968" s="3">
        <v>0</v>
      </c>
      <c r="E3968" s="3">
        <v>0</v>
      </c>
      <c r="F3968" s="3">
        <v>0</v>
      </c>
      <c r="G3968" s="3">
        <v>0</v>
      </c>
      <c r="H3968" s="3">
        <v>0</v>
      </c>
      <c r="I3968" s="3">
        <v>0</v>
      </c>
      <c r="J3968" s="3">
        <v>0</v>
      </c>
      <c r="K3968" s="3">
        <v>0</v>
      </c>
      <c r="L3968" s="3">
        <v>0</v>
      </c>
      <c r="M3968" s="3">
        <v>0</v>
      </c>
      <c r="N3968" s="3">
        <v>0</v>
      </c>
      <c r="O3968" s="3">
        <v>0</v>
      </c>
      <c r="P3968" s="3">
        <v>0</v>
      </c>
      <c r="Q3968" s="3">
        <v>0</v>
      </c>
      <c r="R3968" s="3">
        <v>0</v>
      </c>
      <c r="S3968" s="3">
        <v>0</v>
      </c>
      <c r="T3968" s="3">
        <v>0</v>
      </c>
      <c r="U3968" s="3">
        <v>0</v>
      </c>
      <c r="V3968" s="3">
        <v>0</v>
      </c>
      <c r="W3968" s="3">
        <v>0</v>
      </c>
      <c r="X3968" s="3">
        <v>0</v>
      </c>
      <c r="Y3968" s="3">
        <v>0</v>
      </c>
      <c r="Z3968" s="3">
        <v>0</v>
      </c>
      <c r="AA3968" s="3">
        <v>0</v>
      </c>
      <c r="AB3968" s="3">
        <v>0</v>
      </c>
      <c r="AC3968" s="3">
        <v>0</v>
      </c>
      <c r="AD3968" s="3">
        <v>0</v>
      </c>
      <c r="AE3968" s="3">
        <v>0</v>
      </c>
      <c r="AF3968" s="3">
        <v>0</v>
      </c>
      <c r="AG3968" s="3">
        <v>0</v>
      </c>
      <c r="AH3968" s="3">
        <v>0</v>
      </c>
      <c r="AI3968" s="3">
        <v>0</v>
      </c>
      <c r="AJ3968" s="3">
        <v>0</v>
      </c>
      <c r="AK3968" s="3">
        <v>0</v>
      </c>
      <c r="AL3968" s="3">
        <v>0</v>
      </c>
      <c r="AM3968" s="3">
        <v>0</v>
      </c>
      <c r="AN3968" s="3">
        <v>0</v>
      </c>
      <c r="AO3968" s="3">
        <v>0</v>
      </c>
      <c r="AP3968" s="3">
        <v>0</v>
      </c>
      <c r="AQ3968" s="3">
        <v>0</v>
      </c>
      <c r="AR3968" s="3">
        <v>0</v>
      </c>
    </row>
    <row r="3969" spans="1:51" s="1" customFormat="1" x14ac:dyDescent="0.45">
      <c r="B3969" s="1">
        <v>0</v>
      </c>
      <c r="C3969" s="1">
        <v>0</v>
      </c>
      <c r="D3969" s="1">
        <v>0</v>
      </c>
      <c r="E3969" s="1">
        <v>0</v>
      </c>
      <c r="F3969" s="1">
        <v>0</v>
      </c>
      <c r="G3969" s="1">
        <v>0</v>
      </c>
      <c r="H3969" s="1">
        <v>0</v>
      </c>
      <c r="I3969" s="1">
        <v>0</v>
      </c>
      <c r="J3969" s="1">
        <v>0</v>
      </c>
      <c r="K3969" s="1">
        <v>0</v>
      </c>
      <c r="L3969" s="1">
        <v>0</v>
      </c>
      <c r="M3969" s="1">
        <v>0</v>
      </c>
      <c r="N3969" s="1">
        <v>0</v>
      </c>
      <c r="O3969" s="1">
        <v>0</v>
      </c>
      <c r="P3969" s="1">
        <v>0</v>
      </c>
      <c r="Q3969" s="1">
        <v>0</v>
      </c>
      <c r="R3969" s="1">
        <v>0</v>
      </c>
      <c r="S3969" s="1">
        <v>0</v>
      </c>
      <c r="T3969" s="1">
        <v>0</v>
      </c>
      <c r="U3969" s="1">
        <v>0</v>
      </c>
      <c r="V3969" s="1">
        <v>0</v>
      </c>
      <c r="W3969" s="1">
        <v>0</v>
      </c>
      <c r="X3969" s="1">
        <v>0</v>
      </c>
      <c r="Y3969" s="1">
        <v>0</v>
      </c>
      <c r="Z3969" s="1">
        <v>0</v>
      </c>
      <c r="AA3969" s="1">
        <v>0</v>
      </c>
      <c r="AB3969" s="1">
        <v>0</v>
      </c>
      <c r="AC3969" s="1">
        <v>0</v>
      </c>
      <c r="AD3969" s="1">
        <v>0</v>
      </c>
      <c r="AE3969" s="1">
        <v>0</v>
      </c>
      <c r="AF3969" s="1">
        <v>0</v>
      </c>
      <c r="AG3969" s="1">
        <v>0</v>
      </c>
      <c r="AH3969" s="1">
        <v>0</v>
      </c>
      <c r="AI3969" s="1">
        <v>0</v>
      </c>
      <c r="AJ3969" s="1">
        <v>0</v>
      </c>
      <c r="AK3969" s="1">
        <v>0</v>
      </c>
      <c r="AL3969" s="1">
        <v>0</v>
      </c>
      <c r="AM3969" s="1">
        <v>0</v>
      </c>
      <c r="AN3969" s="1">
        <v>0</v>
      </c>
      <c r="AO3969" s="1">
        <v>0</v>
      </c>
      <c r="AP3969" s="1">
        <v>0</v>
      </c>
      <c r="AQ3969" s="1">
        <v>0</v>
      </c>
      <c r="AR3969" s="1">
        <v>0</v>
      </c>
    </row>
    <row r="3970" spans="1:51" s="12" customFormat="1" x14ac:dyDescent="0.45">
      <c r="B3970" s="12" t="s">
        <v>65</v>
      </c>
      <c r="C3970" s="12" t="s">
        <v>65</v>
      </c>
      <c r="D3970" s="12" t="s">
        <v>65</v>
      </c>
      <c r="E3970" s="12" t="s">
        <v>65</v>
      </c>
      <c r="F3970" s="12" t="s">
        <v>65</v>
      </c>
      <c r="G3970" s="12" t="s">
        <v>65</v>
      </c>
      <c r="H3970" s="12" t="s">
        <v>65</v>
      </c>
      <c r="I3970" s="12" t="s">
        <v>65</v>
      </c>
      <c r="J3970" s="12" t="s">
        <v>65</v>
      </c>
      <c r="K3970" s="12" t="s">
        <v>65</v>
      </c>
      <c r="L3970" s="12" t="s">
        <v>65</v>
      </c>
      <c r="M3970" s="12" t="s">
        <v>65</v>
      </c>
      <c r="N3970" s="12" t="s">
        <v>65</v>
      </c>
      <c r="O3970" s="12" t="s">
        <v>65</v>
      </c>
      <c r="P3970" s="12" t="s">
        <v>65</v>
      </c>
      <c r="Q3970" s="12" t="s">
        <v>65</v>
      </c>
      <c r="R3970" s="12" t="s">
        <v>65</v>
      </c>
      <c r="S3970" s="12" t="s">
        <v>65</v>
      </c>
      <c r="T3970" s="12" t="s">
        <v>65</v>
      </c>
      <c r="U3970" s="12" t="s">
        <v>65</v>
      </c>
      <c r="V3970" s="12" t="s">
        <v>65</v>
      </c>
      <c r="W3970" s="12" t="s">
        <v>65</v>
      </c>
      <c r="X3970" s="12" t="s">
        <v>65</v>
      </c>
      <c r="Y3970" s="12" t="s">
        <v>65</v>
      </c>
      <c r="Z3970" s="12" t="s">
        <v>65</v>
      </c>
      <c r="AA3970" s="12" t="s">
        <v>65</v>
      </c>
      <c r="AB3970" s="12" t="s">
        <v>65</v>
      </c>
      <c r="AC3970" s="12" t="s">
        <v>65</v>
      </c>
      <c r="AD3970" s="12" t="s">
        <v>65</v>
      </c>
      <c r="AE3970" s="12" t="s">
        <v>65</v>
      </c>
      <c r="AF3970" s="12" t="s">
        <v>65</v>
      </c>
      <c r="AG3970" s="12" t="s">
        <v>65</v>
      </c>
      <c r="AH3970" s="12" t="s">
        <v>65</v>
      </c>
      <c r="AI3970" s="12" t="s">
        <v>65</v>
      </c>
      <c r="AJ3970" s="12" t="s">
        <v>65</v>
      </c>
      <c r="AK3970" s="12" t="s">
        <v>65</v>
      </c>
      <c r="AL3970" s="12" t="s">
        <v>65</v>
      </c>
      <c r="AM3970" s="12" t="s">
        <v>65</v>
      </c>
      <c r="AN3970" s="12" t="s">
        <v>65</v>
      </c>
      <c r="AO3970" s="12" t="s">
        <v>65</v>
      </c>
      <c r="AP3970" s="12" t="s">
        <v>65</v>
      </c>
      <c r="AQ3970" s="12" t="s">
        <v>65</v>
      </c>
      <c r="AR3970" s="12" t="s">
        <v>65</v>
      </c>
    </row>
    <row r="3971" spans="1:51" s="3" customFormat="1" x14ac:dyDescent="0.45">
      <c r="A3971" s="3" t="s">
        <v>1385</v>
      </c>
      <c r="B3971" s="3">
        <v>0</v>
      </c>
      <c r="C3971" s="3">
        <v>0</v>
      </c>
      <c r="D3971" s="3">
        <v>0</v>
      </c>
      <c r="E3971" s="3">
        <v>0</v>
      </c>
      <c r="F3971" s="3">
        <v>0</v>
      </c>
      <c r="G3971" s="3">
        <v>0</v>
      </c>
      <c r="H3971" s="3">
        <v>0</v>
      </c>
      <c r="I3971" s="3">
        <v>0</v>
      </c>
      <c r="J3971" s="3">
        <v>0</v>
      </c>
      <c r="K3971" s="3">
        <v>0</v>
      </c>
      <c r="L3971" s="3">
        <v>0</v>
      </c>
      <c r="M3971" s="3">
        <v>0</v>
      </c>
      <c r="N3971" s="3">
        <v>0</v>
      </c>
      <c r="O3971" s="3">
        <v>0</v>
      </c>
      <c r="P3971" s="3">
        <v>0</v>
      </c>
      <c r="Q3971" s="3">
        <v>0</v>
      </c>
      <c r="R3971" s="3">
        <v>0</v>
      </c>
      <c r="S3971" s="3">
        <v>0</v>
      </c>
      <c r="T3971" s="3">
        <v>0</v>
      </c>
      <c r="U3971" s="3">
        <v>0</v>
      </c>
      <c r="V3971" s="3">
        <v>0</v>
      </c>
      <c r="W3971" s="3">
        <v>0</v>
      </c>
      <c r="X3971" s="3">
        <v>0</v>
      </c>
      <c r="Y3971" s="3">
        <v>0</v>
      </c>
      <c r="Z3971" s="3">
        <v>0</v>
      </c>
      <c r="AA3971" s="3">
        <v>0</v>
      </c>
      <c r="AB3971" s="3">
        <v>0</v>
      </c>
      <c r="AC3971" s="3">
        <v>0</v>
      </c>
      <c r="AD3971" s="3">
        <v>0</v>
      </c>
      <c r="AE3971" s="3">
        <v>0</v>
      </c>
      <c r="AF3971" s="3">
        <v>0</v>
      </c>
      <c r="AG3971" s="3">
        <v>0</v>
      </c>
      <c r="AH3971" s="3">
        <v>0</v>
      </c>
      <c r="AI3971" s="3">
        <v>0</v>
      </c>
      <c r="AJ3971" s="3">
        <v>0</v>
      </c>
      <c r="AK3971" s="3">
        <v>0</v>
      </c>
      <c r="AL3971" s="3">
        <v>0</v>
      </c>
      <c r="AM3971" s="3">
        <v>0</v>
      </c>
      <c r="AN3971" s="3">
        <v>0</v>
      </c>
      <c r="AO3971" s="3">
        <v>0</v>
      </c>
      <c r="AP3971" s="3">
        <v>0</v>
      </c>
      <c r="AQ3971" s="3">
        <v>0</v>
      </c>
      <c r="AR3971" s="3">
        <v>0</v>
      </c>
    </row>
    <row r="3972" spans="1:51" s="1" customFormat="1" x14ac:dyDescent="0.45">
      <c r="B3972" s="1">
        <v>0</v>
      </c>
      <c r="C3972" s="1">
        <v>0</v>
      </c>
      <c r="D3972" s="1">
        <v>0</v>
      </c>
      <c r="E3972" s="1">
        <v>0</v>
      </c>
      <c r="F3972" s="1">
        <v>0</v>
      </c>
      <c r="G3972" s="1">
        <v>0</v>
      </c>
      <c r="H3972" s="1">
        <v>0</v>
      </c>
      <c r="I3972" s="1">
        <v>0</v>
      </c>
      <c r="J3972" s="1">
        <v>0</v>
      </c>
      <c r="K3972" s="1">
        <v>0</v>
      </c>
      <c r="L3972" s="1">
        <v>0</v>
      </c>
      <c r="M3972" s="1">
        <v>0</v>
      </c>
      <c r="N3972" s="1">
        <v>0</v>
      </c>
      <c r="O3972" s="1">
        <v>0</v>
      </c>
      <c r="P3972" s="1">
        <v>0</v>
      </c>
      <c r="Q3972" s="1">
        <v>0</v>
      </c>
      <c r="R3972" s="1">
        <v>0</v>
      </c>
      <c r="S3972" s="1">
        <v>0</v>
      </c>
      <c r="T3972" s="1">
        <v>0</v>
      </c>
      <c r="U3972" s="1">
        <v>0</v>
      </c>
      <c r="V3972" s="1">
        <v>0</v>
      </c>
      <c r="W3972" s="1">
        <v>0</v>
      </c>
      <c r="X3972" s="1">
        <v>0</v>
      </c>
      <c r="Y3972" s="1">
        <v>0</v>
      </c>
      <c r="Z3972" s="1">
        <v>0</v>
      </c>
      <c r="AA3972" s="1">
        <v>0</v>
      </c>
      <c r="AB3972" s="1">
        <v>0</v>
      </c>
      <c r="AC3972" s="1">
        <v>0</v>
      </c>
      <c r="AD3972" s="1">
        <v>0</v>
      </c>
      <c r="AE3972" s="1">
        <v>0</v>
      </c>
      <c r="AF3972" s="1">
        <v>0</v>
      </c>
      <c r="AG3972" s="1">
        <v>0</v>
      </c>
      <c r="AH3972" s="1">
        <v>0</v>
      </c>
      <c r="AI3972" s="1">
        <v>0</v>
      </c>
      <c r="AJ3972" s="1">
        <v>0</v>
      </c>
      <c r="AK3972" s="1">
        <v>0</v>
      </c>
      <c r="AL3972" s="1">
        <v>0</v>
      </c>
      <c r="AM3972" s="1">
        <v>0</v>
      </c>
      <c r="AN3972" s="1">
        <v>0</v>
      </c>
      <c r="AO3972" s="1">
        <v>0</v>
      </c>
      <c r="AP3972" s="1">
        <v>0</v>
      </c>
      <c r="AQ3972" s="1">
        <v>0</v>
      </c>
      <c r="AR3972" s="1">
        <v>0</v>
      </c>
    </row>
    <row r="3973" spans="1:51" s="12" customFormat="1" x14ac:dyDescent="0.45">
      <c r="B3973" s="12" t="s">
        <v>65</v>
      </c>
      <c r="C3973" s="12" t="s">
        <v>65</v>
      </c>
      <c r="D3973" s="12" t="s">
        <v>65</v>
      </c>
      <c r="E3973" s="12" t="s">
        <v>65</v>
      </c>
      <c r="F3973" s="12" t="s">
        <v>65</v>
      </c>
      <c r="G3973" s="12" t="s">
        <v>65</v>
      </c>
      <c r="H3973" s="12" t="s">
        <v>65</v>
      </c>
      <c r="I3973" s="12" t="s">
        <v>65</v>
      </c>
      <c r="J3973" s="12" t="s">
        <v>65</v>
      </c>
      <c r="K3973" s="12" t="s">
        <v>65</v>
      </c>
      <c r="L3973" s="12" t="s">
        <v>65</v>
      </c>
      <c r="M3973" s="12" t="s">
        <v>65</v>
      </c>
      <c r="N3973" s="12" t="s">
        <v>65</v>
      </c>
      <c r="O3973" s="12" t="s">
        <v>65</v>
      </c>
      <c r="P3973" s="12" t="s">
        <v>65</v>
      </c>
      <c r="Q3973" s="12" t="s">
        <v>65</v>
      </c>
      <c r="R3973" s="12" t="s">
        <v>65</v>
      </c>
      <c r="S3973" s="12" t="s">
        <v>65</v>
      </c>
      <c r="T3973" s="12" t="s">
        <v>65</v>
      </c>
      <c r="U3973" s="12" t="s">
        <v>65</v>
      </c>
      <c r="V3973" s="12" t="s">
        <v>65</v>
      </c>
      <c r="W3973" s="12" t="s">
        <v>65</v>
      </c>
      <c r="X3973" s="12" t="s">
        <v>65</v>
      </c>
      <c r="Y3973" s="12" t="s">
        <v>65</v>
      </c>
      <c r="Z3973" s="12" t="s">
        <v>65</v>
      </c>
      <c r="AA3973" s="12" t="s">
        <v>65</v>
      </c>
      <c r="AB3973" s="12" t="s">
        <v>65</v>
      </c>
      <c r="AC3973" s="12" t="s">
        <v>65</v>
      </c>
      <c r="AD3973" s="12" t="s">
        <v>65</v>
      </c>
      <c r="AE3973" s="12" t="s">
        <v>65</v>
      </c>
      <c r="AF3973" s="12" t="s">
        <v>65</v>
      </c>
      <c r="AG3973" s="12" t="s">
        <v>65</v>
      </c>
      <c r="AH3973" s="12" t="s">
        <v>65</v>
      </c>
      <c r="AI3973" s="12" t="s">
        <v>65</v>
      </c>
      <c r="AJ3973" s="12" t="s">
        <v>65</v>
      </c>
      <c r="AK3973" s="12" t="s">
        <v>65</v>
      </c>
      <c r="AL3973" s="12" t="s">
        <v>65</v>
      </c>
      <c r="AM3973" s="12" t="s">
        <v>65</v>
      </c>
      <c r="AN3973" s="12" t="s">
        <v>65</v>
      </c>
      <c r="AO3973" s="12" t="s">
        <v>65</v>
      </c>
      <c r="AP3973" s="12" t="s">
        <v>65</v>
      </c>
      <c r="AQ3973" s="12" t="s">
        <v>65</v>
      </c>
      <c r="AR3973" s="12" t="s">
        <v>65</v>
      </c>
    </row>
    <row r="3974" spans="1:51" s="12" customFormat="1" x14ac:dyDescent="0.45">
      <c r="A3974" s="16" t="s">
        <v>2596</v>
      </c>
    </row>
    <row r="3975" spans="1:51" s="12" customFormat="1" x14ac:dyDescent="0.45"/>
    <row r="3976" spans="1:51" s="12" customFormat="1" x14ac:dyDescent="0.45">
      <c r="A3976" s="4">
        <v>90</v>
      </c>
    </row>
    <row r="3977" spans="1:51" s="12" customFormat="1" x14ac:dyDescent="0.45">
      <c r="A3977" s="8" t="s">
        <v>1458</v>
      </c>
    </row>
    <row r="3978" spans="1:51" s="12" customFormat="1" x14ac:dyDescent="0.45">
      <c r="A3978" s="12" t="s">
        <v>2</v>
      </c>
    </row>
    <row r="3979" spans="1:51" s="12" customFormat="1" x14ac:dyDescent="0.45">
      <c r="A3979" s="12" t="s">
        <v>752</v>
      </c>
    </row>
    <row r="3980" spans="1:51" s="13" customFormat="1" x14ac:dyDescent="0.45">
      <c r="A3980" s="12"/>
      <c r="D3980" s="13" t="s">
        <v>4</v>
      </c>
      <c r="H3980" s="13" t="s">
        <v>5</v>
      </c>
      <c r="P3980" s="13" t="s">
        <v>6</v>
      </c>
      <c r="T3980" s="13" t="s">
        <v>7</v>
      </c>
      <c r="V3980" s="13" t="s">
        <v>8</v>
      </c>
      <c r="AD3980" s="13" t="s">
        <v>9</v>
      </c>
      <c r="AI3980" s="13" t="s">
        <v>10</v>
      </c>
      <c r="AK3980" s="13" t="s">
        <v>11</v>
      </c>
    </row>
    <row r="3981" spans="1:51" s="13" customFormat="1" x14ac:dyDescent="0.45">
      <c r="A3981" s="12"/>
      <c r="B3981" s="13" t="s">
        <v>12</v>
      </c>
      <c r="C3981" s="13" t="s">
        <v>13</v>
      </c>
      <c r="D3981" s="13" t="s">
        <v>14</v>
      </c>
      <c r="E3981" s="13" t="s">
        <v>15</v>
      </c>
      <c r="F3981" s="13" t="s">
        <v>16</v>
      </c>
      <c r="G3981" s="13" t="s">
        <v>17</v>
      </c>
      <c r="H3981" s="13" t="s">
        <v>18</v>
      </c>
      <c r="I3981" s="13" t="s">
        <v>19</v>
      </c>
      <c r="J3981" s="13" t="s">
        <v>20</v>
      </c>
      <c r="K3981" s="13" t="s">
        <v>21</v>
      </c>
      <c r="L3981" s="13" t="s">
        <v>22</v>
      </c>
      <c r="M3981" s="13" t="s">
        <v>23</v>
      </c>
      <c r="N3981" s="13" t="s">
        <v>24</v>
      </c>
      <c r="O3981" s="13" t="s">
        <v>25</v>
      </c>
      <c r="P3981" s="13" t="s">
        <v>26</v>
      </c>
      <c r="Q3981" s="13" t="s">
        <v>27</v>
      </c>
      <c r="R3981" s="13" t="s">
        <v>28</v>
      </c>
      <c r="S3981" s="13" t="s">
        <v>29</v>
      </c>
      <c r="T3981" s="13" t="s">
        <v>30</v>
      </c>
      <c r="U3981" s="13" t="s">
        <v>31</v>
      </c>
      <c r="V3981" s="13" t="s">
        <v>33</v>
      </c>
      <c r="W3981" s="13" t="s">
        <v>34</v>
      </c>
      <c r="X3981" s="13" t="s">
        <v>35</v>
      </c>
      <c r="Y3981" s="13" t="s">
        <v>37</v>
      </c>
      <c r="Z3981" s="13" t="s">
        <v>39</v>
      </c>
      <c r="AA3981" s="13" t="s">
        <v>41</v>
      </c>
      <c r="AB3981" s="13" t="s">
        <v>42</v>
      </c>
      <c r="AC3981" s="13" t="s">
        <v>44</v>
      </c>
      <c r="AD3981" s="13" t="s">
        <v>45</v>
      </c>
      <c r="AE3981" s="13" t="s">
        <v>46</v>
      </c>
      <c r="AF3981" s="13" t="s">
        <v>47</v>
      </c>
      <c r="AG3981" s="13" t="s">
        <v>48</v>
      </c>
      <c r="AH3981" s="13" t="s">
        <v>49</v>
      </c>
      <c r="AI3981" s="13" t="s">
        <v>50</v>
      </c>
      <c r="AJ3981" s="13" t="s">
        <v>51</v>
      </c>
      <c r="AK3981" s="13" t="s">
        <v>52</v>
      </c>
      <c r="AL3981" s="13" t="s">
        <v>53</v>
      </c>
      <c r="AM3981" s="13" t="s">
        <v>54</v>
      </c>
      <c r="AN3981" s="13" t="s">
        <v>55</v>
      </c>
      <c r="AO3981" s="13" t="s">
        <v>56</v>
      </c>
      <c r="AP3981" s="13" t="s">
        <v>57</v>
      </c>
      <c r="AQ3981" s="13" t="s">
        <v>58</v>
      </c>
      <c r="AR3981" s="13" t="s">
        <v>59</v>
      </c>
      <c r="AS3981" s="13" t="s">
        <v>60</v>
      </c>
      <c r="AT3981" s="13" t="s">
        <v>61</v>
      </c>
    </row>
    <row r="3982" spans="1:51" s="12" customFormat="1" x14ac:dyDescent="0.45">
      <c r="A3982" s="12" t="s">
        <v>62</v>
      </c>
      <c r="B3982" s="12">
        <v>445</v>
      </c>
      <c r="C3982" s="12">
        <v>445</v>
      </c>
      <c r="D3982" s="12">
        <v>125</v>
      </c>
      <c r="E3982" s="12">
        <v>108</v>
      </c>
      <c r="F3982" s="12">
        <v>117</v>
      </c>
      <c r="G3982" s="12">
        <v>95</v>
      </c>
      <c r="H3982" s="12">
        <v>78</v>
      </c>
      <c r="I3982" s="12">
        <v>47</v>
      </c>
      <c r="J3982" s="12">
        <v>59</v>
      </c>
      <c r="K3982" s="12">
        <v>49</v>
      </c>
      <c r="L3982" s="12">
        <v>67</v>
      </c>
      <c r="M3982" s="12">
        <v>50</v>
      </c>
      <c r="N3982" s="12">
        <v>51</v>
      </c>
      <c r="O3982" s="12">
        <v>44</v>
      </c>
      <c r="P3982" s="12">
        <v>151</v>
      </c>
      <c r="Q3982" s="12">
        <v>108</v>
      </c>
      <c r="R3982" s="12">
        <v>82</v>
      </c>
      <c r="S3982" s="12">
        <v>103</v>
      </c>
      <c r="T3982" s="12">
        <v>259</v>
      </c>
      <c r="U3982" s="12">
        <v>185</v>
      </c>
      <c r="V3982" s="12">
        <v>44</v>
      </c>
      <c r="W3982" s="12">
        <v>48</v>
      </c>
      <c r="X3982" s="12">
        <v>40</v>
      </c>
      <c r="Y3982" s="12">
        <v>34</v>
      </c>
      <c r="Z3982" s="12">
        <v>34</v>
      </c>
      <c r="AA3982" s="12">
        <v>88</v>
      </c>
      <c r="AB3982" s="12">
        <v>377</v>
      </c>
      <c r="AC3982" s="12">
        <v>41</v>
      </c>
      <c r="AD3982" s="12">
        <v>69</v>
      </c>
      <c r="AE3982" s="12">
        <v>94</v>
      </c>
      <c r="AF3982" s="12">
        <v>156</v>
      </c>
      <c r="AG3982" s="12">
        <v>94</v>
      </c>
      <c r="AH3982" s="12">
        <v>32</v>
      </c>
      <c r="AI3982" s="12">
        <v>397</v>
      </c>
      <c r="AJ3982" s="12">
        <v>48</v>
      </c>
      <c r="AK3982" s="12">
        <v>106</v>
      </c>
      <c r="AL3982" s="12">
        <v>72</v>
      </c>
      <c r="AM3982" s="12">
        <v>213</v>
      </c>
      <c r="AN3982" s="12">
        <v>354</v>
      </c>
      <c r="AO3982" s="12">
        <v>265</v>
      </c>
      <c r="AP3982" s="12">
        <v>356</v>
      </c>
      <c r="AQ3982" s="12">
        <v>283</v>
      </c>
      <c r="AR3982" s="12">
        <v>169</v>
      </c>
      <c r="AS3982" s="12">
        <v>49</v>
      </c>
      <c r="AT3982" s="12">
        <v>115</v>
      </c>
    </row>
    <row r="3983" spans="1:51" s="12" customFormat="1" x14ac:dyDescent="0.45">
      <c r="A3983" s="12" t="s">
        <v>63</v>
      </c>
      <c r="B3983" s="3">
        <v>430.38853393027102</v>
      </c>
      <c r="C3983" s="3">
        <v>445</v>
      </c>
      <c r="D3983" s="3">
        <v>121.33722823066999</v>
      </c>
      <c r="E3983" s="3">
        <v>104.61698315445901</v>
      </c>
      <c r="F3983" s="3">
        <v>113.588729014843</v>
      </c>
      <c r="G3983" s="3">
        <v>90.971741231497205</v>
      </c>
      <c r="H3983" s="3">
        <v>75.742311010245501</v>
      </c>
      <c r="I3983" s="3">
        <v>45.604775587582303</v>
      </c>
      <c r="J3983" s="3">
        <v>57.240287153270899</v>
      </c>
      <c r="K3983" s="3">
        <v>47.415675272062799</v>
      </c>
      <c r="L3983" s="3">
        <v>64.922871157535894</v>
      </c>
      <c r="M3983" s="3">
        <v>49.029889602868103</v>
      </c>
      <c r="N3983" s="3">
        <v>48.327668103025999</v>
      </c>
      <c r="O3983" s="3">
        <v>42.711307440176199</v>
      </c>
      <c r="P3983" s="3">
        <v>150.17765004844199</v>
      </c>
      <c r="Q3983" s="3">
        <v>107.306460240212</v>
      </c>
      <c r="R3983" s="3">
        <v>81.471345013004793</v>
      </c>
      <c r="S3983" s="3">
        <v>102.302932804496</v>
      </c>
      <c r="T3983" s="3">
        <v>247.97239861605701</v>
      </c>
      <c r="U3983" s="3">
        <v>183.63070154491899</v>
      </c>
      <c r="V3983" s="3">
        <v>42.615018727716802</v>
      </c>
      <c r="W3983" s="3">
        <v>47.063628823853897</v>
      </c>
      <c r="X3983" s="3">
        <v>38.040634887268702</v>
      </c>
      <c r="Y3983" s="3">
        <v>33.082804935874599</v>
      </c>
      <c r="Z3983" s="3">
        <v>33.266315017150703</v>
      </c>
      <c r="AA3983" s="3">
        <v>85.108601025254004</v>
      </c>
      <c r="AB3983" s="3">
        <v>365.57756150678</v>
      </c>
      <c r="AC3983" s="3">
        <v>40.077045069386401</v>
      </c>
      <c r="AD3983" s="3">
        <v>65.729752676191893</v>
      </c>
      <c r="AE3983" s="3">
        <v>91.523088171361394</v>
      </c>
      <c r="AF3983" s="3">
        <v>150.82631094671001</v>
      </c>
      <c r="AG3983" s="3">
        <v>91.282122365243396</v>
      </c>
      <c r="AH3983" s="3">
        <v>31.150987139464501</v>
      </c>
      <c r="AI3983" s="3">
        <v>383.94303406775799</v>
      </c>
      <c r="AJ3983" s="3">
        <v>46.4676497544245</v>
      </c>
      <c r="AK3983" s="3">
        <v>102.48347838855599</v>
      </c>
      <c r="AL3983" s="3">
        <v>69.387100379617493</v>
      </c>
      <c r="AM3983" s="3">
        <v>204.65556329503201</v>
      </c>
      <c r="AN3983" s="3">
        <v>341.92642013150402</v>
      </c>
      <c r="AO3983" s="3">
        <v>255.61932347659899</v>
      </c>
      <c r="AP3983" s="3">
        <v>344.11592274437601</v>
      </c>
      <c r="AQ3983" s="3">
        <v>274.13509410069202</v>
      </c>
      <c r="AR3983" s="3">
        <v>162.95071690456001</v>
      </c>
      <c r="AS3983" s="3">
        <v>47.2239623474646</v>
      </c>
      <c r="AT3983" s="3">
        <v>110.962666733071</v>
      </c>
      <c r="AU3983" s="3"/>
      <c r="AV3983" s="3"/>
      <c r="AW3983" s="3"/>
      <c r="AX3983" s="3"/>
      <c r="AY3983" s="3"/>
    </row>
    <row r="3984" spans="1:51" s="3" customFormat="1" x14ac:dyDescent="0.45">
      <c r="A3984" s="3" t="s">
        <v>12</v>
      </c>
      <c r="B3984" s="3">
        <v>435.46575999999999</v>
      </c>
      <c r="C3984" s="3">
        <v>445</v>
      </c>
      <c r="D3984" s="3">
        <v>124.63122</v>
      </c>
      <c r="E3984" s="3">
        <v>107.55034999999999</v>
      </c>
      <c r="F3984" s="3">
        <v>112.3111</v>
      </c>
      <c r="G3984" s="3">
        <v>90.973089999999999</v>
      </c>
      <c r="H3984" s="3">
        <v>77.248099999999994</v>
      </c>
      <c r="I3984" s="3">
        <v>47.383119999999998</v>
      </c>
      <c r="J3984" s="3">
        <v>57.789920000000002</v>
      </c>
      <c r="K3984" s="3">
        <v>49.760429999999999</v>
      </c>
      <c r="L3984" s="3">
        <v>60.839599999999997</v>
      </c>
      <c r="M3984" s="3">
        <v>51.471499999999999</v>
      </c>
      <c r="N3984" s="3">
        <v>47.058459999999997</v>
      </c>
      <c r="O3984" s="3">
        <v>43.914630000000002</v>
      </c>
      <c r="P3984" s="3">
        <v>116.19962</v>
      </c>
      <c r="Q3984" s="3">
        <v>122.55471</v>
      </c>
      <c r="R3984" s="3">
        <v>89.939179999999993</v>
      </c>
      <c r="S3984" s="3">
        <v>106.77225</v>
      </c>
      <c r="T3984" s="3">
        <v>238.75433000000001</v>
      </c>
      <c r="U3984" s="3">
        <v>196.71143000000001</v>
      </c>
      <c r="V3984" s="3">
        <v>44.268799999999999</v>
      </c>
      <c r="W3984" s="3">
        <v>50.193899999999999</v>
      </c>
      <c r="X3984" s="3">
        <v>37.855379999999997</v>
      </c>
      <c r="Y3984" s="3">
        <v>34.529600000000002</v>
      </c>
      <c r="Z3984" s="3">
        <v>35.511310000000002</v>
      </c>
      <c r="AA3984" s="3">
        <v>84.721090000000004</v>
      </c>
      <c r="AB3984" s="3">
        <v>375.68090000000001</v>
      </c>
      <c r="AC3984" s="3">
        <v>33.269500000000001</v>
      </c>
      <c r="AD3984" s="3">
        <v>64.589979999999997</v>
      </c>
      <c r="AE3984" s="3">
        <v>94.88597</v>
      </c>
      <c r="AF3984" s="3">
        <v>153.22827000000001</v>
      </c>
      <c r="AG3984" s="3">
        <v>91.362750000000005</v>
      </c>
      <c r="AH3984" s="3">
        <v>31.398790000000002</v>
      </c>
      <c r="AI3984" s="3">
        <v>389.42183</v>
      </c>
      <c r="AJ3984" s="3">
        <v>46.043930000000003</v>
      </c>
      <c r="AK3984" s="3">
        <v>101.05892</v>
      </c>
      <c r="AL3984" s="3">
        <v>66.344220000000007</v>
      </c>
      <c r="AM3984" s="3">
        <v>203.69723999999999</v>
      </c>
      <c r="AN3984" s="3">
        <v>344.06461999999999</v>
      </c>
      <c r="AO3984" s="3">
        <v>256.99095</v>
      </c>
      <c r="AP3984" s="3">
        <v>348.98388</v>
      </c>
      <c r="AQ3984" s="3">
        <v>276.39321999999999</v>
      </c>
      <c r="AR3984" s="3">
        <v>164.26938999999999</v>
      </c>
      <c r="AS3984" s="3">
        <v>44.707210000000003</v>
      </c>
      <c r="AT3984" s="3">
        <v>107.91968</v>
      </c>
    </row>
    <row r="3985" spans="1:46" s="3" customFormat="1" x14ac:dyDescent="0.45">
      <c r="A3985" s="3" t="s">
        <v>1083</v>
      </c>
      <c r="B3985" s="3">
        <v>147.18113</v>
      </c>
      <c r="C3985" s="3">
        <v>151</v>
      </c>
      <c r="D3985" s="3">
        <v>47.649619999999999</v>
      </c>
      <c r="E3985" s="3">
        <v>31.283850000000001</v>
      </c>
      <c r="F3985" s="3">
        <v>39.638359999999999</v>
      </c>
      <c r="G3985" s="3">
        <v>28.609300000000001</v>
      </c>
      <c r="H3985" s="3">
        <v>30.222090000000001</v>
      </c>
      <c r="I3985" s="3">
        <v>17.427530000000001</v>
      </c>
      <c r="J3985" s="3">
        <v>13.58881</v>
      </c>
      <c r="K3985" s="3">
        <v>17.695039999999999</v>
      </c>
      <c r="L3985" s="3">
        <v>21.43282</v>
      </c>
      <c r="M3985" s="3">
        <v>18.205539999999999</v>
      </c>
      <c r="N3985" s="3">
        <v>16.483699999999999</v>
      </c>
      <c r="O3985" s="3">
        <v>12.1256</v>
      </c>
      <c r="P3985" s="3">
        <v>40.655479999999997</v>
      </c>
      <c r="Q3985" s="3">
        <v>40.381059999999998</v>
      </c>
      <c r="R3985" s="3">
        <v>30.495080000000002</v>
      </c>
      <c r="S3985" s="3">
        <v>35.649509999999999</v>
      </c>
      <c r="T3985" s="3">
        <v>81.036540000000002</v>
      </c>
      <c r="U3985" s="3">
        <v>66.144589999999994</v>
      </c>
      <c r="V3985" s="3">
        <v>16.573930000000001</v>
      </c>
      <c r="W3985" s="3">
        <v>21.863689999999998</v>
      </c>
      <c r="X3985" s="3">
        <v>14.210599999999999</v>
      </c>
      <c r="Y3985" s="3">
        <v>8.0512499999999996</v>
      </c>
      <c r="Z3985" s="3">
        <v>11.90516</v>
      </c>
      <c r="AA3985" s="3">
        <v>28.050820000000002</v>
      </c>
      <c r="AB3985" s="3">
        <v>131.31419</v>
      </c>
      <c r="AC3985" s="3">
        <v>9.8785299999999996</v>
      </c>
      <c r="AD3985" s="3">
        <v>21.93084</v>
      </c>
      <c r="AE3985" s="3">
        <v>31.123760000000001</v>
      </c>
      <c r="AF3985" s="3">
        <v>56.677680000000002</v>
      </c>
      <c r="AG3985" s="3">
        <v>27.743010000000002</v>
      </c>
      <c r="AH3985" s="3">
        <v>9.7058400000000002</v>
      </c>
      <c r="AI3985" s="3">
        <v>134.63344000000001</v>
      </c>
      <c r="AJ3985" s="3">
        <v>12.547689999999999</v>
      </c>
      <c r="AK3985" s="3">
        <v>29.358720000000002</v>
      </c>
      <c r="AL3985" s="3">
        <v>20.228470000000002</v>
      </c>
      <c r="AM3985" s="3">
        <v>67.351900000000001</v>
      </c>
      <c r="AN3985" s="3">
        <v>147.18113</v>
      </c>
      <c r="AO3985" s="3">
        <v>72.501140000000007</v>
      </c>
      <c r="AP3985" s="3">
        <v>108.90501999999999</v>
      </c>
      <c r="AQ3985" s="3">
        <v>79.669550000000001</v>
      </c>
      <c r="AR3985" s="3">
        <v>42.776380000000003</v>
      </c>
      <c r="AS3985" s="3">
        <v>13.204560000000001</v>
      </c>
      <c r="AT3985" s="3">
        <v>20.808710000000001</v>
      </c>
    </row>
    <row r="3986" spans="1:46" s="1" customFormat="1" x14ac:dyDescent="0.45">
      <c r="B3986" s="1">
        <v>0.337985539896409</v>
      </c>
      <c r="C3986" s="1">
        <v>0.33932584269662902</v>
      </c>
      <c r="D3986" s="1">
        <v>0.38232491024319598</v>
      </c>
      <c r="E3986" s="1">
        <v>0.290876319788825</v>
      </c>
      <c r="F3986" s="1">
        <v>0.35293359249442002</v>
      </c>
      <c r="G3986" s="1">
        <v>0.31448090858516498</v>
      </c>
      <c r="H3986" s="1">
        <v>0.39123408860541597</v>
      </c>
      <c r="I3986" s="1">
        <v>0.36780038967463502</v>
      </c>
      <c r="J3986" s="1">
        <v>0.235141526411527</v>
      </c>
      <c r="K3986" s="1">
        <v>0.35560464409170101</v>
      </c>
      <c r="L3986" s="1">
        <v>0.35228403868532998</v>
      </c>
      <c r="M3986" s="1">
        <v>0.35370136871861102</v>
      </c>
      <c r="N3986" s="1">
        <v>0.35028133092328101</v>
      </c>
      <c r="O3986" s="1">
        <v>0.27611754898082902</v>
      </c>
      <c r="P3986" s="1">
        <v>0.34987618720267799</v>
      </c>
      <c r="Q3986" s="1">
        <v>0.32949415000043702</v>
      </c>
      <c r="R3986" s="1">
        <v>0.33906335370191298</v>
      </c>
      <c r="S3986" s="1">
        <v>0.33388366359236599</v>
      </c>
      <c r="T3986" s="1">
        <v>0.33941390717395598</v>
      </c>
      <c r="U3986" s="1">
        <v>0.33625188937928002</v>
      </c>
      <c r="V3986" s="1">
        <v>0.374393026239699</v>
      </c>
      <c r="W3986" s="1">
        <v>0.43558460290991502</v>
      </c>
      <c r="X3986" s="1">
        <v>0.37539182013230399</v>
      </c>
      <c r="Y3986" s="1">
        <v>0.23316951253417401</v>
      </c>
      <c r="Z3986" s="1">
        <v>0.33524981196131598</v>
      </c>
      <c r="AA3986" s="1">
        <v>0.33109607064781599</v>
      </c>
      <c r="AB3986" s="1">
        <v>0.34953650824409699</v>
      </c>
      <c r="AC3986" s="1">
        <v>0.29692451043748802</v>
      </c>
      <c r="AD3986" s="1">
        <v>0.33953935269836</v>
      </c>
      <c r="AE3986" s="1">
        <v>0.32801224459211398</v>
      </c>
      <c r="AF3986" s="1">
        <v>0.36989049083436099</v>
      </c>
      <c r="AG3986" s="1">
        <v>0.30365778175459901</v>
      </c>
      <c r="AH3986" s="1">
        <v>0.30911509647346302</v>
      </c>
      <c r="AI3986" s="1">
        <v>0.34572648379778798</v>
      </c>
      <c r="AJ3986" s="1">
        <v>0.272515617150838</v>
      </c>
      <c r="AK3986" s="1">
        <v>0.29051092174743198</v>
      </c>
      <c r="AL3986" s="1">
        <v>0.30490176838313898</v>
      </c>
      <c r="AM3986" s="1">
        <v>0.33064709173280898</v>
      </c>
      <c r="AN3986" s="1">
        <v>0.42777176566425201</v>
      </c>
      <c r="AO3986" s="1">
        <v>0.28211553753157498</v>
      </c>
      <c r="AP3986" s="1">
        <v>0.312063181829487</v>
      </c>
      <c r="AQ3986" s="1">
        <v>0.288247121257171</v>
      </c>
      <c r="AR3986" s="1">
        <v>0.26040384030159303</v>
      </c>
      <c r="AS3986" s="1">
        <v>0.29535638658730901</v>
      </c>
      <c r="AT3986" s="1">
        <v>0.192816639189442</v>
      </c>
    </row>
    <row r="3987" spans="1:46" s="12" customFormat="1" x14ac:dyDescent="0.45">
      <c r="B3987" s="12" t="s">
        <v>65</v>
      </c>
      <c r="C3987" s="12" t="s">
        <v>65</v>
      </c>
      <c r="D3987" s="12" t="s">
        <v>65</v>
      </c>
      <c r="E3987" s="12" t="s">
        <v>65</v>
      </c>
      <c r="F3987" s="12" t="s">
        <v>65</v>
      </c>
      <c r="G3987" s="12" t="s">
        <v>65</v>
      </c>
      <c r="H3987" s="12" t="s">
        <v>65</v>
      </c>
      <c r="I3987" s="12" t="s">
        <v>65</v>
      </c>
      <c r="J3987" s="12" t="s">
        <v>65</v>
      </c>
      <c r="K3987" s="12" t="s">
        <v>65</v>
      </c>
      <c r="L3987" s="12" t="s">
        <v>65</v>
      </c>
      <c r="M3987" s="12" t="s">
        <v>65</v>
      </c>
      <c r="N3987" s="12" t="s">
        <v>65</v>
      </c>
      <c r="O3987" s="12" t="s">
        <v>65</v>
      </c>
      <c r="P3987" s="12" t="s">
        <v>65</v>
      </c>
      <c r="Q3987" s="12" t="s">
        <v>65</v>
      </c>
      <c r="R3987" s="12" t="s">
        <v>65</v>
      </c>
      <c r="S3987" s="12" t="s">
        <v>65</v>
      </c>
      <c r="T3987" s="12" t="s">
        <v>65</v>
      </c>
      <c r="U3987" s="12" t="s">
        <v>65</v>
      </c>
      <c r="V3987" s="12" t="s">
        <v>65</v>
      </c>
      <c r="W3987" s="12" t="s">
        <v>65</v>
      </c>
      <c r="X3987" s="12" t="s">
        <v>65</v>
      </c>
      <c r="Y3987" s="12" t="s">
        <v>65</v>
      </c>
      <c r="Z3987" s="12" t="s">
        <v>65</v>
      </c>
      <c r="AA3987" s="12" t="s">
        <v>65</v>
      </c>
      <c r="AB3987" s="12" t="s">
        <v>65</v>
      </c>
      <c r="AC3987" s="12" t="s">
        <v>65</v>
      </c>
      <c r="AD3987" s="12" t="s">
        <v>65</v>
      </c>
      <c r="AE3987" s="12" t="s">
        <v>65</v>
      </c>
      <c r="AF3987" s="12" t="s">
        <v>65</v>
      </c>
      <c r="AG3987" s="12" t="s">
        <v>65</v>
      </c>
      <c r="AH3987" s="12" t="s">
        <v>65</v>
      </c>
      <c r="AI3987" s="12" t="s">
        <v>65</v>
      </c>
      <c r="AJ3987" s="12" t="s">
        <v>65</v>
      </c>
      <c r="AK3987" s="12" t="s">
        <v>65</v>
      </c>
      <c r="AL3987" s="12" t="s">
        <v>65</v>
      </c>
      <c r="AM3987" s="12" t="s">
        <v>441</v>
      </c>
      <c r="AN3987" s="12" t="s">
        <v>1459</v>
      </c>
      <c r="AO3987" s="12" t="s">
        <v>67</v>
      </c>
      <c r="AP3987" s="12" t="s">
        <v>442</v>
      </c>
      <c r="AQ3987" s="12" t="s">
        <v>67</v>
      </c>
      <c r="AR3987" s="12" t="s">
        <v>67</v>
      </c>
      <c r="AS3987" s="12" t="s">
        <v>65</v>
      </c>
      <c r="AT3987" s="12" t="s">
        <v>67</v>
      </c>
    </row>
    <row r="3988" spans="1:46" s="3" customFormat="1" x14ac:dyDescent="0.45">
      <c r="A3988" s="3" t="s">
        <v>1378</v>
      </c>
      <c r="B3988" s="3">
        <v>97.978790000000004</v>
      </c>
      <c r="C3988" s="3">
        <v>99</v>
      </c>
      <c r="D3988" s="3">
        <v>14.077769999999999</v>
      </c>
      <c r="E3988" s="3">
        <v>30.375859999999999</v>
      </c>
      <c r="F3988" s="3">
        <v>30.965039999999998</v>
      </c>
      <c r="G3988" s="3">
        <v>22.560120000000001</v>
      </c>
      <c r="H3988" s="3">
        <v>9.7609499999999993</v>
      </c>
      <c r="I3988" s="3">
        <v>4.3168199999999999</v>
      </c>
      <c r="J3988" s="3">
        <v>19.641839999999998</v>
      </c>
      <c r="K3988" s="3">
        <v>10.734019999999999</v>
      </c>
      <c r="L3988" s="3">
        <v>18.663430000000002</v>
      </c>
      <c r="M3988" s="3">
        <v>12.30161</v>
      </c>
      <c r="N3988" s="3">
        <v>14.663740000000001</v>
      </c>
      <c r="O3988" s="3">
        <v>7.8963799999999997</v>
      </c>
      <c r="P3988" s="3">
        <v>19.899550000000001</v>
      </c>
      <c r="Q3988" s="3">
        <v>37.396680000000003</v>
      </c>
      <c r="R3988" s="3">
        <v>17.016780000000001</v>
      </c>
      <c r="S3988" s="3">
        <v>23.665780000000002</v>
      </c>
      <c r="T3988" s="3">
        <v>57.296230000000001</v>
      </c>
      <c r="U3988" s="3">
        <v>40.682560000000002</v>
      </c>
      <c r="V3988" s="3">
        <v>10.654500000000001</v>
      </c>
      <c r="W3988" s="3">
        <v>9.3610299999999995</v>
      </c>
      <c r="X3988" s="3">
        <v>9.0267300000000006</v>
      </c>
      <c r="Y3988" s="3">
        <v>11.37782</v>
      </c>
      <c r="Z3988" s="3">
        <v>7.9967199999999998</v>
      </c>
      <c r="AA3988" s="3">
        <v>12.683260000000001</v>
      </c>
      <c r="AB3988" s="3">
        <v>78.689499999999995</v>
      </c>
      <c r="AC3988" s="3">
        <v>11.645200000000001</v>
      </c>
      <c r="AD3988" s="3">
        <v>10.83226</v>
      </c>
      <c r="AE3988" s="3">
        <v>19.331510000000002</v>
      </c>
      <c r="AF3988" s="3">
        <v>31.677769999999999</v>
      </c>
      <c r="AG3988" s="3">
        <v>29.29203</v>
      </c>
      <c r="AH3988" s="3">
        <v>6.8452200000000003</v>
      </c>
      <c r="AI3988" s="3">
        <v>90.325800000000001</v>
      </c>
      <c r="AJ3988" s="3">
        <v>7.65299</v>
      </c>
      <c r="AK3988" s="3">
        <v>18.294049999999999</v>
      </c>
      <c r="AL3988" s="3">
        <v>8.4363499999999991</v>
      </c>
      <c r="AM3988" s="3">
        <v>43.573239999999998</v>
      </c>
      <c r="AN3988" s="3">
        <v>69.963049999999996</v>
      </c>
      <c r="AO3988" s="3">
        <v>62.554949999999998</v>
      </c>
      <c r="AP3988" s="3">
        <v>82.006060000000005</v>
      </c>
      <c r="AQ3988" s="3">
        <v>97.978790000000004</v>
      </c>
      <c r="AR3988" s="3">
        <v>27.209679999999999</v>
      </c>
      <c r="AS3988" s="3">
        <v>9.0330899999999996</v>
      </c>
      <c r="AT3988" s="3">
        <v>24.933420000000002</v>
      </c>
    </row>
    <row r="3989" spans="1:46" s="1" customFormat="1" x14ac:dyDescent="0.45">
      <c r="B3989" s="1">
        <v>0.22499768982984999</v>
      </c>
      <c r="C3989" s="1">
        <v>0.22247191011236001</v>
      </c>
      <c r="D3989" s="1">
        <v>0.11295540555568701</v>
      </c>
      <c r="E3989" s="1">
        <v>0.28243385539888999</v>
      </c>
      <c r="F3989" s="1">
        <v>0.27570774393626302</v>
      </c>
      <c r="G3989" s="1">
        <v>0.24798673981503699</v>
      </c>
      <c r="H3989" s="1">
        <v>0.12635844765113999</v>
      </c>
      <c r="I3989" s="1">
        <v>9.1104595898286095E-2</v>
      </c>
      <c r="J3989" s="1">
        <v>0.33988349525315098</v>
      </c>
      <c r="K3989" s="1">
        <v>0.21571397192508199</v>
      </c>
      <c r="L3989" s="1">
        <v>0.30676450864239702</v>
      </c>
      <c r="M3989" s="1">
        <v>0.23899847488415901</v>
      </c>
      <c r="N3989" s="1">
        <v>0.31160688216316501</v>
      </c>
      <c r="O3989" s="1">
        <v>0.179812058077229</v>
      </c>
      <c r="P3989" s="1">
        <v>0.17125314179168599</v>
      </c>
      <c r="Q3989" s="1">
        <v>0.30514273992407198</v>
      </c>
      <c r="R3989" s="1">
        <v>0.189203192646408</v>
      </c>
      <c r="S3989" s="1">
        <v>0.221647291313989</v>
      </c>
      <c r="T3989" s="1">
        <v>0.23997985711924</v>
      </c>
      <c r="U3989" s="1">
        <v>0.20681340174284699</v>
      </c>
      <c r="V3989" s="1">
        <v>0.24067740711291</v>
      </c>
      <c r="W3989" s="1">
        <v>0.18649736322541199</v>
      </c>
      <c r="X3989" s="1">
        <v>0.238453028341018</v>
      </c>
      <c r="Y3989" s="1">
        <v>0.329509174737037</v>
      </c>
      <c r="Z3989" s="1">
        <v>0.22518797532391799</v>
      </c>
      <c r="AA3989" s="1">
        <v>0.14970605312089399</v>
      </c>
      <c r="AB3989" s="1">
        <v>0.209458346165589</v>
      </c>
      <c r="AC3989" s="1">
        <v>0.35002630036519899</v>
      </c>
      <c r="AD3989" s="1">
        <v>0.16770805626507401</v>
      </c>
      <c r="AE3989" s="1">
        <v>0.20373412423354101</v>
      </c>
      <c r="AF3989" s="1">
        <v>0.206735806649778</v>
      </c>
      <c r="AG3989" s="1">
        <v>0.32061239400083702</v>
      </c>
      <c r="AH3989" s="1">
        <v>0.218009037927895</v>
      </c>
      <c r="AI3989" s="1">
        <v>0.23194847602662599</v>
      </c>
      <c r="AJ3989" s="1">
        <v>0.16621061668715101</v>
      </c>
      <c r="AK3989" s="1">
        <v>0.18102360484359001</v>
      </c>
      <c r="AL3989" s="1">
        <v>0.12716028615605099</v>
      </c>
      <c r="AM3989" s="1">
        <v>0.21391178397900701</v>
      </c>
      <c r="AN3989" s="1">
        <v>0.20334276160100401</v>
      </c>
      <c r="AO3989" s="1">
        <v>0.24341304625707599</v>
      </c>
      <c r="AP3989" s="1">
        <v>0.234985237713558</v>
      </c>
      <c r="AQ3989" s="1">
        <v>0.35449056963119402</v>
      </c>
      <c r="AR3989" s="1">
        <v>0.16564059804446801</v>
      </c>
      <c r="AS3989" s="1">
        <v>0.20204996017420901</v>
      </c>
      <c r="AT3989" s="1">
        <v>0.23103682294091299</v>
      </c>
    </row>
    <row r="3990" spans="1:46" s="12" customFormat="1" x14ac:dyDescent="0.45">
      <c r="B3990" s="12" t="s">
        <v>65</v>
      </c>
      <c r="C3990" s="12" t="s">
        <v>65</v>
      </c>
      <c r="D3990" s="12" t="s">
        <v>67</v>
      </c>
      <c r="E3990" s="12" t="s">
        <v>328</v>
      </c>
      <c r="F3990" s="12" t="s">
        <v>328</v>
      </c>
      <c r="G3990" s="12" t="s">
        <v>328</v>
      </c>
      <c r="H3990" s="12" t="s">
        <v>70</v>
      </c>
      <c r="I3990" s="12" t="s">
        <v>70</v>
      </c>
      <c r="J3990" s="12" t="s">
        <v>887</v>
      </c>
      <c r="K3990" s="12" t="s">
        <v>65</v>
      </c>
      <c r="L3990" s="12" t="s">
        <v>1089</v>
      </c>
      <c r="M3990" s="12" t="s">
        <v>65</v>
      </c>
      <c r="N3990" s="12" t="s">
        <v>427</v>
      </c>
      <c r="O3990" s="12" t="s">
        <v>65</v>
      </c>
      <c r="P3990" s="12" t="s">
        <v>65</v>
      </c>
      <c r="Q3990" s="12" t="s">
        <v>115</v>
      </c>
      <c r="R3990" s="12" t="s">
        <v>65</v>
      </c>
      <c r="S3990" s="12" t="s">
        <v>65</v>
      </c>
      <c r="T3990" s="12" t="s">
        <v>65</v>
      </c>
      <c r="U3990" s="12" t="s">
        <v>65</v>
      </c>
      <c r="V3990" s="12" t="s">
        <v>65</v>
      </c>
      <c r="W3990" s="12" t="s">
        <v>65</v>
      </c>
      <c r="X3990" s="12" t="s">
        <v>65</v>
      </c>
      <c r="Y3990" s="12" t="s">
        <v>217</v>
      </c>
      <c r="Z3990" s="12" t="s">
        <v>65</v>
      </c>
      <c r="AA3990" s="12" t="s">
        <v>65</v>
      </c>
      <c r="AB3990" s="12" t="s">
        <v>70</v>
      </c>
      <c r="AC3990" s="12" t="s">
        <v>1460</v>
      </c>
      <c r="AD3990" s="12" t="s">
        <v>65</v>
      </c>
      <c r="AE3990" s="12" t="s">
        <v>65</v>
      </c>
      <c r="AF3990" s="12" t="s">
        <v>65</v>
      </c>
      <c r="AG3990" s="12" t="s">
        <v>758</v>
      </c>
      <c r="AH3990" s="12" t="s">
        <v>65</v>
      </c>
      <c r="AI3990" s="12" t="s">
        <v>65</v>
      </c>
      <c r="AJ3990" s="12" t="s">
        <v>65</v>
      </c>
      <c r="AK3990" s="12" t="s">
        <v>65</v>
      </c>
      <c r="AL3990" s="12" t="s">
        <v>70</v>
      </c>
      <c r="AM3990" s="12" t="s">
        <v>65</v>
      </c>
      <c r="AN3990" s="12" t="s">
        <v>70</v>
      </c>
      <c r="AO3990" s="12" t="s">
        <v>86</v>
      </c>
      <c r="AP3990" s="12" t="s">
        <v>86</v>
      </c>
      <c r="AQ3990" s="12" t="s">
        <v>1461</v>
      </c>
      <c r="AR3990" s="12" t="s">
        <v>70</v>
      </c>
      <c r="AS3990" s="12" t="s">
        <v>65</v>
      </c>
      <c r="AT3990" s="12" t="s">
        <v>65</v>
      </c>
    </row>
    <row r="3991" spans="1:46" s="3" customFormat="1" x14ac:dyDescent="0.45">
      <c r="A3991" s="3" t="s">
        <v>1079</v>
      </c>
      <c r="B3991" s="3">
        <v>55.628740000000001</v>
      </c>
      <c r="C3991" s="3">
        <v>56</v>
      </c>
      <c r="D3991" s="3">
        <v>25.35604</v>
      </c>
      <c r="E3991" s="3">
        <v>10.76915</v>
      </c>
      <c r="F3991" s="3">
        <v>9.2820800000000006</v>
      </c>
      <c r="G3991" s="3">
        <v>10.22147</v>
      </c>
      <c r="H3991" s="3">
        <v>15.231120000000001</v>
      </c>
      <c r="I3991" s="3">
        <v>10.124919999999999</v>
      </c>
      <c r="J3991" s="3">
        <v>6.9745900000000001</v>
      </c>
      <c r="K3991" s="3">
        <v>3.7945600000000002</v>
      </c>
      <c r="L3991" s="3">
        <v>6.1873500000000003</v>
      </c>
      <c r="M3991" s="3">
        <v>3.0947300000000002</v>
      </c>
      <c r="N3991" s="3">
        <v>2.3178999999999998</v>
      </c>
      <c r="O3991" s="3">
        <v>7.9035700000000002</v>
      </c>
      <c r="P3991" s="3">
        <v>13.7882</v>
      </c>
      <c r="Q3991" s="3">
        <v>14.96494</v>
      </c>
      <c r="R3991" s="3">
        <v>11.10074</v>
      </c>
      <c r="S3991" s="3">
        <v>15.77486</v>
      </c>
      <c r="T3991" s="3">
        <v>28.753139999999998</v>
      </c>
      <c r="U3991" s="3">
        <v>26.875599999999999</v>
      </c>
      <c r="V3991" s="3">
        <v>4.8231400000000004</v>
      </c>
      <c r="W3991" s="3">
        <v>7.5037900000000004</v>
      </c>
      <c r="X3991" s="3">
        <v>4.7917899999999998</v>
      </c>
      <c r="Y3991" s="3">
        <v>5.9390599999999996</v>
      </c>
      <c r="Z3991" s="3">
        <v>5.7221900000000003</v>
      </c>
      <c r="AA3991" s="3">
        <v>5.5339600000000004</v>
      </c>
      <c r="AB3991" s="3">
        <v>48.73668</v>
      </c>
      <c r="AC3991" s="3">
        <v>3.8652799999999998</v>
      </c>
      <c r="AD3991" s="3">
        <v>3.5589599999999999</v>
      </c>
      <c r="AE3991" s="3">
        <v>15.603910000000001</v>
      </c>
      <c r="AF3991" s="3">
        <v>15.797639999999999</v>
      </c>
      <c r="AG3991" s="3">
        <v>16.53059</v>
      </c>
      <c r="AH3991" s="3">
        <v>4.1376400000000002</v>
      </c>
      <c r="AI3991" s="3">
        <v>50.234740000000002</v>
      </c>
      <c r="AJ3991" s="3">
        <v>5.3940000000000001</v>
      </c>
      <c r="AK3991" s="3">
        <v>6.1613100000000003</v>
      </c>
      <c r="AL3991" s="3">
        <v>3.8305400000000001</v>
      </c>
      <c r="AM3991" s="3">
        <v>15.748570000000001</v>
      </c>
      <c r="AN3991" s="3">
        <v>30.897780000000001</v>
      </c>
      <c r="AO3991" s="3">
        <v>32.671509999999998</v>
      </c>
      <c r="AP3991" s="3">
        <v>55.628740000000001</v>
      </c>
      <c r="AQ3991" s="3">
        <v>26.243320000000001</v>
      </c>
      <c r="AR3991" s="3">
        <v>13.971970000000001</v>
      </c>
      <c r="AS3991" s="3">
        <v>1.9672499999999999</v>
      </c>
      <c r="AT3991" s="3">
        <v>4.40686</v>
      </c>
    </row>
    <row r="3992" spans="1:46" s="1" customFormat="1" x14ac:dyDescent="0.45">
      <c r="B3992" s="1">
        <v>0.12774538232351501</v>
      </c>
      <c r="C3992" s="1">
        <v>0.12584269662921299</v>
      </c>
      <c r="D3992" s="1">
        <v>0.20344854202662899</v>
      </c>
      <c r="E3992" s="1">
        <v>0.100131240856027</v>
      </c>
      <c r="F3992" s="1">
        <v>8.2646149846275205E-2</v>
      </c>
      <c r="G3992" s="1">
        <v>0.112357071745062</v>
      </c>
      <c r="H3992" s="1">
        <v>0.19717145146612</v>
      </c>
      <c r="I3992" s="1">
        <v>0.21368200321127001</v>
      </c>
      <c r="J3992" s="1">
        <v>0.120688694498971</v>
      </c>
      <c r="K3992" s="1">
        <v>7.6256575757082501E-2</v>
      </c>
      <c r="L3992" s="1">
        <v>0.10169938658373801</v>
      </c>
      <c r="M3992" s="1">
        <v>6.01251177836278E-2</v>
      </c>
      <c r="N3992" s="1">
        <v>4.92557555007112E-2</v>
      </c>
      <c r="O3992" s="1">
        <v>0.179975784835259</v>
      </c>
      <c r="P3992" s="1">
        <v>0.11865959630504801</v>
      </c>
      <c r="Q3992" s="1">
        <v>0.12210824047480499</v>
      </c>
      <c r="R3992" s="1">
        <v>0.123424963403046</v>
      </c>
      <c r="S3992" s="1">
        <v>0.14774306994560901</v>
      </c>
      <c r="T3992" s="1">
        <v>0.12042981586972699</v>
      </c>
      <c r="U3992" s="1">
        <v>0.13662449609562599</v>
      </c>
      <c r="V3992" s="1">
        <v>0.108951225242157</v>
      </c>
      <c r="W3992" s="1">
        <v>0.14949605430141899</v>
      </c>
      <c r="X3992" s="1">
        <v>0.126581479303602</v>
      </c>
      <c r="Y3992" s="1">
        <v>0.17199909642741301</v>
      </c>
      <c r="Z3992" s="1">
        <v>0.161137113781497</v>
      </c>
      <c r="AA3992" s="1">
        <v>6.5319745059937304E-2</v>
      </c>
      <c r="AB3992" s="1">
        <v>0.12972892686319701</v>
      </c>
      <c r="AC3992" s="1">
        <v>0.116180886397451</v>
      </c>
      <c r="AD3992" s="1">
        <v>5.5100806657627101E-2</v>
      </c>
      <c r="AE3992" s="1">
        <v>0.16444907503185099</v>
      </c>
      <c r="AF3992" s="1">
        <v>0.103098729757896</v>
      </c>
      <c r="AG3992" s="1">
        <v>0.18093358617160701</v>
      </c>
      <c r="AH3992" s="1">
        <v>0.13177705255520999</v>
      </c>
      <c r="AI3992" s="1">
        <v>0.12899826391345301</v>
      </c>
      <c r="AJ3992" s="1">
        <v>0.117148992277592</v>
      </c>
      <c r="AK3992" s="1">
        <v>6.09675029180997E-2</v>
      </c>
      <c r="AL3992" s="1">
        <v>5.7737358280796701E-2</v>
      </c>
      <c r="AM3992" s="1">
        <v>7.7313615049472401E-2</v>
      </c>
      <c r="AN3992" s="1">
        <v>8.9802258657109196E-2</v>
      </c>
      <c r="AO3992" s="1">
        <v>0.127130974845612</v>
      </c>
      <c r="AP3992" s="1">
        <v>0.159402033125427</v>
      </c>
      <c r="AQ3992" s="1">
        <v>9.4949217639998501E-2</v>
      </c>
      <c r="AR3992" s="1">
        <v>8.5055225444009994E-2</v>
      </c>
      <c r="AS3992" s="1">
        <v>4.40029695433913E-2</v>
      </c>
      <c r="AT3992" s="1">
        <v>4.0834628123433997E-2</v>
      </c>
    </row>
    <row r="3993" spans="1:46" s="12" customFormat="1" x14ac:dyDescent="0.45">
      <c r="B3993" s="12" t="s">
        <v>65</v>
      </c>
      <c r="C3993" s="12" t="s">
        <v>65</v>
      </c>
      <c r="D3993" s="12" t="s">
        <v>1317</v>
      </c>
      <c r="E3993" s="12" t="s">
        <v>65</v>
      </c>
      <c r="F3993" s="12" t="s">
        <v>65</v>
      </c>
      <c r="G3993" s="12" t="s">
        <v>65</v>
      </c>
      <c r="H3993" s="12" t="s">
        <v>296</v>
      </c>
      <c r="I3993" s="12" t="s">
        <v>306</v>
      </c>
      <c r="J3993" s="12" t="s">
        <v>65</v>
      </c>
      <c r="K3993" s="12" t="s">
        <v>65</v>
      </c>
      <c r="L3993" s="12" t="s">
        <v>65</v>
      </c>
      <c r="M3993" s="12" t="s">
        <v>65</v>
      </c>
      <c r="N3993" s="12" t="s">
        <v>65</v>
      </c>
      <c r="O3993" s="12" t="s">
        <v>91</v>
      </c>
      <c r="P3993" s="12" t="s">
        <v>65</v>
      </c>
      <c r="Q3993" s="12" t="s">
        <v>65</v>
      </c>
      <c r="R3993" s="12" t="s">
        <v>65</v>
      </c>
      <c r="S3993" s="12" t="s">
        <v>65</v>
      </c>
      <c r="T3993" s="12" t="s">
        <v>65</v>
      </c>
      <c r="U3993" s="12" t="s">
        <v>65</v>
      </c>
      <c r="V3993" s="12" t="s">
        <v>65</v>
      </c>
      <c r="W3993" s="12" t="s">
        <v>65</v>
      </c>
      <c r="X3993" s="12" t="s">
        <v>65</v>
      </c>
      <c r="Y3993" s="12" t="s">
        <v>65</v>
      </c>
      <c r="Z3993" s="12" t="s">
        <v>65</v>
      </c>
      <c r="AA3993" s="12" t="s">
        <v>65</v>
      </c>
      <c r="AB3993" s="12" t="s">
        <v>65</v>
      </c>
      <c r="AC3993" s="12" t="s">
        <v>65</v>
      </c>
      <c r="AD3993" s="12" t="s">
        <v>65</v>
      </c>
      <c r="AE3993" s="12" t="s">
        <v>156</v>
      </c>
      <c r="AF3993" s="12" t="s">
        <v>65</v>
      </c>
      <c r="AG3993" s="12" t="s">
        <v>156</v>
      </c>
      <c r="AH3993" s="12" t="s">
        <v>65</v>
      </c>
      <c r="AI3993" s="12" t="s">
        <v>65</v>
      </c>
      <c r="AJ3993" s="12" t="s">
        <v>65</v>
      </c>
      <c r="AK3993" s="12" t="s">
        <v>70</v>
      </c>
      <c r="AL3993" s="12" t="s">
        <v>65</v>
      </c>
      <c r="AM3993" s="12" t="s">
        <v>67</v>
      </c>
      <c r="AN3993" s="12" t="s">
        <v>67</v>
      </c>
      <c r="AO3993" s="12" t="s">
        <v>124</v>
      </c>
      <c r="AP3993" s="12" t="s">
        <v>1462</v>
      </c>
      <c r="AQ3993" s="12" t="s">
        <v>67</v>
      </c>
      <c r="AR3993" s="12" t="s">
        <v>70</v>
      </c>
      <c r="AS3993" s="12" t="s">
        <v>65</v>
      </c>
      <c r="AT3993" s="12" t="s">
        <v>67</v>
      </c>
    </row>
    <row r="3994" spans="1:46" s="3" customFormat="1" x14ac:dyDescent="0.45">
      <c r="A3994" s="3" t="s">
        <v>1101</v>
      </c>
      <c r="B3994" s="3">
        <v>47.016500000000001</v>
      </c>
      <c r="C3994" s="3">
        <v>46</v>
      </c>
      <c r="D3994" s="3">
        <v>16.28546</v>
      </c>
      <c r="E3994" s="3">
        <v>9.0908700000000007</v>
      </c>
      <c r="F3994" s="3">
        <v>12.30106</v>
      </c>
      <c r="G3994" s="3">
        <v>9.3391099999999998</v>
      </c>
      <c r="H3994" s="3">
        <v>8.9581199999999992</v>
      </c>
      <c r="I3994" s="3">
        <v>7.3273400000000004</v>
      </c>
      <c r="J3994" s="3">
        <v>4.0762200000000002</v>
      </c>
      <c r="K3994" s="3">
        <v>5.0146499999999996</v>
      </c>
      <c r="L3994" s="3">
        <v>6.5472599999999996</v>
      </c>
      <c r="M3994" s="3">
        <v>5.7538</v>
      </c>
      <c r="N3994" s="3">
        <v>4.1364299999999998</v>
      </c>
      <c r="O3994" s="3">
        <v>5.20268</v>
      </c>
      <c r="P3994" s="3">
        <v>9.9768100000000004</v>
      </c>
      <c r="Q3994" s="3">
        <v>14.02205</v>
      </c>
      <c r="R3994" s="3">
        <v>11.349399999999999</v>
      </c>
      <c r="S3994" s="3">
        <v>11.668240000000001</v>
      </c>
      <c r="T3994" s="3">
        <v>23.998860000000001</v>
      </c>
      <c r="U3994" s="3">
        <v>23.01764</v>
      </c>
      <c r="V3994" s="3">
        <v>2.2642899999999999</v>
      </c>
      <c r="W3994" s="3">
        <v>4.46387</v>
      </c>
      <c r="X3994" s="3">
        <v>2.9467500000000002</v>
      </c>
      <c r="Y3994" s="3">
        <v>1.04915</v>
      </c>
      <c r="Z3994" s="3">
        <v>5.8117000000000001</v>
      </c>
      <c r="AA3994" s="3">
        <v>14.8619</v>
      </c>
      <c r="AB3994" s="3">
        <v>43.215339999999998</v>
      </c>
      <c r="AC3994" s="3">
        <v>1.4953099999999999</v>
      </c>
      <c r="AD3994" s="3">
        <v>8.7593800000000002</v>
      </c>
      <c r="AE3994" s="3">
        <v>9.5165799999999994</v>
      </c>
      <c r="AF3994" s="3">
        <v>19.278169999999999</v>
      </c>
      <c r="AG3994" s="3">
        <v>4.6806799999999997</v>
      </c>
      <c r="AH3994" s="3">
        <v>4.7816900000000002</v>
      </c>
      <c r="AI3994" s="3">
        <v>43.623399999999997</v>
      </c>
      <c r="AJ3994" s="3">
        <v>3.3931</v>
      </c>
      <c r="AK3994" s="3">
        <v>15.15485</v>
      </c>
      <c r="AL3994" s="3">
        <v>5.17089</v>
      </c>
      <c r="AM3994" s="3">
        <v>23.77779</v>
      </c>
      <c r="AN3994" s="3">
        <v>36.357799999999997</v>
      </c>
      <c r="AO3994" s="3">
        <v>29.071760000000001</v>
      </c>
      <c r="AP3994" s="3">
        <v>35.96293</v>
      </c>
      <c r="AQ3994" s="3">
        <v>23.614719999999998</v>
      </c>
      <c r="AR3994" s="3">
        <v>47.016500000000001</v>
      </c>
      <c r="AS3994" s="3">
        <v>6.1353900000000001</v>
      </c>
      <c r="AT3994" s="3">
        <v>15.95227</v>
      </c>
    </row>
    <row r="3995" spans="1:46" s="1" customFormat="1" x14ac:dyDescent="0.45">
      <c r="B3995" s="1">
        <v>0.10796830501667901</v>
      </c>
      <c r="C3995" s="1">
        <v>0.103370786516854</v>
      </c>
      <c r="D3995" s="1">
        <v>0.13066918545770501</v>
      </c>
      <c r="E3995" s="1">
        <v>8.4526642637611199E-2</v>
      </c>
      <c r="F3995" s="1">
        <v>0.10952666299234901</v>
      </c>
      <c r="G3995" s="1">
        <v>0.102657939836934</v>
      </c>
      <c r="H3995" s="1">
        <v>0.11596557067423</v>
      </c>
      <c r="I3995" s="1">
        <v>0.154640302284864</v>
      </c>
      <c r="J3995" s="1">
        <v>7.0535138307857195E-2</v>
      </c>
      <c r="K3995" s="1">
        <v>0.100775857443354</v>
      </c>
      <c r="L3995" s="1">
        <v>0.107615105950729</v>
      </c>
      <c r="M3995" s="1">
        <v>0.11178613407419601</v>
      </c>
      <c r="N3995" s="1">
        <v>8.78998165260826E-2</v>
      </c>
      <c r="O3995" s="1">
        <v>0.118472591024905</v>
      </c>
      <c r="P3995" s="1">
        <v>8.58592308649547E-2</v>
      </c>
      <c r="Q3995" s="1">
        <v>0.114414615317518</v>
      </c>
      <c r="R3995" s="1">
        <v>0.126189720653446</v>
      </c>
      <c r="S3995" s="1">
        <v>0.109281578312717</v>
      </c>
      <c r="T3995" s="1">
        <v>0.100516962352055</v>
      </c>
      <c r="U3995" s="1">
        <v>0.11701221428770001</v>
      </c>
      <c r="V3995" s="1">
        <v>5.1148664522191703E-2</v>
      </c>
      <c r="W3995" s="1">
        <v>8.8932519688647405E-2</v>
      </c>
      <c r="X3995" s="1">
        <v>7.7842304052951006E-2</v>
      </c>
      <c r="Y3995" s="1">
        <v>3.03840762707938E-2</v>
      </c>
      <c r="Z3995" s="1">
        <v>0.16365771918861899</v>
      </c>
      <c r="AA3995" s="1">
        <v>0.175421491862298</v>
      </c>
      <c r="AB3995" s="1">
        <v>0.115032039158765</v>
      </c>
      <c r="AC3995" s="1">
        <v>4.49453703842859E-2</v>
      </c>
      <c r="AD3995" s="1">
        <v>0.13561515269086599</v>
      </c>
      <c r="AE3995" s="1">
        <v>0.100294911882125</v>
      </c>
      <c r="AF3995" s="1">
        <v>0.12581340244851699</v>
      </c>
      <c r="AG3995" s="1">
        <v>5.1231820408207902E-2</v>
      </c>
      <c r="AH3995" s="1">
        <v>0.152288989480168</v>
      </c>
      <c r="AI3995" s="1">
        <v>0.11202094140433801</v>
      </c>
      <c r="AJ3995" s="1">
        <v>7.3692666981293703E-2</v>
      </c>
      <c r="AK3995" s="1">
        <v>0.14996053787236199</v>
      </c>
      <c r="AL3995" s="1">
        <v>7.7940323964921093E-2</v>
      </c>
      <c r="AM3995" s="1">
        <v>0.116731036709187</v>
      </c>
      <c r="AN3995" s="1">
        <v>0.105671428814738</v>
      </c>
      <c r="AO3995" s="1">
        <v>0.11312367225382799</v>
      </c>
      <c r="AP3995" s="1">
        <v>0.10305040450579001</v>
      </c>
      <c r="AQ3995" s="1">
        <v>8.5438854107926301E-2</v>
      </c>
      <c r="AR3995" s="1">
        <v>0.286215831202636</v>
      </c>
      <c r="AS3995" s="1">
        <v>0.13723491132638299</v>
      </c>
      <c r="AT3995" s="1">
        <v>0.14781613511085301</v>
      </c>
    </row>
    <row r="3996" spans="1:46" s="12" customFormat="1" x14ac:dyDescent="0.45">
      <c r="B3996" s="12" t="s">
        <v>65</v>
      </c>
      <c r="C3996" s="12" t="s">
        <v>65</v>
      </c>
      <c r="D3996" s="12" t="s">
        <v>65</v>
      </c>
      <c r="E3996" s="12" t="s">
        <v>65</v>
      </c>
      <c r="F3996" s="12" t="s">
        <v>65</v>
      </c>
      <c r="G3996" s="12" t="s">
        <v>65</v>
      </c>
      <c r="H3996" s="12" t="s">
        <v>65</v>
      </c>
      <c r="I3996" s="12" t="s">
        <v>65</v>
      </c>
      <c r="J3996" s="12" t="s">
        <v>65</v>
      </c>
      <c r="K3996" s="12" t="s">
        <v>65</v>
      </c>
      <c r="L3996" s="12" t="s">
        <v>65</v>
      </c>
      <c r="M3996" s="12" t="s">
        <v>65</v>
      </c>
      <c r="N3996" s="12" t="s">
        <v>65</v>
      </c>
      <c r="O3996" s="12" t="s">
        <v>65</v>
      </c>
      <c r="P3996" s="12" t="s">
        <v>65</v>
      </c>
      <c r="Q3996" s="12" t="s">
        <v>65</v>
      </c>
      <c r="R3996" s="12" t="s">
        <v>65</v>
      </c>
      <c r="S3996" s="12" t="s">
        <v>65</v>
      </c>
      <c r="T3996" s="12" t="s">
        <v>65</v>
      </c>
      <c r="U3996" s="12" t="s">
        <v>65</v>
      </c>
      <c r="V3996" s="12" t="s">
        <v>65</v>
      </c>
      <c r="W3996" s="12" t="s">
        <v>65</v>
      </c>
      <c r="X3996" s="12" t="s">
        <v>65</v>
      </c>
      <c r="Y3996" s="12" t="s">
        <v>65</v>
      </c>
      <c r="Z3996" s="12" t="s">
        <v>65</v>
      </c>
      <c r="AA3996" s="12" t="s">
        <v>531</v>
      </c>
      <c r="AB3996" s="12" t="s">
        <v>65</v>
      </c>
      <c r="AC3996" s="12" t="s">
        <v>65</v>
      </c>
      <c r="AD3996" s="12" t="s">
        <v>65</v>
      </c>
      <c r="AE3996" s="12" t="s">
        <v>65</v>
      </c>
      <c r="AF3996" s="12" t="s">
        <v>65</v>
      </c>
      <c r="AG3996" s="12" t="s">
        <v>70</v>
      </c>
      <c r="AH3996" s="12" t="s">
        <v>65</v>
      </c>
      <c r="AI3996" s="12" t="s">
        <v>65</v>
      </c>
      <c r="AJ3996" s="12" t="s">
        <v>65</v>
      </c>
      <c r="AK3996" s="12" t="s">
        <v>65</v>
      </c>
      <c r="AL3996" s="12" t="s">
        <v>65</v>
      </c>
      <c r="AM3996" s="12" t="s">
        <v>65</v>
      </c>
      <c r="AN3996" s="12" t="s">
        <v>65</v>
      </c>
      <c r="AO3996" s="12" t="s">
        <v>65</v>
      </c>
      <c r="AP3996" s="12" t="s">
        <v>65</v>
      </c>
      <c r="AQ3996" s="12" t="s">
        <v>70</v>
      </c>
      <c r="AR3996" s="12" t="s">
        <v>1381</v>
      </c>
      <c r="AS3996" s="12" t="s">
        <v>65</v>
      </c>
      <c r="AT3996" s="12" t="s">
        <v>65</v>
      </c>
    </row>
    <row r="3997" spans="1:46" s="3" customFormat="1" x14ac:dyDescent="0.45">
      <c r="A3997" s="3" t="s">
        <v>1382</v>
      </c>
      <c r="B3997" s="3">
        <v>26.320309999999999</v>
      </c>
      <c r="C3997" s="3">
        <v>29</v>
      </c>
      <c r="D3997" s="3">
        <v>5.3895799999999996</v>
      </c>
      <c r="E3997" s="3">
        <v>6.0334599999999998</v>
      </c>
      <c r="F3997" s="3">
        <v>5.5669000000000004</v>
      </c>
      <c r="G3997" s="3">
        <v>9.3303700000000003</v>
      </c>
      <c r="H3997" s="3">
        <v>4.75441</v>
      </c>
      <c r="I3997" s="3">
        <v>0.63517000000000001</v>
      </c>
      <c r="J3997" s="3">
        <v>2.9081100000000002</v>
      </c>
      <c r="K3997" s="3">
        <v>3.1253500000000001</v>
      </c>
      <c r="L3997" s="3">
        <v>3.9522200000000001</v>
      </c>
      <c r="M3997" s="3">
        <v>1.6146799999999999</v>
      </c>
      <c r="N3997" s="3">
        <v>4.6875299999999998</v>
      </c>
      <c r="O3997" s="3">
        <v>4.6428399999999996</v>
      </c>
      <c r="P3997" s="3">
        <v>12.16109</v>
      </c>
      <c r="Q3997" s="3">
        <v>3.32009</v>
      </c>
      <c r="R3997" s="3">
        <v>6.6400399999999999</v>
      </c>
      <c r="S3997" s="3">
        <v>4.19909</v>
      </c>
      <c r="T3997" s="3">
        <v>15.48118</v>
      </c>
      <c r="U3997" s="3">
        <v>10.839130000000001</v>
      </c>
      <c r="V3997" s="3">
        <v>4.5508800000000003</v>
      </c>
      <c r="W3997" s="3">
        <v>1.8456699999999999</v>
      </c>
      <c r="X3997" s="3">
        <v>1.5790900000000001</v>
      </c>
      <c r="Y3997" s="3">
        <v>0.76963000000000004</v>
      </c>
      <c r="Z3997" s="3">
        <v>2.984</v>
      </c>
      <c r="AA3997" s="3">
        <v>6.8321300000000003</v>
      </c>
      <c r="AB3997" s="3">
        <v>22.434529999999999</v>
      </c>
      <c r="AC3997" s="3">
        <v>1.22803</v>
      </c>
      <c r="AD3997" s="3">
        <v>2.9263599999999999</v>
      </c>
      <c r="AE3997" s="3">
        <v>5.1912099999999999</v>
      </c>
      <c r="AF3997" s="3">
        <v>11.589880000000001</v>
      </c>
      <c r="AG3997" s="3">
        <v>4.8118600000000002</v>
      </c>
      <c r="AH3997" s="3">
        <v>1.8009999999999999</v>
      </c>
      <c r="AI3997" s="3">
        <v>21.47794</v>
      </c>
      <c r="AJ3997" s="3">
        <v>4.8423699999999998</v>
      </c>
      <c r="AK3997" s="3">
        <v>7.3636100000000004</v>
      </c>
      <c r="AL3997" s="3">
        <v>4.6411499999999997</v>
      </c>
      <c r="AM3997" s="3">
        <v>16.400480000000002</v>
      </c>
      <c r="AN3997" s="3">
        <v>18.595980000000001</v>
      </c>
      <c r="AO3997" s="3">
        <v>15.661809999999999</v>
      </c>
      <c r="AP3997" s="3">
        <v>22.215109999999999</v>
      </c>
      <c r="AQ3997" s="3">
        <v>12.357710000000001</v>
      </c>
      <c r="AR3997" s="3">
        <v>11.11375</v>
      </c>
      <c r="AS3997" s="3">
        <v>1.59674</v>
      </c>
      <c r="AT3997" s="3">
        <v>26.320309999999999</v>
      </c>
    </row>
    <row r="3998" spans="1:46" s="1" customFormat="1" x14ac:dyDescent="0.45">
      <c r="B3998" s="1">
        <v>6.0441744030575402E-2</v>
      </c>
      <c r="C3998" s="1">
        <v>6.5168539325842698E-2</v>
      </c>
      <c r="D3998" s="1">
        <v>4.32442208300617E-2</v>
      </c>
      <c r="E3998" s="1">
        <v>5.60989341271321E-2</v>
      </c>
      <c r="F3998" s="1">
        <v>4.9566783692796199E-2</v>
      </c>
      <c r="G3998" s="1">
        <v>0.102561867470919</v>
      </c>
      <c r="H3998" s="1">
        <v>6.1547274301892198E-2</v>
      </c>
      <c r="I3998" s="1">
        <v>1.34049847287388E-2</v>
      </c>
      <c r="J3998" s="1">
        <v>5.0322097694546E-2</v>
      </c>
      <c r="K3998" s="1">
        <v>6.2807937953912402E-2</v>
      </c>
      <c r="L3998" s="1">
        <v>6.4961308095385306E-2</v>
      </c>
      <c r="M3998" s="1">
        <v>3.13703700105884E-2</v>
      </c>
      <c r="N3998" s="1">
        <v>9.9610781993290903E-2</v>
      </c>
      <c r="O3998" s="1">
        <v>0.105724219923975</v>
      </c>
      <c r="P3998" s="1">
        <v>0.10465688269892801</v>
      </c>
      <c r="Q3998" s="1">
        <v>2.70906764823645E-2</v>
      </c>
      <c r="R3998" s="1">
        <v>7.3828113620782398E-2</v>
      </c>
      <c r="S3998" s="1">
        <v>3.9327540629704803E-2</v>
      </c>
      <c r="T3998" s="1">
        <v>6.4841462770539093E-2</v>
      </c>
      <c r="U3998" s="1">
        <v>5.5101678636569298E-2</v>
      </c>
      <c r="V3998" s="1">
        <v>0.10280106982796</v>
      </c>
      <c r="W3998" s="1">
        <v>3.6770802826638298E-2</v>
      </c>
      <c r="X3998" s="1">
        <v>4.1713753764986698E-2</v>
      </c>
      <c r="Y3998" s="1">
        <v>2.2288992632408099E-2</v>
      </c>
      <c r="Z3998" s="1">
        <v>8.40295669182579E-2</v>
      </c>
      <c r="AA3998" s="1">
        <v>8.0642612128810007E-2</v>
      </c>
      <c r="AB3998" s="1">
        <v>5.97169832163413E-2</v>
      </c>
      <c r="AC3998" s="1">
        <v>3.6911585686589803E-2</v>
      </c>
      <c r="AD3998" s="1">
        <v>4.53067178531407E-2</v>
      </c>
      <c r="AE3998" s="1">
        <v>5.4709985048369103E-2</v>
      </c>
      <c r="AF3998" s="1">
        <v>7.5638000742291198E-2</v>
      </c>
      <c r="AG3998" s="1">
        <v>5.2667635332780599E-2</v>
      </c>
      <c r="AH3998" s="1">
        <v>5.7358898225058998E-2</v>
      </c>
      <c r="AI3998" s="1">
        <v>5.5153405241817097E-2</v>
      </c>
      <c r="AJ3998" s="1">
        <v>0.105168477147802</v>
      </c>
      <c r="AK3998" s="1">
        <v>7.2864522993121295E-2</v>
      </c>
      <c r="AL3998" s="1">
        <v>6.9955604271178404E-2</v>
      </c>
      <c r="AM3998" s="1">
        <v>8.0514002055207007E-2</v>
      </c>
      <c r="AN3998" s="1">
        <v>5.4047928554816202E-2</v>
      </c>
      <c r="AO3998" s="1">
        <v>6.09430409903539E-2</v>
      </c>
      <c r="AP3998" s="1">
        <v>6.3656550554713295E-2</v>
      </c>
      <c r="AQ3998" s="1">
        <v>4.4710611931797699E-2</v>
      </c>
      <c r="AR3998" s="1">
        <v>6.7655635660423402E-2</v>
      </c>
      <c r="AS3998" s="1">
        <v>3.5715491975455399E-2</v>
      </c>
      <c r="AT3998" s="1">
        <v>0.24388795444908701</v>
      </c>
    </row>
    <row r="3999" spans="1:46" s="12" customFormat="1" x14ac:dyDescent="0.45">
      <c r="B3999" s="12" t="s">
        <v>65</v>
      </c>
      <c r="C3999" s="12" t="s">
        <v>65</v>
      </c>
      <c r="D3999" s="12" t="s">
        <v>65</v>
      </c>
      <c r="E3999" s="12" t="s">
        <v>65</v>
      </c>
      <c r="F3999" s="12" t="s">
        <v>65</v>
      </c>
      <c r="G3999" s="12" t="s">
        <v>65</v>
      </c>
      <c r="H3999" s="12" t="s">
        <v>65</v>
      </c>
      <c r="I3999" s="12" t="s">
        <v>65</v>
      </c>
      <c r="J3999" s="12" t="s">
        <v>65</v>
      </c>
      <c r="K3999" s="12" t="s">
        <v>65</v>
      </c>
      <c r="L3999" s="12" t="s">
        <v>65</v>
      </c>
      <c r="M3999" s="12" t="s">
        <v>65</v>
      </c>
      <c r="N3999" s="12" t="s">
        <v>65</v>
      </c>
      <c r="O3999" s="12" t="s">
        <v>65</v>
      </c>
      <c r="P3999" s="12" t="s">
        <v>84</v>
      </c>
      <c r="Q3999" s="12" t="s">
        <v>65</v>
      </c>
      <c r="R3999" s="12" t="s">
        <v>65</v>
      </c>
      <c r="S3999" s="12" t="s">
        <v>65</v>
      </c>
      <c r="T3999" s="12" t="s">
        <v>65</v>
      </c>
      <c r="U3999" s="12" t="s">
        <v>65</v>
      </c>
      <c r="V3999" s="12" t="s">
        <v>65</v>
      </c>
      <c r="W3999" s="12" t="s">
        <v>65</v>
      </c>
      <c r="X3999" s="12" t="s">
        <v>65</v>
      </c>
      <c r="Y3999" s="12" t="s">
        <v>65</v>
      </c>
      <c r="Z3999" s="12" t="s">
        <v>65</v>
      </c>
      <c r="AA3999" s="12" t="s">
        <v>65</v>
      </c>
      <c r="AB3999" s="12" t="s">
        <v>65</v>
      </c>
      <c r="AC3999" s="12" t="s">
        <v>65</v>
      </c>
      <c r="AD3999" s="12" t="s">
        <v>65</v>
      </c>
      <c r="AE3999" s="12" t="s">
        <v>65</v>
      </c>
      <c r="AF3999" s="12" t="s">
        <v>65</v>
      </c>
      <c r="AG3999" s="12" t="s">
        <v>65</v>
      </c>
      <c r="AH3999" s="12" t="s">
        <v>65</v>
      </c>
      <c r="AI3999" s="12" t="s">
        <v>65</v>
      </c>
      <c r="AJ3999" s="12" t="s">
        <v>65</v>
      </c>
      <c r="AK3999" s="12" t="s">
        <v>65</v>
      </c>
      <c r="AL3999" s="12" t="s">
        <v>65</v>
      </c>
      <c r="AM3999" s="12" t="s">
        <v>65</v>
      </c>
      <c r="AN3999" s="12" t="s">
        <v>65</v>
      </c>
      <c r="AO3999" s="12" t="s">
        <v>65</v>
      </c>
      <c r="AP3999" s="12" t="s">
        <v>65</v>
      </c>
      <c r="AQ3999" s="12" t="s">
        <v>65</v>
      </c>
      <c r="AR3999" s="12" t="s">
        <v>65</v>
      </c>
      <c r="AS3999" s="12" t="s">
        <v>65</v>
      </c>
      <c r="AT3999" s="12" t="s">
        <v>1106</v>
      </c>
    </row>
    <row r="4000" spans="1:46" s="3" customFormat="1" x14ac:dyDescent="0.45">
      <c r="A4000" s="3" t="s">
        <v>1093</v>
      </c>
      <c r="B4000" s="3">
        <v>19.958929999999999</v>
      </c>
      <c r="C4000" s="3">
        <v>21</v>
      </c>
      <c r="D4000" s="3">
        <v>7.0179200000000002</v>
      </c>
      <c r="E4000" s="3">
        <v>5.4527900000000002</v>
      </c>
      <c r="F4000" s="3">
        <v>4.5390499999999996</v>
      </c>
      <c r="G4000" s="3">
        <v>2.9491700000000001</v>
      </c>
      <c r="H4000" s="3">
        <v>4.0097500000000004</v>
      </c>
      <c r="I4000" s="3">
        <v>3.0081699999999998</v>
      </c>
      <c r="J4000" s="3">
        <v>2.3152499999999998</v>
      </c>
      <c r="K4000" s="3">
        <v>3.13754</v>
      </c>
      <c r="L4000" s="3">
        <v>1.2855799999999999</v>
      </c>
      <c r="M4000" s="3">
        <v>3.2534700000000001</v>
      </c>
      <c r="N4000" s="3">
        <v>1.14374</v>
      </c>
      <c r="O4000" s="3">
        <v>1.8054300000000001</v>
      </c>
      <c r="P4000" s="3">
        <v>6.4645700000000001</v>
      </c>
      <c r="Q4000" s="3">
        <v>4.5266799999999998</v>
      </c>
      <c r="R4000" s="3">
        <v>6.7846000000000002</v>
      </c>
      <c r="S4000" s="3">
        <v>2.1830799999999999</v>
      </c>
      <c r="T4000" s="3">
        <v>10.991250000000001</v>
      </c>
      <c r="U4000" s="3">
        <v>8.9676799999999997</v>
      </c>
      <c r="V4000" s="3">
        <v>2.3638300000000001</v>
      </c>
      <c r="W4000" s="3">
        <v>1.09154</v>
      </c>
      <c r="X4000" s="3">
        <v>0.77175000000000005</v>
      </c>
      <c r="Y4000" s="3">
        <v>4.1937699999999998</v>
      </c>
      <c r="Z4000" s="3">
        <v>0</v>
      </c>
      <c r="AA4000" s="3">
        <v>3.8679000000000001</v>
      </c>
      <c r="AB4000" s="3">
        <v>14.97495</v>
      </c>
      <c r="AC4000" s="3">
        <v>1.8216600000000001</v>
      </c>
      <c r="AD4000" s="3">
        <v>2.54535</v>
      </c>
      <c r="AE4000" s="3">
        <v>1.55714</v>
      </c>
      <c r="AF4000" s="3">
        <v>10.82382</v>
      </c>
      <c r="AG4000" s="3">
        <v>3.91486</v>
      </c>
      <c r="AH4000" s="3">
        <v>1.1177600000000001</v>
      </c>
      <c r="AI4000" s="3">
        <v>16.073519999999998</v>
      </c>
      <c r="AJ4000" s="3">
        <v>3.8854099999999998</v>
      </c>
      <c r="AK4000" s="3">
        <v>6.1482299999999999</v>
      </c>
      <c r="AL4000" s="3">
        <v>6.4942399999999996</v>
      </c>
      <c r="AM4000" s="3">
        <v>8.9347200000000004</v>
      </c>
      <c r="AN4000" s="3">
        <v>12.905670000000001</v>
      </c>
      <c r="AO4000" s="3">
        <v>19.958929999999999</v>
      </c>
      <c r="AP4000" s="3">
        <v>18.143609999999999</v>
      </c>
      <c r="AQ4000" s="3">
        <v>12.84848</v>
      </c>
      <c r="AR4000" s="3">
        <v>7.8900199999999998</v>
      </c>
      <c r="AS4000" s="3">
        <v>2.2843800000000001</v>
      </c>
      <c r="AT4000" s="3">
        <v>3.8308900000000001</v>
      </c>
    </row>
    <row r="4001" spans="1:46" s="1" customFormat="1" x14ac:dyDescent="0.45">
      <c r="B4001" s="1">
        <v>4.58335231683887E-2</v>
      </c>
      <c r="C4001" s="1">
        <v>4.7191011235955101E-2</v>
      </c>
      <c r="D4001" s="1">
        <v>5.6309486499450202E-2</v>
      </c>
      <c r="E4001" s="1">
        <v>5.0699881497363798E-2</v>
      </c>
      <c r="F4001" s="1">
        <v>4.0414972340222802E-2</v>
      </c>
      <c r="G4001" s="1">
        <v>3.24180480183755E-2</v>
      </c>
      <c r="H4001" s="1">
        <v>5.1907425554803301E-2</v>
      </c>
      <c r="I4001" s="1">
        <v>6.3486110665570306E-2</v>
      </c>
      <c r="J4001" s="1">
        <v>4.0063215176625998E-2</v>
      </c>
      <c r="K4001" s="1">
        <v>6.30529117212211E-2</v>
      </c>
      <c r="L4001" s="1">
        <v>2.1130645171894599E-2</v>
      </c>
      <c r="M4001" s="1">
        <v>6.3209154580690305E-2</v>
      </c>
      <c r="N4001" s="1">
        <v>2.43046627535198E-2</v>
      </c>
      <c r="O4001" s="1">
        <v>4.1112267141952499E-2</v>
      </c>
      <c r="P4001" s="1">
        <v>5.5633314463506903E-2</v>
      </c>
      <c r="Q4001" s="1">
        <v>3.6935993728841598E-2</v>
      </c>
      <c r="R4001" s="1">
        <v>7.5435422026307097E-2</v>
      </c>
      <c r="S4001" s="1">
        <v>2.04461365195545E-2</v>
      </c>
      <c r="T4001" s="1">
        <v>4.6035814303346898E-2</v>
      </c>
      <c r="U4001" s="1">
        <v>4.5587996589725302E-2</v>
      </c>
      <c r="V4001" s="1">
        <v>5.3397200737313903E-2</v>
      </c>
      <c r="W4001" s="1">
        <v>2.17464672001976E-2</v>
      </c>
      <c r="X4001" s="1">
        <v>2.0386798389026899E-2</v>
      </c>
      <c r="Y4001" s="1">
        <v>0.121454346415829</v>
      </c>
      <c r="Z4001" s="1">
        <v>0</v>
      </c>
      <c r="AA4001" s="1">
        <v>4.5654511763245698E-2</v>
      </c>
      <c r="AB4001" s="1">
        <v>3.9860823374305097E-2</v>
      </c>
      <c r="AC4001" s="1">
        <v>5.4754655164640301E-2</v>
      </c>
      <c r="AD4001" s="1">
        <v>3.9407815267940897E-2</v>
      </c>
      <c r="AE4001" s="1">
        <v>1.64106453251202E-2</v>
      </c>
      <c r="AF4001" s="1">
        <v>7.0638531649544797E-2</v>
      </c>
      <c r="AG4001" s="1">
        <v>4.2849629635710401E-2</v>
      </c>
      <c r="AH4001" s="1">
        <v>3.5598824031117103E-2</v>
      </c>
      <c r="AI4001" s="1">
        <v>4.1275344014484197E-2</v>
      </c>
      <c r="AJ4001" s="1">
        <v>8.4384847253481596E-2</v>
      </c>
      <c r="AK4001" s="1">
        <v>6.0838073472386199E-2</v>
      </c>
      <c r="AL4001" s="1">
        <v>9.7887050296167497E-2</v>
      </c>
      <c r="AM4001" s="1">
        <v>4.38627445320319E-2</v>
      </c>
      <c r="AN4001" s="1">
        <v>3.7509436454117202E-2</v>
      </c>
      <c r="AO4001" s="1">
        <v>7.7663941084306604E-2</v>
      </c>
      <c r="AP4001" s="1">
        <v>5.1989822567162697E-2</v>
      </c>
      <c r="AQ4001" s="1">
        <v>4.6486234358425998E-2</v>
      </c>
      <c r="AR4001" s="1">
        <v>4.8030981304551003E-2</v>
      </c>
      <c r="AS4001" s="1">
        <v>5.1096456253924102E-2</v>
      </c>
      <c r="AT4001" s="1">
        <v>3.5497603402826997E-2</v>
      </c>
    </row>
    <row r="4002" spans="1:46" s="12" customFormat="1" x14ac:dyDescent="0.45">
      <c r="B4002" s="12" t="s">
        <v>65</v>
      </c>
      <c r="C4002" s="12" t="s">
        <v>65</v>
      </c>
      <c r="D4002" s="12" t="s">
        <v>65</v>
      </c>
      <c r="E4002" s="12" t="s">
        <v>65</v>
      </c>
      <c r="F4002" s="12" t="s">
        <v>65</v>
      </c>
      <c r="G4002" s="12" t="s">
        <v>65</v>
      </c>
      <c r="H4002" s="12" t="s">
        <v>65</v>
      </c>
      <c r="I4002" s="12" t="s">
        <v>65</v>
      </c>
      <c r="J4002" s="12" t="s">
        <v>65</v>
      </c>
      <c r="K4002" s="12" t="s">
        <v>65</v>
      </c>
      <c r="L4002" s="12" t="s">
        <v>65</v>
      </c>
      <c r="M4002" s="12" t="s">
        <v>65</v>
      </c>
      <c r="N4002" s="12" t="s">
        <v>65</v>
      </c>
      <c r="O4002" s="12" t="s">
        <v>65</v>
      </c>
      <c r="P4002" s="12" t="s">
        <v>65</v>
      </c>
      <c r="Q4002" s="12" t="s">
        <v>65</v>
      </c>
      <c r="R4002" s="12" t="s">
        <v>65</v>
      </c>
      <c r="S4002" s="12" t="s">
        <v>65</v>
      </c>
      <c r="T4002" s="12" t="s">
        <v>65</v>
      </c>
      <c r="U4002" s="12" t="s">
        <v>65</v>
      </c>
      <c r="V4002" s="12" t="s">
        <v>65</v>
      </c>
      <c r="W4002" s="12" t="s">
        <v>65</v>
      </c>
      <c r="X4002" s="12" t="s">
        <v>65</v>
      </c>
      <c r="Y4002" s="12" t="s">
        <v>1463</v>
      </c>
      <c r="Z4002" s="12" t="s">
        <v>65</v>
      </c>
      <c r="AA4002" s="12" t="s">
        <v>65</v>
      </c>
      <c r="AB4002" s="12" t="s">
        <v>65</v>
      </c>
      <c r="AC4002" s="12" t="s">
        <v>65</v>
      </c>
      <c r="AD4002" s="12" t="s">
        <v>65</v>
      </c>
      <c r="AE4002" s="12" t="s">
        <v>65</v>
      </c>
      <c r="AF4002" s="12" t="s">
        <v>65</v>
      </c>
      <c r="AG4002" s="12" t="s">
        <v>65</v>
      </c>
      <c r="AH4002" s="12" t="s">
        <v>65</v>
      </c>
      <c r="AI4002" s="12" t="s">
        <v>65</v>
      </c>
      <c r="AJ4002" s="12" t="s">
        <v>65</v>
      </c>
      <c r="AK4002" s="12" t="s">
        <v>65</v>
      </c>
      <c r="AL4002" s="12" t="s">
        <v>475</v>
      </c>
      <c r="AM4002" s="12" t="s">
        <v>65</v>
      </c>
      <c r="AN4002" s="12" t="s">
        <v>65</v>
      </c>
      <c r="AO4002" s="12" t="s">
        <v>733</v>
      </c>
      <c r="AP4002" s="12" t="s">
        <v>65</v>
      </c>
      <c r="AQ4002" s="12" t="s">
        <v>65</v>
      </c>
      <c r="AR4002" s="12" t="s">
        <v>65</v>
      </c>
      <c r="AS4002" s="12" t="s">
        <v>65</v>
      </c>
      <c r="AT4002" s="12" t="s">
        <v>65</v>
      </c>
    </row>
    <row r="4003" spans="1:46" s="3" customFormat="1" x14ac:dyDescent="0.45">
      <c r="A4003" s="3" t="s">
        <v>1097</v>
      </c>
      <c r="B4003" s="3">
        <v>17.014620000000001</v>
      </c>
      <c r="C4003" s="3">
        <v>18</v>
      </c>
      <c r="D4003" s="3">
        <v>1.36999</v>
      </c>
      <c r="E4003" s="3">
        <v>8.9387500000000006</v>
      </c>
      <c r="F4003" s="3">
        <v>5.16662</v>
      </c>
      <c r="G4003" s="3">
        <v>1.5392600000000001</v>
      </c>
      <c r="H4003" s="3">
        <v>1.36999</v>
      </c>
      <c r="I4003" s="3">
        <v>0</v>
      </c>
      <c r="J4003" s="3">
        <v>5.5958899999999998</v>
      </c>
      <c r="K4003" s="3">
        <v>3.3428599999999999</v>
      </c>
      <c r="L4003" s="3">
        <v>1.71671</v>
      </c>
      <c r="M4003" s="3">
        <v>3.44991</v>
      </c>
      <c r="N4003" s="3">
        <v>1.5392600000000001</v>
      </c>
      <c r="O4003" s="3">
        <v>0</v>
      </c>
      <c r="P4003" s="3">
        <v>6.1121299999999996</v>
      </c>
      <c r="Q4003" s="3">
        <v>4.6329799999999999</v>
      </c>
      <c r="R4003" s="3">
        <v>2.2760899999999999</v>
      </c>
      <c r="S4003" s="3">
        <v>3.99342</v>
      </c>
      <c r="T4003" s="3">
        <v>10.74511</v>
      </c>
      <c r="U4003" s="3">
        <v>6.2695100000000004</v>
      </c>
      <c r="V4003" s="3">
        <v>1.14571</v>
      </c>
      <c r="W4003" s="3">
        <v>0</v>
      </c>
      <c r="X4003" s="3">
        <v>3.3829600000000002</v>
      </c>
      <c r="Y4003" s="3">
        <v>1.9385600000000001</v>
      </c>
      <c r="Z4003" s="3">
        <v>0</v>
      </c>
      <c r="AA4003" s="3">
        <v>5.2819399999999996</v>
      </c>
      <c r="AB4003" s="3">
        <v>15.551500000000001</v>
      </c>
      <c r="AC4003" s="3">
        <v>1.46312</v>
      </c>
      <c r="AD4003" s="3">
        <v>6.4276499999999999</v>
      </c>
      <c r="AE4003" s="3">
        <v>4.1758100000000002</v>
      </c>
      <c r="AF4003" s="3">
        <v>4.3975600000000004</v>
      </c>
      <c r="AG4003" s="3">
        <v>0</v>
      </c>
      <c r="AH4003" s="3">
        <v>2.0135999999999998</v>
      </c>
      <c r="AI4003" s="3">
        <v>13.95238</v>
      </c>
      <c r="AJ4003" s="3">
        <v>3.0622400000000001</v>
      </c>
      <c r="AK4003" s="3">
        <v>5.9284499999999998</v>
      </c>
      <c r="AL4003" s="3">
        <v>6.6891400000000001</v>
      </c>
      <c r="AM4003" s="3">
        <v>17.014620000000001</v>
      </c>
      <c r="AN4003" s="3">
        <v>14.425039999999999</v>
      </c>
      <c r="AO4003" s="3">
        <v>9.2601300000000002</v>
      </c>
      <c r="AP4003" s="3">
        <v>11.962350000000001</v>
      </c>
      <c r="AQ4003" s="3">
        <v>11.54453</v>
      </c>
      <c r="AR4003" s="3">
        <v>8.9283099999999997</v>
      </c>
      <c r="AS4003" s="3">
        <v>3.3666900000000002</v>
      </c>
      <c r="AT4003" s="3">
        <v>5.4038000000000004</v>
      </c>
    </row>
    <row r="4004" spans="1:46" s="1" customFormat="1" x14ac:dyDescent="0.45">
      <c r="B4004" s="1">
        <v>3.90722338307379E-2</v>
      </c>
      <c r="C4004" s="1">
        <v>4.0449438202247202E-2</v>
      </c>
      <c r="D4004" s="1">
        <v>1.09923500708731E-2</v>
      </c>
      <c r="E4004" s="1">
        <v>8.3112235339076093E-2</v>
      </c>
      <c r="F4004" s="1">
        <v>4.6002754847918E-2</v>
      </c>
      <c r="G4004" s="1">
        <v>1.69199485254376E-2</v>
      </c>
      <c r="H4004" s="1">
        <v>1.7734934580915299E-2</v>
      </c>
      <c r="I4004" s="1">
        <v>0</v>
      </c>
      <c r="J4004" s="1">
        <v>9.6831592776041198E-2</v>
      </c>
      <c r="K4004" s="1">
        <v>6.7179081852789493E-2</v>
      </c>
      <c r="L4004" s="1">
        <v>2.8216983675106298E-2</v>
      </c>
      <c r="M4004" s="1">
        <v>6.7025635545884601E-2</v>
      </c>
      <c r="N4004" s="1">
        <v>3.2709527681101302E-2</v>
      </c>
      <c r="O4004" s="1">
        <v>0</v>
      </c>
      <c r="P4004" s="1">
        <v>5.2600258073133101E-2</v>
      </c>
      <c r="Q4004" s="1">
        <v>3.7803361453835602E-2</v>
      </c>
      <c r="R4004" s="1">
        <v>2.5306990790887801E-2</v>
      </c>
      <c r="S4004" s="1">
        <v>3.7401291065796601E-2</v>
      </c>
      <c r="T4004" s="1">
        <v>4.5004880120917599E-2</v>
      </c>
      <c r="U4004" s="1">
        <v>3.1871610104201899E-2</v>
      </c>
      <c r="V4004" s="1">
        <v>2.5880755746711E-2</v>
      </c>
      <c r="W4004" s="1">
        <v>0</v>
      </c>
      <c r="X4004" s="1">
        <v>8.9365368938312095E-2</v>
      </c>
      <c r="Y4004" s="1">
        <v>5.6141976738797998E-2</v>
      </c>
      <c r="Z4004" s="1">
        <v>0</v>
      </c>
      <c r="AA4004" s="1">
        <v>6.2345043011132202E-2</v>
      </c>
      <c r="AB4004" s="1">
        <v>4.13955034711639E-2</v>
      </c>
      <c r="AC4004" s="1">
        <v>4.3977817520551903E-2</v>
      </c>
      <c r="AD4004" s="1">
        <v>9.9514661562056503E-2</v>
      </c>
      <c r="AE4004" s="1">
        <v>4.4008719097249002E-2</v>
      </c>
      <c r="AF4004" s="1">
        <v>2.8699403837164E-2</v>
      </c>
      <c r="AG4004" s="1">
        <v>0</v>
      </c>
      <c r="AH4004" s="1">
        <v>6.4129859781220905E-2</v>
      </c>
      <c r="AI4004" s="1">
        <v>3.5828448548968099E-2</v>
      </c>
      <c r="AJ4004" s="1">
        <v>6.6506920673365597E-2</v>
      </c>
      <c r="AK4004" s="1">
        <v>5.8663302556568001E-2</v>
      </c>
      <c r="AL4004" s="1">
        <v>0.10082475911239901</v>
      </c>
      <c r="AM4004" s="1">
        <v>8.3528966813688793E-2</v>
      </c>
      <c r="AN4004" s="1">
        <v>4.1925380180037101E-2</v>
      </c>
      <c r="AO4004" s="1">
        <v>3.6032903104175402E-2</v>
      </c>
      <c r="AP4004" s="1">
        <v>3.4277657753131699E-2</v>
      </c>
      <c r="AQ4004" s="1">
        <v>4.1768499241768599E-2</v>
      </c>
      <c r="AR4004" s="1">
        <v>5.4351635444680302E-2</v>
      </c>
      <c r="AS4004" s="1">
        <v>7.5305303104353793E-2</v>
      </c>
      <c r="AT4004" s="1">
        <v>5.0072424232540401E-2</v>
      </c>
    </row>
    <row r="4005" spans="1:46" s="12" customFormat="1" x14ac:dyDescent="0.45">
      <c r="B4005" s="12" t="s">
        <v>65</v>
      </c>
      <c r="C4005" s="12" t="s">
        <v>65</v>
      </c>
      <c r="D4005" s="12" t="s">
        <v>65</v>
      </c>
      <c r="E4005" s="12" t="s">
        <v>1464</v>
      </c>
      <c r="F4005" s="12" t="s">
        <v>65</v>
      </c>
      <c r="G4005" s="12" t="s">
        <v>65</v>
      </c>
      <c r="H4005" s="12" t="s">
        <v>65</v>
      </c>
      <c r="I4005" s="12" t="s">
        <v>65</v>
      </c>
      <c r="J4005" s="12" t="s">
        <v>1465</v>
      </c>
      <c r="K4005" s="12" t="s">
        <v>65</v>
      </c>
      <c r="L4005" s="12" t="s">
        <v>65</v>
      </c>
      <c r="M4005" s="12" t="s">
        <v>65</v>
      </c>
      <c r="N4005" s="12" t="s">
        <v>65</v>
      </c>
      <c r="O4005" s="12" t="s">
        <v>65</v>
      </c>
      <c r="P4005" s="12" t="s">
        <v>65</v>
      </c>
      <c r="Q4005" s="12" t="s">
        <v>65</v>
      </c>
      <c r="R4005" s="12" t="s">
        <v>65</v>
      </c>
      <c r="S4005" s="12" t="s">
        <v>65</v>
      </c>
      <c r="T4005" s="12" t="s">
        <v>65</v>
      </c>
      <c r="U4005" s="12" t="s">
        <v>65</v>
      </c>
      <c r="V4005" s="12" t="s">
        <v>65</v>
      </c>
      <c r="W4005" s="12" t="s">
        <v>65</v>
      </c>
      <c r="X4005" s="12" t="s">
        <v>69</v>
      </c>
      <c r="Y4005" s="12" t="s">
        <v>65</v>
      </c>
      <c r="Z4005" s="12" t="s">
        <v>65</v>
      </c>
      <c r="AA4005" s="12" t="s">
        <v>65</v>
      </c>
      <c r="AB4005" s="12" t="s">
        <v>65</v>
      </c>
      <c r="AC4005" s="12" t="s">
        <v>65</v>
      </c>
      <c r="AD4005" s="12" t="s">
        <v>588</v>
      </c>
      <c r="AE4005" s="12" t="s">
        <v>89</v>
      </c>
      <c r="AF4005" s="12" t="s">
        <v>65</v>
      </c>
      <c r="AG4005" s="12" t="s">
        <v>70</v>
      </c>
      <c r="AH4005" s="12" t="s">
        <v>89</v>
      </c>
      <c r="AI4005" s="12" t="s">
        <v>65</v>
      </c>
      <c r="AJ4005" s="12" t="s">
        <v>65</v>
      </c>
      <c r="AK4005" s="12" t="s">
        <v>65</v>
      </c>
      <c r="AL4005" s="12" t="s">
        <v>773</v>
      </c>
      <c r="AM4005" s="12" t="s">
        <v>773</v>
      </c>
      <c r="AN4005" s="12" t="s">
        <v>65</v>
      </c>
      <c r="AO4005" s="12" t="s">
        <v>65</v>
      </c>
      <c r="AP4005" s="12" t="s">
        <v>65</v>
      </c>
      <c r="AQ4005" s="12" t="s">
        <v>65</v>
      </c>
      <c r="AR4005" s="12" t="s">
        <v>65</v>
      </c>
      <c r="AS4005" s="12" t="s">
        <v>65</v>
      </c>
      <c r="AT4005" s="12" t="s">
        <v>65</v>
      </c>
    </row>
    <row r="4006" spans="1:46" s="3" customFormat="1" x14ac:dyDescent="0.45">
      <c r="A4006" s="3" t="s">
        <v>1107</v>
      </c>
      <c r="B4006" s="3">
        <v>9.1785499999999995</v>
      </c>
      <c r="C4006" s="3">
        <v>9</v>
      </c>
      <c r="D4006" s="3">
        <v>1.8740600000000001</v>
      </c>
      <c r="E4006" s="3">
        <v>3.10371</v>
      </c>
      <c r="F4006" s="3">
        <v>2.9904199999999999</v>
      </c>
      <c r="G4006" s="3">
        <v>1.2103600000000001</v>
      </c>
      <c r="H4006" s="3">
        <v>1.04915</v>
      </c>
      <c r="I4006" s="3">
        <v>0.82491000000000003</v>
      </c>
      <c r="J4006" s="3">
        <v>1.9174599999999999</v>
      </c>
      <c r="K4006" s="3">
        <v>1.18625</v>
      </c>
      <c r="L4006" s="3">
        <v>0</v>
      </c>
      <c r="M4006" s="3">
        <v>2.9904199999999999</v>
      </c>
      <c r="N4006" s="3">
        <v>0</v>
      </c>
      <c r="O4006" s="3">
        <v>1.2103600000000001</v>
      </c>
      <c r="P4006" s="3">
        <v>2.4039999999999999</v>
      </c>
      <c r="Q4006" s="3">
        <v>2.3560699999999999</v>
      </c>
      <c r="R4006" s="3">
        <v>1.18625</v>
      </c>
      <c r="S4006" s="3">
        <v>3.2322299999999999</v>
      </c>
      <c r="T4006" s="3">
        <v>4.7600699999999998</v>
      </c>
      <c r="U4006" s="3">
        <v>4.4184799999999997</v>
      </c>
      <c r="V4006" s="3">
        <v>0</v>
      </c>
      <c r="W4006" s="3">
        <v>1.09154</v>
      </c>
      <c r="X4006" s="3">
        <v>1.14571</v>
      </c>
      <c r="Y4006" s="3">
        <v>1.2103600000000001</v>
      </c>
      <c r="Z4006" s="3">
        <v>1.09154</v>
      </c>
      <c r="AA4006" s="3">
        <v>3.5902500000000002</v>
      </c>
      <c r="AB4006" s="3">
        <v>9.1785499999999995</v>
      </c>
      <c r="AC4006" s="3">
        <v>0</v>
      </c>
      <c r="AD4006" s="3">
        <v>3.5902500000000002</v>
      </c>
      <c r="AE4006" s="3">
        <v>5.5883000000000003</v>
      </c>
      <c r="AF4006" s="3">
        <v>0</v>
      </c>
      <c r="AG4006" s="3">
        <v>0</v>
      </c>
      <c r="AH4006" s="3">
        <v>0</v>
      </c>
      <c r="AI4006" s="3">
        <v>5.85161</v>
      </c>
      <c r="AJ4006" s="3">
        <v>3.32694</v>
      </c>
      <c r="AK4006" s="3">
        <v>9.1785499999999995</v>
      </c>
      <c r="AL4006" s="3">
        <v>2.6706300000000001</v>
      </c>
      <c r="AM4006" s="3">
        <v>3.9527299999999999</v>
      </c>
      <c r="AN4006" s="3">
        <v>7.2205500000000002</v>
      </c>
      <c r="AO4006" s="3">
        <v>7.9681899999999999</v>
      </c>
      <c r="AP4006" s="3">
        <v>6.0101899999999997</v>
      </c>
      <c r="AQ4006" s="3">
        <v>4.9602000000000004</v>
      </c>
      <c r="AR4006" s="3">
        <v>1.8740600000000001</v>
      </c>
      <c r="AS4006" s="3">
        <v>2.7653400000000001</v>
      </c>
      <c r="AT4006" s="3">
        <v>1.8740600000000001</v>
      </c>
    </row>
    <row r="4007" spans="1:46" s="1" customFormat="1" x14ac:dyDescent="0.45">
      <c r="B4007" s="1">
        <v>2.10775469465154E-2</v>
      </c>
      <c r="C4007" s="1">
        <v>2.0224719101123601E-2</v>
      </c>
      <c r="D4007" s="1">
        <v>1.5036842293608301E-2</v>
      </c>
      <c r="E4007" s="1">
        <v>2.8858204552565402E-2</v>
      </c>
      <c r="F4007" s="1">
        <v>2.6626219492107198E-2</v>
      </c>
      <c r="G4007" s="1">
        <v>1.3304593699081799E-2</v>
      </c>
      <c r="H4007" s="1">
        <v>1.3581563818398101E-2</v>
      </c>
      <c r="I4007" s="1">
        <v>1.7409364347472301E-2</v>
      </c>
      <c r="J4007" s="1">
        <v>3.3179834822404997E-2</v>
      </c>
      <c r="K4007" s="1">
        <v>2.3839223254300702E-2</v>
      </c>
      <c r="L4007" s="1">
        <v>0</v>
      </c>
      <c r="M4007" s="1">
        <v>5.8098559396947802E-2</v>
      </c>
      <c r="N4007" s="1">
        <v>0</v>
      </c>
      <c r="O4007" s="1">
        <v>2.7561657698129301E-2</v>
      </c>
      <c r="P4007" s="1">
        <v>2.0688535814488901E-2</v>
      </c>
      <c r="Q4007" s="1">
        <v>1.92246385308243E-2</v>
      </c>
      <c r="R4007" s="1">
        <v>1.31894687054074E-2</v>
      </c>
      <c r="S4007" s="1">
        <v>3.0272191510434601E-2</v>
      </c>
      <c r="T4007" s="1">
        <v>1.9937104386755999E-2</v>
      </c>
      <c r="U4007" s="1">
        <v>2.2461734938330698E-2</v>
      </c>
      <c r="V4007" s="1">
        <v>0</v>
      </c>
      <c r="W4007" s="1">
        <v>2.17464672001976E-2</v>
      </c>
      <c r="X4007" s="1">
        <v>3.0265447077799799E-2</v>
      </c>
      <c r="Y4007" s="1">
        <v>3.5052824243547602E-2</v>
      </c>
      <c r="Z4007" s="1">
        <v>3.0737812826392499E-2</v>
      </c>
      <c r="AA4007" s="1">
        <v>4.23772876387686E-2</v>
      </c>
      <c r="AB4007" s="1">
        <v>2.4431771750972699E-2</v>
      </c>
      <c r="AC4007" s="1">
        <v>0</v>
      </c>
      <c r="AD4007" s="1">
        <v>5.5585247123470197E-2</v>
      </c>
      <c r="AE4007" s="1">
        <v>5.88949030083162E-2</v>
      </c>
      <c r="AF4007" s="1">
        <v>0</v>
      </c>
      <c r="AG4007" s="1">
        <v>0</v>
      </c>
      <c r="AH4007" s="1">
        <v>0</v>
      </c>
      <c r="AI4007" s="1">
        <v>1.50264046573866E-2</v>
      </c>
      <c r="AJ4007" s="1">
        <v>7.2255778340380605E-2</v>
      </c>
      <c r="AK4007" s="1">
        <v>9.0823749155443195E-2</v>
      </c>
      <c r="AL4007" s="1">
        <v>4.0254147233926299E-2</v>
      </c>
      <c r="AM4007" s="1">
        <v>1.94049266450542E-2</v>
      </c>
      <c r="AN4007" s="1">
        <v>2.0986028729138101E-2</v>
      </c>
      <c r="AO4007" s="1">
        <v>3.1005722185936901E-2</v>
      </c>
      <c r="AP4007" s="1">
        <v>1.7221970252608802E-2</v>
      </c>
      <c r="AQ4007" s="1">
        <v>1.7946171038493601E-2</v>
      </c>
      <c r="AR4007" s="1">
        <v>1.14084553427757E-2</v>
      </c>
      <c r="AS4007" s="1">
        <v>6.18544525592181E-2</v>
      </c>
      <c r="AT4007" s="1">
        <v>1.7365322061740698E-2</v>
      </c>
    </row>
    <row r="4008" spans="1:46" s="12" customFormat="1" x14ac:dyDescent="0.45">
      <c r="B4008" s="12" t="s">
        <v>65</v>
      </c>
      <c r="C4008" s="12" t="s">
        <v>65</v>
      </c>
      <c r="D4008" s="12" t="s">
        <v>65</v>
      </c>
      <c r="E4008" s="12" t="s">
        <v>65</v>
      </c>
      <c r="F4008" s="12" t="s">
        <v>65</v>
      </c>
      <c r="G4008" s="12" t="s">
        <v>65</v>
      </c>
      <c r="H4008" s="12" t="s">
        <v>65</v>
      </c>
      <c r="I4008" s="12" t="s">
        <v>65</v>
      </c>
      <c r="J4008" s="12" t="s">
        <v>65</v>
      </c>
      <c r="K4008" s="12" t="s">
        <v>65</v>
      </c>
      <c r="L4008" s="12" t="s">
        <v>65</v>
      </c>
      <c r="M4008" s="12" t="s">
        <v>65</v>
      </c>
      <c r="N4008" s="12" t="s">
        <v>65</v>
      </c>
      <c r="O4008" s="12" t="s">
        <v>65</v>
      </c>
      <c r="P4008" s="12" t="s">
        <v>65</v>
      </c>
      <c r="Q4008" s="12" t="s">
        <v>65</v>
      </c>
      <c r="R4008" s="12" t="s">
        <v>65</v>
      </c>
      <c r="S4008" s="12" t="s">
        <v>65</v>
      </c>
      <c r="T4008" s="12" t="s">
        <v>65</v>
      </c>
      <c r="U4008" s="12" t="s">
        <v>65</v>
      </c>
      <c r="V4008" s="12" t="s">
        <v>65</v>
      </c>
      <c r="W4008" s="12" t="s">
        <v>65</v>
      </c>
      <c r="X4008" s="12" t="s">
        <v>65</v>
      </c>
      <c r="Y4008" s="12" t="s">
        <v>65</v>
      </c>
      <c r="Z4008" s="12" t="s">
        <v>65</v>
      </c>
      <c r="AA4008" s="12" t="s">
        <v>65</v>
      </c>
      <c r="AB4008" s="12" t="s">
        <v>65</v>
      </c>
      <c r="AC4008" s="12" t="s">
        <v>65</v>
      </c>
      <c r="AD4008" s="12" t="s">
        <v>1174</v>
      </c>
      <c r="AE4008" s="12" t="s">
        <v>528</v>
      </c>
      <c r="AF4008" s="12" t="s">
        <v>70</v>
      </c>
      <c r="AG4008" s="12" t="s">
        <v>65</v>
      </c>
      <c r="AH4008" s="12" t="s">
        <v>65</v>
      </c>
      <c r="AI4008" s="12" t="s">
        <v>70</v>
      </c>
      <c r="AJ4008" s="12" t="s">
        <v>115</v>
      </c>
      <c r="AK4008" s="12" t="s">
        <v>1466</v>
      </c>
      <c r="AL4008" s="12" t="s">
        <v>65</v>
      </c>
      <c r="AM4008" s="12" t="s">
        <v>65</v>
      </c>
      <c r="AN4008" s="12" t="s">
        <v>65</v>
      </c>
      <c r="AO4008" s="12" t="s">
        <v>65</v>
      </c>
      <c r="AP4008" s="12" t="s">
        <v>65</v>
      </c>
      <c r="AQ4008" s="12" t="s">
        <v>65</v>
      </c>
      <c r="AR4008" s="12" t="s">
        <v>65</v>
      </c>
      <c r="AS4008" s="12" t="s">
        <v>302</v>
      </c>
      <c r="AT4008" s="12" t="s">
        <v>65</v>
      </c>
    </row>
    <row r="4009" spans="1:46" s="3" customFormat="1" x14ac:dyDescent="0.45">
      <c r="A4009" s="3" t="s">
        <v>1111</v>
      </c>
      <c r="B4009" s="3">
        <v>7.3578999999999999</v>
      </c>
      <c r="C4009" s="3">
        <v>8</v>
      </c>
      <c r="D4009" s="3">
        <v>2.89683</v>
      </c>
      <c r="E4009" s="3">
        <v>1.50587</v>
      </c>
      <c r="F4009" s="3">
        <v>0.80733999999999995</v>
      </c>
      <c r="G4009" s="3">
        <v>2.1478600000000001</v>
      </c>
      <c r="H4009" s="3">
        <v>1.1177600000000001</v>
      </c>
      <c r="I4009" s="3">
        <v>1.7790699999999999</v>
      </c>
      <c r="J4009" s="3">
        <v>0.77175000000000005</v>
      </c>
      <c r="K4009" s="3">
        <v>0.73411999999999999</v>
      </c>
      <c r="L4009" s="3">
        <v>0</v>
      </c>
      <c r="M4009" s="3">
        <v>0.80733999999999995</v>
      </c>
      <c r="N4009" s="3">
        <v>1.04308</v>
      </c>
      <c r="O4009" s="3">
        <v>1.1047800000000001</v>
      </c>
      <c r="P4009" s="3">
        <v>3.1381199999999998</v>
      </c>
      <c r="Q4009" s="3">
        <v>0.95416000000000001</v>
      </c>
      <c r="R4009" s="3">
        <v>1.1177600000000001</v>
      </c>
      <c r="S4009" s="3">
        <v>2.1478600000000001</v>
      </c>
      <c r="T4009" s="3">
        <v>4.0922799999999997</v>
      </c>
      <c r="U4009" s="3">
        <v>3.2656200000000002</v>
      </c>
      <c r="V4009" s="3">
        <v>1.1177600000000001</v>
      </c>
      <c r="W4009" s="3">
        <v>2.1478600000000001</v>
      </c>
      <c r="X4009" s="3">
        <v>0</v>
      </c>
      <c r="Y4009" s="3">
        <v>0</v>
      </c>
      <c r="Z4009" s="3">
        <v>0</v>
      </c>
      <c r="AA4009" s="3">
        <v>0.80733999999999995</v>
      </c>
      <c r="AB4009" s="3">
        <v>5.6696200000000001</v>
      </c>
      <c r="AC4009" s="3">
        <v>0.95416000000000001</v>
      </c>
      <c r="AD4009" s="3">
        <v>0.80733999999999995</v>
      </c>
      <c r="AE4009" s="3">
        <v>1.1047800000000001</v>
      </c>
      <c r="AF4009" s="3">
        <v>2.1608399999999999</v>
      </c>
      <c r="AG4009" s="3">
        <v>3.2849400000000002</v>
      </c>
      <c r="AH4009" s="3">
        <v>0</v>
      </c>
      <c r="AI4009" s="3">
        <v>7.3578999999999999</v>
      </c>
      <c r="AJ4009" s="3">
        <v>0</v>
      </c>
      <c r="AK4009" s="3">
        <v>2.6462400000000001</v>
      </c>
      <c r="AL4009" s="3">
        <v>7.3578999999999999</v>
      </c>
      <c r="AM4009" s="3">
        <v>4.4253099999999996</v>
      </c>
      <c r="AN4009" s="3">
        <v>2.9566599999999998</v>
      </c>
      <c r="AO4009" s="3">
        <v>4.8246500000000001</v>
      </c>
      <c r="AP4009" s="3">
        <v>4.5889100000000003</v>
      </c>
      <c r="AQ4009" s="3">
        <v>4.3897199999999996</v>
      </c>
      <c r="AR4009" s="3">
        <v>2.6638099999999998</v>
      </c>
      <c r="AS4009" s="3">
        <v>2.6106500000000001</v>
      </c>
      <c r="AT4009" s="3">
        <v>2.6462400000000001</v>
      </c>
    </row>
    <row r="4010" spans="1:46" s="1" customFormat="1" x14ac:dyDescent="0.45">
      <c r="B4010" s="1">
        <v>1.68966212177049E-2</v>
      </c>
      <c r="C4010" s="1">
        <v>1.79775280898876E-2</v>
      </c>
      <c r="D4010" s="1">
        <v>2.3243213056888999E-2</v>
      </c>
      <c r="E4010" s="1">
        <v>1.40015350949579E-2</v>
      </c>
      <c r="F4010" s="1">
        <v>7.18842572105518E-3</v>
      </c>
      <c r="G4010" s="1">
        <v>2.36098389095061E-2</v>
      </c>
      <c r="H4010" s="1">
        <v>1.44697410033386E-2</v>
      </c>
      <c r="I4010" s="1">
        <v>3.75464933503745E-2</v>
      </c>
      <c r="J4010" s="1">
        <v>1.33544050588753E-2</v>
      </c>
      <c r="K4010" s="1">
        <v>1.4753087945582499E-2</v>
      </c>
      <c r="L4010" s="1">
        <v>0</v>
      </c>
      <c r="M4010" s="1">
        <v>1.56851850052942E-2</v>
      </c>
      <c r="N4010" s="1">
        <v>2.2165621229424001E-2</v>
      </c>
      <c r="O4010" s="1">
        <v>2.5157447529445199E-2</v>
      </c>
      <c r="P4010" s="1">
        <v>2.7006284530018299E-2</v>
      </c>
      <c r="Q4010" s="1">
        <v>7.7855840873027301E-3</v>
      </c>
      <c r="R4010" s="1">
        <v>1.24279540907533E-2</v>
      </c>
      <c r="S4010" s="1">
        <v>2.0116275530393E-2</v>
      </c>
      <c r="T4010" s="1">
        <v>1.71401289350438E-2</v>
      </c>
      <c r="U4010" s="1">
        <v>1.66010688855243E-2</v>
      </c>
      <c r="V4010" s="1">
        <v>2.5249385571779699E-2</v>
      </c>
      <c r="W4010" s="1">
        <v>4.27912555111278E-2</v>
      </c>
      <c r="X4010" s="1">
        <v>0</v>
      </c>
      <c r="Y4010" s="1">
        <v>0</v>
      </c>
      <c r="Z4010" s="1">
        <v>0</v>
      </c>
      <c r="AA4010" s="1">
        <v>9.5293863664879692E-3</v>
      </c>
      <c r="AB4010" s="1">
        <v>1.50915843738662E-2</v>
      </c>
      <c r="AC4010" s="1">
        <v>2.86797216669923E-2</v>
      </c>
      <c r="AD4010" s="1">
        <v>1.2499461990853699E-2</v>
      </c>
      <c r="AE4010" s="1">
        <v>1.16432387211724E-2</v>
      </c>
      <c r="AF4010" s="1">
        <v>1.4102097478487501E-2</v>
      </c>
      <c r="AG4010" s="1">
        <v>3.5954915980528197E-2</v>
      </c>
      <c r="AH4010" s="1">
        <v>0</v>
      </c>
      <c r="AI4010" s="1">
        <v>1.88944209932966E-2</v>
      </c>
      <c r="AJ4010" s="1">
        <v>0</v>
      </c>
      <c r="AK4010" s="1">
        <v>2.61851205217709E-2</v>
      </c>
      <c r="AL4010" s="1">
        <v>0.11090491379656001</v>
      </c>
      <c r="AM4010" s="1">
        <v>2.17249384429558E-2</v>
      </c>
      <c r="AN4010" s="1">
        <v>8.5933276138650903E-3</v>
      </c>
      <c r="AO4010" s="1">
        <v>1.8773618292784199E-2</v>
      </c>
      <c r="AP4010" s="1">
        <v>1.31493466116544E-2</v>
      </c>
      <c r="AQ4010" s="1">
        <v>1.58821551411427E-2</v>
      </c>
      <c r="AR4010" s="1">
        <v>1.6216106969168101E-2</v>
      </c>
      <c r="AS4010" s="1">
        <v>5.8394384261509502E-2</v>
      </c>
      <c r="AT4010" s="1">
        <v>2.4520458177785601E-2</v>
      </c>
    </row>
    <row r="4011" spans="1:46" s="12" customFormat="1" x14ac:dyDescent="0.45">
      <c r="B4011" s="12" t="s">
        <v>65</v>
      </c>
      <c r="C4011" s="12" t="s">
        <v>65</v>
      </c>
      <c r="D4011" s="12" t="s">
        <v>65</v>
      </c>
      <c r="E4011" s="12" t="s">
        <v>65</v>
      </c>
      <c r="F4011" s="12" t="s">
        <v>65</v>
      </c>
      <c r="G4011" s="12" t="s">
        <v>65</v>
      </c>
      <c r="H4011" s="12" t="s">
        <v>65</v>
      </c>
      <c r="I4011" s="12" t="s">
        <v>65</v>
      </c>
      <c r="J4011" s="12" t="s">
        <v>65</v>
      </c>
      <c r="K4011" s="12" t="s">
        <v>65</v>
      </c>
      <c r="L4011" s="12" t="s">
        <v>65</v>
      </c>
      <c r="M4011" s="12" t="s">
        <v>65</v>
      </c>
      <c r="N4011" s="12" t="s">
        <v>65</v>
      </c>
      <c r="O4011" s="12" t="s">
        <v>65</v>
      </c>
      <c r="P4011" s="12" t="s">
        <v>65</v>
      </c>
      <c r="Q4011" s="12" t="s">
        <v>65</v>
      </c>
      <c r="R4011" s="12" t="s">
        <v>65</v>
      </c>
      <c r="S4011" s="12" t="s">
        <v>65</v>
      </c>
      <c r="T4011" s="12" t="s">
        <v>65</v>
      </c>
      <c r="U4011" s="12" t="s">
        <v>65</v>
      </c>
      <c r="V4011" s="12" t="s">
        <v>65</v>
      </c>
      <c r="W4011" s="12" t="s">
        <v>65</v>
      </c>
      <c r="X4011" s="12" t="s">
        <v>65</v>
      </c>
      <c r="Y4011" s="12" t="s">
        <v>65</v>
      </c>
      <c r="Z4011" s="12" t="s">
        <v>65</v>
      </c>
      <c r="AA4011" s="12" t="s">
        <v>65</v>
      </c>
      <c r="AB4011" s="12" t="s">
        <v>65</v>
      </c>
      <c r="AC4011" s="12" t="s">
        <v>65</v>
      </c>
      <c r="AD4011" s="12" t="s">
        <v>65</v>
      </c>
      <c r="AE4011" s="12" t="s">
        <v>65</v>
      </c>
      <c r="AF4011" s="12" t="s">
        <v>65</v>
      </c>
      <c r="AG4011" s="12" t="s">
        <v>65</v>
      </c>
      <c r="AH4011" s="12" t="s">
        <v>65</v>
      </c>
      <c r="AI4011" s="12" t="s">
        <v>65</v>
      </c>
      <c r="AJ4011" s="12" t="s">
        <v>65</v>
      </c>
      <c r="AK4011" s="12" t="s">
        <v>65</v>
      </c>
      <c r="AL4011" s="12" t="s">
        <v>1467</v>
      </c>
      <c r="AM4011" s="12" t="s">
        <v>65</v>
      </c>
      <c r="AN4011" s="12" t="s">
        <v>70</v>
      </c>
      <c r="AO4011" s="12" t="s">
        <v>65</v>
      </c>
      <c r="AP4011" s="12" t="s">
        <v>65</v>
      </c>
      <c r="AQ4011" s="12" t="s">
        <v>65</v>
      </c>
      <c r="AR4011" s="12" t="s">
        <v>65</v>
      </c>
      <c r="AS4011" s="12" t="s">
        <v>1468</v>
      </c>
      <c r="AT4011" s="12" t="s">
        <v>65</v>
      </c>
    </row>
    <row r="4012" spans="1:46" s="3" customFormat="1" x14ac:dyDescent="0.45">
      <c r="A4012" s="3" t="s">
        <v>1114</v>
      </c>
      <c r="B4012" s="3">
        <v>1.74312</v>
      </c>
      <c r="C4012" s="3">
        <v>2</v>
      </c>
      <c r="D4012" s="3">
        <v>0.82491000000000003</v>
      </c>
      <c r="E4012" s="3">
        <v>0</v>
      </c>
      <c r="F4012" s="3">
        <v>0</v>
      </c>
      <c r="G4012" s="3">
        <v>0.91820999999999997</v>
      </c>
      <c r="H4012" s="3">
        <v>0</v>
      </c>
      <c r="I4012" s="3">
        <v>0.82491000000000003</v>
      </c>
      <c r="J4012" s="3">
        <v>0</v>
      </c>
      <c r="K4012" s="3">
        <v>0</v>
      </c>
      <c r="L4012" s="3">
        <v>0</v>
      </c>
      <c r="M4012" s="3">
        <v>0</v>
      </c>
      <c r="N4012" s="3">
        <v>0</v>
      </c>
      <c r="O4012" s="3">
        <v>0.91820999999999997</v>
      </c>
      <c r="P4012" s="3">
        <v>0.82491000000000003</v>
      </c>
      <c r="Q4012" s="3">
        <v>0</v>
      </c>
      <c r="R4012" s="3">
        <v>0.91820999999999997</v>
      </c>
      <c r="S4012" s="3">
        <v>0</v>
      </c>
      <c r="T4012" s="3">
        <v>0.82491000000000003</v>
      </c>
      <c r="U4012" s="3">
        <v>0.91820999999999997</v>
      </c>
      <c r="V4012" s="3">
        <v>0</v>
      </c>
      <c r="W4012" s="3">
        <v>0.82491000000000003</v>
      </c>
      <c r="X4012" s="3">
        <v>0</v>
      </c>
      <c r="Y4012" s="3">
        <v>0</v>
      </c>
      <c r="Z4012" s="3">
        <v>0</v>
      </c>
      <c r="AA4012" s="3">
        <v>0</v>
      </c>
      <c r="AB4012" s="3">
        <v>0.82491000000000003</v>
      </c>
      <c r="AC4012" s="3">
        <v>0.91820999999999997</v>
      </c>
      <c r="AD4012" s="3">
        <v>0</v>
      </c>
      <c r="AE4012" s="3">
        <v>0.91820999999999997</v>
      </c>
      <c r="AF4012" s="3">
        <v>0.82491000000000003</v>
      </c>
      <c r="AG4012" s="3">
        <v>0</v>
      </c>
      <c r="AH4012" s="3">
        <v>0</v>
      </c>
      <c r="AI4012" s="3">
        <v>0.91820999999999997</v>
      </c>
      <c r="AJ4012" s="3">
        <v>0.82491000000000003</v>
      </c>
      <c r="AK4012" s="3">
        <v>0.82491000000000003</v>
      </c>
      <c r="AL4012" s="3">
        <v>0.82491000000000003</v>
      </c>
      <c r="AM4012" s="3">
        <v>1.74312</v>
      </c>
      <c r="AN4012" s="3">
        <v>1.74312</v>
      </c>
      <c r="AO4012" s="3">
        <v>1.74312</v>
      </c>
      <c r="AP4012" s="3">
        <v>1.74312</v>
      </c>
      <c r="AQ4012" s="3">
        <v>1.74312</v>
      </c>
      <c r="AR4012" s="3">
        <v>0.82491000000000003</v>
      </c>
      <c r="AS4012" s="3">
        <v>1.74312</v>
      </c>
      <c r="AT4012" s="3">
        <v>1.74312</v>
      </c>
    </row>
    <row r="4013" spans="1:46" s="1" customFormat="1" x14ac:dyDescent="0.45">
      <c r="B4013" s="1">
        <v>4.0028864726356396E-3</v>
      </c>
      <c r="C4013" s="1">
        <v>4.4943820224719096E-3</v>
      </c>
      <c r="D4013" s="1">
        <v>6.6188070693683401E-3</v>
      </c>
      <c r="E4013" s="1">
        <v>0</v>
      </c>
      <c r="F4013" s="1">
        <v>0</v>
      </c>
      <c r="G4013" s="1">
        <v>1.00932044849746E-2</v>
      </c>
      <c r="H4013" s="1">
        <v>0</v>
      </c>
      <c r="I4013" s="1">
        <v>1.7409364347472301E-2</v>
      </c>
      <c r="J4013" s="1">
        <v>0</v>
      </c>
      <c r="K4013" s="1">
        <v>0</v>
      </c>
      <c r="L4013" s="1">
        <v>0</v>
      </c>
      <c r="M4013" s="1">
        <v>0</v>
      </c>
      <c r="N4013" s="1">
        <v>0</v>
      </c>
      <c r="O4013" s="1">
        <v>2.09089772588315E-2</v>
      </c>
      <c r="P4013" s="1">
        <v>7.0990765718510996E-3</v>
      </c>
      <c r="Q4013" s="1">
        <v>0</v>
      </c>
      <c r="R4013" s="1">
        <v>1.0209232505788901E-2</v>
      </c>
      <c r="S4013" s="1">
        <v>0</v>
      </c>
      <c r="T4013" s="1">
        <v>3.4550577574865302E-3</v>
      </c>
      <c r="U4013" s="1">
        <v>4.6678019675826599E-3</v>
      </c>
      <c r="V4013" s="1">
        <v>0</v>
      </c>
      <c r="W4013" s="1">
        <v>1.6434467136444902E-2</v>
      </c>
      <c r="X4013" s="1">
        <v>0</v>
      </c>
      <c r="Y4013" s="1">
        <v>0</v>
      </c>
      <c r="Z4013" s="1">
        <v>0</v>
      </c>
      <c r="AA4013" s="1">
        <v>0</v>
      </c>
      <c r="AB4013" s="1">
        <v>2.1957730616595098E-3</v>
      </c>
      <c r="AC4013" s="1">
        <v>2.7599152376801599E-2</v>
      </c>
      <c r="AD4013" s="1">
        <v>0</v>
      </c>
      <c r="AE4013" s="1">
        <v>9.6769838575713595E-3</v>
      </c>
      <c r="AF4013" s="1">
        <v>5.3835366019599398E-3</v>
      </c>
      <c r="AG4013" s="1">
        <v>0</v>
      </c>
      <c r="AH4013" s="1">
        <v>0</v>
      </c>
      <c r="AI4013" s="1">
        <v>2.3578801424665899E-3</v>
      </c>
      <c r="AJ4013" s="1">
        <v>1.7915716577624901E-2</v>
      </c>
      <c r="AK4013" s="1">
        <v>8.1626639192265305E-3</v>
      </c>
      <c r="AL4013" s="1">
        <v>1.2433788504861499E-2</v>
      </c>
      <c r="AM4013" s="1">
        <v>8.5574060797289093E-3</v>
      </c>
      <c r="AN4013" s="1">
        <v>5.0662576117242097E-3</v>
      </c>
      <c r="AO4013" s="1">
        <v>6.7828069432016901E-3</v>
      </c>
      <c r="AP4013" s="1">
        <v>4.9948438879182603E-3</v>
      </c>
      <c r="AQ4013" s="1">
        <v>6.3066670014553898E-3</v>
      </c>
      <c r="AR4013" s="1">
        <v>5.0216902856947401E-3</v>
      </c>
      <c r="AS4013" s="1">
        <v>3.8989684214246402E-2</v>
      </c>
      <c r="AT4013" s="1">
        <v>1.6152012311378201E-2</v>
      </c>
    </row>
    <row r="4014" spans="1:46" s="12" customFormat="1" x14ac:dyDescent="0.45">
      <c r="B4014" s="12" t="s">
        <v>65</v>
      </c>
      <c r="C4014" s="12" t="s">
        <v>65</v>
      </c>
      <c r="D4014" s="12" t="s">
        <v>65</v>
      </c>
      <c r="E4014" s="12" t="s">
        <v>65</v>
      </c>
      <c r="F4014" s="12" t="s">
        <v>65</v>
      </c>
      <c r="G4014" s="12" t="s">
        <v>65</v>
      </c>
      <c r="H4014" s="12" t="s">
        <v>65</v>
      </c>
      <c r="I4014" s="12" t="s">
        <v>65</v>
      </c>
      <c r="J4014" s="12" t="s">
        <v>65</v>
      </c>
      <c r="K4014" s="12" t="s">
        <v>65</v>
      </c>
      <c r="L4014" s="12" t="s">
        <v>65</v>
      </c>
      <c r="M4014" s="12" t="s">
        <v>65</v>
      </c>
      <c r="N4014" s="12" t="s">
        <v>65</v>
      </c>
      <c r="O4014" s="12" t="s">
        <v>65</v>
      </c>
      <c r="P4014" s="12" t="s">
        <v>65</v>
      </c>
      <c r="Q4014" s="12" t="s">
        <v>65</v>
      </c>
      <c r="R4014" s="12" t="s">
        <v>65</v>
      </c>
      <c r="S4014" s="12" t="s">
        <v>65</v>
      </c>
      <c r="T4014" s="12" t="s">
        <v>65</v>
      </c>
      <c r="U4014" s="12" t="s">
        <v>65</v>
      </c>
      <c r="V4014" s="12" t="s">
        <v>65</v>
      </c>
      <c r="W4014" s="12" t="s">
        <v>65</v>
      </c>
      <c r="X4014" s="12" t="s">
        <v>65</v>
      </c>
      <c r="Y4014" s="12" t="s">
        <v>65</v>
      </c>
      <c r="Z4014" s="12" t="s">
        <v>65</v>
      </c>
      <c r="AA4014" s="12" t="s">
        <v>65</v>
      </c>
      <c r="AB4014" s="12" t="s">
        <v>65</v>
      </c>
      <c r="AC4014" s="12" t="s">
        <v>101</v>
      </c>
      <c r="AD4014" s="12" t="s">
        <v>65</v>
      </c>
      <c r="AE4014" s="12" t="s">
        <v>65</v>
      </c>
      <c r="AF4014" s="12" t="s">
        <v>65</v>
      </c>
      <c r="AG4014" s="12" t="s">
        <v>65</v>
      </c>
      <c r="AH4014" s="12" t="s">
        <v>65</v>
      </c>
      <c r="AI4014" s="12" t="s">
        <v>65</v>
      </c>
      <c r="AJ4014" s="12" t="s">
        <v>65</v>
      </c>
      <c r="AK4014" s="12" t="s">
        <v>65</v>
      </c>
      <c r="AL4014" s="12" t="s">
        <v>65</v>
      </c>
      <c r="AM4014" s="12" t="s">
        <v>65</v>
      </c>
      <c r="AN4014" s="12" t="s">
        <v>65</v>
      </c>
      <c r="AO4014" s="12" t="s">
        <v>65</v>
      </c>
      <c r="AP4014" s="12" t="s">
        <v>65</v>
      </c>
      <c r="AQ4014" s="12" t="s">
        <v>65</v>
      </c>
      <c r="AR4014" s="12" t="s">
        <v>65</v>
      </c>
      <c r="AS4014" s="12" t="s">
        <v>300</v>
      </c>
      <c r="AT4014" s="12" t="s">
        <v>79</v>
      </c>
    </row>
    <row r="4015" spans="1:46" s="3" customFormat="1" x14ac:dyDescent="0.45">
      <c r="A4015" s="3" t="s">
        <v>1117</v>
      </c>
      <c r="B4015" s="3">
        <v>1.8178399999999999</v>
      </c>
      <c r="C4015" s="3">
        <v>2</v>
      </c>
      <c r="D4015" s="3">
        <v>0.77476</v>
      </c>
      <c r="E4015" s="3">
        <v>0</v>
      </c>
      <c r="F4015" s="3">
        <v>0</v>
      </c>
      <c r="G4015" s="3">
        <v>1.04308</v>
      </c>
      <c r="H4015" s="3">
        <v>0.77476</v>
      </c>
      <c r="I4015" s="3">
        <v>0</v>
      </c>
      <c r="J4015" s="3">
        <v>0</v>
      </c>
      <c r="K4015" s="3">
        <v>0</v>
      </c>
      <c r="L4015" s="3">
        <v>0</v>
      </c>
      <c r="M4015" s="3">
        <v>0</v>
      </c>
      <c r="N4015" s="3">
        <v>1.04308</v>
      </c>
      <c r="O4015" s="3">
        <v>0</v>
      </c>
      <c r="P4015" s="3">
        <v>0.77476</v>
      </c>
      <c r="Q4015" s="3">
        <v>0</v>
      </c>
      <c r="R4015" s="3">
        <v>0</v>
      </c>
      <c r="S4015" s="3">
        <v>1.04308</v>
      </c>
      <c r="T4015" s="3">
        <v>0.77476</v>
      </c>
      <c r="U4015" s="3">
        <v>1.04308</v>
      </c>
      <c r="V4015" s="3">
        <v>0.77476</v>
      </c>
      <c r="W4015" s="3">
        <v>0</v>
      </c>
      <c r="X4015" s="3">
        <v>0</v>
      </c>
      <c r="Y4015" s="3">
        <v>0</v>
      </c>
      <c r="Z4015" s="3">
        <v>0</v>
      </c>
      <c r="AA4015" s="3">
        <v>1.04308</v>
      </c>
      <c r="AB4015" s="3">
        <v>1.8178399999999999</v>
      </c>
      <c r="AC4015" s="3">
        <v>0</v>
      </c>
      <c r="AD4015" s="3">
        <v>1.04308</v>
      </c>
      <c r="AE4015" s="3">
        <v>0.77476</v>
      </c>
      <c r="AF4015" s="3">
        <v>0</v>
      </c>
      <c r="AG4015" s="3">
        <v>0</v>
      </c>
      <c r="AH4015" s="3">
        <v>0</v>
      </c>
      <c r="AI4015" s="3">
        <v>1.8178399999999999</v>
      </c>
      <c r="AJ4015" s="3">
        <v>0</v>
      </c>
      <c r="AK4015" s="3">
        <v>0</v>
      </c>
      <c r="AL4015" s="3">
        <v>0</v>
      </c>
      <c r="AM4015" s="3">
        <v>0.77476</v>
      </c>
      <c r="AN4015" s="3">
        <v>1.8178399999999999</v>
      </c>
      <c r="AO4015" s="3">
        <v>0.77476</v>
      </c>
      <c r="AP4015" s="3">
        <v>1.8178399999999999</v>
      </c>
      <c r="AQ4015" s="3">
        <v>1.04308</v>
      </c>
      <c r="AR4015" s="3">
        <v>0</v>
      </c>
      <c r="AS4015" s="3">
        <v>0</v>
      </c>
      <c r="AT4015" s="3">
        <v>0</v>
      </c>
    </row>
    <row r="4016" spans="1:46" s="1" customFormat="1" x14ac:dyDescent="0.45">
      <c r="B4016" s="1">
        <v>4.1744728678553304E-3</v>
      </c>
      <c r="C4016" s="1">
        <v>4.4943820224719096E-3</v>
      </c>
      <c r="D4016" s="1">
        <v>6.2164199307364601E-3</v>
      </c>
      <c r="E4016" s="1">
        <v>0</v>
      </c>
      <c r="F4016" s="1">
        <v>0</v>
      </c>
      <c r="G4016" s="1">
        <v>1.14658081856953E-2</v>
      </c>
      <c r="H4016" s="1">
        <v>1.0029502343747001E-2</v>
      </c>
      <c r="I4016" s="1">
        <v>0</v>
      </c>
      <c r="J4016" s="1">
        <v>0</v>
      </c>
      <c r="K4016" s="1">
        <v>0</v>
      </c>
      <c r="L4016" s="1">
        <v>0</v>
      </c>
      <c r="M4016" s="1">
        <v>0</v>
      </c>
      <c r="N4016" s="1">
        <v>2.2165621229424001E-2</v>
      </c>
      <c r="O4016" s="1">
        <v>0</v>
      </c>
      <c r="P4016" s="1">
        <v>6.6674916837077504E-3</v>
      </c>
      <c r="Q4016" s="1">
        <v>0</v>
      </c>
      <c r="R4016" s="1">
        <v>0</v>
      </c>
      <c r="S4016" s="1">
        <v>9.7692050134749499E-3</v>
      </c>
      <c r="T4016" s="1">
        <v>3.24500921093243E-3</v>
      </c>
      <c r="U4016" s="1">
        <v>5.3025896868321301E-3</v>
      </c>
      <c r="V4016" s="1">
        <v>1.7501264999277101E-2</v>
      </c>
      <c r="W4016" s="1">
        <v>0</v>
      </c>
      <c r="X4016" s="1">
        <v>0</v>
      </c>
      <c r="Y4016" s="1">
        <v>0</v>
      </c>
      <c r="Z4016" s="1">
        <v>0</v>
      </c>
      <c r="AA4016" s="1">
        <v>1.2311928470231E-2</v>
      </c>
      <c r="AB4016" s="1">
        <v>4.8387873857840503E-3</v>
      </c>
      <c r="AC4016" s="1">
        <v>0</v>
      </c>
      <c r="AD4016" s="1">
        <v>1.61492541103125E-2</v>
      </c>
      <c r="AE4016" s="1">
        <v>8.1651692025702001E-3</v>
      </c>
      <c r="AF4016" s="1">
        <v>0</v>
      </c>
      <c r="AG4016" s="1">
        <v>0</v>
      </c>
      <c r="AH4016" s="1">
        <v>0</v>
      </c>
      <c r="AI4016" s="1">
        <v>4.6680485272230397E-3</v>
      </c>
      <c r="AJ4016" s="1">
        <v>0</v>
      </c>
      <c r="AK4016" s="1">
        <v>0</v>
      </c>
      <c r="AL4016" s="1">
        <v>0</v>
      </c>
      <c r="AM4016" s="1">
        <v>3.8034879608579899E-3</v>
      </c>
      <c r="AN4016" s="1">
        <v>5.2834261191981903E-3</v>
      </c>
      <c r="AO4016" s="1">
        <v>3.0147365111495199E-3</v>
      </c>
      <c r="AP4016" s="1">
        <v>5.2089511985482003E-3</v>
      </c>
      <c r="AQ4016" s="1">
        <v>3.7738986506253599E-3</v>
      </c>
      <c r="AR4016" s="1">
        <v>0</v>
      </c>
      <c r="AS4016" s="1">
        <v>0</v>
      </c>
      <c r="AT4016" s="1">
        <v>0</v>
      </c>
    </row>
    <row r="4017" spans="1:46" s="12" customFormat="1" x14ac:dyDescent="0.45">
      <c r="B4017" s="12" t="s">
        <v>65</v>
      </c>
      <c r="C4017" s="12" t="s">
        <v>65</v>
      </c>
      <c r="D4017" s="12" t="s">
        <v>65</v>
      </c>
      <c r="E4017" s="12" t="s">
        <v>65</v>
      </c>
      <c r="F4017" s="12" t="s">
        <v>65</v>
      </c>
      <c r="G4017" s="12" t="s">
        <v>65</v>
      </c>
      <c r="H4017" s="12" t="s">
        <v>65</v>
      </c>
      <c r="I4017" s="12" t="s">
        <v>65</v>
      </c>
      <c r="J4017" s="12" t="s">
        <v>65</v>
      </c>
      <c r="K4017" s="12" t="s">
        <v>65</v>
      </c>
      <c r="L4017" s="12" t="s">
        <v>65</v>
      </c>
      <c r="M4017" s="12" t="s">
        <v>65</v>
      </c>
      <c r="N4017" s="12" t="s">
        <v>79</v>
      </c>
      <c r="O4017" s="12" t="s">
        <v>65</v>
      </c>
      <c r="P4017" s="12" t="s">
        <v>65</v>
      </c>
      <c r="Q4017" s="12" t="s">
        <v>65</v>
      </c>
      <c r="R4017" s="12" t="s">
        <v>65</v>
      </c>
      <c r="S4017" s="12" t="s">
        <v>65</v>
      </c>
      <c r="T4017" s="12" t="s">
        <v>65</v>
      </c>
      <c r="U4017" s="12" t="s">
        <v>65</v>
      </c>
      <c r="V4017" s="12" t="s">
        <v>65</v>
      </c>
      <c r="W4017" s="12" t="s">
        <v>65</v>
      </c>
      <c r="X4017" s="12" t="s">
        <v>65</v>
      </c>
      <c r="Y4017" s="12" t="s">
        <v>65</v>
      </c>
      <c r="Z4017" s="12" t="s">
        <v>65</v>
      </c>
      <c r="AA4017" s="12" t="s">
        <v>65</v>
      </c>
      <c r="AB4017" s="12" t="s">
        <v>65</v>
      </c>
      <c r="AC4017" s="12" t="s">
        <v>65</v>
      </c>
      <c r="AD4017" s="12" t="s">
        <v>65</v>
      </c>
      <c r="AE4017" s="12" t="s">
        <v>65</v>
      </c>
      <c r="AF4017" s="12" t="s">
        <v>65</v>
      </c>
      <c r="AG4017" s="12" t="s">
        <v>65</v>
      </c>
      <c r="AH4017" s="12" t="s">
        <v>65</v>
      </c>
      <c r="AI4017" s="12" t="s">
        <v>65</v>
      </c>
      <c r="AJ4017" s="12" t="s">
        <v>65</v>
      </c>
      <c r="AK4017" s="12" t="s">
        <v>65</v>
      </c>
      <c r="AL4017" s="12" t="s">
        <v>65</v>
      </c>
      <c r="AM4017" s="12" t="s">
        <v>65</v>
      </c>
      <c r="AN4017" s="12" t="s">
        <v>65</v>
      </c>
      <c r="AO4017" s="12" t="s">
        <v>65</v>
      </c>
      <c r="AP4017" s="12" t="s">
        <v>65</v>
      </c>
      <c r="AQ4017" s="12" t="s">
        <v>65</v>
      </c>
      <c r="AR4017" s="12" t="s">
        <v>65</v>
      </c>
      <c r="AS4017" s="12" t="s">
        <v>65</v>
      </c>
      <c r="AT4017" s="12" t="s">
        <v>65</v>
      </c>
    </row>
    <row r="4018" spans="1:46" s="3" customFormat="1" x14ac:dyDescent="0.45">
      <c r="A4018" s="3" t="s">
        <v>995</v>
      </c>
      <c r="B4018" s="3">
        <v>2.2190599999999998</v>
      </c>
      <c r="C4018" s="3">
        <v>2</v>
      </c>
      <c r="D4018" s="3">
        <v>1.1142799999999999</v>
      </c>
      <c r="E4018" s="3">
        <v>0</v>
      </c>
      <c r="F4018" s="3">
        <v>0</v>
      </c>
      <c r="G4018" s="3">
        <v>1.1047800000000001</v>
      </c>
      <c r="H4018" s="3">
        <v>0</v>
      </c>
      <c r="I4018" s="3">
        <v>1.1142799999999999</v>
      </c>
      <c r="J4018" s="3">
        <v>0</v>
      </c>
      <c r="K4018" s="3">
        <v>0</v>
      </c>
      <c r="L4018" s="3">
        <v>0</v>
      </c>
      <c r="M4018" s="3">
        <v>0</v>
      </c>
      <c r="N4018" s="3">
        <v>0</v>
      </c>
      <c r="O4018" s="3">
        <v>1.1047800000000001</v>
      </c>
      <c r="P4018" s="3">
        <v>0</v>
      </c>
      <c r="Q4018" s="3">
        <v>0</v>
      </c>
      <c r="R4018" s="3">
        <v>0</v>
      </c>
      <c r="S4018" s="3">
        <v>2.2190599999999998</v>
      </c>
      <c r="T4018" s="3">
        <v>0</v>
      </c>
      <c r="U4018" s="3">
        <v>2.2190599999999998</v>
      </c>
      <c r="V4018" s="3">
        <v>0</v>
      </c>
      <c r="W4018" s="3">
        <v>0</v>
      </c>
      <c r="X4018" s="3">
        <v>0</v>
      </c>
      <c r="Y4018" s="3">
        <v>0</v>
      </c>
      <c r="Z4018" s="3">
        <v>0</v>
      </c>
      <c r="AA4018" s="3">
        <v>1.1142799999999999</v>
      </c>
      <c r="AB4018" s="3">
        <v>2.2190599999999998</v>
      </c>
      <c r="AC4018" s="3">
        <v>0</v>
      </c>
      <c r="AD4018" s="3">
        <v>1.1142799999999999</v>
      </c>
      <c r="AE4018" s="3">
        <v>0</v>
      </c>
      <c r="AF4018" s="3">
        <v>0</v>
      </c>
      <c r="AG4018" s="3">
        <v>1.1047800000000001</v>
      </c>
      <c r="AH4018" s="3">
        <v>0</v>
      </c>
      <c r="AI4018" s="3">
        <v>1.1047800000000001</v>
      </c>
      <c r="AJ4018" s="3">
        <v>1.1142799999999999</v>
      </c>
      <c r="AK4018" s="3">
        <v>0</v>
      </c>
      <c r="AL4018" s="3">
        <v>0</v>
      </c>
      <c r="AM4018" s="3">
        <v>0</v>
      </c>
      <c r="AN4018" s="3">
        <v>0</v>
      </c>
      <c r="AO4018" s="3">
        <v>0</v>
      </c>
      <c r="AP4018" s="3">
        <v>0</v>
      </c>
      <c r="AQ4018" s="3">
        <v>0</v>
      </c>
      <c r="AR4018" s="3">
        <v>0</v>
      </c>
      <c r="AS4018" s="3">
        <v>0</v>
      </c>
      <c r="AT4018" s="3">
        <v>0</v>
      </c>
    </row>
    <row r="4019" spans="1:46" s="1" customFormat="1" x14ac:dyDescent="0.45">
      <c r="B4019" s="1">
        <v>5.09583118544154E-3</v>
      </c>
      <c r="C4019" s="1">
        <v>4.4943820224719096E-3</v>
      </c>
      <c r="D4019" s="1">
        <v>8.9406169657971803E-3</v>
      </c>
      <c r="E4019" s="1">
        <v>0</v>
      </c>
      <c r="F4019" s="1">
        <v>0</v>
      </c>
      <c r="G4019" s="1">
        <v>1.2144030723810701E-2</v>
      </c>
      <c r="H4019" s="1">
        <v>0</v>
      </c>
      <c r="I4019" s="1">
        <v>2.3516391491315899E-2</v>
      </c>
      <c r="J4019" s="1">
        <v>0</v>
      </c>
      <c r="K4019" s="1">
        <v>0</v>
      </c>
      <c r="L4019" s="1">
        <v>0</v>
      </c>
      <c r="M4019" s="1">
        <v>0</v>
      </c>
      <c r="N4019" s="1">
        <v>0</v>
      </c>
      <c r="O4019" s="1">
        <v>2.5157447529445199E-2</v>
      </c>
      <c r="P4019" s="1">
        <v>0</v>
      </c>
      <c r="Q4019" s="1">
        <v>0</v>
      </c>
      <c r="R4019" s="1">
        <v>0</v>
      </c>
      <c r="S4019" s="1">
        <v>2.0783115463053399E-2</v>
      </c>
      <c r="T4019" s="1">
        <v>0</v>
      </c>
      <c r="U4019" s="1">
        <v>1.1280788310064099E-2</v>
      </c>
      <c r="V4019" s="1">
        <v>0</v>
      </c>
      <c r="W4019" s="1">
        <v>0</v>
      </c>
      <c r="X4019" s="1">
        <v>0</v>
      </c>
      <c r="Y4019" s="1">
        <v>0</v>
      </c>
      <c r="Z4019" s="1">
        <v>0</v>
      </c>
      <c r="AA4019" s="1">
        <v>1.31523331439669E-2</v>
      </c>
      <c r="AB4019" s="1">
        <v>5.9067682173887404E-3</v>
      </c>
      <c r="AC4019" s="1">
        <v>0</v>
      </c>
      <c r="AD4019" s="1">
        <v>1.7251592274838901E-2</v>
      </c>
      <c r="AE4019" s="1">
        <v>0</v>
      </c>
      <c r="AF4019" s="1">
        <v>0</v>
      </c>
      <c r="AG4019" s="1">
        <v>1.20922367157293E-2</v>
      </c>
      <c r="AH4019" s="1">
        <v>0</v>
      </c>
      <c r="AI4019" s="1">
        <v>2.8369750098498599E-3</v>
      </c>
      <c r="AJ4019" s="1">
        <v>2.42003669104701E-2</v>
      </c>
      <c r="AK4019" s="1">
        <v>0</v>
      </c>
      <c r="AL4019" s="1">
        <v>0</v>
      </c>
      <c r="AM4019" s="1">
        <v>0</v>
      </c>
      <c r="AN4019" s="1">
        <v>0</v>
      </c>
      <c r="AO4019" s="1">
        <v>0</v>
      </c>
      <c r="AP4019" s="1">
        <v>0</v>
      </c>
      <c r="AQ4019" s="1">
        <v>0</v>
      </c>
      <c r="AR4019" s="1">
        <v>0</v>
      </c>
      <c r="AS4019" s="1">
        <v>0</v>
      </c>
      <c r="AT4019" s="1">
        <v>0</v>
      </c>
    </row>
    <row r="4020" spans="1:46" s="12" customFormat="1" x14ac:dyDescent="0.45">
      <c r="B4020" s="12" t="s">
        <v>65</v>
      </c>
      <c r="C4020" s="12" t="s">
        <v>65</v>
      </c>
      <c r="D4020" s="12" t="s">
        <v>65</v>
      </c>
      <c r="E4020" s="12" t="s">
        <v>65</v>
      </c>
      <c r="F4020" s="12" t="s">
        <v>65</v>
      </c>
      <c r="G4020" s="12" t="s">
        <v>65</v>
      </c>
      <c r="H4020" s="12" t="s">
        <v>65</v>
      </c>
      <c r="I4020" s="12" t="s">
        <v>65</v>
      </c>
      <c r="J4020" s="12" t="s">
        <v>65</v>
      </c>
      <c r="K4020" s="12" t="s">
        <v>65</v>
      </c>
      <c r="L4020" s="12" t="s">
        <v>65</v>
      </c>
      <c r="M4020" s="12" t="s">
        <v>65</v>
      </c>
      <c r="N4020" s="12" t="s">
        <v>65</v>
      </c>
      <c r="O4020" s="12" t="s">
        <v>65</v>
      </c>
      <c r="P4020" s="12" t="s">
        <v>65</v>
      </c>
      <c r="Q4020" s="12" t="s">
        <v>65</v>
      </c>
      <c r="R4020" s="12" t="s">
        <v>65</v>
      </c>
      <c r="S4020" s="12" t="s">
        <v>78</v>
      </c>
      <c r="T4020" s="12" t="s">
        <v>65</v>
      </c>
      <c r="U4020" s="12" t="s">
        <v>65</v>
      </c>
      <c r="V4020" s="12" t="s">
        <v>65</v>
      </c>
      <c r="W4020" s="12" t="s">
        <v>65</v>
      </c>
      <c r="X4020" s="12" t="s">
        <v>65</v>
      </c>
      <c r="Y4020" s="12" t="s">
        <v>65</v>
      </c>
      <c r="Z4020" s="12" t="s">
        <v>65</v>
      </c>
      <c r="AA4020" s="12" t="s">
        <v>65</v>
      </c>
      <c r="AB4020" s="12" t="s">
        <v>65</v>
      </c>
      <c r="AC4020" s="12" t="s">
        <v>65</v>
      </c>
      <c r="AD4020" s="12" t="s">
        <v>65</v>
      </c>
      <c r="AE4020" s="12" t="s">
        <v>65</v>
      </c>
      <c r="AF4020" s="12" t="s">
        <v>65</v>
      </c>
      <c r="AG4020" s="12" t="s">
        <v>65</v>
      </c>
      <c r="AH4020" s="12" t="s">
        <v>65</v>
      </c>
      <c r="AI4020" s="12" t="s">
        <v>65</v>
      </c>
      <c r="AJ4020" s="12" t="s">
        <v>65</v>
      </c>
      <c r="AK4020" s="12" t="s">
        <v>65</v>
      </c>
      <c r="AL4020" s="12" t="s">
        <v>65</v>
      </c>
      <c r="AM4020" s="12" t="s">
        <v>65</v>
      </c>
      <c r="AN4020" s="12" t="s">
        <v>67</v>
      </c>
      <c r="AO4020" s="12" t="s">
        <v>65</v>
      </c>
      <c r="AP4020" s="12" t="s">
        <v>67</v>
      </c>
      <c r="AQ4020" s="12" t="s">
        <v>65</v>
      </c>
      <c r="AR4020" s="12" t="s">
        <v>65</v>
      </c>
      <c r="AS4020" s="12" t="s">
        <v>65</v>
      </c>
      <c r="AT4020" s="12" t="s">
        <v>65</v>
      </c>
    </row>
    <row r="4021" spans="1:46" s="3" customFormat="1" x14ac:dyDescent="0.45">
      <c r="A4021" s="3" t="s">
        <v>1385</v>
      </c>
      <c r="B4021" s="3">
        <v>2.0502699999999998</v>
      </c>
      <c r="C4021" s="3">
        <v>2</v>
      </c>
      <c r="D4021" s="3">
        <v>0</v>
      </c>
      <c r="E4021" s="3">
        <v>0.99604000000000004</v>
      </c>
      <c r="F4021" s="3">
        <v>1.05423</v>
      </c>
      <c r="G4021" s="3">
        <v>0</v>
      </c>
      <c r="H4021" s="3">
        <v>0</v>
      </c>
      <c r="I4021" s="3">
        <v>0</v>
      </c>
      <c r="J4021" s="3">
        <v>0</v>
      </c>
      <c r="K4021" s="3">
        <v>0.99604000000000004</v>
      </c>
      <c r="L4021" s="3">
        <v>1.05423</v>
      </c>
      <c r="M4021" s="3">
        <v>0</v>
      </c>
      <c r="N4021" s="3">
        <v>0</v>
      </c>
      <c r="O4021" s="3">
        <v>0</v>
      </c>
      <c r="P4021" s="3">
        <v>0</v>
      </c>
      <c r="Q4021" s="3">
        <v>0</v>
      </c>
      <c r="R4021" s="3">
        <v>1.05423</v>
      </c>
      <c r="S4021" s="3">
        <v>0.99604000000000004</v>
      </c>
      <c r="T4021" s="3">
        <v>0</v>
      </c>
      <c r="U4021" s="3">
        <v>2.0502699999999998</v>
      </c>
      <c r="V4021" s="3">
        <v>0</v>
      </c>
      <c r="W4021" s="3">
        <v>0</v>
      </c>
      <c r="X4021" s="3">
        <v>0</v>
      </c>
      <c r="Y4021" s="3">
        <v>0</v>
      </c>
      <c r="Z4021" s="3">
        <v>0</v>
      </c>
      <c r="AA4021" s="3">
        <v>1.05423</v>
      </c>
      <c r="AB4021" s="3">
        <v>1.05423</v>
      </c>
      <c r="AC4021" s="3">
        <v>0</v>
      </c>
      <c r="AD4021" s="3">
        <v>1.05423</v>
      </c>
      <c r="AE4021" s="3">
        <v>0</v>
      </c>
      <c r="AF4021" s="3">
        <v>0</v>
      </c>
      <c r="AG4021" s="3">
        <v>0</v>
      </c>
      <c r="AH4021" s="3">
        <v>0.99604000000000004</v>
      </c>
      <c r="AI4021" s="3">
        <v>2.0502699999999998</v>
      </c>
      <c r="AJ4021" s="3">
        <v>0</v>
      </c>
      <c r="AK4021" s="3">
        <v>0</v>
      </c>
      <c r="AL4021" s="3">
        <v>0</v>
      </c>
      <c r="AM4021" s="3">
        <v>0</v>
      </c>
      <c r="AN4021" s="3">
        <v>0</v>
      </c>
      <c r="AO4021" s="3">
        <v>0</v>
      </c>
      <c r="AP4021" s="3">
        <v>0</v>
      </c>
      <c r="AQ4021" s="3">
        <v>0</v>
      </c>
      <c r="AR4021" s="3">
        <v>0</v>
      </c>
      <c r="AS4021" s="3">
        <v>0</v>
      </c>
      <c r="AT4021" s="3">
        <v>0</v>
      </c>
    </row>
    <row r="4022" spans="1:46" s="1" customFormat="1" x14ac:dyDescent="0.45">
      <c r="B4022" s="1">
        <v>4.7082232136919297E-3</v>
      </c>
      <c r="C4022" s="1">
        <v>4.4943820224719096E-3</v>
      </c>
      <c r="D4022" s="1">
        <v>0</v>
      </c>
      <c r="E4022" s="1">
        <v>9.2611507075523302E-3</v>
      </c>
      <c r="F4022" s="1">
        <v>9.3866946365942505E-3</v>
      </c>
      <c r="G4022" s="1">
        <v>0</v>
      </c>
      <c r="H4022" s="1">
        <v>0</v>
      </c>
      <c r="I4022" s="1">
        <v>0</v>
      </c>
      <c r="J4022" s="1">
        <v>0</v>
      </c>
      <c r="K4022" s="1">
        <v>2.0016708054974599E-2</v>
      </c>
      <c r="L4022" s="1">
        <v>1.7328023195418801E-2</v>
      </c>
      <c r="M4022" s="1">
        <v>0</v>
      </c>
      <c r="N4022" s="1">
        <v>0</v>
      </c>
      <c r="O4022" s="1">
        <v>0</v>
      </c>
      <c r="P4022" s="1">
        <v>0</v>
      </c>
      <c r="Q4022" s="1">
        <v>0</v>
      </c>
      <c r="R4022" s="1">
        <v>1.1721587855259501E-2</v>
      </c>
      <c r="S4022" s="1">
        <v>9.3286411029083003E-3</v>
      </c>
      <c r="T4022" s="1">
        <v>0</v>
      </c>
      <c r="U4022" s="1">
        <v>1.0422729375715501E-2</v>
      </c>
      <c r="V4022" s="1">
        <v>0</v>
      </c>
      <c r="W4022" s="1">
        <v>0</v>
      </c>
      <c r="X4022" s="1">
        <v>0</v>
      </c>
      <c r="Y4022" s="1">
        <v>0</v>
      </c>
      <c r="Z4022" s="1">
        <v>0</v>
      </c>
      <c r="AA4022" s="1">
        <v>1.24435367864129E-2</v>
      </c>
      <c r="AB4022" s="1">
        <v>2.80618471687009E-3</v>
      </c>
      <c r="AC4022" s="1">
        <v>0</v>
      </c>
      <c r="AD4022" s="1">
        <v>1.6321881505459501E-2</v>
      </c>
      <c r="AE4022" s="1">
        <v>0</v>
      </c>
      <c r="AF4022" s="1">
        <v>0</v>
      </c>
      <c r="AG4022" s="1">
        <v>0</v>
      </c>
      <c r="AH4022" s="1">
        <v>3.1722241525867702E-2</v>
      </c>
      <c r="AI4022" s="1">
        <v>5.2649077223020603E-3</v>
      </c>
      <c r="AJ4022" s="1">
        <v>0</v>
      </c>
      <c r="AK4022" s="1">
        <v>0</v>
      </c>
      <c r="AL4022" s="1">
        <v>0</v>
      </c>
      <c r="AM4022" s="1">
        <v>0</v>
      </c>
      <c r="AN4022" s="1">
        <v>0</v>
      </c>
      <c r="AO4022" s="1">
        <v>0</v>
      </c>
      <c r="AP4022" s="1">
        <v>0</v>
      </c>
      <c r="AQ4022" s="1">
        <v>0</v>
      </c>
      <c r="AR4022" s="1">
        <v>0</v>
      </c>
      <c r="AS4022" s="1">
        <v>0</v>
      </c>
      <c r="AT4022" s="1">
        <v>0</v>
      </c>
    </row>
    <row r="4023" spans="1:46" s="12" customFormat="1" x14ac:dyDescent="0.45">
      <c r="B4023" s="12" t="s">
        <v>65</v>
      </c>
      <c r="C4023" s="12" t="s">
        <v>65</v>
      </c>
      <c r="D4023" s="12" t="s">
        <v>65</v>
      </c>
      <c r="E4023" s="12" t="s">
        <v>65</v>
      </c>
      <c r="F4023" s="12" t="s">
        <v>65</v>
      </c>
      <c r="G4023" s="12" t="s">
        <v>65</v>
      </c>
      <c r="H4023" s="12" t="s">
        <v>65</v>
      </c>
      <c r="I4023" s="12" t="s">
        <v>65</v>
      </c>
      <c r="J4023" s="12" t="s">
        <v>65</v>
      </c>
      <c r="K4023" s="12" t="s">
        <v>65</v>
      </c>
      <c r="L4023" s="12" t="s">
        <v>65</v>
      </c>
      <c r="M4023" s="12" t="s">
        <v>65</v>
      </c>
      <c r="N4023" s="12" t="s">
        <v>65</v>
      </c>
      <c r="O4023" s="12" t="s">
        <v>65</v>
      </c>
      <c r="P4023" s="12" t="s">
        <v>65</v>
      </c>
      <c r="Q4023" s="12" t="s">
        <v>65</v>
      </c>
      <c r="R4023" s="12" t="s">
        <v>65</v>
      </c>
      <c r="S4023" s="12" t="s">
        <v>65</v>
      </c>
      <c r="T4023" s="12" t="s">
        <v>65</v>
      </c>
      <c r="U4023" s="12" t="s">
        <v>65</v>
      </c>
      <c r="V4023" s="12" t="s">
        <v>65</v>
      </c>
      <c r="W4023" s="12" t="s">
        <v>65</v>
      </c>
      <c r="X4023" s="12" t="s">
        <v>65</v>
      </c>
      <c r="Y4023" s="12" t="s">
        <v>65</v>
      </c>
      <c r="Z4023" s="12" t="s">
        <v>65</v>
      </c>
      <c r="AA4023" s="12" t="s">
        <v>65</v>
      </c>
      <c r="AB4023" s="12" t="s">
        <v>65</v>
      </c>
      <c r="AC4023" s="12" t="s">
        <v>65</v>
      </c>
      <c r="AD4023" s="12" t="s">
        <v>65</v>
      </c>
      <c r="AE4023" s="12" t="s">
        <v>65</v>
      </c>
      <c r="AF4023" s="12" t="s">
        <v>65</v>
      </c>
      <c r="AG4023" s="12" t="s">
        <v>65</v>
      </c>
      <c r="AH4023" s="12" t="s">
        <v>148</v>
      </c>
      <c r="AI4023" s="12" t="s">
        <v>65</v>
      </c>
      <c r="AJ4023" s="12" t="s">
        <v>65</v>
      </c>
      <c r="AK4023" s="12" t="s">
        <v>65</v>
      </c>
      <c r="AL4023" s="12" t="s">
        <v>65</v>
      </c>
      <c r="AM4023" s="12" t="s">
        <v>65</v>
      </c>
      <c r="AN4023" s="12" t="s">
        <v>67</v>
      </c>
      <c r="AO4023" s="12" t="s">
        <v>65</v>
      </c>
      <c r="AP4023" s="12" t="s">
        <v>67</v>
      </c>
      <c r="AQ4023" s="12" t="s">
        <v>65</v>
      </c>
      <c r="AR4023" s="12" t="s">
        <v>65</v>
      </c>
      <c r="AS4023" s="12" t="s">
        <v>65</v>
      </c>
      <c r="AT4023" s="12" t="s">
        <v>65</v>
      </c>
    </row>
    <row r="4024" spans="1:46" s="12" customFormat="1" x14ac:dyDescent="0.45">
      <c r="A4024" s="16" t="s">
        <v>2596</v>
      </c>
    </row>
    <row r="4025" spans="1:46" s="12" customFormat="1" x14ac:dyDescent="0.45"/>
    <row r="4026" spans="1:46" s="12" customFormat="1" x14ac:dyDescent="0.45">
      <c r="A4026" s="4">
        <v>91</v>
      </c>
    </row>
    <row r="4027" spans="1:46" s="12" customFormat="1" x14ac:dyDescent="0.45">
      <c r="A4027" s="8" t="s">
        <v>1469</v>
      </c>
    </row>
    <row r="4028" spans="1:46" s="12" customFormat="1" x14ac:dyDescent="0.45">
      <c r="A4028" s="12" t="s">
        <v>2</v>
      </c>
    </row>
    <row r="4029" spans="1:46" s="12" customFormat="1" x14ac:dyDescent="0.45">
      <c r="A4029" s="12" t="s">
        <v>767</v>
      </c>
    </row>
    <row r="4030" spans="1:46" s="13" customFormat="1" x14ac:dyDescent="0.45">
      <c r="A4030" s="12"/>
      <c r="D4030" s="13" t="s">
        <v>4</v>
      </c>
      <c r="H4030" s="13" t="s">
        <v>5</v>
      </c>
      <c r="L4030" s="13" t="s">
        <v>6</v>
      </c>
      <c r="P4030" s="13" t="s">
        <v>7</v>
      </c>
      <c r="R4030" s="13" t="s">
        <v>8</v>
      </c>
      <c r="V4030" s="13" t="s">
        <v>9</v>
      </c>
      <c r="Z4030" s="13" t="s">
        <v>10</v>
      </c>
      <c r="AB4030" s="13" t="s">
        <v>11</v>
      </c>
    </row>
    <row r="4031" spans="1:46" s="13" customFormat="1" x14ac:dyDescent="0.45">
      <c r="A4031" s="12"/>
      <c r="B4031" s="13" t="s">
        <v>12</v>
      </c>
      <c r="C4031" s="13" t="s">
        <v>13</v>
      </c>
      <c r="D4031" s="13" t="s">
        <v>14</v>
      </c>
      <c r="E4031" s="13" t="s">
        <v>15</v>
      </c>
      <c r="F4031" s="13" t="s">
        <v>16</v>
      </c>
      <c r="G4031" s="13" t="s">
        <v>17</v>
      </c>
      <c r="H4031" s="13" t="s">
        <v>18</v>
      </c>
      <c r="I4031" s="13" t="s">
        <v>20</v>
      </c>
      <c r="J4031" s="13" t="s">
        <v>22</v>
      </c>
      <c r="K4031" s="13" t="s">
        <v>24</v>
      </c>
      <c r="L4031" s="13" t="s">
        <v>26</v>
      </c>
      <c r="M4031" s="13" t="s">
        <v>27</v>
      </c>
      <c r="N4031" s="13" t="s">
        <v>28</v>
      </c>
      <c r="O4031" s="13" t="s">
        <v>29</v>
      </c>
      <c r="P4031" s="13" t="s">
        <v>30</v>
      </c>
      <c r="Q4031" s="13" t="s">
        <v>31</v>
      </c>
      <c r="R4031" s="13" t="s">
        <v>34</v>
      </c>
      <c r="S4031" s="13" t="s">
        <v>35</v>
      </c>
      <c r="T4031" s="13" t="s">
        <v>41</v>
      </c>
      <c r="U4031" s="13" t="s">
        <v>42</v>
      </c>
      <c r="V4031" s="13" t="s">
        <v>45</v>
      </c>
      <c r="W4031" s="13" t="s">
        <v>46</v>
      </c>
      <c r="X4031" s="13" t="s">
        <v>47</v>
      </c>
      <c r="Y4031" s="13" t="s">
        <v>48</v>
      </c>
      <c r="Z4031" s="13" t="s">
        <v>50</v>
      </c>
      <c r="AA4031" s="13" t="s">
        <v>51</v>
      </c>
      <c r="AB4031" s="13" t="s">
        <v>52</v>
      </c>
      <c r="AC4031" s="13" t="s">
        <v>53</v>
      </c>
      <c r="AD4031" s="13" t="s">
        <v>54</v>
      </c>
      <c r="AE4031" s="13" t="s">
        <v>55</v>
      </c>
      <c r="AF4031" s="13" t="s">
        <v>56</v>
      </c>
      <c r="AG4031" s="13" t="s">
        <v>57</v>
      </c>
      <c r="AH4031" s="13" t="s">
        <v>58</v>
      </c>
      <c r="AI4031" s="13" t="s">
        <v>59</v>
      </c>
      <c r="AJ4031" s="13" t="s">
        <v>60</v>
      </c>
      <c r="AK4031" s="13" t="s">
        <v>61</v>
      </c>
    </row>
    <row r="4032" spans="1:46" s="12" customFormat="1" x14ac:dyDescent="0.45">
      <c r="A4032" s="12" t="s">
        <v>62</v>
      </c>
      <c r="B4032" s="12">
        <v>321</v>
      </c>
      <c r="C4032" s="12">
        <v>321</v>
      </c>
      <c r="D4032" s="12">
        <v>79</v>
      </c>
      <c r="E4032" s="12">
        <v>84</v>
      </c>
      <c r="F4032" s="12">
        <v>81</v>
      </c>
      <c r="G4032" s="12">
        <v>77</v>
      </c>
      <c r="H4032" s="12">
        <v>59</v>
      </c>
      <c r="I4032" s="12">
        <v>63</v>
      </c>
      <c r="J4032" s="12">
        <v>71</v>
      </c>
      <c r="K4032" s="12">
        <v>63</v>
      </c>
      <c r="L4032" s="12">
        <v>110</v>
      </c>
      <c r="M4032" s="12">
        <v>80</v>
      </c>
      <c r="N4032" s="12">
        <v>69</v>
      </c>
      <c r="O4032" s="12">
        <v>62</v>
      </c>
      <c r="P4032" s="12">
        <v>190</v>
      </c>
      <c r="Q4032" s="12">
        <v>131</v>
      </c>
      <c r="R4032" s="12">
        <v>39</v>
      </c>
      <c r="S4032" s="12">
        <v>36</v>
      </c>
      <c r="T4032" s="12">
        <v>72</v>
      </c>
      <c r="U4032" s="12">
        <v>279</v>
      </c>
      <c r="V4032" s="12">
        <v>64</v>
      </c>
      <c r="W4032" s="12">
        <v>71</v>
      </c>
      <c r="X4032" s="12">
        <v>101</v>
      </c>
      <c r="Y4032" s="12">
        <v>65</v>
      </c>
      <c r="Z4032" s="12">
        <v>267</v>
      </c>
      <c r="AA4032" s="12">
        <v>53</v>
      </c>
      <c r="AB4032" s="12">
        <v>70</v>
      </c>
      <c r="AC4032" s="12">
        <v>61</v>
      </c>
      <c r="AD4032" s="12">
        <v>127</v>
      </c>
      <c r="AE4032" s="12">
        <v>233</v>
      </c>
      <c r="AF4032" s="12">
        <v>196</v>
      </c>
      <c r="AG4032" s="12">
        <v>235</v>
      </c>
      <c r="AH4032" s="12">
        <v>218</v>
      </c>
      <c r="AI4032" s="12">
        <v>121</v>
      </c>
      <c r="AJ4032" s="12">
        <v>41</v>
      </c>
      <c r="AK4032" s="12">
        <v>71</v>
      </c>
    </row>
    <row r="4033" spans="1:51" s="12" customFormat="1" x14ac:dyDescent="0.45">
      <c r="A4033" s="12" t="s">
        <v>63</v>
      </c>
      <c r="B4033" s="3">
        <v>311.01658803027999</v>
      </c>
      <c r="C4033" s="3">
        <v>321</v>
      </c>
      <c r="D4033" s="3">
        <v>76.557879057681603</v>
      </c>
      <c r="E4033" s="3">
        <v>81.502402466019802</v>
      </c>
      <c r="F4033" s="3">
        <v>78.622272276673996</v>
      </c>
      <c r="G4033" s="3">
        <v>74.647227538018996</v>
      </c>
      <c r="H4033" s="3">
        <v>57.4520687516208</v>
      </c>
      <c r="I4033" s="3">
        <v>61.094787454419702</v>
      </c>
      <c r="J4033" s="3">
        <v>68.877729834704496</v>
      </c>
      <c r="K4033" s="3">
        <v>61.140883571522501</v>
      </c>
      <c r="L4033" s="3">
        <v>109.348965121061</v>
      </c>
      <c r="M4033" s="3">
        <v>79.476093984203303</v>
      </c>
      <c r="N4033" s="3">
        <v>68.428782107451397</v>
      </c>
      <c r="O4033" s="3">
        <v>61.704073221195699</v>
      </c>
      <c r="P4033" s="3">
        <v>181.802686362602</v>
      </c>
      <c r="Q4033" s="3">
        <v>130.03343162033599</v>
      </c>
      <c r="R4033" s="3">
        <v>38.212314182062201</v>
      </c>
      <c r="S4033" s="3">
        <v>35.302652967533596</v>
      </c>
      <c r="T4033" s="3">
        <v>69.606945262348304</v>
      </c>
      <c r="U4033" s="3">
        <v>271.48026359126902</v>
      </c>
      <c r="V4033" s="3">
        <v>61.872179630925302</v>
      </c>
      <c r="W4033" s="3">
        <v>69.228784597593304</v>
      </c>
      <c r="X4033" s="3">
        <v>97.700904720127795</v>
      </c>
      <c r="Y4033" s="3">
        <v>63.038254229332203</v>
      </c>
      <c r="Z4033" s="3">
        <v>258.66889830491698</v>
      </c>
      <c r="AA4033" s="3">
        <v>51.3677622513625</v>
      </c>
      <c r="AB4033" s="3">
        <v>67.288286310043702</v>
      </c>
      <c r="AC4033" s="3">
        <v>58.439006149189602</v>
      </c>
      <c r="AD4033" s="3">
        <v>122.32322682825399</v>
      </c>
      <c r="AE4033" s="3">
        <v>225.416124815589</v>
      </c>
      <c r="AF4033" s="3">
        <v>189.434110054977</v>
      </c>
      <c r="AG4033" s="3">
        <v>227.63663736303801</v>
      </c>
      <c r="AH4033" s="3">
        <v>210.82875469036401</v>
      </c>
      <c r="AI4033" s="3">
        <v>116.266929042372</v>
      </c>
      <c r="AJ4033" s="3">
        <v>39.303252924349202</v>
      </c>
      <c r="AK4033" s="3">
        <v>68.146392482356404</v>
      </c>
      <c r="AL4033" s="3"/>
      <c r="AM4033" s="3"/>
      <c r="AN4033" s="3"/>
      <c r="AO4033" s="3"/>
      <c r="AP4033" s="3"/>
      <c r="AQ4033" s="3"/>
      <c r="AR4033" s="3"/>
      <c r="AS4033" s="3"/>
      <c r="AT4033" s="3"/>
      <c r="AU4033" s="3"/>
      <c r="AV4033" s="3"/>
      <c r="AW4033" s="3"/>
      <c r="AX4033" s="3"/>
      <c r="AY4033" s="3"/>
    </row>
    <row r="4034" spans="1:51" s="3" customFormat="1" x14ac:dyDescent="0.45">
      <c r="A4034" s="3" t="s">
        <v>12</v>
      </c>
      <c r="B4034" s="3">
        <v>312.64906999999999</v>
      </c>
      <c r="C4034" s="3">
        <v>321</v>
      </c>
      <c r="D4034" s="3">
        <v>77.931100000000001</v>
      </c>
      <c r="E4034" s="3">
        <v>84.911349999999999</v>
      </c>
      <c r="F4034" s="3">
        <v>75.13655</v>
      </c>
      <c r="G4034" s="3">
        <v>74.670069999999996</v>
      </c>
      <c r="H4034" s="3">
        <v>59.17492</v>
      </c>
      <c r="I4034" s="3">
        <v>63.031190000000002</v>
      </c>
      <c r="J4034" s="3">
        <v>64.98312</v>
      </c>
      <c r="K4034" s="3">
        <v>61.283070000000002</v>
      </c>
      <c r="L4034" s="3">
        <v>84.055689999999998</v>
      </c>
      <c r="M4034" s="3">
        <v>90.307810000000003</v>
      </c>
      <c r="N4034" s="3">
        <v>74.625129999999999</v>
      </c>
      <c r="O4034" s="3">
        <v>63.660440000000001</v>
      </c>
      <c r="P4034" s="3">
        <v>174.36349999999999</v>
      </c>
      <c r="Q4034" s="3">
        <v>138.28557000000001</v>
      </c>
      <c r="R4034" s="3">
        <v>39.67886</v>
      </c>
      <c r="S4034" s="3">
        <v>37.136159999999997</v>
      </c>
      <c r="T4034" s="3">
        <v>68.056070000000005</v>
      </c>
      <c r="U4034" s="3">
        <v>276.18297999999999</v>
      </c>
      <c r="V4034" s="3">
        <v>59.82761</v>
      </c>
      <c r="W4034" s="3">
        <v>72.549050000000094</v>
      </c>
      <c r="X4034" s="3">
        <v>98.090649999999997</v>
      </c>
      <c r="Y4034" s="3">
        <v>62.763190000000002</v>
      </c>
      <c r="Z4034" s="3">
        <v>259.31594999999999</v>
      </c>
      <c r="AA4034" s="3">
        <v>52.219549999999998</v>
      </c>
      <c r="AB4034" s="3">
        <v>65.042079999999999</v>
      </c>
      <c r="AC4034" s="3">
        <v>57.645429999999998</v>
      </c>
      <c r="AD4034" s="3">
        <v>121.10671000000001</v>
      </c>
      <c r="AE4034" s="3">
        <v>225.56788</v>
      </c>
      <c r="AF4034" s="3">
        <v>187.23003</v>
      </c>
      <c r="AG4034" s="3">
        <v>230.20741000000001</v>
      </c>
      <c r="AH4034" s="3">
        <v>211.29794000000001</v>
      </c>
      <c r="AI4034" s="3">
        <v>112.46210000000001</v>
      </c>
      <c r="AJ4034" s="3">
        <v>37.638620000000003</v>
      </c>
      <c r="AK4034" s="3">
        <v>65.330749999999995</v>
      </c>
    </row>
    <row r="4035" spans="1:51" s="3" customFormat="1" x14ac:dyDescent="0.45">
      <c r="A4035" s="3" t="s">
        <v>1378</v>
      </c>
      <c r="B4035" s="3">
        <v>134.81985</v>
      </c>
      <c r="C4035" s="3">
        <v>137</v>
      </c>
      <c r="D4035" s="3">
        <v>27.522310000000001</v>
      </c>
      <c r="E4035" s="3">
        <v>38.505749999999999</v>
      </c>
      <c r="F4035" s="3">
        <v>31.706520000000001</v>
      </c>
      <c r="G4035" s="3">
        <v>37.085270000000001</v>
      </c>
      <c r="H4035" s="3">
        <v>22.993220000000001</v>
      </c>
      <c r="I4035" s="3">
        <v>32.136879999999998</v>
      </c>
      <c r="J4035" s="3">
        <v>29.636890000000001</v>
      </c>
      <c r="K4035" s="3">
        <v>33.73218</v>
      </c>
      <c r="L4035" s="3">
        <v>30.772590000000001</v>
      </c>
      <c r="M4035" s="3">
        <v>50.148299999999999</v>
      </c>
      <c r="N4035" s="3">
        <v>30.114519999999999</v>
      </c>
      <c r="O4035" s="3">
        <v>23.78444</v>
      </c>
      <c r="P4035" s="3">
        <v>80.92089</v>
      </c>
      <c r="Q4035" s="3">
        <v>53.898960000000002</v>
      </c>
      <c r="R4035" s="3">
        <v>14.5162</v>
      </c>
      <c r="S4035" s="3">
        <v>14.64508</v>
      </c>
      <c r="T4035" s="3">
        <v>31.352830000000001</v>
      </c>
      <c r="U4035" s="3">
        <v>115.15067999999999</v>
      </c>
      <c r="V4035" s="3">
        <v>26.392530000000001</v>
      </c>
      <c r="W4035" s="3">
        <v>25.816880000000001</v>
      </c>
      <c r="X4035" s="3">
        <v>45.250419999999998</v>
      </c>
      <c r="Y4035" s="3">
        <v>28.396830000000001</v>
      </c>
      <c r="Z4035" s="3">
        <v>114.39964999999999</v>
      </c>
      <c r="AA4035" s="3">
        <v>19.306629999999998</v>
      </c>
      <c r="AB4035" s="3">
        <v>20.668990000000001</v>
      </c>
      <c r="AC4035" s="3">
        <v>15.73725</v>
      </c>
      <c r="AD4035" s="3">
        <v>62.537480000000002</v>
      </c>
      <c r="AE4035" s="3">
        <v>102.59914999999999</v>
      </c>
      <c r="AF4035" s="3">
        <v>82.598150000000004</v>
      </c>
      <c r="AG4035" s="3">
        <v>107.59317</v>
      </c>
      <c r="AH4035" s="3">
        <v>134.81985</v>
      </c>
      <c r="AI4035" s="3">
        <v>49.85774</v>
      </c>
      <c r="AJ4035" s="3">
        <v>10.155150000000001</v>
      </c>
      <c r="AK4035" s="3">
        <v>29.423459999999999</v>
      </c>
    </row>
    <row r="4036" spans="1:51" s="1" customFormat="1" x14ac:dyDescent="0.45">
      <c r="B4036" s="1">
        <v>0.431217818751228</v>
      </c>
      <c r="C4036" s="1">
        <v>0.42679127725856703</v>
      </c>
      <c r="D4036" s="1">
        <v>0.353162088049572</v>
      </c>
      <c r="E4036" s="1">
        <v>0.45348177834883102</v>
      </c>
      <c r="F4036" s="1">
        <v>0.42198530542059798</v>
      </c>
      <c r="G4036" s="1">
        <v>0.49665508549811199</v>
      </c>
      <c r="H4036" s="1">
        <v>0.388563600930935</v>
      </c>
      <c r="I4036" s="1">
        <v>0.50985678677492796</v>
      </c>
      <c r="J4036" s="1">
        <v>0.45607059187062798</v>
      </c>
      <c r="K4036" s="1">
        <v>0.55043228088932195</v>
      </c>
      <c r="L4036" s="1">
        <v>0.36609764312207799</v>
      </c>
      <c r="M4036" s="1">
        <v>0.55530413150313396</v>
      </c>
      <c r="N4036" s="1">
        <v>0.40354395362527301</v>
      </c>
      <c r="O4036" s="1">
        <v>0.373614131476314</v>
      </c>
      <c r="P4036" s="1">
        <v>0.46409305846693899</v>
      </c>
      <c r="Q4036" s="1">
        <v>0.38976561328850201</v>
      </c>
      <c r="R4036" s="1">
        <v>0.365842163812166</v>
      </c>
      <c r="S4036" s="1">
        <v>0.394361721836614</v>
      </c>
      <c r="T4036" s="1">
        <v>0.460691162448845</v>
      </c>
      <c r="U4036" s="1">
        <v>0.416936192085406</v>
      </c>
      <c r="V4036" s="1">
        <v>0.44114297729760599</v>
      </c>
      <c r="W4036" s="1">
        <v>0.35585414281785899</v>
      </c>
      <c r="X4036" s="1">
        <v>0.46131226574602202</v>
      </c>
      <c r="Y4036" s="1">
        <v>0.45244402013345703</v>
      </c>
      <c r="Z4036" s="1">
        <v>0.44115932706800298</v>
      </c>
      <c r="AA4036" s="1">
        <v>0.36972034420059102</v>
      </c>
      <c r="AB4036" s="1">
        <v>0.31777873647337201</v>
      </c>
      <c r="AC4036" s="1">
        <v>0.27300082591109098</v>
      </c>
      <c r="AD4036" s="1">
        <v>0.516383278845574</v>
      </c>
      <c r="AE4036" s="1">
        <v>0.45484822573142902</v>
      </c>
      <c r="AF4036" s="1">
        <v>0.44115866455824398</v>
      </c>
      <c r="AG4036" s="1">
        <v>0.46737492072909398</v>
      </c>
      <c r="AH4036" s="1">
        <v>0.63805567626451998</v>
      </c>
      <c r="AI4036" s="1">
        <v>0.44332926381420901</v>
      </c>
      <c r="AJ4036" s="1">
        <v>0.26980665072205101</v>
      </c>
      <c r="AK4036" s="1">
        <v>0.45037688990253399</v>
      </c>
    </row>
    <row r="4037" spans="1:51" s="12" customFormat="1" x14ac:dyDescent="0.45">
      <c r="B4037" s="12" t="s">
        <v>65</v>
      </c>
      <c r="C4037" s="12" t="s">
        <v>65</v>
      </c>
      <c r="D4037" s="12" t="s">
        <v>65</v>
      </c>
      <c r="E4037" s="12" t="s">
        <v>65</v>
      </c>
      <c r="F4037" s="12" t="s">
        <v>65</v>
      </c>
      <c r="G4037" s="12" t="s">
        <v>65</v>
      </c>
      <c r="H4037" s="12" t="s">
        <v>65</v>
      </c>
      <c r="I4037" s="12" t="s">
        <v>65</v>
      </c>
      <c r="J4037" s="12" t="s">
        <v>65</v>
      </c>
      <c r="K4037" s="12" t="s">
        <v>79</v>
      </c>
      <c r="L4037" s="12" t="s">
        <v>65</v>
      </c>
      <c r="M4037" s="12" t="s">
        <v>116</v>
      </c>
      <c r="N4037" s="12" t="s">
        <v>65</v>
      </c>
      <c r="O4037" s="12" t="s">
        <v>65</v>
      </c>
      <c r="P4037" s="12" t="s">
        <v>65</v>
      </c>
      <c r="Q4037" s="12" t="s">
        <v>65</v>
      </c>
      <c r="R4037" s="12" t="s">
        <v>65</v>
      </c>
      <c r="S4037" s="12" t="s">
        <v>65</v>
      </c>
      <c r="T4037" s="12" t="s">
        <v>65</v>
      </c>
      <c r="U4037" s="12" t="s">
        <v>65</v>
      </c>
      <c r="V4037" s="12" t="s">
        <v>65</v>
      </c>
      <c r="W4037" s="12" t="s">
        <v>65</v>
      </c>
      <c r="X4037" s="12" t="s">
        <v>65</v>
      </c>
      <c r="Y4037" s="12" t="s">
        <v>65</v>
      </c>
      <c r="Z4037" s="12" t="s">
        <v>65</v>
      </c>
      <c r="AA4037" s="12" t="s">
        <v>65</v>
      </c>
      <c r="AB4037" s="12" t="s">
        <v>70</v>
      </c>
      <c r="AC4037" s="12" t="s">
        <v>67</v>
      </c>
      <c r="AD4037" s="12" t="s">
        <v>1470</v>
      </c>
      <c r="AE4037" s="12" t="s">
        <v>1471</v>
      </c>
      <c r="AF4037" s="12" t="s">
        <v>1472</v>
      </c>
      <c r="AG4037" s="12" t="s">
        <v>1473</v>
      </c>
      <c r="AH4037" s="12" t="s">
        <v>1474</v>
      </c>
      <c r="AI4037" s="12" t="s">
        <v>86</v>
      </c>
      <c r="AJ4037" s="12" t="s">
        <v>70</v>
      </c>
      <c r="AK4037" s="12" t="s">
        <v>86</v>
      </c>
    </row>
    <row r="4038" spans="1:51" s="3" customFormat="1" x14ac:dyDescent="0.45">
      <c r="A4038" s="3" t="s">
        <v>1083</v>
      </c>
      <c r="B4038" s="3">
        <v>48.930639999999997</v>
      </c>
      <c r="C4038" s="3">
        <v>49</v>
      </c>
      <c r="D4038" s="3">
        <v>9.4796800000000001</v>
      </c>
      <c r="E4038" s="3">
        <v>14.228</v>
      </c>
      <c r="F4038" s="3">
        <v>13.5244</v>
      </c>
      <c r="G4038" s="3">
        <v>11.698560000000001</v>
      </c>
      <c r="H4038" s="3">
        <v>6.7991999999999999</v>
      </c>
      <c r="I4038" s="3">
        <v>8.6624700000000008</v>
      </c>
      <c r="J4038" s="3">
        <v>9.9110700000000005</v>
      </c>
      <c r="K4038" s="3">
        <v>8.5999300000000005</v>
      </c>
      <c r="L4038" s="3">
        <v>10.48954</v>
      </c>
      <c r="M4038" s="3">
        <v>15.90985</v>
      </c>
      <c r="N4038" s="3">
        <v>14.162190000000001</v>
      </c>
      <c r="O4038" s="3">
        <v>8.3690599999999993</v>
      </c>
      <c r="P4038" s="3">
        <v>26.39939</v>
      </c>
      <c r="Q4038" s="3">
        <v>22.53125</v>
      </c>
      <c r="R4038" s="3">
        <v>7.7734300000000003</v>
      </c>
      <c r="S4038" s="3">
        <v>4.77433</v>
      </c>
      <c r="T4038" s="3">
        <v>11.836320000000001</v>
      </c>
      <c r="U4038" s="3">
        <v>45.343850000000003</v>
      </c>
      <c r="V4038" s="3">
        <v>6.2230299999999996</v>
      </c>
      <c r="W4038" s="3">
        <v>17.74691</v>
      </c>
      <c r="X4038" s="3">
        <v>11.803979999999999</v>
      </c>
      <c r="Y4038" s="3">
        <v>13.15672</v>
      </c>
      <c r="Z4038" s="3">
        <v>42.286299999999997</v>
      </c>
      <c r="AA4038" s="3">
        <v>6.6443399999999997</v>
      </c>
      <c r="AB4038" s="3">
        <v>12.431050000000001</v>
      </c>
      <c r="AC4038" s="3">
        <v>10.32507</v>
      </c>
      <c r="AD4038" s="3">
        <v>14.41827</v>
      </c>
      <c r="AE4038" s="3">
        <v>48.930639999999997</v>
      </c>
      <c r="AF4038" s="3">
        <v>13.65494</v>
      </c>
      <c r="AG4038" s="3">
        <v>28.90015</v>
      </c>
      <c r="AH4038" s="3">
        <v>16.573599999999999</v>
      </c>
      <c r="AI4038" s="3">
        <v>8.9166600000000003</v>
      </c>
      <c r="AJ4038" s="3">
        <v>6.7420099999999996</v>
      </c>
      <c r="AK4038" s="3">
        <v>6.2910700000000004</v>
      </c>
    </row>
    <row r="4039" spans="1:51" s="1" customFormat="1" x14ac:dyDescent="0.45">
      <c r="B4039" s="1">
        <v>0.156503392125874</v>
      </c>
      <c r="C4039" s="1">
        <v>0.152647975077882</v>
      </c>
      <c r="D4039" s="1">
        <v>0.12164180923918699</v>
      </c>
      <c r="E4039" s="1">
        <v>0.16756299363983701</v>
      </c>
      <c r="F4039" s="1">
        <v>0.179997617670761</v>
      </c>
      <c r="G4039" s="1">
        <v>0.15667000178250801</v>
      </c>
      <c r="H4039" s="1">
        <v>0.11490002859319499</v>
      </c>
      <c r="I4039" s="1">
        <v>0.137431484317526</v>
      </c>
      <c r="J4039" s="1">
        <v>0.15251760764949401</v>
      </c>
      <c r="K4039" s="1">
        <v>0.14033125298716301</v>
      </c>
      <c r="L4039" s="1">
        <v>0.124792741574068</v>
      </c>
      <c r="M4039" s="1">
        <v>0.176173577899852</v>
      </c>
      <c r="N4039" s="1">
        <v>0.18977775985113901</v>
      </c>
      <c r="O4039" s="1">
        <v>0.13146406151135601</v>
      </c>
      <c r="P4039" s="1">
        <v>0.151404336343329</v>
      </c>
      <c r="Q4039" s="1">
        <v>0.162932762977366</v>
      </c>
      <c r="R4039" s="1">
        <v>0.19590860221286599</v>
      </c>
      <c r="S4039" s="1">
        <v>0.12856283471419799</v>
      </c>
      <c r="T4039" s="1">
        <v>0.17392012204054699</v>
      </c>
      <c r="U4039" s="1">
        <v>0.16418046470495701</v>
      </c>
      <c r="V4039" s="1">
        <v>0.104016022033974</v>
      </c>
      <c r="W4039" s="1">
        <v>0.24461946779454699</v>
      </c>
      <c r="X4039" s="1">
        <v>0.12033746335659901</v>
      </c>
      <c r="Y4039" s="1">
        <v>0.20962478165944101</v>
      </c>
      <c r="Z4039" s="1">
        <v>0.163068642711719</v>
      </c>
      <c r="AA4039" s="1">
        <v>0.12723855337703999</v>
      </c>
      <c r="AB4039" s="1">
        <v>0.19112319286222099</v>
      </c>
      <c r="AC4039" s="1">
        <v>0.17911341801076</v>
      </c>
      <c r="AD4039" s="1">
        <v>0.119054262146168</v>
      </c>
      <c r="AE4039" s="1">
        <v>0.21692201921656601</v>
      </c>
      <c r="AF4039" s="1">
        <v>7.2931356150506402E-2</v>
      </c>
      <c r="AG4039" s="1">
        <v>0.12553961664396501</v>
      </c>
      <c r="AH4039" s="1">
        <v>7.8437111123752595E-2</v>
      </c>
      <c r="AI4039" s="1">
        <v>7.9285910542307103E-2</v>
      </c>
      <c r="AJ4039" s="1">
        <v>0.17912479256678401</v>
      </c>
      <c r="AK4039" s="1">
        <v>9.6295695365505501E-2</v>
      </c>
    </row>
    <row r="4040" spans="1:51" s="12" customFormat="1" x14ac:dyDescent="0.45">
      <c r="B4040" s="12" t="s">
        <v>65</v>
      </c>
      <c r="C4040" s="12" t="s">
        <v>65</v>
      </c>
      <c r="D4040" s="12" t="s">
        <v>65</v>
      </c>
      <c r="E4040" s="12" t="s">
        <v>65</v>
      </c>
      <c r="F4040" s="12" t="s">
        <v>65</v>
      </c>
      <c r="G4040" s="12" t="s">
        <v>65</v>
      </c>
      <c r="H4040" s="12" t="s">
        <v>65</v>
      </c>
      <c r="I4040" s="12" t="s">
        <v>65</v>
      </c>
      <c r="J4040" s="12" t="s">
        <v>65</v>
      </c>
      <c r="K4040" s="12" t="s">
        <v>65</v>
      </c>
      <c r="L4040" s="12" t="s">
        <v>65</v>
      </c>
      <c r="M4040" s="12" t="s">
        <v>65</v>
      </c>
      <c r="N4040" s="12" t="s">
        <v>65</v>
      </c>
      <c r="O4040" s="12" t="s">
        <v>65</v>
      </c>
      <c r="P4040" s="12" t="s">
        <v>65</v>
      </c>
      <c r="Q4040" s="12" t="s">
        <v>65</v>
      </c>
      <c r="R4040" s="12" t="s">
        <v>65</v>
      </c>
      <c r="S4040" s="12" t="s">
        <v>65</v>
      </c>
      <c r="T4040" s="12" t="s">
        <v>65</v>
      </c>
      <c r="U4040" s="12" t="s">
        <v>65</v>
      </c>
      <c r="V4040" s="12" t="s">
        <v>65</v>
      </c>
      <c r="W4040" s="12" t="s">
        <v>758</v>
      </c>
      <c r="X4040" s="12" t="s">
        <v>65</v>
      </c>
      <c r="Y4040" s="12" t="s">
        <v>65</v>
      </c>
      <c r="Z4040" s="12" t="s">
        <v>65</v>
      </c>
      <c r="AA4040" s="12" t="s">
        <v>65</v>
      </c>
      <c r="AB4040" s="12" t="s">
        <v>1475</v>
      </c>
      <c r="AC4040" s="12" t="s">
        <v>1476</v>
      </c>
      <c r="AD4040" s="12" t="s">
        <v>65</v>
      </c>
      <c r="AE4040" s="12" t="s">
        <v>1477</v>
      </c>
      <c r="AF4040" s="12" t="s">
        <v>67</v>
      </c>
      <c r="AG4040" s="12" t="s">
        <v>70</v>
      </c>
      <c r="AH4040" s="12" t="s">
        <v>67</v>
      </c>
      <c r="AI4040" s="12" t="s">
        <v>67</v>
      </c>
      <c r="AJ4040" s="12" t="s">
        <v>1478</v>
      </c>
      <c r="AK4040" s="12" t="s">
        <v>65</v>
      </c>
    </row>
    <row r="4041" spans="1:51" s="3" customFormat="1" x14ac:dyDescent="0.45">
      <c r="A4041" s="3" t="s">
        <v>1093</v>
      </c>
      <c r="B4041" s="3">
        <v>47.490369999999999</v>
      </c>
      <c r="C4041" s="3">
        <v>50</v>
      </c>
      <c r="D4041" s="3">
        <v>8.4282400000000006</v>
      </c>
      <c r="E4041" s="3">
        <v>14.42746</v>
      </c>
      <c r="F4041" s="3">
        <v>15.21715</v>
      </c>
      <c r="G4041" s="3">
        <v>9.4175199999999997</v>
      </c>
      <c r="H4041" s="3">
        <v>8.4282400000000006</v>
      </c>
      <c r="I4041" s="3">
        <v>11.591229999999999</v>
      </c>
      <c r="J4041" s="3">
        <v>11.94253</v>
      </c>
      <c r="K4041" s="3">
        <v>8.4993099999999995</v>
      </c>
      <c r="L4041" s="3">
        <v>14.97528</v>
      </c>
      <c r="M4041" s="3">
        <v>8.0163899999999995</v>
      </c>
      <c r="N4041" s="3">
        <v>13.077170000000001</v>
      </c>
      <c r="O4041" s="3">
        <v>11.421530000000001</v>
      </c>
      <c r="P4041" s="3">
        <v>22.991669999999999</v>
      </c>
      <c r="Q4041" s="3">
        <v>24.498699999999999</v>
      </c>
      <c r="R4041" s="3">
        <v>7.7380899999999997</v>
      </c>
      <c r="S4041" s="3">
        <v>7.1254299999999997</v>
      </c>
      <c r="T4041" s="3">
        <v>3.5132699999999999</v>
      </c>
      <c r="U4041" s="3">
        <v>42.372669999999999</v>
      </c>
      <c r="V4041" s="3">
        <v>5.7112400000000001</v>
      </c>
      <c r="W4041" s="3">
        <v>7.6595199999999997</v>
      </c>
      <c r="X4041" s="3">
        <v>19.778510000000001</v>
      </c>
      <c r="Y4041" s="3">
        <v>10.79851</v>
      </c>
      <c r="Z4041" s="3">
        <v>39.683590000000002</v>
      </c>
      <c r="AA4041" s="3">
        <v>7.8067799999999998</v>
      </c>
      <c r="AB4041" s="3">
        <v>5.59823</v>
      </c>
      <c r="AC4041" s="3">
        <v>9.7861899999999995</v>
      </c>
      <c r="AD4041" s="3">
        <v>16.787050000000001</v>
      </c>
      <c r="AE4041" s="3">
        <v>32.268210000000003</v>
      </c>
      <c r="AF4041" s="3">
        <v>47.490369999999999</v>
      </c>
      <c r="AG4041" s="3">
        <v>40.57132</v>
      </c>
      <c r="AH4041" s="3">
        <v>24.27075</v>
      </c>
      <c r="AI4041" s="3">
        <v>15.778829999999999</v>
      </c>
      <c r="AJ4041" s="3">
        <v>2.73766</v>
      </c>
      <c r="AK4041" s="3">
        <v>6.8776599999999997</v>
      </c>
    </row>
    <row r="4042" spans="1:51" s="1" customFormat="1" x14ac:dyDescent="0.45">
      <c r="B4042" s="1">
        <v>0.15189672561636</v>
      </c>
      <c r="C4042" s="1">
        <v>0.15576323987538901</v>
      </c>
      <c r="D4042" s="1">
        <v>0.10814989137841</v>
      </c>
      <c r="E4042" s="1">
        <v>0.16991203178373701</v>
      </c>
      <c r="F4042" s="1">
        <v>0.202526599903775</v>
      </c>
      <c r="G4042" s="1">
        <v>0.126121751325531</v>
      </c>
      <c r="H4042" s="1">
        <v>0.142429258881972</v>
      </c>
      <c r="I4042" s="1">
        <v>0.18389673429932099</v>
      </c>
      <c r="J4042" s="1">
        <v>0.18377895675061501</v>
      </c>
      <c r="K4042" s="1">
        <v>0.138689363963</v>
      </c>
      <c r="L4042" s="1">
        <v>0.178159027663683</v>
      </c>
      <c r="M4042" s="1">
        <v>8.8767405609769506E-2</v>
      </c>
      <c r="N4042" s="1">
        <v>0.17523815368897799</v>
      </c>
      <c r="O4042" s="1">
        <v>0.17941330597149499</v>
      </c>
      <c r="P4042" s="1">
        <v>0.13186056714851399</v>
      </c>
      <c r="Q4042" s="1">
        <v>0.17716020550806599</v>
      </c>
      <c r="R4042" s="1">
        <v>0.19501795162461799</v>
      </c>
      <c r="S4042" s="1">
        <v>0.191873096195191</v>
      </c>
      <c r="T4042" s="1">
        <v>5.1623168954657503E-2</v>
      </c>
      <c r="U4042" s="1">
        <v>0.15342245202800001</v>
      </c>
      <c r="V4042" s="1">
        <v>9.5461610450425796E-2</v>
      </c>
      <c r="W4042" s="1">
        <v>0.105577123339313</v>
      </c>
      <c r="X4042" s="1">
        <v>0.20163501822039101</v>
      </c>
      <c r="Y4042" s="1">
        <v>0.17205164364653899</v>
      </c>
      <c r="Z4042" s="1">
        <v>0.15303181312217801</v>
      </c>
      <c r="AA4042" s="1">
        <v>0.14949918181983601</v>
      </c>
      <c r="AB4042" s="1">
        <v>8.6070894411740803E-2</v>
      </c>
      <c r="AC4042" s="1">
        <v>0.16976523550956299</v>
      </c>
      <c r="AD4042" s="1">
        <v>0.138613706870577</v>
      </c>
      <c r="AE4042" s="1">
        <v>0.14305321307271199</v>
      </c>
      <c r="AF4042" s="1">
        <v>0.25364718469574599</v>
      </c>
      <c r="AG4042" s="1">
        <v>0.17623811501115499</v>
      </c>
      <c r="AH4042" s="1">
        <v>0.114865057368756</v>
      </c>
      <c r="AI4042" s="1">
        <v>0.14030353336813001</v>
      </c>
      <c r="AJ4042" s="1">
        <v>7.2735397844022998E-2</v>
      </c>
      <c r="AK4042" s="1">
        <v>0.10527446876088201</v>
      </c>
    </row>
    <row r="4043" spans="1:51" s="12" customFormat="1" x14ac:dyDescent="0.45">
      <c r="B4043" s="12" t="s">
        <v>65</v>
      </c>
      <c r="C4043" s="12" t="s">
        <v>65</v>
      </c>
      <c r="D4043" s="12" t="s">
        <v>65</v>
      </c>
      <c r="E4043" s="12" t="s">
        <v>65</v>
      </c>
      <c r="F4043" s="12" t="s">
        <v>65</v>
      </c>
      <c r="G4043" s="12" t="s">
        <v>65</v>
      </c>
      <c r="H4043" s="12" t="s">
        <v>65</v>
      </c>
      <c r="I4043" s="12" t="s">
        <v>65</v>
      </c>
      <c r="J4043" s="12" t="s">
        <v>65</v>
      </c>
      <c r="K4043" s="12" t="s">
        <v>65</v>
      </c>
      <c r="L4043" s="12" t="s">
        <v>65</v>
      </c>
      <c r="M4043" s="12" t="s">
        <v>65</v>
      </c>
      <c r="N4043" s="12" t="s">
        <v>65</v>
      </c>
      <c r="O4043" s="12" t="s">
        <v>65</v>
      </c>
      <c r="P4043" s="12" t="s">
        <v>65</v>
      </c>
      <c r="Q4043" s="12" t="s">
        <v>65</v>
      </c>
      <c r="R4043" s="12" t="s">
        <v>217</v>
      </c>
      <c r="S4043" s="12" t="s">
        <v>217</v>
      </c>
      <c r="T4043" s="12" t="s">
        <v>67</v>
      </c>
      <c r="U4043" s="12" t="s">
        <v>217</v>
      </c>
      <c r="V4043" s="12" t="s">
        <v>65</v>
      </c>
      <c r="W4043" s="12" t="s">
        <v>65</v>
      </c>
      <c r="X4043" s="12" t="s">
        <v>65</v>
      </c>
      <c r="Y4043" s="12" t="s">
        <v>65</v>
      </c>
      <c r="Z4043" s="12" t="s">
        <v>65</v>
      </c>
      <c r="AA4043" s="12" t="s">
        <v>65</v>
      </c>
      <c r="AB4043" s="12" t="s">
        <v>65</v>
      </c>
      <c r="AC4043" s="12" t="s">
        <v>65</v>
      </c>
      <c r="AD4043" s="12" t="s">
        <v>65</v>
      </c>
      <c r="AE4043" s="12" t="s">
        <v>65</v>
      </c>
      <c r="AF4043" s="12" t="s">
        <v>1479</v>
      </c>
      <c r="AG4043" s="12" t="s">
        <v>79</v>
      </c>
      <c r="AH4043" s="12" t="s">
        <v>67</v>
      </c>
      <c r="AI4043" s="12" t="s">
        <v>65</v>
      </c>
      <c r="AJ4043" s="12" t="s">
        <v>65</v>
      </c>
      <c r="AK4043" s="12" t="s">
        <v>65</v>
      </c>
    </row>
    <row r="4044" spans="1:51" s="3" customFormat="1" x14ac:dyDescent="0.45">
      <c r="A4044" s="3" t="s">
        <v>1101</v>
      </c>
      <c r="B4044" s="3">
        <v>20.578109999999999</v>
      </c>
      <c r="C4044" s="3">
        <v>23</v>
      </c>
      <c r="D4044" s="3">
        <v>9.0429300000000001</v>
      </c>
      <c r="E4044" s="3">
        <v>2.6419299999999999</v>
      </c>
      <c r="F4044" s="3">
        <v>5.9555400000000001</v>
      </c>
      <c r="G4044" s="3">
        <v>2.93771</v>
      </c>
      <c r="H4044" s="3">
        <v>5.8833399999999996</v>
      </c>
      <c r="I4044" s="3">
        <v>1.81694</v>
      </c>
      <c r="J4044" s="3">
        <v>5.9555400000000001</v>
      </c>
      <c r="K4044" s="3">
        <v>2.3088899999999999</v>
      </c>
      <c r="L4044" s="3">
        <v>9.8205200000000001</v>
      </c>
      <c r="M4044" s="3">
        <v>1.2203999999999999</v>
      </c>
      <c r="N4044" s="3">
        <v>4.2906199999999997</v>
      </c>
      <c r="O4044" s="3">
        <v>5.2465700000000002</v>
      </c>
      <c r="P4044" s="3">
        <v>11.04092</v>
      </c>
      <c r="Q4044" s="3">
        <v>9.5371900000000007</v>
      </c>
      <c r="R4044" s="3">
        <v>1.7770600000000001</v>
      </c>
      <c r="S4044" s="3">
        <v>1.1177600000000001</v>
      </c>
      <c r="T4044" s="3">
        <v>7.4866400000000004</v>
      </c>
      <c r="U4044" s="3">
        <v>17.894189999999998</v>
      </c>
      <c r="V4044" s="3">
        <v>6.2945599999999997</v>
      </c>
      <c r="W4044" s="3">
        <v>0.72790999999999995</v>
      </c>
      <c r="X4044" s="3">
        <v>8.0337800000000001</v>
      </c>
      <c r="Y4044" s="3">
        <v>2.53531</v>
      </c>
      <c r="Z4044" s="3">
        <v>17.2349</v>
      </c>
      <c r="AA4044" s="3">
        <v>3.34321</v>
      </c>
      <c r="AB4044" s="3">
        <v>6.4303100000000004</v>
      </c>
      <c r="AC4044" s="3">
        <v>1.4558199999999999</v>
      </c>
      <c r="AD4044" s="3">
        <v>5.2133900000000004</v>
      </c>
      <c r="AE4044" s="3">
        <v>10.05185</v>
      </c>
      <c r="AF4044" s="3">
        <v>11.60962</v>
      </c>
      <c r="AG4044" s="3">
        <v>14.303419999999999</v>
      </c>
      <c r="AH4044" s="3">
        <v>9.2755100000000006</v>
      </c>
      <c r="AI4044" s="3">
        <v>20.578109999999999</v>
      </c>
      <c r="AJ4044" s="3">
        <v>4.2707600000000001</v>
      </c>
      <c r="AK4044" s="3">
        <v>3.1057199999999998</v>
      </c>
    </row>
    <row r="4045" spans="1:51" s="1" customFormat="1" x14ac:dyDescent="0.45">
      <c r="B4045" s="1">
        <v>6.5818554969634097E-2</v>
      </c>
      <c r="C4045" s="1">
        <v>7.1651090342679094E-2</v>
      </c>
      <c r="D4045" s="1">
        <v>0.11603749979148199</v>
      </c>
      <c r="E4045" s="1">
        <v>3.1113979462109601E-2</v>
      </c>
      <c r="F4045" s="1">
        <v>7.9262888700638995E-2</v>
      </c>
      <c r="G4045" s="1">
        <v>3.9342537110250403E-2</v>
      </c>
      <c r="H4045" s="1">
        <v>9.9422863605054299E-2</v>
      </c>
      <c r="I4045" s="1">
        <v>2.88260462796276E-2</v>
      </c>
      <c r="J4045" s="1">
        <v>9.16474924565025E-2</v>
      </c>
      <c r="K4045" s="1">
        <v>3.76758213973288E-2</v>
      </c>
      <c r="L4045" s="1">
        <v>0.116833494555812</v>
      </c>
      <c r="M4045" s="1">
        <v>1.35137813661963E-2</v>
      </c>
      <c r="N4045" s="1">
        <v>5.7495645233716801E-2</v>
      </c>
      <c r="O4045" s="1">
        <v>8.2414918904110596E-2</v>
      </c>
      <c r="P4045" s="1">
        <v>6.3321279969718397E-2</v>
      </c>
      <c r="Q4045" s="1">
        <v>6.8967355017591506E-2</v>
      </c>
      <c r="R4045" s="1">
        <v>4.47860649222281E-2</v>
      </c>
      <c r="S4045" s="1">
        <v>3.0098965536555201E-2</v>
      </c>
      <c r="T4045" s="1">
        <v>0.110006939865908</v>
      </c>
      <c r="U4045" s="1">
        <v>6.4791067139618796E-2</v>
      </c>
      <c r="V4045" s="1">
        <v>0.105211623863965</v>
      </c>
      <c r="W4045" s="1">
        <v>1.0033349850894E-2</v>
      </c>
      <c r="X4045" s="1">
        <v>8.1901587969903406E-2</v>
      </c>
      <c r="Y4045" s="1">
        <v>4.03948556470759E-2</v>
      </c>
      <c r="Z4045" s="1">
        <v>6.6462938357628995E-2</v>
      </c>
      <c r="AA4045" s="1">
        <v>6.4022190922748301E-2</v>
      </c>
      <c r="AB4045" s="1">
        <v>9.88638432227259E-2</v>
      </c>
      <c r="AC4045" s="1">
        <v>2.5254733983249001E-2</v>
      </c>
      <c r="AD4045" s="1">
        <v>4.3047903786668798E-2</v>
      </c>
      <c r="AE4045" s="1">
        <v>4.4562417308705499E-2</v>
      </c>
      <c r="AF4045" s="1">
        <v>6.2007253857727797E-2</v>
      </c>
      <c r="AG4045" s="1">
        <v>6.2132752373175101E-2</v>
      </c>
      <c r="AH4045" s="1">
        <v>4.3897777706682801E-2</v>
      </c>
      <c r="AI4045" s="1">
        <v>0.18297817664795499</v>
      </c>
      <c r="AJ4045" s="1">
        <v>0.11346749694861299</v>
      </c>
      <c r="AK4045" s="1">
        <v>4.7538410319795797E-2</v>
      </c>
    </row>
    <row r="4046" spans="1:51" s="12" customFormat="1" x14ac:dyDescent="0.45">
      <c r="B4046" s="12" t="s">
        <v>65</v>
      </c>
      <c r="C4046" s="12" t="s">
        <v>65</v>
      </c>
      <c r="D4046" s="12" t="s">
        <v>84</v>
      </c>
      <c r="E4046" s="12" t="s">
        <v>65</v>
      </c>
      <c r="F4046" s="12" t="s">
        <v>65</v>
      </c>
      <c r="G4046" s="12" t="s">
        <v>65</v>
      </c>
      <c r="H4046" s="12" t="s">
        <v>65</v>
      </c>
      <c r="I4046" s="12" t="s">
        <v>65</v>
      </c>
      <c r="J4046" s="12" t="s">
        <v>65</v>
      </c>
      <c r="K4046" s="12" t="s">
        <v>65</v>
      </c>
      <c r="L4046" s="12" t="s">
        <v>99</v>
      </c>
      <c r="M4046" s="12" t="s">
        <v>70</v>
      </c>
      <c r="N4046" s="12" t="s">
        <v>65</v>
      </c>
      <c r="O4046" s="12" t="s">
        <v>86</v>
      </c>
      <c r="P4046" s="12" t="s">
        <v>65</v>
      </c>
      <c r="Q4046" s="12" t="s">
        <v>65</v>
      </c>
      <c r="R4046" s="12" t="s">
        <v>65</v>
      </c>
      <c r="S4046" s="12" t="s">
        <v>65</v>
      </c>
      <c r="T4046" s="12" t="s">
        <v>65</v>
      </c>
      <c r="U4046" s="12" t="s">
        <v>65</v>
      </c>
      <c r="V4046" s="12" t="s">
        <v>86</v>
      </c>
      <c r="W4046" s="12" t="s">
        <v>70</v>
      </c>
      <c r="X4046" s="12" t="s">
        <v>86</v>
      </c>
      <c r="Y4046" s="12" t="s">
        <v>65</v>
      </c>
      <c r="Z4046" s="12" t="s">
        <v>65</v>
      </c>
      <c r="AA4046" s="12" t="s">
        <v>65</v>
      </c>
      <c r="AB4046" s="12" t="s">
        <v>65</v>
      </c>
      <c r="AC4046" s="12" t="s">
        <v>65</v>
      </c>
      <c r="AD4046" s="12" t="s">
        <v>65</v>
      </c>
      <c r="AE4046" s="12" t="s">
        <v>70</v>
      </c>
      <c r="AF4046" s="12" t="s">
        <v>65</v>
      </c>
      <c r="AG4046" s="12" t="s">
        <v>65</v>
      </c>
      <c r="AH4046" s="12" t="s">
        <v>70</v>
      </c>
      <c r="AI4046" s="12" t="s">
        <v>1480</v>
      </c>
      <c r="AJ4046" s="12" t="s">
        <v>65</v>
      </c>
      <c r="AK4046" s="12" t="s">
        <v>65</v>
      </c>
    </row>
    <row r="4047" spans="1:51" s="3" customFormat="1" x14ac:dyDescent="0.45">
      <c r="A4047" s="3" t="s">
        <v>1079</v>
      </c>
      <c r="B4047" s="3">
        <v>16.718060000000001</v>
      </c>
      <c r="C4047" s="3">
        <v>16</v>
      </c>
      <c r="D4047" s="3">
        <v>6.1899800000000003</v>
      </c>
      <c r="E4047" s="3">
        <v>3.4139300000000001</v>
      </c>
      <c r="F4047" s="3">
        <v>4.1490499999999999</v>
      </c>
      <c r="G4047" s="3">
        <v>2.9651000000000001</v>
      </c>
      <c r="H4047" s="3">
        <v>6.1899800000000003</v>
      </c>
      <c r="I4047" s="3">
        <v>1.1135699999999999</v>
      </c>
      <c r="J4047" s="3">
        <v>2.9531999999999998</v>
      </c>
      <c r="K4047" s="3">
        <v>1.04308</v>
      </c>
      <c r="L4047" s="3">
        <v>1.5920000000000001</v>
      </c>
      <c r="M4047" s="3">
        <v>3.1905999999999999</v>
      </c>
      <c r="N4047" s="3">
        <v>5.5260400000000001</v>
      </c>
      <c r="O4047" s="3">
        <v>6.4094199999999999</v>
      </c>
      <c r="P4047" s="3">
        <v>4.7826000000000004</v>
      </c>
      <c r="Q4047" s="3">
        <v>11.935460000000001</v>
      </c>
      <c r="R4047" s="3">
        <v>1.9313499999999999</v>
      </c>
      <c r="S4047" s="3">
        <v>4.3979400000000002</v>
      </c>
      <c r="T4047" s="3">
        <v>1.8289899999999999</v>
      </c>
      <c r="U4047" s="3">
        <v>15.87332</v>
      </c>
      <c r="V4047" s="3">
        <v>0</v>
      </c>
      <c r="W4047" s="3">
        <v>8.5871099999999991</v>
      </c>
      <c r="X4047" s="3">
        <v>5.9267099999999999</v>
      </c>
      <c r="Y4047" s="3">
        <v>2.20424</v>
      </c>
      <c r="Z4047" s="3">
        <v>11.324310000000001</v>
      </c>
      <c r="AA4047" s="3">
        <v>5.3937499999999998</v>
      </c>
      <c r="AB4047" s="3">
        <v>2.1539299999999999</v>
      </c>
      <c r="AC4047" s="3">
        <v>0</v>
      </c>
      <c r="AD4047" s="3">
        <v>1.1047800000000001</v>
      </c>
      <c r="AE4047" s="3">
        <v>6.27766</v>
      </c>
      <c r="AF4047" s="3">
        <v>8.30002</v>
      </c>
      <c r="AG4047" s="3">
        <v>16.718060000000001</v>
      </c>
      <c r="AH4047" s="3">
        <v>8.6549800000000001</v>
      </c>
      <c r="AI4047" s="3">
        <v>3.98292</v>
      </c>
      <c r="AJ4047" s="3">
        <v>0</v>
      </c>
      <c r="AK4047" s="3">
        <v>1.8239099999999999</v>
      </c>
    </row>
    <row r="4048" spans="1:51" s="1" customFormat="1" x14ac:dyDescent="0.45">
      <c r="B4048" s="1">
        <v>5.3472284436988697E-2</v>
      </c>
      <c r="C4048" s="1">
        <v>4.9844236760124602E-2</v>
      </c>
      <c r="D4048" s="1">
        <v>7.9428880126162699E-2</v>
      </c>
      <c r="E4048" s="1">
        <v>4.0205814652575902E-2</v>
      </c>
      <c r="F4048" s="1">
        <v>5.5220129218070298E-2</v>
      </c>
      <c r="G4048" s="1">
        <v>3.97093507478967E-2</v>
      </c>
      <c r="H4048" s="1">
        <v>0.104604788650327</v>
      </c>
      <c r="I4048" s="1">
        <v>1.7666967734545399E-2</v>
      </c>
      <c r="J4048" s="1">
        <v>4.5445648039060003E-2</v>
      </c>
      <c r="K4048" s="1">
        <v>1.7020687769068999E-2</v>
      </c>
      <c r="L4048" s="1">
        <v>1.89398242998184E-2</v>
      </c>
      <c r="M4048" s="1">
        <v>3.5330277636009599E-2</v>
      </c>
      <c r="N4048" s="1">
        <v>7.4050658270209999E-2</v>
      </c>
      <c r="O4048" s="1">
        <v>0.100681365067536</v>
      </c>
      <c r="P4048" s="1">
        <v>2.74289057056093E-2</v>
      </c>
      <c r="Q4048" s="1">
        <v>8.6310234683199399E-2</v>
      </c>
      <c r="R4048" s="1">
        <v>4.8674533492141597E-2</v>
      </c>
      <c r="S4048" s="1">
        <v>0.11842743029974</v>
      </c>
      <c r="T4048" s="1">
        <v>2.6874751950854599E-2</v>
      </c>
      <c r="U4048" s="1">
        <v>5.7473925438852103E-2</v>
      </c>
      <c r="V4048" s="1">
        <v>0</v>
      </c>
      <c r="W4048" s="1">
        <v>0.11836281798314401</v>
      </c>
      <c r="X4048" s="1">
        <v>6.0420743465355801E-2</v>
      </c>
      <c r="Y4048" s="1">
        <v>3.5119948492101802E-2</v>
      </c>
      <c r="Z4048" s="1">
        <v>4.3669932374001699E-2</v>
      </c>
      <c r="AA4048" s="1">
        <v>0.103289859832189</v>
      </c>
      <c r="AB4048" s="1">
        <v>3.3115945861510003E-2</v>
      </c>
      <c r="AC4048" s="1">
        <v>0</v>
      </c>
      <c r="AD4048" s="1">
        <v>9.1223681990865793E-3</v>
      </c>
      <c r="AE4048" s="1">
        <v>2.7830469479963201E-2</v>
      </c>
      <c r="AF4048" s="1">
        <v>4.4330602307760099E-2</v>
      </c>
      <c r="AG4048" s="1">
        <v>7.2621728379638206E-2</v>
      </c>
      <c r="AH4048" s="1">
        <v>4.0961024040272201E-2</v>
      </c>
      <c r="AI4048" s="1">
        <v>3.5415664477188302E-2</v>
      </c>
      <c r="AJ4048" s="1">
        <v>0</v>
      </c>
      <c r="AK4048" s="1">
        <v>2.7918093700133501E-2</v>
      </c>
    </row>
    <row r="4049" spans="1:37" s="12" customFormat="1" x14ac:dyDescent="0.45">
      <c r="B4049" s="12" t="s">
        <v>65</v>
      </c>
      <c r="C4049" s="12" t="s">
        <v>65</v>
      </c>
      <c r="D4049" s="12" t="s">
        <v>65</v>
      </c>
      <c r="E4049" s="12" t="s">
        <v>65</v>
      </c>
      <c r="F4049" s="12" t="s">
        <v>65</v>
      </c>
      <c r="G4049" s="12" t="s">
        <v>65</v>
      </c>
      <c r="H4049" s="12" t="s">
        <v>1481</v>
      </c>
      <c r="I4049" s="12" t="s">
        <v>65</v>
      </c>
      <c r="J4049" s="12" t="s">
        <v>65</v>
      </c>
      <c r="K4049" s="12" t="s">
        <v>65</v>
      </c>
      <c r="L4049" s="12" t="s">
        <v>65</v>
      </c>
      <c r="M4049" s="12" t="s">
        <v>65</v>
      </c>
      <c r="N4049" s="12" t="s">
        <v>65</v>
      </c>
      <c r="O4049" s="12" t="s">
        <v>156</v>
      </c>
      <c r="P4049" s="12" t="s">
        <v>70</v>
      </c>
      <c r="Q4049" s="12" t="s">
        <v>115</v>
      </c>
      <c r="R4049" s="12" t="s">
        <v>65</v>
      </c>
      <c r="S4049" s="12" t="s">
        <v>65</v>
      </c>
      <c r="T4049" s="12" t="s">
        <v>65</v>
      </c>
      <c r="U4049" s="12" t="s">
        <v>65</v>
      </c>
      <c r="V4049" s="12" t="s">
        <v>70</v>
      </c>
      <c r="W4049" s="12" t="s">
        <v>82</v>
      </c>
      <c r="X4049" s="12" t="s">
        <v>65</v>
      </c>
      <c r="Y4049" s="12" t="s">
        <v>65</v>
      </c>
      <c r="Z4049" s="12" t="s">
        <v>65</v>
      </c>
      <c r="AA4049" s="12" t="s">
        <v>65</v>
      </c>
      <c r="AB4049" s="12" t="s">
        <v>65</v>
      </c>
      <c r="AC4049" s="12" t="s">
        <v>70</v>
      </c>
      <c r="AD4049" s="12" t="s">
        <v>67</v>
      </c>
      <c r="AE4049" s="12" t="s">
        <v>67</v>
      </c>
      <c r="AF4049" s="12" t="s">
        <v>65</v>
      </c>
      <c r="AG4049" s="12" t="s">
        <v>1482</v>
      </c>
      <c r="AH4049" s="12" t="s">
        <v>65</v>
      </c>
      <c r="AI4049" s="12" t="s">
        <v>65</v>
      </c>
      <c r="AJ4049" s="12" t="s">
        <v>65</v>
      </c>
      <c r="AK4049" s="12" t="s">
        <v>65</v>
      </c>
    </row>
    <row r="4050" spans="1:37" s="3" customFormat="1" x14ac:dyDescent="0.45">
      <c r="A4050" s="3" t="s">
        <v>1111</v>
      </c>
      <c r="B4050" s="3">
        <v>10.92102</v>
      </c>
      <c r="C4050" s="3">
        <v>11</v>
      </c>
      <c r="D4050" s="3">
        <v>4.4659399999999998</v>
      </c>
      <c r="E4050" s="3">
        <v>1.8853200000000001</v>
      </c>
      <c r="F4050" s="3">
        <v>1.08504</v>
      </c>
      <c r="G4050" s="3">
        <v>3.4847199999999998</v>
      </c>
      <c r="H4050" s="3">
        <v>2.4206300000000001</v>
      </c>
      <c r="I4050" s="3">
        <v>1.8853200000000001</v>
      </c>
      <c r="J4050" s="3">
        <v>1.08504</v>
      </c>
      <c r="K4050" s="3">
        <v>2.3799399999999999</v>
      </c>
      <c r="L4050" s="3">
        <v>3.1461800000000002</v>
      </c>
      <c r="M4050" s="3">
        <v>3.6423000000000001</v>
      </c>
      <c r="N4050" s="3">
        <v>1.98468</v>
      </c>
      <c r="O4050" s="3">
        <v>2.1478600000000001</v>
      </c>
      <c r="P4050" s="3">
        <v>6.7884799999999998</v>
      </c>
      <c r="Q4050" s="3">
        <v>4.1325399999999997</v>
      </c>
      <c r="R4050" s="3">
        <v>2.9226200000000002</v>
      </c>
      <c r="S4050" s="3">
        <v>0.82491000000000003</v>
      </c>
      <c r="T4050" s="3">
        <v>1.2203999999999999</v>
      </c>
      <c r="U4050" s="3">
        <v>8.7130500000000008</v>
      </c>
      <c r="V4050" s="3">
        <v>2.91642</v>
      </c>
      <c r="W4050" s="3">
        <v>4.3102299999999998</v>
      </c>
      <c r="X4050" s="3">
        <v>2.9226200000000002</v>
      </c>
      <c r="Y4050" s="3">
        <v>0.77175000000000005</v>
      </c>
      <c r="Z4050" s="3">
        <v>10.92102</v>
      </c>
      <c r="AA4050" s="3">
        <v>0</v>
      </c>
      <c r="AB4050" s="3">
        <v>6.1897700000000002</v>
      </c>
      <c r="AC4050" s="3">
        <v>10.92102</v>
      </c>
      <c r="AD4050" s="3">
        <v>2.19861</v>
      </c>
      <c r="AE4050" s="3">
        <v>6.6645500000000002</v>
      </c>
      <c r="AF4050" s="3">
        <v>4.8413599999999999</v>
      </c>
      <c r="AG4050" s="3">
        <v>6.6354100000000003</v>
      </c>
      <c r="AH4050" s="3">
        <v>4.19076</v>
      </c>
      <c r="AI4050" s="3">
        <v>2.44164</v>
      </c>
      <c r="AJ4050" s="3">
        <v>2.8170600000000001</v>
      </c>
      <c r="AK4050" s="3">
        <v>3.10873</v>
      </c>
    </row>
    <row r="4051" spans="1:37" s="1" customFormat="1" x14ac:dyDescent="0.45">
      <c r="B4051" s="1">
        <v>3.49306012648622E-2</v>
      </c>
      <c r="C4051" s="1">
        <v>3.4267912772585701E-2</v>
      </c>
      <c r="D4051" s="1">
        <v>5.7306261556682801E-2</v>
      </c>
      <c r="E4051" s="1">
        <v>2.2203392126023201E-2</v>
      </c>
      <c r="F4051" s="1">
        <v>1.4440907920313099E-2</v>
      </c>
      <c r="G4051" s="1">
        <v>4.6668229988267002E-2</v>
      </c>
      <c r="H4051" s="1">
        <v>4.0906350190249498E-2</v>
      </c>
      <c r="I4051" s="1">
        <v>2.9910906013356199E-2</v>
      </c>
      <c r="J4051" s="1">
        <v>1.6697259226703801E-2</v>
      </c>
      <c r="K4051" s="1">
        <v>3.8835195429993898E-2</v>
      </c>
      <c r="L4051" s="1">
        <v>3.7429708803770403E-2</v>
      </c>
      <c r="M4051" s="1">
        <v>4.0332059873891303E-2</v>
      </c>
      <c r="N4051" s="1">
        <v>2.6595330554198E-2</v>
      </c>
      <c r="O4051" s="1">
        <v>3.3739320683300301E-2</v>
      </c>
      <c r="P4051" s="1">
        <v>3.8932918873502802E-2</v>
      </c>
      <c r="Q4051" s="1">
        <v>2.98841014286595E-2</v>
      </c>
      <c r="R4051" s="1">
        <v>7.3656854052762594E-2</v>
      </c>
      <c r="S4051" s="1">
        <v>2.2213120581126299E-2</v>
      </c>
      <c r="T4051" s="1">
        <v>1.7932272609923E-2</v>
      </c>
      <c r="U4051" s="1">
        <v>3.1548106259118497E-2</v>
      </c>
      <c r="V4051" s="1">
        <v>4.8747058423360003E-2</v>
      </c>
      <c r="W4051" s="1">
        <v>5.9411253489880203E-2</v>
      </c>
      <c r="X4051" s="1">
        <v>2.9795092600568999E-2</v>
      </c>
      <c r="Y4051" s="1">
        <v>1.2296220125204E-2</v>
      </c>
      <c r="Z4051" s="1">
        <v>4.2114725299388603E-2</v>
      </c>
      <c r="AA4051" s="1">
        <v>0</v>
      </c>
      <c r="AB4051" s="1">
        <v>9.5165622009628206E-2</v>
      </c>
      <c r="AC4051" s="1">
        <v>0.18945161828092899</v>
      </c>
      <c r="AD4051" s="1">
        <v>1.81543202684641E-2</v>
      </c>
      <c r="AE4051" s="1">
        <v>2.95456516238039E-2</v>
      </c>
      <c r="AF4051" s="1">
        <v>2.58578177870291E-2</v>
      </c>
      <c r="AG4051" s="1">
        <v>2.8823616059969599E-2</v>
      </c>
      <c r="AH4051" s="1">
        <v>1.9833416265203501E-2</v>
      </c>
      <c r="AI4051" s="1">
        <v>2.1710780787483099E-2</v>
      </c>
      <c r="AJ4051" s="1">
        <v>7.4844933209559705E-2</v>
      </c>
      <c r="AK4051" s="1">
        <v>4.7584483570141098E-2</v>
      </c>
    </row>
    <row r="4052" spans="1:37" s="12" customFormat="1" x14ac:dyDescent="0.45">
      <c r="B4052" s="12" t="s">
        <v>65</v>
      </c>
      <c r="C4052" s="12" t="s">
        <v>65</v>
      </c>
      <c r="D4052" s="12" t="s">
        <v>65</v>
      </c>
      <c r="E4052" s="12" t="s">
        <v>65</v>
      </c>
      <c r="F4052" s="12" t="s">
        <v>65</v>
      </c>
      <c r="G4052" s="12" t="s">
        <v>65</v>
      </c>
      <c r="H4052" s="12" t="s">
        <v>65</v>
      </c>
      <c r="I4052" s="12" t="s">
        <v>65</v>
      </c>
      <c r="J4052" s="12" t="s">
        <v>65</v>
      </c>
      <c r="K4052" s="12" t="s">
        <v>65</v>
      </c>
      <c r="L4052" s="12" t="s">
        <v>65</v>
      </c>
      <c r="M4052" s="12" t="s">
        <v>65</v>
      </c>
      <c r="N4052" s="12" t="s">
        <v>65</v>
      </c>
      <c r="O4052" s="12" t="s">
        <v>65</v>
      </c>
      <c r="P4052" s="12" t="s">
        <v>65</v>
      </c>
      <c r="Q4052" s="12" t="s">
        <v>65</v>
      </c>
      <c r="R4052" s="12" t="s">
        <v>65</v>
      </c>
      <c r="S4052" s="12" t="s">
        <v>65</v>
      </c>
      <c r="T4052" s="12" t="s">
        <v>65</v>
      </c>
      <c r="U4052" s="12" t="s">
        <v>65</v>
      </c>
      <c r="V4052" s="12" t="s">
        <v>65</v>
      </c>
      <c r="W4052" s="12" t="s">
        <v>65</v>
      </c>
      <c r="X4052" s="12" t="s">
        <v>65</v>
      </c>
      <c r="Y4052" s="12" t="s">
        <v>65</v>
      </c>
      <c r="Z4052" s="12" t="s">
        <v>65</v>
      </c>
      <c r="AA4052" s="12" t="s">
        <v>65</v>
      </c>
      <c r="AB4052" s="12" t="s">
        <v>933</v>
      </c>
      <c r="AC4052" s="12" t="s">
        <v>595</v>
      </c>
      <c r="AD4052" s="12" t="s">
        <v>65</v>
      </c>
      <c r="AE4052" s="12" t="s">
        <v>65</v>
      </c>
      <c r="AF4052" s="12" t="s">
        <v>65</v>
      </c>
      <c r="AG4052" s="12" t="s">
        <v>65</v>
      </c>
      <c r="AH4052" s="12" t="s">
        <v>70</v>
      </c>
      <c r="AI4052" s="12" t="s">
        <v>65</v>
      </c>
      <c r="AJ4052" s="12" t="s">
        <v>65</v>
      </c>
      <c r="AK4052" s="12" t="s">
        <v>65</v>
      </c>
    </row>
    <row r="4053" spans="1:37" s="3" customFormat="1" x14ac:dyDescent="0.45">
      <c r="A4053" s="3" t="s">
        <v>1382</v>
      </c>
      <c r="B4053" s="3">
        <v>9.9988700000000001</v>
      </c>
      <c r="C4053" s="3">
        <v>11</v>
      </c>
      <c r="D4053" s="3">
        <v>3.4350000000000001</v>
      </c>
      <c r="E4053" s="3">
        <v>2.1593</v>
      </c>
      <c r="F4053" s="3">
        <v>0.72790999999999995</v>
      </c>
      <c r="G4053" s="3">
        <v>3.67666</v>
      </c>
      <c r="H4053" s="3">
        <v>1.15001</v>
      </c>
      <c r="I4053" s="3">
        <v>1.0451900000000001</v>
      </c>
      <c r="J4053" s="3">
        <v>0.72790999999999995</v>
      </c>
      <c r="K4053" s="3">
        <v>3.67666</v>
      </c>
      <c r="L4053" s="3">
        <v>4.5521599999999998</v>
      </c>
      <c r="M4053" s="3">
        <v>2.2937500000000002</v>
      </c>
      <c r="N4053" s="3">
        <v>0.99365999999999999</v>
      </c>
      <c r="O4053" s="3">
        <v>2.1593</v>
      </c>
      <c r="P4053" s="3">
        <v>6.8459099999999999</v>
      </c>
      <c r="Q4053" s="3">
        <v>3.1529600000000002</v>
      </c>
      <c r="R4053" s="3">
        <v>0</v>
      </c>
      <c r="S4053" s="3">
        <v>1.14374</v>
      </c>
      <c r="T4053" s="3">
        <v>2.6669299999999998</v>
      </c>
      <c r="U4053" s="3">
        <v>8.3700399999999995</v>
      </c>
      <c r="V4053" s="3">
        <v>3.81067</v>
      </c>
      <c r="W4053" s="3">
        <v>1.8701000000000001</v>
      </c>
      <c r="X4053" s="3">
        <v>0.63517000000000001</v>
      </c>
      <c r="Y4053" s="3">
        <v>1.91964</v>
      </c>
      <c r="Z4053" s="3">
        <v>7.7410199999999998</v>
      </c>
      <c r="AA4053" s="3">
        <v>2.2578499999999999</v>
      </c>
      <c r="AB4053" s="3">
        <v>0</v>
      </c>
      <c r="AC4053" s="3">
        <v>1.77891</v>
      </c>
      <c r="AD4053" s="3">
        <v>4.5519400000000001</v>
      </c>
      <c r="AE4053" s="3">
        <v>4.5519400000000001</v>
      </c>
      <c r="AF4053" s="3">
        <v>4.3613</v>
      </c>
      <c r="AG4053" s="3">
        <v>5.6660500000000003</v>
      </c>
      <c r="AH4053" s="3">
        <v>2.5427300000000002</v>
      </c>
      <c r="AI4053" s="3">
        <v>2.4082699999999999</v>
      </c>
      <c r="AJ4053" s="3">
        <v>1.0451900000000001</v>
      </c>
      <c r="AK4053" s="3">
        <v>9.9988700000000001</v>
      </c>
    </row>
    <row r="4054" spans="1:37" s="1" customFormat="1" x14ac:dyDescent="0.45">
      <c r="B4054" s="1">
        <v>3.19811282342852E-2</v>
      </c>
      <c r="C4054" s="1">
        <v>3.4267912772585701E-2</v>
      </c>
      <c r="D4054" s="1">
        <v>4.4077396572100198E-2</v>
      </c>
      <c r="E4054" s="1">
        <v>2.54300514595516E-2</v>
      </c>
      <c r="F4054" s="1">
        <v>9.6878283604983195E-3</v>
      </c>
      <c r="G4054" s="1">
        <v>4.92387378236019E-2</v>
      </c>
      <c r="H4054" s="1">
        <v>1.9434077815398802E-2</v>
      </c>
      <c r="I4054" s="1">
        <v>1.6582108000816699E-2</v>
      </c>
      <c r="J4054" s="1">
        <v>1.1201524334319399E-2</v>
      </c>
      <c r="K4054" s="1">
        <v>5.99947097950543E-2</v>
      </c>
      <c r="L4054" s="1">
        <v>5.4156476497902797E-2</v>
      </c>
      <c r="M4054" s="1">
        <v>2.5399242878329099E-2</v>
      </c>
      <c r="N4054" s="1">
        <v>1.3315353688496101E-2</v>
      </c>
      <c r="O4054" s="1">
        <v>3.3919024122359198E-2</v>
      </c>
      <c r="P4054" s="1">
        <v>3.9262288265606099E-2</v>
      </c>
      <c r="Q4054" s="1">
        <v>2.2800354368138299E-2</v>
      </c>
      <c r="R4054" s="1">
        <v>0</v>
      </c>
      <c r="S4054" s="1">
        <v>3.07985532160568E-2</v>
      </c>
      <c r="T4054" s="1">
        <v>3.9187246633547897E-2</v>
      </c>
      <c r="U4054" s="1">
        <v>3.0306139791814801E-2</v>
      </c>
      <c r="V4054" s="1">
        <v>6.3694170634594996E-2</v>
      </c>
      <c r="W4054" s="1">
        <v>2.57770432555629E-2</v>
      </c>
      <c r="X4054" s="1">
        <v>6.47533684403152E-3</v>
      </c>
      <c r="Y4054" s="1">
        <v>3.0585443474112801E-2</v>
      </c>
      <c r="Z4054" s="1">
        <v>2.9851692500981901E-2</v>
      </c>
      <c r="AA4054" s="1">
        <v>4.3237638011051398E-2</v>
      </c>
      <c r="AB4054" s="1">
        <v>0</v>
      </c>
      <c r="AC4054" s="1">
        <v>3.0859514795882299E-2</v>
      </c>
      <c r="AD4054" s="1">
        <v>3.7586191549584702E-2</v>
      </c>
      <c r="AE4054" s="1">
        <v>2.01799121399731E-2</v>
      </c>
      <c r="AF4054" s="1">
        <v>2.3293806020327001E-2</v>
      </c>
      <c r="AG4054" s="1">
        <v>2.4612804600859701E-2</v>
      </c>
      <c r="AH4054" s="1">
        <v>1.2033860812840899E-2</v>
      </c>
      <c r="AI4054" s="1">
        <v>2.1414058602853801E-2</v>
      </c>
      <c r="AJ4054" s="1">
        <v>2.77690839887328E-2</v>
      </c>
      <c r="AK4054" s="1">
        <v>0.15304998029258801</v>
      </c>
    </row>
    <row r="4055" spans="1:37" s="12" customFormat="1" x14ac:dyDescent="0.45">
      <c r="B4055" s="12" t="s">
        <v>65</v>
      </c>
      <c r="C4055" s="12" t="s">
        <v>65</v>
      </c>
      <c r="D4055" s="12" t="s">
        <v>65</v>
      </c>
      <c r="E4055" s="12" t="s">
        <v>65</v>
      </c>
      <c r="F4055" s="12" t="s">
        <v>65</v>
      </c>
      <c r="G4055" s="12" t="s">
        <v>65</v>
      </c>
      <c r="H4055" s="12" t="s">
        <v>65</v>
      </c>
      <c r="I4055" s="12" t="s">
        <v>65</v>
      </c>
      <c r="J4055" s="12" t="s">
        <v>65</v>
      </c>
      <c r="K4055" s="12" t="s">
        <v>65</v>
      </c>
      <c r="L4055" s="12" t="s">
        <v>65</v>
      </c>
      <c r="M4055" s="12" t="s">
        <v>65</v>
      </c>
      <c r="N4055" s="12" t="s">
        <v>65</v>
      </c>
      <c r="O4055" s="12" t="s">
        <v>65</v>
      </c>
      <c r="P4055" s="12" t="s">
        <v>65</v>
      </c>
      <c r="Q4055" s="12" t="s">
        <v>65</v>
      </c>
      <c r="R4055" s="12" t="s">
        <v>65</v>
      </c>
      <c r="S4055" s="12" t="s">
        <v>65</v>
      </c>
      <c r="T4055" s="12" t="s">
        <v>65</v>
      </c>
      <c r="U4055" s="12" t="s">
        <v>65</v>
      </c>
      <c r="V4055" s="12" t="s">
        <v>69</v>
      </c>
      <c r="W4055" s="12" t="s">
        <v>65</v>
      </c>
      <c r="X4055" s="12" t="s">
        <v>65</v>
      </c>
      <c r="Y4055" s="12" t="s">
        <v>65</v>
      </c>
      <c r="Z4055" s="12" t="s">
        <v>65</v>
      </c>
      <c r="AA4055" s="12" t="s">
        <v>65</v>
      </c>
      <c r="AB4055" s="12" t="s">
        <v>65</v>
      </c>
      <c r="AC4055" s="12" t="s">
        <v>65</v>
      </c>
      <c r="AD4055" s="12" t="s">
        <v>65</v>
      </c>
      <c r="AE4055" s="12" t="s">
        <v>65</v>
      </c>
      <c r="AF4055" s="12" t="s">
        <v>65</v>
      </c>
      <c r="AG4055" s="12" t="s">
        <v>65</v>
      </c>
      <c r="AH4055" s="12" t="s">
        <v>67</v>
      </c>
      <c r="AI4055" s="12" t="s">
        <v>65</v>
      </c>
      <c r="AJ4055" s="12" t="s">
        <v>65</v>
      </c>
      <c r="AK4055" s="12" t="s">
        <v>1415</v>
      </c>
    </row>
    <row r="4056" spans="1:37" s="3" customFormat="1" x14ac:dyDescent="0.45">
      <c r="A4056" s="3" t="s">
        <v>1097</v>
      </c>
      <c r="B4056" s="3">
        <v>7.2353100000000001</v>
      </c>
      <c r="C4056" s="3">
        <v>7</v>
      </c>
      <c r="D4056" s="3">
        <v>4.6042800000000002</v>
      </c>
      <c r="E4056" s="3">
        <v>0.82499</v>
      </c>
      <c r="F4056" s="3">
        <v>0.98880000000000001</v>
      </c>
      <c r="G4056" s="3">
        <v>0.81723999999999997</v>
      </c>
      <c r="H4056" s="3">
        <v>3.41778</v>
      </c>
      <c r="I4056" s="3">
        <v>0</v>
      </c>
      <c r="J4056" s="3">
        <v>0.98880000000000001</v>
      </c>
      <c r="K4056" s="3">
        <v>0</v>
      </c>
      <c r="L4056" s="3">
        <v>1.6422300000000001</v>
      </c>
      <c r="M4056" s="3">
        <v>2.30002</v>
      </c>
      <c r="N4056" s="3">
        <v>2.3042600000000002</v>
      </c>
      <c r="O4056" s="3">
        <v>0.98880000000000001</v>
      </c>
      <c r="P4056" s="3">
        <v>3.94225</v>
      </c>
      <c r="Q4056" s="3">
        <v>3.2930600000000001</v>
      </c>
      <c r="R4056" s="3">
        <v>1.15001</v>
      </c>
      <c r="S4056" s="3">
        <v>1.1865000000000001</v>
      </c>
      <c r="T4056" s="3">
        <v>2.9638</v>
      </c>
      <c r="U4056" s="3">
        <v>7.2353100000000001</v>
      </c>
      <c r="V4056" s="3">
        <v>2.9638</v>
      </c>
      <c r="W4056" s="3">
        <v>2.3365100000000001</v>
      </c>
      <c r="X4056" s="3">
        <v>0</v>
      </c>
      <c r="Y4056" s="3">
        <v>1.9350000000000001</v>
      </c>
      <c r="Z4056" s="3">
        <v>5.2603099999999996</v>
      </c>
      <c r="AA4056" s="3">
        <v>1.9750000000000001</v>
      </c>
      <c r="AB4056" s="3">
        <v>2.9638</v>
      </c>
      <c r="AC4056" s="3">
        <v>3.25657</v>
      </c>
      <c r="AD4056" s="3">
        <v>7.2353100000000001</v>
      </c>
      <c r="AE4056" s="3">
        <v>4.0738099999999999</v>
      </c>
      <c r="AF4056" s="3">
        <v>5.2315699999999996</v>
      </c>
      <c r="AG4056" s="3">
        <v>3.91</v>
      </c>
      <c r="AH4056" s="3">
        <v>3.41778</v>
      </c>
      <c r="AI4056" s="3">
        <v>1.1177600000000001</v>
      </c>
      <c r="AJ4056" s="3">
        <v>1.81379</v>
      </c>
      <c r="AK4056" s="3">
        <v>1.1865000000000001</v>
      </c>
    </row>
    <row r="4057" spans="1:37" s="1" customFormat="1" x14ac:dyDescent="0.45">
      <c r="B4057" s="1">
        <v>2.31419527331394E-2</v>
      </c>
      <c r="C4057" s="1">
        <v>2.1806853582554499E-2</v>
      </c>
      <c r="D4057" s="1">
        <v>5.90814193563289E-2</v>
      </c>
      <c r="E4057" s="1">
        <v>9.7158978157808103E-3</v>
      </c>
      <c r="F4057" s="1">
        <v>1.31600399539239E-2</v>
      </c>
      <c r="G4057" s="1">
        <v>1.09446797090186E-2</v>
      </c>
      <c r="H4057" s="1">
        <v>5.7757239046542001E-2</v>
      </c>
      <c r="I4057" s="1">
        <v>0</v>
      </c>
      <c r="J4057" s="1">
        <v>1.5216259237783599E-2</v>
      </c>
      <c r="K4057" s="1">
        <v>0</v>
      </c>
      <c r="L4057" s="1">
        <v>1.9537404308976599E-2</v>
      </c>
      <c r="M4057" s="1">
        <v>2.5468672089379599E-2</v>
      </c>
      <c r="N4057" s="1">
        <v>3.08778021559225E-2</v>
      </c>
      <c r="O4057" s="1">
        <v>1.5532409138233999E-2</v>
      </c>
      <c r="P4057" s="1">
        <v>2.2609376388980501E-2</v>
      </c>
      <c r="Q4057" s="1">
        <v>2.3813475259927702E-2</v>
      </c>
      <c r="R4057" s="1">
        <v>2.89829395300167E-2</v>
      </c>
      <c r="S4057" s="1">
        <v>3.1949991598485099E-2</v>
      </c>
      <c r="T4057" s="1">
        <v>4.3549385087913499E-2</v>
      </c>
      <c r="U4057" s="1">
        <v>2.6197523105877099E-2</v>
      </c>
      <c r="V4057" s="1">
        <v>4.9539000471521398E-2</v>
      </c>
      <c r="W4057" s="1">
        <v>3.2205935156973099E-2</v>
      </c>
      <c r="X4057" s="1">
        <v>0</v>
      </c>
      <c r="Y4057" s="1">
        <v>3.08301729086746E-2</v>
      </c>
      <c r="Z4057" s="1">
        <v>2.02853314653418E-2</v>
      </c>
      <c r="AA4057" s="1">
        <v>3.7821084249098302E-2</v>
      </c>
      <c r="AB4057" s="1">
        <v>4.5567423428033001E-2</v>
      </c>
      <c r="AC4057" s="1">
        <v>5.6493116626938199E-2</v>
      </c>
      <c r="AD4057" s="1">
        <v>5.9743262780402498E-2</v>
      </c>
      <c r="AE4057" s="1">
        <v>1.8060239782366198E-2</v>
      </c>
      <c r="AF4057" s="1">
        <v>2.7941938587522499E-2</v>
      </c>
      <c r="AG4057" s="1">
        <v>1.6984683507798502E-2</v>
      </c>
      <c r="AH4057" s="1">
        <v>1.6175169526025698E-2</v>
      </c>
      <c r="AI4057" s="1">
        <v>9.9389927806789995E-3</v>
      </c>
      <c r="AJ4057" s="1">
        <v>4.8189598874772803E-2</v>
      </c>
      <c r="AK4057" s="1">
        <v>1.8161432403577201E-2</v>
      </c>
    </row>
    <row r="4058" spans="1:37" s="12" customFormat="1" x14ac:dyDescent="0.45">
      <c r="B4058" s="12" t="s">
        <v>65</v>
      </c>
      <c r="C4058" s="12" t="s">
        <v>65</v>
      </c>
      <c r="D4058" s="12" t="s">
        <v>79</v>
      </c>
      <c r="E4058" s="12" t="s">
        <v>65</v>
      </c>
      <c r="F4058" s="12" t="s">
        <v>65</v>
      </c>
      <c r="G4058" s="12" t="s">
        <v>65</v>
      </c>
      <c r="H4058" s="12" t="s">
        <v>65</v>
      </c>
      <c r="I4058" s="12" t="s">
        <v>65</v>
      </c>
      <c r="J4058" s="12" t="s">
        <v>65</v>
      </c>
      <c r="K4058" s="12" t="s">
        <v>65</v>
      </c>
      <c r="L4058" s="12" t="s">
        <v>65</v>
      </c>
      <c r="M4058" s="12" t="s">
        <v>65</v>
      </c>
      <c r="N4058" s="12" t="s">
        <v>65</v>
      </c>
      <c r="O4058" s="12" t="s">
        <v>65</v>
      </c>
      <c r="P4058" s="12" t="s">
        <v>65</v>
      </c>
      <c r="Q4058" s="12" t="s">
        <v>65</v>
      </c>
      <c r="R4058" s="12" t="s">
        <v>65</v>
      </c>
      <c r="S4058" s="12" t="s">
        <v>65</v>
      </c>
      <c r="T4058" s="12" t="s">
        <v>65</v>
      </c>
      <c r="U4058" s="12" t="s">
        <v>65</v>
      </c>
      <c r="V4058" s="12" t="s">
        <v>69</v>
      </c>
      <c r="W4058" s="12" t="s">
        <v>65</v>
      </c>
      <c r="X4058" s="12" t="s">
        <v>65</v>
      </c>
      <c r="Y4058" s="12" t="s">
        <v>65</v>
      </c>
      <c r="Z4058" s="12" t="s">
        <v>65</v>
      </c>
      <c r="AA4058" s="12" t="s">
        <v>65</v>
      </c>
      <c r="AB4058" s="12" t="s">
        <v>65</v>
      </c>
      <c r="AC4058" s="12" t="s">
        <v>65</v>
      </c>
      <c r="AD4058" s="12" t="s">
        <v>817</v>
      </c>
      <c r="AE4058" s="12" t="s">
        <v>65</v>
      </c>
      <c r="AF4058" s="12" t="s">
        <v>65</v>
      </c>
      <c r="AG4058" s="12" t="s">
        <v>65</v>
      </c>
      <c r="AH4058" s="12" t="s">
        <v>65</v>
      </c>
      <c r="AI4058" s="12" t="s">
        <v>65</v>
      </c>
      <c r="AJ4058" s="12" t="s">
        <v>65</v>
      </c>
      <c r="AK4058" s="12" t="s">
        <v>65</v>
      </c>
    </row>
    <row r="4059" spans="1:37" s="3" customFormat="1" x14ac:dyDescent="0.45">
      <c r="A4059" s="3" t="s">
        <v>1114</v>
      </c>
      <c r="B4059" s="3">
        <v>6.5573399999999999</v>
      </c>
      <c r="C4059" s="3">
        <v>7</v>
      </c>
      <c r="D4059" s="3">
        <v>2.8702200000000002</v>
      </c>
      <c r="E4059" s="3">
        <v>3.6871200000000002</v>
      </c>
      <c r="F4059" s="3">
        <v>0</v>
      </c>
      <c r="G4059" s="3">
        <v>0</v>
      </c>
      <c r="H4059" s="3">
        <v>0</v>
      </c>
      <c r="I4059" s="3">
        <v>2.8621300000000001</v>
      </c>
      <c r="J4059" s="3">
        <v>0</v>
      </c>
      <c r="K4059" s="3">
        <v>0</v>
      </c>
      <c r="L4059" s="3">
        <v>3.2465600000000001</v>
      </c>
      <c r="M4059" s="3">
        <v>1.2203999999999999</v>
      </c>
      <c r="N4059" s="3">
        <v>0</v>
      </c>
      <c r="O4059" s="3">
        <v>2.0903800000000001</v>
      </c>
      <c r="P4059" s="3">
        <v>4.4669600000000003</v>
      </c>
      <c r="Q4059" s="3">
        <v>2.0903800000000001</v>
      </c>
      <c r="R4059" s="3">
        <v>1.8701000000000001</v>
      </c>
      <c r="S4059" s="3">
        <v>0</v>
      </c>
      <c r="T4059" s="3">
        <v>2.4216500000000001</v>
      </c>
      <c r="U4059" s="3">
        <v>6.5573399999999999</v>
      </c>
      <c r="V4059" s="3">
        <v>2.4216500000000001</v>
      </c>
      <c r="W4059" s="3">
        <v>1.2203999999999999</v>
      </c>
      <c r="X4059" s="3">
        <v>0.82491000000000003</v>
      </c>
      <c r="Y4059" s="3">
        <v>1.0451900000000001</v>
      </c>
      <c r="Z4059" s="3">
        <v>4.0825300000000002</v>
      </c>
      <c r="AA4059" s="3">
        <v>2.4748100000000002</v>
      </c>
      <c r="AB4059" s="3">
        <v>2.42157</v>
      </c>
      <c r="AC4059" s="3">
        <v>2.4216500000000001</v>
      </c>
      <c r="AD4059" s="3">
        <v>3.6420499999999998</v>
      </c>
      <c r="AE4059" s="3">
        <v>4.7404000000000002</v>
      </c>
      <c r="AF4059" s="3">
        <v>3.86225</v>
      </c>
      <c r="AG4059" s="3">
        <v>2.0453100000000002</v>
      </c>
      <c r="AH4059" s="3">
        <v>3.6419700000000002</v>
      </c>
      <c r="AI4059" s="3">
        <v>3.9154900000000001</v>
      </c>
      <c r="AJ4059" s="3">
        <v>6.5573399999999999</v>
      </c>
      <c r="AK4059" s="3">
        <v>0.82491000000000003</v>
      </c>
    </row>
    <row r="4060" spans="1:37" s="1" customFormat="1" x14ac:dyDescent="0.45">
      <c r="B4060" s="1">
        <v>2.0973483145176101E-2</v>
      </c>
      <c r="C4060" s="1">
        <v>2.1806853582554499E-2</v>
      </c>
      <c r="D4060" s="1">
        <v>3.6830225673704101E-2</v>
      </c>
      <c r="E4060" s="1">
        <v>4.3423170165119297E-2</v>
      </c>
      <c r="F4060" s="1">
        <v>0</v>
      </c>
      <c r="G4060" s="1">
        <v>0</v>
      </c>
      <c r="H4060" s="1">
        <v>0</v>
      </c>
      <c r="I4060" s="1">
        <v>4.5408154280444299E-2</v>
      </c>
      <c r="J4060" s="1">
        <v>0</v>
      </c>
      <c r="K4060" s="1">
        <v>0</v>
      </c>
      <c r="L4060" s="1">
        <v>3.8623917072122101E-2</v>
      </c>
      <c r="M4060" s="1">
        <v>1.35137813661963E-2</v>
      </c>
      <c r="N4060" s="1">
        <v>0</v>
      </c>
      <c r="O4060" s="1">
        <v>3.2836405152085003E-2</v>
      </c>
      <c r="P4060" s="1">
        <v>2.5618664456724002E-2</v>
      </c>
      <c r="Q4060" s="1">
        <v>1.51164000697976E-2</v>
      </c>
      <c r="R4060" s="1">
        <v>4.71308903532007E-2</v>
      </c>
      <c r="S4060" s="1">
        <v>0</v>
      </c>
      <c r="T4060" s="1">
        <v>3.5583159591789502E-2</v>
      </c>
      <c r="U4060" s="1">
        <v>2.3742737514093001E-2</v>
      </c>
      <c r="V4060" s="1">
        <v>4.0477130876530099E-2</v>
      </c>
      <c r="W4060" s="1">
        <v>1.68217226827918E-2</v>
      </c>
      <c r="X4060" s="1">
        <v>8.4096700348096406E-3</v>
      </c>
      <c r="Y4060" s="1">
        <v>1.6652913913394098E-2</v>
      </c>
      <c r="Z4060" s="1">
        <v>1.57434588963772E-2</v>
      </c>
      <c r="AA4060" s="1">
        <v>4.7392403802790299E-2</v>
      </c>
      <c r="AB4060" s="1">
        <v>3.7230820416567202E-2</v>
      </c>
      <c r="AC4060" s="1">
        <v>4.2009401265633697E-2</v>
      </c>
      <c r="AD4060" s="1">
        <v>3.0073065315703799E-2</v>
      </c>
      <c r="AE4060" s="1">
        <v>2.1015403434212401E-2</v>
      </c>
      <c r="AF4060" s="1">
        <v>2.06283682163593E-2</v>
      </c>
      <c r="AG4060" s="1">
        <v>8.8846401599322992E-3</v>
      </c>
      <c r="AH4060" s="1">
        <v>1.72361831828554E-2</v>
      </c>
      <c r="AI4060" s="1">
        <v>3.4816084707648201E-2</v>
      </c>
      <c r="AJ4060" s="1">
        <v>0.17421839589230401</v>
      </c>
      <c r="AK4060" s="1">
        <v>1.2626672738335299E-2</v>
      </c>
    </row>
    <row r="4061" spans="1:37" s="12" customFormat="1" x14ac:dyDescent="0.45">
      <c r="B4061" s="12" t="s">
        <v>65</v>
      </c>
      <c r="C4061" s="12" t="s">
        <v>65</v>
      </c>
      <c r="D4061" s="12" t="s">
        <v>65</v>
      </c>
      <c r="E4061" s="12" t="s">
        <v>65</v>
      </c>
      <c r="F4061" s="12" t="s">
        <v>65</v>
      </c>
      <c r="G4061" s="12" t="s">
        <v>65</v>
      </c>
      <c r="H4061" s="12" t="s">
        <v>65</v>
      </c>
      <c r="I4061" s="12" t="s">
        <v>65</v>
      </c>
      <c r="J4061" s="12" t="s">
        <v>65</v>
      </c>
      <c r="K4061" s="12" t="s">
        <v>65</v>
      </c>
      <c r="L4061" s="12" t="s">
        <v>65</v>
      </c>
      <c r="M4061" s="12" t="s">
        <v>65</v>
      </c>
      <c r="N4061" s="12" t="s">
        <v>65</v>
      </c>
      <c r="O4061" s="12" t="s">
        <v>65</v>
      </c>
      <c r="P4061" s="12" t="s">
        <v>65</v>
      </c>
      <c r="Q4061" s="12" t="s">
        <v>65</v>
      </c>
      <c r="R4061" s="12" t="s">
        <v>65</v>
      </c>
      <c r="S4061" s="12" t="s">
        <v>65</v>
      </c>
      <c r="T4061" s="12" t="s">
        <v>65</v>
      </c>
      <c r="U4061" s="12" t="s">
        <v>65</v>
      </c>
      <c r="V4061" s="12" t="s">
        <v>65</v>
      </c>
      <c r="W4061" s="12" t="s">
        <v>65</v>
      </c>
      <c r="X4061" s="12" t="s">
        <v>65</v>
      </c>
      <c r="Y4061" s="12" t="s">
        <v>65</v>
      </c>
      <c r="Z4061" s="12" t="s">
        <v>65</v>
      </c>
      <c r="AA4061" s="12" t="s">
        <v>65</v>
      </c>
      <c r="AB4061" s="12" t="s">
        <v>65</v>
      </c>
      <c r="AC4061" s="12" t="s">
        <v>65</v>
      </c>
      <c r="AD4061" s="12" t="s">
        <v>65</v>
      </c>
      <c r="AE4061" s="12" t="s">
        <v>65</v>
      </c>
      <c r="AF4061" s="12" t="s">
        <v>65</v>
      </c>
      <c r="AG4061" s="12" t="s">
        <v>70</v>
      </c>
      <c r="AH4061" s="12" t="s">
        <v>65</v>
      </c>
      <c r="AI4061" s="12" t="s">
        <v>65</v>
      </c>
      <c r="AJ4061" s="12" t="s">
        <v>1319</v>
      </c>
      <c r="AK4061" s="12" t="s">
        <v>65</v>
      </c>
    </row>
    <row r="4062" spans="1:37" s="3" customFormat="1" x14ac:dyDescent="0.45">
      <c r="A4062" s="3" t="s">
        <v>1107</v>
      </c>
      <c r="B4062" s="3">
        <v>6.1844299999999999</v>
      </c>
      <c r="C4062" s="3">
        <v>7</v>
      </c>
      <c r="D4062" s="3">
        <v>0.77476</v>
      </c>
      <c r="E4062" s="3">
        <v>3.1375500000000001</v>
      </c>
      <c r="F4062" s="3">
        <v>0.72790999999999995</v>
      </c>
      <c r="G4062" s="3">
        <v>1.5442100000000001</v>
      </c>
      <c r="H4062" s="3">
        <v>0.77476</v>
      </c>
      <c r="I4062" s="3">
        <v>1.9174599999999999</v>
      </c>
      <c r="J4062" s="3">
        <v>0.72790999999999995</v>
      </c>
      <c r="K4062" s="3">
        <v>0</v>
      </c>
      <c r="L4062" s="3">
        <v>3.8186300000000002</v>
      </c>
      <c r="M4062" s="3">
        <v>2.3658000000000001</v>
      </c>
      <c r="N4062" s="3">
        <v>0</v>
      </c>
      <c r="O4062" s="3">
        <v>0</v>
      </c>
      <c r="P4062" s="3">
        <v>6.1844299999999999</v>
      </c>
      <c r="Q4062" s="3">
        <v>0</v>
      </c>
      <c r="R4062" s="3">
        <v>0</v>
      </c>
      <c r="S4062" s="3">
        <v>1.9204699999999999</v>
      </c>
      <c r="T4062" s="3">
        <v>2.7652399999999999</v>
      </c>
      <c r="U4062" s="3">
        <v>5.4574600000000002</v>
      </c>
      <c r="V4062" s="3">
        <v>3.0937100000000002</v>
      </c>
      <c r="W4062" s="3">
        <v>2.2734800000000002</v>
      </c>
      <c r="X4062" s="3">
        <v>0.81723999999999997</v>
      </c>
      <c r="Y4062" s="3">
        <v>0</v>
      </c>
      <c r="Z4062" s="3">
        <v>4.2214799999999997</v>
      </c>
      <c r="AA4062" s="3">
        <v>1.96295</v>
      </c>
      <c r="AB4062" s="3">
        <v>6.1844299999999999</v>
      </c>
      <c r="AC4062" s="3">
        <v>1.96295</v>
      </c>
      <c r="AD4062" s="3">
        <v>3.4178299999999999</v>
      </c>
      <c r="AE4062" s="3">
        <v>5.4096700000000002</v>
      </c>
      <c r="AF4062" s="3">
        <v>4.2373700000000003</v>
      </c>
      <c r="AG4062" s="3">
        <v>3.8645200000000002</v>
      </c>
      <c r="AH4062" s="3">
        <v>3.9100100000000002</v>
      </c>
      <c r="AI4062" s="3">
        <v>3.46468</v>
      </c>
      <c r="AJ4062" s="3">
        <v>1.49966</v>
      </c>
      <c r="AK4062" s="3">
        <v>2.6899199999999999</v>
      </c>
    </row>
    <row r="4063" spans="1:37" s="1" customFormat="1" x14ac:dyDescent="0.45">
      <c r="B4063" s="1">
        <v>1.97807401122287E-2</v>
      </c>
      <c r="C4063" s="1">
        <v>2.1806853582554499E-2</v>
      </c>
      <c r="D4063" s="1">
        <v>9.9416022614848294E-3</v>
      </c>
      <c r="E4063" s="1">
        <v>3.6950890546434599E-2</v>
      </c>
      <c r="F4063" s="1">
        <v>9.6878283604983195E-3</v>
      </c>
      <c r="G4063" s="1">
        <v>2.0680441306670801E-2</v>
      </c>
      <c r="H4063" s="1">
        <v>1.30927088705823E-2</v>
      </c>
      <c r="I4063" s="1">
        <v>3.0420812299434601E-2</v>
      </c>
      <c r="J4063" s="1">
        <v>1.1201524334319399E-2</v>
      </c>
      <c r="K4063" s="1">
        <v>0</v>
      </c>
      <c r="L4063" s="1">
        <v>4.5429762101768502E-2</v>
      </c>
      <c r="M4063" s="1">
        <v>2.6197069777242999E-2</v>
      </c>
      <c r="N4063" s="1">
        <v>0</v>
      </c>
      <c r="O4063" s="1">
        <v>0</v>
      </c>
      <c r="P4063" s="1">
        <v>3.5468604381077497E-2</v>
      </c>
      <c r="Q4063" s="1">
        <v>0</v>
      </c>
      <c r="R4063" s="1">
        <v>0</v>
      </c>
      <c r="S4063" s="1">
        <v>5.1714286022033498E-2</v>
      </c>
      <c r="T4063" s="1">
        <v>4.0631790816013903E-2</v>
      </c>
      <c r="U4063" s="1">
        <v>1.9760305287458299E-2</v>
      </c>
      <c r="V4063" s="1">
        <v>5.1710405948023001E-2</v>
      </c>
      <c r="W4063" s="1">
        <v>3.1337143629034399E-2</v>
      </c>
      <c r="X4063" s="1">
        <v>8.3314770571914897E-3</v>
      </c>
      <c r="Y4063" s="1">
        <v>0</v>
      </c>
      <c r="Z4063" s="1">
        <v>1.6279291728873602E-2</v>
      </c>
      <c r="AA4063" s="1">
        <v>3.7590327760388599E-2</v>
      </c>
      <c r="AB4063" s="1">
        <v>9.5083521314201502E-2</v>
      </c>
      <c r="AC4063" s="1">
        <v>3.4052135615954299E-2</v>
      </c>
      <c r="AD4063" s="1">
        <v>2.82216402377705E-2</v>
      </c>
      <c r="AE4063" s="1">
        <v>2.3982448210268199E-2</v>
      </c>
      <c r="AF4063" s="1">
        <v>2.2631892971442701E-2</v>
      </c>
      <c r="AG4063" s="1">
        <v>1.6787122534413602E-2</v>
      </c>
      <c r="AH4063" s="1">
        <v>1.8504723709090599E-2</v>
      </c>
      <c r="AI4063" s="1">
        <v>3.08075342715457E-2</v>
      </c>
      <c r="AJ4063" s="1">
        <v>3.9843649953159803E-2</v>
      </c>
      <c r="AK4063" s="1">
        <v>4.1173872946506797E-2</v>
      </c>
    </row>
    <row r="4064" spans="1:37" s="12" customFormat="1" x14ac:dyDescent="0.45">
      <c r="B4064" s="12" t="s">
        <v>65</v>
      </c>
      <c r="C4064" s="12" t="s">
        <v>65</v>
      </c>
      <c r="D4064" s="12" t="s">
        <v>65</v>
      </c>
      <c r="E4064" s="12" t="s">
        <v>65</v>
      </c>
      <c r="F4064" s="12" t="s">
        <v>65</v>
      </c>
      <c r="G4064" s="12" t="s">
        <v>65</v>
      </c>
      <c r="H4064" s="12" t="s">
        <v>65</v>
      </c>
      <c r="I4064" s="12" t="s">
        <v>65</v>
      </c>
      <c r="J4064" s="12" t="s">
        <v>65</v>
      </c>
      <c r="K4064" s="12" t="s">
        <v>65</v>
      </c>
      <c r="L4064" s="12" t="s">
        <v>79</v>
      </c>
      <c r="M4064" s="12" t="s">
        <v>65</v>
      </c>
      <c r="N4064" s="12" t="s">
        <v>65</v>
      </c>
      <c r="O4064" s="12" t="s">
        <v>65</v>
      </c>
      <c r="P4064" s="12" t="s">
        <v>84</v>
      </c>
      <c r="Q4064" s="12" t="s">
        <v>70</v>
      </c>
      <c r="R4064" s="12" t="s">
        <v>65</v>
      </c>
      <c r="S4064" s="12" t="s">
        <v>65</v>
      </c>
      <c r="T4064" s="12" t="s">
        <v>65</v>
      </c>
      <c r="U4064" s="12" t="s">
        <v>65</v>
      </c>
      <c r="V4064" s="12" t="s">
        <v>79</v>
      </c>
      <c r="W4064" s="12" t="s">
        <v>65</v>
      </c>
      <c r="X4064" s="12" t="s">
        <v>65</v>
      </c>
      <c r="Y4064" s="12" t="s">
        <v>65</v>
      </c>
      <c r="Z4064" s="12" t="s">
        <v>65</v>
      </c>
      <c r="AA4064" s="12" t="s">
        <v>65</v>
      </c>
      <c r="AB4064" s="12" t="s">
        <v>678</v>
      </c>
      <c r="AC4064" s="12" t="s">
        <v>65</v>
      </c>
      <c r="AD4064" s="12" t="s">
        <v>65</v>
      </c>
      <c r="AE4064" s="12" t="s">
        <v>65</v>
      </c>
      <c r="AF4064" s="12" t="s">
        <v>65</v>
      </c>
      <c r="AG4064" s="12" t="s">
        <v>65</v>
      </c>
      <c r="AH4064" s="12" t="s">
        <v>65</v>
      </c>
      <c r="AI4064" s="12" t="s">
        <v>65</v>
      </c>
      <c r="AJ4064" s="12" t="s">
        <v>65</v>
      </c>
      <c r="AK4064" s="12" t="s">
        <v>65</v>
      </c>
    </row>
    <row r="4065" spans="1:37" s="3" customFormat="1" x14ac:dyDescent="0.45">
      <c r="A4065" s="3" t="s">
        <v>1117</v>
      </c>
      <c r="B4065" s="3">
        <v>1.04308</v>
      </c>
      <c r="C4065" s="3">
        <v>1</v>
      </c>
      <c r="D4065" s="3">
        <v>0</v>
      </c>
      <c r="E4065" s="3">
        <v>0</v>
      </c>
      <c r="F4065" s="3">
        <v>0</v>
      </c>
      <c r="G4065" s="3">
        <v>1.04308</v>
      </c>
      <c r="H4065" s="3">
        <v>0</v>
      </c>
      <c r="I4065" s="3">
        <v>0</v>
      </c>
      <c r="J4065" s="3">
        <v>0</v>
      </c>
      <c r="K4065" s="3">
        <v>1.04308</v>
      </c>
      <c r="L4065" s="3">
        <v>0</v>
      </c>
      <c r="M4065" s="3">
        <v>0</v>
      </c>
      <c r="N4065" s="3">
        <v>0</v>
      </c>
      <c r="O4065" s="3">
        <v>1.04308</v>
      </c>
      <c r="P4065" s="3">
        <v>0</v>
      </c>
      <c r="Q4065" s="3">
        <v>1.04308</v>
      </c>
      <c r="R4065" s="3">
        <v>0</v>
      </c>
      <c r="S4065" s="3">
        <v>0</v>
      </c>
      <c r="T4065" s="3">
        <v>0</v>
      </c>
      <c r="U4065" s="3">
        <v>1.04308</v>
      </c>
      <c r="V4065" s="3">
        <v>0</v>
      </c>
      <c r="W4065" s="3">
        <v>0</v>
      </c>
      <c r="X4065" s="3">
        <v>1.04308</v>
      </c>
      <c r="Y4065" s="3">
        <v>0</v>
      </c>
      <c r="Z4065" s="3">
        <v>1.04308</v>
      </c>
      <c r="AA4065" s="3">
        <v>0</v>
      </c>
      <c r="AB4065" s="3">
        <v>0</v>
      </c>
      <c r="AC4065" s="3">
        <v>0</v>
      </c>
      <c r="AD4065" s="3">
        <v>0</v>
      </c>
      <c r="AE4065" s="3">
        <v>0</v>
      </c>
      <c r="AF4065" s="3">
        <v>1.04308</v>
      </c>
      <c r="AG4065" s="3">
        <v>0</v>
      </c>
      <c r="AH4065" s="3">
        <v>0</v>
      </c>
      <c r="AI4065" s="3">
        <v>0</v>
      </c>
      <c r="AJ4065" s="3">
        <v>0</v>
      </c>
      <c r="AK4065" s="3">
        <v>0</v>
      </c>
    </row>
    <row r="4066" spans="1:37" s="1" customFormat="1" x14ac:dyDescent="0.45">
      <c r="B4066" s="1">
        <v>3.3362645217527701E-3</v>
      </c>
      <c r="C4066" s="1">
        <v>3.1152647975077898E-3</v>
      </c>
      <c r="D4066" s="1">
        <v>0</v>
      </c>
      <c r="E4066" s="1">
        <v>0</v>
      </c>
      <c r="F4066" s="1">
        <v>0</v>
      </c>
      <c r="G4066" s="1">
        <v>1.3969184708143401E-2</v>
      </c>
      <c r="H4066" s="1">
        <v>0</v>
      </c>
      <c r="I4066" s="1">
        <v>0</v>
      </c>
      <c r="J4066" s="1">
        <v>0</v>
      </c>
      <c r="K4066" s="1">
        <v>1.7020687769068999E-2</v>
      </c>
      <c r="L4066" s="1">
        <v>0</v>
      </c>
      <c r="M4066" s="1">
        <v>0</v>
      </c>
      <c r="N4066" s="1">
        <v>0</v>
      </c>
      <c r="O4066" s="1">
        <v>1.6385057973209102E-2</v>
      </c>
      <c r="P4066" s="1">
        <v>0</v>
      </c>
      <c r="Q4066" s="1">
        <v>7.5429417545156696E-3</v>
      </c>
      <c r="R4066" s="1">
        <v>0</v>
      </c>
      <c r="S4066" s="1">
        <v>0</v>
      </c>
      <c r="T4066" s="1">
        <v>0</v>
      </c>
      <c r="U4066" s="1">
        <v>3.7767714723043401E-3</v>
      </c>
      <c r="V4066" s="1">
        <v>0</v>
      </c>
      <c r="W4066" s="1">
        <v>0</v>
      </c>
      <c r="X4066" s="1">
        <v>1.0633837170005499E-2</v>
      </c>
      <c r="Y4066" s="1">
        <v>0</v>
      </c>
      <c r="Z4066" s="1">
        <v>4.0224290098622899E-3</v>
      </c>
      <c r="AA4066" s="1">
        <v>0</v>
      </c>
      <c r="AB4066" s="1">
        <v>0</v>
      </c>
      <c r="AC4066" s="1">
        <v>0</v>
      </c>
      <c r="AD4066" s="1">
        <v>0</v>
      </c>
      <c r="AE4066" s="1">
        <v>0</v>
      </c>
      <c r="AF4066" s="1">
        <v>5.5711148473351199E-3</v>
      </c>
      <c r="AG4066" s="1">
        <v>0</v>
      </c>
      <c r="AH4066" s="1">
        <v>0</v>
      </c>
      <c r="AI4066" s="1">
        <v>0</v>
      </c>
      <c r="AJ4066" s="1">
        <v>0</v>
      </c>
      <c r="AK4066" s="1">
        <v>0</v>
      </c>
    </row>
    <row r="4067" spans="1:37" s="12" customFormat="1" x14ac:dyDescent="0.45">
      <c r="B4067" s="12" t="s">
        <v>65</v>
      </c>
      <c r="C4067" s="12" t="s">
        <v>65</v>
      </c>
      <c r="D4067" s="12" t="s">
        <v>65</v>
      </c>
      <c r="E4067" s="12" t="s">
        <v>65</v>
      </c>
      <c r="F4067" s="12" t="s">
        <v>65</v>
      </c>
      <c r="G4067" s="12" t="s">
        <v>65</v>
      </c>
      <c r="H4067" s="12" t="s">
        <v>65</v>
      </c>
      <c r="I4067" s="12" t="s">
        <v>65</v>
      </c>
      <c r="J4067" s="12" t="s">
        <v>65</v>
      </c>
      <c r="K4067" s="12" t="s">
        <v>79</v>
      </c>
      <c r="L4067" s="12" t="s">
        <v>65</v>
      </c>
      <c r="M4067" s="12" t="s">
        <v>65</v>
      </c>
      <c r="N4067" s="12" t="s">
        <v>65</v>
      </c>
      <c r="O4067" s="12" t="s">
        <v>79</v>
      </c>
      <c r="P4067" s="12" t="s">
        <v>65</v>
      </c>
      <c r="Q4067" s="12" t="s">
        <v>65</v>
      </c>
      <c r="R4067" s="12" t="s">
        <v>65</v>
      </c>
      <c r="S4067" s="12" t="s">
        <v>65</v>
      </c>
      <c r="T4067" s="12" t="s">
        <v>65</v>
      </c>
      <c r="U4067" s="12" t="s">
        <v>65</v>
      </c>
      <c r="V4067" s="12" t="s">
        <v>65</v>
      </c>
      <c r="W4067" s="12" t="s">
        <v>65</v>
      </c>
      <c r="X4067" s="12" t="s">
        <v>65</v>
      </c>
      <c r="Y4067" s="12" t="s">
        <v>65</v>
      </c>
      <c r="Z4067" s="12" t="s">
        <v>65</v>
      </c>
      <c r="AA4067" s="12" t="s">
        <v>65</v>
      </c>
      <c r="AB4067" s="12" t="s">
        <v>65</v>
      </c>
      <c r="AC4067" s="12" t="s">
        <v>65</v>
      </c>
      <c r="AD4067" s="12" t="s">
        <v>65</v>
      </c>
      <c r="AE4067" s="12" t="s">
        <v>65</v>
      </c>
      <c r="AF4067" s="12" t="s">
        <v>65</v>
      </c>
      <c r="AG4067" s="12" t="s">
        <v>65</v>
      </c>
      <c r="AH4067" s="12" t="s">
        <v>65</v>
      </c>
      <c r="AI4067" s="12" t="s">
        <v>65</v>
      </c>
      <c r="AJ4067" s="12" t="s">
        <v>65</v>
      </c>
      <c r="AK4067" s="12" t="s">
        <v>65</v>
      </c>
    </row>
    <row r="4068" spans="1:37" s="3" customFormat="1" x14ac:dyDescent="0.45">
      <c r="A4068" s="3" t="s">
        <v>995</v>
      </c>
      <c r="B4068" s="3">
        <v>1.05423</v>
      </c>
      <c r="C4068" s="3">
        <v>1</v>
      </c>
      <c r="D4068" s="3">
        <v>0</v>
      </c>
      <c r="E4068" s="3">
        <v>0</v>
      </c>
      <c r="F4068" s="3">
        <v>1.05423</v>
      </c>
      <c r="G4068" s="3">
        <v>0</v>
      </c>
      <c r="H4068" s="3">
        <v>0</v>
      </c>
      <c r="I4068" s="3">
        <v>0</v>
      </c>
      <c r="J4068" s="3">
        <v>1.05423</v>
      </c>
      <c r="K4068" s="3">
        <v>0</v>
      </c>
      <c r="L4068" s="3">
        <v>0</v>
      </c>
      <c r="M4068" s="3">
        <v>0</v>
      </c>
      <c r="N4068" s="3">
        <v>1.05423</v>
      </c>
      <c r="O4068" s="3">
        <v>0</v>
      </c>
      <c r="P4068" s="3">
        <v>0</v>
      </c>
      <c r="Q4068" s="3">
        <v>1.05423</v>
      </c>
      <c r="R4068" s="3">
        <v>0</v>
      </c>
      <c r="S4068" s="3">
        <v>0</v>
      </c>
      <c r="T4068" s="3">
        <v>0</v>
      </c>
      <c r="U4068" s="3">
        <v>1.05423</v>
      </c>
      <c r="V4068" s="3">
        <v>0</v>
      </c>
      <c r="W4068" s="3">
        <v>0</v>
      </c>
      <c r="X4068" s="3">
        <v>1.05423</v>
      </c>
      <c r="Y4068" s="3">
        <v>0</v>
      </c>
      <c r="Z4068" s="3">
        <v>0</v>
      </c>
      <c r="AA4068" s="3">
        <v>1.05423</v>
      </c>
      <c r="AB4068" s="3">
        <v>0</v>
      </c>
      <c r="AC4068" s="3">
        <v>0</v>
      </c>
      <c r="AD4068" s="3">
        <v>0</v>
      </c>
      <c r="AE4068" s="3">
        <v>0</v>
      </c>
      <c r="AF4068" s="3">
        <v>0</v>
      </c>
      <c r="AG4068" s="3">
        <v>0</v>
      </c>
      <c r="AH4068" s="3">
        <v>0</v>
      </c>
      <c r="AI4068" s="3">
        <v>0</v>
      </c>
      <c r="AJ4068" s="3">
        <v>0</v>
      </c>
      <c r="AK4068" s="3">
        <v>0</v>
      </c>
    </row>
    <row r="4069" spans="1:37" s="1" customFormat="1" x14ac:dyDescent="0.45">
      <c r="B4069" s="1">
        <v>3.3719275096516302E-3</v>
      </c>
      <c r="C4069" s="1">
        <v>3.1152647975077898E-3</v>
      </c>
      <c r="D4069" s="1">
        <v>0</v>
      </c>
      <c r="E4069" s="1">
        <v>0</v>
      </c>
      <c r="F4069" s="1">
        <v>1.40308544909235E-2</v>
      </c>
      <c r="G4069" s="1">
        <v>0</v>
      </c>
      <c r="H4069" s="1">
        <v>0</v>
      </c>
      <c r="I4069" s="1">
        <v>0</v>
      </c>
      <c r="J4069" s="1">
        <v>1.6223136100574999E-2</v>
      </c>
      <c r="K4069" s="1">
        <v>0</v>
      </c>
      <c r="L4069" s="1">
        <v>0</v>
      </c>
      <c r="M4069" s="1">
        <v>0</v>
      </c>
      <c r="N4069" s="1">
        <v>1.41270105660117E-2</v>
      </c>
      <c r="O4069" s="1">
        <v>0</v>
      </c>
      <c r="P4069" s="1">
        <v>0</v>
      </c>
      <c r="Q4069" s="1">
        <v>7.6235720039336003E-3</v>
      </c>
      <c r="R4069" s="1">
        <v>0</v>
      </c>
      <c r="S4069" s="1">
        <v>0</v>
      </c>
      <c r="T4069" s="1">
        <v>0</v>
      </c>
      <c r="U4069" s="1">
        <v>3.8171432577054501E-3</v>
      </c>
      <c r="V4069" s="1">
        <v>0</v>
      </c>
      <c r="W4069" s="1">
        <v>0</v>
      </c>
      <c r="X4069" s="1">
        <v>1.07475075351219E-2</v>
      </c>
      <c r="Y4069" s="1">
        <v>0</v>
      </c>
      <c r="Z4069" s="1">
        <v>0</v>
      </c>
      <c r="AA4069" s="1">
        <v>2.0188416024266801E-2</v>
      </c>
      <c r="AB4069" s="1">
        <v>0</v>
      </c>
      <c r="AC4069" s="1">
        <v>0</v>
      </c>
      <c r="AD4069" s="1">
        <v>0</v>
      </c>
      <c r="AE4069" s="1">
        <v>0</v>
      </c>
      <c r="AF4069" s="1">
        <v>0</v>
      </c>
      <c r="AG4069" s="1">
        <v>0</v>
      </c>
      <c r="AH4069" s="1">
        <v>0</v>
      </c>
      <c r="AI4069" s="1">
        <v>0</v>
      </c>
      <c r="AJ4069" s="1">
        <v>0</v>
      </c>
      <c r="AK4069" s="1">
        <v>0</v>
      </c>
    </row>
    <row r="4070" spans="1:37" s="12" customFormat="1" x14ac:dyDescent="0.45">
      <c r="B4070" s="12" t="s">
        <v>65</v>
      </c>
      <c r="C4070" s="12" t="s">
        <v>65</v>
      </c>
      <c r="D4070" s="12" t="s">
        <v>65</v>
      </c>
      <c r="E4070" s="12" t="s">
        <v>65</v>
      </c>
      <c r="F4070" s="12" t="s">
        <v>65</v>
      </c>
      <c r="G4070" s="12" t="s">
        <v>65</v>
      </c>
      <c r="H4070" s="12" t="s">
        <v>65</v>
      </c>
      <c r="I4070" s="12" t="s">
        <v>65</v>
      </c>
      <c r="J4070" s="12" t="s">
        <v>79</v>
      </c>
      <c r="K4070" s="12" t="s">
        <v>65</v>
      </c>
      <c r="L4070" s="12" t="s">
        <v>65</v>
      </c>
      <c r="M4070" s="12" t="s">
        <v>65</v>
      </c>
      <c r="N4070" s="12" t="s">
        <v>65</v>
      </c>
      <c r="O4070" s="12" t="s">
        <v>65</v>
      </c>
      <c r="P4070" s="12" t="s">
        <v>65</v>
      </c>
      <c r="Q4070" s="12" t="s">
        <v>65</v>
      </c>
      <c r="R4070" s="12" t="s">
        <v>65</v>
      </c>
      <c r="S4070" s="12" t="s">
        <v>65</v>
      </c>
      <c r="T4070" s="12" t="s">
        <v>65</v>
      </c>
      <c r="U4070" s="12" t="s">
        <v>65</v>
      </c>
      <c r="V4070" s="12" t="s">
        <v>65</v>
      </c>
      <c r="W4070" s="12" t="s">
        <v>65</v>
      </c>
      <c r="X4070" s="12" t="s">
        <v>65</v>
      </c>
      <c r="Y4070" s="12" t="s">
        <v>65</v>
      </c>
      <c r="Z4070" s="12" t="s">
        <v>70</v>
      </c>
      <c r="AA4070" s="12" t="s">
        <v>115</v>
      </c>
      <c r="AB4070" s="12" t="s">
        <v>65</v>
      </c>
      <c r="AC4070" s="12" t="s">
        <v>65</v>
      </c>
      <c r="AD4070" s="12" t="s">
        <v>65</v>
      </c>
      <c r="AE4070" s="12" t="s">
        <v>65</v>
      </c>
      <c r="AF4070" s="12" t="s">
        <v>65</v>
      </c>
      <c r="AG4070" s="12" t="s">
        <v>65</v>
      </c>
      <c r="AH4070" s="12" t="s">
        <v>65</v>
      </c>
      <c r="AI4070" s="12" t="s">
        <v>65</v>
      </c>
      <c r="AJ4070" s="12" t="s">
        <v>65</v>
      </c>
      <c r="AK4070" s="12" t="s">
        <v>65</v>
      </c>
    </row>
    <row r="4071" spans="1:37" s="3" customFormat="1" x14ac:dyDescent="0.45">
      <c r="A4071" s="3" t="s">
        <v>1385</v>
      </c>
      <c r="B4071" s="3">
        <v>1.1177600000000001</v>
      </c>
      <c r="C4071" s="3">
        <v>1</v>
      </c>
      <c r="D4071" s="3">
        <v>1.1177600000000001</v>
      </c>
      <c r="E4071" s="3">
        <v>0</v>
      </c>
      <c r="F4071" s="3">
        <v>0</v>
      </c>
      <c r="G4071" s="3">
        <v>0</v>
      </c>
      <c r="H4071" s="3">
        <v>1.1177600000000001</v>
      </c>
      <c r="I4071" s="3">
        <v>0</v>
      </c>
      <c r="J4071" s="3">
        <v>0</v>
      </c>
      <c r="K4071" s="3">
        <v>0</v>
      </c>
      <c r="L4071" s="3">
        <v>0</v>
      </c>
      <c r="M4071" s="3">
        <v>0</v>
      </c>
      <c r="N4071" s="3">
        <v>1.1177600000000001</v>
      </c>
      <c r="O4071" s="3">
        <v>0</v>
      </c>
      <c r="P4071" s="3">
        <v>0</v>
      </c>
      <c r="Q4071" s="3">
        <v>1.1177600000000001</v>
      </c>
      <c r="R4071" s="3">
        <v>0</v>
      </c>
      <c r="S4071" s="3">
        <v>0</v>
      </c>
      <c r="T4071" s="3">
        <v>0</v>
      </c>
      <c r="U4071" s="3">
        <v>1.1177600000000001</v>
      </c>
      <c r="V4071" s="3">
        <v>0</v>
      </c>
      <c r="W4071" s="3">
        <v>0</v>
      </c>
      <c r="X4071" s="3">
        <v>0</v>
      </c>
      <c r="Y4071" s="3">
        <v>0</v>
      </c>
      <c r="Z4071" s="3">
        <v>1.1177600000000001</v>
      </c>
      <c r="AA4071" s="3">
        <v>0</v>
      </c>
      <c r="AB4071" s="3">
        <v>0</v>
      </c>
      <c r="AC4071" s="3">
        <v>0</v>
      </c>
      <c r="AD4071" s="3">
        <v>0</v>
      </c>
      <c r="AE4071" s="3">
        <v>0</v>
      </c>
      <c r="AF4071" s="3">
        <v>0</v>
      </c>
      <c r="AG4071" s="3">
        <v>0</v>
      </c>
      <c r="AH4071" s="3">
        <v>0</v>
      </c>
      <c r="AI4071" s="3">
        <v>0</v>
      </c>
      <c r="AJ4071" s="3">
        <v>0</v>
      </c>
      <c r="AK4071" s="3">
        <v>0</v>
      </c>
    </row>
    <row r="4072" spans="1:37" s="1" customFormat="1" x14ac:dyDescent="0.45">
      <c r="B4072" s="1">
        <v>3.5751265788188601E-3</v>
      </c>
      <c r="C4072" s="1">
        <v>3.1152647975077898E-3</v>
      </c>
      <c r="D4072" s="1">
        <v>1.43429259948852E-2</v>
      </c>
      <c r="E4072" s="1">
        <v>0</v>
      </c>
      <c r="F4072" s="1">
        <v>0</v>
      </c>
      <c r="G4072" s="1">
        <v>0</v>
      </c>
      <c r="H4072" s="1">
        <v>1.8889083415744402E-2</v>
      </c>
      <c r="I4072" s="1">
        <v>0</v>
      </c>
      <c r="J4072" s="1">
        <v>0</v>
      </c>
      <c r="K4072" s="1">
        <v>0</v>
      </c>
      <c r="L4072" s="1">
        <v>0</v>
      </c>
      <c r="M4072" s="1">
        <v>0</v>
      </c>
      <c r="N4072" s="1">
        <v>1.49783323660542E-2</v>
      </c>
      <c r="O4072" s="1">
        <v>0</v>
      </c>
      <c r="P4072" s="1">
        <v>0</v>
      </c>
      <c r="Q4072" s="1">
        <v>8.0829836403031805E-3</v>
      </c>
      <c r="R4072" s="1">
        <v>0</v>
      </c>
      <c r="S4072" s="1">
        <v>0</v>
      </c>
      <c r="T4072" s="1">
        <v>0</v>
      </c>
      <c r="U4072" s="1">
        <v>4.0471719147935903E-3</v>
      </c>
      <c r="V4072" s="1">
        <v>0</v>
      </c>
      <c r="W4072" s="1">
        <v>0</v>
      </c>
      <c r="X4072" s="1">
        <v>0</v>
      </c>
      <c r="Y4072" s="1">
        <v>0</v>
      </c>
      <c r="Z4072" s="1">
        <v>4.3104174656437497E-3</v>
      </c>
      <c r="AA4072" s="1">
        <v>0</v>
      </c>
      <c r="AB4072" s="1">
        <v>0</v>
      </c>
      <c r="AC4072" s="1">
        <v>0</v>
      </c>
      <c r="AD4072" s="1">
        <v>0</v>
      </c>
      <c r="AE4072" s="1">
        <v>0</v>
      </c>
      <c r="AF4072" s="1">
        <v>0</v>
      </c>
      <c r="AG4072" s="1">
        <v>0</v>
      </c>
      <c r="AH4072" s="1">
        <v>0</v>
      </c>
      <c r="AI4072" s="1">
        <v>0</v>
      </c>
      <c r="AJ4072" s="1">
        <v>0</v>
      </c>
      <c r="AK4072" s="1">
        <v>0</v>
      </c>
    </row>
    <row r="4073" spans="1:37" s="12" customFormat="1" x14ac:dyDescent="0.45">
      <c r="B4073" s="12" t="s">
        <v>65</v>
      </c>
      <c r="C4073" s="12" t="s">
        <v>65</v>
      </c>
      <c r="D4073" s="12" t="s">
        <v>65</v>
      </c>
      <c r="E4073" s="12" t="s">
        <v>65</v>
      </c>
      <c r="F4073" s="12" t="s">
        <v>65</v>
      </c>
      <c r="G4073" s="12" t="s">
        <v>65</v>
      </c>
      <c r="H4073" s="12" t="s">
        <v>79</v>
      </c>
      <c r="I4073" s="12" t="s">
        <v>65</v>
      </c>
      <c r="J4073" s="12" t="s">
        <v>65</v>
      </c>
      <c r="K4073" s="12" t="s">
        <v>65</v>
      </c>
      <c r="L4073" s="12" t="s">
        <v>65</v>
      </c>
      <c r="M4073" s="12" t="s">
        <v>65</v>
      </c>
      <c r="N4073" s="12" t="s">
        <v>65</v>
      </c>
      <c r="O4073" s="12" t="s">
        <v>65</v>
      </c>
      <c r="P4073" s="12" t="s">
        <v>65</v>
      </c>
      <c r="Q4073" s="12" t="s">
        <v>65</v>
      </c>
      <c r="R4073" s="12" t="s">
        <v>65</v>
      </c>
      <c r="S4073" s="12" t="s">
        <v>65</v>
      </c>
      <c r="T4073" s="12" t="s">
        <v>65</v>
      </c>
      <c r="U4073" s="12" t="s">
        <v>65</v>
      </c>
      <c r="V4073" s="12" t="s">
        <v>65</v>
      </c>
      <c r="W4073" s="12" t="s">
        <v>65</v>
      </c>
      <c r="X4073" s="12" t="s">
        <v>65</v>
      </c>
      <c r="Y4073" s="12" t="s">
        <v>65</v>
      </c>
      <c r="Z4073" s="12" t="s">
        <v>65</v>
      </c>
      <c r="AA4073" s="12" t="s">
        <v>65</v>
      </c>
      <c r="AB4073" s="12" t="s">
        <v>65</v>
      </c>
      <c r="AC4073" s="12" t="s">
        <v>65</v>
      </c>
      <c r="AD4073" s="12" t="s">
        <v>65</v>
      </c>
      <c r="AE4073" s="12" t="s">
        <v>65</v>
      </c>
      <c r="AF4073" s="12" t="s">
        <v>65</v>
      </c>
      <c r="AG4073" s="12" t="s">
        <v>65</v>
      </c>
      <c r="AH4073" s="12" t="s">
        <v>65</v>
      </c>
      <c r="AI4073" s="12" t="s">
        <v>65</v>
      </c>
      <c r="AJ4073" s="12" t="s">
        <v>65</v>
      </c>
      <c r="AK4073" s="12" t="s">
        <v>65</v>
      </c>
    </row>
    <row r="4074" spans="1:37" s="12" customFormat="1" x14ac:dyDescent="0.45">
      <c r="A4074" s="16" t="s">
        <v>2596</v>
      </c>
    </row>
    <row r="4075" spans="1:37" s="12" customFormat="1" x14ac:dyDescent="0.45"/>
    <row r="4076" spans="1:37" s="12" customFormat="1" x14ac:dyDescent="0.45">
      <c r="A4076" s="4">
        <v>92</v>
      </c>
    </row>
    <row r="4077" spans="1:37" s="12" customFormat="1" x14ac:dyDescent="0.45">
      <c r="A4077" s="8" t="s">
        <v>1483</v>
      </c>
    </row>
    <row r="4078" spans="1:37" s="12" customFormat="1" x14ac:dyDescent="0.45">
      <c r="A4078" s="12" t="s">
        <v>2</v>
      </c>
    </row>
    <row r="4079" spans="1:37" s="12" customFormat="1" x14ac:dyDescent="0.45">
      <c r="A4079" s="12" t="s">
        <v>775</v>
      </c>
    </row>
    <row r="4080" spans="1:37" s="13" customFormat="1" x14ac:dyDescent="0.45">
      <c r="A4080" s="12"/>
      <c r="D4080" s="13" t="s">
        <v>4</v>
      </c>
      <c r="H4080" s="13" t="s">
        <v>5</v>
      </c>
      <c r="O4080" s="13" t="s">
        <v>6</v>
      </c>
      <c r="S4080" s="13" t="s">
        <v>7</v>
      </c>
      <c r="U4080" s="13" t="s">
        <v>8</v>
      </c>
      <c r="Z4080" s="13" t="s">
        <v>9</v>
      </c>
      <c r="AD4080" s="13" t="s">
        <v>10</v>
      </c>
      <c r="AF4080" s="13" t="s">
        <v>11</v>
      </c>
    </row>
    <row r="4081" spans="1:51" s="13" customFormat="1" x14ac:dyDescent="0.45">
      <c r="A4081" s="12"/>
      <c r="B4081" s="13" t="s">
        <v>12</v>
      </c>
      <c r="C4081" s="13" t="s">
        <v>13</v>
      </c>
      <c r="D4081" s="13" t="s">
        <v>14</v>
      </c>
      <c r="E4081" s="13" t="s">
        <v>15</v>
      </c>
      <c r="F4081" s="13" t="s">
        <v>16</v>
      </c>
      <c r="G4081" s="13" t="s">
        <v>17</v>
      </c>
      <c r="H4081" s="13" t="s">
        <v>18</v>
      </c>
      <c r="I4081" s="13" t="s">
        <v>19</v>
      </c>
      <c r="J4081" s="13" t="s">
        <v>21</v>
      </c>
      <c r="K4081" s="13" t="s">
        <v>22</v>
      </c>
      <c r="L4081" s="13" t="s">
        <v>23</v>
      </c>
      <c r="M4081" s="13" t="s">
        <v>24</v>
      </c>
      <c r="N4081" s="13" t="s">
        <v>25</v>
      </c>
      <c r="O4081" s="13" t="s">
        <v>26</v>
      </c>
      <c r="P4081" s="13" t="s">
        <v>27</v>
      </c>
      <c r="Q4081" s="13" t="s">
        <v>28</v>
      </c>
      <c r="R4081" s="13" t="s">
        <v>29</v>
      </c>
      <c r="S4081" s="13" t="s">
        <v>30</v>
      </c>
      <c r="T4081" s="13" t="s">
        <v>31</v>
      </c>
      <c r="U4081" s="13" t="s">
        <v>33</v>
      </c>
      <c r="V4081" s="13" t="s">
        <v>35</v>
      </c>
      <c r="W4081" s="13" t="s">
        <v>41</v>
      </c>
      <c r="X4081" s="13" t="s">
        <v>42</v>
      </c>
      <c r="Y4081" s="13" t="s">
        <v>44</v>
      </c>
      <c r="Z4081" s="13" t="s">
        <v>45</v>
      </c>
      <c r="AA4081" s="13" t="s">
        <v>46</v>
      </c>
      <c r="AB4081" s="13" t="s">
        <v>47</v>
      </c>
      <c r="AC4081" s="13" t="s">
        <v>48</v>
      </c>
      <c r="AD4081" s="13" t="s">
        <v>50</v>
      </c>
      <c r="AE4081" s="13" t="s">
        <v>51</v>
      </c>
      <c r="AF4081" s="13" t="s">
        <v>52</v>
      </c>
      <c r="AG4081" s="13" t="s">
        <v>53</v>
      </c>
      <c r="AH4081" s="13" t="s">
        <v>54</v>
      </c>
      <c r="AI4081" s="13" t="s">
        <v>55</v>
      </c>
      <c r="AJ4081" s="13" t="s">
        <v>56</v>
      </c>
      <c r="AK4081" s="13" t="s">
        <v>57</v>
      </c>
      <c r="AL4081" s="13" t="s">
        <v>58</v>
      </c>
      <c r="AM4081" s="13" t="s">
        <v>59</v>
      </c>
      <c r="AN4081" s="13" t="s">
        <v>60</v>
      </c>
      <c r="AO4081" s="13" t="s">
        <v>61</v>
      </c>
    </row>
    <row r="4082" spans="1:51" s="12" customFormat="1" x14ac:dyDescent="0.45">
      <c r="A4082" s="12" t="s">
        <v>62</v>
      </c>
      <c r="B4082" s="12">
        <v>358</v>
      </c>
      <c r="C4082" s="12">
        <v>358</v>
      </c>
      <c r="D4082" s="12">
        <v>89</v>
      </c>
      <c r="E4082" s="12">
        <v>83</v>
      </c>
      <c r="F4082" s="12">
        <v>96</v>
      </c>
      <c r="G4082" s="12">
        <v>90</v>
      </c>
      <c r="H4082" s="12">
        <v>32</v>
      </c>
      <c r="I4082" s="12">
        <v>57</v>
      </c>
      <c r="J4082" s="12">
        <v>56</v>
      </c>
      <c r="K4082" s="12">
        <v>39</v>
      </c>
      <c r="L4082" s="12">
        <v>57</v>
      </c>
      <c r="M4082" s="12">
        <v>32</v>
      </c>
      <c r="N4082" s="12">
        <v>58</v>
      </c>
      <c r="O4082" s="12">
        <v>130</v>
      </c>
      <c r="P4082" s="12">
        <v>90</v>
      </c>
      <c r="Q4082" s="12">
        <v>61</v>
      </c>
      <c r="R4082" s="12">
        <v>76</v>
      </c>
      <c r="S4082" s="12">
        <v>220</v>
      </c>
      <c r="T4082" s="12">
        <v>137</v>
      </c>
      <c r="U4082" s="12">
        <v>48</v>
      </c>
      <c r="V4082" s="12">
        <v>31</v>
      </c>
      <c r="W4082" s="12">
        <v>69</v>
      </c>
      <c r="X4082" s="12">
        <v>295</v>
      </c>
      <c r="Y4082" s="12">
        <v>38</v>
      </c>
      <c r="Z4082" s="12">
        <v>60</v>
      </c>
      <c r="AA4082" s="12">
        <v>81</v>
      </c>
      <c r="AB4082" s="12">
        <v>120</v>
      </c>
      <c r="AC4082" s="12">
        <v>68</v>
      </c>
      <c r="AD4082" s="12">
        <v>300</v>
      </c>
      <c r="AE4082" s="12">
        <v>57</v>
      </c>
      <c r="AF4082" s="12">
        <v>93</v>
      </c>
      <c r="AG4082" s="12">
        <v>62</v>
      </c>
      <c r="AH4082" s="12">
        <v>180</v>
      </c>
      <c r="AI4082" s="12">
        <v>285</v>
      </c>
      <c r="AJ4082" s="12">
        <v>213</v>
      </c>
      <c r="AK4082" s="12">
        <v>273</v>
      </c>
      <c r="AL4082" s="12">
        <v>215</v>
      </c>
      <c r="AM4082" s="12">
        <v>168</v>
      </c>
      <c r="AN4082" s="12">
        <v>50</v>
      </c>
      <c r="AO4082" s="12">
        <v>117</v>
      </c>
    </row>
    <row r="4083" spans="1:51" s="12" customFormat="1" x14ac:dyDescent="0.45">
      <c r="A4083" s="12" t="s">
        <v>63</v>
      </c>
      <c r="B4083" s="3">
        <v>345.05011939435298</v>
      </c>
      <c r="C4083" s="3">
        <v>358</v>
      </c>
      <c r="D4083" s="3">
        <v>86.705595408552796</v>
      </c>
      <c r="E4083" s="3">
        <v>80.000968526597603</v>
      </c>
      <c r="F4083" s="3">
        <v>91.899804551345497</v>
      </c>
      <c r="G4083" s="3">
        <v>86.524126246194598</v>
      </c>
      <c r="H4083" s="3">
        <v>31.2483557368029</v>
      </c>
      <c r="I4083" s="3">
        <v>55.468193047555999</v>
      </c>
      <c r="J4083" s="3">
        <v>54.250764045241503</v>
      </c>
      <c r="K4083" s="3">
        <v>37.581055786873897</v>
      </c>
      <c r="L4083" s="3">
        <v>54.595626758195301</v>
      </c>
      <c r="M4083" s="3">
        <v>30.640098505996701</v>
      </c>
      <c r="N4083" s="3">
        <v>55.984316580499303</v>
      </c>
      <c r="O4083" s="3">
        <v>129.20812377065999</v>
      </c>
      <c r="P4083" s="3">
        <v>89.244083579173207</v>
      </c>
      <c r="Q4083" s="3">
        <v>60.480223724291697</v>
      </c>
      <c r="R4083" s="3">
        <v>75.562426990999896</v>
      </c>
      <c r="S4083" s="3">
        <v>210.10756593516101</v>
      </c>
      <c r="T4083" s="3">
        <v>135.95261829501899</v>
      </c>
      <c r="U4083" s="3">
        <v>46.773138488473897</v>
      </c>
      <c r="V4083" s="3">
        <v>30.175818778859401</v>
      </c>
      <c r="W4083" s="3">
        <v>66.585092698559507</v>
      </c>
      <c r="X4083" s="3">
        <v>285.41701503572</v>
      </c>
      <c r="Y4083" s="3">
        <v>36.987856864004399</v>
      </c>
      <c r="Z4083" s="3">
        <v>57.744749633893001</v>
      </c>
      <c r="AA4083" s="3">
        <v>77.732745953295407</v>
      </c>
      <c r="AB4083" s="3">
        <v>116.038578127335</v>
      </c>
      <c r="AC4083" s="3">
        <v>66.037098665733794</v>
      </c>
      <c r="AD4083" s="3">
        <v>288.78782185401599</v>
      </c>
      <c r="AE4083" s="3">
        <v>55.286849912107101</v>
      </c>
      <c r="AF4083" s="3">
        <v>89.3610551919963</v>
      </c>
      <c r="AG4083" s="3">
        <v>59.575507183378001</v>
      </c>
      <c r="AH4083" s="3">
        <v>172.46224929534699</v>
      </c>
      <c r="AI4083" s="3">
        <v>274.54336722084901</v>
      </c>
      <c r="AJ4083" s="3">
        <v>205.88442060747701</v>
      </c>
      <c r="AK4083" s="3">
        <v>263.94125499842698</v>
      </c>
      <c r="AL4083" s="3">
        <v>207.62744922513301</v>
      </c>
      <c r="AM4083" s="3">
        <v>160.64948261206601</v>
      </c>
      <c r="AN4083" s="3">
        <v>48.020984379538902</v>
      </c>
      <c r="AO4083" s="3">
        <v>112.59947180795101</v>
      </c>
      <c r="AP4083" s="3"/>
      <c r="AQ4083" s="3"/>
      <c r="AR4083" s="3"/>
      <c r="AS4083" s="3"/>
      <c r="AT4083" s="3"/>
      <c r="AU4083" s="3"/>
      <c r="AV4083" s="3"/>
      <c r="AW4083" s="3"/>
      <c r="AX4083" s="3"/>
      <c r="AY4083" s="3"/>
    </row>
    <row r="4084" spans="1:51" s="3" customFormat="1" x14ac:dyDescent="0.45">
      <c r="A4084" s="3" t="s">
        <v>12</v>
      </c>
      <c r="B4084" s="3">
        <v>352.36174</v>
      </c>
      <c r="C4084" s="3">
        <v>358</v>
      </c>
      <c r="D4084" s="3">
        <v>90.618179999999995</v>
      </c>
      <c r="E4084" s="3">
        <v>81.716430000000003</v>
      </c>
      <c r="F4084" s="3">
        <v>92.144970000000001</v>
      </c>
      <c r="G4084" s="3">
        <v>87.882159999999999</v>
      </c>
      <c r="H4084" s="3">
        <v>33.143300000000004</v>
      </c>
      <c r="I4084" s="3">
        <v>57.474879999999999</v>
      </c>
      <c r="J4084" s="3">
        <v>56.902000000000001</v>
      </c>
      <c r="K4084" s="3">
        <v>35.082700000000003</v>
      </c>
      <c r="L4084" s="3">
        <v>57.062269999999998</v>
      </c>
      <c r="M4084" s="3">
        <v>29.654450000000001</v>
      </c>
      <c r="N4084" s="3">
        <v>58.227710000000002</v>
      </c>
      <c r="O4084" s="3">
        <v>100.98298</v>
      </c>
      <c r="P4084" s="3">
        <v>103.63976</v>
      </c>
      <c r="Q4084" s="3">
        <v>67.569280000000006</v>
      </c>
      <c r="R4084" s="3">
        <v>80.169719999999998</v>
      </c>
      <c r="S4084" s="3">
        <v>204.62273999999999</v>
      </c>
      <c r="T4084" s="3">
        <v>147.739</v>
      </c>
      <c r="U4084" s="3">
        <v>49.562019999999997</v>
      </c>
      <c r="V4084" s="3">
        <v>30.847239999999999</v>
      </c>
      <c r="W4084" s="3">
        <v>66.602260000000001</v>
      </c>
      <c r="X4084" s="3">
        <v>295.23761999999999</v>
      </c>
      <c r="Y4084" s="3">
        <v>31.341719999999999</v>
      </c>
      <c r="Z4084" s="3">
        <v>56.967880000000001</v>
      </c>
      <c r="AA4084" s="3">
        <v>81.816670000000002</v>
      </c>
      <c r="AB4084" s="3">
        <v>120.94354</v>
      </c>
      <c r="AC4084" s="3">
        <v>66.298810000000003</v>
      </c>
      <c r="AD4084" s="3">
        <v>295.00639999999999</v>
      </c>
      <c r="AE4084" s="3">
        <v>56.178730000000002</v>
      </c>
      <c r="AF4084" s="3">
        <v>87.114509999999996</v>
      </c>
      <c r="AG4084" s="3">
        <v>57.526319999999998</v>
      </c>
      <c r="AH4084" s="3">
        <v>173.54258999999999</v>
      </c>
      <c r="AI4084" s="3">
        <v>280.70531999999997</v>
      </c>
      <c r="AJ4084" s="3">
        <v>209.41130000000001</v>
      </c>
      <c r="AK4084" s="3">
        <v>270.26371</v>
      </c>
      <c r="AL4084" s="3">
        <v>210.78457</v>
      </c>
      <c r="AM4084" s="3">
        <v>164.45553000000001</v>
      </c>
      <c r="AN4084" s="3">
        <v>45.372669999999999</v>
      </c>
      <c r="AO4084" s="3">
        <v>113.31577</v>
      </c>
    </row>
    <row r="4085" spans="1:51" s="3" customFormat="1" x14ac:dyDescent="0.45">
      <c r="A4085" s="3" t="s">
        <v>1083</v>
      </c>
      <c r="B4085" s="3">
        <v>87.668019999999999</v>
      </c>
      <c r="C4085" s="3">
        <v>93</v>
      </c>
      <c r="D4085" s="3">
        <v>22.67314</v>
      </c>
      <c r="E4085" s="3">
        <v>22.799569999999999</v>
      </c>
      <c r="F4085" s="3">
        <v>20.177800000000001</v>
      </c>
      <c r="G4085" s="3">
        <v>22.017510000000001</v>
      </c>
      <c r="H4085" s="3">
        <v>6.7912100000000004</v>
      </c>
      <c r="I4085" s="3">
        <v>15.881930000000001</v>
      </c>
      <c r="J4085" s="3">
        <v>15.10059</v>
      </c>
      <c r="K4085" s="3">
        <v>9.1369699999999998</v>
      </c>
      <c r="L4085" s="3">
        <v>11.04083</v>
      </c>
      <c r="M4085" s="3">
        <v>11.237920000000001</v>
      </c>
      <c r="N4085" s="3">
        <v>10.779590000000001</v>
      </c>
      <c r="O4085" s="3">
        <v>35.718200000000003</v>
      </c>
      <c r="P4085" s="3">
        <v>19.47616</v>
      </c>
      <c r="Q4085" s="3">
        <v>15.74661</v>
      </c>
      <c r="R4085" s="3">
        <v>16.727049999999998</v>
      </c>
      <c r="S4085" s="3">
        <v>55.194360000000003</v>
      </c>
      <c r="T4085" s="3">
        <v>32.473660000000002</v>
      </c>
      <c r="U4085" s="3">
        <v>12.182270000000001</v>
      </c>
      <c r="V4085" s="3">
        <v>8.7415099999999999</v>
      </c>
      <c r="W4085" s="3">
        <v>19.515409999999999</v>
      </c>
      <c r="X4085" s="3">
        <v>80.672420000000002</v>
      </c>
      <c r="Y4085" s="3">
        <v>3.34538</v>
      </c>
      <c r="Z4085" s="3">
        <v>17.94557</v>
      </c>
      <c r="AA4085" s="3">
        <v>23.06709</v>
      </c>
      <c r="AB4085" s="3">
        <v>23.938040000000001</v>
      </c>
      <c r="AC4085" s="3">
        <v>19.47288</v>
      </c>
      <c r="AD4085" s="3">
        <v>77.891810000000007</v>
      </c>
      <c r="AE4085" s="3">
        <v>9.7762100000000007</v>
      </c>
      <c r="AF4085" s="3">
        <v>23.190639999999998</v>
      </c>
      <c r="AG4085" s="3">
        <v>15.054080000000001</v>
      </c>
      <c r="AH4085" s="3">
        <v>46.410469999999997</v>
      </c>
      <c r="AI4085" s="3">
        <v>87.668019999999999</v>
      </c>
      <c r="AJ4085" s="3">
        <v>44.095790000000001</v>
      </c>
      <c r="AK4085" s="3">
        <v>73.400300000000001</v>
      </c>
      <c r="AL4085" s="3">
        <v>44.412480000000002</v>
      </c>
      <c r="AM4085" s="3">
        <v>25.748200000000001</v>
      </c>
      <c r="AN4085" s="3">
        <v>6.8277000000000001</v>
      </c>
      <c r="AO4085" s="3">
        <v>20.7469</v>
      </c>
    </row>
    <row r="4086" spans="1:51" s="1" customFormat="1" x14ac:dyDescent="0.45">
      <c r="B4086" s="1">
        <v>0.24880118936862999</v>
      </c>
      <c r="C4086" s="1">
        <v>0.25977653631284903</v>
      </c>
      <c r="D4086" s="1">
        <v>0.25020520164938198</v>
      </c>
      <c r="E4086" s="1">
        <v>0.27900839525172599</v>
      </c>
      <c r="F4086" s="1">
        <v>0.218978854732928</v>
      </c>
      <c r="G4086" s="1">
        <v>0.25053446569815802</v>
      </c>
      <c r="H4086" s="1">
        <v>0.20490446032833201</v>
      </c>
      <c r="I4086" s="1">
        <v>0.27632819764042998</v>
      </c>
      <c r="J4086" s="1">
        <v>0.26537889705106998</v>
      </c>
      <c r="K4086" s="1">
        <v>0.26044090107089801</v>
      </c>
      <c r="L4086" s="1">
        <v>0.19348739543659901</v>
      </c>
      <c r="M4086" s="1">
        <v>0.378962347978128</v>
      </c>
      <c r="N4086" s="1">
        <v>0.18512818038009701</v>
      </c>
      <c r="O4086" s="1">
        <v>0.35370514912513001</v>
      </c>
      <c r="P4086" s="1">
        <v>0.18792170109232201</v>
      </c>
      <c r="Q4086" s="1">
        <v>0.233043921734848</v>
      </c>
      <c r="R4086" s="1">
        <v>0.20864548360652899</v>
      </c>
      <c r="S4086" s="1">
        <v>0.26973717583881401</v>
      </c>
      <c r="T4086" s="1">
        <v>0.219804249385741</v>
      </c>
      <c r="U4086" s="1">
        <v>0.245798496510029</v>
      </c>
      <c r="V4086" s="1">
        <v>0.28338062011382598</v>
      </c>
      <c r="W4086" s="1">
        <v>0.29301423104861601</v>
      </c>
      <c r="X4086" s="1">
        <v>0.27324573338587399</v>
      </c>
      <c r="Y4086" s="1">
        <v>0.10673887712608</v>
      </c>
      <c r="Z4086" s="1">
        <v>0.31501207347017302</v>
      </c>
      <c r="AA4086" s="1">
        <v>0.28193630955647497</v>
      </c>
      <c r="AB4086" s="1">
        <v>0.19792739653560701</v>
      </c>
      <c r="AC4086" s="1">
        <v>0.293713869072461</v>
      </c>
      <c r="AD4086" s="1">
        <v>0.264034305696419</v>
      </c>
      <c r="AE4086" s="1">
        <v>0.174019775811949</v>
      </c>
      <c r="AF4086" s="1">
        <v>0.266208694739831</v>
      </c>
      <c r="AG4086" s="1">
        <v>0.26169030106566898</v>
      </c>
      <c r="AH4086" s="1">
        <v>0.26742985684378701</v>
      </c>
      <c r="AI4086" s="1">
        <v>0.31231335408962002</v>
      </c>
      <c r="AJ4086" s="1">
        <v>0.21057025098454599</v>
      </c>
      <c r="AK4086" s="1">
        <v>0.27158770224829698</v>
      </c>
      <c r="AL4086" s="1">
        <v>0.21070081173399</v>
      </c>
      <c r="AM4086" s="1">
        <v>0.156566337416565</v>
      </c>
      <c r="AN4086" s="1">
        <v>0.15048045442333499</v>
      </c>
      <c r="AO4086" s="1">
        <v>0.18308925580261301</v>
      </c>
    </row>
    <row r="4087" spans="1:51" s="12" customFormat="1" x14ac:dyDescent="0.45">
      <c r="B4087" s="12" t="s">
        <v>65</v>
      </c>
      <c r="C4087" s="12" t="s">
        <v>65</v>
      </c>
      <c r="D4087" s="12" t="s">
        <v>65</v>
      </c>
      <c r="E4087" s="12" t="s">
        <v>65</v>
      </c>
      <c r="F4087" s="12" t="s">
        <v>65</v>
      </c>
      <c r="G4087" s="12" t="s">
        <v>65</v>
      </c>
      <c r="H4087" s="12" t="s">
        <v>65</v>
      </c>
      <c r="I4087" s="12" t="s">
        <v>65</v>
      </c>
      <c r="J4087" s="12" t="s">
        <v>65</v>
      </c>
      <c r="K4087" s="12" t="s">
        <v>65</v>
      </c>
      <c r="L4087" s="12" t="s">
        <v>65</v>
      </c>
      <c r="M4087" s="12" t="s">
        <v>139</v>
      </c>
      <c r="N4087" s="12" t="s">
        <v>65</v>
      </c>
      <c r="O4087" s="12" t="s">
        <v>73</v>
      </c>
      <c r="P4087" s="12" t="s">
        <v>65</v>
      </c>
      <c r="Q4087" s="12" t="s">
        <v>65</v>
      </c>
      <c r="R4087" s="12" t="s">
        <v>65</v>
      </c>
      <c r="S4087" s="12" t="s">
        <v>65</v>
      </c>
      <c r="T4087" s="12" t="s">
        <v>65</v>
      </c>
      <c r="U4087" s="12" t="s">
        <v>65</v>
      </c>
      <c r="V4087" s="12" t="s">
        <v>65</v>
      </c>
      <c r="W4087" s="12" t="s">
        <v>299</v>
      </c>
      <c r="X4087" s="12" t="s">
        <v>430</v>
      </c>
      <c r="Y4087" s="12" t="s">
        <v>70</v>
      </c>
      <c r="Z4087" s="12" t="s">
        <v>65</v>
      </c>
      <c r="AA4087" s="12" t="s">
        <v>65</v>
      </c>
      <c r="AB4087" s="12" t="s">
        <v>65</v>
      </c>
      <c r="AC4087" s="12" t="s">
        <v>65</v>
      </c>
      <c r="AD4087" s="12" t="s">
        <v>65</v>
      </c>
      <c r="AE4087" s="12" t="s">
        <v>65</v>
      </c>
      <c r="AF4087" s="12" t="s">
        <v>139</v>
      </c>
      <c r="AG4087" s="12" t="s">
        <v>65</v>
      </c>
      <c r="AH4087" s="12" t="s">
        <v>139</v>
      </c>
      <c r="AI4087" s="12" t="s">
        <v>1484</v>
      </c>
      <c r="AJ4087" s="12" t="s">
        <v>70</v>
      </c>
      <c r="AK4087" s="12" t="s">
        <v>199</v>
      </c>
      <c r="AL4087" s="12" t="s">
        <v>70</v>
      </c>
      <c r="AM4087" s="12" t="s">
        <v>67</v>
      </c>
      <c r="AN4087" s="12" t="s">
        <v>65</v>
      </c>
      <c r="AO4087" s="12" t="s">
        <v>65</v>
      </c>
    </row>
    <row r="4088" spans="1:51" s="3" customFormat="1" x14ac:dyDescent="0.45">
      <c r="A4088" s="3" t="s">
        <v>1378</v>
      </c>
      <c r="B4088" s="3">
        <v>65.753519999999995</v>
      </c>
      <c r="C4088" s="3">
        <v>66</v>
      </c>
      <c r="D4088" s="3">
        <v>12.10627</v>
      </c>
      <c r="E4088" s="3">
        <v>16.099350000000001</v>
      </c>
      <c r="F4088" s="3">
        <v>17.176089999999999</v>
      </c>
      <c r="G4088" s="3">
        <v>20.37181</v>
      </c>
      <c r="H4088" s="3">
        <v>4.7611100000000004</v>
      </c>
      <c r="I4088" s="3">
        <v>7.3451599999999999</v>
      </c>
      <c r="J4088" s="3">
        <v>11.86664</v>
      </c>
      <c r="K4088" s="3">
        <v>7.1465399999999999</v>
      </c>
      <c r="L4088" s="3">
        <v>10.02955</v>
      </c>
      <c r="M4088" s="3">
        <v>4.9686899999999996</v>
      </c>
      <c r="N4088" s="3">
        <v>15.403119999999999</v>
      </c>
      <c r="O4088" s="3">
        <v>13.611230000000001</v>
      </c>
      <c r="P4088" s="3">
        <v>20.978819999999999</v>
      </c>
      <c r="Q4088" s="3">
        <v>12.77162</v>
      </c>
      <c r="R4088" s="3">
        <v>18.391850000000002</v>
      </c>
      <c r="S4088" s="3">
        <v>34.590049999999998</v>
      </c>
      <c r="T4088" s="3">
        <v>31.16347</v>
      </c>
      <c r="U4088" s="3">
        <v>8.4456900000000008</v>
      </c>
      <c r="V4088" s="3">
        <v>4.4720399999999998</v>
      </c>
      <c r="W4088" s="3">
        <v>9.9666399999999999</v>
      </c>
      <c r="X4088" s="3">
        <v>50.887149999999998</v>
      </c>
      <c r="Y4088" s="3">
        <v>10.025090000000001</v>
      </c>
      <c r="Z4088" s="3">
        <v>9.7589199999999998</v>
      </c>
      <c r="AA4088" s="3">
        <v>16.25113</v>
      </c>
      <c r="AB4088" s="3">
        <v>25.435569999999998</v>
      </c>
      <c r="AC4088" s="3">
        <v>9.1029900000000001</v>
      </c>
      <c r="AD4088" s="3">
        <v>56.69408</v>
      </c>
      <c r="AE4088" s="3">
        <v>9.0594400000000004</v>
      </c>
      <c r="AF4088" s="3">
        <v>10.53632</v>
      </c>
      <c r="AG4088" s="3">
        <v>6.59389</v>
      </c>
      <c r="AH4088" s="3">
        <v>27.792770000000001</v>
      </c>
      <c r="AI4088" s="3">
        <v>54.282919999999997</v>
      </c>
      <c r="AJ4088" s="3">
        <v>40.37876</v>
      </c>
      <c r="AK4088" s="3">
        <v>47.550559999999997</v>
      </c>
      <c r="AL4088" s="3">
        <v>65.753519999999995</v>
      </c>
      <c r="AM4088" s="3">
        <v>26.760290000000001</v>
      </c>
      <c r="AN4088" s="3">
        <v>8.7007300000000001</v>
      </c>
      <c r="AO4088" s="3">
        <v>13.65034</v>
      </c>
    </row>
    <row r="4089" spans="1:51" s="1" customFormat="1" x14ac:dyDescent="0.45">
      <c r="B4089" s="1">
        <v>0.18660800119786</v>
      </c>
      <c r="C4089" s="1">
        <v>0.18435754189944101</v>
      </c>
      <c r="D4089" s="1">
        <v>0.13359648141244901</v>
      </c>
      <c r="E4089" s="1">
        <v>0.19701484756492699</v>
      </c>
      <c r="F4089" s="1">
        <v>0.18640290403263499</v>
      </c>
      <c r="G4089" s="1">
        <v>0.23180825323364801</v>
      </c>
      <c r="H4089" s="1">
        <v>0.14365226154305699</v>
      </c>
      <c r="I4089" s="1">
        <v>0.12779774398832999</v>
      </c>
      <c r="J4089" s="1">
        <v>0.20854521809426699</v>
      </c>
      <c r="K4089" s="1">
        <v>0.203705530076077</v>
      </c>
      <c r="L4089" s="1">
        <v>0.17576500198817899</v>
      </c>
      <c r="M4089" s="1">
        <v>0.16755293050452799</v>
      </c>
      <c r="N4089" s="1">
        <v>0.26453247088027299</v>
      </c>
      <c r="O4089" s="1">
        <v>0.13478736713850201</v>
      </c>
      <c r="P4089" s="1">
        <v>0.202420576813377</v>
      </c>
      <c r="Q4089" s="1">
        <v>0.18901518559913599</v>
      </c>
      <c r="R4089" s="1">
        <v>0.22941142865410999</v>
      </c>
      <c r="S4089" s="1">
        <v>0.169043039888919</v>
      </c>
      <c r="T4089" s="1">
        <v>0.21093597492876001</v>
      </c>
      <c r="U4089" s="1">
        <v>0.170406492713574</v>
      </c>
      <c r="V4089" s="1">
        <v>0.144973748056552</v>
      </c>
      <c r="W4089" s="1">
        <v>0.149644171233829</v>
      </c>
      <c r="X4089" s="1">
        <v>0.17235997905686901</v>
      </c>
      <c r="Y4089" s="1">
        <v>0.31986406617122498</v>
      </c>
      <c r="Z4089" s="1">
        <v>0.17130565504631701</v>
      </c>
      <c r="AA4089" s="1">
        <v>0.19862859243721401</v>
      </c>
      <c r="AB4089" s="1">
        <v>0.21030945513915</v>
      </c>
      <c r="AC4089" s="1">
        <v>0.13730246440320701</v>
      </c>
      <c r="AD4089" s="1">
        <v>0.192179152723466</v>
      </c>
      <c r="AE4089" s="1">
        <v>0.16126103242276901</v>
      </c>
      <c r="AF4089" s="1">
        <v>0.120947933932017</v>
      </c>
      <c r="AG4089" s="1">
        <v>0.114623879990933</v>
      </c>
      <c r="AH4089" s="1">
        <v>0.16014956328587701</v>
      </c>
      <c r="AI4089" s="1">
        <v>0.193380446084884</v>
      </c>
      <c r="AJ4089" s="1">
        <v>0.192820349236168</v>
      </c>
      <c r="AK4089" s="1">
        <v>0.17594134262420899</v>
      </c>
      <c r="AL4089" s="1">
        <v>0.31194655282405098</v>
      </c>
      <c r="AM4089" s="1">
        <v>0.162720523900899</v>
      </c>
      <c r="AN4089" s="1">
        <v>0.19176147226953999</v>
      </c>
      <c r="AO4089" s="1">
        <v>0.120462844668487</v>
      </c>
    </row>
    <row r="4090" spans="1:51" s="12" customFormat="1" x14ac:dyDescent="0.45">
      <c r="B4090" s="12" t="s">
        <v>65</v>
      </c>
      <c r="C4090" s="12" t="s">
        <v>65</v>
      </c>
      <c r="D4090" s="12" t="s">
        <v>65</v>
      </c>
      <c r="E4090" s="12" t="s">
        <v>65</v>
      </c>
      <c r="F4090" s="12" t="s">
        <v>65</v>
      </c>
      <c r="G4090" s="12" t="s">
        <v>65</v>
      </c>
      <c r="H4090" s="12" t="s">
        <v>65</v>
      </c>
      <c r="I4090" s="12" t="s">
        <v>65</v>
      </c>
      <c r="J4090" s="12" t="s">
        <v>65</v>
      </c>
      <c r="K4090" s="12" t="s">
        <v>65</v>
      </c>
      <c r="L4090" s="12" t="s">
        <v>65</v>
      </c>
      <c r="M4090" s="12" t="s">
        <v>65</v>
      </c>
      <c r="N4090" s="12" t="s">
        <v>65</v>
      </c>
      <c r="O4090" s="12" t="s">
        <v>65</v>
      </c>
      <c r="P4090" s="12" t="s">
        <v>65</v>
      </c>
      <c r="Q4090" s="12" t="s">
        <v>65</v>
      </c>
      <c r="R4090" s="12" t="s">
        <v>65</v>
      </c>
      <c r="S4090" s="12" t="s">
        <v>65</v>
      </c>
      <c r="T4090" s="12" t="s">
        <v>65</v>
      </c>
      <c r="U4090" s="12" t="s">
        <v>65</v>
      </c>
      <c r="V4090" s="12" t="s">
        <v>65</v>
      </c>
      <c r="W4090" s="12" t="s">
        <v>65</v>
      </c>
      <c r="X4090" s="12" t="s">
        <v>65</v>
      </c>
      <c r="Y4090" s="12" t="s">
        <v>444</v>
      </c>
      <c r="Z4090" s="12" t="s">
        <v>65</v>
      </c>
      <c r="AA4090" s="12" t="s">
        <v>65</v>
      </c>
      <c r="AB4090" s="12" t="s">
        <v>65</v>
      </c>
      <c r="AC4090" s="12" t="s">
        <v>65</v>
      </c>
      <c r="AD4090" s="12" t="s">
        <v>65</v>
      </c>
      <c r="AE4090" s="12" t="s">
        <v>65</v>
      </c>
      <c r="AF4090" s="12" t="s">
        <v>65</v>
      </c>
      <c r="AG4090" s="12" t="s">
        <v>65</v>
      </c>
      <c r="AH4090" s="12" t="s">
        <v>65</v>
      </c>
      <c r="AI4090" s="12" t="s">
        <v>65</v>
      </c>
      <c r="AJ4090" s="12" t="s">
        <v>65</v>
      </c>
      <c r="AK4090" s="12" t="s">
        <v>65</v>
      </c>
      <c r="AL4090" s="12" t="s">
        <v>1485</v>
      </c>
      <c r="AM4090" s="12" t="s">
        <v>65</v>
      </c>
      <c r="AN4090" s="12" t="s">
        <v>65</v>
      </c>
      <c r="AO4090" s="12" t="s">
        <v>70</v>
      </c>
    </row>
    <row r="4091" spans="1:51" s="3" customFormat="1" x14ac:dyDescent="0.45">
      <c r="A4091" s="3" t="s">
        <v>1101</v>
      </c>
      <c r="B4091" s="3">
        <v>64.980860000000007</v>
      </c>
      <c r="C4091" s="3">
        <v>64</v>
      </c>
      <c r="D4091" s="3">
        <v>20.203959999999999</v>
      </c>
      <c r="E4091" s="3">
        <v>13.210839999999999</v>
      </c>
      <c r="F4091" s="3">
        <v>16.540400000000002</v>
      </c>
      <c r="G4091" s="3">
        <v>15.02566</v>
      </c>
      <c r="H4091" s="3">
        <v>5.2416900000000002</v>
      </c>
      <c r="I4091" s="3">
        <v>14.96227</v>
      </c>
      <c r="J4091" s="3">
        <v>10.280329999999999</v>
      </c>
      <c r="K4091" s="3">
        <v>8.4295399999999994</v>
      </c>
      <c r="L4091" s="3">
        <v>8.1108600000000006</v>
      </c>
      <c r="M4091" s="3">
        <v>2.6507900000000002</v>
      </c>
      <c r="N4091" s="3">
        <v>12.37487</v>
      </c>
      <c r="O4091" s="3">
        <v>15.121460000000001</v>
      </c>
      <c r="P4091" s="3">
        <v>21.085809999999999</v>
      </c>
      <c r="Q4091" s="3">
        <v>14.81183</v>
      </c>
      <c r="R4091" s="3">
        <v>13.96176</v>
      </c>
      <c r="S4091" s="3">
        <v>36.207270000000001</v>
      </c>
      <c r="T4091" s="3">
        <v>28.773589999999999</v>
      </c>
      <c r="U4091" s="3">
        <v>8.9154599999999995</v>
      </c>
      <c r="V4091" s="3">
        <v>1.16252</v>
      </c>
      <c r="W4091" s="3">
        <v>11.836259999999999</v>
      </c>
      <c r="X4091" s="3">
        <v>51.636310000000002</v>
      </c>
      <c r="Y4091" s="3">
        <v>6.6495199999999999</v>
      </c>
      <c r="Z4091" s="3">
        <v>9.9140599999999992</v>
      </c>
      <c r="AA4091" s="3">
        <v>10.477790000000001</v>
      </c>
      <c r="AB4091" s="3">
        <v>24.32883</v>
      </c>
      <c r="AC4091" s="3">
        <v>14.8741</v>
      </c>
      <c r="AD4091" s="3">
        <v>51.227739999999997</v>
      </c>
      <c r="AE4091" s="3">
        <v>12.576510000000001</v>
      </c>
      <c r="AF4091" s="3">
        <v>15.111510000000001</v>
      </c>
      <c r="AG4091" s="3">
        <v>6.2539999999999996</v>
      </c>
      <c r="AH4091" s="3">
        <v>32.612749999999998</v>
      </c>
      <c r="AI4091" s="3">
        <v>49.599139999999998</v>
      </c>
      <c r="AJ4091" s="3">
        <v>42.459389999999999</v>
      </c>
      <c r="AK4091" s="3">
        <v>46.311129999999999</v>
      </c>
      <c r="AL4091" s="3">
        <v>36.0672</v>
      </c>
      <c r="AM4091" s="3">
        <v>64.980860000000007</v>
      </c>
      <c r="AN4091" s="3">
        <v>7.6753</v>
      </c>
      <c r="AO4091" s="3">
        <v>24.093039999999998</v>
      </c>
    </row>
    <row r="4092" spans="1:51" s="1" customFormat="1" x14ac:dyDescent="0.45">
      <c r="B4092" s="1">
        <v>0.184415197858882</v>
      </c>
      <c r="C4092" s="1">
        <v>0.17877094972067001</v>
      </c>
      <c r="D4092" s="1">
        <v>0.22295702694536601</v>
      </c>
      <c r="E4092" s="1">
        <v>0.16166687653878201</v>
      </c>
      <c r="F4092" s="1">
        <v>0.17950410098348299</v>
      </c>
      <c r="G4092" s="1">
        <v>0.17097508754905399</v>
      </c>
      <c r="H4092" s="1">
        <v>0.15815232641287999</v>
      </c>
      <c r="I4092" s="1">
        <v>0.26032712030020699</v>
      </c>
      <c r="J4092" s="1">
        <v>0.18066728761730699</v>
      </c>
      <c r="K4092" s="1">
        <v>0.24027626151921</v>
      </c>
      <c r="L4092" s="1">
        <v>0.14214050720379701</v>
      </c>
      <c r="M4092" s="1">
        <v>8.9389282215653995E-2</v>
      </c>
      <c r="N4092" s="1">
        <v>0.21252544535926299</v>
      </c>
      <c r="O4092" s="1">
        <v>0.14974265960461899</v>
      </c>
      <c r="P4092" s="1">
        <v>0.20345290263119101</v>
      </c>
      <c r="Q4092" s="1">
        <v>0.21920952835371299</v>
      </c>
      <c r="R4092" s="1">
        <v>0.17415253539615699</v>
      </c>
      <c r="S4092" s="1">
        <v>0.176946462548591</v>
      </c>
      <c r="T4092" s="1">
        <v>0.19475960985251001</v>
      </c>
      <c r="U4092" s="1">
        <v>0.17988491994474801</v>
      </c>
      <c r="V4092" s="1">
        <v>3.76863537872432E-2</v>
      </c>
      <c r="W4092" s="1">
        <v>0.17771559103249701</v>
      </c>
      <c r="X4092" s="1">
        <v>0.17489746056075101</v>
      </c>
      <c r="Y4092" s="1">
        <v>0.21216193623068499</v>
      </c>
      <c r="Z4092" s="1">
        <v>0.17402894402951299</v>
      </c>
      <c r="AA4092" s="1">
        <v>0.128064244120422</v>
      </c>
      <c r="AB4092" s="1">
        <v>0.20115857366172701</v>
      </c>
      <c r="AC4092" s="1">
        <v>0.224349426482919</v>
      </c>
      <c r="AD4092" s="1">
        <v>0.17364958861909399</v>
      </c>
      <c r="AE4092" s="1">
        <v>0.223866043251601</v>
      </c>
      <c r="AF4092" s="1">
        <v>0.17346719851836401</v>
      </c>
      <c r="AG4092" s="1">
        <v>0.10871545407389201</v>
      </c>
      <c r="AH4092" s="1">
        <v>0.187923609991069</v>
      </c>
      <c r="AI4092" s="1">
        <v>0.17669469178567801</v>
      </c>
      <c r="AJ4092" s="1">
        <v>0.20275596398093099</v>
      </c>
      <c r="AK4092" s="1">
        <v>0.17135534030817501</v>
      </c>
      <c r="AL4092" s="1">
        <v>0.171109298939671</v>
      </c>
      <c r="AM4092" s="1">
        <v>0.39512724199666599</v>
      </c>
      <c r="AN4092" s="1">
        <v>0.16916130348952399</v>
      </c>
      <c r="AO4092" s="1">
        <v>0.21261859668782199</v>
      </c>
    </row>
    <row r="4093" spans="1:51" s="12" customFormat="1" x14ac:dyDescent="0.45">
      <c r="B4093" s="12" t="s">
        <v>65</v>
      </c>
      <c r="C4093" s="12" t="s">
        <v>65</v>
      </c>
      <c r="D4093" s="12" t="s">
        <v>65</v>
      </c>
      <c r="E4093" s="12" t="s">
        <v>65</v>
      </c>
      <c r="F4093" s="12" t="s">
        <v>65</v>
      </c>
      <c r="G4093" s="12" t="s">
        <v>65</v>
      </c>
      <c r="H4093" s="12" t="s">
        <v>65</v>
      </c>
      <c r="I4093" s="12" t="s">
        <v>65</v>
      </c>
      <c r="J4093" s="12" t="s">
        <v>65</v>
      </c>
      <c r="K4093" s="12" t="s">
        <v>65</v>
      </c>
      <c r="L4093" s="12" t="s">
        <v>65</v>
      </c>
      <c r="M4093" s="12" t="s">
        <v>65</v>
      </c>
      <c r="N4093" s="12" t="s">
        <v>65</v>
      </c>
      <c r="O4093" s="12" t="s">
        <v>65</v>
      </c>
      <c r="P4093" s="12" t="s">
        <v>65</v>
      </c>
      <c r="Q4093" s="12" t="s">
        <v>65</v>
      </c>
      <c r="R4093" s="12" t="s">
        <v>65</v>
      </c>
      <c r="S4093" s="12" t="s">
        <v>65</v>
      </c>
      <c r="T4093" s="12" t="s">
        <v>65</v>
      </c>
      <c r="U4093" s="12" t="s">
        <v>65</v>
      </c>
      <c r="V4093" s="12" t="s">
        <v>70</v>
      </c>
      <c r="W4093" s="12" t="s">
        <v>65</v>
      </c>
      <c r="X4093" s="12" t="s">
        <v>65</v>
      </c>
      <c r="Y4093" s="12" t="s">
        <v>89</v>
      </c>
      <c r="Z4093" s="12" t="s">
        <v>65</v>
      </c>
      <c r="AA4093" s="12" t="s">
        <v>65</v>
      </c>
      <c r="AB4093" s="12" t="s">
        <v>65</v>
      </c>
      <c r="AC4093" s="12" t="s">
        <v>65</v>
      </c>
      <c r="AD4093" s="12" t="s">
        <v>65</v>
      </c>
      <c r="AE4093" s="12" t="s">
        <v>65</v>
      </c>
      <c r="AF4093" s="12" t="s">
        <v>65</v>
      </c>
      <c r="AG4093" s="12" t="s">
        <v>65</v>
      </c>
      <c r="AH4093" s="12" t="s">
        <v>65</v>
      </c>
      <c r="AI4093" s="12" t="s">
        <v>65</v>
      </c>
      <c r="AJ4093" s="12" t="s">
        <v>65</v>
      </c>
      <c r="AK4093" s="12" t="s">
        <v>65</v>
      </c>
      <c r="AL4093" s="12" t="s">
        <v>65</v>
      </c>
      <c r="AM4093" s="12" t="s">
        <v>1102</v>
      </c>
      <c r="AN4093" s="12" t="s">
        <v>65</v>
      </c>
      <c r="AO4093" s="12" t="s">
        <v>65</v>
      </c>
    </row>
    <row r="4094" spans="1:51" s="3" customFormat="1" x14ac:dyDescent="0.45">
      <c r="A4094" s="3" t="s">
        <v>1382</v>
      </c>
      <c r="B4094" s="3">
        <v>36.901139999999998</v>
      </c>
      <c r="C4094" s="3">
        <v>37</v>
      </c>
      <c r="D4094" s="3">
        <v>7.6294599999999999</v>
      </c>
      <c r="E4094" s="3">
        <v>7.1178800000000004</v>
      </c>
      <c r="F4094" s="3">
        <v>9.1250999999999998</v>
      </c>
      <c r="G4094" s="3">
        <v>13.028700000000001</v>
      </c>
      <c r="H4094" s="3">
        <v>4.1925400000000002</v>
      </c>
      <c r="I4094" s="3">
        <v>3.4369200000000002</v>
      </c>
      <c r="J4094" s="3">
        <v>3.4144700000000001</v>
      </c>
      <c r="K4094" s="3">
        <v>2.8979900000000001</v>
      </c>
      <c r="L4094" s="3">
        <v>6.2271099999999997</v>
      </c>
      <c r="M4094" s="3">
        <v>3.82674</v>
      </c>
      <c r="N4094" s="3">
        <v>9.2019599999999997</v>
      </c>
      <c r="O4094" s="3">
        <v>9.9190000000000005</v>
      </c>
      <c r="P4094" s="3">
        <v>12.688029999999999</v>
      </c>
      <c r="Q4094" s="3">
        <v>6.6608299999999998</v>
      </c>
      <c r="R4094" s="3">
        <v>7.6332800000000001</v>
      </c>
      <c r="S4094" s="3">
        <v>22.607030000000002</v>
      </c>
      <c r="T4094" s="3">
        <v>14.29411</v>
      </c>
      <c r="U4094" s="3">
        <v>8.0722699999999996</v>
      </c>
      <c r="V4094" s="3">
        <v>6.1268000000000002</v>
      </c>
      <c r="W4094" s="3">
        <v>4.9646999999999997</v>
      </c>
      <c r="X4094" s="3">
        <v>30.469069999999999</v>
      </c>
      <c r="Y4094" s="3">
        <v>2.1398899999999998</v>
      </c>
      <c r="Z4094" s="3">
        <v>2.2578499999999999</v>
      </c>
      <c r="AA4094" s="3">
        <v>10.78121</v>
      </c>
      <c r="AB4094" s="3">
        <v>15.77557</v>
      </c>
      <c r="AC4094" s="3">
        <v>5.8331099999999996</v>
      </c>
      <c r="AD4094" s="3">
        <v>27.393540000000002</v>
      </c>
      <c r="AE4094" s="3">
        <v>9.5076000000000001</v>
      </c>
      <c r="AF4094" s="3">
        <v>7.9226299999999998</v>
      </c>
      <c r="AG4094" s="3">
        <v>5.49247</v>
      </c>
      <c r="AH4094" s="3">
        <v>24.40513</v>
      </c>
      <c r="AI4094" s="3">
        <v>22.908860000000001</v>
      </c>
      <c r="AJ4094" s="3">
        <v>18.095580000000002</v>
      </c>
      <c r="AK4094" s="3">
        <v>26.601189999999999</v>
      </c>
      <c r="AL4094" s="3">
        <v>19.798310000000001</v>
      </c>
      <c r="AM4094" s="3">
        <v>12.49588</v>
      </c>
      <c r="AN4094" s="3">
        <v>2.1140599999999998</v>
      </c>
      <c r="AO4094" s="3">
        <v>36.901139999999998</v>
      </c>
    </row>
    <row r="4095" spans="1:51" s="1" customFormat="1" x14ac:dyDescent="0.45">
      <c r="B4095" s="1">
        <v>0.104725161136961</v>
      </c>
      <c r="C4095" s="1">
        <v>0.103351955307263</v>
      </c>
      <c r="D4095" s="1">
        <v>8.4193480822501596E-2</v>
      </c>
      <c r="E4095" s="1">
        <v>8.7104637341596999E-2</v>
      </c>
      <c r="F4095" s="1">
        <v>9.90298222464015E-2</v>
      </c>
      <c r="G4095" s="1">
        <v>0.14825193190517799</v>
      </c>
      <c r="H4095" s="1">
        <v>0.12649736145766999</v>
      </c>
      <c r="I4095" s="1">
        <v>5.9798645947586097E-2</v>
      </c>
      <c r="J4095" s="1">
        <v>6.0006150926153697E-2</v>
      </c>
      <c r="K4095" s="1">
        <v>8.2604531578242199E-2</v>
      </c>
      <c r="L4095" s="1">
        <v>0.10912832594987899</v>
      </c>
      <c r="M4095" s="1">
        <v>0.129044376139163</v>
      </c>
      <c r="N4095" s="1">
        <v>0.15803403568507199</v>
      </c>
      <c r="O4095" s="1">
        <v>9.8224473074571605E-2</v>
      </c>
      <c r="P4095" s="1">
        <v>0.12242434756699599</v>
      </c>
      <c r="Q4095" s="1">
        <v>9.8577785644600596E-2</v>
      </c>
      <c r="R4095" s="1">
        <v>9.5214003491592605E-2</v>
      </c>
      <c r="S4095" s="1">
        <v>0.110481513442739</v>
      </c>
      <c r="T4095" s="1">
        <v>9.6752448574851602E-2</v>
      </c>
      <c r="U4095" s="1">
        <v>0.162872094398089</v>
      </c>
      <c r="V4095" s="1">
        <v>0.198617445191207</v>
      </c>
      <c r="W4095" s="1">
        <v>7.4542515524247996E-2</v>
      </c>
      <c r="X4095" s="1">
        <v>0.10320185483137299</v>
      </c>
      <c r="Y4095" s="1">
        <v>6.8276086953747206E-2</v>
      </c>
      <c r="Z4095" s="1">
        <v>3.9633737467499201E-2</v>
      </c>
      <c r="AA4095" s="1">
        <v>0.131772779312578</v>
      </c>
      <c r="AB4095" s="1">
        <v>0.13043747520537299</v>
      </c>
      <c r="AC4095" s="1">
        <v>8.7982122152720402E-2</v>
      </c>
      <c r="AD4095" s="1">
        <v>9.2857443092760006E-2</v>
      </c>
      <c r="AE4095" s="1">
        <v>0.16923842885020701</v>
      </c>
      <c r="AF4095" s="1">
        <v>9.0945010194053794E-2</v>
      </c>
      <c r="AG4095" s="1">
        <v>9.5477513597254204E-2</v>
      </c>
      <c r="AH4095" s="1">
        <v>0.14062905249944699</v>
      </c>
      <c r="AI4095" s="1">
        <v>8.1611777076401701E-2</v>
      </c>
      <c r="AJ4095" s="1">
        <v>8.6411669284322298E-2</v>
      </c>
      <c r="AK4095" s="1">
        <v>9.8426792113524994E-2</v>
      </c>
      <c r="AL4095" s="1">
        <v>9.3926751849056106E-2</v>
      </c>
      <c r="AM4095" s="1">
        <v>7.59833372584066E-2</v>
      </c>
      <c r="AN4095" s="1">
        <v>4.6593246551283003E-2</v>
      </c>
      <c r="AO4095" s="1">
        <v>0.325648760097558</v>
      </c>
    </row>
    <row r="4096" spans="1:51" s="12" customFormat="1" x14ac:dyDescent="0.45">
      <c r="B4096" s="12" t="s">
        <v>65</v>
      </c>
      <c r="C4096" s="12" t="s">
        <v>65</v>
      </c>
      <c r="D4096" s="12" t="s">
        <v>65</v>
      </c>
      <c r="E4096" s="12" t="s">
        <v>65</v>
      </c>
      <c r="F4096" s="12" t="s">
        <v>65</v>
      </c>
      <c r="G4096" s="12" t="s">
        <v>65</v>
      </c>
      <c r="H4096" s="12" t="s">
        <v>65</v>
      </c>
      <c r="I4096" s="12" t="s">
        <v>65</v>
      </c>
      <c r="J4096" s="12" t="s">
        <v>65</v>
      </c>
      <c r="K4096" s="12" t="s">
        <v>65</v>
      </c>
      <c r="L4096" s="12" t="s">
        <v>65</v>
      </c>
      <c r="M4096" s="12" t="s">
        <v>65</v>
      </c>
      <c r="N4096" s="12" t="s">
        <v>65</v>
      </c>
      <c r="O4096" s="12" t="s">
        <v>65</v>
      </c>
      <c r="P4096" s="12" t="s">
        <v>65</v>
      </c>
      <c r="Q4096" s="12" t="s">
        <v>65</v>
      </c>
      <c r="R4096" s="12" t="s">
        <v>65</v>
      </c>
      <c r="S4096" s="12" t="s">
        <v>65</v>
      </c>
      <c r="T4096" s="12" t="s">
        <v>65</v>
      </c>
      <c r="U4096" s="12" t="s">
        <v>65</v>
      </c>
      <c r="V4096" s="12" t="s">
        <v>65</v>
      </c>
      <c r="W4096" s="12" t="s">
        <v>65</v>
      </c>
      <c r="X4096" s="12" t="s">
        <v>65</v>
      </c>
      <c r="Y4096" s="12" t="s">
        <v>65</v>
      </c>
      <c r="Z4096" s="12" t="s">
        <v>65</v>
      </c>
      <c r="AA4096" s="12" t="s">
        <v>65</v>
      </c>
      <c r="AB4096" s="12" t="s">
        <v>65</v>
      </c>
      <c r="AC4096" s="12" t="s">
        <v>65</v>
      </c>
      <c r="AD4096" s="12" t="s">
        <v>65</v>
      </c>
      <c r="AE4096" s="12" t="s">
        <v>65</v>
      </c>
      <c r="AF4096" s="12" t="s">
        <v>65</v>
      </c>
      <c r="AG4096" s="12" t="s">
        <v>65</v>
      </c>
      <c r="AH4096" s="12" t="s">
        <v>475</v>
      </c>
      <c r="AI4096" s="12" t="s">
        <v>67</v>
      </c>
      <c r="AJ4096" s="12" t="s">
        <v>65</v>
      </c>
      <c r="AK4096" s="12" t="s">
        <v>65</v>
      </c>
      <c r="AL4096" s="12" t="s">
        <v>65</v>
      </c>
      <c r="AM4096" s="12" t="s">
        <v>65</v>
      </c>
      <c r="AN4096" s="12" t="s">
        <v>65</v>
      </c>
      <c r="AO4096" s="12" t="s">
        <v>1106</v>
      </c>
    </row>
    <row r="4097" spans="1:41" s="3" customFormat="1" x14ac:dyDescent="0.45">
      <c r="A4097" s="3" t="s">
        <v>1079</v>
      </c>
      <c r="B4097" s="3">
        <v>29.007349999999999</v>
      </c>
      <c r="C4097" s="3">
        <v>29</v>
      </c>
      <c r="D4097" s="3">
        <v>8.9733099999999997</v>
      </c>
      <c r="E4097" s="3">
        <v>5.9348900000000002</v>
      </c>
      <c r="F4097" s="3">
        <v>8.2618200000000002</v>
      </c>
      <c r="G4097" s="3">
        <v>5.8373299999999997</v>
      </c>
      <c r="H4097" s="3">
        <v>4.0916800000000002</v>
      </c>
      <c r="I4097" s="3">
        <v>4.8816300000000004</v>
      </c>
      <c r="J4097" s="3">
        <v>5.9348900000000002</v>
      </c>
      <c r="K4097" s="3">
        <v>2.9840100000000001</v>
      </c>
      <c r="L4097" s="3">
        <v>5.2778099999999997</v>
      </c>
      <c r="M4097" s="3">
        <v>1.63392</v>
      </c>
      <c r="N4097" s="3">
        <v>4.2034099999999999</v>
      </c>
      <c r="O4097" s="3">
        <v>6.9252700000000003</v>
      </c>
      <c r="P4097" s="3">
        <v>7.67021</v>
      </c>
      <c r="Q4097" s="3">
        <v>5.7213500000000002</v>
      </c>
      <c r="R4097" s="3">
        <v>8.6905199999999994</v>
      </c>
      <c r="S4097" s="3">
        <v>14.59548</v>
      </c>
      <c r="T4097" s="3">
        <v>14.41187</v>
      </c>
      <c r="U4097" s="3">
        <v>4.15733</v>
      </c>
      <c r="V4097" s="3">
        <v>2.1898200000000001</v>
      </c>
      <c r="W4097" s="3">
        <v>6.2344900000000001</v>
      </c>
      <c r="X4097" s="3">
        <v>25.982320000000001</v>
      </c>
      <c r="Y4097" s="3">
        <v>3.0250300000000001</v>
      </c>
      <c r="Z4097" s="3">
        <v>5.7557499999999999</v>
      </c>
      <c r="AA4097" s="3">
        <v>8.6654</v>
      </c>
      <c r="AB4097" s="3">
        <v>9.4741199999999992</v>
      </c>
      <c r="AC4097" s="3">
        <v>3.1371600000000002</v>
      </c>
      <c r="AD4097" s="3">
        <v>23.255680000000002</v>
      </c>
      <c r="AE4097" s="3">
        <v>5.7516699999999998</v>
      </c>
      <c r="AF4097" s="3">
        <v>5.0868799999999998</v>
      </c>
      <c r="AG4097" s="3">
        <v>3.0867</v>
      </c>
      <c r="AH4097" s="3">
        <v>12.35483</v>
      </c>
      <c r="AI4097" s="3">
        <v>20.855509999999999</v>
      </c>
      <c r="AJ4097" s="3">
        <v>18.75271</v>
      </c>
      <c r="AK4097" s="3">
        <v>29.007349999999999</v>
      </c>
      <c r="AL4097" s="3">
        <v>14.06941</v>
      </c>
      <c r="AM4097" s="3">
        <v>8.4740400000000005</v>
      </c>
      <c r="AN4097" s="3">
        <v>4.0126400000000002</v>
      </c>
      <c r="AO4097" s="3">
        <v>3.9265099999999999</v>
      </c>
    </row>
    <row r="4098" spans="1:41" s="1" customFormat="1" x14ac:dyDescent="0.45">
      <c r="B4098" s="1">
        <v>8.2322643769439804E-2</v>
      </c>
      <c r="C4098" s="1">
        <v>8.1005586592178797E-2</v>
      </c>
      <c r="D4098" s="1">
        <v>9.9023286497257001E-2</v>
      </c>
      <c r="E4098" s="1">
        <v>7.2627866880626099E-2</v>
      </c>
      <c r="F4098" s="1">
        <v>8.9661106840666402E-2</v>
      </c>
      <c r="G4098" s="1">
        <v>6.6422240873460506E-2</v>
      </c>
      <c r="H4098" s="1">
        <v>0.123454212465264</v>
      </c>
      <c r="I4098" s="1">
        <v>8.4935018568111795E-2</v>
      </c>
      <c r="J4098" s="1">
        <v>0.104300200344452</v>
      </c>
      <c r="K4098" s="1">
        <v>8.50564523255051E-2</v>
      </c>
      <c r="L4098" s="1">
        <v>9.2492114316517798E-2</v>
      </c>
      <c r="M4098" s="1">
        <v>5.5098644554190002E-2</v>
      </c>
      <c r="N4098" s="1">
        <v>7.2189169039964002E-2</v>
      </c>
      <c r="O4098" s="1">
        <v>6.8578586213241102E-2</v>
      </c>
      <c r="P4098" s="1">
        <v>7.4008372848412607E-2</v>
      </c>
      <c r="Q4098" s="1">
        <v>8.4673834026350397E-2</v>
      </c>
      <c r="R4098" s="1">
        <v>0.10840152616224701</v>
      </c>
      <c r="S4098" s="1">
        <v>7.1328729152976805E-2</v>
      </c>
      <c r="T4098" s="1">
        <v>9.7549529914240707E-2</v>
      </c>
      <c r="U4098" s="1">
        <v>8.3881367224338296E-2</v>
      </c>
      <c r="V4098" s="1">
        <v>7.0989171154372296E-2</v>
      </c>
      <c r="W4098" s="1">
        <v>9.3607784480586695E-2</v>
      </c>
      <c r="X4098" s="1">
        <v>8.8004773917361806E-2</v>
      </c>
      <c r="Y4098" s="1">
        <v>9.6517676758008097E-2</v>
      </c>
      <c r="Z4098" s="1">
        <v>0.101035004286626</v>
      </c>
      <c r="AA4098" s="1">
        <v>0.105912401470263</v>
      </c>
      <c r="AB4098" s="1">
        <v>7.8335064444120001E-2</v>
      </c>
      <c r="AC4098" s="1">
        <v>4.7318496365168501E-2</v>
      </c>
      <c r="AD4098" s="1">
        <v>7.8831103325216006E-2</v>
      </c>
      <c r="AE4098" s="1">
        <v>0.102381630912625</v>
      </c>
      <c r="AF4098" s="1">
        <v>5.8393027751633998E-2</v>
      </c>
      <c r="AG4098" s="1">
        <v>5.3657178140371201E-2</v>
      </c>
      <c r="AH4098" s="1">
        <v>7.1191918940474497E-2</v>
      </c>
      <c r="AI4098" s="1">
        <v>7.4296810619763107E-2</v>
      </c>
      <c r="AJ4098" s="1">
        <v>8.9549656584912096E-2</v>
      </c>
      <c r="AK4098" s="1">
        <v>0.107329800216241</v>
      </c>
      <c r="AL4098" s="1">
        <v>6.6747817451723299E-2</v>
      </c>
      <c r="AM4098" s="1">
        <v>5.1527850720495698E-2</v>
      </c>
      <c r="AN4098" s="1">
        <v>8.8437378712780207E-2</v>
      </c>
      <c r="AO4098" s="1">
        <v>3.4651046363626203E-2</v>
      </c>
    </row>
    <row r="4099" spans="1:41" s="12" customFormat="1" x14ac:dyDescent="0.45">
      <c r="B4099" s="12" t="s">
        <v>65</v>
      </c>
      <c r="C4099" s="12" t="s">
        <v>65</v>
      </c>
      <c r="D4099" s="12" t="s">
        <v>65</v>
      </c>
      <c r="E4099" s="12" t="s">
        <v>65</v>
      </c>
      <c r="F4099" s="12" t="s">
        <v>65</v>
      </c>
      <c r="G4099" s="12" t="s">
        <v>65</v>
      </c>
      <c r="H4099" s="12" t="s">
        <v>65</v>
      </c>
      <c r="I4099" s="12" t="s">
        <v>65</v>
      </c>
      <c r="J4099" s="12" t="s">
        <v>65</v>
      </c>
      <c r="K4099" s="12" t="s">
        <v>65</v>
      </c>
      <c r="L4099" s="12" t="s">
        <v>65</v>
      </c>
      <c r="M4099" s="12" t="s">
        <v>65</v>
      </c>
      <c r="N4099" s="12" t="s">
        <v>65</v>
      </c>
      <c r="O4099" s="12" t="s">
        <v>65</v>
      </c>
      <c r="P4099" s="12" t="s">
        <v>65</v>
      </c>
      <c r="Q4099" s="12" t="s">
        <v>65</v>
      </c>
      <c r="R4099" s="12" t="s">
        <v>65</v>
      </c>
      <c r="S4099" s="12" t="s">
        <v>65</v>
      </c>
      <c r="T4099" s="12" t="s">
        <v>65</v>
      </c>
      <c r="U4099" s="12" t="s">
        <v>65</v>
      </c>
      <c r="V4099" s="12" t="s">
        <v>65</v>
      </c>
      <c r="W4099" s="12" t="s">
        <v>65</v>
      </c>
      <c r="X4099" s="12" t="s">
        <v>65</v>
      </c>
      <c r="Y4099" s="12" t="s">
        <v>65</v>
      </c>
      <c r="Z4099" s="12" t="s">
        <v>65</v>
      </c>
      <c r="AA4099" s="12" t="s">
        <v>65</v>
      </c>
      <c r="AB4099" s="12" t="s">
        <v>65</v>
      </c>
      <c r="AC4099" s="12" t="s">
        <v>65</v>
      </c>
      <c r="AD4099" s="12" t="s">
        <v>65</v>
      </c>
      <c r="AE4099" s="12" t="s">
        <v>65</v>
      </c>
      <c r="AF4099" s="12" t="s">
        <v>65</v>
      </c>
      <c r="AG4099" s="12" t="s">
        <v>65</v>
      </c>
      <c r="AH4099" s="12" t="s">
        <v>65</v>
      </c>
      <c r="AI4099" s="12" t="s">
        <v>65</v>
      </c>
      <c r="AJ4099" s="12" t="s">
        <v>65</v>
      </c>
      <c r="AK4099" s="12" t="s">
        <v>1423</v>
      </c>
      <c r="AL4099" s="12" t="s">
        <v>65</v>
      </c>
      <c r="AM4099" s="12" t="s">
        <v>65</v>
      </c>
      <c r="AN4099" s="12" t="s">
        <v>65</v>
      </c>
      <c r="AO4099" s="12" t="s">
        <v>70</v>
      </c>
    </row>
    <row r="4100" spans="1:41" s="3" customFormat="1" x14ac:dyDescent="0.45">
      <c r="A4100" s="3" t="s">
        <v>1093</v>
      </c>
      <c r="B4100" s="3">
        <v>22.445239999999998</v>
      </c>
      <c r="C4100" s="3">
        <v>22</v>
      </c>
      <c r="D4100" s="3">
        <v>6.0919800000000004</v>
      </c>
      <c r="E4100" s="3">
        <v>5.6886299999999999</v>
      </c>
      <c r="F4100" s="3">
        <v>7.5988699999999998</v>
      </c>
      <c r="G4100" s="3">
        <v>3.06576</v>
      </c>
      <c r="H4100" s="3">
        <v>3.1986300000000001</v>
      </c>
      <c r="I4100" s="3">
        <v>2.8933499999999999</v>
      </c>
      <c r="J4100" s="3">
        <v>3.0315599999999998</v>
      </c>
      <c r="K4100" s="3">
        <v>1.05423</v>
      </c>
      <c r="L4100" s="3">
        <v>6.5446400000000002</v>
      </c>
      <c r="M4100" s="3">
        <v>1.14374</v>
      </c>
      <c r="N4100" s="3">
        <v>1.9220200000000001</v>
      </c>
      <c r="O4100" s="3">
        <v>4.8179800000000004</v>
      </c>
      <c r="P4100" s="3">
        <v>6.7320700000000002</v>
      </c>
      <c r="Q4100" s="3">
        <v>4.32979</v>
      </c>
      <c r="R4100" s="3">
        <v>6.5654000000000003</v>
      </c>
      <c r="S4100" s="3">
        <v>11.550050000000001</v>
      </c>
      <c r="T4100" s="3">
        <v>10.895189999999999</v>
      </c>
      <c r="U4100" s="3">
        <v>4.2772100000000002</v>
      </c>
      <c r="V4100" s="3">
        <v>1.8740600000000001</v>
      </c>
      <c r="W4100" s="3">
        <v>3.8841299999999999</v>
      </c>
      <c r="X4100" s="3">
        <v>19.399149999999999</v>
      </c>
      <c r="Y4100" s="3">
        <v>0.95416000000000001</v>
      </c>
      <c r="Z4100" s="3">
        <v>3.1123799999999999</v>
      </c>
      <c r="AA4100" s="3">
        <v>2.9876299999999998</v>
      </c>
      <c r="AB4100" s="3">
        <v>8.5936000000000003</v>
      </c>
      <c r="AC4100" s="3">
        <v>3.9770400000000001</v>
      </c>
      <c r="AD4100" s="3">
        <v>16.962009999999999</v>
      </c>
      <c r="AE4100" s="3">
        <v>5.4832299999999998</v>
      </c>
      <c r="AF4100" s="3">
        <v>2.6882000000000001</v>
      </c>
      <c r="AG4100" s="3">
        <v>2.6882000000000001</v>
      </c>
      <c r="AH4100" s="3">
        <v>4.8738000000000001</v>
      </c>
      <c r="AI4100" s="3">
        <v>13.899139999999999</v>
      </c>
      <c r="AJ4100" s="3">
        <v>22.445239999999998</v>
      </c>
      <c r="AK4100" s="3">
        <v>20.477989999999998</v>
      </c>
      <c r="AL4100" s="3">
        <v>8.9283900000000003</v>
      </c>
      <c r="AM4100" s="3">
        <v>12.066470000000001</v>
      </c>
      <c r="AN4100" s="3">
        <v>6.1480300000000003</v>
      </c>
      <c r="AO4100" s="3">
        <v>2.9175200000000001</v>
      </c>
    </row>
    <row r="4101" spans="1:41" s="1" customFormat="1" x14ac:dyDescent="0.45">
      <c r="B4101" s="1">
        <v>6.3699424347263098E-2</v>
      </c>
      <c r="C4101" s="1">
        <v>6.14525139664805E-2</v>
      </c>
      <c r="D4101" s="1">
        <v>6.7226907448372994E-2</v>
      </c>
      <c r="E4101" s="1">
        <v>6.9614274632408699E-2</v>
      </c>
      <c r="F4101" s="1">
        <v>8.2466465613912507E-2</v>
      </c>
      <c r="G4101" s="1">
        <v>3.4884895865099401E-2</v>
      </c>
      <c r="H4101" s="1">
        <v>9.6509098369806298E-2</v>
      </c>
      <c r="I4101" s="1">
        <v>5.0341122939273598E-2</v>
      </c>
      <c r="J4101" s="1">
        <v>5.3276861973217099E-2</v>
      </c>
      <c r="K4101" s="1">
        <v>3.0049853631561999E-2</v>
      </c>
      <c r="L4101" s="1">
        <v>0.114692948598084</v>
      </c>
      <c r="M4101" s="1">
        <v>3.8568916300926202E-2</v>
      </c>
      <c r="N4101" s="1">
        <v>3.3008682635810402E-2</v>
      </c>
      <c r="O4101" s="1">
        <v>4.7710812257669599E-2</v>
      </c>
      <c r="P4101" s="1">
        <v>6.4956441427498499E-2</v>
      </c>
      <c r="Q4101" s="1">
        <v>6.4079267975032397E-2</v>
      </c>
      <c r="R4101" s="1">
        <v>8.1893762383104196E-2</v>
      </c>
      <c r="S4101" s="1">
        <v>5.64455837117614E-2</v>
      </c>
      <c r="T4101" s="1">
        <v>7.3746201070807302E-2</v>
      </c>
      <c r="U4101" s="1">
        <v>8.6300154836304099E-2</v>
      </c>
      <c r="V4101" s="1">
        <v>6.0752923114029002E-2</v>
      </c>
      <c r="W4101" s="1">
        <v>5.8318291301226101E-2</v>
      </c>
      <c r="X4101" s="1">
        <v>6.5706904154016602E-2</v>
      </c>
      <c r="Y4101" s="1">
        <v>3.04437663280764E-2</v>
      </c>
      <c r="Z4101" s="1">
        <v>5.46339446017651E-2</v>
      </c>
      <c r="AA4101" s="1">
        <v>3.6516152515129199E-2</v>
      </c>
      <c r="AB4101" s="1">
        <v>7.1054642521626202E-2</v>
      </c>
      <c r="AC4101" s="1">
        <v>5.9986597044502002E-2</v>
      </c>
      <c r="AD4101" s="1">
        <v>5.7497091588521398E-2</v>
      </c>
      <c r="AE4101" s="1">
        <v>9.7603310007186E-2</v>
      </c>
      <c r="AF4101" s="1">
        <v>3.0858234753314898E-2</v>
      </c>
      <c r="AG4101" s="1">
        <v>4.6729914237517697E-2</v>
      </c>
      <c r="AH4101" s="1">
        <v>2.80841723060604E-2</v>
      </c>
      <c r="AI4101" s="1">
        <v>4.9515057284984801E-2</v>
      </c>
      <c r="AJ4101" s="1">
        <v>0.107182563691644</v>
      </c>
      <c r="AK4101" s="1">
        <v>7.5770402174971899E-2</v>
      </c>
      <c r="AL4101" s="1">
        <v>4.2357891756498102E-2</v>
      </c>
      <c r="AM4101" s="1">
        <v>7.3372236251344106E-2</v>
      </c>
      <c r="AN4101" s="1">
        <v>0.13550073204860999</v>
      </c>
      <c r="AO4101" s="1">
        <v>2.5746813528249399E-2</v>
      </c>
    </row>
    <row r="4102" spans="1:41" s="12" customFormat="1" x14ac:dyDescent="0.45">
      <c r="B4102" s="12" t="s">
        <v>65</v>
      </c>
      <c r="C4102" s="12" t="s">
        <v>65</v>
      </c>
      <c r="D4102" s="12" t="s">
        <v>65</v>
      </c>
      <c r="E4102" s="12" t="s">
        <v>65</v>
      </c>
      <c r="F4102" s="12" t="s">
        <v>65</v>
      </c>
      <c r="G4102" s="12" t="s">
        <v>65</v>
      </c>
      <c r="H4102" s="12" t="s">
        <v>65</v>
      </c>
      <c r="I4102" s="12" t="s">
        <v>65</v>
      </c>
      <c r="J4102" s="12" t="s">
        <v>65</v>
      </c>
      <c r="K4102" s="12" t="s">
        <v>65</v>
      </c>
      <c r="L4102" s="12" t="s">
        <v>65</v>
      </c>
      <c r="M4102" s="12" t="s">
        <v>65</v>
      </c>
      <c r="N4102" s="12" t="s">
        <v>65</v>
      </c>
      <c r="O4102" s="12" t="s">
        <v>65</v>
      </c>
      <c r="P4102" s="12" t="s">
        <v>65</v>
      </c>
      <c r="Q4102" s="12" t="s">
        <v>65</v>
      </c>
      <c r="R4102" s="12" t="s">
        <v>65</v>
      </c>
      <c r="S4102" s="12" t="s">
        <v>65</v>
      </c>
      <c r="T4102" s="12" t="s">
        <v>65</v>
      </c>
      <c r="U4102" s="12" t="s">
        <v>65</v>
      </c>
      <c r="V4102" s="12" t="s">
        <v>65</v>
      </c>
      <c r="W4102" s="12" t="s">
        <v>65</v>
      </c>
      <c r="X4102" s="12" t="s">
        <v>65</v>
      </c>
      <c r="Y4102" s="12" t="s">
        <v>65</v>
      </c>
      <c r="Z4102" s="12" t="s">
        <v>65</v>
      </c>
      <c r="AA4102" s="12" t="s">
        <v>65</v>
      </c>
      <c r="AB4102" s="12" t="s">
        <v>65</v>
      </c>
      <c r="AC4102" s="12" t="s">
        <v>65</v>
      </c>
      <c r="AD4102" s="12" t="s">
        <v>65</v>
      </c>
      <c r="AE4102" s="12" t="s">
        <v>65</v>
      </c>
      <c r="AF4102" s="12" t="s">
        <v>65</v>
      </c>
      <c r="AG4102" s="12" t="s">
        <v>65</v>
      </c>
      <c r="AH4102" s="12" t="s">
        <v>67</v>
      </c>
      <c r="AI4102" s="12" t="s">
        <v>70</v>
      </c>
      <c r="AJ4102" s="12" t="s">
        <v>1486</v>
      </c>
      <c r="AK4102" s="12" t="s">
        <v>69</v>
      </c>
      <c r="AL4102" s="12" t="s">
        <v>70</v>
      </c>
      <c r="AM4102" s="12" t="s">
        <v>65</v>
      </c>
      <c r="AN4102" s="12" t="s">
        <v>1487</v>
      </c>
      <c r="AO4102" s="12" t="s">
        <v>70</v>
      </c>
    </row>
    <row r="4103" spans="1:41" s="3" customFormat="1" x14ac:dyDescent="0.45">
      <c r="A4103" s="3" t="s">
        <v>1097</v>
      </c>
      <c r="B4103" s="3">
        <v>11.08972</v>
      </c>
      <c r="C4103" s="3">
        <v>11</v>
      </c>
      <c r="D4103" s="3">
        <v>1.7513799999999999</v>
      </c>
      <c r="E4103" s="3">
        <v>5.6078900000000003</v>
      </c>
      <c r="F4103" s="3">
        <v>2.96082</v>
      </c>
      <c r="G4103" s="3">
        <v>0.76963000000000004</v>
      </c>
      <c r="H4103" s="3">
        <v>0</v>
      </c>
      <c r="I4103" s="3">
        <v>1.7513799999999999</v>
      </c>
      <c r="J4103" s="3">
        <v>4.4943200000000001</v>
      </c>
      <c r="K4103" s="3">
        <v>0.72790999999999995</v>
      </c>
      <c r="L4103" s="3">
        <v>2.23291</v>
      </c>
      <c r="M4103" s="3">
        <v>0.76963000000000004</v>
      </c>
      <c r="N4103" s="3">
        <v>0</v>
      </c>
      <c r="O4103" s="3">
        <v>2.3224499999999999</v>
      </c>
      <c r="P4103" s="3">
        <v>3.51057</v>
      </c>
      <c r="Q4103" s="3">
        <v>4.3888100000000003</v>
      </c>
      <c r="R4103" s="3">
        <v>0.86789000000000005</v>
      </c>
      <c r="S4103" s="3">
        <v>5.8330200000000003</v>
      </c>
      <c r="T4103" s="3">
        <v>5.2567000000000004</v>
      </c>
      <c r="U4103" s="3">
        <v>0</v>
      </c>
      <c r="V4103" s="3">
        <v>1.1135699999999999</v>
      </c>
      <c r="W4103" s="3">
        <v>1.948</v>
      </c>
      <c r="X4103" s="3">
        <v>8.2249700000000008</v>
      </c>
      <c r="Y4103" s="3">
        <v>1.79436</v>
      </c>
      <c r="Z4103" s="3">
        <v>0.72790999999999995</v>
      </c>
      <c r="AA4103" s="3">
        <v>0.92647000000000002</v>
      </c>
      <c r="AB4103" s="3">
        <v>5.4859</v>
      </c>
      <c r="AC4103" s="3">
        <v>1.8953</v>
      </c>
      <c r="AD4103" s="3">
        <v>11.08972</v>
      </c>
      <c r="AE4103" s="3">
        <v>0</v>
      </c>
      <c r="AF4103" s="3">
        <v>3.0183900000000001</v>
      </c>
      <c r="AG4103" s="3">
        <v>0.92647000000000002</v>
      </c>
      <c r="AH4103" s="3">
        <v>11.08972</v>
      </c>
      <c r="AI4103" s="3">
        <v>8.3816100000000002</v>
      </c>
      <c r="AJ4103" s="3">
        <v>5.9992000000000001</v>
      </c>
      <c r="AK4103" s="3">
        <v>7.54718</v>
      </c>
      <c r="AL4103" s="3">
        <v>8.6657100000000007</v>
      </c>
      <c r="AM4103" s="3">
        <v>3.1008</v>
      </c>
      <c r="AN4103" s="3">
        <v>1.65438</v>
      </c>
      <c r="AO4103" s="3">
        <v>3.1831100000000001</v>
      </c>
    </row>
    <row r="4104" spans="1:41" s="1" customFormat="1" x14ac:dyDescent="0.45">
      <c r="B4104" s="1">
        <v>3.1472542961105798E-2</v>
      </c>
      <c r="C4104" s="1">
        <v>3.0726256983240201E-2</v>
      </c>
      <c r="D4104" s="1">
        <v>1.9327026872532599E-2</v>
      </c>
      <c r="E4104" s="1">
        <v>6.8626223637033607E-2</v>
      </c>
      <c r="F4104" s="1">
        <v>3.2132193433890101E-2</v>
      </c>
      <c r="G4104" s="1">
        <v>8.7575225734096707E-3</v>
      </c>
      <c r="H4104" s="1">
        <v>0</v>
      </c>
      <c r="I4104" s="1">
        <v>3.0472094939563099E-2</v>
      </c>
      <c r="J4104" s="1">
        <v>7.8983515517907998E-2</v>
      </c>
      <c r="K4104" s="1">
        <v>2.0748403059057601E-2</v>
      </c>
      <c r="L4104" s="1">
        <v>3.9131110627039598E-2</v>
      </c>
      <c r="M4104" s="1">
        <v>2.5953271768655299E-2</v>
      </c>
      <c r="N4104" s="1">
        <v>0</v>
      </c>
      <c r="O4104" s="1">
        <v>2.2998430032466901E-2</v>
      </c>
      <c r="P4104" s="1">
        <v>3.3872810975247303E-2</v>
      </c>
      <c r="Q4104" s="1">
        <v>6.4952741837710798E-2</v>
      </c>
      <c r="R4104" s="1">
        <v>1.0825658365777001E-2</v>
      </c>
      <c r="S4104" s="1">
        <v>2.85062158780593E-2</v>
      </c>
      <c r="T4104" s="1">
        <v>3.5580990801345601E-2</v>
      </c>
      <c r="U4104" s="1">
        <v>0</v>
      </c>
      <c r="V4104" s="1">
        <v>3.6099501932749897E-2</v>
      </c>
      <c r="W4104" s="1">
        <v>2.9248256740837301E-2</v>
      </c>
      <c r="X4104" s="1">
        <v>2.7858814198542799E-2</v>
      </c>
      <c r="Y4104" s="1">
        <v>5.7251484602631901E-2</v>
      </c>
      <c r="Z4104" s="1">
        <v>1.27775511393438E-2</v>
      </c>
      <c r="AA4104" s="1">
        <v>1.13237314596157E-2</v>
      </c>
      <c r="AB4104" s="1">
        <v>4.5359181647899503E-2</v>
      </c>
      <c r="AC4104" s="1">
        <v>2.8587240102801201E-2</v>
      </c>
      <c r="AD4104" s="1">
        <v>3.7591455642996201E-2</v>
      </c>
      <c r="AE4104" s="1">
        <v>0</v>
      </c>
      <c r="AF4104" s="1">
        <v>3.4648533292559403E-2</v>
      </c>
      <c r="AG4104" s="1">
        <v>1.6105149781873801E-2</v>
      </c>
      <c r="AH4104" s="1">
        <v>6.3902008146818595E-2</v>
      </c>
      <c r="AI4104" s="1">
        <v>2.9859106339701701E-2</v>
      </c>
      <c r="AJ4104" s="1">
        <v>2.8647928741190199E-2</v>
      </c>
      <c r="AK4104" s="1">
        <v>2.7925243829443499E-2</v>
      </c>
      <c r="AL4104" s="1">
        <v>4.1111690480949301E-2</v>
      </c>
      <c r="AM4104" s="1">
        <v>1.8854945163595298E-2</v>
      </c>
      <c r="AN4104" s="1">
        <v>3.6462037609865099E-2</v>
      </c>
      <c r="AO4104" s="1">
        <v>2.8090617925466198E-2</v>
      </c>
    </row>
    <row r="4105" spans="1:41" s="12" customFormat="1" x14ac:dyDescent="0.45">
      <c r="B4105" s="12" t="s">
        <v>65</v>
      </c>
      <c r="C4105" s="12" t="s">
        <v>65</v>
      </c>
      <c r="D4105" s="12" t="s">
        <v>65</v>
      </c>
      <c r="E4105" s="12" t="s">
        <v>475</v>
      </c>
      <c r="F4105" s="12" t="s">
        <v>65</v>
      </c>
      <c r="G4105" s="12" t="s">
        <v>65</v>
      </c>
      <c r="H4105" s="12" t="s">
        <v>65</v>
      </c>
      <c r="I4105" s="12" t="s">
        <v>65</v>
      </c>
      <c r="J4105" s="12" t="s">
        <v>302</v>
      </c>
      <c r="K4105" s="12" t="s">
        <v>65</v>
      </c>
      <c r="L4105" s="12" t="s">
        <v>65</v>
      </c>
      <c r="M4105" s="12" t="s">
        <v>65</v>
      </c>
      <c r="N4105" s="12" t="s">
        <v>65</v>
      </c>
      <c r="O4105" s="12" t="s">
        <v>65</v>
      </c>
      <c r="P4105" s="12" t="s">
        <v>65</v>
      </c>
      <c r="Q4105" s="12" t="s">
        <v>65</v>
      </c>
      <c r="R4105" s="12" t="s">
        <v>65</v>
      </c>
      <c r="S4105" s="12" t="s">
        <v>65</v>
      </c>
      <c r="T4105" s="12" t="s">
        <v>65</v>
      </c>
      <c r="U4105" s="12" t="s">
        <v>65</v>
      </c>
      <c r="V4105" s="12" t="s">
        <v>65</v>
      </c>
      <c r="W4105" s="12" t="s">
        <v>65</v>
      </c>
      <c r="X4105" s="12" t="s">
        <v>65</v>
      </c>
      <c r="Y4105" s="12" t="s">
        <v>65</v>
      </c>
      <c r="Z4105" s="12" t="s">
        <v>65</v>
      </c>
      <c r="AA4105" s="12" t="s">
        <v>65</v>
      </c>
      <c r="AB4105" s="12" t="s">
        <v>65</v>
      </c>
      <c r="AC4105" s="12" t="s">
        <v>65</v>
      </c>
      <c r="AD4105" s="12" t="s">
        <v>65</v>
      </c>
      <c r="AE4105" s="12" t="s">
        <v>65</v>
      </c>
      <c r="AF4105" s="12" t="s">
        <v>65</v>
      </c>
      <c r="AG4105" s="12" t="s">
        <v>65</v>
      </c>
      <c r="AH4105" s="12" t="s">
        <v>170</v>
      </c>
      <c r="AI4105" s="12" t="s">
        <v>65</v>
      </c>
      <c r="AJ4105" s="12" t="s">
        <v>65</v>
      </c>
      <c r="AK4105" s="12" t="s">
        <v>65</v>
      </c>
      <c r="AL4105" s="12" t="s">
        <v>65</v>
      </c>
      <c r="AM4105" s="12" t="s">
        <v>65</v>
      </c>
      <c r="AN4105" s="12" t="s">
        <v>65</v>
      </c>
      <c r="AO4105" s="12" t="s">
        <v>65</v>
      </c>
    </row>
    <row r="4106" spans="1:41" s="3" customFormat="1" x14ac:dyDescent="0.45">
      <c r="A4106" s="3" t="s">
        <v>1107</v>
      </c>
      <c r="B4106" s="3">
        <v>10.665649999999999</v>
      </c>
      <c r="C4106" s="3">
        <v>11</v>
      </c>
      <c r="D4106" s="3">
        <v>2.9739200000000001</v>
      </c>
      <c r="E4106" s="3">
        <v>0.59286000000000005</v>
      </c>
      <c r="F4106" s="3">
        <v>2.5240499999999999</v>
      </c>
      <c r="G4106" s="3">
        <v>4.5748199999999999</v>
      </c>
      <c r="H4106" s="3">
        <v>2.9739200000000001</v>
      </c>
      <c r="I4106" s="3">
        <v>0</v>
      </c>
      <c r="J4106" s="3">
        <v>0</v>
      </c>
      <c r="K4106" s="3">
        <v>1.71671</v>
      </c>
      <c r="L4106" s="3">
        <v>0.80733999999999995</v>
      </c>
      <c r="M4106" s="3">
        <v>1.3368599999999999</v>
      </c>
      <c r="N4106" s="3">
        <v>3.2379600000000002</v>
      </c>
      <c r="O4106" s="3">
        <v>3.72011</v>
      </c>
      <c r="P4106" s="3">
        <v>4.9075899999999999</v>
      </c>
      <c r="Q4106" s="3">
        <v>0</v>
      </c>
      <c r="R4106" s="3">
        <v>2.0379499999999999</v>
      </c>
      <c r="S4106" s="3">
        <v>8.6277000000000008</v>
      </c>
      <c r="T4106" s="3">
        <v>2.0379499999999999</v>
      </c>
      <c r="U4106" s="3">
        <v>0</v>
      </c>
      <c r="V4106" s="3">
        <v>0</v>
      </c>
      <c r="W4106" s="3">
        <v>2.8023600000000002</v>
      </c>
      <c r="X4106" s="3">
        <v>8.7359299999999998</v>
      </c>
      <c r="Y4106" s="3">
        <v>0.59286000000000005</v>
      </c>
      <c r="Z4106" s="3">
        <v>2.0276000000000001</v>
      </c>
      <c r="AA4106" s="3">
        <v>4.7463800000000003</v>
      </c>
      <c r="AB4106" s="3">
        <v>1.3676200000000001</v>
      </c>
      <c r="AC4106" s="3">
        <v>0.98880000000000001</v>
      </c>
      <c r="AD4106" s="3">
        <v>9.6165000000000003</v>
      </c>
      <c r="AE4106" s="3">
        <v>1.04915</v>
      </c>
      <c r="AF4106" s="3">
        <v>10.665649999999999</v>
      </c>
      <c r="AG4106" s="3">
        <v>4.6852299999999998</v>
      </c>
      <c r="AH4106" s="3">
        <v>4.8914999999999997</v>
      </c>
      <c r="AI4106" s="3">
        <v>7.7466900000000001</v>
      </c>
      <c r="AJ4106" s="3">
        <v>6.4938500000000001</v>
      </c>
      <c r="AK4106" s="3">
        <v>7.0559500000000002</v>
      </c>
      <c r="AL4106" s="3">
        <v>3.51993</v>
      </c>
      <c r="AM4106" s="3">
        <v>4.4815399999999999</v>
      </c>
      <c r="AN4106" s="3">
        <v>1.32077</v>
      </c>
      <c r="AO4106" s="3">
        <v>1.64201</v>
      </c>
    </row>
    <row r="4107" spans="1:41" s="1" customFormat="1" x14ac:dyDescent="0.45">
      <c r="B4107" s="1">
        <v>3.02690354520329E-2</v>
      </c>
      <c r="C4107" s="1">
        <v>3.0726256983240201E-2</v>
      </c>
      <c r="D4107" s="1">
        <v>3.2818138700203399E-2</v>
      </c>
      <c r="E4107" s="1">
        <v>7.2550893376032198E-3</v>
      </c>
      <c r="F4107" s="1">
        <v>2.7392162589016E-2</v>
      </c>
      <c r="G4107" s="1">
        <v>5.2056299025877398E-2</v>
      </c>
      <c r="H4107" s="1">
        <v>8.9729145860551002E-2</v>
      </c>
      <c r="I4107" s="1">
        <v>0</v>
      </c>
      <c r="J4107" s="1">
        <v>0</v>
      </c>
      <c r="K4107" s="1">
        <v>4.8933234899252297E-2</v>
      </c>
      <c r="L4107" s="1">
        <v>1.41484031392372E-2</v>
      </c>
      <c r="M4107" s="1">
        <v>4.5081260991183501E-2</v>
      </c>
      <c r="N4107" s="1">
        <v>5.5608575367295097E-2</v>
      </c>
      <c r="O4107" s="1">
        <v>3.6838980192503701E-2</v>
      </c>
      <c r="P4107" s="1">
        <v>4.7352386767395102E-2</v>
      </c>
      <c r="Q4107" s="1">
        <v>0</v>
      </c>
      <c r="R4107" s="1">
        <v>2.5420445524819101E-2</v>
      </c>
      <c r="S4107" s="1">
        <v>4.2163935445297999E-2</v>
      </c>
      <c r="T4107" s="1">
        <v>1.3794258794225E-2</v>
      </c>
      <c r="U4107" s="1">
        <v>0</v>
      </c>
      <c r="V4107" s="1">
        <v>0</v>
      </c>
      <c r="W4107" s="1">
        <v>4.2076049671587699E-2</v>
      </c>
      <c r="X4107" s="1">
        <v>2.95894879521112E-2</v>
      </c>
      <c r="Y4107" s="1">
        <v>1.8916000781067501E-2</v>
      </c>
      <c r="Z4107" s="1">
        <v>3.5591986221007302E-2</v>
      </c>
      <c r="AA4107" s="1">
        <v>5.8012383051033498E-2</v>
      </c>
      <c r="AB4107" s="1">
        <v>1.13079210348895E-2</v>
      </c>
      <c r="AC4107" s="1">
        <v>1.49142948417928E-2</v>
      </c>
      <c r="AD4107" s="1">
        <v>3.2597597882622197E-2</v>
      </c>
      <c r="AE4107" s="1">
        <v>1.8675217471096298E-2</v>
      </c>
      <c r="AF4107" s="1">
        <v>0.122432531618441</v>
      </c>
      <c r="AG4107" s="1">
        <v>8.1444980315097504E-2</v>
      </c>
      <c r="AH4107" s="1">
        <v>2.81861645605266E-2</v>
      </c>
      <c r="AI4107" s="1">
        <v>2.7597232571153301E-2</v>
      </c>
      <c r="AJ4107" s="1">
        <v>3.10100266795536E-2</v>
      </c>
      <c r="AK4107" s="1">
        <v>2.61076487109572E-2</v>
      </c>
      <c r="AL4107" s="1">
        <v>1.66991824875986E-2</v>
      </c>
      <c r="AM4107" s="1">
        <v>2.7250771074709398E-2</v>
      </c>
      <c r="AN4107" s="1">
        <v>2.9109373550201E-2</v>
      </c>
      <c r="AO4107" s="1">
        <v>1.44905691414355E-2</v>
      </c>
    </row>
    <row r="4108" spans="1:41" s="12" customFormat="1" x14ac:dyDescent="0.45">
      <c r="B4108" s="12" t="s">
        <v>65</v>
      </c>
      <c r="C4108" s="12" t="s">
        <v>65</v>
      </c>
      <c r="D4108" s="12" t="s">
        <v>65</v>
      </c>
      <c r="E4108" s="12" t="s">
        <v>65</v>
      </c>
      <c r="F4108" s="12" t="s">
        <v>65</v>
      </c>
      <c r="G4108" s="12" t="s">
        <v>65</v>
      </c>
      <c r="H4108" s="12" t="s">
        <v>294</v>
      </c>
      <c r="I4108" s="12" t="s">
        <v>65</v>
      </c>
      <c r="J4108" s="12" t="s">
        <v>65</v>
      </c>
      <c r="K4108" s="12" t="s">
        <v>65</v>
      </c>
      <c r="L4108" s="12" t="s">
        <v>65</v>
      </c>
      <c r="M4108" s="12" t="s">
        <v>65</v>
      </c>
      <c r="N4108" s="12" t="s">
        <v>65</v>
      </c>
      <c r="O4108" s="12" t="s">
        <v>65</v>
      </c>
      <c r="P4108" s="12" t="s">
        <v>65</v>
      </c>
      <c r="Q4108" s="12" t="s">
        <v>65</v>
      </c>
      <c r="R4108" s="12" t="s">
        <v>65</v>
      </c>
      <c r="S4108" s="12" t="s">
        <v>65</v>
      </c>
      <c r="T4108" s="12" t="s">
        <v>65</v>
      </c>
      <c r="U4108" s="12" t="s">
        <v>65</v>
      </c>
      <c r="V4108" s="12" t="s">
        <v>65</v>
      </c>
      <c r="W4108" s="12" t="s">
        <v>65</v>
      </c>
      <c r="X4108" s="12" t="s">
        <v>65</v>
      </c>
      <c r="Y4108" s="12" t="s">
        <v>65</v>
      </c>
      <c r="Z4108" s="12" t="s">
        <v>65</v>
      </c>
      <c r="AA4108" s="12" t="s">
        <v>65</v>
      </c>
      <c r="AB4108" s="12" t="s">
        <v>65</v>
      </c>
      <c r="AC4108" s="12" t="s">
        <v>65</v>
      </c>
      <c r="AD4108" s="12" t="s">
        <v>65</v>
      </c>
      <c r="AE4108" s="12" t="s">
        <v>65</v>
      </c>
      <c r="AF4108" s="12" t="s">
        <v>668</v>
      </c>
      <c r="AG4108" s="12" t="s">
        <v>1488</v>
      </c>
      <c r="AH4108" s="12" t="s">
        <v>65</v>
      </c>
      <c r="AI4108" s="12" t="s">
        <v>65</v>
      </c>
      <c r="AJ4108" s="12" t="s">
        <v>65</v>
      </c>
      <c r="AK4108" s="12" t="s">
        <v>65</v>
      </c>
      <c r="AL4108" s="12" t="s">
        <v>65</v>
      </c>
      <c r="AM4108" s="12" t="s">
        <v>65</v>
      </c>
      <c r="AN4108" s="12" t="s">
        <v>65</v>
      </c>
      <c r="AO4108" s="12" t="s">
        <v>65</v>
      </c>
    </row>
    <row r="4109" spans="1:41" s="3" customFormat="1" x14ac:dyDescent="0.45">
      <c r="A4109" s="3" t="s">
        <v>1111</v>
      </c>
      <c r="B4109" s="3">
        <v>10.32363</v>
      </c>
      <c r="C4109" s="3">
        <v>11</v>
      </c>
      <c r="D4109" s="3">
        <v>5.7901800000000003</v>
      </c>
      <c r="E4109" s="3">
        <v>0.73411999999999999</v>
      </c>
      <c r="F4109" s="3">
        <v>3.7993299999999999</v>
      </c>
      <c r="G4109" s="3">
        <v>0</v>
      </c>
      <c r="H4109" s="3">
        <v>1.1177600000000001</v>
      </c>
      <c r="I4109" s="3">
        <v>4.6724199999999998</v>
      </c>
      <c r="J4109" s="3">
        <v>0.73411999999999999</v>
      </c>
      <c r="K4109" s="3">
        <v>0.98880000000000001</v>
      </c>
      <c r="L4109" s="3">
        <v>2.81053</v>
      </c>
      <c r="M4109" s="3">
        <v>0</v>
      </c>
      <c r="N4109" s="3">
        <v>0</v>
      </c>
      <c r="O4109" s="3">
        <v>3.9986199999999998</v>
      </c>
      <c r="P4109" s="3">
        <v>3.1041699999999999</v>
      </c>
      <c r="Q4109" s="3">
        <v>1.1177600000000001</v>
      </c>
      <c r="R4109" s="3">
        <v>2.1030799999999998</v>
      </c>
      <c r="S4109" s="3">
        <v>7.1027899999999997</v>
      </c>
      <c r="T4109" s="3">
        <v>3.2208399999999999</v>
      </c>
      <c r="U4109" s="3">
        <v>0.80733999999999995</v>
      </c>
      <c r="V4109" s="3">
        <v>2.9279899999999999</v>
      </c>
      <c r="W4109" s="3">
        <v>2.8281000000000001</v>
      </c>
      <c r="X4109" s="3">
        <v>7.68119</v>
      </c>
      <c r="Y4109" s="3">
        <v>1.90832</v>
      </c>
      <c r="Z4109" s="3">
        <v>3.6530100000000001</v>
      </c>
      <c r="AA4109" s="3">
        <v>1.94296</v>
      </c>
      <c r="AB4109" s="3">
        <v>1.9216200000000001</v>
      </c>
      <c r="AC4109" s="3">
        <v>2.8060399999999999</v>
      </c>
      <c r="AD4109" s="3">
        <v>9.3694699999999997</v>
      </c>
      <c r="AE4109" s="3">
        <v>0.95416000000000001</v>
      </c>
      <c r="AF4109" s="3">
        <v>6.4726400000000002</v>
      </c>
      <c r="AG4109" s="3">
        <v>10.32363</v>
      </c>
      <c r="AH4109" s="3">
        <v>5.6165700000000003</v>
      </c>
      <c r="AI4109" s="3">
        <v>8.5621299999999998</v>
      </c>
      <c r="AJ4109" s="3">
        <v>6.80063</v>
      </c>
      <c r="AK4109" s="3">
        <v>6.7308500000000002</v>
      </c>
      <c r="AL4109" s="3">
        <v>6.9298799999999998</v>
      </c>
      <c r="AM4109" s="3">
        <v>3.8726400000000001</v>
      </c>
      <c r="AN4109" s="3">
        <v>1.5590299999999999</v>
      </c>
      <c r="AO4109" s="3">
        <v>2.7373099999999999</v>
      </c>
    </row>
    <row r="4110" spans="1:41" s="1" customFormat="1" x14ac:dyDescent="0.45">
      <c r="B4110" s="1">
        <v>2.9298385233311599E-2</v>
      </c>
      <c r="C4110" s="1">
        <v>3.0726256983240201E-2</v>
      </c>
      <c r="D4110" s="1">
        <v>6.3896449917665493E-2</v>
      </c>
      <c r="E4110" s="1">
        <v>8.9837502690707401E-3</v>
      </c>
      <c r="F4110" s="1">
        <v>4.1232093298201697E-2</v>
      </c>
      <c r="G4110" s="1">
        <v>0</v>
      </c>
      <c r="H4110" s="1">
        <v>3.3725066604713499E-2</v>
      </c>
      <c r="I4110" s="1">
        <v>8.1294993569364496E-2</v>
      </c>
      <c r="J4110" s="1">
        <v>1.2901479737091799E-2</v>
      </c>
      <c r="K4110" s="1">
        <v>2.8184831840194699E-2</v>
      </c>
      <c r="L4110" s="1">
        <v>4.9253736312978802E-2</v>
      </c>
      <c r="M4110" s="1">
        <v>0</v>
      </c>
      <c r="N4110" s="1">
        <v>0</v>
      </c>
      <c r="O4110" s="1">
        <v>3.95969697071724E-2</v>
      </c>
      <c r="P4110" s="1">
        <v>2.9951535974224602E-2</v>
      </c>
      <c r="Q4110" s="1">
        <v>1.6542428748685799E-2</v>
      </c>
      <c r="R4110" s="1">
        <v>2.6232847015057601E-2</v>
      </c>
      <c r="S4110" s="1">
        <v>3.4711635666690797E-2</v>
      </c>
      <c r="T4110" s="1">
        <v>2.1800878576408399E-2</v>
      </c>
      <c r="U4110" s="1">
        <v>1.6289489411448501E-2</v>
      </c>
      <c r="V4110" s="1">
        <v>9.4919026791375802E-2</v>
      </c>
      <c r="W4110" s="1">
        <v>4.24625230435123E-2</v>
      </c>
      <c r="X4110" s="1">
        <v>2.60169757499061E-2</v>
      </c>
      <c r="Y4110" s="1">
        <v>6.0887532656152897E-2</v>
      </c>
      <c r="Z4110" s="1">
        <v>6.4124029189781995E-2</v>
      </c>
      <c r="AA4110" s="1">
        <v>2.37477276941239E-2</v>
      </c>
      <c r="AB4110" s="1">
        <v>1.5888570815770699E-2</v>
      </c>
      <c r="AC4110" s="1">
        <v>4.2324138246221901E-2</v>
      </c>
      <c r="AD4110" s="1">
        <v>3.1760226218820999E-2</v>
      </c>
      <c r="AE4110" s="1">
        <v>1.6984364011076801E-2</v>
      </c>
      <c r="AF4110" s="1">
        <v>7.4300366265045895E-2</v>
      </c>
      <c r="AG4110" s="1">
        <v>0.17945924578523401</v>
      </c>
      <c r="AH4110" s="1">
        <v>3.2364216760853902E-2</v>
      </c>
      <c r="AI4110" s="1">
        <v>3.0502200670795999E-2</v>
      </c>
      <c r="AJ4110" s="1">
        <v>3.2474990604614E-2</v>
      </c>
      <c r="AK4110" s="1">
        <v>2.4904749512984901E-2</v>
      </c>
      <c r="AL4110" s="1">
        <v>3.2876600028170902E-2</v>
      </c>
      <c r="AM4110" s="1">
        <v>2.3548250399363299E-2</v>
      </c>
      <c r="AN4110" s="1">
        <v>3.4360552288415003E-2</v>
      </c>
      <c r="AO4110" s="1">
        <v>2.41564788378529E-2</v>
      </c>
    </row>
    <row r="4111" spans="1:41" s="12" customFormat="1" x14ac:dyDescent="0.45">
      <c r="B4111" s="12" t="s">
        <v>65</v>
      </c>
      <c r="C4111" s="12" t="s">
        <v>65</v>
      </c>
      <c r="D4111" s="12" t="s">
        <v>475</v>
      </c>
      <c r="E4111" s="12" t="s">
        <v>65</v>
      </c>
      <c r="F4111" s="12" t="s">
        <v>65</v>
      </c>
      <c r="G4111" s="12" t="s">
        <v>65</v>
      </c>
      <c r="H4111" s="12" t="s">
        <v>65</v>
      </c>
      <c r="I4111" s="12" t="s">
        <v>302</v>
      </c>
      <c r="J4111" s="12" t="s">
        <v>65</v>
      </c>
      <c r="K4111" s="12" t="s">
        <v>65</v>
      </c>
      <c r="L4111" s="12" t="s">
        <v>65</v>
      </c>
      <c r="M4111" s="12" t="s">
        <v>65</v>
      </c>
      <c r="N4111" s="12" t="s">
        <v>65</v>
      </c>
      <c r="O4111" s="12" t="s">
        <v>65</v>
      </c>
      <c r="P4111" s="12" t="s">
        <v>65</v>
      </c>
      <c r="Q4111" s="12" t="s">
        <v>65</v>
      </c>
      <c r="R4111" s="12" t="s">
        <v>65</v>
      </c>
      <c r="S4111" s="12" t="s">
        <v>65</v>
      </c>
      <c r="T4111" s="12" t="s">
        <v>65</v>
      </c>
      <c r="U4111" s="12" t="s">
        <v>65</v>
      </c>
      <c r="V4111" s="12" t="s">
        <v>101</v>
      </c>
      <c r="W4111" s="12" t="s">
        <v>65</v>
      </c>
      <c r="X4111" s="12" t="s">
        <v>65</v>
      </c>
      <c r="Y4111" s="12" t="s">
        <v>65</v>
      </c>
      <c r="Z4111" s="12" t="s">
        <v>65</v>
      </c>
      <c r="AA4111" s="12" t="s">
        <v>65</v>
      </c>
      <c r="AB4111" s="12" t="s">
        <v>65</v>
      </c>
      <c r="AC4111" s="12" t="s">
        <v>65</v>
      </c>
      <c r="AD4111" s="12" t="s">
        <v>65</v>
      </c>
      <c r="AE4111" s="12" t="s">
        <v>65</v>
      </c>
      <c r="AF4111" s="12" t="s">
        <v>627</v>
      </c>
      <c r="AG4111" s="12" t="s">
        <v>1489</v>
      </c>
      <c r="AH4111" s="12" t="s">
        <v>65</v>
      </c>
      <c r="AI4111" s="12" t="s">
        <v>65</v>
      </c>
      <c r="AJ4111" s="12" t="s">
        <v>65</v>
      </c>
      <c r="AK4111" s="12" t="s">
        <v>65</v>
      </c>
      <c r="AL4111" s="12" t="s">
        <v>65</v>
      </c>
      <c r="AM4111" s="12" t="s">
        <v>65</v>
      </c>
      <c r="AN4111" s="12" t="s">
        <v>65</v>
      </c>
      <c r="AO4111" s="12" t="s">
        <v>65</v>
      </c>
    </row>
    <row r="4112" spans="1:41" s="3" customFormat="1" x14ac:dyDescent="0.45">
      <c r="A4112" s="3" t="s">
        <v>1114</v>
      </c>
      <c r="B4112" s="3">
        <v>5.3600300000000001</v>
      </c>
      <c r="C4112" s="3">
        <v>6</v>
      </c>
      <c r="D4112" s="3">
        <v>1.6498200000000001</v>
      </c>
      <c r="E4112" s="3">
        <v>1.59674</v>
      </c>
      <c r="F4112" s="3">
        <v>1.07039</v>
      </c>
      <c r="G4112" s="3">
        <v>1.04308</v>
      </c>
      <c r="H4112" s="3">
        <v>0</v>
      </c>
      <c r="I4112" s="3">
        <v>1.6498200000000001</v>
      </c>
      <c r="J4112" s="3">
        <v>0.82499</v>
      </c>
      <c r="K4112" s="3">
        <v>0</v>
      </c>
      <c r="L4112" s="3">
        <v>1.07039</v>
      </c>
      <c r="M4112" s="3">
        <v>1.04308</v>
      </c>
      <c r="N4112" s="3">
        <v>0</v>
      </c>
      <c r="O4112" s="3">
        <v>3.2465600000000001</v>
      </c>
      <c r="P4112" s="3">
        <v>1.07039</v>
      </c>
      <c r="Q4112" s="3">
        <v>0</v>
      </c>
      <c r="R4112" s="3">
        <v>1.04308</v>
      </c>
      <c r="S4112" s="3">
        <v>4.3169500000000003</v>
      </c>
      <c r="T4112" s="3">
        <v>1.04308</v>
      </c>
      <c r="U4112" s="3">
        <v>0.82491000000000003</v>
      </c>
      <c r="V4112" s="3">
        <v>1.04308</v>
      </c>
      <c r="W4112" s="3">
        <v>0.77175000000000005</v>
      </c>
      <c r="X4112" s="3">
        <v>4.2896400000000003</v>
      </c>
      <c r="Y4112" s="3">
        <v>0</v>
      </c>
      <c r="Z4112" s="3">
        <v>0.77175000000000005</v>
      </c>
      <c r="AA4112" s="3">
        <v>0</v>
      </c>
      <c r="AB4112" s="3">
        <v>3.51789</v>
      </c>
      <c r="AC4112" s="3">
        <v>1.07039</v>
      </c>
      <c r="AD4112" s="3">
        <v>4.53512</v>
      </c>
      <c r="AE4112" s="3">
        <v>0.82491000000000003</v>
      </c>
      <c r="AF4112" s="3">
        <v>2.4216500000000001</v>
      </c>
      <c r="AG4112" s="3">
        <v>2.4216500000000001</v>
      </c>
      <c r="AH4112" s="3">
        <v>2.7202899999999999</v>
      </c>
      <c r="AI4112" s="3">
        <v>3.7633700000000001</v>
      </c>
      <c r="AJ4112" s="3">
        <v>1.8953</v>
      </c>
      <c r="AK4112" s="3">
        <v>3.7633700000000001</v>
      </c>
      <c r="AL4112" s="3">
        <v>1.59666</v>
      </c>
      <c r="AM4112" s="3">
        <v>2.4748100000000002</v>
      </c>
      <c r="AN4112" s="3">
        <v>5.3600300000000001</v>
      </c>
      <c r="AO4112" s="3">
        <v>3.51789</v>
      </c>
    </row>
    <row r="4113" spans="1:41" s="1" customFormat="1" x14ac:dyDescent="0.45">
      <c r="B4113" s="1">
        <v>1.52117253138777E-2</v>
      </c>
      <c r="C4113" s="1">
        <v>1.67597765363128E-2</v>
      </c>
      <c r="D4113" s="1">
        <v>1.8206280461602699E-2</v>
      </c>
      <c r="E4113" s="1">
        <v>1.95400117210211E-2</v>
      </c>
      <c r="F4113" s="1">
        <v>1.16163692928654E-2</v>
      </c>
      <c r="G4113" s="1">
        <v>1.18690755894029E-2</v>
      </c>
      <c r="H4113" s="1">
        <v>0</v>
      </c>
      <c r="I4113" s="1">
        <v>2.8705062107132698E-2</v>
      </c>
      <c r="J4113" s="1">
        <v>1.44984359073495E-2</v>
      </c>
      <c r="K4113" s="1">
        <v>0</v>
      </c>
      <c r="L4113" s="1">
        <v>1.87582793323855E-2</v>
      </c>
      <c r="M4113" s="1">
        <v>3.5174484773786097E-2</v>
      </c>
      <c r="N4113" s="1">
        <v>0</v>
      </c>
      <c r="O4113" s="1">
        <v>3.2149576096882897E-2</v>
      </c>
      <c r="P4113" s="1">
        <v>1.0327986093368E-2</v>
      </c>
      <c r="Q4113" s="1">
        <v>0</v>
      </c>
      <c r="R4113" s="1">
        <v>1.30108973812058E-2</v>
      </c>
      <c r="S4113" s="1">
        <v>2.1097117553992299E-2</v>
      </c>
      <c r="T4113" s="1">
        <v>7.0602887524621096E-3</v>
      </c>
      <c r="U4113" s="1">
        <v>1.6643994736291998E-2</v>
      </c>
      <c r="V4113" s="1">
        <v>3.3814370426657303E-2</v>
      </c>
      <c r="W4113" s="1">
        <v>1.15874446302573E-2</v>
      </c>
      <c r="X4113" s="1">
        <v>1.4529449194177899E-2</v>
      </c>
      <c r="Y4113" s="1">
        <v>0</v>
      </c>
      <c r="Z4113" s="1">
        <v>1.35471075981764E-2</v>
      </c>
      <c r="AA4113" s="1">
        <v>0</v>
      </c>
      <c r="AB4113" s="1">
        <v>2.9087043425386799E-2</v>
      </c>
      <c r="AC4113" s="1">
        <v>1.6144935331418499E-2</v>
      </c>
      <c r="AD4113" s="1">
        <v>1.53729546206455E-2</v>
      </c>
      <c r="AE4113" s="1">
        <v>1.4683671204386401E-2</v>
      </c>
      <c r="AF4113" s="1">
        <v>2.7798468934738901E-2</v>
      </c>
      <c r="AG4113" s="1">
        <v>4.2096383012158602E-2</v>
      </c>
      <c r="AH4113" s="1">
        <v>1.56750570565992E-2</v>
      </c>
      <c r="AI4113" s="1">
        <v>1.34068353246743E-2</v>
      </c>
      <c r="AJ4113" s="1">
        <v>9.0506099718592001E-3</v>
      </c>
      <c r="AK4113" s="1">
        <v>1.39248069968402E-2</v>
      </c>
      <c r="AL4113" s="1">
        <v>7.57484288342358E-3</v>
      </c>
      <c r="AM4113" s="1">
        <v>1.5048505817955801E-2</v>
      </c>
      <c r="AN4113" s="1">
        <v>0.118133449056447</v>
      </c>
      <c r="AO4113" s="1">
        <v>3.1045016946891001E-2</v>
      </c>
    </row>
    <row r="4114" spans="1:41" s="12" customFormat="1" x14ac:dyDescent="0.45">
      <c r="B4114" s="12" t="s">
        <v>65</v>
      </c>
      <c r="C4114" s="12" t="s">
        <v>65</v>
      </c>
      <c r="D4114" s="12" t="s">
        <v>65</v>
      </c>
      <c r="E4114" s="12" t="s">
        <v>65</v>
      </c>
      <c r="F4114" s="12" t="s">
        <v>65</v>
      </c>
      <c r="G4114" s="12" t="s">
        <v>65</v>
      </c>
      <c r="H4114" s="12" t="s">
        <v>65</v>
      </c>
      <c r="I4114" s="12" t="s">
        <v>65</v>
      </c>
      <c r="J4114" s="12" t="s">
        <v>65</v>
      </c>
      <c r="K4114" s="12" t="s">
        <v>65</v>
      </c>
      <c r="L4114" s="12" t="s">
        <v>65</v>
      </c>
      <c r="M4114" s="12" t="s">
        <v>65</v>
      </c>
      <c r="N4114" s="12" t="s">
        <v>65</v>
      </c>
      <c r="O4114" s="12" t="s">
        <v>65</v>
      </c>
      <c r="P4114" s="12" t="s">
        <v>65</v>
      </c>
      <c r="Q4114" s="12" t="s">
        <v>65</v>
      </c>
      <c r="R4114" s="12" t="s">
        <v>65</v>
      </c>
      <c r="S4114" s="12" t="s">
        <v>65</v>
      </c>
      <c r="T4114" s="12" t="s">
        <v>65</v>
      </c>
      <c r="U4114" s="12" t="s">
        <v>65</v>
      </c>
      <c r="V4114" s="12" t="s">
        <v>65</v>
      </c>
      <c r="W4114" s="12" t="s">
        <v>65</v>
      </c>
      <c r="X4114" s="12" t="s">
        <v>65</v>
      </c>
      <c r="Y4114" s="12" t="s">
        <v>65</v>
      </c>
      <c r="Z4114" s="12" t="s">
        <v>65</v>
      </c>
      <c r="AA4114" s="12" t="s">
        <v>65</v>
      </c>
      <c r="AB4114" s="12" t="s">
        <v>65</v>
      </c>
      <c r="AC4114" s="12" t="s">
        <v>65</v>
      </c>
      <c r="AD4114" s="12" t="s">
        <v>65</v>
      </c>
      <c r="AE4114" s="12" t="s">
        <v>65</v>
      </c>
      <c r="AF4114" s="12" t="s">
        <v>65</v>
      </c>
      <c r="AG4114" s="12" t="s">
        <v>65</v>
      </c>
      <c r="AH4114" s="12" t="s">
        <v>65</v>
      </c>
      <c r="AI4114" s="12" t="s">
        <v>65</v>
      </c>
      <c r="AJ4114" s="12" t="s">
        <v>65</v>
      </c>
      <c r="AK4114" s="12" t="s">
        <v>65</v>
      </c>
      <c r="AL4114" s="12" t="s">
        <v>65</v>
      </c>
      <c r="AM4114" s="12" t="s">
        <v>65</v>
      </c>
      <c r="AN4114" s="12" t="s">
        <v>1467</v>
      </c>
      <c r="AO4114" s="12" t="s">
        <v>65</v>
      </c>
    </row>
    <row r="4115" spans="1:41" s="3" customFormat="1" x14ac:dyDescent="0.45">
      <c r="A4115" s="3" t="s">
        <v>1117</v>
      </c>
      <c r="B4115" s="3">
        <v>3.0379299999999998</v>
      </c>
      <c r="C4115" s="3">
        <v>3</v>
      </c>
      <c r="D4115" s="3">
        <v>0.77476</v>
      </c>
      <c r="E4115" s="3">
        <v>1.2200899999999999</v>
      </c>
      <c r="F4115" s="3">
        <v>0</v>
      </c>
      <c r="G4115" s="3">
        <v>1.04308</v>
      </c>
      <c r="H4115" s="3">
        <v>0.77476</v>
      </c>
      <c r="I4115" s="3">
        <v>0</v>
      </c>
      <c r="J4115" s="3">
        <v>1.2200899999999999</v>
      </c>
      <c r="K4115" s="3">
        <v>0</v>
      </c>
      <c r="L4115" s="3">
        <v>0</v>
      </c>
      <c r="M4115" s="3">
        <v>1.04308</v>
      </c>
      <c r="N4115" s="3">
        <v>0</v>
      </c>
      <c r="O4115" s="3">
        <v>0.77476</v>
      </c>
      <c r="P4115" s="3">
        <v>1.2200899999999999</v>
      </c>
      <c r="Q4115" s="3">
        <v>0</v>
      </c>
      <c r="R4115" s="3">
        <v>1.04308</v>
      </c>
      <c r="S4115" s="3">
        <v>1.99485</v>
      </c>
      <c r="T4115" s="3">
        <v>1.04308</v>
      </c>
      <c r="U4115" s="3">
        <v>0.77476</v>
      </c>
      <c r="V4115" s="3">
        <v>0</v>
      </c>
      <c r="W4115" s="3">
        <v>1.04308</v>
      </c>
      <c r="X4115" s="3">
        <v>3.0379299999999998</v>
      </c>
      <c r="Y4115" s="3">
        <v>0</v>
      </c>
      <c r="Z4115" s="3">
        <v>1.04308</v>
      </c>
      <c r="AA4115" s="3">
        <v>0.77476</v>
      </c>
      <c r="AB4115" s="3">
        <v>0</v>
      </c>
      <c r="AC4115" s="3">
        <v>1.2200899999999999</v>
      </c>
      <c r="AD4115" s="3">
        <v>3.0379299999999998</v>
      </c>
      <c r="AE4115" s="3">
        <v>0</v>
      </c>
      <c r="AF4115" s="3">
        <v>0</v>
      </c>
      <c r="AG4115" s="3">
        <v>0</v>
      </c>
      <c r="AH4115" s="3">
        <v>0.77476</v>
      </c>
      <c r="AI4115" s="3">
        <v>3.0379299999999998</v>
      </c>
      <c r="AJ4115" s="3">
        <v>1.99485</v>
      </c>
      <c r="AK4115" s="3">
        <v>1.8178399999999999</v>
      </c>
      <c r="AL4115" s="3">
        <v>1.04308</v>
      </c>
      <c r="AM4115" s="3">
        <v>0</v>
      </c>
      <c r="AN4115" s="3">
        <v>0</v>
      </c>
      <c r="AO4115" s="3">
        <v>0</v>
      </c>
    </row>
    <row r="4116" spans="1:41" s="1" customFormat="1" x14ac:dyDescent="0.45">
      <c r="B4116" s="1">
        <v>8.6216227675569908E-3</v>
      </c>
      <c r="C4116" s="1">
        <v>8.3798882681564192E-3</v>
      </c>
      <c r="D4116" s="1">
        <v>8.5497192726669193E-3</v>
      </c>
      <c r="E4116" s="1">
        <v>1.49307795262226E-2</v>
      </c>
      <c r="F4116" s="1">
        <v>0</v>
      </c>
      <c r="G4116" s="1">
        <v>1.18690755894029E-2</v>
      </c>
      <c r="H4116" s="1">
        <v>2.3376066957726E-2</v>
      </c>
      <c r="I4116" s="1">
        <v>0</v>
      </c>
      <c r="J4116" s="1">
        <v>2.14419528311834E-2</v>
      </c>
      <c r="K4116" s="1">
        <v>0</v>
      </c>
      <c r="L4116" s="1">
        <v>0</v>
      </c>
      <c r="M4116" s="1">
        <v>3.5174484773786097E-2</v>
      </c>
      <c r="N4116" s="1">
        <v>0</v>
      </c>
      <c r="O4116" s="1">
        <v>7.6721839660505199E-3</v>
      </c>
      <c r="P4116" s="1">
        <v>1.1772412440939699E-2</v>
      </c>
      <c r="Q4116" s="1">
        <v>0</v>
      </c>
      <c r="R4116" s="1">
        <v>1.30108973812058E-2</v>
      </c>
      <c r="S4116" s="1">
        <v>9.7489164694012E-3</v>
      </c>
      <c r="T4116" s="1">
        <v>7.0602887524621096E-3</v>
      </c>
      <c r="U4116" s="1">
        <v>1.5632131216604998E-2</v>
      </c>
      <c r="V4116" s="1">
        <v>0</v>
      </c>
      <c r="W4116" s="1">
        <v>1.56613304113104E-2</v>
      </c>
      <c r="X4116" s="1">
        <v>1.02897794664515E-2</v>
      </c>
      <c r="Y4116" s="1">
        <v>0</v>
      </c>
      <c r="Z4116" s="1">
        <v>1.8309966949796998E-2</v>
      </c>
      <c r="AA4116" s="1">
        <v>9.4694638635378307E-3</v>
      </c>
      <c r="AB4116" s="1">
        <v>0</v>
      </c>
      <c r="AC4116" s="1">
        <v>1.84028944109253E-2</v>
      </c>
      <c r="AD4116" s="1">
        <v>1.02978443857489E-2</v>
      </c>
      <c r="AE4116" s="1">
        <v>0</v>
      </c>
      <c r="AF4116" s="1">
        <v>0</v>
      </c>
      <c r="AG4116" s="1">
        <v>0</v>
      </c>
      <c r="AH4116" s="1">
        <v>4.4643796084868799E-3</v>
      </c>
      <c r="AI4116" s="1">
        <v>1.08224881523442E-2</v>
      </c>
      <c r="AJ4116" s="1">
        <v>9.5259902402592394E-3</v>
      </c>
      <c r="AK4116" s="1">
        <v>6.7261712643550998E-3</v>
      </c>
      <c r="AL4116" s="1">
        <v>4.9485595648675797E-3</v>
      </c>
      <c r="AM4116" s="1">
        <v>0</v>
      </c>
      <c r="AN4116" s="1">
        <v>0</v>
      </c>
      <c r="AO4116" s="1">
        <v>0</v>
      </c>
    </row>
    <row r="4117" spans="1:41" s="12" customFormat="1" x14ac:dyDescent="0.45">
      <c r="B4117" s="12" t="s">
        <v>65</v>
      </c>
      <c r="C4117" s="12" t="s">
        <v>65</v>
      </c>
      <c r="D4117" s="12" t="s">
        <v>65</v>
      </c>
      <c r="E4117" s="12" t="s">
        <v>65</v>
      </c>
      <c r="F4117" s="12" t="s">
        <v>65</v>
      </c>
      <c r="G4117" s="12" t="s">
        <v>65</v>
      </c>
      <c r="H4117" s="12" t="s">
        <v>65</v>
      </c>
      <c r="I4117" s="12" t="s">
        <v>65</v>
      </c>
      <c r="J4117" s="12" t="s">
        <v>65</v>
      </c>
      <c r="K4117" s="12" t="s">
        <v>65</v>
      </c>
      <c r="L4117" s="12" t="s">
        <v>65</v>
      </c>
      <c r="M4117" s="12" t="s">
        <v>65</v>
      </c>
      <c r="N4117" s="12" t="s">
        <v>65</v>
      </c>
      <c r="O4117" s="12" t="s">
        <v>65</v>
      </c>
      <c r="P4117" s="12" t="s">
        <v>65</v>
      </c>
      <c r="Q4117" s="12" t="s">
        <v>65</v>
      </c>
      <c r="R4117" s="12" t="s">
        <v>65</v>
      </c>
      <c r="S4117" s="12" t="s">
        <v>65</v>
      </c>
      <c r="T4117" s="12" t="s">
        <v>65</v>
      </c>
      <c r="U4117" s="12" t="s">
        <v>65</v>
      </c>
      <c r="V4117" s="12" t="s">
        <v>65</v>
      </c>
      <c r="W4117" s="12" t="s">
        <v>65</v>
      </c>
      <c r="X4117" s="12" t="s">
        <v>65</v>
      </c>
      <c r="Y4117" s="12" t="s">
        <v>65</v>
      </c>
      <c r="Z4117" s="12" t="s">
        <v>65</v>
      </c>
      <c r="AA4117" s="12" t="s">
        <v>65</v>
      </c>
      <c r="AB4117" s="12" t="s">
        <v>65</v>
      </c>
      <c r="AC4117" s="12" t="s">
        <v>65</v>
      </c>
      <c r="AD4117" s="12" t="s">
        <v>65</v>
      </c>
      <c r="AE4117" s="12" t="s">
        <v>65</v>
      </c>
      <c r="AF4117" s="12" t="s">
        <v>65</v>
      </c>
      <c r="AG4117" s="12" t="s">
        <v>65</v>
      </c>
      <c r="AH4117" s="12" t="s">
        <v>65</v>
      </c>
      <c r="AI4117" s="12" t="s">
        <v>65</v>
      </c>
      <c r="AJ4117" s="12" t="s">
        <v>65</v>
      </c>
      <c r="AK4117" s="12" t="s">
        <v>65</v>
      </c>
      <c r="AL4117" s="12" t="s">
        <v>65</v>
      </c>
      <c r="AM4117" s="12" t="s">
        <v>65</v>
      </c>
      <c r="AN4117" s="12" t="s">
        <v>65</v>
      </c>
      <c r="AO4117" s="12" t="s">
        <v>65</v>
      </c>
    </row>
    <row r="4118" spans="1:41" s="3" customFormat="1" x14ac:dyDescent="0.45">
      <c r="A4118" s="3" t="s">
        <v>995</v>
      </c>
      <c r="B4118" s="3">
        <v>2.3094199999999998</v>
      </c>
      <c r="C4118" s="3">
        <v>2</v>
      </c>
      <c r="D4118" s="3">
        <v>0</v>
      </c>
      <c r="E4118" s="3">
        <v>1.1135699999999999</v>
      </c>
      <c r="F4118" s="3">
        <v>1.1958500000000001</v>
      </c>
      <c r="G4118" s="3">
        <v>0</v>
      </c>
      <c r="H4118" s="3">
        <v>0</v>
      </c>
      <c r="I4118" s="3">
        <v>0</v>
      </c>
      <c r="J4118" s="3">
        <v>0</v>
      </c>
      <c r="K4118" s="3">
        <v>0</v>
      </c>
      <c r="L4118" s="3">
        <v>1.1958500000000001</v>
      </c>
      <c r="M4118" s="3">
        <v>0</v>
      </c>
      <c r="N4118" s="3">
        <v>0</v>
      </c>
      <c r="O4118" s="3">
        <v>0</v>
      </c>
      <c r="P4118" s="3">
        <v>1.1958500000000001</v>
      </c>
      <c r="Q4118" s="3">
        <v>1.1135699999999999</v>
      </c>
      <c r="R4118" s="3">
        <v>0</v>
      </c>
      <c r="S4118" s="3">
        <v>1.1958500000000001</v>
      </c>
      <c r="T4118" s="3">
        <v>1.1135699999999999</v>
      </c>
      <c r="U4118" s="3">
        <v>0</v>
      </c>
      <c r="V4118" s="3">
        <v>1.1958500000000001</v>
      </c>
      <c r="W4118" s="3">
        <v>0</v>
      </c>
      <c r="X4118" s="3">
        <v>2.3094199999999998</v>
      </c>
      <c r="Y4118" s="3">
        <v>0</v>
      </c>
      <c r="Z4118" s="3">
        <v>0</v>
      </c>
      <c r="AA4118" s="3">
        <v>1.1958500000000001</v>
      </c>
      <c r="AB4118" s="3">
        <v>0</v>
      </c>
      <c r="AC4118" s="3">
        <v>1.1135699999999999</v>
      </c>
      <c r="AD4118" s="3">
        <v>1.1135699999999999</v>
      </c>
      <c r="AE4118" s="3">
        <v>1.1958500000000001</v>
      </c>
      <c r="AF4118" s="3">
        <v>0</v>
      </c>
      <c r="AG4118" s="3">
        <v>0</v>
      </c>
      <c r="AH4118" s="3">
        <v>0</v>
      </c>
      <c r="AI4118" s="3">
        <v>0</v>
      </c>
      <c r="AJ4118" s="3">
        <v>0</v>
      </c>
      <c r="AK4118" s="3">
        <v>0</v>
      </c>
      <c r="AL4118" s="3">
        <v>0</v>
      </c>
      <c r="AM4118" s="3">
        <v>0</v>
      </c>
      <c r="AN4118" s="3">
        <v>0</v>
      </c>
      <c r="AO4118" s="3">
        <v>0</v>
      </c>
    </row>
    <row r="4119" spans="1:41" s="1" customFormat="1" x14ac:dyDescent="0.45">
      <c r="B4119" s="1">
        <v>6.5541168005357198E-3</v>
      </c>
      <c r="C4119" s="1">
        <v>5.5865921787709499E-3</v>
      </c>
      <c r="D4119" s="1">
        <v>0</v>
      </c>
      <c r="E4119" s="1">
        <v>1.3627247298982599E-2</v>
      </c>
      <c r="F4119" s="1">
        <v>1.29779194675521E-2</v>
      </c>
      <c r="G4119" s="1">
        <v>0</v>
      </c>
      <c r="H4119" s="1">
        <v>0</v>
      </c>
      <c r="I4119" s="1">
        <v>0</v>
      </c>
      <c r="J4119" s="1">
        <v>0</v>
      </c>
      <c r="K4119" s="1">
        <v>0</v>
      </c>
      <c r="L4119" s="1">
        <v>2.0956930034504401E-2</v>
      </c>
      <c r="M4119" s="1">
        <v>0</v>
      </c>
      <c r="N4119" s="1">
        <v>0</v>
      </c>
      <c r="O4119" s="1">
        <v>0</v>
      </c>
      <c r="P4119" s="1">
        <v>1.15385253690283E-2</v>
      </c>
      <c r="Q4119" s="1">
        <v>1.6480418320278099E-2</v>
      </c>
      <c r="R4119" s="1">
        <v>0</v>
      </c>
      <c r="S4119" s="1">
        <v>5.8441696167297903E-3</v>
      </c>
      <c r="T4119" s="1">
        <v>7.5374139529846597E-3</v>
      </c>
      <c r="U4119" s="1">
        <v>0</v>
      </c>
      <c r="V4119" s="1">
        <v>3.8766839431988102E-2</v>
      </c>
      <c r="W4119" s="1">
        <v>0</v>
      </c>
      <c r="X4119" s="1">
        <v>7.8222416235437693E-3</v>
      </c>
      <c r="Y4119" s="1">
        <v>0</v>
      </c>
      <c r="Z4119" s="1">
        <v>0</v>
      </c>
      <c r="AA4119" s="1">
        <v>1.46162145196083E-2</v>
      </c>
      <c r="AB4119" s="1">
        <v>0</v>
      </c>
      <c r="AC4119" s="1">
        <v>1.6796229072588199E-2</v>
      </c>
      <c r="AD4119" s="1">
        <v>3.7747316668384099E-3</v>
      </c>
      <c r="AE4119" s="1">
        <v>2.1286526057103801E-2</v>
      </c>
      <c r="AF4119" s="1">
        <v>0</v>
      </c>
      <c r="AG4119" s="1">
        <v>0</v>
      </c>
      <c r="AH4119" s="1">
        <v>0</v>
      </c>
      <c r="AI4119" s="1">
        <v>0</v>
      </c>
      <c r="AJ4119" s="1">
        <v>0</v>
      </c>
      <c r="AK4119" s="1">
        <v>0</v>
      </c>
      <c r="AL4119" s="1">
        <v>0</v>
      </c>
      <c r="AM4119" s="1">
        <v>0</v>
      </c>
      <c r="AN4119" s="1">
        <v>0</v>
      </c>
      <c r="AO4119" s="1">
        <v>0</v>
      </c>
    </row>
    <row r="4120" spans="1:41" s="12" customFormat="1" x14ac:dyDescent="0.45">
      <c r="B4120" s="12" t="s">
        <v>65</v>
      </c>
      <c r="C4120" s="12" t="s">
        <v>65</v>
      </c>
      <c r="D4120" s="12" t="s">
        <v>65</v>
      </c>
      <c r="E4120" s="12" t="s">
        <v>65</v>
      </c>
      <c r="F4120" s="12" t="s">
        <v>65</v>
      </c>
      <c r="G4120" s="12" t="s">
        <v>65</v>
      </c>
      <c r="H4120" s="12" t="s">
        <v>65</v>
      </c>
      <c r="I4120" s="12" t="s">
        <v>65</v>
      </c>
      <c r="J4120" s="12" t="s">
        <v>65</v>
      </c>
      <c r="K4120" s="12" t="s">
        <v>65</v>
      </c>
      <c r="L4120" s="12" t="s">
        <v>65</v>
      </c>
      <c r="M4120" s="12" t="s">
        <v>65</v>
      </c>
      <c r="N4120" s="12" t="s">
        <v>65</v>
      </c>
      <c r="O4120" s="12" t="s">
        <v>65</v>
      </c>
      <c r="P4120" s="12" t="s">
        <v>65</v>
      </c>
      <c r="Q4120" s="12" t="s">
        <v>65</v>
      </c>
      <c r="R4120" s="12" t="s">
        <v>65</v>
      </c>
      <c r="S4120" s="12" t="s">
        <v>65</v>
      </c>
      <c r="T4120" s="12" t="s">
        <v>65</v>
      </c>
      <c r="U4120" s="12" t="s">
        <v>65</v>
      </c>
      <c r="V4120" s="12" t="s">
        <v>79</v>
      </c>
      <c r="W4120" s="12" t="s">
        <v>65</v>
      </c>
      <c r="X4120" s="12" t="s">
        <v>65</v>
      </c>
      <c r="Y4120" s="12" t="s">
        <v>65</v>
      </c>
      <c r="Z4120" s="12" t="s">
        <v>65</v>
      </c>
      <c r="AA4120" s="12" t="s">
        <v>65</v>
      </c>
      <c r="AB4120" s="12" t="s">
        <v>65</v>
      </c>
      <c r="AC4120" s="12" t="s">
        <v>65</v>
      </c>
      <c r="AD4120" s="12" t="s">
        <v>65</v>
      </c>
      <c r="AE4120" s="12" t="s">
        <v>65</v>
      </c>
      <c r="AF4120" s="12" t="s">
        <v>65</v>
      </c>
      <c r="AG4120" s="12" t="s">
        <v>65</v>
      </c>
      <c r="AH4120" s="12" t="s">
        <v>65</v>
      </c>
      <c r="AI4120" s="12" t="s">
        <v>67</v>
      </c>
      <c r="AJ4120" s="12" t="s">
        <v>65</v>
      </c>
      <c r="AK4120" s="12" t="s">
        <v>67</v>
      </c>
      <c r="AL4120" s="12" t="s">
        <v>65</v>
      </c>
      <c r="AM4120" s="12" t="s">
        <v>65</v>
      </c>
      <c r="AN4120" s="12" t="s">
        <v>65</v>
      </c>
      <c r="AO4120" s="12" t="s">
        <v>65</v>
      </c>
    </row>
    <row r="4121" spans="1:41" s="3" customFormat="1" x14ac:dyDescent="0.45">
      <c r="A4121" s="3" t="s">
        <v>1385</v>
      </c>
      <c r="B4121" s="3">
        <v>2.8192300000000001</v>
      </c>
      <c r="C4121" s="3">
        <v>3</v>
      </c>
      <c r="D4121" s="3">
        <v>0</v>
      </c>
      <c r="E4121" s="3">
        <v>0</v>
      </c>
      <c r="F4121" s="3">
        <v>1.71445</v>
      </c>
      <c r="G4121" s="3">
        <v>1.1047800000000001</v>
      </c>
      <c r="H4121" s="3">
        <v>0</v>
      </c>
      <c r="I4121" s="3">
        <v>0</v>
      </c>
      <c r="J4121" s="3">
        <v>0</v>
      </c>
      <c r="K4121" s="3">
        <v>0</v>
      </c>
      <c r="L4121" s="3">
        <v>1.71445</v>
      </c>
      <c r="M4121" s="3">
        <v>0</v>
      </c>
      <c r="N4121" s="3">
        <v>1.1047800000000001</v>
      </c>
      <c r="O4121" s="3">
        <v>0.80733999999999995</v>
      </c>
      <c r="P4121" s="3">
        <v>0</v>
      </c>
      <c r="Q4121" s="3">
        <v>0.90710999999999997</v>
      </c>
      <c r="R4121" s="3">
        <v>1.1047800000000001</v>
      </c>
      <c r="S4121" s="3">
        <v>0.80733999999999995</v>
      </c>
      <c r="T4121" s="3">
        <v>2.0118900000000002</v>
      </c>
      <c r="U4121" s="3">
        <v>1.1047800000000001</v>
      </c>
      <c r="V4121" s="3">
        <v>0</v>
      </c>
      <c r="W4121" s="3">
        <v>0.80733999999999995</v>
      </c>
      <c r="X4121" s="3">
        <v>1.91212</v>
      </c>
      <c r="Y4121" s="3">
        <v>0.90710999999999997</v>
      </c>
      <c r="Z4121" s="3">
        <v>0</v>
      </c>
      <c r="AA4121" s="3">
        <v>0</v>
      </c>
      <c r="AB4121" s="3">
        <v>1.1047800000000001</v>
      </c>
      <c r="AC4121" s="3">
        <v>0.80733999999999995</v>
      </c>
      <c r="AD4121" s="3">
        <v>2.8192300000000001</v>
      </c>
      <c r="AE4121" s="3">
        <v>0</v>
      </c>
      <c r="AF4121" s="3">
        <v>0</v>
      </c>
      <c r="AG4121" s="3">
        <v>0</v>
      </c>
      <c r="AH4121" s="3">
        <v>0</v>
      </c>
      <c r="AI4121" s="3">
        <v>0</v>
      </c>
      <c r="AJ4121" s="3">
        <v>0</v>
      </c>
      <c r="AK4121" s="3">
        <v>0</v>
      </c>
      <c r="AL4121" s="3">
        <v>0</v>
      </c>
      <c r="AM4121" s="3">
        <v>0</v>
      </c>
      <c r="AN4121" s="3">
        <v>0</v>
      </c>
      <c r="AO4121" s="3">
        <v>0</v>
      </c>
    </row>
    <row r="4122" spans="1:41" s="1" customFormat="1" x14ac:dyDescent="0.45">
      <c r="B4122" s="1">
        <v>8.0009537925428507E-3</v>
      </c>
      <c r="C4122" s="1">
        <v>8.3798882681564192E-3</v>
      </c>
      <c r="D4122" s="1">
        <v>0</v>
      </c>
      <c r="E4122" s="1">
        <v>0</v>
      </c>
      <c r="F4122" s="1">
        <v>1.8606007468448899E-2</v>
      </c>
      <c r="G4122" s="1">
        <v>1.25711520973085E-2</v>
      </c>
      <c r="H4122" s="1">
        <v>0</v>
      </c>
      <c r="I4122" s="1">
        <v>0</v>
      </c>
      <c r="J4122" s="1">
        <v>0</v>
      </c>
      <c r="K4122" s="1">
        <v>0</v>
      </c>
      <c r="L4122" s="1">
        <v>3.00452470607987E-2</v>
      </c>
      <c r="M4122" s="1">
        <v>0</v>
      </c>
      <c r="N4122" s="1">
        <v>1.8973440652225601E-2</v>
      </c>
      <c r="O4122" s="1">
        <v>7.9948125911911104E-3</v>
      </c>
      <c r="P4122" s="1">
        <v>0</v>
      </c>
      <c r="Q4122" s="1">
        <v>1.3424887759644601E-2</v>
      </c>
      <c r="R4122" s="1">
        <v>1.37805146381951E-2</v>
      </c>
      <c r="S4122" s="1">
        <v>3.9455047860271998E-3</v>
      </c>
      <c r="T4122" s="1">
        <v>1.3617866643201901E-2</v>
      </c>
      <c r="U4122" s="1">
        <v>2.2290859008571501E-2</v>
      </c>
      <c r="V4122" s="1">
        <v>0</v>
      </c>
      <c r="W4122" s="1">
        <v>1.21218108814926E-2</v>
      </c>
      <c r="X4122" s="1">
        <v>6.4765459090206697E-3</v>
      </c>
      <c r="Y4122" s="1">
        <v>2.8942572392325599E-2</v>
      </c>
      <c r="Z4122" s="1">
        <v>0</v>
      </c>
      <c r="AA4122" s="1">
        <v>0</v>
      </c>
      <c r="AB4122" s="1">
        <v>9.1346755684511994E-3</v>
      </c>
      <c r="AC4122" s="1">
        <v>1.2177292473273701E-2</v>
      </c>
      <c r="AD4122" s="1">
        <v>9.5565045368507205E-3</v>
      </c>
      <c r="AE4122" s="1">
        <v>0</v>
      </c>
      <c r="AF4122" s="1">
        <v>0</v>
      </c>
      <c r="AG4122" s="1">
        <v>0</v>
      </c>
      <c r="AH4122" s="1">
        <v>0</v>
      </c>
      <c r="AI4122" s="1">
        <v>0</v>
      </c>
      <c r="AJ4122" s="1">
        <v>0</v>
      </c>
      <c r="AK4122" s="1">
        <v>0</v>
      </c>
      <c r="AL4122" s="1">
        <v>0</v>
      </c>
      <c r="AM4122" s="1">
        <v>0</v>
      </c>
      <c r="AN4122" s="1">
        <v>0</v>
      </c>
      <c r="AO4122" s="1">
        <v>0</v>
      </c>
    </row>
    <row r="4123" spans="1:41" s="12" customFormat="1" x14ac:dyDescent="0.45">
      <c r="B4123" s="12" t="s">
        <v>65</v>
      </c>
      <c r="C4123" s="12" t="s">
        <v>65</v>
      </c>
      <c r="D4123" s="12" t="s">
        <v>65</v>
      </c>
      <c r="E4123" s="12" t="s">
        <v>65</v>
      </c>
      <c r="F4123" s="12" t="s">
        <v>65</v>
      </c>
      <c r="G4123" s="12" t="s">
        <v>65</v>
      </c>
      <c r="H4123" s="12" t="s">
        <v>65</v>
      </c>
      <c r="I4123" s="12" t="s">
        <v>65</v>
      </c>
      <c r="J4123" s="12" t="s">
        <v>65</v>
      </c>
      <c r="K4123" s="12" t="s">
        <v>65</v>
      </c>
      <c r="L4123" s="12" t="s">
        <v>79</v>
      </c>
      <c r="M4123" s="12" t="s">
        <v>65</v>
      </c>
      <c r="N4123" s="12" t="s">
        <v>65</v>
      </c>
      <c r="O4123" s="12" t="s">
        <v>65</v>
      </c>
      <c r="P4123" s="12" t="s">
        <v>65</v>
      </c>
      <c r="Q4123" s="12" t="s">
        <v>65</v>
      </c>
      <c r="R4123" s="12" t="s">
        <v>65</v>
      </c>
      <c r="S4123" s="12" t="s">
        <v>65</v>
      </c>
      <c r="T4123" s="12" t="s">
        <v>65</v>
      </c>
      <c r="U4123" s="12" t="s">
        <v>65</v>
      </c>
      <c r="V4123" s="12" t="s">
        <v>65</v>
      </c>
      <c r="W4123" s="12" t="s">
        <v>65</v>
      </c>
      <c r="X4123" s="12" t="s">
        <v>65</v>
      </c>
      <c r="Y4123" s="12" t="s">
        <v>65</v>
      </c>
      <c r="Z4123" s="12" t="s">
        <v>65</v>
      </c>
      <c r="AA4123" s="12" t="s">
        <v>65</v>
      </c>
      <c r="AB4123" s="12" t="s">
        <v>65</v>
      </c>
      <c r="AC4123" s="12" t="s">
        <v>65</v>
      </c>
      <c r="AD4123" s="12" t="s">
        <v>65</v>
      </c>
      <c r="AE4123" s="12" t="s">
        <v>65</v>
      </c>
      <c r="AF4123" s="12" t="s">
        <v>65</v>
      </c>
      <c r="AG4123" s="12" t="s">
        <v>65</v>
      </c>
      <c r="AH4123" s="12" t="s">
        <v>65</v>
      </c>
      <c r="AI4123" s="12" t="s">
        <v>67</v>
      </c>
      <c r="AJ4123" s="12" t="s">
        <v>70</v>
      </c>
      <c r="AK4123" s="12" t="s">
        <v>67</v>
      </c>
      <c r="AL4123" s="12" t="s">
        <v>70</v>
      </c>
      <c r="AM4123" s="12" t="s">
        <v>65</v>
      </c>
      <c r="AN4123" s="12" t="s">
        <v>65</v>
      </c>
      <c r="AO4123" s="12" t="s">
        <v>65</v>
      </c>
    </row>
    <row r="4124" spans="1:41" s="12" customFormat="1" x14ac:dyDescent="0.45">
      <c r="A4124" s="16" t="s">
        <v>2596</v>
      </c>
    </row>
    <row r="4125" spans="1:41" s="12" customFormat="1" x14ac:dyDescent="0.45"/>
    <row r="4126" spans="1:41" s="12" customFormat="1" x14ac:dyDescent="0.45">
      <c r="A4126" s="4">
        <v>93</v>
      </c>
    </row>
    <row r="4127" spans="1:41" s="12" customFormat="1" x14ac:dyDescent="0.45">
      <c r="A4127" s="8" t="s">
        <v>1490</v>
      </c>
    </row>
    <row r="4128" spans="1:41" s="12" customFormat="1" x14ac:dyDescent="0.45">
      <c r="A4128" s="12" t="s">
        <v>2</v>
      </c>
    </row>
    <row r="4129" spans="1:51" s="12" customFormat="1" x14ac:dyDescent="0.45">
      <c r="A4129" s="12" t="s">
        <v>785</v>
      </c>
    </row>
    <row r="4130" spans="1:51" s="13" customFormat="1" x14ac:dyDescent="0.45">
      <c r="A4130" s="12"/>
      <c r="D4130" s="13" t="s">
        <v>4</v>
      </c>
      <c r="H4130" s="13" t="s">
        <v>5</v>
      </c>
      <c r="P4130" s="13" t="s">
        <v>6</v>
      </c>
      <c r="T4130" s="13" t="s">
        <v>7</v>
      </c>
      <c r="V4130" s="13" t="s">
        <v>8</v>
      </c>
      <c r="AA4130" s="13" t="s">
        <v>9</v>
      </c>
      <c r="AE4130" s="13" t="s">
        <v>10</v>
      </c>
      <c r="AG4130" s="13" t="s">
        <v>11</v>
      </c>
    </row>
    <row r="4131" spans="1:51" s="13" customFormat="1" x14ac:dyDescent="0.45">
      <c r="A4131" s="12"/>
      <c r="B4131" s="13" t="s">
        <v>12</v>
      </c>
      <c r="C4131" s="13" t="s">
        <v>13</v>
      </c>
      <c r="D4131" s="13" t="s">
        <v>14</v>
      </c>
      <c r="E4131" s="13" t="s">
        <v>15</v>
      </c>
      <c r="F4131" s="13" t="s">
        <v>16</v>
      </c>
      <c r="G4131" s="13" t="s">
        <v>17</v>
      </c>
      <c r="H4131" s="13" t="s">
        <v>18</v>
      </c>
      <c r="I4131" s="13" t="s">
        <v>19</v>
      </c>
      <c r="J4131" s="13" t="s">
        <v>20</v>
      </c>
      <c r="K4131" s="13" t="s">
        <v>21</v>
      </c>
      <c r="L4131" s="13" t="s">
        <v>22</v>
      </c>
      <c r="M4131" s="13" t="s">
        <v>23</v>
      </c>
      <c r="N4131" s="13" t="s">
        <v>24</v>
      </c>
      <c r="O4131" s="13" t="s">
        <v>25</v>
      </c>
      <c r="P4131" s="13" t="s">
        <v>26</v>
      </c>
      <c r="Q4131" s="13" t="s">
        <v>27</v>
      </c>
      <c r="R4131" s="13" t="s">
        <v>28</v>
      </c>
      <c r="S4131" s="13" t="s">
        <v>29</v>
      </c>
      <c r="T4131" s="13" t="s">
        <v>30</v>
      </c>
      <c r="U4131" s="13" t="s">
        <v>31</v>
      </c>
      <c r="V4131" s="13" t="s">
        <v>33</v>
      </c>
      <c r="W4131" s="13" t="s">
        <v>34</v>
      </c>
      <c r="X4131" s="13" t="s">
        <v>35</v>
      </c>
      <c r="Y4131" s="13" t="s">
        <v>41</v>
      </c>
      <c r="Z4131" s="13" t="s">
        <v>42</v>
      </c>
      <c r="AA4131" s="13" t="s">
        <v>45</v>
      </c>
      <c r="AB4131" s="13" t="s">
        <v>46</v>
      </c>
      <c r="AC4131" s="13" t="s">
        <v>47</v>
      </c>
      <c r="AD4131" s="13" t="s">
        <v>48</v>
      </c>
      <c r="AE4131" s="13" t="s">
        <v>50</v>
      </c>
      <c r="AF4131" s="13" t="s">
        <v>51</v>
      </c>
      <c r="AG4131" s="13" t="s">
        <v>52</v>
      </c>
      <c r="AH4131" s="13" t="s">
        <v>53</v>
      </c>
      <c r="AI4131" s="13" t="s">
        <v>54</v>
      </c>
      <c r="AJ4131" s="13" t="s">
        <v>55</v>
      </c>
      <c r="AK4131" s="13" t="s">
        <v>56</v>
      </c>
      <c r="AL4131" s="13" t="s">
        <v>57</v>
      </c>
      <c r="AM4131" s="13" t="s">
        <v>58</v>
      </c>
      <c r="AN4131" s="13" t="s">
        <v>59</v>
      </c>
      <c r="AO4131" s="13" t="s">
        <v>60</v>
      </c>
      <c r="AP4131" s="13" t="s">
        <v>61</v>
      </c>
    </row>
    <row r="4132" spans="1:51" s="12" customFormat="1" x14ac:dyDescent="0.45">
      <c r="A4132" s="12" t="s">
        <v>62</v>
      </c>
      <c r="B4132" s="12">
        <v>315</v>
      </c>
      <c r="C4132" s="12">
        <v>315</v>
      </c>
      <c r="D4132" s="12">
        <v>91</v>
      </c>
      <c r="E4132" s="12">
        <v>70</v>
      </c>
      <c r="F4132" s="12">
        <v>82</v>
      </c>
      <c r="G4132" s="12">
        <v>72</v>
      </c>
      <c r="H4132" s="12">
        <v>49</v>
      </c>
      <c r="I4132" s="12">
        <v>42</v>
      </c>
      <c r="J4132" s="12">
        <v>38</v>
      </c>
      <c r="K4132" s="12">
        <v>32</v>
      </c>
      <c r="L4132" s="12">
        <v>43</v>
      </c>
      <c r="M4132" s="12">
        <v>39</v>
      </c>
      <c r="N4132" s="12">
        <v>36</v>
      </c>
      <c r="O4132" s="12">
        <v>36</v>
      </c>
      <c r="P4132" s="12">
        <v>101</v>
      </c>
      <c r="Q4132" s="12">
        <v>78</v>
      </c>
      <c r="R4132" s="12">
        <v>66</v>
      </c>
      <c r="S4132" s="12">
        <v>69</v>
      </c>
      <c r="T4132" s="12">
        <v>179</v>
      </c>
      <c r="U4132" s="12">
        <v>135</v>
      </c>
      <c r="V4132" s="12">
        <v>32</v>
      </c>
      <c r="W4132" s="12" t="s">
        <v>698</v>
      </c>
      <c r="X4132" s="12">
        <v>37</v>
      </c>
      <c r="Y4132" s="12">
        <v>71</v>
      </c>
      <c r="Z4132" s="12">
        <v>266</v>
      </c>
      <c r="AA4132" s="12">
        <v>62</v>
      </c>
      <c r="AB4132" s="12">
        <v>71</v>
      </c>
      <c r="AC4132" s="12">
        <v>106</v>
      </c>
      <c r="AD4132" s="12">
        <v>49</v>
      </c>
      <c r="AE4132" s="12">
        <v>264</v>
      </c>
      <c r="AF4132" s="12">
        <v>50</v>
      </c>
      <c r="AG4132" s="12">
        <v>78</v>
      </c>
      <c r="AH4132" s="12">
        <v>46</v>
      </c>
      <c r="AI4132" s="12">
        <v>150</v>
      </c>
      <c r="AJ4132" s="12">
        <v>238</v>
      </c>
      <c r="AK4132" s="12">
        <v>189</v>
      </c>
      <c r="AL4132" s="12">
        <v>233</v>
      </c>
      <c r="AM4132" s="12">
        <v>191</v>
      </c>
      <c r="AN4132" s="12">
        <v>136</v>
      </c>
      <c r="AO4132" s="12">
        <v>37</v>
      </c>
      <c r="AP4132" s="12">
        <v>99</v>
      </c>
    </row>
    <row r="4133" spans="1:51" s="12" customFormat="1" x14ac:dyDescent="0.45">
      <c r="A4133" s="12" t="s">
        <v>63</v>
      </c>
      <c r="B4133" s="3">
        <v>304.05222502051902</v>
      </c>
      <c r="C4133" s="3">
        <v>315</v>
      </c>
      <c r="D4133" s="3">
        <v>88.191855726594397</v>
      </c>
      <c r="E4133" s="3">
        <v>68.104522910384802</v>
      </c>
      <c r="F4133" s="3">
        <v>78.417214468103296</v>
      </c>
      <c r="G4133" s="3">
        <v>69.409583190661905</v>
      </c>
      <c r="H4133" s="3">
        <v>47.586363266887801</v>
      </c>
      <c r="I4133" s="3">
        <v>40.611987530428799</v>
      </c>
      <c r="J4133" s="3">
        <v>36.884689439444998</v>
      </c>
      <c r="K4133" s="3">
        <v>31.221703771334798</v>
      </c>
      <c r="L4133" s="3">
        <v>41.499593889463902</v>
      </c>
      <c r="M4133" s="3">
        <v>37.217479500372903</v>
      </c>
      <c r="N4133" s="3">
        <v>34.797033766810898</v>
      </c>
      <c r="O4133" s="3">
        <v>34.645796354286396</v>
      </c>
      <c r="P4133" s="3">
        <v>100.419860862184</v>
      </c>
      <c r="Q4133" s="3">
        <v>77.419245172902095</v>
      </c>
      <c r="R4133" s="3">
        <v>65.515739615468505</v>
      </c>
      <c r="S4133" s="3">
        <v>68.611347147255799</v>
      </c>
      <c r="T4133" s="3">
        <v>170.88460105790301</v>
      </c>
      <c r="U4133" s="3">
        <v>133.97352481578</v>
      </c>
      <c r="V4133" s="3">
        <v>31.2712655203918</v>
      </c>
      <c r="W4133" s="3" t="s">
        <v>698</v>
      </c>
      <c r="X4133" s="3">
        <v>36.032129605417502</v>
      </c>
      <c r="Y4133" s="3">
        <v>68.816856757038806</v>
      </c>
      <c r="Z4133" s="3">
        <v>257.88882511814001</v>
      </c>
      <c r="AA4133" s="3">
        <v>59.844382387646498</v>
      </c>
      <c r="AB4133" s="3">
        <v>67.740100364283904</v>
      </c>
      <c r="AC4133" s="3">
        <v>103.093886350457</v>
      </c>
      <c r="AD4133" s="3">
        <v>47.401979278630002</v>
      </c>
      <c r="AE4133" s="3">
        <v>254.766936310842</v>
      </c>
      <c r="AF4133" s="3">
        <v>48.322312907749399</v>
      </c>
      <c r="AG4133" s="3">
        <v>75.048844592641103</v>
      </c>
      <c r="AH4133" s="3">
        <v>44.049384945359101</v>
      </c>
      <c r="AI4133" s="3">
        <v>143.780718069475</v>
      </c>
      <c r="AJ4133" s="3">
        <v>229.31869277496099</v>
      </c>
      <c r="AK4133" s="3">
        <v>183.11173513731001</v>
      </c>
      <c r="AL4133" s="3">
        <v>225.82588670960499</v>
      </c>
      <c r="AM4133" s="3">
        <v>184.840579334816</v>
      </c>
      <c r="AN4133" s="3">
        <v>130.042425278004</v>
      </c>
      <c r="AO4133" s="3">
        <v>35.5234105956497</v>
      </c>
      <c r="AP4133" s="3">
        <v>95.227448728577997</v>
      </c>
      <c r="AQ4133" s="3"/>
      <c r="AR4133" s="3"/>
      <c r="AS4133" s="3"/>
      <c r="AT4133" s="3"/>
      <c r="AU4133" s="3"/>
      <c r="AV4133" s="3"/>
      <c r="AW4133" s="3"/>
      <c r="AX4133" s="3"/>
      <c r="AY4133" s="3"/>
    </row>
    <row r="4134" spans="1:51" s="3" customFormat="1" x14ac:dyDescent="0.45">
      <c r="A4134" s="3" t="s">
        <v>12</v>
      </c>
      <c r="B4134" s="3">
        <v>314.04860000000002</v>
      </c>
      <c r="C4134" s="3">
        <v>315</v>
      </c>
      <c r="D4134" s="3">
        <v>91.531869999999898</v>
      </c>
      <c r="E4134" s="3">
        <v>71.859219999999993</v>
      </c>
      <c r="F4134" s="3">
        <v>79.256780000000006</v>
      </c>
      <c r="G4134" s="3">
        <v>71.400729999999996</v>
      </c>
      <c r="H4134" s="3">
        <v>48.993400000000001</v>
      </c>
      <c r="I4134" s="3">
        <v>42.538469999999997</v>
      </c>
      <c r="J4134" s="3">
        <v>38.729489999999998</v>
      </c>
      <c r="K4134" s="3">
        <v>33.129730000000002</v>
      </c>
      <c r="L4134" s="3">
        <v>39.337229999999998</v>
      </c>
      <c r="M4134" s="3">
        <v>39.919550000000001</v>
      </c>
      <c r="N4134" s="3">
        <v>34.996780000000001</v>
      </c>
      <c r="O4134" s="3">
        <v>36.403950000000002</v>
      </c>
      <c r="P4134" s="3">
        <v>78.065979999999996</v>
      </c>
      <c r="Q4134" s="3">
        <v>89.945570000000004</v>
      </c>
      <c r="R4134" s="3">
        <v>73.804720000000003</v>
      </c>
      <c r="S4134" s="3">
        <v>72.232330000000005</v>
      </c>
      <c r="T4134" s="3">
        <v>168.01155</v>
      </c>
      <c r="U4134" s="3">
        <v>146.03704999999999</v>
      </c>
      <c r="V4134" s="3">
        <v>33.500100000000003</v>
      </c>
      <c r="W4134" s="3" t="s">
        <v>698</v>
      </c>
      <c r="X4134" s="3">
        <v>37.045290000000001</v>
      </c>
      <c r="Y4134" s="3">
        <v>70.198930000000004</v>
      </c>
      <c r="Z4134" s="3">
        <v>268.02782000000002</v>
      </c>
      <c r="AA4134" s="3">
        <v>59.93573</v>
      </c>
      <c r="AB4134" s="3">
        <v>71.231020000000001</v>
      </c>
      <c r="AC4134" s="3">
        <v>107.98182</v>
      </c>
      <c r="AD4134" s="3">
        <v>48.040889999999997</v>
      </c>
      <c r="AE4134" s="3">
        <v>264.20713000000001</v>
      </c>
      <c r="AF4134" s="3">
        <v>48.729939999999999</v>
      </c>
      <c r="AG4134" s="3">
        <v>74.345560000000006</v>
      </c>
      <c r="AH4134" s="3">
        <v>44.733629999999998</v>
      </c>
      <c r="AI4134" s="3">
        <v>147.22335000000001</v>
      </c>
      <c r="AJ4134" s="3">
        <v>235.85266999999999</v>
      </c>
      <c r="AK4134" s="3">
        <v>188.48116999999999</v>
      </c>
      <c r="AL4134" s="3">
        <v>233.81007</v>
      </c>
      <c r="AM4134" s="3">
        <v>190.26507000000001</v>
      </c>
      <c r="AN4134" s="3">
        <v>132.46423999999999</v>
      </c>
      <c r="AO4134" s="3">
        <v>34.020710000000001</v>
      </c>
      <c r="AP4134" s="3">
        <v>96.032730000000001</v>
      </c>
    </row>
    <row r="4135" spans="1:51" s="3" customFormat="1" x14ac:dyDescent="0.45">
      <c r="A4135" s="3" t="s">
        <v>1083</v>
      </c>
      <c r="B4135" s="3">
        <v>131.27628999999999</v>
      </c>
      <c r="C4135" s="3">
        <v>131</v>
      </c>
      <c r="D4135" s="3">
        <v>34.911430000000003</v>
      </c>
      <c r="E4135" s="3">
        <v>33.645029999999998</v>
      </c>
      <c r="F4135" s="3">
        <v>33.996580000000002</v>
      </c>
      <c r="G4135" s="3">
        <v>28.72325</v>
      </c>
      <c r="H4135" s="3">
        <v>19.882100000000001</v>
      </c>
      <c r="I4135" s="3">
        <v>15.02933</v>
      </c>
      <c r="J4135" s="3">
        <v>17.85671</v>
      </c>
      <c r="K4135" s="3">
        <v>15.788320000000001</v>
      </c>
      <c r="L4135" s="3">
        <v>15.84877</v>
      </c>
      <c r="M4135" s="3">
        <v>18.14781</v>
      </c>
      <c r="N4135" s="3">
        <v>18.466170000000002</v>
      </c>
      <c r="O4135" s="3">
        <v>10.25708</v>
      </c>
      <c r="P4135" s="3">
        <v>26.839510000000001</v>
      </c>
      <c r="Q4135" s="3">
        <v>42.588979999999999</v>
      </c>
      <c r="R4135" s="3">
        <v>30.5594</v>
      </c>
      <c r="S4135" s="3">
        <v>31.288399999999999</v>
      </c>
      <c r="T4135" s="3">
        <v>69.428489999999996</v>
      </c>
      <c r="U4135" s="3">
        <v>61.847799999999999</v>
      </c>
      <c r="V4135" s="3">
        <v>15.612970000000001</v>
      </c>
      <c r="W4135" s="3" t="s">
        <v>698</v>
      </c>
      <c r="X4135" s="3">
        <v>15.03764</v>
      </c>
      <c r="Y4135" s="3">
        <v>24.813359999999999</v>
      </c>
      <c r="Z4135" s="3">
        <v>110.41092999999999</v>
      </c>
      <c r="AA4135" s="3">
        <v>20.176739999999999</v>
      </c>
      <c r="AB4135" s="3">
        <v>29.061409999999999</v>
      </c>
      <c r="AC4135" s="3">
        <v>41.732170000000004</v>
      </c>
      <c r="AD4135" s="3">
        <v>27.670539999999999</v>
      </c>
      <c r="AE4135" s="3">
        <v>117.80034000000001</v>
      </c>
      <c r="AF4135" s="3">
        <v>12.364420000000001</v>
      </c>
      <c r="AG4135" s="3">
        <v>28.560739999999999</v>
      </c>
      <c r="AH4135" s="3">
        <v>18.09637</v>
      </c>
      <c r="AI4135" s="3">
        <v>65.296809999999994</v>
      </c>
      <c r="AJ4135" s="3">
        <v>131.27628999999999</v>
      </c>
      <c r="AK4135" s="3">
        <v>77.966629999999995</v>
      </c>
      <c r="AL4135" s="3">
        <v>101.43401</v>
      </c>
      <c r="AM4135" s="3">
        <v>82.847130000000007</v>
      </c>
      <c r="AN4135" s="3">
        <v>49.04213</v>
      </c>
      <c r="AO4135" s="3">
        <v>12.25516</v>
      </c>
      <c r="AP4135" s="3">
        <v>30.867930000000001</v>
      </c>
    </row>
    <row r="4136" spans="1:51" s="1" customFormat="1" x14ac:dyDescent="0.45">
      <c r="B4136" s="1">
        <v>0.41801265791345599</v>
      </c>
      <c r="C4136" s="1">
        <v>0.41587301587301601</v>
      </c>
      <c r="D4136" s="1">
        <v>0.38141283467714598</v>
      </c>
      <c r="E4136" s="1">
        <v>0.46820755916916401</v>
      </c>
      <c r="F4136" s="1">
        <v>0.42894223055743602</v>
      </c>
      <c r="G4136" s="1">
        <v>0.40228230159551598</v>
      </c>
      <c r="H4136" s="1">
        <v>0.40581180322247501</v>
      </c>
      <c r="I4136" s="1">
        <v>0.35331148487475</v>
      </c>
      <c r="J4136" s="1">
        <v>0.46106235842506599</v>
      </c>
      <c r="K4136" s="1">
        <v>0.47656047906215998</v>
      </c>
      <c r="L4136" s="1">
        <v>0.40289491659682197</v>
      </c>
      <c r="M4136" s="1">
        <v>0.45460958352486402</v>
      </c>
      <c r="N4136" s="1">
        <v>0.52765340125577298</v>
      </c>
      <c r="O4136" s="1">
        <v>0.28175733677252102</v>
      </c>
      <c r="P4136" s="1">
        <v>0.34380545789600098</v>
      </c>
      <c r="Q4136" s="1">
        <v>0.47349724950322802</v>
      </c>
      <c r="R4136" s="1">
        <v>0.41405752911195898</v>
      </c>
      <c r="S4136" s="1">
        <v>0.43316337711935898</v>
      </c>
      <c r="T4136" s="1">
        <v>0.413236411425286</v>
      </c>
      <c r="U4136" s="1">
        <v>0.42350759618877598</v>
      </c>
      <c r="V4136" s="1">
        <v>0.46605741475398599</v>
      </c>
      <c r="W4136" s="1" t="s">
        <v>698</v>
      </c>
      <c r="X4136" s="1">
        <v>0.40592582754784801</v>
      </c>
      <c r="Y4136" s="1">
        <v>0.353472054346127</v>
      </c>
      <c r="Z4136" s="1">
        <v>0.41193832043255801</v>
      </c>
      <c r="AA4136" s="1">
        <v>0.33663959711510999</v>
      </c>
      <c r="AB4136" s="1">
        <v>0.40798812090575098</v>
      </c>
      <c r="AC4136" s="1">
        <v>0.386474037944536</v>
      </c>
      <c r="AD4136" s="1">
        <v>0.57597892128976003</v>
      </c>
      <c r="AE4136" s="1">
        <v>0.44586359194772701</v>
      </c>
      <c r="AF4136" s="1">
        <v>0.25373353630232198</v>
      </c>
      <c r="AG4136" s="1">
        <v>0.38416201317200399</v>
      </c>
      <c r="AH4136" s="1">
        <v>0.40453613981248598</v>
      </c>
      <c r="AI4136" s="1">
        <v>0.44352210434010703</v>
      </c>
      <c r="AJ4136" s="1">
        <v>0.55660294199764604</v>
      </c>
      <c r="AK4136" s="1">
        <v>0.41365739612079</v>
      </c>
      <c r="AL4136" s="1">
        <v>0.43383080121399398</v>
      </c>
      <c r="AM4136" s="1">
        <v>0.43543005555355002</v>
      </c>
      <c r="AN4136" s="1">
        <v>0.37022920299093598</v>
      </c>
      <c r="AO4136" s="1">
        <v>0.36022646205796399</v>
      </c>
      <c r="AP4136" s="1">
        <v>0.32143134949927998</v>
      </c>
    </row>
    <row r="4137" spans="1:51" s="12" customFormat="1" x14ac:dyDescent="0.45">
      <c r="B4137" s="12" t="s">
        <v>65</v>
      </c>
      <c r="C4137" s="12" t="s">
        <v>65</v>
      </c>
      <c r="D4137" s="12" t="s">
        <v>65</v>
      </c>
      <c r="E4137" s="12" t="s">
        <v>65</v>
      </c>
      <c r="F4137" s="12" t="s">
        <v>65</v>
      </c>
      <c r="G4137" s="12" t="s">
        <v>65</v>
      </c>
      <c r="H4137" s="12" t="s">
        <v>65</v>
      </c>
      <c r="I4137" s="12" t="s">
        <v>65</v>
      </c>
      <c r="J4137" s="12" t="s">
        <v>65</v>
      </c>
      <c r="K4137" s="12" t="s">
        <v>65</v>
      </c>
      <c r="L4137" s="12" t="s">
        <v>65</v>
      </c>
      <c r="M4137" s="12" t="s">
        <v>65</v>
      </c>
      <c r="N4137" s="12" t="s">
        <v>139</v>
      </c>
      <c r="O4137" s="12" t="s">
        <v>65</v>
      </c>
      <c r="P4137" s="12" t="s">
        <v>65</v>
      </c>
      <c r="Q4137" s="12" t="s">
        <v>65</v>
      </c>
      <c r="R4137" s="12" t="s">
        <v>65</v>
      </c>
      <c r="S4137" s="12" t="s">
        <v>65</v>
      </c>
      <c r="T4137" s="12" t="s">
        <v>65</v>
      </c>
      <c r="U4137" s="12" t="s">
        <v>65</v>
      </c>
      <c r="V4137" s="12" t="s">
        <v>65</v>
      </c>
      <c r="W4137" s="12" t="s">
        <v>65</v>
      </c>
      <c r="X4137" s="12" t="s">
        <v>65</v>
      </c>
      <c r="Y4137" s="12" t="s">
        <v>65</v>
      </c>
      <c r="Z4137" s="12" t="s">
        <v>65</v>
      </c>
      <c r="AA4137" s="12" t="s">
        <v>65</v>
      </c>
      <c r="AB4137" s="12" t="s">
        <v>65</v>
      </c>
      <c r="AC4137" s="12" t="s">
        <v>65</v>
      </c>
      <c r="AD4137" s="12" t="s">
        <v>758</v>
      </c>
      <c r="AE4137" s="12" t="s">
        <v>84</v>
      </c>
      <c r="AF4137" s="12" t="s">
        <v>70</v>
      </c>
      <c r="AG4137" s="12" t="s">
        <v>65</v>
      </c>
      <c r="AH4137" s="12" t="s">
        <v>65</v>
      </c>
      <c r="AI4137" s="12" t="s">
        <v>65</v>
      </c>
      <c r="AJ4137" s="12" t="s">
        <v>1491</v>
      </c>
      <c r="AK4137" s="12" t="s">
        <v>65</v>
      </c>
      <c r="AL4137" s="12" t="s">
        <v>65</v>
      </c>
      <c r="AM4137" s="12" t="s">
        <v>65</v>
      </c>
      <c r="AN4137" s="12" t="s">
        <v>65</v>
      </c>
      <c r="AO4137" s="12" t="s">
        <v>65</v>
      </c>
      <c r="AP4137" s="12" t="s">
        <v>70</v>
      </c>
    </row>
    <row r="4138" spans="1:51" s="3" customFormat="1" x14ac:dyDescent="0.45">
      <c r="A4138" s="3" t="s">
        <v>1378</v>
      </c>
      <c r="B4138" s="3">
        <v>36.331009999999999</v>
      </c>
      <c r="C4138" s="3">
        <v>37</v>
      </c>
      <c r="D4138" s="3">
        <v>7.69048</v>
      </c>
      <c r="E4138" s="3">
        <v>10.65175</v>
      </c>
      <c r="F4138" s="3">
        <v>9.7679799999999997</v>
      </c>
      <c r="G4138" s="3">
        <v>8.2208000000000006</v>
      </c>
      <c r="H4138" s="3">
        <v>1.15001</v>
      </c>
      <c r="I4138" s="3">
        <v>6.54047</v>
      </c>
      <c r="J4138" s="3">
        <v>5.0161300000000004</v>
      </c>
      <c r="K4138" s="3">
        <v>5.6356200000000003</v>
      </c>
      <c r="L4138" s="3">
        <v>4.7033899999999997</v>
      </c>
      <c r="M4138" s="3">
        <v>5.0645899999999999</v>
      </c>
      <c r="N4138" s="3">
        <v>2.5823399999999999</v>
      </c>
      <c r="O4138" s="3">
        <v>5.6384600000000002</v>
      </c>
      <c r="P4138" s="3">
        <v>11.52802</v>
      </c>
      <c r="Q4138" s="3">
        <v>10.53393</v>
      </c>
      <c r="R4138" s="3">
        <v>8.1748700000000003</v>
      </c>
      <c r="S4138" s="3">
        <v>6.0941900000000002</v>
      </c>
      <c r="T4138" s="3">
        <v>22.06195</v>
      </c>
      <c r="U4138" s="3">
        <v>14.26906</v>
      </c>
      <c r="V4138" s="3">
        <v>2.4407999999999999</v>
      </c>
      <c r="W4138" s="3" t="s">
        <v>698</v>
      </c>
      <c r="X4138" s="3">
        <v>4.2504200000000001</v>
      </c>
      <c r="Y4138" s="3">
        <v>6.8012800000000002</v>
      </c>
      <c r="Z4138" s="3">
        <v>27.416370000000001</v>
      </c>
      <c r="AA4138" s="3">
        <v>6.0923100000000003</v>
      </c>
      <c r="AB4138" s="3">
        <v>6.0564200000000001</v>
      </c>
      <c r="AC4138" s="3">
        <v>16.62058</v>
      </c>
      <c r="AD4138" s="3">
        <v>5.4667399999999997</v>
      </c>
      <c r="AE4138" s="3">
        <v>29.38419</v>
      </c>
      <c r="AF4138" s="3">
        <v>6.9468199999999998</v>
      </c>
      <c r="AG4138" s="3">
        <v>7.1106999999999996</v>
      </c>
      <c r="AH4138" s="3">
        <v>5.2637200000000002</v>
      </c>
      <c r="AI4138" s="3">
        <v>10.02581</v>
      </c>
      <c r="AJ4138" s="3">
        <v>23.559339999999999</v>
      </c>
      <c r="AK4138" s="3">
        <v>19.93629</v>
      </c>
      <c r="AL4138" s="3">
        <v>20.528929999999999</v>
      </c>
      <c r="AM4138" s="3">
        <v>36.331009999999999</v>
      </c>
      <c r="AN4138" s="3">
        <v>10.41527</v>
      </c>
      <c r="AO4138" s="3">
        <v>3.9691999999999998</v>
      </c>
      <c r="AP4138" s="3">
        <v>8.9333299999999998</v>
      </c>
    </row>
    <row r="4139" spans="1:51" s="1" customFormat="1" x14ac:dyDescent="0.45">
      <c r="B4139" s="1">
        <v>0.11568594797111</v>
      </c>
      <c r="C4139" s="1">
        <v>0.117460317460317</v>
      </c>
      <c r="D4139" s="1">
        <v>8.4019697183068703E-2</v>
      </c>
      <c r="E4139" s="1">
        <v>0.148230804620479</v>
      </c>
      <c r="F4139" s="1">
        <v>0.123244724299927</v>
      </c>
      <c r="G4139" s="1">
        <v>0.115136077740382</v>
      </c>
      <c r="H4139" s="1">
        <v>2.3472753472916798E-2</v>
      </c>
      <c r="I4139" s="1">
        <v>0.153754237047078</v>
      </c>
      <c r="J4139" s="1">
        <v>0.129517068259871</v>
      </c>
      <c r="K4139" s="1">
        <v>0.170107634441935</v>
      </c>
      <c r="L4139" s="1">
        <v>0.11956586673743901</v>
      </c>
      <c r="M4139" s="1">
        <v>0.126869917120809</v>
      </c>
      <c r="N4139" s="1">
        <v>7.3787931346826804E-2</v>
      </c>
      <c r="O4139" s="1">
        <v>0.154885939575238</v>
      </c>
      <c r="P4139" s="1">
        <v>0.14767021434945199</v>
      </c>
      <c r="Q4139" s="1">
        <v>0.117114494910644</v>
      </c>
      <c r="R4139" s="1">
        <v>0.11076351214393899</v>
      </c>
      <c r="S4139" s="1">
        <v>8.4369284501829095E-2</v>
      </c>
      <c r="T4139" s="1">
        <v>0.131312103245283</v>
      </c>
      <c r="U4139" s="1">
        <v>9.7708492468178504E-2</v>
      </c>
      <c r="V4139" s="1">
        <v>7.2859484001540298E-2</v>
      </c>
      <c r="W4139" s="1" t="s">
        <v>698</v>
      </c>
      <c r="X4139" s="1">
        <v>0.114735773427607</v>
      </c>
      <c r="Y4139" s="1">
        <v>9.6885807233813903E-2</v>
      </c>
      <c r="Z4139" s="1">
        <v>0.102289269822812</v>
      </c>
      <c r="AA4139" s="1">
        <v>0.101647381286588</v>
      </c>
      <c r="AB4139" s="1">
        <v>8.50250354410199E-2</v>
      </c>
      <c r="AC4139" s="1">
        <v>0.15392016915439999</v>
      </c>
      <c r="AD4139" s="1">
        <v>0.113793478846874</v>
      </c>
      <c r="AE4139" s="1">
        <v>0.11121649139445999</v>
      </c>
      <c r="AF4139" s="1">
        <v>0.14255753239179</v>
      </c>
      <c r="AG4139" s="1">
        <v>9.5643909333657601E-2</v>
      </c>
      <c r="AH4139" s="1">
        <v>0.117668072096988</v>
      </c>
      <c r="AI4139" s="1">
        <v>6.8099319842946093E-2</v>
      </c>
      <c r="AJ4139" s="1">
        <v>9.9890071204197003E-2</v>
      </c>
      <c r="AK4139" s="1">
        <v>0.105773377786227</v>
      </c>
      <c r="AL4139" s="1">
        <v>8.7801735827716901E-2</v>
      </c>
      <c r="AM4139" s="1">
        <v>0.190949447526022</v>
      </c>
      <c r="AN4139" s="1">
        <v>7.8627031718145293E-2</v>
      </c>
      <c r="AO4139" s="1">
        <v>0.11667011064730901</v>
      </c>
      <c r="AP4139" s="1">
        <v>9.30238055296356E-2</v>
      </c>
    </row>
    <row r="4140" spans="1:51" s="12" customFormat="1" x14ac:dyDescent="0.45">
      <c r="B4140" s="12" t="s">
        <v>65</v>
      </c>
      <c r="C4140" s="12" t="s">
        <v>65</v>
      </c>
      <c r="D4140" s="12" t="s">
        <v>65</v>
      </c>
      <c r="E4140" s="12" t="s">
        <v>65</v>
      </c>
      <c r="F4140" s="12" t="s">
        <v>65</v>
      </c>
      <c r="G4140" s="12" t="s">
        <v>65</v>
      </c>
      <c r="H4140" s="12" t="s">
        <v>70</v>
      </c>
      <c r="I4140" s="12" t="s">
        <v>156</v>
      </c>
      <c r="J4140" s="12" t="s">
        <v>65</v>
      </c>
      <c r="K4140" s="12" t="s">
        <v>156</v>
      </c>
      <c r="L4140" s="12" t="s">
        <v>65</v>
      </c>
      <c r="M4140" s="12" t="s">
        <v>65</v>
      </c>
      <c r="N4140" s="12" t="s">
        <v>65</v>
      </c>
      <c r="O4140" s="12" t="s">
        <v>156</v>
      </c>
      <c r="P4140" s="12" t="s">
        <v>65</v>
      </c>
      <c r="Q4140" s="12" t="s">
        <v>65</v>
      </c>
      <c r="R4140" s="12" t="s">
        <v>65</v>
      </c>
      <c r="S4140" s="12" t="s">
        <v>65</v>
      </c>
      <c r="T4140" s="12" t="s">
        <v>65</v>
      </c>
      <c r="U4140" s="12" t="s">
        <v>65</v>
      </c>
      <c r="V4140" s="12" t="s">
        <v>65</v>
      </c>
      <c r="W4140" s="12" t="s">
        <v>65</v>
      </c>
      <c r="X4140" s="12" t="s">
        <v>65</v>
      </c>
      <c r="Y4140" s="12" t="s">
        <v>65</v>
      </c>
      <c r="Z4140" s="12" t="s">
        <v>65</v>
      </c>
      <c r="AA4140" s="12" t="s">
        <v>65</v>
      </c>
      <c r="AB4140" s="12" t="s">
        <v>65</v>
      </c>
      <c r="AC4140" s="12" t="s">
        <v>65</v>
      </c>
      <c r="AD4140" s="12" t="s">
        <v>65</v>
      </c>
      <c r="AE4140" s="12" t="s">
        <v>65</v>
      </c>
      <c r="AF4140" s="12" t="s">
        <v>65</v>
      </c>
      <c r="AG4140" s="12" t="s">
        <v>65</v>
      </c>
      <c r="AH4140" s="12" t="s">
        <v>65</v>
      </c>
      <c r="AI4140" s="12" t="s">
        <v>70</v>
      </c>
      <c r="AJ4140" s="12" t="s">
        <v>65</v>
      </c>
      <c r="AK4140" s="12" t="s">
        <v>65</v>
      </c>
      <c r="AL4140" s="12" t="s">
        <v>67</v>
      </c>
      <c r="AM4140" s="12" t="s">
        <v>1492</v>
      </c>
      <c r="AN4140" s="12" t="s">
        <v>65</v>
      </c>
      <c r="AO4140" s="12" t="s">
        <v>65</v>
      </c>
      <c r="AP4140" s="12" t="s">
        <v>65</v>
      </c>
    </row>
    <row r="4141" spans="1:51" s="3" customFormat="1" x14ac:dyDescent="0.45">
      <c r="A4141" s="3" t="s">
        <v>1079</v>
      </c>
      <c r="B4141" s="3">
        <v>34.791640000000001</v>
      </c>
      <c r="C4141" s="3">
        <v>33</v>
      </c>
      <c r="D4141" s="3">
        <v>11.39836</v>
      </c>
      <c r="E4141" s="3">
        <v>6.1999300000000002</v>
      </c>
      <c r="F4141" s="3">
        <v>5.16995</v>
      </c>
      <c r="G4141" s="3">
        <v>12.023400000000001</v>
      </c>
      <c r="H4141" s="3">
        <v>7.3077399999999999</v>
      </c>
      <c r="I4141" s="3">
        <v>4.0906200000000004</v>
      </c>
      <c r="J4141" s="3">
        <v>2.75162</v>
      </c>
      <c r="K4141" s="3">
        <v>3.4483100000000002</v>
      </c>
      <c r="L4141" s="3">
        <v>4.0074300000000003</v>
      </c>
      <c r="M4141" s="3">
        <v>1.16252</v>
      </c>
      <c r="N4141" s="3">
        <v>5.2247899999999996</v>
      </c>
      <c r="O4141" s="3">
        <v>6.79861</v>
      </c>
      <c r="P4141" s="3">
        <v>3.7870699999999999</v>
      </c>
      <c r="Q4141" s="3">
        <v>8.1362400000000008</v>
      </c>
      <c r="R4141" s="3">
        <v>12.380739999999999</v>
      </c>
      <c r="S4141" s="3">
        <v>10.487590000000001</v>
      </c>
      <c r="T4141" s="3">
        <v>11.923310000000001</v>
      </c>
      <c r="U4141" s="3">
        <v>22.86833</v>
      </c>
      <c r="V4141" s="3">
        <v>3.3791600000000002</v>
      </c>
      <c r="W4141" s="3" t="s">
        <v>698</v>
      </c>
      <c r="X4141" s="3">
        <v>2.9282900000000001</v>
      </c>
      <c r="Y4141" s="3">
        <v>5.7264400000000002</v>
      </c>
      <c r="Z4141" s="3">
        <v>30.098310000000001</v>
      </c>
      <c r="AA4141" s="3">
        <v>2.2943699999999998</v>
      </c>
      <c r="AB4141" s="3">
        <v>13.281829999999999</v>
      </c>
      <c r="AC4141" s="3">
        <v>14.05448</v>
      </c>
      <c r="AD4141" s="3">
        <v>2.6850900000000002</v>
      </c>
      <c r="AE4141" s="3">
        <v>28.812339999999999</v>
      </c>
      <c r="AF4141" s="3">
        <v>5.9793000000000003</v>
      </c>
      <c r="AG4141" s="3">
        <v>3.3117800000000002</v>
      </c>
      <c r="AH4141" s="3">
        <v>3.3117800000000002</v>
      </c>
      <c r="AI4141" s="3">
        <v>10.94781</v>
      </c>
      <c r="AJ4141" s="3">
        <v>17.3324</v>
      </c>
      <c r="AK4141" s="3">
        <v>19.463560000000001</v>
      </c>
      <c r="AL4141" s="3">
        <v>34.791640000000001</v>
      </c>
      <c r="AM4141" s="3">
        <v>14.2981</v>
      </c>
      <c r="AN4141" s="3">
        <v>11.374269999999999</v>
      </c>
      <c r="AO4141" s="3">
        <v>0.82491000000000003</v>
      </c>
      <c r="AP4141" s="3">
        <v>3.9334699999999998</v>
      </c>
    </row>
    <row r="4142" spans="1:51" s="1" customFormat="1" x14ac:dyDescent="0.45">
      <c r="B4142" s="1">
        <v>0.11078425441157801</v>
      </c>
      <c r="C4142" s="1">
        <v>0.104761904761905</v>
      </c>
      <c r="D4142" s="1">
        <v>0.124528866284498</v>
      </c>
      <c r="E4142" s="1">
        <v>8.6278837983490494E-2</v>
      </c>
      <c r="F4142" s="1">
        <v>6.5230381552215499E-2</v>
      </c>
      <c r="G4142" s="1">
        <v>0.16839323631565101</v>
      </c>
      <c r="H4142" s="1">
        <v>0.14915764164152701</v>
      </c>
      <c r="I4142" s="1">
        <v>9.6162838014625301E-2</v>
      </c>
      <c r="J4142" s="1">
        <v>7.1047152957604096E-2</v>
      </c>
      <c r="K4142" s="1">
        <v>0.104085061967001</v>
      </c>
      <c r="L4142" s="1">
        <v>0.101873721154235</v>
      </c>
      <c r="M4142" s="1">
        <v>2.9121570759189402E-2</v>
      </c>
      <c r="N4142" s="1">
        <v>0.149293449283048</v>
      </c>
      <c r="O4142" s="1">
        <v>0.18675473403298301</v>
      </c>
      <c r="P4142" s="1">
        <v>4.8511144034828001E-2</v>
      </c>
      <c r="Q4142" s="1">
        <v>9.0457373275860106E-2</v>
      </c>
      <c r="R4142" s="1">
        <v>0.16774997588230101</v>
      </c>
      <c r="S4142" s="1">
        <v>0.145192464371563</v>
      </c>
      <c r="T4142" s="1">
        <v>7.0967204338035106E-2</v>
      </c>
      <c r="U4142" s="1">
        <v>0.15659265919162299</v>
      </c>
      <c r="V4142" s="1">
        <v>0.100870146656279</v>
      </c>
      <c r="W4142" s="1" t="s">
        <v>698</v>
      </c>
      <c r="X4142" s="1">
        <v>7.9046216131659394E-2</v>
      </c>
      <c r="Y4142" s="1">
        <v>8.1574462744660001E-2</v>
      </c>
      <c r="Z4142" s="1">
        <v>0.112295469925473</v>
      </c>
      <c r="AA4142" s="1">
        <v>3.8280504800725701E-2</v>
      </c>
      <c r="AB4142" s="1">
        <v>0.18646131980140099</v>
      </c>
      <c r="AC4142" s="1">
        <v>0.130155983664658</v>
      </c>
      <c r="AD4142" s="1">
        <v>5.5891762205071603E-2</v>
      </c>
      <c r="AE4142" s="1">
        <v>0.109052091062039</v>
      </c>
      <c r="AF4142" s="1">
        <v>0.12270279832070401</v>
      </c>
      <c r="AG4142" s="1">
        <v>4.4545767090866002E-2</v>
      </c>
      <c r="AH4142" s="1">
        <v>7.4033339123160805E-2</v>
      </c>
      <c r="AI4142" s="1">
        <v>7.4361913378550401E-2</v>
      </c>
      <c r="AJ4142" s="1">
        <v>7.3488250101217803E-2</v>
      </c>
      <c r="AK4142" s="1">
        <v>0.10326527578325199</v>
      </c>
      <c r="AL4142" s="1">
        <v>0.14880300065775601</v>
      </c>
      <c r="AM4142" s="1">
        <v>7.5148318080664994E-2</v>
      </c>
      <c r="AN4142" s="1">
        <v>8.5866721463845705E-2</v>
      </c>
      <c r="AO4142" s="1">
        <v>2.42472893716798E-2</v>
      </c>
      <c r="AP4142" s="1">
        <v>4.0959681142043999E-2</v>
      </c>
    </row>
    <row r="4143" spans="1:51" s="12" customFormat="1" x14ac:dyDescent="0.45">
      <c r="B4143" s="12" t="s">
        <v>65</v>
      </c>
      <c r="C4143" s="12" t="s">
        <v>65</v>
      </c>
      <c r="D4143" s="12" t="s">
        <v>65</v>
      </c>
      <c r="E4143" s="12" t="s">
        <v>65</v>
      </c>
      <c r="F4143" s="12" t="s">
        <v>65</v>
      </c>
      <c r="G4143" s="12" t="s">
        <v>69</v>
      </c>
      <c r="H4143" s="12" t="s">
        <v>65</v>
      </c>
      <c r="I4143" s="12" t="s">
        <v>65</v>
      </c>
      <c r="J4143" s="12" t="s">
        <v>65</v>
      </c>
      <c r="K4143" s="12" t="s">
        <v>65</v>
      </c>
      <c r="L4143" s="12" t="s">
        <v>65</v>
      </c>
      <c r="M4143" s="12" t="s">
        <v>65</v>
      </c>
      <c r="N4143" s="12" t="s">
        <v>65</v>
      </c>
      <c r="O4143" s="12" t="s">
        <v>114</v>
      </c>
      <c r="P4143" s="12" t="s">
        <v>70</v>
      </c>
      <c r="Q4143" s="12" t="s">
        <v>65</v>
      </c>
      <c r="R4143" s="12" t="s">
        <v>156</v>
      </c>
      <c r="S4143" s="12" t="s">
        <v>156</v>
      </c>
      <c r="T4143" s="12" t="s">
        <v>70</v>
      </c>
      <c r="U4143" s="12" t="s">
        <v>115</v>
      </c>
      <c r="V4143" s="12" t="s">
        <v>65</v>
      </c>
      <c r="W4143" s="12" t="s">
        <v>65</v>
      </c>
      <c r="X4143" s="12" t="s">
        <v>65</v>
      </c>
      <c r="Y4143" s="12" t="s">
        <v>65</v>
      </c>
      <c r="Z4143" s="12" t="s">
        <v>65</v>
      </c>
      <c r="AA4143" s="12" t="s">
        <v>70</v>
      </c>
      <c r="AB4143" s="12" t="s">
        <v>907</v>
      </c>
      <c r="AC4143" s="12" t="s">
        <v>65</v>
      </c>
      <c r="AD4143" s="12" t="s">
        <v>65</v>
      </c>
      <c r="AE4143" s="12" t="s">
        <v>65</v>
      </c>
      <c r="AF4143" s="12" t="s">
        <v>65</v>
      </c>
      <c r="AG4143" s="12" t="s">
        <v>70</v>
      </c>
      <c r="AH4143" s="12" t="s">
        <v>65</v>
      </c>
      <c r="AI4143" s="12" t="s">
        <v>65</v>
      </c>
      <c r="AJ4143" s="12" t="s">
        <v>67</v>
      </c>
      <c r="AK4143" s="12" t="s">
        <v>65</v>
      </c>
      <c r="AL4143" s="12" t="s">
        <v>1493</v>
      </c>
      <c r="AM4143" s="12" t="s">
        <v>70</v>
      </c>
      <c r="AN4143" s="12" t="s">
        <v>65</v>
      </c>
      <c r="AO4143" s="12" t="s">
        <v>65</v>
      </c>
      <c r="AP4143" s="12" t="s">
        <v>67</v>
      </c>
    </row>
    <row r="4144" spans="1:51" s="3" customFormat="1" x14ac:dyDescent="0.45">
      <c r="A4144" s="3" t="s">
        <v>1101</v>
      </c>
      <c r="B4144" s="3">
        <v>31.79599</v>
      </c>
      <c r="C4144" s="3">
        <v>32</v>
      </c>
      <c r="D4144" s="3">
        <v>12.49024</v>
      </c>
      <c r="E4144" s="3">
        <v>7.3037900000000002</v>
      </c>
      <c r="F4144" s="3">
        <v>6.0460700000000003</v>
      </c>
      <c r="G4144" s="3">
        <v>5.9558900000000001</v>
      </c>
      <c r="H4144" s="3">
        <v>5.9155899999999999</v>
      </c>
      <c r="I4144" s="3">
        <v>6.5746500000000001</v>
      </c>
      <c r="J4144" s="3">
        <v>4.1445999999999996</v>
      </c>
      <c r="K4144" s="3">
        <v>3.1591900000000002</v>
      </c>
      <c r="L4144" s="3">
        <v>6.0460700000000003</v>
      </c>
      <c r="M4144" s="3">
        <v>0</v>
      </c>
      <c r="N4144" s="3">
        <v>0.68398000000000003</v>
      </c>
      <c r="O4144" s="3">
        <v>5.2719100000000001</v>
      </c>
      <c r="P4144" s="3">
        <v>9.1110000000000007</v>
      </c>
      <c r="Q4144" s="3">
        <v>8.2038700000000002</v>
      </c>
      <c r="R4144" s="3">
        <v>6.8210899999999999</v>
      </c>
      <c r="S4144" s="3">
        <v>7.6600299999999999</v>
      </c>
      <c r="T4144" s="3">
        <v>17.314869999999999</v>
      </c>
      <c r="U4144" s="3">
        <v>14.481120000000001</v>
      </c>
      <c r="V4144" s="3">
        <v>6.5461200000000002</v>
      </c>
      <c r="W4144" s="3" t="s">
        <v>698</v>
      </c>
      <c r="X4144" s="3">
        <v>1.5465100000000001</v>
      </c>
      <c r="Y4144" s="3">
        <v>6.194</v>
      </c>
      <c r="Z4144" s="3">
        <v>26.89228</v>
      </c>
      <c r="AA4144" s="3">
        <v>6.194</v>
      </c>
      <c r="AB4144" s="3">
        <v>6.6793199999999997</v>
      </c>
      <c r="AC4144" s="3">
        <v>11.6547</v>
      </c>
      <c r="AD4144" s="3">
        <v>2.6429999999999998</v>
      </c>
      <c r="AE4144" s="3">
        <v>26.964670000000002</v>
      </c>
      <c r="AF4144" s="3">
        <v>4.8313199999999998</v>
      </c>
      <c r="AG4144" s="3">
        <v>8.0564099999999996</v>
      </c>
      <c r="AH4144" s="3">
        <v>2.6058300000000001</v>
      </c>
      <c r="AI4144" s="3">
        <v>16.769439999999999</v>
      </c>
      <c r="AJ4144" s="3">
        <v>17.852370000000001</v>
      </c>
      <c r="AK4144" s="3">
        <v>21.27073</v>
      </c>
      <c r="AL4144" s="3">
        <v>23.872060000000001</v>
      </c>
      <c r="AM4144" s="3">
        <v>19.207660000000001</v>
      </c>
      <c r="AN4144" s="3">
        <v>31.79599</v>
      </c>
      <c r="AO4144" s="3">
        <v>3.4934599999999998</v>
      </c>
      <c r="AP4144" s="3">
        <v>12.04034</v>
      </c>
    </row>
    <row r="4145" spans="1:42" s="1" customFormat="1" x14ac:dyDescent="0.45">
      <c r="B4145" s="1">
        <v>0.10124544417647501</v>
      </c>
      <c r="C4145" s="1">
        <v>0.101587301587302</v>
      </c>
      <c r="D4145" s="1">
        <v>0.13645782611018401</v>
      </c>
      <c r="E4145" s="1">
        <v>0.101640262724811</v>
      </c>
      <c r="F4145" s="1">
        <v>7.6284577798896205E-2</v>
      </c>
      <c r="G4145" s="1">
        <v>8.3414973488366295E-2</v>
      </c>
      <c r="H4145" s="1">
        <v>0.12074258981822</v>
      </c>
      <c r="I4145" s="1">
        <v>0.15455774502468</v>
      </c>
      <c r="J4145" s="1">
        <v>0.107014060861633</v>
      </c>
      <c r="K4145" s="1">
        <v>9.5358157159747506E-2</v>
      </c>
      <c r="L4145" s="1">
        <v>0.15369841750423199</v>
      </c>
      <c r="M4145" s="1">
        <v>0</v>
      </c>
      <c r="N4145" s="1">
        <v>1.9544083769992601E-2</v>
      </c>
      <c r="O4145" s="1">
        <v>0.14481697727856499</v>
      </c>
      <c r="P4145" s="1">
        <v>0.1167089684905</v>
      </c>
      <c r="Q4145" s="1">
        <v>9.1209272452217494E-2</v>
      </c>
      <c r="R4145" s="1">
        <v>9.2420782844240795E-2</v>
      </c>
      <c r="S4145" s="1">
        <v>0.10604711214493601</v>
      </c>
      <c r="T4145" s="1">
        <v>0.10305761716977201</v>
      </c>
      <c r="U4145" s="1">
        <v>9.9160589727059101E-2</v>
      </c>
      <c r="V4145" s="1">
        <v>0.195405983862735</v>
      </c>
      <c r="W4145" s="1" t="s">
        <v>698</v>
      </c>
      <c r="X4145" s="1">
        <v>4.1746467634617E-2</v>
      </c>
      <c r="Y4145" s="1">
        <v>8.8234963125506299E-2</v>
      </c>
      <c r="Z4145" s="1">
        <v>0.100333913099021</v>
      </c>
      <c r="AA4145" s="1">
        <v>0.103344032015627</v>
      </c>
      <c r="AB4145" s="1">
        <v>9.37698210695284E-2</v>
      </c>
      <c r="AC4145" s="1">
        <v>0.10793205745189299</v>
      </c>
      <c r="AD4145" s="1">
        <v>5.5015633557163497E-2</v>
      </c>
      <c r="AE4145" s="1">
        <v>0.10205882785979301</v>
      </c>
      <c r="AF4145" s="1">
        <v>9.9144796812801306E-2</v>
      </c>
      <c r="AG4145" s="1">
        <v>0.10836437307083301</v>
      </c>
      <c r="AH4145" s="1">
        <v>5.8252147210052001E-2</v>
      </c>
      <c r="AI4145" s="1">
        <v>0.113904757635253</v>
      </c>
      <c r="AJ4145" s="1">
        <v>7.5692889124384294E-2</v>
      </c>
      <c r="AK4145" s="1">
        <v>0.11285334232591999</v>
      </c>
      <c r="AL4145" s="1">
        <v>0.102100221774024</v>
      </c>
      <c r="AM4145" s="1">
        <v>0.100952108550455</v>
      </c>
      <c r="AN4145" s="1">
        <v>0.24003451799519701</v>
      </c>
      <c r="AO4145" s="1">
        <v>0.10268627550689</v>
      </c>
      <c r="AP4145" s="1">
        <v>0.125377462454728</v>
      </c>
    </row>
    <row r="4146" spans="1:42" s="12" customFormat="1" x14ac:dyDescent="0.45">
      <c r="B4146" s="12" t="s">
        <v>65</v>
      </c>
      <c r="C4146" s="12" t="s">
        <v>65</v>
      </c>
      <c r="D4146" s="12" t="s">
        <v>65</v>
      </c>
      <c r="E4146" s="12" t="s">
        <v>65</v>
      </c>
      <c r="F4146" s="12" t="s">
        <v>65</v>
      </c>
      <c r="G4146" s="12" t="s">
        <v>65</v>
      </c>
      <c r="H4146" s="12" t="s">
        <v>114</v>
      </c>
      <c r="I4146" s="12" t="s">
        <v>306</v>
      </c>
      <c r="J4146" s="12" t="s">
        <v>114</v>
      </c>
      <c r="K4146" s="12" t="s">
        <v>65</v>
      </c>
      <c r="L4146" s="12" t="s">
        <v>306</v>
      </c>
      <c r="M4146" s="12" t="s">
        <v>70</v>
      </c>
      <c r="N4146" s="12" t="s">
        <v>65</v>
      </c>
      <c r="O4146" s="12" t="s">
        <v>114</v>
      </c>
      <c r="P4146" s="12" t="s">
        <v>65</v>
      </c>
      <c r="Q4146" s="12" t="s">
        <v>65</v>
      </c>
      <c r="R4146" s="12" t="s">
        <v>65</v>
      </c>
      <c r="S4146" s="12" t="s">
        <v>65</v>
      </c>
      <c r="T4146" s="12" t="s">
        <v>65</v>
      </c>
      <c r="U4146" s="12" t="s">
        <v>65</v>
      </c>
      <c r="V4146" s="12" t="s">
        <v>89</v>
      </c>
      <c r="W4146" s="12" t="s">
        <v>65</v>
      </c>
      <c r="X4146" s="12" t="s">
        <v>65</v>
      </c>
      <c r="Y4146" s="12" t="s">
        <v>65</v>
      </c>
      <c r="Z4146" s="12" t="s">
        <v>65</v>
      </c>
      <c r="AA4146" s="12" t="s">
        <v>65</v>
      </c>
      <c r="AB4146" s="12" t="s">
        <v>65</v>
      </c>
      <c r="AC4146" s="12" t="s">
        <v>65</v>
      </c>
      <c r="AD4146" s="12" t="s">
        <v>65</v>
      </c>
      <c r="AE4146" s="12" t="s">
        <v>65</v>
      </c>
      <c r="AF4146" s="12" t="s">
        <v>65</v>
      </c>
      <c r="AG4146" s="12" t="s">
        <v>65</v>
      </c>
      <c r="AH4146" s="12" t="s">
        <v>65</v>
      </c>
      <c r="AI4146" s="12" t="s">
        <v>65</v>
      </c>
      <c r="AJ4146" s="12" t="s">
        <v>70</v>
      </c>
      <c r="AK4146" s="12" t="s">
        <v>65</v>
      </c>
      <c r="AL4146" s="12" t="s">
        <v>65</v>
      </c>
      <c r="AM4146" s="12" t="s">
        <v>65</v>
      </c>
      <c r="AN4146" s="12" t="s">
        <v>1494</v>
      </c>
      <c r="AO4146" s="12" t="s">
        <v>65</v>
      </c>
      <c r="AP4146" s="12" t="s">
        <v>65</v>
      </c>
    </row>
    <row r="4147" spans="1:42" s="3" customFormat="1" x14ac:dyDescent="0.45">
      <c r="A4147" s="3" t="s">
        <v>1382</v>
      </c>
      <c r="B4147" s="3">
        <v>27.15194</v>
      </c>
      <c r="C4147" s="3">
        <v>28</v>
      </c>
      <c r="D4147" s="3">
        <v>11.91009</v>
      </c>
      <c r="E4147" s="3">
        <v>0.77175000000000005</v>
      </c>
      <c r="F4147" s="3">
        <v>5.76112</v>
      </c>
      <c r="G4147" s="3">
        <v>8.7089800000000004</v>
      </c>
      <c r="H4147" s="3">
        <v>6.6175699999999997</v>
      </c>
      <c r="I4147" s="3">
        <v>5.2925199999999997</v>
      </c>
      <c r="J4147" s="3">
        <v>0.77175000000000005</v>
      </c>
      <c r="K4147" s="3">
        <v>0</v>
      </c>
      <c r="L4147" s="3">
        <v>1.08504</v>
      </c>
      <c r="M4147" s="3">
        <v>4.6760799999999998</v>
      </c>
      <c r="N4147" s="3">
        <v>4.6875299999999998</v>
      </c>
      <c r="O4147" s="3">
        <v>4.0214499999999997</v>
      </c>
      <c r="P4147" s="3">
        <v>10.25217</v>
      </c>
      <c r="Q4147" s="3">
        <v>4.5954199999999998</v>
      </c>
      <c r="R4147" s="3">
        <v>9.17361</v>
      </c>
      <c r="S4147" s="3">
        <v>3.1307399999999999</v>
      </c>
      <c r="T4147" s="3">
        <v>14.84759</v>
      </c>
      <c r="U4147" s="3">
        <v>12.304349999999999</v>
      </c>
      <c r="V4147" s="3">
        <v>1.5945400000000001</v>
      </c>
      <c r="W4147" s="3" t="s">
        <v>698</v>
      </c>
      <c r="X4147" s="3">
        <v>4.1284599999999996</v>
      </c>
      <c r="Y4147" s="3">
        <v>5.85656</v>
      </c>
      <c r="Z4147" s="3">
        <v>23.219719999999999</v>
      </c>
      <c r="AA4147" s="3">
        <v>5.0818000000000003</v>
      </c>
      <c r="AB4147" s="3">
        <v>5.9537399999999998</v>
      </c>
      <c r="AC4147" s="3">
        <v>9.91188</v>
      </c>
      <c r="AD4147" s="3">
        <v>3.9035899999999999</v>
      </c>
      <c r="AE4147" s="3">
        <v>22.962879999999998</v>
      </c>
      <c r="AF4147" s="3">
        <v>4.1890599999999996</v>
      </c>
      <c r="AG4147" s="3">
        <v>4.6878500000000001</v>
      </c>
      <c r="AH4147" s="3">
        <v>1.44251</v>
      </c>
      <c r="AI4147" s="3">
        <v>14.86816</v>
      </c>
      <c r="AJ4147" s="3">
        <v>16.82178</v>
      </c>
      <c r="AK4147" s="3">
        <v>13.11139</v>
      </c>
      <c r="AL4147" s="3">
        <v>16.587510000000002</v>
      </c>
      <c r="AM4147" s="3">
        <v>11.16324</v>
      </c>
      <c r="AN4147" s="3">
        <v>10.30963</v>
      </c>
      <c r="AO4147" s="3">
        <v>2.4138999999999999</v>
      </c>
      <c r="AP4147" s="3">
        <v>27.15194</v>
      </c>
    </row>
    <row r="4148" spans="1:42" s="1" customFormat="1" x14ac:dyDescent="0.45">
      <c r="B4148" s="1">
        <v>8.6457764817292601E-2</v>
      </c>
      <c r="C4148" s="1">
        <v>8.8888888888888906E-2</v>
      </c>
      <c r="D4148" s="1">
        <v>0.13011959659515299</v>
      </c>
      <c r="E4148" s="1">
        <v>1.07397491929359E-2</v>
      </c>
      <c r="F4148" s="1">
        <v>7.2689301785916594E-2</v>
      </c>
      <c r="G4148" s="1">
        <v>0.12197326273835001</v>
      </c>
      <c r="H4148" s="1">
        <v>0.135070642168129</v>
      </c>
      <c r="I4148" s="1">
        <v>0.124417262774143</v>
      </c>
      <c r="J4148" s="1">
        <v>1.9926676029041399E-2</v>
      </c>
      <c r="K4148" s="1">
        <v>0</v>
      </c>
      <c r="L4148" s="1">
        <v>2.7583030121846399E-2</v>
      </c>
      <c r="M4148" s="1">
        <v>0.117137592983889</v>
      </c>
      <c r="N4148" s="1">
        <v>0.13394175121254001</v>
      </c>
      <c r="O4148" s="1">
        <v>0.110467408069729</v>
      </c>
      <c r="P4148" s="1">
        <v>0.13132698776086599</v>
      </c>
      <c r="Q4148" s="1">
        <v>5.1091120996842897E-2</v>
      </c>
      <c r="R4148" s="1">
        <v>0.12429570900072499</v>
      </c>
      <c r="S4148" s="1">
        <v>4.3342641722896098E-2</v>
      </c>
      <c r="T4148" s="1">
        <v>8.8372436299766294E-2</v>
      </c>
      <c r="U4148" s="1">
        <v>8.42549887169044E-2</v>
      </c>
      <c r="V4148" s="1">
        <v>4.7598066871442198E-2</v>
      </c>
      <c r="W4148" s="1" t="s">
        <v>698</v>
      </c>
      <c r="X4148" s="1">
        <v>0.111443587025503</v>
      </c>
      <c r="Y4148" s="1">
        <v>8.34280522509388E-2</v>
      </c>
      <c r="Z4148" s="1">
        <v>8.66317533754518E-2</v>
      </c>
      <c r="AA4148" s="1">
        <v>8.4787488197774499E-2</v>
      </c>
      <c r="AB4148" s="1">
        <v>8.3583528636821405E-2</v>
      </c>
      <c r="AC4148" s="1">
        <v>9.1792118339920598E-2</v>
      </c>
      <c r="AD4148" s="1">
        <v>8.1255572076204305E-2</v>
      </c>
      <c r="AE4148" s="1">
        <v>8.6912416027531095E-2</v>
      </c>
      <c r="AF4148" s="1">
        <v>8.5964809314355795E-2</v>
      </c>
      <c r="AG4148" s="1">
        <v>6.3054875099467902E-2</v>
      </c>
      <c r="AH4148" s="1">
        <v>3.2246656486406303E-2</v>
      </c>
      <c r="AI4148" s="1">
        <v>0.10099050184634401</v>
      </c>
      <c r="AJ4148" s="1">
        <v>7.1323254470682898E-2</v>
      </c>
      <c r="AK4148" s="1">
        <v>6.9563394582068797E-2</v>
      </c>
      <c r="AL4148" s="1">
        <v>7.0944378058652502E-2</v>
      </c>
      <c r="AM4148" s="1">
        <v>5.8672041063554101E-2</v>
      </c>
      <c r="AN4148" s="1">
        <v>7.7829533465031797E-2</v>
      </c>
      <c r="AO4148" s="1">
        <v>7.0953839587709996E-2</v>
      </c>
      <c r="AP4148" s="1">
        <v>0.28273631292164703</v>
      </c>
    </row>
    <row r="4149" spans="1:42" s="12" customFormat="1" x14ac:dyDescent="0.45">
      <c r="B4149" s="12" t="s">
        <v>65</v>
      </c>
      <c r="C4149" s="12" t="s">
        <v>65</v>
      </c>
      <c r="D4149" s="12" t="s">
        <v>85</v>
      </c>
      <c r="E4149" s="12" t="s">
        <v>70</v>
      </c>
      <c r="F4149" s="12" t="s">
        <v>65</v>
      </c>
      <c r="G4149" s="12" t="s">
        <v>85</v>
      </c>
      <c r="H4149" s="12" t="s">
        <v>89</v>
      </c>
      <c r="I4149" s="12" t="s">
        <v>89</v>
      </c>
      <c r="J4149" s="12" t="s">
        <v>65</v>
      </c>
      <c r="K4149" s="12" t="s">
        <v>65</v>
      </c>
      <c r="L4149" s="12" t="s">
        <v>65</v>
      </c>
      <c r="M4149" s="12" t="s">
        <v>89</v>
      </c>
      <c r="N4149" s="12" t="s">
        <v>89</v>
      </c>
      <c r="O4149" s="12" t="s">
        <v>65</v>
      </c>
      <c r="P4149" s="12" t="s">
        <v>89</v>
      </c>
      <c r="Q4149" s="12" t="s">
        <v>65</v>
      </c>
      <c r="R4149" s="12" t="s">
        <v>65</v>
      </c>
      <c r="S4149" s="12" t="s">
        <v>65</v>
      </c>
      <c r="T4149" s="12" t="s">
        <v>65</v>
      </c>
      <c r="U4149" s="12" t="s">
        <v>65</v>
      </c>
      <c r="V4149" s="12" t="s">
        <v>65</v>
      </c>
      <c r="W4149" s="12" t="s">
        <v>65</v>
      </c>
      <c r="X4149" s="12" t="s">
        <v>65</v>
      </c>
      <c r="Y4149" s="12" t="s">
        <v>65</v>
      </c>
      <c r="Z4149" s="12" t="s">
        <v>65</v>
      </c>
      <c r="AA4149" s="12" t="s">
        <v>65</v>
      </c>
      <c r="AB4149" s="12" t="s">
        <v>65</v>
      </c>
      <c r="AC4149" s="12" t="s">
        <v>65</v>
      </c>
      <c r="AD4149" s="12" t="s">
        <v>65</v>
      </c>
      <c r="AE4149" s="12" t="s">
        <v>65</v>
      </c>
      <c r="AF4149" s="12" t="s">
        <v>65</v>
      </c>
      <c r="AG4149" s="12" t="s">
        <v>65</v>
      </c>
      <c r="AH4149" s="12" t="s">
        <v>65</v>
      </c>
      <c r="AI4149" s="12" t="s">
        <v>65</v>
      </c>
      <c r="AJ4149" s="12" t="s">
        <v>65</v>
      </c>
      <c r="AK4149" s="12" t="s">
        <v>65</v>
      </c>
      <c r="AL4149" s="12" t="s">
        <v>65</v>
      </c>
      <c r="AM4149" s="12" t="s">
        <v>70</v>
      </c>
      <c r="AN4149" s="12" t="s">
        <v>65</v>
      </c>
      <c r="AO4149" s="12" t="s">
        <v>65</v>
      </c>
      <c r="AP4149" s="12" t="s">
        <v>1329</v>
      </c>
    </row>
    <row r="4150" spans="1:42" s="3" customFormat="1" x14ac:dyDescent="0.45">
      <c r="A4150" s="3" t="s">
        <v>1097</v>
      </c>
      <c r="B4150" s="3">
        <v>19.65306</v>
      </c>
      <c r="C4150" s="3">
        <v>20</v>
      </c>
      <c r="D4150" s="3">
        <v>4.5234399999999999</v>
      </c>
      <c r="E4150" s="3">
        <v>7.3037900000000002</v>
      </c>
      <c r="F4150" s="3">
        <v>4.5617799999999997</v>
      </c>
      <c r="G4150" s="3">
        <v>3.2640500000000001</v>
      </c>
      <c r="H4150" s="3">
        <v>4.5234399999999999</v>
      </c>
      <c r="I4150" s="3">
        <v>0</v>
      </c>
      <c r="J4150" s="3">
        <v>4.1445999999999996</v>
      </c>
      <c r="K4150" s="3">
        <v>3.1591900000000002</v>
      </c>
      <c r="L4150" s="3">
        <v>2.17008</v>
      </c>
      <c r="M4150" s="3">
        <v>2.3917000000000002</v>
      </c>
      <c r="N4150" s="3">
        <v>0.76963000000000004</v>
      </c>
      <c r="O4150" s="3">
        <v>2.4944199999999999</v>
      </c>
      <c r="P4150" s="3">
        <v>6.3251299999999997</v>
      </c>
      <c r="Q4150" s="3">
        <v>8.0775900000000007</v>
      </c>
      <c r="R4150" s="3">
        <v>2.2271399999999999</v>
      </c>
      <c r="S4150" s="3">
        <v>3.0232000000000001</v>
      </c>
      <c r="T4150" s="3">
        <v>14.40272</v>
      </c>
      <c r="U4150" s="3">
        <v>5.2503399999999996</v>
      </c>
      <c r="V4150" s="3">
        <v>0.81723999999999997</v>
      </c>
      <c r="W4150" s="3" t="s">
        <v>698</v>
      </c>
      <c r="X4150" s="3">
        <v>3.0765199999999999</v>
      </c>
      <c r="Y4150" s="3">
        <v>6.5053700000000001</v>
      </c>
      <c r="Z4150" s="3">
        <v>18.793119999999998</v>
      </c>
      <c r="AA4150" s="3">
        <v>6.6019300000000003</v>
      </c>
      <c r="AB4150" s="3">
        <v>2.3094199999999998</v>
      </c>
      <c r="AC4150" s="3">
        <v>6.05985</v>
      </c>
      <c r="AD4150" s="3">
        <v>2.7622200000000001</v>
      </c>
      <c r="AE4150" s="3">
        <v>15.825570000000001</v>
      </c>
      <c r="AF4150" s="3">
        <v>3.8274900000000001</v>
      </c>
      <c r="AG4150" s="3">
        <v>9.3875499999999992</v>
      </c>
      <c r="AH4150" s="3">
        <v>3.0340400000000001</v>
      </c>
      <c r="AI4150" s="3">
        <v>19.65306</v>
      </c>
      <c r="AJ4150" s="3">
        <v>12.883789999999999</v>
      </c>
      <c r="AK4150" s="3">
        <v>14.626799999999999</v>
      </c>
      <c r="AL4150" s="3">
        <v>18.45721</v>
      </c>
      <c r="AM4150" s="3">
        <v>10.986140000000001</v>
      </c>
      <c r="AN4150" s="3">
        <v>8.5370399999999993</v>
      </c>
      <c r="AO4150" s="3">
        <v>0.82499</v>
      </c>
      <c r="AP4150" s="3">
        <v>6.8678900000000001</v>
      </c>
    </row>
    <row r="4151" spans="1:42" s="1" customFormat="1" x14ac:dyDescent="0.45">
      <c r="B4151" s="1">
        <v>6.2579677158248706E-2</v>
      </c>
      <c r="C4151" s="1">
        <v>6.3492063492063502E-2</v>
      </c>
      <c r="D4151" s="1">
        <v>4.9419289696583303E-2</v>
      </c>
      <c r="E4151" s="1">
        <v>0.101640262724811</v>
      </c>
      <c r="F4151" s="1">
        <v>5.75569686277944E-2</v>
      </c>
      <c r="G4151" s="1">
        <v>4.5714518605061899E-2</v>
      </c>
      <c r="H4151" s="1">
        <v>9.2327537994913597E-2</v>
      </c>
      <c r="I4151" s="1">
        <v>0</v>
      </c>
      <c r="J4151" s="1">
        <v>0.107014060861633</v>
      </c>
      <c r="K4151" s="1">
        <v>9.5358157159747506E-2</v>
      </c>
      <c r="L4151" s="1">
        <v>5.5166060243692798E-2</v>
      </c>
      <c r="M4151" s="1">
        <v>5.9913000021292802E-2</v>
      </c>
      <c r="N4151" s="1">
        <v>2.1991451784992799E-2</v>
      </c>
      <c r="O4151" s="1">
        <v>6.85205863649411E-2</v>
      </c>
      <c r="P4151" s="1">
        <v>8.1022873215708099E-2</v>
      </c>
      <c r="Q4151" s="1">
        <v>8.9805312257179595E-2</v>
      </c>
      <c r="R4151" s="1">
        <v>3.0176118817333099E-2</v>
      </c>
      <c r="S4151" s="1">
        <v>4.18538347025494E-2</v>
      </c>
      <c r="T4151" s="1">
        <v>8.5724582625420598E-2</v>
      </c>
      <c r="U4151" s="1">
        <v>3.5952109413330401E-2</v>
      </c>
      <c r="V4151" s="1">
        <v>2.4395151059250601E-2</v>
      </c>
      <c r="W4151" s="1" t="s">
        <v>698</v>
      </c>
      <c r="X4151" s="1">
        <v>8.3047534517883395E-2</v>
      </c>
      <c r="Y4151" s="1">
        <v>9.2670500818174795E-2</v>
      </c>
      <c r="Z4151" s="1">
        <v>7.0116303598633897E-2</v>
      </c>
      <c r="AA4151" s="1">
        <v>0.110150155841933</v>
      </c>
      <c r="AB4151" s="1">
        <v>3.2421548926296402E-2</v>
      </c>
      <c r="AC4151" s="1">
        <v>5.6119168948995303E-2</v>
      </c>
      <c r="AD4151" s="1">
        <v>5.7497269513533199E-2</v>
      </c>
      <c r="AE4151" s="1">
        <v>5.9898345665387598E-2</v>
      </c>
      <c r="AF4151" s="1">
        <v>7.8544935618636097E-2</v>
      </c>
      <c r="AG4151" s="1">
        <v>0.12626914102200601</v>
      </c>
      <c r="AH4151" s="1">
        <v>6.7824587452437898E-2</v>
      </c>
      <c r="AI4151" s="1">
        <v>0.133491460423907</v>
      </c>
      <c r="AJ4151" s="1">
        <v>5.4626432679350197E-2</v>
      </c>
      <c r="AK4151" s="1">
        <v>7.7603508085184306E-2</v>
      </c>
      <c r="AL4151" s="1">
        <v>7.8941039622459394E-2</v>
      </c>
      <c r="AM4151" s="1">
        <v>5.7741234373708199E-2</v>
      </c>
      <c r="AN4151" s="1">
        <v>6.4447884198784597E-2</v>
      </c>
      <c r="AO4151" s="1">
        <v>2.4249640880510698E-2</v>
      </c>
      <c r="AP4151" s="1">
        <v>7.1516138299931697E-2</v>
      </c>
    </row>
    <row r="4152" spans="1:42" s="12" customFormat="1" x14ac:dyDescent="0.45">
      <c r="B4152" s="12" t="s">
        <v>65</v>
      </c>
      <c r="C4152" s="12" t="s">
        <v>65</v>
      </c>
      <c r="D4152" s="12" t="s">
        <v>65</v>
      </c>
      <c r="E4152" s="12" t="s">
        <v>65</v>
      </c>
      <c r="F4152" s="12" t="s">
        <v>65</v>
      </c>
      <c r="G4152" s="12" t="s">
        <v>65</v>
      </c>
      <c r="H4152" s="12" t="s">
        <v>86</v>
      </c>
      <c r="I4152" s="12" t="s">
        <v>65</v>
      </c>
      <c r="J4152" s="12" t="s">
        <v>86</v>
      </c>
      <c r="K4152" s="12" t="s">
        <v>86</v>
      </c>
      <c r="L4152" s="12" t="s">
        <v>65</v>
      </c>
      <c r="M4152" s="12" t="s">
        <v>65</v>
      </c>
      <c r="N4152" s="12" t="s">
        <v>65</v>
      </c>
      <c r="O4152" s="12" t="s">
        <v>65</v>
      </c>
      <c r="P4152" s="12" t="s">
        <v>65</v>
      </c>
      <c r="Q4152" s="12" t="s">
        <v>65</v>
      </c>
      <c r="R4152" s="12" t="s">
        <v>65</v>
      </c>
      <c r="S4152" s="12" t="s">
        <v>65</v>
      </c>
      <c r="T4152" s="12" t="s">
        <v>65</v>
      </c>
      <c r="U4152" s="12" t="s">
        <v>65</v>
      </c>
      <c r="V4152" s="12" t="s">
        <v>65</v>
      </c>
      <c r="W4152" s="12" t="s">
        <v>65</v>
      </c>
      <c r="X4152" s="12" t="s">
        <v>65</v>
      </c>
      <c r="Y4152" s="12" t="s">
        <v>65</v>
      </c>
      <c r="Z4152" s="12" t="s">
        <v>65</v>
      </c>
      <c r="AA4152" s="12" t="s">
        <v>65</v>
      </c>
      <c r="AB4152" s="12" t="s">
        <v>65</v>
      </c>
      <c r="AC4152" s="12" t="s">
        <v>65</v>
      </c>
      <c r="AD4152" s="12" t="s">
        <v>65</v>
      </c>
      <c r="AE4152" s="12" t="s">
        <v>65</v>
      </c>
      <c r="AF4152" s="12" t="s">
        <v>65</v>
      </c>
      <c r="AG4152" s="12" t="s">
        <v>733</v>
      </c>
      <c r="AH4152" s="12" t="s">
        <v>65</v>
      </c>
      <c r="AI4152" s="12" t="s">
        <v>1080</v>
      </c>
      <c r="AJ4152" s="12" t="s">
        <v>65</v>
      </c>
      <c r="AK4152" s="12" t="s">
        <v>65</v>
      </c>
      <c r="AL4152" s="12" t="s">
        <v>79</v>
      </c>
      <c r="AM4152" s="12" t="s">
        <v>65</v>
      </c>
      <c r="AN4152" s="12" t="s">
        <v>65</v>
      </c>
      <c r="AO4152" s="12" t="s">
        <v>65</v>
      </c>
      <c r="AP4152" s="12" t="s">
        <v>65</v>
      </c>
    </row>
    <row r="4153" spans="1:42" s="3" customFormat="1" x14ac:dyDescent="0.45">
      <c r="A4153" s="3" t="s">
        <v>1093</v>
      </c>
      <c r="B4153" s="3">
        <v>13.694179999999999</v>
      </c>
      <c r="C4153" s="3">
        <v>14</v>
      </c>
      <c r="D4153" s="3">
        <v>2.8586800000000001</v>
      </c>
      <c r="E4153" s="3">
        <v>4.0978599999999998</v>
      </c>
      <c r="F4153" s="3">
        <v>5.1983800000000002</v>
      </c>
      <c r="G4153" s="3">
        <v>1.5392600000000001</v>
      </c>
      <c r="H4153" s="3">
        <v>1.67218</v>
      </c>
      <c r="I4153" s="3">
        <v>1.1865000000000001</v>
      </c>
      <c r="J4153" s="3">
        <v>2.15876</v>
      </c>
      <c r="K4153" s="3">
        <v>1.9391</v>
      </c>
      <c r="L4153" s="3">
        <v>0.72790999999999995</v>
      </c>
      <c r="M4153" s="3">
        <v>4.4704699999999997</v>
      </c>
      <c r="N4153" s="3">
        <v>1.5392600000000001</v>
      </c>
      <c r="O4153" s="3">
        <v>0</v>
      </c>
      <c r="P4153" s="3">
        <v>3.8669199999999999</v>
      </c>
      <c r="Q4153" s="3">
        <v>2.09327</v>
      </c>
      <c r="R4153" s="3">
        <v>2.3000699999999998</v>
      </c>
      <c r="S4153" s="3">
        <v>5.4339199999999996</v>
      </c>
      <c r="T4153" s="3">
        <v>5.9601899999999999</v>
      </c>
      <c r="U4153" s="3">
        <v>7.7339900000000004</v>
      </c>
      <c r="V4153" s="3">
        <v>1.1141099999999999</v>
      </c>
      <c r="W4153" s="3" t="s">
        <v>698</v>
      </c>
      <c r="X4153" s="3">
        <v>4.8815999999999997</v>
      </c>
      <c r="Y4153" s="3">
        <v>3.8726600000000002</v>
      </c>
      <c r="Z4153" s="3">
        <v>12.796760000000001</v>
      </c>
      <c r="AA4153" s="3">
        <v>3.8726600000000002</v>
      </c>
      <c r="AB4153" s="3">
        <v>3.7437100000000001</v>
      </c>
      <c r="AC4153" s="3">
        <v>4.9642400000000002</v>
      </c>
      <c r="AD4153" s="3">
        <v>1.1135699999999999</v>
      </c>
      <c r="AE4153" s="3">
        <v>10.22029</v>
      </c>
      <c r="AF4153" s="3">
        <v>3.4738899999999999</v>
      </c>
      <c r="AG4153" s="3">
        <v>2.95784</v>
      </c>
      <c r="AH4153" s="3">
        <v>2.1830799999999999</v>
      </c>
      <c r="AI4153" s="3">
        <v>3.2282700000000002</v>
      </c>
      <c r="AJ4153" s="3">
        <v>6.9862799999999998</v>
      </c>
      <c r="AK4153" s="3">
        <v>13.694179999999999</v>
      </c>
      <c r="AL4153" s="3">
        <v>11.252370000000001</v>
      </c>
      <c r="AM4153" s="3">
        <v>7.4120799999999996</v>
      </c>
      <c r="AN4153" s="3">
        <v>5.8867700000000003</v>
      </c>
      <c r="AO4153" s="3">
        <v>5.1120099999999997</v>
      </c>
      <c r="AP4153" s="3">
        <v>3.2282700000000002</v>
      </c>
    </row>
    <row r="4154" spans="1:42" s="1" customFormat="1" x14ac:dyDescent="0.45">
      <c r="B4154" s="1">
        <v>4.36052891176716E-2</v>
      </c>
      <c r="C4154" s="1">
        <v>4.4444444444444398E-2</v>
      </c>
      <c r="D4154" s="1">
        <v>3.12315262432637E-2</v>
      </c>
      <c r="E4154" s="1">
        <v>5.7026224331407999E-2</v>
      </c>
      <c r="F4154" s="1">
        <v>6.5589089034401804E-2</v>
      </c>
      <c r="G4154" s="1">
        <v>2.1558042893959201E-2</v>
      </c>
      <c r="H4154" s="1">
        <v>3.4130719647952598E-2</v>
      </c>
      <c r="I4154" s="1">
        <v>2.78923995150742E-2</v>
      </c>
      <c r="J4154" s="1">
        <v>5.5739437828899903E-2</v>
      </c>
      <c r="K4154" s="1">
        <v>5.8530510209410101E-2</v>
      </c>
      <c r="L4154" s="1">
        <v>1.85043532551733E-2</v>
      </c>
      <c r="M4154" s="1">
        <v>0.11198698382121</v>
      </c>
      <c r="N4154" s="1">
        <v>4.3982903569985597E-2</v>
      </c>
      <c r="O4154" s="1">
        <v>0</v>
      </c>
      <c r="P4154" s="1">
        <v>4.9533996755052601E-2</v>
      </c>
      <c r="Q4154" s="1">
        <v>2.3272630325206701E-2</v>
      </c>
      <c r="R4154" s="1">
        <v>3.1164267000809698E-2</v>
      </c>
      <c r="S4154" s="1">
        <v>7.5228363808837406E-2</v>
      </c>
      <c r="T4154" s="1">
        <v>3.5474882530397503E-2</v>
      </c>
      <c r="U4154" s="1">
        <v>5.2959094969393099E-2</v>
      </c>
      <c r="V4154" s="1">
        <v>3.3256915650998101E-2</v>
      </c>
      <c r="W4154" s="1" t="s">
        <v>698</v>
      </c>
      <c r="X4154" s="1">
        <v>0.13177383683593799</v>
      </c>
      <c r="Y4154" s="1">
        <v>5.5166937729677602E-2</v>
      </c>
      <c r="Z4154" s="1">
        <v>4.7744148349973502E-2</v>
      </c>
      <c r="AA4154" s="1">
        <v>6.4613545209176504E-2</v>
      </c>
      <c r="AB4154" s="1">
        <v>5.2557298772360699E-2</v>
      </c>
      <c r="AC4154" s="1">
        <v>4.5972923960718601E-2</v>
      </c>
      <c r="AD4154" s="1">
        <v>2.3179628853670298E-2</v>
      </c>
      <c r="AE4154" s="1">
        <v>3.8682869762068903E-2</v>
      </c>
      <c r="AF4154" s="1">
        <v>7.1288616402975194E-2</v>
      </c>
      <c r="AG4154" s="1">
        <v>3.97850254944613E-2</v>
      </c>
      <c r="AH4154" s="1">
        <v>4.8801762790097701E-2</v>
      </c>
      <c r="AI4154" s="1">
        <v>2.1927703723628102E-2</v>
      </c>
      <c r="AJ4154" s="1">
        <v>2.96213733768627E-2</v>
      </c>
      <c r="AK4154" s="1">
        <v>7.2655427595233996E-2</v>
      </c>
      <c r="AL4154" s="1">
        <v>4.8126113644292597E-2</v>
      </c>
      <c r="AM4154" s="1">
        <v>3.8956598812383197E-2</v>
      </c>
      <c r="AN4154" s="1">
        <v>4.4440446719809103E-2</v>
      </c>
      <c r="AO4154" s="1">
        <v>0.150261708235954</v>
      </c>
      <c r="AP4154" s="1">
        <v>3.3616351425186E-2</v>
      </c>
    </row>
    <row r="4155" spans="1:42" s="12" customFormat="1" x14ac:dyDescent="0.45">
      <c r="B4155" s="12" t="s">
        <v>65</v>
      </c>
      <c r="C4155" s="12" t="s">
        <v>65</v>
      </c>
      <c r="D4155" s="12" t="s">
        <v>65</v>
      </c>
      <c r="E4155" s="12" t="s">
        <v>65</v>
      </c>
      <c r="F4155" s="12" t="s">
        <v>65</v>
      </c>
      <c r="G4155" s="12" t="s">
        <v>65</v>
      </c>
      <c r="H4155" s="12" t="s">
        <v>65</v>
      </c>
      <c r="I4155" s="12" t="s">
        <v>65</v>
      </c>
      <c r="J4155" s="12" t="s">
        <v>65</v>
      </c>
      <c r="K4155" s="12" t="s">
        <v>65</v>
      </c>
      <c r="L4155" s="12" t="s">
        <v>65</v>
      </c>
      <c r="M4155" s="12" t="s">
        <v>302</v>
      </c>
      <c r="N4155" s="12" t="s">
        <v>65</v>
      </c>
      <c r="O4155" s="12" t="s">
        <v>65</v>
      </c>
      <c r="P4155" s="12" t="s">
        <v>65</v>
      </c>
      <c r="Q4155" s="12" t="s">
        <v>65</v>
      </c>
      <c r="R4155" s="12" t="s">
        <v>65</v>
      </c>
      <c r="S4155" s="12" t="s">
        <v>65</v>
      </c>
      <c r="T4155" s="12" t="s">
        <v>65</v>
      </c>
      <c r="U4155" s="12" t="s">
        <v>65</v>
      </c>
      <c r="V4155" s="12" t="s">
        <v>65</v>
      </c>
      <c r="W4155" s="12" t="s">
        <v>65</v>
      </c>
      <c r="X4155" s="12" t="s">
        <v>133</v>
      </c>
      <c r="Y4155" s="12" t="s">
        <v>65</v>
      </c>
      <c r="Z4155" s="12" t="s">
        <v>65</v>
      </c>
      <c r="AA4155" s="12" t="s">
        <v>65</v>
      </c>
      <c r="AB4155" s="12" t="s">
        <v>65</v>
      </c>
      <c r="AC4155" s="12" t="s">
        <v>65</v>
      </c>
      <c r="AD4155" s="12" t="s">
        <v>65</v>
      </c>
      <c r="AE4155" s="12" t="s">
        <v>65</v>
      </c>
      <c r="AF4155" s="12" t="s">
        <v>65</v>
      </c>
      <c r="AG4155" s="12" t="s">
        <v>65</v>
      </c>
      <c r="AH4155" s="12" t="s">
        <v>65</v>
      </c>
      <c r="AI4155" s="12" t="s">
        <v>65</v>
      </c>
      <c r="AJ4155" s="12" t="s">
        <v>70</v>
      </c>
      <c r="AK4155" s="12" t="s">
        <v>541</v>
      </c>
      <c r="AL4155" s="12" t="s">
        <v>65</v>
      </c>
      <c r="AM4155" s="12" t="s">
        <v>65</v>
      </c>
      <c r="AN4155" s="12" t="s">
        <v>65</v>
      </c>
      <c r="AO4155" s="12" t="s">
        <v>1495</v>
      </c>
      <c r="AP4155" s="12" t="s">
        <v>65</v>
      </c>
    </row>
    <row r="4156" spans="1:42" s="3" customFormat="1" x14ac:dyDescent="0.45">
      <c r="A4156" s="3" t="s">
        <v>1111</v>
      </c>
      <c r="B4156" s="3">
        <v>4.7979399999999996</v>
      </c>
      <c r="C4156" s="3">
        <v>5</v>
      </c>
      <c r="D4156" s="3">
        <v>2.1041699999999999</v>
      </c>
      <c r="E4156" s="3">
        <v>0.77175000000000005</v>
      </c>
      <c r="F4156" s="3">
        <v>0</v>
      </c>
      <c r="G4156" s="3">
        <v>1.9220200000000001</v>
      </c>
      <c r="H4156" s="3">
        <v>1.15001</v>
      </c>
      <c r="I4156" s="3">
        <v>0.95416000000000001</v>
      </c>
      <c r="J4156" s="3">
        <v>0.77175000000000005</v>
      </c>
      <c r="K4156" s="3">
        <v>0</v>
      </c>
      <c r="L4156" s="3">
        <v>0</v>
      </c>
      <c r="M4156" s="3">
        <v>0</v>
      </c>
      <c r="N4156" s="3">
        <v>0</v>
      </c>
      <c r="O4156" s="3">
        <v>1.9220200000000001</v>
      </c>
      <c r="P4156" s="3">
        <v>1.5889899999999999</v>
      </c>
      <c r="Q4156" s="3">
        <v>2.1041699999999999</v>
      </c>
      <c r="R4156" s="3">
        <v>0</v>
      </c>
      <c r="S4156" s="3">
        <v>1.1047800000000001</v>
      </c>
      <c r="T4156" s="3">
        <v>3.6931600000000002</v>
      </c>
      <c r="U4156" s="3">
        <v>1.1047800000000001</v>
      </c>
      <c r="V4156" s="3">
        <v>0</v>
      </c>
      <c r="W4156" s="3" t="s">
        <v>698</v>
      </c>
      <c r="X4156" s="3">
        <v>0</v>
      </c>
      <c r="Y4156" s="3">
        <v>2.7389999999999999</v>
      </c>
      <c r="Z4156" s="3">
        <v>3.8437800000000002</v>
      </c>
      <c r="AA4156" s="3">
        <v>2.7389999999999999</v>
      </c>
      <c r="AB4156" s="3">
        <v>0.95416000000000001</v>
      </c>
      <c r="AC4156" s="3">
        <v>1.1047800000000001</v>
      </c>
      <c r="AD4156" s="3">
        <v>0</v>
      </c>
      <c r="AE4156" s="3">
        <v>2.6937700000000002</v>
      </c>
      <c r="AF4156" s="3">
        <v>2.1041699999999999</v>
      </c>
      <c r="AG4156" s="3">
        <v>2.6937700000000002</v>
      </c>
      <c r="AH4156" s="3">
        <v>4.7979399999999996</v>
      </c>
      <c r="AI4156" s="3">
        <v>1.9217599999999999</v>
      </c>
      <c r="AJ4156" s="3">
        <v>1.7714000000000001</v>
      </c>
      <c r="AK4156" s="3">
        <v>1.9217599999999999</v>
      </c>
      <c r="AL4156" s="3">
        <v>2.0589400000000002</v>
      </c>
      <c r="AM4156" s="3">
        <v>1.9217599999999999</v>
      </c>
      <c r="AN4156" s="3">
        <v>1.1047800000000001</v>
      </c>
      <c r="AO4156" s="3">
        <v>0.77175000000000005</v>
      </c>
      <c r="AP4156" s="3">
        <v>0</v>
      </c>
    </row>
    <row r="4157" spans="1:42" s="1" customFormat="1" x14ac:dyDescent="0.45">
      <c r="B4157" s="1">
        <v>1.52776990567702E-2</v>
      </c>
      <c r="C4157" s="1">
        <v>1.58730158730159E-2</v>
      </c>
      <c r="D4157" s="1">
        <v>2.2988386449441098E-2</v>
      </c>
      <c r="E4157" s="1">
        <v>1.07397491929359E-2</v>
      </c>
      <c r="F4157" s="1">
        <v>0</v>
      </c>
      <c r="G4157" s="1">
        <v>2.69187723991057E-2</v>
      </c>
      <c r="H4157" s="1">
        <v>2.3472753472916798E-2</v>
      </c>
      <c r="I4157" s="1">
        <v>2.2430519950529498E-2</v>
      </c>
      <c r="J4157" s="1">
        <v>1.9926676029041399E-2</v>
      </c>
      <c r="K4157" s="1">
        <v>0</v>
      </c>
      <c r="L4157" s="1">
        <v>0</v>
      </c>
      <c r="M4157" s="1">
        <v>0</v>
      </c>
      <c r="N4157" s="1">
        <v>0</v>
      </c>
      <c r="O4157" s="1">
        <v>5.2797017906023903E-2</v>
      </c>
      <c r="P4157" s="1">
        <v>2.03544488905411E-2</v>
      </c>
      <c r="Q4157" s="1">
        <v>2.3393814725950399E-2</v>
      </c>
      <c r="R4157" s="1">
        <v>0</v>
      </c>
      <c r="S4157" s="1">
        <v>1.5294813278209401E-2</v>
      </c>
      <c r="T4157" s="1">
        <v>2.19815840041949E-2</v>
      </c>
      <c r="U4157" s="1">
        <v>7.5650665361975001E-3</v>
      </c>
      <c r="V4157" s="1">
        <v>0</v>
      </c>
      <c r="W4157" s="1" t="s">
        <v>698</v>
      </c>
      <c r="X4157" s="1">
        <v>0</v>
      </c>
      <c r="Y4157" s="1">
        <v>3.9017688731153001E-2</v>
      </c>
      <c r="Z4157" s="1">
        <v>1.4340974007847399E-2</v>
      </c>
      <c r="AA4157" s="1">
        <v>4.5698951193219803E-2</v>
      </c>
      <c r="AB4157" s="1">
        <v>1.33952876148622E-2</v>
      </c>
      <c r="AC4157" s="1">
        <v>1.0231166690837399E-2</v>
      </c>
      <c r="AD4157" s="1">
        <v>0</v>
      </c>
      <c r="AE4157" s="1">
        <v>1.0195674885836699E-2</v>
      </c>
      <c r="AF4157" s="1">
        <v>4.31802296493696E-2</v>
      </c>
      <c r="AG4157" s="1">
        <v>3.62330985199385E-2</v>
      </c>
      <c r="AH4157" s="1">
        <v>0.10725577155263299</v>
      </c>
      <c r="AI4157" s="1">
        <v>1.30533641572482E-2</v>
      </c>
      <c r="AJ4157" s="1">
        <v>7.5106209312788301E-3</v>
      </c>
      <c r="AK4157" s="1">
        <v>1.0196031783970799E-2</v>
      </c>
      <c r="AL4157" s="1">
        <v>8.8060364551449805E-3</v>
      </c>
      <c r="AM4157" s="1">
        <v>1.0100435145557699E-2</v>
      </c>
      <c r="AN4157" s="1">
        <v>8.3402131775338097E-3</v>
      </c>
      <c r="AO4157" s="1">
        <v>2.26847117535172E-2</v>
      </c>
      <c r="AP4157" s="1">
        <v>0</v>
      </c>
    </row>
    <row r="4158" spans="1:42" s="12" customFormat="1" x14ac:dyDescent="0.45">
      <c r="B4158" s="12" t="s">
        <v>65</v>
      </c>
      <c r="C4158" s="12" t="s">
        <v>65</v>
      </c>
      <c r="D4158" s="12" t="s">
        <v>65</v>
      </c>
      <c r="E4158" s="12" t="s">
        <v>65</v>
      </c>
      <c r="F4158" s="12" t="s">
        <v>65</v>
      </c>
      <c r="G4158" s="12" t="s">
        <v>65</v>
      </c>
      <c r="H4158" s="12" t="s">
        <v>65</v>
      </c>
      <c r="I4158" s="12" t="s">
        <v>65</v>
      </c>
      <c r="J4158" s="12" t="s">
        <v>65</v>
      </c>
      <c r="K4158" s="12" t="s">
        <v>65</v>
      </c>
      <c r="L4158" s="12" t="s">
        <v>65</v>
      </c>
      <c r="M4158" s="12" t="s">
        <v>65</v>
      </c>
      <c r="N4158" s="12" t="s">
        <v>65</v>
      </c>
      <c r="O4158" s="12" t="s">
        <v>65</v>
      </c>
      <c r="P4158" s="12" t="s">
        <v>65</v>
      </c>
      <c r="Q4158" s="12" t="s">
        <v>65</v>
      </c>
      <c r="R4158" s="12" t="s">
        <v>65</v>
      </c>
      <c r="S4158" s="12" t="s">
        <v>65</v>
      </c>
      <c r="T4158" s="12" t="s">
        <v>65</v>
      </c>
      <c r="U4158" s="12" t="s">
        <v>65</v>
      </c>
      <c r="V4158" s="12" t="s">
        <v>65</v>
      </c>
      <c r="W4158" s="12" t="s">
        <v>65</v>
      </c>
      <c r="X4158" s="12" t="s">
        <v>65</v>
      </c>
      <c r="Y4158" s="12" t="s">
        <v>65</v>
      </c>
      <c r="Z4158" s="12" t="s">
        <v>65</v>
      </c>
      <c r="AA4158" s="12" t="s">
        <v>79</v>
      </c>
      <c r="AB4158" s="12" t="s">
        <v>65</v>
      </c>
      <c r="AC4158" s="12" t="s">
        <v>65</v>
      </c>
      <c r="AD4158" s="12" t="s">
        <v>65</v>
      </c>
      <c r="AE4158" s="12" t="s">
        <v>65</v>
      </c>
      <c r="AF4158" s="12" t="s">
        <v>65</v>
      </c>
      <c r="AG4158" s="12" t="s">
        <v>65</v>
      </c>
      <c r="AH4158" s="12" t="s">
        <v>668</v>
      </c>
      <c r="AI4158" s="12" t="s">
        <v>65</v>
      </c>
      <c r="AJ4158" s="12" t="s">
        <v>65</v>
      </c>
      <c r="AK4158" s="12" t="s">
        <v>65</v>
      </c>
      <c r="AL4158" s="12" t="s">
        <v>65</v>
      </c>
      <c r="AM4158" s="12" t="s">
        <v>65</v>
      </c>
      <c r="AN4158" s="12" t="s">
        <v>65</v>
      </c>
      <c r="AO4158" s="12" t="s">
        <v>65</v>
      </c>
      <c r="AP4158" s="12" t="s">
        <v>65</v>
      </c>
    </row>
    <row r="4159" spans="1:42" s="3" customFormat="1" x14ac:dyDescent="0.45">
      <c r="A4159" s="3" t="s">
        <v>1107</v>
      </c>
      <c r="B4159" s="3">
        <v>4.0484999999999998</v>
      </c>
      <c r="C4159" s="3">
        <v>4</v>
      </c>
      <c r="D4159" s="3">
        <v>2.0453100000000002</v>
      </c>
      <c r="E4159" s="3">
        <v>0</v>
      </c>
      <c r="F4159" s="3">
        <v>2.00319</v>
      </c>
      <c r="G4159" s="3">
        <v>0</v>
      </c>
      <c r="H4159" s="3">
        <v>0</v>
      </c>
      <c r="I4159" s="3">
        <v>2.0453100000000002</v>
      </c>
      <c r="J4159" s="3">
        <v>0</v>
      </c>
      <c r="K4159" s="3">
        <v>0</v>
      </c>
      <c r="L4159" s="3">
        <v>0</v>
      </c>
      <c r="M4159" s="3">
        <v>2.00319</v>
      </c>
      <c r="N4159" s="3">
        <v>0</v>
      </c>
      <c r="O4159" s="3">
        <v>0</v>
      </c>
      <c r="P4159" s="3">
        <v>1.63225</v>
      </c>
      <c r="Q4159" s="3">
        <v>2.4162499999999998</v>
      </c>
      <c r="R4159" s="3">
        <v>0</v>
      </c>
      <c r="S4159" s="3">
        <v>0</v>
      </c>
      <c r="T4159" s="3">
        <v>4.0484999999999998</v>
      </c>
      <c r="U4159" s="3">
        <v>0</v>
      </c>
      <c r="V4159" s="3">
        <v>1.2203999999999999</v>
      </c>
      <c r="W4159" s="3" t="s">
        <v>698</v>
      </c>
      <c r="X4159" s="3">
        <v>0</v>
      </c>
      <c r="Y4159" s="3">
        <v>2.0207600000000001</v>
      </c>
      <c r="Z4159" s="3">
        <v>4.0484999999999998</v>
      </c>
      <c r="AA4159" s="3">
        <v>2.0207600000000001</v>
      </c>
      <c r="AB4159" s="3">
        <v>1.2203999999999999</v>
      </c>
      <c r="AC4159" s="3">
        <v>0</v>
      </c>
      <c r="AD4159" s="3">
        <v>0</v>
      </c>
      <c r="AE4159" s="3">
        <v>3.2235900000000002</v>
      </c>
      <c r="AF4159" s="3">
        <v>0.82491000000000003</v>
      </c>
      <c r="AG4159" s="3">
        <v>4.0484999999999998</v>
      </c>
      <c r="AH4159" s="3">
        <v>1.1958500000000001</v>
      </c>
      <c r="AI4159" s="3">
        <v>1.1958500000000001</v>
      </c>
      <c r="AJ4159" s="3">
        <v>2.0207600000000001</v>
      </c>
      <c r="AK4159" s="3">
        <v>1.1958500000000001</v>
      </c>
      <c r="AL4159" s="3">
        <v>1.1958500000000001</v>
      </c>
      <c r="AM4159" s="3">
        <v>3.2411599999999998</v>
      </c>
      <c r="AN4159" s="3">
        <v>1.1958500000000001</v>
      </c>
      <c r="AO4159" s="3">
        <v>0.82491000000000003</v>
      </c>
      <c r="AP4159" s="3">
        <v>1.1958500000000001</v>
      </c>
    </row>
    <row r="4160" spans="1:42" s="1" customFormat="1" x14ac:dyDescent="0.45">
      <c r="B4160" s="1">
        <v>1.28913168216639E-2</v>
      </c>
      <c r="C4160" s="1">
        <v>1.26984126984127E-2</v>
      </c>
      <c r="D4160" s="1">
        <v>2.2345331740736898E-2</v>
      </c>
      <c r="E4160" s="1">
        <v>0</v>
      </c>
      <c r="F4160" s="1">
        <v>2.5274683124901099E-2</v>
      </c>
      <c r="G4160" s="1">
        <v>0</v>
      </c>
      <c r="H4160" s="1">
        <v>0</v>
      </c>
      <c r="I4160" s="1">
        <v>4.8081419007312602E-2</v>
      </c>
      <c r="J4160" s="1">
        <v>0</v>
      </c>
      <c r="K4160" s="1">
        <v>0</v>
      </c>
      <c r="L4160" s="1">
        <v>0</v>
      </c>
      <c r="M4160" s="1">
        <v>5.0180675884372403E-2</v>
      </c>
      <c r="N4160" s="1">
        <v>0</v>
      </c>
      <c r="O4160" s="1">
        <v>0</v>
      </c>
      <c r="P4160" s="1">
        <v>2.0908595523940102E-2</v>
      </c>
      <c r="Q4160" s="1">
        <v>2.68634686510964E-2</v>
      </c>
      <c r="R4160" s="1">
        <v>0</v>
      </c>
      <c r="S4160" s="1">
        <v>0</v>
      </c>
      <c r="T4160" s="1">
        <v>2.4096557647376001E-2</v>
      </c>
      <c r="U4160" s="1">
        <v>0</v>
      </c>
      <c r="V4160" s="1">
        <v>3.64297420007701E-2</v>
      </c>
      <c r="W4160" s="1" t="s">
        <v>698</v>
      </c>
      <c r="X4160" s="1">
        <v>0</v>
      </c>
      <c r="Y4160" s="1">
        <v>2.8786193749676801E-2</v>
      </c>
      <c r="Z4160" s="1">
        <v>1.5104775317726299E-2</v>
      </c>
      <c r="AA4160" s="1">
        <v>3.3715448197594297E-2</v>
      </c>
      <c r="AB4160" s="1">
        <v>1.7132985039383101E-2</v>
      </c>
      <c r="AC4160" s="1">
        <v>0</v>
      </c>
      <c r="AD4160" s="1">
        <v>0</v>
      </c>
      <c r="AE4160" s="1">
        <v>1.2200995484111301E-2</v>
      </c>
      <c r="AF4160" s="1">
        <v>1.69281965050644E-2</v>
      </c>
      <c r="AG4160" s="1">
        <v>5.44551685399908E-2</v>
      </c>
      <c r="AH4160" s="1">
        <v>2.6732684112601601E-2</v>
      </c>
      <c r="AI4160" s="1">
        <v>8.1226924940914595E-3</v>
      </c>
      <c r="AJ4160" s="1">
        <v>8.5678911330535207E-3</v>
      </c>
      <c r="AK4160" s="1">
        <v>6.34466562362702E-3</v>
      </c>
      <c r="AL4160" s="1">
        <v>5.1146214532162802E-3</v>
      </c>
      <c r="AM4160" s="1">
        <v>1.7034971264037101E-2</v>
      </c>
      <c r="AN4160" s="1">
        <v>9.0277194811218594E-3</v>
      </c>
      <c r="AO4160" s="1">
        <v>2.42472893716798E-2</v>
      </c>
      <c r="AP4160" s="1">
        <v>1.2452525300488701E-2</v>
      </c>
    </row>
    <row r="4161" spans="1:42" s="12" customFormat="1" x14ac:dyDescent="0.45">
      <c r="B4161" s="12" t="s">
        <v>65</v>
      </c>
      <c r="C4161" s="12" t="s">
        <v>65</v>
      </c>
      <c r="D4161" s="12" t="s">
        <v>65</v>
      </c>
      <c r="E4161" s="12" t="s">
        <v>65</v>
      </c>
      <c r="F4161" s="12" t="s">
        <v>65</v>
      </c>
      <c r="G4161" s="12" t="s">
        <v>65</v>
      </c>
      <c r="H4161" s="12" t="s">
        <v>65</v>
      </c>
      <c r="I4161" s="12" t="s">
        <v>79</v>
      </c>
      <c r="J4161" s="12" t="s">
        <v>65</v>
      </c>
      <c r="K4161" s="12" t="s">
        <v>65</v>
      </c>
      <c r="L4161" s="12" t="s">
        <v>65</v>
      </c>
      <c r="M4161" s="12" t="s">
        <v>79</v>
      </c>
      <c r="N4161" s="12" t="s">
        <v>65</v>
      </c>
      <c r="O4161" s="12" t="s">
        <v>65</v>
      </c>
      <c r="P4161" s="12" t="s">
        <v>65</v>
      </c>
      <c r="Q4161" s="12" t="s">
        <v>65</v>
      </c>
      <c r="R4161" s="12" t="s">
        <v>65</v>
      </c>
      <c r="S4161" s="12" t="s">
        <v>65</v>
      </c>
      <c r="T4161" s="12" t="s">
        <v>65</v>
      </c>
      <c r="U4161" s="12" t="s">
        <v>65</v>
      </c>
      <c r="V4161" s="12" t="s">
        <v>65</v>
      </c>
      <c r="W4161" s="12" t="s">
        <v>65</v>
      </c>
      <c r="X4161" s="12" t="s">
        <v>65</v>
      </c>
      <c r="Y4161" s="12" t="s">
        <v>65</v>
      </c>
      <c r="Z4161" s="12" t="s">
        <v>65</v>
      </c>
      <c r="AA4161" s="12" t="s">
        <v>65</v>
      </c>
      <c r="AB4161" s="12" t="s">
        <v>65</v>
      </c>
      <c r="AC4161" s="12" t="s">
        <v>65</v>
      </c>
      <c r="AD4161" s="12" t="s">
        <v>65</v>
      </c>
      <c r="AE4161" s="12" t="s">
        <v>65</v>
      </c>
      <c r="AF4161" s="12" t="s">
        <v>65</v>
      </c>
      <c r="AG4161" s="12" t="s">
        <v>1496</v>
      </c>
      <c r="AH4161" s="12" t="s">
        <v>65</v>
      </c>
      <c r="AI4161" s="12" t="s">
        <v>65</v>
      </c>
      <c r="AJ4161" s="12" t="s">
        <v>65</v>
      </c>
      <c r="AK4161" s="12" t="s">
        <v>65</v>
      </c>
      <c r="AL4161" s="12" t="s">
        <v>70</v>
      </c>
      <c r="AM4161" s="12" t="s">
        <v>65</v>
      </c>
      <c r="AN4161" s="12" t="s">
        <v>65</v>
      </c>
      <c r="AO4161" s="12" t="s">
        <v>65</v>
      </c>
      <c r="AP4161" s="12" t="s">
        <v>65</v>
      </c>
    </row>
    <row r="4162" spans="1:42" s="3" customFormat="1" x14ac:dyDescent="0.45">
      <c r="A4162" s="3" t="s">
        <v>1114</v>
      </c>
      <c r="B4162" s="3">
        <v>3.5304199999999999</v>
      </c>
      <c r="C4162" s="3">
        <v>4</v>
      </c>
      <c r="D4162" s="3">
        <v>0.82491000000000003</v>
      </c>
      <c r="E4162" s="3">
        <v>0</v>
      </c>
      <c r="F4162" s="3">
        <v>2.7055099999999999</v>
      </c>
      <c r="G4162" s="3">
        <v>0</v>
      </c>
      <c r="H4162" s="3">
        <v>0</v>
      </c>
      <c r="I4162" s="3">
        <v>0.82491000000000003</v>
      </c>
      <c r="J4162" s="3">
        <v>0</v>
      </c>
      <c r="K4162" s="3">
        <v>0</v>
      </c>
      <c r="L4162" s="3">
        <v>2.7055099999999999</v>
      </c>
      <c r="M4162" s="3">
        <v>0</v>
      </c>
      <c r="N4162" s="3">
        <v>0</v>
      </c>
      <c r="O4162" s="3">
        <v>0</v>
      </c>
      <c r="P4162" s="3">
        <v>1.5528200000000001</v>
      </c>
      <c r="Q4162" s="3">
        <v>0</v>
      </c>
      <c r="R4162" s="3">
        <v>0</v>
      </c>
      <c r="S4162" s="3">
        <v>1.9776</v>
      </c>
      <c r="T4162" s="3">
        <v>1.5528200000000001</v>
      </c>
      <c r="U4162" s="3">
        <v>1.9776</v>
      </c>
      <c r="V4162" s="3">
        <v>0</v>
      </c>
      <c r="W4162" s="3" t="s">
        <v>698</v>
      </c>
      <c r="X4162" s="3">
        <v>0</v>
      </c>
      <c r="Y4162" s="3">
        <v>2.7055099999999999</v>
      </c>
      <c r="Z4162" s="3">
        <v>3.5304199999999999</v>
      </c>
      <c r="AA4162" s="3">
        <v>2.7055099999999999</v>
      </c>
      <c r="AB4162" s="3">
        <v>0</v>
      </c>
      <c r="AC4162" s="3">
        <v>0.82491000000000003</v>
      </c>
      <c r="AD4162" s="3">
        <v>0</v>
      </c>
      <c r="AE4162" s="3">
        <v>2.7055099999999999</v>
      </c>
      <c r="AF4162" s="3">
        <v>0.82491000000000003</v>
      </c>
      <c r="AG4162" s="3">
        <v>3.5304199999999999</v>
      </c>
      <c r="AH4162" s="3">
        <v>2.8025099999999998</v>
      </c>
      <c r="AI4162" s="3">
        <v>2.54162</v>
      </c>
      <c r="AJ4162" s="3">
        <v>3.5304199999999999</v>
      </c>
      <c r="AK4162" s="3">
        <v>3.5304199999999999</v>
      </c>
      <c r="AL4162" s="3">
        <v>0.82491000000000003</v>
      </c>
      <c r="AM4162" s="3">
        <v>0.82491000000000003</v>
      </c>
      <c r="AN4162" s="3">
        <v>1.8137099999999999</v>
      </c>
      <c r="AO4162" s="3">
        <v>3.5304199999999999</v>
      </c>
      <c r="AP4162" s="3">
        <v>1.8137099999999999</v>
      </c>
    </row>
    <row r="4163" spans="1:42" s="1" customFormat="1" x14ac:dyDescent="0.45">
      <c r="B4163" s="1">
        <v>1.1241635848718901E-2</v>
      </c>
      <c r="C4163" s="1">
        <v>1.26984126984127E-2</v>
      </c>
      <c r="D4163" s="1">
        <v>9.0122708079710401E-3</v>
      </c>
      <c r="E4163" s="1">
        <v>0</v>
      </c>
      <c r="F4163" s="1">
        <v>3.41360070393978E-2</v>
      </c>
      <c r="G4163" s="1">
        <v>0</v>
      </c>
      <c r="H4163" s="1">
        <v>0</v>
      </c>
      <c r="I4163" s="1">
        <v>1.9392093791807698E-2</v>
      </c>
      <c r="J4163" s="1">
        <v>0</v>
      </c>
      <c r="K4163" s="1">
        <v>0</v>
      </c>
      <c r="L4163" s="1">
        <v>6.8777338922949099E-2</v>
      </c>
      <c r="M4163" s="1">
        <v>0</v>
      </c>
      <c r="N4163" s="1">
        <v>0</v>
      </c>
      <c r="O4163" s="1">
        <v>0</v>
      </c>
      <c r="P4163" s="1">
        <v>1.9891122868117499E-2</v>
      </c>
      <c r="Q4163" s="1">
        <v>0</v>
      </c>
      <c r="R4163" s="1">
        <v>0</v>
      </c>
      <c r="S4163" s="1">
        <v>2.7378322144668499E-2</v>
      </c>
      <c r="T4163" s="1">
        <v>9.2423407795475896E-3</v>
      </c>
      <c r="U4163" s="1">
        <v>1.35417690236827E-2</v>
      </c>
      <c r="V4163" s="1">
        <v>0</v>
      </c>
      <c r="W4163" s="1" t="s">
        <v>698</v>
      </c>
      <c r="X4163" s="1">
        <v>0</v>
      </c>
      <c r="Y4163" s="1">
        <v>3.8540615932465001E-2</v>
      </c>
      <c r="Z4163" s="1">
        <v>1.31718416394238E-2</v>
      </c>
      <c r="AA4163" s="1">
        <v>4.51401859958993E-2</v>
      </c>
      <c r="AB4163" s="1">
        <v>0</v>
      </c>
      <c r="AC4163" s="1">
        <v>7.6393415113766398E-3</v>
      </c>
      <c r="AD4163" s="1">
        <v>0</v>
      </c>
      <c r="AE4163" s="1">
        <v>1.02401097199761E-2</v>
      </c>
      <c r="AF4163" s="1">
        <v>1.69281965050644E-2</v>
      </c>
      <c r="AG4163" s="1">
        <v>4.74866286567752E-2</v>
      </c>
      <c r="AH4163" s="1">
        <v>6.2648839363136796E-2</v>
      </c>
      <c r="AI4163" s="1">
        <v>1.7263701715794399E-2</v>
      </c>
      <c r="AJ4163" s="1">
        <v>1.49687514667525E-2</v>
      </c>
      <c r="AK4163" s="1">
        <v>1.87308896692439E-2</v>
      </c>
      <c r="AL4163" s="1">
        <v>3.52812006771137E-3</v>
      </c>
      <c r="AM4163" s="1">
        <v>4.3355829843071004E-3</v>
      </c>
      <c r="AN4163" s="1">
        <v>1.3692072668065E-2</v>
      </c>
      <c r="AO4163" s="1">
        <v>0.10377267258678601</v>
      </c>
      <c r="AP4163" s="1">
        <v>1.8886373427059702E-2</v>
      </c>
    </row>
    <row r="4164" spans="1:42" s="12" customFormat="1" x14ac:dyDescent="0.45">
      <c r="B4164" s="12" t="s">
        <v>65</v>
      </c>
      <c r="C4164" s="12" t="s">
        <v>65</v>
      </c>
      <c r="D4164" s="12" t="s">
        <v>65</v>
      </c>
      <c r="E4164" s="12" t="s">
        <v>65</v>
      </c>
      <c r="F4164" s="12" t="s">
        <v>79</v>
      </c>
      <c r="G4164" s="12" t="s">
        <v>65</v>
      </c>
      <c r="H4164" s="12" t="s">
        <v>65</v>
      </c>
      <c r="I4164" s="12" t="s">
        <v>65</v>
      </c>
      <c r="J4164" s="12" t="s">
        <v>65</v>
      </c>
      <c r="K4164" s="12" t="s">
        <v>65</v>
      </c>
      <c r="L4164" s="12" t="s">
        <v>78</v>
      </c>
      <c r="M4164" s="12" t="s">
        <v>65</v>
      </c>
      <c r="N4164" s="12" t="s">
        <v>65</v>
      </c>
      <c r="O4164" s="12" t="s">
        <v>65</v>
      </c>
      <c r="P4164" s="12" t="s">
        <v>65</v>
      </c>
      <c r="Q4164" s="12" t="s">
        <v>65</v>
      </c>
      <c r="R4164" s="12" t="s">
        <v>65</v>
      </c>
      <c r="S4164" s="12" t="s">
        <v>65</v>
      </c>
      <c r="T4164" s="12" t="s">
        <v>65</v>
      </c>
      <c r="U4164" s="12" t="s">
        <v>65</v>
      </c>
      <c r="V4164" s="12" t="s">
        <v>65</v>
      </c>
      <c r="W4164" s="12" t="s">
        <v>65</v>
      </c>
      <c r="X4164" s="12" t="s">
        <v>65</v>
      </c>
      <c r="Y4164" s="12" t="s">
        <v>79</v>
      </c>
      <c r="Z4164" s="12" t="s">
        <v>65</v>
      </c>
      <c r="AA4164" s="12" t="s">
        <v>78</v>
      </c>
      <c r="AB4164" s="12" t="s">
        <v>65</v>
      </c>
      <c r="AC4164" s="12" t="s">
        <v>65</v>
      </c>
      <c r="AD4164" s="12" t="s">
        <v>65</v>
      </c>
      <c r="AE4164" s="12" t="s">
        <v>65</v>
      </c>
      <c r="AF4164" s="12" t="s">
        <v>65</v>
      </c>
      <c r="AG4164" s="12" t="s">
        <v>670</v>
      </c>
      <c r="AH4164" s="12" t="s">
        <v>1497</v>
      </c>
      <c r="AI4164" s="12" t="s">
        <v>65</v>
      </c>
      <c r="AJ4164" s="12" t="s">
        <v>65</v>
      </c>
      <c r="AK4164" s="12" t="s">
        <v>65</v>
      </c>
      <c r="AL4164" s="12" t="s">
        <v>70</v>
      </c>
      <c r="AM4164" s="12" t="s">
        <v>65</v>
      </c>
      <c r="AN4164" s="12" t="s">
        <v>65</v>
      </c>
      <c r="AO4164" s="12" t="s">
        <v>1498</v>
      </c>
      <c r="AP4164" s="12" t="s">
        <v>65</v>
      </c>
    </row>
    <row r="4165" spans="1:42" s="3" customFormat="1" x14ac:dyDescent="0.45">
      <c r="A4165" s="3" t="s">
        <v>1117</v>
      </c>
      <c r="B4165" s="3">
        <v>2.8066399999999998</v>
      </c>
      <c r="C4165" s="3">
        <v>3</v>
      </c>
      <c r="D4165" s="3">
        <v>0.77476</v>
      </c>
      <c r="E4165" s="3">
        <v>0</v>
      </c>
      <c r="F4165" s="3">
        <v>0.98880000000000001</v>
      </c>
      <c r="G4165" s="3">
        <v>1.04308</v>
      </c>
      <c r="H4165" s="3">
        <v>0.77476</v>
      </c>
      <c r="I4165" s="3">
        <v>0</v>
      </c>
      <c r="J4165" s="3">
        <v>0</v>
      </c>
      <c r="K4165" s="3">
        <v>0</v>
      </c>
      <c r="L4165" s="3">
        <v>0.98880000000000001</v>
      </c>
      <c r="M4165" s="3">
        <v>0</v>
      </c>
      <c r="N4165" s="3">
        <v>1.04308</v>
      </c>
      <c r="O4165" s="3">
        <v>0</v>
      </c>
      <c r="P4165" s="3">
        <v>0.77476</v>
      </c>
      <c r="Q4165" s="3">
        <v>0</v>
      </c>
      <c r="R4165" s="3">
        <v>0</v>
      </c>
      <c r="S4165" s="3">
        <v>2.0318800000000001</v>
      </c>
      <c r="T4165" s="3">
        <v>0.77476</v>
      </c>
      <c r="U4165" s="3">
        <v>2.0318800000000001</v>
      </c>
      <c r="V4165" s="3">
        <v>0.77476</v>
      </c>
      <c r="W4165" s="3" t="s">
        <v>698</v>
      </c>
      <c r="X4165" s="3">
        <v>0</v>
      </c>
      <c r="Y4165" s="3">
        <v>1.04308</v>
      </c>
      <c r="Z4165" s="3">
        <v>2.8066399999999998</v>
      </c>
      <c r="AA4165" s="3">
        <v>1.04308</v>
      </c>
      <c r="AB4165" s="3">
        <v>0.77476</v>
      </c>
      <c r="AC4165" s="3">
        <v>0</v>
      </c>
      <c r="AD4165" s="3">
        <v>0.98880000000000001</v>
      </c>
      <c r="AE4165" s="3">
        <v>2.8066399999999998</v>
      </c>
      <c r="AF4165" s="3">
        <v>0</v>
      </c>
      <c r="AG4165" s="3">
        <v>0</v>
      </c>
      <c r="AH4165" s="3">
        <v>0</v>
      </c>
      <c r="AI4165" s="3">
        <v>0.77476</v>
      </c>
      <c r="AJ4165" s="3">
        <v>1.8178399999999999</v>
      </c>
      <c r="AK4165" s="3">
        <v>1.76356</v>
      </c>
      <c r="AL4165" s="3">
        <v>2.8066399999999998</v>
      </c>
      <c r="AM4165" s="3">
        <v>2.0318800000000001</v>
      </c>
      <c r="AN4165" s="3">
        <v>0.98880000000000001</v>
      </c>
      <c r="AO4165" s="3">
        <v>0</v>
      </c>
      <c r="AP4165" s="3">
        <v>0</v>
      </c>
    </row>
    <row r="4166" spans="1:42" s="1" customFormat="1" x14ac:dyDescent="0.45">
      <c r="B4166" s="1">
        <v>8.9369607124502298E-3</v>
      </c>
      <c r="C4166" s="1">
        <v>9.5238095238095195E-3</v>
      </c>
      <c r="D4166" s="1">
        <v>8.4643742119548098E-3</v>
      </c>
      <c r="E4166" s="1">
        <v>0</v>
      </c>
      <c r="F4166" s="1">
        <v>1.2475904269641E-2</v>
      </c>
      <c r="G4166" s="1">
        <v>1.46088142236081E-2</v>
      </c>
      <c r="H4166" s="1">
        <v>1.5813558560949001E-2</v>
      </c>
      <c r="I4166" s="1">
        <v>0</v>
      </c>
      <c r="J4166" s="1">
        <v>0</v>
      </c>
      <c r="K4166" s="1">
        <v>0</v>
      </c>
      <c r="L4166" s="1">
        <v>2.51364928338879E-2</v>
      </c>
      <c r="M4166" s="1">
        <v>0</v>
      </c>
      <c r="N4166" s="1">
        <v>2.98050277768412E-2</v>
      </c>
      <c r="O4166" s="1">
        <v>0</v>
      </c>
      <c r="P4166" s="1">
        <v>9.9244254667654307E-3</v>
      </c>
      <c r="Q4166" s="1">
        <v>0</v>
      </c>
      <c r="R4166" s="1">
        <v>0</v>
      </c>
      <c r="S4166" s="1">
        <v>2.8129786205152201E-2</v>
      </c>
      <c r="T4166" s="1">
        <v>4.6113496363791601E-3</v>
      </c>
      <c r="U4166" s="1">
        <v>1.3913455523786601E-2</v>
      </c>
      <c r="V4166" s="1">
        <v>2.3127095142999599E-2</v>
      </c>
      <c r="W4166" s="1" t="s">
        <v>698</v>
      </c>
      <c r="X4166" s="1">
        <v>0</v>
      </c>
      <c r="Y4166" s="1">
        <v>1.4858915940741501E-2</v>
      </c>
      <c r="Z4166" s="1">
        <v>1.04714503143741E-2</v>
      </c>
      <c r="AA4166" s="1">
        <v>1.7403308510633E-2</v>
      </c>
      <c r="AB4166" s="1">
        <v>1.0876721967479901E-2</v>
      </c>
      <c r="AC4166" s="1">
        <v>0</v>
      </c>
      <c r="AD4166" s="1">
        <v>2.0582466311510901E-2</v>
      </c>
      <c r="AE4166" s="1">
        <v>1.0622877588504101E-2</v>
      </c>
      <c r="AF4166" s="1">
        <v>0</v>
      </c>
      <c r="AG4166" s="1">
        <v>0</v>
      </c>
      <c r="AH4166" s="1">
        <v>0</v>
      </c>
      <c r="AI4166" s="1">
        <v>5.2624804421309498E-3</v>
      </c>
      <c r="AJ4166" s="1">
        <v>7.70752351457373E-3</v>
      </c>
      <c r="AK4166" s="1">
        <v>9.3566906444818802E-3</v>
      </c>
      <c r="AL4166" s="1">
        <v>1.2003931225032301E-2</v>
      </c>
      <c r="AM4166" s="1">
        <v>1.0679206645759999E-2</v>
      </c>
      <c r="AN4166" s="1">
        <v>7.4646561215313701E-3</v>
      </c>
      <c r="AO4166" s="1">
        <v>0</v>
      </c>
      <c r="AP4166" s="1">
        <v>0</v>
      </c>
    </row>
    <row r="4167" spans="1:42" s="12" customFormat="1" x14ac:dyDescent="0.45">
      <c r="B4167" s="12" t="s">
        <v>65</v>
      </c>
      <c r="C4167" s="12" t="s">
        <v>65</v>
      </c>
      <c r="D4167" s="12" t="s">
        <v>65</v>
      </c>
      <c r="E4167" s="12" t="s">
        <v>65</v>
      </c>
      <c r="F4167" s="12" t="s">
        <v>65</v>
      </c>
      <c r="G4167" s="12" t="s">
        <v>65</v>
      </c>
      <c r="H4167" s="12" t="s">
        <v>65</v>
      </c>
      <c r="I4167" s="12" t="s">
        <v>65</v>
      </c>
      <c r="J4167" s="12" t="s">
        <v>65</v>
      </c>
      <c r="K4167" s="12" t="s">
        <v>65</v>
      </c>
      <c r="L4167" s="12" t="s">
        <v>65</v>
      </c>
      <c r="M4167" s="12" t="s">
        <v>65</v>
      </c>
      <c r="N4167" s="12" t="s">
        <v>65</v>
      </c>
      <c r="O4167" s="12" t="s">
        <v>65</v>
      </c>
      <c r="P4167" s="12" t="s">
        <v>65</v>
      </c>
      <c r="Q4167" s="12" t="s">
        <v>65</v>
      </c>
      <c r="R4167" s="12" t="s">
        <v>65</v>
      </c>
      <c r="S4167" s="12" t="s">
        <v>65</v>
      </c>
      <c r="T4167" s="12" t="s">
        <v>65</v>
      </c>
      <c r="U4167" s="12" t="s">
        <v>65</v>
      </c>
      <c r="V4167" s="12" t="s">
        <v>65</v>
      </c>
      <c r="W4167" s="12" t="s">
        <v>65</v>
      </c>
      <c r="X4167" s="12" t="s">
        <v>65</v>
      </c>
      <c r="Y4167" s="12" t="s">
        <v>65</v>
      </c>
      <c r="Z4167" s="12" t="s">
        <v>65</v>
      </c>
      <c r="AA4167" s="12" t="s">
        <v>65</v>
      </c>
      <c r="AB4167" s="12" t="s">
        <v>65</v>
      </c>
      <c r="AC4167" s="12" t="s">
        <v>65</v>
      </c>
      <c r="AD4167" s="12" t="s">
        <v>65</v>
      </c>
      <c r="AE4167" s="12" t="s">
        <v>65</v>
      </c>
      <c r="AF4167" s="12" t="s">
        <v>65</v>
      </c>
      <c r="AG4167" s="12" t="s">
        <v>65</v>
      </c>
      <c r="AH4167" s="12" t="s">
        <v>65</v>
      </c>
      <c r="AI4167" s="12" t="s">
        <v>65</v>
      </c>
      <c r="AJ4167" s="12" t="s">
        <v>65</v>
      </c>
      <c r="AK4167" s="12" t="s">
        <v>65</v>
      </c>
      <c r="AL4167" s="12" t="s">
        <v>65</v>
      </c>
      <c r="AM4167" s="12" t="s">
        <v>65</v>
      </c>
      <c r="AN4167" s="12" t="s">
        <v>65</v>
      </c>
      <c r="AO4167" s="12" t="s">
        <v>65</v>
      </c>
      <c r="AP4167" s="12" t="s">
        <v>65</v>
      </c>
    </row>
    <row r="4168" spans="1:42" s="3" customFormat="1" x14ac:dyDescent="0.45">
      <c r="A4168" s="3" t="s">
        <v>995</v>
      </c>
      <c r="B4168" s="3">
        <v>2.2500800000000001</v>
      </c>
      <c r="C4168" s="3">
        <v>2</v>
      </c>
      <c r="D4168" s="3">
        <v>0</v>
      </c>
      <c r="E4168" s="3">
        <v>0</v>
      </c>
      <c r="F4168" s="3">
        <v>2.2500800000000001</v>
      </c>
      <c r="G4168" s="3">
        <v>0</v>
      </c>
      <c r="H4168" s="3">
        <v>0</v>
      </c>
      <c r="I4168" s="3">
        <v>0</v>
      </c>
      <c r="J4168" s="3">
        <v>0</v>
      </c>
      <c r="K4168" s="3">
        <v>0</v>
      </c>
      <c r="L4168" s="3">
        <v>1.05423</v>
      </c>
      <c r="M4168" s="3">
        <v>1.1958500000000001</v>
      </c>
      <c r="N4168" s="3">
        <v>0</v>
      </c>
      <c r="O4168" s="3">
        <v>0</v>
      </c>
      <c r="P4168" s="3">
        <v>0</v>
      </c>
      <c r="Q4168" s="3">
        <v>1.1958500000000001</v>
      </c>
      <c r="R4168" s="3">
        <v>1.05423</v>
      </c>
      <c r="S4168" s="3">
        <v>0</v>
      </c>
      <c r="T4168" s="3">
        <v>1.1958500000000001</v>
      </c>
      <c r="U4168" s="3">
        <v>1.05423</v>
      </c>
      <c r="V4168" s="3">
        <v>0</v>
      </c>
      <c r="W4168" s="3" t="s">
        <v>698</v>
      </c>
      <c r="X4168" s="3">
        <v>1.1958500000000001</v>
      </c>
      <c r="Y4168" s="3">
        <v>0</v>
      </c>
      <c r="Z4168" s="3">
        <v>2.2500800000000001</v>
      </c>
      <c r="AA4168" s="3">
        <v>0</v>
      </c>
      <c r="AB4168" s="3">
        <v>1.1958500000000001</v>
      </c>
      <c r="AC4168" s="3">
        <v>1.05423</v>
      </c>
      <c r="AD4168" s="3">
        <v>0</v>
      </c>
      <c r="AE4168" s="3">
        <v>0</v>
      </c>
      <c r="AF4168" s="3">
        <v>2.2500800000000001</v>
      </c>
      <c r="AG4168" s="3">
        <v>0</v>
      </c>
      <c r="AH4168" s="3">
        <v>0</v>
      </c>
      <c r="AI4168" s="3">
        <v>0</v>
      </c>
      <c r="AJ4168" s="3">
        <v>0</v>
      </c>
      <c r="AK4168" s="3">
        <v>0</v>
      </c>
      <c r="AL4168" s="3">
        <v>0</v>
      </c>
      <c r="AM4168" s="3">
        <v>0</v>
      </c>
      <c r="AN4168" s="3">
        <v>0</v>
      </c>
      <c r="AO4168" s="3">
        <v>0</v>
      </c>
      <c r="AP4168" s="3">
        <v>0</v>
      </c>
    </row>
    <row r="4169" spans="1:42" s="1" customFormat="1" x14ac:dyDescent="0.45">
      <c r="B4169" s="1">
        <v>7.1647509334542402E-3</v>
      </c>
      <c r="C4169" s="1">
        <v>6.3492063492063501E-3</v>
      </c>
      <c r="D4169" s="1">
        <v>0</v>
      </c>
      <c r="E4169" s="1">
        <v>0</v>
      </c>
      <c r="F4169" s="1">
        <v>2.838974785501E-2</v>
      </c>
      <c r="G4169" s="1">
        <v>0</v>
      </c>
      <c r="H4169" s="1">
        <v>0</v>
      </c>
      <c r="I4169" s="1">
        <v>0</v>
      </c>
      <c r="J4169" s="1">
        <v>0</v>
      </c>
      <c r="K4169" s="1">
        <v>0</v>
      </c>
      <c r="L4169" s="1">
        <v>2.6799802629722501E-2</v>
      </c>
      <c r="M4169" s="1">
        <v>2.9956500010646401E-2</v>
      </c>
      <c r="N4169" s="1">
        <v>0</v>
      </c>
      <c r="O4169" s="1">
        <v>0</v>
      </c>
      <c r="P4169" s="1">
        <v>0</v>
      </c>
      <c r="Q4169" s="1">
        <v>1.32952629017749E-2</v>
      </c>
      <c r="R4169" s="1">
        <v>1.4284045790025301E-2</v>
      </c>
      <c r="S4169" s="1">
        <v>0</v>
      </c>
      <c r="T4169" s="1">
        <v>7.1176654224069701E-3</v>
      </c>
      <c r="U4169" s="1">
        <v>7.21892149971532E-3</v>
      </c>
      <c r="V4169" s="1">
        <v>0</v>
      </c>
      <c r="W4169" s="1" t="s">
        <v>698</v>
      </c>
      <c r="X4169" s="1">
        <v>3.2280756878944702E-2</v>
      </c>
      <c r="Y4169" s="1">
        <v>0</v>
      </c>
      <c r="Z4169" s="1">
        <v>8.3949494496504094E-3</v>
      </c>
      <c r="AA4169" s="1">
        <v>0</v>
      </c>
      <c r="AB4169" s="1">
        <v>1.6788331825095301E-2</v>
      </c>
      <c r="AC4169" s="1">
        <v>9.76303233266489E-3</v>
      </c>
      <c r="AD4169" s="1">
        <v>0</v>
      </c>
      <c r="AE4169" s="1">
        <v>0</v>
      </c>
      <c r="AF4169" s="1">
        <v>4.6174487389067202E-2</v>
      </c>
      <c r="AG4169" s="1">
        <v>0</v>
      </c>
      <c r="AH4169" s="1">
        <v>0</v>
      </c>
      <c r="AI4169" s="1">
        <v>0</v>
      </c>
      <c r="AJ4169" s="1">
        <v>0</v>
      </c>
      <c r="AK4169" s="1">
        <v>0</v>
      </c>
      <c r="AL4169" s="1">
        <v>0</v>
      </c>
      <c r="AM4169" s="1">
        <v>0</v>
      </c>
      <c r="AN4169" s="1">
        <v>0</v>
      </c>
      <c r="AO4169" s="1">
        <v>0</v>
      </c>
      <c r="AP4169" s="1">
        <v>0</v>
      </c>
    </row>
    <row r="4170" spans="1:42" s="12" customFormat="1" x14ac:dyDescent="0.45">
      <c r="B4170" s="12" t="s">
        <v>65</v>
      </c>
      <c r="C4170" s="12" t="s">
        <v>65</v>
      </c>
      <c r="D4170" s="12" t="s">
        <v>65</v>
      </c>
      <c r="E4170" s="12" t="s">
        <v>65</v>
      </c>
      <c r="F4170" s="12" t="s">
        <v>79</v>
      </c>
      <c r="G4170" s="12" t="s">
        <v>65</v>
      </c>
      <c r="H4170" s="12" t="s">
        <v>65</v>
      </c>
      <c r="I4170" s="12" t="s">
        <v>65</v>
      </c>
      <c r="J4170" s="12" t="s">
        <v>65</v>
      </c>
      <c r="K4170" s="12" t="s">
        <v>65</v>
      </c>
      <c r="L4170" s="12" t="s">
        <v>65</v>
      </c>
      <c r="M4170" s="12" t="s">
        <v>65</v>
      </c>
      <c r="N4170" s="12" t="s">
        <v>65</v>
      </c>
      <c r="O4170" s="12" t="s">
        <v>65</v>
      </c>
      <c r="P4170" s="12" t="s">
        <v>65</v>
      </c>
      <c r="Q4170" s="12" t="s">
        <v>65</v>
      </c>
      <c r="R4170" s="12" t="s">
        <v>65</v>
      </c>
      <c r="S4170" s="12" t="s">
        <v>65</v>
      </c>
      <c r="T4170" s="12" t="s">
        <v>65</v>
      </c>
      <c r="U4170" s="12" t="s">
        <v>65</v>
      </c>
      <c r="V4170" s="12" t="s">
        <v>65</v>
      </c>
      <c r="W4170" s="12" t="s">
        <v>65</v>
      </c>
      <c r="X4170" s="12" t="s">
        <v>65</v>
      </c>
      <c r="Y4170" s="12" t="s">
        <v>65</v>
      </c>
      <c r="Z4170" s="12" t="s">
        <v>65</v>
      </c>
      <c r="AA4170" s="12" t="s">
        <v>65</v>
      </c>
      <c r="AB4170" s="12" t="s">
        <v>65</v>
      </c>
      <c r="AC4170" s="12" t="s">
        <v>65</v>
      </c>
      <c r="AD4170" s="12" t="s">
        <v>65</v>
      </c>
      <c r="AE4170" s="12" t="s">
        <v>67</v>
      </c>
      <c r="AF4170" s="12" t="s">
        <v>82</v>
      </c>
      <c r="AG4170" s="12" t="s">
        <v>65</v>
      </c>
      <c r="AH4170" s="12" t="s">
        <v>65</v>
      </c>
      <c r="AI4170" s="12" t="s">
        <v>65</v>
      </c>
      <c r="AJ4170" s="12" t="s">
        <v>70</v>
      </c>
      <c r="AK4170" s="12" t="s">
        <v>65</v>
      </c>
      <c r="AL4170" s="12" t="s">
        <v>70</v>
      </c>
      <c r="AM4170" s="12" t="s">
        <v>65</v>
      </c>
      <c r="AN4170" s="12" t="s">
        <v>65</v>
      </c>
      <c r="AO4170" s="12" t="s">
        <v>65</v>
      </c>
      <c r="AP4170" s="12" t="s">
        <v>65</v>
      </c>
    </row>
    <row r="4171" spans="1:42" s="3" customFormat="1" x14ac:dyDescent="0.45">
      <c r="A4171" s="3" t="s">
        <v>1385</v>
      </c>
      <c r="B4171" s="3">
        <v>1.9209099999999999</v>
      </c>
      <c r="C4171" s="3">
        <v>2</v>
      </c>
      <c r="D4171" s="3">
        <v>0</v>
      </c>
      <c r="E4171" s="3">
        <v>1.1135699999999999</v>
      </c>
      <c r="F4171" s="3">
        <v>0.80733999999999995</v>
      </c>
      <c r="G4171" s="3">
        <v>0</v>
      </c>
      <c r="H4171" s="3">
        <v>0</v>
      </c>
      <c r="I4171" s="3">
        <v>0</v>
      </c>
      <c r="J4171" s="3">
        <v>1.1135699999999999</v>
      </c>
      <c r="K4171" s="3">
        <v>0</v>
      </c>
      <c r="L4171" s="3">
        <v>0</v>
      </c>
      <c r="M4171" s="3">
        <v>0.80733999999999995</v>
      </c>
      <c r="N4171" s="3">
        <v>0</v>
      </c>
      <c r="O4171" s="3">
        <v>0</v>
      </c>
      <c r="P4171" s="3">
        <v>0.80733999999999995</v>
      </c>
      <c r="Q4171" s="3">
        <v>0</v>
      </c>
      <c r="R4171" s="3">
        <v>1.1135699999999999</v>
      </c>
      <c r="S4171" s="3">
        <v>0</v>
      </c>
      <c r="T4171" s="3">
        <v>0.80733999999999995</v>
      </c>
      <c r="U4171" s="3">
        <v>1.1135699999999999</v>
      </c>
      <c r="V4171" s="3">
        <v>0</v>
      </c>
      <c r="W4171" s="3" t="s">
        <v>698</v>
      </c>
      <c r="X4171" s="3">
        <v>0</v>
      </c>
      <c r="Y4171" s="3">
        <v>1.9209099999999999</v>
      </c>
      <c r="Z4171" s="3">
        <v>1.9209099999999999</v>
      </c>
      <c r="AA4171" s="3">
        <v>1.1135699999999999</v>
      </c>
      <c r="AB4171" s="3">
        <v>0</v>
      </c>
      <c r="AC4171" s="3">
        <v>0</v>
      </c>
      <c r="AD4171" s="3">
        <v>0.80733999999999995</v>
      </c>
      <c r="AE4171" s="3">
        <v>0.80733999999999995</v>
      </c>
      <c r="AF4171" s="3">
        <v>1.1135699999999999</v>
      </c>
      <c r="AG4171" s="3">
        <v>0</v>
      </c>
      <c r="AH4171" s="3">
        <v>0</v>
      </c>
      <c r="AI4171" s="3">
        <v>0</v>
      </c>
      <c r="AJ4171" s="3">
        <v>0</v>
      </c>
      <c r="AK4171" s="3">
        <v>0</v>
      </c>
      <c r="AL4171" s="3">
        <v>0</v>
      </c>
      <c r="AM4171" s="3">
        <v>0</v>
      </c>
      <c r="AN4171" s="3">
        <v>0</v>
      </c>
      <c r="AO4171" s="3">
        <v>0</v>
      </c>
      <c r="AP4171" s="3">
        <v>0</v>
      </c>
    </row>
    <row r="4172" spans="1:42" s="1" customFormat="1" x14ac:dyDescent="0.45">
      <c r="B4172" s="1">
        <v>6.1166010611096496E-3</v>
      </c>
      <c r="C4172" s="1">
        <v>6.3492063492063501E-3</v>
      </c>
      <c r="D4172" s="1">
        <v>0</v>
      </c>
      <c r="E4172" s="1">
        <v>1.54965500599645E-2</v>
      </c>
      <c r="F4172" s="1">
        <v>1.0186384054462001E-2</v>
      </c>
      <c r="G4172" s="1">
        <v>0</v>
      </c>
      <c r="H4172" s="1">
        <v>0</v>
      </c>
      <c r="I4172" s="1">
        <v>0</v>
      </c>
      <c r="J4172" s="1">
        <v>2.8752508747210501E-2</v>
      </c>
      <c r="K4172" s="1">
        <v>0</v>
      </c>
      <c r="L4172" s="1">
        <v>0</v>
      </c>
      <c r="M4172" s="1">
        <v>2.0224175873725998E-2</v>
      </c>
      <c r="N4172" s="1">
        <v>0</v>
      </c>
      <c r="O4172" s="1">
        <v>0</v>
      </c>
      <c r="P4172" s="1">
        <v>1.03417647482296E-2</v>
      </c>
      <c r="Q4172" s="1">
        <v>0</v>
      </c>
      <c r="R4172" s="1">
        <v>1.5088059408666501E-2</v>
      </c>
      <c r="S4172" s="1">
        <v>0</v>
      </c>
      <c r="T4172" s="1">
        <v>4.8052648761349997E-3</v>
      </c>
      <c r="U4172" s="1">
        <v>7.6252567413543403E-3</v>
      </c>
      <c r="V4172" s="1">
        <v>0</v>
      </c>
      <c r="W4172" s="1" t="s">
        <v>698</v>
      </c>
      <c r="X4172" s="1">
        <v>0</v>
      </c>
      <c r="Y4172" s="1">
        <v>2.7363807397064299E-2</v>
      </c>
      <c r="Z4172" s="1">
        <v>7.1668306670553796E-3</v>
      </c>
      <c r="AA4172" s="1">
        <v>1.8579401635718799E-2</v>
      </c>
      <c r="AB4172" s="1">
        <v>0</v>
      </c>
      <c r="AC4172" s="1">
        <v>0</v>
      </c>
      <c r="AD4172" s="1">
        <v>1.68052673462128E-2</v>
      </c>
      <c r="AE4172" s="1">
        <v>3.05570860256496E-3</v>
      </c>
      <c r="AF4172" s="1">
        <v>2.2851864787849101E-2</v>
      </c>
      <c r="AG4172" s="1">
        <v>0</v>
      </c>
      <c r="AH4172" s="1">
        <v>0</v>
      </c>
      <c r="AI4172" s="1">
        <v>0</v>
      </c>
      <c r="AJ4172" s="1">
        <v>0</v>
      </c>
      <c r="AK4172" s="1">
        <v>0</v>
      </c>
      <c r="AL4172" s="1">
        <v>0</v>
      </c>
      <c r="AM4172" s="1">
        <v>0</v>
      </c>
      <c r="AN4172" s="1">
        <v>0</v>
      </c>
      <c r="AO4172" s="1">
        <v>0</v>
      </c>
      <c r="AP4172" s="1">
        <v>0</v>
      </c>
    </row>
    <row r="4173" spans="1:42" s="12" customFormat="1" x14ac:dyDescent="0.45">
      <c r="B4173" s="12" t="s">
        <v>65</v>
      </c>
      <c r="C4173" s="12" t="s">
        <v>65</v>
      </c>
      <c r="D4173" s="12" t="s">
        <v>65</v>
      </c>
      <c r="E4173" s="12" t="s">
        <v>65</v>
      </c>
      <c r="F4173" s="12" t="s">
        <v>65</v>
      </c>
      <c r="G4173" s="12" t="s">
        <v>65</v>
      </c>
      <c r="H4173" s="12" t="s">
        <v>65</v>
      </c>
      <c r="I4173" s="12" t="s">
        <v>65</v>
      </c>
      <c r="J4173" s="12" t="s">
        <v>65</v>
      </c>
      <c r="K4173" s="12" t="s">
        <v>65</v>
      </c>
      <c r="L4173" s="12" t="s">
        <v>65</v>
      </c>
      <c r="M4173" s="12" t="s">
        <v>65</v>
      </c>
      <c r="N4173" s="12" t="s">
        <v>65</v>
      </c>
      <c r="O4173" s="12" t="s">
        <v>65</v>
      </c>
      <c r="P4173" s="12" t="s">
        <v>65</v>
      </c>
      <c r="Q4173" s="12" t="s">
        <v>65</v>
      </c>
      <c r="R4173" s="12" t="s">
        <v>65</v>
      </c>
      <c r="S4173" s="12" t="s">
        <v>65</v>
      </c>
      <c r="T4173" s="12" t="s">
        <v>65</v>
      </c>
      <c r="U4173" s="12" t="s">
        <v>65</v>
      </c>
      <c r="V4173" s="12" t="s">
        <v>65</v>
      </c>
      <c r="W4173" s="12" t="s">
        <v>65</v>
      </c>
      <c r="X4173" s="12" t="s">
        <v>65</v>
      </c>
      <c r="Y4173" s="12" t="s">
        <v>79</v>
      </c>
      <c r="Z4173" s="12" t="s">
        <v>65</v>
      </c>
      <c r="AA4173" s="12" t="s">
        <v>65</v>
      </c>
      <c r="AB4173" s="12" t="s">
        <v>65</v>
      </c>
      <c r="AC4173" s="12" t="s">
        <v>65</v>
      </c>
      <c r="AD4173" s="12" t="s">
        <v>65</v>
      </c>
      <c r="AE4173" s="12" t="s">
        <v>65</v>
      </c>
      <c r="AF4173" s="12" t="s">
        <v>65</v>
      </c>
      <c r="AG4173" s="12" t="s">
        <v>65</v>
      </c>
      <c r="AH4173" s="12" t="s">
        <v>65</v>
      </c>
      <c r="AI4173" s="12" t="s">
        <v>65</v>
      </c>
      <c r="AJ4173" s="12" t="s">
        <v>70</v>
      </c>
      <c r="AK4173" s="12" t="s">
        <v>65</v>
      </c>
      <c r="AL4173" s="12" t="s">
        <v>70</v>
      </c>
      <c r="AM4173" s="12" t="s">
        <v>65</v>
      </c>
      <c r="AN4173" s="12" t="s">
        <v>65</v>
      </c>
      <c r="AO4173" s="12" t="s">
        <v>65</v>
      </c>
      <c r="AP4173" s="12" t="s">
        <v>65</v>
      </c>
    </row>
    <row r="4174" spans="1:42" s="12" customFormat="1" x14ac:dyDescent="0.45">
      <c r="A4174" s="16" t="s">
        <v>2596</v>
      </c>
    </row>
    <row r="4175" spans="1:42" s="12" customFormat="1" x14ac:dyDescent="0.45"/>
    <row r="4176" spans="1:42" s="12" customFormat="1" x14ac:dyDescent="0.45">
      <c r="A4176" s="4">
        <v>94</v>
      </c>
    </row>
    <row r="4177" spans="1:51" s="12" customFormat="1" x14ac:dyDescent="0.45">
      <c r="A4177" s="8" t="s">
        <v>1499</v>
      </c>
    </row>
    <row r="4178" spans="1:51" s="12" customFormat="1" x14ac:dyDescent="0.45">
      <c r="A4178" s="12" t="s">
        <v>1500</v>
      </c>
    </row>
    <row r="4179" spans="1:51" s="12" customFormat="1" x14ac:dyDescent="0.45">
      <c r="A4179" s="12" t="s">
        <v>794</v>
      </c>
    </row>
    <row r="4180" spans="1:51" s="13" customFormat="1" x14ac:dyDescent="0.45">
      <c r="A4180" s="12"/>
      <c r="B4180" s="13" t="s">
        <v>13</v>
      </c>
      <c r="C4180" s="13" t="s">
        <v>663</v>
      </c>
      <c r="D4180" s="13" t="s">
        <v>639</v>
      </c>
      <c r="E4180" s="13" t="s">
        <v>644</v>
      </c>
      <c r="F4180" s="13" t="s">
        <v>685</v>
      </c>
      <c r="G4180" s="13" t="s">
        <v>660</v>
      </c>
      <c r="H4180" s="13" t="s">
        <v>654</v>
      </c>
      <c r="I4180" s="13" t="s">
        <v>675</v>
      </c>
      <c r="J4180" s="13" t="s">
        <v>650</v>
      </c>
      <c r="K4180" s="13" t="s">
        <v>679</v>
      </c>
      <c r="L4180" s="13" t="s">
        <v>671</v>
      </c>
      <c r="M4180" s="13" t="s">
        <v>676</v>
      </c>
    </row>
    <row r="4181" spans="1:51" s="12" customFormat="1" x14ac:dyDescent="0.45">
      <c r="A4181" s="12" t="s">
        <v>62</v>
      </c>
      <c r="B4181" s="12">
        <v>4230</v>
      </c>
      <c r="C4181" s="12">
        <v>376</v>
      </c>
      <c r="D4181" s="12">
        <v>577</v>
      </c>
      <c r="E4181" s="12">
        <v>461</v>
      </c>
      <c r="F4181" s="12">
        <v>187</v>
      </c>
      <c r="G4181" s="12">
        <v>410</v>
      </c>
      <c r="H4181" s="12">
        <v>443</v>
      </c>
      <c r="I4181" s="12">
        <v>337</v>
      </c>
      <c r="J4181" s="12">
        <v>445</v>
      </c>
      <c r="K4181" s="12">
        <v>321</v>
      </c>
      <c r="L4181" s="12">
        <v>358</v>
      </c>
      <c r="M4181" s="12">
        <v>315</v>
      </c>
    </row>
    <row r="4182" spans="1:51" s="12" customFormat="1" x14ac:dyDescent="0.45">
      <c r="A4182" s="12" t="s">
        <v>63</v>
      </c>
      <c r="B4182" s="3">
        <v>4230</v>
      </c>
      <c r="C4182" s="3">
        <v>362.30963311246899</v>
      </c>
      <c r="D4182" s="3">
        <v>556.36644108165206</v>
      </c>
      <c r="E4182" s="3">
        <v>444.74264116994698</v>
      </c>
      <c r="F4182" s="3">
        <v>179.14695902011701</v>
      </c>
      <c r="G4182" s="3">
        <v>395.28097226834302</v>
      </c>
      <c r="H4182" s="3">
        <v>426.91050811616799</v>
      </c>
      <c r="I4182" s="3">
        <v>324.469906559663</v>
      </c>
      <c r="J4182" s="3">
        <v>430.38853393027102</v>
      </c>
      <c r="K4182" s="3">
        <v>311.01658803027999</v>
      </c>
      <c r="L4182" s="3">
        <v>345.05011939435298</v>
      </c>
      <c r="M4182" s="3">
        <v>304.05222502051902</v>
      </c>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row>
    <row r="4183" spans="1:51" s="3" customFormat="1" x14ac:dyDescent="0.45">
      <c r="A4183" s="3" t="s">
        <v>12</v>
      </c>
      <c r="B4183" s="3">
        <v>4230</v>
      </c>
      <c r="C4183" s="3">
        <v>374.30290000000099</v>
      </c>
      <c r="D4183" s="3">
        <v>569.23091000000102</v>
      </c>
      <c r="E4183" s="3">
        <v>450.72393000000102</v>
      </c>
      <c r="F4183" s="3">
        <v>178.02134000000001</v>
      </c>
      <c r="G4183" s="3">
        <v>404.83415000000002</v>
      </c>
      <c r="H4183" s="3">
        <v>432.554920000001</v>
      </c>
      <c r="I4183" s="3">
        <v>329.42550999999997</v>
      </c>
      <c r="J4183" s="3">
        <v>435.46575999999999</v>
      </c>
      <c r="K4183" s="3">
        <v>312.64906999999999</v>
      </c>
      <c r="L4183" s="3">
        <v>352.36174</v>
      </c>
      <c r="M4183" s="3">
        <v>314.04860000000002</v>
      </c>
    </row>
    <row r="4184" spans="1:51" s="3" customFormat="1" x14ac:dyDescent="0.45">
      <c r="A4184" s="3" t="s">
        <v>1107</v>
      </c>
      <c r="B4184" s="3">
        <v>114</v>
      </c>
      <c r="C4184" s="3">
        <v>11.09191</v>
      </c>
      <c r="D4184" s="3">
        <v>8.3892000000000007</v>
      </c>
      <c r="E4184" s="3">
        <v>8.8889899999999997</v>
      </c>
      <c r="F4184" s="3">
        <v>7.4549000000000003</v>
      </c>
      <c r="G4184" s="3">
        <v>21.936589999999999</v>
      </c>
      <c r="H4184" s="3">
        <v>8.6141299999999994</v>
      </c>
      <c r="I4184" s="3">
        <v>13.02083</v>
      </c>
      <c r="J4184" s="3">
        <v>9.1785499999999995</v>
      </c>
      <c r="K4184" s="3">
        <v>6.1844299999999999</v>
      </c>
      <c r="L4184" s="3">
        <v>10.665649999999999</v>
      </c>
      <c r="M4184" s="3">
        <v>4.0484999999999998</v>
      </c>
    </row>
    <row r="4185" spans="1:51" s="1" customFormat="1" x14ac:dyDescent="0.45">
      <c r="B4185" s="1">
        <v>2.69503546099291E-2</v>
      </c>
      <c r="C4185" s="1">
        <v>2.9633513392495699E-2</v>
      </c>
      <c r="D4185" s="1">
        <v>1.4737780139170599E-2</v>
      </c>
      <c r="E4185" s="1">
        <v>1.97215843409956E-2</v>
      </c>
      <c r="F4185" s="1">
        <v>4.18764402065505E-2</v>
      </c>
      <c r="G4185" s="1">
        <v>5.4186609504163603E-2</v>
      </c>
      <c r="H4185" s="1">
        <v>1.99145347832363E-2</v>
      </c>
      <c r="I4185" s="1">
        <v>3.95258703553346E-2</v>
      </c>
      <c r="J4185" s="1">
        <v>2.10775469465154E-2</v>
      </c>
      <c r="K4185" s="1">
        <v>1.97807401122287E-2</v>
      </c>
      <c r="L4185" s="1">
        <v>3.02690354520329E-2</v>
      </c>
      <c r="M4185" s="1">
        <v>1.28913168216639E-2</v>
      </c>
    </row>
    <row r="4186" spans="1:51" s="12" customFormat="1" x14ac:dyDescent="0.45">
      <c r="B4186" s="12" t="s">
        <v>65</v>
      </c>
      <c r="C4186" s="12" t="s">
        <v>65</v>
      </c>
      <c r="D4186" s="12" t="s">
        <v>65</v>
      </c>
      <c r="E4186" s="12" t="s">
        <v>65</v>
      </c>
      <c r="F4186" s="12" t="s">
        <v>65</v>
      </c>
      <c r="G4186" s="12" t="s">
        <v>65</v>
      </c>
      <c r="H4186" s="12" t="s">
        <v>65</v>
      </c>
      <c r="I4186" s="12" t="s">
        <v>65</v>
      </c>
      <c r="J4186" s="12" t="s">
        <v>65</v>
      </c>
      <c r="K4186" s="12" t="s">
        <v>65</v>
      </c>
      <c r="L4186" s="12" t="s">
        <v>65</v>
      </c>
      <c r="M4186" s="12" t="s">
        <v>65</v>
      </c>
    </row>
    <row r="4187" spans="1:51" s="3" customFormat="1" x14ac:dyDescent="0.45">
      <c r="A4187" s="3" t="s">
        <v>1111</v>
      </c>
      <c r="B4187" s="3">
        <v>82</v>
      </c>
      <c r="C4187" s="3">
        <v>4.6631200000000002</v>
      </c>
      <c r="D4187" s="3">
        <v>6.2094500000000004</v>
      </c>
      <c r="E4187" s="3">
        <v>9.1334</v>
      </c>
      <c r="F4187" s="3">
        <v>6.6164100000000001</v>
      </c>
      <c r="G4187" s="3">
        <v>6.7127999999999997</v>
      </c>
      <c r="H4187" s="3">
        <v>3.0490699999999999</v>
      </c>
      <c r="I4187" s="3">
        <v>7.3595199999999998</v>
      </c>
      <c r="J4187" s="3">
        <v>7.3578999999999999</v>
      </c>
      <c r="K4187" s="3">
        <v>10.92102</v>
      </c>
      <c r="L4187" s="3">
        <v>10.32363</v>
      </c>
      <c r="M4187" s="3">
        <v>4.7979399999999996</v>
      </c>
    </row>
    <row r="4188" spans="1:51" s="1" customFormat="1" x14ac:dyDescent="0.45">
      <c r="B4188" s="1">
        <v>1.9385342789598099E-2</v>
      </c>
      <c r="C4188" s="1">
        <v>1.24581455286614E-2</v>
      </c>
      <c r="D4188" s="1">
        <v>1.0908490545603E-2</v>
      </c>
      <c r="E4188" s="1">
        <v>2.0263845321014998E-2</v>
      </c>
      <c r="F4188" s="1">
        <v>3.7166386906199E-2</v>
      </c>
      <c r="G4188" s="1">
        <v>1.65816050844525E-2</v>
      </c>
      <c r="H4188" s="1">
        <v>7.04897773443427E-3</v>
      </c>
      <c r="I4188" s="1">
        <v>2.2340467804087199E-2</v>
      </c>
      <c r="J4188" s="1">
        <v>1.68966212177049E-2</v>
      </c>
      <c r="K4188" s="1">
        <v>3.49306012648622E-2</v>
      </c>
      <c r="L4188" s="1">
        <v>2.9298385233311599E-2</v>
      </c>
      <c r="M4188" s="1">
        <v>1.52776990567702E-2</v>
      </c>
    </row>
    <row r="4189" spans="1:51" s="12" customFormat="1" x14ac:dyDescent="0.45">
      <c r="B4189" s="12" t="s">
        <v>65</v>
      </c>
      <c r="C4189" s="12" t="s">
        <v>65</v>
      </c>
      <c r="D4189" s="12" t="s">
        <v>65</v>
      </c>
      <c r="E4189" s="12" t="s">
        <v>65</v>
      </c>
      <c r="F4189" s="12" t="s">
        <v>65</v>
      </c>
      <c r="G4189" s="12" t="s">
        <v>65</v>
      </c>
      <c r="H4189" s="12" t="s">
        <v>65</v>
      </c>
      <c r="I4189" s="12" t="s">
        <v>65</v>
      </c>
      <c r="J4189" s="12" t="s">
        <v>65</v>
      </c>
      <c r="K4189" s="12" t="s">
        <v>65</v>
      </c>
      <c r="L4189" s="12" t="s">
        <v>65</v>
      </c>
      <c r="M4189" s="12" t="s">
        <v>65</v>
      </c>
    </row>
    <row r="4190" spans="1:51" s="3" customFormat="1" x14ac:dyDescent="0.45">
      <c r="A4190" s="3" t="s">
        <v>1097</v>
      </c>
      <c r="B4190" s="3">
        <v>206</v>
      </c>
      <c r="C4190" s="3">
        <v>14.87763</v>
      </c>
      <c r="D4190" s="3">
        <v>44.706470000000003</v>
      </c>
      <c r="E4190" s="3">
        <v>15.2905</v>
      </c>
      <c r="F4190" s="3">
        <v>5.5101399999999998</v>
      </c>
      <c r="G4190" s="3">
        <v>22.96763</v>
      </c>
      <c r="H4190" s="3">
        <v>28.014379999999999</v>
      </c>
      <c r="I4190" s="3">
        <v>21.787859999999998</v>
      </c>
      <c r="J4190" s="3">
        <v>17.014620000000001</v>
      </c>
      <c r="K4190" s="3">
        <v>7.2353100000000001</v>
      </c>
      <c r="L4190" s="3">
        <v>11.08972</v>
      </c>
      <c r="M4190" s="3">
        <v>19.65306</v>
      </c>
    </row>
    <row r="4191" spans="1:51" s="1" customFormat="1" x14ac:dyDescent="0.45">
      <c r="B4191" s="1">
        <v>4.8699763593380602E-2</v>
      </c>
      <c r="C4191" s="1">
        <v>3.97475680792213E-2</v>
      </c>
      <c r="D4191" s="1">
        <v>7.8538373820915594E-2</v>
      </c>
      <c r="E4191" s="1">
        <v>3.3924313714605699E-2</v>
      </c>
      <c r="F4191" s="1">
        <v>3.0952131918566599E-2</v>
      </c>
      <c r="G4191" s="1">
        <v>5.6733430220745902E-2</v>
      </c>
      <c r="H4191" s="1">
        <v>6.4764908927633896E-2</v>
      </c>
      <c r="I4191" s="1">
        <v>6.6138958091011196E-2</v>
      </c>
      <c r="J4191" s="1">
        <v>3.90722338307379E-2</v>
      </c>
      <c r="K4191" s="1">
        <v>2.31419527331394E-2</v>
      </c>
      <c r="L4191" s="1">
        <v>3.1472542961105798E-2</v>
      </c>
      <c r="M4191" s="1">
        <v>6.2579677158248706E-2</v>
      </c>
    </row>
    <row r="4192" spans="1:51" s="12" customFormat="1" x14ac:dyDescent="0.45">
      <c r="B4192" s="12" t="s">
        <v>65</v>
      </c>
      <c r="C4192" s="12" t="s">
        <v>65</v>
      </c>
      <c r="D4192" s="12" t="s">
        <v>65</v>
      </c>
      <c r="E4192" s="12" t="s">
        <v>65</v>
      </c>
      <c r="F4192" s="12" t="s">
        <v>65</v>
      </c>
      <c r="G4192" s="12" t="s">
        <v>65</v>
      </c>
      <c r="H4192" s="12" t="s">
        <v>65</v>
      </c>
      <c r="I4192" s="12" t="s">
        <v>65</v>
      </c>
      <c r="J4192" s="12" t="s">
        <v>65</v>
      </c>
      <c r="K4192" s="12" t="s">
        <v>65</v>
      </c>
      <c r="L4192" s="12" t="s">
        <v>65</v>
      </c>
      <c r="M4192" s="12" t="s">
        <v>65</v>
      </c>
    </row>
    <row r="4193" spans="1:13" s="3" customFormat="1" x14ac:dyDescent="0.45">
      <c r="A4193" s="3" t="s">
        <v>1083</v>
      </c>
      <c r="B4193" s="3">
        <v>1219</v>
      </c>
      <c r="C4193" s="3">
        <v>110.29189</v>
      </c>
      <c r="D4193" s="3">
        <v>74.054820000000007</v>
      </c>
      <c r="E4193" s="3">
        <v>67.063149999999993</v>
      </c>
      <c r="F4193" s="3">
        <v>68.4024</v>
      </c>
      <c r="G4193" s="3">
        <v>120.74213</v>
      </c>
      <c r="H4193" s="3">
        <v>192.4846</v>
      </c>
      <c r="I4193" s="3">
        <v>141.33409</v>
      </c>
      <c r="J4193" s="3">
        <v>147.18113</v>
      </c>
      <c r="K4193" s="3">
        <v>48.930639999999997</v>
      </c>
      <c r="L4193" s="3">
        <v>87.668019999999999</v>
      </c>
      <c r="M4193" s="3">
        <v>131.27628999999999</v>
      </c>
    </row>
    <row r="4194" spans="1:13" s="1" customFormat="1" x14ac:dyDescent="0.45">
      <c r="B4194" s="1">
        <v>0.288179669030733</v>
      </c>
      <c r="C4194" s="1">
        <v>0.29465945895690299</v>
      </c>
      <c r="D4194" s="1">
        <v>0.13009627323294901</v>
      </c>
      <c r="E4194" s="1">
        <v>0.14878985901636099</v>
      </c>
      <c r="F4194" s="1">
        <v>0.38423708079042701</v>
      </c>
      <c r="G4194" s="1">
        <v>0.29825085161417297</v>
      </c>
      <c r="H4194" s="1">
        <v>0.44499459166942301</v>
      </c>
      <c r="I4194" s="1">
        <v>0.42903201394451801</v>
      </c>
      <c r="J4194" s="1">
        <v>0.337985539896409</v>
      </c>
      <c r="K4194" s="1">
        <v>0.156503392125874</v>
      </c>
      <c r="L4194" s="1">
        <v>0.24880118936862999</v>
      </c>
      <c r="M4194" s="1">
        <v>0.41801265791345599</v>
      </c>
    </row>
    <row r="4195" spans="1:13" s="12" customFormat="1" x14ac:dyDescent="0.45">
      <c r="B4195" s="12" t="s">
        <v>65</v>
      </c>
      <c r="C4195" s="12" t="s">
        <v>65</v>
      </c>
      <c r="D4195" s="12" t="s">
        <v>65</v>
      </c>
      <c r="E4195" s="12" t="s">
        <v>65</v>
      </c>
      <c r="F4195" s="12" t="s">
        <v>65</v>
      </c>
      <c r="G4195" s="12" t="s">
        <v>65</v>
      </c>
      <c r="H4195" s="12" t="s">
        <v>65</v>
      </c>
      <c r="I4195" s="12" t="s">
        <v>65</v>
      </c>
      <c r="J4195" s="12" t="s">
        <v>65</v>
      </c>
      <c r="K4195" s="12" t="s">
        <v>65</v>
      </c>
      <c r="L4195" s="12" t="s">
        <v>65</v>
      </c>
      <c r="M4195" s="12" t="s">
        <v>65</v>
      </c>
    </row>
    <row r="4196" spans="1:13" s="3" customFormat="1" x14ac:dyDescent="0.45">
      <c r="A4196" s="3" t="s">
        <v>1093</v>
      </c>
      <c r="B4196" s="3">
        <v>367</v>
      </c>
      <c r="C4196" s="3">
        <v>48.602780000000003</v>
      </c>
      <c r="D4196" s="3">
        <v>89.7393</v>
      </c>
      <c r="E4196" s="3">
        <v>60.179850000000002</v>
      </c>
      <c r="F4196" s="3">
        <v>7.2229700000000001</v>
      </c>
      <c r="G4196" s="3">
        <v>34.837310000000002</v>
      </c>
      <c r="H4196" s="3">
        <v>8.5828399999999991</v>
      </c>
      <c r="I4196" s="3">
        <v>8.7167999999999992</v>
      </c>
      <c r="J4196" s="3">
        <v>19.958929999999999</v>
      </c>
      <c r="K4196" s="3">
        <v>47.490369999999999</v>
      </c>
      <c r="L4196" s="3">
        <v>22.445239999999998</v>
      </c>
      <c r="M4196" s="3">
        <v>13.694179999999999</v>
      </c>
    </row>
    <row r="4197" spans="1:13" s="1" customFormat="1" x14ac:dyDescent="0.45">
      <c r="B4197" s="1">
        <v>8.6761229314420804E-2</v>
      </c>
      <c r="C4197" s="1">
        <v>0.12984879358401999</v>
      </c>
      <c r="D4197" s="1">
        <v>0.15765008263518199</v>
      </c>
      <c r="E4197" s="1">
        <v>0.13351820481331</v>
      </c>
      <c r="F4197" s="1">
        <v>4.0573618870636499E-2</v>
      </c>
      <c r="G4197" s="1">
        <v>8.6053288735646397E-2</v>
      </c>
      <c r="H4197" s="1">
        <v>1.9842197148052299E-2</v>
      </c>
      <c r="I4197" s="1">
        <v>2.6460610169503899E-2</v>
      </c>
      <c r="J4197" s="1">
        <v>4.58335231683887E-2</v>
      </c>
      <c r="K4197" s="1">
        <v>0.15189672561636</v>
      </c>
      <c r="L4197" s="1">
        <v>6.3699424347263098E-2</v>
      </c>
      <c r="M4197" s="1">
        <v>4.36052891176716E-2</v>
      </c>
    </row>
    <row r="4198" spans="1:13" s="12" customFormat="1" x14ac:dyDescent="0.45">
      <c r="B4198" s="12" t="s">
        <v>65</v>
      </c>
      <c r="C4198" s="12" t="s">
        <v>65</v>
      </c>
      <c r="D4198" s="12" t="s">
        <v>65</v>
      </c>
      <c r="E4198" s="12" t="s">
        <v>65</v>
      </c>
      <c r="F4198" s="12" t="s">
        <v>65</v>
      </c>
      <c r="G4198" s="12" t="s">
        <v>65</v>
      </c>
      <c r="H4198" s="12" t="s">
        <v>65</v>
      </c>
      <c r="I4198" s="12" t="s">
        <v>65</v>
      </c>
      <c r="J4198" s="12" t="s">
        <v>65</v>
      </c>
      <c r="K4198" s="12" t="s">
        <v>65</v>
      </c>
      <c r="L4198" s="12" t="s">
        <v>65</v>
      </c>
      <c r="M4198" s="12" t="s">
        <v>65</v>
      </c>
    </row>
    <row r="4199" spans="1:13" s="3" customFormat="1" x14ac:dyDescent="0.45">
      <c r="A4199" s="3" t="s">
        <v>1079</v>
      </c>
      <c r="B4199" s="3">
        <v>457</v>
      </c>
      <c r="C4199" s="3">
        <v>21.875730000000001</v>
      </c>
      <c r="D4199" s="3">
        <v>19.38993</v>
      </c>
      <c r="E4199" s="3">
        <v>28.25797</v>
      </c>
      <c r="F4199" s="3">
        <v>32.24174</v>
      </c>
      <c r="G4199" s="3">
        <v>98.026449999999997</v>
      </c>
      <c r="H4199" s="3">
        <v>82.760599999999997</v>
      </c>
      <c r="I4199" s="3">
        <v>38.620609999999999</v>
      </c>
      <c r="J4199" s="3">
        <v>55.628740000000001</v>
      </c>
      <c r="K4199" s="3">
        <v>16.718060000000001</v>
      </c>
      <c r="L4199" s="3">
        <v>29.007349999999999</v>
      </c>
      <c r="M4199" s="3">
        <v>34.791640000000001</v>
      </c>
    </row>
    <row r="4200" spans="1:13" s="1" customFormat="1" x14ac:dyDescent="0.45">
      <c r="B4200" s="1">
        <v>0.10803782505910201</v>
      </c>
      <c r="C4200" s="1">
        <v>5.8443923357259502E-2</v>
      </c>
      <c r="D4200" s="1">
        <v>3.4063382116758197E-2</v>
      </c>
      <c r="E4200" s="1">
        <v>6.26946299478707E-2</v>
      </c>
      <c r="F4200" s="1">
        <v>0.18111165773721299</v>
      </c>
      <c r="G4200" s="1">
        <v>0.24213977501650999</v>
      </c>
      <c r="H4200" s="1">
        <v>0.191329692886165</v>
      </c>
      <c r="I4200" s="1">
        <v>0.117236245608301</v>
      </c>
      <c r="J4200" s="1">
        <v>0.12774538232351501</v>
      </c>
      <c r="K4200" s="1">
        <v>5.3472284436988697E-2</v>
      </c>
      <c r="L4200" s="1">
        <v>8.2322643769439804E-2</v>
      </c>
      <c r="M4200" s="1">
        <v>0.11078425441157801</v>
      </c>
    </row>
    <row r="4201" spans="1:13" s="12" customFormat="1" x14ac:dyDescent="0.45">
      <c r="B4201" s="12" t="s">
        <v>65</v>
      </c>
      <c r="C4201" s="12" t="s">
        <v>65</v>
      </c>
      <c r="D4201" s="12" t="s">
        <v>65</v>
      </c>
      <c r="E4201" s="12" t="s">
        <v>65</v>
      </c>
      <c r="F4201" s="12" t="s">
        <v>65</v>
      </c>
      <c r="G4201" s="12" t="s">
        <v>65</v>
      </c>
      <c r="H4201" s="12" t="s">
        <v>65</v>
      </c>
      <c r="I4201" s="12" t="s">
        <v>65</v>
      </c>
      <c r="J4201" s="12" t="s">
        <v>65</v>
      </c>
      <c r="K4201" s="12" t="s">
        <v>65</v>
      </c>
      <c r="L4201" s="12" t="s">
        <v>65</v>
      </c>
      <c r="M4201" s="12" t="s">
        <v>65</v>
      </c>
    </row>
    <row r="4202" spans="1:13" s="3" customFormat="1" x14ac:dyDescent="0.45">
      <c r="A4202" s="3" t="s">
        <v>1378</v>
      </c>
      <c r="B4202" s="3">
        <v>1044</v>
      </c>
      <c r="C4202" s="3">
        <v>95.850189999999998</v>
      </c>
      <c r="D4202" s="3">
        <v>249.57209</v>
      </c>
      <c r="E4202" s="3">
        <v>203.24775</v>
      </c>
      <c r="F4202" s="3">
        <v>12.164910000000001</v>
      </c>
      <c r="G4202" s="3">
        <v>53.314549999999997</v>
      </c>
      <c r="H4202" s="3">
        <v>41.675899999999999</v>
      </c>
      <c r="I4202" s="3">
        <v>40.739400000000003</v>
      </c>
      <c r="J4202" s="3">
        <v>97.978790000000004</v>
      </c>
      <c r="K4202" s="3">
        <v>134.81985</v>
      </c>
      <c r="L4202" s="3">
        <v>65.753519999999995</v>
      </c>
      <c r="M4202" s="3">
        <v>36.331009999999999</v>
      </c>
    </row>
    <row r="4203" spans="1:13" s="1" customFormat="1" x14ac:dyDescent="0.45">
      <c r="B4203" s="1">
        <v>0.24680851063829801</v>
      </c>
      <c r="C4203" s="1">
        <v>0.256076535875089</v>
      </c>
      <c r="D4203" s="1">
        <v>0.43843734698103398</v>
      </c>
      <c r="E4203" s="1">
        <v>0.45093623052141901</v>
      </c>
      <c r="F4203" s="1">
        <v>6.8333998609380206E-2</v>
      </c>
      <c r="G4203" s="1">
        <v>0.131694794028616</v>
      </c>
      <c r="H4203" s="1">
        <v>9.6348227873584102E-2</v>
      </c>
      <c r="I4203" s="1">
        <v>0.12366801830252901</v>
      </c>
      <c r="J4203" s="1">
        <v>0.22499768982984999</v>
      </c>
      <c r="K4203" s="1">
        <v>0.431217818751228</v>
      </c>
      <c r="L4203" s="1">
        <v>0.18660800119786</v>
      </c>
      <c r="M4203" s="1">
        <v>0.11568594797111</v>
      </c>
    </row>
    <row r="4204" spans="1:13" s="12" customFormat="1" x14ac:dyDescent="0.45">
      <c r="B4204" s="12" t="s">
        <v>65</v>
      </c>
      <c r="C4204" s="12" t="s">
        <v>65</v>
      </c>
      <c r="D4204" s="12" t="s">
        <v>65</v>
      </c>
      <c r="E4204" s="12" t="s">
        <v>65</v>
      </c>
      <c r="F4204" s="12" t="s">
        <v>65</v>
      </c>
      <c r="G4204" s="12" t="s">
        <v>65</v>
      </c>
      <c r="H4204" s="12" t="s">
        <v>65</v>
      </c>
      <c r="I4204" s="12" t="s">
        <v>65</v>
      </c>
      <c r="J4204" s="12" t="s">
        <v>65</v>
      </c>
      <c r="K4204" s="12" t="s">
        <v>65</v>
      </c>
      <c r="L4204" s="12" t="s">
        <v>65</v>
      </c>
      <c r="M4204" s="12" t="s">
        <v>65</v>
      </c>
    </row>
    <row r="4205" spans="1:13" s="3" customFormat="1" x14ac:dyDescent="0.45">
      <c r="A4205" s="3" t="s">
        <v>1101</v>
      </c>
      <c r="B4205" s="3">
        <v>350</v>
      </c>
      <c r="C4205" s="3">
        <v>29.492170000000002</v>
      </c>
      <c r="D4205" s="3">
        <v>42.964010000000002</v>
      </c>
      <c r="E4205" s="3">
        <v>29.018380000000001</v>
      </c>
      <c r="F4205" s="3">
        <v>15.66187</v>
      </c>
      <c r="G4205" s="3">
        <v>22.959320000000002</v>
      </c>
      <c r="H4205" s="3">
        <v>19.081440000000001</v>
      </c>
      <c r="I4205" s="3">
        <v>22.09599</v>
      </c>
      <c r="J4205" s="3">
        <v>47.016500000000001</v>
      </c>
      <c r="K4205" s="3">
        <v>20.578109999999999</v>
      </c>
      <c r="L4205" s="3">
        <v>64.980860000000007</v>
      </c>
      <c r="M4205" s="3">
        <v>31.79599</v>
      </c>
    </row>
    <row r="4206" spans="1:13" s="1" customFormat="1" x14ac:dyDescent="0.45">
      <c r="B4206" s="1">
        <v>8.2742316784869999E-2</v>
      </c>
      <c r="C4206" s="1">
        <v>7.8792256218158996E-2</v>
      </c>
      <c r="D4206" s="1">
        <v>7.5477296199533403E-2</v>
      </c>
      <c r="E4206" s="1">
        <v>6.43817158765011E-2</v>
      </c>
      <c r="F4206" s="1">
        <v>8.7977486294620599E-2</v>
      </c>
      <c r="G4206" s="1">
        <v>5.6712903296325202E-2</v>
      </c>
      <c r="H4206" s="1">
        <v>4.4113334787638001E-2</v>
      </c>
      <c r="I4206" s="1">
        <v>6.7074313704485106E-2</v>
      </c>
      <c r="J4206" s="1">
        <v>0.10796830501667901</v>
      </c>
      <c r="K4206" s="1">
        <v>6.5818554969634097E-2</v>
      </c>
      <c r="L4206" s="1">
        <v>0.184415197858882</v>
      </c>
      <c r="M4206" s="1">
        <v>0.10124544417647501</v>
      </c>
    </row>
    <row r="4207" spans="1:13" s="12" customFormat="1" x14ac:dyDescent="0.45">
      <c r="B4207" s="12" t="s">
        <v>65</v>
      </c>
      <c r="C4207" s="12" t="s">
        <v>65</v>
      </c>
      <c r="D4207" s="12" t="s">
        <v>65</v>
      </c>
      <c r="E4207" s="12" t="s">
        <v>65</v>
      </c>
      <c r="F4207" s="12" t="s">
        <v>65</v>
      </c>
      <c r="G4207" s="12" t="s">
        <v>65</v>
      </c>
      <c r="H4207" s="12" t="s">
        <v>65</v>
      </c>
      <c r="I4207" s="12" t="s">
        <v>65</v>
      </c>
      <c r="J4207" s="12" t="s">
        <v>65</v>
      </c>
      <c r="K4207" s="12" t="s">
        <v>65</v>
      </c>
      <c r="L4207" s="12" t="s">
        <v>65</v>
      </c>
      <c r="M4207" s="12" t="s">
        <v>65</v>
      </c>
    </row>
    <row r="4208" spans="1:13" s="3" customFormat="1" x14ac:dyDescent="0.45">
      <c r="A4208" s="3" t="s">
        <v>1114</v>
      </c>
      <c r="B4208" s="3">
        <v>52</v>
      </c>
      <c r="C4208" s="3">
        <v>6.13307</v>
      </c>
      <c r="D4208" s="3">
        <v>7.0792099999999998</v>
      </c>
      <c r="E4208" s="3">
        <v>5.2143300000000004</v>
      </c>
      <c r="F4208" s="3">
        <v>0.98880000000000001</v>
      </c>
      <c r="G4208" s="3">
        <v>2.9612699999999998</v>
      </c>
      <c r="H4208" s="3">
        <v>1.41777</v>
      </c>
      <c r="I4208" s="3">
        <v>3.9418199999999999</v>
      </c>
      <c r="J4208" s="3">
        <v>1.74312</v>
      </c>
      <c r="K4208" s="3">
        <v>6.5573399999999999</v>
      </c>
      <c r="L4208" s="3">
        <v>5.3600300000000001</v>
      </c>
      <c r="M4208" s="3">
        <v>3.5304199999999999</v>
      </c>
    </row>
    <row r="4209" spans="1:13" s="1" customFormat="1" x14ac:dyDescent="0.45">
      <c r="B4209" s="1">
        <v>1.2293144208037799E-2</v>
      </c>
      <c r="C4209" s="1">
        <v>1.63853125369854E-2</v>
      </c>
      <c r="D4209" s="1">
        <v>1.24364469245003E-2</v>
      </c>
      <c r="E4209" s="1">
        <v>1.15687889036644E-2</v>
      </c>
      <c r="F4209" s="1">
        <v>5.5543902770308299E-3</v>
      </c>
      <c r="G4209" s="1">
        <v>7.3147732225653404E-3</v>
      </c>
      <c r="H4209" s="1">
        <v>3.2776647182743801E-3</v>
      </c>
      <c r="I4209" s="1">
        <v>1.1965739993845601E-2</v>
      </c>
      <c r="J4209" s="1">
        <v>4.0028864726356396E-3</v>
      </c>
      <c r="K4209" s="1">
        <v>2.0973483145176101E-2</v>
      </c>
      <c r="L4209" s="1">
        <v>1.52117253138777E-2</v>
      </c>
      <c r="M4209" s="1">
        <v>1.1241635848718901E-2</v>
      </c>
    </row>
    <row r="4210" spans="1:13" s="12" customFormat="1" x14ac:dyDescent="0.45">
      <c r="B4210" s="12" t="s">
        <v>65</v>
      </c>
      <c r="C4210" s="12" t="s">
        <v>65</v>
      </c>
      <c r="D4210" s="12" t="s">
        <v>65</v>
      </c>
      <c r="E4210" s="12" t="s">
        <v>65</v>
      </c>
      <c r="F4210" s="12" t="s">
        <v>65</v>
      </c>
      <c r="G4210" s="12" t="s">
        <v>65</v>
      </c>
      <c r="H4210" s="12" t="s">
        <v>65</v>
      </c>
      <c r="I4210" s="12" t="s">
        <v>65</v>
      </c>
      <c r="J4210" s="12" t="s">
        <v>65</v>
      </c>
      <c r="K4210" s="12" t="s">
        <v>65</v>
      </c>
      <c r="L4210" s="12" t="s">
        <v>65</v>
      </c>
      <c r="M4210" s="12" t="s">
        <v>65</v>
      </c>
    </row>
    <row r="4211" spans="1:13" s="3" customFormat="1" x14ac:dyDescent="0.45">
      <c r="A4211" s="3" t="s">
        <v>1382</v>
      </c>
      <c r="B4211" s="3">
        <v>287</v>
      </c>
      <c r="C4211" s="3">
        <v>27.281410000000001</v>
      </c>
      <c r="D4211" s="3">
        <v>17.256440000000001</v>
      </c>
      <c r="E4211" s="3">
        <v>20.376470000000001</v>
      </c>
      <c r="F4211" s="3">
        <v>19.518270000000001</v>
      </c>
      <c r="G4211" s="3">
        <v>15.047510000000001</v>
      </c>
      <c r="H4211" s="3">
        <v>43.575969999999998</v>
      </c>
      <c r="I4211" s="3">
        <v>31.033829999999998</v>
      </c>
      <c r="J4211" s="3">
        <v>26.320309999999999</v>
      </c>
      <c r="K4211" s="3">
        <v>9.9988700000000001</v>
      </c>
      <c r="L4211" s="3">
        <v>36.901139999999998</v>
      </c>
      <c r="M4211" s="3">
        <v>27.15194</v>
      </c>
    </row>
    <row r="4212" spans="1:13" s="1" customFormat="1" x14ac:dyDescent="0.45">
      <c r="B4212" s="1">
        <v>6.7848699763593395E-2</v>
      </c>
      <c r="C4212" s="1">
        <v>7.2885916726800504E-2</v>
      </c>
      <c r="D4212" s="1">
        <v>3.03153600706609E-2</v>
      </c>
      <c r="E4212" s="1">
        <v>4.52083163190381E-2</v>
      </c>
      <c r="F4212" s="1">
        <v>0.109640057759367</v>
      </c>
      <c r="G4212" s="1">
        <v>3.7169566846077598E-2</v>
      </c>
      <c r="H4212" s="1">
        <v>0.100740895514493</v>
      </c>
      <c r="I4212" s="1">
        <v>9.4205910161602194E-2</v>
      </c>
      <c r="J4212" s="1">
        <v>6.0441744030575402E-2</v>
      </c>
      <c r="K4212" s="1">
        <v>3.19811282342852E-2</v>
      </c>
      <c r="L4212" s="1">
        <v>0.104725161136961</v>
      </c>
      <c r="M4212" s="1">
        <v>8.6457764817292601E-2</v>
      </c>
    </row>
    <row r="4213" spans="1:13" s="12" customFormat="1" x14ac:dyDescent="0.45">
      <c r="B4213" s="12" t="s">
        <v>65</v>
      </c>
      <c r="C4213" s="12" t="s">
        <v>65</v>
      </c>
      <c r="D4213" s="12" t="s">
        <v>65</v>
      </c>
      <c r="E4213" s="12" t="s">
        <v>65</v>
      </c>
      <c r="F4213" s="12" t="s">
        <v>65</v>
      </c>
      <c r="G4213" s="12" t="s">
        <v>65</v>
      </c>
      <c r="H4213" s="12" t="s">
        <v>65</v>
      </c>
      <c r="I4213" s="12" t="s">
        <v>65</v>
      </c>
      <c r="J4213" s="12" t="s">
        <v>65</v>
      </c>
      <c r="K4213" s="12" t="s">
        <v>65</v>
      </c>
      <c r="L4213" s="12" t="s">
        <v>65</v>
      </c>
      <c r="M4213" s="12" t="s">
        <v>65</v>
      </c>
    </row>
    <row r="4214" spans="1:13" s="3" customFormat="1" x14ac:dyDescent="0.45">
      <c r="A4214" s="3" t="s">
        <v>1117</v>
      </c>
      <c r="B4214" s="3">
        <v>18</v>
      </c>
      <c r="C4214" s="3">
        <v>0</v>
      </c>
      <c r="D4214" s="3">
        <v>2.0318800000000001</v>
      </c>
      <c r="E4214" s="3">
        <v>2.0738400000000001</v>
      </c>
      <c r="F4214" s="3">
        <v>1.04308</v>
      </c>
      <c r="G4214" s="3">
        <v>2.2088899999999998</v>
      </c>
      <c r="H4214" s="3">
        <v>0.98880000000000001</v>
      </c>
      <c r="I4214" s="3">
        <v>0.77476</v>
      </c>
      <c r="J4214" s="3">
        <v>1.8178399999999999</v>
      </c>
      <c r="K4214" s="3">
        <v>1.04308</v>
      </c>
      <c r="L4214" s="3">
        <v>3.0379299999999998</v>
      </c>
      <c r="M4214" s="3">
        <v>2.8066399999999998</v>
      </c>
    </row>
    <row r="4215" spans="1:13" s="1" customFormat="1" x14ac:dyDescent="0.45">
      <c r="B4215" s="1">
        <v>4.2553191489361703E-3</v>
      </c>
      <c r="C4215" s="1">
        <v>0</v>
      </c>
      <c r="D4215" s="1">
        <v>3.56951803618675E-3</v>
      </c>
      <c r="E4215" s="1">
        <v>4.6011313399756601E-3</v>
      </c>
      <c r="F4215" s="1">
        <v>5.8592975426429196E-3</v>
      </c>
      <c r="G4215" s="1">
        <v>5.4562837645984099E-3</v>
      </c>
      <c r="H4215" s="1">
        <v>2.28595249823999E-3</v>
      </c>
      <c r="I4215" s="1">
        <v>2.3518518647812001E-3</v>
      </c>
      <c r="J4215" s="1">
        <v>4.1744728678553304E-3</v>
      </c>
      <c r="K4215" s="1">
        <v>3.3362645217527701E-3</v>
      </c>
      <c r="L4215" s="1">
        <v>8.6216227675569908E-3</v>
      </c>
      <c r="M4215" s="1">
        <v>8.9369607124502298E-3</v>
      </c>
    </row>
    <row r="4216" spans="1:13" s="12" customFormat="1" x14ac:dyDescent="0.45">
      <c r="B4216" s="12" t="s">
        <v>65</v>
      </c>
      <c r="C4216" s="12" t="s">
        <v>65</v>
      </c>
      <c r="D4216" s="12" t="s">
        <v>65</v>
      </c>
      <c r="E4216" s="12" t="s">
        <v>65</v>
      </c>
      <c r="F4216" s="12" t="s">
        <v>65</v>
      </c>
      <c r="G4216" s="12" t="s">
        <v>65</v>
      </c>
      <c r="H4216" s="12" t="s">
        <v>65</v>
      </c>
      <c r="I4216" s="12" t="s">
        <v>65</v>
      </c>
      <c r="J4216" s="12" t="s">
        <v>65</v>
      </c>
      <c r="K4216" s="12" t="s">
        <v>65</v>
      </c>
      <c r="L4216" s="12" t="s">
        <v>65</v>
      </c>
      <c r="M4216" s="12" t="s">
        <v>65</v>
      </c>
    </row>
    <row r="4217" spans="1:13" s="3" customFormat="1" x14ac:dyDescent="0.45">
      <c r="A4217" s="3" t="s">
        <v>995</v>
      </c>
      <c r="B4217" s="3">
        <v>18</v>
      </c>
      <c r="C4217" s="3">
        <v>4.1429999999999998</v>
      </c>
      <c r="D4217" s="3">
        <v>4.4926700000000004</v>
      </c>
      <c r="E4217" s="3">
        <v>0</v>
      </c>
      <c r="F4217" s="3">
        <v>1.1958500000000001</v>
      </c>
      <c r="G4217" s="3">
        <v>1.1958500000000001</v>
      </c>
      <c r="H4217" s="3">
        <v>1.1958500000000001</v>
      </c>
      <c r="I4217" s="3">
        <v>0</v>
      </c>
      <c r="J4217" s="3">
        <v>2.2190599999999998</v>
      </c>
      <c r="K4217" s="3">
        <v>1.05423</v>
      </c>
      <c r="L4217" s="3">
        <v>2.3094199999999998</v>
      </c>
      <c r="M4217" s="3">
        <v>2.2500800000000001</v>
      </c>
    </row>
    <row r="4218" spans="1:13" s="1" customFormat="1" x14ac:dyDescent="0.45">
      <c r="B4218" s="1">
        <v>4.2553191489361703E-3</v>
      </c>
      <c r="C4218" s="1">
        <v>1.10685757444038E-2</v>
      </c>
      <c r="D4218" s="1">
        <v>7.8925264265779106E-3</v>
      </c>
      <c r="E4218" s="1">
        <v>0</v>
      </c>
      <c r="F4218" s="1">
        <v>6.7174530873658203E-3</v>
      </c>
      <c r="G4218" s="1">
        <v>2.9539257001910501E-3</v>
      </c>
      <c r="H4218" s="1">
        <v>2.76462003946227E-3</v>
      </c>
      <c r="I4218" s="1">
        <v>0</v>
      </c>
      <c r="J4218" s="1">
        <v>5.09583118544154E-3</v>
      </c>
      <c r="K4218" s="1">
        <v>3.3719275096516302E-3</v>
      </c>
      <c r="L4218" s="1">
        <v>6.5541168005357198E-3</v>
      </c>
      <c r="M4218" s="1">
        <v>7.1647509334542402E-3</v>
      </c>
    </row>
    <row r="4219" spans="1:13" s="12" customFormat="1" x14ac:dyDescent="0.45">
      <c r="B4219" s="12" t="s">
        <v>65</v>
      </c>
      <c r="C4219" s="12" t="s">
        <v>65</v>
      </c>
      <c r="D4219" s="12" t="s">
        <v>65</v>
      </c>
      <c r="E4219" s="12" t="s">
        <v>65</v>
      </c>
      <c r="F4219" s="12" t="s">
        <v>65</v>
      </c>
      <c r="G4219" s="12" t="s">
        <v>65</v>
      </c>
      <c r="H4219" s="12" t="s">
        <v>65</v>
      </c>
      <c r="I4219" s="12" t="s">
        <v>65</v>
      </c>
      <c r="J4219" s="12" t="s">
        <v>65</v>
      </c>
      <c r="K4219" s="12" t="s">
        <v>65</v>
      </c>
      <c r="L4219" s="12" t="s">
        <v>65</v>
      </c>
      <c r="M4219" s="12" t="s">
        <v>65</v>
      </c>
    </row>
    <row r="4220" spans="1:13" s="3" customFormat="1" x14ac:dyDescent="0.45">
      <c r="A4220" s="3" t="s">
        <v>1385</v>
      </c>
      <c r="B4220" s="3">
        <v>16</v>
      </c>
      <c r="C4220" s="3">
        <v>0</v>
      </c>
      <c r="D4220" s="3">
        <v>3.34544</v>
      </c>
      <c r="E4220" s="3">
        <v>1.9793000000000001</v>
      </c>
      <c r="F4220" s="3">
        <v>0</v>
      </c>
      <c r="G4220" s="3">
        <v>1.9238500000000001</v>
      </c>
      <c r="H4220" s="3">
        <v>1.1135699999999999</v>
      </c>
      <c r="I4220" s="3">
        <v>0</v>
      </c>
      <c r="J4220" s="3">
        <v>2.0502699999999998</v>
      </c>
      <c r="K4220" s="3">
        <v>1.1177600000000001</v>
      </c>
      <c r="L4220" s="3">
        <v>2.8192300000000001</v>
      </c>
      <c r="M4220" s="3">
        <v>1.9209099999999999</v>
      </c>
    </row>
    <row r="4221" spans="1:13" s="1" customFormat="1" x14ac:dyDescent="0.45">
      <c r="B4221" s="1">
        <v>3.7825059101654801E-3</v>
      </c>
      <c r="C4221" s="1">
        <v>0</v>
      </c>
      <c r="D4221" s="1">
        <v>5.8771228709277199E-3</v>
      </c>
      <c r="E4221" s="1">
        <v>4.3913798852437203E-3</v>
      </c>
      <c r="F4221" s="1">
        <v>0</v>
      </c>
      <c r="G4221" s="1">
        <v>4.7521929659343201E-3</v>
      </c>
      <c r="H4221" s="1">
        <v>2.5744014193619601E-3</v>
      </c>
      <c r="I4221" s="1">
        <v>0</v>
      </c>
      <c r="J4221" s="1">
        <v>4.7082232136919297E-3</v>
      </c>
      <c r="K4221" s="1">
        <v>3.5751265788188601E-3</v>
      </c>
      <c r="L4221" s="1">
        <v>8.0009537925428507E-3</v>
      </c>
      <c r="M4221" s="1">
        <v>6.1166010611096496E-3</v>
      </c>
    </row>
    <row r="4222" spans="1:13" s="12" customFormat="1" x14ac:dyDescent="0.45">
      <c r="B4222" s="12" t="s">
        <v>65</v>
      </c>
      <c r="C4222" s="12" t="s">
        <v>65</v>
      </c>
      <c r="D4222" s="12" t="s">
        <v>65</v>
      </c>
      <c r="E4222" s="12" t="s">
        <v>65</v>
      </c>
      <c r="F4222" s="12" t="s">
        <v>65</v>
      </c>
      <c r="G4222" s="12" t="s">
        <v>65</v>
      </c>
      <c r="H4222" s="12" t="s">
        <v>65</v>
      </c>
      <c r="I4222" s="12" t="s">
        <v>65</v>
      </c>
      <c r="J4222" s="12" t="s">
        <v>65</v>
      </c>
      <c r="K4222" s="12" t="s">
        <v>65</v>
      </c>
      <c r="L4222" s="12" t="s">
        <v>65</v>
      </c>
      <c r="M4222" s="12" t="s">
        <v>65</v>
      </c>
    </row>
    <row r="4223" spans="1:13" s="12" customFormat="1" x14ac:dyDescent="0.45"/>
    <row r="4224" spans="1:13" s="12" customFormat="1" x14ac:dyDescent="0.45">
      <c r="A4224" s="4">
        <v>95</v>
      </c>
    </row>
    <row r="4225" spans="1:51" s="12" customFormat="1" x14ac:dyDescent="0.45">
      <c r="A4225" s="8" t="s">
        <v>1501</v>
      </c>
    </row>
    <row r="4226" spans="1:51" s="12" customFormat="1" x14ac:dyDescent="0.45">
      <c r="A4226" s="12" t="s">
        <v>2</v>
      </c>
    </row>
    <row r="4227" spans="1:51" s="12" customFormat="1" x14ac:dyDescent="0.45">
      <c r="A4227" s="12" t="s">
        <v>1502</v>
      </c>
    </row>
    <row r="4228" spans="1:51" s="13" customFormat="1" x14ac:dyDescent="0.45">
      <c r="A4228" s="12"/>
      <c r="D4228" s="13" t="s">
        <v>4</v>
      </c>
      <c r="H4228" s="13" t="s">
        <v>6</v>
      </c>
      <c r="K4228" s="13" t="s">
        <v>7</v>
      </c>
      <c r="M4228" s="13" t="s">
        <v>8</v>
      </c>
      <c r="O4228" s="13" t="s">
        <v>9</v>
      </c>
      <c r="R4228" s="13" t="s">
        <v>10</v>
      </c>
      <c r="S4228" s="13" t="s">
        <v>11</v>
      </c>
    </row>
    <row r="4229" spans="1:51" s="13" customFormat="1" x14ac:dyDescent="0.45">
      <c r="A4229" s="12"/>
      <c r="B4229" s="13" t="s">
        <v>12</v>
      </c>
      <c r="C4229" s="13" t="s">
        <v>13</v>
      </c>
      <c r="D4229" s="13" t="s">
        <v>14</v>
      </c>
      <c r="E4229" s="13" t="s">
        <v>15</v>
      </c>
      <c r="F4229" s="13" t="s">
        <v>16</v>
      </c>
      <c r="G4229" s="13" t="s">
        <v>17</v>
      </c>
      <c r="H4229" s="13" t="s">
        <v>26</v>
      </c>
      <c r="I4229" s="13" t="s">
        <v>27</v>
      </c>
      <c r="J4229" s="13" t="s">
        <v>29</v>
      </c>
      <c r="K4229" s="13" t="s">
        <v>30</v>
      </c>
      <c r="L4229" s="13" t="s">
        <v>31</v>
      </c>
      <c r="M4229" s="13" t="s">
        <v>41</v>
      </c>
      <c r="N4229" s="13" t="s">
        <v>42</v>
      </c>
      <c r="O4229" s="13" t="s">
        <v>45</v>
      </c>
      <c r="P4229" s="13" t="s">
        <v>46</v>
      </c>
      <c r="Q4229" s="13" t="s">
        <v>47</v>
      </c>
      <c r="R4229" s="13" t="s">
        <v>50</v>
      </c>
      <c r="S4229" s="13" t="s">
        <v>52</v>
      </c>
      <c r="T4229" s="13" t="s">
        <v>53</v>
      </c>
      <c r="U4229" s="13" t="s">
        <v>54</v>
      </c>
      <c r="V4229" s="13" t="s">
        <v>55</v>
      </c>
      <c r="W4229" s="13" t="s">
        <v>56</v>
      </c>
      <c r="X4229" s="13" t="s">
        <v>57</v>
      </c>
      <c r="Y4229" s="13" t="s">
        <v>58</v>
      </c>
      <c r="Z4229" s="13" t="s">
        <v>59</v>
      </c>
      <c r="AA4229" s="13" t="s">
        <v>60</v>
      </c>
      <c r="AB4229" s="13" t="s">
        <v>61</v>
      </c>
    </row>
    <row r="4230" spans="1:51" s="12" customFormat="1" x14ac:dyDescent="0.45">
      <c r="A4230" s="12" t="s">
        <v>62</v>
      </c>
      <c r="B4230" s="12">
        <v>159</v>
      </c>
      <c r="C4230" s="12">
        <v>159</v>
      </c>
      <c r="D4230" s="12">
        <v>37</v>
      </c>
      <c r="E4230" s="12">
        <v>43</v>
      </c>
      <c r="F4230" s="12">
        <v>42</v>
      </c>
      <c r="G4230" s="12">
        <v>37</v>
      </c>
      <c r="H4230" s="12">
        <v>66</v>
      </c>
      <c r="I4230" s="12">
        <v>35</v>
      </c>
      <c r="J4230" s="12">
        <v>36</v>
      </c>
      <c r="K4230" s="12">
        <v>101</v>
      </c>
      <c r="L4230" s="12">
        <v>58</v>
      </c>
      <c r="M4230" s="12">
        <v>40</v>
      </c>
      <c r="N4230" s="12">
        <v>132</v>
      </c>
      <c r="O4230" s="12">
        <v>33</v>
      </c>
      <c r="P4230" s="12">
        <v>38</v>
      </c>
      <c r="Q4230" s="12">
        <v>52</v>
      </c>
      <c r="R4230" s="12">
        <v>132</v>
      </c>
      <c r="S4230" s="12">
        <v>159</v>
      </c>
      <c r="T4230" s="12">
        <v>69</v>
      </c>
      <c r="U4230" s="12">
        <v>103</v>
      </c>
      <c r="V4230" s="12">
        <v>135</v>
      </c>
      <c r="W4230" s="12">
        <v>104</v>
      </c>
      <c r="X4230" s="12">
        <v>120</v>
      </c>
      <c r="Y4230" s="12">
        <v>103</v>
      </c>
      <c r="Z4230" s="12">
        <v>80</v>
      </c>
      <c r="AA4230" s="12">
        <v>36</v>
      </c>
      <c r="AB4230" s="12">
        <v>64</v>
      </c>
    </row>
    <row r="4231" spans="1:51" s="12" customFormat="1" x14ac:dyDescent="0.45">
      <c r="A4231" s="12" t="s">
        <v>63</v>
      </c>
      <c r="B4231" s="3">
        <v>153.57604190020299</v>
      </c>
      <c r="C4231" s="3">
        <v>159</v>
      </c>
      <c r="D4231" s="3">
        <v>35.861432143463801</v>
      </c>
      <c r="E4231" s="3">
        <v>41.444347642315797</v>
      </c>
      <c r="F4231" s="3">
        <v>40.654780885300099</v>
      </c>
      <c r="G4231" s="3">
        <v>35.627355406869498</v>
      </c>
      <c r="H4231" s="3">
        <v>65.607534979277403</v>
      </c>
      <c r="I4231" s="3">
        <v>34.816473943915597</v>
      </c>
      <c r="J4231" s="3">
        <v>35.633213802007901</v>
      </c>
      <c r="K4231" s="3">
        <v>96.840383786308294</v>
      </c>
      <c r="L4231" s="3">
        <v>57.3813981347596</v>
      </c>
      <c r="M4231" s="3">
        <v>38.634874048489799</v>
      </c>
      <c r="N4231" s="3">
        <v>128.037158727193</v>
      </c>
      <c r="O4231" s="3">
        <v>31.871264772983999</v>
      </c>
      <c r="P4231" s="3">
        <v>36.685318260653702</v>
      </c>
      <c r="Q4231" s="3">
        <v>50.307809656470099</v>
      </c>
      <c r="R4231" s="3">
        <v>127.580284645318</v>
      </c>
      <c r="S4231" s="3">
        <v>153.57604190020299</v>
      </c>
      <c r="T4231" s="3">
        <v>66.310014831201897</v>
      </c>
      <c r="U4231" s="3">
        <v>99.434501112938406</v>
      </c>
      <c r="V4231" s="3">
        <v>130.47663082154901</v>
      </c>
      <c r="W4231" s="3">
        <v>100.347459219274</v>
      </c>
      <c r="X4231" s="3">
        <v>115.78826492355699</v>
      </c>
      <c r="Y4231" s="3">
        <v>99.267965918212496</v>
      </c>
      <c r="Z4231" s="3">
        <v>77.084353260231396</v>
      </c>
      <c r="AA4231" s="3">
        <v>34.536150021135398</v>
      </c>
      <c r="AB4231" s="3">
        <v>61.500935747286903</v>
      </c>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row>
    <row r="4232" spans="1:51" s="3" customFormat="1" x14ac:dyDescent="0.45">
      <c r="A4232" s="3" t="s">
        <v>12</v>
      </c>
      <c r="B4232" s="3">
        <v>153.41811000000001</v>
      </c>
      <c r="C4232" s="3">
        <v>159</v>
      </c>
      <c r="D4232" s="3">
        <v>35.359830000000002</v>
      </c>
      <c r="E4232" s="3">
        <v>41.501379999999997</v>
      </c>
      <c r="F4232" s="3">
        <v>40.527270000000001</v>
      </c>
      <c r="G4232" s="3">
        <v>36.029629999999997</v>
      </c>
      <c r="H4232" s="3">
        <v>51.415770000000002</v>
      </c>
      <c r="I4232" s="3">
        <v>40.111440000000002</v>
      </c>
      <c r="J4232" s="3">
        <v>37.3444</v>
      </c>
      <c r="K4232" s="3">
        <v>91.527209999999997</v>
      </c>
      <c r="L4232" s="3">
        <v>61.890900000000002</v>
      </c>
      <c r="M4232" s="3">
        <v>38.217869999999998</v>
      </c>
      <c r="N4232" s="3">
        <v>129.32015999999999</v>
      </c>
      <c r="O4232" s="3">
        <v>30.977920000000001</v>
      </c>
      <c r="P4232" s="3">
        <v>37.365470000000002</v>
      </c>
      <c r="Q4232" s="3">
        <v>50.487990000000003</v>
      </c>
      <c r="R4232" s="3">
        <v>127.61266000000001</v>
      </c>
      <c r="S4232" s="3">
        <v>153.41811000000001</v>
      </c>
      <c r="T4232" s="3">
        <v>64.675690000000003</v>
      </c>
      <c r="U4232" s="3">
        <v>97.246970000000005</v>
      </c>
      <c r="V4232" s="3">
        <v>130.12636000000001</v>
      </c>
      <c r="W4232" s="3">
        <v>98.370999999999995</v>
      </c>
      <c r="X4232" s="3">
        <v>116.04559999999999</v>
      </c>
      <c r="Y4232" s="3">
        <v>97.724770000000007</v>
      </c>
      <c r="Z4232" s="3">
        <v>75.847269999999995</v>
      </c>
      <c r="AA4232" s="3">
        <v>32.230589999999999</v>
      </c>
      <c r="AB4232" s="3">
        <v>59.709269999999997</v>
      </c>
    </row>
    <row r="4233" spans="1:51" s="3" customFormat="1" x14ac:dyDescent="0.45">
      <c r="A4233" s="3" t="s">
        <v>1503</v>
      </c>
      <c r="B4233" s="3">
        <v>15.29013</v>
      </c>
      <c r="C4233" s="3">
        <v>17</v>
      </c>
      <c r="D4233" s="3">
        <v>3.1099000000000001</v>
      </c>
      <c r="E4233" s="3">
        <v>4.7748299999999997</v>
      </c>
      <c r="F4233" s="3">
        <v>4.2316599999999998</v>
      </c>
      <c r="G4233" s="3">
        <v>3.17374</v>
      </c>
      <c r="H4233" s="3">
        <v>8.6521299999999997</v>
      </c>
      <c r="I4233" s="3">
        <v>1.2200899999999999</v>
      </c>
      <c r="J4233" s="3">
        <v>3.06914</v>
      </c>
      <c r="K4233" s="3">
        <v>9.8722200000000004</v>
      </c>
      <c r="L4233" s="3">
        <v>5.41791</v>
      </c>
      <c r="M4233" s="3">
        <v>8.1814699999999991</v>
      </c>
      <c r="N4233" s="3">
        <v>14.654960000000001</v>
      </c>
      <c r="O4233" s="3">
        <v>7.3564800000000004</v>
      </c>
      <c r="P4233" s="3">
        <v>2.52806</v>
      </c>
      <c r="Q4233" s="3">
        <v>2.7591800000000002</v>
      </c>
      <c r="R4233" s="3">
        <v>11.36252</v>
      </c>
      <c r="S4233" s="3">
        <v>15.29013</v>
      </c>
      <c r="T4233" s="3">
        <v>9.6393500000000003</v>
      </c>
      <c r="U4233" s="3">
        <v>8.0209299999999999</v>
      </c>
      <c r="V4233" s="3">
        <v>12.5625</v>
      </c>
      <c r="W4233" s="3">
        <v>8.4845000000000006</v>
      </c>
      <c r="X4233" s="3">
        <v>8.1255100000000002</v>
      </c>
      <c r="Y4233" s="3">
        <v>10.65569</v>
      </c>
      <c r="Z4233" s="3">
        <v>5.6875400000000003</v>
      </c>
      <c r="AA4233" s="3">
        <v>6.7239500000000003</v>
      </c>
      <c r="AB4233" s="3">
        <v>7.6673</v>
      </c>
    </row>
    <row r="4234" spans="1:51" s="1" customFormat="1" x14ac:dyDescent="0.45">
      <c r="B4234" s="1">
        <v>9.9663136249038595E-2</v>
      </c>
      <c r="C4234" s="1">
        <v>0.106918238993711</v>
      </c>
      <c r="D4234" s="1">
        <v>8.7950083470423907E-2</v>
      </c>
      <c r="E4234" s="1">
        <v>0.11505231874217201</v>
      </c>
      <c r="F4234" s="1">
        <v>0.104415125913983</v>
      </c>
      <c r="G4234" s="1">
        <v>8.8086943995816805E-2</v>
      </c>
      <c r="H4234" s="1">
        <v>0.16827774824727901</v>
      </c>
      <c r="I4234" s="1">
        <v>3.04175068259828E-2</v>
      </c>
      <c r="J4234" s="1">
        <v>8.2184745236233495E-2</v>
      </c>
      <c r="K4234" s="1">
        <v>0.10786103935649299</v>
      </c>
      <c r="L4234" s="1">
        <v>8.7539686771399394E-2</v>
      </c>
      <c r="M4234" s="1">
        <v>0.21407446307185601</v>
      </c>
      <c r="N4234" s="1">
        <v>0.11332308899092</v>
      </c>
      <c r="O4234" s="1">
        <v>0.2374749498998</v>
      </c>
      <c r="P4234" s="1">
        <v>6.7657652907885293E-2</v>
      </c>
      <c r="Q4234" s="1">
        <v>5.4650224736615599E-2</v>
      </c>
      <c r="R4234" s="1">
        <v>8.9039128249501304E-2</v>
      </c>
      <c r="S4234" s="1">
        <v>9.9663136249038595E-2</v>
      </c>
      <c r="T4234" s="1">
        <v>0.14904131676059401</v>
      </c>
      <c r="U4234" s="1">
        <v>8.2479999119766903E-2</v>
      </c>
      <c r="V4234" s="1">
        <v>9.6540777748643697E-2</v>
      </c>
      <c r="W4234" s="1">
        <v>8.6250012706997004E-2</v>
      </c>
      <c r="X4234" s="1">
        <v>7.0019974906416094E-2</v>
      </c>
      <c r="Y4234" s="1">
        <v>0.10903775982281699</v>
      </c>
      <c r="Z4234" s="1">
        <v>7.4986746391795006E-2</v>
      </c>
      <c r="AA4234" s="1">
        <v>0.208620133854205</v>
      </c>
      <c r="AB4234" s="1">
        <v>0.128410546637063</v>
      </c>
    </row>
    <row r="4235" spans="1:51" s="12" customFormat="1" x14ac:dyDescent="0.45">
      <c r="B4235" s="12" t="s">
        <v>65</v>
      </c>
      <c r="C4235" s="12" t="s">
        <v>65</v>
      </c>
      <c r="D4235" s="12" t="s">
        <v>65</v>
      </c>
      <c r="E4235" s="12" t="s">
        <v>65</v>
      </c>
      <c r="F4235" s="12" t="s">
        <v>65</v>
      </c>
      <c r="G4235" s="12" t="s">
        <v>65</v>
      </c>
      <c r="H4235" s="12" t="s">
        <v>84</v>
      </c>
      <c r="I4235" s="12" t="s">
        <v>65</v>
      </c>
      <c r="J4235" s="12" t="s">
        <v>65</v>
      </c>
      <c r="K4235" s="12" t="s">
        <v>65</v>
      </c>
      <c r="L4235" s="12" t="s">
        <v>65</v>
      </c>
      <c r="M4235" s="12" t="s">
        <v>78</v>
      </c>
      <c r="N4235" s="12" t="s">
        <v>65</v>
      </c>
      <c r="O4235" s="12" t="s">
        <v>590</v>
      </c>
      <c r="P4235" s="12" t="s">
        <v>65</v>
      </c>
      <c r="Q4235" s="12" t="s">
        <v>65</v>
      </c>
      <c r="R4235" s="12" t="s">
        <v>65</v>
      </c>
      <c r="S4235" s="12" t="s">
        <v>65</v>
      </c>
      <c r="T4235" s="12" t="s">
        <v>65</v>
      </c>
      <c r="U4235" s="12" t="s">
        <v>65</v>
      </c>
      <c r="V4235" s="12" t="s">
        <v>65</v>
      </c>
      <c r="W4235" s="12" t="s">
        <v>65</v>
      </c>
      <c r="X4235" s="12" t="s">
        <v>70</v>
      </c>
      <c r="Y4235" s="12" t="s">
        <v>65</v>
      </c>
      <c r="Z4235" s="12" t="s">
        <v>65</v>
      </c>
      <c r="AA4235" s="12" t="s">
        <v>861</v>
      </c>
      <c r="AB4235" s="12" t="s">
        <v>65</v>
      </c>
    </row>
    <row r="4236" spans="1:51" s="3" customFormat="1" x14ac:dyDescent="0.45">
      <c r="A4236" s="3" t="s">
        <v>1504</v>
      </c>
      <c r="B4236" s="3">
        <v>85.655940000000001</v>
      </c>
      <c r="C4236" s="3">
        <v>88</v>
      </c>
      <c r="D4236" s="3">
        <v>23.606310000000001</v>
      </c>
      <c r="E4236" s="3">
        <v>16.514150000000001</v>
      </c>
      <c r="F4236" s="3">
        <v>22.852139999999999</v>
      </c>
      <c r="G4236" s="3">
        <v>22.683340000000001</v>
      </c>
      <c r="H4236" s="3">
        <v>24.989139999999999</v>
      </c>
      <c r="I4236" s="3">
        <v>21.52515</v>
      </c>
      <c r="J4236" s="3">
        <v>26.113779999999998</v>
      </c>
      <c r="K4236" s="3">
        <v>46.514290000000003</v>
      </c>
      <c r="L4236" s="3">
        <v>39.141649999999998</v>
      </c>
      <c r="M4236" s="3">
        <v>13.90831</v>
      </c>
      <c r="N4236" s="3">
        <v>69.222139999999996</v>
      </c>
      <c r="O4236" s="3">
        <v>10.965020000000001</v>
      </c>
      <c r="P4236" s="3">
        <v>19.59768</v>
      </c>
      <c r="Q4236" s="3">
        <v>31.411010000000001</v>
      </c>
      <c r="R4236" s="3">
        <v>74.840639999999993</v>
      </c>
      <c r="S4236" s="3">
        <v>85.655940000000001</v>
      </c>
      <c r="T4236" s="3">
        <v>30.0396</v>
      </c>
      <c r="U4236" s="3">
        <v>49.40504</v>
      </c>
      <c r="V4236" s="3">
        <v>70.430909999999997</v>
      </c>
      <c r="W4236" s="3">
        <v>54.520530000000001</v>
      </c>
      <c r="X4236" s="3">
        <v>66.133970000000005</v>
      </c>
      <c r="Y4236" s="3">
        <v>53.450369999999999</v>
      </c>
      <c r="Z4236" s="3">
        <v>47.95288</v>
      </c>
      <c r="AA4236" s="3">
        <v>13.99884</v>
      </c>
      <c r="AB4236" s="3">
        <v>31.213460000000001</v>
      </c>
    </row>
    <row r="4237" spans="1:51" s="1" customFormat="1" x14ac:dyDescent="0.45">
      <c r="B4237" s="1">
        <v>0.55831700703391496</v>
      </c>
      <c r="C4237" s="1">
        <v>0.553459119496855</v>
      </c>
      <c r="D4237" s="1">
        <v>0.667602474333163</v>
      </c>
      <c r="E4237" s="1">
        <v>0.39791809332605299</v>
      </c>
      <c r="F4237" s="1">
        <v>0.56387069743409801</v>
      </c>
      <c r="G4237" s="1">
        <v>0.62957460290322198</v>
      </c>
      <c r="H4237" s="1">
        <v>0.48602092315256601</v>
      </c>
      <c r="I4237" s="1">
        <v>0.53663368854371696</v>
      </c>
      <c r="J4237" s="1">
        <v>0.69926896669915695</v>
      </c>
      <c r="K4237" s="1">
        <v>0.50820176863251898</v>
      </c>
      <c r="L4237" s="1">
        <v>0.63242980793622305</v>
      </c>
      <c r="M4237" s="1">
        <v>0.36392164189160697</v>
      </c>
      <c r="N4237" s="1">
        <v>0.53527725298205697</v>
      </c>
      <c r="O4237" s="1">
        <v>0.35396243517963799</v>
      </c>
      <c r="P4237" s="1">
        <v>0.52448637739602899</v>
      </c>
      <c r="Q4237" s="1">
        <v>0.62214815840361204</v>
      </c>
      <c r="R4237" s="1">
        <v>0.58646720474285197</v>
      </c>
      <c r="S4237" s="1">
        <v>0.55831700703391496</v>
      </c>
      <c r="T4237" s="1">
        <v>0.464465087268493</v>
      </c>
      <c r="U4237" s="1">
        <v>0.50803680567116904</v>
      </c>
      <c r="V4237" s="1">
        <v>0.54125013563739099</v>
      </c>
      <c r="W4237" s="1">
        <v>0.55423376808205704</v>
      </c>
      <c r="X4237" s="1">
        <v>0.56989640279338505</v>
      </c>
      <c r="Y4237" s="1">
        <v>0.54694802556199396</v>
      </c>
      <c r="Z4237" s="1">
        <v>0.63222947905705795</v>
      </c>
      <c r="AA4237" s="1">
        <v>0.43433396658267798</v>
      </c>
      <c r="AB4237" s="1">
        <v>0.52275735409258905</v>
      </c>
    </row>
    <row r="4238" spans="1:51" s="12" customFormat="1" x14ac:dyDescent="0.45">
      <c r="B4238" s="12" t="s">
        <v>65</v>
      </c>
      <c r="C4238" s="12" t="s">
        <v>65</v>
      </c>
      <c r="D4238" s="12" t="s">
        <v>86</v>
      </c>
      <c r="E4238" s="12" t="s">
        <v>70</v>
      </c>
      <c r="F4238" s="12" t="s">
        <v>65</v>
      </c>
      <c r="G4238" s="12" t="s">
        <v>86</v>
      </c>
      <c r="H4238" s="12" t="s">
        <v>65</v>
      </c>
      <c r="I4238" s="12" t="s">
        <v>65</v>
      </c>
      <c r="J4238" s="12" t="s">
        <v>115</v>
      </c>
      <c r="K4238" s="12" t="s">
        <v>65</v>
      </c>
      <c r="L4238" s="12" t="s">
        <v>65</v>
      </c>
      <c r="M4238" s="12" t="s">
        <v>67</v>
      </c>
      <c r="N4238" s="12" t="s">
        <v>65</v>
      </c>
      <c r="O4238" s="12" t="s">
        <v>67</v>
      </c>
      <c r="P4238" s="12" t="s">
        <v>65</v>
      </c>
      <c r="Q4238" s="12" t="s">
        <v>156</v>
      </c>
      <c r="R4238" s="12" t="s">
        <v>65</v>
      </c>
      <c r="S4238" s="12" t="s">
        <v>65</v>
      </c>
      <c r="T4238" s="12" t="s">
        <v>70</v>
      </c>
      <c r="U4238" s="12" t="s">
        <v>65</v>
      </c>
      <c r="V4238" s="12" t="s">
        <v>65</v>
      </c>
      <c r="W4238" s="12" t="s">
        <v>65</v>
      </c>
      <c r="X4238" s="12" t="s">
        <v>65</v>
      </c>
      <c r="Y4238" s="12" t="s">
        <v>65</v>
      </c>
      <c r="Z4238" s="12" t="s">
        <v>86</v>
      </c>
      <c r="AA4238" s="12" t="s">
        <v>65</v>
      </c>
      <c r="AB4238" s="12" t="s">
        <v>65</v>
      </c>
    </row>
    <row r="4239" spans="1:51" s="3" customFormat="1" x14ac:dyDescent="0.45">
      <c r="A4239" s="3" t="s">
        <v>1505</v>
      </c>
      <c r="B4239" s="3">
        <v>44.09084</v>
      </c>
      <c r="C4239" s="3">
        <v>45</v>
      </c>
      <c r="D4239" s="3">
        <v>7.8187100000000003</v>
      </c>
      <c r="E4239" s="3">
        <v>15.401719999999999</v>
      </c>
      <c r="F4239" s="3">
        <v>11.90822</v>
      </c>
      <c r="G4239" s="3">
        <v>8.9621899999999997</v>
      </c>
      <c r="H4239" s="3">
        <v>14.04973</v>
      </c>
      <c r="I4239" s="3">
        <v>15.01013</v>
      </c>
      <c r="J4239" s="3">
        <v>7.0473699999999999</v>
      </c>
      <c r="K4239" s="3">
        <v>29.05986</v>
      </c>
      <c r="L4239" s="3">
        <v>15.03098</v>
      </c>
      <c r="M4239" s="3">
        <v>14.21393</v>
      </c>
      <c r="N4239" s="3">
        <v>37.654719999999998</v>
      </c>
      <c r="O4239" s="3">
        <v>10.814399999999999</v>
      </c>
      <c r="P4239" s="3">
        <v>12.11191</v>
      </c>
      <c r="Q4239" s="3">
        <v>13.731350000000001</v>
      </c>
      <c r="R4239" s="3">
        <v>33.756210000000003</v>
      </c>
      <c r="S4239" s="3">
        <v>44.09084</v>
      </c>
      <c r="T4239" s="3">
        <v>22.096879999999999</v>
      </c>
      <c r="U4239" s="3">
        <v>32.553910000000002</v>
      </c>
      <c r="V4239" s="3">
        <v>39.865859999999998</v>
      </c>
      <c r="W4239" s="3">
        <v>30.941490000000002</v>
      </c>
      <c r="X4239" s="3">
        <v>35.387030000000003</v>
      </c>
      <c r="Y4239" s="3">
        <v>30.380479999999999</v>
      </c>
      <c r="Z4239" s="3">
        <v>20.061170000000001</v>
      </c>
      <c r="AA4239" s="3">
        <v>10.18703</v>
      </c>
      <c r="AB4239" s="3">
        <v>16.724830000000001</v>
      </c>
    </row>
    <row r="4240" spans="1:51" s="1" customFormat="1" x14ac:dyDescent="0.45">
      <c r="B4240" s="1">
        <v>0.28739006105602499</v>
      </c>
      <c r="C4240" s="1">
        <v>0.28301886792452802</v>
      </c>
      <c r="D4240" s="1">
        <v>0.22111842732275599</v>
      </c>
      <c r="E4240" s="1">
        <v>0.37111344249275602</v>
      </c>
      <c r="F4240" s="1">
        <v>0.29383227639068699</v>
      </c>
      <c r="G4240" s="1">
        <v>0.248744991275237</v>
      </c>
      <c r="H4240" s="1">
        <v>0.27325721271897702</v>
      </c>
      <c r="I4240" s="1">
        <v>0.37421069899260601</v>
      </c>
      <c r="J4240" s="1">
        <v>0.18871289939053801</v>
      </c>
      <c r="K4240" s="1">
        <v>0.31749968124233202</v>
      </c>
      <c r="L4240" s="1">
        <v>0.242862520984507</v>
      </c>
      <c r="M4240" s="1">
        <v>0.37191842454851598</v>
      </c>
      <c r="N4240" s="1">
        <v>0.291174400031674</v>
      </c>
      <c r="O4240" s="1">
        <v>0.34910026238043101</v>
      </c>
      <c r="P4240" s="1">
        <v>0.32414713370392501</v>
      </c>
      <c r="Q4240" s="1">
        <v>0.27197260180094301</v>
      </c>
      <c r="R4240" s="1">
        <v>0.26452085553267202</v>
      </c>
      <c r="S4240" s="1">
        <v>0.28739006105602499</v>
      </c>
      <c r="T4240" s="1">
        <v>0.34165665646551302</v>
      </c>
      <c r="U4240" s="1">
        <v>0.334755005734369</v>
      </c>
      <c r="V4240" s="1">
        <v>0.30636267701640202</v>
      </c>
      <c r="W4240" s="1">
        <v>0.31453873600959598</v>
      </c>
      <c r="X4240" s="1">
        <v>0.30494073019571599</v>
      </c>
      <c r="Y4240" s="1">
        <v>0.31087798927539101</v>
      </c>
      <c r="Z4240" s="1">
        <v>0.26449429227973498</v>
      </c>
      <c r="AA4240" s="1">
        <v>0.31606712753319099</v>
      </c>
      <c r="AB4240" s="1">
        <v>0.28010441259791002</v>
      </c>
    </row>
    <row r="4241" spans="1:28" s="12" customFormat="1" x14ac:dyDescent="0.45">
      <c r="B4241" s="12" t="s">
        <v>65</v>
      </c>
      <c r="C4241" s="12" t="s">
        <v>65</v>
      </c>
      <c r="D4241" s="12" t="s">
        <v>65</v>
      </c>
      <c r="E4241" s="12" t="s">
        <v>65</v>
      </c>
      <c r="F4241" s="12" t="s">
        <v>65</v>
      </c>
      <c r="G4241" s="12" t="s">
        <v>65</v>
      </c>
      <c r="H4241" s="12" t="s">
        <v>65</v>
      </c>
      <c r="I4241" s="12" t="s">
        <v>65</v>
      </c>
      <c r="J4241" s="12" t="s">
        <v>65</v>
      </c>
      <c r="K4241" s="12" t="s">
        <v>65</v>
      </c>
      <c r="L4241" s="12" t="s">
        <v>65</v>
      </c>
      <c r="M4241" s="12" t="s">
        <v>65</v>
      </c>
      <c r="N4241" s="12" t="s">
        <v>65</v>
      </c>
      <c r="O4241" s="12" t="s">
        <v>65</v>
      </c>
      <c r="P4241" s="12" t="s">
        <v>65</v>
      </c>
      <c r="Q4241" s="12" t="s">
        <v>65</v>
      </c>
      <c r="R4241" s="12" t="s">
        <v>65</v>
      </c>
      <c r="S4241" s="12" t="s">
        <v>65</v>
      </c>
      <c r="T4241" s="12" t="s">
        <v>65</v>
      </c>
      <c r="U4241" s="12" t="s">
        <v>65</v>
      </c>
      <c r="V4241" s="12" t="s">
        <v>65</v>
      </c>
      <c r="W4241" s="12" t="s">
        <v>65</v>
      </c>
      <c r="X4241" s="12" t="s">
        <v>65</v>
      </c>
      <c r="Y4241" s="12" t="s">
        <v>65</v>
      </c>
      <c r="Z4241" s="12" t="s">
        <v>65</v>
      </c>
      <c r="AA4241" s="12" t="s">
        <v>65</v>
      </c>
      <c r="AB4241" s="12" t="s">
        <v>65</v>
      </c>
    </row>
    <row r="4242" spans="1:28" s="3" customFormat="1" x14ac:dyDescent="0.45">
      <c r="A4242" s="3" t="s">
        <v>1506</v>
      </c>
      <c r="B4242" s="3">
        <v>4.8704799999999997</v>
      </c>
      <c r="C4242" s="3">
        <v>6</v>
      </c>
      <c r="D4242" s="3">
        <v>0.82491000000000003</v>
      </c>
      <c r="E4242" s="3">
        <v>2.5103200000000001</v>
      </c>
      <c r="F4242" s="3">
        <v>1.53525</v>
      </c>
      <c r="G4242" s="3">
        <v>0</v>
      </c>
      <c r="H4242" s="3">
        <v>3.7247699999999999</v>
      </c>
      <c r="I4242" s="3">
        <v>1.14571</v>
      </c>
      <c r="J4242" s="3">
        <v>0</v>
      </c>
      <c r="K4242" s="3">
        <v>4.8704799999999997</v>
      </c>
      <c r="L4242" s="3">
        <v>0</v>
      </c>
      <c r="M4242" s="3">
        <v>0.72790999999999995</v>
      </c>
      <c r="N4242" s="3">
        <v>4.2776199999999998</v>
      </c>
      <c r="O4242" s="3">
        <v>0.72790999999999995</v>
      </c>
      <c r="P4242" s="3">
        <v>1.9174599999999999</v>
      </c>
      <c r="Q4242" s="3">
        <v>1.4001999999999999</v>
      </c>
      <c r="R4242" s="3">
        <v>4.1425700000000001</v>
      </c>
      <c r="S4242" s="3">
        <v>4.8704799999999997</v>
      </c>
      <c r="T4242" s="3">
        <v>2.8998599999999999</v>
      </c>
      <c r="U4242" s="3">
        <v>4.8704799999999997</v>
      </c>
      <c r="V4242" s="3">
        <v>4.8704799999999997</v>
      </c>
      <c r="W4242" s="3">
        <v>3.2382300000000002</v>
      </c>
      <c r="X4242" s="3">
        <v>4.0987299999999998</v>
      </c>
      <c r="Y4242" s="3">
        <v>3.2382300000000002</v>
      </c>
      <c r="Z4242" s="3">
        <v>2.14568</v>
      </c>
      <c r="AA4242" s="3">
        <v>1.32077</v>
      </c>
      <c r="AB4242" s="3">
        <v>2.91743</v>
      </c>
    </row>
    <row r="4243" spans="1:28" s="1" customFormat="1" x14ac:dyDescent="0.45">
      <c r="B4243" s="1">
        <v>3.1746447665142001E-2</v>
      </c>
      <c r="C4243" s="1">
        <v>3.77358490566038E-2</v>
      </c>
      <c r="D4243" s="1">
        <v>2.3329014873657499E-2</v>
      </c>
      <c r="E4243" s="1">
        <v>6.0487627158422201E-2</v>
      </c>
      <c r="F4243" s="1">
        <v>3.7881900261231498E-2</v>
      </c>
      <c r="G4243" s="1">
        <v>0</v>
      </c>
      <c r="H4243" s="1">
        <v>7.2444115881178106E-2</v>
      </c>
      <c r="I4243" s="1">
        <v>2.85631730000219E-2</v>
      </c>
      <c r="J4243" s="1">
        <v>0</v>
      </c>
      <c r="K4243" s="1">
        <v>5.32134651542421E-2</v>
      </c>
      <c r="L4243" s="1">
        <v>0</v>
      </c>
      <c r="M4243" s="1">
        <v>1.90463257109828E-2</v>
      </c>
      <c r="N4243" s="1">
        <v>3.30777505997518E-2</v>
      </c>
      <c r="O4243" s="1">
        <v>2.3497704171229102E-2</v>
      </c>
      <c r="P4243" s="1">
        <v>5.1316362406253702E-2</v>
      </c>
      <c r="Q4243" s="1">
        <v>2.77333282628205E-2</v>
      </c>
      <c r="R4243" s="1">
        <v>3.2462061366011798E-2</v>
      </c>
      <c r="S4243" s="1">
        <v>3.1746447665142001E-2</v>
      </c>
      <c r="T4243" s="1">
        <v>4.4836939505399902E-2</v>
      </c>
      <c r="U4243" s="1">
        <v>5.0083617001126103E-2</v>
      </c>
      <c r="V4243" s="1">
        <v>3.7428849927101597E-2</v>
      </c>
      <c r="W4243" s="1">
        <v>3.2918543066554201E-2</v>
      </c>
      <c r="X4243" s="1">
        <v>3.5319994898557097E-2</v>
      </c>
      <c r="Y4243" s="1">
        <v>3.3136225339798701E-2</v>
      </c>
      <c r="Z4243" s="1">
        <v>2.8289482271412002E-2</v>
      </c>
      <c r="AA4243" s="1">
        <v>4.09787720299256E-2</v>
      </c>
      <c r="AB4243" s="1">
        <v>4.8860587309139801E-2</v>
      </c>
    </row>
    <row r="4244" spans="1:28" s="12" customFormat="1" x14ac:dyDescent="0.45">
      <c r="B4244" s="12" t="s">
        <v>65</v>
      </c>
      <c r="C4244" s="12" t="s">
        <v>65</v>
      </c>
      <c r="D4244" s="12" t="s">
        <v>65</v>
      </c>
      <c r="E4244" s="12" t="s">
        <v>65</v>
      </c>
      <c r="F4244" s="12" t="s">
        <v>65</v>
      </c>
      <c r="G4244" s="12" t="s">
        <v>65</v>
      </c>
      <c r="H4244" s="12" t="s">
        <v>79</v>
      </c>
      <c r="I4244" s="12" t="s">
        <v>65</v>
      </c>
      <c r="J4244" s="12" t="s">
        <v>65</v>
      </c>
      <c r="K4244" s="12" t="s">
        <v>65</v>
      </c>
      <c r="L4244" s="12" t="s">
        <v>65</v>
      </c>
      <c r="M4244" s="12" t="s">
        <v>65</v>
      </c>
      <c r="N4244" s="12" t="s">
        <v>65</v>
      </c>
      <c r="O4244" s="12" t="s">
        <v>65</v>
      </c>
      <c r="P4244" s="12" t="s">
        <v>65</v>
      </c>
      <c r="Q4244" s="12" t="s">
        <v>65</v>
      </c>
      <c r="R4244" s="12" t="s">
        <v>65</v>
      </c>
      <c r="S4244" s="12" t="s">
        <v>65</v>
      </c>
      <c r="T4244" s="12" t="s">
        <v>65</v>
      </c>
      <c r="U4244" s="12" t="s">
        <v>65</v>
      </c>
      <c r="V4244" s="12" t="s">
        <v>65</v>
      </c>
      <c r="W4244" s="12" t="s">
        <v>65</v>
      </c>
      <c r="X4244" s="12" t="s">
        <v>65</v>
      </c>
      <c r="Y4244" s="12" t="s">
        <v>65</v>
      </c>
      <c r="Z4244" s="12" t="s">
        <v>65</v>
      </c>
      <c r="AA4244" s="12" t="s">
        <v>65</v>
      </c>
      <c r="AB4244" s="12" t="s">
        <v>65</v>
      </c>
    </row>
    <row r="4245" spans="1:28" s="3" customFormat="1" x14ac:dyDescent="0.45">
      <c r="A4245" s="3" t="s">
        <v>694</v>
      </c>
      <c r="B4245" s="3">
        <v>3.5107200000000001</v>
      </c>
      <c r="C4245" s="3">
        <v>3</v>
      </c>
      <c r="D4245" s="3">
        <v>0</v>
      </c>
      <c r="E4245" s="3">
        <v>2.30036</v>
      </c>
      <c r="F4245" s="3">
        <v>0</v>
      </c>
      <c r="G4245" s="3">
        <v>1.2103600000000001</v>
      </c>
      <c r="H4245" s="3">
        <v>0</v>
      </c>
      <c r="I4245" s="3">
        <v>1.2103600000000001</v>
      </c>
      <c r="J4245" s="3">
        <v>1.1141099999999999</v>
      </c>
      <c r="K4245" s="3">
        <v>1.2103600000000001</v>
      </c>
      <c r="L4245" s="3">
        <v>2.30036</v>
      </c>
      <c r="M4245" s="3">
        <v>1.18625</v>
      </c>
      <c r="N4245" s="3">
        <v>3.5107200000000001</v>
      </c>
      <c r="O4245" s="3">
        <v>1.1141099999999999</v>
      </c>
      <c r="P4245" s="3">
        <v>1.2103600000000001</v>
      </c>
      <c r="Q4245" s="3">
        <v>1.18625</v>
      </c>
      <c r="R4245" s="3">
        <v>3.5107200000000001</v>
      </c>
      <c r="S4245" s="3">
        <v>3.5107200000000001</v>
      </c>
      <c r="T4245" s="3">
        <v>0</v>
      </c>
      <c r="U4245" s="3">
        <v>2.3966099999999999</v>
      </c>
      <c r="V4245" s="3">
        <v>2.3966099999999999</v>
      </c>
      <c r="W4245" s="3">
        <v>1.18625</v>
      </c>
      <c r="X4245" s="3">
        <v>2.30036</v>
      </c>
      <c r="Y4245" s="3">
        <v>0</v>
      </c>
      <c r="Z4245" s="3">
        <v>0</v>
      </c>
      <c r="AA4245" s="3">
        <v>0</v>
      </c>
      <c r="AB4245" s="3">
        <v>1.18625</v>
      </c>
    </row>
    <row r="4246" spans="1:28" s="1" customFormat="1" x14ac:dyDescent="0.45">
      <c r="B4246" s="1">
        <v>2.2883347995878701E-2</v>
      </c>
      <c r="C4246" s="1">
        <v>1.88679245283019E-2</v>
      </c>
      <c r="D4246" s="1">
        <v>0</v>
      </c>
      <c r="E4246" s="1">
        <v>5.5428518280596903E-2</v>
      </c>
      <c r="F4246" s="1">
        <v>0</v>
      </c>
      <c r="G4246" s="1">
        <v>3.3593461825725097E-2</v>
      </c>
      <c r="H4246" s="1">
        <v>0</v>
      </c>
      <c r="I4246" s="1">
        <v>3.01749326376714E-2</v>
      </c>
      <c r="J4246" s="1">
        <v>2.98333886740716E-2</v>
      </c>
      <c r="K4246" s="1">
        <v>1.3224045614413499E-2</v>
      </c>
      <c r="L4246" s="1">
        <v>3.7167984307870799E-2</v>
      </c>
      <c r="M4246" s="1">
        <v>3.1039144777037501E-2</v>
      </c>
      <c r="N4246" s="1">
        <v>2.7147507395598701E-2</v>
      </c>
      <c r="O4246" s="1">
        <v>3.5964648368902702E-2</v>
      </c>
      <c r="P4246" s="1">
        <v>3.2392473585907001E-2</v>
      </c>
      <c r="Q4246" s="1">
        <v>2.3495686796008299E-2</v>
      </c>
      <c r="R4246" s="1">
        <v>2.75107501089626E-2</v>
      </c>
      <c r="S4246" s="1">
        <v>2.2883347995878701E-2</v>
      </c>
      <c r="T4246" s="1">
        <v>0</v>
      </c>
      <c r="U4246" s="1">
        <v>2.4644572473569101E-2</v>
      </c>
      <c r="V4246" s="1">
        <v>1.8417559670461901E-2</v>
      </c>
      <c r="W4246" s="1">
        <v>1.20589401347958E-2</v>
      </c>
      <c r="X4246" s="1">
        <v>1.9822897205926001E-2</v>
      </c>
      <c r="Y4246" s="1">
        <v>0</v>
      </c>
      <c r="Z4246" s="1">
        <v>0</v>
      </c>
      <c r="AA4246" s="1">
        <v>0</v>
      </c>
      <c r="AB4246" s="1">
        <v>1.98670993632982E-2</v>
      </c>
    </row>
    <row r="4247" spans="1:28" s="12" customFormat="1" x14ac:dyDescent="0.45">
      <c r="B4247" s="12" t="s">
        <v>65</v>
      </c>
      <c r="C4247" s="12" t="s">
        <v>65</v>
      </c>
      <c r="D4247" s="12" t="s">
        <v>65</v>
      </c>
      <c r="E4247" s="12" t="s">
        <v>65</v>
      </c>
      <c r="F4247" s="12" t="s">
        <v>65</v>
      </c>
      <c r="G4247" s="12" t="s">
        <v>65</v>
      </c>
      <c r="H4247" s="12" t="s">
        <v>65</v>
      </c>
      <c r="I4247" s="12" t="s">
        <v>65</v>
      </c>
      <c r="J4247" s="12" t="s">
        <v>65</v>
      </c>
      <c r="K4247" s="12" t="s">
        <v>65</v>
      </c>
      <c r="L4247" s="12" t="s">
        <v>65</v>
      </c>
      <c r="M4247" s="12" t="s">
        <v>65</v>
      </c>
      <c r="N4247" s="12" t="s">
        <v>65</v>
      </c>
      <c r="O4247" s="12" t="s">
        <v>65</v>
      </c>
      <c r="P4247" s="12" t="s">
        <v>65</v>
      </c>
      <c r="Q4247" s="12" t="s">
        <v>65</v>
      </c>
      <c r="R4247" s="12" t="s">
        <v>65</v>
      </c>
      <c r="S4247" s="12" t="s">
        <v>65</v>
      </c>
      <c r="T4247" s="12" t="s">
        <v>65</v>
      </c>
      <c r="U4247" s="12" t="s">
        <v>65</v>
      </c>
      <c r="V4247" s="12" t="s">
        <v>65</v>
      </c>
      <c r="W4247" s="12" t="s">
        <v>65</v>
      </c>
      <c r="X4247" s="12" t="s">
        <v>65</v>
      </c>
      <c r="Y4247" s="12" t="s">
        <v>70</v>
      </c>
      <c r="Z4247" s="12" t="s">
        <v>65</v>
      </c>
      <c r="AA4247" s="12" t="s">
        <v>65</v>
      </c>
      <c r="AB4247" s="12" t="s">
        <v>65</v>
      </c>
    </row>
    <row r="4248" spans="1:28" s="3" customFormat="1" x14ac:dyDescent="0.45">
      <c r="A4248" s="3" t="s">
        <v>1507</v>
      </c>
      <c r="B4248" s="3">
        <v>100.94607000000001</v>
      </c>
      <c r="C4248" s="3">
        <v>105</v>
      </c>
      <c r="D4248" s="3">
        <v>26.71621</v>
      </c>
      <c r="E4248" s="3">
        <v>21.288979999999999</v>
      </c>
      <c r="F4248" s="3">
        <v>27.0838</v>
      </c>
      <c r="G4248" s="3">
        <v>25.85708</v>
      </c>
      <c r="H4248" s="3">
        <v>33.641269999999999</v>
      </c>
      <c r="I4248" s="3">
        <v>22.745239999999999</v>
      </c>
      <c r="J4248" s="3">
        <v>29.182919999999999</v>
      </c>
      <c r="K4248" s="3">
        <v>56.386510000000001</v>
      </c>
      <c r="L4248" s="3">
        <v>44.559559999999998</v>
      </c>
      <c r="M4248" s="3">
        <v>22.089780000000001</v>
      </c>
      <c r="N4248" s="3">
        <v>83.877099999999999</v>
      </c>
      <c r="O4248" s="3">
        <v>18.3215</v>
      </c>
      <c r="P4248" s="3">
        <v>22.12574</v>
      </c>
      <c r="Q4248" s="3">
        <v>34.170189999999998</v>
      </c>
      <c r="R4248" s="3">
        <v>86.203159999999997</v>
      </c>
      <c r="S4248" s="3">
        <v>100.94607000000001</v>
      </c>
      <c r="T4248" s="3">
        <v>39.67895</v>
      </c>
      <c r="U4248" s="3">
        <v>57.42597</v>
      </c>
      <c r="V4248" s="3">
        <v>82.993409999999997</v>
      </c>
      <c r="W4248" s="3">
        <v>63.005029999999998</v>
      </c>
      <c r="X4248" s="3">
        <v>74.259479999999996</v>
      </c>
      <c r="Y4248" s="3">
        <v>64.106059999999999</v>
      </c>
      <c r="Z4248" s="3">
        <v>53.640419999999999</v>
      </c>
      <c r="AA4248" s="3">
        <v>20.72279</v>
      </c>
      <c r="AB4248" s="3">
        <v>38.880760000000002</v>
      </c>
    </row>
    <row r="4249" spans="1:28" s="1" customFormat="1" x14ac:dyDescent="0.45">
      <c r="B4249" s="1">
        <v>0.65798014328295396</v>
      </c>
      <c r="C4249" s="1">
        <v>0.660377358490566</v>
      </c>
      <c r="D4249" s="1">
        <v>0.75555255780358699</v>
      </c>
      <c r="E4249" s="1">
        <v>0.51297041206822502</v>
      </c>
      <c r="F4249" s="1">
        <v>0.66828582334808095</v>
      </c>
      <c r="G4249" s="1">
        <v>0.71766154689903805</v>
      </c>
      <c r="H4249" s="1">
        <v>0.65429867139984499</v>
      </c>
      <c r="I4249" s="1">
        <v>0.56705119536969995</v>
      </c>
      <c r="J4249" s="1">
        <v>0.78145371193539004</v>
      </c>
      <c r="K4249" s="1">
        <v>0.61606280798901203</v>
      </c>
      <c r="L4249" s="1">
        <v>0.71996949470762295</v>
      </c>
      <c r="M4249" s="1">
        <v>0.57799610496346299</v>
      </c>
      <c r="N4249" s="1">
        <v>0.648600341972976</v>
      </c>
      <c r="O4249" s="1">
        <v>0.59143738507943699</v>
      </c>
      <c r="P4249" s="1">
        <v>0.59214403030391405</v>
      </c>
      <c r="Q4249" s="1">
        <v>0.676798383140228</v>
      </c>
      <c r="R4249" s="1">
        <v>0.67550633299235396</v>
      </c>
      <c r="S4249" s="1">
        <v>0.65798014328295396</v>
      </c>
      <c r="T4249" s="1">
        <v>0.61350640402908696</v>
      </c>
      <c r="U4249" s="1">
        <v>0.59051680479093605</v>
      </c>
      <c r="V4249" s="1">
        <v>0.637790913386035</v>
      </c>
      <c r="W4249" s="1">
        <v>0.64048378078905399</v>
      </c>
      <c r="X4249" s="1">
        <v>0.63991637769980103</v>
      </c>
      <c r="Y4249" s="1">
        <v>0.655985785384811</v>
      </c>
      <c r="Z4249" s="1">
        <v>0.70721622544885299</v>
      </c>
      <c r="AA4249" s="1">
        <v>0.64295410043688295</v>
      </c>
      <c r="AB4249" s="1">
        <v>0.65116790072965203</v>
      </c>
    </row>
    <row r="4250" spans="1:28" s="12" customFormat="1" x14ac:dyDescent="0.45">
      <c r="B4250" s="12" t="s">
        <v>65</v>
      </c>
      <c r="C4250" s="12" t="s">
        <v>65</v>
      </c>
      <c r="D4250" s="12" t="s">
        <v>86</v>
      </c>
      <c r="E4250" s="12" t="s">
        <v>70</v>
      </c>
      <c r="F4250" s="12" t="s">
        <v>65</v>
      </c>
      <c r="G4250" s="12" t="s">
        <v>65</v>
      </c>
      <c r="H4250" s="12" t="s">
        <v>65</v>
      </c>
      <c r="I4250" s="12" t="s">
        <v>65</v>
      </c>
      <c r="J4250" s="12" t="s">
        <v>65</v>
      </c>
      <c r="K4250" s="12" t="s">
        <v>65</v>
      </c>
      <c r="L4250" s="12" t="s">
        <v>65</v>
      </c>
      <c r="M4250" s="12" t="s">
        <v>65</v>
      </c>
      <c r="N4250" s="12" t="s">
        <v>65</v>
      </c>
      <c r="O4250" s="12" t="s">
        <v>65</v>
      </c>
      <c r="P4250" s="12" t="s">
        <v>65</v>
      </c>
      <c r="Q4250" s="12" t="s">
        <v>65</v>
      </c>
      <c r="R4250" s="12" t="s">
        <v>65</v>
      </c>
      <c r="S4250" s="12" t="s">
        <v>65</v>
      </c>
      <c r="T4250" s="12" t="s">
        <v>65</v>
      </c>
      <c r="U4250" s="12" t="s">
        <v>70</v>
      </c>
      <c r="V4250" s="12" t="s">
        <v>65</v>
      </c>
      <c r="W4250" s="12" t="s">
        <v>65</v>
      </c>
      <c r="X4250" s="12" t="s">
        <v>65</v>
      </c>
      <c r="Y4250" s="12" t="s">
        <v>65</v>
      </c>
      <c r="Z4250" s="12" t="s">
        <v>65</v>
      </c>
      <c r="AA4250" s="12" t="s">
        <v>65</v>
      </c>
      <c r="AB4250" s="12" t="s">
        <v>65</v>
      </c>
    </row>
    <row r="4251" spans="1:28" s="3" customFormat="1" x14ac:dyDescent="0.45">
      <c r="A4251" s="3" t="s">
        <v>1508</v>
      </c>
      <c r="B4251" s="3">
        <v>48.961320000000001</v>
      </c>
      <c r="C4251" s="3">
        <v>51</v>
      </c>
      <c r="D4251" s="3">
        <v>8.6436200000000003</v>
      </c>
      <c r="E4251" s="3">
        <v>17.912040000000001</v>
      </c>
      <c r="F4251" s="3">
        <v>13.44347</v>
      </c>
      <c r="G4251" s="3">
        <v>8.9621899999999997</v>
      </c>
      <c r="H4251" s="3">
        <v>17.7745</v>
      </c>
      <c r="I4251" s="3">
        <v>16.155840000000001</v>
      </c>
      <c r="J4251" s="3">
        <v>7.0473699999999999</v>
      </c>
      <c r="K4251" s="3">
        <v>33.930340000000001</v>
      </c>
      <c r="L4251" s="3">
        <v>15.03098</v>
      </c>
      <c r="M4251" s="3">
        <v>14.941839999999999</v>
      </c>
      <c r="N4251" s="3">
        <v>41.932340000000003</v>
      </c>
      <c r="O4251" s="3">
        <v>11.542310000000001</v>
      </c>
      <c r="P4251" s="3">
        <v>14.02937</v>
      </c>
      <c r="Q4251" s="3">
        <v>15.131550000000001</v>
      </c>
      <c r="R4251" s="3">
        <v>37.898780000000002</v>
      </c>
      <c r="S4251" s="3">
        <v>48.961320000000001</v>
      </c>
      <c r="T4251" s="3">
        <v>24.996739999999999</v>
      </c>
      <c r="U4251" s="3">
        <v>37.424390000000002</v>
      </c>
      <c r="V4251" s="3">
        <v>44.736339999999998</v>
      </c>
      <c r="W4251" s="3">
        <v>34.179720000000003</v>
      </c>
      <c r="X4251" s="3">
        <v>39.485759999999999</v>
      </c>
      <c r="Y4251" s="3">
        <v>33.61871</v>
      </c>
      <c r="Z4251" s="3">
        <v>22.206849999999999</v>
      </c>
      <c r="AA4251" s="3">
        <v>11.5078</v>
      </c>
      <c r="AB4251" s="3">
        <v>19.64226</v>
      </c>
    </row>
    <row r="4252" spans="1:28" s="1" customFormat="1" x14ac:dyDescent="0.45">
      <c r="B4252" s="1">
        <v>0.319136508721167</v>
      </c>
      <c r="C4252" s="1">
        <v>0.320754716981132</v>
      </c>
      <c r="D4252" s="1">
        <v>0.24444744219641301</v>
      </c>
      <c r="E4252" s="1">
        <v>0.431601069651178</v>
      </c>
      <c r="F4252" s="1">
        <v>0.33171417665191799</v>
      </c>
      <c r="G4252" s="1">
        <v>0.248744991275237</v>
      </c>
      <c r="H4252" s="1">
        <v>0.34570132860015501</v>
      </c>
      <c r="I4252" s="1">
        <v>0.40277387199262799</v>
      </c>
      <c r="J4252" s="1">
        <v>0.18871289939053801</v>
      </c>
      <c r="K4252" s="1">
        <v>0.37071314639657399</v>
      </c>
      <c r="L4252" s="1">
        <v>0.242862520984507</v>
      </c>
      <c r="M4252" s="1">
        <v>0.39096475025949901</v>
      </c>
      <c r="N4252" s="1">
        <v>0.32425215063142498</v>
      </c>
      <c r="O4252" s="1">
        <v>0.37259796655166</v>
      </c>
      <c r="P4252" s="1">
        <v>0.37546349611017898</v>
      </c>
      <c r="Q4252" s="1">
        <v>0.299705930063764</v>
      </c>
      <c r="R4252" s="1">
        <v>0.296982916898684</v>
      </c>
      <c r="S4252" s="1">
        <v>0.319136508721167</v>
      </c>
      <c r="T4252" s="1">
        <v>0.38649359597091298</v>
      </c>
      <c r="U4252" s="1">
        <v>0.38483862273549502</v>
      </c>
      <c r="V4252" s="1">
        <v>0.34379152694350301</v>
      </c>
      <c r="W4252" s="1">
        <v>0.34745727907615098</v>
      </c>
      <c r="X4252" s="1">
        <v>0.34026072509427302</v>
      </c>
      <c r="Y4252" s="1">
        <v>0.344014214615189</v>
      </c>
      <c r="Z4252" s="1">
        <v>0.29278377455114701</v>
      </c>
      <c r="AA4252" s="1">
        <v>0.357045899563117</v>
      </c>
      <c r="AB4252" s="1">
        <v>0.32896499990705003</v>
      </c>
    </row>
    <row r="4253" spans="1:28" s="12" customFormat="1" x14ac:dyDescent="0.45">
      <c r="B4253" s="12" t="s">
        <v>65</v>
      </c>
      <c r="C4253" s="12" t="s">
        <v>65</v>
      </c>
      <c r="D4253" s="12" t="s">
        <v>65</v>
      </c>
      <c r="E4253" s="12" t="s">
        <v>65</v>
      </c>
      <c r="F4253" s="12" t="s">
        <v>65</v>
      </c>
      <c r="G4253" s="12" t="s">
        <v>65</v>
      </c>
      <c r="H4253" s="12" t="s">
        <v>65</v>
      </c>
      <c r="I4253" s="12" t="s">
        <v>89</v>
      </c>
      <c r="J4253" s="12" t="s">
        <v>65</v>
      </c>
      <c r="K4253" s="12" t="s">
        <v>65</v>
      </c>
      <c r="L4253" s="12" t="s">
        <v>65</v>
      </c>
      <c r="M4253" s="12" t="s">
        <v>65</v>
      </c>
      <c r="N4253" s="12" t="s">
        <v>65</v>
      </c>
      <c r="O4253" s="12" t="s">
        <v>65</v>
      </c>
      <c r="P4253" s="12" t="s">
        <v>65</v>
      </c>
      <c r="Q4253" s="12" t="s">
        <v>65</v>
      </c>
      <c r="R4253" s="12" t="s">
        <v>65</v>
      </c>
      <c r="S4253" s="12" t="s">
        <v>65</v>
      </c>
      <c r="T4253" s="12" t="s">
        <v>65</v>
      </c>
      <c r="U4253" s="12" t="s">
        <v>79</v>
      </c>
      <c r="V4253" s="12" t="s">
        <v>65</v>
      </c>
      <c r="W4253" s="12" t="s">
        <v>65</v>
      </c>
      <c r="X4253" s="12" t="s">
        <v>65</v>
      </c>
      <c r="Y4253" s="12" t="s">
        <v>65</v>
      </c>
      <c r="Z4253" s="12" t="s">
        <v>65</v>
      </c>
      <c r="AA4253" s="12" t="s">
        <v>65</v>
      </c>
      <c r="AB4253" s="12" t="s">
        <v>65</v>
      </c>
    </row>
    <row r="4254" spans="1:28" s="2" customFormat="1" x14ac:dyDescent="0.45">
      <c r="A4254" s="2" t="s">
        <v>88</v>
      </c>
      <c r="B4254" s="2">
        <v>2.7428967978163099</v>
      </c>
      <c r="C4254" s="2">
        <v>2.7435897435897401</v>
      </c>
      <c r="D4254" s="2">
        <v>2.8201736264003499</v>
      </c>
      <c r="E4254" s="2">
        <v>2.6008387026664099</v>
      </c>
      <c r="F4254" s="2">
        <v>2.7348190490008299</v>
      </c>
      <c r="G4254" s="2">
        <v>2.8337572844002801</v>
      </c>
      <c r="H4254" s="2">
        <v>2.75013230376595</v>
      </c>
      <c r="I4254" s="2">
        <v>2.58660633586523</v>
      </c>
      <c r="J4254" s="2">
        <v>2.8901960210641402</v>
      </c>
      <c r="K4254" s="2">
        <v>2.6796987494581601</v>
      </c>
      <c r="L4254" s="2">
        <v>2.8386812739069001</v>
      </c>
      <c r="M4254" s="2">
        <v>2.79778686430677</v>
      </c>
      <c r="N4254" s="2">
        <v>2.7491841629690099</v>
      </c>
      <c r="O4254" s="2">
        <v>2.8354617177111701</v>
      </c>
      <c r="P4254" s="2">
        <v>2.6288555061787999</v>
      </c>
      <c r="Q4254" s="2">
        <v>2.72064738485903</v>
      </c>
      <c r="R4254" s="2">
        <v>2.7527933084688301</v>
      </c>
      <c r="S4254" s="2">
        <v>2.7428967978163099</v>
      </c>
      <c r="T4254" s="2">
        <v>2.7177107812842798</v>
      </c>
      <c r="U4254" s="2">
        <v>2.6386525048507998</v>
      </c>
      <c r="V4254" s="2">
        <v>2.7099789203376701</v>
      </c>
      <c r="W4254" s="2">
        <v>2.7022840517673798</v>
      </c>
      <c r="X4254" s="2">
        <v>2.6882596581624001</v>
      </c>
      <c r="Y4254" s="2">
        <v>2.73188731986783</v>
      </c>
      <c r="Z4254" s="2">
        <v>2.7539134895692401</v>
      </c>
      <c r="AA4254" s="2">
        <v>2.8105954622611602</v>
      </c>
      <c r="AB4254" s="2">
        <v>2.7455293660511702</v>
      </c>
    </row>
    <row r="4255" spans="1:28" s="12" customFormat="1" x14ac:dyDescent="0.45">
      <c r="B4255" s="12" t="s">
        <v>65</v>
      </c>
      <c r="C4255" s="12" t="s">
        <v>65</v>
      </c>
      <c r="D4255" s="12" t="s">
        <v>65</v>
      </c>
      <c r="E4255" s="12" t="s">
        <v>65</v>
      </c>
      <c r="F4255" s="12" t="s">
        <v>65</v>
      </c>
      <c r="G4255" s="12" t="s">
        <v>65</v>
      </c>
      <c r="H4255" s="12" t="s">
        <v>65</v>
      </c>
      <c r="I4255" s="12" t="s">
        <v>65</v>
      </c>
      <c r="J4255" s="12" t="s">
        <v>86</v>
      </c>
      <c r="K4255" s="12" t="s">
        <v>65</v>
      </c>
      <c r="L4255" s="12" t="s">
        <v>65</v>
      </c>
      <c r="M4255" s="12" t="s">
        <v>65</v>
      </c>
      <c r="N4255" s="12" t="s">
        <v>65</v>
      </c>
      <c r="O4255" s="12" t="s">
        <v>65</v>
      </c>
      <c r="P4255" s="12" t="s">
        <v>65</v>
      </c>
      <c r="Q4255" s="12" t="s">
        <v>65</v>
      </c>
      <c r="R4255" s="12" t="s">
        <v>65</v>
      </c>
      <c r="S4255" s="12" t="s">
        <v>65</v>
      </c>
      <c r="T4255" s="12" t="s">
        <v>65</v>
      </c>
      <c r="U4255" s="12" t="s">
        <v>70</v>
      </c>
      <c r="V4255" s="12" t="s">
        <v>65</v>
      </c>
      <c r="W4255" s="12" t="s">
        <v>65</v>
      </c>
      <c r="X4255" s="12" t="s">
        <v>65</v>
      </c>
      <c r="Y4255" s="12" t="s">
        <v>65</v>
      </c>
      <c r="Z4255" s="12" t="s">
        <v>65</v>
      </c>
      <c r="AA4255" s="12" t="s">
        <v>65</v>
      </c>
      <c r="AB4255" s="12" t="s">
        <v>65</v>
      </c>
    </row>
    <row r="4256" spans="1:28" s="2" customFormat="1" x14ac:dyDescent="0.45">
      <c r="A4256" s="2" t="s">
        <v>92</v>
      </c>
      <c r="B4256" s="2">
        <v>0.68048831467322202</v>
      </c>
      <c r="C4256" s="2">
        <v>0.69904815351046201</v>
      </c>
      <c r="D4256" s="2">
        <v>0.61710355970619402</v>
      </c>
      <c r="E4256" s="2">
        <v>0.79216222018091997</v>
      </c>
      <c r="F4256" s="2">
        <v>0.70113035172496396</v>
      </c>
      <c r="G4256" s="2">
        <v>0.57479802689394699</v>
      </c>
      <c r="H4256" s="2">
        <v>0.82592056986865603</v>
      </c>
      <c r="I4256" s="2">
        <v>0.61134141812382703</v>
      </c>
      <c r="J4256" s="2">
        <v>0.52417039972603896</v>
      </c>
      <c r="K4256" s="2">
        <v>0.74179997516106799</v>
      </c>
      <c r="L4256" s="2">
        <v>0.56793099547313997</v>
      </c>
      <c r="M4256" s="2">
        <v>0.81260780037355396</v>
      </c>
      <c r="N4256" s="2">
        <v>0.70199472123609996</v>
      </c>
      <c r="O4256" s="2">
        <v>0.83809475847700199</v>
      </c>
      <c r="P4256" s="2">
        <v>0.702099846919499</v>
      </c>
      <c r="Q4256" s="2">
        <v>0.61457907530280598</v>
      </c>
      <c r="R4256" s="2">
        <v>0.66295834828380296</v>
      </c>
      <c r="S4256" s="2">
        <v>0.68048831467322202</v>
      </c>
      <c r="T4256" s="2">
        <v>0.77435770886581201</v>
      </c>
      <c r="U4256" s="2">
        <v>0.71271109850806003</v>
      </c>
      <c r="V4256" s="2">
        <v>0.69473318742002199</v>
      </c>
      <c r="W4256" s="2">
        <v>0.67454380819210802</v>
      </c>
      <c r="X4256" s="2">
        <v>0.65826168986528899</v>
      </c>
      <c r="Y4256" s="2">
        <v>0.69681039972202896</v>
      </c>
      <c r="Z4256" s="2">
        <v>0.63033229590427697</v>
      </c>
      <c r="AA4256" s="2">
        <v>0.82074877815062297</v>
      </c>
      <c r="AB4256" s="2">
        <v>0.74901975537207399</v>
      </c>
    </row>
    <row r="4257" spans="1:51" s="2" customFormat="1" x14ac:dyDescent="0.45">
      <c r="A4257" s="2" t="s">
        <v>93</v>
      </c>
      <c r="B4257" s="2">
        <v>5.54376486144754E-2</v>
      </c>
      <c r="C4257" s="2">
        <v>5.5968645121242701E-2</v>
      </c>
      <c r="D4257" s="2">
        <v>0.103049108022673</v>
      </c>
      <c r="E4257" s="2">
        <v>0.12605141140610501</v>
      </c>
      <c r="F4257" s="2">
        <v>0.109962082391611</v>
      </c>
      <c r="G4257" s="2">
        <v>9.7623097769221706E-2</v>
      </c>
      <c r="H4257" s="2">
        <v>0.10196741797006099</v>
      </c>
      <c r="I4257" s="2">
        <v>0.105124196882786</v>
      </c>
      <c r="J4257" s="2">
        <v>8.9063621004852794E-2</v>
      </c>
      <c r="K4257" s="2">
        <v>7.5741015330418895E-2</v>
      </c>
      <c r="L4257" s="2">
        <v>7.6307781577610201E-2</v>
      </c>
      <c r="M4257" s="2">
        <v>0.13238784009045501</v>
      </c>
      <c r="N4257" s="2">
        <v>6.2758184368717496E-2</v>
      </c>
      <c r="O4257" s="2">
        <v>0.150785324597702</v>
      </c>
      <c r="P4257" s="2">
        <v>0.11747075093907899</v>
      </c>
      <c r="Q4257" s="2">
        <v>8.7492312733831401E-2</v>
      </c>
      <c r="R4257" s="2">
        <v>5.9374064575108E-2</v>
      </c>
      <c r="S4257" s="2">
        <v>5.54376486144754E-2</v>
      </c>
      <c r="T4257" s="2">
        <v>9.5093769624109897E-2</v>
      </c>
      <c r="U4257" s="2">
        <v>7.2164459698550398E-2</v>
      </c>
      <c r="V4257" s="2">
        <v>6.1272433087963298E-2</v>
      </c>
      <c r="W4257" s="2">
        <v>6.7660297539859304E-2</v>
      </c>
      <c r="X4257" s="2">
        <v>6.1696392233438299E-2</v>
      </c>
      <c r="Y4257" s="2">
        <v>6.9937493309220999E-2</v>
      </c>
      <c r="Z4257" s="2">
        <v>7.1793717669483795E-2</v>
      </c>
      <c r="AA4257" s="2">
        <v>0.13966040071154801</v>
      </c>
      <c r="AB4257" s="2">
        <v>9.6256765930232205E-2</v>
      </c>
    </row>
    <row r="4258" spans="1:51" s="12" customFormat="1" x14ac:dyDescent="0.45">
      <c r="A4258" s="16" t="s">
        <v>2596</v>
      </c>
    </row>
    <row r="4259" spans="1:51" s="12" customFormat="1" x14ac:dyDescent="0.45"/>
    <row r="4260" spans="1:51" s="12" customFormat="1" x14ac:dyDescent="0.45">
      <c r="A4260" s="4">
        <v>96</v>
      </c>
    </row>
    <row r="4261" spans="1:51" s="12" customFormat="1" x14ac:dyDescent="0.45">
      <c r="A4261" s="8" t="s">
        <v>1509</v>
      </c>
    </row>
    <row r="4262" spans="1:51" s="12" customFormat="1" x14ac:dyDescent="0.45">
      <c r="A4262" s="12" t="s">
        <v>2</v>
      </c>
    </row>
    <row r="4263" spans="1:51" s="12" customFormat="1" x14ac:dyDescent="0.45">
      <c r="A4263" s="12" t="s">
        <v>1502</v>
      </c>
    </row>
    <row r="4264" spans="1:51" s="13" customFormat="1" x14ac:dyDescent="0.45">
      <c r="A4264" s="12"/>
      <c r="D4264" s="13" t="s">
        <v>4</v>
      </c>
      <c r="E4264" s="13" t="s">
        <v>6</v>
      </c>
      <c r="F4264" s="13" t="s">
        <v>7</v>
      </c>
      <c r="H4264" s="13" t="s">
        <v>8</v>
      </c>
      <c r="I4264" s="13" t="s">
        <v>9</v>
      </c>
      <c r="J4264" s="13" t="s">
        <v>10</v>
      </c>
      <c r="K4264" s="13" t="s">
        <v>11</v>
      </c>
    </row>
    <row r="4265" spans="1:51" s="13" customFormat="1" x14ac:dyDescent="0.45">
      <c r="A4265" s="12"/>
      <c r="B4265" s="13" t="s">
        <v>12</v>
      </c>
      <c r="C4265" s="13" t="s">
        <v>13</v>
      </c>
      <c r="D4265" s="13" t="s">
        <v>14</v>
      </c>
      <c r="E4265" s="13" t="s">
        <v>26</v>
      </c>
      <c r="F4265" s="13" t="s">
        <v>30</v>
      </c>
      <c r="G4265" s="13" t="s">
        <v>31</v>
      </c>
      <c r="H4265" s="13" t="s">
        <v>42</v>
      </c>
      <c r="I4265" s="13" t="s">
        <v>47</v>
      </c>
      <c r="J4265" s="13" t="s">
        <v>50</v>
      </c>
      <c r="K4265" s="13" t="s">
        <v>52</v>
      </c>
      <c r="L4265" s="13" t="s">
        <v>53</v>
      </c>
      <c r="M4265" s="13" t="s">
        <v>54</v>
      </c>
      <c r="N4265" s="13" t="s">
        <v>55</v>
      </c>
      <c r="O4265" s="13" t="s">
        <v>56</v>
      </c>
      <c r="P4265" s="13" t="s">
        <v>57</v>
      </c>
      <c r="Q4265" s="13" t="s">
        <v>58</v>
      </c>
      <c r="R4265" s="13" t="s">
        <v>59</v>
      </c>
      <c r="S4265" s="13" t="s">
        <v>60</v>
      </c>
      <c r="T4265" s="13" t="s">
        <v>61</v>
      </c>
    </row>
    <row r="4266" spans="1:51" s="12" customFormat="1" x14ac:dyDescent="0.45">
      <c r="A4266" s="12" t="s">
        <v>62</v>
      </c>
      <c r="B4266" s="12">
        <v>114</v>
      </c>
      <c r="C4266" s="12">
        <v>114</v>
      </c>
      <c r="D4266" s="12">
        <v>33</v>
      </c>
      <c r="E4266" s="12">
        <v>46</v>
      </c>
      <c r="F4266" s="12">
        <v>71</v>
      </c>
      <c r="G4266" s="12">
        <v>43</v>
      </c>
      <c r="H4266" s="12">
        <v>93</v>
      </c>
      <c r="I4266" s="12">
        <v>37</v>
      </c>
      <c r="J4266" s="12">
        <v>96</v>
      </c>
      <c r="K4266" s="12">
        <v>69</v>
      </c>
      <c r="L4266" s="12">
        <v>114</v>
      </c>
      <c r="M4266" s="12">
        <v>68</v>
      </c>
      <c r="N4266" s="12">
        <v>96</v>
      </c>
      <c r="O4266" s="12">
        <v>78</v>
      </c>
      <c r="P4266" s="12">
        <v>84</v>
      </c>
      <c r="Q4266" s="12">
        <v>75</v>
      </c>
      <c r="R4266" s="12">
        <v>55</v>
      </c>
      <c r="S4266" s="12">
        <v>34</v>
      </c>
      <c r="T4266" s="12">
        <v>44</v>
      </c>
    </row>
    <row r="4267" spans="1:51" s="12" customFormat="1" x14ac:dyDescent="0.45">
      <c r="A4267" s="12" t="s">
        <v>63</v>
      </c>
      <c r="B4267" s="3">
        <v>109.815436722233</v>
      </c>
      <c r="C4267" s="3">
        <v>114</v>
      </c>
      <c r="D4267" s="3">
        <v>31.830794059843299</v>
      </c>
      <c r="E4267" s="3">
        <v>45.5813195324845</v>
      </c>
      <c r="F4267" s="3">
        <v>67.540349199976205</v>
      </c>
      <c r="G4267" s="3">
        <v>42.726426521040999</v>
      </c>
      <c r="H4267" s="3">
        <v>90.442444685127697</v>
      </c>
      <c r="I4267" s="3">
        <v>35.702223215967699</v>
      </c>
      <c r="J4267" s="3">
        <v>92.4856362307154</v>
      </c>
      <c r="K4267" s="3">
        <v>66.310014831201897</v>
      </c>
      <c r="L4267" s="3">
        <v>109.815436722233</v>
      </c>
      <c r="M4267" s="3">
        <v>65.181046883317705</v>
      </c>
      <c r="N4267" s="3">
        <v>92.3840114064636</v>
      </c>
      <c r="O4267" s="3">
        <v>75.028570186355594</v>
      </c>
      <c r="P4267" s="3">
        <v>80.842260682676397</v>
      </c>
      <c r="Q4267" s="3">
        <v>71.926179533693997</v>
      </c>
      <c r="R4267" s="3">
        <v>52.588850853725297</v>
      </c>
      <c r="S4267" s="3">
        <v>32.515589517132298</v>
      </c>
      <c r="T4267" s="3">
        <v>42.079234575930599</v>
      </c>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row>
    <row r="4268" spans="1:51" s="3" customFormat="1" x14ac:dyDescent="0.45">
      <c r="A4268" s="3" t="s">
        <v>12</v>
      </c>
      <c r="B4268" s="3">
        <v>109.63415000000001</v>
      </c>
      <c r="C4268" s="3">
        <v>114</v>
      </c>
      <c r="D4268" s="3">
        <v>31.639970000000002</v>
      </c>
      <c r="E4268" s="3">
        <v>35.040089999999999</v>
      </c>
      <c r="F4268" s="3">
        <v>63.728720000000003</v>
      </c>
      <c r="G4268" s="3">
        <v>45.905430000000003</v>
      </c>
      <c r="H4268" s="3">
        <v>91.329040000000006</v>
      </c>
      <c r="I4268" s="3">
        <v>35.98133</v>
      </c>
      <c r="J4268" s="3">
        <v>92.199889999999996</v>
      </c>
      <c r="K4268" s="3">
        <v>64.675690000000003</v>
      </c>
      <c r="L4268" s="3">
        <v>109.63415000000001</v>
      </c>
      <c r="M4268" s="3">
        <v>64.403700000000001</v>
      </c>
      <c r="N4268" s="3">
        <v>91.832689999999999</v>
      </c>
      <c r="O4268" s="3">
        <v>75.371290000000002</v>
      </c>
      <c r="P4268" s="3">
        <v>82.214100000000002</v>
      </c>
      <c r="Q4268" s="3">
        <v>71.182839999999999</v>
      </c>
      <c r="R4268" s="3">
        <v>51.70514</v>
      </c>
      <c r="S4268" s="3">
        <v>30.441990000000001</v>
      </c>
      <c r="T4268" s="3">
        <v>41.115810000000003</v>
      </c>
    </row>
    <row r="4269" spans="1:51" s="3" customFormat="1" x14ac:dyDescent="0.45">
      <c r="A4269" s="3" t="s">
        <v>1503</v>
      </c>
      <c r="B4269" s="3">
        <v>12.629350000000001</v>
      </c>
      <c r="C4269" s="3">
        <v>15</v>
      </c>
      <c r="D4269" s="3">
        <v>3.8846599999999998</v>
      </c>
      <c r="E4269" s="3">
        <v>8.3976900000000008</v>
      </c>
      <c r="F4269" s="3">
        <v>8.3976900000000008</v>
      </c>
      <c r="G4269" s="3">
        <v>4.2316599999999998</v>
      </c>
      <c r="H4269" s="3">
        <v>11.43651</v>
      </c>
      <c r="I4269" s="3">
        <v>1.98743</v>
      </c>
      <c r="J4269" s="3">
        <v>10.15523</v>
      </c>
      <c r="K4269" s="3">
        <v>11.80444</v>
      </c>
      <c r="L4269" s="3">
        <v>12.629350000000001</v>
      </c>
      <c r="M4269" s="3">
        <v>10.23062</v>
      </c>
      <c r="N4269" s="3">
        <v>11.032690000000001</v>
      </c>
      <c r="O4269" s="3">
        <v>10.692069999999999</v>
      </c>
      <c r="P4269" s="3">
        <v>8.29101</v>
      </c>
      <c r="Q4269" s="3">
        <v>10.048550000000001</v>
      </c>
      <c r="R4269" s="3">
        <v>6.3537299999999997</v>
      </c>
      <c r="S4269" s="3">
        <v>8.1066099999999999</v>
      </c>
      <c r="T4269" s="3">
        <v>8.2301800000000007</v>
      </c>
    </row>
    <row r="4270" spans="1:51" s="1" customFormat="1" x14ac:dyDescent="0.45">
      <c r="B4270" s="1">
        <v>0.115195402162556</v>
      </c>
      <c r="C4270" s="1">
        <v>0.13157894736842099</v>
      </c>
      <c r="D4270" s="1">
        <v>0.122776981141259</v>
      </c>
      <c r="E4270" s="1">
        <v>0.23965948717597499</v>
      </c>
      <c r="F4270" s="1">
        <v>0.13177245675105401</v>
      </c>
      <c r="G4270" s="1">
        <v>9.2182123117025602E-2</v>
      </c>
      <c r="H4270" s="1">
        <v>0.12522314917577099</v>
      </c>
      <c r="I4270" s="1">
        <v>5.5235034391446898E-2</v>
      </c>
      <c r="J4270" s="1">
        <v>0.110143623815603</v>
      </c>
      <c r="K4270" s="1">
        <v>0.182517418832331</v>
      </c>
      <c r="L4270" s="1">
        <v>0.115195402162556</v>
      </c>
      <c r="M4270" s="1">
        <v>0.15885143244875699</v>
      </c>
      <c r="N4270" s="1">
        <v>0.120139026745269</v>
      </c>
      <c r="O4270" s="1">
        <v>0.14185865732164099</v>
      </c>
      <c r="P4270" s="1">
        <v>0.10084657011388599</v>
      </c>
      <c r="Q4270" s="1">
        <v>0.14116534265842701</v>
      </c>
      <c r="R4270" s="1">
        <v>0.12288391444254899</v>
      </c>
      <c r="S4270" s="1">
        <v>0.26629697992805301</v>
      </c>
      <c r="T4270" s="1">
        <v>0.200170688598863</v>
      </c>
    </row>
    <row r="4271" spans="1:51" s="12" customFormat="1" x14ac:dyDescent="0.45">
      <c r="B4271" s="12" t="s">
        <v>65</v>
      </c>
      <c r="C4271" s="12" t="s">
        <v>65</v>
      </c>
      <c r="D4271" s="12" t="s">
        <v>65</v>
      </c>
      <c r="E4271" s="12" t="s">
        <v>78</v>
      </c>
      <c r="F4271" s="12" t="s">
        <v>65</v>
      </c>
      <c r="G4271" s="12" t="s">
        <v>65</v>
      </c>
      <c r="H4271" s="12" t="s">
        <v>65</v>
      </c>
      <c r="I4271" s="12" t="s">
        <v>65</v>
      </c>
      <c r="J4271" s="12" t="s">
        <v>65</v>
      </c>
      <c r="K4271" s="12" t="s">
        <v>78</v>
      </c>
      <c r="L4271" s="12" t="s">
        <v>65</v>
      </c>
      <c r="M4271" s="12" t="s">
        <v>65</v>
      </c>
      <c r="N4271" s="12" t="s">
        <v>65</v>
      </c>
      <c r="O4271" s="12" t="s">
        <v>65</v>
      </c>
      <c r="P4271" s="12" t="s">
        <v>65</v>
      </c>
      <c r="Q4271" s="12" t="s">
        <v>65</v>
      </c>
      <c r="R4271" s="12" t="s">
        <v>65</v>
      </c>
      <c r="S4271" s="12" t="s">
        <v>1510</v>
      </c>
      <c r="T4271" s="12" t="s">
        <v>79</v>
      </c>
    </row>
    <row r="4272" spans="1:51" s="3" customFormat="1" x14ac:dyDescent="0.45">
      <c r="A4272" s="3" t="s">
        <v>1504</v>
      </c>
      <c r="B4272" s="3">
        <v>39.558300000000003</v>
      </c>
      <c r="C4272" s="3">
        <v>41</v>
      </c>
      <c r="D4272" s="3">
        <v>10.587059999999999</v>
      </c>
      <c r="E4272" s="3">
        <v>11.49197</v>
      </c>
      <c r="F4272" s="3">
        <v>19.26107</v>
      </c>
      <c r="G4272" s="3">
        <v>20.297229999999999</v>
      </c>
      <c r="H4272" s="3">
        <v>33.40052</v>
      </c>
      <c r="I4272" s="3">
        <v>16.688739999999999</v>
      </c>
      <c r="J4272" s="3">
        <v>34.501840000000001</v>
      </c>
      <c r="K4272" s="3">
        <v>25.047440000000002</v>
      </c>
      <c r="L4272" s="3">
        <v>39.558300000000003</v>
      </c>
      <c r="M4272" s="3">
        <v>18.698910000000001</v>
      </c>
      <c r="N4272" s="3">
        <v>33.462350000000001</v>
      </c>
      <c r="O4272" s="3">
        <v>22.846260000000001</v>
      </c>
      <c r="P4272" s="3">
        <v>30.591239999999999</v>
      </c>
      <c r="Q4272" s="3">
        <v>24.235060000000001</v>
      </c>
      <c r="R4272" s="3">
        <v>20.39873</v>
      </c>
      <c r="S4272" s="3">
        <v>8.6203500000000002</v>
      </c>
      <c r="T4272" s="3">
        <v>10.33212</v>
      </c>
    </row>
    <row r="4273" spans="1:20" s="1" customFormat="1" x14ac:dyDescent="0.45">
      <c r="B4273" s="1">
        <v>0.36082096682466203</v>
      </c>
      <c r="C4273" s="1">
        <v>0.359649122807018</v>
      </c>
      <c r="D4273" s="1">
        <v>0.33461030462418301</v>
      </c>
      <c r="E4273" s="1">
        <v>0.327966337986004</v>
      </c>
      <c r="F4273" s="1">
        <v>0.30223531870717002</v>
      </c>
      <c r="G4273" s="1">
        <v>0.44215313961768798</v>
      </c>
      <c r="H4273" s="1">
        <v>0.365716315423878</v>
      </c>
      <c r="I4273" s="1">
        <v>0.46381665158013902</v>
      </c>
      <c r="J4273" s="1">
        <v>0.37420695404300403</v>
      </c>
      <c r="K4273" s="1">
        <v>0.38727750720556697</v>
      </c>
      <c r="L4273" s="1">
        <v>0.36082096682466203</v>
      </c>
      <c r="M4273" s="1">
        <v>0.29033906437052498</v>
      </c>
      <c r="N4273" s="1">
        <v>0.36438385938602003</v>
      </c>
      <c r="O4273" s="1">
        <v>0.30311621308325798</v>
      </c>
      <c r="P4273" s="1">
        <v>0.37209237831466901</v>
      </c>
      <c r="Q4273" s="1">
        <v>0.34046211137403298</v>
      </c>
      <c r="R4273" s="1">
        <v>0.39452035136158597</v>
      </c>
      <c r="S4273" s="1">
        <v>0.28317301201399803</v>
      </c>
      <c r="T4273" s="1">
        <v>0.25129311571388202</v>
      </c>
    </row>
    <row r="4274" spans="1:20" s="12" customFormat="1" x14ac:dyDescent="0.45">
      <c r="B4274" s="12" t="s">
        <v>65</v>
      </c>
      <c r="C4274" s="12" t="s">
        <v>65</v>
      </c>
      <c r="D4274" s="12" t="s">
        <v>65</v>
      </c>
      <c r="E4274" s="12" t="s">
        <v>65</v>
      </c>
      <c r="F4274" s="12" t="s">
        <v>65</v>
      </c>
      <c r="G4274" s="12" t="s">
        <v>65</v>
      </c>
      <c r="H4274" s="12" t="s">
        <v>65</v>
      </c>
      <c r="I4274" s="12" t="s">
        <v>65</v>
      </c>
      <c r="J4274" s="12" t="s">
        <v>65</v>
      </c>
      <c r="K4274" s="12" t="s">
        <v>65</v>
      </c>
      <c r="L4274" s="12" t="s">
        <v>65</v>
      </c>
      <c r="M4274" s="12" t="s">
        <v>65</v>
      </c>
      <c r="N4274" s="12" t="s">
        <v>65</v>
      </c>
      <c r="O4274" s="12" t="s">
        <v>65</v>
      </c>
      <c r="P4274" s="12" t="s">
        <v>65</v>
      </c>
      <c r="Q4274" s="12" t="s">
        <v>65</v>
      </c>
      <c r="R4274" s="12" t="s">
        <v>65</v>
      </c>
      <c r="S4274" s="12" t="s">
        <v>65</v>
      </c>
      <c r="T4274" s="12" t="s">
        <v>65</v>
      </c>
    </row>
    <row r="4275" spans="1:20" s="3" customFormat="1" x14ac:dyDescent="0.45">
      <c r="A4275" s="3" t="s">
        <v>1505</v>
      </c>
      <c r="B4275" s="3">
        <v>48.451700000000002</v>
      </c>
      <c r="C4275" s="3">
        <v>49</v>
      </c>
      <c r="D4275" s="3">
        <v>14.797840000000001</v>
      </c>
      <c r="E4275" s="3">
        <v>12.797940000000001</v>
      </c>
      <c r="F4275" s="3">
        <v>30.077089999999998</v>
      </c>
      <c r="G4275" s="3">
        <v>18.374610000000001</v>
      </c>
      <c r="H4275" s="3">
        <v>40.582859999999997</v>
      </c>
      <c r="I4275" s="3">
        <v>15.680580000000001</v>
      </c>
      <c r="J4275" s="3">
        <v>41.313569999999999</v>
      </c>
      <c r="K4275" s="3">
        <v>22.385670000000001</v>
      </c>
      <c r="L4275" s="3">
        <v>48.451700000000002</v>
      </c>
      <c r="M4275" s="3">
        <v>30.11975</v>
      </c>
      <c r="N4275" s="3">
        <v>39.563249999999996</v>
      </c>
      <c r="O4275" s="3">
        <v>34.79551</v>
      </c>
      <c r="P4275" s="3">
        <v>36.374690000000001</v>
      </c>
      <c r="Q4275" s="3">
        <v>29.898019999999999</v>
      </c>
      <c r="R4275" s="3">
        <v>19.031230000000001</v>
      </c>
      <c r="S4275" s="3">
        <v>12.987120000000001</v>
      </c>
      <c r="T4275" s="3">
        <v>18.742349999999998</v>
      </c>
    </row>
    <row r="4276" spans="1:20" s="1" customFormat="1" x14ac:dyDescent="0.45">
      <c r="B4276" s="1">
        <v>0.44193985177063899</v>
      </c>
      <c r="C4276" s="1">
        <v>0.429824561403509</v>
      </c>
      <c r="D4276" s="1">
        <v>0.46769450160666998</v>
      </c>
      <c r="E4276" s="1">
        <v>0.36523707558970298</v>
      </c>
      <c r="F4276" s="1">
        <v>0.471955030636109</v>
      </c>
      <c r="G4276" s="1">
        <v>0.40027094833879101</v>
      </c>
      <c r="H4276" s="1">
        <v>0.44435877131742602</v>
      </c>
      <c r="I4276" s="1">
        <v>0.435797676183732</v>
      </c>
      <c r="J4276" s="1">
        <v>0.44808697711027601</v>
      </c>
      <c r="K4276" s="1">
        <v>0.34612185815103003</v>
      </c>
      <c r="L4276" s="1">
        <v>0.44193985177063899</v>
      </c>
      <c r="M4276" s="1">
        <v>0.46767111206343798</v>
      </c>
      <c r="N4276" s="1">
        <v>0.430818807550993</v>
      </c>
      <c r="O4276" s="1">
        <v>0.46165469637046203</v>
      </c>
      <c r="P4276" s="1">
        <v>0.442438584135811</v>
      </c>
      <c r="Q4276" s="1">
        <v>0.42001724011011599</v>
      </c>
      <c r="R4276" s="1">
        <v>0.36807230383671702</v>
      </c>
      <c r="S4276" s="1">
        <v>0.42661862775725201</v>
      </c>
      <c r="T4276" s="1">
        <v>0.455842898388722</v>
      </c>
    </row>
    <row r="4277" spans="1:20" s="12" customFormat="1" x14ac:dyDescent="0.45">
      <c r="B4277" s="12" t="s">
        <v>65</v>
      </c>
      <c r="C4277" s="12" t="s">
        <v>65</v>
      </c>
      <c r="D4277" s="12" t="s">
        <v>65</v>
      </c>
      <c r="E4277" s="12" t="s">
        <v>65</v>
      </c>
      <c r="F4277" s="12" t="s">
        <v>65</v>
      </c>
      <c r="G4277" s="12" t="s">
        <v>65</v>
      </c>
      <c r="H4277" s="12" t="s">
        <v>65</v>
      </c>
      <c r="I4277" s="12" t="s">
        <v>65</v>
      </c>
      <c r="J4277" s="12" t="s">
        <v>65</v>
      </c>
      <c r="K4277" s="12" t="s">
        <v>70</v>
      </c>
      <c r="L4277" s="12" t="s">
        <v>65</v>
      </c>
      <c r="M4277" s="12" t="s">
        <v>65</v>
      </c>
      <c r="N4277" s="12" t="s">
        <v>65</v>
      </c>
      <c r="O4277" s="12" t="s">
        <v>65</v>
      </c>
      <c r="P4277" s="12" t="s">
        <v>65</v>
      </c>
      <c r="Q4277" s="12" t="s">
        <v>65</v>
      </c>
      <c r="R4277" s="12" t="s">
        <v>65</v>
      </c>
      <c r="S4277" s="12" t="s">
        <v>65</v>
      </c>
      <c r="T4277" s="12" t="s">
        <v>65</v>
      </c>
    </row>
    <row r="4278" spans="1:20" s="3" customFormat="1" x14ac:dyDescent="0.45">
      <c r="A4278" s="3" t="s">
        <v>1506</v>
      </c>
      <c r="B4278" s="3">
        <v>6.0879500000000002</v>
      </c>
      <c r="C4278" s="3">
        <v>6</v>
      </c>
      <c r="D4278" s="3">
        <v>2.3704100000000001</v>
      </c>
      <c r="E4278" s="3">
        <v>1.53525</v>
      </c>
      <c r="F4278" s="3">
        <v>3.9056600000000001</v>
      </c>
      <c r="G4278" s="3">
        <v>2.1822900000000001</v>
      </c>
      <c r="H4278" s="3">
        <v>5.0919100000000004</v>
      </c>
      <c r="I4278" s="3">
        <v>0.80733999999999995</v>
      </c>
      <c r="J4278" s="3">
        <v>4.13964</v>
      </c>
      <c r="K4278" s="3">
        <v>2.5312899999999998</v>
      </c>
      <c r="L4278" s="3">
        <v>6.0879500000000002</v>
      </c>
      <c r="M4278" s="3">
        <v>3.7175400000000001</v>
      </c>
      <c r="N4278" s="3">
        <v>4.8675499999999996</v>
      </c>
      <c r="O4278" s="3">
        <v>4.1306000000000003</v>
      </c>
      <c r="P4278" s="3">
        <v>4.8675499999999996</v>
      </c>
      <c r="Q4278" s="3">
        <v>4.09436</v>
      </c>
      <c r="R4278" s="3">
        <v>4.2845700000000004</v>
      </c>
      <c r="S4278" s="3">
        <v>0.72790999999999995</v>
      </c>
      <c r="T4278" s="3">
        <v>1.7239500000000001</v>
      </c>
    </row>
    <row r="4279" spans="1:20" s="1" customFormat="1" x14ac:dyDescent="0.45">
      <c r="B4279" s="1">
        <v>5.5529686689776897E-2</v>
      </c>
      <c r="C4279" s="1">
        <v>5.2631578947368397E-2</v>
      </c>
      <c r="D4279" s="1">
        <v>7.4918212627888003E-2</v>
      </c>
      <c r="E4279" s="1">
        <v>4.3814099792551901E-2</v>
      </c>
      <c r="F4279" s="1">
        <v>6.1285712313067002E-2</v>
      </c>
      <c r="G4279" s="1">
        <v>4.7538820570899802E-2</v>
      </c>
      <c r="H4279" s="1">
        <v>5.5753460235648998E-2</v>
      </c>
      <c r="I4279" s="1">
        <v>2.2437747576312499E-2</v>
      </c>
      <c r="J4279" s="1">
        <v>4.48985351284042E-2</v>
      </c>
      <c r="K4279" s="1">
        <v>3.91381986029063E-2</v>
      </c>
      <c r="L4279" s="1">
        <v>5.5529686689776897E-2</v>
      </c>
      <c r="M4279" s="1">
        <v>5.7722460044997398E-2</v>
      </c>
      <c r="N4279" s="1">
        <v>5.3004545549085E-2</v>
      </c>
      <c r="O4279" s="1">
        <v>5.4803360802236502E-2</v>
      </c>
      <c r="P4279" s="1">
        <v>5.9205781003501802E-2</v>
      </c>
      <c r="Q4279" s="1">
        <v>5.7518918885506698E-2</v>
      </c>
      <c r="R4279" s="1">
        <v>8.2865455929526502E-2</v>
      </c>
      <c r="S4279" s="1">
        <v>2.3911380300696498E-2</v>
      </c>
      <c r="T4279" s="1">
        <v>4.19291265330781E-2</v>
      </c>
    </row>
    <row r="4280" spans="1:20" s="12" customFormat="1" x14ac:dyDescent="0.45">
      <c r="B4280" s="12" t="s">
        <v>65</v>
      </c>
      <c r="C4280" s="12" t="s">
        <v>65</v>
      </c>
      <c r="D4280" s="12" t="s">
        <v>65</v>
      </c>
      <c r="E4280" s="12" t="s">
        <v>65</v>
      </c>
      <c r="F4280" s="12" t="s">
        <v>65</v>
      </c>
      <c r="G4280" s="12" t="s">
        <v>65</v>
      </c>
      <c r="H4280" s="12" t="s">
        <v>65</v>
      </c>
      <c r="I4280" s="12" t="s">
        <v>65</v>
      </c>
      <c r="J4280" s="12" t="s">
        <v>65</v>
      </c>
      <c r="K4280" s="12" t="s">
        <v>65</v>
      </c>
      <c r="L4280" s="12" t="s">
        <v>65</v>
      </c>
      <c r="M4280" s="12" t="s">
        <v>65</v>
      </c>
      <c r="N4280" s="12" t="s">
        <v>65</v>
      </c>
      <c r="O4280" s="12" t="s">
        <v>65</v>
      </c>
      <c r="P4280" s="12" t="s">
        <v>65</v>
      </c>
      <c r="Q4280" s="12" t="s">
        <v>65</v>
      </c>
      <c r="R4280" s="12" t="s">
        <v>65</v>
      </c>
      <c r="S4280" s="12" t="s">
        <v>65</v>
      </c>
      <c r="T4280" s="12" t="s">
        <v>65</v>
      </c>
    </row>
    <row r="4281" spans="1:20" s="3" customFormat="1" x14ac:dyDescent="0.45">
      <c r="A4281" s="3" t="s">
        <v>1511</v>
      </c>
      <c r="B4281" s="3">
        <v>2.9068499999999999</v>
      </c>
      <c r="C4281" s="3">
        <v>3</v>
      </c>
      <c r="D4281" s="3">
        <v>0</v>
      </c>
      <c r="E4281" s="3">
        <v>0.81723999999999997</v>
      </c>
      <c r="F4281" s="3">
        <v>2.0872099999999998</v>
      </c>
      <c r="G4281" s="3">
        <v>0.81964000000000004</v>
      </c>
      <c r="H4281" s="3">
        <v>0.81723999999999997</v>
      </c>
      <c r="I4281" s="3">
        <v>0.81723999999999997</v>
      </c>
      <c r="J4281" s="3">
        <v>2.08961</v>
      </c>
      <c r="K4281" s="3">
        <v>2.9068499999999999</v>
      </c>
      <c r="L4281" s="3">
        <v>2.9068499999999999</v>
      </c>
      <c r="M4281" s="3">
        <v>1.6368799999999999</v>
      </c>
      <c r="N4281" s="3">
        <v>2.9068499999999999</v>
      </c>
      <c r="O4281" s="3">
        <v>2.9068499999999999</v>
      </c>
      <c r="P4281" s="3">
        <v>2.08961</v>
      </c>
      <c r="Q4281" s="3">
        <v>2.9068499999999999</v>
      </c>
      <c r="R4281" s="3">
        <v>1.6368799999999999</v>
      </c>
      <c r="S4281" s="3">
        <v>0</v>
      </c>
      <c r="T4281" s="3">
        <v>2.0872099999999998</v>
      </c>
    </row>
    <row r="4282" spans="1:20" s="1" customFormat="1" x14ac:dyDescent="0.45">
      <c r="B4282" s="1">
        <v>2.6514092552366201E-2</v>
      </c>
      <c r="C4282" s="1">
        <v>2.6315789473684199E-2</v>
      </c>
      <c r="D4282" s="1">
        <v>0</v>
      </c>
      <c r="E4282" s="1">
        <v>2.33229994557662E-2</v>
      </c>
      <c r="F4282" s="1">
        <v>3.2751481592600599E-2</v>
      </c>
      <c r="G4282" s="1">
        <v>1.7854968355595399E-2</v>
      </c>
      <c r="H4282" s="1">
        <v>8.9483038472757404E-3</v>
      </c>
      <c r="I4282" s="1">
        <v>2.2712890268369701E-2</v>
      </c>
      <c r="J4282" s="1">
        <v>2.2663909902712501E-2</v>
      </c>
      <c r="K4282" s="1">
        <v>4.4945017208165801E-2</v>
      </c>
      <c r="L4282" s="1">
        <v>2.6514092552366201E-2</v>
      </c>
      <c r="M4282" s="1">
        <v>2.5415931072283099E-2</v>
      </c>
      <c r="N4282" s="1">
        <v>3.1653760768632598E-2</v>
      </c>
      <c r="O4282" s="1">
        <v>3.85670724224038E-2</v>
      </c>
      <c r="P4282" s="1">
        <v>2.5416686432132699E-2</v>
      </c>
      <c r="Q4282" s="1">
        <v>4.08363869719163E-2</v>
      </c>
      <c r="R4282" s="1">
        <v>3.1657974429621497E-2</v>
      </c>
      <c r="S4282" s="1">
        <v>0</v>
      </c>
      <c r="T4282" s="1">
        <v>5.0764170765454898E-2</v>
      </c>
    </row>
    <row r="4283" spans="1:20" s="12" customFormat="1" x14ac:dyDescent="0.45">
      <c r="B4283" s="12" t="s">
        <v>65</v>
      </c>
      <c r="C4283" s="12" t="s">
        <v>65</v>
      </c>
      <c r="D4283" s="12" t="s">
        <v>65</v>
      </c>
      <c r="E4283" s="12" t="s">
        <v>65</v>
      </c>
      <c r="F4283" s="12" t="s">
        <v>65</v>
      </c>
      <c r="G4283" s="12" t="s">
        <v>65</v>
      </c>
      <c r="H4283" s="12" t="s">
        <v>65</v>
      </c>
      <c r="I4283" s="12" t="s">
        <v>65</v>
      </c>
      <c r="J4283" s="12" t="s">
        <v>65</v>
      </c>
      <c r="K4283" s="12" t="s">
        <v>65</v>
      </c>
      <c r="L4283" s="12" t="s">
        <v>65</v>
      </c>
      <c r="M4283" s="12" t="s">
        <v>65</v>
      </c>
      <c r="N4283" s="12" t="s">
        <v>65</v>
      </c>
      <c r="O4283" s="12" t="s">
        <v>65</v>
      </c>
      <c r="P4283" s="12" t="s">
        <v>65</v>
      </c>
      <c r="Q4283" s="12" t="s">
        <v>65</v>
      </c>
      <c r="R4283" s="12" t="s">
        <v>65</v>
      </c>
      <c r="S4283" s="12" t="s">
        <v>65</v>
      </c>
      <c r="T4283" s="12" t="s">
        <v>65</v>
      </c>
    </row>
    <row r="4284" spans="1:20" s="3" customFormat="1" x14ac:dyDescent="0.45">
      <c r="A4284" s="3" t="s">
        <v>1507</v>
      </c>
      <c r="B4284" s="3">
        <v>52.187649999999998</v>
      </c>
      <c r="C4284" s="3">
        <v>56</v>
      </c>
      <c r="D4284" s="3">
        <v>14.471719999999999</v>
      </c>
      <c r="E4284" s="3">
        <v>19.889659999999999</v>
      </c>
      <c r="F4284" s="3">
        <v>27.658760000000001</v>
      </c>
      <c r="G4284" s="3">
        <v>24.528890000000001</v>
      </c>
      <c r="H4284" s="3">
        <v>44.837029999999999</v>
      </c>
      <c r="I4284" s="3">
        <v>18.676169999999999</v>
      </c>
      <c r="J4284" s="3">
        <v>44.657069999999997</v>
      </c>
      <c r="K4284" s="3">
        <v>36.851880000000001</v>
      </c>
      <c r="L4284" s="3">
        <v>52.187649999999998</v>
      </c>
      <c r="M4284" s="3">
        <v>28.92953</v>
      </c>
      <c r="N4284" s="3">
        <v>44.495040000000003</v>
      </c>
      <c r="O4284" s="3">
        <v>33.538330000000002</v>
      </c>
      <c r="P4284" s="3">
        <v>38.882249999999999</v>
      </c>
      <c r="Q4284" s="3">
        <v>34.283610000000003</v>
      </c>
      <c r="R4284" s="3">
        <v>26.752459999999999</v>
      </c>
      <c r="S4284" s="3">
        <v>16.726959999999998</v>
      </c>
      <c r="T4284" s="3">
        <v>18.5623</v>
      </c>
    </row>
    <row r="4285" spans="1:20" s="1" customFormat="1" x14ac:dyDescent="0.45">
      <c r="B4285" s="1">
        <v>0.476016368987218</v>
      </c>
      <c r="C4285" s="1">
        <v>0.49122807017543901</v>
      </c>
      <c r="D4285" s="1">
        <v>0.45738728576544202</v>
      </c>
      <c r="E4285" s="1">
        <v>0.56762582516197901</v>
      </c>
      <c r="F4285" s="1">
        <v>0.434007775458224</v>
      </c>
      <c r="G4285" s="1">
        <v>0.53433526273471399</v>
      </c>
      <c r="H4285" s="1">
        <v>0.49093946459964999</v>
      </c>
      <c r="I4285" s="1">
        <v>0.51905168597158602</v>
      </c>
      <c r="J4285" s="1">
        <v>0.48435057785860702</v>
      </c>
      <c r="K4285" s="1">
        <v>0.56979492603789805</v>
      </c>
      <c r="L4285" s="1">
        <v>0.476016368987218</v>
      </c>
      <c r="M4285" s="1">
        <v>0.44919049681928203</v>
      </c>
      <c r="N4285" s="1">
        <v>0.48452288613128902</v>
      </c>
      <c r="O4285" s="1">
        <v>0.44497487040489803</v>
      </c>
      <c r="P4285" s="1">
        <v>0.472938948428554</v>
      </c>
      <c r="Q4285" s="1">
        <v>0.48162745403245999</v>
      </c>
      <c r="R4285" s="1">
        <v>0.51740426580413501</v>
      </c>
      <c r="S4285" s="1">
        <v>0.54946999194205104</v>
      </c>
      <c r="T4285" s="1">
        <v>0.45146380431274502</v>
      </c>
    </row>
    <row r="4286" spans="1:20" s="12" customFormat="1" x14ac:dyDescent="0.45">
      <c r="B4286" s="12" t="s">
        <v>65</v>
      </c>
      <c r="C4286" s="12" t="s">
        <v>65</v>
      </c>
      <c r="D4286" s="12" t="s">
        <v>65</v>
      </c>
      <c r="E4286" s="12" t="s">
        <v>65</v>
      </c>
      <c r="F4286" s="12" t="s">
        <v>65</v>
      </c>
      <c r="G4286" s="12" t="s">
        <v>65</v>
      </c>
      <c r="H4286" s="12" t="s">
        <v>65</v>
      </c>
      <c r="I4286" s="12" t="s">
        <v>65</v>
      </c>
      <c r="J4286" s="12" t="s">
        <v>65</v>
      </c>
      <c r="K4286" s="12" t="s">
        <v>79</v>
      </c>
      <c r="L4286" s="12" t="s">
        <v>65</v>
      </c>
      <c r="M4286" s="12" t="s">
        <v>65</v>
      </c>
      <c r="N4286" s="12" t="s">
        <v>65</v>
      </c>
      <c r="O4286" s="12" t="s">
        <v>65</v>
      </c>
      <c r="P4286" s="12" t="s">
        <v>65</v>
      </c>
      <c r="Q4286" s="12" t="s">
        <v>65</v>
      </c>
      <c r="R4286" s="12" t="s">
        <v>65</v>
      </c>
      <c r="S4286" s="12" t="s">
        <v>65</v>
      </c>
      <c r="T4286" s="12" t="s">
        <v>65</v>
      </c>
    </row>
    <row r="4287" spans="1:20" s="3" customFormat="1" x14ac:dyDescent="0.45">
      <c r="A4287" s="3" t="s">
        <v>1508</v>
      </c>
      <c r="B4287" s="3">
        <v>54.539650000000002</v>
      </c>
      <c r="C4287" s="3">
        <v>55</v>
      </c>
      <c r="D4287" s="3">
        <v>17.16825</v>
      </c>
      <c r="E4287" s="3">
        <v>14.33319</v>
      </c>
      <c r="F4287" s="3">
        <v>33.982750000000003</v>
      </c>
      <c r="G4287" s="3">
        <v>20.556899999999999</v>
      </c>
      <c r="H4287" s="3">
        <v>45.674770000000002</v>
      </c>
      <c r="I4287" s="3">
        <v>16.487919999999999</v>
      </c>
      <c r="J4287" s="3">
        <v>45.453209999999999</v>
      </c>
      <c r="K4287" s="3">
        <v>24.91696</v>
      </c>
      <c r="L4287" s="3">
        <v>54.539650000000002</v>
      </c>
      <c r="M4287" s="3">
        <v>33.837290000000003</v>
      </c>
      <c r="N4287" s="3">
        <v>44.430799999999998</v>
      </c>
      <c r="O4287" s="3">
        <v>38.926110000000001</v>
      </c>
      <c r="P4287" s="3">
        <v>41.242240000000002</v>
      </c>
      <c r="Q4287" s="3">
        <v>33.992379999999997</v>
      </c>
      <c r="R4287" s="3">
        <v>23.315799999999999</v>
      </c>
      <c r="S4287" s="3">
        <v>13.71503</v>
      </c>
      <c r="T4287" s="3">
        <v>20.4663</v>
      </c>
    </row>
    <row r="4288" spans="1:20" s="1" customFormat="1" x14ac:dyDescent="0.45">
      <c r="B4288" s="1">
        <v>0.49746953846041603</v>
      </c>
      <c r="C4288" s="1">
        <v>0.48245614035087703</v>
      </c>
      <c r="D4288" s="1">
        <v>0.54261271423455804</v>
      </c>
      <c r="E4288" s="1">
        <v>0.40905117538225499</v>
      </c>
      <c r="F4288" s="1">
        <v>0.53324074294917601</v>
      </c>
      <c r="G4288" s="1">
        <v>0.44780976890969099</v>
      </c>
      <c r="H4288" s="1">
        <v>0.50011223155307405</v>
      </c>
      <c r="I4288" s="1">
        <v>0.458235423760044</v>
      </c>
      <c r="J4288" s="1">
        <v>0.49298551223868098</v>
      </c>
      <c r="K4288" s="1">
        <v>0.38526005675393599</v>
      </c>
      <c r="L4288" s="1">
        <v>0.49746953846041603</v>
      </c>
      <c r="M4288" s="1">
        <v>0.52539357210843496</v>
      </c>
      <c r="N4288" s="1">
        <v>0.48382335310007801</v>
      </c>
      <c r="O4288" s="1">
        <v>0.51645805717269799</v>
      </c>
      <c r="P4288" s="1">
        <v>0.50164436513931299</v>
      </c>
      <c r="Q4288" s="1">
        <v>0.47753615899562302</v>
      </c>
      <c r="R4288" s="1">
        <v>0.45093775976624401</v>
      </c>
      <c r="S4288" s="1">
        <v>0.45053000805794902</v>
      </c>
      <c r="T4288" s="1">
        <v>0.4977720249218</v>
      </c>
    </row>
    <row r="4289" spans="1:51" s="12" customFormat="1" x14ac:dyDescent="0.45">
      <c r="B4289" s="12" t="s">
        <v>65</v>
      </c>
      <c r="C4289" s="12" t="s">
        <v>65</v>
      </c>
      <c r="D4289" s="12" t="s">
        <v>65</v>
      </c>
      <c r="E4289" s="12" t="s">
        <v>65</v>
      </c>
      <c r="F4289" s="12" t="s">
        <v>65</v>
      </c>
      <c r="G4289" s="12" t="s">
        <v>65</v>
      </c>
      <c r="H4289" s="12" t="s">
        <v>65</v>
      </c>
      <c r="I4289" s="12" t="s">
        <v>65</v>
      </c>
      <c r="J4289" s="12" t="s">
        <v>65</v>
      </c>
      <c r="K4289" s="12" t="s">
        <v>67</v>
      </c>
      <c r="L4289" s="12" t="s">
        <v>65</v>
      </c>
      <c r="M4289" s="12" t="s">
        <v>65</v>
      </c>
      <c r="N4289" s="12" t="s">
        <v>65</v>
      </c>
      <c r="O4289" s="12" t="s">
        <v>65</v>
      </c>
      <c r="P4289" s="12" t="s">
        <v>65</v>
      </c>
      <c r="Q4289" s="12" t="s">
        <v>65</v>
      </c>
      <c r="R4289" s="12" t="s">
        <v>65</v>
      </c>
      <c r="S4289" s="12" t="s">
        <v>65</v>
      </c>
      <c r="T4289" s="12" t="s">
        <v>65</v>
      </c>
    </row>
    <row r="4290" spans="1:51" s="2" customFormat="1" x14ac:dyDescent="0.45">
      <c r="A4290" s="2" t="s">
        <v>88</v>
      </c>
      <c r="B4290" s="2">
        <v>2.5502720484824399</v>
      </c>
      <c r="C4290" s="2">
        <v>2.5855855855855898</v>
      </c>
      <c r="D4290" s="2">
        <v>2.50524605427881</v>
      </c>
      <c r="E4290" s="2">
        <v>2.7817028681129701</v>
      </c>
      <c r="F4290" s="2">
        <v>2.52157693735926</v>
      </c>
      <c r="G4290" s="2">
        <v>2.5895041431014101</v>
      </c>
      <c r="H4290" s="2">
        <v>2.56546914324983</v>
      </c>
      <c r="I4290" s="2">
        <v>2.5646743595525998</v>
      </c>
      <c r="J4290" s="2">
        <v>2.562340500995</v>
      </c>
      <c r="K4290" s="2">
        <v>2.74673621845578</v>
      </c>
      <c r="L4290" s="2">
        <v>2.5502720484824399</v>
      </c>
      <c r="M4290" s="2">
        <v>2.5646711112654699</v>
      </c>
      <c r="N4290" s="2">
        <v>2.5696902047818702</v>
      </c>
      <c r="O4290" s="2">
        <v>2.5533721091338002</v>
      </c>
      <c r="P4290" s="2">
        <v>2.52799974140241</v>
      </c>
      <c r="Q4290" s="2">
        <v>2.5893404108823601</v>
      </c>
      <c r="R4290" s="2">
        <v>2.57564652736085</v>
      </c>
      <c r="S4290" s="2">
        <v>2.7918555915694099</v>
      </c>
      <c r="T4290" s="2">
        <v>2.64231179186545</v>
      </c>
    </row>
    <row r="4291" spans="1:51" s="12" customFormat="1" x14ac:dyDescent="0.45">
      <c r="B4291" s="12" t="s">
        <v>65</v>
      </c>
      <c r="C4291" s="12" t="s">
        <v>65</v>
      </c>
      <c r="D4291" s="12" t="s">
        <v>65</v>
      </c>
      <c r="E4291" s="12" t="s">
        <v>99</v>
      </c>
      <c r="F4291" s="12" t="s">
        <v>65</v>
      </c>
      <c r="G4291" s="12" t="s">
        <v>65</v>
      </c>
      <c r="H4291" s="12" t="s">
        <v>65</v>
      </c>
      <c r="I4291" s="12" t="s">
        <v>65</v>
      </c>
      <c r="J4291" s="12" t="s">
        <v>65</v>
      </c>
      <c r="K4291" s="12" t="s">
        <v>78</v>
      </c>
      <c r="L4291" s="12" t="s">
        <v>65</v>
      </c>
      <c r="M4291" s="12" t="s">
        <v>65</v>
      </c>
      <c r="N4291" s="12" t="s">
        <v>65</v>
      </c>
      <c r="O4291" s="12" t="s">
        <v>65</v>
      </c>
      <c r="P4291" s="12" t="s">
        <v>65</v>
      </c>
      <c r="Q4291" s="12" t="s">
        <v>65</v>
      </c>
      <c r="R4291" s="12" t="s">
        <v>65</v>
      </c>
      <c r="S4291" s="12" t="s">
        <v>79</v>
      </c>
      <c r="T4291" s="12" t="s">
        <v>65</v>
      </c>
    </row>
    <row r="4292" spans="1:51" s="2" customFormat="1" x14ac:dyDescent="0.45">
      <c r="A4292" s="2" t="s">
        <v>92</v>
      </c>
      <c r="B4292" s="2">
        <v>0.77709773108716396</v>
      </c>
      <c r="C4292" s="2">
        <v>0.79164349722550398</v>
      </c>
      <c r="D4292" s="2">
        <v>0.81634897183351696</v>
      </c>
      <c r="E4292" s="2">
        <v>0.87962387199148895</v>
      </c>
      <c r="F4292" s="2">
        <v>0.81204836940643299</v>
      </c>
      <c r="G4292" s="2">
        <v>0.73379418177945299</v>
      </c>
      <c r="H4292" s="2">
        <v>0.78597729765274704</v>
      </c>
      <c r="I4292" s="2">
        <v>0.64546189009110999</v>
      </c>
      <c r="J4292" s="2">
        <v>0.75479205600175503</v>
      </c>
      <c r="K4292" s="2">
        <v>0.81488971617830597</v>
      </c>
      <c r="L4292" s="2">
        <v>0.77709773108716396</v>
      </c>
      <c r="M4292" s="2">
        <v>0.83751815604709301</v>
      </c>
      <c r="N4292" s="2">
        <v>0.78077219938437004</v>
      </c>
      <c r="O4292" s="2">
        <v>0.81574276086639597</v>
      </c>
      <c r="P4292" s="2">
        <v>0.76483309329310101</v>
      </c>
      <c r="Q4292" s="2">
        <v>0.81612510440106301</v>
      </c>
      <c r="R4292" s="2">
        <v>0.82635839868203298</v>
      </c>
      <c r="S4292" s="2">
        <v>0.87780925098183704</v>
      </c>
      <c r="T4292" s="2">
        <v>0.87137613034537398</v>
      </c>
    </row>
    <row r="4293" spans="1:51" s="2" customFormat="1" x14ac:dyDescent="0.45">
      <c r="A4293" s="2" t="s">
        <v>93</v>
      </c>
      <c r="B4293" s="2">
        <v>7.5140874117486697E-2</v>
      </c>
      <c r="C4293" s="2">
        <v>7.5139475517705806E-2</v>
      </c>
      <c r="D4293" s="2">
        <v>0.14469453008518901</v>
      </c>
      <c r="E4293" s="2">
        <v>0.13173484544517899</v>
      </c>
      <c r="F4293" s="2">
        <v>0.10019958460338201</v>
      </c>
      <c r="G4293" s="2">
        <v>0.11351995837624</v>
      </c>
      <c r="H4293" s="2">
        <v>8.3090096148175002E-2</v>
      </c>
      <c r="I4293" s="2">
        <v>0.10951260754108701</v>
      </c>
      <c r="J4293" s="2">
        <v>7.9301359381935402E-2</v>
      </c>
      <c r="K4293" s="2">
        <v>0.102299110128293</v>
      </c>
      <c r="L4293" s="2">
        <v>7.5140874117486697E-2</v>
      </c>
      <c r="M4293" s="2">
        <v>0.105315901806995</v>
      </c>
      <c r="N4293" s="2">
        <v>8.2519340948821698E-2</v>
      </c>
      <c r="O4293" s="2">
        <v>9.6024878671893799E-2</v>
      </c>
      <c r="P4293" s="2">
        <v>8.6081994439793794E-2</v>
      </c>
      <c r="Q4293" s="2">
        <v>9.8202707936920305E-2</v>
      </c>
      <c r="R4293" s="2">
        <v>0.11611640424035601</v>
      </c>
      <c r="S4293" s="2">
        <v>0.15394101200952401</v>
      </c>
      <c r="T4293" s="2">
        <v>0.13743786907592001</v>
      </c>
    </row>
    <row r="4294" spans="1:51" s="12" customFormat="1" x14ac:dyDescent="0.45">
      <c r="A4294" s="16" t="s">
        <v>2596</v>
      </c>
    </row>
    <row r="4295" spans="1:51" s="12" customFormat="1" x14ac:dyDescent="0.45"/>
    <row r="4296" spans="1:51" s="12" customFormat="1" x14ac:dyDescent="0.45">
      <c r="A4296" s="4">
        <v>97</v>
      </c>
    </row>
    <row r="4297" spans="1:51" s="12" customFormat="1" x14ac:dyDescent="0.45">
      <c r="A4297" s="8" t="s">
        <v>1512</v>
      </c>
    </row>
    <row r="4298" spans="1:51" s="12" customFormat="1" x14ac:dyDescent="0.45">
      <c r="A4298" s="12" t="s">
        <v>2</v>
      </c>
    </row>
    <row r="4299" spans="1:51" s="12" customFormat="1" x14ac:dyDescent="0.45">
      <c r="A4299" s="12" t="s">
        <v>1513</v>
      </c>
    </row>
    <row r="4300" spans="1:51" s="13" customFormat="1" x14ac:dyDescent="0.45">
      <c r="A4300" s="12"/>
      <c r="D4300" s="13" t="s">
        <v>4</v>
      </c>
      <c r="H4300" s="13" t="s">
        <v>5</v>
      </c>
      <c r="P4300" s="13" t="s">
        <v>6</v>
      </c>
      <c r="T4300" s="13" t="s">
        <v>7</v>
      </c>
      <c r="V4300" s="13" t="s">
        <v>8</v>
      </c>
      <c r="AB4300" s="13" t="s">
        <v>9</v>
      </c>
      <c r="AG4300" s="13" t="s">
        <v>10</v>
      </c>
      <c r="AI4300" s="13" t="s">
        <v>11</v>
      </c>
    </row>
    <row r="4301" spans="1:51" s="13" customFormat="1" x14ac:dyDescent="0.45">
      <c r="A4301" s="12"/>
      <c r="B4301" s="13" t="s">
        <v>12</v>
      </c>
      <c r="C4301" s="13" t="s">
        <v>13</v>
      </c>
      <c r="D4301" s="13" t="s">
        <v>14</v>
      </c>
      <c r="E4301" s="13" t="s">
        <v>15</v>
      </c>
      <c r="F4301" s="13" t="s">
        <v>16</v>
      </c>
      <c r="G4301" s="13" t="s">
        <v>17</v>
      </c>
      <c r="H4301" s="13" t="s">
        <v>18</v>
      </c>
      <c r="I4301" s="13" t="s">
        <v>19</v>
      </c>
      <c r="J4301" s="13" t="s">
        <v>20</v>
      </c>
      <c r="K4301" s="13" t="s">
        <v>21</v>
      </c>
      <c r="L4301" s="13" t="s">
        <v>22</v>
      </c>
      <c r="M4301" s="13" t="s">
        <v>23</v>
      </c>
      <c r="N4301" s="13" t="s">
        <v>24</v>
      </c>
      <c r="O4301" s="13" t="s">
        <v>25</v>
      </c>
      <c r="P4301" s="13" t="s">
        <v>26</v>
      </c>
      <c r="Q4301" s="13" t="s">
        <v>27</v>
      </c>
      <c r="R4301" s="13" t="s">
        <v>28</v>
      </c>
      <c r="S4301" s="13" t="s">
        <v>29</v>
      </c>
      <c r="T4301" s="13" t="s">
        <v>30</v>
      </c>
      <c r="U4301" s="13" t="s">
        <v>31</v>
      </c>
      <c r="V4301" s="13" t="s">
        <v>33</v>
      </c>
      <c r="W4301" s="13" t="s">
        <v>34</v>
      </c>
      <c r="X4301" s="13" t="s">
        <v>35</v>
      </c>
      <c r="Y4301" s="13" t="s">
        <v>41</v>
      </c>
      <c r="Z4301" s="13" t="s">
        <v>42</v>
      </c>
      <c r="AA4301" s="13" t="s">
        <v>44</v>
      </c>
      <c r="AB4301" s="13" t="s">
        <v>45</v>
      </c>
      <c r="AC4301" s="13" t="s">
        <v>46</v>
      </c>
      <c r="AD4301" s="13" t="s">
        <v>47</v>
      </c>
      <c r="AE4301" s="13" t="s">
        <v>48</v>
      </c>
      <c r="AF4301" s="13" t="s">
        <v>49</v>
      </c>
      <c r="AG4301" s="13" t="s">
        <v>50</v>
      </c>
      <c r="AH4301" s="13" t="s">
        <v>51</v>
      </c>
      <c r="AI4301" s="13" t="s">
        <v>52</v>
      </c>
      <c r="AJ4301" s="13" t="s">
        <v>53</v>
      </c>
      <c r="AK4301" s="13" t="s">
        <v>54</v>
      </c>
      <c r="AL4301" s="13" t="s">
        <v>55</v>
      </c>
      <c r="AM4301" s="13" t="s">
        <v>56</v>
      </c>
      <c r="AN4301" s="13" t="s">
        <v>57</v>
      </c>
      <c r="AO4301" s="13" t="s">
        <v>58</v>
      </c>
      <c r="AP4301" s="13" t="s">
        <v>59</v>
      </c>
      <c r="AQ4301" s="13" t="s">
        <v>60</v>
      </c>
      <c r="AR4301" s="13" t="s">
        <v>61</v>
      </c>
    </row>
    <row r="4302" spans="1:51" s="12" customFormat="1" x14ac:dyDescent="0.45">
      <c r="A4302" s="12" t="s">
        <v>62</v>
      </c>
      <c r="B4302" s="12">
        <v>386</v>
      </c>
      <c r="C4302" s="12">
        <v>386</v>
      </c>
      <c r="D4302" s="12">
        <v>103</v>
      </c>
      <c r="E4302" s="12">
        <v>104</v>
      </c>
      <c r="F4302" s="12">
        <v>91</v>
      </c>
      <c r="G4302" s="12">
        <v>88</v>
      </c>
      <c r="H4302" s="12">
        <v>53</v>
      </c>
      <c r="I4302" s="12">
        <v>50</v>
      </c>
      <c r="J4302" s="12">
        <v>53</v>
      </c>
      <c r="K4302" s="12">
        <v>51</v>
      </c>
      <c r="L4302" s="12">
        <v>43</v>
      </c>
      <c r="M4302" s="12">
        <v>48</v>
      </c>
      <c r="N4302" s="12">
        <v>45</v>
      </c>
      <c r="O4302" s="12">
        <v>43</v>
      </c>
      <c r="P4302" s="12">
        <v>137</v>
      </c>
      <c r="Q4302" s="12">
        <v>113</v>
      </c>
      <c r="R4302" s="12">
        <v>73</v>
      </c>
      <c r="S4302" s="12">
        <v>61</v>
      </c>
      <c r="T4302" s="12">
        <v>250</v>
      </c>
      <c r="U4302" s="12">
        <v>134</v>
      </c>
      <c r="V4302" s="12">
        <v>40</v>
      </c>
      <c r="W4302" s="12">
        <v>37</v>
      </c>
      <c r="X4302" s="12">
        <v>36</v>
      </c>
      <c r="Y4302" s="12">
        <v>68</v>
      </c>
      <c r="Z4302" s="12">
        <v>313</v>
      </c>
      <c r="AA4302" s="12">
        <v>44</v>
      </c>
      <c r="AB4302" s="12">
        <v>59</v>
      </c>
      <c r="AC4302" s="12">
        <v>87</v>
      </c>
      <c r="AD4302" s="12">
        <v>121</v>
      </c>
      <c r="AE4302" s="12">
        <v>76</v>
      </c>
      <c r="AF4302" s="12">
        <v>43</v>
      </c>
      <c r="AG4302" s="12">
        <v>344</v>
      </c>
      <c r="AH4302" s="12">
        <v>41</v>
      </c>
      <c r="AI4302" s="12">
        <v>103</v>
      </c>
      <c r="AJ4302" s="12">
        <v>68</v>
      </c>
      <c r="AK4302" s="12">
        <v>386</v>
      </c>
      <c r="AL4302" s="12">
        <v>331</v>
      </c>
      <c r="AM4302" s="12">
        <v>244</v>
      </c>
      <c r="AN4302" s="12">
        <v>317</v>
      </c>
      <c r="AO4302" s="12">
        <v>250</v>
      </c>
      <c r="AP4302" s="12">
        <v>156</v>
      </c>
      <c r="AQ4302" s="12">
        <v>45</v>
      </c>
      <c r="AR4302" s="12">
        <v>132</v>
      </c>
    </row>
    <row r="4303" spans="1:51" s="12" customFormat="1" x14ac:dyDescent="0.45">
      <c r="A4303" s="12" t="s">
        <v>63</v>
      </c>
      <c r="B4303" s="3">
        <v>371.01966057928502</v>
      </c>
      <c r="C4303" s="3">
        <v>386</v>
      </c>
      <c r="D4303" s="3">
        <v>99.702396899757005</v>
      </c>
      <c r="E4303" s="3">
        <v>100.466374353345</v>
      </c>
      <c r="F4303" s="3">
        <v>87.135595292193202</v>
      </c>
      <c r="G4303" s="3">
        <v>84.014301856735301</v>
      </c>
      <c r="H4303" s="3">
        <v>51.266131304875998</v>
      </c>
      <c r="I4303" s="3">
        <v>48.450670935766702</v>
      </c>
      <c r="J4303" s="3">
        <v>51.151393762582302</v>
      </c>
      <c r="K4303" s="3">
        <v>49.3396945253876</v>
      </c>
      <c r="L4303" s="3">
        <v>41.593122164435798</v>
      </c>
      <c r="M4303" s="3">
        <v>45.877634763339998</v>
      </c>
      <c r="N4303" s="3">
        <v>42.404876585407699</v>
      </c>
      <c r="O4303" s="3">
        <v>41.695923824123803</v>
      </c>
      <c r="P4303" s="3">
        <v>135.977120295947</v>
      </c>
      <c r="Q4303" s="3">
        <v>112.22051237881701</v>
      </c>
      <c r="R4303" s="3">
        <v>72.356480001500501</v>
      </c>
      <c r="S4303" s="3">
        <v>60.4222032625607</v>
      </c>
      <c r="T4303" s="3">
        <v>239.129812851998</v>
      </c>
      <c r="U4303" s="3">
        <v>132.64008875926601</v>
      </c>
      <c r="V4303" s="3">
        <v>38.946608121126602</v>
      </c>
      <c r="W4303" s="3">
        <v>35.938926205089103</v>
      </c>
      <c r="X4303" s="3">
        <v>33.955964739808302</v>
      </c>
      <c r="Y4303" s="3">
        <v>65.562204876705096</v>
      </c>
      <c r="Z4303" s="3">
        <v>301.79588209256099</v>
      </c>
      <c r="AA4303" s="3">
        <v>42.834904008881303</v>
      </c>
      <c r="AB4303" s="3">
        <v>55.689757097094898</v>
      </c>
      <c r="AC4303" s="3">
        <v>83.674349872648094</v>
      </c>
      <c r="AD4303" s="3">
        <v>116.911054388506</v>
      </c>
      <c r="AE4303" s="3">
        <v>73.381015623749207</v>
      </c>
      <c r="AF4303" s="3">
        <v>41.565013109786598</v>
      </c>
      <c r="AG4303" s="3">
        <v>330.76445167015601</v>
      </c>
      <c r="AH4303" s="3">
        <v>39.384941764902202</v>
      </c>
      <c r="AI4303" s="3">
        <v>99.434501112938406</v>
      </c>
      <c r="AJ4303" s="3">
        <v>65.181046883317705</v>
      </c>
      <c r="AK4303" s="3">
        <v>371.01966057928502</v>
      </c>
      <c r="AL4303" s="3">
        <v>317.51702737714402</v>
      </c>
      <c r="AM4303" s="3">
        <v>234.593081769603</v>
      </c>
      <c r="AN4303" s="3">
        <v>305.21695279049101</v>
      </c>
      <c r="AO4303" s="3">
        <v>241.41764918683799</v>
      </c>
      <c r="AP4303" s="3">
        <v>149.12703431445499</v>
      </c>
      <c r="AQ4303" s="3">
        <v>43.310399954479003</v>
      </c>
      <c r="AR4303" s="3">
        <v>127.01725880748199</v>
      </c>
      <c r="AS4303" s="3"/>
      <c r="AT4303" s="3"/>
      <c r="AU4303" s="3"/>
      <c r="AV4303" s="3"/>
      <c r="AW4303" s="3"/>
      <c r="AX4303" s="3"/>
      <c r="AY4303" s="3"/>
    </row>
    <row r="4304" spans="1:51" s="3" customFormat="1" x14ac:dyDescent="0.45">
      <c r="A4304" s="3" t="s">
        <v>12</v>
      </c>
      <c r="B4304" s="3">
        <v>378.06918999999999</v>
      </c>
      <c r="C4304" s="3">
        <v>386</v>
      </c>
      <c r="D4304" s="3">
        <v>104.21271</v>
      </c>
      <c r="E4304" s="3">
        <v>104.93549</v>
      </c>
      <c r="F4304" s="3">
        <v>86.216269999999994</v>
      </c>
      <c r="G4304" s="3">
        <v>82.704719999999995</v>
      </c>
      <c r="H4304" s="3">
        <v>52.951479999999997</v>
      </c>
      <c r="I4304" s="3">
        <v>51.261229999999998</v>
      </c>
      <c r="J4304" s="3">
        <v>52.590879999999999</v>
      </c>
      <c r="K4304" s="3">
        <v>52.344610000000003</v>
      </c>
      <c r="L4304" s="3">
        <v>38.326259999999998</v>
      </c>
      <c r="M4304" s="3">
        <v>47.890009999999997</v>
      </c>
      <c r="N4304" s="3">
        <v>40.374130000000001</v>
      </c>
      <c r="O4304" s="3">
        <v>42.330590000000001</v>
      </c>
      <c r="P4304" s="3">
        <v>105.98772</v>
      </c>
      <c r="Q4304" s="3">
        <v>129.04963000000001</v>
      </c>
      <c r="R4304" s="3">
        <v>80.246219999999994</v>
      </c>
      <c r="S4304" s="3">
        <v>62.785620000000002</v>
      </c>
      <c r="T4304" s="3">
        <v>235.03735</v>
      </c>
      <c r="U4304" s="3">
        <v>143.03183999999999</v>
      </c>
      <c r="V4304" s="3">
        <v>41.44943</v>
      </c>
      <c r="W4304" s="3">
        <v>37.951770000000003</v>
      </c>
      <c r="X4304" s="3">
        <v>34.689079999999997</v>
      </c>
      <c r="Y4304" s="3">
        <v>66.532769999999999</v>
      </c>
      <c r="Z4304" s="3">
        <v>313.398560000001</v>
      </c>
      <c r="AA4304" s="3">
        <v>35.550339999999998</v>
      </c>
      <c r="AB4304" s="3">
        <v>55.07837</v>
      </c>
      <c r="AC4304" s="3">
        <v>88.238280000000003</v>
      </c>
      <c r="AD4304" s="3">
        <v>119.82299</v>
      </c>
      <c r="AE4304" s="3">
        <v>72.930499999999995</v>
      </c>
      <c r="AF4304" s="3">
        <v>41.999049999999997</v>
      </c>
      <c r="AG4304" s="3">
        <v>338.94918000000001</v>
      </c>
      <c r="AH4304" s="3">
        <v>38.006439999999998</v>
      </c>
      <c r="AI4304" s="3">
        <v>97.246970000000005</v>
      </c>
      <c r="AJ4304" s="3">
        <v>64.403700000000001</v>
      </c>
      <c r="AK4304" s="3">
        <v>378.06918999999999</v>
      </c>
      <c r="AL4304" s="3">
        <v>323.80583999999999</v>
      </c>
      <c r="AM4304" s="3">
        <v>238.88811000000001</v>
      </c>
      <c r="AN4304" s="3">
        <v>309.64911999999998</v>
      </c>
      <c r="AO4304" s="3">
        <v>245.29482999999999</v>
      </c>
      <c r="AP4304" s="3">
        <v>149.52524</v>
      </c>
      <c r="AQ4304" s="3">
        <v>41.619799999999998</v>
      </c>
      <c r="AR4304" s="3">
        <v>126.73990999999999</v>
      </c>
    </row>
    <row r="4305" spans="1:44" s="3" customFormat="1" x14ac:dyDescent="0.45">
      <c r="A4305" s="3" t="s">
        <v>1503</v>
      </c>
      <c r="B4305" s="3">
        <v>73.475769999999997</v>
      </c>
      <c r="C4305" s="3">
        <v>77</v>
      </c>
      <c r="D4305" s="3">
        <v>20.34676</v>
      </c>
      <c r="E4305" s="3">
        <v>17.309349999999998</v>
      </c>
      <c r="F4305" s="3">
        <v>17.370059999999999</v>
      </c>
      <c r="G4305" s="3">
        <v>18.4496</v>
      </c>
      <c r="H4305" s="3">
        <v>9.9144299999999994</v>
      </c>
      <c r="I4305" s="3">
        <v>10.43233</v>
      </c>
      <c r="J4305" s="3">
        <v>9.0968599999999995</v>
      </c>
      <c r="K4305" s="3">
        <v>8.2124900000000007</v>
      </c>
      <c r="L4305" s="3">
        <v>7.8561500000000004</v>
      </c>
      <c r="M4305" s="3">
        <v>9.5139099999999992</v>
      </c>
      <c r="N4305" s="3">
        <v>9.8415599999999994</v>
      </c>
      <c r="O4305" s="3">
        <v>8.6080400000000008</v>
      </c>
      <c r="P4305" s="3">
        <v>21.30743</v>
      </c>
      <c r="Q4305" s="3">
        <v>25.24457</v>
      </c>
      <c r="R4305" s="3">
        <v>10.858739999999999</v>
      </c>
      <c r="S4305" s="3">
        <v>16.06503</v>
      </c>
      <c r="T4305" s="3">
        <v>46.552</v>
      </c>
      <c r="U4305" s="3">
        <v>26.923770000000001</v>
      </c>
      <c r="V4305" s="3">
        <v>6.7409299999999996</v>
      </c>
      <c r="W4305" s="3">
        <v>6.2720700000000003</v>
      </c>
      <c r="X4305" s="3">
        <v>5.3770899999999999</v>
      </c>
      <c r="Y4305" s="3">
        <v>14.19355</v>
      </c>
      <c r="Z4305" s="3">
        <v>61.321240000000003</v>
      </c>
      <c r="AA4305" s="3">
        <v>8.1716099999999994</v>
      </c>
      <c r="AB4305" s="3">
        <v>13.06817</v>
      </c>
      <c r="AC4305" s="3">
        <v>24.4802</v>
      </c>
      <c r="AD4305" s="3">
        <v>14.65645</v>
      </c>
      <c r="AE4305" s="3">
        <v>14.18783</v>
      </c>
      <c r="AF4305" s="3">
        <v>7.0831200000000001</v>
      </c>
      <c r="AG4305" s="3">
        <v>64.915450000000007</v>
      </c>
      <c r="AH4305" s="3">
        <v>8.5603200000000008</v>
      </c>
      <c r="AI4305" s="3">
        <v>17.96237</v>
      </c>
      <c r="AJ4305" s="3">
        <v>15.1126</v>
      </c>
      <c r="AK4305" s="3">
        <v>73.475769999999997</v>
      </c>
      <c r="AL4305" s="3">
        <v>61.934179999999998</v>
      </c>
      <c r="AM4305" s="3">
        <v>45.757660000000001</v>
      </c>
      <c r="AN4305" s="3">
        <v>58.009540000000001</v>
      </c>
      <c r="AO4305" s="3">
        <v>55.142859999999999</v>
      </c>
      <c r="AP4305" s="3">
        <v>35.844630000000002</v>
      </c>
      <c r="AQ4305" s="3">
        <v>9.7833100000000002</v>
      </c>
      <c r="AR4305" s="3">
        <v>29.101410000000001</v>
      </c>
    </row>
    <row r="4306" spans="1:44" s="1" customFormat="1" x14ac:dyDescent="0.45">
      <c r="B4306" s="1">
        <v>0.19434477059609101</v>
      </c>
      <c r="C4306" s="1">
        <v>0.199481865284974</v>
      </c>
      <c r="D4306" s="1">
        <v>0.195242595648842</v>
      </c>
      <c r="E4306" s="1">
        <v>0.16495229592962299</v>
      </c>
      <c r="F4306" s="1">
        <v>0.20147078967809701</v>
      </c>
      <c r="G4306" s="1">
        <v>0.22307795734028199</v>
      </c>
      <c r="H4306" s="1">
        <v>0.18723612635567499</v>
      </c>
      <c r="I4306" s="1">
        <v>0.20351306435682501</v>
      </c>
      <c r="J4306" s="1">
        <v>0.17297409741004499</v>
      </c>
      <c r="K4306" s="1">
        <v>0.15689275361875801</v>
      </c>
      <c r="L4306" s="1">
        <v>0.20498086690431</v>
      </c>
      <c r="M4306" s="1">
        <v>0.19866168330305201</v>
      </c>
      <c r="N4306" s="1">
        <v>0.243759060566754</v>
      </c>
      <c r="O4306" s="1">
        <v>0.20335270545485001</v>
      </c>
      <c r="P4306" s="1">
        <v>0.20103678048740001</v>
      </c>
      <c r="Q4306" s="1">
        <v>0.19561908081410301</v>
      </c>
      <c r="R4306" s="1">
        <v>0.13531777571579101</v>
      </c>
      <c r="S4306" s="1">
        <v>0.25587116922632902</v>
      </c>
      <c r="T4306" s="1">
        <v>0.19806213778363299</v>
      </c>
      <c r="U4306" s="1">
        <v>0.18823619971609101</v>
      </c>
      <c r="V4306" s="1">
        <v>0.162630221935501</v>
      </c>
      <c r="W4306" s="1">
        <v>0.16526422878300501</v>
      </c>
      <c r="X4306" s="1">
        <v>0.155008146655951</v>
      </c>
      <c r="Y4306" s="1">
        <v>0.21333171608517101</v>
      </c>
      <c r="Z4306" s="1">
        <v>0.19566535340813301</v>
      </c>
      <c r="AA4306" s="1">
        <v>0.229860248875257</v>
      </c>
      <c r="AB4306" s="1">
        <v>0.23726500983961599</v>
      </c>
      <c r="AC4306" s="1">
        <v>0.27743287833806402</v>
      </c>
      <c r="AD4306" s="1">
        <v>0.122317511856448</v>
      </c>
      <c r="AE4306" s="1">
        <v>0.19453904744928399</v>
      </c>
      <c r="AF4306" s="1">
        <v>0.16864952897744101</v>
      </c>
      <c r="AG4306" s="1">
        <v>0.191519713958299</v>
      </c>
      <c r="AH4306" s="1">
        <v>0.22523340781193901</v>
      </c>
      <c r="AI4306" s="1">
        <v>0.18470878835607901</v>
      </c>
      <c r="AJ4306" s="1">
        <v>0.234654220176791</v>
      </c>
      <c r="AK4306" s="1">
        <v>0.19434477059609101</v>
      </c>
      <c r="AL4306" s="1">
        <v>0.191269496560037</v>
      </c>
      <c r="AM4306" s="1">
        <v>0.191544317546821</v>
      </c>
      <c r="AN4306" s="1">
        <v>0.18733959263310701</v>
      </c>
      <c r="AO4306" s="1">
        <v>0.22480237353555299</v>
      </c>
      <c r="AP4306" s="1">
        <v>0.23972293908372999</v>
      </c>
      <c r="AQ4306" s="1">
        <v>0.23506383980701501</v>
      </c>
      <c r="AR4306" s="1">
        <v>0.22961520171507199</v>
      </c>
    </row>
    <row r="4307" spans="1:44" s="12" customFormat="1" x14ac:dyDescent="0.45">
      <c r="B4307" s="12" t="s">
        <v>65</v>
      </c>
      <c r="C4307" s="12" t="s">
        <v>65</v>
      </c>
      <c r="D4307" s="12" t="s">
        <v>65</v>
      </c>
      <c r="E4307" s="12" t="s">
        <v>65</v>
      </c>
      <c r="F4307" s="12" t="s">
        <v>65</v>
      </c>
      <c r="G4307" s="12" t="s">
        <v>65</v>
      </c>
      <c r="H4307" s="12" t="s">
        <v>65</v>
      </c>
      <c r="I4307" s="12" t="s">
        <v>65</v>
      </c>
      <c r="J4307" s="12" t="s">
        <v>65</v>
      </c>
      <c r="K4307" s="12" t="s">
        <v>65</v>
      </c>
      <c r="L4307" s="12" t="s">
        <v>65</v>
      </c>
      <c r="M4307" s="12" t="s">
        <v>65</v>
      </c>
      <c r="N4307" s="12" t="s">
        <v>65</v>
      </c>
      <c r="O4307" s="12" t="s">
        <v>65</v>
      </c>
      <c r="P4307" s="12" t="s">
        <v>65</v>
      </c>
      <c r="Q4307" s="12" t="s">
        <v>65</v>
      </c>
      <c r="R4307" s="12" t="s">
        <v>65</v>
      </c>
      <c r="S4307" s="12" t="s">
        <v>65</v>
      </c>
      <c r="T4307" s="12" t="s">
        <v>65</v>
      </c>
      <c r="U4307" s="12" t="s">
        <v>65</v>
      </c>
      <c r="V4307" s="12" t="s">
        <v>65</v>
      </c>
      <c r="W4307" s="12" t="s">
        <v>65</v>
      </c>
      <c r="X4307" s="12" t="s">
        <v>65</v>
      </c>
      <c r="Y4307" s="12" t="s">
        <v>65</v>
      </c>
      <c r="Z4307" s="12" t="s">
        <v>65</v>
      </c>
      <c r="AA4307" s="12" t="s">
        <v>65</v>
      </c>
      <c r="AB4307" s="12" t="s">
        <v>65</v>
      </c>
      <c r="AC4307" s="12" t="s">
        <v>695</v>
      </c>
      <c r="AD4307" s="12" t="s">
        <v>70</v>
      </c>
      <c r="AE4307" s="12" t="s">
        <v>65</v>
      </c>
      <c r="AF4307" s="12" t="s">
        <v>65</v>
      </c>
      <c r="AG4307" s="12" t="s">
        <v>65</v>
      </c>
      <c r="AH4307" s="12" t="s">
        <v>65</v>
      </c>
      <c r="AI4307" s="12" t="s">
        <v>65</v>
      </c>
      <c r="AJ4307" s="12" t="s">
        <v>65</v>
      </c>
      <c r="AK4307" s="12" t="s">
        <v>65</v>
      </c>
      <c r="AL4307" s="12" t="s">
        <v>65</v>
      </c>
      <c r="AM4307" s="12" t="s">
        <v>65</v>
      </c>
      <c r="AN4307" s="12" t="s">
        <v>65</v>
      </c>
      <c r="AO4307" s="12" t="s">
        <v>79</v>
      </c>
      <c r="AP4307" s="12" t="s">
        <v>65</v>
      </c>
      <c r="AQ4307" s="12" t="s">
        <v>65</v>
      </c>
      <c r="AR4307" s="12" t="s">
        <v>65</v>
      </c>
    </row>
    <row r="4308" spans="1:44" s="3" customFormat="1" x14ac:dyDescent="0.45">
      <c r="A4308" s="3" t="s">
        <v>1504</v>
      </c>
      <c r="B4308" s="3">
        <v>217.55020999999999</v>
      </c>
      <c r="C4308" s="3">
        <v>223</v>
      </c>
      <c r="D4308" s="3">
        <v>57.252279999999999</v>
      </c>
      <c r="E4308" s="3">
        <v>59.802230000000002</v>
      </c>
      <c r="F4308" s="3">
        <v>52.791310000000003</v>
      </c>
      <c r="G4308" s="3">
        <v>47.704389999999997</v>
      </c>
      <c r="H4308" s="3">
        <v>28.074359999999999</v>
      </c>
      <c r="I4308" s="3">
        <v>29.17792</v>
      </c>
      <c r="J4308" s="3">
        <v>27.10933</v>
      </c>
      <c r="K4308" s="3">
        <v>32.692900000000002</v>
      </c>
      <c r="L4308" s="3">
        <v>22.878340000000001</v>
      </c>
      <c r="M4308" s="3">
        <v>29.912970000000001</v>
      </c>
      <c r="N4308" s="3">
        <v>23.322179999999999</v>
      </c>
      <c r="O4308" s="3">
        <v>24.382210000000001</v>
      </c>
      <c r="P4308" s="3">
        <v>65.477170000000001</v>
      </c>
      <c r="Q4308" s="3">
        <v>71.901160000000004</v>
      </c>
      <c r="R4308" s="3">
        <v>47.87782</v>
      </c>
      <c r="S4308" s="3">
        <v>32.294060000000002</v>
      </c>
      <c r="T4308" s="3">
        <v>137.37833000000001</v>
      </c>
      <c r="U4308" s="3">
        <v>80.171880000000002</v>
      </c>
      <c r="V4308" s="3">
        <v>22.81072</v>
      </c>
      <c r="W4308" s="3">
        <v>22.542020000000001</v>
      </c>
      <c r="X4308" s="3">
        <v>22.905719999999999</v>
      </c>
      <c r="Y4308" s="3">
        <v>35.359290000000001</v>
      </c>
      <c r="Z4308" s="3">
        <v>179.39409000000001</v>
      </c>
      <c r="AA4308" s="3">
        <v>18.686990000000002</v>
      </c>
      <c r="AB4308" s="3">
        <v>25.777709999999999</v>
      </c>
      <c r="AC4308" s="3">
        <v>44.174869999999999</v>
      </c>
      <c r="AD4308" s="3">
        <v>75.784819999999996</v>
      </c>
      <c r="AE4308" s="3">
        <v>48.76023</v>
      </c>
      <c r="AF4308" s="3">
        <v>23.052579999999999</v>
      </c>
      <c r="AG4308" s="3">
        <v>199.30848</v>
      </c>
      <c r="AH4308" s="3">
        <v>18.24173</v>
      </c>
      <c r="AI4308" s="3">
        <v>55.066749999999999</v>
      </c>
      <c r="AJ4308" s="3">
        <v>34.05236</v>
      </c>
      <c r="AK4308" s="3">
        <v>217.55020999999999</v>
      </c>
      <c r="AL4308" s="3">
        <v>190.95618999999999</v>
      </c>
      <c r="AM4308" s="3">
        <v>136.56121999999999</v>
      </c>
      <c r="AN4308" s="3">
        <v>186.39608000000001</v>
      </c>
      <c r="AO4308" s="3">
        <v>140.04693</v>
      </c>
      <c r="AP4308" s="3">
        <v>80.170289999999994</v>
      </c>
      <c r="AQ4308" s="3">
        <v>19.679279999999999</v>
      </c>
      <c r="AR4308" s="3">
        <v>73.521349999999998</v>
      </c>
    </row>
    <row r="4309" spans="1:44" s="1" customFormat="1" x14ac:dyDescent="0.45">
      <c r="B4309" s="1">
        <v>0.57542432907584995</v>
      </c>
      <c r="C4309" s="1">
        <v>0.57772020725388595</v>
      </c>
      <c r="D4309" s="1">
        <v>0.54937905366821405</v>
      </c>
      <c r="E4309" s="1">
        <v>0.56989518036271603</v>
      </c>
      <c r="F4309" s="1">
        <v>0.61231261802441705</v>
      </c>
      <c r="G4309" s="1">
        <v>0.57680371809492803</v>
      </c>
      <c r="H4309" s="1">
        <v>0.53019027985620004</v>
      </c>
      <c r="I4309" s="1">
        <v>0.569200543958855</v>
      </c>
      <c r="J4309" s="1">
        <v>0.51547587718631105</v>
      </c>
      <c r="K4309" s="1">
        <v>0.62457051451906898</v>
      </c>
      <c r="L4309" s="1">
        <v>0.59693640861383301</v>
      </c>
      <c r="M4309" s="1">
        <v>0.62461816149130001</v>
      </c>
      <c r="N4309" s="1">
        <v>0.57765158035603503</v>
      </c>
      <c r="O4309" s="1">
        <v>0.575995042828366</v>
      </c>
      <c r="P4309" s="1">
        <v>0.61778072025702602</v>
      </c>
      <c r="Q4309" s="1">
        <v>0.55715897829385597</v>
      </c>
      <c r="R4309" s="1">
        <v>0.596636452159367</v>
      </c>
      <c r="S4309" s="1">
        <v>0.514354401533345</v>
      </c>
      <c r="T4309" s="1">
        <v>0.584495740783326</v>
      </c>
      <c r="U4309" s="1">
        <v>0.56051771409778395</v>
      </c>
      <c r="V4309" s="1">
        <v>0.55032650629936297</v>
      </c>
      <c r="W4309" s="1">
        <v>0.59396491915923799</v>
      </c>
      <c r="X4309" s="1">
        <v>0.66031500403008703</v>
      </c>
      <c r="Y4309" s="1">
        <v>0.53145675431821005</v>
      </c>
      <c r="Z4309" s="1">
        <v>0.57241516999950404</v>
      </c>
      <c r="AA4309" s="1">
        <v>0.52564869984365803</v>
      </c>
      <c r="AB4309" s="1">
        <v>0.46801875218892602</v>
      </c>
      <c r="AC4309" s="1">
        <v>0.50063158529382001</v>
      </c>
      <c r="AD4309" s="1">
        <v>0.63247311722066002</v>
      </c>
      <c r="AE4309" s="1">
        <v>0.66858488561027296</v>
      </c>
      <c r="AF4309" s="1">
        <v>0.54888336759998102</v>
      </c>
      <c r="AG4309" s="1">
        <v>0.58801877024750404</v>
      </c>
      <c r="AH4309" s="1">
        <v>0.479964185017066</v>
      </c>
      <c r="AI4309" s="1">
        <v>0.56625671730440597</v>
      </c>
      <c r="AJ4309" s="1">
        <v>0.52873297652153495</v>
      </c>
      <c r="AK4309" s="1">
        <v>0.57542432907584995</v>
      </c>
      <c r="AL4309" s="1">
        <v>0.58972435457001005</v>
      </c>
      <c r="AM4309" s="1">
        <v>0.57165348246088898</v>
      </c>
      <c r="AN4309" s="1">
        <v>0.60195901735486901</v>
      </c>
      <c r="AO4309" s="1">
        <v>0.57093306858526105</v>
      </c>
      <c r="AP4309" s="1">
        <v>0.53616559986795598</v>
      </c>
      <c r="AQ4309" s="1">
        <v>0.47283456431794502</v>
      </c>
      <c r="AR4309" s="1">
        <v>0.580096277486705</v>
      </c>
    </row>
    <row r="4310" spans="1:44" s="12" customFormat="1" x14ac:dyDescent="0.45">
      <c r="B4310" s="12" t="s">
        <v>65</v>
      </c>
      <c r="C4310" s="12" t="s">
        <v>65</v>
      </c>
      <c r="D4310" s="12" t="s">
        <v>65</v>
      </c>
      <c r="E4310" s="12" t="s">
        <v>65</v>
      </c>
      <c r="F4310" s="12" t="s">
        <v>65</v>
      </c>
      <c r="G4310" s="12" t="s">
        <v>65</v>
      </c>
      <c r="H4310" s="12" t="s">
        <v>65</v>
      </c>
      <c r="I4310" s="12" t="s">
        <v>65</v>
      </c>
      <c r="J4310" s="12" t="s">
        <v>65</v>
      </c>
      <c r="K4310" s="12" t="s">
        <v>65</v>
      </c>
      <c r="L4310" s="12" t="s">
        <v>65</v>
      </c>
      <c r="M4310" s="12" t="s">
        <v>65</v>
      </c>
      <c r="N4310" s="12" t="s">
        <v>65</v>
      </c>
      <c r="O4310" s="12" t="s">
        <v>65</v>
      </c>
      <c r="P4310" s="12" t="s">
        <v>65</v>
      </c>
      <c r="Q4310" s="12" t="s">
        <v>65</v>
      </c>
      <c r="R4310" s="12" t="s">
        <v>65</v>
      </c>
      <c r="S4310" s="12" t="s">
        <v>65</v>
      </c>
      <c r="T4310" s="12" t="s">
        <v>65</v>
      </c>
      <c r="U4310" s="12" t="s">
        <v>65</v>
      </c>
      <c r="V4310" s="12" t="s">
        <v>65</v>
      </c>
      <c r="W4310" s="12" t="s">
        <v>65</v>
      </c>
      <c r="X4310" s="12" t="s">
        <v>65</v>
      </c>
      <c r="Y4310" s="12" t="s">
        <v>65</v>
      </c>
      <c r="Z4310" s="12" t="s">
        <v>65</v>
      </c>
      <c r="AA4310" s="12" t="s">
        <v>65</v>
      </c>
      <c r="AB4310" s="12" t="s">
        <v>65</v>
      </c>
      <c r="AC4310" s="12" t="s">
        <v>65</v>
      </c>
      <c r="AD4310" s="12" t="s">
        <v>156</v>
      </c>
      <c r="AE4310" s="12" t="s">
        <v>173</v>
      </c>
      <c r="AF4310" s="12" t="s">
        <v>65</v>
      </c>
      <c r="AG4310" s="12" t="s">
        <v>65</v>
      </c>
      <c r="AH4310" s="12" t="s">
        <v>65</v>
      </c>
      <c r="AI4310" s="12" t="s">
        <v>65</v>
      </c>
      <c r="AJ4310" s="12" t="s">
        <v>65</v>
      </c>
      <c r="AK4310" s="12" t="s">
        <v>65</v>
      </c>
      <c r="AL4310" s="12" t="s">
        <v>65</v>
      </c>
      <c r="AM4310" s="12" t="s">
        <v>65</v>
      </c>
      <c r="AN4310" s="12" t="s">
        <v>79</v>
      </c>
      <c r="AO4310" s="12" t="s">
        <v>65</v>
      </c>
      <c r="AP4310" s="12" t="s">
        <v>65</v>
      </c>
      <c r="AQ4310" s="12" t="s">
        <v>65</v>
      </c>
      <c r="AR4310" s="12" t="s">
        <v>65</v>
      </c>
    </row>
    <row r="4311" spans="1:44" s="3" customFormat="1" x14ac:dyDescent="0.45">
      <c r="A4311" s="3" t="s">
        <v>1505</v>
      </c>
      <c r="B4311" s="3">
        <v>64.538510000000002</v>
      </c>
      <c r="C4311" s="3">
        <v>64</v>
      </c>
      <c r="D4311" s="3">
        <v>16.679580000000001</v>
      </c>
      <c r="E4311" s="3">
        <v>22.47606</v>
      </c>
      <c r="F4311" s="3">
        <v>13.07943</v>
      </c>
      <c r="G4311" s="3">
        <v>12.30344</v>
      </c>
      <c r="H4311" s="3">
        <v>10.439249999999999</v>
      </c>
      <c r="I4311" s="3">
        <v>6.2403300000000002</v>
      </c>
      <c r="J4311" s="3">
        <v>13.048080000000001</v>
      </c>
      <c r="K4311" s="3">
        <v>9.4279799999999998</v>
      </c>
      <c r="L4311" s="3">
        <v>5.7788199999999996</v>
      </c>
      <c r="M4311" s="3">
        <v>7.3006099999999998</v>
      </c>
      <c r="N4311" s="3">
        <v>6.1673099999999996</v>
      </c>
      <c r="O4311" s="3">
        <v>6.1361299999999996</v>
      </c>
      <c r="P4311" s="3">
        <v>13.873530000000001</v>
      </c>
      <c r="Q4311" s="3">
        <v>22.505870000000002</v>
      </c>
      <c r="R4311" s="3">
        <v>17.984279999999998</v>
      </c>
      <c r="S4311" s="3">
        <v>10.17483</v>
      </c>
      <c r="T4311" s="3">
        <v>36.379399999999997</v>
      </c>
      <c r="U4311" s="3">
        <v>28.159109999999998</v>
      </c>
      <c r="V4311" s="3">
        <v>8.8574300000000008</v>
      </c>
      <c r="W4311" s="3">
        <v>5.7758399999999996</v>
      </c>
      <c r="X4311" s="3">
        <v>4.4312699999999996</v>
      </c>
      <c r="Y4311" s="3">
        <v>12.668760000000001</v>
      </c>
      <c r="Z4311" s="3">
        <v>50.813699999999997</v>
      </c>
      <c r="AA4311" s="3">
        <v>8.0565700000000007</v>
      </c>
      <c r="AB4311" s="3">
        <v>14.327970000000001</v>
      </c>
      <c r="AC4311" s="3">
        <v>14.1846</v>
      </c>
      <c r="AD4311" s="3">
        <v>21.48329</v>
      </c>
      <c r="AE4311" s="3">
        <v>4.5997700000000004</v>
      </c>
      <c r="AF4311" s="3">
        <v>9.9428800000000006</v>
      </c>
      <c r="AG4311" s="3">
        <v>56.106140000000003</v>
      </c>
      <c r="AH4311" s="3">
        <v>7.3188000000000004</v>
      </c>
      <c r="AI4311" s="3">
        <v>18.845770000000002</v>
      </c>
      <c r="AJ4311" s="3">
        <v>13.87566</v>
      </c>
      <c r="AK4311" s="3">
        <v>64.538510000000002</v>
      </c>
      <c r="AL4311" s="3">
        <v>52.965670000000003</v>
      </c>
      <c r="AM4311" s="3">
        <v>45.103679999999997</v>
      </c>
      <c r="AN4311" s="3">
        <v>45.11168</v>
      </c>
      <c r="AO4311" s="3">
        <v>42.5899</v>
      </c>
      <c r="AP4311" s="3">
        <v>29.124919999999999</v>
      </c>
      <c r="AQ4311" s="3">
        <v>11.4293</v>
      </c>
      <c r="AR4311" s="3">
        <v>16.279910000000001</v>
      </c>
    </row>
    <row r="4312" spans="1:44" s="1" customFormat="1" x14ac:dyDescent="0.45">
      <c r="B4312" s="1">
        <v>0.170705552600041</v>
      </c>
      <c r="C4312" s="1">
        <v>0.16580310880829</v>
      </c>
      <c r="D4312" s="1">
        <v>0.16005322191506199</v>
      </c>
      <c r="E4312" s="1">
        <v>0.21418930811682499</v>
      </c>
      <c r="F4312" s="1">
        <v>0.15170489282359301</v>
      </c>
      <c r="G4312" s="1">
        <v>0.14876345630575899</v>
      </c>
      <c r="H4312" s="1">
        <v>0.19714746405577299</v>
      </c>
      <c r="I4312" s="1">
        <v>0.121735861585842</v>
      </c>
      <c r="J4312" s="1">
        <v>0.248105374924321</v>
      </c>
      <c r="K4312" s="1">
        <v>0.18011367359504599</v>
      </c>
      <c r="L4312" s="1">
        <v>0.15077964820987</v>
      </c>
      <c r="M4312" s="1">
        <v>0.15244536386607599</v>
      </c>
      <c r="N4312" s="1">
        <v>0.152754003615682</v>
      </c>
      <c r="O4312" s="1">
        <v>0.14495734644851399</v>
      </c>
      <c r="P4312" s="1">
        <v>0.13089752284509901</v>
      </c>
      <c r="Q4312" s="1">
        <v>0.174397012994148</v>
      </c>
      <c r="R4312" s="1">
        <v>0.224113733955319</v>
      </c>
      <c r="S4312" s="1">
        <v>0.162056693873533</v>
      </c>
      <c r="T4312" s="1">
        <v>0.15478135709069199</v>
      </c>
      <c r="U4312" s="1">
        <v>0.19687301792384099</v>
      </c>
      <c r="V4312" s="1">
        <v>0.213692444021546</v>
      </c>
      <c r="W4312" s="1">
        <v>0.15218894929011201</v>
      </c>
      <c r="X4312" s="1">
        <v>0.12774250571073101</v>
      </c>
      <c r="Y4312" s="1">
        <v>0.19041383667025999</v>
      </c>
      <c r="Z4312" s="1">
        <v>0.16213763075363199</v>
      </c>
      <c r="AA4312" s="1">
        <v>0.22662427419822101</v>
      </c>
      <c r="AB4312" s="1">
        <v>0.26013787263493798</v>
      </c>
      <c r="AC4312" s="1">
        <v>0.16075336010629401</v>
      </c>
      <c r="AD4312" s="1">
        <v>0.17929188714119099</v>
      </c>
      <c r="AE4312" s="1">
        <v>6.3070594607194497E-2</v>
      </c>
      <c r="AF4312" s="1">
        <v>0.23674059294198299</v>
      </c>
      <c r="AG4312" s="1">
        <v>0.165529652557354</v>
      </c>
      <c r="AH4312" s="1">
        <v>0.192567364899212</v>
      </c>
      <c r="AI4312" s="1">
        <v>0.19379287601454301</v>
      </c>
      <c r="AJ4312" s="1">
        <v>0.215448180772223</v>
      </c>
      <c r="AK4312" s="1">
        <v>0.170705552600041</v>
      </c>
      <c r="AL4312" s="1">
        <v>0.16357231234618899</v>
      </c>
      <c r="AM4312" s="1">
        <v>0.18880671792329901</v>
      </c>
      <c r="AN4312" s="1">
        <v>0.145686446646449</v>
      </c>
      <c r="AO4312" s="1">
        <v>0.17362738546099801</v>
      </c>
      <c r="AP4312" s="1">
        <v>0.19478263335340601</v>
      </c>
      <c r="AQ4312" s="1">
        <v>0.27461208367171402</v>
      </c>
      <c r="AR4312" s="1">
        <v>0.12845132997175099</v>
      </c>
    </row>
    <row r="4313" spans="1:44" s="12" customFormat="1" x14ac:dyDescent="0.45">
      <c r="B4313" s="12" t="s">
        <v>65</v>
      </c>
      <c r="C4313" s="12" t="s">
        <v>65</v>
      </c>
      <c r="D4313" s="12" t="s">
        <v>65</v>
      </c>
      <c r="E4313" s="12" t="s">
        <v>65</v>
      </c>
      <c r="F4313" s="12" t="s">
        <v>65</v>
      </c>
      <c r="G4313" s="12" t="s">
        <v>65</v>
      </c>
      <c r="H4313" s="12" t="s">
        <v>65</v>
      </c>
      <c r="I4313" s="12" t="s">
        <v>65</v>
      </c>
      <c r="J4313" s="12" t="s">
        <v>65</v>
      </c>
      <c r="K4313" s="12" t="s">
        <v>65</v>
      </c>
      <c r="L4313" s="12" t="s">
        <v>65</v>
      </c>
      <c r="M4313" s="12" t="s">
        <v>65</v>
      </c>
      <c r="N4313" s="12" t="s">
        <v>65</v>
      </c>
      <c r="O4313" s="12" t="s">
        <v>65</v>
      </c>
      <c r="P4313" s="12" t="s">
        <v>65</v>
      </c>
      <c r="Q4313" s="12" t="s">
        <v>65</v>
      </c>
      <c r="R4313" s="12" t="s">
        <v>65</v>
      </c>
      <c r="S4313" s="12" t="s">
        <v>65</v>
      </c>
      <c r="T4313" s="12" t="s">
        <v>65</v>
      </c>
      <c r="U4313" s="12" t="s">
        <v>65</v>
      </c>
      <c r="V4313" s="12" t="s">
        <v>65</v>
      </c>
      <c r="W4313" s="12" t="s">
        <v>65</v>
      </c>
      <c r="X4313" s="12" t="s">
        <v>65</v>
      </c>
      <c r="Y4313" s="12" t="s">
        <v>65</v>
      </c>
      <c r="Z4313" s="12" t="s">
        <v>65</v>
      </c>
      <c r="AA4313" s="12" t="s">
        <v>65</v>
      </c>
      <c r="AB4313" s="12" t="s">
        <v>466</v>
      </c>
      <c r="AC4313" s="12" t="s">
        <v>65</v>
      </c>
      <c r="AD4313" s="12" t="s">
        <v>89</v>
      </c>
      <c r="AE4313" s="12" t="s">
        <v>67</v>
      </c>
      <c r="AF4313" s="12" t="s">
        <v>466</v>
      </c>
      <c r="AG4313" s="12" t="s">
        <v>65</v>
      </c>
      <c r="AH4313" s="12" t="s">
        <v>65</v>
      </c>
      <c r="AI4313" s="12" t="s">
        <v>65</v>
      </c>
      <c r="AJ4313" s="12" t="s">
        <v>65</v>
      </c>
      <c r="AK4313" s="12" t="s">
        <v>65</v>
      </c>
      <c r="AL4313" s="12" t="s">
        <v>65</v>
      </c>
      <c r="AM4313" s="12" t="s">
        <v>65</v>
      </c>
      <c r="AN4313" s="12" t="s">
        <v>67</v>
      </c>
      <c r="AO4313" s="12" t="s">
        <v>65</v>
      </c>
      <c r="AP4313" s="12" t="s">
        <v>65</v>
      </c>
      <c r="AQ4313" s="12" t="s">
        <v>267</v>
      </c>
      <c r="AR4313" s="12" t="s">
        <v>65</v>
      </c>
    </row>
    <row r="4314" spans="1:44" s="3" customFormat="1" x14ac:dyDescent="0.45">
      <c r="A4314" s="3" t="s">
        <v>1506</v>
      </c>
      <c r="B4314" s="3">
        <v>3.746</v>
      </c>
      <c r="C4314" s="3">
        <v>4</v>
      </c>
      <c r="D4314" s="3">
        <v>1.8555699999999999</v>
      </c>
      <c r="E4314" s="3">
        <v>0</v>
      </c>
      <c r="F4314" s="3">
        <v>1.8904300000000001</v>
      </c>
      <c r="G4314" s="3">
        <v>0</v>
      </c>
      <c r="H4314" s="3">
        <v>0</v>
      </c>
      <c r="I4314" s="3">
        <v>1.8555699999999999</v>
      </c>
      <c r="J4314" s="3">
        <v>0</v>
      </c>
      <c r="K4314" s="3">
        <v>0</v>
      </c>
      <c r="L4314" s="3">
        <v>0.72790999999999995</v>
      </c>
      <c r="M4314" s="3">
        <v>1.16252</v>
      </c>
      <c r="N4314" s="3">
        <v>0</v>
      </c>
      <c r="O4314" s="3">
        <v>0</v>
      </c>
      <c r="P4314" s="3">
        <v>1.3630800000000001</v>
      </c>
      <c r="Q4314" s="3">
        <v>1.2203999999999999</v>
      </c>
      <c r="R4314" s="3">
        <v>1.16252</v>
      </c>
      <c r="S4314" s="3">
        <v>0</v>
      </c>
      <c r="T4314" s="3">
        <v>2.5834800000000002</v>
      </c>
      <c r="U4314" s="3">
        <v>1.16252</v>
      </c>
      <c r="V4314" s="3">
        <v>0</v>
      </c>
      <c r="W4314" s="3">
        <v>1.16252</v>
      </c>
      <c r="X4314" s="3">
        <v>0</v>
      </c>
      <c r="Y4314" s="3">
        <v>1.94831</v>
      </c>
      <c r="Z4314" s="3">
        <v>3.11083</v>
      </c>
      <c r="AA4314" s="3">
        <v>0.63517000000000001</v>
      </c>
      <c r="AB4314" s="3">
        <v>0.72790999999999995</v>
      </c>
      <c r="AC4314" s="3">
        <v>0</v>
      </c>
      <c r="AD4314" s="3">
        <v>3.0180899999999999</v>
      </c>
      <c r="AE4314" s="3">
        <v>0</v>
      </c>
      <c r="AF4314" s="3">
        <v>0</v>
      </c>
      <c r="AG4314" s="3">
        <v>1.8555699999999999</v>
      </c>
      <c r="AH4314" s="3">
        <v>1.8904300000000001</v>
      </c>
      <c r="AI4314" s="3">
        <v>1.8904300000000001</v>
      </c>
      <c r="AJ4314" s="3">
        <v>1.3630800000000001</v>
      </c>
      <c r="AK4314" s="3">
        <v>3.746</v>
      </c>
      <c r="AL4314" s="3">
        <v>2.5255999999999998</v>
      </c>
      <c r="AM4314" s="3">
        <v>0.72790999999999995</v>
      </c>
      <c r="AN4314" s="3">
        <v>2.5834800000000002</v>
      </c>
      <c r="AO4314" s="3">
        <v>0.72790999999999995</v>
      </c>
      <c r="AP4314" s="3">
        <v>2.5255999999999998</v>
      </c>
      <c r="AQ4314" s="3">
        <v>0.72790999999999995</v>
      </c>
      <c r="AR4314" s="3">
        <v>3.746</v>
      </c>
    </row>
    <row r="4315" spans="1:44" s="1" customFormat="1" x14ac:dyDescent="0.45">
      <c r="B4315" s="1">
        <v>9.9082392828677597E-3</v>
      </c>
      <c r="C4315" s="1">
        <v>1.03626943005181E-2</v>
      </c>
      <c r="D4315" s="1">
        <v>1.7805601639185899E-2</v>
      </c>
      <c r="E4315" s="1">
        <v>0</v>
      </c>
      <c r="F4315" s="1">
        <v>2.19266038765073E-2</v>
      </c>
      <c r="G4315" s="1">
        <v>0</v>
      </c>
      <c r="H4315" s="1">
        <v>0</v>
      </c>
      <c r="I4315" s="1">
        <v>3.6198312057670101E-2</v>
      </c>
      <c r="J4315" s="1">
        <v>0</v>
      </c>
      <c r="K4315" s="1">
        <v>0</v>
      </c>
      <c r="L4315" s="1">
        <v>1.89924610436813E-2</v>
      </c>
      <c r="M4315" s="1">
        <v>2.4274791339571701E-2</v>
      </c>
      <c r="N4315" s="1">
        <v>0</v>
      </c>
      <c r="O4315" s="1">
        <v>0</v>
      </c>
      <c r="P4315" s="1">
        <v>1.28607351870575E-2</v>
      </c>
      <c r="Q4315" s="1">
        <v>9.4568268037653492E-3</v>
      </c>
      <c r="R4315" s="1">
        <v>1.44869129038103E-2</v>
      </c>
      <c r="S4315" s="1">
        <v>0</v>
      </c>
      <c r="T4315" s="1">
        <v>1.09917849226942E-2</v>
      </c>
      <c r="U4315" s="1">
        <v>8.12770079724906E-3</v>
      </c>
      <c r="V4315" s="1">
        <v>0</v>
      </c>
      <c r="W4315" s="1">
        <v>3.0631509413131499E-2</v>
      </c>
      <c r="X4315" s="1">
        <v>0</v>
      </c>
      <c r="Y4315" s="1">
        <v>2.9283464374022E-2</v>
      </c>
      <c r="Z4315" s="1">
        <v>9.9261145296902307E-3</v>
      </c>
      <c r="AA4315" s="1">
        <v>1.78667770828633E-2</v>
      </c>
      <c r="AB4315" s="1">
        <v>1.32158958226251E-2</v>
      </c>
      <c r="AC4315" s="1">
        <v>0</v>
      </c>
      <c r="AD4315" s="1">
        <v>2.51879042577722E-2</v>
      </c>
      <c r="AE4315" s="1">
        <v>0</v>
      </c>
      <c r="AF4315" s="1">
        <v>0</v>
      </c>
      <c r="AG4315" s="1">
        <v>5.4744785044176696E-3</v>
      </c>
      <c r="AH4315" s="1">
        <v>4.9739728319726902E-2</v>
      </c>
      <c r="AI4315" s="1">
        <v>1.9439474566662601E-2</v>
      </c>
      <c r="AJ4315" s="1">
        <v>2.1164622529450901E-2</v>
      </c>
      <c r="AK4315" s="1">
        <v>9.9082392828677597E-3</v>
      </c>
      <c r="AL4315" s="1">
        <v>7.7997357922883603E-3</v>
      </c>
      <c r="AM4315" s="1">
        <v>3.0470750511609802E-3</v>
      </c>
      <c r="AN4315" s="1">
        <v>8.3432499339897905E-3</v>
      </c>
      <c r="AO4315" s="1">
        <v>2.9674901831400198E-3</v>
      </c>
      <c r="AP4315" s="1">
        <v>1.6890793821832398E-2</v>
      </c>
      <c r="AQ4315" s="1">
        <v>1.7489512203326299E-2</v>
      </c>
      <c r="AR4315" s="1">
        <v>2.9556593499238001E-2</v>
      </c>
    </row>
    <row r="4316" spans="1:44" s="12" customFormat="1" x14ac:dyDescent="0.45">
      <c r="B4316" s="12" t="s">
        <v>65</v>
      </c>
      <c r="C4316" s="12" t="s">
        <v>65</v>
      </c>
      <c r="D4316" s="12" t="s">
        <v>65</v>
      </c>
      <c r="E4316" s="12" t="s">
        <v>65</v>
      </c>
      <c r="F4316" s="12" t="s">
        <v>65</v>
      </c>
      <c r="G4316" s="12" t="s">
        <v>65</v>
      </c>
      <c r="H4316" s="12" t="s">
        <v>65</v>
      </c>
      <c r="I4316" s="12" t="s">
        <v>79</v>
      </c>
      <c r="J4316" s="12" t="s">
        <v>65</v>
      </c>
      <c r="K4316" s="12" t="s">
        <v>65</v>
      </c>
      <c r="L4316" s="12" t="s">
        <v>65</v>
      </c>
      <c r="M4316" s="12" t="s">
        <v>65</v>
      </c>
      <c r="N4316" s="12" t="s">
        <v>65</v>
      </c>
      <c r="O4316" s="12" t="s">
        <v>65</v>
      </c>
      <c r="P4316" s="12" t="s">
        <v>65</v>
      </c>
      <c r="Q4316" s="12" t="s">
        <v>65</v>
      </c>
      <c r="R4316" s="12" t="s">
        <v>65</v>
      </c>
      <c r="S4316" s="12" t="s">
        <v>65</v>
      </c>
      <c r="T4316" s="12" t="s">
        <v>65</v>
      </c>
      <c r="U4316" s="12" t="s">
        <v>65</v>
      </c>
      <c r="V4316" s="12" t="s">
        <v>65</v>
      </c>
      <c r="W4316" s="12" t="s">
        <v>65</v>
      </c>
      <c r="X4316" s="12" t="s">
        <v>65</v>
      </c>
      <c r="Y4316" s="12" t="s">
        <v>65</v>
      </c>
      <c r="Z4316" s="12" t="s">
        <v>65</v>
      </c>
      <c r="AA4316" s="12" t="s">
        <v>65</v>
      </c>
      <c r="AB4316" s="12" t="s">
        <v>65</v>
      </c>
      <c r="AC4316" s="12" t="s">
        <v>65</v>
      </c>
      <c r="AD4316" s="12" t="s">
        <v>79</v>
      </c>
      <c r="AE4316" s="12" t="s">
        <v>65</v>
      </c>
      <c r="AF4316" s="12" t="s">
        <v>65</v>
      </c>
      <c r="AG4316" s="12" t="s">
        <v>67</v>
      </c>
      <c r="AH4316" s="12" t="s">
        <v>82</v>
      </c>
      <c r="AI4316" s="12" t="s">
        <v>65</v>
      </c>
      <c r="AJ4316" s="12" t="s">
        <v>65</v>
      </c>
      <c r="AK4316" s="12" t="s">
        <v>65</v>
      </c>
      <c r="AL4316" s="12" t="s">
        <v>65</v>
      </c>
      <c r="AM4316" s="12" t="s">
        <v>65</v>
      </c>
      <c r="AN4316" s="12" t="s">
        <v>65</v>
      </c>
      <c r="AO4316" s="12" t="s">
        <v>65</v>
      </c>
      <c r="AP4316" s="12" t="s">
        <v>65</v>
      </c>
      <c r="AQ4316" s="12" t="s">
        <v>65</v>
      </c>
      <c r="AR4316" s="12" t="s">
        <v>1212</v>
      </c>
    </row>
    <row r="4317" spans="1:44" s="3" customFormat="1" x14ac:dyDescent="0.45">
      <c r="A4317" s="3" t="s">
        <v>1511</v>
      </c>
      <c r="B4317" s="3">
        <v>18.758700000000001</v>
      </c>
      <c r="C4317" s="3">
        <v>18</v>
      </c>
      <c r="D4317" s="3">
        <v>8.0785199999999993</v>
      </c>
      <c r="E4317" s="3">
        <v>5.3478500000000002</v>
      </c>
      <c r="F4317" s="3">
        <v>1.08504</v>
      </c>
      <c r="G4317" s="3">
        <v>4.2472899999999996</v>
      </c>
      <c r="H4317" s="3">
        <v>4.5234399999999999</v>
      </c>
      <c r="I4317" s="3">
        <v>3.5550799999999998</v>
      </c>
      <c r="J4317" s="3">
        <v>3.3366099999999999</v>
      </c>
      <c r="K4317" s="3">
        <v>2.0112399999999999</v>
      </c>
      <c r="L4317" s="3">
        <v>1.08504</v>
      </c>
      <c r="M4317" s="3">
        <v>0</v>
      </c>
      <c r="N4317" s="3">
        <v>1.04308</v>
      </c>
      <c r="O4317" s="3">
        <v>3.2042099999999998</v>
      </c>
      <c r="P4317" s="3">
        <v>3.96651</v>
      </c>
      <c r="Q4317" s="3">
        <v>8.1776300000000006</v>
      </c>
      <c r="R4317" s="3">
        <v>2.36286</v>
      </c>
      <c r="S4317" s="3">
        <v>4.2516999999999996</v>
      </c>
      <c r="T4317" s="3">
        <v>12.14414</v>
      </c>
      <c r="U4317" s="3">
        <v>6.61456</v>
      </c>
      <c r="V4317" s="3">
        <v>3.0403500000000001</v>
      </c>
      <c r="W4317" s="3">
        <v>2.1993200000000002</v>
      </c>
      <c r="X4317" s="3">
        <v>1.9750000000000001</v>
      </c>
      <c r="Y4317" s="3">
        <v>2.36286</v>
      </c>
      <c r="Z4317" s="3">
        <v>18.758700000000001</v>
      </c>
      <c r="AA4317" s="3">
        <v>0</v>
      </c>
      <c r="AB4317" s="3">
        <v>1.1766099999999999</v>
      </c>
      <c r="AC4317" s="3">
        <v>5.3986099999999997</v>
      </c>
      <c r="AD4317" s="3">
        <v>4.8803400000000003</v>
      </c>
      <c r="AE4317" s="3">
        <v>5.3826700000000001</v>
      </c>
      <c r="AF4317" s="3">
        <v>1.9204699999999999</v>
      </c>
      <c r="AG4317" s="3">
        <v>16.763539999999999</v>
      </c>
      <c r="AH4317" s="3">
        <v>1.99516</v>
      </c>
      <c r="AI4317" s="3">
        <v>3.4816500000000001</v>
      </c>
      <c r="AJ4317" s="3">
        <v>0</v>
      </c>
      <c r="AK4317" s="3">
        <v>18.758700000000001</v>
      </c>
      <c r="AL4317" s="3">
        <v>15.424200000000001</v>
      </c>
      <c r="AM4317" s="3">
        <v>10.737640000000001</v>
      </c>
      <c r="AN4317" s="3">
        <v>17.54834</v>
      </c>
      <c r="AO4317" s="3">
        <v>6.7872300000000001</v>
      </c>
      <c r="AP4317" s="3">
        <v>1.8597999999999999</v>
      </c>
      <c r="AQ4317" s="3">
        <v>0</v>
      </c>
      <c r="AR4317" s="3">
        <v>4.09124</v>
      </c>
    </row>
    <row r="4318" spans="1:44" s="1" customFormat="1" x14ac:dyDescent="0.45">
      <c r="B4318" s="1">
        <v>4.9617108445149903E-2</v>
      </c>
      <c r="C4318" s="1">
        <v>4.6632124352331598E-2</v>
      </c>
      <c r="D4318" s="1">
        <v>7.7519527128696697E-2</v>
      </c>
      <c r="E4318" s="1">
        <v>5.09632155908359E-2</v>
      </c>
      <c r="F4318" s="1">
        <v>1.25850955973855E-2</v>
      </c>
      <c r="G4318" s="1">
        <v>5.1354868259030399E-2</v>
      </c>
      <c r="H4318" s="1">
        <v>8.5426129732351197E-2</v>
      </c>
      <c r="I4318" s="1">
        <v>6.9352218040807795E-2</v>
      </c>
      <c r="J4318" s="1">
        <v>6.3444650479322601E-2</v>
      </c>
      <c r="K4318" s="1">
        <v>3.8423058267126303E-2</v>
      </c>
      <c r="L4318" s="1">
        <v>2.8310615228305601E-2</v>
      </c>
      <c r="M4318" s="1">
        <v>0</v>
      </c>
      <c r="N4318" s="1">
        <v>2.5835355461529499E-2</v>
      </c>
      <c r="O4318" s="1">
        <v>7.5694905268270496E-2</v>
      </c>
      <c r="P4318" s="1">
        <v>3.7424241223417198E-2</v>
      </c>
      <c r="Q4318" s="1">
        <v>6.3368101094129506E-2</v>
      </c>
      <c r="R4318" s="1">
        <v>2.9445125265713499E-2</v>
      </c>
      <c r="S4318" s="1">
        <v>6.7717735366792597E-2</v>
      </c>
      <c r="T4318" s="1">
        <v>5.1668979419653899E-2</v>
      </c>
      <c r="U4318" s="1">
        <v>4.6245367465034402E-2</v>
      </c>
      <c r="V4318" s="1">
        <v>7.3350827743590197E-2</v>
      </c>
      <c r="W4318" s="1">
        <v>5.7950393354512797E-2</v>
      </c>
      <c r="X4318" s="1">
        <v>5.69343436032319E-2</v>
      </c>
      <c r="Y4318" s="1">
        <v>3.5514228552335901E-2</v>
      </c>
      <c r="Z4318" s="1">
        <v>5.9855731309039699E-2</v>
      </c>
      <c r="AA4318" s="1">
        <v>0</v>
      </c>
      <c r="AB4318" s="1">
        <v>2.1362469513894498E-2</v>
      </c>
      <c r="AC4318" s="1">
        <v>6.1182176261821999E-2</v>
      </c>
      <c r="AD4318" s="1">
        <v>4.0729579523929402E-2</v>
      </c>
      <c r="AE4318" s="1">
        <v>7.3805472333248801E-2</v>
      </c>
      <c r="AF4318" s="1">
        <v>4.5726510480594201E-2</v>
      </c>
      <c r="AG4318" s="1">
        <v>4.9457384732425003E-2</v>
      </c>
      <c r="AH4318" s="1">
        <v>5.2495313952056498E-2</v>
      </c>
      <c r="AI4318" s="1">
        <v>3.5802143758309403E-2</v>
      </c>
      <c r="AJ4318" s="1">
        <v>0</v>
      </c>
      <c r="AK4318" s="1">
        <v>4.9617108445149903E-2</v>
      </c>
      <c r="AL4318" s="1">
        <v>4.7634100731475303E-2</v>
      </c>
      <c r="AM4318" s="1">
        <v>4.49484070178294E-2</v>
      </c>
      <c r="AN4318" s="1">
        <v>5.6671693431584701E-2</v>
      </c>
      <c r="AO4318" s="1">
        <v>2.76696822350475E-2</v>
      </c>
      <c r="AP4318" s="1">
        <v>1.24380338730772E-2</v>
      </c>
      <c r="AQ4318" s="1">
        <v>0</v>
      </c>
      <c r="AR4318" s="1">
        <v>3.2280597327234997E-2</v>
      </c>
    </row>
    <row r="4319" spans="1:44" s="12" customFormat="1" x14ac:dyDescent="0.45">
      <c r="B4319" s="12" t="s">
        <v>65</v>
      </c>
      <c r="C4319" s="12" t="s">
        <v>65</v>
      </c>
      <c r="D4319" s="12" t="s">
        <v>69</v>
      </c>
      <c r="E4319" s="12" t="s">
        <v>65</v>
      </c>
      <c r="F4319" s="12" t="s">
        <v>65</v>
      </c>
      <c r="G4319" s="12" t="s">
        <v>65</v>
      </c>
      <c r="H4319" s="12" t="s">
        <v>114</v>
      </c>
      <c r="I4319" s="12" t="s">
        <v>65</v>
      </c>
      <c r="J4319" s="12" t="s">
        <v>65</v>
      </c>
      <c r="K4319" s="12" t="s">
        <v>65</v>
      </c>
      <c r="L4319" s="12" t="s">
        <v>65</v>
      </c>
      <c r="M4319" s="12" t="s">
        <v>65</v>
      </c>
      <c r="N4319" s="12" t="s">
        <v>65</v>
      </c>
      <c r="O4319" s="12" t="s">
        <v>65</v>
      </c>
      <c r="P4319" s="12" t="s">
        <v>65</v>
      </c>
      <c r="Q4319" s="12" t="s">
        <v>65</v>
      </c>
      <c r="R4319" s="12" t="s">
        <v>65</v>
      </c>
      <c r="S4319" s="12" t="s">
        <v>65</v>
      </c>
      <c r="T4319" s="12" t="s">
        <v>65</v>
      </c>
      <c r="U4319" s="12" t="s">
        <v>65</v>
      </c>
      <c r="V4319" s="12" t="s">
        <v>65</v>
      </c>
      <c r="W4319" s="12" t="s">
        <v>65</v>
      </c>
      <c r="X4319" s="12" t="s">
        <v>65</v>
      </c>
      <c r="Y4319" s="12" t="s">
        <v>65</v>
      </c>
      <c r="Z4319" s="12" t="s">
        <v>79</v>
      </c>
      <c r="AA4319" s="12" t="s">
        <v>65</v>
      </c>
      <c r="AB4319" s="12" t="s">
        <v>65</v>
      </c>
      <c r="AC4319" s="12" t="s">
        <v>65</v>
      </c>
      <c r="AD4319" s="12" t="s">
        <v>65</v>
      </c>
      <c r="AE4319" s="12" t="s">
        <v>65</v>
      </c>
      <c r="AF4319" s="12" t="s">
        <v>65</v>
      </c>
      <c r="AG4319" s="12" t="s">
        <v>65</v>
      </c>
      <c r="AH4319" s="12" t="s">
        <v>65</v>
      </c>
      <c r="AI4319" s="12" t="s">
        <v>65</v>
      </c>
      <c r="AJ4319" s="12" t="s">
        <v>70</v>
      </c>
      <c r="AK4319" s="12" t="s">
        <v>139</v>
      </c>
      <c r="AL4319" s="12" t="s">
        <v>65</v>
      </c>
      <c r="AM4319" s="12" t="s">
        <v>65</v>
      </c>
      <c r="AN4319" s="12" t="s">
        <v>652</v>
      </c>
      <c r="AO4319" s="12" t="s">
        <v>67</v>
      </c>
      <c r="AP4319" s="12" t="s">
        <v>67</v>
      </c>
      <c r="AQ4319" s="12" t="s">
        <v>65</v>
      </c>
      <c r="AR4319" s="12" t="s">
        <v>65</v>
      </c>
    </row>
    <row r="4320" spans="1:44" s="3" customFormat="1" x14ac:dyDescent="0.45">
      <c r="A4320" s="3" t="s">
        <v>1507</v>
      </c>
      <c r="B4320" s="3">
        <v>291.02598</v>
      </c>
      <c r="C4320" s="3">
        <v>300</v>
      </c>
      <c r="D4320" s="3">
        <v>77.599040000000002</v>
      </c>
      <c r="E4320" s="3">
        <v>77.111580000000004</v>
      </c>
      <c r="F4320" s="3">
        <v>70.161370000000005</v>
      </c>
      <c r="G4320" s="3">
        <v>66.153989999999993</v>
      </c>
      <c r="H4320" s="3">
        <v>37.988790000000002</v>
      </c>
      <c r="I4320" s="3">
        <v>39.610250000000001</v>
      </c>
      <c r="J4320" s="3">
        <v>36.206189999999999</v>
      </c>
      <c r="K4320" s="3">
        <v>40.905389999999997</v>
      </c>
      <c r="L4320" s="3">
        <v>30.734490000000001</v>
      </c>
      <c r="M4320" s="3">
        <v>39.426879999999997</v>
      </c>
      <c r="N4320" s="3">
        <v>33.163739999999997</v>
      </c>
      <c r="O4320" s="3">
        <v>32.990250000000003</v>
      </c>
      <c r="P4320" s="3">
        <v>86.784599999999898</v>
      </c>
      <c r="Q4320" s="3">
        <v>97.14573</v>
      </c>
      <c r="R4320" s="3">
        <v>58.736559999999997</v>
      </c>
      <c r="S4320" s="3">
        <v>48.359090000000002</v>
      </c>
      <c r="T4320" s="3">
        <v>183.93033</v>
      </c>
      <c r="U4320" s="3">
        <v>107.09565000000001</v>
      </c>
      <c r="V4320" s="3">
        <v>29.551649999999999</v>
      </c>
      <c r="W4320" s="3">
        <v>28.81409</v>
      </c>
      <c r="X4320" s="3">
        <v>28.282810000000001</v>
      </c>
      <c r="Y4320" s="3">
        <v>49.552840000000003</v>
      </c>
      <c r="Z4320" s="3">
        <v>240.71532999999999</v>
      </c>
      <c r="AA4320" s="3">
        <v>26.858599999999999</v>
      </c>
      <c r="AB4320" s="3">
        <v>38.845880000000001</v>
      </c>
      <c r="AC4320" s="3">
        <v>68.655069999999995</v>
      </c>
      <c r="AD4320" s="3">
        <v>90.441269999999903</v>
      </c>
      <c r="AE4320" s="3">
        <v>62.948059999999998</v>
      </c>
      <c r="AF4320" s="3">
        <v>30.1357</v>
      </c>
      <c r="AG4320" s="3">
        <v>264.22393</v>
      </c>
      <c r="AH4320" s="3">
        <v>26.802050000000001</v>
      </c>
      <c r="AI4320" s="3">
        <v>73.029120000000006</v>
      </c>
      <c r="AJ4320" s="3">
        <v>49.164960000000001</v>
      </c>
      <c r="AK4320" s="3">
        <v>291.02598</v>
      </c>
      <c r="AL4320" s="3">
        <v>252.89036999999999</v>
      </c>
      <c r="AM4320" s="3">
        <v>182.31888000000001</v>
      </c>
      <c r="AN4320" s="3">
        <v>244.40562</v>
      </c>
      <c r="AO4320" s="3">
        <v>195.18978999999999</v>
      </c>
      <c r="AP4320" s="3">
        <v>116.01492</v>
      </c>
      <c r="AQ4320" s="3">
        <v>29.462589999999999</v>
      </c>
      <c r="AR4320" s="3">
        <v>102.62276</v>
      </c>
    </row>
    <row r="4321" spans="1:44" s="1" customFormat="1" x14ac:dyDescent="0.45">
      <c r="B4321" s="1">
        <v>0.76976909967194096</v>
      </c>
      <c r="C4321" s="1">
        <v>0.77720207253885998</v>
      </c>
      <c r="D4321" s="1">
        <v>0.74462164931705599</v>
      </c>
      <c r="E4321" s="1">
        <v>0.73484747629234004</v>
      </c>
      <c r="F4321" s="1">
        <v>0.81378340770251401</v>
      </c>
      <c r="G4321" s="1">
        <v>0.79988167543521105</v>
      </c>
      <c r="H4321" s="1">
        <v>0.71742640621187503</v>
      </c>
      <c r="I4321" s="1">
        <v>0.77271360831568003</v>
      </c>
      <c r="J4321" s="1">
        <v>0.68844997459635604</v>
      </c>
      <c r="K4321" s="1">
        <v>0.78146326813782696</v>
      </c>
      <c r="L4321" s="1">
        <v>0.80191727551814296</v>
      </c>
      <c r="M4321" s="1">
        <v>0.82327984479435301</v>
      </c>
      <c r="N4321" s="1">
        <v>0.82141064092278904</v>
      </c>
      <c r="O4321" s="1">
        <v>0.77934774828321596</v>
      </c>
      <c r="P4321" s="1">
        <v>0.81881750074442605</v>
      </c>
      <c r="Q4321" s="1">
        <v>0.75277805910795803</v>
      </c>
      <c r="R4321" s="1">
        <v>0.73195422787515696</v>
      </c>
      <c r="S4321" s="1">
        <v>0.77022557075967402</v>
      </c>
      <c r="T4321" s="1">
        <v>0.78255787856695902</v>
      </c>
      <c r="U4321" s="1">
        <v>0.74875391381387502</v>
      </c>
      <c r="V4321" s="1">
        <v>0.712956728234864</v>
      </c>
      <c r="W4321" s="1">
        <v>0.75922914794224405</v>
      </c>
      <c r="X4321" s="1">
        <v>0.815323150686038</v>
      </c>
      <c r="Y4321" s="1">
        <v>0.74478847040338103</v>
      </c>
      <c r="Z4321" s="1">
        <v>0.76808052340763699</v>
      </c>
      <c r="AA4321" s="1">
        <v>0.75550894871891505</v>
      </c>
      <c r="AB4321" s="1">
        <v>0.70528376202854204</v>
      </c>
      <c r="AC4321" s="1">
        <v>0.77806446363188397</v>
      </c>
      <c r="AD4321" s="1">
        <v>0.75479062907710803</v>
      </c>
      <c r="AE4321" s="1">
        <v>0.86312393305955704</v>
      </c>
      <c r="AF4321" s="1">
        <v>0.71753289657742203</v>
      </c>
      <c r="AG4321" s="1">
        <v>0.77953848420580296</v>
      </c>
      <c r="AH4321" s="1">
        <v>0.70519759282900496</v>
      </c>
      <c r="AI4321" s="1">
        <v>0.75096550566048503</v>
      </c>
      <c r="AJ4321" s="1">
        <v>0.763387196698327</v>
      </c>
      <c r="AK4321" s="1">
        <v>0.76976909967194096</v>
      </c>
      <c r="AL4321" s="1">
        <v>0.78099385113004705</v>
      </c>
      <c r="AM4321" s="1">
        <v>0.76319780000770998</v>
      </c>
      <c r="AN4321" s="1">
        <v>0.78929860998797596</v>
      </c>
      <c r="AO4321" s="1">
        <v>0.79573544212081404</v>
      </c>
      <c r="AP4321" s="1">
        <v>0.77588853895168497</v>
      </c>
      <c r="AQ4321" s="1">
        <v>0.70789840412495997</v>
      </c>
      <c r="AR4321" s="1">
        <v>0.809711479201777</v>
      </c>
    </row>
    <row r="4322" spans="1:44" s="12" customFormat="1" x14ac:dyDescent="0.45">
      <c r="B4322" s="12" t="s">
        <v>65</v>
      </c>
      <c r="C4322" s="12" t="s">
        <v>65</v>
      </c>
      <c r="D4322" s="12" t="s">
        <v>65</v>
      </c>
      <c r="E4322" s="12" t="s">
        <v>65</v>
      </c>
      <c r="F4322" s="12" t="s">
        <v>65</v>
      </c>
      <c r="G4322" s="12" t="s">
        <v>65</v>
      </c>
      <c r="H4322" s="12" t="s">
        <v>65</v>
      </c>
      <c r="I4322" s="12" t="s">
        <v>65</v>
      </c>
      <c r="J4322" s="12" t="s">
        <v>65</v>
      </c>
      <c r="K4322" s="12" t="s">
        <v>65</v>
      </c>
      <c r="L4322" s="12" t="s">
        <v>65</v>
      </c>
      <c r="M4322" s="12" t="s">
        <v>65</v>
      </c>
      <c r="N4322" s="12" t="s">
        <v>65</v>
      </c>
      <c r="O4322" s="12" t="s">
        <v>65</v>
      </c>
      <c r="P4322" s="12" t="s">
        <v>65</v>
      </c>
      <c r="Q4322" s="12" t="s">
        <v>65</v>
      </c>
      <c r="R4322" s="12" t="s">
        <v>65</v>
      </c>
      <c r="S4322" s="12" t="s">
        <v>65</v>
      </c>
      <c r="T4322" s="12" t="s">
        <v>65</v>
      </c>
      <c r="U4322" s="12" t="s">
        <v>65</v>
      </c>
      <c r="V4322" s="12" t="s">
        <v>65</v>
      </c>
      <c r="W4322" s="12" t="s">
        <v>65</v>
      </c>
      <c r="X4322" s="12" t="s">
        <v>65</v>
      </c>
      <c r="Y4322" s="12" t="s">
        <v>65</v>
      </c>
      <c r="Z4322" s="12" t="s">
        <v>65</v>
      </c>
      <c r="AA4322" s="12" t="s">
        <v>65</v>
      </c>
      <c r="AB4322" s="12" t="s">
        <v>65</v>
      </c>
      <c r="AC4322" s="12" t="s">
        <v>65</v>
      </c>
      <c r="AD4322" s="12" t="s">
        <v>65</v>
      </c>
      <c r="AE4322" s="12" t="s">
        <v>115</v>
      </c>
      <c r="AF4322" s="12" t="s">
        <v>65</v>
      </c>
      <c r="AG4322" s="12" t="s">
        <v>65</v>
      </c>
      <c r="AH4322" s="12" t="s">
        <v>65</v>
      </c>
      <c r="AI4322" s="12" t="s">
        <v>65</v>
      </c>
      <c r="AJ4322" s="12" t="s">
        <v>65</v>
      </c>
      <c r="AK4322" s="12" t="s">
        <v>65</v>
      </c>
      <c r="AL4322" s="12" t="s">
        <v>65</v>
      </c>
      <c r="AM4322" s="12" t="s">
        <v>65</v>
      </c>
      <c r="AN4322" s="12" t="s">
        <v>65</v>
      </c>
      <c r="AO4322" s="12" t="s">
        <v>65</v>
      </c>
      <c r="AP4322" s="12" t="s">
        <v>65</v>
      </c>
      <c r="AQ4322" s="12" t="s">
        <v>65</v>
      </c>
      <c r="AR4322" s="12" t="s">
        <v>65</v>
      </c>
    </row>
    <row r="4323" spans="1:44" s="3" customFormat="1" x14ac:dyDescent="0.45">
      <c r="A4323" s="3" t="s">
        <v>1508</v>
      </c>
      <c r="B4323" s="3">
        <v>68.284509999999997</v>
      </c>
      <c r="C4323" s="3">
        <v>68</v>
      </c>
      <c r="D4323" s="3">
        <v>18.535150000000002</v>
      </c>
      <c r="E4323" s="3">
        <v>22.47606</v>
      </c>
      <c r="F4323" s="3">
        <v>14.969860000000001</v>
      </c>
      <c r="G4323" s="3">
        <v>12.30344</v>
      </c>
      <c r="H4323" s="3">
        <v>10.439249999999999</v>
      </c>
      <c r="I4323" s="3">
        <v>8.0959000000000003</v>
      </c>
      <c r="J4323" s="3">
        <v>13.048080000000001</v>
      </c>
      <c r="K4323" s="3">
        <v>9.4279799999999998</v>
      </c>
      <c r="L4323" s="3">
        <v>6.5067300000000001</v>
      </c>
      <c r="M4323" s="3">
        <v>8.4631299999999996</v>
      </c>
      <c r="N4323" s="3">
        <v>6.1673099999999996</v>
      </c>
      <c r="O4323" s="3">
        <v>6.1361299999999996</v>
      </c>
      <c r="P4323" s="3">
        <v>15.236610000000001</v>
      </c>
      <c r="Q4323" s="3">
        <v>23.72627</v>
      </c>
      <c r="R4323" s="3">
        <v>19.146799999999999</v>
      </c>
      <c r="S4323" s="3">
        <v>10.17483</v>
      </c>
      <c r="T4323" s="3">
        <v>38.962879999999998</v>
      </c>
      <c r="U4323" s="3">
        <v>29.321629999999999</v>
      </c>
      <c r="V4323" s="3">
        <v>8.8574300000000008</v>
      </c>
      <c r="W4323" s="3">
        <v>6.9383600000000003</v>
      </c>
      <c r="X4323" s="3">
        <v>4.4312699999999996</v>
      </c>
      <c r="Y4323" s="3">
        <v>14.61707</v>
      </c>
      <c r="Z4323" s="3">
        <v>53.924529999999997</v>
      </c>
      <c r="AA4323" s="3">
        <v>8.6917399999999994</v>
      </c>
      <c r="AB4323" s="3">
        <v>15.05588</v>
      </c>
      <c r="AC4323" s="3">
        <v>14.1846</v>
      </c>
      <c r="AD4323" s="3">
        <v>24.501380000000001</v>
      </c>
      <c r="AE4323" s="3">
        <v>4.5997700000000004</v>
      </c>
      <c r="AF4323" s="3">
        <v>9.9428800000000006</v>
      </c>
      <c r="AG4323" s="3">
        <v>57.961709999999997</v>
      </c>
      <c r="AH4323" s="3">
        <v>9.2092299999999998</v>
      </c>
      <c r="AI4323" s="3">
        <v>20.7362</v>
      </c>
      <c r="AJ4323" s="3">
        <v>15.23874</v>
      </c>
      <c r="AK4323" s="3">
        <v>68.284509999999997</v>
      </c>
      <c r="AL4323" s="3">
        <v>55.49127</v>
      </c>
      <c r="AM4323" s="3">
        <v>45.831589999999998</v>
      </c>
      <c r="AN4323" s="3">
        <v>47.695160000000001</v>
      </c>
      <c r="AO4323" s="3">
        <v>43.317810000000001</v>
      </c>
      <c r="AP4323" s="3">
        <v>31.65052</v>
      </c>
      <c r="AQ4323" s="3">
        <v>12.157209999999999</v>
      </c>
      <c r="AR4323" s="3">
        <v>20.02591</v>
      </c>
    </row>
    <row r="4324" spans="1:44" s="1" customFormat="1" x14ac:dyDescent="0.45">
      <c r="B4324" s="1">
        <v>0.18061379188290899</v>
      </c>
      <c r="C4324" s="1">
        <v>0.176165803108808</v>
      </c>
      <c r="D4324" s="1">
        <v>0.17785882355424801</v>
      </c>
      <c r="E4324" s="1">
        <v>0.21418930811682499</v>
      </c>
      <c r="F4324" s="1">
        <v>0.173631496700101</v>
      </c>
      <c r="G4324" s="1">
        <v>0.14876345630575899</v>
      </c>
      <c r="H4324" s="1">
        <v>0.19714746405577299</v>
      </c>
      <c r="I4324" s="1">
        <v>0.157934173643512</v>
      </c>
      <c r="J4324" s="1">
        <v>0.248105374924321</v>
      </c>
      <c r="K4324" s="1">
        <v>0.18011367359504599</v>
      </c>
      <c r="L4324" s="1">
        <v>0.16977210925355099</v>
      </c>
      <c r="M4324" s="1">
        <v>0.17672015520564699</v>
      </c>
      <c r="N4324" s="1">
        <v>0.152754003615682</v>
      </c>
      <c r="O4324" s="1">
        <v>0.14495734644851399</v>
      </c>
      <c r="P4324" s="1">
        <v>0.143758258032157</v>
      </c>
      <c r="Q4324" s="1">
        <v>0.183853839797914</v>
      </c>
      <c r="R4324" s="1">
        <v>0.23860064685912899</v>
      </c>
      <c r="S4324" s="1">
        <v>0.162056693873533</v>
      </c>
      <c r="T4324" s="1">
        <v>0.165773142013386</v>
      </c>
      <c r="U4324" s="1">
        <v>0.20500071872108999</v>
      </c>
      <c r="V4324" s="1">
        <v>0.213692444021546</v>
      </c>
      <c r="W4324" s="1">
        <v>0.18282045870324401</v>
      </c>
      <c r="X4324" s="1">
        <v>0.12774250571073101</v>
      </c>
      <c r="Y4324" s="1">
        <v>0.21969730104428201</v>
      </c>
      <c r="Z4324" s="1">
        <v>0.17206374528332199</v>
      </c>
      <c r="AA4324" s="1">
        <v>0.244491051281085</v>
      </c>
      <c r="AB4324" s="1">
        <v>0.27335376845756298</v>
      </c>
      <c r="AC4324" s="1">
        <v>0.16075336010629401</v>
      </c>
      <c r="AD4324" s="1">
        <v>0.204479791398963</v>
      </c>
      <c r="AE4324" s="1">
        <v>6.3070594607194497E-2</v>
      </c>
      <c r="AF4324" s="1">
        <v>0.23674059294198299</v>
      </c>
      <c r="AG4324" s="1">
        <v>0.17100413106177101</v>
      </c>
      <c r="AH4324" s="1">
        <v>0.24230709321893901</v>
      </c>
      <c r="AI4324" s="1">
        <v>0.21323235058120599</v>
      </c>
      <c r="AJ4324" s="1">
        <v>0.236612803301674</v>
      </c>
      <c r="AK4324" s="1">
        <v>0.18061379188290899</v>
      </c>
      <c r="AL4324" s="1">
        <v>0.17137204813847701</v>
      </c>
      <c r="AM4324" s="1">
        <v>0.19185379297446001</v>
      </c>
      <c r="AN4324" s="1">
        <v>0.154029696580439</v>
      </c>
      <c r="AO4324" s="1">
        <v>0.17659487564413801</v>
      </c>
      <c r="AP4324" s="1">
        <v>0.21167342717523799</v>
      </c>
      <c r="AQ4324" s="1">
        <v>0.29210159587503998</v>
      </c>
      <c r="AR4324" s="1">
        <v>0.15800792347098899</v>
      </c>
    </row>
    <row r="4325" spans="1:44" s="12" customFormat="1" x14ac:dyDescent="0.45">
      <c r="B4325" s="12" t="s">
        <v>65</v>
      </c>
      <c r="C4325" s="12" t="s">
        <v>65</v>
      </c>
      <c r="D4325" s="12" t="s">
        <v>65</v>
      </c>
      <c r="E4325" s="12" t="s">
        <v>65</v>
      </c>
      <c r="F4325" s="12" t="s">
        <v>65</v>
      </c>
      <c r="G4325" s="12" t="s">
        <v>65</v>
      </c>
      <c r="H4325" s="12" t="s">
        <v>65</v>
      </c>
      <c r="I4325" s="12" t="s">
        <v>65</v>
      </c>
      <c r="J4325" s="12" t="s">
        <v>65</v>
      </c>
      <c r="K4325" s="12" t="s">
        <v>65</v>
      </c>
      <c r="L4325" s="12" t="s">
        <v>65</v>
      </c>
      <c r="M4325" s="12" t="s">
        <v>65</v>
      </c>
      <c r="N4325" s="12" t="s">
        <v>65</v>
      </c>
      <c r="O4325" s="12" t="s">
        <v>65</v>
      </c>
      <c r="P4325" s="12" t="s">
        <v>65</v>
      </c>
      <c r="Q4325" s="12" t="s">
        <v>65</v>
      </c>
      <c r="R4325" s="12" t="s">
        <v>65</v>
      </c>
      <c r="S4325" s="12" t="s">
        <v>65</v>
      </c>
      <c r="T4325" s="12" t="s">
        <v>65</v>
      </c>
      <c r="U4325" s="12" t="s">
        <v>65</v>
      </c>
      <c r="V4325" s="12" t="s">
        <v>65</v>
      </c>
      <c r="W4325" s="12" t="s">
        <v>65</v>
      </c>
      <c r="X4325" s="12" t="s">
        <v>65</v>
      </c>
      <c r="Y4325" s="12" t="s">
        <v>65</v>
      </c>
      <c r="Z4325" s="12" t="s">
        <v>65</v>
      </c>
      <c r="AA4325" s="12" t="s">
        <v>65</v>
      </c>
      <c r="AB4325" s="12" t="s">
        <v>466</v>
      </c>
      <c r="AC4325" s="12" t="s">
        <v>65</v>
      </c>
      <c r="AD4325" s="12" t="s">
        <v>466</v>
      </c>
      <c r="AE4325" s="12" t="s">
        <v>67</v>
      </c>
      <c r="AF4325" s="12" t="s">
        <v>466</v>
      </c>
      <c r="AG4325" s="12" t="s">
        <v>65</v>
      </c>
      <c r="AH4325" s="12" t="s">
        <v>65</v>
      </c>
      <c r="AI4325" s="12" t="s">
        <v>65</v>
      </c>
      <c r="AJ4325" s="12" t="s">
        <v>65</v>
      </c>
      <c r="AK4325" s="12" t="s">
        <v>65</v>
      </c>
      <c r="AL4325" s="12" t="s">
        <v>65</v>
      </c>
      <c r="AM4325" s="12" t="s">
        <v>65</v>
      </c>
      <c r="AN4325" s="12" t="s">
        <v>67</v>
      </c>
      <c r="AO4325" s="12" t="s">
        <v>65</v>
      </c>
      <c r="AP4325" s="12" t="s">
        <v>65</v>
      </c>
      <c r="AQ4325" s="12" t="s">
        <v>357</v>
      </c>
      <c r="AR4325" s="12" t="s">
        <v>65</v>
      </c>
    </row>
    <row r="4326" spans="1:44" s="2" customFormat="1" x14ac:dyDescent="0.45">
      <c r="A4326" s="2" t="s">
        <v>88</v>
      </c>
      <c r="B4326" s="2">
        <v>3.0040223150735201</v>
      </c>
      <c r="C4326" s="2">
        <v>3.0135869565217401</v>
      </c>
      <c r="D4326" s="2">
        <v>2.9995427225215101</v>
      </c>
      <c r="E4326" s="2">
        <v>2.9481189633573002</v>
      </c>
      <c r="F4326" s="2">
        <v>3.0059880492740398</v>
      </c>
      <c r="G4326" s="2">
        <v>3.0783375137319702</v>
      </c>
      <c r="H4326" s="2">
        <v>2.9891628899290601</v>
      </c>
      <c r="I4326" s="2">
        <v>3.0100796228578499</v>
      </c>
      <c r="J4326" s="2">
        <v>2.91977913793058</v>
      </c>
      <c r="K4326" s="2">
        <v>2.97585120964481</v>
      </c>
      <c r="L4326" s="2">
        <v>3.0166887658352799</v>
      </c>
      <c r="M4326" s="2">
        <v>2.99766673675783</v>
      </c>
      <c r="N4326" s="2">
        <v>3.09341855861972</v>
      </c>
      <c r="O4326" s="2">
        <v>3.06317757993456</v>
      </c>
      <c r="P4326" s="2">
        <v>3.04614471833847</v>
      </c>
      <c r="Q4326" s="2">
        <v>3.0024645906413401</v>
      </c>
      <c r="R4326" s="2">
        <v>2.8786572638879502</v>
      </c>
      <c r="S4326" s="2">
        <v>3.1006288319661501</v>
      </c>
      <c r="T4326" s="2">
        <v>3.0224575706007402</v>
      </c>
      <c r="U4326" s="2">
        <v>2.9739008137385499</v>
      </c>
      <c r="V4326" s="2">
        <v>2.9448958423372802</v>
      </c>
      <c r="W4326" s="2">
        <v>2.9488479810474502</v>
      </c>
      <c r="X4326" s="2">
        <v>3.0289117101871699</v>
      </c>
      <c r="Y4326" s="2">
        <v>2.96303828383116</v>
      </c>
      <c r="Z4326" s="2">
        <v>3.0145461649350498</v>
      </c>
      <c r="AA4326" s="2">
        <v>2.9675024205113099</v>
      </c>
      <c r="AB4326" s="2">
        <v>2.9496190847942598</v>
      </c>
      <c r="AC4326" s="2">
        <v>3.12428345018757</v>
      </c>
      <c r="AD4326" s="2">
        <v>2.8880918440631</v>
      </c>
      <c r="AE4326" s="2">
        <v>3.14194475233327</v>
      </c>
      <c r="AF4326" s="2">
        <v>2.9286461745900199</v>
      </c>
      <c r="AG4326" s="2">
        <v>3.0158237033779698</v>
      </c>
      <c r="AH4326" s="2">
        <v>2.9294848725177198</v>
      </c>
      <c r="AI4326" s="2">
        <v>2.9502560221625602</v>
      </c>
      <c r="AJ4326" s="2">
        <v>2.97687679434567</v>
      </c>
      <c r="AK4326" s="2">
        <v>3.0040223150735201</v>
      </c>
      <c r="AL4326" s="2">
        <v>3.0127027990382298</v>
      </c>
      <c r="AM4326" s="2">
        <v>2.9964854773255598</v>
      </c>
      <c r="AN4326" s="2">
        <v>3.0264665503460799</v>
      </c>
      <c r="AO4326" s="2">
        <v>3.04652740625456</v>
      </c>
      <c r="AP4326" s="2">
        <v>3.0112992586484699</v>
      </c>
      <c r="AQ4326" s="2">
        <v>2.9254727317286502</v>
      </c>
      <c r="AR4326" s="2">
        <v>3.0434533860008401</v>
      </c>
    </row>
    <row r="4327" spans="1:44" s="12" customFormat="1" x14ac:dyDescent="0.45">
      <c r="B4327" s="12" t="s">
        <v>65</v>
      </c>
      <c r="C4327" s="12" t="s">
        <v>65</v>
      </c>
      <c r="D4327" s="12" t="s">
        <v>65</v>
      </c>
      <c r="E4327" s="12" t="s">
        <v>65</v>
      </c>
      <c r="F4327" s="12" t="s">
        <v>65</v>
      </c>
      <c r="G4327" s="12" t="s">
        <v>65</v>
      </c>
      <c r="H4327" s="12" t="s">
        <v>65</v>
      </c>
      <c r="I4327" s="12" t="s">
        <v>65</v>
      </c>
      <c r="J4327" s="12" t="s">
        <v>65</v>
      </c>
      <c r="K4327" s="12" t="s">
        <v>65</v>
      </c>
      <c r="L4327" s="12" t="s">
        <v>65</v>
      </c>
      <c r="M4327" s="12" t="s">
        <v>65</v>
      </c>
      <c r="N4327" s="12" t="s">
        <v>65</v>
      </c>
      <c r="O4327" s="12" t="s">
        <v>65</v>
      </c>
      <c r="P4327" s="12" t="s">
        <v>65</v>
      </c>
      <c r="Q4327" s="12" t="s">
        <v>65</v>
      </c>
      <c r="R4327" s="12" t="s">
        <v>65</v>
      </c>
      <c r="S4327" s="12" t="s">
        <v>65</v>
      </c>
      <c r="T4327" s="12" t="s">
        <v>65</v>
      </c>
      <c r="U4327" s="12" t="s">
        <v>65</v>
      </c>
      <c r="V4327" s="12" t="s">
        <v>65</v>
      </c>
      <c r="W4327" s="12" t="s">
        <v>65</v>
      </c>
      <c r="X4327" s="12" t="s">
        <v>65</v>
      </c>
      <c r="Y4327" s="12" t="s">
        <v>65</v>
      </c>
      <c r="Z4327" s="12" t="s">
        <v>65</v>
      </c>
      <c r="AA4327" s="12" t="s">
        <v>65</v>
      </c>
      <c r="AB4327" s="12" t="s">
        <v>65</v>
      </c>
      <c r="AC4327" s="12" t="s">
        <v>69</v>
      </c>
      <c r="AD4327" s="12" t="s">
        <v>70</v>
      </c>
      <c r="AE4327" s="12" t="s">
        <v>308</v>
      </c>
      <c r="AF4327" s="12" t="s">
        <v>65</v>
      </c>
      <c r="AG4327" s="12" t="s">
        <v>65</v>
      </c>
      <c r="AH4327" s="12" t="s">
        <v>65</v>
      </c>
      <c r="AI4327" s="12" t="s">
        <v>65</v>
      </c>
      <c r="AJ4327" s="12" t="s">
        <v>65</v>
      </c>
      <c r="AK4327" s="12" t="s">
        <v>65</v>
      </c>
      <c r="AL4327" s="12" t="s">
        <v>65</v>
      </c>
      <c r="AM4327" s="12" t="s">
        <v>65</v>
      </c>
      <c r="AN4327" s="12" t="s">
        <v>65</v>
      </c>
      <c r="AO4327" s="12" t="s">
        <v>65</v>
      </c>
      <c r="AP4327" s="12" t="s">
        <v>65</v>
      </c>
      <c r="AQ4327" s="12" t="s">
        <v>65</v>
      </c>
      <c r="AR4327" s="12" t="s">
        <v>65</v>
      </c>
    </row>
    <row r="4328" spans="1:44" s="2" customFormat="1" x14ac:dyDescent="0.45">
      <c r="A4328" s="2" t="s">
        <v>92</v>
      </c>
      <c r="B4328" s="2">
        <v>0.65343931678015799</v>
      </c>
      <c r="C4328" s="2">
        <v>0.65391727850841896</v>
      </c>
      <c r="D4328" s="2">
        <v>0.683534957648674</v>
      </c>
      <c r="E4328" s="2">
        <v>0.633115145527544</v>
      </c>
      <c r="F4328" s="2">
        <v>0.67214007358878702</v>
      </c>
      <c r="G4328" s="2">
        <v>0.62515239043246895</v>
      </c>
      <c r="H4328" s="2">
        <v>0.65500285859345597</v>
      </c>
      <c r="I4328" s="2">
        <v>0.71817817730088596</v>
      </c>
      <c r="J4328" s="2">
        <v>0.67257202056773102</v>
      </c>
      <c r="K4328" s="2">
        <v>0.59747957610932201</v>
      </c>
      <c r="L4328" s="2">
        <v>0.67548692886703599</v>
      </c>
      <c r="M4328" s="2">
        <v>0.67657913360216104</v>
      </c>
      <c r="N4328" s="2">
        <v>0.63929091240855396</v>
      </c>
      <c r="O4328" s="2">
        <v>0.61856465667215599</v>
      </c>
      <c r="P4328" s="2">
        <v>0.63251468168068403</v>
      </c>
      <c r="Q4328" s="2">
        <v>0.66261795053559702</v>
      </c>
      <c r="R4328" s="2">
        <v>0.64862905879797605</v>
      </c>
      <c r="S4328" s="2">
        <v>0.667663224058899</v>
      </c>
      <c r="T4328" s="2">
        <v>0.64792717640877995</v>
      </c>
      <c r="U4328" s="2">
        <v>0.66363901321932295</v>
      </c>
      <c r="V4328" s="2">
        <v>0.64331141767432298</v>
      </c>
      <c r="W4328" s="2">
        <v>0.69122500133418896</v>
      </c>
      <c r="X4328" s="2">
        <v>0.55534887662124999</v>
      </c>
      <c r="Y4328" s="2">
        <v>0.73974367956398002</v>
      </c>
      <c r="Z4328" s="2">
        <v>0.65118581451117696</v>
      </c>
      <c r="AA4328" s="2">
        <v>0.73630538591583405</v>
      </c>
      <c r="AB4328" s="2">
        <v>0.75519574966810599</v>
      </c>
      <c r="AC4328" s="2">
        <v>0.67587763857685002</v>
      </c>
      <c r="AD4328" s="2">
        <v>0.64069702248568305</v>
      </c>
      <c r="AE4328" s="2">
        <v>0.51172860727737701</v>
      </c>
      <c r="AF4328" s="2">
        <v>0.65609800855232703</v>
      </c>
      <c r="AG4328" s="2">
        <v>0.63218211387891399</v>
      </c>
      <c r="AH4328" s="2">
        <v>0.81511232517420196</v>
      </c>
      <c r="AI4328" s="2">
        <v>0.689783370666879</v>
      </c>
      <c r="AJ4328" s="2">
        <v>0.73664916859468299</v>
      </c>
      <c r="AK4328" s="2">
        <v>0.65343931678015799</v>
      </c>
      <c r="AL4328" s="2">
        <v>0.63757825153826198</v>
      </c>
      <c r="AM4328" s="2">
        <v>0.64250352259988897</v>
      </c>
      <c r="AN4328" s="2">
        <v>0.62373259001249903</v>
      </c>
      <c r="AO4328" s="2">
        <v>0.64929070567476099</v>
      </c>
      <c r="AP4328" s="2">
        <v>0.71535301899901604</v>
      </c>
      <c r="AQ4328" s="2">
        <v>0.76695023254174899</v>
      </c>
      <c r="AR4328" s="2">
        <v>0.70308107452869295</v>
      </c>
    </row>
    <row r="4329" spans="1:44" s="2" customFormat="1" x14ac:dyDescent="0.45">
      <c r="A4329" s="2" t="s">
        <v>93</v>
      </c>
      <c r="B4329" s="2">
        <v>3.4754636312737799E-2</v>
      </c>
      <c r="C4329" s="2">
        <v>3.4087794542494998E-2</v>
      </c>
      <c r="D4329" s="2">
        <v>7.1273565338687006E-2</v>
      </c>
      <c r="E4329" s="2">
        <v>6.4769644945273999E-2</v>
      </c>
      <c r="F4329" s="2">
        <v>7.2417679069544993E-2</v>
      </c>
      <c r="G4329" s="2">
        <v>6.9833123766059699E-2</v>
      </c>
      <c r="H4329" s="2">
        <v>9.6084949160792493E-2</v>
      </c>
      <c r="I4329" s="2">
        <v>0.106464691367975</v>
      </c>
      <c r="J4329" s="2">
        <v>9.6896532437428101E-2</v>
      </c>
      <c r="K4329" s="2">
        <v>8.6779974769755797E-2</v>
      </c>
      <c r="L4329" s="2">
        <v>0.105978163254351</v>
      </c>
      <c r="M4329" s="2">
        <v>9.9889097609604793E-2</v>
      </c>
      <c r="N4329" s="2">
        <v>9.9339854273481701E-2</v>
      </c>
      <c r="O4329" s="2">
        <v>9.9307273353761494E-2</v>
      </c>
      <c r="P4329" s="2">
        <v>5.5266637572766598E-2</v>
      </c>
      <c r="Q4329" s="2">
        <v>6.4592913717250705E-2</v>
      </c>
      <c r="R4329" s="2">
        <v>7.7324493405672795E-2</v>
      </c>
      <c r="S4329" s="2">
        <v>8.8881445143537699E-2</v>
      </c>
      <c r="T4329" s="2">
        <v>4.2949000099050103E-2</v>
      </c>
      <c r="U4329" s="2">
        <v>5.89668535916913E-2</v>
      </c>
      <c r="V4329" s="2">
        <v>0.107155320537662</v>
      </c>
      <c r="W4329" s="2">
        <v>0.118643692610005</v>
      </c>
      <c r="X4329" s="2">
        <v>9.8159231067236993E-2</v>
      </c>
      <c r="Y4329" s="2">
        <v>9.2744798683378496E-2</v>
      </c>
      <c r="Z4329" s="2">
        <v>3.86241102602186E-2</v>
      </c>
      <c r="AA4329" s="2">
        <v>0.112501698235286</v>
      </c>
      <c r="AB4329" s="2">
        <v>0.102084551405535</v>
      </c>
      <c r="AC4329" s="2">
        <v>7.6138427527886299E-2</v>
      </c>
      <c r="AD4329" s="2">
        <v>6.0530850054276601E-2</v>
      </c>
      <c r="AE4329" s="2">
        <v>6.1822355918484298E-2</v>
      </c>
      <c r="AF4329" s="2">
        <v>0.104211675191255</v>
      </c>
      <c r="AG4329" s="2">
        <v>3.5611772657431699E-2</v>
      </c>
      <c r="AH4329" s="2">
        <v>0.13311670865269301</v>
      </c>
      <c r="AI4329" s="2">
        <v>7.0198810387846006E-2</v>
      </c>
      <c r="AJ4329" s="2">
        <v>9.12431010956095E-2</v>
      </c>
      <c r="AK4329" s="2">
        <v>3.4754636312737799E-2</v>
      </c>
      <c r="AL4329" s="2">
        <v>3.66303163719622E-2</v>
      </c>
      <c r="AM4329" s="2">
        <v>4.2846996522645897E-2</v>
      </c>
      <c r="AN4329" s="2">
        <v>3.6711478264383798E-2</v>
      </c>
      <c r="AO4329" s="2">
        <v>4.2308568928588197E-2</v>
      </c>
      <c r="AP4329" s="2">
        <v>5.8964130585663299E-2</v>
      </c>
      <c r="AQ4329" s="2">
        <v>0.11653894610380799</v>
      </c>
      <c r="AR4329" s="2">
        <v>6.3365559223797996E-2</v>
      </c>
    </row>
    <row r="4330" spans="1:44" s="12" customFormat="1" x14ac:dyDescent="0.45">
      <c r="A4330" s="16" t="s">
        <v>2596</v>
      </c>
    </row>
    <row r="4331" spans="1:44" s="12" customFormat="1" x14ac:dyDescent="0.45"/>
    <row r="4332" spans="1:44" s="12" customFormat="1" x14ac:dyDescent="0.45">
      <c r="A4332" s="4">
        <v>98</v>
      </c>
    </row>
    <row r="4333" spans="1:44" s="12" customFormat="1" x14ac:dyDescent="0.45">
      <c r="A4333" s="8" t="s">
        <v>1514</v>
      </c>
    </row>
    <row r="4334" spans="1:44" s="12" customFormat="1" x14ac:dyDescent="0.45">
      <c r="A4334" s="12" t="s">
        <v>2</v>
      </c>
    </row>
    <row r="4335" spans="1:44" s="12" customFormat="1" x14ac:dyDescent="0.45">
      <c r="A4335" s="12" t="s">
        <v>1515</v>
      </c>
    </row>
    <row r="4336" spans="1:44" s="13" customFormat="1" x14ac:dyDescent="0.45">
      <c r="A4336" s="12"/>
      <c r="D4336" s="13" t="s">
        <v>4</v>
      </c>
      <c r="H4336" s="13" t="s">
        <v>5</v>
      </c>
      <c r="P4336" s="13" t="s">
        <v>6</v>
      </c>
      <c r="T4336" s="13" t="s">
        <v>7</v>
      </c>
      <c r="V4336" s="13" t="s">
        <v>8</v>
      </c>
      <c r="AF4336" s="13" t="s">
        <v>9</v>
      </c>
      <c r="AK4336" s="13" t="s">
        <v>10</v>
      </c>
      <c r="AM4336" s="13" t="s">
        <v>11</v>
      </c>
    </row>
    <row r="4337" spans="1:51" s="13" customFormat="1" x14ac:dyDescent="0.45">
      <c r="A4337" s="12"/>
      <c r="B4337" s="13" t="s">
        <v>12</v>
      </c>
      <c r="C4337" s="13" t="s">
        <v>13</v>
      </c>
      <c r="D4337" s="13" t="s">
        <v>14</v>
      </c>
      <c r="E4337" s="13" t="s">
        <v>15</v>
      </c>
      <c r="F4337" s="13" t="s">
        <v>16</v>
      </c>
      <c r="G4337" s="13" t="s">
        <v>17</v>
      </c>
      <c r="H4337" s="13" t="s">
        <v>18</v>
      </c>
      <c r="I4337" s="13" t="s">
        <v>19</v>
      </c>
      <c r="J4337" s="13" t="s">
        <v>20</v>
      </c>
      <c r="K4337" s="13" t="s">
        <v>21</v>
      </c>
      <c r="L4337" s="13" t="s">
        <v>22</v>
      </c>
      <c r="M4337" s="13" t="s">
        <v>23</v>
      </c>
      <c r="N4337" s="13" t="s">
        <v>24</v>
      </c>
      <c r="O4337" s="13" t="s">
        <v>25</v>
      </c>
      <c r="P4337" s="13" t="s">
        <v>26</v>
      </c>
      <c r="Q4337" s="13" t="s">
        <v>27</v>
      </c>
      <c r="R4337" s="13" t="s">
        <v>28</v>
      </c>
      <c r="S4337" s="13" t="s">
        <v>29</v>
      </c>
      <c r="T4337" s="13" t="s">
        <v>30</v>
      </c>
      <c r="U4337" s="13" t="s">
        <v>31</v>
      </c>
      <c r="V4337" s="13" t="s">
        <v>32</v>
      </c>
      <c r="W4337" s="13" t="s">
        <v>33</v>
      </c>
      <c r="X4337" s="13" t="s">
        <v>34</v>
      </c>
      <c r="Y4337" s="13" t="s">
        <v>35</v>
      </c>
      <c r="Z4337" s="13" t="s">
        <v>37</v>
      </c>
      <c r="AA4337" s="13" t="s">
        <v>39</v>
      </c>
      <c r="AB4337" s="13" t="s">
        <v>41</v>
      </c>
      <c r="AC4337" s="13" t="s">
        <v>42</v>
      </c>
      <c r="AD4337" s="13" t="s">
        <v>43</v>
      </c>
      <c r="AE4337" s="13" t="s">
        <v>44</v>
      </c>
      <c r="AF4337" s="13" t="s">
        <v>45</v>
      </c>
      <c r="AG4337" s="13" t="s">
        <v>46</v>
      </c>
      <c r="AH4337" s="13" t="s">
        <v>47</v>
      </c>
      <c r="AI4337" s="13" t="s">
        <v>48</v>
      </c>
      <c r="AJ4337" s="13" t="s">
        <v>49</v>
      </c>
      <c r="AK4337" s="13" t="s">
        <v>50</v>
      </c>
      <c r="AL4337" s="13" t="s">
        <v>51</v>
      </c>
      <c r="AM4337" s="13" t="s">
        <v>52</v>
      </c>
      <c r="AN4337" s="13" t="s">
        <v>53</v>
      </c>
      <c r="AO4337" s="13" t="s">
        <v>54</v>
      </c>
      <c r="AP4337" s="13" t="s">
        <v>55</v>
      </c>
      <c r="AQ4337" s="13" t="s">
        <v>56</v>
      </c>
      <c r="AR4337" s="13" t="s">
        <v>57</v>
      </c>
      <c r="AS4337" s="13" t="s">
        <v>58</v>
      </c>
      <c r="AT4337" s="13" t="s">
        <v>59</v>
      </c>
      <c r="AU4337" s="13" t="s">
        <v>60</v>
      </c>
      <c r="AV4337" s="13" t="s">
        <v>61</v>
      </c>
    </row>
    <row r="4338" spans="1:51" s="12" customFormat="1" x14ac:dyDescent="0.45">
      <c r="A4338" s="12" t="s">
        <v>62</v>
      </c>
      <c r="B4338" s="12">
        <v>683</v>
      </c>
      <c r="C4338" s="12">
        <v>683</v>
      </c>
      <c r="D4338" s="12">
        <v>171</v>
      </c>
      <c r="E4338" s="12">
        <v>179</v>
      </c>
      <c r="F4338" s="12">
        <v>169</v>
      </c>
      <c r="G4338" s="12">
        <v>164</v>
      </c>
      <c r="H4338" s="12">
        <v>87</v>
      </c>
      <c r="I4338" s="12">
        <v>84</v>
      </c>
      <c r="J4338" s="12">
        <v>88</v>
      </c>
      <c r="K4338" s="12">
        <v>91</v>
      </c>
      <c r="L4338" s="12">
        <v>88</v>
      </c>
      <c r="M4338" s="12">
        <v>81</v>
      </c>
      <c r="N4338" s="12">
        <v>81</v>
      </c>
      <c r="O4338" s="12">
        <v>83</v>
      </c>
      <c r="P4338" s="12">
        <v>215</v>
      </c>
      <c r="Q4338" s="12">
        <v>185</v>
      </c>
      <c r="R4338" s="12">
        <v>137</v>
      </c>
      <c r="S4338" s="12">
        <v>142</v>
      </c>
      <c r="T4338" s="12">
        <v>400</v>
      </c>
      <c r="U4338" s="12">
        <v>279</v>
      </c>
      <c r="V4338" s="12">
        <v>36</v>
      </c>
      <c r="W4338" s="12">
        <v>81</v>
      </c>
      <c r="X4338" s="12">
        <v>69</v>
      </c>
      <c r="Y4338" s="12">
        <v>65</v>
      </c>
      <c r="Z4338" s="12">
        <v>51</v>
      </c>
      <c r="AA4338" s="12">
        <v>49</v>
      </c>
      <c r="AB4338" s="12">
        <v>128</v>
      </c>
      <c r="AC4338" s="12">
        <v>572</v>
      </c>
      <c r="AD4338" s="12" t="s">
        <v>698</v>
      </c>
      <c r="AE4338" s="12">
        <v>66</v>
      </c>
      <c r="AF4338" s="12">
        <v>109</v>
      </c>
      <c r="AG4338" s="12">
        <v>143</v>
      </c>
      <c r="AH4338" s="12">
        <v>231</v>
      </c>
      <c r="AI4338" s="12">
        <v>138</v>
      </c>
      <c r="AJ4338" s="12">
        <v>62</v>
      </c>
      <c r="AK4338" s="12">
        <v>607</v>
      </c>
      <c r="AL4338" s="12">
        <v>73</v>
      </c>
      <c r="AM4338" s="12">
        <v>135</v>
      </c>
      <c r="AN4338" s="12">
        <v>96</v>
      </c>
      <c r="AO4338" s="12">
        <v>331</v>
      </c>
      <c r="AP4338" s="12">
        <v>683</v>
      </c>
      <c r="AQ4338" s="12">
        <v>375</v>
      </c>
      <c r="AR4338" s="12">
        <v>505</v>
      </c>
      <c r="AS4338" s="12">
        <v>406</v>
      </c>
      <c r="AT4338" s="12">
        <v>240</v>
      </c>
      <c r="AU4338" s="12">
        <v>59</v>
      </c>
      <c r="AV4338" s="12">
        <v>160</v>
      </c>
    </row>
    <row r="4339" spans="1:51" s="12" customFormat="1" x14ac:dyDescent="0.45">
      <c r="A4339" s="12" t="s">
        <v>63</v>
      </c>
      <c r="B4339" s="3">
        <v>658.21625624780199</v>
      </c>
      <c r="C4339" s="3">
        <v>683</v>
      </c>
      <c r="D4339" s="3">
        <v>164.97570352949199</v>
      </c>
      <c r="E4339" s="3">
        <v>172.688791333984</v>
      </c>
      <c r="F4339" s="3">
        <v>162.84494535509899</v>
      </c>
      <c r="G4339" s="3">
        <v>158.04381334273299</v>
      </c>
      <c r="H4339" s="3">
        <v>84.331197937085904</v>
      </c>
      <c r="I4339" s="3">
        <v>80.669787406242506</v>
      </c>
      <c r="J4339" s="3">
        <v>85.3289363568678</v>
      </c>
      <c r="K4339" s="3">
        <v>87.409457179196707</v>
      </c>
      <c r="L4339" s="3">
        <v>85.224769031919706</v>
      </c>
      <c r="M4339" s="3">
        <v>78.088877625471795</v>
      </c>
      <c r="N4339" s="3">
        <v>77.725215424830196</v>
      </c>
      <c r="O4339" s="3">
        <v>80.377963466675098</v>
      </c>
      <c r="P4339" s="3">
        <v>213.61299395514601</v>
      </c>
      <c r="Q4339" s="3">
        <v>183.699589362827</v>
      </c>
      <c r="R4339" s="3">
        <v>135.901677113076</v>
      </c>
      <c r="S4339" s="3">
        <v>141.04914233991599</v>
      </c>
      <c r="T4339" s="3">
        <v>382.77640355497402</v>
      </c>
      <c r="U4339" s="3">
        <v>276.72997102421402</v>
      </c>
      <c r="V4339" s="3">
        <v>34.992000797649702</v>
      </c>
      <c r="W4339" s="3">
        <v>78.939781921287604</v>
      </c>
      <c r="X4339" s="3">
        <v>67.574557432703799</v>
      </c>
      <c r="Y4339" s="3">
        <v>61.318485542233802</v>
      </c>
      <c r="Z4339" s="3">
        <v>49.546837410490099</v>
      </c>
      <c r="AA4339" s="3">
        <v>47.807756539392997</v>
      </c>
      <c r="AB4339" s="3">
        <v>123.04820082543</v>
      </c>
      <c r="AC4339" s="3">
        <v>552.70994422943602</v>
      </c>
      <c r="AD4339" s="3" t="s">
        <v>698</v>
      </c>
      <c r="AE4339" s="3">
        <v>64.467157876127899</v>
      </c>
      <c r="AF4339" s="3">
        <v>103.367055432112</v>
      </c>
      <c r="AG4339" s="3">
        <v>138.27596275900399</v>
      </c>
      <c r="AH4339" s="3">
        <v>224.00417163966699</v>
      </c>
      <c r="AI4339" s="3">
        <v>132.91796386591801</v>
      </c>
      <c r="AJ4339" s="3">
        <v>59.765487885369801</v>
      </c>
      <c r="AK4339" s="3">
        <v>584.687087164682</v>
      </c>
      <c r="AL4339" s="3">
        <v>70.639085698711597</v>
      </c>
      <c r="AM4339" s="3">
        <v>130.47663082154901</v>
      </c>
      <c r="AN4339" s="3">
        <v>92.3840114064636</v>
      </c>
      <c r="AO4339" s="3">
        <v>317.51702737714402</v>
      </c>
      <c r="AP4339" s="3">
        <v>658.21625624780199</v>
      </c>
      <c r="AQ4339" s="3">
        <v>362.274496899349</v>
      </c>
      <c r="AR4339" s="3">
        <v>486.26487596411499</v>
      </c>
      <c r="AS4339" s="3">
        <v>392.92504688650598</v>
      </c>
      <c r="AT4339" s="3">
        <v>230.660979945989</v>
      </c>
      <c r="AU4339" s="3">
        <v>56.834277890941898</v>
      </c>
      <c r="AV4339" s="3">
        <v>153.675840191796</v>
      </c>
      <c r="AW4339" s="3"/>
      <c r="AX4339" s="3"/>
      <c r="AY4339" s="3"/>
    </row>
    <row r="4340" spans="1:51" s="3" customFormat="1" x14ac:dyDescent="0.45">
      <c r="A4340" s="3" t="s">
        <v>12</v>
      </c>
      <c r="B4340" s="3">
        <v>677.87279000000001</v>
      </c>
      <c r="C4340" s="3">
        <v>683</v>
      </c>
      <c r="D4340" s="3">
        <v>170.87257</v>
      </c>
      <c r="E4340" s="3">
        <v>181.28555</v>
      </c>
      <c r="F4340" s="3">
        <v>161.16379000000001</v>
      </c>
      <c r="G4340" s="3">
        <v>164.55088000000001</v>
      </c>
      <c r="H4340" s="3">
        <v>86.274760000000001</v>
      </c>
      <c r="I4340" s="3">
        <v>84.597809999999996</v>
      </c>
      <c r="J4340" s="3">
        <v>88.014939999999896</v>
      </c>
      <c r="K4340" s="3">
        <v>93.270610000000005</v>
      </c>
      <c r="L4340" s="3">
        <v>79.783869999999993</v>
      </c>
      <c r="M4340" s="3">
        <v>81.379919999999998</v>
      </c>
      <c r="N4340" s="3">
        <v>79.300610000000106</v>
      </c>
      <c r="O4340" s="3">
        <v>85.25027</v>
      </c>
      <c r="P4340" s="3">
        <v>166.77892</v>
      </c>
      <c r="Q4340" s="3">
        <v>211.84714</v>
      </c>
      <c r="R4340" s="3">
        <v>151.06856999999999</v>
      </c>
      <c r="S4340" s="3">
        <v>148.17815999999999</v>
      </c>
      <c r="T4340" s="3">
        <v>378.62606000000102</v>
      </c>
      <c r="U4340" s="3">
        <v>299.24673000000001</v>
      </c>
      <c r="V4340" s="3">
        <v>36.571449999999999</v>
      </c>
      <c r="W4340" s="3">
        <v>84.575429999999997</v>
      </c>
      <c r="X4340" s="3">
        <v>72.684020000000004</v>
      </c>
      <c r="Y4340" s="3">
        <v>62.762189999999997</v>
      </c>
      <c r="Z4340" s="3">
        <v>51.183300000000003</v>
      </c>
      <c r="AA4340" s="3">
        <v>50.311639999999997</v>
      </c>
      <c r="AB4340" s="3">
        <v>126.41562</v>
      </c>
      <c r="AC4340" s="3">
        <v>576.81747000000098</v>
      </c>
      <c r="AD4340" s="3" t="s">
        <v>698</v>
      </c>
      <c r="AE4340" s="3">
        <v>53.938339999999997</v>
      </c>
      <c r="AF4340" s="3">
        <v>104.4156</v>
      </c>
      <c r="AG4340" s="3">
        <v>144.60076000000001</v>
      </c>
      <c r="AH4340" s="3">
        <v>232.72644</v>
      </c>
      <c r="AI4340" s="3">
        <v>135.3826</v>
      </c>
      <c r="AJ4340" s="3">
        <v>60.747390000000003</v>
      </c>
      <c r="AK4340" s="3">
        <v>604.02904000000103</v>
      </c>
      <c r="AL4340" s="3">
        <v>70.442040000000006</v>
      </c>
      <c r="AM4340" s="3">
        <v>130.12636000000001</v>
      </c>
      <c r="AN4340" s="3">
        <v>91.832689999999999</v>
      </c>
      <c r="AO4340" s="3">
        <v>323.80583999999999</v>
      </c>
      <c r="AP4340" s="3">
        <v>677.87279000000001</v>
      </c>
      <c r="AQ4340" s="3">
        <v>370.22823</v>
      </c>
      <c r="AR4340" s="3">
        <v>497.75283999999999</v>
      </c>
      <c r="AS4340" s="3">
        <v>402.36185999999998</v>
      </c>
      <c r="AT4340" s="3">
        <v>235.63174000000001</v>
      </c>
      <c r="AU4340" s="3">
        <v>55.069290000000002</v>
      </c>
      <c r="AV4340" s="3">
        <v>153.89864</v>
      </c>
    </row>
    <row r="4341" spans="1:51" s="3" customFormat="1" x14ac:dyDescent="0.45">
      <c r="A4341" s="3" t="s">
        <v>1503</v>
      </c>
      <c r="B4341" s="3">
        <v>118.80092999999999</v>
      </c>
      <c r="C4341" s="3">
        <v>123</v>
      </c>
      <c r="D4341" s="3">
        <v>27.386569999999999</v>
      </c>
      <c r="E4341" s="3">
        <v>32.813200000000002</v>
      </c>
      <c r="F4341" s="3">
        <v>29.463190000000001</v>
      </c>
      <c r="G4341" s="3">
        <v>29.137969999999999</v>
      </c>
      <c r="H4341" s="3">
        <v>14.95388</v>
      </c>
      <c r="I4341" s="3">
        <v>12.432689999999999</v>
      </c>
      <c r="J4341" s="3">
        <v>17.442070000000001</v>
      </c>
      <c r="K4341" s="3">
        <v>15.371130000000001</v>
      </c>
      <c r="L4341" s="3">
        <v>11.599320000000001</v>
      </c>
      <c r="M4341" s="3">
        <v>17.863869999999999</v>
      </c>
      <c r="N4341" s="3">
        <v>11.903779999999999</v>
      </c>
      <c r="O4341" s="3">
        <v>17.234190000000002</v>
      </c>
      <c r="P4341" s="3">
        <v>35.299109999999999</v>
      </c>
      <c r="Q4341" s="3">
        <v>33.69896</v>
      </c>
      <c r="R4341" s="3">
        <v>22.377929999999999</v>
      </c>
      <c r="S4341" s="3">
        <v>27.42493</v>
      </c>
      <c r="T4341" s="3">
        <v>68.998069999999998</v>
      </c>
      <c r="U4341" s="3">
        <v>49.802860000000003</v>
      </c>
      <c r="V4341" s="3">
        <v>10.38017</v>
      </c>
      <c r="W4341" s="3">
        <v>12.395709999999999</v>
      </c>
      <c r="X4341" s="3">
        <v>15.45852</v>
      </c>
      <c r="Y4341" s="3">
        <v>9.7146699999999999</v>
      </c>
      <c r="Z4341" s="3">
        <v>8.3239699999999992</v>
      </c>
      <c r="AA4341" s="3">
        <v>8.2460100000000001</v>
      </c>
      <c r="AB4341" s="3">
        <v>24.610659999999999</v>
      </c>
      <c r="AC4341" s="3">
        <v>100.13392</v>
      </c>
      <c r="AD4341" s="3" t="s">
        <v>698</v>
      </c>
      <c r="AE4341" s="3">
        <v>10.54637</v>
      </c>
      <c r="AF4341" s="3">
        <v>23.06888</v>
      </c>
      <c r="AG4341" s="3">
        <v>27.601780000000002</v>
      </c>
      <c r="AH4341" s="3">
        <v>30.068159999999999</v>
      </c>
      <c r="AI4341" s="3">
        <v>28.974049999999998</v>
      </c>
      <c r="AJ4341" s="3">
        <v>9.0880600000000005</v>
      </c>
      <c r="AK4341" s="3">
        <v>105.94835</v>
      </c>
      <c r="AL4341" s="3">
        <v>12.85258</v>
      </c>
      <c r="AM4341" s="3">
        <v>27.149760000000001</v>
      </c>
      <c r="AN4341" s="3">
        <v>20.044650000000001</v>
      </c>
      <c r="AO4341" s="3">
        <v>58.923819999999999</v>
      </c>
      <c r="AP4341" s="3">
        <v>118.80092999999999</v>
      </c>
      <c r="AQ4341" s="3">
        <v>69.055109999999999</v>
      </c>
      <c r="AR4341" s="3">
        <v>90.93647</v>
      </c>
      <c r="AS4341" s="3">
        <v>82.257090000000005</v>
      </c>
      <c r="AT4341" s="3">
        <v>56.375540000000001</v>
      </c>
      <c r="AU4341" s="3">
        <v>8.9085699999999992</v>
      </c>
      <c r="AV4341" s="3">
        <v>38.394120000000001</v>
      </c>
    </row>
    <row r="4342" spans="1:51" s="1" customFormat="1" x14ac:dyDescent="0.45">
      <c r="B4342" s="1">
        <v>0.17525549299596499</v>
      </c>
      <c r="C4342" s="1">
        <v>0.18008784773059999</v>
      </c>
      <c r="D4342" s="1">
        <v>0.16027481766090401</v>
      </c>
      <c r="E4342" s="1">
        <v>0.18100284330438901</v>
      </c>
      <c r="F4342" s="1">
        <v>0.18281519688758899</v>
      </c>
      <c r="G4342" s="1">
        <v>0.177075747027302</v>
      </c>
      <c r="H4342" s="1">
        <v>0.17332856098353699</v>
      </c>
      <c r="I4342" s="1">
        <v>0.14696231498191301</v>
      </c>
      <c r="J4342" s="1">
        <v>0.19817169675966401</v>
      </c>
      <c r="K4342" s="1">
        <v>0.16480143101883901</v>
      </c>
      <c r="L4342" s="1">
        <v>0.145384273788674</v>
      </c>
      <c r="M4342" s="1">
        <v>0.21951201229983999</v>
      </c>
      <c r="N4342" s="1">
        <v>0.15010956410045301</v>
      </c>
      <c r="O4342" s="1">
        <v>0.202159946238293</v>
      </c>
      <c r="P4342" s="1">
        <v>0.211652108072171</v>
      </c>
      <c r="Q4342" s="1">
        <v>0.15907205544526101</v>
      </c>
      <c r="R4342" s="1">
        <v>0.14813094477560801</v>
      </c>
      <c r="S4342" s="1">
        <v>0.185080783834811</v>
      </c>
      <c r="T4342" s="1">
        <v>0.18223275492447599</v>
      </c>
      <c r="U4342" s="1">
        <v>0.166427415931997</v>
      </c>
      <c r="V4342" s="1">
        <v>0.283832607129332</v>
      </c>
      <c r="W4342" s="1">
        <v>0.146563960715305</v>
      </c>
      <c r="X4342" s="1">
        <v>0.21268113678907699</v>
      </c>
      <c r="Y4342" s="1">
        <v>0.15478538910130399</v>
      </c>
      <c r="Z4342" s="1">
        <v>0.16263058458520599</v>
      </c>
      <c r="AA4342" s="1">
        <v>0.16389865247883001</v>
      </c>
      <c r="AB4342" s="1">
        <v>0.194680530776181</v>
      </c>
      <c r="AC4342" s="1">
        <v>0.17359723865506299</v>
      </c>
      <c r="AD4342" s="1" t="s">
        <v>698</v>
      </c>
      <c r="AE4342" s="1">
        <v>0.19552641034188301</v>
      </c>
      <c r="AF4342" s="1">
        <v>0.220933270507472</v>
      </c>
      <c r="AG4342" s="1">
        <v>0.19088267585868801</v>
      </c>
      <c r="AH4342" s="1">
        <v>0.12919958729227299</v>
      </c>
      <c r="AI4342" s="1">
        <v>0.21401605523900399</v>
      </c>
      <c r="AJ4342" s="1">
        <v>0.14960412290964301</v>
      </c>
      <c r="AK4342" s="1">
        <v>0.17540274222577101</v>
      </c>
      <c r="AL4342" s="1">
        <v>0.18245610149847999</v>
      </c>
      <c r="AM4342" s="1">
        <v>0.20864150814638899</v>
      </c>
      <c r="AN4342" s="1">
        <v>0.21827357992017901</v>
      </c>
      <c r="AO4342" s="1">
        <v>0.18197269079520001</v>
      </c>
      <c r="AP4342" s="1">
        <v>0.17525549299596499</v>
      </c>
      <c r="AQ4342" s="1">
        <v>0.186520379604764</v>
      </c>
      <c r="AR4342" s="1">
        <v>0.18269402541229099</v>
      </c>
      <c r="AS4342" s="1">
        <v>0.204435604309017</v>
      </c>
      <c r="AT4342" s="1">
        <v>0.239252742436142</v>
      </c>
      <c r="AU4342" s="1">
        <v>0.16177019896207101</v>
      </c>
      <c r="AV4342" s="1">
        <v>0.249476668539761</v>
      </c>
    </row>
    <row r="4343" spans="1:51" s="12" customFormat="1" x14ac:dyDescent="0.45">
      <c r="B4343" s="12" t="s">
        <v>65</v>
      </c>
      <c r="C4343" s="12" t="s">
        <v>65</v>
      </c>
      <c r="D4343" s="12" t="s">
        <v>65</v>
      </c>
      <c r="E4343" s="12" t="s">
        <v>65</v>
      </c>
      <c r="F4343" s="12" t="s">
        <v>65</v>
      </c>
      <c r="G4343" s="12" t="s">
        <v>65</v>
      </c>
      <c r="H4343" s="12" t="s">
        <v>65</v>
      </c>
      <c r="I4343" s="12" t="s">
        <v>65</v>
      </c>
      <c r="J4343" s="12" t="s">
        <v>65</v>
      </c>
      <c r="K4343" s="12" t="s">
        <v>65</v>
      </c>
      <c r="L4343" s="12" t="s">
        <v>65</v>
      </c>
      <c r="M4343" s="12" t="s">
        <v>65</v>
      </c>
      <c r="N4343" s="12" t="s">
        <v>65</v>
      </c>
      <c r="O4343" s="12" t="s">
        <v>65</v>
      </c>
      <c r="P4343" s="12" t="s">
        <v>65</v>
      </c>
      <c r="Q4343" s="12" t="s">
        <v>65</v>
      </c>
      <c r="R4343" s="12" t="s">
        <v>65</v>
      </c>
      <c r="S4343" s="12" t="s">
        <v>65</v>
      </c>
      <c r="T4343" s="12" t="s">
        <v>65</v>
      </c>
      <c r="U4343" s="12" t="s">
        <v>65</v>
      </c>
      <c r="V4343" s="12" t="s">
        <v>65</v>
      </c>
      <c r="W4343" s="12" t="s">
        <v>65</v>
      </c>
      <c r="X4343" s="12" t="s">
        <v>65</v>
      </c>
      <c r="Y4343" s="12" t="s">
        <v>65</v>
      </c>
      <c r="Z4343" s="12" t="s">
        <v>65</v>
      </c>
      <c r="AA4343" s="12" t="s">
        <v>65</v>
      </c>
      <c r="AB4343" s="12" t="s">
        <v>65</v>
      </c>
      <c r="AC4343" s="12" t="s">
        <v>65</v>
      </c>
      <c r="AD4343" s="12" t="s">
        <v>65</v>
      </c>
      <c r="AE4343" s="12" t="s">
        <v>65</v>
      </c>
      <c r="AF4343" s="12" t="s">
        <v>69</v>
      </c>
      <c r="AG4343" s="12" t="s">
        <v>65</v>
      </c>
      <c r="AH4343" s="12" t="s">
        <v>70</v>
      </c>
      <c r="AI4343" s="12" t="s">
        <v>69</v>
      </c>
      <c r="AJ4343" s="12" t="s">
        <v>65</v>
      </c>
      <c r="AK4343" s="12" t="s">
        <v>65</v>
      </c>
      <c r="AL4343" s="12" t="s">
        <v>65</v>
      </c>
      <c r="AM4343" s="12" t="s">
        <v>65</v>
      </c>
      <c r="AN4343" s="12" t="s">
        <v>65</v>
      </c>
      <c r="AO4343" s="12" t="s">
        <v>65</v>
      </c>
      <c r="AP4343" s="12" t="s">
        <v>65</v>
      </c>
      <c r="AQ4343" s="12" t="s">
        <v>65</v>
      </c>
      <c r="AR4343" s="12" t="s">
        <v>65</v>
      </c>
      <c r="AS4343" s="12" t="s">
        <v>79</v>
      </c>
      <c r="AT4343" s="12" t="s">
        <v>733</v>
      </c>
      <c r="AU4343" s="12" t="s">
        <v>65</v>
      </c>
      <c r="AV4343" s="12" t="s">
        <v>733</v>
      </c>
    </row>
    <row r="4344" spans="1:51" s="3" customFormat="1" x14ac:dyDescent="0.45">
      <c r="A4344" s="3" t="s">
        <v>1504</v>
      </c>
      <c r="B4344" s="3">
        <v>349.71006</v>
      </c>
      <c r="C4344" s="3">
        <v>354</v>
      </c>
      <c r="D4344" s="3">
        <v>99.745859999999894</v>
      </c>
      <c r="E4344" s="3">
        <v>93.326669999999993</v>
      </c>
      <c r="F4344" s="3">
        <v>75.689220000000006</v>
      </c>
      <c r="G4344" s="3">
        <v>80.948310000000006</v>
      </c>
      <c r="H4344" s="3">
        <v>51.072369999999999</v>
      </c>
      <c r="I4344" s="3">
        <v>48.673490000000001</v>
      </c>
      <c r="J4344" s="3">
        <v>41.607799999999997</v>
      </c>
      <c r="K4344" s="3">
        <v>51.718870000000003</v>
      </c>
      <c r="L4344" s="3">
        <v>39.930039999999998</v>
      </c>
      <c r="M4344" s="3">
        <v>35.759180000000001</v>
      </c>
      <c r="N4344" s="3">
        <v>44.427480000000003</v>
      </c>
      <c r="O4344" s="3">
        <v>36.520829999999997</v>
      </c>
      <c r="P4344" s="3">
        <v>88.787859999999995</v>
      </c>
      <c r="Q4344" s="3">
        <v>108.54026</v>
      </c>
      <c r="R4344" s="3">
        <v>76.309610000000006</v>
      </c>
      <c r="S4344" s="3">
        <v>76.072329999999994</v>
      </c>
      <c r="T4344" s="3">
        <v>197.32812000000001</v>
      </c>
      <c r="U4344" s="3">
        <v>152.38193999999999</v>
      </c>
      <c r="V4344" s="3">
        <v>14.792070000000001</v>
      </c>
      <c r="W4344" s="3">
        <v>42.344560000000001</v>
      </c>
      <c r="X4344" s="3">
        <v>37.41919</v>
      </c>
      <c r="Y4344" s="3">
        <v>37.94453</v>
      </c>
      <c r="Z4344" s="3">
        <v>24.703620000000001</v>
      </c>
      <c r="AA4344" s="3">
        <v>24.03425</v>
      </c>
      <c r="AB4344" s="3">
        <v>65.701629999999994</v>
      </c>
      <c r="AC4344" s="3">
        <v>296.38468</v>
      </c>
      <c r="AD4344" s="3" t="s">
        <v>698</v>
      </c>
      <c r="AE4344" s="3">
        <v>29.305330000000001</v>
      </c>
      <c r="AF4344" s="3">
        <v>50.979300000000002</v>
      </c>
      <c r="AG4344" s="3">
        <v>73.557050000000004</v>
      </c>
      <c r="AH4344" s="3">
        <v>127.68325</v>
      </c>
      <c r="AI4344" s="3">
        <v>65.133200000000002</v>
      </c>
      <c r="AJ4344" s="3">
        <v>32.357259999999997</v>
      </c>
      <c r="AK4344" s="3">
        <v>313.55187999999998</v>
      </c>
      <c r="AL4344" s="3">
        <v>34.981569999999998</v>
      </c>
      <c r="AM4344" s="3">
        <v>65.557209999999998</v>
      </c>
      <c r="AN4344" s="3">
        <v>47.271850000000001</v>
      </c>
      <c r="AO4344" s="3">
        <v>184.76195999999999</v>
      </c>
      <c r="AP4344" s="3">
        <v>349.71006</v>
      </c>
      <c r="AQ4344" s="3">
        <v>189.08805000000001</v>
      </c>
      <c r="AR4344" s="3">
        <v>263.77600000000001</v>
      </c>
      <c r="AS4344" s="3">
        <v>208.17070000000001</v>
      </c>
      <c r="AT4344" s="3">
        <v>113.69758</v>
      </c>
      <c r="AU4344" s="3">
        <v>24.068100000000001</v>
      </c>
      <c r="AV4344" s="3">
        <v>80.894409999999993</v>
      </c>
    </row>
    <row r="4345" spans="1:51" s="1" customFormat="1" x14ac:dyDescent="0.45">
      <c r="B4345" s="1">
        <v>0.51589334335133896</v>
      </c>
      <c r="C4345" s="1">
        <v>0.51830161054172796</v>
      </c>
      <c r="D4345" s="1">
        <v>0.58374413166490102</v>
      </c>
      <c r="E4345" s="1">
        <v>0.514804792770301</v>
      </c>
      <c r="F4345" s="1">
        <v>0.46964159877352102</v>
      </c>
      <c r="G4345" s="1">
        <v>0.491934834988424</v>
      </c>
      <c r="H4345" s="1">
        <v>0.59197348100417801</v>
      </c>
      <c r="I4345" s="1">
        <v>0.57535165508421604</v>
      </c>
      <c r="J4345" s="1">
        <v>0.47273565147008001</v>
      </c>
      <c r="K4345" s="1">
        <v>0.55450339608586197</v>
      </c>
      <c r="L4345" s="1">
        <v>0.50047760280367404</v>
      </c>
      <c r="M4345" s="1">
        <v>0.43941036068848399</v>
      </c>
      <c r="N4345" s="1">
        <v>0.56024133988376601</v>
      </c>
      <c r="O4345" s="1">
        <v>0.428395476049519</v>
      </c>
      <c r="P4345" s="1">
        <v>0.53236859910113299</v>
      </c>
      <c r="Q4345" s="1">
        <v>0.51235178346046995</v>
      </c>
      <c r="R4345" s="1">
        <v>0.50513227205367806</v>
      </c>
      <c r="S4345" s="1">
        <v>0.51338422612347201</v>
      </c>
      <c r="T4345" s="1">
        <v>0.52116888097982395</v>
      </c>
      <c r="U4345" s="1">
        <v>0.50921839647170097</v>
      </c>
      <c r="V4345" s="1">
        <v>0.40447042706810898</v>
      </c>
      <c r="W4345" s="1">
        <v>0.50067212191531296</v>
      </c>
      <c r="X4345" s="1">
        <v>0.51482003884760397</v>
      </c>
      <c r="Y4345" s="1">
        <v>0.60457625841290696</v>
      </c>
      <c r="Z4345" s="1">
        <v>0.48265000498209398</v>
      </c>
      <c r="AA4345" s="1">
        <v>0.47770754441715702</v>
      </c>
      <c r="AB4345" s="1">
        <v>0.51972715080620602</v>
      </c>
      <c r="AC4345" s="1">
        <v>0.51382750248531806</v>
      </c>
      <c r="AD4345" s="1" t="s">
        <v>698</v>
      </c>
      <c r="AE4345" s="1">
        <v>0.54331167774165801</v>
      </c>
      <c r="AF4345" s="1">
        <v>0.48823451668141599</v>
      </c>
      <c r="AG4345" s="1">
        <v>0.50869061822358297</v>
      </c>
      <c r="AH4345" s="1">
        <v>0.54864092794956998</v>
      </c>
      <c r="AI4345" s="1">
        <v>0.48110466189894502</v>
      </c>
      <c r="AJ4345" s="1">
        <v>0.53265267857598497</v>
      </c>
      <c r="AK4345" s="1">
        <v>0.51910067105382796</v>
      </c>
      <c r="AL4345" s="1">
        <v>0.49660075148306299</v>
      </c>
      <c r="AM4345" s="1">
        <v>0.50379654053183398</v>
      </c>
      <c r="AN4345" s="1">
        <v>0.514760593422669</v>
      </c>
      <c r="AO4345" s="1">
        <v>0.57059489723841805</v>
      </c>
      <c r="AP4345" s="1">
        <v>0.51589334335133896</v>
      </c>
      <c r="AQ4345" s="1">
        <v>0.51073374388549397</v>
      </c>
      <c r="AR4345" s="1">
        <v>0.52993369158878101</v>
      </c>
      <c r="AS4345" s="1">
        <v>0.51737185030410204</v>
      </c>
      <c r="AT4345" s="1">
        <v>0.482522346098195</v>
      </c>
      <c r="AU4345" s="1">
        <v>0.43705121311714801</v>
      </c>
      <c r="AV4345" s="1">
        <v>0.52563433958870598</v>
      </c>
    </row>
    <row r="4346" spans="1:51" s="12" customFormat="1" x14ac:dyDescent="0.45">
      <c r="B4346" s="12" t="s">
        <v>65</v>
      </c>
      <c r="C4346" s="12" t="s">
        <v>65</v>
      </c>
      <c r="D4346" s="12" t="s">
        <v>148</v>
      </c>
      <c r="E4346" s="12" t="s">
        <v>65</v>
      </c>
      <c r="F4346" s="12" t="s">
        <v>65</v>
      </c>
      <c r="G4346" s="12" t="s">
        <v>65</v>
      </c>
      <c r="H4346" s="12" t="s">
        <v>139</v>
      </c>
      <c r="I4346" s="12" t="s">
        <v>65</v>
      </c>
      <c r="J4346" s="12" t="s">
        <v>65</v>
      </c>
      <c r="K4346" s="12" t="s">
        <v>65</v>
      </c>
      <c r="L4346" s="12" t="s">
        <v>65</v>
      </c>
      <c r="M4346" s="12" t="s">
        <v>65</v>
      </c>
      <c r="N4346" s="12" t="s">
        <v>65</v>
      </c>
      <c r="O4346" s="12" t="s">
        <v>65</v>
      </c>
      <c r="P4346" s="12" t="s">
        <v>65</v>
      </c>
      <c r="Q4346" s="12" t="s">
        <v>65</v>
      </c>
      <c r="R4346" s="12" t="s">
        <v>65</v>
      </c>
      <c r="S4346" s="12" t="s">
        <v>65</v>
      </c>
      <c r="T4346" s="12" t="s">
        <v>65</v>
      </c>
      <c r="U4346" s="12" t="s">
        <v>65</v>
      </c>
      <c r="V4346" s="12" t="s">
        <v>65</v>
      </c>
      <c r="W4346" s="12" t="s">
        <v>65</v>
      </c>
      <c r="X4346" s="12" t="s">
        <v>65</v>
      </c>
      <c r="Y4346" s="12" t="s">
        <v>65</v>
      </c>
      <c r="Z4346" s="12" t="s">
        <v>65</v>
      </c>
      <c r="AA4346" s="12" t="s">
        <v>65</v>
      </c>
      <c r="AB4346" s="12" t="s">
        <v>65</v>
      </c>
      <c r="AC4346" s="12" t="s">
        <v>65</v>
      </c>
      <c r="AD4346" s="12" t="s">
        <v>65</v>
      </c>
      <c r="AE4346" s="12" t="s">
        <v>65</v>
      </c>
      <c r="AF4346" s="12" t="s">
        <v>65</v>
      </c>
      <c r="AG4346" s="12" t="s">
        <v>65</v>
      </c>
      <c r="AH4346" s="12" t="s">
        <v>65</v>
      </c>
      <c r="AI4346" s="12" t="s">
        <v>65</v>
      </c>
      <c r="AJ4346" s="12" t="s">
        <v>65</v>
      </c>
      <c r="AK4346" s="12" t="s">
        <v>65</v>
      </c>
      <c r="AL4346" s="12" t="s">
        <v>65</v>
      </c>
      <c r="AM4346" s="12" t="s">
        <v>65</v>
      </c>
      <c r="AN4346" s="12" t="s">
        <v>65</v>
      </c>
      <c r="AO4346" s="12" t="s">
        <v>170</v>
      </c>
      <c r="AP4346" s="12" t="s">
        <v>65</v>
      </c>
      <c r="AQ4346" s="12" t="s">
        <v>65</v>
      </c>
      <c r="AR4346" s="12" t="s">
        <v>65</v>
      </c>
      <c r="AS4346" s="12" t="s">
        <v>65</v>
      </c>
      <c r="AT4346" s="12" t="s">
        <v>65</v>
      </c>
      <c r="AU4346" s="12" t="s">
        <v>65</v>
      </c>
      <c r="AV4346" s="12" t="s">
        <v>65</v>
      </c>
    </row>
    <row r="4347" spans="1:51" s="3" customFormat="1" x14ac:dyDescent="0.45">
      <c r="A4347" s="3" t="s">
        <v>1505</v>
      </c>
      <c r="B4347" s="3">
        <v>162.65629999999999</v>
      </c>
      <c r="C4347" s="3">
        <v>160</v>
      </c>
      <c r="D4347" s="3">
        <v>33.405740000000002</v>
      </c>
      <c r="E4347" s="3">
        <v>43.96</v>
      </c>
      <c r="F4347" s="3">
        <v>46.77366</v>
      </c>
      <c r="G4347" s="3">
        <v>38.5169</v>
      </c>
      <c r="H4347" s="3">
        <v>15.349819999999999</v>
      </c>
      <c r="I4347" s="3">
        <v>18.05592</v>
      </c>
      <c r="J4347" s="3">
        <v>25.162289999999999</v>
      </c>
      <c r="K4347" s="3">
        <v>18.797709999999999</v>
      </c>
      <c r="L4347" s="3">
        <v>23.766860000000001</v>
      </c>
      <c r="M4347" s="3">
        <v>23.006799999999998</v>
      </c>
      <c r="N4347" s="3">
        <v>15.74816</v>
      </c>
      <c r="O4347" s="3">
        <v>22.768740000000001</v>
      </c>
      <c r="P4347" s="3">
        <v>34.906260000000003</v>
      </c>
      <c r="Q4347" s="3">
        <v>51.28049</v>
      </c>
      <c r="R4347" s="3">
        <v>39.182319999999997</v>
      </c>
      <c r="S4347" s="3">
        <v>37.287230000000001</v>
      </c>
      <c r="T4347" s="3">
        <v>86.186750000000004</v>
      </c>
      <c r="U4347" s="3">
        <v>76.469549999999998</v>
      </c>
      <c r="V4347" s="3">
        <v>8.7559900000000006</v>
      </c>
      <c r="W4347" s="3">
        <v>22.28238</v>
      </c>
      <c r="X4347" s="3">
        <v>17.673770000000001</v>
      </c>
      <c r="Y4347" s="3">
        <v>10.91168</v>
      </c>
      <c r="Z4347" s="3">
        <v>13.57179</v>
      </c>
      <c r="AA4347" s="3">
        <v>14.864739999999999</v>
      </c>
      <c r="AB4347" s="3">
        <v>28.560829999999999</v>
      </c>
      <c r="AC4347" s="3">
        <v>139.42993999999999</v>
      </c>
      <c r="AD4347" s="3" t="s">
        <v>698</v>
      </c>
      <c r="AE4347" s="3">
        <v>10.386200000000001</v>
      </c>
      <c r="AF4347" s="3">
        <v>23.145440000000001</v>
      </c>
      <c r="AG4347" s="3">
        <v>29.42266</v>
      </c>
      <c r="AH4347" s="3">
        <v>59.699910000000003</v>
      </c>
      <c r="AI4347" s="3">
        <v>31.860980000000001</v>
      </c>
      <c r="AJ4347" s="3">
        <v>18.52731</v>
      </c>
      <c r="AK4347" s="3">
        <v>145.77889999999999</v>
      </c>
      <c r="AL4347" s="3">
        <v>14.6523</v>
      </c>
      <c r="AM4347" s="3">
        <v>32.418340000000001</v>
      </c>
      <c r="AN4347" s="3">
        <v>19.250070000000001</v>
      </c>
      <c r="AO4347" s="3">
        <v>65.944220000000001</v>
      </c>
      <c r="AP4347" s="3">
        <v>162.65629999999999</v>
      </c>
      <c r="AQ4347" s="3">
        <v>95.148920000000004</v>
      </c>
      <c r="AR4347" s="3">
        <v>114.05616999999999</v>
      </c>
      <c r="AS4347" s="3">
        <v>93.133930000000007</v>
      </c>
      <c r="AT4347" s="3">
        <v>57.761670000000002</v>
      </c>
      <c r="AU4347" s="3">
        <v>19.37256</v>
      </c>
      <c r="AV4347" s="3">
        <v>31.475549999999998</v>
      </c>
    </row>
    <row r="4348" spans="1:51" s="1" customFormat="1" x14ac:dyDescent="0.45">
      <c r="B4348" s="1">
        <v>0.239951068105271</v>
      </c>
      <c r="C4348" s="1">
        <v>0.23426061493411399</v>
      </c>
      <c r="D4348" s="1">
        <v>0.19550089285834499</v>
      </c>
      <c r="E4348" s="1">
        <v>0.24249036947511801</v>
      </c>
      <c r="F4348" s="1">
        <v>0.29022437360153902</v>
      </c>
      <c r="G4348" s="1">
        <v>0.234072889795545</v>
      </c>
      <c r="H4348" s="1">
        <v>0.177917852220047</v>
      </c>
      <c r="I4348" s="1">
        <v>0.21343247537968199</v>
      </c>
      <c r="J4348" s="1">
        <v>0.28588657789234401</v>
      </c>
      <c r="K4348" s="1">
        <v>0.20153947744096501</v>
      </c>
      <c r="L4348" s="1">
        <v>0.297890538526146</v>
      </c>
      <c r="M4348" s="1">
        <v>0.28270856004773698</v>
      </c>
      <c r="N4348" s="1">
        <v>0.19858813191979199</v>
      </c>
      <c r="O4348" s="1">
        <v>0.26708114824738999</v>
      </c>
      <c r="P4348" s="1">
        <v>0.209296594557634</v>
      </c>
      <c r="Q4348" s="1">
        <v>0.24206364079307299</v>
      </c>
      <c r="R4348" s="1">
        <v>0.25936778245799202</v>
      </c>
      <c r="S4348" s="1">
        <v>0.25163782570926801</v>
      </c>
      <c r="T4348" s="1">
        <v>0.22763026401299399</v>
      </c>
      <c r="U4348" s="1">
        <v>0.25554013572679601</v>
      </c>
      <c r="V4348" s="1">
        <v>0.239421461276488</v>
      </c>
      <c r="W4348" s="1">
        <v>0.26346162236479298</v>
      </c>
      <c r="X4348" s="1">
        <v>0.24315895020666201</v>
      </c>
      <c r="Y4348" s="1">
        <v>0.17385754066261899</v>
      </c>
      <c r="Z4348" s="1">
        <v>0.26516051133865898</v>
      </c>
      <c r="AA4348" s="1">
        <v>0.29545329867998699</v>
      </c>
      <c r="AB4348" s="1">
        <v>0.22592801427545101</v>
      </c>
      <c r="AC4348" s="1">
        <v>0.24172281051057601</v>
      </c>
      <c r="AD4348" s="1" t="s">
        <v>698</v>
      </c>
      <c r="AE4348" s="1">
        <v>0.192556908499594</v>
      </c>
      <c r="AF4348" s="1">
        <v>0.221666494278633</v>
      </c>
      <c r="AG4348" s="1">
        <v>0.203475140794557</v>
      </c>
      <c r="AH4348" s="1">
        <v>0.25652396865607502</v>
      </c>
      <c r="AI4348" s="1">
        <v>0.235340287452007</v>
      </c>
      <c r="AJ4348" s="1">
        <v>0.30498939954457299</v>
      </c>
      <c r="AK4348" s="1">
        <v>0.24134419100114801</v>
      </c>
      <c r="AL4348" s="1">
        <v>0.20800504925751701</v>
      </c>
      <c r="AM4348" s="1">
        <v>0.24912969209313199</v>
      </c>
      <c r="AN4348" s="1">
        <v>0.20962110551264501</v>
      </c>
      <c r="AO4348" s="1">
        <v>0.20365358450607299</v>
      </c>
      <c r="AP4348" s="1">
        <v>0.239951068105271</v>
      </c>
      <c r="AQ4348" s="1">
        <v>0.25700071547758502</v>
      </c>
      <c r="AR4348" s="1">
        <v>0.22914217827466299</v>
      </c>
      <c r="AS4348" s="1">
        <v>0.231468086960329</v>
      </c>
      <c r="AT4348" s="1">
        <v>0.245135354006213</v>
      </c>
      <c r="AU4348" s="1">
        <v>0.35178517827268202</v>
      </c>
      <c r="AV4348" s="1">
        <v>0.20452130051311701</v>
      </c>
    </row>
    <row r="4349" spans="1:51" s="12" customFormat="1" x14ac:dyDescent="0.45">
      <c r="B4349" s="12" t="s">
        <v>65</v>
      </c>
      <c r="C4349" s="12" t="s">
        <v>65</v>
      </c>
      <c r="D4349" s="12" t="s">
        <v>65</v>
      </c>
      <c r="E4349" s="12" t="s">
        <v>65</v>
      </c>
      <c r="F4349" s="12" t="s">
        <v>156</v>
      </c>
      <c r="G4349" s="12" t="s">
        <v>65</v>
      </c>
      <c r="H4349" s="12" t="s">
        <v>65</v>
      </c>
      <c r="I4349" s="12" t="s">
        <v>65</v>
      </c>
      <c r="J4349" s="12" t="s">
        <v>65</v>
      </c>
      <c r="K4349" s="12" t="s">
        <v>65</v>
      </c>
      <c r="L4349" s="12" t="s">
        <v>65</v>
      </c>
      <c r="M4349" s="12" t="s">
        <v>65</v>
      </c>
      <c r="N4349" s="12" t="s">
        <v>65</v>
      </c>
      <c r="O4349" s="12" t="s">
        <v>65</v>
      </c>
      <c r="P4349" s="12" t="s">
        <v>65</v>
      </c>
      <c r="Q4349" s="12" t="s">
        <v>65</v>
      </c>
      <c r="R4349" s="12" t="s">
        <v>65</v>
      </c>
      <c r="S4349" s="12" t="s">
        <v>65</v>
      </c>
      <c r="T4349" s="12" t="s">
        <v>65</v>
      </c>
      <c r="U4349" s="12" t="s">
        <v>65</v>
      </c>
      <c r="V4349" s="12" t="s">
        <v>65</v>
      </c>
      <c r="W4349" s="12" t="s">
        <v>65</v>
      </c>
      <c r="X4349" s="12" t="s">
        <v>65</v>
      </c>
      <c r="Y4349" s="12" t="s">
        <v>65</v>
      </c>
      <c r="Z4349" s="12" t="s">
        <v>65</v>
      </c>
      <c r="AA4349" s="12" t="s">
        <v>65</v>
      </c>
      <c r="AB4349" s="12" t="s">
        <v>65</v>
      </c>
      <c r="AC4349" s="12" t="s">
        <v>65</v>
      </c>
      <c r="AD4349" s="12" t="s">
        <v>65</v>
      </c>
      <c r="AE4349" s="12" t="s">
        <v>65</v>
      </c>
      <c r="AF4349" s="12" t="s">
        <v>65</v>
      </c>
      <c r="AG4349" s="12" t="s">
        <v>65</v>
      </c>
      <c r="AH4349" s="12" t="s">
        <v>65</v>
      </c>
      <c r="AI4349" s="12" t="s">
        <v>65</v>
      </c>
      <c r="AJ4349" s="12" t="s">
        <v>65</v>
      </c>
      <c r="AK4349" s="12" t="s">
        <v>65</v>
      </c>
      <c r="AL4349" s="12" t="s">
        <v>65</v>
      </c>
      <c r="AM4349" s="12" t="s">
        <v>65</v>
      </c>
      <c r="AN4349" s="12" t="s">
        <v>65</v>
      </c>
      <c r="AO4349" s="12" t="s">
        <v>70</v>
      </c>
      <c r="AP4349" s="12" t="s">
        <v>65</v>
      </c>
      <c r="AQ4349" s="12" t="s">
        <v>65</v>
      </c>
      <c r="AR4349" s="12" t="s">
        <v>65</v>
      </c>
      <c r="AS4349" s="12" t="s">
        <v>65</v>
      </c>
      <c r="AT4349" s="12" t="s">
        <v>65</v>
      </c>
      <c r="AU4349" s="12" t="s">
        <v>1516</v>
      </c>
      <c r="AV4349" s="12" t="s">
        <v>65</v>
      </c>
    </row>
    <row r="4350" spans="1:51" s="3" customFormat="1" x14ac:dyDescent="0.45">
      <c r="A4350" s="3" t="s">
        <v>1506</v>
      </c>
      <c r="B4350" s="3">
        <v>8.9478299999999997</v>
      </c>
      <c r="C4350" s="3">
        <v>9</v>
      </c>
      <c r="D4350" s="3">
        <v>2.3704100000000001</v>
      </c>
      <c r="E4350" s="3">
        <v>2.06765</v>
      </c>
      <c r="F4350" s="3">
        <v>1.4558199999999999</v>
      </c>
      <c r="G4350" s="3">
        <v>3.0539499999999999</v>
      </c>
      <c r="H4350" s="3">
        <v>1.15001</v>
      </c>
      <c r="I4350" s="3">
        <v>1.2203999999999999</v>
      </c>
      <c r="J4350" s="3">
        <v>1.1135699999999999</v>
      </c>
      <c r="K4350" s="3">
        <v>0.95408000000000004</v>
      </c>
      <c r="L4350" s="3">
        <v>1.4558199999999999</v>
      </c>
      <c r="M4350" s="3">
        <v>0</v>
      </c>
      <c r="N4350" s="3">
        <v>0.86573</v>
      </c>
      <c r="O4350" s="3">
        <v>2.1882199999999998</v>
      </c>
      <c r="P4350" s="3">
        <v>1.4558199999999999</v>
      </c>
      <c r="Q4350" s="3">
        <v>4.4079300000000003</v>
      </c>
      <c r="R4350" s="3">
        <v>1.9793000000000001</v>
      </c>
      <c r="S4350" s="3">
        <v>1.1047800000000001</v>
      </c>
      <c r="T4350" s="3">
        <v>5.8637499999999996</v>
      </c>
      <c r="U4350" s="3">
        <v>3.0840800000000002</v>
      </c>
      <c r="V4350" s="3">
        <v>0</v>
      </c>
      <c r="W4350" s="3">
        <v>1.8326899999999999</v>
      </c>
      <c r="X4350" s="3">
        <v>0</v>
      </c>
      <c r="Y4350" s="3">
        <v>0</v>
      </c>
      <c r="Z4350" s="3">
        <v>1.1135699999999999</v>
      </c>
      <c r="AA4350" s="3">
        <v>0</v>
      </c>
      <c r="AB4350" s="3">
        <v>1.94831</v>
      </c>
      <c r="AC4350" s="3">
        <v>6.0445799999999998</v>
      </c>
      <c r="AD4350" s="3" t="s">
        <v>698</v>
      </c>
      <c r="AE4350" s="3">
        <v>1.8198099999999999</v>
      </c>
      <c r="AF4350" s="3">
        <v>2.8140399999999999</v>
      </c>
      <c r="AG4350" s="3">
        <v>4.3224400000000003</v>
      </c>
      <c r="AH4350" s="3">
        <v>0.72790999999999995</v>
      </c>
      <c r="AI4350" s="3">
        <v>1.08344</v>
      </c>
      <c r="AJ4350" s="3">
        <v>0</v>
      </c>
      <c r="AK4350" s="3">
        <v>7.1151400000000002</v>
      </c>
      <c r="AL4350" s="3">
        <v>1.8326899999999999</v>
      </c>
      <c r="AM4350" s="3">
        <v>1.8326899999999999</v>
      </c>
      <c r="AN4350" s="3">
        <v>4.2118900000000004</v>
      </c>
      <c r="AO4350" s="3">
        <v>4.76607</v>
      </c>
      <c r="AP4350" s="3">
        <v>8.9478299999999997</v>
      </c>
      <c r="AQ4350" s="3">
        <v>1.8326899999999999</v>
      </c>
      <c r="AR4350" s="3">
        <v>5.0776199999999996</v>
      </c>
      <c r="AS4350" s="3">
        <v>6.0229100000000004</v>
      </c>
      <c r="AT4350" s="3">
        <v>3.84843</v>
      </c>
      <c r="AU4350" s="3">
        <v>1.94831</v>
      </c>
      <c r="AV4350" s="3">
        <v>1.94831</v>
      </c>
    </row>
    <row r="4351" spans="1:51" s="1" customFormat="1" x14ac:dyDescent="0.45">
      <c r="B4351" s="1">
        <v>1.3199866010258399E-2</v>
      </c>
      <c r="C4351" s="1">
        <v>1.31771595900439E-2</v>
      </c>
      <c r="D4351" s="1">
        <v>1.3872384549492099E-2</v>
      </c>
      <c r="E4351" s="1">
        <v>1.14054870892909E-2</v>
      </c>
      <c r="F4351" s="1">
        <v>9.0331705403552502E-3</v>
      </c>
      <c r="G4351" s="1">
        <v>1.85593051826888E-2</v>
      </c>
      <c r="H4351" s="1">
        <v>1.33296227077305E-2</v>
      </c>
      <c r="I4351" s="1">
        <v>1.4425905351450601E-2</v>
      </c>
      <c r="J4351" s="1">
        <v>1.26520565713048E-2</v>
      </c>
      <c r="K4351" s="1">
        <v>1.02291600751834E-2</v>
      </c>
      <c r="L4351" s="1">
        <v>1.8247046677479999E-2</v>
      </c>
      <c r="M4351" s="1">
        <v>0</v>
      </c>
      <c r="N4351" s="1">
        <v>1.09170660856203E-2</v>
      </c>
      <c r="O4351" s="1">
        <v>2.5668188499579001E-2</v>
      </c>
      <c r="P4351" s="1">
        <v>8.7290408164293204E-3</v>
      </c>
      <c r="Q4351" s="1">
        <v>2.0807125364071401E-2</v>
      </c>
      <c r="R4351" s="1">
        <v>1.3101997324791E-2</v>
      </c>
      <c r="S4351" s="1">
        <v>7.4557546132304501E-3</v>
      </c>
      <c r="T4351" s="1">
        <v>1.54869160353093E-2</v>
      </c>
      <c r="U4351" s="1">
        <v>1.03061443645516E-2</v>
      </c>
      <c r="V4351" s="1">
        <v>0</v>
      </c>
      <c r="W4351" s="1">
        <v>2.1669295680790499E-2</v>
      </c>
      <c r="X4351" s="1">
        <v>0</v>
      </c>
      <c r="Y4351" s="1">
        <v>0</v>
      </c>
      <c r="Z4351" s="1">
        <v>2.1756510424298499E-2</v>
      </c>
      <c r="AA4351" s="1">
        <v>0</v>
      </c>
      <c r="AB4351" s="1">
        <v>1.5411940391543401E-2</v>
      </c>
      <c r="AC4351" s="1">
        <v>1.04791902367312E-2</v>
      </c>
      <c r="AD4351" s="1" t="s">
        <v>698</v>
      </c>
      <c r="AE4351" s="1">
        <v>3.3738709793441901E-2</v>
      </c>
      <c r="AF4351" s="1">
        <v>2.6950379062132501E-2</v>
      </c>
      <c r="AG4351" s="1">
        <v>2.9892235697793E-2</v>
      </c>
      <c r="AH4351" s="1">
        <v>3.1277494727285798E-3</v>
      </c>
      <c r="AI4351" s="1">
        <v>8.0028009507868893E-3</v>
      </c>
      <c r="AJ4351" s="1">
        <v>0</v>
      </c>
      <c r="AK4351" s="1">
        <v>1.17794667620616E-2</v>
      </c>
      <c r="AL4351" s="1">
        <v>2.6016992125724898E-2</v>
      </c>
      <c r="AM4351" s="1">
        <v>1.4083925808729299E-2</v>
      </c>
      <c r="AN4351" s="1">
        <v>4.5864822210914202E-2</v>
      </c>
      <c r="AO4351" s="1">
        <v>1.47189130375165E-2</v>
      </c>
      <c r="AP4351" s="1">
        <v>1.3199866010258399E-2</v>
      </c>
      <c r="AQ4351" s="1">
        <v>4.9501627685171303E-3</v>
      </c>
      <c r="AR4351" s="1">
        <v>1.0201086949097099E-2</v>
      </c>
      <c r="AS4351" s="1">
        <v>1.4968888949862201E-2</v>
      </c>
      <c r="AT4351" s="1">
        <v>1.6332392232048201E-2</v>
      </c>
      <c r="AU4351" s="1">
        <v>3.5379246763486499E-2</v>
      </c>
      <c r="AV4351" s="1">
        <v>1.26596960181065E-2</v>
      </c>
    </row>
    <row r="4352" spans="1:51" s="12" customFormat="1" x14ac:dyDescent="0.45">
      <c r="B4352" s="12" t="s">
        <v>65</v>
      </c>
      <c r="C4352" s="12" t="s">
        <v>65</v>
      </c>
      <c r="D4352" s="12" t="s">
        <v>65</v>
      </c>
      <c r="E4352" s="12" t="s">
        <v>65</v>
      </c>
      <c r="F4352" s="12" t="s">
        <v>65</v>
      </c>
      <c r="G4352" s="12" t="s">
        <v>65</v>
      </c>
      <c r="H4352" s="12" t="s">
        <v>65</v>
      </c>
      <c r="I4352" s="12" t="s">
        <v>65</v>
      </c>
      <c r="J4352" s="12" t="s">
        <v>65</v>
      </c>
      <c r="K4352" s="12" t="s">
        <v>65</v>
      </c>
      <c r="L4352" s="12" t="s">
        <v>65</v>
      </c>
      <c r="M4352" s="12" t="s">
        <v>65</v>
      </c>
      <c r="N4352" s="12" t="s">
        <v>65</v>
      </c>
      <c r="O4352" s="12" t="s">
        <v>65</v>
      </c>
      <c r="P4352" s="12" t="s">
        <v>65</v>
      </c>
      <c r="Q4352" s="12" t="s">
        <v>65</v>
      </c>
      <c r="R4352" s="12" t="s">
        <v>65</v>
      </c>
      <c r="S4352" s="12" t="s">
        <v>65</v>
      </c>
      <c r="T4352" s="12" t="s">
        <v>65</v>
      </c>
      <c r="U4352" s="12" t="s">
        <v>65</v>
      </c>
      <c r="V4352" s="12" t="s">
        <v>65</v>
      </c>
      <c r="W4352" s="12" t="s">
        <v>65</v>
      </c>
      <c r="X4352" s="12" t="s">
        <v>65</v>
      </c>
      <c r="Y4352" s="12" t="s">
        <v>65</v>
      </c>
      <c r="Z4352" s="12" t="s">
        <v>65</v>
      </c>
      <c r="AA4352" s="12" t="s">
        <v>65</v>
      </c>
      <c r="AB4352" s="12" t="s">
        <v>65</v>
      </c>
      <c r="AC4352" s="12" t="s">
        <v>65</v>
      </c>
      <c r="AD4352" s="12" t="s">
        <v>65</v>
      </c>
      <c r="AE4352" s="12" t="s">
        <v>65</v>
      </c>
      <c r="AF4352" s="12" t="s">
        <v>69</v>
      </c>
      <c r="AG4352" s="12" t="s">
        <v>69</v>
      </c>
      <c r="AH4352" s="12" t="s">
        <v>65</v>
      </c>
      <c r="AI4352" s="12" t="s">
        <v>65</v>
      </c>
      <c r="AJ4352" s="12" t="s">
        <v>65</v>
      </c>
      <c r="AK4352" s="12" t="s">
        <v>65</v>
      </c>
      <c r="AL4352" s="12" t="s">
        <v>65</v>
      </c>
      <c r="AM4352" s="12" t="s">
        <v>65</v>
      </c>
      <c r="AN4352" s="12" t="s">
        <v>1517</v>
      </c>
      <c r="AO4352" s="12" t="s">
        <v>65</v>
      </c>
      <c r="AP4352" s="12" t="s">
        <v>65</v>
      </c>
      <c r="AQ4352" s="12" t="s">
        <v>70</v>
      </c>
      <c r="AR4352" s="12" t="s">
        <v>65</v>
      </c>
      <c r="AS4352" s="12" t="s">
        <v>65</v>
      </c>
      <c r="AT4352" s="12" t="s">
        <v>65</v>
      </c>
      <c r="AU4352" s="12" t="s">
        <v>106</v>
      </c>
      <c r="AV4352" s="12" t="s">
        <v>65</v>
      </c>
    </row>
    <row r="4353" spans="1:48" s="3" customFormat="1" x14ac:dyDescent="0.45">
      <c r="A4353" s="3" t="s">
        <v>1511</v>
      </c>
      <c r="B4353" s="3">
        <v>37.757669999999997</v>
      </c>
      <c r="C4353" s="3">
        <v>37</v>
      </c>
      <c r="D4353" s="3">
        <v>7.9639899999999999</v>
      </c>
      <c r="E4353" s="3">
        <v>9.1180299999999992</v>
      </c>
      <c r="F4353" s="3">
        <v>7.7819000000000003</v>
      </c>
      <c r="G4353" s="3">
        <v>12.893750000000001</v>
      </c>
      <c r="H4353" s="3">
        <v>3.7486799999999998</v>
      </c>
      <c r="I4353" s="3">
        <v>4.2153099999999997</v>
      </c>
      <c r="J4353" s="3">
        <v>2.6892100000000001</v>
      </c>
      <c r="K4353" s="3">
        <v>6.42882</v>
      </c>
      <c r="L4353" s="3">
        <v>3.0318299999999998</v>
      </c>
      <c r="M4353" s="3">
        <v>4.75007</v>
      </c>
      <c r="N4353" s="3">
        <v>6.3554599999999999</v>
      </c>
      <c r="O4353" s="3">
        <v>6.5382899999999999</v>
      </c>
      <c r="P4353" s="3">
        <v>6.3298699999999997</v>
      </c>
      <c r="Q4353" s="3">
        <v>13.919499999999999</v>
      </c>
      <c r="R4353" s="3">
        <v>11.21941</v>
      </c>
      <c r="S4353" s="3">
        <v>6.2888900000000003</v>
      </c>
      <c r="T4353" s="3">
        <v>20.249369999999999</v>
      </c>
      <c r="U4353" s="3">
        <v>17.508299999999998</v>
      </c>
      <c r="V4353" s="3">
        <v>2.6432199999999999</v>
      </c>
      <c r="W4353" s="3">
        <v>5.7200899999999999</v>
      </c>
      <c r="X4353" s="3">
        <v>2.1325400000000001</v>
      </c>
      <c r="Y4353" s="3">
        <v>4.1913099999999996</v>
      </c>
      <c r="Z4353" s="3">
        <v>3.4703499999999998</v>
      </c>
      <c r="AA4353" s="3">
        <v>3.1666400000000001</v>
      </c>
      <c r="AB4353" s="3">
        <v>5.5941900000000002</v>
      </c>
      <c r="AC4353" s="3">
        <v>34.824350000000003</v>
      </c>
      <c r="AD4353" s="3" t="s">
        <v>698</v>
      </c>
      <c r="AE4353" s="3">
        <v>1.88063</v>
      </c>
      <c r="AF4353" s="3">
        <v>4.40794</v>
      </c>
      <c r="AG4353" s="3">
        <v>9.6968300000000003</v>
      </c>
      <c r="AH4353" s="3">
        <v>14.54721</v>
      </c>
      <c r="AI4353" s="3">
        <v>8.3309300000000004</v>
      </c>
      <c r="AJ4353" s="3">
        <v>0.77476</v>
      </c>
      <c r="AK4353" s="3">
        <v>31.63477</v>
      </c>
      <c r="AL4353" s="3">
        <v>6.1228999999999996</v>
      </c>
      <c r="AM4353" s="3">
        <v>3.1683599999999998</v>
      </c>
      <c r="AN4353" s="3">
        <v>1.05423</v>
      </c>
      <c r="AO4353" s="3">
        <v>9.40977</v>
      </c>
      <c r="AP4353" s="3">
        <v>37.757669999999997</v>
      </c>
      <c r="AQ4353" s="3">
        <v>15.10346</v>
      </c>
      <c r="AR4353" s="3">
        <v>23.906580000000002</v>
      </c>
      <c r="AS4353" s="3">
        <v>12.777229999999999</v>
      </c>
      <c r="AT4353" s="3">
        <v>3.9485199999999998</v>
      </c>
      <c r="AU4353" s="3">
        <v>0.77175000000000005</v>
      </c>
      <c r="AV4353" s="3">
        <v>1.18625</v>
      </c>
    </row>
    <row r="4354" spans="1:48" s="1" customFormat="1" x14ac:dyDescent="0.45">
      <c r="B4354" s="1">
        <v>5.5700229537167301E-2</v>
      </c>
      <c r="C4354" s="1">
        <v>5.4172767203513897E-2</v>
      </c>
      <c r="D4354" s="1">
        <v>4.6607773266358697E-2</v>
      </c>
      <c r="E4354" s="1">
        <v>5.0296507360901098E-2</v>
      </c>
      <c r="F4354" s="1">
        <v>4.8285660196995803E-2</v>
      </c>
      <c r="G4354" s="1">
        <v>7.8357223006039201E-2</v>
      </c>
      <c r="H4354" s="1">
        <v>4.3450483084508197E-2</v>
      </c>
      <c r="I4354" s="1">
        <v>4.9827649202739403E-2</v>
      </c>
      <c r="J4354" s="1">
        <v>3.0554017306607301E-2</v>
      </c>
      <c r="K4354" s="1">
        <v>6.8926535379151097E-2</v>
      </c>
      <c r="L4354" s="1">
        <v>3.8000538204025498E-2</v>
      </c>
      <c r="M4354" s="1">
        <v>5.8369066963939002E-2</v>
      </c>
      <c r="N4354" s="1">
        <v>8.0143898010368295E-2</v>
      </c>
      <c r="O4354" s="1">
        <v>7.6695240965219194E-2</v>
      </c>
      <c r="P4354" s="1">
        <v>3.7953657452632503E-2</v>
      </c>
      <c r="Q4354" s="1">
        <v>6.5705394937123004E-2</v>
      </c>
      <c r="R4354" s="1">
        <v>7.4267003387931699E-2</v>
      </c>
      <c r="S4354" s="1">
        <v>4.24414097192191E-2</v>
      </c>
      <c r="T4354" s="1">
        <v>5.3481184047394797E-2</v>
      </c>
      <c r="U4354" s="1">
        <v>5.8507907504954201E-2</v>
      </c>
      <c r="V4354" s="1">
        <v>7.2275504526071593E-2</v>
      </c>
      <c r="W4354" s="1">
        <v>6.7632999323798904E-2</v>
      </c>
      <c r="X4354" s="1">
        <v>2.93398741566578E-2</v>
      </c>
      <c r="Y4354" s="1">
        <v>6.6780811823169306E-2</v>
      </c>
      <c r="Z4354" s="1">
        <v>6.7802388669741906E-2</v>
      </c>
      <c r="AA4354" s="1">
        <v>6.2940504424025906E-2</v>
      </c>
      <c r="AB4354" s="1">
        <v>4.4252363750618799E-2</v>
      </c>
      <c r="AC4354" s="1">
        <v>6.03732581123105E-2</v>
      </c>
      <c r="AD4354" s="1" t="s">
        <v>698</v>
      </c>
      <c r="AE4354" s="1">
        <v>3.4866293623422598E-2</v>
      </c>
      <c r="AF4354" s="1">
        <v>4.2215339470347397E-2</v>
      </c>
      <c r="AG4354" s="1">
        <v>6.70593294253779E-2</v>
      </c>
      <c r="AH4354" s="1">
        <v>6.2507766629352396E-2</v>
      </c>
      <c r="AI4354" s="1">
        <v>6.1536194459258502E-2</v>
      </c>
      <c r="AJ4354" s="1">
        <v>1.2753798969799401E-2</v>
      </c>
      <c r="AK4354" s="1">
        <v>5.23729289571905E-2</v>
      </c>
      <c r="AL4354" s="1">
        <v>8.6921105635214393E-2</v>
      </c>
      <c r="AM4354" s="1">
        <v>2.43483334199159E-2</v>
      </c>
      <c r="AN4354" s="1">
        <v>1.14798989335933E-2</v>
      </c>
      <c r="AO4354" s="1">
        <v>2.90599144227911E-2</v>
      </c>
      <c r="AP4354" s="1">
        <v>5.5700229537167301E-2</v>
      </c>
      <c r="AQ4354" s="1">
        <v>4.0794998263638603E-2</v>
      </c>
      <c r="AR4354" s="1">
        <v>4.8029017775167299E-2</v>
      </c>
      <c r="AS4354" s="1">
        <v>3.1755569476689401E-2</v>
      </c>
      <c r="AT4354" s="1">
        <v>1.6757165227400998E-2</v>
      </c>
      <c r="AU4354" s="1">
        <v>1.4014162884613201E-2</v>
      </c>
      <c r="AV4354" s="1">
        <v>7.7079953403097002E-3</v>
      </c>
    </row>
    <row r="4355" spans="1:48" s="12" customFormat="1" x14ac:dyDescent="0.45">
      <c r="B4355" s="12" t="s">
        <v>65</v>
      </c>
      <c r="C4355" s="12" t="s">
        <v>65</v>
      </c>
      <c r="D4355" s="12" t="s">
        <v>65</v>
      </c>
      <c r="E4355" s="12" t="s">
        <v>65</v>
      </c>
      <c r="F4355" s="12" t="s">
        <v>65</v>
      </c>
      <c r="G4355" s="12" t="s">
        <v>65</v>
      </c>
      <c r="H4355" s="12" t="s">
        <v>65</v>
      </c>
      <c r="I4355" s="12" t="s">
        <v>65</v>
      </c>
      <c r="J4355" s="12" t="s">
        <v>65</v>
      </c>
      <c r="K4355" s="12" t="s">
        <v>65</v>
      </c>
      <c r="L4355" s="12" t="s">
        <v>65</v>
      </c>
      <c r="M4355" s="12" t="s">
        <v>65</v>
      </c>
      <c r="N4355" s="12" t="s">
        <v>65</v>
      </c>
      <c r="O4355" s="12" t="s">
        <v>65</v>
      </c>
      <c r="P4355" s="12" t="s">
        <v>65</v>
      </c>
      <c r="Q4355" s="12" t="s">
        <v>65</v>
      </c>
      <c r="R4355" s="12" t="s">
        <v>65</v>
      </c>
      <c r="S4355" s="12" t="s">
        <v>65</v>
      </c>
      <c r="T4355" s="12" t="s">
        <v>65</v>
      </c>
      <c r="U4355" s="12" t="s">
        <v>65</v>
      </c>
      <c r="V4355" s="12" t="s">
        <v>65</v>
      </c>
      <c r="W4355" s="12" t="s">
        <v>65</v>
      </c>
      <c r="X4355" s="12" t="s">
        <v>65</v>
      </c>
      <c r="Y4355" s="12" t="s">
        <v>65</v>
      </c>
      <c r="Z4355" s="12" t="s">
        <v>65</v>
      </c>
      <c r="AA4355" s="12" t="s">
        <v>65</v>
      </c>
      <c r="AB4355" s="12" t="s">
        <v>65</v>
      </c>
      <c r="AC4355" s="12" t="s">
        <v>65</v>
      </c>
      <c r="AD4355" s="12" t="s">
        <v>65</v>
      </c>
      <c r="AE4355" s="12" t="s">
        <v>65</v>
      </c>
      <c r="AF4355" s="12" t="s">
        <v>65</v>
      </c>
      <c r="AG4355" s="12" t="s">
        <v>65</v>
      </c>
      <c r="AH4355" s="12" t="s">
        <v>65</v>
      </c>
      <c r="AI4355" s="12" t="s">
        <v>65</v>
      </c>
      <c r="AJ4355" s="12" t="s">
        <v>65</v>
      </c>
      <c r="AK4355" s="12" t="s">
        <v>65</v>
      </c>
      <c r="AL4355" s="12" t="s">
        <v>65</v>
      </c>
      <c r="AM4355" s="12" t="s">
        <v>65</v>
      </c>
      <c r="AN4355" s="12" t="s">
        <v>70</v>
      </c>
      <c r="AO4355" s="12" t="s">
        <v>67</v>
      </c>
      <c r="AP4355" s="12" t="s">
        <v>693</v>
      </c>
      <c r="AQ4355" s="12" t="s">
        <v>124</v>
      </c>
      <c r="AR4355" s="12" t="s">
        <v>693</v>
      </c>
      <c r="AS4355" s="12" t="s">
        <v>67</v>
      </c>
      <c r="AT4355" s="12" t="s">
        <v>67</v>
      </c>
      <c r="AU4355" s="12" t="s">
        <v>65</v>
      </c>
      <c r="AV4355" s="12" t="s">
        <v>67</v>
      </c>
    </row>
    <row r="4356" spans="1:48" s="3" customFormat="1" x14ac:dyDescent="0.45">
      <c r="A4356" s="3" t="s">
        <v>1507</v>
      </c>
      <c r="B4356" s="3">
        <v>468.51099000000102</v>
      </c>
      <c r="C4356" s="3">
        <v>477</v>
      </c>
      <c r="D4356" s="3">
        <v>127.13243</v>
      </c>
      <c r="E4356" s="3">
        <v>126.13987</v>
      </c>
      <c r="F4356" s="3">
        <v>105.15241</v>
      </c>
      <c r="G4356" s="3">
        <v>110.08628</v>
      </c>
      <c r="H4356" s="3">
        <v>66.026250000000005</v>
      </c>
      <c r="I4356" s="3">
        <v>61.106180000000101</v>
      </c>
      <c r="J4356" s="3">
        <v>59.049869999999999</v>
      </c>
      <c r="K4356" s="3">
        <v>67.09</v>
      </c>
      <c r="L4356" s="3">
        <v>51.529359999999997</v>
      </c>
      <c r="M4356" s="3">
        <v>53.623049999999999</v>
      </c>
      <c r="N4356" s="3">
        <v>56.33126</v>
      </c>
      <c r="O4356" s="3">
        <v>53.755020000000002</v>
      </c>
      <c r="P4356" s="3">
        <v>124.08696999999999</v>
      </c>
      <c r="Q4356" s="3">
        <v>142.23921999999999</v>
      </c>
      <c r="R4356" s="3">
        <v>98.687539999999998</v>
      </c>
      <c r="S4356" s="3">
        <v>103.49726</v>
      </c>
      <c r="T4356" s="3">
        <v>266.32619</v>
      </c>
      <c r="U4356" s="3">
        <v>202.1848</v>
      </c>
      <c r="V4356" s="3">
        <v>25.172239999999999</v>
      </c>
      <c r="W4356" s="3">
        <v>54.740270000000002</v>
      </c>
      <c r="X4356" s="3">
        <v>52.87771</v>
      </c>
      <c r="Y4356" s="3">
        <v>47.659199999999998</v>
      </c>
      <c r="Z4356" s="3">
        <v>33.027589999999996</v>
      </c>
      <c r="AA4356" s="3">
        <v>32.280259999999998</v>
      </c>
      <c r="AB4356" s="3">
        <v>90.312290000000004</v>
      </c>
      <c r="AC4356" s="3">
        <v>396.51860000000102</v>
      </c>
      <c r="AD4356" s="3" t="s">
        <v>698</v>
      </c>
      <c r="AE4356" s="3">
        <v>39.851700000000001</v>
      </c>
      <c r="AF4356" s="3">
        <v>74.048180000000002</v>
      </c>
      <c r="AG4356" s="3">
        <v>101.15882999999999</v>
      </c>
      <c r="AH4356" s="3">
        <v>157.75140999999999</v>
      </c>
      <c r="AI4356" s="3">
        <v>94.107249999999993</v>
      </c>
      <c r="AJ4356" s="3">
        <v>41.445320000000002</v>
      </c>
      <c r="AK4356" s="3">
        <v>419.50023000000101</v>
      </c>
      <c r="AL4356" s="3">
        <v>47.834150000000001</v>
      </c>
      <c r="AM4356" s="3">
        <v>92.706969999999998</v>
      </c>
      <c r="AN4356" s="3">
        <v>67.316500000000005</v>
      </c>
      <c r="AO4356" s="3">
        <v>243.68577999999999</v>
      </c>
      <c r="AP4356" s="3">
        <v>468.51099000000102</v>
      </c>
      <c r="AQ4356" s="3">
        <v>258.14316000000002</v>
      </c>
      <c r="AR4356" s="3">
        <v>354.71247</v>
      </c>
      <c r="AS4356" s="3">
        <v>290.42779000000002</v>
      </c>
      <c r="AT4356" s="3">
        <v>170.07311999999999</v>
      </c>
      <c r="AU4356" s="3">
        <v>32.976669999999999</v>
      </c>
      <c r="AV4356" s="3">
        <v>119.28852999999999</v>
      </c>
    </row>
    <row r="4357" spans="1:48" s="1" customFormat="1" x14ac:dyDescent="0.45">
      <c r="B4357" s="1">
        <v>0.69114883634730395</v>
      </c>
      <c r="C4357" s="1">
        <v>0.69838945827232801</v>
      </c>
      <c r="D4357" s="1">
        <v>0.74401894932580404</v>
      </c>
      <c r="E4357" s="1">
        <v>0.69580763607468898</v>
      </c>
      <c r="F4357" s="1">
        <v>0.65245679566110903</v>
      </c>
      <c r="G4357" s="1">
        <v>0.66901058201572705</v>
      </c>
      <c r="H4357" s="1">
        <v>0.76530204198771501</v>
      </c>
      <c r="I4357" s="1">
        <v>0.72231397006612896</v>
      </c>
      <c r="J4357" s="1">
        <v>0.67090734822974396</v>
      </c>
      <c r="K4357" s="1">
        <v>0.71930482710470101</v>
      </c>
      <c r="L4357" s="1">
        <v>0.64586187659234895</v>
      </c>
      <c r="M4357" s="1">
        <v>0.65892237298832501</v>
      </c>
      <c r="N4357" s="1">
        <v>0.71035090398421896</v>
      </c>
      <c r="O4357" s="1">
        <v>0.63055542228781203</v>
      </c>
      <c r="P4357" s="1">
        <v>0.74402070717330504</v>
      </c>
      <c r="Q4357" s="1">
        <v>0.67142383890573099</v>
      </c>
      <c r="R4357" s="1">
        <v>0.65326321682928501</v>
      </c>
      <c r="S4357" s="1">
        <v>0.69846500995828198</v>
      </c>
      <c r="T4357" s="1">
        <v>0.70340163590429905</v>
      </c>
      <c r="U4357" s="1">
        <v>0.67564581240369803</v>
      </c>
      <c r="V4357" s="1">
        <v>0.68830303419744099</v>
      </c>
      <c r="W4357" s="1">
        <v>0.64723608263061805</v>
      </c>
      <c r="X4357" s="1">
        <v>0.72750117563668104</v>
      </c>
      <c r="Y4357" s="1">
        <v>0.75936164751421198</v>
      </c>
      <c r="Z4357" s="1">
        <v>0.64528058956729994</v>
      </c>
      <c r="AA4357" s="1">
        <v>0.64160619689598697</v>
      </c>
      <c r="AB4357" s="1">
        <v>0.71440768158238699</v>
      </c>
      <c r="AC4357" s="1">
        <v>0.68742474114038199</v>
      </c>
      <c r="AD4357" s="1" t="s">
        <v>698</v>
      </c>
      <c r="AE4357" s="1">
        <v>0.73883808808354101</v>
      </c>
      <c r="AF4357" s="1">
        <v>0.70916778718888795</v>
      </c>
      <c r="AG4357" s="1">
        <v>0.69957329408227198</v>
      </c>
      <c r="AH4357" s="1">
        <v>0.67784051524184397</v>
      </c>
      <c r="AI4357" s="1">
        <v>0.69512071713794898</v>
      </c>
      <c r="AJ4357" s="1">
        <v>0.68225680148562795</v>
      </c>
      <c r="AK4357" s="1">
        <v>0.69450341327959997</v>
      </c>
      <c r="AL4357" s="1">
        <v>0.67905685298154295</v>
      </c>
      <c r="AM4357" s="1">
        <v>0.71243804867822302</v>
      </c>
      <c r="AN4357" s="1">
        <v>0.73303417334284804</v>
      </c>
      <c r="AO4357" s="1">
        <v>0.75256758803361901</v>
      </c>
      <c r="AP4357" s="1">
        <v>0.69114883634730395</v>
      </c>
      <c r="AQ4357" s="1">
        <v>0.69725412349025795</v>
      </c>
      <c r="AR4357" s="1">
        <v>0.71262771700107197</v>
      </c>
      <c r="AS4357" s="1">
        <v>0.72180745461311802</v>
      </c>
      <c r="AT4357" s="1">
        <v>0.72177508853433703</v>
      </c>
      <c r="AU4357" s="1">
        <v>0.59882141207921902</v>
      </c>
      <c r="AV4357" s="1">
        <v>0.77511100812846601</v>
      </c>
    </row>
    <row r="4358" spans="1:48" s="12" customFormat="1" x14ac:dyDescent="0.45">
      <c r="B4358" s="12" t="s">
        <v>65</v>
      </c>
      <c r="C4358" s="12" t="s">
        <v>65</v>
      </c>
      <c r="D4358" s="12" t="s">
        <v>65</v>
      </c>
      <c r="E4358" s="12" t="s">
        <v>65</v>
      </c>
      <c r="F4358" s="12" t="s">
        <v>65</v>
      </c>
      <c r="G4358" s="12" t="s">
        <v>65</v>
      </c>
      <c r="H4358" s="12" t="s">
        <v>65</v>
      </c>
      <c r="I4358" s="12" t="s">
        <v>65</v>
      </c>
      <c r="J4358" s="12" t="s">
        <v>65</v>
      </c>
      <c r="K4358" s="12" t="s">
        <v>65</v>
      </c>
      <c r="L4358" s="12" t="s">
        <v>65</v>
      </c>
      <c r="M4358" s="12" t="s">
        <v>65</v>
      </c>
      <c r="N4358" s="12" t="s">
        <v>65</v>
      </c>
      <c r="O4358" s="12" t="s">
        <v>65</v>
      </c>
      <c r="P4358" s="12" t="s">
        <v>65</v>
      </c>
      <c r="Q4358" s="12" t="s">
        <v>65</v>
      </c>
      <c r="R4358" s="12" t="s">
        <v>65</v>
      </c>
      <c r="S4358" s="12" t="s">
        <v>65</v>
      </c>
      <c r="T4358" s="12" t="s">
        <v>65</v>
      </c>
      <c r="U4358" s="12" t="s">
        <v>65</v>
      </c>
      <c r="V4358" s="12" t="s">
        <v>65</v>
      </c>
      <c r="W4358" s="12" t="s">
        <v>65</v>
      </c>
      <c r="X4358" s="12" t="s">
        <v>65</v>
      </c>
      <c r="Y4358" s="12" t="s">
        <v>65</v>
      </c>
      <c r="Z4358" s="12" t="s">
        <v>65</v>
      </c>
      <c r="AA4358" s="12" t="s">
        <v>65</v>
      </c>
      <c r="AB4358" s="12" t="s">
        <v>65</v>
      </c>
      <c r="AC4358" s="12" t="s">
        <v>65</v>
      </c>
      <c r="AD4358" s="12" t="s">
        <v>65</v>
      </c>
      <c r="AE4358" s="12" t="s">
        <v>65</v>
      </c>
      <c r="AF4358" s="12" t="s">
        <v>65</v>
      </c>
      <c r="AG4358" s="12" t="s">
        <v>65</v>
      </c>
      <c r="AH4358" s="12" t="s">
        <v>65</v>
      </c>
      <c r="AI4358" s="12" t="s">
        <v>65</v>
      </c>
      <c r="AJ4358" s="12" t="s">
        <v>65</v>
      </c>
      <c r="AK4358" s="12" t="s">
        <v>65</v>
      </c>
      <c r="AL4358" s="12" t="s">
        <v>65</v>
      </c>
      <c r="AM4358" s="12" t="s">
        <v>65</v>
      </c>
      <c r="AN4358" s="12" t="s">
        <v>65</v>
      </c>
      <c r="AO4358" s="12" t="s">
        <v>1518</v>
      </c>
      <c r="AP4358" s="12" t="s">
        <v>65</v>
      </c>
      <c r="AQ4358" s="12" t="s">
        <v>65</v>
      </c>
      <c r="AR4358" s="12" t="s">
        <v>79</v>
      </c>
      <c r="AS4358" s="12" t="s">
        <v>79</v>
      </c>
      <c r="AT4358" s="12" t="s">
        <v>65</v>
      </c>
      <c r="AU4358" s="12" t="s">
        <v>65</v>
      </c>
      <c r="AV4358" s="12" t="s">
        <v>1519</v>
      </c>
    </row>
    <row r="4359" spans="1:48" s="3" customFormat="1" x14ac:dyDescent="0.45">
      <c r="A4359" s="3" t="s">
        <v>1508</v>
      </c>
      <c r="B4359" s="3">
        <v>171.60413</v>
      </c>
      <c r="C4359" s="3">
        <v>169</v>
      </c>
      <c r="D4359" s="3">
        <v>35.776150000000001</v>
      </c>
      <c r="E4359" s="3">
        <v>46.027650000000001</v>
      </c>
      <c r="F4359" s="3">
        <v>48.229480000000002</v>
      </c>
      <c r="G4359" s="3">
        <v>41.57085</v>
      </c>
      <c r="H4359" s="3">
        <v>16.499829999999999</v>
      </c>
      <c r="I4359" s="3">
        <v>19.276319999999998</v>
      </c>
      <c r="J4359" s="3">
        <v>26.275860000000002</v>
      </c>
      <c r="K4359" s="3">
        <v>19.75179</v>
      </c>
      <c r="L4359" s="3">
        <v>25.22268</v>
      </c>
      <c r="M4359" s="3">
        <v>23.006799999999998</v>
      </c>
      <c r="N4359" s="3">
        <v>16.613890000000001</v>
      </c>
      <c r="O4359" s="3">
        <v>24.956959999999999</v>
      </c>
      <c r="P4359" s="3">
        <v>36.362079999999999</v>
      </c>
      <c r="Q4359" s="3">
        <v>55.688420000000001</v>
      </c>
      <c r="R4359" s="3">
        <v>41.161619999999999</v>
      </c>
      <c r="S4359" s="3">
        <v>38.392009999999999</v>
      </c>
      <c r="T4359" s="3">
        <v>92.0505</v>
      </c>
      <c r="U4359" s="3">
        <v>79.553629999999998</v>
      </c>
      <c r="V4359" s="3">
        <v>8.7559900000000006</v>
      </c>
      <c r="W4359" s="3">
        <v>24.115069999999999</v>
      </c>
      <c r="X4359" s="3">
        <v>17.673770000000001</v>
      </c>
      <c r="Y4359" s="3">
        <v>10.91168</v>
      </c>
      <c r="Z4359" s="3">
        <v>14.685359999999999</v>
      </c>
      <c r="AA4359" s="3">
        <v>14.864739999999999</v>
      </c>
      <c r="AB4359" s="3">
        <v>30.509139999999999</v>
      </c>
      <c r="AC4359" s="3">
        <v>145.47452000000001</v>
      </c>
      <c r="AD4359" s="3" t="s">
        <v>698</v>
      </c>
      <c r="AE4359" s="3">
        <v>12.206009999999999</v>
      </c>
      <c r="AF4359" s="3">
        <v>25.959479999999999</v>
      </c>
      <c r="AG4359" s="3">
        <v>33.745100000000001</v>
      </c>
      <c r="AH4359" s="3">
        <v>60.427819999999997</v>
      </c>
      <c r="AI4359" s="3">
        <v>32.944420000000001</v>
      </c>
      <c r="AJ4359" s="3">
        <v>18.52731</v>
      </c>
      <c r="AK4359" s="3">
        <v>152.89403999999999</v>
      </c>
      <c r="AL4359" s="3">
        <v>16.48499</v>
      </c>
      <c r="AM4359" s="3">
        <v>34.25103</v>
      </c>
      <c r="AN4359" s="3">
        <v>23.461960000000001</v>
      </c>
      <c r="AO4359" s="3">
        <v>70.710290000000001</v>
      </c>
      <c r="AP4359" s="3">
        <v>171.60413</v>
      </c>
      <c r="AQ4359" s="3">
        <v>96.981610000000003</v>
      </c>
      <c r="AR4359" s="3">
        <v>119.13379</v>
      </c>
      <c r="AS4359" s="3">
        <v>99.156840000000003</v>
      </c>
      <c r="AT4359" s="3">
        <v>61.610100000000003</v>
      </c>
      <c r="AU4359" s="3">
        <v>21.320869999999999</v>
      </c>
      <c r="AV4359" s="3">
        <v>33.423859999999998</v>
      </c>
    </row>
    <row r="4360" spans="1:48" s="1" customFormat="1" x14ac:dyDescent="0.45">
      <c r="B4360" s="1">
        <v>0.25315093411552902</v>
      </c>
      <c r="C4360" s="1">
        <v>0.24743777452415799</v>
      </c>
      <c r="D4360" s="1">
        <v>0.20937327740783701</v>
      </c>
      <c r="E4360" s="1">
        <v>0.25389585656440899</v>
      </c>
      <c r="F4360" s="1">
        <v>0.29925754414189398</v>
      </c>
      <c r="G4360" s="1">
        <v>0.25263219497823403</v>
      </c>
      <c r="H4360" s="1">
        <v>0.19124747492777699</v>
      </c>
      <c r="I4360" s="1">
        <v>0.22785838073113199</v>
      </c>
      <c r="J4360" s="1">
        <v>0.29853863446364898</v>
      </c>
      <c r="K4360" s="1">
        <v>0.211768637516148</v>
      </c>
      <c r="L4360" s="1">
        <v>0.316137585203626</v>
      </c>
      <c r="M4360" s="1">
        <v>0.28270856004773698</v>
      </c>
      <c r="N4360" s="1">
        <v>0.20950519800541201</v>
      </c>
      <c r="O4360" s="1">
        <v>0.29274933674696901</v>
      </c>
      <c r="P4360" s="1">
        <v>0.218025635374063</v>
      </c>
      <c r="Q4360" s="1">
        <v>0.262870766157145</v>
      </c>
      <c r="R4360" s="1">
        <v>0.27246977978278297</v>
      </c>
      <c r="S4360" s="1">
        <v>0.25909358032249802</v>
      </c>
      <c r="T4360" s="1">
        <v>0.24311718004830399</v>
      </c>
      <c r="U4360" s="1">
        <v>0.26584628009134798</v>
      </c>
      <c r="V4360" s="1">
        <v>0.239421461276488</v>
      </c>
      <c r="W4360" s="1">
        <v>0.28513091804558399</v>
      </c>
      <c r="X4360" s="1">
        <v>0.24315895020666201</v>
      </c>
      <c r="Y4360" s="1">
        <v>0.17385754066261899</v>
      </c>
      <c r="Z4360" s="1">
        <v>0.28691702176295802</v>
      </c>
      <c r="AA4360" s="1">
        <v>0.29545329867998699</v>
      </c>
      <c r="AB4360" s="1">
        <v>0.24133995466699501</v>
      </c>
      <c r="AC4360" s="1">
        <v>0.25220200074730698</v>
      </c>
      <c r="AD4360" s="1" t="s">
        <v>698</v>
      </c>
      <c r="AE4360" s="1">
        <v>0.22629561829303599</v>
      </c>
      <c r="AF4360" s="1">
        <v>0.24861687334076499</v>
      </c>
      <c r="AG4360" s="1">
        <v>0.23336737649235001</v>
      </c>
      <c r="AH4360" s="1">
        <v>0.259651718128804</v>
      </c>
      <c r="AI4360" s="1">
        <v>0.24334308840279301</v>
      </c>
      <c r="AJ4360" s="1">
        <v>0.30498939954457299</v>
      </c>
      <c r="AK4360" s="1">
        <v>0.253123657763209</v>
      </c>
      <c r="AL4360" s="1">
        <v>0.23402204138324201</v>
      </c>
      <c r="AM4360" s="1">
        <v>0.26321361790186099</v>
      </c>
      <c r="AN4360" s="1">
        <v>0.25548592772355899</v>
      </c>
      <c r="AO4360" s="1">
        <v>0.21837249754358901</v>
      </c>
      <c r="AP4360" s="1">
        <v>0.25315093411552902</v>
      </c>
      <c r="AQ4360" s="1">
        <v>0.26195087824610203</v>
      </c>
      <c r="AR4360" s="1">
        <v>0.23934326522376001</v>
      </c>
      <c r="AS4360" s="1">
        <v>0.24643697591019201</v>
      </c>
      <c r="AT4360" s="1">
        <v>0.26146774623826102</v>
      </c>
      <c r="AU4360" s="1">
        <v>0.38716442503616799</v>
      </c>
      <c r="AV4360" s="1">
        <v>0.217180996531223</v>
      </c>
    </row>
    <row r="4361" spans="1:48" s="12" customFormat="1" x14ac:dyDescent="0.45">
      <c r="B4361" s="12" t="s">
        <v>65</v>
      </c>
      <c r="C4361" s="12" t="s">
        <v>65</v>
      </c>
      <c r="D4361" s="12" t="s">
        <v>65</v>
      </c>
      <c r="E4361" s="12" t="s">
        <v>65</v>
      </c>
      <c r="F4361" s="12" t="s">
        <v>65</v>
      </c>
      <c r="G4361" s="12" t="s">
        <v>65</v>
      </c>
      <c r="H4361" s="12" t="s">
        <v>65</v>
      </c>
      <c r="I4361" s="12" t="s">
        <v>65</v>
      </c>
      <c r="J4361" s="12" t="s">
        <v>65</v>
      </c>
      <c r="K4361" s="12" t="s">
        <v>65</v>
      </c>
      <c r="L4361" s="12" t="s">
        <v>65</v>
      </c>
      <c r="M4361" s="12" t="s">
        <v>65</v>
      </c>
      <c r="N4361" s="12" t="s">
        <v>65</v>
      </c>
      <c r="O4361" s="12" t="s">
        <v>65</v>
      </c>
      <c r="P4361" s="12" t="s">
        <v>65</v>
      </c>
      <c r="Q4361" s="12" t="s">
        <v>65</v>
      </c>
      <c r="R4361" s="12" t="s">
        <v>65</v>
      </c>
      <c r="S4361" s="12" t="s">
        <v>65</v>
      </c>
      <c r="T4361" s="12" t="s">
        <v>65</v>
      </c>
      <c r="U4361" s="12" t="s">
        <v>65</v>
      </c>
      <c r="V4361" s="12" t="s">
        <v>65</v>
      </c>
      <c r="W4361" s="12" t="s">
        <v>65</v>
      </c>
      <c r="X4361" s="12" t="s">
        <v>65</v>
      </c>
      <c r="Y4361" s="12" t="s">
        <v>65</v>
      </c>
      <c r="Z4361" s="12" t="s">
        <v>65</v>
      </c>
      <c r="AA4361" s="12" t="s">
        <v>65</v>
      </c>
      <c r="AB4361" s="12" t="s">
        <v>65</v>
      </c>
      <c r="AC4361" s="12" t="s">
        <v>65</v>
      </c>
      <c r="AD4361" s="12" t="s">
        <v>65</v>
      </c>
      <c r="AE4361" s="12" t="s">
        <v>65</v>
      </c>
      <c r="AF4361" s="12" t="s">
        <v>65</v>
      </c>
      <c r="AG4361" s="12" t="s">
        <v>65</v>
      </c>
      <c r="AH4361" s="12" t="s">
        <v>65</v>
      </c>
      <c r="AI4361" s="12" t="s">
        <v>65</v>
      </c>
      <c r="AJ4361" s="12" t="s">
        <v>65</v>
      </c>
      <c r="AK4361" s="12" t="s">
        <v>65</v>
      </c>
      <c r="AL4361" s="12" t="s">
        <v>65</v>
      </c>
      <c r="AM4361" s="12" t="s">
        <v>65</v>
      </c>
      <c r="AN4361" s="12" t="s">
        <v>65</v>
      </c>
      <c r="AO4361" s="12" t="s">
        <v>70</v>
      </c>
      <c r="AP4361" s="12" t="s">
        <v>65</v>
      </c>
      <c r="AQ4361" s="12" t="s">
        <v>65</v>
      </c>
      <c r="AR4361" s="12" t="s">
        <v>65</v>
      </c>
      <c r="AS4361" s="12" t="s">
        <v>65</v>
      </c>
      <c r="AT4361" s="12" t="s">
        <v>65</v>
      </c>
      <c r="AU4361" s="12" t="s">
        <v>1520</v>
      </c>
      <c r="AV4361" s="12" t="s">
        <v>65</v>
      </c>
    </row>
    <row r="4362" spans="1:48" s="2" customFormat="1" x14ac:dyDescent="0.45">
      <c r="A4362" s="2" t="s">
        <v>88</v>
      </c>
      <c r="B4362" s="2">
        <v>2.9035313679202002</v>
      </c>
      <c r="C4362" s="2">
        <v>2.9148606811145501</v>
      </c>
      <c r="D4362" s="2">
        <v>2.9339507470999999</v>
      </c>
      <c r="E4362" s="2">
        <v>2.9112370323972798</v>
      </c>
      <c r="F4362" s="2">
        <v>2.8681584247005998</v>
      </c>
      <c r="G4362" s="2">
        <v>2.8978826119154402</v>
      </c>
      <c r="H4362" s="2">
        <v>2.9673320240098602</v>
      </c>
      <c r="I4362" s="2">
        <v>2.8996792834261198</v>
      </c>
      <c r="J4362" s="2">
        <v>2.8834189874496201</v>
      </c>
      <c r="K4362" s="2">
        <v>2.9385694375945</v>
      </c>
      <c r="L4362" s="2">
        <v>2.8035338213811598</v>
      </c>
      <c r="M4362" s="2">
        <v>2.9328860750738799</v>
      </c>
      <c r="N4362" s="2">
        <v>2.9235611963235399</v>
      </c>
      <c r="O4362" s="2">
        <v>2.87408536794526</v>
      </c>
      <c r="P4362" s="2">
        <v>2.98430162098186</v>
      </c>
      <c r="Q4362" s="2">
        <v>2.8666311082171201</v>
      </c>
      <c r="R4362" s="2">
        <v>2.8515329659470199</v>
      </c>
      <c r="S4362" s="2">
        <v>2.9149205574177701</v>
      </c>
      <c r="T4362" s="2">
        <v>2.9193134464186299</v>
      </c>
      <c r="U4362" s="2">
        <v>2.8834562611852399</v>
      </c>
      <c r="V4362" s="2">
        <v>3.0478710501549902</v>
      </c>
      <c r="W4362" s="2">
        <v>2.8281403643684802</v>
      </c>
      <c r="X4362" s="2">
        <v>2.9686009421772601</v>
      </c>
      <c r="Y4362" s="2">
        <v>2.9795630524929799</v>
      </c>
      <c r="Z4362" s="2">
        <v>2.8433347759884899</v>
      </c>
      <c r="AA4362" s="2">
        <v>2.8596090783752302</v>
      </c>
      <c r="AB4362" s="2">
        <v>2.93505465048709</v>
      </c>
      <c r="AC4362" s="2">
        <v>2.90519219136951</v>
      </c>
      <c r="AD4362" s="2" t="s">
        <v>698</v>
      </c>
      <c r="AE4362" s="2">
        <v>2.9331616776842502</v>
      </c>
      <c r="AF4362" s="2">
        <v>2.94295796941954</v>
      </c>
      <c r="AG4362" s="2">
        <v>2.9224206440835299</v>
      </c>
      <c r="AH4362" s="2">
        <v>2.8575136139219102</v>
      </c>
      <c r="AI4362" s="2">
        <v>2.9602224040030301</v>
      </c>
      <c r="AJ4362" s="2">
        <v>2.8426073693950098</v>
      </c>
      <c r="AK4362" s="2">
        <v>2.90555316006221</v>
      </c>
      <c r="AL4362" s="2">
        <v>2.9150315131701099</v>
      </c>
      <c r="AM4362" s="2">
        <v>2.92963058649317</v>
      </c>
      <c r="AN4362" s="2">
        <v>2.9159580367413098</v>
      </c>
      <c r="AO4362" s="2">
        <v>2.9473513139016001</v>
      </c>
      <c r="AP4362" s="2">
        <v>2.9035313679202002</v>
      </c>
      <c r="AQ4362" s="2">
        <v>2.9162007482609602</v>
      </c>
      <c r="AR4362" s="2">
        <v>2.9297769280694501</v>
      </c>
      <c r="AS4362" s="2">
        <v>2.94116128246641</v>
      </c>
      <c r="AT4362" s="2">
        <v>2.9607956501985799</v>
      </c>
      <c r="AU4362" s="2">
        <v>2.7355200622348601</v>
      </c>
      <c r="AV4362" s="2">
        <v>3.0197885057001601</v>
      </c>
    </row>
    <row r="4363" spans="1:48" s="12" customFormat="1" x14ac:dyDescent="0.45">
      <c r="B4363" s="12" t="s">
        <v>65</v>
      </c>
      <c r="C4363" s="12" t="s">
        <v>65</v>
      </c>
      <c r="D4363" s="12" t="s">
        <v>65</v>
      </c>
      <c r="E4363" s="12" t="s">
        <v>65</v>
      </c>
      <c r="F4363" s="12" t="s">
        <v>65</v>
      </c>
      <c r="G4363" s="12" t="s">
        <v>65</v>
      </c>
      <c r="H4363" s="12" t="s">
        <v>65</v>
      </c>
      <c r="I4363" s="12" t="s">
        <v>65</v>
      </c>
      <c r="J4363" s="12" t="s">
        <v>65</v>
      </c>
      <c r="K4363" s="12" t="s">
        <v>65</v>
      </c>
      <c r="L4363" s="12" t="s">
        <v>65</v>
      </c>
      <c r="M4363" s="12" t="s">
        <v>65</v>
      </c>
      <c r="N4363" s="12" t="s">
        <v>65</v>
      </c>
      <c r="O4363" s="12" t="s">
        <v>65</v>
      </c>
      <c r="P4363" s="12" t="s">
        <v>65</v>
      </c>
      <c r="Q4363" s="12" t="s">
        <v>65</v>
      </c>
      <c r="R4363" s="12" t="s">
        <v>65</v>
      </c>
      <c r="S4363" s="12" t="s">
        <v>65</v>
      </c>
      <c r="T4363" s="12" t="s">
        <v>65</v>
      </c>
      <c r="U4363" s="12" t="s">
        <v>65</v>
      </c>
      <c r="V4363" s="12" t="s">
        <v>65</v>
      </c>
      <c r="W4363" s="12" t="s">
        <v>65</v>
      </c>
      <c r="X4363" s="12" t="s">
        <v>65</v>
      </c>
      <c r="Y4363" s="12" t="s">
        <v>65</v>
      </c>
      <c r="Z4363" s="12" t="s">
        <v>65</v>
      </c>
      <c r="AA4363" s="12" t="s">
        <v>65</v>
      </c>
      <c r="AB4363" s="12" t="s">
        <v>65</v>
      </c>
      <c r="AC4363" s="12" t="s">
        <v>65</v>
      </c>
      <c r="AD4363" s="12" t="s">
        <v>65</v>
      </c>
      <c r="AE4363" s="12" t="s">
        <v>65</v>
      </c>
      <c r="AF4363" s="12" t="s">
        <v>65</v>
      </c>
      <c r="AG4363" s="12" t="s">
        <v>65</v>
      </c>
      <c r="AH4363" s="12" t="s">
        <v>65</v>
      </c>
      <c r="AI4363" s="12" t="s">
        <v>65</v>
      </c>
      <c r="AJ4363" s="12" t="s">
        <v>65</v>
      </c>
      <c r="AK4363" s="12" t="s">
        <v>65</v>
      </c>
      <c r="AL4363" s="12" t="s">
        <v>65</v>
      </c>
      <c r="AM4363" s="12" t="s">
        <v>65</v>
      </c>
      <c r="AN4363" s="12" t="s">
        <v>65</v>
      </c>
      <c r="AO4363" s="12" t="s">
        <v>140</v>
      </c>
      <c r="AP4363" s="12" t="s">
        <v>65</v>
      </c>
      <c r="AQ4363" s="12" t="s">
        <v>65</v>
      </c>
      <c r="AR4363" s="12" t="s">
        <v>140</v>
      </c>
      <c r="AS4363" s="12" t="s">
        <v>140</v>
      </c>
      <c r="AT4363" s="12" t="s">
        <v>140</v>
      </c>
      <c r="AU4363" s="12" t="s">
        <v>65</v>
      </c>
      <c r="AV4363" s="12" t="s">
        <v>903</v>
      </c>
    </row>
    <row r="4364" spans="1:48" s="2" customFormat="1" x14ac:dyDescent="0.45">
      <c r="A4364" s="2" t="s">
        <v>92</v>
      </c>
      <c r="B4364" s="2">
        <v>0.69790143906898405</v>
      </c>
      <c r="C4364" s="2">
        <v>0.69807857830647402</v>
      </c>
      <c r="D4364" s="2">
        <v>0.65547334170334903</v>
      </c>
      <c r="E4364" s="2">
        <v>0.69922852845023897</v>
      </c>
      <c r="F4364" s="2">
        <v>0.72181716424417297</v>
      </c>
      <c r="G4364" s="2">
        <v>0.72086853547807905</v>
      </c>
      <c r="H4364" s="2">
        <v>0.65349021419095199</v>
      </c>
      <c r="I4364" s="2">
        <v>0.65983014195367995</v>
      </c>
      <c r="J4364" s="2">
        <v>0.73777069315765298</v>
      </c>
      <c r="K4364" s="2">
        <v>0.66233245500190996</v>
      </c>
      <c r="L4364" s="2">
        <v>0.71037462044732202</v>
      </c>
      <c r="M4364" s="2">
        <v>0.73201100978492695</v>
      </c>
      <c r="N4364" s="2">
        <v>0.65311269731343102</v>
      </c>
      <c r="O4364" s="2">
        <v>0.78187764939960203</v>
      </c>
      <c r="P4364" s="2">
        <v>0.69034265479093704</v>
      </c>
      <c r="Q4364" s="2">
        <v>0.70935371189134899</v>
      </c>
      <c r="R4364" s="2">
        <v>0.69150528674404099</v>
      </c>
      <c r="S4364" s="2">
        <v>0.69526125737748701</v>
      </c>
      <c r="T4364" s="2">
        <v>0.70237858879867798</v>
      </c>
      <c r="U4364" s="2">
        <v>0.69289123773924199</v>
      </c>
      <c r="V4364" s="2">
        <v>0.76078006799563003</v>
      </c>
      <c r="W4364" s="2">
        <v>0.71390517872082104</v>
      </c>
      <c r="X4364" s="2">
        <v>0.68947129317038403</v>
      </c>
      <c r="Y4364" s="2">
        <v>0.59820778969585897</v>
      </c>
      <c r="Z4364" s="2">
        <v>0.73417630686906599</v>
      </c>
      <c r="AA4364" s="2">
        <v>0.69331967703597697</v>
      </c>
      <c r="AB4364" s="2">
        <v>0.71031221893657004</v>
      </c>
      <c r="AC4364" s="2">
        <v>0.69174396638993996</v>
      </c>
      <c r="AD4364" s="2" t="s">
        <v>698</v>
      </c>
      <c r="AE4364" s="2">
        <v>0.74026525113646102</v>
      </c>
      <c r="AF4364" s="2">
        <v>0.759722534176827</v>
      </c>
      <c r="AG4364" s="2">
        <v>0.74088998331851896</v>
      </c>
      <c r="AH4364" s="2">
        <v>0.63745362135278705</v>
      </c>
      <c r="AI4364" s="2">
        <v>0.71791768203218498</v>
      </c>
      <c r="AJ4364" s="2">
        <v>0.66564393140568801</v>
      </c>
      <c r="AK4364" s="2">
        <v>0.69384601000502599</v>
      </c>
      <c r="AL4364" s="2">
        <v>0.73676729776679595</v>
      </c>
      <c r="AM4364" s="2">
        <v>0.72534764462607904</v>
      </c>
      <c r="AN4364" s="2">
        <v>0.78625740227972696</v>
      </c>
      <c r="AO4364" s="2">
        <v>0.67563731643895397</v>
      </c>
      <c r="AP4364" s="2">
        <v>0.69790143906898405</v>
      </c>
      <c r="AQ4364" s="2">
        <v>0.69090424935832995</v>
      </c>
      <c r="AR4364" s="2">
        <v>0.68668851201076697</v>
      </c>
      <c r="AS4364" s="2">
        <v>0.714063125917625</v>
      </c>
      <c r="AT4364" s="2">
        <v>0.74830898373919197</v>
      </c>
      <c r="AU4364" s="2">
        <v>0.77819445743560201</v>
      </c>
      <c r="AV4364" s="2">
        <v>0.71520252401251005</v>
      </c>
    </row>
    <row r="4365" spans="1:48" s="2" customFormat="1" x14ac:dyDescent="0.45">
      <c r="A4365" s="2" t="s">
        <v>93</v>
      </c>
      <c r="B4365" s="2">
        <v>2.79595134457481E-2</v>
      </c>
      <c r="C4365" s="2">
        <v>2.7465534312343599E-2</v>
      </c>
      <c r="D4365" s="2">
        <v>5.2284171389729302E-2</v>
      </c>
      <c r="E4365" s="2">
        <v>5.4599550907789701E-2</v>
      </c>
      <c r="F4365" s="2">
        <v>5.7788519877393398E-2</v>
      </c>
      <c r="G4365" s="2">
        <v>5.96067952846654E-2</v>
      </c>
      <c r="H4365" s="2">
        <v>7.28507593931252E-2</v>
      </c>
      <c r="I4365" s="2">
        <v>7.5330593108917002E-2</v>
      </c>
      <c r="J4365" s="2">
        <v>8.1241250528534995E-2</v>
      </c>
      <c r="K4365" s="2">
        <v>7.3334553019218304E-2</v>
      </c>
      <c r="L4365" s="2">
        <v>7.8329473228266194E-2</v>
      </c>
      <c r="M4365" s="2">
        <v>8.4995235141298003E-2</v>
      </c>
      <c r="N4365" s="2">
        <v>7.7055925058535896E-2</v>
      </c>
      <c r="O4365" s="2">
        <v>9.0599778819346E-2</v>
      </c>
      <c r="P4365" s="2">
        <v>4.8142612418405097E-2</v>
      </c>
      <c r="Q4365" s="2">
        <v>5.4128163974835802E-2</v>
      </c>
      <c r="R4365" s="2">
        <v>6.1614572125183398E-2</v>
      </c>
      <c r="S4365" s="2">
        <v>5.9824726099101701E-2</v>
      </c>
      <c r="T4365" s="2">
        <v>3.6838848855689797E-2</v>
      </c>
      <c r="U4365" s="2">
        <v>4.2903649647893102E-2</v>
      </c>
      <c r="V4365" s="2">
        <v>0.13425368529280801</v>
      </c>
      <c r="W4365" s="2">
        <v>8.2993804204952101E-2</v>
      </c>
      <c r="X4365" s="2">
        <v>8.5136079899610098E-2</v>
      </c>
      <c r="Y4365" s="2">
        <v>7.89679514642143E-2</v>
      </c>
      <c r="Z4365" s="2">
        <v>0.107551554922305</v>
      </c>
      <c r="AA4365" s="2">
        <v>0.103446337699135</v>
      </c>
      <c r="AB4365" s="2">
        <v>6.5335829819165497E-2</v>
      </c>
      <c r="AC4365" s="2">
        <v>3.0320453899663001E-2</v>
      </c>
      <c r="AD4365" s="2" t="s">
        <v>698</v>
      </c>
      <c r="AE4365" s="2">
        <v>9.3637234941472705E-2</v>
      </c>
      <c r="AF4365" s="2">
        <v>7.6161399946388403E-2</v>
      </c>
      <c r="AG4365" s="2">
        <v>6.5100843608584702E-2</v>
      </c>
      <c r="AH4365" s="2">
        <v>4.3958498936022897E-2</v>
      </c>
      <c r="AI4365" s="2">
        <v>6.4202975540666105E-2</v>
      </c>
      <c r="AJ4365" s="2">
        <v>8.6790055138596403E-2</v>
      </c>
      <c r="AK4365" s="2">
        <v>2.9442382377239701E-2</v>
      </c>
      <c r="AL4365" s="2">
        <v>9.1520905819398798E-2</v>
      </c>
      <c r="AM4365" s="2">
        <v>6.4210159282442697E-2</v>
      </c>
      <c r="AN4365" s="2">
        <v>8.2247142154366501E-2</v>
      </c>
      <c r="AO4365" s="2">
        <v>3.8448572995834901E-2</v>
      </c>
      <c r="AP4365" s="2">
        <v>2.79595134457481E-2</v>
      </c>
      <c r="AQ4365" s="2">
        <v>3.7007054465629401E-2</v>
      </c>
      <c r="AR4365" s="2">
        <v>3.1885349664118399E-2</v>
      </c>
      <c r="AS4365" s="2">
        <v>3.6573371490348602E-2</v>
      </c>
      <c r="AT4365" s="2">
        <v>4.9688752260936601E-2</v>
      </c>
      <c r="AU4365" s="2">
        <v>0.10410577994768</v>
      </c>
      <c r="AV4365" s="2">
        <v>5.7875533390110097E-2</v>
      </c>
    </row>
    <row r="4366" spans="1:48" s="12" customFormat="1" x14ac:dyDescent="0.45">
      <c r="A4366" s="16" t="s">
        <v>2596</v>
      </c>
    </row>
    <row r="4367" spans="1:48" s="12" customFormat="1" x14ac:dyDescent="0.45"/>
    <row r="4368" spans="1:48" s="12" customFormat="1" x14ac:dyDescent="0.45">
      <c r="A4368" s="4">
        <v>99</v>
      </c>
    </row>
    <row r="4369" spans="1:51" s="12" customFormat="1" x14ac:dyDescent="0.45">
      <c r="A4369" s="8" t="s">
        <v>1521</v>
      </c>
    </row>
    <row r="4370" spans="1:51" s="12" customFormat="1" x14ac:dyDescent="0.45">
      <c r="A4370" s="12" t="s">
        <v>2</v>
      </c>
    </row>
    <row r="4371" spans="1:51" s="12" customFormat="1" x14ac:dyDescent="0.45">
      <c r="A4371" s="12" t="s">
        <v>1522</v>
      </c>
    </row>
    <row r="4372" spans="1:51" s="13" customFormat="1" x14ac:dyDescent="0.45">
      <c r="A4372" s="12"/>
      <c r="D4372" s="13" t="s">
        <v>4</v>
      </c>
      <c r="H4372" s="13" t="s">
        <v>5</v>
      </c>
      <c r="P4372" s="13" t="s">
        <v>6</v>
      </c>
      <c r="T4372" s="13" t="s">
        <v>7</v>
      </c>
      <c r="V4372" s="13" t="s">
        <v>8</v>
      </c>
      <c r="AD4372" s="13" t="s">
        <v>9</v>
      </c>
      <c r="AI4372" s="13" t="s">
        <v>10</v>
      </c>
      <c r="AK4372" s="13" t="s">
        <v>11</v>
      </c>
    </row>
    <row r="4373" spans="1:51" s="13" customFormat="1" x14ac:dyDescent="0.45">
      <c r="A4373" s="12"/>
      <c r="B4373" s="13" t="s">
        <v>12</v>
      </c>
      <c r="C4373" s="13" t="s">
        <v>13</v>
      </c>
      <c r="D4373" s="13" t="s">
        <v>14</v>
      </c>
      <c r="E4373" s="13" t="s">
        <v>15</v>
      </c>
      <c r="F4373" s="13" t="s">
        <v>16</v>
      </c>
      <c r="G4373" s="13" t="s">
        <v>17</v>
      </c>
      <c r="H4373" s="13" t="s">
        <v>18</v>
      </c>
      <c r="I4373" s="13" t="s">
        <v>19</v>
      </c>
      <c r="J4373" s="13" t="s">
        <v>20</v>
      </c>
      <c r="K4373" s="13" t="s">
        <v>21</v>
      </c>
      <c r="L4373" s="13" t="s">
        <v>22</v>
      </c>
      <c r="M4373" s="13" t="s">
        <v>23</v>
      </c>
      <c r="N4373" s="13" t="s">
        <v>24</v>
      </c>
      <c r="O4373" s="13" t="s">
        <v>25</v>
      </c>
      <c r="P4373" s="13" t="s">
        <v>26</v>
      </c>
      <c r="Q4373" s="13" t="s">
        <v>27</v>
      </c>
      <c r="R4373" s="13" t="s">
        <v>28</v>
      </c>
      <c r="S4373" s="13" t="s">
        <v>29</v>
      </c>
      <c r="T4373" s="13" t="s">
        <v>30</v>
      </c>
      <c r="U4373" s="13" t="s">
        <v>31</v>
      </c>
      <c r="V4373" s="13" t="s">
        <v>33</v>
      </c>
      <c r="W4373" s="13" t="s">
        <v>34</v>
      </c>
      <c r="X4373" s="13" t="s">
        <v>35</v>
      </c>
      <c r="Y4373" s="13" t="s">
        <v>37</v>
      </c>
      <c r="Z4373" s="13" t="s">
        <v>39</v>
      </c>
      <c r="AA4373" s="13" t="s">
        <v>41</v>
      </c>
      <c r="AB4373" s="13" t="s">
        <v>42</v>
      </c>
      <c r="AC4373" s="13" t="s">
        <v>44</v>
      </c>
      <c r="AD4373" s="13" t="s">
        <v>45</v>
      </c>
      <c r="AE4373" s="13" t="s">
        <v>46</v>
      </c>
      <c r="AF4373" s="13" t="s">
        <v>47</v>
      </c>
      <c r="AG4373" s="13" t="s">
        <v>48</v>
      </c>
      <c r="AH4373" s="13" t="s">
        <v>49</v>
      </c>
      <c r="AI4373" s="13" t="s">
        <v>50</v>
      </c>
      <c r="AJ4373" s="13" t="s">
        <v>51</v>
      </c>
      <c r="AK4373" s="13" t="s">
        <v>52</v>
      </c>
      <c r="AL4373" s="13" t="s">
        <v>53</v>
      </c>
      <c r="AM4373" s="13" t="s">
        <v>54</v>
      </c>
      <c r="AN4373" s="13" t="s">
        <v>55</v>
      </c>
      <c r="AO4373" s="13" t="s">
        <v>56</v>
      </c>
      <c r="AP4373" s="13" t="s">
        <v>57</v>
      </c>
      <c r="AQ4373" s="13" t="s">
        <v>58</v>
      </c>
      <c r="AR4373" s="13" t="s">
        <v>59</v>
      </c>
      <c r="AS4373" s="13" t="s">
        <v>60</v>
      </c>
      <c r="AT4373" s="13" t="s">
        <v>61</v>
      </c>
    </row>
    <row r="4374" spans="1:51" s="12" customFormat="1" x14ac:dyDescent="0.45">
      <c r="A4374" s="12" t="s">
        <v>62</v>
      </c>
      <c r="B4374" s="12">
        <v>555</v>
      </c>
      <c r="C4374" s="12">
        <v>555</v>
      </c>
      <c r="D4374" s="12">
        <v>119</v>
      </c>
      <c r="E4374" s="12">
        <v>149</v>
      </c>
      <c r="F4374" s="12">
        <v>149</v>
      </c>
      <c r="G4374" s="12">
        <v>138</v>
      </c>
      <c r="H4374" s="12">
        <v>59</v>
      </c>
      <c r="I4374" s="12">
        <v>60</v>
      </c>
      <c r="J4374" s="12">
        <v>78</v>
      </c>
      <c r="K4374" s="12">
        <v>71</v>
      </c>
      <c r="L4374" s="12">
        <v>83</v>
      </c>
      <c r="M4374" s="12">
        <v>66</v>
      </c>
      <c r="N4374" s="12">
        <v>75</v>
      </c>
      <c r="O4374" s="12">
        <v>63</v>
      </c>
      <c r="P4374" s="12">
        <v>164</v>
      </c>
      <c r="Q4374" s="12">
        <v>151</v>
      </c>
      <c r="R4374" s="12">
        <v>113</v>
      </c>
      <c r="S4374" s="12">
        <v>127</v>
      </c>
      <c r="T4374" s="12">
        <v>315</v>
      </c>
      <c r="U4374" s="12">
        <v>240</v>
      </c>
      <c r="V4374" s="12">
        <v>62</v>
      </c>
      <c r="W4374" s="12">
        <v>54</v>
      </c>
      <c r="X4374" s="12">
        <v>56</v>
      </c>
      <c r="Y4374" s="12">
        <v>41</v>
      </c>
      <c r="Z4374" s="12">
        <v>42</v>
      </c>
      <c r="AA4374" s="12">
        <v>97</v>
      </c>
      <c r="AB4374" s="12">
        <v>459</v>
      </c>
      <c r="AC4374" s="12">
        <v>62</v>
      </c>
      <c r="AD4374" s="12">
        <v>79</v>
      </c>
      <c r="AE4374" s="12">
        <v>114</v>
      </c>
      <c r="AF4374" s="12">
        <v>198</v>
      </c>
      <c r="AG4374" s="12">
        <v>116</v>
      </c>
      <c r="AH4374" s="12">
        <v>48</v>
      </c>
      <c r="AI4374" s="12">
        <v>489</v>
      </c>
      <c r="AJ4374" s="12">
        <v>65</v>
      </c>
      <c r="AK4374" s="12">
        <v>103</v>
      </c>
      <c r="AL4374" s="12">
        <v>75</v>
      </c>
      <c r="AM4374" s="12">
        <v>250</v>
      </c>
      <c r="AN4374" s="12">
        <v>406</v>
      </c>
      <c r="AO4374" s="12">
        <v>324</v>
      </c>
      <c r="AP4374" s="12">
        <v>421</v>
      </c>
      <c r="AQ4374" s="12">
        <v>555</v>
      </c>
      <c r="AR4374" s="12">
        <v>205</v>
      </c>
      <c r="AS4374" s="12">
        <v>54</v>
      </c>
      <c r="AT4374" s="12">
        <v>131</v>
      </c>
    </row>
    <row r="4375" spans="1:51" s="12" customFormat="1" x14ac:dyDescent="0.45">
      <c r="A4375" s="12" t="s">
        <v>63</v>
      </c>
      <c r="B4375" s="3">
        <v>537.97747403813196</v>
      </c>
      <c r="C4375" s="3">
        <v>555</v>
      </c>
      <c r="D4375" s="3">
        <v>115.492911133368</v>
      </c>
      <c r="E4375" s="3">
        <v>144.58368557606499</v>
      </c>
      <c r="F4375" s="3">
        <v>144.80040028895601</v>
      </c>
      <c r="G4375" s="3">
        <v>133.38803422486299</v>
      </c>
      <c r="H4375" s="3">
        <v>57.228983749683401</v>
      </c>
      <c r="I4375" s="3">
        <v>58.295067077249897</v>
      </c>
      <c r="J4375" s="3">
        <v>75.731849760705202</v>
      </c>
      <c r="K4375" s="3">
        <v>68.9078992304417</v>
      </c>
      <c r="L4375" s="3">
        <v>80.690559910507005</v>
      </c>
      <c r="M4375" s="3">
        <v>64.482185296367405</v>
      </c>
      <c r="N4375" s="3">
        <v>72.622920985935295</v>
      </c>
      <c r="O4375" s="3">
        <v>60.799967192656297</v>
      </c>
      <c r="P4375" s="3">
        <v>162.784615609279</v>
      </c>
      <c r="Q4375" s="3">
        <v>149.82783427551399</v>
      </c>
      <c r="R4375" s="3">
        <v>112.145015404193</v>
      </c>
      <c r="S4375" s="3">
        <v>126.008287260145</v>
      </c>
      <c r="T4375" s="3">
        <v>301.05579293155103</v>
      </c>
      <c r="U4375" s="3">
        <v>237.85741548860599</v>
      </c>
      <c r="V4375" s="3">
        <v>60.461014709679397</v>
      </c>
      <c r="W4375" s="3">
        <v>52.941588198330798</v>
      </c>
      <c r="X4375" s="3">
        <v>54.797398898702603</v>
      </c>
      <c r="Y4375" s="3">
        <v>39.841601308379197</v>
      </c>
      <c r="Z4375" s="3">
        <v>41.140946140448499</v>
      </c>
      <c r="AA4375" s="3">
        <v>93.931952687084802</v>
      </c>
      <c r="AB4375" s="3">
        <v>447.35421058694101</v>
      </c>
      <c r="AC4375" s="3">
        <v>60.538891008658403</v>
      </c>
      <c r="AD4375" s="3">
        <v>76.146209775504403</v>
      </c>
      <c r="AE4375" s="3">
        <v>110.99200451137401</v>
      </c>
      <c r="AF4375" s="3">
        <v>192.220181283751</v>
      </c>
      <c r="AG4375" s="3">
        <v>112.600795005162</v>
      </c>
      <c r="AH4375" s="3">
        <v>46.2241935348192</v>
      </c>
      <c r="AI4375" s="3">
        <v>473.98088969213097</v>
      </c>
      <c r="AJ4375" s="3">
        <v>63.006537783998603</v>
      </c>
      <c r="AK4375" s="3">
        <v>99.267965918212496</v>
      </c>
      <c r="AL4375" s="3">
        <v>71.926179533693997</v>
      </c>
      <c r="AM4375" s="3">
        <v>241.41764918683799</v>
      </c>
      <c r="AN4375" s="3">
        <v>392.92504688650598</v>
      </c>
      <c r="AO4375" s="3">
        <v>313.84418581250202</v>
      </c>
      <c r="AP4375" s="3">
        <v>408.28628441508903</v>
      </c>
      <c r="AQ4375" s="3">
        <v>537.97747403813196</v>
      </c>
      <c r="AR4375" s="3">
        <v>197.91219264890299</v>
      </c>
      <c r="AS4375" s="3">
        <v>51.7798326573418</v>
      </c>
      <c r="AT4375" s="3">
        <v>125.80705022747</v>
      </c>
      <c r="AU4375" s="3"/>
      <c r="AV4375" s="3"/>
      <c r="AW4375" s="3"/>
      <c r="AX4375" s="3"/>
      <c r="AY4375" s="3"/>
    </row>
    <row r="4376" spans="1:51" s="3" customFormat="1" x14ac:dyDescent="0.45">
      <c r="A4376" s="3" t="s">
        <v>12</v>
      </c>
      <c r="B4376" s="3">
        <v>554.06799000000103</v>
      </c>
      <c r="C4376" s="3">
        <v>555</v>
      </c>
      <c r="D4376" s="3">
        <v>121.66746000000001</v>
      </c>
      <c r="E4376" s="3">
        <v>152.11976999999999</v>
      </c>
      <c r="F4376" s="3">
        <v>144.44221999999999</v>
      </c>
      <c r="G4376" s="3">
        <v>135.83853999999999</v>
      </c>
      <c r="H4376" s="3">
        <v>59.273479999999999</v>
      </c>
      <c r="I4376" s="3">
        <v>62.393979999999999</v>
      </c>
      <c r="J4376" s="3">
        <v>78.152240000000006</v>
      </c>
      <c r="K4376" s="3">
        <v>73.967529999999996</v>
      </c>
      <c r="L4376" s="3">
        <v>76.645129999999995</v>
      </c>
      <c r="M4376" s="3">
        <v>67.797089999999997</v>
      </c>
      <c r="N4376" s="3">
        <v>72.844200000000001</v>
      </c>
      <c r="O4376" s="3">
        <v>62.994340000000001</v>
      </c>
      <c r="P4376" s="3">
        <v>126.02779</v>
      </c>
      <c r="Q4376" s="3">
        <v>172.01984999999999</v>
      </c>
      <c r="R4376" s="3">
        <v>125.06576</v>
      </c>
      <c r="S4376" s="3">
        <v>130.95459</v>
      </c>
      <c r="T4376" s="3">
        <v>298.04764</v>
      </c>
      <c r="U4376" s="3">
        <v>256.02035000000001</v>
      </c>
      <c r="V4376" s="3">
        <v>65.292990000000003</v>
      </c>
      <c r="W4376" s="3">
        <v>56.814529999999998</v>
      </c>
      <c r="X4376" s="3">
        <v>57.47146</v>
      </c>
      <c r="Y4376" s="3">
        <v>41.372660000000003</v>
      </c>
      <c r="Z4376" s="3">
        <v>44.316969999999998</v>
      </c>
      <c r="AA4376" s="3">
        <v>95.397570000000002</v>
      </c>
      <c r="AB4376" s="3">
        <v>469.36149000000103</v>
      </c>
      <c r="AC4376" s="3">
        <v>49.711109999999998</v>
      </c>
      <c r="AD4376" s="3">
        <v>76.238849999999999</v>
      </c>
      <c r="AE4376" s="3">
        <v>116.55316999999999</v>
      </c>
      <c r="AF4376" s="3">
        <v>200.67239000000001</v>
      </c>
      <c r="AG4376" s="3">
        <v>114.60466</v>
      </c>
      <c r="AH4376" s="3">
        <v>45.998919999999998</v>
      </c>
      <c r="AI4376" s="3">
        <v>487.63058000000098</v>
      </c>
      <c r="AJ4376" s="3">
        <v>65.323840000000004</v>
      </c>
      <c r="AK4376" s="3">
        <v>97.724770000000007</v>
      </c>
      <c r="AL4376" s="3">
        <v>71.182839999999999</v>
      </c>
      <c r="AM4376" s="3">
        <v>245.29482999999999</v>
      </c>
      <c r="AN4376" s="3">
        <v>402.36185999999998</v>
      </c>
      <c r="AO4376" s="3">
        <v>320.06470000000002</v>
      </c>
      <c r="AP4376" s="3">
        <v>421.19875000000098</v>
      </c>
      <c r="AQ4376" s="3">
        <v>554.06799000000103</v>
      </c>
      <c r="AR4376" s="3">
        <v>201.81896</v>
      </c>
      <c r="AS4376" s="3">
        <v>51.302779999999998</v>
      </c>
      <c r="AT4376" s="3">
        <v>126.48878000000001</v>
      </c>
    </row>
    <row r="4377" spans="1:51" s="3" customFormat="1" x14ac:dyDescent="0.45">
      <c r="A4377" s="3" t="s">
        <v>1503</v>
      </c>
      <c r="B4377" s="3">
        <v>27.303740000000001</v>
      </c>
      <c r="C4377" s="3">
        <v>27</v>
      </c>
      <c r="D4377" s="3">
        <v>14.52134</v>
      </c>
      <c r="E4377" s="3">
        <v>4.9377599999999999</v>
      </c>
      <c r="F4377" s="3">
        <v>4.0856899999999996</v>
      </c>
      <c r="G4377" s="3">
        <v>3.75895</v>
      </c>
      <c r="H4377" s="3">
        <v>3.24831</v>
      </c>
      <c r="I4377" s="3">
        <v>11.27303</v>
      </c>
      <c r="J4377" s="3">
        <v>1.5435000000000001</v>
      </c>
      <c r="K4377" s="3">
        <v>3.3942600000000001</v>
      </c>
      <c r="L4377" s="3">
        <v>0.72790999999999995</v>
      </c>
      <c r="M4377" s="3">
        <v>3.35778</v>
      </c>
      <c r="N4377" s="3">
        <v>2.5823399999999999</v>
      </c>
      <c r="O4377" s="3">
        <v>1.1766099999999999</v>
      </c>
      <c r="P4377" s="3">
        <v>7.9352200000000002</v>
      </c>
      <c r="Q4377" s="3">
        <v>10.47171</v>
      </c>
      <c r="R4377" s="3">
        <v>3.5496099999999999</v>
      </c>
      <c r="S4377" s="3">
        <v>5.3472</v>
      </c>
      <c r="T4377" s="3">
        <v>18.406929999999999</v>
      </c>
      <c r="U4377" s="3">
        <v>8.8968100000000003</v>
      </c>
      <c r="V4377" s="3">
        <v>6.3788299999999998</v>
      </c>
      <c r="W4377" s="3">
        <v>2.7641</v>
      </c>
      <c r="X4377" s="3">
        <v>1.86799</v>
      </c>
      <c r="Y4377" s="3">
        <v>1.04915</v>
      </c>
      <c r="Z4377" s="3">
        <v>1.1766099999999999</v>
      </c>
      <c r="AA4377" s="3">
        <v>8.8446800000000003</v>
      </c>
      <c r="AB4377" s="3">
        <v>25.27927</v>
      </c>
      <c r="AC4377" s="3">
        <v>0.95408000000000004</v>
      </c>
      <c r="AD4377" s="3">
        <v>7.7955300000000003</v>
      </c>
      <c r="AE4377" s="3">
        <v>6.26492</v>
      </c>
      <c r="AF4377" s="3">
        <v>8.6168499999999995</v>
      </c>
      <c r="AG4377" s="3">
        <v>3.5772900000000001</v>
      </c>
      <c r="AH4377" s="3">
        <v>1.04915</v>
      </c>
      <c r="AI4377" s="3">
        <v>20.97157</v>
      </c>
      <c r="AJ4377" s="3">
        <v>6.3321699999999996</v>
      </c>
      <c r="AK4377" s="3">
        <v>11.389799999999999</v>
      </c>
      <c r="AL4377" s="3">
        <v>8.6207499999999992</v>
      </c>
      <c r="AM4377" s="3">
        <v>9.5940899999999996</v>
      </c>
      <c r="AN4377" s="3">
        <v>13.025090000000001</v>
      </c>
      <c r="AO4377" s="3">
        <v>15.77943</v>
      </c>
      <c r="AP4377" s="3">
        <v>16.31118</v>
      </c>
      <c r="AQ4377" s="3">
        <v>27.303740000000001</v>
      </c>
      <c r="AR4377" s="3">
        <v>12.594989999999999</v>
      </c>
      <c r="AS4377" s="3">
        <v>7.7194200000000004</v>
      </c>
      <c r="AT4377" s="3">
        <v>4.9523200000000003</v>
      </c>
    </row>
    <row r="4378" spans="1:51" s="1" customFormat="1" x14ac:dyDescent="0.45">
      <c r="B4378" s="1">
        <v>4.92786814845593E-2</v>
      </c>
      <c r="C4378" s="1">
        <v>4.8648648648648603E-2</v>
      </c>
      <c r="D4378" s="1">
        <v>0.119352701207044</v>
      </c>
      <c r="E4378" s="1">
        <v>3.2459686206467497E-2</v>
      </c>
      <c r="F4378" s="1">
        <v>2.8285981757965199E-2</v>
      </c>
      <c r="G4378" s="1">
        <v>2.76721908230168E-2</v>
      </c>
      <c r="H4378" s="1">
        <v>5.4802080120823E-2</v>
      </c>
      <c r="I4378" s="1">
        <v>0.180674962552477</v>
      </c>
      <c r="J4378" s="1">
        <v>1.9749913758070201E-2</v>
      </c>
      <c r="K4378" s="1">
        <v>4.5888513513970303E-2</v>
      </c>
      <c r="L4378" s="1">
        <v>9.4971461330941708E-3</v>
      </c>
      <c r="M4378" s="1">
        <v>4.9526904473333598E-2</v>
      </c>
      <c r="N4378" s="1">
        <v>3.5450179973148199E-2</v>
      </c>
      <c r="O4378" s="1">
        <v>1.8678027264036699E-2</v>
      </c>
      <c r="P4378" s="1">
        <v>6.2964049437032904E-2</v>
      </c>
      <c r="Q4378" s="1">
        <v>6.08750094829172E-2</v>
      </c>
      <c r="R4378" s="1">
        <v>2.8381948824362499E-2</v>
      </c>
      <c r="S4378" s="1">
        <v>4.0832474829633703E-2</v>
      </c>
      <c r="T4378" s="1">
        <v>6.1758348430472301E-2</v>
      </c>
      <c r="U4378" s="1">
        <v>3.4750401677054198E-2</v>
      </c>
      <c r="V4378" s="1">
        <v>9.7695480020136893E-2</v>
      </c>
      <c r="W4378" s="1">
        <v>4.8651286915512598E-2</v>
      </c>
      <c r="X4378" s="1">
        <v>3.2502915360076101E-2</v>
      </c>
      <c r="Y4378" s="1">
        <v>2.5358533872368898E-2</v>
      </c>
      <c r="Z4378" s="1">
        <v>2.65498746868299E-2</v>
      </c>
      <c r="AA4378" s="1">
        <v>9.2713891978590299E-2</v>
      </c>
      <c r="AB4378" s="1">
        <v>5.3858849817440199E-2</v>
      </c>
      <c r="AC4378" s="1">
        <v>1.91924903708648E-2</v>
      </c>
      <c r="AD4378" s="1">
        <v>0.102251411189964</v>
      </c>
      <c r="AE4378" s="1">
        <v>5.3751605383191202E-2</v>
      </c>
      <c r="AF4378" s="1">
        <v>4.29398882427224E-2</v>
      </c>
      <c r="AG4378" s="1">
        <v>3.1214175758647201E-2</v>
      </c>
      <c r="AH4378" s="1">
        <v>2.28081441912114E-2</v>
      </c>
      <c r="AI4378" s="1">
        <v>4.3007085404693002E-2</v>
      </c>
      <c r="AJ4378" s="1">
        <v>9.6935054644674903E-2</v>
      </c>
      <c r="AK4378" s="1">
        <v>0.11654977545611001</v>
      </c>
      <c r="AL4378" s="1">
        <v>0.12110713761912301</v>
      </c>
      <c r="AM4378" s="1">
        <v>3.91124835366485E-2</v>
      </c>
      <c r="AN4378" s="1">
        <v>3.23715821375316E-2</v>
      </c>
      <c r="AO4378" s="1">
        <v>4.93007507544568E-2</v>
      </c>
      <c r="AP4378" s="1">
        <v>3.8725613501939399E-2</v>
      </c>
      <c r="AQ4378" s="1">
        <v>4.92786814845593E-2</v>
      </c>
      <c r="AR4378" s="1">
        <v>6.2407367474294803E-2</v>
      </c>
      <c r="AS4378" s="1">
        <v>0.15046786938251699</v>
      </c>
      <c r="AT4378" s="1">
        <v>3.9152247337668998E-2</v>
      </c>
    </row>
    <row r="4379" spans="1:51" s="12" customFormat="1" x14ac:dyDescent="0.45">
      <c r="B4379" s="12" t="s">
        <v>65</v>
      </c>
      <c r="C4379" s="12" t="s">
        <v>65</v>
      </c>
      <c r="D4379" s="12" t="s">
        <v>66</v>
      </c>
      <c r="E4379" s="12" t="s">
        <v>65</v>
      </c>
      <c r="F4379" s="12" t="s">
        <v>65</v>
      </c>
      <c r="G4379" s="12" t="s">
        <v>65</v>
      </c>
      <c r="H4379" s="12" t="s">
        <v>65</v>
      </c>
      <c r="I4379" s="12" t="s">
        <v>1523</v>
      </c>
      <c r="J4379" s="12" t="s">
        <v>65</v>
      </c>
      <c r="K4379" s="12" t="s">
        <v>65</v>
      </c>
      <c r="L4379" s="12" t="s">
        <v>65</v>
      </c>
      <c r="M4379" s="12" t="s">
        <v>65</v>
      </c>
      <c r="N4379" s="12" t="s">
        <v>65</v>
      </c>
      <c r="O4379" s="12" t="s">
        <v>65</v>
      </c>
      <c r="P4379" s="12" t="s">
        <v>65</v>
      </c>
      <c r="Q4379" s="12" t="s">
        <v>65</v>
      </c>
      <c r="R4379" s="12" t="s">
        <v>65</v>
      </c>
      <c r="S4379" s="12" t="s">
        <v>65</v>
      </c>
      <c r="T4379" s="12" t="s">
        <v>65</v>
      </c>
      <c r="U4379" s="12" t="s">
        <v>65</v>
      </c>
      <c r="V4379" s="12" t="s">
        <v>65</v>
      </c>
      <c r="W4379" s="12" t="s">
        <v>65</v>
      </c>
      <c r="X4379" s="12" t="s">
        <v>65</v>
      </c>
      <c r="Y4379" s="12" t="s">
        <v>65</v>
      </c>
      <c r="Z4379" s="12" t="s">
        <v>65</v>
      </c>
      <c r="AA4379" s="12" t="s">
        <v>79</v>
      </c>
      <c r="AB4379" s="12" t="s">
        <v>65</v>
      </c>
      <c r="AC4379" s="12" t="s">
        <v>65</v>
      </c>
      <c r="AD4379" s="12" t="s">
        <v>475</v>
      </c>
      <c r="AE4379" s="12" t="s">
        <v>65</v>
      </c>
      <c r="AF4379" s="12" t="s">
        <v>65</v>
      </c>
      <c r="AG4379" s="12" t="s">
        <v>65</v>
      </c>
      <c r="AH4379" s="12" t="s">
        <v>65</v>
      </c>
      <c r="AI4379" s="12" t="s">
        <v>65</v>
      </c>
      <c r="AJ4379" s="12" t="s">
        <v>65</v>
      </c>
      <c r="AK4379" s="12" t="s">
        <v>1422</v>
      </c>
      <c r="AL4379" s="12" t="s">
        <v>1524</v>
      </c>
      <c r="AM4379" s="12" t="s">
        <v>65</v>
      </c>
      <c r="AN4379" s="12" t="s">
        <v>67</v>
      </c>
      <c r="AO4379" s="12" t="s">
        <v>65</v>
      </c>
      <c r="AP4379" s="12" t="s">
        <v>70</v>
      </c>
      <c r="AQ4379" s="12" t="s">
        <v>65</v>
      </c>
      <c r="AR4379" s="12" t="s">
        <v>65</v>
      </c>
      <c r="AS4379" s="12" t="s">
        <v>747</v>
      </c>
      <c r="AT4379" s="12" t="s">
        <v>65</v>
      </c>
    </row>
    <row r="4380" spans="1:51" s="3" customFormat="1" x14ac:dyDescent="0.45">
      <c r="A4380" s="3" t="s">
        <v>1504</v>
      </c>
      <c r="B4380" s="3">
        <v>155.08274</v>
      </c>
      <c r="C4380" s="3">
        <v>159</v>
      </c>
      <c r="D4380" s="3">
        <v>35.625549999999997</v>
      </c>
      <c r="E4380" s="3">
        <v>46.344839999999998</v>
      </c>
      <c r="F4380" s="3">
        <v>34.764400000000002</v>
      </c>
      <c r="G4380" s="3">
        <v>38.347949999999997</v>
      </c>
      <c r="H4380" s="3">
        <v>19.41807</v>
      </c>
      <c r="I4380" s="3">
        <v>16.20748</v>
      </c>
      <c r="J4380" s="3">
        <v>22.073350000000001</v>
      </c>
      <c r="K4380" s="3">
        <v>24.27149</v>
      </c>
      <c r="L4380" s="3">
        <v>16.86298</v>
      </c>
      <c r="M4380" s="3">
        <v>17.901420000000002</v>
      </c>
      <c r="N4380" s="3">
        <v>23.876909999999999</v>
      </c>
      <c r="O4380" s="3">
        <v>14.47104</v>
      </c>
      <c r="P4380" s="3">
        <v>41.48836</v>
      </c>
      <c r="Q4380" s="3">
        <v>48.297220000000003</v>
      </c>
      <c r="R4380" s="3">
        <v>29.326260000000001</v>
      </c>
      <c r="S4380" s="3">
        <v>35.9709</v>
      </c>
      <c r="T4380" s="3">
        <v>89.785579999999996</v>
      </c>
      <c r="U4380" s="3">
        <v>65.297160000000005</v>
      </c>
      <c r="V4380" s="3">
        <v>19.804690000000001</v>
      </c>
      <c r="W4380" s="3">
        <v>19.377469999999999</v>
      </c>
      <c r="X4380" s="3">
        <v>14.1187</v>
      </c>
      <c r="Y4380" s="3">
        <v>8.1648599999999991</v>
      </c>
      <c r="Z4380" s="3">
        <v>14.62622</v>
      </c>
      <c r="AA4380" s="3">
        <v>30.40804</v>
      </c>
      <c r="AB4380" s="3">
        <v>128.87598</v>
      </c>
      <c r="AC4380" s="3">
        <v>18.520980000000002</v>
      </c>
      <c r="AD4380" s="3">
        <v>26.288360000000001</v>
      </c>
      <c r="AE4380" s="3">
        <v>39.363289999999999</v>
      </c>
      <c r="AF4380" s="3">
        <v>49.86891</v>
      </c>
      <c r="AG4380" s="3">
        <v>33.330289999999998</v>
      </c>
      <c r="AH4380" s="3">
        <v>6.2318899999999999</v>
      </c>
      <c r="AI4380" s="3">
        <v>136.31623999999999</v>
      </c>
      <c r="AJ4380" s="3">
        <v>18.766500000000001</v>
      </c>
      <c r="AK4380" s="3">
        <v>33.807679999999998</v>
      </c>
      <c r="AL4380" s="3">
        <v>22.13795</v>
      </c>
      <c r="AM4380" s="3">
        <v>70.819389999999999</v>
      </c>
      <c r="AN4380" s="3">
        <v>121.03386999999999</v>
      </c>
      <c r="AO4380" s="3">
        <v>82.843710000000002</v>
      </c>
      <c r="AP4380" s="3">
        <v>118.21469</v>
      </c>
      <c r="AQ4380" s="3">
        <v>155.08274</v>
      </c>
      <c r="AR4380" s="3">
        <v>63.533819999999999</v>
      </c>
      <c r="AS4380" s="3">
        <v>15.78852</v>
      </c>
      <c r="AT4380" s="3">
        <v>40.561439999999997</v>
      </c>
    </row>
    <row r="4381" spans="1:51" s="1" customFormat="1" x14ac:dyDescent="0.45">
      <c r="B4381" s="1">
        <v>0.27989839297520103</v>
      </c>
      <c r="C4381" s="1">
        <v>0.286486486486486</v>
      </c>
      <c r="D4381" s="1">
        <v>0.29281083043896899</v>
      </c>
      <c r="E4381" s="1">
        <v>0.30466020294403601</v>
      </c>
      <c r="F4381" s="1">
        <v>0.24068032186157201</v>
      </c>
      <c r="G4381" s="1">
        <v>0.28230537519028098</v>
      </c>
      <c r="H4381" s="1">
        <v>0.32760131512440299</v>
      </c>
      <c r="I4381" s="1">
        <v>0.25976031662028898</v>
      </c>
      <c r="J4381" s="1">
        <v>0.28244040094052297</v>
      </c>
      <c r="K4381" s="1">
        <v>0.32813708934176899</v>
      </c>
      <c r="L4381" s="1">
        <v>0.22001371776654299</v>
      </c>
      <c r="M4381" s="1">
        <v>0.26404407622804998</v>
      </c>
      <c r="N4381" s="1">
        <v>0.327780523363562</v>
      </c>
      <c r="O4381" s="1">
        <v>0.22971968592733899</v>
      </c>
      <c r="P4381" s="1">
        <v>0.329200091503628</v>
      </c>
      <c r="Q4381" s="1">
        <v>0.28076538841302301</v>
      </c>
      <c r="R4381" s="1">
        <v>0.234486721225698</v>
      </c>
      <c r="S4381" s="1">
        <v>0.27468223908761102</v>
      </c>
      <c r="T4381" s="1">
        <v>0.30124573373572</v>
      </c>
      <c r="U4381" s="1">
        <v>0.255046757025369</v>
      </c>
      <c r="V4381" s="1">
        <v>0.30332031049581298</v>
      </c>
      <c r="W4381" s="1">
        <v>0.34106539295493599</v>
      </c>
      <c r="X4381" s="1">
        <v>0.24566454375789301</v>
      </c>
      <c r="Y4381" s="1">
        <v>0.197349167300338</v>
      </c>
      <c r="Z4381" s="1">
        <v>0.33003655258922299</v>
      </c>
      <c r="AA4381" s="1">
        <v>0.318750676773004</v>
      </c>
      <c r="AB4381" s="1">
        <v>0.27457723470240297</v>
      </c>
      <c r="AC4381" s="1">
        <v>0.37257224793411398</v>
      </c>
      <c r="AD4381" s="1">
        <v>0.34481579929393003</v>
      </c>
      <c r="AE4381" s="1">
        <v>0.33772818019449802</v>
      </c>
      <c r="AF4381" s="1">
        <v>0.24850907491558799</v>
      </c>
      <c r="AG4381" s="1">
        <v>0.29082840086956302</v>
      </c>
      <c r="AH4381" s="1">
        <v>0.135479050377704</v>
      </c>
      <c r="AI4381" s="1">
        <v>0.2795481776389</v>
      </c>
      <c r="AJ4381" s="1">
        <v>0.28728409107609099</v>
      </c>
      <c r="AK4381" s="1">
        <v>0.34594791064742297</v>
      </c>
      <c r="AL4381" s="1">
        <v>0.31100121883307802</v>
      </c>
      <c r="AM4381" s="1">
        <v>0.28871130304703102</v>
      </c>
      <c r="AN4381" s="1">
        <v>0.30080850605472398</v>
      </c>
      <c r="AO4381" s="1">
        <v>0.25883426069791499</v>
      </c>
      <c r="AP4381" s="1">
        <v>0.28066249009523397</v>
      </c>
      <c r="AQ4381" s="1">
        <v>0.27989839297520103</v>
      </c>
      <c r="AR4381" s="1">
        <v>0.31480600236964901</v>
      </c>
      <c r="AS4381" s="1">
        <v>0.30775174366769198</v>
      </c>
      <c r="AT4381" s="1">
        <v>0.32067223669957101</v>
      </c>
    </row>
    <row r="4382" spans="1:51" s="12" customFormat="1" x14ac:dyDescent="0.45">
      <c r="B4382" s="12" t="s">
        <v>65</v>
      </c>
      <c r="C4382" s="12" t="s">
        <v>65</v>
      </c>
      <c r="D4382" s="12" t="s">
        <v>65</v>
      </c>
      <c r="E4382" s="12" t="s">
        <v>65</v>
      </c>
      <c r="F4382" s="12" t="s">
        <v>65</v>
      </c>
      <c r="G4382" s="12" t="s">
        <v>65</v>
      </c>
      <c r="H4382" s="12" t="s">
        <v>65</v>
      </c>
      <c r="I4382" s="12" t="s">
        <v>65</v>
      </c>
      <c r="J4382" s="12" t="s">
        <v>65</v>
      </c>
      <c r="K4382" s="12" t="s">
        <v>65</v>
      </c>
      <c r="L4382" s="12" t="s">
        <v>65</v>
      </c>
      <c r="M4382" s="12" t="s">
        <v>65</v>
      </c>
      <c r="N4382" s="12" t="s">
        <v>65</v>
      </c>
      <c r="O4382" s="12" t="s">
        <v>65</v>
      </c>
      <c r="P4382" s="12" t="s">
        <v>65</v>
      </c>
      <c r="Q4382" s="12" t="s">
        <v>65</v>
      </c>
      <c r="R4382" s="12" t="s">
        <v>65</v>
      </c>
      <c r="S4382" s="12" t="s">
        <v>65</v>
      </c>
      <c r="T4382" s="12" t="s">
        <v>65</v>
      </c>
      <c r="U4382" s="12" t="s">
        <v>65</v>
      </c>
      <c r="V4382" s="12" t="s">
        <v>65</v>
      </c>
      <c r="W4382" s="12" t="s">
        <v>65</v>
      </c>
      <c r="X4382" s="12" t="s">
        <v>65</v>
      </c>
      <c r="Y4382" s="12" t="s">
        <v>65</v>
      </c>
      <c r="Z4382" s="12" t="s">
        <v>65</v>
      </c>
      <c r="AA4382" s="12" t="s">
        <v>65</v>
      </c>
      <c r="AB4382" s="12" t="s">
        <v>65</v>
      </c>
      <c r="AC4382" s="12" t="s">
        <v>65</v>
      </c>
      <c r="AD4382" s="12" t="s">
        <v>106</v>
      </c>
      <c r="AE4382" s="12" t="s">
        <v>106</v>
      </c>
      <c r="AF4382" s="12" t="s">
        <v>65</v>
      </c>
      <c r="AG4382" s="12" t="s">
        <v>106</v>
      </c>
      <c r="AH4382" s="12" t="s">
        <v>70</v>
      </c>
      <c r="AI4382" s="12" t="s">
        <v>65</v>
      </c>
      <c r="AJ4382" s="12" t="s">
        <v>65</v>
      </c>
      <c r="AK4382" s="12" t="s">
        <v>65</v>
      </c>
      <c r="AL4382" s="12" t="s">
        <v>65</v>
      </c>
      <c r="AM4382" s="12" t="s">
        <v>65</v>
      </c>
      <c r="AN4382" s="12" t="s">
        <v>65</v>
      </c>
      <c r="AO4382" s="12" t="s">
        <v>65</v>
      </c>
      <c r="AP4382" s="12" t="s">
        <v>65</v>
      </c>
      <c r="AQ4382" s="12" t="s">
        <v>65</v>
      </c>
      <c r="AR4382" s="12" t="s">
        <v>65</v>
      </c>
      <c r="AS4382" s="12" t="s">
        <v>65</v>
      </c>
      <c r="AT4382" s="12" t="s">
        <v>65</v>
      </c>
    </row>
    <row r="4383" spans="1:51" s="3" customFormat="1" x14ac:dyDescent="0.45">
      <c r="A4383" s="3" t="s">
        <v>1505</v>
      </c>
      <c r="B4383" s="3">
        <v>324.59699999999998</v>
      </c>
      <c r="C4383" s="3">
        <v>323</v>
      </c>
      <c r="D4383" s="3">
        <v>60.33511</v>
      </c>
      <c r="E4383" s="3">
        <v>86.468170000000001</v>
      </c>
      <c r="F4383" s="3">
        <v>94.065899999999999</v>
      </c>
      <c r="G4383" s="3">
        <v>83.727819999999994</v>
      </c>
      <c r="H4383" s="3">
        <v>32.382309999999997</v>
      </c>
      <c r="I4383" s="3">
        <v>27.9528</v>
      </c>
      <c r="J4383" s="3">
        <v>45.181040000000003</v>
      </c>
      <c r="K4383" s="3">
        <v>41.287129999999998</v>
      </c>
      <c r="L4383" s="3">
        <v>52.33108</v>
      </c>
      <c r="M4383" s="3">
        <v>41.734819999999999</v>
      </c>
      <c r="N4383" s="3">
        <v>40.30894</v>
      </c>
      <c r="O4383" s="3">
        <v>43.418880000000001</v>
      </c>
      <c r="P4383" s="3">
        <v>68.535430000000005</v>
      </c>
      <c r="Q4383" s="3">
        <v>96.216139999999996</v>
      </c>
      <c r="R4383" s="3">
        <v>78.625119999999995</v>
      </c>
      <c r="S4383" s="3">
        <v>81.220309999999998</v>
      </c>
      <c r="T4383" s="3">
        <v>164.75156999999999</v>
      </c>
      <c r="U4383" s="3">
        <v>159.84542999999999</v>
      </c>
      <c r="V4383" s="3">
        <v>38.064279999999997</v>
      </c>
      <c r="W4383" s="3">
        <v>31.513770000000001</v>
      </c>
      <c r="X4383" s="3">
        <v>38.224429999999998</v>
      </c>
      <c r="Y4383" s="3">
        <v>26.908290000000001</v>
      </c>
      <c r="Z4383" s="3">
        <v>27.459910000000001</v>
      </c>
      <c r="AA4383" s="3">
        <v>44.003610000000002</v>
      </c>
      <c r="AB4383" s="3">
        <v>274.08575999999999</v>
      </c>
      <c r="AC4383" s="3">
        <v>25.574449999999999</v>
      </c>
      <c r="AD4383" s="3">
        <v>33.8245</v>
      </c>
      <c r="AE4383" s="3">
        <v>63.663269999999997</v>
      </c>
      <c r="AF4383" s="3">
        <v>125.61872</v>
      </c>
      <c r="AG4383" s="3">
        <v>65.036209999999997</v>
      </c>
      <c r="AH4383" s="3">
        <v>36.454300000000003</v>
      </c>
      <c r="AI4383" s="3">
        <v>289.28278999999998</v>
      </c>
      <c r="AJ4383" s="3">
        <v>35.314210000000003</v>
      </c>
      <c r="AK4383" s="3">
        <v>46.39837</v>
      </c>
      <c r="AL4383" s="3">
        <v>36.55106</v>
      </c>
      <c r="AM4383" s="3">
        <v>147.55780999999999</v>
      </c>
      <c r="AN4383" s="3">
        <v>239.96155999999999</v>
      </c>
      <c r="AO4383" s="3">
        <v>196.47322</v>
      </c>
      <c r="AP4383" s="3">
        <v>248.56030999999999</v>
      </c>
      <c r="AQ4383" s="3">
        <v>324.59699999999998</v>
      </c>
      <c r="AR4383" s="3">
        <v>107.23141</v>
      </c>
      <c r="AS4383" s="3">
        <v>22.43093</v>
      </c>
      <c r="AT4383" s="3">
        <v>74.323560000000001</v>
      </c>
    </row>
    <row r="4384" spans="1:51" s="1" customFormat="1" x14ac:dyDescent="0.45">
      <c r="B4384" s="1">
        <v>0.58584326447012303</v>
      </c>
      <c r="C4384" s="1">
        <v>0.58198198198198203</v>
      </c>
      <c r="D4384" s="1">
        <v>0.49590178014729702</v>
      </c>
      <c r="E4384" s="1">
        <v>0.56842164565460496</v>
      </c>
      <c r="F4384" s="1">
        <v>0.65123549056501695</v>
      </c>
      <c r="G4384" s="1">
        <v>0.61637750229058696</v>
      </c>
      <c r="H4384" s="1">
        <v>0.54632037801728495</v>
      </c>
      <c r="I4384" s="1">
        <v>0.44800475943352203</v>
      </c>
      <c r="J4384" s="1">
        <v>0.57811573922897197</v>
      </c>
      <c r="K4384" s="1">
        <v>0.558179109130722</v>
      </c>
      <c r="L4384" s="1">
        <v>0.68277110365655302</v>
      </c>
      <c r="M4384" s="1">
        <v>0.61558423820255403</v>
      </c>
      <c r="N4384" s="1">
        <v>0.55335826325225601</v>
      </c>
      <c r="O4384" s="1">
        <v>0.68925049456824194</v>
      </c>
      <c r="P4384" s="1">
        <v>0.54381204335964295</v>
      </c>
      <c r="Q4384" s="1">
        <v>0.55933161202035697</v>
      </c>
      <c r="R4384" s="1">
        <v>0.62867022916584103</v>
      </c>
      <c r="S4384" s="1">
        <v>0.62021735931516397</v>
      </c>
      <c r="T4384" s="1">
        <v>0.55276924856710796</v>
      </c>
      <c r="U4384" s="1">
        <v>0.62434658026207601</v>
      </c>
      <c r="V4384" s="1">
        <v>0.582976518612488</v>
      </c>
      <c r="W4384" s="1">
        <v>0.55467800226456099</v>
      </c>
      <c r="X4384" s="1">
        <v>0.66510281799000803</v>
      </c>
      <c r="Y4384" s="1">
        <v>0.65038820322406099</v>
      </c>
      <c r="Z4384" s="1">
        <v>0.61962516841742599</v>
      </c>
      <c r="AA4384" s="1">
        <v>0.46126552280105299</v>
      </c>
      <c r="AB4384" s="1">
        <v>0.58395451233120999</v>
      </c>
      <c r="AC4384" s="1">
        <v>0.51446145539699295</v>
      </c>
      <c r="AD4384" s="1">
        <v>0.44366487689675299</v>
      </c>
      <c r="AE4384" s="1">
        <v>0.54621654649118501</v>
      </c>
      <c r="AF4384" s="1">
        <v>0.62598905609286803</v>
      </c>
      <c r="AG4384" s="1">
        <v>0.56748311979635002</v>
      </c>
      <c r="AH4384" s="1">
        <v>0.79250338921000796</v>
      </c>
      <c r="AI4384" s="1">
        <v>0.59324169128195303</v>
      </c>
      <c r="AJ4384" s="1">
        <v>0.54060217525485299</v>
      </c>
      <c r="AK4384" s="1">
        <v>0.47478617754741198</v>
      </c>
      <c r="AL4384" s="1">
        <v>0.51348133904182502</v>
      </c>
      <c r="AM4384" s="1">
        <v>0.60155287414740799</v>
      </c>
      <c r="AN4384" s="1">
        <v>0.59638247024705504</v>
      </c>
      <c r="AO4384" s="1">
        <v>0.61385469875309495</v>
      </c>
      <c r="AP4384" s="1">
        <v>0.59012594410595898</v>
      </c>
      <c r="AQ4384" s="1">
        <v>0.58584326447012303</v>
      </c>
      <c r="AR4384" s="1">
        <v>0.53132475759462805</v>
      </c>
      <c r="AS4384" s="1">
        <v>0.43722640371535398</v>
      </c>
      <c r="AT4384" s="1">
        <v>0.58759014040613</v>
      </c>
    </row>
    <row r="4385" spans="1:46" s="12" customFormat="1" x14ac:dyDescent="0.45">
      <c r="B4385" s="12" t="s">
        <v>65</v>
      </c>
      <c r="C4385" s="12" t="s">
        <v>65</v>
      </c>
      <c r="D4385" s="12" t="s">
        <v>70</v>
      </c>
      <c r="E4385" s="12" t="s">
        <v>65</v>
      </c>
      <c r="F4385" s="12" t="s">
        <v>156</v>
      </c>
      <c r="G4385" s="12" t="s">
        <v>65</v>
      </c>
      <c r="H4385" s="12" t="s">
        <v>65</v>
      </c>
      <c r="I4385" s="12" t="s">
        <v>70</v>
      </c>
      <c r="J4385" s="12" t="s">
        <v>65</v>
      </c>
      <c r="K4385" s="12" t="s">
        <v>65</v>
      </c>
      <c r="L4385" s="12" t="s">
        <v>85</v>
      </c>
      <c r="M4385" s="12" t="s">
        <v>65</v>
      </c>
      <c r="N4385" s="12" t="s">
        <v>65</v>
      </c>
      <c r="O4385" s="12" t="s">
        <v>85</v>
      </c>
      <c r="P4385" s="12" t="s">
        <v>65</v>
      </c>
      <c r="Q4385" s="12" t="s">
        <v>65</v>
      </c>
      <c r="R4385" s="12" t="s">
        <v>65</v>
      </c>
      <c r="S4385" s="12" t="s">
        <v>65</v>
      </c>
      <c r="T4385" s="12" t="s">
        <v>65</v>
      </c>
      <c r="U4385" s="12" t="s">
        <v>65</v>
      </c>
      <c r="V4385" s="12" t="s">
        <v>65</v>
      </c>
      <c r="W4385" s="12" t="s">
        <v>65</v>
      </c>
      <c r="X4385" s="12" t="s">
        <v>217</v>
      </c>
      <c r="Y4385" s="12" t="s">
        <v>217</v>
      </c>
      <c r="Z4385" s="12" t="s">
        <v>65</v>
      </c>
      <c r="AA4385" s="12" t="s">
        <v>67</v>
      </c>
      <c r="AB4385" s="12" t="s">
        <v>217</v>
      </c>
      <c r="AC4385" s="12" t="s">
        <v>65</v>
      </c>
      <c r="AD4385" s="12" t="s">
        <v>67</v>
      </c>
      <c r="AE4385" s="12" t="s">
        <v>65</v>
      </c>
      <c r="AF4385" s="12" t="s">
        <v>328</v>
      </c>
      <c r="AG4385" s="12" t="s">
        <v>65</v>
      </c>
      <c r="AH4385" s="12" t="s">
        <v>1525</v>
      </c>
      <c r="AI4385" s="12" t="s">
        <v>65</v>
      </c>
      <c r="AJ4385" s="12" t="s">
        <v>65</v>
      </c>
      <c r="AK4385" s="12" t="s">
        <v>70</v>
      </c>
      <c r="AL4385" s="12" t="s">
        <v>65</v>
      </c>
      <c r="AM4385" s="12" t="s">
        <v>158</v>
      </c>
      <c r="AN4385" s="12" t="s">
        <v>158</v>
      </c>
      <c r="AO4385" s="12" t="s">
        <v>158</v>
      </c>
      <c r="AP4385" s="12" t="s">
        <v>158</v>
      </c>
      <c r="AQ4385" s="12" t="s">
        <v>158</v>
      </c>
      <c r="AR4385" s="12" t="s">
        <v>65</v>
      </c>
      <c r="AS4385" s="12" t="s">
        <v>70</v>
      </c>
      <c r="AT4385" s="12" t="s">
        <v>65</v>
      </c>
    </row>
    <row r="4386" spans="1:46" s="3" customFormat="1" x14ac:dyDescent="0.45">
      <c r="A4386" s="3" t="s">
        <v>1506</v>
      </c>
      <c r="B4386" s="3">
        <v>19.782219999999999</v>
      </c>
      <c r="C4386" s="3">
        <v>19</v>
      </c>
      <c r="D4386" s="3">
        <v>4.7408200000000003</v>
      </c>
      <c r="E4386" s="3">
        <v>4.0142199999999999</v>
      </c>
      <c r="F4386" s="3">
        <v>7.6637500000000003</v>
      </c>
      <c r="G4386" s="3">
        <v>3.3634300000000001</v>
      </c>
      <c r="H4386" s="3">
        <v>2.30002</v>
      </c>
      <c r="I4386" s="3">
        <v>2.4407999999999999</v>
      </c>
      <c r="J4386" s="3">
        <v>2.15876</v>
      </c>
      <c r="K4386" s="3">
        <v>1.8554600000000001</v>
      </c>
      <c r="L4386" s="3">
        <v>3.9522200000000001</v>
      </c>
      <c r="M4386" s="3">
        <v>3.7115300000000002</v>
      </c>
      <c r="N4386" s="3">
        <v>2.18682</v>
      </c>
      <c r="O4386" s="3">
        <v>1.1766099999999999</v>
      </c>
      <c r="P4386" s="3">
        <v>2.9779599999999999</v>
      </c>
      <c r="Q4386" s="3">
        <v>10.209059999999999</v>
      </c>
      <c r="R4386" s="3">
        <v>4.5069299999999997</v>
      </c>
      <c r="S4386" s="3">
        <v>2.0882700000000001</v>
      </c>
      <c r="T4386" s="3">
        <v>13.18702</v>
      </c>
      <c r="U4386" s="3">
        <v>6.5952000000000002</v>
      </c>
      <c r="V4386" s="3">
        <v>0</v>
      </c>
      <c r="W4386" s="3">
        <v>0</v>
      </c>
      <c r="X4386" s="3">
        <v>1.08504</v>
      </c>
      <c r="Y4386" s="3">
        <v>2.3336600000000001</v>
      </c>
      <c r="Z4386" s="3">
        <v>1.05423</v>
      </c>
      <c r="AA4386" s="3">
        <v>4.6060699999999999</v>
      </c>
      <c r="AB4386" s="3">
        <v>18.212520000000001</v>
      </c>
      <c r="AC4386" s="3">
        <v>1.5697000000000001</v>
      </c>
      <c r="AD4386" s="3">
        <v>3.7987299999999999</v>
      </c>
      <c r="AE4386" s="3">
        <v>5.6440700000000001</v>
      </c>
      <c r="AF4386" s="3">
        <v>5.7367100000000004</v>
      </c>
      <c r="AG4386" s="3">
        <v>2.3391299999999999</v>
      </c>
      <c r="AH4386" s="3">
        <v>2.2635800000000001</v>
      </c>
      <c r="AI4386" s="3">
        <v>16.749179999999999</v>
      </c>
      <c r="AJ4386" s="3">
        <v>3.0330400000000002</v>
      </c>
      <c r="AK4386" s="3">
        <v>4.2874400000000001</v>
      </c>
      <c r="AL4386" s="3">
        <v>3.0983200000000002</v>
      </c>
      <c r="AM4386" s="3">
        <v>6.8956200000000001</v>
      </c>
      <c r="AN4386" s="3">
        <v>14.612629999999999</v>
      </c>
      <c r="AO4386" s="3">
        <v>11.33901</v>
      </c>
      <c r="AP4386" s="3">
        <v>16.320139999999999</v>
      </c>
      <c r="AQ4386" s="3">
        <v>19.782219999999999</v>
      </c>
      <c r="AR4386" s="3">
        <v>14.31367</v>
      </c>
      <c r="AS4386" s="3">
        <v>5.3639099999999997</v>
      </c>
      <c r="AT4386" s="3">
        <v>4.9774500000000002</v>
      </c>
    </row>
    <row r="4387" spans="1:46" s="1" customFormat="1" x14ac:dyDescent="0.45">
      <c r="B4387" s="1">
        <v>3.5703596592901898E-2</v>
      </c>
      <c r="C4387" s="1">
        <v>3.4234234234234197E-2</v>
      </c>
      <c r="D4387" s="1">
        <v>3.89653897599243E-2</v>
      </c>
      <c r="E4387" s="1">
        <v>2.6388548970327799E-2</v>
      </c>
      <c r="F4387" s="1">
        <v>5.3057547855467797E-2</v>
      </c>
      <c r="G4387" s="1">
        <v>2.4760498750943601E-2</v>
      </c>
      <c r="H4387" s="1">
        <v>3.8803525623938399E-2</v>
      </c>
      <c r="I4387" s="1">
        <v>3.9119158611135199E-2</v>
      </c>
      <c r="J4387" s="1">
        <v>2.7622496808792699E-2</v>
      </c>
      <c r="K4387" s="1">
        <v>2.5084790583111301E-2</v>
      </c>
      <c r="L4387" s="1">
        <v>5.1565180984101698E-2</v>
      </c>
      <c r="M4387" s="1">
        <v>5.4744680044526997E-2</v>
      </c>
      <c r="N4387" s="1">
        <v>3.00205095258099E-2</v>
      </c>
      <c r="O4387" s="1">
        <v>1.8678027264036699E-2</v>
      </c>
      <c r="P4387" s="1">
        <v>2.36293915810156E-2</v>
      </c>
      <c r="Q4387" s="1">
        <v>5.9348150809339702E-2</v>
      </c>
      <c r="R4387" s="1">
        <v>3.6036481927587502E-2</v>
      </c>
      <c r="S4387" s="1">
        <v>1.59465200876121E-2</v>
      </c>
      <c r="T4387" s="1">
        <v>4.4244671757843801E-2</v>
      </c>
      <c r="U4387" s="1">
        <v>2.5760452245299999E-2</v>
      </c>
      <c r="V4387" s="1">
        <v>0</v>
      </c>
      <c r="W4387" s="1">
        <v>0</v>
      </c>
      <c r="X4387" s="1">
        <v>1.8879631733733599E-2</v>
      </c>
      <c r="Y4387" s="1">
        <v>5.6405848693315802E-2</v>
      </c>
      <c r="Z4387" s="1">
        <v>2.3788404306521901E-2</v>
      </c>
      <c r="AA4387" s="1">
        <v>4.82828860315834E-2</v>
      </c>
      <c r="AB4387" s="1">
        <v>3.8802757337420203E-2</v>
      </c>
      <c r="AC4387" s="1">
        <v>3.1576442368717997E-2</v>
      </c>
      <c r="AD4387" s="1">
        <v>4.9826695969312197E-2</v>
      </c>
      <c r="AE4387" s="1">
        <v>4.8424851936674097E-2</v>
      </c>
      <c r="AF4387" s="1">
        <v>2.8587440454563798E-2</v>
      </c>
      <c r="AG4387" s="1">
        <v>2.0410426591728498E-2</v>
      </c>
      <c r="AH4387" s="1">
        <v>4.9209416221076503E-2</v>
      </c>
      <c r="AI4387" s="1">
        <v>3.4348091951083098E-2</v>
      </c>
      <c r="AJ4387" s="1">
        <v>4.6430828316277803E-2</v>
      </c>
      <c r="AK4387" s="1">
        <v>4.3872602616511699E-2</v>
      </c>
      <c r="AL4387" s="1">
        <v>4.3526220645312801E-2</v>
      </c>
      <c r="AM4387" s="1">
        <v>2.81115586496462E-2</v>
      </c>
      <c r="AN4387" s="1">
        <v>3.6317135028652997E-2</v>
      </c>
      <c r="AO4387" s="1">
        <v>3.5427243304244398E-2</v>
      </c>
      <c r="AP4387" s="1">
        <v>3.8746886119676201E-2</v>
      </c>
      <c r="AQ4387" s="1">
        <v>3.5703596592901898E-2</v>
      </c>
      <c r="AR4387" s="1">
        <v>7.0923316620004395E-2</v>
      </c>
      <c r="AS4387" s="1">
        <v>0.104553983234437</v>
      </c>
      <c r="AT4387" s="1">
        <v>3.9350921085648902E-2</v>
      </c>
    </row>
    <row r="4388" spans="1:46" s="12" customFormat="1" x14ac:dyDescent="0.45">
      <c r="B4388" s="12" t="s">
        <v>65</v>
      </c>
      <c r="C4388" s="12" t="s">
        <v>65</v>
      </c>
      <c r="D4388" s="12" t="s">
        <v>65</v>
      </c>
      <c r="E4388" s="12" t="s">
        <v>65</v>
      </c>
      <c r="F4388" s="12" t="s">
        <v>65</v>
      </c>
      <c r="G4388" s="12" t="s">
        <v>65</v>
      </c>
      <c r="H4388" s="12" t="s">
        <v>65</v>
      </c>
      <c r="I4388" s="12" t="s">
        <v>65</v>
      </c>
      <c r="J4388" s="12" t="s">
        <v>65</v>
      </c>
      <c r="K4388" s="12" t="s">
        <v>65</v>
      </c>
      <c r="L4388" s="12" t="s">
        <v>65</v>
      </c>
      <c r="M4388" s="12" t="s">
        <v>65</v>
      </c>
      <c r="N4388" s="12" t="s">
        <v>65</v>
      </c>
      <c r="O4388" s="12" t="s">
        <v>65</v>
      </c>
      <c r="P4388" s="12" t="s">
        <v>65</v>
      </c>
      <c r="Q4388" s="12" t="s">
        <v>65</v>
      </c>
      <c r="R4388" s="12" t="s">
        <v>65</v>
      </c>
      <c r="S4388" s="12" t="s">
        <v>65</v>
      </c>
      <c r="T4388" s="12" t="s">
        <v>65</v>
      </c>
      <c r="U4388" s="12" t="s">
        <v>65</v>
      </c>
      <c r="V4388" s="12" t="s">
        <v>65</v>
      </c>
      <c r="W4388" s="12" t="s">
        <v>65</v>
      </c>
      <c r="X4388" s="12" t="s">
        <v>65</v>
      </c>
      <c r="Y4388" s="12" t="s">
        <v>65</v>
      </c>
      <c r="Z4388" s="12" t="s">
        <v>65</v>
      </c>
      <c r="AA4388" s="12" t="s">
        <v>65</v>
      </c>
      <c r="AB4388" s="12" t="s">
        <v>65</v>
      </c>
      <c r="AC4388" s="12" t="s">
        <v>65</v>
      </c>
      <c r="AD4388" s="12" t="s">
        <v>65</v>
      </c>
      <c r="AE4388" s="12" t="s">
        <v>65</v>
      </c>
      <c r="AF4388" s="12" t="s">
        <v>65</v>
      </c>
      <c r="AG4388" s="12" t="s">
        <v>65</v>
      </c>
      <c r="AH4388" s="12" t="s">
        <v>65</v>
      </c>
      <c r="AI4388" s="12" t="s">
        <v>65</v>
      </c>
      <c r="AJ4388" s="12" t="s">
        <v>65</v>
      </c>
      <c r="AK4388" s="12" t="s">
        <v>65</v>
      </c>
      <c r="AL4388" s="12" t="s">
        <v>65</v>
      </c>
      <c r="AM4388" s="12" t="s">
        <v>65</v>
      </c>
      <c r="AN4388" s="12" t="s">
        <v>65</v>
      </c>
      <c r="AO4388" s="12" t="s">
        <v>65</v>
      </c>
      <c r="AP4388" s="12" t="s">
        <v>65</v>
      </c>
      <c r="AQ4388" s="12" t="s">
        <v>65</v>
      </c>
      <c r="AR4388" s="12" t="s">
        <v>1526</v>
      </c>
      <c r="AS4388" s="12" t="s">
        <v>723</v>
      </c>
      <c r="AT4388" s="12" t="s">
        <v>65</v>
      </c>
    </row>
    <row r="4389" spans="1:46" s="3" customFormat="1" x14ac:dyDescent="0.45">
      <c r="A4389" s="3" t="s">
        <v>1511</v>
      </c>
      <c r="B4389" s="3">
        <v>27.302289999999999</v>
      </c>
      <c r="C4389" s="3">
        <v>27</v>
      </c>
      <c r="D4389" s="3">
        <v>6.4446399999999997</v>
      </c>
      <c r="E4389" s="3">
        <v>10.35478</v>
      </c>
      <c r="F4389" s="3">
        <v>3.8624800000000001</v>
      </c>
      <c r="G4389" s="3">
        <v>6.64039</v>
      </c>
      <c r="H4389" s="3">
        <v>1.9247700000000001</v>
      </c>
      <c r="I4389" s="3">
        <v>4.5198700000000001</v>
      </c>
      <c r="J4389" s="3">
        <v>7.1955900000000002</v>
      </c>
      <c r="K4389" s="3">
        <v>3.1591900000000002</v>
      </c>
      <c r="L4389" s="3">
        <v>2.77094</v>
      </c>
      <c r="M4389" s="3">
        <v>1.09154</v>
      </c>
      <c r="N4389" s="3">
        <v>3.8891900000000001</v>
      </c>
      <c r="O4389" s="3">
        <v>2.7511999999999999</v>
      </c>
      <c r="P4389" s="3">
        <v>5.0908199999999999</v>
      </c>
      <c r="Q4389" s="3">
        <v>6.8257199999999996</v>
      </c>
      <c r="R4389" s="3">
        <v>9.0578400000000006</v>
      </c>
      <c r="S4389" s="3">
        <v>6.3279100000000001</v>
      </c>
      <c r="T4389" s="3">
        <v>11.916539999999999</v>
      </c>
      <c r="U4389" s="3">
        <v>15.38575</v>
      </c>
      <c r="V4389" s="3">
        <v>1.0451900000000001</v>
      </c>
      <c r="W4389" s="3">
        <v>3.1591900000000002</v>
      </c>
      <c r="X4389" s="3">
        <v>2.1753</v>
      </c>
      <c r="Y4389" s="3">
        <v>2.9167000000000001</v>
      </c>
      <c r="Z4389" s="3">
        <v>0</v>
      </c>
      <c r="AA4389" s="3">
        <v>7.5351699999999999</v>
      </c>
      <c r="AB4389" s="3">
        <v>22.907959999999999</v>
      </c>
      <c r="AC4389" s="3">
        <v>3.0918999999999999</v>
      </c>
      <c r="AD4389" s="3">
        <v>4.5317299999999996</v>
      </c>
      <c r="AE4389" s="3">
        <v>1.6176200000000001</v>
      </c>
      <c r="AF4389" s="3">
        <v>10.831200000000001</v>
      </c>
      <c r="AG4389" s="3">
        <v>10.32174</v>
      </c>
      <c r="AH4389" s="3">
        <v>0</v>
      </c>
      <c r="AI4389" s="3">
        <v>24.3108</v>
      </c>
      <c r="AJ4389" s="3">
        <v>1.87792</v>
      </c>
      <c r="AK4389" s="3">
        <v>1.84148</v>
      </c>
      <c r="AL4389" s="3">
        <v>0.77476</v>
      </c>
      <c r="AM4389" s="3">
        <v>10.42792</v>
      </c>
      <c r="AN4389" s="3">
        <v>13.72871</v>
      </c>
      <c r="AO4389" s="3">
        <v>13.62933</v>
      </c>
      <c r="AP4389" s="3">
        <v>21.79243</v>
      </c>
      <c r="AQ4389" s="3">
        <v>27.302289999999999</v>
      </c>
      <c r="AR4389" s="3">
        <v>4.1450699999999996</v>
      </c>
      <c r="AS4389" s="3">
        <v>0</v>
      </c>
      <c r="AT4389" s="3">
        <v>1.67401</v>
      </c>
    </row>
    <row r="4390" spans="1:46" s="1" customFormat="1" x14ac:dyDescent="0.45">
      <c r="B4390" s="1">
        <v>4.9276064477213298E-2</v>
      </c>
      <c r="C4390" s="1">
        <v>4.8648648648648603E-2</v>
      </c>
      <c r="D4390" s="1">
        <v>5.2969298446766303E-2</v>
      </c>
      <c r="E4390" s="1">
        <v>6.8069916224564403E-2</v>
      </c>
      <c r="F4390" s="1">
        <v>2.6740657959978799E-2</v>
      </c>
      <c r="G4390" s="1">
        <v>4.8884432945171502E-2</v>
      </c>
      <c r="H4390" s="1">
        <v>3.2472701113550301E-2</v>
      </c>
      <c r="I4390" s="1">
        <v>7.24408027825761E-2</v>
      </c>
      <c r="J4390" s="1">
        <v>9.2071449263642302E-2</v>
      </c>
      <c r="K4390" s="1">
        <v>4.2710497430426597E-2</v>
      </c>
      <c r="L4390" s="1">
        <v>3.6152851459707903E-2</v>
      </c>
      <c r="M4390" s="1">
        <v>1.6100101051534799E-2</v>
      </c>
      <c r="N4390" s="1">
        <v>5.3390523885223501E-2</v>
      </c>
      <c r="O4390" s="1">
        <v>4.3673764976345501E-2</v>
      </c>
      <c r="P4390" s="1">
        <v>4.0394424118680501E-2</v>
      </c>
      <c r="Q4390" s="1">
        <v>3.9679839274362798E-2</v>
      </c>
      <c r="R4390" s="1">
        <v>7.2424618856511899E-2</v>
      </c>
      <c r="S4390" s="1">
        <v>4.8321406679979702E-2</v>
      </c>
      <c r="T4390" s="1">
        <v>3.9981997508854603E-2</v>
      </c>
      <c r="U4390" s="1">
        <v>6.0095808790199698E-2</v>
      </c>
      <c r="V4390" s="1">
        <v>1.6007690871562199E-2</v>
      </c>
      <c r="W4390" s="1">
        <v>5.5605317864989803E-2</v>
      </c>
      <c r="X4390" s="1">
        <v>3.7850091158289703E-2</v>
      </c>
      <c r="Y4390" s="1">
        <v>7.0498246909915893E-2</v>
      </c>
      <c r="Z4390" s="1">
        <v>0</v>
      </c>
      <c r="AA4390" s="1">
        <v>7.8987022415770103E-2</v>
      </c>
      <c r="AB4390" s="1">
        <v>4.8806645811525697E-2</v>
      </c>
      <c r="AC4390" s="1">
        <v>6.21973639293108E-2</v>
      </c>
      <c r="AD4390" s="1">
        <v>5.9441216650041297E-2</v>
      </c>
      <c r="AE4390" s="1">
        <v>1.38788159944513E-2</v>
      </c>
      <c r="AF4390" s="1">
        <v>5.3974540294257703E-2</v>
      </c>
      <c r="AG4390" s="1">
        <v>9.0063876983710794E-2</v>
      </c>
      <c r="AH4390" s="1">
        <v>0</v>
      </c>
      <c r="AI4390" s="1">
        <v>4.9854953723369802E-2</v>
      </c>
      <c r="AJ4390" s="1">
        <v>2.8747850708102901E-2</v>
      </c>
      <c r="AK4390" s="1">
        <v>1.88435337325429E-2</v>
      </c>
      <c r="AL4390" s="1">
        <v>1.0884083860660801E-2</v>
      </c>
      <c r="AM4390" s="1">
        <v>4.2511780619265402E-2</v>
      </c>
      <c r="AN4390" s="1">
        <v>3.4120306532035599E-2</v>
      </c>
      <c r="AO4390" s="1">
        <v>4.2583046490287699E-2</v>
      </c>
      <c r="AP4390" s="1">
        <v>5.1739066177190603E-2</v>
      </c>
      <c r="AQ4390" s="1">
        <v>4.9276064477213298E-2</v>
      </c>
      <c r="AR4390" s="1">
        <v>2.0538555941423901E-2</v>
      </c>
      <c r="AS4390" s="1">
        <v>0</v>
      </c>
      <c r="AT4390" s="1">
        <v>1.32344544709815E-2</v>
      </c>
    </row>
    <row r="4391" spans="1:46" s="12" customFormat="1" x14ac:dyDescent="0.45">
      <c r="B4391" s="12" t="s">
        <v>65</v>
      </c>
      <c r="C4391" s="12" t="s">
        <v>65</v>
      </c>
      <c r="D4391" s="12" t="s">
        <v>65</v>
      </c>
      <c r="E4391" s="12" t="s">
        <v>65</v>
      </c>
      <c r="F4391" s="12" t="s">
        <v>65</v>
      </c>
      <c r="G4391" s="12" t="s">
        <v>65</v>
      </c>
      <c r="H4391" s="12" t="s">
        <v>65</v>
      </c>
      <c r="I4391" s="12" t="s">
        <v>65</v>
      </c>
      <c r="J4391" s="12" t="s">
        <v>65</v>
      </c>
      <c r="K4391" s="12" t="s">
        <v>65</v>
      </c>
      <c r="L4391" s="12" t="s">
        <v>65</v>
      </c>
      <c r="M4391" s="12" t="s">
        <v>65</v>
      </c>
      <c r="N4391" s="12" t="s">
        <v>65</v>
      </c>
      <c r="O4391" s="12" t="s">
        <v>65</v>
      </c>
      <c r="P4391" s="12" t="s">
        <v>65</v>
      </c>
      <c r="Q4391" s="12" t="s">
        <v>65</v>
      </c>
      <c r="R4391" s="12" t="s">
        <v>65</v>
      </c>
      <c r="S4391" s="12" t="s">
        <v>65</v>
      </c>
      <c r="T4391" s="12" t="s">
        <v>65</v>
      </c>
      <c r="U4391" s="12" t="s">
        <v>65</v>
      </c>
      <c r="V4391" s="12" t="s">
        <v>65</v>
      </c>
      <c r="W4391" s="12" t="s">
        <v>65</v>
      </c>
      <c r="X4391" s="12" t="s">
        <v>65</v>
      </c>
      <c r="Y4391" s="12" t="s">
        <v>65</v>
      </c>
      <c r="Z4391" s="12" t="s">
        <v>65</v>
      </c>
      <c r="AA4391" s="12" t="s">
        <v>65</v>
      </c>
      <c r="AB4391" s="12" t="s">
        <v>65</v>
      </c>
      <c r="AC4391" s="12" t="s">
        <v>65</v>
      </c>
      <c r="AD4391" s="12" t="s">
        <v>65</v>
      </c>
      <c r="AE4391" s="12" t="s">
        <v>65</v>
      </c>
      <c r="AF4391" s="12" t="s">
        <v>65</v>
      </c>
      <c r="AG4391" s="12" t="s">
        <v>1232</v>
      </c>
      <c r="AH4391" s="12" t="s">
        <v>65</v>
      </c>
      <c r="AI4391" s="12" t="s">
        <v>65</v>
      </c>
      <c r="AJ4391" s="12" t="s">
        <v>65</v>
      </c>
      <c r="AK4391" s="12" t="s">
        <v>65</v>
      </c>
      <c r="AL4391" s="12" t="s">
        <v>65</v>
      </c>
      <c r="AM4391" s="12" t="s">
        <v>65</v>
      </c>
      <c r="AN4391" s="12" t="s">
        <v>67</v>
      </c>
      <c r="AO4391" s="12" t="s">
        <v>65</v>
      </c>
      <c r="AP4391" s="12" t="s">
        <v>65</v>
      </c>
      <c r="AQ4391" s="12" t="s">
        <v>65</v>
      </c>
      <c r="AR4391" s="12" t="s">
        <v>70</v>
      </c>
      <c r="AS4391" s="12" t="s">
        <v>65</v>
      </c>
      <c r="AT4391" s="12" t="s">
        <v>70</v>
      </c>
    </row>
    <row r="4392" spans="1:46" s="3" customFormat="1" x14ac:dyDescent="0.45">
      <c r="A4392" s="3" t="s">
        <v>1507</v>
      </c>
      <c r="B4392" s="3">
        <v>182.38648000000001</v>
      </c>
      <c r="C4392" s="3">
        <v>186</v>
      </c>
      <c r="D4392" s="3">
        <v>50.146889999999999</v>
      </c>
      <c r="E4392" s="3">
        <v>51.282600000000002</v>
      </c>
      <c r="F4392" s="3">
        <v>38.850090000000002</v>
      </c>
      <c r="G4392" s="3">
        <v>42.106900000000003</v>
      </c>
      <c r="H4392" s="3">
        <v>22.66638</v>
      </c>
      <c r="I4392" s="3">
        <v>27.480509999999999</v>
      </c>
      <c r="J4392" s="3">
        <v>23.616849999999999</v>
      </c>
      <c r="K4392" s="3">
        <v>27.665749999999999</v>
      </c>
      <c r="L4392" s="3">
        <v>17.590890000000002</v>
      </c>
      <c r="M4392" s="3">
        <v>21.2592</v>
      </c>
      <c r="N4392" s="3">
        <v>26.459250000000001</v>
      </c>
      <c r="O4392" s="3">
        <v>15.647650000000001</v>
      </c>
      <c r="P4392" s="3">
        <v>49.423580000000001</v>
      </c>
      <c r="Q4392" s="3">
        <v>58.768929999999997</v>
      </c>
      <c r="R4392" s="3">
        <v>32.875869999999999</v>
      </c>
      <c r="S4392" s="3">
        <v>41.318100000000001</v>
      </c>
      <c r="T4392" s="3">
        <v>108.19251</v>
      </c>
      <c r="U4392" s="3">
        <v>74.193969999999993</v>
      </c>
      <c r="V4392" s="3">
        <v>26.183520000000001</v>
      </c>
      <c r="W4392" s="3">
        <v>22.141570000000002</v>
      </c>
      <c r="X4392" s="3">
        <v>15.986689999999999</v>
      </c>
      <c r="Y4392" s="3">
        <v>9.21401</v>
      </c>
      <c r="Z4392" s="3">
        <v>15.80283</v>
      </c>
      <c r="AA4392" s="3">
        <v>39.252719999999997</v>
      </c>
      <c r="AB4392" s="3">
        <v>154.15525</v>
      </c>
      <c r="AC4392" s="3">
        <v>19.475059999999999</v>
      </c>
      <c r="AD4392" s="3">
        <v>34.083889999999997</v>
      </c>
      <c r="AE4392" s="3">
        <v>45.628210000000003</v>
      </c>
      <c r="AF4392" s="3">
        <v>58.485759999999999</v>
      </c>
      <c r="AG4392" s="3">
        <v>36.907580000000003</v>
      </c>
      <c r="AH4392" s="3">
        <v>7.28104</v>
      </c>
      <c r="AI4392" s="3">
        <v>157.28781000000001</v>
      </c>
      <c r="AJ4392" s="3">
        <v>25.098669999999998</v>
      </c>
      <c r="AK4392" s="3">
        <v>45.197479999999999</v>
      </c>
      <c r="AL4392" s="3">
        <v>30.758700000000001</v>
      </c>
      <c r="AM4392" s="3">
        <v>80.413480000000007</v>
      </c>
      <c r="AN4392" s="3">
        <v>134.05896000000001</v>
      </c>
      <c r="AO4392" s="3">
        <v>98.623140000000006</v>
      </c>
      <c r="AP4392" s="3">
        <v>134.52587</v>
      </c>
      <c r="AQ4392" s="3">
        <v>182.38648000000001</v>
      </c>
      <c r="AR4392" s="3">
        <v>76.128810000000001</v>
      </c>
      <c r="AS4392" s="3">
        <v>23.507940000000001</v>
      </c>
      <c r="AT4392" s="3">
        <v>45.513759999999998</v>
      </c>
    </row>
    <row r="4393" spans="1:46" s="1" customFormat="1" x14ac:dyDescent="0.45">
      <c r="B4393" s="1">
        <v>0.32917707445976102</v>
      </c>
      <c r="C4393" s="1">
        <v>0.33513513513513499</v>
      </c>
      <c r="D4393" s="1">
        <v>0.41216353164601299</v>
      </c>
      <c r="E4393" s="1">
        <v>0.337119889150503</v>
      </c>
      <c r="F4393" s="1">
        <v>0.26896630361953699</v>
      </c>
      <c r="G4393" s="1">
        <v>0.30997756601329801</v>
      </c>
      <c r="H4393" s="1">
        <v>0.38240339524522599</v>
      </c>
      <c r="I4393" s="1">
        <v>0.44043527917276598</v>
      </c>
      <c r="J4393" s="1">
        <v>0.30219031469859298</v>
      </c>
      <c r="K4393" s="1">
        <v>0.37402560285573999</v>
      </c>
      <c r="L4393" s="1">
        <v>0.22951086389963701</v>
      </c>
      <c r="M4393" s="1">
        <v>0.31357098070138401</v>
      </c>
      <c r="N4393" s="1">
        <v>0.36323070333670998</v>
      </c>
      <c r="O4393" s="1">
        <v>0.24839771319137599</v>
      </c>
      <c r="P4393" s="1">
        <v>0.39216414094066099</v>
      </c>
      <c r="Q4393" s="1">
        <v>0.34164039789593997</v>
      </c>
      <c r="R4393" s="1">
        <v>0.26286867005005998</v>
      </c>
      <c r="S4393" s="1">
        <v>0.31551471391724401</v>
      </c>
      <c r="T4393" s="1">
        <v>0.36300408216619301</v>
      </c>
      <c r="U4393" s="1">
        <v>0.28979715870242301</v>
      </c>
      <c r="V4393" s="1">
        <v>0.40101579051594999</v>
      </c>
      <c r="W4393" s="1">
        <v>0.389716679870449</v>
      </c>
      <c r="X4393" s="1">
        <v>0.27816745911796897</v>
      </c>
      <c r="Y4393" s="1">
        <v>0.222707701172707</v>
      </c>
      <c r="Z4393" s="1">
        <v>0.356586427276052</v>
      </c>
      <c r="AA4393" s="1">
        <v>0.41146456875159398</v>
      </c>
      <c r="AB4393" s="1">
        <v>0.32843608451984402</v>
      </c>
      <c r="AC4393" s="1">
        <v>0.39176473830497799</v>
      </c>
      <c r="AD4393" s="1">
        <v>0.44706721048389397</v>
      </c>
      <c r="AE4393" s="1">
        <v>0.39147978557768998</v>
      </c>
      <c r="AF4393" s="1">
        <v>0.29144896315830998</v>
      </c>
      <c r="AG4393" s="1">
        <v>0.32204257662821001</v>
      </c>
      <c r="AH4393" s="1">
        <v>0.15828719456891599</v>
      </c>
      <c r="AI4393" s="1">
        <v>0.322555263043593</v>
      </c>
      <c r="AJ4393" s="1">
        <v>0.38421914572076599</v>
      </c>
      <c r="AK4393" s="1">
        <v>0.46249768610353298</v>
      </c>
      <c r="AL4393" s="1">
        <v>0.43210835645220103</v>
      </c>
      <c r="AM4393" s="1">
        <v>0.327823786583679</v>
      </c>
      <c r="AN4393" s="1">
        <v>0.33318008819225498</v>
      </c>
      <c r="AO4393" s="1">
        <v>0.30813501145237199</v>
      </c>
      <c r="AP4393" s="1">
        <v>0.31938810359717301</v>
      </c>
      <c r="AQ4393" s="1">
        <v>0.32917707445976102</v>
      </c>
      <c r="AR4393" s="1">
        <v>0.37721336984394299</v>
      </c>
      <c r="AS4393" s="1">
        <v>0.45821961305020897</v>
      </c>
      <c r="AT4393" s="1">
        <v>0.35982448403723999</v>
      </c>
    </row>
    <row r="4394" spans="1:46" s="12" customFormat="1" x14ac:dyDescent="0.45">
      <c r="B4394" s="12" t="s">
        <v>65</v>
      </c>
      <c r="C4394" s="12" t="s">
        <v>65</v>
      </c>
      <c r="D4394" s="12" t="s">
        <v>148</v>
      </c>
      <c r="E4394" s="12" t="s">
        <v>65</v>
      </c>
      <c r="F4394" s="12" t="s">
        <v>65</v>
      </c>
      <c r="G4394" s="12" t="s">
        <v>65</v>
      </c>
      <c r="H4394" s="12" t="s">
        <v>65</v>
      </c>
      <c r="I4394" s="12" t="s">
        <v>1527</v>
      </c>
      <c r="J4394" s="12" t="s">
        <v>65</v>
      </c>
      <c r="K4394" s="12" t="s">
        <v>65</v>
      </c>
      <c r="L4394" s="12" t="s">
        <v>70</v>
      </c>
      <c r="M4394" s="12" t="s">
        <v>65</v>
      </c>
      <c r="N4394" s="12" t="s">
        <v>65</v>
      </c>
      <c r="O4394" s="12" t="s">
        <v>65</v>
      </c>
      <c r="P4394" s="12" t="s">
        <v>69</v>
      </c>
      <c r="Q4394" s="12" t="s">
        <v>65</v>
      </c>
      <c r="R4394" s="12" t="s">
        <v>65</v>
      </c>
      <c r="S4394" s="12" t="s">
        <v>65</v>
      </c>
      <c r="T4394" s="12" t="s">
        <v>65</v>
      </c>
      <c r="U4394" s="12" t="s">
        <v>65</v>
      </c>
      <c r="V4394" s="12" t="s">
        <v>65</v>
      </c>
      <c r="W4394" s="12" t="s">
        <v>65</v>
      </c>
      <c r="X4394" s="12" t="s">
        <v>65</v>
      </c>
      <c r="Y4394" s="12" t="s">
        <v>65</v>
      </c>
      <c r="Z4394" s="12" t="s">
        <v>65</v>
      </c>
      <c r="AA4394" s="12" t="s">
        <v>114</v>
      </c>
      <c r="AB4394" s="12" t="s">
        <v>65</v>
      </c>
      <c r="AC4394" s="12" t="s">
        <v>65</v>
      </c>
      <c r="AD4394" s="12" t="s">
        <v>1528</v>
      </c>
      <c r="AE4394" s="12" t="s">
        <v>130</v>
      </c>
      <c r="AF4394" s="12" t="s">
        <v>65</v>
      </c>
      <c r="AG4394" s="12" t="s">
        <v>106</v>
      </c>
      <c r="AH4394" s="12" t="s">
        <v>67</v>
      </c>
      <c r="AI4394" s="12" t="s">
        <v>65</v>
      </c>
      <c r="AJ4394" s="12" t="s">
        <v>65</v>
      </c>
      <c r="AK4394" s="12" t="s">
        <v>1063</v>
      </c>
      <c r="AL4394" s="12" t="s">
        <v>210</v>
      </c>
      <c r="AM4394" s="12" t="s">
        <v>65</v>
      </c>
      <c r="AN4394" s="12" t="s">
        <v>65</v>
      </c>
      <c r="AO4394" s="12" t="s">
        <v>65</v>
      </c>
      <c r="AP4394" s="12" t="s">
        <v>65</v>
      </c>
      <c r="AQ4394" s="12" t="s">
        <v>65</v>
      </c>
      <c r="AR4394" s="12" t="s">
        <v>65</v>
      </c>
      <c r="AS4394" s="12" t="s">
        <v>872</v>
      </c>
      <c r="AT4394" s="12" t="s">
        <v>65</v>
      </c>
    </row>
    <row r="4395" spans="1:46" s="3" customFormat="1" x14ac:dyDescent="0.45">
      <c r="A4395" s="3" t="s">
        <v>1508</v>
      </c>
      <c r="B4395" s="3">
        <v>344.37921999999998</v>
      </c>
      <c r="C4395" s="3">
        <v>342</v>
      </c>
      <c r="D4395" s="3">
        <v>65.07593</v>
      </c>
      <c r="E4395" s="3">
        <v>90.482389999999995</v>
      </c>
      <c r="F4395" s="3">
        <v>101.72965000000001</v>
      </c>
      <c r="G4395" s="3">
        <v>87.091250000000002</v>
      </c>
      <c r="H4395" s="3">
        <v>34.68233</v>
      </c>
      <c r="I4395" s="3">
        <v>30.393599999999999</v>
      </c>
      <c r="J4395" s="3">
        <v>47.339799999999997</v>
      </c>
      <c r="K4395" s="3">
        <v>43.142589999999998</v>
      </c>
      <c r="L4395" s="3">
        <v>56.283299999999997</v>
      </c>
      <c r="M4395" s="3">
        <v>45.446350000000002</v>
      </c>
      <c r="N4395" s="3">
        <v>42.495759999999997</v>
      </c>
      <c r="O4395" s="3">
        <v>44.595489999999998</v>
      </c>
      <c r="P4395" s="3">
        <v>71.513390000000001</v>
      </c>
      <c r="Q4395" s="3">
        <v>106.4252</v>
      </c>
      <c r="R4395" s="3">
        <v>83.132050000000007</v>
      </c>
      <c r="S4395" s="3">
        <v>83.308580000000006</v>
      </c>
      <c r="T4395" s="3">
        <v>177.93859</v>
      </c>
      <c r="U4395" s="3">
        <v>166.44063</v>
      </c>
      <c r="V4395" s="3">
        <v>38.064279999999997</v>
      </c>
      <c r="W4395" s="3">
        <v>31.513770000000001</v>
      </c>
      <c r="X4395" s="3">
        <v>39.309469999999997</v>
      </c>
      <c r="Y4395" s="3">
        <v>29.241949999999999</v>
      </c>
      <c r="Z4395" s="3">
        <v>28.514140000000001</v>
      </c>
      <c r="AA4395" s="3">
        <v>48.609679999999997</v>
      </c>
      <c r="AB4395" s="3">
        <v>292.29827999999998</v>
      </c>
      <c r="AC4395" s="3">
        <v>27.14415</v>
      </c>
      <c r="AD4395" s="3">
        <v>37.62323</v>
      </c>
      <c r="AE4395" s="3">
        <v>69.307339999999996</v>
      </c>
      <c r="AF4395" s="3">
        <v>131.35543000000001</v>
      </c>
      <c r="AG4395" s="3">
        <v>67.375339999999994</v>
      </c>
      <c r="AH4395" s="3">
        <v>38.717880000000001</v>
      </c>
      <c r="AI4395" s="3">
        <v>306.03197</v>
      </c>
      <c r="AJ4395" s="3">
        <v>38.347250000000003</v>
      </c>
      <c r="AK4395" s="3">
        <v>50.685809999999996</v>
      </c>
      <c r="AL4395" s="3">
        <v>39.649380000000001</v>
      </c>
      <c r="AM4395" s="3">
        <v>154.45343</v>
      </c>
      <c r="AN4395" s="3">
        <v>254.57418999999999</v>
      </c>
      <c r="AO4395" s="3">
        <v>207.81223</v>
      </c>
      <c r="AP4395" s="3">
        <v>264.88045</v>
      </c>
      <c r="AQ4395" s="3">
        <v>344.37921999999998</v>
      </c>
      <c r="AR4395" s="3">
        <v>121.54508</v>
      </c>
      <c r="AS4395" s="3">
        <v>27.794840000000001</v>
      </c>
      <c r="AT4395" s="3">
        <v>79.301010000000005</v>
      </c>
    </row>
    <row r="4396" spans="1:46" s="1" customFormat="1" x14ac:dyDescent="0.45">
      <c r="B4396" s="1">
        <v>0.62154686106302504</v>
      </c>
      <c r="C4396" s="1">
        <v>0.61621621621621603</v>
      </c>
      <c r="D4396" s="1">
        <v>0.53486716990722205</v>
      </c>
      <c r="E4396" s="1">
        <v>0.59481019462493301</v>
      </c>
      <c r="F4396" s="1">
        <v>0.70429303842048396</v>
      </c>
      <c r="G4396" s="1">
        <v>0.64113800104153096</v>
      </c>
      <c r="H4396" s="1">
        <v>0.58512390364122402</v>
      </c>
      <c r="I4396" s="1">
        <v>0.48712391804465699</v>
      </c>
      <c r="J4396" s="1">
        <v>0.605738236037764</v>
      </c>
      <c r="K4396" s="1">
        <v>0.58326389971383397</v>
      </c>
      <c r="L4396" s="1">
        <v>0.73433628464065503</v>
      </c>
      <c r="M4396" s="1">
        <v>0.67032891824708096</v>
      </c>
      <c r="N4396" s="1">
        <v>0.58337877277806605</v>
      </c>
      <c r="O4396" s="1">
        <v>0.70792852183227895</v>
      </c>
      <c r="P4396" s="1">
        <v>0.56744143494065902</v>
      </c>
      <c r="Q4396" s="1">
        <v>0.61867976282969595</v>
      </c>
      <c r="R4396" s="1">
        <v>0.66470671109342805</v>
      </c>
      <c r="S4396" s="1">
        <v>0.63616387940277597</v>
      </c>
      <c r="T4396" s="1">
        <v>0.59701392032495104</v>
      </c>
      <c r="U4396" s="1">
        <v>0.650107032507377</v>
      </c>
      <c r="V4396" s="1">
        <v>0.582976518612488</v>
      </c>
      <c r="W4396" s="1">
        <v>0.55467800226456099</v>
      </c>
      <c r="X4396" s="1">
        <v>0.683982449723741</v>
      </c>
      <c r="Y4396" s="1">
        <v>0.70679405191737699</v>
      </c>
      <c r="Z4396" s="1">
        <v>0.64341357272394795</v>
      </c>
      <c r="AA4396" s="1">
        <v>0.50954840883263597</v>
      </c>
      <c r="AB4396" s="1">
        <v>0.62275726966862899</v>
      </c>
      <c r="AC4396" s="1">
        <v>0.54603789776571099</v>
      </c>
      <c r="AD4396" s="1">
        <v>0.49349157286606499</v>
      </c>
      <c r="AE4396" s="1">
        <v>0.59464139842785901</v>
      </c>
      <c r="AF4396" s="1">
        <v>0.654576496547432</v>
      </c>
      <c r="AG4396" s="1">
        <v>0.587893546388079</v>
      </c>
      <c r="AH4396" s="1">
        <v>0.84171280543108395</v>
      </c>
      <c r="AI4396" s="1">
        <v>0.62758978323303605</v>
      </c>
      <c r="AJ4396" s="1">
        <v>0.58703300357113097</v>
      </c>
      <c r="AK4396" s="1">
        <v>0.51865878016392397</v>
      </c>
      <c r="AL4396" s="1">
        <v>0.557007559687138</v>
      </c>
      <c r="AM4396" s="1">
        <v>0.62966443279705397</v>
      </c>
      <c r="AN4396" s="1">
        <v>0.63269960527570801</v>
      </c>
      <c r="AO4396" s="1">
        <v>0.64928194205734002</v>
      </c>
      <c r="AP4396" s="1">
        <v>0.628872830225635</v>
      </c>
      <c r="AQ4396" s="1">
        <v>0.62154686106302504</v>
      </c>
      <c r="AR4396" s="1">
        <v>0.602248074214632</v>
      </c>
      <c r="AS4396" s="1">
        <v>0.54178038694979103</v>
      </c>
      <c r="AT4396" s="1">
        <v>0.62694106149177897</v>
      </c>
    </row>
    <row r="4397" spans="1:46" s="12" customFormat="1" x14ac:dyDescent="0.45">
      <c r="B4397" s="12" t="s">
        <v>65</v>
      </c>
      <c r="C4397" s="12" t="s">
        <v>65</v>
      </c>
      <c r="D4397" s="12" t="s">
        <v>70</v>
      </c>
      <c r="E4397" s="12" t="s">
        <v>65</v>
      </c>
      <c r="F4397" s="12" t="s">
        <v>137</v>
      </c>
      <c r="G4397" s="12" t="s">
        <v>65</v>
      </c>
      <c r="H4397" s="12" t="s">
        <v>65</v>
      </c>
      <c r="I4397" s="12" t="s">
        <v>70</v>
      </c>
      <c r="J4397" s="12" t="s">
        <v>65</v>
      </c>
      <c r="K4397" s="12" t="s">
        <v>65</v>
      </c>
      <c r="L4397" s="12" t="s">
        <v>1529</v>
      </c>
      <c r="M4397" s="12" t="s">
        <v>86</v>
      </c>
      <c r="N4397" s="12" t="s">
        <v>65</v>
      </c>
      <c r="O4397" s="12" t="s">
        <v>86</v>
      </c>
      <c r="P4397" s="12" t="s">
        <v>65</v>
      </c>
      <c r="Q4397" s="12" t="s">
        <v>65</v>
      </c>
      <c r="R4397" s="12" t="s">
        <v>65</v>
      </c>
      <c r="S4397" s="12" t="s">
        <v>65</v>
      </c>
      <c r="T4397" s="12" t="s">
        <v>65</v>
      </c>
      <c r="U4397" s="12" t="s">
        <v>65</v>
      </c>
      <c r="V4397" s="12" t="s">
        <v>65</v>
      </c>
      <c r="W4397" s="12" t="s">
        <v>65</v>
      </c>
      <c r="X4397" s="12" t="s">
        <v>217</v>
      </c>
      <c r="Y4397" s="12" t="s">
        <v>217</v>
      </c>
      <c r="Z4397" s="12" t="s">
        <v>65</v>
      </c>
      <c r="AA4397" s="12" t="s">
        <v>70</v>
      </c>
      <c r="AB4397" s="12" t="s">
        <v>217</v>
      </c>
      <c r="AC4397" s="12" t="s">
        <v>65</v>
      </c>
      <c r="AD4397" s="12" t="s">
        <v>70</v>
      </c>
      <c r="AE4397" s="12" t="s">
        <v>65</v>
      </c>
      <c r="AF4397" s="12" t="s">
        <v>156</v>
      </c>
      <c r="AG4397" s="12" t="s">
        <v>65</v>
      </c>
      <c r="AH4397" s="12" t="s">
        <v>1525</v>
      </c>
      <c r="AI4397" s="12" t="s">
        <v>65</v>
      </c>
      <c r="AJ4397" s="12" t="s">
        <v>65</v>
      </c>
      <c r="AK4397" s="12" t="s">
        <v>70</v>
      </c>
      <c r="AL4397" s="12" t="s">
        <v>65</v>
      </c>
      <c r="AM4397" s="12" t="s">
        <v>65</v>
      </c>
      <c r="AN4397" s="12" t="s">
        <v>156</v>
      </c>
      <c r="AO4397" s="12" t="s">
        <v>156</v>
      </c>
      <c r="AP4397" s="12" t="s">
        <v>156</v>
      </c>
      <c r="AQ4397" s="12" t="s">
        <v>65</v>
      </c>
      <c r="AR4397" s="12" t="s">
        <v>65</v>
      </c>
      <c r="AS4397" s="12" t="s">
        <v>65</v>
      </c>
      <c r="AT4397" s="12" t="s">
        <v>65</v>
      </c>
    </row>
    <row r="4398" spans="1:46" s="2" customFormat="1" x14ac:dyDescent="0.45">
      <c r="A4398" s="2" t="s">
        <v>88</v>
      </c>
      <c r="B4398" s="2">
        <v>2.36051701923645</v>
      </c>
      <c r="C4398" s="2">
        <v>2.36742424242424</v>
      </c>
      <c r="D4398" s="2">
        <v>2.5201001850154299</v>
      </c>
      <c r="E4398" s="2">
        <v>2.3682583407934499</v>
      </c>
      <c r="F4398" s="2">
        <v>2.25090407764305</v>
      </c>
      <c r="G4398" s="2">
        <v>2.3289708095665498</v>
      </c>
      <c r="H4398" s="2">
        <v>2.4117733424169399</v>
      </c>
      <c r="I4398" s="2">
        <v>2.62744360129253</v>
      </c>
      <c r="J4398" s="2">
        <v>2.3241639789928099</v>
      </c>
      <c r="K4398" s="2">
        <v>2.4124450594379101</v>
      </c>
      <c r="L4398" s="2">
        <v>2.1944736043806401</v>
      </c>
      <c r="M4398" s="2">
        <v>2.3133989600565501</v>
      </c>
      <c r="N4398" s="2">
        <v>2.3894535001880199</v>
      </c>
      <c r="O4398" s="2">
        <v>2.25974160709419</v>
      </c>
      <c r="P4398" s="2">
        <v>2.44966266312113</v>
      </c>
      <c r="Q4398" s="2">
        <v>2.35734671685973</v>
      </c>
      <c r="R4398" s="2">
        <v>2.2751411282953802</v>
      </c>
      <c r="S4398" s="2">
        <v>2.35768448617904</v>
      </c>
      <c r="T4398" s="2">
        <v>2.3963652325804499</v>
      </c>
      <c r="U4398" s="2">
        <v>2.3178910264774899</v>
      </c>
      <c r="V4398" s="2">
        <v>2.50682435818814</v>
      </c>
      <c r="W4398" s="2">
        <v>2.4641787751228499</v>
      </c>
      <c r="X4398" s="2">
        <v>2.3032695217895802</v>
      </c>
      <c r="Y4398" s="2">
        <v>2.2061969067993599</v>
      </c>
      <c r="Z4398" s="2">
        <v>2.35934789765636</v>
      </c>
      <c r="AA4398" s="2">
        <v>2.4949936491605098</v>
      </c>
      <c r="AB4398" s="2">
        <v>2.3611170909545698</v>
      </c>
      <c r="AC4398" s="2">
        <v>2.4045422477129099</v>
      </c>
      <c r="AD4398" s="2">
        <v>2.53105870100487</v>
      </c>
      <c r="AE4398" s="2">
        <v>2.4023912531849398</v>
      </c>
      <c r="AF4398" s="2">
        <v>2.3232486058478701</v>
      </c>
      <c r="AG4398" s="2">
        <v>2.3657908696841199</v>
      </c>
      <c r="AH4398" s="2">
        <v>2.1318859225390501</v>
      </c>
      <c r="AI4398" s="2">
        <v>2.34859336245044</v>
      </c>
      <c r="AJ4398" s="2">
        <v>2.4475906409742301</v>
      </c>
      <c r="AK4398" s="2">
        <v>2.54545312327101</v>
      </c>
      <c r="AL4398" s="2">
        <v>2.5152978180913301</v>
      </c>
      <c r="AM4398" s="2">
        <v>2.35386828225398</v>
      </c>
      <c r="AN4398" s="2">
        <v>2.3408649519476099</v>
      </c>
      <c r="AO4398" s="2">
        <v>2.3363304960520699</v>
      </c>
      <c r="AP4398" s="2">
        <v>2.3367921418969999</v>
      </c>
      <c r="AQ4398" s="2">
        <v>2.36051701923645</v>
      </c>
      <c r="AR4398" s="2">
        <v>2.3764287230852799</v>
      </c>
      <c r="AS4398" s="2">
        <v>2.5041334991982902</v>
      </c>
      <c r="AT4398" s="2">
        <v>2.3644490952472998</v>
      </c>
    </row>
    <row r="4399" spans="1:46" s="12" customFormat="1" x14ac:dyDescent="0.45">
      <c r="B4399" s="12" t="s">
        <v>65</v>
      </c>
      <c r="C4399" s="12" t="s">
        <v>65</v>
      </c>
      <c r="D4399" s="12" t="s">
        <v>528</v>
      </c>
      <c r="E4399" s="12" t="s">
        <v>65</v>
      </c>
      <c r="F4399" s="12" t="s">
        <v>70</v>
      </c>
      <c r="G4399" s="12" t="s">
        <v>65</v>
      </c>
      <c r="H4399" s="12" t="s">
        <v>106</v>
      </c>
      <c r="I4399" s="12" t="s">
        <v>1530</v>
      </c>
      <c r="J4399" s="12" t="s">
        <v>65</v>
      </c>
      <c r="K4399" s="12" t="s">
        <v>106</v>
      </c>
      <c r="L4399" s="12" t="s">
        <v>70</v>
      </c>
      <c r="M4399" s="12" t="s">
        <v>65</v>
      </c>
      <c r="N4399" s="12" t="s">
        <v>106</v>
      </c>
      <c r="O4399" s="12" t="s">
        <v>65</v>
      </c>
      <c r="P4399" s="12" t="s">
        <v>69</v>
      </c>
      <c r="Q4399" s="12" t="s">
        <v>65</v>
      </c>
      <c r="R4399" s="12" t="s">
        <v>65</v>
      </c>
      <c r="S4399" s="12" t="s">
        <v>65</v>
      </c>
      <c r="T4399" s="12" t="s">
        <v>65</v>
      </c>
      <c r="U4399" s="12" t="s">
        <v>65</v>
      </c>
      <c r="V4399" s="12" t="s">
        <v>267</v>
      </c>
      <c r="W4399" s="12" t="s">
        <v>267</v>
      </c>
      <c r="X4399" s="12" t="s">
        <v>65</v>
      </c>
      <c r="Y4399" s="12" t="s">
        <v>65</v>
      </c>
      <c r="Z4399" s="12" t="s">
        <v>65</v>
      </c>
      <c r="AA4399" s="12" t="s">
        <v>1531</v>
      </c>
      <c r="AB4399" s="12" t="s">
        <v>65</v>
      </c>
      <c r="AC4399" s="12" t="s">
        <v>65</v>
      </c>
      <c r="AD4399" s="12" t="s">
        <v>1528</v>
      </c>
      <c r="AE4399" s="12" t="s">
        <v>106</v>
      </c>
      <c r="AF4399" s="12" t="s">
        <v>65</v>
      </c>
      <c r="AG4399" s="12" t="s">
        <v>106</v>
      </c>
      <c r="AH4399" s="12" t="s">
        <v>70</v>
      </c>
      <c r="AI4399" s="12" t="s">
        <v>65</v>
      </c>
      <c r="AJ4399" s="12" t="s">
        <v>65</v>
      </c>
      <c r="AK4399" s="12" t="s">
        <v>1532</v>
      </c>
      <c r="AL4399" s="12" t="s">
        <v>1533</v>
      </c>
      <c r="AM4399" s="12" t="s">
        <v>65</v>
      </c>
      <c r="AN4399" s="12" t="s">
        <v>65</v>
      </c>
      <c r="AO4399" s="12" t="s">
        <v>65</v>
      </c>
      <c r="AP4399" s="12" t="s">
        <v>65</v>
      </c>
      <c r="AQ4399" s="12" t="s">
        <v>65</v>
      </c>
      <c r="AR4399" s="12" t="s">
        <v>65</v>
      </c>
      <c r="AS4399" s="12" t="s">
        <v>65</v>
      </c>
      <c r="AT4399" s="12" t="s">
        <v>65</v>
      </c>
    </row>
    <row r="4400" spans="1:46" s="2" customFormat="1" x14ac:dyDescent="0.45">
      <c r="A4400" s="2" t="s">
        <v>92</v>
      </c>
      <c r="B4400" s="2">
        <v>0.64038804122841497</v>
      </c>
      <c r="C4400" s="2">
        <v>0.638308510957449</v>
      </c>
      <c r="D4400" s="2">
        <v>0.76749889899032997</v>
      </c>
      <c r="E4400" s="2">
        <v>0.60123812343023197</v>
      </c>
      <c r="F4400" s="2">
        <v>0.59804037607507698</v>
      </c>
      <c r="G4400" s="2">
        <v>0.57756915436044398</v>
      </c>
      <c r="H4400" s="2">
        <v>0.66591512505636596</v>
      </c>
      <c r="I4400" s="2">
        <v>0.84859904767418004</v>
      </c>
      <c r="J4400" s="2">
        <v>0.57276328153282496</v>
      </c>
      <c r="K4400" s="2">
        <v>0.62945163351154998</v>
      </c>
      <c r="L4400" s="2">
        <v>0.53595463410006505</v>
      </c>
      <c r="M4400" s="2">
        <v>0.65851080814547003</v>
      </c>
      <c r="N4400" s="2">
        <v>0.61777084852224995</v>
      </c>
      <c r="O4400" s="2">
        <v>0.52437031550859803</v>
      </c>
      <c r="P4400" s="2">
        <v>0.65689525309538699</v>
      </c>
      <c r="Q4400" s="2">
        <v>0.69494965003914899</v>
      </c>
      <c r="R4400" s="2">
        <v>0.58418893033833996</v>
      </c>
      <c r="S4400" s="2">
        <v>0.59320634302044295</v>
      </c>
      <c r="T4400" s="2">
        <v>0.67949168236860802</v>
      </c>
      <c r="U4400" s="2">
        <v>0.58909941606727101</v>
      </c>
      <c r="V4400" s="2">
        <v>0.67499225833252996</v>
      </c>
      <c r="W4400" s="2">
        <v>0.59868917584654602</v>
      </c>
      <c r="X4400" s="2">
        <v>0.56917800115166906</v>
      </c>
      <c r="Y4400" s="2">
        <v>0.59048990781648503</v>
      </c>
      <c r="Z4400" s="2">
        <v>0.58183540070957496</v>
      </c>
      <c r="AA4400" s="2">
        <v>0.750036822519908</v>
      </c>
      <c r="AB4400" s="2">
        <v>0.65306903844487896</v>
      </c>
      <c r="AC4400" s="2">
        <v>0.59733886031522099</v>
      </c>
      <c r="AD4400" s="2">
        <v>0.76191149302296302</v>
      </c>
      <c r="AE4400" s="2">
        <v>0.67203494585861301</v>
      </c>
      <c r="AF4400" s="2">
        <v>0.60986443682832303</v>
      </c>
      <c r="AG4400" s="2">
        <v>0.59059402157796004</v>
      </c>
      <c r="AH4400" s="2">
        <v>0.51407424793580503</v>
      </c>
      <c r="AI4400" s="2">
        <v>0.62509802359258604</v>
      </c>
      <c r="AJ4400" s="2">
        <v>0.74240083161785297</v>
      </c>
      <c r="AK4400" s="2">
        <v>0.76223368054458696</v>
      </c>
      <c r="AL4400" s="2">
        <v>0.76879811121242203</v>
      </c>
      <c r="AM4400" s="2">
        <v>0.60880299973471297</v>
      </c>
      <c r="AN4400" s="2">
        <v>0.60650881687636604</v>
      </c>
      <c r="AO4400" s="2">
        <v>0.63365247225491805</v>
      </c>
      <c r="AP4400" s="2">
        <v>0.62268217058047803</v>
      </c>
      <c r="AQ4400" s="2">
        <v>0.64038804122841497</v>
      </c>
      <c r="AR4400" s="2">
        <v>0.71383539995145395</v>
      </c>
      <c r="AS4400" s="2">
        <v>0.88041788800293497</v>
      </c>
      <c r="AT4400" s="2">
        <v>0.62760965444390104</v>
      </c>
    </row>
    <row r="4401" spans="1:51" s="2" customFormat="1" x14ac:dyDescent="0.45">
      <c r="A4401" s="2" t="s">
        <v>93</v>
      </c>
      <c r="B4401" s="2">
        <v>2.8303912534952E-2</v>
      </c>
      <c r="C4401" s="2">
        <v>2.7778812341011101E-2</v>
      </c>
      <c r="D4401" s="2">
        <v>7.3297020677622907E-2</v>
      </c>
      <c r="E4401" s="2">
        <v>5.1771385843961598E-2</v>
      </c>
      <c r="F4401" s="2">
        <v>5.0384518718795401E-2</v>
      </c>
      <c r="G4401" s="2">
        <v>5.1298654336343202E-2</v>
      </c>
      <c r="H4401" s="2">
        <v>8.9544263090859902E-2</v>
      </c>
      <c r="I4401" s="2">
        <v>0.115098948375115</v>
      </c>
      <c r="J4401" s="2">
        <v>6.89791194378373E-2</v>
      </c>
      <c r="K4401" s="2">
        <v>7.74909580573485E-2</v>
      </c>
      <c r="L4401" s="2">
        <v>6.0778913145194603E-2</v>
      </c>
      <c r="M4401" s="2">
        <v>8.2647915597195601E-2</v>
      </c>
      <c r="N4401" s="2">
        <v>7.4465436580843605E-2</v>
      </c>
      <c r="O4401" s="2">
        <v>6.8864512929577903E-2</v>
      </c>
      <c r="P4401" s="2">
        <v>5.2613185254371003E-2</v>
      </c>
      <c r="Q4401" s="2">
        <v>5.7939271424118997E-2</v>
      </c>
      <c r="R4401" s="2">
        <v>5.7224930955559299E-2</v>
      </c>
      <c r="S4401" s="2">
        <v>5.4147903344475501E-2</v>
      </c>
      <c r="T4401" s="2">
        <v>3.9985380248691797E-2</v>
      </c>
      <c r="U4401" s="2">
        <v>3.9363969072724103E-2</v>
      </c>
      <c r="V4401" s="2">
        <v>8.7534407718451598E-2</v>
      </c>
      <c r="W4401" s="2">
        <v>8.4654506784971703E-2</v>
      </c>
      <c r="X4401" s="2">
        <v>7.8317136914127394E-2</v>
      </c>
      <c r="Y4401" s="2">
        <v>9.7152203569393206E-2</v>
      </c>
      <c r="Z4401" s="2">
        <v>9.0711636916709595E-2</v>
      </c>
      <c r="AA4401" s="2">
        <v>8.0375438220951001E-2</v>
      </c>
      <c r="AB4401" s="2">
        <v>3.1647008277982003E-2</v>
      </c>
      <c r="AC4401" s="2">
        <v>7.9320132009600905E-2</v>
      </c>
      <c r="AD4401" s="2">
        <v>8.9652295426767406E-2</v>
      </c>
      <c r="AE4401" s="2">
        <v>6.4322920325348698E-2</v>
      </c>
      <c r="AF4401" s="2">
        <v>4.5237503536659202E-2</v>
      </c>
      <c r="AG4401" s="2">
        <v>5.8244804287916202E-2</v>
      </c>
      <c r="AH4401" s="2">
        <v>7.5612078652355294E-2</v>
      </c>
      <c r="AI4401" s="2">
        <v>2.9440979942836398E-2</v>
      </c>
      <c r="AJ4401" s="2">
        <v>9.4971161078679603E-2</v>
      </c>
      <c r="AK4401" s="2">
        <v>7.7252625391677807E-2</v>
      </c>
      <c r="AL4401" s="2">
        <v>9.1256428170800402E-2</v>
      </c>
      <c r="AM4401" s="2">
        <v>3.9998396862083903E-2</v>
      </c>
      <c r="AN4401" s="2">
        <v>3.1134859958925801E-2</v>
      </c>
      <c r="AO4401" s="2">
        <v>3.6510507110841299E-2</v>
      </c>
      <c r="AP4401" s="2">
        <v>3.1612299719707401E-2</v>
      </c>
      <c r="AQ4401" s="2">
        <v>2.8303912534952E-2</v>
      </c>
      <c r="AR4401" s="2">
        <v>5.1248607981420002E-2</v>
      </c>
      <c r="AS4401" s="2">
        <v>0.122351285457359</v>
      </c>
      <c r="AT4401" s="2">
        <v>5.63725553635352E-2</v>
      </c>
    </row>
    <row r="4402" spans="1:51" s="12" customFormat="1" x14ac:dyDescent="0.45">
      <c r="A4402" s="16" t="s">
        <v>2596</v>
      </c>
    </row>
    <row r="4403" spans="1:51" s="12" customFormat="1" x14ac:dyDescent="0.45"/>
    <row r="4404" spans="1:51" s="12" customFormat="1" x14ac:dyDescent="0.45">
      <c r="A4404" s="4">
        <v>100</v>
      </c>
    </row>
    <row r="4405" spans="1:51" s="12" customFormat="1" x14ac:dyDescent="0.45">
      <c r="A4405" s="8" t="s">
        <v>1534</v>
      </c>
    </row>
    <row r="4406" spans="1:51" s="12" customFormat="1" x14ac:dyDescent="0.45">
      <c r="A4406" s="12" t="s">
        <v>2</v>
      </c>
    </row>
    <row r="4407" spans="1:51" s="12" customFormat="1" x14ac:dyDescent="0.45">
      <c r="A4407" s="12" t="s">
        <v>1535</v>
      </c>
    </row>
    <row r="4408" spans="1:51" s="13" customFormat="1" x14ac:dyDescent="0.45">
      <c r="A4408" s="12"/>
      <c r="D4408" s="13" t="s">
        <v>6</v>
      </c>
      <c r="E4408" s="13" t="s">
        <v>7</v>
      </c>
      <c r="F4408" s="13" t="s">
        <v>8</v>
      </c>
      <c r="G4408" s="13" t="s">
        <v>10</v>
      </c>
      <c r="H4408" s="13" t="s">
        <v>11</v>
      </c>
    </row>
    <row r="4409" spans="1:51" s="13" customFormat="1" x14ac:dyDescent="0.45">
      <c r="A4409" s="12"/>
      <c r="B4409" s="13" t="s">
        <v>12</v>
      </c>
      <c r="C4409" s="13" t="s">
        <v>13</v>
      </c>
      <c r="D4409" s="13" t="s">
        <v>26</v>
      </c>
      <c r="E4409" s="13" t="s">
        <v>30</v>
      </c>
      <c r="F4409" s="13" t="s">
        <v>42</v>
      </c>
      <c r="G4409" s="13" t="s">
        <v>50</v>
      </c>
      <c r="H4409" s="13" t="s">
        <v>52</v>
      </c>
      <c r="I4409" s="13" t="s">
        <v>53</v>
      </c>
      <c r="J4409" s="13" t="s">
        <v>54</v>
      </c>
      <c r="K4409" s="13" t="s">
        <v>55</v>
      </c>
      <c r="L4409" s="13" t="s">
        <v>56</v>
      </c>
      <c r="M4409" s="13" t="s">
        <v>57</v>
      </c>
      <c r="N4409" s="13" t="s">
        <v>58</v>
      </c>
      <c r="O4409" s="13" t="s">
        <v>59</v>
      </c>
      <c r="P4409" s="13" t="s">
        <v>60</v>
      </c>
      <c r="Q4409" s="13" t="s">
        <v>61</v>
      </c>
    </row>
    <row r="4410" spans="1:51" s="12" customFormat="1" x14ac:dyDescent="0.45">
      <c r="A4410" s="12" t="s">
        <v>62</v>
      </c>
      <c r="B4410" s="12">
        <v>77</v>
      </c>
      <c r="C4410" s="12">
        <v>77</v>
      </c>
      <c r="D4410" s="12">
        <v>39</v>
      </c>
      <c r="E4410" s="12">
        <v>55</v>
      </c>
      <c r="F4410" s="12">
        <v>64</v>
      </c>
      <c r="G4410" s="12">
        <v>64</v>
      </c>
      <c r="H4410" s="12">
        <v>36</v>
      </c>
      <c r="I4410" s="12">
        <v>34</v>
      </c>
      <c r="J4410" s="12">
        <v>45</v>
      </c>
      <c r="K4410" s="12">
        <v>59</v>
      </c>
      <c r="L4410" s="12">
        <v>58</v>
      </c>
      <c r="M4410" s="12">
        <v>55</v>
      </c>
      <c r="N4410" s="12">
        <v>54</v>
      </c>
      <c r="O4410" s="12">
        <v>45</v>
      </c>
      <c r="P4410" s="12">
        <v>77</v>
      </c>
      <c r="Q4410" s="12">
        <v>35</v>
      </c>
    </row>
    <row r="4411" spans="1:51" s="12" customFormat="1" x14ac:dyDescent="0.45">
      <c r="A4411" s="12" t="s">
        <v>63</v>
      </c>
      <c r="B4411" s="3">
        <v>74.204986930551698</v>
      </c>
      <c r="C4411" s="3">
        <v>77</v>
      </c>
      <c r="D4411" s="3">
        <v>38.7480188579189</v>
      </c>
      <c r="E4411" s="3">
        <v>52.653206510416702</v>
      </c>
      <c r="F4411" s="3">
        <v>61.920493366718901</v>
      </c>
      <c r="G4411" s="3">
        <v>61.803606471528397</v>
      </c>
      <c r="H4411" s="3">
        <v>34.536150021135398</v>
      </c>
      <c r="I4411" s="3">
        <v>32.515589517132298</v>
      </c>
      <c r="J4411" s="3">
        <v>43.310399954479003</v>
      </c>
      <c r="K4411" s="3">
        <v>56.834277890941898</v>
      </c>
      <c r="L4411" s="3">
        <v>55.840549944611404</v>
      </c>
      <c r="M4411" s="3">
        <v>52.895278756270301</v>
      </c>
      <c r="N4411" s="3">
        <v>51.7798326573418</v>
      </c>
      <c r="O4411" s="3">
        <v>43.284074534373197</v>
      </c>
      <c r="P4411" s="3">
        <v>74.204986930551698</v>
      </c>
      <c r="Q4411" s="3">
        <v>33.772245036032501</v>
      </c>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row>
    <row r="4412" spans="1:51" s="3" customFormat="1" x14ac:dyDescent="0.45">
      <c r="A4412" s="3" t="s">
        <v>12</v>
      </c>
      <c r="B4412" s="3">
        <v>71.989130000000003</v>
      </c>
      <c r="C4412" s="3">
        <v>77</v>
      </c>
      <c r="D4412" s="3">
        <v>30.255790000000001</v>
      </c>
      <c r="E4412" s="3">
        <v>48.747660000000003</v>
      </c>
      <c r="F4412" s="3">
        <v>60.211939999999998</v>
      </c>
      <c r="G4412" s="3">
        <v>60.492890000000003</v>
      </c>
      <c r="H4412" s="3">
        <v>32.230589999999999</v>
      </c>
      <c r="I4412" s="3">
        <v>30.441990000000001</v>
      </c>
      <c r="J4412" s="3">
        <v>41.619799999999998</v>
      </c>
      <c r="K4412" s="3">
        <v>55.069290000000002</v>
      </c>
      <c r="L4412" s="3">
        <v>54.466619999999999</v>
      </c>
      <c r="M4412" s="3">
        <v>52.14396</v>
      </c>
      <c r="N4412" s="3">
        <v>51.302779999999998</v>
      </c>
      <c r="O4412" s="3">
        <v>42.365160000000003</v>
      </c>
      <c r="P4412" s="3">
        <v>71.989130000000003</v>
      </c>
      <c r="Q4412" s="3">
        <v>31.985949999999999</v>
      </c>
    </row>
    <row r="4413" spans="1:51" s="3" customFormat="1" x14ac:dyDescent="0.45">
      <c r="A4413" s="3" t="s">
        <v>1503</v>
      </c>
      <c r="B4413" s="3">
        <v>10.36797</v>
      </c>
      <c r="C4413" s="3">
        <v>12</v>
      </c>
      <c r="D4413" s="3">
        <v>6.9856400000000001</v>
      </c>
      <c r="E4413" s="3">
        <v>9.2764299999999995</v>
      </c>
      <c r="F4413" s="3">
        <v>8.7399100000000001</v>
      </c>
      <c r="G4413" s="3">
        <v>7.8938499999999996</v>
      </c>
      <c r="H4413" s="3">
        <v>5.6654</v>
      </c>
      <c r="I4413" s="3">
        <v>5.6654</v>
      </c>
      <c r="J4413" s="3">
        <v>6.8857999999999997</v>
      </c>
      <c r="K4413" s="3">
        <v>7.1844400000000004</v>
      </c>
      <c r="L4413" s="3">
        <v>8.7258200000000006</v>
      </c>
      <c r="M4413" s="3">
        <v>7.9540699999999998</v>
      </c>
      <c r="N4413" s="3">
        <v>8.7258200000000006</v>
      </c>
      <c r="O4413" s="3">
        <v>8.7789800000000007</v>
      </c>
      <c r="P4413" s="3">
        <v>10.36797</v>
      </c>
      <c r="Q4413" s="3">
        <v>6.7812799999999998</v>
      </c>
    </row>
    <row r="4414" spans="1:51" s="1" customFormat="1" x14ac:dyDescent="0.45">
      <c r="B4414" s="1">
        <v>0.14402132655305</v>
      </c>
      <c r="C4414" s="1">
        <v>0.15584415584415601</v>
      </c>
      <c r="D4414" s="1">
        <v>0.23088605519802999</v>
      </c>
      <c r="E4414" s="1">
        <v>0.19029487774387499</v>
      </c>
      <c r="F4414" s="1">
        <v>0.14515243986491699</v>
      </c>
      <c r="G4414" s="1">
        <v>0.130492195033168</v>
      </c>
      <c r="H4414" s="1">
        <v>0.17577711112331501</v>
      </c>
      <c r="I4414" s="1">
        <v>0.18610478487116</v>
      </c>
      <c r="J4414" s="1">
        <v>0.16544529286541501</v>
      </c>
      <c r="K4414" s="1">
        <v>0.130461823640726</v>
      </c>
      <c r="L4414" s="1">
        <v>0.16020491082428101</v>
      </c>
      <c r="M4414" s="1">
        <v>0.152540581881391</v>
      </c>
      <c r="N4414" s="1">
        <v>0.17008474004722601</v>
      </c>
      <c r="O4414" s="1">
        <v>0.20722168876501401</v>
      </c>
      <c r="P4414" s="1">
        <v>0.14402132655305</v>
      </c>
      <c r="Q4414" s="1">
        <v>0.21200808479973199</v>
      </c>
    </row>
    <row r="4415" spans="1:51" s="12" customFormat="1" x14ac:dyDescent="0.45">
      <c r="B4415" s="12" t="s">
        <v>65</v>
      </c>
      <c r="C4415" s="12" t="s">
        <v>65</v>
      </c>
      <c r="D4415" s="12" t="s">
        <v>65</v>
      </c>
      <c r="E4415" s="12" t="s">
        <v>65</v>
      </c>
      <c r="F4415" s="12" t="s">
        <v>65</v>
      </c>
      <c r="G4415" s="12" t="s">
        <v>65</v>
      </c>
      <c r="H4415" s="12" t="s">
        <v>65</v>
      </c>
      <c r="I4415" s="12" t="s">
        <v>65</v>
      </c>
      <c r="J4415" s="12" t="s">
        <v>65</v>
      </c>
      <c r="K4415" s="12" t="s">
        <v>65</v>
      </c>
      <c r="L4415" s="12" t="s">
        <v>65</v>
      </c>
      <c r="M4415" s="12" t="s">
        <v>65</v>
      </c>
      <c r="N4415" s="12" t="s">
        <v>65</v>
      </c>
      <c r="O4415" s="12" t="s">
        <v>65</v>
      </c>
      <c r="P4415" s="12" t="s">
        <v>65</v>
      </c>
      <c r="Q4415" s="12" t="s">
        <v>65</v>
      </c>
    </row>
    <row r="4416" spans="1:51" s="3" customFormat="1" x14ac:dyDescent="0.45">
      <c r="A4416" s="3" t="s">
        <v>1504</v>
      </c>
      <c r="B4416" s="3">
        <v>32.633540000000004</v>
      </c>
      <c r="C4416" s="3">
        <v>35</v>
      </c>
      <c r="D4416" s="3">
        <v>12.28519</v>
      </c>
      <c r="E4416" s="3">
        <v>20.358049999999999</v>
      </c>
      <c r="F4416" s="3">
        <v>23.5548</v>
      </c>
      <c r="G4416" s="3">
        <v>27.769960000000001</v>
      </c>
      <c r="H4416" s="3">
        <v>17.106619999999999</v>
      </c>
      <c r="I4416" s="3">
        <v>14.343019999999999</v>
      </c>
      <c r="J4416" s="3">
        <v>19.76577</v>
      </c>
      <c r="K4416" s="3">
        <v>25.340170000000001</v>
      </c>
      <c r="L4416" s="3">
        <v>27.971329999999998</v>
      </c>
      <c r="M4416" s="3">
        <v>22.427340000000001</v>
      </c>
      <c r="N4416" s="3">
        <v>21.619350000000001</v>
      </c>
      <c r="O4416" s="3">
        <v>14.989369999999999</v>
      </c>
      <c r="P4416" s="3">
        <v>32.633540000000004</v>
      </c>
      <c r="Q4416" s="3">
        <v>12.55627</v>
      </c>
    </row>
    <row r="4417" spans="1:17" s="1" customFormat="1" x14ac:dyDescent="0.45">
      <c r="B4417" s="1">
        <v>0.45331204863845398</v>
      </c>
      <c r="C4417" s="1">
        <v>0.45454545454545497</v>
      </c>
      <c r="D4417" s="1">
        <v>0.40604426458539</v>
      </c>
      <c r="E4417" s="1">
        <v>0.41762107145245497</v>
      </c>
      <c r="F4417" s="1">
        <v>0.39119815770759098</v>
      </c>
      <c r="G4417" s="1">
        <v>0.45906155252295</v>
      </c>
      <c r="H4417" s="1">
        <v>0.53075727127551797</v>
      </c>
      <c r="I4417" s="1">
        <v>0.471159079941883</v>
      </c>
      <c r="J4417" s="1">
        <v>0.47491266176195002</v>
      </c>
      <c r="K4417" s="1">
        <v>0.46015065747170503</v>
      </c>
      <c r="L4417" s="1">
        <v>0.51354995040999396</v>
      </c>
      <c r="M4417" s="1">
        <v>0.43010427286305097</v>
      </c>
      <c r="N4417" s="1">
        <v>0.42140698808134802</v>
      </c>
      <c r="O4417" s="1">
        <v>0.353813605330418</v>
      </c>
      <c r="P4417" s="1">
        <v>0.45331204863845398</v>
      </c>
      <c r="Q4417" s="1">
        <v>0.39255579402831497</v>
      </c>
    </row>
    <row r="4418" spans="1:17" s="12" customFormat="1" x14ac:dyDescent="0.45">
      <c r="B4418" s="12" t="s">
        <v>65</v>
      </c>
      <c r="C4418" s="12" t="s">
        <v>65</v>
      </c>
      <c r="D4418" s="12" t="s">
        <v>65</v>
      </c>
      <c r="E4418" s="12" t="s">
        <v>65</v>
      </c>
      <c r="F4418" s="12" t="s">
        <v>65</v>
      </c>
      <c r="G4418" s="12" t="s">
        <v>65</v>
      </c>
      <c r="H4418" s="12" t="s">
        <v>65</v>
      </c>
      <c r="I4418" s="12" t="s">
        <v>65</v>
      </c>
      <c r="J4418" s="12" t="s">
        <v>65</v>
      </c>
      <c r="K4418" s="12" t="s">
        <v>65</v>
      </c>
      <c r="L4418" s="12" t="s">
        <v>65</v>
      </c>
      <c r="M4418" s="12" t="s">
        <v>65</v>
      </c>
      <c r="N4418" s="12" t="s">
        <v>65</v>
      </c>
      <c r="O4418" s="12" t="s">
        <v>70</v>
      </c>
      <c r="P4418" s="12" t="s">
        <v>65</v>
      </c>
      <c r="Q4418" s="12" t="s">
        <v>65</v>
      </c>
    </row>
    <row r="4419" spans="1:17" s="3" customFormat="1" x14ac:dyDescent="0.45">
      <c r="A4419" s="3" t="s">
        <v>1505</v>
      </c>
      <c r="B4419" s="3">
        <v>26.396419999999999</v>
      </c>
      <c r="C4419" s="3">
        <v>27</v>
      </c>
      <c r="D4419" s="3">
        <v>9.4853000000000005</v>
      </c>
      <c r="E4419" s="3">
        <v>17.613520000000001</v>
      </c>
      <c r="F4419" s="3">
        <v>25.326029999999999</v>
      </c>
      <c r="G4419" s="3">
        <v>22.965789999999998</v>
      </c>
      <c r="H4419" s="3">
        <v>6.8673700000000002</v>
      </c>
      <c r="I4419" s="3">
        <v>7.8423699999999998</v>
      </c>
      <c r="J4419" s="3">
        <v>13.14878</v>
      </c>
      <c r="K4419" s="3">
        <v>20.72523</v>
      </c>
      <c r="L4419" s="3">
        <v>15.95002</v>
      </c>
      <c r="M4419" s="3">
        <v>19.943100000000001</v>
      </c>
      <c r="N4419" s="3">
        <v>18.366409999999998</v>
      </c>
      <c r="O4419" s="3">
        <v>16.777360000000002</v>
      </c>
      <c r="P4419" s="3">
        <v>26.396419999999999</v>
      </c>
      <c r="Q4419" s="3">
        <v>10.828950000000001</v>
      </c>
    </row>
    <row r="4420" spans="1:17" s="1" customFormat="1" x14ac:dyDescent="0.45">
      <c r="B4420" s="1">
        <v>0.36667230177667098</v>
      </c>
      <c r="C4420" s="1">
        <v>0.35064935064935099</v>
      </c>
      <c r="D4420" s="1">
        <v>0.31350363021424998</v>
      </c>
      <c r="E4420" s="1">
        <v>0.36132031773422602</v>
      </c>
      <c r="F4420" s="1">
        <v>0.42061474850337</v>
      </c>
      <c r="G4420" s="1">
        <v>0.379644450777604</v>
      </c>
      <c r="H4420" s="1">
        <v>0.213069943801835</v>
      </c>
      <c r="I4420" s="1">
        <v>0.25761686407491702</v>
      </c>
      <c r="J4420" s="1">
        <v>0.31592607364763903</v>
      </c>
      <c r="K4420" s="1">
        <v>0.376348233289371</v>
      </c>
      <c r="L4420" s="1">
        <v>0.29284027538334501</v>
      </c>
      <c r="M4420" s="1">
        <v>0.38246232161884097</v>
      </c>
      <c r="N4420" s="1">
        <v>0.35800028770370701</v>
      </c>
      <c r="O4420" s="1">
        <v>0.39601785995851302</v>
      </c>
      <c r="P4420" s="1">
        <v>0.36667230177667098</v>
      </c>
      <c r="Q4420" s="1">
        <v>0.33855333357302198</v>
      </c>
    </row>
    <row r="4421" spans="1:17" s="12" customFormat="1" x14ac:dyDescent="0.45">
      <c r="B4421" s="12" t="s">
        <v>65</v>
      </c>
      <c r="C4421" s="12" t="s">
        <v>65</v>
      </c>
      <c r="D4421" s="12" t="s">
        <v>65</v>
      </c>
      <c r="E4421" s="12" t="s">
        <v>65</v>
      </c>
      <c r="F4421" s="12" t="s">
        <v>65</v>
      </c>
      <c r="G4421" s="12" t="s">
        <v>65</v>
      </c>
      <c r="H4421" s="12" t="s">
        <v>70</v>
      </c>
      <c r="I4421" s="12" t="s">
        <v>65</v>
      </c>
      <c r="J4421" s="12" t="s">
        <v>65</v>
      </c>
      <c r="K4421" s="12" t="s">
        <v>65</v>
      </c>
      <c r="L4421" s="12" t="s">
        <v>65</v>
      </c>
      <c r="M4421" s="12" t="s">
        <v>65</v>
      </c>
      <c r="N4421" s="12" t="s">
        <v>65</v>
      </c>
      <c r="O4421" s="12" t="s">
        <v>65</v>
      </c>
      <c r="P4421" s="12" t="s">
        <v>65</v>
      </c>
      <c r="Q4421" s="12" t="s">
        <v>65</v>
      </c>
    </row>
    <row r="4422" spans="1:17" s="3" customFormat="1" x14ac:dyDescent="0.45">
      <c r="A4422" s="3" t="s">
        <v>1506</v>
      </c>
      <c r="B4422" s="3">
        <v>2.5912000000000002</v>
      </c>
      <c r="C4422" s="3">
        <v>3</v>
      </c>
      <c r="D4422" s="3">
        <v>1.49966</v>
      </c>
      <c r="E4422" s="3">
        <v>1.49966</v>
      </c>
      <c r="F4422" s="3">
        <v>2.5912000000000002</v>
      </c>
      <c r="G4422" s="3">
        <v>1.8632899999999999</v>
      </c>
      <c r="H4422" s="3">
        <v>2.5912000000000002</v>
      </c>
      <c r="I4422" s="3">
        <v>2.5912000000000002</v>
      </c>
      <c r="J4422" s="3">
        <v>1.81945</v>
      </c>
      <c r="K4422" s="3">
        <v>1.81945</v>
      </c>
      <c r="L4422" s="3">
        <v>1.81945</v>
      </c>
      <c r="M4422" s="3">
        <v>1.81945</v>
      </c>
      <c r="N4422" s="3">
        <v>2.5912000000000002</v>
      </c>
      <c r="O4422" s="3">
        <v>1.81945</v>
      </c>
      <c r="P4422" s="3">
        <v>2.5912000000000002</v>
      </c>
      <c r="Q4422" s="3">
        <v>1.81945</v>
      </c>
    </row>
    <row r="4423" spans="1:17" s="1" customFormat="1" x14ac:dyDescent="0.45">
      <c r="B4423" s="1">
        <v>3.5994323031824399E-2</v>
      </c>
      <c r="C4423" s="1">
        <v>3.8961038961039002E-2</v>
      </c>
      <c r="D4423" s="1">
        <v>4.9566050002330102E-2</v>
      </c>
      <c r="E4423" s="1">
        <v>3.0763733069443699E-2</v>
      </c>
      <c r="F4423" s="1">
        <v>4.3034653924122E-2</v>
      </c>
      <c r="G4423" s="1">
        <v>3.0801801666278501E-2</v>
      </c>
      <c r="H4423" s="1">
        <v>8.0395673799331602E-2</v>
      </c>
      <c r="I4423" s="1">
        <v>8.5119271112039596E-2</v>
      </c>
      <c r="J4423" s="1">
        <v>4.3715971724996298E-2</v>
      </c>
      <c r="K4423" s="1">
        <v>3.3039285598198201E-2</v>
      </c>
      <c r="L4423" s="1">
        <v>3.3404863382379898E-2</v>
      </c>
      <c r="M4423" s="1">
        <v>3.4892823636716502E-2</v>
      </c>
      <c r="N4423" s="1">
        <v>5.0507984167719601E-2</v>
      </c>
      <c r="O4423" s="1">
        <v>4.2946845946055703E-2</v>
      </c>
      <c r="P4423" s="1">
        <v>3.5994323031824399E-2</v>
      </c>
      <c r="Q4423" s="1">
        <v>5.6882787598930097E-2</v>
      </c>
    </row>
    <row r="4424" spans="1:17" s="12" customFormat="1" x14ac:dyDescent="0.45">
      <c r="B4424" s="12" t="s">
        <v>65</v>
      </c>
      <c r="C4424" s="12" t="s">
        <v>65</v>
      </c>
      <c r="D4424" s="12" t="s">
        <v>65</v>
      </c>
      <c r="E4424" s="12" t="s">
        <v>65</v>
      </c>
      <c r="F4424" s="12" t="s">
        <v>65</v>
      </c>
      <c r="G4424" s="12" t="s">
        <v>65</v>
      </c>
      <c r="H4424" s="12" t="s">
        <v>65</v>
      </c>
      <c r="I4424" s="12" t="s">
        <v>65</v>
      </c>
      <c r="J4424" s="12" t="s">
        <v>65</v>
      </c>
      <c r="K4424" s="12" t="s">
        <v>65</v>
      </c>
      <c r="L4424" s="12" t="s">
        <v>65</v>
      </c>
      <c r="M4424" s="12" t="s">
        <v>65</v>
      </c>
      <c r="N4424" s="12" t="s">
        <v>65</v>
      </c>
      <c r="O4424" s="12" t="s">
        <v>65</v>
      </c>
      <c r="P4424" s="12" t="s">
        <v>65</v>
      </c>
      <c r="Q4424" s="12" t="s">
        <v>65</v>
      </c>
    </row>
    <row r="4425" spans="1:17" s="3" customFormat="1" x14ac:dyDescent="0.45">
      <c r="A4425" s="3" t="s">
        <v>1511</v>
      </c>
      <c r="B4425" s="3">
        <v>0</v>
      </c>
      <c r="C4425" s="3">
        <v>0</v>
      </c>
      <c r="D4425" s="3">
        <v>0</v>
      </c>
      <c r="E4425" s="3">
        <v>0</v>
      </c>
      <c r="F4425" s="3">
        <v>0</v>
      </c>
      <c r="G4425" s="3">
        <v>0</v>
      </c>
      <c r="H4425" s="3">
        <v>0</v>
      </c>
      <c r="I4425" s="3">
        <v>0</v>
      </c>
      <c r="J4425" s="3">
        <v>0</v>
      </c>
      <c r="K4425" s="3">
        <v>0</v>
      </c>
      <c r="L4425" s="3">
        <v>0</v>
      </c>
      <c r="M4425" s="3">
        <v>0</v>
      </c>
      <c r="N4425" s="3">
        <v>0</v>
      </c>
      <c r="O4425" s="3">
        <v>0</v>
      </c>
      <c r="P4425" s="3">
        <v>0</v>
      </c>
      <c r="Q4425" s="3">
        <v>0</v>
      </c>
    </row>
    <row r="4426" spans="1:17" s="1" customFormat="1" x14ac:dyDescent="0.45">
      <c r="B4426" s="1">
        <v>0</v>
      </c>
      <c r="C4426" s="1">
        <v>0</v>
      </c>
      <c r="D4426" s="1">
        <v>0</v>
      </c>
      <c r="E4426" s="1">
        <v>0</v>
      </c>
      <c r="F4426" s="1">
        <v>0</v>
      </c>
      <c r="G4426" s="1">
        <v>0</v>
      </c>
      <c r="H4426" s="1">
        <v>0</v>
      </c>
      <c r="I4426" s="1">
        <v>0</v>
      </c>
      <c r="J4426" s="1">
        <v>0</v>
      </c>
      <c r="K4426" s="1">
        <v>0</v>
      </c>
      <c r="L4426" s="1">
        <v>0</v>
      </c>
      <c r="M4426" s="1">
        <v>0</v>
      </c>
      <c r="N4426" s="1">
        <v>0</v>
      </c>
      <c r="O4426" s="1">
        <v>0</v>
      </c>
      <c r="P4426" s="1">
        <v>0</v>
      </c>
      <c r="Q4426" s="1">
        <v>0</v>
      </c>
    </row>
    <row r="4427" spans="1:17" s="12" customFormat="1" x14ac:dyDescent="0.45">
      <c r="B4427" s="12" t="s">
        <v>65</v>
      </c>
      <c r="C4427" s="12" t="s">
        <v>65</v>
      </c>
      <c r="D4427" s="12" t="s">
        <v>65</v>
      </c>
      <c r="E4427" s="12" t="s">
        <v>65</v>
      </c>
      <c r="F4427" s="12" t="s">
        <v>65</v>
      </c>
      <c r="G4427" s="12" t="s">
        <v>65</v>
      </c>
      <c r="H4427" s="12" t="s">
        <v>65</v>
      </c>
      <c r="I4427" s="12" t="s">
        <v>65</v>
      </c>
      <c r="J4427" s="12" t="s">
        <v>65</v>
      </c>
      <c r="K4427" s="12" t="s">
        <v>65</v>
      </c>
      <c r="L4427" s="12" t="s">
        <v>65</v>
      </c>
      <c r="M4427" s="12" t="s">
        <v>65</v>
      </c>
      <c r="N4427" s="12" t="s">
        <v>65</v>
      </c>
      <c r="O4427" s="12" t="s">
        <v>65</v>
      </c>
      <c r="P4427" s="12" t="s">
        <v>65</v>
      </c>
      <c r="Q4427" s="12" t="s">
        <v>65</v>
      </c>
    </row>
    <row r="4428" spans="1:17" s="3" customFormat="1" x14ac:dyDescent="0.45">
      <c r="A4428" s="3" t="s">
        <v>1507</v>
      </c>
      <c r="B4428" s="3">
        <v>43.001510000000003</v>
      </c>
      <c r="C4428" s="3">
        <v>47</v>
      </c>
      <c r="D4428" s="3">
        <v>19.27083</v>
      </c>
      <c r="E4428" s="3">
        <v>29.63448</v>
      </c>
      <c r="F4428" s="3">
        <v>32.294710000000002</v>
      </c>
      <c r="G4428" s="3">
        <v>35.663809999999998</v>
      </c>
      <c r="H4428" s="3">
        <v>22.772020000000001</v>
      </c>
      <c r="I4428" s="3">
        <v>20.008420000000001</v>
      </c>
      <c r="J4428" s="3">
        <v>26.65157</v>
      </c>
      <c r="K4428" s="3">
        <v>32.524610000000003</v>
      </c>
      <c r="L4428" s="3">
        <v>36.697150000000001</v>
      </c>
      <c r="M4428" s="3">
        <v>30.381409999999999</v>
      </c>
      <c r="N4428" s="3">
        <v>30.34517</v>
      </c>
      <c r="O4428" s="3">
        <v>23.768350000000002</v>
      </c>
      <c r="P4428" s="3">
        <v>43.001510000000003</v>
      </c>
      <c r="Q4428" s="3">
        <v>19.33755</v>
      </c>
    </row>
    <row r="4429" spans="1:17" s="1" customFormat="1" x14ac:dyDescent="0.45">
      <c r="B4429" s="1">
        <v>0.59733337519150498</v>
      </c>
      <c r="C4429" s="1">
        <v>0.61038961038961004</v>
      </c>
      <c r="D4429" s="1">
        <v>0.63693031978341996</v>
      </c>
      <c r="E4429" s="1">
        <v>0.60791594919633096</v>
      </c>
      <c r="F4429" s="1">
        <v>0.53635059757250803</v>
      </c>
      <c r="G4429" s="1">
        <v>0.589553747556118</v>
      </c>
      <c r="H4429" s="1">
        <v>0.70653438239883304</v>
      </c>
      <c r="I4429" s="1">
        <v>0.657263864813043</v>
      </c>
      <c r="J4429" s="1">
        <v>0.640357954627365</v>
      </c>
      <c r="K4429" s="1">
        <v>0.59061248111243103</v>
      </c>
      <c r="L4429" s="1">
        <v>0.67375486123427497</v>
      </c>
      <c r="M4429" s="1">
        <v>0.58264485474444205</v>
      </c>
      <c r="N4429" s="1">
        <v>0.59149172812857298</v>
      </c>
      <c r="O4429" s="1">
        <v>0.56103529409543096</v>
      </c>
      <c r="P4429" s="1">
        <v>0.59733337519150498</v>
      </c>
      <c r="Q4429" s="1">
        <v>0.60456387882804796</v>
      </c>
    </row>
    <row r="4430" spans="1:17" s="12" customFormat="1" x14ac:dyDescent="0.45">
      <c r="B4430" s="12" t="s">
        <v>65</v>
      </c>
      <c r="C4430" s="12" t="s">
        <v>65</v>
      </c>
      <c r="D4430" s="12" t="s">
        <v>65</v>
      </c>
      <c r="E4430" s="12" t="s">
        <v>65</v>
      </c>
      <c r="F4430" s="12" t="s">
        <v>65</v>
      </c>
      <c r="G4430" s="12" t="s">
        <v>65</v>
      </c>
      <c r="H4430" s="12" t="s">
        <v>65</v>
      </c>
      <c r="I4430" s="12" t="s">
        <v>65</v>
      </c>
      <c r="J4430" s="12" t="s">
        <v>65</v>
      </c>
      <c r="K4430" s="12" t="s">
        <v>65</v>
      </c>
      <c r="L4430" s="12" t="s">
        <v>65</v>
      </c>
      <c r="M4430" s="12" t="s">
        <v>65</v>
      </c>
      <c r="N4430" s="12" t="s">
        <v>65</v>
      </c>
      <c r="O4430" s="12" t="s">
        <v>65</v>
      </c>
      <c r="P4430" s="12" t="s">
        <v>65</v>
      </c>
      <c r="Q4430" s="12" t="s">
        <v>65</v>
      </c>
    </row>
    <row r="4431" spans="1:17" s="3" customFormat="1" x14ac:dyDescent="0.45">
      <c r="A4431" s="3" t="s">
        <v>1508</v>
      </c>
      <c r="B4431" s="3">
        <v>28.98762</v>
      </c>
      <c r="C4431" s="3">
        <v>30</v>
      </c>
      <c r="D4431" s="3">
        <v>10.984959999999999</v>
      </c>
      <c r="E4431" s="3">
        <v>19.11318</v>
      </c>
      <c r="F4431" s="3">
        <v>27.91723</v>
      </c>
      <c r="G4431" s="3">
        <v>24.829080000000001</v>
      </c>
      <c r="H4431" s="3">
        <v>9.4585699999999999</v>
      </c>
      <c r="I4431" s="3">
        <v>10.43357</v>
      </c>
      <c r="J4431" s="3">
        <v>14.96823</v>
      </c>
      <c r="K4431" s="3">
        <v>22.54468</v>
      </c>
      <c r="L4431" s="3">
        <v>17.769469999999998</v>
      </c>
      <c r="M4431" s="3">
        <v>21.762550000000001</v>
      </c>
      <c r="N4431" s="3">
        <v>20.957609999999999</v>
      </c>
      <c r="O4431" s="3">
        <v>18.596810000000001</v>
      </c>
      <c r="P4431" s="3">
        <v>28.98762</v>
      </c>
      <c r="Q4431" s="3">
        <v>12.648400000000001</v>
      </c>
    </row>
    <row r="4432" spans="1:17" s="1" customFormat="1" x14ac:dyDescent="0.45">
      <c r="B4432" s="1">
        <v>0.40266662480849502</v>
      </c>
      <c r="C4432" s="1">
        <v>0.38961038961039002</v>
      </c>
      <c r="D4432" s="1">
        <v>0.36306968021657998</v>
      </c>
      <c r="E4432" s="1">
        <v>0.39208405080366898</v>
      </c>
      <c r="F4432" s="1">
        <v>0.46364940242749197</v>
      </c>
      <c r="G4432" s="1">
        <v>0.410446252443882</v>
      </c>
      <c r="H4432" s="1">
        <v>0.29346561760116702</v>
      </c>
      <c r="I4432" s="1">
        <v>0.342736135186957</v>
      </c>
      <c r="J4432" s="1">
        <v>0.359642045372635</v>
      </c>
      <c r="K4432" s="1">
        <v>0.40938751888756902</v>
      </c>
      <c r="L4432" s="1">
        <v>0.32624513876572497</v>
      </c>
      <c r="M4432" s="1">
        <v>0.417355145255558</v>
      </c>
      <c r="N4432" s="1">
        <v>0.40850827187142702</v>
      </c>
      <c r="O4432" s="1">
        <v>0.43896470590456899</v>
      </c>
      <c r="P4432" s="1">
        <v>0.40266662480849502</v>
      </c>
      <c r="Q4432" s="1">
        <v>0.39543612117195198</v>
      </c>
    </row>
    <row r="4433" spans="1:51" s="12" customFormat="1" x14ac:dyDescent="0.45">
      <c r="B4433" s="12" t="s">
        <v>65</v>
      </c>
      <c r="C4433" s="12" t="s">
        <v>65</v>
      </c>
      <c r="D4433" s="12" t="s">
        <v>65</v>
      </c>
      <c r="E4433" s="12" t="s">
        <v>65</v>
      </c>
      <c r="F4433" s="12" t="s">
        <v>65</v>
      </c>
      <c r="G4433" s="12" t="s">
        <v>65</v>
      </c>
      <c r="H4433" s="12" t="s">
        <v>65</v>
      </c>
      <c r="I4433" s="12" t="s">
        <v>65</v>
      </c>
      <c r="J4433" s="12" t="s">
        <v>65</v>
      </c>
      <c r="K4433" s="12" t="s">
        <v>65</v>
      </c>
      <c r="L4433" s="12" t="s">
        <v>65</v>
      </c>
      <c r="M4433" s="12" t="s">
        <v>65</v>
      </c>
      <c r="N4433" s="12" t="s">
        <v>65</v>
      </c>
      <c r="O4433" s="12" t="s">
        <v>65</v>
      </c>
      <c r="P4433" s="12" t="s">
        <v>65</v>
      </c>
      <c r="Q4433" s="12" t="s">
        <v>65</v>
      </c>
    </row>
    <row r="4434" spans="1:51" s="2" customFormat="1" x14ac:dyDescent="0.45">
      <c r="A4434" s="2" t="s">
        <v>88</v>
      </c>
      <c r="B4434" s="2">
        <v>2.7053603787127298</v>
      </c>
      <c r="C4434" s="2">
        <v>2.7272727272727302</v>
      </c>
      <c r="D4434" s="2">
        <v>2.81825032497912</v>
      </c>
      <c r="E4434" s="2">
        <v>2.7674470938707598</v>
      </c>
      <c r="F4434" s="2">
        <v>2.6384683835132998</v>
      </c>
      <c r="G4434" s="2">
        <v>2.6892441409230101</v>
      </c>
      <c r="H4434" s="2">
        <v>2.80191581972282</v>
      </c>
      <c r="I4434" s="2">
        <v>2.75824937857216</v>
      </c>
      <c r="J4434" s="2">
        <v>2.7620872757677799</v>
      </c>
      <c r="K4434" s="2">
        <v>2.68803501915496</v>
      </c>
      <c r="L4434" s="2">
        <v>2.8005549086761801</v>
      </c>
      <c r="M4434" s="2">
        <v>2.70029261298912</v>
      </c>
      <c r="N4434" s="2">
        <v>2.7110684840080799</v>
      </c>
      <c r="O4434" s="2">
        <v>2.7253101369143899</v>
      </c>
      <c r="P4434" s="2">
        <v>2.7053603787127298</v>
      </c>
      <c r="Q4434" s="2">
        <v>2.75968917602885</v>
      </c>
    </row>
    <row r="4435" spans="1:51" s="12" customFormat="1" x14ac:dyDescent="0.45">
      <c r="B4435" s="12" t="s">
        <v>65</v>
      </c>
      <c r="C4435" s="12" t="s">
        <v>65</v>
      </c>
      <c r="D4435" s="12" t="s">
        <v>65</v>
      </c>
      <c r="E4435" s="12" t="s">
        <v>65</v>
      </c>
      <c r="F4435" s="12" t="s">
        <v>65</v>
      </c>
      <c r="G4435" s="12" t="s">
        <v>65</v>
      </c>
      <c r="H4435" s="12" t="s">
        <v>65</v>
      </c>
      <c r="I4435" s="12" t="s">
        <v>65</v>
      </c>
      <c r="J4435" s="12" t="s">
        <v>65</v>
      </c>
      <c r="K4435" s="12" t="s">
        <v>65</v>
      </c>
      <c r="L4435" s="12" t="s">
        <v>65</v>
      </c>
      <c r="M4435" s="12" t="s">
        <v>65</v>
      </c>
      <c r="N4435" s="12" t="s">
        <v>65</v>
      </c>
      <c r="O4435" s="12" t="s">
        <v>65</v>
      </c>
      <c r="P4435" s="12" t="s">
        <v>65</v>
      </c>
      <c r="Q4435" s="12" t="s">
        <v>65</v>
      </c>
    </row>
    <row r="4436" spans="1:51" s="2" customFormat="1" x14ac:dyDescent="0.45">
      <c r="A4436" s="2" t="s">
        <v>92</v>
      </c>
      <c r="B4436" s="2">
        <v>0.75885284774254602</v>
      </c>
      <c r="C4436" s="2">
        <v>0.77181201072819905</v>
      </c>
      <c r="D4436" s="2">
        <v>0.85666602865484498</v>
      </c>
      <c r="E4436" s="2">
        <v>0.79598149761365899</v>
      </c>
      <c r="F4436" s="2">
        <v>0.78578330000623098</v>
      </c>
      <c r="G4436" s="2">
        <v>0.73878085339323196</v>
      </c>
      <c r="H4436" s="2">
        <v>0.832276344428453</v>
      </c>
      <c r="I4436" s="2">
        <v>0.86625961515536398</v>
      </c>
      <c r="J4436" s="2">
        <v>0.78383344553456702</v>
      </c>
      <c r="K4436" s="2">
        <v>0.74273996786329199</v>
      </c>
      <c r="L4436" s="2">
        <v>0.74640126666662698</v>
      </c>
      <c r="M4436" s="2">
        <v>0.772128931351871</v>
      </c>
      <c r="N4436" s="2">
        <v>0.81209014919894396</v>
      </c>
      <c r="O4436" s="2">
        <v>0.84645409106866298</v>
      </c>
      <c r="P4436" s="2">
        <v>0.75885284774254602</v>
      </c>
      <c r="Q4436" s="2">
        <v>0.86231704892789196</v>
      </c>
    </row>
    <row r="4437" spans="1:51" s="2" customFormat="1" x14ac:dyDescent="0.45">
      <c r="A4437" s="2" t="s">
        <v>93</v>
      </c>
      <c r="B4437" s="2">
        <v>8.8092923260066403E-2</v>
      </c>
      <c r="C4437" s="2">
        <v>8.7956141661057793E-2</v>
      </c>
      <c r="D4437" s="2">
        <v>0.13762166061043399</v>
      </c>
      <c r="E4437" s="2">
        <v>0.109695941672593</v>
      </c>
      <c r="F4437" s="2">
        <v>9.9858627042059001E-2</v>
      </c>
      <c r="G4437" s="2">
        <v>9.3974218391348605E-2</v>
      </c>
      <c r="H4437" s="2">
        <v>0.14162195651089801</v>
      </c>
      <c r="I4437" s="2">
        <v>0.15191555758935199</v>
      </c>
      <c r="J4437" s="2">
        <v>0.119104369211522</v>
      </c>
      <c r="K4437" s="2">
        <v>9.8521637455612293E-2</v>
      </c>
      <c r="L4437" s="2">
        <v>9.9884367614449701E-2</v>
      </c>
      <c r="M4437" s="2">
        <v>0.10616500156708</v>
      </c>
      <c r="N4437" s="2">
        <v>0.112855809741815</v>
      </c>
      <c r="O4437" s="2">
        <v>0.12865875373454699</v>
      </c>
      <c r="P4437" s="2">
        <v>8.8092923260066403E-2</v>
      </c>
      <c r="Q4437" s="2">
        <v>0.14838397697410799</v>
      </c>
    </row>
    <row r="4438" spans="1:51" s="12" customFormat="1" x14ac:dyDescent="0.45">
      <c r="A4438" s="16" t="s">
        <v>2596</v>
      </c>
    </row>
    <row r="4439" spans="1:51" s="12" customFormat="1" x14ac:dyDescent="0.45"/>
    <row r="4440" spans="1:51" s="12" customFormat="1" x14ac:dyDescent="0.45">
      <c r="A4440" s="4">
        <v>101</v>
      </c>
    </row>
    <row r="4441" spans="1:51" s="12" customFormat="1" x14ac:dyDescent="0.45">
      <c r="A4441" s="8" t="s">
        <v>1536</v>
      </c>
    </row>
    <row r="4442" spans="1:51" s="12" customFormat="1" x14ac:dyDescent="0.45">
      <c r="A4442" s="12" t="s">
        <v>2</v>
      </c>
    </row>
    <row r="4443" spans="1:51" s="12" customFormat="1" x14ac:dyDescent="0.45">
      <c r="A4443" s="12" t="s">
        <v>1537</v>
      </c>
    </row>
    <row r="4444" spans="1:51" s="13" customFormat="1" x14ac:dyDescent="0.45">
      <c r="A4444" s="12"/>
      <c r="D4444" s="13" t="s">
        <v>4</v>
      </c>
      <c r="H4444" s="13" t="s">
        <v>5</v>
      </c>
      <c r="O4444" s="13" t="s">
        <v>6</v>
      </c>
      <c r="S4444" s="13" t="s">
        <v>7</v>
      </c>
      <c r="U4444" s="13" t="s">
        <v>8</v>
      </c>
      <c r="Y4444" s="13" t="s">
        <v>9</v>
      </c>
      <c r="AC4444" s="13" t="s">
        <v>10</v>
      </c>
      <c r="AE4444" s="13" t="s">
        <v>11</v>
      </c>
    </row>
    <row r="4445" spans="1:51" s="13" customFormat="1" x14ac:dyDescent="0.45">
      <c r="A4445" s="12"/>
      <c r="B4445" s="13" t="s">
        <v>12</v>
      </c>
      <c r="C4445" s="13" t="s">
        <v>13</v>
      </c>
      <c r="D4445" s="13" t="s">
        <v>14</v>
      </c>
      <c r="E4445" s="13" t="s">
        <v>15</v>
      </c>
      <c r="F4445" s="13" t="s">
        <v>16</v>
      </c>
      <c r="G4445" s="13" t="s">
        <v>17</v>
      </c>
      <c r="H4445" s="13" t="s">
        <v>18</v>
      </c>
      <c r="I4445" s="13" t="s">
        <v>19</v>
      </c>
      <c r="J4445" s="13" t="s">
        <v>20</v>
      </c>
      <c r="K4445" s="13" t="s">
        <v>21</v>
      </c>
      <c r="L4445" s="13" t="s">
        <v>22</v>
      </c>
      <c r="M4445" s="13" t="s">
        <v>23</v>
      </c>
      <c r="N4445" s="13" t="s">
        <v>25</v>
      </c>
      <c r="O4445" s="13" t="s">
        <v>26</v>
      </c>
      <c r="P4445" s="13" t="s">
        <v>27</v>
      </c>
      <c r="Q4445" s="13" t="s">
        <v>28</v>
      </c>
      <c r="R4445" s="13" t="s">
        <v>29</v>
      </c>
      <c r="S4445" s="13" t="s">
        <v>30</v>
      </c>
      <c r="T4445" s="13" t="s">
        <v>31</v>
      </c>
      <c r="U4445" s="13" t="s">
        <v>33</v>
      </c>
      <c r="V4445" s="13" t="s">
        <v>41</v>
      </c>
      <c r="W4445" s="13" t="s">
        <v>42</v>
      </c>
      <c r="X4445" s="13" t="s">
        <v>44</v>
      </c>
      <c r="Y4445" s="13" t="s">
        <v>45</v>
      </c>
      <c r="Z4445" s="13" t="s">
        <v>46</v>
      </c>
      <c r="AA4445" s="13" t="s">
        <v>47</v>
      </c>
      <c r="AB4445" s="13" t="s">
        <v>48</v>
      </c>
      <c r="AC4445" s="13" t="s">
        <v>50</v>
      </c>
      <c r="AD4445" s="13" t="s">
        <v>51</v>
      </c>
      <c r="AE4445" s="13" t="s">
        <v>52</v>
      </c>
      <c r="AF4445" s="13" t="s">
        <v>53</v>
      </c>
      <c r="AG4445" s="13" t="s">
        <v>54</v>
      </c>
      <c r="AH4445" s="13" t="s">
        <v>55</v>
      </c>
      <c r="AI4445" s="13" t="s">
        <v>56</v>
      </c>
      <c r="AJ4445" s="13" t="s">
        <v>57</v>
      </c>
      <c r="AK4445" s="13" t="s">
        <v>58</v>
      </c>
      <c r="AL4445" s="13" t="s">
        <v>59</v>
      </c>
      <c r="AM4445" s="13" t="s">
        <v>60</v>
      </c>
      <c r="AN4445" s="13" t="s">
        <v>61</v>
      </c>
    </row>
    <row r="4446" spans="1:51" s="12" customFormat="1" x14ac:dyDescent="0.45">
      <c r="A4446" s="12" t="s">
        <v>62</v>
      </c>
      <c r="B4446" s="12">
        <v>314</v>
      </c>
      <c r="C4446" s="12">
        <v>314</v>
      </c>
      <c r="D4446" s="12">
        <v>78</v>
      </c>
      <c r="E4446" s="12">
        <v>76</v>
      </c>
      <c r="F4446" s="12">
        <v>91</v>
      </c>
      <c r="G4446" s="12">
        <v>69</v>
      </c>
      <c r="H4446" s="12">
        <v>41</v>
      </c>
      <c r="I4446" s="12">
        <v>37</v>
      </c>
      <c r="J4446" s="12">
        <v>33</v>
      </c>
      <c r="K4446" s="12">
        <v>43</v>
      </c>
      <c r="L4446" s="12">
        <v>44</v>
      </c>
      <c r="M4446" s="12">
        <v>47</v>
      </c>
      <c r="N4446" s="12">
        <v>40</v>
      </c>
      <c r="O4446" s="12">
        <v>111</v>
      </c>
      <c r="P4446" s="12">
        <v>71</v>
      </c>
      <c r="Q4446" s="12">
        <v>63</v>
      </c>
      <c r="R4446" s="12">
        <v>68</v>
      </c>
      <c r="S4446" s="12">
        <v>182</v>
      </c>
      <c r="T4446" s="12">
        <v>131</v>
      </c>
      <c r="U4446" s="12">
        <v>35</v>
      </c>
      <c r="V4446" s="12">
        <v>64</v>
      </c>
      <c r="W4446" s="12">
        <v>260</v>
      </c>
      <c r="X4446" s="12">
        <v>32</v>
      </c>
      <c r="Y4446" s="12">
        <v>52</v>
      </c>
      <c r="Z4446" s="12">
        <v>66</v>
      </c>
      <c r="AA4446" s="12">
        <v>107</v>
      </c>
      <c r="AB4446" s="12">
        <v>64</v>
      </c>
      <c r="AC4446" s="12">
        <v>268</v>
      </c>
      <c r="AD4446" s="12">
        <v>45</v>
      </c>
      <c r="AE4446" s="12">
        <v>80</v>
      </c>
      <c r="AF4446" s="12">
        <v>55</v>
      </c>
      <c r="AG4446" s="12">
        <v>156</v>
      </c>
      <c r="AH4446" s="12">
        <v>240</v>
      </c>
      <c r="AI4446" s="12">
        <v>200</v>
      </c>
      <c r="AJ4446" s="12">
        <v>248</v>
      </c>
      <c r="AK4446" s="12">
        <v>205</v>
      </c>
      <c r="AL4446" s="12">
        <v>314</v>
      </c>
      <c r="AM4446" s="12">
        <v>45</v>
      </c>
      <c r="AN4446" s="12">
        <v>106</v>
      </c>
    </row>
    <row r="4447" spans="1:51" s="12" customFormat="1" x14ac:dyDescent="0.45">
      <c r="A4447" s="12" t="s">
        <v>63</v>
      </c>
      <c r="B4447" s="3">
        <v>301.94434658306699</v>
      </c>
      <c r="C4447" s="3">
        <v>314</v>
      </c>
      <c r="D4447" s="3">
        <v>75.491756252239398</v>
      </c>
      <c r="E4447" s="3">
        <v>73.119455284939505</v>
      </c>
      <c r="F4447" s="3">
        <v>86.871244554094602</v>
      </c>
      <c r="G4447" s="3">
        <v>66.491868466419007</v>
      </c>
      <c r="H4447" s="3">
        <v>39.656299986361702</v>
      </c>
      <c r="I4447" s="3">
        <v>35.869316735770902</v>
      </c>
      <c r="J4447" s="3">
        <v>31.818767622234901</v>
      </c>
      <c r="K4447" s="3">
        <v>41.307762795212</v>
      </c>
      <c r="L4447" s="3">
        <v>42.4223021646728</v>
      </c>
      <c r="M4447" s="3">
        <v>44.828711234740801</v>
      </c>
      <c r="N4447" s="3">
        <v>38.548150274835301</v>
      </c>
      <c r="O4447" s="3">
        <v>110.13871941782</v>
      </c>
      <c r="P4447" s="3">
        <v>70.287847113299904</v>
      </c>
      <c r="Q4447" s="3">
        <v>62.620843928312198</v>
      </c>
      <c r="R4447" s="3">
        <v>67.595295282203693</v>
      </c>
      <c r="S4447" s="3">
        <v>173.07554811715099</v>
      </c>
      <c r="T4447" s="3">
        <v>130.08886461252499</v>
      </c>
      <c r="U4447" s="3">
        <v>33.977093762838898</v>
      </c>
      <c r="V4447" s="3">
        <v>61.9280317992419</v>
      </c>
      <c r="W4447" s="3">
        <v>252.00519552425999</v>
      </c>
      <c r="X4447" s="3">
        <v>31.073565836297501</v>
      </c>
      <c r="Y4447" s="3">
        <v>50.0224813675921</v>
      </c>
      <c r="Z4447" s="3">
        <v>62.939915562617401</v>
      </c>
      <c r="AA4447" s="3">
        <v>103.493199816577</v>
      </c>
      <c r="AB4447" s="3">
        <v>61.528306025571702</v>
      </c>
      <c r="AC4447" s="3">
        <v>257.48207570832</v>
      </c>
      <c r="AD4447" s="3">
        <v>43.492911577063197</v>
      </c>
      <c r="AE4447" s="3">
        <v>77.084353260231396</v>
      </c>
      <c r="AF4447" s="3">
        <v>52.588850853725297</v>
      </c>
      <c r="AG4447" s="3">
        <v>149.12703431445499</v>
      </c>
      <c r="AH4447" s="3">
        <v>230.660979945989</v>
      </c>
      <c r="AI4447" s="3">
        <v>193.30176713575699</v>
      </c>
      <c r="AJ4447" s="3">
        <v>239.21024656538401</v>
      </c>
      <c r="AK4447" s="3">
        <v>197.91219264890299</v>
      </c>
      <c r="AL4447" s="3">
        <v>301.94434658306699</v>
      </c>
      <c r="AM4447" s="3">
        <v>43.284074534373197</v>
      </c>
      <c r="AN4447" s="3">
        <v>101.89032180265001</v>
      </c>
      <c r="AO4447" s="3"/>
      <c r="AP4447" s="3"/>
      <c r="AQ4447" s="3"/>
      <c r="AR4447" s="3"/>
      <c r="AS4447" s="3"/>
      <c r="AT4447" s="3"/>
      <c r="AU4447" s="3"/>
      <c r="AV4447" s="3"/>
      <c r="AW4447" s="3"/>
      <c r="AX4447" s="3"/>
      <c r="AY4447" s="3"/>
    </row>
    <row r="4448" spans="1:51" s="3" customFormat="1" x14ac:dyDescent="0.45">
      <c r="A4448" s="3" t="s">
        <v>12</v>
      </c>
      <c r="B4448" s="3">
        <v>308.40492999999998</v>
      </c>
      <c r="C4448" s="3">
        <v>314</v>
      </c>
      <c r="D4448" s="3">
        <v>76.810540000000003</v>
      </c>
      <c r="E4448" s="3">
        <v>75.238280000000003</v>
      </c>
      <c r="F4448" s="3">
        <v>87.589179999999999</v>
      </c>
      <c r="G4448" s="3">
        <v>68.766930000000002</v>
      </c>
      <c r="H4448" s="3">
        <v>39.518630000000002</v>
      </c>
      <c r="I4448" s="3">
        <v>37.291910000000001</v>
      </c>
      <c r="J4448" s="3">
        <v>32.370710000000003</v>
      </c>
      <c r="K4448" s="3">
        <v>42.867570000000001</v>
      </c>
      <c r="L4448" s="3">
        <v>39.6922</v>
      </c>
      <c r="M4448" s="3">
        <v>47.896979999999999</v>
      </c>
      <c r="N4448" s="3">
        <v>40.88644</v>
      </c>
      <c r="O4448" s="3">
        <v>84.835009999999997</v>
      </c>
      <c r="P4448" s="3">
        <v>81.529259999999994</v>
      </c>
      <c r="Q4448" s="3">
        <v>70.527060000000006</v>
      </c>
      <c r="R4448" s="3">
        <v>71.513599999999997</v>
      </c>
      <c r="S4448" s="3">
        <v>166.36427</v>
      </c>
      <c r="T4448" s="3">
        <v>142.04066</v>
      </c>
      <c r="U4448" s="3">
        <v>35.73274</v>
      </c>
      <c r="V4448" s="3">
        <v>62.925069999999998</v>
      </c>
      <c r="W4448" s="3">
        <v>261.40042</v>
      </c>
      <c r="X4448" s="3">
        <v>24.837319999999998</v>
      </c>
      <c r="Y4448" s="3">
        <v>50.467269999999999</v>
      </c>
      <c r="Z4448" s="3">
        <v>64.790769999999995</v>
      </c>
      <c r="AA4448" s="3">
        <v>107.17994</v>
      </c>
      <c r="AB4448" s="3">
        <v>61.149880000000003</v>
      </c>
      <c r="AC4448" s="3">
        <v>263.36907000000002</v>
      </c>
      <c r="AD4448" s="3">
        <v>43.859250000000003</v>
      </c>
      <c r="AE4448" s="3">
        <v>75.847269999999995</v>
      </c>
      <c r="AF4448" s="3">
        <v>51.70514</v>
      </c>
      <c r="AG4448" s="3">
        <v>149.52524</v>
      </c>
      <c r="AH4448" s="3">
        <v>235.63174000000001</v>
      </c>
      <c r="AI4448" s="3">
        <v>197.42357999999999</v>
      </c>
      <c r="AJ4448" s="3">
        <v>244.79150999999999</v>
      </c>
      <c r="AK4448" s="3">
        <v>201.81896</v>
      </c>
      <c r="AL4448" s="3">
        <v>308.40492999999998</v>
      </c>
      <c r="AM4448" s="3">
        <v>42.365160000000003</v>
      </c>
      <c r="AN4448" s="3">
        <v>100.42122999999999</v>
      </c>
    </row>
    <row r="4449" spans="1:40" s="3" customFormat="1" x14ac:dyDescent="0.45">
      <c r="A4449" s="3" t="s">
        <v>1503</v>
      </c>
      <c r="B4449" s="3">
        <v>18.162590000000002</v>
      </c>
      <c r="C4449" s="3">
        <v>19</v>
      </c>
      <c r="D4449" s="3">
        <v>5.2733299999999996</v>
      </c>
      <c r="E4449" s="3">
        <v>5.8424300000000002</v>
      </c>
      <c r="F4449" s="3">
        <v>4.5414500000000002</v>
      </c>
      <c r="G4449" s="3">
        <v>2.5053800000000002</v>
      </c>
      <c r="H4449" s="3">
        <v>1.04915</v>
      </c>
      <c r="I4449" s="3">
        <v>4.2241799999999996</v>
      </c>
      <c r="J4449" s="3">
        <v>2.6832400000000001</v>
      </c>
      <c r="K4449" s="3">
        <v>3.1591900000000002</v>
      </c>
      <c r="L4449" s="3">
        <v>0</v>
      </c>
      <c r="M4449" s="3">
        <v>4.5414500000000002</v>
      </c>
      <c r="N4449" s="3">
        <v>0.96611999999999998</v>
      </c>
      <c r="O4449" s="3">
        <v>7.0331299999999999</v>
      </c>
      <c r="P4449" s="3">
        <v>2.41594</v>
      </c>
      <c r="Q4449" s="3">
        <v>1.16252</v>
      </c>
      <c r="R4449" s="3">
        <v>7.5510000000000002</v>
      </c>
      <c r="S4449" s="3">
        <v>9.4490700000000007</v>
      </c>
      <c r="T4449" s="3">
        <v>8.7135200000000008</v>
      </c>
      <c r="U4449" s="3">
        <v>2.3641700000000001</v>
      </c>
      <c r="V4449" s="3">
        <v>4.3323900000000002</v>
      </c>
      <c r="W4449" s="3">
        <v>15.968439999999999</v>
      </c>
      <c r="X4449" s="3">
        <v>1.22803</v>
      </c>
      <c r="Y4449" s="3">
        <v>4.3323900000000002</v>
      </c>
      <c r="Z4449" s="3">
        <v>5.42075</v>
      </c>
      <c r="AA4449" s="3">
        <v>7.2953400000000004</v>
      </c>
      <c r="AB4449" s="3">
        <v>1.1141099999999999</v>
      </c>
      <c r="AC4449" s="3">
        <v>11.622490000000001</v>
      </c>
      <c r="AD4449" s="3">
        <v>6.5400999999999998</v>
      </c>
      <c r="AE4449" s="3">
        <v>11.30768</v>
      </c>
      <c r="AF4449" s="3">
        <v>7.7007399999999997</v>
      </c>
      <c r="AG4449" s="3">
        <v>9.8077900000000007</v>
      </c>
      <c r="AH4449" s="3">
        <v>15.147959999999999</v>
      </c>
      <c r="AI4449" s="3">
        <v>13.43201</v>
      </c>
      <c r="AJ4449" s="3">
        <v>10.010870000000001</v>
      </c>
      <c r="AK4449" s="3">
        <v>10.84632</v>
      </c>
      <c r="AL4449" s="3">
        <v>18.162590000000002</v>
      </c>
      <c r="AM4449" s="3">
        <v>6.4155600000000002</v>
      </c>
      <c r="AN4449" s="3">
        <v>9.7019800000000007</v>
      </c>
    </row>
    <row r="4450" spans="1:40" s="1" customFormat="1" x14ac:dyDescent="0.45">
      <c r="B4450" s="1">
        <v>5.8892022251395303E-2</v>
      </c>
      <c r="C4450" s="1">
        <v>6.0509554140127403E-2</v>
      </c>
      <c r="D4450" s="1">
        <v>6.8653729032499999E-2</v>
      </c>
      <c r="E4450" s="1">
        <v>7.7652359942306001E-2</v>
      </c>
      <c r="F4450" s="1">
        <v>5.1849440764258799E-2</v>
      </c>
      <c r="G4450" s="1">
        <v>3.6432919137149203E-2</v>
      </c>
      <c r="H4450" s="1">
        <v>2.6548238134773399E-2</v>
      </c>
      <c r="I4450" s="1">
        <v>0.11327336143415601</v>
      </c>
      <c r="J4450" s="1">
        <v>8.2890983855466893E-2</v>
      </c>
      <c r="K4450" s="1">
        <v>7.3696502974159694E-2</v>
      </c>
      <c r="L4450" s="1">
        <v>0</v>
      </c>
      <c r="M4450" s="1">
        <v>9.4817042744657395E-2</v>
      </c>
      <c r="N4450" s="1">
        <v>2.3629349975199599E-2</v>
      </c>
      <c r="O4450" s="1">
        <v>8.2903626698458605E-2</v>
      </c>
      <c r="P4450" s="1">
        <v>2.96327968633592E-2</v>
      </c>
      <c r="Q4450" s="1">
        <v>1.6483318601399202E-2</v>
      </c>
      <c r="R4450" s="1">
        <v>0.10558830767853999</v>
      </c>
      <c r="S4450" s="1">
        <v>5.6797472197605899E-2</v>
      </c>
      <c r="T4450" s="1">
        <v>6.1345251423078402E-2</v>
      </c>
      <c r="U4450" s="1">
        <v>6.6162572475550394E-2</v>
      </c>
      <c r="V4450" s="1">
        <v>6.88499830035946E-2</v>
      </c>
      <c r="W4450" s="1">
        <v>6.1088042628240601E-2</v>
      </c>
      <c r="X4450" s="1">
        <v>4.94429350670684E-2</v>
      </c>
      <c r="Y4450" s="1">
        <v>8.5845539098905105E-2</v>
      </c>
      <c r="Z4450" s="1">
        <v>8.36654665471641E-2</v>
      </c>
      <c r="AA4450" s="1">
        <v>6.8066281806091797E-2</v>
      </c>
      <c r="AB4450" s="1">
        <v>1.8219332564512001E-2</v>
      </c>
      <c r="AC4450" s="1">
        <v>4.4130049135990002E-2</v>
      </c>
      <c r="AD4450" s="1">
        <v>0.14911563695229599</v>
      </c>
      <c r="AE4450" s="1">
        <v>0.14908486488702899</v>
      </c>
      <c r="AF4450" s="1">
        <v>0.14893567641437599</v>
      </c>
      <c r="AG4450" s="1">
        <v>6.5592872480927003E-2</v>
      </c>
      <c r="AH4450" s="1">
        <v>6.4286585499899102E-2</v>
      </c>
      <c r="AI4450" s="1">
        <v>6.8036503035756896E-2</v>
      </c>
      <c r="AJ4450" s="1">
        <v>4.0895495109287097E-2</v>
      </c>
      <c r="AK4450" s="1">
        <v>5.3742819802460602E-2</v>
      </c>
      <c r="AL4450" s="1">
        <v>5.8892022251395303E-2</v>
      </c>
      <c r="AM4450" s="1">
        <v>0.15143481105701001</v>
      </c>
      <c r="AN4450" s="1">
        <v>9.6612837743572794E-2</v>
      </c>
    </row>
    <row r="4451" spans="1:40" s="12" customFormat="1" x14ac:dyDescent="0.45">
      <c r="B4451" s="12" t="s">
        <v>65</v>
      </c>
      <c r="C4451" s="12" t="s">
        <v>65</v>
      </c>
      <c r="D4451" s="12" t="s">
        <v>65</v>
      </c>
      <c r="E4451" s="12" t="s">
        <v>65</v>
      </c>
      <c r="F4451" s="12" t="s">
        <v>65</v>
      </c>
      <c r="G4451" s="12" t="s">
        <v>65</v>
      </c>
      <c r="H4451" s="12" t="s">
        <v>65</v>
      </c>
      <c r="I4451" s="12" t="s">
        <v>106</v>
      </c>
      <c r="J4451" s="12" t="s">
        <v>65</v>
      </c>
      <c r="K4451" s="12" t="s">
        <v>65</v>
      </c>
      <c r="L4451" s="12" t="s">
        <v>65</v>
      </c>
      <c r="M4451" s="12" t="s">
        <v>106</v>
      </c>
      <c r="N4451" s="12" t="s">
        <v>65</v>
      </c>
      <c r="O4451" s="12" t="s">
        <v>65</v>
      </c>
      <c r="P4451" s="12" t="s">
        <v>65</v>
      </c>
      <c r="Q4451" s="12" t="s">
        <v>65</v>
      </c>
      <c r="R4451" s="12" t="s">
        <v>69</v>
      </c>
      <c r="S4451" s="12" t="s">
        <v>65</v>
      </c>
      <c r="T4451" s="12" t="s">
        <v>65</v>
      </c>
      <c r="U4451" s="12" t="s">
        <v>65</v>
      </c>
      <c r="V4451" s="12" t="s">
        <v>65</v>
      </c>
      <c r="W4451" s="12" t="s">
        <v>65</v>
      </c>
      <c r="X4451" s="12" t="s">
        <v>65</v>
      </c>
      <c r="Y4451" s="12" t="s">
        <v>65</v>
      </c>
      <c r="Z4451" s="12" t="s">
        <v>65</v>
      </c>
      <c r="AA4451" s="12" t="s">
        <v>65</v>
      </c>
      <c r="AB4451" s="12" t="s">
        <v>65</v>
      </c>
      <c r="AC4451" s="12" t="s">
        <v>67</v>
      </c>
      <c r="AD4451" s="12" t="s">
        <v>82</v>
      </c>
      <c r="AE4451" s="12" t="s">
        <v>1538</v>
      </c>
      <c r="AF4451" s="12" t="s">
        <v>1165</v>
      </c>
      <c r="AG4451" s="12" t="s">
        <v>65</v>
      </c>
      <c r="AH4451" s="12" t="s">
        <v>65</v>
      </c>
      <c r="AI4451" s="12" t="s">
        <v>65</v>
      </c>
      <c r="AJ4451" s="12" t="s">
        <v>67</v>
      </c>
      <c r="AK4451" s="12" t="s">
        <v>65</v>
      </c>
      <c r="AL4451" s="12" t="s">
        <v>65</v>
      </c>
      <c r="AM4451" s="12" t="s">
        <v>1165</v>
      </c>
      <c r="AN4451" s="12" t="s">
        <v>114</v>
      </c>
    </row>
    <row r="4452" spans="1:40" s="3" customFormat="1" x14ac:dyDescent="0.45">
      <c r="A4452" s="3" t="s">
        <v>1504</v>
      </c>
      <c r="B4452" s="3">
        <v>144.83649</v>
      </c>
      <c r="C4452" s="3">
        <v>144</v>
      </c>
      <c r="D4452" s="3">
        <v>40.163159999999998</v>
      </c>
      <c r="E4452" s="3">
        <v>32.176940000000002</v>
      </c>
      <c r="F4452" s="3">
        <v>37.847990000000003</v>
      </c>
      <c r="G4452" s="3">
        <v>34.648400000000002</v>
      </c>
      <c r="H4452" s="3">
        <v>19.525970000000001</v>
      </c>
      <c r="I4452" s="3">
        <v>20.63719</v>
      </c>
      <c r="J4452" s="3">
        <v>9.4071400000000001</v>
      </c>
      <c r="K4452" s="3">
        <v>22.7698</v>
      </c>
      <c r="L4452" s="3">
        <v>17.77582</v>
      </c>
      <c r="M4452" s="3">
        <v>20.07217</v>
      </c>
      <c r="N4452" s="3">
        <v>23.14564</v>
      </c>
      <c r="O4452" s="3">
        <v>30.270189999999999</v>
      </c>
      <c r="P4452" s="3">
        <v>43.562930000000001</v>
      </c>
      <c r="Q4452" s="3">
        <v>32.425980000000003</v>
      </c>
      <c r="R4452" s="3">
        <v>38.577390000000001</v>
      </c>
      <c r="S4452" s="3">
        <v>73.833119999999994</v>
      </c>
      <c r="T4452" s="3">
        <v>71.003370000000004</v>
      </c>
      <c r="U4452" s="3">
        <v>20.76258</v>
      </c>
      <c r="V4452" s="3">
        <v>27.94829</v>
      </c>
      <c r="W4452" s="3">
        <v>119.3107</v>
      </c>
      <c r="X4452" s="3">
        <v>15.01709</v>
      </c>
      <c r="Y4452" s="3">
        <v>21.881589999999999</v>
      </c>
      <c r="Z4452" s="3">
        <v>31.201350000000001</v>
      </c>
      <c r="AA4452" s="3">
        <v>52.022190000000002</v>
      </c>
      <c r="AB4452" s="3">
        <v>29.555070000000001</v>
      </c>
      <c r="AC4452" s="3">
        <v>120.46693</v>
      </c>
      <c r="AD4452" s="3">
        <v>23.19295</v>
      </c>
      <c r="AE4452" s="3">
        <v>31.975470000000001</v>
      </c>
      <c r="AF4452" s="3">
        <v>21.256699999999999</v>
      </c>
      <c r="AG4452" s="3">
        <v>69.707189999999997</v>
      </c>
      <c r="AH4452" s="3">
        <v>114.47192</v>
      </c>
      <c r="AI4452" s="3">
        <v>98.358789999999999</v>
      </c>
      <c r="AJ4452" s="3">
        <v>124.97077</v>
      </c>
      <c r="AK4452" s="3">
        <v>97.717429999999993</v>
      </c>
      <c r="AL4452" s="3">
        <v>144.83649</v>
      </c>
      <c r="AM4452" s="3">
        <v>17.796779999999998</v>
      </c>
      <c r="AN4452" s="3">
        <v>51.510390000000001</v>
      </c>
    </row>
    <row r="4453" spans="1:40" s="1" customFormat="1" x14ac:dyDescent="0.45">
      <c r="B4453" s="1">
        <v>0.469630916730157</v>
      </c>
      <c r="C4453" s="1">
        <v>0.45859872611465002</v>
      </c>
      <c r="D4453" s="1">
        <v>0.52288605183611503</v>
      </c>
      <c r="E4453" s="1">
        <v>0.42766713965284697</v>
      </c>
      <c r="F4453" s="1">
        <v>0.43210805261563101</v>
      </c>
      <c r="G4453" s="1">
        <v>0.50385265126711398</v>
      </c>
      <c r="H4453" s="1">
        <v>0.49409531656335298</v>
      </c>
      <c r="I4453" s="1">
        <v>0.55339589739436801</v>
      </c>
      <c r="J4453" s="1">
        <v>0.29060653905953898</v>
      </c>
      <c r="K4453" s="1">
        <v>0.53116610062105196</v>
      </c>
      <c r="L4453" s="1">
        <v>0.44784164143081001</v>
      </c>
      <c r="M4453" s="1">
        <v>0.41906963654075902</v>
      </c>
      <c r="N4453" s="1">
        <v>0.56609575203906204</v>
      </c>
      <c r="O4453" s="1">
        <v>0.35681247635852198</v>
      </c>
      <c r="P4453" s="1">
        <v>0.53432264686322395</v>
      </c>
      <c r="Q4453" s="1">
        <v>0.45976650664298202</v>
      </c>
      <c r="R4453" s="1">
        <v>0.53944130906568899</v>
      </c>
      <c r="S4453" s="1">
        <v>0.443803949009003</v>
      </c>
      <c r="T4453" s="1">
        <v>0.49988059756973802</v>
      </c>
      <c r="U4453" s="1">
        <v>0.58105199881117398</v>
      </c>
      <c r="V4453" s="1">
        <v>0.44415190956482098</v>
      </c>
      <c r="W4453" s="1">
        <v>0.45642887643409202</v>
      </c>
      <c r="X4453" s="1">
        <v>0.60461797005474005</v>
      </c>
      <c r="Y4453" s="1">
        <v>0.43357982312100501</v>
      </c>
      <c r="Z4453" s="1">
        <v>0.48157090894274002</v>
      </c>
      <c r="AA4453" s="1">
        <v>0.485372449359461</v>
      </c>
      <c r="AB4453" s="1">
        <v>0.48332179883263898</v>
      </c>
      <c r="AC4453" s="1">
        <v>0.45740728020947902</v>
      </c>
      <c r="AD4453" s="1">
        <v>0.52880407211705605</v>
      </c>
      <c r="AE4453" s="1">
        <v>0.42157707192361699</v>
      </c>
      <c r="AF4453" s="1">
        <v>0.41111386604890698</v>
      </c>
      <c r="AG4453" s="1">
        <v>0.46619012281806099</v>
      </c>
      <c r="AH4453" s="1">
        <v>0.48580857570376501</v>
      </c>
      <c r="AI4453" s="1">
        <v>0.49821196637199999</v>
      </c>
      <c r="AJ4453" s="1">
        <v>0.51051921694506497</v>
      </c>
      <c r="AK4453" s="1">
        <v>0.48418359702180602</v>
      </c>
      <c r="AL4453" s="1">
        <v>0.469630916730157</v>
      </c>
      <c r="AM4453" s="1">
        <v>0.420080556759375</v>
      </c>
      <c r="AN4453" s="1">
        <v>0.51294322923549196</v>
      </c>
    </row>
    <row r="4454" spans="1:40" s="12" customFormat="1" x14ac:dyDescent="0.45">
      <c r="B4454" s="12" t="s">
        <v>65</v>
      </c>
      <c r="C4454" s="12" t="s">
        <v>65</v>
      </c>
      <c r="D4454" s="12" t="s">
        <v>65</v>
      </c>
      <c r="E4454" s="12" t="s">
        <v>65</v>
      </c>
      <c r="F4454" s="12" t="s">
        <v>65</v>
      </c>
      <c r="G4454" s="12" t="s">
        <v>65</v>
      </c>
      <c r="H4454" s="12" t="s">
        <v>65</v>
      </c>
      <c r="I4454" s="12" t="s">
        <v>69</v>
      </c>
      <c r="J4454" s="12" t="s">
        <v>70</v>
      </c>
      <c r="K4454" s="12" t="s">
        <v>69</v>
      </c>
      <c r="L4454" s="12" t="s">
        <v>65</v>
      </c>
      <c r="M4454" s="12" t="s">
        <v>65</v>
      </c>
      <c r="N4454" s="12" t="s">
        <v>69</v>
      </c>
      <c r="O4454" s="12" t="s">
        <v>67</v>
      </c>
      <c r="P4454" s="12" t="s">
        <v>156</v>
      </c>
      <c r="Q4454" s="12" t="s">
        <v>65</v>
      </c>
      <c r="R4454" s="12" t="s">
        <v>156</v>
      </c>
      <c r="S4454" s="12" t="s">
        <v>65</v>
      </c>
      <c r="T4454" s="12" t="s">
        <v>65</v>
      </c>
      <c r="U4454" s="12" t="s">
        <v>65</v>
      </c>
      <c r="V4454" s="12" t="s">
        <v>65</v>
      </c>
      <c r="W4454" s="12" t="s">
        <v>65</v>
      </c>
      <c r="X4454" s="12" t="s">
        <v>65</v>
      </c>
      <c r="Y4454" s="12" t="s">
        <v>65</v>
      </c>
      <c r="Z4454" s="12" t="s">
        <v>65</v>
      </c>
      <c r="AA4454" s="12" t="s">
        <v>65</v>
      </c>
      <c r="AB4454" s="12" t="s">
        <v>65</v>
      </c>
      <c r="AC4454" s="12" t="s">
        <v>65</v>
      </c>
      <c r="AD4454" s="12" t="s">
        <v>65</v>
      </c>
      <c r="AE4454" s="12" t="s">
        <v>65</v>
      </c>
      <c r="AF4454" s="12" t="s">
        <v>65</v>
      </c>
      <c r="AG4454" s="12" t="s">
        <v>65</v>
      </c>
      <c r="AH4454" s="12" t="s">
        <v>65</v>
      </c>
      <c r="AI4454" s="12" t="s">
        <v>65</v>
      </c>
      <c r="AJ4454" s="12" t="s">
        <v>78</v>
      </c>
      <c r="AK4454" s="12" t="s">
        <v>65</v>
      </c>
      <c r="AL4454" s="12" t="s">
        <v>65</v>
      </c>
      <c r="AM4454" s="12" t="s">
        <v>65</v>
      </c>
      <c r="AN4454" s="12" t="s">
        <v>65</v>
      </c>
    </row>
    <row r="4455" spans="1:40" s="3" customFormat="1" x14ac:dyDescent="0.45">
      <c r="A4455" s="3" t="s">
        <v>1505</v>
      </c>
      <c r="B4455" s="3">
        <v>129.94660999999999</v>
      </c>
      <c r="C4455" s="3">
        <v>135</v>
      </c>
      <c r="D4455" s="3">
        <v>26.93806</v>
      </c>
      <c r="E4455" s="3">
        <v>35.06015</v>
      </c>
      <c r="F4455" s="3">
        <v>41.061750000000004</v>
      </c>
      <c r="G4455" s="3">
        <v>26.886649999999999</v>
      </c>
      <c r="H4455" s="3">
        <v>18.168749999999999</v>
      </c>
      <c r="I4455" s="3">
        <v>8.7693100000000008</v>
      </c>
      <c r="J4455" s="3">
        <v>18.121569999999998</v>
      </c>
      <c r="K4455" s="3">
        <v>16.938580000000002</v>
      </c>
      <c r="L4455" s="3">
        <v>20.103429999999999</v>
      </c>
      <c r="M4455" s="3">
        <v>20.958320000000001</v>
      </c>
      <c r="N4455" s="3">
        <v>16.047709999999999</v>
      </c>
      <c r="O4455" s="3">
        <v>42.057690000000001</v>
      </c>
      <c r="P4455" s="3">
        <v>33.32161</v>
      </c>
      <c r="Q4455" s="3">
        <v>32.313450000000003</v>
      </c>
      <c r="R4455" s="3">
        <v>22.25386</v>
      </c>
      <c r="S4455" s="3">
        <v>75.379300000000001</v>
      </c>
      <c r="T4455" s="3">
        <v>54.567309999999999</v>
      </c>
      <c r="U4455" s="3">
        <v>12.60599</v>
      </c>
      <c r="V4455" s="3">
        <v>26.934920000000002</v>
      </c>
      <c r="W4455" s="3">
        <v>111.38901</v>
      </c>
      <c r="X4455" s="3">
        <v>8.5922000000000001</v>
      </c>
      <c r="Y4455" s="3">
        <v>21.368729999999999</v>
      </c>
      <c r="Z4455" s="3">
        <v>23.544319999999999</v>
      </c>
      <c r="AA4455" s="3">
        <v>42.65549</v>
      </c>
      <c r="AB4455" s="3">
        <v>28.512049999999999</v>
      </c>
      <c r="AC4455" s="3">
        <v>117.32308</v>
      </c>
      <c r="AD4455" s="3">
        <v>12.623530000000001</v>
      </c>
      <c r="AE4455" s="3">
        <v>29.96611</v>
      </c>
      <c r="AF4455" s="3">
        <v>22.01979</v>
      </c>
      <c r="AG4455" s="3">
        <v>62.392749999999999</v>
      </c>
      <c r="AH4455" s="3">
        <v>96.204179999999994</v>
      </c>
      <c r="AI4455" s="3">
        <v>77.731409999999997</v>
      </c>
      <c r="AJ4455" s="3">
        <v>96.945589999999996</v>
      </c>
      <c r="AK4455" s="3">
        <v>85.093710000000002</v>
      </c>
      <c r="AL4455" s="3">
        <v>129.94660999999999</v>
      </c>
      <c r="AM4455" s="3">
        <v>17.424910000000001</v>
      </c>
      <c r="AN4455" s="3">
        <v>36.061500000000002</v>
      </c>
    </row>
    <row r="4456" spans="1:40" s="1" customFormat="1" x14ac:dyDescent="0.45">
      <c r="B4456" s="1">
        <v>0.42135062497217501</v>
      </c>
      <c r="C4456" s="1">
        <v>0.42993630573248398</v>
      </c>
      <c r="D4456" s="1">
        <v>0.35070785858295001</v>
      </c>
      <c r="E4456" s="1">
        <v>0.46598819111760698</v>
      </c>
      <c r="F4456" s="1">
        <v>0.46879934256719802</v>
      </c>
      <c r="G4456" s="1">
        <v>0.39098226429477101</v>
      </c>
      <c r="H4456" s="1">
        <v>0.45975151466536202</v>
      </c>
      <c r="I4456" s="1">
        <v>0.23515314715711799</v>
      </c>
      <c r="J4456" s="1">
        <v>0.55981379463101</v>
      </c>
      <c r="K4456" s="1">
        <v>0.39513739640478801</v>
      </c>
      <c r="L4456" s="1">
        <v>0.50648313774494702</v>
      </c>
      <c r="M4456" s="1">
        <v>0.43757080300261098</v>
      </c>
      <c r="N4456" s="1">
        <v>0.392494675496326</v>
      </c>
      <c r="O4456" s="1">
        <v>0.49575864964240601</v>
      </c>
      <c r="P4456" s="1">
        <v>0.40870737695889803</v>
      </c>
      <c r="Q4456" s="1">
        <v>0.458170948852823</v>
      </c>
      <c r="R4456" s="1">
        <v>0.31118360703418702</v>
      </c>
      <c r="S4456" s="1">
        <v>0.45309789175283899</v>
      </c>
      <c r="T4456" s="1">
        <v>0.38416682941349301</v>
      </c>
      <c r="U4456" s="1">
        <v>0.35278542871327501</v>
      </c>
      <c r="V4456" s="1">
        <v>0.42804751746799802</v>
      </c>
      <c r="W4456" s="1">
        <v>0.426124066671354</v>
      </c>
      <c r="X4456" s="1">
        <v>0.34593909487819102</v>
      </c>
      <c r="Y4456" s="1">
        <v>0.42341759322428202</v>
      </c>
      <c r="Z4456" s="1">
        <v>0.363390032253051</v>
      </c>
      <c r="AA4456" s="1">
        <v>0.39798016307902401</v>
      </c>
      <c r="AB4456" s="1">
        <v>0.46626501965334999</v>
      </c>
      <c r="AC4456" s="1">
        <v>0.44547022928698499</v>
      </c>
      <c r="AD4456" s="1">
        <v>0.28781910315383902</v>
      </c>
      <c r="AE4456" s="1">
        <v>0.39508488571836597</v>
      </c>
      <c r="AF4456" s="1">
        <v>0.42587236007870799</v>
      </c>
      <c r="AG4456" s="1">
        <v>0.41727236150899999</v>
      </c>
      <c r="AH4456" s="1">
        <v>0.40828192330965202</v>
      </c>
      <c r="AI4456" s="1">
        <v>0.39372910773880199</v>
      </c>
      <c r="AJ4456" s="1">
        <v>0.39603330197195102</v>
      </c>
      <c r="AK4456" s="1">
        <v>0.42163387424055698</v>
      </c>
      <c r="AL4456" s="1">
        <v>0.42135062497217501</v>
      </c>
      <c r="AM4456" s="1">
        <v>0.41130282524602801</v>
      </c>
      <c r="AN4456" s="1">
        <v>0.35910235315779399</v>
      </c>
    </row>
    <row r="4457" spans="1:40" s="12" customFormat="1" x14ac:dyDescent="0.45">
      <c r="B4457" s="12" t="s">
        <v>65</v>
      </c>
      <c r="C4457" s="12" t="s">
        <v>65</v>
      </c>
      <c r="D4457" s="12" t="s">
        <v>65</v>
      </c>
      <c r="E4457" s="12" t="s">
        <v>65</v>
      </c>
      <c r="F4457" s="12" t="s">
        <v>65</v>
      </c>
      <c r="G4457" s="12" t="s">
        <v>65</v>
      </c>
      <c r="H4457" s="12" t="s">
        <v>86</v>
      </c>
      <c r="I4457" s="12" t="s">
        <v>70</v>
      </c>
      <c r="J4457" s="12" t="s">
        <v>85</v>
      </c>
      <c r="K4457" s="12" t="s">
        <v>65</v>
      </c>
      <c r="L4457" s="12" t="s">
        <v>86</v>
      </c>
      <c r="M4457" s="12" t="s">
        <v>65</v>
      </c>
      <c r="N4457" s="12" t="s">
        <v>65</v>
      </c>
      <c r="O4457" s="12" t="s">
        <v>89</v>
      </c>
      <c r="P4457" s="12" t="s">
        <v>65</v>
      </c>
      <c r="Q4457" s="12" t="s">
        <v>65</v>
      </c>
      <c r="R4457" s="12" t="s">
        <v>70</v>
      </c>
      <c r="S4457" s="12" t="s">
        <v>65</v>
      </c>
      <c r="T4457" s="12" t="s">
        <v>65</v>
      </c>
      <c r="U4457" s="12" t="s">
        <v>65</v>
      </c>
      <c r="V4457" s="12" t="s">
        <v>65</v>
      </c>
      <c r="W4457" s="12" t="s">
        <v>65</v>
      </c>
      <c r="X4457" s="12" t="s">
        <v>65</v>
      </c>
      <c r="Y4457" s="12" t="s">
        <v>65</v>
      </c>
      <c r="Z4457" s="12" t="s">
        <v>65</v>
      </c>
      <c r="AA4457" s="12" t="s">
        <v>65</v>
      </c>
      <c r="AB4457" s="12" t="s">
        <v>65</v>
      </c>
      <c r="AC4457" s="12" t="s">
        <v>79</v>
      </c>
      <c r="AD4457" s="12" t="s">
        <v>65</v>
      </c>
      <c r="AE4457" s="12" t="s">
        <v>65</v>
      </c>
      <c r="AF4457" s="12" t="s">
        <v>65</v>
      </c>
      <c r="AG4457" s="12" t="s">
        <v>65</v>
      </c>
      <c r="AH4457" s="12" t="s">
        <v>65</v>
      </c>
      <c r="AI4457" s="12" t="s">
        <v>65</v>
      </c>
      <c r="AJ4457" s="12" t="s">
        <v>65</v>
      </c>
      <c r="AK4457" s="12" t="s">
        <v>65</v>
      </c>
      <c r="AL4457" s="12" t="s">
        <v>65</v>
      </c>
      <c r="AM4457" s="12" t="s">
        <v>65</v>
      </c>
      <c r="AN4457" s="12" t="s">
        <v>65</v>
      </c>
    </row>
    <row r="4458" spans="1:40" s="3" customFormat="1" x14ac:dyDescent="0.45">
      <c r="A4458" s="3" t="s">
        <v>1506</v>
      </c>
      <c r="B4458" s="3">
        <v>1.45488</v>
      </c>
      <c r="C4458" s="3">
        <v>2</v>
      </c>
      <c r="D4458" s="3">
        <v>0</v>
      </c>
      <c r="E4458" s="3">
        <v>0</v>
      </c>
      <c r="F4458" s="3">
        <v>0.72790999999999995</v>
      </c>
      <c r="G4458" s="3">
        <v>0.72697000000000001</v>
      </c>
      <c r="H4458" s="3">
        <v>0</v>
      </c>
      <c r="I4458" s="3">
        <v>0</v>
      </c>
      <c r="J4458" s="3">
        <v>0</v>
      </c>
      <c r="K4458" s="3">
        <v>0</v>
      </c>
      <c r="L4458" s="3">
        <v>0.72790999999999995</v>
      </c>
      <c r="M4458" s="3">
        <v>0</v>
      </c>
      <c r="N4458" s="3">
        <v>0.72697000000000001</v>
      </c>
      <c r="O4458" s="3">
        <v>1.45488</v>
      </c>
      <c r="P4458" s="3">
        <v>0</v>
      </c>
      <c r="Q4458" s="3">
        <v>0</v>
      </c>
      <c r="R4458" s="3">
        <v>0</v>
      </c>
      <c r="S4458" s="3">
        <v>1.45488</v>
      </c>
      <c r="T4458" s="3">
        <v>0</v>
      </c>
      <c r="U4458" s="3">
        <v>0</v>
      </c>
      <c r="V4458" s="3">
        <v>0.72790999999999995</v>
      </c>
      <c r="W4458" s="3">
        <v>0.72790999999999995</v>
      </c>
      <c r="X4458" s="3">
        <v>0</v>
      </c>
      <c r="Y4458" s="3">
        <v>0.72790999999999995</v>
      </c>
      <c r="Z4458" s="3">
        <v>0.72697000000000001</v>
      </c>
      <c r="AA4458" s="3">
        <v>0</v>
      </c>
      <c r="AB4458" s="3">
        <v>0</v>
      </c>
      <c r="AC4458" s="3">
        <v>0.72697000000000001</v>
      </c>
      <c r="AD4458" s="3">
        <v>0.72790999999999995</v>
      </c>
      <c r="AE4458" s="3">
        <v>0.72790999999999995</v>
      </c>
      <c r="AF4458" s="3">
        <v>0.72790999999999995</v>
      </c>
      <c r="AG4458" s="3">
        <v>0.72790999999999995</v>
      </c>
      <c r="AH4458" s="3">
        <v>0.72790999999999995</v>
      </c>
      <c r="AI4458" s="3">
        <v>0.72790999999999995</v>
      </c>
      <c r="AJ4458" s="3">
        <v>0.72790999999999995</v>
      </c>
      <c r="AK4458" s="3">
        <v>0.72790999999999995</v>
      </c>
      <c r="AL4458" s="3">
        <v>1.45488</v>
      </c>
      <c r="AM4458" s="3">
        <v>0.72790999999999995</v>
      </c>
      <c r="AN4458" s="3">
        <v>0.72790999999999995</v>
      </c>
    </row>
    <row r="4459" spans="1:40" s="1" customFormat="1" x14ac:dyDescent="0.45">
      <c r="B4459" s="1">
        <v>4.7174343159819103E-3</v>
      </c>
      <c r="C4459" s="1">
        <v>6.3694267515923596E-3</v>
      </c>
      <c r="D4459" s="1">
        <v>0</v>
      </c>
      <c r="E4459" s="1">
        <v>0</v>
      </c>
      <c r="F4459" s="1">
        <v>8.3105013655796305E-3</v>
      </c>
      <c r="G4459" s="1">
        <v>1.0571505809551201E-2</v>
      </c>
      <c r="H4459" s="1">
        <v>0</v>
      </c>
      <c r="I4459" s="1">
        <v>0</v>
      </c>
      <c r="J4459" s="1">
        <v>0</v>
      </c>
      <c r="K4459" s="1">
        <v>0</v>
      </c>
      <c r="L4459" s="1">
        <v>1.8338867586074802E-2</v>
      </c>
      <c r="M4459" s="1">
        <v>0</v>
      </c>
      <c r="N4459" s="1">
        <v>1.7780222489412099E-2</v>
      </c>
      <c r="O4459" s="1">
        <v>1.71495235280812E-2</v>
      </c>
      <c r="P4459" s="1">
        <v>0</v>
      </c>
      <c r="Q4459" s="1">
        <v>0</v>
      </c>
      <c r="R4459" s="1">
        <v>0</v>
      </c>
      <c r="S4459" s="1">
        <v>8.7451470198498804E-3</v>
      </c>
      <c r="T4459" s="1">
        <v>0</v>
      </c>
      <c r="U4459" s="1">
        <v>0</v>
      </c>
      <c r="V4459" s="1">
        <v>1.15678854230913E-2</v>
      </c>
      <c r="W4459" s="1">
        <v>2.78465505143412E-3</v>
      </c>
      <c r="X4459" s="1">
        <v>0</v>
      </c>
      <c r="Y4459" s="1">
        <v>1.44234074876648E-2</v>
      </c>
      <c r="Z4459" s="1">
        <v>1.12202710355194E-2</v>
      </c>
      <c r="AA4459" s="1">
        <v>0</v>
      </c>
      <c r="AB4459" s="1">
        <v>0</v>
      </c>
      <c r="AC4459" s="1">
        <v>2.7602709763906602E-3</v>
      </c>
      <c r="AD4459" s="1">
        <v>1.6596499028141198E-2</v>
      </c>
      <c r="AE4459" s="1">
        <v>9.5970494389580607E-3</v>
      </c>
      <c r="AF4459" s="1">
        <v>1.4078097458009E-2</v>
      </c>
      <c r="AG4459" s="1">
        <v>4.8681413251702504E-3</v>
      </c>
      <c r="AH4459" s="1">
        <v>3.0891848441131102E-3</v>
      </c>
      <c r="AI4459" s="1">
        <v>3.68704690696015E-3</v>
      </c>
      <c r="AJ4459" s="1">
        <v>2.9735916903327201E-3</v>
      </c>
      <c r="AK4459" s="1">
        <v>3.6067473541633501E-3</v>
      </c>
      <c r="AL4459" s="1">
        <v>4.7174343159819103E-3</v>
      </c>
      <c r="AM4459" s="1">
        <v>1.7181806937587401E-2</v>
      </c>
      <c r="AN4459" s="1">
        <v>7.2485668618080101E-3</v>
      </c>
    </row>
    <row r="4460" spans="1:40" s="12" customFormat="1" x14ac:dyDescent="0.45">
      <c r="B4460" s="12" t="s">
        <v>65</v>
      </c>
      <c r="C4460" s="12" t="s">
        <v>65</v>
      </c>
      <c r="D4460" s="12" t="s">
        <v>65</v>
      </c>
      <c r="E4460" s="12" t="s">
        <v>65</v>
      </c>
      <c r="F4460" s="12" t="s">
        <v>65</v>
      </c>
      <c r="G4460" s="12" t="s">
        <v>65</v>
      </c>
      <c r="H4460" s="12" t="s">
        <v>65</v>
      </c>
      <c r="I4460" s="12" t="s">
        <v>65</v>
      </c>
      <c r="J4460" s="12" t="s">
        <v>65</v>
      </c>
      <c r="K4460" s="12" t="s">
        <v>65</v>
      </c>
      <c r="L4460" s="12" t="s">
        <v>65</v>
      </c>
      <c r="M4460" s="12" t="s">
        <v>65</v>
      </c>
      <c r="N4460" s="12" t="s">
        <v>65</v>
      </c>
      <c r="O4460" s="12" t="s">
        <v>79</v>
      </c>
      <c r="P4460" s="12" t="s">
        <v>65</v>
      </c>
      <c r="Q4460" s="12" t="s">
        <v>65</v>
      </c>
      <c r="R4460" s="12" t="s">
        <v>65</v>
      </c>
      <c r="S4460" s="12" t="s">
        <v>65</v>
      </c>
      <c r="T4460" s="12" t="s">
        <v>65</v>
      </c>
      <c r="U4460" s="12" t="s">
        <v>65</v>
      </c>
      <c r="V4460" s="12" t="s">
        <v>65</v>
      </c>
      <c r="W4460" s="12" t="s">
        <v>65</v>
      </c>
      <c r="X4460" s="12" t="s">
        <v>65</v>
      </c>
      <c r="Y4460" s="12" t="s">
        <v>65</v>
      </c>
      <c r="Z4460" s="12" t="s">
        <v>65</v>
      </c>
      <c r="AA4460" s="12" t="s">
        <v>65</v>
      </c>
      <c r="AB4460" s="12" t="s">
        <v>65</v>
      </c>
      <c r="AC4460" s="12" t="s">
        <v>65</v>
      </c>
      <c r="AD4460" s="12" t="s">
        <v>65</v>
      </c>
      <c r="AE4460" s="12" t="s">
        <v>65</v>
      </c>
      <c r="AF4460" s="12" t="s">
        <v>65</v>
      </c>
      <c r="AG4460" s="12" t="s">
        <v>65</v>
      </c>
      <c r="AH4460" s="12" t="s">
        <v>65</v>
      </c>
      <c r="AI4460" s="12" t="s">
        <v>65</v>
      </c>
      <c r="AJ4460" s="12" t="s">
        <v>65</v>
      </c>
      <c r="AK4460" s="12" t="s">
        <v>65</v>
      </c>
      <c r="AL4460" s="12" t="s">
        <v>65</v>
      </c>
      <c r="AM4460" s="12" t="s">
        <v>65</v>
      </c>
      <c r="AN4460" s="12" t="s">
        <v>65</v>
      </c>
    </row>
    <row r="4461" spans="1:40" s="3" customFormat="1" x14ac:dyDescent="0.45">
      <c r="A4461" s="3" t="s">
        <v>1511</v>
      </c>
      <c r="B4461" s="3">
        <v>14.00436</v>
      </c>
      <c r="C4461" s="3">
        <v>14</v>
      </c>
      <c r="D4461" s="3">
        <v>4.4359900000000003</v>
      </c>
      <c r="E4461" s="3">
        <v>2.15876</v>
      </c>
      <c r="F4461" s="3">
        <v>3.4100799999999998</v>
      </c>
      <c r="G4461" s="3">
        <v>3.99953</v>
      </c>
      <c r="H4461" s="3">
        <v>0.77476</v>
      </c>
      <c r="I4461" s="3">
        <v>3.6612300000000002</v>
      </c>
      <c r="J4461" s="3">
        <v>2.15876</v>
      </c>
      <c r="K4461" s="3">
        <v>0</v>
      </c>
      <c r="L4461" s="3">
        <v>1.08504</v>
      </c>
      <c r="M4461" s="3">
        <v>2.32504</v>
      </c>
      <c r="N4461" s="3">
        <v>0</v>
      </c>
      <c r="O4461" s="3">
        <v>4.01912</v>
      </c>
      <c r="P4461" s="3">
        <v>2.22878</v>
      </c>
      <c r="Q4461" s="3">
        <v>4.6251100000000003</v>
      </c>
      <c r="R4461" s="3">
        <v>3.1313499999999999</v>
      </c>
      <c r="S4461" s="3">
        <v>6.2478999999999996</v>
      </c>
      <c r="T4461" s="3">
        <v>7.7564599999999997</v>
      </c>
      <c r="U4461" s="3">
        <v>0</v>
      </c>
      <c r="V4461" s="3">
        <v>2.98156</v>
      </c>
      <c r="W4461" s="3">
        <v>14.00436</v>
      </c>
      <c r="X4461" s="3">
        <v>0</v>
      </c>
      <c r="Y4461" s="3">
        <v>2.15665</v>
      </c>
      <c r="Z4461" s="3">
        <v>3.8973800000000001</v>
      </c>
      <c r="AA4461" s="3">
        <v>5.2069200000000002</v>
      </c>
      <c r="AB4461" s="3">
        <v>1.96865</v>
      </c>
      <c r="AC4461" s="3">
        <v>13.2296</v>
      </c>
      <c r="AD4461" s="3">
        <v>0.77476</v>
      </c>
      <c r="AE4461" s="3">
        <v>1.8701000000000001</v>
      </c>
      <c r="AF4461" s="3">
        <v>0</v>
      </c>
      <c r="AG4461" s="3">
        <v>6.8895999999999997</v>
      </c>
      <c r="AH4461" s="3">
        <v>9.0797699999999999</v>
      </c>
      <c r="AI4461" s="3">
        <v>7.1734600000000004</v>
      </c>
      <c r="AJ4461" s="3">
        <v>12.136369999999999</v>
      </c>
      <c r="AK4461" s="3">
        <v>7.4335899999999997</v>
      </c>
      <c r="AL4461" s="3">
        <v>14.00436</v>
      </c>
      <c r="AM4461" s="3">
        <v>0</v>
      </c>
      <c r="AN4461" s="3">
        <v>2.4194499999999999</v>
      </c>
    </row>
    <row r="4462" spans="1:40" s="1" customFormat="1" x14ac:dyDescent="0.45">
      <c r="B4462" s="1">
        <v>4.5409001730290097E-2</v>
      </c>
      <c r="C4462" s="1">
        <v>4.4585987261146501E-2</v>
      </c>
      <c r="D4462" s="1">
        <v>5.7752360548435203E-2</v>
      </c>
      <c r="E4462" s="1">
        <v>2.8692309287240501E-2</v>
      </c>
      <c r="F4462" s="1">
        <v>3.89326626873319E-2</v>
      </c>
      <c r="G4462" s="1">
        <v>5.8160659491415398E-2</v>
      </c>
      <c r="H4462" s="1">
        <v>1.9604930636512499E-2</v>
      </c>
      <c r="I4462" s="1">
        <v>9.8177594014358605E-2</v>
      </c>
      <c r="J4462" s="1">
        <v>6.6688682453983794E-2</v>
      </c>
      <c r="K4462" s="1">
        <v>0</v>
      </c>
      <c r="L4462" s="1">
        <v>2.7336353238167702E-2</v>
      </c>
      <c r="M4462" s="1">
        <v>4.8542517711972703E-2</v>
      </c>
      <c r="N4462" s="1">
        <v>0</v>
      </c>
      <c r="O4462" s="1">
        <v>4.7375723772532102E-2</v>
      </c>
      <c r="P4462" s="1">
        <v>2.7337179314518501E-2</v>
      </c>
      <c r="Q4462" s="1">
        <v>6.5579225902795302E-2</v>
      </c>
      <c r="R4462" s="1">
        <v>4.3786776221585798E-2</v>
      </c>
      <c r="S4462" s="1">
        <v>3.7555540020702799E-2</v>
      </c>
      <c r="T4462" s="1">
        <v>5.4607321593690201E-2</v>
      </c>
      <c r="U4462" s="1">
        <v>0</v>
      </c>
      <c r="V4462" s="1">
        <v>4.7382704540495597E-2</v>
      </c>
      <c r="W4462" s="1">
        <v>5.3574359214877999E-2</v>
      </c>
      <c r="X4462" s="1">
        <v>0</v>
      </c>
      <c r="Y4462" s="1">
        <v>4.2733637068143399E-2</v>
      </c>
      <c r="Z4462" s="1">
        <v>6.01533212215258E-2</v>
      </c>
      <c r="AA4462" s="1">
        <v>4.8581105755424001E-2</v>
      </c>
      <c r="AB4462" s="1">
        <v>3.2193848949499199E-2</v>
      </c>
      <c r="AC4462" s="1">
        <v>5.02321703911549E-2</v>
      </c>
      <c r="AD4462" s="1">
        <v>1.7664688748667601E-2</v>
      </c>
      <c r="AE4462" s="1">
        <v>2.46561280320307E-2</v>
      </c>
      <c r="AF4462" s="1">
        <v>0</v>
      </c>
      <c r="AG4462" s="1">
        <v>4.6076501866842E-2</v>
      </c>
      <c r="AH4462" s="1">
        <v>3.8533730642569597E-2</v>
      </c>
      <c r="AI4462" s="1">
        <v>3.6335375946480099E-2</v>
      </c>
      <c r="AJ4462" s="1">
        <v>4.9578394283363802E-2</v>
      </c>
      <c r="AK4462" s="1">
        <v>3.6832961581012999E-2</v>
      </c>
      <c r="AL4462" s="1">
        <v>4.5409001730290097E-2</v>
      </c>
      <c r="AM4462" s="1">
        <v>0</v>
      </c>
      <c r="AN4462" s="1">
        <v>2.4093013001334498E-2</v>
      </c>
    </row>
    <row r="4463" spans="1:40" s="12" customFormat="1" x14ac:dyDescent="0.45">
      <c r="B4463" s="12" t="s">
        <v>65</v>
      </c>
      <c r="C4463" s="12" t="s">
        <v>65</v>
      </c>
      <c r="D4463" s="12" t="s">
        <v>65</v>
      </c>
      <c r="E4463" s="12" t="s">
        <v>65</v>
      </c>
      <c r="F4463" s="12" t="s">
        <v>65</v>
      </c>
      <c r="G4463" s="12" t="s">
        <v>65</v>
      </c>
      <c r="H4463" s="12" t="s">
        <v>65</v>
      </c>
      <c r="I4463" s="12" t="s">
        <v>265</v>
      </c>
      <c r="J4463" s="12" t="s">
        <v>65</v>
      </c>
      <c r="K4463" s="12" t="s">
        <v>65</v>
      </c>
      <c r="L4463" s="12" t="s">
        <v>65</v>
      </c>
      <c r="M4463" s="12" t="s">
        <v>65</v>
      </c>
      <c r="N4463" s="12" t="s">
        <v>65</v>
      </c>
      <c r="O4463" s="12" t="s">
        <v>65</v>
      </c>
      <c r="P4463" s="12" t="s">
        <v>65</v>
      </c>
      <c r="Q4463" s="12" t="s">
        <v>65</v>
      </c>
      <c r="R4463" s="12" t="s">
        <v>65</v>
      </c>
      <c r="S4463" s="12" t="s">
        <v>65</v>
      </c>
      <c r="T4463" s="12" t="s">
        <v>65</v>
      </c>
      <c r="U4463" s="12" t="s">
        <v>65</v>
      </c>
      <c r="V4463" s="12" t="s">
        <v>65</v>
      </c>
      <c r="W4463" s="12" t="s">
        <v>65</v>
      </c>
      <c r="X4463" s="12" t="s">
        <v>65</v>
      </c>
      <c r="Y4463" s="12" t="s">
        <v>65</v>
      </c>
      <c r="Z4463" s="12" t="s">
        <v>65</v>
      </c>
      <c r="AA4463" s="12" t="s">
        <v>65</v>
      </c>
      <c r="AB4463" s="12" t="s">
        <v>65</v>
      </c>
      <c r="AC4463" s="12" t="s">
        <v>65</v>
      </c>
      <c r="AD4463" s="12" t="s">
        <v>65</v>
      </c>
      <c r="AE4463" s="12" t="s">
        <v>65</v>
      </c>
      <c r="AF4463" s="12" t="s">
        <v>65</v>
      </c>
      <c r="AG4463" s="12" t="s">
        <v>65</v>
      </c>
      <c r="AH4463" s="12" t="s">
        <v>65</v>
      </c>
      <c r="AI4463" s="12" t="s">
        <v>65</v>
      </c>
      <c r="AJ4463" s="12" t="s">
        <v>65</v>
      </c>
      <c r="AK4463" s="12" t="s">
        <v>65</v>
      </c>
      <c r="AL4463" s="12" t="s">
        <v>65</v>
      </c>
      <c r="AM4463" s="12" t="s">
        <v>65</v>
      </c>
      <c r="AN4463" s="12" t="s">
        <v>65</v>
      </c>
    </row>
    <row r="4464" spans="1:40" s="3" customFormat="1" x14ac:dyDescent="0.45">
      <c r="A4464" s="3" t="s">
        <v>1507</v>
      </c>
      <c r="B4464" s="3">
        <v>162.99907999999999</v>
      </c>
      <c r="C4464" s="3">
        <v>163</v>
      </c>
      <c r="D4464" s="3">
        <v>45.436489999999999</v>
      </c>
      <c r="E4464" s="3">
        <v>38.019370000000002</v>
      </c>
      <c r="F4464" s="3">
        <v>42.38944</v>
      </c>
      <c r="G4464" s="3">
        <v>37.153779999999998</v>
      </c>
      <c r="H4464" s="3">
        <v>20.575119999999998</v>
      </c>
      <c r="I4464" s="3">
        <v>24.861370000000001</v>
      </c>
      <c r="J4464" s="3">
        <v>12.09038</v>
      </c>
      <c r="K4464" s="3">
        <v>25.928989999999999</v>
      </c>
      <c r="L4464" s="3">
        <v>17.77582</v>
      </c>
      <c r="M4464" s="3">
        <v>24.613620000000001</v>
      </c>
      <c r="N4464" s="3">
        <v>24.11176</v>
      </c>
      <c r="O4464" s="3">
        <v>37.303319999999999</v>
      </c>
      <c r="P4464" s="3">
        <v>45.978870000000001</v>
      </c>
      <c r="Q4464" s="3">
        <v>33.588500000000003</v>
      </c>
      <c r="R4464" s="3">
        <v>46.128390000000003</v>
      </c>
      <c r="S4464" s="3">
        <v>83.28219</v>
      </c>
      <c r="T4464" s="3">
        <v>79.716890000000006</v>
      </c>
      <c r="U4464" s="3">
        <v>23.126750000000001</v>
      </c>
      <c r="V4464" s="3">
        <v>32.280679999999997</v>
      </c>
      <c r="W4464" s="3">
        <v>135.27914000000001</v>
      </c>
      <c r="X4464" s="3">
        <v>16.24512</v>
      </c>
      <c r="Y4464" s="3">
        <v>26.213979999999999</v>
      </c>
      <c r="Z4464" s="3">
        <v>36.622100000000003</v>
      </c>
      <c r="AA4464" s="3">
        <v>59.317529999999998</v>
      </c>
      <c r="AB4464" s="3">
        <v>30.669180000000001</v>
      </c>
      <c r="AC4464" s="3">
        <v>132.08941999999999</v>
      </c>
      <c r="AD4464" s="3">
        <v>29.733049999999999</v>
      </c>
      <c r="AE4464" s="3">
        <v>43.283149999999999</v>
      </c>
      <c r="AF4464" s="3">
        <v>28.957439999999998</v>
      </c>
      <c r="AG4464" s="3">
        <v>79.514979999999994</v>
      </c>
      <c r="AH4464" s="3">
        <v>129.61987999999999</v>
      </c>
      <c r="AI4464" s="3">
        <v>111.7908</v>
      </c>
      <c r="AJ4464" s="3">
        <v>134.98164</v>
      </c>
      <c r="AK4464" s="3">
        <v>108.56375</v>
      </c>
      <c r="AL4464" s="3">
        <v>162.99907999999999</v>
      </c>
      <c r="AM4464" s="3">
        <v>24.212340000000001</v>
      </c>
      <c r="AN4464" s="3">
        <v>61.21237</v>
      </c>
    </row>
    <row r="4465" spans="1:40" s="1" customFormat="1" x14ac:dyDescent="0.45">
      <c r="B4465" s="1">
        <v>0.528522938981553</v>
      </c>
      <c r="C4465" s="1">
        <v>0.51910828025477695</v>
      </c>
      <c r="D4465" s="1">
        <v>0.59153978086861503</v>
      </c>
      <c r="E4465" s="1">
        <v>0.50531949959515299</v>
      </c>
      <c r="F4465" s="1">
        <v>0.48395749337989002</v>
      </c>
      <c r="G4465" s="1">
        <v>0.54028557040426295</v>
      </c>
      <c r="H4465" s="1">
        <v>0.52064355469812595</v>
      </c>
      <c r="I4465" s="1">
        <v>0.66666925882852301</v>
      </c>
      <c r="J4465" s="1">
        <v>0.37349752291500499</v>
      </c>
      <c r="K4465" s="1">
        <v>0.60486260359521204</v>
      </c>
      <c r="L4465" s="1">
        <v>0.44784164143081001</v>
      </c>
      <c r="M4465" s="1">
        <v>0.51388667928541598</v>
      </c>
      <c r="N4465" s="1">
        <v>0.58972510201426198</v>
      </c>
      <c r="O4465" s="1">
        <v>0.439716103056981</v>
      </c>
      <c r="P4465" s="1">
        <v>0.56395544372658302</v>
      </c>
      <c r="Q4465" s="1">
        <v>0.47624982524438098</v>
      </c>
      <c r="R4465" s="1">
        <v>0.64502961674422798</v>
      </c>
      <c r="S4465" s="1">
        <v>0.500601421206609</v>
      </c>
      <c r="T4465" s="1">
        <v>0.56122584899281702</v>
      </c>
      <c r="U4465" s="1">
        <v>0.64721457128672499</v>
      </c>
      <c r="V4465" s="1">
        <v>0.513001892568415</v>
      </c>
      <c r="W4465" s="1">
        <v>0.51751691906233299</v>
      </c>
      <c r="X4465" s="1">
        <v>0.65406090512180903</v>
      </c>
      <c r="Y4465" s="1">
        <v>0.51942536221990998</v>
      </c>
      <c r="Z4465" s="1">
        <v>0.56523637548990402</v>
      </c>
      <c r="AA4465" s="1">
        <v>0.55343873116555298</v>
      </c>
      <c r="AB4465" s="1">
        <v>0.50154113139715095</v>
      </c>
      <c r="AC4465" s="1">
        <v>0.50153732934546902</v>
      </c>
      <c r="AD4465" s="1">
        <v>0.67791970906935295</v>
      </c>
      <c r="AE4465" s="1">
        <v>0.57066193681064603</v>
      </c>
      <c r="AF4465" s="1">
        <v>0.56004954246328298</v>
      </c>
      <c r="AG4465" s="1">
        <v>0.53178299529898798</v>
      </c>
      <c r="AH4465" s="1">
        <v>0.55009516120366397</v>
      </c>
      <c r="AI4465" s="1">
        <v>0.56624846940775697</v>
      </c>
      <c r="AJ4465" s="1">
        <v>0.551414712054351</v>
      </c>
      <c r="AK4465" s="1">
        <v>0.53792641682426701</v>
      </c>
      <c r="AL4465" s="1">
        <v>0.528522938981553</v>
      </c>
      <c r="AM4465" s="1">
        <v>0.57151536781638501</v>
      </c>
      <c r="AN4465" s="1">
        <v>0.60955606697906495</v>
      </c>
    </row>
    <row r="4466" spans="1:40" s="12" customFormat="1" x14ac:dyDescent="0.45">
      <c r="B4466" s="12" t="s">
        <v>65</v>
      </c>
      <c r="C4466" s="12" t="s">
        <v>65</v>
      </c>
      <c r="D4466" s="12" t="s">
        <v>65</v>
      </c>
      <c r="E4466" s="12" t="s">
        <v>65</v>
      </c>
      <c r="F4466" s="12" t="s">
        <v>65</v>
      </c>
      <c r="G4466" s="12" t="s">
        <v>65</v>
      </c>
      <c r="H4466" s="12" t="s">
        <v>65</v>
      </c>
      <c r="I4466" s="12" t="s">
        <v>69</v>
      </c>
      <c r="J4466" s="12" t="s">
        <v>65</v>
      </c>
      <c r="K4466" s="12" t="s">
        <v>69</v>
      </c>
      <c r="L4466" s="12" t="s">
        <v>65</v>
      </c>
      <c r="M4466" s="12" t="s">
        <v>65</v>
      </c>
      <c r="N4466" s="12" t="s">
        <v>65</v>
      </c>
      <c r="O4466" s="12" t="s">
        <v>70</v>
      </c>
      <c r="P4466" s="12" t="s">
        <v>65</v>
      </c>
      <c r="Q4466" s="12" t="s">
        <v>65</v>
      </c>
      <c r="R4466" s="12" t="s">
        <v>137</v>
      </c>
      <c r="S4466" s="12" t="s">
        <v>65</v>
      </c>
      <c r="T4466" s="12" t="s">
        <v>65</v>
      </c>
      <c r="U4466" s="12" t="s">
        <v>65</v>
      </c>
      <c r="V4466" s="12" t="s">
        <v>65</v>
      </c>
      <c r="W4466" s="12" t="s">
        <v>65</v>
      </c>
      <c r="X4466" s="12" t="s">
        <v>65</v>
      </c>
      <c r="Y4466" s="12" t="s">
        <v>65</v>
      </c>
      <c r="Z4466" s="12" t="s">
        <v>65</v>
      </c>
      <c r="AA4466" s="12" t="s">
        <v>65</v>
      </c>
      <c r="AB4466" s="12" t="s">
        <v>65</v>
      </c>
      <c r="AC4466" s="12" t="s">
        <v>70</v>
      </c>
      <c r="AD4466" s="12" t="s">
        <v>115</v>
      </c>
      <c r="AE4466" s="12" t="s">
        <v>65</v>
      </c>
      <c r="AF4466" s="12" t="s">
        <v>65</v>
      </c>
      <c r="AG4466" s="12" t="s">
        <v>65</v>
      </c>
      <c r="AH4466" s="12" t="s">
        <v>65</v>
      </c>
      <c r="AI4466" s="12" t="s">
        <v>65</v>
      </c>
      <c r="AJ4466" s="12" t="s">
        <v>65</v>
      </c>
      <c r="AK4466" s="12" t="s">
        <v>65</v>
      </c>
      <c r="AL4466" s="12" t="s">
        <v>65</v>
      </c>
      <c r="AM4466" s="12" t="s">
        <v>65</v>
      </c>
      <c r="AN4466" s="12" t="s">
        <v>79</v>
      </c>
    </row>
    <row r="4467" spans="1:40" s="3" customFormat="1" x14ac:dyDescent="0.45">
      <c r="A4467" s="3" t="s">
        <v>1508</v>
      </c>
      <c r="B4467" s="3">
        <v>131.40149</v>
      </c>
      <c r="C4467" s="3">
        <v>137</v>
      </c>
      <c r="D4467" s="3">
        <v>26.93806</v>
      </c>
      <c r="E4467" s="3">
        <v>35.06015</v>
      </c>
      <c r="F4467" s="3">
        <v>41.789659999999998</v>
      </c>
      <c r="G4467" s="3">
        <v>27.613620000000001</v>
      </c>
      <c r="H4467" s="3">
        <v>18.168749999999999</v>
      </c>
      <c r="I4467" s="3">
        <v>8.7693100000000008</v>
      </c>
      <c r="J4467" s="3">
        <v>18.121569999999998</v>
      </c>
      <c r="K4467" s="3">
        <v>16.938580000000002</v>
      </c>
      <c r="L4467" s="3">
        <v>20.831340000000001</v>
      </c>
      <c r="M4467" s="3">
        <v>20.958320000000001</v>
      </c>
      <c r="N4467" s="3">
        <v>16.77468</v>
      </c>
      <c r="O4467" s="3">
        <v>43.512569999999997</v>
      </c>
      <c r="P4467" s="3">
        <v>33.32161</v>
      </c>
      <c r="Q4467" s="3">
        <v>32.313450000000003</v>
      </c>
      <c r="R4467" s="3">
        <v>22.25386</v>
      </c>
      <c r="S4467" s="3">
        <v>76.834180000000003</v>
      </c>
      <c r="T4467" s="3">
        <v>54.567309999999999</v>
      </c>
      <c r="U4467" s="3">
        <v>12.60599</v>
      </c>
      <c r="V4467" s="3">
        <v>27.66283</v>
      </c>
      <c r="W4467" s="3">
        <v>112.11691999999999</v>
      </c>
      <c r="X4467" s="3">
        <v>8.5922000000000001</v>
      </c>
      <c r="Y4467" s="3">
        <v>22.096640000000001</v>
      </c>
      <c r="Z4467" s="3">
        <v>24.27129</v>
      </c>
      <c r="AA4467" s="3">
        <v>42.65549</v>
      </c>
      <c r="AB4467" s="3">
        <v>28.512049999999999</v>
      </c>
      <c r="AC4467" s="3">
        <v>118.05005</v>
      </c>
      <c r="AD4467" s="3">
        <v>13.35144</v>
      </c>
      <c r="AE4467" s="3">
        <v>30.694019999999998</v>
      </c>
      <c r="AF4467" s="3">
        <v>22.747699999999998</v>
      </c>
      <c r="AG4467" s="3">
        <v>63.120660000000001</v>
      </c>
      <c r="AH4467" s="3">
        <v>96.932090000000002</v>
      </c>
      <c r="AI4467" s="3">
        <v>78.459320000000005</v>
      </c>
      <c r="AJ4467" s="3">
        <v>97.673499999999905</v>
      </c>
      <c r="AK4467" s="3">
        <v>85.821619999999996</v>
      </c>
      <c r="AL4467" s="3">
        <v>131.40149</v>
      </c>
      <c r="AM4467" s="3">
        <v>18.152819999999998</v>
      </c>
      <c r="AN4467" s="3">
        <v>36.789409999999997</v>
      </c>
    </row>
    <row r="4468" spans="1:40" s="1" customFormat="1" x14ac:dyDescent="0.45">
      <c r="B4468" s="1">
        <v>0.426068059288157</v>
      </c>
      <c r="C4468" s="1">
        <v>0.436305732484076</v>
      </c>
      <c r="D4468" s="1">
        <v>0.35070785858295001</v>
      </c>
      <c r="E4468" s="1">
        <v>0.46598819111760698</v>
      </c>
      <c r="F4468" s="1">
        <v>0.477109843932778</v>
      </c>
      <c r="G4468" s="1">
        <v>0.40155377010432203</v>
      </c>
      <c r="H4468" s="1">
        <v>0.45975151466536202</v>
      </c>
      <c r="I4468" s="1">
        <v>0.23515314715711799</v>
      </c>
      <c r="J4468" s="1">
        <v>0.55981379463101</v>
      </c>
      <c r="K4468" s="1">
        <v>0.39513739640478801</v>
      </c>
      <c r="L4468" s="1">
        <v>0.52482200533102197</v>
      </c>
      <c r="M4468" s="1">
        <v>0.43757080300261098</v>
      </c>
      <c r="N4468" s="1">
        <v>0.41027489798573802</v>
      </c>
      <c r="O4468" s="1">
        <v>0.51290817317048698</v>
      </c>
      <c r="P4468" s="1">
        <v>0.40870737695889803</v>
      </c>
      <c r="Q4468" s="1">
        <v>0.458170948852823</v>
      </c>
      <c r="R4468" s="1">
        <v>0.31118360703418702</v>
      </c>
      <c r="S4468" s="1">
        <v>0.46184303877268801</v>
      </c>
      <c r="T4468" s="1">
        <v>0.38416682941349301</v>
      </c>
      <c r="U4468" s="1">
        <v>0.35278542871327501</v>
      </c>
      <c r="V4468" s="1">
        <v>0.43961540289109002</v>
      </c>
      <c r="W4468" s="1">
        <v>0.42890872172278799</v>
      </c>
      <c r="X4468" s="1">
        <v>0.34593909487819102</v>
      </c>
      <c r="Y4468" s="1">
        <v>0.43784100071194598</v>
      </c>
      <c r="Z4468" s="1">
        <v>0.37461030328856998</v>
      </c>
      <c r="AA4468" s="1">
        <v>0.39798016307902401</v>
      </c>
      <c r="AB4468" s="1">
        <v>0.46626501965334999</v>
      </c>
      <c r="AC4468" s="1">
        <v>0.44823050026337502</v>
      </c>
      <c r="AD4468" s="1">
        <v>0.30441560218197999</v>
      </c>
      <c r="AE4468" s="1">
        <v>0.40468193515732398</v>
      </c>
      <c r="AF4468" s="1">
        <v>0.43995045753671702</v>
      </c>
      <c r="AG4468" s="1">
        <v>0.42214050283417098</v>
      </c>
      <c r="AH4468" s="1">
        <v>0.41137110815376599</v>
      </c>
      <c r="AI4468" s="1">
        <v>0.39741615464576202</v>
      </c>
      <c r="AJ4468" s="1">
        <v>0.39900689366228398</v>
      </c>
      <c r="AK4468" s="1">
        <v>0.42524062159471998</v>
      </c>
      <c r="AL4468" s="1">
        <v>0.426068059288157</v>
      </c>
      <c r="AM4468" s="1">
        <v>0.42848463218361499</v>
      </c>
      <c r="AN4468" s="1">
        <v>0.36635092001960201</v>
      </c>
    </row>
    <row r="4469" spans="1:40" s="12" customFormat="1" x14ac:dyDescent="0.45">
      <c r="B4469" s="12" t="s">
        <v>65</v>
      </c>
      <c r="C4469" s="12" t="s">
        <v>65</v>
      </c>
      <c r="D4469" s="12" t="s">
        <v>65</v>
      </c>
      <c r="E4469" s="12" t="s">
        <v>65</v>
      </c>
      <c r="F4469" s="12" t="s">
        <v>65</v>
      </c>
      <c r="G4469" s="12" t="s">
        <v>65</v>
      </c>
      <c r="H4469" s="12" t="s">
        <v>86</v>
      </c>
      <c r="I4469" s="12" t="s">
        <v>70</v>
      </c>
      <c r="J4469" s="12" t="s">
        <v>85</v>
      </c>
      <c r="K4469" s="12" t="s">
        <v>65</v>
      </c>
      <c r="L4469" s="12" t="s">
        <v>85</v>
      </c>
      <c r="M4469" s="12" t="s">
        <v>65</v>
      </c>
      <c r="N4469" s="12" t="s">
        <v>65</v>
      </c>
      <c r="O4469" s="12" t="s">
        <v>209</v>
      </c>
      <c r="P4469" s="12" t="s">
        <v>65</v>
      </c>
      <c r="Q4469" s="12" t="s">
        <v>65</v>
      </c>
      <c r="R4469" s="12" t="s">
        <v>70</v>
      </c>
      <c r="S4469" s="12" t="s">
        <v>65</v>
      </c>
      <c r="T4469" s="12" t="s">
        <v>65</v>
      </c>
      <c r="U4469" s="12" t="s">
        <v>65</v>
      </c>
      <c r="V4469" s="12" t="s">
        <v>65</v>
      </c>
      <c r="W4469" s="12" t="s">
        <v>65</v>
      </c>
      <c r="X4469" s="12" t="s">
        <v>65</v>
      </c>
      <c r="Y4469" s="12" t="s">
        <v>65</v>
      </c>
      <c r="Z4469" s="12" t="s">
        <v>65</v>
      </c>
      <c r="AA4469" s="12" t="s">
        <v>65</v>
      </c>
      <c r="AB4469" s="12" t="s">
        <v>65</v>
      </c>
      <c r="AC4469" s="12" t="s">
        <v>65</v>
      </c>
      <c r="AD4469" s="12" t="s">
        <v>65</v>
      </c>
      <c r="AE4469" s="12" t="s">
        <v>65</v>
      </c>
      <c r="AF4469" s="12" t="s">
        <v>65</v>
      </c>
      <c r="AG4469" s="12" t="s">
        <v>65</v>
      </c>
      <c r="AH4469" s="12" t="s">
        <v>65</v>
      </c>
      <c r="AI4469" s="12" t="s">
        <v>65</v>
      </c>
      <c r="AJ4469" s="12" t="s">
        <v>65</v>
      </c>
      <c r="AK4469" s="12" t="s">
        <v>65</v>
      </c>
      <c r="AL4469" s="12" t="s">
        <v>65</v>
      </c>
      <c r="AM4469" s="12" t="s">
        <v>65</v>
      </c>
      <c r="AN4469" s="12" t="s">
        <v>65</v>
      </c>
    </row>
    <row r="4470" spans="1:40" s="2" customFormat="1" x14ac:dyDescent="0.45">
      <c r="A4470" s="2" t="s">
        <v>88</v>
      </c>
      <c r="B4470" s="2">
        <v>2.6104159037463801</v>
      </c>
      <c r="C4470" s="2">
        <v>2.6</v>
      </c>
      <c r="D4470" s="2">
        <v>2.70065817334961</v>
      </c>
      <c r="E4470" s="2">
        <v>2.6001927763072299</v>
      </c>
      <c r="F4470" s="2">
        <v>2.54886521713822</v>
      </c>
      <c r="G4470" s="2">
        <v>2.6011078104107899</v>
      </c>
      <c r="H4470" s="2">
        <v>2.5581339706126398</v>
      </c>
      <c r="I4470" s="2">
        <v>2.8648516770996002</v>
      </c>
      <c r="J4470" s="2">
        <v>2.4889992205071199</v>
      </c>
      <c r="K4470" s="2">
        <v>2.6785591065693701</v>
      </c>
      <c r="L4470" s="2">
        <v>2.4415737909755602</v>
      </c>
      <c r="M4470" s="2">
        <v>2.6397592465890201</v>
      </c>
      <c r="N4470" s="2">
        <v>2.5955742295000501</v>
      </c>
      <c r="O4470" s="2">
        <v>2.53060815144151</v>
      </c>
      <c r="P4470" s="2">
        <v>2.6102713375757598</v>
      </c>
      <c r="Q4470" s="2">
        <v>2.5273139869154102</v>
      </c>
      <c r="R4470" s="2">
        <v>2.7849901107377999</v>
      </c>
      <c r="S4470" s="2">
        <v>2.5700627612279701</v>
      </c>
      <c r="T4470" s="2">
        <v>2.6585317557836299</v>
      </c>
      <c r="U4470" s="2">
        <v>2.7133771437622798</v>
      </c>
      <c r="V4470" s="2">
        <v>2.59864962862535</v>
      </c>
      <c r="W4470" s="2">
        <v>2.6084157928788398</v>
      </c>
      <c r="X4470" s="2">
        <v>2.7035038401888798</v>
      </c>
      <c r="Y4470" s="2">
        <v>2.6172237077478999</v>
      </c>
      <c r="Z4470" s="2">
        <v>2.6784953178005</v>
      </c>
      <c r="AA4470" s="2">
        <v>2.6532401413628799</v>
      </c>
      <c r="AB4470" s="2">
        <v>2.53705017621296</v>
      </c>
      <c r="AC4470" s="2">
        <v>2.5716208641523099</v>
      </c>
      <c r="AD4470" s="2">
        <v>2.82501243486925</v>
      </c>
      <c r="AE4470" s="2">
        <v>2.7281019265808601</v>
      </c>
      <c r="AF4470" s="2">
        <v>2.6949071214196501</v>
      </c>
      <c r="AG4470" s="2">
        <v>2.6211270899755501</v>
      </c>
      <c r="AH4470" s="2">
        <v>2.6357919995133998</v>
      </c>
      <c r="AI4470" s="2">
        <v>2.6543748829172902</v>
      </c>
      <c r="AJ4470" s="2">
        <v>2.6200791437489799</v>
      </c>
      <c r="AK4470" s="2">
        <v>2.6105508866227898</v>
      </c>
      <c r="AL4470" s="2">
        <v>2.6104159037463801</v>
      </c>
      <c r="AM4470" s="2">
        <v>2.7057683719358101</v>
      </c>
      <c r="AN4470" s="2">
        <v>2.7161751551859599</v>
      </c>
    </row>
    <row r="4471" spans="1:40" s="12" customFormat="1" x14ac:dyDescent="0.45">
      <c r="B4471" s="12" t="s">
        <v>65</v>
      </c>
      <c r="C4471" s="12" t="s">
        <v>65</v>
      </c>
      <c r="D4471" s="12" t="s">
        <v>65</v>
      </c>
      <c r="E4471" s="12" t="s">
        <v>65</v>
      </c>
      <c r="F4471" s="12" t="s">
        <v>65</v>
      </c>
      <c r="G4471" s="12" t="s">
        <v>65</v>
      </c>
      <c r="H4471" s="12" t="s">
        <v>65</v>
      </c>
      <c r="I4471" s="12" t="s">
        <v>1539</v>
      </c>
      <c r="J4471" s="12" t="s">
        <v>65</v>
      </c>
      <c r="K4471" s="12" t="s">
        <v>65</v>
      </c>
      <c r="L4471" s="12" t="s">
        <v>65</v>
      </c>
      <c r="M4471" s="12" t="s">
        <v>65</v>
      </c>
      <c r="N4471" s="12" t="s">
        <v>65</v>
      </c>
      <c r="O4471" s="12" t="s">
        <v>65</v>
      </c>
      <c r="P4471" s="12" t="s">
        <v>65</v>
      </c>
      <c r="Q4471" s="12" t="s">
        <v>65</v>
      </c>
      <c r="R4471" s="12" t="s">
        <v>878</v>
      </c>
      <c r="S4471" s="12" t="s">
        <v>65</v>
      </c>
      <c r="T4471" s="12" t="s">
        <v>65</v>
      </c>
      <c r="U4471" s="12" t="s">
        <v>65</v>
      </c>
      <c r="V4471" s="12" t="s">
        <v>65</v>
      </c>
      <c r="W4471" s="12" t="s">
        <v>65</v>
      </c>
      <c r="X4471" s="12" t="s">
        <v>65</v>
      </c>
      <c r="Y4471" s="12" t="s">
        <v>65</v>
      </c>
      <c r="Z4471" s="12" t="s">
        <v>65</v>
      </c>
      <c r="AA4471" s="12" t="s">
        <v>65</v>
      </c>
      <c r="AB4471" s="12" t="s">
        <v>65</v>
      </c>
      <c r="AC4471" s="12" t="s">
        <v>67</v>
      </c>
      <c r="AD4471" s="12" t="s">
        <v>115</v>
      </c>
      <c r="AE4471" s="12" t="s">
        <v>65</v>
      </c>
      <c r="AF4471" s="12" t="s">
        <v>65</v>
      </c>
      <c r="AG4471" s="12" t="s">
        <v>65</v>
      </c>
      <c r="AH4471" s="12" t="s">
        <v>65</v>
      </c>
      <c r="AI4471" s="12" t="s">
        <v>65</v>
      </c>
      <c r="AJ4471" s="12" t="s">
        <v>65</v>
      </c>
      <c r="AK4471" s="12" t="s">
        <v>65</v>
      </c>
      <c r="AL4471" s="12" t="s">
        <v>65</v>
      </c>
      <c r="AM4471" s="12" t="s">
        <v>65</v>
      </c>
      <c r="AN4471" s="12" t="s">
        <v>79</v>
      </c>
    </row>
    <row r="4472" spans="1:40" s="2" customFormat="1" x14ac:dyDescent="0.45">
      <c r="A4472" s="2" t="s">
        <v>92</v>
      </c>
      <c r="B4472" s="2">
        <v>0.61019970340852303</v>
      </c>
      <c r="C4472" s="2">
        <v>0.61747137829217102</v>
      </c>
      <c r="D4472" s="2">
        <v>0.60036640704547195</v>
      </c>
      <c r="E4472" s="2">
        <v>0.63671124385939903</v>
      </c>
      <c r="F4472" s="2">
        <v>0.61423788646102095</v>
      </c>
      <c r="G4472" s="2">
        <v>0.58729616355509195</v>
      </c>
      <c r="H4472" s="2">
        <v>0.555650634585657</v>
      </c>
      <c r="I4472" s="2">
        <v>0.61593323169668401</v>
      </c>
      <c r="J4472" s="2">
        <v>0.66493711070083505</v>
      </c>
      <c r="K4472" s="2">
        <v>0.61175141120632903</v>
      </c>
      <c r="L4472" s="2">
        <v>0.54023561828463895</v>
      </c>
      <c r="M4472" s="2">
        <v>0.66288664952959497</v>
      </c>
      <c r="N4472" s="2">
        <v>0.57602071864147397</v>
      </c>
      <c r="O4472" s="2">
        <v>0.68181620729228398</v>
      </c>
      <c r="P4472" s="2">
        <v>0.55007928521425997</v>
      </c>
      <c r="Q4472" s="2">
        <v>0.53751120966899801</v>
      </c>
      <c r="R4472" s="2">
        <v>0.62881616225929604</v>
      </c>
      <c r="S4472" s="2">
        <v>0.61942540339747298</v>
      </c>
      <c r="T4472" s="2">
        <v>0.59775061143435804</v>
      </c>
      <c r="U4472" s="2">
        <v>0.58863580249605496</v>
      </c>
      <c r="V4472" s="2">
        <v>0.64501510487931402</v>
      </c>
      <c r="W4472" s="2">
        <v>0.61215800848149104</v>
      </c>
      <c r="X4472" s="2">
        <v>0.56601309616102202</v>
      </c>
      <c r="Y4472" s="2">
        <v>0.67466326497789997</v>
      </c>
      <c r="Z4472" s="2">
        <v>0.65350616976633202</v>
      </c>
      <c r="AA4472" s="2">
        <v>0.61095137611897399</v>
      </c>
      <c r="AB4472" s="2">
        <v>0.539628138177214</v>
      </c>
      <c r="AC4472" s="2">
        <v>0.58735869615045699</v>
      </c>
      <c r="AD4472" s="2">
        <v>0.70228071790452196</v>
      </c>
      <c r="AE4472" s="2">
        <v>0.72837326839541405</v>
      </c>
      <c r="AF4472" s="2">
        <v>0.74070904569567497</v>
      </c>
      <c r="AG4472" s="2">
        <v>0.62109710135007001</v>
      </c>
      <c r="AH4472" s="2">
        <v>0.61103246324336602</v>
      </c>
      <c r="AI4472" s="2">
        <v>0.61400802987876302</v>
      </c>
      <c r="AJ4472" s="2">
        <v>0.57385664701052097</v>
      </c>
      <c r="AK4472" s="2">
        <v>0.59892341323654397</v>
      </c>
      <c r="AL4472" s="2">
        <v>0.61019970340852303</v>
      </c>
      <c r="AM4472" s="2">
        <v>0.74703772052617601</v>
      </c>
      <c r="AN4472" s="2">
        <v>0.64838965560262096</v>
      </c>
    </row>
    <row r="4473" spans="1:40" s="2" customFormat="1" x14ac:dyDescent="0.45">
      <c r="A4473" s="2" t="s">
        <v>93</v>
      </c>
      <c r="B4473" s="2">
        <v>3.59397339004787E-2</v>
      </c>
      <c r="C4473" s="2">
        <v>3.56497266473874E-2</v>
      </c>
      <c r="D4473" s="2">
        <v>7.1408202458359396E-2</v>
      </c>
      <c r="E4473" s="2">
        <v>7.5496434505045507E-2</v>
      </c>
      <c r="F4473" s="2">
        <v>6.7048335211806503E-2</v>
      </c>
      <c r="G4473" s="2">
        <v>7.4246928513812996E-2</v>
      </c>
      <c r="H4473" s="2">
        <v>8.9311905001362393E-2</v>
      </c>
      <c r="I4473" s="2">
        <v>0.108847600936786</v>
      </c>
      <c r="J4473" s="2">
        <v>0.121747729230219</v>
      </c>
      <c r="K4473" s="2">
        <v>9.5182946032049201E-2</v>
      </c>
      <c r="L4473" s="2">
        <v>8.3912781142557694E-2</v>
      </c>
      <c r="M4473" s="2">
        <v>0.10127186021970599</v>
      </c>
      <c r="N4473" s="2">
        <v>9.2776147149946406E-2</v>
      </c>
      <c r="O4473" s="2">
        <v>6.6489588158314405E-2</v>
      </c>
      <c r="P4473" s="2">
        <v>6.6564005599746595E-2</v>
      </c>
      <c r="Q4473" s="2">
        <v>7.0200782356402106E-2</v>
      </c>
      <c r="R4473" s="2">
        <v>7.82386500457566E-2</v>
      </c>
      <c r="S4473" s="2">
        <v>4.8038195481820402E-2</v>
      </c>
      <c r="T4473" s="2">
        <v>5.3873033923739398E-2</v>
      </c>
      <c r="U4473" s="2">
        <v>0.100984230210842</v>
      </c>
      <c r="V4473" s="2">
        <v>8.3992785768903899E-2</v>
      </c>
      <c r="W4473" s="2">
        <v>3.9652850617877697E-2</v>
      </c>
      <c r="X4473" s="2">
        <v>0.10153854435208599</v>
      </c>
      <c r="Y4473" s="2">
        <v>9.7343909282854302E-2</v>
      </c>
      <c r="Z4473" s="2">
        <v>8.5051360139666202E-2</v>
      </c>
      <c r="AA4473" s="2">
        <v>6.15286835599788E-2</v>
      </c>
      <c r="AB4473" s="2">
        <v>6.99108313100954E-2</v>
      </c>
      <c r="AC4473" s="2">
        <v>3.7544472298249101E-2</v>
      </c>
      <c r="AD4473" s="2">
        <v>0.10766499774841901</v>
      </c>
      <c r="AE4473" s="2">
        <v>8.4041220101821301E-2</v>
      </c>
      <c r="AF4473" s="2">
        <v>0.10214116521216</v>
      </c>
      <c r="AG4473" s="2">
        <v>5.20661904269107E-2</v>
      </c>
      <c r="AH4473" s="2">
        <v>4.1020709896183602E-2</v>
      </c>
      <c r="AI4473" s="2">
        <v>4.4965660098594998E-2</v>
      </c>
      <c r="AJ4473" s="2">
        <v>3.8046784725236003E-2</v>
      </c>
      <c r="AK4473" s="2">
        <v>4.3332092059709199E-2</v>
      </c>
      <c r="AL4473" s="2">
        <v>3.59397339004787E-2</v>
      </c>
      <c r="AM4473" s="2">
        <v>0.113547731802265</v>
      </c>
      <c r="AN4473" s="2">
        <v>6.5167765663317404E-2</v>
      </c>
    </row>
    <row r="4474" spans="1:40" s="12" customFormat="1" x14ac:dyDescent="0.45">
      <c r="A4474" s="16" t="s">
        <v>2596</v>
      </c>
    </row>
    <row r="4475" spans="1:40" s="12" customFormat="1" x14ac:dyDescent="0.45"/>
    <row r="4476" spans="1:40" s="12" customFormat="1" x14ac:dyDescent="0.45">
      <c r="A4476" s="4">
        <v>102</v>
      </c>
    </row>
    <row r="4477" spans="1:40" s="12" customFormat="1" x14ac:dyDescent="0.45">
      <c r="A4477" s="8" t="s">
        <v>1540</v>
      </c>
    </row>
    <row r="4478" spans="1:40" s="12" customFormat="1" x14ac:dyDescent="0.45">
      <c r="A4478" s="12" t="s">
        <v>2</v>
      </c>
    </row>
    <row r="4479" spans="1:40" s="12" customFormat="1" x14ac:dyDescent="0.45">
      <c r="A4479" s="12" t="s">
        <v>1541</v>
      </c>
    </row>
    <row r="4480" spans="1:40" s="13" customFormat="1" x14ac:dyDescent="0.45">
      <c r="A4480" s="12"/>
      <c r="D4480" s="13" t="s">
        <v>4</v>
      </c>
      <c r="H4480" s="13" t="s">
        <v>5</v>
      </c>
      <c r="I4480" s="13" t="s">
        <v>6</v>
      </c>
      <c r="M4480" s="13" t="s">
        <v>7</v>
      </c>
      <c r="O4480" s="13" t="s">
        <v>8</v>
      </c>
      <c r="Q4480" s="13" t="s">
        <v>9</v>
      </c>
      <c r="U4480" s="13" t="s">
        <v>10</v>
      </c>
      <c r="W4480" s="13" t="s">
        <v>11</v>
      </c>
    </row>
    <row r="4481" spans="1:51" s="13" customFormat="1" x14ac:dyDescent="0.45">
      <c r="A4481" s="12"/>
      <c r="B4481" s="13" t="s">
        <v>12</v>
      </c>
      <c r="C4481" s="13" t="s">
        <v>13</v>
      </c>
      <c r="D4481" s="13" t="s">
        <v>14</v>
      </c>
      <c r="E4481" s="13" t="s">
        <v>15</v>
      </c>
      <c r="F4481" s="13" t="s">
        <v>16</v>
      </c>
      <c r="G4481" s="13" t="s">
        <v>17</v>
      </c>
      <c r="H4481" s="13" t="s">
        <v>25</v>
      </c>
      <c r="I4481" s="13" t="s">
        <v>26</v>
      </c>
      <c r="J4481" s="13" t="s">
        <v>27</v>
      </c>
      <c r="K4481" s="13" t="s">
        <v>28</v>
      </c>
      <c r="L4481" s="13" t="s">
        <v>29</v>
      </c>
      <c r="M4481" s="13" t="s">
        <v>30</v>
      </c>
      <c r="N4481" s="13" t="s">
        <v>31</v>
      </c>
      <c r="O4481" s="13" t="s">
        <v>41</v>
      </c>
      <c r="P4481" s="13" t="s">
        <v>42</v>
      </c>
      <c r="Q4481" s="13" t="s">
        <v>45</v>
      </c>
      <c r="R4481" s="13" t="s">
        <v>46</v>
      </c>
      <c r="S4481" s="13" t="s">
        <v>47</v>
      </c>
      <c r="T4481" s="13" t="s">
        <v>48</v>
      </c>
      <c r="U4481" s="13" t="s">
        <v>50</v>
      </c>
      <c r="V4481" s="13" t="s">
        <v>51</v>
      </c>
      <c r="W4481" s="13" t="s">
        <v>52</v>
      </c>
      <c r="X4481" s="13" t="s">
        <v>53</v>
      </c>
      <c r="Y4481" s="13" t="s">
        <v>54</v>
      </c>
      <c r="Z4481" s="13" t="s">
        <v>55</v>
      </c>
      <c r="AA4481" s="13" t="s">
        <v>56</v>
      </c>
      <c r="AB4481" s="13" t="s">
        <v>57</v>
      </c>
      <c r="AC4481" s="13" t="s">
        <v>58</v>
      </c>
      <c r="AD4481" s="13" t="s">
        <v>59</v>
      </c>
      <c r="AE4481" s="13" t="s">
        <v>60</v>
      </c>
      <c r="AF4481" s="13" t="s">
        <v>61</v>
      </c>
    </row>
    <row r="4482" spans="1:51" s="12" customFormat="1" x14ac:dyDescent="0.45">
      <c r="A4482" s="12" t="s">
        <v>62</v>
      </c>
      <c r="B4482" s="12">
        <v>208</v>
      </c>
      <c r="C4482" s="12">
        <v>208</v>
      </c>
      <c r="D4482" s="12">
        <v>48</v>
      </c>
      <c r="E4482" s="12">
        <v>46</v>
      </c>
      <c r="F4482" s="12">
        <v>49</v>
      </c>
      <c r="G4482" s="12">
        <v>65</v>
      </c>
      <c r="H4482" s="12">
        <v>37</v>
      </c>
      <c r="I4482" s="12">
        <v>87</v>
      </c>
      <c r="J4482" s="12">
        <v>52</v>
      </c>
      <c r="K4482" s="12" t="s">
        <v>698</v>
      </c>
      <c r="L4482" s="12">
        <v>39</v>
      </c>
      <c r="M4482" s="12">
        <v>139</v>
      </c>
      <c r="N4482" s="12">
        <v>69</v>
      </c>
      <c r="O4482" s="12">
        <v>40</v>
      </c>
      <c r="P4482" s="12">
        <v>165</v>
      </c>
      <c r="Q4482" s="12">
        <v>33</v>
      </c>
      <c r="R4482" s="12">
        <v>47</v>
      </c>
      <c r="S4482" s="12">
        <v>72</v>
      </c>
      <c r="T4482" s="12">
        <v>39</v>
      </c>
      <c r="U4482" s="12">
        <v>175</v>
      </c>
      <c r="V4482" s="12">
        <v>33</v>
      </c>
      <c r="W4482" s="12">
        <v>64</v>
      </c>
      <c r="X4482" s="12">
        <v>44</v>
      </c>
      <c r="Y4482" s="12">
        <v>132</v>
      </c>
      <c r="Z4482" s="12">
        <v>160</v>
      </c>
      <c r="AA4482" s="12">
        <v>122</v>
      </c>
      <c r="AB4482" s="12">
        <v>162</v>
      </c>
      <c r="AC4482" s="12">
        <v>131</v>
      </c>
      <c r="AD4482" s="12">
        <v>106</v>
      </c>
      <c r="AE4482" s="12">
        <v>35</v>
      </c>
      <c r="AF4482" s="12">
        <v>208</v>
      </c>
    </row>
    <row r="4483" spans="1:51" s="12" customFormat="1" x14ac:dyDescent="0.45">
      <c r="A4483" s="12" t="s">
        <v>63</v>
      </c>
      <c r="B4483" s="3">
        <v>200.098755407656</v>
      </c>
      <c r="C4483" s="3">
        <v>208</v>
      </c>
      <c r="D4483" s="3">
        <v>46.285061309332498</v>
      </c>
      <c r="E4483" s="3">
        <v>44.360767121216497</v>
      </c>
      <c r="F4483" s="3">
        <v>47.1906582252155</v>
      </c>
      <c r="G4483" s="3">
        <v>62.306235213080399</v>
      </c>
      <c r="H4483" s="3">
        <v>35.386358877271697</v>
      </c>
      <c r="I4483" s="3">
        <v>86.302258140913807</v>
      </c>
      <c r="J4483" s="3">
        <v>51.584641393554897</v>
      </c>
      <c r="K4483" s="3" t="s">
        <v>698</v>
      </c>
      <c r="L4483" s="3">
        <v>38.684836547939398</v>
      </c>
      <c r="M4483" s="3">
        <v>132.42637752095399</v>
      </c>
      <c r="N4483" s="3">
        <v>68.444787289569305</v>
      </c>
      <c r="O4483" s="3">
        <v>38.617576273241603</v>
      </c>
      <c r="P4483" s="3">
        <v>159.944101953086</v>
      </c>
      <c r="Q4483" s="3">
        <v>31.807038384543802</v>
      </c>
      <c r="R4483" s="3">
        <v>45.431030456064804</v>
      </c>
      <c r="S4483" s="3">
        <v>69.544606058533901</v>
      </c>
      <c r="T4483" s="3">
        <v>37.4060947292542</v>
      </c>
      <c r="U4483" s="3">
        <v>168.34253712180001</v>
      </c>
      <c r="V4483" s="3">
        <v>31.7607263148657</v>
      </c>
      <c r="W4483" s="3">
        <v>61.500935747286903</v>
      </c>
      <c r="X4483" s="3">
        <v>42.079234575930599</v>
      </c>
      <c r="Y4483" s="3">
        <v>127.01725880748199</v>
      </c>
      <c r="Z4483" s="3">
        <v>153.675840191796</v>
      </c>
      <c r="AA4483" s="3">
        <v>117.86489194476999</v>
      </c>
      <c r="AB4483" s="3">
        <v>155.95898168197601</v>
      </c>
      <c r="AC4483" s="3">
        <v>125.80705022747</v>
      </c>
      <c r="AD4483" s="3">
        <v>101.89032180265001</v>
      </c>
      <c r="AE4483" s="3">
        <v>33.772245036032501</v>
      </c>
      <c r="AF4483" s="3">
        <v>200.098755407656</v>
      </c>
      <c r="AG4483" s="3"/>
      <c r="AH4483" s="3"/>
      <c r="AI4483" s="3"/>
      <c r="AJ4483" s="3"/>
      <c r="AK4483" s="3"/>
      <c r="AL4483" s="3"/>
      <c r="AM4483" s="3"/>
      <c r="AN4483" s="3"/>
      <c r="AO4483" s="3"/>
      <c r="AP4483" s="3"/>
      <c r="AQ4483" s="3"/>
      <c r="AR4483" s="3"/>
      <c r="AS4483" s="3"/>
      <c r="AT4483" s="3"/>
      <c r="AU4483" s="3"/>
      <c r="AV4483" s="3"/>
      <c r="AW4483" s="3"/>
      <c r="AX4483" s="3"/>
      <c r="AY4483" s="3"/>
    </row>
    <row r="4484" spans="1:51" s="3" customFormat="1" x14ac:dyDescent="0.45">
      <c r="A4484" s="3" t="s">
        <v>12</v>
      </c>
      <c r="B4484" s="3">
        <v>201.53675999999999</v>
      </c>
      <c r="C4484" s="3">
        <v>208</v>
      </c>
      <c r="D4484" s="3">
        <v>46.265650000000001</v>
      </c>
      <c r="E4484" s="3">
        <v>45.862310000000001</v>
      </c>
      <c r="F4484" s="3">
        <v>46.850679999999997</v>
      </c>
      <c r="G4484" s="3">
        <v>62.558120000000002</v>
      </c>
      <c r="H4484" s="3">
        <v>36.24295</v>
      </c>
      <c r="I4484" s="3">
        <v>66.972520000000003</v>
      </c>
      <c r="J4484" s="3">
        <v>59.957999999999998</v>
      </c>
      <c r="K4484" s="3" t="s">
        <v>698</v>
      </c>
      <c r="L4484" s="3">
        <v>40.764290000000003</v>
      </c>
      <c r="M4484" s="3">
        <v>126.93052</v>
      </c>
      <c r="N4484" s="3">
        <v>74.60624</v>
      </c>
      <c r="O4484" s="3">
        <v>38.173909999999999</v>
      </c>
      <c r="P4484" s="3">
        <v>161.84181000000001</v>
      </c>
      <c r="Q4484" s="3">
        <v>31.82189</v>
      </c>
      <c r="R4484" s="3">
        <v>45.62162</v>
      </c>
      <c r="S4484" s="3">
        <v>68.909949999999995</v>
      </c>
      <c r="T4484" s="3">
        <v>37.878430000000002</v>
      </c>
      <c r="U4484" s="3">
        <v>169.89805999999999</v>
      </c>
      <c r="V4484" s="3">
        <v>31.6387</v>
      </c>
      <c r="W4484" s="3">
        <v>59.709269999999997</v>
      </c>
      <c r="X4484" s="3">
        <v>41.115810000000003</v>
      </c>
      <c r="Y4484" s="3">
        <v>126.73990999999999</v>
      </c>
      <c r="Z4484" s="3">
        <v>153.89864</v>
      </c>
      <c r="AA4484" s="3">
        <v>117.24158</v>
      </c>
      <c r="AB4484" s="3">
        <v>155.73891</v>
      </c>
      <c r="AC4484" s="3">
        <v>126.48878000000001</v>
      </c>
      <c r="AD4484" s="3">
        <v>100.42122999999999</v>
      </c>
      <c r="AE4484" s="3">
        <v>31.985949999999999</v>
      </c>
      <c r="AF4484" s="3">
        <v>201.53675999999999</v>
      </c>
    </row>
    <row r="4485" spans="1:51" s="3" customFormat="1" x14ac:dyDescent="0.45">
      <c r="A4485" s="3" t="s">
        <v>1503</v>
      </c>
      <c r="B4485" s="3">
        <v>17.943100000000001</v>
      </c>
      <c r="C4485" s="3">
        <v>19</v>
      </c>
      <c r="D4485" s="3">
        <v>4.5356199999999998</v>
      </c>
      <c r="E4485" s="3">
        <v>2.1896</v>
      </c>
      <c r="F4485" s="3">
        <v>6.1468499999999997</v>
      </c>
      <c r="G4485" s="3">
        <v>5.0710300000000004</v>
      </c>
      <c r="H4485" s="3">
        <v>2.1640000000000001</v>
      </c>
      <c r="I4485" s="3">
        <v>5.7517399999999999</v>
      </c>
      <c r="J4485" s="3">
        <v>3.4246300000000001</v>
      </c>
      <c r="K4485" s="3" t="s">
        <v>698</v>
      </c>
      <c r="L4485" s="3">
        <v>3.1932100000000001</v>
      </c>
      <c r="M4485" s="3">
        <v>9.1763700000000004</v>
      </c>
      <c r="N4485" s="3">
        <v>8.7667300000000008</v>
      </c>
      <c r="O4485" s="3">
        <v>3.4016700000000002</v>
      </c>
      <c r="P4485" s="3">
        <v>14.176349999999999</v>
      </c>
      <c r="Q4485" s="3">
        <v>5.1993600000000004</v>
      </c>
      <c r="R4485" s="3">
        <v>6.4339000000000004</v>
      </c>
      <c r="S4485" s="3">
        <v>3.45939</v>
      </c>
      <c r="T4485" s="3">
        <v>1.8567899999999999</v>
      </c>
      <c r="U4485" s="3">
        <v>10.76027</v>
      </c>
      <c r="V4485" s="3">
        <v>7.18283</v>
      </c>
      <c r="W4485" s="3">
        <v>6.6322099999999997</v>
      </c>
      <c r="X4485" s="3">
        <v>6.6322099999999997</v>
      </c>
      <c r="Y4485" s="3">
        <v>12.6607</v>
      </c>
      <c r="Z4485" s="3">
        <v>12.467420000000001</v>
      </c>
      <c r="AA4485" s="3">
        <v>11.922499999999999</v>
      </c>
      <c r="AB4485" s="3">
        <v>15.59408</v>
      </c>
      <c r="AC4485" s="3">
        <v>13.039820000000001</v>
      </c>
      <c r="AD4485" s="3">
        <v>11.45013</v>
      </c>
      <c r="AE4485" s="3">
        <v>4.6616</v>
      </c>
      <c r="AF4485" s="3">
        <v>17.943100000000001</v>
      </c>
    </row>
    <row r="4486" spans="1:51" s="1" customFormat="1" x14ac:dyDescent="0.45">
      <c r="B4486" s="1">
        <v>8.9031400524648599E-2</v>
      </c>
      <c r="C4486" s="1">
        <v>9.1346153846153896E-2</v>
      </c>
      <c r="D4486" s="1">
        <v>9.8034286776474494E-2</v>
      </c>
      <c r="E4486" s="1">
        <v>4.77429069752483E-2</v>
      </c>
      <c r="F4486" s="1">
        <v>0.13120087051031101</v>
      </c>
      <c r="G4486" s="1">
        <v>8.1061099662202193E-2</v>
      </c>
      <c r="H4486" s="1">
        <v>5.9708163932571702E-2</v>
      </c>
      <c r="I4486" s="1">
        <v>8.5882090146824394E-2</v>
      </c>
      <c r="J4486" s="1">
        <v>5.7117148670736202E-2</v>
      </c>
      <c r="K4486" s="1" t="s">
        <v>698</v>
      </c>
      <c r="L4486" s="1">
        <v>7.8333512002784794E-2</v>
      </c>
      <c r="M4486" s="1">
        <v>7.2294433206450306E-2</v>
      </c>
      <c r="N4486" s="1">
        <v>0.11750665896043</v>
      </c>
      <c r="O4486" s="1">
        <v>8.9109813482559197E-2</v>
      </c>
      <c r="P4486" s="1">
        <v>8.7593867122469804E-2</v>
      </c>
      <c r="Q4486" s="1">
        <v>0.16338941527357401</v>
      </c>
      <c r="R4486" s="1">
        <v>0.141027433922776</v>
      </c>
      <c r="S4486" s="1">
        <v>5.0201603687130801E-2</v>
      </c>
      <c r="T4486" s="1">
        <v>4.9019719138306397E-2</v>
      </c>
      <c r="U4486" s="1">
        <v>6.3333683739531799E-2</v>
      </c>
      <c r="V4486" s="1">
        <v>0.22702671095841501</v>
      </c>
      <c r="W4486" s="1">
        <v>0.111075047475878</v>
      </c>
      <c r="X4486" s="1">
        <v>0.16130559023402399</v>
      </c>
      <c r="Y4486" s="1">
        <v>9.9895131691351294E-2</v>
      </c>
      <c r="Z4486" s="1">
        <v>8.10105924262879E-2</v>
      </c>
      <c r="AA4486" s="1">
        <v>0.10169173769237801</v>
      </c>
      <c r="AB4486" s="1">
        <v>0.10012963362848799</v>
      </c>
      <c r="AC4486" s="1">
        <v>0.103090724726731</v>
      </c>
      <c r="AD4486" s="1">
        <v>0.11402100930251501</v>
      </c>
      <c r="AE4486" s="1">
        <v>0.145738988524649</v>
      </c>
      <c r="AF4486" s="1">
        <v>8.9031400524648599E-2</v>
      </c>
    </row>
    <row r="4487" spans="1:51" s="12" customFormat="1" x14ac:dyDescent="0.45">
      <c r="B4487" s="12" t="s">
        <v>65</v>
      </c>
      <c r="C4487" s="12" t="s">
        <v>65</v>
      </c>
      <c r="D4487" s="12" t="s">
        <v>65</v>
      </c>
      <c r="E4487" s="12" t="s">
        <v>65</v>
      </c>
      <c r="F4487" s="12" t="s">
        <v>65</v>
      </c>
      <c r="G4487" s="12" t="s">
        <v>65</v>
      </c>
      <c r="H4487" s="12" t="s">
        <v>65</v>
      </c>
      <c r="I4487" s="12" t="s">
        <v>65</v>
      </c>
      <c r="J4487" s="12" t="s">
        <v>65</v>
      </c>
      <c r="K4487" s="12" t="s">
        <v>65</v>
      </c>
      <c r="L4487" s="12" t="s">
        <v>65</v>
      </c>
      <c r="M4487" s="12" t="s">
        <v>65</v>
      </c>
      <c r="N4487" s="12" t="s">
        <v>65</v>
      </c>
      <c r="O4487" s="12" t="s">
        <v>65</v>
      </c>
      <c r="P4487" s="12" t="s">
        <v>65</v>
      </c>
      <c r="Q4487" s="12" t="s">
        <v>65</v>
      </c>
      <c r="R4487" s="12" t="s">
        <v>65</v>
      </c>
      <c r="S4487" s="12" t="s">
        <v>65</v>
      </c>
      <c r="T4487" s="12" t="s">
        <v>65</v>
      </c>
      <c r="U4487" s="12" t="s">
        <v>67</v>
      </c>
      <c r="V4487" s="12" t="s">
        <v>82</v>
      </c>
      <c r="W4487" s="12" t="s">
        <v>65</v>
      </c>
      <c r="X4487" s="12" t="s">
        <v>65</v>
      </c>
      <c r="Y4487" s="12" t="s">
        <v>65</v>
      </c>
      <c r="Z4487" s="12" t="s">
        <v>65</v>
      </c>
      <c r="AA4487" s="12" t="s">
        <v>65</v>
      </c>
      <c r="AB4487" s="12" t="s">
        <v>65</v>
      </c>
      <c r="AC4487" s="12" t="s">
        <v>65</v>
      </c>
      <c r="AD4487" s="12" t="s">
        <v>65</v>
      </c>
      <c r="AE4487" s="12" t="s">
        <v>65</v>
      </c>
      <c r="AF4487" s="12" t="s">
        <v>65</v>
      </c>
    </row>
    <row r="4488" spans="1:51" s="3" customFormat="1" x14ac:dyDescent="0.45">
      <c r="A4488" s="3" t="s">
        <v>1504</v>
      </c>
      <c r="B4488" s="3">
        <v>95.613240000000005</v>
      </c>
      <c r="C4488" s="3">
        <v>96</v>
      </c>
      <c r="D4488" s="3">
        <v>28.642219999999998</v>
      </c>
      <c r="E4488" s="3">
        <v>20.086510000000001</v>
      </c>
      <c r="F4488" s="3">
        <v>19.72128</v>
      </c>
      <c r="G4488" s="3">
        <v>27.163229999999999</v>
      </c>
      <c r="H4488" s="3">
        <v>16.261590000000002</v>
      </c>
      <c r="I4488" s="3">
        <v>24.448309999999999</v>
      </c>
      <c r="J4488" s="3">
        <v>33.305070000000001</v>
      </c>
      <c r="K4488" s="3" t="s">
        <v>698</v>
      </c>
      <c r="L4488" s="3">
        <v>20.97118</v>
      </c>
      <c r="M4488" s="3">
        <v>57.75338</v>
      </c>
      <c r="N4488" s="3">
        <v>37.859859999999998</v>
      </c>
      <c r="O4488" s="3">
        <v>16.41376</v>
      </c>
      <c r="P4488" s="3">
        <v>77.795209999999997</v>
      </c>
      <c r="Q4488" s="3">
        <v>12.588430000000001</v>
      </c>
      <c r="R4488" s="3">
        <v>23.654699999999998</v>
      </c>
      <c r="S4488" s="3">
        <v>34.258470000000003</v>
      </c>
      <c r="T4488" s="3">
        <v>18.432539999999999</v>
      </c>
      <c r="U4488" s="3">
        <v>81.691869999999994</v>
      </c>
      <c r="V4488" s="3">
        <v>13.92137</v>
      </c>
      <c r="W4488" s="3">
        <v>23.956119999999999</v>
      </c>
      <c r="X4488" s="3">
        <v>17.340219999999999</v>
      </c>
      <c r="Y4488" s="3">
        <v>52.330880000000001</v>
      </c>
      <c r="Z4488" s="3">
        <v>73.295529999999999</v>
      </c>
      <c r="AA4488" s="3">
        <v>55.06991</v>
      </c>
      <c r="AB4488" s="3">
        <v>76.886709999999994</v>
      </c>
      <c r="AC4488" s="3">
        <v>59.718859999999999</v>
      </c>
      <c r="AD4488" s="3">
        <v>45.049019999999999</v>
      </c>
      <c r="AE4488" s="3">
        <v>15.203659999999999</v>
      </c>
      <c r="AF4488" s="3">
        <v>95.613240000000005</v>
      </c>
    </row>
    <row r="4489" spans="1:51" s="1" customFormat="1" x14ac:dyDescent="0.45">
      <c r="B4489" s="1">
        <v>0.47442084511034099</v>
      </c>
      <c r="C4489" s="1">
        <v>0.46153846153846201</v>
      </c>
      <c r="D4489" s="1">
        <v>0.61908175936142695</v>
      </c>
      <c r="E4489" s="1">
        <v>0.437974232000089</v>
      </c>
      <c r="F4489" s="1">
        <v>0.42093903439608499</v>
      </c>
      <c r="G4489" s="1">
        <v>0.43420790138834098</v>
      </c>
      <c r="H4489" s="1">
        <v>0.44868284728478203</v>
      </c>
      <c r="I4489" s="1">
        <v>0.36504987418720403</v>
      </c>
      <c r="J4489" s="1">
        <v>0.555473331331932</v>
      </c>
      <c r="K4489" s="1" t="s">
        <v>698</v>
      </c>
      <c r="L4489" s="1">
        <v>0.514449779451574</v>
      </c>
      <c r="M4489" s="1">
        <v>0.45499994800304899</v>
      </c>
      <c r="N4489" s="1">
        <v>0.50746237848201403</v>
      </c>
      <c r="O4489" s="1">
        <v>0.42997324612542998</v>
      </c>
      <c r="P4489" s="1">
        <v>0.48068672736668</v>
      </c>
      <c r="Q4489" s="1">
        <v>0.395590268208457</v>
      </c>
      <c r="R4489" s="1">
        <v>0.51849758952005698</v>
      </c>
      <c r="S4489" s="1">
        <v>0.49714837987837801</v>
      </c>
      <c r="T4489" s="1">
        <v>0.48662365362027998</v>
      </c>
      <c r="U4489" s="1">
        <v>0.48082873930402698</v>
      </c>
      <c r="V4489" s="1">
        <v>0.44001080954653699</v>
      </c>
      <c r="W4489" s="1">
        <v>0.40121274301293602</v>
      </c>
      <c r="X4489" s="1">
        <v>0.42174093128652901</v>
      </c>
      <c r="Y4489" s="1">
        <v>0.412899772455259</v>
      </c>
      <c r="Z4489" s="1">
        <v>0.47625846466219601</v>
      </c>
      <c r="AA4489" s="1">
        <v>0.46971313419692901</v>
      </c>
      <c r="AB4489" s="1">
        <v>0.49368979145930802</v>
      </c>
      <c r="AC4489" s="1">
        <v>0.47212772547889198</v>
      </c>
      <c r="AD4489" s="1">
        <v>0.448600559861695</v>
      </c>
      <c r="AE4489" s="1">
        <v>0.47532307153609599</v>
      </c>
      <c r="AF4489" s="1">
        <v>0.47442084511034099</v>
      </c>
    </row>
    <row r="4490" spans="1:51" s="12" customFormat="1" x14ac:dyDescent="0.45">
      <c r="B4490" s="12" t="s">
        <v>65</v>
      </c>
      <c r="C4490" s="12" t="s">
        <v>65</v>
      </c>
      <c r="D4490" s="12" t="s">
        <v>79</v>
      </c>
      <c r="E4490" s="12" t="s">
        <v>65</v>
      </c>
      <c r="F4490" s="12" t="s">
        <v>65</v>
      </c>
      <c r="G4490" s="12" t="s">
        <v>65</v>
      </c>
      <c r="H4490" s="12" t="s">
        <v>65</v>
      </c>
      <c r="I4490" s="12" t="s">
        <v>70</v>
      </c>
      <c r="J4490" s="12" t="s">
        <v>156</v>
      </c>
      <c r="K4490" s="12" t="s">
        <v>65</v>
      </c>
      <c r="L4490" s="12" t="s">
        <v>65</v>
      </c>
      <c r="M4490" s="12" t="s">
        <v>65</v>
      </c>
      <c r="N4490" s="12" t="s">
        <v>65</v>
      </c>
      <c r="O4490" s="12" t="s">
        <v>65</v>
      </c>
      <c r="P4490" s="12" t="s">
        <v>65</v>
      </c>
      <c r="Q4490" s="12" t="s">
        <v>65</v>
      </c>
      <c r="R4490" s="12" t="s">
        <v>65</v>
      </c>
      <c r="S4490" s="12" t="s">
        <v>65</v>
      </c>
      <c r="T4490" s="12" t="s">
        <v>65</v>
      </c>
      <c r="U4490" s="12" t="s">
        <v>65</v>
      </c>
      <c r="V4490" s="12" t="s">
        <v>65</v>
      </c>
      <c r="W4490" s="12" t="s">
        <v>65</v>
      </c>
      <c r="X4490" s="12" t="s">
        <v>65</v>
      </c>
      <c r="Y4490" s="12" t="s">
        <v>70</v>
      </c>
      <c r="Z4490" s="12" t="s">
        <v>65</v>
      </c>
      <c r="AA4490" s="12" t="s">
        <v>65</v>
      </c>
      <c r="AB4490" s="12" t="s">
        <v>65</v>
      </c>
      <c r="AC4490" s="12" t="s">
        <v>65</v>
      </c>
      <c r="AD4490" s="12" t="s">
        <v>65</v>
      </c>
      <c r="AE4490" s="12" t="s">
        <v>65</v>
      </c>
      <c r="AF4490" s="12" t="s">
        <v>65</v>
      </c>
    </row>
    <row r="4491" spans="1:51" s="3" customFormat="1" x14ac:dyDescent="0.45">
      <c r="A4491" s="3" t="s">
        <v>1505</v>
      </c>
      <c r="B4491" s="3">
        <v>79.777770000000004</v>
      </c>
      <c r="C4491" s="3">
        <v>84</v>
      </c>
      <c r="D4491" s="3">
        <v>13.087809999999999</v>
      </c>
      <c r="E4491" s="3">
        <v>20.80321</v>
      </c>
      <c r="F4491" s="3">
        <v>18.800940000000001</v>
      </c>
      <c r="G4491" s="3">
        <v>27.085809999999999</v>
      </c>
      <c r="H4491" s="3">
        <v>16.733920000000001</v>
      </c>
      <c r="I4491" s="3">
        <v>32.994120000000002</v>
      </c>
      <c r="J4491" s="3">
        <v>22.144860000000001</v>
      </c>
      <c r="K4491" s="3" t="s">
        <v>698</v>
      </c>
      <c r="L4491" s="3">
        <v>15.55682</v>
      </c>
      <c r="M4491" s="3">
        <v>55.138979999999997</v>
      </c>
      <c r="N4491" s="3">
        <v>24.63879</v>
      </c>
      <c r="O4491" s="3">
        <v>14.525449999999999</v>
      </c>
      <c r="P4491" s="3">
        <v>63.397399999999998</v>
      </c>
      <c r="Q4491" s="3">
        <v>11.387320000000001</v>
      </c>
      <c r="R4491" s="3">
        <v>14.76127</v>
      </c>
      <c r="S4491" s="3">
        <v>30.005839999999999</v>
      </c>
      <c r="T4491" s="3">
        <v>14.81622</v>
      </c>
      <c r="U4491" s="3">
        <v>70.77852</v>
      </c>
      <c r="V4491" s="3">
        <v>8.99925</v>
      </c>
      <c r="W4491" s="3">
        <v>26.435030000000001</v>
      </c>
      <c r="X4491" s="3">
        <v>15.64372</v>
      </c>
      <c r="Y4491" s="3">
        <v>55.672199999999997</v>
      </c>
      <c r="Z4491" s="3">
        <v>62.059559999999998</v>
      </c>
      <c r="AA4491" s="3">
        <v>44.17304</v>
      </c>
      <c r="AB4491" s="3">
        <v>57.953740000000003</v>
      </c>
      <c r="AC4491" s="3">
        <v>48.622129999999999</v>
      </c>
      <c r="AD4491" s="3">
        <v>40.915480000000002</v>
      </c>
      <c r="AE4491" s="3">
        <v>10.58544</v>
      </c>
      <c r="AF4491" s="3">
        <v>79.777770000000004</v>
      </c>
    </row>
    <row r="4492" spans="1:51" s="1" customFormat="1" x14ac:dyDescent="0.45">
      <c r="B4492" s="1">
        <v>0.395847238985086</v>
      </c>
      <c r="C4492" s="1">
        <v>0.40384615384615402</v>
      </c>
      <c r="D4492" s="1">
        <v>0.28288395386209803</v>
      </c>
      <c r="E4492" s="1">
        <v>0.45360144310219003</v>
      </c>
      <c r="F4492" s="1">
        <v>0.401294922506994</v>
      </c>
      <c r="G4492" s="1">
        <v>0.432970332228654</v>
      </c>
      <c r="H4492" s="1">
        <v>0.46171517495126702</v>
      </c>
      <c r="I4492" s="1">
        <v>0.49265161293019899</v>
      </c>
      <c r="J4492" s="1">
        <v>0.36933953767637301</v>
      </c>
      <c r="K4492" s="1" t="s">
        <v>698</v>
      </c>
      <c r="L4492" s="1">
        <v>0.38162862642769002</v>
      </c>
      <c r="M4492" s="1">
        <v>0.434402852836339</v>
      </c>
      <c r="N4492" s="1">
        <v>0.33025106210955002</v>
      </c>
      <c r="O4492" s="1">
        <v>0.38050726268281099</v>
      </c>
      <c r="P4492" s="1">
        <v>0.391724487016056</v>
      </c>
      <c r="Q4492" s="1">
        <v>0.35784549566351997</v>
      </c>
      <c r="R4492" s="1">
        <v>0.32355865486582902</v>
      </c>
      <c r="S4492" s="1">
        <v>0.43543552128538798</v>
      </c>
      <c r="T4492" s="1">
        <v>0.39115190360318502</v>
      </c>
      <c r="U4492" s="1">
        <v>0.41659404468773797</v>
      </c>
      <c r="V4492" s="1">
        <v>0.28443804581098497</v>
      </c>
      <c r="W4492" s="1">
        <v>0.44272907707630699</v>
      </c>
      <c r="X4492" s="1">
        <v>0.38047943114826099</v>
      </c>
      <c r="Y4492" s="1">
        <v>0.43926337015704098</v>
      </c>
      <c r="Z4492" s="1">
        <v>0.40324956737759399</v>
      </c>
      <c r="AA4492" s="1">
        <v>0.37676940211825899</v>
      </c>
      <c r="AB4492" s="1">
        <v>0.37212113530266799</v>
      </c>
      <c r="AC4492" s="1">
        <v>0.384398758530203</v>
      </c>
      <c r="AD4492" s="1">
        <v>0.40743854661011403</v>
      </c>
      <c r="AE4492" s="1">
        <v>0.33094030347699499</v>
      </c>
      <c r="AF4492" s="1">
        <v>0.395847238985086</v>
      </c>
    </row>
    <row r="4493" spans="1:51" s="12" customFormat="1" x14ac:dyDescent="0.45">
      <c r="B4493" s="12" t="s">
        <v>65</v>
      </c>
      <c r="C4493" s="12" t="s">
        <v>65</v>
      </c>
      <c r="D4493" s="12" t="s">
        <v>65</v>
      </c>
      <c r="E4493" s="12" t="s">
        <v>65</v>
      </c>
      <c r="F4493" s="12" t="s">
        <v>65</v>
      </c>
      <c r="G4493" s="12" t="s">
        <v>65</v>
      </c>
      <c r="H4493" s="12" t="s">
        <v>65</v>
      </c>
      <c r="I4493" s="12" t="s">
        <v>79</v>
      </c>
      <c r="J4493" s="12" t="s">
        <v>65</v>
      </c>
      <c r="K4493" s="12" t="s">
        <v>65</v>
      </c>
      <c r="L4493" s="12" t="s">
        <v>65</v>
      </c>
      <c r="M4493" s="12" t="s">
        <v>65</v>
      </c>
      <c r="N4493" s="12" t="s">
        <v>65</v>
      </c>
      <c r="O4493" s="12" t="s">
        <v>65</v>
      </c>
      <c r="P4493" s="12" t="s">
        <v>65</v>
      </c>
      <c r="Q4493" s="12" t="s">
        <v>65</v>
      </c>
      <c r="R4493" s="12" t="s">
        <v>65</v>
      </c>
      <c r="S4493" s="12" t="s">
        <v>65</v>
      </c>
      <c r="T4493" s="12" t="s">
        <v>65</v>
      </c>
      <c r="U4493" s="12" t="s">
        <v>65</v>
      </c>
      <c r="V4493" s="12" t="s">
        <v>65</v>
      </c>
      <c r="W4493" s="12" t="s">
        <v>65</v>
      </c>
      <c r="X4493" s="12" t="s">
        <v>65</v>
      </c>
      <c r="Y4493" s="12" t="s">
        <v>65</v>
      </c>
      <c r="Z4493" s="12" t="s">
        <v>65</v>
      </c>
      <c r="AA4493" s="12" t="s">
        <v>65</v>
      </c>
      <c r="AB4493" s="12" t="s">
        <v>65</v>
      </c>
      <c r="AC4493" s="12" t="s">
        <v>65</v>
      </c>
      <c r="AD4493" s="12" t="s">
        <v>65</v>
      </c>
      <c r="AE4493" s="12" t="s">
        <v>65</v>
      </c>
      <c r="AF4493" s="12" t="s">
        <v>65</v>
      </c>
    </row>
    <row r="4494" spans="1:51" s="3" customFormat="1" x14ac:dyDescent="0.45">
      <c r="A4494" s="3" t="s">
        <v>1506</v>
      </c>
      <c r="B4494" s="3">
        <v>3.4080900000000001</v>
      </c>
      <c r="C4494" s="3">
        <v>4</v>
      </c>
      <c r="D4494" s="3">
        <v>0</v>
      </c>
      <c r="E4494" s="3">
        <v>1.59674</v>
      </c>
      <c r="F4494" s="3">
        <v>0.72790999999999995</v>
      </c>
      <c r="G4494" s="3">
        <v>1.08344</v>
      </c>
      <c r="H4494" s="3">
        <v>1.08344</v>
      </c>
      <c r="I4494" s="3">
        <v>2.3246500000000001</v>
      </c>
      <c r="J4494" s="3">
        <v>1.08344</v>
      </c>
      <c r="K4494" s="3" t="s">
        <v>698</v>
      </c>
      <c r="L4494" s="3">
        <v>0</v>
      </c>
      <c r="M4494" s="3">
        <v>3.4080900000000001</v>
      </c>
      <c r="N4494" s="3">
        <v>0</v>
      </c>
      <c r="O4494" s="3">
        <v>0.72790999999999995</v>
      </c>
      <c r="P4494" s="3">
        <v>2.3246500000000001</v>
      </c>
      <c r="Q4494" s="3">
        <v>0.72790999999999995</v>
      </c>
      <c r="R4494" s="3">
        <v>0.77175000000000005</v>
      </c>
      <c r="S4494" s="3">
        <v>0</v>
      </c>
      <c r="T4494" s="3">
        <v>1.08344</v>
      </c>
      <c r="U4494" s="3">
        <v>2.68018</v>
      </c>
      <c r="V4494" s="3">
        <v>0.72790999999999995</v>
      </c>
      <c r="W4494" s="3">
        <v>1.49966</v>
      </c>
      <c r="X4494" s="3">
        <v>1.49966</v>
      </c>
      <c r="Y4494" s="3">
        <v>2.3246500000000001</v>
      </c>
      <c r="Z4494" s="3">
        <v>2.3246500000000001</v>
      </c>
      <c r="AA4494" s="3">
        <v>2.3246500000000001</v>
      </c>
      <c r="AB4494" s="3">
        <v>1.5528999999999999</v>
      </c>
      <c r="AC4494" s="3">
        <v>1.49966</v>
      </c>
      <c r="AD4494" s="3">
        <v>1.5528999999999999</v>
      </c>
      <c r="AE4494" s="3">
        <v>0.72790999999999995</v>
      </c>
      <c r="AF4494" s="3">
        <v>3.4080900000000001</v>
      </c>
    </row>
    <row r="4495" spans="1:51" s="1" customFormat="1" x14ac:dyDescent="0.45">
      <c r="B4495" s="1">
        <v>1.6910513000209001E-2</v>
      </c>
      <c r="C4495" s="1">
        <v>1.9230769230769201E-2</v>
      </c>
      <c r="D4495" s="1">
        <v>0</v>
      </c>
      <c r="E4495" s="1">
        <v>3.4815952358265401E-2</v>
      </c>
      <c r="F4495" s="1">
        <v>1.55368075767523E-2</v>
      </c>
      <c r="G4495" s="1">
        <v>1.7318934776172901E-2</v>
      </c>
      <c r="H4495" s="1">
        <v>2.9893813831379599E-2</v>
      </c>
      <c r="I4495" s="1">
        <v>3.4710505144498097E-2</v>
      </c>
      <c r="J4495" s="1">
        <v>1.8069982320958002E-2</v>
      </c>
      <c r="K4495" s="1" t="s">
        <v>698</v>
      </c>
      <c r="L4495" s="1">
        <v>0</v>
      </c>
      <c r="M4495" s="1">
        <v>2.6850043630168699E-2</v>
      </c>
      <c r="N4495" s="1">
        <v>0</v>
      </c>
      <c r="O4495" s="1">
        <v>1.9068258923437501E-2</v>
      </c>
      <c r="P4495" s="1">
        <v>1.43637172619362E-2</v>
      </c>
      <c r="Q4495" s="1">
        <v>2.2874505568336801E-2</v>
      </c>
      <c r="R4495" s="1">
        <v>1.6916321691338498E-2</v>
      </c>
      <c r="S4495" s="1">
        <v>0</v>
      </c>
      <c r="T4495" s="1">
        <v>2.86030862419588E-2</v>
      </c>
      <c r="U4495" s="1">
        <v>1.5775224272719799E-2</v>
      </c>
      <c r="V4495" s="1">
        <v>2.30069503487817E-2</v>
      </c>
      <c r="W4495" s="1">
        <v>2.5116033071581698E-2</v>
      </c>
      <c r="X4495" s="1">
        <v>3.6474047331184797E-2</v>
      </c>
      <c r="Y4495" s="1">
        <v>1.8341894041111501E-2</v>
      </c>
      <c r="Z4495" s="1">
        <v>1.51050717537205E-2</v>
      </c>
      <c r="AA4495" s="1">
        <v>1.9827863118187301E-2</v>
      </c>
      <c r="AB4495" s="1">
        <v>9.9711754756727205E-3</v>
      </c>
      <c r="AC4495" s="1">
        <v>1.1856071344826E-2</v>
      </c>
      <c r="AD4495" s="1">
        <v>1.54638615758839E-2</v>
      </c>
      <c r="AE4495" s="1">
        <v>2.2757179324047E-2</v>
      </c>
      <c r="AF4495" s="1">
        <v>1.6910513000209001E-2</v>
      </c>
    </row>
    <row r="4496" spans="1:51" s="12" customFormat="1" x14ac:dyDescent="0.45">
      <c r="B4496" s="12" t="s">
        <v>65</v>
      </c>
      <c r="C4496" s="12" t="s">
        <v>65</v>
      </c>
      <c r="D4496" s="12" t="s">
        <v>65</v>
      </c>
      <c r="E4496" s="12" t="s">
        <v>65</v>
      </c>
      <c r="F4496" s="12" t="s">
        <v>65</v>
      </c>
      <c r="G4496" s="12" t="s">
        <v>65</v>
      </c>
      <c r="H4496" s="12" t="s">
        <v>65</v>
      </c>
      <c r="I4496" s="12" t="s">
        <v>65</v>
      </c>
      <c r="J4496" s="12" t="s">
        <v>65</v>
      </c>
      <c r="K4496" s="12" t="s">
        <v>65</v>
      </c>
      <c r="L4496" s="12" t="s">
        <v>65</v>
      </c>
      <c r="M4496" s="12" t="s">
        <v>65</v>
      </c>
      <c r="N4496" s="12" t="s">
        <v>65</v>
      </c>
      <c r="O4496" s="12" t="s">
        <v>65</v>
      </c>
      <c r="P4496" s="12" t="s">
        <v>65</v>
      </c>
      <c r="Q4496" s="12" t="s">
        <v>65</v>
      </c>
      <c r="R4496" s="12" t="s">
        <v>65</v>
      </c>
      <c r="S4496" s="12" t="s">
        <v>65</v>
      </c>
      <c r="T4496" s="12" t="s">
        <v>65</v>
      </c>
      <c r="U4496" s="12" t="s">
        <v>65</v>
      </c>
      <c r="V4496" s="12" t="s">
        <v>65</v>
      </c>
      <c r="W4496" s="12" t="s">
        <v>65</v>
      </c>
      <c r="X4496" s="12" t="s">
        <v>65</v>
      </c>
      <c r="Y4496" s="12" t="s">
        <v>65</v>
      </c>
      <c r="Z4496" s="12" t="s">
        <v>65</v>
      </c>
      <c r="AA4496" s="12" t="s">
        <v>65</v>
      </c>
      <c r="AB4496" s="12" t="s">
        <v>65</v>
      </c>
      <c r="AC4496" s="12" t="s">
        <v>65</v>
      </c>
      <c r="AD4496" s="12" t="s">
        <v>65</v>
      </c>
      <c r="AE4496" s="12" t="s">
        <v>65</v>
      </c>
      <c r="AF4496" s="12" t="s">
        <v>65</v>
      </c>
    </row>
    <row r="4497" spans="1:32" s="3" customFormat="1" x14ac:dyDescent="0.45">
      <c r="A4497" s="3" t="s">
        <v>1511</v>
      </c>
      <c r="B4497" s="3">
        <v>4.7945599999999997</v>
      </c>
      <c r="C4497" s="3">
        <v>5</v>
      </c>
      <c r="D4497" s="3">
        <v>0</v>
      </c>
      <c r="E4497" s="3">
        <v>1.18625</v>
      </c>
      <c r="F4497" s="3">
        <v>1.4537</v>
      </c>
      <c r="G4497" s="3">
        <v>2.1546099999999999</v>
      </c>
      <c r="H4497" s="3">
        <v>0</v>
      </c>
      <c r="I4497" s="3">
        <v>1.4537</v>
      </c>
      <c r="J4497" s="3">
        <v>0</v>
      </c>
      <c r="K4497" s="3" t="s">
        <v>698</v>
      </c>
      <c r="L4497" s="3">
        <v>1.04308</v>
      </c>
      <c r="M4497" s="3">
        <v>1.4537</v>
      </c>
      <c r="N4497" s="3">
        <v>3.3408600000000002</v>
      </c>
      <c r="O4497" s="3">
        <v>3.1051199999999999</v>
      </c>
      <c r="P4497" s="3">
        <v>4.1482000000000001</v>
      </c>
      <c r="Q4497" s="3">
        <v>1.9188700000000001</v>
      </c>
      <c r="R4497" s="3">
        <v>0</v>
      </c>
      <c r="S4497" s="3">
        <v>1.18625</v>
      </c>
      <c r="T4497" s="3">
        <v>1.6894400000000001</v>
      </c>
      <c r="U4497" s="3">
        <v>3.9872200000000002</v>
      </c>
      <c r="V4497" s="3">
        <v>0.80733999999999995</v>
      </c>
      <c r="W4497" s="3">
        <v>1.18625</v>
      </c>
      <c r="X4497" s="3">
        <v>0</v>
      </c>
      <c r="Y4497" s="3">
        <v>3.7514799999999999</v>
      </c>
      <c r="Z4497" s="3">
        <v>3.7514799999999999</v>
      </c>
      <c r="AA4497" s="3">
        <v>3.7514799999999999</v>
      </c>
      <c r="AB4497" s="3">
        <v>3.7514799999999999</v>
      </c>
      <c r="AC4497" s="3">
        <v>3.6083099999999999</v>
      </c>
      <c r="AD4497" s="3">
        <v>1.4537</v>
      </c>
      <c r="AE4497" s="3">
        <v>0.80733999999999995</v>
      </c>
      <c r="AF4497" s="3">
        <v>4.7945599999999997</v>
      </c>
    </row>
    <row r="4498" spans="1:32" s="1" customFormat="1" x14ac:dyDescent="0.45">
      <c r="B4498" s="1">
        <v>2.3790002379714702E-2</v>
      </c>
      <c r="C4498" s="1">
        <v>2.4038461538461502E-2</v>
      </c>
      <c r="D4498" s="1">
        <v>0</v>
      </c>
      <c r="E4498" s="1">
        <v>2.58654655642073E-2</v>
      </c>
      <c r="F4498" s="1">
        <v>3.1028365009856802E-2</v>
      </c>
      <c r="G4498" s="1">
        <v>3.44417319446301E-2</v>
      </c>
      <c r="H4498" s="1">
        <v>0</v>
      </c>
      <c r="I4498" s="1">
        <v>2.1705917591274802E-2</v>
      </c>
      <c r="J4498" s="1">
        <v>0</v>
      </c>
      <c r="K4498" s="1" t="s">
        <v>698</v>
      </c>
      <c r="L4498" s="1">
        <v>2.5588082117951799E-2</v>
      </c>
      <c r="M4498" s="1">
        <v>1.1452722323992699E-2</v>
      </c>
      <c r="N4498" s="1">
        <v>4.4779900448005401E-2</v>
      </c>
      <c r="O4498" s="1">
        <v>8.1341418785762301E-2</v>
      </c>
      <c r="P4498" s="1">
        <v>2.5631201232858201E-2</v>
      </c>
      <c r="Q4498" s="1">
        <v>6.03003152861128E-2</v>
      </c>
      <c r="R4498" s="1">
        <v>0</v>
      </c>
      <c r="S4498" s="1">
        <v>1.7214495149104E-2</v>
      </c>
      <c r="T4498" s="1">
        <v>4.46016373962701E-2</v>
      </c>
      <c r="U4498" s="1">
        <v>2.3468307995983002E-2</v>
      </c>
      <c r="V4498" s="1">
        <v>2.55174833352824E-2</v>
      </c>
      <c r="W4498" s="1">
        <v>1.98670993632982E-2</v>
      </c>
      <c r="X4498" s="1">
        <v>0</v>
      </c>
      <c r="Y4498" s="1">
        <v>2.9599831655237899E-2</v>
      </c>
      <c r="Z4498" s="1">
        <v>2.4376303780202301E-2</v>
      </c>
      <c r="AA4498" s="1">
        <v>3.1997862874246497E-2</v>
      </c>
      <c r="AB4498" s="1">
        <v>2.4088264133863498E-2</v>
      </c>
      <c r="AC4498" s="1">
        <v>2.8526719919347798E-2</v>
      </c>
      <c r="AD4498" s="1">
        <v>1.44760226497923E-2</v>
      </c>
      <c r="AE4498" s="1">
        <v>2.5240457138212199E-2</v>
      </c>
      <c r="AF4498" s="1">
        <v>2.3790002379714702E-2</v>
      </c>
    </row>
    <row r="4499" spans="1:32" s="12" customFormat="1" x14ac:dyDescent="0.45">
      <c r="B4499" s="12" t="s">
        <v>65</v>
      </c>
      <c r="C4499" s="12" t="s">
        <v>65</v>
      </c>
      <c r="D4499" s="12" t="s">
        <v>65</v>
      </c>
      <c r="E4499" s="12" t="s">
        <v>65</v>
      </c>
      <c r="F4499" s="12" t="s">
        <v>65</v>
      </c>
      <c r="G4499" s="12" t="s">
        <v>65</v>
      </c>
      <c r="H4499" s="12" t="s">
        <v>65</v>
      </c>
      <c r="I4499" s="12" t="s">
        <v>65</v>
      </c>
      <c r="J4499" s="12" t="s">
        <v>65</v>
      </c>
      <c r="K4499" s="12" t="s">
        <v>65</v>
      </c>
      <c r="L4499" s="12" t="s">
        <v>65</v>
      </c>
      <c r="M4499" s="12" t="s">
        <v>65</v>
      </c>
      <c r="N4499" s="12" t="s">
        <v>65</v>
      </c>
      <c r="O4499" s="12" t="s">
        <v>78</v>
      </c>
      <c r="P4499" s="12" t="s">
        <v>65</v>
      </c>
      <c r="Q4499" s="12" t="s">
        <v>65</v>
      </c>
      <c r="R4499" s="12" t="s">
        <v>65</v>
      </c>
      <c r="S4499" s="12" t="s">
        <v>65</v>
      </c>
      <c r="T4499" s="12" t="s">
        <v>65</v>
      </c>
      <c r="U4499" s="12" t="s">
        <v>65</v>
      </c>
      <c r="V4499" s="12" t="s">
        <v>65</v>
      </c>
      <c r="W4499" s="12" t="s">
        <v>65</v>
      </c>
      <c r="X4499" s="12" t="s">
        <v>65</v>
      </c>
      <c r="Y4499" s="12" t="s">
        <v>65</v>
      </c>
      <c r="Z4499" s="12" t="s">
        <v>65</v>
      </c>
      <c r="AA4499" s="12" t="s">
        <v>65</v>
      </c>
      <c r="AB4499" s="12" t="s">
        <v>65</v>
      </c>
      <c r="AC4499" s="12" t="s">
        <v>65</v>
      </c>
      <c r="AD4499" s="12" t="s">
        <v>65</v>
      </c>
      <c r="AE4499" s="12" t="s">
        <v>65</v>
      </c>
      <c r="AF4499" s="12" t="s">
        <v>65</v>
      </c>
    </row>
    <row r="4500" spans="1:32" s="3" customFormat="1" x14ac:dyDescent="0.45">
      <c r="A4500" s="3" t="s">
        <v>1507</v>
      </c>
      <c r="B4500" s="3">
        <v>113.55634000000001</v>
      </c>
      <c r="C4500" s="3">
        <v>115</v>
      </c>
      <c r="D4500" s="3">
        <v>33.177840000000003</v>
      </c>
      <c r="E4500" s="3">
        <v>22.276109999999999</v>
      </c>
      <c r="F4500" s="3">
        <v>25.868130000000001</v>
      </c>
      <c r="G4500" s="3">
        <v>32.234259999999999</v>
      </c>
      <c r="H4500" s="3">
        <v>18.42559</v>
      </c>
      <c r="I4500" s="3">
        <v>30.200050000000001</v>
      </c>
      <c r="J4500" s="3">
        <v>36.729700000000001</v>
      </c>
      <c r="K4500" s="3" t="s">
        <v>698</v>
      </c>
      <c r="L4500" s="3">
        <v>24.164390000000001</v>
      </c>
      <c r="M4500" s="3">
        <v>66.929749999999999</v>
      </c>
      <c r="N4500" s="3">
        <v>46.62659</v>
      </c>
      <c r="O4500" s="3">
        <v>19.815429999999999</v>
      </c>
      <c r="P4500" s="3">
        <v>91.971559999999897</v>
      </c>
      <c r="Q4500" s="3">
        <v>17.787790000000001</v>
      </c>
      <c r="R4500" s="3">
        <v>30.0886</v>
      </c>
      <c r="S4500" s="3">
        <v>37.717860000000002</v>
      </c>
      <c r="T4500" s="3">
        <v>20.28933</v>
      </c>
      <c r="U4500" s="3">
        <v>92.45214</v>
      </c>
      <c r="V4500" s="3">
        <v>21.104199999999999</v>
      </c>
      <c r="W4500" s="3">
        <v>30.588329999999999</v>
      </c>
      <c r="X4500" s="3">
        <v>23.972429999999999</v>
      </c>
      <c r="Y4500" s="3">
        <v>64.991579999999999</v>
      </c>
      <c r="Z4500" s="3">
        <v>85.762950000000004</v>
      </c>
      <c r="AA4500" s="3">
        <v>66.992410000000007</v>
      </c>
      <c r="AB4500" s="3">
        <v>92.480789999999999</v>
      </c>
      <c r="AC4500" s="3">
        <v>72.758679999999998</v>
      </c>
      <c r="AD4500" s="3">
        <v>56.49915</v>
      </c>
      <c r="AE4500" s="3">
        <v>19.865259999999999</v>
      </c>
      <c r="AF4500" s="3">
        <v>113.55634000000001</v>
      </c>
    </row>
    <row r="4501" spans="1:32" s="1" customFormat="1" x14ac:dyDescent="0.45">
      <c r="B4501" s="1">
        <v>0.56345224563498897</v>
      </c>
      <c r="C4501" s="1">
        <v>0.55288461538461497</v>
      </c>
      <c r="D4501" s="1">
        <v>0.71711604613790103</v>
      </c>
      <c r="E4501" s="1">
        <v>0.48571713897533703</v>
      </c>
      <c r="F4501" s="1">
        <v>0.55213990490639597</v>
      </c>
      <c r="G4501" s="1">
        <v>0.51526900105054296</v>
      </c>
      <c r="H4501" s="1">
        <v>0.50839101121735397</v>
      </c>
      <c r="I4501" s="1">
        <v>0.45093196433402899</v>
      </c>
      <c r="J4501" s="1">
        <v>0.61259048000266803</v>
      </c>
      <c r="K4501" s="1" t="s">
        <v>698</v>
      </c>
      <c r="L4501" s="1">
        <v>0.59278329145435904</v>
      </c>
      <c r="M4501" s="1">
        <v>0.52729438120950001</v>
      </c>
      <c r="N4501" s="1">
        <v>0.62496903744244403</v>
      </c>
      <c r="O4501" s="1">
        <v>0.51908305960798895</v>
      </c>
      <c r="P4501" s="1">
        <v>0.56828059448914903</v>
      </c>
      <c r="Q4501" s="1">
        <v>0.55897968348203098</v>
      </c>
      <c r="R4501" s="1">
        <v>0.65952502344283304</v>
      </c>
      <c r="S4501" s="1">
        <v>0.54734998356550801</v>
      </c>
      <c r="T4501" s="1">
        <v>0.53564337275858598</v>
      </c>
      <c r="U4501" s="1">
        <v>0.544162423043559</v>
      </c>
      <c r="V4501" s="1">
        <v>0.66703752050495102</v>
      </c>
      <c r="W4501" s="1">
        <v>0.51228779048881301</v>
      </c>
      <c r="X4501" s="1">
        <v>0.58304652152055403</v>
      </c>
      <c r="Y4501" s="1">
        <v>0.512794904146611</v>
      </c>
      <c r="Z4501" s="1">
        <v>0.55726905708848395</v>
      </c>
      <c r="AA4501" s="1">
        <v>0.571404871889308</v>
      </c>
      <c r="AB4501" s="1">
        <v>0.59381942508779595</v>
      </c>
      <c r="AC4501" s="1">
        <v>0.57521845020562301</v>
      </c>
      <c r="AD4501" s="1">
        <v>0.56262156916421002</v>
      </c>
      <c r="AE4501" s="1">
        <v>0.62106206006074505</v>
      </c>
      <c r="AF4501" s="1">
        <v>0.56345224563498897</v>
      </c>
    </row>
    <row r="4502" spans="1:32" s="12" customFormat="1" x14ac:dyDescent="0.45">
      <c r="B4502" s="12" t="s">
        <v>65</v>
      </c>
      <c r="C4502" s="12" t="s">
        <v>65</v>
      </c>
      <c r="D4502" s="12" t="s">
        <v>294</v>
      </c>
      <c r="E4502" s="12" t="s">
        <v>65</v>
      </c>
      <c r="F4502" s="12" t="s">
        <v>65</v>
      </c>
      <c r="G4502" s="12" t="s">
        <v>65</v>
      </c>
      <c r="H4502" s="12" t="s">
        <v>65</v>
      </c>
      <c r="I4502" s="12" t="s">
        <v>70</v>
      </c>
      <c r="J4502" s="12" t="s">
        <v>65</v>
      </c>
      <c r="K4502" s="12" t="s">
        <v>65</v>
      </c>
      <c r="L4502" s="12" t="s">
        <v>65</v>
      </c>
      <c r="M4502" s="12" t="s">
        <v>65</v>
      </c>
      <c r="N4502" s="12" t="s">
        <v>65</v>
      </c>
      <c r="O4502" s="12" t="s">
        <v>65</v>
      </c>
      <c r="P4502" s="12" t="s">
        <v>65</v>
      </c>
      <c r="Q4502" s="12" t="s">
        <v>65</v>
      </c>
      <c r="R4502" s="12" t="s">
        <v>65</v>
      </c>
      <c r="S4502" s="12" t="s">
        <v>65</v>
      </c>
      <c r="T4502" s="12" t="s">
        <v>65</v>
      </c>
      <c r="U4502" s="12" t="s">
        <v>65</v>
      </c>
      <c r="V4502" s="12" t="s">
        <v>65</v>
      </c>
      <c r="W4502" s="12" t="s">
        <v>65</v>
      </c>
      <c r="X4502" s="12" t="s">
        <v>65</v>
      </c>
      <c r="Y4502" s="12" t="s">
        <v>65</v>
      </c>
      <c r="Z4502" s="12" t="s">
        <v>65</v>
      </c>
      <c r="AA4502" s="12" t="s">
        <v>65</v>
      </c>
      <c r="AB4502" s="12" t="s">
        <v>65</v>
      </c>
      <c r="AC4502" s="12" t="s">
        <v>65</v>
      </c>
      <c r="AD4502" s="12" t="s">
        <v>65</v>
      </c>
      <c r="AE4502" s="12" t="s">
        <v>65</v>
      </c>
      <c r="AF4502" s="12" t="s">
        <v>65</v>
      </c>
    </row>
    <row r="4503" spans="1:32" s="3" customFormat="1" x14ac:dyDescent="0.45">
      <c r="A4503" s="3" t="s">
        <v>1508</v>
      </c>
      <c r="B4503" s="3">
        <v>83.185860000000005</v>
      </c>
      <c r="C4503" s="3">
        <v>88</v>
      </c>
      <c r="D4503" s="3">
        <v>13.087809999999999</v>
      </c>
      <c r="E4503" s="3">
        <v>22.39995</v>
      </c>
      <c r="F4503" s="3">
        <v>19.528849999999998</v>
      </c>
      <c r="G4503" s="3">
        <v>28.169250000000002</v>
      </c>
      <c r="H4503" s="3">
        <v>17.817360000000001</v>
      </c>
      <c r="I4503" s="3">
        <v>35.318770000000001</v>
      </c>
      <c r="J4503" s="3">
        <v>23.228300000000001</v>
      </c>
      <c r="K4503" s="3" t="s">
        <v>698</v>
      </c>
      <c r="L4503" s="3">
        <v>15.55682</v>
      </c>
      <c r="M4503" s="3">
        <v>58.547069999999998</v>
      </c>
      <c r="N4503" s="3">
        <v>24.63879</v>
      </c>
      <c r="O4503" s="3">
        <v>15.253360000000001</v>
      </c>
      <c r="P4503" s="3">
        <v>65.722049999999996</v>
      </c>
      <c r="Q4503" s="3">
        <v>12.11523</v>
      </c>
      <c r="R4503" s="3">
        <v>15.53302</v>
      </c>
      <c r="S4503" s="3">
        <v>30.005839999999999</v>
      </c>
      <c r="T4503" s="3">
        <v>15.899660000000001</v>
      </c>
      <c r="U4503" s="3">
        <v>73.458699999999993</v>
      </c>
      <c r="V4503" s="3">
        <v>9.7271599999999996</v>
      </c>
      <c r="W4503" s="3">
        <v>27.93469</v>
      </c>
      <c r="X4503" s="3">
        <v>17.143380000000001</v>
      </c>
      <c r="Y4503" s="3">
        <v>57.996850000000002</v>
      </c>
      <c r="Z4503" s="3">
        <v>64.384209999999996</v>
      </c>
      <c r="AA4503" s="3">
        <v>46.497689999999999</v>
      </c>
      <c r="AB4503" s="3">
        <v>59.506639999999997</v>
      </c>
      <c r="AC4503" s="3">
        <v>50.121789999999997</v>
      </c>
      <c r="AD4503" s="3">
        <v>42.468380000000003</v>
      </c>
      <c r="AE4503" s="3">
        <v>11.31335</v>
      </c>
      <c r="AF4503" s="3">
        <v>83.185860000000005</v>
      </c>
    </row>
    <row r="4504" spans="1:32" s="1" customFormat="1" x14ac:dyDescent="0.45">
      <c r="B4504" s="1">
        <v>0.41275775198529502</v>
      </c>
      <c r="C4504" s="1">
        <v>0.42307692307692302</v>
      </c>
      <c r="D4504" s="1">
        <v>0.28288395386209803</v>
      </c>
      <c r="E4504" s="1">
        <v>0.48841739546045598</v>
      </c>
      <c r="F4504" s="1">
        <v>0.41683173008374702</v>
      </c>
      <c r="G4504" s="1">
        <v>0.45028926700482702</v>
      </c>
      <c r="H4504" s="1">
        <v>0.49160898878264597</v>
      </c>
      <c r="I4504" s="1">
        <v>0.52736211807469702</v>
      </c>
      <c r="J4504" s="1">
        <v>0.38740951999733098</v>
      </c>
      <c r="K4504" s="1" t="s">
        <v>698</v>
      </c>
      <c r="L4504" s="1">
        <v>0.38162862642769002</v>
      </c>
      <c r="M4504" s="1">
        <v>0.46125289646650802</v>
      </c>
      <c r="N4504" s="1">
        <v>0.33025106210955002</v>
      </c>
      <c r="O4504" s="1">
        <v>0.39957552160624898</v>
      </c>
      <c r="P4504" s="1">
        <v>0.40608820427799203</v>
      </c>
      <c r="Q4504" s="1">
        <v>0.38072000123185601</v>
      </c>
      <c r="R4504" s="1">
        <v>0.34047497655716702</v>
      </c>
      <c r="S4504" s="1">
        <v>0.43543552128538798</v>
      </c>
      <c r="T4504" s="1">
        <v>0.41975498984514398</v>
      </c>
      <c r="U4504" s="1">
        <v>0.43236926896045802</v>
      </c>
      <c r="V4504" s="1">
        <v>0.307444996159766</v>
      </c>
      <c r="W4504" s="1">
        <v>0.46784511014788799</v>
      </c>
      <c r="X4504" s="1">
        <v>0.41695347847944603</v>
      </c>
      <c r="Y4504" s="1">
        <v>0.45760526419815201</v>
      </c>
      <c r="Z4504" s="1">
        <v>0.41835463913131399</v>
      </c>
      <c r="AA4504" s="1">
        <v>0.39659726523644601</v>
      </c>
      <c r="AB4504" s="1">
        <v>0.38209231077834099</v>
      </c>
      <c r="AC4504" s="1">
        <v>0.39625482987502902</v>
      </c>
      <c r="AD4504" s="1">
        <v>0.422902408185998</v>
      </c>
      <c r="AE4504" s="1">
        <v>0.35369748280104202</v>
      </c>
      <c r="AF4504" s="1">
        <v>0.41275775198529502</v>
      </c>
    </row>
    <row r="4505" spans="1:32" s="12" customFormat="1" x14ac:dyDescent="0.45">
      <c r="B4505" s="12" t="s">
        <v>65</v>
      </c>
      <c r="C4505" s="12" t="s">
        <v>65</v>
      </c>
      <c r="D4505" s="12" t="s">
        <v>70</v>
      </c>
      <c r="E4505" s="12" t="s">
        <v>156</v>
      </c>
      <c r="F4505" s="12" t="s">
        <v>65</v>
      </c>
      <c r="G4505" s="12" t="s">
        <v>65</v>
      </c>
      <c r="H4505" s="12" t="s">
        <v>65</v>
      </c>
      <c r="I4505" s="12" t="s">
        <v>79</v>
      </c>
      <c r="J4505" s="12" t="s">
        <v>65</v>
      </c>
      <c r="K4505" s="12" t="s">
        <v>65</v>
      </c>
      <c r="L4505" s="12" t="s">
        <v>65</v>
      </c>
      <c r="M4505" s="12" t="s">
        <v>65</v>
      </c>
      <c r="N4505" s="12" t="s">
        <v>65</v>
      </c>
      <c r="O4505" s="12" t="s">
        <v>65</v>
      </c>
      <c r="P4505" s="12" t="s">
        <v>65</v>
      </c>
      <c r="Q4505" s="12" t="s">
        <v>65</v>
      </c>
      <c r="R4505" s="12" t="s">
        <v>65</v>
      </c>
      <c r="S4505" s="12" t="s">
        <v>65</v>
      </c>
      <c r="T4505" s="12" t="s">
        <v>65</v>
      </c>
      <c r="U4505" s="12" t="s">
        <v>65</v>
      </c>
      <c r="V4505" s="12" t="s">
        <v>65</v>
      </c>
      <c r="W4505" s="12" t="s">
        <v>65</v>
      </c>
      <c r="X4505" s="12" t="s">
        <v>65</v>
      </c>
      <c r="Y4505" s="12" t="s">
        <v>65</v>
      </c>
      <c r="Z4505" s="12" t="s">
        <v>65</v>
      </c>
      <c r="AA4505" s="12" t="s">
        <v>65</v>
      </c>
      <c r="AB4505" s="12" t="s">
        <v>65</v>
      </c>
      <c r="AC4505" s="12" t="s">
        <v>65</v>
      </c>
      <c r="AD4505" s="12" t="s">
        <v>65</v>
      </c>
      <c r="AE4505" s="12" t="s">
        <v>65</v>
      </c>
      <c r="AF4505" s="12" t="s">
        <v>65</v>
      </c>
    </row>
    <row r="4506" spans="1:32" s="2" customFormat="1" x14ac:dyDescent="0.45">
      <c r="A4506" s="2" t="s">
        <v>88</v>
      </c>
      <c r="B4506" s="2">
        <v>2.6510618972442099</v>
      </c>
      <c r="C4506" s="2">
        <v>2.6403940886699502</v>
      </c>
      <c r="D4506" s="2">
        <v>2.8151503329143801</v>
      </c>
      <c r="E4506" s="2">
        <v>2.51188421718477</v>
      </c>
      <c r="F4506" s="2">
        <v>2.68918835570119</v>
      </c>
      <c r="G4506" s="2">
        <v>2.5996646552493399</v>
      </c>
      <c r="H4506" s="2">
        <v>2.5382053613185498</v>
      </c>
      <c r="I4506" s="2">
        <v>2.51324398088977</v>
      </c>
      <c r="J4506" s="2">
        <v>2.6516376463524498</v>
      </c>
      <c r="K4506" s="2" t="s">
        <v>698</v>
      </c>
      <c r="L4506" s="2">
        <v>2.6887403480407599</v>
      </c>
      <c r="M4506" s="2">
        <v>2.57937418241871</v>
      </c>
      <c r="N4506" s="2">
        <v>2.7772823213739999</v>
      </c>
      <c r="O4506" s="2">
        <v>2.6412878801920399</v>
      </c>
      <c r="P4506" s="2">
        <v>2.6583859675734498</v>
      </c>
      <c r="Q4506" s="2">
        <v>2.74438100232017</v>
      </c>
      <c r="R4506" s="2">
        <v>2.78363613567427</v>
      </c>
      <c r="S4506" s="2">
        <v>2.6080183155970502</v>
      </c>
      <c r="T4506" s="2">
        <v>2.5820190063331401</v>
      </c>
      <c r="U4506" s="2">
        <v>2.60594129955583</v>
      </c>
      <c r="V4506" s="2">
        <v>2.8938665047535999</v>
      </c>
      <c r="W4506" s="2">
        <v>2.61037314889081</v>
      </c>
      <c r="X4506" s="2">
        <v>2.7078780644233902</v>
      </c>
      <c r="Y4506" s="2">
        <v>2.61247736880616</v>
      </c>
      <c r="Z4506" s="2">
        <v>2.6387448154197499</v>
      </c>
      <c r="AA4506" s="2">
        <v>2.6748629175584502</v>
      </c>
      <c r="AB4506" s="2">
        <v>2.7008603935207001</v>
      </c>
      <c r="AC4506" s="2">
        <v>2.6860230921968302</v>
      </c>
      <c r="AD4506" s="2">
        <v>2.6708905435954602</v>
      </c>
      <c r="AE4506" s="2">
        <v>2.7633101668098701</v>
      </c>
      <c r="AF4506" s="2">
        <v>2.6510618972442099</v>
      </c>
    </row>
    <row r="4507" spans="1:32" s="12" customFormat="1" x14ac:dyDescent="0.45">
      <c r="B4507" s="12" t="s">
        <v>65</v>
      </c>
      <c r="C4507" s="12" t="s">
        <v>65</v>
      </c>
      <c r="D4507" s="12" t="s">
        <v>86</v>
      </c>
      <c r="E4507" s="12" t="s">
        <v>65</v>
      </c>
      <c r="F4507" s="12" t="s">
        <v>65</v>
      </c>
      <c r="G4507" s="12" t="s">
        <v>65</v>
      </c>
      <c r="H4507" s="12" t="s">
        <v>65</v>
      </c>
      <c r="I4507" s="12" t="s">
        <v>70</v>
      </c>
      <c r="J4507" s="12" t="s">
        <v>65</v>
      </c>
      <c r="K4507" s="12" t="s">
        <v>115</v>
      </c>
      <c r="L4507" s="12" t="s">
        <v>65</v>
      </c>
      <c r="M4507" s="12" t="s">
        <v>65</v>
      </c>
      <c r="N4507" s="12" t="s">
        <v>65</v>
      </c>
      <c r="O4507" s="12" t="s">
        <v>65</v>
      </c>
      <c r="P4507" s="12" t="s">
        <v>124</v>
      </c>
      <c r="Q4507" s="12" t="s">
        <v>65</v>
      </c>
      <c r="R4507" s="12" t="s">
        <v>65</v>
      </c>
      <c r="S4507" s="12" t="s">
        <v>65</v>
      </c>
      <c r="T4507" s="12" t="s">
        <v>65</v>
      </c>
      <c r="U4507" s="12" t="s">
        <v>70</v>
      </c>
      <c r="V4507" s="12" t="s">
        <v>115</v>
      </c>
      <c r="W4507" s="12" t="s">
        <v>65</v>
      </c>
      <c r="X4507" s="12" t="s">
        <v>65</v>
      </c>
      <c r="Y4507" s="12" t="s">
        <v>65</v>
      </c>
      <c r="Z4507" s="12" t="s">
        <v>65</v>
      </c>
      <c r="AA4507" s="12" t="s">
        <v>65</v>
      </c>
      <c r="AB4507" s="12" t="s">
        <v>65</v>
      </c>
      <c r="AC4507" s="12" t="s">
        <v>65</v>
      </c>
      <c r="AD4507" s="12" t="s">
        <v>65</v>
      </c>
      <c r="AE4507" s="12" t="s">
        <v>65</v>
      </c>
      <c r="AF4507" s="12" t="s">
        <v>65</v>
      </c>
    </row>
    <row r="4508" spans="1:32" s="2" customFormat="1" x14ac:dyDescent="0.45">
      <c r="A4508" s="2" t="s">
        <v>92</v>
      </c>
      <c r="B4508" s="2">
        <v>0.66820441548541698</v>
      </c>
      <c r="C4508" s="2">
        <v>0.67760779155260897</v>
      </c>
      <c r="D4508" s="2">
        <v>0.59532272732318003</v>
      </c>
      <c r="E4508" s="2">
        <v>0.65495217133372097</v>
      </c>
      <c r="F4508" s="2">
        <v>0.727136529262433</v>
      </c>
      <c r="G4508" s="2">
        <v>0.67180147134359403</v>
      </c>
      <c r="H4508" s="2">
        <v>0.66323549628777501</v>
      </c>
      <c r="I4508" s="2">
        <v>0.70996786145545698</v>
      </c>
      <c r="J4508" s="2">
        <v>0.61950070117321798</v>
      </c>
      <c r="K4508" s="2" t="s">
        <v>698</v>
      </c>
      <c r="L4508" s="2">
        <v>0.62036028649874597</v>
      </c>
      <c r="M4508" s="2">
        <v>0.66921982742306496</v>
      </c>
      <c r="N4508" s="2">
        <v>0.65200477528649103</v>
      </c>
      <c r="O4508" s="2">
        <v>0.69225419841539804</v>
      </c>
      <c r="P4508" s="2">
        <v>0.66103260246710605</v>
      </c>
      <c r="Q4508" s="2">
        <v>0.77910851919817303</v>
      </c>
      <c r="R4508" s="2">
        <v>0.70449772280496503</v>
      </c>
      <c r="S4508" s="2">
        <v>0.58787495185012395</v>
      </c>
      <c r="T4508" s="2">
        <v>0.64598529297489704</v>
      </c>
      <c r="U4508" s="2">
        <v>0.63500155869076003</v>
      </c>
      <c r="V4508" s="2">
        <v>0.79272528582761403</v>
      </c>
      <c r="W4508" s="2">
        <v>0.72435249297123705</v>
      </c>
      <c r="X4508" s="2">
        <v>0.78572333706432596</v>
      </c>
      <c r="Y4508" s="2">
        <v>0.69640454013493303</v>
      </c>
      <c r="Z4508" s="2">
        <v>0.65624109467907099</v>
      </c>
      <c r="AA4508" s="2">
        <v>0.68896916878055303</v>
      </c>
      <c r="AB4508" s="2">
        <v>0.66194779833367201</v>
      </c>
      <c r="AC4508" s="2">
        <v>0.67509152227365399</v>
      </c>
      <c r="AD4508" s="2">
        <v>0.69893211782638398</v>
      </c>
      <c r="AE4508" s="2">
        <v>0.73744731539588104</v>
      </c>
      <c r="AF4508" s="2">
        <v>0.66820441548541698</v>
      </c>
    </row>
    <row r="4509" spans="1:32" s="2" customFormat="1" x14ac:dyDescent="0.45">
      <c r="A4509" s="2" t="s">
        <v>93</v>
      </c>
      <c r="B4509" s="2">
        <v>4.7813111438984202E-2</v>
      </c>
      <c r="C4509" s="2">
        <v>4.7558743513628397E-2</v>
      </c>
      <c r="D4509" s="2">
        <v>8.7504833146794303E-2</v>
      </c>
      <c r="E4509" s="2">
        <v>9.9437222460787206E-2</v>
      </c>
      <c r="F4509" s="2">
        <v>0.107975501669033</v>
      </c>
      <c r="G4509" s="2">
        <v>8.6499106617370605E-2</v>
      </c>
      <c r="H4509" s="2">
        <v>0.11149357026198101</v>
      </c>
      <c r="I4509" s="2">
        <v>7.7311251765773595E-2</v>
      </c>
      <c r="J4509" s="2">
        <v>8.6254466710717806E-2</v>
      </c>
      <c r="K4509" s="2" t="s">
        <v>698</v>
      </c>
      <c r="L4509" s="2">
        <v>0.101055525161488</v>
      </c>
      <c r="M4509" s="2">
        <v>5.8568843484171698E-2</v>
      </c>
      <c r="N4509" s="2">
        <v>8.0589722090328095E-2</v>
      </c>
      <c r="O4509" s="2">
        <v>0.115846196412488</v>
      </c>
      <c r="P4509" s="2">
        <v>5.29206364053652E-2</v>
      </c>
      <c r="Q4509" s="2">
        <v>0.14258614914908099</v>
      </c>
      <c r="R4509" s="2">
        <v>0.10452093832486101</v>
      </c>
      <c r="S4509" s="2">
        <v>7.0985981880461194E-2</v>
      </c>
      <c r="T4509" s="2">
        <v>0.108360352365999</v>
      </c>
      <c r="U4509" s="2">
        <v>4.9507759295355898E-2</v>
      </c>
      <c r="V4509" s="2">
        <v>0.142845181199376</v>
      </c>
      <c r="W4509" s="2">
        <v>9.3086768228532707E-2</v>
      </c>
      <c r="X4509" s="2">
        <v>0.121125542946906</v>
      </c>
      <c r="Y4509" s="2">
        <v>6.2734967613362697E-2</v>
      </c>
      <c r="Z4509" s="2">
        <v>5.3602362139242701E-2</v>
      </c>
      <c r="AA4509" s="2">
        <v>6.4506972727913406E-2</v>
      </c>
      <c r="AB4509" s="2">
        <v>5.36613754496423E-2</v>
      </c>
      <c r="AC4509" s="2">
        <v>6.1123325816894003E-2</v>
      </c>
      <c r="AD4509" s="2">
        <v>6.9878232264043494E-2</v>
      </c>
      <c r="AE4509" s="2">
        <v>0.12877468038157999</v>
      </c>
      <c r="AF4509" s="2">
        <v>4.7813111438984202E-2</v>
      </c>
    </row>
    <row r="4510" spans="1:32" s="12" customFormat="1" x14ac:dyDescent="0.45">
      <c r="A4510" s="16" t="s">
        <v>2596</v>
      </c>
    </row>
    <row r="4511" spans="1:32" s="12" customFormat="1" x14ac:dyDescent="0.45"/>
    <row r="4512" spans="1:32" s="12" customFormat="1" x14ac:dyDescent="0.45">
      <c r="A4512" s="4">
        <v>103</v>
      </c>
    </row>
    <row r="4513" spans="1:51" s="12" customFormat="1" x14ac:dyDescent="0.45">
      <c r="A4513" s="8" t="s">
        <v>1542</v>
      </c>
    </row>
    <row r="4514" spans="1:51" s="12" customFormat="1" x14ac:dyDescent="0.45">
      <c r="A4514" s="12" t="s">
        <v>2</v>
      </c>
    </row>
    <row r="4515" spans="1:51" s="12" customFormat="1" x14ac:dyDescent="0.45">
      <c r="A4515" s="12" t="s">
        <v>1543</v>
      </c>
    </row>
    <row r="4516" spans="1:51" s="13" customFormat="1" x14ac:dyDescent="0.45">
      <c r="A4516" s="12"/>
      <c r="D4516" s="13" t="s">
        <v>4</v>
      </c>
      <c r="H4516" s="13" t="s">
        <v>5</v>
      </c>
      <c r="P4516" s="13" t="s">
        <v>6</v>
      </c>
      <c r="T4516" s="13" t="s">
        <v>7</v>
      </c>
      <c r="V4516" s="13" t="s">
        <v>8</v>
      </c>
      <c r="AD4516" s="13" t="s">
        <v>9</v>
      </c>
      <c r="AI4516" s="13" t="s">
        <v>10</v>
      </c>
      <c r="AK4516" s="13" t="s">
        <v>11</v>
      </c>
    </row>
    <row r="4517" spans="1:51" s="13" customFormat="1" x14ac:dyDescent="0.45">
      <c r="A4517" s="12"/>
      <c r="B4517" s="13" t="s">
        <v>12</v>
      </c>
      <c r="C4517" s="13" t="s">
        <v>13</v>
      </c>
      <c r="D4517" s="13" t="s">
        <v>14</v>
      </c>
      <c r="E4517" s="13" t="s">
        <v>15</v>
      </c>
      <c r="F4517" s="13" t="s">
        <v>16</v>
      </c>
      <c r="G4517" s="13" t="s">
        <v>17</v>
      </c>
      <c r="H4517" s="13" t="s">
        <v>18</v>
      </c>
      <c r="I4517" s="13" t="s">
        <v>19</v>
      </c>
      <c r="J4517" s="13" t="s">
        <v>20</v>
      </c>
      <c r="K4517" s="13" t="s">
        <v>21</v>
      </c>
      <c r="L4517" s="13" t="s">
        <v>22</v>
      </c>
      <c r="M4517" s="13" t="s">
        <v>23</v>
      </c>
      <c r="N4517" s="13" t="s">
        <v>24</v>
      </c>
      <c r="O4517" s="13" t="s">
        <v>25</v>
      </c>
      <c r="P4517" s="13" t="s">
        <v>26</v>
      </c>
      <c r="Q4517" s="13" t="s">
        <v>27</v>
      </c>
      <c r="R4517" s="13" t="s">
        <v>28</v>
      </c>
      <c r="S4517" s="13" t="s">
        <v>29</v>
      </c>
      <c r="T4517" s="13" t="s">
        <v>30</v>
      </c>
      <c r="U4517" s="13" t="s">
        <v>31</v>
      </c>
      <c r="V4517" s="13" t="s">
        <v>33</v>
      </c>
      <c r="W4517" s="13" t="s">
        <v>34</v>
      </c>
      <c r="X4517" s="13" t="s">
        <v>35</v>
      </c>
      <c r="Y4517" s="13" t="s">
        <v>37</v>
      </c>
      <c r="Z4517" s="13" t="s">
        <v>39</v>
      </c>
      <c r="AA4517" s="13" t="s">
        <v>41</v>
      </c>
      <c r="AB4517" s="13" t="s">
        <v>42</v>
      </c>
      <c r="AC4517" s="13" t="s">
        <v>44</v>
      </c>
      <c r="AD4517" s="13" t="s">
        <v>45</v>
      </c>
      <c r="AE4517" s="13" t="s">
        <v>46</v>
      </c>
      <c r="AF4517" s="13" t="s">
        <v>47</v>
      </c>
      <c r="AG4517" s="13" t="s">
        <v>48</v>
      </c>
      <c r="AH4517" s="13" t="s">
        <v>49</v>
      </c>
      <c r="AI4517" s="13" t="s">
        <v>50</v>
      </c>
      <c r="AJ4517" s="13" t="s">
        <v>51</v>
      </c>
      <c r="AK4517" s="13" t="s">
        <v>52</v>
      </c>
      <c r="AL4517" s="13" t="s">
        <v>53</v>
      </c>
      <c r="AM4517" s="13" t="s">
        <v>54</v>
      </c>
      <c r="AN4517" s="13" t="s">
        <v>55</v>
      </c>
      <c r="AO4517" s="13" t="s">
        <v>56</v>
      </c>
      <c r="AP4517" s="13" t="s">
        <v>57</v>
      </c>
      <c r="AQ4517" s="13" t="s">
        <v>58</v>
      </c>
      <c r="AR4517" s="13" t="s">
        <v>59</v>
      </c>
      <c r="AS4517" s="13" t="s">
        <v>60</v>
      </c>
      <c r="AT4517" s="13" t="s">
        <v>61</v>
      </c>
    </row>
    <row r="4518" spans="1:51" s="12" customFormat="1" x14ac:dyDescent="0.45">
      <c r="A4518" s="12" t="s">
        <v>62</v>
      </c>
      <c r="B4518" s="12">
        <v>503</v>
      </c>
      <c r="C4518" s="12">
        <v>503</v>
      </c>
      <c r="D4518" s="12">
        <v>119</v>
      </c>
      <c r="E4518" s="12">
        <v>127</v>
      </c>
      <c r="F4518" s="12">
        <v>135</v>
      </c>
      <c r="G4518" s="12">
        <v>122</v>
      </c>
      <c r="H4518" s="12">
        <v>59</v>
      </c>
      <c r="I4518" s="12">
        <v>60</v>
      </c>
      <c r="J4518" s="12">
        <v>69</v>
      </c>
      <c r="K4518" s="12">
        <v>58</v>
      </c>
      <c r="L4518" s="12">
        <v>75</v>
      </c>
      <c r="M4518" s="12">
        <v>60</v>
      </c>
      <c r="N4518" s="12">
        <v>64</v>
      </c>
      <c r="O4518" s="12">
        <v>58</v>
      </c>
      <c r="P4518" s="12">
        <v>165</v>
      </c>
      <c r="Q4518" s="12">
        <v>125</v>
      </c>
      <c r="R4518" s="12">
        <v>98</v>
      </c>
      <c r="S4518" s="12">
        <v>114</v>
      </c>
      <c r="T4518" s="12">
        <v>290</v>
      </c>
      <c r="U4518" s="12">
        <v>212</v>
      </c>
      <c r="V4518" s="12">
        <v>51</v>
      </c>
      <c r="W4518" s="12">
        <v>55</v>
      </c>
      <c r="X4518" s="12">
        <v>53</v>
      </c>
      <c r="Y4518" s="12">
        <v>39</v>
      </c>
      <c r="Z4518" s="12">
        <v>39</v>
      </c>
      <c r="AA4518" s="12">
        <v>101</v>
      </c>
      <c r="AB4518" s="12">
        <v>427</v>
      </c>
      <c r="AC4518" s="12">
        <v>38</v>
      </c>
      <c r="AD4518" s="12">
        <v>81</v>
      </c>
      <c r="AE4518" s="12">
        <v>102</v>
      </c>
      <c r="AF4518" s="12">
        <v>175</v>
      </c>
      <c r="AG4518" s="12">
        <v>96</v>
      </c>
      <c r="AH4518" s="12">
        <v>49</v>
      </c>
      <c r="AI4518" s="12">
        <v>434</v>
      </c>
      <c r="AJ4518" s="12">
        <v>67</v>
      </c>
      <c r="AK4518" s="12">
        <v>104</v>
      </c>
      <c r="AL4518" s="12">
        <v>78</v>
      </c>
      <c r="AM4518" s="12">
        <v>244</v>
      </c>
      <c r="AN4518" s="12">
        <v>375</v>
      </c>
      <c r="AO4518" s="12">
        <v>503</v>
      </c>
      <c r="AP4518" s="12">
        <v>427</v>
      </c>
      <c r="AQ4518" s="12">
        <v>324</v>
      </c>
      <c r="AR4518" s="12">
        <v>200</v>
      </c>
      <c r="AS4518" s="12">
        <v>58</v>
      </c>
      <c r="AT4518" s="12">
        <v>122</v>
      </c>
    </row>
    <row r="4519" spans="1:51" s="12" customFormat="1" x14ac:dyDescent="0.45">
      <c r="A4519" s="12" t="s">
        <v>63</v>
      </c>
      <c r="B4519" s="3">
        <v>487.06420113995</v>
      </c>
      <c r="C4519" s="3">
        <v>503</v>
      </c>
      <c r="D4519" s="3">
        <v>115.772099316816</v>
      </c>
      <c r="E4519" s="3">
        <v>122.80813805753699</v>
      </c>
      <c r="F4519" s="3">
        <v>131.158583259453</v>
      </c>
      <c r="G4519" s="3">
        <v>117.434590619289</v>
      </c>
      <c r="H4519" s="3">
        <v>57.392006353963502</v>
      </c>
      <c r="I4519" s="3">
        <v>58.409142931748299</v>
      </c>
      <c r="J4519" s="3">
        <v>66.590632415754499</v>
      </c>
      <c r="K4519" s="3">
        <v>56.338388451187903</v>
      </c>
      <c r="L4519" s="3">
        <v>72.771410526297601</v>
      </c>
      <c r="M4519" s="3">
        <v>58.642302643588302</v>
      </c>
      <c r="N4519" s="3">
        <v>61.113722813056199</v>
      </c>
      <c r="O4519" s="3">
        <v>56.379794817281699</v>
      </c>
      <c r="P4519" s="3">
        <v>164.12893128789901</v>
      </c>
      <c r="Q4519" s="3">
        <v>123.99057508859801</v>
      </c>
      <c r="R4519" s="3">
        <v>97.412464067079299</v>
      </c>
      <c r="S4519" s="3">
        <v>113.42552149973299</v>
      </c>
      <c r="T4519" s="3">
        <v>277.74701874757898</v>
      </c>
      <c r="U4519" s="3">
        <v>210.658996778899</v>
      </c>
      <c r="V4519" s="3">
        <v>49.696316387812402</v>
      </c>
      <c r="W4519" s="3">
        <v>53.792885740469302</v>
      </c>
      <c r="X4519" s="3">
        <v>50.661571677033102</v>
      </c>
      <c r="Y4519" s="3">
        <v>37.890975542652598</v>
      </c>
      <c r="Z4519" s="3">
        <v>38.045385572748302</v>
      </c>
      <c r="AA4519" s="3">
        <v>97.663550002895605</v>
      </c>
      <c r="AB4519" s="3">
        <v>414.37843908892199</v>
      </c>
      <c r="AC4519" s="3">
        <v>37.083359351809499</v>
      </c>
      <c r="AD4519" s="3">
        <v>77.225542692865304</v>
      </c>
      <c r="AE4519" s="3">
        <v>99.683175054622794</v>
      </c>
      <c r="AF4519" s="3">
        <v>169.674464448093</v>
      </c>
      <c r="AG4519" s="3">
        <v>93.229916975214394</v>
      </c>
      <c r="AH4519" s="3">
        <v>47.4246270061629</v>
      </c>
      <c r="AI4519" s="3">
        <v>420.256130117309</v>
      </c>
      <c r="AJ4519" s="3">
        <v>64.836050997923493</v>
      </c>
      <c r="AK4519" s="3">
        <v>100.347459219274</v>
      </c>
      <c r="AL4519" s="3">
        <v>75.028570186355594</v>
      </c>
      <c r="AM4519" s="3">
        <v>234.593081769603</v>
      </c>
      <c r="AN4519" s="3">
        <v>362.274496899349</v>
      </c>
      <c r="AO4519" s="3">
        <v>487.06420113995</v>
      </c>
      <c r="AP4519" s="3">
        <v>413.46974870233799</v>
      </c>
      <c r="AQ4519" s="3">
        <v>313.84418581250202</v>
      </c>
      <c r="AR4519" s="3">
        <v>193.30176713575699</v>
      </c>
      <c r="AS4519" s="3">
        <v>55.840549944611404</v>
      </c>
      <c r="AT4519" s="3">
        <v>117.86489194476999</v>
      </c>
      <c r="AU4519" s="3"/>
      <c r="AV4519" s="3"/>
      <c r="AW4519" s="3"/>
      <c r="AX4519" s="3"/>
      <c r="AY4519" s="3"/>
    </row>
    <row r="4520" spans="1:51" s="3" customFormat="1" x14ac:dyDescent="0.45">
      <c r="A4520" s="3" t="s">
        <v>12</v>
      </c>
      <c r="B4520" s="3">
        <v>498.28696000000099</v>
      </c>
      <c r="C4520" s="3">
        <v>503</v>
      </c>
      <c r="D4520" s="3">
        <v>119.02603000000001</v>
      </c>
      <c r="E4520" s="3">
        <v>128.21652</v>
      </c>
      <c r="F4520" s="3">
        <v>131.52072999999999</v>
      </c>
      <c r="G4520" s="3">
        <v>119.52368</v>
      </c>
      <c r="H4520" s="3">
        <v>58.047600000000003</v>
      </c>
      <c r="I4520" s="3">
        <v>60.978430000000003</v>
      </c>
      <c r="J4520" s="3">
        <v>67.450550000000007</v>
      </c>
      <c r="K4520" s="3">
        <v>60.765970000000003</v>
      </c>
      <c r="L4520" s="3">
        <v>69.947159999999997</v>
      </c>
      <c r="M4520" s="3">
        <v>61.573569999999997</v>
      </c>
      <c r="N4520" s="3">
        <v>60.832090000000001</v>
      </c>
      <c r="O4520" s="3">
        <v>58.691589999999998</v>
      </c>
      <c r="P4520" s="3">
        <v>128.16873000000001</v>
      </c>
      <c r="Q4520" s="3">
        <v>142.24450999999999</v>
      </c>
      <c r="R4520" s="3">
        <v>108.59495</v>
      </c>
      <c r="S4520" s="3">
        <v>119.27876999999999</v>
      </c>
      <c r="T4520" s="3">
        <v>270.41323999999997</v>
      </c>
      <c r="U4520" s="3">
        <v>227.87371999999999</v>
      </c>
      <c r="V4520" s="3">
        <v>52.756869999999999</v>
      </c>
      <c r="W4520" s="3">
        <v>56.590420000000002</v>
      </c>
      <c r="X4520" s="3">
        <v>51.407209999999999</v>
      </c>
      <c r="Y4520" s="3">
        <v>38.280360000000002</v>
      </c>
      <c r="Z4520" s="3">
        <v>40.468870000000003</v>
      </c>
      <c r="AA4520" s="3">
        <v>98.001049999999907</v>
      </c>
      <c r="AB4520" s="3">
        <v>428.082660000001</v>
      </c>
      <c r="AC4520" s="3">
        <v>31.268360000000001</v>
      </c>
      <c r="AD4520" s="3">
        <v>77.080709999999996</v>
      </c>
      <c r="AE4520" s="3">
        <v>104.63118</v>
      </c>
      <c r="AF4520" s="3">
        <v>175.24684999999999</v>
      </c>
      <c r="AG4520" s="3">
        <v>93.689830000000001</v>
      </c>
      <c r="AH4520" s="3">
        <v>47.638390000000001</v>
      </c>
      <c r="AI4520" s="3">
        <v>430.61971999999997</v>
      </c>
      <c r="AJ4520" s="3">
        <v>65.442139999999995</v>
      </c>
      <c r="AK4520" s="3">
        <v>98.370999999999995</v>
      </c>
      <c r="AL4520" s="3">
        <v>75.371290000000002</v>
      </c>
      <c r="AM4520" s="3">
        <v>238.88811000000001</v>
      </c>
      <c r="AN4520" s="3">
        <v>370.22823</v>
      </c>
      <c r="AO4520" s="3">
        <v>498.28696000000099</v>
      </c>
      <c r="AP4520" s="3">
        <v>424.65434000000101</v>
      </c>
      <c r="AQ4520" s="3">
        <v>320.06470000000002</v>
      </c>
      <c r="AR4520" s="3">
        <v>197.42357999999999</v>
      </c>
      <c r="AS4520" s="3">
        <v>54.466619999999999</v>
      </c>
      <c r="AT4520" s="3">
        <v>117.24158</v>
      </c>
    </row>
    <row r="4521" spans="1:51" s="3" customFormat="1" x14ac:dyDescent="0.45">
      <c r="A4521" s="3" t="s">
        <v>1544</v>
      </c>
      <c r="B4521" s="3">
        <v>12.43313</v>
      </c>
      <c r="C4521" s="3">
        <v>14</v>
      </c>
      <c r="D4521" s="3">
        <v>2.4747300000000001</v>
      </c>
      <c r="E4521" s="3">
        <v>4.6895899999999999</v>
      </c>
      <c r="F4521" s="3">
        <v>3.7295500000000001</v>
      </c>
      <c r="G4521" s="3">
        <v>1.5392600000000001</v>
      </c>
      <c r="H4521" s="3">
        <v>0</v>
      </c>
      <c r="I4521" s="3">
        <v>2.4747300000000001</v>
      </c>
      <c r="J4521" s="3">
        <v>2.7504900000000001</v>
      </c>
      <c r="K4521" s="3">
        <v>1.9391</v>
      </c>
      <c r="L4521" s="3">
        <v>1.54647</v>
      </c>
      <c r="M4521" s="3">
        <v>2.1830799999999999</v>
      </c>
      <c r="N4521" s="3">
        <v>1.5392600000000001</v>
      </c>
      <c r="O4521" s="3">
        <v>0</v>
      </c>
      <c r="P4521" s="3">
        <v>6.1684000000000001</v>
      </c>
      <c r="Q4521" s="3">
        <v>0</v>
      </c>
      <c r="R4521" s="3">
        <v>0</v>
      </c>
      <c r="S4521" s="3">
        <v>6.2647300000000001</v>
      </c>
      <c r="T4521" s="3">
        <v>6.1684000000000001</v>
      </c>
      <c r="U4521" s="3">
        <v>6.2647300000000001</v>
      </c>
      <c r="V4521" s="3">
        <v>0.76963000000000004</v>
      </c>
      <c r="W4521" s="3">
        <v>0.82491000000000003</v>
      </c>
      <c r="X4521" s="3">
        <v>1.8701000000000001</v>
      </c>
      <c r="Y4521" s="3">
        <v>2.9279000000000002</v>
      </c>
      <c r="Z4521" s="3">
        <v>1.09154</v>
      </c>
      <c r="AA4521" s="3">
        <v>2.6329199999999999</v>
      </c>
      <c r="AB4521" s="3">
        <v>10.94191</v>
      </c>
      <c r="AC4521" s="3">
        <v>0.55767</v>
      </c>
      <c r="AD4521" s="3">
        <v>2.6329199999999999</v>
      </c>
      <c r="AE4521" s="3">
        <v>5.1139299999999999</v>
      </c>
      <c r="AF4521" s="3">
        <v>0.82491000000000003</v>
      </c>
      <c r="AG4521" s="3">
        <v>2.7472599999999998</v>
      </c>
      <c r="AH4521" s="3">
        <v>1.1141099999999999</v>
      </c>
      <c r="AI4521" s="3">
        <v>9.9590099999999993</v>
      </c>
      <c r="AJ4521" s="3">
        <v>2.4741200000000001</v>
      </c>
      <c r="AK4521" s="3">
        <v>6.7569400000000002</v>
      </c>
      <c r="AL4521" s="3">
        <v>5.6654</v>
      </c>
      <c r="AM4521" s="3">
        <v>7.6044200000000002</v>
      </c>
      <c r="AN4521" s="3">
        <v>9.0780399999999997</v>
      </c>
      <c r="AO4521" s="3">
        <v>12.43313</v>
      </c>
      <c r="AP4521" s="3">
        <v>8.8024799999999992</v>
      </c>
      <c r="AQ4521" s="3">
        <v>9.3076000000000008</v>
      </c>
      <c r="AR4521" s="3">
        <v>7.8225800000000003</v>
      </c>
      <c r="AS4521" s="3">
        <v>6.4350300000000002</v>
      </c>
      <c r="AT4521" s="3">
        <v>5.1828500000000002</v>
      </c>
    </row>
    <row r="4522" spans="1:51" s="1" customFormat="1" x14ac:dyDescent="0.45">
      <c r="B4522" s="1">
        <v>2.4951746680266298E-2</v>
      </c>
      <c r="C4522" s="1">
        <v>2.78330019880716E-2</v>
      </c>
      <c r="D4522" s="1">
        <v>2.0791502497394899E-2</v>
      </c>
      <c r="E4522" s="1">
        <v>3.6575552042747699E-2</v>
      </c>
      <c r="F4522" s="1">
        <v>2.8357126667408299E-2</v>
      </c>
      <c r="G4522" s="1">
        <v>1.28782848720856E-2</v>
      </c>
      <c r="H4522" s="1">
        <v>0</v>
      </c>
      <c r="I4522" s="1">
        <v>4.05836949229424E-2</v>
      </c>
      <c r="J4522" s="1">
        <v>4.0777873568117698E-2</v>
      </c>
      <c r="K4522" s="1">
        <v>3.1910952791504903E-2</v>
      </c>
      <c r="L4522" s="1">
        <v>2.2109117796919799E-2</v>
      </c>
      <c r="M4522" s="1">
        <v>3.5454822580532501E-2</v>
      </c>
      <c r="N4522" s="1">
        <v>2.5303421269925099E-2</v>
      </c>
      <c r="O4522" s="1">
        <v>0</v>
      </c>
      <c r="P4522" s="1">
        <v>4.8127183596186097E-2</v>
      </c>
      <c r="Q4522" s="1">
        <v>0</v>
      </c>
      <c r="R4522" s="1">
        <v>0</v>
      </c>
      <c r="S4522" s="1">
        <v>5.2521752194460099E-2</v>
      </c>
      <c r="T4522" s="1">
        <v>2.28110132477241E-2</v>
      </c>
      <c r="U4522" s="1">
        <v>2.74921127368263E-2</v>
      </c>
      <c r="V4522" s="1">
        <v>1.4588242251672601E-2</v>
      </c>
      <c r="W4522" s="1">
        <v>1.4576848873007101E-2</v>
      </c>
      <c r="X4522" s="1">
        <v>3.6378165630852201E-2</v>
      </c>
      <c r="Y4522" s="1">
        <v>7.6485696581745893E-2</v>
      </c>
      <c r="Z4522" s="1">
        <v>2.69723370086687E-2</v>
      </c>
      <c r="AA4522" s="1">
        <v>2.6866242759643898E-2</v>
      </c>
      <c r="AB4522" s="1">
        <v>2.5560273803194901E-2</v>
      </c>
      <c r="AC4522" s="1">
        <v>1.78349616033588E-2</v>
      </c>
      <c r="AD4522" s="1">
        <v>3.4157962478550102E-2</v>
      </c>
      <c r="AE4522" s="1">
        <v>4.8875774888517902E-2</v>
      </c>
      <c r="AF4522" s="1">
        <v>4.70713168310871E-3</v>
      </c>
      <c r="AG4522" s="1">
        <v>2.9322926511874299E-2</v>
      </c>
      <c r="AH4522" s="1">
        <v>2.33868105114384E-2</v>
      </c>
      <c r="AI4522" s="1">
        <v>2.3127157297859E-2</v>
      </c>
      <c r="AJ4522" s="1">
        <v>3.7806220884586003E-2</v>
      </c>
      <c r="AK4522" s="1">
        <v>6.8688332943652106E-2</v>
      </c>
      <c r="AL4522" s="1">
        <v>7.5166552144722495E-2</v>
      </c>
      <c r="AM4522" s="1">
        <v>3.1832559602903598E-2</v>
      </c>
      <c r="AN4522" s="1">
        <v>2.4520118306483499E-2</v>
      </c>
      <c r="AO4522" s="1">
        <v>2.4951746680266298E-2</v>
      </c>
      <c r="AP4522" s="1">
        <v>2.0728576564176902E-2</v>
      </c>
      <c r="AQ4522" s="1">
        <v>2.9080370312627401E-2</v>
      </c>
      <c r="AR4522" s="1">
        <v>3.9623331721570398E-2</v>
      </c>
      <c r="AS4522" s="1">
        <v>0.118146306857301</v>
      </c>
      <c r="AT4522" s="1">
        <v>4.4206586093432101E-2</v>
      </c>
    </row>
    <row r="4523" spans="1:51" s="12" customFormat="1" x14ac:dyDescent="0.45">
      <c r="B4523" s="12" t="s">
        <v>65</v>
      </c>
      <c r="C4523" s="12" t="s">
        <v>65</v>
      </c>
      <c r="D4523" s="12" t="s">
        <v>65</v>
      </c>
      <c r="E4523" s="12" t="s">
        <v>65</v>
      </c>
      <c r="F4523" s="12" t="s">
        <v>65</v>
      </c>
      <c r="G4523" s="12" t="s">
        <v>65</v>
      </c>
      <c r="H4523" s="12" t="s">
        <v>65</v>
      </c>
      <c r="I4523" s="12" t="s">
        <v>65</v>
      </c>
      <c r="J4523" s="12" t="s">
        <v>65</v>
      </c>
      <c r="K4523" s="12" t="s">
        <v>65</v>
      </c>
      <c r="L4523" s="12" t="s">
        <v>65</v>
      </c>
      <c r="M4523" s="12" t="s">
        <v>65</v>
      </c>
      <c r="N4523" s="12" t="s">
        <v>65</v>
      </c>
      <c r="O4523" s="12" t="s">
        <v>65</v>
      </c>
      <c r="P4523" s="12" t="s">
        <v>1545</v>
      </c>
      <c r="Q4523" s="12" t="s">
        <v>70</v>
      </c>
      <c r="R4523" s="12" t="s">
        <v>65</v>
      </c>
      <c r="S4523" s="12" t="s">
        <v>1545</v>
      </c>
      <c r="T4523" s="12" t="s">
        <v>65</v>
      </c>
      <c r="U4523" s="12" t="s">
        <v>65</v>
      </c>
      <c r="V4523" s="12" t="s">
        <v>65</v>
      </c>
      <c r="W4523" s="12" t="s">
        <v>65</v>
      </c>
      <c r="X4523" s="12" t="s">
        <v>65</v>
      </c>
      <c r="Y4523" s="12" t="s">
        <v>79</v>
      </c>
      <c r="Z4523" s="12" t="s">
        <v>65</v>
      </c>
      <c r="AA4523" s="12" t="s">
        <v>65</v>
      </c>
      <c r="AB4523" s="12" t="s">
        <v>65</v>
      </c>
      <c r="AC4523" s="12" t="s">
        <v>65</v>
      </c>
      <c r="AD4523" s="12" t="s">
        <v>65</v>
      </c>
      <c r="AE4523" s="12" t="s">
        <v>69</v>
      </c>
      <c r="AF4523" s="12" t="s">
        <v>70</v>
      </c>
      <c r="AG4523" s="12" t="s">
        <v>65</v>
      </c>
      <c r="AH4523" s="12" t="s">
        <v>65</v>
      </c>
      <c r="AI4523" s="12" t="s">
        <v>65</v>
      </c>
      <c r="AJ4523" s="12" t="s">
        <v>65</v>
      </c>
      <c r="AK4523" s="12" t="s">
        <v>773</v>
      </c>
      <c r="AL4523" s="12" t="s">
        <v>761</v>
      </c>
      <c r="AM4523" s="12" t="s">
        <v>65</v>
      </c>
      <c r="AN4523" s="12" t="s">
        <v>65</v>
      </c>
      <c r="AO4523" s="12" t="s">
        <v>65</v>
      </c>
      <c r="AP4523" s="12" t="s">
        <v>65</v>
      </c>
      <c r="AQ4523" s="12" t="s">
        <v>65</v>
      </c>
      <c r="AR4523" s="12" t="s">
        <v>65</v>
      </c>
      <c r="AS4523" s="12" t="s">
        <v>597</v>
      </c>
      <c r="AT4523" s="12" t="s">
        <v>65</v>
      </c>
    </row>
    <row r="4524" spans="1:51" s="3" customFormat="1" x14ac:dyDescent="0.45">
      <c r="A4524" s="3" t="s">
        <v>1546</v>
      </c>
      <c r="B4524" s="3">
        <v>146.05963</v>
      </c>
      <c r="C4524" s="3">
        <v>148</v>
      </c>
      <c r="D4524" s="3">
        <v>40.769419999999997</v>
      </c>
      <c r="E4524" s="3">
        <v>31.426449999999999</v>
      </c>
      <c r="F4524" s="3">
        <v>35.61356</v>
      </c>
      <c r="G4524" s="3">
        <v>38.2502</v>
      </c>
      <c r="H4524" s="3">
        <v>21.00423</v>
      </c>
      <c r="I4524" s="3">
        <v>19.76519</v>
      </c>
      <c r="J4524" s="3">
        <v>13.56415</v>
      </c>
      <c r="K4524" s="3">
        <v>17.862300000000001</v>
      </c>
      <c r="L4524" s="3">
        <v>23.59442</v>
      </c>
      <c r="M4524" s="3">
        <v>12.01914</v>
      </c>
      <c r="N4524" s="3">
        <v>17.483889999999999</v>
      </c>
      <c r="O4524" s="3">
        <v>20.766310000000001</v>
      </c>
      <c r="P4524" s="3">
        <v>39.220999999999997</v>
      </c>
      <c r="Q4524" s="3">
        <v>42.118650000000002</v>
      </c>
      <c r="R4524" s="3">
        <v>27.19379</v>
      </c>
      <c r="S4524" s="3">
        <v>37.52619</v>
      </c>
      <c r="T4524" s="3">
        <v>81.339650000000006</v>
      </c>
      <c r="U4524" s="3">
        <v>64.719980000000007</v>
      </c>
      <c r="V4524" s="3">
        <v>20.058499999999999</v>
      </c>
      <c r="W4524" s="3">
        <v>17.159829999999999</v>
      </c>
      <c r="X4524" s="3">
        <v>18.481290000000001</v>
      </c>
      <c r="Y4524" s="3">
        <v>7.5059800000000001</v>
      </c>
      <c r="Z4524" s="3">
        <v>9.6042699999999996</v>
      </c>
      <c r="AA4524" s="3">
        <v>33.174149999999997</v>
      </c>
      <c r="AB4524" s="3">
        <v>127.76766000000001</v>
      </c>
      <c r="AC4524" s="3">
        <v>9.8032599999999999</v>
      </c>
      <c r="AD4524" s="3">
        <v>28.917179999999998</v>
      </c>
      <c r="AE4524" s="3">
        <v>35.843640000000001</v>
      </c>
      <c r="AF4524" s="3">
        <v>48.66142</v>
      </c>
      <c r="AG4524" s="3">
        <v>22.397490000000001</v>
      </c>
      <c r="AH4524" s="3">
        <v>10.2399</v>
      </c>
      <c r="AI4524" s="3">
        <v>125.79795</v>
      </c>
      <c r="AJ4524" s="3">
        <v>20.261679999999998</v>
      </c>
      <c r="AK4524" s="3">
        <v>36.193449999999999</v>
      </c>
      <c r="AL4524" s="3">
        <v>29.91395</v>
      </c>
      <c r="AM4524" s="3">
        <v>59.02646</v>
      </c>
      <c r="AN4524" s="3">
        <v>110.23480000000001</v>
      </c>
      <c r="AO4524" s="3">
        <v>146.05963</v>
      </c>
      <c r="AP4524" s="3">
        <v>121.09541</v>
      </c>
      <c r="AQ4524" s="3">
        <v>90.136110000000002</v>
      </c>
      <c r="AR4524" s="3">
        <v>70.132900000000006</v>
      </c>
      <c r="AS4524" s="3">
        <v>17.603860000000001</v>
      </c>
      <c r="AT4524" s="3">
        <v>34.397440000000003</v>
      </c>
    </row>
    <row r="4525" spans="1:51" s="1" customFormat="1" x14ac:dyDescent="0.45">
      <c r="B4525" s="1">
        <v>0.29312352464531599</v>
      </c>
      <c r="C4525" s="1">
        <v>0.29423459244532801</v>
      </c>
      <c r="D4525" s="1">
        <v>0.34252524426799802</v>
      </c>
      <c r="E4525" s="1">
        <v>0.245104530991794</v>
      </c>
      <c r="F4525" s="1">
        <v>0.27078286441992799</v>
      </c>
      <c r="G4525" s="1">
        <v>0.32002194042218202</v>
      </c>
      <c r="H4525" s="1">
        <v>0.36184493415748498</v>
      </c>
      <c r="I4525" s="1">
        <v>0.32413412414849002</v>
      </c>
      <c r="J4525" s="1">
        <v>0.201097693050687</v>
      </c>
      <c r="K4525" s="1">
        <v>0.29395235524093499</v>
      </c>
      <c r="L4525" s="1">
        <v>0.33731776958492699</v>
      </c>
      <c r="M4525" s="1">
        <v>0.195199661153316</v>
      </c>
      <c r="N4525" s="1">
        <v>0.28741228519355499</v>
      </c>
      <c r="O4525" s="1">
        <v>0.35382087961835801</v>
      </c>
      <c r="P4525" s="1">
        <v>0.30601067826762401</v>
      </c>
      <c r="Q4525" s="1">
        <v>0.296100355648172</v>
      </c>
      <c r="R4525" s="1">
        <v>0.25041486735801199</v>
      </c>
      <c r="S4525" s="1">
        <v>0.31460912952070202</v>
      </c>
      <c r="T4525" s="1">
        <v>0.30079758668621398</v>
      </c>
      <c r="U4525" s="1">
        <v>0.28401686688574701</v>
      </c>
      <c r="V4525" s="1">
        <v>0.38020640724137</v>
      </c>
      <c r="W4525" s="1">
        <v>0.30322853232048802</v>
      </c>
      <c r="X4525" s="1">
        <v>0.359507742201921</v>
      </c>
      <c r="Y4525" s="1">
        <v>0.19607913823171999</v>
      </c>
      <c r="Z4525" s="1">
        <v>0.237324887005741</v>
      </c>
      <c r="AA4525" s="1">
        <v>0.33850810782129398</v>
      </c>
      <c r="AB4525" s="1">
        <v>0.29846492731099999</v>
      </c>
      <c r="AC4525" s="1">
        <v>0.31352012065871099</v>
      </c>
      <c r="AD4525" s="1">
        <v>0.37515456201687802</v>
      </c>
      <c r="AE4525" s="1">
        <v>0.34257130618234399</v>
      </c>
      <c r="AF4525" s="1">
        <v>0.27767357872623699</v>
      </c>
      <c r="AG4525" s="1">
        <v>0.239059991890262</v>
      </c>
      <c r="AH4525" s="1">
        <v>0.21495058922016499</v>
      </c>
      <c r="AI4525" s="1">
        <v>0.29213234823523598</v>
      </c>
      <c r="AJ4525" s="1">
        <v>0.30961212454238202</v>
      </c>
      <c r="AK4525" s="1">
        <v>0.36792804790029598</v>
      </c>
      <c r="AL4525" s="1">
        <v>0.39688786008571703</v>
      </c>
      <c r="AM4525" s="1">
        <v>0.24708831259956801</v>
      </c>
      <c r="AN4525" s="1">
        <v>0.29774822951777602</v>
      </c>
      <c r="AO4525" s="1">
        <v>0.29312352464531599</v>
      </c>
      <c r="AP4525" s="1">
        <v>0.28516230400471099</v>
      </c>
      <c r="AQ4525" s="1">
        <v>0.28161840402893501</v>
      </c>
      <c r="AR4525" s="1">
        <v>0.35524074682467</v>
      </c>
      <c r="AS4525" s="1">
        <v>0.32320456088518101</v>
      </c>
      <c r="AT4525" s="1">
        <v>0.29338942719809802</v>
      </c>
    </row>
    <row r="4526" spans="1:51" s="12" customFormat="1" x14ac:dyDescent="0.45">
      <c r="B4526" s="12" t="s">
        <v>65</v>
      </c>
      <c r="C4526" s="12" t="s">
        <v>65</v>
      </c>
      <c r="D4526" s="12" t="s">
        <v>65</v>
      </c>
      <c r="E4526" s="12" t="s">
        <v>65</v>
      </c>
      <c r="F4526" s="12" t="s">
        <v>65</v>
      </c>
      <c r="G4526" s="12" t="s">
        <v>65</v>
      </c>
      <c r="H4526" s="12" t="s">
        <v>450</v>
      </c>
      <c r="I4526" s="12" t="s">
        <v>65</v>
      </c>
      <c r="J4526" s="12" t="s">
        <v>65</v>
      </c>
      <c r="K4526" s="12" t="s">
        <v>65</v>
      </c>
      <c r="L4526" s="12" t="s">
        <v>65</v>
      </c>
      <c r="M4526" s="12" t="s">
        <v>65</v>
      </c>
      <c r="N4526" s="12" t="s">
        <v>65</v>
      </c>
      <c r="O4526" s="12" t="s">
        <v>65</v>
      </c>
      <c r="P4526" s="12" t="s">
        <v>65</v>
      </c>
      <c r="Q4526" s="12" t="s">
        <v>65</v>
      </c>
      <c r="R4526" s="12" t="s">
        <v>65</v>
      </c>
      <c r="S4526" s="12" t="s">
        <v>65</v>
      </c>
      <c r="T4526" s="12" t="s">
        <v>65</v>
      </c>
      <c r="U4526" s="12" t="s">
        <v>65</v>
      </c>
      <c r="V4526" s="12" t="s">
        <v>65</v>
      </c>
      <c r="W4526" s="12" t="s">
        <v>65</v>
      </c>
      <c r="X4526" s="12" t="s">
        <v>65</v>
      </c>
      <c r="Y4526" s="12" t="s">
        <v>65</v>
      </c>
      <c r="Z4526" s="12" t="s">
        <v>65</v>
      </c>
      <c r="AA4526" s="12" t="s">
        <v>65</v>
      </c>
      <c r="AB4526" s="12" t="s">
        <v>65</v>
      </c>
      <c r="AC4526" s="12" t="s">
        <v>65</v>
      </c>
      <c r="AD4526" s="12" t="s">
        <v>65</v>
      </c>
      <c r="AE4526" s="12" t="s">
        <v>65</v>
      </c>
      <c r="AF4526" s="12" t="s">
        <v>65</v>
      </c>
      <c r="AG4526" s="12" t="s">
        <v>65</v>
      </c>
      <c r="AH4526" s="12" t="s">
        <v>65</v>
      </c>
      <c r="AI4526" s="12" t="s">
        <v>65</v>
      </c>
      <c r="AJ4526" s="12" t="s">
        <v>65</v>
      </c>
      <c r="AK4526" s="12" t="s">
        <v>69</v>
      </c>
      <c r="AL4526" s="12" t="s">
        <v>148</v>
      </c>
      <c r="AM4526" s="12" t="s">
        <v>70</v>
      </c>
      <c r="AN4526" s="12" t="s">
        <v>65</v>
      </c>
      <c r="AO4526" s="12" t="s">
        <v>65</v>
      </c>
      <c r="AP4526" s="12" t="s">
        <v>65</v>
      </c>
      <c r="AQ4526" s="12" t="s">
        <v>65</v>
      </c>
      <c r="AR4526" s="12" t="s">
        <v>148</v>
      </c>
      <c r="AS4526" s="12" t="s">
        <v>65</v>
      </c>
      <c r="AT4526" s="12" t="s">
        <v>65</v>
      </c>
    </row>
    <row r="4527" spans="1:51" s="3" customFormat="1" x14ac:dyDescent="0.45">
      <c r="A4527" s="3" t="s">
        <v>1547</v>
      </c>
      <c r="B4527" s="3">
        <v>319.02485999999999</v>
      </c>
      <c r="C4527" s="3">
        <v>321</v>
      </c>
      <c r="D4527" s="3">
        <v>73.770470000000003</v>
      </c>
      <c r="E4527" s="3">
        <v>85.708489999999998</v>
      </c>
      <c r="F4527" s="3">
        <v>83.698869999999999</v>
      </c>
      <c r="G4527" s="3">
        <v>75.847030000000004</v>
      </c>
      <c r="H4527" s="3">
        <v>37.043370000000003</v>
      </c>
      <c r="I4527" s="3">
        <v>36.7271</v>
      </c>
      <c r="J4527" s="3">
        <v>49.218449999999997</v>
      </c>
      <c r="K4527" s="3">
        <v>36.49004</v>
      </c>
      <c r="L4527" s="3">
        <v>39.756279999999997</v>
      </c>
      <c r="M4527" s="3">
        <v>43.942590000000003</v>
      </c>
      <c r="N4527" s="3">
        <v>39.834380000000003</v>
      </c>
      <c r="O4527" s="3">
        <v>36.012650000000001</v>
      </c>
      <c r="P4527" s="3">
        <v>79.726849999999999</v>
      </c>
      <c r="Q4527" s="3">
        <v>91.999799999999993</v>
      </c>
      <c r="R4527" s="3">
        <v>75.758970000000005</v>
      </c>
      <c r="S4527" s="3">
        <v>71.539240000000007</v>
      </c>
      <c r="T4527" s="3">
        <v>171.72665000000001</v>
      </c>
      <c r="U4527" s="3">
        <v>147.29821000000001</v>
      </c>
      <c r="V4527" s="3">
        <v>29.628129999999999</v>
      </c>
      <c r="W4527" s="3">
        <v>37.443159999999999</v>
      </c>
      <c r="X4527" s="3">
        <v>28.673719999999999</v>
      </c>
      <c r="Y4527" s="3">
        <v>27.118569999999998</v>
      </c>
      <c r="Z4527" s="3">
        <v>27.855599999999999</v>
      </c>
      <c r="AA4527" s="3">
        <v>60.641159999999999</v>
      </c>
      <c r="AB4527" s="3">
        <v>276.01227</v>
      </c>
      <c r="AC4527" s="3">
        <v>19.093409999999999</v>
      </c>
      <c r="AD4527" s="3">
        <v>43.977789999999999</v>
      </c>
      <c r="AE4527" s="3">
        <v>61.324840000000002</v>
      </c>
      <c r="AF4527" s="3">
        <v>115.94623</v>
      </c>
      <c r="AG4527" s="3">
        <v>64.464820000000003</v>
      </c>
      <c r="AH4527" s="3">
        <v>33.31118</v>
      </c>
      <c r="AI4527" s="3">
        <v>277.71758</v>
      </c>
      <c r="AJ4527" s="3">
        <v>39.082180000000001</v>
      </c>
      <c r="AK4527" s="3">
        <v>51.834879999999998</v>
      </c>
      <c r="AL4527" s="3">
        <v>36.739829999999998</v>
      </c>
      <c r="AM4527" s="3">
        <v>161.96579</v>
      </c>
      <c r="AN4527" s="3">
        <v>239.59608</v>
      </c>
      <c r="AO4527" s="3">
        <v>319.02485999999999</v>
      </c>
      <c r="AP4527" s="3">
        <v>276.62684999999999</v>
      </c>
      <c r="AQ4527" s="3">
        <v>210.26199</v>
      </c>
      <c r="AR4527" s="3">
        <v>114.35955</v>
      </c>
      <c r="AS4527" s="3">
        <v>28.629429999999999</v>
      </c>
      <c r="AT4527" s="3">
        <v>71.668599999999998</v>
      </c>
    </row>
    <row r="4528" spans="1:51" s="1" customFormat="1" x14ac:dyDescent="0.45">
      <c r="B4528" s="1">
        <v>0.64024324457537396</v>
      </c>
      <c r="C4528" s="1">
        <v>0.63817097415506996</v>
      </c>
      <c r="D4528" s="1">
        <v>0.61978434465133403</v>
      </c>
      <c r="E4528" s="1">
        <v>0.66846682471182395</v>
      </c>
      <c r="F4528" s="1">
        <v>0.63639298534915401</v>
      </c>
      <c r="G4528" s="1">
        <v>0.63457743268948896</v>
      </c>
      <c r="H4528" s="1">
        <v>0.63815506584251602</v>
      </c>
      <c r="I4528" s="1">
        <v>0.60229658257846197</v>
      </c>
      <c r="J4528" s="1">
        <v>0.72969679268738397</v>
      </c>
      <c r="K4528" s="1">
        <v>0.60050123449029102</v>
      </c>
      <c r="L4528" s="1">
        <v>0.56837589975061198</v>
      </c>
      <c r="M4528" s="1">
        <v>0.71365993558599905</v>
      </c>
      <c r="N4528" s="1">
        <v>0.65482510957621198</v>
      </c>
      <c r="O4528" s="1">
        <v>0.61359131691610402</v>
      </c>
      <c r="P4528" s="1">
        <v>0.62204603260093205</v>
      </c>
      <c r="Q4528" s="1">
        <v>0.64677223746631796</v>
      </c>
      <c r="R4528" s="1">
        <v>0.69762884922365198</v>
      </c>
      <c r="S4528" s="1">
        <v>0.59976507135343604</v>
      </c>
      <c r="T4528" s="1">
        <v>0.63505266975832997</v>
      </c>
      <c r="U4528" s="1">
        <v>0.64640279712816295</v>
      </c>
      <c r="V4528" s="1">
        <v>0.56159757013636302</v>
      </c>
      <c r="W4528" s="1">
        <v>0.66165191917642596</v>
      </c>
      <c r="X4528" s="1">
        <v>0.55777623411190802</v>
      </c>
      <c r="Y4528" s="1">
        <v>0.70841993126501401</v>
      </c>
      <c r="Z4528" s="1">
        <v>0.68832166551722396</v>
      </c>
      <c r="AA4528" s="1">
        <v>0.61878071714537797</v>
      </c>
      <c r="AB4528" s="1">
        <v>0.644763957502973</v>
      </c>
      <c r="AC4528" s="1">
        <v>0.61063036244945401</v>
      </c>
      <c r="AD4528" s="1">
        <v>0.57054209801648204</v>
      </c>
      <c r="AE4528" s="1">
        <v>0.586104830319222</v>
      </c>
      <c r="AF4528" s="1">
        <v>0.66161662820187594</v>
      </c>
      <c r="AG4528" s="1">
        <v>0.68806635682869799</v>
      </c>
      <c r="AH4528" s="1">
        <v>0.69925075133731396</v>
      </c>
      <c r="AI4528" s="1">
        <v>0.64492536477428397</v>
      </c>
      <c r="AJ4528" s="1">
        <v>0.59720204748805605</v>
      </c>
      <c r="AK4528" s="1">
        <v>0.52693253092883097</v>
      </c>
      <c r="AL4528" s="1">
        <v>0.48745125630727598</v>
      </c>
      <c r="AM4528" s="1">
        <v>0.67799854082314903</v>
      </c>
      <c r="AN4528" s="1">
        <v>0.64715778156625103</v>
      </c>
      <c r="AO4528" s="1">
        <v>0.64024324457537396</v>
      </c>
      <c r="AP4528" s="1">
        <v>0.65141651442912296</v>
      </c>
      <c r="AQ4528" s="1">
        <v>0.65693589452382595</v>
      </c>
      <c r="AR4528" s="1">
        <v>0.57925983309592499</v>
      </c>
      <c r="AS4528" s="1">
        <v>0.52563258010135405</v>
      </c>
      <c r="AT4528" s="1">
        <v>0.61128995361543303</v>
      </c>
    </row>
    <row r="4529" spans="1:46" s="12" customFormat="1" x14ac:dyDescent="0.45">
      <c r="B4529" s="12" t="s">
        <v>65</v>
      </c>
      <c r="C4529" s="12" t="s">
        <v>65</v>
      </c>
      <c r="D4529" s="12" t="s">
        <v>65</v>
      </c>
      <c r="E4529" s="12" t="s">
        <v>65</v>
      </c>
      <c r="F4529" s="12" t="s">
        <v>65</v>
      </c>
      <c r="G4529" s="12" t="s">
        <v>65</v>
      </c>
      <c r="H4529" s="12" t="s">
        <v>65</v>
      </c>
      <c r="I4529" s="12" t="s">
        <v>65</v>
      </c>
      <c r="J4529" s="12" t="s">
        <v>106</v>
      </c>
      <c r="K4529" s="12" t="s">
        <v>65</v>
      </c>
      <c r="L4529" s="12" t="s">
        <v>65</v>
      </c>
      <c r="M4529" s="12" t="s">
        <v>65</v>
      </c>
      <c r="N4529" s="12" t="s">
        <v>65</v>
      </c>
      <c r="O4529" s="12" t="s">
        <v>65</v>
      </c>
      <c r="P4529" s="12" t="s">
        <v>65</v>
      </c>
      <c r="Q4529" s="12" t="s">
        <v>65</v>
      </c>
      <c r="R4529" s="12" t="s">
        <v>65</v>
      </c>
      <c r="S4529" s="12" t="s">
        <v>65</v>
      </c>
      <c r="T4529" s="12" t="s">
        <v>65</v>
      </c>
      <c r="U4529" s="12" t="s">
        <v>65</v>
      </c>
      <c r="V4529" s="12" t="s">
        <v>65</v>
      </c>
      <c r="W4529" s="12" t="s">
        <v>65</v>
      </c>
      <c r="X4529" s="12" t="s">
        <v>65</v>
      </c>
      <c r="Y4529" s="12" t="s">
        <v>65</v>
      </c>
      <c r="Z4529" s="12" t="s">
        <v>65</v>
      </c>
      <c r="AA4529" s="12" t="s">
        <v>65</v>
      </c>
      <c r="AB4529" s="12" t="s">
        <v>65</v>
      </c>
      <c r="AC4529" s="12" t="s">
        <v>65</v>
      </c>
      <c r="AD4529" s="12" t="s">
        <v>65</v>
      </c>
      <c r="AE4529" s="12" t="s">
        <v>65</v>
      </c>
      <c r="AF4529" s="12" t="s">
        <v>65</v>
      </c>
      <c r="AG4529" s="12" t="s">
        <v>65</v>
      </c>
      <c r="AH4529" s="12" t="s">
        <v>65</v>
      </c>
      <c r="AI4529" s="12" t="s">
        <v>65</v>
      </c>
      <c r="AJ4529" s="12" t="s">
        <v>65</v>
      </c>
      <c r="AK4529" s="12" t="s">
        <v>67</v>
      </c>
      <c r="AL4529" s="12" t="s">
        <v>67</v>
      </c>
      <c r="AM4529" s="12" t="s">
        <v>1548</v>
      </c>
      <c r="AN4529" s="12" t="s">
        <v>427</v>
      </c>
      <c r="AO4529" s="12" t="s">
        <v>173</v>
      </c>
      <c r="AP4529" s="12" t="s">
        <v>427</v>
      </c>
      <c r="AQ4529" s="12" t="s">
        <v>427</v>
      </c>
      <c r="AR4529" s="12" t="s">
        <v>70</v>
      </c>
      <c r="AS4529" s="12" t="s">
        <v>65</v>
      </c>
      <c r="AT4529" s="12" t="s">
        <v>65</v>
      </c>
    </row>
    <row r="4530" spans="1:46" s="3" customFormat="1" x14ac:dyDescent="0.45">
      <c r="A4530" s="3" t="s">
        <v>1549</v>
      </c>
      <c r="B4530" s="3">
        <v>10.451280000000001</v>
      </c>
      <c r="C4530" s="3">
        <v>10</v>
      </c>
      <c r="D4530" s="3">
        <v>0.82491000000000003</v>
      </c>
      <c r="E4530" s="3">
        <v>2.9459200000000001</v>
      </c>
      <c r="F4530" s="3">
        <v>6.6804500000000004</v>
      </c>
      <c r="G4530" s="3">
        <v>0</v>
      </c>
      <c r="H4530" s="3">
        <v>0</v>
      </c>
      <c r="I4530" s="3">
        <v>0.82491000000000003</v>
      </c>
      <c r="J4530" s="3">
        <v>0.77175000000000005</v>
      </c>
      <c r="K4530" s="3">
        <v>2.1741700000000002</v>
      </c>
      <c r="L4530" s="3">
        <v>4.3220799999999997</v>
      </c>
      <c r="M4530" s="3">
        <v>2.3583699999999999</v>
      </c>
      <c r="N4530" s="3">
        <v>0</v>
      </c>
      <c r="O4530" s="3">
        <v>0</v>
      </c>
      <c r="P4530" s="3">
        <v>2.32457</v>
      </c>
      <c r="Q4530" s="3">
        <v>5.9099599999999999</v>
      </c>
      <c r="R4530" s="3">
        <v>2.2167500000000002</v>
      </c>
      <c r="S4530" s="3">
        <v>0</v>
      </c>
      <c r="T4530" s="3">
        <v>8.2345299999999995</v>
      </c>
      <c r="U4530" s="3">
        <v>2.2167500000000002</v>
      </c>
      <c r="V4530" s="3">
        <v>0</v>
      </c>
      <c r="W4530" s="3">
        <v>1.16252</v>
      </c>
      <c r="X4530" s="3">
        <v>1.1958500000000001</v>
      </c>
      <c r="Y4530" s="3">
        <v>0</v>
      </c>
      <c r="Z4530" s="3">
        <v>0.77175000000000005</v>
      </c>
      <c r="AA4530" s="3">
        <v>1.5528200000000001</v>
      </c>
      <c r="AB4530" s="3">
        <v>6.9572599999999998</v>
      </c>
      <c r="AC4530" s="3">
        <v>0.95408000000000004</v>
      </c>
      <c r="AD4530" s="3">
        <v>1.5528200000000001</v>
      </c>
      <c r="AE4530" s="3">
        <v>1.16252</v>
      </c>
      <c r="AF4530" s="3">
        <v>3.5442900000000002</v>
      </c>
      <c r="AG4530" s="3">
        <v>2.1499299999999999</v>
      </c>
      <c r="AH4530" s="3">
        <v>2.0417200000000002</v>
      </c>
      <c r="AI4530" s="3">
        <v>8.6691400000000005</v>
      </c>
      <c r="AJ4530" s="3">
        <v>1.7821400000000001</v>
      </c>
      <c r="AK4530" s="3">
        <v>1.9978800000000001</v>
      </c>
      <c r="AL4530" s="3">
        <v>3.0521099999999999</v>
      </c>
      <c r="AM4530" s="3">
        <v>5.2604499999999996</v>
      </c>
      <c r="AN4530" s="3">
        <v>6.4221300000000001</v>
      </c>
      <c r="AO4530" s="3">
        <v>10.451280000000001</v>
      </c>
      <c r="AP4530" s="3">
        <v>8.8546200000000006</v>
      </c>
      <c r="AQ4530" s="3">
        <v>7.5846499999999999</v>
      </c>
      <c r="AR4530" s="3">
        <v>1.948</v>
      </c>
      <c r="AS4530" s="3">
        <v>0.72790999999999995</v>
      </c>
      <c r="AT4530" s="3">
        <v>4.0186400000000004</v>
      </c>
    </row>
    <row r="4531" spans="1:46" s="1" customFormat="1" x14ac:dyDescent="0.45">
      <c r="B4531" s="1">
        <v>2.0974420041014099E-2</v>
      </c>
      <c r="C4531" s="1">
        <v>1.9880715705765401E-2</v>
      </c>
      <c r="D4531" s="1">
        <v>6.9305008324649702E-3</v>
      </c>
      <c r="E4531" s="1">
        <v>2.29761344325989E-2</v>
      </c>
      <c r="F4531" s="1">
        <v>5.0793893859926102E-2</v>
      </c>
      <c r="G4531" s="1">
        <v>0</v>
      </c>
      <c r="H4531" s="1">
        <v>0</v>
      </c>
      <c r="I4531" s="1">
        <v>1.3527898307647499E-2</v>
      </c>
      <c r="J4531" s="1">
        <v>1.14417154493181E-2</v>
      </c>
      <c r="K4531" s="1">
        <v>3.5779400871902498E-2</v>
      </c>
      <c r="L4531" s="1">
        <v>6.1790643108311998E-2</v>
      </c>
      <c r="M4531" s="1">
        <v>3.83016609236723E-2</v>
      </c>
      <c r="N4531" s="1">
        <v>0</v>
      </c>
      <c r="O4531" s="1">
        <v>0</v>
      </c>
      <c r="P4531" s="1">
        <v>1.81367951449624E-2</v>
      </c>
      <c r="Q4531" s="1">
        <v>4.1547895240385699E-2</v>
      </c>
      <c r="R4531" s="1">
        <v>2.0413011838948301E-2</v>
      </c>
      <c r="S4531" s="1">
        <v>0</v>
      </c>
      <c r="T4531" s="1">
        <v>3.0451652441278398E-2</v>
      </c>
      <c r="U4531" s="1">
        <v>9.7279756524797992E-3</v>
      </c>
      <c r="V4531" s="1">
        <v>0</v>
      </c>
      <c r="W4531" s="1">
        <v>2.0542699630078699E-2</v>
      </c>
      <c r="X4531" s="1">
        <v>2.3262301144139099E-2</v>
      </c>
      <c r="Y4531" s="1">
        <v>0</v>
      </c>
      <c r="Z4531" s="1">
        <v>1.90702137223006E-2</v>
      </c>
      <c r="AA4531" s="1">
        <v>1.58449322736848E-2</v>
      </c>
      <c r="AB4531" s="1">
        <v>1.6252141584057599E-2</v>
      </c>
      <c r="AC4531" s="1">
        <v>3.0512633217731899E-2</v>
      </c>
      <c r="AD4531" s="1">
        <v>2.0145377488090099E-2</v>
      </c>
      <c r="AE4531" s="1">
        <v>1.11106459852598E-2</v>
      </c>
      <c r="AF4531" s="1">
        <v>2.02245575312766E-2</v>
      </c>
      <c r="AG4531" s="1">
        <v>2.29473145591149E-2</v>
      </c>
      <c r="AH4531" s="1">
        <v>4.2858711220089503E-2</v>
      </c>
      <c r="AI4531" s="1">
        <v>2.01317765939748E-2</v>
      </c>
      <c r="AJ4531" s="1">
        <v>2.7232300166223199E-2</v>
      </c>
      <c r="AK4531" s="1">
        <v>2.0309644102428599E-2</v>
      </c>
      <c r="AL4531" s="1">
        <v>4.0494331462284899E-2</v>
      </c>
      <c r="AM4531" s="1">
        <v>2.2020560169361301E-2</v>
      </c>
      <c r="AN4531" s="1">
        <v>1.73464081871877E-2</v>
      </c>
      <c r="AO4531" s="1">
        <v>2.0974420041014099E-2</v>
      </c>
      <c r="AP4531" s="1">
        <v>2.0851358778059301E-2</v>
      </c>
      <c r="AQ4531" s="1">
        <v>2.3697239964294702E-2</v>
      </c>
      <c r="AR4531" s="1">
        <v>9.8671090859561907E-3</v>
      </c>
      <c r="AS4531" s="1">
        <v>1.33643321359027E-2</v>
      </c>
      <c r="AT4531" s="1">
        <v>3.4276576620683598E-2</v>
      </c>
    </row>
    <row r="4532" spans="1:46" s="12" customFormat="1" x14ac:dyDescent="0.45">
      <c r="B4532" s="12" t="s">
        <v>65</v>
      </c>
      <c r="C4532" s="12" t="s">
        <v>65</v>
      </c>
      <c r="D4532" s="12" t="s">
        <v>65</v>
      </c>
      <c r="E4532" s="12" t="s">
        <v>65</v>
      </c>
      <c r="F4532" s="12" t="s">
        <v>116</v>
      </c>
      <c r="G4532" s="12" t="s">
        <v>65</v>
      </c>
      <c r="H4532" s="12" t="s">
        <v>65</v>
      </c>
      <c r="I4532" s="12" t="s">
        <v>65</v>
      </c>
      <c r="J4532" s="12" t="s">
        <v>65</v>
      </c>
      <c r="K4532" s="12" t="s">
        <v>65</v>
      </c>
      <c r="L4532" s="12" t="s">
        <v>489</v>
      </c>
      <c r="M4532" s="12" t="s">
        <v>65</v>
      </c>
      <c r="N4532" s="12" t="s">
        <v>65</v>
      </c>
      <c r="O4532" s="12" t="s">
        <v>65</v>
      </c>
      <c r="P4532" s="12" t="s">
        <v>65</v>
      </c>
      <c r="Q4532" s="12" t="s">
        <v>89</v>
      </c>
      <c r="R4532" s="12" t="s">
        <v>65</v>
      </c>
      <c r="S4532" s="12" t="s">
        <v>65</v>
      </c>
      <c r="T4532" s="12" t="s">
        <v>65</v>
      </c>
      <c r="U4532" s="12" t="s">
        <v>65</v>
      </c>
      <c r="V4532" s="12" t="s">
        <v>65</v>
      </c>
      <c r="W4532" s="12" t="s">
        <v>65</v>
      </c>
      <c r="X4532" s="12" t="s">
        <v>65</v>
      </c>
      <c r="Y4532" s="12" t="s">
        <v>65</v>
      </c>
      <c r="Z4532" s="12" t="s">
        <v>65</v>
      </c>
      <c r="AA4532" s="12" t="s">
        <v>65</v>
      </c>
      <c r="AB4532" s="12" t="s">
        <v>65</v>
      </c>
      <c r="AC4532" s="12" t="s">
        <v>65</v>
      </c>
      <c r="AD4532" s="12" t="s">
        <v>65</v>
      </c>
      <c r="AE4532" s="12" t="s">
        <v>65</v>
      </c>
      <c r="AF4532" s="12" t="s">
        <v>65</v>
      </c>
      <c r="AG4532" s="12" t="s">
        <v>65</v>
      </c>
      <c r="AH4532" s="12" t="s">
        <v>65</v>
      </c>
      <c r="AI4532" s="12" t="s">
        <v>65</v>
      </c>
      <c r="AJ4532" s="12" t="s">
        <v>65</v>
      </c>
      <c r="AK4532" s="12" t="s">
        <v>65</v>
      </c>
      <c r="AL4532" s="12" t="s">
        <v>65</v>
      </c>
      <c r="AM4532" s="12" t="s">
        <v>65</v>
      </c>
      <c r="AN4532" s="12" t="s">
        <v>65</v>
      </c>
      <c r="AO4532" s="12" t="s">
        <v>65</v>
      </c>
      <c r="AP4532" s="12" t="s">
        <v>65</v>
      </c>
      <c r="AQ4532" s="12" t="s">
        <v>65</v>
      </c>
      <c r="AR4532" s="12" t="s">
        <v>65</v>
      </c>
      <c r="AS4532" s="12" t="s">
        <v>65</v>
      </c>
      <c r="AT4532" s="12" t="s">
        <v>65</v>
      </c>
    </row>
    <row r="4533" spans="1:46" s="3" customFormat="1" x14ac:dyDescent="0.45">
      <c r="A4533" s="3" t="s">
        <v>694</v>
      </c>
      <c r="B4533" s="3">
        <v>10.318059999999999</v>
      </c>
      <c r="C4533" s="3">
        <v>10</v>
      </c>
      <c r="D4533" s="3">
        <v>1.1865000000000001</v>
      </c>
      <c r="E4533" s="3">
        <v>3.4460700000000002</v>
      </c>
      <c r="F4533" s="3">
        <v>1.7983</v>
      </c>
      <c r="G4533" s="3">
        <v>3.8871899999999999</v>
      </c>
      <c r="H4533" s="3">
        <v>0</v>
      </c>
      <c r="I4533" s="3">
        <v>1.1865000000000001</v>
      </c>
      <c r="J4533" s="3">
        <v>1.14571</v>
      </c>
      <c r="K4533" s="3">
        <v>2.30036</v>
      </c>
      <c r="L4533" s="3">
        <v>0.72790999999999995</v>
      </c>
      <c r="M4533" s="3">
        <v>1.07039</v>
      </c>
      <c r="N4533" s="3">
        <v>1.9745600000000001</v>
      </c>
      <c r="O4533" s="3">
        <v>1.9126300000000001</v>
      </c>
      <c r="P4533" s="3">
        <v>0.72790999999999995</v>
      </c>
      <c r="Q4533" s="3">
        <v>2.2161</v>
      </c>
      <c r="R4533" s="3">
        <v>3.42544</v>
      </c>
      <c r="S4533" s="3">
        <v>3.94861</v>
      </c>
      <c r="T4533" s="3">
        <v>2.94401</v>
      </c>
      <c r="U4533" s="3">
        <v>7.3740500000000004</v>
      </c>
      <c r="V4533" s="3">
        <v>2.3006099999999998</v>
      </c>
      <c r="W4533" s="3">
        <v>0</v>
      </c>
      <c r="X4533" s="3">
        <v>1.18625</v>
      </c>
      <c r="Y4533" s="3">
        <v>0.72790999999999995</v>
      </c>
      <c r="Z4533" s="3">
        <v>1.14571</v>
      </c>
      <c r="AA4533" s="3">
        <v>0</v>
      </c>
      <c r="AB4533" s="3">
        <v>6.4035599999999997</v>
      </c>
      <c r="AC4533" s="3">
        <v>0.85994000000000004</v>
      </c>
      <c r="AD4533" s="3">
        <v>0</v>
      </c>
      <c r="AE4533" s="3">
        <v>1.18625</v>
      </c>
      <c r="AF4533" s="3">
        <v>6.27</v>
      </c>
      <c r="AG4533" s="3">
        <v>1.9303300000000001</v>
      </c>
      <c r="AH4533" s="3">
        <v>0.93147999999999997</v>
      </c>
      <c r="AI4533" s="3">
        <v>8.4760399999999994</v>
      </c>
      <c r="AJ4533" s="3">
        <v>1.84202</v>
      </c>
      <c r="AK4533" s="3">
        <v>1.58785</v>
      </c>
      <c r="AL4533" s="3">
        <v>0</v>
      </c>
      <c r="AM4533" s="3">
        <v>5.0309900000000001</v>
      </c>
      <c r="AN4533" s="3">
        <v>4.8971799999999996</v>
      </c>
      <c r="AO4533" s="3">
        <v>10.318059999999999</v>
      </c>
      <c r="AP4533" s="3">
        <v>9.2749799999999993</v>
      </c>
      <c r="AQ4533" s="3">
        <v>2.7743500000000001</v>
      </c>
      <c r="AR4533" s="3">
        <v>3.1605500000000002</v>
      </c>
      <c r="AS4533" s="3">
        <v>1.07039</v>
      </c>
      <c r="AT4533" s="3">
        <v>1.9740500000000001</v>
      </c>
    </row>
    <row r="4534" spans="1:46" s="1" customFormat="1" x14ac:dyDescent="0.45">
      <c r="B4534" s="1">
        <v>2.0707064058027899E-2</v>
      </c>
      <c r="C4534" s="1">
        <v>1.9880715705765401E-2</v>
      </c>
      <c r="D4534" s="1">
        <v>9.9684077508088009E-3</v>
      </c>
      <c r="E4534" s="1">
        <v>2.6876957821035899E-2</v>
      </c>
      <c r="F4534" s="1">
        <v>1.36731297035836E-2</v>
      </c>
      <c r="G4534" s="1">
        <v>3.25223420162431E-2</v>
      </c>
      <c r="H4534" s="1">
        <v>0</v>
      </c>
      <c r="I4534" s="1">
        <v>1.9457700042457601E-2</v>
      </c>
      <c r="J4534" s="1">
        <v>1.69859252444939E-2</v>
      </c>
      <c r="K4534" s="1">
        <v>3.7856056605366499E-2</v>
      </c>
      <c r="L4534" s="1">
        <v>1.0406569759229699E-2</v>
      </c>
      <c r="M4534" s="1">
        <v>1.7383919756479901E-2</v>
      </c>
      <c r="N4534" s="1">
        <v>3.2459183960307801E-2</v>
      </c>
      <c r="O4534" s="1">
        <v>3.2587803465539099E-2</v>
      </c>
      <c r="P4534" s="1">
        <v>5.6793103902956698E-3</v>
      </c>
      <c r="Q4534" s="1">
        <v>1.55795116451243E-2</v>
      </c>
      <c r="R4534" s="1">
        <v>3.1543271579387397E-2</v>
      </c>
      <c r="S4534" s="1">
        <v>3.31040469314028E-2</v>
      </c>
      <c r="T4534" s="1">
        <v>1.08870778664536E-2</v>
      </c>
      <c r="U4534" s="1">
        <v>3.2360247596783E-2</v>
      </c>
      <c r="V4534" s="1">
        <v>4.3607780370594401E-2</v>
      </c>
      <c r="W4534" s="1">
        <v>0</v>
      </c>
      <c r="X4534" s="1">
        <v>2.3075556911180399E-2</v>
      </c>
      <c r="Y4534" s="1">
        <v>1.9015233921520099E-2</v>
      </c>
      <c r="Z4534" s="1">
        <v>2.8310896746066801E-2</v>
      </c>
      <c r="AA4534" s="1">
        <v>0</v>
      </c>
      <c r="AB4534" s="1">
        <v>1.49586997987725E-2</v>
      </c>
      <c r="AC4534" s="1">
        <v>2.7501922070745002E-2</v>
      </c>
      <c r="AD4534" s="1">
        <v>0</v>
      </c>
      <c r="AE4534" s="1">
        <v>1.1337442624655501E-2</v>
      </c>
      <c r="AF4534" s="1">
        <v>3.5778103857501603E-2</v>
      </c>
      <c r="AG4534" s="1">
        <v>2.06034102100516E-2</v>
      </c>
      <c r="AH4534" s="1">
        <v>1.95531377109932E-2</v>
      </c>
      <c r="AI4534" s="1">
        <v>1.9683353098645801E-2</v>
      </c>
      <c r="AJ4534" s="1">
        <v>2.8147306918753001E-2</v>
      </c>
      <c r="AK4534" s="1">
        <v>1.61414441247929E-2</v>
      </c>
      <c r="AL4534" s="1">
        <v>0</v>
      </c>
      <c r="AM4534" s="1">
        <v>2.10600268050176E-2</v>
      </c>
      <c r="AN4534" s="1">
        <v>1.3227462422301E-2</v>
      </c>
      <c r="AO4534" s="1">
        <v>2.0707064058027899E-2</v>
      </c>
      <c r="AP4534" s="1">
        <v>2.1841246223928801E-2</v>
      </c>
      <c r="AQ4534" s="1">
        <v>8.6680911703164998E-3</v>
      </c>
      <c r="AR4534" s="1">
        <v>1.6008979271878301E-2</v>
      </c>
      <c r="AS4534" s="1">
        <v>1.9652220020261998E-2</v>
      </c>
      <c r="AT4534" s="1">
        <v>1.68374564723539E-2</v>
      </c>
    </row>
    <row r="4535" spans="1:46" s="12" customFormat="1" x14ac:dyDescent="0.45">
      <c r="B4535" s="12" t="s">
        <v>65</v>
      </c>
      <c r="C4535" s="12" t="s">
        <v>65</v>
      </c>
      <c r="D4535" s="12" t="s">
        <v>65</v>
      </c>
      <c r="E4535" s="12" t="s">
        <v>65</v>
      </c>
      <c r="F4535" s="12" t="s">
        <v>65</v>
      </c>
      <c r="G4535" s="12" t="s">
        <v>65</v>
      </c>
      <c r="H4535" s="12" t="s">
        <v>65</v>
      </c>
      <c r="I4535" s="12" t="s">
        <v>65</v>
      </c>
      <c r="J4535" s="12" t="s">
        <v>65</v>
      </c>
      <c r="K4535" s="12" t="s">
        <v>65</v>
      </c>
      <c r="L4535" s="12" t="s">
        <v>65</v>
      </c>
      <c r="M4535" s="12" t="s">
        <v>65</v>
      </c>
      <c r="N4535" s="12" t="s">
        <v>65</v>
      </c>
      <c r="O4535" s="12" t="s">
        <v>65</v>
      </c>
      <c r="P4535" s="12" t="s">
        <v>65</v>
      </c>
      <c r="Q4535" s="12" t="s">
        <v>65</v>
      </c>
      <c r="R4535" s="12" t="s">
        <v>65</v>
      </c>
      <c r="S4535" s="12" t="s">
        <v>65</v>
      </c>
      <c r="T4535" s="12" t="s">
        <v>65</v>
      </c>
      <c r="U4535" s="12" t="s">
        <v>65</v>
      </c>
      <c r="V4535" s="12" t="s">
        <v>217</v>
      </c>
      <c r="W4535" s="12" t="s">
        <v>65</v>
      </c>
      <c r="X4535" s="12" t="s">
        <v>65</v>
      </c>
      <c r="Y4535" s="12" t="s">
        <v>65</v>
      </c>
      <c r="Z4535" s="12" t="s">
        <v>65</v>
      </c>
      <c r="AA4535" s="12" t="s">
        <v>65</v>
      </c>
      <c r="AB4535" s="12" t="s">
        <v>70</v>
      </c>
      <c r="AC4535" s="12" t="s">
        <v>65</v>
      </c>
      <c r="AD4535" s="12" t="s">
        <v>65</v>
      </c>
      <c r="AE4535" s="12" t="s">
        <v>65</v>
      </c>
      <c r="AF4535" s="12" t="s">
        <v>65</v>
      </c>
      <c r="AG4535" s="12" t="s">
        <v>65</v>
      </c>
      <c r="AH4535" s="12" t="s">
        <v>65</v>
      </c>
      <c r="AI4535" s="12" t="s">
        <v>65</v>
      </c>
      <c r="AJ4535" s="12" t="s">
        <v>65</v>
      </c>
      <c r="AK4535" s="12" t="s">
        <v>65</v>
      </c>
      <c r="AL4535" s="12" t="s">
        <v>65</v>
      </c>
      <c r="AM4535" s="12" t="s">
        <v>65</v>
      </c>
      <c r="AN4535" s="12" t="s">
        <v>70</v>
      </c>
      <c r="AO4535" s="12" t="s">
        <v>65</v>
      </c>
      <c r="AP4535" s="12" t="s">
        <v>65</v>
      </c>
      <c r="AQ4535" s="12" t="s">
        <v>70</v>
      </c>
      <c r="AR4535" s="12" t="s">
        <v>65</v>
      </c>
      <c r="AS4535" s="12" t="s">
        <v>65</v>
      </c>
      <c r="AT4535" s="12" t="s">
        <v>65</v>
      </c>
    </row>
    <row r="4536" spans="1:46" s="3" customFormat="1" x14ac:dyDescent="0.45">
      <c r="A4536" s="3" t="s">
        <v>1507</v>
      </c>
      <c r="B4536" s="3">
        <v>158.49276</v>
      </c>
      <c r="C4536" s="3">
        <v>162</v>
      </c>
      <c r="D4536" s="3">
        <v>43.244149999999998</v>
      </c>
      <c r="E4536" s="3">
        <v>36.116039999999998</v>
      </c>
      <c r="F4536" s="3">
        <v>39.343110000000003</v>
      </c>
      <c r="G4536" s="3">
        <v>39.789459999999998</v>
      </c>
      <c r="H4536" s="3">
        <v>21.00423</v>
      </c>
      <c r="I4536" s="3">
        <v>22.239920000000001</v>
      </c>
      <c r="J4536" s="3">
        <v>16.314640000000001</v>
      </c>
      <c r="K4536" s="3">
        <v>19.801400000000001</v>
      </c>
      <c r="L4536" s="3">
        <v>25.140889999999999</v>
      </c>
      <c r="M4536" s="3">
        <v>14.202220000000001</v>
      </c>
      <c r="N4536" s="3">
        <v>19.023150000000001</v>
      </c>
      <c r="O4536" s="3">
        <v>20.766310000000001</v>
      </c>
      <c r="P4536" s="3">
        <v>45.389400000000002</v>
      </c>
      <c r="Q4536" s="3">
        <v>42.118650000000002</v>
      </c>
      <c r="R4536" s="3">
        <v>27.19379</v>
      </c>
      <c r="S4536" s="3">
        <v>43.79092</v>
      </c>
      <c r="T4536" s="3">
        <v>87.508049999999997</v>
      </c>
      <c r="U4536" s="3">
        <v>70.984710000000007</v>
      </c>
      <c r="V4536" s="3">
        <v>20.828130000000002</v>
      </c>
      <c r="W4536" s="3">
        <v>17.984739999999999</v>
      </c>
      <c r="X4536" s="3">
        <v>20.351389999999999</v>
      </c>
      <c r="Y4536" s="3">
        <v>10.43388</v>
      </c>
      <c r="Z4536" s="3">
        <v>10.69581</v>
      </c>
      <c r="AA4536" s="3">
        <v>35.807070000000003</v>
      </c>
      <c r="AB4536" s="3">
        <v>138.70957000000001</v>
      </c>
      <c r="AC4536" s="3">
        <v>10.36093</v>
      </c>
      <c r="AD4536" s="3">
        <v>31.5501</v>
      </c>
      <c r="AE4536" s="3">
        <v>40.957569999999997</v>
      </c>
      <c r="AF4536" s="3">
        <v>49.486330000000002</v>
      </c>
      <c r="AG4536" s="3">
        <v>25.144749999999998</v>
      </c>
      <c r="AH4536" s="3">
        <v>11.354010000000001</v>
      </c>
      <c r="AI4536" s="3">
        <v>135.75695999999999</v>
      </c>
      <c r="AJ4536" s="3">
        <v>22.735800000000001</v>
      </c>
      <c r="AK4536" s="3">
        <v>42.950389999999999</v>
      </c>
      <c r="AL4536" s="3">
        <v>35.579349999999998</v>
      </c>
      <c r="AM4536" s="3">
        <v>66.630880000000005</v>
      </c>
      <c r="AN4536" s="3">
        <v>119.31283999999999</v>
      </c>
      <c r="AO4536" s="3">
        <v>158.49276</v>
      </c>
      <c r="AP4536" s="3">
        <v>129.89788999999999</v>
      </c>
      <c r="AQ4536" s="3">
        <v>99.443709999999996</v>
      </c>
      <c r="AR4536" s="3">
        <v>77.955479999999994</v>
      </c>
      <c r="AS4536" s="3">
        <v>24.038889999999999</v>
      </c>
      <c r="AT4536" s="3">
        <v>39.580289999999998</v>
      </c>
    </row>
    <row r="4537" spans="1:46" s="1" customFormat="1" x14ac:dyDescent="0.45">
      <c r="B4537" s="1">
        <v>0.318075271325583</v>
      </c>
      <c r="C4537" s="1">
        <v>0.3220675944334</v>
      </c>
      <c r="D4537" s="1">
        <v>0.36331674676539299</v>
      </c>
      <c r="E4537" s="1">
        <v>0.28168008303454201</v>
      </c>
      <c r="F4537" s="1">
        <v>0.29913999108733702</v>
      </c>
      <c r="G4537" s="1">
        <v>0.33290022529426799</v>
      </c>
      <c r="H4537" s="1">
        <v>0.36184493415748498</v>
      </c>
      <c r="I4537" s="1">
        <v>0.36471781907143203</v>
      </c>
      <c r="J4537" s="1">
        <v>0.24187556661880499</v>
      </c>
      <c r="K4537" s="1">
        <v>0.32586330803244001</v>
      </c>
      <c r="L4537" s="1">
        <v>0.35942688738184703</v>
      </c>
      <c r="M4537" s="1">
        <v>0.230654483733849</v>
      </c>
      <c r="N4537" s="1">
        <v>0.31271570646348001</v>
      </c>
      <c r="O4537" s="1">
        <v>0.35382087961835801</v>
      </c>
      <c r="P4537" s="1">
        <v>0.35413786186381002</v>
      </c>
      <c r="Q4537" s="1">
        <v>0.296100355648172</v>
      </c>
      <c r="R4537" s="1">
        <v>0.25041486735801199</v>
      </c>
      <c r="S4537" s="1">
        <v>0.36713088171516201</v>
      </c>
      <c r="T4537" s="1">
        <v>0.32360859993393798</v>
      </c>
      <c r="U4537" s="1">
        <v>0.31150897962257301</v>
      </c>
      <c r="V4537" s="1">
        <v>0.39479464949304199</v>
      </c>
      <c r="W4537" s="1">
        <v>0.317805381193495</v>
      </c>
      <c r="X4537" s="1">
        <v>0.395885907832773</v>
      </c>
      <c r="Y4537" s="1">
        <v>0.27256483481346599</v>
      </c>
      <c r="Z4537" s="1">
        <v>0.26429722401440903</v>
      </c>
      <c r="AA4537" s="1">
        <v>0.36537435058093798</v>
      </c>
      <c r="AB4537" s="1">
        <v>0.32402520111419503</v>
      </c>
      <c r="AC4537" s="1">
        <v>0.331355082262069</v>
      </c>
      <c r="AD4537" s="1">
        <v>0.40931252449542799</v>
      </c>
      <c r="AE4537" s="1">
        <v>0.39144708107086201</v>
      </c>
      <c r="AF4537" s="1">
        <v>0.28238071040934498</v>
      </c>
      <c r="AG4537" s="1">
        <v>0.26838291840213602</v>
      </c>
      <c r="AH4537" s="1">
        <v>0.23833739973160301</v>
      </c>
      <c r="AI4537" s="1">
        <v>0.31525950553309501</v>
      </c>
      <c r="AJ4537" s="1">
        <v>0.34741834542696798</v>
      </c>
      <c r="AK4537" s="1">
        <v>0.43661638084394799</v>
      </c>
      <c r="AL4537" s="1">
        <v>0.47205441223043998</v>
      </c>
      <c r="AM4537" s="1">
        <v>0.27892087220247203</v>
      </c>
      <c r="AN4537" s="1">
        <v>0.322268347824259</v>
      </c>
      <c r="AO4537" s="1">
        <v>0.318075271325583</v>
      </c>
      <c r="AP4537" s="1">
        <v>0.30589088056888802</v>
      </c>
      <c r="AQ4537" s="1">
        <v>0.31069877434156301</v>
      </c>
      <c r="AR4537" s="1">
        <v>0.39486407854624</v>
      </c>
      <c r="AS4537" s="1">
        <v>0.441350867742482</v>
      </c>
      <c r="AT4537" s="1">
        <v>0.33759601329152999</v>
      </c>
    </row>
    <row r="4538" spans="1:46" s="12" customFormat="1" x14ac:dyDescent="0.45">
      <c r="B4538" s="12" t="s">
        <v>65</v>
      </c>
      <c r="C4538" s="12" t="s">
        <v>65</v>
      </c>
      <c r="D4538" s="12" t="s">
        <v>65</v>
      </c>
      <c r="E4538" s="12" t="s">
        <v>65</v>
      </c>
      <c r="F4538" s="12" t="s">
        <v>65</v>
      </c>
      <c r="G4538" s="12" t="s">
        <v>65</v>
      </c>
      <c r="H4538" s="12" t="s">
        <v>65</v>
      </c>
      <c r="I4538" s="12" t="s">
        <v>65</v>
      </c>
      <c r="J4538" s="12" t="s">
        <v>65</v>
      </c>
      <c r="K4538" s="12" t="s">
        <v>65</v>
      </c>
      <c r="L4538" s="12" t="s">
        <v>65</v>
      </c>
      <c r="M4538" s="12" t="s">
        <v>65</v>
      </c>
      <c r="N4538" s="12" t="s">
        <v>65</v>
      </c>
      <c r="O4538" s="12" t="s">
        <v>65</v>
      </c>
      <c r="P4538" s="12" t="s">
        <v>65</v>
      </c>
      <c r="Q4538" s="12" t="s">
        <v>65</v>
      </c>
      <c r="R4538" s="12" t="s">
        <v>65</v>
      </c>
      <c r="S4538" s="12" t="s">
        <v>65</v>
      </c>
      <c r="T4538" s="12" t="s">
        <v>65</v>
      </c>
      <c r="U4538" s="12" t="s">
        <v>65</v>
      </c>
      <c r="V4538" s="12" t="s">
        <v>65</v>
      </c>
      <c r="W4538" s="12" t="s">
        <v>65</v>
      </c>
      <c r="X4538" s="12" t="s">
        <v>65</v>
      </c>
      <c r="Y4538" s="12" t="s">
        <v>65</v>
      </c>
      <c r="Z4538" s="12" t="s">
        <v>65</v>
      </c>
      <c r="AA4538" s="12" t="s">
        <v>65</v>
      </c>
      <c r="AB4538" s="12" t="s">
        <v>65</v>
      </c>
      <c r="AC4538" s="12" t="s">
        <v>65</v>
      </c>
      <c r="AD4538" s="12" t="s">
        <v>69</v>
      </c>
      <c r="AE4538" s="12" t="s">
        <v>65</v>
      </c>
      <c r="AF4538" s="12" t="s">
        <v>65</v>
      </c>
      <c r="AG4538" s="12" t="s">
        <v>65</v>
      </c>
      <c r="AH4538" s="12" t="s">
        <v>65</v>
      </c>
      <c r="AI4538" s="12" t="s">
        <v>65</v>
      </c>
      <c r="AJ4538" s="12" t="s">
        <v>65</v>
      </c>
      <c r="AK4538" s="12" t="s">
        <v>1550</v>
      </c>
      <c r="AL4538" s="12" t="s">
        <v>1551</v>
      </c>
      <c r="AM4538" s="12" t="s">
        <v>65</v>
      </c>
      <c r="AN4538" s="12" t="s">
        <v>65</v>
      </c>
      <c r="AO4538" s="12" t="s">
        <v>65</v>
      </c>
      <c r="AP4538" s="12" t="s">
        <v>65</v>
      </c>
      <c r="AQ4538" s="12" t="s">
        <v>65</v>
      </c>
      <c r="AR4538" s="12" t="s">
        <v>1126</v>
      </c>
      <c r="AS4538" s="12" t="s">
        <v>1456</v>
      </c>
      <c r="AT4538" s="12" t="s">
        <v>65</v>
      </c>
    </row>
    <row r="4539" spans="1:46" s="3" customFormat="1" x14ac:dyDescent="0.45">
      <c r="A4539" s="3" t="s">
        <v>1508</v>
      </c>
      <c r="B4539" s="3">
        <v>329.47613999999999</v>
      </c>
      <c r="C4539" s="3">
        <v>331</v>
      </c>
      <c r="D4539" s="3">
        <v>74.595380000000006</v>
      </c>
      <c r="E4539" s="3">
        <v>88.654409999999999</v>
      </c>
      <c r="F4539" s="3">
        <v>90.379320000000007</v>
      </c>
      <c r="G4539" s="3">
        <v>75.847030000000004</v>
      </c>
      <c r="H4539" s="3">
        <v>37.043370000000003</v>
      </c>
      <c r="I4539" s="3">
        <v>37.552010000000003</v>
      </c>
      <c r="J4539" s="3">
        <v>49.990200000000002</v>
      </c>
      <c r="K4539" s="3">
        <v>38.664209999999997</v>
      </c>
      <c r="L4539" s="3">
        <v>44.078360000000004</v>
      </c>
      <c r="M4539" s="3">
        <v>46.300960000000003</v>
      </c>
      <c r="N4539" s="3">
        <v>39.834380000000003</v>
      </c>
      <c r="O4539" s="3">
        <v>36.012650000000001</v>
      </c>
      <c r="P4539" s="3">
        <v>82.051419999999993</v>
      </c>
      <c r="Q4539" s="3">
        <v>97.909760000000006</v>
      </c>
      <c r="R4539" s="3">
        <v>77.975719999999995</v>
      </c>
      <c r="S4539" s="3">
        <v>71.539240000000007</v>
      </c>
      <c r="T4539" s="3">
        <v>179.96118000000001</v>
      </c>
      <c r="U4539" s="3">
        <v>149.51496</v>
      </c>
      <c r="V4539" s="3">
        <v>29.628129999999999</v>
      </c>
      <c r="W4539" s="3">
        <v>38.60568</v>
      </c>
      <c r="X4539" s="3">
        <v>29.86957</v>
      </c>
      <c r="Y4539" s="3">
        <v>27.118569999999998</v>
      </c>
      <c r="Z4539" s="3">
        <v>28.62735</v>
      </c>
      <c r="AA4539" s="3">
        <v>62.193980000000003</v>
      </c>
      <c r="AB4539" s="3">
        <v>282.96953000000002</v>
      </c>
      <c r="AC4539" s="3">
        <v>20.04749</v>
      </c>
      <c r="AD4539" s="3">
        <v>45.530610000000003</v>
      </c>
      <c r="AE4539" s="3">
        <v>62.487360000000002</v>
      </c>
      <c r="AF4539" s="3">
        <v>119.49052</v>
      </c>
      <c r="AG4539" s="3">
        <v>66.614750000000001</v>
      </c>
      <c r="AH4539" s="3">
        <v>35.352899999999998</v>
      </c>
      <c r="AI4539" s="3">
        <v>286.38672000000003</v>
      </c>
      <c r="AJ4539" s="3">
        <v>40.864319999999999</v>
      </c>
      <c r="AK4539" s="3">
        <v>53.83276</v>
      </c>
      <c r="AL4539" s="3">
        <v>39.791939999999997</v>
      </c>
      <c r="AM4539" s="3">
        <v>167.22623999999999</v>
      </c>
      <c r="AN4539" s="3">
        <v>246.01821000000001</v>
      </c>
      <c r="AO4539" s="3">
        <v>329.47613999999999</v>
      </c>
      <c r="AP4539" s="3">
        <v>285.48147</v>
      </c>
      <c r="AQ4539" s="3">
        <v>217.84664000000001</v>
      </c>
      <c r="AR4539" s="3">
        <v>116.30755000000001</v>
      </c>
      <c r="AS4539" s="3">
        <v>29.357340000000001</v>
      </c>
      <c r="AT4539" s="3">
        <v>75.687240000000003</v>
      </c>
    </row>
    <row r="4540" spans="1:46" s="1" customFormat="1" x14ac:dyDescent="0.45">
      <c r="B4540" s="1">
        <v>0.66121766461638798</v>
      </c>
      <c r="C4540" s="1">
        <v>0.65805168986083495</v>
      </c>
      <c r="D4540" s="1">
        <v>0.62671484548379897</v>
      </c>
      <c r="E4540" s="1">
        <v>0.691442959144423</v>
      </c>
      <c r="F4540" s="1">
        <v>0.68718687920907995</v>
      </c>
      <c r="G4540" s="1">
        <v>0.63457743268948896</v>
      </c>
      <c r="H4540" s="1">
        <v>0.63815506584251602</v>
      </c>
      <c r="I4540" s="1">
        <v>0.61582448088610997</v>
      </c>
      <c r="J4540" s="1">
        <v>0.74113850813670201</v>
      </c>
      <c r="K4540" s="1">
        <v>0.63628063536219404</v>
      </c>
      <c r="L4540" s="1">
        <v>0.63016654285892404</v>
      </c>
      <c r="M4540" s="1">
        <v>0.75196159650967098</v>
      </c>
      <c r="N4540" s="1">
        <v>0.65482510957621198</v>
      </c>
      <c r="O4540" s="1">
        <v>0.61359131691610402</v>
      </c>
      <c r="P4540" s="1">
        <v>0.64018282774589397</v>
      </c>
      <c r="Q4540" s="1">
        <v>0.688320132706703</v>
      </c>
      <c r="R4540" s="1">
        <v>0.71804186106260004</v>
      </c>
      <c r="S4540" s="1">
        <v>0.59976507135343604</v>
      </c>
      <c r="T4540" s="1">
        <v>0.66550432219960798</v>
      </c>
      <c r="U4540" s="1">
        <v>0.65613077278064302</v>
      </c>
      <c r="V4540" s="1">
        <v>0.56159757013636302</v>
      </c>
      <c r="W4540" s="1">
        <v>0.682194618806505</v>
      </c>
      <c r="X4540" s="1">
        <v>0.58103853525604698</v>
      </c>
      <c r="Y4540" s="1">
        <v>0.70841993126501401</v>
      </c>
      <c r="Z4540" s="1">
        <v>0.70739187923952396</v>
      </c>
      <c r="AA4540" s="1">
        <v>0.63462564941906296</v>
      </c>
      <c r="AB4540" s="1">
        <v>0.66101609908703096</v>
      </c>
      <c r="AC4540" s="1">
        <v>0.64114299566718502</v>
      </c>
      <c r="AD4540" s="1">
        <v>0.59068747550457201</v>
      </c>
      <c r="AE4540" s="1">
        <v>0.59721547630448202</v>
      </c>
      <c r="AF4540" s="1">
        <v>0.681841185733153</v>
      </c>
      <c r="AG4540" s="1">
        <v>0.71101367138781302</v>
      </c>
      <c r="AH4540" s="1">
        <v>0.74210946255740395</v>
      </c>
      <c r="AI4540" s="1">
        <v>0.665057141368258</v>
      </c>
      <c r="AJ4540" s="1">
        <v>0.62443434765427897</v>
      </c>
      <c r="AK4540" s="1">
        <v>0.54724217503125905</v>
      </c>
      <c r="AL4540" s="1">
        <v>0.52794558776956102</v>
      </c>
      <c r="AM4540" s="1">
        <v>0.70001910099250997</v>
      </c>
      <c r="AN4540" s="1">
        <v>0.66450418975343895</v>
      </c>
      <c r="AO4540" s="1">
        <v>0.66121766461638798</v>
      </c>
      <c r="AP4540" s="1">
        <v>0.67226787320718195</v>
      </c>
      <c r="AQ4540" s="1">
        <v>0.68063313448812002</v>
      </c>
      <c r="AR4540" s="1">
        <v>0.589126942181881</v>
      </c>
      <c r="AS4540" s="1">
        <v>0.53899691223725699</v>
      </c>
      <c r="AT4540" s="1">
        <v>0.64556653023611599</v>
      </c>
    </row>
    <row r="4541" spans="1:46" s="12" customFormat="1" x14ac:dyDescent="0.45">
      <c r="B4541" s="12" t="s">
        <v>65</v>
      </c>
      <c r="C4541" s="12" t="s">
        <v>65</v>
      </c>
      <c r="D4541" s="12" t="s">
        <v>65</v>
      </c>
      <c r="E4541" s="12" t="s">
        <v>65</v>
      </c>
      <c r="F4541" s="12" t="s">
        <v>65</v>
      </c>
      <c r="G4541" s="12" t="s">
        <v>65</v>
      </c>
      <c r="H4541" s="12" t="s">
        <v>65</v>
      </c>
      <c r="I4541" s="12" t="s">
        <v>65</v>
      </c>
      <c r="J4541" s="12" t="s">
        <v>65</v>
      </c>
      <c r="K4541" s="12" t="s">
        <v>65</v>
      </c>
      <c r="L4541" s="12" t="s">
        <v>65</v>
      </c>
      <c r="M4541" s="12" t="s">
        <v>65</v>
      </c>
      <c r="N4541" s="12" t="s">
        <v>65</v>
      </c>
      <c r="O4541" s="12" t="s">
        <v>65</v>
      </c>
      <c r="P4541" s="12" t="s">
        <v>65</v>
      </c>
      <c r="Q4541" s="12" t="s">
        <v>65</v>
      </c>
      <c r="R4541" s="12" t="s">
        <v>65</v>
      </c>
      <c r="S4541" s="12" t="s">
        <v>65</v>
      </c>
      <c r="T4541" s="12" t="s">
        <v>65</v>
      </c>
      <c r="U4541" s="12" t="s">
        <v>65</v>
      </c>
      <c r="V4541" s="12" t="s">
        <v>65</v>
      </c>
      <c r="W4541" s="12" t="s">
        <v>65</v>
      </c>
      <c r="X4541" s="12" t="s">
        <v>65</v>
      </c>
      <c r="Y4541" s="12" t="s">
        <v>65</v>
      </c>
      <c r="Z4541" s="12" t="s">
        <v>65</v>
      </c>
      <c r="AA4541" s="12" t="s">
        <v>65</v>
      </c>
      <c r="AB4541" s="12" t="s">
        <v>65</v>
      </c>
      <c r="AC4541" s="12" t="s">
        <v>65</v>
      </c>
      <c r="AD4541" s="12" t="s">
        <v>65</v>
      </c>
      <c r="AE4541" s="12" t="s">
        <v>65</v>
      </c>
      <c r="AF4541" s="12" t="s">
        <v>65</v>
      </c>
      <c r="AG4541" s="12" t="s">
        <v>65</v>
      </c>
      <c r="AH4541" s="12" t="s">
        <v>65</v>
      </c>
      <c r="AI4541" s="12" t="s">
        <v>65</v>
      </c>
      <c r="AJ4541" s="12" t="s">
        <v>65</v>
      </c>
      <c r="AK4541" s="12" t="s">
        <v>67</v>
      </c>
      <c r="AL4541" s="12" t="s">
        <v>67</v>
      </c>
      <c r="AM4541" s="12" t="s">
        <v>1548</v>
      </c>
      <c r="AN4541" s="12" t="s">
        <v>173</v>
      </c>
      <c r="AO4541" s="12" t="s">
        <v>173</v>
      </c>
      <c r="AP4541" s="12" t="s">
        <v>1552</v>
      </c>
      <c r="AQ4541" s="12" t="s">
        <v>1552</v>
      </c>
      <c r="AR4541" s="12" t="s">
        <v>67</v>
      </c>
      <c r="AS4541" s="12" t="s">
        <v>70</v>
      </c>
      <c r="AT4541" s="12" t="s">
        <v>65</v>
      </c>
    </row>
    <row r="4542" spans="1:46" s="2" customFormat="1" x14ac:dyDescent="0.45">
      <c r="A4542" s="2" t="s">
        <v>88</v>
      </c>
      <c r="B4542" s="2">
        <v>2.3288623721716699</v>
      </c>
      <c r="C4542" s="2">
        <v>2.3367139959432</v>
      </c>
      <c r="D4542" s="2">
        <v>2.3809754672307299</v>
      </c>
      <c r="E4542" s="2">
        <v>2.3034349078648</v>
      </c>
      <c r="F4542" s="2">
        <v>2.2805390709995201</v>
      </c>
      <c r="G4542" s="2">
        <v>2.3574020622729002</v>
      </c>
      <c r="H4542" s="2">
        <v>2.3618449341574799</v>
      </c>
      <c r="I4542" s="2">
        <v>2.3995478988552499</v>
      </c>
      <c r="J4542" s="2">
        <v>2.2758981093989501</v>
      </c>
      <c r="K4542" s="2">
        <v>2.3346639161038398</v>
      </c>
      <c r="L4542" s="2">
        <v>2.3231078059932702</v>
      </c>
      <c r="M4542" s="2">
        <v>2.2318378967849299</v>
      </c>
      <c r="N4542" s="2">
        <v>2.3493590369830302</v>
      </c>
      <c r="O4542" s="2">
        <v>2.3657395274587598</v>
      </c>
      <c r="P4542" s="2">
        <v>2.3863222945364</v>
      </c>
      <c r="Q4542" s="2">
        <v>2.2585810265216901</v>
      </c>
      <c r="R4542" s="2">
        <v>2.2374931669834699</v>
      </c>
      <c r="S4542" s="2">
        <v>2.4340204678464001</v>
      </c>
      <c r="T4542" s="2">
        <v>2.3194457919514702</v>
      </c>
      <c r="U4542" s="2">
        <v>2.3402848176598199</v>
      </c>
      <c r="V4542" s="2">
        <v>2.4280491657526699</v>
      </c>
      <c r="W4542" s="2">
        <v>2.3118395304364201</v>
      </c>
      <c r="X4542" s="2">
        <v>2.4186626460346399</v>
      </c>
      <c r="Y4542" s="2">
        <v>2.3558164647047</v>
      </c>
      <c r="Z4542" s="2">
        <v>2.28013008110233</v>
      </c>
      <c r="AA4542" s="2">
        <v>2.3763956610668999</v>
      </c>
      <c r="AB4542" s="2">
        <v>2.33839528684253</v>
      </c>
      <c r="AC4542" s="2">
        <v>2.32768950178931</v>
      </c>
      <c r="AD4542" s="2">
        <v>2.4233251094858899</v>
      </c>
      <c r="AE4542" s="2">
        <v>2.4341341813465398</v>
      </c>
      <c r="AF4542" s="2">
        <v>2.2767654267433701</v>
      </c>
      <c r="AG4542" s="2">
        <v>2.2805385818362098</v>
      </c>
      <c r="AH4542" s="2">
        <v>2.22323035285357</v>
      </c>
      <c r="AI4542" s="2">
        <v>2.3246449881708502</v>
      </c>
      <c r="AJ4542" s="2">
        <v>2.3683606257346699</v>
      </c>
      <c r="AK4542" s="2">
        <v>2.4929520272898702</v>
      </c>
      <c r="AL4542" s="2">
        <v>2.5067266329128799</v>
      </c>
      <c r="AM4542" s="2">
        <v>2.2949444087911499</v>
      </c>
      <c r="AN4542" s="2">
        <v>2.3338581541317098</v>
      </c>
      <c r="AO4542" s="2">
        <v>2.3288623721716699</v>
      </c>
      <c r="AP4542" s="2">
        <v>2.3125955752832801</v>
      </c>
      <c r="AQ4542" s="2">
        <v>2.3188456881843398</v>
      </c>
      <c r="AR4542" s="2">
        <v>2.4315286341410398</v>
      </c>
      <c r="AS4542" s="2">
        <v>2.557080715249</v>
      </c>
      <c r="AT4542" s="2">
        <v>2.35347768794907</v>
      </c>
    </row>
    <row r="4543" spans="1:46" s="12" customFormat="1" x14ac:dyDescent="0.45">
      <c r="B4543" s="12" t="s">
        <v>65</v>
      </c>
      <c r="C4543" s="12" t="s">
        <v>65</v>
      </c>
      <c r="D4543" s="12" t="s">
        <v>65</v>
      </c>
      <c r="E4543" s="12" t="s">
        <v>65</v>
      </c>
      <c r="F4543" s="12" t="s">
        <v>65</v>
      </c>
      <c r="G4543" s="12" t="s">
        <v>65</v>
      </c>
      <c r="H4543" s="12" t="s">
        <v>65</v>
      </c>
      <c r="I4543" s="12" t="s">
        <v>65</v>
      </c>
      <c r="J4543" s="12" t="s">
        <v>65</v>
      </c>
      <c r="K4543" s="12" t="s">
        <v>65</v>
      </c>
      <c r="L4543" s="12" t="s">
        <v>65</v>
      </c>
      <c r="M4543" s="12" t="s">
        <v>65</v>
      </c>
      <c r="N4543" s="12" t="s">
        <v>65</v>
      </c>
      <c r="O4543" s="12" t="s">
        <v>65</v>
      </c>
      <c r="P4543" s="12" t="s">
        <v>69</v>
      </c>
      <c r="Q4543" s="12" t="s">
        <v>65</v>
      </c>
      <c r="R4543" s="12" t="s">
        <v>65</v>
      </c>
      <c r="S4543" s="12" t="s">
        <v>361</v>
      </c>
      <c r="T4543" s="12" t="s">
        <v>65</v>
      </c>
      <c r="U4543" s="12" t="s">
        <v>65</v>
      </c>
      <c r="V4543" s="12" t="s">
        <v>328</v>
      </c>
      <c r="W4543" s="12" t="s">
        <v>156</v>
      </c>
      <c r="X4543" s="12" t="s">
        <v>328</v>
      </c>
      <c r="Y4543" s="12" t="s">
        <v>156</v>
      </c>
      <c r="Z4543" s="12" t="s">
        <v>65</v>
      </c>
      <c r="AA4543" s="12" t="s">
        <v>328</v>
      </c>
      <c r="AB4543" s="12" t="s">
        <v>156</v>
      </c>
      <c r="AC4543" s="12" t="s">
        <v>156</v>
      </c>
      <c r="AD4543" s="12" t="s">
        <v>69</v>
      </c>
      <c r="AE4543" s="12" t="s">
        <v>744</v>
      </c>
      <c r="AF4543" s="12" t="s">
        <v>65</v>
      </c>
      <c r="AG4543" s="12" t="s">
        <v>65</v>
      </c>
      <c r="AH4543" s="12" t="s">
        <v>65</v>
      </c>
      <c r="AI4543" s="12" t="s">
        <v>65</v>
      </c>
      <c r="AJ4543" s="12" t="s">
        <v>65</v>
      </c>
      <c r="AK4543" s="12" t="s">
        <v>1553</v>
      </c>
      <c r="AL4543" s="12" t="s">
        <v>1553</v>
      </c>
      <c r="AM4543" s="12" t="s">
        <v>65</v>
      </c>
      <c r="AN4543" s="12" t="s">
        <v>65</v>
      </c>
      <c r="AO4543" s="12" t="s">
        <v>65</v>
      </c>
      <c r="AP4543" s="12" t="s">
        <v>65</v>
      </c>
      <c r="AQ4543" s="12" t="s">
        <v>65</v>
      </c>
      <c r="AR4543" s="12" t="s">
        <v>1554</v>
      </c>
      <c r="AS4543" s="12" t="s">
        <v>628</v>
      </c>
      <c r="AT4543" s="12" t="s">
        <v>65</v>
      </c>
    </row>
    <row r="4544" spans="1:46" s="2" customFormat="1" x14ac:dyDescent="0.45">
      <c r="A4544" s="2" t="s">
        <v>92</v>
      </c>
      <c r="B4544" s="2">
        <v>0.56138427164368798</v>
      </c>
      <c r="C4544" s="2">
        <v>0.56687970052268599</v>
      </c>
      <c r="D4544" s="2">
        <v>0.54252480699979599</v>
      </c>
      <c r="E4544" s="2">
        <v>0.580044525968194</v>
      </c>
      <c r="F4544" s="2">
        <v>0.604274999140057</v>
      </c>
      <c r="G4544" s="2">
        <v>0.508452436805088</v>
      </c>
      <c r="H4544" s="2">
        <v>0.48472766163702902</v>
      </c>
      <c r="I4544" s="2">
        <v>0.59685683825915603</v>
      </c>
      <c r="J4544" s="2">
        <v>0.55741207996072795</v>
      </c>
      <c r="K4544" s="2">
        <v>0.60802515931239798</v>
      </c>
      <c r="L4544" s="2">
        <v>0.62766615641173995</v>
      </c>
      <c r="M4544" s="2">
        <v>0.57769165100370901</v>
      </c>
      <c r="N4544" s="2">
        <v>0.53333354829945301</v>
      </c>
      <c r="O4544" s="2">
        <v>0.48593511504179299</v>
      </c>
      <c r="P4544" s="2">
        <v>0.61097580867416801</v>
      </c>
      <c r="Q4544" s="2">
        <v>0.52736502965295395</v>
      </c>
      <c r="R4544" s="2">
        <v>0.47475153396192299</v>
      </c>
      <c r="S4544" s="2">
        <v>0.59781722104836998</v>
      </c>
      <c r="T4544" s="2">
        <v>0.57124254485343295</v>
      </c>
      <c r="U4544" s="2">
        <v>0.55026713200830102</v>
      </c>
      <c r="V4544" s="2">
        <v>0.529997203846862</v>
      </c>
      <c r="W4544" s="2">
        <v>0.53847798880395203</v>
      </c>
      <c r="X4544" s="2">
        <v>0.61066193878544806</v>
      </c>
      <c r="Y4544" s="2">
        <v>0.62903459462544398</v>
      </c>
      <c r="Z4544" s="2">
        <v>0.55150718552920297</v>
      </c>
      <c r="AA4544" s="2">
        <v>0.56872202227312096</v>
      </c>
      <c r="AB4544" s="2">
        <v>0.55633862256661404</v>
      </c>
      <c r="AC4544" s="2">
        <v>0.57498795195276098</v>
      </c>
      <c r="AD4544" s="2">
        <v>0.59779918929053599</v>
      </c>
      <c r="AE4544" s="2">
        <v>0.60876336289114497</v>
      </c>
      <c r="AF4544" s="2">
        <v>0.50336806600698403</v>
      </c>
      <c r="AG4544" s="2">
        <v>0.55854839022661495</v>
      </c>
      <c r="AH4544" s="2">
        <v>0.56149987577474603</v>
      </c>
      <c r="AI4544" s="2">
        <v>0.55518988678728598</v>
      </c>
      <c r="AJ4544" s="2">
        <v>0.61022155426573399</v>
      </c>
      <c r="AK4544" s="2">
        <v>0.65982185708619501</v>
      </c>
      <c r="AL4544" s="2">
        <v>0.69838942376541502</v>
      </c>
      <c r="AM4544" s="2">
        <v>0.565102714270458</v>
      </c>
      <c r="AN4544" s="2">
        <v>0.55506368603821599</v>
      </c>
      <c r="AO4544" s="2">
        <v>0.56138427164368798</v>
      </c>
      <c r="AP4544" s="2">
        <v>0.54828828910458804</v>
      </c>
      <c r="AQ4544" s="2">
        <v>0.56981102379402904</v>
      </c>
      <c r="AR4544" s="2">
        <v>0.58965474702024601</v>
      </c>
      <c r="AS4544" s="2">
        <v>0.72447585969966899</v>
      </c>
      <c r="AT4544" s="2">
        <v>0.62576583378703499</v>
      </c>
    </row>
    <row r="4545" spans="1:51" s="2" customFormat="1" x14ac:dyDescent="0.45">
      <c r="A4545" s="2" t="s">
        <v>93</v>
      </c>
      <c r="B4545" s="2">
        <v>2.5697080581566101E-2</v>
      </c>
      <c r="C4545" s="2">
        <v>2.5530977678627099E-2</v>
      </c>
      <c r="D4545" s="2">
        <v>5.0635606144157103E-2</v>
      </c>
      <c r="E4545" s="2">
        <v>5.2985558046430702E-2</v>
      </c>
      <c r="F4545" s="2">
        <v>5.3154356762205299E-2</v>
      </c>
      <c r="G4545" s="2">
        <v>4.7732477626514301E-2</v>
      </c>
      <c r="H4545" s="2">
        <v>6.3984105123981699E-2</v>
      </c>
      <c r="I4545" s="2">
        <v>7.8760339046462804E-2</v>
      </c>
      <c r="J4545" s="2">
        <v>6.8817272592106196E-2</v>
      </c>
      <c r="K4545" s="2">
        <v>8.2475033355046704E-2</v>
      </c>
      <c r="L4545" s="2">
        <v>7.4058245148014706E-2</v>
      </c>
      <c r="M4545" s="2">
        <v>7.6089368911629401E-2</v>
      </c>
      <c r="N4545" s="2">
        <v>6.9363526897365899E-2</v>
      </c>
      <c r="O4545" s="2">
        <v>6.5877475961915496E-2</v>
      </c>
      <c r="P4545" s="2">
        <v>4.7835724591902801E-2</v>
      </c>
      <c r="Q4545" s="2">
        <v>4.7746346175988899E-2</v>
      </c>
      <c r="R4545" s="2">
        <v>4.8856847057648402E-2</v>
      </c>
      <c r="S4545" s="2">
        <v>5.7135954705610198E-2</v>
      </c>
      <c r="T4545" s="2">
        <v>3.4456501305670399E-2</v>
      </c>
      <c r="U4545" s="2">
        <v>3.85507921455817E-2</v>
      </c>
      <c r="V4545" s="2">
        <v>7.6727978350281598E-2</v>
      </c>
      <c r="W4545" s="2">
        <v>7.3418504531926304E-2</v>
      </c>
      <c r="X4545" s="2">
        <v>8.6628789721241703E-2</v>
      </c>
      <c r="Y4545" s="2">
        <v>0.103454351282595</v>
      </c>
      <c r="Z4545" s="2">
        <v>9.0604168573432994E-2</v>
      </c>
      <c r="AA4545" s="2">
        <v>5.7548471375838101E-2</v>
      </c>
      <c r="AB4545" s="2">
        <v>2.7525055684189802E-2</v>
      </c>
      <c r="AC4545" s="2">
        <v>9.5720028679464594E-2</v>
      </c>
      <c r="AD4545" s="2">
        <v>6.8025984731743205E-2</v>
      </c>
      <c r="AE4545" s="2">
        <v>6.1275828944799798E-2</v>
      </c>
      <c r="AF4545" s="2">
        <v>3.9330118937207698E-2</v>
      </c>
      <c r="AG4545" s="2">
        <v>5.8469913178731903E-2</v>
      </c>
      <c r="AH4545" s="2">
        <v>8.2404376285524397E-2</v>
      </c>
      <c r="AI4545" s="2">
        <v>2.7340386003090699E-2</v>
      </c>
      <c r="AJ4545" s="2">
        <v>7.69266824860462E-2</v>
      </c>
      <c r="AK4545" s="2">
        <v>6.6506418673071499E-2</v>
      </c>
      <c r="AL4545" s="2">
        <v>8.06277088331466E-2</v>
      </c>
      <c r="AM4545" s="2">
        <v>3.7281571584163599E-2</v>
      </c>
      <c r="AN4545" s="2">
        <v>2.93601721832739E-2</v>
      </c>
      <c r="AO4545" s="2">
        <v>2.5697080581566101E-2</v>
      </c>
      <c r="AP4545" s="2">
        <v>2.72560769248315E-2</v>
      </c>
      <c r="AQ4545" s="2">
        <v>3.2312188916193203E-2</v>
      </c>
      <c r="AR4545" s="2">
        <v>4.2737439849032798E-2</v>
      </c>
      <c r="AS4545" s="2">
        <v>9.7821571864197099E-2</v>
      </c>
      <c r="AT4545" s="2">
        <v>5.8126545661424403E-2</v>
      </c>
    </row>
    <row r="4546" spans="1:51" s="12" customFormat="1" x14ac:dyDescent="0.45">
      <c r="A4546" s="16" t="s">
        <v>2596</v>
      </c>
    </row>
    <row r="4547" spans="1:51" s="12" customFormat="1" x14ac:dyDescent="0.45"/>
    <row r="4548" spans="1:51" s="12" customFormat="1" x14ac:dyDescent="0.45">
      <c r="A4548" s="4">
        <v>104</v>
      </c>
    </row>
    <row r="4549" spans="1:51" s="12" customFormat="1" x14ac:dyDescent="0.45">
      <c r="A4549" s="8" t="s">
        <v>1555</v>
      </c>
    </row>
    <row r="4550" spans="1:51" s="12" customFormat="1" x14ac:dyDescent="0.45">
      <c r="A4550" s="12" t="s">
        <v>2</v>
      </c>
    </row>
    <row r="4551" spans="1:51" s="12" customFormat="1" x14ac:dyDescent="0.45">
      <c r="A4551" s="12" t="s">
        <v>1556</v>
      </c>
    </row>
    <row r="4552" spans="1:51" s="13" customFormat="1" x14ac:dyDescent="0.45">
      <c r="A4552" s="12"/>
      <c r="D4552" s="13" t="s">
        <v>4</v>
      </c>
      <c r="H4552" s="13" t="s">
        <v>5</v>
      </c>
      <c r="P4552" s="13" t="s">
        <v>6</v>
      </c>
      <c r="T4552" s="13" t="s">
        <v>7</v>
      </c>
      <c r="V4552" s="13" t="s">
        <v>8</v>
      </c>
      <c r="AF4552" s="13" t="s">
        <v>9</v>
      </c>
      <c r="AK4552" s="13" t="s">
        <v>10</v>
      </c>
      <c r="AM4552" s="13" t="s">
        <v>11</v>
      </c>
    </row>
    <row r="4553" spans="1:51" s="13" customFormat="1" x14ac:dyDescent="0.45">
      <c r="A4553" s="12"/>
      <c r="B4553" s="13" t="s">
        <v>12</v>
      </c>
      <c r="C4553" s="13" t="s">
        <v>13</v>
      </c>
      <c r="D4553" s="13" t="s">
        <v>14</v>
      </c>
      <c r="E4553" s="13" t="s">
        <v>15</v>
      </c>
      <c r="F4553" s="13" t="s">
        <v>16</v>
      </c>
      <c r="G4553" s="13" t="s">
        <v>17</v>
      </c>
      <c r="H4553" s="13" t="s">
        <v>18</v>
      </c>
      <c r="I4553" s="13" t="s">
        <v>19</v>
      </c>
      <c r="J4553" s="13" t="s">
        <v>20</v>
      </c>
      <c r="K4553" s="13" t="s">
        <v>21</v>
      </c>
      <c r="L4553" s="13" t="s">
        <v>22</v>
      </c>
      <c r="M4553" s="13" t="s">
        <v>23</v>
      </c>
      <c r="N4553" s="13" t="s">
        <v>24</v>
      </c>
      <c r="O4553" s="13" t="s">
        <v>25</v>
      </c>
      <c r="P4553" s="13" t="s">
        <v>26</v>
      </c>
      <c r="Q4553" s="13" t="s">
        <v>27</v>
      </c>
      <c r="R4553" s="13" t="s">
        <v>28</v>
      </c>
      <c r="S4553" s="13" t="s">
        <v>29</v>
      </c>
      <c r="T4553" s="13" t="s">
        <v>30</v>
      </c>
      <c r="U4553" s="13" t="s">
        <v>31</v>
      </c>
      <c r="V4553" s="13" t="s">
        <v>32</v>
      </c>
      <c r="W4553" s="13" t="s">
        <v>33</v>
      </c>
      <c r="X4553" s="13" t="s">
        <v>34</v>
      </c>
      <c r="Y4553" s="13" t="s">
        <v>35</v>
      </c>
      <c r="Z4553" s="13" t="s">
        <v>37</v>
      </c>
      <c r="AA4553" s="13" t="s">
        <v>39</v>
      </c>
      <c r="AB4553" s="13" t="s">
        <v>41</v>
      </c>
      <c r="AC4553" s="13" t="s">
        <v>42</v>
      </c>
      <c r="AD4553" s="13" t="s">
        <v>43</v>
      </c>
      <c r="AE4553" s="13" t="s">
        <v>44</v>
      </c>
      <c r="AF4553" s="13" t="s">
        <v>45</v>
      </c>
      <c r="AG4553" s="13" t="s">
        <v>46</v>
      </c>
      <c r="AH4553" s="13" t="s">
        <v>47</v>
      </c>
      <c r="AI4553" s="13" t="s">
        <v>48</v>
      </c>
      <c r="AJ4553" s="13" t="s">
        <v>49</v>
      </c>
      <c r="AK4553" s="13" t="s">
        <v>50</v>
      </c>
      <c r="AL4553" s="13" t="s">
        <v>51</v>
      </c>
      <c r="AM4553" s="13" t="s">
        <v>52</v>
      </c>
      <c r="AN4553" s="13" t="s">
        <v>53</v>
      </c>
      <c r="AO4553" s="13" t="s">
        <v>54</v>
      </c>
      <c r="AP4553" s="13" t="s">
        <v>55</v>
      </c>
      <c r="AQ4553" s="13" t="s">
        <v>56</v>
      </c>
      <c r="AR4553" s="13" t="s">
        <v>57</v>
      </c>
      <c r="AS4553" s="13" t="s">
        <v>58</v>
      </c>
      <c r="AT4553" s="13" t="s">
        <v>59</v>
      </c>
      <c r="AU4553" s="13" t="s">
        <v>60</v>
      </c>
      <c r="AV4553" s="13" t="s">
        <v>61</v>
      </c>
    </row>
    <row r="4554" spans="1:51" s="12" customFormat="1" x14ac:dyDescent="0.45">
      <c r="A4554" s="12" t="s">
        <v>62</v>
      </c>
      <c r="B4554" s="12">
        <v>682</v>
      </c>
      <c r="C4554" s="12">
        <v>682</v>
      </c>
      <c r="D4554" s="12">
        <v>176</v>
      </c>
      <c r="E4554" s="12">
        <v>169</v>
      </c>
      <c r="F4554" s="12">
        <v>177</v>
      </c>
      <c r="G4554" s="12">
        <v>160</v>
      </c>
      <c r="H4554" s="12">
        <v>91</v>
      </c>
      <c r="I4554" s="12">
        <v>85</v>
      </c>
      <c r="J4554" s="12">
        <v>82</v>
      </c>
      <c r="K4554" s="12">
        <v>87</v>
      </c>
      <c r="L4554" s="12">
        <v>92</v>
      </c>
      <c r="M4554" s="12">
        <v>85</v>
      </c>
      <c r="N4554" s="12">
        <v>89</v>
      </c>
      <c r="O4554" s="12">
        <v>71</v>
      </c>
      <c r="P4554" s="12">
        <v>207</v>
      </c>
      <c r="Q4554" s="12">
        <v>184</v>
      </c>
      <c r="R4554" s="12">
        <v>138</v>
      </c>
      <c r="S4554" s="12">
        <v>150</v>
      </c>
      <c r="T4554" s="12">
        <v>391</v>
      </c>
      <c r="U4554" s="12">
        <v>288</v>
      </c>
      <c r="V4554" s="12">
        <v>37</v>
      </c>
      <c r="W4554" s="12">
        <v>77</v>
      </c>
      <c r="X4554" s="12">
        <v>73</v>
      </c>
      <c r="Y4554" s="12">
        <v>67</v>
      </c>
      <c r="Z4554" s="12">
        <v>50</v>
      </c>
      <c r="AA4554" s="12">
        <v>51</v>
      </c>
      <c r="AB4554" s="12">
        <v>122</v>
      </c>
      <c r="AC4554" s="12">
        <v>578</v>
      </c>
      <c r="AD4554" s="12">
        <v>33</v>
      </c>
      <c r="AE4554" s="12">
        <v>57</v>
      </c>
      <c r="AF4554" s="12">
        <v>94</v>
      </c>
      <c r="AG4554" s="12">
        <v>146</v>
      </c>
      <c r="AH4554" s="12">
        <v>239</v>
      </c>
      <c r="AI4554" s="12">
        <v>148</v>
      </c>
      <c r="AJ4554" s="12">
        <v>55</v>
      </c>
      <c r="AK4554" s="12">
        <v>603</v>
      </c>
      <c r="AL4554" s="12">
        <v>77</v>
      </c>
      <c r="AM4554" s="12">
        <v>120</v>
      </c>
      <c r="AN4554" s="12">
        <v>84</v>
      </c>
      <c r="AO4554" s="12">
        <v>317</v>
      </c>
      <c r="AP4554" s="12">
        <v>505</v>
      </c>
      <c r="AQ4554" s="12">
        <v>427</v>
      </c>
      <c r="AR4554" s="12">
        <v>682</v>
      </c>
      <c r="AS4554" s="12">
        <v>421</v>
      </c>
      <c r="AT4554" s="12">
        <v>248</v>
      </c>
      <c r="AU4554" s="12">
        <v>55</v>
      </c>
      <c r="AV4554" s="12">
        <v>162</v>
      </c>
    </row>
    <row r="4555" spans="1:51" s="12" customFormat="1" x14ac:dyDescent="0.45">
      <c r="A4555" s="12" t="s">
        <v>63</v>
      </c>
      <c r="B4555" s="3">
        <v>658.69171909151703</v>
      </c>
      <c r="C4555" s="3">
        <v>682</v>
      </c>
      <c r="D4555" s="3">
        <v>170.26687571229701</v>
      </c>
      <c r="E4555" s="3">
        <v>162.83161625098501</v>
      </c>
      <c r="F4555" s="3">
        <v>171.743778421987</v>
      </c>
      <c r="G4555" s="3">
        <v>154.08074980293301</v>
      </c>
      <c r="H4555" s="3">
        <v>88.735633436678896</v>
      </c>
      <c r="I4555" s="3">
        <v>81.583016626477104</v>
      </c>
      <c r="J4555" s="3">
        <v>79.433750892320901</v>
      </c>
      <c r="K4555" s="3">
        <v>83.524548686875605</v>
      </c>
      <c r="L4555" s="3">
        <v>89.147691137114506</v>
      </c>
      <c r="M4555" s="3">
        <v>82.916252369191398</v>
      </c>
      <c r="N4555" s="3">
        <v>85.226620386523905</v>
      </c>
      <c r="O4555" s="3">
        <v>68.879430984244095</v>
      </c>
      <c r="P4555" s="3">
        <v>205.69726463127799</v>
      </c>
      <c r="Q4555" s="3">
        <v>182.58001373092199</v>
      </c>
      <c r="R4555" s="3">
        <v>137.08758732856299</v>
      </c>
      <c r="S4555" s="3">
        <v>149.26133291780701</v>
      </c>
      <c r="T4555" s="3">
        <v>373.79104081091299</v>
      </c>
      <c r="U4555" s="3">
        <v>286.17417022449501</v>
      </c>
      <c r="V4555" s="3">
        <v>36.043353841249001</v>
      </c>
      <c r="W4555" s="3">
        <v>74.993085989527003</v>
      </c>
      <c r="X4555" s="3">
        <v>71.345953048914495</v>
      </c>
      <c r="Y4555" s="3">
        <v>63.365189676159403</v>
      </c>
      <c r="Z4555" s="3">
        <v>48.609803757357703</v>
      </c>
      <c r="AA4555" s="3">
        <v>49.928805936223696</v>
      </c>
      <c r="AB4555" s="3">
        <v>117.476894683034</v>
      </c>
      <c r="AC4555" s="3">
        <v>560.34230700286503</v>
      </c>
      <c r="AD4555" s="3">
        <v>32.2430733830722</v>
      </c>
      <c r="AE4555" s="3">
        <v>55.516444987843101</v>
      </c>
      <c r="AF4555" s="3">
        <v>88.969436912975098</v>
      </c>
      <c r="AG4555" s="3">
        <v>142.22167207401299</v>
      </c>
      <c r="AH4555" s="3">
        <v>232.12168691449901</v>
      </c>
      <c r="AI4555" s="3">
        <v>142.63466815268299</v>
      </c>
      <c r="AJ4555" s="3">
        <v>52.951431759600098</v>
      </c>
      <c r="AK4555" s="3">
        <v>582.19116184683196</v>
      </c>
      <c r="AL4555" s="3">
        <v>74.561774745185403</v>
      </c>
      <c r="AM4555" s="3">
        <v>115.78826492355699</v>
      </c>
      <c r="AN4555" s="3">
        <v>80.842260682676397</v>
      </c>
      <c r="AO4555" s="3">
        <v>305.21695279049101</v>
      </c>
      <c r="AP4555" s="3">
        <v>486.26487596411499</v>
      </c>
      <c r="AQ4555" s="3">
        <v>413.46974870233799</v>
      </c>
      <c r="AR4555" s="3">
        <v>658.69171909151703</v>
      </c>
      <c r="AS4555" s="3">
        <v>408.28628441508903</v>
      </c>
      <c r="AT4555" s="3">
        <v>239.21024656538401</v>
      </c>
      <c r="AU4555" s="3">
        <v>52.895278756270301</v>
      </c>
      <c r="AV4555" s="3">
        <v>155.95898168197601</v>
      </c>
      <c r="AW4555" s="3"/>
      <c r="AX4555" s="3"/>
      <c r="AY4555" s="3"/>
    </row>
    <row r="4556" spans="1:51" s="3" customFormat="1" x14ac:dyDescent="0.45">
      <c r="A4556" s="3" t="s">
        <v>12</v>
      </c>
      <c r="B4556" s="3">
        <v>680.94210999999996</v>
      </c>
      <c r="C4556" s="3">
        <v>682</v>
      </c>
      <c r="D4556" s="3">
        <v>179.07007999999999</v>
      </c>
      <c r="E4556" s="3">
        <v>171.48846</v>
      </c>
      <c r="F4556" s="3">
        <v>173.59589</v>
      </c>
      <c r="G4556" s="3">
        <v>156.78767999999999</v>
      </c>
      <c r="H4556" s="3">
        <v>91.735189999999903</v>
      </c>
      <c r="I4556" s="3">
        <v>87.334890000000001</v>
      </c>
      <c r="J4556" s="3">
        <v>81.200879999999998</v>
      </c>
      <c r="K4556" s="3">
        <v>90.287580000000005</v>
      </c>
      <c r="L4556" s="3">
        <v>86.196240000000003</v>
      </c>
      <c r="M4556" s="3">
        <v>87.399649999999994</v>
      </c>
      <c r="N4556" s="3">
        <v>85.710760000000107</v>
      </c>
      <c r="O4556" s="3">
        <v>71.076919999999902</v>
      </c>
      <c r="P4556" s="3">
        <v>160.01938999999999</v>
      </c>
      <c r="Q4556" s="3">
        <v>210.81452999999999</v>
      </c>
      <c r="R4556" s="3">
        <v>152.29028</v>
      </c>
      <c r="S4556" s="3">
        <v>157.81791000000001</v>
      </c>
      <c r="T4556" s="3">
        <v>370.833920000001</v>
      </c>
      <c r="U4556" s="3">
        <v>310.10818999999998</v>
      </c>
      <c r="V4556" s="3">
        <v>37.860860000000002</v>
      </c>
      <c r="W4556" s="3">
        <v>79.326350000000005</v>
      </c>
      <c r="X4556" s="3">
        <v>74.949150000000003</v>
      </c>
      <c r="Y4556" s="3">
        <v>65.164929999999998</v>
      </c>
      <c r="Z4556" s="3">
        <v>50.226329999999997</v>
      </c>
      <c r="AA4556" s="3">
        <v>52.999319999999997</v>
      </c>
      <c r="AB4556" s="3">
        <v>122.42185000000001</v>
      </c>
      <c r="AC4556" s="3">
        <v>586.25041000000101</v>
      </c>
      <c r="AD4556" s="3">
        <v>30.776879999999998</v>
      </c>
      <c r="AE4556" s="3">
        <v>46.145380000000003</v>
      </c>
      <c r="AF4556" s="3">
        <v>91.648759999999996</v>
      </c>
      <c r="AG4556" s="3">
        <v>150.23982000000001</v>
      </c>
      <c r="AH4556" s="3">
        <v>241.89876000000001</v>
      </c>
      <c r="AI4556" s="3">
        <v>144.03165999999999</v>
      </c>
      <c r="AJ4556" s="3">
        <v>53.123109999999997</v>
      </c>
      <c r="AK4556" s="3">
        <v>603.53219000000104</v>
      </c>
      <c r="AL4556" s="3">
        <v>75.184820000000002</v>
      </c>
      <c r="AM4556" s="3">
        <v>116.04559999999999</v>
      </c>
      <c r="AN4556" s="3">
        <v>82.214100000000002</v>
      </c>
      <c r="AO4556" s="3">
        <v>309.64911999999998</v>
      </c>
      <c r="AP4556" s="3">
        <v>497.75283999999999</v>
      </c>
      <c r="AQ4556" s="3">
        <v>424.65434000000101</v>
      </c>
      <c r="AR4556" s="3">
        <v>680.94210999999996</v>
      </c>
      <c r="AS4556" s="3">
        <v>421.19875000000098</v>
      </c>
      <c r="AT4556" s="3">
        <v>244.79150999999999</v>
      </c>
      <c r="AU4556" s="3">
        <v>52.14396</v>
      </c>
      <c r="AV4556" s="3">
        <v>155.73891</v>
      </c>
    </row>
    <row r="4557" spans="1:51" s="3" customFormat="1" x14ac:dyDescent="0.45">
      <c r="A4557" s="3" t="s">
        <v>1544</v>
      </c>
      <c r="B4557" s="3">
        <v>109.2907</v>
      </c>
      <c r="C4557" s="3">
        <v>110</v>
      </c>
      <c r="D4557" s="3">
        <v>40.319490000000002</v>
      </c>
      <c r="E4557" s="3">
        <v>29.936699999999998</v>
      </c>
      <c r="F4557" s="3">
        <v>18.389420000000001</v>
      </c>
      <c r="G4557" s="3">
        <v>20.64509</v>
      </c>
      <c r="H4557" s="3">
        <v>16.950520000000001</v>
      </c>
      <c r="I4557" s="3">
        <v>23.368970000000001</v>
      </c>
      <c r="J4557" s="3">
        <v>14.90662</v>
      </c>
      <c r="K4557" s="3">
        <v>15.03008</v>
      </c>
      <c r="L4557" s="3">
        <v>5.9728500000000002</v>
      </c>
      <c r="M4557" s="3">
        <v>12.41657</v>
      </c>
      <c r="N4557" s="3">
        <v>10.326980000000001</v>
      </c>
      <c r="O4557" s="3">
        <v>10.318110000000001</v>
      </c>
      <c r="P4557" s="3">
        <v>28.680520000000001</v>
      </c>
      <c r="Q4557" s="3">
        <v>29.25121</v>
      </c>
      <c r="R4557" s="3">
        <v>21.030740000000002</v>
      </c>
      <c r="S4557" s="3">
        <v>30.328230000000001</v>
      </c>
      <c r="T4557" s="3">
        <v>57.931730000000002</v>
      </c>
      <c r="U4557" s="3">
        <v>51.358969999999999</v>
      </c>
      <c r="V4557" s="3">
        <v>3.0566</v>
      </c>
      <c r="W4557" s="3">
        <v>12.094060000000001</v>
      </c>
      <c r="X4557" s="3">
        <v>16.982410000000002</v>
      </c>
      <c r="Y4557" s="3">
        <v>9.7694700000000001</v>
      </c>
      <c r="Z4557" s="3">
        <v>10.981490000000001</v>
      </c>
      <c r="AA4557" s="3">
        <v>8.1389800000000001</v>
      </c>
      <c r="AB4557" s="3">
        <v>17.159130000000001</v>
      </c>
      <c r="AC4557" s="3">
        <v>95.475379999999902</v>
      </c>
      <c r="AD4557" s="3">
        <v>4.5690799999999996</v>
      </c>
      <c r="AE4557" s="3">
        <v>7.9762700000000004</v>
      </c>
      <c r="AF4557" s="3">
        <v>12.756169999999999</v>
      </c>
      <c r="AG4557" s="3">
        <v>23.100840000000002</v>
      </c>
      <c r="AH4557" s="3">
        <v>36.143880000000003</v>
      </c>
      <c r="AI4557" s="3">
        <v>30.417470000000002</v>
      </c>
      <c r="AJ4557" s="3">
        <v>6.8723400000000003</v>
      </c>
      <c r="AK4557" s="3">
        <v>92.785509999999903</v>
      </c>
      <c r="AL4557" s="3">
        <v>16.505189999999999</v>
      </c>
      <c r="AM4557" s="3">
        <v>25.271899999999999</v>
      </c>
      <c r="AN4557" s="3">
        <v>15.9665</v>
      </c>
      <c r="AO4557" s="3">
        <v>49.070959999999999</v>
      </c>
      <c r="AP4557" s="3">
        <v>78.620019999999997</v>
      </c>
      <c r="AQ4557" s="3">
        <v>64.456569999999999</v>
      </c>
      <c r="AR4557" s="3">
        <v>109.2907</v>
      </c>
      <c r="AS4557" s="3">
        <v>71.97663</v>
      </c>
      <c r="AT4557" s="3">
        <v>43.92877</v>
      </c>
      <c r="AU4557" s="3">
        <v>12.835039999999999</v>
      </c>
      <c r="AV4557" s="3">
        <v>33.507649999999998</v>
      </c>
    </row>
    <row r="4558" spans="1:51" s="1" customFormat="1" x14ac:dyDescent="0.45">
      <c r="B4558" s="1">
        <v>0.160499253012859</v>
      </c>
      <c r="C4558" s="1">
        <v>0.16129032258064499</v>
      </c>
      <c r="D4558" s="1">
        <v>0.225160395304453</v>
      </c>
      <c r="E4558" s="1">
        <v>0.17456976405292801</v>
      </c>
      <c r="F4558" s="1">
        <v>0.105932346670189</v>
      </c>
      <c r="G4558" s="1">
        <v>0.13167546072497499</v>
      </c>
      <c r="H4558" s="1">
        <v>0.18477663806005101</v>
      </c>
      <c r="I4558" s="1">
        <v>0.26757885651427499</v>
      </c>
      <c r="J4558" s="1">
        <v>0.18357707453416799</v>
      </c>
      <c r="K4558" s="1">
        <v>0.16646896505587999</v>
      </c>
      <c r="L4558" s="1">
        <v>6.9293625800846997E-2</v>
      </c>
      <c r="M4558" s="1">
        <v>0.142066587223175</v>
      </c>
      <c r="N4558" s="1">
        <v>0.12048638934014801</v>
      </c>
      <c r="O4558" s="1">
        <v>0.14516822057005299</v>
      </c>
      <c r="P4558" s="1">
        <v>0.179231529379034</v>
      </c>
      <c r="Q4558" s="1">
        <v>0.13875329181532201</v>
      </c>
      <c r="R4558" s="1">
        <v>0.13809640378887</v>
      </c>
      <c r="S4558" s="1">
        <v>0.19217229527371099</v>
      </c>
      <c r="T4558" s="1">
        <v>0.15622014836183201</v>
      </c>
      <c r="U4558" s="1">
        <v>0.16561629668665001</v>
      </c>
      <c r="V4558" s="1">
        <v>8.0732450345818899E-2</v>
      </c>
      <c r="W4558" s="1">
        <v>0.15245955473811701</v>
      </c>
      <c r="X4558" s="1">
        <v>0.226585758477581</v>
      </c>
      <c r="Y4558" s="1">
        <v>0.14991913595242101</v>
      </c>
      <c r="Z4558" s="1">
        <v>0.21864010370656201</v>
      </c>
      <c r="AA4558" s="1">
        <v>0.15356763067903501</v>
      </c>
      <c r="AB4558" s="1">
        <v>0.14016394949104299</v>
      </c>
      <c r="AC4558" s="1">
        <v>0.16285767714857499</v>
      </c>
      <c r="AD4558" s="1">
        <v>0.14845819329314699</v>
      </c>
      <c r="AE4558" s="1">
        <v>0.17285088994824599</v>
      </c>
      <c r="AF4558" s="1">
        <v>0.139185407418496</v>
      </c>
      <c r="AG4558" s="1">
        <v>0.15375976888151199</v>
      </c>
      <c r="AH4558" s="1">
        <v>0.14941738436360699</v>
      </c>
      <c r="AI4558" s="1">
        <v>0.211185998967172</v>
      </c>
      <c r="AJ4558" s="1">
        <v>0.12936629651389001</v>
      </c>
      <c r="AK4558" s="1">
        <v>0.15373746676212899</v>
      </c>
      <c r="AL4558" s="1">
        <v>0.21952822391541299</v>
      </c>
      <c r="AM4558" s="1">
        <v>0.21777559855780801</v>
      </c>
      <c r="AN4558" s="1">
        <v>0.19420634659991401</v>
      </c>
      <c r="AO4558" s="1">
        <v>0.15847279010513601</v>
      </c>
      <c r="AP4558" s="1">
        <v>0.157949917473098</v>
      </c>
      <c r="AQ4558" s="1">
        <v>0.15178596785328999</v>
      </c>
      <c r="AR4558" s="1">
        <v>0.160499253012859</v>
      </c>
      <c r="AS4558" s="1">
        <v>0.17088519374760699</v>
      </c>
      <c r="AT4558" s="1">
        <v>0.17945381357384499</v>
      </c>
      <c r="AU4558" s="1">
        <v>0.246146245893101</v>
      </c>
      <c r="AV4558" s="1">
        <v>0.21515271938143099</v>
      </c>
    </row>
    <row r="4559" spans="1:51" s="12" customFormat="1" x14ac:dyDescent="0.45">
      <c r="B4559" s="12" t="s">
        <v>65</v>
      </c>
      <c r="C4559" s="12" t="s">
        <v>65</v>
      </c>
      <c r="D4559" s="12" t="s">
        <v>528</v>
      </c>
      <c r="E4559" s="12" t="s">
        <v>65</v>
      </c>
      <c r="F4559" s="12" t="s">
        <v>70</v>
      </c>
      <c r="G4559" s="12" t="s">
        <v>65</v>
      </c>
      <c r="H4559" s="12" t="s">
        <v>106</v>
      </c>
      <c r="I4559" s="12" t="s">
        <v>1557</v>
      </c>
      <c r="J4559" s="12" t="s">
        <v>106</v>
      </c>
      <c r="K4559" s="12" t="s">
        <v>106</v>
      </c>
      <c r="L4559" s="12" t="s">
        <v>70</v>
      </c>
      <c r="M4559" s="12" t="s">
        <v>65</v>
      </c>
      <c r="N4559" s="12" t="s">
        <v>65</v>
      </c>
      <c r="O4559" s="12" t="s">
        <v>65</v>
      </c>
      <c r="P4559" s="12" t="s">
        <v>65</v>
      </c>
      <c r="Q4559" s="12" t="s">
        <v>65</v>
      </c>
      <c r="R4559" s="12" t="s">
        <v>65</v>
      </c>
      <c r="S4559" s="12" t="s">
        <v>65</v>
      </c>
      <c r="T4559" s="12" t="s">
        <v>65</v>
      </c>
      <c r="U4559" s="12" t="s">
        <v>65</v>
      </c>
      <c r="V4559" s="12" t="s">
        <v>65</v>
      </c>
      <c r="W4559" s="12" t="s">
        <v>65</v>
      </c>
      <c r="X4559" s="12" t="s">
        <v>65</v>
      </c>
      <c r="Y4559" s="12" t="s">
        <v>65</v>
      </c>
      <c r="Z4559" s="12" t="s">
        <v>65</v>
      </c>
      <c r="AA4559" s="12" t="s">
        <v>65</v>
      </c>
      <c r="AB4559" s="12" t="s">
        <v>65</v>
      </c>
      <c r="AC4559" s="12" t="s">
        <v>65</v>
      </c>
      <c r="AD4559" s="12" t="s">
        <v>65</v>
      </c>
      <c r="AE4559" s="12" t="s">
        <v>65</v>
      </c>
      <c r="AF4559" s="12" t="s">
        <v>65</v>
      </c>
      <c r="AG4559" s="12" t="s">
        <v>65</v>
      </c>
      <c r="AH4559" s="12" t="s">
        <v>65</v>
      </c>
      <c r="AI4559" s="12" t="s">
        <v>65</v>
      </c>
      <c r="AJ4559" s="12" t="s">
        <v>65</v>
      </c>
      <c r="AK4559" s="12" t="s">
        <v>65</v>
      </c>
      <c r="AL4559" s="12" t="s">
        <v>65</v>
      </c>
      <c r="AM4559" s="12" t="s">
        <v>65</v>
      </c>
      <c r="AN4559" s="12" t="s">
        <v>65</v>
      </c>
      <c r="AO4559" s="12" t="s">
        <v>65</v>
      </c>
      <c r="AP4559" s="12" t="s">
        <v>65</v>
      </c>
      <c r="AQ4559" s="12" t="s">
        <v>65</v>
      </c>
      <c r="AR4559" s="12" t="s">
        <v>65</v>
      </c>
      <c r="AS4559" s="12" t="s">
        <v>65</v>
      </c>
      <c r="AT4559" s="12" t="s">
        <v>65</v>
      </c>
      <c r="AU4559" s="12" t="s">
        <v>65</v>
      </c>
      <c r="AV4559" s="12" t="s">
        <v>79</v>
      </c>
    </row>
    <row r="4560" spans="1:51" s="3" customFormat="1" x14ac:dyDescent="0.45">
      <c r="A4560" s="3" t="s">
        <v>1546</v>
      </c>
      <c r="B4560" s="3">
        <v>437.39369000000102</v>
      </c>
      <c r="C4560" s="3">
        <v>439</v>
      </c>
      <c r="D4560" s="3">
        <v>111.94239</v>
      </c>
      <c r="E4560" s="3">
        <v>100.20124</v>
      </c>
      <c r="F4560" s="3">
        <v>118.62922</v>
      </c>
      <c r="G4560" s="3">
        <v>106.62084</v>
      </c>
      <c r="H4560" s="3">
        <v>62.493989999999997</v>
      </c>
      <c r="I4560" s="3">
        <v>49.448399999999999</v>
      </c>
      <c r="J4560" s="3">
        <v>43.07835</v>
      </c>
      <c r="K4560" s="3">
        <v>57.122889999999998</v>
      </c>
      <c r="L4560" s="3">
        <v>60.862670000000001</v>
      </c>
      <c r="M4560" s="3">
        <v>57.766550000000002</v>
      </c>
      <c r="N4560" s="3">
        <v>60.877630000000003</v>
      </c>
      <c r="O4560" s="3">
        <v>45.743209999999998</v>
      </c>
      <c r="P4560" s="3">
        <v>102.51933</v>
      </c>
      <c r="Q4560" s="3">
        <v>148.4862</v>
      </c>
      <c r="R4560" s="3">
        <v>96.974500000000006</v>
      </c>
      <c r="S4560" s="3">
        <v>89.413659999999993</v>
      </c>
      <c r="T4560" s="3">
        <v>251.00552999999999</v>
      </c>
      <c r="U4560" s="3">
        <v>186.38816</v>
      </c>
      <c r="V4560" s="3">
        <v>27.870470000000001</v>
      </c>
      <c r="W4560" s="3">
        <v>53.287190000000002</v>
      </c>
      <c r="X4560" s="3">
        <v>40.28154</v>
      </c>
      <c r="Y4560" s="3">
        <v>41.724620000000002</v>
      </c>
      <c r="Z4560" s="3">
        <v>29.308250000000001</v>
      </c>
      <c r="AA4560" s="3">
        <v>38.325279999999999</v>
      </c>
      <c r="AB4560" s="3">
        <v>80.392340000000004</v>
      </c>
      <c r="AC4560" s="3">
        <v>372.25236000000098</v>
      </c>
      <c r="AD4560" s="3">
        <v>24.203859999999999</v>
      </c>
      <c r="AE4560" s="3">
        <v>28.896409999999999</v>
      </c>
      <c r="AF4560" s="3">
        <v>59.013159999999999</v>
      </c>
      <c r="AG4560" s="3">
        <v>95.621350000000007</v>
      </c>
      <c r="AH4560" s="3">
        <v>157.18691000000001</v>
      </c>
      <c r="AI4560" s="3">
        <v>84.583110000000005</v>
      </c>
      <c r="AJ4560" s="3">
        <v>40.989159999999998</v>
      </c>
      <c r="AK4560" s="3">
        <v>396.777770000001</v>
      </c>
      <c r="AL4560" s="3">
        <v>40.615920000000003</v>
      </c>
      <c r="AM4560" s="3">
        <v>69.081220000000002</v>
      </c>
      <c r="AN4560" s="3">
        <v>47.86739</v>
      </c>
      <c r="AO4560" s="3">
        <v>212.51983000000001</v>
      </c>
      <c r="AP4560" s="3">
        <v>326.80626000000001</v>
      </c>
      <c r="AQ4560" s="3">
        <v>276.15345000000002</v>
      </c>
      <c r="AR4560" s="3">
        <v>437.39369000000102</v>
      </c>
      <c r="AS4560" s="3">
        <v>277.67574000000002</v>
      </c>
      <c r="AT4560" s="3">
        <v>156.13493</v>
      </c>
      <c r="AU4560" s="3">
        <v>27.768920000000001</v>
      </c>
      <c r="AV4560" s="3">
        <v>101.02922</v>
      </c>
    </row>
    <row r="4561" spans="1:48" s="1" customFormat="1" x14ac:dyDescent="0.45">
      <c r="B4561" s="1">
        <v>0.64233608639653805</v>
      </c>
      <c r="C4561" s="1">
        <v>0.64369501466275703</v>
      </c>
      <c r="D4561" s="1">
        <v>0.62513173613369699</v>
      </c>
      <c r="E4561" s="1">
        <v>0.58430310704288801</v>
      </c>
      <c r="F4561" s="1">
        <v>0.68336422020129595</v>
      </c>
      <c r="G4561" s="1">
        <v>0.68003327812491399</v>
      </c>
      <c r="H4561" s="1">
        <v>0.68124337018324199</v>
      </c>
      <c r="I4561" s="1">
        <v>0.56619296136973496</v>
      </c>
      <c r="J4561" s="1">
        <v>0.53051580229179796</v>
      </c>
      <c r="K4561" s="1">
        <v>0.632677163348492</v>
      </c>
      <c r="L4561" s="1">
        <v>0.70609425654761704</v>
      </c>
      <c r="M4561" s="1">
        <v>0.66094715482270305</v>
      </c>
      <c r="N4561" s="1">
        <v>0.71026823236662395</v>
      </c>
      <c r="O4561" s="1">
        <v>0.64357332872611905</v>
      </c>
      <c r="P4561" s="1">
        <v>0.640668171525963</v>
      </c>
      <c r="Q4561" s="1">
        <v>0.70434518911006705</v>
      </c>
      <c r="R4561" s="1">
        <v>0.63677406069514098</v>
      </c>
      <c r="S4561" s="1">
        <v>0.56656218549592996</v>
      </c>
      <c r="T4561" s="1">
        <v>0.67686777412378996</v>
      </c>
      <c r="U4561" s="1">
        <v>0.601042365246787</v>
      </c>
      <c r="V4561" s="1">
        <v>0.73612881482354098</v>
      </c>
      <c r="W4561" s="1">
        <v>0.67174639952550497</v>
      </c>
      <c r="X4561" s="1">
        <v>0.53745159217949801</v>
      </c>
      <c r="Y4561" s="1">
        <v>0.64029256227237497</v>
      </c>
      <c r="Z4561" s="1">
        <v>0.58352362197277796</v>
      </c>
      <c r="AA4561" s="1">
        <v>0.72312776843174598</v>
      </c>
      <c r="AB4561" s="1">
        <v>0.65668293691036395</v>
      </c>
      <c r="AC4561" s="1">
        <v>0.63497159856996899</v>
      </c>
      <c r="AD4561" s="1">
        <v>0.78642994351604201</v>
      </c>
      <c r="AE4561" s="1">
        <v>0.62620374997453698</v>
      </c>
      <c r="AF4561" s="1">
        <v>0.64390571132659102</v>
      </c>
      <c r="AG4561" s="1">
        <v>0.63645809746044701</v>
      </c>
      <c r="AH4561" s="1">
        <v>0.64980452979585301</v>
      </c>
      <c r="AI4561" s="1">
        <v>0.58725359410562905</v>
      </c>
      <c r="AJ4561" s="1">
        <v>0.77158810920520304</v>
      </c>
      <c r="AK4561" s="1">
        <v>0.657426027267908</v>
      </c>
      <c r="AL4561" s="1">
        <v>0.54021436774072196</v>
      </c>
      <c r="AM4561" s="1">
        <v>0.59529374659616596</v>
      </c>
      <c r="AN4561" s="1">
        <v>0.58222847419116697</v>
      </c>
      <c r="AO4561" s="1">
        <v>0.68632466967772998</v>
      </c>
      <c r="AP4561" s="1">
        <v>0.65656332568589604</v>
      </c>
      <c r="AQ4561" s="1">
        <v>0.65030172539859099</v>
      </c>
      <c r="AR4561" s="1">
        <v>0.64233608639653805</v>
      </c>
      <c r="AS4561" s="1">
        <v>0.65925110176609003</v>
      </c>
      <c r="AT4561" s="1">
        <v>0.63782820735898804</v>
      </c>
      <c r="AU4561" s="1">
        <v>0.53254336648002998</v>
      </c>
      <c r="AV4561" s="1">
        <v>0.64870891930603602</v>
      </c>
    </row>
    <row r="4562" spans="1:48" s="12" customFormat="1" x14ac:dyDescent="0.45">
      <c r="B4562" s="12" t="s">
        <v>65</v>
      </c>
      <c r="C4562" s="12" t="s">
        <v>65</v>
      </c>
      <c r="D4562" s="12" t="s">
        <v>65</v>
      </c>
      <c r="E4562" s="12" t="s">
        <v>65</v>
      </c>
      <c r="F4562" s="12" t="s">
        <v>65</v>
      </c>
      <c r="G4562" s="12" t="s">
        <v>65</v>
      </c>
      <c r="H4562" s="12" t="s">
        <v>69</v>
      </c>
      <c r="I4562" s="12" t="s">
        <v>65</v>
      </c>
      <c r="J4562" s="12" t="s">
        <v>70</v>
      </c>
      <c r="K4562" s="12" t="s">
        <v>65</v>
      </c>
      <c r="L4562" s="12" t="s">
        <v>69</v>
      </c>
      <c r="M4562" s="12" t="s">
        <v>65</v>
      </c>
      <c r="N4562" s="12" t="s">
        <v>69</v>
      </c>
      <c r="O4562" s="12" t="s">
        <v>65</v>
      </c>
      <c r="P4562" s="12" t="s">
        <v>65</v>
      </c>
      <c r="Q4562" s="12" t="s">
        <v>209</v>
      </c>
      <c r="R4562" s="12" t="s">
        <v>65</v>
      </c>
      <c r="S4562" s="12" t="s">
        <v>70</v>
      </c>
      <c r="T4562" s="12" t="s">
        <v>84</v>
      </c>
      <c r="U4562" s="12" t="s">
        <v>70</v>
      </c>
      <c r="V4562" s="12" t="s">
        <v>69</v>
      </c>
      <c r="W4562" s="12" t="s">
        <v>65</v>
      </c>
      <c r="X4562" s="12" t="s">
        <v>70</v>
      </c>
      <c r="Y4562" s="12" t="s">
        <v>65</v>
      </c>
      <c r="Z4562" s="12" t="s">
        <v>65</v>
      </c>
      <c r="AA4562" s="12" t="s">
        <v>69</v>
      </c>
      <c r="AB4562" s="12" t="s">
        <v>65</v>
      </c>
      <c r="AC4562" s="12" t="s">
        <v>65</v>
      </c>
      <c r="AD4562" s="12" t="s">
        <v>69</v>
      </c>
      <c r="AE4562" s="12" t="s">
        <v>65</v>
      </c>
      <c r="AF4562" s="12" t="s">
        <v>65</v>
      </c>
      <c r="AG4562" s="12" t="s">
        <v>65</v>
      </c>
      <c r="AH4562" s="12" t="s">
        <v>65</v>
      </c>
      <c r="AI4562" s="12" t="s">
        <v>65</v>
      </c>
      <c r="AJ4562" s="12" t="s">
        <v>475</v>
      </c>
      <c r="AK4562" s="12" t="s">
        <v>84</v>
      </c>
      <c r="AL4562" s="12" t="s">
        <v>65</v>
      </c>
      <c r="AM4562" s="12" t="s">
        <v>65</v>
      </c>
      <c r="AN4562" s="12" t="s">
        <v>65</v>
      </c>
      <c r="AO4562" s="12" t="s">
        <v>903</v>
      </c>
      <c r="AP4562" s="12" t="s">
        <v>65</v>
      </c>
      <c r="AQ4562" s="12" t="s">
        <v>65</v>
      </c>
      <c r="AR4562" s="12" t="s">
        <v>65</v>
      </c>
      <c r="AS4562" s="12" t="s">
        <v>65</v>
      </c>
      <c r="AT4562" s="12" t="s">
        <v>65</v>
      </c>
      <c r="AU4562" s="12" t="s">
        <v>65</v>
      </c>
      <c r="AV4562" s="12" t="s">
        <v>65</v>
      </c>
    </row>
    <row r="4563" spans="1:48" s="3" customFormat="1" x14ac:dyDescent="0.45">
      <c r="A4563" s="3" t="s">
        <v>1547</v>
      </c>
      <c r="B4563" s="3">
        <v>123.1138</v>
      </c>
      <c r="C4563" s="3">
        <v>123</v>
      </c>
      <c r="D4563" s="3">
        <v>23.318249999999999</v>
      </c>
      <c r="E4563" s="3">
        <v>40.130429999999997</v>
      </c>
      <c r="F4563" s="3">
        <v>34.579369999999997</v>
      </c>
      <c r="G4563" s="3">
        <v>25.085750000000001</v>
      </c>
      <c r="H4563" s="3">
        <v>11.241529999999999</v>
      </c>
      <c r="I4563" s="3">
        <v>12.07672</v>
      </c>
      <c r="J4563" s="3">
        <v>23.215910000000001</v>
      </c>
      <c r="K4563" s="3">
        <v>16.91452</v>
      </c>
      <c r="L4563" s="3">
        <v>17.362839999999998</v>
      </c>
      <c r="M4563" s="3">
        <v>17.216529999999999</v>
      </c>
      <c r="N4563" s="3">
        <v>12.35154</v>
      </c>
      <c r="O4563" s="3">
        <v>12.734209999999999</v>
      </c>
      <c r="P4563" s="3">
        <v>28.091629999999999</v>
      </c>
      <c r="Q4563" s="3">
        <v>28.146260000000002</v>
      </c>
      <c r="R4563" s="3">
        <v>31.9969</v>
      </c>
      <c r="S4563" s="3">
        <v>34.879010000000001</v>
      </c>
      <c r="T4563" s="3">
        <v>56.23789</v>
      </c>
      <c r="U4563" s="3">
        <v>66.875910000000005</v>
      </c>
      <c r="V4563" s="3">
        <v>5.7137000000000002</v>
      </c>
      <c r="W4563" s="3">
        <v>12.7247</v>
      </c>
      <c r="X4563" s="3">
        <v>15.531269999999999</v>
      </c>
      <c r="Y4563" s="3">
        <v>13.67084</v>
      </c>
      <c r="Z4563" s="3">
        <v>9.9365900000000007</v>
      </c>
      <c r="AA4563" s="3">
        <v>5.3584500000000004</v>
      </c>
      <c r="AB4563" s="3">
        <v>24.142469999999999</v>
      </c>
      <c r="AC4563" s="3">
        <v>108.64872</v>
      </c>
      <c r="AD4563" s="3">
        <v>2.0039400000000001</v>
      </c>
      <c r="AE4563" s="3">
        <v>9.2727000000000004</v>
      </c>
      <c r="AF4563" s="3">
        <v>19.151520000000001</v>
      </c>
      <c r="AG4563" s="3">
        <v>29.356950000000001</v>
      </c>
      <c r="AH4563" s="3">
        <v>43.75273</v>
      </c>
      <c r="AI4563" s="3">
        <v>25.590990000000001</v>
      </c>
      <c r="AJ4563" s="3">
        <v>5.2616100000000001</v>
      </c>
      <c r="AK4563" s="3">
        <v>105.88482999999999</v>
      </c>
      <c r="AL4563" s="3">
        <v>16.115400000000001</v>
      </c>
      <c r="AM4563" s="3">
        <v>20.964569999999998</v>
      </c>
      <c r="AN4563" s="3">
        <v>17.6523</v>
      </c>
      <c r="AO4563" s="3">
        <v>47.330419999999997</v>
      </c>
      <c r="AP4563" s="3">
        <v>87.162649999999999</v>
      </c>
      <c r="AQ4563" s="3">
        <v>79.758300000000006</v>
      </c>
      <c r="AR4563" s="3">
        <v>123.1138</v>
      </c>
      <c r="AS4563" s="3">
        <v>69.641859999999994</v>
      </c>
      <c r="AT4563" s="3">
        <v>43.999899999999997</v>
      </c>
      <c r="AU4563" s="3">
        <v>10.81209</v>
      </c>
      <c r="AV4563" s="3">
        <v>20.474129999999999</v>
      </c>
    </row>
    <row r="4564" spans="1:48" s="1" customFormat="1" x14ac:dyDescent="0.45">
      <c r="B4564" s="1">
        <v>0.18079921654426701</v>
      </c>
      <c r="C4564" s="1">
        <v>0.180351906158358</v>
      </c>
      <c r="D4564" s="1">
        <v>0.13021857141070101</v>
      </c>
      <c r="E4564" s="1">
        <v>0.234012422760109</v>
      </c>
      <c r="F4564" s="1">
        <v>0.199194635310778</v>
      </c>
      <c r="G4564" s="1">
        <v>0.15999822179906001</v>
      </c>
      <c r="H4564" s="1">
        <v>0.12254326829213499</v>
      </c>
      <c r="I4564" s="1">
        <v>0.13828058866279</v>
      </c>
      <c r="J4564" s="1">
        <v>0.28590712317403499</v>
      </c>
      <c r="K4564" s="1">
        <v>0.18734049578026099</v>
      </c>
      <c r="L4564" s="1">
        <v>0.20143384444611501</v>
      </c>
      <c r="M4564" s="1">
        <v>0.196986257954122</v>
      </c>
      <c r="N4564" s="1">
        <v>0.144107227610629</v>
      </c>
      <c r="O4564" s="1">
        <v>0.17916097095934999</v>
      </c>
      <c r="P4564" s="1">
        <v>0.17555141286315401</v>
      </c>
      <c r="Q4564" s="1">
        <v>0.133511954797423</v>
      </c>
      <c r="R4564" s="1">
        <v>0.21010467641139</v>
      </c>
      <c r="S4564" s="1">
        <v>0.22100793249638101</v>
      </c>
      <c r="T4564" s="1">
        <v>0.15165249716099299</v>
      </c>
      <c r="U4564" s="1">
        <v>0.215653478871358</v>
      </c>
      <c r="V4564" s="1">
        <v>0.15091310656968701</v>
      </c>
      <c r="W4564" s="1">
        <v>0.160409498231042</v>
      </c>
      <c r="X4564" s="1">
        <v>0.20722409793840199</v>
      </c>
      <c r="Y4564" s="1">
        <v>0.209788301775203</v>
      </c>
      <c r="Z4564" s="1">
        <v>0.19783627432066</v>
      </c>
      <c r="AA4564" s="1">
        <v>0.10110412737371</v>
      </c>
      <c r="AB4564" s="1">
        <v>0.19720719789808799</v>
      </c>
      <c r="AC4564" s="1">
        <v>0.18532817742506999</v>
      </c>
      <c r="AD4564" s="1">
        <v>6.5111863190810804E-2</v>
      </c>
      <c r="AE4564" s="1">
        <v>0.200945360077217</v>
      </c>
      <c r="AF4564" s="1">
        <v>0.20896649338190701</v>
      </c>
      <c r="AG4564" s="1">
        <v>0.19540059353106301</v>
      </c>
      <c r="AH4564" s="1">
        <v>0.180872072266927</v>
      </c>
      <c r="AI4564" s="1">
        <v>0.17767614425883901</v>
      </c>
      <c r="AJ4564" s="1">
        <v>9.9045594280907104E-2</v>
      </c>
      <c r="AK4564" s="1">
        <v>0.175441893165632</v>
      </c>
      <c r="AL4564" s="1">
        <v>0.214343799719145</v>
      </c>
      <c r="AM4564" s="1">
        <v>0.180658034427846</v>
      </c>
      <c r="AN4564" s="1">
        <v>0.21471134513422899</v>
      </c>
      <c r="AO4564" s="1">
        <v>0.152851782688741</v>
      </c>
      <c r="AP4564" s="1">
        <v>0.17511231076049699</v>
      </c>
      <c r="AQ4564" s="1">
        <v>0.18781934502306</v>
      </c>
      <c r="AR4564" s="1">
        <v>0.18079921654426701</v>
      </c>
      <c r="AS4564" s="1">
        <v>0.165342038645651</v>
      </c>
      <c r="AT4564" s="1">
        <v>0.17974438737683299</v>
      </c>
      <c r="AU4564" s="1">
        <v>0.207350765074229</v>
      </c>
      <c r="AV4564" s="1">
        <v>0.13146444905772101</v>
      </c>
    </row>
    <row r="4565" spans="1:48" s="12" customFormat="1" x14ac:dyDescent="0.45">
      <c r="B4565" s="12" t="s">
        <v>65</v>
      </c>
      <c r="C4565" s="12" t="s">
        <v>65</v>
      </c>
      <c r="D4565" s="12" t="s">
        <v>70</v>
      </c>
      <c r="E4565" s="12" t="s">
        <v>115</v>
      </c>
      <c r="F4565" s="12" t="s">
        <v>65</v>
      </c>
      <c r="G4565" s="12" t="s">
        <v>65</v>
      </c>
      <c r="H4565" s="12" t="s">
        <v>65</v>
      </c>
      <c r="I4565" s="12" t="s">
        <v>65</v>
      </c>
      <c r="J4565" s="12" t="s">
        <v>1558</v>
      </c>
      <c r="K4565" s="12" t="s">
        <v>65</v>
      </c>
      <c r="L4565" s="12" t="s">
        <v>65</v>
      </c>
      <c r="M4565" s="12" t="s">
        <v>65</v>
      </c>
      <c r="N4565" s="12" t="s">
        <v>65</v>
      </c>
      <c r="O4565" s="12" t="s">
        <v>65</v>
      </c>
      <c r="P4565" s="12" t="s">
        <v>65</v>
      </c>
      <c r="Q4565" s="12" t="s">
        <v>70</v>
      </c>
      <c r="R4565" s="12" t="s">
        <v>65</v>
      </c>
      <c r="S4565" s="12" t="s">
        <v>86</v>
      </c>
      <c r="T4565" s="12" t="s">
        <v>70</v>
      </c>
      <c r="U4565" s="12" t="s">
        <v>115</v>
      </c>
      <c r="V4565" s="12" t="s">
        <v>65</v>
      </c>
      <c r="W4565" s="12" t="s">
        <v>65</v>
      </c>
      <c r="X4565" s="12" t="s">
        <v>65</v>
      </c>
      <c r="Y4565" s="12" t="s">
        <v>65</v>
      </c>
      <c r="Z4565" s="12" t="s">
        <v>65</v>
      </c>
      <c r="AA4565" s="12" t="s">
        <v>65</v>
      </c>
      <c r="AB4565" s="12" t="s">
        <v>65</v>
      </c>
      <c r="AC4565" s="12" t="s">
        <v>65</v>
      </c>
      <c r="AD4565" s="12" t="s">
        <v>65</v>
      </c>
      <c r="AE4565" s="12" t="s">
        <v>65</v>
      </c>
      <c r="AF4565" s="12" t="s">
        <v>65</v>
      </c>
      <c r="AG4565" s="12" t="s">
        <v>65</v>
      </c>
      <c r="AH4565" s="12" t="s">
        <v>65</v>
      </c>
      <c r="AI4565" s="12" t="s">
        <v>65</v>
      </c>
      <c r="AJ4565" s="12" t="s">
        <v>65</v>
      </c>
      <c r="AK4565" s="12" t="s">
        <v>65</v>
      </c>
      <c r="AL4565" s="12" t="s">
        <v>65</v>
      </c>
      <c r="AM4565" s="12" t="s">
        <v>65</v>
      </c>
      <c r="AN4565" s="12" t="s">
        <v>65</v>
      </c>
      <c r="AO4565" s="12" t="s">
        <v>65</v>
      </c>
      <c r="AP4565" s="12" t="s">
        <v>65</v>
      </c>
      <c r="AQ4565" s="12" t="s">
        <v>65</v>
      </c>
      <c r="AR4565" s="12" t="s">
        <v>65</v>
      </c>
      <c r="AS4565" s="12" t="s">
        <v>65</v>
      </c>
      <c r="AT4565" s="12" t="s">
        <v>65</v>
      </c>
      <c r="AU4565" s="12" t="s">
        <v>65</v>
      </c>
      <c r="AV4565" s="12" t="s">
        <v>65</v>
      </c>
    </row>
    <row r="4566" spans="1:48" s="3" customFormat="1" x14ac:dyDescent="0.45">
      <c r="A4566" s="3" t="s">
        <v>1549</v>
      </c>
      <c r="B4566" s="3">
        <v>3.1026600000000002</v>
      </c>
      <c r="C4566" s="3">
        <v>3</v>
      </c>
      <c r="D4566" s="3">
        <v>0</v>
      </c>
      <c r="E4566" s="3">
        <v>0</v>
      </c>
      <c r="F4566" s="3">
        <v>1.9978800000000001</v>
      </c>
      <c r="G4566" s="3">
        <v>1.1047800000000001</v>
      </c>
      <c r="H4566" s="3">
        <v>0</v>
      </c>
      <c r="I4566" s="3">
        <v>0</v>
      </c>
      <c r="J4566" s="3">
        <v>0</v>
      </c>
      <c r="K4566" s="3">
        <v>0</v>
      </c>
      <c r="L4566" s="3">
        <v>1.9978800000000001</v>
      </c>
      <c r="M4566" s="3">
        <v>0</v>
      </c>
      <c r="N4566" s="3">
        <v>0</v>
      </c>
      <c r="O4566" s="3">
        <v>1.1047800000000001</v>
      </c>
      <c r="P4566" s="3">
        <v>0.72790999999999995</v>
      </c>
      <c r="Q4566" s="3">
        <v>1.26997</v>
      </c>
      <c r="R4566" s="3">
        <v>0</v>
      </c>
      <c r="S4566" s="3">
        <v>1.1047800000000001</v>
      </c>
      <c r="T4566" s="3">
        <v>1.9978800000000001</v>
      </c>
      <c r="U4566" s="3">
        <v>1.1047800000000001</v>
      </c>
      <c r="V4566" s="3">
        <v>0</v>
      </c>
      <c r="W4566" s="3">
        <v>0</v>
      </c>
      <c r="X4566" s="3">
        <v>1.1047800000000001</v>
      </c>
      <c r="Y4566" s="3">
        <v>0</v>
      </c>
      <c r="Z4566" s="3">
        <v>0</v>
      </c>
      <c r="AA4566" s="3">
        <v>0</v>
      </c>
      <c r="AB4566" s="3">
        <v>0.72790999999999995</v>
      </c>
      <c r="AC4566" s="3">
        <v>1.8326899999999999</v>
      </c>
      <c r="AD4566" s="3">
        <v>0</v>
      </c>
      <c r="AE4566" s="3">
        <v>0</v>
      </c>
      <c r="AF4566" s="3">
        <v>0.72790999999999995</v>
      </c>
      <c r="AG4566" s="3">
        <v>0</v>
      </c>
      <c r="AH4566" s="3">
        <v>2.3747500000000001</v>
      </c>
      <c r="AI4566" s="3">
        <v>0</v>
      </c>
      <c r="AJ4566" s="3">
        <v>0</v>
      </c>
      <c r="AK4566" s="3">
        <v>2.3747500000000001</v>
      </c>
      <c r="AL4566" s="3">
        <v>0.72790999999999995</v>
      </c>
      <c r="AM4566" s="3">
        <v>0.72790999999999995</v>
      </c>
      <c r="AN4566" s="3">
        <v>0.72790999999999995</v>
      </c>
      <c r="AO4566" s="3">
        <v>0.72790999999999995</v>
      </c>
      <c r="AP4566" s="3">
        <v>1.8326899999999999</v>
      </c>
      <c r="AQ4566" s="3">
        <v>1.9978800000000001</v>
      </c>
      <c r="AR4566" s="3">
        <v>3.1026600000000002</v>
      </c>
      <c r="AS4566" s="3">
        <v>0.72790999999999995</v>
      </c>
      <c r="AT4566" s="3">
        <v>0.72790999999999995</v>
      </c>
      <c r="AU4566" s="3">
        <v>0.72790999999999995</v>
      </c>
      <c r="AV4566" s="3">
        <v>0.72790999999999995</v>
      </c>
    </row>
    <row r="4567" spans="1:48" s="1" customFormat="1" x14ac:dyDescent="0.45">
      <c r="B4567" s="1">
        <v>4.5564225716632498E-3</v>
      </c>
      <c r="C4567" s="1">
        <v>4.3988269794721403E-3</v>
      </c>
      <c r="D4567" s="1">
        <v>0</v>
      </c>
      <c r="E4567" s="1">
        <v>0</v>
      </c>
      <c r="F4567" s="1">
        <v>1.15087978177363E-2</v>
      </c>
      <c r="G4567" s="1">
        <v>7.0463444576767701E-3</v>
      </c>
      <c r="H4567" s="1">
        <v>0</v>
      </c>
      <c r="I4567" s="1">
        <v>0</v>
      </c>
      <c r="J4567" s="1">
        <v>0</v>
      </c>
      <c r="K4567" s="1">
        <v>0</v>
      </c>
      <c r="L4567" s="1">
        <v>2.31782732054206E-2</v>
      </c>
      <c r="M4567" s="1">
        <v>0</v>
      </c>
      <c r="N4567" s="1">
        <v>0</v>
      </c>
      <c r="O4567" s="1">
        <v>1.55434422313179E-2</v>
      </c>
      <c r="P4567" s="1">
        <v>4.5488862318497801E-3</v>
      </c>
      <c r="Q4567" s="1">
        <v>6.0241103874576303E-3</v>
      </c>
      <c r="R4567" s="1">
        <v>0</v>
      </c>
      <c r="S4567" s="1">
        <v>7.0003461584303098E-3</v>
      </c>
      <c r="T4567" s="1">
        <v>5.3875330498353398E-3</v>
      </c>
      <c r="U4567" s="1">
        <v>3.5625631170850399E-3</v>
      </c>
      <c r="V4567" s="1">
        <v>0</v>
      </c>
      <c r="W4567" s="1">
        <v>0</v>
      </c>
      <c r="X4567" s="1">
        <v>1.4740393987123301E-2</v>
      </c>
      <c r="Y4567" s="1">
        <v>0</v>
      </c>
      <c r="Z4567" s="1">
        <v>0</v>
      </c>
      <c r="AA4567" s="1">
        <v>0</v>
      </c>
      <c r="AB4567" s="1">
        <v>5.9459157005060798E-3</v>
      </c>
      <c r="AC4567" s="1">
        <v>3.1261214810920099E-3</v>
      </c>
      <c r="AD4567" s="1">
        <v>0</v>
      </c>
      <c r="AE4567" s="1">
        <v>0</v>
      </c>
      <c r="AF4567" s="1">
        <v>7.9423878730055901E-3</v>
      </c>
      <c r="AG4567" s="1">
        <v>0</v>
      </c>
      <c r="AH4567" s="1">
        <v>9.8171234941427498E-3</v>
      </c>
      <c r="AI4567" s="1">
        <v>0</v>
      </c>
      <c r="AJ4567" s="1">
        <v>0</v>
      </c>
      <c r="AK4567" s="1">
        <v>3.9347528422634696E-3</v>
      </c>
      <c r="AL4567" s="1">
        <v>9.6816086013107403E-3</v>
      </c>
      <c r="AM4567" s="1">
        <v>6.2726204181804404E-3</v>
      </c>
      <c r="AN4567" s="1">
        <v>8.8538340746903508E-3</v>
      </c>
      <c r="AO4567" s="1">
        <v>2.3507575283921302E-3</v>
      </c>
      <c r="AP4567" s="1">
        <v>3.6819277615774098E-3</v>
      </c>
      <c r="AQ4567" s="1">
        <v>4.7047205498947598E-3</v>
      </c>
      <c r="AR4567" s="1">
        <v>4.5564225716632498E-3</v>
      </c>
      <c r="AS4567" s="1">
        <v>1.72818651527337E-3</v>
      </c>
      <c r="AT4567" s="1">
        <v>2.9735916903327201E-3</v>
      </c>
      <c r="AU4567" s="1">
        <v>1.3959622552640801E-2</v>
      </c>
      <c r="AV4567" s="1">
        <v>4.6739122548116003E-3</v>
      </c>
    </row>
    <row r="4568" spans="1:48" s="12" customFormat="1" x14ac:dyDescent="0.45">
      <c r="B4568" s="12" t="s">
        <v>65</v>
      </c>
      <c r="C4568" s="12" t="s">
        <v>65</v>
      </c>
      <c r="D4568" s="12" t="s">
        <v>65</v>
      </c>
      <c r="E4568" s="12" t="s">
        <v>65</v>
      </c>
      <c r="F4568" s="12" t="s">
        <v>65</v>
      </c>
      <c r="G4568" s="12" t="s">
        <v>65</v>
      </c>
      <c r="H4568" s="12" t="s">
        <v>65</v>
      </c>
      <c r="I4568" s="12" t="s">
        <v>65</v>
      </c>
      <c r="J4568" s="12" t="s">
        <v>65</v>
      </c>
      <c r="K4568" s="12" t="s">
        <v>65</v>
      </c>
      <c r="L4568" s="12" t="s">
        <v>78</v>
      </c>
      <c r="M4568" s="12" t="s">
        <v>65</v>
      </c>
      <c r="N4568" s="12" t="s">
        <v>65</v>
      </c>
      <c r="O4568" s="12" t="s">
        <v>65</v>
      </c>
      <c r="P4568" s="12" t="s">
        <v>65</v>
      </c>
      <c r="Q4568" s="12" t="s">
        <v>65</v>
      </c>
      <c r="R4568" s="12" t="s">
        <v>65</v>
      </c>
      <c r="S4568" s="12" t="s">
        <v>65</v>
      </c>
      <c r="T4568" s="12" t="s">
        <v>65</v>
      </c>
      <c r="U4568" s="12" t="s">
        <v>65</v>
      </c>
      <c r="V4568" s="12" t="s">
        <v>65</v>
      </c>
      <c r="W4568" s="12" t="s">
        <v>65</v>
      </c>
      <c r="X4568" s="12" t="s">
        <v>65</v>
      </c>
      <c r="Y4568" s="12" t="s">
        <v>65</v>
      </c>
      <c r="Z4568" s="12" t="s">
        <v>65</v>
      </c>
      <c r="AA4568" s="12" t="s">
        <v>65</v>
      </c>
      <c r="AB4568" s="12" t="s">
        <v>65</v>
      </c>
      <c r="AC4568" s="12" t="s">
        <v>65</v>
      </c>
      <c r="AD4568" s="12" t="s">
        <v>65</v>
      </c>
      <c r="AE4568" s="12" t="s">
        <v>65</v>
      </c>
      <c r="AF4568" s="12" t="s">
        <v>65</v>
      </c>
      <c r="AG4568" s="12" t="s">
        <v>65</v>
      </c>
      <c r="AH4568" s="12" t="s">
        <v>65</v>
      </c>
      <c r="AI4568" s="12" t="s">
        <v>65</v>
      </c>
      <c r="AJ4568" s="12" t="s">
        <v>65</v>
      </c>
      <c r="AK4568" s="12" t="s">
        <v>65</v>
      </c>
      <c r="AL4568" s="12" t="s">
        <v>65</v>
      </c>
      <c r="AM4568" s="12" t="s">
        <v>65</v>
      </c>
      <c r="AN4568" s="12" t="s">
        <v>65</v>
      </c>
      <c r="AO4568" s="12" t="s">
        <v>65</v>
      </c>
      <c r="AP4568" s="12" t="s">
        <v>65</v>
      </c>
      <c r="AQ4568" s="12" t="s">
        <v>65</v>
      </c>
      <c r="AR4568" s="12" t="s">
        <v>65</v>
      </c>
      <c r="AS4568" s="12" t="s">
        <v>65</v>
      </c>
      <c r="AT4568" s="12" t="s">
        <v>65</v>
      </c>
      <c r="AU4568" s="12" t="s">
        <v>65</v>
      </c>
      <c r="AV4568" s="12" t="s">
        <v>65</v>
      </c>
    </row>
    <row r="4569" spans="1:48" s="3" customFormat="1" x14ac:dyDescent="0.45">
      <c r="A4569" s="3" t="s">
        <v>1511</v>
      </c>
      <c r="B4569" s="3">
        <v>8.0412599999999994</v>
      </c>
      <c r="C4569" s="3">
        <v>7</v>
      </c>
      <c r="D4569" s="3">
        <v>3.4899499999999999</v>
      </c>
      <c r="E4569" s="3">
        <v>1.2200899999999999</v>
      </c>
      <c r="F4569" s="3">
        <v>0</v>
      </c>
      <c r="G4569" s="3">
        <v>3.3312200000000001</v>
      </c>
      <c r="H4569" s="3">
        <v>1.04915</v>
      </c>
      <c r="I4569" s="3">
        <v>2.4407999999999999</v>
      </c>
      <c r="J4569" s="3">
        <v>0</v>
      </c>
      <c r="K4569" s="3">
        <v>1.2200899999999999</v>
      </c>
      <c r="L4569" s="3">
        <v>0</v>
      </c>
      <c r="M4569" s="3">
        <v>0</v>
      </c>
      <c r="N4569" s="3">
        <v>2.1546099999999999</v>
      </c>
      <c r="O4569" s="3">
        <v>1.1766099999999999</v>
      </c>
      <c r="P4569" s="3">
        <v>0</v>
      </c>
      <c r="Q4569" s="3">
        <v>3.6608900000000002</v>
      </c>
      <c r="R4569" s="3">
        <v>2.2881399999999998</v>
      </c>
      <c r="S4569" s="3">
        <v>2.0922299999999998</v>
      </c>
      <c r="T4569" s="3">
        <v>3.6608900000000002</v>
      </c>
      <c r="U4569" s="3">
        <v>4.3803700000000001</v>
      </c>
      <c r="V4569" s="3">
        <v>1.2200899999999999</v>
      </c>
      <c r="W4569" s="3">
        <v>1.2203999999999999</v>
      </c>
      <c r="X4569" s="3">
        <v>1.04915</v>
      </c>
      <c r="Y4569" s="3">
        <v>0</v>
      </c>
      <c r="Z4569" s="3">
        <v>0</v>
      </c>
      <c r="AA4569" s="3">
        <v>1.1766099999999999</v>
      </c>
      <c r="AB4569" s="3">
        <v>0</v>
      </c>
      <c r="AC4569" s="3">
        <v>8.0412599999999994</v>
      </c>
      <c r="AD4569" s="3">
        <v>0</v>
      </c>
      <c r="AE4569" s="3">
        <v>0</v>
      </c>
      <c r="AF4569" s="3">
        <v>0</v>
      </c>
      <c r="AG4569" s="3">
        <v>2.1606800000000002</v>
      </c>
      <c r="AH4569" s="3">
        <v>2.44049</v>
      </c>
      <c r="AI4569" s="3">
        <v>3.4400900000000001</v>
      </c>
      <c r="AJ4569" s="3">
        <v>0</v>
      </c>
      <c r="AK4569" s="3">
        <v>5.7093299999999996</v>
      </c>
      <c r="AL4569" s="3">
        <v>1.2203999999999999</v>
      </c>
      <c r="AM4569" s="3">
        <v>0</v>
      </c>
      <c r="AN4569" s="3">
        <v>0</v>
      </c>
      <c r="AO4569" s="3">
        <v>0</v>
      </c>
      <c r="AP4569" s="3">
        <v>3.3312200000000001</v>
      </c>
      <c r="AQ4569" s="3">
        <v>2.2881399999999998</v>
      </c>
      <c r="AR4569" s="3">
        <v>8.0412599999999994</v>
      </c>
      <c r="AS4569" s="3">
        <v>1.1766099999999999</v>
      </c>
      <c r="AT4569" s="3">
        <v>0</v>
      </c>
      <c r="AU4569" s="3">
        <v>0</v>
      </c>
      <c r="AV4569" s="3">
        <v>0</v>
      </c>
    </row>
    <row r="4570" spans="1:48" s="1" customFormat="1" x14ac:dyDescent="0.45">
      <c r="B4570" s="1">
        <v>1.1809021474674299E-2</v>
      </c>
      <c r="C4570" s="1">
        <v>1.02639296187683E-2</v>
      </c>
      <c r="D4570" s="1">
        <v>1.9489297151148902E-2</v>
      </c>
      <c r="E4570" s="1">
        <v>7.1147061440752397E-3</v>
      </c>
      <c r="F4570" s="1">
        <v>0</v>
      </c>
      <c r="G4570" s="1">
        <v>2.1246694893374302E-2</v>
      </c>
      <c r="H4570" s="1">
        <v>1.14367234645723E-2</v>
      </c>
      <c r="I4570" s="1">
        <v>2.7947593453200699E-2</v>
      </c>
      <c r="J4570" s="1">
        <v>0</v>
      </c>
      <c r="K4570" s="1">
        <v>1.35133758153669E-2</v>
      </c>
      <c r="L4570" s="1">
        <v>0</v>
      </c>
      <c r="M4570" s="1">
        <v>0</v>
      </c>
      <c r="N4570" s="1">
        <v>2.5138150682598101E-2</v>
      </c>
      <c r="O4570" s="1">
        <v>1.6554037513161798E-2</v>
      </c>
      <c r="P4570" s="1">
        <v>0</v>
      </c>
      <c r="Q4570" s="1">
        <v>1.7365453889729501E-2</v>
      </c>
      <c r="R4570" s="1">
        <v>1.5024859104599501E-2</v>
      </c>
      <c r="S4570" s="1">
        <v>1.3257240575546799E-2</v>
      </c>
      <c r="T4570" s="1">
        <v>9.8720473035476108E-3</v>
      </c>
      <c r="U4570" s="1">
        <v>1.41252960781204E-2</v>
      </c>
      <c r="V4570" s="1">
        <v>3.2225628260953397E-2</v>
      </c>
      <c r="W4570" s="1">
        <v>1.53845475053371E-2</v>
      </c>
      <c r="X4570" s="1">
        <v>1.39981574173957E-2</v>
      </c>
      <c r="Y4570" s="1">
        <v>0</v>
      </c>
      <c r="Z4570" s="1">
        <v>0</v>
      </c>
      <c r="AA4570" s="1">
        <v>2.22004735155093E-2</v>
      </c>
      <c r="AB4570" s="1">
        <v>0</v>
      </c>
      <c r="AC4570" s="1">
        <v>1.37164253752931E-2</v>
      </c>
      <c r="AD4570" s="1">
        <v>0</v>
      </c>
      <c r="AE4570" s="1">
        <v>0</v>
      </c>
      <c r="AF4570" s="1">
        <v>0</v>
      </c>
      <c r="AG4570" s="1">
        <v>1.4381540126978299E-2</v>
      </c>
      <c r="AH4570" s="1">
        <v>1.0088890079469601E-2</v>
      </c>
      <c r="AI4570" s="1">
        <v>2.3884262668360599E-2</v>
      </c>
      <c r="AJ4570" s="1">
        <v>0</v>
      </c>
      <c r="AK4570" s="1">
        <v>9.4598599620676297E-3</v>
      </c>
      <c r="AL4570" s="1">
        <v>1.6232000023409E-2</v>
      </c>
      <c r="AM4570" s="1">
        <v>0</v>
      </c>
      <c r="AN4570" s="1">
        <v>0</v>
      </c>
      <c r="AO4570" s="1">
        <v>0</v>
      </c>
      <c r="AP4570" s="1">
        <v>6.6925183189311304E-3</v>
      </c>
      <c r="AQ4570" s="1">
        <v>5.38824117516377E-3</v>
      </c>
      <c r="AR4570" s="1">
        <v>1.1809021474674299E-2</v>
      </c>
      <c r="AS4570" s="1">
        <v>2.7934793253778598E-3</v>
      </c>
      <c r="AT4570" s="1">
        <v>0</v>
      </c>
      <c r="AU4570" s="1">
        <v>0</v>
      </c>
      <c r="AV4570" s="1">
        <v>0</v>
      </c>
    </row>
    <row r="4571" spans="1:48" s="12" customFormat="1" x14ac:dyDescent="0.45">
      <c r="B4571" s="12" t="s">
        <v>65</v>
      </c>
      <c r="C4571" s="12" t="s">
        <v>65</v>
      </c>
      <c r="D4571" s="12" t="s">
        <v>65</v>
      </c>
      <c r="E4571" s="12" t="s">
        <v>65</v>
      </c>
      <c r="F4571" s="12" t="s">
        <v>65</v>
      </c>
      <c r="G4571" s="12" t="s">
        <v>65</v>
      </c>
      <c r="H4571" s="12" t="s">
        <v>65</v>
      </c>
      <c r="I4571" s="12" t="s">
        <v>65</v>
      </c>
      <c r="J4571" s="12" t="s">
        <v>65</v>
      </c>
      <c r="K4571" s="12" t="s">
        <v>65</v>
      </c>
      <c r="L4571" s="12" t="s">
        <v>65</v>
      </c>
      <c r="M4571" s="12" t="s">
        <v>65</v>
      </c>
      <c r="N4571" s="12" t="s">
        <v>65</v>
      </c>
      <c r="O4571" s="12" t="s">
        <v>65</v>
      </c>
      <c r="P4571" s="12" t="s">
        <v>65</v>
      </c>
      <c r="Q4571" s="12" t="s">
        <v>65</v>
      </c>
      <c r="R4571" s="12" t="s">
        <v>65</v>
      </c>
      <c r="S4571" s="12" t="s">
        <v>65</v>
      </c>
      <c r="T4571" s="12" t="s">
        <v>65</v>
      </c>
      <c r="U4571" s="12" t="s">
        <v>65</v>
      </c>
      <c r="V4571" s="12" t="s">
        <v>65</v>
      </c>
      <c r="W4571" s="12" t="s">
        <v>65</v>
      </c>
      <c r="X4571" s="12" t="s">
        <v>65</v>
      </c>
      <c r="Y4571" s="12" t="s">
        <v>65</v>
      </c>
      <c r="Z4571" s="12" t="s">
        <v>65</v>
      </c>
      <c r="AA4571" s="12" t="s">
        <v>65</v>
      </c>
      <c r="AB4571" s="12" t="s">
        <v>65</v>
      </c>
      <c r="AC4571" s="12" t="s">
        <v>65</v>
      </c>
      <c r="AD4571" s="12" t="s">
        <v>65</v>
      </c>
      <c r="AE4571" s="12" t="s">
        <v>65</v>
      </c>
      <c r="AF4571" s="12" t="s">
        <v>65</v>
      </c>
      <c r="AG4571" s="12" t="s">
        <v>65</v>
      </c>
      <c r="AH4571" s="12" t="s">
        <v>65</v>
      </c>
      <c r="AI4571" s="12" t="s">
        <v>65</v>
      </c>
      <c r="AJ4571" s="12" t="s">
        <v>65</v>
      </c>
      <c r="AK4571" s="12" t="s">
        <v>65</v>
      </c>
      <c r="AL4571" s="12" t="s">
        <v>65</v>
      </c>
      <c r="AM4571" s="12" t="s">
        <v>65</v>
      </c>
      <c r="AN4571" s="12" t="s">
        <v>65</v>
      </c>
      <c r="AO4571" s="12" t="s">
        <v>70</v>
      </c>
      <c r="AP4571" s="12" t="s">
        <v>70</v>
      </c>
      <c r="AQ4571" s="12" t="s">
        <v>65</v>
      </c>
      <c r="AR4571" s="12" t="s">
        <v>65</v>
      </c>
      <c r="AS4571" s="12" t="s">
        <v>67</v>
      </c>
      <c r="AT4571" s="12" t="s">
        <v>70</v>
      </c>
      <c r="AU4571" s="12" t="s">
        <v>65</v>
      </c>
      <c r="AV4571" s="12" t="s">
        <v>65</v>
      </c>
    </row>
    <row r="4572" spans="1:48" s="3" customFormat="1" x14ac:dyDescent="0.45">
      <c r="A4572" s="3" t="s">
        <v>1507</v>
      </c>
      <c r="B4572" s="3">
        <v>546.68439000000103</v>
      </c>
      <c r="C4572" s="3">
        <v>549</v>
      </c>
      <c r="D4572" s="3">
        <v>152.26187999999999</v>
      </c>
      <c r="E4572" s="3">
        <v>130.13793999999999</v>
      </c>
      <c r="F4572" s="3">
        <v>137.01864</v>
      </c>
      <c r="G4572" s="3">
        <v>127.26593</v>
      </c>
      <c r="H4572" s="3">
        <v>79.444509999999994</v>
      </c>
      <c r="I4572" s="3">
        <v>72.817369999999997</v>
      </c>
      <c r="J4572" s="3">
        <v>57.984969999999997</v>
      </c>
      <c r="K4572" s="3">
        <v>72.152969999999996</v>
      </c>
      <c r="L4572" s="3">
        <v>66.835520000000002</v>
      </c>
      <c r="M4572" s="3">
        <v>70.183120000000002</v>
      </c>
      <c r="N4572" s="3">
        <v>71.204610000000002</v>
      </c>
      <c r="O4572" s="3">
        <v>56.061320000000002</v>
      </c>
      <c r="P4572" s="3">
        <v>131.19985</v>
      </c>
      <c r="Q4572" s="3">
        <v>177.73741000000001</v>
      </c>
      <c r="R4572" s="3">
        <v>118.00524</v>
      </c>
      <c r="S4572" s="3">
        <v>119.74189</v>
      </c>
      <c r="T4572" s="3">
        <v>308.93725999999998</v>
      </c>
      <c r="U4572" s="3">
        <v>237.74713</v>
      </c>
      <c r="V4572" s="3">
        <v>30.927070000000001</v>
      </c>
      <c r="W4572" s="3">
        <v>65.381249999999994</v>
      </c>
      <c r="X4572" s="3">
        <v>57.263950000000001</v>
      </c>
      <c r="Y4572" s="3">
        <v>51.49409</v>
      </c>
      <c r="Z4572" s="3">
        <v>40.289740000000002</v>
      </c>
      <c r="AA4572" s="3">
        <v>46.464260000000003</v>
      </c>
      <c r="AB4572" s="3">
        <v>97.551469999999995</v>
      </c>
      <c r="AC4572" s="3">
        <v>467.72774000000101</v>
      </c>
      <c r="AD4572" s="3">
        <v>28.772939999999998</v>
      </c>
      <c r="AE4572" s="3">
        <v>36.872680000000003</v>
      </c>
      <c r="AF4572" s="3">
        <v>71.769329999999997</v>
      </c>
      <c r="AG4572" s="3">
        <v>118.72219</v>
      </c>
      <c r="AH4572" s="3">
        <v>193.33079000000001</v>
      </c>
      <c r="AI4572" s="3">
        <v>115.00058</v>
      </c>
      <c r="AJ4572" s="3">
        <v>47.861499999999999</v>
      </c>
      <c r="AK4572" s="3">
        <v>489.56328000000099</v>
      </c>
      <c r="AL4572" s="3">
        <v>57.121110000000002</v>
      </c>
      <c r="AM4572" s="3">
        <v>94.353120000000004</v>
      </c>
      <c r="AN4572" s="3">
        <v>63.833889999999997</v>
      </c>
      <c r="AO4572" s="3">
        <v>261.59079000000003</v>
      </c>
      <c r="AP4572" s="3">
        <v>405.42628000000002</v>
      </c>
      <c r="AQ4572" s="3">
        <v>340.61002000000002</v>
      </c>
      <c r="AR4572" s="3">
        <v>546.68439000000103</v>
      </c>
      <c r="AS4572" s="3">
        <v>349.65237000000002</v>
      </c>
      <c r="AT4572" s="3">
        <v>200.06370000000001</v>
      </c>
      <c r="AU4572" s="3">
        <v>40.603960000000001</v>
      </c>
      <c r="AV4572" s="3">
        <v>134.53686999999999</v>
      </c>
    </row>
    <row r="4573" spans="1:48" s="1" customFormat="1" x14ac:dyDescent="0.45">
      <c r="B4573" s="1">
        <v>0.802835339409397</v>
      </c>
      <c r="C4573" s="1">
        <v>0.80498533724340204</v>
      </c>
      <c r="D4573" s="1">
        <v>0.85029213143814997</v>
      </c>
      <c r="E4573" s="1">
        <v>0.75887287109581603</v>
      </c>
      <c r="F4573" s="1">
        <v>0.78929656687148497</v>
      </c>
      <c r="G4573" s="1">
        <v>0.81170873884988903</v>
      </c>
      <c r="H4573" s="1">
        <v>0.86602000824329295</v>
      </c>
      <c r="I4573" s="1">
        <v>0.83377181788401</v>
      </c>
      <c r="J4573" s="1">
        <v>0.71409287682596601</v>
      </c>
      <c r="K4573" s="1">
        <v>0.79914612840437205</v>
      </c>
      <c r="L4573" s="1">
        <v>0.77538788234846401</v>
      </c>
      <c r="M4573" s="1">
        <v>0.80301374204587805</v>
      </c>
      <c r="N4573" s="1">
        <v>0.83075462170677306</v>
      </c>
      <c r="O4573" s="1">
        <v>0.78874154929617102</v>
      </c>
      <c r="P4573" s="1">
        <v>0.81989970090499698</v>
      </c>
      <c r="Q4573" s="1">
        <v>0.84309848092538897</v>
      </c>
      <c r="R4573" s="1">
        <v>0.77487046448401098</v>
      </c>
      <c r="S4573" s="1">
        <v>0.75873448076964101</v>
      </c>
      <c r="T4573" s="1">
        <v>0.83308792248562302</v>
      </c>
      <c r="U4573" s="1">
        <v>0.76665866193343701</v>
      </c>
      <c r="V4573" s="1">
        <v>0.81686126516935997</v>
      </c>
      <c r="W4573" s="1">
        <v>0.82420595426362098</v>
      </c>
      <c r="X4573" s="1">
        <v>0.76403735065707901</v>
      </c>
      <c r="Y4573" s="1">
        <v>0.79021169822479698</v>
      </c>
      <c r="Z4573" s="1">
        <v>0.80216372567934002</v>
      </c>
      <c r="AA4573" s="1">
        <v>0.87669539911078098</v>
      </c>
      <c r="AB4573" s="1">
        <v>0.796846886401406</v>
      </c>
      <c r="AC4573" s="1">
        <v>0.79782927571854501</v>
      </c>
      <c r="AD4573" s="1">
        <v>0.93488813680918903</v>
      </c>
      <c r="AE4573" s="1">
        <v>0.79905463992278303</v>
      </c>
      <c r="AF4573" s="1">
        <v>0.78309111874508797</v>
      </c>
      <c r="AG4573" s="1">
        <v>0.79021786634195901</v>
      </c>
      <c r="AH4573" s="1">
        <v>0.79922191415946098</v>
      </c>
      <c r="AI4573" s="1">
        <v>0.79843959307280099</v>
      </c>
      <c r="AJ4573" s="1">
        <v>0.90095440571909302</v>
      </c>
      <c r="AK4573" s="1">
        <v>0.81116349403003696</v>
      </c>
      <c r="AL4573" s="1">
        <v>0.759742591656135</v>
      </c>
      <c r="AM4573" s="1">
        <v>0.813069345153974</v>
      </c>
      <c r="AN4573" s="1">
        <v>0.77643482079108095</v>
      </c>
      <c r="AO4573" s="1">
        <v>0.84479745978286602</v>
      </c>
      <c r="AP4573" s="1">
        <v>0.81451324315899498</v>
      </c>
      <c r="AQ4573" s="1">
        <v>0.80208769325188101</v>
      </c>
      <c r="AR4573" s="1">
        <v>0.802835339409397</v>
      </c>
      <c r="AS4573" s="1">
        <v>0.83013629551369705</v>
      </c>
      <c r="AT4573" s="1">
        <v>0.81728202093283397</v>
      </c>
      <c r="AU4573" s="1">
        <v>0.77868961237312995</v>
      </c>
      <c r="AV4573" s="1">
        <v>0.86386163868746701</v>
      </c>
    </row>
    <row r="4574" spans="1:48" s="12" customFormat="1" x14ac:dyDescent="0.45">
      <c r="B4574" s="12" t="s">
        <v>65</v>
      </c>
      <c r="C4574" s="12" t="s">
        <v>65</v>
      </c>
      <c r="D4574" s="12" t="s">
        <v>86</v>
      </c>
      <c r="E4574" s="12" t="s">
        <v>65</v>
      </c>
      <c r="F4574" s="12" t="s">
        <v>65</v>
      </c>
      <c r="G4574" s="12" t="s">
        <v>65</v>
      </c>
      <c r="H4574" s="12" t="s">
        <v>69</v>
      </c>
      <c r="I4574" s="12" t="s">
        <v>65</v>
      </c>
      <c r="J4574" s="12" t="s">
        <v>70</v>
      </c>
      <c r="K4574" s="12" t="s">
        <v>65</v>
      </c>
      <c r="L4574" s="12" t="s">
        <v>65</v>
      </c>
      <c r="M4574" s="12" t="s">
        <v>65</v>
      </c>
      <c r="N4574" s="12" t="s">
        <v>65</v>
      </c>
      <c r="O4574" s="12" t="s">
        <v>65</v>
      </c>
      <c r="P4574" s="12" t="s">
        <v>65</v>
      </c>
      <c r="Q4574" s="12" t="s">
        <v>65</v>
      </c>
      <c r="R4574" s="12" t="s">
        <v>65</v>
      </c>
      <c r="S4574" s="12" t="s">
        <v>65</v>
      </c>
      <c r="T4574" s="12" t="s">
        <v>84</v>
      </c>
      <c r="U4574" s="12" t="s">
        <v>70</v>
      </c>
      <c r="V4574" s="12" t="s">
        <v>65</v>
      </c>
      <c r="W4574" s="12" t="s">
        <v>65</v>
      </c>
      <c r="X4574" s="12" t="s">
        <v>65</v>
      </c>
      <c r="Y4574" s="12" t="s">
        <v>65</v>
      </c>
      <c r="Z4574" s="12" t="s">
        <v>65</v>
      </c>
      <c r="AA4574" s="12" t="s">
        <v>65</v>
      </c>
      <c r="AB4574" s="12" t="s">
        <v>65</v>
      </c>
      <c r="AC4574" s="12" t="s">
        <v>65</v>
      </c>
      <c r="AD4574" s="12" t="s">
        <v>69</v>
      </c>
      <c r="AE4574" s="12" t="s">
        <v>65</v>
      </c>
      <c r="AF4574" s="12" t="s">
        <v>65</v>
      </c>
      <c r="AG4574" s="12" t="s">
        <v>65</v>
      </c>
      <c r="AH4574" s="12" t="s">
        <v>65</v>
      </c>
      <c r="AI4574" s="12" t="s">
        <v>65</v>
      </c>
      <c r="AJ4574" s="12" t="s">
        <v>65</v>
      </c>
      <c r="AK4574" s="12" t="s">
        <v>65</v>
      </c>
      <c r="AL4574" s="12" t="s">
        <v>65</v>
      </c>
      <c r="AM4574" s="12" t="s">
        <v>65</v>
      </c>
      <c r="AN4574" s="12" t="s">
        <v>65</v>
      </c>
      <c r="AO4574" s="12" t="s">
        <v>79</v>
      </c>
      <c r="AP4574" s="12" t="s">
        <v>65</v>
      </c>
      <c r="AQ4574" s="12" t="s">
        <v>65</v>
      </c>
      <c r="AR4574" s="12" t="s">
        <v>65</v>
      </c>
      <c r="AS4574" s="12" t="s">
        <v>79</v>
      </c>
      <c r="AT4574" s="12" t="s">
        <v>65</v>
      </c>
      <c r="AU4574" s="12" t="s">
        <v>65</v>
      </c>
      <c r="AV4574" s="12" t="s">
        <v>79</v>
      </c>
    </row>
    <row r="4575" spans="1:48" s="3" customFormat="1" x14ac:dyDescent="0.45">
      <c r="A4575" s="3" t="s">
        <v>1508</v>
      </c>
      <c r="B4575" s="3">
        <v>126.21646</v>
      </c>
      <c r="C4575" s="3">
        <v>126</v>
      </c>
      <c r="D4575" s="3">
        <v>23.318249999999999</v>
      </c>
      <c r="E4575" s="3">
        <v>40.130429999999997</v>
      </c>
      <c r="F4575" s="3">
        <v>36.577249999999999</v>
      </c>
      <c r="G4575" s="3">
        <v>26.190529999999999</v>
      </c>
      <c r="H4575" s="3">
        <v>11.241529999999999</v>
      </c>
      <c r="I4575" s="3">
        <v>12.07672</v>
      </c>
      <c r="J4575" s="3">
        <v>23.215910000000001</v>
      </c>
      <c r="K4575" s="3">
        <v>16.91452</v>
      </c>
      <c r="L4575" s="3">
        <v>19.360720000000001</v>
      </c>
      <c r="M4575" s="3">
        <v>17.216529999999999</v>
      </c>
      <c r="N4575" s="3">
        <v>12.35154</v>
      </c>
      <c r="O4575" s="3">
        <v>13.838990000000001</v>
      </c>
      <c r="P4575" s="3">
        <v>28.81954</v>
      </c>
      <c r="Q4575" s="3">
        <v>29.416229999999999</v>
      </c>
      <c r="R4575" s="3">
        <v>31.9969</v>
      </c>
      <c r="S4575" s="3">
        <v>35.983789999999999</v>
      </c>
      <c r="T4575" s="3">
        <v>58.235770000000002</v>
      </c>
      <c r="U4575" s="3">
        <v>67.980689999999996</v>
      </c>
      <c r="V4575" s="3">
        <v>5.7137000000000002</v>
      </c>
      <c r="W4575" s="3">
        <v>12.7247</v>
      </c>
      <c r="X4575" s="3">
        <v>16.636050000000001</v>
      </c>
      <c r="Y4575" s="3">
        <v>13.67084</v>
      </c>
      <c r="Z4575" s="3">
        <v>9.9365900000000007</v>
      </c>
      <c r="AA4575" s="3">
        <v>5.3584500000000004</v>
      </c>
      <c r="AB4575" s="3">
        <v>24.870380000000001</v>
      </c>
      <c r="AC4575" s="3">
        <v>110.48141</v>
      </c>
      <c r="AD4575" s="3">
        <v>2.0039400000000001</v>
      </c>
      <c r="AE4575" s="3">
        <v>9.2727000000000004</v>
      </c>
      <c r="AF4575" s="3">
        <v>19.879429999999999</v>
      </c>
      <c r="AG4575" s="3">
        <v>29.356950000000001</v>
      </c>
      <c r="AH4575" s="3">
        <v>46.127479999999998</v>
      </c>
      <c r="AI4575" s="3">
        <v>25.590990000000001</v>
      </c>
      <c r="AJ4575" s="3">
        <v>5.2616100000000001</v>
      </c>
      <c r="AK4575" s="3">
        <v>108.25958</v>
      </c>
      <c r="AL4575" s="3">
        <v>16.843309999999999</v>
      </c>
      <c r="AM4575" s="3">
        <v>21.69248</v>
      </c>
      <c r="AN4575" s="3">
        <v>18.380210000000002</v>
      </c>
      <c r="AO4575" s="3">
        <v>48.058329999999998</v>
      </c>
      <c r="AP4575" s="3">
        <v>88.995339999999999</v>
      </c>
      <c r="AQ4575" s="3">
        <v>81.756180000000001</v>
      </c>
      <c r="AR4575" s="3">
        <v>126.21646</v>
      </c>
      <c r="AS4575" s="3">
        <v>70.369770000000003</v>
      </c>
      <c r="AT4575" s="3">
        <v>44.727809999999998</v>
      </c>
      <c r="AU4575" s="3">
        <v>11.54</v>
      </c>
      <c r="AV4575" s="3">
        <v>21.20204</v>
      </c>
    </row>
    <row r="4576" spans="1:48" s="1" customFormat="1" x14ac:dyDescent="0.45">
      <c r="B4576" s="1">
        <v>0.18535563911593</v>
      </c>
      <c r="C4576" s="1">
        <v>0.18475073313783</v>
      </c>
      <c r="D4576" s="1">
        <v>0.13021857141070101</v>
      </c>
      <c r="E4576" s="1">
        <v>0.234012422760109</v>
      </c>
      <c r="F4576" s="1">
        <v>0.210703433128515</v>
      </c>
      <c r="G4576" s="1">
        <v>0.167044566256736</v>
      </c>
      <c r="H4576" s="1">
        <v>0.12254326829213499</v>
      </c>
      <c r="I4576" s="1">
        <v>0.13828058866279</v>
      </c>
      <c r="J4576" s="1">
        <v>0.28590712317403499</v>
      </c>
      <c r="K4576" s="1">
        <v>0.18734049578026099</v>
      </c>
      <c r="L4576" s="1">
        <v>0.22461211765153599</v>
      </c>
      <c r="M4576" s="1">
        <v>0.196986257954122</v>
      </c>
      <c r="N4576" s="1">
        <v>0.144107227610629</v>
      </c>
      <c r="O4576" s="1">
        <v>0.194704413190667</v>
      </c>
      <c r="P4576" s="1">
        <v>0.180100299095003</v>
      </c>
      <c r="Q4576" s="1">
        <v>0.13953606518488099</v>
      </c>
      <c r="R4576" s="1">
        <v>0.21010467641139</v>
      </c>
      <c r="S4576" s="1">
        <v>0.22800827865481199</v>
      </c>
      <c r="T4576" s="1">
        <v>0.15704003021082799</v>
      </c>
      <c r="U4576" s="1">
        <v>0.21921604198844299</v>
      </c>
      <c r="V4576" s="1">
        <v>0.15091310656968701</v>
      </c>
      <c r="W4576" s="1">
        <v>0.160409498231042</v>
      </c>
      <c r="X4576" s="1">
        <v>0.221964491925526</v>
      </c>
      <c r="Y4576" s="1">
        <v>0.209788301775203</v>
      </c>
      <c r="Z4576" s="1">
        <v>0.19783627432066</v>
      </c>
      <c r="AA4576" s="1">
        <v>0.10110412737371</v>
      </c>
      <c r="AB4576" s="1">
        <v>0.203153113598594</v>
      </c>
      <c r="AC4576" s="1">
        <v>0.188454298906162</v>
      </c>
      <c r="AD4576" s="1">
        <v>6.5111863190810804E-2</v>
      </c>
      <c r="AE4576" s="1">
        <v>0.200945360077217</v>
      </c>
      <c r="AF4576" s="1">
        <v>0.21690888125491301</v>
      </c>
      <c r="AG4576" s="1">
        <v>0.19540059353106301</v>
      </c>
      <c r="AH4576" s="1">
        <v>0.19068919576106999</v>
      </c>
      <c r="AI4576" s="1">
        <v>0.17767614425883901</v>
      </c>
      <c r="AJ4576" s="1">
        <v>9.9045594280907104E-2</v>
      </c>
      <c r="AK4576" s="1">
        <v>0.17937664600789499</v>
      </c>
      <c r="AL4576" s="1">
        <v>0.224025408320456</v>
      </c>
      <c r="AM4576" s="1">
        <v>0.186930654846026</v>
      </c>
      <c r="AN4576" s="1">
        <v>0.223565179208919</v>
      </c>
      <c r="AO4576" s="1">
        <v>0.15520254021713301</v>
      </c>
      <c r="AP4576" s="1">
        <v>0.17879423852207399</v>
      </c>
      <c r="AQ4576" s="1">
        <v>0.19252406557295501</v>
      </c>
      <c r="AR4576" s="1">
        <v>0.18535563911593</v>
      </c>
      <c r="AS4576" s="1">
        <v>0.16707022516092401</v>
      </c>
      <c r="AT4576" s="1">
        <v>0.182717979067166</v>
      </c>
      <c r="AU4576" s="1">
        <v>0.22131038762687</v>
      </c>
      <c r="AV4576" s="1">
        <v>0.13613836131253301</v>
      </c>
    </row>
    <row r="4577" spans="1:53" s="12" customFormat="1" x14ac:dyDescent="0.45">
      <c r="B4577" s="12" t="s">
        <v>65</v>
      </c>
      <c r="C4577" s="12" t="s">
        <v>65</v>
      </c>
      <c r="D4577" s="12" t="s">
        <v>70</v>
      </c>
      <c r="E4577" s="12" t="s">
        <v>156</v>
      </c>
      <c r="F4577" s="12" t="s">
        <v>156</v>
      </c>
      <c r="G4577" s="12" t="s">
        <v>65</v>
      </c>
      <c r="H4577" s="12" t="s">
        <v>65</v>
      </c>
      <c r="I4577" s="12" t="s">
        <v>65</v>
      </c>
      <c r="J4577" s="12" t="s">
        <v>1559</v>
      </c>
      <c r="K4577" s="12" t="s">
        <v>65</v>
      </c>
      <c r="L4577" s="12" t="s">
        <v>65</v>
      </c>
      <c r="M4577" s="12" t="s">
        <v>65</v>
      </c>
      <c r="N4577" s="12" t="s">
        <v>65</v>
      </c>
      <c r="O4577" s="12" t="s">
        <v>65</v>
      </c>
      <c r="P4577" s="12" t="s">
        <v>65</v>
      </c>
      <c r="Q4577" s="12" t="s">
        <v>70</v>
      </c>
      <c r="R4577" s="12" t="s">
        <v>65</v>
      </c>
      <c r="S4577" s="12" t="s">
        <v>86</v>
      </c>
      <c r="T4577" s="12" t="s">
        <v>70</v>
      </c>
      <c r="U4577" s="12" t="s">
        <v>115</v>
      </c>
      <c r="V4577" s="12" t="s">
        <v>65</v>
      </c>
      <c r="W4577" s="12" t="s">
        <v>65</v>
      </c>
      <c r="X4577" s="12" t="s">
        <v>65</v>
      </c>
      <c r="Y4577" s="12" t="s">
        <v>65</v>
      </c>
      <c r="Z4577" s="12" t="s">
        <v>65</v>
      </c>
      <c r="AA4577" s="12" t="s">
        <v>65</v>
      </c>
      <c r="AB4577" s="12" t="s">
        <v>65</v>
      </c>
      <c r="AC4577" s="12" t="s">
        <v>65</v>
      </c>
      <c r="AD4577" s="12" t="s">
        <v>65</v>
      </c>
      <c r="AE4577" s="12" t="s">
        <v>65</v>
      </c>
      <c r="AF4577" s="12" t="s">
        <v>65</v>
      </c>
      <c r="AG4577" s="12" t="s">
        <v>65</v>
      </c>
      <c r="AH4577" s="12" t="s">
        <v>65</v>
      </c>
      <c r="AI4577" s="12" t="s">
        <v>65</v>
      </c>
      <c r="AJ4577" s="12" t="s">
        <v>65</v>
      </c>
      <c r="AK4577" s="12" t="s">
        <v>65</v>
      </c>
      <c r="AL4577" s="12" t="s">
        <v>65</v>
      </c>
      <c r="AM4577" s="12" t="s">
        <v>65</v>
      </c>
      <c r="AN4577" s="12" t="s">
        <v>65</v>
      </c>
      <c r="AO4577" s="12" t="s">
        <v>65</v>
      </c>
      <c r="AP4577" s="12" t="s">
        <v>65</v>
      </c>
      <c r="AQ4577" s="12" t="s">
        <v>65</v>
      </c>
      <c r="AR4577" s="12" t="s">
        <v>65</v>
      </c>
      <c r="AS4577" s="12" t="s">
        <v>65</v>
      </c>
      <c r="AT4577" s="12" t="s">
        <v>65</v>
      </c>
      <c r="AU4577" s="12" t="s">
        <v>65</v>
      </c>
      <c r="AV4577" s="12" t="s">
        <v>65</v>
      </c>
    </row>
    <row r="4578" spans="1:53" s="2" customFormat="1" x14ac:dyDescent="0.45">
      <c r="A4578" s="2" t="s">
        <v>88</v>
      </c>
      <c r="B4578" s="2">
        <v>2.9702357041159901</v>
      </c>
      <c r="C4578" s="2">
        <v>2.97185185185185</v>
      </c>
      <c r="D4578" s="2">
        <v>3.0968289521143402</v>
      </c>
      <c r="E4578" s="2">
        <v>2.9401313937521101</v>
      </c>
      <c r="F4578" s="2">
        <v>2.88372011572394</v>
      </c>
      <c r="G4578" s="2">
        <v>2.95666379896943</v>
      </c>
      <c r="H4578" s="2">
        <v>3.0629533498209902</v>
      </c>
      <c r="I4578" s="2">
        <v>3.1330157376090599</v>
      </c>
      <c r="J4578" s="2">
        <v>2.8976699513601298</v>
      </c>
      <c r="K4578" s="2">
        <v>2.9788425608490798</v>
      </c>
      <c r="L4578" s="2">
        <v>2.82150323494389</v>
      </c>
      <c r="M4578" s="2">
        <v>2.9450803292690502</v>
      </c>
      <c r="N4578" s="2">
        <v>2.9757700659975401</v>
      </c>
      <c r="O4578" s="2">
        <v>2.9338249000612402</v>
      </c>
      <c r="P4578" s="2">
        <v>2.9945823440521799</v>
      </c>
      <c r="Q4578" s="2">
        <v>2.9930728226643799</v>
      </c>
      <c r="R4578" s="2">
        <v>2.9268933096554499</v>
      </c>
      <c r="S4578" s="2">
        <v>2.9565881491093799</v>
      </c>
      <c r="T4578" s="2">
        <v>2.99373069421793</v>
      </c>
      <c r="U4578" s="2">
        <v>2.9420186883875998</v>
      </c>
      <c r="V4578" s="2">
        <v>2.9274824191740501</v>
      </c>
      <c r="W4578" s="2">
        <v>2.9919258391966301</v>
      </c>
      <c r="X4578" s="2">
        <v>2.9897372124492598</v>
      </c>
      <c r="Y4578" s="2">
        <v>2.9401308341772201</v>
      </c>
      <c r="Z4578" s="2">
        <v>3.0208038293858999</v>
      </c>
      <c r="AA4578" s="2">
        <v>3.0536546622127601</v>
      </c>
      <c r="AB4578" s="2">
        <v>2.9310649201919401</v>
      </c>
      <c r="AC4578" s="2">
        <v>2.9708778043377602</v>
      </c>
      <c r="AD4578" s="2">
        <v>3.0833463301023398</v>
      </c>
      <c r="AE4578" s="2">
        <v>2.9719055298710302</v>
      </c>
      <c r="AF4578" s="2">
        <v>2.9143341382905801</v>
      </c>
      <c r="AG4578" s="2">
        <v>2.95775157797378</v>
      </c>
      <c r="AH4578" s="2">
        <v>2.94839038133868</v>
      </c>
      <c r="AI4578" s="2">
        <v>3.0343297965873801</v>
      </c>
      <c r="AJ4578" s="2">
        <v>3.0303207022329799</v>
      </c>
      <c r="AK4578" s="2">
        <v>2.9701436308407501</v>
      </c>
      <c r="AL4578" s="2">
        <v>2.9855872593876902</v>
      </c>
      <c r="AM4578" s="2">
        <v>3.0245723232935999</v>
      </c>
      <c r="AN4578" s="2">
        <v>2.9617873333163001</v>
      </c>
      <c r="AO4578" s="2">
        <v>3.0009194923596101</v>
      </c>
      <c r="AP4578" s="2">
        <v>2.9753085028927302</v>
      </c>
      <c r="AQ4578" s="2">
        <v>2.9543109983706102</v>
      </c>
      <c r="AR4578" s="2">
        <v>2.9702357041159901</v>
      </c>
      <c r="AS4578" s="2">
        <v>3.0020926277838602</v>
      </c>
      <c r="AT4578" s="2">
        <v>2.9937622428163499</v>
      </c>
      <c r="AU4578" s="2">
        <v>3.0108762357135901</v>
      </c>
      <c r="AV4578" s="2">
        <v>3.0743404458140899</v>
      </c>
    </row>
    <row r="4579" spans="1:53" s="12" customFormat="1" x14ac:dyDescent="0.45">
      <c r="B4579" s="12" t="s">
        <v>65</v>
      </c>
      <c r="C4579" s="12" t="s">
        <v>65</v>
      </c>
      <c r="D4579" s="12" t="s">
        <v>176</v>
      </c>
      <c r="E4579" s="12" t="s">
        <v>65</v>
      </c>
      <c r="F4579" s="12" t="s">
        <v>70</v>
      </c>
      <c r="G4579" s="12" t="s">
        <v>65</v>
      </c>
      <c r="H4579" s="12" t="s">
        <v>130</v>
      </c>
      <c r="I4579" s="12" t="s">
        <v>1560</v>
      </c>
      <c r="J4579" s="12" t="s">
        <v>65</v>
      </c>
      <c r="K4579" s="12" t="s">
        <v>65</v>
      </c>
      <c r="L4579" s="12" t="s">
        <v>70</v>
      </c>
      <c r="M4579" s="12" t="s">
        <v>65</v>
      </c>
      <c r="N4579" s="12" t="s">
        <v>65</v>
      </c>
      <c r="O4579" s="12" t="s">
        <v>65</v>
      </c>
      <c r="P4579" s="12" t="s">
        <v>65</v>
      </c>
      <c r="Q4579" s="12" t="s">
        <v>65</v>
      </c>
      <c r="R4579" s="12" t="s">
        <v>65</v>
      </c>
      <c r="S4579" s="12" t="s">
        <v>65</v>
      </c>
      <c r="T4579" s="12" t="s">
        <v>65</v>
      </c>
      <c r="U4579" s="12" t="s">
        <v>65</v>
      </c>
      <c r="V4579" s="12" t="s">
        <v>65</v>
      </c>
      <c r="W4579" s="12" t="s">
        <v>65</v>
      </c>
      <c r="X4579" s="12" t="s">
        <v>65</v>
      </c>
      <c r="Y4579" s="12" t="s">
        <v>65</v>
      </c>
      <c r="Z4579" s="12" t="s">
        <v>65</v>
      </c>
      <c r="AA4579" s="12" t="s">
        <v>65</v>
      </c>
      <c r="AB4579" s="12" t="s">
        <v>65</v>
      </c>
      <c r="AC4579" s="12" t="s">
        <v>65</v>
      </c>
      <c r="AD4579" s="12" t="s">
        <v>65</v>
      </c>
      <c r="AE4579" s="12" t="s">
        <v>65</v>
      </c>
      <c r="AF4579" s="12" t="s">
        <v>65</v>
      </c>
      <c r="AG4579" s="12" t="s">
        <v>65</v>
      </c>
      <c r="AH4579" s="12" t="s">
        <v>65</v>
      </c>
      <c r="AI4579" s="12" t="s">
        <v>65</v>
      </c>
      <c r="AJ4579" s="12" t="s">
        <v>65</v>
      </c>
      <c r="AK4579" s="12" t="s">
        <v>65</v>
      </c>
      <c r="AL4579" s="12" t="s">
        <v>65</v>
      </c>
      <c r="AM4579" s="12" t="s">
        <v>65</v>
      </c>
      <c r="AN4579" s="12" t="s">
        <v>65</v>
      </c>
      <c r="AO4579" s="12" t="s">
        <v>65</v>
      </c>
      <c r="AP4579" s="12" t="s">
        <v>65</v>
      </c>
      <c r="AQ4579" s="12" t="s">
        <v>65</v>
      </c>
      <c r="AR4579" s="12" t="s">
        <v>65</v>
      </c>
      <c r="AS4579" s="12" t="s">
        <v>65</v>
      </c>
      <c r="AT4579" s="12" t="s">
        <v>65</v>
      </c>
      <c r="AU4579" s="12" t="s">
        <v>65</v>
      </c>
      <c r="AV4579" s="12" t="s">
        <v>210</v>
      </c>
    </row>
    <row r="4580" spans="1:53" s="2" customFormat="1" x14ac:dyDescent="0.45">
      <c r="A4580" s="2" t="s">
        <v>92</v>
      </c>
      <c r="B4580" s="2">
        <v>0.60288868946260499</v>
      </c>
      <c r="C4580" s="2">
        <v>0.60225243037201504</v>
      </c>
      <c r="D4580" s="2">
        <v>0.59589365815589002</v>
      </c>
      <c r="E4580" s="2">
        <v>0.64057446396167705</v>
      </c>
      <c r="F4580" s="2">
        <v>0.58274987291565905</v>
      </c>
      <c r="G4580" s="2">
        <v>0.57188789877871904</v>
      </c>
      <c r="H4580" s="2">
        <v>0.557076520741422</v>
      </c>
      <c r="I4580" s="2">
        <v>0.63608263859207403</v>
      </c>
      <c r="J4580" s="2">
        <v>0.68171551776550499</v>
      </c>
      <c r="K4580" s="2">
        <v>0.60189360349994603</v>
      </c>
      <c r="L4580" s="2">
        <v>0.57919894464957999</v>
      </c>
      <c r="M4580" s="2">
        <v>0.58303173504269701</v>
      </c>
      <c r="N4580" s="2">
        <v>0.523555140439524</v>
      </c>
      <c r="O4580" s="2">
        <v>0.62790935928330205</v>
      </c>
      <c r="P4580" s="2">
        <v>0.61261279958525905</v>
      </c>
      <c r="Q4580" s="2">
        <v>0.55046694441827604</v>
      </c>
      <c r="R4580" s="2">
        <v>0.59203431707569698</v>
      </c>
      <c r="S4580" s="2">
        <v>0.66940418601186802</v>
      </c>
      <c r="T4580" s="2">
        <v>0.57756079759968504</v>
      </c>
      <c r="U4580" s="2">
        <v>0.63176782839489598</v>
      </c>
      <c r="V4580" s="2">
        <v>0.490579841454166</v>
      </c>
      <c r="W4580" s="2">
        <v>0.56728531111236502</v>
      </c>
      <c r="X4580" s="2">
        <v>0.71169937566784902</v>
      </c>
      <c r="Y4580" s="2">
        <v>0.60139275156702199</v>
      </c>
      <c r="Z4580" s="2">
        <v>0.651532981516313</v>
      </c>
      <c r="AA4580" s="2">
        <v>0.512487314494943</v>
      </c>
      <c r="AB4580" s="2">
        <v>0.599448087019398</v>
      </c>
      <c r="AC4580" s="2">
        <v>0.604558129821964</v>
      </c>
      <c r="AD4580" s="2">
        <v>0.46212823113105</v>
      </c>
      <c r="AE4580" s="2">
        <v>0.61747008123792901</v>
      </c>
      <c r="AF4580" s="2">
        <v>0.61375320239123798</v>
      </c>
      <c r="AG4580" s="2">
        <v>0.59570683493757004</v>
      </c>
      <c r="AH4580" s="2">
        <v>0.61009444507494104</v>
      </c>
      <c r="AI4580" s="2">
        <v>0.63249030420646302</v>
      </c>
      <c r="AJ4580" s="2">
        <v>0.48151538859249998</v>
      </c>
      <c r="AK4580" s="2">
        <v>0.58983299253324994</v>
      </c>
      <c r="AL4580" s="2">
        <v>0.69768879558571695</v>
      </c>
      <c r="AM4580" s="2">
        <v>0.65314349563499297</v>
      </c>
      <c r="AN4580" s="2">
        <v>0.66957148385642395</v>
      </c>
      <c r="AO4580" s="2">
        <v>0.56724411683218701</v>
      </c>
      <c r="AP4580" s="2">
        <v>0.59180394480348897</v>
      </c>
      <c r="AQ4580" s="2">
        <v>0.59927349921406203</v>
      </c>
      <c r="AR4580" s="2">
        <v>0.60288868946260499</v>
      </c>
      <c r="AS4580" s="2">
        <v>0.58729722382801997</v>
      </c>
      <c r="AT4580" s="2">
        <v>0.61038976918063403</v>
      </c>
      <c r="AU4580" s="2">
        <v>0.72053712953091398</v>
      </c>
      <c r="AV4580" s="2">
        <v>0.60175695605475099</v>
      </c>
    </row>
    <row r="4581" spans="1:53" s="2" customFormat="1" x14ac:dyDescent="0.45">
      <c r="A4581" s="2" t="s">
        <v>93</v>
      </c>
      <c r="B4581" s="2">
        <v>2.3614281545630399E-2</v>
      </c>
      <c r="C4581" s="2">
        <v>2.3180706853025899E-2</v>
      </c>
      <c r="D4581" s="2">
        <v>4.6067635639398301E-2</v>
      </c>
      <c r="E4581" s="2">
        <v>5.0350518787292499E-2</v>
      </c>
      <c r="F4581" s="2">
        <v>4.4467394241152203E-2</v>
      </c>
      <c r="G4581" s="2">
        <v>4.6521871301467697E-2</v>
      </c>
      <c r="H4581" s="2">
        <v>5.9473883076528802E-2</v>
      </c>
      <c r="I4581" s="2">
        <v>7.1284129942252902E-2</v>
      </c>
      <c r="J4581" s="2">
        <v>7.6489292626681998E-2</v>
      </c>
      <c r="K4581" s="2">
        <v>6.6249696842984498E-2</v>
      </c>
      <c r="L4581" s="2">
        <v>6.1344087688362199E-2</v>
      </c>
      <c r="M4581" s="2">
        <v>6.40283576497052E-2</v>
      </c>
      <c r="N4581" s="2">
        <v>5.73849535268664E-2</v>
      </c>
      <c r="O4581" s="2">
        <v>7.6201540265017104E-2</v>
      </c>
      <c r="P4581" s="2">
        <v>4.2714153913493702E-2</v>
      </c>
      <c r="Q4581" s="2">
        <v>4.1076203482219797E-2</v>
      </c>
      <c r="R4581" s="2">
        <v>5.0937014422282198E-2</v>
      </c>
      <c r="S4581" s="2">
        <v>5.5162469456930902E-2</v>
      </c>
      <c r="T4581" s="2">
        <v>2.9987413410108299E-2</v>
      </c>
      <c r="U4581" s="2">
        <v>3.7608917953759702E-2</v>
      </c>
      <c r="V4581" s="2">
        <v>8.2839789421940105E-2</v>
      </c>
      <c r="W4581" s="2">
        <v>6.59379387175731E-2</v>
      </c>
      <c r="X4581" s="2">
        <v>8.4854918510898103E-2</v>
      </c>
      <c r="Y4581" s="2">
        <v>7.5549713152633799E-2</v>
      </c>
      <c r="Z4581" s="2">
        <v>9.3448959754876604E-2</v>
      </c>
      <c r="AA4581" s="2">
        <v>7.3256693119945898E-2</v>
      </c>
      <c r="AB4581" s="2">
        <v>5.53063948064733E-2</v>
      </c>
      <c r="AC4581" s="2">
        <v>2.5698068075161E-2</v>
      </c>
      <c r="AD4581" s="2">
        <v>8.1384984342363798E-2</v>
      </c>
      <c r="AE4581" s="2">
        <v>8.2871480034620706E-2</v>
      </c>
      <c r="AF4581" s="2">
        <v>6.5068882802734096E-2</v>
      </c>
      <c r="AG4581" s="2">
        <v>5.03061050213197E-2</v>
      </c>
      <c r="AH4581" s="2">
        <v>4.0212632773022901E-2</v>
      </c>
      <c r="AI4581" s="2">
        <v>5.3510983403531102E-2</v>
      </c>
      <c r="AJ4581" s="2">
        <v>6.6171551482064397E-2</v>
      </c>
      <c r="AK4581" s="2">
        <v>2.4549264005066799E-2</v>
      </c>
      <c r="AL4581" s="2">
        <v>8.1320968016624404E-2</v>
      </c>
      <c r="AM4581" s="2">
        <v>6.06982728029105E-2</v>
      </c>
      <c r="AN4581" s="2">
        <v>7.4469377670912898E-2</v>
      </c>
      <c r="AO4581" s="2">
        <v>3.2468757849014901E-2</v>
      </c>
      <c r="AP4581" s="2">
        <v>2.6919789061950299E-2</v>
      </c>
      <c r="AQ4581" s="2">
        <v>2.9542093777202901E-2</v>
      </c>
      <c r="AR4581" s="2">
        <v>2.3614281545630399E-2</v>
      </c>
      <c r="AS4581" s="2">
        <v>2.9100301685581701E-2</v>
      </c>
      <c r="AT4581" s="2">
        <v>3.9465477010011601E-2</v>
      </c>
      <c r="AU4581" s="2">
        <v>9.9071310994469405E-2</v>
      </c>
      <c r="AV4581" s="2">
        <v>4.8185450514136599E-2</v>
      </c>
    </row>
    <row r="4582" spans="1:53" s="12" customFormat="1" x14ac:dyDescent="0.45">
      <c r="A4582" s="16" t="s">
        <v>2596</v>
      </c>
    </row>
    <row r="4583" spans="1:53" s="12" customFormat="1" x14ac:dyDescent="0.45"/>
    <row r="4584" spans="1:53" s="12" customFormat="1" x14ac:dyDescent="0.45">
      <c r="A4584" s="4">
        <v>105</v>
      </c>
    </row>
    <row r="4585" spans="1:53" s="12" customFormat="1" x14ac:dyDescent="0.45">
      <c r="A4585" s="8" t="s">
        <v>1561</v>
      </c>
    </row>
    <row r="4586" spans="1:53" s="12" customFormat="1" x14ac:dyDescent="0.45">
      <c r="A4586" s="12" t="s">
        <v>2</v>
      </c>
    </row>
    <row r="4587" spans="1:53" s="12" customFormat="1" x14ac:dyDescent="0.45">
      <c r="A4587" s="12" t="s">
        <v>1562</v>
      </c>
    </row>
    <row r="4588" spans="1:53" s="13" customFormat="1" x14ac:dyDescent="0.45">
      <c r="A4588" s="12"/>
      <c r="D4588" s="13" t="s">
        <v>4</v>
      </c>
      <c r="H4588" s="13" t="s">
        <v>5</v>
      </c>
      <c r="P4588" s="13" t="s">
        <v>6</v>
      </c>
      <c r="T4588" s="13" t="s">
        <v>7</v>
      </c>
      <c r="V4588" s="13" t="s">
        <v>8</v>
      </c>
      <c r="AK4588" s="13" t="s">
        <v>9</v>
      </c>
      <c r="AP4588" s="13" t="s">
        <v>10</v>
      </c>
      <c r="AR4588" s="13" t="s">
        <v>11</v>
      </c>
    </row>
    <row r="4589" spans="1:53" s="13" customFormat="1" x14ac:dyDescent="0.45">
      <c r="A4589" s="12"/>
      <c r="B4589" s="13" t="s">
        <v>12</v>
      </c>
      <c r="C4589" s="13" t="s">
        <v>13</v>
      </c>
      <c r="D4589" s="13" t="s">
        <v>14</v>
      </c>
      <c r="E4589" s="13" t="s">
        <v>15</v>
      </c>
      <c r="F4589" s="13" t="s">
        <v>16</v>
      </c>
      <c r="G4589" s="13" t="s">
        <v>17</v>
      </c>
      <c r="H4589" s="13" t="s">
        <v>18</v>
      </c>
      <c r="I4589" s="13" t="s">
        <v>19</v>
      </c>
      <c r="J4589" s="13" t="s">
        <v>20</v>
      </c>
      <c r="K4589" s="13" t="s">
        <v>21</v>
      </c>
      <c r="L4589" s="13" t="s">
        <v>22</v>
      </c>
      <c r="M4589" s="13" t="s">
        <v>23</v>
      </c>
      <c r="N4589" s="13" t="s">
        <v>24</v>
      </c>
      <c r="O4589" s="13" t="s">
        <v>25</v>
      </c>
      <c r="P4589" s="13" t="s">
        <v>26</v>
      </c>
      <c r="Q4589" s="13" t="s">
        <v>27</v>
      </c>
      <c r="R4589" s="13" t="s">
        <v>28</v>
      </c>
      <c r="S4589" s="13" t="s">
        <v>29</v>
      </c>
      <c r="T4589" s="13" t="s">
        <v>30</v>
      </c>
      <c r="U4589" s="13" t="s">
        <v>31</v>
      </c>
      <c r="V4589" s="13" t="s">
        <v>32</v>
      </c>
      <c r="W4589" s="13" t="s">
        <v>33</v>
      </c>
      <c r="X4589" s="13" t="s">
        <v>34</v>
      </c>
      <c r="Y4589" s="13" t="s">
        <v>35</v>
      </c>
      <c r="Z4589" s="13" t="s">
        <v>36</v>
      </c>
      <c r="AA4589" s="13" t="s">
        <v>37</v>
      </c>
      <c r="AB4589" s="13" t="s">
        <v>38</v>
      </c>
      <c r="AC4589" s="13" t="s">
        <v>39</v>
      </c>
      <c r="AD4589" s="13" t="s">
        <v>1563</v>
      </c>
      <c r="AE4589" s="13" t="s">
        <v>40</v>
      </c>
      <c r="AF4589" s="13" t="s">
        <v>41</v>
      </c>
      <c r="AG4589" s="13" t="s">
        <v>42</v>
      </c>
      <c r="AH4589" s="13" t="s">
        <v>43</v>
      </c>
      <c r="AI4589" s="13" t="s">
        <v>44</v>
      </c>
      <c r="AJ4589" s="13" t="s">
        <v>1564</v>
      </c>
      <c r="AK4589" s="13" t="s">
        <v>45</v>
      </c>
      <c r="AL4589" s="13" t="s">
        <v>46</v>
      </c>
      <c r="AM4589" s="13" t="s">
        <v>47</v>
      </c>
      <c r="AN4589" s="13" t="s">
        <v>48</v>
      </c>
      <c r="AO4589" s="13" t="s">
        <v>49</v>
      </c>
      <c r="AP4589" s="13" t="s">
        <v>50</v>
      </c>
      <c r="AQ4589" s="13" t="s">
        <v>51</v>
      </c>
      <c r="AR4589" s="13" t="s">
        <v>52</v>
      </c>
      <c r="AS4589" s="13" t="s">
        <v>53</v>
      </c>
      <c r="AT4589" s="13" t="s">
        <v>54</v>
      </c>
      <c r="AU4589" s="13" t="s">
        <v>55</v>
      </c>
      <c r="AV4589" s="13" t="s">
        <v>56</v>
      </c>
      <c r="AW4589" s="13" t="s">
        <v>57</v>
      </c>
      <c r="AX4589" s="13" t="s">
        <v>58</v>
      </c>
      <c r="AY4589" s="13" t="s">
        <v>59</v>
      </c>
      <c r="AZ4589" s="13" t="s">
        <v>60</v>
      </c>
      <c r="BA4589" s="13" t="s">
        <v>61</v>
      </c>
    </row>
    <row r="4590" spans="1:53" s="12" customFormat="1" x14ac:dyDescent="0.45">
      <c r="A4590" s="12" t="s">
        <v>62</v>
      </c>
      <c r="B4590" s="12">
        <v>960</v>
      </c>
      <c r="C4590" s="12">
        <v>960</v>
      </c>
      <c r="D4590" s="12">
        <v>246</v>
      </c>
      <c r="E4590" s="12">
        <v>238</v>
      </c>
      <c r="F4590" s="12">
        <v>245</v>
      </c>
      <c r="G4590" s="12">
        <v>231</v>
      </c>
      <c r="H4590" s="12">
        <v>123</v>
      </c>
      <c r="I4590" s="12">
        <v>123</v>
      </c>
      <c r="J4590" s="12">
        <v>119</v>
      </c>
      <c r="K4590" s="12">
        <v>119</v>
      </c>
      <c r="L4590" s="12">
        <v>124</v>
      </c>
      <c r="M4590" s="12">
        <v>121</v>
      </c>
      <c r="N4590" s="12">
        <v>117</v>
      </c>
      <c r="O4590" s="12">
        <v>114</v>
      </c>
      <c r="P4590" s="12">
        <v>290</v>
      </c>
      <c r="Q4590" s="12">
        <v>257</v>
      </c>
      <c r="R4590" s="12">
        <v>188</v>
      </c>
      <c r="S4590" s="12">
        <v>221</v>
      </c>
      <c r="T4590" s="12">
        <v>547</v>
      </c>
      <c r="U4590" s="12">
        <v>409</v>
      </c>
      <c r="V4590" s="12">
        <v>48</v>
      </c>
      <c r="W4590" s="12">
        <v>111</v>
      </c>
      <c r="X4590" s="12">
        <v>101</v>
      </c>
      <c r="Y4590" s="12">
        <v>96</v>
      </c>
      <c r="Z4590" s="12">
        <v>40</v>
      </c>
      <c r="AA4590" s="12">
        <v>70</v>
      </c>
      <c r="AB4590" s="12">
        <v>31</v>
      </c>
      <c r="AC4590" s="12">
        <v>73</v>
      </c>
      <c r="AD4590" s="12" t="s">
        <v>698</v>
      </c>
      <c r="AE4590" s="12">
        <v>36</v>
      </c>
      <c r="AF4590" s="12">
        <v>173</v>
      </c>
      <c r="AG4590" s="12">
        <v>803</v>
      </c>
      <c r="AH4590" s="12">
        <v>46</v>
      </c>
      <c r="AI4590" s="12">
        <v>87</v>
      </c>
      <c r="AJ4590" s="12" t="s">
        <v>698</v>
      </c>
      <c r="AK4590" s="12">
        <v>146</v>
      </c>
      <c r="AL4590" s="12">
        <v>197</v>
      </c>
      <c r="AM4590" s="12">
        <v>338</v>
      </c>
      <c r="AN4590" s="12">
        <v>194</v>
      </c>
      <c r="AO4590" s="12">
        <v>85</v>
      </c>
      <c r="AP4590" s="12">
        <v>848</v>
      </c>
      <c r="AQ4590" s="12">
        <v>109</v>
      </c>
      <c r="AR4590" s="12">
        <v>159</v>
      </c>
      <c r="AS4590" s="12">
        <v>114</v>
      </c>
      <c r="AT4590" s="12">
        <v>386</v>
      </c>
      <c r="AU4590" s="12">
        <v>683</v>
      </c>
      <c r="AV4590" s="12">
        <v>503</v>
      </c>
      <c r="AW4590" s="12">
        <v>682</v>
      </c>
      <c r="AX4590" s="12">
        <v>555</v>
      </c>
      <c r="AY4590" s="12">
        <v>314</v>
      </c>
      <c r="AZ4590" s="12">
        <v>77</v>
      </c>
      <c r="BA4590" s="12">
        <v>208</v>
      </c>
    </row>
    <row r="4591" spans="1:53" s="12" customFormat="1" x14ac:dyDescent="0.45">
      <c r="A4591" s="12" t="s">
        <v>63</v>
      </c>
      <c r="B4591" s="3">
        <v>927.29587540785803</v>
      </c>
      <c r="C4591" s="3">
        <v>960</v>
      </c>
      <c r="D4591" s="3">
        <v>238.18109214067101</v>
      </c>
      <c r="E4591" s="3">
        <v>229.76956312625799</v>
      </c>
      <c r="F4591" s="3">
        <v>236.940629327979</v>
      </c>
      <c r="G4591" s="3">
        <v>222.70094775470699</v>
      </c>
      <c r="H4591" s="3">
        <v>119.686190237739</v>
      </c>
      <c r="I4591" s="3">
        <v>118.588753605942</v>
      </c>
      <c r="J4591" s="3">
        <v>115.464501174701</v>
      </c>
      <c r="K4591" s="3">
        <v>114.45627001992</v>
      </c>
      <c r="L4591" s="3">
        <v>120.369519804492</v>
      </c>
      <c r="M4591" s="3">
        <v>117.015621931985</v>
      </c>
      <c r="N4591" s="3">
        <v>112.376906627984</v>
      </c>
      <c r="O4591" s="3">
        <v>110.393673648437</v>
      </c>
      <c r="P4591" s="3">
        <v>288.262852719156</v>
      </c>
      <c r="Q4591" s="3">
        <v>254.951079428957</v>
      </c>
      <c r="R4591" s="3">
        <v>186.61415526188901</v>
      </c>
      <c r="S4591" s="3">
        <v>219.66013067302001</v>
      </c>
      <c r="T4591" s="3">
        <v>523.03493074443702</v>
      </c>
      <c r="U4591" s="3">
        <v>405.84416613740501</v>
      </c>
      <c r="V4591" s="3">
        <v>46.762402111208097</v>
      </c>
      <c r="W4591" s="3">
        <v>108.326573514559</v>
      </c>
      <c r="X4591" s="3">
        <v>98.826236943870995</v>
      </c>
      <c r="Y4591" s="3">
        <v>91.753745560894998</v>
      </c>
      <c r="Z4591" s="3">
        <v>38.0446627680532</v>
      </c>
      <c r="AA4591" s="3">
        <v>68.261069618428905</v>
      </c>
      <c r="AB4591" s="3">
        <v>30.2097173801574</v>
      </c>
      <c r="AC4591" s="3">
        <v>71.299825624971106</v>
      </c>
      <c r="AD4591" s="3" t="s">
        <v>698</v>
      </c>
      <c r="AE4591" s="3">
        <v>35.338839293106297</v>
      </c>
      <c r="AF4591" s="3">
        <v>166.46063925806499</v>
      </c>
      <c r="AG4591" s="3">
        <v>778.33728924319996</v>
      </c>
      <c r="AH4591" s="3">
        <v>45.0559588646707</v>
      </c>
      <c r="AI4591" s="3">
        <v>85.031016698729402</v>
      </c>
      <c r="AJ4591" s="3" t="s">
        <v>698</v>
      </c>
      <c r="AK4591" s="3">
        <v>138.99844893893899</v>
      </c>
      <c r="AL4591" s="3">
        <v>190.79917876309099</v>
      </c>
      <c r="AM4591" s="3">
        <v>328.37527470859601</v>
      </c>
      <c r="AN4591" s="3">
        <v>187.454655635644</v>
      </c>
      <c r="AO4591" s="3">
        <v>81.890000794175805</v>
      </c>
      <c r="AP4591" s="3">
        <v>818.72399839648097</v>
      </c>
      <c r="AQ4591" s="3">
        <v>105.619075952958</v>
      </c>
      <c r="AR4591" s="3">
        <v>153.57604190020299</v>
      </c>
      <c r="AS4591" s="3">
        <v>109.815436722233</v>
      </c>
      <c r="AT4591" s="3">
        <v>371.01966057928502</v>
      </c>
      <c r="AU4591" s="3">
        <v>658.21625624780199</v>
      </c>
      <c r="AV4591" s="3">
        <v>487.06420113995</v>
      </c>
      <c r="AW4591" s="3">
        <v>658.69171909151703</v>
      </c>
      <c r="AX4591" s="3">
        <v>537.97747403813196</v>
      </c>
      <c r="AY4591" s="3">
        <v>301.94434658306699</v>
      </c>
      <c r="AZ4591" s="12">
        <v>74.204986930551698</v>
      </c>
      <c r="BA4591" s="12">
        <v>200.098755407656</v>
      </c>
    </row>
    <row r="4592" spans="1:53" s="3" customFormat="1" x14ac:dyDescent="0.45">
      <c r="A4592" s="3" t="s">
        <v>1565</v>
      </c>
      <c r="B4592" s="3">
        <v>153.41811000000001</v>
      </c>
      <c r="C4592" s="3">
        <v>159</v>
      </c>
      <c r="D4592" s="3">
        <v>35.359830000000002</v>
      </c>
      <c r="E4592" s="3">
        <v>41.501379999999997</v>
      </c>
      <c r="F4592" s="3">
        <v>40.527270000000001</v>
      </c>
      <c r="G4592" s="3">
        <v>36.029629999999997</v>
      </c>
      <c r="H4592" s="3" t="s">
        <v>698</v>
      </c>
      <c r="I4592" s="3" t="s">
        <v>698</v>
      </c>
      <c r="J4592" s="3" t="s">
        <v>698</v>
      </c>
      <c r="K4592" s="3" t="s">
        <v>698</v>
      </c>
      <c r="L4592" s="3" t="s">
        <v>698</v>
      </c>
      <c r="M4592" s="3" t="s">
        <v>698</v>
      </c>
      <c r="N4592" s="3" t="s">
        <v>698</v>
      </c>
      <c r="O4592" s="3" t="s">
        <v>698</v>
      </c>
      <c r="P4592" s="3">
        <v>51.415770000000002</v>
      </c>
      <c r="Q4592" s="3">
        <v>40.111440000000002</v>
      </c>
      <c r="R4592" s="3" t="s">
        <v>698</v>
      </c>
      <c r="S4592" s="3">
        <v>37.3444</v>
      </c>
      <c r="T4592" s="3">
        <v>91.527209999999997</v>
      </c>
      <c r="U4592" s="3">
        <v>61.890900000000002</v>
      </c>
      <c r="V4592" s="3" t="s">
        <v>698</v>
      </c>
      <c r="W4592" s="3" t="s">
        <v>698</v>
      </c>
      <c r="X4592" s="3" t="s">
        <v>698</v>
      </c>
      <c r="Y4592" s="3" t="s">
        <v>698</v>
      </c>
      <c r="Z4592" s="3" t="s">
        <v>698</v>
      </c>
      <c r="AA4592" s="3" t="s">
        <v>698</v>
      </c>
      <c r="AB4592" s="3" t="s">
        <v>698</v>
      </c>
      <c r="AC4592" s="3" t="s">
        <v>698</v>
      </c>
      <c r="AD4592" s="3" t="s">
        <v>698</v>
      </c>
      <c r="AE4592" s="3" t="s">
        <v>698</v>
      </c>
      <c r="AF4592" s="3">
        <v>38.217869999999998</v>
      </c>
      <c r="AG4592" s="3">
        <v>129.32015999999999</v>
      </c>
      <c r="AH4592" s="3" t="s">
        <v>698</v>
      </c>
      <c r="AI4592" s="3" t="s">
        <v>698</v>
      </c>
      <c r="AJ4592" s="3" t="s">
        <v>698</v>
      </c>
      <c r="AK4592" s="3">
        <v>30.977920000000001</v>
      </c>
      <c r="AL4592" s="3">
        <v>37.365470000000002</v>
      </c>
      <c r="AM4592" s="3">
        <v>50.487990000000003</v>
      </c>
      <c r="AN4592" s="3" t="s">
        <v>698</v>
      </c>
      <c r="AO4592" s="3" t="s">
        <v>698</v>
      </c>
      <c r="AP4592" s="3">
        <v>127.61266000000001</v>
      </c>
      <c r="AQ4592" s="3" t="s">
        <v>698</v>
      </c>
      <c r="AR4592" s="3">
        <v>153.41811000000001</v>
      </c>
      <c r="AS4592" s="3">
        <v>64.675690000000003</v>
      </c>
      <c r="AT4592" s="3">
        <v>97.246970000000005</v>
      </c>
      <c r="AU4592" s="3">
        <v>130.12636000000001</v>
      </c>
      <c r="AV4592" s="3">
        <v>98.370999999999995</v>
      </c>
      <c r="AW4592" s="3">
        <v>116.04559999999999</v>
      </c>
      <c r="AX4592" s="3">
        <v>97.724770000000007</v>
      </c>
      <c r="AY4592" s="3">
        <v>75.847269999999995</v>
      </c>
      <c r="AZ4592" s="3">
        <v>32.230589999999999</v>
      </c>
      <c r="BA4592" s="3">
        <v>59.709269999999997</v>
      </c>
    </row>
    <row r="4593" spans="1:53" s="12" customFormat="1" x14ac:dyDescent="0.45">
      <c r="B4593" s="12" t="s">
        <v>65</v>
      </c>
      <c r="C4593" s="12" t="s">
        <v>65</v>
      </c>
      <c r="D4593" s="12" t="s">
        <v>65</v>
      </c>
      <c r="E4593" s="12" t="s">
        <v>65</v>
      </c>
      <c r="F4593" s="12" t="s">
        <v>65</v>
      </c>
      <c r="G4593" s="12" t="s">
        <v>65</v>
      </c>
      <c r="H4593" s="12" t="s">
        <v>65</v>
      </c>
      <c r="I4593" s="12" t="s">
        <v>65</v>
      </c>
      <c r="J4593" s="12" t="s">
        <v>65</v>
      </c>
      <c r="K4593" s="12" t="s">
        <v>65</v>
      </c>
      <c r="L4593" s="12" t="s">
        <v>65</v>
      </c>
      <c r="M4593" s="12" t="s">
        <v>65</v>
      </c>
      <c r="N4593" s="12" t="s">
        <v>65</v>
      </c>
      <c r="O4593" s="12" t="s">
        <v>65</v>
      </c>
      <c r="P4593" s="12" t="s">
        <v>65</v>
      </c>
      <c r="Q4593" s="12" t="s">
        <v>65</v>
      </c>
      <c r="R4593" s="12" t="s">
        <v>65</v>
      </c>
      <c r="S4593" s="12" t="s">
        <v>65</v>
      </c>
      <c r="T4593" s="12" t="s">
        <v>65</v>
      </c>
      <c r="U4593" s="12" t="s">
        <v>65</v>
      </c>
      <c r="V4593" s="12" t="s">
        <v>65</v>
      </c>
      <c r="W4593" s="12" t="s">
        <v>65</v>
      </c>
      <c r="X4593" s="12" t="s">
        <v>65</v>
      </c>
      <c r="Y4593" s="12" t="s">
        <v>65</v>
      </c>
      <c r="Z4593" s="12" t="s">
        <v>65</v>
      </c>
      <c r="AA4593" s="12" t="s">
        <v>65</v>
      </c>
      <c r="AB4593" s="12" t="s">
        <v>65</v>
      </c>
      <c r="AC4593" s="12" t="s">
        <v>65</v>
      </c>
      <c r="AD4593" s="12" t="s">
        <v>65</v>
      </c>
      <c r="AE4593" s="12" t="s">
        <v>65</v>
      </c>
      <c r="AF4593" s="12" t="s">
        <v>65</v>
      </c>
      <c r="AG4593" s="12" t="s">
        <v>65</v>
      </c>
      <c r="AH4593" s="12" t="s">
        <v>65</v>
      </c>
      <c r="AI4593" s="12" t="s">
        <v>65</v>
      </c>
      <c r="AJ4593" s="12" t="s">
        <v>65</v>
      </c>
      <c r="AK4593" s="12" t="s">
        <v>65</v>
      </c>
      <c r="AL4593" s="12" t="s">
        <v>65</v>
      </c>
      <c r="AM4593" s="12" t="s">
        <v>65</v>
      </c>
      <c r="AN4593" s="12" t="s">
        <v>65</v>
      </c>
      <c r="AO4593" s="12" t="s">
        <v>65</v>
      </c>
      <c r="AP4593" s="12" t="s">
        <v>65</v>
      </c>
      <c r="AQ4593" s="12" t="s">
        <v>65</v>
      </c>
      <c r="AR4593" s="12" t="s">
        <v>65</v>
      </c>
      <c r="AS4593" s="12" t="s">
        <v>65</v>
      </c>
      <c r="AT4593" s="12" t="s">
        <v>65</v>
      </c>
      <c r="AU4593" s="12" t="s">
        <v>65</v>
      </c>
      <c r="AV4593" s="12" t="s">
        <v>65</v>
      </c>
      <c r="AW4593" s="12" t="s">
        <v>65</v>
      </c>
      <c r="AX4593" s="12" t="s">
        <v>65</v>
      </c>
      <c r="AY4593" s="12" t="s">
        <v>65</v>
      </c>
      <c r="AZ4593" s="12" t="s">
        <v>65</v>
      </c>
      <c r="BA4593" s="12" t="s">
        <v>65</v>
      </c>
    </row>
    <row r="4594" spans="1:53" s="3" customFormat="1" x14ac:dyDescent="0.45">
      <c r="A4594" s="3" t="s">
        <v>1566</v>
      </c>
      <c r="B4594" s="3">
        <v>100.94607000000001</v>
      </c>
      <c r="C4594" s="3">
        <v>105</v>
      </c>
      <c r="D4594" s="3">
        <v>26.71621</v>
      </c>
      <c r="E4594" s="3">
        <v>21.288979999999999</v>
      </c>
      <c r="F4594" s="3">
        <v>27.0838</v>
      </c>
      <c r="G4594" s="3">
        <v>25.85708</v>
      </c>
      <c r="H4594" s="3" t="s">
        <v>698</v>
      </c>
      <c r="I4594" s="3" t="s">
        <v>698</v>
      </c>
      <c r="J4594" s="3" t="s">
        <v>698</v>
      </c>
      <c r="K4594" s="3" t="s">
        <v>698</v>
      </c>
      <c r="L4594" s="3" t="s">
        <v>698</v>
      </c>
      <c r="M4594" s="3" t="s">
        <v>698</v>
      </c>
      <c r="N4594" s="3" t="s">
        <v>698</v>
      </c>
      <c r="O4594" s="3" t="s">
        <v>698</v>
      </c>
      <c r="P4594" s="3">
        <v>33.641269999999999</v>
      </c>
      <c r="Q4594" s="3">
        <v>22.745239999999999</v>
      </c>
      <c r="R4594" s="3" t="s">
        <v>698</v>
      </c>
      <c r="S4594" s="3">
        <v>29.182919999999999</v>
      </c>
      <c r="T4594" s="3">
        <v>56.386510000000001</v>
      </c>
      <c r="U4594" s="3">
        <v>44.559559999999998</v>
      </c>
      <c r="V4594" s="3" t="s">
        <v>698</v>
      </c>
      <c r="W4594" s="3" t="s">
        <v>698</v>
      </c>
      <c r="X4594" s="3" t="s">
        <v>698</v>
      </c>
      <c r="Y4594" s="3" t="s">
        <v>698</v>
      </c>
      <c r="Z4594" s="3" t="s">
        <v>698</v>
      </c>
      <c r="AA4594" s="3" t="s">
        <v>698</v>
      </c>
      <c r="AB4594" s="3" t="s">
        <v>698</v>
      </c>
      <c r="AC4594" s="3" t="s">
        <v>698</v>
      </c>
      <c r="AD4594" s="3" t="s">
        <v>698</v>
      </c>
      <c r="AE4594" s="3" t="s">
        <v>698</v>
      </c>
      <c r="AF4594" s="3">
        <v>22.089780000000001</v>
      </c>
      <c r="AG4594" s="3">
        <v>83.877099999999999</v>
      </c>
      <c r="AH4594" s="3" t="s">
        <v>698</v>
      </c>
      <c r="AI4594" s="3" t="s">
        <v>698</v>
      </c>
      <c r="AJ4594" s="3" t="s">
        <v>698</v>
      </c>
      <c r="AK4594" s="3">
        <v>18.3215</v>
      </c>
      <c r="AL4594" s="3">
        <v>22.12574</v>
      </c>
      <c r="AM4594" s="3">
        <v>34.170189999999998</v>
      </c>
      <c r="AN4594" s="3" t="s">
        <v>698</v>
      </c>
      <c r="AO4594" s="3" t="s">
        <v>698</v>
      </c>
      <c r="AP4594" s="3">
        <v>86.203159999999997</v>
      </c>
      <c r="AQ4594" s="3" t="s">
        <v>698</v>
      </c>
      <c r="AR4594" s="3">
        <v>100.94607000000001</v>
      </c>
      <c r="AS4594" s="3">
        <v>39.67895</v>
      </c>
      <c r="AT4594" s="3">
        <v>57.42597</v>
      </c>
      <c r="AU4594" s="3">
        <v>82.993409999999997</v>
      </c>
      <c r="AV4594" s="3">
        <v>63.005029999999998</v>
      </c>
      <c r="AW4594" s="3">
        <v>74.259479999999996</v>
      </c>
      <c r="AX4594" s="3">
        <v>64.106059999999999</v>
      </c>
      <c r="AY4594" s="3">
        <v>53.640419999999999</v>
      </c>
      <c r="AZ4594" s="3">
        <v>20.72279</v>
      </c>
      <c r="BA4594" s="3">
        <v>38.880760000000002</v>
      </c>
    </row>
    <row r="4595" spans="1:53" s="1" customFormat="1" x14ac:dyDescent="0.45">
      <c r="B4595" s="1">
        <v>0.65798014328295396</v>
      </c>
      <c r="C4595" s="1">
        <v>0.660377358490566</v>
      </c>
      <c r="D4595" s="1">
        <v>0.75555255780358699</v>
      </c>
      <c r="E4595" s="1">
        <v>0.51297041206822502</v>
      </c>
      <c r="F4595" s="1">
        <v>0.66828582334808095</v>
      </c>
      <c r="G4595" s="1">
        <v>0.71766154689903805</v>
      </c>
      <c r="H4595" s="1" t="s">
        <v>698</v>
      </c>
      <c r="I4595" s="1" t="s">
        <v>698</v>
      </c>
      <c r="J4595" s="1" t="s">
        <v>698</v>
      </c>
      <c r="K4595" s="1" t="s">
        <v>698</v>
      </c>
      <c r="L4595" s="1" t="s">
        <v>698</v>
      </c>
      <c r="M4595" s="1" t="s">
        <v>698</v>
      </c>
      <c r="N4595" s="1" t="s">
        <v>698</v>
      </c>
      <c r="O4595" s="1" t="s">
        <v>698</v>
      </c>
      <c r="P4595" s="1">
        <v>0.65429867139984499</v>
      </c>
      <c r="Q4595" s="1">
        <v>0.56705119536969995</v>
      </c>
      <c r="R4595" s="1" t="s">
        <v>698</v>
      </c>
      <c r="S4595" s="1">
        <v>0.78145371193539004</v>
      </c>
      <c r="T4595" s="1">
        <v>0.61606280798901203</v>
      </c>
      <c r="U4595" s="1">
        <v>0.71996949470762295</v>
      </c>
      <c r="V4595" s="1" t="s">
        <v>698</v>
      </c>
      <c r="W4595" s="1" t="s">
        <v>698</v>
      </c>
      <c r="X4595" s="1" t="s">
        <v>698</v>
      </c>
      <c r="Y4595" s="1" t="s">
        <v>698</v>
      </c>
      <c r="Z4595" s="1" t="s">
        <v>698</v>
      </c>
      <c r="AA4595" s="1" t="s">
        <v>698</v>
      </c>
      <c r="AB4595" s="1" t="s">
        <v>698</v>
      </c>
      <c r="AC4595" s="1" t="s">
        <v>698</v>
      </c>
      <c r="AD4595" s="1" t="s">
        <v>698</v>
      </c>
      <c r="AE4595" s="1" t="s">
        <v>698</v>
      </c>
      <c r="AF4595" s="1">
        <v>0.57799610496346299</v>
      </c>
      <c r="AG4595" s="1">
        <v>0.648600341972976</v>
      </c>
      <c r="AH4595" s="1" t="s">
        <v>698</v>
      </c>
      <c r="AI4595" s="1" t="s">
        <v>698</v>
      </c>
      <c r="AJ4595" s="1" t="s">
        <v>698</v>
      </c>
      <c r="AK4595" s="1">
        <v>0.59143738507943699</v>
      </c>
      <c r="AL4595" s="1">
        <v>0.59214403030391405</v>
      </c>
      <c r="AM4595" s="1">
        <v>0.676798383140228</v>
      </c>
      <c r="AN4595" s="1" t="s">
        <v>698</v>
      </c>
      <c r="AO4595" s="1" t="s">
        <v>698</v>
      </c>
      <c r="AP4595" s="1">
        <v>0.67550633299235396</v>
      </c>
      <c r="AQ4595" s="1" t="s">
        <v>698</v>
      </c>
      <c r="AR4595" s="1">
        <v>0.65798014328295396</v>
      </c>
      <c r="AS4595" s="1">
        <v>0.61350640402908696</v>
      </c>
      <c r="AT4595" s="1">
        <v>0.59051680479093605</v>
      </c>
      <c r="AU4595" s="1">
        <v>0.637790913386035</v>
      </c>
      <c r="AV4595" s="1">
        <v>0.64048378078905399</v>
      </c>
      <c r="AW4595" s="1">
        <v>0.63991637769980103</v>
      </c>
      <c r="AX4595" s="1">
        <v>0.655985785384811</v>
      </c>
      <c r="AY4595" s="1">
        <v>0.70721622544885299</v>
      </c>
      <c r="AZ4595" s="1">
        <v>0.64295410043688295</v>
      </c>
      <c r="BA4595" s="1">
        <v>0.65116790072965203</v>
      </c>
    </row>
    <row r="4596" spans="1:53" s="12" customFormat="1" x14ac:dyDescent="0.45">
      <c r="B4596" s="12" t="s">
        <v>65</v>
      </c>
      <c r="C4596" s="12" t="s">
        <v>65</v>
      </c>
      <c r="D4596" s="12" t="s">
        <v>86</v>
      </c>
      <c r="E4596" s="12" t="s">
        <v>70</v>
      </c>
      <c r="F4596" s="12" t="s">
        <v>65</v>
      </c>
      <c r="G4596" s="12" t="s">
        <v>65</v>
      </c>
      <c r="H4596" s="12" t="s">
        <v>65</v>
      </c>
      <c r="I4596" s="12" t="s">
        <v>65</v>
      </c>
      <c r="J4596" s="12" t="s">
        <v>65</v>
      </c>
      <c r="K4596" s="12" t="s">
        <v>65</v>
      </c>
      <c r="L4596" s="12" t="s">
        <v>65</v>
      </c>
      <c r="M4596" s="12" t="s">
        <v>65</v>
      </c>
      <c r="N4596" s="12" t="s">
        <v>65</v>
      </c>
      <c r="O4596" s="12" t="s">
        <v>65</v>
      </c>
      <c r="P4596" s="12" t="s">
        <v>65</v>
      </c>
      <c r="Q4596" s="12" t="s">
        <v>65</v>
      </c>
      <c r="R4596" s="12" t="s">
        <v>65</v>
      </c>
      <c r="S4596" s="12" t="s">
        <v>65</v>
      </c>
      <c r="T4596" s="12" t="s">
        <v>65</v>
      </c>
      <c r="U4596" s="12" t="s">
        <v>65</v>
      </c>
      <c r="V4596" s="12" t="s">
        <v>65</v>
      </c>
      <c r="W4596" s="12" t="s">
        <v>65</v>
      </c>
      <c r="X4596" s="12" t="s">
        <v>65</v>
      </c>
      <c r="Y4596" s="12" t="s">
        <v>65</v>
      </c>
      <c r="Z4596" s="12" t="s">
        <v>65</v>
      </c>
      <c r="AA4596" s="12" t="s">
        <v>65</v>
      </c>
      <c r="AB4596" s="12" t="s">
        <v>65</v>
      </c>
      <c r="AC4596" s="12" t="s">
        <v>65</v>
      </c>
      <c r="AD4596" s="12" t="s">
        <v>65</v>
      </c>
      <c r="AE4596" s="12" t="s">
        <v>65</v>
      </c>
      <c r="AF4596" s="12" t="s">
        <v>65</v>
      </c>
      <c r="AG4596" s="12" t="s">
        <v>65</v>
      </c>
      <c r="AH4596" s="12" t="s">
        <v>65</v>
      </c>
      <c r="AI4596" s="12" t="s">
        <v>65</v>
      </c>
      <c r="AJ4596" s="12" t="s">
        <v>65</v>
      </c>
      <c r="AK4596" s="12" t="s">
        <v>65</v>
      </c>
      <c r="AL4596" s="12" t="s">
        <v>65</v>
      </c>
      <c r="AM4596" s="12" t="s">
        <v>65</v>
      </c>
      <c r="AN4596" s="12" t="s">
        <v>65</v>
      </c>
      <c r="AO4596" s="12" t="s">
        <v>65</v>
      </c>
      <c r="AP4596" s="12" t="s">
        <v>65</v>
      </c>
      <c r="AQ4596" s="12" t="s">
        <v>65</v>
      </c>
      <c r="AR4596" s="12" t="s">
        <v>65</v>
      </c>
      <c r="AS4596" s="12" t="s">
        <v>65</v>
      </c>
      <c r="AT4596" s="12" t="s">
        <v>70</v>
      </c>
      <c r="AU4596" s="12" t="s">
        <v>65</v>
      </c>
      <c r="AV4596" s="12" t="s">
        <v>65</v>
      </c>
      <c r="AW4596" s="12" t="s">
        <v>65</v>
      </c>
      <c r="AX4596" s="12" t="s">
        <v>65</v>
      </c>
      <c r="AY4596" s="12" t="s">
        <v>65</v>
      </c>
      <c r="AZ4596" s="12" t="s">
        <v>65</v>
      </c>
      <c r="BA4596" s="12" t="s">
        <v>65</v>
      </c>
    </row>
    <row r="4597" spans="1:53" s="3" customFormat="1" x14ac:dyDescent="0.45">
      <c r="A4597" s="3" t="s">
        <v>1565</v>
      </c>
      <c r="B4597" s="3">
        <v>109.63415000000001</v>
      </c>
      <c r="C4597" s="3">
        <v>114</v>
      </c>
      <c r="D4597" s="3">
        <v>31.639970000000002</v>
      </c>
      <c r="E4597" s="3" t="s">
        <v>698</v>
      </c>
      <c r="F4597" s="3" t="s">
        <v>698</v>
      </c>
      <c r="G4597" s="3" t="s">
        <v>698</v>
      </c>
      <c r="H4597" s="3" t="s">
        <v>698</v>
      </c>
      <c r="I4597" s="3" t="s">
        <v>698</v>
      </c>
      <c r="J4597" s="3" t="s">
        <v>698</v>
      </c>
      <c r="K4597" s="3" t="s">
        <v>698</v>
      </c>
      <c r="L4597" s="3" t="s">
        <v>698</v>
      </c>
      <c r="M4597" s="3" t="s">
        <v>698</v>
      </c>
      <c r="N4597" s="3" t="s">
        <v>698</v>
      </c>
      <c r="O4597" s="3" t="s">
        <v>698</v>
      </c>
      <c r="P4597" s="3">
        <v>35.040089999999999</v>
      </c>
      <c r="Q4597" s="3" t="s">
        <v>698</v>
      </c>
      <c r="R4597" s="3" t="s">
        <v>698</v>
      </c>
      <c r="S4597" s="3" t="s">
        <v>698</v>
      </c>
      <c r="T4597" s="3">
        <v>63.728720000000003</v>
      </c>
      <c r="U4597" s="3">
        <v>45.905430000000003</v>
      </c>
      <c r="V4597" s="3" t="s">
        <v>698</v>
      </c>
      <c r="W4597" s="3" t="s">
        <v>698</v>
      </c>
      <c r="X4597" s="3" t="s">
        <v>698</v>
      </c>
      <c r="Y4597" s="3" t="s">
        <v>698</v>
      </c>
      <c r="Z4597" s="3" t="s">
        <v>698</v>
      </c>
      <c r="AA4597" s="3" t="s">
        <v>698</v>
      </c>
      <c r="AB4597" s="3" t="s">
        <v>698</v>
      </c>
      <c r="AC4597" s="3" t="s">
        <v>698</v>
      </c>
      <c r="AD4597" s="3" t="s">
        <v>698</v>
      </c>
      <c r="AE4597" s="3" t="s">
        <v>698</v>
      </c>
      <c r="AF4597" s="3" t="s">
        <v>698</v>
      </c>
      <c r="AG4597" s="3">
        <v>91.329040000000006</v>
      </c>
      <c r="AH4597" s="3" t="s">
        <v>698</v>
      </c>
      <c r="AI4597" s="3" t="s">
        <v>698</v>
      </c>
      <c r="AJ4597" s="3" t="s">
        <v>698</v>
      </c>
      <c r="AK4597" s="3" t="s">
        <v>698</v>
      </c>
      <c r="AL4597" s="3" t="s">
        <v>698</v>
      </c>
      <c r="AM4597" s="3">
        <v>35.98133</v>
      </c>
      <c r="AN4597" s="3" t="s">
        <v>698</v>
      </c>
      <c r="AO4597" s="3" t="s">
        <v>698</v>
      </c>
      <c r="AP4597" s="3">
        <v>92.199889999999996</v>
      </c>
      <c r="AQ4597" s="3" t="s">
        <v>698</v>
      </c>
      <c r="AR4597" s="3">
        <v>64.675690000000003</v>
      </c>
      <c r="AS4597" s="3">
        <v>109.63415000000001</v>
      </c>
      <c r="AT4597" s="3">
        <v>64.403700000000001</v>
      </c>
      <c r="AU4597" s="3">
        <v>91.832689999999999</v>
      </c>
      <c r="AV4597" s="3">
        <v>75.371290000000002</v>
      </c>
      <c r="AW4597" s="3">
        <v>82.214100000000002</v>
      </c>
      <c r="AX4597" s="3">
        <v>71.182839999999999</v>
      </c>
      <c r="AY4597" s="3">
        <v>51.70514</v>
      </c>
      <c r="AZ4597" s="3">
        <v>30.441990000000001</v>
      </c>
      <c r="BA4597" s="3">
        <v>41.115810000000003</v>
      </c>
    </row>
    <row r="4598" spans="1:53" s="12" customFormat="1" x14ac:dyDescent="0.45">
      <c r="B4598" s="12" t="s">
        <v>65</v>
      </c>
      <c r="C4598" s="12" t="s">
        <v>65</v>
      </c>
      <c r="D4598" s="12" t="s">
        <v>65</v>
      </c>
      <c r="E4598" s="12" t="s">
        <v>65</v>
      </c>
      <c r="F4598" s="12" t="s">
        <v>65</v>
      </c>
      <c r="G4598" s="12" t="s">
        <v>65</v>
      </c>
      <c r="H4598" s="12" t="s">
        <v>65</v>
      </c>
      <c r="I4598" s="12" t="s">
        <v>65</v>
      </c>
      <c r="J4598" s="12" t="s">
        <v>65</v>
      </c>
      <c r="K4598" s="12" t="s">
        <v>65</v>
      </c>
      <c r="L4598" s="12" t="s">
        <v>65</v>
      </c>
      <c r="M4598" s="12" t="s">
        <v>65</v>
      </c>
      <c r="N4598" s="12" t="s">
        <v>65</v>
      </c>
      <c r="O4598" s="12" t="s">
        <v>65</v>
      </c>
      <c r="P4598" s="12" t="s">
        <v>65</v>
      </c>
      <c r="Q4598" s="12" t="s">
        <v>65</v>
      </c>
      <c r="R4598" s="12" t="s">
        <v>65</v>
      </c>
      <c r="S4598" s="12" t="s">
        <v>65</v>
      </c>
      <c r="T4598" s="12" t="s">
        <v>65</v>
      </c>
      <c r="U4598" s="12" t="s">
        <v>65</v>
      </c>
      <c r="V4598" s="12" t="s">
        <v>65</v>
      </c>
      <c r="W4598" s="12" t="s">
        <v>65</v>
      </c>
      <c r="X4598" s="12" t="s">
        <v>65</v>
      </c>
      <c r="Y4598" s="12" t="s">
        <v>65</v>
      </c>
      <c r="Z4598" s="12" t="s">
        <v>65</v>
      </c>
      <c r="AA4598" s="12" t="s">
        <v>65</v>
      </c>
      <c r="AB4598" s="12" t="s">
        <v>65</v>
      </c>
      <c r="AC4598" s="12" t="s">
        <v>65</v>
      </c>
      <c r="AD4598" s="12" t="s">
        <v>65</v>
      </c>
      <c r="AE4598" s="12" t="s">
        <v>65</v>
      </c>
      <c r="AF4598" s="12" t="s">
        <v>65</v>
      </c>
      <c r="AG4598" s="12" t="s">
        <v>65</v>
      </c>
      <c r="AH4598" s="12" t="s">
        <v>65</v>
      </c>
      <c r="AI4598" s="12" t="s">
        <v>65</v>
      </c>
      <c r="AJ4598" s="12" t="s">
        <v>65</v>
      </c>
      <c r="AK4598" s="12" t="s">
        <v>65</v>
      </c>
      <c r="AL4598" s="12" t="s">
        <v>65</v>
      </c>
      <c r="AM4598" s="12" t="s">
        <v>65</v>
      </c>
      <c r="AN4598" s="12" t="s">
        <v>65</v>
      </c>
      <c r="AO4598" s="12" t="s">
        <v>65</v>
      </c>
      <c r="AP4598" s="12" t="s">
        <v>65</v>
      </c>
      <c r="AQ4598" s="12" t="s">
        <v>65</v>
      </c>
      <c r="AR4598" s="12" t="s">
        <v>65</v>
      </c>
      <c r="AS4598" s="12" t="s">
        <v>65</v>
      </c>
      <c r="AT4598" s="12" t="s">
        <v>65</v>
      </c>
      <c r="AU4598" s="12" t="s">
        <v>65</v>
      </c>
      <c r="AV4598" s="12" t="s">
        <v>65</v>
      </c>
      <c r="AW4598" s="12" t="s">
        <v>65</v>
      </c>
      <c r="AX4598" s="12" t="s">
        <v>65</v>
      </c>
      <c r="AY4598" s="12" t="s">
        <v>65</v>
      </c>
      <c r="AZ4598" s="12" t="s">
        <v>65</v>
      </c>
      <c r="BA4598" s="12" t="s">
        <v>65</v>
      </c>
    </row>
    <row r="4599" spans="1:53" s="3" customFormat="1" x14ac:dyDescent="0.45">
      <c r="A4599" s="3" t="s">
        <v>1567</v>
      </c>
      <c r="B4599" s="3">
        <v>52.187649999999998</v>
      </c>
      <c r="C4599" s="3">
        <v>56</v>
      </c>
      <c r="D4599" s="3">
        <v>14.471719999999999</v>
      </c>
      <c r="E4599" s="3" t="s">
        <v>698</v>
      </c>
      <c r="F4599" s="3" t="s">
        <v>698</v>
      </c>
      <c r="G4599" s="3" t="s">
        <v>698</v>
      </c>
      <c r="H4599" s="3" t="s">
        <v>698</v>
      </c>
      <c r="I4599" s="3" t="s">
        <v>698</v>
      </c>
      <c r="J4599" s="3" t="s">
        <v>698</v>
      </c>
      <c r="K4599" s="3" t="s">
        <v>698</v>
      </c>
      <c r="L4599" s="3" t="s">
        <v>698</v>
      </c>
      <c r="M4599" s="3" t="s">
        <v>698</v>
      </c>
      <c r="N4599" s="3" t="s">
        <v>698</v>
      </c>
      <c r="O4599" s="3" t="s">
        <v>698</v>
      </c>
      <c r="P4599" s="3">
        <v>19.889659999999999</v>
      </c>
      <c r="Q4599" s="3" t="s">
        <v>698</v>
      </c>
      <c r="R4599" s="3" t="s">
        <v>698</v>
      </c>
      <c r="S4599" s="3" t="s">
        <v>698</v>
      </c>
      <c r="T4599" s="3">
        <v>27.658760000000001</v>
      </c>
      <c r="U4599" s="3">
        <v>24.528890000000001</v>
      </c>
      <c r="V4599" s="3" t="s">
        <v>698</v>
      </c>
      <c r="W4599" s="3" t="s">
        <v>698</v>
      </c>
      <c r="X4599" s="3" t="s">
        <v>698</v>
      </c>
      <c r="Y4599" s="3" t="s">
        <v>698</v>
      </c>
      <c r="Z4599" s="3" t="s">
        <v>698</v>
      </c>
      <c r="AA4599" s="3" t="s">
        <v>698</v>
      </c>
      <c r="AB4599" s="3" t="s">
        <v>698</v>
      </c>
      <c r="AC4599" s="3" t="s">
        <v>698</v>
      </c>
      <c r="AD4599" s="3" t="s">
        <v>698</v>
      </c>
      <c r="AE4599" s="3" t="s">
        <v>698</v>
      </c>
      <c r="AF4599" s="3" t="s">
        <v>698</v>
      </c>
      <c r="AG4599" s="3">
        <v>44.837029999999999</v>
      </c>
      <c r="AH4599" s="3" t="s">
        <v>698</v>
      </c>
      <c r="AI4599" s="3" t="s">
        <v>698</v>
      </c>
      <c r="AJ4599" s="3" t="s">
        <v>698</v>
      </c>
      <c r="AK4599" s="3" t="s">
        <v>698</v>
      </c>
      <c r="AL4599" s="3" t="s">
        <v>698</v>
      </c>
      <c r="AM4599" s="3">
        <v>18.676169999999999</v>
      </c>
      <c r="AN4599" s="3" t="s">
        <v>698</v>
      </c>
      <c r="AO4599" s="3" t="s">
        <v>698</v>
      </c>
      <c r="AP4599" s="3">
        <v>44.657069999999997</v>
      </c>
      <c r="AQ4599" s="3" t="s">
        <v>698</v>
      </c>
      <c r="AR4599" s="3">
        <v>36.851880000000001</v>
      </c>
      <c r="AS4599" s="3">
        <v>52.187649999999998</v>
      </c>
      <c r="AT4599" s="3">
        <v>28.92953</v>
      </c>
      <c r="AU4599" s="3">
        <v>44.495040000000003</v>
      </c>
      <c r="AV4599" s="3">
        <v>33.538330000000002</v>
      </c>
      <c r="AW4599" s="3">
        <v>38.882249999999999</v>
      </c>
      <c r="AX4599" s="3">
        <v>34.283610000000003</v>
      </c>
      <c r="AY4599" s="3">
        <v>26.752459999999999</v>
      </c>
      <c r="AZ4599" s="3">
        <v>16.726959999999998</v>
      </c>
      <c r="BA4599" s="3">
        <v>18.5623</v>
      </c>
    </row>
    <row r="4600" spans="1:53" s="1" customFormat="1" x14ac:dyDescent="0.45">
      <c r="B4600" s="1">
        <v>0.476016368987218</v>
      </c>
      <c r="C4600" s="1">
        <v>0.49122807017543901</v>
      </c>
      <c r="D4600" s="1">
        <v>0.45738728576544202</v>
      </c>
      <c r="E4600" s="1" t="s">
        <v>698</v>
      </c>
      <c r="F4600" s="1" t="s">
        <v>698</v>
      </c>
      <c r="G4600" s="1" t="s">
        <v>698</v>
      </c>
      <c r="H4600" s="1" t="s">
        <v>698</v>
      </c>
      <c r="I4600" s="1" t="s">
        <v>698</v>
      </c>
      <c r="J4600" s="1" t="s">
        <v>698</v>
      </c>
      <c r="K4600" s="1" t="s">
        <v>698</v>
      </c>
      <c r="L4600" s="1" t="s">
        <v>698</v>
      </c>
      <c r="M4600" s="1" t="s">
        <v>698</v>
      </c>
      <c r="N4600" s="1" t="s">
        <v>698</v>
      </c>
      <c r="O4600" s="1" t="s">
        <v>698</v>
      </c>
      <c r="P4600" s="1">
        <v>0.56762582516197901</v>
      </c>
      <c r="Q4600" s="1" t="s">
        <v>698</v>
      </c>
      <c r="R4600" s="1" t="s">
        <v>698</v>
      </c>
      <c r="S4600" s="1" t="s">
        <v>698</v>
      </c>
      <c r="T4600" s="1">
        <v>0.434007775458224</v>
      </c>
      <c r="U4600" s="1">
        <v>0.53433526273471399</v>
      </c>
      <c r="V4600" s="1" t="s">
        <v>698</v>
      </c>
      <c r="W4600" s="1" t="s">
        <v>698</v>
      </c>
      <c r="X4600" s="1" t="s">
        <v>698</v>
      </c>
      <c r="Y4600" s="1" t="s">
        <v>698</v>
      </c>
      <c r="Z4600" s="1" t="s">
        <v>698</v>
      </c>
      <c r="AA4600" s="1" t="s">
        <v>698</v>
      </c>
      <c r="AB4600" s="1" t="s">
        <v>698</v>
      </c>
      <c r="AC4600" s="1" t="s">
        <v>698</v>
      </c>
      <c r="AD4600" s="1" t="s">
        <v>698</v>
      </c>
      <c r="AE4600" s="1" t="s">
        <v>698</v>
      </c>
      <c r="AF4600" s="1" t="s">
        <v>698</v>
      </c>
      <c r="AG4600" s="1">
        <v>0.49093946459964999</v>
      </c>
      <c r="AH4600" s="1" t="s">
        <v>698</v>
      </c>
      <c r="AI4600" s="1" t="s">
        <v>698</v>
      </c>
      <c r="AJ4600" s="1" t="s">
        <v>698</v>
      </c>
      <c r="AK4600" s="1" t="s">
        <v>698</v>
      </c>
      <c r="AL4600" s="1" t="s">
        <v>698</v>
      </c>
      <c r="AM4600" s="1">
        <v>0.51905168597158602</v>
      </c>
      <c r="AN4600" s="1" t="s">
        <v>698</v>
      </c>
      <c r="AO4600" s="1" t="s">
        <v>698</v>
      </c>
      <c r="AP4600" s="1">
        <v>0.48435057785860702</v>
      </c>
      <c r="AQ4600" s="1" t="s">
        <v>698</v>
      </c>
      <c r="AR4600" s="1">
        <v>0.56979492603789805</v>
      </c>
      <c r="AS4600" s="1">
        <v>0.476016368987218</v>
      </c>
      <c r="AT4600" s="1">
        <v>0.44919049681928203</v>
      </c>
      <c r="AU4600" s="1">
        <v>0.48452288613128902</v>
      </c>
      <c r="AV4600" s="1">
        <v>0.44497487040489803</v>
      </c>
      <c r="AW4600" s="1">
        <v>0.472938948428554</v>
      </c>
      <c r="AX4600" s="1">
        <v>0.48162745403245999</v>
      </c>
      <c r="AY4600" s="1">
        <v>0.51740426580413501</v>
      </c>
      <c r="AZ4600" s="1">
        <v>0.54946999194205104</v>
      </c>
      <c r="BA4600" s="1">
        <v>0.45146380431274502</v>
      </c>
    </row>
    <row r="4601" spans="1:53" s="12" customFormat="1" x14ac:dyDescent="0.45">
      <c r="B4601" s="12" t="s">
        <v>65</v>
      </c>
      <c r="C4601" s="12" t="s">
        <v>65</v>
      </c>
      <c r="D4601" s="12" t="s">
        <v>65</v>
      </c>
      <c r="E4601" s="12" t="s">
        <v>65</v>
      </c>
      <c r="F4601" s="12" t="s">
        <v>65</v>
      </c>
      <c r="G4601" s="12" t="s">
        <v>65</v>
      </c>
      <c r="H4601" s="12" t="s">
        <v>65</v>
      </c>
      <c r="I4601" s="12" t="s">
        <v>65</v>
      </c>
      <c r="J4601" s="12" t="s">
        <v>65</v>
      </c>
      <c r="K4601" s="12" t="s">
        <v>65</v>
      </c>
      <c r="L4601" s="12" t="s">
        <v>65</v>
      </c>
      <c r="M4601" s="12" t="s">
        <v>65</v>
      </c>
      <c r="N4601" s="12" t="s">
        <v>65</v>
      </c>
      <c r="O4601" s="12" t="s">
        <v>65</v>
      </c>
      <c r="P4601" s="12" t="s">
        <v>65</v>
      </c>
      <c r="Q4601" s="12" t="s">
        <v>65</v>
      </c>
      <c r="R4601" s="12" t="s">
        <v>65</v>
      </c>
      <c r="S4601" s="12" t="s">
        <v>65</v>
      </c>
      <c r="T4601" s="12" t="s">
        <v>65</v>
      </c>
      <c r="U4601" s="12" t="s">
        <v>65</v>
      </c>
      <c r="V4601" s="12" t="s">
        <v>65</v>
      </c>
      <c r="W4601" s="12" t="s">
        <v>65</v>
      </c>
      <c r="X4601" s="12" t="s">
        <v>65</v>
      </c>
      <c r="Y4601" s="12" t="s">
        <v>65</v>
      </c>
      <c r="Z4601" s="12" t="s">
        <v>65</v>
      </c>
      <c r="AA4601" s="12" t="s">
        <v>65</v>
      </c>
      <c r="AB4601" s="12" t="s">
        <v>65</v>
      </c>
      <c r="AC4601" s="12" t="s">
        <v>65</v>
      </c>
      <c r="AD4601" s="12" t="s">
        <v>65</v>
      </c>
      <c r="AE4601" s="12" t="s">
        <v>65</v>
      </c>
      <c r="AF4601" s="12" t="s">
        <v>65</v>
      </c>
      <c r="AG4601" s="12" t="s">
        <v>65</v>
      </c>
      <c r="AH4601" s="12" t="s">
        <v>65</v>
      </c>
      <c r="AI4601" s="12" t="s">
        <v>65</v>
      </c>
      <c r="AJ4601" s="12" t="s">
        <v>65</v>
      </c>
      <c r="AK4601" s="12" t="s">
        <v>65</v>
      </c>
      <c r="AL4601" s="12" t="s">
        <v>65</v>
      </c>
      <c r="AM4601" s="12" t="s">
        <v>65</v>
      </c>
      <c r="AN4601" s="12" t="s">
        <v>65</v>
      </c>
      <c r="AO4601" s="12" t="s">
        <v>65</v>
      </c>
      <c r="AP4601" s="12" t="s">
        <v>65</v>
      </c>
      <c r="AQ4601" s="12" t="s">
        <v>65</v>
      </c>
      <c r="AR4601" s="12" t="s">
        <v>79</v>
      </c>
      <c r="AS4601" s="12" t="s">
        <v>65</v>
      </c>
      <c r="AT4601" s="12" t="s">
        <v>65</v>
      </c>
      <c r="AU4601" s="12" t="s">
        <v>65</v>
      </c>
      <c r="AV4601" s="12" t="s">
        <v>65</v>
      </c>
      <c r="AW4601" s="12" t="s">
        <v>65</v>
      </c>
      <c r="AX4601" s="12" t="s">
        <v>65</v>
      </c>
      <c r="AY4601" s="12" t="s">
        <v>65</v>
      </c>
      <c r="AZ4601" s="12" t="s">
        <v>65</v>
      </c>
      <c r="BA4601" s="12" t="s">
        <v>65</v>
      </c>
    </row>
    <row r="4602" spans="1:53" s="3" customFormat="1" x14ac:dyDescent="0.45">
      <c r="A4602" s="3" t="s">
        <v>1565</v>
      </c>
      <c r="B4602" s="3">
        <v>378.06918999999999</v>
      </c>
      <c r="C4602" s="3">
        <v>386</v>
      </c>
      <c r="D4602" s="3">
        <v>104.21271</v>
      </c>
      <c r="E4602" s="3">
        <v>104.93549</v>
      </c>
      <c r="F4602" s="3">
        <v>86.216269999999994</v>
      </c>
      <c r="G4602" s="3">
        <v>82.704719999999995</v>
      </c>
      <c r="H4602" s="3">
        <v>52.951479999999997</v>
      </c>
      <c r="I4602" s="3">
        <v>51.261229999999998</v>
      </c>
      <c r="J4602" s="3">
        <v>52.590879999999999</v>
      </c>
      <c r="K4602" s="3">
        <v>52.344610000000003</v>
      </c>
      <c r="L4602" s="3">
        <v>38.326259999999998</v>
      </c>
      <c r="M4602" s="3">
        <v>47.890009999999997</v>
      </c>
      <c r="N4602" s="3">
        <v>40.374130000000001</v>
      </c>
      <c r="O4602" s="3">
        <v>42.330590000000001</v>
      </c>
      <c r="P4602" s="3">
        <v>105.98772</v>
      </c>
      <c r="Q4602" s="3">
        <v>129.04963000000001</v>
      </c>
      <c r="R4602" s="3">
        <v>80.246219999999994</v>
      </c>
      <c r="S4602" s="3">
        <v>62.785620000000002</v>
      </c>
      <c r="T4602" s="3">
        <v>235.03735</v>
      </c>
      <c r="U4602" s="3">
        <v>143.03183999999999</v>
      </c>
      <c r="V4602" s="3" t="s">
        <v>698</v>
      </c>
      <c r="W4602" s="3">
        <v>41.44943</v>
      </c>
      <c r="X4602" s="3">
        <v>37.951770000000003</v>
      </c>
      <c r="Y4602" s="3">
        <v>34.689079999999997</v>
      </c>
      <c r="Z4602" s="3" t="s">
        <v>698</v>
      </c>
      <c r="AA4602" s="3" t="s">
        <v>698</v>
      </c>
      <c r="AB4602" s="3" t="s">
        <v>698</v>
      </c>
      <c r="AC4602" s="3" t="s">
        <v>698</v>
      </c>
      <c r="AD4602" s="3" t="s">
        <v>698</v>
      </c>
      <c r="AE4602" s="3" t="s">
        <v>698</v>
      </c>
      <c r="AF4602" s="3">
        <v>66.532769999999999</v>
      </c>
      <c r="AG4602" s="3">
        <v>313.398560000001</v>
      </c>
      <c r="AH4602" s="3" t="s">
        <v>698</v>
      </c>
      <c r="AI4602" s="3">
        <v>35.550339999999998</v>
      </c>
      <c r="AJ4602" s="3" t="s">
        <v>698</v>
      </c>
      <c r="AK4602" s="3">
        <v>55.07837</v>
      </c>
      <c r="AL4602" s="3">
        <v>88.238280000000003</v>
      </c>
      <c r="AM4602" s="3">
        <v>119.82299</v>
      </c>
      <c r="AN4602" s="3">
        <v>72.930499999999995</v>
      </c>
      <c r="AO4602" s="3">
        <v>41.999049999999997</v>
      </c>
      <c r="AP4602" s="3">
        <v>338.94918000000001</v>
      </c>
      <c r="AQ4602" s="3">
        <v>38.006439999999998</v>
      </c>
      <c r="AR4602" s="3">
        <v>97.246970000000005</v>
      </c>
      <c r="AS4602" s="3">
        <v>64.403700000000001</v>
      </c>
      <c r="AT4602" s="3">
        <v>378.06918999999999</v>
      </c>
      <c r="AU4602" s="3">
        <v>323.80583999999999</v>
      </c>
      <c r="AV4602" s="3">
        <v>238.88811000000001</v>
      </c>
      <c r="AW4602" s="3">
        <v>309.64911999999998</v>
      </c>
      <c r="AX4602" s="3">
        <v>245.29482999999999</v>
      </c>
      <c r="AY4602" s="3">
        <v>149.52524</v>
      </c>
      <c r="AZ4602" s="3">
        <v>41.619799999999998</v>
      </c>
      <c r="BA4602" s="3">
        <v>126.73990999999999</v>
      </c>
    </row>
    <row r="4603" spans="1:53" s="12" customFormat="1" x14ac:dyDescent="0.45">
      <c r="B4603" s="12" t="s">
        <v>65</v>
      </c>
      <c r="C4603" s="12" t="s">
        <v>65</v>
      </c>
      <c r="D4603" s="12" t="s">
        <v>65</v>
      </c>
      <c r="E4603" s="12" t="s">
        <v>65</v>
      </c>
      <c r="F4603" s="12" t="s">
        <v>65</v>
      </c>
      <c r="G4603" s="12" t="s">
        <v>65</v>
      </c>
      <c r="H4603" s="12" t="s">
        <v>65</v>
      </c>
      <c r="I4603" s="12" t="s">
        <v>65</v>
      </c>
      <c r="J4603" s="12" t="s">
        <v>65</v>
      </c>
      <c r="K4603" s="12" t="s">
        <v>65</v>
      </c>
      <c r="L4603" s="12" t="s">
        <v>65</v>
      </c>
      <c r="M4603" s="12" t="s">
        <v>65</v>
      </c>
      <c r="N4603" s="12" t="s">
        <v>65</v>
      </c>
      <c r="O4603" s="12" t="s">
        <v>65</v>
      </c>
      <c r="P4603" s="12" t="s">
        <v>65</v>
      </c>
      <c r="Q4603" s="12" t="s">
        <v>65</v>
      </c>
      <c r="R4603" s="12" t="s">
        <v>65</v>
      </c>
      <c r="S4603" s="12" t="s">
        <v>65</v>
      </c>
      <c r="T4603" s="12" t="s">
        <v>65</v>
      </c>
      <c r="U4603" s="12" t="s">
        <v>65</v>
      </c>
      <c r="V4603" s="12" t="s">
        <v>65</v>
      </c>
      <c r="W4603" s="12" t="s">
        <v>65</v>
      </c>
      <c r="X4603" s="12" t="s">
        <v>65</v>
      </c>
      <c r="Y4603" s="12" t="s">
        <v>65</v>
      </c>
      <c r="Z4603" s="12" t="s">
        <v>65</v>
      </c>
      <c r="AA4603" s="12" t="s">
        <v>65</v>
      </c>
      <c r="AB4603" s="12" t="s">
        <v>65</v>
      </c>
      <c r="AC4603" s="12" t="s">
        <v>65</v>
      </c>
      <c r="AD4603" s="12" t="s">
        <v>65</v>
      </c>
      <c r="AE4603" s="12" t="s">
        <v>65</v>
      </c>
      <c r="AF4603" s="12" t="s">
        <v>65</v>
      </c>
      <c r="AG4603" s="12" t="s">
        <v>65</v>
      </c>
      <c r="AH4603" s="12" t="s">
        <v>65</v>
      </c>
      <c r="AI4603" s="12" t="s">
        <v>65</v>
      </c>
      <c r="AJ4603" s="12" t="s">
        <v>65</v>
      </c>
      <c r="AK4603" s="12" t="s">
        <v>65</v>
      </c>
      <c r="AL4603" s="12" t="s">
        <v>65</v>
      </c>
      <c r="AM4603" s="12" t="s">
        <v>65</v>
      </c>
      <c r="AN4603" s="12" t="s">
        <v>65</v>
      </c>
      <c r="AO4603" s="12" t="s">
        <v>65</v>
      </c>
      <c r="AP4603" s="12" t="s">
        <v>65</v>
      </c>
      <c r="AQ4603" s="12" t="s">
        <v>65</v>
      </c>
      <c r="AR4603" s="12" t="s">
        <v>65</v>
      </c>
      <c r="AS4603" s="12" t="s">
        <v>65</v>
      </c>
      <c r="AT4603" s="12" t="s">
        <v>65</v>
      </c>
      <c r="AU4603" s="12" t="s">
        <v>65</v>
      </c>
      <c r="AV4603" s="12" t="s">
        <v>65</v>
      </c>
      <c r="AW4603" s="12" t="s">
        <v>65</v>
      </c>
      <c r="AX4603" s="12" t="s">
        <v>65</v>
      </c>
      <c r="AY4603" s="12" t="s">
        <v>65</v>
      </c>
      <c r="AZ4603" s="12" t="s">
        <v>65</v>
      </c>
      <c r="BA4603" s="12" t="s">
        <v>65</v>
      </c>
    </row>
    <row r="4604" spans="1:53" s="3" customFormat="1" x14ac:dyDescent="0.45">
      <c r="A4604" s="3" t="s">
        <v>1568</v>
      </c>
      <c r="B4604" s="3">
        <v>291.02598</v>
      </c>
      <c r="C4604" s="3">
        <v>300</v>
      </c>
      <c r="D4604" s="3">
        <v>77.599040000000002</v>
      </c>
      <c r="E4604" s="3">
        <v>77.111580000000004</v>
      </c>
      <c r="F4604" s="3">
        <v>70.161370000000005</v>
      </c>
      <c r="G4604" s="3">
        <v>66.153989999999993</v>
      </c>
      <c r="H4604" s="3">
        <v>37.988790000000002</v>
      </c>
      <c r="I4604" s="3">
        <v>39.610250000000001</v>
      </c>
      <c r="J4604" s="3">
        <v>36.206189999999999</v>
      </c>
      <c r="K4604" s="3">
        <v>40.905389999999997</v>
      </c>
      <c r="L4604" s="3">
        <v>30.734490000000001</v>
      </c>
      <c r="M4604" s="3">
        <v>39.426879999999997</v>
      </c>
      <c r="N4604" s="3">
        <v>33.163739999999997</v>
      </c>
      <c r="O4604" s="3">
        <v>32.990250000000003</v>
      </c>
      <c r="P4604" s="3">
        <v>86.784599999999898</v>
      </c>
      <c r="Q4604" s="3">
        <v>97.14573</v>
      </c>
      <c r="R4604" s="3">
        <v>58.736559999999997</v>
      </c>
      <c r="S4604" s="3">
        <v>48.359090000000002</v>
      </c>
      <c r="T4604" s="3">
        <v>183.93033</v>
      </c>
      <c r="U4604" s="3">
        <v>107.09565000000001</v>
      </c>
      <c r="V4604" s="3" t="s">
        <v>698</v>
      </c>
      <c r="W4604" s="3">
        <v>29.551649999999999</v>
      </c>
      <c r="X4604" s="3">
        <v>28.81409</v>
      </c>
      <c r="Y4604" s="3">
        <v>28.282810000000001</v>
      </c>
      <c r="Z4604" s="3" t="s">
        <v>698</v>
      </c>
      <c r="AA4604" s="3" t="s">
        <v>698</v>
      </c>
      <c r="AB4604" s="3" t="s">
        <v>698</v>
      </c>
      <c r="AC4604" s="3" t="s">
        <v>698</v>
      </c>
      <c r="AD4604" s="3" t="s">
        <v>698</v>
      </c>
      <c r="AE4604" s="3" t="s">
        <v>698</v>
      </c>
      <c r="AF4604" s="3">
        <v>49.552840000000003</v>
      </c>
      <c r="AG4604" s="3">
        <v>240.71532999999999</v>
      </c>
      <c r="AH4604" s="3" t="s">
        <v>698</v>
      </c>
      <c r="AI4604" s="3">
        <v>26.858599999999999</v>
      </c>
      <c r="AJ4604" s="3" t="s">
        <v>698</v>
      </c>
      <c r="AK4604" s="3">
        <v>38.845880000000001</v>
      </c>
      <c r="AL4604" s="3">
        <v>68.655069999999995</v>
      </c>
      <c r="AM4604" s="3">
        <v>90.441269999999903</v>
      </c>
      <c r="AN4604" s="3">
        <v>62.948059999999998</v>
      </c>
      <c r="AO4604" s="3">
        <v>30.1357</v>
      </c>
      <c r="AP4604" s="3">
        <v>264.22393</v>
      </c>
      <c r="AQ4604" s="3">
        <v>26.802050000000001</v>
      </c>
      <c r="AR4604" s="3">
        <v>73.029120000000006</v>
      </c>
      <c r="AS4604" s="3">
        <v>49.164960000000001</v>
      </c>
      <c r="AT4604" s="3">
        <v>291.02598</v>
      </c>
      <c r="AU4604" s="3">
        <v>252.89036999999999</v>
      </c>
      <c r="AV4604" s="3">
        <v>182.31888000000001</v>
      </c>
      <c r="AW4604" s="3">
        <v>244.40562</v>
      </c>
      <c r="AX4604" s="3">
        <v>195.18978999999999</v>
      </c>
      <c r="AY4604" s="3">
        <v>116.01492</v>
      </c>
      <c r="AZ4604" s="3">
        <v>29.462589999999999</v>
      </c>
      <c r="BA4604" s="3">
        <v>102.62276</v>
      </c>
    </row>
    <row r="4605" spans="1:53" s="1" customFormat="1" x14ac:dyDescent="0.45">
      <c r="B4605" s="1">
        <v>0.76976909967194096</v>
      </c>
      <c r="C4605" s="1">
        <v>0.77720207253885998</v>
      </c>
      <c r="D4605" s="1">
        <v>0.74462164931705599</v>
      </c>
      <c r="E4605" s="1">
        <v>0.73484747629234004</v>
      </c>
      <c r="F4605" s="1">
        <v>0.81378340770251401</v>
      </c>
      <c r="G4605" s="1">
        <v>0.79988167543521105</v>
      </c>
      <c r="H4605" s="1">
        <v>0.71742640621187503</v>
      </c>
      <c r="I4605" s="1">
        <v>0.77271360831568003</v>
      </c>
      <c r="J4605" s="1">
        <v>0.68844997459635604</v>
      </c>
      <c r="K4605" s="1">
        <v>0.78146326813782696</v>
      </c>
      <c r="L4605" s="1">
        <v>0.80191727551814296</v>
      </c>
      <c r="M4605" s="1">
        <v>0.82327984479435301</v>
      </c>
      <c r="N4605" s="1">
        <v>0.82141064092278904</v>
      </c>
      <c r="O4605" s="1">
        <v>0.77934774828321596</v>
      </c>
      <c r="P4605" s="1">
        <v>0.81881750074442605</v>
      </c>
      <c r="Q4605" s="1">
        <v>0.75277805910795803</v>
      </c>
      <c r="R4605" s="1">
        <v>0.73195422787515696</v>
      </c>
      <c r="S4605" s="1">
        <v>0.77022557075967402</v>
      </c>
      <c r="T4605" s="1">
        <v>0.78255787856695902</v>
      </c>
      <c r="U4605" s="1">
        <v>0.74875391381387502</v>
      </c>
      <c r="V4605" s="1" t="s">
        <v>698</v>
      </c>
      <c r="W4605" s="1">
        <v>0.712956728234864</v>
      </c>
      <c r="X4605" s="1">
        <v>0.75922914794224405</v>
      </c>
      <c r="Y4605" s="1">
        <v>0.815323150686038</v>
      </c>
      <c r="Z4605" s="1" t="s">
        <v>698</v>
      </c>
      <c r="AA4605" s="1" t="s">
        <v>698</v>
      </c>
      <c r="AB4605" s="1" t="s">
        <v>698</v>
      </c>
      <c r="AC4605" s="1" t="s">
        <v>698</v>
      </c>
      <c r="AD4605" s="1" t="s">
        <v>698</v>
      </c>
      <c r="AE4605" s="1" t="s">
        <v>698</v>
      </c>
      <c r="AF4605" s="1">
        <v>0.74478847040338103</v>
      </c>
      <c r="AG4605" s="1">
        <v>0.76808052340763699</v>
      </c>
      <c r="AH4605" s="1" t="s">
        <v>698</v>
      </c>
      <c r="AI4605" s="1">
        <v>0.75550894871891505</v>
      </c>
      <c r="AJ4605" s="1" t="s">
        <v>698</v>
      </c>
      <c r="AK4605" s="1">
        <v>0.70528376202854204</v>
      </c>
      <c r="AL4605" s="1">
        <v>0.77806446363188397</v>
      </c>
      <c r="AM4605" s="1">
        <v>0.75479062907710803</v>
      </c>
      <c r="AN4605" s="1">
        <v>0.86312393305955704</v>
      </c>
      <c r="AO4605" s="1">
        <v>0.71753289657742203</v>
      </c>
      <c r="AP4605" s="1">
        <v>0.77953848420580296</v>
      </c>
      <c r="AQ4605" s="1">
        <v>0.70519759282900496</v>
      </c>
      <c r="AR4605" s="1">
        <v>0.75096550566048503</v>
      </c>
      <c r="AS4605" s="1">
        <v>0.763387196698327</v>
      </c>
      <c r="AT4605" s="1">
        <v>0.76976909967194096</v>
      </c>
      <c r="AU4605" s="1">
        <v>0.78099385113004705</v>
      </c>
      <c r="AV4605" s="1">
        <v>0.76319780000770998</v>
      </c>
      <c r="AW4605" s="1">
        <v>0.78929860998797596</v>
      </c>
      <c r="AX4605" s="1">
        <v>0.79573544212081404</v>
      </c>
      <c r="AY4605" s="1">
        <v>0.77588853895168497</v>
      </c>
      <c r="AZ4605" s="1">
        <v>0.70789840412495997</v>
      </c>
      <c r="BA4605" s="1">
        <v>0.809711479201777</v>
      </c>
    </row>
    <row r="4606" spans="1:53" s="12" customFormat="1" x14ac:dyDescent="0.45">
      <c r="B4606" s="12" t="s">
        <v>65</v>
      </c>
      <c r="C4606" s="12" t="s">
        <v>65</v>
      </c>
      <c r="D4606" s="12" t="s">
        <v>65</v>
      </c>
      <c r="E4606" s="12" t="s">
        <v>65</v>
      </c>
      <c r="F4606" s="12" t="s">
        <v>65</v>
      </c>
      <c r="G4606" s="12" t="s">
        <v>65</v>
      </c>
      <c r="H4606" s="12" t="s">
        <v>65</v>
      </c>
      <c r="I4606" s="12" t="s">
        <v>65</v>
      </c>
      <c r="J4606" s="12" t="s">
        <v>65</v>
      </c>
      <c r="K4606" s="12" t="s">
        <v>65</v>
      </c>
      <c r="L4606" s="12" t="s">
        <v>65</v>
      </c>
      <c r="M4606" s="12" t="s">
        <v>65</v>
      </c>
      <c r="N4606" s="12" t="s">
        <v>65</v>
      </c>
      <c r="O4606" s="12" t="s">
        <v>65</v>
      </c>
      <c r="P4606" s="12" t="s">
        <v>65</v>
      </c>
      <c r="Q4606" s="12" t="s">
        <v>65</v>
      </c>
      <c r="R4606" s="12" t="s">
        <v>65</v>
      </c>
      <c r="S4606" s="12" t="s">
        <v>65</v>
      </c>
      <c r="T4606" s="12" t="s">
        <v>65</v>
      </c>
      <c r="U4606" s="12" t="s">
        <v>65</v>
      </c>
      <c r="V4606" s="12" t="s">
        <v>65</v>
      </c>
      <c r="W4606" s="12" t="s">
        <v>65</v>
      </c>
      <c r="X4606" s="12" t="s">
        <v>65</v>
      </c>
      <c r="Y4606" s="12" t="s">
        <v>65</v>
      </c>
      <c r="Z4606" s="12" t="s">
        <v>65</v>
      </c>
      <c r="AA4606" s="12" t="s">
        <v>65</v>
      </c>
      <c r="AB4606" s="12" t="s">
        <v>65</v>
      </c>
      <c r="AC4606" s="12" t="s">
        <v>65</v>
      </c>
      <c r="AD4606" s="12" t="s">
        <v>65</v>
      </c>
      <c r="AE4606" s="12" t="s">
        <v>65</v>
      </c>
      <c r="AF4606" s="12" t="s">
        <v>65</v>
      </c>
      <c r="AG4606" s="12" t="s">
        <v>65</v>
      </c>
      <c r="AH4606" s="12" t="s">
        <v>65</v>
      </c>
      <c r="AI4606" s="12" t="s">
        <v>65</v>
      </c>
      <c r="AJ4606" s="12" t="s">
        <v>65</v>
      </c>
      <c r="AK4606" s="12" t="s">
        <v>65</v>
      </c>
      <c r="AL4606" s="12" t="s">
        <v>65</v>
      </c>
      <c r="AM4606" s="12" t="s">
        <v>65</v>
      </c>
      <c r="AN4606" s="12" t="s">
        <v>115</v>
      </c>
      <c r="AO4606" s="12" t="s">
        <v>65</v>
      </c>
      <c r="AP4606" s="12" t="s">
        <v>65</v>
      </c>
      <c r="AQ4606" s="12" t="s">
        <v>65</v>
      </c>
      <c r="AR4606" s="12" t="s">
        <v>65</v>
      </c>
      <c r="AS4606" s="12" t="s">
        <v>65</v>
      </c>
      <c r="AT4606" s="12" t="s">
        <v>65</v>
      </c>
      <c r="AU4606" s="12" t="s">
        <v>65</v>
      </c>
      <c r="AV4606" s="12" t="s">
        <v>65</v>
      </c>
      <c r="AW4606" s="12" t="s">
        <v>65</v>
      </c>
      <c r="AX4606" s="12" t="s">
        <v>65</v>
      </c>
      <c r="AY4606" s="12" t="s">
        <v>65</v>
      </c>
      <c r="AZ4606" s="12" t="s">
        <v>65</v>
      </c>
      <c r="BA4606" s="12" t="s">
        <v>65</v>
      </c>
    </row>
    <row r="4607" spans="1:53" s="3" customFormat="1" x14ac:dyDescent="0.45">
      <c r="A4607" s="3" t="s">
        <v>1565</v>
      </c>
      <c r="B4607" s="3">
        <v>677.87279000000001</v>
      </c>
      <c r="C4607" s="3">
        <v>683</v>
      </c>
      <c r="D4607" s="3">
        <v>170.87257</v>
      </c>
      <c r="E4607" s="3">
        <v>181.28555</v>
      </c>
      <c r="F4607" s="3">
        <v>161.16379000000001</v>
      </c>
      <c r="G4607" s="3">
        <v>164.55088000000001</v>
      </c>
      <c r="H4607" s="3">
        <v>86.274760000000001</v>
      </c>
      <c r="I4607" s="3">
        <v>84.597809999999996</v>
      </c>
      <c r="J4607" s="3">
        <v>88.014939999999896</v>
      </c>
      <c r="K4607" s="3">
        <v>93.270610000000005</v>
      </c>
      <c r="L4607" s="3">
        <v>79.783869999999993</v>
      </c>
      <c r="M4607" s="3">
        <v>81.379919999999998</v>
      </c>
      <c r="N4607" s="3">
        <v>79.300610000000106</v>
      </c>
      <c r="O4607" s="3">
        <v>85.25027</v>
      </c>
      <c r="P4607" s="3">
        <v>166.77892</v>
      </c>
      <c r="Q4607" s="3">
        <v>211.84714</v>
      </c>
      <c r="R4607" s="3">
        <v>151.06856999999999</v>
      </c>
      <c r="S4607" s="3">
        <v>148.17815999999999</v>
      </c>
      <c r="T4607" s="3">
        <v>378.62606000000102</v>
      </c>
      <c r="U4607" s="3">
        <v>299.24673000000001</v>
      </c>
      <c r="V4607" s="3">
        <v>36.571449999999999</v>
      </c>
      <c r="W4607" s="3">
        <v>84.575429999999997</v>
      </c>
      <c r="X4607" s="3">
        <v>72.684020000000004</v>
      </c>
      <c r="Y4607" s="3">
        <v>62.762189999999997</v>
      </c>
      <c r="Z4607" s="3" t="s">
        <v>698</v>
      </c>
      <c r="AA4607" s="3">
        <v>51.183300000000003</v>
      </c>
      <c r="AB4607" s="3" t="s">
        <v>698</v>
      </c>
      <c r="AC4607" s="3">
        <v>50.311639999999997</v>
      </c>
      <c r="AD4607" s="3" t="s">
        <v>698</v>
      </c>
      <c r="AE4607" s="3" t="s">
        <v>698</v>
      </c>
      <c r="AF4607" s="3">
        <v>126.41562</v>
      </c>
      <c r="AG4607" s="3">
        <v>576.81747000000098</v>
      </c>
      <c r="AH4607" s="3" t="s">
        <v>698</v>
      </c>
      <c r="AI4607" s="3">
        <v>53.938339999999997</v>
      </c>
      <c r="AJ4607" s="3" t="s">
        <v>698</v>
      </c>
      <c r="AK4607" s="3">
        <v>104.4156</v>
      </c>
      <c r="AL4607" s="3">
        <v>144.60076000000001</v>
      </c>
      <c r="AM4607" s="3">
        <v>232.72644</v>
      </c>
      <c r="AN4607" s="3">
        <v>135.3826</v>
      </c>
      <c r="AO4607" s="3">
        <v>60.747390000000003</v>
      </c>
      <c r="AP4607" s="3">
        <v>604.02904000000103</v>
      </c>
      <c r="AQ4607" s="3">
        <v>70.442040000000006</v>
      </c>
      <c r="AR4607" s="3">
        <v>130.12636000000001</v>
      </c>
      <c r="AS4607" s="3">
        <v>91.832689999999999</v>
      </c>
      <c r="AT4607" s="3">
        <v>323.80583999999999</v>
      </c>
      <c r="AU4607" s="3">
        <v>677.87279000000001</v>
      </c>
      <c r="AV4607" s="3">
        <v>370.22823</v>
      </c>
      <c r="AW4607" s="3">
        <v>497.75283999999999</v>
      </c>
      <c r="AX4607" s="3">
        <v>402.36185999999998</v>
      </c>
      <c r="AY4607" s="3">
        <v>235.63174000000001</v>
      </c>
      <c r="AZ4607" s="3">
        <v>55.069290000000002</v>
      </c>
      <c r="BA4607" s="3">
        <v>153.89864</v>
      </c>
    </row>
    <row r="4608" spans="1:53" s="12" customFormat="1" x14ac:dyDescent="0.45">
      <c r="B4608" s="12" t="s">
        <v>65</v>
      </c>
      <c r="C4608" s="12" t="s">
        <v>65</v>
      </c>
      <c r="D4608" s="12" t="s">
        <v>65</v>
      </c>
      <c r="E4608" s="12" t="s">
        <v>65</v>
      </c>
      <c r="F4608" s="12" t="s">
        <v>65</v>
      </c>
      <c r="G4608" s="12" t="s">
        <v>65</v>
      </c>
      <c r="H4608" s="12" t="s">
        <v>65</v>
      </c>
      <c r="I4608" s="12" t="s">
        <v>65</v>
      </c>
      <c r="J4608" s="12" t="s">
        <v>65</v>
      </c>
      <c r="K4608" s="12" t="s">
        <v>65</v>
      </c>
      <c r="L4608" s="12" t="s">
        <v>65</v>
      </c>
      <c r="M4608" s="12" t="s">
        <v>65</v>
      </c>
      <c r="N4608" s="12" t="s">
        <v>65</v>
      </c>
      <c r="O4608" s="12" t="s">
        <v>65</v>
      </c>
      <c r="P4608" s="12" t="s">
        <v>65</v>
      </c>
      <c r="Q4608" s="12" t="s">
        <v>65</v>
      </c>
      <c r="R4608" s="12" t="s">
        <v>65</v>
      </c>
      <c r="S4608" s="12" t="s">
        <v>65</v>
      </c>
      <c r="T4608" s="12" t="s">
        <v>65</v>
      </c>
      <c r="U4608" s="12" t="s">
        <v>65</v>
      </c>
      <c r="V4608" s="12" t="s">
        <v>65</v>
      </c>
      <c r="W4608" s="12" t="s">
        <v>65</v>
      </c>
      <c r="X4608" s="12" t="s">
        <v>65</v>
      </c>
      <c r="Y4608" s="12" t="s">
        <v>65</v>
      </c>
      <c r="Z4608" s="12" t="s">
        <v>65</v>
      </c>
      <c r="AA4608" s="12" t="s">
        <v>65</v>
      </c>
      <c r="AB4608" s="12" t="s">
        <v>65</v>
      </c>
      <c r="AC4608" s="12" t="s">
        <v>65</v>
      </c>
      <c r="AD4608" s="12" t="s">
        <v>65</v>
      </c>
      <c r="AE4608" s="12" t="s">
        <v>65</v>
      </c>
      <c r="AF4608" s="12" t="s">
        <v>65</v>
      </c>
      <c r="AG4608" s="12" t="s">
        <v>65</v>
      </c>
      <c r="AH4608" s="12" t="s">
        <v>65</v>
      </c>
      <c r="AI4608" s="12" t="s">
        <v>65</v>
      </c>
      <c r="AJ4608" s="12" t="s">
        <v>65</v>
      </c>
      <c r="AK4608" s="12" t="s">
        <v>65</v>
      </c>
      <c r="AL4608" s="12" t="s">
        <v>65</v>
      </c>
      <c r="AM4608" s="12" t="s">
        <v>65</v>
      </c>
      <c r="AN4608" s="12" t="s">
        <v>65</v>
      </c>
      <c r="AO4608" s="12" t="s">
        <v>65</v>
      </c>
      <c r="AP4608" s="12" t="s">
        <v>65</v>
      </c>
      <c r="AQ4608" s="12" t="s">
        <v>65</v>
      </c>
      <c r="AR4608" s="12" t="s">
        <v>65</v>
      </c>
      <c r="AS4608" s="12" t="s">
        <v>65</v>
      </c>
      <c r="AT4608" s="12" t="s">
        <v>65</v>
      </c>
      <c r="AU4608" s="12" t="s">
        <v>65</v>
      </c>
      <c r="AV4608" s="12" t="s">
        <v>65</v>
      </c>
      <c r="AW4608" s="12" t="s">
        <v>65</v>
      </c>
      <c r="AX4608" s="12" t="s">
        <v>65</v>
      </c>
      <c r="AY4608" s="12" t="s">
        <v>65</v>
      </c>
      <c r="AZ4608" s="12" t="s">
        <v>65</v>
      </c>
      <c r="BA4608" s="12" t="s">
        <v>65</v>
      </c>
    </row>
    <row r="4609" spans="1:53" s="3" customFormat="1" x14ac:dyDescent="0.45">
      <c r="A4609" s="3" t="s">
        <v>1569</v>
      </c>
      <c r="B4609" s="3">
        <v>468.51099000000102</v>
      </c>
      <c r="C4609" s="3">
        <v>477</v>
      </c>
      <c r="D4609" s="3">
        <v>127.13243</v>
      </c>
      <c r="E4609" s="3">
        <v>126.13987</v>
      </c>
      <c r="F4609" s="3">
        <v>105.15241</v>
      </c>
      <c r="G4609" s="3">
        <v>110.08628</v>
      </c>
      <c r="H4609" s="3">
        <v>66.026250000000005</v>
      </c>
      <c r="I4609" s="3">
        <v>61.106180000000101</v>
      </c>
      <c r="J4609" s="3">
        <v>59.049869999999999</v>
      </c>
      <c r="K4609" s="3">
        <v>67.09</v>
      </c>
      <c r="L4609" s="3">
        <v>51.529359999999997</v>
      </c>
      <c r="M4609" s="3">
        <v>53.623049999999999</v>
      </c>
      <c r="N4609" s="3">
        <v>56.33126</v>
      </c>
      <c r="O4609" s="3">
        <v>53.755020000000002</v>
      </c>
      <c r="P4609" s="3">
        <v>124.08696999999999</v>
      </c>
      <c r="Q4609" s="3">
        <v>142.23921999999999</v>
      </c>
      <c r="R4609" s="3">
        <v>98.687539999999998</v>
      </c>
      <c r="S4609" s="3">
        <v>103.49726</v>
      </c>
      <c r="T4609" s="3">
        <v>266.32619</v>
      </c>
      <c r="U4609" s="3">
        <v>202.1848</v>
      </c>
      <c r="V4609" s="3">
        <v>25.172239999999999</v>
      </c>
      <c r="W4609" s="3">
        <v>54.740270000000002</v>
      </c>
      <c r="X4609" s="3">
        <v>52.87771</v>
      </c>
      <c r="Y4609" s="3">
        <v>47.659199999999998</v>
      </c>
      <c r="Z4609" s="3" t="s">
        <v>698</v>
      </c>
      <c r="AA4609" s="3">
        <v>33.027589999999996</v>
      </c>
      <c r="AB4609" s="3" t="s">
        <v>698</v>
      </c>
      <c r="AC4609" s="3">
        <v>32.280259999999998</v>
      </c>
      <c r="AD4609" s="3" t="s">
        <v>698</v>
      </c>
      <c r="AE4609" s="3" t="s">
        <v>698</v>
      </c>
      <c r="AF4609" s="3">
        <v>90.312290000000004</v>
      </c>
      <c r="AG4609" s="3">
        <v>396.51860000000102</v>
      </c>
      <c r="AH4609" s="3" t="s">
        <v>698</v>
      </c>
      <c r="AI4609" s="3">
        <v>39.851700000000001</v>
      </c>
      <c r="AJ4609" s="3" t="s">
        <v>698</v>
      </c>
      <c r="AK4609" s="3">
        <v>74.048180000000002</v>
      </c>
      <c r="AL4609" s="3">
        <v>101.15882999999999</v>
      </c>
      <c r="AM4609" s="3">
        <v>157.75140999999999</v>
      </c>
      <c r="AN4609" s="3">
        <v>94.107249999999993</v>
      </c>
      <c r="AO4609" s="3">
        <v>41.445320000000002</v>
      </c>
      <c r="AP4609" s="3">
        <v>419.50023000000101</v>
      </c>
      <c r="AQ4609" s="3">
        <v>47.834150000000001</v>
      </c>
      <c r="AR4609" s="3">
        <v>92.706969999999998</v>
      </c>
      <c r="AS4609" s="3">
        <v>67.316500000000005</v>
      </c>
      <c r="AT4609" s="3">
        <v>243.68577999999999</v>
      </c>
      <c r="AU4609" s="3">
        <v>468.51099000000102</v>
      </c>
      <c r="AV4609" s="3">
        <v>258.14316000000002</v>
      </c>
      <c r="AW4609" s="3">
        <v>354.71247</v>
      </c>
      <c r="AX4609" s="3">
        <v>290.42779000000002</v>
      </c>
      <c r="AY4609" s="3">
        <v>170.07311999999999</v>
      </c>
      <c r="AZ4609" s="3">
        <v>32.976669999999999</v>
      </c>
      <c r="BA4609" s="3">
        <v>119.28852999999999</v>
      </c>
    </row>
    <row r="4610" spans="1:53" s="1" customFormat="1" x14ac:dyDescent="0.45">
      <c r="B4610" s="1">
        <v>0.69114883634730395</v>
      </c>
      <c r="C4610" s="1">
        <v>0.69838945827232801</v>
      </c>
      <c r="D4610" s="1">
        <v>0.74401894932580404</v>
      </c>
      <c r="E4610" s="1">
        <v>0.69580763607468898</v>
      </c>
      <c r="F4610" s="1">
        <v>0.65245679566110903</v>
      </c>
      <c r="G4610" s="1">
        <v>0.66901058201572705</v>
      </c>
      <c r="H4610" s="1">
        <v>0.76530204198771501</v>
      </c>
      <c r="I4610" s="1">
        <v>0.72231397006612896</v>
      </c>
      <c r="J4610" s="1">
        <v>0.67090734822974396</v>
      </c>
      <c r="K4610" s="1">
        <v>0.71930482710470101</v>
      </c>
      <c r="L4610" s="1">
        <v>0.64586187659234895</v>
      </c>
      <c r="M4610" s="1">
        <v>0.65892237298832501</v>
      </c>
      <c r="N4610" s="1">
        <v>0.71035090398421896</v>
      </c>
      <c r="O4610" s="1">
        <v>0.63055542228781203</v>
      </c>
      <c r="P4610" s="1">
        <v>0.74402070717330504</v>
      </c>
      <c r="Q4610" s="1">
        <v>0.67142383890573099</v>
      </c>
      <c r="R4610" s="1">
        <v>0.65326321682928501</v>
      </c>
      <c r="S4610" s="1">
        <v>0.69846500995828198</v>
      </c>
      <c r="T4610" s="1">
        <v>0.70340163590429905</v>
      </c>
      <c r="U4610" s="1">
        <v>0.67564581240369803</v>
      </c>
      <c r="V4610" s="1">
        <v>0.68830303419744099</v>
      </c>
      <c r="W4610" s="1">
        <v>0.64723608263061805</v>
      </c>
      <c r="X4610" s="1">
        <v>0.72750117563668104</v>
      </c>
      <c r="Y4610" s="1">
        <v>0.75936164751421198</v>
      </c>
      <c r="Z4610" s="1" t="s">
        <v>698</v>
      </c>
      <c r="AA4610" s="1">
        <v>0.64528058956729994</v>
      </c>
      <c r="AB4610" s="1" t="s">
        <v>698</v>
      </c>
      <c r="AC4610" s="1">
        <v>0.64160619689598697</v>
      </c>
      <c r="AD4610" s="1" t="s">
        <v>698</v>
      </c>
      <c r="AE4610" s="1" t="s">
        <v>698</v>
      </c>
      <c r="AF4610" s="1">
        <v>0.71440768158238699</v>
      </c>
      <c r="AG4610" s="1">
        <v>0.68742474114038199</v>
      </c>
      <c r="AH4610" s="1" t="s">
        <v>698</v>
      </c>
      <c r="AI4610" s="1">
        <v>0.73883808808354101</v>
      </c>
      <c r="AJ4610" s="1" t="s">
        <v>698</v>
      </c>
      <c r="AK4610" s="1">
        <v>0.70916778718888795</v>
      </c>
      <c r="AL4610" s="1">
        <v>0.69957329408227198</v>
      </c>
      <c r="AM4610" s="1">
        <v>0.67784051524184397</v>
      </c>
      <c r="AN4610" s="1">
        <v>0.69512071713794898</v>
      </c>
      <c r="AO4610" s="1">
        <v>0.68225680148562795</v>
      </c>
      <c r="AP4610" s="1">
        <v>0.69450341327959997</v>
      </c>
      <c r="AQ4610" s="1">
        <v>0.67905685298154295</v>
      </c>
      <c r="AR4610" s="1">
        <v>0.71243804867822302</v>
      </c>
      <c r="AS4610" s="1">
        <v>0.73303417334284804</v>
      </c>
      <c r="AT4610" s="1">
        <v>0.75256758803361901</v>
      </c>
      <c r="AU4610" s="1">
        <v>0.69114883634730395</v>
      </c>
      <c r="AV4610" s="1">
        <v>0.69725412349025795</v>
      </c>
      <c r="AW4610" s="1">
        <v>0.71262771700107197</v>
      </c>
      <c r="AX4610" s="1">
        <v>0.72180745461311802</v>
      </c>
      <c r="AY4610" s="1">
        <v>0.72177508853433703</v>
      </c>
      <c r="AZ4610" s="1">
        <v>0.59882141207921902</v>
      </c>
      <c r="BA4610" s="1">
        <v>0.77511100812846601</v>
      </c>
    </row>
    <row r="4611" spans="1:53" s="12" customFormat="1" x14ac:dyDescent="0.45">
      <c r="B4611" s="12" t="s">
        <v>65</v>
      </c>
      <c r="C4611" s="12" t="s">
        <v>65</v>
      </c>
      <c r="D4611" s="12" t="s">
        <v>65</v>
      </c>
      <c r="E4611" s="12" t="s">
        <v>65</v>
      </c>
      <c r="F4611" s="12" t="s">
        <v>65</v>
      </c>
      <c r="G4611" s="12" t="s">
        <v>65</v>
      </c>
      <c r="H4611" s="12" t="s">
        <v>65</v>
      </c>
      <c r="I4611" s="12" t="s">
        <v>65</v>
      </c>
      <c r="J4611" s="12" t="s">
        <v>65</v>
      </c>
      <c r="K4611" s="12" t="s">
        <v>65</v>
      </c>
      <c r="L4611" s="12" t="s">
        <v>65</v>
      </c>
      <c r="M4611" s="12" t="s">
        <v>65</v>
      </c>
      <c r="N4611" s="12" t="s">
        <v>65</v>
      </c>
      <c r="O4611" s="12" t="s">
        <v>65</v>
      </c>
      <c r="P4611" s="12" t="s">
        <v>65</v>
      </c>
      <c r="Q4611" s="12" t="s">
        <v>65</v>
      </c>
      <c r="R4611" s="12" t="s">
        <v>65</v>
      </c>
      <c r="S4611" s="12" t="s">
        <v>65</v>
      </c>
      <c r="T4611" s="12" t="s">
        <v>65</v>
      </c>
      <c r="U4611" s="12" t="s">
        <v>65</v>
      </c>
      <c r="V4611" s="12" t="s">
        <v>65</v>
      </c>
      <c r="W4611" s="12" t="s">
        <v>65</v>
      </c>
      <c r="X4611" s="12" t="s">
        <v>65</v>
      </c>
      <c r="Y4611" s="12" t="s">
        <v>65</v>
      </c>
      <c r="Z4611" s="12" t="s">
        <v>65</v>
      </c>
      <c r="AA4611" s="12" t="s">
        <v>65</v>
      </c>
      <c r="AB4611" s="12" t="s">
        <v>65</v>
      </c>
      <c r="AC4611" s="12" t="s">
        <v>65</v>
      </c>
      <c r="AD4611" s="12" t="s">
        <v>65</v>
      </c>
      <c r="AE4611" s="12" t="s">
        <v>65</v>
      </c>
      <c r="AF4611" s="12" t="s">
        <v>65</v>
      </c>
      <c r="AG4611" s="12" t="s">
        <v>65</v>
      </c>
      <c r="AH4611" s="12" t="s">
        <v>65</v>
      </c>
      <c r="AI4611" s="12" t="s">
        <v>65</v>
      </c>
      <c r="AJ4611" s="12" t="s">
        <v>65</v>
      </c>
      <c r="AK4611" s="12" t="s">
        <v>65</v>
      </c>
      <c r="AL4611" s="12" t="s">
        <v>65</v>
      </c>
      <c r="AM4611" s="12" t="s">
        <v>65</v>
      </c>
      <c r="AN4611" s="12" t="s">
        <v>65</v>
      </c>
      <c r="AO4611" s="12" t="s">
        <v>65</v>
      </c>
      <c r="AP4611" s="12" t="s">
        <v>65</v>
      </c>
      <c r="AQ4611" s="12" t="s">
        <v>65</v>
      </c>
      <c r="AR4611" s="12" t="s">
        <v>65</v>
      </c>
      <c r="AS4611" s="12" t="s">
        <v>65</v>
      </c>
      <c r="AT4611" s="12" t="s">
        <v>1518</v>
      </c>
      <c r="AU4611" s="12" t="s">
        <v>65</v>
      </c>
      <c r="AV4611" s="12" t="s">
        <v>65</v>
      </c>
      <c r="AW4611" s="12" t="s">
        <v>79</v>
      </c>
      <c r="AX4611" s="12" t="s">
        <v>79</v>
      </c>
      <c r="AY4611" s="12" t="s">
        <v>65</v>
      </c>
      <c r="AZ4611" s="12" t="s">
        <v>65</v>
      </c>
      <c r="BA4611" s="12" t="s">
        <v>1519</v>
      </c>
    </row>
    <row r="4612" spans="1:53" s="3" customFormat="1" x14ac:dyDescent="0.45">
      <c r="A4612" s="3" t="s">
        <v>1565</v>
      </c>
      <c r="B4612" s="3">
        <v>554.06799000000103</v>
      </c>
      <c r="C4612" s="3">
        <v>555</v>
      </c>
      <c r="D4612" s="3">
        <v>121.66746000000001</v>
      </c>
      <c r="E4612" s="3">
        <v>152.11976999999999</v>
      </c>
      <c r="F4612" s="3">
        <v>144.44221999999999</v>
      </c>
      <c r="G4612" s="3">
        <v>135.83853999999999</v>
      </c>
      <c r="H4612" s="3">
        <v>59.273479999999999</v>
      </c>
      <c r="I4612" s="3">
        <v>62.393979999999999</v>
      </c>
      <c r="J4612" s="3">
        <v>78.152240000000006</v>
      </c>
      <c r="K4612" s="3">
        <v>73.967529999999996</v>
      </c>
      <c r="L4612" s="3">
        <v>76.645129999999995</v>
      </c>
      <c r="M4612" s="3">
        <v>67.797089999999997</v>
      </c>
      <c r="N4612" s="3">
        <v>72.844200000000001</v>
      </c>
      <c r="O4612" s="3">
        <v>62.994340000000001</v>
      </c>
      <c r="P4612" s="3">
        <v>126.02779</v>
      </c>
      <c r="Q4612" s="3">
        <v>172.01984999999999</v>
      </c>
      <c r="R4612" s="3">
        <v>125.06576</v>
      </c>
      <c r="S4612" s="3">
        <v>130.95459</v>
      </c>
      <c r="T4612" s="3">
        <v>298.04764</v>
      </c>
      <c r="U4612" s="3">
        <v>256.02035000000001</v>
      </c>
      <c r="V4612" s="3" t="s">
        <v>698</v>
      </c>
      <c r="W4612" s="3">
        <v>65.292990000000003</v>
      </c>
      <c r="X4612" s="3">
        <v>56.814529999999998</v>
      </c>
      <c r="Y4612" s="3">
        <v>57.47146</v>
      </c>
      <c r="Z4612" s="3" t="s">
        <v>698</v>
      </c>
      <c r="AA4612" s="3">
        <v>41.372660000000003</v>
      </c>
      <c r="AB4612" s="3" t="s">
        <v>698</v>
      </c>
      <c r="AC4612" s="3">
        <v>44.316969999999998</v>
      </c>
      <c r="AD4612" s="3" t="s">
        <v>698</v>
      </c>
      <c r="AE4612" s="3" t="s">
        <v>698</v>
      </c>
      <c r="AF4612" s="3">
        <v>95.397570000000002</v>
      </c>
      <c r="AG4612" s="3">
        <v>469.36149000000103</v>
      </c>
      <c r="AH4612" s="3" t="s">
        <v>698</v>
      </c>
      <c r="AI4612" s="3">
        <v>49.711109999999998</v>
      </c>
      <c r="AJ4612" s="3" t="s">
        <v>698</v>
      </c>
      <c r="AK4612" s="3">
        <v>76.238849999999999</v>
      </c>
      <c r="AL4612" s="3">
        <v>116.55316999999999</v>
      </c>
      <c r="AM4612" s="3">
        <v>200.67239000000001</v>
      </c>
      <c r="AN4612" s="3">
        <v>114.60466</v>
      </c>
      <c r="AO4612" s="3">
        <v>45.998919999999998</v>
      </c>
      <c r="AP4612" s="3">
        <v>487.63058000000098</v>
      </c>
      <c r="AQ4612" s="3">
        <v>65.323840000000004</v>
      </c>
      <c r="AR4612" s="3">
        <v>97.724770000000007</v>
      </c>
      <c r="AS4612" s="3">
        <v>71.182839999999999</v>
      </c>
      <c r="AT4612" s="3">
        <v>245.29482999999999</v>
      </c>
      <c r="AU4612" s="3">
        <v>402.36185999999998</v>
      </c>
      <c r="AV4612" s="3">
        <v>320.06470000000002</v>
      </c>
      <c r="AW4612" s="3">
        <v>421.19875000000098</v>
      </c>
      <c r="AX4612" s="3">
        <v>554.06799000000103</v>
      </c>
      <c r="AY4612" s="3">
        <v>201.81896</v>
      </c>
      <c r="AZ4612" s="3">
        <v>51.302779999999998</v>
      </c>
      <c r="BA4612" s="3">
        <v>126.48878000000001</v>
      </c>
    </row>
    <row r="4613" spans="1:53" s="12" customFormat="1" x14ac:dyDescent="0.45">
      <c r="B4613" s="12" t="s">
        <v>65</v>
      </c>
      <c r="C4613" s="12" t="s">
        <v>65</v>
      </c>
      <c r="D4613" s="12" t="s">
        <v>65</v>
      </c>
      <c r="E4613" s="12" t="s">
        <v>65</v>
      </c>
      <c r="F4613" s="12" t="s">
        <v>65</v>
      </c>
      <c r="G4613" s="12" t="s">
        <v>65</v>
      </c>
      <c r="H4613" s="12" t="s">
        <v>65</v>
      </c>
      <c r="I4613" s="12" t="s">
        <v>65</v>
      </c>
      <c r="J4613" s="12" t="s">
        <v>65</v>
      </c>
      <c r="K4613" s="12" t="s">
        <v>65</v>
      </c>
      <c r="L4613" s="12" t="s">
        <v>65</v>
      </c>
      <c r="M4613" s="12" t="s">
        <v>65</v>
      </c>
      <c r="N4613" s="12" t="s">
        <v>65</v>
      </c>
      <c r="O4613" s="12" t="s">
        <v>65</v>
      </c>
      <c r="P4613" s="12" t="s">
        <v>65</v>
      </c>
      <c r="Q4613" s="12" t="s">
        <v>65</v>
      </c>
      <c r="R4613" s="12" t="s">
        <v>65</v>
      </c>
      <c r="S4613" s="12" t="s">
        <v>65</v>
      </c>
      <c r="T4613" s="12" t="s">
        <v>65</v>
      </c>
      <c r="U4613" s="12" t="s">
        <v>65</v>
      </c>
      <c r="V4613" s="12" t="s">
        <v>65</v>
      </c>
      <c r="W4613" s="12" t="s">
        <v>65</v>
      </c>
      <c r="X4613" s="12" t="s">
        <v>65</v>
      </c>
      <c r="Y4613" s="12" t="s">
        <v>65</v>
      </c>
      <c r="Z4613" s="12" t="s">
        <v>65</v>
      </c>
      <c r="AA4613" s="12" t="s">
        <v>65</v>
      </c>
      <c r="AB4613" s="12" t="s">
        <v>65</v>
      </c>
      <c r="AC4613" s="12" t="s">
        <v>65</v>
      </c>
      <c r="AD4613" s="12" t="s">
        <v>65</v>
      </c>
      <c r="AE4613" s="12" t="s">
        <v>65</v>
      </c>
      <c r="AF4613" s="12" t="s">
        <v>65</v>
      </c>
      <c r="AG4613" s="12" t="s">
        <v>65</v>
      </c>
      <c r="AH4613" s="12" t="s">
        <v>65</v>
      </c>
      <c r="AI4613" s="12" t="s">
        <v>65</v>
      </c>
      <c r="AJ4613" s="12" t="s">
        <v>65</v>
      </c>
      <c r="AK4613" s="12" t="s">
        <v>65</v>
      </c>
      <c r="AL4613" s="12" t="s">
        <v>65</v>
      </c>
      <c r="AM4613" s="12" t="s">
        <v>65</v>
      </c>
      <c r="AN4613" s="12" t="s">
        <v>65</v>
      </c>
      <c r="AO4613" s="12" t="s">
        <v>65</v>
      </c>
      <c r="AP4613" s="12" t="s">
        <v>65</v>
      </c>
      <c r="AQ4613" s="12" t="s">
        <v>65</v>
      </c>
      <c r="AR4613" s="12" t="s">
        <v>65</v>
      </c>
      <c r="AS4613" s="12" t="s">
        <v>65</v>
      </c>
      <c r="AT4613" s="12" t="s">
        <v>65</v>
      </c>
      <c r="AU4613" s="12" t="s">
        <v>65</v>
      </c>
      <c r="AV4613" s="12" t="s">
        <v>65</v>
      </c>
      <c r="AW4613" s="12" t="s">
        <v>65</v>
      </c>
      <c r="AX4613" s="12" t="s">
        <v>65</v>
      </c>
      <c r="AY4613" s="12" t="s">
        <v>65</v>
      </c>
      <c r="AZ4613" s="12" t="s">
        <v>65</v>
      </c>
      <c r="BA4613" s="12" t="s">
        <v>65</v>
      </c>
    </row>
    <row r="4614" spans="1:53" s="3" customFormat="1" x14ac:dyDescent="0.45">
      <c r="A4614" s="3" t="s">
        <v>1570</v>
      </c>
      <c r="B4614" s="3">
        <v>182.38648000000001</v>
      </c>
      <c r="C4614" s="3">
        <v>186</v>
      </c>
      <c r="D4614" s="3">
        <v>50.146889999999999</v>
      </c>
      <c r="E4614" s="3">
        <v>51.282600000000002</v>
      </c>
      <c r="F4614" s="3">
        <v>38.850090000000002</v>
      </c>
      <c r="G4614" s="3">
        <v>42.106900000000003</v>
      </c>
      <c r="H4614" s="3">
        <v>22.66638</v>
      </c>
      <c r="I4614" s="3">
        <v>27.480509999999999</v>
      </c>
      <c r="J4614" s="3">
        <v>23.616849999999999</v>
      </c>
      <c r="K4614" s="3">
        <v>27.665749999999999</v>
      </c>
      <c r="L4614" s="3">
        <v>17.590890000000002</v>
      </c>
      <c r="M4614" s="3">
        <v>21.2592</v>
      </c>
      <c r="N4614" s="3">
        <v>26.459250000000001</v>
      </c>
      <c r="O4614" s="3">
        <v>15.647650000000001</v>
      </c>
      <c r="P4614" s="3">
        <v>49.423580000000001</v>
      </c>
      <c r="Q4614" s="3">
        <v>58.768929999999997</v>
      </c>
      <c r="R4614" s="3">
        <v>32.875869999999999</v>
      </c>
      <c r="S4614" s="3">
        <v>41.318100000000001</v>
      </c>
      <c r="T4614" s="3">
        <v>108.19251</v>
      </c>
      <c r="U4614" s="3">
        <v>74.193969999999993</v>
      </c>
      <c r="V4614" s="3" t="s">
        <v>698</v>
      </c>
      <c r="W4614" s="3">
        <v>26.183520000000001</v>
      </c>
      <c r="X4614" s="3">
        <v>22.141570000000002</v>
      </c>
      <c r="Y4614" s="3">
        <v>15.986689999999999</v>
      </c>
      <c r="Z4614" s="3" t="s">
        <v>698</v>
      </c>
      <c r="AA4614" s="3">
        <v>9.21401</v>
      </c>
      <c r="AB4614" s="3" t="s">
        <v>698</v>
      </c>
      <c r="AC4614" s="3">
        <v>15.80283</v>
      </c>
      <c r="AD4614" s="3" t="s">
        <v>698</v>
      </c>
      <c r="AE4614" s="3" t="s">
        <v>698</v>
      </c>
      <c r="AF4614" s="3">
        <v>39.252719999999997</v>
      </c>
      <c r="AG4614" s="3">
        <v>154.15525</v>
      </c>
      <c r="AH4614" s="3" t="s">
        <v>698</v>
      </c>
      <c r="AI4614" s="3">
        <v>19.475059999999999</v>
      </c>
      <c r="AJ4614" s="3" t="s">
        <v>698</v>
      </c>
      <c r="AK4614" s="3">
        <v>34.083889999999997</v>
      </c>
      <c r="AL4614" s="3">
        <v>45.628210000000003</v>
      </c>
      <c r="AM4614" s="3">
        <v>58.485759999999999</v>
      </c>
      <c r="AN4614" s="3">
        <v>36.907580000000003</v>
      </c>
      <c r="AO4614" s="3">
        <v>7.28104</v>
      </c>
      <c r="AP4614" s="3">
        <v>157.28781000000001</v>
      </c>
      <c r="AQ4614" s="3">
        <v>25.098669999999998</v>
      </c>
      <c r="AR4614" s="3">
        <v>45.197479999999999</v>
      </c>
      <c r="AS4614" s="3">
        <v>30.758700000000001</v>
      </c>
      <c r="AT4614" s="3">
        <v>80.413480000000007</v>
      </c>
      <c r="AU4614" s="3">
        <v>134.05896000000001</v>
      </c>
      <c r="AV4614" s="3">
        <v>98.623140000000006</v>
      </c>
      <c r="AW4614" s="3">
        <v>134.52587</v>
      </c>
      <c r="AX4614" s="3">
        <v>182.38648000000001</v>
      </c>
      <c r="AY4614" s="3">
        <v>76.128810000000001</v>
      </c>
      <c r="AZ4614" s="3">
        <v>23.507940000000001</v>
      </c>
      <c r="BA4614" s="3">
        <v>45.513759999999998</v>
      </c>
    </row>
    <row r="4615" spans="1:53" s="1" customFormat="1" x14ac:dyDescent="0.45">
      <c r="B4615" s="1">
        <v>0.32917707445976102</v>
      </c>
      <c r="C4615" s="1">
        <v>0.33513513513513499</v>
      </c>
      <c r="D4615" s="1">
        <v>0.41216353164601299</v>
      </c>
      <c r="E4615" s="1">
        <v>0.337119889150503</v>
      </c>
      <c r="F4615" s="1">
        <v>0.26896630361953699</v>
      </c>
      <c r="G4615" s="1">
        <v>0.30997756601329801</v>
      </c>
      <c r="H4615" s="1">
        <v>0.38240339524522599</v>
      </c>
      <c r="I4615" s="1">
        <v>0.44043527917276598</v>
      </c>
      <c r="J4615" s="1">
        <v>0.30219031469859298</v>
      </c>
      <c r="K4615" s="1">
        <v>0.37402560285573999</v>
      </c>
      <c r="L4615" s="1">
        <v>0.22951086389963701</v>
      </c>
      <c r="M4615" s="1">
        <v>0.31357098070138401</v>
      </c>
      <c r="N4615" s="1">
        <v>0.36323070333670998</v>
      </c>
      <c r="O4615" s="1">
        <v>0.24839771319137599</v>
      </c>
      <c r="P4615" s="1">
        <v>0.39216414094066099</v>
      </c>
      <c r="Q4615" s="1">
        <v>0.34164039789593997</v>
      </c>
      <c r="R4615" s="1">
        <v>0.26286867005005998</v>
      </c>
      <c r="S4615" s="1">
        <v>0.31551471391724401</v>
      </c>
      <c r="T4615" s="1">
        <v>0.36300408216619301</v>
      </c>
      <c r="U4615" s="1">
        <v>0.28979715870242301</v>
      </c>
      <c r="V4615" s="1" t="s">
        <v>698</v>
      </c>
      <c r="W4615" s="1">
        <v>0.40101579051594999</v>
      </c>
      <c r="X4615" s="1">
        <v>0.389716679870449</v>
      </c>
      <c r="Y4615" s="1">
        <v>0.27816745911796897</v>
      </c>
      <c r="Z4615" s="1" t="s">
        <v>698</v>
      </c>
      <c r="AA4615" s="1">
        <v>0.222707701172707</v>
      </c>
      <c r="AB4615" s="1" t="s">
        <v>698</v>
      </c>
      <c r="AC4615" s="1">
        <v>0.356586427276052</v>
      </c>
      <c r="AD4615" s="1" t="s">
        <v>698</v>
      </c>
      <c r="AE4615" s="1" t="s">
        <v>698</v>
      </c>
      <c r="AF4615" s="1">
        <v>0.41146456875159398</v>
      </c>
      <c r="AG4615" s="1">
        <v>0.32843608451984402</v>
      </c>
      <c r="AH4615" s="1" t="s">
        <v>698</v>
      </c>
      <c r="AI4615" s="1">
        <v>0.39176473830497799</v>
      </c>
      <c r="AJ4615" s="1" t="s">
        <v>698</v>
      </c>
      <c r="AK4615" s="1">
        <v>0.44706721048389397</v>
      </c>
      <c r="AL4615" s="1">
        <v>0.39147978557768998</v>
      </c>
      <c r="AM4615" s="1">
        <v>0.29144896315830998</v>
      </c>
      <c r="AN4615" s="1">
        <v>0.32204257662821001</v>
      </c>
      <c r="AO4615" s="1">
        <v>0.15828719456891599</v>
      </c>
      <c r="AP4615" s="1">
        <v>0.322555263043593</v>
      </c>
      <c r="AQ4615" s="1">
        <v>0.38421914572076599</v>
      </c>
      <c r="AR4615" s="1">
        <v>0.46249768610353298</v>
      </c>
      <c r="AS4615" s="1">
        <v>0.43210835645220103</v>
      </c>
      <c r="AT4615" s="1">
        <v>0.327823786583679</v>
      </c>
      <c r="AU4615" s="1">
        <v>0.33318008819225498</v>
      </c>
      <c r="AV4615" s="1">
        <v>0.30813501145237199</v>
      </c>
      <c r="AW4615" s="1">
        <v>0.31938810359717301</v>
      </c>
      <c r="AX4615" s="1">
        <v>0.32917707445976102</v>
      </c>
      <c r="AY4615" s="1">
        <v>0.37721336984394299</v>
      </c>
      <c r="AZ4615" s="1">
        <v>0.45821961305020897</v>
      </c>
      <c r="BA4615" s="1">
        <v>0.35982448403723999</v>
      </c>
    </row>
    <row r="4616" spans="1:53" s="12" customFormat="1" x14ac:dyDescent="0.45">
      <c r="B4616" s="12" t="s">
        <v>65</v>
      </c>
      <c r="C4616" s="12" t="s">
        <v>65</v>
      </c>
      <c r="D4616" s="12" t="s">
        <v>148</v>
      </c>
      <c r="E4616" s="12" t="s">
        <v>65</v>
      </c>
      <c r="F4616" s="12" t="s">
        <v>65</v>
      </c>
      <c r="G4616" s="12" t="s">
        <v>65</v>
      </c>
      <c r="H4616" s="12" t="s">
        <v>65</v>
      </c>
      <c r="I4616" s="12" t="s">
        <v>1527</v>
      </c>
      <c r="J4616" s="12" t="s">
        <v>65</v>
      </c>
      <c r="K4616" s="12" t="s">
        <v>65</v>
      </c>
      <c r="L4616" s="12" t="s">
        <v>70</v>
      </c>
      <c r="M4616" s="12" t="s">
        <v>65</v>
      </c>
      <c r="N4616" s="12" t="s">
        <v>65</v>
      </c>
      <c r="O4616" s="12" t="s">
        <v>65</v>
      </c>
      <c r="P4616" s="12" t="s">
        <v>69</v>
      </c>
      <c r="Q4616" s="12" t="s">
        <v>65</v>
      </c>
      <c r="R4616" s="12" t="s">
        <v>65</v>
      </c>
      <c r="S4616" s="12" t="s">
        <v>65</v>
      </c>
      <c r="T4616" s="12" t="s">
        <v>65</v>
      </c>
      <c r="U4616" s="12" t="s">
        <v>65</v>
      </c>
      <c r="V4616" s="12" t="s">
        <v>65</v>
      </c>
      <c r="W4616" s="12" t="s">
        <v>65</v>
      </c>
      <c r="X4616" s="12" t="s">
        <v>65</v>
      </c>
      <c r="Y4616" s="12" t="s">
        <v>65</v>
      </c>
      <c r="Z4616" s="12" t="s">
        <v>65</v>
      </c>
      <c r="AA4616" s="12" t="s">
        <v>65</v>
      </c>
      <c r="AB4616" s="12" t="s">
        <v>65</v>
      </c>
      <c r="AC4616" s="12" t="s">
        <v>65</v>
      </c>
      <c r="AD4616" s="12" t="s">
        <v>65</v>
      </c>
      <c r="AE4616" s="12" t="s">
        <v>65</v>
      </c>
      <c r="AF4616" s="12" t="s">
        <v>114</v>
      </c>
      <c r="AG4616" s="12" t="s">
        <v>65</v>
      </c>
      <c r="AH4616" s="12" t="s">
        <v>65</v>
      </c>
      <c r="AI4616" s="12" t="s">
        <v>65</v>
      </c>
      <c r="AJ4616" s="12" t="s">
        <v>65</v>
      </c>
      <c r="AK4616" s="12" t="s">
        <v>1528</v>
      </c>
      <c r="AL4616" s="12" t="s">
        <v>130</v>
      </c>
      <c r="AM4616" s="12" t="s">
        <v>65</v>
      </c>
      <c r="AN4616" s="12" t="s">
        <v>106</v>
      </c>
      <c r="AO4616" s="12" t="s">
        <v>67</v>
      </c>
      <c r="AP4616" s="12" t="s">
        <v>65</v>
      </c>
      <c r="AQ4616" s="12" t="s">
        <v>65</v>
      </c>
      <c r="AR4616" s="12" t="s">
        <v>1063</v>
      </c>
      <c r="AS4616" s="12" t="s">
        <v>210</v>
      </c>
      <c r="AT4616" s="12" t="s">
        <v>65</v>
      </c>
      <c r="AU4616" s="12" t="s">
        <v>65</v>
      </c>
      <c r="AV4616" s="12" t="s">
        <v>65</v>
      </c>
      <c r="AW4616" s="12" t="s">
        <v>65</v>
      </c>
      <c r="AX4616" s="12" t="s">
        <v>65</v>
      </c>
      <c r="AY4616" s="12" t="s">
        <v>65</v>
      </c>
      <c r="AZ4616" s="12" t="s">
        <v>872</v>
      </c>
      <c r="BA4616" s="12" t="s">
        <v>65</v>
      </c>
    </row>
    <row r="4617" spans="1:53" s="3" customFormat="1" x14ac:dyDescent="0.45">
      <c r="A4617" s="3" t="s">
        <v>1565</v>
      </c>
      <c r="B4617" s="3">
        <v>308.40492999999998</v>
      </c>
      <c r="C4617" s="3">
        <v>314</v>
      </c>
      <c r="D4617" s="3">
        <v>76.810540000000003</v>
      </c>
      <c r="E4617" s="3">
        <v>75.238280000000003</v>
      </c>
      <c r="F4617" s="3">
        <v>87.589179999999999</v>
      </c>
      <c r="G4617" s="3">
        <v>68.766930000000002</v>
      </c>
      <c r="H4617" s="3">
        <v>39.518630000000002</v>
      </c>
      <c r="I4617" s="3">
        <v>37.291910000000001</v>
      </c>
      <c r="J4617" s="3">
        <v>32.370710000000003</v>
      </c>
      <c r="K4617" s="3">
        <v>42.867570000000001</v>
      </c>
      <c r="L4617" s="3">
        <v>39.6922</v>
      </c>
      <c r="M4617" s="3">
        <v>47.896979999999999</v>
      </c>
      <c r="N4617" s="3" t="s">
        <v>698</v>
      </c>
      <c r="O4617" s="3">
        <v>40.88644</v>
      </c>
      <c r="P4617" s="3">
        <v>84.835009999999997</v>
      </c>
      <c r="Q4617" s="3">
        <v>81.529259999999994</v>
      </c>
      <c r="R4617" s="3">
        <v>70.527060000000006</v>
      </c>
      <c r="S4617" s="3">
        <v>71.513599999999997</v>
      </c>
      <c r="T4617" s="3">
        <v>166.36427</v>
      </c>
      <c r="U4617" s="3">
        <v>142.04066</v>
      </c>
      <c r="V4617" s="3" t="s">
        <v>698</v>
      </c>
      <c r="W4617" s="3">
        <v>35.73274</v>
      </c>
      <c r="X4617" s="3" t="s">
        <v>698</v>
      </c>
      <c r="Y4617" s="3" t="s">
        <v>698</v>
      </c>
      <c r="Z4617" s="3" t="s">
        <v>698</v>
      </c>
      <c r="AA4617" s="3" t="s">
        <v>698</v>
      </c>
      <c r="AB4617" s="3" t="s">
        <v>698</v>
      </c>
      <c r="AC4617" s="3" t="s">
        <v>698</v>
      </c>
      <c r="AD4617" s="3" t="s">
        <v>698</v>
      </c>
      <c r="AE4617" s="3" t="s">
        <v>698</v>
      </c>
      <c r="AF4617" s="3">
        <v>62.925069999999998</v>
      </c>
      <c r="AG4617" s="3">
        <v>261.40042</v>
      </c>
      <c r="AH4617" s="3" t="s">
        <v>698</v>
      </c>
      <c r="AI4617" s="3">
        <v>24.837319999999998</v>
      </c>
      <c r="AJ4617" s="3" t="s">
        <v>698</v>
      </c>
      <c r="AK4617" s="3">
        <v>50.467269999999999</v>
      </c>
      <c r="AL4617" s="3">
        <v>64.790769999999995</v>
      </c>
      <c r="AM4617" s="3">
        <v>107.17994</v>
      </c>
      <c r="AN4617" s="3">
        <v>61.149880000000003</v>
      </c>
      <c r="AO4617" s="3" t="s">
        <v>698</v>
      </c>
      <c r="AP4617" s="3">
        <v>263.36907000000002</v>
      </c>
      <c r="AQ4617" s="3">
        <v>43.859250000000003</v>
      </c>
      <c r="AR4617" s="3">
        <v>75.847269999999995</v>
      </c>
      <c r="AS4617" s="3">
        <v>51.70514</v>
      </c>
      <c r="AT4617" s="3">
        <v>149.52524</v>
      </c>
      <c r="AU4617" s="3">
        <v>235.63174000000001</v>
      </c>
      <c r="AV4617" s="3">
        <v>197.42357999999999</v>
      </c>
      <c r="AW4617" s="3">
        <v>244.79150999999999</v>
      </c>
      <c r="AX4617" s="3">
        <v>201.81896</v>
      </c>
      <c r="AY4617" s="3">
        <v>308.40492999999998</v>
      </c>
      <c r="AZ4617" s="3">
        <v>42.365160000000003</v>
      </c>
      <c r="BA4617" s="3">
        <v>100.42122999999999</v>
      </c>
    </row>
    <row r="4618" spans="1:53" s="12" customFormat="1" x14ac:dyDescent="0.45">
      <c r="B4618" s="12" t="s">
        <v>65</v>
      </c>
      <c r="C4618" s="12" t="s">
        <v>65</v>
      </c>
      <c r="D4618" s="12" t="s">
        <v>65</v>
      </c>
      <c r="E4618" s="12" t="s">
        <v>65</v>
      </c>
      <c r="F4618" s="12" t="s">
        <v>65</v>
      </c>
      <c r="G4618" s="12" t="s">
        <v>65</v>
      </c>
      <c r="H4618" s="12" t="s">
        <v>65</v>
      </c>
      <c r="I4618" s="12" t="s">
        <v>65</v>
      </c>
      <c r="J4618" s="12" t="s">
        <v>65</v>
      </c>
      <c r="K4618" s="12" t="s">
        <v>65</v>
      </c>
      <c r="L4618" s="12" t="s">
        <v>65</v>
      </c>
      <c r="M4618" s="12" t="s">
        <v>65</v>
      </c>
      <c r="N4618" s="12" t="s">
        <v>65</v>
      </c>
      <c r="O4618" s="12" t="s">
        <v>65</v>
      </c>
      <c r="P4618" s="12" t="s">
        <v>65</v>
      </c>
      <c r="Q4618" s="12" t="s">
        <v>65</v>
      </c>
      <c r="R4618" s="12" t="s">
        <v>65</v>
      </c>
      <c r="S4618" s="12" t="s">
        <v>65</v>
      </c>
      <c r="T4618" s="12" t="s">
        <v>65</v>
      </c>
      <c r="U4618" s="12" t="s">
        <v>65</v>
      </c>
      <c r="V4618" s="12" t="s">
        <v>65</v>
      </c>
      <c r="W4618" s="12" t="s">
        <v>65</v>
      </c>
      <c r="X4618" s="12" t="s">
        <v>65</v>
      </c>
      <c r="Y4618" s="12" t="s">
        <v>65</v>
      </c>
      <c r="Z4618" s="12" t="s">
        <v>65</v>
      </c>
      <c r="AA4618" s="12" t="s">
        <v>65</v>
      </c>
      <c r="AB4618" s="12" t="s">
        <v>65</v>
      </c>
      <c r="AC4618" s="12" t="s">
        <v>65</v>
      </c>
      <c r="AD4618" s="12" t="s">
        <v>65</v>
      </c>
      <c r="AE4618" s="12" t="s">
        <v>65</v>
      </c>
      <c r="AF4618" s="12" t="s">
        <v>65</v>
      </c>
      <c r="AG4618" s="12" t="s">
        <v>65</v>
      </c>
      <c r="AH4618" s="12" t="s">
        <v>65</v>
      </c>
      <c r="AI4618" s="12" t="s">
        <v>65</v>
      </c>
      <c r="AJ4618" s="12" t="s">
        <v>65</v>
      </c>
      <c r="AK4618" s="12" t="s">
        <v>65</v>
      </c>
      <c r="AL4618" s="12" t="s">
        <v>65</v>
      </c>
      <c r="AM4618" s="12" t="s">
        <v>65</v>
      </c>
      <c r="AN4618" s="12" t="s">
        <v>65</v>
      </c>
      <c r="AO4618" s="12" t="s">
        <v>65</v>
      </c>
      <c r="AP4618" s="12" t="s">
        <v>65</v>
      </c>
      <c r="AQ4618" s="12" t="s">
        <v>65</v>
      </c>
      <c r="AR4618" s="12" t="s">
        <v>65</v>
      </c>
      <c r="AS4618" s="12" t="s">
        <v>65</v>
      </c>
      <c r="AT4618" s="12" t="s">
        <v>65</v>
      </c>
      <c r="AU4618" s="12" t="s">
        <v>65</v>
      </c>
      <c r="AV4618" s="12" t="s">
        <v>65</v>
      </c>
      <c r="AW4618" s="12" t="s">
        <v>65</v>
      </c>
      <c r="AX4618" s="12" t="s">
        <v>65</v>
      </c>
      <c r="AY4618" s="12" t="s">
        <v>65</v>
      </c>
      <c r="AZ4618" s="12" t="s">
        <v>65</v>
      </c>
      <c r="BA4618" s="12" t="s">
        <v>65</v>
      </c>
    </row>
    <row r="4619" spans="1:53" s="3" customFormat="1" x14ac:dyDescent="0.45">
      <c r="A4619" s="3" t="s">
        <v>1571</v>
      </c>
      <c r="B4619" s="3">
        <v>162.99907999999999</v>
      </c>
      <c r="C4619" s="3">
        <v>163</v>
      </c>
      <c r="D4619" s="3">
        <v>45.436489999999999</v>
      </c>
      <c r="E4619" s="3">
        <v>38.019370000000002</v>
      </c>
      <c r="F4619" s="3">
        <v>42.38944</v>
      </c>
      <c r="G4619" s="3">
        <v>37.153779999999998</v>
      </c>
      <c r="H4619" s="3">
        <v>20.575119999999998</v>
      </c>
      <c r="I4619" s="3">
        <v>24.861370000000001</v>
      </c>
      <c r="J4619" s="3">
        <v>12.09038</v>
      </c>
      <c r="K4619" s="3">
        <v>25.928989999999999</v>
      </c>
      <c r="L4619" s="3">
        <v>17.77582</v>
      </c>
      <c r="M4619" s="3">
        <v>24.613620000000001</v>
      </c>
      <c r="N4619" s="3" t="s">
        <v>698</v>
      </c>
      <c r="O4619" s="3">
        <v>24.11176</v>
      </c>
      <c r="P4619" s="3">
        <v>37.303319999999999</v>
      </c>
      <c r="Q4619" s="3">
        <v>45.978870000000001</v>
      </c>
      <c r="R4619" s="3">
        <v>33.588500000000003</v>
      </c>
      <c r="S4619" s="3">
        <v>46.128390000000003</v>
      </c>
      <c r="T4619" s="3">
        <v>83.28219</v>
      </c>
      <c r="U4619" s="3">
        <v>79.716890000000006</v>
      </c>
      <c r="V4619" s="3" t="s">
        <v>698</v>
      </c>
      <c r="W4619" s="3">
        <v>23.126750000000001</v>
      </c>
      <c r="X4619" s="3" t="s">
        <v>698</v>
      </c>
      <c r="Y4619" s="3" t="s">
        <v>698</v>
      </c>
      <c r="Z4619" s="3" t="s">
        <v>698</v>
      </c>
      <c r="AA4619" s="3" t="s">
        <v>698</v>
      </c>
      <c r="AB4619" s="3" t="s">
        <v>698</v>
      </c>
      <c r="AC4619" s="3" t="s">
        <v>698</v>
      </c>
      <c r="AD4619" s="3" t="s">
        <v>698</v>
      </c>
      <c r="AE4619" s="3" t="s">
        <v>698</v>
      </c>
      <c r="AF4619" s="3">
        <v>32.280679999999997</v>
      </c>
      <c r="AG4619" s="3">
        <v>135.27914000000001</v>
      </c>
      <c r="AH4619" s="3" t="s">
        <v>698</v>
      </c>
      <c r="AI4619" s="3">
        <v>16.24512</v>
      </c>
      <c r="AJ4619" s="3" t="s">
        <v>698</v>
      </c>
      <c r="AK4619" s="3">
        <v>26.213979999999999</v>
      </c>
      <c r="AL4619" s="3">
        <v>36.622100000000003</v>
      </c>
      <c r="AM4619" s="3">
        <v>59.317529999999998</v>
      </c>
      <c r="AN4619" s="3">
        <v>30.669180000000001</v>
      </c>
      <c r="AO4619" s="3" t="s">
        <v>698</v>
      </c>
      <c r="AP4619" s="3">
        <v>132.08941999999999</v>
      </c>
      <c r="AQ4619" s="3">
        <v>29.733049999999999</v>
      </c>
      <c r="AR4619" s="3">
        <v>43.283149999999999</v>
      </c>
      <c r="AS4619" s="3">
        <v>28.957439999999998</v>
      </c>
      <c r="AT4619" s="3">
        <v>79.514979999999994</v>
      </c>
      <c r="AU4619" s="3">
        <v>129.61987999999999</v>
      </c>
      <c r="AV4619" s="3">
        <v>111.7908</v>
      </c>
      <c r="AW4619" s="3">
        <v>134.98164</v>
      </c>
      <c r="AX4619" s="3">
        <v>108.56375</v>
      </c>
      <c r="AY4619" s="3">
        <v>162.99907999999999</v>
      </c>
      <c r="AZ4619" s="3">
        <v>24.212340000000001</v>
      </c>
      <c r="BA4619" s="3">
        <v>61.21237</v>
      </c>
    </row>
    <row r="4620" spans="1:53" s="1" customFormat="1" x14ac:dyDescent="0.45">
      <c r="B4620" s="1">
        <v>0.528522938981553</v>
      </c>
      <c r="C4620" s="1">
        <v>0.51910828025477695</v>
      </c>
      <c r="D4620" s="1">
        <v>0.59153978086861503</v>
      </c>
      <c r="E4620" s="1">
        <v>0.50531949959515299</v>
      </c>
      <c r="F4620" s="1">
        <v>0.48395749337989002</v>
      </c>
      <c r="G4620" s="1">
        <v>0.54028557040426295</v>
      </c>
      <c r="H4620" s="1">
        <v>0.52064355469812595</v>
      </c>
      <c r="I4620" s="1">
        <v>0.66666925882852301</v>
      </c>
      <c r="J4620" s="1">
        <v>0.37349752291500499</v>
      </c>
      <c r="K4620" s="1">
        <v>0.60486260359521204</v>
      </c>
      <c r="L4620" s="1">
        <v>0.44784164143081001</v>
      </c>
      <c r="M4620" s="1">
        <v>0.51388667928541598</v>
      </c>
      <c r="N4620" s="1" t="s">
        <v>698</v>
      </c>
      <c r="O4620" s="1">
        <v>0.58972510201426198</v>
      </c>
      <c r="P4620" s="1">
        <v>0.439716103056981</v>
      </c>
      <c r="Q4620" s="1">
        <v>0.56395544372658302</v>
      </c>
      <c r="R4620" s="1">
        <v>0.47624982524438098</v>
      </c>
      <c r="S4620" s="1">
        <v>0.64502961674422798</v>
      </c>
      <c r="T4620" s="1">
        <v>0.500601421206609</v>
      </c>
      <c r="U4620" s="1">
        <v>0.56122584899281702</v>
      </c>
      <c r="V4620" s="1" t="s">
        <v>698</v>
      </c>
      <c r="W4620" s="1">
        <v>0.64721457128672499</v>
      </c>
      <c r="X4620" s="1" t="s">
        <v>698</v>
      </c>
      <c r="Y4620" s="1" t="s">
        <v>698</v>
      </c>
      <c r="Z4620" s="1" t="s">
        <v>698</v>
      </c>
      <c r="AA4620" s="1" t="s">
        <v>698</v>
      </c>
      <c r="AB4620" s="1" t="s">
        <v>698</v>
      </c>
      <c r="AC4620" s="1" t="s">
        <v>698</v>
      </c>
      <c r="AD4620" s="1" t="s">
        <v>698</v>
      </c>
      <c r="AE4620" s="1" t="s">
        <v>698</v>
      </c>
      <c r="AF4620" s="1">
        <v>0.513001892568415</v>
      </c>
      <c r="AG4620" s="1">
        <v>0.51751691906233299</v>
      </c>
      <c r="AH4620" s="1" t="s">
        <v>698</v>
      </c>
      <c r="AI4620" s="1">
        <v>0.65406090512180903</v>
      </c>
      <c r="AJ4620" s="1" t="s">
        <v>698</v>
      </c>
      <c r="AK4620" s="1">
        <v>0.51942536221990998</v>
      </c>
      <c r="AL4620" s="1">
        <v>0.56523637548990402</v>
      </c>
      <c r="AM4620" s="1">
        <v>0.55343873116555298</v>
      </c>
      <c r="AN4620" s="1">
        <v>0.50154113139715095</v>
      </c>
      <c r="AO4620" s="1" t="s">
        <v>698</v>
      </c>
      <c r="AP4620" s="1">
        <v>0.50153732934546902</v>
      </c>
      <c r="AQ4620" s="1">
        <v>0.67791970906935295</v>
      </c>
      <c r="AR4620" s="1">
        <v>0.57066193681064603</v>
      </c>
      <c r="AS4620" s="1">
        <v>0.56004954246328298</v>
      </c>
      <c r="AT4620" s="1">
        <v>0.53178299529898798</v>
      </c>
      <c r="AU4620" s="1">
        <v>0.55009516120366397</v>
      </c>
      <c r="AV4620" s="1">
        <v>0.56624846940775697</v>
      </c>
      <c r="AW4620" s="1">
        <v>0.551414712054351</v>
      </c>
      <c r="AX4620" s="1">
        <v>0.53792641682426701</v>
      </c>
      <c r="AY4620" s="1">
        <v>0.528522938981553</v>
      </c>
      <c r="AZ4620" s="1">
        <v>0.57151536781638501</v>
      </c>
      <c r="BA4620" s="1">
        <v>0.60955606697906495</v>
      </c>
    </row>
    <row r="4621" spans="1:53" s="12" customFormat="1" x14ac:dyDescent="0.45">
      <c r="B4621" s="12" t="s">
        <v>65</v>
      </c>
      <c r="C4621" s="12" t="s">
        <v>65</v>
      </c>
      <c r="D4621" s="12" t="s">
        <v>65</v>
      </c>
      <c r="E4621" s="12" t="s">
        <v>65</v>
      </c>
      <c r="F4621" s="12" t="s">
        <v>65</v>
      </c>
      <c r="G4621" s="12" t="s">
        <v>65</v>
      </c>
      <c r="H4621" s="12" t="s">
        <v>65</v>
      </c>
      <c r="I4621" s="12" t="s">
        <v>69</v>
      </c>
      <c r="J4621" s="12" t="s">
        <v>65</v>
      </c>
      <c r="K4621" s="12" t="s">
        <v>69</v>
      </c>
      <c r="L4621" s="12" t="s">
        <v>65</v>
      </c>
      <c r="M4621" s="12" t="s">
        <v>65</v>
      </c>
      <c r="N4621" s="12" t="s">
        <v>65</v>
      </c>
      <c r="O4621" s="12" t="s">
        <v>65</v>
      </c>
      <c r="P4621" s="12" t="s">
        <v>70</v>
      </c>
      <c r="Q4621" s="12" t="s">
        <v>65</v>
      </c>
      <c r="R4621" s="12" t="s">
        <v>65</v>
      </c>
      <c r="S4621" s="12" t="s">
        <v>137</v>
      </c>
      <c r="T4621" s="12" t="s">
        <v>65</v>
      </c>
      <c r="U4621" s="12" t="s">
        <v>65</v>
      </c>
      <c r="V4621" s="12" t="s">
        <v>65</v>
      </c>
      <c r="W4621" s="12" t="s">
        <v>65</v>
      </c>
      <c r="X4621" s="12" t="s">
        <v>65</v>
      </c>
      <c r="Y4621" s="12" t="s">
        <v>65</v>
      </c>
      <c r="Z4621" s="12" t="s">
        <v>65</v>
      </c>
      <c r="AA4621" s="12" t="s">
        <v>65</v>
      </c>
      <c r="AB4621" s="12" t="s">
        <v>65</v>
      </c>
      <c r="AC4621" s="12" t="s">
        <v>65</v>
      </c>
      <c r="AD4621" s="12" t="s">
        <v>65</v>
      </c>
      <c r="AE4621" s="12" t="s">
        <v>65</v>
      </c>
      <c r="AF4621" s="12" t="s">
        <v>65</v>
      </c>
      <c r="AG4621" s="12" t="s">
        <v>65</v>
      </c>
      <c r="AH4621" s="12" t="s">
        <v>65</v>
      </c>
      <c r="AI4621" s="12" t="s">
        <v>65</v>
      </c>
      <c r="AJ4621" s="12" t="s">
        <v>65</v>
      </c>
      <c r="AK4621" s="12" t="s">
        <v>65</v>
      </c>
      <c r="AL4621" s="12" t="s">
        <v>65</v>
      </c>
      <c r="AM4621" s="12" t="s">
        <v>65</v>
      </c>
      <c r="AN4621" s="12" t="s">
        <v>65</v>
      </c>
      <c r="AO4621" s="12" t="s">
        <v>65</v>
      </c>
      <c r="AP4621" s="12" t="s">
        <v>70</v>
      </c>
      <c r="AQ4621" s="12" t="s">
        <v>115</v>
      </c>
      <c r="AR4621" s="12" t="s">
        <v>65</v>
      </c>
      <c r="AS4621" s="12" t="s">
        <v>65</v>
      </c>
      <c r="AT4621" s="12" t="s">
        <v>65</v>
      </c>
      <c r="AU4621" s="12" t="s">
        <v>65</v>
      </c>
      <c r="AV4621" s="12" t="s">
        <v>65</v>
      </c>
      <c r="AW4621" s="12" t="s">
        <v>65</v>
      </c>
      <c r="AX4621" s="12" t="s">
        <v>65</v>
      </c>
      <c r="AY4621" s="12" t="s">
        <v>65</v>
      </c>
      <c r="AZ4621" s="12" t="s">
        <v>65</v>
      </c>
      <c r="BA4621" s="12" t="s">
        <v>79</v>
      </c>
    </row>
    <row r="4622" spans="1:53" s="3" customFormat="1" x14ac:dyDescent="0.45">
      <c r="A4622" s="3" t="s">
        <v>1565</v>
      </c>
      <c r="B4622" s="3">
        <v>201.53675999999999</v>
      </c>
      <c r="C4622" s="3">
        <v>208</v>
      </c>
      <c r="D4622" s="3">
        <v>46.265650000000001</v>
      </c>
      <c r="E4622" s="3">
        <v>45.862310000000001</v>
      </c>
      <c r="F4622" s="3">
        <v>46.850679999999997</v>
      </c>
      <c r="G4622" s="3">
        <v>62.558120000000002</v>
      </c>
      <c r="H4622" s="3" t="s">
        <v>698</v>
      </c>
      <c r="I4622" s="3" t="s">
        <v>698</v>
      </c>
      <c r="J4622" s="3" t="s">
        <v>698</v>
      </c>
      <c r="K4622" s="3" t="s">
        <v>698</v>
      </c>
      <c r="L4622" s="3" t="s">
        <v>698</v>
      </c>
      <c r="M4622" s="3" t="s">
        <v>698</v>
      </c>
      <c r="N4622" s="3" t="s">
        <v>698</v>
      </c>
      <c r="O4622" s="3">
        <v>36.24295</v>
      </c>
      <c r="P4622" s="3">
        <v>66.972520000000003</v>
      </c>
      <c r="Q4622" s="3">
        <v>59.957999999999998</v>
      </c>
      <c r="R4622" s="3" t="s">
        <v>698</v>
      </c>
      <c r="S4622" s="3">
        <v>40.764290000000003</v>
      </c>
      <c r="T4622" s="3">
        <v>126.93052</v>
      </c>
      <c r="U4622" s="3">
        <v>74.60624</v>
      </c>
      <c r="V4622" s="3" t="s">
        <v>698</v>
      </c>
      <c r="W4622" s="3" t="s">
        <v>698</v>
      </c>
      <c r="X4622" s="3" t="s">
        <v>698</v>
      </c>
      <c r="Y4622" s="3" t="s">
        <v>698</v>
      </c>
      <c r="Z4622" s="3" t="s">
        <v>698</v>
      </c>
      <c r="AA4622" s="3" t="s">
        <v>698</v>
      </c>
      <c r="AB4622" s="3" t="s">
        <v>698</v>
      </c>
      <c r="AC4622" s="3" t="s">
        <v>698</v>
      </c>
      <c r="AD4622" s="3" t="s">
        <v>698</v>
      </c>
      <c r="AE4622" s="3" t="s">
        <v>698</v>
      </c>
      <c r="AF4622" s="3">
        <v>38.173909999999999</v>
      </c>
      <c r="AG4622" s="3">
        <v>161.84181000000001</v>
      </c>
      <c r="AH4622" s="3" t="s">
        <v>698</v>
      </c>
      <c r="AI4622" s="3" t="s">
        <v>698</v>
      </c>
      <c r="AJ4622" s="3" t="s">
        <v>698</v>
      </c>
      <c r="AK4622" s="3">
        <v>31.82189</v>
      </c>
      <c r="AL4622" s="3">
        <v>45.62162</v>
      </c>
      <c r="AM4622" s="3">
        <v>68.909949999999995</v>
      </c>
      <c r="AN4622" s="3">
        <v>37.878430000000002</v>
      </c>
      <c r="AO4622" s="3" t="s">
        <v>698</v>
      </c>
      <c r="AP4622" s="3">
        <v>169.89805999999999</v>
      </c>
      <c r="AQ4622" s="3">
        <v>31.6387</v>
      </c>
      <c r="AR4622" s="3">
        <v>59.709269999999997</v>
      </c>
      <c r="AS4622" s="3">
        <v>41.115810000000003</v>
      </c>
      <c r="AT4622" s="3">
        <v>126.73990999999999</v>
      </c>
      <c r="AU4622" s="3">
        <v>153.89864</v>
      </c>
      <c r="AV4622" s="3">
        <v>117.24158</v>
      </c>
      <c r="AW4622" s="3">
        <v>155.73891</v>
      </c>
      <c r="AX4622" s="3">
        <v>126.48878000000001</v>
      </c>
      <c r="AY4622" s="3">
        <v>100.42122999999999</v>
      </c>
      <c r="AZ4622" s="3">
        <v>31.985949999999999</v>
      </c>
      <c r="BA4622" s="3">
        <v>201.53675999999999</v>
      </c>
    </row>
    <row r="4623" spans="1:53" s="12" customFormat="1" x14ac:dyDescent="0.45">
      <c r="B4623" s="12" t="s">
        <v>65</v>
      </c>
      <c r="C4623" s="12" t="s">
        <v>65</v>
      </c>
      <c r="D4623" s="12" t="s">
        <v>65</v>
      </c>
      <c r="E4623" s="12" t="s">
        <v>65</v>
      </c>
      <c r="F4623" s="12" t="s">
        <v>65</v>
      </c>
      <c r="G4623" s="12" t="s">
        <v>65</v>
      </c>
      <c r="H4623" s="12" t="s">
        <v>65</v>
      </c>
      <c r="I4623" s="12" t="s">
        <v>65</v>
      </c>
      <c r="J4623" s="12" t="s">
        <v>65</v>
      </c>
      <c r="K4623" s="12" t="s">
        <v>65</v>
      </c>
      <c r="L4623" s="12" t="s">
        <v>65</v>
      </c>
      <c r="M4623" s="12" t="s">
        <v>65</v>
      </c>
      <c r="N4623" s="12" t="s">
        <v>65</v>
      </c>
      <c r="O4623" s="12" t="s">
        <v>65</v>
      </c>
      <c r="P4623" s="12" t="s">
        <v>65</v>
      </c>
      <c r="Q4623" s="12" t="s">
        <v>65</v>
      </c>
      <c r="R4623" s="12" t="s">
        <v>65</v>
      </c>
      <c r="S4623" s="12" t="s">
        <v>65</v>
      </c>
      <c r="T4623" s="12" t="s">
        <v>65</v>
      </c>
      <c r="U4623" s="12" t="s">
        <v>65</v>
      </c>
      <c r="V4623" s="12" t="s">
        <v>65</v>
      </c>
      <c r="W4623" s="12" t="s">
        <v>65</v>
      </c>
      <c r="X4623" s="12" t="s">
        <v>65</v>
      </c>
      <c r="Y4623" s="12" t="s">
        <v>65</v>
      </c>
      <c r="Z4623" s="12" t="s">
        <v>65</v>
      </c>
      <c r="AA4623" s="12" t="s">
        <v>65</v>
      </c>
      <c r="AB4623" s="12" t="s">
        <v>65</v>
      </c>
      <c r="AC4623" s="12" t="s">
        <v>65</v>
      </c>
      <c r="AD4623" s="12" t="s">
        <v>65</v>
      </c>
      <c r="AE4623" s="12" t="s">
        <v>65</v>
      </c>
      <c r="AF4623" s="12" t="s">
        <v>65</v>
      </c>
      <c r="AG4623" s="12" t="s">
        <v>65</v>
      </c>
      <c r="AH4623" s="12" t="s">
        <v>65</v>
      </c>
      <c r="AI4623" s="12" t="s">
        <v>65</v>
      </c>
      <c r="AJ4623" s="12" t="s">
        <v>65</v>
      </c>
      <c r="AK4623" s="12" t="s">
        <v>65</v>
      </c>
      <c r="AL4623" s="12" t="s">
        <v>65</v>
      </c>
      <c r="AM4623" s="12" t="s">
        <v>65</v>
      </c>
      <c r="AN4623" s="12" t="s">
        <v>65</v>
      </c>
      <c r="AO4623" s="12" t="s">
        <v>65</v>
      </c>
      <c r="AP4623" s="12" t="s">
        <v>65</v>
      </c>
      <c r="AQ4623" s="12" t="s">
        <v>65</v>
      </c>
      <c r="AR4623" s="12" t="s">
        <v>65</v>
      </c>
      <c r="AS4623" s="12" t="s">
        <v>65</v>
      </c>
      <c r="AT4623" s="12" t="s">
        <v>65</v>
      </c>
      <c r="AU4623" s="12" t="s">
        <v>65</v>
      </c>
      <c r="AV4623" s="12" t="s">
        <v>65</v>
      </c>
      <c r="AW4623" s="12" t="s">
        <v>65</v>
      </c>
      <c r="AX4623" s="12" t="s">
        <v>65</v>
      </c>
      <c r="AY4623" s="12" t="s">
        <v>65</v>
      </c>
      <c r="AZ4623" s="12" t="s">
        <v>65</v>
      </c>
      <c r="BA4623" s="12" t="s">
        <v>65</v>
      </c>
    </row>
    <row r="4624" spans="1:53" s="3" customFormat="1" x14ac:dyDescent="0.45">
      <c r="A4624" s="3" t="s">
        <v>1572</v>
      </c>
      <c r="B4624" s="3">
        <v>113.55634000000001</v>
      </c>
      <c r="C4624" s="3">
        <v>115</v>
      </c>
      <c r="D4624" s="3">
        <v>33.177840000000003</v>
      </c>
      <c r="E4624" s="3">
        <v>22.276109999999999</v>
      </c>
      <c r="F4624" s="3">
        <v>25.868130000000001</v>
      </c>
      <c r="G4624" s="3">
        <v>32.234259999999999</v>
      </c>
      <c r="H4624" s="3" t="s">
        <v>698</v>
      </c>
      <c r="I4624" s="3" t="s">
        <v>698</v>
      </c>
      <c r="J4624" s="3" t="s">
        <v>698</v>
      </c>
      <c r="K4624" s="3" t="s">
        <v>698</v>
      </c>
      <c r="L4624" s="3" t="s">
        <v>698</v>
      </c>
      <c r="M4624" s="3" t="s">
        <v>698</v>
      </c>
      <c r="N4624" s="3" t="s">
        <v>698</v>
      </c>
      <c r="O4624" s="3">
        <v>18.42559</v>
      </c>
      <c r="P4624" s="3">
        <v>30.200050000000001</v>
      </c>
      <c r="Q4624" s="3">
        <v>36.729700000000001</v>
      </c>
      <c r="R4624" s="3" t="s">
        <v>698</v>
      </c>
      <c r="S4624" s="3">
        <v>24.164390000000001</v>
      </c>
      <c r="T4624" s="3">
        <v>66.929749999999999</v>
      </c>
      <c r="U4624" s="3">
        <v>46.62659</v>
      </c>
      <c r="V4624" s="3" t="s">
        <v>698</v>
      </c>
      <c r="W4624" s="3" t="s">
        <v>698</v>
      </c>
      <c r="X4624" s="3" t="s">
        <v>698</v>
      </c>
      <c r="Y4624" s="3" t="s">
        <v>698</v>
      </c>
      <c r="Z4624" s="3" t="s">
        <v>698</v>
      </c>
      <c r="AA4624" s="3" t="s">
        <v>698</v>
      </c>
      <c r="AB4624" s="3" t="s">
        <v>698</v>
      </c>
      <c r="AC4624" s="3" t="s">
        <v>698</v>
      </c>
      <c r="AD4624" s="3" t="s">
        <v>698</v>
      </c>
      <c r="AE4624" s="3" t="s">
        <v>698</v>
      </c>
      <c r="AF4624" s="3">
        <v>19.815429999999999</v>
      </c>
      <c r="AG4624" s="3">
        <v>91.971559999999897</v>
      </c>
      <c r="AH4624" s="3" t="s">
        <v>698</v>
      </c>
      <c r="AI4624" s="3" t="s">
        <v>698</v>
      </c>
      <c r="AJ4624" s="3" t="s">
        <v>698</v>
      </c>
      <c r="AK4624" s="3">
        <v>17.787790000000001</v>
      </c>
      <c r="AL4624" s="3">
        <v>30.0886</v>
      </c>
      <c r="AM4624" s="3">
        <v>37.717860000000002</v>
      </c>
      <c r="AN4624" s="3">
        <v>20.28933</v>
      </c>
      <c r="AO4624" s="3" t="s">
        <v>698</v>
      </c>
      <c r="AP4624" s="3">
        <v>92.45214</v>
      </c>
      <c r="AQ4624" s="3">
        <v>21.104199999999999</v>
      </c>
      <c r="AR4624" s="3">
        <v>30.588329999999999</v>
      </c>
      <c r="AS4624" s="3">
        <v>23.972429999999999</v>
      </c>
      <c r="AT4624" s="3">
        <v>64.991579999999999</v>
      </c>
      <c r="AU4624" s="3">
        <v>85.762950000000004</v>
      </c>
      <c r="AV4624" s="3">
        <v>66.992410000000007</v>
      </c>
      <c r="AW4624" s="3">
        <v>92.480789999999999</v>
      </c>
      <c r="AX4624" s="3">
        <v>72.758679999999998</v>
      </c>
      <c r="AY4624" s="3">
        <v>56.49915</v>
      </c>
      <c r="AZ4624" s="3">
        <v>19.865259999999999</v>
      </c>
      <c r="BA4624" s="3">
        <v>113.55634000000001</v>
      </c>
    </row>
    <row r="4625" spans="1:53" s="1" customFormat="1" x14ac:dyDescent="0.45">
      <c r="B4625" s="1">
        <v>0.56345224563498897</v>
      </c>
      <c r="C4625" s="1">
        <v>0.55288461538461497</v>
      </c>
      <c r="D4625" s="1">
        <v>0.71711604613790103</v>
      </c>
      <c r="E4625" s="1">
        <v>0.48571713897533703</v>
      </c>
      <c r="F4625" s="1">
        <v>0.55213990490639597</v>
      </c>
      <c r="G4625" s="1">
        <v>0.51526900105054296</v>
      </c>
      <c r="H4625" s="1" t="s">
        <v>698</v>
      </c>
      <c r="I4625" s="1" t="s">
        <v>698</v>
      </c>
      <c r="J4625" s="1" t="s">
        <v>698</v>
      </c>
      <c r="K4625" s="1" t="s">
        <v>698</v>
      </c>
      <c r="L4625" s="1" t="s">
        <v>698</v>
      </c>
      <c r="M4625" s="1" t="s">
        <v>698</v>
      </c>
      <c r="N4625" s="1" t="s">
        <v>698</v>
      </c>
      <c r="O4625" s="1">
        <v>0.50839101121735397</v>
      </c>
      <c r="P4625" s="1">
        <v>0.45093196433402899</v>
      </c>
      <c r="Q4625" s="1">
        <v>0.61259048000266803</v>
      </c>
      <c r="R4625" s="1" t="s">
        <v>698</v>
      </c>
      <c r="S4625" s="1">
        <v>0.59278329145435904</v>
      </c>
      <c r="T4625" s="1">
        <v>0.52729438120950001</v>
      </c>
      <c r="U4625" s="1">
        <v>0.62496903744244403</v>
      </c>
      <c r="V4625" s="1" t="s">
        <v>698</v>
      </c>
      <c r="W4625" s="1" t="s">
        <v>698</v>
      </c>
      <c r="X4625" s="1" t="s">
        <v>698</v>
      </c>
      <c r="Y4625" s="1" t="s">
        <v>698</v>
      </c>
      <c r="Z4625" s="1" t="s">
        <v>698</v>
      </c>
      <c r="AA4625" s="1" t="s">
        <v>698</v>
      </c>
      <c r="AB4625" s="1" t="s">
        <v>698</v>
      </c>
      <c r="AC4625" s="1" t="s">
        <v>698</v>
      </c>
      <c r="AD4625" s="1" t="s">
        <v>698</v>
      </c>
      <c r="AE4625" s="1" t="s">
        <v>698</v>
      </c>
      <c r="AF4625" s="1">
        <v>0.51908305960798895</v>
      </c>
      <c r="AG4625" s="1">
        <v>0.56828059448914903</v>
      </c>
      <c r="AH4625" s="1" t="s">
        <v>698</v>
      </c>
      <c r="AI4625" s="1" t="s">
        <v>698</v>
      </c>
      <c r="AJ4625" s="1" t="s">
        <v>698</v>
      </c>
      <c r="AK4625" s="1">
        <v>0.55897968348203098</v>
      </c>
      <c r="AL4625" s="1">
        <v>0.65952502344283304</v>
      </c>
      <c r="AM4625" s="1">
        <v>0.54734998356550801</v>
      </c>
      <c r="AN4625" s="1">
        <v>0.53564337275858598</v>
      </c>
      <c r="AO4625" s="1" t="s">
        <v>698</v>
      </c>
      <c r="AP4625" s="1">
        <v>0.544162423043559</v>
      </c>
      <c r="AQ4625" s="1">
        <v>0.66703752050495102</v>
      </c>
      <c r="AR4625" s="1">
        <v>0.51228779048881301</v>
      </c>
      <c r="AS4625" s="1">
        <v>0.58304652152055403</v>
      </c>
      <c r="AT4625" s="1">
        <v>0.512794904146611</v>
      </c>
      <c r="AU4625" s="1">
        <v>0.55726905708848395</v>
      </c>
      <c r="AV4625" s="1">
        <v>0.571404871889308</v>
      </c>
      <c r="AW4625" s="1">
        <v>0.59381942508779595</v>
      </c>
      <c r="AX4625" s="1">
        <v>0.57521845020562301</v>
      </c>
      <c r="AY4625" s="1">
        <v>0.56262156916421002</v>
      </c>
      <c r="AZ4625" s="1">
        <v>0.62106206006074505</v>
      </c>
      <c r="BA4625" s="1">
        <v>0.56345224563498897</v>
      </c>
    </row>
    <row r="4626" spans="1:53" s="12" customFormat="1" x14ac:dyDescent="0.45">
      <c r="B4626" s="12" t="s">
        <v>65</v>
      </c>
      <c r="C4626" s="12" t="s">
        <v>65</v>
      </c>
      <c r="D4626" s="12" t="s">
        <v>294</v>
      </c>
      <c r="E4626" s="12" t="s">
        <v>65</v>
      </c>
      <c r="F4626" s="12" t="s">
        <v>65</v>
      </c>
      <c r="G4626" s="12" t="s">
        <v>65</v>
      </c>
      <c r="H4626" s="12" t="s">
        <v>65</v>
      </c>
      <c r="I4626" s="12" t="s">
        <v>65</v>
      </c>
      <c r="J4626" s="12" t="s">
        <v>65</v>
      </c>
      <c r="K4626" s="12" t="s">
        <v>65</v>
      </c>
      <c r="L4626" s="12" t="s">
        <v>65</v>
      </c>
      <c r="M4626" s="12" t="s">
        <v>65</v>
      </c>
      <c r="N4626" s="12" t="s">
        <v>65</v>
      </c>
      <c r="O4626" s="12" t="s">
        <v>65</v>
      </c>
      <c r="P4626" s="12" t="s">
        <v>70</v>
      </c>
      <c r="Q4626" s="12" t="s">
        <v>65</v>
      </c>
      <c r="R4626" s="12" t="s">
        <v>65</v>
      </c>
      <c r="S4626" s="12" t="s">
        <v>65</v>
      </c>
      <c r="T4626" s="12" t="s">
        <v>65</v>
      </c>
      <c r="U4626" s="12" t="s">
        <v>65</v>
      </c>
      <c r="V4626" s="12" t="s">
        <v>65</v>
      </c>
      <c r="W4626" s="12" t="s">
        <v>65</v>
      </c>
      <c r="X4626" s="12" t="s">
        <v>65</v>
      </c>
      <c r="Y4626" s="12" t="s">
        <v>65</v>
      </c>
      <c r="Z4626" s="12" t="s">
        <v>65</v>
      </c>
      <c r="AA4626" s="12" t="s">
        <v>65</v>
      </c>
      <c r="AB4626" s="12" t="s">
        <v>65</v>
      </c>
      <c r="AC4626" s="12" t="s">
        <v>65</v>
      </c>
      <c r="AD4626" s="12" t="s">
        <v>65</v>
      </c>
      <c r="AE4626" s="12" t="s">
        <v>65</v>
      </c>
      <c r="AF4626" s="12" t="s">
        <v>65</v>
      </c>
      <c r="AG4626" s="12" t="s">
        <v>65</v>
      </c>
      <c r="AH4626" s="12" t="s">
        <v>65</v>
      </c>
      <c r="AI4626" s="12" t="s">
        <v>65</v>
      </c>
      <c r="AJ4626" s="12" t="s">
        <v>65</v>
      </c>
      <c r="AK4626" s="12" t="s">
        <v>65</v>
      </c>
      <c r="AL4626" s="12" t="s">
        <v>65</v>
      </c>
      <c r="AM4626" s="12" t="s">
        <v>65</v>
      </c>
      <c r="AN4626" s="12" t="s">
        <v>65</v>
      </c>
      <c r="AO4626" s="12" t="s">
        <v>65</v>
      </c>
      <c r="AP4626" s="12" t="s">
        <v>65</v>
      </c>
      <c r="AQ4626" s="12" t="s">
        <v>65</v>
      </c>
      <c r="AR4626" s="12" t="s">
        <v>65</v>
      </c>
      <c r="AS4626" s="12" t="s">
        <v>65</v>
      </c>
      <c r="AT4626" s="12" t="s">
        <v>65</v>
      </c>
      <c r="AU4626" s="12" t="s">
        <v>65</v>
      </c>
      <c r="AV4626" s="12" t="s">
        <v>65</v>
      </c>
      <c r="AW4626" s="12" t="s">
        <v>65</v>
      </c>
      <c r="AX4626" s="12" t="s">
        <v>65</v>
      </c>
      <c r="AY4626" s="12" t="s">
        <v>65</v>
      </c>
      <c r="AZ4626" s="12" t="s">
        <v>65</v>
      </c>
      <c r="BA4626" s="12" t="s">
        <v>65</v>
      </c>
    </row>
    <row r="4627" spans="1:53" s="3" customFormat="1" x14ac:dyDescent="0.45">
      <c r="A4627" s="3" t="s">
        <v>1565</v>
      </c>
      <c r="B4627" s="3">
        <v>71.989130000000003</v>
      </c>
      <c r="C4627" s="3">
        <v>77</v>
      </c>
      <c r="D4627" s="3" t="s">
        <v>698</v>
      </c>
      <c r="E4627" s="3" t="s">
        <v>698</v>
      </c>
      <c r="F4627" s="3" t="s">
        <v>698</v>
      </c>
      <c r="G4627" s="3" t="s">
        <v>698</v>
      </c>
      <c r="H4627" s="3" t="s">
        <v>698</v>
      </c>
      <c r="I4627" s="3" t="s">
        <v>698</v>
      </c>
      <c r="J4627" s="3" t="s">
        <v>698</v>
      </c>
      <c r="K4627" s="3" t="s">
        <v>698</v>
      </c>
      <c r="L4627" s="3" t="s">
        <v>698</v>
      </c>
      <c r="M4627" s="3" t="s">
        <v>698</v>
      </c>
      <c r="N4627" s="3" t="s">
        <v>698</v>
      </c>
      <c r="O4627" s="3" t="s">
        <v>698</v>
      </c>
      <c r="P4627" s="3">
        <v>30.255790000000001</v>
      </c>
      <c r="Q4627" s="3" t="s">
        <v>698</v>
      </c>
      <c r="R4627" s="3" t="s">
        <v>698</v>
      </c>
      <c r="S4627" s="3" t="s">
        <v>698</v>
      </c>
      <c r="T4627" s="3">
        <v>48.747660000000003</v>
      </c>
      <c r="U4627" s="3" t="s">
        <v>698</v>
      </c>
      <c r="V4627" s="3" t="s">
        <v>698</v>
      </c>
      <c r="W4627" s="3" t="s">
        <v>698</v>
      </c>
      <c r="X4627" s="3" t="s">
        <v>698</v>
      </c>
      <c r="Y4627" s="3" t="s">
        <v>698</v>
      </c>
      <c r="Z4627" s="3" t="s">
        <v>698</v>
      </c>
      <c r="AA4627" s="3" t="s">
        <v>698</v>
      </c>
      <c r="AB4627" s="3" t="s">
        <v>698</v>
      </c>
      <c r="AC4627" s="3" t="s">
        <v>698</v>
      </c>
      <c r="AD4627" s="3" t="s">
        <v>698</v>
      </c>
      <c r="AE4627" s="3" t="s">
        <v>698</v>
      </c>
      <c r="AF4627" s="3" t="s">
        <v>698</v>
      </c>
      <c r="AG4627" s="3">
        <v>60.211939999999998</v>
      </c>
      <c r="AH4627" s="3" t="s">
        <v>698</v>
      </c>
      <c r="AI4627" s="3" t="s">
        <v>698</v>
      </c>
      <c r="AJ4627" s="3" t="s">
        <v>698</v>
      </c>
      <c r="AK4627" s="3" t="s">
        <v>698</v>
      </c>
      <c r="AL4627" s="3" t="s">
        <v>698</v>
      </c>
      <c r="AM4627" s="3" t="s">
        <v>698</v>
      </c>
      <c r="AN4627" s="3" t="s">
        <v>698</v>
      </c>
      <c r="AO4627" s="3" t="s">
        <v>698</v>
      </c>
      <c r="AP4627" s="3">
        <v>60.492890000000003</v>
      </c>
      <c r="AQ4627" s="3" t="s">
        <v>698</v>
      </c>
      <c r="AR4627" s="3">
        <v>32.230589999999999</v>
      </c>
      <c r="AS4627" s="3">
        <v>30.441990000000001</v>
      </c>
      <c r="AT4627" s="3">
        <v>41.619799999999998</v>
      </c>
      <c r="AU4627" s="3">
        <v>55.069290000000002</v>
      </c>
      <c r="AV4627" s="3">
        <v>54.466619999999999</v>
      </c>
      <c r="AW4627" s="3">
        <v>52.14396</v>
      </c>
      <c r="AX4627" s="3">
        <v>51.302779999999998</v>
      </c>
      <c r="AY4627" s="3">
        <v>42.365160000000003</v>
      </c>
      <c r="AZ4627" s="3">
        <v>71.989130000000003</v>
      </c>
      <c r="BA4627" s="3">
        <v>31.985949999999999</v>
      </c>
    </row>
    <row r="4628" spans="1:53" s="12" customFormat="1" x14ac:dyDescent="0.45">
      <c r="B4628" s="12" t="s">
        <v>65</v>
      </c>
      <c r="C4628" s="12" t="s">
        <v>65</v>
      </c>
      <c r="D4628" s="12" t="s">
        <v>65</v>
      </c>
      <c r="E4628" s="12" t="s">
        <v>65</v>
      </c>
      <c r="F4628" s="12" t="s">
        <v>65</v>
      </c>
      <c r="G4628" s="12" t="s">
        <v>65</v>
      </c>
      <c r="H4628" s="12" t="s">
        <v>65</v>
      </c>
      <c r="I4628" s="12" t="s">
        <v>65</v>
      </c>
      <c r="J4628" s="12" t="s">
        <v>65</v>
      </c>
      <c r="K4628" s="12" t="s">
        <v>65</v>
      </c>
      <c r="L4628" s="12" t="s">
        <v>65</v>
      </c>
      <c r="M4628" s="12" t="s">
        <v>65</v>
      </c>
      <c r="N4628" s="12" t="s">
        <v>65</v>
      </c>
      <c r="O4628" s="12" t="s">
        <v>65</v>
      </c>
      <c r="P4628" s="12" t="s">
        <v>65</v>
      </c>
      <c r="Q4628" s="12" t="s">
        <v>65</v>
      </c>
      <c r="R4628" s="12" t="s">
        <v>65</v>
      </c>
      <c r="S4628" s="12" t="s">
        <v>65</v>
      </c>
      <c r="T4628" s="12" t="s">
        <v>65</v>
      </c>
      <c r="U4628" s="12" t="s">
        <v>65</v>
      </c>
      <c r="V4628" s="12" t="s">
        <v>65</v>
      </c>
      <c r="W4628" s="12" t="s">
        <v>65</v>
      </c>
      <c r="X4628" s="12" t="s">
        <v>65</v>
      </c>
      <c r="Y4628" s="12" t="s">
        <v>65</v>
      </c>
      <c r="Z4628" s="12" t="s">
        <v>65</v>
      </c>
      <c r="AA4628" s="12" t="s">
        <v>65</v>
      </c>
      <c r="AB4628" s="12" t="s">
        <v>65</v>
      </c>
      <c r="AC4628" s="12" t="s">
        <v>65</v>
      </c>
      <c r="AD4628" s="12" t="s">
        <v>65</v>
      </c>
      <c r="AE4628" s="12" t="s">
        <v>65</v>
      </c>
      <c r="AF4628" s="12" t="s">
        <v>65</v>
      </c>
      <c r="AG4628" s="12" t="s">
        <v>65</v>
      </c>
      <c r="AH4628" s="12" t="s">
        <v>65</v>
      </c>
      <c r="AI4628" s="12" t="s">
        <v>65</v>
      </c>
      <c r="AJ4628" s="12" t="s">
        <v>65</v>
      </c>
      <c r="AK4628" s="12" t="s">
        <v>65</v>
      </c>
      <c r="AL4628" s="12" t="s">
        <v>65</v>
      </c>
      <c r="AM4628" s="12" t="s">
        <v>65</v>
      </c>
      <c r="AN4628" s="12" t="s">
        <v>65</v>
      </c>
      <c r="AO4628" s="12" t="s">
        <v>65</v>
      </c>
      <c r="AP4628" s="12" t="s">
        <v>65</v>
      </c>
      <c r="AQ4628" s="12" t="s">
        <v>65</v>
      </c>
      <c r="AR4628" s="12" t="s">
        <v>65</v>
      </c>
      <c r="AS4628" s="12" t="s">
        <v>65</v>
      </c>
      <c r="AT4628" s="12" t="s">
        <v>65</v>
      </c>
      <c r="AU4628" s="12" t="s">
        <v>65</v>
      </c>
      <c r="AV4628" s="12" t="s">
        <v>65</v>
      </c>
      <c r="AW4628" s="12" t="s">
        <v>65</v>
      </c>
      <c r="AX4628" s="12" t="s">
        <v>65</v>
      </c>
      <c r="AY4628" s="12" t="s">
        <v>65</v>
      </c>
      <c r="AZ4628" s="12" t="s">
        <v>65</v>
      </c>
      <c r="BA4628" s="12" t="s">
        <v>65</v>
      </c>
    </row>
    <row r="4629" spans="1:53" s="3" customFormat="1" x14ac:dyDescent="0.45">
      <c r="A4629" s="3" t="s">
        <v>1573</v>
      </c>
      <c r="B4629" s="3">
        <v>43.001510000000003</v>
      </c>
      <c r="C4629" s="3">
        <v>47</v>
      </c>
      <c r="D4629" s="3" t="s">
        <v>698</v>
      </c>
      <c r="E4629" s="3" t="s">
        <v>698</v>
      </c>
      <c r="F4629" s="3" t="s">
        <v>698</v>
      </c>
      <c r="G4629" s="3" t="s">
        <v>698</v>
      </c>
      <c r="H4629" s="3" t="s">
        <v>698</v>
      </c>
      <c r="I4629" s="3" t="s">
        <v>698</v>
      </c>
      <c r="J4629" s="3" t="s">
        <v>698</v>
      </c>
      <c r="K4629" s="3" t="s">
        <v>698</v>
      </c>
      <c r="L4629" s="3" t="s">
        <v>698</v>
      </c>
      <c r="M4629" s="3" t="s">
        <v>698</v>
      </c>
      <c r="N4629" s="3" t="s">
        <v>698</v>
      </c>
      <c r="O4629" s="3" t="s">
        <v>698</v>
      </c>
      <c r="P4629" s="3">
        <v>19.27083</v>
      </c>
      <c r="Q4629" s="3" t="s">
        <v>698</v>
      </c>
      <c r="R4629" s="3" t="s">
        <v>698</v>
      </c>
      <c r="S4629" s="3" t="s">
        <v>698</v>
      </c>
      <c r="T4629" s="3">
        <v>29.63448</v>
      </c>
      <c r="U4629" s="3" t="s">
        <v>698</v>
      </c>
      <c r="V4629" s="3" t="s">
        <v>698</v>
      </c>
      <c r="W4629" s="3" t="s">
        <v>698</v>
      </c>
      <c r="X4629" s="3" t="s">
        <v>698</v>
      </c>
      <c r="Y4629" s="3" t="s">
        <v>698</v>
      </c>
      <c r="Z4629" s="3" t="s">
        <v>698</v>
      </c>
      <c r="AA4629" s="3" t="s">
        <v>698</v>
      </c>
      <c r="AB4629" s="3" t="s">
        <v>698</v>
      </c>
      <c r="AC4629" s="3" t="s">
        <v>698</v>
      </c>
      <c r="AD4629" s="3" t="s">
        <v>698</v>
      </c>
      <c r="AE4629" s="3" t="s">
        <v>698</v>
      </c>
      <c r="AF4629" s="3" t="s">
        <v>698</v>
      </c>
      <c r="AG4629" s="3">
        <v>32.294710000000002</v>
      </c>
      <c r="AH4629" s="3" t="s">
        <v>698</v>
      </c>
      <c r="AI4629" s="3" t="s">
        <v>698</v>
      </c>
      <c r="AJ4629" s="3" t="s">
        <v>698</v>
      </c>
      <c r="AK4629" s="3" t="s">
        <v>698</v>
      </c>
      <c r="AL4629" s="3" t="s">
        <v>698</v>
      </c>
      <c r="AM4629" s="3" t="s">
        <v>698</v>
      </c>
      <c r="AN4629" s="3" t="s">
        <v>698</v>
      </c>
      <c r="AO4629" s="3" t="s">
        <v>698</v>
      </c>
      <c r="AP4629" s="3">
        <v>35.663809999999998</v>
      </c>
      <c r="AQ4629" s="3" t="s">
        <v>698</v>
      </c>
      <c r="AR4629" s="3">
        <v>22.772020000000001</v>
      </c>
      <c r="AS4629" s="3">
        <v>20.008420000000001</v>
      </c>
      <c r="AT4629" s="3">
        <v>26.65157</v>
      </c>
      <c r="AU4629" s="3">
        <v>32.524610000000003</v>
      </c>
      <c r="AV4629" s="3">
        <v>36.697150000000001</v>
      </c>
      <c r="AW4629" s="3">
        <v>30.381409999999999</v>
      </c>
      <c r="AX4629" s="3">
        <v>30.34517</v>
      </c>
      <c r="AY4629" s="3">
        <v>23.768350000000002</v>
      </c>
      <c r="AZ4629" s="3">
        <v>43.001510000000003</v>
      </c>
      <c r="BA4629" s="3">
        <v>19.33755</v>
      </c>
    </row>
    <row r="4630" spans="1:53" s="1" customFormat="1" x14ac:dyDescent="0.45">
      <c r="B4630" s="1">
        <v>0.59733337519150498</v>
      </c>
      <c r="C4630" s="1">
        <v>0.61038961038961004</v>
      </c>
      <c r="D4630" s="1" t="s">
        <v>698</v>
      </c>
      <c r="E4630" s="1" t="s">
        <v>698</v>
      </c>
      <c r="F4630" s="1" t="s">
        <v>698</v>
      </c>
      <c r="G4630" s="1" t="s">
        <v>698</v>
      </c>
      <c r="H4630" s="1" t="s">
        <v>698</v>
      </c>
      <c r="I4630" s="1" t="s">
        <v>698</v>
      </c>
      <c r="J4630" s="1" t="s">
        <v>698</v>
      </c>
      <c r="K4630" s="1" t="s">
        <v>698</v>
      </c>
      <c r="L4630" s="1" t="s">
        <v>698</v>
      </c>
      <c r="M4630" s="1" t="s">
        <v>698</v>
      </c>
      <c r="N4630" s="1" t="s">
        <v>698</v>
      </c>
      <c r="O4630" s="1" t="s">
        <v>698</v>
      </c>
      <c r="P4630" s="1">
        <v>0.63693031978341996</v>
      </c>
      <c r="Q4630" s="1" t="s">
        <v>698</v>
      </c>
      <c r="R4630" s="1" t="s">
        <v>698</v>
      </c>
      <c r="S4630" s="1" t="s">
        <v>698</v>
      </c>
      <c r="T4630" s="1">
        <v>0.60791594919633096</v>
      </c>
      <c r="U4630" s="1" t="s">
        <v>698</v>
      </c>
      <c r="V4630" s="1" t="s">
        <v>698</v>
      </c>
      <c r="W4630" s="1" t="s">
        <v>698</v>
      </c>
      <c r="X4630" s="1" t="s">
        <v>698</v>
      </c>
      <c r="Y4630" s="1" t="s">
        <v>698</v>
      </c>
      <c r="Z4630" s="1" t="s">
        <v>698</v>
      </c>
      <c r="AA4630" s="1" t="s">
        <v>698</v>
      </c>
      <c r="AB4630" s="1" t="s">
        <v>698</v>
      </c>
      <c r="AC4630" s="1" t="s">
        <v>698</v>
      </c>
      <c r="AD4630" s="1" t="s">
        <v>698</v>
      </c>
      <c r="AE4630" s="1" t="s">
        <v>698</v>
      </c>
      <c r="AF4630" s="1" t="s">
        <v>698</v>
      </c>
      <c r="AG4630" s="1">
        <v>0.53635059757250803</v>
      </c>
      <c r="AH4630" s="1" t="s">
        <v>698</v>
      </c>
      <c r="AI4630" s="1" t="s">
        <v>698</v>
      </c>
      <c r="AJ4630" s="1" t="s">
        <v>698</v>
      </c>
      <c r="AK4630" s="1" t="s">
        <v>698</v>
      </c>
      <c r="AL4630" s="1" t="s">
        <v>698</v>
      </c>
      <c r="AM4630" s="1" t="s">
        <v>698</v>
      </c>
      <c r="AN4630" s="1" t="s">
        <v>698</v>
      </c>
      <c r="AO4630" s="1" t="s">
        <v>698</v>
      </c>
      <c r="AP4630" s="1">
        <v>0.589553747556118</v>
      </c>
      <c r="AQ4630" s="1" t="s">
        <v>698</v>
      </c>
      <c r="AR4630" s="1">
        <v>0.70653438239883304</v>
      </c>
      <c r="AS4630" s="1">
        <v>0.657263864813043</v>
      </c>
      <c r="AT4630" s="1">
        <v>0.640357954627365</v>
      </c>
      <c r="AU4630" s="1">
        <v>0.59061248111243103</v>
      </c>
      <c r="AV4630" s="1">
        <v>0.67375486123427497</v>
      </c>
      <c r="AW4630" s="1">
        <v>0.58264485474444205</v>
      </c>
      <c r="AX4630" s="1">
        <v>0.59149172812857298</v>
      </c>
      <c r="AY4630" s="1">
        <v>0.56103529409543096</v>
      </c>
      <c r="AZ4630" s="1">
        <v>0.59733337519150498</v>
      </c>
      <c r="BA4630" s="1">
        <v>0.60456387882804796</v>
      </c>
    </row>
    <row r="4631" spans="1:53" s="12" customFormat="1" x14ac:dyDescent="0.45">
      <c r="B4631" s="12" t="s">
        <v>65</v>
      </c>
      <c r="C4631" s="12" t="s">
        <v>65</v>
      </c>
      <c r="D4631" s="12" t="s">
        <v>65</v>
      </c>
      <c r="E4631" s="12" t="s">
        <v>65</v>
      </c>
      <c r="F4631" s="12" t="s">
        <v>65</v>
      </c>
      <c r="G4631" s="12" t="s">
        <v>65</v>
      </c>
      <c r="H4631" s="12" t="s">
        <v>65</v>
      </c>
      <c r="I4631" s="12" t="s">
        <v>65</v>
      </c>
      <c r="J4631" s="12" t="s">
        <v>65</v>
      </c>
      <c r="K4631" s="12" t="s">
        <v>65</v>
      </c>
      <c r="L4631" s="12" t="s">
        <v>65</v>
      </c>
      <c r="M4631" s="12" t="s">
        <v>65</v>
      </c>
      <c r="N4631" s="12" t="s">
        <v>65</v>
      </c>
      <c r="O4631" s="12" t="s">
        <v>65</v>
      </c>
      <c r="P4631" s="12" t="s">
        <v>65</v>
      </c>
      <c r="Q4631" s="12" t="s">
        <v>65</v>
      </c>
      <c r="R4631" s="12" t="s">
        <v>65</v>
      </c>
      <c r="S4631" s="12" t="s">
        <v>65</v>
      </c>
      <c r="T4631" s="12" t="s">
        <v>65</v>
      </c>
      <c r="U4631" s="12" t="s">
        <v>65</v>
      </c>
      <c r="V4631" s="12" t="s">
        <v>65</v>
      </c>
      <c r="W4631" s="12" t="s">
        <v>65</v>
      </c>
      <c r="X4631" s="12" t="s">
        <v>65</v>
      </c>
      <c r="Y4631" s="12" t="s">
        <v>65</v>
      </c>
      <c r="Z4631" s="12" t="s">
        <v>65</v>
      </c>
      <c r="AA4631" s="12" t="s">
        <v>65</v>
      </c>
      <c r="AB4631" s="12" t="s">
        <v>65</v>
      </c>
      <c r="AC4631" s="12" t="s">
        <v>65</v>
      </c>
      <c r="AD4631" s="12" t="s">
        <v>65</v>
      </c>
      <c r="AE4631" s="12" t="s">
        <v>65</v>
      </c>
      <c r="AF4631" s="12" t="s">
        <v>65</v>
      </c>
      <c r="AG4631" s="12" t="s">
        <v>65</v>
      </c>
      <c r="AH4631" s="12" t="s">
        <v>65</v>
      </c>
      <c r="AI4631" s="12" t="s">
        <v>65</v>
      </c>
      <c r="AJ4631" s="12" t="s">
        <v>65</v>
      </c>
      <c r="AK4631" s="12" t="s">
        <v>65</v>
      </c>
      <c r="AL4631" s="12" t="s">
        <v>65</v>
      </c>
      <c r="AM4631" s="12" t="s">
        <v>65</v>
      </c>
      <c r="AN4631" s="12" t="s">
        <v>65</v>
      </c>
      <c r="AO4631" s="12" t="s">
        <v>65</v>
      </c>
      <c r="AP4631" s="12" t="s">
        <v>65</v>
      </c>
      <c r="AQ4631" s="12" t="s">
        <v>65</v>
      </c>
      <c r="AR4631" s="12" t="s">
        <v>65</v>
      </c>
      <c r="AS4631" s="12" t="s">
        <v>65</v>
      </c>
      <c r="AT4631" s="12" t="s">
        <v>65</v>
      </c>
      <c r="AU4631" s="12" t="s">
        <v>65</v>
      </c>
      <c r="AV4631" s="12" t="s">
        <v>65</v>
      </c>
      <c r="AW4631" s="12" t="s">
        <v>65</v>
      </c>
      <c r="AX4631" s="12" t="s">
        <v>65</v>
      </c>
      <c r="AY4631" s="12" t="s">
        <v>65</v>
      </c>
      <c r="AZ4631" s="12" t="s">
        <v>65</v>
      </c>
      <c r="BA4631" s="12" t="s">
        <v>65</v>
      </c>
    </row>
    <row r="4632" spans="1:53" s="3" customFormat="1" x14ac:dyDescent="0.45">
      <c r="A4632" s="3" t="s">
        <v>1565</v>
      </c>
      <c r="B4632" s="3">
        <v>498.28696000000099</v>
      </c>
      <c r="C4632" s="3">
        <v>503</v>
      </c>
      <c r="D4632" s="3">
        <v>119.02603000000001</v>
      </c>
      <c r="E4632" s="3">
        <v>128.21652</v>
      </c>
      <c r="F4632" s="3">
        <v>131.52072999999999</v>
      </c>
      <c r="G4632" s="3">
        <v>119.52368</v>
      </c>
      <c r="H4632" s="3">
        <v>58.047600000000003</v>
      </c>
      <c r="I4632" s="3">
        <v>60.978430000000003</v>
      </c>
      <c r="J4632" s="3">
        <v>67.450550000000007</v>
      </c>
      <c r="K4632" s="3">
        <v>60.765970000000003</v>
      </c>
      <c r="L4632" s="3">
        <v>69.947159999999997</v>
      </c>
      <c r="M4632" s="3">
        <v>61.573569999999997</v>
      </c>
      <c r="N4632" s="3">
        <v>60.832090000000001</v>
      </c>
      <c r="O4632" s="3">
        <v>58.691589999999998</v>
      </c>
      <c r="P4632" s="3">
        <v>128.16873000000001</v>
      </c>
      <c r="Q4632" s="3">
        <v>142.24450999999999</v>
      </c>
      <c r="R4632" s="3">
        <v>108.59495</v>
      </c>
      <c r="S4632" s="3">
        <v>119.27876999999999</v>
      </c>
      <c r="T4632" s="3">
        <v>270.41323999999997</v>
      </c>
      <c r="U4632" s="3">
        <v>227.87371999999999</v>
      </c>
      <c r="V4632" s="3" t="s">
        <v>698</v>
      </c>
      <c r="W4632" s="3">
        <v>52.756869999999999</v>
      </c>
      <c r="X4632" s="3">
        <v>56.590420000000002</v>
      </c>
      <c r="Y4632" s="3">
        <v>51.407209999999999</v>
      </c>
      <c r="Z4632" s="3" t="s">
        <v>698</v>
      </c>
      <c r="AA4632" s="3">
        <v>38.280360000000002</v>
      </c>
      <c r="AB4632" s="3" t="s">
        <v>698</v>
      </c>
      <c r="AC4632" s="3">
        <v>40.468870000000003</v>
      </c>
      <c r="AD4632" s="3" t="s">
        <v>698</v>
      </c>
      <c r="AE4632" s="3" t="s">
        <v>698</v>
      </c>
      <c r="AF4632" s="3">
        <v>98.001049999999907</v>
      </c>
      <c r="AG4632" s="3">
        <v>428.082660000001</v>
      </c>
      <c r="AH4632" s="3" t="s">
        <v>698</v>
      </c>
      <c r="AI4632" s="3">
        <v>31.268360000000001</v>
      </c>
      <c r="AJ4632" s="3" t="s">
        <v>698</v>
      </c>
      <c r="AK4632" s="3">
        <v>77.080709999999996</v>
      </c>
      <c r="AL4632" s="3">
        <v>104.63118</v>
      </c>
      <c r="AM4632" s="3">
        <v>175.24684999999999</v>
      </c>
      <c r="AN4632" s="3">
        <v>93.689830000000001</v>
      </c>
      <c r="AO4632" s="3">
        <v>47.638390000000001</v>
      </c>
      <c r="AP4632" s="3">
        <v>430.61971999999997</v>
      </c>
      <c r="AQ4632" s="3">
        <v>65.442139999999995</v>
      </c>
      <c r="AR4632" s="3">
        <v>98.370999999999995</v>
      </c>
      <c r="AS4632" s="3">
        <v>75.371290000000002</v>
      </c>
      <c r="AT4632" s="3">
        <v>238.88811000000001</v>
      </c>
      <c r="AU4632" s="3">
        <v>370.22823</v>
      </c>
      <c r="AV4632" s="3">
        <v>498.28696000000099</v>
      </c>
      <c r="AW4632" s="3">
        <v>424.65434000000101</v>
      </c>
      <c r="AX4632" s="3">
        <v>320.06470000000002</v>
      </c>
      <c r="AY4632" s="3">
        <v>197.42357999999999</v>
      </c>
      <c r="AZ4632" s="3">
        <v>54.466619999999999</v>
      </c>
      <c r="BA4632" s="3">
        <v>117.24158</v>
      </c>
    </row>
    <row r="4633" spans="1:53" s="12" customFormat="1" x14ac:dyDescent="0.45">
      <c r="B4633" s="12" t="s">
        <v>65</v>
      </c>
      <c r="C4633" s="12" t="s">
        <v>65</v>
      </c>
      <c r="D4633" s="12" t="s">
        <v>65</v>
      </c>
      <c r="E4633" s="12" t="s">
        <v>65</v>
      </c>
      <c r="F4633" s="12" t="s">
        <v>65</v>
      </c>
      <c r="G4633" s="12" t="s">
        <v>65</v>
      </c>
      <c r="H4633" s="12" t="s">
        <v>65</v>
      </c>
      <c r="I4633" s="12" t="s">
        <v>65</v>
      </c>
      <c r="J4633" s="12" t="s">
        <v>65</v>
      </c>
      <c r="K4633" s="12" t="s">
        <v>65</v>
      </c>
      <c r="L4633" s="12" t="s">
        <v>65</v>
      </c>
      <c r="M4633" s="12" t="s">
        <v>65</v>
      </c>
      <c r="N4633" s="12" t="s">
        <v>65</v>
      </c>
      <c r="O4633" s="12" t="s">
        <v>65</v>
      </c>
      <c r="P4633" s="12" t="s">
        <v>65</v>
      </c>
      <c r="Q4633" s="12" t="s">
        <v>65</v>
      </c>
      <c r="R4633" s="12" t="s">
        <v>65</v>
      </c>
      <c r="S4633" s="12" t="s">
        <v>65</v>
      </c>
      <c r="T4633" s="12" t="s">
        <v>65</v>
      </c>
      <c r="U4633" s="12" t="s">
        <v>65</v>
      </c>
      <c r="V4633" s="12" t="s">
        <v>65</v>
      </c>
      <c r="W4633" s="12" t="s">
        <v>65</v>
      </c>
      <c r="X4633" s="12" t="s">
        <v>65</v>
      </c>
      <c r="Y4633" s="12" t="s">
        <v>65</v>
      </c>
      <c r="Z4633" s="12" t="s">
        <v>65</v>
      </c>
      <c r="AA4633" s="12" t="s">
        <v>65</v>
      </c>
      <c r="AB4633" s="12" t="s">
        <v>65</v>
      </c>
      <c r="AC4633" s="12" t="s">
        <v>65</v>
      </c>
      <c r="AD4633" s="12" t="s">
        <v>65</v>
      </c>
      <c r="AE4633" s="12" t="s">
        <v>65</v>
      </c>
      <c r="AF4633" s="12" t="s">
        <v>65</v>
      </c>
      <c r="AG4633" s="12" t="s">
        <v>65</v>
      </c>
      <c r="AH4633" s="12" t="s">
        <v>65</v>
      </c>
      <c r="AI4633" s="12" t="s">
        <v>65</v>
      </c>
      <c r="AJ4633" s="12" t="s">
        <v>65</v>
      </c>
      <c r="AK4633" s="12" t="s">
        <v>65</v>
      </c>
      <c r="AL4633" s="12" t="s">
        <v>65</v>
      </c>
      <c r="AM4633" s="12" t="s">
        <v>65</v>
      </c>
      <c r="AN4633" s="12" t="s">
        <v>65</v>
      </c>
      <c r="AO4633" s="12" t="s">
        <v>65</v>
      </c>
      <c r="AP4633" s="12" t="s">
        <v>65</v>
      </c>
      <c r="AQ4633" s="12" t="s">
        <v>65</v>
      </c>
      <c r="AR4633" s="12" t="s">
        <v>65</v>
      </c>
      <c r="AS4633" s="12" t="s">
        <v>65</v>
      </c>
      <c r="AT4633" s="12" t="s">
        <v>65</v>
      </c>
      <c r="AU4633" s="12" t="s">
        <v>65</v>
      </c>
      <c r="AV4633" s="12" t="s">
        <v>65</v>
      </c>
      <c r="AW4633" s="12" t="s">
        <v>65</v>
      </c>
      <c r="AX4633" s="12" t="s">
        <v>65</v>
      </c>
      <c r="AY4633" s="12" t="s">
        <v>65</v>
      </c>
      <c r="AZ4633" s="12" t="s">
        <v>65</v>
      </c>
      <c r="BA4633" s="12" t="s">
        <v>65</v>
      </c>
    </row>
    <row r="4634" spans="1:53" s="3" customFormat="1" x14ac:dyDescent="0.45">
      <c r="A4634" s="3" t="s">
        <v>1574</v>
      </c>
      <c r="B4634" s="3">
        <v>158.49276</v>
      </c>
      <c r="C4634" s="3">
        <v>162</v>
      </c>
      <c r="D4634" s="3">
        <v>43.244149999999998</v>
      </c>
      <c r="E4634" s="3">
        <v>36.116039999999998</v>
      </c>
      <c r="F4634" s="3">
        <v>39.343110000000003</v>
      </c>
      <c r="G4634" s="3">
        <v>39.789459999999998</v>
      </c>
      <c r="H4634" s="3">
        <v>21.00423</v>
      </c>
      <c r="I4634" s="3">
        <v>22.239920000000001</v>
      </c>
      <c r="J4634" s="3">
        <v>16.314640000000001</v>
      </c>
      <c r="K4634" s="3">
        <v>19.801400000000001</v>
      </c>
      <c r="L4634" s="3">
        <v>25.140889999999999</v>
      </c>
      <c r="M4634" s="3">
        <v>14.202220000000001</v>
      </c>
      <c r="N4634" s="3">
        <v>19.023150000000001</v>
      </c>
      <c r="O4634" s="3">
        <v>20.766310000000001</v>
      </c>
      <c r="P4634" s="3">
        <v>45.389400000000002</v>
      </c>
      <c r="Q4634" s="3">
        <v>42.118650000000002</v>
      </c>
      <c r="R4634" s="3">
        <v>27.19379</v>
      </c>
      <c r="S4634" s="3">
        <v>43.79092</v>
      </c>
      <c r="T4634" s="3">
        <v>87.508049999999997</v>
      </c>
      <c r="U4634" s="3">
        <v>70.984710000000007</v>
      </c>
      <c r="V4634" s="3" t="s">
        <v>698</v>
      </c>
      <c r="W4634" s="3">
        <v>20.828130000000002</v>
      </c>
      <c r="X4634" s="3">
        <v>17.984739999999999</v>
      </c>
      <c r="Y4634" s="3">
        <v>20.351389999999999</v>
      </c>
      <c r="Z4634" s="3" t="s">
        <v>698</v>
      </c>
      <c r="AA4634" s="3">
        <v>10.43388</v>
      </c>
      <c r="AB4634" s="3" t="s">
        <v>698</v>
      </c>
      <c r="AC4634" s="3">
        <v>10.69581</v>
      </c>
      <c r="AD4634" s="3" t="s">
        <v>698</v>
      </c>
      <c r="AE4634" s="3" t="s">
        <v>698</v>
      </c>
      <c r="AF4634" s="3">
        <v>35.807070000000003</v>
      </c>
      <c r="AG4634" s="3">
        <v>138.70957000000001</v>
      </c>
      <c r="AH4634" s="3" t="s">
        <v>698</v>
      </c>
      <c r="AI4634" s="3">
        <v>10.36093</v>
      </c>
      <c r="AJ4634" s="3" t="s">
        <v>698</v>
      </c>
      <c r="AK4634" s="3">
        <v>31.5501</v>
      </c>
      <c r="AL4634" s="3">
        <v>40.957569999999997</v>
      </c>
      <c r="AM4634" s="3">
        <v>49.486330000000002</v>
      </c>
      <c r="AN4634" s="3">
        <v>25.144749999999998</v>
      </c>
      <c r="AO4634" s="3">
        <v>11.354010000000001</v>
      </c>
      <c r="AP4634" s="3">
        <v>135.75695999999999</v>
      </c>
      <c r="AQ4634" s="3">
        <v>22.735800000000001</v>
      </c>
      <c r="AR4634" s="3">
        <v>42.950389999999999</v>
      </c>
      <c r="AS4634" s="3">
        <v>35.579349999999998</v>
      </c>
      <c r="AT4634" s="3">
        <v>66.630880000000005</v>
      </c>
      <c r="AU4634" s="3">
        <v>119.31283999999999</v>
      </c>
      <c r="AV4634" s="3">
        <v>158.49276</v>
      </c>
      <c r="AW4634" s="3">
        <v>129.89788999999999</v>
      </c>
      <c r="AX4634" s="3">
        <v>99.443709999999996</v>
      </c>
      <c r="AY4634" s="3">
        <v>77.955479999999994</v>
      </c>
      <c r="AZ4634" s="3">
        <v>24.038889999999999</v>
      </c>
      <c r="BA4634" s="3">
        <v>39.580289999999998</v>
      </c>
    </row>
    <row r="4635" spans="1:53" s="1" customFormat="1" x14ac:dyDescent="0.45">
      <c r="B4635" s="1">
        <v>0.318075271325583</v>
      </c>
      <c r="C4635" s="1">
        <v>0.3220675944334</v>
      </c>
      <c r="D4635" s="1">
        <v>0.36331674676539299</v>
      </c>
      <c r="E4635" s="1">
        <v>0.28168008303454201</v>
      </c>
      <c r="F4635" s="1">
        <v>0.29913999108733702</v>
      </c>
      <c r="G4635" s="1">
        <v>0.33290022529426799</v>
      </c>
      <c r="H4635" s="1">
        <v>0.36184493415748498</v>
      </c>
      <c r="I4635" s="1">
        <v>0.36471781907143203</v>
      </c>
      <c r="J4635" s="1">
        <v>0.24187556661880499</v>
      </c>
      <c r="K4635" s="1">
        <v>0.32586330803244001</v>
      </c>
      <c r="L4635" s="1">
        <v>0.35942688738184703</v>
      </c>
      <c r="M4635" s="1">
        <v>0.230654483733849</v>
      </c>
      <c r="N4635" s="1">
        <v>0.31271570646348001</v>
      </c>
      <c r="O4635" s="1">
        <v>0.35382087961835801</v>
      </c>
      <c r="P4635" s="1">
        <v>0.35413786186381002</v>
      </c>
      <c r="Q4635" s="1">
        <v>0.296100355648172</v>
      </c>
      <c r="R4635" s="1">
        <v>0.25041486735801199</v>
      </c>
      <c r="S4635" s="1">
        <v>0.36713088171516201</v>
      </c>
      <c r="T4635" s="1">
        <v>0.32360859993393798</v>
      </c>
      <c r="U4635" s="1">
        <v>0.31150897962257301</v>
      </c>
      <c r="V4635" s="1" t="s">
        <v>698</v>
      </c>
      <c r="W4635" s="1">
        <v>0.39479464949304199</v>
      </c>
      <c r="X4635" s="1">
        <v>0.317805381193495</v>
      </c>
      <c r="Y4635" s="1">
        <v>0.395885907832773</v>
      </c>
      <c r="Z4635" s="1" t="s">
        <v>698</v>
      </c>
      <c r="AA4635" s="1">
        <v>0.27256483481346599</v>
      </c>
      <c r="AB4635" s="1" t="s">
        <v>698</v>
      </c>
      <c r="AC4635" s="1">
        <v>0.26429722401440903</v>
      </c>
      <c r="AD4635" s="1" t="s">
        <v>698</v>
      </c>
      <c r="AE4635" s="1" t="s">
        <v>698</v>
      </c>
      <c r="AF4635" s="1">
        <v>0.36537435058093798</v>
      </c>
      <c r="AG4635" s="1">
        <v>0.32402520111419503</v>
      </c>
      <c r="AH4635" s="1" t="s">
        <v>698</v>
      </c>
      <c r="AI4635" s="1">
        <v>0.331355082262069</v>
      </c>
      <c r="AJ4635" s="1" t="s">
        <v>698</v>
      </c>
      <c r="AK4635" s="1">
        <v>0.40931252449542799</v>
      </c>
      <c r="AL4635" s="1">
        <v>0.39144708107086201</v>
      </c>
      <c r="AM4635" s="1">
        <v>0.28238071040934498</v>
      </c>
      <c r="AN4635" s="1">
        <v>0.26838291840213602</v>
      </c>
      <c r="AO4635" s="1">
        <v>0.23833739973160301</v>
      </c>
      <c r="AP4635" s="1">
        <v>0.31525950553309501</v>
      </c>
      <c r="AQ4635" s="1">
        <v>0.34741834542696798</v>
      </c>
      <c r="AR4635" s="1">
        <v>0.43661638084394799</v>
      </c>
      <c r="AS4635" s="1">
        <v>0.47205441223043998</v>
      </c>
      <c r="AT4635" s="1">
        <v>0.27892087220247203</v>
      </c>
      <c r="AU4635" s="1">
        <v>0.322268347824259</v>
      </c>
      <c r="AV4635" s="1">
        <v>0.318075271325583</v>
      </c>
      <c r="AW4635" s="1">
        <v>0.30589088056888802</v>
      </c>
      <c r="AX4635" s="1">
        <v>0.31069877434156301</v>
      </c>
      <c r="AY4635" s="1">
        <v>0.39486407854624</v>
      </c>
      <c r="AZ4635" s="1">
        <v>0.441350867742482</v>
      </c>
      <c r="BA4635" s="1">
        <v>0.33759601329152999</v>
      </c>
    </row>
    <row r="4636" spans="1:53" s="12" customFormat="1" x14ac:dyDescent="0.45">
      <c r="B4636" s="12" t="s">
        <v>65</v>
      </c>
      <c r="C4636" s="12" t="s">
        <v>65</v>
      </c>
      <c r="D4636" s="12" t="s">
        <v>65</v>
      </c>
      <c r="E4636" s="12" t="s">
        <v>65</v>
      </c>
      <c r="F4636" s="12" t="s">
        <v>65</v>
      </c>
      <c r="G4636" s="12" t="s">
        <v>65</v>
      </c>
      <c r="H4636" s="12" t="s">
        <v>65</v>
      </c>
      <c r="I4636" s="12" t="s">
        <v>65</v>
      </c>
      <c r="J4636" s="12" t="s">
        <v>65</v>
      </c>
      <c r="K4636" s="12" t="s">
        <v>65</v>
      </c>
      <c r="L4636" s="12" t="s">
        <v>65</v>
      </c>
      <c r="M4636" s="12" t="s">
        <v>65</v>
      </c>
      <c r="N4636" s="12" t="s">
        <v>65</v>
      </c>
      <c r="O4636" s="12" t="s">
        <v>65</v>
      </c>
      <c r="P4636" s="12" t="s">
        <v>65</v>
      </c>
      <c r="Q4636" s="12" t="s">
        <v>65</v>
      </c>
      <c r="R4636" s="12" t="s">
        <v>65</v>
      </c>
      <c r="S4636" s="12" t="s">
        <v>65</v>
      </c>
      <c r="T4636" s="12" t="s">
        <v>65</v>
      </c>
      <c r="U4636" s="12" t="s">
        <v>65</v>
      </c>
      <c r="V4636" s="12" t="s">
        <v>65</v>
      </c>
      <c r="W4636" s="12" t="s">
        <v>65</v>
      </c>
      <c r="X4636" s="12" t="s">
        <v>65</v>
      </c>
      <c r="Y4636" s="12" t="s">
        <v>65</v>
      </c>
      <c r="Z4636" s="12" t="s">
        <v>65</v>
      </c>
      <c r="AA4636" s="12" t="s">
        <v>65</v>
      </c>
      <c r="AB4636" s="12" t="s">
        <v>65</v>
      </c>
      <c r="AC4636" s="12" t="s">
        <v>65</v>
      </c>
      <c r="AD4636" s="12" t="s">
        <v>65</v>
      </c>
      <c r="AE4636" s="12" t="s">
        <v>65</v>
      </c>
      <c r="AF4636" s="12" t="s">
        <v>65</v>
      </c>
      <c r="AG4636" s="12" t="s">
        <v>65</v>
      </c>
      <c r="AH4636" s="12" t="s">
        <v>65</v>
      </c>
      <c r="AI4636" s="12" t="s">
        <v>65</v>
      </c>
      <c r="AJ4636" s="12" t="s">
        <v>65</v>
      </c>
      <c r="AK4636" s="12" t="s">
        <v>69</v>
      </c>
      <c r="AL4636" s="12" t="s">
        <v>65</v>
      </c>
      <c r="AM4636" s="12" t="s">
        <v>65</v>
      </c>
      <c r="AN4636" s="12" t="s">
        <v>65</v>
      </c>
      <c r="AO4636" s="12" t="s">
        <v>65</v>
      </c>
      <c r="AP4636" s="12" t="s">
        <v>65</v>
      </c>
      <c r="AQ4636" s="12" t="s">
        <v>65</v>
      </c>
      <c r="AR4636" s="12" t="s">
        <v>1550</v>
      </c>
      <c r="AS4636" s="12" t="s">
        <v>1551</v>
      </c>
      <c r="AT4636" s="12" t="s">
        <v>65</v>
      </c>
      <c r="AU4636" s="12" t="s">
        <v>65</v>
      </c>
      <c r="AV4636" s="12" t="s">
        <v>65</v>
      </c>
      <c r="AW4636" s="12" t="s">
        <v>65</v>
      </c>
      <c r="AX4636" s="12" t="s">
        <v>65</v>
      </c>
      <c r="AY4636" s="12" t="s">
        <v>1126</v>
      </c>
      <c r="AZ4636" s="12" t="s">
        <v>1456</v>
      </c>
      <c r="BA4636" s="12" t="s">
        <v>65</v>
      </c>
    </row>
    <row r="4637" spans="1:53" s="3" customFormat="1" x14ac:dyDescent="0.45">
      <c r="A4637" s="3" t="s">
        <v>1565</v>
      </c>
      <c r="B4637" s="3">
        <v>680.94210999999996</v>
      </c>
      <c r="C4637" s="3">
        <v>682</v>
      </c>
      <c r="D4637" s="3">
        <v>179.07007999999999</v>
      </c>
      <c r="E4637" s="3">
        <v>171.48846</v>
      </c>
      <c r="F4637" s="3">
        <v>173.59589</v>
      </c>
      <c r="G4637" s="3">
        <v>156.78767999999999</v>
      </c>
      <c r="H4637" s="3">
        <v>91.735189999999903</v>
      </c>
      <c r="I4637" s="3">
        <v>87.334890000000001</v>
      </c>
      <c r="J4637" s="3">
        <v>81.200879999999998</v>
      </c>
      <c r="K4637" s="3">
        <v>90.287580000000005</v>
      </c>
      <c r="L4637" s="3">
        <v>86.196240000000003</v>
      </c>
      <c r="M4637" s="3">
        <v>87.399649999999994</v>
      </c>
      <c r="N4637" s="3">
        <v>85.710760000000107</v>
      </c>
      <c r="O4637" s="3">
        <v>71.076919999999902</v>
      </c>
      <c r="P4637" s="3">
        <v>160.01938999999999</v>
      </c>
      <c r="Q4637" s="3">
        <v>210.81452999999999</v>
      </c>
      <c r="R4637" s="3">
        <v>152.29028</v>
      </c>
      <c r="S4637" s="3">
        <v>157.81791000000001</v>
      </c>
      <c r="T4637" s="3">
        <v>370.833920000001</v>
      </c>
      <c r="U4637" s="3">
        <v>310.10818999999998</v>
      </c>
      <c r="V4637" s="3">
        <v>37.860860000000002</v>
      </c>
      <c r="W4637" s="3">
        <v>79.326350000000005</v>
      </c>
      <c r="X4637" s="3">
        <v>74.949150000000003</v>
      </c>
      <c r="Y4637" s="3">
        <v>65.164929999999998</v>
      </c>
      <c r="Z4637" s="3" t="s">
        <v>698</v>
      </c>
      <c r="AA4637" s="3">
        <v>50.226329999999997</v>
      </c>
      <c r="AB4637" s="3" t="s">
        <v>698</v>
      </c>
      <c r="AC4637" s="3">
        <v>52.999319999999997</v>
      </c>
      <c r="AD4637" s="3" t="s">
        <v>698</v>
      </c>
      <c r="AE4637" s="3" t="s">
        <v>698</v>
      </c>
      <c r="AF4637" s="3">
        <v>122.42185000000001</v>
      </c>
      <c r="AG4637" s="3">
        <v>586.25041000000101</v>
      </c>
      <c r="AH4637" s="3">
        <v>30.776879999999998</v>
      </c>
      <c r="AI4637" s="3">
        <v>46.145380000000003</v>
      </c>
      <c r="AJ4637" s="3" t="s">
        <v>698</v>
      </c>
      <c r="AK4637" s="3">
        <v>91.648759999999996</v>
      </c>
      <c r="AL4637" s="3">
        <v>150.23982000000001</v>
      </c>
      <c r="AM4637" s="3">
        <v>241.89876000000001</v>
      </c>
      <c r="AN4637" s="3">
        <v>144.03165999999999</v>
      </c>
      <c r="AO4637" s="3">
        <v>53.123109999999997</v>
      </c>
      <c r="AP4637" s="3">
        <v>603.53219000000104</v>
      </c>
      <c r="AQ4637" s="3">
        <v>75.184820000000002</v>
      </c>
      <c r="AR4637" s="3">
        <v>116.04559999999999</v>
      </c>
      <c r="AS4637" s="3">
        <v>82.214100000000002</v>
      </c>
      <c r="AT4637" s="3">
        <v>309.64911999999998</v>
      </c>
      <c r="AU4637" s="3">
        <v>497.75283999999999</v>
      </c>
      <c r="AV4637" s="3">
        <v>424.65434000000101</v>
      </c>
      <c r="AW4637" s="3">
        <v>680.94210999999996</v>
      </c>
      <c r="AX4637" s="3">
        <v>421.19875000000098</v>
      </c>
      <c r="AY4637" s="3">
        <v>244.79150999999999</v>
      </c>
      <c r="AZ4637" s="3">
        <v>52.14396</v>
      </c>
      <c r="BA4637" s="3">
        <v>155.73891</v>
      </c>
    </row>
    <row r="4638" spans="1:53" s="12" customFormat="1" x14ac:dyDescent="0.45">
      <c r="B4638" s="12" t="s">
        <v>65</v>
      </c>
      <c r="C4638" s="12" t="s">
        <v>65</v>
      </c>
      <c r="D4638" s="12" t="s">
        <v>65</v>
      </c>
      <c r="E4638" s="12" t="s">
        <v>65</v>
      </c>
      <c r="F4638" s="12" t="s">
        <v>65</v>
      </c>
      <c r="G4638" s="12" t="s">
        <v>65</v>
      </c>
      <c r="H4638" s="12" t="s">
        <v>65</v>
      </c>
      <c r="I4638" s="12" t="s">
        <v>65</v>
      </c>
      <c r="J4638" s="12" t="s">
        <v>65</v>
      </c>
      <c r="K4638" s="12" t="s">
        <v>65</v>
      </c>
      <c r="L4638" s="12" t="s">
        <v>65</v>
      </c>
      <c r="M4638" s="12" t="s">
        <v>65</v>
      </c>
      <c r="N4638" s="12" t="s">
        <v>65</v>
      </c>
      <c r="O4638" s="12" t="s">
        <v>65</v>
      </c>
      <c r="P4638" s="12" t="s">
        <v>65</v>
      </c>
      <c r="Q4638" s="12" t="s">
        <v>65</v>
      </c>
      <c r="R4638" s="12" t="s">
        <v>65</v>
      </c>
      <c r="S4638" s="12" t="s">
        <v>65</v>
      </c>
      <c r="T4638" s="12" t="s">
        <v>65</v>
      </c>
      <c r="U4638" s="12" t="s">
        <v>65</v>
      </c>
      <c r="V4638" s="12" t="s">
        <v>65</v>
      </c>
      <c r="W4638" s="12" t="s">
        <v>65</v>
      </c>
      <c r="X4638" s="12" t="s">
        <v>65</v>
      </c>
      <c r="Y4638" s="12" t="s">
        <v>65</v>
      </c>
      <c r="Z4638" s="12" t="s">
        <v>65</v>
      </c>
      <c r="AA4638" s="12" t="s">
        <v>65</v>
      </c>
      <c r="AB4638" s="12" t="s">
        <v>65</v>
      </c>
      <c r="AC4638" s="12" t="s">
        <v>65</v>
      </c>
      <c r="AD4638" s="12" t="s">
        <v>65</v>
      </c>
      <c r="AE4638" s="12" t="s">
        <v>65</v>
      </c>
      <c r="AF4638" s="12" t="s">
        <v>65</v>
      </c>
      <c r="AG4638" s="12" t="s">
        <v>65</v>
      </c>
      <c r="AH4638" s="12" t="s">
        <v>65</v>
      </c>
      <c r="AI4638" s="12" t="s">
        <v>65</v>
      </c>
      <c r="AJ4638" s="12" t="s">
        <v>65</v>
      </c>
      <c r="AK4638" s="12" t="s">
        <v>65</v>
      </c>
      <c r="AL4638" s="12" t="s">
        <v>65</v>
      </c>
      <c r="AM4638" s="12" t="s">
        <v>65</v>
      </c>
      <c r="AN4638" s="12" t="s">
        <v>65</v>
      </c>
      <c r="AO4638" s="12" t="s">
        <v>65</v>
      </c>
      <c r="AP4638" s="12" t="s">
        <v>65</v>
      </c>
      <c r="AQ4638" s="12" t="s">
        <v>65</v>
      </c>
      <c r="AR4638" s="12" t="s">
        <v>65</v>
      </c>
      <c r="AS4638" s="12" t="s">
        <v>65</v>
      </c>
      <c r="AT4638" s="12" t="s">
        <v>65</v>
      </c>
      <c r="AU4638" s="12" t="s">
        <v>65</v>
      </c>
      <c r="AV4638" s="12" t="s">
        <v>65</v>
      </c>
      <c r="AW4638" s="12" t="s">
        <v>65</v>
      </c>
      <c r="AX4638" s="12" t="s">
        <v>65</v>
      </c>
      <c r="AY4638" s="12" t="s">
        <v>65</v>
      </c>
      <c r="AZ4638" s="12" t="s">
        <v>65</v>
      </c>
      <c r="BA4638" s="12" t="s">
        <v>65</v>
      </c>
    </row>
    <row r="4639" spans="1:53" s="3" customFormat="1" x14ac:dyDescent="0.45">
      <c r="A4639" s="3" t="s">
        <v>1575</v>
      </c>
      <c r="B4639" s="3">
        <v>546.68439000000103</v>
      </c>
      <c r="C4639" s="3">
        <v>549</v>
      </c>
      <c r="D4639" s="3">
        <v>152.26187999999999</v>
      </c>
      <c r="E4639" s="3">
        <v>130.13793999999999</v>
      </c>
      <c r="F4639" s="3">
        <v>137.01864</v>
      </c>
      <c r="G4639" s="3">
        <v>127.26593</v>
      </c>
      <c r="H4639" s="3">
        <v>79.444509999999994</v>
      </c>
      <c r="I4639" s="3">
        <v>72.817369999999997</v>
      </c>
      <c r="J4639" s="3">
        <v>57.984969999999997</v>
      </c>
      <c r="K4639" s="3">
        <v>72.152969999999996</v>
      </c>
      <c r="L4639" s="3">
        <v>66.835520000000002</v>
      </c>
      <c r="M4639" s="3">
        <v>70.183120000000002</v>
      </c>
      <c r="N4639" s="3">
        <v>71.204610000000002</v>
      </c>
      <c r="O4639" s="3">
        <v>56.061320000000002</v>
      </c>
      <c r="P4639" s="3">
        <v>131.19985</v>
      </c>
      <c r="Q4639" s="3">
        <v>177.73741000000001</v>
      </c>
      <c r="R4639" s="3">
        <v>118.00524</v>
      </c>
      <c r="S4639" s="3">
        <v>119.74189</v>
      </c>
      <c r="T4639" s="3">
        <v>308.93725999999998</v>
      </c>
      <c r="U4639" s="3">
        <v>237.74713</v>
      </c>
      <c r="V4639" s="3">
        <v>30.927070000000001</v>
      </c>
      <c r="W4639" s="3">
        <v>65.381249999999994</v>
      </c>
      <c r="X4639" s="3">
        <v>57.263950000000001</v>
      </c>
      <c r="Y4639" s="3">
        <v>51.49409</v>
      </c>
      <c r="Z4639" s="3" t="s">
        <v>698</v>
      </c>
      <c r="AA4639" s="3">
        <v>40.289740000000002</v>
      </c>
      <c r="AB4639" s="3" t="s">
        <v>698</v>
      </c>
      <c r="AC4639" s="3">
        <v>46.464260000000003</v>
      </c>
      <c r="AD4639" s="3" t="s">
        <v>698</v>
      </c>
      <c r="AE4639" s="3" t="s">
        <v>698</v>
      </c>
      <c r="AF4639" s="3">
        <v>97.551469999999995</v>
      </c>
      <c r="AG4639" s="3">
        <v>467.72774000000101</v>
      </c>
      <c r="AH4639" s="3">
        <v>28.772939999999998</v>
      </c>
      <c r="AI4639" s="3">
        <v>36.872680000000003</v>
      </c>
      <c r="AJ4639" s="3" t="s">
        <v>698</v>
      </c>
      <c r="AK4639" s="3">
        <v>71.769329999999997</v>
      </c>
      <c r="AL4639" s="3">
        <v>118.72219</v>
      </c>
      <c r="AM4639" s="3">
        <v>193.33079000000001</v>
      </c>
      <c r="AN4639" s="3">
        <v>115.00058</v>
      </c>
      <c r="AO4639" s="3">
        <v>47.861499999999999</v>
      </c>
      <c r="AP4639" s="3">
        <v>489.56328000000099</v>
      </c>
      <c r="AQ4639" s="3">
        <v>57.121110000000002</v>
      </c>
      <c r="AR4639" s="3">
        <v>94.353120000000004</v>
      </c>
      <c r="AS4639" s="3">
        <v>63.833889999999997</v>
      </c>
      <c r="AT4639" s="3">
        <v>261.59079000000003</v>
      </c>
      <c r="AU4639" s="3">
        <v>405.42628000000002</v>
      </c>
      <c r="AV4639" s="3">
        <v>340.61002000000002</v>
      </c>
      <c r="AW4639" s="3">
        <v>546.68439000000103</v>
      </c>
      <c r="AX4639" s="3">
        <v>349.65237000000002</v>
      </c>
      <c r="AY4639" s="3">
        <v>200.06370000000001</v>
      </c>
      <c r="AZ4639" s="3">
        <v>40.603960000000001</v>
      </c>
      <c r="BA4639" s="3">
        <v>134.53686999999999</v>
      </c>
    </row>
    <row r="4640" spans="1:53" s="1" customFormat="1" x14ac:dyDescent="0.45">
      <c r="B4640" s="1">
        <v>0.802835339409397</v>
      </c>
      <c r="C4640" s="1">
        <v>0.80498533724340204</v>
      </c>
      <c r="D4640" s="1">
        <v>0.85029213143814997</v>
      </c>
      <c r="E4640" s="1">
        <v>0.75887287109581603</v>
      </c>
      <c r="F4640" s="1">
        <v>0.78929656687148497</v>
      </c>
      <c r="G4640" s="1">
        <v>0.81170873884988903</v>
      </c>
      <c r="H4640" s="1">
        <v>0.86602000824329295</v>
      </c>
      <c r="I4640" s="1">
        <v>0.83377181788401</v>
      </c>
      <c r="J4640" s="1">
        <v>0.71409287682596601</v>
      </c>
      <c r="K4640" s="1">
        <v>0.79914612840437205</v>
      </c>
      <c r="L4640" s="1">
        <v>0.77538788234846401</v>
      </c>
      <c r="M4640" s="1">
        <v>0.80301374204587805</v>
      </c>
      <c r="N4640" s="1">
        <v>0.83075462170677306</v>
      </c>
      <c r="O4640" s="1">
        <v>0.78874154929617102</v>
      </c>
      <c r="P4640" s="1">
        <v>0.81989970090499698</v>
      </c>
      <c r="Q4640" s="1">
        <v>0.84309848092538897</v>
      </c>
      <c r="R4640" s="1">
        <v>0.77487046448401098</v>
      </c>
      <c r="S4640" s="1">
        <v>0.75873448076964101</v>
      </c>
      <c r="T4640" s="1">
        <v>0.83308792248562302</v>
      </c>
      <c r="U4640" s="1">
        <v>0.76665866193343701</v>
      </c>
      <c r="V4640" s="1">
        <v>0.81686126516935997</v>
      </c>
      <c r="W4640" s="1">
        <v>0.82420595426362098</v>
      </c>
      <c r="X4640" s="1">
        <v>0.76403735065707901</v>
      </c>
      <c r="Y4640" s="1">
        <v>0.79021169822479698</v>
      </c>
      <c r="Z4640" s="1" t="s">
        <v>698</v>
      </c>
      <c r="AA4640" s="1">
        <v>0.80216372567934002</v>
      </c>
      <c r="AB4640" s="1" t="s">
        <v>698</v>
      </c>
      <c r="AC4640" s="1">
        <v>0.87669539911078098</v>
      </c>
      <c r="AD4640" s="1" t="s">
        <v>698</v>
      </c>
      <c r="AE4640" s="1" t="s">
        <v>698</v>
      </c>
      <c r="AF4640" s="1">
        <v>0.796846886401406</v>
      </c>
      <c r="AG4640" s="1">
        <v>0.79782927571854501</v>
      </c>
      <c r="AH4640" s="1">
        <v>0.93488813680918903</v>
      </c>
      <c r="AI4640" s="1">
        <v>0.79905463992278303</v>
      </c>
      <c r="AJ4640" s="1" t="s">
        <v>698</v>
      </c>
      <c r="AK4640" s="1">
        <v>0.78309111874508797</v>
      </c>
      <c r="AL4640" s="1">
        <v>0.79021786634195901</v>
      </c>
      <c r="AM4640" s="1">
        <v>0.79922191415946098</v>
      </c>
      <c r="AN4640" s="1">
        <v>0.79843959307280099</v>
      </c>
      <c r="AO4640" s="1">
        <v>0.90095440571909302</v>
      </c>
      <c r="AP4640" s="1">
        <v>0.81116349403003696</v>
      </c>
      <c r="AQ4640" s="1">
        <v>0.759742591656135</v>
      </c>
      <c r="AR4640" s="1">
        <v>0.813069345153974</v>
      </c>
      <c r="AS4640" s="1">
        <v>0.77643482079108095</v>
      </c>
      <c r="AT4640" s="1">
        <v>0.84479745978286602</v>
      </c>
      <c r="AU4640" s="1">
        <v>0.81451324315899498</v>
      </c>
      <c r="AV4640" s="1">
        <v>0.80208769325188101</v>
      </c>
      <c r="AW4640" s="1">
        <v>0.802835339409397</v>
      </c>
      <c r="AX4640" s="1">
        <v>0.83013629551369705</v>
      </c>
      <c r="AY4640" s="1">
        <v>0.81728202093283397</v>
      </c>
      <c r="AZ4640" s="1">
        <v>0.77868961237312995</v>
      </c>
      <c r="BA4640" s="1">
        <v>0.86386163868746701</v>
      </c>
    </row>
    <row r="4641" spans="1:53" s="12" customFormat="1" x14ac:dyDescent="0.45">
      <c r="B4641" s="12" t="s">
        <v>65</v>
      </c>
      <c r="C4641" s="12" t="s">
        <v>65</v>
      </c>
      <c r="D4641" s="12" t="s">
        <v>86</v>
      </c>
      <c r="E4641" s="12" t="s">
        <v>65</v>
      </c>
      <c r="F4641" s="12" t="s">
        <v>65</v>
      </c>
      <c r="G4641" s="12" t="s">
        <v>65</v>
      </c>
      <c r="H4641" s="12" t="s">
        <v>69</v>
      </c>
      <c r="I4641" s="12" t="s">
        <v>65</v>
      </c>
      <c r="J4641" s="12" t="s">
        <v>70</v>
      </c>
      <c r="K4641" s="12" t="s">
        <v>65</v>
      </c>
      <c r="L4641" s="12" t="s">
        <v>65</v>
      </c>
      <c r="M4641" s="12" t="s">
        <v>65</v>
      </c>
      <c r="N4641" s="12" t="s">
        <v>65</v>
      </c>
      <c r="O4641" s="12" t="s">
        <v>65</v>
      </c>
      <c r="P4641" s="12" t="s">
        <v>65</v>
      </c>
      <c r="Q4641" s="12" t="s">
        <v>65</v>
      </c>
      <c r="R4641" s="12" t="s">
        <v>65</v>
      </c>
      <c r="S4641" s="12" t="s">
        <v>65</v>
      </c>
      <c r="T4641" s="12" t="s">
        <v>84</v>
      </c>
      <c r="U4641" s="12" t="s">
        <v>70</v>
      </c>
      <c r="V4641" s="12" t="s">
        <v>65</v>
      </c>
      <c r="W4641" s="12" t="s">
        <v>65</v>
      </c>
      <c r="X4641" s="12" t="s">
        <v>65</v>
      </c>
      <c r="Y4641" s="12" t="s">
        <v>65</v>
      </c>
      <c r="Z4641" s="12" t="s">
        <v>65</v>
      </c>
      <c r="AA4641" s="12" t="s">
        <v>65</v>
      </c>
      <c r="AB4641" s="12" t="s">
        <v>65</v>
      </c>
      <c r="AC4641" s="12" t="s">
        <v>65</v>
      </c>
      <c r="AD4641" s="12" t="s">
        <v>65</v>
      </c>
      <c r="AE4641" s="12" t="s">
        <v>65</v>
      </c>
      <c r="AF4641" s="12" t="s">
        <v>65</v>
      </c>
      <c r="AG4641" s="12" t="s">
        <v>65</v>
      </c>
      <c r="AH4641" s="12" t="s">
        <v>69</v>
      </c>
      <c r="AI4641" s="12" t="s">
        <v>65</v>
      </c>
      <c r="AJ4641" s="12" t="s">
        <v>65</v>
      </c>
      <c r="AK4641" s="12" t="s">
        <v>65</v>
      </c>
      <c r="AL4641" s="12" t="s">
        <v>65</v>
      </c>
      <c r="AM4641" s="12" t="s">
        <v>65</v>
      </c>
      <c r="AN4641" s="12" t="s">
        <v>65</v>
      </c>
      <c r="AO4641" s="12" t="s">
        <v>65</v>
      </c>
      <c r="AP4641" s="12" t="s">
        <v>65</v>
      </c>
      <c r="AQ4641" s="12" t="s">
        <v>65</v>
      </c>
      <c r="AR4641" s="12" t="s">
        <v>65</v>
      </c>
      <c r="AS4641" s="12" t="s">
        <v>65</v>
      </c>
      <c r="AT4641" s="12" t="s">
        <v>79</v>
      </c>
      <c r="AU4641" s="12" t="s">
        <v>65</v>
      </c>
      <c r="AV4641" s="12" t="s">
        <v>65</v>
      </c>
      <c r="AW4641" s="12" t="s">
        <v>65</v>
      </c>
      <c r="AX4641" s="12" t="s">
        <v>79</v>
      </c>
      <c r="AY4641" s="12" t="s">
        <v>65</v>
      </c>
      <c r="AZ4641" s="12" t="s">
        <v>65</v>
      </c>
      <c r="BA4641" s="12" t="s">
        <v>79</v>
      </c>
    </row>
    <row r="4642" spans="1:53" s="12" customFormat="1" x14ac:dyDescent="0.45">
      <c r="A4642" s="16" t="s">
        <v>2596</v>
      </c>
    </row>
    <row r="4643" spans="1:53" s="12" customFormat="1" x14ac:dyDescent="0.45"/>
    <row r="4644" spans="1:53" s="12" customFormat="1" x14ac:dyDescent="0.45">
      <c r="A4644" s="4">
        <v>106</v>
      </c>
    </row>
    <row r="4645" spans="1:53" s="12" customFormat="1" x14ac:dyDescent="0.45">
      <c r="A4645" s="8" t="s">
        <v>1576</v>
      </c>
    </row>
    <row r="4646" spans="1:53" s="12" customFormat="1" x14ac:dyDescent="0.45">
      <c r="A4646" s="12" t="s">
        <v>2</v>
      </c>
    </row>
    <row r="4647" spans="1:53" s="12" customFormat="1" x14ac:dyDescent="0.45">
      <c r="A4647" s="12" t="s">
        <v>1577</v>
      </c>
    </row>
    <row r="4648" spans="1:53" s="13" customFormat="1" x14ac:dyDescent="0.45">
      <c r="A4648" s="12"/>
      <c r="D4648" s="13" t="s">
        <v>4</v>
      </c>
      <c r="H4648" s="13" t="s">
        <v>5</v>
      </c>
      <c r="P4648" s="13" t="s">
        <v>6</v>
      </c>
      <c r="T4648" s="13" t="s">
        <v>7</v>
      </c>
      <c r="V4648" s="13" t="s">
        <v>8</v>
      </c>
      <c r="AD4648" s="13" t="s">
        <v>9</v>
      </c>
      <c r="AI4648" s="13" t="s">
        <v>10</v>
      </c>
      <c r="AK4648" s="13" t="s">
        <v>11</v>
      </c>
    </row>
    <row r="4649" spans="1:53" s="13" customFormat="1" x14ac:dyDescent="0.45">
      <c r="A4649" s="12"/>
      <c r="B4649" s="13" t="s">
        <v>12</v>
      </c>
      <c r="C4649" s="13" t="s">
        <v>13</v>
      </c>
      <c r="D4649" s="13" t="s">
        <v>14</v>
      </c>
      <c r="E4649" s="13" t="s">
        <v>15</v>
      </c>
      <c r="F4649" s="13" t="s">
        <v>16</v>
      </c>
      <c r="G4649" s="13" t="s">
        <v>17</v>
      </c>
      <c r="H4649" s="13" t="s">
        <v>18</v>
      </c>
      <c r="I4649" s="13" t="s">
        <v>19</v>
      </c>
      <c r="J4649" s="13" t="s">
        <v>20</v>
      </c>
      <c r="K4649" s="13" t="s">
        <v>21</v>
      </c>
      <c r="L4649" s="13" t="s">
        <v>22</v>
      </c>
      <c r="M4649" s="13" t="s">
        <v>23</v>
      </c>
      <c r="N4649" s="13" t="s">
        <v>24</v>
      </c>
      <c r="O4649" s="13" t="s">
        <v>25</v>
      </c>
      <c r="P4649" s="13" t="s">
        <v>26</v>
      </c>
      <c r="Q4649" s="13" t="s">
        <v>27</v>
      </c>
      <c r="R4649" s="13" t="s">
        <v>28</v>
      </c>
      <c r="S4649" s="13" t="s">
        <v>29</v>
      </c>
      <c r="T4649" s="13" t="s">
        <v>30</v>
      </c>
      <c r="U4649" s="13" t="s">
        <v>31</v>
      </c>
      <c r="V4649" s="13" t="s">
        <v>33</v>
      </c>
      <c r="W4649" s="13" t="s">
        <v>34</v>
      </c>
      <c r="X4649" s="13" t="s">
        <v>35</v>
      </c>
      <c r="Y4649" s="13" t="s">
        <v>37</v>
      </c>
      <c r="Z4649" s="13" t="s">
        <v>39</v>
      </c>
      <c r="AA4649" s="13" t="s">
        <v>41</v>
      </c>
      <c r="AB4649" s="13" t="s">
        <v>42</v>
      </c>
      <c r="AC4649" s="13" t="s">
        <v>44</v>
      </c>
      <c r="AD4649" s="13" t="s">
        <v>45</v>
      </c>
      <c r="AE4649" s="13" t="s">
        <v>46</v>
      </c>
      <c r="AF4649" s="13" t="s">
        <v>47</v>
      </c>
      <c r="AG4649" s="13" t="s">
        <v>48</v>
      </c>
      <c r="AH4649" s="13" t="s">
        <v>49</v>
      </c>
      <c r="AI4649" s="13" t="s">
        <v>50</v>
      </c>
      <c r="AJ4649" s="13" t="s">
        <v>51</v>
      </c>
      <c r="AK4649" s="13" t="s">
        <v>52</v>
      </c>
      <c r="AL4649" s="13" t="s">
        <v>53</v>
      </c>
      <c r="AM4649" s="13" t="s">
        <v>54</v>
      </c>
      <c r="AN4649" s="13" t="s">
        <v>55</v>
      </c>
      <c r="AO4649" s="13" t="s">
        <v>56</v>
      </c>
      <c r="AP4649" s="13" t="s">
        <v>57</v>
      </c>
      <c r="AQ4649" s="13" t="s">
        <v>58</v>
      </c>
      <c r="AR4649" s="13" t="s">
        <v>59</v>
      </c>
      <c r="AS4649" s="13" t="s">
        <v>60</v>
      </c>
      <c r="AT4649" s="13" t="s">
        <v>61</v>
      </c>
    </row>
    <row r="4650" spans="1:53" s="12" customFormat="1" x14ac:dyDescent="0.45">
      <c r="A4650" s="12" t="s">
        <v>62</v>
      </c>
      <c r="B4650" s="12">
        <v>555</v>
      </c>
      <c r="C4650" s="12">
        <v>555</v>
      </c>
      <c r="D4650" s="12">
        <v>119</v>
      </c>
      <c r="E4650" s="12">
        <v>149</v>
      </c>
      <c r="F4650" s="12">
        <v>149</v>
      </c>
      <c r="G4650" s="12">
        <v>138</v>
      </c>
      <c r="H4650" s="12">
        <v>59</v>
      </c>
      <c r="I4650" s="12">
        <v>60</v>
      </c>
      <c r="J4650" s="12">
        <v>78</v>
      </c>
      <c r="K4650" s="12">
        <v>71</v>
      </c>
      <c r="L4650" s="12">
        <v>83</v>
      </c>
      <c r="M4650" s="12">
        <v>66</v>
      </c>
      <c r="N4650" s="12">
        <v>75</v>
      </c>
      <c r="O4650" s="12">
        <v>63</v>
      </c>
      <c r="P4650" s="12">
        <v>164</v>
      </c>
      <c r="Q4650" s="12">
        <v>151</v>
      </c>
      <c r="R4650" s="12">
        <v>113</v>
      </c>
      <c r="S4650" s="12">
        <v>127</v>
      </c>
      <c r="T4650" s="12">
        <v>315</v>
      </c>
      <c r="U4650" s="12">
        <v>240</v>
      </c>
      <c r="V4650" s="12">
        <v>62</v>
      </c>
      <c r="W4650" s="12">
        <v>54</v>
      </c>
      <c r="X4650" s="12">
        <v>56</v>
      </c>
      <c r="Y4650" s="12">
        <v>41</v>
      </c>
      <c r="Z4650" s="12">
        <v>42</v>
      </c>
      <c r="AA4650" s="12">
        <v>97</v>
      </c>
      <c r="AB4650" s="12">
        <v>459</v>
      </c>
      <c r="AC4650" s="12">
        <v>62</v>
      </c>
      <c r="AD4650" s="12">
        <v>79</v>
      </c>
      <c r="AE4650" s="12">
        <v>114</v>
      </c>
      <c r="AF4650" s="12">
        <v>198</v>
      </c>
      <c r="AG4650" s="12">
        <v>116</v>
      </c>
      <c r="AH4650" s="12">
        <v>48</v>
      </c>
      <c r="AI4650" s="12">
        <v>489</v>
      </c>
      <c r="AJ4650" s="12">
        <v>65</v>
      </c>
      <c r="AK4650" s="12">
        <v>103</v>
      </c>
      <c r="AL4650" s="12">
        <v>75</v>
      </c>
      <c r="AM4650" s="12">
        <v>250</v>
      </c>
      <c r="AN4650" s="12">
        <v>406</v>
      </c>
      <c r="AO4650" s="12">
        <v>324</v>
      </c>
      <c r="AP4650" s="12">
        <v>421</v>
      </c>
      <c r="AQ4650" s="12">
        <v>555</v>
      </c>
      <c r="AR4650" s="12">
        <v>205</v>
      </c>
      <c r="AS4650" s="12">
        <v>54</v>
      </c>
      <c r="AT4650" s="12">
        <v>131</v>
      </c>
    </row>
    <row r="4651" spans="1:53" s="12" customFormat="1" x14ac:dyDescent="0.45">
      <c r="A4651" s="12" t="s">
        <v>63</v>
      </c>
      <c r="B4651" s="3">
        <v>537.97747403813196</v>
      </c>
      <c r="C4651" s="3">
        <v>555</v>
      </c>
      <c r="D4651" s="3">
        <v>115.492911133368</v>
      </c>
      <c r="E4651" s="3">
        <v>144.58368557606499</v>
      </c>
      <c r="F4651" s="3">
        <v>144.80040028895601</v>
      </c>
      <c r="G4651" s="3">
        <v>133.38803422486299</v>
      </c>
      <c r="H4651" s="3">
        <v>57.228983749683401</v>
      </c>
      <c r="I4651" s="3">
        <v>58.295067077249897</v>
      </c>
      <c r="J4651" s="3">
        <v>75.731849760705202</v>
      </c>
      <c r="K4651" s="3">
        <v>68.9078992304417</v>
      </c>
      <c r="L4651" s="3">
        <v>80.690559910507005</v>
      </c>
      <c r="M4651" s="3">
        <v>64.482185296367405</v>
      </c>
      <c r="N4651" s="3">
        <v>72.622920985935295</v>
      </c>
      <c r="O4651" s="3">
        <v>60.799967192656297</v>
      </c>
      <c r="P4651" s="3">
        <v>162.784615609279</v>
      </c>
      <c r="Q4651" s="3">
        <v>149.82783427551399</v>
      </c>
      <c r="R4651" s="3">
        <v>112.145015404193</v>
      </c>
      <c r="S4651" s="3">
        <v>126.008287260145</v>
      </c>
      <c r="T4651" s="3">
        <v>301.05579293155103</v>
      </c>
      <c r="U4651" s="3">
        <v>237.85741548860599</v>
      </c>
      <c r="V4651" s="3">
        <v>60.461014709679397</v>
      </c>
      <c r="W4651" s="3">
        <v>52.941588198330798</v>
      </c>
      <c r="X4651" s="3">
        <v>54.797398898702603</v>
      </c>
      <c r="Y4651" s="3">
        <v>39.841601308379197</v>
      </c>
      <c r="Z4651" s="3">
        <v>41.140946140448499</v>
      </c>
      <c r="AA4651" s="3">
        <v>93.931952687084802</v>
      </c>
      <c r="AB4651" s="3">
        <v>447.35421058694101</v>
      </c>
      <c r="AC4651" s="3">
        <v>60.538891008658403</v>
      </c>
      <c r="AD4651" s="3">
        <v>76.146209775504403</v>
      </c>
      <c r="AE4651" s="3">
        <v>110.99200451137401</v>
      </c>
      <c r="AF4651" s="3">
        <v>192.220181283751</v>
      </c>
      <c r="AG4651" s="3">
        <v>112.600795005162</v>
      </c>
      <c r="AH4651" s="3">
        <v>46.2241935348192</v>
      </c>
      <c r="AI4651" s="3">
        <v>473.98088969213097</v>
      </c>
      <c r="AJ4651" s="3">
        <v>63.006537783998603</v>
      </c>
      <c r="AK4651" s="3">
        <v>99.267965918212496</v>
      </c>
      <c r="AL4651" s="3">
        <v>71.926179533693997</v>
      </c>
      <c r="AM4651" s="3">
        <v>241.41764918683799</v>
      </c>
      <c r="AN4651" s="3">
        <v>392.92504688650598</v>
      </c>
      <c r="AO4651" s="3">
        <v>313.84418581250202</v>
      </c>
      <c r="AP4651" s="3">
        <v>408.28628441508903</v>
      </c>
      <c r="AQ4651" s="3">
        <v>537.97747403813196</v>
      </c>
      <c r="AR4651" s="3">
        <v>197.91219264890299</v>
      </c>
      <c r="AS4651" s="3">
        <v>51.7798326573418</v>
      </c>
      <c r="AT4651" s="3">
        <v>125.80705022747</v>
      </c>
      <c r="AU4651" s="3"/>
      <c r="AV4651" s="3"/>
      <c r="AW4651" s="3"/>
      <c r="AX4651" s="3"/>
      <c r="AY4651" s="3"/>
    </row>
    <row r="4652" spans="1:53" s="3" customFormat="1" x14ac:dyDescent="0.45">
      <c r="A4652" s="3" t="s">
        <v>12</v>
      </c>
      <c r="B4652" s="3">
        <v>554.06799000000103</v>
      </c>
      <c r="C4652" s="3">
        <v>555</v>
      </c>
      <c r="D4652" s="3">
        <v>121.66746000000001</v>
      </c>
      <c r="E4652" s="3">
        <v>152.11976999999999</v>
      </c>
      <c r="F4652" s="3">
        <v>144.44221999999999</v>
      </c>
      <c r="G4652" s="3">
        <v>135.83853999999999</v>
      </c>
      <c r="H4652" s="3">
        <v>59.273479999999999</v>
      </c>
      <c r="I4652" s="3">
        <v>62.393979999999999</v>
      </c>
      <c r="J4652" s="3">
        <v>78.152240000000006</v>
      </c>
      <c r="K4652" s="3">
        <v>73.967529999999996</v>
      </c>
      <c r="L4652" s="3">
        <v>76.645129999999995</v>
      </c>
      <c r="M4652" s="3">
        <v>67.797089999999997</v>
      </c>
      <c r="N4652" s="3">
        <v>72.844200000000001</v>
      </c>
      <c r="O4652" s="3">
        <v>62.994340000000001</v>
      </c>
      <c r="P4652" s="3">
        <v>126.02779</v>
      </c>
      <c r="Q4652" s="3">
        <v>172.01984999999999</v>
      </c>
      <c r="R4652" s="3">
        <v>125.06576</v>
      </c>
      <c r="S4652" s="3">
        <v>130.95459</v>
      </c>
      <c r="T4652" s="3">
        <v>298.04764</v>
      </c>
      <c r="U4652" s="3">
        <v>256.02035000000001</v>
      </c>
      <c r="V4652" s="3">
        <v>65.292990000000003</v>
      </c>
      <c r="W4652" s="3">
        <v>56.814529999999998</v>
      </c>
      <c r="X4652" s="3">
        <v>57.47146</v>
      </c>
      <c r="Y4652" s="3">
        <v>41.372660000000003</v>
      </c>
      <c r="Z4652" s="3">
        <v>44.316969999999998</v>
      </c>
      <c r="AA4652" s="3">
        <v>95.397570000000002</v>
      </c>
      <c r="AB4652" s="3">
        <v>469.36149000000103</v>
      </c>
      <c r="AC4652" s="3">
        <v>49.711109999999998</v>
      </c>
      <c r="AD4652" s="3">
        <v>76.238849999999999</v>
      </c>
      <c r="AE4652" s="3">
        <v>116.55316999999999</v>
      </c>
      <c r="AF4652" s="3">
        <v>200.67239000000001</v>
      </c>
      <c r="AG4652" s="3">
        <v>114.60466</v>
      </c>
      <c r="AH4652" s="3">
        <v>45.998919999999998</v>
      </c>
      <c r="AI4652" s="3">
        <v>487.63058000000098</v>
      </c>
      <c r="AJ4652" s="3">
        <v>65.323840000000004</v>
      </c>
      <c r="AK4652" s="3">
        <v>97.724770000000007</v>
      </c>
      <c r="AL4652" s="3">
        <v>71.182839999999999</v>
      </c>
      <c r="AM4652" s="3">
        <v>245.29482999999999</v>
      </c>
      <c r="AN4652" s="3">
        <v>402.36185999999998</v>
      </c>
      <c r="AO4652" s="3">
        <v>320.06470000000002</v>
      </c>
      <c r="AP4652" s="3">
        <v>421.19875000000098</v>
      </c>
      <c r="AQ4652" s="3">
        <v>554.06799000000103</v>
      </c>
      <c r="AR4652" s="3">
        <v>201.81896</v>
      </c>
      <c r="AS4652" s="3">
        <v>51.302779999999998</v>
      </c>
      <c r="AT4652" s="3">
        <v>126.48878000000001</v>
      </c>
    </row>
    <row r="4653" spans="1:53" s="3" customFormat="1" x14ac:dyDescent="0.45">
      <c r="A4653" s="3" t="s">
        <v>1578</v>
      </c>
      <c r="B4653" s="3">
        <v>295.01294999999999</v>
      </c>
      <c r="C4653" s="3">
        <v>295</v>
      </c>
      <c r="D4653" s="3">
        <v>62.777380000000001</v>
      </c>
      <c r="E4653" s="3">
        <v>78.691100000000006</v>
      </c>
      <c r="F4653" s="3">
        <v>80.62294</v>
      </c>
      <c r="G4653" s="3">
        <v>72.921530000000004</v>
      </c>
      <c r="H4653" s="3">
        <v>32.093809999999998</v>
      </c>
      <c r="I4653" s="3">
        <v>30.68357</v>
      </c>
      <c r="J4653" s="3">
        <v>41.123199999999997</v>
      </c>
      <c r="K4653" s="3">
        <v>37.567900000000002</v>
      </c>
      <c r="L4653" s="3">
        <v>42.47101</v>
      </c>
      <c r="M4653" s="3">
        <v>38.15193</v>
      </c>
      <c r="N4653" s="3">
        <v>36.096670000000003</v>
      </c>
      <c r="O4653" s="3">
        <v>36.824860000000001</v>
      </c>
      <c r="P4653" s="3">
        <v>64.658519999999996</v>
      </c>
      <c r="Q4653" s="3">
        <v>93.544319999999999</v>
      </c>
      <c r="R4653" s="3">
        <v>60.601390000000002</v>
      </c>
      <c r="S4653" s="3">
        <v>76.20872</v>
      </c>
      <c r="T4653" s="3">
        <v>158.20284000000001</v>
      </c>
      <c r="U4653" s="3">
        <v>136.81011000000001</v>
      </c>
      <c r="V4653" s="3">
        <v>40.97813</v>
      </c>
      <c r="W4653" s="3">
        <v>32.067689999999999</v>
      </c>
      <c r="X4653" s="3">
        <v>32.906309999999998</v>
      </c>
      <c r="Y4653" s="3">
        <v>18.834679999999999</v>
      </c>
      <c r="Z4653" s="3">
        <v>22.7774</v>
      </c>
      <c r="AA4653" s="3">
        <v>51.009749999999997</v>
      </c>
      <c r="AB4653" s="3">
        <v>249.36909</v>
      </c>
      <c r="AC4653" s="3">
        <v>27.691050000000001</v>
      </c>
      <c r="AD4653" s="3">
        <v>41.677889999999998</v>
      </c>
      <c r="AE4653" s="3">
        <v>63.845329999999997</v>
      </c>
      <c r="AF4653" s="3">
        <v>112.17583999999999</v>
      </c>
      <c r="AG4653" s="3">
        <v>58.238799999999998</v>
      </c>
      <c r="AH4653" s="3">
        <v>19.075089999999999</v>
      </c>
      <c r="AI4653" s="3">
        <v>262.05353000000002</v>
      </c>
      <c r="AJ4653" s="3">
        <v>32.959420000000001</v>
      </c>
      <c r="AK4653" s="3">
        <v>63.806220000000003</v>
      </c>
      <c r="AL4653" s="3">
        <v>53.419319999999999</v>
      </c>
      <c r="AM4653" s="3">
        <v>143.56127000000001</v>
      </c>
      <c r="AN4653" s="3">
        <v>219.71016</v>
      </c>
      <c r="AO4653" s="3">
        <v>178.66398000000001</v>
      </c>
      <c r="AP4653" s="3">
        <v>227.53890999999999</v>
      </c>
      <c r="AQ4653" s="3">
        <v>295.01294999999999</v>
      </c>
      <c r="AR4653" s="3">
        <v>117.05352999999999</v>
      </c>
      <c r="AS4653" s="3">
        <v>34.85857</v>
      </c>
      <c r="AT4653" s="3">
        <v>85.012529999999998</v>
      </c>
    </row>
    <row r="4654" spans="1:53" s="1" customFormat="1" x14ac:dyDescent="0.45">
      <c r="B4654" s="1">
        <v>0.53244900503997705</v>
      </c>
      <c r="C4654" s="1">
        <v>0.53153153153153199</v>
      </c>
      <c r="D4654" s="1">
        <v>0.51597510131303903</v>
      </c>
      <c r="E4654" s="1">
        <v>0.51729699565020404</v>
      </c>
      <c r="F4654" s="1">
        <v>0.55816741116274804</v>
      </c>
      <c r="G4654" s="1">
        <v>0.53682504243641005</v>
      </c>
      <c r="H4654" s="1">
        <v>0.54145310854027795</v>
      </c>
      <c r="I4654" s="1">
        <v>0.49177132152813402</v>
      </c>
      <c r="J4654" s="1">
        <v>0.526193491063084</v>
      </c>
      <c r="K4654" s="1">
        <v>0.50789718137133999</v>
      </c>
      <c r="L4654" s="1">
        <v>0.554125356692591</v>
      </c>
      <c r="M4654" s="1">
        <v>0.56273698472899103</v>
      </c>
      <c r="N4654" s="1">
        <v>0.49553252009082399</v>
      </c>
      <c r="O4654" s="1">
        <v>0.58457410618160399</v>
      </c>
      <c r="P4654" s="1">
        <v>0.51304970118098603</v>
      </c>
      <c r="Q4654" s="1">
        <v>0.543799567317376</v>
      </c>
      <c r="R4654" s="1">
        <v>0.48455620467184601</v>
      </c>
      <c r="S4654" s="1">
        <v>0.58194768125347895</v>
      </c>
      <c r="T4654" s="1">
        <v>0.53079715712561903</v>
      </c>
      <c r="U4654" s="1">
        <v>0.53437201378718502</v>
      </c>
      <c r="V4654" s="1">
        <v>0.62760382086959099</v>
      </c>
      <c r="W4654" s="1">
        <v>0.56442762089205001</v>
      </c>
      <c r="X4654" s="1">
        <v>0.572567844979056</v>
      </c>
      <c r="Y4654" s="1">
        <v>0.45524459872775902</v>
      </c>
      <c r="Z4654" s="1">
        <v>0.51396564340928497</v>
      </c>
      <c r="AA4654" s="1">
        <v>0.53470701612210902</v>
      </c>
      <c r="AB4654" s="1">
        <v>0.53129431219421097</v>
      </c>
      <c r="AC4654" s="1">
        <v>0.55703946260705095</v>
      </c>
      <c r="AD4654" s="1">
        <v>0.54667521873690395</v>
      </c>
      <c r="AE4654" s="1">
        <v>0.54777858036808402</v>
      </c>
      <c r="AF4654" s="1">
        <v>0.55899987038575605</v>
      </c>
      <c r="AG4654" s="1">
        <v>0.50817130821731005</v>
      </c>
      <c r="AH4654" s="1">
        <v>0.41468560566204599</v>
      </c>
      <c r="AI4654" s="1">
        <v>0.53740175605885898</v>
      </c>
      <c r="AJ4654" s="1">
        <v>0.50455423318653703</v>
      </c>
      <c r="AK4654" s="1">
        <v>0.65291757657756599</v>
      </c>
      <c r="AL4654" s="1">
        <v>0.75045221573064502</v>
      </c>
      <c r="AM4654" s="1">
        <v>0.585260072542091</v>
      </c>
      <c r="AN4654" s="1">
        <v>0.54605115902386903</v>
      </c>
      <c r="AO4654" s="1">
        <v>0.55821207399628803</v>
      </c>
      <c r="AP4654" s="1">
        <v>0.54021743891689999</v>
      </c>
      <c r="AQ4654" s="1">
        <v>0.53244900503997705</v>
      </c>
      <c r="AR4654" s="1">
        <v>0.57999273210009605</v>
      </c>
      <c r="AS4654" s="1">
        <v>0.67946746745497999</v>
      </c>
      <c r="AT4654" s="1">
        <v>0.67209542221847696</v>
      </c>
    </row>
    <row r="4655" spans="1:53" s="12" customFormat="1" x14ac:dyDescent="0.45">
      <c r="B4655" s="12" t="s">
        <v>65</v>
      </c>
      <c r="C4655" s="12" t="s">
        <v>65</v>
      </c>
      <c r="D4655" s="12" t="s">
        <v>65</v>
      </c>
      <c r="E4655" s="12" t="s">
        <v>65</v>
      </c>
      <c r="F4655" s="12" t="s">
        <v>65</v>
      </c>
      <c r="G4655" s="12" t="s">
        <v>65</v>
      </c>
      <c r="H4655" s="12" t="s">
        <v>65</v>
      </c>
      <c r="I4655" s="12" t="s">
        <v>65</v>
      </c>
      <c r="J4655" s="12" t="s">
        <v>65</v>
      </c>
      <c r="K4655" s="12" t="s">
        <v>65</v>
      </c>
      <c r="L4655" s="12" t="s">
        <v>65</v>
      </c>
      <c r="M4655" s="12" t="s">
        <v>65</v>
      </c>
      <c r="N4655" s="12" t="s">
        <v>65</v>
      </c>
      <c r="O4655" s="12" t="s">
        <v>65</v>
      </c>
      <c r="P4655" s="12" t="s">
        <v>65</v>
      </c>
      <c r="Q4655" s="12" t="s">
        <v>65</v>
      </c>
      <c r="R4655" s="12" t="s">
        <v>65</v>
      </c>
      <c r="S4655" s="12" t="s">
        <v>65</v>
      </c>
      <c r="T4655" s="12" t="s">
        <v>65</v>
      </c>
      <c r="U4655" s="12" t="s">
        <v>65</v>
      </c>
      <c r="V4655" s="12" t="s">
        <v>65</v>
      </c>
      <c r="W4655" s="12" t="s">
        <v>65</v>
      </c>
      <c r="X4655" s="12" t="s">
        <v>65</v>
      </c>
      <c r="Y4655" s="12" t="s">
        <v>65</v>
      </c>
      <c r="Z4655" s="12" t="s">
        <v>65</v>
      </c>
      <c r="AA4655" s="12" t="s">
        <v>65</v>
      </c>
      <c r="AB4655" s="12" t="s">
        <v>65</v>
      </c>
      <c r="AC4655" s="12" t="s">
        <v>65</v>
      </c>
      <c r="AD4655" s="12" t="s">
        <v>65</v>
      </c>
      <c r="AE4655" s="12" t="s">
        <v>65</v>
      </c>
      <c r="AF4655" s="12" t="s">
        <v>65</v>
      </c>
      <c r="AG4655" s="12" t="s">
        <v>65</v>
      </c>
      <c r="AH4655" s="12" t="s">
        <v>65</v>
      </c>
      <c r="AI4655" s="12" t="s">
        <v>65</v>
      </c>
      <c r="AJ4655" s="12" t="s">
        <v>65</v>
      </c>
      <c r="AK4655" s="12" t="s">
        <v>377</v>
      </c>
      <c r="AL4655" s="12" t="s">
        <v>324</v>
      </c>
      <c r="AM4655" s="12" t="s">
        <v>79</v>
      </c>
      <c r="AN4655" s="12" t="s">
        <v>65</v>
      </c>
      <c r="AO4655" s="12" t="s">
        <v>65</v>
      </c>
      <c r="AP4655" s="12" t="s">
        <v>65</v>
      </c>
      <c r="AQ4655" s="12" t="s">
        <v>65</v>
      </c>
      <c r="AR4655" s="12" t="s">
        <v>65</v>
      </c>
      <c r="AS4655" s="12" t="s">
        <v>323</v>
      </c>
      <c r="AT4655" s="12" t="s">
        <v>297</v>
      </c>
    </row>
    <row r="4656" spans="1:53" s="3" customFormat="1" x14ac:dyDescent="0.45">
      <c r="A4656" s="3" t="s">
        <v>1579</v>
      </c>
      <c r="B4656" s="3">
        <v>287.14053000000001</v>
      </c>
      <c r="C4656" s="3">
        <v>292</v>
      </c>
      <c r="D4656" s="3">
        <v>63.34619</v>
      </c>
      <c r="E4656" s="3">
        <v>71.541979999999995</v>
      </c>
      <c r="F4656" s="3">
        <v>80.916709999999995</v>
      </c>
      <c r="G4656" s="3">
        <v>71.335650000000001</v>
      </c>
      <c r="H4656" s="3">
        <v>32.439500000000002</v>
      </c>
      <c r="I4656" s="3">
        <v>30.906690000000001</v>
      </c>
      <c r="J4656" s="3">
        <v>42.198999999999998</v>
      </c>
      <c r="K4656" s="3">
        <v>29.342980000000001</v>
      </c>
      <c r="L4656" s="3">
        <v>46.734560000000002</v>
      </c>
      <c r="M4656" s="3">
        <v>34.18215</v>
      </c>
      <c r="N4656" s="3">
        <v>34.909030000000001</v>
      </c>
      <c r="O4656" s="3">
        <v>36.42662</v>
      </c>
      <c r="P4656" s="3">
        <v>75.268929999999997</v>
      </c>
      <c r="Q4656" s="3">
        <v>92.035499999999999</v>
      </c>
      <c r="R4656" s="3">
        <v>57.514009999999999</v>
      </c>
      <c r="S4656" s="3">
        <v>62.322090000000003</v>
      </c>
      <c r="T4656" s="3">
        <v>167.30443</v>
      </c>
      <c r="U4656" s="3">
        <v>119.8361</v>
      </c>
      <c r="V4656" s="3">
        <v>40.175870000000003</v>
      </c>
      <c r="W4656" s="3">
        <v>23.127790000000001</v>
      </c>
      <c r="X4656" s="3">
        <v>31.06578</v>
      </c>
      <c r="Y4656" s="3">
        <v>18.585889999999999</v>
      </c>
      <c r="Z4656" s="3">
        <v>26.092390000000002</v>
      </c>
      <c r="AA4656" s="3">
        <v>50.810099999999998</v>
      </c>
      <c r="AB4656" s="3">
        <v>242.26588000000001</v>
      </c>
      <c r="AC4656" s="3">
        <v>24.581900000000001</v>
      </c>
      <c r="AD4656" s="3">
        <v>42.423639999999999</v>
      </c>
      <c r="AE4656" s="3">
        <v>66.404660000000007</v>
      </c>
      <c r="AF4656" s="3">
        <v>99.615790000000004</v>
      </c>
      <c r="AG4656" s="3">
        <v>55.408320000000003</v>
      </c>
      <c r="AH4656" s="3">
        <v>23.288119999999999</v>
      </c>
      <c r="AI4656" s="3">
        <v>242.6917</v>
      </c>
      <c r="AJ4656" s="3">
        <v>44.448830000000001</v>
      </c>
      <c r="AK4656" s="3">
        <v>60.820970000000003</v>
      </c>
      <c r="AL4656" s="3">
        <v>42.311459999999997</v>
      </c>
      <c r="AM4656" s="3">
        <v>142.36479</v>
      </c>
      <c r="AN4656" s="3">
        <v>219.38721000000001</v>
      </c>
      <c r="AO4656" s="3">
        <v>171.5728</v>
      </c>
      <c r="AP4656" s="3">
        <v>223.52913000000001</v>
      </c>
      <c r="AQ4656" s="3">
        <v>287.14053000000001</v>
      </c>
      <c r="AR4656" s="3">
        <v>102.56637000000001</v>
      </c>
      <c r="AS4656" s="3">
        <v>33.844230000000003</v>
      </c>
      <c r="AT4656" s="3">
        <v>73.520160000000004</v>
      </c>
    </row>
    <row r="4657" spans="1:46" s="1" customFormat="1" x14ac:dyDescent="0.45">
      <c r="B4657" s="1">
        <v>0.51824060437059405</v>
      </c>
      <c r="C4657" s="1">
        <v>0.52612612612612597</v>
      </c>
      <c r="D4657" s="1">
        <v>0.52065022151362494</v>
      </c>
      <c r="E4657" s="1">
        <v>0.470300342946877</v>
      </c>
      <c r="F4657" s="1">
        <v>0.560201234791324</v>
      </c>
      <c r="G4657" s="1">
        <v>0.52515029976028904</v>
      </c>
      <c r="H4657" s="1">
        <v>0.54728522772747601</v>
      </c>
      <c r="I4657" s="1">
        <v>0.49534730754473399</v>
      </c>
      <c r="J4657" s="1">
        <v>0.53995893143945695</v>
      </c>
      <c r="K4657" s="1">
        <v>0.39670082264474699</v>
      </c>
      <c r="L4657" s="1">
        <v>0.60975250482320298</v>
      </c>
      <c r="M4657" s="1">
        <v>0.50418314414379695</v>
      </c>
      <c r="N4657" s="1">
        <v>0.479228682585573</v>
      </c>
      <c r="O4657" s="1">
        <v>0.57825226837839705</v>
      </c>
      <c r="P4657" s="1">
        <v>0.59724073555523005</v>
      </c>
      <c r="Q4657" s="1">
        <v>0.53502837027238404</v>
      </c>
      <c r="R4657" s="1">
        <v>0.45987015151069299</v>
      </c>
      <c r="S4657" s="1">
        <v>0.475906113714686</v>
      </c>
      <c r="T4657" s="1">
        <v>0.56133452356811098</v>
      </c>
      <c r="U4657" s="1">
        <v>0.46807255751349403</v>
      </c>
      <c r="V4657" s="1">
        <v>0.61531674380358403</v>
      </c>
      <c r="W4657" s="1">
        <v>0.40707526754159501</v>
      </c>
      <c r="X4657" s="1">
        <v>0.54054273199253999</v>
      </c>
      <c r="Y4657" s="1">
        <v>0.44923120727552901</v>
      </c>
      <c r="Z4657" s="1">
        <v>0.58876746311853001</v>
      </c>
      <c r="AA4657" s="1">
        <v>0.53261419551881695</v>
      </c>
      <c r="AB4657" s="1">
        <v>0.51616053971534803</v>
      </c>
      <c r="AC4657" s="1">
        <v>0.49449509375268402</v>
      </c>
      <c r="AD4657" s="1">
        <v>0.556456976987455</v>
      </c>
      <c r="AE4657" s="1">
        <v>0.56973705648675199</v>
      </c>
      <c r="AF4657" s="1">
        <v>0.49641004425172802</v>
      </c>
      <c r="AG4657" s="1">
        <v>0.48347353414773903</v>
      </c>
      <c r="AH4657" s="1">
        <v>0.50627536472595402</v>
      </c>
      <c r="AI4657" s="1">
        <v>0.497695817190135</v>
      </c>
      <c r="AJ4657" s="1">
        <v>0.680438106516702</v>
      </c>
      <c r="AK4657" s="1">
        <v>0.62237005009067803</v>
      </c>
      <c r="AL4657" s="1">
        <v>0.59440533701661802</v>
      </c>
      <c r="AM4657" s="1">
        <v>0.58038235049633902</v>
      </c>
      <c r="AN4657" s="1">
        <v>0.54524852330685503</v>
      </c>
      <c r="AO4657" s="1">
        <v>0.53605661605294097</v>
      </c>
      <c r="AP4657" s="1">
        <v>0.53069751512795305</v>
      </c>
      <c r="AQ4657" s="1">
        <v>0.51824060437059405</v>
      </c>
      <c r="AR4657" s="1">
        <v>0.50820978365957303</v>
      </c>
      <c r="AS4657" s="1">
        <v>0.65969582934881899</v>
      </c>
      <c r="AT4657" s="1">
        <v>0.58123858890883495</v>
      </c>
    </row>
    <row r="4658" spans="1:46" s="12" customFormat="1" x14ac:dyDescent="0.45">
      <c r="B4658" s="12" t="s">
        <v>65</v>
      </c>
      <c r="C4658" s="12" t="s">
        <v>65</v>
      </c>
      <c r="D4658" s="12" t="s">
        <v>65</v>
      </c>
      <c r="E4658" s="12" t="s">
        <v>65</v>
      </c>
      <c r="F4658" s="12" t="s">
        <v>65</v>
      </c>
      <c r="G4658" s="12" t="s">
        <v>65</v>
      </c>
      <c r="H4658" s="12" t="s">
        <v>65</v>
      </c>
      <c r="I4658" s="12" t="s">
        <v>65</v>
      </c>
      <c r="J4658" s="12" t="s">
        <v>65</v>
      </c>
      <c r="K4658" s="12" t="s">
        <v>70</v>
      </c>
      <c r="L4658" s="12" t="s">
        <v>466</v>
      </c>
      <c r="M4658" s="12" t="s">
        <v>65</v>
      </c>
      <c r="N4658" s="12" t="s">
        <v>65</v>
      </c>
      <c r="O4658" s="12" t="s">
        <v>89</v>
      </c>
      <c r="P4658" s="12" t="s">
        <v>548</v>
      </c>
      <c r="Q4658" s="12" t="s">
        <v>65</v>
      </c>
      <c r="R4658" s="12" t="s">
        <v>65</v>
      </c>
      <c r="S4658" s="12" t="s">
        <v>65</v>
      </c>
      <c r="T4658" s="12" t="s">
        <v>84</v>
      </c>
      <c r="U4658" s="12" t="s">
        <v>70</v>
      </c>
      <c r="V4658" s="12" t="s">
        <v>69</v>
      </c>
      <c r="W4658" s="12" t="s">
        <v>65</v>
      </c>
      <c r="X4658" s="12" t="s">
        <v>65</v>
      </c>
      <c r="Y4658" s="12" t="s">
        <v>65</v>
      </c>
      <c r="Z4658" s="12" t="s">
        <v>65</v>
      </c>
      <c r="AA4658" s="12" t="s">
        <v>65</v>
      </c>
      <c r="AB4658" s="12" t="s">
        <v>65</v>
      </c>
      <c r="AC4658" s="12" t="s">
        <v>65</v>
      </c>
      <c r="AD4658" s="12" t="s">
        <v>65</v>
      </c>
      <c r="AE4658" s="12" t="s">
        <v>65</v>
      </c>
      <c r="AF4658" s="12" t="s">
        <v>65</v>
      </c>
      <c r="AG4658" s="12" t="s">
        <v>65</v>
      </c>
      <c r="AH4658" s="12" t="s">
        <v>65</v>
      </c>
      <c r="AI4658" s="12" t="s">
        <v>70</v>
      </c>
      <c r="AJ4658" s="12" t="s">
        <v>82</v>
      </c>
      <c r="AK4658" s="12" t="s">
        <v>79</v>
      </c>
      <c r="AL4658" s="12" t="s">
        <v>65</v>
      </c>
      <c r="AM4658" s="12" t="s">
        <v>79</v>
      </c>
      <c r="AN4658" s="12" t="s">
        <v>79</v>
      </c>
      <c r="AO4658" s="12" t="s">
        <v>65</v>
      </c>
      <c r="AP4658" s="12" t="s">
        <v>65</v>
      </c>
      <c r="AQ4658" s="12" t="s">
        <v>65</v>
      </c>
      <c r="AR4658" s="12" t="s">
        <v>65</v>
      </c>
      <c r="AS4658" s="12" t="s">
        <v>79</v>
      </c>
      <c r="AT4658" s="12" t="s">
        <v>65</v>
      </c>
    </row>
    <row r="4659" spans="1:46" s="3" customFormat="1" x14ac:dyDescent="0.45">
      <c r="A4659" s="3" t="s">
        <v>1580</v>
      </c>
      <c r="B4659" s="3">
        <v>281.80561999999998</v>
      </c>
      <c r="C4659" s="3">
        <v>284</v>
      </c>
      <c r="D4659" s="3">
        <v>64.173159999999996</v>
      </c>
      <c r="E4659" s="3">
        <v>74.380430000000004</v>
      </c>
      <c r="F4659" s="3">
        <v>74.699510000000004</v>
      </c>
      <c r="G4659" s="3">
        <v>68.552520000000001</v>
      </c>
      <c r="H4659" s="3">
        <v>31.23218</v>
      </c>
      <c r="I4659" s="3">
        <v>32.940980000000003</v>
      </c>
      <c r="J4659" s="3">
        <v>37.486969999999999</v>
      </c>
      <c r="K4659" s="3">
        <v>36.893459999999997</v>
      </c>
      <c r="L4659" s="3">
        <v>38.233240000000002</v>
      </c>
      <c r="M4659" s="3">
        <v>36.466270000000002</v>
      </c>
      <c r="N4659" s="3">
        <v>40.2087</v>
      </c>
      <c r="O4659" s="3">
        <v>28.343820000000001</v>
      </c>
      <c r="P4659" s="3">
        <v>67.879390000000001</v>
      </c>
      <c r="Q4659" s="3">
        <v>91.006720000000001</v>
      </c>
      <c r="R4659" s="3">
        <v>61.736730000000001</v>
      </c>
      <c r="S4659" s="3">
        <v>61.182780000000001</v>
      </c>
      <c r="T4659" s="3">
        <v>158.88611</v>
      </c>
      <c r="U4659" s="3">
        <v>122.91951</v>
      </c>
      <c r="V4659" s="3">
        <v>31.089379999999998</v>
      </c>
      <c r="W4659" s="3">
        <v>27.494599999999998</v>
      </c>
      <c r="X4659" s="3">
        <v>27.232690000000002</v>
      </c>
      <c r="Y4659" s="3">
        <v>27.385739999999998</v>
      </c>
      <c r="Z4659" s="3">
        <v>21.0807</v>
      </c>
      <c r="AA4659" s="3">
        <v>58.271590000000003</v>
      </c>
      <c r="AB4659" s="3">
        <v>238.29109</v>
      </c>
      <c r="AC4659" s="3">
        <v>25.982849999999999</v>
      </c>
      <c r="AD4659" s="3">
        <v>45.63156</v>
      </c>
      <c r="AE4659" s="3">
        <v>58.769829999999999</v>
      </c>
      <c r="AF4659" s="3">
        <v>93.9242899999999</v>
      </c>
      <c r="AG4659" s="3">
        <v>58.948120000000003</v>
      </c>
      <c r="AH4659" s="3">
        <v>24.53182</v>
      </c>
      <c r="AI4659" s="3">
        <v>245.97628</v>
      </c>
      <c r="AJ4659" s="3">
        <v>34.715769999999999</v>
      </c>
      <c r="AK4659" s="3">
        <v>61.830620000000003</v>
      </c>
      <c r="AL4659" s="3">
        <v>43.974760000000003</v>
      </c>
      <c r="AM4659" s="3">
        <v>151.40245999999999</v>
      </c>
      <c r="AN4659" s="3">
        <v>228.74072000000001</v>
      </c>
      <c r="AO4659" s="3">
        <v>183.33785</v>
      </c>
      <c r="AP4659" s="3">
        <v>236.63928000000001</v>
      </c>
      <c r="AQ4659" s="3">
        <v>281.80561999999998</v>
      </c>
      <c r="AR4659" s="3">
        <v>124.15971999999999</v>
      </c>
      <c r="AS4659" s="3">
        <v>33.707360000000001</v>
      </c>
      <c r="AT4659" s="3">
        <v>80.486590000000007</v>
      </c>
    </row>
    <row r="4660" spans="1:46" s="1" customFormat="1" x14ac:dyDescent="0.45">
      <c r="B4660" s="1">
        <v>0.50861198460499402</v>
      </c>
      <c r="C4660" s="1">
        <v>0.51171171171171204</v>
      </c>
      <c r="D4660" s="1">
        <v>0.52744719089228997</v>
      </c>
      <c r="E4660" s="1">
        <v>0.48895965330476099</v>
      </c>
      <c r="F4660" s="1">
        <v>0.51715841808579299</v>
      </c>
      <c r="G4660" s="1">
        <v>0.50466178449797805</v>
      </c>
      <c r="H4660" s="1">
        <v>0.52691659069114904</v>
      </c>
      <c r="I4660" s="1">
        <v>0.52795125427164602</v>
      </c>
      <c r="J4660" s="1">
        <v>0.47966596990694099</v>
      </c>
      <c r="K4660" s="1">
        <v>0.49877912646265199</v>
      </c>
      <c r="L4660" s="1">
        <v>0.49883456391815101</v>
      </c>
      <c r="M4660" s="1">
        <v>0.53787367569905997</v>
      </c>
      <c r="N4660" s="1">
        <v>0.55198217565708696</v>
      </c>
      <c r="O4660" s="1">
        <v>0.44994232815202201</v>
      </c>
      <c r="P4660" s="1">
        <v>0.53860652479901505</v>
      </c>
      <c r="Q4660" s="1">
        <v>0.52904778140429698</v>
      </c>
      <c r="R4660" s="1">
        <v>0.49363414894692198</v>
      </c>
      <c r="S4660" s="1">
        <v>0.46720607502188399</v>
      </c>
      <c r="T4660" s="1">
        <v>0.53308964298459105</v>
      </c>
      <c r="U4660" s="1">
        <v>0.48011617045285598</v>
      </c>
      <c r="V4660" s="1">
        <v>0.47615188092933097</v>
      </c>
      <c r="W4660" s="1">
        <v>0.48393606353867602</v>
      </c>
      <c r="X4660" s="1">
        <v>0.47384719302415501</v>
      </c>
      <c r="Y4660" s="1">
        <v>0.66192843293131198</v>
      </c>
      <c r="Z4660" s="1">
        <v>0.47568008372413501</v>
      </c>
      <c r="AA4660" s="1">
        <v>0.61082887121757901</v>
      </c>
      <c r="AB4660" s="1">
        <v>0.50769203498139504</v>
      </c>
      <c r="AC4660" s="1">
        <v>0.52267692272411503</v>
      </c>
      <c r="AD4660" s="1">
        <v>0.59853421188803402</v>
      </c>
      <c r="AE4660" s="1">
        <v>0.50423193122932597</v>
      </c>
      <c r="AF4660" s="1">
        <v>0.468047896374782</v>
      </c>
      <c r="AG4660" s="1">
        <v>0.51436058533745499</v>
      </c>
      <c r="AH4660" s="1">
        <v>0.53331295604331597</v>
      </c>
      <c r="AI4660" s="1">
        <v>0.50443161296405903</v>
      </c>
      <c r="AJ4660" s="1">
        <v>0.53144104816863202</v>
      </c>
      <c r="AK4660" s="1">
        <v>0.63270161700048</v>
      </c>
      <c r="AL4660" s="1">
        <v>0.61777192368273004</v>
      </c>
      <c r="AM4660" s="1">
        <v>0.61722646172363205</v>
      </c>
      <c r="AN4660" s="1">
        <v>0.56849503578694005</v>
      </c>
      <c r="AO4660" s="1">
        <v>0.57281496522421904</v>
      </c>
      <c r="AP4660" s="1">
        <v>0.56182331975106703</v>
      </c>
      <c r="AQ4660" s="1">
        <v>0.50861198460499402</v>
      </c>
      <c r="AR4660" s="1">
        <v>0.61520344768400304</v>
      </c>
      <c r="AS4660" s="1">
        <v>0.65702794273526699</v>
      </c>
      <c r="AT4660" s="1">
        <v>0.63631406674963598</v>
      </c>
    </row>
    <row r="4661" spans="1:46" s="12" customFormat="1" x14ac:dyDescent="0.45">
      <c r="B4661" s="12" t="s">
        <v>65</v>
      </c>
      <c r="C4661" s="12" t="s">
        <v>65</v>
      </c>
      <c r="D4661" s="12" t="s">
        <v>65</v>
      </c>
      <c r="E4661" s="12" t="s">
        <v>65</v>
      </c>
      <c r="F4661" s="12" t="s">
        <v>65</v>
      </c>
      <c r="G4661" s="12" t="s">
        <v>65</v>
      </c>
      <c r="H4661" s="12" t="s">
        <v>65</v>
      </c>
      <c r="I4661" s="12" t="s">
        <v>65</v>
      </c>
      <c r="J4661" s="12" t="s">
        <v>65</v>
      </c>
      <c r="K4661" s="12" t="s">
        <v>65</v>
      </c>
      <c r="L4661" s="12" t="s">
        <v>65</v>
      </c>
      <c r="M4661" s="12" t="s">
        <v>65</v>
      </c>
      <c r="N4661" s="12" t="s">
        <v>65</v>
      </c>
      <c r="O4661" s="12" t="s">
        <v>65</v>
      </c>
      <c r="P4661" s="12" t="s">
        <v>65</v>
      </c>
      <c r="Q4661" s="12" t="s">
        <v>65</v>
      </c>
      <c r="R4661" s="12" t="s">
        <v>65</v>
      </c>
      <c r="S4661" s="12" t="s">
        <v>65</v>
      </c>
      <c r="T4661" s="12" t="s">
        <v>65</v>
      </c>
      <c r="U4661" s="12" t="s">
        <v>65</v>
      </c>
      <c r="V4661" s="12" t="s">
        <v>65</v>
      </c>
      <c r="W4661" s="12" t="s">
        <v>65</v>
      </c>
      <c r="X4661" s="12" t="s">
        <v>65</v>
      </c>
      <c r="Y4661" s="12" t="s">
        <v>79</v>
      </c>
      <c r="Z4661" s="12" t="s">
        <v>65</v>
      </c>
      <c r="AA4661" s="12" t="s">
        <v>79</v>
      </c>
      <c r="AB4661" s="12" t="s">
        <v>65</v>
      </c>
      <c r="AC4661" s="12" t="s">
        <v>65</v>
      </c>
      <c r="AD4661" s="12" t="s">
        <v>65</v>
      </c>
      <c r="AE4661" s="12" t="s">
        <v>65</v>
      </c>
      <c r="AF4661" s="12" t="s">
        <v>65</v>
      </c>
      <c r="AG4661" s="12" t="s">
        <v>65</v>
      </c>
      <c r="AH4661" s="12" t="s">
        <v>65</v>
      </c>
      <c r="AI4661" s="12" t="s">
        <v>65</v>
      </c>
      <c r="AJ4661" s="12" t="s">
        <v>65</v>
      </c>
      <c r="AK4661" s="12" t="s">
        <v>489</v>
      </c>
      <c r="AL4661" s="12" t="s">
        <v>79</v>
      </c>
      <c r="AM4661" s="12" t="s">
        <v>246</v>
      </c>
      <c r="AN4661" s="12" t="s">
        <v>78</v>
      </c>
      <c r="AO4661" s="12" t="s">
        <v>78</v>
      </c>
      <c r="AP4661" s="12" t="s">
        <v>78</v>
      </c>
      <c r="AQ4661" s="12" t="s">
        <v>65</v>
      </c>
      <c r="AR4661" s="12" t="s">
        <v>489</v>
      </c>
      <c r="AS4661" s="12" t="s">
        <v>323</v>
      </c>
      <c r="AT4661" s="12" t="s">
        <v>246</v>
      </c>
    </row>
    <row r="4662" spans="1:46" s="3" customFormat="1" x14ac:dyDescent="0.45">
      <c r="A4662" s="3" t="s">
        <v>1581</v>
      </c>
      <c r="B4662" s="3">
        <v>199.81462999999999</v>
      </c>
      <c r="C4662" s="3">
        <v>205</v>
      </c>
      <c r="D4662" s="3">
        <v>47.425980000000003</v>
      </c>
      <c r="E4662" s="3">
        <v>53.38429</v>
      </c>
      <c r="F4662" s="3">
        <v>48.386969999999998</v>
      </c>
      <c r="G4662" s="3">
        <v>50.61739</v>
      </c>
      <c r="H4662" s="3">
        <v>24.655830000000002</v>
      </c>
      <c r="I4662" s="3">
        <v>22.770150000000001</v>
      </c>
      <c r="J4662" s="3">
        <v>23.59046</v>
      </c>
      <c r="K4662" s="3">
        <v>29.79383</v>
      </c>
      <c r="L4662" s="3">
        <v>20.443960000000001</v>
      </c>
      <c r="M4662" s="3">
        <v>27.943010000000001</v>
      </c>
      <c r="N4662" s="3">
        <v>28.022670000000002</v>
      </c>
      <c r="O4662" s="3">
        <v>22.594719999999999</v>
      </c>
      <c r="P4662" s="3">
        <v>55.609409999999997</v>
      </c>
      <c r="Q4662" s="3">
        <v>62.115070000000003</v>
      </c>
      <c r="R4662" s="3">
        <v>35.45993</v>
      </c>
      <c r="S4662" s="3">
        <v>46.630220000000001</v>
      </c>
      <c r="T4662" s="3">
        <v>117.72448</v>
      </c>
      <c r="U4662" s="3">
        <v>82.090150000000094</v>
      </c>
      <c r="V4662" s="3">
        <v>20.794170000000001</v>
      </c>
      <c r="W4662" s="3">
        <v>21.46462</v>
      </c>
      <c r="X4662" s="3">
        <v>17.2544</v>
      </c>
      <c r="Y4662" s="3">
        <v>14.238759999999999</v>
      </c>
      <c r="Z4662" s="3">
        <v>17.119399999999999</v>
      </c>
      <c r="AA4662" s="3">
        <v>33.185780000000001</v>
      </c>
      <c r="AB4662" s="3">
        <v>162.09825000000001</v>
      </c>
      <c r="AC4662" s="3">
        <v>22.984380000000002</v>
      </c>
      <c r="AD4662" s="3">
        <v>24.550049999999999</v>
      </c>
      <c r="AE4662" s="3">
        <v>50.927990000000001</v>
      </c>
      <c r="AF4662" s="3">
        <v>68.434520000000006</v>
      </c>
      <c r="AG4662" s="3">
        <v>39.9818</v>
      </c>
      <c r="AH4662" s="3">
        <v>15.92027</v>
      </c>
      <c r="AI4662" s="3">
        <v>174.14444</v>
      </c>
      <c r="AJ4662" s="3">
        <v>25.670190000000002</v>
      </c>
      <c r="AK4662" s="3">
        <v>57.899859999999997</v>
      </c>
      <c r="AL4662" s="3">
        <v>38.031370000000003</v>
      </c>
      <c r="AM4662" s="3">
        <v>107.01455</v>
      </c>
      <c r="AN4662" s="3">
        <v>166.54884999999999</v>
      </c>
      <c r="AO4662" s="3">
        <v>126.4062</v>
      </c>
      <c r="AP4662" s="3">
        <v>162.23278999999999</v>
      </c>
      <c r="AQ4662" s="3">
        <v>199.81462999999999</v>
      </c>
      <c r="AR4662" s="3">
        <v>87.847139999999996</v>
      </c>
      <c r="AS4662" s="3">
        <v>32.345239999999997</v>
      </c>
      <c r="AT4662" s="3">
        <v>67.518410000000003</v>
      </c>
    </row>
    <row r="4663" spans="1:46" s="1" customFormat="1" x14ac:dyDescent="0.45">
      <c r="B4663" s="1">
        <v>0.36063196865063402</v>
      </c>
      <c r="C4663" s="1">
        <v>0.36936936936936898</v>
      </c>
      <c r="D4663" s="1">
        <v>0.38980003363265803</v>
      </c>
      <c r="E4663" s="1">
        <v>0.35093591056573398</v>
      </c>
      <c r="F4663" s="1">
        <v>0.33499187425947902</v>
      </c>
      <c r="G4663" s="1">
        <v>0.37262907861053302</v>
      </c>
      <c r="H4663" s="1">
        <v>0.41596730949490401</v>
      </c>
      <c r="I4663" s="1">
        <v>0.36494145749317503</v>
      </c>
      <c r="J4663" s="1">
        <v>0.30185264043615401</v>
      </c>
      <c r="K4663" s="1">
        <v>0.40279606470568902</v>
      </c>
      <c r="L4663" s="1">
        <v>0.26673527724462098</v>
      </c>
      <c r="M4663" s="1">
        <v>0.41215648046250902</v>
      </c>
      <c r="N4663" s="1">
        <v>0.38469322197237399</v>
      </c>
      <c r="O4663" s="1">
        <v>0.35867857334484399</v>
      </c>
      <c r="P4663" s="1">
        <v>0.44124720428724501</v>
      </c>
      <c r="Q4663" s="1">
        <v>0.36109245531838302</v>
      </c>
      <c r="R4663" s="1">
        <v>0.28353028039009198</v>
      </c>
      <c r="S4663" s="1">
        <v>0.35607930962939199</v>
      </c>
      <c r="T4663" s="1">
        <v>0.394985445950855</v>
      </c>
      <c r="U4663" s="1">
        <v>0.32063916012926302</v>
      </c>
      <c r="V4663" s="1">
        <v>0.31847477041562999</v>
      </c>
      <c r="W4663" s="1">
        <v>0.377801594064054</v>
      </c>
      <c r="X4663" s="1">
        <v>0.30022553803226898</v>
      </c>
      <c r="Y4663" s="1">
        <v>0.34415867870231198</v>
      </c>
      <c r="Z4663" s="1">
        <v>0.38629446011313501</v>
      </c>
      <c r="AA4663" s="1">
        <v>0.347868189933979</v>
      </c>
      <c r="AB4663" s="1">
        <v>0.34535907494242801</v>
      </c>
      <c r="AC4663" s="1">
        <v>0.46235901793381801</v>
      </c>
      <c r="AD4663" s="1">
        <v>0.32201495694124399</v>
      </c>
      <c r="AE4663" s="1">
        <v>0.43695070670321501</v>
      </c>
      <c r="AF4663" s="1">
        <v>0.34102608734564799</v>
      </c>
      <c r="AG4663" s="1">
        <v>0.348867140306511</v>
      </c>
      <c r="AH4663" s="1">
        <v>0.34610095193539298</v>
      </c>
      <c r="AI4663" s="1">
        <v>0.35712370622859602</v>
      </c>
      <c r="AJ4663" s="1">
        <v>0.39296817210990598</v>
      </c>
      <c r="AK4663" s="1">
        <v>0.59247885669109301</v>
      </c>
      <c r="AL4663" s="1">
        <v>0.53427722186976501</v>
      </c>
      <c r="AM4663" s="1">
        <v>0.43626908076293303</v>
      </c>
      <c r="AN4663" s="1">
        <v>0.41392802488784503</v>
      </c>
      <c r="AO4663" s="1">
        <v>0.39493952316516001</v>
      </c>
      <c r="AP4663" s="1">
        <v>0.38516921049741898</v>
      </c>
      <c r="AQ4663" s="1">
        <v>0.36063196865063402</v>
      </c>
      <c r="AR4663" s="1">
        <v>0.43527694325647098</v>
      </c>
      <c r="AS4663" s="1">
        <v>0.63047733475651802</v>
      </c>
      <c r="AT4663" s="1">
        <v>0.53378971636851902</v>
      </c>
    </row>
    <row r="4664" spans="1:46" s="12" customFormat="1" x14ac:dyDescent="0.45">
      <c r="B4664" s="12" t="s">
        <v>65</v>
      </c>
      <c r="C4664" s="12" t="s">
        <v>65</v>
      </c>
      <c r="D4664" s="12" t="s">
        <v>65</v>
      </c>
      <c r="E4664" s="12" t="s">
        <v>65</v>
      </c>
      <c r="F4664" s="12" t="s">
        <v>65</v>
      </c>
      <c r="G4664" s="12" t="s">
        <v>65</v>
      </c>
      <c r="H4664" s="12" t="s">
        <v>65</v>
      </c>
      <c r="I4664" s="12" t="s">
        <v>65</v>
      </c>
      <c r="J4664" s="12" t="s">
        <v>65</v>
      </c>
      <c r="K4664" s="12" t="s">
        <v>65</v>
      </c>
      <c r="L4664" s="12" t="s">
        <v>65</v>
      </c>
      <c r="M4664" s="12" t="s">
        <v>65</v>
      </c>
      <c r="N4664" s="12" t="s">
        <v>65</v>
      </c>
      <c r="O4664" s="12" t="s">
        <v>65</v>
      </c>
      <c r="P4664" s="12" t="s">
        <v>695</v>
      </c>
      <c r="Q4664" s="12" t="s">
        <v>65</v>
      </c>
      <c r="R4664" s="12" t="s">
        <v>65</v>
      </c>
      <c r="S4664" s="12" t="s">
        <v>65</v>
      </c>
      <c r="T4664" s="12" t="s">
        <v>65</v>
      </c>
      <c r="U4664" s="12" t="s">
        <v>65</v>
      </c>
      <c r="V4664" s="12" t="s">
        <v>65</v>
      </c>
      <c r="W4664" s="12" t="s">
        <v>65</v>
      </c>
      <c r="X4664" s="12" t="s">
        <v>65</v>
      </c>
      <c r="Y4664" s="12" t="s">
        <v>65</v>
      </c>
      <c r="Z4664" s="12" t="s">
        <v>65</v>
      </c>
      <c r="AA4664" s="12" t="s">
        <v>65</v>
      </c>
      <c r="AB4664" s="12" t="s">
        <v>65</v>
      </c>
      <c r="AC4664" s="12" t="s">
        <v>65</v>
      </c>
      <c r="AD4664" s="12" t="s">
        <v>65</v>
      </c>
      <c r="AE4664" s="12" t="s">
        <v>65</v>
      </c>
      <c r="AF4664" s="12" t="s">
        <v>65</v>
      </c>
      <c r="AG4664" s="12" t="s">
        <v>65</v>
      </c>
      <c r="AH4664" s="12" t="s">
        <v>65</v>
      </c>
      <c r="AI4664" s="12" t="s">
        <v>65</v>
      </c>
      <c r="AJ4664" s="12" t="s">
        <v>65</v>
      </c>
      <c r="AK4664" s="12" t="s">
        <v>597</v>
      </c>
      <c r="AL4664" s="12" t="s">
        <v>1582</v>
      </c>
      <c r="AM4664" s="12" t="s">
        <v>489</v>
      </c>
      <c r="AN4664" s="12" t="s">
        <v>78</v>
      </c>
      <c r="AO4664" s="12" t="s">
        <v>65</v>
      </c>
      <c r="AP4664" s="12" t="s">
        <v>79</v>
      </c>
      <c r="AQ4664" s="12" t="s">
        <v>65</v>
      </c>
      <c r="AR4664" s="12" t="s">
        <v>78</v>
      </c>
      <c r="AS4664" s="12" t="s">
        <v>324</v>
      </c>
      <c r="AT4664" s="12" t="s">
        <v>1048</v>
      </c>
    </row>
    <row r="4665" spans="1:46" s="3" customFormat="1" x14ac:dyDescent="0.45">
      <c r="A4665" s="3" t="s">
        <v>1583</v>
      </c>
      <c r="B4665" s="3">
        <v>180.88239999999999</v>
      </c>
      <c r="C4665" s="3">
        <v>186</v>
      </c>
      <c r="D4665" s="3">
        <v>32.602809999999998</v>
      </c>
      <c r="E4665" s="3">
        <v>47.256259999999997</v>
      </c>
      <c r="F4665" s="3">
        <v>51.202559999999998</v>
      </c>
      <c r="G4665" s="3">
        <v>49.820770000000003</v>
      </c>
      <c r="H4665" s="3">
        <v>15.349460000000001</v>
      </c>
      <c r="I4665" s="3">
        <v>17.253350000000001</v>
      </c>
      <c r="J4665" s="3">
        <v>20.943000000000001</v>
      </c>
      <c r="K4665" s="3">
        <v>26.31326</v>
      </c>
      <c r="L4665" s="3">
        <v>26.34084</v>
      </c>
      <c r="M4665" s="3">
        <v>24.861719999999998</v>
      </c>
      <c r="N4665" s="3">
        <v>22.688389999999998</v>
      </c>
      <c r="O4665" s="3">
        <v>27.132380000000001</v>
      </c>
      <c r="P4665" s="3">
        <v>53.15504</v>
      </c>
      <c r="Q4665" s="3">
        <v>53.16601</v>
      </c>
      <c r="R4665" s="3">
        <v>36.273350000000001</v>
      </c>
      <c r="S4665" s="3">
        <v>38.287999999999997</v>
      </c>
      <c r="T4665" s="3">
        <v>106.32105</v>
      </c>
      <c r="U4665" s="3">
        <v>74.561350000000004</v>
      </c>
      <c r="V4665" s="3">
        <v>26.48677</v>
      </c>
      <c r="W4665" s="3">
        <v>19.959959999999999</v>
      </c>
      <c r="X4665" s="3">
        <v>20.569500000000001</v>
      </c>
      <c r="Y4665" s="3">
        <v>9.8877900000000007</v>
      </c>
      <c r="Z4665" s="3">
        <v>8.5452499999999993</v>
      </c>
      <c r="AA4665" s="3">
        <v>29.681619999999999</v>
      </c>
      <c r="AB4665" s="3">
        <v>151.07139000000001</v>
      </c>
      <c r="AC4665" s="3">
        <v>19.29899</v>
      </c>
      <c r="AD4665" s="3">
        <v>26.399139999999999</v>
      </c>
      <c r="AE4665" s="3">
        <v>47.460459999999998</v>
      </c>
      <c r="AF4665" s="3">
        <v>59.574759999999998</v>
      </c>
      <c r="AG4665" s="3">
        <v>31.868110000000001</v>
      </c>
      <c r="AH4665" s="3">
        <v>15.579929999999999</v>
      </c>
      <c r="AI4665" s="3">
        <v>152.62567000000001</v>
      </c>
      <c r="AJ4665" s="3">
        <v>28.256730000000001</v>
      </c>
      <c r="AK4665" s="3">
        <v>50.320610000000002</v>
      </c>
      <c r="AL4665" s="3">
        <v>35.574330000000003</v>
      </c>
      <c r="AM4665" s="3">
        <v>99.762050000000002</v>
      </c>
      <c r="AN4665" s="3">
        <v>137.74073000000001</v>
      </c>
      <c r="AO4665" s="3">
        <v>113.48179</v>
      </c>
      <c r="AP4665" s="3">
        <v>141.68469999999999</v>
      </c>
      <c r="AQ4665" s="3">
        <v>180.88239999999999</v>
      </c>
      <c r="AR4665" s="3">
        <v>89.627459999999999</v>
      </c>
      <c r="AS4665" s="3">
        <v>31.88148</v>
      </c>
      <c r="AT4665" s="3">
        <v>67.407150000000001</v>
      </c>
    </row>
    <row r="4666" spans="1:46" s="1" customFormat="1" x14ac:dyDescent="0.45">
      <c r="B4666" s="1">
        <v>0.326462461763943</v>
      </c>
      <c r="C4666" s="1">
        <v>0.33513513513513499</v>
      </c>
      <c r="D4666" s="1">
        <v>0.26796655408109998</v>
      </c>
      <c r="E4666" s="1">
        <v>0.31065166611808598</v>
      </c>
      <c r="F4666" s="1">
        <v>0.354484720603159</v>
      </c>
      <c r="G4666" s="1">
        <v>0.36676461628636398</v>
      </c>
      <c r="H4666" s="1">
        <v>0.258959993575542</v>
      </c>
      <c r="I4666" s="1">
        <v>0.27652267093716398</v>
      </c>
      <c r="J4666" s="1">
        <v>0.26797696393603099</v>
      </c>
      <c r="K4666" s="1">
        <v>0.35574068783965102</v>
      </c>
      <c r="L4666" s="1">
        <v>0.34367271606167299</v>
      </c>
      <c r="M4666" s="1">
        <v>0.36670777462572501</v>
      </c>
      <c r="N4666" s="1">
        <v>0.31146460528085901</v>
      </c>
      <c r="O4666" s="1">
        <v>0.43071139407127701</v>
      </c>
      <c r="P4666" s="1">
        <v>0.42177237258544298</v>
      </c>
      <c r="Q4666" s="1">
        <v>0.30906904057874701</v>
      </c>
      <c r="R4666" s="1">
        <v>0.29003421879817498</v>
      </c>
      <c r="S4666" s="1">
        <v>0.29237615878908901</v>
      </c>
      <c r="T4666" s="1">
        <v>0.356725018859401</v>
      </c>
      <c r="U4666" s="1">
        <v>0.29123212275899102</v>
      </c>
      <c r="V4666" s="1">
        <v>0.40566024009621898</v>
      </c>
      <c r="W4666" s="1">
        <v>0.35131787590252</v>
      </c>
      <c r="X4666" s="1">
        <v>0.35790808168089</v>
      </c>
      <c r="Y4666" s="1">
        <v>0.23899333521219099</v>
      </c>
      <c r="Z4666" s="1">
        <v>0.19282116985886</v>
      </c>
      <c r="AA4666" s="1">
        <v>0.31113601740589403</v>
      </c>
      <c r="AB4666" s="1">
        <v>0.32186575426117697</v>
      </c>
      <c r="AC4666" s="1">
        <v>0.38822287412210299</v>
      </c>
      <c r="AD4666" s="1">
        <v>0.34626886423391701</v>
      </c>
      <c r="AE4666" s="1">
        <v>0.407200078728017</v>
      </c>
      <c r="AF4666" s="1">
        <v>0.29687571867759199</v>
      </c>
      <c r="AG4666" s="1">
        <v>0.278069931885841</v>
      </c>
      <c r="AH4666" s="1">
        <v>0.338702082570634</v>
      </c>
      <c r="AI4666" s="1">
        <v>0.31299445986344798</v>
      </c>
      <c r="AJ4666" s="1">
        <v>0.43256382355966799</v>
      </c>
      <c r="AK4666" s="1">
        <v>0.51492175422873898</v>
      </c>
      <c r="AL4666" s="1">
        <v>0.4997599140467</v>
      </c>
      <c r="AM4666" s="1">
        <v>0.406702619863614</v>
      </c>
      <c r="AN4666" s="1">
        <v>0.34233048331171301</v>
      </c>
      <c r="AO4666" s="1">
        <v>0.35455890637111798</v>
      </c>
      <c r="AP4666" s="1">
        <v>0.336384426591959</v>
      </c>
      <c r="AQ4666" s="1">
        <v>0.326462461763943</v>
      </c>
      <c r="AR4666" s="1">
        <v>0.44409831464793997</v>
      </c>
      <c r="AS4666" s="1">
        <v>0.62143766867994299</v>
      </c>
      <c r="AT4666" s="1">
        <v>0.53291011265979504</v>
      </c>
    </row>
    <row r="4667" spans="1:46" s="12" customFormat="1" x14ac:dyDescent="0.45">
      <c r="B4667" s="12" t="s">
        <v>65</v>
      </c>
      <c r="C4667" s="12" t="s">
        <v>65</v>
      </c>
      <c r="D4667" s="12" t="s">
        <v>65</v>
      </c>
      <c r="E4667" s="12" t="s">
        <v>65</v>
      </c>
      <c r="F4667" s="12" t="s">
        <v>65</v>
      </c>
      <c r="G4667" s="12" t="s">
        <v>65</v>
      </c>
      <c r="H4667" s="12" t="s">
        <v>65</v>
      </c>
      <c r="I4667" s="12" t="s">
        <v>65</v>
      </c>
      <c r="J4667" s="12" t="s">
        <v>65</v>
      </c>
      <c r="K4667" s="12" t="s">
        <v>65</v>
      </c>
      <c r="L4667" s="12" t="s">
        <v>65</v>
      </c>
      <c r="M4667" s="12" t="s">
        <v>65</v>
      </c>
      <c r="N4667" s="12" t="s">
        <v>65</v>
      </c>
      <c r="O4667" s="12" t="s">
        <v>69</v>
      </c>
      <c r="P4667" s="12" t="s">
        <v>788</v>
      </c>
      <c r="Q4667" s="12" t="s">
        <v>65</v>
      </c>
      <c r="R4667" s="12" t="s">
        <v>65</v>
      </c>
      <c r="S4667" s="12" t="s">
        <v>65</v>
      </c>
      <c r="T4667" s="12" t="s">
        <v>65</v>
      </c>
      <c r="U4667" s="12" t="s">
        <v>65</v>
      </c>
      <c r="V4667" s="12" t="s">
        <v>139</v>
      </c>
      <c r="W4667" s="12" t="s">
        <v>65</v>
      </c>
      <c r="X4667" s="12" t="s">
        <v>65</v>
      </c>
      <c r="Y4667" s="12" t="s">
        <v>65</v>
      </c>
      <c r="Z4667" s="12" t="s">
        <v>65</v>
      </c>
      <c r="AA4667" s="12" t="s">
        <v>65</v>
      </c>
      <c r="AB4667" s="12" t="s">
        <v>65</v>
      </c>
      <c r="AC4667" s="12" t="s">
        <v>139</v>
      </c>
      <c r="AD4667" s="12" t="s">
        <v>65</v>
      </c>
      <c r="AE4667" s="12" t="s">
        <v>475</v>
      </c>
      <c r="AF4667" s="12" t="s">
        <v>65</v>
      </c>
      <c r="AG4667" s="12" t="s">
        <v>65</v>
      </c>
      <c r="AH4667" s="12" t="s">
        <v>65</v>
      </c>
      <c r="AI4667" s="12" t="s">
        <v>65</v>
      </c>
      <c r="AJ4667" s="12" t="s">
        <v>65</v>
      </c>
      <c r="AK4667" s="12" t="s">
        <v>658</v>
      </c>
      <c r="AL4667" s="12" t="s">
        <v>297</v>
      </c>
      <c r="AM4667" s="12" t="s">
        <v>489</v>
      </c>
      <c r="AN4667" s="12" t="s">
        <v>65</v>
      </c>
      <c r="AO4667" s="12" t="s">
        <v>65</v>
      </c>
      <c r="AP4667" s="12" t="s">
        <v>65</v>
      </c>
      <c r="AQ4667" s="12" t="s">
        <v>65</v>
      </c>
      <c r="AR4667" s="12" t="s">
        <v>674</v>
      </c>
      <c r="AS4667" s="12" t="s">
        <v>597</v>
      </c>
      <c r="AT4667" s="12" t="s">
        <v>598</v>
      </c>
    </row>
    <row r="4668" spans="1:46" s="3" customFormat="1" x14ac:dyDescent="0.45">
      <c r="A4668" s="3" t="s">
        <v>995</v>
      </c>
      <c r="B4668" s="3">
        <v>43.148780000000002</v>
      </c>
      <c r="C4668" s="3">
        <v>42</v>
      </c>
      <c r="D4668" s="3">
        <v>8.3596199999999996</v>
      </c>
      <c r="E4668" s="3">
        <v>15.5701</v>
      </c>
      <c r="F4668" s="3">
        <v>11.93329</v>
      </c>
      <c r="G4668" s="3">
        <v>7.2857700000000003</v>
      </c>
      <c r="H4668" s="3">
        <v>4.3660699999999997</v>
      </c>
      <c r="I4668" s="3">
        <v>3.9935499999999999</v>
      </c>
      <c r="J4668" s="3">
        <v>6.2509199999999998</v>
      </c>
      <c r="K4668" s="3">
        <v>9.3191799999999994</v>
      </c>
      <c r="L4668" s="3">
        <v>5.7606599999999997</v>
      </c>
      <c r="M4668" s="3">
        <v>6.1726299999999998</v>
      </c>
      <c r="N4668" s="3">
        <v>4.8987999999999996</v>
      </c>
      <c r="O4668" s="3">
        <v>2.3869699999999998</v>
      </c>
      <c r="P4668" s="3">
        <v>6.9409900000000002</v>
      </c>
      <c r="Q4668" s="3">
        <v>9.1123499999999993</v>
      </c>
      <c r="R4668" s="3">
        <v>13.55608</v>
      </c>
      <c r="S4668" s="3">
        <v>13.53936</v>
      </c>
      <c r="T4668" s="3">
        <v>16.053339999999999</v>
      </c>
      <c r="U4668" s="3">
        <v>27.09544</v>
      </c>
      <c r="V4668" s="3">
        <v>1.04915</v>
      </c>
      <c r="W4668" s="3">
        <v>4.27583</v>
      </c>
      <c r="X4668" s="3">
        <v>5.4087500000000004</v>
      </c>
      <c r="Y4668" s="3">
        <v>6.0758900000000002</v>
      </c>
      <c r="Z4668" s="3">
        <v>1.86799</v>
      </c>
      <c r="AA4668" s="3">
        <v>7.1889200000000004</v>
      </c>
      <c r="AB4668" s="3">
        <v>36.525570000000002</v>
      </c>
      <c r="AC4668" s="3">
        <v>2.32287</v>
      </c>
      <c r="AD4668" s="3">
        <v>10.196960000000001</v>
      </c>
      <c r="AE4668" s="3">
        <v>2.8906299999999998</v>
      </c>
      <c r="AF4668" s="3">
        <v>18.270199999999999</v>
      </c>
      <c r="AG4668" s="3">
        <v>9.9876100000000001</v>
      </c>
      <c r="AH4668" s="3">
        <v>1.80338</v>
      </c>
      <c r="AI4668" s="3">
        <v>39.019440000000003</v>
      </c>
      <c r="AJ4668" s="3">
        <v>4.12934</v>
      </c>
      <c r="AK4668" s="3">
        <v>0.81964000000000004</v>
      </c>
      <c r="AL4668" s="3">
        <v>1.75112</v>
      </c>
      <c r="AM4668" s="3">
        <v>9.6793600000000009</v>
      </c>
      <c r="AN4668" s="3">
        <v>23.853380000000001</v>
      </c>
      <c r="AO4668" s="3">
        <v>22.062190000000001</v>
      </c>
      <c r="AP4668" s="3">
        <v>32.39781</v>
      </c>
      <c r="AQ4668" s="3">
        <v>43.148780000000002</v>
      </c>
      <c r="AR4668" s="3">
        <v>15.96189</v>
      </c>
      <c r="AS4668" s="3">
        <v>0</v>
      </c>
      <c r="AT4668" s="3">
        <v>3.89093</v>
      </c>
    </row>
    <row r="4669" spans="1:46" s="1" customFormat="1" x14ac:dyDescent="0.45">
      <c r="B4669" s="1">
        <v>7.7876327055096506E-2</v>
      </c>
      <c r="C4669" s="1">
        <v>7.5675675675675694E-2</v>
      </c>
      <c r="D4669" s="1">
        <v>6.8708757460704803E-2</v>
      </c>
      <c r="E4669" s="1">
        <v>0.102354217338088</v>
      </c>
      <c r="F4669" s="1">
        <v>8.2616356907281002E-2</v>
      </c>
      <c r="G4669" s="1">
        <v>5.3635514633770302E-2</v>
      </c>
      <c r="H4669" s="1">
        <v>7.3659754750353801E-2</v>
      </c>
      <c r="I4669" s="1">
        <v>6.40053735953372E-2</v>
      </c>
      <c r="J4669" s="1">
        <v>7.9983887857852903E-2</v>
      </c>
      <c r="K4669" s="1">
        <v>0.12599014729841601</v>
      </c>
      <c r="L4669" s="1">
        <v>7.5160156946697101E-2</v>
      </c>
      <c r="M4669" s="1">
        <v>9.1045648124425393E-2</v>
      </c>
      <c r="N4669" s="1">
        <v>6.7250378204441796E-2</v>
      </c>
      <c r="O4669" s="1">
        <v>3.7891816947363897E-2</v>
      </c>
      <c r="P4669" s="1">
        <v>5.5075075108434401E-2</v>
      </c>
      <c r="Q4669" s="1">
        <v>5.2972665654574098E-2</v>
      </c>
      <c r="R4669" s="1">
        <v>0.108391617337951</v>
      </c>
      <c r="S4669" s="1">
        <v>0.103389732272844</v>
      </c>
      <c r="T4669" s="1">
        <v>5.38616578208772E-2</v>
      </c>
      <c r="U4669" s="1">
        <v>0.105833149591429</v>
      </c>
      <c r="V4669" s="1">
        <v>1.6068340567647499E-2</v>
      </c>
      <c r="W4669" s="1">
        <v>7.5259445075053902E-2</v>
      </c>
      <c r="X4669" s="1">
        <v>9.4111929642991504E-2</v>
      </c>
      <c r="Y4669" s="1">
        <v>0.14685761079901599</v>
      </c>
      <c r="Z4669" s="1">
        <v>4.2150670499359499E-2</v>
      </c>
      <c r="AA4669" s="1">
        <v>7.5357475038410296E-2</v>
      </c>
      <c r="AB4669" s="1">
        <v>7.7819699268467796E-2</v>
      </c>
      <c r="AC4669" s="1">
        <v>4.6727381464626301E-2</v>
      </c>
      <c r="AD4669" s="1">
        <v>0.13375018117403401</v>
      </c>
      <c r="AE4669" s="1">
        <v>2.48009556496833E-2</v>
      </c>
      <c r="AF4669" s="1">
        <v>9.1044911559582206E-2</v>
      </c>
      <c r="AG4669" s="1">
        <v>8.7148375990993704E-2</v>
      </c>
      <c r="AH4669" s="1">
        <v>3.9204833504786603E-2</v>
      </c>
      <c r="AI4669" s="1">
        <v>8.0018443470054601E-2</v>
      </c>
      <c r="AJ4669" s="1">
        <v>6.3213368963000297E-2</v>
      </c>
      <c r="AK4669" s="1">
        <v>8.3872287445649705E-3</v>
      </c>
      <c r="AL4669" s="1">
        <v>2.4600310973824601E-2</v>
      </c>
      <c r="AM4669" s="1">
        <v>3.9460106028325101E-2</v>
      </c>
      <c r="AN4669" s="1">
        <v>5.9283402258852202E-2</v>
      </c>
      <c r="AO4669" s="1">
        <v>6.8930406883358206E-2</v>
      </c>
      <c r="AP4669" s="1">
        <v>7.6918105763609093E-2</v>
      </c>
      <c r="AQ4669" s="1">
        <v>7.7876327055096506E-2</v>
      </c>
      <c r="AR4669" s="1">
        <v>7.9090140985762697E-2</v>
      </c>
      <c r="AS4669" s="1">
        <v>0</v>
      </c>
      <c r="AT4669" s="1">
        <v>3.0761068293962499E-2</v>
      </c>
    </row>
    <row r="4670" spans="1:46" s="12" customFormat="1" x14ac:dyDescent="0.45">
      <c r="B4670" s="12" t="s">
        <v>65</v>
      </c>
      <c r="C4670" s="12" t="s">
        <v>65</v>
      </c>
      <c r="D4670" s="12" t="s">
        <v>65</v>
      </c>
      <c r="E4670" s="12" t="s">
        <v>65</v>
      </c>
      <c r="F4670" s="12" t="s">
        <v>65</v>
      </c>
      <c r="G4670" s="12" t="s">
        <v>65</v>
      </c>
      <c r="H4670" s="12" t="s">
        <v>65</v>
      </c>
      <c r="I4670" s="12" t="s">
        <v>65</v>
      </c>
      <c r="J4670" s="12" t="s">
        <v>65</v>
      </c>
      <c r="K4670" s="12" t="s">
        <v>65</v>
      </c>
      <c r="L4670" s="12" t="s">
        <v>65</v>
      </c>
      <c r="M4670" s="12" t="s">
        <v>65</v>
      </c>
      <c r="N4670" s="12" t="s">
        <v>65</v>
      </c>
      <c r="O4670" s="12" t="s">
        <v>65</v>
      </c>
      <c r="P4670" s="12" t="s">
        <v>65</v>
      </c>
      <c r="Q4670" s="12" t="s">
        <v>65</v>
      </c>
      <c r="R4670" s="12" t="s">
        <v>65</v>
      </c>
      <c r="S4670" s="12" t="s">
        <v>65</v>
      </c>
      <c r="T4670" s="12" t="s">
        <v>70</v>
      </c>
      <c r="U4670" s="12" t="s">
        <v>115</v>
      </c>
      <c r="V4670" s="12" t="s">
        <v>65</v>
      </c>
      <c r="W4670" s="12" t="s">
        <v>65</v>
      </c>
      <c r="X4670" s="12" t="s">
        <v>65</v>
      </c>
      <c r="Y4670" s="12" t="s">
        <v>86</v>
      </c>
      <c r="Z4670" s="12" t="s">
        <v>65</v>
      </c>
      <c r="AA4670" s="12" t="s">
        <v>65</v>
      </c>
      <c r="AB4670" s="12" t="s">
        <v>65</v>
      </c>
      <c r="AC4670" s="12" t="s">
        <v>65</v>
      </c>
      <c r="AD4670" s="12" t="s">
        <v>85</v>
      </c>
      <c r="AE4670" s="12" t="s">
        <v>70</v>
      </c>
      <c r="AF4670" s="12" t="s">
        <v>86</v>
      </c>
      <c r="AG4670" s="12" t="s">
        <v>86</v>
      </c>
      <c r="AH4670" s="12" t="s">
        <v>65</v>
      </c>
      <c r="AI4670" s="12" t="s">
        <v>65</v>
      </c>
      <c r="AJ4670" s="12" t="s">
        <v>65</v>
      </c>
      <c r="AK4670" s="12" t="s">
        <v>67</v>
      </c>
      <c r="AL4670" s="12" t="s">
        <v>65</v>
      </c>
      <c r="AM4670" s="12" t="s">
        <v>67</v>
      </c>
      <c r="AN4670" s="12" t="s">
        <v>185</v>
      </c>
      <c r="AO4670" s="12" t="s">
        <v>156</v>
      </c>
      <c r="AP4670" s="12" t="s">
        <v>158</v>
      </c>
      <c r="AQ4670" s="12" t="s">
        <v>1584</v>
      </c>
      <c r="AR4670" s="12" t="s">
        <v>158</v>
      </c>
      <c r="AS4670" s="12" t="s">
        <v>70</v>
      </c>
      <c r="AT4670" s="12" t="s">
        <v>70</v>
      </c>
    </row>
    <row r="4671" spans="1:46" s="3" customFormat="1" x14ac:dyDescent="0.45">
      <c r="A4671" s="3" t="s">
        <v>1585</v>
      </c>
      <c r="B4671" s="3">
        <v>510.91921000000099</v>
      </c>
      <c r="C4671" s="3">
        <v>513</v>
      </c>
      <c r="D4671" s="3">
        <v>113.30784</v>
      </c>
      <c r="E4671" s="3">
        <v>136.54966999999999</v>
      </c>
      <c r="F4671" s="3">
        <v>132.50892999999999</v>
      </c>
      <c r="G4671" s="3">
        <v>128.55277000000001</v>
      </c>
      <c r="H4671" s="3">
        <v>54.907409999999999</v>
      </c>
      <c r="I4671" s="3">
        <v>58.40043</v>
      </c>
      <c r="J4671" s="3">
        <v>71.901319999999998</v>
      </c>
      <c r="K4671" s="3">
        <v>64.648349999999994</v>
      </c>
      <c r="L4671" s="3">
        <v>70.884469999999993</v>
      </c>
      <c r="M4671" s="3">
        <v>61.624459999999999</v>
      </c>
      <c r="N4671" s="3">
        <v>67.945400000000006</v>
      </c>
      <c r="O4671" s="3">
        <v>60.607370000000003</v>
      </c>
      <c r="P4671" s="3">
        <v>119.0868</v>
      </c>
      <c r="Q4671" s="3">
        <v>162.9075</v>
      </c>
      <c r="R4671" s="3">
        <v>111.50968</v>
      </c>
      <c r="S4671" s="3">
        <v>117.41522999999999</v>
      </c>
      <c r="T4671" s="3">
        <v>281.99430000000001</v>
      </c>
      <c r="U4671" s="3">
        <v>228.92491000000001</v>
      </c>
      <c r="V4671" s="3">
        <v>64.243840000000006</v>
      </c>
      <c r="W4671" s="3">
        <v>52.538699999999999</v>
      </c>
      <c r="X4671" s="3">
        <v>52.062710000000003</v>
      </c>
      <c r="Y4671" s="3">
        <v>35.296770000000002</v>
      </c>
      <c r="Z4671" s="3">
        <v>42.448979999999999</v>
      </c>
      <c r="AA4671" s="3">
        <v>88.208650000000006</v>
      </c>
      <c r="AB4671" s="3">
        <v>432.83592000000101</v>
      </c>
      <c r="AC4671" s="3">
        <v>47.388240000000003</v>
      </c>
      <c r="AD4671" s="3">
        <v>66.041889999999995</v>
      </c>
      <c r="AE4671" s="3">
        <v>113.66254000000001</v>
      </c>
      <c r="AF4671" s="3">
        <v>182.40218999999999</v>
      </c>
      <c r="AG4671" s="3">
        <v>104.61705000000001</v>
      </c>
      <c r="AH4671" s="3">
        <v>44.195540000000001</v>
      </c>
      <c r="AI4671" s="3">
        <v>448.61113999999998</v>
      </c>
      <c r="AJ4671" s="3">
        <v>61.194499999999998</v>
      </c>
      <c r="AK4671" s="3">
        <v>96.90513</v>
      </c>
      <c r="AL4671" s="3">
        <v>69.431719999999999</v>
      </c>
      <c r="AM4671" s="3">
        <v>235.61546999999999</v>
      </c>
      <c r="AN4671" s="3">
        <v>378.50848000000002</v>
      </c>
      <c r="AO4671" s="3">
        <v>298.00250999999997</v>
      </c>
      <c r="AP4671" s="3">
        <v>388.80094000000003</v>
      </c>
      <c r="AQ4671" s="3">
        <v>510.91921000000099</v>
      </c>
      <c r="AR4671" s="3">
        <v>185.85706999999999</v>
      </c>
      <c r="AS4671" s="3">
        <v>51.302779999999998</v>
      </c>
      <c r="AT4671" s="3">
        <v>122.59784999999999</v>
      </c>
    </row>
    <row r="4672" spans="1:46" s="1" customFormat="1" x14ac:dyDescent="0.45">
      <c r="B4672" s="1">
        <v>0.92212367294490305</v>
      </c>
      <c r="C4672" s="1">
        <v>0.92432432432432399</v>
      </c>
      <c r="D4672" s="1">
        <v>0.93129124253929496</v>
      </c>
      <c r="E4672" s="1">
        <v>0.89764578266191197</v>
      </c>
      <c r="F4672" s="1">
        <v>0.91738364309271903</v>
      </c>
      <c r="G4672" s="1">
        <v>0.94636448536622997</v>
      </c>
      <c r="H4672" s="1">
        <v>0.92634024524964598</v>
      </c>
      <c r="I4672" s="1">
        <v>0.93599462640466302</v>
      </c>
      <c r="J4672" s="1">
        <v>0.92001611214214696</v>
      </c>
      <c r="K4672" s="1">
        <v>0.87400985270158404</v>
      </c>
      <c r="L4672" s="1">
        <v>0.92483984305330302</v>
      </c>
      <c r="M4672" s="1">
        <v>0.90895435187557405</v>
      </c>
      <c r="N4672" s="1">
        <v>0.93274962179555798</v>
      </c>
      <c r="O4672" s="1">
        <v>0.96210818305263601</v>
      </c>
      <c r="P4672" s="1">
        <v>0.94492492489156599</v>
      </c>
      <c r="Q4672" s="1">
        <v>0.94702733434542596</v>
      </c>
      <c r="R4672" s="1">
        <v>0.891608382662049</v>
      </c>
      <c r="S4672" s="1">
        <v>0.89661026772715702</v>
      </c>
      <c r="T4672" s="1">
        <v>0.94613834217912296</v>
      </c>
      <c r="U4672" s="1">
        <v>0.89416685040857102</v>
      </c>
      <c r="V4672" s="1">
        <v>0.98393165943235195</v>
      </c>
      <c r="W4672" s="1">
        <v>0.924740554924946</v>
      </c>
      <c r="X4672" s="1">
        <v>0.90588807035700902</v>
      </c>
      <c r="Y4672" s="1">
        <v>0.85314238920098395</v>
      </c>
      <c r="Z4672" s="1">
        <v>0.95784932950063995</v>
      </c>
      <c r="AA4672" s="1">
        <v>0.92464252496159005</v>
      </c>
      <c r="AB4672" s="1">
        <v>0.92218030073153201</v>
      </c>
      <c r="AC4672" s="1">
        <v>0.95327261853537404</v>
      </c>
      <c r="AD4672" s="1">
        <v>0.86624981882596597</v>
      </c>
      <c r="AE4672" s="1">
        <v>0.97519904435031701</v>
      </c>
      <c r="AF4672" s="1">
        <v>0.90895508844041795</v>
      </c>
      <c r="AG4672" s="1">
        <v>0.91285162400900599</v>
      </c>
      <c r="AH4672" s="1">
        <v>0.96079516649521401</v>
      </c>
      <c r="AI4672" s="1">
        <v>0.91998155652994495</v>
      </c>
      <c r="AJ4672" s="1">
        <v>0.93678663103699999</v>
      </c>
      <c r="AK4672" s="1">
        <v>0.99161277125543501</v>
      </c>
      <c r="AL4672" s="1">
        <v>0.97539968902617502</v>
      </c>
      <c r="AM4672" s="1">
        <v>0.96053989397167505</v>
      </c>
      <c r="AN4672" s="1">
        <v>0.94071659774114802</v>
      </c>
      <c r="AO4672" s="1">
        <v>0.93106959311664095</v>
      </c>
      <c r="AP4672" s="1">
        <v>0.92308189423639098</v>
      </c>
      <c r="AQ4672" s="1">
        <v>0.92212367294490305</v>
      </c>
      <c r="AR4672" s="1">
        <v>0.92090985901423705</v>
      </c>
      <c r="AS4672" s="1">
        <v>1</v>
      </c>
      <c r="AT4672" s="1">
        <v>0.96923893170603703</v>
      </c>
    </row>
    <row r="4673" spans="1:51" s="12" customFormat="1" x14ac:dyDescent="0.45">
      <c r="B4673" s="12" t="s">
        <v>65</v>
      </c>
      <c r="C4673" s="12" t="s">
        <v>65</v>
      </c>
      <c r="D4673" s="12" t="s">
        <v>65</v>
      </c>
      <c r="E4673" s="12" t="s">
        <v>65</v>
      </c>
      <c r="F4673" s="12" t="s">
        <v>65</v>
      </c>
      <c r="G4673" s="12" t="s">
        <v>65</v>
      </c>
      <c r="H4673" s="12" t="s">
        <v>65</v>
      </c>
      <c r="I4673" s="12" t="s">
        <v>65</v>
      </c>
      <c r="J4673" s="12" t="s">
        <v>65</v>
      </c>
      <c r="K4673" s="12" t="s">
        <v>65</v>
      </c>
      <c r="L4673" s="12" t="s">
        <v>65</v>
      </c>
      <c r="M4673" s="12" t="s">
        <v>65</v>
      </c>
      <c r="N4673" s="12" t="s">
        <v>65</v>
      </c>
      <c r="O4673" s="12" t="s">
        <v>65</v>
      </c>
      <c r="P4673" s="12" t="s">
        <v>65</v>
      </c>
      <c r="Q4673" s="12" t="s">
        <v>65</v>
      </c>
      <c r="R4673" s="12" t="s">
        <v>65</v>
      </c>
      <c r="S4673" s="12" t="s">
        <v>65</v>
      </c>
      <c r="T4673" s="12" t="s">
        <v>84</v>
      </c>
      <c r="U4673" s="12" t="s">
        <v>70</v>
      </c>
      <c r="V4673" s="12" t="s">
        <v>114</v>
      </c>
      <c r="W4673" s="12" t="s">
        <v>65</v>
      </c>
      <c r="X4673" s="12" t="s">
        <v>65</v>
      </c>
      <c r="Y4673" s="12" t="s">
        <v>65</v>
      </c>
      <c r="Z4673" s="12" t="s">
        <v>65</v>
      </c>
      <c r="AA4673" s="12" t="s">
        <v>65</v>
      </c>
      <c r="AB4673" s="12" t="s">
        <v>65</v>
      </c>
      <c r="AC4673" s="12" t="s">
        <v>65</v>
      </c>
      <c r="AD4673" s="12" t="s">
        <v>65</v>
      </c>
      <c r="AE4673" s="12" t="s">
        <v>1586</v>
      </c>
      <c r="AF4673" s="12" t="s">
        <v>65</v>
      </c>
      <c r="AG4673" s="12" t="s">
        <v>65</v>
      </c>
      <c r="AH4673" s="12" t="s">
        <v>65</v>
      </c>
      <c r="AI4673" s="12" t="s">
        <v>65</v>
      </c>
      <c r="AJ4673" s="12" t="s">
        <v>65</v>
      </c>
      <c r="AK4673" s="12" t="s">
        <v>316</v>
      </c>
      <c r="AL4673" s="12" t="s">
        <v>65</v>
      </c>
      <c r="AM4673" s="12" t="s">
        <v>489</v>
      </c>
      <c r="AN4673" s="12" t="s">
        <v>78</v>
      </c>
      <c r="AO4673" s="12" t="s">
        <v>65</v>
      </c>
      <c r="AP4673" s="12" t="s">
        <v>65</v>
      </c>
      <c r="AQ4673" s="12" t="s">
        <v>65</v>
      </c>
      <c r="AR4673" s="12" t="s">
        <v>65</v>
      </c>
      <c r="AS4673" s="12" t="s">
        <v>251</v>
      </c>
      <c r="AT4673" s="12" t="s">
        <v>79</v>
      </c>
    </row>
    <row r="4674" spans="1:51" s="12" customFormat="1" x14ac:dyDescent="0.45">
      <c r="A4674" s="16" t="s">
        <v>2596</v>
      </c>
    </row>
    <row r="4675" spans="1:51" s="12" customFormat="1" x14ac:dyDescent="0.45"/>
    <row r="4676" spans="1:51" s="12" customFormat="1" x14ac:dyDescent="0.45">
      <c r="A4676" s="4">
        <v>107</v>
      </c>
    </row>
    <row r="4677" spans="1:51" s="12" customFormat="1" x14ac:dyDescent="0.45">
      <c r="A4677" s="8" t="s">
        <v>1587</v>
      </c>
    </row>
    <row r="4678" spans="1:51" s="12" customFormat="1" x14ac:dyDescent="0.45">
      <c r="A4678" s="12" t="s">
        <v>2</v>
      </c>
    </row>
    <row r="4679" spans="1:51" s="12" customFormat="1" x14ac:dyDescent="0.45">
      <c r="A4679" s="12" t="s">
        <v>1588</v>
      </c>
    </row>
    <row r="4680" spans="1:51" s="13" customFormat="1" x14ac:dyDescent="0.45">
      <c r="A4680" s="12"/>
      <c r="D4680" s="13" t="s">
        <v>4</v>
      </c>
      <c r="H4680" s="13" t="s">
        <v>5</v>
      </c>
      <c r="O4680" s="13" t="s">
        <v>6</v>
      </c>
      <c r="S4680" s="13" t="s">
        <v>7</v>
      </c>
      <c r="U4680" s="13" t="s">
        <v>8</v>
      </c>
      <c r="Z4680" s="13" t="s">
        <v>9</v>
      </c>
      <c r="AD4680" s="13" t="s">
        <v>10</v>
      </c>
      <c r="AF4680" s="13" t="s">
        <v>11</v>
      </c>
    </row>
    <row r="4681" spans="1:51" s="13" customFormat="1" x14ac:dyDescent="0.45">
      <c r="A4681" s="12"/>
      <c r="B4681" s="13" t="s">
        <v>12</v>
      </c>
      <c r="C4681" s="13" t="s">
        <v>13</v>
      </c>
      <c r="D4681" s="13" t="s">
        <v>14</v>
      </c>
      <c r="E4681" s="13" t="s">
        <v>15</v>
      </c>
      <c r="F4681" s="13" t="s">
        <v>16</v>
      </c>
      <c r="G4681" s="13" t="s">
        <v>17</v>
      </c>
      <c r="H4681" s="13" t="s">
        <v>18</v>
      </c>
      <c r="I4681" s="13" t="s">
        <v>19</v>
      </c>
      <c r="J4681" s="13" t="s">
        <v>20</v>
      </c>
      <c r="K4681" s="13" t="s">
        <v>22</v>
      </c>
      <c r="L4681" s="13" t="s">
        <v>23</v>
      </c>
      <c r="M4681" s="13" t="s">
        <v>24</v>
      </c>
      <c r="N4681" s="13" t="s">
        <v>25</v>
      </c>
      <c r="O4681" s="13" t="s">
        <v>26</v>
      </c>
      <c r="P4681" s="13" t="s">
        <v>27</v>
      </c>
      <c r="Q4681" s="13" t="s">
        <v>28</v>
      </c>
      <c r="R4681" s="13" t="s">
        <v>29</v>
      </c>
      <c r="S4681" s="13" t="s">
        <v>30</v>
      </c>
      <c r="T4681" s="13" t="s">
        <v>31</v>
      </c>
      <c r="U4681" s="13" t="s">
        <v>33</v>
      </c>
      <c r="V4681" s="13" t="s">
        <v>35</v>
      </c>
      <c r="W4681" s="13" t="s">
        <v>41</v>
      </c>
      <c r="X4681" s="13" t="s">
        <v>42</v>
      </c>
      <c r="Y4681" s="13" t="s">
        <v>44</v>
      </c>
      <c r="Z4681" s="13" t="s">
        <v>45</v>
      </c>
      <c r="AA4681" s="13" t="s">
        <v>46</v>
      </c>
      <c r="AB4681" s="13" t="s">
        <v>47</v>
      </c>
      <c r="AC4681" s="13" t="s">
        <v>48</v>
      </c>
      <c r="AD4681" s="13" t="s">
        <v>50</v>
      </c>
      <c r="AE4681" s="13" t="s">
        <v>51</v>
      </c>
      <c r="AF4681" s="13" t="s">
        <v>52</v>
      </c>
      <c r="AG4681" s="13" t="s">
        <v>53</v>
      </c>
      <c r="AH4681" s="13" t="s">
        <v>54</v>
      </c>
      <c r="AI4681" s="13" t="s">
        <v>55</v>
      </c>
      <c r="AJ4681" s="13" t="s">
        <v>56</v>
      </c>
      <c r="AK4681" s="13" t="s">
        <v>57</v>
      </c>
      <c r="AL4681" s="13" t="s">
        <v>58</v>
      </c>
      <c r="AM4681" s="13" t="s">
        <v>59</v>
      </c>
      <c r="AN4681" s="13" t="s">
        <v>60</v>
      </c>
      <c r="AO4681" s="13" t="s">
        <v>61</v>
      </c>
    </row>
    <row r="4682" spans="1:51" s="12" customFormat="1" x14ac:dyDescent="0.45">
      <c r="A4682" s="12" t="s">
        <v>62</v>
      </c>
      <c r="B4682" s="12">
        <v>292</v>
      </c>
      <c r="C4682" s="12">
        <v>292</v>
      </c>
      <c r="D4682" s="12">
        <v>63</v>
      </c>
      <c r="E4682" s="12">
        <v>72</v>
      </c>
      <c r="F4682" s="12">
        <v>83</v>
      </c>
      <c r="G4682" s="12">
        <v>74</v>
      </c>
      <c r="H4682" s="12">
        <v>33</v>
      </c>
      <c r="I4682" s="12" t="s">
        <v>698</v>
      </c>
      <c r="J4682" s="12">
        <v>43</v>
      </c>
      <c r="K4682" s="12">
        <v>51</v>
      </c>
      <c r="L4682" s="12">
        <v>32</v>
      </c>
      <c r="M4682" s="12">
        <v>38</v>
      </c>
      <c r="N4682" s="12">
        <v>36</v>
      </c>
      <c r="O4682" s="12">
        <v>99</v>
      </c>
      <c r="P4682" s="12">
        <v>80</v>
      </c>
      <c r="Q4682" s="12">
        <v>52</v>
      </c>
      <c r="R4682" s="12">
        <v>61</v>
      </c>
      <c r="S4682" s="12">
        <v>179</v>
      </c>
      <c r="T4682" s="12">
        <v>113</v>
      </c>
      <c r="U4682" s="12">
        <v>38</v>
      </c>
      <c r="V4682" s="12">
        <v>31</v>
      </c>
      <c r="W4682" s="12">
        <v>52</v>
      </c>
      <c r="X4682" s="12">
        <v>240</v>
      </c>
      <c r="Y4682" s="12">
        <v>32</v>
      </c>
      <c r="Z4682" s="12">
        <v>45</v>
      </c>
      <c r="AA4682" s="12">
        <v>65</v>
      </c>
      <c r="AB4682" s="12">
        <v>99</v>
      </c>
      <c r="AC4682" s="12">
        <v>58</v>
      </c>
      <c r="AD4682" s="12">
        <v>247</v>
      </c>
      <c r="AE4682" s="12">
        <v>45</v>
      </c>
      <c r="AF4682" s="12">
        <v>64</v>
      </c>
      <c r="AG4682" s="12">
        <v>44</v>
      </c>
      <c r="AH4682" s="12">
        <v>147</v>
      </c>
      <c r="AI4682" s="12">
        <v>225</v>
      </c>
      <c r="AJ4682" s="12">
        <v>176</v>
      </c>
      <c r="AK4682" s="12">
        <v>229</v>
      </c>
      <c r="AL4682" s="12">
        <v>292</v>
      </c>
      <c r="AM4682" s="12">
        <v>107</v>
      </c>
      <c r="AN4682" s="12">
        <v>35</v>
      </c>
      <c r="AO4682" s="12">
        <v>76</v>
      </c>
    </row>
    <row r="4683" spans="1:51" s="12" customFormat="1" x14ac:dyDescent="0.45">
      <c r="A4683" s="12" t="s">
        <v>63</v>
      </c>
      <c r="B4683" s="3">
        <v>281.76958219120701</v>
      </c>
      <c r="C4683" s="3">
        <v>292</v>
      </c>
      <c r="D4683" s="3">
        <v>60.8564544995848</v>
      </c>
      <c r="E4683" s="3">
        <v>69.464041294599596</v>
      </c>
      <c r="F4683" s="3">
        <v>80.599773335841107</v>
      </c>
      <c r="G4683" s="3">
        <v>70.914698135721494</v>
      </c>
      <c r="H4683" s="3">
        <v>31.806848149815298</v>
      </c>
      <c r="I4683" s="3" t="s">
        <v>698</v>
      </c>
      <c r="J4683" s="3">
        <v>41.598755251601801</v>
      </c>
      <c r="K4683" s="3">
        <v>49.426649678929103</v>
      </c>
      <c r="L4683" s="3">
        <v>31.5398657569026</v>
      </c>
      <c r="M4683" s="3">
        <v>36.508360627195998</v>
      </c>
      <c r="N4683" s="3">
        <v>34.573254226692399</v>
      </c>
      <c r="O4683" s="3">
        <v>98.186164784481804</v>
      </c>
      <c r="P4683" s="3">
        <v>79.459913025361303</v>
      </c>
      <c r="Q4683" s="3">
        <v>51.599367337897498</v>
      </c>
      <c r="R4683" s="3">
        <v>60.494234128162098</v>
      </c>
      <c r="S4683" s="3">
        <v>170.361669128855</v>
      </c>
      <c r="T4683" s="3">
        <v>111.92026548823</v>
      </c>
      <c r="U4683" s="3">
        <v>37.027414579958602</v>
      </c>
      <c r="V4683" s="3">
        <v>30.201511074601999</v>
      </c>
      <c r="W4683" s="3">
        <v>50.289409903244298</v>
      </c>
      <c r="X4683" s="3">
        <v>233.26345074794801</v>
      </c>
      <c r="Y4683" s="3">
        <v>31.097519703787999</v>
      </c>
      <c r="Z4683" s="3">
        <v>43.2268291289232</v>
      </c>
      <c r="AA4683" s="3">
        <v>63.142838842891699</v>
      </c>
      <c r="AB4683" s="3">
        <v>95.764647952224905</v>
      </c>
      <c r="AC4683" s="3">
        <v>56.034519397125202</v>
      </c>
      <c r="AD4683" s="3">
        <v>238.34388840796601</v>
      </c>
      <c r="AE4683" s="3">
        <v>43.426685703288697</v>
      </c>
      <c r="AF4683" s="3">
        <v>61.477953755967299</v>
      </c>
      <c r="AG4683" s="3">
        <v>42.115883962091701</v>
      </c>
      <c r="AH4683" s="3">
        <v>141.33826756239199</v>
      </c>
      <c r="AI4683" s="3">
        <v>216.73204785821599</v>
      </c>
      <c r="AJ4683" s="3">
        <v>169.91579730332001</v>
      </c>
      <c r="AK4683" s="3">
        <v>220.77272781895101</v>
      </c>
      <c r="AL4683" s="3">
        <v>281.76958219120701</v>
      </c>
      <c r="AM4683" s="3">
        <v>102.469978992767</v>
      </c>
      <c r="AN4683" s="3">
        <v>33.547387170037901</v>
      </c>
      <c r="AO4683" s="3">
        <v>72.803605305211704</v>
      </c>
      <c r="AP4683" s="3"/>
      <c r="AQ4683" s="3"/>
      <c r="AR4683" s="3"/>
      <c r="AS4683" s="3"/>
      <c r="AT4683" s="3"/>
      <c r="AU4683" s="3"/>
      <c r="AV4683" s="3"/>
      <c r="AW4683" s="3"/>
      <c r="AX4683" s="3"/>
      <c r="AY4683" s="3"/>
    </row>
    <row r="4684" spans="1:51" s="3" customFormat="1" x14ac:dyDescent="0.45">
      <c r="A4684" s="3" t="s">
        <v>12</v>
      </c>
      <c r="B4684" s="3">
        <v>287.14053000000001</v>
      </c>
      <c r="C4684" s="3">
        <v>292</v>
      </c>
      <c r="D4684" s="3">
        <v>63.34619</v>
      </c>
      <c r="E4684" s="3">
        <v>71.541979999999995</v>
      </c>
      <c r="F4684" s="3">
        <v>80.916709999999995</v>
      </c>
      <c r="G4684" s="3">
        <v>71.335650000000001</v>
      </c>
      <c r="H4684" s="3">
        <v>32.439500000000002</v>
      </c>
      <c r="I4684" s="3" t="s">
        <v>698</v>
      </c>
      <c r="J4684" s="3">
        <v>42.198999999999998</v>
      </c>
      <c r="K4684" s="3">
        <v>46.734560000000002</v>
      </c>
      <c r="L4684" s="3">
        <v>34.18215</v>
      </c>
      <c r="M4684" s="3">
        <v>34.909030000000001</v>
      </c>
      <c r="N4684" s="3">
        <v>36.42662</v>
      </c>
      <c r="O4684" s="3">
        <v>75.268929999999997</v>
      </c>
      <c r="P4684" s="3">
        <v>92.035499999999999</v>
      </c>
      <c r="Q4684" s="3">
        <v>57.514009999999999</v>
      </c>
      <c r="R4684" s="3">
        <v>62.322090000000003</v>
      </c>
      <c r="S4684" s="3">
        <v>167.30443</v>
      </c>
      <c r="T4684" s="3">
        <v>119.8361</v>
      </c>
      <c r="U4684" s="3">
        <v>40.175870000000003</v>
      </c>
      <c r="V4684" s="3">
        <v>31.06578</v>
      </c>
      <c r="W4684" s="3">
        <v>50.810099999999998</v>
      </c>
      <c r="X4684" s="3">
        <v>242.26588000000001</v>
      </c>
      <c r="Y4684" s="3">
        <v>24.581900000000001</v>
      </c>
      <c r="Z4684" s="3">
        <v>42.423639999999999</v>
      </c>
      <c r="AA4684" s="3">
        <v>66.404660000000007</v>
      </c>
      <c r="AB4684" s="3">
        <v>99.615790000000004</v>
      </c>
      <c r="AC4684" s="3">
        <v>55.408320000000003</v>
      </c>
      <c r="AD4684" s="3">
        <v>242.6917</v>
      </c>
      <c r="AE4684" s="3">
        <v>44.448830000000001</v>
      </c>
      <c r="AF4684" s="3">
        <v>60.820970000000003</v>
      </c>
      <c r="AG4684" s="3">
        <v>42.311459999999997</v>
      </c>
      <c r="AH4684" s="3">
        <v>142.36479</v>
      </c>
      <c r="AI4684" s="3">
        <v>219.38721000000001</v>
      </c>
      <c r="AJ4684" s="3">
        <v>171.5728</v>
      </c>
      <c r="AK4684" s="3">
        <v>223.52913000000001</v>
      </c>
      <c r="AL4684" s="3">
        <v>287.14053000000001</v>
      </c>
      <c r="AM4684" s="3">
        <v>102.56637000000001</v>
      </c>
      <c r="AN4684" s="3">
        <v>33.844230000000003</v>
      </c>
      <c r="AO4684" s="3">
        <v>73.520160000000004</v>
      </c>
    </row>
    <row r="4685" spans="1:51" s="3" customFormat="1" x14ac:dyDescent="0.45">
      <c r="A4685" s="3" t="s">
        <v>1589</v>
      </c>
      <c r="B4685" s="3">
        <v>177.49145999999999</v>
      </c>
      <c r="C4685" s="3">
        <v>182</v>
      </c>
      <c r="D4685" s="3">
        <v>38.187309999999997</v>
      </c>
      <c r="E4685" s="3">
        <v>48.101469999999999</v>
      </c>
      <c r="F4685" s="3">
        <v>43.221020000000003</v>
      </c>
      <c r="G4685" s="3">
        <v>47.981659999999998</v>
      </c>
      <c r="H4685" s="3">
        <v>20.931280000000001</v>
      </c>
      <c r="I4685" s="3" t="s">
        <v>698</v>
      </c>
      <c r="J4685" s="3">
        <v>30.2822</v>
      </c>
      <c r="K4685" s="3">
        <v>23.236190000000001</v>
      </c>
      <c r="L4685" s="3">
        <v>19.984829999999999</v>
      </c>
      <c r="M4685" s="3">
        <v>25.364619999999999</v>
      </c>
      <c r="N4685" s="3">
        <v>22.617039999999999</v>
      </c>
      <c r="O4685" s="3">
        <v>50.140009999999997</v>
      </c>
      <c r="P4685" s="3">
        <v>59.576279999999997</v>
      </c>
      <c r="Q4685" s="3">
        <v>27.00977</v>
      </c>
      <c r="R4685" s="3">
        <v>40.7654</v>
      </c>
      <c r="S4685" s="3">
        <v>109.71629</v>
      </c>
      <c r="T4685" s="3">
        <v>67.775170000000003</v>
      </c>
      <c r="U4685" s="3">
        <v>27.047329999999999</v>
      </c>
      <c r="V4685" s="3">
        <v>21.58765</v>
      </c>
      <c r="W4685" s="3">
        <v>33.210050000000003</v>
      </c>
      <c r="X4685" s="3">
        <v>149.87737000000001</v>
      </c>
      <c r="Y4685" s="3">
        <v>15.50639</v>
      </c>
      <c r="Z4685" s="3">
        <v>27.975480000000001</v>
      </c>
      <c r="AA4685" s="3">
        <v>44.86253</v>
      </c>
      <c r="AB4685" s="3">
        <v>58.245260000000002</v>
      </c>
      <c r="AC4685" s="3">
        <v>31.221509999999999</v>
      </c>
      <c r="AD4685" s="3">
        <v>141.86322000000001</v>
      </c>
      <c r="AE4685" s="3">
        <v>35.628239999999998</v>
      </c>
      <c r="AF4685" s="3">
        <v>49.074150000000003</v>
      </c>
      <c r="AG4685" s="3">
        <v>34.696829999999999</v>
      </c>
      <c r="AH4685" s="3">
        <v>97.933179999999993</v>
      </c>
      <c r="AI4685" s="3">
        <v>143.63389000000001</v>
      </c>
      <c r="AJ4685" s="3">
        <v>110.941</v>
      </c>
      <c r="AK4685" s="3">
        <v>141.35037</v>
      </c>
      <c r="AL4685" s="3">
        <v>177.49145999999999</v>
      </c>
      <c r="AM4685" s="3">
        <v>76.589209999999994</v>
      </c>
      <c r="AN4685" s="3">
        <v>25.180579999999999</v>
      </c>
      <c r="AO4685" s="3">
        <v>62.836309999999997</v>
      </c>
    </row>
    <row r="4686" spans="1:51" s="1" customFormat="1" x14ac:dyDescent="0.45">
      <c r="B4686" s="1">
        <v>0.618134472343559</v>
      </c>
      <c r="C4686" s="1">
        <v>0.62328767123287698</v>
      </c>
      <c r="D4686" s="1">
        <v>0.60283515078018102</v>
      </c>
      <c r="E4686" s="1">
        <v>0.67235307158118895</v>
      </c>
      <c r="F4686" s="1">
        <v>0.53414208264275698</v>
      </c>
      <c r="G4686" s="1">
        <v>0.67261824908022805</v>
      </c>
      <c r="H4686" s="1">
        <v>0.64524052466899895</v>
      </c>
      <c r="I4686" s="1" t="s">
        <v>698</v>
      </c>
      <c r="J4686" s="1">
        <v>0.71760468257541699</v>
      </c>
      <c r="K4686" s="1">
        <v>0.49719500943199202</v>
      </c>
      <c r="L4686" s="1">
        <v>0.58465690426143502</v>
      </c>
      <c r="M4686" s="1">
        <v>0.72659194483490397</v>
      </c>
      <c r="N4686" s="1">
        <v>0.62089318196417898</v>
      </c>
      <c r="O4686" s="1">
        <v>0.66614484887721903</v>
      </c>
      <c r="P4686" s="1">
        <v>0.64731848036898898</v>
      </c>
      <c r="Q4686" s="1">
        <v>0.46962070632877101</v>
      </c>
      <c r="R4686" s="1">
        <v>0.654108358689511</v>
      </c>
      <c r="S4686" s="1">
        <v>0.65578831355511602</v>
      </c>
      <c r="T4686" s="1">
        <v>0.56556555161591604</v>
      </c>
      <c r="U4686" s="1">
        <v>0.67322325565071806</v>
      </c>
      <c r="V4686" s="1">
        <v>0.69490127078734198</v>
      </c>
      <c r="W4686" s="1">
        <v>0.65361119147571101</v>
      </c>
      <c r="X4686" s="1">
        <v>0.61864828014576301</v>
      </c>
      <c r="Y4686" s="1">
        <v>0.63080518592948398</v>
      </c>
      <c r="Z4686" s="1">
        <v>0.65943139249720195</v>
      </c>
      <c r="AA4686" s="1">
        <v>0.675593098436164</v>
      </c>
      <c r="AB4686" s="1">
        <v>0.58469907230570595</v>
      </c>
      <c r="AC4686" s="1">
        <v>0.56348053866278602</v>
      </c>
      <c r="AD4686" s="1">
        <v>0.58454088046686403</v>
      </c>
      <c r="AE4686" s="1">
        <v>0.80155630643146303</v>
      </c>
      <c r="AF4686" s="1">
        <v>0.80686233711826705</v>
      </c>
      <c r="AG4686" s="1">
        <v>0.82003386316614901</v>
      </c>
      <c r="AH4686" s="1">
        <v>0.687903097388055</v>
      </c>
      <c r="AI4686" s="1">
        <v>0.65470493927152795</v>
      </c>
      <c r="AJ4686" s="1">
        <v>0.64661181725774697</v>
      </c>
      <c r="AK4686" s="1">
        <v>0.63235771552459397</v>
      </c>
      <c r="AL4686" s="1">
        <v>0.618134472343559</v>
      </c>
      <c r="AM4686" s="1">
        <v>0.74672828920434697</v>
      </c>
      <c r="AN4686" s="1">
        <v>0.744013972248741</v>
      </c>
      <c r="AO4686" s="1">
        <v>0.85468135542686496</v>
      </c>
    </row>
    <row r="4687" spans="1:51" s="12" customFormat="1" x14ac:dyDescent="0.45">
      <c r="B4687" s="12" t="s">
        <v>65</v>
      </c>
      <c r="C4687" s="12" t="s">
        <v>65</v>
      </c>
      <c r="D4687" s="12" t="s">
        <v>65</v>
      </c>
      <c r="E4687" s="12" t="s">
        <v>65</v>
      </c>
      <c r="F4687" s="12" t="s">
        <v>65</v>
      </c>
      <c r="G4687" s="12" t="s">
        <v>65</v>
      </c>
      <c r="H4687" s="12" t="s">
        <v>65</v>
      </c>
      <c r="I4687" s="12" t="s">
        <v>65</v>
      </c>
      <c r="J4687" s="12" t="s">
        <v>106</v>
      </c>
      <c r="K4687" s="12" t="s">
        <v>65</v>
      </c>
      <c r="L4687" s="12" t="s">
        <v>65</v>
      </c>
      <c r="M4687" s="12" t="s">
        <v>106</v>
      </c>
      <c r="N4687" s="12" t="s">
        <v>65</v>
      </c>
      <c r="O4687" s="12" t="s">
        <v>69</v>
      </c>
      <c r="P4687" s="12" t="s">
        <v>69</v>
      </c>
      <c r="Q4687" s="12" t="s">
        <v>70</v>
      </c>
      <c r="R4687" s="12" t="s">
        <v>69</v>
      </c>
      <c r="S4687" s="12" t="s">
        <v>65</v>
      </c>
      <c r="T4687" s="12" t="s">
        <v>65</v>
      </c>
      <c r="U4687" s="12" t="s">
        <v>65</v>
      </c>
      <c r="V4687" s="12" t="s">
        <v>65</v>
      </c>
      <c r="W4687" s="12" t="s">
        <v>65</v>
      </c>
      <c r="X4687" s="12" t="s">
        <v>65</v>
      </c>
      <c r="Y4687" s="12" t="s">
        <v>65</v>
      </c>
      <c r="Z4687" s="12" t="s">
        <v>65</v>
      </c>
      <c r="AA4687" s="12" t="s">
        <v>65</v>
      </c>
      <c r="AB4687" s="12" t="s">
        <v>65</v>
      </c>
      <c r="AC4687" s="12" t="s">
        <v>65</v>
      </c>
      <c r="AD4687" s="12" t="s">
        <v>67</v>
      </c>
      <c r="AE4687" s="12" t="s">
        <v>82</v>
      </c>
      <c r="AF4687" s="12" t="s">
        <v>674</v>
      </c>
      <c r="AG4687" s="12" t="s">
        <v>792</v>
      </c>
      <c r="AH4687" s="12" t="s">
        <v>79</v>
      </c>
      <c r="AI4687" s="12" t="s">
        <v>79</v>
      </c>
      <c r="AJ4687" s="12" t="s">
        <v>65</v>
      </c>
      <c r="AK4687" s="12" t="s">
        <v>65</v>
      </c>
      <c r="AL4687" s="12" t="s">
        <v>65</v>
      </c>
      <c r="AM4687" s="12" t="s">
        <v>377</v>
      </c>
      <c r="AN4687" s="12" t="s">
        <v>65</v>
      </c>
      <c r="AO4687" s="12" t="s">
        <v>628</v>
      </c>
    </row>
    <row r="4688" spans="1:51" s="3" customFormat="1" x14ac:dyDescent="0.45">
      <c r="A4688" s="3" t="s">
        <v>1590</v>
      </c>
      <c r="B4688" s="3">
        <v>123.88652999999999</v>
      </c>
      <c r="C4688" s="3">
        <v>128</v>
      </c>
      <c r="D4688" s="3">
        <v>25.36852</v>
      </c>
      <c r="E4688" s="3">
        <v>32.156140000000001</v>
      </c>
      <c r="F4688" s="3">
        <v>36.800829999999998</v>
      </c>
      <c r="G4688" s="3">
        <v>29.561039999999998</v>
      </c>
      <c r="H4688" s="3">
        <v>9.0867199999999997</v>
      </c>
      <c r="I4688" s="3" t="s">
        <v>698</v>
      </c>
      <c r="J4688" s="3">
        <v>19.13786</v>
      </c>
      <c r="K4688" s="3">
        <v>22.84825</v>
      </c>
      <c r="L4688" s="3">
        <v>13.952579999999999</v>
      </c>
      <c r="M4688" s="3">
        <v>13.63753</v>
      </c>
      <c r="N4688" s="3">
        <v>15.92351</v>
      </c>
      <c r="O4688" s="3">
        <v>34.022919999999999</v>
      </c>
      <c r="P4688" s="3">
        <v>32.509529999999998</v>
      </c>
      <c r="Q4688" s="3">
        <v>24.18113</v>
      </c>
      <c r="R4688" s="3">
        <v>33.17295</v>
      </c>
      <c r="S4688" s="3">
        <v>66.532449999999997</v>
      </c>
      <c r="T4688" s="3">
        <v>57.354080000000003</v>
      </c>
      <c r="U4688" s="3">
        <v>14.05233</v>
      </c>
      <c r="V4688" s="3">
        <v>16.87182</v>
      </c>
      <c r="W4688" s="3">
        <v>19.62735</v>
      </c>
      <c r="X4688" s="3">
        <v>99.27028</v>
      </c>
      <c r="Y4688" s="3">
        <v>13.90063</v>
      </c>
      <c r="Z4688" s="3">
        <v>16.224440000000001</v>
      </c>
      <c r="AA4688" s="3">
        <v>30.591170000000002</v>
      </c>
      <c r="AB4688" s="3">
        <v>48.280279999999998</v>
      </c>
      <c r="AC4688" s="3">
        <v>19.358460000000001</v>
      </c>
      <c r="AD4688" s="3">
        <v>101.73989</v>
      </c>
      <c r="AE4688" s="3">
        <v>22.146640000000001</v>
      </c>
      <c r="AF4688" s="3">
        <v>34.76267</v>
      </c>
      <c r="AG4688" s="3">
        <v>25.968170000000001</v>
      </c>
      <c r="AH4688" s="3">
        <v>74.059889999999996</v>
      </c>
      <c r="AI4688" s="3">
        <v>99.94999</v>
      </c>
      <c r="AJ4688" s="3">
        <v>87.021799999999999</v>
      </c>
      <c r="AK4688" s="3">
        <v>103.27569</v>
      </c>
      <c r="AL4688" s="3">
        <v>123.88652999999999</v>
      </c>
      <c r="AM4688" s="3">
        <v>54.044809999999998</v>
      </c>
      <c r="AN4688" s="3">
        <v>20.202210000000001</v>
      </c>
      <c r="AO4688" s="3">
        <v>45.325029999999998</v>
      </c>
    </row>
    <row r="4689" spans="1:41" s="1" customFormat="1" x14ac:dyDescent="0.45">
      <c r="B4689" s="1">
        <v>0.43144912353543302</v>
      </c>
      <c r="C4689" s="1">
        <v>0.43835616438356201</v>
      </c>
      <c r="D4689" s="1">
        <v>0.40047428266798701</v>
      </c>
      <c r="E4689" s="1">
        <v>0.44947232380205299</v>
      </c>
      <c r="F4689" s="1">
        <v>0.454798891353838</v>
      </c>
      <c r="G4689" s="1">
        <v>0.41439364469237999</v>
      </c>
      <c r="H4689" s="1">
        <v>0.280112825413462</v>
      </c>
      <c r="I4689" s="1" t="s">
        <v>698</v>
      </c>
      <c r="J4689" s="1">
        <v>0.45351453825920102</v>
      </c>
      <c r="K4689" s="1">
        <v>0.48889408608960899</v>
      </c>
      <c r="L4689" s="1">
        <v>0.40818321843418298</v>
      </c>
      <c r="M4689" s="1">
        <v>0.39065909307706298</v>
      </c>
      <c r="N4689" s="1">
        <v>0.43713937774078399</v>
      </c>
      <c r="O4689" s="1">
        <v>0.45201811690427901</v>
      </c>
      <c r="P4689" s="1">
        <v>0.35322815652655798</v>
      </c>
      <c r="Q4689" s="1">
        <v>0.42043895044007501</v>
      </c>
      <c r="R4689" s="1">
        <v>0.532282373713718</v>
      </c>
      <c r="S4689" s="1">
        <v>0.397672972556674</v>
      </c>
      <c r="T4689" s="1">
        <v>0.47860436045565602</v>
      </c>
      <c r="U4689" s="1">
        <v>0.34977039700696</v>
      </c>
      <c r="V4689" s="1">
        <v>0.54309983525280903</v>
      </c>
      <c r="W4689" s="1">
        <v>0.38628835605519402</v>
      </c>
      <c r="X4689" s="1">
        <v>0.40975757708844501</v>
      </c>
      <c r="Y4689" s="1">
        <v>0.565482326427168</v>
      </c>
      <c r="Z4689" s="1">
        <v>0.382438659200389</v>
      </c>
      <c r="AA4689" s="1">
        <v>0.46067806084693502</v>
      </c>
      <c r="AB4689" s="1">
        <v>0.48466493113190201</v>
      </c>
      <c r="AC4689" s="1">
        <v>0.34937821612349901</v>
      </c>
      <c r="AD4689" s="1">
        <v>0.41921454256573298</v>
      </c>
      <c r="AE4689" s="1">
        <v>0.49825023515804601</v>
      </c>
      <c r="AF4689" s="1">
        <v>0.57155730992123299</v>
      </c>
      <c r="AG4689" s="1">
        <v>0.61373845289195905</v>
      </c>
      <c r="AH4689" s="1">
        <v>0.52021212548411799</v>
      </c>
      <c r="AI4689" s="1">
        <v>0.45558713290533198</v>
      </c>
      <c r="AJ4689" s="1">
        <v>0.50720044202810699</v>
      </c>
      <c r="AK4689" s="1">
        <v>0.46202340607687198</v>
      </c>
      <c r="AL4689" s="1">
        <v>0.43144912353543302</v>
      </c>
      <c r="AM4689" s="1">
        <v>0.52692524850006905</v>
      </c>
      <c r="AN4689" s="1">
        <v>0.59691740660077097</v>
      </c>
      <c r="AO4689" s="1">
        <v>0.61649797824161401</v>
      </c>
    </row>
    <row r="4690" spans="1:41" s="12" customFormat="1" x14ac:dyDescent="0.45">
      <c r="B4690" s="12" t="s">
        <v>65</v>
      </c>
      <c r="C4690" s="12" t="s">
        <v>65</v>
      </c>
      <c r="D4690" s="12" t="s">
        <v>65</v>
      </c>
      <c r="E4690" s="12" t="s">
        <v>65</v>
      </c>
      <c r="F4690" s="12" t="s">
        <v>65</v>
      </c>
      <c r="G4690" s="12" t="s">
        <v>65</v>
      </c>
      <c r="H4690" s="12" t="s">
        <v>65</v>
      </c>
      <c r="I4690" s="12" t="s">
        <v>65</v>
      </c>
      <c r="J4690" s="12" t="s">
        <v>65</v>
      </c>
      <c r="K4690" s="12" t="s">
        <v>65</v>
      </c>
      <c r="L4690" s="12" t="s">
        <v>65</v>
      </c>
      <c r="M4690" s="12" t="s">
        <v>65</v>
      </c>
      <c r="N4690" s="12" t="s">
        <v>65</v>
      </c>
      <c r="O4690" s="12" t="s">
        <v>65</v>
      </c>
      <c r="P4690" s="12" t="s">
        <v>65</v>
      </c>
      <c r="Q4690" s="12" t="s">
        <v>65</v>
      </c>
      <c r="R4690" s="12" t="s">
        <v>86</v>
      </c>
      <c r="S4690" s="12" t="s">
        <v>65</v>
      </c>
      <c r="T4690" s="12" t="s">
        <v>65</v>
      </c>
      <c r="U4690" s="12" t="s">
        <v>65</v>
      </c>
      <c r="V4690" s="12" t="s">
        <v>65</v>
      </c>
      <c r="W4690" s="12" t="s">
        <v>65</v>
      </c>
      <c r="X4690" s="12" t="s">
        <v>65</v>
      </c>
      <c r="Y4690" s="12" t="s">
        <v>65</v>
      </c>
      <c r="Z4690" s="12" t="s">
        <v>65</v>
      </c>
      <c r="AA4690" s="12" t="s">
        <v>65</v>
      </c>
      <c r="AB4690" s="12" t="s">
        <v>65</v>
      </c>
      <c r="AC4690" s="12" t="s">
        <v>65</v>
      </c>
      <c r="AD4690" s="12" t="s">
        <v>65</v>
      </c>
      <c r="AE4690" s="12" t="s">
        <v>65</v>
      </c>
      <c r="AF4690" s="12" t="s">
        <v>323</v>
      </c>
      <c r="AG4690" s="12" t="s">
        <v>489</v>
      </c>
      <c r="AH4690" s="12" t="s">
        <v>78</v>
      </c>
      <c r="AI4690" s="12" t="s">
        <v>65</v>
      </c>
      <c r="AJ4690" s="12" t="s">
        <v>78</v>
      </c>
      <c r="AK4690" s="12" t="s">
        <v>65</v>
      </c>
      <c r="AL4690" s="12" t="s">
        <v>65</v>
      </c>
      <c r="AM4690" s="12" t="s">
        <v>79</v>
      </c>
      <c r="AN4690" s="12" t="s">
        <v>79</v>
      </c>
      <c r="AO4690" s="12" t="s">
        <v>174</v>
      </c>
    </row>
    <row r="4691" spans="1:41" s="3" customFormat="1" x14ac:dyDescent="0.45">
      <c r="A4691" s="3" t="s">
        <v>1591</v>
      </c>
      <c r="B4691" s="3">
        <v>119.2809</v>
      </c>
      <c r="C4691" s="3">
        <v>122</v>
      </c>
      <c r="D4691" s="3">
        <v>23.42051</v>
      </c>
      <c r="E4691" s="3">
        <v>27.330909999999999</v>
      </c>
      <c r="F4691" s="3">
        <v>39.848669999999998</v>
      </c>
      <c r="G4691" s="3">
        <v>28.680810000000001</v>
      </c>
      <c r="H4691" s="3">
        <v>12.74141</v>
      </c>
      <c r="I4691" s="3" t="s">
        <v>698</v>
      </c>
      <c r="J4691" s="3">
        <v>15.152889999999999</v>
      </c>
      <c r="K4691" s="3">
        <v>23.62548</v>
      </c>
      <c r="L4691" s="3">
        <v>16.223189999999999</v>
      </c>
      <c r="M4691" s="3">
        <v>16.740310000000001</v>
      </c>
      <c r="N4691" s="3">
        <v>11.9405</v>
      </c>
      <c r="O4691" s="3">
        <v>34.19256</v>
      </c>
      <c r="P4691" s="3">
        <v>36.252929999999999</v>
      </c>
      <c r="Q4691" s="3">
        <v>26.272839999999999</v>
      </c>
      <c r="R4691" s="3">
        <v>22.562570000000001</v>
      </c>
      <c r="S4691" s="3">
        <v>70.445490000000007</v>
      </c>
      <c r="T4691" s="3">
        <v>48.835410000000003</v>
      </c>
      <c r="U4691" s="3">
        <v>18.357140000000001</v>
      </c>
      <c r="V4691" s="3">
        <v>11.345079999999999</v>
      </c>
      <c r="W4691" s="3">
        <v>22.600380000000001</v>
      </c>
      <c r="X4691" s="3">
        <v>101.8515</v>
      </c>
      <c r="Y4691" s="3">
        <v>8.2569599999999994</v>
      </c>
      <c r="Z4691" s="3">
        <v>16.105039999999999</v>
      </c>
      <c r="AA4691" s="3">
        <v>20.826509999999999</v>
      </c>
      <c r="AB4691" s="3">
        <v>45.448749999999997</v>
      </c>
      <c r="AC4691" s="3">
        <v>22.38571</v>
      </c>
      <c r="AD4691" s="3">
        <v>101.59952</v>
      </c>
      <c r="AE4691" s="3">
        <v>17.681380000000001</v>
      </c>
      <c r="AF4691" s="3">
        <v>24.792210000000001</v>
      </c>
      <c r="AG4691" s="3">
        <v>19.49568</v>
      </c>
      <c r="AH4691" s="3">
        <v>65.333370000000002</v>
      </c>
      <c r="AI4691" s="3">
        <v>86.10951</v>
      </c>
      <c r="AJ4691" s="3">
        <v>75.641739999999999</v>
      </c>
      <c r="AK4691" s="3">
        <v>97.512699999999995</v>
      </c>
      <c r="AL4691" s="3">
        <v>119.2809</v>
      </c>
      <c r="AM4691" s="3">
        <v>39.865400000000001</v>
      </c>
      <c r="AN4691" s="3">
        <v>18.901219999999999</v>
      </c>
      <c r="AO4691" s="3">
        <v>33.372399999999999</v>
      </c>
    </row>
    <row r="4692" spans="1:41" s="1" customFormat="1" x14ac:dyDescent="0.45">
      <c r="B4692" s="1">
        <v>0.415409486079865</v>
      </c>
      <c r="C4692" s="1">
        <v>0.41780821917808197</v>
      </c>
      <c r="D4692" s="1">
        <v>0.36972247265384001</v>
      </c>
      <c r="E4692" s="1">
        <v>0.3820261893786</v>
      </c>
      <c r="F4692" s="1">
        <v>0.49246527694959402</v>
      </c>
      <c r="G4692" s="1">
        <v>0.40205437253322801</v>
      </c>
      <c r="H4692" s="1">
        <v>0.39277454954607799</v>
      </c>
      <c r="I4692" s="1" t="s">
        <v>698</v>
      </c>
      <c r="J4692" s="1">
        <v>0.35908173179459202</v>
      </c>
      <c r="K4692" s="1">
        <v>0.50552481932000704</v>
      </c>
      <c r="L4692" s="1">
        <v>0.47460999381256003</v>
      </c>
      <c r="M4692" s="1">
        <v>0.47954096690741599</v>
      </c>
      <c r="N4692" s="1">
        <v>0.32779599095386802</v>
      </c>
      <c r="O4692" s="1">
        <v>0.45427190209825002</v>
      </c>
      <c r="P4692" s="1">
        <v>0.39390159232035499</v>
      </c>
      <c r="Q4692" s="1">
        <v>0.45680765434369802</v>
      </c>
      <c r="R4692" s="1">
        <v>0.36203166485591198</v>
      </c>
      <c r="S4692" s="1">
        <v>0.421061713667713</v>
      </c>
      <c r="T4692" s="1">
        <v>0.40751835214931098</v>
      </c>
      <c r="U4692" s="1">
        <v>0.45691953901682802</v>
      </c>
      <c r="V4692" s="1">
        <v>0.36519540149965701</v>
      </c>
      <c r="W4692" s="1">
        <v>0.44480093524712599</v>
      </c>
      <c r="X4692" s="1">
        <v>0.42041206958239402</v>
      </c>
      <c r="Y4692" s="1">
        <v>0.33589592342333202</v>
      </c>
      <c r="Z4692" s="1">
        <v>0.379624190663507</v>
      </c>
      <c r="AA4692" s="1">
        <v>0.31363024823860303</v>
      </c>
      <c r="AB4692" s="1">
        <v>0.45624042132276399</v>
      </c>
      <c r="AC4692" s="1">
        <v>0.40401351277208902</v>
      </c>
      <c r="AD4692" s="1">
        <v>0.418636154429674</v>
      </c>
      <c r="AE4692" s="1">
        <v>0.39779179789434299</v>
      </c>
      <c r="AF4692" s="1">
        <v>0.40762602109108098</v>
      </c>
      <c r="AG4692" s="1">
        <v>0.460765948516076</v>
      </c>
      <c r="AH4692" s="1">
        <v>0.458915227564344</v>
      </c>
      <c r="AI4692" s="1">
        <v>0.39250013708638698</v>
      </c>
      <c r="AJ4692" s="1">
        <v>0.440872562550708</v>
      </c>
      <c r="AK4692" s="1">
        <v>0.43624157620977599</v>
      </c>
      <c r="AL4692" s="1">
        <v>0.415409486079865</v>
      </c>
      <c r="AM4692" s="1">
        <v>0.38867905727774099</v>
      </c>
      <c r="AN4692" s="1">
        <v>0.558476880697241</v>
      </c>
      <c r="AO4692" s="1">
        <v>0.453921754250807</v>
      </c>
    </row>
    <row r="4693" spans="1:41" s="12" customFormat="1" x14ac:dyDescent="0.45">
      <c r="B4693" s="12" t="s">
        <v>65</v>
      </c>
      <c r="C4693" s="12" t="s">
        <v>65</v>
      </c>
      <c r="D4693" s="12" t="s">
        <v>65</v>
      </c>
      <c r="E4693" s="12" t="s">
        <v>65</v>
      </c>
      <c r="F4693" s="12" t="s">
        <v>65</v>
      </c>
      <c r="G4693" s="12" t="s">
        <v>65</v>
      </c>
      <c r="H4693" s="12" t="s">
        <v>65</v>
      </c>
      <c r="I4693" s="12" t="s">
        <v>65</v>
      </c>
      <c r="J4693" s="12" t="s">
        <v>65</v>
      </c>
      <c r="K4693" s="12" t="s">
        <v>65</v>
      </c>
      <c r="L4693" s="12" t="s">
        <v>65</v>
      </c>
      <c r="M4693" s="12" t="s">
        <v>65</v>
      </c>
      <c r="N4693" s="12" t="s">
        <v>65</v>
      </c>
      <c r="O4693" s="12" t="s">
        <v>65</v>
      </c>
      <c r="P4693" s="12" t="s">
        <v>65</v>
      </c>
      <c r="Q4693" s="12" t="s">
        <v>65</v>
      </c>
      <c r="R4693" s="12" t="s">
        <v>65</v>
      </c>
      <c r="S4693" s="12" t="s">
        <v>65</v>
      </c>
      <c r="T4693" s="12" t="s">
        <v>65</v>
      </c>
      <c r="U4693" s="12" t="s">
        <v>65</v>
      </c>
      <c r="V4693" s="12" t="s">
        <v>65</v>
      </c>
      <c r="W4693" s="12" t="s">
        <v>65</v>
      </c>
      <c r="X4693" s="12" t="s">
        <v>65</v>
      </c>
      <c r="Y4693" s="12" t="s">
        <v>65</v>
      </c>
      <c r="Z4693" s="12" t="s">
        <v>65</v>
      </c>
      <c r="AA4693" s="12" t="s">
        <v>65</v>
      </c>
      <c r="AB4693" s="12" t="s">
        <v>65</v>
      </c>
      <c r="AC4693" s="12" t="s">
        <v>65</v>
      </c>
      <c r="AD4693" s="12" t="s">
        <v>65</v>
      </c>
      <c r="AE4693" s="12" t="s">
        <v>65</v>
      </c>
      <c r="AF4693" s="12" t="s">
        <v>65</v>
      </c>
      <c r="AG4693" s="12" t="s">
        <v>65</v>
      </c>
      <c r="AH4693" s="12" t="s">
        <v>65</v>
      </c>
      <c r="AI4693" s="12" t="s">
        <v>65</v>
      </c>
      <c r="AJ4693" s="12" t="s">
        <v>65</v>
      </c>
      <c r="AK4693" s="12" t="s">
        <v>65</v>
      </c>
      <c r="AL4693" s="12" t="s">
        <v>65</v>
      </c>
      <c r="AM4693" s="12" t="s">
        <v>65</v>
      </c>
      <c r="AN4693" s="12" t="s">
        <v>65</v>
      </c>
      <c r="AO4693" s="12" t="s">
        <v>65</v>
      </c>
    </row>
    <row r="4694" spans="1:41" s="3" customFormat="1" x14ac:dyDescent="0.45">
      <c r="A4694" s="3" t="s">
        <v>1592</v>
      </c>
      <c r="B4694" s="3">
        <v>49.287709999999997</v>
      </c>
      <c r="C4694" s="3">
        <v>51</v>
      </c>
      <c r="D4694" s="3">
        <v>10.16681</v>
      </c>
      <c r="E4694" s="3">
        <v>11.96916</v>
      </c>
      <c r="F4694" s="3">
        <v>12.27065</v>
      </c>
      <c r="G4694" s="3">
        <v>14.88109</v>
      </c>
      <c r="H4694" s="3">
        <v>4.5234399999999999</v>
      </c>
      <c r="I4694" s="3" t="s">
        <v>698</v>
      </c>
      <c r="J4694" s="3">
        <v>7.8789999999999996</v>
      </c>
      <c r="K4694" s="3">
        <v>6.9414800000000003</v>
      </c>
      <c r="L4694" s="3">
        <v>5.3291700000000004</v>
      </c>
      <c r="M4694" s="3">
        <v>5.8484800000000003</v>
      </c>
      <c r="N4694" s="3">
        <v>9.03261</v>
      </c>
      <c r="O4694" s="3">
        <v>14.84868</v>
      </c>
      <c r="P4694" s="3">
        <v>11.126799999999999</v>
      </c>
      <c r="Q4694" s="3">
        <v>12.559889999999999</v>
      </c>
      <c r="R4694" s="3">
        <v>10.75234</v>
      </c>
      <c r="S4694" s="3">
        <v>25.975480000000001</v>
      </c>
      <c r="T4694" s="3">
        <v>23.31223</v>
      </c>
      <c r="U4694" s="3">
        <v>7.27468</v>
      </c>
      <c r="V4694" s="3">
        <v>3.14113</v>
      </c>
      <c r="W4694" s="3">
        <v>12.278560000000001</v>
      </c>
      <c r="X4694" s="3">
        <v>42.22439</v>
      </c>
      <c r="Y4694" s="3">
        <v>4.19557</v>
      </c>
      <c r="Z4694" s="3">
        <v>8.0915300000000006</v>
      </c>
      <c r="AA4694" s="3">
        <v>19.464030000000001</v>
      </c>
      <c r="AB4694" s="3">
        <v>14.4091</v>
      </c>
      <c r="AC4694" s="3">
        <v>6.55633</v>
      </c>
      <c r="AD4694" s="3">
        <v>41.261789999999998</v>
      </c>
      <c r="AE4694" s="3">
        <v>8.0259199999999993</v>
      </c>
      <c r="AF4694" s="3">
        <v>22.396409999999999</v>
      </c>
      <c r="AG4694" s="3">
        <v>16.420529999999999</v>
      </c>
      <c r="AH4694" s="3">
        <v>29.454609999999999</v>
      </c>
      <c r="AI4694" s="3">
        <v>41.954389999999997</v>
      </c>
      <c r="AJ4694" s="3">
        <v>31.7134</v>
      </c>
      <c r="AK4694" s="3">
        <v>41.853859999999997</v>
      </c>
      <c r="AL4694" s="3">
        <v>49.287709999999997</v>
      </c>
      <c r="AM4694" s="3">
        <v>25.63261</v>
      </c>
      <c r="AN4694" s="3">
        <v>14.60914</v>
      </c>
      <c r="AO4694" s="3">
        <v>22.037130000000001</v>
      </c>
    </row>
    <row r="4695" spans="1:41" s="1" customFormat="1" x14ac:dyDescent="0.45">
      <c r="B4695" s="1">
        <v>0.171650132428187</v>
      </c>
      <c r="C4695" s="1">
        <v>0.17465753424657501</v>
      </c>
      <c r="D4695" s="1">
        <v>0.16049599825972199</v>
      </c>
      <c r="E4695" s="1">
        <v>0.16730261029957499</v>
      </c>
      <c r="F4695" s="1">
        <v>0.15164543887165</v>
      </c>
      <c r="G4695" s="1">
        <v>0.20860663637325799</v>
      </c>
      <c r="H4695" s="1">
        <v>0.139442346521987</v>
      </c>
      <c r="I4695" s="1" t="s">
        <v>698</v>
      </c>
      <c r="J4695" s="1">
        <v>0.18671058555889899</v>
      </c>
      <c r="K4695" s="1">
        <v>0.14852991019921899</v>
      </c>
      <c r="L4695" s="1">
        <v>0.15590505570890101</v>
      </c>
      <c r="M4695" s="1">
        <v>0.16753487564678801</v>
      </c>
      <c r="N4695" s="1">
        <v>0.247967283267017</v>
      </c>
      <c r="O4695" s="1">
        <v>0.19727502436928501</v>
      </c>
      <c r="P4695" s="1">
        <v>0.12089682785446899</v>
      </c>
      <c r="Q4695" s="1">
        <v>0.218379660886104</v>
      </c>
      <c r="R4695" s="1">
        <v>0.17252855287747901</v>
      </c>
      <c r="S4695" s="1">
        <v>0.15525876989629001</v>
      </c>
      <c r="T4695" s="1">
        <v>0.19453428474391299</v>
      </c>
      <c r="U4695" s="1">
        <v>0.18107087662320701</v>
      </c>
      <c r="V4695" s="1">
        <v>0.101112220584836</v>
      </c>
      <c r="W4695" s="1">
        <v>0.241655891249968</v>
      </c>
      <c r="X4695" s="1">
        <v>0.17428946246991101</v>
      </c>
      <c r="Y4695" s="1">
        <v>0.17067720558622401</v>
      </c>
      <c r="Z4695" s="1">
        <v>0.19073162981771499</v>
      </c>
      <c r="AA4695" s="1">
        <v>0.29311241108681202</v>
      </c>
      <c r="AB4695" s="1">
        <v>0.14464674726767701</v>
      </c>
      <c r="AC4695" s="1">
        <v>0.11832753636998899</v>
      </c>
      <c r="AD4695" s="1">
        <v>0.17001731002749601</v>
      </c>
      <c r="AE4695" s="1">
        <v>0.18056538271086101</v>
      </c>
      <c r="AF4695" s="1">
        <v>0.36823500184229202</v>
      </c>
      <c r="AG4695" s="1">
        <v>0.38808705726533699</v>
      </c>
      <c r="AH4695" s="1">
        <v>0.206895328542964</v>
      </c>
      <c r="AI4695" s="1">
        <v>0.191234438871801</v>
      </c>
      <c r="AJ4695" s="1">
        <v>0.18483932185054999</v>
      </c>
      <c r="AK4695" s="1">
        <v>0.187241188654025</v>
      </c>
      <c r="AL4695" s="1">
        <v>0.171650132428187</v>
      </c>
      <c r="AM4695" s="1">
        <v>0.24991242256111801</v>
      </c>
      <c r="AN4695" s="1">
        <v>0.43165821766369</v>
      </c>
      <c r="AO4695" s="1">
        <v>0.299742682823324</v>
      </c>
    </row>
    <row r="4696" spans="1:41" s="12" customFormat="1" x14ac:dyDescent="0.45">
      <c r="B4696" s="12" t="s">
        <v>65</v>
      </c>
      <c r="C4696" s="12" t="s">
        <v>65</v>
      </c>
      <c r="D4696" s="12" t="s">
        <v>65</v>
      </c>
      <c r="E4696" s="12" t="s">
        <v>65</v>
      </c>
      <c r="F4696" s="12" t="s">
        <v>65</v>
      </c>
      <c r="G4696" s="12" t="s">
        <v>65</v>
      </c>
      <c r="H4696" s="12" t="s">
        <v>65</v>
      </c>
      <c r="I4696" s="12" t="s">
        <v>65</v>
      </c>
      <c r="J4696" s="12" t="s">
        <v>65</v>
      </c>
      <c r="K4696" s="12" t="s">
        <v>65</v>
      </c>
      <c r="L4696" s="12" t="s">
        <v>65</v>
      </c>
      <c r="M4696" s="12" t="s">
        <v>65</v>
      </c>
      <c r="N4696" s="12" t="s">
        <v>65</v>
      </c>
      <c r="O4696" s="12" t="s">
        <v>65</v>
      </c>
      <c r="P4696" s="12" t="s">
        <v>65</v>
      </c>
      <c r="Q4696" s="12" t="s">
        <v>65</v>
      </c>
      <c r="R4696" s="12" t="s">
        <v>65</v>
      </c>
      <c r="S4696" s="12" t="s">
        <v>65</v>
      </c>
      <c r="T4696" s="12" t="s">
        <v>65</v>
      </c>
      <c r="U4696" s="12" t="s">
        <v>65</v>
      </c>
      <c r="V4696" s="12" t="s">
        <v>65</v>
      </c>
      <c r="W4696" s="12" t="s">
        <v>65</v>
      </c>
      <c r="X4696" s="12" t="s">
        <v>65</v>
      </c>
      <c r="Y4696" s="12" t="s">
        <v>65</v>
      </c>
      <c r="Z4696" s="12" t="s">
        <v>65</v>
      </c>
      <c r="AA4696" s="12" t="s">
        <v>541</v>
      </c>
      <c r="AB4696" s="12" t="s">
        <v>65</v>
      </c>
      <c r="AC4696" s="12" t="s">
        <v>65</v>
      </c>
      <c r="AD4696" s="12" t="s">
        <v>65</v>
      </c>
      <c r="AE4696" s="12" t="s">
        <v>65</v>
      </c>
      <c r="AF4696" s="12" t="s">
        <v>598</v>
      </c>
      <c r="AG4696" s="12" t="s">
        <v>598</v>
      </c>
      <c r="AH4696" s="12" t="s">
        <v>65</v>
      </c>
      <c r="AI4696" s="12" t="s">
        <v>65</v>
      </c>
      <c r="AJ4696" s="12" t="s">
        <v>65</v>
      </c>
      <c r="AK4696" s="12" t="s">
        <v>65</v>
      </c>
      <c r="AL4696" s="12" t="s">
        <v>65</v>
      </c>
      <c r="AM4696" s="12" t="s">
        <v>78</v>
      </c>
      <c r="AN4696" s="12" t="s">
        <v>597</v>
      </c>
      <c r="AO4696" s="12" t="s">
        <v>921</v>
      </c>
    </row>
    <row r="4697" spans="1:41" s="3" customFormat="1" x14ac:dyDescent="0.45">
      <c r="A4697" s="3" t="s">
        <v>1593</v>
      </c>
      <c r="B4697" s="3">
        <v>36.805779999999999</v>
      </c>
      <c r="C4697" s="3">
        <v>38</v>
      </c>
      <c r="D4697" s="3">
        <v>10.014200000000001</v>
      </c>
      <c r="E4697" s="3">
        <v>8.9896700000000003</v>
      </c>
      <c r="F4697" s="3">
        <v>6.4425100000000004</v>
      </c>
      <c r="G4697" s="3">
        <v>11.359400000000001</v>
      </c>
      <c r="H4697" s="3">
        <v>1.8239099999999999</v>
      </c>
      <c r="I4697" s="3" t="s">
        <v>698</v>
      </c>
      <c r="J4697" s="3">
        <v>4.1083600000000002</v>
      </c>
      <c r="K4697" s="3">
        <v>2.1837300000000002</v>
      </c>
      <c r="L4697" s="3">
        <v>4.2587799999999998</v>
      </c>
      <c r="M4697" s="3">
        <v>3.7345199999999998</v>
      </c>
      <c r="N4697" s="3">
        <v>7.6248800000000001</v>
      </c>
      <c r="O4697" s="3">
        <v>12.43984</v>
      </c>
      <c r="P4697" s="3">
        <v>9.1774299999999993</v>
      </c>
      <c r="Q4697" s="3">
        <v>8.1766299999999994</v>
      </c>
      <c r="R4697" s="3">
        <v>7.0118799999999997</v>
      </c>
      <c r="S4697" s="3">
        <v>21.617270000000001</v>
      </c>
      <c r="T4697" s="3">
        <v>15.188510000000001</v>
      </c>
      <c r="U4697" s="3">
        <v>6.6973399999999996</v>
      </c>
      <c r="V4697" s="3">
        <v>4.6134500000000003</v>
      </c>
      <c r="W4697" s="3">
        <v>7.0558100000000001</v>
      </c>
      <c r="X4697" s="3">
        <v>31.767130000000002</v>
      </c>
      <c r="Y4697" s="3">
        <v>3.2412899999999998</v>
      </c>
      <c r="Z4697" s="3">
        <v>9.6981999999999999</v>
      </c>
      <c r="AA4697" s="3">
        <v>13.7021</v>
      </c>
      <c r="AB4697" s="3">
        <v>8.4270800000000001</v>
      </c>
      <c r="AC4697" s="3">
        <v>3.7921499999999999</v>
      </c>
      <c r="AD4697" s="3">
        <v>28.502790000000001</v>
      </c>
      <c r="AE4697" s="3">
        <v>8.3029899999999994</v>
      </c>
      <c r="AF4697" s="3">
        <v>20.216989999999999</v>
      </c>
      <c r="AG4697" s="3">
        <v>12.61674</v>
      </c>
      <c r="AH4697" s="3">
        <v>23.679030000000001</v>
      </c>
      <c r="AI4697" s="3">
        <v>29.014430000000001</v>
      </c>
      <c r="AJ4697" s="3">
        <v>26.79542</v>
      </c>
      <c r="AK4697" s="3">
        <v>31.44896</v>
      </c>
      <c r="AL4697" s="3">
        <v>36.805779999999999</v>
      </c>
      <c r="AM4697" s="3">
        <v>23.902830000000002</v>
      </c>
      <c r="AN4697" s="3">
        <v>13.574109999999999</v>
      </c>
      <c r="AO4697" s="3">
        <v>19.240860000000001</v>
      </c>
    </row>
    <row r="4698" spans="1:41" s="1" customFormat="1" x14ac:dyDescent="0.45">
      <c r="B4698" s="1">
        <v>0.12818037216829001</v>
      </c>
      <c r="C4698" s="1">
        <v>0.13013698630136999</v>
      </c>
      <c r="D4698" s="1">
        <v>0.158086855736706</v>
      </c>
      <c r="E4698" s="1">
        <v>0.12565587365627801</v>
      </c>
      <c r="F4698" s="1">
        <v>7.9619030482084602E-2</v>
      </c>
      <c r="G4698" s="1">
        <v>0.15923875369468099</v>
      </c>
      <c r="H4698" s="1">
        <v>5.6224972641378601E-2</v>
      </c>
      <c r="I4698" s="1" t="s">
        <v>698</v>
      </c>
      <c r="J4698" s="1">
        <v>9.7356809403066402E-2</v>
      </c>
      <c r="K4698" s="1">
        <v>4.6726234289998697E-2</v>
      </c>
      <c r="L4698" s="1">
        <v>0.12459075862694401</v>
      </c>
      <c r="M4698" s="1">
        <v>0.106978624155412</v>
      </c>
      <c r="N4698" s="1">
        <v>0.209321644445738</v>
      </c>
      <c r="O4698" s="1">
        <v>0.16527191232823399</v>
      </c>
      <c r="P4698" s="1">
        <v>9.9716196467667398E-2</v>
      </c>
      <c r="Q4698" s="1">
        <v>0.142167621419546</v>
      </c>
      <c r="R4698" s="1">
        <v>0.11251034745464999</v>
      </c>
      <c r="S4698" s="1">
        <v>0.12920919069507</v>
      </c>
      <c r="T4698" s="1">
        <v>0.126744027884753</v>
      </c>
      <c r="U4698" s="1">
        <v>0.166700559315828</v>
      </c>
      <c r="V4698" s="1">
        <v>0.14850584791368501</v>
      </c>
      <c r="W4698" s="1">
        <v>0.13886628839541701</v>
      </c>
      <c r="X4698" s="1">
        <v>0.13112506804507501</v>
      </c>
      <c r="Y4698" s="1">
        <v>0.13185677266606699</v>
      </c>
      <c r="Z4698" s="1">
        <v>0.22860367474361001</v>
      </c>
      <c r="AA4698" s="1">
        <v>0.20634244644878799</v>
      </c>
      <c r="AB4698" s="1">
        <v>8.4595825621620893E-2</v>
      </c>
      <c r="AC4698" s="1">
        <v>6.84400826446281E-2</v>
      </c>
      <c r="AD4698" s="1">
        <v>0.11744443670714701</v>
      </c>
      <c r="AE4698" s="1">
        <v>0.18679884262420399</v>
      </c>
      <c r="AF4698" s="1">
        <v>0.33240163713271897</v>
      </c>
      <c r="AG4698" s="1">
        <v>0.29818729961102702</v>
      </c>
      <c r="AH4698" s="1">
        <v>0.16632644911708899</v>
      </c>
      <c r="AI4698" s="1">
        <v>0.13225214906557201</v>
      </c>
      <c r="AJ4698" s="1">
        <v>0.15617522124719099</v>
      </c>
      <c r="AK4698" s="1">
        <v>0.14069289313656799</v>
      </c>
      <c r="AL4698" s="1">
        <v>0.12818037216829001</v>
      </c>
      <c r="AM4698" s="1">
        <v>0.233047440403711</v>
      </c>
      <c r="AN4698" s="1">
        <v>0.40107604752715598</v>
      </c>
      <c r="AO4698" s="1">
        <v>0.26170862522605998</v>
      </c>
    </row>
    <row r="4699" spans="1:41" s="12" customFormat="1" x14ac:dyDescent="0.45">
      <c r="B4699" s="12" t="s">
        <v>65</v>
      </c>
      <c r="C4699" s="12" t="s">
        <v>65</v>
      </c>
      <c r="D4699" s="12" t="s">
        <v>65</v>
      </c>
      <c r="E4699" s="12" t="s">
        <v>65</v>
      </c>
      <c r="F4699" s="12" t="s">
        <v>65</v>
      </c>
      <c r="G4699" s="12" t="s">
        <v>65</v>
      </c>
      <c r="H4699" s="12" t="s">
        <v>65</v>
      </c>
      <c r="I4699" s="12" t="s">
        <v>65</v>
      </c>
      <c r="J4699" s="12" t="s">
        <v>65</v>
      </c>
      <c r="K4699" s="12" t="s">
        <v>65</v>
      </c>
      <c r="L4699" s="12" t="s">
        <v>65</v>
      </c>
      <c r="M4699" s="12" t="s">
        <v>65</v>
      </c>
      <c r="N4699" s="12" t="s">
        <v>106</v>
      </c>
      <c r="O4699" s="12" t="s">
        <v>65</v>
      </c>
      <c r="P4699" s="12" t="s">
        <v>65</v>
      </c>
      <c r="Q4699" s="12" t="s">
        <v>65</v>
      </c>
      <c r="R4699" s="12" t="s">
        <v>65</v>
      </c>
      <c r="S4699" s="12" t="s">
        <v>65</v>
      </c>
      <c r="T4699" s="12" t="s">
        <v>65</v>
      </c>
      <c r="U4699" s="12" t="s">
        <v>65</v>
      </c>
      <c r="V4699" s="12" t="s">
        <v>65</v>
      </c>
      <c r="W4699" s="12" t="s">
        <v>65</v>
      </c>
      <c r="X4699" s="12" t="s">
        <v>65</v>
      </c>
      <c r="Y4699" s="12" t="s">
        <v>65</v>
      </c>
      <c r="Z4699" s="12" t="s">
        <v>548</v>
      </c>
      <c r="AA4699" s="12" t="s">
        <v>548</v>
      </c>
      <c r="AB4699" s="12" t="s">
        <v>65</v>
      </c>
      <c r="AC4699" s="12" t="s">
        <v>65</v>
      </c>
      <c r="AD4699" s="12" t="s">
        <v>65</v>
      </c>
      <c r="AE4699" s="12" t="s">
        <v>65</v>
      </c>
      <c r="AF4699" s="12" t="s">
        <v>628</v>
      </c>
      <c r="AG4699" s="12" t="s">
        <v>1594</v>
      </c>
      <c r="AH4699" s="12" t="s">
        <v>65</v>
      </c>
      <c r="AI4699" s="12" t="s">
        <v>65</v>
      </c>
      <c r="AJ4699" s="12" t="s">
        <v>65</v>
      </c>
      <c r="AK4699" s="12" t="s">
        <v>65</v>
      </c>
      <c r="AL4699" s="12" t="s">
        <v>65</v>
      </c>
      <c r="AM4699" s="12" t="s">
        <v>300</v>
      </c>
      <c r="AN4699" s="12" t="s">
        <v>628</v>
      </c>
      <c r="AO4699" s="12" t="s">
        <v>1595</v>
      </c>
    </row>
    <row r="4700" spans="1:41" s="3" customFormat="1" x14ac:dyDescent="0.45">
      <c r="A4700" s="3" t="s">
        <v>694</v>
      </c>
      <c r="B4700" s="3">
        <v>5.9146900000000002</v>
      </c>
      <c r="C4700" s="3">
        <v>6</v>
      </c>
      <c r="D4700" s="3">
        <v>3.0021300000000002</v>
      </c>
      <c r="E4700" s="3">
        <v>0</v>
      </c>
      <c r="F4700" s="3">
        <v>2.91256</v>
      </c>
      <c r="G4700" s="3">
        <v>0</v>
      </c>
      <c r="H4700" s="3">
        <v>0.59523000000000004</v>
      </c>
      <c r="I4700" s="3" t="s">
        <v>698</v>
      </c>
      <c r="J4700" s="3">
        <v>0</v>
      </c>
      <c r="K4700" s="3">
        <v>1.71671</v>
      </c>
      <c r="L4700" s="3">
        <v>1.1958500000000001</v>
      </c>
      <c r="M4700" s="3">
        <v>0</v>
      </c>
      <c r="N4700" s="3">
        <v>0</v>
      </c>
      <c r="O4700" s="3">
        <v>1.32314</v>
      </c>
      <c r="P4700" s="3">
        <v>2.4162499999999998</v>
      </c>
      <c r="Q4700" s="3">
        <v>1.1865000000000001</v>
      </c>
      <c r="R4700" s="3">
        <v>0.98880000000000001</v>
      </c>
      <c r="S4700" s="3">
        <v>3.7393900000000002</v>
      </c>
      <c r="T4700" s="3">
        <v>2.1753</v>
      </c>
      <c r="U4700" s="3">
        <v>0.98880000000000001</v>
      </c>
      <c r="V4700" s="3">
        <v>1.1958500000000001</v>
      </c>
      <c r="W4700" s="3">
        <v>1.2203999999999999</v>
      </c>
      <c r="X4700" s="3">
        <v>5.3194600000000003</v>
      </c>
      <c r="Y4700" s="3">
        <v>0.59523000000000004</v>
      </c>
      <c r="Z4700" s="3">
        <v>1.2203999999999999</v>
      </c>
      <c r="AA4700" s="3">
        <v>2.9775800000000001</v>
      </c>
      <c r="AB4700" s="3">
        <v>0.98880000000000001</v>
      </c>
      <c r="AC4700" s="3">
        <v>0.72790999999999995</v>
      </c>
      <c r="AD4700" s="3">
        <v>5.9146900000000002</v>
      </c>
      <c r="AE4700" s="3">
        <v>0</v>
      </c>
      <c r="AF4700" s="3">
        <v>0</v>
      </c>
      <c r="AG4700" s="3">
        <v>0</v>
      </c>
      <c r="AH4700" s="3">
        <v>2.5435400000000001</v>
      </c>
      <c r="AI4700" s="3">
        <v>4.7188400000000001</v>
      </c>
      <c r="AJ4700" s="3">
        <v>1.71671</v>
      </c>
      <c r="AK4700" s="3">
        <v>4.9258899999999999</v>
      </c>
      <c r="AL4700" s="3">
        <v>5.9146900000000002</v>
      </c>
      <c r="AM4700" s="3">
        <v>1.32314</v>
      </c>
      <c r="AN4700" s="3">
        <v>0</v>
      </c>
      <c r="AO4700" s="3">
        <v>0</v>
      </c>
    </row>
    <row r="4701" spans="1:41" s="1" customFormat="1" x14ac:dyDescent="0.45">
      <c r="B4701" s="1">
        <v>2.0598589826382199E-2</v>
      </c>
      <c r="C4701" s="1">
        <v>2.0547945205479499E-2</v>
      </c>
      <c r="D4701" s="1">
        <v>4.7392431967889399E-2</v>
      </c>
      <c r="E4701" s="1">
        <v>0</v>
      </c>
      <c r="F4701" s="1">
        <v>3.5994543030728798E-2</v>
      </c>
      <c r="G4701" s="1">
        <v>0</v>
      </c>
      <c r="H4701" s="1">
        <v>1.8348926463108199E-2</v>
      </c>
      <c r="I4701" s="1" t="s">
        <v>698</v>
      </c>
      <c r="J4701" s="1">
        <v>0</v>
      </c>
      <c r="K4701" s="1">
        <v>3.6733201296856102E-2</v>
      </c>
      <c r="L4701" s="1">
        <v>3.4984633792783701E-2</v>
      </c>
      <c r="M4701" s="1">
        <v>0</v>
      </c>
      <c r="N4701" s="1">
        <v>0</v>
      </c>
      <c r="O4701" s="1">
        <v>1.7578833656862101E-2</v>
      </c>
      <c r="P4701" s="1">
        <v>2.6253456546658602E-2</v>
      </c>
      <c r="Q4701" s="1">
        <v>2.06297561237688E-2</v>
      </c>
      <c r="R4701" s="1">
        <v>1.5865963416823801E-2</v>
      </c>
      <c r="S4701" s="1">
        <v>2.2350812826653799E-2</v>
      </c>
      <c r="T4701" s="1">
        <v>1.8152293006865199E-2</v>
      </c>
      <c r="U4701" s="1">
        <v>2.4611788120580801E-2</v>
      </c>
      <c r="V4701" s="1">
        <v>3.8494124403121402E-2</v>
      </c>
      <c r="W4701" s="1">
        <v>2.4018846646631301E-2</v>
      </c>
      <c r="X4701" s="1">
        <v>2.1957115876160501E-2</v>
      </c>
      <c r="Y4701" s="1">
        <v>2.4214157571221102E-2</v>
      </c>
      <c r="Z4701" s="1">
        <v>2.8766979919686301E-2</v>
      </c>
      <c r="AA4701" s="1">
        <v>4.4839925390778301E-2</v>
      </c>
      <c r="AB4701" s="1">
        <v>9.9261372117813908E-3</v>
      </c>
      <c r="AC4701" s="1">
        <v>1.31371967242465E-2</v>
      </c>
      <c r="AD4701" s="1">
        <v>2.4371208409681901E-2</v>
      </c>
      <c r="AE4701" s="1">
        <v>0</v>
      </c>
      <c r="AF4701" s="1">
        <v>0</v>
      </c>
      <c r="AG4701" s="1">
        <v>0</v>
      </c>
      <c r="AH4701" s="1">
        <v>1.7866355859478999E-2</v>
      </c>
      <c r="AI4701" s="1">
        <v>2.1509184605611201E-2</v>
      </c>
      <c r="AJ4701" s="1">
        <v>1.00057235179469E-2</v>
      </c>
      <c r="AK4701" s="1">
        <v>2.2036904093886998E-2</v>
      </c>
      <c r="AL4701" s="1">
        <v>2.0598589826382199E-2</v>
      </c>
      <c r="AM4701" s="1">
        <v>1.29003298059588E-2</v>
      </c>
      <c r="AN4701" s="1">
        <v>0</v>
      </c>
      <c r="AO4701" s="1">
        <v>0</v>
      </c>
    </row>
    <row r="4702" spans="1:41" s="12" customFormat="1" x14ac:dyDescent="0.45">
      <c r="B4702" s="12" t="s">
        <v>65</v>
      </c>
      <c r="C4702" s="12" t="s">
        <v>65</v>
      </c>
      <c r="D4702" s="12" t="s">
        <v>65</v>
      </c>
      <c r="E4702" s="12" t="s">
        <v>65</v>
      </c>
      <c r="F4702" s="12" t="s">
        <v>65</v>
      </c>
      <c r="G4702" s="12" t="s">
        <v>65</v>
      </c>
      <c r="H4702" s="12" t="s">
        <v>65</v>
      </c>
      <c r="I4702" s="12" t="s">
        <v>65</v>
      </c>
      <c r="J4702" s="12" t="s">
        <v>65</v>
      </c>
      <c r="K4702" s="12" t="s">
        <v>65</v>
      </c>
      <c r="L4702" s="12" t="s">
        <v>65</v>
      </c>
      <c r="M4702" s="12" t="s">
        <v>65</v>
      </c>
      <c r="N4702" s="12" t="s">
        <v>65</v>
      </c>
      <c r="O4702" s="12" t="s">
        <v>65</v>
      </c>
      <c r="P4702" s="12" t="s">
        <v>65</v>
      </c>
      <c r="Q4702" s="12" t="s">
        <v>65</v>
      </c>
      <c r="R4702" s="12" t="s">
        <v>65</v>
      </c>
      <c r="S4702" s="12" t="s">
        <v>65</v>
      </c>
      <c r="T4702" s="12" t="s">
        <v>65</v>
      </c>
      <c r="U4702" s="12" t="s">
        <v>65</v>
      </c>
      <c r="V4702" s="12" t="s">
        <v>65</v>
      </c>
      <c r="W4702" s="12" t="s">
        <v>65</v>
      </c>
      <c r="X4702" s="12" t="s">
        <v>65</v>
      </c>
      <c r="Y4702" s="12" t="s">
        <v>65</v>
      </c>
      <c r="Z4702" s="12" t="s">
        <v>65</v>
      </c>
      <c r="AA4702" s="12" t="s">
        <v>65</v>
      </c>
      <c r="AB4702" s="12" t="s">
        <v>65</v>
      </c>
      <c r="AC4702" s="12" t="s">
        <v>65</v>
      </c>
      <c r="AD4702" s="12" t="s">
        <v>65</v>
      </c>
      <c r="AE4702" s="12" t="s">
        <v>65</v>
      </c>
      <c r="AF4702" s="12" t="s">
        <v>65</v>
      </c>
      <c r="AG4702" s="12" t="s">
        <v>65</v>
      </c>
      <c r="AH4702" s="12" t="s">
        <v>65</v>
      </c>
      <c r="AI4702" s="12" t="s">
        <v>65</v>
      </c>
      <c r="AJ4702" s="12" t="s">
        <v>65</v>
      </c>
      <c r="AK4702" s="12" t="s">
        <v>65</v>
      </c>
      <c r="AL4702" s="12" t="s">
        <v>65</v>
      </c>
      <c r="AM4702" s="12" t="s">
        <v>65</v>
      </c>
      <c r="AN4702" s="12" t="s">
        <v>65</v>
      </c>
      <c r="AO4702" s="12" t="s">
        <v>65</v>
      </c>
    </row>
    <row r="4703" spans="1:41" s="3" customFormat="1" x14ac:dyDescent="0.45">
      <c r="A4703" s="3" t="s">
        <v>995</v>
      </c>
      <c r="B4703" s="3">
        <v>12.430400000000001</v>
      </c>
      <c r="C4703" s="3">
        <v>13</v>
      </c>
      <c r="D4703" s="3">
        <v>1.64262</v>
      </c>
      <c r="E4703" s="3">
        <v>6.2145299999999999</v>
      </c>
      <c r="F4703" s="3">
        <v>2.2167500000000002</v>
      </c>
      <c r="G4703" s="3">
        <v>2.3565</v>
      </c>
      <c r="H4703" s="3">
        <v>0.77476</v>
      </c>
      <c r="I4703" s="3" t="s">
        <v>698</v>
      </c>
      <c r="J4703" s="3">
        <v>3.4049900000000002</v>
      </c>
      <c r="K4703" s="3">
        <v>1.05423</v>
      </c>
      <c r="L4703" s="3">
        <v>1.16252</v>
      </c>
      <c r="M4703" s="3">
        <v>1.5392600000000001</v>
      </c>
      <c r="N4703" s="3">
        <v>0.81723999999999997</v>
      </c>
      <c r="O4703" s="3">
        <v>3.7666300000000001</v>
      </c>
      <c r="P4703" s="3">
        <v>4.4655899999999997</v>
      </c>
      <c r="Q4703" s="3">
        <v>3.3303199999999999</v>
      </c>
      <c r="R4703" s="3">
        <v>0.86785999999999996</v>
      </c>
      <c r="S4703" s="3">
        <v>8.2322199999999999</v>
      </c>
      <c r="T4703" s="3">
        <v>4.1981799999999998</v>
      </c>
      <c r="U4703" s="3">
        <v>0</v>
      </c>
      <c r="V4703" s="3">
        <v>1.14571</v>
      </c>
      <c r="W4703" s="3">
        <v>3.5073400000000001</v>
      </c>
      <c r="X4703" s="3">
        <v>9.9730899999999991</v>
      </c>
      <c r="Y4703" s="3">
        <v>2.4573100000000001</v>
      </c>
      <c r="Z4703" s="3">
        <v>3.5073400000000001</v>
      </c>
      <c r="AA4703" s="3">
        <v>4.1575199999999999</v>
      </c>
      <c r="AB4703" s="3">
        <v>2.30823</v>
      </c>
      <c r="AC4703" s="3">
        <v>2.4573100000000001</v>
      </c>
      <c r="AD4703" s="3">
        <v>11.613160000000001</v>
      </c>
      <c r="AE4703" s="3">
        <v>0.81723999999999997</v>
      </c>
      <c r="AF4703" s="3">
        <v>0.63536999999999999</v>
      </c>
      <c r="AG4703" s="3">
        <v>1.4101300000000001</v>
      </c>
      <c r="AH4703" s="3">
        <v>5.0094799999999999</v>
      </c>
      <c r="AI4703" s="3">
        <v>9.6317299999999992</v>
      </c>
      <c r="AJ4703" s="3">
        <v>5.5421199999999997</v>
      </c>
      <c r="AK4703" s="3">
        <v>9.34741</v>
      </c>
      <c r="AL4703" s="3">
        <v>12.430400000000001</v>
      </c>
      <c r="AM4703" s="3">
        <v>4.1636899999999999</v>
      </c>
      <c r="AN4703" s="3">
        <v>0.77476</v>
      </c>
      <c r="AO4703" s="3">
        <v>0</v>
      </c>
    </row>
    <row r="4704" spans="1:41" s="1" customFormat="1" x14ac:dyDescent="0.45">
      <c r="B4704" s="1">
        <v>4.3290301094032202E-2</v>
      </c>
      <c r="C4704" s="1">
        <v>4.4520547945205498E-2</v>
      </c>
      <c r="D4704" s="1">
        <v>2.5930841302373501E-2</v>
      </c>
      <c r="E4704" s="1">
        <v>8.6865501905314904E-2</v>
      </c>
      <c r="F4704" s="1">
        <v>2.73954539179855E-2</v>
      </c>
      <c r="G4704" s="1">
        <v>3.3033973896642199E-2</v>
      </c>
      <c r="H4704" s="1">
        <v>2.3883228779728399E-2</v>
      </c>
      <c r="I4704" s="1" t="s">
        <v>698</v>
      </c>
      <c r="J4704" s="1">
        <v>8.0688878883385898E-2</v>
      </c>
      <c r="K4704" s="1">
        <v>2.25578244451216E-2</v>
      </c>
      <c r="L4704" s="1">
        <v>3.4009563470992897E-2</v>
      </c>
      <c r="M4704" s="1">
        <v>4.40934623505723E-2</v>
      </c>
      <c r="N4704" s="1">
        <v>2.2435241040755401E-2</v>
      </c>
      <c r="O4704" s="1">
        <v>5.0042295008046501E-2</v>
      </c>
      <c r="P4704" s="1">
        <v>4.8520299232361397E-2</v>
      </c>
      <c r="Q4704" s="1">
        <v>5.7904500138314101E-2</v>
      </c>
      <c r="R4704" s="1">
        <v>1.39253994851585E-2</v>
      </c>
      <c r="S4704" s="1">
        <v>4.9205033004804499E-2</v>
      </c>
      <c r="T4704" s="1">
        <v>3.5032682138353997E-2</v>
      </c>
      <c r="U4704" s="1">
        <v>0</v>
      </c>
      <c r="V4704" s="1">
        <v>3.6880129840615603E-2</v>
      </c>
      <c r="W4704" s="1">
        <v>6.9028401833493805E-2</v>
      </c>
      <c r="X4704" s="1">
        <v>4.1165887660284603E-2</v>
      </c>
      <c r="Y4704" s="1">
        <v>9.9964201302584405E-2</v>
      </c>
      <c r="Z4704" s="1">
        <v>8.2674188259187598E-2</v>
      </c>
      <c r="AA4704" s="1">
        <v>6.2608859077058696E-2</v>
      </c>
      <c r="AB4704" s="1">
        <v>2.3171326553752199E-2</v>
      </c>
      <c r="AC4704" s="1">
        <v>4.4349115800659498E-2</v>
      </c>
      <c r="AD4704" s="1">
        <v>4.7851492243039202E-2</v>
      </c>
      <c r="AE4704" s="1">
        <v>1.83860857529883E-2</v>
      </c>
      <c r="AF4704" s="1">
        <v>1.0446561440897799E-2</v>
      </c>
      <c r="AG4704" s="1">
        <v>3.3327377500091002E-2</v>
      </c>
      <c r="AH4704" s="1">
        <v>3.5187633121925702E-2</v>
      </c>
      <c r="AI4704" s="1">
        <v>4.3902878385663403E-2</v>
      </c>
      <c r="AJ4704" s="1">
        <v>3.2301856704559199E-2</v>
      </c>
      <c r="AK4704" s="1">
        <v>4.1817413238265599E-2</v>
      </c>
      <c r="AL4704" s="1">
        <v>4.3290301094032202E-2</v>
      </c>
      <c r="AM4704" s="1">
        <v>4.0595080044267901E-2</v>
      </c>
      <c r="AN4704" s="1">
        <v>2.2891937562178201E-2</v>
      </c>
      <c r="AO4704" s="1">
        <v>0</v>
      </c>
    </row>
    <row r="4705" spans="1:51" s="12" customFormat="1" x14ac:dyDescent="0.45">
      <c r="B4705" s="12" t="s">
        <v>65</v>
      </c>
      <c r="C4705" s="12" t="s">
        <v>65</v>
      </c>
      <c r="D4705" s="12" t="s">
        <v>65</v>
      </c>
      <c r="E4705" s="12" t="s">
        <v>79</v>
      </c>
      <c r="F4705" s="12" t="s">
        <v>65</v>
      </c>
      <c r="G4705" s="12" t="s">
        <v>65</v>
      </c>
      <c r="H4705" s="12" t="s">
        <v>65</v>
      </c>
      <c r="I4705" s="12" t="s">
        <v>65</v>
      </c>
      <c r="J4705" s="12" t="s">
        <v>65</v>
      </c>
      <c r="K4705" s="12" t="s">
        <v>65</v>
      </c>
      <c r="L4705" s="12" t="s">
        <v>65</v>
      </c>
      <c r="M4705" s="12" t="s">
        <v>65</v>
      </c>
      <c r="N4705" s="12" t="s">
        <v>65</v>
      </c>
      <c r="O4705" s="12" t="s">
        <v>65</v>
      </c>
      <c r="P4705" s="12" t="s">
        <v>65</v>
      </c>
      <c r="Q4705" s="12" t="s">
        <v>65</v>
      </c>
      <c r="R4705" s="12" t="s">
        <v>65</v>
      </c>
      <c r="S4705" s="12" t="s">
        <v>65</v>
      </c>
      <c r="T4705" s="12" t="s">
        <v>65</v>
      </c>
      <c r="U4705" s="12" t="s">
        <v>65</v>
      </c>
      <c r="V4705" s="12" t="s">
        <v>65</v>
      </c>
      <c r="W4705" s="12" t="s">
        <v>65</v>
      </c>
      <c r="X4705" s="12" t="s">
        <v>65</v>
      </c>
      <c r="Y4705" s="12" t="s">
        <v>86</v>
      </c>
      <c r="Z4705" s="12" t="s">
        <v>65</v>
      </c>
      <c r="AA4705" s="12" t="s">
        <v>65</v>
      </c>
      <c r="AB4705" s="12" t="s">
        <v>65</v>
      </c>
      <c r="AC4705" s="12" t="s">
        <v>65</v>
      </c>
      <c r="AD4705" s="12" t="s">
        <v>65</v>
      </c>
      <c r="AE4705" s="12" t="s">
        <v>65</v>
      </c>
      <c r="AF4705" s="12" t="s">
        <v>65</v>
      </c>
      <c r="AG4705" s="12" t="s">
        <v>65</v>
      </c>
      <c r="AH4705" s="12" t="s">
        <v>65</v>
      </c>
      <c r="AI4705" s="12" t="s">
        <v>65</v>
      </c>
      <c r="AJ4705" s="12" t="s">
        <v>65</v>
      </c>
      <c r="AK4705" s="12" t="s">
        <v>65</v>
      </c>
      <c r="AL4705" s="12" t="s">
        <v>65</v>
      </c>
      <c r="AM4705" s="12" t="s">
        <v>65</v>
      </c>
      <c r="AN4705" s="12" t="s">
        <v>65</v>
      </c>
      <c r="AO4705" s="12" t="s">
        <v>70</v>
      </c>
    </row>
    <row r="4706" spans="1:51" s="3" customFormat="1" x14ac:dyDescent="0.45">
      <c r="A4706" s="3" t="s">
        <v>1596</v>
      </c>
      <c r="B4706" s="3">
        <v>268.79543999999999</v>
      </c>
      <c r="C4706" s="3">
        <v>273</v>
      </c>
      <c r="D4706" s="3">
        <v>58.701439999999998</v>
      </c>
      <c r="E4706" s="3">
        <v>65.327449999999999</v>
      </c>
      <c r="F4706" s="3">
        <v>75.787400000000005</v>
      </c>
      <c r="G4706" s="3">
        <v>68.979150000000004</v>
      </c>
      <c r="H4706" s="3">
        <v>31.069510000000001</v>
      </c>
      <c r="I4706" s="3" t="s">
        <v>698</v>
      </c>
      <c r="J4706" s="3">
        <v>38.79401</v>
      </c>
      <c r="K4706" s="3">
        <v>43.963619999999999</v>
      </c>
      <c r="L4706" s="3">
        <v>31.823779999999999</v>
      </c>
      <c r="M4706" s="3">
        <v>33.369770000000003</v>
      </c>
      <c r="N4706" s="3">
        <v>35.609380000000002</v>
      </c>
      <c r="O4706" s="3">
        <v>70.179159999999996</v>
      </c>
      <c r="P4706" s="3">
        <v>85.153660000000002</v>
      </c>
      <c r="Q4706" s="3">
        <v>52.997190000000003</v>
      </c>
      <c r="R4706" s="3">
        <v>60.465429999999998</v>
      </c>
      <c r="S4706" s="3">
        <v>155.33282</v>
      </c>
      <c r="T4706" s="3">
        <v>113.46262</v>
      </c>
      <c r="U4706" s="3">
        <v>39.187069999999999</v>
      </c>
      <c r="V4706" s="3">
        <v>28.724219999999999</v>
      </c>
      <c r="W4706" s="3">
        <v>46.082360000000001</v>
      </c>
      <c r="X4706" s="3">
        <v>226.97333</v>
      </c>
      <c r="Y4706" s="3">
        <v>21.52936</v>
      </c>
      <c r="Z4706" s="3">
        <v>37.695900000000002</v>
      </c>
      <c r="AA4706" s="3">
        <v>59.269559999999998</v>
      </c>
      <c r="AB4706" s="3">
        <v>96.318759999999997</v>
      </c>
      <c r="AC4706" s="3">
        <v>52.223100000000002</v>
      </c>
      <c r="AD4706" s="3">
        <v>225.16385</v>
      </c>
      <c r="AE4706" s="3">
        <v>43.631590000000003</v>
      </c>
      <c r="AF4706" s="3">
        <v>60.185600000000001</v>
      </c>
      <c r="AG4706" s="3">
        <v>40.901330000000002</v>
      </c>
      <c r="AH4706" s="3">
        <v>134.81177</v>
      </c>
      <c r="AI4706" s="3">
        <v>205.03664000000001</v>
      </c>
      <c r="AJ4706" s="3">
        <v>164.31397000000001</v>
      </c>
      <c r="AK4706" s="3">
        <v>209.25583</v>
      </c>
      <c r="AL4706" s="3">
        <v>268.79543999999999</v>
      </c>
      <c r="AM4706" s="3">
        <v>97.079539999999994</v>
      </c>
      <c r="AN4706" s="3">
        <v>33.069470000000003</v>
      </c>
      <c r="AO4706" s="3">
        <v>73.520160000000004</v>
      </c>
    </row>
    <row r="4707" spans="1:51" s="1" customFormat="1" x14ac:dyDescent="0.45">
      <c r="B4707" s="1">
        <v>0.93611110907958495</v>
      </c>
      <c r="C4707" s="1">
        <v>0.93493150684931503</v>
      </c>
      <c r="D4707" s="1">
        <v>0.926676726729737</v>
      </c>
      <c r="E4707" s="1">
        <v>0.91313449809468505</v>
      </c>
      <c r="F4707" s="1">
        <v>0.93661000305128606</v>
      </c>
      <c r="G4707" s="1">
        <v>0.96696602610335802</v>
      </c>
      <c r="H4707" s="1">
        <v>0.95776784475716303</v>
      </c>
      <c r="I4707" s="1" t="s">
        <v>698</v>
      </c>
      <c r="J4707" s="1">
        <v>0.91931112111661395</v>
      </c>
      <c r="K4707" s="1">
        <v>0.94070897425802202</v>
      </c>
      <c r="L4707" s="1">
        <v>0.93100580273622302</v>
      </c>
      <c r="M4707" s="1">
        <v>0.95590653764942801</v>
      </c>
      <c r="N4707" s="1">
        <v>0.97756475895924499</v>
      </c>
      <c r="O4707" s="1">
        <v>0.93237887133509101</v>
      </c>
      <c r="P4707" s="1">
        <v>0.92522624422097999</v>
      </c>
      <c r="Q4707" s="1">
        <v>0.92146574373791701</v>
      </c>
      <c r="R4707" s="1">
        <v>0.97020863709801797</v>
      </c>
      <c r="S4707" s="1">
        <v>0.92844415416854098</v>
      </c>
      <c r="T4707" s="1">
        <v>0.94681502485478097</v>
      </c>
      <c r="U4707" s="1">
        <v>0.97538821187941904</v>
      </c>
      <c r="V4707" s="1">
        <v>0.924625745756263</v>
      </c>
      <c r="W4707" s="1">
        <v>0.90695275151987498</v>
      </c>
      <c r="X4707" s="1">
        <v>0.93687699646355505</v>
      </c>
      <c r="Y4707" s="1">
        <v>0.87582164112619398</v>
      </c>
      <c r="Z4707" s="1">
        <v>0.88855883182112605</v>
      </c>
      <c r="AA4707" s="1">
        <v>0.89255121553216299</v>
      </c>
      <c r="AB4707" s="1">
        <v>0.96690253623446698</v>
      </c>
      <c r="AC4707" s="1">
        <v>0.94251368747509401</v>
      </c>
      <c r="AD4707" s="1">
        <v>0.92777729934727904</v>
      </c>
      <c r="AE4707" s="1">
        <v>0.98161391424701205</v>
      </c>
      <c r="AF4707" s="1">
        <v>0.98955343855910205</v>
      </c>
      <c r="AG4707" s="1">
        <v>0.96667262249990904</v>
      </c>
      <c r="AH4707" s="1">
        <v>0.94694601101859599</v>
      </c>
      <c r="AI4707" s="1">
        <v>0.934587937008725</v>
      </c>
      <c r="AJ4707" s="1">
        <v>0.95769241977749398</v>
      </c>
      <c r="AK4707" s="1">
        <v>0.93614568266784703</v>
      </c>
      <c r="AL4707" s="1">
        <v>0.93611110907958495</v>
      </c>
      <c r="AM4707" s="1">
        <v>0.94650459014977395</v>
      </c>
      <c r="AN4707" s="1">
        <v>0.977108062437822</v>
      </c>
      <c r="AO4707" s="1">
        <v>1</v>
      </c>
    </row>
    <row r="4708" spans="1:51" s="12" customFormat="1" x14ac:dyDescent="0.45">
      <c r="B4708" s="12" t="s">
        <v>65</v>
      </c>
      <c r="C4708" s="12" t="s">
        <v>65</v>
      </c>
      <c r="D4708" s="12" t="s">
        <v>65</v>
      </c>
      <c r="E4708" s="12" t="s">
        <v>65</v>
      </c>
      <c r="F4708" s="12" t="s">
        <v>65</v>
      </c>
      <c r="G4708" s="12" t="s">
        <v>65</v>
      </c>
      <c r="H4708" s="12" t="s">
        <v>65</v>
      </c>
      <c r="I4708" s="12" t="s">
        <v>65</v>
      </c>
      <c r="J4708" s="12" t="s">
        <v>65</v>
      </c>
      <c r="K4708" s="12" t="s">
        <v>65</v>
      </c>
      <c r="L4708" s="12" t="s">
        <v>65</v>
      </c>
      <c r="M4708" s="12" t="s">
        <v>65</v>
      </c>
      <c r="N4708" s="12" t="s">
        <v>65</v>
      </c>
      <c r="O4708" s="12" t="s">
        <v>65</v>
      </c>
      <c r="P4708" s="12" t="s">
        <v>65</v>
      </c>
      <c r="Q4708" s="12" t="s">
        <v>65</v>
      </c>
      <c r="R4708" s="12" t="s">
        <v>65</v>
      </c>
      <c r="S4708" s="12" t="s">
        <v>65</v>
      </c>
      <c r="T4708" s="12" t="s">
        <v>65</v>
      </c>
      <c r="U4708" s="12" t="s">
        <v>65</v>
      </c>
      <c r="V4708" s="12" t="s">
        <v>65</v>
      </c>
      <c r="W4708" s="12" t="s">
        <v>65</v>
      </c>
      <c r="X4708" s="12" t="s">
        <v>65</v>
      </c>
      <c r="Y4708" s="12" t="s">
        <v>65</v>
      </c>
      <c r="Z4708" s="12" t="s">
        <v>65</v>
      </c>
      <c r="AA4708" s="12" t="s">
        <v>65</v>
      </c>
      <c r="AB4708" s="12" t="s">
        <v>65</v>
      </c>
      <c r="AC4708" s="12" t="s">
        <v>65</v>
      </c>
      <c r="AD4708" s="12" t="s">
        <v>65</v>
      </c>
      <c r="AE4708" s="12" t="s">
        <v>65</v>
      </c>
      <c r="AF4708" s="12" t="s">
        <v>65</v>
      </c>
      <c r="AG4708" s="12" t="s">
        <v>65</v>
      </c>
      <c r="AH4708" s="12" t="s">
        <v>65</v>
      </c>
      <c r="AI4708" s="12" t="s">
        <v>65</v>
      </c>
      <c r="AJ4708" s="12" t="s">
        <v>65</v>
      </c>
      <c r="AK4708" s="12" t="s">
        <v>65</v>
      </c>
      <c r="AL4708" s="12" t="s">
        <v>65</v>
      </c>
      <c r="AM4708" s="12" t="s">
        <v>65</v>
      </c>
      <c r="AN4708" s="12" t="s">
        <v>65</v>
      </c>
      <c r="AO4708" s="12" t="s">
        <v>1597</v>
      </c>
    </row>
    <row r="4709" spans="1:51" s="12" customFormat="1" x14ac:dyDescent="0.45">
      <c r="A4709" s="16" t="s">
        <v>2596</v>
      </c>
    </row>
    <row r="4710" spans="1:51" s="12" customFormat="1" x14ac:dyDescent="0.45"/>
    <row r="4711" spans="1:51" s="12" customFormat="1" x14ac:dyDescent="0.45">
      <c r="A4711" s="4">
        <v>108</v>
      </c>
    </row>
    <row r="4712" spans="1:51" s="12" customFormat="1" x14ac:dyDescent="0.45">
      <c r="A4712" s="8" t="s">
        <v>1598</v>
      </c>
    </row>
    <row r="4713" spans="1:51" s="12" customFormat="1" x14ac:dyDescent="0.45">
      <c r="A4713" s="12" t="s">
        <v>2</v>
      </c>
    </row>
    <row r="4714" spans="1:51" s="12" customFormat="1" x14ac:dyDescent="0.45">
      <c r="A4714" s="12" t="s">
        <v>1599</v>
      </c>
    </row>
    <row r="4715" spans="1:51" s="13" customFormat="1" x14ac:dyDescent="0.45">
      <c r="A4715" s="12"/>
      <c r="D4715" s="13" t="s">
        <v>4</v>
      </c>
      <c r="H4715" s="13" t="s">
        <v>5</v>
      </c>
      <c r="P4715" s="13" t="s">
        <v>6</v>
      </c>
      <c r="T4715" s="13" t="s">
        <v>7</v>
      </c>
      <c r="V4715" s="13" t="s">
        <v>8</v>
      </c>
      <c r="AC4715" s="13" t="s">
        <v>9</v>
      </c>
      <c r="AH4715" s="13" t="s">
        <v>10</v>
      </c>
      <c r="AJ4715" s="13" t="s">
        <v>11</v>
      </c>
    </row>
    <row r="4716" spans="1:51" s="13" customFormat="1" x14ac:dyDescent="0.45">
      <c r="A4716" s="12"/>
      <c r="B4716" s="13" t="s">
        <v>12</v>
      </c>
      <c r="C4716" s="13" t="s">
        <v>13</v>
      </c>
      <c r="D4716" s="13" t="s">
        <v>14</v>
      </c>
      <c r="E4716" s="13" t="s">
        <v>15</v>
      </c>
      <c r="F4716" s="13" t="s">
        <v>16</v>
      </c>
      <c r="G4716" s="13" t="s">
        <v>17</v>
      </c>
      <c r="H4716" s="13" t="s">
        <v>18</v>
      </c>
      <c r="I4716" s="13" t="s">
        <v>19</v>
      </c>
      <c r="J4716" s="13" t="s">
        <v>20</v>
      </c>
      <c r="K4716" s="13" t="s">
        <v>21</v>
      </c>
      <c r="L4716" s="13" t="s">
        <v>22</v>
      </c>
      <c r="M4716" s="13" t="s">
        <v>23</v>
      </c>
      <c r="N4716" s="13" t="s">
        <v>24</v>
      </c>
      <c r="O4716" s="13" t="s">
        <v>25</v>
      </c>
      <c r="P4716" s="13" t="s">
        <v>26</v>
      </c>
      <c r="Q4716" s="13" t="s">
        <v>27</v>
      </c>
      <c r="R4716" s="13" t="s">
        <v>28</v>
      </c>
      <c r="S4716" s="13" t="s">
        <v>29</v>
      </c>
      <c r="T4716" s="13" t="s">
        <v>30</v>
      </c>
      <c r="U4716" s="13" t="s">
        <v>31</v>
      </c>
      <c r="V4716" s="13" t="s">
        <v>33</v>
      </c>
      <c r="W4716" s="13" t="s">
        <v>34</v>
      </c>
      <c r="X4716" s="13" t="s">
        <v>35</v>
      </c>
      <c r="Y4716" s="13" t="s">
        <v>37</v>
      </c>
      <c r="Z4716" s="13" t="s">
        <v>41</v>
      </c>
      <c r="AA4716" s="13" t="s">
        <v>42</v>
      </c>
      <c r="AB4716" s="13" t="s">
        <v>44</v>
      </c>
      <c r="AC4716" s="13" t="s">
        <v>45</v>
      </c>
      <c r="AD4716" s="13" t="s">
        <v>46</v>
      </c>
      <c r="AE4716" s="13" t="s">
        <v>47</v>
      </c>
      <c r="AF4716" s="13" t="s">
        <v>48</v>
      </c>
      <c r="AG4716" s="13" t="s">
        <v>49</v>
      </c>
      <c r="AH4716" s="13" t="s">
        <v>50</v>
      </c>
      <c r="AI4716" s="13" t="s">
        <v>51</v>
      </c>
      <c r="AJ4716" s="13" t="s">
        <v>52</v>
      </c>
      <c r="AK4716" s="13" t="s">
        <v>53</v>
      </c>
      <c r="AL4716" s="13" t="s">
        <v>54</v>
      </c>
      <c r="AM4716" s="13" t="s">
        <v>55</v>
      </c>
      <c r="AN4716" s="13" t="s">
        <v>56</v>
      </c>
      <c r="AO4716" s="13" t="s">
        <v>57</v>
      </c>
      <c r="AP4716" s="13" t="s">
        <v>58</v>
      </c>
      <c r="AQ4716" s="13" t="s">
        <v>59</v>
      </c>
      <c r="AR4716" s="13" t="s">
        <v>60</v>
      </c>
      <c r="AS4716" s="13" t="s">
        <v>61</v>
      </c>
    </row>
    <row r="4717" spans="1:51" s="12" customFormat="1" x14ac:dyDescent="0.45">
      <c r="A4717" s="12" t="s">
        <v>62</v>
      </c>
      <c r="B4717" s="12">
        <v>395</v>
      </c>
      <c r="C4717" s="12">
        <v>395</v>
      </c>
      <c r="D4717" s="12">
        <v>86</v>
      </c>
      <c r="E4717" s="12">
        <v>105</v>
      </c>
      <c r="F4717" s="12">
        <v>109</v>
      </c>
      <c r="G4717" s="12">
        <v>95</v>
      </c>
      <c r="H4717" s="12">
        <v>43</v>
      </c>
      <c r="I4717" s="12">
        <v>43</v>
      </c>
      <c r="J4717" s="12">
        <v>57</v>
      </c>
      <c r="K4717" s="12">
        <v>48</v>
      </c>
      <c r="L4717" s="12">
        <v>61</v>
      </c>
      <c r="M4717" s="12">
        <v>48</v>
      </c>
      <c r="N4717" s="12">
        <v>54</v>
      </c>
      <c r="O4717" s="12">
        <v>41</v>
      </c>
      <c r="P4717" s="12">
        <v>110</v>
      </c>
      <c r="Q4717" s="12">
        <v>113</v>
      </c>
      <c r="R4717" s="12">
        <v>79</v>
      </c>
      <c r="S4717" s="12">
        <v>93</v>
      </c>
      <c r="T4717" s="12">
        <v>223</v>
      </c>
      <c r="U4717" s="12">
        <v>172</v>
      </c>
      <c r="V4717" s="12">
        <v>48</v>
      </c>
      <c r="W4717" s="12">
        <v>39</v>
      </c>
      <c r="X4717" s="12">
        <v>40</v>
      </c>
      <c r="Y4717" s="12">
        <v>31</v>
      </c>
      <c r="Z4717" s="12">
        <v>77</v>
      </c>
      <c r="AA4717" s="12">
        <v>330</v>
      </c>
      <c r="AB4717" s="12">
        <v>43</v>
      </c>
      <c r="AC4717" s="12">
        <v>62</v>
      </c>
      <c r="AD4717" s="12">
        <v>83</v>
      </c>
      <c r="AE4717" s="12">
        <v>135</v>
      </c>
      <c r="AF4717" s="12">
        <v>82</v>
      </c>
      <c r="AG4717" s="12">
        <v>33</v>
      </c>
      <c r="AH4717" s="12">
        <v>350</v>
      </c>
      <c r="AI4717" s="12">
        <v>44</v>
      </c>
      <c r="AJ4717" s="12">
        <v>82</v>
      </c>
      <c r="AK4717" s="12">
        <v>64</v>
      </c>
      <c r="AL4717" s="12">
        <v>191</v>
      </c>
      <c r="AM4717" s="12">
        <v>302</v>
      </c>
      <c r="AN4717" s="12">
        <v>239</v>
      </c>
      <c r="AO4717" s="12">
        <v>307</v>
      </c>
      <c r="AP4717" s="12">
        <v>395</v>
      </c>
      <c r="AQ4717" s="12">
        <v>161</v>
      </c>
      <c r="AR4717" s="12">
        <v>46</v>
      </c>
      <c r="AS4717" s="12">
        <v>107</v>
      </c>
    </row>
    <row r="4718" spans="1:51" s="12" customFormat="1" x14ac:dyDescent="0.45">
      <c r="A4718" s="12" t="s">
        <v>63</v>
      </c>
      <c r="B4718" s="3">
        <v>382.97765282987098</v>
      </c>
      <c r="C4718" s="3">
        <v>395</v>
      </c>
      <c r="D4718" s="3">
        <v>83.217718117446594</v>
      </c>
      <c r="E4718" s="3">
        <v>102.06213453251399</v>
      </c>
      <c r="F4718" s="3">
        <v>105.81158764656701</v>
      </c>
      <c r="G4718" s="3">
        <v>92.080677102960294</v>
      </c>
      <c r="H4718" s="3">
        <v>41.520549737549601</v>
      </c>
      <c r="I4718" s="3">
        <v>41.699064216665299</v>
      </c>
      <c r="J4718" s="3">
        <v>55.481284314342702</v>
      </c>
      <c r="K4718" s="3">
        <v>46.612818958190601</v>
      </c>
      <c r="L4718" s="3">
        <v>59.307911102027603</v>
      </c>
      <c r="M4718" s="3">
        <v>46.947398213553598</v>
      </c>
      <c r="N4718" s="3">
        <v>52.455387439452302</v>
      </c>
      <c r="O4718" s="3">
        <v>39.648280164245897</v>
      </c>
      <c r="P4718" s="3">
        <v>109.153944447847</v>
      </c>
      <c r="Q4718" s="3">
        <v>112.170018874842</v>
      </c>
      <c r="R4718" s="3">
        <v>78.494877845388004</v>
      </c>
      <c r="S4718" s="3">
        <v>92.195603321043905</v>
      </c>
      <c r="T4718" s="3">
        <v>212.96814908391499</v>
      </c>
      <c r="U4718" s="3">
        <v>170.448685584689</v>
      </c>
      <c r="V4718" s="3">
        <v>46.807967210124801</v>
      </c>
      <c r="W4718" s="3">
        <v>38.174116311774497</v>
      </c>
      <c r="X4718" s="3">
        <v>39.231864371580102</v>
      </c>
      <c r="Y4718" s="3">
        <v>30.234227808985398</v>
      </c>
      <c r="Z4718" s="3">
        <v>74.635984790081395</v>
      </c>
      <c r="AA4718" s="3">
        <v>321.93569682150297</v>
      </c>
      <c r="AB4718" s="3">
        <v>41.965712224347399</v>
      </c>
      <c r="AC4718" s="3">
        <v>59.792315951560802</v>
      </c>
      <c r="AD4718" s="3">
        <v>80.688004717606702</v>
      </c>
      <c r="AE4718" s="3">
        <v>130.98519807148</v>
      </c>
      <c r="AF4718" s="3">
        <v>79.608524068153002</v>
      </c>
      <c r="AG4718" s="3">
        <v>32.027704752488198</v>
      </c>
      <c r="AH4718" s="3">
        <v>339.56756233064402</v>
      </c>
      <c r="AI4718" s="3">
        <v>42.454312548114999</v>
      </c>
      <c r="AJ4718" s="3">
        <v>78.941156034238304</v>
      </c>
      <c r="AK4718" s="3">
        <v>61.343942324583601</v>
      </c>
      <c r="AL4718" s="3">
        <v>184.41973896813101</v>
      </c>
      <c r="AM4718" s="3">
        <v>292.53955230830002</v>
      </c>
      <c r="AN4718" s="3">
        <v>231.39765668927799</v>
      </c>
      <c r="AO4718" s="3">
        <v>297.89765360200602</v>
      </c>
      <c r="AP4718" s="3">
        <v>382.97765282987098</v>
      </c>
      <c r="AQ4718" s="3">
        <v>155.16946545821301</v>
      </c>
      <c r="AR4718" s="3">
        <v>44.084681941034198</v>
      </c>
      <c r="AS4718" s="3">
        <v>102.769228489879</v>
      </c>
      <c r="AT4718" s="3"/>
      <c r="AU4718" s="3"/>
      <c r="AV4718" s="3"/>
      <c r="AW4718" s="3"/>
      <c r="AX4718" s="3"/>
      <c r="AY4718" s="3"/>
    </row>
    <row r="4719" spans="1:51" s="3" customFormat="1" x14ac:dyDescent="0.45">
      <c r="A4719" s="3" t="s">
        <v>12</v>
      </c>
      <c r="B4719" s="3">
        <v>397.20643000000001</v>
      </c>
      <c r="C4719" s="3">
        <v>395</v>
      </c>
      <c r="D4719" s="3">
        <v>87.466179999999994</v>
      </c>
      <c r="E4719" s="3">
        <v>108.0812</v>
      </c>
      <c r="F4719" s="3">
        <v>105.84671</v>
      </c>
      <c r="G4719" s="3">
        <v>95.812340000000006</v>
      </c>
      <c r="H4719" s="3">
        <v>43.430540000000001</v>
      </c>
      <c r="I4719" s="3">
        <v>44.035640000000001</v>
      </c>
      <c r="J4719" s="3">
        <v>57.782060000000001</v>
      </c>
      <c r="K4719" s="3">
        <v>50.299140000000001</v>
      </c>
      <c r="L4719" s="3">
        <v>55.675939999999997</v>
      </c>
      <c r="M4719" s="3">
        <v>50.170769999999997</v>
      </c>
      <c r="N4719" s="3">
        <v>53.817950000000003</v>
      </c>
      <c r="O4719" s="3">
        <v>41.994390000000003</v>
      </c>
      <c r="P4719" s="3">
        <v>84.327209999999994</v>
      </c>
      <c r="Q4719" s="3">
        <v>129.61636999999999</v>
      </c>
      <c r="R4719" s="3">
        <v>87.716570000000004</v>
      </c>
      <c r="S4719" s="3">
        <v>95.546279999999996</v>
      </c>
      <c r="T4719" s="3">
        <v>213.94358</v>
      </c>
      <c r="U4719" s="3">
        <v>183.26284999999999</v>
      </c>
      <c r="V4719" s="3">
        <v>50.507129999999997</v>
      </c>
      <c r="W4719" s="3">
        <v>41.182229999999997</v>
      </c>
      <c r="X4719" s="3">
        <v>41.486089999999997</v>
      </c>
      <c r="Y4719" s="3">
        <v>31.358689999999999</v>
      </c>
      <c r="Z4719" s="3">
        <v>76.592479999999995</v>
      </c>
      <c r="AA4719" s="3">
        <v>339.48239999999998</v>
      </c>
      <c r="AB4719" s="3">
        <v>34.225990000000003</v>
      </c>
      <c r="AC4719" s="3">
        <v>59.810679999999998</v>
      </c>
      <c r="AD4719" s="3">
        <v>84.044979999999995</v>
      </c>
      <c r="AE4719" s="3">
        <v>137.84974</v>
      </c>
      <c r="AF4719" s="3">
        <v>81.696870000000004</v>
      </c>
      <c r="AG4719" s="3">
        <v>33.804160000000003</v>
      </c>
      <c r="AH4719" s="3">
        <v>353.32911999999999</v>
      </c>
      <c r="AI4719" s="3">
        <v>42.763739999999999</v>
      </c>
      <c r="AJ4719" s="3">
        <v>78.804249999999996</v>
      </c>
      <c r="AK4719" s="3">
        <v>61.524349999999998</v>
      </c>
      <c r="AL4719" s="3">
        <v>189.18742</v>
      </c>
      <c r="AM4719" s="3">
        <v>302.98572999999999</v>
      </c>
      <c r="AN4719" s="3">
        <v>237.6345</v>
      </c>
      <c r="AO4719" s="3">
        <v>309.78122999999999</v>
      </c>
      <c r="AP4719" s="3">
        <v>397.20643000000001</v>
      </c>
      <c r="AQ4719" s="3">
        <v>158.70813000000001</v>
      </c>
      <c r="AR4719" s="3">
        <v>44.2134</v>
      </c>
      <c r="AS4719" s="3">
        <v>104.29617</v>
      </c>
    </row>
    <row r="4720" spans="1:51" s="3" customFormat="1" x14ac:dyDescent="0.45">
      <c r="A4720" s="3" t="s">
        <v>1589</v>
      </c>
      <c r="B4720" s="3">
        <v>260.50518</v>
      </c>
      <c r="C4720" s="3">
        <v>262</v>
      </c>
      <c r="D4720" s="3">
        <v>64.094080000000005</v>
      </c>
      <c r="E4720" s="3">
        <v>68.857860000000002</v>
      </c>
      <c r="F4720" s="3">
        <v>66.15307</v>
      </c>
      <c r="G4720" s="3">
        <v>61.400170000000003</v>
      </c>
      <c r="H4720" s="3">
        <v>28.711880000000001</v>
      </c>
      <c r="I4720" s="3">
        <v>35.382199999999997</v>
      </c>
      <c r="J4720" s="3">
        <v>34.522170000000003</v>
      </c>
      <c r="K4720" s="3">
        <v>34.33569</v>
      </c>
      <c r="L4720" s="3">
        <v>37.978909999999999</v>
      </c>
      <c r="M4720" s="3">
        <v>28.174160000000001</v>
      </c>
      <c r="N4720" s="3">
        <v>32.830109999999998</v>
      </c>
      <c r="O4720" s="3">
        <v>28.570060000000002</v>
      </c>
      <c r="P4720" s="3">
        <v>64.299580000000006</v>
      </c>
      <c r="Q4720" s="3">
        <v>87.01925</v>
      </c>
      <c r="R4720" s="3">
        <v>42.002099999999999</v>
      </c>
      <c r="S4720" s="3">
        <v>67.184250000000006</v>
      </c>
      <c r="T4720" s="3">
        <v>151.31882999999999</v>
      </c>
      <c r="U4720" s="3">
        <v>109.18635</v>
      </c>
      <c r="V4720" s="3">
        <v>34.081429999999997</v>
      </c>
      <c r="W4720" s="3">
        <v>25.29815</v>
      </c>
      <c r="X4720" s="3">
        <v>26.021409999999999</v>
      </c>
      <c r="Y4720" s="3">
        <v>17.544509999999999</v>
      </c>
      <c r="Z4720" s="3">
        <v>55.373379999999997</v>
      </c>
      <c r="AA4720" s="3">
        <v>220.74395999999999</v>
      </c>
      <c r="AB4720" s="3">
        <v>20.490410000000001</v>
      </c>
      <c r="AC4720" s="3">
        <v>45.383870000000002</v>
      </c>
      <c r="AD4720" s="3">
        <v>57.735579999999999</v>
      </c>
      <c r="AE4720" s="3">
        <v>88.164199999999894</v>
      </c>
      <c r="AF4720" s="3">
        <v>47.016559999999998</v>
      </c>
      <c r="AG4720" s="3">
        <v>22.204969999999999</v>
      </c>
      <c r="AH4720" s="3">
        <v>226.04195999999999</v>
      </c>
      <c r="AI4720" s="3">
        <v>34.46322</v>
      </c>
      <c r="AJ4720" s="3">
        <v>63.73939</v>
      </c>
      <c r="AK4720" s="3">
        <v>48.974519999999998</v>
      </c>
      <c r="AL4720" s="3">
        <v>136.88737</v>
      </c>
      <c r="AM4720" s="3">
        <v>204.7756</v>
      </c>
      <c r="AN4720" s="3">
        <v>168.62941000000001</v>
      </c>
      <c r="AO4720" s="3">
        <v>212.05901</v>
      </c>
      <c r="AP4720" s="3">
        <v>260.50518</v>
      </c>
      <c r="AQ4720" s="3">
        <v>111.93821</v>
      </c>
      <c r="AR4720" s="3">
        <v>34.574170000000002</v>
      </c>
      <c r="AS4720" s="3">
        <v>82.365549999999999</v>
      </c>
    </row>
    <row r="4721" spans="1:45" s="1" customFormat="1" x14ac:dyDescent="0.45">
      <c r="B4721" s="1">
        <v>0.65584331049222999</v>
      </c>
      <c r="C4721" s="1">
        <v>0.66329113924050598</v>
      </c>
      <c r="D4721" s="1">
        <v>0.73278700407403197</v>
      </c>
      <c r="E4721" s="1">
        <v>0.63709377764125497</v>
      </c>
      <c r="F4721" s="1">
        <v>0.62498938323165598</v>
      </c>
      <c r="G4721" s="1">
        <v>0.64083780857455297</v>
      </c>
      <c r="H4721" s="1">
        <v>0.66109884887454795</v>
      </c>
      <c r="I4721" s="1">
        <v>0.80349008212438799</v>
      </c>
      <c r="J4721" s="1">
        <v>0.59745481556040103</v>
      </c>
      <c r="K4721" s="1">
        <v>0.68262976265598196</v>
      </c>
      <c r="L4721" s="1">
        <v>0.68214223235386795</v>
      </c>
      <c r="M4721" s="1">
        <v>0.56156523011307102</v>
      </c>
      <c r="N4721" s="1">
        <v>0.61002156343747704</v>
      </c>
      <c r="O4721" s="1">
        <v>0.68033039651248695</v>
      </c>
      <c r="P4721" s="1">
        <v>0.76250097684958396</v>
      </c>
      <c r="Q4721" s="1">
        <v>0.6713600296012</v>
      </c>
      <c r="R4721" s="1">
        <v>0.47883883284537898</v>
      </c>
      <c r="S4721" s="1">
        <v>0.70315924387637097</v>
      </c>
      <c r="T4721" s="1">
        <v>0.70728380818905601</v>
      </c>
      <c r="U4721" s="1">
        <v>0.59579096363501904</v>
      </c>
      <c r="V4721" s="1">
        <v>0.67478453042174502</v>
      </c>
      <c r="W4721" s="1">
        <v>0.61429772015745598</v>
      </c>
      <c r="X4721" s="1">
        <v>0.62723216384094105</v>
      </c>
      <c r="Y4721" s="1">
        <v>0.55947840933406301</v>
      </c>
      <c r="Z4721" s="1">
        <v>0.72296105309555203</v>
      </c>
      <c r="AA4721" s="1">
        <v>0.65023683112880104</v>
      </c>
      <c r="AB4721" s="1">
        <v>0.59867983365857302</v>
      </c>
      <c r="AC4721" s="1">
        <v>0.75879207526147496</v>
      </c>
      <c r="AD4721" s="1">
        <v>0.68696048235123597</v>
      </c>
      <c r="AE4721" s="1">
        <v>0.63956740143289303</v>
      </c>
      <c r="AF4721" s="1">
        <v>0.57550013849979798</v>
      </c>
      <c r="AG4721" s="1">
        <v>0.65687092949506798</v>
      </c>
      <c r="AH4721" s="1">
        <v>0.63974902493176899</v>
      </c>
      <c r="AI4721" s="1">
        <v>0.80589817448146495</v>
      </c>
      <c r="AJ4721" s="1">
        <v>0.808831884067167</v>
      </c>
      <c r="AK4721" s="1">
        <v>0.796018486989298</v>
      </c>
      <c r="AL4721" s="1">
        <v>0.72355429340914901</v>
      </c>
      <c r="AM4721" s="1">
        <v>0.67585889276039501</v>
      </c>
      <c r="AN4721" s="1">
        <v>0.70961670127864396</v>
      </c>
      <c r="AO4721" s="1">
        <v>0.68454441219695605</v>
      </c>
      <c r="AP4721" s="1">
        <v>0.65584331049222999</v>
      </c>
      <c r="AQ4721" s="1">
        <v>0.70530860643370896</v>
      </c>
      <c r="AR4721" s="1">
        <v>0.78198396866108499</v>
      </c>
      <c r="AS4721" s="1">
        <v>0.78972746554355699</v>
      </c>
    </row>
    <row r="4722" spans="1:45" s="12" customFormat="1" x14ac:dyDescent="0.45">
      <c r="B4722" s="12" t="s">
        <v>65</v>
      </c>
      <c r="C4722" s="12" t="s">
        <v>65</v>
      </c>
      <c r="D4722" s="12" t="s">
        <v>65</v>
      </c>
      <c r="E4722" s="12" t="s">
        <v>65</v>
      </c>
      <c r="F4722" s="12" t="s">
        <v>65</v>
      </c>
      <c r="G4722" s="12" t="s">
        <v>65</v>
      </c>
      <c r="H4722" s="12" t="s">
        <v>65</v>
      </c>
      <c r="I4722" s="12" t="s">
        <v>238</v>
      </c>
      <c r="J4722" s="12" t="s">
        <v>65</v>
      </c>
      <c r="K4722" s="12" t="s">
        <v>65</v>
      </c>
      <c r="L4722" s="12" t="s">
        <v>65</v>
      </c>
      <c r="M4722" s="12" t="s">
        <v>65</v>
      </c>
      <c r="N4722" s="12" t="s">
        <v>65</v>
      </c>
      <c r="O4722" s="12" t="s">
        <v>65</v>
      </c>
      <c r="P4722" s="12" t="s">
        <v>695</v>
      </c>
      <c r="Q4722" s="12" t="s">
        <v>308</v>
      </c>
      <c r="R4722" s="12" t="s">
        <v>67</v>
      </c>
      <c r="S4722" s="12" t="s">
        <v>308</v>
      </c>
      <c r="T4722" s="12" t="s">
        <v>84</v>
      </c>
      <c r="U4722" s="12" t="s">
        <v>70</v>
      </c>
      <c r="V4722" s="12" t="s">
        <v>65</v>
      </c>
      <c r="W4722" s="12" t="s">
        <v>65</v>
      </c>
      <c r="X4722" s="12" t="s">
        <v>65</v>
      </c>
      <c r="Y4722" s="12" t="s">
        <v>65</v>
      </c>
      <c r="Z4722" s="12" t="s">
        <v>65</v>
      </c>
      <c r="AA4722" s="12" t="s">
        <v>65</v>
      </c>
      <c r="AB4722" s="12" t="s">
        <v>65</v>
      </c>
      <c r="AC4722" s="12" t="s">
        <v>89</v>
      </c>
      <c r="AD4722" s="12" t="s">
        <v>65</v>
      </c>
      <c r="AE4722" s="12" t="s">
        <v>65</v>
      </c>
      <c r="AF4722" s="12" t="s">
        <v>65</v>
      </c>
      <c r="AG4722" s="12" t="s">
        <v>65</v>
      </c>
      <c r="AH4722" s="12" t="s">
        <v>65</v>
      </c>
      <c r="AI4722" s="12" t="s">
        <v>115</v>
      </c>
      <c r="AJ4722" s="12" t="s">
        <v>174</v>
      </c>
      <c r="AK4722" s="12" t="s">
        <v>323</v>
      </c>
      <c r="AL4722" s="12" t="s">
        <v>78</v>
      </c>
      <c r="AM4722" s="12" t="s">
        <v>65</v>
      </c>
      <c r="AN4722" s="12" t="s">
        <v>78</v>
      </c>
      <c r="AO4722" s="12" t="s">
        <v>79</v>
      </c>
      <c r="AP4722" s="12" t="s">
        <v>65</v>
      </c>
      <c r="AQ4722" s="12" t="s">
        <v>65</v>
      </c>
      <c r="AR4722" s="12" t="s">
        <v>65</v>
      </c>
      <c r="AS4722" s="12" t="s">
        <v>174</v>
      </c>
    </row>
    <row r="4723" spans="1:45" s="3" customFormat="1" x14ac:dyDescent="0.45">
      <c r="A4723" s="3" t="s">
        <v>1590</v>
      </c>
      <c r="B4723" s="3">
        <v>189.07077000000001</v>
      </c>
      <c r="C4723" s="3">
        <v>189</v>
      </c>
      <c r="D4723" s="3">
        <v>32.653790000000001</v>
      </c>
      <c r="E4723" s="3">
        <v>51.288240000000002</v>
      </c>
      <c r="F4723" s="3">
        <v>52.12359</v>
      </c>
      <c r="G4723" s="3">
        <v>53.00515</v>
      </c>
      <c r="H4723" s="3">
        <v>17.397739999999999</v>
      </c>
      <c r="I4723" s="3">
        <v>15.25605</v>
      </c>
      <c r="J4723" s="3">
        <v>25.71461</v>
      </c>
      <c r="K4723" s="3">
        <v>25.573630000000001</v>
      </c>
      <c r="L4723" s="3">
        <v>32.463999999999999</v>
      </c>
      <c r="M4723" s="3">
        <v>19.659590000000001</v>
      </c>
      <c r="N4723" s="3">
        <v>30.470479999999998</v>
      </c>
      <c r="O4723" s="3">
        <v>22.534669999999998</v>
      </c>
      <c r="P4723" s="3">
        <v>40.606140000000003</v>
      </c>
      <c r="Q4723" s="3">
        <v>58.475059999999999</v>
      </c>
      <c r="R4723" s="3">
        <v>46.526310000000002</v>
      </c>
      <c r="S4723" s="3">
        <v>43.463259999999998</v>
      </c>
      <c r="T4723" s="3">
        <v>99.081199999999995</v>
      </c>
      <c r="U4723" s="3">
        <v>89.989570000000001</v>
      </c>
      <c r="V4723" s="3">
        <v>18.487950000000001</v>
      </c>
      <c r="W4723" s="3">
        <v>21.16583</v>
      </c>
      <c r="X4723" s="3">
        <v>19.30031</v>
      </c>
      <c r="Y4723" s="3">
        <v>13.00844</v>
      </c>
      <c r="Z4723" s="3">
        <v>39.382510000000003</v>
      </c>
      <c r="AA4723" s="3">
        <v>160.0008</v>
      </c>
      <c r="AB4723" s="3">
        <v>16.437529999999999</v>
      </c>
      <c r="AC4723" s="3">
        <v>28.527239999999999</v>
      </c>
      <c r="AD4723" s="3">
        <v>43.445630000000001</v>
      </c>
      <c r="AE4723" s="3">
        <v>72.173259999999999</v>
      </c>
      <c r="AF4723" s="3">
        <v>33.517659999999999</v>
      </c>
      <c r="AG4723" s="3">
        <v>11.406980000000001</v>
      </c>
      <c r="AH4723" s="3">
        <v>166.09817000000001</v>
      </c>
      <c r="AI4723" s="3">
        <v>21.859030000000001</v>
      </c>
      <c r="AJ4723" s="3">
        <v>53.30256</v>
      </c>
      <c r="AK4723" s="3">
        <v>38.78689</v>
      </c>
      <c r="AL4723" s="3">
        <v>97.149540000000002</v>
      </c>
      <c r="AM4723" s="3">
        <v>153.98260999999999</v>
      </c>
      <c r="AN4723" s="3">
        <v>130.65072000000001</v>
      </c>
      <c r="AO4723" s="3">
        <v>155.63829999999999</v>
      </c>
      <c r="AP4723" s="3">
        <v>189.07077000000001</v>
      </c>
      <c r="AQ4723" s="3">
        <v>86.062449999999998</v>
      </c>
      <c r="AR4723" s="3">
        <v>26.925999999999998</v>
      </c>
      <c r="AS4723" s="3">
        <v>59.4983</v>
      </c>
    </row>
    <row r="4724" spans="1:45" s="1" customFormat="1" x14ac:dyDescent="0.45">
      <c r="B4724" s="1">
        <v>0.47600128225517402</v>
      </c>
      <c r="C4724" s="1">
        <v>0.47848101265822801</v>
      </c>
      <c r="D4724" s="1">
        <v>0.37333046898812799</v>
      </c>
      <c r="E4724" s="1">
        <v>0.47453433159513397</v>
      </c>
      <c r="F4724" s="1">
        <v>0.49244412036992002</v>
      </c>
      <c r="G4724" s="1">
        <v>0.55321840589635896</v>
      </c>
      <c r="H4724" s="1">
        <v>0.40058769704452202</v>
      </c>
      <c r="I4724" s="1">
        <v>0.34644778638393797</v>
      </c>
      <c r="J4724" s="1">
        <v>0.44502757430247403</v>
      </c>
      <c r="K4724" s="1">
        <v>0.50843076044640101</v>
      </c>
      <c r="L4724" s="1">
        <v>0.58308849388084005</v>
      </c>
      <c r="M4724" s="1">
        <v>0.39185346368014701</v>
      </c>
      <c r="N4724" s="1">
        <v>0.56617689822819295</v>
      </c>
      <c r="O4724" s="1">
        <v>0.53661143786110499</v>
      </c>
      <c r="P4724" s="1">
        <v>0.48153069454094399</v>
      </c>
      <c r="Q4724" s="1">
        <v>0.45113946641153502</v>
      </c>
      <c r="R4724" s="1">
        <v>0.530416431011837</v>
      </c>
      <c r="S4724" s="1">
        <v>0.45489222605003599</v>
      </c>
      <c r="T4724" s="1">
        <v>0.46311836045746202</v>
      </c>
      <c r="U4724" s="1">
        <v>0.491040982937895</v>
      </c>
      <c r="V4724" s="1">
        <v>0.366046338408062</v>
      </c>
      <c r="W4724" s="1">
        <v>0.51395541232225594</v>
      </c>
      <c r="X4724" s="1">
        <v>0.46522364484095802</v>
      </c>
      <c r="Y4724" s="1">
        <v>0.41482727754252502</v>
      </c>
      <c r="Z4724" s="1">
        <v>0.514182462821415</v>
      </c>
      <c r="AA4724" s="1">
        <v>0.47130808548543301</v>
      </c>
      <c r="AB4724" s="1">
        <v>0.48026455918440902</v>
      </c>
      <c r="AC4724" s="1">
        <v>0.47695896451938002</v>
      </c>
      <c r="AD4724" s="1">
        <v>0.51693307559832802</v>
      </c>
      <c r="AE4724" s="1">
        <v>0.52356471619025202</v>
      </c>
      <c r="AF4724" s="1">
        <v>0.41026859413341099</v>
      </c>
      <c r="AG4724" s="1">
        <v>0.33744308392813199</v>
      </c>
      <c r="AH4724" s="1">
        <v>0.47009476603570099</v>
      </c>
      <c r="AI4724" s="1">
        <v>0.51115805119009705</v>
      </c>
      <c r="AJ4724" s="1">
        <v>0.67639194586586404</v>
      </c>
      <c r="AK4724" s="1">
        <v>0.63043152832983995</v>
      </c>
      <c r="AL4724" s="1">
        <v>0.51350951347610696</v>
      </c>
      <c r="AM4724" s="1">
        <v>0.50821736720075905</v>
      </c>
      <c r="AN4724" s="1">
        <v>0.54979693605095203</v>
      </c>
      <c r="AO4724" s="1">
        <v>0.50241359039086997</v>
      </c>
      <c r="AP4724" s="1">
        <v>0.47600128225517402</v>
      </c>
      <c r="AQ4724" s="1">
        <v>0.54226869159128799</v>
      </c>
      <c r="AR4724" s="1">
        <v>0.60900089113255296</v>
      </c>
      <c r="AS4724" s="1">
        <v>0.57047444791117496</v>
      </c>
    </row>
    <row r="4725" spans="1:45" s="12" customFormat="1" x14ac:dyDescent="0.45">
      <c r="B4725" s="12" t="s">
        <v>65</v>
      </c>
      <c r="C4725" s="12" t="s">
        <v>65</v>
      </c>
      <c r="D4725" s="12" t="s">
        <v>70</v>
      </c>
      <c r="E4725" s="12" t="s">
        <v>65</v>
      </c>
      <c r="F4725" s="12" t="s">
        <v>65</v>
      </c>
      <c r="G4725" s="12" t="s">
        <v>156</v>
      </c>
      <c r="H4725" s="12" t="s">
        <v>65</v>
      </c>
      <c r="I4725" s="12" t="s">
        <v>65</v>
      </c>
      <c r="J4725" s="12" t="s">
        <v>65</v>
      </c>
      <c r="K4725" s="12" t="s">
        <v>65</v>
      </c>
      <c r="L4725" s="12" t="s">
        <v>86</v>
      </c>
      <c r="M4725" s="12" t="s">
        <v>65</v>
      </c>
      <c r="N4725" s="12" t="s">
        <v>86</v>
      </c>
      <c r="O4725" s="12" t="s">
        <v>65</v>
      </c>
      <c r="P4725" s="12" t="s">
        <v>65</v>
      </c>
      <c r="Q4725" s="12" t="s">
        <v>65</v>
      </c>
      <c r="R4725" s="12" t="s">
        <v>65</v>
      </c>
      <c r="S4725" s="12" t="s">
        <v>65</v>
      </c>
      <c r="T4725" s="12" t="s">
        <v>65</v>
      </c>
      <c r="U4725" s="12" t="s">
        <v>65</v>
      </c>
      <c r="V4725" s="12" t="s">
        <v>65</v>
      </c>
      <c r="W4725" s="12" t="s">
        <v>65</v>
      </c>
      <c r="X4725" s="12" t="s">
        <v>65</v>
      </c>
      <c r="Y4725" s="12" t="s">
        <v>65</v>
      </c>
      <c r="Z4725" s="12" t="s">
        <v>65</v>
      </c>
      <c r="AA4725" s="12" t="s">
        <v>65</v>
      </c>
      <c r="AB4725" s="12" t="s">
        <v>65</v>
      </c>
      <c r="AC4725" s="12" t="s">
        <v>65</v>
      </c>
      <c r="AD4725" s="12" t="s">
        <v>65</v>
      </c>
      <c r="AE4725" s="12" t="s">
        <v>65</v>
      </c>
      <c r="AF4725" s="12" t="s">
        <v>65</v>
      </c>
      <c r="AG4725" s="12" t="s">
        <v>65</v>
      </c>
      <c r="AH4725" s="12" t="s">
        <v>65</v>
      </c>
      <c r="AI4725" s="12" t="s">
        <v>65</v>
      </c>
      <c r="AJ4725" s="12" t="s">
        <v>1136</v>
      </c>
      <c r="AK4725" s="12" t="s">
        <v>489</v>
      </c>
      <c r="AL4725" s="12" t="s">
        <v>65</v>
      </c>
      <c r="AM4725" s="12" t="s">
        <v>79</v>
      </c>
      <c r="AN4725" s="12" t="s">
        <v>78</v>
      </c>
      <c r="AO4725" s="12" t="s">
        <v>65</v>
      </c>
      <c r="AP4725" s="12" t="s">
        <v>65</v>
      </c>
      <c r="AQ4725" s="12" t="s">
        <v>79</v>
      </c>
      <c r="AR4725" s="12" t="s">
        <v>65</v>
      </c>
      <c r="AS4725" s="12" t="s">
        <v>79</v>
      </c>
    </row>
    <row r="4726" spans="1:45" s="3" customFormat="1" x14ac:dyDescent="0.45">
      <c r="A4726" s="3" t="s">
        <v>1591</v>
      </c>
      <c r="B4726" s="3">
        <v>148.00076000000001</v>
      </c>
      <c r="C4726" s="3">
        <v>149</v>
      </c>
      <c r="D4726" s="3">
        <v>37.714460000000003</v>
      </c>
      <c r="E4726" s="3">
        <v>39.760959999999997</v>
      </c>
      <c r="F4726" s="3">
        <v>37.520560000000003</v>
      </c>
      <c r="G4726" s="3">
        <v>33.004779999999997</v>
      </c>
      <c r="H4726" s="3">
        <v>17.423480000000001</v>
      </c>
      <c r="I4726" s="3">
        <v>20.290980000000001</v>
      </c>
      <c r="J4726" s="3">
        <v>21.5077</v>
      </c>
      <c r="K4726" s="3">
        <v>18.253260000000001</v>
      </c>
      <c r="L4726" s="3">
        <v>18.273620000000001</v>
      </c>
      <c r="M4726" s="3">
        <v>19.246939999999999</v>
      </c>
      <c r="N4726" s="3">
        <v>16.597619999999999</v>
      </c>
      <c r="O4726" s="3">
        <v>16.407160000000001</v>
      </c>
      <c r="P4726" s="3">
        <v>35.65625</v>
      </c>
      <c r="Q4726" s="3">
        <v>44.058230000000002</v>
      </c>
      <c r="R4726" s="3">
        <v>34.272440000000003</v>
      </c>
      <c r="S4726" s="3">
        <v>34.013840000000002</v>
      </c>
      <c r="T4726" s="3">
        <v>79.714479999999995</v>
      </c>
      <c r="U4726" s="3">
        <v>68.286280000000005</v>
      </c>
      <c r="V4726" s="3">
        <v>21.962540000000001</v>
      </c>
      <c r="W4726" s="3">
        <v>14.83259</v>
      </c>
      <c r="X4726" s="3">
        <v>14.90011</v>
      </c>
      <c r="Y4726" s="3">
        <v>8.55626</v>
      </c>
      <c r="Z4726" s="3">
        <v>27.568629999999999</v>
      </c>
      <c r="AA4726" s="3">
        <v>124.50685</v>
      </c>
      <c r="AB4726" s="3">
        <v>14.90208</v>
      </c>
      <c r="AC4726" s="3">
        <v>21.308060000000001</v>
      </c>
      <c r="AD4726" s="3">
        <v>33.858359999999998</v>
      </c>
      <c r="AE4726" s="3">
        <v>51.140929999999997</v>
      </c>
      <c r="AF4726" s="3">
        <v>25.349360000000001</v>
      </c>
      <c r="AG4726" s="3">
        <v>16.344049999999999</v>
      </c>
      <c r="AH4726" s="3">
        <v>125.43285</v>
      </c>
      <c r="AI4726" s="3">
        <v>21.454339999999998</v>
      </c>
      <c r="AJ4726" s="3">
        <v>31.407990000000002</v>
      </c>
      <c r="AK4726" s="3">
        <v>32.39949</v>
      </c>
      <c r="AL4726" s="3">
        <v>80.40052</v>
      </c>
      <c r="AM4726" s="3">
        <v>114.26298</v>
      </c>
      <c r="AN4726" s="3">
        <v>97.504840000000002</v>
      </c>
      <c r="AO4726" s="3">
        <v>119.16343000000001</v>
      </c>
      <c r="AP4726" s="3">
        <v>148.00076000000001</v>
      </c>
      <c r="AQ4726" s="3">
        <v>67.175939999999997</v>
      </c>
      <c r="AR4726" s="3">
        <v>25.847290000000001</v>
      </c>
      <c r="AS4726" s="3">
        <v>39.834209999999999</v>
      </c>
    </row>
    <row r="4727" spans="1:45" s="1" customFormat="1" x14ac:dyDescent="0.45">
      <c r="B4727" s="1">
        <v>0.37260413936400699</v>
      </c>
      <c r="C4727" s="1">
        <v>0.37721518987341801</v>
      </c>
      <c r="D4727" s="1">
        <v>0.43118906073181701</v>
      </c>
      <c r="E4727" s="1">
        <v>0.36788044544287102</v>
      </c>
      <c r="F4727" s="1">
        <v>0.35448017231711798</v>
      </c>
      <c r="G4727" s="1">
        <v>0.34447316493887897</v>
      </c>
      <c r="H4727" s="1">
        <v>0.401180367547813</v>
      </c>
      <c r="I4727" s="1">
        <v>0.460785400189483</v>
      </c>
      <c r="J4727" s="1">
        <v>0.37222106653864501</v>
      </c>
      <c r="K4727" s="1">
        <v>0.362894077314244</v>
      </c>
      <c r="L4727" s="1">
        <v>0.328213946634758</v>
      </c>
      <c r="M4727" s="1">
        <v>0.38362855503313997</v>
      </c>
      <c r="N4727" s="1">
        <v>0.308403051398279</v>
      </c>
      <c r="O4727" s="1">
        <v>0.39069885287058598</v>
      </c>
      <c r="P4727" s="1">
        <v>0.42283208468535799</v>
      </c>
      <c r="Q4727" s="1">
        <v>0.33991254345419503</v>
      </c>
      <c r="R4727" s="1">
        <v>0.39071796811024401</v>
      </c>
      <c r="S4727" s="1">
        <v>0.35599334688906797</v>
      </c>
      <c r="T4727" s="1">
        <v>0.37259580306172302</v>
      </c>
      <c r="U4727" s="1">
        <v>0.37261387127833101</v>
      </c>
      <c r="V4727" s="1">
        <v>0.43484038788186902</v>
      </c>
      <c r="W4727" s="1">
        <v>0.36016966541151402</v>
      </c>
      <c r="X4727" s="1">
        <v>0.35915917841377698</v>
      </c>
      <c r="Y4727" s="1">
        <v>0.27285132127649497</v>
      </c>
      <c r="Z4727" s="1">
        <v>0.35993912196079803</v>
      </c>
      <c r="AA4727" s="1">
        <v>0.366754948121022</v>
      </c>
      <c r="AB4727" s="1">
        <v>0.43540245293123703</v>
      </c>
      <c r="AC4727" s="1">
        <v>0.35625844748797397</v>
      </c>
      <c r="AD4727" s="1">
        <v>0.40285999235171399</v>
      </c>
      <c r="AE4727" s="1">
        <v>0.37099039867612399</v>
      </c>
      <c r="AF4727" s="1">
        <v>0.310285571528016</v>
      </c>
      <c r="AG4727" s="1">
        <v>0.483492268407202</v>
      </c>
      <c r="AH4727" s="1">
        <v>0.355002865317186</v>
      </c>
      <c r="AI4727" s="1">
        <v>0.50169466000869001</v>
      </c>
      <c r="AJ4727" s="1">
        <v>0.39855705751910597</v>
      </c>
      <c r="AK4727" s="1">
        <v>0.52661247132233002</v>
      </c>
      <c r="AL4727" s="1">
        <v>0.424978151295683</v>
      </c>
      <c r="AM4727" s="1">
        <v>0.37712330544412098</v>
      </c>
      <c r="AN4727" s="1">
        <v>0.41031432725466999</v>
      </c>
      <c r="AO4727" s="1">
        <v>0.38466962636826002</v>
      </c>
      <c r="AP4727" s="1">
        <v>0.37260413936400699</v>
      </c>
      <c r="AQ4727" s="1">
        <v>0.42326716344020998</v>
      </c>
      <c r="AR4727" s="1">
        <v>0.58460308413286499</v>
      </c>
      <c r="AS4727" s="1">
        <v>0.38193358394656302</v>
      </c>
    </row>
    <row r="4728" spans="1:45" s="12" customFormat="1" x14ac:dyDescent="0.45">
      <c r="B4728" s="12" t="s">
        <v>65</v>
      </c>
      <c r="C4728" s="12" t="s">
        <v>65</v>
      </c>
      <c r="D4728" s="12" t="s">
        <v>65</v>
      </c>
      <c r="E4728" s="12" t="s">
        <v>65</v>
      </c>
      <c r="F4728" s="12" t="s">
        <v>65</v>
      </c>
      <c r="G4728" s="12" t="s">
        <v>65</v>
      </c>
      <c r="H4728" s="12" t="s">
        <v>65</v>
      </c>
      <c r="I4728" s="12" t="s">
        <v>65</v>
      </c>
      <c r="J4728" s="12" t="s">
        <v>65</v>
      </c>
      <c r="K4728" s="12" t="s">
        <v>65</v>
      </c>
      <c r="L4728" s="12" t="s">
        <v>65</v>
      </c>
      <c r="M4728" s="12" t="s">
        <v>65</v>
      </c>
      <c r="N4728" s="12" t="s">
        <v>65</v>
      </c>
      <c r="O4728" s="12" t="s">
        <v>65</v>
      </c>
      <c r="P4728" s="12" t="s">
        <v>65</v>
      </c>
      <c r="Q4728" s="12" t="s">
        <v>65</v>
      </c>
      <c r="R4728" s="12" t="s">
        <v>65</v>
      </c>
      <c r="S4728" s="12" t="s">
        <v>65</v>
      </c>
      <c r="T4728" s="12" t="s">
        <v>65</v>
      </c>
      <c r="U4728" s="12" t="s">
        <v>65</v>
      </c>
      <c r="V4728" s="12" t="s">
        <v>65</v>
      </c>
      <c r="W4728" s="12" t="s">
        <v>65</v>
      </c>
      <c r="X4728" s="12" t="s">
        <v>65</v>
      </c>
      <c r="Y4728" s="12" t="s">
        <v>65</v>
      </c>
      <c r="Z4728" s="12" t="s">
        <v>65</v>
      </c>
      <c r="AA4728" s="12" t="s">
        <v>65</v>
      </c>
      <c r="AB4728" s="12" t="s">
        <v>65</v>
      </c>
      <c r="AC4728" s="12" t="s">
        <v>65</v>
      </c>
      <c r="AD4728" s="12" t="s">
        <v>65</v>
      </c>
      <c r="AE4728" s="12" t="s">
        <v>65</v>
      </c>
      <c r="AF4728" s="12" t="s">
        <v>65</v>
      </c>
      <c r="AG4728" s="12" t="s">
        <v>65</v>
      </c>
      <c r="AH4728" s="12" t="s">
        <v>70</v>
      </c>
      <c r="AI4728" s="12" t="s">
        <v>65</v>
      </c>
      <c r="AJ4728" s="12" t="s">
        <v>65</v>
      </c>
      <c r="AK4728" s="12" t="s">
        <v>300</v>
      </c>
      <c r="AL4728" s="12" t="s">
        <v>79</v>
      </c>
      <c r="AM4728" s="12" t="s">
        <v>65</v>
      </c>
      <c r="AN4728" s="12" t="s">
        <v>65</v>
      </c>
      <c r="AO4728" s="12" t="s">
        <v>65</v>
      </c>
      <c r="AP4728" s="12" t="s">
        <v>65</v>
      </c>
      <c r="AQ4728" s="12" t="s">
        <v>65</v>
      </c>
      <c r="AR4728" s="12" t="s">
        <v>1600</v>
      </c>
      <c r="AS4728" s="12" t="s">
        <v>65</v>
      </c>
    </row>
    <row r="4729" spans="1:45" s="3" customFormat="1" x14ac:dyDescent="0.45">
      <c r="A4729" s="3" t="s">
        <v>1592</v>
      </c>
      <c r="B4729" s="3">
        <v>77.602289999999996</v>
      </c>
      <c r="C4729" s="3">
        <v>81</v>
      </c>
      <c r="D4729" s="3">
        <v>14.52298</v>
      </c>
      <c r="E4729" s="3">
        <v>20.89312</v>
      </c>
      <c r="F4729" s="3">
        <v>19.78304</v>
      </c>
      <c r="G4729" s="3">
        <v>22.40315</v>
      </c>
      <c r="H4729" s="3">
        <v>7.7314299999999996</v>
      </c>
      <c r="I4729" s="3">
        <v>6.79155</v>
      </c>
      <c r="J4729" s="3">
        <v>8.3089300000000001</v>
      </c>
      <c r="K4729" s="3">
        <v>12.58419</v>
      </c>
      <c r="L4729" s="3">
        <v>10.69703</v>
      </c>
      <c r="M4729" s="3">
        <v>9.0860099999999999</v>
      </c>
      <c r="N4729" s="3">
        <v>9.3153400000000008</v>
      </c>
      <c r="O4729" s="3">
        <v>13.087809999999999</v>
      </c>
      <c r="P4729" s="3">
        <v>27.238689999999998</v>
      </c>
      <c r="Q4729" s="3">
        <v>18.73667</v>
      </c>
      <c r="R4729" s="3">
        <v>13.520960000000001</v>
      </c>
      <c r="S4729" s="3">
        <v>18.105969999999999</v>
      </c>
      <c r="T4729" s="3">
        <v>45.975360000000002</v>
      </c>
      <c r="U4729" s="3">
        <v>31.626930000000002</v>
      </c>
      <c r="V4729" s="3">
        <v>5.0135699999999996</v>
      </c>
      <c r="W4729" s="3">
        <v>6.2013299999999996</v>
      </c>
      <c r="X4729" s="3">
        <v>7.8528399999999996</v>
      </c>
      <c r="Y4729" s="3">
        <v>8.0320999999999998</v>
      </c>
      <c r="Z4729" s="3">
        <v>25.006239999999998</v>
      </c>
      <c r="AA4729" s="3">
        <v>65.686790000000002</v>
      </c>
      <c r="AB4729" s="3">
        <v>5.6334400000000002</v>
      </c>
      <c r="AC4729" s="3">
        <v>18.788930000000001</v>
      </c>
      <c r="AD4729" s="3">
        <v>20.23433</v>
      </c>
      <c r="AE4729" s="3">
        <v>25.496759999999998</v>
      </c>
      <c r="AF4729" s="3">
        <v>8.1458899999999996</v>
      </c>
      <c r="AG4729" s="3">
        <v>4.9363799999999998</v>
      </c>
      <c r="AH4729" s="3">
        <v>63.02881</v>
      </c>
      <c r="AI4729" s="3">
        <v>14.57348</v>
      </c>
      <c r="AJ4729" s="3">
        <v>32.088790000000003</v>
      </c>
      <c r="AK4729" s="3">
        <v>21.713740000000001</v>
      </c>
      <c r="AL4729" s="3">
        <v>45.436639999999997</v>
      </c>
      <c r="AM4729" s="3">
        <v>65.963229999999996</v>
      </c>
      <c r="AN4729" s="3">
        <v>54.612319999999997</v>
      </c>
      <c r="AO4729" s="3">
        <v>64.320250000000001</v>
      </c>
      <c r="AP4729" s="3">
        <v>77.602289999999996</v>
      </c>
      <c r="AQ4729" s="3">
        <v>43.069490000000002</v>
      </c>
      <c r="AR4729" s="3">
        <v>18.7348</v>
      </c>
      <c r="AS4729" s="3">
        <v>37.890929999999997</v>
      </c>
    </row>
    <row r="4730" spans="1:45" s="1" customFormat="1" x14ac:dyDescent="0.45">
      <c r="B4730" s="1">
        <v>0.195370175654004</v>
      </c>
      <c r="C4730" s="1">
        <v>0.20506329113923999</v>
      </c>
      <c r="D4730" s="1">
        <v>0.16604109153961</v>
      </c>
      <c r="E4730" s="1">
        <v>0.19330947472825999</v>
      </c>
      <c r="F4730" s="1">
        <v>0.186902738875871</v>
      </c>
      <c r="G4730" s="1">
        <v>0.23382322151823001</v>
      </c>
      <c r="H4730" s="1">
        <v>0.17801827930299699</v>
      </c>
      <c r="I4730" s="1">
        <v>0.154228484018854</v>
      </c>
      <c r="J4730" s="1">
        <v>0.14379774622088601</v>
      </c>
      <c r="K4730" s="1">
        <v>0.25018698132811001</v>
      </c>
      <c r="L4730" s="1">
        <v>0.192130209207065</v>
      </c>
      <c r="M4730" s="1">
        <v>0.18110166537208799</v>
      </c>
      <c r="N4730" s="1">
        <v>0.1730898334106</v>
      </c>
      <c r="O4730" s="1">
        <v>0.311656152166992</v>
      </c>
      <c r="P4730" s="1">
        <v>0.32301187244307</v>
      </c>
      <c r="Q4730" s="1">
        <v>0.14455481201949999</v>
      </c>
      <c r="R4730" s="1">
        <v>0.15414373817854499</v>
      </c>
      <c r="S4730" s="1">
        <v>0.189499476065421</v>
      </c>
      <c r="T4730" s="1">
        <v>0.21489478674704801</v>
      </c>
      <c r="U4730" s="1">
        <v>0.172576875236852</v>
      </c>
      <c r="V4730" s="1">
        <v>9.9264598879405697E-2</v>
      </c>
      <c r="W4730" s="1">
        <v>0.15058266635876699</v>
      </c>
      <c r="X4730" s="1">
        <v>0.189288506099273</v>
      </c>
      <c r="Y4730" s="1">
        <v>0.256136337327867</v>
      </c>
      <c r="Z4730" s="1">
        <v>0.32648427104070799</v>
      </c>
      <c r="AA4730" s="1">
        <v>0.19349100277363401</v>
      </c>
      <c r="AB4730" s="1">
        <v>0.164595384969142</v>
      </c>
      <c r="AC4730" s="1">
        <v>0.31414004990413102</v>
      </c>
      <c r="AD4730" s="1">
        <v>0.240755961867086</v>
      </c>
      <c r="AE4730" s="1">
        <v>0.184960522957824</v>
      </c>
      <c r="AF4730" s="1">
        <v>9.9708715890829094E-2</v>
      </c>
      <c r="AG4730" s="1">
        <v>0.14602877279009399</v>
      </c>
      <c r="AH4730" s="1">
        <v>0.17838555169186199</v>
      </c>
      <c r="AI4730" s="1">
        <v>0.340790585669074</v>
      </c>
      <c r="AJ4730" s="1">
        <v>0.40719618548491998</v>
      </c>
      <c r="AK4730" s="1">
        <v>0.35292920607856898</v>
      </c>
      <c r="AL4730" s="1">
        <v>0.24016734305061099</v>
      </c>
      <c r="AM4730" s="1">
        <v>0.21771068228196699</v>
      </c>
      <c r="AN4730" s="1">
        <v>0.229816461835297</v>
      </c>
      <c r="AO4730" s="1">
        <v>0.20763120476989499</v>
      </c>
      <c r="AP4730" s="1">
        <v>0.195370175654004</v>
      </c>
      <c r="AQ4730" s="1">
        <v>0.27137544875615399</v>
      </c>
      <c r="AR4730" s="1">
        <v>0.42373579050694998</v>
      </c>
      <c r="AS4730" s="1">
        <v>0.36330126024761999</v>
      </c>
    </row>
    <row r="4731" spans="1:45" s="12" customFormat="1" x14ac:dyDescent="0.45">
      <c r="B4731" s="12" t="s">
        <v>65</v>
      </c>
      <c r="C4731" s="12" t="s">
        <v>65</v>
      </c>
      <c r="D4731" s="12" t="s">
        <v>65</v>
      </c>
      <c r="E4731" s="12" t="s">
        <v>65</v>
      </c>
      <c r="F4731" s="12" t="s">
        <v>65</v>
      </c>
      <c r="G4731" s="12" t="s">
        <v>65</v>
      </c>
      <c r="H4731" s="12" t="s">
        <v>65</v>
      </c>
      <c r="I4731" s="12" t="s">
        <v>65</v>
      </c>
      <c r="J4731" s="12" t="s">
        <v>65</v>
      </c>
      <c r="K4731" s="12" t="s">
        <v>65</v>
      </c>
      <c r="L4731" s="12" t="s">
        <v>65</v>
      </c>
      <c r="M4731" s="12" t="s">
        <v>65</v>
      </c>
      <c r="N4731" s="12" t="s">
        <v>65</v>
      </c>
      <c r="O4731" s="12" t="s">
        <v>69</v>
      </c>
      <c r="P4731" s="12" t="s">
        <v>593</v>
      </c>
      <c r="Q4731" s="12" t="s">
        <v>65</v>
      </c>
      <c r="R4731" s="12" t="s">
        <v>65</v>
      </c>
      <c r="S4731" s="12" t="s">
        <v>65</v>
      </c>
      <c r="T4731" s="12" t="s">
        <v>65</v>
      </c>
      <c r="U4731" s="12" t="s">
        <v>65</v>
      </c>
      <c r="V4731" s="12" t="s">
        <v>65</v>
      </c>
      <c r="W4731" s="12" t="s">
        <v>65</v>
      </c>
      <c r="X4731" s="12" t="s">
        <v>65</v>
      </c>
      <c r="Y4731" s="12" t="s">
        <v>65</v>
      </c>
      <c r="Z4731" s="12" t="s">
        <v>1601</v>
      </c>
      <c r="AA4731" s="12" t="s">
        <v>65</v>
      </c>
      <c r="AB4731" s="12" t="s">
        <v>65</v>
      </c>
      <c r="AC4731" s="12" t="s">
        <v>601</v>
      </c>
      <c r="AD4731" s="12" t="s">
        <v>89</v>
      </c>
      <c r="AE4731" s="12" t="s">
        <v>65</v>
      </c>
      <c r="AF4731" s="12" t="s">
        <v>70</v>
      </c>
      <c r="AG4731" s="12" t="s">
        <v>65</v>
      </c>
      <c r="AH4731" s="12" t="s">
        <v>70</v>
      </c>
      <c r="AI4731" s="12" t="s">
        <v>115</v>
      </c>
      <c r="AJ4731" s="12" t="s">
        <v>597</v>
      </c>
      <c r="AK4731" s="12" t="s">
        <v>674</v>
      </c>
      <c r="AL4731" s="12" t="s">
        <v>79</v>
      </c>
      <c r="AM4731" s="12" t="s">
        <v>79</v>
      </c>
      <c r="AN4731" s="12" t="s">
        <v>79</v>
      </c>
      <c r="AO4731" s="12" t="s">
        <v>65</v>
      </c>
      <c r="AP4731" s="12" t="s">
        <v>65</v>
      </c>
      <c r="AQ4731" s="12" t="s">
        <v>78</v>
      </c>
      <c r="AR4731" s="12" t="s">
        <v>598</v>
      </c>
      <c r="AS4731" s="12" t="s">
        <v>678</v>
      </c>
    </row>
    <row r="4732" spans="1:45" s="3" customFormat="1" x14ac:dyDescent="0.45">
      <c r="A4732" s="3" t="s">
        <v>1593</v>
      </c>
      <c r="B4732" s="3">
        <v>75.838089999999994</v>
      </c>
      <c r="C4732" s="3">
        <v>78</v>
      </c>
      <c r="D4732" s="3">
        <v>17.617560000000001</v>
      </c>
      <c r="E4732" s="3">
        <v>23.152190000000001</v>
      </c>
      <c r="F4732" s="3">
        <v>12.992330000000001</v>
      </c>
      <c r="G4732" s="3">
        <v>22.07601</v>
      </c>
      <c r="H4732" s="3">
        <v>7.6664199999999996</v>
      </c>
      <c r="I4732" s="3">
        <v>9.9511400000000005</v>
      </c>
      <c r="J4732" s="3">
        <v>11.86379</v>
      </c>
      <c r="K4732" s="3">
        <v>11.288399999999999</v>
      </c>
      <c r="L4732" s="3">
        <v>8.0532000000000004</v>
      </c>
      <c r="M4732" s="3">
        <v>4.9391299999999996</v>
      </c>
      <c r="N4732" s="3">
        <v>12.402900000000001</v>
      </c>
      <c r="O4732" s="3">
        <v>9.6731099999999994</v>
      </c>
      <c r="P4732" s="3">
        <v>24.131509999999999</v>
      </c>
      <c r="Q4732" s="3">
        <v>22.927320000000002</v>
      </c>
      <c r="R4732" s="3">
        <v>14.48146</v>
      </c>
      <c r="S4732" s="3">
        <v>14.297800000000001</v>
      </c>
      <c r="T4732" s="3">
        <v>47.05883</v>
      </c>
      <c r="U4732" s="3">
        <v>28.779260000000001</v>
      </c>
      <c r="V4732" s="3">
        <v>8.8727900000000002</v>
      </c>
      <c r="W4732" s="3">
        <v>10.7539</v>
      </c>
      <c r="X4732" s="3">
        <v>7.7129300000000001</v>
      </c>
      <c r="Y4732" s="3">
        <v>7.1459400000000004</v>
      </c>
      <c r="Z4732" s="3">
        <v>16.860489999999999</v>
      </c>
      <c r="AA4732" s="3">
        <v>64.093119999999999</v>
      </c>
      <c r="AB4732" s="3">
        <v>5.8115800000000002</v>
      </c>
      <c r="AC4732" s="3">
        <v>15.75169</v>
      </c>
      <c r="AD4732" s="3">
        <v>22.02291</v>
      </c>
      <c r="AE4732" s="3">
        <v>22.036049999999999</v>
      </c>
      <c r="AF4732" s="3">
        <v>13.022410000000001</v>
      </c>
      <c r="AG4732" s="3">
        <v>3.0050300000000001</v>
      </c>
      <c r="AH4732" s="3">
        <v>64.929050000000004</v>
      </c>
      <c r="AI4732" s="3">
        <v>10.909039999999999</v>
      </c>
      <c r="AJ4732" s="3">
        <v>33.658929999999998</v>
      </c>
      <c r="AK4732" s="3">
        <v>19.85406</v>
      </c>
      <c r="AL4732" s="3">
        <v>49.385669999999998</v>
      </c>
      <c r="AM4732" s="3">
        <v>67.182929999999999</v>
      </c>
      <c r="AN4732" s="3">
        <v>53.85333</v>
      </c>
      <c r="AO4732" s="3">
        <v>58.907510000000002</v>
      </c>
      <c r="AP4732" s="3">
        <v>75.838089999999994</v>
      </c>
      <c r="AQ4732" s="3">
        <v>43.028739999999999</v>
      </c>
      <c r="AR4732" s="3">
        <v>15.94154</v>
      </c>
      <c r="AS4732" s="3">
        <v>35.983240000000002</v>
      </c>
    </row>
    <row r="4733" spans="1:45" s="1" customFormat="1" x14ac:dyDescent="0.45">
      <c r="B4733" s="1">
        <v>0.19092865641676501</v>
      </c>
      <c r="C4733" s="1">
        <v>0.19746835443037999</v>
      </c>
      <c r="D4733" s="1">
        <v>0.201421395103799</v>
      </c>
      <c r="E4733" s="1">
        <v>0.21421107463647701</v>
      </c>
      <c r="F4733" s="1">
        <v>0.122746658823878</v>
      </c>
      <c r="G4733" s="1">
        <v>0.230408838777969</v>
      </c>
      <c r="H4733" s="1">
        <v>0.176521406365198</v>
      </c>
      <c r="I4733" s="1">
        <v>0.22597922955133601</v>
      </c>
      <c r="J4733" s="1">
        <v>0.20531960958124401</v>
      </c>
      <c r="K4733" s="1">
        <v>0.224425308265708</v>
      </c>
      <c r="L4733" s="1">
        <v>0.14464416766021401</v>
      </c>
      <c r="M4733" s="1">
        <v>9.8446366280605199E-2</v>
      </c>
      <c r="N4733" s="1">
        <v>0.23046028323263901</v>
      </c>
      <c r="O4733" s="1">
        <v>0.230342910088705</v>
      </c>
      <c r="P4733" s="1">
        <v>0.28616516543118198</v>
      </c>
      <c r="Q4733" s="1">
        <v>0.176885990558137</v>
      </c>
      <c r="R4733" s="1">
        <v>0.165093778746707</v>
      </c>
      <c r="S4733" s="1">
        <v>0.14964266531360501</v>
      </c>
      <c r="T4733" s="1">
        <v>0.219959065843434</v>
      </c>
      <c r="U4733" s="1">
        <v>0.157038155851009</v>
      </c>
      <c r="V4733" s="1">
        <v>0.17567400879836201</v>
      </c>
      <c r="W4733" s="1">
        <v>0.26112961828439102</v>
      </c>
      <c r="X4733" s="1">
        <v>0.18591605041593501</v>
      </c>
      <c r="Y4733" s="1">
        <v>0.22787750381154301</v>
      </c>
      <c r="Z4733" s="1">
        <v>0.220132446422939</v>
      </c>
      <c r="AA4733" s="1">
        <v>0.18879659151696801</v>
      </c>
      <c r="AB4733" s="1">
        <v>0.169800201542746</v>
      </c>
      <c r="AC4733" s="1">
        <v>0.26335915257943898</v>
      </c>
      <c r="AD4733" s="1">
        <v>0.26203718532623799</v>
      </c>
      <c r="AE4733" s="1">
        <v>0.159855578980417</v>
      </c>
      <c r="AF4733" s="1">
        <v>0.15939912997890901</v>
      </c>
      <c r="AG4733" s="1">
        <v>8.8895272061190106E-2</v>
      </c>
      <c r="AH4733" s="1">
        <v>0.18376365355903901</v>
      </c>
      <c r="AI4733" s="1">
        <v>0.25510023211253302</v>
      </c>
      <c r="AJ4733" s="1">
        <v>0.42712074539126998</v>
      </c>
      <c r="AK4733" s="1">
        <v>0.32270247471123198</v>
      </c>
      <c r="AL4733" s="1">
        <v>0.261040982534674</v>
      </c>
      <c r="AM4733" s="1">
        <v>0.22173628441181001</v>
      </c>
      <c r="AN4733" s="1">
        <v>0.22662252324473101</v>
      </c>
      <c r="AO4733" s="1">
        <v>0.190158422445414</v>
      </c>
      <c r="AP4733" s="1">
        <v>0.19092865641676501</v>
      </c>
      <c r="AQ4733" s="1">
        <v>0.27111868812265599</v>
      </c>
      <c r="AR4733" s="1">
        <v>0.36055901604490898</v>
      </c>
      <c r="AS4733" s="1">
        <v>0.34501017630848801</v>
      </c>
    </row>
    <row r="4734" spans="1:45" s="12" customFormat="1" x14ac:dyDescent="0.45">
      <c r="B4734" s="12" t="s">
        <v>65</v>
      </c>
      <c r="C4734" s="12" t="s">
        <v>65</v>
      </c>
      <c r="D4734" s="12" t="s">
        <v>65</v>
      </c>
      <c r="E4734" s="12" t="s">
        <v>65</v>
      </c>
      <c r="F4734" s="12" t="s">
        <v>70</v>
      </c>
      <c r="G4734" s="12" t="s">
        <v>69</v>
      </c>
      <c r="H4734" s="12" t="s">
        <v>65</v>
      </c>
      <c r="I4734" s="12" t="s">
        <v>65</v>
      </c>
      <c r="J4734" s="12" t="s">
        <v>65</v>
      </c>
      <c r="K4734" s="12" t="s">
        <v>65</v>
      </c>
      <c r="L4734" s="12" t="s">
        <v>65</v>
      </c>
      <c r="M4734" s="12" t="s">
        <v>65</v>
      </c>
      <c r="N4734" s="12" t="s">
        <v>65</v>
      </c>
      <c r="O4734" s="12" t="s">
        <v>65</v>
      </c>
      <c r="P4734" s="12" t="s">
        <v>788</v>
      </c>
      <c r="Q4734" s="12" t="s">
        <v>65</v>
      </c>
      <c r="R4734" s="12" t="s">
        <v>65</v>
      </c>
      <c r="S4734" s="12" t="s">
        <v>65</v>
      </c>
      <c r="T4734" s="12" t="s">
        <v>65</v>
      </c>
      <c r="U4734" s="12" t="s">
        <v>65</v>
      </c>
      <c r="V4734" s="12" t="s">
        <v>65</v>
      </c>
      <c r="W4734" s="12" t="s">
        <v>65</v>
      </c>
      <c r="X4734" s="12" t="s">
        <v>65</v>
      </c>
      <c r="Y4734" s="12" t="s">
        <v>65</v>
      </c>
      <c r="Z4734" s="12" t="s">
        <v>65</v>
      </c>
      <c r="AA4734" s="12" t="s">
        <v>65</v>
      </c>
      <c r="AB4734" s="12" t="s">
        <v>65</v>
      </c>
      <c r="AC4734" s="12" t="s">
        <v>106</v>
      </c>
      <c r="AD4734" s="12" t="s">
        <v>106</v>
      </c>
      <c r="AE4734" s="12" t="s">
        <v>65</v>
      </c>
      <c r="AF4734" s="12" t="s">
        <v>65</v>
      </c>
      <c r="AG4734" s="12" t="s">
        <v>65</v>
      </c>
      <c r="AH4734" s="12" t="s">
        <v>65</v>
      </c>
      <c r="AI4734" s="12" t="s">
        <v>65</v>
      </c>
      <c r="AJ4734" s="12" t="s">
        <v>597</v>
      </c>
      <c r="AK4734" s="12" t="s">
        <v>377</v>
      </c>
      <c r="AL4734" s="12" t="s">
        <v>78</v>
      </c>
      <c r="AM4734" s="12" t="s">
        <v>78</v>
      </c>
      <c r="AN4734" s="12" t="s">
        <v>79</v>
      </c>
      <c r="AO4734" s="12" t="s">
        <v>65</v>
      </c>
      <c r="AP4734" s="12" t="s">
        <v>65</v>
      </c>
      <c r="AQ4734" s="12" t="s">
        <v>377</v>
      </c>
      <c r="AR4734" s="12" t="s">
        <v>688</v>
      </c>
      <c r="AS4734" s="12" t="s">
        <v>297</v>
      </c>
    </row>
    <row r="4735" spans="1:45" s="3" customFormat="1" x14ac:dyDescent="0.45">
      <c r="A4735" s="3" t="s">
        <v>694</v>
      </c>
      <c r="B4735" s="3">
        <v>16.864380000000001</v>
      </c>
      <c r="C4735" s="3">
        <v>16</v>
      </c>
      <c r="D4735" s="3">
        <v>4.6730200000000002</v>
      </c>
      <c r="E4735" s="3">
        <v>3.6798299999999999</v>
      </c>
      <c r="F4735" s="3">
        <v>3.1323799999999999</v>
      </c>
      <c r="G4735" s="3">
        <v>5.3791500000000001</v>
      </c>
      <c r="H4735" s="3">
        <v>2.30002</v>
      </c>
      <c r="I4735" s="3">
        <v>2.3730000000000002</v>
      </c>
      <c r="J4735" s="3">
        <v>2.0903800000000001</v>
      </c>
      <c r="K4735" s="3">
        <v>1.58945</v>
      </c>
      <c r="L4735" s="3">
        <v>0</v>
      </c>
      <c r="M4735" s="3">
        <v>3.1323799999999999</v>
      </c>
      <c r="N4735" s="3">
        <v>3.0977600000000001</v>
      </c>
      <c r="O4735" s="3">
        <v>2.28139</v>
      </c>
      <c r="P4735" s="3">
        <v>1.4427099999999999</v>
      </c>
      <c r="Q4735" s="3">
        <v>5.5415799999999997</v>
      </c>
      <c r="R4735" s="3">
        <v>5.8746499999999999</v>
      </c>
      <c r="S4735" s="3">
        <v>4.0054400000000001</v>
      </c>
      <c r="T4735" s="3">
        <v>6.9842899999999997</v>
      </c>
      <c r="U4735" s="3">
        <v>9.8800899999999992</v>
      </c>
      <c r="V4735" s="3">
        <v>0</v>
      </c>
      <c r="W4735" s="3">
        <v>3.3514499999999998</v>
      </c>
      <c r="X4735" s="3">
        <v>2.23169</v>
      </c>
      <c r="Y4735" s="3">
        <v>0</v>
      </c>
      <c r="Z4735" s="3">
        <v>2.3302399999999999</v>
      </c>
      <c r="AA4735" s="3">
        <v>14.464650000000001</v>
      </c>
      <c r="AB4735" s="3">
        <v>2.3997299999999999</v>
      </c>
      <c r="AC4735" s="3">
        <v>1.0451900000000001</v>
      </c>
      <c r="AD4735" s="3">
        <v>1.7643599999999999</v>
      </c>
      <c r="AE4735" s="3">
        <v>6.3829200000000004</v>
      </c>
      <c r="AF4735" s="3">
        <v>5.7145599999999996</v>
      </c>
      <c r="AG4735" s="3">
        <v>1.9573499999999999</v>
      </c>
      <c r="AH4735" s="3">
        <v>15.819190000000001</v>
      </c>
      <c r="AI4735" s="3">
        <v>1.0451900000000001</v>
      </c>
      <c r="AJ4735" s="3">
        <v>0</v>
      </c>
      <c r="AK4735" s="3">
        <v>0</v>
      </c>
      <c r="AL4735" s="3">
        <v>2.9143699999999999</v>
      </c>
      <c r="AM4735" s="3">
        <v>7.9172000000000002</v>
      </c>
      <c r="AN4735" s="3">
        <v>7.65313</v>
      </c>
      <c r="AO4735" s="3">
        <v>13.30213</v>
      </c>
      <c r="AP4735" s="3">
        <v>16.864380000000001</v>
      </c>
      <c r="AQ4735" s="3">
        <v>5.2781399999999996</v>
      </c>
      <c r="AR4735" s="3">
        <v>1.15001</v>
      </c>
      <c r="AS4735" s="3">
        <v>1.16252</v>
      </c>
    </row>
    <row r="4736" spans="1:45" s="1" customFormat="1" x14ac:dyDescent="0.45">
      <c r="B4736" s="1">
        <v>4.2457469784665899E-2</v>
      </c>
      <c r="C4736" s="1">
        <v>4.05063291139241E-2</v>
      </c>
      <c r="D4736" s="1">
        <v>5.3426592998573899E-2</v>
      </c>
      <c r="E4736" s="1">
        <v>3.4046901773851501E-2</v>
      </c>
      <c r="F4736" s="1">
        <v>2.9593550900165001E-2</v>
      </c>
      <c r="G4736" s="1">
        <v>5.6142559507470498E-2</v>
      </c>
      <c r="H4736" s="1">
        <v>5.29585862851348E-2</v>
      </c>
      <c r="I4736" s="1">
        <v>5.3888168765118399E-2</v>
      </c>
      <c r="J4736" s="1">
        <v>3.6176972575917198E-2</v>
      </c>
      <c r="K4736" s="1">
        <v>3.1599943855898899E-2</v>
      </c>
      <c r="L4736" s="1">
        <v>0</v>
      </c>
      <c r="M4736" s="1">
        <v>6.2434361681114298E-2</v>
      </c>
      <c r="N4736" s="1">
        <v>5.7559977665444302E-2</v>
      </c>
      <c r="O4736" s="1">
        <v>5.4326065934045001E-2</v>
      </c>
      <c r="P4736" s="1">
        <v>1.7108475425666299E-2</v>
      </c>
      <c r="Q4736" s="1">
        <v>4.2753704643942798E-2</v>
      </c>
      <c r="R4736" s="1">
        <v>6.6973092997138398E-2</v>
      </c>
      <c r="S4736" s="1">
        <v>4.1921464655662197E-2</v>
      </c>
      <c r="T4736" s="1">
        <v>3.2645475970814297E-2</v>
      </c>
      <c r="U4736" s="1">
        <v>5.3912126762188803E-2</v>
      </c>
      <c r="V4736" s="1">
        <v>0</v>
      </c>
      <c r="W4736" s="1">
        <v>8.1380974269727499E-2</v>
      </c>
      <c r="X4736" s="1">
        <v>5.3793693259596202E-2</v>
      </c>
      <c r="Y4736" s="1">
        <v>0</v>
      </c>
      <c r="Z4736" s="1">
        <v>3.0423874510917999E-2</v>
      </c>
      <c r="AA4736" s="1">
        <v>4.2607952577217501E-2</v>
      </c>
      <c r="AB4736" s="1">
        <v>7.0114261121446003E-2</v>
      </c>
      <c r="AC4736" s="1">
        <v>1.7474972697183799E-2</v>
      </c>
      <c r="AD4736" s="1">
        <v>2.0993044438823098E-2</v>
      </c>
      <c r="AE4736" s="1">
        <v>4.6303460565105203E-2</v>
      </c>
      <c r="AF4736" s="1">
        <v>6.9948334617960295E-2</v>
      </c>
      <c r="AG4736" s="1">
        <v>5.7902636835229698E-2</v>
      </c>
      <c r="AH4736" s="1">
        <v>4.4771826335740401E-2</v>
      </c>
      <c r="AI4736" s="1">
        <v>2.44410334549784E-2</v>
      </c>
      <c r="AJ4736" s="1">
        <v>0</v>
      </c>
      <c r="AK4736" s="1">
        <v>0</v>
      </c>
      <c r="AL4736" s="1">
        <v>1.5404671198539501E-2</v>
      </c>
      <c r="AM4736" s="1">
        <v>2.6130603576610699E-2</v>
      </c>
      <c r="AN4736" s="1">
        <v>3.2205466798802401E-2</v>
      </c>
      <c r="AO4736" s="1">
        <v>4.2940400230188198E-2</v>
      </c>
      <c r="AP4736" s="1">
        <v>4.2457469784665899E-2</v>
      </c>
      <c r="AQ4736" s="1">
        <v>3.3256897425481602E-2</v>
      </c>
      <c r="AR4736" s="1">
        <v>2.6010440273763199E-2</v>
      </c>
      <c r="AS4736" s="1">
        <v>1.1146334520241699E-2</v>
      </c>
    </row>
    <row r="4737" spans="1:45" s="12" customFormat="1" x14ac:dyDescent="0.45">
      <c r="B4737" s="12" t="s">
        <v>65</v>
      </c>
      <c r="C4737" s="12" t="s">
        <v>65</v>
      </c>
      <c r="D4737" s="12" t="s">
        <v>65</v>
      </c>
      <c r="E4737" s="12" t="s">
        <v>65</v>
      </c>
      <c r="F4737" s="12" t="s">
        <v>65</v>
      </c>
      <c r="G4737" s="12" t="s">
        <v>65</v>
      </c>
      <c r="H4737" s="12" t="s">
        <v>65</v>
      </c>
      <c r="I4737" s="12" t="s">
        <v>65</v>
      </c>
      <c r="J4737" s="12" t="s">
        <v>65</v>
      </c>
      <c r="K4737" s="12" t="s">
        <v>65</v>
      </c>
      <c r="L4737" s="12" t="s">
        <v>65</v>
      </c>
      <c r="M4737" s="12" t="s">
        <v>65</v>
      </c>
      <c r="N4737" s="12" t="s">
        <v>65</v>
      </c>
      <c r="O4737" s="12" t="s">
        <v>65</v>
      </c>
      <c r="P4737" s="12" t="s">
        <v>65</v>
      </c>
      <c r="Q4737" s="12" t="s">
        <v>65</v>
      </c>
      <c r="R4737" s="12" t="s">
        <v>65</v>
      </c>
      <c r="S4737" s="12" t="s">
        <v>65</v>
      </c>
      <c r="T4737" s="12" t="s">
        <v>65</v>
      </c>
      <c r="U4737" s="12" t="s">
        <v>65</v>
      </c>
      <c r="V4737" s="12" t="s">
        <v>65</v>
      </c>
      <c r="W4737" s="12" t="s">
        <v>86</v>
      </c>
      <c r="X4737" s="12" t="s">
        <v>65</v>
      </c>
      <c r="Y4737" s="12" t="s">
        <v>65</v>
      </c>
      <c r="Z4737" s="12" t="s">
        <v>65</v>
      </c>
      <c r="AA4737" s="12" t="s">
        <v>65</v>
      </c>
      <c r="AB4737" s="12" t="s">
        <v>86</v>
      </c>
      <c r="AC4737" s="12" t="s">
        <v>65</v>
      </c>
      <c r="AD4737" s="12" t="s">
        <v>65</v>
      </c>
      <c r="AE4737" s="12" t="s">
        <v>65</v>
      </c>
      <c r="AF4737" s="12" t="s">
        <v>65</v>
      </c>
      <c r="AG4737" s="12" t="s">
        <v>65</v>
      </c>
      <c r="AH4737" s="12" t="s">
        <v>65</v>
      </c>
      <c r="AI4737" s="12" t="s">
        <v>65</v>
      </c>
      <c r="AJ4737" s="12" t="s">
        <v>70</v>
      </c>
      <c r="AK4737" s="12" t="s">
        <v>65</v>
      </c>
      <c r="AL4737" s="12" t="s">
        <v>70</v>
      </c>
      <c r="AM4737" s="12" t="s">
        <v>67</v>
      </c>
      <c r="AN4737" s="12" t="s">
        <v>65</v>
      </c>
      <c r="AO4737" s="12" t="s">
        <v>65</v>
      </c>
      <c r="AP4737" s="12" t="s">
        <v>65</v>
      </c>
      <c r="AQ4737" s="12" t="s">
        <v>65</v>
      </c>
      <c r="AR4737" s="12" t="s">
        <v>65</v>
      </c>
      <c r="AS4737" s="12" t="s">
        <v>65</v>
      </c>
    </row>
    <row r="4738" spans="1:45" s="3" customFormat="1" x14ac:dyDescent="0.45">
      <c r="A4738" s="3" t="s">
        <v>995</v>
      </c>
      <c r="B4738" s="3">
        <v>12.73218</v>
      </c>
      <c r="C4738" s="3">
        <v>12</v>
      </c>
      <c r="D4738" s="3">
        <v>1.89252</v>
      </c>
      <c r="E4738" s="3">
        <v>5.5470199999999998</v>
      </c>
      <c r="F4738" s="3">
        <v>3.37927</v>
      </c>
      <c r="G4738" s="3">
        <v>1.91337</v>
      </c>
      <c r="H4738" s="3">
        <v>1.89252</v>
      </c>
      <c r="I4738" s="3">
        <v>0</v>
      </c>
      <c r="J4738" s="3">
        <v>3.3728500000000001</v>
      </c>
      <c r="K4738" s="3">
        <v>2.1741700000000002</v>
      </c>
      <c r="L4738" s="3">
        <v>1.05423</v>
      </c>
      <c r="M4738" s="3">
        <v>2.32504</v>
      </c>
      <c r="N4738" s="3">
        <v>1.91337</v>
      </c>
      <c r="O4738" s="3">
        <v>0</v>
      </c>
      <c r="P4738" s="3">
        <v>1.5443899999999999</v>
      </c>
      <c r="Q4738" s="3">
        <v>4.4636199999999997</v>
      </c>
      <c r="R4738" s="3">
        <v>6.72417</v>
      </c>
      <c r="S4738" s="3">
        <v>0</v>
      </c>
      <c r="T4738" s="3">
        <v>6.0080099999999996</v>
      </c>
      <c r="U4738" s="3">
        <v>6.72417</v>
      </c>
      <c r="V4738" s="3">
        <v>1.16252</v>
      </c>
      <c r="W4738" s="3">
        <v>0.76963000000000004</v>
      </c>
      <c r="X4738" s="3">
        <v>2.25928</v>
      </c>
      <c r="Y4738" s="3">
        <v>4.44808</v>
      </c>
      <c r="Z4738" s="3">
        <v>0.77476</v>
      </c>
      <c r="AA4738" s="3">
        <v>11.7781</v>
      </c>
      <c r="AB4738" s="3">
        <v>0.95408000000000004</v>
      </c>
      <c r="AC4738" s="3">
        <v>0.77476</v>
      </c>
      <c r="AD4738" s="3">
        <v>3.4368400000000001</v>
      </c>
      <c r="AE4738" s="3">
        <v>5.3049999999999997</v>
      </c>
      <c r="AF4738" s="3">
        <v>0.95408000000000004</v>
      </c>
      <c r="AG4738" s="3">
        <v>2.2614999999999998</v>
      </c>
      <c r="AH4738" s="3">
        <v>12.73218</v>
      </c>
      <c r="AI4738" s="3">
        <v>0</v>
      </c>
      <c r="AJ4738" s="3">
        <v>0</v>
      </c>
      <c r="AK4738" s="3">
        <v>0.77476</v>
      </c>
      <c r="AL4738" s="3">
        <v>5.4597300000000004</v>
      </c>
      <c r="AM4738" s="3">
        <v>9.6375100000000007</v>
      </c>
      <c r="AN4738" s="3">
        <v>4.4804300000000001</v>
      </c>
      <c r="AO4738" s="3">
        <v>6.6524200000000002</v>
      </c>
      <c r="AP4738" s="3">
        <v>12.73218</v>
      </c>
      <c r="AQ4738" s="3">
        <v>1.2200899999999999</v>
      </c>
      <c r="AR4738" s="3">
        <v>0.77476</v>
      </c>
      <c r="AS4738" s="3">
        <v>1.1135699999999999</v>
      </c>
    </row>
    <row r="4739" spans="1:45" s="1" customFormat="1" x14ac:dyDescent="0.45">
      <c r="B4739" s="1">
        <v>3.2054314931407299E-2</v>
      </c>
      <c r="C4739" s="1">
        <v>3.0379746835442999E-2</v>
      </c>
      <c r="D4739" s="1">
        <v>2.16371630726299E-2</v>
      </c>
      <c r="E4739" s="1">
        <v>5.1322709222325499E-2</v>
      </c>
      <c r="F4739" s="1">
        <v>3.1926074981452002E-2</v>
      </c>
      <c r="G4739" s="1">
        <v>1.99699746400098E-2</v>
      </c>
      <c r="H4739" s="1">
        <v>4.35757879132979E-2</v>
      </c>
      <c r="I4739" s="1">
        <v>0</v>
      </c>
      <c r="J4739" s="1">
        <v>5.8371923742421103E-2</v>
      </c>
      <c r="K4739" s="1">
        <v>4.3224794698279202E-2</v>
      </c>
      <c r="L4739" s="1">
        <v>1.8935109133316801E-2</v>
      </c>
      <c r="M4739" s="1">
        <v>4.6342521751210897E-2</v>
      </c>
      <c r="N4739" s="1">
        <v>3.5552636248686501E-2</v>
      </c>
      <c r="O4739" s="1">
        <v>0</v>
      </c>
      <c r="P4739" s="1">
        <v>1.83142546753296E-2</v>
      </c>
      <c r="Q4739" s="1">
        <v>3.44371625281591E-2</v>
      </c>
      <c r="R4739" s="1">
        <v>7.6657922214696694E-2</v>
      </c>
      <c r="S4739" s="1">
        <v>0</v>
      </c>
      <c r="T4739" s="1">
        <v>2.8082216816227901E-2</v>
      </c>
      <c r="U4739" s="1">
        <v>3.6691397083478697E-2</v>
      </c>
      <c r="V4739" s="1">
        <v>2.30169483001707E-2</v>
      </c>
      <c r="W4739" s="1">
        <v>1.8688400312464899E-2</v>
      </c>
      <c r="X4739" s="1">
        <v>5.4458735446025398E-2</v>
      </c>
      <c r="Y4739" s="1">
        <v>0.14184521100849601</v>
      </c>
      <c r="Z4739" s="1">
        <v>1.0115353361060999E-2</v>
      </c>
      <c r="AA4739" s="1">
        <v>3.4694287538912197E-2</v>
      </c>
      <c r="AB4739" s="1">
        <v>2.78758919756594E-2</v>
      </c>
      <c r="AC4739" s="1">
        <v>1.29535394013243E-2</v>
      </c>
      <c r="AD4739" s="1">
        <v>4.0892864749328302E-2</v>
      </c>
      <c r="AE4739" s="1">
        <v>3.8483931852174698E-2</v>
      </c>
      <c r="AF4739" s="1">
        <v>1.16782931830803E-2</v>
      </c>
      <c r="AG4739" s="1">
        <v>6.6900050171339806E-2</v>
      </c>
      <c r="AH4739" s="1">
        <v>3.60349013973148E-2</v>
      </c>
      <c r="AI4739" s="1">
        <v>0</v>
      </c>
      <c r="AJ4739" s="1">
        <v>0</v>
      </c>
      <c r="AK4739" s="1">
        <v>1.2592737672157401E-2</v>
      </c>
      <c r="AL4739" s="1">
        <v>2.88588427285493E-2</v>
      </c>
      <c r="AM4739" s="1">
        <v>3.1808461738445502E-2</v>
      </c>
      <c r="AN4739" s="1">
        <v>1.8854290938394899E-2</v>
      </c>
      <c r="AO4739" s="1">
        <v>2.1474574169648701E-2</v>
      </c>
      <c r="AP4739" s="1">
        <v>3.2054314931407299E-2</v>
      </c>
      <c r="AQ4739" s="1">
        <v>7.68763389751993E-3</v>
      </c>
      <c r="AR4739" s="1">
        <v>1.75231943257022E-2</v>
      </c>
      <c r="AS4739" s="1">
        <v>1.0676998014404601E-2</v>
      </c>
    </row>
    <row r="4740" spans="1:45" s="12" customFormat="1" x14ac:dyDescent="0.45">
      <c r="B4740" s="12" t="s">
        <v>65</v>
      </c>
      <c r="C4740" s="12" t="s">
        <v>65</v>
      </c>
      <c r="D4740" s="12" t="s">
        <v>65</v>
      </c>
      <c r="E4740" s="12" t="s">
        <v>65</v>
      </c>
      <c r="F4740" s="12" t="s">
        <v>65</v>
      </c>
      <c r="G4740" s="12" t="s">
        <v>65</v>
      </c>
      <c r="H4740" s="12" t="s">
        <v>65</v>
      </c>
      <c r="I4740" s="12" t="s">
        <v>65</v>
      </c>
      <c r="J4740" s="12" t="s">
        <v>65</v>
      </c>
      <c r="K4740" s="12" t="s">
        <v>65</v>
      </c>
      <c r="L4740" s="12" t="s">
        <v>65</v>
      </c>
      <c r="M4740" s="12" t="s">
        <v>65</v>
      </c>
      <c r="N4740" s="12" t="s">
        <v>65</v>
      </c>
      <c r="O4740" s="12" t="s">
        <v>65</v>
      </c>
      <c r="P4740" s="12" t="s">
        <v>65</v>
      </c>
      <c r="Q4740" s="12" t="s">
        <v>65</v>
      </c>
      <c r="R4740" s="12" t="s">
        <v>209</v>
      </c>
      <c r="S4740" s="12" t="s">
        <v>70</v>
      </c>
      <c r="T4740" s="12" t="s">
        <v>65</v>
      </c>
      <c r="U4740" s="12" t="s">
        <v>65</v>
      </c>
      <c r="V4740" s="12" t="s">
        <v>65</v>
      </c>
      <c r="W4740" s="12" t="s">
        <v>65</v>
      </c>
      <c r="X4740" s="12" t="s">
        <v>65</v>
      </c>
      <c r="Y4740" s="12" t="s">
        <v>1379</v>
      </c>
      <c r="Z4740" s="12" t="s">
        <v>65</v>
      </c>
      <c r="AA4740" s="12" t="s">
        <v>65</v>
      </c>
      <c r="AB4740" s="12" t="s">
        <v>65</v>
      </c>
      <c r="AC4740" s="12" t="s">
        <v>65</v>
      </c>
      <c r="AD4740" s="12" t="s">
        <v>65</v>
      </c>
      <c r="AE4740" s="12" t="s">
        <v>65</v>
      </c>
      <c r="AF4740" s="12" t="s">
        <v>65</v>
      </c>
      <c r="AG4740" s="12" t="s">
        <v>65</v>
      </c>
      <c r="AH4740" s="12" t="s">
        <v>65</v>
      </c>
      <c r="AI4740" s="12" t="s">
        <v>65</v>
      </c>
      <c r="AJ4740" s="12" t="s">
        <v>65</v>
      </c>
      <c r="AK4740" s="12" t="s">
        <v>65</v>
      </c>
      <c r="AL4740" s="12" t="s">
        <v>65</v>
      </c>
      <c r="AM4740" s="12" t="s">
        <v>65</v>
      </c>
      <c r="AN4740" s="12" t="s">
        <v>65</v>
      </c>
      <c r="AO4740" s="12" t="s">
        <v>70</v>
      </c>
      <c r="AP4740" s="12" t="s">
        <v>65</v>
      </c>
      <c r="AQ4740" s="12" t="s">
        <v>70</v>
      </c>
      <c r="AR4740" s="12" t="s">
        <v>65</v>
      </c>
      <c r="AS4740" s="12" t="s">
        <v>65</v>
      </c>
    </row>
    <row r="4741" spans="1:45" s="3" customFormat="1" x14ac:dyDescent="0.45">
      <c r="A4741" s="3" t="s">
        <v>1596</v>
      </c>
      <c r="B4741" s="3">
        <v>367.60987</v>
      </c>
      <c r="C4741" s="3">
        <v>367</v>
      </c>
      <c r="D4741" s="3">
        <v>80.900639999999996</v>
      </c>
      <c r="E4741" s="3">
        <v>98.854349999999997</v>
      </c>
      <c r="F4741" s="3">
        <v>99.335059999999999</v>
      </c>
      <c r="G4741" s="3">
        <v>88.519819999999996</v>
      </c>
      <c r="H4741" s="3">
        <v>39.238</v>
      </c>
      <c r="I4741" s="3">
        <v>41.662640000000003</v>
      </c>
      <c r="J4741" s="3">
        <v>52.318829999999998</v>
      </c>
      <c r="K4741" s="3">
        <v>46.535519999999998</v>
      </c>
      <c r="L4741" s="3">
        <v>54.62171</v>
      </c>
      <c r="M4741" s="3">
        <v>44.713349999999998</v>
      </c>
      <c r="N4741" s="3">
        <v>48.806820000000002</v>
      </c>
      <c r="O4741" s="3">
        <v>39.713000000000001</v>
      </c>
      <c r="P4741" s="3">
        <v>81.340109999999996</v>
      </c>
      <c r="Q4741" s="3">
        <v>119.61117</v>
      </c>
      <c r="R4741" s="3">
        <v>75.117750000000001</v>
      </c>
      <c r="S4741" s="3">
        <v>91.540840000000003</v>
      </c>
      <c r="T4741" s="3">
        <v>200.95128</v>
      </c>
      <c r="U4741" s="3">
        <v>166.65859</v>
      </c>
      <c r="V4741" s="3">
        <v>49.344610000000003</v>
      </c>
      <c r="W4741" s="3">
        <v>37.061149999999998</v>
      </c>
      <c r="X4741" s="3">
        <v>36.99512</v>
      </c>
      <c r="Y4741" s="3">
        <v>26.910609999999998</v>
      </c>
      <c r="Z4741" s="3">
        <v>73.487480000000005</v>
      </c>
      <c r="AA4741" s="3">
        <v>313.23964999999998</v>
      </c>
      <c r="AB4741" s="3">
        <v>30.87218</v>
      </c>
      <c r="AC4741" s="3">
        <v>57.990729999999999</v>
      </c>
      <c r="AD4741" s="3">
        <v>78.843779999999995</v>
      </c>
      <c r="AE4741" s="3">
        <v>126.16182000000001</v>
      </c>
      <c r="AF4741" s="3">
        <v>75.028229999999994</v>
      </c>
      <c r="AG4741" s="3">
        <v>29.58531</v>
      </c>
      <c r="AH4741" s="3">
        <v>324.77775000000003</v>
      </c>
      <c r="AI4741" s="3">
        <v>41.71855</v>
      </c>
      <c r="AJ4741" s="3">
        <v>78.804249999999996</v>
      </c>
      <c r="AK4741" s="3">
        <v>60.749589999999998</v>
      </c>
      <c r="AL4741" s="3">
        <v>180.81332</v>
      </c>
      <c r="AM4741" s="3">
        <v>285.43101999999999</v>
      </c>
      <c r="AN4741" s="3">
        <v>225.50094000000001</v>
      </c>
      <c r="AO4741" s="3">
        <v>289.82668000000001</v>
      </c>
      <c r="AP4741" s="3">
        <v>367.60987</v>
      </c>
      <c r="AQ4741" s="3">
        <v>152.2099</v>
      </c>
      <c r="AR4741" s="3">
        <v>42.288629999999998</v>
      </c>
      <c r="AS4741" s="3">
        <v>102.02007999999999</v>
      </c>
    </row>
    <row r="4742" spans="1:45" s="1" customFormat="1" x14ac:dyDescent="0.45">
      <c r="B4742" s="1">
        <v>0.925488215283927</v>
      </c>
      <c r="C4742" s="1">
        <v>0.92911392405063298</v>
      </c>
      <c r="D4742" s="1">
        <v>0.92493624392879603</v>
      </c>
      <c r="E4742" s="1">
        <v>0.91463038900382299</v>
      </c>
      <c r="F4742" s="1">
        <v>0.93848037411838303</v>
      </c>
      <c r="G4742" s="1">
        <v>0.92388746585251902</v>
      </c>
      <c r="H4742" s="1">
        <v>0.90346562580156697</v>
      </c>
      <c r="I4742" s="1">
        <v>0.94611183123488096</v>
      </c>
      <c r="J4742" s="1">
        <v>0.90545110368166204</v>
      </c>
      <c r="K4742" s="1">
        <v>0.92517526144582196</v>
      </c>
      <c r="L4742" s="1">
        <v>0.98106489086668303</v>
      </c>
      <c r="M4742" s="1">
        <v>0.89122311656767494</v>
      </c>
      <c r="N4742" s="1">
        <v>0.90688738608586905</v>
      </c>
      <c r="O4742" s="1">
        <v>0.94567393406595501</v>
      </c>
      <c r="P4742" s="1">
        <v>0.96457726989900405</v>
      </c>
      <c r="Q4742" s="1">
        <v>0.922809132827898</v>
      </c>
      <c r="R4742" s="1">
        <v>0.85636898478816503</v>
      </c>
      <c r="S4742" s="1">
        <v>0.95807853534433796</v>
      </c>
      <c r="T4742" s="1">
        <v>0.93927230721295796</v>
      </c>
      <c r="U4742" s="1">
        <v>0.90939647615433195</v>
      </c>
      <c r="V4742" s="1">
        <v>0.97698305169982902</v>
      </c>
      <c r="W4742" s="1">
        <v>0.899930625417807</v>
      </c>
      <c r="X4742" s="1">
        <v>0.89174757129437898</v>
      </c>
      <c r="Y4742" s="1">
        <v>0.85815478899150399</v>
      </c>
      <c r="Z4742" s="1">
        <v>0.95946077212802106</v>
      </c>
      <c r="AA4742" s="1">
        <v>0.92269775988387004</v>
      </c>
      <c r="AB4742" s="1">
        <v>0.90200984690289499</v>
      </c>
      <c r="AC4742" s="1">
        <v>0.96957148790149195</v>
      </c>
      <c r="AD4742" s="1">
        <v>0.93811409081184904</v>
      </c>
      <c r="AE4742" s="1">
        <v>0.91521260758271905</v>
      </c>
      <c r="AF4742" s="1">
        <v>0.91837337219895998</v>
      </c>
      <c r="AG4742" s="1">
        <v>0.87519731299342995</v>
      </c>
      <c r="AH4742" s="1">
        <v>0.91919327226694403</v>
      </c>
      <c r="AI4742" s="1">
        <v>0.97555896654502094</v>
      </c>
      <c r="AJ4742" s="1">
        <v>1</v>
      </c>
      <c r="AK4742" s="1">
        <v>0.98740726232784304</v>
      </c>
      <c r="AL4742" s="1">
        <v>0.95573648607291095</v>
      </c>
      <c r="AM4742" s="1">
        <v>0.94206093468494401</v>
      </c>
      <c r="AN4742" s="1">
        <v>0.94894024226280305</v>
      </c>
      <c r="AO4742" s="1">
        <v>0.93558502560016299</v>
      </c>
      <c r="AP4742" s="1">
        <v>0.925488215283927</v>
      </c>
      <c r="AQ4742" s="1">
        <v>0.95905546867699798</v>
      </c>
      <c r="AR4742" s="1">
        <v>0.95646636540053498</v>
      </c>
      <c r="AS4742" s="1">
        <v>0.97817666746535403</v>
      </c>
    </row>
    <row r="4743" spans="1:45" s="12" customFormat="1" x14ac:dyDescent="0.45">
      <c r="B4743" s="12" t="s">
        <v>65</v>
      </c>
      <c r="C4743" s="12" t="s">
        <v>65</v>
      </c>
      <c r="D4743" s="12" t="s">
        <v>65</v>
      </c>
      <c r="E4743" s="12" t="s">
        <v>65</v>
      </c>
      <c r="F4743" s="12" t="s">
        <v>65</v>
      </c>
      <c r="G4743" s="12" t="s">
        <v>65</v>
      </c>
      <c r="H4743" s="12" t="s">
        <v>65</v>
      </c>
      <c r="I4743" s="12" t="s">
        <v>65</v>
      </c>
      <c r="J4743" s="12" t="s">
        <v>65</v>
      </c>
      <c r="K4743" s="12" t="s">
        <v>65</v>
      </c>
      <c r="L4743" s="12" t="s">
        <v>65</v>
      </c>
      <c r="M4743" s="12" t="s">
        <v>65</v>
      </c>
      <c r="N4743" s="12" t="s">
        <v>65</v>
      </c>
      <c r="O4743" s="12" t="s">
        <v>65</v>
      </c>
      <c r="P4743" s="12" t="s">
        <v>69</v>
      </c>
      <c r="Q4743" s="12" t="s">
        <v>65</v>
      </c>
      <c r="R4743" s="12" t="s">
        <v>67</v>
      </c>
      <c r="S4743" s="12" t="s">
        <v>69</v>
      </c>
      <c r="T4743" s="12" t="s">
        <v>65</v>
      </c>
      <c r="U4743" s="12" t="s">
        <v>65</v>
      </c>
      <c r="V4743" s="12" t="s">
        <v>114</v>
      </c>
      <c r="W4743" s="12" t="s">
        <v>65</v>
      </c>
      <c r="X4743" s="12" t="s">
        <v>65</v>
      </c>
      <c r="Y4743" s="12" t="s">
        <v>65</v>
      </c>
      <c r="Z4743" s="12" t="s">
        <v>65</v>
      </c>
      <c r="AA4743" s="12" t="s">
        <v>65</v>
      </c>
      <c r="AB4743" s="12" t="s">
        <v>65</v>
      </c>
      <c r="AC4743" s="12" t="s">
        <v>65</v>
      </c>
      <c r="AD4743" s="12" t="s">
        <v>65</v>
      </c>
      <c r="AE4743" s="12" t="s">
        <v>65</v>
      </c>
      <c r="AF4743" s="12" t="s">
        <v>65</v>
      </c>
      <c r="AG4743" s="12" t="s">
        <v>65</v>
      </c>
      <c r="AH4743" s="12" t="s">
        <v>65</v>
      </c>
      <c r="AI4743" s="12" t="s">
        <v>65</v>
      </c>
      <c r="AJ4743" s="12" t="s">
        <v>792</v>
      </c>
      <c r="AK4743" s="12" t="s">
        <v>79</v>
      </c>
      <c r="AL4743" s="12" t="s">
        <v>79</v>
      </c>
      <c r="AM4743" s="12" t="s">
        <v>79</v>
      </c>
      <c r="AN4743" s="12" t="s">
        <v>79</v>
      </c>
      <c r="AO4743" s="12" t="s">
        <v>65</v>
      </c>
      <c r="AP4743" s="12" t="s">
        <v>65</v>
      </c>
      <c r="AQ4743" s="12" t="s">
        <v>79</v>
      </c>
      <c r="AR4743" s="12" t="s">
        <v>65</v>
      </c>
      <c r="AS4743" s="12" t="s">
        <v>79</v>
      </c>
    </row>
    <row r="4744" spans="1:45" s="12" customFormat="1" x14ac:dyDescent="0.45">
      <c r="A4744" s="16" t="s">
        <v>2596</v>
      </c>
    </row>
    <row r="4745" spans="1:45" s="12" customFormat="1" x14ac:dyDescent="0.45"/>
    <row r="4746" spans="1:45" s="12" customFormat="1" x14ac:dyDescent="0.45">
      <c r="A4746" s="4">
        <v>109</v>
      </c>
    </row>
    <row r="4747" spans="1:45" s="12" customFormat="1" x14ac:dyDescent="0.45">
      <c r="A4747" s="8" t="s">
        <v>1602</v>
      </c>
    </row>
    <row r="4748" spans="1:45" s="12" customFormat="1" x14ac:dyDescent="0.45">
      <c r="A4748" s="12" t="s">
        <v>2</v>
      </c>
    </row>
    <row r="4749" spans="1:45" s="12" customFormat="1" x14ac:dyDescent="0.45">
      <c r="A4749" s="12" t="s">
        <v>1603</v>
      </c>
    </row>
    <row r="4750" spans="1:45" s="13" customFormat="1" x14ac:dyDescent="0.45">
      <c r="A4750" s="12"/>
      <c r="D4750" s="13" t="s">
        <v>4</v>
      </c>
      <c r="H4750" s="13" t="s">
        <v>5</v>
      </c>
      <c r="P4750" s="13" t="s">
        <v>6</v>
      </c>
      <c r="T4750" s="13" t="s">
        <v>7</v>
      </c>
      <c r="V4750" s="13" t="s">
        <v>8</v>
      </c>
      <c r="AA4750" s="13" t="s">
        <v>9</v>
      </c>
      <c r="AE4750" s="13" t="s">
        <v>10</v>
      </c>
      <c r="AG4750" s="13" t="s">
        <v>11</v>
      </c>
    </row>
    <row r="4751" spans="1:45" s="13" customFormat="1" x14ac:dyDescent="0.45">
      <c r="A4751" s="12"/>
      <c r="B4751" s="13" t="s">
        <v>12</v>
      </c>
      <c r="C4751" s="13" t="s">
        <v>13</v>
      </c>
      <c r="D4751" s="13" t="s">
        <v>14</v>
      </c>
      <c r="E4751" s="13" t="s">
        <v>15</v>
      </c>
      <c r="F4751" s="13" t="s">
        <v>16</v>
      </c>
      <c r="G4751" s="13" t="s">
        <v>17</v>
      </c>
      <c r="H4751" s="13" t="s">
        <v>18</v>
      </c>
      <c r="I4751" s="13" t="s">
        <v>19</v>
      </c>
      <c r="J4751" s="13" t="s">
        <v>20</v>
      </c>
      <c r="K4751" s="13" t="s">
        <v>21</v>
      </c>
      <c r="L4751" s="13" t="s">
        <v>22</v>
      </c>
      <c r="M4751" s="13" t="s">
        <v>23</v>
      </c>
      <c r="N4751" s="13" t="s">
        <v>24</v>
      </c>
      <c r="O4751" s="13" t="s">
        <v>25</v>
      </c>
      <c r="P4751" s="13" t="s">
        <v>26</v>
      </c>
      <c r="Q4751" s="13" t="s">
        <v>27</v>
      </c>
      <c r="R4751" s="13" t="s">
        <v>28</v>
      </c>
      <c r="S4751" s="13" t="s">
        <v>29</v>
      </c>
      <c r="T4751" s="13" t="s">
        <v>30</v>
      </c>
      <c r="U4751" s="13" t="s">
        <v>31</v>
      </c>
      <c r="V4751" s="13" t="s">
        <v>33</v>
      </c>
      <c r="W4751" s="13" t="s">
        <v>34</v>
      </c>
      <c r="X4751" s="13" t="s">
        <v>41</v>
      </c>
      <c r="Y4751" s="13" t="s">
        <v>42</v>
      </c>
      <c r="Z4751" s="13" t="s">
        <v>44</v>
      </c>
      <c r="AA4751" s="13" t="s">
        <v>45</v>
      </c>
      <c r="AB4751" s="13" t="s">
        <v>46</v>
      </c>
      <c r="AC4751" s="13" t="s">
        <v>47</v>
      </c>
      <c r="AD4751" s="13" t="s">
        <v>48</v>
      </c>
      <c r="AE4751" s="13" t="s">
        <v>50</v>
      </c>
      <c r="AF4751" s="13" t="s">
        <v>51</v>
      </c>
      <c r="AG4751" s="13" t="s">
        <v>52</v>
      </c>
      <c r="AH4751" s="13" t="s">
        <v>53</v>
      </c>
      <c r="AI4751" s="13" t="s">
        <v>54</v>
      </c>
      <c r="AJ4751" s="13" t="s">
        <v>55</v>
      </c>
      <c r="AK4751" s="13" t="s">
        <v>56</v>
      </c>
      <c r="AL4751" s="13" t="s">
        <v>57</v>
      </c>
      <c r="AM4751" s="13" t="s">
        <v>58</v>
      </c>
      <c r="AN4751" s="13" t="s">
        <v>59</v>
      </c>
      <c r="AO4751" s="13" t="s">
        <v>60</v>
      </c>
      <c r="AP4751" s="13" t="s">
        <v>61</v>
      </c>
    </row>
    <row r="4752" spans="1:45" s="12" customFormat="1" x14ac:dyDescent="0.45">
      <c r="A4752" s="12" t="s">
        <v>62</v>
      </c>
      <c r="B4752" s="12">
        <v>288</v>
      </c>
      <c r="C4752" s="12">
        <v>288</v>
      </c>
      <c r="D4752" s="12">
        <v>61</v>
      </c>
      <c r="E4752" s="12">
        <v>74</v>
      </c>
      <c r="F4752" s="12">
        <v>76</v>
      </c>
      <c r="G4752" s="12">
        <v>77</v>
      </c>
      <c r="H4752" s="12">
        <v>31</v>
      </c>
      <c r="I4752" s="12" t="s">
        <v>698</v>
      </c>
      <c r="J4752" s="12">
        <v>35</v>
      </c>
      <c r="K4752" s="12">
        <v>39</v>
      </c>
      <c r="L4752" s="12">
        <v>38</v>
      </c>
      <c r="M4752" s="12">
        <v>38</v>
      </c>
      <c r="N4752" s="12">
        <v>41</v>
      </c>
      <c r="O4752" s="12">
        <v>36</v>
      </c>
      <c r="P4752" s="12">
        <v>99</v>
      </c>
      <c r="Q4752" s="12">
        <v>80</v>
      </c>
      <c r="R4752" s="12">
        <v>49</v>
      </c>
      <c r="S4752" s="12">
        <v>60</v>
      </c>
      <c r="T4752" s="12">
        <v>179</v>
      </c>
      <c r="U4752" s="12">
        <v>109</v>
      </c>
      <c r="V4752" s="12">
        <v>35</v>
      </c>
      <c r="W4752" s="12" t="s">
        <v>698</v>
      </c>
      <c r="X4752" s="12">
        <v>52</v>
      </c>
      <c r="Y4752" s="12">
        <v>232</v>
      </c>
      <c r="Z4752" s="12">
        <v>37</v>
      </c>
      <c r="AA4752" s="12">
        <v>42</v>
      </c>
      <c r="AB4752" s="12">
        <v>66</v>
      </c>
      <c r="AC4752" s="12">
        <v>99</v>
      </c>
      <c r="AD4752" s="12">
        <v>53</v>
      </c>
      <c r="AE4752" s="12">
        <v>247</v>
      </c>
      <c r="AF4752" s="12">
        <v>41</v>
      </c>
      <c r="AG4752" s="12">
        <v>78</v>
      </c>
      <c r="AH4752" s="12">
        <v>54</v>
      </c>
      <c r="AI4752" s="12">
        <v>151</v>
      </c>
      <c r="AJ4752" s="12">
        <v>231</v>
      </c>
      <c r="AK4752" s="12">
        <v>177</v>
      </c>
      <c r="AL4752" s="12">
        <v>224</v>
      </c>
      <c r="AM4752" s="12">
        <v>288</v>
      </c>
      <c r="AN4752" s="12">
        <v>127</v>
      </c>
      <c r="AO4752" s="12">
        <v>45</v>
      </c>
      <c r="AP4752" s="12">
        <v>95</v>
      </c>
    </row>
    <row r="4753" spans="1:51" s="12" customFormat="1" x14ac:dyDescent="0.45">
      <c r="A4753" s="12" t="s">
        <v>63</v>
      </c>
      <c r="B4753" s="3">
        <v>278.20513783663199</v>
      </c>
      <c r="C4753" s="3">
        <v>288</v>
      </c>
      <c r="D4753" s="3">
        <v>58.801114862697602</v>
      </c>
      <c r="E4753" s="3">
        <v>71.772610432235993</v>
      </c>
      <c r="F4753" s="3">
        <v>73.575689846830798</v>
      </c>
      <c r="G4753" s="3">
        <v>74.245349811259501</v>
      </c>
      <c r="H4753" s="3">
        <v>29.781646828731901</v>
      </c>
      <c r="I4753" s="3" t="s">
        <v>698</v>
      </c>
      <c r="J4753" s="3">
        <v>33.927460828713102</v>
      </c>
      <c r="K4753" s="3">
        <v>38.009337433377702</v>
      </c>
      <c r="L4753" s="3">
        <v>36.704589277079698</v>
      </c>
      <c r="M4753" s="3">
        <v>37.058672981009799</v>
      </c>
      <c r="N4753" s="3">
        <v>39.616567602744297</v>
      </c>
      <c r="O4753" s="3">
        <v>34.680779087824</v>
      </c>
      <c r="P4753" s="3">
        <v>98.272685790125806</v>
      </c>
      <c r="Q4753" s="3">
        <v>79.177394420206795</v>
      </c>
      <c r="R4753" s="3">
        <v>48.596630475090201</v>
      </c>
      <c r="S4753" s="3">
        <v>59.421926931864597</v>
      </c>
      <c r="T4753" s="3">
        <v>170.88870883125301</v>
      </c>
      <c r="U4753" s="3">
        <v>107.85658928723301</v>
      </c>
      <c r="V4753" s="3">
        <v>33.931399742697302</v>
      </c>
      <c r="W4753" s="3" t="s">
        <v>698</v>
      </c>
      <c r="X4753" s="3">
        <v>50.134820966676301</v>
      </c>
      <c r="Y4753" s="3">
        <v>225.22503317478001</v>
      </c>
      <c r="Z4753" s="3">
        <v>36.1678255434379</v>
      </c>
      <c r="AA4753" s="3">
        <v>40.477725952622201</v>
      </c>
      <c r="AB4753" s="3">
        <v>64.098872515121201</v>
      </c>
      <c r="AC4753" s="3">
        <v>95.8830467753139</v>
      </c>
      <c r="AD4753" s="3">
        <v>51.154509291697302</v>
      </c>
      <c r="AE4753" s="3">
        <v>238.49509895616501</v>
      </c>
      <c r="AF4753" s="3">
        <v>39.7109619880314</v>
      </c>
      <c r="AG4753" s="3">
        <v>75.117458846498806</v>
      </c>
      <c r="AH4753" s="3">
        <v>51.619524253774799</v>
      </c>
      <c r="AI4753" s="3">
        <v>145.531525506907</v>
      </c>
      <c r="AJ4753" s="3">
        <v>222.997756606092</v>
      </c>
      <c r="AK4753" s="3">
        <v>170.86021567918201</v>
      </c>
      <c r="AL4753" s="3">
        <v>216.562853092533</v>
      </c>
      <c r="AM4753" s="3">
        <v>278.20513783663199</v>
      </c>
      <c r="AN4753" s="3">
        <v>122.410663649157</v>
      </c>
      <c r="AO4753" s="3">
        <v>43.077921937770299</v>
      </c>
      <c r="AP4753" s="3">
        <v>91.325965452710406</v>
      </c>
      <c r="AQ4753" s="3"/>
      <c r="AR4753" s="3"/>
      <c r="AS4753" s="3"/>
      <c r="AT4753" s="3"/>
      <c r="AU4753" s="3"/>
      <c r="AV4753" s="3"/>
      <c r="AW4753" s="3"/>
      <c r="AX4753" s="3"/>
      <c r="AY4753" s="3"/>
    </row>
    <row r="4754" spans="1:51" s="3" customFormat="1" x14ac:dyDescent="0.45">
      <c r="A4754" s="3" t="s">
        <v>12</v>
      </c>
      <c r="B4754" s="3">
        <v>282.97982999999999</v>
      </c>
      <c r="C4754" s="3">
        <v>288</v>
      </c>
      <c r="D4754" s="3">
        <v>61.297989999999999</v>
      </c>
      <c r="E4754" s="3">
        <v>75.023499999999999</v>
      </c>
      <c r="F4754" s="3">
        <v>72.415300000000002</v>
      </c>
      <c r="G4754" s="3">
        <v>74.243039999999993</v>
      </c>
      <c r="H4754" s="3">
        <v>30.52055</v>
      </c>
      <c r="I4754" s="3" t="s">
        <v>698</v>
      </c>
      <c r="J4754" s="3">
        <v>33.59198</v>
      </c>
      <c r="K4754" s="3">
        <v>41.431519999999999</v>
      </c>
      <c r="L4754" s="3">
        <v>34.205689999999997</v>
      </c>
      <c r="M4754" s="3">
        <v>38.209609999999998</v>
      </c>
      <c r="N4754" s="3">
        <v>38.607399999999998</v>
      </c>
      <c r="O4754" s="3">
        <v>35.635640000000002</v>
      </c>
      <c r="P4754" s="3">
        <v>76.406639999999996</v>
      </c>
      <c r="Q4754" s="3">
        <v>91.00506</v>
      </c>
      <c r="R4754" s="3">
        <v>54.221080000000001</v>
      </c>
      <c r="S4754" s="3">
        <v>61.347050000000003</v>
      </c>
      <c r="T4754" s="3">
        <v>167.4117</v>
      </c>
      <c r="U4754" s="3">
        <v>115.56813</v>
      </c>
      <c r="V4754" s="3">
        <v>36.450920000000004</v>
      </c>
      <c r="W4754" s="3" t="s">
        <v>698</v>
      </c>
      <c r="X4754" s="3">
        <v>49.358539999999998</v>
      </c>
      <c r="Y4754" s="3">
        <v>233.44648000000001</v>
      </c>
      <c r="Z4754" s="3">
        <v>29.79457</v>
      </c>
      <c r="AA4754" s="3">
        <v>39.058109999999999</v>
      </c>
      <c r="AB4754" s="3">
        <v>66.633970000000005</v>
      </c>
      <c r="AC4754" s="3">
        <v>99.818680000000001</v>
      </c>
      <c r="AD4754" s="3">
        <v>51.572209999999998</v>
      </c>
      <c r="AE4754" s="3">
        <v>242.40715</v>
      </c>
      <c r="AF4754" s="3">
        <v>40.572679999999998</v>
      </c>
      <c r="AG4754" s="3">
        <v>73.124650000000003</v>
      </c>
      <c r="AH4754" s="3">
        <v>51.710740000000001</v>
      </c>
      <c r="AI4754" s="3">
        <v>147.29791</v>
      </c>
      <c r="AJ4754" s="3">
        <v>226.45944</v>
      </c>
      <c r="AK4754" s="3">
        <v>173.28842</v>
      </c>
      <c r="AL4754" s="3">
        <v>220.97140999999999</v>
      </c>
      <c r="AM4754" s="3">
        <v>282.97982999999999</v>
      </c>
      <c r="AN4754" s="3">
        <v>125.15787</v>
      </c>
      <c r="AO4754" s="3">
        <v>42.953890000000001</v>
      </c>
      <c r="AP4754" s="3">
        <v>90.992540000000005</v>
      </c>
    </row>
    <row r="4755" spans="1:51" s="3" customFormat="1" x14ac:dyDescent="0.45">
      <c r="A4755" s="3" t="s">
        <v>1589</v>
      </c>
      <c r="B4755" s="3">
        <v>182.04007999999999</v>
      </c>
      <c r="C4755" s="3">
        <v>187</v>
      </c>
      <c r="D4755" s="3">
        <v>44.620570000000001</v>
      </c>
      <c r="E4755" s="3">
        <v>49.178640000000001</v>
      </c>
      <c r="F4755" s="3">
        <v>41.825189999999999</v>
      </c>
      <c r="G4755" s="3">
        <v>46.415680000000002</v>
      </c>
      <c r="H4755" s="3">
        <v>21.884350000000001</v>
      </c>
      <c r="I4755" s="3" t="s">
        <v>698</v>
      </c>
      <c r="J4755" s="3">
        <v>22.726500000000001</v>
      </c>
      <c r="K4755" s="3">
        <v>26.45214</v>
      </c>
      <c r="L4755" s="3">
        <v>22.437650000000001</v>
      </c>
      <c r="M4755" s="3">
        <v>19.387540000000001</v>
      </c>
      <c r="N4755" s="3">
        <v>23.191510000000001</v>
      </c>
      <c r="O4755" s="3">
        <v>23.224170000000001</v>
      </c>
      <c r="P4755" s="3">
        <v>51.500349999999997</v>
      </c>
      <c r="Q4755" s="3">
        <v>55.316740000000003</v>
      </c>
      <c r="R4755" s="3">
        <v>31.191579999999998</v>
      </c>
      <c r="S4755" s="3">
        <v>44.031410000000001</v>
      </c>
      <c r="T4755" s="3">
        <v>106.81708999999999</v>
      </c>
      <c r="U4755" s="3">
        <v>75.222989999999996</v>
      </c>
      <c r="V4755" s="3">
        <v>20.318490000000001</v>
      </c>
      <c r="W4755" s="3" t="s">
        <v>698</v>
      </c>
      <c r="X4755" s="3">
        <v>40.487050000000004</v>
      </c>
      <c r="Y4755" s="3">
        <v>147.61156</v>
      </c>
      <c r="Z4755" s="3">
        <v>20.66583</v>
      </c>
      <c r="AA4755" s="3">
        <v>30.39029</v>
      </c>
      <c r="AB4755" s="3">
        <v>52.337020000000003</v>
      </c>
      <c r="AC4755" s="3">
        <v>56.382069999999999</v>
      </c>
      <c r="AD4755" s="3">
        <v>27.109770000000001</v>
      </c>
      <c r="AE4755" s="3">
        <v>152.16979000000001</v>
      </c>
      <c r="AF4755" s="3">
        <v>29.870290000000001</v>
      </c>
      <c r="AG4755" s="3">
        <v>56.321129999999997</v>
      </c>
      <c r="AH4755" s="3">
        <v>40.080329999999996</v>
      </c>
      <c r="AI4755" s="3">
        <v>104.56422000000001</v>
      </c>
      <c r="AJ4755" s="3">
        <v>149.09766999999999</v>
      </c>
      <c r="AK4755" s="3">
        <v>118.94651</v>
      </c>
      <c r="AL4755" s="3">
        <v>146.19882000000001</v>
      </c>
      <c r="AM4755" s="3">
        <v>182.04007999999999</v>
      </c>
      <c r="AN4755" s="3">
        <v>82.341040000000007</v>
      </c>
      <c r="AO4755" s="3">
        <v>30.90774</v>
      </c>
      <c r="AP4755" s="3">
        <v>71.497339999999994</v>
      </c>
    </row>
    <row r="4756" spans="1:51" s="1" customFormat="1" x14ac:dyDescent="0.45">
      <c r="B4756" s="1">
        <v>0.64329701519716098</v>
      </c>
      <c r="C4756" s="1">
        <v>0.64930555555555602</v>
      </c>
      <c r="D4756" s="1">
        <v>0.72792876242760995</v>
      </c>
      <c r="E4756" s="1">
        <v>0.65550980692716299</v>
      </c>
      <c r="F4756" s="1">
        <v>0.57757393810423996</v>
      </c>
      <c r="G4756" s="1">
        <v>0.62518560662386602</v>
      </c>
      <c r="H4756" s="1">
        <v>0.71703655405947797</v>
      </c>
      <c r="I4756" s="1" t="s">
        <v>698</v>
      </c>
      <c r="J4756" s="1">
        <v>0.67654541351834596</v>
      </c>
      <c r="K4756" s="1">
        <v>0.63845449068728399</v>
      </c>
      <c r="L4756" s="1">
        <v>0.65596250214511098</v>
      </c>
      <c r="M4756" s="1">
        <v>0.50739957827363302</v>
      </c>
      <c r="N4756" s="1">
        <v>0.60070116091733705</v>
      </c>
      <c r="O4756" s="1">
        <v>0.65171188170045502</v>
      </c>
      <c r="P4756" s="1">
        <v>0.67402977018751198</v>
      </c>
      <c r="Q4756" s="1">
        <v>0.60784246502337402</v>
      </c>
      <c r="R4756" s="1">
        <v>0.57526666750275002</v>
      </c>
      <c r="S4756" s="1">
        <v>0.71774290695314602</v>
      </c>
      <c r="T4756" s="1">
        <v>0.63805032742633905</v>
      </c>
      <c r="U4756" s="1">
        <v>0.65089735379468405</v>
      </c>
      <c r="V4756" s="1">
        <v>0.55742049857726494</v>
      </c>
      <c r="W4756" s="1" t="s">
        <v>698</v>
      </c>
      <c r="X4756" s="1">
        <v>0.820264335209267</v>
      </c>
      <c r="Y4756" s="1">
        <v>0.63231435316565898</v>
      </c>
      <c r="Z4756" s="1">
        <v>0.69361061428307202</v>
      </c>
      <c r="AA4756" s="1">
        <v>0.77807886761545797</v>
      </c>
      <c r="AB4756" s="1">
        <v>0.78544051930269199</v>
      </c>
      <c r="AC4756" s="1">
        <v>0.564844876730488</v>
      </c>
      <c r="AD4756" s="1">
        <v>0.52566624544497897</v>
      </c>
      <c r="AE4756" s="1">
        <v>0.62774464367078298</v>
      </c>
      <c r="AF4756" s="1">
        <v>0.73621683359344203</v>
      </c>
      <c r="AG4756" s="1">
        <v>0.77020717364117297</v>
      </c>
      <c r="AH4756" s="1">
        <v>0.77508714824038505</v>
      </c>
      <c r="AI4756" s="1">
        <v>0.70988257742421501</v>
      </c>
      <c r="AJ4756" s="1">
        <v>0.65838575773215702</v>
      </c>
      <c r="AK4756" s="1">
        <v>0.68640772418607099</v>
      </c>
      <c r="AL4756" s="1">
        <v>0.66161871347972101</v>
      </c>
      <c r="AM4756" s="1">
        <v>0.64329701519716098</v>
      </c>
      <c r="AN4756" s="1">
        <v>0.65789742187207201</v>
      </c>
      <c r="AO4756" s="1">
        <v>0.71955624973663601</v>
      </c>
      <c r="AP4756" s="1">
        <v>0.78574946913230503</v>
      </c>
    </row>
    <row r="4757" spans="1:51" s="12" customFormat="1" x14ac:dyDescent="0.45">
      <c r="B4757" s="12" t="s">
        <v>65</v>
      </c>
      <c r="C4757" s="12" t="s">
        <v>65</v>
      </c>
      <c r="D4757" s="12" t="s">
        <v>65</v>
      </c>
      <c r="E4757" s="12" t="s">
        <v>65</v>
      </c>
      <c r="F4757" s="12" t="s">
        <v>65</v>
      </c>
      <c r="G4757" s="12" t="s">
        <v>65</v>
      </c>
      <c r="H4757" s="12" t="s">
        <v>65</v>
      </c>
      <c r="I4757" s="12" t="s">
        <v>65</v>
      </c>
      <c r="J4757" s="12" t="s">
        <v>65</v>
      </c>
      <c r="K4757" s="12" t="s">
        <v>65</v>
      </c>
      <c r="L4757" s="12" t="s">
        <v>65</v>
      </c>
      <c r="M4757" s="12" t="s">
        <v>65</v>
      </c>
      <c r="N4757" s="12" t="s">
        <v>65</v>
      </c>
      <c r="O4757" s="12" t="s">
        <v>65</v>
      </c>
      <c r="P4757" s="12" t="s">
        <v>65</v>
      </c>
      <c r="Q4757" s="12" t="s">
        <v>65</v>
      </c>
      <c r="R4757" s="12" t="s">
        <v>65</v>
      </c>
      <c r="S4757" s="12" t="s">
        <v>65</v>
      </c>
      <c r="T4757" s="12" t="s">
        <v>65</v>
      </c>
      <c r="U4757" s="12" t="s">
        <v>65</v>
      </c>
      <c r="V4757" s="12" t="s">
        <v>65</v>
      </c>
      <c r="W4757" s="12" t="s">
        <v>65</v>
      </c>
      <c r="X4757" s="12" t="s">
        <v>1604</v>
      </c>
      <c r="Y4757" s="12" t="s">
        <v>65</v>
      </c>
      <c r="Z4757" s="12" t="s">
        <v>65</v>
      </c>
      <c r="AA4757" s="12" t="s">
        <v>527</v>
      </c>
      <c r="AB4757" s="12" t="s">
        <v>104</v>
      </c>
      <c r="AC4757" s="12" t="s">
        <v>70</v>
      </c>
      <c r="AD4757" s="12" t="s">
        <v>65</v>
      </c>
      <c r="AE4757" s="12" t="s">
        <v>65</v>
      </c>
      <c r="AF4757" s="12" t="s">
        <v>65</v>
      </c>
      <c r="AG4757" s="12" t="s">
        <v>489</v>
      </c>
      <c r="AH4757" s="12" t="s">
        <v>79</v>
      </c>
      <c r="AI4757" s="12" t="s">
        <v>79</v>
      </c>
      <c r="AJ4757" s="12" t="s">
        <v>65</v>
      </c>
      <c r="AK4757" s="12" t="s">
        <v>65</v>
      </c>
      <c r="AL4757" s="12" t="s">
        <v>65</v>
      </c>
      <c r="AM4757" s="12" t="s">
        <v>65</v>
      </c>
      <c r="AN4757" s="12" t="s">
        <v>65</v>
      </c>
      <c r="AO4757" s="12" t="s">
        <v>65</v>
      </c>
      <c r="AP4757" s="12" t="s">
        <v>817</v>
      </c>
    </row>
    <row r="4758" spans="1:51" s="3" customFormat="1" x14ac:dyDescent="0.45">
      <c r="A4758" s="3" t="s">
        <v>1590</v>
      </c>
      <c r="B4758" s="3">
        <v>122.82742</v>
      </c>
      <c r="C4758" s="3">
        <v>125</v>
      </c>
      <c r="D4758" s="3">
        <v>26.13402</v>
      </c>
      <c r="E4758" s="3">
        <v>32.926929999999999</v>
      </c>
      <c r="F4758" s="3">
        <v>34.26155</v>
      </c>
      <c r="G4758" s="3">
        <v>29.504919999999998</v>
      </c>
      <c r="H4758" s="3">
        <v>11.224399999999999</v>
      </c>
      <c r="I4758" s="3" t="s">
        <v>698</v>
      </c>
      <c r="J4758" s="3">
        <v>12.84722</v>
      </c>
      <c r="K4758" s="3">
        <v>20.079709999999999</v>
      </c>
      <c r="L4758" s="3">
        <v>16.67756</v>
      </c>
      <c r="M4758" s="3">
        <v>17.58399</v>
      </c>
      <c r="N4758" s="3">
        <v>13.65493</v>
      </c>
      <c r="O4758" s="3">
        <v>15.84999</v>
      </c>
      <c r="P4758" s="3">
        <v>35.626280000000001</v>
      </c>
      <c r="Q4758" s="3">
        <v>43.674860000000002</v>
      </c>
      <c r="R4758" s="3">
        <v>20.037019999999998</v>
      </c>
      <c r="S4758" s="3">
        <v>23.489260000000002</v>
      </c>
      <c r="T4758" s="3">
        <v>79.301140000000004</v>
      </c>
      <c r="U4758" s="3">
        <v>43.52628</v>
      </c>
      <c r="V4758" s="3">
        <v>13.933770000000001</v>
      </c>
      <c r="W4758" s="3" t="s">
        <v>698</v>
      </c>
      <c r="X4758" s="3">
        <v>28.451170000000001</v>
      </c>
      <c r="Y4758" s="3">
        <v>102.17589</v>
      </c>
      <c r="Z4758" s="3">
        <v>10.831099999999999</v>
      </c>
      <c r="AA4758" s="3">
        <v>26.682970000000001</v>
      </c>
      <c r="AB4758" s="3">
        <v>28.41385</v>
      </c>
      <c r="AC4758" s="3">
        <v>43.047910000000002</v>
      </c>
      <c r="AD4758" s="3">
        <v>16.127330000000001</v>
      </c>
      <c r="AE4758" s="3">
        <v>100.68971999999999</v>
      </c>
      <c r="AF4758" s="3">
        <v>22.137699999999999</v>
      </c>
      <c r="AG4758" s="3">
        <v>46.263800000000003</v>
      </c>
      <c r="AH4758" s="3">
        <v>30.570319999999999</v>
      </c>
      <c r="AI4758" s="3">
        <v>72.847800000000007</v>
      </c>
      <c r="AJ4758" s="3">
        <v>106.36167</v>
      </c>
      <c r="AK4758" s="3">
        <v>80.971119999999999</v>
      </c>
      <c r="AL4758" s="3">
        <v>99.113479999999996</v>
      </c>
      <c r="AM4758" s="3">
        <v>122.82742</v>
      </c>
      <c r="AN4758" s="3">
        <v>59.564999999999998</v>
      </c>
      <c r="AO4758" s="3">
        <v>23.7195</v>
      </c>
      <c r="AP4758" s="3">
        <v>52.288870000000003</v>
      </c>
    </row>
    <row r="4759" spans="1:51" s="1" customFormat="1" x14ac:dyDescent="0.45">
      <c r="B4759" s="1">
        <v>0.43405008759811597</v>
      </c>
      <c r="C4759" s="1">
        <v>0.43402777777777801</v>
      </c>
      <c r="D4759" s="1">
        <v>0.42634383280756799</v>
      </c>
      <c r="E4759" s="1">
        <v>0.43888821502595898</v>
      </c>
      <c r="F4759" s="1">
        <v>0.47312584495265497</v>
      </c>
      <c r="G4759" s="1">
        <v>0.39740991209411702</v>
      </c>
      <c r="H4759" s="1">
        <v>0.36776532532998202</v>
      </c>
      <c r="I4759" s="1" t="s">
        <v>698</v>
      </c>
      <c r="J4759" s="1">
        <v>0.382449025035142</v>
      </c>
      <c r="K4759" s="1">
        <v>0.48464816159291302</v>
      </c>
      <c r="L4759" s="1">
        <v>0.48756683464066902</v>
      </c>
      <c r="M4759" s="1">
        <v>0.46019810199580702</v>
      </c>
      <c r="N4759" s="1">
        <v>0.35368685795987298</v>
      </c>
      <c r="O4759" s="1">
        <v>0.44477915929109202</v>
      </c>
      <c r="P4759" s="1">
        <v>0.46627204127808802</v>
      </c>
      <c r="Q4759" s="1">
        <v>0.47991683099818899</v>
      </c>
      <c r="R4759" s="1">
        <v>0.36954298955314102</v>
      </c>
      <c r="S4759" s="1">
        <v>0.38289143487747201</v>
      </c>
      <c r="T4759" s="1">
        <v>0.47368935385041799</v>
      </c>
      <c r="U4759" s="1">
        <v>0.376628747042978</v>
      </c>
      <c r="V4759" s="1">
        <v>0.38226113360101699</v>
      </c>
      <c r="W4759" s="1" t="s">
        <v>698</v>
      </c>
      <c r="X4759" s="1">
        <v>0.576418386767518</v>
      </c>
      <c r="Y4759" s="1">
        <v>0.43768443199486201</v>
      </c>
      <c r="Z4759" s="1">
        <v>0.3635259713431</v>
      </c>
      <c r="AA4759" s="1">
        <v>0.68316080834428505</v>
      </c>
      <c r="AB4759" s="1">
        <v>0.426416886161818</v>
      </c>
      <c r="AC4759" s="1">
        <v>0.431261062558631</v>
      </c>
      <c r="AD4759" s="1">
        <v>0.31271357190238702</v>
      </c>
      <c r="AE4759" s="1">
        <v>0.41537438148998501</v>
      </c>
      <c r="AF4759" s="1">
        <v>0.54563070519374102</v>
      </c>
      <c r="AG4759" s="1">
        <v>0.63267037859326503</v>
      </c>
      <c r="AH4759" s="1">
        <v>0.59117931787477795</v>
      </c>
      <c r="AI4759" s="1">
        <v>0.49456098867933701</v>
      </c>
      <c r="AJ4759" s="1">
        <v>0.46967205253179101</v>
      </c>
      <c r="AK4759" s="1">
        <v>0.46726215173523999</v>
      </c>
      <c r="AL4759" s="1">
        <v>0.44853531051822498</v>
      </c>
      <c r="AM4759" s="1">
        <v>0.43405008759811597</v>
      </c>
      <c r="AN4759" s="1">
        <v>0.475918933423843</v>
      </c>
      <c r="AO4759" s="1">
        <v>0.55220842629154199</v>
      </c>
      <c r="AP4759" s="1">
        <v>0.57465007570950299</v>
      </c>
    </row>
    <row r="4760" spans="1:51" s="12" customFormat="1" x14ac:dyDescent="0.45">
      <c r="B4760" s="12" t="s">
        <v>65</v>
      </c>
      <c r="C4760" s="12" t="s">
        <v>65</v>
      </c>
      <c r="D4760" s="12" t="s">
        <v>65</v>
      </c>
      <c r="E4760" s="12" t="s">
        <v>65</v>
      </c>
      <c r="F4760" s="12" t="s">
        <v>65</v>
      </c>
      <c r="G4760" s="12" t="s">
        <v>65</v>
      </c>
      <c r="H4760" s="12" t="s">
        <v>65</v>
      </c>
      <c r="I4760" s="12" t="s">
        <v>65</v>
      </c>
      <c r="J4760" s="12" t="s">
        <v>65</v>
      </c>
      <c r="K4760" s="12" t="s">
        <v>65</v>
      </c>
      <c r="L4760" s="12" t="s">
        <v>65</v>
      </c>
      <c r="M4760" s="12" t="s">
        <v>65</v>
      </c>
      <c r="N4760" s="12" t="s">
        <v>65</v>
      </c>
      <c r="O4760" s="12" t="s">
        <v>65</v>
      </c>
      <c r="P4760" s="12" t="s">
        <v>65</v>
      </c>
      <c r="Q4760" s="12" t="s">
        <v>65</v>
      </c>
      <c r="R4760" s="12" t="s">
        <v>65</v>
      </c>
      <c r="S4760" s="12" t="s">
        <v>65</v>
      </c>
      <c r="T4760" s="12" t="s">
        <v>65</v>
      </c>
      <c r="U4760" s="12" t="s">
        <v>65</v>
      </c>
      <c r="V4760" s="12" t="s">
        <v>65</v>
      </c>
      <c r="W4760" s="12" t="s">
        <v>65</v>
      </c>
      <c r="X4760" s="12" t="s">
        <v>79</v>
      </c>
      <c r="Y4760" s="12" t="s">
        <v>65</v>
      </c>
      <c r="Z4760" s="12" t="s">
        <v>65</v>
      </c>
      <c r="AA4760" s="12" t="s">
        <v>673</v>
      </c>
      <c r="AB4760" s="12" t="s">
        <v>65</v>
      </c>
      <c r="AC4760" s="12" t="s">
        <v>65</v>
      </c>
      <c r="AD4760" s="12" t="s">
        <v>65</v>
      </c>
      <c r="AE4760" s="12" t="s">
        <v>65</v>
      </c>
      <c r="AF4760" s="12" t="s">
        <v>65</v>
      </c>
      <c r="AG4760" s="12" t="s">
        <v>1605</v>
      </c>
      <c r="AH4760" s="12" t="s">
        <v>323</v>
      </c>
      <c r="AI4760" s="12" t="s">
        <v>79</v>
      </c>
      <c r="AJ4760" s="12" t="s">
        <v>79</v>
      </c>
      <c r="AK4760" s="12" t="s">
        <v>65</v>
      </c>
      <c r="AL4760" s="12" t="s">
        <v>65</v>
      </c>
      <c r="AM4760" s="12" t="s">
        <v>65</v>
      </c>
      <c r="AN4760" s="12" t="s">
        <v>65</v>
      </c>
      <c r="AO4760" s="12" t="s">
        <v>65</v>
      </c>
      <c r="AP4760" s="12" t="s">
        <v>377</v>
      </c>
    </row>
    <row r="4761" spans="1:51" s="3" customFormat="1" x14ac:dyDescent="0.45">
      <c r="A4761" s="3" t="s">
        <v>1591</v>
      </c>
      <c r="B4761" s="3">
        <v>117.13245999999999</v>
      </c>
      <c r="C4761" s="3">
        <v>119</v>
      </c>
      <c r="D4761" s="3">
        <v>25.015409999999999</v>
      </c>
      <c r="E4761" s="3">
        <v>31.056080000000001</v>
      </c>
      <c r="F4761" s="3">
        <v>28.558959999999999</v>
      </c>
      <c r="G4761" s="3">
        <v>32.502009999999999</v>
      </c>
      <c r="H4761" s="3">
        <v>12.734220000000001</v>
      </c>
      <c r="I4761" s="3" t="s">
        <v>698</v>
      </c>
      <c r="J4761" s="3">
        <v>12.59915</v>
      </c>
      <c r="K4761" s="3">
        <v>18.45693</v>
      </c>
      <c r="L4761" s="3">
        <v>12.65762</v>
      </c>
      <c r="M4761" s="3">
        <v>15.901339999999999</v>
      </c>
      <c r="N4761" s="3">
        <v>19.474820000000001</v>
      </c>
      <c r="O4761" s="3">
        <v>13.027189999999999</v>
      </c>
      <c r="P4761" s="3">
        <v>33.99879</v>
      </c>
      <c r="Q4761" s="3">
        <v>39.712690000000002</v>
      </c>
      <c r="R4761" s="3">
        <v>21.386410000000001</v>
      </c>
      <c r="S4761" s="3">
        <v>22.034569999999999</v>
      </c>
      <c r="T4761" s="3">
        <v>73.711479999999995</v>
      </c>
      <c r="U4761" s="3">
        <v>43.42098</v>
      </c>
      <c r="V4761" s="3">
        <v>17.668369999999999</v>
      </c>
      <c r="W4761" s="3" t="s">
        <v>698</v>
      </c>
      <c r="X4761" s="3">
        <v>19.19689</v>
      </c>
      <c r="Y4761" s="3">
        <v>100.32483000000001</v>
      </c>
      <c r="Z4761" s="3">
        <v>9.49071</v>
      </c>
      <c r="AA4761" s="3">
        <v>16.13252</v>
      </c>
      <c r="AB4761" s="3">
        <v>27.790179999999999</v>
      </c>
      <c r="AC4761" s="3">
        <v>44.520310000000002</v>
      </c>
      <c r="AD4761" s="3">
        <v>18.228429999999999</v>
      </c>
      <c r="AE4761" s="3">
        <v>99.819810000000004</v>
      </c>
      <c r="AF4761" s="3">
        <v>17.312650000000001</v>
      </c>
      <c r="AG4761" s="3">
        <v>30.420719999999999</v>
      </c>
      <c r="AH4761" s="3">
        <v>27.37557</v>
      </c>
      <c r="AI4761" s="3">
        <v>61.439959999999999</v>
      </c>
      <c r="AJ4761" s="3">
        <v>91.431970000000007</v>
      </c>
      <c r="AK4761" s="3">
        <v>68.207369999999997</v>
      </c>
      <c r="AL4761" s="3">
        <v>98.136939999999996</v>
      </c>
      <c r="AM4761" s="3">
        <v>117.13245999999999</v>
      </c>
      <c r="AN4761" s="3">
        <v>58.032760000000003</v>
      </c>
      <c r="AO4761" s="3">
        <v>20.548950000000001</v>
      </c>
      <c r="AP4761" s="3">
        <v>37.950130000000001</v>
      </c>
    </row>
    <row r="4762" spans="1:51" s="1" customFormat="1" x14ac:dyDescent="0.45">
      <c r="B4762" s="1">
        <v>0.41392511968079099</v>
      </c>
      <c r="C4762" s="1">
        <v>0.41319444444444398</v>
      </c>
      <c r="D4762" s="1">
        <v>0.40809511045957603</v>
      </c>
      <c r="E4762" s="1">
        <v>0.41395136190660298</v>
      </c>
      <c r="F4762" s="1">
        <v>0.39437743128869202</v>
      </c>
      <c r="G4762" s="1">
        <v>0.43777854462855997</v>
      </c>
      <c r="H4762" s="1">
        <v>0.41723428968350801</v>
      </c>
      <c r="I4762" s="1" t="s">
        <v>698</v>
      </c>
      <c r="J4762" s="1">
        <v>0.37506422663981098</v>
      </c>
      <c r="K4762" s="1">
        <v>0.44548039753308599</v>
      </c>
      <c r="L4762" s="1">
        <v>0.37004428210628099</v>
      </c>
      <c r="M4762" s="1">
        <v>0.41616075118275198</v>
      </c>
      <c r="N4762" s="1">
        <v>0.50443231090412699</v>
      </c>
      <c r="O4762" s="1">
        <v>0.36556632629580998</v>
      </c>
      <c r="P4762" s="1">
        <v>0.444971667383882</v>
      </c>
      <c r="Q4762" s="1">
        <v>0.43637892222696201</v>
      </c>
      <c r="R4762" s="1">
        <v>0.39442980479178902</v>
      </c>
      <c r="S4762" s="1">
        <v>0.35917896622576001</v>
      </c>
      <c r="T4762" s="1">
        <v>0.44030064804311803</v>
      </c>
      <c r="U4762" s="1">
        <v>0.37571759619195999</v>
      </c>
      <c r="V4762" s="1">
        <v>0.48471670948223</v>
      </c>
      <c r="W4762" s="1" t="s">
        <v>698</v>
      </c>
      <c r="X4762" s="1">
        <v>0.38892742775616901</v>
      </c>
      <c r="Y4762" s="1">
        <v>0.42975516272509201</v>
      </c>
      <c r="Z4762" s="1">
        <v>0.31853824371353601</v>
      </c>
      <c r="AA4762" s="1">
        <v>0.413038930967218</v>
      </c>
      <c r="AB4762" s="1">
        <v>0.41705724572616698</v>
      </c>
      <c r="AC4762" s="1">
        <v>0.44601180861137402</v>
      </c>
      <c r="AD4762" s="1">
        <v>0.35345450582784799</v>
      </c>
      <c r="AE4762" s="1">
        <v>0.41178574971901599</v>
      </c>
      <c r="AF4762" s="1">
        <v>0.42670708466879698</v>
      </c>
      <c r="AG4762" s="1">
        <v>0.41601183732161401</v>
      </c>
      <c r="AH4762" s="1">
        <v>0.52939814823767695</v>
      </c>
      <c r="AI4762" s="1">
        <v>0.41711358973117801</v>
      </c>
      <c r="AJ4762" s="1">
        <v>0.40374545658153999</v>
      </c>
      <c r="AK4762" s="1">
        <v>0.39360604707458202</v>
      </c>
      <c r="AL4762" s="1">
        <v>0.44411600577649402</v>
      </c>
      <c r="AM4762" s="1">
        <v>0.41392511968079099</v>
      </c>
      <c r="AN4762" s="1">
        <v>0.46367647515893301</v>
      </c>
      <c r="AO4762" s="1">
        <v>0.47839555393004002</v>
      </c>
      <c r="AP4762" s="1">
        <v>0.41706858606211</v>
      </c>
    </row>
    <row r="4763" spans="1:51" s="12" customFormat="1" x14ac:dyDescent="0.45">
      <c r="B4763" s="12" t="s">
        <v>65</v>
      </c>
      <c r="C4763" s="12" t="s">
        <v>65</v>
      </c>
      <c r="D4763" s="12" t="s">
        <v>65</v>
      </c>
      <c r="E4763" s="12" t="s">
        <v>65</v>
      </c>
      <c r="F4763" s="12" t="s">
        <v>65</v>
      </c>
      <c r="G4763" s="12" t="s">
        <v>65</v>
      </c>
      <c r="H4763" s="12" t="s">
        <v>65</v>
      </c>
      <c r="I4763" s="12" t="s">
        <v>65</v>
      </c>
      <c r="J4763" s="12" t="s">
        <v>65</v>
      </c>
      <c r="K4763" s="12" t="s">
        <v>65</v>
      </c>
      <c r="L4763" s="12" t="s">
        <v>65</v>
      </c>
      <c r="M4763" s="12" t="s">
        <v>65</v>
      </c>
      <c r="N4763" s="12" t="s">
        <v>65</v>
      </c>
      <c r="O4763" s="12" t="s">
        <v>65</v>
      </c>
      <c r="P4763" s="12" t="s">
        <v>65</v>
      </c>
      <c r="Q4763" s="12" t="s">
        <v>65</v>
      </c>
      <c r="R4763" s="12" t="s">
        <v>65</v>
      </c>
      <c r="S4763" s="12" t="s">
        <v>65</v>
      </c>
      <c r="T4763" s="12" t="s">
        <v>65</v>
      </c>
      <c r="U4763" s="12" t="s">
        <v>65</v>
      </c>
      <c r="V4763" s="12" t="s">
        <v>65</v>
      </c>
      <c r="W4763" s="12" t="s">
        <v>65</v>
      </c>
      <c r="X4763" s="12" t="s">
        <v>65</v>
      </c>
      <c r="Y4763" s="12" t="s">
        <v>65</v>
      </c>
      <c r="Z4763" s="12" t="s">
        <v>65</v>
      </c>
      <c r="AA4763" s="12" t="s">
        <v>65</v>
      </c>
      <c r="AB4763" s="12" t="s">
        <v>65</v>
      </c>
      <c r="AC4763" s="12" t="s">
        <v>65</v>
      </c>
      <c r="AD4763" s="12" t="s">
        <v>65</v>
      </c>
      <c r="AE4763" s="12" t="s">
        <v>65</v>
      </c>
      <c r="AF4763" s="12" t="s">
        <v>65</v>
      </c>
      <c r="AG4763" s="12" t="s">
        <v>65</v>
      </c>
      <c r="AH4763" s="12" t="s">
        <v>65</v>
      </c>
      <c r="AI4763" s="12" t="s">
        <v>65</v>
      </c>
      <c r="AJ4763" s="12" t="s">
        <v>65</v>
      </c>
      <c r="AK4763" s="12" t="s">
        <v>65</v>
      </c>
      <c r="AL4763" s="12" t="s">
        <v>65</v>
      </c>
      <c r="AM4763" s="12" t="s">
        <v>65</v>
      </c>
      <c r="AN4763" s="12" t="s">
        <v>65</v>
      </c>
      <c r="AO4763" s="12" t="s">
        <v>65</v>
      </c>
      <c r="AP4763" s="12" t="s">
        <v>65</v>
      </c>
    </row>
    <row r="4764" spans="1:51" s="3" customFormat="1" x14ac:dyDescent="0.45">
      <c r="A4764" s="3" t="s">
        <v>1592</v>
      </c>
      <c r="B4764" s="3">
        <v>54.900449999999999</v>
      </c>
      <c r="C4764" s="3">
        <v>55</v>
      </c>
      <c r="D4764" s="3">
        <v>15.21546</v>
      </c>
      <c r="E4764" s="3">
        <v>12.69872</v>
      </c>
      <c r="F4764" s="3">
        <v>11.73509</v>
      </c>
      <c r="G4764" s="3">
        <v>15.25118</v>
      </c>
      <c r="H4764" s="3">
        <v>8.1345399999999994</v>
      </c>
      <c r="I4764" s="3" t="s">
        <v>698</v>
      </c>
      <c r="J4764" s="3">
        <v>4.0078399999999998</v>
      </c>
      <c r="K4764" s="3">
        <v>8.6908799999999999</v>
      </c>
      <c r="L4764" s="3">
        <v>5.4080399999999997</v>
      </c>
      <c r="M4764" s="3">
        <v>6.3270499999999998</v>
      </c>
      <c r="N4764" s="3">
        <v>5.5065799999999996</v>
      </c>
      <c r="O4764" s="3">
        <v>9.7446000000000002</v>
      </c>
      <c r="P4764" s="3">
        <v>15.78199</v>
      </c>
      <c r="Q4764" s="3">
        <v>15.16671</v>
      </c>
      <c r="R4764" s="3">
        <v>10.10406</v>
      </c>
      <c r="S4764" s="3">
        <v>13.84769</v>
      </c>
      <c r="T4764" s="3">
        <v>30.948699999999999</v>
      </c>
      <c r="U4764" s="3">
        <v>23.951750000000001</v>
      </c>
      <c r="V4764" s="3">
        <v>4.6812800000000001</v>
      </c>
      <c r="W4764" s="3" t="s">
        <v>698</v>
      </c>
      <c r="X4764" s="3">
        <v>13.706910000000001</v>
      </c>
      <c r="Y4764" s="3">
        <v>49.630270000000003</v>
      </c>
      <c r="Z4764" s="3">
        <v>1.78607</v>
      </c>
      <c r="AA4764" s="3">
        <v>11.90272</v>
      </c>
      <c r="AB4764" s="3">
        <v>19.404630000000001</v>
      </c>
      <c r="AC4764" s="3">
        <v>16.373830000000002</v>
      </c>
      <c r="AD4764" s="3">
        <v>4.1016700000000004</v>
      </c>
      <c r="AE4764" s="3">
        <v>43.402769999999997</v>
      </c>
      <c r="AF4764" s="3">
        <v>11.497680000000001</v>
      </c>
      <c r="AG4764" s="3">
        <v>25.584980000000002</v>
      </c>
      <c r="AH4764" s="3">
        <v>16.14479</v>
      </c>
      <c r="AI4764" s="3">
        <v>36.512099999999997</v>
      </c>
      <c r="AJ4764" s="3">
        <v>43.565019999999997</v>
      </c>
      <c r="AK4764" s="3">
        <v>39.65184</v>
      </c>
      <c r="AL4764" s="3">
        <v>46.381410000000002</v>
      </c>
      <c r="AM4764" s="3">
        <v>54.900449999999999</v>
      </c>
      <c r="AN4764" s="3">
        <v>31.74249</v>
      </c>
      <c r="AO4764" s="3">
        <v>14.381460000000001</v>
      </c>
      <c r="AP4764" s="3">
        <v>32.894159999999999</v>
      </c>
    </row>
    <row r="4765" spans="1:51" s="1" customFormat="1" x14ac:dyDescent="0.45">
      <c r="B4765" s="1">
        <v>0.19400835034779701</v>
      </c>
      <c r="C4765" s="1">
        <v>0.19097222222222199</v>
      </c>
      <c r="D4765" s="1">
        <v>0.24822118963444001</v>
      </c>
      <c r="E4765" s="1">
        <v>0.16926323085433201</v>
      </c>
      <c r="F4765" s="1">
        <v>0.16205263252379001</v>
      </c>
      <c r="G4765" s="1">
        <v>0.205422353395012</v>
      </c>
      <c r="H4765" s="1">
        <v>0.26652665171499201</v>
      </c>
      <c r="I4765" s="1" t="s">
        <v>698</v>
      </c>
      <c r="J4765" s="1">
        <v>0.11930943040571</v>
      </c>
      <c r="K4765" s="1">
        <v>0.20976493259238399</v>
      </c>
      <c r="L4765" s="1">
        <v>0.158103520203802</v>
      </c>
      <c r="M4765" s="1">
        <v>0.16558792408506701</v>
      </c>
      <c r="N4765" s="1">
        <v>0.14263016934577299</v>
      </c>
      <c r="O4765" s="1">
        <v>0.27345096089196103</v>
      </c>
      <c r="P4765" s="1">
        <v>0.20655259804645301</v>
      </c>
      <c r="Q4765" s="1">
        <v>0.166657875946678</v>
      </c>
      <c r="R4765" s="1">
        <v>0.186349294407268</v>
      </c>
      <c r="S4765" s="1">
        <v>0.225727072450917</v>
      </c>
      <c r="T4765" s="1">
        <v>0.18486581284342701</v>
      </c>
      <c r="U4765" s="1">
        <v>0.20725220698820701</v>
      </c>
      <c r="V4765" s="1">
        <v>0.128426936823542</v>
      </c>
      <c r="W4765" s="1" t="s">
        <v>698</v>
      </c>
      <c r="X4765" s="1">
        <v>0.277700880131381</v>
      </c>
      <c r="Y4765" s="1">
        <v>0.21259806530387601</v>
      </c>
      <c r="Z4765" s="1">
        <v>5.9946157974422903E-2</v>
      </c>
      <c r="AA4765" s="1">
        <v>0.304743880336248</v>
      </c>
      <c r="AB4765" s="1">
        <v>0.29121227506030301</v>
      </c>
      <c r="AC4765" s="1">
        <v>0.16403572958488299</v>
      </c>
      <c r="AD4765" s="1">
        <v>7.9532562207436902E-2</v>
      </c>
      <c r="AE4765" s="1">
        <v>0.179049050327104</v>
      </c>
      <c r="AF4765" s="1">
        <v>0.28338478010326201</v>
      </c>
      <c r="AG4765" s="1">
        <v>0.34988174302372699</v>
      </c>
      <c r="AH4765" s="1">
        <v>0.31221347828323498</v>
      </c>
      <c r="AI4765" s="1">
        <v>0.24787928083976199</v>
      </c>
      <c r="AJ4765" s="1">
        <v>0.192374493198429</v>
      </c>
      <c r="AK4765" s="1">
        <v>0.228819906142603</v>
      </c>
      <c r="AL4765" s="1">
        <v>0.209897787229579</v>
      </c>
      <c r="AM4765" s="1">
        <v>0.19400835034779701</v>
      </c>
      <c r="AN4765" s="1">
        <v>0.253619608579149</v>
      </c>
      <c r="AO4765" s="1">
        <v>0.33481158516725701</v>
      </c>
      <c r="AP4765" s="1">
        <v>0.36150392109067397</v>
      </c>
    </row>
    <row r="4766" spans="1:51" s="12" customFormat="1" x14ac:dyDescent="0.45">
      <c r="B4766" s="12" t="s">
        <v>65</v>
      </c>
      <c r="C4766" s="12" t="s">
        <v>65</v>
      </c>
      <c r="D4766" s="12" t="s">
        <v>65</v>
      </c>
      <c r="E4766" s="12" t="s">
        <v>65</v>
      </c>
      <c r="F4766" s="12" t="s">
        <v>65</v>
      </c>
      <c r="G4766" s="12" t="s">
        <v>65</v>
      </c>
      <c r="H4766" s="12" t="s">
        <v>65</v>
      </c>
      <c r="I4766" s="12" t="s">
        <v>65</v>
      </c>
      <c r="J4766" s="12" t="s">
        <v>65</v>
      </c>
      <c r="K4766" s="12" t="s">
        <v>65</v>
      </c>
      <c r="L4766" s="12" t="s">
        <v>65</v>
      </c>
      <c r="M4766" s="12" t="s">
        <v>65</v>
      </c>
      <c r="N4766" s="12" t="s">
        <v>65</v>
      </c>
      <c r="O4766" s="12" t="s">
        <v>65</v>
      </c>
      <c r="P4766" s="12" t="s">
        <v>65</v>
      </c>
      <c r="Q4766" s="12" t="s">
        <v>65</v>
      </c>
      <c r="R4766" s="12" t="s">
        <v>65</v>
      </c>
      <c r="S4766" s="12" t="s">
        <v>65</v>
      </c>
      <c r="T4766" s="12" t="s">
        <v>65</v>
      </c>
      <c r="U4766" s="12" t="s">
        <v>65</v>
      </c>
      <c r="V4766" s="12" t="s">
        <v>65</v>
      </c>
      <c r="W4766" s="12" t="s">
        <v>65</v>
      </c>
      <c r="X4766" s="12" t="s">
        <v>299</v>
      </c>
      <c r="Y4766" s="12" t="s">
        <v>299</v>
      </c>
      <c r="Z4766" s="12" t="s">
        <v>70</v>
      </c>
      <c r="AA4766" s="12" t="s">
        <v>466</v>
      </c>
      <c r="AB4766" s="12" t="s">
        <v>209</v>
      </c>
      <c r="AC4766" s="12" t="s">
        <v>65</v>
      </c>
      <c r="AD4766" s="12" t="s">
        <v>70</v>
      </c>
      <c r="AE4766" s="12" t="s">
        <v>65</v>
      </c>
      <c r="AF4766" s="12" t="s">
        <v>65</v>
      </c>
      <c r="AG4766" s="12" t="s">
        <v>1594</v>
      </c>
      <c r="AH4766" s="12" t="s">
        <v>79</v>
      </c>
      <c r="AI4766" s="12" t="s">
        <v>79</v>
      </c>
      <c r="AJ4766" s="12" t="s">
        <v>65</v>
      </c>
      <c r="AK4766" s="12" t="s">
        <v>65</v>
      </c>
      <c r="AL4766" s="12" t="s">
        <v>65</v>
      </c>
      <c r="AM4766" s="12" t="s">
        <v>65</v>
      </c>
      <c r="AN4766" s="12" t="s">
        <v>79</v>
      </c>
      <c r="AO4766" s="12" t="s">
        <v>510</v>
      </c>
      <c r="AP4766" s="12" t="s">
        <v>596</v>
      </c>
    </row>
    <row r="4767" spans="1:51" s="3" customFormat="1" x14ac:dyDescent="0.45">
      <c r="A4767" s="3" t="s">
        <v>1593</v>
      </c>
      <c r="B4767" s="3">
        <v>46.82161</v>
      </c>
      <c r="C4767" s="3">
        <v>48</v>
      </c>
      <c r="D4767" s="3">
        <v>13.28206</v>
      </c>
      <c r="E4767" s="3">
        <v>8.0594000000000001</v>
      </c>
      <c r="F4767" s="3">
        <v>11.072480000000001</v>
      </c>
      <c r="G4767" s="3">
        <v>14.40767</v>
      </c>
      <c r="H4767" s="3">
        <v>4.0836100000000002</v>
      </c>
      <c r="I4767" s="3" t="s">
        <v>698</v>
      </c>
      <c r="J4767" s="3">
        <v>0.77175000000000005</v>
      </c>
      <c r="K4767" s="3">
        <v>7.2876500000000002</v>
      </c>
      <c r="L4767" s="3">
        <v>3.9004400000000001</v>
      </c>
      <c r="M4767" s="3">
        <v>7.17204</v>
      </c>
      <c r="N4767" s="3">
        <v>6.48597</v>
      </c>
      <c r="O4767" s="3">
        <v>7.9217000000000004</v>
      </c>
      <c r="P4767" s="3">
        <v>15.594720000000001</v>
      </c>
      <c r="Q4767" s="3">
        <v>11.869199999999999</v>
      </c>
      <c r="R4767" s="3">
        <v>12.55514</v>
      </c>
      <c r="S4767" s="3">
        <v>6.8025500000000001</v>
      </c>
      <c r="T4767" s="3">
        <v>27.463920000000002</v>
      </c>
      <c r="U4767" s="3">
        <v>19.357690000000002</v>
      </c>
      <c r="V4767" s="3">
        <v>5.0943399999999999</v>
      </c>
      <c r="W4767" s="3" t="s">
        <v>698</v>
      </c>
      <c r="X4767" s="3">
        <v>12.327450000000001</v>
      </c>
      <c r="Y4767" s="3">
        <v>39.296819999999997</v>
      </c>
      <c r="Z4767" s="3">
        <v>4.04068</v>
      </c>
      <c r="AA4767" s="3">
        <v>12.181900000000001</v>
      </c>
      <c r="AB4767" s="3">
        <v>16.37555</v>
      </c>
      <c r="AC4767" s="3">
        <v>11.731870000000001</v>
      </c>
      <c r="AD4767" s="3">
        <v>5.3460400000000003</v>
      </c>
      <c r="AE4767" s="3">
        <v>36.555399999999999</v>
      </c>
      <c r="AF4767" s="3">
        <v>10.266209999999999</v>
      </c>
      <c r="AG4767" s="3">
        <v>23.19069</v>
      </c>
      <c r="AH4767" s="3">
        <v>13.267139999999999</v>
      </c>
      <c r="AI4767" s="3">
        <v>27.235980000000001</v>
      </c>
      <c r="AJ4767" s="3">
        <v>40.298270000000002</v>
      </c>
      <c r="AK4767" s="3">
        <v>32.102049999999998</v>
      </c>
      <c r="AL4767" s="3">
        <v>34.08455</v>
      </c>
      <c r="AM4767" s="3">
        <v>46.82161</v>
      </c>
      <c r="AN4767" s="3">
        <v>28.399100000000001</v>
      </c>
      <c r="AO4767" s="3">
        <v>14.050409999999999</v>
      </c>
      <c r="AP4767" s="3">
        <v>21.66966</v>
      </c>
    </row>
    <row r="4768" spans="1:51" s="1" customFormat="1" x14ac:dyDescent="0.45">
      <c r="B4768" s="1">
        <v>0.16545917777956101</v>
      </c>
      <c r="C4768" s="1">
        <v>0.16666666666666699</v>
      </c>
      <c r="D4768" s="1">
        <v>0.216680188045318</v>
      </c>
      <c r="E4768" s="1">
        <v>0.10742500683119301</v>
      </c>
      <c r="F4768" s="1">
        <v>0.15290249436237899</v>
      </c>
      <c r="G4768" s="1">
        <v>0.194060884360339</v>
      </c>
      <c r="H4768" s="1">
        <v>0.13379870284119999</v>
      </c>
      <c r="I4768" s="1" t="s">
        <v>698</v>
      </c>
      <c r="J4768" s="1">
        <v>2.2974233730789301E-2</v>
      </c>
      <c r="K4768" s="1">
        <v>0.175896274141041</v>
      </c>
      <c r="L4768" s="1">
        <v>0.114028981727894</v>
      </c>
      <c r="M4768" s="1">
        <v>0.187702517769744</v>
      </c>
      <c r="N4768" s="1">
        <v>0.167998103990427</v>
      </c>
      <c r="O4768" s="1">
        <v>0.22229711603327501</v>
      </c>
      <c r="P4768" s="1">
        <v>0.204101633051787</v>
      </c>
      <c r="Q4768" s="1">
        <v>0.130423517109928</v>
      </c>
      <c r="R4768" s="1">
        <v>0.231554590945072</v>
      </c>
      <c r="S4768" s="1">
        <v>0.11088634253806801</v>
      </c>
      <c r="T4768" s="1">
        <v>0.16405018287252299</v>
      </c>
      <c r="U4768" s="1">
        <v>0.16750024422823101</v>
      </c>
      <c r="V4768" s="1">
        <v>0.13975888674414799</v>
      </c>
      <c r="W4768" s="1" t="s">
        <v>698</v>
      </c>
      <c r="X4768" s="1">
        <v>0.249753132892505</v>
      </c>
      <c r="Y4768" s="1">
        <v>0.16833331562763301</v>
      </c>
      <c r="Z4768" s="1">
        <v>0.13561800019265299</v>
      </c>
      <c r="AA4768" s="1">
        <v>0.31189169163587299</v>
      </c>
      <c r="AB4768" s="1">
        <v>0.24575377994137201</v>
      </c>
      <c r="AC4768" s="1">
        <v>0.11753180867549</v>
      </c>
      <c r="AD4768" s="1">
        <v>0.103661254772677</v>
      </c>
      <c r="AE4768" s="1">
        <v>0.150801657459361</v>
      </c>
      <c r="AF4768" s="1">
        <v>0.25303258251611699</v>
      </c>
      <c r="AG4768" s="1">
        <v>0.31713915895665801</v>
      </c>
      <c r="AH4768" s="1">
        <v>0.25656449704645501</v>
      </c>
      <c r="AI4768" s="1">
        <v>0.184904049215634</v>
      </c>
      <c r="AJ4768" s="1">
        <v>0.17794917270836699</v>
      </c>
      <c r="AK4768" s="1">
        <v>0.185252136293931</v>
      </c>
      <c r="AL4768" s="1">
        <v>0.154248687646967</v>
      </c>
      <c r="AM4768" s="1">
        <v>0.16545917777956101</v>
      </c>
      <c r="AN4768" s="1">
        <v>0.22690622651216399</v>
      </c>
      <c r="AO4768" s="1">
        <v>0.32710448343560999</v>
      </c>
      <c r="AP4768" s="1">
        <v>0.23814765474180599</v>
      </c>
    </row>
    <row r="4769" spans="1:42" s="12" customFormat="1" x14ac:dyDescent="0.45">
      <c r="B4769" s="12" t="s">
        <v>65</v>
      </c>
      <c r="C4769" s="12" t="s">
        <v>65</v>
      </c>
      <c r="D4769" s="12" t="s">
        <v>65</v>
      </c>
      <c r="E4769" s="12" t="s">
        <v>65</v>
      </c>
      <c r="F4769" s="12" t="s">
        <v>65</v>
      </c>
      <c r="G4769" s="12" t="s">
        <v>65</v>
      </c>
      <c r="H4769" s="12" t="s">
        <v>65</v>
      </c>
      <c r="I4769" s="12" t="s">
        <v>65</v>
      </c>
      <c r="J4769" s="12" t="s">
        <v>70</v>
      </c>
      <c r="K4769" s="12" t="s">
        <v>69</v>
      </c>
      <c r="L4769" s="12" t="s">
        <v>65</v>
      </c>
      <c r="M4769" s="12" t="s">
        <v>69</v>
      </c>
      <c r="N4769" s="12" t="s">
        <v>69</v>
      </c>
      <c r="O4769" s="12" t="s">
        <v>69</v>
      </c>
      <c r="P4769" s="12" t="s">
        <v>65</v>
      </c>
      <c r="Q4769" s="12" t="s">
        <v>65</v>
      </c>
      <c r="R4769" s="12" t="s">
        <v>65</v>
      </c>
      <c r="S4769" s="12" t="s">
        <v>65</v>
      </c>
      <c r="T4769" s="12" t="s">
        <v>65</v>
      </c>
      <c r="U4769" s="12" t="s">
        <v>65</v>
      </c>
      <c r="V4769" s="12" t="s">
        <v>65</v>
      </c>
      <c r="W4769" s="12" t="s">
        <v>65</v>
      </c>
      <c r="X4769" s="12" t="s">
        <v>65</v>
      </c>
      <c r="Y4769" s="12" t="s">
        <v>65</v>
      </c>
      <c r="Z4769" s="12" t="s">
        <v>65</v>
      </c>
      <c r="AA4769" s="12" t="s">
        <v>528</v>
      </c>
      <c r="AB4769" s="12" t="s">
        <v>148</v>
      </c>
      <c r="AC4769" s="12" t="s">
        <v>65</v>
      </c>
      <c r="AD4769" s="12" t="s">
        <v>65</v>
      </c>
      <c r="AE4769" s="12" t="s">
        <v>65</v>
      </c>
      <c r="AF4769" s="12" t="s">
        <v>65</v>
      </c>
      <c r="AG4769" s="12" t="s">
        <v>617</v>
      </c>
      <c r="AH4769" s="12" t="s">
        <v>65</v>
      </c>
      <c r="AI4769" s="12" t="s">
        <v>65</v>
      </c>
      <c r="AJ4769" s="12" t="s">
        <v>65</v>
      </c>
      <c r="AK4769" s="12" t="s">
        <v>65</v>
      </c>
      <c r="AL4769" s="12" t="s">
        <v>65</v>
      </c>
      <c r="AM4769" s="12" t="s">
        <v>65</v>
      </c>
      <c r="AN4769" s="12" t="s">
        <v>79</v>
      </c>
      <c r="AO4769" s="12" t="s">
        <v>395</v>
      </c>
      <c r="AP4769" s="12" t="s">
        <v>79</v>
      </c>
    </row>
    <row r="4770" spans="1:42" s="3" customFormat="1" x14ac:dyDescent="0.45">
      <c r="A4770" s="3" t="s">
        <v>694</v>
      </c>
      <c r="B4770" s="3">
        <v>9.5176999999999996</v>
      </c>
      <c r="C4770" s="3">
        <v>9</v>
      </c>
      <c r="D4770" s="3">
        <v>2.3704100000000001</v>
      </c>
      <c r="E4770" s="3">
        <v>2.0879799999999999</v>
      </c>
      <c r="F4770" s="3">
        <v>0.90710999999999997</v>
      </c>
      <c r="G4770" s="3">
        <v>4.1521999999999997</v>
      </c>
      <c r="H4770" s="3">
        <v>1.15001</v>
      </c>
      <c r="I4770" s="3" t="s">
        <v>698</v>
      </c>
      <c r="J4770" s="3">
        <v>0</v>
      </c>
      <c r="K4770" s="3">
        <v>2.0879799999999999</v>
      </c>
      <c r="L4770" s="3">
        <v>0</v>
      </c>
      <c r="M4770" s="3">
        <v>0.90710999999999997</v>
      </c>
      <c r="N4770" s="3">
        <v>2.0094699999999999</v>
      </c>
      <c r="O4770" s="3">
        <v>2.1427299999999998</v>
      </c>
      <c r="P4770" s="3">
        <v>0.96611999999999998</v>
      </c>
      <c r="Q4770" s="3">
        <v>4.7342399999999998</v>
      </c>
      <c r="R4770" s="3">
        <v>2.9494500000000001</v>
      </c>
      <c r="S4770" s="3">
        <v>0.86789000000000005</v>
      </c>
      <c r="T4770" s="3">
        <v>5.7003599999999999</v>
      </c>
      <c r="U4770" s="3">
        <v>3.8173400000000002</v>
      </c>
      <c r="V4770" s="3">
        <v>0</v>
      </c>
      <c r="W4770" s="3" t="s">
        <v>698</v>
      </c>
      <c r="X4770" s="3">
        <v>0</v>
      </c>
      <c r="Y4770" s="3">
        <v>5.9108499999999999</v>
      </c>
      <c r="Z4770" s="3">
        <v>2.64073</v>
      </c>
      <c r="AA4770" s="3">
        <v>0</v>
      </c>
      <c r="AB4770" s="3">
        <v>2.1865199999999998</v>
      </c>
      <c r="AC4770" s="3">
        <v>3.3038099999999999</v>
      </c>
      <c r="AD4770" s="3">
        <v>2.0094699999999999</v>
      </c>
      <c r="AE4770" s="3">
        <v>8.2972999999999999</v>
      </c>
      <c r="AF4770" s="3">
        <v>1.2203999999999999</v>
      </c>
      <c r="AG4770" s="3">
        <v>0</v>
      </c>
      <c r="AH4770" s="3">
        <v>0</v>
      </c>
      <c r="AI4770" s="3">
        <v>4.4562299999999997</v>
      </c>
      <c r="AJ4770" s="3">
        <v>8.6498100000000004</v>
      </c>
      <c r="AK4770" s="3">
        <v>8.6498100000000004</v>
      </c>
      <c r="AL4770" s="3">
        <v>6.4635999999999996</v>
      </c>
      <c r="AM4770" s="3">
        <v>9.5176999999999996</v>
      </c>
      <c r="AN4770" s="3">
        <v>2.1161300000000001</v>
      </c>
      <c r="AO4770" s="3">
        <v>1.15001</v>
      </c>
      <c r="AP4770" s="3">
        <v>0</v>
      </c>
    </row>
    <row r="4771" spans="1:42" s="1" customFormat="1" x14ac:dyDescent="0.45">
      <c r="B4771" s="1">
        <v>3.3633845917569398E-2</v>
      </c>
      <c r="C4771" s="1">
        <v>3.125E-2</v>
      </c>
      <c r="D4771" s="1">
        <v>3.8670272875179101E-2</v>
      </c>
      <c r="E4771" s="1">
        <v>2.78310129492759E-2</v>
      </c>
      <c r="F4771" s="1">
        <v>1.2526496472430501E-2</v>
      </c>
      <c r="G4771" s="1">
        <v>5.5927127983983402E-2</v>
      </c>
      <c r="H4771" s="1">
        <v>3.76798583249646E-2</v>
      </c>
      <c r="I4771" s="1" t="s">
        <v>698</v>
      </c>
      <c r="J4771" s="1">
        <v>0</v>
      </c>
      <c r="K4771" s="1">
        <v>5.0395930441364499E-2</v>
      </c>
      <c r="L4771" s="1">
        <v>0</v>
      </c>
      <c r="M4771" s="1">
        <v>2.3740362699331399E-2</v>
      </c>
      <c r="N4771" s="1">
        <v>5.2048830017043399E-2</v>
      </c>
      <c r="O4771" s="1">
        <v>6.0128848534781502E-2</v>
      </c>
      <c r="P4771" s="1">
        <v>1.26444507964229E-2</v>
      </c>
      <c r="Q4771" s="1">
        <v>5.2021722748163697E-2</v>
      </c>
      <c r="R4771" s="1">
        <v>5.43967401608378E-2</v>
      </c>
      <c r="S4771" s="1">
        <v>1.4147216532824299E-2</v>
      </c>
      <c r="T4771" s="1">
        <v>3.40499499138949E-2</v>
      </c>
      <c r="U4771" s="1">
        <v>3.3031078723866202E-2</v>
      </c>
      <c r="V4771" s="1">
        <v>0</v>
      </c>
      <c r="W4771" s="1" t="s">
        <v>698</v>
      </c>
      <c r="X4771" s="1">
        <v>0</v>
      </c>
      <c r="Y4771" s="1">
        <v>2.5319936286895401E-2</v>
      </c>
      <c r="Z4771" s="1">
        <v>8.8631250593648403E-2</v>
      </c>
      <c r="AA4771" s="1">
        <v>0</v>
      </c>
      <c r="AB4771" s="1">
        <v>3.28138935741034E-2</v>
      </c>
      <c r="AC4771" s="1">
        <v>3.3098113499397099E-2</v>
      </c>
      <c r="AD4771" s="1">
        <v>3.8964201844365401E-2</v>
      </c>
      <c r="AE4771" s="1">
        <v>3.4228775842626701E-2</v>
      </c>
      <c r="AF4771" s="1">
        <v>3.0079353890351799E-2</v>
      </c>
      <c r="AG4771" s="1">
        <v>0</v>
      </c>
      <c r="AH4771" s="1">
        <v>0</v>
      </c>
      <c r="AI4771" s="1">
        <v>3.0253178745034501E-2</v>
      </c>
      <c r="AJ4771" s="1">
        <v>3.8195846461512001E-2</v>
      </c>
      <c r="AK4771" s="1">
        <v>4.9915683921637699E-2</v>
      </c>
      <c r="AL4771" s="1">
        <v>2.9250842903161101E-2</v>
      </c>
      <c r="AM4771" s="1">
        <v>3.3633845917569398E-2</v>
      </c>
      <c r="AN4771" s="1">
        <v>1.6907686268550302E-2</v>
      </c>
      <c r="AO4771" s="1">
        <v>2.67731281148227E-2</v>
      </c>
      <c r="AP4771" s="1">
        <v>0</v>
      </c>
    </row>
    <row r="4772" spans="1:42" s="12" customFormat="1" x14ac:dyDescent="0.45">
      <c r="B4772" s="12" t="s">
        <v>65</v>
      </c>
      <c r="C4772" s="12" t="s">
        <v>65</v>
      </c>
      <c r="D4772" s="12" t="s">
        <v>65</v>
      </c>
      <c r="E4772" s="12" t="s">
        <v>65</v>
      </c>
      <c r="F4772" s="12" t="s">
        <v>65</v>
      </c>
      <c r="G4772" s="12" t="s">
        <v>65</v>
      </c>
      <c r="H4772" s="12" t="s">
        <v>65</v>
      </c>
      <c r="I4772" s="12" t="s">
        <v>65</v>
      </c>
      <c r="J4772" s="12" t="s">
        <v>65</v>
      </c>
      <c r="K4772" s="12" t="s">
        <v>65</v>
      </c>
      <c r="L4772" s="12" t="s">
        <v>65</v>
      </c>
      <c r="M4772" s="12" t="s">
        <v>65</v>
      </c>
      <c r="N4772" s="12" t="s">
        <v>65</v>
      </c>
      <c r="O4772" s="12" t="s">
        <v>65</v>
      </c>
      <c r="P4772" s="12" t="s">
        <v>65</v>
      </c>
      <c r="Q4772" s="12" t="s">
        <v>65</v>
      </c>
      <c r="R4772" s="12" t="s">
        <v>65</v>
      </c>
      <c r="S4772" s="12" t="s">
        <v>65</v>
      </c>
      <c r="T4772" s="12" t="s">
        <v>65</v>
      </c>
      <c r="U4772" s="12" t="s">
        <v>65</v>
      </c>
      <c r="V4772" s="12" t="s">
        <v>65</v>
      </c>
      <c r="W4772" s="12" t="s">
        <v>65</v>
      </c>
      <c r="X4772" s="12" t="s">
        <v>65</v>
      </c>
      <c r="Y4772" s="12" t="s">
        <v>65</v>
      </c>
      <c r="Z4772" s="12" t="s">
        <v>1606</v>
      </c>
      <c r="AA4772" s="12" t="s">
        <v>65</v>
      </c>
      <c r="AB4772" s="12" t="s">
        <v>65</v>
      </c>
      <c r="AC4772" s="12" t="s">
        <v>65</v>
      </c>
      <c r="AD4772" s="12" t="s">
        <v>65</v>
      </c>
      <c r="AE4772" s="12" t="s">
        <v>65</v>
      </c>
      <c r="AF4772" s="12" t="s">
        <v>65</v>
      </c>
      <c r="AG4772" s="12" t="s">
        <v>65</v>
      </c>
      <c r="AH4772" s="12" t="s">
        <v>65</v>
      </c>
      <c r="AI4772" s="12" t="s">
        <v>65</v>
      </c>
      <c r="AJ4772" s="12" t="s">
        <v>65</v>
      </c>
      <c r="AK4772" s="12" t="s">
        <v>124</v>
      </c>
      <c r="AL4772" s="12" t="s">
        <v>65</v>
      </c>
      <c r="AM4772" s="12" t="s">
        <v>65</v>
      </c>
      <c r="AN4772" s="12" t="s">
        <v>65</v>
      </c>
      <c r="AO4772" s="12" t="s">
        <v>65</v>
      </c>
      <c r="AP4772" s="12" t="s">
        <v>70</v>
      </c>
    </row>
    <row r="4773" spans="1:42" s="3" customFormat="1" x14ac:dyDescent="0.45">
      <c r="A4773" s="3" t="s">
        <v>995</v>
      </c>
      <c r="B4773" s="3">
        <v>6.2544899999999997</v>
      </c>
      <c r="C4773" s="3">
        <v>7</v>
      </c>
      <c r="D4773" s="3">
        <v>1.54952</v>
      </c>
      <c r="E4773" s="3">
        <v>0</v>
      </c>
      <c r="F4773" s="3">
        <v>3.1657099999999998</v>
      </c>
      <c r="G4773" s="3">
        <v>1.5392600000000001</v>
      </c>
      <c r="H4773" s="3">
        <v>1.54952</v>
      </c>
      <c r="I4773" s="3" t="s">
        <v>698</v>
      </c>
      <c r="J4773" s="3">
        <v>0</v>
      </c>
      <c r="K4773" s="3">
        <v>0</v>
      </c>
      <c r="L4773" s="3">
        <v>0</v>
      </c>
      <c r="M4773" s="3">
        <v>3.1657099999999998</v>
      </c>
      <c r="N4773" s="3">
        <v>1.5392600000000001</v>
      </c>
      <c r="O4773" s="3">
        <v>0</v>
      </c>
      <c r="P4773" s="3">
        <v>3.8961199999999998</v>
      </c>
      <c r="Q4773" s="3">
        <v>1.1958500000000001</v>
      </c>
      <c r="R4773" s="3">
        <v>1.16252</v>
      </c>
      <c r="S4773" s="3">
        <v>0</v>
      </c>
      <c r="T4773" s="3">
        <v>5.0919699999999999</v>
      </c>
      <c r="U4773" s="3">
        <v>1.16252</v>
      </c>
      <c r="V4773" s="3">
        <v>0</v>
      </c>
      <c r="W4773" s="3" t="s">
        <v>698</v>
      </c>
      <c r="X4773" s="3">
        <v>0.76963000000000004</v>
      </c>
      <c r="Y4773" s="3">
        <v>6.2544899999999997</v>
      </c>
      <c r="Z4773" s="3">
        <v>0</v>
      </c>
      <c r="AA4773" s="3">
        <v>0.76963000000000004</v>
      </c>
      <c r="AB4773" s="3">
        <v>1.5821000000000001</v>
      </c>
      <c r="AC4773" s="3">
        <v>3.9027599999999998</v>
      </c>
      <c r="AD4773" s="3">
        <v>0</v>
      </c>
      <c r="AE4773" s="3">
        <v>6.2544899999999997</v>
      </c>
      <c r="AF4773" s="3">
        <v>0</v>
      </c>
      <c r="AG4773" s="3">
        <v>0.76963000000000004</v>
      </c>
      <c r="AH4773" s="3">
        <v>0.77476</v>
      </c>
      <c r="AI4773" s="3">
        <v>1.5443899999999999</v>
      </c>
      <c r="AJ4773" s="3">
        <v>2.3140200000000002</v>
      </c>
      <c r="AK4773" s="3">
        <v>2.3466</v>
      </c>
      <c r="AL4773" s="3">
        <v>2.3466</v>
      </c>
      <c r="AM4773" s="3">
        <v>6.2544899999999997</v>
      </c>
      <c r="AN4773" s="3">
        <v>1.9654799999999999</v>
      </c>
      <c r="AO4773" s="3">
        <v>2.00319</v>
      </c>
      <c r="AP4773" s="3">
        <v>1.1958500000000001</v>
      </c>
    </row>
    <row r="4774" spans="1:42" s="1" customFormat="1" x14ac:dyDescent="0.45">
      <c r="B4774" s="1">
        <v>2.2102246651289601E-2</v>
      </c>
      <c r="C4774" s="1">
        <v>2.4305555555555601E-2</v>
      </c>
      <c r="D4774" s="1">
        <v>2.5278479767444201E-2</v>
      </c>
      <c r="E4774" s="1">
        <v>0</v>
      </c>
      <c r="F4774" s="1">
        <v>4.37160379091159E-2</v>
      </c>
      <c r="G4774" s="1">
        <v>2.0732717841295299E-2</v>
      </c>
      <c r="H4774" s="1">
        <v>5.0769727282109899E-2</v>
      </c>
      <c r="I4774" s="1" t="s">
        <v>698</v>
      </c>
      <c r="J4774" s="1">
        <v>0</v>
      </c>
      <c r="K4774" s="1">
        <v>0</v>
      </c>
      <c r="L4774" s="1">
        <v>0</v>
      </c>
      <c r="M4774" s="1">
        <v>8.2851146609452406E-2</v>
      </c>
      <c r="N4774" s="1">
        <v>3.9869558685640599E-2</v>
      </c>
      <c r="O4774" s="1">
        <v>0</v>
      </c>
      <c r="P4774" s="1">
        <v>5.0991903321491401E-2</v>
      </c>
      <c r="Q4774" s="1">
        <v>1.3140478122864801E-2</v>
      </c>
      <c r="R4774" s="1">
        <v>2.14403696864762E-2</v>
      </c>
      <c r="S4774" s="1">
        <v>0</v>
      </c>
      <c r="T4774" s="1">
        <v>3.0415855044778801E-2</v>
      </c>
      <c r="U4774" s="1">
        <v>1.0059174618469601E-2</v>
      </c>
      <c r="V4774" s="1">
        <v>0</v>
      </c>
      <c r="W4774" s="1" t="s">
        <v>698</v>
      </c>
      <c r="X4774" s="1">
        <v>1.5592641111345701E-2</v>
      </c>
      <c r="Y4774" s="1">
        <v>2.67919653361233E-2</v>
      </c>
      <c r="Z4774" s="1">
        <v>0</v>
      </c>
      <c r="AA4774" s="1">
        <v>1.9704742497780901E-2</v>
      </c>
      <c r="AB4774" s="1">
        <v>2.3743144825379599E-2</v>
      </c>
      <c r="AC4774" s="1">
        <v>3.9098493388211503E-2</v>
      </c>
      <c r="AD4774" s="1">
        <v>0</v>
      </c>
      <c r="AE4774" s="1">
        <v>2.5801590423384799E-2</v>
      </c>
      <c r="AF4774" s="1">
        <v>0</v>
      </c>
      <c r="AG4774" s="1">
        <v>1.05249050764687E-2</v>
      </c>
      <c r="AH4774" s="1">
        <v>1.49825742195915E-2</v>
      </c>
      <c r="AI4774" s="1">
        <v>1.04848059283394E-2</v>
      </c>
      <c r="AJ4774" s="1">
        <v>1.02182536528396E-2</v>
      </c>
      <c r="AK4774" s="1">
        <v>1.35415857562785E-2</v>
      </c>
      <c r="AL4774" s="1">
        <v>1.06194733517789E-2</v>
      </c>
      <c r="AM4774" s="1">
        <v>2.2102246651289601E-2</v>
      </c>
      <c r="AN4774" s="1">
        <v>1.5704006467991201E-2</v>
      </c>
      <c r="AO4774" s="1">
        <v>4.6635822739221101E-2</v>
      </c>
      <c r="AP4774" s="1">
        <v>1.31422861698333E-2</v>
      </c>
    </row>
    <row r="4775" spans="1:42" s="12" customFormat="1" x14ac:dyDescent="0.45">
      <c r="B4775" s="12" t="s">
        <v>65</v>
      </c>
      <c r="C4775" s="12" t="s">
        <v>65</v>
      </c>
      <c r="D4775" s="12" t="s">
        <v>65</v>
      </c>
      <c r="E4775" s="12" t="s">
        <v>65</v>
      </c>
      <c r="F4775" s="12" t="s">
        <v>65</v>
      </c>
      <c r="G4775" s="12" t="s">
        <v>65</v>
      </c>
      <c r="H4775" s="12" t="s">
        <v>65</v>
      </c>
      <c r="I4775" s="12" t="s">
        <v>65</v>
      </c>
      <c r="J4775" s="12" t="s">
        <v>65</v>
      </c>
      <c r="K4775" s="12" t="s">
        <v>65</v>
      </c>
      <c r="L4775" s="12" t="s">
        <v>65</v>
      </c>
      <c r="M4775" s="12" t="s">
        <v>78</v>
      </c>
      <c r="N4775" s="12" t="s">
        <v>65</v>
      </c>
      <c r="O4775" s="12" t="s">
        <v>65</v>
      </c>
      <c r="P4775" s="12" t="s">
        <v>79</v>
      </c>
      <c r="Q4775" s="12" t="s">
        <v>65</v>
      </c>
      <c r="R4775" s="12" t="s">
        <v>65</v>
      </c>
      <c r="S4775" s="12" t="s">
        <v>65</v>
      </c>
      <c r="T4775" s="12" t="s">
        <v>65</v>
      </c>
      <c r="U4775" s="12" t="s">
        <v>65</v>
      </c>
      <c r="V4775" s="12" t="s">
        <v>65</v>
      </c>
      <c r="W4775" s="12" t="s">
        <v>65</v>
      </c>
      <c r="X4775" s="12" t="s">
        <v>65</v>
      </c>
      <c r="Y4775" s="12" t="s">
        <v>65</v>
      </c>
      <c r="Z4775" s="12" t="s">
        <v>65</v>
      </c>
      <c r="AA4775" s="12" t="s">
        <v>65</v>
      </c>
      <c r="AB4775" s="12" t="s">
        <v>65</v>
      </c>
      <c r="AC4775" s="12" t="s">
        <v>65</v>
      </c>
      <c r="AD4775" s="12" t="s">
        <v>65</v>
      </c>
      <c r="AE4775" s="12" t="s">
        <v>65</v>
      </c>
      <c r="AF4775" s="12" t="s">
        <v>65</v>
      </c>
      <c r="AG4775" s="12" t="s">
        <v>65</v>
      </c>
      <c r="AH4775" s="12" t="s">
        <v>65</v>
      </c>
      <c r="AI4775" s="12" t="s">
        <v>65</v>
      </c>
      <c r="AJ4775" s="12" t="s">
        <v>67</v>
      </c>
      <c r="AK4775" s="12" t="s">
        <v>65</v>
      </c>
      <c r="AL4775" s="12" t="s">
        <v>70</v>
      </c>
      <c r="AM4775" s="12" t="s">
        <v>65</v>
      </c>
      <c r="AN4775" s="12" t="s">
        <v>65</v>
      </c>
      <c r="AO4775" s="12" t="s">
        <v>65</v>
      </c>
      <c r="AP4775" s="12" t="s">
        <v>65</v>
      </c>
    </row>
    <row r="4776" spans="1:42" s="3" customFormat="1" x14ac:dyDescent="0.45">
      <c r="A4776" s="3" t="s">
        <v>1596</v>
      </c>
      <c r="B4776" s="3">
        <v>267.20764000000003</v>
      </c>
      <c r="C4776" s="3">
        <v>272</v>
      </c>
      <c r="D4776" s="3">
        <v>57.378059999999998</v>
      </c>
      <c r="E4776" s="3">
        <v>72.935519999999997</v>
      </c>
      <c r="F4776" s="3">
        <v>68.342479999999995</v>
      </c>
      <c r="G4776" s="3">
        <v>68.551580000000001</v>
      </c>
      <c r="H4776" s="3">
        <v>27.821020000000001</v>
      </c>
      <c r="I4776" s="3" t="s">
        <v>698</v>
      </c>
      <c r="J4776" s="3">
        <v>33.59198</v>
      </c>
      <c r="K4776" s="3">
        <v>39.343539999999997</v>
      </c>
      <c r="L4776" s="3">
        <v>34.205689999999997</v>
      </c>
      <c r="M4776" s="3">
        <v>34.136789999999998</v>
      </c>
      <c r="N4776" s="3">
        <v>35.058669999999999</v>
      </c>
      <c r="O4776" s="3">
        <v>33.492910000000002</v>
      </c>
      <c r="P4776" s="3">
        <v>71.544399999999996</v>
      </c>
      <c r="Q4776" s="3">
        <v>85.074969999999993</v>
      </c>
      <c r="R4776" s="3">
        <v>50.109110000000001</v>
      </c>
      <c r="S4776" s="3">
        <v>60.47916</v>
      </c>
      <c r="T4776" s="3">
        <v>156.61937</v>
      </c>
      <c r="U4776" s="3">
        <v>110.58826999999999</v>
      </c>
      <c r="V4776" s="3">
        <v>36.450920000000004</v>
      </c>
      <c r="W4776" s="3" t="s">
        <v>698</v>
      </c>
      <c r="X4776" s="3">
        <v>48.588909999999998</v>
      </c>
      <c r="Y4776" s="3">
        <v>221.28113999999999</v>
      </c>
      <c r="Z4776" s="3">
        <v>27.153839999999999</v>
      </c>
      <c r="AA4776" s="3">
        <v>38.28848</v>
      </c>
      <c r="AB4776" s="3">
        <v>62.865349999999999</v>
      </c>
      <c r="AC4776" s="3">
        <v>92.612110000000001</v>
      </c>
      <c r="AD4776" s="3">
        <v>49.562739999999998</v>
      </c>
      <c r="AE4776" s="3">
        <v>227.85535999999999</v>
      </c>
      <c r="AF4776" s="3">
        <v>39.35228</v>
      </c>
      <c r="AG4776" s="3">
        <v>72.355019999999996</v>
      </c>
      <c r="AH4776" s="3">
        <v>50.935980000000001</v>
      </c>
      <c r="AI4776" s="3">
        <v>141.29729</v>
      </c>
      <c r="AJ4776" s="3">
        <v>215.49561</v>
      </c>
      <c r="AK4776" s="3">
        <v>162.29201</v>
      </c>
      <c r="AL4776" s="3">
        <v>212.16121000000001</v>
      </c>
      <c r="AM4776" s="3">
        <v>267.20764000000003</v>
      </c>
      <c r="AN4776" s="3">
        <v>121.07626</v>
      </c>
      <c r="AO4776" s="3">
        <v>39.800690000000003</v>
      </c>
      <c r="AP4776" s="3">
        <v>89.796689999999998</v>
      </c>
    </row>
    <row r="4777" spans="1:42" s="1" customFormat="1" x14ac:dyDescent="0.45">
      <c r="B4777" s="1">
        <v>0.94426390743114097</v>
      </c>
      <c r="C4777" s="1">
        <v>0.94444444444444398</v>
      </c>
      <c r="D4777" s="1">
        <v>0.93605124735737699</v>
      </c>
      <c r="E4777" s="1">
        <v>0.97216898705072397</v>
      </c>
      <c r="F4777" s="1">
        <v>0.94375746561845397</v>
      </c>
      <c r="G4777" s="1">
        <v>0.92334015417472104</v>
      </c>
      <c r="H4777" s="1">
        <v>0.91155041439292495</v>
      </c>
      <c r="I4777" s="1" t="s">
        <v>698</v>
      </c>
      <c r="J4777" s="1">
        <v>1</v>
      </c>
      <c r="K4777" s="1">
        <v>0.94960406955863597</v>
      </c>
      <c r="L4777" s="1">
        <v>1</v>
      </c>
      <c r="M4777" s="1">
        <v>0.89340849069121597</v>
      </c>
      <c r="N4777" s="1">
        <v>0.90808161129731602</v>
      </c>
      <c r="O4777" s="1">
        <v>0.93987115146521905</v>
      </c>
      <c r="P4777" s="1">
        <v>0.93636364588208498</v>
      </c>
      <c r="Q4777" s="1">
        <v>0.93483779912897202</v>
      </c>
      <c r="R4777" s="1">
        <v>0.92416289015268605</v>
      </c>
      <c r="S4777" s="1">
        <v>0.98585278346717597</v>
      </c>
      <c r="T4777" s="1">
        <v>0.93553419504132596</v>
      </c>
      <c r="U4777" s="1">
        <v>0.95690974665766404</v>
      </c>
      <c r="V4777" s="1">
        <v>1</v>
      </c>
      <c r="W4777" s="1" t="s">
        <v>698</v>
      </c>
      <c r="X4777" s="1">
        <v>0.98440735888865405</v>
      </c>
      <c r="Y4777" s="1">
        <v>0.94788809837698096</v>
      </c>
      <c r="Z4777" s="1">
        <v>0.91136874940635204</v>
      </c>
      <c r="AA4777" s="1">
        <v>0.98029525750221902</v>
      </c>
      <c r="AB4777" s="1">
        <v>0.94344296160051699</v>
      </c>
      <c r="AC4777" s="1">
        <v>0.92780339311239102</v>
      </c>
      <c r="AD4777" s="1">
        <v>0.961035798155634</v>
      </c>
      <c r="AE4777" s="1">
        <v>0.93996963373398801</v>
      </c>
      <c r="AF4777" s="1">
        <v>0.96992064610964801</v>
      </c>
      <c r="AG4777" s="1">
        <v>0.98947509492353103</v>
      </c>
      <c r="AH4777" s="1">
        <v>0.98501742578040796</v>
      </c>
      <c r="AI4777" s="1">
        <v>0.95926201532662603</v>
      </c>
      <c r="AJ4777" s="1">
        <v>0.95158589988564801</v>
      </c>
      <c r="AK4777" s="1">
        <v>0.93654273032208402</v>
      </c>
      <c r="AL4777" s="1">
        <v>0.96012968374506003</v>
      </c>
      <c r="AM4777" s="1">
        <v>0.94426390743114097</v>
      </c>
      <c r="AN4777" s="1">
        <v>0.96738830726345904</v>
      </c>
      <c r="AO4777" s="1">
        <v>0.92659104914595602</v>
      </c>
      <c r="AP4777" s="1">
        <v>0.98685771383016696</v>
      </c>
    </row>
    <row r="4778" spans="1:42" s="12" customFormat="1" x14ac:dyDescent="0.45">
      <c r="B4778" s="12" t="s">
        <v>65</v>
      </c>
      <c r="C4778" s="12" t="s">
        <v>65</v>
      </c>
      <c r="D4778" s="12" t="s">
        <v>65</v>
      </c>
      <c r="E4778" s="12" t="s">
        <v>65</v>
      </c>
      <c r="F4778" s="12" t="s">
        <v>65</v>
      </c>
      <c r="G4778" s="12" t="s">
        <v>65</v>
      </c>
      <c r="H4778" s="12" t="s">
        <v>65</v>
      </c>
      <c r="I4778" s="12" t="s">
        <v>65</v>
      </c>
      <c r="J4778" s="12" t="s">
        <v>65</v>
      </c>
      <c r="K4778" s="12" t="s">
        <v>65</v>
      </c>
      <c r="L4778" s="12" t="s">
        <v>114</v>
      </c>
      <c r="M4778" s="12" t="s">
        <v>65</v>
      </c>
      <c r="N4778" s="12" t="s">
        <v>65</v>
      </c>
      <c r="O4778" s="12" t="s">
        <v>65</v>
      </c>
      <c r="P4778" s="12" t="s">
        <v>65</v>
      </c>
      <c r="Q4778" s="12" t="s">
        <v>65</v>
      </c>
      <c r="R4778" s="12" t="s">
        <v>65</v>
      </c>
      <c r="S4778" s="12" t="s">
        <v>65</v>
      </c>
      <c r="T4778" s="12" t="s">
        <v>65</v>
      </c>
      <c r="U4778" s="12" t="s">
        <v>65</v>
      </c>
      <c r="V4778" s="12" t="s">
        <v>65</v>
      </c>
      <c r="W4778" s="12" t="s">
        <v>65</v>
      </c>
      <c r="X4778" s="12" t="s">
        <v>65</v>
      </c>
      <c r="Y4778" s="12" t="s">
        <v>65</v>
      </c>
      <c r="Z4778" s="12" t="s">
        <v>65</v>
      </c>
      <c r="AA4778" s="12" t="s">
        <v>65</v>
      </c>
      <c r="AB4778" s="12" t="s">
        <v>65</v>
      </c>
      <c r="AC4778" s="12" t="s">
        <v>65</v>
      </c>
      <c r="AD4778" s="12" t="s">
        <v>65</v>
      </c>
      <c r="AE4778" s="12" t="s">
        <v>65</v>
      </c>
      <c r="AF4778" s="12" t="s">
        <v>65</v>
      </c>
      <c r="AG4778" s="12" t="s">
        <v>79</v>
      </c>
      <c r="AH4778" s="12" t="s">
        <v>65</v>
      </c>
      <c r="AI4778" s="12" t="s">
        <v>65</v>
      </c>
      <c r="AJ4778" s="12" t="s">
        <v>65</v>
      </c>
      <c r="AK4778" s="12" t="s">
        <v>65</v>
      </c>
      <c r="AL4778" s="12" t="s">
        <v>79</v>
      </c>
      <c r="AM4778" s="12" t="s">
        <v>65</v>
      </c>
      <c r="AN4778" s="12" t="s">
        <v>65</v>
      </c>
      <c r="AO4778" s="12" t="s">
        <v>65</v>
      </c>
      <c r="AP4778" s="12" t="s">
        <v>79</v>
      </c>
    </row>
    <row r="4779" spans="1:42" s="12" customFormat="1" x14ac:dyDescent="0.45">
      <c r="A4779" s="16" t="s">
        <v>2596</v>
      </c>
    </row>
    <row r="4780" spans="1:42" s="12" customFormat="1" x14ac:dyDescent="0.45"/>
    <row r="4781" spans="1:42" s="12" customFormat="1" x14ac:dyDescent="0.45">
      <c r="A4781" s="4">
        <v>110</v>
      </c>
    </row>
    <row r="4782" spans="1:42" s="12" customFormat="1" x14ac:dyDescent="0.45">
      <c r="A4782" s="8" t="s">
        <v>1607</v>
      </c>
    </row>
    <row r="4783" spans="1:42" s="12" customFormat="1" x14ac:dyDescent="0.45">
      <c r="A4783" s="12" t="s">
        <v>2</v>
      </c>
    </row>
    <row r="4784" spans="1:42" s="12" customFormat="1" x14ac:dyDescent="0.45">
      <c r="A4784" s="12" t="s">
        <v>1577</v>
      </c>
    </row>
    <row r="4785" spans="1:51" s="13" customFormat="1" x14ac:dyDescent="0.45">
      <c r="A4785" s="12"/>
      <c r="D4785" s="13" t="s">
        <v>4</v>
      </c>
      <c r="H4785" s="13" t="s">
        <v>5</v>
      </c>
      <c r="P4785" s="13" t="s">
        <v>6</v>
      </c>
      <c r="T4785" s="13" t="s">
        <v>7</v>
      </c>
      <c r="V4785" s="13" t="s">
        <v>8</v>
      </c>
      <c r="AD4785" s="13" t="s">
        <v>9</v>
      </c>
      <c r="AI4785" s="13" t="s">
        <v>10</v>
      </c>
      <c r="AK4785" s="13" t="s">
        <v>11</v>
      </c>
    </row>
    <row r="4786" spans="1:51" s="13" customFormat="1" x14ac:dyDescent="0.45">
      <c r="A4786" s="12"/>
      <c r="B4786" s="13" t="s">
        <v>12</v>
      </c>
      <c r="C4786" s="13" t="s">
        <v>13</v>
      </c>
      <c r="D4786" s="13" t="s">
        <v>14</v>
      </c>
      <c r="E4786" s="13" t="s">
        <v>15</v>
      </c>
      <c r="F4786" s="13" t="s">
        <v>16</v>
      </c>
      <c r="G4786" s="13" t="s">
        <v>17</v>
      </c>
      <c r="H4786" s="13" t="s">
        <v>18</v>
      </c>
      <c r="I4786" s="13" t="s">
        <v>19</v>
      </c>
      <c r="J4786" s="13" t="s">
        <v>20</v>
      </c>
      <c r="K4786" s="13" t="s">
        <v>21</v>
      </c>
      <c r="L4786" s="13" t="s">
        <v>22</v>
      </c>
      <c r="M4786" s="13" t="s">
        <v>23</v>
      </c>
      <c r="N4786" s="13" t="s">
        <v>24</v>
      </c>
      <c r="O4786" s="13" t="s">
        <v>25</v>
      </c>
      <c r="P4786" s="13" t="s">
        <v>26</v>
      </c>
      <c r="Q4786" s="13" t="s">
        <v>27</v>
      </c>
      <c r="R4786" s="13" t="s">
        <v>28</v>
      </c>
      <c r="S4786" s="13" t="s">
        <v>29</v>
      </c>
      <c r="T4786" s="13" t="s">
        <v>30</v>
      </c>
      <c r="U4786" s="13" t="s">
        <v>31</v>
      </c>
      <c r="V4786" s="13" t="s">
        <v>33</v>
      </c>
      <c r="W4786" s="13" t="s">
        <v>34</v>
      </c>
      <c r="X4786" s="13" t="s">
        <v>35</v>
      </c>
      <c r="Y4786" s="13" t="s">
        <v>37</v>
      </c>
      <c r="Z4786" s="13" t="s">
        <v>39</v>
      </c>
      <c r="AA4786" s="13" t="s">
        <v>41</v>
      </c>
      <c r="AB4786" s="13" t="s">
        <v>42</v>
      </c>
      <c r="AC4786" s="13" t="s">
        <v>44</v>
      </c>
      <c r="AD4786" s="13" t="s">
        <v>45</v>
      </c>
      <c r="AE4786" s="13" t="s">
        <v>46</v>
      </c>
      <c r="AF4786" s="13" t="s">
        <v>47</v>
      </c>
      <c r="AG4786" s="13" t="s">
        <v>48</v>
      </c>
      <c r="AH4786" s="13" t="s">
        <v>49</v>
      </c>
      <c r="AI4786" s="13" t="s">
        <v>50</v>
      </c>
      <c r="AJ4786" s="13" t="s">
        <v>51</v>
      </c>
      <c r="AK4786" s="13" t="s">
        <v>52</v>
      </c>
      <c r="AL4786" s="13" t="s">
        <v>53</v>
      </c>
      <c r="AM4786" s="13" t="s">
        <v>54</v>
      </c>
      <c r="AN4786" s="13" t="s">
        <v>55</v>
      </c>
      <c r="AO4786" s="13" t="s">
        <v>56</v>
      </c>
      <c r="AP4786" s="13" t="s">
        <v>57</v>
      </c>
      <c r="AQ4786" s="13" t="s">
        <v>58</v>
      </c>
      <c r="AR4786" s="13" t="s">
        <v>59</v>
      </c>
      <c r="AS4786" s="13" t="s">
        <v>60</v>
      </c>
      <c r="AT4786" s="13" t="s">
        <v>61</v>
      </c>
    </row>
    <row r="4787" spans="1:51" s="12" customFormat="1" x14ac:dyDescent="0.45">
      <c r="A4787" s="12" t="s">
        <v>62</v>
      </c>
      <c r="B4787" s="12">
        <v>555</v>
      </c>
      <c r="C4787" s="12">
        <v>555</v>
      </c>
      <c r="D4787" s="12">
        <v>119</v>
      </c>
      <c r="E4787" s="12">
        <v>149</v>
      </c>
      <c r="F4787" s="12">
        <v>149</v>
      </c>
      <c r="G4787" s="12">
        <v>138</v>
      </c>
      <c r="H4787" s="12">
        <v>59</v>
      </c>
      <c r="I4787" s="12">
        <v>60</v>
      </c>
      <c r="J4787" s="12">
        <v>78</v>
      </c>
      <c r="K4787" s="12">
        <v>71</v>
      </c>
      <c r="L4787" s="12">
        <v>83</v>
      </c>
      <c r="M4787" s="12">
        <v>66</v>
      </c>
      <c r="N4787" s="12">
        <v>75</v>
      </c>
      <c r="O4787" s="12">
        <v>63</v>
      </c>
      <c r="P4787" s="12">
        <v>164</v>
      </c>
      <c r="Q4787" s="12">
        <v>151</v>
      </c>
      <c r="R4787" s="12">
        <v>113</v>
      </c>
      <c r="S4787" s="12">
        <v>127</v>
      </c>
      <c r="T4787" s="12">
        <v>315</v>
      </c>
      <c r="U4787" s="12">
        <v>240</v>
      </c>
      <c r="V4787" s="12">
        <v>62</v>
      </c>
      <c r="W4787" s="12">
        <v>54</v>
      </c>
      <c r="X4787" s="12">
        <v>56</v>
      </c>
      <c r="Y4787" s="12">
        <v>41</v>
      </c>
      <c r="Z4787" s="12">
        <v>42</v>
      </c>
      <c r="AA4787" s="12">
        <v>97</v>
      </c>
      <c r="AB4787" s="12">
        <v>459</v>
      </c>
      <c r="AC4787" s="12">
        <v>62</v>
      </c>
      <c r="AD4787" s="12">
        <v>79</v>
      </c>
      <c r="AE4787" s="12">
        <v>114</v>
      </c>
      <c r="AF4787" s="12">
        <v>198</v>
      </c>
      <c r="AG4787" s="12">
        <v>116</v>
      </c>
      <c r="AH4787" s="12">
        <v>48</v>
      </c>
      <c r="AI4787" s="12">
        <v>489</v>
      </c>
      <c r="AJ4787" s="12">
        <v>65</v>
      </c>
      <c r="AK4787" s="12">
        <v>103</v>
      </c>
      <c r="AL4787" s="12">
        <v>75</v>
      </c>
      <c r="AM4787" s="12">
        <v>250</v>
      </c>
      <c r="AN4787" s="12">
        <v>406</v>
      </c>
      <c r="AO4787" s="12">
        <v>324</v>
      </c>
      <c r="AP4787" s="12">
        <v>421</v>
      </c>
      <c r="AQ4787" s="12">
        <v>555</v>
      </c>
      <c r="AR4787" s="12">
        <v>205</v>
      </c>
      <c r="AS4787" s="12">
        <v>54</v>
      </c>
      <c r="AT4787" s="12">
        <v>131</v>
      </c>
    </row>
    <row r="4788" spans="1:51" s="12" customFormat="1" x14ac:dyDescent="0.45">
      <c r="A4788" s="12" t="s">
        <v>63</v>
      </c>
      <c r="B4788" s="3">
        <v>537.97747403813196</v>
      </c>
      <c r="C4788" s="3">
        <v>555</v>
      </c>
      <c r="D4788" s="3">
        <v>115.492911133368</v>
      </c>
      <c r="E4788" s="3">
        <v>144.58368557606499</v>
      </c>
      <c r="F4788" s="3">
        <v>144.80040028895601</v>
      </c>
      <c r="G4788" s="3">
        <v>133.38803422486299</v>
      </c>
      <c r="H4788" s="3">
        <v>57.228983749683401</v>
      </c>
      <c r="I4788" s="3">
        <v>58.295067077249897</v>
      </c>
      <c r="J4788" s="3">
        <v>75.731849760705202</v>
      </c>
      <c r="K4788" s="3">
        <v>68.9078992304417</v>
      </c>
      <c r="L4788" s="3">
        <v>80.690559910507005</v>
      </c>
      <c r="M4788" s="3">
        <v>64.482185296367405</v>
      </c>
      <c r="N4788" s="3">
        <v>72.622920985935295</v>
      </c>
      <c r="O4788" s="3">
        <v>60.799967192656297</v>
      </c>
      <c r="P4788" s="3">
        <v>162.784615609279</v>
      </c>
      <c r="Q4788" s="3">
        <v>149.82783427551399</v>
      </c>
      <c r="R4788" s="3">
        <v>112.145015404193</v>
      </c>
      <c r="S4788" s="3">
        <v>126.008287260145</v>
      </c>
      <c r="T4788" s="3">
        <v>301.05579293155103</v>
      </c>
      <c r="U4788" s="3">
        <v>237.85741548860599</v>
      </c>
      <c r="V4788" s="3">
        <v>60.461014709679397</v>
      </c>
      <c r="W4788" s="3">
        <v>52.941588198330798</v>
      </c>
      <c r="X4788" s="3">
        <v>54.797398898702603</v>
      </c>
      <c r="Y4788" s="3">
        <v>39.841601308379197</v>
      </c>
      <c r="Z4788" s="3">
        <v>41.140946140448499</v>
      </c>
      <c r="AA4788" s="3">
        <v>93.931952687084802</v>
      </c>
      <c r="AB4788" s="3">
        <v>447.35421058694101</v>
      </c>
      <c r="AC4788" s="3">
        <v>60.538891008658403</v>
      </c>
      <c r="AD4788" s="3">
        <v>76.146209775504403</v>
      </c>
      <c r="AE4788" s="3">
        <v>110.99200451137401</v>
      </c>
      <c r="AF4788" s="3">
        <v>192.220181283751</v>
      </c>
      <c r="AG4788" s="3">
        <v>112.600795005162</v>
      </c>
      <c r="AH4788" s="3">
        <v>46.2241935348192</v>
      </c>
      <c r="AI4788" s="3">
        <v>473.98088969213097</v>
      </c>
      <c r="AJ4788" s="3">
        <v>63.006537783998603</v>
      </c>
      <c r="AK4788" s="3">
        <v>99.267965918212496</v>
      </c>
      <c r="AL4788" s="3">
        <v>71.926179533693997</v>
      </c>
      <c r="AM4788" s="3">
        <v>241.41764918683799</v>
      </c>
      <c r="AN4788" s="3">
        <v>392.92504688650598</v>
      </c>
      <c r="AO4788" s="3">
        <v>313.84418581250202</v>
      </c>
      <c r="AP4788" s="3">
        <v>408.28628441508903</v>
      </c>
      <c r="AQ4788" s="3">
        <v>537.97747403813196</v>
      </c>
      <c r="AR4788" s="3">
        <v>197.91219264890299</v>
      </c>
      <c r="AS4788" s="3">
        <v>51.7798326573418</v>
      </c>
      <c r="AT4788" s="3">
        <v>125.80705022747</v>
      </c>
      <c r="AU4788" s="3"/>
      <c r="AV4788" s="3"/>
      <c r="AW4788" s="3"/>
      <c r="AX4788" s="3"/>
      <c r="AY4788" s="3"/>
    </row>
    <row r="4789" spans="1:51" s="3" customFormat="1" x14ac:dyDescent="0.45">
      <c r="A4789" s="3" t="s">
        <v>12</v>
      </c>
      <c r="B4789" s="3">
        <v>554.06799000000103</v>
      </c>
      <c r="C4789" s="3">
        <v>555</v>
      </c>
      <c r="D4789" s="3">
        <v>121.66746000000001</v>
      </c>
      <c r="E4789" s="3">
        <v>152.11976999999999</v>
      </c>
      <c r="F4789" s="3">
        <v>144.44221999999999</v>
      </c>
      <c r="G4789" s="3">
        <v>135.83853999999999</v>
      </c>
      <c r="H4789" s="3">
        <v>59.273479999999999</v>
      </c>
      <c r="I4789" s="3">
        <v>62.393979999999999</v>
      </c>
      <c r="J4789" s="3">
        <v>78.152240000000006</v>
      </c>
      <c r="K4789" s="3">
        <v>73.967529999999996</v>
      </c>
      <c r="L4789" s="3">
        <v>76.645129999999995</v>
      </c>
      <c r="M4789" s="3">
        <v>67.797089999999997</v>
      </c>
      <c r="N4789" s="3">
        <v>72.844200000000001</v>
      </c>
      <c r="O4789" s="3">
        <v>62.994340000000001</v>
      </c>
      <c r="P4789" s="3">
        <v>126.02779</v>
      </c>
      <c r="Q4789" s="3">
        <v>172.01984999999999</v>
      </c>
      <c r="R4789" s="3">
        <v>125.06576</v>
      </c>
      <c r="S4789" s="3">
        <v>130.95459</v>
      </c>
      <c r="T4789" s="3">
        <v>298.04764</v>
      </c>
      <c r="U4789" s="3">
        <v>256.02035000000001</v>
      </c>
      <c r="V4789" s="3">
        <v>65.292990000000003</v>
      </c>
      <c r="W4789" s="3">
        <v>56.814529999999998</v>
      </c>
      <c r="X4789" s="3">
        <v>57.47146</v>
      </c>
      <c r="Y4789" s="3">
        <v>41.372660000000003</v>
      </c>
      <c r="Z4789" s="3">
        <v>44.316969999999998</v>
      </c>
      <c r="AA4789" s="3">
        <v>95.397570000000002</v>
      </c>
      <c r="AB4789" s="3">
        <v>469.36149000000103</v>
      </c>
      <c r="AC4789" s="3">
        <v>49.711109999999998</v>
      </c>
      <c r="AD4789" s="3">
        <v>76.238849999999999</v>
      </c>
      <c r="AE4789" s="3">
        <v>116.55316999999999</v>
      </c>
      <c r="AF4789" s="3">
        <v>200.67239000000001</v>
      </c>
      <c r="AG4789" s="3">
        <v>114.60466</v>
      </c>
      <c r="AH4789" s="3">
        <v>45.998919999999998</v>
      </c>
      <c r="AI4789" s="3">
        <v>487.63058000000098</v>
      </c>
      <c r="AJ4789" s="3">
        <v>65.323840000000004</v>
      </c>
      <c r="AK4789" s="3">
        <v>97.724770000000007</v>
      </c>
      <c r="AL4789" s="3">
        <v>71.182839999999999</v>
      </c>
      <c r="AM4789" s="3">
        <v>245.29482999999999</v>
      </c>
      <c r="AN4789" s="3">
        <v>402.36185999999998</v>
      </c>
      <c r="AO4789" s="3">
        <v>320.06470000000002</v>
      </c>
      <c r="AP4789" s="3">
        <v>421.19875000000098</v>
      </c>
      <c r="AQ4789" s="3">
        <v>554.06799000000103</v>
      </c>
      <c r="AR4789" s="3">
        <v>201.81896</v>
      </c>
      <c r="AS4789" s="3">
        <v>51.302779999999998</v>
      </c>
      <c r="AT4789" s="3">
        <v>126.48878000000001</v>
      </c>
    </row>
    <row r="4790" spans="1:51" s="3" customFormat="1" x14ac:dyDescent="0.45">
      <c r="A4790" s="3" t="s">
        <v>1608</v>
      </c>
      <c r="B4790" s="3">
        <v>50.740180000000002</v>
      </c>
      <c r="C4790" s="3">
        <v>55</v>
      </c>
      <c r="D4790" s="3">
        <v>12.298870000000001</v>
      </c>
      <c r="E4790" s="3">
        <v>13.365869999999999</v>
      </c>
      <c r="F4790" s="3">
        <v>9.7931799999999996</v>
      </c>
      <c r="G4790" s="3">
        <v>15.282260000000001</v>
      </c>
      <c r="H4790" s="3">
        <v>0.77476</v>
      </c>
      <c r="I4790" s="3">
        <v>11.52411</v>
      </c>
      <c r="J4790" s="3">
        <v>8.8458199999999998</v>
      </c>
      <c r="K4790" s="3">
        <v>4.5200500000000003</v>
      </c>
      <c r="L4790" s="3">
        <v>4.4399499999999996</v>
      </c>
      <c r="M4790" s="3">
        <v>5.3532299999999999</v>
      </c>
      <c r="N4790" s="3">
        <v>6.56724</v>
      </c>
      <c r="O4790" s="3">
        <v>8.7150200000000009</v>
      </c>
      <c r="P4790" s="3">
        <v>22.673749999999998</v>
      </c>
      <c r="Q4790" s="3">
        <v>9.1073500000000003</v>
      </c>
      <c r="R4790" s="3">
        <v>7.4522300000000001</v>
      </c>
      <c r="S4790" s="3">
        <v>11.50685</v>
      </c>
      <c r="T4790" s="3">
        <v>31.781099999999999</v>
      </c>
      <c r="U4790" s="3">
        <v>18.95908</v>
      </c>
      <c r="V4790" s="3">
        <v>6.6978299999999997</v>
      </c>
      <c r="W4790" s="3">
        <v>7.2448100000000002</v>
      </c>
      <c r="X4790" s="3">
        <v>5.0504800000000003</v>
      </c>
      <c r="Y4790" s="3">
        <v>2.6398199999999998</v>
      </c>
      <c r="Z4790" s="3">
        <v>1.97062</v>
      </c>
      <c r="AA4790" s="3">
        <v>6.3201499999999999</v>
      </c>
      <c r="AB4790" s="3">
        <v>43.94359</v>
      </c>
      <c r="AC4790" s="3">
        <v>5.83047</v>
      </c>
      <c r="AD4790" s="3">
        <v>6.9489700000000001</v>
      </c>
      <c r="AE4790" s="3">
        <v>19.11797</v>
      </c>
      <c r="AF4790" s="3">
        <v>14.46827</v>
      </c>
      <c r="AG4790" s="3">
        <v>8.6104299999999991</v>
      </c>
      <c r="AH4790" s="3">
        <v>1.5945400000000001</v>
      </c>
      <c r="AI4790" s="3">
        <v>43.709879999999998</v>
      </c>
      <c r="AJ4790" s="3">
        <v>7.0303000000000004</v>
      </c>
      <c r="AK4790" s="3">
        <v>25.33005</v>
      </c>
      <c r="AL4790" s="3">
        <v>13.064780000000001</v>
      </c>
      <c r="AM4790" s="3">
        <v>30.936229999999998</v>
      </c>
      <c r="AN4790" s="3">
        <v>40.265700000000002</v>
      </c>
      <c r="AO4790" s="3">
        <v>33.950060000000001</v>
      </c>
      <c r="AP4790" s="3">
        <v>39.889420000000001</v>
      </c>
      <c r="AQ4790" s="3">
        <v>50.740180000000002</v>
      </c>
      <c r="AR4790" s="3">
        <v>26.425550000000001</v>
      </c>
      <c r="AS4790" s="3">
        <v>10.13419</v>
      </c>
      <c r="AT4790" s="3">
        <v>20.279119999999999</v>
      </c>
    </row>
    <row r="4791" spans="1:51" s="1" customFormat="1" x14ac:dyDescent="0.45">
      <c r="B4791" s="1">
        <v>9.1577533652503498E-2</v>
      </c>
      <c r="C4791" s="1">
        <v>9.90990990990991E-2</v>
      </c>
      <c r="D4791" s="1">
        <v>0.101085943603984</v>
      </c>
      <c r="E4791" s="1">
        <v>8.7864121803497397E-2</v>
      </c>
      <c r="F4791" s="1">
        <v>6.7799982581270304E-2</v>
      </c>
      <c r="G4791" s="1">
        <v>0.11250312319316701</v>
      </c>
      <c r="H4791" s="1">
        <v>1.3070938301581099E-2</v>
      </c>
      <c r="I4791" s="1">
        <v>0.18469906872425801</v>
      </c>
      <c r="J4791" s="1">
        <v>0.113187030851579</v>
      </c>
      <c r="K4791" s="1">
        <v>6.1108570206413602E-2</v>
      </c>
      <c r="L4791" s="1">
        <v>5.7928664221719002E-2</v>
      </c>
      <c r="M4791" s="1">
        <v>7.8959583663546606E-2</v>
      </c>
      <c r="N4791" s="1">
        <v>9.0154603935522604E-2</v>
      </c>
      <c r="O4791" s="1">
        <v>0.138346079981154</v>
      </c>
      <c r="P4791" s="1">
        <v>0.17991071651736501</v>
      </c>
      <c r="Q4791" s="1">
        <v>5.2943599241599103E-2</v>
      </c>
      <c r="R4791" s="1">
        <v>5.9586492737900398E-2</v>
      </c>
      <c r="S4791" s="1">
        <v>8.7869008638796098E-2</v>
      </c>
      <c r="T4791" s="1">
        <v>0.106630939939669</v>
      </c>
      <c r="U4791" s="1">
        <v>7.4053019613479903E-2</v>
      </c>
      <c r="V4791" s="1">
        <v>0.102581149982563</v>
      </c>
      <c r="W4791" s="1">
        <v>0.12751685176309599</v>
      </c>
      <c r="X4791" s="1">
        <v>8.7878052863108E-2</v>
      </c>
      <c r="Y4791" s="1">
        <v>6.3805904672312605E-2</v>
      </c>
      <c r="Z4791" s="1">
        <v>4.4466487668267898E-2</v>
      </c>
      <c r="AA4791" s="1">
        <v>6.6250639298254699E-2</v>
      </c>
      <c r="AB4791" s="1">
        <v>9.3624191452093705E-2</v>
      </c>
      <c r="AC4791" s="1">
        <v>0.117287061182098</v>
      </c>
      <c r="AD4791" s="1">
        <v>9.1147361220690004E-2</v>
      </c>
      <c r="AE4791" s="1">
        <v>0.164027885299044</v>
      </c>
      <c r="AF4791" s="1">
        <v>7.20989569118103E-2</v>
      </c>
      <c r="AG4791" s="1">
        <v>7.51315871448857E-2</v>
      </c>
      <c r="AH4791" s="1">
        <v>3.4664726910979597E-2</v>
      </c>
      <c r="AI4791" s="1">
        <v>8.9637282387006897E-2</v>
      </c>
      <c r="AJ4791" s="1">
        <v>0.107622270827924</v>
      </c>
      <c r="AK4791" s="1">
        <v>0.25919784717835598</v>
      </c>
      <c r="AL4791" s="1">
        <v>0.183538335924782</v>
      </c>
      <c r="AM4791" s="1">
        <v>0.126118557003423</v>
      </c>
      <c r="AN4791" s="1">
        <v>0.100073351882805</v>
      </c>
      <c r="AO4791" s="1">
        <v>0.106072490968232</v>
      </c>
      <c r="AP4791" s="1">
        <v>9.4704507076528499E-2</v>
      </c>
      <c r="AQ4791" s="1">
        <v>9.1577533652503498E-2</v>
      </c>
      <c r="AR4791" s="1">
        <v>0.13093690503607799</v>
      </c>
      <c r="AS4791" s="1">
        <v>0.19753685862637499</v>
      </c>
      <c r="AT4791" s="1">
        <v>0.16032346900649999</v>
      </c>
    </row>
    <row r="4792" spans="1:51" s="12" customFormat="1" x14ac:dyDescent="0.45">
      <c r="B4792" s="12" t="s">
        <v>65</v>
      </c>
      <c r="C4792" s="12" t="s">
        <v>65</v>
      </c>
      <c r="D4792" s="12" t="s">
        <v>65</v>
      </c>
      <c r="E4792" s="12" t="s">
        <v>65</v>
      </c>
      <c r="F4792" s="12" t="s">
        <v>65</v>
      </c>
      <c r="G4792" s="12" t="s">
        <v>65</v>
      </c>
      <c r="H4792" s="12" t="s">
        <v>70</v>
      </c>
      <c r="I4792" s="12" t="s">
        <v>1609</v>
      </c>
      <c r="J4792" s="12" t="s">
        <v>156</v>
      </c>
      <c r="K4792" s="12" t="s">
        <v>65</v>
      </c>
      <c r="L4792" s="12" t="s">
        <v>65</v>
      </c>
      <c r="M4792" s="12" t="s">
        <v>65</v>
      </c>
      <c r="N4792" s="12" t="s">
        <v>65</v>
      </c>
      <c r="O4792" s="12" t="s">
        <v>156</v>
      </c>
      <c r="P4792" s="12" t="s">
        <v>593</v>
      </c>
      <c r="Q4792" s="12" t="s">
        <v>70</v>
      </c>
      <c r="R4792" s="12" t="s">
        <v>65</v>
      </c>
      <c r="S4792" s="12" t="s">
        <v>65</v>
      </c>
      <c r="T4792" s="12" t="s">
        <v>65</v>
      </c>
      <c r="U4792" s="12" t="s">
        <v>65</v>
      </c>
      <c r="V4792" s="12" t="s">
        <v>65</v>
      </c>
      <c r="W4792" s="12" t="s">
        <v>65</v>
      </c>
      <c r="X4792" s="12" t="s">
        <v>65</v>
      </c>
      <c r="Y4792" s="12" t="s">
        <v>65</v>
      </c>
      <c r="Z4792" s="12" t="s">
        <v>65</v>
      </c>
      <c r="AA4792" s="12" t="s">
        <v>65</v>
      </c>
      <c r="AB4792" s="12" t="s">
        <v>65</v>
      </c>
      <c r="AC4792" s="12" t="s">
        <v>65</v>
      </c>
      <c r="AD4792" s="12" t="s">
        <v>65</v>
      </c>
      <c r="AE4792" s="12" t="s">
        <v>898</v>
      </c>
      <c r="AF4792" s="12" t="s">
        <v>65</v>
      </c>
      <c r="AG4792" s="12" t="s">
        <v>65</v>
      </c>
      <c r="AH4792" s="12" t="s">
        <v>65</v>
      </c>
      <c r="AI4792" s="12" t="s">
        <v>65</v>
      </c>
      <c r="AJ4792" s="12" t="s">
        <v>65</v>
      </c>
      <c r="AK4792" s="12" t="s">
        <v>68</v>
      </c>
      <c r="AL4792" s="12" t="s">
        <v>300</v>
      </c>
      <c r="AM4792" s="12" t="s">
        <v>79</v>
      </c>
      <c r="AN4792" s="12" t="s">
        <v>65</v>
      </c>
      <c r="AO4792" s="12" t="s">
        <v>65</v>
      </c>
      <c r="AP4792" s="12" t="s">
        <v>65</v>
      </c>
      <c r="AQ4792" s="12" t="s">
        <v>65</v>
      </c>
      <c r="AR4792" s="12" t="s">
        <v>79</v>
      </c>
      <c r="AS4792" s="12" t="s">
        <v>300</v>
      </c>
      <c r="AT4792" s="12" t="s">
        <v>377</v>
      </c>
    </row>
    <row r="4793" spans="1:51" s="3" customFormat="1" x14ac:dyDescent="0.45">
      <c r="A4793" s="3" t="s">
        <v>1610</v>
      </c>
      <c r="B4793" s="3">
        <v>177.23406</v>
      </c>
      <c r="C4793" s="3">
        <v>176</v>
      </c>
      <c r="D4793" s="3">
        <v>41.253929999999997</v>
      </c>
      <c r="E4793" s="3">
        <v>44.696869999999997</v>
      </c>
      <c r="F4793" s="3">
        <v>50.9373</v>
      </c>
      <c r="G4793" s="3">
        <v>40.345959999999998</v>
      </c>
      <c r="H4793" s="3">
        <v>23.871680000000001</v>
      </c>
      <c r="I4793" s="3">
        <v>17.382249999999999</v>
      </c>
      <c r="J4793" s="3">
        <v>23.3142</v>
      </c>
      <c r="K4793" s="3">
        <v>21.382670000000001</v>
      </c>
      <c r="L4793" s="3">
        <v>26.835719999999998</v>
      </c>
      <c r="M4793" s="3">
        <v>24.101579999999998</v>
      </c>
      <c r="N4793" s="3">
        <v>24.028980000000001</v>
      </c>
      <c r="O4793" s="3">
        <v>16.316980000000001</v>
      </c>
      <c r="P4793" s="3">
        <v>32.908529999999999</v>
      </c>
      <c r="Q4793" s="3">
        <v>49.241779999999999</v>
      </c>
      <c r="R4793" s="3">
        <v>40.532739999999997</v>
      </c>
      <c r="S4793" s="3">
        <v>54.551009999999998</v>
      </c>
      <c r="T4793" s="3">
        <v>82.150310000000005</v>
      </c>
      <c r="U4793" s="3">
        <v>95.083749999999995</v>
      </c>
      <c r="V4793" s="3">
        <v>20.814330000000002</v>
      </c>
      <c r="W4793" s="3">
        <v>10.771839999999999</v>
      </c>
      <c r="X4793" s="3">
        <v>19.994450000000001</v>
      </c>
      <c r="Y4793" s="3">
        <v>9.4093</v>
      </c>
      <c r="Z4793" s="3">
        <v>10.08853</v>
      </c>
      <c r="AA4793" s="3">
        <v>40.76435</v>
      </c>
      <c r="AB4793" s="3">
        <v>145.76555999999999</v>
      </c>
      <c r="AC4793" s="3">
        <v>13.65334</v>
      </c>
      <c r="AD4793" s="3">
        <v>29.803540000000002</v>
      </c>
      <c r="AE4793" s="3">
        <v>34.940449999999998</v>
      </c>
      <c r="AF4793" s="3">
        <v>59.117289999999997</v>
      </c>
      <c r="AG4793" s="3">
        <v>38.732250000000001</v>
      </c>
      <c r="AH4793" s="3">
        <v>14.64053</v>
      </c>
      <c r="AI4793" s="3">
        <v>155.90392</v>
      </c>
      <c r="AJ4793" s="3">
        <v>21.33014</v>
      </c>
      <c r="AK4793" s="3">
        <v>35.359470000000002</v>
      </c>
      <c r="AL4793" s="3">
        <v>25.13598</v>
      </c>
      <c r="AM4793" s="3">
        <v>79.673519999999996</v>
      </c>
      <c r="AN4793" s="3">
        <v>137.58054000000001</v>
      </c>
      <c r="AO4793" s="3">
        <v>118.07823999999999</v>
      </c>
      <c r="AP4793" s="3">
        <v>144.9691</v>
      </c>
      <c r="AQ4793" s="3">
        <v>177.23406</v>
      </c>
      <c r="AR4793" s="3">
        <v>65.354990000000001</v>
      </c>
      <c r="AS4793" s="3">
        <v>16.74905</v>
      </c>
      <c r="AT4793" s="3">
        <v>44.116030000000002</v>
      </c>
    </row>
    <row r="4794" spans="1:51" s="1" customFormat="1" x14ac:dyDescent="0.45">
      <c r="B4794" s="1">
        <v>0.319877818604897</v>
      </c>
      <c r="C4794" s="1">
        <v>0.31711711711711699</v>
      </c>
      <c r="D4794" s="1">
        <v>0.339071186330347</v>
      </c>
      <c r="E4794" s="1">
        <v>0.29382683131850601</v>
      </c>
      <c r="F4794" s="1">
        <v>0.35264827693731099</v>
      </c>
      <c r="G4794" s="1">
        <v>0.29701408746000901</v>
      </c>
      <c r="H4794" s="1">
        <v>0.40273795295973802</v>
      </c>
      <c r="I4794" s="1">
        <v>0.27858857537217502</v>
      </c>
      <c r="J4794" s="1">
        <v>0.298317744955231</v>
      </c>
      <c r="K4794" s="1">
        <v>0.28908184442551998</v>
      </c>
      <c r="L4794" s="1">
        <v>0.35012948637441199</v>
      </c>
      <c r="M4794" s="1">
        <v>0.355495788978553</v>
      </c>
      <c r="N4794" s="1">
        <v>0.32986812951477201</v>
      </c>
      <c r="O4794" s="1">
        <v>0.259022953490742</v>
      </c>
      <c r="P4794" s="1">
        <v>0.26112121778855302</v>
      </c>
      <c r="Q4794" s="1">
        <v>0.28625638262095898</v>
      </c>
      <c r="R4794" s="1">
        <v>0.32409142198472202</v>
      </c>
      <c r="S4794" s="1">
        <v>0.41656432202949101</v>
      </c>
      <c r="T4794" s="1">
        <v>0.27562811770628298</v>
      </c>
      <c r="U4794" s="1">
        <v>0.37139137572462499</v>
      </c>
      <c r="V4794" s="1">
        <v>0.31878353250479102</v>
      </c>
      <c r="W4794" s="1">
        <v>0.189596569750731</v>
      </c>
      <c r="X4794" s="1">
        <v>0.34790224574075601</v>
      </c>
      <c r="Y4794" s="1">
        <v>0.22742796813161201</v>
      </c>
      <c r="Z4794" s="1">
        <v>0.22764485026841899</v>
      </c>
      <c r="AA4794" s="1">
        <v>0.42731015056253502</v>
      </c>
      <c r="AB4794" s="1">
        <v>0.31056139693096602</v>
      </c>
      <c r="AC4794" s="1">
        <v>0.27465369411385099</v>
      </c>
      <c r="AD4794" s="1">
        <v>0.39092326287712897</v>
      </c>
      <c r="AE4794" s="1">
        <v>0.29978120715206602</v>
      </c>
      <c r="AF4794" s="1">
        <v>0.29459603286730202</v>
      </c>
      <c r="AG4794" s="1">
        <v>0.33796400600115201</v>
      </c>
      <c r="AH4794" s="1">
        <v>0.31827986396202301</v>
      </c>
      <c r="AI4794" s="1">
        <v>0.319717274499068</v>
      </c>
      <c r="AJ4794" s="1">
        <v>0.32652918138309101</v>
      </c>
      <c r="AK4794" s="1">
        <v>0.36182709869770002</v>
      </c>
      <c r="AL4794" s="1">
        <v>0.35311853250024899</v>
      </c>
      <c r="AM4794" s="1">
        <v>0.32480717184296098</v>
      </c>
      <c r="AN4794" s="1">
        <v>0.341932359095864</v>
      </c>
      <c r="AO4794" s="1">
        <v>0.36891990900589799</v>
      </c>
      <c r="AP4794" s="1">
        <v>0.34418217053113198</v>
      </c>
      <c r="AQ4794" s="1">
        <v>0.319877818604897</v>
      </c>
      <c r="AR4794" s="1">
        <v>0.32382978289056702</v>
      </c>
      <c r="AS4794" s="1">
        <v>0.32647451073801498</v>
      </c>
      <c r="AT4794" s="1">
        <v>0.34877425491810399</v>
      </c>
    </row>
    <row r="4795" spans="1:51" s="12" customFormat="1" x14ac:dyDescent="0.45">
      <c r="B4795" s="12" t="s">
        <v>65</v>
      </c>
      <c r="C4795" s="12" t="s">
        <v>65</v>
      </c>
      <c r="D4795" s="12" t="s">
        <v>65</v>
      </c>
      <c r="E4795" s="12" t="s">
        <v>65</v>
      </c>
      <c r="F4795" s="12" t="s">
        <v>65</v>
      </c>
      <c r="G4795" s="12" t="s">
        <v>65</v>
      </c>
      <c r="H4795" s="12" t="s">
        <v>65</v>
      </c>
      <c r="I4795" s="12" t="s">
        <v>65</v>
      </c>
      <c r="J4795" s="12" t="s">
        <v>65</v>
      </c>
      <c r="K4795" s="12" t="s">
        <v>65</v>
      </c>
      <c r="L4795" s="12" t="s">
        <v>65</v>
      </c>
      <c r="M4795" s="12" t="s">
        <v>65</v>
      </c>
      <c r="N4795" s="12" t="s">
        <v>65</v>
      </c>
      <c r="O4795" s="12" t="s">
        <v>65</v>
      </c>
      <c r="P4795" s="12" t="s">
        <v>65</v>
      </c>
      <c r="Q4795" s="12" t="s">
        <v>65</v>
      </c>
      <c r="R4795" s="12" t="s">
        <v>65</v>
      </c>
      <c r="S4795" s="12" t="s">
        <v>333</v>
      </c>
      <c r="T4795" s="12" t="s">
        <v>70</v>
      </c>
      <c r="U4795" s="12" t="s">
        <v>115</v>
      </c>
      <c r="V4795" s="12" t="s">
        <v>65</v>
      </c>
      <c r="W4795" s="12" t="s">
        <v>70</v>
      </c>
      <c r="X4795" s="12" t="s">
        <v>65</v>
      </c>
      <c r="Y4795" s="12" t="s">
        <v>65</v>
      </c>
      <c r="Z4795" s="12" t="s">
        <v>65</v>
      </c>
      <c r="AA4795" s="12" t="s">
        <v>1611</v>
      </c>
      <c r="AB4795" s="12" t="s">
        <v>65</v>
      </c>
      <c r="AC4795" s="12" t="s">
        <v>65</v>
      </c>
      <c r="AD4795" s="12" t="s">
        <v>65</v>
      </c>
      <c r="AE4795" s="12" t="s">
        <v>65</v>
      </c>
      <c r="AF4795" s="12" t="s">
        <v>65</v>
      </c>
      <c r="AG4795" s="12" t="s">
        <v>65</v>
      </c>
      <c r="AH4795" s="12" t="s">
        <v>65</v>
      </c>
      <c r="AI4795" s="12" t="s">
        <v>65</v>
      </c>
      <c r="AJ4795" s="12" t="s">
        <v>65</v>
      </c>
      <c r="AK4795" s="12" t="s">
        <v>65</v>
      </c>
      <c r="AL4795" s="12" t="s">
        <v>65</v>
      </c>
      <c r="AM4795" s="12" t="s">
        <v>65</v>
      </c>
      <c r="AN4795" s="12" t="s">
        <v>65</v>
      </c>
      <c r="AO4795" s="12" t="s">
        <v>78</v>
      </c>
      <c r="AP4795" s="12" t="s">
        <v>79</v>
      </c>
      <c r="AQ4795" s="12" t="s">
        <v>65</v>
      </c>
      <c r="AR4795" s="12" t="s">
        <v>65</v>
      </c>
      <c r="AS4795" s="12" t="s">
        <v>65</v>
      </c>
      <c r="AT4795" s="12" t="s">
        <v>65</v>
      </c>
    </row>
    <row r="4796" spans="1:51" s="3" customFormat="1" x14ac:dyDescent="0.45">
      <c r="A4796" s="3" t="s">
        <v>1612</v>
      </c>
      <c r="B4796" s="3">
        <v>275.78786000000002</v>
      </c>
      <c r="C4796" s="3">
        <v>273</v>
      </c>
      <c r="D4796" s="3">
        <v>55.718240000000002</v>
      </c>
      <c r="E4796" s="3">
        <v>76.753109999999893</v>
      </c>
      <c r="F4796" s="3">
        <v>74.157690000000002</v>
      </c>
      <c r="G4796" s="3">
        <v>69.158820000000006</v>
      </c>
      <c r="H4796" s="3">
        <v>27.424219999999998</v>
      </c>
      <c r="I4796" s="3">
        <v>28.29402</v>
      </c>
      <c r="J4796" s="3">
        <v>36.922960000000003</v>
      </c>
      <c r="K4796" s="3">
        <v>39.830150000000003</v>
      </c>
      <c r="L4796" s="3">
        <v>41.753779999999999</v>
      </c>
      <c r="M4796" s="3">
        <v>32.403910000000003</v>
      </c>
      <c r="N4796" s="3">
        <v>35.240879999999997</v>
      </c>
      <c r="O4796" s="3">
        <v>33.917940000000002</v>
      </c>
      <c r="P4796" s="3">
        <v>58.722670000000001</v>
      </c>
      <c r="Q4796" s="3">
        <v>100.53373000000001</v>
      </c>
      <c r="R4796" s="3">
        <v>62.81109</v>
      </c>
      <c r="S4796" s="3">
        <v>53.720370000000003</v>
      </c>
      <c r="T4796" s="3">
        <v>159.25640000000001</v>
      </c>
      <c r="U4796" s="3">
        <v>116.53146</v>
      </c>
      <c r="V4796" s="3">
        <v>32.836579999999998</v>
      </c>
      <c r="W4796" s="3">
        <v>34.132779999999997</v>
      </c>
      <c r="X4796" s="3">
        <v>29.337420000000002</v>
      </c>
      <c r="Y4796" s="3">
        <v>21.33202</v>
      </c>
      <c r="Z4796" s="3">
        <v>28.765250000000002</v>
      </c>
      <c r="AA4796" s="3">
        <v>40.417209999999997</v>
      </c>
      <c r="AB4796" s="3">
        <v>238.16544999999999</v>
      </c>
      <c r="AC4796" s="3">
        <v>23.335819999999998</v>
      </c>
      <c r="AD4796" s="3">
        <v>30.53321</v>
      </c>
      <c r="AE4796" s="3">
        <v>54.542830000000002</v>
      </c>
      <c r="AF4796" s="3">
        <v>111.64274</v>
      </c>
      <c r="AG4796" s="3">
        <v>54.639699999999998</v>
      </c>
      <c r="AH4796" s="3">
        <v>24.429379999999998</v>
      </c>
      <c r="AI4796" s="3">
        <v>245.02696</v>
      </c>
      <c r="AJ4796" s="3">
        <v>29.64733</v>
      </c>
      <c r="AK4796" s="3">
        <v>37.035249999999998</v>
      </c>
      <c r="AL4796" s="3">
        <v>31.22569</v>
      </c>
      <c r="AM4796" s="3">
        <v>114.56158000000001</v>
      </c>
      <c r="AN4796" s="3">
        <v>195.52923999999999</v>
      </c>
      <c r="AO4796" s="3">
        <v>148.55392000000001</v>
      </c>
      <c r="AP4796" s="3">
        <v>207.7054</v>
      </c>
      <c r="AQ4796" s="3">
        <v>275.78786000000002</v>
      </c>
      <c r="AR4796" s="3">
        <v>96.953249999999997</v>
      </c>
      <c r="AS4796" s="3">
        <v>24.419540000000001</v>
      </c>
      <c r="AT4796" s="3">
        <v>55.710729999999998</v>
      </c>
    </row>
    <row r="4797" spans="1:51" s="1" customFormat="1" x14ac:dyDescent="0.45">
      <c r="B4797" s="1">
        <v>0.497750934862705</v>
      </c>
      <c r="C4797" s="1">
        <v>0.49189189189189197</v>
      </c>
      <c r="D4797" s="1">
        <v>0.45795515086778399</v>
      </c>
      <c r="E4797" s="1">
        <v>0.50455709997457898</v>
      </c>
      <c r="F4797" s="1">
        <v>0.51340729878009395</v>
      </c>
      <c r="G4797" s="1">
        <v>0.50912517169280502</v>
      </c>
      <c r="H4797" s="1">
        <v>0.462672682622988</v>
      </c>
      <c r="I4797" s="1">
        <v>0.45347355626295999</v>
      </c>
      <c r="J4797" s="1">
        <v>0.47244915820710998</v>
      </c>
      <c r="K4797" s="1">
        <v>0.538481547241067</v>
      </c>
      <c r="L4797" s="1">
        <v>0.54476755405072697</v>
      </c>
      <c r="M4797" s="1">
        <v>0.47795428977851401</v>
      </c>
      <c r="N4797" s="1">
        <v>0.48378429579843002</v>
      </c>
      <c r="O4797" s="1">
        <v>0.53842837308875702</v>
      </c>
      <c r="P4797" s="1">
        <v>0.465950168609638</v>
      </c>
      <c r="Q4797" s="1">
        <v>0.58443098281971495</v>
      </c>
      <c r="R4797" s="1">
        <v>0.50222450972992105</v>
      </c>
      <c r="S4797" s="1">
        <v>0.41022135993858599</v>
      </c>
      <c r="T4797" s="1">
        <v>0.53433202826232695</v>
      </c>
      <c r="U4797" s="1">
        <v>0.45516483357670601</v>
      </c>
      <c r="V4797" s="1">
        <v>0.50291126198999303</v>
      </c>
      <c r="W4797" s="1">
        <v>0.60077554104557396</v>
      </c>
      <c r="X4797" s="1">
        <v>0.51046937036226303</v>
      </c>
      <c r="Y4797" s="1">
        <v>0.51560668325410997</v>
      </c>
      <c r="Z4797" s="1">
        <v>0.64907979945379901</v>
      </c>
      <c r="AA4797" s="1">
        <v>0.42367127380707897</v>
      </c>
      <c r="AB4797" s="1">
        <v>0.50742435217682602</v>
      </c>
      <c r="AC4797" s="1">
        <v>0.46942866494029201</v>
      </c>
      <c r="AD4797" s="1">
        <v>0.40049410503962202</v>
      </c>
      <c r="AE4797" s="1">
        <v>0.46796522136635099</v>
      </c>
      <c r="AF4797" s="1">
        <v>0.55634330163706103</v>
      </c>
      <c r="AG4797" s="1">
        <v>0.47676682606100002</v>
      </c>
      <c r="AH4797" s="1">
        <v>0.53108594723528302</v>
      </c>
      <c r="AI4797" s="1">
        <v>0.502484811350428</v>
      </c>
      <c r="AJ4797" s="1">
        <v>0.45385161068302199</v>
      </c>
      <c r="AK4797" s="1">
        <v>0.378975054123944</v>
      </c>
      <c r="AL4797" s="1">
        <v>0.43866878590401798</v>
      </c>
      <c r="AM4797" s="1">
        <v>0.46703625999781501</v>
      </c>
      <c r="AN4797" s="1">
        <v>0.48595371340613602</v>
      </c>
      <c r="AO4797" s="1">
        <v>0.46413715726851401</v>
      </c>
      <c r="AP4797" s="1">
        <v>0.493129193759478</v>
      </c>
      <c r="AQ4797" s="1">
        <v>0.497750934862705</v>
      </c>
      <c r="AR4797" s="1">
        <v>0.48039713414438401</v>
      </c>
      <c r="AS4797" s="1">
        <v>0.47598863063561098</v>
      </c>
      <c r="AT4797" s="1">
        <v>0.440440092789258</v>
      </c>
    </row>
    <row r="4798" spans="1:51" s="12" customFormat="1" x14ac:dyDescent="0.45">
      <c r="B4798" s="12" t="s">
        <v>65</v>
      </c>
      <c r="C4798" s="12" t="s">
        <v>65</v>
      </c>
      <c r="D4798" s="12" t="s">
        <v>65</v>
      </c>
      <c r="E4798" s="12" t="s">
        <v>65</v>
      </c>
      <c r="F4798" s="12" t="s">
        <v>65</v>
      </c>
      <c r="G4798" s="12" t="s">
        <v>65</v>
      </c>
      <c r="H4798" s="12" t="s">
        <v>65</v>
      </c>
      <c r="I4798" s="12" t="s">
        <v>65</v>
      </c>
      <c r="J4798" s="12" t="s">
        <v>65</v>
      </c>
      <c r="K4798" s="12" t="s">
        <v>65</v>
      </c>
      <c r="L4798" s="12" t="s">
        <v>65</v>
      </c>
      <c r="M4798" s="12" t="s">
        <v>65</v>
      </c>
      <c r="N4798" s="12" t="s">
        <v>65</v>
      </c>
      <c r="O4798" s="12" t="s">
        <v>65</v>
      </c>
      <c r="P4798" s="12" t="s">
        <v>65</v>
      </c>
      <c r="Q4798" s="12" t="s">
        <v>388</v>
      </c>
      <c r="R4798" s="12" t="s">
        <v>65</v>
      </c>
      <c r="S4798" s="12" t="s">
        <v>70</v>
      </c>
      <c r="T4798" s="12" t="s">
        <v>65</v>
      </c>
      <c r="U4798" s="12" t="s">
        <v>65</v>
      </c>
      <c r="V4798" s="12" t="s">
        <v>65</v>
      </c>
      <c r="W4798" s="12" t="s">
        <v>217</v>
      </c>
      <c r="X4798" s="12" t="s">
        <v>65</v>
      </c>
      <c r="Y4798" s="12" t="s">
        <v>65</v>
      </c>
      <c r="Z4798" s="12" t="s">
        <v>367</v>
      </c>
      <c r="AA4798" s="12" t="s">
        <v>65</v>
      </c>
      <c r="AB4798" s="12" t="s">
        <v>65</v>
      </c>
      <c r="AC4798" s="12" t="s">
        <v>65</v>
      </c>
      <c r="AD4798" s="12" t="s">
        <v>65</v>
      </c>
      <c r="AE4798" s="12" t="s">
        <v>65</v>
      </c>
      <c r="AF4798" s="12" t="s">
        <v>115</v>
      </c>
      <c r="AG4798" s="12" t="s">
        <v>65</v>
      </c>
      <c r="AH4798" s="12" t="s">
        <v>65</v>
      </c>
      <c r="AI4798" s="12" t="s">
        <v>65</v>
      </c>
      <c r="AJ4798" s="12" t="s">
        <v>65</v>
      </c>
      <c r="AK4798" s="12" t="s">
        <v>67</v>
      </c>
      <c r="AL4798" s="12" t="s">
        <v>65</v>
      </c>
      <c r="AM4798" s="12" t="s">
        <v>65</v>
      </c>
      <c r="AN4798" s="12" t="s">
        <v>65</v>
      </c>
      <c r="AO4798" s="12" t="s">
        <v>65</v>
      </c>
      <c r="AP4798" s="12" t="s">
        <v>156</v>
      </c>
      <c r="AQ4798" s="12" t="s">
        <v>156</v>
      </c>
      <c r="AR4798" s="12" t="s">
        <v>65</v>
      </c>
      <c r="AS4798" s="12" t="s">
        <v>65</v>
      </c>
      <c r="AT4798" s="12" t="s">
        <v>65</v>
      </c>
    </row>
    <row r="4799" spans="1:51" s="3" customFormat="1" x14ac:dyDescent="0.45">
      <c r="A4799" s="3" t="s">
        <v>1613</v>
      </c>
      <c r="B4799" s="3">
        <v>36.30639</v>
      </c>
      <c r="C4799" s="3">
        <v>37</v>
      </c>
      <c r="D4799" s="3">
        <v>10.4108</v>
      </c>
      <c r="E4799" s="3">
        <v>11.88715</v>
      </c>
      <c r="F4799" s="3">
        <v>6.7853700000000003</v>
      </c>
      <c r="G4799" s="3">
        <v>7.2230699999999999</v>
      </c>
      <c r="H4799" s="3">
        <v>6.0850600000000004</v>
      </c>
      <c r="I4799" s="3">
        <v>4.3257399999999997</v>
      </c>
      <c r="J4799" s="3">
        <v>6.7778400000000003</v>
      </c>
      <c r="K4799" s="3">
        <v>5.1093099999999998</v>
      </c>
      <c r="L4799" s="3">
        <v>2.5614499999999998</v>
      </c>
      <c r="M4799" s="3">
        <v>4.2239199999999997</v>
      </c>
      <c r="N4799" s="3">
        <v>4.2834500000000002</v>
      </c>
      <c r="O4799" s="3">
        <v>2.9396200000000001</v>
      </c>
      <c r="P4799" s="3">
        <v>9.3208800000000007</v>
      </c>
      <c r="Q4799" s="3">
        <v>9.7018299999999993</v>
      </c>
      <c r="R4799" s="3">
        <v>10.004350000000001</v>
      </c>
      <c r="S4799" s="3">
        <v>7.2793299999999999</v>
      </c>
      <c r="T4799" s="3">
        <v>19.02271</v>
      </c>
      <c r="U4799" s="3">
        <v>17.28368</v>
      </c>
      <c r="V4799" s="3">
        <v>4.9442500000000003</v>
      </c>
      <c r="W4799" s="3">
        <v>3.0704799999999999</v>
      </c>
      <c r="X4799" s="3">
        <v>1.9750000000000001</v>
      </c>
      <c r="Y4799" s="3">
        <v>6.8458100000000002</v>
      </c>
      <c r="Z4799" s="3">
        <v>2.6852299999999998</v>
      </c>
      <c r="AA4799" s="3">
        <v>4.5781599999999996</v>
      </c>
      <c r="AB4799" s="3">
        <v>30.07264</v>
      </c>
      <c r="AC4799" s="3">
        <v>4.3062300000000002</v>
      </c>
      <c r="AD4799" s="3">
        <v>5.6354300000000004</v>
      </c>
      <c r="AE4799" s="3">
        <v>7.1416399999999998</v>
      </c>
      <c r="AF4799" s="3">
        <v>10.74112</v>
      </c>
      <c r="AG4799" s="3">
        <v>7.4537300000000002</v>
      </c>
      <c r="AH4799" s="3">
        <v>5.3344699999999996</v>
      </c>
      <c r="AI4799" s="3">
        <v>31.162310000000002</v>
      </c>
      <c r="AJ4799" s="3">
        <v>5.1440799999999998</v>
      </c>
      <c r="AK4799" s="3">
        <v>0</v>
      </c>
      <c r="AL4799" s="3">
        <v>1.7563899999999999</v>
      </c>
      <c r="AM4799" s="3">
        <v>15.010199999999999</v>
      </c>
      <c r="AN4799" s="3">
        <v>21.62424</v>
      </c>
      <c r="AO4799" s="3">
        <v>12.143230000000001</v>
      </c>
      <c r="AP4799" s="3">
        <v>18.208829999999999</v>
      </c>
      <c r="AQ4799" s="3">
        <v>36.30639</v>
      </c>
      <c r="AR4799" s="3">
        <v>6.5696199999999996</v>
      </c>
      <c r="AS4799" s="3">
        <v>0</v>
      </c>
      <c r="AT4799" s="3">
        <v>4.7077</v>
      </c>
    </row>
    <row r="4800" spans="1:51" s="1" customFormat="1" x14ac:dyDescent="0.45">
      <c r="B4800" s="1">
        <v>6.5526958162661506E-2</v>
      </c>
      <c r="C4800" s="1">
        <v>6.6666666666666693E-2</v>
      </c>
      <c r="D4800" s="1">
        <v>8.5567661230044695E-2</v>
      </c>
      <c r="E4800" s="1">
        <v>7.8143360327194794E-2</v>
      </c>
      <c r="F4800" s="1">
        <v>4.6976361897511698E-2</v>
      </c>
      <c r="G4800" s="1">
        <v>5.3173937234602203E-2</v>
      </c>
      <c r="H4800" s="1">
        <v>0.10266075148616199</v>
      </c>
      <c r="I4800" s="1">
        <v>6.9329444924013495E-2</v>
      </c>
      <c r="J4800" s="1">
        <v>8.6726113032716698E-2</v>
      </c>
      <c r="K4800" s="1">
        <v>6.9075038736591599E-2</v>
      </c>
      <c r="L4800" s="1">
        <v>3.3419605394367502E-2</v>
      </c>
      <c r="M4800" s="1">
        <v>6.2302379054912198E-2</v>
      </c>
      <c r="N4800" s="1">
        <v>5.8802897142119698E-2</v>
      </c>
      <c r="O4800" s="1">
        <v>4.6664827347980803E-2</v>
      </c>
      <c r="P4800" s="1">
        <v>7.39589260432163E-2</v>
      </c>
      <c r="Q4800" s="1">
        <v>5.6399479478676399E-2</v>
      </c>
      <c r="R4800" s="1">
        <v>7.9992717431213806E-2</v>
      </c>
      <c r="S4800" s="1">
        <v>5.5586673212447202E-2</v>
      </c>
      <c r="T4800" s="1">
        <v>6.3824393979432195E-2</v>
      </c>
      <c r="U4800" s="1">
        <v>6.7509008561233499E-2</v>
      </c>
      <c r="V4800" s="1">
        <v>7.57240555226526E-2</v>
      </c>
      <c r="W4800" s="1">
        <v>5.4043921510923298E-2</v>
      </c>
      <c r="X4800" s="1">
        <v>3.43648830219382E-2</v>
      </c>
      <c r="Y4800" s="1">
        <v>0.16546700163827999</v>
      </c>
      <c r="Z4800" s="1">
        <v>6.0591461916281703E-2</v>
      </c>
      <c r="AA4800" s="1">
        <v>4.7990320927461798E-2</v>
      </c>
      <c r="AB4800" s="1">
        <v>6.4071383444772895E-2</v>
      </c>
      <c r="AC4800" s="1">
        <v>8.6625102517324595E-2</v>
      </c>
      <c r="AD4800" s="1">
        <v>7.3918087694134896E-2</v>
      </c>
      <c r="AE4800" s="1">
        <v>6.1273665915736103E-2</v>
      </c>
      <c r="AF4800" s="1">
        <v>5.3525649442855601E-2</v>
      </c>
      <c r="AG4800" s="1">
        <v>6.5038629319261507E-2</v>
      </c>
      <c r="AH4800" s="1">
        <v>0.115969461891714</v>
      </c>
      <c r="AI4800" s="1">
        <v>6.3905569663001802E-2</v>
      </c>
      <c r="AJ4800" s="1">
        <v>7.8747360841003797E-2</v>
      </c>
      <c r="AK4800" s="1">
        <v>0</v>
      </c>
      <c r="AL4800" s="1">
        <v>2.4674345670951E-2</v>
      </c>
      <c r="AM4800" s="1">
        <v>6.1192484162833703E-2</v>
      </c>
      <c r="AN4800" s="1">
        <v>5.3743264831313697E-2</v>
      </c>
      <c r="AO4800" s="1">
        <v>3.7939922771864497E-2</v>
      </c>
      <c r="AP4800" s="1">
        <v>4.3230968752874903E-2</v>
      </c>
      <c r="AQ4800" s="1">
        <v>6.5526958162661506E-2</v>
      </c>
      <c r="AR4800" s="1">
        <v>3.2552045655175298E-2</v>
      </c>
      <c r="AS4800" s="1">
        <v>0</v>
      </c>
      <c r="AT4800" s="1">
        <v>3.7218320866087902E-2</v>
      </c>
    </row>
    <row r="4801" spans="1:46" s="12" customFormat="1" x14ac:dyDescent="0.45">
      <c r="B4801" s="12" t="s">
        <v>65</v>
      </c>
      <c r="C4801" s="12" t="s">
        <v>65</v>
      </c>
      <c r="D4801" s="12" t="s">
        <v>65</v>
      </c>
      <c r="E4801" s="12" t="s">
        <v>65</v>
      </c>
      <c r="F4801" s="12" t="s">
        <v>65</v>
      </c>
      <c r="G4801" s="12" t="s">
        <v>65</v>
      </c>
      <c r="H4801" s="12" t="s">
        <v>65</v>
      </c>
      <c r="I4801" s="12" t="s">
        <v>65</v>
      </c>
      <c r="J4801" s="12" t="s">
        <v>65</v>
      </c>
      <c r="K4801" s="12" t="s">
        <v>65</v>
      </c>
      <c r="L4801" s="12" t="s">
        <v>65</v>
      </c>
      <c r="M4801" s="12" t="s">
        <v>65</v>
      </c>
      <c r="N4801" s="12" t="s">
        <v>65</v>
      </c>
      <c r="O4801" s="12" t="s">
        <v>65</v>
      </c>
      <c r="P4801" s="12" t="s">
        <v>65</v>
      </c>
      <c r="Q4801" s="12" t="s">
        <v>65</v>
      </c>
      <c r="R4801" s="12" t="s">
        <v>65</v>
      </c>
      <c r="S4801" s="12" t="s">
        <v>65</v>
      </c>
      <c r="T4801" s="12" t="s">
        <v>65</v>
      </c>
      <c r="U4801" s="12" t="s">
        <v>65</v>
      </c>
      <c r="V4801" s="12" t="s">
        <v>65</v>
      </c>
      <c r="W4801" s="12" t="s">
        <v>65</v>
      </c>
      <c r="X4801" s="12" t="s">
        <v>65</v>
      </c>
      <c r="Y4801" s="12" t="s">
        <v>1341</v>
      </c>
      <c r="Z4801" s="12" t="s">
        <v>65</v>
      </c>
      <c r="AA4801" s="12" t="s">
        <v>65</v>
      </c>
      <c r="AB4801" s="12" t="s">
        <v>65</v>
      </c>
      <c r="AC4801" s="12" t="s">
        <v>65</v>
      </c>
      <c r="AD4801" s="12" t="s">
        <v>65</v>
      </c>
      <c r="AE4801" s="12" t="s">
        <v>65</v>
      </c>
      <c r="AF4801" s="12" t="s">
        <v>65</v>
      </c>
      <c r="AG4801" s="12" t="s">
        <v>65</v>
      </c>
      <c r="AH4801" s="12" t="s">
        <v>65</v>
      </c>
      <c r="AI4801" s="12" t="s">
        <v>65</v>
      </c>
      <c r="AJ4801" s="12" t="s">
        <v>65</v>
      </c>
      <c r="AK4801" s="12" t="s">
        <v>67</v>
      </c>
      <c r="AL4801" s="12" t="s">
        <v>65</v>
      </c>
      <c r="AM4801" s="12" t="s">
        <v>156</v>
      </c>
      <c r="AN4801" s="12" t="s">
        <v>156</v>
      </c>
      <c r="AO4801" s="12" t="s">
        <v>185</v>
      </c>
      <c r="AP4801" s="12" t="s">
        <v>185</v>
      </c>
      <c r="AQ4801" s="12" t="s">
        <v>328</v>
      </c>
      <c r="AR4801" s="12" t="s">
        <v>70</v>
      </c>
      <c r="AS4801" s="12" t="s">
        <v>70</v>
      </c>
      <c r="AT4801" s="12" t="s">
        <v>65</v>
      </c>
    </row>
    <row r="4802" spans="1:46" s="3" customFormat="1" x14ac:dyDescent="0.45">
      <c r="A4802" s="3" t="s">
        <v>694</v>
      </c>
      <c r="B4802" s="3">
        <v>13.999499999999999</v>
      </c>
      <c r="C4802" s="3">
        <v>14</v>
      </c>
      <c r="D4802" s="3">
        <v>1.9856199999999999</v>
      </c>
      <c r="E4802" s="3">
        <v>5.4167699999999996</v>
      </c>
      <c r="F4802" s="3">
        <v>2.7686799999999998</v>
      </c>
      <c r="G4802" s="3">
        <v>3.82843</v>
      </c>
      <c r="H4802" s="3">
        <v>1.1177600000000001</v>
      </c>
      <c r="I4802" s="3">
        <v>0.86785999999999996</v>
      </c>
      <c r="J4802" s="3">
        <v>2.29142</v>
      </c>
      <c r="K4802" s="3">
        <v>3.1253500000000001</v>
      </c>
      <c r="L4802" s="3">
        <v>1.05423</v>
      </c>
      <c r="M4802" s="3">
        <v>1.71445</v>
      </c>
      <c r="N4802" s="3">
        <v>2.7236500000000001</v>
      </c>
      <c r="O4802" s="3">
        <v>1.1047800000000001</v>
      </c>
      <c r="P4802" s="3">
        <v>2.4019599999999999</v>
      </c>
      <c r="Q4802" s="3">
        <v>3.4351600000000002</v>
      </c>
      <c r="R4802" s="3">
        <v>4.2653499999999998</v>
      </c>
      <c r="S4802" s="3">
        <v>3.89703</v>
      </c>
      <c r="T4802" s="3">
        <v>5.8371199999999996</v>
      </c>
      <c r="U4802" s="3">
        <v>8.1623800000000006</v>
      </c>
      <c r="V4802" s="3">
        <v>0</v>
      </c>
      <c r="W4802" s="3">
        <v>1.5946199999999999</v>
      </c>
      <c r="X4802" s="3">
        <v>1.1141099999999999</v>
      </c>
      <c r="Y4802" s="3">
        <v>1.14571</v>
      </c>
      <c r="Z4802" s="3">
        <v>0.80733999999999995</v>
      </c>
      <c r="AA4802" s="3">
        <v>3.3176999999999999</v>
      </c>
      <c r="AB4802" s="3">
        <v>11.414249999999999</v>
      </c>
      <c r="AC4802" s="3">
        <v>2.5852499999999998</v>
      </c>
      <c r="AD4802" s="3">
        <v>3.3176999999999999</v>
      </c>
      <c r="AE4802" s="3">
        <v>0.81028</v>
      </c>
      <c r="AF4802" s="3">
        <v>4.7029699999999997</v>
      </c>
      <c r="AG4802" s="3">
        <v>5.1685499999999998</v>
      </c>
      <c r="AH4802" s="3">
        <v>0</v>
      </c>
      <c r="AI4802" s="3">
        <v>11.82751</v>
      </c>
      <c r="AJ4802" s="3">
        <v>2.1719900000000001</v>
      </c>
      <c r="AK4802" s="3">
        <v>0</v>
      </c>
      <c r="AL4802" s="3">
        <v>0</v>
      </c>
      <c r="AM4802" s="3">
        <v>5.1132999999999997</v>
      </c>
      <c r="AN4802" s="3">
        <v>7.3621400000000001</v>
      </c>
      <c r="AO4802" s="3">
        <v>7.3392499999999998</v>
      </c>
      <c r="AP4802" s="3">
        <v>10.426</v>
      </c>
      <c r="AQ4802" s="3">
        <v>13.999499999999999</v>
      </c>
      <c r="AR4802" s="3">
        <v>6.5155500000000002</v>
      </c>
      <c r="AS4802" s="3">
        <v>0</v>
      </c>
      <c r="AT4802" s="3">
        <v>1.6752</v>
      </c>
    </row>
    <row r="4803" spans="1:46" s="1" customFormat="1" x14ac:dyDescent="0.45">
      <c r="B4803" s="1">
        <v>2.5266754717232401E-2</v>
      </c>
      <c r="C4803" s="1">
        <v>2.52252252252252E-2</v>
      </c>
      <c r="D4803" s="1">
        <v>1.6320057967841198E-2</v>
      </c>
      <c r="E4803" s="1">
        <v>3.56085865762222E-2</v>
      </c>
      <c r="F4803" s="1">
        <v>1.91680798038136E-2</v>
      </c>
      <c r="G4803" s="1">
        <v>2.8183680419415599E-2</v>
      </c>
      <c r="H4803" s="1">
        <v>1.88576746295308E-2</v>
      </c>
      <c r="I4803" s="1">
        <v>1.3909354716592799E-2</v>
      </c>
      <c r="J4803" s="1">
        <v>2.9319952953363801E-2</v>
      </c>
      <c r="K4803" s="1">
        <v>4.2252999390408198E-2</v>
      </c>
      <c r="L4803" s="1">
        <v>1.37546899587749E-2</v>
      </c>
      <c r="M4803" s="1">
        <v>2.5287958524473499E-2</v>
      </c>
      <c r="N4803" s="1">
        <v>3.7390073609154903E-2</v>
      </c>
      <c r="O4803" s="1">
        <v>1.75377660913663E-2</v>
      </c>
      <c r="P4803" s="1">
        <v>1.9058971041228299E-2</v>
      </c>
      <c r="Q4803" s="1">
        <v>1.996955583905E-2</v>
      </c>
      <c r="R4803" s="1">
        <v>3.4104858116242198E-2</v>
      </c>
      <c r="S4803" s="1">
        <v>2.9758636180679102E-2</v>
      </c>
      <c r="T4803" s="1">
        <v>1.95845201122881E-2</v>
      </c>
      <c r="U4803" s="1">
        <v>3.1881762523955602E-2</v>
      </c>
      <c r="V4803" s="1">
        <v>0</v>
      </c>
      <c r="W4803" s="1">
        <v>2.8067115929675E-2</v>
      </c>
      <c r="X4803" s="1">
        <v>1.9385448011935001E-2</v>
      </c>
      <c r="Y4803" s="1">
        <v>2.7692442303685599E-2</v>
      </c>
      <c r="Z4803" s="1">
        <v>1.8217400693233299E-2</v>
      </c>
      <c r="AA4803" s="1">
        <v>3.4777615404669102E-2</v>
      </c>
      <c r="AB4803" s="1">
        <v>2.4318675995339899E-2</v>
      </c>
      <c r="AC4803" s="1">
        <v>5.2005477246434402E-2</v>
      </c>
      <c r="AD4803" s="1">
        <v>4.3517183168423998E-2</v>
      </c>
      <c r="AE4803" s="1">
        <v>6.9520202668018399E-3</v>
      </c>
      <c r="AF4803" s="1">
        <v>2.3436059140971001E-2</v>
      </c>
      <c r="AG4803" s="1">
        <v>4.5098951473701E-2</v>
      </c>
      <c r="AH4803" s="1">
        <v>0</v>
      </c>
      <c r="AI4803" s="1">
        <v>2.4255062100494201E-2</v>
      </c>
      <c r="AJ4803" s="1">
        <v>3.32495762649593E-2</v>
      </c>
      <c r="AK4803" s="1">
        <v>0</v>
      </c>
      <c r="AL4803" s="1">
        <v>0</v>
      </c>
      <c r="AM4803" s="1">
        <v>2.0845526992966001E-2</v>
      </c>
      <c r="AN4803" s="1">
        <v>1.8297310783879899E-2</v>
      </c>
      <c r="AO4803" s="1">
        <v>2.2930519985490401E-2</v>
      </c>
      <c r="AP4803" s="1">
        <v>2.4753159879985401E-2</v>
      </c>
      <c r="AQ4803" s="1">
        <v>2.5266754717232401E-2</v>
      </c>
      <c r="AR4803" s="1">
        <v>3.2284132273796298E-2</v>
      </c>
      <c r="AS4803" s="1">
        <v>0</v>
      </c>
      <c r="AT4803" s="1">
        <v>1.32438624200502E-2</v>
      </c>
    </row>
    <row r="4804" spans="1:46" s="12" customFormat="1" x14ac:dyDescent="0.45">
      <c r="B4804" s="12" t="s">
        <v>65</v>
      </c>
      <c r="C4804" s="12" t="s">
        <v>65</v>
      </c>
      <c r="D4804" s="12" t="s">
        <v>65</v>
      </c>
      <c r="E4804" s="12" t="s">
        <v>65</v>
      </c>
      <c r="F4804" s="12" t="s">
        <v>65</v>
      </c>
      <c r="G4804" s="12" t="s">
        <v>65</v>
      </c>
      <c r="H4804" s="12" t="s">
        <v>65</v>
      </c>
      <c r="I4804" s="12" t="s">
        <v>65</v>
      </c>
      <c r="J4804" s="12" t="s">
        <v>65</v>
      </c>
      <c r="K4804" s="12" t="s">
        <v>65</v>
      </c>
      <c r="L4804" s="12" t="s">
        <v>65</v>
      </c>
      <c r="M4804" s="12" t="s">
        <v>65</v>
      </c>
      <c r="N4804" s="12" t="s">
        <v>65</v>
      </c>
      <c r="O4804" s="12" t="s">
        <v>65</v>
      </c>
      <c r="P4804" s="12" t="s">
        <v>65</v>
      </c>
      <c r="Q4804" s="12" t="s">
        <v>65</v>
      </c>
      <c r="R4804" s="12" t="s">
        <v>65</v>
      </c>
      <c r="S4804" s="12" t="s">
        <v>65</v>
      </c>
      <c r="T4804" s="12" t="s">
        <v>65</v>
      </c>
      <c r="U4804" s="12" t="s">
        <v>65</v>
      </c>
      <c r="V4804" s="12" t="s">
        <v>65</v>
      </c>
      <c r="W4804" s="12" t="s">
        <v>65</v>
      </c>
      <c r="X4804" s="12" t="s">
        <v>65</v>
      </c>
      <c r="Y4804" s="12" t="s">
        <v>65</v>
      </c>
      <c r="Z4804" s="12" t="s">
        <v>65</v>
      </c>
      <c r="AA4804" s="12" t="s">
        <v>65</v>
      </c>
      <c r="AB4804" s="12" t="s">
        <v>65</v>
      </c>
      <c r="AC4804" s="12" t="s">
        <v>65</v>
      </c>
      <c r="AD4804" s="12" t="s">
        <v>65</v>
      </c>
      <c r="AE4804" s="12" t="s">
        <v>65</v>
      </c>
      <c r="AF4804" s="12" t="s">
        <v>65</v>
      </c>
      <c r="AG4804" s="12" t="s">
        <v>65</v>
      </c>
      <c r="AH4804" s="12" t="s">
        <v>65</v>
      </c>
      <c r="AI4804" s="12" t="s">
        <v>65</v>
      </c>
      <c r="AJ4804" s="12" t="s">
        <v>65</v>
      </c>
      <c r="AK4804" s="12" t="s">
        <v>65</v>
      </c>
      <c r="AL4804" s="12" t="s">
        <v>65</v>
      </c>
      <c r="AM4804" s="12" t="s">
        <v>65</v>
      </c>
      <c r="AN4804" s="12" t="s">
        <v>65</v>
      </c>
      <c r="AO4804" s="12" t="s">
        <v>65</v>
      </c>
      <c r="AP4804" s="12" t="s">
        <v>65</v>
      </c>
      <c r="AQ4804" s="12" t="s">
        <v>65</v>
      </c>
      <c r="AR4804" s="12" t="s">
        <v>65</v>
      </c>
      <c r="AS4804" s="12" t="s">
        <v>65</v>
      </c>
      <c r="AT4804" s="12" t="s">
        <v>65</v>
      </c>
    </row>
    <row r="4805" spans="1:46" s="3" customFormat="1" x14ac:dyDescent="0.45">
      <c r="A4805" s="3" t="s">
        <v>1614</v>
      </c>
      <c r="B4805" s="3">
        <v>227.97424000000001</v>
      </c>
      <c r="C4805" s="3">
        <v>231</v>
      </c>
      <c r="D4805" s="3">
        <v>53.552799999999998</v>
      </c>
      <c r="E4805" s="3">
        <v>58.062739999999998</v>
      </c>
      <c r="F4805" s="3">
        <v>60.73048</v>
      </c>
      <c r="G4805" s="3">
        <v>55.628219999999999</v>
      </c>
      <c r="H4805" s="3">
        <v>24.646439999999998</v>
      </c>
      <c r="I4805" s="3">
        <v>28.906359999999999</v>
      </c>
      <c r="J4805" s="3">
        <v>32.160020000000003</v>
      </c>
      <c r="K4805" s="3">
        <v>25.902719999999999</v>
      </c>
      <c r="L4805" s="3">
        <v>31.275670000000002</v>
      </c>
      <c r="M4805" s="3">
        <v>29.454809999999998</v>
      </c>
      <c r="N4805" s="3">
        <v>30.596219999999999</v>
      </c>
      <c r="O4805" s="3">
        <v>25.032</v>
      </c>
      <c r="P4805" s="3">
        <v>55.582279999999997</v>
      </c>
      <c r="Q4805" s="3">
        <v>58.349130000000002</v>
      </c>
      <c r="R4805" s="3">
        <v>47.984969999999997</v>
      </c>
      <c r="S4805" s="3">
        <v>66.057860000000005</v>
      </c>
      <c r="T4805" s="3">
        <v>113.93141</v>
      </c>
      <c r="U4805" s="3">
        <v>114.04283</v>
      </c>
      <c r="V4805" s="3">
        <v>27.512160000000002</v>
      </c>
      <c r="W4805" s="3">
        <v>18.016649999999998</v>
      </c>
      <c r="X4805" s="3">
        <v>25.044930000000001</v>
      </c>
      <c r="Y4805" s="3">
        <v>12.04912</v>
      </c>
      <c r="Z4805" s="3">
        <v>12.059150000000001</v>
      </c>
      <c r="AA4805" s="3">
        <v>47.084499999999998</v>
      </c>
      <c r="AB4805" s="3">
        <v>189.70914999999999</v>
      </c>
      <c r="AC4805" s="3">
        <v>19.483809999999998</v>
      </c>
      <c r="AD4805" s="3">
        <v>36.752510000000001</v>
      </c>
      <c r="AE4805" s="3">
        <v>54.058419999999998</v>
      </c>
      <c r="AF4805" s="3">
        <v>73.585560000000001</v>
      </c>
      <c r="AG4805" s="3">
        <v>47.342680000000001</v>
      </c>
      <c r="AH4805" s="3">
        <v>16.23507</v>
      </c>
      <c r="AI4805" s="3">
        <v>199.6138</v>
      </c>
      <c r="AJ4805" s="3">
        <v>28.360440000000001</v>
      </c>
      <c r="AK4805" s="3">
        <v>60.689520000000002</v>
      </c>
      <c r="AL4805" s="3">
        <v>38.200760000000002</v>
      </c>
      <c r="AM4805" s="3">
        <v>110.60975000000001</v>
      </c>
      <c r="AN4805" s="3">
        <v>177.84623999999999</v>
      </c>
      <c r="AO4805" s="3">
        <v>152.0283</v>
      </c>
      <c r="AP4805" s="3">
        <v>184.85852</v>
      </c>
      <c r="AQ4805" s="3">
        <v>227.97424000000001</v>
      </c>
      <c r="AR4805" s="3">
        <v>91.780540000000002</v>
      </c>
      <c r="AS4805" s="3">
        <v>26.883240000000001</v>
      </c>
      <c r="AT4805" s="3">
        <v>64.395150000000001</v>
      </c>
    </row>
    <row r="4806" spans="1:46" s="1" customFormat="1" x14ac:dyDescent="0.45">
      <c r="B4806" s="1">
        <v>0.41145535225739999</v>
      </c>
      <c r="C4806" s="1">
        <v>0.41621621621621602</v>
      </c>
      <c r="D4806" s="1">
        <v>0.44015712993433098</v>
      </c>
      <c r="E4806" s="1">
        <v>0.38169095312200402</v>
      </c>
      <c r="F4806" s="1">
        <v>0.420448259518581</v>
      </c>
      <c r="G4806" s="1">
        <v>0.40951721065317698</v>
      </c>
      <c r="H4806" s="1">
        <v>0.41580889126131998</v>
      </c>
      <c r="I4806" s="1">
        <v>0.46328764409643303</v>
      </c>
      <c r="J4806" s="1">
        <v>0.41150477580681</v>
      </c>
      <c r="K4806" s="1">
        <v>0.35019041463193401</v>
      </c>
      <c r="L4806" s="1">
        <v>0.40805815059613099</v>
      </c>
      <c r="M4806" s="1">
        <v>0.43445537264209999</v>
      </c>
      <c r="N4806" s="1">
        <v>0.420022733450295</v>
      </c>
      <c r="O4806" s="1">
        <v>0.397369033471896</v>
      </c>
      <c r="P4806" s="1">
        <v>0.44103193430591803</v>
      </c>
      <c r="Q4806" s="1">
        <v>0.33919998186255801</v>
      </c>
      <c r="R4806" s="1">
        <v>0.38367791472262303</v>
      </c>
      <c r="S4806" s="1">
        <v>0.50443333066828799</v>
      </c>
      <c r="T4806" s="1">
        <v>0.38225905764595203</v>
      </c>
      <c r="U4806" s="1">
        <v>0.44544439533810498</v>
      </c>
      <c r="V4806" s="1">
        <v>0.42136468248735398</v>
      </c>
      <c r="W4806" s="1">
        <v>0.31711342151382799</v>
      </c>
      <c r="X4806" s="1">
        <v>0.43578029860386402</v>
      </c>
      <c r="Y4806" s="1">
        <v>0.29123387280392399</v>
      </c>
      <c r="Z4806" s="1">
        <v>0.27211133793668701</v>
      </c>
      <c r="AA4806" s="1">
        <v>0.49356078986078999</v>
      </c>
      <c r="AB4806" s="1">
        <v>0.40418558838306001</v>
      </c>
      <c r="AC4806" s="1">
        <v>0.39194075529594902</v>
      </c>
      <c r="AD4806" s="1">
        <v>0.48207062409781898</v>
      </c>
      <c r="AE4806" s="1">
        <v>0.46380909245111002</v>
      </c>
      <c r="AF4806" s="1">
        <v>0.36669498977911202</v>
      </c>
      <c r="AG4806" s="1">
        <v>0.413095593146038</v>
      </c>
      <c r="AH4806" s="1">
        <v>0.35294459087300301</v>
      </c>
      <c r="AI4806" s="1">
        <v>0.40935455688607503</v>
      </c>
      <c r="AJ4806" s="1">
        <v>0.43415145221101498</v>
      </c>
      <c r="AK4806" s="1">
        <v>0.62102494587605594</v>
      </c>
      <c r="AL4806" s="1">
        <v>0.53665686842503002</v>
      </c>
      <c r="AM4806" s="1">
        <v>0.45092572884638399</v>
      </c>
      <c r="AN4806" s="1">
        <v>0.44200571097866898</v>
      </c>
      <c r="AO4806" s="1">
        <v>0.47499239997413001</v>
      </c>
      <c r="AP4806" s="1">
        <v>0.43888667760766098</v>
      </c>
      <c r="AQ4806" s="1">
        <v>0.41145535225739999</v>
      </c>
      <c r="AR4806" s="1">
        <v>0.45476668792664499</v>
      </c>
      <c r="AS4806" s="1">
        <v>0.52401136936438897</v>
      </c>
      <c r="AT4806" s="1">
        <v>0.50909772392460395</v>
      </c>
    </row>
    <row r="4807" spans="1:46" s="12" customFormat="1" x14ac:dyDescent="0.45">
      <c r="B4807" s="12" t="s">
        <v>65</v>
      </c>
      <c r="C4807" s="12" t="s">
        <v>65</v>
      </c>
      <c r="D4807" s="12" t="s">
        <v>65</v>
      </c>
      <c r="E4807" s="12" t="s">
        <v>65</v>
      </c>
      <c r="F4807" s="12" t="s">
        <v>65</v>
      </c>
      <c r="G4807" s="12" t="s">
        <v>65</v>
      </c>
      <c r="H4807" s="12" t="s">
        <v>65</v>
      </c>
      <c r="I4807" s="12" t="s">
        <v>65</v>
      </c>
      <c r="J4807" s="12" t="s">
        <v>65</v>
      </c>
      <c r="K4807" s="12" t="s">
        <v>65</v>
      </c>
      <c r="L4807" s="12" t="s">
        <v>65</v>
      </c>
      <c r="M4807" s="12" t="s">
        <v>65</v>
      </c>
      <c r="N4807" s="12" t="s">
        <v>65</v>
      </c>
      <c r="O4807" s="12" t="s">
        <v>65</v>
      </c>
      <c r="P4807" s="12" t="s">
        <v>65</v>
      </c>
      <c r="Q4807" s="12" t="s">
        <v>70</v>
      </c>
      <c r="R4807" s="12" t="s">
        <v>65</v>
      </c>
      <c r="S4807" s="12" t="s">
        <v>99</v>
      </c>
      <c r="T4807" s="12" t="s">
        <v>65</v>
      </c>
      <c r="U4807" s="12" t="s">
        <v>65</v>
      </c>
      <c r="V4807" s="12" t="s">
        <v>65</v>
      </c>
      <c r="W4807" s="12" t="s">
        <v>65</v>
      </c>
      <c r="X4807" s="12" t="s">
        <v>65</v>
      </c>
      <c r="Y4807" s="12" t="s">
        <v>65</v>
      </c>
      <c r="Z4807" s="12" t="s">
        <v>65</v>
      </c>
      <c r="AA4807" s="12" t="s">
        <v>1615</v>
      </c>
      <c r="AB4807" s="12" t="s">
        <v>65</v>
      </c>
      <c r="AC4807" s="12" t="s">
        <v>65</v>
      </c>
      <c r="AD4807" s="12" t="s">
        <v>65</v>
      </c>
      <c r="AE4807" s="12" t="s">
        <v>65</v>
      </c>
      <c r="AF4807" s="12" t="s">
        <v>65</v>
      </c>
      <c r="AG4807" s="12" t="s">
        <v>65</v>
      </c>
      <c r="AH4807" s="12" t="s">
        <v>65</v>
      </c>
      <c r="AI4807" s="12" t="s">
        <v>65</v>
      </c>
      <c r="AJ4807" s="12" t="s">
        <v>65</v>
      </c>
      <c r="AK4807" s="12" t="s">
        <v>1616</v>
      </c>
      <c r="AL4807" s="12" t="s">
        <v>323</v>
      </c>
      <c r="AM4807" s="12" t="s">
        <v>65</v>
      </c>
      <c r="AN4807" s="12" t="s">
        <v>79</v>
      </c>
      <c r="AO4807" s="12" t="s">
        <v>78</v>
      </c>
      <c r="AP4807" s="12" t="s">
        <v>79</v>
      </c>
      <c r="AQ4807" s="12" t="s">
        <v>65</v>
      </c>
      <c r="AR4807" s="12" t="s">
        <v>65</v>
      </c>
      <c r="AS4807" s="12" t="s">
        <v>65</v>
      </c>
      <c r="AT4807" s="12" t="s">
        <v>323</v>
      </c>
    </row>
    <row r="4808" spans="1:46" s="3" customFormat="1" x14ac:dyDescent="0.45">
      <c r="A4808" s="3" t="s">
        <v>1508</v>
      </c>
      <c r="B4808" s="3">
        <v>312.09424999999999</v>
      </c>
      <c r="C4808" s="3">
        <v>310</v>
      </c>
      <c r="D4808" s="3">
        <v>66.129040000000003</v>
      </c>
      <c r="E4808" s="3">
        <v>88.640259999999898</v>
      </c>
      <c r="F4808" s="3">
        <v>80.943060000000003</v>
      </c>
      <c r="G4808" s="3">
        <v>76.381889999999999</v>
      </c>
      <c r="H4808" s="3">
        <v>33.509279999999997</v>
      </c>
      <c r="I4808" s="3">
        <v>32.619759999999999</v>
      </c>
      <c r="J4808" s="3">
        <v>43.700800000000001</v>
      </c>
      <c r="K4808" s="3">
        <v>44.939459999999997</v>
      </c>
      <c r="L4808" s="3">
        <v>44.31523</v>
      </c>
      <c r="M4808" s="3">
        <v>36.627830000000003</v>
      </c>
      <c r="N4808" s="3">
        <v>39.524329999999999</v>
      </c>
      <c r="O4808" s="3">
        <v>36.857559999999999</v>
      </c>
      <c r="P4808" s="3">
        <v>68.043549999999996</v>
      </c>
      <c r="Q4808" s="3">
        <v>110.23556000000001</v>
      </c>
      <c r="R4808" s="3">
        <v>72.815439999999995</v>
      </c>
      <c r="S4808" s="3">
        <v>60.999699999999997</v>
      </c>
      <c r="T4808" s="3">
        <v>178.27911</v>
      </c>
      <c r="U4808" s="3">
        <v>133.81514000000001</v>
      </c>
      <c r="V4808" s="3">
        <v>37.780830000000002</v>
      </c>
      <c r="W4808" s="3">
        <v>37.20326</v>
      </c>
      <c r="X4808" s="3">
        <v>31.312419999999999</v>
      </c>
      <c r="Y4808" s="3">
        <v>28.17783</v>
      </c>
      <c r="Z4808" s="3">
        <v>31.450479999999999</v>
      </c>
      <c r="AA4808" s="3">
        <v>44.995370000000001</v>
      </c>
      <c r="AB4808" s="3">
        <v>268.23809</v>
      </c>
      <c r="AC4808" s="3">
        <v>27.642050000000001</v>
      </c>
      <c r="AD4808" s="3">
        <v>36.168640000000003</v>
      </c>
      <c r="AE4808" s="3">
        <v>61.684469999999997</v>
      </c>
      <c r="AF4808" s="3">
        <v>122.38386</v>
      </c>
      <c r="AG4808" s="3">
        <v>62.093429999999998</v>
      </c>
      <c r="AH4808" s="3">
        <v>29.763850000000001</v>
      </c>
      <c r="AI4808" s="3">
        <v>276.18927000000002</v>
      </c>
      <c r="AJ4808" s="3">
        <v>34.791409999999999</v>
      </c>
      <c r="AK4808" s="3">
        <v>37.035249999999998</v>
      </c>
      <c r="AL4808" s="3">
        <v>32.982080000000003</v>
      </c>
      <c r="AM4808" s="3">
        <v>129.57177999999999</v>
      </c>
      <c r="AN4808" s="3">
        <v>217.15348</v>
      </c>
      <c r="AO4808" s="3">
        <v>160.69714999999999</v>
      </c>
      <c r="AP4808" s="3">
        <v>225.91423</v>
      </c>
      <c r="AQ4808" s="3">
        <v>312.09424999999999</v>
      </c>
      <c r="AR4808" s="3">
        <v>103.52287</v>
      </c>
      <c r="AS4808" s="3">
        <v>24.419540000000001</v>
      </c>
      <c r="AT4808" s="3">
        <v>60.418430000000001</v>
      </c>
    </row>
    <row r="4809" spans="1:46" s="1" customFormat="1" x14ac:dyDescent="0.45">
      <c r="B4809" s="1">
        <v>0.56327789302536702</v>
      </c>
      <c r="C4809" s="1">
        <v>0.55855855855855896</v>
      </c>
      <c r="D4809" s="1">
        <v>0.54352281209782904</v>
      </c>
      <c r="E4809" s="1">
        <v>0.58270046030177403</v>
      </c>
      <c r="F4809" s="1">
        <v>0.56038366067760603</v>
      </c>
      <c r="G4809" s="1">
        <v>0.56229910892740698</v>
      </c>
      <c r="H4809" s="1">
        <v>0.56533343410915005</v>
      </c>
      <c r="I4809" s="1">
        <v>0.52280300118697298</v>
      </c>
      <c r="J4809" s="1">
        <v>0.55917527123982702</v>
      </c>
      <c r="K4809" s="1">
        <v>0.60755658597765805</v>
      </c>
      <c r="L4809" s="1">
        <v>0.57818715944509402</v>
      </c>
      <c r="M4809" s="1">
        <v>0.54025666883342605</v>
      </c>
      <c r="N4809" s="1">
        <v>0.54258719294054902</v>
      </c>
      <c r="O4809" s="1">
        <v>0.58509320043673796</v>
      </c>
      <c r="P4809" s="1">
        <v>0.53990909465285397</v>
      </c>
      <c r="Q4809" s="1">
        <v>0.64083046229839102</v>
      </c>
      <c r="R4809" s="1">
        <v>0.582217227161135</v>
      </c>
      <c r="S4809" s="1">
        <v>0.46580803315103397</v>
      </c>
      <c r="T4809" s="1">
        <v>0.59815642224175902</v>
      </c>
      <c r="U4809" s="1">
        <v>0.52267384213793899</v>
      </c>
      <c r="V4809" s="1">
        <v>0.57863531751264596</v>
      </c>
      <c r="W4809" s="1">
        <v>0.65481946255649703</v>
      </c>
      <c r="X4809" s="1">
        <v>0.54483425338420099</v>
      </c>
      <c r="Y4809" s="1">
        <v>0.68107368489238995</v>
      </c>
      <c r="Z4809" s="1">
        <v>0.70967126137007996</v>
      </c>
      <c r="AA4809" s="1">
        <v>0.471661594734541</v>
      </c>
      <c r="AB4809" s="1">
        <v>0.57149573562159905</v>
      </c>
      <c r="AC4809" s="1">
        <v>0.55605376745761703</v>
      </c>
      <c r="AD4809" s="1">
        <v>0.47441219273375701</v>
      </c>
      <c r="AE4809" s="1">
        <v>0.52923888728208801</v>
      </c>
      <c r="AF4809" s="1">
        <v>0.60986895107991601</v>
      </c>
      <c r="AG4809" s="1">
        <v>0.54180545538026104</v>
      </c>
      <c r="AH4809" s="1">
        <v>0.64705540912699699</v>
      </c>
      <c r="AI4809" s="1">
        <v>0.56639038101342998</v>
      </c>
      <c r="AJ4809" s="1">
        <v>0.53259897152402602</v>
      </c>
      <c r="AK4809" s="1">
        <v>0.378975054123944</v>
      </c>
      <c r="AL4809" s="1">
        <v>0.46334313157496898</v>
      </c>
      <c r="AM4809" s="1">
        <v>0.52822874416064902</v>
      </c>
      <c r="AN4809" s="1">
        <v>0.53969697823745</v>
      </c>
      <c r="AO4809" s="1">
        <v>0.50207708004037899</v>
      </c>
      <c r="AP4809" s="1">
        <v>0.53636016251235297</v>
      </c>
      <c r="AQ4809" s="1">
        <v>0.56327789302536702</v>
      </c>
      <c r="AR4809" s="1">
        <v>0.51294917979955901</v>
      </c>
      <c r="AS4809" s="1">
        <v>0.47598863063561098</v>
      </c>
      <c r="AT4809" s="1">
        <v>0.477658413655346</v>
      </c>
    </row>
    <row r="4810" spans="1:46" s="12" customFormat="1" x14ac:dyDescent="0.45">
      <c r="B4810" s="12" t="s">
        <v>65</v>
      </c>
      <c r="C4810" s="12" t="s">
        <v>65</v>
      </c>
      <c r="D4810" s="12" t="s">
        <v>65</v>
      </c>
      <c r="E4810" s="12" t="s">
        <v>65</v>
      </c>
      <c r="F4810" s="12" t="s">
        <v>65</v>
      </c>
      <c r="G4810" s="12" t="s">
        <v>65</v>
      </c>
      <c r="H4810" s="12" t="s">
        <v>65</v>
      </c>
      <c r="I4810" s="12" t="s">
        <v>65</v>
      </c>
      <c r="J4810" s="12" t="s">
        <v>65</v>
      </c>
      <c r="K4810" s="12" t="s">
        <v>65</v>
      </c>
      <c r="L4810" s="12" t="s">
        <v>65</v>
      </c>
      <c r="M4810" s="12" t="s">
        <v>65</v>
      </c>
      <c r="N4810" s="12" t="s">
        <v>65</v>
      </c>
      <c r="O4810" s="12" t="s">
        <v>65</v>
      </c>
      <c r="P4810" s="12" t="s">
        <v>65</v>
      </c>
      <c r="Q4810" s="12" t="s">
        <v>209</v>
      </c>
      <c r="R4810" s="12" t="s">
        <v>65</v>
      </c>
      <c r="S4810" s="12" t="s">
        <v>70</v>
      </c>
      <c r="T4810" s="12" t="s">
        <v>65</v>
      </c>
      <c r="U4810" s="12" t="s">
        <v>65</v>
      </c>
      <c r="V4810" s="12" t="s">
        <v>65</v>
      </c>
      <c r="W4810" s="12" t="s">
        <v>217</v>
      </c>
      <c r="X4810" s="12" t="s">
        <v>65</v>
      </c>
      <c r="Y4810" s="12" t="s">
        <v>217</v>
      </c>
      <c r="Z4810" s="12" t="s">
        <v>367</v>
      </c>
      <c r="AA4810" s="12" t="s">
        <v>70</v>
      </c>
      <c r="AB4810" s="12" t="s">
        <v>65</v>
      </c>
      <c r="AC4810" s="12" t="s">
        <v>65</v>
      </c>
      <c r="AD4810" s="12" t="s">
        <v>65</v>
      </c>
      <c r="AE4810" s="12" t="s">
        <v>65</v>
      </c>
      <c r="AF4810" s="12" t="s">
        <v>156</v>
      </c>
      <c r="AG4810" s="12" t="s">
        <v>65</v>
      </c>
      <c r="AH4810" s="12" t="s">
        <v>65</v>
      </c>
      <c r="AI4810" s="12" t="s">
        <v>65</v>
      </c>
      <c r="AJ4810" s="12" t="s">
        <v>65</v>
      </c>
      <c r="AK4810" s="12" t="s">
        <v>67</v>
      </c>
      <c r="AL4810" s="12" t="s">
        <v>65</v>
      </c>
      <c r="AM4810" s="12" t="s">
        <v>156</v>
      </c>
      <c r="AN4810" s="12" t="s">
        <v>328</v>
      </c>
      <c r="AO4810" s="12" t="s">
        <v>185</v>
      </c>
      <c r="AP4810" s="12" t="s">
        <v>191</v>
      </c>
      <c r="AQ4810" s="12" t="s">
        <v>328</v>
      </c>
      <c r="AR4810" s="12" t="s">
        <v>156</v>
      </c>
      <c r="AS4810" s="12" t="s">
        <v>65</v>
      </c>
      <c r="AT4810" s="12" t="s">
        <v>70</v>
      </c>
    </row>
    <row r="4811" spans="1:46" s="2" customFormat="1" x14ac:dyDescent="0.45">
      <c r="A4811" s="2" t="s">
        <v>88</v>
      </c>
      <c r="B4811" s="2">
        <v>2.4488468305195901</v>
      </c>
      <c r="C4811" s="2">
        <v>2.4602587800369702</v>
      </c>
      <c r="D4811" s="2">
        <v>2.4632354415674098</v>
      </c>
      <c r="E4811" s="2">
        <v>2.4058639564289801</v>
      </c>
      <c r="F4811" s="2">
        <v>2.4498955133047402</v>
      </c>
      <c r="G4811" s="2">
        <v>2.4824434280071399</v>
      </c>
      <c r="H4811" s="2">
        <v>2.3324890483687599</v>
      </c>
      <c r="I4811" s="2">
        <v>2.5868195491605799</v>
      </c>
      <c r="J4811" s="2">
        <v>2.4511947010327599</v>
      </c>
      <c r="K4811" s="2">
        <v>2.3573218667183902</v>
      </c>
      <c r="L4811" s="2">
        <v>2.4386000166686701</v>
      </c>
      <c r="M4811" s="2">
        <v>2.4628162555249</v>
      </c>
      <c r="N4811" s="2">
        <v>2.4689069038962201</v>
      </c>
      <c r="O4811" s="2">
        <v>2.4977802395105102</v>
      </c>
      <c r="P4811" s="2">
        <v>2.5576112208913</v>
      </c>
      <c r="Q4811" s="2">
        <v>2.34258537949087</v>
      </c>
      <c r="R4811" s="2">
        <v>2.3760984751624599</v>
      </c>
      <c r="S4811" s="2">
        <v>2.5531774732648702</v>
      </c>
      <c r="T4811" s="2">
        <v>2.43355660158984</v>
      </c>
      <c r="U4811" s="2">
        <v>2.4668731451322699</v>
      </c>
      <c r="V4811" s="2">
        <v>2.4482217769472698</v>
      </c>
      <c r="W4811" s="2">
        <v>2.4018655589985598</v>
      </c>
      <c r="X4811" s="2">
        <v>2.4989661508215</v>
      </c>
      <c r="Y4811" s="2">
        <v>2.1949720274592002</v>
      </c>
      <c r="Z4811" s="2">
        <v>2.2607363013659301</v>
      </c>
      <c r="AA4811" s="2">
        <v>2.53026236896295</v>
      </c>
      <c r="AB4811" s="2">
        <v>2.4445492454545601</v>
      </c>
      <c r="AC4811" s="2">
        <v>2.4457860291568201</v>
      </c>
      <c r="AD4811" s="2">
        <v>2.5220165891514301</v>
      </c>
      <c r="AE4811" s="2">
        <v>2.57052964549269</v>
      </c>
      <c r="AF4811" s="2">
        <v>2.3945141543002002</v>
      </c>
      <c r="AG4811" s="2">
        <v>2.4431752919580201</v>
      </c>
      <c r="AH4811" s="2">
        <v>2.2716398558922699</v>
      </c>
      <c r="AI4811" s="2">
        <v>2.44590164161824</v>
      </c>
      <c r="AJ4811" s="2">
        <v>2.4789512896296801</v>
      </c>
      <c r="AK4811" s="2">
        <v>2.88022279305441</v>
      </c>
      <c r="AL4811" s="2">
        <v>2.6955208586788602</v>
      </c>
      <c r="AM4811" s="2">
        <v>2.52683393265086</v>
      </c>
      <c r="AN4811" s="2">
        <v>2.4974375678038498</v>
      </c>
      <c r="AO4811" s="2">
        <v>2.5558713881457402</v>
      </c>
      <c r="AP4811" s="2">
        <v>2.5028062596654701</v>
      </c>
      <c r="AQ4811" s="2">
        <v>2.4488468305195901</v>
      </c>
      <c r="AR4811" s="2">
        <v>2.57160532936931</v>
      </c>
      <c r="AS4811" s="2">
        <v>2.7215482279907599</v>
      </c>
      <c r="AT4811" s="2">
        <v>2.6406880565400002</v>
      </c>
    </row>
    <row r="4812" spans="1:46" s="12" customFormat="1" x14ac:dyDescent="0.45">
      <c r="B4812" s="12" t="s">
        <v>65</v>
      </c>
      <c r="C4812" s="12" t="s">
        <v>65</v>
      </c>
      <c r="D4812" s="12" t="s">
        <v>65</v>
      </c>
      <c r="E4812" s="12" t="s">
        <v>65</v>
      </c>
      <c r="F4812" s="12" t="s">
        <v>65</v>
      </c>
      <c r="G4812" s="12" t="s">
        <v>65</v>
      </c>
      <c r="H4812" s="12" t="s">
        <v>65</v>
      </c>
      <c r="I4812" s="12" t="s">
        <v>65</v>
      </c>
      <c r="J4812" s="12" t="s">
        <v>65</v>
      </c>
      <c r="K4812" s="12" t="s">
        <v>65</v>
      </c>
      <c r="L4812" s="12" t="s">
        <v>65</v>
      </c>
      <c r="M4812" s="12" t="s">
        <v>65</v>
      </c>
      <c r="N4812" s="12" t="s">
        <v>65</v>
      </c>
      <c r="O4812" s="12" t="s">
        <v>65</v>
      </c>
      <c r="P4812" s="12" t="s">
        <v>84</v>
      </c>
      <c r="Q4812" s="12" t="s">
        <v>70</v>
      </c>
      <c r="R4812" s="12" t="s">
        <v>65</v>
      </c>
      <c r="S4812" s="12" t="s">
        <v>86</v>
      </c>
      <c r="T4812" s="12" t="s">
        <v>65</v>
      </c>
      <c r="U4812" s="12" t="s">
        <v>65</v>
      </c>
      <c r="V4812" s="12" t="s">
        <v>65</v>
      </c>
      <c r="W4812" s="12" t="s">
        <v>65</v>
      </c>
      <c r="X4812" s="12" t="s">
        <v>65</v>
      </c>
      <c r="Y4812" s="12" t="s">
        <v>70</v>
      </c>
      <c r="Z4812" s="12" t="s">
        <v>65</v>
      </c>
      <c r="AA4812" s="12" t="s">
        <v>186</v>
      </c>
      <c r="AB4812" s="12" t="s">
        <v>65</v>
      </c>
      <c r="AC4812" s="12" t="s">
        <v>65</v>
      </c>
      <c r="AD4812" s="12" t="s">
        <v>65</v>
      </c>
      <c r="AE4812" s="12" t="s">
        <v>106</v>
      </c>
      <c r="AF4812" s="12" t="s">
        <v>65</v>
      </c>
      <c r="AG4812" s="12" t="s">
        <v>65</v>
      </c>
      <c r="AH4812" s="12" t="s">
        <v>65</v>
      </c>
      <c r="AI4812" s="12" t="s">
        <v>65</v>
      </c>
      <c r="AJ4812" s="12" t="s">
        <v>65</v>
      </c>
      <c r="AK4812" s="12" t="s">
        <v>595</v>
      </c>
      <c r="AL4812" s="12" t="s">
        <v>300</v>
      </c>
      <c r="AM4812" s="12" t="s">
        <v>79</v>
      </c>
      <c r="AN4812" s="12" t="s">
        <v>79</v>
      </c>
      <c r="AO4812" s="12" t="s">
        <v>489</v>
      </c>
      <c r="AP4812" s="12" t="s">
        <v>78</v>
      </c>
      <c r="AQ4812" s="12" t="s">
        <v>65</v>
      </c>
      <c r="AR4812" s="12" t="s">
        <v>78</v>
      </c>
      <c r="AS4812" s="12" t="s">
        <v>300</v>
      </c>
      <c r="AT4812" s="12" t="s">
        <v>489</v>
      </c>
    </row>
    <row r="4813" spans="1:46" s="2" customFormat="1" x14ac:dyDescent="0.45">
      <c r="A4813" s="2" t="s">
        <v>92</v>
      </c>
      <c r="B4813" s="2">
        <v>0.75550914206337205</v>
      </c>
      <c r="C4813" s="2">
        <v>0.76786809699997405</v>
      </c>
      <c r="D4813" s="2">
        <v>0.79589054785885605</v>
      </c>
      <c r="E4813" s="2">
        <v>0.76774366209834499</v>
      </c>
      <c r="F4813" s="2">
        <v>0.69638446477573201</v>
      </c>
      <c r="G4813" s="2">
        <v>0.771468711752616</v>
      </c>
      <c r="H4813" s="2">
        <v>0.682541445989026</v>
      </c>
      <c r="I4813" s="2">
        <v>0.87761275451340603</v>
      </c>
      <c r="J4813" s="2">
        <v>0.81751530971046904</v>
      </c>
      <c r="K4813" s="2">
        <v>0.71321612293893399</v>
      </c>
      <c r="L4813" s="2">
        <v>0.66125570633374897</v>
      </c>
      <c r="M4813" s="2">
        <v>0.73942190638227701</v>
      </c>
      <c r="N4813" s="2">
        <v>0.75272858862560998</v>
      </c>
      <c r="O4813" s="2">
        <v>0.79806842370790798</v>
      </c>
      <c r="P4813" s="2">
        <v>0.87779148925244899</v>
      </c>
      <c r="Q4813" s="2">
        <v>0.67159383994383304</v>
      </c>
      <c r="R4813" s="2">
        <v>0.72666002399417295</v>
      </c>
      <c r="S4813" s="2">
        <v>0.73972300060680096</v>
      </c>
      <c r="T4813" s="2">
        <v>0.77158490254127798</v>
      </c>
      <c r="U4813" s="2">
        <v>0.73725394708980896</v>
      </c>
      <c r="V4813" s="2">
        <v>0.78314929691084301</v>
      </c>
      <c r="W4813" s="2">
        <v>0.79075982508690601</v>
      </c>
      <c r="X4813" s="2">
        <v>0.71297816778687895</v>
      </c>
      <c r="Y4813" s="2">
        <v>0.80286202672206897</v>
      </c>
      <c r="Z4813" s="2">
        <v>0.64524135530105697</v>
      </c>
      <c r="AA4813" s="2">
        <v>0.70080826972430299</v>
      </c>
      <c r="AB4813" s="2">
        <v>0.75592673361066198</v>
      </c>
      <c r="AC4813" s="2">
        <v>0.83182966441244099</v>
      </c>
      <c r="AD4813" s="2">
        <v>0.77648855074416101</v>
      </c>
      <c r="AE4813" s="2">
        <v>0.83956726658802605</v>
      </c>
      <c r="AF4813" s="2">
        <v>0.70618433611169096</v>
      </c>
      <c r="AG4813" s="2">
        <v>0.73846780311931703</v>
      </c>
      <c r="AH4813" s="2">
        <v>0.71429114823078299</v>
      </c>
      <c r="AI4813" s="2">
        <v>0.75031714509603897</v>
      </c>
      <c r="AJ4813" s="2">
        <v>0.80332724538879696</v>
      </c>
      <c r="AK4813" s="2">
        <v>0.79389912529845097</v>
      </c>
      <c r="AL4813" s="2">
        <v>0.79821539674633102</v>
      </c>
      <c r="AM4813" s="2">
        <v>0.796567198500438</v>
      </c>
      <c r="AN4813" s="2">
        <v>0.75152530944460605</v>
      </c>
      <c r="AO4813" s="2">
        <v>0.73715697272178904</v>
      </c>
      <c r="AP4813" s="2">
        <v>0.73086624469267902</v>
      </c>
      <c r="AQ4813" s="2">
        <v>0.75550914206337205</v>
      </c>
      <c r="AR4813" s="2">
        <v>0.76534839419143896</v>
      </c>
      <c r="AS4813" s="2">
        <v>0.77963975966088594</v>
      </c>
      <c r="AT4813" s="2">
        <v>0.79729931390986297</v>
      </c>
    </row>
    <row r="4814" spans="1:46" s="2" customFormat="1" x14ac:dyDescent="0.45">
      <c r="A4814" s="2" t="s">
        <v>93</v>
      </c>
      <c r="B4814" s="2">
        <v>3.2995364070608199E-2</v>
      </c>
      <c r="C4814" s="2">
        <v>3.30132280212257E-2</v>
      </c>
      <c r="D4814" s="2">
        <v>7.4696862887192295E-2</v>
      </c>
      <c r="E4814" s="2">
        <v>6.4963669953657099E-2</v>
      </c>
      <c r="F4814" s="2">
        <v>5.8470502614241297E-2</v>
      </c>
      <c r="G4814" s="2">
        <v>6.7789661639930998E-2</v>
      </c>
      <c r="H4814" s="2">
        <v>9.1017348964186798E-2</v>
      </c>
      <c r="I4814" s="2">
        <v>0.11590634344400499</v>
      </c>
      <c r="J4814" s="2">
        <v>9.5190666676938707E-2</v>
      </c>
      <c r="K4814" s="2">
        <v>8.7808162397190206E-2</v>
      </c>
      <c r="L4814" s="2">
        <v>7.4068336505270199E-2</v>
      </c>
      <c r="M4814" s="2">
        <v>9.3488196771951304E-2</v>
      </c>
      <c r="N4814" s="2">
        <v>9.0139629557511494E-2</v>
      </c>
      <c r="O4814" s="2">
        <v>0.103198501674912</v>
      </c>
      <c r="P4814" s="2">
        <v>6.9440909089754199E-2</v>
      </c>
      <c r="Q4814" s="2">
        <v>5.5424587864597398E-2</v>
      </c>
      <c r="R4814" s="2">
        <v>6.9862419431271902E-2</v>
      </c>
      <c r="S4814" s="2">
        <v>6.6945748350083004E-2</v>
      </c>
      <c r="T4814" s="2">
        <v>4.4905087910330002E-2</v>
      </c>
      <c r="U4814" s="2">
        <v>4.8613575606227498E-2</v>
      </c>
      <c r="V4814" s="2">
        <v>0.100717942798253</v>
      </c>
      <c r="W4814" s="2">
        <v>0.110644104093477</v>
      </c>
      <c r="X4814" s="2">
        <v>9.7202987167006094E-2</v>
      </c>
      <c r="Y4814" s="2">
        <v>0.12880443383949899</v>
      </c>
      <c r="Z4814" s="2">
        <v>0.10176172471228501</v>
      </c>
      <c r="AA4814" s="2">
        <v>7.3480460238023598E-2</v>
      </c>
      <c r="AB4814" s="2">
        <v>3.6178390552393302E-2</v>
      </c>
      <c r="AC4814" s="2">
        <v>0.109647234513241</v>
      </c>
      <c r="AD4814" s="2">
        <v>9.07661166260392E-2</v>
      </c>
      <c r="AE4814" s="2">
        <v>8.0033431465046295E-2</v>
      </c>
      <c r="AF4814" s="2">
        <v>5.1590801279957299E-2</v>
      </c>
      <c r="AG4814" s="2">
        <v>7.1152304277351502E-2</v>
      </c>
      <c r="AH4814" s="2">
        <v>0.105060774192781</v>
      </c>
      <c r="AI4814" s="2">
        <v>3.4897050531024203E-2</v>
      </c>
      <c r="AJ4814" s="2">
        <v>0.102844479210092</v>
      </c>
      <c r="AK4814" s="2">
        <v>7.9682098295183607E-2</v>
      </c>
      <c r="AL4814" s="2">
        <v>9.4118848308058597E-2</v>
      </c>
      <c r="AM4814" s="2">
        <v>5.1794159268581302E-2</v>
      </c>
      <c r="AN4814" s="2">
        <v>3.8249389527908802E-2</v>
      </c>
      <c r="AO4814" s="2">
        <v>4.2075279578695002E-2</v>
      </c>
      <c r="AP4814" s="2">
        <v>3.6615632624494902E-2</v>
      </c>
      <c r="AQ4814" s="2">
        <v>3.2995364070608199E-2</v>
      </c>
      <c r="AR4814" s="2">
        <v>5.5233878936981E-2</v>
      </c>
      <c r="AS4814" s="2">
        <v>0.10834619342475001</v>
      </c>
      <c r="AT4814" s="2">
        <v>7.1638542722325504E-2</v>
      </c>
    </row>
    <row r="4815" spans="1:46" s="12" customFormat="1" x14ac:dyDescent="0.45">
      <c r="A4815" s="16" t="s">
        <v>2596</v>
      </c>
    </row>
    <row r="4816" spans="1:46" s="12" customFormat="1" x14ac:dyDescent="0.45"/>
    <row r="4817" spans="1:51" s="12" customFormat="1" x14ac:dyDescent="0.45">
      <c r="A4817" s="4">
        <v>111</v>
      </c>
    </row>
    <row r="4818" spans="1:51" s="12" customFormat="1" x14ac:dyDescent="0.45">
      <c r="A4818" s="8" t="s">
        <v>1617</v>
      </c>
    </row>
    <row r="4819" spans="1:51" s="12" customFormat="1" x14ac:dyDescent="0.45">
      <c r="A4819" s="12" t="s">
        <v>2</v>
      </c>
    </row>
    <row r="4820" spans="1:51" s="12" customFormat="1" x14ac:dyDescent="0.45">
      <c r="A4820" s="12" t="s">
        <v>1577</v>
      </c>
    </row>
    <row r="4821" spans="1:51" s="13" customFormat="1" x14ac:dyDescent="0.45">
      <c r="A4821" s="12"/>
      <c r="D4821" s="13" t="s">
        <v>4</v>
      </c>
      <c r="H4821" s="13" t="s">
        <v>5</v>
      </c>
      <c r="P4821" s="13" t="s">
        <v>6</v>
      </c>
      <c r="T4821" s="13" t="s">
        <v>7</v>
      </c>
      <c r="V4821" s="13" t="s">
        <v>8</v>
      </c>
      <c r="AD4821" s="13" t="s">
        <v>9</v>
      </c>
      <c r="AI4821" s="13" t="s">
        <v>10</v>
      </c>
      <c r="AK4821" s="13" t="s">
        <v>11</v>
      </c>
    </row>
    <row r="4822" spans="1:51" s="13" customFormat="1" x14ac:dyDescent="0.45">
      <c r="A4822" s="12"/>
      <c r="B4822" s="13" t="s">
        <v>12</v>
      </c>
      <c r="C4822" s="13" t="s">
        <v>13</v>
      </c>
      <c r="D4822" s="13" t="s">
        <v>14</v>
      </c>
      <c r="E4822" s="13" t="s">
        <v>15</v>
      </c>
      <c r="F4822" s="13" t="s">
        <v>16</v>
      </c>
      <c r="G4822" s="13" t="s">
        <v>17</v>
      </c>
      <c r="H4822" s="13" t="s">
        <v>18</v>
      </c>
      <c r="I4822" s="13" t="s">
        <v>19</v>
      </c>
      <c r="J4822" s="13" t="s">
        <v>20</v>
      </c>
      <c r="K4822" s="13" t="s">
        <v>21</v>
      </c>
      <c r="L4822" s="13" t="s">
        <v>22</v>
      </c>
      <c r="M4822" s="13" t="s">
        <v>23</v>
      </c>
      <c r="N4822" s="13" t="s">
        <v>24</v>
      </c>
      <c r="O4822" s="13" t="s">
        <v>25</v>
      </c>
      <c r="P4822" s="13" t="s">
        <v>26</v>
      </c>
      <c r="Q4822" s="13" t="s">
        <v>27</v>
      </c>
      <c r="R4822" s="13" t="s">
        <v>28</v>
      </c>
      <c r="S4822" s="13" t="s">
        <v>29</v>
      </c>
      <c r="T4822" s="13" t="s">
        <v>30</v>
      </c>
      <c r="U4822" s="13" t="s">
        <v>31</v>
      </c>
      <c r="V4822" s="13" t="s">
        <v>33</v>
      </c>
      <c r="W4822" s="13" t="s">
        <v>34</v>
      </c>
      <c r="X4822" s="13" t="s">
        <v>35</v>
      </c>
      <c r="Y4822" s="13" t="s">
        <v>37</v>
      </c>
      <c r="Z4822" s="13" t="s">
        <v>39</v>
      </c>
      <c r="AA4822" s="13" t="s">
        <v>41</v>
      </c>
      <c r="AB4822" s="13" t="s">
        <v>42</v>
      </c>
      <c r="AC4822" s="13" t="s">
        <v>44</v>
      </c>
      <c r="AD4822" s="13" t="s">
        <v>45</v>
      </c>
      <c r="AE4822" s="13" t="s">
        <v>46</v>
      </c>
      <c r="AF4822" s="13" t="s">
        <v>47</v>
      </c>
      <c r="AG4822" s="13" t="s">
        <v>48</v>
      </c>
      <c r="AH4822" s="13" t="s">
        <v>49</v>
      </c>
      <c r="AI4822" s="13" t="s">
        <v>50</v>
      </c>
      <c r="AJ4822" s="13" t="s">
        <v>51</v>
      </c>
      <c r="AK4822" s="13" t="s">
        <v>52</v>
      </c>
      <c r="AL4822" s="13" t="s">
        <v>53</v>
      </c>
      <c r="AM4822" s="13" t="s">
        <v>54</v>
      </c>
      <c r="AN4822" s="13" t="s">
        <v>55</v>
      </c>
      <c r="AO4822" s="13" t="s">
        <v>56</v>
      </c>
      <c r="AP4822" s="13" t="s">
        <v>57</v>
      </c>
      <c r="AQ4822" s="13" t="s">
        <v>58</v>
      </c>
      <c r="AR4822" s="13" t="s">
        <v>59</v>
      </c>
      <c r="AS4822" s="13" t="s">
        <v>60</v>
      </c>
      <c r="AT4822" s="13" t="s">
        <v>61</v>
      </c>
    </row>
    <row r="4823" spans="1:51" s="12" customFormat="1" x14ac:dyDescent="0.45">
      <c r="A4823" s="12" t="s">
        <v>62</v>
      </c>
      <c r="B4823" s="12">
        <v>555</v>
      </c>
      <c r="C4823" s="12">
        <v>555</v>
      </c>
      <c r="D4823" s="12">
        <v>119</v>
      </c>
      <c r="E4823" s="12">
        <v>149</v>
      </c>
      <c r="F4823" s="12">
        <v>149</v>
      </c>
      <c r="G4823" s="12">
        <v>138</v>
      </c>
      <c r="H4823" s="12">
        <v>59</v>
      </c>
      <c r="I4823" s="12">
        <v>60</v>
      </c>
      <c r="J4823" s="12">
        <v>78</v>
      </c>
      <c r="K4823" s="12">
        <v>71</v>
      </c>
      <c r="L4823" s="12">
        <v>83</v>
      </c>
      <c r="M4823" s="12">
        <v>66</v>
      </c>
      <c r="N4823" s="12">
        <v>75</v>
      </c>
      <c r="O4823" s="12">
        <v>63</v>
      </c>
      <c r="P4823" s="12">
        <v>164</v>
      </c>
      <c r="Q4823" s="12">
        <v>151</v>
      </c>
      <c r="R4823" s="12">
        <v>113</v>
      </c>
      <c r="S4823" s="12">
        <v>127</v>
      </c>
      <c r="T4823" s="12">
        <v>315</v>
      </c>
      <c r="U4823" s="12">
        <v>240</v>
      </c>
      <c r="V4823" s="12">
        <v>62</v>
      </c>
      <c r="W4823" s="12">
        <v>54</v>
      </c>
      <c r="X4823" s="12">
        <v>56</v>
      </c>
      <c r="Y4823" s="12">
        <v>41</v>
      </c>
      <c r="Z4823" s="12">
        <v>42</v>
      </c>
      <c r="AA4823" s="12">
        <v>97</v>
      </c>
      <c r="AB4823" s="12">
        <v>459</v>
      </c>
      <c r="AC4823" s="12">
        <v>62</v>
      </c>
      <c r="AD4823" s="12">
        <v>79</v>
      </c>
      <c r="AE4823" s="12">
        <v>114</v>
      </c>
      <c r="AF4823" s="12">
        <v>198</v>
      </c>
      <c r="AG4823" s="12">
        <v>116</v>
      </c>
      <c r="AH4823" s="12">
        <v>48</v>
      </c>
      <c r="AI4823" s="12">
        <v>489</v>
      </c>
      <c r="AJ4823" s="12">
        <v>65</v>
      </c>
      <c r="AK4823" s="12">
        <v>103</v>
      </c>
      <c r="AL4823" s="12">
        <v>75</v>
      </c>
      <c r="AM4823" s="12">
        <v>250</v>
      </c>
      <c r="AN4823" s="12">
        <v>406</v>
      </c>
      <c r="AO4823" s="12">
        <v>324</v>
      </c>
      <c r="AP4823" s="12">
        <v>421</v>
      </c>
      <c r="AQ4823" s="12">
        <v>555</v>
      </c>
      <c r="AR4823" s="12">
        <v>205</v>
      </c>
      <c r="AS4823" s="12">
        <v>54</v>
      </c>
      <c r="AT4823" s="12">
        <v>131</v>
      </c>
    </row>
    <row r="4824" spans="1:51" s="12" customFormat="1" x14ac:dyDescent="0.45">
      <c r="A4824" s="12" t="s">
        <v>63</v>
      </c>
      <c r="B4824" s="3">
        <v>537.97747403813196</v>
      </c>
      <c r="C4824" s="3">
        <v>555</v>
      </c>
      <c r="D4824" s="3">
        <v>115.492911133368</v>
      </c>
      <c r="E4824" s="3">
        <v>144.58368557606499</v>
      </c>
      <c r="F4824" s="3">
        <v>144.80040028895601</v>
      </c>
      <c r="G4824" s="3">
        <v>133.38803422486299</v>
      </c>
      <c r="H4824" s="3">
        <v>57.228983749683401</v>
      </c>
      <c r="I4824" s="3">
        <v>58.295067077249897</v>
      </c>
      <c r="J4824" s="3">
        <v>75.731849760705202</v>
      </c>
      <c r="K4824" s="3">
        <v>68.9078992304417</v>
      </c>
      <c r="L4824" s="3">
        <v>80.690559910507005</v>
      </c>
      <c r="M4824" s="3">
        <v>64.482185296367405</v>
      </c>
      <c r="N4824" s="3">
        <v>72.622920985935295</v>
      </c>
      <c r="O4824" s="3">
        <v>60.799967192656297</v>
      </c>
      <c r="P4824" s="3">
        <v>162.784615609279</v>
      </c>
      <c r="Q4824" s="3">
        <v>149.82783427551399</v>
      </c>
      <c r="R4824" s="3">
        <v>112.145015404193</v>
      </c>
      <c r="S4824" s="3">
        <v>126.008287260145</v>
      </c>
      <c r="T4824" s="3">
        <v>301.05579293155103</v>
      </c>
      <c r="U4824" s="3">
        <v>237.85741548860599</v>
      </c>
      <c r="V4824" s="3">
        <v>60.461014709679397</v>
      </c>
      <c r="W4824" s="3">
        <v>52.941588198330798</v>
      </c>
      <c r="X4824" s="3">
        <v>54.797398898702603</v>
      </c>
      <c r="Y4824" s="3">
        <v>39.841601308379197</v>
      </c>
      <c r="Z4824" s="3">
        <v>41.140946140448499</v>
      </c>
      <c r="AA4824" s="3">
        <v>93.931952687084802</v>
      </c>
      <c r="AB4824" s="3">
        <v>447.35421058694101</v>
      </c>
      <c r="AC4824" s="3">
        <v>60.538891008658403</v>
      </c>
      <c r="AD4824" s="3">
        <v>76.146209775504403</v>
      </c>
      <c r="AE4824" s="3">
        <v>110.99200451137401</v>
      </c>
      <c r="AF4824" s="3">
        <v>192.220181283751</v>
      </c>
      <c r="AG4824" s="3">
        <v>112.600795005162</v>
      </c>
      <c r="AH4824" s="3">
        <v>46.2241935348192</v>
      </c>
      <c r="AI4824" s="3">
        <v>473.98088969213097</v>
      </c>
      <c r="AJ4824" s="3">
        <v>63.006537783998603</v>
      </c>
      <c r="AK4824" s="3">
        <v>99.267965918212496</v>
      </c>
      <c r="AL4824" s="3">
        <v>71.926179533693997</v>
      </c>
      <c r="AM4824" s="3">
        <v>241.41764918683799</v>
      </c>
      <c r="AN4824" s="3">
        <v>392.92504688650598</v>
      </c>
      <c r="AO4824" s="3">
        <v>313.84418581250202</v>
      </c>
      <c r="AP4824" s="3">
        <v>408.28628441508903</v>
      </c>
      <c r="AQ4824" s="3">
        <v>537.97747403813196</v>
      </c>
      <c r="AR4824" s="3">
        <v>197.91219264890299</v>
      </c>
      <c r="AS4824" s="3">
        <v>51.7798326573418</v>
      </c>
      <c r="AT4824" s="3">
        <v>125.80705022747</v>
      </c>
      <c r="AU4824" s="3"/>
      <c r="AV4824" s="3"/>
      <c r="AW4824" s="3"/>
      <c r="AX4824" s="3"/>
      <c r="AY4824" s="3"/>
    </row>
    <row r="4825" spans="1:51" s="3" customFormat="1" x14ac:dyDescent="0.45">
      <c r="A4825" s="3" t="s">
        <v>12</v>
      </c>
      <c r="B4825" s="3">
        <v>554.06799000000103</v>
      </c>
      <c r="C4825" s="3">
        <v>555</v>
      </c>
      <c r="D4825" s="3">
        <v>121.66746000000001</v>
      </c>
      <c r="E4825" s="3">
        <v>152.11976999999999</v>
      </c>
      <c r="F4825" s="3">
        <v>144.44221999999999</v>
      </c>
      <c r="G4825" s="3">
        <v>135.83853999999999</v>
      </c>
      <c r="H4825" s="3">
        <v>59.273479999999999</v>
      </c>
      <c r="I4825" s="3">
        <v>62.393979999999999</v>
      </c>
      <c r="J4825" s="3">
        <v>78.152240000000006</v>
      </c>
      <c r="K4825" s="3">
        <v>73.967529999999996</v>
      </c>
      <c r="L4825" s="3">
        <v>76.645129999999995</v>
      </c>
      <c r="M4825" s="3">
        <v>67.797089999999997</v>
      </c>
      <c r="N4825" s="3">
        <v>72.844200000000001</v>
      </c>
      <c r="O4825" s="3">
        <v>62.994340000000001</v>
      </c>
      <c r="P4825" s="3">
        <v>126.02779</v>
      </c>
      <c r="Q4825" s="3">
        <v>172.01984999999999</v>
      </c>
      <c r="R4825" s="3">
        <v>125.06576</v>
      </c>
      <c r="S4825" s="3">
        <v>130.95459</v>
      </c>
      <c r="T4825" s="3">
        <v>298.04764</v>
      </c>
      <c r="U4825" s="3">
        <v>256.02035000000001</v>
      </c>
      <c r="V4825" s="3">
        <v>65.292990000000003</v>
      </c>
      <c r="W4825" s="3">
        <v>56.814529999999998</v>
      </c>
      <c r="X4825" s="3">
        <v>57.47146</v>
      </c>
      <c r="Y4825" s="3">
        <v>41.372660000000003</v>
      </c>
      <c r="Z4825" s="3">
        <v>44.316969999999998</v>
      </c>
      <c r="AA4825" s="3">
        <v>95.397570000000002</v>
      </c>
      <c r="AB4825" s="3">
        <v>469.36149000000103</v>
      </c>
      <c r="AC4825" s="3">
        <v>49.711109999999998</v>
      </c>
      <c r="AD4825" s="3">
        <v>76.238849999999999</v>
      </c>
      <c r="AE4825" s="3">
        <v>116.55316999999999</v>
      </c>
      <c r="AF4825" s="3">
        <v>200.67239000000001</v>
      </c>
      <c r="AG4825" s="3">
        <v>114.60466</v>
      </c>
      <c r="AH4825" s="3">
        <v>45.998919999999998</v>
      </c>
      <c r="AI4825" s="3">
        <v>487.63058000000098</v>
      </c>
      <c r="AJ4825" s="3">
        <v>65.323840000000004</v>
      </c>
      <c r="AK4825" s="3">
        <v>97.724770000000007</v>
      </c>
      <c r="AL4825" s="3">
        <v>71.182839999999999</v>
      </c>
      <c r="AM4825" s="3">
        <v>245.29482999999999</v>
      </c>
      <c r="AN4825" s="3">
        <v>402.36185999999998</v>
      </c>
      <c r="AO4825" s="3">
        <v>320.06470000000002</v>
      </c>
      <c r="AP4825" s="3">
        <v>421.19875000000098</v>
      </c>
      <c r="AQ4825" s="3">
        <v>554.06799000000103</v>
      </c>
      <c r="AR4825" s="3">
        <v>201.81896</v>
      </c>
      <c r="AS4825" s="3">
        <v>51.302779999999998</v>
      </c>
      <c r="AT4825" s="3">
        <v>126.48878000000001</v>
      </c>
    </row>
    <row r="4826" spans="1:51" s="3" customFormat="1" x14ac:dyDescent="0.45">
      <c r="A4826" s="3" t="s">
        <v>1618</v>
      </c>
      <c r="B4826" s="3">
        <v>48.557980000000001</v>
      </c>
      <c r="C4826" s="3">
        <v>46</v>
      </c>
      <c r="D4826" s="3">
        <v>18.989070000000002</v>
      </c>
      <c r="E4826" s="3">
        <v>12.998250000000001</v>
      </c>
      <c r="F4826" s="3">
        <v>7.4151999999999996</v>
      </c>
      <c r="G4826" s="3">
        <v>9.1554599999999997</v>
      </c>
      <c r="H4826" s="3">
        <v>8.7306899999999992</v>
      </c>
      <c r="I4826" s="3">
        <v>10.258380000000001</v>
      </c>
      <c r="J4826" s="3">
        <v>7.6138700000000004</v>
      </c>
      <c r="K4826" s="3">
        <v>5.3843800000000002</v>
      </c>
      <c r="L4826" s="3">
        <v>3.0521099999999999</v>
      </c>
      <c r="M4826" s="3">
        <v>4.3630899999999997</v>
      </c>
      <c r="N4826" s="3">
        <v>5.1110600000000002</v>
      </c>
      <c r="O4826" s="3">
        <v>4.0444000000000004</v>
      </c>
      <c r="P4826" s="3">
        <v>6.97119</v>
      </c>
      <c r="Q4826" s="3">
        <v>21.769929999999999</v>
      </c>
      <c r="R4826" s="3">
        <v>11.484450000000001</v>
      </c>
      <c r="S4826" s="3">
        <v>8.3324099999999994</v>
      </c>
      <c r="T4826" s="3">
        <v>28.741119999999999</v>
      </c>
      <c r="U4826" s="3">
        <v>19.816859999999998</v>
      </c>
      <c r="V4826" s="3">
        <v>12.42703</v>
      </c>
      <c r="W4826" s="3">
        <v>2.2695500000000002</v>
      </c>
      <c r="X4826" s="3">
        <v>2.3302399999999999</v>
      </c>
      <c r="Y4826" s="3">
        <v>4.6085900000000004</v>
      </c>
      <c r="Z4826" s="3">
        <v>2.9145500000000002</v>
      </c>
      <c r="AA4826" s="3">
        <v>6.6317000000000004</v>
      </c>
      <c r="AB4826" s="3">
        <v>39.531680000000001</v>
      </c>
      <c r="AC4826" s="3">
        <v>3.3831600000000002</v>
      </c>
      <c r="AD4826" s="3">
        <v>5.0350400000000004</v>
      </c>
      <c r="AE4826" s="3">
        <v>8.4975900000000006</v>
      </c>
      <c r="AF4826" s="3">
        <v>18.592300000000002</v>
      </c>
      <c r="AG4826" s="3">
        <v>11.873810000000001</v>
      </c>
      <c r="AH4826" s="3">
        <v>4.55924</v>
      </c>
      <c r="AI4826" s="3">
        <v>45.855150000000002</v>
      </c>
      <c r="AJ4826" s="3">
        <v>2.7028300000000001</v>
      </c>
      <c r="AK4826" s="3">
        <v>6.9214099999999998</v>
      </c>
      <c r="AL4826" s="3">
        <v>7.1761200000000001</v>
      </c>
      <c r="AM4826" s="3">
        <v>21.422000000000001</v>
      </c>
      <c r="AN4826" s="3">
        <v>34.627000000000002</v>
      </c>
      <c r="AO4826" s="3">
        <v>26.381129999999999</v>
      </c>
      <c r="AP4826" s="3">
        <v>36.309190000000001</v>
      </c>
      <c r="AQ4826" s="3">
        <v>48.557980000000001</v>
      </c>
      <c r="AR4826" s="3">
        <v>15.23387</v>
      </c>
      <c r="AS4826" s="3">
        <v>2.27732</v>
      </c>
      <c r="AT4826" s="3">
        <v>11.29738</v>
      </c>
    </row>
    <row r="4827" spans="1:51" s="1" customFormat="1" x14ac:dyDescent="0.45">
      <c r="B4827" s="1">
        <v>8.7639027838442699E-2</v>
      </c>
      <c r="C4827" s="1">
        <v>8.2882882882882897E-2</v>
      </c>
      <c r="D4827" s="1">
        <v>0.15607353026026899</v>
      </c>
      <c r="E4827" s="1">
        <v>8.5447473395469903E-2</v>
      </c>
      <c r="F4827" s="1">
        <v>5.1336790586575101E-2</v>
      </c>
      <c r="G4827" s="1">
        <v>6.7399575996620706E-2</v>
      </c>
      <c r="H4827" s="1">
        <v>0.147295046621187</v>
      </c>
      <c r="I4827" s="1">
        <v>0.16441297702117999</v>
      </c>
      <c r="J4827" s="1">
        <v>9.7423567130001706E-2</v>
      </c>
      <c r="K4827" s="1">
        <v>7.2793832645216106E-2</v>
      </c>
      <c r="L4827" s="1">
        <v>3.9821316762069597E-2</v>
      </c>
      <c r="M4827" s="1">
        <v>6.4355122026623801E-2</v>
      </c>
      <c r="N4827" s="1">
        <v>7.0164268397483895E-2</v>
      </c>
      <c r="O4827" s="1">
        <v>6.4202593439347103E-2</v>
      </c>
      <c r="P4827" s="1">
        <v>5.5314704796458003E-2</v>
      </c>
      <c r="Q4827" s="1">
        <v>0.12655475516343001</v>
      </c>
      <c r="R4827" s="1">
        <v>9.1827291498488506E-2</v>
      </c>
      <c r="S4827" s="1">
        <v>6.3628239376718299E-2</v>
      </c>
      <c r="T4827" s="1">
        <v>9.6431295345938597E-2</v>
      </c>
      <c r="U4827" s="1">
        <v>7.7403456404930293E-2</v>
      </c>
      <c r="V4827" s="1">
        <v>0.19032716988454701</v>
      </c>
      <c r="W4827" s="1">
        <v>3.9946647450925001E-2</v>
      </c>
      <c r="X4827" s="1">
        <v>4.0546037981286698E-2</v>
      </c>
      <c r="Y4827" s="1">
        <v>0.111392160910128</v>
      </c>
      <c r="Z4827" s="1">
        <v>6.5766003406821399E-2</v>
      </c>
      <c r="AA4827" s="1">
        <v>6.9516445754331094E-2</v>
      </c>
      <c r="AB4827" s="1">
        <v>8.4224378953628998E-2</v>
      </c>
      <c r="AC4827" s="1">
        <v>6.8056416362459002E-2</v>
      </c>
      <c r="AD4827" s="1">
        <v>6.60429689062728E-2</v>
      </c>
      <c r="AE4827" s="1">
        <v>7.2907412127872606E-2</v>
      </c>
      <c r="AF4827" s="1">
        <v>9.2650015281125597E-2</v>
      </c>
      <c r="AG4827" s="1">
        <v>0.103606694527081</v>
      </c>
      <c r="AH4827" s="1">
        <v>9.9116240120420196E-2</v>
      </c>
      <c r="AI4827" s="1">
        <v>9.4036657832246601E-2</v>
      </c>
      <c r="AJ4827" s="1">
        <v>4.1375859104424997E-2</v>
      </c>
      <c r="AK4827" s="1">
        <v>7.0825544025327494E-2</v>
      </c>
      <c r="AL4827" s="1">
        <v>0.100812499192221</v>
      </c>
      <c r="AM4827" s="1">
        <v>8.7331640866625607E-2</v>
      </c>
      <c r="AN4827" s="1">
        <v>8.6059349661023896E-2</v>
      </c>
      <c r="AO4827" s="1">
        <v>8.2424366073484398E-2</v>
      </c>
      <c r="AP4827" s="1">
        <v>8.6204410625625005E-2</v>
      </c>
      <c r="AQ4827" s="1">
        <v>8.7639027838442699E-2</v>
      </c>
      <c r="AR4827" s="1">
        <v>7.5482848588655893E-2</v>
      </c>
      <c r="AS4827" s="1">
        <v>4.4389797200073799E-2</v>
      </c>
      <c r="AT4827" s="1">
        <v>8.9315273655102098E-2</v>
      </c>
    </row>
    <row r="4828" spans="1:51" s="12" customFormat="1" x14ac:dyDescent="0.45">
      <c r="B4828" s="12" t="s">
        <v>65</v>
      </c>
      <c r="C4828" s="12" t="s">
        <v>65</v>
      </c>
      <c r="D4828" s="12" t="s">
        <v>528</v>
      </c>
      <c r="E4828" s="12" t="s">
        <v>65</v>
      </c>
      <c r="F4828" s="12" t="s">
        <v>65</v>
      </c>
      <c r="G4828" s="12" t="s">
        <v>65</v>
      </c>
      <c r="H4828" s="12" t="s">
        <v>106</v>
      </c>
      <c r="I4828" s="12" t="s">
        <v>210</v>
      </c>
      <c r="J4828" s="12" t="s">
        <v>65</v>
      </c>
      <c r="K4828" s="12" t="s">
        <v>65</v>
      </c>
      <c r="L4828" s="12" t="s">
        <v>65</v>
      </c>
      <c r="M4828" s="12" t="s">
        <v>65</v>
      </c>
      <c r="N4828" s="12" t="s">
        <v>65</v>
      </c>
      <c r="O4828" s="12" t="s">
        <v>65</v>
      </c>
      <c r="P4828" s="12" t="s">
        <v>65</v>
      </c>
      <c r="Q4828" s="12" t="s">
        <v>115</v>
      </c>
      <c r="R4828" s="12" t="s">
        <v>65</v>
      </c>
      <c r="S4828" s="12" t="s">
        <v>65</v>
      </c>
      <c r="T4828" s="12" t="s">
        <v>65</v>
      </c>
      <c r="U4828" s="12" t="s">
        <v>65</v>
      </c>
      <c r="V4828" s="12" t="s">
        <v>1619</v>
      </c>
      <c r="W4828" s="12" t="s">
        <v>65</v>
      </c>
      <c r="X4828" s="12" t="s">
        <v>65</v>
      </c>
      <c r="Y4828" s="12" t="s">
        <v>65</v>
      </c>
      <c r="Z4828" s="12" t="s">
        <v>65</v>
      </c>
      <c r="AA4828" s="12" t="s">
        <v>65</v>
      </c>
      <c r="AB4828" s="12" t="s">
        <v>65</v>
      </c>
      <c r="AC4828" s="12" t="s">
        <v>65</v>
      </c>
      <c r="AD4828" s="12" t="s">
        <v>65</v>
      </c>
      <c r="AE4828" s="12" t="s">
        <v>65</v>
      </c>
      <c r="AF4828" s="12" t="s">
        <v>65</v>
      </c>
      <c r="AG4828" s="12" t="s">
        <v>65</v>
      </c>
      <c r="AH4828" s="12" t="s">
        <v>65</v>
      </c>
      <c r="AI4828" s="12" t="s">
        <v>65</v>
      </c>
      <c r="AJ4828" s="12" t="s">
        <v>65</v>
      </c>
      <c r="AK4828" s="12" t="s">
        <v>65</v>
      </c>
      <c r="AL4828" s="12" t="s">
        <v>65</v>
      </c>
      <c r="AM4828" s="12" t="s">
        <v>65</v>
      </c>
      <c r="AN4828" s="12" t="s">
        <v>65</v>
      </c>
      <c r="AO4828" s="12" t="s">
        <v>65</v>
      </c>
      <c r="AP4828" s="12" t="s">
        <v>65</v>
      </c>
      <c r="AQ4828" s="12" t="s">
        <v>65</v>
      </c>
      <c r="AR4828" s="12" t="s">
        <v>65</v>
      </c>
      <c r="AS4828" s="12" t="s">
        <v>65</v>
      </c>
      <c r="AT4828" s="12" t="s">
        <v>65</v>
      </c>
    </row>
    <row r="4829" spans="1:51" s="3" customFormat="1" x14ac:dyDescent="0.45">
      <c r="A4829" s="3" t="s">
        <v>1620</v>
      </c>
      <c r="B4829" s="3">
        <v>257.95753000000002</v>
      </c>
      <c r="C4829" s="3">
        <v>258</v>
      </c>
      <c r="D4829" s="3">
        <v>51.941800000000001</v>
      </c>
      <c r="E4829" s="3">
        <v>71.070189999999997</v>
      </c>
      <c r="F4829" s="3">
        <v>74.575900000000004</v>
      </c>
      <c r="G4829" s="3">
        <v>60.369639999999997</v>
      </c>
      <c r="H4829" s="3">
        <v>27.30274</v>
      </c>
      <c r="I4829" s="3">
        <v>24.639060000000001</v>
      </c>
      <c r="J4829" s="3">
        <v>39.061680000000003</v>
      </c>
      <c r="K4829" s="3">
        <v>32.008510000000001</v>
      </c>
      <c r="L4829" s="3">
        <v>40.791400000000003</v>
      </c>
      <c r="M4829" s="3">
        <v>33.784500000000001</v>
      </c>
      <c r="N4829" s="3">
        <v>31.446940000000001</v>
      </c>
      <c r="O4829" s="3">
        <v>28.922699999999999</v>
      </c>
      <c r="P4829" s="3">
        <v>58.024929999999998</v>
      </c>
      <c r="Q4829" s="3">
        <v>75.2637</v>
      </c>
      <c r="R4829" s="3">
        <v>64.534989999999993</v>
      </c>
      <c r="S4829" s="3">
        <v>60.13391</v>
      </c>
      <c r="T4829" s="3">
        <v>133.28863000000001</v>
      </c>
      <c r="U4829" s="3">
        <v>124.66889999999999</v>
      </c>
      <c r="V4829" s="3">
        <v>24.4313</v>
      </c>
      <c r="W4829" s="3">
        <v>26.160360000000001</v>
      </c>
      <c r="X4829" s="3">
        <v>28.767160000000001</v>
      </c>
      <c r="Y4829" s="3">
        <v>20.520389999999999</v>
      </c>
      <c r="Z4829" s="3">
        <v>22.322520000000001</v>
      </c>
      <c r="AA4829" s="3">
        <v>40.62753</v>
      </c>
      <c r="AB4829" s="3">
        <v>222.78102000000001</v>
      </c>
      <c r="AC4829" s="3">
        <v>19.74709</v>
      </c>
      <c r="AD4829" s="3">
        <v>28.07612</v>
      </c>
      <c r="AE4829" s="3">
        <v>54.282559999999997</v>
      </c>
      <c r="AF4829" s="3">
        <v>92.363129999999998</v>
      </c>
      <c r="AG4829" s="3">
        <v>58.335230000000003</v>
      </c>
      <c r="AH4829" s="3">
        <v>24.900490000000001</v>
      </c>
      <c r="AI4829" s="3">
        <v>227.55735999999999</v>
      </c>
      <c r="AJ4829" s="3">
        <v>30.400169999999999</v>
      </c>
      <c r="AK4829" s="3">
        <v>38.734090000000002</v>
      </c>
      <c r="AL4829" s="3">
        <v>32.210900000000002</v>
      </c>
      <c r="AM4829" s="3">
        <v>127.47765</v>
      </c>
      <c r="AN4829" s="3">
        <v>200.62100000000001</v>
      </c>
      <c r="AO4829" s="3">
        <v>151.91628</v>
      </c>
      <c r="AP4829" s="3">
        <v>204.29796999999999</v>
      </c>
      <c r="AQ4829" s="3">
        <v>257.95753000000002</v>
      </c>
      <c r="AR4829" s="3">
        <v>101.75642000000001</v>
      </c>
      <c r="AS4829" s="3">
        <v>18.60716</v>
      </c>
      <c r="AT4829" s="3">
        <v>58.71631</v>
      </c>
    </row>
    <row r="4830" spans="1:51" s="1" customFormat="1" x14ac:dyDescent="0.45">
      <c r="B4830" s="1">
        <v>0.46557017307568999</v>
      </c>
      <c r="C4830" s="1">
        <v>0.464864864864865</v>
      </c>
      <c r="D4830" s="1">
        <v>0.426916120382558</v>
      </c>
      <c r="E4830" s="1">
        <v>0.46719890517846602</v>
      </c>
      <c r="F4830" s="1">
        <v>0.51630264336840104</v>
      </c>
      <c r="G4830" s="1">
        <v>0.44442203221559901</v>
      </c>
      <c r="H4830" s="1">
        <v>0.46062319944771302</v>
      </c>
      <c r="I4830" s="1">
        <v>0.394894827994624</v>
      </c>
      <c r="J4830" s="1">
        <v>0.49981523242328102</v>
      </c>
      <c r="K4830" s="1">
        <v>0.43273731054693898</v>
      </c>
      <c r="L4830" s="1">
        <v>0.532211244210819</v>
      </c>
      <c r="M4830" s="1">
        <v>0.49831784815543001</v>
      </c>
      <c r="N4830" s="1">
        <v>0.43170135714305302</v>
      </c>
      <c r="O4830" s="1">
        <v>0.45913172516769002</v>
      </c>
      <c r="P4830" s="1">
        <v>0.460413770645347</v>
      </c>
      <c r="Q4830" s="1">
        <v>0.437529157245516</v>
      </c>
      <c r="R4830" s="1">
        <v>0.51600845827027297</v>
      </c>
      <c r="S4830" s="1">
        <v>0.45919665740620502</v>
      </c>
      <c r="T4830" s="1">
        <v>0.44720578898058</v>
      </c>
      <c r="U4830" s="1">
        <v>0.48694918196932402</v>
      </c>
      <c r="V4830" s="1">
        <v>0.37417952524459402</v>
      </c>
      <c r="W4830" s="1">
        <v>0.46045193016645503</v>
      </c>
      <c r="X4830" s="1">
        <v>0.50054688013841997</v>
      </c>
      <c r="Y4830" s="1">
        <v>0.49598913872107803</v>
      </c>
      <c r="Z4830" s="1">
        <v>0.50370140377376904</v>
      </c>
      <c r="AA4830" s="1">
        <v>0.42587594212305402</v>
      </c>
      <c r="AB4830" s="1">
        <v>0.47464699330147397</v>
      </c>
      <c r="AC4830" s="1">
        <v>0.39723695568254302</v>
      </c>
      <c r="AD4830" s="1">
        <v>0.36826526108407998</v>
      </c>
      <c r="AE4830" s="1">
        <v>0.46573216326934702</v>
      </c>
      <c r="AF4830" s="1">
        <v>0.46026825115303599</v>
      </c>
      <c r="AG4830" s="1">
        <v>0.50901272251931096</v>
      </c>
      <c r="AH4830" s="1">
        <v>0.54132770943317798</v>
      </c>
      <c r="AI4830" s="1">
        <v>0.466659330512044</v>
      </c>
      <c r="AJ4830" s="1">
        <v>0.46537634652218801</v>
      </c>
      <c r="AK4830" s="1">
        <v>0.39635897838388401</v>
      </c>
      <c r="AL4830" s="1">
        <v>0.45250934073436799</v>
      </c>
      <c r="AM4830" s="1">
        <v>0.51969154832981901</v>
      </c>
      <c r="AN4830" s="1">
        <v>0.49860839195842199</v>
      </c>
      <c r="AO4830" s="1">
        <v>0.47464240823808401</v>
      </c>
      <c r="AP4830" s="1">
        <v>0.48503935493635703</v>
      </c>
      <c r="AQ4830" s="1">
        <v>0.46557017307568999</v>
      </c>
      <c r="AR4830" s="1">
        <v>0.50419653336832204</v>
      </c>
      <c r="AS4830" s="1">
        <v>0.36269301585606101</v>
      </c>
      <c r="AT4830" s="1">
        <v>0.46420172603451498</v>
      </c>
    </row>
    <row r="4831" spans="1:51" s="12" customFormat="1" x14ac:dyDescent="0.45">
      <c r="B4831" s="12" t="s">
        <v>65</v>
      </c>
      <c r="C4831" s="12" t="s">
        <v>65</v>
      </c>
      <c r="D4831" s="12" t="s">
        <v>65</v>
      </c>
      <c r="E4831" s="12" t="s">
        <v>65</v>
      </c>
      <c r="F4831" s="12" t="s">
        <v>65</v>
      </c>
      <c r="G4831" s="12" t="s">
        <v>65</v>
      </c>
      <c r="H4831" s="12" t="s">
        <v>65</v>
      </c>
      <c r="I4831" s="12" t="s">
        <v>65</v>
      </c>
      <c r="J4831" s="12" t="s">
        <v>65</v>
      </c>
      <c r="K4831" s="12" t="s">
        <v>65</v>
      </c>
      <c r="L4831" s="12" t="s">
        <v>65</v>
      </c>
      <c r="M4831" s="12" t="s">
        <v>65</v>
      </c>
      <c r="N4831" s="12" t="s">
        <v>65</v>
      </c>
      <c r="O4831" s="12" t="s">
        <v>65</v>
      </c>
      <c r="P4831" s="12" t="s">
        <v>65</v>
      </c>
      <c r="Q4831" s="12" t="s">
        <v>65</v>
      </c>
      <c r="R4831" s="12" t="s">
        <v>65</v>
      </c>
      <c r="S4831" s="12" t="s">
        <v>65</v>
      </c>
      <c r="T4831" s="12" t="s">
        <v>65</v>
      </c>
      <c r="U4831" s="12" t="s">
        <v>65</v>
      </c>
      <c r="V4831" s="12" t="s">
        <v>65</v>
      </c>
      <c r="W4831" s="12" t="s">
        <v>65</v>
      </c>
      <c r="X4831" s="12" t="s">
        <v>65</v>
      </c>
      <c r="Y4831" s="12" t="s">
        <v>65</v>
      </c>
      <c r="Z4831" s="12" t="s">
        <v>65</v>
      </c>
      <c r="AA4831" s="12" t="s">
        <v>65</v>
      </c>
      <c r="AB4831" s="12" t="s">
        <v>65</v>
      </c>
      <c r="AC4831" s="12" t="s">
        <v>65</v>
      </c>
      <c r="AD4831" s="12" t="s">
        <v>65</v>
      </c>
      <c r="AE4831" s="12" t="s">
        <v>65</v>
      </c>
      <c r="AF4831" s="12" t="s">
        <v>65</v>
      </c>
      <c r="AG4831" s="12" t="s">
        <v>65</v>
      </c>
      <c r="AH4831" s="12" t="s">
        <v>65</v>
      </c>
      <c r="AI4831" s="12" t="s">
        <v>65</v>
      </c>
      <c r="AJ4831" s="12" t="s">
        <v>65</v>
      </c>
      <c r="AK4831" s="12" t="s">
        <v>65</v>
      </c>
      <c r="AL4831" s="12" t="s">
        <v>65</v>
      </c>
      <c r="AM4831" s="12" t="s">
        <v>159</v>
      </c>
      <c r="AN4831" s="12" t="s">
        <v>79</v>
      </c>
      <c r="AO4831" s="12" t="s">
        <v>65</v>
      </c>
      <c r="AP4831" s="12" t="s">
        <v>65</v>
      </c>
      <c r="AQ4831" s="12" t="s">
        <v>65</v>
      </c>
      <c r="AR4831" s="12" t="s">
        <v>65</v>
      </c>
      <c r="AS4831" s="12" t="s">
        <v>65</v>
      </c>
      <c r="AT4831" s="12" t="s">
        <v>65</v>
      </c>
    </row>
    <row r="4832" spans="1:51" s="3" customFormat="1" x14ac:dyDescent="0.45">
      <c r="A4832" s="3" t="s">
        <v>1621</v>
      </c>
      <c r="B4832" s="3">
        <v>127.49017000000001</v>
      </c>
      <c r="C4832" s="3">
        <v>130</v>
      </c>
      <c r="D4832" s="3">
        <v>24.094580000000001</v>
      </c>
      <c r="E4832" s="3">
        <v>37.469889999999999</v>
      </c>
      <c r="F4832" s="3">
        <v>26.00151</v>
      </c>
      <c r="G4832" s="3">
        <v>39.924190000000003</v>
      </c>
      <c r="H4832" s="3">
        <v>11.848800000000001</v>
      </c>
      <c r="I4832" s="3">
        <v>12.24578</v>
      </c>
      <c r="J4832" s="3">
        <v>17.007989999999999</v>
      </c>
      <c r="K4832" s="3">
        <v>20.4619</v>
      </c>
      <c r="L4832" s="3">
        <v>13.53378</v>
      </c>
      <c r="M4832" s="3">
        <v>12.46773</v>
      </c>
      <c r="N4832" s="3">
        <v>22.151309999999999</v>
      </c>
      <c r="O4832" s="3">
        <v>17.772880000000001</v>
      </c>
      <c r="P4832" s="3">
        <v>32.571910000000003</v>
      </c>
      <c r="Q4832" s="3">
        <v>36.109450000000002</v>
      </c>
      <c r="R4832" s="3">
        <v>21.0701</v>
      </c>
      <c r="S4832" s="3">
        <v>37.738709999999998</v>
      </c>
      <c r="T4832" s="3">
        <v>68.681359999999998</v>
      </c>
      <c r="U4832" s="3">
        <v>58.808810000000001</v>
      </c>
      <c r="V4832" s="3">
        <v>15.233269999999999</v>
      </c>
      <c r="W4832" s="3">
        <v>12.44415</v>
      </c>
      <c r="X4832" s="3">
        <v>13.47303</v>
      </c>
      <c r="Y4832" s="3">
        <v>10.470370000000001</v>
      </c>
      <c r="Z4832" s="3">
        <v>7.81968</v>
      </c>
      <c r="AA4832" s="3">
        <v>21.932179999999999</v>
      </c>
      <c r="AB4832" s="3">
        <v>102.75475</v>
      </c>
      <c r="AC4832" s="3">
        <v>15.261810000000001</v>
      </c>
      <c r="AD4832" s="3">
        <v>17.405290000000001</v>
      </c>
      <c r="AE4832" s="3">
        <v>24.516349999999999</v>
      </c>
      <c r="AF4832" s="3">
        <v>51.887189999999997</v>
      </c>
      <c r="AG4832" s="3">
        <v>22.668299999999999</v>
      </c>
      <c r="AH4832" s="3">
        <v>11.01304</v>
      </c>
      <c r="AI4832" s="3">
        <v>115.73497999999999</v>
      </c>
      <c r="AJ4832" s="3">
        <v>11.755190000000001</v>
      </c>
      <c r="AK4832" s="3">
        <v>24.342310000000001</v>
      </c>
      <c r="AL4832" s="3">
        <v>13.778510000000001</v>
      </c>
      <c r="AM4832" s="3">
        <v>48.84545</v>
      </c>
      <c r="AN4832" s="3">
        <v>82.161720000000003</v>
      </c>
      <c r="AO4832" s="3">
        <v>72.932169999999999</v>
      </c>
      <c r="AP4832" s="3">
        <v>93.286899999999903</v>
      </c>
      <c r="AQ4832" s="3">
        <v>127.49017000000001</v>
      </c>
      <c r="AR4832" s="3">
        <v>42.794510000000002</v>
      </c>
      <c r="AS4832" s="3">
        <v>12.78443</v>
      </c>
      <c r="AT4832" s="3">
        <v>29.632339999999999</v>
      </c>
    </row>
    <row r="4833" spans="1:46" s="1" customFormat="1" x14ac:dyDescent="0.45">
      <c r="B4833" s="1">
        <v>0.23009842167565001</v>
      </c>
      <c r="C4833" s="1">
        <v>0.23423423423423401</v>
      </c>
      <c r="D4833" s="1">
        <v>0.198036352530085</v>
      </c>
      <c r="E4833" s="1">
        <v>0.24631834507769801</v>
      </c>
      <c r="F4833" s="1">
        <v>0.180013226049835</v>
      </c>
      <c r="G4833" s="1">
        <v>0.29390915126148998</v>
      </c>
      <c r="H4833" s="1">
        <v>0.19990052887058399</v>
      </c>
      <c r="I4833" s="1">
        <v>0.19626540893849001</v>
      </c>
      <c r="J4833" s="1">
        <v>0.21762639177072901</v>
      </c>
      <c r="K4833" s="1">
        <v>0.27663354447552901</v>
      </c>
      <c r="L4833" s="1">
        <v>0.17657716804707599</v>
      </c>
      <c r="M4833" s="1">
        <v>0.18389771596391499</v>
      </c>
      <c r="N4833" s="1">
        <v>0.304091609215284</v>
      </c>
      <c r="O4833" s="1">
        <v>0.282134553675775</v>
      </c>
      <c r="P4833" s="1">
        <v>0.258450219590457</v>
      </c>
      <c r="Q4833" s="1">
        <v>0.20991443720012501</v>
      </c>
      <c r="R4833" s="1">
        <v>0.168472170160722</v>
      </c>
      <c r="S4833" s="1">
        <v>0.28818165136479801</v>
      </c>
      <c r="T4833" s="1">
        <v>0.230437523343583</v>
      </c>
      <c r="U4833" s="1">
        <v>0.22970365441653401</v>
      </c>
      <c r="V4833" s="1">
        <v>0.233306362597271</v>
      </c>
      <c r="W4833" s="1">
        <v>0.21903111756798799</v>
      </c>
      <c r="X4833" s="1">
        <v>0.234429924000539</v>
      </c>
      <c r="Y4833" s="1">
        <v>0.253074614975203</v>
      </c>
      <c r="Z4833" s="1">
        <v>0.17644888628441899</v>
      </c>
      <c r="AA4833" s="1">
        <v>0.22990292100731699</v>
      </c>
      <c r="AB4833" s="1">
        <v>0.218924543639061</v>
      </c>
      <c r="AC4833" s="1">
        <v>0.307010042624274</v>
      </c>
      <c r="AD4833" s="1">
        <v>0.22829948248170101</v>
      </c>
      <c r="AE4833" s="1">
        <v>0.21034477226144899</v>
      </c>
      <c r="AF4833" s="1">
        <v>0.25856666181132298</v>
      </c>
      <c r="AG4833" s="1">
        <v>0.197795621923227</v>
      </c>
      <c r="AH4833" s="1">
        <v>0.23941953419775899</v>
      </c>
      <c r="AI4833" s="1">
        <v>0.23734151373361301</v>
      </c>
      <c r="AJ4833" s="1">
        <v>0.179952525754763</v>
      </c>
      <c r="AK4833" s="1">
        <v>0.24909048135902501</v>
      </c>
      <c r="AL4833" s="1">
        <v>0.19356505022839801</v>
      </c>
      <c r="AM4833" s="1">
        <v>0.19912955360698001</v>
      </c>
      <c r="AN4833" s="1">
        <v>0.204198578861326</v>
      </c>
      <c r="AO4833" s="1">
        <v>0.227866959399146</v>
      </c>
      <c r="AP4833" s="1">
        <v>0.22147952718283201</v>
      </c>
      <c r="AQ4833" s="1">
        <v>0.23009842167565001</v>
      </c>
      <c r="AR4833" s="1">
        <v>0.21204405175807101</v>
      </c>
      <c r="AS4833" s="1">
        <v>0.24919565762323201</v>
      </c>
      <c r="AT4833" s="1">
        <v>0.23426852563523801</v>
      </c>
    </row>
    <row r="4834" spans="1:46" s="12" customFormat="1" x14ac:dyDescent="0.45">
      <c r="B4834" s="12" t="s">
        <v>65</v>
      </c>
      <c r="C4834" s="12" t="s">
        <v>65</v>
      </c>
      <c r="D4834" s="12" t="s">
        <v>65</v>
      </c>
      <c r="E4834" s="12" t="s">
        <v>65</v>
      </c>
      <c r="F4834" s="12" t="s">
        <v>65</v>
      </c>
      <c r="G4834" s="12" t="s">
        <v>148</v>
      </c>
      <c r="H4834" s="12" t="s">
        <v>65</v>
      </c>
      <c r="I4834" s="12" t="s">
        <v>65</v>
      </c>
      <c r="J4834" s="12" t="s">
        <v>65</v>
      </c>
      <c r="K4834" s="12" t="s">
        <v>65</v>
      </c>
      <c r="L4834" s="12" t="s">
        <v>65</v>
      </c>
      <c r="M4834" s="12" t="s">
        <v>65</v>
      </c>
      <c r="N4834" s="12" t="s">
        <v>65</v>
      </c>
      <c r="O4834" s="12" t="s">
        <v>65</v>
      </c>
      <c r="P4834" s="12" t="s">
        <v>65</v>
      </c>
      <c r="Q4834" s="12" t="s">
        <v>65</v>
      </c>
      <c r="R4834" s="12" t="s">
        <v>65</v>
      </c>
      <c r="S4834" s="12" t="s">
        <v>69</v>
      </c>
      <c r="T4834" s="12" t="s">
        <v>65</v>
      </c>
      <c r="U4834" s="12" t="s">
        <v>65</v>
      </c>
      <c r="V4834" s="12" t="s">
        <v>65</v>
      </c>
      <c r="W4834" s="12" t="s">
        <v>65</v>
      </c>
      <c r="X4834" s="12" t="s">
        <v>65</v>
      </c>
      <c r="Y4834" s="12" t="s">
        <v>65</v>
      </c>
      <c r="Z4834" s="12" t="s">
        <v>65</v>
      </c>
      <c r="AA4834" s="12" t="s">
        <v>65</v>
      </c>
      <c r="AB4834" s="12" t="s">
        <v>65</v>
      </c>
      <c r="AC4834" s="12" t="s">
        <v>65</v>
      </c>
      <c r="AD4834" s="12" t="s">
        <v>65</v>
      </c>
      <c r="AE4834" s="12" t="s">
        <v>65</v>
      </c>
      <c r="AF4834" s="12" t="s">
        <v>65</v>
      </c>
      <c r="AG4834" s="12" t="s">
        <v>65</v>
      </c>
      <c r="AH4834" s="12" t="s">
        <v>65</v>
      </c>
      <c r="AI4834" s="12" t="s">
        <v>65</v>
      </c>
      <c r="AJ4834" s="12" t="s">
        <v>65</v>
      </c>
      <c r="AK4834" s="12" t="s">
        <v>65</v>
      </c>
      <c r="AL4834" s="12" t="s">
        <v>65</v>
      </c>
      <c r="AM4834" s="12" t="s">
        <v>65</v>
      </c>
      <c r="AN4834" s="12" t="s">
        <v>70</v>
      </c>
      <c r="AO4834" s="12" t="s">
        <v>65</v>
      </c>
      <c r="AP4834" s="12" t="s">
        <v>65</v>
      </c>
      <c r="AQ4834" s="12" t="s">
        <v>65</v>
      </c>
      <c r="AR4834" s="12" t="s">
        <v>65</v>
      </c>
      <c r="AS4834" s="12" t="s">
        <v>65</v>
      </c>
      <c r="AT4834" s="12" t="s">
        <v>65</v>
      </c>
    </row>
    <row r="4835" spans="1:46" s="3" customFormat="1" x14ac:dyDescent="0.45">
      <c r="A4835" s="3" t="s">
        <v>1622</v>
      </c>
      <c r="B4835" s="3">
        <v>80.471909999999994</v>
      </c>
      <c r="C4835" s="3">
        <v>82</v>
      </c>
      <c r="D4835" s="3">
        <v>14.39818</v>
      </c>
      <c r="E4835" s="3">
        <v>23.394639999999999</v>
      </c>
      <c r="F4835" s="3">
        <v>22.332889999999999</v>
      </c>
      <c r="G4835" s="3">
        <v>20.3462</v>
      </c>
      <c r="H4835" s="3">
        <v>6.1173099999999998</v>
      </c>
      <c r="I4835" s="3">
        <v>8.2808700000000002</v>
      </c>
      <c r="J4835" s="3">
        <v>12.55124</v>
      </c>
      <c r="K4835" s="3">
        <v>10.843400000000001</v>
      </c>
      <c r="L4835" s="3">
        <v>13.70327</v>
      </c>
      <c r="M4835" s="3">
        <v>8.6296199999999992</v>
      </c>
      <c r="N4835" s="3">
        <v>9.1966199999999994</v>
      </c>
      <c r="O4835" s="3">
        <v>11.14958</v>
      </c>
      <c r="P4835" s="3">
        <v>19.813230000000001</v>
      </c>
      <c r="Q4835" s="3">
        <v>27.136810000000001</v>
      </c>
      <c r="R4835" s="3">
        <v>17.86542</v>
      </c>
      <c r="S4835" s="3">
        <v>15.65645</v>
      </c>
      <c r="T4835" s="3">
        <v>46.950040000000001</v>
      </c>
      <c r="U4835" s="3">
        <v>33.52187</v>
      </c>
      <c r="V4835" s="3">
        <v>9.3037600000000005</v>
      </c>
      <c r="W4835" s="3">
        <v>7.7323000000000004</v>
      </c>
      <c r="X4835" s="3">
        <v>10.088609999999999</v>
      </c>
      <c r="Y4835" s="3">
        <v>5.7733100000000004</v>
      </c>
      <c r="Z4835" s="3">
        <v>4.4307800000000004</v>
      </c>
      <c r="AA4835" s="3">
        <v>16.15268</v>
      </c>
      <c r="AB4835" s="3">
        <v>67.980620000000002</v>
      </c>
      <c r="AC4835" s="3">
        <v>9.6844699999999992</v>
      </c>
      <c r="AD4835" s="3">
        <v>16.704370000000001</v>
      </c>
      <c r="AE4835" s="3">
        <v>20.243300000000001</v>
      </c>
      <c r="AF4835" s="3">
        <v>26.053100000000001</v>
      </c>
      <c r="AG4835" s="3">
        <v>14.857760000000001</v>
      </c>
      <c r="AH4835" s="3">
        <v>2.6133799999999998</v>
      </c>
      <c r="AI4835" s="3">
        <v>66.849770000000007</v>
      </c>
      <c r="AJ4835" s="3">
        <v>12.508570000000001</v>
      </c>
      <c r="AK4835" s="3">
        <v>19.624040000000001</v>
      </c>
      <c r="AL4835" s="3">
        <v>12.62304</v>
      </c>
      <c r="AM4835" s="3">
        <v>31.214490000000001</v>
      </c>
      <c r="AN4835" s="3">
        <v>60.517519999999998</v>
      </c>
      <c r="AO4835" s="3">
        <v>48.819629999999997</v>
      </c>
      <c r="AP4835" s="3">
        <v>57.283949999999997</v>
      </c>
      <c r="AQ4835" s="3">
        <v>80.471909999999994</v>
      </c>
      <c r="AR4835" s="3">
        <v>26.809270000000001</v>
      </c>
      <c r="AS4835" s="3">
        <v>11.432259999999999</v>
      </c>
      <c r="AT4835" s="3">
        <v>15.51831</v>
      </c>
    </row>
    <row r="4836" spans="1:46" s="1" customFormat="1" x14ac:dyDescent="0.45">
      <c r="B4836" s="1">
        <v>0.145238330768756</v>
      </c>
      <c r="C4836" s="1">
        <v>0.14774774774774799</v>
      </c>
      <c r="D4836" s="1">
        <v>0.118340433834979</v>
      </c>
      <c r="E4836" s="1">
        <v>0.15379092408567299</v>
      </c>
      <c r="F4836" s="1">
        <v>0.154614696450941</v>
      </c>
      <c r="G4836" s="1">
        <v>0.14978223411411801</v>
      </c>
      <c r="H4836" s="1">
        <v>0.103204839668601</v>
      </c>
      <c r="I4836" s="1">
        <v>0.132719053985657</v>
      </c>
      <c r="J4836" s="1">
        <v>0.16059987532027201</v>
      </c>
      <c r="K4836" s="1">
        <v>0.14659675671203301</v>
      </c>
      <c r="L4836" s="1">
        <v>0.178788528377472</v>
      </c>
      <c r="M4836" s="1">
        <v>0.12728599413337599</v>
      </c>
      <c r="N4836" s="1">
        <v>0.12625054568517499</v>
      </c>
      <c r="O4836" s="1">
        <v>0.17699336162582199</v>
      </c>
      <c r="P4836" s="1">
        <v>0.15721318290196201</v>
      </c>
      <c r="Q4836" s="1">
        <v>0.15775394525689901</v>
      </c>
      <c r="R4836" s="1">
        <v>0.14284821041346599</v>
      </c>
      <c r="S4836" s="1">
        <v>0.119556328647969</v>
      </c>
      <c r="T4836" s="1">
        <v>0.157525286897088</v>
      </c>
      <c r="U4836" s="1">
        <v>0.13093439642590901</v>
      </c>
      <c r="V4836" s="1">
        <v>0.14249247890163999</v>
      </c>
      <c r="W4836" s="1">
        <v>0.13609722724098899</v>
      </c>
      <c r="X4836" s="1">
        <v>0.17554121645769899</v>
      </c>
      <c r="Y4836" s="1">
        <v>0.13954408539359101</v>
      </c>
      <c r="Z4836" s="1">
        <v>9.9979308152159302E-2</v>
      </c>
      <c r="AA4836" s="1">
        <v>0.16931961684139299</v>
      </c>
      <c r="AB4836" s="1">
        <v>0.14483638186848199</v>
      </c>
      <c r="AC4836" s="1">
        <v>0.19481500211924499</v>
      </c>
      <c r="AD4836" s="1">
        <v>0.219105744643315</v>
      </c>
      <c r="AE4836" s="1">
        <v>0.17368296374950601</v>
      </c>
      <c r="AF4836" s="1">
        <v>0.12982902132176699</v>
      </c>
      <c r="AG4836" s="1">
        <v>0.12964359389923599</v>
      </c>
      <c r="AH4836" s="1">
        <v>5.68139425882173E-2</v>
      </c>
      <c r="AI4836" s="1">
        <v>0.137091012626813</v>
      </c>
      <c r="AJ4836" s="1">
        <v>0.19148552810122599</v>
      </c>
      <c r="AK4836" s="1">
        <v>0.20080927281793601</v>
      </c>
      <c r="AL4836" s="1">
        <v>0.177332626796009</v>
      </c>
      <c r="AM4836" s="1">
        <v>0.12725294699443901</v>
      </c>
      <c r="AN4836" s="1">
        <v>0.15040570694250199</v>
      </c>
      <c r="AO4836" s="1">
        <v>0.152530503988725</v>
      </c>
      <c r="AP4836" s="1">
        <v>0.136002184242</v>
      </c>
      <c r="AQ4836" s="1">
        <v>0.145238330768756</v>
      </c>
      <c r="AR4836" s="1">
        <v>0.132838213020224</v>
      </c>
      <c r="AS4836" s="1">
        <v>0.22283899624932599</v>
      </c>
      <c r="AT4836" s="1">
        <v>0.12268526900172499</v>
      </c>
    </row>
    <row r="4837" spans="1:46" s="12" customFormat="1" x14ac:dyDescent="0.45">
      <c r="B4837" s="12" t="s">
        <v>65</v>
      </c>
      <c r="C4837" s="12" t="s">
        <v>65</v>
      </c>
      <c r="D4837" s="12" t="s">
        <v>65</v>
      </c>
      <c r="E4837" s="12" t="s">
        <v>65</v>
      </c>
      <c r="F4837" s="12" t="s">
        <v>65</v>
      </c>
      <c r="G4837" s="12" t="s">
        <v>65</v>
      </c>
      <c r="H4837" s="12" t="s">
        <v>65</v>
      </c>
      <c r="I4837" s="12" t="s">
        <v>65</v>
      </c>
      <c r="J4837" s="12" t="s">
        <v>65</v>
      </c>
      <c r="K4837" s="12" t="s">
        <v>65</v>
      </c>
      <c r="L4837" s="12" t="s">
        <v>65</v>
      </c>
      <c r="M4837" s="12" t="s">
        <v>65</v>
      </c>
      <c r="N4837" s="12" t="s">
        <v>65</v>
      </c>
      <c r="O4837" s="12" t="s">
        <v>65</v>
      </c>
      <c r="P4837" s="12" t="s">
        <v>65</v>
      </c>
      <c r="Q4837" s="12" t="s">
        <v>65</v>
      </c>
      <c r="R4837" s="12" t="s">
        <v>65</v>
      </c>
      <c r="S4837" s="12" t="s">
        <v>65</v>
      </c>
      <c r="T4837" s="12" t="s">
        <v>65</v>
      </c>
      <c r="U4837" s="12" t="s">
        <v>65</v>
      </c>
      <c r="V4837" s="12" t="s">
        <v>65</v>
      </c>
      <c r="W4837" s="12" t="s">
        <v>65</v>
      </c>
      <c r="X4837" s="12" t="s">
        <v>65</v>
      </c>
      <c r="Y4837" s="12" t="s">
        <v>65</v>
      </c>
      <c r="Z4837" s="12" t="s">
        <v>65</v>
      </c>
      <c r="AA4837" s="12" t="s">
        <v>65</v>
      </c>
      <c r="AB4837" s="12" t="s">
        <v>65</v>
      </c>
      <c r="AC4837" s="12" t="s">
        <v>65</v>
      </c>
      <c r="AD4837" s="12" t="s">
        <v>210</v>
      </c>
      <c r="AE4837" s="12" t="s">
        <v>65</v>
      </c>
      <c r="AF4837" s="12" t="s">
        <v>65</v>
      </c>
      <c r="AG4837" s="12" t="s">
        <v>65</v>
      </c>
      <c r="AH4837" s="12" t="s">
        <v>65</v>
      </c>
      <c r="AI4837" s="12" t="s">
        <v>65</v>
      </c>
      <c r="AJ4837" s="12" t="s">
        <v>65</v>
      </c>
      <c r="AK4837" s="12" t="s">
        <v>65</v>
      </c>
      <c r="AL4837" s="12" t="s">
        <v>65</v>
      </c>
      <c r="AM4837" s="12" t="s">
        <v>65</v>
      </c>
      <c r="AN4837" s="12" t="s">
        <v>65</v>
      </c>
      <c r="AO4837" s="12" t="s">
        <v>65</v>
      </c>
      <c r="AP4837" s="12" t="s">
        <v>65</v>
      </c>
      <c r="AQ4837" s="12" t="s">
        <v>65</v>
      </c>
      <c r="AR4837" s="12" t="s">
        <v>65</v>
      </c>
      <c r="AS4837" s="12" t="s">
        <v>65</v>
      </c>
      <c r="AT4837" s="12" t="s">
        <v>65</v>
      </c>
    </row>
    <row r="4838" spans="1:46" s="3" customFormat="1" x14ac:dyDescent="0.45">
      <c r="A4838" s="3" t="s">
        <v>1623</v>
      </c>
      <c r="B4838" s="3">
        <v>12.05057</v>
      </c>
      <c r="C4838" s="3">
        <v>13</v>
      </c>
      <c r="D4838" s="3">
        <v>3.6951299999999998</v>
      </c>
      <c r="E4838" s="3">
        <v>0.77175000000000005</v>
      </c>
      <c r="F4838" s="3">
        <v>3.8281200000000002</v>
      </c>
      <c r="G4838" s="3">
        <v>3.7555700000000001</v>
      </c>
      <c r="H4838" s="3">
        <v>0</v>
      </c>
      <c r="I4838" s="3">
        <v>3.6951299999999998</v>
      </c>
      <c r="J4838" s="3">
        <v>0.77175000000000005</v>
      </c>
      <c r="K4838" s="3">
        <v>0</v>
      </c>
      <c r="L4838" s="3">
        <v>0.76671999999999996</v>
      </c>
      <c r="M4838" s="3">
        <v>3.0613999999999999</v>
      </c>
      <c r="N4838" s="3">
        <v>2.6507900000000002</v>
      </c>
      <c r="O4838" s="3">
        <v>1.1047800000000001</v>
      </c>
      <c r="P4838" s="3">
        <v>5.5930799999999996</v>
      </c>
      <c r="Q4838" s="3">
        <v>1.2203999999999999</v>
      </c>
      <c r="R4838" s="3">
        <v>2.2740499999999999</v>
      </c>
      <c r="S4838" s="3">
        <v>2.9630399999999999</v>
      </c>
      <c r="T4838" s="3">
        <v>6.8134800000000002</v>
      </c>
      <c r="U4838" s="3">
        <v>5.2370900000000002</v>
      </c>
      <c r="V4838" s="3">
        <v>1.5392600000000001</v>
      </c>
      <c r="W4838" s="3">
        <v>2.7613500000000002</v>
      </c>
      <c r="X4838" s="3">
        <v>1.98743</v>
      </c>
      <c r="Y4838" s="3">
        <v>0</v>
      </c>
      <c r="Z4838" s="3">
        <v>1.1047800000000001</v>
      </c>
      <c r="AA4838" s="3">
        <v>3.8910300000000002</v>
      </c>
      <c r="AB4838" s="3">
        <v>11.283849999999999</v>
      </c>
      <c r="AC4838" s="3">
        <v>0.76671999999999996</v>
      </c>
      <c r="AD4838" s="3">
        <v>5.0535500000000004</v>
      </c>
      <c r="AE4838" s="3">
        <v>3.46895</v>
      </c>
      <c r="AF4838" s="3">
        <v>2.7613500000000002</v>
      </c>
      <c r="AG4838" s="3">
        <v>0</v>
      </c>
      <c r="AH4838" s="3">
        <v>0.76671999999999996</v>
      </c>
      <c r="AI4838" s="3">
        <v>8.1642600000000005</v>
      </c>
      <c r="AJ4838" s="3">
        <v>3.8863099999999999</v>
      </c>
      <c r="AK4838" s="3">
        <v>6.98881</v>
      </c>
      <c r="AL4838" s="3">
        <v>5.3942699999999997</v>
      </c>
      <c r="AM4838" s="3">
        <v>7.3842999999999996</v>
      </c>
      <c r="AN4838" s="3">
        <v>7.4169799999999997</v>
      </c>
      <c r="AO4838" s="3">
        <v>6.4990500000000004</v>
      </c>
      <c r="AP4838" s="3">
        <v>6.9477000000000002</v>
      </c>
      <c r="AQ4838" s="3">
        <v>12.05057</v>
      </c>
      <c r="AR4838" s="3">
        <v>7.3795799999999998</v>
      </c>
      <c r="AS4838" s="3">
        <v>5.3942699999999997</v>
      </c>
      <c r="AT4838" s="3">
        <v>6.8345399999999996</v>
      </c>
    </row>
    <row r="4839" spans="1:46" s="1" customFormat="1" x14ac:dyDescent="0.45">
      <c r="B4839" s="1">
        <v>2.1749262215996299E-2</v>
      </c>
      <c r="C4839" s="1">
        <v>2.3423423423423399E-2</v>
      </c>
      <c r="D4839" s="1">
        <v>3.0370733473025598E-2</v>
      </c>
      <c r="E4839" s="1">
        <v>5.07330506744784E-3</v>
      </c>
      <c r="F4839" s="1">
        <v>2.6502777373540801E-2</v>
      </c>
      <c r="G4839" s="1">
        <v>2.7647308341211499E-2</v>
      </c>
      <c r="H4839" s="1">
        <v>0</v>
      </c>
      <c r="I4839" s="1">
        <v>5.9222540379696799E-2</v>
      </c>
      <c r="J4839" s="1">
        <v>9.8749568790350798E-3</v>
      </c>
      <c r="K4839" s="1">
        <v>0</v>
      </c>
      <c r="L4839" s="1">
        <v>1.00035057674245E-2</v>
      </c>
      <c r="M4839" s="1">
        <v>4.5155330413149002E-2</v>
      </c>
      <c r="N4839" s="1">
        <v>3.63898567078779E-2</v>
      </c>
      <c r="O4839" s="1">
        <v>1.75377660913663E-2</v>
      </c>
      <c r="P4839" s="1">
        <v>4.4379735612280397E-2</v>
      </c>
      <c r="Q4839" s="1">
        <v>7.0945300789414696E-3</v>
      </c>
      <c r="R4839" s="1">
        <v>1.81828343744923E-2</v>
      </c>
      <c r="S4839" s="1">
        <v>2.2626469221124702E-2</v>
      </c>
      <c r="T4839" s="1">
        <v>2.2860372254583199E-2</v>
      </c>
      <c r="U4839" s="1">
        <v>2.0455756739649798E-2</v>
      </c>
      <c r="V4839" s="1">
        <v>2.3574659392991502E-2</v>
      </c>
      <c r="W4839" s="1">
        <v>4.86028838045479E-2</v>
      </c>
      <c r="X4839" s="1">
        <v>3.4581164285716802E-2</v>
      </c>
      <c r="Y4839" s="1">
        <v>0</v>
      </c>
      <c r="Z4839" s="1">
        <v>2.4929050880509201E-2</v>
      </c>
      <c r="AA4839" s="1">
        <v>4.0787516914739003E-2</v>
      </c>
      <c r="AB4839" s="1">
        <v>2.4040851753730299E-2</v>
      </c>
      <c r="AC4839" s="1">
        <v>1.54235139790683E-2</v>
      </c>
      <c r="AD4839" s="1">
        <v>6.6285758507637502E-2</v>
      </c>
      <c r="AE4839" s="1">
        <v>2.9762811256012999E-2</v>
      </c>
      <c r="AF4839" s="1">
        <v>1.37604879276118E-2</v>
      </c>
      <c r="AG4839" s="1">
        <v>0</v>
      </c>
      <c r="AH4839" s="1">
        <v>1.6668217427713499E-2</v>
      </c>
      <c r="AI4839" s="1">
        <v>1.6742715356366698E-2</v>
      </c>
      <c r="AJ4839" s="1">
        <v>5.9492981429138302E-2</v>
      </c>
      <c r="AK4839" s="1">
        <v>7.1515236106465097E-2</v>
      </c>
      <c r="AL4839" s="1">
        <v>7.5780483049004504E-2</v>
      </c>
      <c r="AM4839" s="1">
        <v>3.0103773487602601E-2</v>
      </c>
      <c r="AN4839" s="1">
        <v>1.8433606008283199E-2</v>
      </c>
      <c r="AO4839" s="1">
        <v>2.03054257467318E-2</v>
      </c>
      <c r="AP4839" s="1">
        <v>1.6495063197599701E-2</v>
      </c>
      <c r="AQ4839" s="1">
        <v>2.1749262215996299E-2</v>
      </c>
      <c r="AR4839" s="1">
        <v>3.6565345495784898E-2</v>
      </c>
      <c r="AS4839" s="1">
        <v>0.105145764030721</v>
      </c>
      <c r="AT4839" s="1">
        <v>5.4032776662088097E-2</v>
      </c>
    </row>
    <row r="4840" spans="1:46" s="12" customFormat="1" x14ac:dyDescent="0.45">
      <c r="B4840" s="12" t="s">
        <v>65</v>
      </c>
      <c r="C4840" s="12" t="s">
        <v>65</v>
      </c>
      <c r="D4840" s="12" t="s">
        <v>65</v>
      </c>
      <c r="E4840" s="12" t="s">
        <v>65</v>
      </c>
      <c r="F4840" s="12" t="s">
        <v>65</v>
      </c>
      <c r="G4840" s="12" t="s">
        <v>65</v>
      </c>
      <c r="H4840" s="12" t="s">
        <v>65</v>
      </c>
      <c r="I4840" s="12" t="s">
        <v>475</v>
      </c>
      <c r="J4840" s="12" t="s">
        <v>65</v>
      </c>
      <c r="K4840" s="12" t="s">
        <v>65</v>
      </c>
      <c r="L4840" s="12" t="s">
        <v>65</v>
      </c>
      <c r="M4840" s="12" t="s">
        <v>65</v>
      </c>
      <c r="N4840" s="12" t="s">
        <v>65</v>
      </c>
      <c r="O4840" s="12" t="s">
        <v>65</v>
      </c>
      <c r="P4840" s="12" t="s">
        <v>84</v>
      </c>
      <c r="Q4840" s="12" t="s">
        <v>65</v>
      </c>
      <c r="R4840" s="12" t="s">
        <v>65</v>
      </c>
      <c r="S4840" s="12" t="s">
        <v>65</v>
      </c>
      <c r="T4840" s="12" t="s">
        <v>65</v>
      </c>
      <c r="U4840" s="12" t="s">
        <v>65</v>
      </c>
      <c r="V4840" s="12" t="s">
        <v>65</v>
      </c>
      <c r="W4840" s="12" t="s">
        <v>65</v>
      </c>
      <c r="X4840" s="12" t="s">
        <v>65</v>
      </c>
      <c r="Y4840" s="12" t="s">
        <v>65</v>
      </c>
      <c r="Z4840" s="12" t="s">
        <v>65</v>
      </c>
      <c r="AA4840" s="12" t="s">
        <v>65</v>
      </c>
      <c r="AB4840" s="12" t="s">
        <v>65</v>
      </c>
      <c r="AC4840" s="12" t="s">
        <v>65</v>
      </c>
      <c r="AD4840" s="12" t="s">
        <v>588</v>
      </c>
      <c r="AE4840" s="12" t="s">
        <v>65</v>
      </c>
      <c r="AF4840" s="12" t="s">
        <v>65</v>
      </c>
      <c r="AG4840" s="12" t="s">
        <v>65</v>
      </c>
      <c r="AH4840" s="12" t="s">
        <v>65</v>
      </c>
      <c r="AI4840" s="12" t="s">
        <v>70</v>
      </c>
      <c r="AJ4840" s="12" t="s">
        <v>115</v>
      </c>
      <c r="AK4840" s="12" t="s">
        <v>596</v>
      </c>
      <c r="AL4840" s="12" t="s">
        <v>596</v>
      </c>
      <c r="AM4840" s="12" t="s">
        <v>65</v>
      </c>
      <c r="AN4840" s="12" t="s">
        <v>65</v>
      </c>
      <c r="AO4840" s="12" t="s">
        <v>65</v>
      </c>
      <c r="AP4840" s="12" t="s">
        <v>65</v>
      </c>
      <c r="AQ4840" s="12" t="s">
        <v>65</v>
      </c>
      <c r="AR4840" s="12" t="s">
        <v>65</v>
      </c>
      <c r="AS4840" s="12" t="s">
        <v>324</v>
      </c>
      <c r="AT4840" s="12" t="s">
        <v>300</v>
      </c>
    </row>
    <row r="4841" spans="1:46" s="3" customFormat="1" x14ac:dyDescent="0.45">
      <c r="A4841" s="3" t="s">
        <v>694</v>
      </c>
      <c r="B4841" s="3">
        <v>27.539829999999998</v>
      </c>
      <c r="C4841" s="3">
        <v>26</v>
      </c>
      <c r="D4841" s="3">
        <v>8.5487000000000002</v>
      </c>
      <c r="E4841" s="3">
        <v>6.4150499999999999</v>
      </c>
      <c r="F4841" s="3">
        <v>10.288600000000001</v>
      </c>
      <c r="G4841" s="3">
        <v>2.28748</v>
      </c>
      <c r="H4841" s="3">
        <v>5.2739399999999996</v>
      </c>
      <c r="I4841" s="3">
        <v>3.2747600000000001</v>
      </c>
      <c r="J4841" s="3">
        <v>1.14571</v>
      </c>
      <c r="K4841" s="3">
        <v>5.2693399999999997</v>
      </c>
      <c r="L4841" s="3">
        <v>4.7978500000000004</v>
      </c>
      <c r="M4841" s="3">
        <v>5.4907500000000002</v>
      </c>
      <c r="N4841" s="3">
        <v>2.28748</v>
      </c>
      <c r="O4841" s="3">
        <v>0</v>
      </c>
      <c r="P4841" s="3">
        <v>3.0534500000000002</v>
      </c>
      <c r="Q4841" s="3">
        <v>10.51956</v>
      </c>
      <c r="R4841" s="3">
        <v>7.8367500000000003</v>
      </c>
      <c r="S4841" s="3">
        <v>6.1300699999999999</v>
      </c>
      <c r="T4841" s="3">
        <v>13.57301</v>
      </c>
      <c r="U4841" s="3">
        <v>13.96682</v>
      </c>
      <c r="V4841" s="3">
        <v>2.3583699999999999</v>
      </c>
      <c r="W4841" s="3">
        <v>5.4468199999999998</v>
      </c>
      <c r="X4841" s="3">
        <v>0.82499</v>
      </c>
      <c r="Y4841" s="3">
        <v>0</v>
      </c>
      <c r="Z4841" s="3">
        <v>5.7246600000000001</v>
      </c>
      <c r="AA4841" s="3">
        <v>6.1624499999999998</v>
      </c>
      <c r="AB4841" s="3">
        <v>25.02957</v>
      </c>
      <c r="AC4841" s="3">
        <v>0.86785999999999996</v>
      </c>
      <c r="AD4841" s="3">
        <v>3.96448</v>
      </c>
      <c r="AE4841" s="3">
        <v>5.5444199999999997</v>
      </c>
      <c r="AF4841" s="3">
        <v>9.0153199999999991</v>
      </c>
      <c r="AG4841" s="3">
        <v>6.8695599999999999</v>
      </c>
      <c r="AH4841" s="3">
        <v>2.1460499999999998</v>
      </c>
      <c r="AI4841" s="3">
        <v>23.469059999999999</v>
      </c>
      <c r="AJ4841" s="3">
        <v>4.0707700000000004</v>
      </c>
      <c r="AK4841" s="3">
        <v>1.1141099999999999</v>
      </c>
      <c r="AL4841" s="3">
        <v>0</v>
      </c>
      <c r="AM4841" s="3">
        <v>8.9509399999999992</v>
      </c>
      <c r="AN4841" s="3">
        <v>17.01764</v>
      </c>
      <c r="AO4841" s="3">
        <v>13.516439999999999</v>
      </c>
      <c r="AP4841" s="3">
        <v>23.073039999999999</v>
      </c>
      <c r="AQ4841" s="3">
        <v>27.539829999999998</v>
      </c>
      <c r="AR4841" s="3">
        <v>7.8453099999999996</v>
      </c>
      <c r="AS4841" s="3">
        <v>0.80733999999999995</v>
      </c>
      <c r="AT4841" s="3">
        <v>4.4898999999999996</v>
      </c>
    </row>
    <row r="4842" spans="1:46" s="1" customFormat="1" x14ac:dyDescent="0.45">
      <c r="B4842" s="1">
        <v>4.9704784425463701E-2</v>
      </c>
      <c r="C4842" s="1">
        <v>4.6846846846846799E-2</v>
      </c>
      <c r="D4842" s="1">
        <v>7.0262829519084302E-2</v>
      </c>
      <c r="E4842" s="1">
        <v>4.2171047195246197E-2</v>
      </c>
      <c r="F4842" s="1">
        <v>7.1229866170708298E-2</v>
      </c>
      <c r="G4842" s="1">
        <v>1.6839698070959801E-2</v>
      </c>
      <c r="H4842" s="1">
        <v>8.8976385391915602E-2</v>
      </c>
      <c r="I4842" s="1">
        <v>5.2485191680351199E-2</v>
      </c>
      <c r="J4842" s="1">
        <v>1.46599764766819E-2</v>
      </c>
      <c r="K4842" s="1">
        <v>7.1238555620283694E-2</v>
      </c>
      <c r="L4842" s="1">
        <v>6.2598236835138807E-2</v>
      </c>
      <c r="M4842" s="1">
        <v>8.0987989307505698E-2</v>
      </c>
      <c r="N4842" s="1">
        <v>3.1402362851126103E-2</v>
      </c>
      <c r="O4842" s="1">
        <v>0</v>
      </c>
      <c r="P4842" s="1">
        <v>2.42283864534957E-2</v>
      </c>
      <c r="Q4842" s="1">
        <v>6.1153175055088098E-2</v>
      </c>
      <c r="R4842" s="1">
        <v>6.2661035282558605E-2</v>
      </c>
      <c r="S4842" s="1">
        <v>4.6810653983186103E-2</v>
      </c>
      <c r="T4842" s="1">
        <v>4.5539733178226099E-2</v>
      </c>
      <c r="U4842" s="1">
        <v>5.4553554043653203E-2</v>
      </c>
      <c r="V4842" s="1">
        <v>3.6119803978956998E-2</v>
      </c>
      <c r="W4842" s="1">
        <v>9.5870193769093906E-2</v>
      </c>
      <c r="X4842" s="1">
        <v>1.4354777136338599E-2</v>
      </c>
      <c r="Y4842" s="1">
        <v>0</v>
      </c>
      <c r="Z4842" s="1">
        <v>0.12917534750232201</v>
      </c>
      <c r="AA4842" s="1">
        <v>6.4597557359165503E-2</v>
      </c>
      <c r="AB4842" s="1">
        <v>5.3326850483621797E-2</v>
      </c>
      <c r="AC4842" s="1">
        <v>1.7458069232411E-2</v>
      </c>
      <c r="AD4842" s="1">
        <v>5.2000784376994097E-2</v>
      </c>
      <c r="AE4842" s="1">
        <v>4.7569877335811597E-2</v>
      </c>
      <c r="AF4842" s="1">
        <v>4.4925562505135803E-2</v>
      </c>
      <c r="AG4842" s="1">
        <v>5.9941367131144598E-2</v>
      </c>
      <c r="AH4842" s="1">
        <v>4.6654356232711497E-2</v>
      </c>
      <c r="AI4842" s="1">
        <v>4.81287699389156E-2</v>
      </c>
      <c r="AJ4842" s="1">
        <v>6.2316759088259302E-2</v>
      </c>
      <c r="AK4842" s="1">
        <v>1.1400487307363301E-2</v>
      </c>
      <c r="AL4842" s="1">
        <v>0</v>
      </c>
      <c r="AM4842" s="1">
        <v>3.6490536714532402E-2</v>
      </c>
      <c r="AN4842" s="1">
        <v>4.2294366568441599E-2</v>
      </c>
      <c r="AO4842" s="1">
        <v>4.2230336553827998E-2</v>
      </c>
      <c r="AP4842" s="1">
        <v>5.4779459815585803E-2</v>
      </c>
      <c r="AQ4842" s="1">
        <v>4.9704784425463701E-2</v>
      </c>
      <c r="AR4842" s="1">
        <v>3.8873007768943001E-2</v>
      </c>
      <c r="AS4842" s="1">
        <v>1.5736769040586102E-2</v>
      </c>
      <c r="AT4842" s="1">
        <v>3.5496429011332098E-2</v>
      </c>
    </row>
    <row r="4843" spans="1:46" s="12" customFormat="1" x14ac:dyDescent="0.45">
      <c r="B4843" s="12" t="s">
        <v>65</v>
      </c>
      <c r="C4843" s="12" t="s">
        <v>65</v>
      </c>
      <c r="D4843" s="12" t="s">
        <v>89</v>
      </c>
      <c r="E4843" s="12" t="s">
        <v>65</v>
      </c>
      <c r="F4843" s="12" t="s">
        <v>89</v>
      </c>
      <c r="G4843" s="12" t="s">
        <v>70</v>
      </c>
      <c r="H4843" s="12" t="s">
        <v>662</v>
      </c>
      <c r="I4843" s="12" t="s">
        <v>65</v>
      </c>
      <c r="J4843" s="12" t="s">
        <v>65</v>
      </c>
      <c r="K4843" s="12" t="s">
        <v>139</v>
      </c>
      <c r="L4843" s="12" t="s">
        <v>139</v>
      </c>
      <c r="M4843" s="12" t="s">
        <v>139</v>
      </c>
      <c r="N4843" s="12" t="s">
        <v>65</v>
      </c>
      <c r="O4843" s="12" t="s">
        <v>65</v>
      </c>
      <c r="P4843" s="12" t="s">
        <v>65</v>
      </c>
      <c r="Q4843" s="12" t="s">
        <v>65</v>
      </c>
      <c r="R4843" s="12" t="s">
        <v>65</v>
      </c>
      <c r="S4843" s="12" t="s">
        <v>65</v>
      </c>
      <c r="T4843" s="12" t="s">
        <v>65</v>
      </c>
      <c r="U4843" s="12" t="s">
        <v>65</v>
      </c>
      <c r="V4843" s="12" t="s">
        <v>65</v>
      </c>
      <c r="W4843" s="12" t="s">
        <v>114</v>
      </c>
      <c r="X4843" s="12" t="s">
        <v>65</v>
      </c>
      <c r="Y4843" s="12" t="s">
        <v>65</v>
      </c>
      <c r="Z4843" s="12" t="s">
        <v>1624</v>
      </c>
      <c r="AA4843" s="12" t="s">
        <v>65</v>
      </c>
      <c r="AB4843" s="12" t="s">
        <v>65</v>
      </c>
      <c r="AC4843" s="12" t="s">
        <v>65</v>
      </c>
      <c r="AD4843" s="12" t="s">
        <v>65</v>
      </c>
      <c r="AE4843" s="12" t="s">
        <v>65</v>
      </c>
      <c r="AF4843" s="12" t="s">
        <v>65</v>
      </c>
      <c r="AG4843" s="12" t="s">
        <v>65</v>
      </c>
      <c r="AH4843" s="12" t="s">
        <v>65</v>
      </c>
      <c r="AI4843" s="12" t="s">
        <v>65</v>
      </c>
      <c r="AJ4843" s="12" t="s">
        <v>65</v>
      </c>
      <c r="AK4843" s="12" t="s">
        <v>65</v>
      </c>
      <c r="AL4843" s="12" t="s">
        <v>70</v>
      </c>
      <c r="AM4843" s="12" t="s">
        <v>65</v>
      </c>
      <c r="AN4843" s="12" t="s">
        <v>65</v>
      </c>
      <c r="AO4843" s="12" t="s">
        <v>65</v>
      </c>
      <c r="AP4843" s="12" t="s">
        <v>86</v>
      </c>
      <c r="AQ4843" s="12" t="s">
        <v>65</v>
      </c>
      <c r="AR4843" s="12" t="s">
        <v>65</v>
      </c>
      <c r="AS4843" s="12" t="s">
        <v>65</v>
      </c>
      <c r="AT4843" s="12" t="s">
        <v>65</v>
      </c>
    </row>
    <row r="4844" spans="1:46" s="3" customFormat="1" x14ac:dyDescent="0.45">
      <c r="A4844" s="3" t="s">
        <v>1625</v>
      </c>
      <c r="B4844" s="3">
        <v>92.522480000000002</v>
      </c>
      <c r="C4844" s="3">
        <v>95</v>
      </c>
      <c r="D4844" s="3">
        <v>18.093309999999999</v>
      </c>
      <c r="E4844" s="3">
        <v>24.16639</v>
      </c>
      <c r="F4844" s="3">
        <v>26.161010000000001</v>
      </c>
      <c r="G4844" s="3">
        <v>24.101769999999998</v>
      </c>
      <c r="H4844" s="3">
        <v>6.1173099999999998</v>
      </c>
      <c r="I4844" s="3">
        <v>11.976000000000001</v>
      </c>
      <c r="J4844" s="3">
        <v>13.322990000000001</v>
      </c>
      <c r="K4844" s="3">
        <v>10.843400000000001</v>
      </c>
      <c r="L4844" s="3">
        <v>14.469989999999999</v>
      </c>
      <c r="M4844" s="3">
        <v>11.69102</v>
      </c>
      <c r="N4844" s="3">
        <v>11.84741</v>
      </c>
      <c r="O4844" s="3">
        <v>12.25436</v>
      </c>
      <c r="P4844" s="3">
        <v>25.406310000000001</v>
      </c>
      <c r="Q4844" s="3">
        <v>28.357209999999998</v>
      </c>
      <c r="R4844" s="3">
        <v>20.139469999999999</v>
      </c>
      <c r="S4844" s="3">
        <v>18.619489999999999</v>
      </c>
      <c r="T4844" s="3">
        <v>53.76352</v>
      </c>
      <c r="U4844" s="3">
        <v>38.758960000000002</v>
      </c>
      <c r="V4844" s="3">
        <v>10.843019999999999</v>
      </c>
      <c r="W4844" s="3">
        <v>10.493650000000001</v>
      </c>
      <c r="X4844" s="3">
        <v>12.076040000000001</v>
      </c>
      <c r="Y4844" s="3">
        <v>5.7733100000000004</v>
      </c>
      <c r="Z4844" s="3">
        <v>5.5355600000000003</v>
      </c>
      <c r="AA4844" s="3">
        <v>20.043710000000001</v>
      </c>
      <c r="AB4844" s="3">
        <v>79.264470000000003</v>
      </c>
      <c r="AC4844" s="3">
        <v>10.45119</v>
      </c>
      <c r="AD4844" s="3">
        <v>21.757919999999999</v>
      </c>
      <c r="AE4844" s="3">
        <v>23.712250000000001</v>
      </c>
      <c r="AF4844" s="3">
        <v>28.814450000000001</v>
      </c>
      <c r="AG4844" s="3">
        <v>14.857760000000001</v>
      </c>
      <c r="AH4844" s="3">
        <v>3.3801000000000001</v>
      </c>
      <c r="AI4844" s="3">
        <v>75.014030000000005</v>
      </c>
      <c r="AJ4844" s="3">
        <v>16.394880000000001</v>
      </c>
      <c r="AK4844" s="3">
        <v>26.612850000000002</v>
      </c>
      <c r="AL4844" s="3">
        <v>18.017309999999998</v>
      </c>
      <c r="AM4844" s="3">
        <v>38.598790000000001</v>
      </c>
      <c r="AN4844" s="3">
        <v>67.9345</v>
      </c>
      <c r="AO4844" s="3">
        <v>55.318680000000001</v>
      </c>
      <c r="AP4844" s="3">
        <v>64.231650000000002</v>
      </c>
      <c r="AQ4844" s="3">
        <v>92.522480000000002</v>
      </c>
      <c r="AR4844" s="3">
        <v>34.188850000000002</v>
      </c>
      <c r="AS4844" s="3">
        <v>16.826530000000002</v>
      </c>
      <c r="AT4844" s="3">
        <v>22.35285</v>
      </c>
    </row>
    <row r="4845" spans="1:46" s="1" customFormat="1" x14ac:dyDescent="0.45">
      <c r="B4845" s="1">
        <v>0.16698759298475199</v>
      </c>
      <c r="C4845" s="1">
        <v>0.171171171171171</v>
      </c>
      <c r="D4845" s="1">
        <v>0.14871116730800499</v>
      </c>
      <c r="E4845" s="1">
        <v>0.15886422915312101</v>
      </c>
      <c r="F4845" s="1">
        <v>0.18111747382448201</v>
      </c>
      <c r="G4845" s="1">
        <v>0.17742954245532999</v>
      </c>
      <c r="H4845" s="1">
        <v>0.103204839668601</v>
      </c>
      <c r="I4845" s="1">
        <v>0.19194159436535399</v>
      </c>
      <c r="J4845" s="1">
        <v>0.17047483219930701</v>
      </c>
      <c r="K4845" s="1">
        <v>0.14659675671203301</v>
      </c>
      <c r="L4845" s="1">
        <v>0.18879203414489601</v>
      </c>
      <c r="M4845" s="1">
        <v>0.172441324546526</v>
      </c>
      <c r="N4845" s="1">
        <v>0.162640402393052</v>
      </c>
      <c r="O4845" s="1">
        <v>0.194531127717189</v>
      </c>
      <c r="P4845" s="1">
        <v>0.20159291851424199</v>
      </c>
      <c r="Q4845" s="1">
        <v>0.16484847533584099</v>
      </c>
      <c r="R4845" s="1">
        <v>0.16103104478795799</v>
      </c>
      <c r="S4845" s="1">
        <v>0.14218279786909299</v>
      </c>
      <c r="T4845" s="1">
        <v>0.18038565915167101</v>
      </c>
      <c r="U4845" s="1">
        <v>0.15139015316555901</v>
      </c>
      <c r="V4845" s="1">
        <v>0.16606713829463199</v>
      </c>
      <c r="W4845" s="1">
        <v>0.18470011104553699</v>
      </c>
      <c r="X4845" s="1">
        <v>0.21012238074341599</v>
      </c>
      <c r="Y4845" s="1">
        <v>0.13954408539359101</v>
      </c>
      <c r="Z4845" s="1">
        <v>0.124908359032669</v>
      </c>
      <c r="AA4845" s="1">
        <v>0.21010713375613199</v>
      </c>
      <c r="AB4845" s="1">
        <v>0.16887723362221299</v>
      </c>
      <c r="AC4845" s="1">
        <v>0.21023851609831301</v>
      </c>
      <c r="AD4845" s="1">
        <v>0.28539150315095302</v>
      </c>
      <c r="AE4845" s="1">
        <v>0.203445775005519</v>
      </c>
      <c r="AF4845" s="1">
        <v>0.14358950924937899</v>
      </c>
      <c r="AG4845" s="1">
        <v>0.12964359389923599</v>
      </c>
      <c r="AH4845" s="1">
        <v>7.3482160015930803E-2</v>
      </c>
      <c r="AI4845" s="1">
        <v>0.15383372798317901</v>
      </c>
      <c r="AJ4845" s="1">
        <v>0.25097850953036399</v>
      </c>
      <c r="AK4845" s="1">
        <v>0.27232450892440102</v>
      </c>
      <c r="AL4845" s="1">
        <v>0.25311310984501301</v>
      </c>
      <c r="AM4845" s="1">
        <v>0.157356720482042</v>
      </c>
      <c r="AN4845" s="1">
        <v>0.168839312950785</v>
      </c>
      <c r="AO4845" s="1">
        <v>0.172835929735456</v>
      </c>
      <c r="AP4845" s="1">
        <v>0.152497247439599</v>
      </c>
      <c r="AQ4845" s="1">
        <v>0.16698759298475199</v>
      </c>
      <c r="AR4845" s="1">
        <v>0.169403558516009</v>
      </c>
      <c r="AS4845" s="1">
        <v>0.32798476028004703</v>
      </c>
      <c r="AT4845" s="1">
        <v>0.17671804566381299</v>
      </c>
    </row>
    <row r="4846" spans="1:46" s="12" customFormat="1" x14ac:dyDescent="0.45">
      <c r="B4846" s="12" t="s">
        <v>65</v>
      </c>
      <c r="C4846" s="12" t="s">
        <v>65</v>
      </c>
      <c r="D4846" s="12" t="s">
        <v>65</v>
      </c>
      <c r="E4846" s="12" t="s">
        <v>65</v>
      </c>
      <c r="F4846" s="12" t="s">
        <v>65</v>
      </c>
      <c r="G4846" s="12" t="s">
        <v>65</v>
      </c>
      <c r="H4846" s="12" t="s">
        <v>65</v>
      </c>
      <c r="I4846" s="12" t="s">
        <v>65</v>
      </c>
      <c r="J4846" s="12" t="s">
        <v>65</v>
      </c>
      <c r="K4846" s="12" t="s">
        <v>65</v>
      </c>
      <c r="L4846" s="12" t="s">
        <v>65</v>
      </c>
      <c r="M4846" s="12" t="s">
        <v>65</v>
      </c>
      <c r="N4846" s="12" t="s">
        <v>65</v>
      </c>
      <c r="O4846" s="12" t="s">
        <v>65</v>
      </c>
      <c r="P4846" s="12" t="s">
        <v>65</v>
      </c>
      <c r="Q4846" s="12" t="s">
        <v>65</v>
      </c>
      <c r="R4846" s="12" t="s">
        <v>65</v>
      </c>
      <c r="S4846" s="12" t="s">
        <v>65</v>
      </c>
      <c r="T4846" s="12" t="s">
        <v>65</v>
      </c>
      <c r="U4846" s="12" t="s">
        <v>65</v>
      </c>
      <c r="V4846" s="12" t="s">
        <v>65</v>
      </c>
      <c r="W4846" s="12" t="s">
        <v>65</v>
      </c>
      <c r="X4846" s="12" t="s">
        <v>65</v>
      </c>
      <c r="Y4846" s="12" t="s">
        <v>65</v>
      </c>
      <c r="Z4846" s="12" t="s">
        <v>65</v>
      </c>
      <c r="AA4846" s="12" t="s">
        <v>65</v>
      </c>
      <c r="AB4846" s="12" t="s">
        <v>65</v>
      </c>
      <c r="AC4846" s="12" t="s">
        <v>65</v>
      </c>
      <c r="AD4846" s="12" t="s">
        <v>616</v>
      </c>
      <c r="AE4846" s="12" t="s">
        <v>106</v>
      </c>
      <c r="AF4846" s="12" t="s">
        <v>65</v>
      </c>
      <c r="AG4846" s="12" t="s">
        <v>65</v>
      </c>
      <c r="AH4846" s="12" t="s">
        <v>65</v>
      </c>
      <c r="AI4846" s="12" t="s">
        <v>70</v>
      </c>
      <c r="AJ4846" s="12" t="s">
        <v>65</v>
      </c>
      <c r="AK4846" s="12" t="s">
        <v>1626</v>
      </c>
      <c r="AL4846" s="12" t="s">
        <v>357</v>
      </c>
      <c r="AM4846" s="12" t="s">
        <v>65</v>
      </c>
      <c r="AN4846" s="12" t="s">
        <v>65</v>
      </c>
      <c r="AO4846" s="12" t="s">
        <v>65</v>
      </c>
      <c r="AP4846" s="12" t="s">
        <v>65</v>
      </c>
      <c r="AQ4846" s="12" t="s">
        <v>65</v>
      </c>
      <c r="AR4846" s="12" t="s">
        <v>65</v>
      </c>
      <c r="AS4846" s="12" t="s">
        <v>396</v>
      </c>
      <c r="AT4846" s="12" t="s">
        <v>65</v>
      </c>
    </row>
    <row r="4847" spans="1:46" s="3" customFormat="1" x14ac:dyDescent="0.45">
      <c r="A4847" s="3" t="s">
        <v>1627</v>
      </c>
      <c r="B4847" s="3">
        <v>306.51551000000001</v>
      </c>
      <c r="C4847" s="3">
        <v>304</v>
      </c>
      <c r="D4847" s="3">
        <v>70.930869999999999</v>
      </c>
      <c r="E4847" s="3">
        <v>84.068439999999995</v>
      </c>
      <c r="F4847" s="3">
        <v>81.991100000000003</v>
      </c>
      <c r="G4847" s="3">
        <v>69.525099999999995</v>
      </c>
      <c r="H4847" s="3">
        <v>36.033430000000003</v>
      </c>
      <c r="I4847" s="3">
        <v>34.897440000000003</v>
      </c>
      <c r="J4847" s="3">
        <v>46.675550000000001</v>
      </c>
      <c r="K4847" s="3">
        <v>37.392890000000001</v>
      </c>
      <c r="L4847" s="3">
        <v>43.843510000000002</v>
      </c>
      <c r="M4847" s="3">
        <v>38.147590000000001</v>
      </c>
      <c r="N4847" s="3">
        <v>36.558</v>
      </c>
      <c r="O4847" s="3">
        <v>32.967100000000002</v>
      </c>
      <c r="P4847" s="3">
        <v>64.996120000000005</v>
      </c>
      <c r="Q4847" s="3">
        <v>97.033630000000002</v>
      </c>
      <c r="R4847" s="3">
        <v>76.019440000000003</v>
      </c>
      <c r="S4847" s="3">
        <v>68.466319999999996</v>
      </c>
      <c r="T4847" s="3">
        <v>162.02975000000001</v>
      </c>
      <c r="U4847" s="3">
        <v>144.48576</v>
      </c>
      <c r="V4847" s="3">
        <v>36.858330000000002</v>
      </c>
      <c r="W4847" s="3">
        <v>28.42991</v>
      </c>
      <c r="X4847" s="3">
        <v>31.0974</v>
      </c>
      <c r="Y4847" s="3">
        <v>25.128979999999999</v>
      </c>
      <c r="Z4847" s="3">
        <v>25.237069999999999</v>
      </c>
      <c r="AA4847" s="3">
        <v>47.259230000000002</v>
      </c>
      <c r="AB4847" s="3">
        <v>262.31270000000001</v>
      </c>
      <c r="AC4847" s="3">
        <v>23.13025</v>
      </c>
      <c r="AD4847" s="3">
        <v>33.111159999999998</v>
      </c>
      <c r="AE4847" s="3">
        <v>62.780149999999999</v>
      </c>
      <c r="AF4847" s="3">
        <v>110.95543000000001</v>
      </c>
      <c r="AG4847" s="3">
        <v>70.209040000000002</v>
      </c>
      <c r="AH4847" s="3">
        <v>29.45973</v>
      </c>
      <c r="AI4847" s="3">
        <v>273.41251</v>
      </c>
      <c r="AJ4847" s="3">
        <v>33.103000000000002</v>
      </c>
      <c r="AK4847" s="3">
        <v>45.655500000000004</v>
      </c>
      <c r="AL4847" s="3">
        <v>39.38702</v>
      </c>
      <c r="AM4847" s="3">
        <v>148.89965000000001</v>
      </c>
      <c r="AN4847" s="3">
        <v>235.24799999999999</v>
      </c>
      <c r="AO4847" s="3">
        <v>178.29741000000001</v>
      </c>
      <c r="AP4847" s="3">
        <v>240.60715999999999</v>
      </c>
      <c r="AQ4847" s="3">
        <v>306.51551000000001</v>
      </c>
      <c r="AR4847" s="3">
        <v>116.99029</v>
      </c>
      <c r="AS4847" s="3">
        <v>20.88448</v>
      </c>
      <c r="AT4847" s="3">
        <v>70.013689999999997</v>
      </c>
    </row>
    <row r="4848" spans="1:46" s="1" customFormat="1" x14ac:dyDescent="0.45">
      <c r="B4848" s="1">
        <v>0.55320920091413295</v>
      </c>
      <c r="C4848" s="1">
        <v>0.54774774774774804</v>
      </c>
      <c r="D4848" s="1">
        <v>0.58298965064282704</v>
      </c>
      <c r="E4848" s="1">
        <v>0.55264637857393595</v>
      </c>
      <c r="F4848" s="1">
        <v>0.56763943395497596</v>
      </c>
      <c r="G4848" s="1">
        <v>0.51182160821222</v>
      </c>
      <c r="H4848" s="1">
        <v>0.60791824606889999</v>
      </c>
      <c r="I4848" s="1">
        <v>0.55930780501580402</v>
      </c>
      <c r="J4848" s="1">
        <v>0.59723879955328196</v>
      </c>
      <c r="K4848" s="1">
        <v>0.50553114319215497</v>
      </c>
      <c r="L4848" s="1">
        <v>0.57203256097288901</v>
      </c>
      <c r="M4848" s="1">
        <v>0.56267297018205398</v>
      </c>
      <c r="N4848" s="1">
        <v>0.50186562554053704</v>
      </c>
      <c r="O4848" s="1">
        <v>0.52333431860703705</v>
      </c>
      <c r="P4848" s="1">
        <v>0.515728475441805</v>
      </c>
      <c r="Q4848" s="1">
        <v>0.56408391240894595</v>
      </c>
      <c r="R4848" s="1">
        <v>0.60783574976876198</v>
      </c>
      <c r="S4848" s="1">
        <v>0.52282489678292299</v>
      </c>
      <c r="T4848" s="1">
        <v>0.54363708432651803</v>
      </c>
      <c r="U4848" s="1">
        <v>0.56435263837425398</v>
      </c>
      <c r="V4848" s="1">
        <v>0.56450669512913998</v>
      </c>
      <c r="W4848" s="1">
        <v>0.50039857761738005</v>
      </c>
      <c r="X4848" s="1">
        <v>0.54109291811970694</v>
      </c>
      <c r="Y4848" s="1">
        <v>0.60738129963120502</v>
      </c>
      <c r="Z4848" s="1">
        <v>0.56946740718058997</v>
      </c>
      <c r="AA4848" s="1">
        <v>0.49539238787738499</v>
      </c>
      <c r="AB4848" s="1">
        <v>0.55887137225510297</v>
      </c>
      <c r="AC4848" s="1">
        <v>0.46529337204500198</v>
      </c>
      <c r="AD4848" s="1">
        <v>0.43430822999035301</v>
      </c>
      <c r="AE4848" s="1">
        <v>0.53863957539721996</v>
      </c>
      <c r="AF4848" s="1">
        <v>0.55291826643416098</v>
      </c>
      <c r="AG4848" s="1">
        <v>0.612619417046393</v>
      </c>
      <c r="AH4848" s="1">
        <v>0.64044394955359796</v>
      </c>
      <c r="AI4848" s="1">
        <v>0.56069598834429102</v>
      </c>
      <c r="AJ4848" s="1">
        <v>0.50675220562661405</v>
      </c>
      <c r="AK4848" s="1">
        <v>0.46718452240921099</v>
      </c>
      <c r="AL4848" s="1">
        <v>0.55332183992658901</v>
      </c>
      <c r="AM4848" s="1">
        <v>0.60702318919644505</v>
      </c>
      <c r="AN4848" s="1">
        <v>0.58466774161944601</v>
      </c>
      <c r="AO4848" s="1">
        <v>0.55706677431156804</v>
      </c>
      <c r="AP4848" s="1">
        <v>0.57124376556198198</v>
      </c>
      <c r="AQ4848" s="1">
        <v>0.55320920091413295</v>
      </c>
      <c r="AR4848" s="1">
        <v>0.57967938195697699</v>
      </c>
      <c r="AS4848" s="1">
        <v>0.40708281305613497</v>
      </c>
      <c r="AT4848" s="1">
        <v>0.55351699968961698</v>
      </c>
    </row>
    <row r="4849" spans="1:51" s="12" customFormat="1" x14ac:dyDescent="0.45">
      <c r="B4849" s="12" t="s">
        <v>65</v>
      </c>
      <c r="C4849" s="12" t="s">
        <v>65</v>
      </c>
      <c r="D4849" s="12" t="s">
        <v>65</v>
      </c>
      <c r="E4849" s="12" t="s">
        <v>65</v>
      </c>
      <c r="F4849" s="12" t="s">
        <v>65</v>
      </c>
      <c r="G4849" s="12" t="s">
        <v>65</v>
      </c>
      <c r="H4849" s="12" t="s">
        <v>65</v>
      </c>
      <c r="I4849" s="12" t="s">
        <v>65</v>
      </c>
      <c r="J4849" s="12" t="s">
        <v>65</v>
      </c>
      <c r="K4849" s="12" t="s">
        <v>65</v>
      </c>
      <c r="L4849" s="12" t="s">
        <v>65</v>
      </c>
      <c r="M4849" s="12" t="s">
        <v>65</v>
      </c>
      <c r="N4849" s="12" t="s">
        <v>65</v>
      </c>
      <c r="O4849" s="12" t="s">
        <v>65</v>
      </c>
      <c r="P4849" s="12" t="s">
        <v>65</v>
      </c>
      <c r="Q4849" s="12" t="s">
        <v>65</v>
      </c>
      <c r="R4849" s="12" t="s">
        <v>65</v>
      </c>
      <c r="S4849" s="12" t="s">
        <v>65</v>
      </c>
      <c r="T4849" s="12" t="s">
        <v>65</v>
      </c>
      <c r="U4849" s="12" t="s">
        <v>65</v>
      </c>
      <c r="V4849" s="12" t="s">
        <v>65</v>
      </c>
      <c r="W4849" s="12" t="s">
        <v>65</v>
      </c>
      <c r="X4849" s="12" t="s">
        <v>65</v>
      </c>
      <c r="Y4849" s="12" t="s">
        <v>65</v>
      </c>
      <c r="Z4849" s="12" t="s">
        <v>65</v>
      </c>
      <c r="AA4849" s="12" t="s">
        <v>65</v>
      </c>
      <c r="AB4849" s="12" t="s">
        <v>65</v>
      </c>
      <c r="AC4849" s="12" t="s">
        <v>65</v>
      </c>
      <c r="AD4849" s="12" t="s">
        <v>70</v>
      </c>
      <c r="AE4849" s="12" t="s">
        <v>65</v>
      </c>
      <c r="AF4849" s="12" t="s">
        <v>65</v>
      </c>
      <c r="AG4849" s="12" t="s">
        <v>156</v>
      </c>
      <c r="AH4849" s="12" t="s">
        <v>156</v>
      </c>
      <c r="AI4849" s="12" t="s">
        <v>65</v>
      </c>
      <c r="AJ4849" s="12" t="s">
        <v>65</v>
      </c>
      <c r="AK4849" s="12" t="s">
        <v>65</v>
      </c>
      <c r="AL4849" s="12" t="s">
        <v>65</v>
      </c>
      <c r="AM4849" s="12" t="s">
        <v>1628</v>
      </c>
      <c r="AN4849" s="12" t="s">
        <v>159</v>
      </c>
      <c r="AO4849" s="12" t="s">
        <v>140</v>
      </c>
      <c r="AP4849" s="12" t="s">
        <v>140</v>
      </c>
      <c r="AQ4849" s="12" t="s">
        <v>140</v>
      </c>
      <c r="AR4849" s="12" t="s">
        <v>140</v>
      </c>
      <c r="AS4849" s="12" t="s">
        <v>70</v>
      </c>
      <c r="AT4849" s="12" t="s">
        <v>65</v>
      </c>
    </row>
    <row r="4850" spans="1:51" s="2" customFormat="1" x14ac:dyDescent="0.45">
      <c r="A4850" s="2" t="s">
        <v>88</v>
      </c>
      <c r="B4850" s="2">
        <v>2.5242411346052198</v>
      </c>
      <c r="C4850" s="2">
        <v>2.5425330812854399</v>
      </c>
      <c r="D4850" s="2">
        <v>2.3976993736494299</v>
      </c>
      <c r="E4850" s="2">
        <v>2.5049676496409998</v>
      </c>
      <c r="F4850" s="2">
        <v>2.55709603661832</v>
      </c>
      <c r="G4850" s="2">
        <v>2.6194472735746199</v>
      </c>
      <c r="H4850" s="2">
        <v>2.2843122367338702</v>
      </c>
      <c r="I4850" s="2">
        <v>2.5012672697643801</v>
      </c>
      <c r="J4850" s="2">
        <v>2.4780354341378601</v>
      </c>
      <c r="K4850" s="2">
        <v>2.5351570397997398</v>
      </c>
      <c r="L4850" s="2">
        <v>2.5593582665899102</v>
      </c>
      <c r="M4850" s="2">
        <v>2.5544873924547602</v>
      </c>
      <c r="N4850" s="2">
        <v>2.6149075523918901</v>
      </c>
      <c r="O4850" s="2">
        <v>2.62453198176217</v>
      </c>
      <c r="P4850" s="2">
        <v>2.6668579802908501</v>
      </c>
      <c r="Q4850" s="2">
        <v>2.4475183295336498</v>
      </c>
      <c r="R4850" s="2">
        <v>2.44475885277885</v>
      </c>
      <c r="S4850" s="2">
        <v>2.5576494105485001</v>
      </c>
      <c r="T4850" s="2">
        <v>2.5423357436127101</v>
      </c>
      <c r="U4850" s="2">
        <v>2.50297535425325</v>
      </c>
      <c r="V4850" s="2">
        <v>2.4136283018790001</v>
      </c>
      <c r="W4850" s="2">
        <v>2.6604002786964802</v>
      </c>
      <c r="X4850" s="2">
        <v>2.65815751625829</v>
      </c>
      <c r="Y4850" s="2">
        <v>2.4207706248522598</v>
      </c>
      <c r="Z4850" s="2">
        <v>2.4426019069602201</v>
      </c>
      <c r="AA4850" s="2">
        <v>2.6643004458334301</v>
      </c>
      <c r="AB4850" s="2">
        <v>2.5244634686609899</v>
      </c>
      <c r="AC4850" s="2">
        <v>2.68684516284236</v>
      </c>
      <c r="AD4850" s="2">
        <v>2.8431708225198</v>
      </c>
      <c r="AE4850" s="2">
        <v>2.6027651874289202</v>
      </c>
      <c r="AF4850" s="2">
        <v>2.4888165096127199</v>
      </c>
      <c r="AG4850" s="2">
        <v>2.37601496633873</v>
      </c>
      <c r="AH4850" s="2">
        <v>2.31880969250131</v>
      </c>
      <c r="AI4850" s="2">
        <v>2.49136376061506</v>
      </c>
      <c r="AJ4850" s="2">
        <v>2.74654919337104</v>
      </c>
      <c r="AK4850" s="2">
        <v>2.8035905147527198</v>
      </c>
      <c r="AL4850" s="2">
        <v>2.6747592537752101</v>
      </c>
      <c r="AM4850" s="2">
        <v>2.4739082952387701</v>
      </c>
      <c r="AN4850" s="2">
        <v>2.4951954385095001</v>
      </c>
      <c r="AO4850" s="2">
        <v>2.5339695942165799</v>
      </c>
      <c r="AP4850" s="2">
        <v>2.4832360864109999</v>
      </c>
      <c r="AQ4850" s="2">
        <v>2.5242411346052198</v>
      </c>
      <c r="AR4850" s="2">
        <v>2.5326389434853702</v>
      </c>
      <c r="AS4850" s="2">
        <v>2.98136465391726</v>
      </c>
      <c r="AT4850" s="2">
        <v>2.5727527990420902</v>
      </c>
    </row>
    <row r="4851" spans="1:51" s="12" customFormat="1" x14ac:dyDescent="0.45">
      <c r="B4851" s="12" t="s">
        <v>65</v>
      </c>
      <c r="C4851" s="12" t="s">
        <v>65</v>
      </c>
      <c r="D4851" s="12" t="s">
        <v>65</v>
      </c>
      <c r="E4851" s="12" t="s">
        <v>65</v>
      </c>
      <c r="F4851" s="12" t="s">
        <v>65</v>
      </c>
      <c r="G4851" s="12" t="s">
        <v>65</v>
      </c>
      <c r="H4851" s="12" t="s">
        <v>65</v>
      </c>
      <c r="I4851" s="12" t="s">
        <v>65</v>
      </c>
      <c r="J4851" s="12" t="s">
        <v>65</v>
      </c>
      <c r="K4851" s="12" t="s">
        <v>65</v>
      </c>
      <c r="L4851" s="12" t="s">
        <v>65</v>
      </c>
      <c r="M4851" s="12" t="s">
        <v>65</v>
      </c>
      <c r="N4851" s="12" t="s">
        <v>156</v>
      </c>
      <c r="O4851" s="12" t="s">
        <v>156</v>
      </c>
      <c r="P4851" s="12" t="s">
        <v>84</v>
      </c>
      <c r="Q4851" s="12" t="s">
        <v>65</v>
      </c>
      <c r="R4851" s="12" t="s">
        <v>65</v>
      </c>
      <c r="S4851" s="12" t="s">
        <v>65</v>
      </c>
      <c r="T4851" s="12" t="s">
        <v>65</v>
      </c>
      <c r="U4851" s="12" t="s">
        <v>65</v>
      </c>
      <c r="V4851" s="12" t="s">
        <v>65</v>
      </c>
      <c r="W4851" s="12" t="s">
        <v>91</v>
      </c>
      <c r="X4851" s="12" t="s">
        <v>91</v>
      </c>
      <c r="Y4851" s="12" t="s">
        <v>65</v>
      </c>
      <c r="Z4851" s="12" t="s">
        <v>65</v>
      </c>
      <c r="AA4851" s="12" t="s">
        <v>91</v>
      </c>
      <c r="AB4851" s="12" t="s">
        <v>65</v>
      </c>
      <c r="AC4851" s="12" t="s">
        <v>91</v>
      </c>
      <c r="AD4851" s="12" t="s">
        <v>616</v>
      </c>
      <c r="AE4851" s="12" t="s">
        <v>65</v>
      </c>
      <c r="AF4851" s="12" t="s">
        <v>65</v>
      </c>
      <c r="AG4851" s="12" t="s">
        <v>65</v>
      </c>
      <c r="AH4851" s="12" t="s">
        <v>65</v>
      </c>
      <c r="AI4851" s="12" t="s">
        <v>70</v>
      </c>
      <c r="AJ4851" s="12" t="s">
        <v>156</v>
      </c>
      <c r="AK4851" s="12" t="s">
        <v>1629</v>
      </c>
      <c r="AL4851" s="12" t="s">
        <v>65</v>
      </c>
      <c r="AM4851" s="12" t="s">
        <v>65</v>
      </c>
      <c r="AN4851" s="12" t="s">
        <v>65</v>
      </c>
      <c r="AO4851" s="12" t="s">
        <v>65</v>
      </c>
      <c r="AP4851" s="12" t="s">
        <v>65</v>
      </c>
      <c r="AQ4851" s="12" t="s">
        <v>65</v>
      </c>
      <c r="AR4851" s="12" t="s">
        <v>65</v>
      </c>
      <c r="AS4851" s="12" t="s">
        <v>595</v>
      </c>
      <c r="AT4851" s="12" t="s">
        <v>65</v>
      </c>
    </row>
    <row r="4852" spans="1:51" s="2" customFormat="1" x14ac:dyDescent="0.45">
      <c r="A4852" s="2" t="s">
        <v>92</v>
      </c>
      <c r="B4852" s="2">
        <v>0.93729279557221301</v>
      </c>
      <c r="C4852" s="2">
        <v>0.93874211217187797</v>
      </c>
      <c r="D4852" s="2">
        <v>1.01734168724118</v>
      </c>
      <c r="E4852" s="2">
        <v>0.88695978391142505</v>
      </c>
      <c r="F4852" s="2">
        <v>0.93161933912934902</v>
      </c>
      <c r="G4852" s="2">
        <v>0.92338797419097096</v>
      </c>
      <c r="H4852" s="2">
        <v>0.87614199440560103</v>
      </c>
      <c r="I4852" s="2">
        <v>1.1286025409296401</v>
      </c>
      <c r="J4852" s="2">
        <v>0.91887866286141995</v>
      </c>
      <c r="K4852" s="2">
        <v>0.85548469416799799</v>
      </c>
      <c r="L4852" s="2">
        <v>0.88763080244193304</v>
      </c>
      <c r="M4852" s="2">
        <v>0.987187467867505</v>
      </c>
      <c r="N4852" s="2">
        <v>0.93821918365327905</v>
      </c>
      <c r="O4852" s="2">
        <v>0.91398651315287704</v>
      </c>
      <c r="P4852" s="2">
        <v>0.96865286236393799</v>
      </c>
      <c r="Q4852" s="2">
        <v>0.95070351384073304</v>
      </c>
      <c r="R4852" s="2">
        <v>0.93354153316307797</v>
      </c>
      <c r="S4852" s="2">
        <v>0.88301200503660404</v>
      </c>
      <c r="T4852" s="2">
        <v>0.96297509941801496</v>
      </c>
      <c r="U4852" s="2">
        <v>0.90770591022858604</v>
      </c>
      <c r="V4852" s="2">
        <v>1.04752427220134</v>
      </c>
      <c r="W4852" s="2">
        <v>0.977149212443985</v>
      </c>
      <c r="X4852" s="2">
        <v>0.94322280740259601</v>
      </c>
      <c r="Y4852" s="2">
        <v>0.87410698613063598</v>
      </c>
      <c r="Z4852" s="2">
        <v>0.90575263067065903</v>
      </c>
      <c r="AA4852" s="2">
        <v>1.0032797668248099</v>
      </c>
      <c r="AB4852" s="2">
        <v>0.94217715296402205</v>
      </c>
      <c r="AC4852" s="2">
        <v>0.92844336344393197</v>
      </c>
      <c r="AD4852" s="2">
        <v>1.0814462847981501</v>
      </c>
      <c r="AE4852" s="2">
        <v>0.976389441235056</v>
      </c>
      <c r="AF4852" s="2">
        <v>0.89800751409042101</v>
      </c>
      <c r="AG4852" s="2">
        <v>0.85890716471725204</v>
      </c>
      <c r="AH4852" s="2">
        <v>0.81507363113329401</v>
      </c>
      <c r="AI4852" s="2">
        <v>0.91809857819571705</v>
      </c>
      <c r="AJ4852" s="2">
        <v>1.04128263359174</v>
      </c>
      <c r="AK4852" s="2">
        <v>1.0739390807298901</v>
      </c>
      <c r="AL4852" s="2">
        <v>1.11712316485133</v>
      </c>
      <c r="AM4852" s="2">
        <v>0.94125128191111795</v>
      </c>
      <c r="AN4852" s="2">
        <v>0.92817799974981297</v>
      </c>
      <c r="AO4852" s="2">
        <v>0.93247850204558203</v>
      </c>
      <c r="AP4852" s="2">
        <v>0.90921410134665404</v>
      </c>
      <c r="AQ4852" s="2">
        <v>0.93729279557221301</v>
      </c>
      <c r="AR4852" s="2">
        <v>0.956772027066773</v>
      </c>
      <c r="AS4852" s="2">
        <v>1.1074936411027401</v>
      </c>
      <c r="AT4852" s="2">
        <v>1.0143342723970601</v>
      </c>
    </row>
    <row r="4853" spans="1:51" s="2" customFormat="1" x14ac:dyDescent="0.45">
      <c r="A4853" s="2" t="s">
        <v>93</v>
      </c>
      <c r="B4853" s="2">
        <v>4.1400446896109E-2</v>
      </c>
      <c r="C4853" s="2">
        <v>4.0814874442255601E-2</v>
      </c>
      <c r="D4853" s="2">
        <v>9.8047768946942102E-2</v>
      </c>
      <c r="E4853" s="2">
        <v>7.5319397420631498E-2</v>
      </c>
      <c r="F4853" s="2">
        <v>8.0152890508271193E-2</v>
      </c>
      <c r="G4853" s="2">
        <v>8.0548090986587106E-2</v>
      </c>
      <c r="H4853" s="2">
        <v>0.121115477736237</v>
      </c>
      <c r="I4853" s="2">
        <v>0.15168157909031901</v>
      </c>
      <c r="J4853" s="2">
        <v>0.106284373193196</v>
      </c>
      <c r="K4853" s="2">
        <v>0.106945442043686</v>
      </c>
      <c r="L4853" s="2">
        <v>0.101931606437576</v>
      </c>
      <c r="M4853" s="2">
        <v>0.12788273551034801</v>
      </c>
      <c r="N4853" s="2">
        <v>0.111610749869907</v>
      </c>
      <c r="O4853" s="2">
        <v>0.117216328698726</v>
      </c>
      <c r="P4853" s="2">
        <v>7.6863167049900705E-2</v>
      </c>
      <c r="Q4853" s="2">
        <v>8.0109795586548002E-2</v>
      </c>
      <c r="R4853" s="2">
        <v>9.1033480851085105E-2</v>
      </c>
      <c r="S4853" s="2">
        <v>8.0590787962265695E-2</v>
      </c>
      <c r="T4853" s="2">
        <v>5.6685474552588502E-2</v>
      </c>
      <c r="U4853" s="2">
        <v>6.0521635888998997E-2</v>
      </c>
      <c r="V4853" s="2">
        <v>0.13698209502509301</v>
      </c>
      <c r="W4853" s="2">
        <v>0.14095975397440899</v>
      </c>
      <c r="X4853" s="2">
        <v>0.12854282114351501</v>
      </c>
      <c r="Y4853" s="2">
        <v>0.13848291563854001</v>
      </c>
      <c r="Z4853" s="2">
        <v>0.15059077871707</v>
      </c>
      <c r="AA4853" s="2">
        <v>0.106948075105312</v>
      </c>
      <c r="AB4853" s="2">
        <v>4.5717734992176101E-2</v>
      </c>
      <c r="AC4853" s="2">
        <v>0.12032143956303</v>
      </c>
      <c r="AD4853" s="2">
        <v>0.12727356765181799</v>
      </c>
      <c r="AE4853" s="2">
        <v>9.4789247059512693E-2</v>
      </c>
      <c r="AF4853" s="2">
        <v>6.6149789210527499E-2</v>
      </c>
      <c r="AG4853" s="2">
        <v>8.3468141678699898E-2</v>
      </c>
      <c r="AH4853" s="2">
        <v>0.12253052958912899</v>
      </c>
      <c r="AI4853" s="2">
        <v>4.3160881258133103E-2</v>
      </c>
      <c r="AJ4853" s="2">
        <v>0.13546097143106101</v>
      </c>
      <c r="AK4853" s="2">
        <v>0.10832653112848201</v>
      </c>
      <c r="AL4853" s="2">
        <v>0.131721770993944</v>
      </c>
      <c r="AM4853" s="2">
        <v>6.1690579198201902E-2</v>
      </c>
      <c r="AN4853" s="2">
        <v>4.7781350607276299E-2</v>
      </c>
      <c r="AO4853" s="2">
        <v>5.3726972562775803E-2</v>
      </c>
      <c r="AP4853" s="2">
        <v>4.6229144705608197E-2</v>
      </c>
      <c r="AQ4853" s="2">
        <v>4.1400446896109E-2</v>
      </c>
      <c r="AR4853" s="2">
        <v>6.9382918514826405E-2</v>
      </c>
      <c r="AS4853" s="2">
        <v>0.15536284261743599</v>
      </c>
      <c r="AT4853" s="2">
        <v>9.2209506248624104E-2</v>
      </c>
    </row>
    <row r="4854" spans="1:51" s="12" customFormat="1" x14ac:dyDescent="0.45">
      <c r="A4854" s="16" t="s">
        <v>2596</v>
      </c>
    </row>
    <row r="4855" spans="1:51" s="12" customFormat="1" x14ac:dyDescent="0.45"/>
    <row r="4856" spans="1:51" s="12" customFormat="1" x14ac:dyDescent="0.45">
      <c r="A4856" s="4">
        <v>112</v>
      </c>
    </row>
    <row r="4857" spans="1:51" s="12" customFormat="1" x14ac:dyDescent="0.45">
      <c r="A4857" s="8" t="s">
        <v>1630</v>
      </c>
    </row>
    <row r="4858" spans="1:51" s="12" customFormat="1" x14ac:dyDescent="0.45">
      <c r="A4858" s="12" t="s">
        <v>2</v>
      </c>
    </row>
    <row r="4859" spans="1:51" s="12" customFormat="1" x14ac:dyDescent="0.45">
      <c r="A4859" s="12" t="s">
        <v>1577</v>
      </c>
    </row>
    <row r="4860" spans="1:51" s="13" customFormat="1" x14ac:dyDescent="0.45">
      <c r="A4860" s="12"/>
      <c r="D4860" s="13" t="s">
        <v>4</v>
      </c>
      <c r="H4860" s="13" t="s">
        <v>5</v>
      </c>
      <c r="P4860" s="13" t="s">
        <v>6</v>
      </c>
      <c r="T4860" s="13" t="s">
        <v>7</v>
      </c>
      <c r="V4860" s="13" t="s">
        <v>8</v>
      </c>
      <c r="AD4860" s="13" t="s">
        <v>9</v>
      </c>
      <c r="AI4860" s="13" t="s">
        <v>10</v>
      </c>
      <c r="AK4860" s="13" t="s">
        <v>11</v>
      </c>
    </row>
    <row r="4861" spans="1:51" s="13" customFormat="1" x14ac:dyDescent="0.45">
      <c r="A4861" s="12"/>
      <c r="B4861" s="13" t="s">
        <v>12</v>
      </c>
      <c r="C4861" s="13" t="s">
        <v>13</v>
      </c>
      <c r="D4861" s="13" t="s">
        <v>14</v>
      </c>
      <c r="E4861" s="13" t="s">
        <v>15</v>
      </c>
      <c r="F4861" s="13" t="s">
        <v>16</v>
      </c>
      <c r="G4861" s="13" t="s">
        <v>17</v>
      </c>
      <c r="H4861" s="13" t="s">
        <v>18</v>
      </c>
      <c r="I4861" s="13" t="s">
        <v>19</v>
      </c>
      <c r="J4861" s="13" t="s">
        <v>20</v>
      </c>
      <c r="K4861" s="13" t="s">
        <v>21</v>
      </c>
      <c r="L4861" s="13" t="s">
        <v>22</v>
      </c>
      <c r="M4861" s="13" t="s">
        <v>23</v>
      </c>
      <c r="N4861" s="13" t="s">
        <v>24</v>
      </c>
      <c r="O4861" s="13" t="s">
        <v>25</v>
      </c>
      <c r="P4861" s="13" t="s">
        <v>26</v>
      </c>
      <c r="Q4861" s="13" t="s">
        <v>27</v>
      </c>
      <c r="R4861" s="13" t="s">
        <v>28</v>
      </c>
      <c r="S4861" s="13" t="s">
        <v>29</v>
      </c>
      <c r="T4861" s="13" t="s">
        <v>30</v>
      </c>
      <c r="U4861" s="13" t="s">
        <v>31</v>
      </c>
      <c r="V4861" s="13" t="s">
        <v>33</v>
      </c>
      <c r="W4861" s="13" t="s">
        <v>34</v>
      </c>
      <c r="X4861" s="13" t="s">
        <v>35</v>
      </c>
      <c r="Y4861" s="13" t="s">
        <v>37</v>
      </c>
      <c r="Z4861" s="13" t="s">
        <v>39</v>
      </c>
      <c r="AA4861" s="13" t="s">
        <v>41</v>
      </c>
      <c r="AB4861" s="13" t="s">
        <v>42</v>
      </c>
      <c r="AC4861" s="13" t="s">
        <v>44</v>
      </c>
      <c r="AD4861" s="13" t="s">
        <v>45</v>
      </c>
      <c r="AE4861" s="13" t="s">
        <v>46</v>
      </c>
      <c r="AF4861" s="13" t="s">
        <v>47</v>
      </c>
      <c r="AG4861" s="13" t="s">
        <v>48</v>
      </c>
      <c r="AH4861" s="13" t="s">
        <v>49</v>
      </c>
      <c r="AI4861" s="13" t="s">
        <v>50</v>
      </c>
      <c r="AJ4861" s="13" t="s">
        <v>51</v>
      </c>
      <c r="AK4861" s="13" t="s">
        <v>52</v>
      </c>
      <c r="AL4861" s="13" t="s">
        <v>53</v>
      </c>
      <c r="AM4861" s="13" t="s">
        <v>54</v>
      </c>
      <c r="AN4861" s="13" t="s">
        <v>55</v>
      </c>
      <c r="AO4861" s="13" t="s">
        <v>56</v>
      </c>
      <c r="AP4861" s="13" t="s">
        <v>57</v>
      </c>
      <c r="AQ4861" s="13" t="s">
        <v>58</v>
      </c>
      <c r="AR4861" s="13" t="s">
        <v>59</v>
      </c>
      <c r="AS4861" s="13" t="s">
        <v>60</v>
      </c>
      <c r="AT4861" s="13" t="s">
        <v>61</v>
      </c>
    </row>
    <row r="4862" spans="1:51" s="12" customFormat="1" x14ac:dyDescent="0.45">
      <c r="A4862" s="12" t="s">
        <v>62</v>
      </c>
      <c r="B4862" s="12">
        <v>555</v>
      </c>
      <c r="C4862" s="12">
        <v>555</v>
      </c>
      <c r="D4862" s="12">
        <v>119</v>
      </c>
      <c r="E4862" s="12">
        <v>149</v>
      </c>
      <c r="F4862" s="12">
        <v>149</v>
      </c>
      <c r="G4862" s="12">
        <v>138</v>
      </c>
      <c r="H4862" s="12">
        <v>59</v>
      </c>
      <c r="I4862" s="12">
        <v>60</v>
      </c>
      <c r="J4862" s="12">
        <v>78</v>
      </c>
      <c r="K4862" s="12">
        <v>71</v>
      </c>
      <c r="L4862" s="12">
        <v>83</v>
      </c>
      <c r="M4862" s="12">
        <v>66</v>
      </c>
      <c r="N4862" s="12">
        <v>75</v>
      </c>
      <c r="O4862" s="12">
        <v>63</v>
      </c>
      <c r="P4862" s="12">
        <v>164</v>
      </c>
      <c r="Q4862" s="12">
        <v>151</v>
      </c>
      <c r="R4862" s="12">
        <v>113</v>
      </c>
      <c r="S4862" s="12">
        <v>127</v>
      </c>
      <c r="T4862" s="12">
        <v>315</v>
      </c>
      <c r="U4862" s="12">
        <v>240</v>
      </c>
      <c r="V4862" s="12">
        <v>62</v>
      </c>
      <c r="W4862" s="12">
        <v>54</v>
      </c>
      <c r="X4862" s="12">
        <v>56</v>
      </c>
      <c r="Y4862" s="12">
        <v>41</v>
      </c>
      <c r="Z4862" s="12">
        <v>42</v>
      </c>
      <c r="AA4862" s="12">
        <v>97</v>
      </c>
      <c r="AB4862" s="12">
        <v>459</v>
      </c>
      <c r="AC4862" s="12">
        <v>62</v>
      </c>
      <c r="AD4862" s="12">
        <v>79</v>
      </c>
      <c r="AE4862" s="12">
        <v>114</v>
      </c>
      <c r="AF4862" s="12">
        <v>198</v>
      </c>
      <c r="AG4862" s="12">
        <v>116</v>
      </c>
      <c r="AH4862" s="12">
        <v>48</v>
      </c>
      <c r="AI4862" s="12">
        <v>489</v>
      </c>
      <c r="AJ4862" s="12">
        <v>65</v>
      </c>
      <c r="AK4862" s="12">
        <v>103</v>
      </c>
      <c r="AL4862" s="12">
        <v>75</v>
      </c>
      <c r="AM4862" s="12">
        <v>250</v>
      </c>
      <c r="AN4862" s="12">
        <v>406</v>
      </c>
      <c r="AO4862" s="12">
        <v>324</v>
      </c>
      <c r="AP4862" s="12">
        <v>421</v>
      </c>
      <c r="AQ4862" s="12">
        <v>555</v>
      </c>
      <c r="AR4862" s="12">
        <v>205</v>
      </c>
      <c r="AS4862" s="12">
        <v>54</v>
      </c>
      <c r="AT4862" s="12">
        <v>131</v>
      </c>
    </row>
    <row r="4863" spans="1:51" s="12" customFormat="1" x14ac:dyDescent="0.45">
      <c r="A4863" s="12" t="s">
        <v>63</v>
      </c>
      <c r="B4863" s="3">
        <v>537.97747403813196</v>
      </c>
      <c r="C4863" s="3">
        <v>555</v>
      </c>
      <c r="D4863" s="3">
        <v>115.492911133368</v>
      </c>
      <c r="E4863" s="3">
        <v>144.58368557606499</v>
      </c>
      <c r="F4863" s="3">
        <v>144.80040028895601</v>
      </c>
      <c r="G4863" s="3">
        <v>133.38803422486299</v>
      </c>
      <c r="H4863" s="3">
        <v>57.228983749683401</v>
      </c>
      <c r="I4863" s="3">
        <v>58.295067077249897</v>
      </c>
      <c r="J4863" s="3">
        <v>75.731849760705202</v>
      </c>
      <c r="K4863" s="3">
        <v>68.9078992304417</v>
      </c>
      <c r="L4863" s="3">
        <v>80.690559910507005</v>
      </c>
      <c r="M4863" s="3">
        <v>64.482185296367405</v>
      </c>
      <c r="N4863" s="3">
        <v>72.622920985935295</v>
      </c>
      <c r="O4863" s="3">
        <v>60.799967192656297</v>
      </c>
      <c r="P4863" s="3">
        <v>162.784615609279</v>
      </c>
      <c r="Q4863" s="3">
        <v>149.82783427551399</v>
      </c>
      <c r="R4863" s="3">
        <v>112.145015404193</v>
      </c>
      <c r="S4863" s="3">
        <v>126.008287260145</v>
      </c>
      <c r="T4863" s="3">
        <v>301.05579293155103</v>
      </c>
      <c r="U4863" s="3">
        <v>237.85741548860599</v>
      </c>
      <c r="V4863" s="3">
        <v>60.461014709679397</v>
      </c>
      <c r="W4863" s="3">
        <v>52.941588198330798</v>
      </c>
      <c r="X4863" s="3">
        <v>54.797398898702603</v>
      </c>
      <c r="Y4863" s="3">
        <v>39.841601308379197</v>
      </c>
      <c r="Z4863" s="3">
        <v>41.140946140448499</v>
      </c>
      <c r="AA4863" s="3">
        <v>93.931952687084802</v>
      </c>
      <c r="AB4863" s="3">
        <v>447.35421058694101</v>
      </c>
      <c r="AC4863" s="3">
        <v>60.538891008658403</v>
      </c>
      <c r="AD4863" s="3">
        <v>76.146209775504403</v>
      </c>
      <c r="AE4863" s="3">
        <v>110.99200451137401</v>
      </c>
      <c r="AF4863" s="3">
        <v>192.220181283751</v>
      </c>
      <c r="AG4863" s="3">
        <v>112.600795005162</v>
      </c>
      <c r="AH4863" s="3">
        <v>46.2241935348192</v>
      </c>
      <c r="AI4863" s="3">
        <v>473.98088969213097</v>
      </c>
      <c r="AJ4863" s="3">
        <v>63.006537783998603</v>
      </c>
      <c r="AK4863" s="3">
        <v>99.267965918212496</v>
      </c>
      <c r="AL4863" s="3">
        <v>71.926179533693997</v>
      </c>
      <c r="AM4863" s="3">
        <v>241.41764918683799</v>
      </c>
      <c r="AN4863" s="3">
        <v>392.92504688650598</v>
      </c>
      <c r="AO4863" s="3">
        <v>313.84418581250202</v>
      </c>
      <c r="AP4863" s="3">
        <v>408.28628441508903</v>
      </c>
      <c r="AQ4863" s="3">
        <v>537.97747403813196</v>
      </c>
      <c r="AR4863" s="3">
        <v>197.91219264890299</v>
      </c>
      <c r="AS4863" s="3">
        <v>51.7798326573418</v>
      </c>
      <c r="AT4863" s="3">
        <v>125.80705022747</v>
      </c>
      <c r="AU4863" s="3"/>
      <c r="AV4863" s="3"/>
      <c r="AW4863" s="3"/>
      <c r="AX4863" s="3"/>
      <c r="AY4863" s="3"/>
    </row>
    <row r="4864" spans="1:51" s="3" customFormat="1" x14ac:dyDescent="0.45">
      <c r="A4864" s="3" t="s">
        <v>12</v>
      </c>
      <c r="B4864" s="3">
        <v>554.06799000000103</v>
      </c>
      <c r="C4864" s="3">
        <v>555</v>
      </c>
      <c r="D4864" s="3">
        <v>121.66746000000001</v>
      </c>
      <c r="E4864" s="3">
        <v>152.11976999999999</v>
      </c>
      <c r="F4864" s="3">
        <v>144.44221999999999</v>
      </c>
      <c r="G4864" s="3">
        <v>135.83853999999999</v>
      </c>
      <c r="H4864" s="3">
        <v>59.273479999999999</v>
      </c>
      <c r="I4864" s="3">
        <v>62.393979999999999</v>
      </c>
      <c r="J4864" s="3">
        <v>78.152240000000006</v>
      </c>
      <c r="K4864" s="3">
        <v>73.967529999999996</v>
      </c>
      <c r="L4864" s="3">
        <v>76.645129999999995</v>
      </c>
      <c r="M4864" s="3">
        <v>67.797089999999997</v>
      </c>
      <c r="N4864" s="3">
        <v>72.844200000000001</v>
      </c>
      <c r="O4864" s="3">
        <v>62.994340000000001</v>
      </c>
      <c r="P4864" s="3">
        <v>126.02779</v>
      </c>
      <c r="Q4864" s="3">
        <v>172.01984999999999</v>
      </c>
      <c r="R4864" s="3">
        <v>125.06576</v>
      </c>
      <c r="S4864" s="3">
        <v>130.95459</v>
      </c>
      <c r="T4864" s="3">
        <v>298.04764</v>
      </c>
      <c r="U4864" s="3">
        <v>256.02035000000001</v>
      </c>
      <c r="V4864" s="3">
        <v>65.292990000000003</v>
      </c>
      <c r="W4864" s="3">
        <v>56.814529999999998</v>
      </c>
      <c r="X4864" s="3">
        <v>57.47146</v>
      </c>
      <c r="Y4864" s="3">
        <v>41.372660000000003</v>
      </c>
      <c r="Z4864" s="3">
        <v>44.316969999999998</v>
      </c>
      <c r="AA4864" s="3">
        <v>95.397570000000002</v>
      </c>
      <c r="AB4864" s="3">
        <v>469.36149000000103</v>
      </c>
      <c r="AC4864" s="3">
        <v>49.711109999999998</v>
      </c>
      <c r="AD4864" s="3">
        <v>76.238849999999999</v>
      </c>
      <c r="AE4864" s="3">
        <v>116.55316999999999</v>
      </c>
      <c r="AF4864" s="3">
        <v>200.67239000000001</v>
      </c>
      <c r="AG4864" s="3">
        <v>114.60466</v>
      </c>
      <c r="AH4864" s="3">
        <v>45.998919999999998</v>
      </c>
      <c r="AI4864" s="3">
        <v>487.63058000000098</v>
      </c>
      <c r="AJ4864" s="3">
        <v>65.323840000000004</v>
      </c>
      <c r="AK4864" s="3">
        <v>97.724770000000007</v>
      </c>
      <c r="AL4864" s="3">
        <v>71.182839999999999</v>
      </c>
      <c r="AM4864" s="3">
        <v>245.29482999999999</v>
      </c>
      <c r="AN4864" s="3">
        <v>402.36185999999998</v>
      </c>
      <c r="AO4864" s="3">
        <v>320.06470000000002</v>
      </c>
      <c r="AP4864" s="3">
        <v>421.19875000000098</v>
      </c>
      <c r="AQ4864" s="3">
        <v>554.06799000000103</v>
      </c>
      <c r="AR4864" s="3">
        <v>201.81896</v>
      </c>
      <c r="AS4864" s="3">
        <v>51.302779999999998</v>
      </c>
      <c r="AT4864" s="3">
        <v>126.48878000000001</v>
      </c>
    </row>
    <row r="4865" spans="1:46" s="3" customFormat="1" x14ac:dyDescent="0.45">
      <c r="A4865" s="3" t="s">
        <v>1631</v>
      </c>
      <c r="B4865" s="3">
        <v>216.49986000000001</v>
      </c>
      <c r="C4865" s="3">
        <v>217</v>
      </c>
      <c r="D4865" s="3">
        <v>39.693800000000003</v>
      </c>
      <c r="E4865" s="3">
        <v>57.938639999999999</v>
      </c>
      <c r="F4865" s="3">
        <v>61.286490000000001</v>
      </c>
      <c r="G4865" s="3">
        <v>57.580930000000002</v>
      </c>
      <c r="H4865" s="3">
        <v>21.624310000000001</v>
      </c>
      <c r="I4865" s="3">
        <v>18.069489999999998</v>
      </c>
      <c r="J4865" s="3">
        <v>32.611800000000002</v>
      </c>
      <c r="K4865" s="3">
        <v>25.326840000000001</v>
      </c>
      <c r="L4865" s="3">
        <v>31.68075</v>
      </c>
      <c r="M4865" s="3">
        <v>29.605740000000001</v>
      </c>
      <c r="N4865" s="3">
        <v>25.078769999999999</v>
      </c>
      <c r="O4865" s="3">
        <v>32.502160000000003</v>
      </c>
      <c r="P4865" s="3">
        <v>48.396079999999998</v>
      </c>
      <c r="Q4865" s="3">
        <v>62.447899999999997</v>
      </c>
      <c r="R4865" s="3">
        <v>45.865960000000001</v>
      </c>
      <c r="S4865" s="3">
        <v>59.789920000000002</v>
      </c>
      <c r="T4865" s="3">
        <v>110.84398</v>
      </c>
      <c r="U4865" s="3">
        <v>105.65588</v>
      </c>
      <c r="V4865" s="3">
        <v>24.39124</v>
      </c>
      <c r="W4865" s="3">
        <v>26.125409999999999</v>
      </c>
      <c r="X4865" s="3">
        <v>17.764299999999999</v>
      </c>
      <c r="Y4865" s="3">
        <v>13.566990000000001</v>
      </c>
      <c r="Z4865" s="3">
        <v>19.131820000000001</v>
      </c>
      <c r="AA4865" s="3">
        <v>40.525709999999997</v>
      </c>
      <c r="AB4865" s="3">
        <v>182.50925000000001</v>
      </c>
      <c r="AC4865" s="3">
        <v>18.985720000000001</v>
      </c>
      <c r="AD4865" s="3">
        <v>35.467059999999996</v>
      </c>
      <c r="AE4865" s="3">
        <v>45.931469999999997</v>
      </c>
      <c r="AF4865" s="3">
        <v>74.320999999999998</v>
      </c>
      <c r="AG4865" s="3">
        <v>40.470889999999997</v>
      </c>
      <c r="AH4865" s="3">
        <v>20.309439999999999</v>
      </c>
      <c r="AI4865" s="3">
        <v>190.01669000000001</v>
      </c>
      <c r="AJ4865" s="3">
        <v>25.369599999999998</v>
      </c>
      <c r="AK4865" s="3">
        <v>46.469250000000002</v>
      </c>
      <c r="AL4865" s="3">
        <v>32.521599999999999</v>
      </c>
      <c r="AM4865" s="3">
        <v>112.08619</v>
      </c>
      <c r="AN4865" s="3">
        <v>164.00069999999999</v>
      </c>
      <c r="AO4865" s="3">
        <v>130.96599000000001</v>
      </c>
      <c r="AP4865" s="3">
        <v>172.74270000000001</v>
      </c>
      <c r="AQ4865" s="3">
        <v>216.49986000000001</v>
      </c>
      <c r="AR4865" s="3">
        <v>87.899780000000007</v>
      </c>
      <c r="AS4865" s="3">
        <v>26.291550000000001</v>
      </c>
      <c r="AT4865" s="3">
        <v>63.015090000000001</v>
      </c>
    </row>
    <row r="4866" spans="1:46" s="1" customFormat="1" x14ac:dyDescent="0.45">
      <c r="B4866" s="1">
        <v>0.390746016567389</v>
      </c>
      <c r="C4866" s="1">
        <v>0.39099099099099099</v>
      </c>
      <c r="D4866" s="1">
        <v>0.32624828364132902</v>
      </c>
      <c r="E4866" s="1">
        <v>0.38087514857536298</v>
      </c>
      <c r="F4866" s="1">
        <v>0.42429761879871403</v>
      </c>
      <c r="G4866" s="1">
        <v>0.42389243877326699</v>
      </c>
      <c r="H4866" s="1">
        <v>0.36482268292666498</v>
      </c>
      <c r="I4866" s="1">
        <v>0.28960309952979402</v>
      </c>
      <c r="J4866" s="1">
        <v>0.41728554421472802</v>
      </c>
      <c r="K4866" s="1">
        <v>0.34240483628424501</v>
      </c>
      <c r="L4866" s="1">
        <v>0.41334328743391802</v>
      </c>
      <c r="M4866" s="1">
        <v>0.43668157438615701</v>
      </c>
      <c r="N4866" s="1">
        <v>0.34427957201808801</v>
      </c>
      <c r="O4866" s="1">
        <v>0.51595365551889305</v>
      </c>
      <c r="P4866" s="1">
        <v>0.38401117721734201</v>
      </c>
      <c r="Q4866" s="1">
        <v>0.36302729016447799</v>
      </c>
      <c r="R4866" s="1">
        <v>0.36673474818367502</v>
      </c>
      <c r="S4866" s="1">
        <v>0.45656986899046498</v>
      </c>
      <c r="T4866" s="1">
        <v>0.37190021031537102</v>
      </c>
      <c r="U4866" s="1">
        <v>0.41268547597876498</v>
      </c>
      <c r="V4866" s="1">
        <v>0.37356598311702399</v>
      </c>
      <c r="W4866" s="1">
        <v>0.45983677062892198</v>
      </c>
      <c r="X4866" s="1">
        <v>0.30909776783119802</v>
      </c>
      <c r="Y4866" s="1">
        <v>0.32792162747089498</v>
      </c>
      <c r="Z4866" s="1">
        <v>0.43170415305920101</v>
      </c>
      <c r="AA4866" s="1">
        <v>0.42480861933904601</v>
      </c>
      <c r="AB4866" s="1">
        <v>0.38884581263793</v>
      </c>
      <c r="AC4866" s="1">
        <v>0.38192106352081001</v>
      </c>
      <c r="AD4866" s="1">
        <v>0.46520979789175698</v>
      </c>
      <c r="AE4866" s="1">
        <v>0.39408168821148298</v>
      </c>
      <c r="AF4866" s="1">
        <v>0.370359868639627</v>
      </c>
      <c r="AG4866" s="1">
        <v>0.35313476781834202</v>
      </c>
      <c r="AH4866" s="1">
        <v>0.44151993133751799</v>
      </c>
      <c r="AI4866" s="1">
        <v>0.38967344910977397</v>
      </c>
      <c r="AJ4866" s="1">
        <v>0.38836663613161698</v>
      </c>
      <c r="AK4866" s="1">
        <v>0.47551147984282799</v>
      </c>
      <c r="AL4866" s="1">
        <v>0.45687415674901399</v>
      </c>
      <c r="AM4866" s="1">
        <v>0.45694477131866101</v>
      </c>
      <c r="AN4866" s="1">
        <v>0.40759504392389401</v>
      </c>
      <c r="AO4866" s="1">
        <v>0.40918598645836302</v>
      </c>
      <c r="AP4866" s="1">
        <v>0.41012158749284</v>
      </c>
      <c r="AQ4866" s="1">
        <v>0.390746016567389</v>
      </c>
      <c r="AR4866" s="1">
        <v>0.43553777107958502</v>
      </c>
      <c r="AS4866" s="1">
        <v>0.51247807623680397</v>
      </c>
      <c r="AT4866" s="1">
        <v>0.498187190990379</v>
      </c>
    </row>
    <row r="4867" spans="1:46" s="12" customFormat="1" x14ac:dyDescent="0.45">
      <c r="B4867" s="12" t="s">
        <v>65</v>
      </c>
      <c r="C4867" s="12" t="s">
        <v>65</v>
      </c>
      <c r="D4867" s="12" t="s">
        <v>65</v>
      </c>
      <c r="E4867" s="12" t="s">
        <v>65</v>
      </c>
      <c r="F4867" s="12" t="s">
        <v>65</v>
      </c>
      <c r="G4867" s="12" t="s">
        <v>65</v>
      </c>
      <c r="H4867" s="12" t="s">
        <v>65</v>
      </c>
      <c r="I4867" s="12" t="s">
        <v>65</v>
      </c>
      <c r="J4867" s="12" t="s">
        <v>65</v>
      </c>
      <c r="K4867" s="12" t="s">
        <v>65</v>
      </c>
      <c r="L4867" s="12" t="s">
        <v>65</v>
      </c>
      <c r="M4867" s="12" t="s">
        <v>65</v>
      </c>
      <c r="N4867" s="12" t="s">
        <v>65</v>
      </c>
      <c r="O4867" s="12" t="s">
        <v>1632</v>
      </c>
      <c r="P4867" s="12" t="s">
        <v>65</v>
      </c>
      <c r="Q4867" s="12" t="s">
        <v>65</v>
      </c>
      <c r="R4867" s="12" t="s">
        <v>65</v>
      </c>
      <c r="S4867" s="12" t="s">
        <v>65</v>
      </c>
      <c r="T4867" s="12" t="s">
        <v>65</v>
      </c>
      <c r="U4867" s="12" t="s">
        <v>65</v>
      </c>
      <c r="V4867" s="12" t="s">
        <v>65</v>
      </c>
      <c r="W4867" s="12" t="s">
        <v>65</v>
      </c>
      <c r="X4867" s="12" t="s">
        <v>65</v>
      </c>
      <c r="Y4867" s="12" t="s">
        <v>65</v>
      </c>
      <c r="Z4867" s="12" t="s">
        <v>65</v>
      </c>
      <c r="AA4867" s="12" t="s">
        <v>65</v>
      </c>
      <c r="AB4867" s="12" t="s">
        <v>65</v>
      </c>
      <c r="AC4867" s="12" t="s">
        <v>65</v>
      </c>
      <c r="AD4867" s="12" t="s">
        <v>65</v>
      </c>
      <c r="AE4867" s="12" t="s">
        <v>65</v>
      </c>
      <c r="AF4867" s="12" t="s">
        <v>65</v>
      </c>
      <c r="AG4867" s="12" t="s">
        <v>65</v>
      </c>
      <c r="AH4867" s="12" t="s">
        <v>65</v>
      </c>
      <c r="AI4867" s="12" t="s">
        <v>65</v>
      </c>
      <c r="AJ4867" s="12" t="s">
        <v>65</v>
      </c>
      <c r="AK4867" s="12" t="s">
        <v>65</v>
      </c>
      <c r="AL4867" s="12" t="s">
        <v>65</v>
      </c>
      <c r="AM4867" s="12" t="s">
        <v>78</v>
      </c>
      <c r="AN4867" s="12" t="s">
        <v>65</v>
      </c>
      <c r="AO4867" s="12" t="s">
        <v>65</v>
      </c>
      <c r="AP4867" s="12" t="s">
        <v>65</v>
      </c>
      <c r="AQ4867" s="12" t="s">
        <v>65</v>
      </c>
      <c r="AR4867" s="12" t="s">
        <v>65</v>
      </c>
      <c r="AS4867" s="12" t="s">
        <v>65</v>
      </c>
      <c r="AT4867" s="12" t="s">
        <v>489</v>
      </c>
    </row>
    <row r="4868" spans="1:46" s="3" customFormat="1" x14ac:dyDescent="0.45">
      <c r="A4868" s="3" t="s">
        <v>1633</v>
      </c>
      <c r="B4868" s="3">
        <v>215.52016</v>
      </c>
      <c r="C4868" s="3">
        <v>215</v>
      </c>
      <c r="D4868" s="3">
        <v>47.803370000000001</v>
      </c>
      <c r="E4868" s="3">
        <v>62.909660000000002</v>
      </c>
      <c r="F4868" s="3">
        <v>58.817830000000001</v>
      </c>
      <c r="G4868" s="3">
        <v>45.9893</v>
      </c>
      <c r="H4868" s="3">
        <v>21.719249999999999</v>
      </c>
      <c r="I4868" s="3">
        <v>26.084119999999999</v>
      </c>
      <c r="J4868" s="3">
        <v>31.84177</v>
      </c>
      <c r="K4868" s="3">
        <v>31.067889999999998</v>
      </c>
      <c r="L4868" s="3">
        <v>36.848170000000003</v>
      </c>
      <c r="M4868" s="3">
        <v>21.969660000000001</v>
      </c>
      <c r="N4868" s="3">
        <v>20.131689999999999</v>
      </c>
      <c r="O4868" s="3">
        <v>25.857610000000001</v>
      </c>
      <c r="P4868" s="3">
        <v>48.71434</v>
      </c>
      <c r="Q4868" s="3">
        <v>64.106080000000006</v>
      </c>
      <c r="R4868" s="3">
        <v>50.111269999999998</v>
      </c>
      <c r="S4868" s="3">
        <v>52.588470000000001</v>
      </c>
      <c r="T4868" s="3">
        <v>112.82042</v>
      </c>
      <c r="U4868" s="3">
        <v>102.69974000000001</v>
      </c>
      <c r="V4868" s="3">
        <v>24.992010000000001</v>
      </c>
      <c r="W4868" s="3">
        <v>20.606249999999999</v>
      </c>
      <c r="X4868" s="3">
        <v>24.67727</v>
      </c>
      <c r="Y4868" s="3">
        <v>23.302019999999999</v>
      </c>
      <c r="Z4868" s="3">
        <v>17.570060000000002</v>
      </c>
      <c r="AA4868" s="3">
        <v>37.887219999999999</v>
      </c>
      <c r="AB4868" s="3">
        <v>189.87554</v>
      </c>
      <c r="AC4868" s="3">
        <v>15.314159999999999</v>
      </c>
      <c r="AD4868" s="3">
        <v>29.373650000000001</v>
      </c>
      <c r="AE4868" s="3">
        <v>55.591099999999997</v>
      </c>
      <c r="AF4868" s="3">
        <v>74.324789999999993</v>
      </c>
      <c r="AG4868" s="3">
        <v>38.573149999999998</v>
      </c>
      <c r="AH4868" s="3">
        <v>17.65747</v>
      </c>
      <c r="AI4868" s="3">
        <v>189.53876</v>
      </c>
      <c r="AJ4868" s="3">
        <v>24.867830000000001</v>
      </c>
      <c r="AK4868" s="3">
        <v>59.675849999999997</v>
      </c>
      <c r="AL4868" s="3">
        <v>35.689749999999997</v>
      </c>
      <c r="AM4868" s="3">
        <v>122.55015</v>
      </c>
      <c r="AN4868" s="3">
        <v>179.64278999999999</v>
      </c>
      <c r="AO4868" s="3">
        <v>142.01616000000001</v>
      </c>
      <c r="AP4868" s="3">
        <v>175.48688000000001</v>
      </c>
      <c r="AQ4868" s="3">
        <v>215.52016</v>
      </c>
      <c r="AR4868" s="3">
        <v>91.586370000000002</v>
      </c>
      <c r="AS4868" s="3">
        <v>27.146809999999999</v>
      </c>
      <c r="AT4868" s="3">
        <v>65.280749999999998</v>
      </c>
    </row>
    <row r="4869" spans="1:46" s="1" customFormat="1" x14ac:dyDescent="0.45">
      <c r="B4869" s="1">
        <v>0.38897782201783498</v>
      </c>
      <c r="C4869" s="1">
        <v>0.38738738738738698</v>
      </c>
      <c r="D4869" s="1">
        <v>0.39290184902356001</v>
      </c>
      <c r="E4869" s="1">
        <v>0.41355347828885097</v>
      </c>
      <c r="F4869" s="1">
        <v>0.40720663252060302</v>
      </c>
      <c r="G4869" s="1">
        <v>0.33855855635668602</v>
      </c>
      <c r="H4869" s="1">
        <v>0.366424411051958</v>
      </c>
      <c r="I4869" s="1">
        <v>0.41805507518513801</v>
      </c>
      <c r="J4869" s="1">
        <v>0.40743259566200501</v>
      </c>
      <c r="K4869" s="1">
        <v>0.42002064960125102</v>
      </c>
      <c r="L4869" s="1">
        <v>0.48076335704564699</v>
      </c>
      <c r="M4869" s="1">
        <v>0.32405019153476899</v>
      </c>
      <c r="N4869" s="1">
        <v>0.27636640940527801</v>
      </c>
      <c r="O4869" s="1">
        <v>0.41047513157531301</v>
      </c>
      <c r="P4869" s="1">
        <v>0.38653649326073197</v>
      </c>
      <c r="Q4869" s="1">
        <v>0.37266675909786001</v>
      </c>
      <c r="R4869" s="1">
        <v>0.40067937059671599</v>
      </c>
      <c r="S4869" s="1">
        <v>0.40157790574580099</v>
      </c>
      <c r="T4869" s="1">
        <v>0.37853149919254497</v>
      </c>
      <c r="U4869" s="1">
        <v>0.40113897196062698</v>
      </c>
      <c r="V4869" s="1">
        <v>0.38276712400519602</v>
      </c>
      <c r="W4869" s="1">
        <v>0.36269331102448599</v>
      </c>
      <c r="X4869" s="1">
        <v>0.42938303638014402</v>
      </c>
      <c r="Y4869" s="1">
        <v>0.56322266926999598</v>
      </c>
      <c r="Z4869" s="1">
        <v>0.39646347663208897</v>
      </c>
      <c r="AA4869" s="1">
        <v>0.39715078696449002</v>
      </c>
      <c r="AB4869" s="1">
        <v>0.40454009126313201</v>
      </c>
      <c r="AC4869" s="1">
        <v>0.30806312713596601</v>
      </c>
      <c r="AD4869" s="1">
        <v>0.38528453668962698</v>
      </c>
      <c r="AE4869" s="1">
        <v>0.47695914233821302</v>
      </c>
      <c r="AF4869" s="1">
        <v>0.37037875514414298</v>
      </c>
      <c r="AG4869" s="1">
        <v>0.33657575529651201</v>
      </c>
      <c r="AH4869" s="1">
        <v>0.38386705600914101</v>
      </c>
      <c r="AI4869" s="1">
        <v>0.38869334240686798</v>
      </c>
      <c r="AJ4869" s="1">
        <v>0.38068536693495098</v>
      </c>
      <c r="AK4869" s="1">
        <v>0.61065224302906995</v>
      </c>
      <c r="AL4869" s="1">
        <v>0.50138137225207602</v>
      </c>
      <c r="AM4869" s="1">
        <v>0.49960347717071701</v>
      </c>
      <c r="AN4869" s="1">
        <v>0.44647072165338902</v>
      </c>
      <c r="AO4869" s="1">
        <v>0.44371078722520801</v>
      </c>
      <c r="AP4869" s="1">
        <v>0.416636754026454</v>
      </c>
      <c r="AQ4869" s="1">
        <v>0.38897782201783498</v>
      </c>
      <c r="AR4869" s="1">
        <v>0.45380458803276003</v>
      </c>
      <c r="AS4869" s="1">
        <v>0.529148907720011</v>
      </c>
      <c r="AT4869" s="1">
        <v>0.51609913543319796</v>
      </c>
    </row>
    <row r="4870" spans="1:46" s="12" customFormat="1" x14ac:dyDescent="0.45">
      <c r="B4870" s="12" t="s">
        <v>65</v>
      </c>
      <c r="C4870" s="12" t="s">
        <v>65</v>
      </c>
      <c r="D4870" s="12" t="s">
        <v>65</v>
      </c>
      <c r="E4870" s="12" t="s">
        <v>65</v>
      </c>
      <c r="F4870" s="12" t="s">
        <v>65</v>
      </c>
      <c r="G4870" s="12" t="s">
        <v>65</v>
      </c>
      <c r="H4870" s="12" t="s">
        <v>65</v>
      </c>
      <c r="I4870" s="12" t="s">
        <v>65</v>
      </c>
      <c r="J4870" s="12" t="s">
        <v>65</v>
      </c>
      <c r="K4870" s="12" t="s">
        <v>65</v>
      </c>
      <c r="L4870" s="12" t="s">
        <v>811</v>
      </c>
      <c r="M4870" s="12" t="s">
        <v>65</v>
      </c>
      <c r="N4870" s="12" t="s">
        <v>70</v>
      </c>
      <c r="O4870" s="12" t="s">
        <v>65</v>
      </c>
      <c r="P4870" s="12" t="s">
        <v>65</v>
      </c>
      <c r="Q4870" s="12" t="s">
        <v>65</v>
      </c>
      <c r="R4870" s="12" t="s">
        <v>65</v>
      </c>
      <c r="S4870" s="12" t="s">
        <v>65</v>
      </c>
      <c r="T4870" s="12" t="s">
        <v>65</v>
      </c>
      <c r="U4870" s="12" t="s">
        <v>65</v>
      </c>
      <c r="V4870" s="12" t="s">
        <v>65</v>
      </c>
      <c r="W4870" s="12" t="s">
        <v>65</v>
      </c>
      <c r="X4870" s="12" t="s">
        <v>65</v>
      </c>
      <c r="Y4870" s="12" t="s">
        <v>430</v>
      </c>
      <c r="Z4870" s="12" t="s">
        <v>65</v>
      </c>
      <c r="AA4870" s="12" t="s">
        <v>65</v>
      </c>
      <c r="AB4870" s="12" t="s">
        <v>65</v>
      </c>
      <c r="AC4870" s="12" t="s">
        <v>65</v>
      </c>
      <c r="AD4870" s="12" t="s">
        <v>65</v>
      </c>
      <c r="AE4870" s="12" t="s">
        <v>475</v>
      </c>
      <c r="AF4870" s="12" t="s">
        <v>65</v>
      </c>
      <c r="AG4870" s="12" t="s">
        <v>65</v>
      </c>
      <c r="AH4870" s="12" t="s">
        <v>65</v>
      </c>
      <c r="AI4870" s="12" t="s">
        <v>65</v>
      </c>
      <c r="AJ4870" s="12" t="s">
        <v>65</v>
      </c>
      <c r="AK4870" s="12" t="s">
        <v>657</v>
      </c>
      <c r="AL4870" s="12" t="s">
        <v>79</v>
      </c>
      <c r="AM4870" s="12" t="s">
        <v>1176</v>
      </c>
      <c r="AN4870" s="12" t="s">
        <v>78</v>
      </c>
      <c r="AO4870" s="12" t="s">
        <v>78</v>
      </c>
      <c r="AP4870" s="12" t="s">
        <v>79</v>
      </c>
      <c r="AQ4870" s="12" t="s">
        <v>65</v>
      </c>
      <c r="AR4870" s="12" t="s">
        <v>79</v>
      </c>
      <c r="AS4870" s="12" t="s">
        <v>323</v>
      </c>
      <c r="AT4870" s="12" t="s">
        <v>1176</v>
      </c>
    </row>
    <row r="4871" spans="1:46" s="3" customFormat="1" x14ac:dyDescent="0.45">
      <c r="A4871" s="3" t="s">
        <v>1634</v>
      </c>
      <c r="B4871" s="3">
        <v>177.65016</v>
      </c>
      <c r="C4871" s="3">
        <v>179</v>
      </c>
      <c r="D4871" s="3">
        <v>34.031730000000003</v>
      </c>
      <c r="E4871" s="3">
        <v>43.538899999999998</v>
      </c>
      <c r="F4871" s="3">
        <v>52.92389</v>
      </c>
      <c r="G4871" s="3">
        <v>47.155639999999998</v>
      </c>
      <c r="H4871" s="3">
        <v>14.43425</v>
      </c>
      <c r="I4871" s="3">
        <v>19.597480000000001</v>
      </c>
      <c r="J4871" s="3">
        <v>22.9085</v>
      </c>
      <c r="K4871" s="3">
        <v>20.630400000000002</v>
      </c>
      <c r="L4871" s="3">
        <v>26.609380000000002</v>
      </c>
      <c r="M4871" s="3">
        <v>26.314509999999999</v>
      </c>
      <c r="N4871" s="3">
        <v>21.16742</v>
      </c>
      <c r="O4871" s="3">
        <v>25.988219999999998</v>
      </c>
      <c r="P4871" s="3">
        <v>47.082180000000001</v>
      </c>
      <c r="Q4871" s="3">
        <v>57.758110000000002</v>
      </c>
      <c r="R4871" s="3">
        <v>29.571449999999999</v>
      </c>
      <c r="S4871" s="3">
        <v>43.238419999999998</v>
      </c>
      <c r="T4871" s="3">
        <v>104.84029</v>
      </c>
      <c r="U4871" s="3">
        <v>72.809870000000004</v>
      </c>
      <c r="V4871" s="3">
        <v>20.176880000000001</v>
      </c>
      <c r="W4871" s="3">
        <v>13.95726</v>
      </c>
      <c r="X4871" s="3">
        <v>16.09309</v>
      </c>
      <c r="Y4871" s="3">
        <v>13.87354</v>
      </c>
      <c r="Z4871" s="3">
        <v>19.115279999999998</v>
      </c>
      <c r="AA4871" s="3">
        <v>32.462409999999998</v>
      </c>
      <c r="AB4871" s="3">
        <v>150.22418999999999</v>
      </c>
      <c r="AC4871" s="3">
        <v>10.841570000000001</v>
      </c>
      <c r="AD4871" s="3">
        <v>23.669809999999998</v>
      </c>
      <c r="AE4871" s="3">
        <v>45.312739999999998</v>
      </c>
      <c r="AF4871" s="3">
        <v>65.545100000000005</v>
      </c>
      <c r="AG4871" s="3">
        <v>31.801020000000001</v>
      </c>
      <c r="AH4871" s="3">
        <v>11.321490000000001</v>
      </c>
      <c r="AI4871" s="3">
        <v>154.61505</v>
      </c>
      <c r="AJ4871" s="3">
        <v>21.92154</v>
      </c>
      <c r="AK4871" s="3">
        <v>46.203189999999999</v>
      </c>
      <c r="AL4871" s="3">
        <v>27.689319999999999</v>
      </c>
      <c r="AM4871" s="3">
        <v>97.727220000000003</v>
      </c>
      <c r="AN4871" s="3">
        <v>133.06393</v>
      </c>
      <c r="AO4871" s="3">
        <v>103.12886</v>
      </c>
      <c r="AP4871" s="3">
        <v>139.93818999999999</v>
      </c>
      <c r="AQ4871" s="3">
        <v>177.65016</v>
      </c>
      <c r="AR4871" s="3">
        <v>76.998559999999998</v>
      </c>
      <c r="AS4871" s="3">
        <v>26.489920000000001</v>
      </c>
      <c r="AT4871" s="3">
        <v>60.592930000000003</v>
      </c>
    </row>
    <row r="4872" spans="1:46" s="1" customFormat="1" x14ac:dyDescent="0.45">
      <c r="B4872" s="1">
        <v>0.32062880947155897</v>
      </c>
      <c r="C4872" s="1">
        <v>0.322522522522523</v>
      </c>
      <c r="D4872" s="1">
        <v>0.27971102544591703</v>
      </c>
      <c r="E4872" s="1">
        <v>0.28621460576754798</v>
      </c>
      <c r="F4872" s="1">
        <v>0.36640180412624501</v>
      </c>
      <c r="G4872" s="1">
        <v>0.34714477938293498</v>
      </c>
      <c r="H4872" s="1">
        <v>0.24351953015075201</v>
      </c>
      <c r="I4872" s="1">
        <v>0.31409248135797702</v>
      </c>
      <c r="J4872" s="1">
        <v>0.29312659496388099</v>
      </c>
      <c r="K4872" s="1">
        <v>0.27891157106368197</v>
      </c>
      <c r="L4872" s="1">
        <v>0.34717639594322602</v>
      </c>
      <c r="M4872" s="1">
        <v>0.38813627546550999</v>
      </c>
      <c r="N4872" s="1">
        <v>0.29058483722794598</v>
      </c>
      <c r="O4872" s="1">
        <v>0.41254849245186198</v>
      </c>
      <c r="P4872" s="1">
        <v>0.37358569883674098</v>
      </c>
      <c r="Q4872" s="1">
        <v>0.33576421558325997</v>
      </c>
      <c r="R4872" s="1">
        <v>0.23644720985184101</v>
      </c>
      <c r="S4872" s="1">
        <v>0.33017872836683299</v>
      </c>
      <c r="T4872" s="1">
        <v>0.35175681981578399</v>
      </c>
      <c r="U4872" s="1">
        <v>0.28439094782895202</v>
      </c>
      <c r="V4872" s="1">
        <v>0.30902061614883902</v>
      </c>
      <c r="W4872" s="1">
        <v>0.24566356528866801</v>
      </c>
      <c r="X4872" s="1">
        <v>0.28001881281596103</v>
      </c>
      <c r="Y4872" s="1">
        <v>0.33533110996489002</v>
      </c>
      <c r="Z4872" s="1">
        <v>0.43133093259760302</v>
      </c>
      <c r="AA4872" s="1">
        <v>0.340285502031132</v>
      </c>
      <c r="AB4872" s="1">
        <v>0.32006074891231401</v>
      </c>
      <c r="AC4872" s="1">
        <v>0.218091489005174</v>
      </c>
      <c r="AD4872" s="1">
        <v>0.31046913745419802</v>
      </c>
      <c r="AE4872" s="1">
        <v>0.38877312388843599</v>
      </c>
      <c r="AF4872" s="1">
        <v>0.32662739502928101</v>
      </c>
      <c r="AG4872" s="1">
        <v>0.27748452811604701</v>
      </c>
      <c r="AH4872" s="1">
        <v>0.246125126416011</v>
      </c>
      <c r="AI4872" s="1">
        <v>0.31707414658038802</v>
      </c>
      <c r="AJ4872" s="1">
        <v>0.33558253770752</v>
      </c>
      <c r="AK4872" s="1">
        <v>0.472788935701767</v>
      </c>
      <c r="AL4872" s="1">
        <v>0.38898869446625001</v>
      </c>
      <c r="AM4872" s="1">
        <v>0.398407173930245</v>
      </c>
      <c r="AN4872" s="1">
        <v>0.33070711523204399</v>
      </c>
      <c r="AO4872" s="1">
        <v>0.32221254015203799</v>
      </c>
      <c r="AP4872" s="1">
        <v>0.33223790431476802</v>
      </c>
      <c r="AQ4872" s="1">
        <v>0.32062880947155897</v>
      </c>
      <c r="AR4872" s="1">
        <v>0.38152292529899101</v>
      </c>
      <c r="AS4872" s="1">
        <v>0.51634472829737499</v>
      </c>
      <c r="AT4872" s="1">
        <v>0.47903798265743402</v>
      </c>
    </row>
    <row r="4873" spans="1:46" s="12" customFormat="1" x14ac:dyDescent="0.45">
      <c r="B4873" s="12" t="s">
        <v>65</v>
      </c>
      <c r="C4873" s="12" t="s">
        <v>65</v>
      </c>
      <c r="D4873" s="12" t="s">
        <v>65</v>
      </c>
      <c r="E4873" s="12" t="s">
        <v>65</v>
      </c>
      <c r="F4873" s="12" t="s">
        <v>65</v>
      </c>
      <c r="G4873" s="12" t="s">
        <v>65</v>
      </c>
      <c r="H4873" s="12" t="s">
        <v>65</v>
      </c>
      <c r="I4873" s="12" t="s">
        <v>65</v>
      </c>
      <c r="J4873" s="12" t="s">
        <v>65</v>
      </c>
      <c r="K4873" s="12" t="s">
        <v>65</v>
      </c>
      <c r="L4873" s="12" t="s">
        <v>65</v>
      </c>
      <c r="M4873" s="12" t="s">
        <v>65</v>
      </c>
      <c r="N4873" s="12" t="s">
        <v>65</v>
      </c>
      <c r="O4873" s="12" t="s">
        <v>65</v>
      </c>
      <c r="P4873" s="12" t="s">
        <v>69</v>
      </c>
      <c r="Q4873" s="12" t="s">
        <v>65</v>
      </c>
      <c r="R4873" s="12" t="s">
        <v>70</v>
      </c>
      <c r="S4873" s="12" t="s">
        <v>65</v>
      </c>
      <c r="T4873" s="12" t="s">
        <v>65</v>
      </c>
      <c r="U4873" s="12" t="s">
        <v>65</v>
      </c>
      <c r="V4873" s="12" t="s">
        <v>65</v>
      </c>
      <c r="W4873" s="12" t="s">
        <v>65</v>
      </c>
      <c r="X4873" s="12" t="s">
        <v>65</v>
      </c>
      <c r="Y4873" s="12" t="s">
        <v>65</v>
      </c>
      <c r="Z4873" s="12" t="s">
        <v>299</v>
      </c>
      <c r="AA4873" s="12" t="s">
        <v>65</v>
      </c>
      <c r="AB4873" s="12" t="s">
        <v>65</v>
      </c>
      <c r="AC4873" s="12" t="s">
        <v>65</v>
      </c>
      <c r="AD4873" s="12" t="s">
        <v>65</v>
      </c>
      <c r="AE4873" s="12" t="s">
        <v>65</v>
      </c>
      <c r="AF4873" s="12" t="s">
        <v>65</v>
      </c>
      <c r="AG4873" s="12" t="s">
        <v>65</v>
      </c>
      <c r="AH4873" s="12" t="s">
        <v>65</v>
      </c>
      <c r="AI4873" s="12" t="s">
        <v>65</v>
      </c>
      <c r="AJ4873" s="12" t="s">
        <v>65</v>
      </c>
      <c r="AK4873" s="12" t="s">
        <v>658</v>
      </c>
      <c r="AL4873" s="12" t="s">
        <v>65</v>
      </c>
      <c r="AM4873" s="12" t="s">
        <v>489</v>
      </c>
      <c r="AN4873" s="12" t="s">
        <v>65</v>
      </c>
      <c r="AO4873" s="12" t="s">
        <v>65</v>
      </c>
      <c r="AP4873" s="12" t="s">
        <v>65</v>
      </c>
      <c r="AQ4873" s="12" t="s">
        <v>65</v>
      </c>
      <c r="AR4873" s="12" t="s">
        <v>79</v>
      </c>
      <c r="AS4873" s="12" t="s">
        <v>658</v>
      </c>
      <c r="AT4873" s="12" t="s">
        <v>658</v>
      </c>
    </row>
    <row r="4874" spans="1:46" s="3" customFormat="1" x14ac:dyDescent="0.45">
      <c r="A4874" s="3" t="s">
        <v>1635</v>
      </c>
      <c r="B4874" s="3">
        <v>175.14614</v>
      </c>
      <c r="C4874" s="3">
        <v>180</v>
      </c>
      <c r="D4874" s="3">
        <v>39.580410000000001</v>
      </c>
      <c r="E4874" s="3">
        <v>42.098610000000001</v>
      </c>
      <c r="F4874" s="3">
        <v>47.563989999999997</v>
      </c>
      <c r="G4874" s="3">
        <v>45.903129999999997</v>
      </c>
      <c r="H4874" s="3">
        <v>17.54862</v>
      </c>
      <c r="I4874" s="3">
        <v>22.031790000000001</v>
      </c>
      <c r="J4874" s="3">
        <v>19.093920000000001</v>
      </c>
      <c r="K4874" s="3">
        <v>23.00469</v>
      </c>
      <c r="L4874" s="3">
        <v>22.933499999999999</v>
      </c>
      <c r="M4874" s="3">
        <v>24.630490000000002</v>
      </c>
      <c r="N4874" s="3">
        <v>24.52017</v>
      </c>
      <c r="O4874" s="3">
        <v>21.382960000000001</v>
      </c>
      <c r="P4874" s="3">
        <v>49.131970000000003</v>
      </c>
      <c r="Q4874" s="3">
        <v>53.635829999999999</v>
      </c>
      <c r="R4874" s="3">
        <v>27.756039999999999</v>
      </c>
      <c r="S4874" s="3">
        <v>44.622300000000003</v>
      </c>
      <c r="T4874" s="3">
        <v>102.76779999999999</v>
      </c>
      <c r="U4874" s="3">
        <v>72.378339999999994</v>
      </c>
      <c r="V4874" s="3">
        <v>20.144159999999999</v>
      </c>
      <c r="W4874" s="3">
        <v>22.956320000000002</v>
      </c>
      <c r="X4874" s="3">
        <v>22.732220000000002</v>
      </c>
      <c r="Y4874" s="3">
        <v>10.69247</v>
      </c>
      <c r="Z4874" s="3">
        <v>11.07952</v>
      </c>
      <c r="AA4874" s="3">
        <v>31.68806</v>
      </c>
      <c r="AB4874" s="3">
        <v>152.07796999999999</v>
      </c>
      <c r="AC4874" s="3">
        <v>18.561910000000001</v>
      </c>
      <c r="AD4874" s="3">
        <v>23.085609999999999</v>
      </c>
      <c r="AE4874" s="3">
        <v>43.494799999999998</v>
      </c>
      <c r="AF4874" s="3">
        <v>60.951160000000002</v>
      </c>
      <c r="AG4874" s="3">
        <v>34.413220000000003</v>
      </c>
      <c r="AH4874" s="3">
        <v>13.20135</v>
      </c>
      <c r="AI4874" s="3">
        <v>146.98940999999999</v>
      </c>
      <c r="AJ4874" s="3">
        <v>27.04316</v>
      </c>
      <c r="AK4874" s="3">
        <v>48.406059999999997</v>
      </c>
      <c r="AL4874" s="3">
        <v>30.49051</v>
      </c>
      <c r="AM4874" s="3">
        <v>98.284019999999998</v>
      </c>
      <c r="AN4874" s="3">
        <v>141.2764</v>
      </c>
      <c r="AO4874" s="3">
        <v>113.77642</v>
      </c>
      <c r="AP4874" s="3">
        <v>144.64827</v>
      </c>
      <c r="AQ4874" s="3">
        <v>175.14614</v>
      </c>
      <c r="AR4874" s="3">
        <v>71.619950000000003</v>
      </c>
      <c r="AS4874" s="3">
        <v>24.698969999999999</v>
      </c>
      <c r="AT4874" s="3">
        <v>64.07884</v>
      </c>
    </row>
    <row r="4875" spans="1:46" s="1" customFormat="1" x14ac:dyDescent="0.45">
      <c r="B4875" s="1">
        <v>0.316109472413304</v>
      </c>
      <c r="C4875" s="1">
        <v>0.32432432432432401</v>
      </c>
      <c r="D4875" s="1">
        <v>0.325316317115522</v>
      </c>
      <c r="E4875" s="1">
        <v>0.27674647417623599</v>
      </c>
      <c r="F4875" s="1">
        <v>0.32929423266964503</v>
      </c>
      <c r="G4875" s="1">
        <v>0.337924200304273</v>
      </c>
      <c r="H4875" s="1">
        <v>0.29606191504193802</v>
      </c>
      <c r="I4875" s="1">
        <v>0.35310762352393599</v>
      </c>
      <c r="J4875" s="1">
        <v>0.244316989506635</v>
      </c>
      <c r="K4875" s="1">
        <v>0.31101065562146002</v>
      </c>
      <c r="L4875" s="1">
        <v>0.29921666255899099</v>
      </c>
      <c r="M4875" s="1">
        <v>0.36329715626437598</v>
      </c>
      <c r="N4875" s="1">
        <v>0.33661115092210497</v>
      </c>
      <c r="O4875" s="1">
        <v>0.33944255944264201</v>
      </c>
      <c r="P4875" s="1">
        <v>0.38985028619481499</v>
      </c>
      <c r="Q4875" s="1">
        <v>0.31180023700753101</v>
      </c>
      <c r="R4875" s="1">
        <v>0.22193156624163199</v>
      </c>
      <c r="S4875" s="1">
        <v>0.34074636100956801</v>
      </c>
      <c r="T4875" s="1">
        <v>0.34480326702133901</v>
      </c>
      <c r="U4875" s="1">
        <v>0.28270541775292501</v>
      </c>
      <c r="V4875" s="1">
        <v>0.30851949037714499</v>
      </c>
      <c r="W4875" s="1">
        <v>0.40405720156445901</v>
      </c>
      <c r="X4875" s="1">
        <v>0.39553928158428597</v>
      </c>
      <c r="Y4875" s="1">
        <v>0.25844289441384699</v>
      </c>
      <c r="Z4875" s="1">
        <v>0.25000626170967899</v>
      </c>
      <c r="AA4875" s="1">
        <v>0.33216841896497001</v>
      </c>
      <c r="AB4875" s="1">
        <v>0.32401032730657098</v>
      </c>
      <c r="AC4875" s="1">
        <v>0.37339560512730502</v>
      </c>
      <c r="AD4875" s="1">
        <v>0.30280637758832901</v>
      </c>
      <c r="AE4875" s="1">
        <v>0.37317560732153399</v>
      </c>
      <c r="AF4875" s="1">
        <v>0.30373465926229298</v>
      </c>
      <c r="AG4875" s="1">
        <v>0.30027766759222502</v>
      </c>
      <c r="AH4875" s="1">
        <v>0.28699260765252699</v>
      </c>
      <c r="AI4875" s="1">
        <v>0.30143599689748701</v>
      </c>
      <c r="AJ4875" s="1">
        <v>0.41398607307837398</v>
      </c>
      <c r="AK4875" s="1">
        <v>0.495330508324553</v>
      </c>
      <c r="AL4875" s="1">
        <v>0.42834073492993502</v>
      </c>
      <c r="AM4875" s="1">
        <v>0.40067709539577301</v>
      </c>
      <c r="AN4875" s="1">
        <v>0.35111777244493297</v>
      </c>
      <c r="AO4875" s="1">
        <v>0.35547943900092699</v>
      </c>
      <c r="AP4875" s="1">
        <v>0.34342046361723499</v>
      </c>
      <c r="AQ4875" s="1">
        <v>0.316109472413304</v>
      </c>
      <c r="AR4875" s="1">
        <v>0.35487225778985299</v>
      </c>
      <c r="AS4875" s="1">
        <v>0.48143531403171502</v>
      </c>
      <c r="AT4875" s="1">
        <v>0.50659702781543203</v>
      </c>
    </row>
    <row r="4876" spans="1:46" s="12" customFormat="1" x14ac:dyDescent="0.45">
      <c r="B4876" s="12" t="s">
        <v>65</v>
      </c>
      <c r="C4876" s="12" t="s">
        <v>65</v>
      </c>
      <c r="D4876" s="12" t="s">
        <v>65</v>
      </c>
      <c r="E4876" s="12" t="s">
        <v>65</v>
      </c>
      <c r="F4876" s="12" t="s">
        <v>65</v>
      </c>
      <c r="G4876" s="12" t="s">
        <v>65</v>
      </c>
      <c r="H4876" s="12" t="s">
        <v>65</v>
      </c>
      <c r="I4876" s="12" t="s">
        <v>65</v>
      </c>
      <c r="J4876" s="12" t="s">
        <v>65</v>
      </c>
      <c r="K4876" s="12" t="s">
        <v>65</v>
      </c>
      <c r="L4876" s="12" t="s">
        <v>65</v>
      </c>
      <c r="M4876" s="12" t="s">
        <v>65</v>
      </c>
      <c r="N4876" s="12" t="s">
        <v>65</v>
      </c>
      <c r="O4876" s="12" t="s">
        <v>65</v>
      </c>
      <c r="P4876" s="12" t="s">
        <v>695</v>
      </c>
      <c r="Q4876" s="12" t="s">
        <v>65</v>
      </c>
      <c r="R4876" s="12" t="s">
        <v>70</v>
      </c>
      <c r="S4876" s="12" t="s">
        <v>69</v>
      </c>
      <c r="T4876" s="12" t="s">
        <v>65</v>
      </c>
      <c r="U4876" s="12" t="s">
        <v>65</v>
      </c>
      <c r="V4876" s="12" t="s">
        <v>65</v>
      </c>
      <c r="W4876" s="12" t="s">
        <v>65</v>
      </c>
      <c r="X4876" s="12" t="s">
        <v>65</v>
      </c>
      <c r="Y4876" s="12" t="s">
        <v>65</v>
      </c>
      <c r="Z4876" s="12" t="s">
        <v>65</v>
      </c>
      <c r="AA4876" s="12" t="s">
        <v>65</v>
      </c>
      <c r="AB4876" s="12" t="s">
        <v>65</v>
      </c>
      <c r="AC4876" s="12" t="s">
        <v>65</v>
      </c>
      <c r="AD4876" s="12" t="s">
        <v>65</v>
      </c>
      <c r="AE4876" s="12" t="s">
        <v>65</v>
      </c>
      <c r="AF4876" s="12" t="s">
        <v>65</v>
      </c>
      <c r="AG4876" s="12" t="s">
        <v>65</v>
      </c>
      <c r="AH4876" s="12" t="s">
        <v>65</v>
      </c>
      <c r="AI4876" s="12" t="s">
        <v>70</v>
      </c>
      <c r="AJ4876" s="12" t="s">
        <v>65</v>
      </c>
      <c r="AK4876" s="12" t="s">
        <v>968</v>
      </c>
      <c r="AL4876" s="12" t="s">
        <v>79</v>
      </c>
      <c r="AM4876" s="12" t="s">
        <v>489</v>
      </c>
      <c r="AN4876" s="12" t="s">
        <v>78</v>
      </c>
      <c r="AO4876" s="12" t="s">
        <v>79</v>
      </c>
      <c r="AP4876" s="12" t="s">
        <v>79</v>
      </c>
      <c r="AQ4876" s="12" t="s">
        <v>65</v>
      </c>
      <c r="AR4876" s="12" t="s">
        <v>65</v>
      </c>
      <c r="AS4876" s="12" t="s">
        <v>489</v>
      </c>
      <c r="AT4876" s="12" t="s">
        <v>1099</v>
      </c>
    </row>
    <row r="4877" spans="1:46" s="3" customFormat="1" x14ac:dyDescent="0.45">
      <c r="A4877" s="3" t="s">
        <v>1636</v>
      </c>
      <c r="B4877" s="3">
        <v>159.81274999999999</v>
      </c>
      <c r="C4877" s="3">
        <v>165</v>
      </c>
      <c r="D4877" s="3">
        <v>34.118380000000002</v>
      </c>
      <c r="E4877" s="3">
        <v>48.312890000000003</v>
      </c>
      <c r="F4877" s="3">
        <v>36.220019999999998</v>
      </c>
      <c r="G4877" s="3">
        <v>41.161459999999998</v>
      </c>
      <c r="H4877" s="3">
        <v>16.609690000000001</v>
      </c>
      <c r="I4877" s="3">
        <v>17.508690000000001</v>
      </c>
      <c r="J4877" s="3">
        <v>22.391120000000001</v>
      </c>
      <c r="K4877" s="3">
        <v>25.921769999999999</v>
      </c>
      <c r="L4877" s="3">
        <v>16.102399999999999</v>
      </c>
      <c r="M4877" s="3">
        <v>20.117619999999999</v>
      </c>
      <c r="N4877" s="3">
        <v>21.370979999999999</v>
      </c>
      <c r="O4877" s="3">
        <v>19.790479999999999</v>
      </c>
      <c r="P4877" s="3">
        <v>52.085549999999998</v>
      </c>
      <c r="Q4877" s="3">
        <v>46.641060000000003</v>
      </c>
      <c r="R4877" s="3">
        <v>34.697890000000001</v>
      </c>
      <c r="S4877" s="3">
        <v>26.388249999999999</v>
      </c>
      <c r="T4877" s="3">
        <v>98.726609999999994</v>
      </c>
      <c r="U4877" s="3">
        <v>61.08614</v>
      </c>
      <c r="V4877" s="3">
        <v>21.075220000000002</v>
      </c>
      <c r="W4877" s="3">
        <v>19.57978</v>
      </c>
      <c r="X4877" s="3">
        <v>15.37172</v>
      </c>
      <c r="Y4877" s="3">
        <v>15.64298</v>
      </c>
      <c r="Z4877" s="3">
        <v>11.33825</v>
      </c>
      <c r="AA4877" s="3">
        <v>31.00189</v>
      </c>
      <c r="AB4877" s="3">
        <v>134.05834999999999</v>
      </c>
      <c r="AC4877" s="3">
        <v>14.13672</v>
      </c>
      <c r="AD4877" s="3">
        <v>24.452069999999999</v>
      </c>
      <c r="AE4877" s="3">
        <v>38.41527</v>
      </c>
      <c r="AF4877" s="3">
        <v>56.081000000000003</v>
      </c>
      <c r="AG4877" s="3">
        <v>27.19107</v>
      </c>
      <c r="AH4877" s="3">
        <v>13.67334</v>
      </c>
      <c r="AI4877" s="3">
        <v>136.94501</v>
      </c>
      <c r="AJ4877" s="3">
        <v>21.754169999999998</v>
      </c>
      <c r="AK4877" s="3">
        <v>40.978789999999996</v>
      </c>
      <c r="AL4877" s="3">
        <v>24.94455</v>
      </c>
      <c r="AM4877" s="3">
        <v>86.989130000000003</v>
      </c>
      <c r="AN4877" s="3">
        <v>127.27589</v>
      </c>
      <c r="AO4877" s="3">
        <v>107.17596</v>
      </c>
      <c r="AP4877" s="3">
        <v>135.29875999999999</v>
      </c>
      <c r="AQ4877" s="3">
        <v>159.81274999999999</v>
      </c>
      <c r="AR4877" s="3">
        <v>68.203819999999993</v>
      </c>
      <c r="AS4877" s="3">
        <v>23.42071</v>
      </c>
      <c r="AT4877" s="3">
        <v>55.19717</v>
      </c>
    </row>
    <row r="4878" spans="1:46" s="1" customFormat="1" x14ac:dyDescent="0.45">
      <c r="B4878" s="1">
        <v>0.28843526946936598</v>
      </c>
      <c r="C4878" s="1">
        <v>0.29729729729729698</v>
      </c>
      <c r="D4878" s="1">
        <v>0.28042321258288799</v>
      </c>
      <c r="E4878" s="1">
        <v>0.31759770607068399</v>
      </c>
      <c r="F4878" s="1">
        <v>0.250757846286218</v>
      </c>
      <c r="G4878" s="1">
        <v>0.303017538321598</v>
      </c>
      <c r="H4878" s="1">
        <v>0.280221272650096</v>
      </c>
      <c r="I4878" s="1">
        <v>0.28061505292658001</v>
      </c>
      <c r="J4878" s="1">
        <v>0.28650643922682201</v>
      </c>
      <c r="K4878" s="1">
        <v>0.35044796007112899</v>
      </c>
      <c r="L4878" s="1">
        <v>0.21009032145943299</v>
      </c>
      <c r="M4878" s="1">
        <v>0.29673279487364401</v>
      </c>
      <c r="N4878" s="1">
        <v>0.293379294439365</v>
      </c>
      <c r="O4878" s="1">
        <v>0.31416282796200401</v>
      </c>
      <c r="P4878" s="1">
        <v>0.41328622837867701</v>
      </c>
      <c r="Q4878" s="1">
        <v>0.27113766231048297</v>
      </c>
      <c r="R4878" s="1">
        <v>0.27743716585578598</v>
      </c>
      <c r="S4878" s="1">
        <v>0.201506873489505</v>
      </c>
      <c r="T4878" s="1">
        <v>0.33124439435252601</v>
      </c>
      <c r="U4878" s="1">
        <v>0.238598767637026</v>
      </c>
      <c r="V4878" s="1">
        <v>0.32277921412390498</v>
      </c>
      <c r="W4878" s="1">
        <v>0.344626277820128</v>
      </c>
      <c r="X4878" s="1">
        <v>0.26746701754227198</v>
      </c>
      <c r="Y4878" s="1">
        <v>0.37809945021664099</v>
      </c>
      <c r="Z4878" s="1">
        <v>0.255844431602612</v>
      </c>
      <c r="AA4878" s="1">
        <v>0.32497567810165401</v>
      </c>
      <c r="AB4878" s="1">
        <v>0.28561855383576501</v>
      </c>
      <c r="AC4878" s="1">
        <v>0.28437747618188403</v>
      </c>
      <c r="AD4878" s="1">
        <v>0.320729785404685</v>
      </c>
      <c r="AE4878" s="1">
        <v>0.32959438168863198</v>
      </c>
      <c r="AF4878" s="1">
        <v>0.279465451126585</v>
      </c>
      <c r="AG4878" s="1">
        <v>0.23725972399377099</v>
      </c>
      <c r="AH4878" s="1">
        <v>0.29725350073436502</v>
      </c>
      <c r="AI4878" s="1">
        <v>0.28083761686972097</v>
      </c>
      <c r="AJ4878" s="1">
        <v>0.33302037969598802</v>
      </c>
      <c r="AK4878" s="1">
        <v>0.41932858987542299</v>
      </c>
      <c r="AL4878" s="1">
        <v>0.350429260760037</v>
      </c>
      <c r="AM4878" s="1">
        <v>0.354630914968733</v>
      </c>
      <c r="AN4878" s="1">
        <v>0.31632195457094198</v>
      </c>
      <c r="AO4878" s="1">
        <v>0.33485717106572499</v>
      </c>
      <c r="AP4878" s="1">
        <v>0.321223080552826</v>
      </c>
      <c r="AQ4878" s="1">
        <v>0.28843526946936598</v>
      </c>
      <c r="AR4878" s="1">
        <v>0.337945552786517</v>
      </c>
      <c r="AS4878" s="1">
        <v>0.45651931532755102</v>
      </c>
      <c r="AT4878" s="1">
        <v>0.43637996982815402</v>
      </c>
    </row>
    <row r="4879" spans="1:46" s="12" customFormat="1" x14ac:dyDescent="0.45">
      <c r="B4879" s="12" t="s">
        <v>65</v>
      </c>
      <c r="C4879" s="12" t="s">
        <v>65</v>
      </c>
      <c r="D4879" s="12" t="s">
        <v>65</v>
      </c>
      <c r="E4879" s="12" t="s">
        <v>65</v>
      </c>
      <c r="F4879" s="12" t="s">
        <v>65</v>
      </c>
      <c r="G4879" s="12" t="s">
        <v>65</v>
      </c>
      <c r="H4879" s="12" t="s">
        <v>65</v>
      </c>
      <c r="I4879" s="12" t="s">
        <v>65</v>
      </c>
      <c r="J4879" s="12" t="s">
        <v>65</v>
      </c>
      <c r="K4879" s="12" t="s">
        <v>65</v>
      </c>
      <c r="L4879" s="12" t="s">
        <v>65</v>
      </c>
      <c r="M4879" s="12" t="s">
        <v>65</v>
      </c>
      <c r="N4879" s="12" t="s">
        <v>65</v>
      </c>
      <c r="O4879" s="12" t="s">
        <v>65</v>
      </c>
      <c r="P4879" s="12" t="s">
        <v>655</v>
      </c>
      <c r="Q4879" s="12" t="s">
        <v>65</v>
      </c>
      <c r="R4879" s="12" t="s">
        <v>65</v>
      </c>
      <c r="S4879" s="12" t="s">
        <v>70</v>
      </c>
      <c r="T4879" s="12" t="s">
        <v>84</v>
      </c>
      <c r="U4879" s="12" t="s">
        <v>70</v>
      </c>
      <c r="V4879" s="12" t="s">
        <v>65</v>
      </c>
      <c r="W4879" s="12" t="s">
        <v>65</v>
      </c>
      <c r="X4879" s="12" t="s">
        <v>65</v>
      </c>
      <c r="Y4879" s="12" t="s">
        <v>65</v>
      </c>
      <c r="Z4879" s="12" t="s">
        <v>65</v>
      </c>
      <c r="AA4879" s="12" t="s">
        <v>65</v>
      </c>
      <c r="AB4879" s="12" t="s">
        <v>65</v>
      </c>
      <c r="AC4879" s="12" t="s">
        <v>65</v>
      </c>
      <c r="AD4879" s="12" t="s">
        <v>65</v>
      </c>
      <c r="AE4879" s="12" t="s">
        <v>65</v>
      </c>
      <c r="AF4879" s="12" t="s">
        <v>65</v>
      </c>
      <c r="AG4879" s="12" t="s">
        <v>65</v>
      </c>
      <c r="AH4879" s="12" t="s">
        <v>65</v>
      </c>
      <c r="AI4879" s="12" t="s">
        <v>65</v>
      </c>
      <c r="AJ4879" s="12" t="s">
        <v>65</v>
      </c>
      <c r="AK4879" s="12" t="s">
        <v>246</v>
      </c>
      <c r="AL4879" s="12" t="s">
        <v>65</v>
      </c>
      <c r="AM4879" s="12" t="s">
        <v>78</v>
      </c>
      <c r="AN4879" s="12" t="s">
        <v>79</v>
      </c>
      <c r="AO4879" s="12" t="s">
        <v>78</v>
      </c>
      <c r="AP4879" s="12" t="s">
        <v>78</v>
      </c>
      <c r="AQ4879" s="12" t="s">
        <v>65</v>
      </c>
      <c r="AR4879" s="12" t="s">
        <v>65</v>
      </c>
      <c r="AS4879" s="12" t="s">
        <v>877</v>
      </c>
      <c r="AT4879" s="12" t="s">
        <v>674</v>
      </c>
    </row>
    <row r="4880" spans="1:46" s="3" customFormat="1" x14ac:dyDescent="0.45">
      <c r="A4880" s="3" t="s">
        <v>1637</v>
      </c>
      <c r="B4880" s="3">
        <v>146.20908</v>
      </c>
      <c r="C4880" s="3">
        <v>150</v>
      </c>
      <c r="D4880" s="3">
        <v>25.500579999999999</v>
      </c>
      <c r="E4880" s="3">
        <v>40.749220000000001</v>
      </c>
      <c r="F4880" s="3">
        <v>29.513310000000001</v>
      </c>
      <c r="G4880" s="3">
        <v>50.445970000000003</v>
      </c>
      <c r="H4880" s="3">
        <v>12.184100000000001</v>
      </c>
      <c r="I4880" s="3">
        <v>13.31648</v>
      </c>
      <c r="J4880" s="3">
        <v>22.625240000000002</v>
      </c>
      <c r="K4880" s="3">
        <v>18.12398</v>
      </c>
      <c r="L4880" s="3">
        <v>14.904489999999999</v>
      </c>
      <c r="M4880" s="3">
        <v>14.60882</v>
      </c>
      <c r="N4880" s="3">
        <v>30.669280000000001</v>
      </c>
      <c r="O4880" s="3">
        <v>19.776689999999999</v>
      </c>
      <c r="P4880" s="3">
        <v>42.504060000000003</v>
      </c>
      <c r="Q4880" s="3">
        <v>41.263950000000001</v>
      </c>
      <c r="R4880" s="3">
        <v>32.266919999999999</v>
      </c>
      <c r="S4880" s="3">
        <v>30.174150000000001</v>
      </c>
      <c r="T4880" s="3">
        <v>83.768010000000004</v>
      </c>
      <c r="U4880" s="3">
        <v>62.441070000000003</v>
      </c>
      <c r="V4880" s="3">
        <v>15.524850000000001</v>
      </c>
      <c r="W4880" s="3">
        <v>15.81767</v>
      </c>
      <c r="X4880" s="3">
        <v>14.953519999999999</v>
      </c>
      <c r="Y4880" s="3">
        <v>12.749969999999999</v>
      </c>
      <c r="Z4880" s="3">
        <v>9.9910099999999993</v>
      </c>
      <c r="AA4880" s="3">
        <v>26.111740000000001</v>
      </c>
      <c r="AB4880" s="3">
        <v>124.5094</v>
      </c>
      <c r="AC4880" s="3">
        <v>14.61891</v>
      </c>
      <c r="AD4880" s="3">
        <v>18.246300000000002</v>
      </c>
      <c r="AE4880" s="3">
        <v>43.055129999999998</v>
      </c>
      <c r="AF4880" s="3">
        <v>50.065019999999997</v>
      </c>
      <c r="AG4880" s="3">
        <v>23.45617</v>
      </c>
      <c r="AH4880" s="3">
        <v>11.38646</v>
      </c>
      <c r="AI4880" s="3">
        <v>129.89589000000001</v>
      </c>
      <c r="AJ4880" s="3">
        <v>15.199619999999999</v>
      </c>
      <c r="AK4880" s="3">
        <v>34.052729999999997</v>
      </c>
      <c r="AL4880" s="3">
        <v>28.034749999999999</v>
      </c>
      <c r="AM4880" s="3">
        <v>80.339399999999998</v>
      </c>
      <c r="AN4880" s="3">
        <v>123.6258</v>
      </c>
      <c r="AO4880" s="3">
        <v>91.630160000000004</v>
      </c>
      <c r="AP4880" s="3">
        <v>119.33904</v>
      </c>
      <c r="AQ4880" s="3">
        <v>146.20908</v>
      </c>
      <c r="AR4880" s="3">
        <v>60.766039999999997</v>
      </c>
      <c r="AS4880" s="3">
        <v>18.753969999999999</v>
      </c>
      <c r="AT4880" s="3">
        <v>55.865000000000002</v>
      </c>
    </row>
    <row r="4881" spans="1:46" s="1" customFormat="1" x14ac:dyDescent="0.45">
      <c r="B4881" s="1">
        <v>0.26388292166093202</v>
      </c>
      <c r="C4881" s="1">
        <v>0.27027027027027001</v>
      </c>
      <c r="D4881" s="1">
        <v>0.209592441561614</v>
      </c>
      <c r="E4881" s="1">
        <v>0.26787589805059497</v>
      </c>
      <c r="F4881" s="1">
        <v>0.20432606200597001</v>
      </c>
      <c r="G4881" s="1">
        <v>0.37136713925223303</v>
      </c>
      <c r="H4881" s="1">
        <v>0.20555735887280399</v>
      </c>
      <c r="I4881" s="1">
        <v>0.213425718314491</v>
      </c>
      <c r="J4881" s="1">
        <v>0.28950213071308001</v>
      </c>
      <c r="K4881" s="1">
        <v>0.24502616215520501</v>
      </c>
      <c r="L4881" s="1">
        <v>0.194461017940735</v>
      </c>
      <c r="M4881" s="1">
        <v>0.215478569950421</v>
      </c>
      <c r="N4881" s="1">
        <v>0.421025695937356</v>
      </c>
      <c r="O4881" s="1">
        <v>0.31394391940609301</v>
      </c>
      <c r="P4881" s="1">
        <v>0.33725942508394402</v>
      </c>
      <c r="Q4881" s="1">
        <v>0.23987900233606799</v>
      </c>
      <c r="R4881" s="1">
        <v>0.25799963155383199</v>
      </c>
      <c r="S4881" s="1">
        <v>0.23041689489463499</v>
      </c>
      <c r="T4881" s="1">
        <v>0.28105577349983302</v>
      </c>
      <c r="U4881" s="1">
        <v>0.24389104225503899</v>
      </c>
      <c r="V4881" s="1">
        <v>0.237772079361046</v>
      </c>
      <c r="W4881" s="1">
        <v>0.278408885895914</v>
      </c>
      <c r="X4881" s="1">
        <v>0.26019036231200698</v>
      </c>
      <c r="Y4881" s="1">
        <v>0.30817380366647901</v>
      </c>
      <c r="Z4881" s="1">
        <v>0.22544433881648501</v>
      </c>
      <c r="AA4881" s="1">
        <v>0.27371493844130401</v>
      </c>
      <c r="AB4881" s="1">
        <v>0.26527400021676201</v>
      </c>
      <c r="AC4881" s="1">
        <v>0.29407731993914399</v>
      </c>
      <c r="AD4881" s="1">
        <v>0.23933073492058199</v>
      </c>
      <c r="AE4881" s="1">
        <v>0.36940333754972099</v>
      </c>
      <c r="AF4881" s="1">
        <v>0.24948633940125001</v>
      </c>
      <c r="AG4881" s="1">
        <v>0.20467029874701401</v>
      </c>
      <c r="AH4881" s="1">
        <v>0.24753755088162899</v>
      </c>
      <c r="AI4881" s="1">
        <v>0.26638175563148597</v>
      </c>
      <c r="AJ4881" s="1">
        <v>0.232681054879811</v>
      </c>
      <c r="AK4881" s="1">
        <v>0.34845546323618898</v>
      </c>
      <c r="AL4881" s="1">
        <v>0.393841408968791</v>
      </c>
      <c r="AM4881" s="1">
        <v>0.327521782664559</v>
      </c>
      <c r="AN4881" s="1">
        <v>0.307250294548295</v>
      </c>
      <c r="AO4881" s="1">
        <v>0.286286366475278</v>
      </c>
      <c r="AP4881" s="1">
        <v>0.28333189497832001</v>
      </c>
      <c r="AQ4881" s="1">
        <v>0.26388292166093202</v>
      </c>
      <c r="AR4881" s="1">
        <v>0.30109183002429502</v>
      </c>
      <c r="AS4881" s="1">
        <v>0.36555465415324501</v>
      </c>
      <c r="AT4881" s="1">
        <v>0.44165972665717901</v>
      </c>
    </row>
    <row r="4882" spans="1:46" s="12" customFormat="1" x14ac:dyDescent="0.45">
      <c r="B4882" s="12" t="s">
        <v>65</v>
      </c>
      <c r="C4882" s="12" t="s">
        <v>65</v>
      </c>
      <c r="D4882" s="12" t="s">
        <v>65</v>
      </c>
      <c r="E4882" s="12" t="s">
        <v>65</v>
      </c>
      <c r="F4882" s="12" t="s">
        <v>65</v>
      </c>
      <c r="G4882" s="12" t="s">
        <v>344</v>
      </c>
      <c r="H4882" s="12" t="s">
        <v>65</v>
      </c>
      <c r="I4882" s="12" t="s">
        <v>65</v>
      </c>
      <c r="J4882" s="12" t="s">
        <v>65</v>
      </c>
      <c r="K4882" s="12" t="s">
        <v>65</v>
      </c>
      <c r="L4882" s="12" t="s">
        <v>65</v>
      </c>
      <c r="M4882" s="12" t="s">
        <v>65</v>
      </c>
      <c r="N4882" s="12" t="s">
        <v>1638</v>
      </c>
      <c r="O4882" s="12" t="s">
        <v>65</v>
      </c>
      <c r="P4882" s="12" t="s">
        <v>475</v>
      </c>
      <c r="Q4882" s="12" t="s">
        <v>65</v>
      </c>
      <c r="R4882" s="12" t="s">
        <v>65</v>
      </c>
      <c r="S4882" s="12" t="s">
        <v>65</v>
      </c>
      <c r="T4882" s="12" t="s">
        <v>65</v>
      </c>
      <c r="U4882" s="12" t="s">
        <v>65</v>
      </c>
      <c r="V4882" s="12" t="s">
        <v>65</v>
      </c>
      <c r="W4882" s="12" t="s">
        <v>65</v>
      </c>
      <c r="X4882" s="12" t="s">
        <v>65</v>
      </c>
      <c r="Y4882" s="12" t="s">
        <v>65</v>
      </c>
      <c r="Z4882" s="12" t="s">
        <v>65</v>
      </c>
      <c r="AA4882" s="12" t="s">
        <v>65</v>
      </c>
      <c r="AB4882" s="12" t="s">
        <v>65</v>
      </c>
      <c r="AC4882" s="12" t="s">
        <v>65</v>
      </c>
      <c r="AD4882" s="12" t="s">
        <v>65</v>
      </c>
      <c r="AE4882" s="12" t="s">
        <v>588</v>
      </c>
      <c r="AF4882" s="12" t="s">
        <v>65</v>
      </c>
      <c r="AG4882" s="12" t="s">
        <v>65</v>
      </c>
      <c r="AH4882" s="12" t="s">
        <v>65</v>
      </c>
      <c r="AI4882" s="12" t="s">
        <v>65</v>
      </c>
      <c r="AJ4882" s="12" t="s">
        <v>65</v>
      </c>
      <c r="AK4882" s="12" t="s">
        <v>79</v>
      </c>
      <c r="AL4882" s="12" t="s">
        <v>489</v>
      </c>
      <c r="AM4882" s="12" t="s">
        <v>78</v>
      </c>
      <c r="AN4882" s="12" t="s">
        <v>78</v>
      </c>
      <c r="AO4882" s="12" t="s">
        <v>65</v>
      </c>
      <c r="AP4882" s="12" t="s">
        <v>65</v>
      </c>
      <c r="AQ4882" s="12" t="s">
        <v>65</v>
      </c>
      <c r="AR4882" s="12" t="s">
        <v>65</v>
      </c>
      <c r="AS4882" s="12" t="s">
        <v>65</v>
      </c>
      <c r="AT4882" s="12" t="s">
        <v>772</v>
      </c>
    </row>
    <row r="4883" spans="1:46" s="3" customFormat="1" x14ac:dyDescent="0.45">
      <c r="A4883" s="3" t="s">
        <v>1639</v>
      </c>
      <c r="B4883" s="3">
        <v>131.36409</v>
      </c>
      <c r="C4883" s="3">
        <v>136</v>
      </c>
      <c r="D4883" s="3">
        <v>25.755030000000001</v>
      </c>
      <c r="E4883" s="3">
        <v>35.812379999999997</v>
      </c>
      <c r="F4883" s="3">
        <v>34.296799999999998</v>
      </c>
      <c r="G4883" s="3">
        <v>35.499879999999997</v>
      </c>
      <c r="H4883" s="3">
        <v>14.82723</v>
      </c>
      <c r="I4883" s="3">
        <v>10.9278</v>
      </c>
      <c r="J4883" s="3">
        <v>16.21199</v>
      </c>
      <c r="K4883" s="3">
        <v>19.600390000000001</v>
      </c>
      <c r="L4883" s="3">
        <v>16.768820000000002</v>
      </c>
      <c r="M4883" s="3">
        <v>17.527979999999999</v>
      </c>
      <c r="N4883" s="3">
        <v>15.70045</v>
      </c>
      <c r="O4883" s="3">
        <v>19.799430000000001</v>
      </c>
      <c r="P4883" s="3">
        <v>40.220880000000001</v>
      </c>
      <c r="Q4883" s="3">
        <v>41.768250000000002</v>
      </c>
      <c r="R4883" s="3">
        <v>28.117159999999998</v>
      </c>
      <c r="S4883" s="3">
        <v>21.2578</v>
      </c>
      <c r="T4883" s="3">
        <v>81.989130000000003</v>
      </c>
      <c r="U4883" s="3">
        <v>49.374960000000002</v>
      </c>
      <c r="V4883" s="3">
        <v>14.83273</v>
      </c>
      <c r="W4883" s="3">
        <v>12.69806</v>
      </c>
      <c r="X4883" s="3">
        <v>15.12994</v>
      </c>
      <c r="Y4883" s="3">
        <v>8.0396099999999997</v>
      </c>
      <c r="Z4883" s="3">
        <v>9.3396500000000007</v>
      </c>
      <c r="AA4883" s="3">
        <v>29.704529999999998</v>
      </c>
      <c r="AB4883" s="3">
        <v>110.09866</v>
      </c>
      <c r="AC4883" s="3">
        <v>14.58469</v>
      </c>
      <c r="AD4883" s="3">
        <v>23.365500000000001</v>
      </c>
      <c r="AE4883" s="3">
        <v>29.056850000000001</v>
      </c>
      <c r="AF4883" s="3">
        <v>43.722740000000002</v>
      </c>
      <c r="AG4883" s="3">
        <v>23.138010000000001</v>
      </c>
      <c r="AH4883" s="3">
        <v>12.08099</v>
      </c>
      <c r="AI4883" s="3">
        <v>110.56999</v>
      </c>
      <c r="AJ4883" s="3">
        <v>19.680530000000001</v>
      </c>
      <c r="AK4883" s="3">
        <v>38.637819999999998</v>
      </c>
      <c r="AL4883" s="3">
        <v>21.814219999999999</v>
      </c>
      <c r="AM4883" s="3">
        <v>81.445660000000004</v>
      </c>
      <c r="AN4883" s="3">
        <v>109.00008</v>
      </c>
      <c r="AO4883" s="3">
        <v>76.958569999999995</v>
      </c>
      <c r="AP4883" s="3">
        <v>102.18196</v>
      </c>
      <c r="AQ4883" s="3">
        <v>131.36409</v>
      </c>
      <c r="AR4883" s="3">
        <v>63.807760000000002</v>
      </c>
      <c r="AS4883" s="3">
        <v>18.441369999999999</v>
      </c>
      <c r="AT4883" s="3">
        <v>53.517589999999998</v>
      </c>
    </row>
    <row r="4884" spans="1:46" s="1" customFormat="1" x14ac:dyDescent="0.45">
      <c r="B4884" s="1">
        <v>0.23709019898442399</v>
      </c>
      <c r="C4884" s="1">
        <v>0.24504504504504501</v>
      </c>
      <c r="D4884" s="1">
        <v>0.211683797787839</v>
      </c>
      <c r="E4884" s="1">
        <v>0.23542225971022701</v>
      </c>
      <c r="F4884" s="1">
        <v>0.23744304123821999</v>
      </c>
      <c r="G4884" s="1">
        <v>0.26133879236334501</v>
      </c>
      <c r="H4884" s="1">
        <v>0.250149476629346</v>
      </c>
      <c r="I4884" s="1">
        <v>0.175141896702214</v>
      </c>
      <c r="J4884" s="1">
        <v>0.20744114308175901</v>
      </c>
      <c r="K4884" s="1">
        <v>0.26498640687339398</v>
      </c>
      <c r="L4884" s="1">
        <v>0.218785198746483</v>
      </c>
      <c r="M4884" s="1">
        <v>0.258535875212343</v>
      </c>
      <c r="N4884" s="1">
        <v>0.21553466164773599</v>
      </c>
      <c r="O4884" s="1">
        <v>0.31430490421837898</v>
      </c>
      <c r="P4884" s="1">
        <v>0.31914294458388898</v>
      </c>
      <c r="Q4884" s="1">
        <v>0.24281064074872699</v>
      </c>
      <c r="R4884" s="1">
        <v>0.22481900721668299</v>
      </c>
      <c r="S4884" s="1">
        <v>0.16232955255711201</v>
      </c>
      <c r="T4884" s="1">
        <v>0.275087331676238</v>
      </c>
      <c r="U4884" s="1">
        <v>0.19285560698592899</v>
      </c>
      <c r="V4884" s="1">
        <v>0.22717186025636099</v>
      </c>
      <c r="W4884" s="1">
        <v>0.223500220806192</v>
      </c>
      <c r="X4884" s="1">
        <v>0.26326005986275602</v>
      </c>
      <c r="Y4884" s="1">
        <v>0.19432180575288099</v>
      </c>
      <c r="Z4884" s="1">
        <v>0.210746583080928</v>
      </c>
      <c r="AA4884" s="1">
        <v>0.31137617027351999</v>
      </c>
      <c r="AB4884" s="1">
        <v>0.23457114046574201</v>
      </c>
      <c r="AC4884" s="1">
        <v>0.29338894263274301</v>
      </c>
      <c r="AD4884" s="1">
        <v>0.30647760295439902</v>
      </c>
      <c r="AE4884" s="1">
        <v>0.24930124165649001</v>
      </c>
      <c r="AF4884" s="1">
        <v>0.21788119431875999</v>
      </c>
      <c r="AG4884" s="1">
        <v>0.201894146363682</v>
      </c>
      <c r="AH4884" s="1">
        <v>0.262636383636833</v>
      </c>
      <c r="AI4884" s="1">
        <v>0.22674949959044799</v>
      </c>
      <c r="AJ4884" s="1">
        <v>0.301276379343284</v>
      </c>
      <c r="AK4884" s="1">
        <v>0.395373864783719</v>
      </c>
      <c r="AL4884" s="1">
        <v>0.30645335308341198</v>
      </c>
      <c r="AM4884" s="1">
        <v>0.33203170242112301</v>
      </c>
      <c r="AN4884" s="1">
        <v>0.27090062661505698</v>
      </c>
      <c r="AO4884" s="1">
        <v>0.24044691588919301</v>
      </c>
      <c r="AP4884" s="1">
        <v>0.242597965924637</v>
      </c>
      <c r="AQ4884" s="1">
        <v>0.23709019898442399</v>
      </c>
      <c r="AR4884" s="1">
        <v>0.31616335749624302</v>
      </c>
      <c r="AS4884" s="1">
        <v>0.35946141710059398</v>
      </c>
      <c r="AT4884" s="1">
        <v>0.423101479830859</v>
      </c>
    </row>
    <row r="4885" spans="1:46" s="12" customFormat="1" x14ac:dyDescent="0.45">
      <c r="B4885" s="12" t="s">
        <v>65</v>
      </c>
      <c r="C4885" s="12" t="s">
        <v>65</v>
      </c>
      <c r="D4885" s="12" t="s">
        <v>65</v>
      </c>
      <c r="E4885" s="12" t="s">
        <v>65</v>
      </c>
      <c r="F4885" s="12" t="s">
        <v>65</v>
      </c>
      <c r="G4885" s="12" t="s">
        <v>65</v>
      </c>
      <c r="H4885" s="12" t="s">
        <v>65</v>
      </c>
      <c r="I4885" s="12" t="s">
        <v>65</v>
      </c>
      <c r="J4885" s="12" t="s">
        <v>65</v>
      </c>
      <c r="K4885" s="12" t="s">
        <v>65</v>
      </c>
      <c r="L4885" s="12" t="s">
        <v>65</v>
      </c>
      <c r="M4885" s="12" t="s">
        <v>65</v>
      </c>
      <c r="N4885" s="12" t="s">
        <v>65</v>
      </c>
      <c r="O4885" s="12" t="s">
        <v>65</v>
      </c>
      <c r="P4885" s="12" t="s">
        <v>134</v>
      </c>
      <c r="Q4885" s="12" t="s">
        <v>65</v>
      </c>
      <c r="R4885" s="12" t="s">
        <v>65</v>
      </c>
      <c r="S4885" s="12" t="s">
        <v>70</v>
      </c>
      <c r="T4885" s="12" t="s">
        <v>84</v>
      </c>
      <c r="U4885" s="12" t="s">
        <v>70</v>
      </c>
      <c r="V4885" s="12" t="s">
        <v>65</v>
      </c>
      <c r="W4885" s="12" t="s">
        <v>65</v>
      </c>
      <c r="X4885" s="12" t="s">
        <v>65</v>
      </c>
      <c r="Y4885" s="12" t="s">
        <v>65</v>
      </c>
      <c r="Z4885" s="12" t="s">
        <v>65</v>
      </c>
      <c r="AA4885" s="12" t="s">
        <v>65</v>
      </c>
      <c r="AB4885" s="12" t="s">
        <v>65</v>
      </c>
      <c r="AC4885" s="12" t="s">
        <v>65</v>
      </c>
      <c r="AD4885" s="12" t="s">
        <v>65</v>
      </c>
      <c r="AE4885" s="12" t="s">
        <v>65</v>
      </c>
      <c r="AF4885" s="12" t="s">
        <v>65</v>
      </c>
      <c r="AG4885" s="12" t="s">
        <v>65</v>
      </c>
      <c r="AH4885" s="12" t="s">
        <v>65</v>
      </c>
      <c r="AI4885" s="12" t="s">
        <v>65</v>
      </c>
      <c r="AJ4885" s="12" t="s">
        <v>65</v>
      </c>
      <c r="AK4885" s="12" t="s">
        <v>1048</v>
      </c>
      <c r="AL4885" s="12" t="s">
        <v>65</v>
      </c>
      <c r="AM4885" s="12" t="s">
        <v>1582</v>
      </c>
      <c r="AN4885" s="12" t="s">
        <v>78</v>
      </c>
      <c r="AO4885" s="12" t="s">
        <v>65</v>
      </c>
      <c r="AP4885" s="12" t="s">
        <v>65</v>
      </c>
      <c r="AQ4885" s="12" t="s">
        <v>65</v>
      </c>
      <c r="AR4885" s="12" t="s">
        <v>489</v>
      </c>
      <c r="AS4885" s="12" t="s">
        <v>79</v>
      </c>
      <c r="AT4885" s="12" t="s">
        <v>658</v>
      </c>
    </row>
    <row r="4886" spans="1:46" s="3" customFormat="1" x14ac:dyDescent="0.45">
      <c r="A4886" s="3" t="s">
        <v>1640</v>
      </c>
      <c r="B4886" s="3">
        <v>114.16522000000001</v>
      </c>
      <c r="C4886" s="3">
        <v>115</v>
      </c>
      <c r="D4886" s="3">
        <v>18.700589999999998</v>
      </c>
      <c r="E4886" s="3">
        <v>35.278619999999997</v>
      </c>
      <c r="F4886" s="3">
        <v>30.031410000000001</v>
      </c>
      <c r="G4886" s="3">
        <v>30.154599999999999</v>
      </c>
      <c r="H4886" s="3">
        <v>10.3361</v>
      </c>
      <c r="I4886" s="3">
        <v>8.36449</v>
      </c>
      <c r="J4886" s="3">
        <v>17.462589999999999</v>
      </c>
      <c r="K4886" s="3">
        <v>17.816030000000001</v>
      </c>
      <c r="L4886" s="3">
        <v>11.41662</v>
      </c>
      <c r="M4886" s="3">
        <v>18.614789999999999</v>
      </c>
      <c r="N4886" s="3">
        <v>14.50399</v>
      </c>
      <c r="O4886" s="3">
        <v>15.65061</v>
      </c>
      <c r="P4886" s="3">
        <v>28.393999999999998</v>
      </c>
      <c r="Q4886" s="3">
        <v>34.232439999999997</v>
      </c>
      <c r="R4886" s="3">
        <v>24.44903</v>
      </c>
      <c r="S4886" s="3">
        <v>27.089749999999999</v>
      </c>
      <c r="T4886" s="3">
        <v>62.626440000000002</v>
      </c>
      <c r="U4886" s="3">
        <v>51.538780000000003</v>
      </c>
      <c r="V4886" s="3">
        <v>16.44829</v>
      </c>
      <c r="W4886" s="3">
        <v>11.8469</v>
      </c>
      <c r="X4886" s="3">
        <v>18.43675</v>
      </c>
      <c r="Y4886" s="3">
        <v>7.4081200000000003</v>
      </c>
      <c r="Z4886" s="3">
        <v>5.3625699999999998</v>
      </c>
      <c r="AA4886" s="3">
        <v>22.989899999999999</v>
      </c>
      <c r="AB4886" s="3">
        <v>98.261449999999996</v>
      </c>
      <c r="AC4886" s="3">
        <v>11.45997</v>
      </c>
      <c r="AD4886" s="3">
        <v>16.439019999999999</v>
      </c>
      <c r="AE4886" s="3">
        <v>26.194900000000001</v>
      </c>
      <c r="AF4886" s="3">
        <v>39.772300000000001</v>
      </c>
      <c r="AG4886" s="3">
        <v>21.565850000000001</v>
      </c>
      <c r="AH4886" s="3">
        <v>10.193149999999999</v>
      </c>
      <c r="AI4886" s="3">
        <v>98.378569999999996</v>
      </c>
      <c r="AJ4886" s="3">
        <v>15.78665</v>
      </c>
      <c r="AK4886" s="3">
        <v>32.129919999999998</v>
      </c>
      <c r="AL4886" s="3">
        <v>24.605129999999999</v>
      </c>
      <c r="AM4886" s="3">
        <v>60.556469999999997</v>
      </c>
      <c r="AN4886" s="3">
        <v>94.837479999999999</v>
      </c>
      <c r="AO4886" s="3">
        <v>77.310929999999999</v>
      </c>
      <c r="AP4886" s="3">
        <v>91.543729999999996</v>
      </c>
      <c r="AQ4886" s="3">
        <v>114.16522000000001</v>
      </c>
      <c r="AR4886" s="3">
        <v>47.02572</v>
      </c>
      <c r="AS4886" s="3">
        <v>17.48939</v>
      </c>
      <c r="AT4886" s="3">
        <v>37.679270000000002</v>
      </c>
    </row>
    <row r="4887" spans="1:46" s="1" customFormat="1" x14ac:dyDescent="0.45">
      <c r="B4887" s="1">
        <v>0.20604911682409199</v>
      </c>
      <c r="C4887" s="1">
        <v>0.20720720720720701</v>
      </c>
      <c r="D4887" s="1">
        <v>0.15370247722768299</v>
      </c>
      <c r="E4887" s="1">
        <v>0.23191344556989499</v>
      </c>
      <c r="F4887" s="1">
        <v>0.20791296339809801</v>
      </c>
      <c r="G4887" s="1">
        <v>0.22198854610775401</v>
      </c>
      <c r="H4887" s="1">
        <v>0.17437984069772799</v>
      </c>
      <c r="I4887" s="1">
        <v>0.13405924738252001</v>
      </c>
      <c r="J4887" s="1">
        <v>0.223443243597368</v>
      </c>
      <c r="K4887" s="1">
        <v>0.24086284887436399</v>
      </c>
      <c r="L4887" s="1">
        <v>0.148954277982176</v>
      </c>
      <c r="M4887" s="1">
        <v>0.27456620925765401</v>
      </c>
      <c r="N4887" s="1">
        <v>0.19910974380939001</v>
      </c>
      <c r="O4887" s="1">
        <v>0.24844470153985301</v>
      </c>
      <c r="P4887" s="1">
        <v>0.225299515289445</v>
      </c>
      <c r="Q4887" s="1">
        <v>0.19900284763647899</v>
      </c>
      <c r="R4887" s="1">
        <v>0.195489396938059</v>
      </c>
      <c r="S4887" s="1">
        <v>0.20686369221575199</v>
      </c>
      <c r="T4887" s="1">
        <v>0.21012224757089101</v>
      </c>
      <c r="U4887" s="1">
        <v>0.20130735701283101</v>
      </c>
      <c r="V4887" s="1">
        <v>0.25191509838958198</v>
      </c>
      <c r="W4887" s="1">
        <v>0.20851884192300801</v>
      </c>
      <c r="X4887" s="1">
        <v>0.32079835800238898</v>
      </c>
      <c r="Y4887" s="1">
        <v>0.17905834432690601</v>
      </c>
      <c r="Z4887" s="1">
        <v>0.121004888195199</v>
      </c>
      <c r="AA4887" s="1">
        <v>0.24099041516466299</v>
      </c>
      <c r="AB4887" s="1">
        <v>0.209351325350531</v>
      </c>
      <c r="AC4887" s="1">
        <v>0.230531364115587</v>
      </c>
      <c r="AD4887" s="1">
        <v>0.215625235690203</v>
      </c>
      <c r="AE4887" s="1">
        <v>0.22474635396017101</v>
      </c>
      <c r="AF4887" s="1">
        <v>0.198195177722257</v>
      </c>
      <c r="AG4887" s="1">
        <v>0.18817603053837401</v>
      </c>
      <c r="AH4887" s="1">
        <v>0.221595420066384</v>
      </c>
      <c r="AI4887" s="1">
        <v>0.20174815533513099</v>
      </c>
      <c r="AJ4887" s="1">
        <v>0.24166751372852499</v>
      </c>
      <c r="AK4887" s="1">
        <v>0.328779694237193</v>
      </c>
      <c r="AL4887" s="1">
        <v>0.34566097671854601</v>
      </c>
      <c r="AM4887" s="1">
        <v>0.24687218234481301</v>
      </c>
      <c r="AN4887" s="1">
        <v>0.235701962407669</v>
      </c>
      <c r="AO4887" s="1">
        <v>0.24154781830048699</v>
      </c>
      <c r="AP4887" s="1">
        <v>0.217340934653771</v>
      </c>
      <c r="AQ4887" s="1">
        <v>0.20604911682409199</v>
      </c>
      <c r="AR4887" s="1">
        <v>0.23300942587356499</v>
      </c>
      <c r="AS4887" s="1">
        <v>0.34090530766558802</v>
      </c>
      <c r="AT4887" s="1">
        <v>0.29788626311361399</v>
      </c>
    </row>
    <row r="4888" spans="1:46" s="12" customFormat="1" x14ac:dyDescent="0.45">
      <c r="B4888" s="12" t="s">
        <v>65</v>
      </c>
      <c r="C4888" s="12" t="s">
        <v>65</v>
      </c>
      <c r="D4888" s="12" t="s">
        <v>65</v>
      </c>
      <c r="E4888" s="12" t="s">
        <v>65</v>
      </c>
      <c r="F4888" s="12" t="s">
        <v>65</v>
      </c>
      <c r="G4888" s="12" t="s">
        <v>65</v>
      </c>
      <c r="H4888" s="12" t="s">
        <v>65</v>
      </c>
      <c r="I4888" s="12" t="s">
        <v>65</v>
      </c>
      <c r="J4888" s="12" t="s">
        <v>65</v>
      </c>
      <c r="K4888" s="12" t="s">
        <v>65</v>
      </c>
      <c r="L4888" s="12" t="s">
        <v>65</v>
      </c>
      <c r="M4888" s="12" t="s">
        <v>65</v>
      </c>
      <c r="N4888" s="12" t="s">
        <v>65</v>
      </c>
      <c r="O4888" s="12" t="s">
        <v>65</v>
      </c>
      <c r="P4888" s="12" t="s">
        <v>65</v>
      </c>
      <c r="Q4888" s="12" t="s">
        <v>65</v>
      </c>
      <c r="R4888" s="12" t="s">
        <v>65</v>
      </c>
      <c r="S4888" s="12" t="s">
        <v>65</v>
      </c>
      <c r="T4888" s="12" t="s">
        <v>65</v>
      </c>
      <c r="U4888" s="12" t="s">
        <v>65</v>
      </c>
      <c r="V4888" s="12" t="s">
        <v>65</v>
      </c>
      <c r="W4888" s="12" t="s">
        <v>65</v>
      </c>
      <c r="X4888" s="12" t="s">
        <v>302</v>
      </c>
      <c r="Y4888" s="12" t="s">
        <v>65</v>
      </c>
      <c r="Z4888" s="12" t="s">
        <v>65</v>
      </c>
      <c r="AA4888" s="12" t="s">
        <v>65</v>
      </c>
      <c r="AB4888" s="12" t="s">
        <v>65</v>
      </c>
      <c r="AC4888" s="12" t="s">
        <v>65</v>
      </c>
      <c r="AD4888" s="12" t="s">
        <v>65</v>
      </c>
      <c r="AE4888" s="12" t="s">
        <v>65</v>
      </c>
      <c r="AF4888" s="12" t="s">
        <v>65</v>
      </c>
      <c r="AG4888" s="12" t="s">
        <v>65</v>
      </c>
      <c r="AH4888" s="12" t="s">
        <v>65</v>
      </c>
      <c r="AI4888" s="12" t="s">
        <v>65</v>
      </c>
      <c r="AJ4888" s="12" t="s">
        <v>65</v>
      </c>
      <c r="AK4888" s="12" t="s">
        <v>1176</v>
      </c>
      <c r="AL4888" s="12" t="s">
        <v>174</v>
      </c>
      <c r="AM4888" s="12" t="s">
        <v>79</v>
      </c>
      <c r="AN4888" s="12" t="s">
        <v>78</v>
      </c>
      <c r="AO4888" s="12" t="s">
        <v>79</v>
      </c>
      <c r="AP4888" s="12" t="s">
        <v>65</v>
      </c>
      <c r="AQ4888" s="12" t="s">
        <v>65</v>
      </c>
      <c r="AR4888" s="12" t="s">
        <v>65</v>
      </c>
      <c r="AS4888" s="12" t="s">
        <v>296</v>
      </c>
      <c r="AT4888" s="12" t="s">
        <v>489</v>
      </c>
    </row>
    <row r="4889" spans="1:46" s="3" customFormat="1" x14ac:dyDescent="0.45">
      <c r="A4889" s="3" t="s">
        <v>1641</v>
      </c>
      <c r="B4889" s="3">
        <v>61.739870000000003</v>
      </c>
      <c r="C4889" s="3">
        <v>61</v>
      </c>
      <c r="D4889" s="3">
        <v>15.406560000000001</v>
      </c>
      <c r="E4889" s="3">
        <v>19.40448</v>
      </c>
      <c r="F4889" s="3">
        <v>17.82715</v>
      </c>
      <c r="G4889" s="3">
        <v>9.10168</v>
      </c>
      <c r="H4889" s="3">
        <v>6.4159600000000001</v>
      </c>
      <c r="I4889" s="3">
        <v>8.9906000000000006</v>
      </c>
      <c r="J4889" s="3">
        <v>10.07072</v>
      </c>
      <c r="K4889" s="3">
        <v>9.3337599999999998</v>
      </c>
      <c r="L4889" s="3">
        <v>8.0791500000000003</v>
      </c>
      <c r="M4889" s="3">
        <v>9.7479999999999993</v>
      </c>
      <c r="N4889" s="3">
        <v>4.1976199999999997</v>
      </c>
      <c r="O4889" s="3">
        <v>4.9040600000000003</v>
      </c>
      <c r="P4889" s="3">
        <v>14.05162</v>
      </c>
      <c r="Q4889" s="3">
        <v>15.86458</v>
      </c>
      <c r="R4889" s="3">
        <v>18.179880000000001</v>
      </c>
      <c r="S4889" s="3">
        <v>13.643789999999999</v>
      </c>
      <c r="T4889" s="3">
        <v>29.9162</v>
      </c>
      <c r="U4889" s="3">
        <v>31.82367</v>
      </c>
      <c r="V4889" s="3">
        <v>3.4631500000000002</v>
      </c>
      <c r="W4889" s="3">
        <v>6.6177400000000004</v>
      </c>
      <c r="X4889" s="3">
        <v>10.20571</v>
      </c>
      <c r="Y4889" s="3">
        <v>5.5293700000000001</v>
      </c>
      <c r="Z4889" s="3">
        <v>5.2870200000000001</v>
      </c>
      <c r="AA4889" s="3">
        <v>12.603529999999999</v>
      </c>
      <c r="AB4889" s="3">
        <v>53.698160000000001</v>
      </c>
      <c r="AC4889" s="3">
        <v>3.9308700000000001</v>
      </c>
      <c r="AD4889" s="3">
        <v>8.1989900000000002</v>
      </c>
      <c r="AE4889" s="3">
        <v>9.66038</v>
      </c>
      <c r="AF4889" s="3">
        <v>21.303329999999999</v>
      </c>
      <c r="AG4889" s="3">
        <v>14.48429</v>
      </c>
      <c r="AH4889" s="3">
        <v>8.0928799999999992</v>
      </c>
      <c r="AI4889" s="3">
        <v>58.761470000000003</v>
      </c>
      <c r="AJ4889" s="3">
        <v>2.9784000000000002</v>
      </c>
      <c r="AK4889" s="3">
        <v>5.5113700000000003</v>
      </c>
      <c r="AL4889" s="3">
        <v>5.9469700000000003</v>
      </c>
      <c r="AM4889" s="3">
        <v>22.92032</v>
      </c>
      <c r="AN4889" s="3">
        <v>41.323689999999999</v>
      </c>
      <c r="AO4889" s="3">
        <v>33.138829999999999</v>
      </c>
      <c r="AP4889" s="3">
        <v>42.153039999999997</v>
      </c>
      <c r="AQ4889" s="3">
        <v>61.739870000000003</v>
      </c>
      <c r="AR4889" s="3">
        <v>19.365839999999999</v>
      </c>
      <c r="AS4889" s="3">
        <v>2.2873899999999998</v>
      </c>
      <c r="AT4889" s="3">
        <v>11.637420000000001</v>
      </c>
    </row>
    <row r="4890" spans="1:46" s="1" customFormat="1" x14ac:dyDescent="0.45">
      <c r="B4890" s="1">
        <v>0.111430133330749</v>
      </c>
      <c r="C4890" s="1">
        <v>0.10990990990990999</v>
      </c>
      <c r="D4890" s="1">
        <v>0.126628434587194</v>
      </c>
      <c r="E4890" s="1">
        <v>0.12756053996137401</v>
      </c>
      <c r="F4890" s="1">
        <v>0.123420631446955</v>
      </c>
      <c r="G4890" s="1">
        <v>6.7003664792039105E-2</v>
      </c>
      <c r="H4890" s="1">
        <v>0.108243349302251</v>
      </c>
      <c r="I4890" s="1">
        <v>0.14409402958426401</v>
      </c>
      <c r="J4890" s="1">
        <v>0.128860286026351</v>
      </c>
      <c r="K4890" s="1">
        <v>0.12618726081565801</v>
      </c>
      <c r="L4890" s="1">
        <v>0.10540982838700901</v>
      </c>
      <c r="M4890" s="1">
        <v>0.14378198238302001</v>
      </c>
      <c r="N4890" s="1">
        <v>5.7624629002720799E-2</v>
      </c>
      <c r="O4890" s="1">
        <v>7.7849216294670301E-2</v>
      </c>
      <c r="P4890" s="1">
        <v>0.111496202543899</v>
      </c>
      <c r="Q4890" s="1">
        <v>9.2225286791030203E-2</v>
      </c>
      <c r="R4890" s="1">
        <v>0.14536256766040501</v>
      </c>
      <c r="S4890" s="1">
        <v>0.104187184275099</v>
      </c>
      <c r="T4890" s="1">
        <v>0.100373886537065</v>
      </c>
      <c r="U4890" s="1">
        <v>0.124301329952873</v>
      </c>
      <c r="V4890" s="1">
        <v>5.3040150251964298E-2</v>
      </c>
      <c r="W4890" s="1">
        <v>0.116479710383946</v>
      </c>
      <c r="X4890" s="1">
        <v>0.177578749521937</v>
      </c>
      <c r="Y4890" s="1">
        <v>0.133647921115055</v>
      </c>
      <c r="Z4890" s="1">
        <v>0.11930012363209801</v>
      </c>
      <c r="AA4890" s="1">
        <v>0.132115839009317</v>
      </c>
      <c r="AB4890" s="1">
        <v>0.114406829584591</v>
      </c>
      <c r="AC4890" s="1">
        <v>7.9074275348106293E-2</v>
      </c>
      <c r="AD4890" s="1">
        <v>0.10754346373272899</v>
      </c>
      <c r="AE4890" s="1">
        <v>8.2883888958146704E-2</v>
      </c>
      <c r="AF4890" s="1">
        <v>0.10615974624112499</v>
      </c>
      <c r="AG4890" s="1">
        <v>0.126384825887534</v>
      </c>
      <c r="AH4890" s="1">
        <v>0.175936304591499</v>
      </c>
      <c r="AI4890" s="1">
        <v>0.120504070930088</v>
      </c>
      <c r="AJ4890" s="1">
        <v>4.5594380244639597E-2</v>
      </c>
      <c r="AK4890" s="1">
        <v>5.6396858237681202E-2</v>
      </c>
      <c r="AL4890" s="1">
        <v>8.3544994833024397E-2</v>
      </c>
      <c r="AM4890" s="1">
        <v>9.3439882120629994E-2</v>
      </c>
      <c r="AN4890" s="1">
        <v>0.10270280090662701</v>
      </c>
      <c r="AO4890" s="1">
        <v>0.103537909678887</v>
      </c>
      <c r="AP4890" s="1">
        <v>0.100078739549915</v>
      </c>
      <c r="AQ4890" s="1">
        <v>0.111430133330749</v>
      </c>
      <c r="AR4890" s="1">
        <v>9.59564948704522E-2</v>
      </c>
      <c r="AS4890" s="1">
        <v>4.4586082859447401E-2</v>
      </c>
      <c r="AT4890" s="1">
        <v>9.2003575336879695E-2</v>
      </c>
    </row>
    <row r="4891" spans="1:46" s="12" customFormat="1" x14ac:dyDescent="0.45">
      <c r="B4891" s="12" t="s">
        <v>65</v>
      </c>
      <c r="C4891" s="12" t="s">
        <v>65</v>
      </c>
      <c r="D4891" s="12" t="s">
        <v>65</v>
      </c>
      <c r="E4891" s="12" t="s">
        <v>65</v>
      </c>
      <c r="F4891" s="12" t="s">
        <v>65</v>
      </c>
      <c r="G4891" s="12" t="s">
        <v>65</v>
      </c>
      <c r="H4891" s="12" t="s">
        <v>65</v>
      </c>
      <c r="I4891" s="12" t="s">
        <v>65</v>
      </c>
      <c r="J4891" s="12" t="s">
        <v>65</v>
      </c>
      <c r="K4891" s="12" t="s">
        <v>65</v>
      </c>
      <c r="L4891" s="12" t="s">
        <v>65</v>
      </c>
      <c r="M4891" s="12" t="s">
        <v>65</v>
      </c>
      <c r="N4891" s="12" t="s">
        <v>65</v>
      </c>
      <c r="O4891" s="12" t="s">
        <v>65</v>
      </c>
      <c r="P4891" s="12" t="s">
        <v>65</v>
      </c>
      <c r="Q4891" s="12" t="s">
        <v>65</v>
      </c>
      <c r="R4891" s="12" t="s">
        <v>65</v>
      </c>
      <c r="S4891" s="12" t="s">
        <v>65</v>
      </c>
      <c r="T4891" s="12" t="s">
        <v>65</v>
      </c>
      <c r="U4891" s="12" t="s">
        <v>65</v>
      </c>
      <c r="V4891" s="12" t="s">
        <v>65</v>
      </c>
      <c r="W4891" s="12" t="s">
        <v>65</v>
      </c>
      <c r="X4891" s="12" t="s">
        <v>86</v>
      </c>
      <c r="Y4891" s="12" t="s">
        <v>65</v>
      </c>
      <c r="Z4891" s="12" t="s">
        <v>65</v>
      </c>
      <c r="AA4891" s="12" t="s">
        <v>65</v>
      </c>
      <c r="AB4891" s="12" t="s">
        <v>65</v>
      </c>
      <c r="AC4891" s="12" t="s">
        <v>65</v>
      </c>
      <c r="AD4891" s="12" t="s">
        <v>65</v>
      </c>
      <c r="AE4891" s="12" t="s">
        <v>65</v>
      </c>
      <c r="AF4891" s="12" t="s">
        <v>65</v>
      </c>
      <c r="AG4891" s="12" t="s">
        <v>65</v>
      </c>
      <c r="AH4891" s="12" t="s">
        <v>65</v>
      </c>
      <c r="AI4891" s="12" t="s">
        <v>65</v>
      </c>
      <c r="AJ4891" s="12" t="s">
        <v>65</v>
      </c>
      <c r="AK4891" s="12" t="s">
        <v>65</v>
      </c>
      <c r="AL4891" s="12" t="s">
        <v>65</v>
      </c>
      <c r="AM4891" s="12" t="s">
        <v>65</v>
      </c>
      <c r="AN4891" s="12" t="s">
        <v>65</v>
      </c>
      <c r="AO4891" s="12" t="s">
        <v>65</v>
      </c>
      <c r="AP4891" s="12" t="s">
        <v>65</v>
      </c>
      <c r="AQ4891" s="12" t="s">
        <v>65</v>
      </c>
      <c r="AR4891" s="12" t="s">
        <v>65</v>
      </c>
      <c r="AS4891" s="12" t="s">
        <v>65</v>
      </c>
      <c r="AT4891" s="12" t="s">
        <v>65</v>
      </c>
    </row>
    <row r="4892" spans="1:46" s="3" customFormat="1" x14ac:dyDescent="0.45">
      <c r="A4892" s="3" t="s">
        <v>694</v>
      </c>
      <c r="B4892" s="3">
        <v>34.579039999999999</v>
      </c>
      <c r="C4892" s="3">
        <v>35</v>
      </c>
      <c r="D4892" s="3">
        <v>11.022790000000001</v>
      </c>
      <c r="E4892" s="3">
        <v>8.4074799999999996</v>
      </c>
      <c r="F4892" s="3">
        <v>5.5565699999999998</v>
      </c>
      <c r="G4892" s="3">
        <v>9.5922000000000001</v>
      </c>
      <c r="H4892" s="3">
        <v>8.9684299999999997</v>
      </c>
      <c r="I4892" s="3">
        <v>2.05436</v>
      </c>
      <c r="J4892" s="3">
        <v>1.9174599999999999</v>
      </c>
      <c r="K4892" s="3">
        <v>6.4900200000000003</v>
      </c>
      <c r="L4892" s="3">
        <v>5.5565699999999998</v>
      </c>
      <c r="M4892" s="3">
        <v>0</v>
      </c>
      <c r="N4892" s="3">
        <v>6.9128299999999996</v>
      </c>
      <c r="O4892" s="3">
        <v>2.67937</v>
      </c>
      <c r="P4892" s="3">
        <v>6.49899</v>
      </c>
      <c r="Q4892" s="3">
        <v>11.35421</v>
      </c>
      <c r="R4892" s="3">
        <v>7.4633200000000004</v>
      </c>
      <c r="S4892" s="3">
        <v>9.2625200000000003</v>
      </c>
      <c r="T4892" s="3">
        <v>17.853200000000001</v>
      </c>
      <c r="U4892" s="3">
        <v>16.725840000000002</v>
      </c>
      <c r="V4892" s="3">
        <v>3.0921799999999999</v>
      </c>
      <c r="W4892" s="3">
        <v>5.4334800000000003</v>
      </c>
      <c r="X4892" s="3">
        <v>1.1141099999999999</v>
      </c>
      <c r="Y4892" s="3">
        <v>1.7709900000000001</v>
      </c>
      <c r="Z4892" s="3">
        <v>2.1657600000000001</v>
      </c>
      <c r="AA4892" s="3">
        <v>3.7435399999999999</v>
      </c>
      <c r="AB4892" s="3">
        <v>28.052800000000001</v>
      </c>
      <c r="AC4892" s="3">
        <v>3.9489299999999998</v>
      </c>
      <c r="AD4892" s="3">
        <v>3.5263599999999999</v>
      </c>
      <c r="AE4892" s="3">
        <v>7.7007000000000003</v>
      </c>
      <c r="AF4892" s="3">
        <v>14.03917</v>
      </c>
      <c r="AG4892" s="3">
        <v>8.1628000000000007</v>
      </c>
      <c r="AH4892" s="3">
        <v>1.15001</v>
      </c>
      <c r="AI4892" s="3">
        <v>32.561169999999997</v>
      </c>
      <c r="AJ4892" s="3">
        <v>2.0178699999999998</v>
      </c>
      <c r="AK4892" s="3">
        <v>1.15001</v>
      </c>
      <c r="AL4892" s="3">
        <v>0</v>
      </c>
      <c r="AM4892" s="3">
        <v>8.03172</v>
      </c>
      <c r="AN4892" s="3">
        <v>20.49493</v>
      </c>
      <c r="AO4892" s="3">
        <v>13.500959999999999</v>
      </c>
      <c r="AP4892" s="3">
        <v>25.31437</v>
      </c>
      <c r="AQ4892" s="3">
        <v>34.579039999999999</v>
      </c>
      <c r="AR4892" s="3">
        <v>10.270569999999999</v>
      </c>
      <c r="AS4892" s="3">
        <v>1.15001</v>
      </c>
      <c r="AT4892" s="3">
        <v>3.1999499999999999</v>
      </c>
    </row>
    <row r="4893" spans="1:46" s="1" customFormat="1" x14ac:dyDescent="0.45">
      <c r="B4893" s="1">
        <v>6.2409380480543501E-2</v>
      </c>
      <c r="C4893" s="1">
        <v>6.3063063063063099E-2</v>
      </c>
      <c r="D4893" s="1">
        <v>9.0597683226065595E-2</v>
      </c>
      <c r="E4893" s="1">
        <v>5.5268818773523E-2</v>
      </c>
      <c r="F4893" s="1">
        <v>3.8469153963432597E-2</v>
      </c>
      <c r="G4893" s="1">
        <v>7.06147165598216E-2</v>
      </c>
      <c r="H4893" s="1">
        <v>0.15130594660546301</v>
      </c>
      <c r="I4893" s="1">
        <v>3.29256123747836E-2</v>
      </c>
      <c r="J4893" s="1">
        <v>2.4534933355716999E-2</v>
      </c>
      <c r="K4893" s="1">
        <v>8.7741472508275006E-2</v>
      </c>
      <c r="L4893" s="1">
        <v>7.2497365455574295E-2</v>
      </c>
      <c r="M4893" s="1">
        <v>0</v>
      </c>
      <c r="N4893" s="1">
        <v>9.4898838891771697E-2</v>
      </c>
      <c r="O4893" s="1">
        <v>4.2533503803675099E-2</v>
      </c>
      <c r="P4893" s="1">
        <v>5.1567912124778202E-2</v>
      </c>
      <c r="Q4893" s="1">
        <v>6.6005231373007206E-2</v>
      </c>
      <c r="R4893" s="1">
        <v>5.9675166088624103E-2</v>
      </c>
      <c r="S4893" s="1">
        <v>7.07307777451711E-2</v>
      </c>
      <c r="T4893" s="1">
        <v>5.9900491075856099E-2</v>
      </c>
      <c r="U4893" s="1">
        <v>6.5330119265909897E-2</v>
      </c>
      <c r="V4893" s="1">
        <v>4.7358529606317597E-2</v>
      </c>
      <c r="W4893" s="1">
        <v>9.5635394678086794E-2</v>
      </c>
      <c r="X4893" s="1">
        <v>1.9385448011935001E-2</v>
      </c>
      <c r="Y4893" s="1">
        <v>4.2805804606230298E-2</v>
      </c>
      <c r="Z4893" s="1">
        <v>4.8869767044091697E-2</v>
      </c>
      <c r="AA4893" s="1">
        <v>3.9241460762575002E-2</v>
      </c>
      <c r="AB4893" s="1">
        <v>5.9768005253264297E-2</v>
      </c>
      <c r="AC4893" s="1">
        <v>7.9437574417469195E-2</v>
      </c>
      <c r="AD4893" s="1">
        <v>4.6254107977756698E-2</v>
      </c>
      <c r="AE4893" s="1">
        <v>6.6070275051291996E-2</v>
      </c>
      <c r="AF4893" s="1">
        <v>6.9960645806829702E-2</v>
      </c>
      <c r="AG4893" s="1">
        <v>7.1225725027237105E-2</v>
      </c>
      <c r="AH4893" s="1">
        <v>2.5000804366711201E-2</v>
      </c>
      <c r="AI4893" s="1">
        <v>6.6774257676784701E-2</v>
      </c>
      <c r="AJ4893" s="1">
        <v>3.0890253849130699E-2</v>
      </c>
      <c r="AK4893" s="1">
        <v>1.1767845552361E-2</v>
      </c>
      <c r="AL4893" s="1">
        <v>0</v>
      </c>
      <c r="AM4893" s="1">
        <v>3.27431279330265E-2</v>
      </c>
      <c r="AN4893" s="1">
        <v>5.0936562426667303E-2</v>
      </c>
      <c r="AO4893" s="1">
        <v>4.2181971332671098E-2</v>
      </c>
      <c r="AP4893" s="1">
        <v>6.0100771904000101E-2</v>
      </c>
      <c r="AQ4893" s="1">
        <v>6.2409380480543501E-2</v>
      </c>
      <c r="AR4893" s="1">
        <v>5.08900154871475E-2</v>
      </c>
      <c r="AS4893" s="1">
        <v>2.2416134174405401E-2</v>
      </c>
      <c r="AT4893" s="1">
        <v>2.52982912792739E-2</v>
      </c>
    </row>
    <row r="4894" spans="1:46" s="12" customFormat="1" x14ac:dyDescent="0.45">
      <c r="B4894" s="12" t="s">
        <v>65</v>
      </c>
      <c r="C4894" s="12" t="s">
        <v>65</v>
      </c>
      <c r="D4894" s="12" t="s">
        <v>65</v>
      </c>
      <c r="E4894" s="12" t="s">
        <v>65</v>
      </c>
      <c r="F4894" s="12" t="s">
        <v>65</v>
      </c>
      <c r="G4894" s="12" t="s">
        <v>65</v>
      </c>
      <c r="H4894" s="12" t="s">
        <v>1642</v>
      </c>
      <c r="I4894" s="12" t="s">
        <v>65</v>
      </c>
      <c r="J4894" s="12" t="s">
        <v>65</v>
      </c>
      <c r="K4894" s="12" t="s">
        <v>114</v>
      </c>
      <c r="L4894" s="12" t="s">
        <v>114</v>
      </c>
      <c r="M4894" s="12" t="s">
        <v>70</v>
      </c>
      <c r="N4894" s="12" t="s">
        <v>114</v>
      </c>
      <c r="O4894" s="12" t="s">
        <v>65</v>
      </c>
      <c r="P4894" s="12" t="s">
        <v>65</v>
      </c>
      <c r="Q4894" s="12" t="s">
        <v>65</v>
      </c>
      <c r="R4894" s="12" t="s">
        <v>65</v>
      </c>
      <c r="S4894" s="12" t="s">
        <v>65</v>
      </c>
      <c r="T4894" s="12" t="s">
        <v>65</v>
      </c>
      <c r="U4894" s="12" t="s">
        <v>65</v>
      </c>
      <c r="V4894" s="12" t="s">
        <v>65</v>
      </c>
      <c r="W4894" s="12" t="s">
        <v>65</v>
      </c>
      <c r="X4894" s="12" t="s">
        <v>65</v>
      </c>
      <c r="Y4894" s="12" t="s">
        <v>65</v>
      </c>
      <c r="Z4894" s="12" t="s">
        <v>65</v>
      </c>
      <c r="AA4894" s="12" t="s">
        <v>65</v>
      </c>
      <c r="AB4894" s="12" t="s">
        <v>65</v>
      </c>
      <c r="AC4894" s="12" t="s">
        <v>65</v>
      </c>
      <c r="AD4894" s="12" t="s">
        <v>65</v>
      </c>
      <c r="AE4894" s="12" t="s">
        <v>65</v>
      </c>
      <c r="AF4894" s="12" t="s">
        <v>65</v>
      </c>
      <c r="AG4894" s="12" t="s">
        <v>65</v>
      </c>
      <c r="AH4894" s="12" t="s">
        <v>65</v>
      </c>
      <c r="AI4894" s="12" t="s">
        <v>65</v>
      </c>
      <c r="AJ4894" s="12" t="s">
        <v>65</v>
      </c>
      <c r="AK4894" s="12" t="s">
        <v>70</v>
      </c>
      <c r="AL4894" s="12" t="s">
        <v>70</v>
      </c>
      <c r="AM4894" s="12" t="s">
        <v>70</v>
      </c>
      <c r="AN4894" s="12" t="s">
        <v>65</v>
      </c>
      <c r="AO4894" s="12" t="s">
        <v>70</v>
      </c>
      <c r="AP4894" s="12" t="s">
        <v>173</v>
      </c>
      <c r="AQ4894" s="12" t="s">
        <v>173</v>
      </c>
      <c r="AR4894" s="12" t="s">
        <v>65</v>
      </c>
      <c r="AS4894" s="12" t="s">
        <v>65</v>
      </c>
      <c r="AT4894" s="12" t="s">
        <v>65</v>
      </c>
    </row>
    <row r="4895" spans="1:46" s="12" customFormat="1" x14ac:dyDescent="0.45">
      <c r="A4895" s="16" t="s">
        <v>2596</v>
      </c>
    </row>
    <row r="4896" spans="1:46" s="12" customFormat="1" x14ac:dyDescent="0.45"/>
    <row r="4897" spans="1:51" s="12" customFormat="1" x14ac:dyDescent="0.45">
      <c r="A4897" s="4">
        <v>113</v>
      </c>
    </row>
    <row r="4898" spans="1:51" s="12" customFormat="1" x14ac:dyDescent="0.45">
      <c r="A4898" s="8" t="s">
        <v>1643</v>
      </c>
    </row>
    <row r="4899" spans="1:51" s="12" customFormat="1" x14ac:dyDescent="0.45">
      <c r="A4899" s="12" t="s">
        <v>2</v>
      </c>
    </row>
    <row r="4900" spans="1:51" s="12" customFormat="1" x14ac:dyDescent="0.45">
      <c r="A4900" s="12" t="s">
        <v>3</v>
      </c>
    </row>
    <row r="4901" spans="1:51" s="13" customFormat="1" x14ac:dyDescent="0.45">
      <c r="A4901" s="12"/>
      <c r="D4901" s="13" t="s">
        <v>4</v>
      </c>
      <c r="H4901" s="13" t="s">
        <v>5</v>
      </c>
      <c r="P4901" s="13" t="s">
        <v>6</v>
      </c>
      <c r="T4901" s="13" t="s">
        <v>7</v>
      </c>
      <c r="V4901" s="13" t="s">
        <v>8</v>
      </c>
      <c r="AI4901" s="13" t="s">
        <v>9</v>
      </c>
      <c r="AN4901" s="13" t="s">
        <v>10</v>
      </c>
      <c r="AP4901" s="13" t="s">
        <v>11</v>
      </c>
    </row>
    <row r="4902" spans="1:51" s="13" customFormat="1" x14ac:dyDescent="0.45">
      <c r="A4902" s="12"/>
      <c r="B4902" s="13" t="s">
        <v>12</v>
      </c>
      <c r="C4902" s="13" t="s">
        <v>13</v>
      </c>
      <c r="D4902" s="13" t="s">
        <v>14</v>
      </c>
      <c r="E4902" s="13" t="s">
        <v>15</v>
      </c>
      <c r="F4902" s="13" t="s">
        <v>16</v>
      </c>
      <c r="G4902" s="13" t="s">
        <v>17</v>
      </c>
      <c r="H4902" s="13" t="s">
        <v>18</v>
      </c>
      <c r="I4902" s="13" t="s">
        <v>19</v>
      </c>
      <c r="J4902" s="13" t="s">
        <v>20</v>
      </c>
      <c r="K4902" s="13" t="s">
        <v>21</v>
      </c>
      <c r="L4902" s="13" t="s">
        <v>22</v>
      </c>
      <c r="M4902" s="13" t="s">
        <v>23</v>
      </c>
      <c r="N4902" s="13" t="s">
        <v>24</v>
      </c>
      <c r="O4902" s="13" t="s">
        <v>25</v>
      </c>
      <c r="P4902" s="13" t="s">
        <v>26</v>
      </c>
      <c r="Q4902" s="13" t="s">
        <v>27</v>
      </c>
      <c r="R4902" s="13" t="s">
        <v>28</v>
      </c>
      <c r="S4902" s="13" t="s">
        <v>29</v>
      </c>
      <c r="T4902" s="13" t="s">
        <v>30</v>
      </c>
      <c r="U4902" s="13" t="s">
        <v>31</v>
      </c>
      <c r="V4902" s="13" t="s">
        <v>32</v>
      </c>
      <c r="W4902" s="13" t="s">
        <v>33</v>
      </c>
      <c r="X4902" s="13" t="s">
        <v>34</v>
      </c>
      <c r="Y4902" s="13" t="s">
        <v>35</v>
      </c>
      <c r="Z4902" s="13" t="s">
        <v>36</v>
      </c>
      <c r="AA4902" s="13" t="s">
        <v>37</v>
      </c>
      <c r="AB4902" s="13" t="s">
        <v>38</v>
      </c>
      <c r="AC4902" s="13" t="s">
        <v>39</v>
      </c>
      <c r="AD4902" s="13" t="s">
        <v>40</v>
      </c>
      <c r="AE4902" s="13" t="s">
        <v>41</v>
      </c>
      <c r="AF4902" s="13" t="s">
        <v>42</v>
      </c>
      <c r="AG4902" s="13" t="s">
        <v>43</v>
      </c>
      <c r="AH4902" s="13" t="s">
        <v>44</v>
      </c>
      <c r="AI4902" s="13" t="s">
        <v>45</v>
      </c>
      <c r="AJ4902" s="13" t="s">
        <v>46</v>
      </c>
      <c r="AK4902" s="13" t="s">
        <v>47</v>
      </c>
      <c r="AL4902" s="13" t="s">
        <v>48</v>
      </c>
      <c r="AM4902" s="13" t="s">
        <v>49</v>
      </c>
      <c r="AN4902" s="13" t="s">
        <v>50</v>
      </c>
      <c r="AO4902" s="13" t="s">
        <v>51</v>
      </c>
      <c r="AP4902" s="13" t="s">
        <v>52</v>
      </c>
      <c r="AQ4902" s="13" t="s">
        <v>53</v>
      </c>
      <c r="AR4902" s="13" t="s">
        <v>54</v>
      </c>
      <c r="AS4902" s="13" t="s">
        <v>55</v>
      </c>
      <c r="AT4902" s="13" t="s">
        <v>56</v>
      </c>
      <c r="AU4902" s="13" t="s">
        <v>57</v>
      </c>
      <c r="AV4902" s="13" t="s">
        <v>58</v>
      </c>
      <c r="AW4902" s="13" t="s">
        <v>59</v>
      </c>
      <c r="AX4902" s="13" t="s">
        <v>60</v>
      </c>
      <c r="AY4902" s="13" t="s">
        <v>61</v>
      </c>
    </row>
    <row r="4903" spans="1:51" s="12" customFormat="1" x14ac:dyDescent="0.45">
      <c r="A4903" s="12" t="s">
        <v>62</v>
      </c>
      <c r="B4903" s="12">
        <v>1007</v>
      </c>
      <c r="C4903" s="12">
        <v>1007</v>
      </c>
      <c r="D4903" s="12">
        <v>259</v>
      </c>
      <c r="E4903" s="12">
        <v>249</v>
      </c>
      <c r="F4903" s="12">
        <v>255</v>
      </c>
      <c r="G4903" s="12">
        <v>244</v>
      </c>
      <c r="H4903" s="12">
        <v>128</v>
      </c>
      <c r="I4903" s="12">
        <v>131</v>
      </c>
      <c r="J4903" s="12">
        <v>124</v>
      </c>
      <c r="K4903" s="12">
        <v>125</v>
      </c>
      <c r="L4903" s="12">
        <v>129</v>
      </c>
      <c r="M4903" s="12">
        <v>126</v>
      </c>
      <c r="N4903" s="12">
        <v>122</v>
      </c>
      <c r="O4903" s="12">
        <v>122</v>
      </c>
      <c r="P4903" s="12">
        <v>298</v>
      </c>
      <c r="Q4903" s="12">
        <v>263</v>
      </c>
      <c r="R4903" s="12">
        <v>200</v>
      </c>
      <c r="S4903" s="12">
        <v>242</v>
      </c>
      <c r="T4903" s="12">
        <v>561</v>
      </c>
      <c r="U4903" s="12">
        <v>442</v>
      </c>
      <c r="V4903" s="12">
        <v>55</v>
      </c>
      <c r="W4903" s="12">
        <v>116</v>
      </c>
      <c r="X4903" s="12">
        <v>104</v>
      </c>
      <c r="Y4903" s="12">
        <v>104</v>
      </c>
      <c r="Z4903" s="12">
        <v>40</v>
      </c>
      <c r="AA4903" s="12">
        <v>73</v>
      </c>
      <c r="AB4903" s="12">
        <v>32</v>
      </c>
      <c r="AC4903" s="12">
        <v>76</v>
      </c>
      <c r="AD4903" s="12">
        <v>38</v>
      </c>
      <c r="AE4903" s="12">
        <v>178</v>
      </c>
      <c r="AF4903" s="12">
        <v>841</v>
      </c>
      <c r="AG4903" s="12">
        <v>49</v>
      </c>
      <c r="AH4903" s="12">
        <v>92</v>
      </c>
      <c r="AI4903" s="12">
        <v>151</v>
      </c>
      <c r="AJ4903" s="12">
        <v>206</v>
      </c>
      <c r="AK4903" s="12">
        <v>354</v>
      </c>
      <c r="AL4903" s="12">
        <v>203</v>
      </c>
      <c r="AM4903" s="12">
        <v>93</v>
      </c>
      <c r="AN4903" s="12">
        <v>889</v>
      </c>
      <c r="AO4903" s="12">
        <v>115</v>
      </c>
      <c r="AP4903" s="12">
        <v>159</v>
      </c>
      <c r="AQ4903" s="12">
        <v>114</v>
      </c>
      <c r="AR4903" s="12">
        <v>386</v>
      </c>
      <c r="AS4903" s="12">
        <v>683</v>
      </c>
      <c r="AT4903" s="12">
        <v>503</v>
      </c>
      <c r="AU4903" s="12">
        <v>682</v>
      </c>
      <c r="AV4903" s="12">
        <v>555</v>
      </c>
      <c r="AW4903" s="12">
        <v>314</v>
      </c>
      <c r="AX4903" s="12">
        <v>77</v>
      </c>
      <c r="AY4903" s="12">
        <v>208</v>
      </c>
    </row>
    <row r="4904" spans="1:51" s="12" customFormat="1" x14ac:dyDescent="0.45">
      <c r="A4904" s="12" t="s">
        <v>63</v>
      </c>
      <c r="B4904" s="3">
        <v>973.52573406596298</v>
      </c>
      <c r="C4904" s="3">
        <v>1007</v>
      </c>
      <c r="D4904" s="3">
        <v>250.915811356256</v>
      </c>
      <c r="E4904" s="3">
        <v>240.621680613786</v>
      </c>
      <c r="F4904" s="3">
        <v>246.82011031571699</v>
      </c>
      <c r="G4904" s="3">
        <v>235.47846735186599</v>
      </c>
      <c r="H4904" s="3">
        <v>124.595024115062</v>
      </c>
      <c r="I4904" s="3">
        <v>126.416799380656</v>
      </c>
      <c r="J4904" s="3">
        <v>120.43481842579401</v>
      </c>
      <c r="K4904" s="3">
        <v>120.328369733119</v>
      </c>
      <c r="L4904" s="3">
        <v>125.349356682391</v>
      </c>
      <c r="M4904" s="3">
        <v>121.91129741193799</v>
      </c>
      <c r="N4904" s="3">
        <v>117.25319571219801</v>
      </c>
      <c r="O4904" s="3">
        <v>118.323810419146</v>
      </c>
      <c r="P4904" s="3">
        <v>296.22221409947599</v>
      </c>
      <c r="Q4904" s="3">
        <v>260.91027277643599</v>
      </c>
      <c r="R4904" s="3">
        <v>198.51263982342101</v>
      </c>
      <c r="S4904" s="3">
        <v>240.52067586006001</v>
      </c>
      <c r="T4904" s="3">
        <v>536.55190068265404</v>
      </c>
      <c r="U4904" s="3">
        <v>438.58420292925001</v>
      </c>
      <c r="V4904" s="3">
        <v>53.685931964501997</v>
      </c>
      <c r="W4904" s="3">
        <v>113.26862020185899</v>
      </c>
      <c r="X4904" s="3">
        <v>101.754125237292</v>
      </c>
      <c r="Y4904" s="3">
        <v>99.532333513427204</v>
      </c>
      <c r="Z4904" s="3">
        <v>38.0446627680532</v>
      </c>
      <c r="AA4904" s="3">
        <v>71.244912828962896</v>
      </c>
      <c r="AB4904" s="3">
        <v>31.208605800108199</v>
      </c>
      <c r="AC4904" s="3">
        <v>74.227426943736901</v>
      </c>
      <c r="AD4904" s="3">
        <v>37.337560032648398</v>
      </c>
      <c r="AE4904" s="3">
        <v>171.39089027751501</v>
      </c>
      <c r="AF4904" s="3">
        <v>815.74000365652296</v>
      </c>
      <c r="AG4904" s="3">
        <v>48.053247766884098</v>
      </c>
      <c r="AH4904" s="3">
        <v>90.0014003984829</v>
      </c>
      <c r="AI4904" s="3">
        <v>143.926031114632</v>
      </c>
      <c r="AJ4904" s="3">
        <v>199.67186919606999</v>
      </c>
      <c r="AK4904" s="3">
        <v>344.02691675951797</v>
      </c>
      <c r="AL4904" s="3">
        <v>196.314158230917</v>
      </c>
      <c r="AM4904" s="3">
        <v>89.789758373229702</v>
      </c>
      <c r="AN4904" s="3">
        <v>859.08600479023301</v>
      </c>
      <c r="AO4904" s="3">
        <v>111.478225881833</v>
      </c>
      <c r="AP4904" s="3">
        <v>153.57604190020299</v>
      </c>
      <c r="AQ4904" s="3">
        <v>109.815436722233</v>
      </c>
      <c r="AR4904" s="3">
        <v>371.01966057928502</v>
      </c>
      <c r="AS4904" s="3">
        <v>658.21625624780199</v>
      </c>
      <c r="AT4904" s="3">
        <v>487.06420113995</v>
      </c>
      <c r="AU4904" s="3">
        <v>658.69171909151703</v>
      </c>
      <c r="AV4904" s="3">
        <v>537.97747403813196</v>
      </c>
      <c r="AW4904" s="3">
        <v>301.94434658306699</v>
      </c>
      <c r="AX4904" s="3">
        <v>74.204986930551698</v>
      </c>
      <c r="AY4904" s="3">
        <v>200.098755407656</v>
      </c>
    </row>
    <row r="4905" spans="1:51" s="3" customFormat="1" x14ac:dyDescent="0.45">
      <c r="A4905" s="3" t="s">
        <v>12</v>
      </c>
      <c r="B4905" s="3">
        <v>1007.0012</v>
      </c>
      <c r="C4905" s="3">
        <v>1007</v>
      </c>
      <c r="D4905" s="3">
        <v>262.82718999999997</v>
      </c>
      <c r="E4905" s="3">
        <v>253.76437999999999</v>
      </c>
      <c r="F4905" s="3">
        <v>248.72917000000001</v>
      </c>
      <c r="G4905" s="3">
        <v>241.68046000000001</v>
      </c>
      <c r="H4905" s="3">
        <v>127.88927</v>
      </c>
      <c r="I4905" s="3">
        <v>134.93791999999999</v>
      </c>
      <c r="J4905" s="3">
        <v>123.86132000000001</v>
      </c>
      <c r="K4905" s="3">
        <v>129.90306000000001</v>
      </c>
      <c r="L4905" s="3">
        <v>120.8402</v>
      </c>
      <c r="M4905" s="3">
        <v>127.88897</v>
      </c>
      <c r="N4905" s="3">
        <v>117.81913</v>
      </c>
      <c r="O4905" s="3">
        <v>123.86133</v>
      </c>
      <c r="P4905" s="3">
        <v>231.61058</v>
      </c>
      <c r="Q4905" s="3">
        <v>302.10007999999999</v>
      </c>
      <c r="R4905" s="3">
        <v>221.54025999999999</v>
      </c>
      <c r="S4905" s="3">
        <v>251.75028</v>
      </c>
      <c r="T4905" s="3">
        <v>533.71066000000201</v>
      </c>
      <c r="U4905" s="3">
        <v>473.29054000000002</v>
      </c>
      <c r="V4905" s="3">
        <v>56.927900000000001</v>
      </c>
      <c r="W4905" s="3">
        <v>121.22235000000001</v>
      </c>
      <c r="X4905" s="3">
        <v>107.55479</v>
      </c>
      <c r="Y4905" s="3">
        <v>103.83108</v>
      </c>
      <c r="Z4905" s="3">
        <v>39.767420000000001</v>
      </c>
      <c r="AA4905" s="3">
        <v>75.022080000000003</v>
      </c>
      <c r="AB4905" s="3">
        <v>31.906790000000001</v>
      </c>
      <c r="AC4905" s="3">
        <v>78.098560000000006</v>
      </c>
      <c r="AD4905" s="3">
        <v>39.955959999999997</v>
      </c>
      <c r="AE4905" s="3">
        <v>175.41764000000001</v>
      </c>
      <c r="AF4905" s="3">
        <v>853.93711999999903</v>
      </c>
      <c r="AG4905" s="3">
        <v>46.321980000000003</v>
      </c>
      <c r="AH4905" s="3">
        <v>75.525090000000006</v>
      </c>
      <c r="AI4905" s="3">
        <v>146.31189000000001</v>
      </c>
      <c r="AJ4905" s="3">
        <v>210.00444999999999</v>
      </c>
      <c r="AK4905" s="3">
        <v>359.34111999999999</v>
      </c>
      <c r="AL4905" s="3">
        <v>200.27539999999999</v>
      </c>
      <c r="AM4905" s="3">
        <v>91.068340000000006</v>
      </c>
      <c r="AN4905" s="3">
        <v>889.24925999999903</v>
      </c>
      <c r="AO4905" s="3">
        <v>114.35023</v>
      </c>
      <c r="AP4905" s="3">
        <v>153.41811000000001</v>
      </c>
      <c r="AQ4905" s="3">
        <v>109.63415000000001</v>
      </c>
      <c r="AR4905" s="3">
        <v>378.06918999999999</v>
      </c>
      <c r="AS4905" s="3">
        <v>677.87279000000001</v>
      </c>
      <c r="AT4905" s="3">
        <v>498.28696000000099</v>
      </c>
      <c r="AU4905" s="3">
        <v>680.94210999999996</v>
      </c>
      <c r="AV4905" s="3">
        <v>554.06799000000103</v>
      </c>
      <c r="AW4905" s="3">
        <v>308.40492999999998</v>
      </c>
      <c r="AX4905" s="3">
        <v>71.989130000000003</v>
      </c>
      <c r="AY4905" s="3">
        <v>201.53675999999999</v>
      </c>
    </row>
    <row r="4906" spans="1:51" s="3" customFormat="1" x14ac:dyDescent="0.45">
      <c r="A4906" s="3" t="s">
        <v>1644</v>
      </c>
      <c r="B4906" s="3">
        <v>900.40833999999904</v>
      </c>
      <c r="C4906" s="3">
        <v>904</v>
      </c>
      <c r="D4906" s="3">
        <v>222.97868</v>
      </c>
      <c r="E4906" s="3">
        <v>229.35774000000001</v>
      </c>
      <c r="F4906" s="3">
        <v>223.78823</v>
      </c>
      <c r="G4906" s="3">
        <v>224.28369000000001</v>
      </c>
      <c r="H4906" s="3">
        <v>109.06643</v>
      </c>
      <c r="I4906" s="3">
        <v>113.91225</v>
      </c>
      <c r="J4906" s="3">
        <v>112.63997000000001</v>
      </c>
      <c r="K4906" s="3">
        <v>116.71777</v>
      </c>
      <c r="L4906" s="3">
        <v>112.02261</v>
      </c>
      <c r="M4906" s="3">
        <v>111.76562</v>
      </c>
      <c r="N4906" s="3">
        <v>111.98885</v>
      </c>
      <c r="O4906" s="3">
        <v>112.29483999999999</v>
      </c>
      <c r="P4906" s="3">
        <v>216.87553</v>
      </c>
      <c r="Q4906" s="3">
        <v>267.72304000000003</v>
      </c>
      <c r="R4906" s="3">
        <v>199.03790000000001</v>
      </c>
      <c r="S4906" s="3">
        <v>216.77187000000001</v>
      </c>
      <c r="T4906" s="3">
        <v>484.59857000000198</v>
      </c>
      <c r="U4906" s="3">
        <v>415.80977000000001</v>
      </c>
      <c r="V4906" s="3">
        <v>51.241860000000003</v>
      </c>
      <c r="W4906" s="3">
        <v>101.53466</v>
      </c>
      <c r="X4906" s="3">
        <v>101.40033</v>
      </c>
      <c r="Y4906" s="3">
        <v>92.588189999999997</v>
      </c>
      <c r="Z4906" s="3">
        <v>33.723469999999999</v>
      </c>
      <c r="AA4906" s="3">
        <v>65.406559999999999</v>
      </c>
      <c r="AB4906" s="3">
        <v>24.358059999999998</v>
      </c>
      <c r="AC4906" s="3">
        <v>70.235889999999998</v>
      </c>
      <c r="AD4906" s="3">
        <v>35.460439999999998</v>
      </c>
      <c r="AE4906" s="3">
        <v>166.05742000000001</v>
      </c>
      <c r="AF4906" s="3">
        <v>763.29327999999998</v>
      </c>
      <c r="AG4906" s="3">
        <v>39.431330000000003</v>
      </c>
      <c r="AH4906" s="3">
        <v>69.071579999999997</v>
      </c>
      <c r="AI4906" s="3">
        <v>137.61506</v>
      </c>
      <c r="AJ4906" s="3">
        <v>185.62509</v>
      </c>
      <c r="AK4906" s="3">
        <v>316.56094000000002</v>
      </c>
      <c r="AL4906" s="3">
        <v>178.71335999999999</v>
      </c>
      <c r="AM4906" s="3">
        <v>81.893889999999999</v>
      </c>
      <c r="AN4906" s="3">
        <v>797.24999000000003</v>
      </c>
      <c r="AO4906" s="3">
        <v>100.93325</v>
      </c>
      <c r="AP4906" s="3">
        <v>147.19426000000001</v>
      </c>
      <c r="AQ4906" s="3">
        <v>103.96317000000001</v>
      </c>
      <c r="AR4906" s="3">
        <v>356.8476</v>
      </c>
      <c r="AS4906" s="3">
        <v>619.98664000000099</v>
      </c>
      <c r="AT4906" s="3">
        <v>458.76864999999998</v>
      </c>
      <c r="AU4906" s="3">
        <v>629.09927000000096</v>
      </c>
      <c r="AV4906" s="3">
        <v>517.06886999999995</v>
      </c>
      <c r="AW4906" s="3">
        <v>287.55081000000001</v>
      </c>
      <c r="AX4906" s="3">
        <v>66.313460000000006</v>
      </c>
      <c r="AY4906" s="3">
        <v>189.33824999999999</v>
      </c>
    </row>
    <row r="4907" spans="1:51" s="1" customFormat="1" x14ac:dyDescent="0.45">
      <c r="B4907" s="1">
        <v>0.89414822941621197</v>
      </c>
      <c r="C4907" s="1">
        <v>0.89771598808341602</v>
      </c>
      <c r="D4907" s="1">
        <v>0.84838513092956602</v>
      </c>
      <c r="E4907" s="1">
        <v>0.90382164746683502</v>
      </c>
      <c r="F4907" s="1">
        <v>0.89972651780247503</v>
      </c>
      <c r="G4907" s="1">
        <v>0.92801747398196799</v>
      </c>
      <c r="H4907" s="1">
        <v>0.85281923964379502</v>
      </c>
      <c r="I4907" s="1">
        <v>0.84418264339631099</v>
      </c>
      <c r="J4907" s="1">
        <v>0.90940392044909601</v>
      </c>
      <c r="K4907" s="1">
        <v>0.89849900379559999</v>
      </c>
      <c r="L4907" s="1">
        <v>0.92703098803212902</v>
      </c>
      <c r="M4907" s="1">
        <v>0.87392696962060201</v>
      </c>
      <c r="N4907" s="1">
        <v>0.95051499701279396</v>
      </c>
      <c r="O4907" s="1">
        <v>0.90661742450206195</v>
      </c>
      <c r="P4907" s="1">
        <v>0.93638006519391304</v>
      </c>
      <c r="Q4907" s="1">
        <v>0.88620645184867197</v>
      </c>
      <c r="R4907" s="1">
        <v>0.89842767179202598</v>
      </c>
      <c r="S4907" s="1">
        <v>0.86105910190050206</v>
      </c>
      <c r="T4907" s="1">
        <v>0.90797993429623403</v>
      </c>
      <c r="U4907" s="1">
        <v>0.87855077348471899</v>
      </c>
      <c r="V4907" s="1">
        <v>0.90011857103458903</v>
      </c>
      <c r="W4907" s="1">
        <v>0.83759026285169402</v>
      </c>
      <c r="X4907" s="1">
        <v>0.94277837370144102</v>
      </c>
      <c r="Y4907" s="1">
        <v>0.89171941580497904</v>
      </c>
      <c r="Z4907" s="1">
        <v>0.84801754803303797</v>
      </c>
      <c r="AA4907" s="1">
        <v>0.87183079967924104</v>
      </c>
      <c r="AB4907" s="1">
        <v>0.76341305408660698</v>
      </c>
      <c r="AC4907" s="1">
        <v>0.89932375193601499</v>
      </c>
      <c r="AD4907" s="1">
        <v>0.88748812442499203</v>
      </c>
      <c r="AE4907" s="1">
        <v>0.94664037208572704</v>
      </c>
      <c r="AF4907" s="1">
        <v>0.89385185644582399</v>
      </c>
      <c r="AG4907" s="1">
        <v>0.85124448479965698</v>
      </c>
      <c r="AH4907" s="1">
        <v>0.91455144244118103</v>
      </c>
      <c r="AI4907" s="1">
        <v>0.94055964966346906</v>
      </c>
      <c r="AJ4907" s="1">
        <v>0.88391026952047902</v>
      </c>
      <c r="AK4907" s="1">
        <v>0.880948275554993</v>
      </c>
      <c r="AL4907" s="1">
        <v>0.89233805050445503</v>
      </c>
      <c r="AM4907" s="1">
        <v>0.89925752462381503</v>
      </c>
      <c r="AN4907" s="1">
        <v>0.89654276462372395</v>
      </c>
      <c r="AO4907" s="1">
        <v>0.88266766057226098</v>
      </c>
      <c r="AP4907" s="1">
        <v>0.95943210355022601</v>
      </c>
      <c r="AQ4907" s="1">
        <v>0.948273599056498</v>
      </c>
      <c r="AR4907" s="1">
        <v>0.94386850195330696</v>
      </c>
      <c r="AS4907" s="1">
        <v>0.91460617559232804</v>
      </c>
      <c r="AT4907" s="1">
        <v>0.92069166329377705</v>
      </c>
      <c r="AU4907" s="1">
        <v>0.92386600969647903</v>
      </c>
      <c r="AV4907" s="1">
        <v>0.93322278011404303</v>
      </c>
      <c r="AW4907" s="1">
        <v>0.93238071777905795</v>
      </c>
      <c r="AX4907" s="1">
        <v>0.92115934725145299</v>
      </c>
      <c r="AY4907" s="1">
        <v>0.93947253096655903</v>
      </c>
    </row>
    <row r="4908" spans="1:51" s="12" customFormat="1" x14ac:dyDescent="0.45">
      <c r="B4908" s="12" t="s">
        <v>65</v>
      </c>
      <c r="C4908" s="12" t="s">
        <v>65</v>
      </c>
      <c r="D4908" s="12" t="s">
        <v>67</v>
      </c>
      <c r="E4908" s="12" t="s">
        <v>65</v>
      </c>
      <c r="F4908" s="12" t="s">
        <v>65</v>
      </c>
      <c r="G4908" s="12" t="s">
        <v>328</v>
      </c>
      <c r="H4908" s="12" t="s">
        <v>65</v>
      </c>
      <c r="I4908" s="12" t="s">
        <v>70</v>
      </c>
      <c r="J4908" s="12" t="s">
        <v>65</v>
      </c>
      <c r="K4908" s="12" t="s">
        <v>65</v>
      </c>
      <c r="L4908" s="12" t="s">
        <v>86</v>
      </c>
      <c r="M4908" s="12" t="s">
        <v>65</v>
      </c>
      <c r="N4908" s="12" t="s">
        <v>1645</v>
      </c>
      <c r="O4908" s="12" t="s">
        <v>65</v>
      </c>
      <c r="P4908" s="12" t="s">
        <v>1646</v>
      </c>
      <c r="Q4908" s="12" t="s">
        <v>65</v>
      </c>
      <c r="R4908" s="12" t="s">
        <v>65</v>
      </c>
      <c r="S4908" s="12" t="s">
        <v>65</v>
      </c>
      <c r="T4908" s="12" t="s">
        <v>65</v>
      </c>
      <c r="U4908" s="12" t="s">
        <v>65</v>
      </c>
      <c r="V4908" s="12" t="s">
        <v>65</v>
      </c>
      <c r="W4908" s="12" t="s">
        <v>70</v>
      </c>
      <c r="X4908" s="12" t="s">
        <v>1647</v>
      </c>
      <c r="Y4908" s="12" t="s">
        <v>65</v>
      </c>
      <c r="Z4908" s="12" t="s">
        <v>65</v>
      </c>
      <c r="AA4908" s="12" t="s">
        <v>65</v>
      </c>
      <c r="AB4908" s="12" t="s">
        <v>70</v>
      </c>
      <c r="AC4908" s="12" t="s">
        <v>65</v>
      </c>
      <c r="AD4908" s="12" t="s">
        <v>65</v>
      </c>
      <c r="AE4908" s="12" t="s">
        <v>1648</v>
      </c>
      <c r="AF4908" s="12" t="s">
        <v>91</v>
      </c>
      <c r="AG4908" s="12" t="s">
        <v>65</v>
      </c>
      <c r="AH4908" s="12" t="s">
        <v>91</v>
      </c>
      <c r="AI4908" s="12" t="s">
        <v>69</v>
      </c>
      <c r="AJ4908" s="12" t="s">
        <v>65</v>
      </c>
      <c r="AK4908" s="12" t="s">
        <v>65</v>
      </c>
      <c r="AL4908" s="12" t="s">
        <v>65</v>
      </c>
      <c r="AM4908" s="12" t="s">
        <v>65</v>
      </c>
      <c r="AN4908" s="12" t="s">
        <v>65</v>
      </c>
      <c r="AO4908" s="12" t="s">
        <v>65</v>
      </c>
      <c r="AP4908" s="12" t="s">
        <v>78</v>
      </c>
      <c r="AQ4908" s="12" t="s">
        <v>65</v>
      </c>
      <c r="AR4908" s="12" t="s">
        <v>78</v>
      </c>
      <c r="AS4908" s="12" t="s">
        <v>78</v>
      </c>
      <c r="AT4908" s="12" t="s">
        <v>78</v>
      </c>
      <c r="AU4908" s="12" t="s">
        <v>78</v>
      </c>
      <c r="AV4908" s="12" t="s">
        <v>78</v>
      </c>
      <c r="AW4908" s="12" t="s">
        <v>78</v>
      </c>
      <c r="AX4908" s="12" t="s">
        <v>65</v>
      </c>
      <c r="AY4908" s="12" t="s">
        <v>79</v>
      </c>
    </row>
    <row r="4909" spans="1:51" s="3" customFormat="1" x14ac:dyDescent="0.45">
      <c r="A4909" s="3" t="s">
        <v>1649</v>
      </c>
      <c r="B4909" s="3">
        <v>47.56268</v>
      </c>
      <c r="C4909" s="3">
        <v>47</v>
      </c>
      <c r="D4909" s="3">
        <v>18.42568</v>
      </c>
      <c r="E4909" s="3">
        <v>11.767899999999999</v>
      </c>
      <c r="F4909" s="3">
        <v>12.36774</v>
      </c>
      <c r="G4909" s="3">
        <v>5.00136</v>
      </c>
      <c r="H4909" s="3">
        <v>7.08453</v>
      </c>
      <c r="I4909" s="3">
        <v>11.341150000000001</v>
      </c>
      <c r="J4909" s="3">
        <v>5.7259799999999998</v>
      </c>
      <c r="K4909" s="3">
        <v>6.0419200000000002</v>
      </c>
      <c r="L4909" s="3">
        <v>7.9728500000000002</v>
      </c>
      <c r="M4909" s="3">
        <v>4.3948900000000002</v>
      </c>
      <c r="N4909" s="3">
        <v>1.9745600000000001</v>
      </c>
      <c r="O4909" s="3">
        <v>3.0268000000000002</v>
      </c>
      <c r="P4909" s="3">
        <v>7.0121099999999998</v>
      </c>
      <c r="Q4909" s="3">
        <v>14.52115</v>
      </c>
      <c r="R4909" s="3">
        <v>12.5482</v>
      </c>
      <c r="S4909" s="3">
        <v>13.48122</v>
      </c>
      <c r="T4909" s="3">
        <v>21.533259999999999</v>
      </c>
      <c r="U4909" s="3">
        <v>26.029419999999998</v>
      </c>
      <c r="V4909" s="3">
        <v>2.3820999999999999</v>
      </c>
      <c r="W4909" s="3">
        <v>10.047750000000001</v>
      </c>
      <c r="X4909" s="3">
        <v>1.9672499999999999</v>
      </c>
      <c r="Y4909" s="3">
        <v>4.4739500000000003</v>
      </c>
      <c r="Z4909" s="3">
        <v>1.93848</v>
      </c>
      <c r="AA4909" s="3">
        <v>3.1916000000000002</v>
      </c>
      <c r="AB4909" s="3">
        <v>2.0318800000000001</v>
      </c>
      <c r="AC4909" s="3">
        <v>3.75746</v>
      </c>
      <c r="AD4909" s="3">
        <v>1.1141099999999999</v>
      </c>
      <c r="AE4909" s="3">
        <v>3.90028</v>
      </c>
      <c r="AF4909" s="3">
        <v>36.600999999999999</v>
      </c>
      <c r="AG4909" s="3">
        <v>4.9191500000000001</v>
      </c>
      <c r="AH4909" s="3">
        <v>3.4376699999999998</v>
      </c>
      <c r="AI4909" s="3">
        <v>3.0656400000000001</v>
      </c>
      <c r="AJ4909" s="3">
        <v>9.7311099999999993</v>
      </c>
      <c r="AK4909" s="3">
        <v>17.678370000000001</v>
      </c>
      <c r="AL4909" s="3">
        <v>9.88978</v>
      </c>
      <c r="AM4909" s="3">
        <v>7.1977799999999998</v>
      </c>
      <c r="AN4909" s="3">
        <v>38.87556</v>
      </c>
      <c r="AO4909" s="3">
        <v>8.6871200000000002</v>
      </c>
      <c r="AP4909" s="3">
        <v>1.91212</v>
      </c>
      <c r="AQ4909" s="3">
        <v>3.1060400000000001</v>
      </c>
      <c r="AR4909" s="3">
        <v>4.3459399999999997</v>
      </c>
      <c r="AS4909" s="3">
        <v>26.07029</v>
      </c>
      <c r="AT4909" s="3">
        <v>17.838509999999999</v>
      </c>
      <c r="AU4909" s="3">
        <v>20.879249999999999</v>
      </c>
      <c r="AV4909" s="3">
        <v>15.48113</v>
      </c>
      <c r="AW4909" s="3">
        <v>5.1559999999999997</v>
      </c>
      <c r="AX4909" s="3">
        <v>0.81723999999999997</v>
      </c>
      <c r="AY4909" s="3">
        <v>4.1139700000000001</v>
      </c>
    </row>
    <row r="4910" spans="1:51" s="1" customFormat="1" x14ac:dyDescent="0.45">
      <c r="B4910" s="1">
        <v>4.72319993263167E-2</v>
      </c>
      <c r="C4910" s="1">
        <v>4.6673286991062601E-2</v>
      </c>
      <c r="D4910" s="1">
        <v>7.0105684271098506E-2</v>
      </c>
      <c r="E4910" s="1">
        <v>4.6373332616657999E-2</v>
      </c>
      <c r="F4910" s="1">
        <v>4.97237215884248E-2</v>
      </c>
      <c r="G4910" s="1">
        <v>2.06941016249307E-2</v>
      </c>
      <c r="H4910" s="1">
        <v>5.5395812330463701E-2</v>
      </c>
      <c r="I4910" s="1">
        <v>8.4047167764257899E-2</v>
      </c>
      <c r="J4910" s="1">
        <v>4.6228959936806799E-2</v>
      </c>
      <c r="K4910" s="1">
        <v>4.6510990580206503E-2</v>
      </c>
      <c r="L4910" s="1">
        <v>6.5978457500070295E-2</v>
      </c>
      <c r="M4910" s="1">
        <v>3.4364886979698098E-2</v>
      </c>
      <c r="N4910" s="1">
        <v>1.6759247840312502E-2</v>
      </c>
      <c r="O4910" s="1">
        <v>2.4437005480241501E-2</v>
      </c>
      <c r="P4910" s="1">
        <v>3.0275430422910699E-2</v>
      </c>
      <c r="Q4910" s="1">
        <v>4.8067349071870401E-2</v>
      </c>
      <c r="R4910" s="1">
        <v>5.6640720743037901E-2</v>
      </c>
      <c r="S4910" s="1">
        <v>5.3549970232406402E-2</v>
      </c>
      <c r="T4910" s="1">
        <v>4.0346317984354903E-2</v>
      </c>
      <c r="U4910" s="1">
        <v>5.4996704561219502E-2</v>
      </c>
      <c r="V4910" s="1">
        <v>4.1844157258567397E-2</v>
      </c>
      <c r="W4910" s="1">
        <v>8.2886942878107897E-2</v>
      </c>
      <c r="X4910" s="1">
        <v>1.82906777094725E-2</v>
      </c>
      <c r="Y4910" s="1">
        <v>4.3088736050901202E-2</v>
      </c>
      <c r="Z4910" s="1">
        <v>4.8745430304505503E-2</v>
      </c>
      <c r="AA4910" s="1">
        <v>4.2542142259985302E-2</v>
      </c>
      <c r="AB4910" s="1">
        <v>6.3681742976965106E-2</v>
      </c>
      <c r="AC4910" s="1">
        <v>4.81117705627351E-2</v>
      </c>
      <c r="AD4910" s="1">
        <v>2.7883449678095602E-2</v>
      </c>
      <c r="AE4910" s="1">
        <v>2.22342519258611E-2</v>
      </c>
      <c r="AF4910" s="1">
        <v>4.2861469706340902E-2</v>
      </c>
      <c r="AG4910" s="1">
        <v>0.106194726563934</v>
      </c>
      <c r="AH4910" s="1">
        <v>4.5516926891447602E-2</v>
      </c>
      <c r="AI4910" s="1">
        <v>2.0952774241382598E-2</v>
      </c>
      <c r="AJ4910" s="1">
        <v>4.6337637131022701E-2</v>
      </c>
      <c r="AK4910" s="1">
        <v>4.9196624087997499E-2</v>
      </c>
      <c r="AL4910" s="1">
        <v>4.9380902497261299E-2</v>
      </c>
      <c r="AM4910" s="1">
        <v>7.9037127502269197E-2</v>
      </c>
      <c r="AN4910" s="1">
        <v>4.37172812491292E-2</v>
      </c>
      <c r="AO4910" s="1">
        <v>7.5969414316001002E-2</v>
      </c>
      <c r="AP4910" s="1">
        <v>1.2463456889150799E-2</v>
      </c>
      <c r="AQ4910" s="1">
        <v>2.83309534483553E-2</v>
      </c>
      <c r="AR4910" s="1">
        <v>1.14950916788538E-2</v>
      </c>
      <c r="AS4910" s="1">
        <v>3.8458971040864501E-2</v>
      </c>
      <c r="AT4910" s="1">
        <v>3.5799672542102999E-2</v>
      </c>
      <c r="AU4910" s="1">
        <v>3.0662298150425701E-2</v>
      </c>
      <c r="AV4910" s="1">
        <v>2.7940848920003501E-2</v>
      </c>
      <c r="AW4910" s="1">
        <v>1.6718280087156801E-2</v>
      </c>
      <c r="AX4910" s="1">
        <v>1.13522694328991E-2</v>
      </c>
      <c r="AY4910" s="1">
        <v>2.0413000586096498E-2</v>
      </c>
    </row>
    <row r="4911" spans="1:51" s="12" customFormat="1" x14ac:dyDescent="0.45">
      <c r="B4911" s="12" t="s">
        <v>65</v>
      </c>
      <c r="C4911" s="12" t="s">
        <v>65</v>
      </c>
      <c r="D4911" s="12" t="s">
        <v>209</v>
      </c>
      <c r="E4911" s="12" t="s">
        <v>65</v>
      </c>
      <c r="F4911" s="12" t="s">
        <v>65</v>
      </c>
      <c r="G4911" s="12" t="s">
        <v>70</v>
      </c>
      <c r="H4911" s="12" t="s">
        <v>65</v>
      </c>
      <c r="I4911" s="12" t="s">
        <v>743</v>
      </c>
      <c r="J4911" s="12" t="s">
        <v>65</v>
      </c>
      <c r="K4911" s="12" t="s">
        <v>65</v>
      </c>
      <c r="L4911" s="12" t="s">
        <v>65</v>
      </c>
      <c r="M4911" s="12" t="s">
        <v>65</v>
      </c>
      <c r="N4911" s="12" t="s">
        <v>65</v>
      </c>
      <c r="O4911" s="12" t="s">
        <v>65</v>
      </c>
      <c r="P4911" s="12" t="s">
        <v>65</v>
      </c>
      <c r="Q4911" s="12" t="s">
        <v>65</v>
      </c>
      <c r="R4911" s="12" t="s">
        <v>65</v>
      </c>
      <c r="S4911" s="12" t="s">
        <v>65</v>
      </c>
      <c r="T4911" s="12" t="s">
        <v>65</v>
      </c>
      <c r="U4911" s="12" t="s">
        <v>65</v>
      </c>
      <c r="V4911" s="12" t="s">
        <v>65</v>
      </c>
      <c r="W4911" s="12" t="s">
        <v>1650</v>
      </c>
      <c r="X4911" s="12" t="s">
        <v>65</v>
      </c>
      <c r="Y4911" s="12" t="s">
        <v>65</v>
      </c>
      <c r="Z4911" s="12" t="s">
        <v>65</v>
      </c>
      <c r="AA4911" s="12" t="s">
        <v>65</v>
      </c>
      <c r="AB4911" s="12" t="s">
        <v>65</v>
      </c>
      <c r="AC4911" s="12" t="s">
        <v>65</v>
      </c>
      <c r="AD4911" s="12" t="s">
        <v>65</v>
      </c>
      <c r="AE4911" s="12" t="s">
        <v>65</v>
      </c>
      <c r="AF4911" s="12" t="s">
        <v>65</v>
      </c>
      <c r="AG4911" s="12" t="s">
        <v>1651</v>
      </c>
      <c r="AH4911" s="12" t="s">
        <v>65</v>
      </c>
      <c r="AI4911" s="12" t="s">
        <v>65</v>
      </c>
      <c r="AJ4911" s="12" t="s">
        <v>65</v>
      </c>
      <c r="AK4911" s="12" t="s">
        <v>65</v>
      </c>
      <c r="AL4911" s="12" t="s">
        <v>65</v>
      </c>
      <c r="AM4911" s="12" t="s">
        <v>156</v>
      </c>
      <c r="AN4911" s="12" t="s">
        <v>65</v>
      </c>
      <c r="AO4911" s="12" t="s">
        <v>65</v>
      </c>
      <c r="AP4911" s="12" t="s">
        <v>70</v>
      </c>
      <c r="AQ4911" s="12" t="s">
        <v>65</v>
      </c>
      <c r="AR4911" s="12" t="s">
        <v>67</v>
      </c>
      <c r="AS4911" s="12" t="s">
        <v>69</v>
      </c>
      <c r="AT4911" s="12" t="s">
        <v>69</v>
      </c>
      <c r="AU4911" s="12" t="s">
        <v>67</v>
      </c>
      <c r="AV4911" s="12" t="s">
        <v>67</v>
      </c>
      <c r="AW4911" s="12" t="s">
        <v>67</v>
      </c>
      <c r="AX4911" s="12" t="s">
        <v>65</v>
      </c>
      <c r="AY4911" s="12" t="s">
        <v>70</v>
      </c>
    </row>
    <row r="4912" spans="1:51" s="3" customFormat="1" x14ac:dyDescent="0.45">
      <c r="A4912" s="3" t="s">
        <v>694</v>
      </c>
      <c r="B4912" s="3">
        <v>59.030180000000001</v>
      </c>
      <c r="C4912" s="3">
        <v>56</v>
      </c>
      <c r="D4912" s="3">
        <v>21.422830000000001</v>
      </c>
      <c r="E4912" s="3">
        <v>12.63874</v>
      </c>
      <c r="F4912" s="3">
        <v>12.5732</v>
      </c>
      <c r="G4912" s="3">
        <v>12.39541</v>
      </c>
      <c r="H4912" s="3">
        <v>11.73831</v>
      </c>
      <c r="I4912" s="3">
        <v>9.6845199999999991</v>
      </c>
      <c r="J4912" s="3">
        <v>5.4953700000000003</v>
      </c>
      <c r="K4912" s="3">
        <v>7.14337</v>
      </c>
      <c r="L4912" s="3">
        <v>0.84474000000000005</v>
      </c>
      <c r="M4912" s="3">
        <v>11.72846</v>
      </c>
      <c r="N4912" s="3">
        <v>3.8557199999999998</v>
      </c>
      <c r="O4912" s="3">
        <v>8.5396900000000002</v>
      </c>
      <c r="P4912" s="3">
        <v>7.7229400000000004</v>
      </c>
      <c r="Q4912" s="3">
        <v>19.855889999999999</v>
      </c>
      <c r="R4912" s="3">
        <v>9.9541599999999999</v>
      </c>
      <c r="S4912" s="3">
        <v>21.49719</v>
      </c>
      <c r="T4912" s="3">
        <v>27.57883</v>
      </c>
      <c r="U4912" s="3">
        <v>31.451350000000001</v>
      </c>
      <c r="V4912" s="3">
        <v>3.3039399999999999</v>
      </c>
      <c r="W4912" s="3">
        <v>9.6399399999999993</v>
      </c>
      <c r="X4912" s="3">
        <v>4.1872100000000003</v>
      </c>
      <c r="Y4912" s="3">
        <v>6.7689399999999997</v>
      </c>
      <c r="Z4912" s="3">
        <v>4.1054700000000004</v>
      </c>
      <c r="AA4912" s="3">
        <v>6.4239199999999999</v>
      </c>
      <c r="AB4912" s="3">
        <v>5.5168499999999998</v>
      </c>
      <c r="AC4912" s="3">
        <v>4.1052099999999996</v>
      </c>
      <c r="AD4912" s="3">
        <v>3.3814099999999998</v>
      </c>
      <c r="AE4912" s="3">
        <v>5.4599399999999996</v>
      </c>
      <c r="AF4912" s="3">
        <v>54.042839999999998</v>
      </c>
      <c r="AG4912" s="3">
        <v>1.9715</v>
      </c>
      <c r="AH4912" s="3">
        <v>3.0158399999999999</v>
      </c>
      <c r="AI4912" s="3">
        <v>5.6311900000000001</v>
      </c>
      <c r="AJ4912" s="3">
        <v>14.648250000000001</v>
      </c>
      <c r="AK4912" s="3">
        <v>25.10181</v>
      </c>
      <c r="AL4912" s="3">
        <v>11.67226</v>
      </c>
      <c r="AM4912" s="3">
        <v>1.9766699999999999</v>
      </c>
      <c r="AN4912" s="3">
        <v>53.123710000000003</v>
      </c>
      <c r="AO4912" s="3">
        <v>4.7298600000000004</v>
      </c>
      <c r="AP4912" s="3">
        <v>4.3117299999999998</v>
      </c>
      <c r="AQ4912" s="3">
        <v>2.56494</v>
      </c>
      <c r="AR4912" s="3">
        <v>16.87565</v>
      </c>
      <c r="AS4912" s="3">
        <v>31.815860000000001</v>
      </c>
      <c r="AT4912" s="3">
        <v>21.6798</v>
      </c>
      <c r="AU4912" s="3">
        <v>30.96359</v>
      </c>
      <c r="AV4912" s="3">
        <v>21.517990000000001</v>
      </c>
      <c r="AW4912" s="3">
        <v>15.698119999999999</v>
      </c>
      <c r="AX4912" s="3">
        <v>4.8584300000000002</v>
      </c>
      <c r="AY4912" s="3">
        <v>8.0845400000000005</v>
      </c>
    </row>
    <row r="4913" spans="1:51" s="1" customFormat="1" x14ac:dyDescent="0.45">
      <c r="B4913" s="1">
        <v>5.8619771257472301E-2</v>
      </c>
      <c r="C4913" s="1">
        <v>5.5610724925521403E-2</v>
      </c>
      <c r="D4913" s="1">
        <v>8.1509184799335305E-2</v>
      </c>
      <c r="E4913" s="1">
        <v>4.9805019916506703E-2</v>
      </c>
      <c r="F4913" s="1">
        <v>5.0549760609099402E-2</v>
      </c>
      <c r="G4913" s="1">
        <v>5.1288424393101502E-2</v>
      </c>
      <c r="H4913" s="1">
        <v>9.17849480257414E-2</v>
      </c>
      <c r="I4913" s="1">
        <v>7.1770188839430801E-2</v>
      </c>
      <c r="J4913" s="1">
        <v>4.4367119614097499E-2</v>
      </c>
      <c r="K4913" s="1">
        <v>5.4990005624193899E-2</v>
      </c>
      <c r="L4913" s="1">
        <v>6.9905544678012799E-3</v>
      </c>
      <c r="M4913" s="1">
        <v>9.1708143399700598E-2</v>
      </c>
      <c r="N4913" s="1">
        <v>3.2725755146893298E-2</v>
      </c>
      <c r="O4913" s="1">
        <v>6.8945570017696398E-2</v>
      </c>
      <c r="P4913" s="1">
        <v>3.33445043831763E-2</v>
      </c>
      <c r="Q4913" s="1">
        <v>6.5726199079457301E-2</v>
      </c>
      <c r="R4913" s="1">
        <v>4.4931607464936602E-2</v>
      </c>
      <c r="S4913" s="1">
        <v>8.5390927867091099E-2</v>
      </c>
      <c r="T4913" s="1">
        <v>5.1673747719410197E-2</v>
      </c>
      <c r="U4913" s="1">
        <v>6.6452521954062399E-2</v>
      </c>
      <c r="V4913" s="1">
        <v>5.8037271706843203E-2</v>
      </c>
      <c r="W4913" s="1">
        <v>7.9522794270198496E-2</v>
      </c>
      <c r="X4913" s="1">
        <v>3.8930948589086599E-2</v>
      </c>
      <c r="Y4913" s="1">
        <v>6.5191848144120296E-2</v>
      </c>
      <c r="Z4913" s="1">
        <v>0.103237021662456</v>
      </c>
      <c r="AA4913" s="1">
        <v>8.56270580607736E-2</v>
      </c>
      <c r="AB4913" s="1">
        <v>0.172905202936428</v>
      </c>
      <c r="AC4913" s="1">
        <v>5.25644775012497E-2</v>
      </c>
      <c r="AD4913" s="1">
        <v>8.4628425896912496E-2</v>
      </c>
      <c r="AE4913" s="1">
        <v>3.1125375988412599E-2</v>
      </c>
      <c r="AF4913" s="1">
        <v>6.3286673847835595E-2</v>
      </c>
      <c r="AG4913" s="1">
        <v>4.2560788636409698E-2</v>
      </c>
      <c r="AH4913" s="1">
        <v>3.9931630667371598E-2</v>
      </c>
      <c r="AI4913" s="1">
        <v>3.8487576095148503E-2</v>
      </c>
      <c r="AJ4913" s="1">
        <v>6.9752093348498106E-2</v>
      </c>
      <c r="AK4913" s="1">
        <v>6.9855100357008898E-2</v>
      </c>
      <c r="AL4913" s="1">
        <v>5.8281046998283403E-2</v>
      </c>
      <c r="AM4913" s="1">
        <v>2.1705347873915301E-2</v>
      </c>
      <c r="AN4913" s="1">
        <v>5.97399541271477E-2</v>
      </c>
      <c r="AO4913" s="1">
        <v>4.1362925111737898E-2</v>
      </c>
      <c r="AP4913" s="1">
        <v>2.8104439560622901E-2</v>
      </c>
      <c r="AQ4913" s="1">
        <v>2.3395447495146399E-2</v>
      </c>
      <c r="AR4913" s="1">
        <v>4.46364063678397E-2</v>
      </c>
      <c r="AS4913" s="1">
        <v>4.6934853366809401E-2</v>
      </c>
      <c r="AT4913" s="1">
        <v>4.3508664164119401E-2</v>
      </c>
      <c r="AU4913" s="1">
        <v>4.5471692153096502E-2</v>
      </c>
      <c r="AV4913" s="1">
        <v>3.8836370965953097E-2</v>
      </c>
      <c r="AW4913" s="1">
        <v>5.0901002133785601E-2</v>
      </c>
      <c r="AX4913" s="1">
        <v>6.7488383315647799E-2</v>
      </c>
      <c r="AY4913" s="1">
        <v>4.0114468447344301E-2</v>
      </c>
    </row>
    <row r="4914" spans="1:51" s="12" customFormat="1" x14ac:dyDescent="0.45">
      <c r="B4914" s="12" t="s">
        <v>65</v>
      </c>
      <c r="C4914" s="12" t="s">
        <v>65</v>
      </c>
      <c r="D4914" s="12" t="s">
        <v>65</v>
      </c>
      <c r="E4914" s="12" t="s">
        <v>65</v>
      </c>
      <c r="F4914" s="12" t="s">
        <v>65</v>
      </c>
      <c r="G4914" s="12" t="s">
        <v>65</v>
      </c>
      <c r="H4914" s="12" t="s">
        <v>130</v>
      </c>
      <c r="I4914" s="12" t="s">
        <v>130</v>
      </c>
      <c r="J4914" s="12" t="s">
        <v>65</v>
      </c>
      <c r="K4914" s="12" t="s">
        <v>106</v>
      </c>
      <c r="L4914" s="12" t="s">
        <v>67</v>
      </c>
      <c r="M4914" s="12" t="s">
        <v>130</v>
      </c>
      <c r="N4914" s="12" t="s">
        <v>65</v>
      </c>
      <c r="O4914" s="12" t="s">
        <v>106</v>
      </c>
      <c r="P4914" s="12" t="s">
        <v>70</v>
      </c>
      <c r="Q4914" s="12" t="s">
        <v>65</v>
      </c>
      <c r="R4914" s="12" t="s">
        <v>65</v>
      </c>
      <c r="S4914" s="12" t="s">
        <v>115</v>
      </c>
      <c r="T4914" s="12" t="s">
        <v>65</v>
      </c>
      <c r="U4914" s="12" t="s">
        <v>65</v>
      </c>
      <c r="V4914" s="12" t="s">
        <v>65</v>
      </c>
      <c r="W4914" s="12" t="s">
        <v>65</v>
      </c>
      <c r="X4914" s="12" t="s">
        <v>65</v>
      </c>
      <c r="Y4914" s="12" t="s">
        <v>65</v>
      </c>
      <c r="Z4914" s="12" t="s">
        <v>65</v>
      </c>
      <c r="AA4914" s="12" t="s">
        <v>65</v>
      </c>
      <c r="AB4914" s="12" t="s">
        <v>1652</v>
      </c>
      <c r="AC4914" s="12" t="s">
        <v>65</v>
      </c>
      <c r="AD4914" s="12" t="s">
        <v>65</v>
      </c>
      <c r="AE4914" s="12" t="s">
        <v>65</v>
      </c>
      <c r="AF4914" s="12" t="s">
        <v>65</v>
      </c>
      <c r="AG4914" s="12" t="s">
        <v>65</v>
      </c>
      <c r="AH4914" s="12" t="s">
        <v>65</v>
      </c>
      <c r="AI4914" s="12" t="s">
        <v>65</v>
      </c>
      <c r="AJ4914" s="12" t="s">
        <v>65</v>
      </c>
      <c r="AK4914" s="12" t="s">
        <v>65</v>
      </c>
      <c r="AL4914" s="12" t="s">
        <v>65</v>
      </c>
      <c r="AM4914" s="12" t="s">
        <v>65</v>
      </c>
      <c r="AN4914" s="12" t="s">
        <v>65</v>
      </c>
      <c r="AO4914" s="12" t="s">
        <v>65</v>
      </c>
      <c r="AP4914" s="12" t="s">
        <v>65</v>
      </c>
      <c r="AQ4914" s="12" t="s">
        <v>65</v>
      </c>
      <c r="AR4914" s="12" t="s">
        <v>65</v>
      </c>
      <c r="AS4914" s="12" t="s">
        <v>70</v>
      </c>
      <c r="AT4914" s="12" t="s">
        <v>70</v>
      </c>
      <c r="AU4914" s="12" t="s">
        <v>70</v>
      </c>
      <c r="AV4914" s="12" t="s">
        <v>67</v>
      </c>
      <c r="AW4914" s="12" t="s">
        <v>65</v>
      </c>
      <c r="AX4914" s="12" t="s">
        <v>65</v>
      </c>
      <c r="AY4914" s="12" t="s">
        <v>65</v>
      </c>
    </row>
    <row r="4915" spans="1:51" s="12" customFormat="1" x14ac:dyDescent="0.45">
      <c r="A4915" s="16" t="s">
        <v>2596</v>
      </c>
    </row>
    <row r="4916" spans="1:51" s="12" customFormat="1" x14ac:dyDescent="0.45"/>
    <row r="4917" spans="1:51" s="12" customFormat="1" x14ac:dyDescent="0.45">
      <c r="A4917" s="4">
        <v>114</v>
      </c>
    </row>
    <row r="4918" spans="1:51" s="12" customFormat="1" x14ac:dyDescent="0.45">
      <c r="A4918" s="8" t="s">
        <v>1653</v>
      </c>
    </row>
    <row r="4919" spans="1:51" s="12" customFormat="1" x14ac:dyDescent="0.45">
      <c r="A4919" s="12" t="s">
        <v>2</v>
      </c>
    </row>
    <row r="4920" spans="1:51" s="12" customFormat="1" x14ac:dyDescent="0.45">
      <c r="A4920" s="12" t="s">
        <v>1654</v>
      </c>
    </row>
    <row r="4921" spans="1:51" s="13" customFormat="1" x14ac:dyDescent="0.45">
      <c r="A4921" s="12"/>
      <c r="D4921" s="13" t="s">
        <v>4</v>
      </c>
      <c r="H4921" s="13" t="s">
        <v>5</v>
      </c>
      <c r="P4921" s="13" t="s">
        <v>6</v>
      </c>
      <c r="T4921" s="13" t="s">
        <v>7</v>
      </c>
      <c r="V4921" s="13" t="s">
        <v>8</v>
      </c>
      <c r="AH4921" s="13" t="s">
        <v>9</v>
      </c>
      <c r="AM4921" s="13" t="s">
        <v>10</v>
      </c>
      <c r="AO4921" s="13" t="s">
        <v>11</v>
      </c>
    </row>
    <row r="4922" spans="1:51" s="13" customFormat="1" x14ac:dyDescent="0.45">
      <c r="A4922" s="12"/>
      <c r="B4922" s="13" t="s">
        <v>12</v>
      </c>
      <c r="C4922" s="13" t="s">
        <v>13</v>
      </c>
      <c r="D4922" s="13" t="s">
        <v>14</v>
      </c>
      <c r="E4922" s="13" t="s">
        <v>15</v>
      </c>
      <c r="F4922" s="13" t="s">
        <v>16</v>
      </c>
      <c r="G4922" s="13" t="s">
        <v>17</v>
      </c>
      <c r="H4922" s="13" t="s">
        <v>18</v>
      </c>
      <c r="I4922" s="13" t="s">
        <v>19</v>
      </c>
      <c r="J4922" s="13" t="s">
        <v>20</v>
      </c>
      <c r="K4922" s="13" t="s">
        <v>21</v>
      </c>
      <c r="L4922" s="13" t="s">
        <v>22</v>
      </c>
      <c r="M4922" s="13" t="s">
        <v>23</v>
      </c>
      <c r="N4922" s="13" t="s">
        <v>24</v>
      </c>
      <c r="O4922" s="13" t="s">
        <v>25</v>
      </c>
      <c r="P4922" s="13" t="s">
        <v>26</v>
      </c>
      <c r="Q4922" s="13" t="s">
        <v>27</v>
      </c>
      <c r="R4922" s="13" t="s">
        <v>28</v>
      </c>
      <c r="S4922" s="13" t="s">
        <v>29</v>
      </c>
      <c r="T4922" s="13" t="s">
        <v>30</v>
      </c>
      <c r="U4922" s="13" t="s">
        <v>31</v>
      </c>
      <c r="V4922" s="13" t="s">
        <v>32</v>
      </c>
      <c r="W4922" s="13" t="s">
        <v>33</v>
      </c>
      <c r="X4922" s="13" t="s">
        <v>34</v>
      </c>
      <c r="Y4922" s="13" t="s">
        <v>35</v>
      </c>
      <c r="Z4922" s="13" t="s">
        <v>36</v>
      </c>
      <c r="AA4922" s="13" t="s">
        <v>37</v>
      </c>
      <c r="AB4922" s="13" t="s">
        <v>39</v>
      </c>
      <c r="AC4922" s="13" t="s">
        <v>40</v>
      </c>
      <c r="AD4922" s="13" t="s">
        <v>41</v>
      </c>
      <c r="AE4922" s="13" t="s">
        <v>42</v>
      </c>
      <c r="AF4922" s="13" t="s">
        <v>43</v>
      </c>
      <c r="AG4922" s="13" t="s">
        <v>44</v>
      </c>
      <c r="AH4922" s="13" t="s">
        <v>45</v>
      </c>
      <c r="AI4922" s="13" t="s">
        <v>46</v>
      </c>
      <c r="AJ4922" s="13" t="s">
        <v>47</v>
      </c>
      <c r="AK4922" s="13" t="s">
        <v>48</v>
      </c>
      <c r="AL4922" s="13" t="s">
        <v>49</v>
      </c>
      <c r="AM4922" s="13" t="s">
        <v>50</v>
      </c>
      <c r="AN4922" s="13" t="s">
        <v>51</v>
      </c>
      <c r="AO4922" s="13" t="s">
        <v>52</v>
      </c>
      <c r="AP4922" s="13" t="s">
        <v>53</v>
      </c>
      <c r="AQ4922" s="13" t="s">
        <v>54</v>
      </c>
      <c r="AR4922" s="13" t="s">
        <v>55</v>
      </c>
      <c r="AS4922" s="13" t="s">
        <v>56</v>
      </c>
      <c r="AT4922" s="13" t="s">
        <v>57</v>
      </c>
      <c r="AU4922" s="13" t="s">
        <v>58</v>
      </c>
      <c r="AV4922" s="13" t="s">
        <v>59</v>
      </c>
      <c r="AW4922" s="13" t="s">
        <v>60</v>
      </c>
      <c r="AX4922" s="13" t="s">
        <v>61</v>
      </c>
    </row>
    <row r="4923" spans="1:51" s="12" customFormat="1" x14ac:dyDescent="0.45">
      <c r="A4923" s="12" t="s">
        <v>62</v>
      </c>
      <c r="B4923" s="12">
        <v>904</v>
      </c>
      <c r="C4923" s="12">
        <v>904</v>
      </c>
      <c r="D4923" s="12">
        <v>221</v>
      </c>
      <c r="E4923" s="12">
        <v>225</v>
      </c>
      <c r="F4923" s="12">
        <v>231</v>
      </c>
      <c r="G4923" s="12">
        <v>227</v>
      </c>
      <c r="H4923" s="12">
        <v>110</v>
      </c>
      <c r="I4923" s="12">
        <v>111</v>
      </c>
      <c r="J4923" s="12">
        <v>114</v>
      </c>
      <c r="K4923" s="12">
        <v>111</v>
      </c>
      <c r="L4923" s="12">
        <v>120</v>
      </c>
      <c r="M4923" s="12">
        <v>111</v>
      </c>
      <c r="N4923" s="12">
        <v>116</v>
      </c>
      <c r="O4923" s="12">
        <v>111</v>
      </c>
      <c r="P4923" s="12">
        <v>279</v>
      </c>
      <c r="Q4923" s="12">
        <v>233</v>
      </c>
      <c r="R4923" s="12">
        <v>180</v>
      </c>
      <c r="S4923" s="12">
        <v>209</v>
      </c>
      <c r="T4923" s="12">
        <v>512</v>
      </c>
      <c r="U4923" s="12">
        <v>389</v>
      </c>
      <c r="V4923" s="12">
        <v>50</v>
      </c>
      <c r="W4923" s="12">
        <v>98</v>
      </c>
      <c r="X4923" s="12">
        <v>98</v>
      </c>
      <c r="Y4923" s="12">
        <v>93</v>
      </c>
      <c r="Z4923" s="12">
        <v>34</v>
      </c>
      <c r="AA4923" s="12">
        <v>64</v>
      </c>
      <c r="AB4923" s="12">
        <v>68</v>
      </c>
      <c r="AC4923" s="12">
        <v>34</v>
      </c>
      <c r="AD4923" s="12">
        <v>169</v>
      </c>
      <c r="AE4923" s="12">
        <v>755</v>
      </c>
      <c r="AF4923" s="12">
        <v>42</v>
      </c>
      <c r="AG4923" s="12">
        <v>84</v>
      </c>
      <c r="AH4923" s="12">
        <v>143</v>
      </c>
      <c r="AI4923" s="12">
        <v>182</v>
      </c>
      <c r="AJ4923" s="12">
        <v>314</v>
      </c>
      <c r="AK4923" s="12">
        <v>181</v>
      </c>
      <c r="AL4923" s="12">
        <v>84</v>
      </c>
      <c r="AM4923" s="12">
        <v>800</v>
      </c>
      <c r="AN4923" s="12">
        <v>102</v>
      </c>
      <c r="AO4923" s="12">
        <v>153</v>
      </c>
      <c r="AP4923" s="12">
        <v>108</v>
      </c>
      <c r="AQ4923" s="12">
        <v>365</v>
      </c>
      <c r="AR4923" s="12">
        <v>626</v>
      </c>
      <c r="AS4923" s="12">
        <v>465</v>
      </c>
      <c r="AT4923" s="12">
        <v>631</v>
      </c>
      <c r="AU4923" s="12">
        <v>520</v>
      </c>
      <c r="AV4923" s="12">
        <v>294</v>
      </c>
      <c r="AW4923" s="12">
        <v>71</v>
      </c>
      <c r="AX4923" s="12">
        <v>195</v>
      </c>
    </row>
    <row r="4924" spans="1:51" s="12" customFormat="1" x14ac:dyDescent="0.45">
      <c r="A4924" s="12" t="s">
        <v>63</v>
      </c>
      <c r="B4924" s="3">
        <v>873.85748019744005</v>
      </c>
      <c r="C4924" s="3">
        <v>904</v>
      </c>
      <c r="D4924" s="3">
        <v>213.77454417580299</v>
      </c>
      <c r="E4924" s="3">
        <v>218.165901226578</v>
      </c>
      <c r="F4924" s="3">
        <v>223.36435413107699</v>
      </c>
      <c r="G4924" s="3">
        <v>218.85201016279001</v>
      </c>
      <c r="H4924" s="3">
        <v>106.89301502351999</v>
      </c>
      <c r="I4924" s="3">
        <v>106.978800036819</v>
      </c>
      <c r="J4924" s="3">
        <v>110.652440139365</v>
      </c>
      <c r="K4924" s="3">
        <v>107.72562210463001</v>
      </c>
      <c r="L4924" s="3">
        <v>116.476306072822</v>
      </c>
      <c r="M4924" s="3">
        <v>107.247848586538</v>
      </c>
      <c r="N4924" s="3">
        <v>111.332939458044</v>
      </c>
      <c r="O4924" s="3">
        <v>107.59354882648699</v>
      </c>
      <c r="P4924" s="3">
        <v>277.36257617531402</v>
      </c>
      <c r="Q4924" s="3">
        <v>231.14039657984</v>
      </c>
      <c r="R4924" s="3">
        <v>178.641785227009</v>
      </c>
      <c r="S4924" s="3">
        <v>207.61911608123501</v>
      </c>
      <c r="T4924" s="3">
        <v>489.57259027553101</v>
      </c>
      <c r="U4924" s="3">
        <v>385.85428674693998</v>
      </c>
      <c r="V4924" s="3">
        <v>48.728714468442398</v>
      </c>
      <c r="W4924" s="3">
        <v>95.581817010485096</v>
      </c>
      <c r="X4924" s="3">
        <v>95.896082005486804</v>
      </c>
      <c r="Y4924" s="3">
        <v>89.726700278643094</v>
      </c>
      <c r="Z4924" s="3">
        <v>32.1472958946473</v>
      </c>
      <c r="AA4924" s="3">
        <v>62.329375434717001</v>
      </c>
      <c r="AB4924" s="3">
        <v>66.469641880636701</v>
      </c>
      <c r="AC4924" s="3">
        <v>33.350816590874601</v>
      </c>
      <c r="AD4924" s="3">
        <v>162.68382062940799</v>
      </c>
      <c r="AE4924" s="3">
        <v>732.29383229884604</v>
      </c>
      <c r="AF4924" s="3">
        <v>41.0670643598976</v>
      </c>
      <c r="AG4924" s="3">
        <v>82.230803134965001</v>
      </c>
      <c r="AH4924" s="3">
        <v>136.204024029697</v>
      </c>
      <c r="AI4924" s="3">
        <v>176.280715352426</v>
      </c>
      <c r="AJ4924" s="3">
        <v>304.93317400725698</v>
      </c>
      <c r="AK4924" s="3">
        <v>175.70250582086601</v>
      </c>
      <c r="AL4924" s="3">
        <v>80.946379060625006</v>
      </c>
      <c r="AM4924" s="3">
        <v>772.97165659388702</v>
      </c>
      <c r="AN4924" s="3">
        <v>98.908462653020507</v>
      </c>
      <c r="AO4924" s="3">
        <v>147.73922314220999</v>
      </c>
      <c r="AP4924" s="3">
        <v>104.045282985822</v>
      </c>
      <c r="AQ4924" s="3">
        <v>350.57678581182199</v>
      </c>
      <c r="AR4924" s="3">
        <v>603.50920340814196</v>
      </c>
      <c r="AS4924" s="3">
        <v>449.854642978497</v>
      </c>
      <c r="AT4924" s="3">
        <v>609.940362135329</v>
      </c>
      <c r="AU4924" s="3">
        <v>503.77906694499399</v>
      </c>
      <c r="AV4924" s="3">
        <v>282.42409073098202</v>
      </c>
      <c r="AW4924" s="3">
        <v>68.309267720958204</v>
      </c>
      <c r="AX4924" s="3">
        <v>187.62716197861599</v>
      </c>
      <c r="AY4924" s="3"/>
    </row>
    <row r="4925" spans="1:51" s="3" customFormat="1" x14ac:dyDescent="0.45">
      <c r="A4925" s="3" t="s">
        <v>12</v>
      </c>
      <c r="B4925" s="3">
        <v>900.40833999999904</v>
      </c>
      <c r="C4925" s="3">
        <v>904</v>
      </c>
      <c r="D4925" s="3">
        <v>222.97868</v>
      </c>
      <c r="E4925" s="3">
        <v>229.35774000000001</v>
      </c>
      <c r="F4925" s="3">
        <v>223.78823</v>
      </c>
      <c r="G4925" s="3">
        <v>224.28369000000001</v>
      </c>
      <c r="H4925" s="3">
        <v>109.06643</v>
      </c>
      <c r="I4925" s="3">
        <v>113.91225</v>
      </c>
      <c r="J4925" s="3">
        <v>112.63997000000001</v>
      </c>
      <c r="K4925" s="3">
        <v>116.71777</v>
      </c>
      <c r="L4925" s="3">
        <v>112.02261</v>
      </c>
      <c r="M4925" s="3">
        <v>111.76562</v>
      </c>
      <c r="N4925" s="3">
        <v>111.98885</v>
      </c>
      <c r="O4925" s="3">
        <v>112.29483999999999</v>
      </c>
      <c r="P4925" s="3">
        <v>216.87553</v>
      </c>
      <c r="Q4925" s="3">
        <v>267.72304000000003</v>
      </c>
      <c r="R4925" s="3">
        <v>199.03790000000001</v>
      </c>
      <c r="S4925" s="3">
        <v>216.77187000000001</v>
      </c>
      <c r="T4925" s="3">
        <v>484.59857000000198</v>
      </c>
      <c r="U4925" s="3">
        <v>415.80977000000001</v>
      </c>
      <c r="V4925" s="3">
        <v>51.241860000000003</v>
      </c>
      <c r="W4925" s="3">
        <v>101.53466</v>
      </c>
      <c r="X4925" s="3">
        <v>101.40033</v>
      </c>
      <c r="Y4925" s="3">
        <v>92.588189999999997</v>
      </c>
      <c r="Z4925" s="3">
        <v>33.723469999999999</v>
      </c>
      <c r="AA4925" s="3">
        <v>65.406559999999999</v>
      </c>
      <c r="AB4925" s="3">
        <v>70.235889999999998</v>
      </c>
      <c r="AC4925" s="3">
        <v>35.460439999999998</v>
      </c>
      <c r="AD4925" s="3">
        <v>166.05742000000001</v>
      </c>
      <c r="AE4925" s="3">
        <v>763.29327999999998</v>
      </c>
      <c r="AF4925" s="3">
        <v>39.431330000000003</v>
      </c>
      <c r="AG4925" s="3">
        <v>69.071579999999997</v>
      </c>
      <c r="AH4925" s="3">
        <v>137.61506</v>
      </c>
      <c r="AI4925" s="3">
        <v>185.62509</v>
      </c>
      <c r="AJ4925" s="3">
        <v>316.56094000000002</v>
      </c>
      <c r="AK4925" s="3">
        <v>178.71335999999999</v>
      </c>
      <c r="AL4925" s="3">
        <v>81.893889999999999</v>
      </c>
      <c r="AM4925" s="3">
        <v>797.24999000000003</v>
      </c>
      <c r="AN4925" s="3">
        <v>100.93325</v>
      </c>
      <c r="AO4925" s="3">
        <v>147.19426000000001</v>
      </c>
      <c r="AP4925" s="3">
        <v>103.96317000000001</v>
      </c>
      <c r="AQ4925" s="3">
        <v>356.8476</v>
      </c>
      <c r="AR4925" s="3">
        <v>619.98664000000099</v>
      </c>
      <c r="AS4925" s="3">
        <v>458.76864999999998</v>
      </c>
      <c r="AT4925" s="3">
        <v>629.09927000000096</v>
      </c>
      <c r="AU4925" s="3">
        <v>517.06886999999995</v>
      </c>
      <c r="AV4925" s="3">
        <v>287.55081000000001</v>
      </c>
      <c r="AW4925" s="3">
        <v>66.313460000000006</v>
      </c>
      <c r="AX4925" s="3">
        <v>189.33824999999999</v>
      </c>
    </row>
    <row r="4926" spans="1:51" s="3" customFormat="1" x14ac:dyDescent="0.45">
      <c r="A4926" s="3" t="s">
        <v>1644</v>
      </c>
      <c r="B4926" s="3">
        <v>863.24974999999904</v>
      </c>
      <c r="C4926" s="3">
        <v>867</v>
      </c>
      <c r="D4926" s="3">
        <v>215.70350999999999</v>
      </c>
      <c r="E4926" s="3">
        <v>217.1628</v>
      </c>
      <c r="F4926" s="3">
        <v>215.66295</v>
      </c>
      <c r="G4926" s="3">
        <v>214.72049000000001</v>
      </c>
      <c r="H4926" s="3">
        <v>107.91642</v>
      </c>
      <c r="I4926" s="3">
        <v>107.78709000000001</v>
      </c>
      <c r="J4926" s="3">
        <v>105.57196</v>
      </c>
      <c r="K4926" s="3">
        <v>111.59084</v>
      </c>
      <c r="L4926" s="3">
        <v>109.3171</v>
      </c>
      <c r="M4926" s="3">
        <v>106.34585</v>
      </c>
      <c r="N4926" s="3">
        <v>104.70704000000001</v>
      </c>
      <c r="O4926" s="3">
        <v>110.01345000000001</v>
      </c>
      <c r="P4926" s="3">
        <v>209.13863000000001</v>
      </c>
      <c r="Q4926" s="3">
        <v>260.63607000000002</v>
      </c>
      <c r="R4926" s="3">
        <v>189.82482999999999</v>
      </c>
      <c r="S4926" s="3">
        <v>203.65021999999999</v>
      </c>
      <c r="T4926" s="3">
        <v>469.77470000000199</v>
      </c>
      <c r="U4926" s="3">
        <v>393.47505000000001</v>
      </c>
      <c r="V4926" s="3">
        <v>49.373869999999997</v>
      </c>
      <c r="W4926" s="3">
        <v>101.53466</v>
      </c>
      <c r="X4926" s="3">
        <v>93.189210000000003</v>
      </c>
      <c r="Y4926" s="3">
        <v>89.180160000000001</v>
      </c>
      <c r="Z4926" s="3">
        <v>30.651900000000001</v>
      </c>
      <c r="AA4926" s="3">
        <v>63.538490000000003</v>
      </c>
      <c r="AB4926" s="3">
        <v>67.069249999999997</v>
      </c>
      <c r="AC4926" s="3">
        <v>35.460439999999998</v>
      </c>
      <c r="AD4926" s="3">
        <v>158.42080000000001</v>
      </c>
      <c r="AE4926" s="3">
        <v>731.71421999999995</v>
      </c>
      <c r="AF4926" s="3">
        <v>38.497779999999999</v>
      </c>
      <c r="AG4926" s="3">
        <v>65.848410000000001</v>
      </c>
      <c r="AH4926" s="3">
        <v>128.82843</v>
      </c>
      <c r="AI4926" s="3">
        <v>174.56626</v>
      </c>
      <c r="AJ4926" s="3">
        <v>309.58760000000001</v>
      </c>
      <c r="AK4926" s="3">
        <v>171.44917000000001</v>
      </c>
      <c r="AL4926" s="3">
        <v>78.818290000000005</v>
      </c>
      <c r="AM4926" s="3">
        <v>766.40520000000004</v>
      </c>
      <c r="AN4926" s="3">
        <v>94.619450000000001</v>
      </c>
      <c r="AO4926" s="3">
        <v>142.88622000000001</v>
      </c>
      <c r="AP4926" s="3">
        <v>100.26609999999999</v>
      </c>
      <c r="AQ4926" s="3">
        <v>344.37567000000001</v>
      </c>
      <c r="AR4926" s="3">
        <v>599.74660000000097</v>
      </c>
      <c r="AS4926" s="3">
        <v>444.43286000000001</v>
      </c>
      <c r="AT4926" s="3">
        <v>611.89476000000104</v>
      </c>
      <c r="AU4926" s="3">
        <v>504.10270000000003</v>
      </c>
      <c r="AV4926" s="3">
        <v>280.6071</v>
      </c>
      <c r="AW4926" s="3">
        <v>63.727919999999997</v>
      </c>
      <c r="AX4926" s="3">
        <v>182.11716999999999</v>
      </c>
    </row>
    <row r="4927" spans="1:51" s="1" customFormat="1" x14ac:dyDescent="0.45">
      <c r="B4927" s="1">
        <v>0.95873140179932204</v>
      </c>
      <c r="C4927" s="1">
        <v>0.95907079646017701</v>
      </c>
      <c r="D4927" s="1">
        <v>0.96737279994661396</v>
      </c>
      <c r="E4927" s="1">
        <v>0.94683004811610005</v>
      </c>
      <c r="F4927" s="1">
        <v>0.963692103020789</v>
      </c>
      <c r="G4927" s="1">
        <v>0.95736114382637405</v>
      </c>
      <c r="H4927" s="1">
        <v>0.98945587565303095</v>
      </c>
      <c r="I4927" s="1">
        <v>0.94622913690143096</v>
      </c>
      <c r="J4927" s="1">
        <v>0.93725131496395098</v>
      </c>
      <c r="K4927" s="1">
        <v>0.95607412650190304</v>
      </c>
      <c r="L4927" s="1">
        <v>0.97584853629102197</v>
      </c>
      <c r="M4927" s="1">
        <v>0.95150771766845699</v>
      </c>
      <c r="N4927" s="1">
        <v>0.93497736605028103</v>
      </c>
      <c r="O4927" s="1">
        <v>0.97968392848682995</v>
      </c>
      <c r="P4927" s="1">
        <v>0.96432562032240299</v>
      </c>
      <c r="Q4927" s="1">
        <v>0.97352872580559402</v>
      </c>
      <c r="R4927" s="1">
        <v>0.95371198148694303</v>
      </c>
      <c r="S4927" s="1">
        <v>0.93946793004092299</v>
      </c>
      <c r="T4927" s="1">
        <v>0.96941000052889104</v>
      </c>
      <c r="U4927" s="1">
        <v>0.94628620679114905</v>
      </c>
      <c r="V4927" s="1">
        <v>0.96354562461237703</v>
      </c>
      <c r="W4927" s="1">
        <v>1</v>
      </c>
      <c r="X4927" s="1">
        <v>0.91902274874253398</v>
      </c>
      <c r="Y4927" s="1">
        <v>0.96319152583067003</v>
      </c>
      <c r="Z4927" s="1">
        <v>0.90891892204449898</v>
      </c>
      <c r="AA4927" s="1">
        <v>0.97143910335599304</v>
      </c>
      <c r="AB4927" s="1">
        <v>0.95491421835759505</v>
      </c>
      <c r="AC4927" s="1">
        <v>1</v>
      </c>
      <c r="AD4927" s="1">
        <v>0.95401217241602299</v>
      </c>
      <c r="AE4927" s="1">
        <v>0.95862788153984602</v>
      </c>
      <c r="AF4927" s="1">
        <v>0.97632466366211901</v>
      </c>
      <c r="AG4927" s="1">
        <v>0.95333580033929999</v>
      </c>
      <c r="AH4927" s="1">
        <v>0.93615066548675696</v>
      </c>
      <c r="AI4927" s="1">
        <v>0.94042384033322202</v>
      </c>
      <c r="AJ4927" s="1">
        <v>0.977971571603243</v>
      </c>
      <c r="AK4927" s="1">
        <v>0.95935284301072998</v>
      </c>
      <c r="AL4927" s="1">
        <v>0.96244408465637699</v>
      </c>
      <c r="AM4927" s="1">
        <v>0.96131101864297297</v>
      </c>
      <c r="AN4927" s="1">
        <v>0.93744578719103999</v>
      </c>
      <c r="AO4927" s="1">
        <v>0.97073228263112998</v>
      </c>
      <c r="AP4927" s="1">
        <v>0.96443865649729599</v>
      </c>
      <c r="AQ4927" s="1">
        <v>0.96504970188954597</v>
      </c>
      <c r="AR4927" s="1">
        <v>0.96735407072642698</v>
      </c>
      <c r="AS4927" s="1">
        <v>0.968751591897136</v>
      </c>
      <c r="AT4927" s="1">
        <v>0.97265215392794802</v>
      </c>
      <c r="AU4927" s="1">
        <v>0.97492370793855698</v>
      </c>
      <c r="AV4927" s="1">
        <v>0.975852232862777</v>
      </c>
      <c r="AW4927" s="1">
        <v>0.96101032882313797</v>
      </c>
      <c r="AX4927" s="1">
        <v>0.96186148335056398</v>
      </c>
    </row>
    <row r="4928" spans="1:51" s="12" customFormat="1" x14ac:dyDescent="0.45">
      <c r="B4928" s="12" t="s">
        <v>65</v>
      </c>
      <c r="C4928" s="12" t="s">
        <v>65</v>
      </c>
      <c r="D4928" s="12" t="s">
        <v>65</v>
      </c>
      <c r="E4928" s="12" t="s">
        <v>65</v>
      </c>
      <c r="F4928" s="12" t="s">
        <v>65</v>
      </c>
      <c r="G4928" s="12" t="s">
        <v>65</v>
      </c>
      <c r="H4928" s="12" t="s">
        <v>1481</v>
      </c>
      <c r="I4928" s="12" t="s">
        <v>65</v>
      </c>
      <c r="J4928" s="12" t="s">
        <v>65</v>
      </c>
      <c r="K4928" s="12" t="s">
        <v>65</v>
      </c>
      <c r="L4928" s="12" t="s">
        <v>65</v>
      </c>
      <c r="M4928" s="12" t="s">
        <v>65</v>
      </c>
      <c r="N4928" s="12" t="s">
        <v>65</v>
      </c>
      <c r="O4928" s="12" t="s">
        <v>65</v>
      </c>
      <c r="P4928" s="12" t="s">
        <v>65</v>
      </c>
      <c r="Q4928" s="12" t="s">
        <v>65</v>
      </c>
      <c r="R4928" s="12" t="s">
        <v>65</v>
      </c>
      <c r="S4928" s="12" t="s">
        <v>65</v>
      </c>
      <c r="T4928" s="12" t="s">
        <v>65</v>
      </c>
      <c r="U4928" s="12" t="s">
        <v>65</v>
      </c>
      <c r="V4928" s="12" t="s">
        <v>65</v>
      </c>
      <c r="W4928" s="12" t="s">
        <v>1655</v>
      </c>
      <c r="X4928" s="12" t="s">
        <v>70</v>
      </c>
      <c r="Y4928" s="12" t="s">
        <v>65</v>
      </c>
      <c r="Z4928" s="12" t="s">
        <v>65</v>
      </c>
      <c r="AA4928" s="12" t="s">
        <v>65</v>
      </c>
      <c r="AB4928" s="12" t="s">
        <v>65</v>
      </c>
      <c r="AC4928" s="12" t="s">
        <v>65</v>
      </c>
      <c r="AD4928" s="12" t="s">
        <v>65</v>
      </c>
      <c r="AE4928" s="12" t="s">
        <v>65</v>
      </c>
      <c r="AF4928" s="12" t="s">
        <v>65</v>
      </c>
      <c r="AG4928" s="12" t="s">
        <v>65</v>
      </c>
      <c r="AH4928" s="12" t="s">
        <v>65</v>
      </c>
      <c r="AI4928" s="12" t="s">
        <v>65</v>
      </c>
      <c r="AJ4928" s="12" t="s">
        <v>1094</v>
      </c>
      <c r="AK4928" s="12" t="s">
        <v>65</v>
      </c>
      <c r="AL4928" s="12" t="s">
        <v>65</v>
      </c>
      <c r="AM4928" s="12" t="s">
        <v>65</v>
      </c>
      <c r="AN4928" s="12" t="s">
        <v>65</v>
      </c>
      <c r="AO4928" s="12" t="s">
        <v>65</v>
      </c>
      <c r="AP4928" s="12" t="s">
        <v>65</v>
      </c>
      <c r="AQ4928" s="12" t="s">
        <v>65</v>
      </c>
      <c r="AR4928" s="12" t="s">
        <v>65</v>
      </c>
      <c r="AS4928" s="12" t="s">
        <v>65</v>
      </c>
      <c r="AT4928" s="12" t="s">
        <v>78</v>
      </c>
      <c r="AU4928" s="12" t="s">
        <v>78</v>
      </c>
      <c r="AV4928" s="12" t="s">
        <v>65</v>
      </c>
      <c r="AW4928" s="12" t="s">
        <v>65</v>
      </c>
      <c r="AX4928" s="12" t="s">
        <v>65</v>
      </c>
    </row>
    <row r="4929" spans="1:51" s="3" customFormat="1" x14ac:dyDescent="0.45">
      <c r="A4929" s="3" t="s">
        <v>1649</v>
      </c>
      <c r="B4929" s="3">
        <v>11.06925</v>
      </c>
      <c r="C4929" s="3">
        <v>12</v>
      </c>
      <c r="D4929" s="3">
        <v>3.9863300000000002</v>
      </c>
      <c r="E4929" s="3">
        <v>1.59674</v>
      </c>
      <c r="F4929" s="3">
        <v>2.98197</v>
      </c>
      <c r="G4929" s="3">
        <v>2.50421</v>
      </c>
      <c r="H4929" s="3">
        <v>1.15001</v>
      </c>
      <c r="I4929" s="3">
        <v>2.8363200000000002</v>
      </c>
      <c r="J4929" s="3">
        <v>0.77175000000000005</v>
      </c>
      <c r="K4929" s="3">
        <v>0.82499</v>
      </c>
      <c r="L4929" s="3">
        <v>0.72790999999999995</v>
      </c>
      <c r="M4929" s="3">
        <v>2.25406</v>
      </c>
      <c r="N4929" s="3">
        <v>2.50421</v>
      </c>
      <c r="O4929" s="3">
        <v>0</v>
      </c>
      <c r="P4929" s="3">
        <v>5.3349399999999996</v>
      </c>
      <c r="Q4929" s="3">
        <v>2.2937500000000002</v>
      </c>
      <c r="R4929" s="3">
        <v>2.3490199999999999</v>
      </c>
      <c r="S4929" s="3">
        <v>1.09154</v>
      </c>
      <c r="T4929" s="3">
        <v>7.6286899999999997</v>
      </c>
      <c r="U4929" s="3">
        <v>3.4405600000000001</v>
      </c>
      <c r="V4929" s="3">
        <v>0.82491000000000003</v>
      </c>
      <c r="W4929" s="3">
        <v>0</v>
      </c>
      <c r="X4929" s="3">
        <v>2.98197</v>
      </c>
      <c r="Y4929" s="3">
        <v>2.2937500000000002</v>
      </c>
      <c r="Z4929" s="3">
        <v>0.77175000000000005</v>
      </c>
      <c r="AA4929" s="3">
        <v>0</v>
      </c>
      <c r="AB4929" s="3">
        <v>0.76963000000000004</v>
      </c>
      <c r="AC4929" s="3">
        <v>0</v>
      </c>
      <c r="AD4929" s="3">
        <v>1.6498999999999999</v>
      </c>
      <c r="AE4929" s="3">
        <v>10.47841</v>
      </c>
      <c r="AF4929" s="3">
        <v>0</v>
      </c>
      <c r="AG4929" s="3">
        <v>0.59084000000000003</v>
      </c>
      <c r="AH4929" s="3">
        <v>2.7999100000000001</v>
      </c>
      <c r="AI4929" s="3">
        <v>3.4661900000000001</v>
      </c>
      <c r="AJ4929" s="3">
        <v>2.9398599999999999</v>
      </c>
      <c r="AK4929" s="3">
        <v>1.8632899999999999</v>
      </c>
      <c r="AL4929" s="3">
        <v>0</v>
      </c>
      <c r="AM4929" s="3">
        <v>7.9317299999999999</v>
      </c>
      <c r="AN4929" s="3">
        <v>3.1375199999999999</v>
      </c>
      <c r="AO4929" s="3">
        <v>1.16252</v>
      </c>
      <c r="AP4929" s="3">
        <v>1.59674</v>
      </c>
      <c r="AQ4929" s="3">
        <v>4.3177500000000002</v>
      </c>
      <c r="AR4929" s="3">
        <v>6.8703399999999997</v>
      </c>
      <c r="AS4929" s="3">
        <v>3.88306</v>
      </c>
      <c r="AT4929" s="3">
        <v>5.8905399999999997</v>
      </c>
      <c r="AU4929" s="3">
        <v>6.6622899999999996</v>
      </c>
      <c r="AV4929" s="3">
        <v>3.0790500000000001</v>
      </c>
      <c r="AW4929" s="3">
        <v>1.59674</v>
      </c>
      <c r="AX4929" s="3">
        <v>4.6839899999999997</v>
      </c>
    </row>
    <row r="4930" spans="1:51" s="1" customFormat="1" x14ac:dyDescent="0.45">
      <c r="B4930" s="1">
        <v>1.22935889287743E-2</v>
      </c>
      <c r="C4930" s="1">
        <v>1.3274336283185801E-2</v>
      </c>
      <c r="D4930" s="1">
        <v>1.78776284799964E-2</v>
      </c>
      <c r="E4930" s="1">
        <v>6.9617881655094698E-3</v>
      </c>
      <c r="F4930" s="1">
        <v>1.3324963515730899E-2</v>
      </c>
      <c r="G4930" s="1">
        <v>1.1165368288706101E-2</v>
      </c>
      <c r="H4930" s="1">
        <v>1.0544124346969099E-2</v>
      </c>
      <c r="I4930" s="1">
        <v>2.4899165805258E-2</v>
      </c>
      <c r="J4930" s="1">
        <v>6.8514755463802103E-3</v>
      </c>
      <c r="K4930" s="1">
        <v>7.0682467631107103E-3</v>
      </c>
      <c r="L4930" s="1">
        <v>6.4978846681040502E-3</v>
      </c>
      <c r="M4930" s="1">
        <v>2.01677403122714E-2</v>
      </c>
      <c r="N4930" s="1">
        <v>2.23612439988445E-2</v>
      </c>
      <c r="O4930" s="1">
        <v>0</v>
      </c>
      <c r="P4930" s="1">
        <v>2.4599086858715698E-2</v>
      </c>
      <c r="Q4930" s="1">
        <v>8.5676227193595203E-3</v>
      </c>
      <c r="R4930" s="1">
        <v>1.18018729096318E-2</v>
      </c>
      <c r="S4930" s="1">
        <v>5.03543194972668E-3</v>
      </c>
      <c r="T4930" s="1">
        <v>1.5742287477241199E-2</v>
      </c>
      <c r="U4930" s="1">
        <v>8.27436065294955E-3</v>
      </c>
      <c r="V4930" s="1">
        <v>1.60983617690693E-2</v>
      </c>
      <c r="W4930" s="1">
        <v>0</v>
      </c>
      <c r="X4930" s="1">
        <v>2.9407892459521599E-2</v>
      </c>
      <c r="Y4930" s="1">
        <v>2.4773677938838602E-2</v>
      </c>
      <c r="Z4930" s="1">
        <v>2.2884655701207499E-2</v>
      </c>
      <c r="AA4930" s="1">
        <v>0</v>
      </c>
      <c r="AB4930" s="1">
        <v>1.09577881051981E-2</v>
      </c>
      <c r="AC4930" s="1">
        <v>0</v>
      </c>
      <c r="AD4930" s="1">
        <v>9.9357198251062793E-3</v>
      </c>
      <c r="AE4930" s="1">
        <v>1.372789499732E-2</v>
      </c>
      <c r="AF4930" s="1">
        <v>0</v>
      </c>
      <c r="AG4930" s="1">
        <v>8.5540246799045202E-3</v>
      </c>
      <c r="AH4930" s="1">
        <v>2.0345956321931601E-2</v>
      </c>
      <c r="AI4930" s="1">
        <v>1.8673068387468499E-2</v>
      </c>
      <c r="AJ4930" s="1">
        <v>9.2868690622412205E-3</v>
      </c>
      <c r="AK4930" s="1">
        <v>1.0426137139383399E-2</v>
      </c>
      <c r="AL4930" s="1">
        <v>0</v>
      </c>
      <c r="AM4930" s="1">
        <v>9.9488618369252095E-3</v>
      </c>
      <c r="AN4930" s="1">
        <v>3.10850983199293E-2</v>
      </c>
      <c r="AO4930" s="1">
        <v>7.8978623215334599E-3</v>
      </c>
      <c r="AP4930" s="1">
        <v>1.5358708281019101E-2</v>
      </c>
      <c r="AQ4930" s="1">
        <v>1.2099703066519101E-2</v>
      </c>
      <c r="AR4930" s="1">
        <v>1.10814323353806E-2</v>
      </c>
      <c r="AS4930" s="1">
        <v>8.4640918685267505E-3</v>
      </c>
      <c r="AT4930" s="1">
        <v>9.3634506999189307E-3</v>
      </c>
      <c r="AU4930" s="1">
        <v>1.2884724620919399E-2</v>
      </c>
      <c r="AV4930" s="1">
        <v>1.0707846728026899E-2</v>
      </c>
      <c r="AW4930" s="1">
        <v>2.40786712079267E-2</v>
      </c>
      <c r="AX4930" s="1">
        <v>2.4738741379515199E-2</v>
      </c>
    </row>
    <row r="4931" spans="1:51" s="12" customFormat="1" x14ac:dyDescent="0.45">
      <c r="B4931" s="12" t="s">
        <v>65</v>
      </c>
      <c r="C4931" s="12" t="s">
        <v>65</v>
      </c>
      <c r="D4931" s="12" t="s">
        <v>65</v>
      </c>
      <c r="E4931" s="12" t="s">
        <v>65</v>
      </c>
      <c r="F4931" s="12" t="s">
        <v>65</v>
      </c>
      <c r="G4931" s="12" t="s">
        <v>65</v>
      </c>
      <c r="H4931" s="12" t="s">
        <v>65</v>
      </c>
      <c r="I4931" s="12" t="s">
        <v>65</v>
      </c>
      <c r="J4931" s="12" t="s">
        <v>65</v>
      </c>
      <c r="K4931" s="12" t="s">
        <v>65</v>
      </c>
      <c r="L4931" s="12" t="s">
        <v>65</v>
      </c>
      <c r="M4931" s="12" t="s">
        <v>65</v>
      </c>
      <c r="N4931" s="12" t="s">
        <v>65</v>
      </c>
      <c r="O4931" s="12" t="s">
        <v>65</v>
      </c>
      <c r="P4931" s="12" t="s">
        <v>79</v>
      </c>
      <c r="Q4931" s="12" t="s">
        <v>65</v>
      </c>
      <c r="R4931" s="12" t="s">
        <v>65</v>
      </c>
      <c r="S4931" s="12" t="s">
        <v>65</v>
      </c>
      <c r="T4931" s="12" t="s">
        <v>65</v>
      </c>
      <c r="U4931" s="12" t="s">
        <v>65</v>
      </c>
      <c r="V4931" s="12" t="s">
        <v>65</v>
      </c>
      <c r="W4931" s="12" t="s">
        <v>65</v>
      </c>
      <c r="X4931" s="12" t="s">
        <v>65</v>
      </c>
      <c r="Y4931" s="12" t="s">
        <v>65</v>
      </c>
      <c r="Z4931" s="12" t="s">
        <v>65</v>
      </c>
      <c r="AA4931" s="12" t="s">
        <v>65</v>
      </c>
      <c r="AB4931" s="12" t="s">
        <v>65</v>
      </c>
      <c r="AC4931" s="12" t="s">
        <v>65</v>
      </c>
      <c r="AD4931" s="12" t="s">
        <v>65</v>
      </c>
      <c r="AE4931" s="12" t="s">
        <v>65</v>
      </c>
      <c r="AF4931" s="12" t="s">
        <v>65</v>
      </c>
      <c r="AG4931" s="12" t="s">
        <v>65</v>
      </c>
      <c r="AH4931" s="12" t="s">
        <v>65</v>
      </c>
      <c r="AI4931" s="12" t="s">
        <v>65</v>
      </c>
      <c r="AJ4931" s="12" t="s">
        <v>65</v>
      </c>
      <c r="AK4931" s="12" t="s">
        <v>65</v>
      </c>
      <c r="AL4931" s="12" t="s">
        <v>65</v>
      </c>
      <c r="AM4931" s="12" t="s">
        <v>65</v>
      </c>
      <c r="AN4931" s="12" t="s">
        <v>65</v>
      </c>
      <c r="AO4931" s="12" t="s">
        <v>65</v>
      </c>
      <c r="AP4931" s="12" t="s">
        <v>65</v>
      </c>
      <c r="AQ4931" s="12" t="s">
        <v>65</v>
      </c>
      <c r="AR4931" s="12" t="s">
        <v>65</v>
      </c>
      <c r="AS4931" s="12" t="s">
        <v>65</v>
      </c>
      <c r="AT4931" s="12" t="s">
        <v>65</v>
      </c>
      <c r="AU4931" s="12" t="s">
        <v>65</v>
      </c>
      <c r="AV4931" s="12" t="s">
        <v>65</v>
      </c>
      <c r="AW4931" s="12" t="s">
        <v>65</v>
      </c>
      <c r="AX4931" s="12" t="s">
        <v>65</v>
      </c>
    </row>
    <row r="4932" spans="1:51" s="3" customFormat="1" x14ac:dyDescent="0.45">
      <c r="A4932" s="3" t="s">
        <v>694</v>
      </c>
      <c r="B4932" s="3">
        <v>26.08934</v>
      </c>
      <c r="C4932" s="3">
        <v>25</v>
      </c>
      <c r="D4932" s="3">
        <v>3.28884</v>
      </c>
      <c r="E4932" s="3">
        <v>10.5982</v>
      </c>
      <c r="F4932" s="3">
        <v>5.1433099999999996</v>
      </c>
      <c r="G4932" s="3">
        <v>7.0589899999999997</v>
      </c>
      <c r="H4932" s="3">
        <v>0</v>
      </c>
      <c r="I4932" s="3">
        <v>3.28884</v>
      </c>
      <c r="J4932" s="3">
        <v>6.2962600000000002</v>
      </c>
      <c r="K4932" s="3">
        <v>4.3019400000000001</v>
      </c>
      <c r="L4932" s="3">
        <v>1.9776</v>
      </c>
      <c r="M4932" s="3">
        <v>3.1657099999999998</v>
      </c>
      <c r="N4932" s="3">
        <v>4.7775999999999996</v>
      </c>
      <c r="O4932" s="3">
        <v>2.28139</v>
      </c>
      <c r="P4932" s="3">
        <v>2.4019599999999999</v>
      </c>
      <c r="Q4932" s="3">
        <v>4.7932199999999998</v>
      </c>
      <c r="R4932" s="3">
        <v>6.8640499999999998</v>
      </c>
      <c r="S4932" s="3">
        <v>12.030110000000001</v>
      </c>
      <c r="T4932" s="3">
        <v>7.1951799999999997</v>
      </c>
      <c r="U4932" s="3">
        <v>18.894159999999999</v>
      </c>
      <c r="V4932" s="3">
        <v>1.04308</v>
      </c>
      <c r="W4932" s="3">
        <v>0</v>
      </c>
      <c r="X4932" s="3">
        <v>5.2291499999999997</v>
      </c>
      <c r="Y4932" s="3">
        <v>1.1142799999999999</v>
      </c>
      <c r="Z4932" s="3">
        <v>2.29982</v>
      </c>
      <c r="AA4932" s="3">
        <v>1.8680699999999999</v>
      </c>
      <c r="AB4932" s="3">
        <v>2.3970099999999999</v>
      </c>
      <c r="AC4932" s="3">
        <v>0</v>
      </c>
      <c r="AD4932" s="3">
        <v>5.98672</v>
      </c>
      <c r="AE4932" s="3">
        <v>21.100650000000002</v>
      </c>
      <c r="AF4932" s="3">
        <v>0.93354999999999999</v>
      </c>
      <c r="AG4932" s="3">
        <v>2.6323300000000001</v>
      </c>
      <c r="AH4932" s="3">
        <v>5.98672</v>
      </c>
      <c r="AI4932" s="3">
        <v>7.5926400000000003</v>
      </c>
      <c r="AJ4932" s="3">
        <v>4.03348</v>
      </c>
      <c r="AK4932" s="3">
        <v>5.4009</v>
      </c>
      <c r="AL4932" s="3">
        <v>3.0756000000000001</v>
      </c>
      <c r="AM4932" s="3">
        <v>22.913060000000002</v>
      </c>
      <c r="AN4932" s="3">
        <v>3.1762800000000002</v>
      </c>
      <c r="AO4932" s="3">
        <v>3.1455199999999999</v>
      </c>
      <c r="AP4932" s="3">
        <v>2.10033</v>
      </c>
      <c r="AQ4932" s="3">
        <v>8.1541800000000002</v>
      </c>
      <c r="AR4932" s="3">
        <v>13.3697</v>
      </c>
      <c r="AS4932" s="3">
        <v>10.452730000000001</v>
      </c>
      <c r="AT4932" s="3">
        <v>11.313969999999999</v>
      </c>
      <c r="AU4932" s="3">
        <v>6.3038800000000004</v>
      </c>
      <c r="AV4932" s="3">
        <v>3.8646600000000002</v>
      </c>
      <c r="AW4932" s="3">
        <v>0.98880000000000001</v>
      </c>
      <c r="AX4932" s="3">
        <v>2.5370900000000001</v>
      </c>
    </row>
    <row r="4933" spans="1:51" s="1" customFormat="1" x14ac:dyDescent="0.45">
      <c r="B4933" s="1">
        <v>2.8975009271904401E-2</v>
      </c>
      <c r="C4933" s="1">
        <v>2.7654867256637201E-2</v>
      </c>
      <c r="D4933" s="1">
        <v>1.4749571573389899E-2</v>
      </c>
      <c r="E4933" s="1">
        <v>4.6208163718390302E-2</v>
      </c>
      <c r="F4933" s="1">
        <v>2.2982933463480199E-2</v>
      </c>
      <c r="G4933" s="1">
        <v>3.1473487884919299E-2</v>
      </c>
      <c r="H4933" s="1">
        <v>0</v>
      </c>
      <c r="I4933" s="1">
        <v>2.8871697293311301E-2</v>
      </c>
      <c r="J4933" s="1">
        <v>5.5897209489668802E-2</v>
      </c>
      <c r="K4933" s="1">
        <v>3.68576267349865E-2</v>
      </c>
      <c r="L4933" s="1">
        <v>1.7653579040874001E-2</v>
      </c>
      <c r="M4933" s="1">
        <v>2.8324542019272099E-2</v>
      </c>
      <c r="N4933" s="1">
        <v>4.2661389950874498E-2</v>
      </c>
      <c r="O4933" s="1">
        <v>2.0316071513170199E-2</v>
      </c>
      <c r="P4933" s="1">
        <v>1.1075292818881E-2</v>
      </c>
      <c r="Q4933" s="1">
        <v>1.7903651475046699E-2</v>
      </c>
      <c r="R4933" s="1">
        <v>3.4486145603425299E-2</v>
      </c>
      <c r="S4933" s="1">
        <v>5.54966380093505E-2</v>
      </c>
      <c r="T4933" s="1">
        <v>1.4847711993867399E-2</v>
      </c>
      <c r="U4933" s="1">
        <v>4.5439432555901701E-2</v>
      </c>
      <c r="V4933" s="1">
        <v>2.0356013618553302E-2</v>
      </c>
      <c r="W4933" s="1">
        <v>0</v>
      </c>
      <c r="X4933" s="1">
        <v>5.1569358797944803E-2</v>
      </c>
      <c r="Y4933" s="1">
        <v>1.2034796230491199E-2</v>
      </c>
      <c r="Z4933" s="1">
        <v>6.8196422254293496E-2</v>
      </c>
      <c r="AA4933" s="1">
        <v>2.8560896644006298E-2</v>
      </c>
      <c r="AB4933" s="1">
        <v>3.4127993537207302E-2</v>
      </c>
      <c r="AC4933" s="1">
        <v>0</v>
      </c>
      <c r="AD4933" s="1">
        <v>3.6052107758870397E-2</v>
      </c>
      <c r="AE4933" s="1">
        <v>2.76442234628346E-2</v>
      </c>
      <c r="AF4933" s="1">
        <v>2.3675336337881599E-2</v>
      </c>
      <c r="AG4933" s="1">
        <v>3.8110174980795303E-2</v>
      </c>
      <c r="AH4933" s="1">
        <v>4.35033781913114E-2</v>
      </c>
      <c r="AI4933" s="1">
        <v>4.09030912793093E-2</v>
      </c>
      <c r="AJ4933" s="1">
        <v>1.27415593345155E-2</v>
      </c>
      <c r="AK4933" s="1">
        <v>3.0221019849886999E-2</v>
      </c>
      <c r="AL4933" s="1">
        <v>3.7555915343623299E-2</v>
      </c>
      <c r="AM4933" s="1">
        <v>2.87401195201018E-2</v>
      </c>
      <c r="AN4933" s="1">
        <v>3.14691144890311E-2</v>
      </c>
      <c r="AO4933" s="1">
        <v>2.1369855047336801E-2</v>
      </c>
      <c r="AP4933" s="1">
        <v>2.0202635221684799E-2</v>
      </c>
      <c r="AQ4933" s="1">
        <v>2.2850595043934701E-2</v>
      </c>
      <c r="AR4933" s="1">
        <v>2.1564496938192099E-2</v>
      </c>
      <c r="AS4933" s="1">
        <v>2.2784316234337298E-2</v>
      </c>
      <c r="AT4933" s="1">
        <v>1.7984395372132599E-2</v>
      </c>
      <c r="AU4933" s="1">
        <v>1.2191567440523E-2</v>
      </c>
      <c r="AV4933" s="1">
        <v>1.3439920409196501E-2</v>
      </c>
      <c r="AW4933" s="1">
        <v>1.49109999689354E-2</v>
      </c>
      <c r="AX4933" s="1">
        <v>1.3399775269920399E-2</v>
      </c>
    </row>
    <row r="4934" spans="1:51" s="12" customFormat="1" x14ac:dyDescent="0.45">
      <c r="B4934" s="12" t="s">
        <v>65</v>
      </c>
      <c r="C4934" s="12" t="s">
        <v>65</v>
      </c>
      <c r="D4934" s="12" t="s">
        <v>65</v>
      </c>
      <c r="E4934" s="12" t="s">
        <v>65</v>
      </c>
      <c r="F4934" s="12" t="s">
        <v>65</v>
      </c>
      <c r="G4934" s="12" t="s">
        <v>65</v>
      </c>
      <c r="H4934" s="12" t="s">
        <v>65</v>
      </c>
      <c r="I4934" s="12" t="s">
        <v>65</v>
      </c>
      <c r="J4934" s="12" t="s">
        <v>156</v>
      </c>
      <c r="K4934" s="12" t="s">
        <v>156</v>
      </c>
      <c r="L4934" s="12" t="s">
        <v>65</v>
      </c>
      <c r="M4934" s="12" t="s">
        <v>65</v>
      </c>
      <c r="N4934" s="12" t="s">
        <v>156</v>
      </c>
      <c r="O4934" s="12" t="s">
        <v>65</v>
      </c>
      <c r="P4934" s="12" t="s">
        <v>65</v>
      </c>
      <c r="Q4934" s="12" t="s">
        <v>65</v>
      </c>
      <c r="R4934" s="12" t="s">
        <v>65</v>
      </c>
      <c r="S4934" s="12" t="s">
        <v>333</v>
      </c>
      <c r="T4934" s="12" t="s">
        <v>67</v>
      </c>
      <c r="U4934" s="12" t="s">
        <v>82</v>
      </c>
      <c r="V4934" s="12" t="s">
        <v>65</v>
      </c>
      <c r="W4934" s="12" t="s">
        <v>65</v>
      </c>
      <c r="X4934" s="12" t="s">
        <v>86</v>
      </c>
      <c r="Y4934" s="12" t="s">
        <v>65</v>
      </c>
      <c r="Z4934" s="12" t="s">
        <v>85</v>
      </c>
      <c r="AA4934" s="12" t="s">
        <v>65</v>
      </c>
      <c r="AB4934" s="12" t="s">
        <v>65</v>
      </c>
      <c r="AC4934" s="12" t="s">
        <v>65</v>
      </c>
      <c r="AD4934" s="12" t="s">
        <v>65</v>
      </c>
      <c r="AE4934" s="12" t="s">
        <v>65</v>
      </c>
      <c r="AF4934" s="12" t="s">
        <v>65</v>
      </c>
      <c r="AG4934" s="12" t="s">
        <v>86</v>
      </c>
      <c r="AH4934" s="12" t="s">
        <v>69</v>
      </c>
      <c r="AI4934" s="12" t="s">
        <v>69</v>
      </c>
      <c r="AJ4934" s="12" t="s">
        <v>70</v>
      </c>
      <c r="AK4934" s="12" t="s">
        <v>65</v>
      </c>
      <c r="AL4934" s="12" t="s">
        <v>65</v>
      </c>
      <c r="AM4934" s="12" t="s">
        <v>65</v>
      </c>
      <c r="AN4934" s="12" t="s">
        <v>65</v>
      </c>
      <c r="AO4934" s="12" t="s">
        <v>65</v>
      </c>
      <c r="AP4934" s="12" t="s">
        <v>65</v>
      </c>
      <c r="AQ4934" s="12" t="s">
        <v>65</v>
      </c>
      <c r="AR4934" s="12" t="s">
        <v>65</v>
      </c>
      <c r="AS4934" s="12" t="s">
        <v>65</v>
      </c>
      <c r="AT4934" s="12" t="s">
        <v>67</v>
      </c>
      <c r="AU4934" s="12" t="s">
        <v>67</v>
      </c>
      <c r="AV4934" s="12" t="s">
        <v>65</v>
      </c>
      <c r="AW4934" s="12" t="s">
        <v>65</v>
      </c>
      <c r="AX4934" s="12" t="s">
        <v>65</v>
      </c>
    </row>
    <row r="4935" spans="1:51" s="12" customFormat="1" x14ac:dyDescent="0.45">
      <c r="A4935" s="16" t="s">
        <v>2596</v>
      </c>
    </row>
    <row r="4936" spans="1:51" s="12" customFormat="1" x14ac:dyDescent="0.45"/>
    <row r="4937" spans="1:51" s="12" customFormat="1" x14ac:dyDescent="0.45">
      <c r="A4937" s="4">
        <v>115</v>
      </c>
    </row>
    <row r="4938" spans="1:51" s="12" customFormat="1" x14ac:dyDescent="0.45">
      <c r="A4938" s="8" t="s">
        <v>1656</v>
      </c>
    </row>
    <row r="4939" spans="1:51" s="12" customFormat="1" x14ac:dyDescent="0.45">
      <c r="A4939" s="12" t="s">
        <v>2</v>
      </c>
    </row>
    <row r="4940" spans="1:51" s="12" customFormat="1" x14ac:dyDescent="0.45">
      <c r="A4940" s="12" t="s">
        <v>1654</v>
      </c>
    </row>
    <row r="4941" spans="1:51" s="13" customFormat="1" x14ac:dyDescent="0.45">
      <c r="A4941" s="12"/>
      <c r="D4941" s="13" t="s">
        <v>4</v>
      </c>
      <c r="H4941" s="13" t="s">
        <v>5</v>
      </c>
      <c r="P4941" s="13" t="s">
        <v>6</v>
      </c>
      <c r="T4941" s="13" t="s">
        <v>7</v>
      </c>
      <c r="V4941" s="13" t="s">
        <v>8</v>
      </c>
      <c r="AH4941" s="13" t="s">
        <v>9</v>
      </c>
      <c r="AM4941" s="13" t="s">
        <v>10</v>
      </c>
      <c r="AO4941" s="13" t="s">
        <v>11</v>
      </c>
    </row>
    <row r="4942" spans="1:51" s="13" customFormat="1" x14ac:dyDescent="0.45">
      <c r="A4942" s="12"/>
      <c r="B4942" s="13" t="s">
        <v>12</v>
      </c>
      <c r="C4942" s="13" t="s">
        <v>13</v>
      </c>
      <c r="D4942" s="13" t="s">
        <v>14</v>
      </c>
      <c r="E4942" s="13" t="s">
        <v>15</v>
      </c>
      <c r="F4942" s="13" t="s">
        <v>16</v>
      </c>
      <c r="G4942" s="13" t="s">
        <v>17</v>
      </c>
      <c r="H4942" s="13" t="s">
        <v>18</v>
      </c>
      <c r="I4942" s="13" t="s">
        <v>19</v>
      </c>
      <c r="J4942" s="13" t="s">
        <v>20</v>
      </c>
      <c r="K4942" s="13" t="s">
        <v>21</v>
      </c>
      <c r="L4942" s="13" t="s">
        <v>22</v>
      </c>
      <c r="M4942" s="13" t="s">
        <v>23</v>
      </c>
      <c r="N4942" s="13" t="s">
        <v>24</v>
      </c>
      <c r="O4942" s="13" t="s">
        <v>25</v>
      </c>
      <c r="P4942" s="13" t="s">
        <v>26</v>
      </c>
      <c r="Q4942" s="13" t="s">
        <v>27</v>
      </c>
      <c r="R4942" s="13" t="s">
        <v>28</v>
      </c>
      <c r="S4942" s="13" t="s">
        <v>29</v>
      </c>
      <c r="T4942" s="13" t="s">
        <v>30</v>
      </c>
      <c r="U4942" s="13" t="s">
        <v>31</v>
      </c>
      <c r="V4942" s="13" t="s">
        <v>32</v>
      </c>
      <c r="W4942" s="13" t="s">
        <v>33</v>
      </c>
      <c r="X4942" s="13" t="s">
        <v>34</v>
      </c>
      <c r="Y4942" s="13" t="s">
        <v>35</v>
      </c>
      <c r="Z4942" s="13" t="s">
        <v>36</v>
      </c>
      <c r="AA4942" s="13" t="s">
        <v>37</v>
      </c>
      <c r="AB4942" s="13" t="s">
        <v>39</v>
      </c>
      <c r="AC4942" s="13" t="s">
        <v>40</v>
      </c>
      <c r="AD4942" s="13" t="s">
        <v>41</v>
      </c>
      <c r="AE4942" s="13" t="s">
        <v>42</v>
      </c>
      <c r="AF4942" s="13" t="s">
        <v>43</v>
      </c>
      <c r="AG4942" s="13" t="s">
        <v>44</v>
      </c>
      <c r="AH4942" s="13" t="s">
        <v>45</v>
      </c>
      <c r="AI4942" s="13" t="s">
        <v>46</v>
      </c>
      <c r="AJ4942" s="13" t="s">
        <v>47</v>
      </c>
      <c r="AK4942" s="13" t="s">
        <v>48</v>
      </c>
      <c r="AL4942" s="13" t="s">
        <v>49</v>
      </c>
      <c r="AM4942" s="13" t="s">
        <v>50</v>
      </c>
      <c r="AN4942" s="13" t="s">
        <v>51</v>
      </c>
      <c r="AO4942" s="13" t="s">
        <v>52</v>
      </c>
      <c r="AP4942" s="13" t="s">
        <v>53</v>
      </c>
      <c r="AQ4942" s="13" t="s">
        <v>54</v>
      </c>
      <c r="AR4942" s="13" t="s">
        <v>55</v>
      </c>
      <c r="AS4942" s="13" t="s">
        <v>56</v>
      </c>
      <c r="AT4942" s="13" t="s">
        <v>57</v>
      </c>
      <c r="AU4942" s="13" t="s">
        <v>58</v>
      </c>
      <c r="AV4942" s="13" t="s">
        <v>59</v>
      </c>
      <c r="AW4942" s="13" t="s">
        <v>60</v>
      </c>
      <c r="AX4942" s="13" t="s">
        <v>61</v>
      </c>
    </row>
    <row r="4943" spans="1:51" s="12" customFormat="1" x14ac:dyDescent="0.45">
      <c r="A4943" s="12" t="s">
        <v>62</v>
      </c>
      <c r="B4943" s="12">
        <v>904</v>
      </c>
      <c r="C4943" s="12">
        <v>904</v>
      </c>
      <c r="D4943" s="12">
        <v>221</v>
      </c>
      <c r="E4943" s="12">
        <v>225</v>
      </c>
      <c r="F4943" s="12">
        <v>231</v>
      </c>
      <c r="G4943" s="12">
        <v>227</v>
      </c>
      <c r="H4943" s="12">
        <v>110</v>
      </c>
      <c r="I4943" s="12">
        <v>111</v>
      </c>
      <c r="J4943" s="12">
        <v>114</v>
      </c>
      <c r="K4943" s="12">
        <v>111</v>
      </c>
      <c r="L4943" s="12">
        <v>120</v>
      </c>
      <c r="M4943" s="12">
        <v>111</v>
      </c>
      <c r="N4943" s="12">
        <v>116</v>
      </c>
      <c r="O4943" s="12">
        <v>111</v>
      </c>
      <c r="P4943" s="12">
        <v>279</v>
      </c>
      <c r="Q4943" s="12">
        <v>233</v>
      </c>
      <c r="R4943" s="12">
        <v>180</v>
      </c>
      <c r="S4943" s="12">
        <v>209</v>
      </c>
      <c r="T4943" s="12">
        <v>512</v>
      </c>
      <c r="U4943" s="12">
        <v>389</v>
      </c>
      <c r="V4943" s="12">
        <v>50</v>
      </c>
      <c r="W4943" s="12">
        <v>98</v>
      </c>
      <c r="X4943" s="12">
        <v>98</v>
      </c>
      <c r="Y4943" s="12">
        <v>93</v>
      </c>
      <c r="Z4943" s="12">
        <v>34</v>
      </c>
      <c r="AA4943" s="12">
        <v>64</v>
      </c>
      <c r="AB4943" s="12">
        <v>68</v>
      </c>
      <c r="AC4943" s="12">
        <v>34</v>
      </c>
      <c r="AD4943" s="12">
        <v>169</v>
      </c>
      <c r="AE4943" s="12">
        <v>755</v>
      </c>
      <c r="AF4943" s="12">
        <v>42</v>
      </c>
      <c r="AG4943" s="12">
        <v>84</v>
      </c>
      <c r="AH4943" s="12">
        <v>143</v>
      </c>
      <c r="AI4943" s="12">
        <v>182</v>
      </c>
      <c r="AJ4943" s="12">
        <v>314</v>
      </c>
      <c r="AK4943" s="12">
        <v>181</v>
      </c>
      <c r="AL4943" s="12">
        <v>84</v>
      </c>
      <c r="AM4943" s="12">
        <v>800</v>
      </c>
      <c r="AN4943" s="12">
        <v>102</v>
      </c>
      <c r="AO4943" s="12">
        <v>153</v>
      </c>
      <c r="AP4943" s="12">
        <v>108</v>
      </c>
      <c r="AQ4943" s="12">
        <v>365</v>
      </c>
      <c r="AR4943" s="12">
        <v>626</v>
      </c>
      <c r="AS4943" s="12">
        <v>465</v>
      </c>
      <c r="AT4943" s="12">
        <v>631</v>
      </c>
      <c r="AU4943" s="12">
        <v>520</v>
      </c>
      <c r="AV4943" s="12">
        <v>294</v>
      </c>
      <c r="AW4943" s="12">
        <v>71</v>
      </c>
      <c r="AX4943" s="12">
        <v>195</v>
      </c>
    </row>
    <row r="4944" spans="1:51" s="12" customFormat="1" x14ac:dyDescent="0.45">
      <c r="A4944" s="12" t="s">
        <v>63</v>
      </c>
      <c r="B4944" s="3">
        <v>873.85748019744005</v>
      </c>
      <c r="C4944" s="3">
        <v>904</v>
      </c>
      <c r="D4944" s="3">
        <v>213.77454417580299</v>
      </c>
      <c r="E4944" s="3">
        <v>218.165901226578</v>
      </c>
      <c r="F4944" s="3">
        <v>223.36435413107699</v>
      </c>
      <c r="G4944" s="3">
        <v>218.85201016279001</v>
      </c>
      <c r="H4944" s="3">
        <v>106.89301502351999</v>
      </c>
      <c r="I4944" s="3">
        <v>106.978800036819</v>
      </c>
      <c r="J4944" s="3">
        <v>110.652440139365</v>
      </c>
      <c r="K4944" s="3">
        <v>107.72562210463001</v>
      </c>
      <c r="L4944" s="3">
        <v>116.476306072822</v>
      </c>
      <c r="M4944" s="3">
        <v>107.247848586538</v>
      </c>
      <c r="N4944" s="3">
        <v>111.332939458044</v>
      </c>
      <c r="O4944" s="3">
        <v>107.59354882648699</v>
      </c>
      <c r="P4944" s="3">
        <v>277.36257617531402</v>
      </c>
      <c r="Q4944" s="3">
        <v>231.14039657984</v>
      </c>
      <c r="R4944" s="3">
        <v>178.641785227009</v>
      </c>
      <c r="S4944" s="3">
        <v>207.61911608123501</v>
      </c>
      <c r="T4944" s="3">
        <v>489.57259027553101</v>
      </c>
      <c r="U4944" s="3">
        <v>385.85428674693998</v>
      </c>
      <c r="V4944" s="3">
        <v>48.728714468442398</v>
      </c>
      <c r="W4944" s="3">
        <v>95.581817010485096</v>
      </c>
      <c r="X4944" s="3">
        <v>95.896082005486804</v>
      </c>
      <c r="Y4944" s="3">
        <v>89.726700278643094</v>
      </c>
      <c r="Z4944" s="3">
        <v>32.1472958946473</v>
      </c>
      <c r="AA4944" s="3">
        <v>62.329375434717001</v>
      </c>
      <c r="AB4944" s="3">
        <v>66.469641880636701</v>
      </c>
      <c r="AC4944" s="3">
        <v>33.350816590874601</v>
      </c>
      <c r="AD4944" s="3">
        <v>162.68382062940799</v>
      </c>
      <c r="AE4944" s="3">
        <v>732.29383229884604</v>
      </c>
      <c r="AF4944" s="3">
        <v>41.0670643598976</v>
      </c>
      <c r="AG4944" s="3">
        <v>82.230803134965001</v>
      </c>
      <c r="AH4944" s="3">
        <v>136.204024029697</v>
      </c>
      <c r="AI4944" s="3">
        <v>176.280715352426</v>
      </c>
      <c r="AJ4944" s="3">
        <v>304.93317400725698</v>
      </c>
      <c r="AK4944" s="3">
        <v>175.70250582086601</v>
      </c>
      <c r="AL4944" s="3">
        <v>80.946379060625006</v>
      </c>
      <c r="AM4944" s="3">
        <v>772.97165659388702</v>
      </c>
      <c r="AN4944" s="3">
        <v>98.908462653020507</v>
      </c>
      <c r="AO4944" s="3">
        <v>147.73922314220999</v>
      </c>
      <c r="AP4944" s="3">
        <v>104.045282985822</v>
      </c>
      <c r="AQ4944" s="3">
        <v>350.57678581182199</v>
      </c>
      <c r="AR4944" s="3">
        <v>603.50920340814196</v>
      </c>
      <c r="AS4944" s="3">
        <v>449.854642978497</v>
      </c>
      <c r="AT4944" s="3">
        <v>609.940362135329</v>
      </c>
      <c r="AU4944" s="3">
        <v>503.77906694499399</v>
      </c>
      <c r="AV4944" s="3">
        <v>282.42409073098202</v>
      </c>
      <c r="AW4944" s="3">
        <v>68.309267720958204</v>
      </c>
      <c r="AX4944" s="3">
        <v>187.62716197861599</v>
      </c>
      <c r="AY4944" s="3"/>
    </row>
    <row r="4945" spans="1:50" s="3" customFormat="1" x14ac:dyDescent="0.45">
      <c r="A4945" s="3" t="s">
        <v>12</v>
      </c>
      <c r="B4945" s="3">
        <v>900.40833999999904</v>
      </c>
      <c r="C4945" s="3">
        <v>904</v>
      </c>
      <c r="D4945" s="3">
        <v>222.97868</v>
      </c>
      <c r="E4945" s="3">
        <v>229.35774000000001</v>
      </c>
      <c r="F4945" s="3">
        <v>223.78823</v>
      </c>
      <c r="G4945" s="3">
        <v>224.28369000000001</v>
      </c>
      <c r="H4945" s="3">
        <v>109.06643</v>
      </c>
      <c r="I4945" s="3">
        <v>113.91225</v>
      </c>
      <c r="J4945" s="3">
        <v>112.63997000000001</v>
      </c>
      <c r="K4945" s="3">
        <v>116.71777</v>
      </c>
      <c r="L4945" s="3">
        <v>112.02261</v>
      </c>
      <c r="M4945" s="3">
        <v>111.76562</v>
      </c>
      <c r="N4945" s="3">
        <v>111.98885</v>
      </c>
      <c r="O4945" s="3">
        <v>112.29483999999999</v>
      </c>
      <c r="P4945" s="3">
        <v>216.87553</v>
      </c>
      <c r="Q4945" s="3">
        <v>267.72304000000003</v>
      </c>
      <c r="R4945" s="3">
        <v>199.03790000000001</v>
      </c>
      <c r="S4945" s="3">
        <v>216.77187000000001</v>
      </c>
      <c r="T4945" s="3">
        <v>484.59857000000198</v>
      </c>
      <c r="U4945" s="3">
        <v>415.80977000000001</v>
      </c>
      <c r="V4945" s="3">
        <v>51.241860000000003</v>
      </c>
      <c r="W4945" s="3">
        <v>101.53466</v>
      </c>
      <c r="X4945" s="3">
        <v>101.40033</v>
      </c>
      <c r="Y4945" s="3">
        <v>92.588189999999997</v>
      </c>
      <c r="Z4945" s="3">
        <v>33.723469999999999</v>
      </c>
      <c r="AA4945" s="3">
        <v>65.406559999999999</v>
      </c>
      <c r="AB4945" s="3">
        <v>70.235889999999998</v>
      </c>
      <c r="AC4945" s="3">
        <v>35.460439999999998</v>
      </c>
      <c r="AD4945" s="3">
        <v>166.05742000000001</v>
      </c>
      <c r="AE4945" s="3">
        <v>763.29327999999998</v>
      </c>
      <c r="AF4945" s="3">
        <v>39.431330000000003</v>
      </c>
      <c r="AG4945" s="3">
        <v>69.071579999999997</v>
      </c>
      <c r="AH4945" s="3">
        <v>137.61506</v>
      </c>
      <c r="AI4945" s="3">
        <v>185.62509</v>
      </c>
      <c r="AJ4945" s="3">
        <v>316.56094000000002</v>
      </c>
      <c r="AK4945" s="3">
        <v>178.71335999999999</v>
      </c>
      <c r="AL4945" s="3">
        <v>81.893889999999999</v>
      </c>
      <c r="AM4945" s="3">
        <v>797.24999000000003</v>
      </c>
      <c r="AN4945" s="3">
        <v>100.93325</v>
      </c>
      <c r="AO4945" s="3">
        <v>147.19426000000001</v>
      </c>
      <c r="AP4945" s="3">
        <v>103.96317000000001</v>
      </c>
      <c r="AQ4945" s="3">
        <v>356.8476</v>
      </c>
      <c r="AR4945" s="3">
        <v>619.98664000000099</v>
      </c>
      <c r="AS4945" s="3">
        <v>458.76864999999998</v>
      </c>
      <c r="AT4945" s="3">
        <v>629.09927000000096</v>
      </c>
      <c r="AU4945" s="3">
        <v>517.06886999999995</v>
      </c>
      <c r="AV4945" s="3">
        <v>287.55081000000001</v>
      </c>
      <c r="AW4945" s="3">
        <v>66.313460000000006</v>
      </c>
      <c r="AX4945" s="3">
        <v>189.33824999999999</v>
      </c>
    </row>
    <row r="4946" spans="1:50" s="3" customFormat="1" x14ac:dyDescent="0.45">
      <c r="A4946" s="3" t="s">
        <v>1644</v>
      </c>
      <c r="B4946" s="3">
        <v>558.27046000000098</v>
      </c>
      <c r="C4946" s="3">
        <v>562</v>
      </c>
      <c r="D4946" s="3">
        <v>124.8509</v>
      </c>
      <c r="E4946" s="3">
        <v>151.22604999999999</v>
      </c>
      <c r="F4946" s="3">
        <v>143.12246999999999</v>
      </c>
      <c r="G4946" s="3">
        <v>139.07104000000001</v>
      </c>
      <c r="H4946" s="3">
        <v>61.689839999999997</v>
      </c>
      <c r="I4946" s="3">
        <v>63.161059999999999</v>
      </c>
      <c r="J4946" s="3">
        <v>80.665660000000003</v>
      </c>
      <c r="K4946" s="3">
        <v>70.560389999999998</v>
      </c>
      <c r="L4946" s="3">
        <v>77.736249999999998</v>
      </c>
      <c r="M4946" s="3">
        <v>65.386219999999994</v>
      </c>
      <c r="N4946" s="3">
        <v>70.490530000000007</v>
      </c>
      <c r="O4946" s="3">
        <v>68.580509999999904</v>
      </c>
      <c r="P4946" s="3">
        <v>138.34208000000001</v>
      </c>
      <c r="Q4946" s="3">
        <v>158.60092</v>
      </c>
      <c r="R4946" s="3">
        <v>122.59801</v>
      </c>
      <c r="S4946" s="3">
        <v>138.72945000000001</v>
      </c>
      <c r="T4946" s="3">
        <v>296.94299999999998</v>
      </c>
      <c r="U4946" s="3">
        <v>261.32745999999997</v>
      </c>
      <c r="V4946" s="3">
        <v>27.41056</v>
      </c>
      <c r="W4946" s="3">
        <v>57.029269999999997</v>
      </c>
      <c r="X4946" s="3">
        <v>62.791040000000002</v>
      </c>
      <c r="Y4946" s="3">
        <v>62.8566</v>
      </c>
      <c r="Z4946" s="3">
        <v>20.133410000000001</v>
      </c>
      <c r="AA4946" s="3">
        <v>39.611789999999999</v>
      </c>
      <c r="AB4946" s="3">
        <v>44.028599999999997</v>
      </c>
      <c r="AC4946" s="3">
        <v>22.936820000000001</v>
      </c>
      <c r="AD4946" s="3">
        <v>111.70092</v>
      </c>
      <c r="AE4946" s="3">
        <v>477.197910000001</v>
      </c>
      <c r="AF4946" s="3">
        <v>19.5763</v>
      </c>
      <c r="AG4946" s="3">
        <v>42.353409999999997</v>
      </c>
      <c r="AH4946" s="3">
        <v>100.50960000000001</v>
      </c>
      <c r="AI4946" s="3">
        <v>120.26855999999999</v>
      </c>
      <c r="AJ4946" s="3">
        <v>180.97056000000001</v>
      </c>
      <c r="AK4946" s="3">
        <v>105.23408999999999</v>
      </c>
      <c r="AL4946" s="3">
        <v>51.287649999999999</v>
      </c>
      <c r="AM4946" s="3">
        <v>483.59489000000099</v>
      </c>
      <c r="AN4946" s="3">
        <v>73.561999999999998</v>
      </c>
      <c r="AO4946" s="3">
        <v>106.47699</v>
      </c>
      <c r="AP4946" s="3">
        <v>82.325789999999998</v>
      </c>
      <c r="AQ4946" s="3">
        <v>238.95946000000001</v>
      </c>
      <c r="AR4946" s="3">
        <v>409.34566000000001</v>
      </c>
      <c r="AS4946" s="3">
        <v>303.40424999999999</v>
      </c>
      <c r="AT4946" s="3">
        <v>406.82779000000102</v>
      </c>
      <c r="AU4946" s="3">
        <v>372.90462000000002</v>
      </c>
      <c r="AV4946" s="3">
        <v>199.92321000000001</v>
      </c>
      <c r="AW4946" s="3">
        <v>49.30086</v>
      </c>
      <c r="AX4946" s="3">
        <v>120.45295</v>
      </c>
    </row>
    <row r="4947" spans="1:50" s="1" customFormat="1" x14ac:dyDescent="0.45">
      <c r="B4947" s="1">
        <v>0.620019201510285</v>
      </c>
      <c r="C4947" s="1">
        <v>0.62168141592920401</v>
      </c>
      <c r="D4947" s="1">
        <v>0.559923038381965</v>
      </c>
      <c r="E4947" s="1">
        <v>0.65934574521008005</v>
      </c>
      <c r="F4947" s="1">
        <v>0.63954422446613801</v>
      </c>
      <c r="G4947" s="1">
        <v>0.62006755818936199</v>
      </c>
      <c r="H4947" s="1">
        <v>0.56561711976819995</v>
      </c>
      <c r="I4947" s="1">
        <v>0.55447118286224795</v>
      </c>
      <c r="J4947" s="1">
        <v>0.71613708703935197</v>
      </c>
      <c r="K4947" s="1">
        <v>0.60453853770509902</v>
      </c>
      <c r="L4947" s="1">
        <v>0.69393357287426105</v>
      </c>
      <c r="M4947" s="1">
        <v>0.58502981507193397</v>
      </c>
      <c r="N4947" s="1">
        <v>0.62944239538132496</v>
      </c>
      <c r="O4947" s="1">
        <v>0.61071826630680404</v>
      </c>
      <c r="P4947" s="1">
        <v>0.63788699444330998</v>
      </c>
      <c r="Q4947" s="1">
        <v>0.59240669013768799</v>
      </c>
      <c r="R4947" s="1">
        <v>0.61595309235075302</v>
      </c>
      <c r="S4947" s="1">
        <v>0.63997902495374404</v>
      </c>
      <c r="T4947" s="1">
        <v>0.61276078466347705</v>
      </c>
      <c r="U4947" s="1">
        <v>0.62847840251565101</v>
      </c>
      <c r="V4947" s="1">
        <v>0.53492515689321196</v>
      </c>
      <c r="W4947" s="1">
        <v>0.56167293020925102</v>
      </c>
      <c r="X4947" s="1">
        <v>0.61923901036614004</v>
      </c>
      <c r="Y4947" s="1">
        <v>0.67888355955548996</v>
      </c>
      <c r="Z4947" s="1">
        <v>0.59701477932134495</v>
      </c>
      <c r="AA4947" s="1">
        <v>0.60562411476769296</v>
      </c>
      <c r="AB4947" s="1">
        <v>0.62686754592274696</v>
      </c>
      <c r="AC4947" s="1">
        <v>0.64682840934855901</v>
      </c>
      <c r="AD4947" s="1">
        <v>0.67266443137560405</v>
      </c>
      <c r="AE4947" s="1">
        <v>0.625182904793818</v>
      </c>
      <c r="AF4947" s="1">
        <v>0.49646562771278602</v>
      </c>
      <c r="AG4947" s="1">
        <v>0.61318142715136903</v>
      </c>
      <c r="AH4947" s="1">
        <v>0.73036773736827898</v>
      </c>
      <c r="AI4947" s="1">
        <v>0.64791112020470898</v>
      </c>
      <c r="AJ4947" s="1">
        <v>0.57167684680238795</v>
      </c>
      <c r="AK4947" s="1">
        <v>0.58884288225569703</v>
      </c>
      <c r="AL4947" s="1">
        <v>0.62626955441974996</v>
      </c>
      <c r="AM4947" s="1">
        <v>0.60657873448201705</v>
      </c>
      <c r="AN4947" s="1">
        <v>0.72881830318552099</v>
      </c>
      <c r="AO4947" s="1">
        <v>0.72337732463208804</v>
      </c>
      <c r="AP4947" s="1">
        <v>0.79187456480982599</v>
      </c>
      <c r="AQ4947" s="1">
        <v>0.66964009285756698</v>
      </c>
      <c r="AR4947" s="1">
        <v>0.66024916278841095</v>
      </c>
      <c r="AS4947" s="1">
        <v>0.66134477584726004</v>
      </c>
      <c r="AT4947" s="1">
        <v>0.64668297898358695</v>
      </c>
      <c r="AU4947" s="1">
        <v>0.72118946166687603</v>
      </c>
      <c r="AV4947" s="1">
        <v>0.69526220426922103</v>
      </c>
      <c r="AW4947" s="1">
        <v>0.74345178188560801</v>
      </c>
      <c r="AX4947" s="1">
        <v>0.63617863796670704</v>
      </c>
    </row>
    <row r="4948" spans="1:50" s="12" customFormat="1" x14ac:dyDescent="0.45">
      <c r="B4948" s="12" t="s">
        <v>65</v>
      </c>
      <c r="C4948" s="12" t="s">
        <v>65</v>
      </c>
      <c r="D4948" s="12" t="s">
        <v>70</v>
      </c>
      <c r="E4948" s="12" t="s">
        <v>156</v>
      </c>
      <c r="F4948" s="12" t="s">
        <v>65</v>
      </c>
      <c r="G4948" s="12" t="s">
        <v>65</v>
      </c>
      <c r="H4948" s="12" t="s">
        <v>65</v>
      </c>
      <c r="I4948" s="12" t="s">
        <v>65</v>
      </c>
      <c r="J4948" s="12" t="s">
        <v>1657</v>
      </c>
      <c r="K4948" s="12" t="s">
        <v>65</v>
      </c>
      <c r="L4948" s="12" t="s">
        <v>173</v>
      </c>
      <c r="M4948" s="12" t="s">
        <v>65</v>
      </c>
      <c r="N4948" s="12" t="s">
        <v>65</v>
      </c>
      <c r="O4948" s="12" t="s">
        <v>65</v>
      </c>
      <c r="P4948" s="12" t="s">
        <v>65</v>
      </c>
      <c r="Q4948" s="12" t="s">
        <v>65</v>
      </c>
      <c r="R4948" s="12" t="s">
        <v>65</v>
      </c>
      <c r="S4948" s="12" t="s">
        <v>65</v>
      </c>
      <c r="T4948" s="12" t="s">
        <v>65</v>
      </c>
      <c r="U4948" s="12" t="s">
        <v>65</v>
      </c>
      <c r="V4948" s="12" t="s">
        <v>65</v>
      </c>
      <c r="W4948" s="12" t="s">
        <v>65</v>
      </c>
      <c r="X4948" s="12" t="s">
        <v>65</v>
      </c>
      <c r="Y4948" s="12" t="s">
        <v>166</v>
      </c>
      <c r="Z4948" s="12" t="s">
        <v>65</v>
      </c>
      <c r="AA4948" s="12" t="s">
        <v>65</v>
      </c>
      <c r="AB4948" s="12" t="s">
        <v>65</v>
      </c>
      <c r="AC4948" s="12" t="s">
        <v>65</v>
      </c>
      <c r="AD4948" s="12" t="s">
        <v>166</v>
      </c>
      <c r="AE4948" s="12" t="s">
        <v>65</v>
      </c>
      <c r="AF4948" s="12" t="s">
        <v>65</v>
      </c>
      <c r="AG4948" s="12" t="s">
        <v>65</v>
      </c>
      <c r="AH4948" s="12" t="s">
        <v>104</v>
      </c>
      <c r="AI4948" s="12" t="s">
        <v>65</v>
      </c>
      <c r="AJ4948" s="12" t="s">
        <v>70</v>
      </c>
      <c r="AK4948" s="12" t="s">
        <v>65</v>
      </c>
      <c r="AL4948" s="12" t="s">
        <v>65</v>
      </c>
      <c r="AM4948" s="12" t="s">
        <v>70</v>
      </c>
      <c r="AN4948" s="12" t="s">
        <v>115</v>
      </c>
      <c r="AO4948" s="12" t="s">
        <v>78</v>
      </c>
      <c r="AP4948" s="12" t="s">
        <v>1658</v>
      </c>
      <c r="AQ4948" s="12" t="s">
        <v>79</v>
      </c>
      <c r="AR4948" s="12" t="s">
        <v>78</v>
      </c>
      <c r="AS4948" s="12" t="s">
        <v>79</v>
      </c>
      <c r="AT4948" s="12" t="s">
        <v>79</v>
      </c>
      <c r="AU4948" s="12" t="s">
        <v>1659</v>
      </c>
      <c r="AV4948" s="12" t="s">
        <v>78</v>
      </c>
      <c r="AW4948" s="12" t="s">
        <v>79</v>
      </c>
      <c r="AX4948" s="12" t="s">
        <v>65</v>
      </c>
    </row>
    <row r="4949" spans="1:50" s="3" customFormat="1" x14ac:dyDescent="0.45">
      <c r="A4949" s="3" t="s">
        <v>1649</v>
      </c>
      <c r="B4949" s="3">
        <v>117.76043</v>
      </c>
      <c r="C4949" s="3">
        <v>118</v>
      </c>
      <c r="D4949" s="3">
        <v>28.39011</v>
      </c>
      <c r="E4949" s="3">
        <v>28.491440000000001</v>
      </c>
      <c r="F4949" s="3">
        <v>25.945250000000001</v>
      </c>
      <c r="G4949" s="3">
        <v>34.933630000000001</v>
      </c>
      <c r="H4949" s="3">
        <v>9.7328799999999998</v>
      </c>
      <c r="I4949" s="3">
        <v>18.657229999999998</v>
      </c>
      <c r="J4949" s="3">
        <v>12.07959</v>
      </c>
      <c r="K4949" s="3">
        <v>16.411850000000001</v>
      </c>
      <c r="L4949" s="3">
        <v>10.766730000000001</v>
      </c>
      <c r="M4949" s="3">
        <v>15.178520000000001</v>
      </c>
      <c r="N4949" s="3">
        <v>17.831</v>
      </c>
      <c r="O4949" s="3">
        <v>17.102630000000001</v>
      </c>
      <c r="P4949" s="3">
        <v>31.23903</v>
      </c>
      <c r="Q4949" s="3">
        <v>34.43441</v>
      </c>
      <c r="R4949" s="3">
        <v>26.584800000000001</v>
      </c>
      <c r="S4949" s="3">
        <v>25.502189999999999</v>
      </c>
      <c r="T4949" s="3">
        <v>65.673439999999999</v>
      </c>
      <c r="U4949" s="3">
        <v>52.08699</v>
      </c>
      <c r="V4949" s="3">
        <v>8.8543199999999995</v>
      </c>
      <c r="W4949" s="3">
        <v>20.17633</v>
      </c>
      <c r="X4949" s="3">
        <v>8.9210899999999995</v>
      </c>
      <c r="Y4949" s="3">
        <v>7.8812800000000003</v>
      </c>
      <c r="Z4949" s="3">
        <v>5.6342800000000004</v>
      </c>
      <c r="AA4949" s="3">
        <v>9.8843300000000003</v>
      </c>
      <c r="AB4949" s="3">
        <v>5.6483800000000004</v>
      </c>
      <c r="AC4949" s="3">
        <v>5.8029700000000002</v>
      </c>
      <c r="AD4949" s="3">
        <v>15.814590000000001</v>
      </c>
      <c r="AE4949" s="3">
        <v>99.733699999999899</v>
      </c>
      <c r="AF4949" s="3">
        <v>6.77224</v>
      </c>
      <c r="AG4949" s="3">
        <v>7.7808999999999999</v>
      </c>
      <c r="AH4949" s="3">
        <v>11.20777</v>
      </c>
      <c r="AI4949" s="3">
        <v>17.147279999999999</v>
      </c>
      <c r="AJ4949" s="3">
        <v>53.797229999999999</v>
      </c>
      <c r="AK4949" s="3">
        <v>26.109010000000001</v>
      </c>
      <c r="AL4949" s="3">
        <v>9.4991400000000006</v>
      </c>
      <c r="AM4949" s="3">
        <v>109.52167</v>
      </c>
      <c r="AN4949" s="3">
        <v>8.2387599999999992</v>
      </c>
      <c r="AO4949" s="3">
        <v>16.733630000000002</v>
      </c>
      <c r="AP4949" s="3">
        <v>8.0581600000000009</v>
      </c>
      <c r="AQ4949" s="3">
        <v>42.522269999999999</v>
      </c>
      <c r="AR4949" s="3">
        <v>73.889679999999998</v>
      </c>
      <c r="AS4949" s="3">
        <v>53.390819999999998</v>
      </c>
      <c r="AT4949" s="3">
        <v>71.162599999999998</v>
      </c>
      <c r="AU4949" s="3">
        <v>44.14913</v>
      </c>
      <c r="AV4949" s="3">
        <v>25.0626</v>
      </c>
      <c r="AW4949" s="3">
        <v>5.0461799999999997</v>
      </c>
      <c r="AX4949" s="3">
        <v>21.105119999999999</v>
      </c>
    </row>
    <row r="4950" spans="1:50" s="1" customFormat="1" x14ac:dyDescent="0.45">
      <c r="B4950" s="1">
        <v>0.13078558334988299</v>
      </c>
      <c r="C4950" s="1">
        <v>0.130530973451327</v>
      </c>
      <c r="D4950" s="1">
        <v>0.127322082990177</v>
      </c>
      <c r="E4950" s="1">
        <v>0.12422270990287899</v>
      </c>
      <c r="F4950" s="1">
        <v>0.115936615612001</v>
      </c>
      <c r="G4950" s="1">
        <v>0.155756443992873</v>
      </c>
      <c r="H4950" s="1">
        <v>8.9238090950625307E-2</v>
      </c>
      <c r="I4950" s="1">
        <v>0.16378598438710501</v>
      </c>
      <c r="J4950" s="1">
        <v>0.10724070682902399</v>
      </c>
      <c r="K4950" s="1">
        <v>0.140611408185746</v>
      </c>
      <c r="L4950" s="1">
        <v>9.6112115223881994E-2</v>
      </c>
      <c r="M4950" s="1">
        <v>0.135806699770466</v>
      </c>
      <c r="N4950" s="1">
        <v>0.15922120818277899</v>
      </c>
      <c r="O4950" s="1">
        <v>0.152301120870736</v>
      </c>
      <c r="P4950" s="1">
        <v>0.144041284878935</v>
      </c>
      <c r="Q4950" s="1">
        <v>0.12861952411716199</v>
      </c>
      <c r="R4950" s="1">
        <v>0.13356652175289199</v>
      </c>
      <c r="S4950" s="1">
        <v>0.117645292260476</v>
      </c>
      <c r="T4950" s="1">
        <v>0.135521324381951</v>
      </c>
      <c r="U4950" s="1">
        <v>0.12526639285075</v>
      </c>
      <c r="V4950" s="1">
        <v>0.17279466436230101</v>
      </c>
      <c r="W4950" s="1">
        <v>0.19871372002427601</v>
      </c>
      <c r="X4950" s="1">
        <v>8.7978904999618801E-2</v>
      </c>
      <c r="Y4950" s="1">
        <v>8.5121871374740102E-2</v>
      </c>
      <c r="Z4950" s="1">
        <v>0.16707296135302799</v>
      </c>
      <c r="AA4950" s="1">
        <v>0.15112138598941799</v>
      </c>
      <c r="AB4950" s="1">
        <v>8.0420138479059697E-2</v>
      </c>
      <c r="AC4950" s="1">
        <v>0.16364630557319601</v>
      </c>
      <c r="AD4950" s="1">
        <v>9.5235672094628507E-2</v>
      </c>
      <c r="AE4950" s="1">
        <v>0.13066235824845701</v>
      </c>
      <c r="AF4950" s="1">
        <v>0.17174769402908799</v>
      </c>
      <c r="AG4950" s="1">
        <v>0.112649804738794</v>
      </c>
      <c r="AH4950" s="1">
        <v>8.1442903124120294E-2</v>
      </c>
      <c r="AI4950" s="1">
        <v>9.2375874403616401E-2</v>
      </c>
      <c r="AJ4950" s="1">
        <v>0.16994272887868</v>
      </c>
      <c r="AK4950" s="1">
        <v>0.14609433788274101</v>
      </c>
      <c r="AL4950" s="1">
        <v>0.115993268850704</v>
      </c>
      <c r="AM4950" s="1">
        <v>0.137374313419559</v>
      </c>
      <c r="AN4950" s="1">
        <v>8.1625826969804305E-2</v>
      </c>
      <c r="AO4950" s="1">
        <v>0.11368398468799</v>
      </c>
      <c r="AP4950" s="1">
        <v>7.7509756580142794E-2</v>
      </c>
      <c r="AQ4950" s="1">
        <v>0.11916086867335</v>
      </c>
      <c r="AR4950" s="1">
        <v>0.119179471351189</v>
      </c>
      <c r="AS4950" s="1">
        <v>0.116378527608632</v>
      </c>
      <c r="AT4950" s="1">
        <v>0.113118236490721</v>
      </c>
      <c r="AU4950" s="1">
        <v>8.5383461588008497E-2</v>
      </c>
      <c r="AV4950" s="1">
        <v>8.71588572468288E-2</v>
      </c>
      <c r="AW4950" s="1">
        <v>7.6095863494379606E-2</v>
      </c>
      <c r="AX4950" s="1">
        <v>0.111467809594733</v>
      </c>
    </row>
    <row r="4951" spans="1:50" s="12" customFormat="1" x14ac:dyDescent="0.45">
      <c r="B4951" s="12" t="s">
        <v>65</v>
      </c>
      <c r="C4951" s="12" t="s">
        <v>65</v>
      </c>
      <c r="D4951" s="12" t="s">
        <v>65</v>
      </c>
      <c r="E4951" s="12" t="s">
        <v>65</v>
      </c>
      <c r="F4951" s="12" t="s">
        <v>65</v>
      </c>
      <c r="G4951" s="12" t="s">
        <v>65</v>
      </c>
      <c r="H4951" s="12" t="s">
        <v>65</v>
      </c>
      <c r="I4951" s="12" t="s">
        <v>65</v>
      </c>
      <c r="J4951" s="12" t="s">
        <v>65</v>
      </c>
      <c r="K4951" s="12" t="s">
        <v>65</v>
      </c>
      <c r="L4951" s="12" t="s">
        <v>65</v>
      </c>
      <c r="M4951" s="12" t="s">
        <v>65</v>
      </c>
      <c r="N4951" s="12" t="s">
        <v>65</v>
      </c>
      <c r="O4951" s="12" t="s">
        <v>65</v>
      </c>
      <c r="P4951" s="12" t="s">
        <v>65</v>
      </c>
      <c r="Q4951" s="12" t="s">
        <v>65</v>
      </c>
      <c r="R4951" s="12" t="s">
        <v>65</v>
      </c>
      <c r="S4951" s="12" t="s">
        <v>65</v>
      </c>
      <c r="T4951" s="12" t="s">
        <v>65</v>
      </c>
      <c r="U4951" s="12" t="s">
        <v>65</v>
      </c>
      <c r="V4951" s="12" t="s">
        <v>65</v>
      </c>
      <c r="W4951" s="12" t="s">
        <v>1660</v>
      </c>
      <c r="X4951" s="12" t="s">
        <v>65</v>
      </c>
      <c r="Y4951" s="12" t="s">
        <v>65</v>
      </c>
      <c r="Z4951" s="12" t="s">
        <v>65</v>
      </c>
      <c r="AA4951" s="12" t="s">
        <v>65</v>
      </c>
      <c r="AB4951" s="12" t="s">
        <v>65</v>
      </c>
      <c r="AC4951" s="12" t="s">
        <v>65</v>
      </c>
      <c r="AD4951" s="12" t="s">
        <v>65</v>
      </c>
      <c r="AE4951" s="12" t="s">
        <v>65</v>
      </c>
      <c r="AF4951" s="12" t="s">
        <v>65</v>
      </c>
      <c r="AG4951" s="12" t="s">
        <v>65</v>
      </c>
      <c r="AH4951" s="12" t="s">
        <v>65</v>
      </c>
      <c r="AI4951" s="12" t="s">
        <v>65</v>
      </c>
      <c r="AJ4951" s="12" t="s">
        <v>1094</v>
      </c>
      <c r="AK4951" s="12" t="s">
        <v>65</v>
      </c>
      <c r="AL4951" s="12" t="s">
        <v>65</v>
      </c>
      <c r="AM4951" s="12" t="s">
        <v>65</v>
      </c>
      <c r="AN4951" s="12" t="s">
        <v>65</v>
      </c>
      <c r="AO4951" s="12" t="s">
        <v>65</v>
      </c>
      <c r="AP4951" s="12" t="s">
        <v>65</v>
      </c>
      <c r="AQ4951" s="12" t="s">
        <v>65</v>
      </c>
      <c r="AR4951" s="12" t="s">
        <v>65</v>
      </c>
      <c r="AS4951" s="12" t="s">
        <v>65</v>
      </c>
      <c r="AT4951" s="12" t="s">
        <v>70</v>
      </c>
      <c r="AU4951" s="12" t="s">
        <v>67</v>
      </c>
      <c r="AV4951" s="12" t="s">
        <v>67</v>
      </c>
      <c r="AW4951" s="12" t="s">
        <v>65</v>
      </c>
      <c r="AX4951" s="12" t="s">
        <v>65</v>
      </c>
    </row>
    <row r="4952" spans="1:50" s="3" customFormat="1" x14ac:dyDescent="0.45">
      <c r="A4952" s="3" t="s">
        <v>694</v>
      </c>
      <c r="B4952" s="3">
        <v>224.37745000000001</v>
      </c>
      <c r="C4952" s="3">
        <v>224</v>
      </c>
      <c r="D4952" s="3">
        <v>69.737669999999994</v>
      </c>
      <c r="E4952" s="3">
        <v>49.640250000000002</v>
      </c>
      <c r="F4952" s="3">
        <v>54.720509999999997</v>
      </c>
      <c r="G4952" s="3">
        <v>50.279020000000003</v>
      </c>
      <c r="H4952" s="3">
        <v>37.643709999999999</v>
      </c>
      <c r="I4952" s="3">
        <v>32.093960000000003</v>
      </c>
      <c r="J4952" s="3">
        <v>19.89472</v>
      </c>
      <c r="K4952" s="3">
        <v>29.745529999999999</v>
      </c>
      <c r="L4952" s="3">
        <v>23.519629999999999</v>
      </c>
      <c r="M4952" s="3">
        <v>31.200880000000002</v>
      </c>
      <c r="N4952" s="3">
        <v>23.66732</v>
      </c>
      <c r="O4952" s="3">
        <v>26.611699999999999</v>
      </c>
      <c r="P4952" s="3">
        <v>47.294420000000002</v>
      </c>
      <c r="Q4952" s="3">
        <v>74.687709999999996</v>
      </c>
      <c r="R4952" s="3">
        <v>49.855089999999997</v>
      </c>
      <c r="S4952" s="3">
        <v>52.540230000000001</v>
      </c>
      <c r="T4952" s="3">
        <v>121.98213</v>
      </c>
      <c r="U4952" s="3">
        <v>102.39532</v>
      </c>
      <c r="V4952" s="3">
        <v>14.976979999999999</v>
      </c>
      <c r="W4952" s="3">
        <v>24.329059999999998</v>
      </c>
      <c r="X4952" s="3">
        <v>29.688199999999998</v>
      </c>
      <c r="Y4952" s="3">
        <v>21.85031</v>
      </c>
      <c r="Z4952" s="3">
        <v>7.9557799999999999</v>
      </c>
      <c r="AA4952" s="3">
        <v>15.910439999999999</v>
      </c>
      <c r="AB4952" s="3">
        <v>20.558910000000001</v>
      </c>
      <c r="AC4952" s="3">
        <v>6.72065</v>
      </c>
      <c r="AD4952" s="3">
        <v>38.541910000000001</v>
      </c>
      <c r="AE4952" s="3">
        <v>186.36167</v>
      </c>
      <c r="AF4952" s="3">
        <v>13.082789999999999</v>
      </c>
      <c r="AG4952" s="3">
        <v>18.937270000000002</v>
      </c>
      <c r="AH4952" s="3">
        <v>25.897690000000001</v>
      </c>
      <c r="AI4952" s="3">
        <v>48.209249999999997</v>
      </c>
      <c r="AJ4952" s="3">
        <v>81.793149999999997</v>
      </c>
      <c r="AK4952" s="3">
        <v>47.370260000000002</v>
      </c>
      <c r="AL4952" s="3">
        <v>21.107099999999999</v>
      </c>
      <c r="AM4952" s="3">
        <v>204.13343</v>
      </c>
      <c r="AN4952" s="3">
        <v>19.132490000000001</v>
      </c>
      <c r="AO4952" s="3">
        <v>23.983640000000001</v>
      </c>
      <c r="AP4952" s="3">
        <v>13.579219999999999</v>
      </c>
      <c r="AQ4952" s="3">
        <v>75.365870000000001</v>
      </c>
      <c r="AR4952" s="3">
        <v>136.75129999999999</v>
      </c>
      <c r="AS4952" s="3">
        <v>101.97358</v>
      </c>
      <c r="AT4952" s="3">
        <v>151.10888</v>
      </c>
      <c r="AU4952" s="3">
        <v>100.01512</v>
      </c>
      <c r="AV4952" s="3">
        <v>62.564999999999998</v>
      </c>
      <c r="AW4952" s="3">
        <v>11.966419999999999</v>
      </c>
      <c r="AX4952" s="3">
        <v>47.780180000000001</v>
      </c>
    </row>
    <row r="4953" spans="1:50" s="1" customFormat="1" x14ac:dyDescent="0.45">
      <c r="B4953" s="1">
        <v>0.249195215139833</v>
      </c>
      <c r="C4953" s="1">
        <v>0.247787610619469</v>
      </c>
      <c r="D4953" s="1">
        <v>0.312754878627858</v>
      </c>
      <c r="E4953" s="1">
        <v>0.21643154488704</v>
      </c>
      <c r="F4953" s="1">
        <v>0.24451915992185999</v>
      </c>
      <c r="G4953" s="1">
        <v>0.22417599781776301</v>
      </c>
      <c r="H4953" s="1">
        <v>0.34514478928117498</v>
      </c>
      <c r="I4953" s="1">
        <v>0.28174283275064799</v>
      </c>
      <c r="J4953" s="1">
        <v>0.17662220613162499</v>
      </c>
      <c r="K4953" s="1">
        <v>0.25485005410915601</v>
      </c>
      <c r="L4953" s="1">
        <v>0.20995431190185601</v>
      </c>
      <c r="M4953" s="1">
        <v>0.27916348515759998</v>
      </c>
      <c r="N4953" s="1">
        <v>0.211336396435895</v>
      </c>
      <c r="O4953" s="1">
        <v>0.236980612822459</v>
      </c>
      <c r="P4953" s="1">
        <v>0.21807172067775499</v>
      </c>
      <c r="Q4953" s="1">
        <v>0.27897378574514903</v>
      </c>
      <c r="R4953" s="1">
        <v>0.25048038589635402</v>
      </c>
      <c r="S4953" s="1">
        <v>0.24237568278577801</v>
      </c>
      <c r="T4953" s="1">
        <v>0.25171789095456798</v>
      </c>
      <c r="U4953" s="1">
        <v>0.24625520463360001</v>
      </c>
      <c r="V4953" s="1">
        <v>0.29228017874448697</v>
      </c>
      <c r="W4953" s="1">
        <v>0.239613349766474</v>
      </c>
      <c r="X4953" s="1">
        <v>0.29278208463424099</v>
      </c>
      <c r="Y4953" s="1">
        <v>0.23599456906977001</v>
      </c>
      <c r="Z4953" s="1">
        <v>0.23591225932562701</v>
      </c>
      <c r="AA4953" s="1">
        <v>0.243254499242889</v>
      </c>
      <c r="AB4953" s="1">
        <v>0.292712315598194</v>
      </c>
      <c r="AC4953" s="1">
        <v>0.18952528507824501</v>
      </c>
      <c r="AD4953" s="1">
        <v>0.23209989652976701</v>
      </c>
      <c r="AE4953" s="1">
        <v>0.24415473695772599</v>
      </c>
      <c r="AF4953" s="1">
        <v>0.33178667825812602</v>
      </c>
      <c r="AG4953" s="1">
        <v>0.27416876810983598</v>
      </c>
      <c r="AH4953" s="1">
        <v>0.18818935950759999</v>
      </c>
      <c r="AI4953" s="1">
        <v>0.25971300539167402</v>
      </c>
      <c r="AJ4953" s="1">
        <v>0.25838042431893199</v>
      </c>
      <c r="AK4953" s="1">
        <v>0.26506277986156201</v>
      </c>
      <c r="AL4953" s="1">
        <v>0.25773717672954599</v>
      </c>
      <c r="AM4953" s="1">
        <v>0.25604695209842498</v>
      </c>
      <c r="AN4953" s="1">
        <v>0.18955586984467501</v>
      </c>
      <c r="AO4953" s="1">
        <v>0.162938690679922</v>
      </c>
      <c r="AP4953" s="1">
        <v>0.13061567861003101</v>
      </c>
      <c r="AQ4953" s="1">
        <v>0.211199038469083</v>
      </c>
      <c r="AR4953" s="1">
        <v>0.22057136586039899</v>
      </c>
      <c r="AS4953" s="1">
        <v>0.222276696544108</v>
      </c>
      <c r="AT4953" s="1">
        <v>0.24019878452569099</v>
      </c>
      <c r="AU4953" s="1">
        <v>0.193427076745115</v>
      </c>
      <c r="AV4953" s="1">
        <v>0.21757893848394999</v>
      </c>
      <c r="AW4953" s="1">
        <v>0.180452354620012</v>
      </c>
      <c r="AX4953" s="1">
        <v>0.252353552438559</v>
      </c>
    </row>
    <row r="4954" spans="1:50" s="12" customFormat="1" x14ac:dyDescent="0.45">
      <c r="B4954" s="12" t="s">
        <v>65</v>
      </c>
      <c r="C4954" s="12" t="s">
        <v>65</v>
      </c>
      <c r="D4954" s="12" t="s">
        <v>294</v>
      </c>
      <c r="E4954" s="12" t="s">
        <v>65</v>
      </c>
      <c r="F4954" s="12" t="s">
        <v>65</v>
      </c>
      <c r="G4954" s="12" t="s">
        <v>65</v>
      </c>
      <c r="H4954" s="12" t="s">
        <v>1661</v>
      </c>
      <c r="I4954" s="12" t="s">
        <v>65</v>
      </c>
      <c r="J4954" s="12" t="s">
        <v>65</v>
      </c>
      <c r="K4954" s="12" t="s">
        <v>65</v>
      </c>
      <c r="L4954" s="12" t="s">
        <v>65</v>
      </c>
      <c r="M4954" s="12" t="s">
        <v>65</v>
      </c>
      <c r="N4954" s="12" t="s">
        <v>65</v>
      </c>
      <c r="O4954" s="12" t="s">
        <v>65</v>
      </c>
      <c r="P4954" s="12" t="s">
        <v>65</v>
      </c>
      <c r="Q4954" s="12" t="s">
        <v>65</v>
      </c>
      <c r="R4954" s="12" t="s">
        <v>65</v>
      </c>
      <c r="S4954" s="12" t="s">
        <v>65</v>
      </c>
      <c r="T4954" s="12" t="s">
        <v>65</v>
      </c>
      <c r="U4954" s="12" t="s">
        <v>65</v>
      </c>
      <c r="V4954" s="12" t="s">
        <v>65</v>
      </c>
      <c r="W4954" s="12" t="s">
        <v>65</v>
      </c>
      <c r="X4954" s="12" t="s">
        <v>65</v>
      </c>
      <c r="Y4954" s="12" t="s">
        <v>65</v>
      </c>
      <c r="Z4954" s="12" t="s">
        <v>65</v>
      </c>
      <c r="AA4954" s="12" t="s">
        <v>65</v>
      </c>
      <c r="AB4954" s="12" t="s">
        <v>65</v>
      </c>
      <c r="AC4954" s="12" t="s">
        <v>65</v>
      </c>
      <c r="AD4954" s="12" t="s">
        <v>65</v>
      </c>
      <c r="AE4954" s="12" t="s">
        <v>65</v>
      </c>
      <c r="AF4954" s="12" t="s">
        <v>65</v>
      </c>
      <c r="AG4954" s="12" t="s">
        <v>65</v>
      </c>
      <c r="AH4954" s="12" t="s">
        <v>65</v>
      </c>
      <c r="AI4954" s="12" t="s">
        <v>65</v>
      </c>
      <c r="AJ4954" s="12" t="s">
        <v>65</v>
      </c>
      <c r="AK4954" s="12" t="s">
        <v>65</v>
      </c>
      <c r="AL4954" s="12" t="s">
        <v>65</v>
      </c>
      <c r="AM4954" s="12" t="s">
        <v>65</v>
      </c>
      <c r="AN4954" s="12" t="s">
        <v>65</v>
      </c>
      <c r="AO4954" s="12" t="s">
        <v>67</v>
      </c>
      <c r="AP4954" s="12" t="s">
        <v>67</v>
      </c>
      <c r="AQ4954" s="12" t="s">
        <v>70</v>
      </c>
      <c r="AR4954" s="12" t="s">
        <v>110</v>
      </c>
      <c r="AS4954" s="12" t="s">
        <v>86</v>
      </c>
      <c r="AT4954" s="12" t="s">
        <v>173</v>
      </c>
      <c r="AU4954" s="12" t="s">
        <v>67</v>
      </c>
      <c r="AV4954" s="12" t="s">
        <v>65</v>
      </c>
      <c r="AW4954" s="12" t="s">
        <v>65</v>
      </c>
      <c r="AX4954" s="12" t="s">
        <v>173</v>
      </c>
    </row>
    <row r="4955" spans="1:50" s="12" customFormat="1" x14ac:dyDescent="0.45">
      <c r="A4955" s="16" t="s">
        <v>2596</v>
      </c>
    </row>
    <row r="4956" spans="1:50" s="12" customFormat="1" x14ac:dyDescent="0.45"/>
    <row r="4957" spans="1:50" s="12" customFormat="1" x14ac:dyDescent="0.45">
      <c r="A4957" s="4">
        <v>116</v>
      </c>
    </row>
    <row r="4958" spans="1:50" s="12" customFormat="1" x14ac:dyDescent="0.45">
      <c r="A4958" s="8" t="s">
        <v>1662</v>
      </c>
    </row>
    <row r="4959" spans="1:50" s="12" customFormat="1" x14ac:dyDescent="0.45">
      <c r="A4959" s="12" t="s">
        <v>2</v>
      </c>
    </row>
    <row r="4960" spans="1:50" s="12" customFormat="1" x14ac:dyDescent="0.45">
      <c r="A4960" s="12" t="s">
        <v>1654</v>
      </c>
    </row>
    <row r="4961" spans="1:51" s="13" customFormat="1" x14ac:dyDescent="0.45">
      <c r="A4961" s="12"/>
      <c r="D4961" s="13" t="s">
        <v>4</v>
      </c>
      <c r="H4961" s="13" t="s">
        <v>5</v>
      </c>
      <c r="P4961" s="13" t="s">
        <v>6</v>
      </c>
      <c r="T4961" s="13" t="s">
        <v>7</v>
      </c>
      <c r="V4961" s="13" t="s">
        <v>8</v>
      </c>
      <c r="AH4961" s="13" t="s">
        <v>9</v>
      </c>
      <c r="AM4961" s="13" t="s">
        <v>10</v>
      </c>
      <c r="AO4961" s="13" t="s">
        <v>11</v>
      </c>
    </row>
    <row r="4962" spans="1:51" s="13" customFormat="1" x14ac:dyDescent="0.45">
      <c r="A4962" s="12"/>
      <c r="B4962" s="13" t="s">
        <v>12</v>
      </c>
      <c r="C4962" s="13" t="s">
        <v>13</v>
      </c>
      <c r="D4962" s="13" t="s">
        <v>14</v>
      </c>
      <c r="E4962" s="13" t="s">
        <v>15</v>
      </c>
      <c r="F4962" s="13" t="s">
        <v>16</v>
      </c>
      <c r="G4962" s="13" t="s">
        <v>17</v>
      </c>
      <c r="H4962" s="13" t="s">
        <v>18</v>
      </c>
      <c r="I4962" s="13" t="s">
        <v>19</v>
      </c>
      <c r="J4962" s="13" t="s">
        <v>20</v>
      </c>
      <c r="K4962" s="13" t="s">
        <v>21</v>
      </c>
      <c r="L4962" s="13" t="s">
        <v>22</v>
      </c>
      <c r="M4962" s="13" t="s">
        <v>23</v>
      </c>
      <c r="N4962" s="13" t="s">
        <v>24</v>
      </c>
      <c r="O4962" s="13" t="s">
        <v>25</v>
      </c>
      <c r="P4962" s="13" t="s">
        <v>26</v>
      </c>
      <c r="Q4962" s="13" t="s">
        <v>27</v>
      </c>
      <c r="R4962" s="13" t="s">
        <v>28</v>
      </c>
      <c r="S4962" s="13" t="s">
        <v>29</v>
      </c>
      <c r="T4962" s="13" t="s">
        <v>30</v>
      </c>
      <c r="U4962" s="13" t="s">
        <v>31</v>
      </c>
      <c r="V4962" s="13" t="s">
        <v>32</v>
      </c>
      <c r="W4962" s="13" t="s">
        <v>33</v>
      </c>
      <c r="X4962" s="13" t="s">
        <v>34</v>
      </c>
      <c r="Y4962" s="13" t="s">
        <v>35</v>
      </c>
      <c r="Z4962" s="13" t="s">
        <v>36</v>
      </c>
      <c r="AA4962" s="13" t="s">
        <v>37</v>
      </c>
      <c r="AB4962" s="13" t="s">
        <v>39</v>
      </c>
      <c r="AC4962" s="13" t="s">
        <v>40</v>
      </c>
      <c r="AD4962" s="13" t="s">
        <v>41</v>
      </c>
      <c r="AE4962" s="13" t="s">
        <v>42</v>
      </c>
      <c r="AF4962" s="13" t="s">
        <v>43</v>
      </c>
      <c r="AG4962" s="13" t="s">
        <v>44</v>
      </c>
      <c r="AH4962" s="13" t="s">
        <v>45</v>
      </c>
      <c r="AI4962" s="13" t="s">
        <v>46</v>
      </c>
      <c r="AJ4962" s="13" t="s">
        <v>47</v>
      </c>
      <c r="AK4962" s="13" t="s">
        <v>48</v>
      </c>
      <c r="AL4962" s="13" t="s">
        <v>49</v>
      </c>
      <c r="AM4962" s="13" t="s">
        <v>50</v>
      </c>
      <c r="AN4962" s="13" t="s">
        <v>51</v>
      </c>
      <c r="AO4962" s="13" t="s">
        <v>52</v>
      </c>
      <c r="AP4962" s="13" t="s">
        <v>53</v>
      </c>
      <c r="AQ4962" s="13" t="s">
        <v>54</v>
      </c>
      <c r="AR4962" s="13" t="s">
        <v>55</v>
      </c>
      <c r="AS4962" s="13" t="s">
        <v>56</v>
      </c>
      <c r="AT4962" s="13" t="s">
        <v>57</v>
      </c>
      <c r="AU4962" s="13" t="s">
        <v>58</v>
      </c>
      <c r="AV4962" s="13" t="s">
        <v>59</v>
      </c>
      <c r="AW4962" s="13" t="s">
        <v>60</v>
      </c>
      <c r="AX4962" s="13" t="s">
        <v>61</v>
      </c>
    </row>
    <row r="4963" spans="1:51" s="12" customFormat="1" x14ac:dyDescent="0.45">
      <c r="A4963" s="12" t="s">
        <v>62</v>
      </c>
      <c r="B4963" s="12">
        <v>904</v>
      </c>
      <c r="C4963" s="12">
        <v>904</v>
      </c>
      <c r="D4963" s="12">
        <v>221</v>
      </c>
      <c r="E4963" s="12">
        <v>225</v>
      </c>
      <c r="F4963" s="12">
        <v>231</v>
      </c>
      <c r="G4963" s="12">
        <v>227</v>
      </c>
      <c r="H4963" s="12">
        <v>110</v>
      </c>
      <c r="I4963" s="12">
        <v>111</v>
      </c>
      <c r="J4963" s="12">
        <v>114</v>
      </c>
      <c r="K4963" s="12">
        <v>111</v>
      </c>
      <c r="L4963" s="12">
        <v>120</v>
      </c>
      <c r="M4963" s="12">
        <v>111</v>
      </c>
      <c r="N4963" s="12">
        <v>116</v>
      </c>
      <c r="O4963" s="12">
        <v>111</v>
      </c>
      <c r="P4963" s="12">
        <v>279</v>
      </c>
      <c r="Q4963" s="12">
        <v>233</v>
      </c>
      <c r="R4963" s="12">
        <v>180</v>
      </c>
      <c r="S4963" s="12">
        <v>209</v>
      </c>
      <c r="T4963" s="12">
        <v>512</v>
      </c>
      <c r="U4963" s="12">
        <v>389</v>
      </c>
      <c r="V4963" s="12">
        <v>50</v>
      </c>
      <c r="W4963" s="12">
        <v>98</v>
      </c>
      <c r="X4963" s="12">
        <v>98</v>
      </c>
      <c r="Y4963" s="12">
        <v>93</v>
      </c>
      <c r="Z4963" s="12">
        <v>34</v>
      </c>
      <c r="AA4963" s="12">
        <v>64</v>
      </c>
      <c r="AB4963" s="12">
        <v>68</v>
      </c>
      <c r="AC4963" s="12">
        <v>34</v>
      </c>
      <c r="AD4963" s="12">
        <v>169</v>
      </c>
      <c r="AE4963" s="12">
        <v>755</v>
      </c>
      <c r="AF4963" s="12">
        <v>42</v>
      </c>
      <c r="AG4963" s="12">
        <v>84</v>
      </c>
      <c r="AH4963" s="12">
        <v>143</v>
      </c>
      <c r="AI4963" s="12">
        <v>182</v>
      </c>
      <c r="AJ4963" s="12">
        <v>314</v>
      </c>
      <c r="AK4963" s="12">
        <v>181</v>
      </c>
      <c r="AL4963" s="12">
        <v>84</v>
      </c>
      <c r="AM4963" s="12">
        <v>800</v>
      </c>
      <c r="AN4963" s="12">
        <v>102</v>
      </c>
      <c r="AO4963" s="12">
        <v>153</v>
      </c>
      <c r="AP4963" s="12">
        <v>108</v>
      </c>
      <c r="AQ4963" s="12">
        <v>365</v>
      </c>
      <c r="AR4963" s="12">
        <v>626</v>
      </c>
      <c r="AS4963" s="12">
        <v>465</v>
      </c>
      <c r="AT4963" s="12">
        <v>631</v>
      </c>
      <c r="AU4963" s="12">
        <v>520</v>
      </c>
      <c r="AV4963" s="12">
        <v>294</v>
      </c>
      <c r="AW4963" s="12">
        <v>71</v>
      </c>
      <c r="AX4963" s="12">
        <v>195</v>
      </c>
    </row>
    <row r="4964" spans="1:51" s="12" customFormat="1" x14ac:dyDescent="0.45">
      <c r="A4964" s="12" t="s">
        <v>63</v>
      </c>
      <c r="B4964" s="3">
        <v>873.85748019744005</v>
      </c>
      <c r="C4964" s="3">
        <v>904</v>
      </c>
      <c r="D4964" s="3">
        <v>213.77454417580299</v>
      </c>
      <c r="E4964" s="3">
        <v>218.165901226578</v>
      </c>
      <c r="F4964" s="3">
        <v>223.36435413107699</v>
      </c>
      <c r="G4964" s="3">
        <v>218.85201016279001</v>
      </c>
      <c r="H4964" s="3">
        <v>106.89301502351999</v>
      </c>
      <c r="I4964" s="3">
        <v>106.978800036819</v>
      </c>
      <c r="J4964" s="3">
        <v>110.652440139365</v>
      </c>
      <c r="K4964" s="3">
        <v>107.72562210463001</v>
      </c>
      <c r="L4964" s="3">
        <v>116.476306072822</v>
      </c>
      <c r="M4964" s="3">
        <v>107.247848586538</v>
      </c>
      <c r="N4964" s="3">
        <v>111.332939458044</v>
      </c>
      <c r="O4964" s="3">
        <v>107.59354882648699</v>
      </c>
      <c r="P4964" s="3">
        <v>277.36257617531402</v>
      </c>
      <c r="Q4964" s="3">
        <v>231.14039657984</v>
      </c>
      <c r="R4964" s="3">
        <v>178.641785227009</v>
      </c>
      <c r="S4964" s="3">
        <v>207.61911608123501</v>
      </c>
      <c r="T4964" s="3">
        <v>489.57259027553101</v>
      </c>
      <c r="U4964" s="3">
        <v>385.85428674693998</v>
      </c>
      <c r="V4964" s="3">
        <v>48.728714468442398</v>
      </c>
      <c r="W4964" s="3">
        <v>95.581817010485096</v>
      </c>
      <c r="X4964" s="3">
        <v>95.896082005486804</v>
      </c>
      <c r="Y4964" s="3">
        <v>89.726700278643094</v>
      </c>
      <c r="Z4964" s="3">
        <v>32.1472958946473</v>
      </c>
      <c r="AA4964" s="3">
        <v>62.329375434717001</v>
      </c>
      <c r="AB4964" s="3">
        <v>66.469641880636701</v>
      </c>
      <c r="AC4964" s="3">
        <v>33.350816590874601</v>
      </c>
      <c r="AD4964" s="3">
        <v>162.68382062940799</v>
      </c>
      <c r="AE4964" s="3">
        <v>732.29383229884604</v>
      </c>
      <c r="AF4964" s="3">
        <v>41.0670643598976</v>
      </c>
      <c r="AG4964" s="3">
        <v>82.230803134965001</v>
      </c>
      <c r="AH4964" s="3">
        <v>136.204024029697</v>
      </c>
      <c r="AI4964" s="3">
        <v>176.280715352426</v>
      </c>
      <c r="AJ4964" s="3">
        <v>304.93317400725698</v>
      </c>
      <c r="AK4964" s="3">
        <v>175.70250582086601</v>
      </c>
      <c r="AL4964" s="3">
        <v>80.946379060625006</v>
      </c>
      <c r="AM4964" s="3">
        <v>772.97165659388702</v>
      </c>
      <c r="AN4964" s="3">
        <v>98.908462653020507</v>
      </c>
      <c r="AO4964" s="3">
        <v>147.73922314220999</v>
      </c>
      <c r="AP4964" s="3">
        <v>104.045282985822</v>
      </c>
      <c r="AQ4964" s="3">
        <v>350.57678581182199</v>
      </c>
      <c r="AR4964" s="3">
        <v>603.50920340814196</v>
      </c>
      <c r="AS4964" s="3">
        <v>449.854642978497</v>
      </c>
      <c r="AT4964" s="3">
        <v>609.940362135329</v>
      </c>
      <c r="AU4964" s="3">
        <v>503.77906694499399</v>
      </c>
      <c r="AV4964" s="3">
        <v>282.42409073098202</v>
      </c>
      <c r="AW4964" s="3">
        <v>68.309267720958204</v>
      </c>
      <c r="AX4964" s="3">
        <v>187.62716197861599</v>
      </c>
      <c r="AY4964" s="3"/>
    </row>
    <row r="4965" spans="1:51" s="3" customFormat="1" x14ac:dyDescent="0.45">
      <c r="A4965" s="3" t="s">
        <v>12</v>
      </c>
      <c r="B4965" s="3">
        <v>900.40833999999904</v>
      </c>
      <c r="C4965" s="3">
        <v>904</v>
      </c>
      <c r="D4965" s="3">
        <v>222.97868</v>
      </c>
      <c r="E4965" s="3">
        <v>229.35774000000001</v>
      </c>
      <c r="F4965" s="3">
        <v>223.78823</v>
      </c>
      <c r="G4965" s="3">
        <v>224.28369000000001</v>
      </c>
      <c r="H4965" s="3">
        <v>109.06643</v>
      </c>
      <c r="I4965" s="3">
        <v>113.91225</v>
      </c>
      <c r="J4965" s="3">
        <v>112.63997000000001</v>
      </c>
      <c r="K4965" s="3">
        <v>116.71777</v>
      </c>
      <c r="L4965" s="3">
        <v>112.02261</v>
      </c>
      <c r="M4965" s="3">
        <v>111.76562</v>
      </c>
      <c r="N4965" s="3">
        <v>111.98885</v>
      </c>
      <c r="O4965" s="3">
        <v>112.29483999999999</v>
      </c>
      <c r="P4965" s="3">
        <v>216.87553</v>
      </c>
      <c r="Q4965" s="3">
        <v>267.72304000000003</v>
      </c>
      <c r="R4965" s="3">
        <v>199.03790000000001</v>
      </c>
      <c r="S4965" s="3">
        <v>216.77187000000001</v>
      </c>
      <c r="T4965" s="3">
        <v>484.59857000000198</v>
      </c>
      <c r="U4965" s="3">
        <v>415.80977000000001</v>
      </c>
      <c r="V4965" s="3">
        <v>51.241860000000003</v>
      </c>
      <c r="W4965" s="3">
        <v>101.53466</v>
      </c>
      <c r="X4965" s="3">
        <v>101.40033</v>
      </c>
      <c r="Y4965" s="3">
        <v>92.588189999999997</v>
      </c>
      <c r="Z4965" s="3">
        <v>33.723469999999999</v>
      </c>
      <c r="AA4965" s="3">
        <v>65.406559999999999</v>
      </c>
      <c r="AB4965" s="3">
        <v>70.235889999999998</v>
      </c>
      <c r="AC4965" s="3">
        <v>35.460439999999998</v>
      </c>
      <c r="AD4965" s="3">
        <v>166.05742000000001</v>
      </c>
      <c r="AE4965" s="3">
        <v>763.29327999999998</v>
      </c>
      <c r="AF4965" s="3">
        <v>39.431330000000003</v>
      </c>
      <c r="AG4965" s="3">
        <v>69.071579999999997</v>
      </c>
      <c r="AH4965" s="3">
        <v>137.61506</v>
      </c>
      <c r="AI4965" s="3">
        <v>185.62509</v>
      </c>
      <c r="AJ4965" s="3">
        <v>316.56094000000002</v>
      </c>
      <c r="AK4965" s="3">
        <v>178.71335999999999</v>
      </c>
      <c r="AL4965" s="3">
        <v>81.893889999999999</v>
      </c>
      <c r="AM4965" s="3">
        <v>797.24999000000003</v>
      </c>
      <c r="AN4965" s="3">
        <v>100.93325</v>
      </c>
      <c r="AO4965" s="3">
        <v>147.19426000000001</v>
      </c>
      <c r="AP4965" s="3">
        <v>103.96317000000001</v>
      </c>
      <c r="AQ4965" s="3">
        <v>356.8476</v>
      </c>
      <c r="AR4965" s="3">
        <v>619.98664000000099</v>
      </c>
      <c r="AS4965" s="3">
        <v>458.76864999999998</v>
      </c>
      <c r="AT4965" s="3">
        <v>629.09927000000096</v>
      </c>
      <c r="AU4965" s="3">
        <v>517.06886999999995</v>
      </c>
      <c r="AV4965" s="3">
        <v>287.55081000000001</v>
      </c>
      <c r="AW4965" s="3">
        <v>66.313460000000006</v>
      </c>
      <c r="AX4965" s="3">
        <v>189.33824999999999</v>
      </c>
    </row>
    <row r="4966" spans="1:51" s="3" customFormat="1" x14ac:dyDescent="0.45">
      <c r="A4966" s="3" t="s">
        <v>1663</v>
      </c>
      <c r="B4966" s="3">
        <v>294.31126</v>
      </c>
      <c r="C4966" s="3">
        <v>302</v>
      </c>
      <c r="D4966" s="3">
        <v>81.0822</v>
      </c>
      <c r="E4966" s="3">
        <v>80.450699999999998</v>
      </c>
      <c r="F4966" s="3">
        <v>65.859989999999996</v>
      </c>
      <c r="G4966" s="3">
        <v>66.918369999999996</v>
      </c>
      <c r="H4966" s="3">
        <v>42.995350000000002</v>
      </c>
      <c r="I4966" s="3">
        <v>38.086849999999998</v>
      </c>
      <c r="J4966" s="3">
        <v>48.081530000000001</v>
      </c>
      <c r="K4966" s="3">
        <v>32.369169999999997</v>
      </c>
      <c r="L4966" s="3">
        <v>36.116370000000003</v>
      </c>
      <c r="M4966" s="3">
        <v>29.74362</v>
      </c>
      <c r="N4966" s="3">
        <v>35.301850000000002</v>
      </c>
      <c r="O4966" s="3">
        <v>31.616520000000001</v>
      </c>
      <c r="P4966" s="3">
        <v>84.599050000000005</v>
      </c>
      <c r="Q4966" s="3">
        <v>83.951790000000003</v>
      </c>
      <c r="R4966" s="3">
        <v>58.962690000000002</v>
      </c>
      <c r="S4966" s="3">
        <v>66.797730000000001</v>
      </c>
      <c r="T4966" s="3">
        <v>168.55083999999999</v>
      </c>
      <c r="U4966" s="3">
        <v>125.76042</v>
      </c>
      <c r="V4966" s="3">
        <v>18.823820000000001</v>
      </c>
      <c r="W4966" s="3">
        <v>33.232210000000002</v>
      </c>
      <c r="X4966" s="3">
        <v>37.482770000000002</v>
      </c>
      <c r="Y4966" s="3">
        <v>32.006169999999997</v>
      </c>
      <c r="Z4966" s="3">
        <v>10.29926</v>
      </c>
      <c r="AA4966" s="3">
        <v>23.75864</v>
      </c>
      <c r="AB4966" s="3">
        <v>24.622769999999999</v>
      </c>
      <c r="AC4966" s="3">
        <v>12.404</v>
      </c>
      <c r="AD4966" s="3">
        <v>52.231760000000001</v>
      </c>
      <c r="AE4966" s="3">
        <v>256.63968</v>
      </c>
      <c r="AF4966" s="3">
        <v>11.348089999999999</v>
      </c>
      <c r="AG4966" s="3">
        <v>19.716069999999998</v>
      </c>
      <c r="AH4966" s="3">
        <v>37.596260000000001</v>
      </c>
      <c r="AI4966" s="3">
        <v>66.083240000000004</v>
      </c>
      <c r="AJ4966" s="3">
        <v>102.05065999999999</v>
      </c>
      <c r="AK4966" s="3">
        <v>62.104370000000003</v>
      </c>
      <c r="AL4966" s="3">
        <v>26.47673</v>
      </c>
      <c r="AM4966" s="3">
        <v>257.14733999999999</v>
      </c>
      <c r="AN4966" s="3">
        <v>37.163919999999997</v>
      </c>
      <c r="AO4966" s="3">
        <v>64.754580000000004</v>
      </c>
      <c r="AP4966" s="3">
        <v>46.731909999999999</v>
      </c>
      <c r="AQ4966" s="3">
        <v>139.04078000000001</v>
      </c>
      <c r="AR4966" s="3">
        <v>227.43817000000001</v>
      </c>
      <c r="AS4966" s="3">
        <v>150.19487000000001</v>
      </c>
      <c r="AT4966" s="3">
        <v>219.58872</v>
      </c>
      <c r="AU4966" s="3">
        <v>174.14371</v>
      </c>
      <c r="AV4966" s="3">
        <v>108.22109</v>
      </c>
      <c r="AW4966" s="3">
        <v>21.776499999999999</v>
      </c>
      <c r="AX4966" s="3">
        <v>80.310459999999907</v>
      </c>
    </row>
    <row r="4967" spans="1:51" s="1" customFormat="1" x14ac:dyDescent="0.45">
      <c r="B4967" s="1">
        <v>0.32686420918757803</v>
      </c>
      <c r="C4967" s="1">
        <v>0.33407079646017701</v>
      </c>
      <c r="D4967" s="1">
        <v>0.36363207460013702</v>
      </c>
      <c r="E4967" s="1">
        <v>0.35076514095403999</v>
      </c>
      <c r="F4967" s="1">
        <v>0.29429604050221903</v>
      </c>
      <c r="G4967" s="1">
        <v>0.29836485212099001</v>
      </c>
      <c r="H4967" s="1">
        <v>0.39421249966648803</v>
      </c>
      <c r="I4967" s="1">
        <v>0.33435253890604399</v>
      </c>
      <c r="J4967" s="1">
        <v>0.426860287693614</v>
      </c>
      <c r="K4967" s="1">
        <v>0.27732855074253099</v>
      </c>
      <c r="L4967" s="1">
        <v>0.32240250428016298</v>
      </c>
      <c r="M4967" s="1">
        <v>0.26612494969383299</v>
      </c>
      <c r="N4967" s="1">
        <v>0.31522647120673097</v>
      </c>
      <c r="O4967" s="1">
        <v>0.28154917892932602</v>
      </c>
      <c r="P4967" s="1">
        <v>0.39008112164613501</v>
      </c>
      <c r="Q4967" s="1">
        <v>0.313577008538376</v>
      </c>
      <c r="R4967" s="1">
        <v>0.29623850532988899</v>
      </c>
      <c r="S4967" s="1">
        <v>0.30814759313558499</v>
      </c>
      <c r="T4967" s="1">
        <v>0.347815388724732</v>
      </c>
      <c r="U4967" s="1">
        <v>0.30244700599507301</v>
      </c>
      <c r="V4967" s="1">
        <v>0.36735239509260598</v>
      </c>
      <c r="W4967" s="1">
        <v>0.32729917054924901</v>
      </c>
      <c r="X4967" s="1">
        <v>0.36965136109517599</v>
      </c>
      <c r="Y4967" s="1">
        <v>0.34568307253873298</v>
      </c>
      <c r="Z4967" s="1">
        <v>0.30540332889824201</v>
      </c>
      <c r="AA4967" s="1">
        <v>0.36324552155013201</v>
      </c>
      <c r="AB4967" s="1">
        <v>0.35057247797386798</v>
      </c>
      <c r="AC4967" s="1">
        <v>0.34979825405437698</v>
      </c>
      <c r="AD4967" s="1">
        <v>0.31454035598048002</v>
      </c>
      <c r="AE4967" s="1">
        <v>0.33622683013795202</v>
      </c>
      <c r="AF4967" s="1">
        <v>0.28779374167698601</v>
      </c>
      <c r="AG4967" s="1">
        <v>0.28544402777524402</v>
      </c>
      <c r="AH4967" s="1">
        <v>0.27319873275497603</v>
      </c>
      <c r="AI4967" s="1">
        <v>0.35600381392407698</v>
      </c>
      <c r="AJ4967" s="1">
        <v>0.32237287392436997</v>
      </c>
      <c r="AK4967" s="1">
        <v>0.34750826686935998</v>
      </c>
      <c r="AL4967" s="1">
        <v>0.32330531618414998</v>
      </c>
      <c r="AM4967" s="1">
        <v>0.322542920320388</v>
      </c>
      <c r="AN4967" s="1">
        <v>0.36820294600639503</v>
      </c>
      <c r="AO4967" s="1">
        <v>0.43992598624430002</v>
      </c>
      <c r="AP4967" s="1">
        <v>0.44950447355539502</v>
      </c>
      <c r="AQ4967" s="1">
        <v>0.389636304125346</v>
      </c>
      <c r="AR4967" s="1">
        <v>0.36684366295376902</v>
      </c>
      <c r="AS4967" s="1">
        <v>0.32738695200729101</v>
      </c>
      <c r="AT4967" s="1">
        <v>0.34905257480270102</v>
      </c>
      <c r="AU4967" s="1">
        <v>0.33679016491555502</v>
      </c>
      <c r="AV4967" s="1">
        <v>0.37635466928436001</v>
      </c>
      <c r="AW4967" s="1">
        <v>0.328387328907284</v>
      </c>
      <c r="AX4967" s="1">
        <v>0.42416394996784801</v>
      </c>
    </row>
    <row r="4968" spans="1:51" s="12" customFormat="1" x14ac:dyDescent="0.45">
      <c r="B4968" s="12" t="s">
        <v>65</v>
      </c>
      <c r="C4968" s="12" t="s">
        <v>65</v>
      </c>
      <c r="D4968" s="12" t="s">
        <v>65</v>
      </c>
      <c r="E4968" s="12" t="s">
        <v>65</v>
      </c>
      <c r="F4968" s="12" t="s">
        <v>65</v>
      </c>
      <c r="G4968" s="12" t="s">
        <v>65</v>
      </c>
      <c r="H4968" s="12" t="s">
        <v>114</v>
      </c>
      <c r="I4968" s="12" t="s">
        <v>65</v>
      </c>
      <c r="J4968" s="12" t="s">
        <v>549</v>
      </c>
      <c r="K4968" s="12" t="s">
        <v>65</v>
      </c>
      <c r="L4968" s="12" t="s">
        <v>65</v>
      </c>
      <c r="M4968" s="12" t="s">
        <v>65</v>
      </c>
      <c r="N4968" s="12" t="s">
        <v>65</v>
      </c>
      <c r="O4968" s="12" t="s">
        <v>65</v>
      </c>
      <c r="P4968" s="12" t="s">
        <v>148</v>
      </c>
      <c r="Q4968" s="12" t="s">
        <v>65</v>
      </c>
      <c r="R4968" s="12" t="s">
        <v>65</v>
      </c>
      <c r="S4968" s="12" t="s">
        <v>65</v>
      </c>
      <c r="T4968" s="12" t="s">
        <v>65</v>
      </c>
      <c r="U4968" s="12" t="s">
        <v>65</v>
      </c>
      <c r="V4968" s="12" t="s">
        <v>65</v>
      </c>
      <c r="W4968" s="12" t="s">
        <v>65</v>
      </c>
      <c r="X4968" s="12" t="s">
        <v>65</v>
      </c>
      <c r="Y4968" s="12" t="s">
        <v>65</v>
      </c>
      <c r="Z4968" s="12" t="s">
        <v>65</v>
      </c>
      <c r="AA4968" s="12" t="s">
        <v>65</v>
      </c>
      <c r="AB4968" s="12" t="s">
        <v>65</v>
      </c>
      <c r="AC4968" s="12" t="s">
        <v>65</v>
      </c>
      <c r="AD4968" s="12" t="s">
        <v>65</v>
      </c>
      <c r="AE4968" s="12" t="s">
        <v>65</v>
      </c>
      <c r="AF4968" s="12" t="s">
        <v>65</v>
      </c>
      <c r="AG4968" s="12" t="s">
        <v>65</v>
      </c>
      <c r="AH4968" s="12" t="s">
        <v>65</v>
      </c>
      <c r="AI4968" s="12" t="s">
        <v>65</v>
      </c>
      <c r="AJ4968" s="12" t="s">
        <v>65</v>
      </c>
      <c r="AK4968" s="12" t="s">
        <v>65</v>
      </c>
      <c r="AL4968" s="12" t="s">
        <v>65</v>
      </c>
      <c r="AM4968" s="12" t="s">
        <v>65</v>
      </c>
      <c r="AN4968" s="12" t="s">
        <v>65</v>
      </c>
      <c r="AO4968" s="12" t="s">
        <v>921</v>
      </c>
      <c r="AP4968" s="12" t="s">
        <v>921</v>
      </c>
      <c r="AQ4968" s="12" t="s">
        <v>78</v>
      </c>
      <c r="AR4968" s="12" t="s">
        <v>78</v>
      </c>
      <c r="AS4968" s="12" t="s">
        <v>65</v>
      </c>
      <c r="AT4968" s="12" t="s">
        <v>79</v>
      </c>
      <c r="AU4968" s="12" t="s">
        <v>65</v>
      </c>
      <c r="AV4968" s="12" t="s">
        <v>79</v>
      </c>
      <c r="AW4968" s="12" t="s">
        <v>65</v>
      </c>
      <c r="AX4968" s="12" t="s">
        <v>1212</v>
      </c>
    </row>
    <row r="4969" spans="1:51" s="3" customFormat="1" x14ac:dyDescent="0.45">
      <c r="A4969" s="3" t="s">
        <v>1664</v>
      </c>
      <c r="B4969" s="3">
        <v>144.75504000000001</v>
      </c>
      <c r="C4969" s="3">
        <v>152</v>
      </c>
      <c r="D4969" s="3">
        <v>29.177569999999999</v>
      </c>
      <c r="E4969" s="3">
        <v>40.021299999999997</v>
      </c>
      <c r="F4969" s="3">
        <v>41.027670000000001</v>
      </c>
      <c r="G4969" s="3">
        <v>34.528500000000001</v>
      </c>
      <c r="H4969" s="3">
        <v>12.60868</v>
      </c>
      <c r="I4969" s="3">
        <v>16.56889</v>
      </c>
      <c r="J4969" s="3">
        <v>25.12567</v>
      </c>
      <c r="K4969" s="3">
        <v>14.895630000000001</v>
      </c>
      <c r="L4969" s="3">
        <v>22.47775</v>
      </c>
      <c r="M4969" s="3">
        <v>18.54992</v>
      </c>
      <c r="N4969" s="3">
        <v>18.98875</v>
      </c>
      <c r="O4969" s="3">
        <v>15.53975</v>
      </c>
      <c r="P4969" s="3">
        <v>48.97795</v>
      </c>
      <c r="Q4969" s="3">
        <v>40.017919999999997</v>
      </c>
      <c r="R4969" s="3">
        <v>28.04785</v>
      </c>
      <c r="S4969" s="3">
        <v>27.711320000000001</v>
      </c>
      <c r="T4969" s="3">
        <v>88.995869999999996</v>
      </c>
      <c r="U4969" s="3">
        <v>55.759169999999997</v>
      </c>
      <c r="V4969" s="3">
        <v>4.2516800000000003</v>
      </c>
      <c r="W4969" s="3">
        <v>15.383649999999999</v>
      </c>
      <c r="X4969" s="3">
        <v>14.37562</v>
      </c>
      <c r="Y4969" s="3">
        <v>22.773199999999999</v>
      </c>
      <c r="Z4969" s="3">
        <v>9.2882200000000008</v>
      </c>
      <c r="AA4969" s="3">
        <v>5.7464199999999996</v>
      </c>
      <c r="AB4969" s="3">
        <v>12.130269999999999</v>
      </c>
      <c r="AC4969" s="3">
        <v>4.4639100000000003</v>
      </c>
      <c r="AD4969" s="3">
        <v>32.91413</v>
      </c>
      <c r="AE4969" s="3">
        <v>125.25745999999999</v>
      </c>
      <c r="AF4969" s="3">
        <v>3.7397100000000001</v>
      </c>
      <c r="AG4969" s="3">
        <v>11.738479999999999</v>
      </c>
      <c r="AH4969" s="3">
        <v>25.743110000000001</v>
      </c>
      <c r="AI4969" s="3">
        <v>30.362359999999999</v>
      </c>
      <c r="AJ4969" s="3">
        <v>47.4315</v>
      </c>
      <c r="AK4969" s="3">
        <v>31.066189999999999</v>
      </c>
      <c r="AL4969" s="3">
        <v>10.15188</v>
      </c>
      <c r="AM4969" s="3">
        <v>122.95301000000001</v>
      </c>
      <c r="AN4969" s="3">
        <v>21.802029999999998</v>
      </c>
      <c r="AO4969" s="3">
        <v>28.831099999999999</v>
      </c>
      <c r="AP4969" s="3">
        <v>25.69678</v>
      </c>
      <c r="AQ4969" s="3">
        <v>61.844360000000002</v>
      </c>
      <c r="AR4969" s="3">
        <v>107.65694999999999</v>
      </c>
      <c r="AS4969" s="3">
        <v>98.084810000000004</v>
      </c>
      <c r="AT4969" s="3">
        <v>112.11964999999999</v>
      </c>
      <c r="AU4969" s="3">
        <v>96.111990000000006</v>
      </c>
      <c r="AV4969" s="3">
        <v>64.442040000000006</v>
      </c>
      <c r="AW4969" s="3">
        <v>17.594580000000001</v>
      </c>
      <c r="AX4969" s="3">
        <v>34.037030000000001</v>
      </c>
    </row>
    <row r="4970" spans="1:51" s="1" customFormat="1" x14ac:dyDescent="0.45">
      <c r="B4970" s="1">
        <v>0.16076599201646699</v>
      </c>
      <c r="C4970" s="1">
        <v>0.16814159292035399</v>
      </c>
      <c r="D4970" s="1">
        <v>0.130853631387539</v>
      </c>
      <c r="E4970" s="1">
        <v>0.17449291225140201</v>
      </c>
      <c r="F4970" s="1">
        <v>0.18333256400481801</v>
      </c>
      <c r="G4970" s="1">
        <v>0.15395011558798599</v>
      </c>
      <c r="H4970" s="1">
        <v>0.115605507579188</v>
      </c>
      <c r="I4970" s="1">
        <v>0.145453100961486</v>
      </c>
      <c r="J4970" s="1">
        <v>0.22306176040352299</v>
      </c>
      <c r="K4970" s="1">
        <v>0.12762092695910801</v>
      </c>
      <c r="L4970" s="1">
        <v>0.200653689465011</v>
      </c>
      <c r="M4970" s="1">
        <v>0.16597161094798199</v>
      </c>
      <c r="N4970" s="1">
        <v>0.16955929094726799</v>
      </c>
      <c r="O4970" s="1">
        <v>0.138383473363513</v>
      </c>
      <c r="P4970" s="1">
        <v>0.225834376058931</v>
      </c>
      <c r="Q4970" s="1">
        <v>0.14947506945984201</v>
      </c>
      <c r="R4970" s="1">
        <v>0.14091713186282601</v>
      </c>
      <c r="S4970" s="1">
        <v>0.12783632857898</v>
      </c>
      <c r="T4970" s="1">
        <v>0.183648643453487</v>
      </c>
      <c r="U4970" s="1">
        <v>0.13409778707219899</v>
      </c>
      <c r="V4970" s="1">
        <v>8.2972788263345698E-2</v>
      </c>
      <c r="W4970" s="1">
        <v>0.15151131643125601</v>
      </c>
      <c r="X4970" s="1">
        <v>0.14177093900976501</v>
      </c>
      <c r="Y4970" s="1">
        <v>0.24596225501330099</v>
      </c>
      <c r="Z4970" s="1">
        <v>0.27542302141505598</v>
      </c>
      <c r="AA4970" s="1">
        <v>8.7856936674241798E-2</v>
      </c>
      <c r="AB4970" s="1">
        <v>0.17270757158484101</v>
      </c>
      <c r="AC4970" s="1">
        <v>0.125884224786833</v>
      </c>
      <c r="AD4970" s="1">
        <v>0.198209330242515</v>
      </c>
      <c r="AE4970" s="1">
        <v>0.16410135302121401</v>
      </c>
      <c r="AF4970" s="1">
        <v>9.4841081951838796E-2</v>
      </c>
      <c r="AG4970" s="1">
        <v>0.169946597428349</v>
      </c>
      <c r="AH4970" s="1">
        <v>0.18706608128499899</v>
      </c>
      <c r="AI4970" s="1">
        <v>0.16356819005448001</v>
      </c>
      <c r="AJ4970" s="1">
        <v>0.149833709743217</v>
      </c>
      <c r="AK4970" s="1">
        <v>0.17383249914835699</v>
      </c>
      <c r="AL4970" s="1">
        <v>0.123963826849598</v>
      </c>
      <c r="AM4970" s="1">
        <v>0.15422140049195901</v>
      </c>
      <c r="AN4970" s="1">
        <v>0.21600443857698001</v>
      </c>
      <c r="AO4970" s="1">
        <v>0.19587108899490999</v>
      </c>
      <c r="AP4970" s="1">
        <v>0.24717195522221999</v>
      </c>
      <c r="AQ4970" s="1">
        <v>0.173307484763804</v>
      </c>
      <c r="AR4970" s="1">
        <v>0.17364398368326101</v>
      </c>
      <c r="AS4970" s="1">
        <v>0.21380015831509</v>
      </c>
      <c r="AT4970" s="1">
        <v>0.178222508508077</v>
      </c>
      <c r="AU4970" s="1">
        <v>0.185878507828174</v>
      </c>
      <c r="AV4970" s="1">
        <v>0.224106619626632</v>
      </c>
      <c r="AW4970" s="1">
        <v>0.26532441528461898</v>
      </c>
      <c r="AX4970" s="1">
        <v>0.17976837749371799</v>
      </c>
    </row>
    <row r="4971" spans="1:51" s="12" customFormat="1" x14ac:dyDescent="0.45">
      <c r="B4971" s="12" t="s">
        <v>65</v>
      </c>
      <c r="C4971" s="12" t="s">
        <v>65</v>
      </c>
      <c r="D4971" s="12" t="s">
        <v>65</v>
      </c>
      <c r="E4971" s="12" t="s">
        <v>65</v>
      </c>
      <c r="F4971" s="12" t="s">
        <v>65</v>
      </c>
      <c r="G4971" s="12" t="s">
        <v>65</v>
      </c>
      <c r="H4971" s="12" t="s">
        <v>65</v>
      </c>
      <c r="I4971" s="12" t="s">
        <v>65</v>
      </c>
      <c r="J4971" s="12" t="s">
        <v>156</v>
      </c>
      <c r="K4971" s="12" t="s">
        <v>65</v>
      </c>
      <c r="L4971" s="12" t="s">
        <v>65</v>
      </c>
      <c r="M4971" s="12" t="s">
        <v>65</v>
      </c>
      <c r="N4971" s="12" t="s">
        <v>65</v>
      </c>
      <c r="O4971" s="12" t="s">
        <v>65</v>
      </c>
      <c r="P4971" s="12" t="s">
        <v>578</v>
      </c>
      <c r="Q4971" s="12" t="s">
        <v>65</v>
      </c>
      <c r="R4971" s="12" t="s">
        <v>65</v>
      </c>
      <c r="S4971" s="12" t="s">
        <v>65</v>
      </c>
      <c r="T4971" s="12" t="s">
        <v>84</v>
      </c>
      <c r="U4971" s="12" t="s">
        <v>70</v>
      </c>
      <c r="V4971" s="12" t="s">
        <v>65</v>
      </c>
      <c r="W4971" s="12" t="s">
        <v>65</v>
      </c>
      <c r="X4971" s="12" t="s">
        <v>65</v>
      </c>
      <c r="Y4971" s="12" t="s">
        <v>1665</v>
      </c>
      <c r="Z4971" s="12" t="s">
        <v>1666</v>
      </c>
      <c r="AA4971" s="12" t="s">
        <v>65</v>
      </c>
      <c r="AB4971" s="12" t="s">
        <v>65</v>
      </c>
      <c r="AC4971" s="12" t="s">
        <v>65</v>
      </c>
      <c r="AD4971" s="12" t="s">
        <v>114</v>
      </c>
      <c r="AE4971" s="12" t="s">
        <v>65</v>
      </c>
      <c r="AF4971" s="12" t="s">
        <v>65</v>
      </c>
      <c r="AG4971" s="12" t="s">
        <v>65</v>
      </c>
      <c r="AH4971" s="12" t="s">
        <v>65</v>
      </c>
      <c r="AI4971" s="12" t="s">
        <v>65</v>
      </c>
      <c r="AJ4971" s="12" t="s">
        <v>65</v>
      </c>
      <c r="AK4971" s="12" t="s">
        <v>65</v>
      </c>
      <c r="AL4971" s="12" t="s">
        <v>65</v>
      </c>
      <c r="AM4971" s="12" t="s">
        <v>65</v>
      </c>
      <c r="AN4971" s="12" t="s">
        <v>65</v>
      </c>
      <c r="AO4971" s="12" t="s">
        <v>65</v>
      </c>
      <c r="AP4971" s="12" t="s">
        <v>79</v>
      </c>
      <c r="AQ4971" s="12" t="s">
        <v>65</v>
      </c>
      <c r="AR4971" s="12" t="s">
        <v>65</v>
      </c>
      <c r="AS4971" s="12" t="s">
        <v>78</v>
      </c>
      <c r="AT4971" s="12" t="s">
        <v>79</v>
      </c>
      <c r="AU4971" s="12" t="s">
        <v>79</v>
      </c>
      <c r="AV4971" s="12" t="s">
        <v>78</v>
      </c>
      <c r="AW4971" s="12" t="s">
        <v>79</v>
      </c>
      <c r="AX4971" s="12" t="s">
        <v>65</v>
      </c>
    </row>
    <row r="4972" spans="1:51" s="3" customFormat="1" x14ac:dyDescent="0.45">
      <c r="A4972" s="3" t="s">
        <v>1667</v>
      </c>
      <c r="B4972" s="3">
        <v>119.78023</v>
      </c>
      <c r="C4972" s="3">
        <v>123</v>
      </c>
      <c r="D4972" s="3">
        <v>29.470469999999999</v>
      </c>
      <c r="E4972" s="3">
        <v>27.29712</v>
      </c>
      <c r="F4972" s="3">
        <v>24.534109999999998</v>
      </c>
      <c r="G4972" s="3">
        <v>38.478529999999999</v>
      </c>
      <c r="H4972" s="3">
        <v>11.50028</v>
      </c>
      <c r="I4972" s="3">
        <v>17.970189999999999</v>
      </c>
      <c r="J4972" s="3">
        <v>14.136559999999999</v>
      </c>
      <c r="K4972" s="3">
        <v>13.16056</v>
      </c>
      <c r="L4972" s="3">
        <v>13.91221</v>
      </c>
      <c r="M4972" s="3">
        <v>10.6219</v>
      </c>
      <c r="N4972" s="3">
        <v>18.429220000000001</v>
      </c>
      <c r="O4972" s="3">
        <v>20.049309999999998</v>
      </c>
      <c r="P4972" s="3">
        <v>35.836730000000003</v>
      </c>
      <c r="Q4972" s="3">
        <v>27.45355</v>
      </c>
      <c r="R4972" s="3">
        <v>27.755179999999999</v>
      </c>
      <c r="S4972" s="3">
        <v>28.734770000000001</v>
      </c>
      <c r="T4972" s="3">
        <v>63.290280000000003</v>
      </c>
      <c r="U4972" s="3">
        <v>56.48995</v>
      </c>
      <c r="V4972" s="3">
        <v>4.8255100000000004</v>
      </c>
      <c r="W4972" s="3">
        <v>11.992179999999999</v>
      </c>
      <c r="X4972" s="3">
        <v>15.25216</v>
      </c>
      <c r="Y4972" s="3">
        <v>10.57137</v>
      </c>
      <c r="Z4972" s="3">
        <v>3.21299</v>
      </c>
      <c r="AA4972" s="3">
        <v>8.4165100000000006</v>
      </c>
      <c r="AB4972" s="3">
        <v>8.74038</v>
      </c>
      <c r="AC4972" s="3">
        <v>5.6796300000000004</v>
      </c>
      <c r="AD4972" s="3">
        <v>23.861660000000001</v>
      </c>
      <c r="AE4972" s="3">
        <v>100.52518000000001</v>
      </c>
      <c r="AF4972" s="3">
        <v>1.8265800000000001</v>
      </c>
      <c r="AG4972" s="3">
        <v>12.62006</v>
      </c>
      <c r="AH4972" s="3">
        <v>20.462969999999999</v>
      </c>
      <c r="AI4972" s="3">
        <v>30.690349999999999</v>
      </c>
      <c r="AJ4972" s="3">
        <v>37.115580000000001</v>
      </c>
      <c r="AK4972" s="3">
        <v>26.1812</v>
      </c>
      <c r="AL4972" s="3">
        <v>5.3301299999999996</v>
      </c>
      <c r="AM4972" s="3">
        <v>108.11825</v>
      </c>
      <c r="AN4972" s="3">
        <v>11.66198</v>
      </c>
      <c r="AO4972" s="3">
        <v>39.384830000000001</v>
      </c>
      <c r="AP4972" s="3">
        <v>27.962029999999999</v>
      </c>
      <c r="AQ4972" s="3">
        <v>59.386850000000003</v>
      </c>
      <c r="AR4972" s="3">
        <v>84.611930000000001</v>
      </c>
      <c r="AS4972" s="3">
        <v>65.99324</v>
      </c>
      <c r="AT4972" s="3">
        <v>88.967609999999993</v>
      </c>
      <c r="AU4972" s="3">
        <v>90.697190000000006</v>
      </c>
      <c r="AV4972" s="3">
        <v>53.212780000000002</v>
      </c>
      <c r="AW4972" s="3">
        <v>19.014410000000002</v>
      </c>
      <c r="AX4972" s="3">
        <v>39.751579999999997</v>
      </c>
    </row>
    <row r="4973" spans="1:51" s="1" customFormat="1" x14ac:dyDescent="0.45">
      <c r="B4973" s="1">
        <v>0.13302878780531999</v>
      </c>
      <c r="C4973" s="1">
        <v>0.136061946902655</v>
      </c>
      <c r="D4973" s="1">
        <v>0.13216720988750999</v>
      </c>
      <c r="E4973" s="1">
        <v>0.119015473382324</v>
      </c>
      <c r="F4973" s="1">
        <v>0.10963092205519499</v>
      </c>
      <c r="G4973" s="1">
        <v>0.17156187326862701</v>
      </c>
      <c r="H4973" s="1">
        <v>0.10544289384001999</v>
      </c>
      <c r="I4973" s="1">
        <v>0.157754675199551</v>
      </c>
      <c r="J4973" s="1">
        <v>0.12550216410746601</v>
      </c>
      <c r="K4973" s="1">
        <v>0.112755409908877</v>
      </c>
      <c r="L4973" s="1">
        <v>0.12419108963806499</v>
      </c>
      <c r="M4973" s="1">
        <v>9.5037275326706097E-2</v>
      </c>
      <c r="N4973" s="1">
        <v>0.164562989976234</v>
      </c>
      <c r="O4973" s="1">
        <v>0.178541685441646</v>
      </c>
      <c r="P4973" s="1">
        <v>0.16524100252342899</v>
      </c>
      <c r="Q4973" s="1">
        <v>0.10254459235185701</v>
      </c>
      <c r="R4973" s="1">
        <v>0.13944670839071399</v>
      </c>
      <c r="S4973" s="1">
        <v>0.13255765150708901</v>
      </c>
      <c r="T4973" s="1">
        <v>0.130603522003789</v>
      </c>
      <c r="U4973" s="1">
        <v>0.13585527343429199</v>
      </c>
      <c r="V4973" s="1">
        <v>9.4171249833632106E-2</v>
      </c>
      <c r="W4973" s="1">
        <v>0.118109224968105</v>
      </c>
      <c r="X4973" s="1">
        <v>0.150415289575488</v>
      </c>
      <c r="Y4973" s="1">
        <v>0.114176224851139</v>
      </c>
      <c r="Z4973" s="1">
        <v>9.5274596594004099E-2</v>
      </c>
      <c r="AA4973" s="1">
        <v>0.128679906113393</v>
      </c>
      <c r="AB4973" s="1">
        <v>0.124443215569704</v>
      </c>
      <c r="AC4973" s="1">
        <v>0.16016806334044401</v>
      </c>
      <c r="AD4973" s="1">
        <v>0.14369523505784901</v>
      </c>
      <c r="AE4973" s="1">
        <v>0.131699286020178</v>
      </c>
      <c r="AF4973" s="1">
        <v>4.6323063411759097E-2</v>
      </c>
      <c r="AG4973" s="1">
        <v>0.18270987865052399</v>
      </c>
      <c r="AH4973" s="1">
        <v>0.14869717020796999</v>
      </c>
      <c r="AI4973" s="1">
        <v>0.16533513869272701</v>
      </c>
      <c r="AJ4973" s="1">
        <v>0.117246240171008</v>
      </c>
      <c r="AK4973" s="1">
        <v>0.14649828082242999</v>
      </c>
      <c r="AL4973" s="1">
        <v>6.5085807988849997E-2</v>
      </c>
      <c r="AM4973" s="1">
        <v>0.135613987276438</v>
      </c>
      <c r="AN4973" s="1">
        <v>0.11554150886848499</v>
      </c>
      <c r="AO4973" s="1">
        <v>0.26757042020524402</v>
      </c>
      <c r="AP4973" s="1">
        <v>0.26896092144939399</v>
      </c>
      <c r="AQ4973" s="1">
        <v>0.16642076337349601</v>
      </c>
      <c r="AR4973" s="1">
        <v>0.13647379562888601</v>
      </c>
      <c r="AS4973" s="1">
        <v>0.14384862609945101</v>
      </c>
      <c r="AT4973" s="1">
        <v>0.14142062189962501</v>
      </c>
      <c r="AU4973" s="1">
        <v>0.175406401859002</v>
      </c>
      <c r="AV4973" s="1">
        <v>0.185055225544313</v>
      </c>
      <c r="AW4973" s="1">
        <v>0.28673530230514299</v>
      </c>
      <c r="AX4973" s="1">
        <v>0.209950076120382</v>
      </c>
    </row>
    <row r="4974" spans="1:51" s="12" customFormat="1" x14ac:dyDescent="0.45">
      <c r="B4974" s="12" t="s">
        <v>65</v>
      </c>
      <c r="C4974" s="12" t="s">
        <v>65</v>
      </c>
      <c r="D4974" s="12" t="s">
        <v>65</v>
      </c>
      <c r="E4974" s="12" t="s">
        <v>65</v>
      </c>
      <c r="F4974" s="12" t="s">
        <v>65</v>
      </c>
      <c r="G4974" s="12" t="s">
        <v>65</v>
      </c>
      <c r="H4974" s="12" t="s">
        <v>65</v>
      </c>
      <c r="I4974" s="12" t="s">
        <v>65</v>
      </c>
      <c r="J4974" s="12" t="s">
        <v>65</v>
      </c>
      <c r="K4974" s="12" t="s">
        <v>65</v>
      </c>
      <c r="L4974" s="12" t="s">
        <v>65</v>
      </c>
      <c r="M4974" s="12" t="s">
        <v>65</v>
      </c>
      <c r="N4974" s="12" t="s">
        <v>65</v>
      </c>
      <c r="O4974" s="12" t="s">
        <v>65</v>
      </c>
      <c r="P4974" s="12" t="s">
        <v>86</v>
      </c>
      <c r="Q4974" s="12" t="s">
        <v>65</v>
      </c>
      <c r="R4974" s="12" t="s">
        <v>65</v>
      </c>
      <c r="S4974" s="12" t="s">
        <v>65</v>
      </c>
      <c r="T4974" s="12" t="s">
        <v>65</v>
      </c>
      <c r="U4974" s="12" t="s">
        <v>65</v>
      </c>
      <c r="V4974" s="12" t="s">
        <v>65</v>
      </c>
      <c r="W4974" s="12" t="s">
        <v>65</v>
      </c>
      <c r="X4974" s="12" t="s">
        <v>65</v>
      </c>
      <c r="Y4974" s="12" t="s">
        <v>65</v>
      </c>
      <c r="Z4974" s="12" t="s">
        <v>65</v>
      </c>
      <c r="AA4974" s="12" t="s">
        <v>65</v>
      </c>
      <c r="AB4974" s="12" t="s">
        <v>65</v>
      </c>
      <c r="AC4974" s="12" t="s">
        <v>65</v>
      </c>
      <c r="AD4974" s="12" t="s">
        <v>65</v>
      </c>
      <c r="AE4974" s="12" t="s">
        <v>65</v>
      </c>
      <c r="AF4974" s="12" t="s">
        <v>65</v>
      </c>
      <c r="AG4974" s="12" t="s">
        <v>166</v>
      </c>
      <c r="AH4974" s="12" t="s">
        <v>65</v>
      </c>
      <c r="AI4974" s="12" t="s">
        <v>106</v>
      </c>
      <c r="AJ4974" s="12" t="s">
        <v>65</v>
      </c>
      <c r="AK4974" s="12" t="s">
        <v>65</v>
      </c>
      <c r="AL4974" s="12" t="s">
        <v>65</v>
      </c>
      <c r="AM4974" s="12" t="s">
        <v>65</v>
      </c>
      <c r="AN4974" s="12" t="s">
        <v>65</v>
      </c>
      <c r="AO4974" s="12" t="s">
        <v>790</v>
      </c>
      <c r="AP4974" s="12" t="s">
        <v>1532</v>
      </c>
      <c r="AQ4974" s="12" t="s">
        <v>79</v>
      </c>
      <c r="AR4974" s="12" t="s">
        <v>65</v>
      </c>
      <c r="AS4974" s="12" t="s">
        <v>65</v>
      </c>
      <c r="AT4974" s="12" t="s">
        <v>65</v>
      </c>
      <c r="AU4974" s="12" t="s">
        <v>78</v>
      </c>
      <c r="AV4974" s="12" t="s">
        <v>78</v>
      </c>
      <c r="AW4974" s="12" t="s">
        <v>1532</v>
      </c>
      <c r="AX4974" s="12" t="s">
        <v>773</v>
      </c>
    </row>
    <row r="4975" spans="1:51" s="3" customFormat="1" x14ac:dyDescent="0.45">
      <c r="A4975" s="3" t="s">
        <v>1668</v>
      </c>
      <c r="B4975" s="3">
        <v>109.03222</v>
      </c>
      <c r="C4975" s="3">
        <v>110</v>
      </c>
      <c r="D4975" s="3">
        <v>29.406780000000001</v>
      </c>
      <c r="E4975" s="3">
        <v>25.72466</v>
      </c>
      <c r="F4975" s="3">
        <v>25.424769999999999</v>
      </c>
      <c r="G4975" s="3">
        <v>28.476009999999999</v>
      </c>
      <c r="H4975" s="3">
        <v>17.11176</v>
      </c>
      <c r="I4975" s="3">
        <v>12.295019999999999</v>
      </c>
      <c r="J4975" s="3">
        <v>14.25511</v>
      </c>
      <c r="K4975" s="3">
        <v>11.46955</v>
      </c>
      <c r="L4975" s="3">
        <v>14.59402</v>
      </c>
      <c r="M4975" s="3">
        <v>10.83075</v>
      </c>
      <c r="N4975" s="3">
        <v>11.64884</v>
      </c>
      <c r="O4975" s="3">
        <v>16.827169999999999</v>
      </c>
      <c r="P4975" s="3">
        <v>30.313500000000001</v>
      </c>
      <c r="Q4975" s="3">
        <v>29.81325</v>
      </c>
      <c r="R4975" s="3">
        <v>25.234110000000001</v>
      </c>
      <c r="S4975" s="3">
        <v>23.67136</v>
      </c>
      <c r="T4975" s="3">
        <v>60.126750000000001</v>
      </c>
      <c r="U4975" s="3">
        <v>48.905470000000001</v>
      </c>
      <c r="V4975" s="3">
        <v>3.90707</v>
      </c>
      <c r="W4975" s="3">
        <v>8.1400299999999994</v>
      </c>
      <c r="X4975" s="3">
        <v>13.422180000000001</v>
      </c>
      <c r="Y4975" s="3">
        <v>12.773680000000001</v>
      </c>
      <c r="Z4975" s="3">
        <v>2.9751400000000001</v>
      </c>
      <c r="AA4975" s="3">
        <v>7.5333800000000002</v>
      </c>
      <c r="AB4975" s="3">
        <v>8.2720800000000008</v>
      </c>
      <c r="AC4975" s="3">
        <v>2.9402599999999999</v>
      </c>
      <c r="AD4975" s="3">
        <v>25.139140000000001</v>
      </c>
      <c r="AE4975" s="3">
        <v>91.346720000000005</v>
      </c>
      <c r="AF4975" s="3">
        <v>5.4897299999999998</v>
      </c>
      <c r="AG4975" s="3">
        <v>6.9383400000000002</v>
      </c>
      <c r="AH4975" s="3">
        <v>18.68309</v>
      </c>
      <c r="AI4975" s="3">
        <v>29.476890000000001</v>
      </c>
      <c r="AJ4975" s="3">
        <v>32.794069999999998</v>
      </c>
      <c r="AK4975" s="3">
        <v>21.983910000000002</v>
      </c>
      <c r="AL4975" s="3">
        <v>6.0942600000000002</v>
      </c>
      <c r="AM4975" s="3">
        <v>93.630709999999993</v>
      </c>
      <c r="AN4975" s="3">
        <v>15.40151</v>
      </c>
      <c r="AO4975" s="3">
        <v>31.31268</v>
      </c>
      <c r="AP4975" s="3">
        <v>22.793530000000001</v>
      </c>
      <c r="AQ4975" s="3">
        <v>51.960599999999999</v>
      </c>
      <c r="AR4975" s="3">
        <v>78.335729999999998</v>
      </c>
      <c r="AS4975" s="3">
        <v>61.076479999999997</v>
      </c>
      <c r="AT4975" s="3">
        <v>76.257779999999997</v>
      </c>
      <c r="AU4975" s="3">
        <v>79.775180000000006</v>
      </c>
      <c r="AV4975" s="3">
        <v>39.297080000000001</v>
      </c>
      <c r="AW4975" s="3">
        <v>13.14536</v>
      </c>
      <c r="AX4975" s="3">
        <v>27.619230000000002</v>
      </c>
    </row>
    <row r="4976" spans="1:51" s="1" customFormat="1" x14ac:dyDescent="0.45">
      <c r="B4976" s="1">
        <v>0.121091970338702</v>
      </c>
      <c r="C4976" s="1">
        <v>0.12168141592920401</v>
      </c>
      <c r="D4976" s="1">
        <v>0.131881577198322</v>
      </c>
      <c r="E4976" s="1">
        <v>0.112159546043661</v>
      </c>
      <c r="F4976" s="1">
        <v>0.113610845396114</v>
      </c>
      <c r="G4976" s="1">
        <v>0.12696424782381599</v>
      </c>
      <c r="H4976" s="1">
        <v>0.15689300548298901</v>
      </c>
      <c r="I4976" s="1">
        <v>0.107934133510663</v>
      </c>
      <c r="J4976" s="1">
        <v>0.126554632427548</v>
      </c>
      <c r="K4976" s="1">
        <v>9.8267384649312603E-2</v>
      </c>
      <c r="L4976" s="1">
        <v>0.130277450239733</v>
      </c>
      <c r="M4976" s="1">
        <v>9.6905917937913297E-2</v>
      </c>
      <c r="N4976" s="1">
        <v>0.10401785534899199</v>
      </c>
      <c r="O4976" s="1">
        <v>0.14984811412528001</v>
      </c>
      <c r="P4976" s="1">
        <v>0.13977372182099099</v>
      </c>
      <c r="Q4976" s="1">
        <v>0.111358551733164</v>
      </c>
      <c r="R4976" s="1">
        <v>0.12678042724526301</v>
      </c>
      <c r="S4976" s="1">
        <v>0.109199408576399</v>
      </c>
      <c r="T4976" s="1">
        <v>0.124075376450244</v>
      </c>
      <c r="U4976" s="1">
        <v>0.117615009382776</v>
      </c>
      <c r="V4976" s="1">
        <v>7.6247622549220503E-2</v>
      </c>
      <c r="W4976" s="1">
        <v>8.0169963636062797E-2</v>
      </c>
      <c r="X4976" s="1">
        <v>0.132368208269145</v>
      </c>
      <c r="Y4976" s="1">
        <v>0.137962303831623</v>
      </c>
      <c r="Z4976" s="1">
        <v>8.8221645044237698E-2</v>
      </c>
      <c r="AA4976" s="1">
        <v>0.11517774363916999</v>
      </c>
      <c r="AB4976" s="1">
        <v>0.117775684197922</v>
      </c>
      <c r="AC4976" s="1">
        <v>8.2916624836014502E-2</v>
      </c>
      <c r="AD4976" s="1">
        <v>0.15138823667138701</v>
      </c>
      <c r="AE4976" s="1">
        <v>0.119674471652626</v>
      </c>
      <c r="AF4976" s="1">
        <v>0.139222542075045</v>
      </c>
      <c r="AG4976" s="1">
        <v>0.100451444718653</v>
      </c>
      <c r="AH4976" s="1">
        <v>0.13576341135919301</v>
      </c>
      <c r="AI4976" s="1">
        <v>0.15879798361309899</v>
      </c>
      <c r="AJ4976" s="1">
        <v>0.10359480863305499</v>
      </c>
      <c r="AK4976" s="1">
        <v>0.123012123995654</v>
      </c>
      <c r="AL4976" s="1">
        <v>7.4416540721169794E-2</v>
      </c>
      <c r="AM4976" s="1">
        <v>0.117442096173623</v>
      </c>
      <c r="AN4976" s="1">
        <v>0.15259104408111299</v>
      </c>
      <c r="AO4976" s="1">
        <v>0.21273030619536401</v>
      </c>
      <c r="AP4976" s="1">
        <v>0.219246200361147</v>
      </c>
      <c r="AQ4976" s="1">
        <v>0.145610058747768</v>
      </c>
      <c r="AR4976" s="1">
        <v>0.12635067426614199</v>
      </c>
      <c r="AS4976" s="1">
        <v>0.133131328829901</v>
      </c>
      <c r="AT4976" s="1">
        <v>0.12121740341552099</v>
      </c>
      <c r="AU4976" s="1">
        <v>0.15428347098134099</v>
      </c>
      <c r="AV4976" s="1">
        <v>0.13666134343353101</v>
      </c>
      <c r="AW4976" s="1">
        <v>0.198230645784431</v>
      </c>
      <c r="AX4976" s="1">
        <v>0.14587242672835499</v>
      </c>
    </row>
    <row r="4977" spans="1:50" s="12" customFormat="1" x14ac:dyDescent="0.45">
      <c r="B4977" s="12" t="s">
        <v>65</v>
      </c>
      <c r="C4977" s="12" t="s">
        <v>65</v>
      </c>
      <c r="D4977" s="12" t="s">
        <v>65</v>
      </c>
      <c r="E4977" s="12" t="s">
        <v>65</v>
      </c>
      <c r="F4977" s="12" t="s">
        <v>65</v>
      </c>
      <c r="G4977" s="12" t="s">
        <v>65</v>
      </c>
      <c r="H4977" s="12" t="s">
        <v>65</v>
      </c>
      <c r="I4977" s="12" t="s">
        <v>65</v>
      </c>
      <c r="J4977" s="12" t="s">
        <v>65</v>
      </c>
      <c r="K4977" s="12" t="s">
        <v>65</v>
      </c>
      <c r="L4977" s="12" t="s">
        <v>65</v>
      </c>
      <c r="M4977" s="12" t="s">
        <v>65</v>
      </c>
      <c r="N4977" s="12" t="s">
        <v>65</v>
      </c>
      <c r="O4977" s="12" t="s">
        <v>65</v>
      </c>
      <c r="P4977" s="12" t="s">
        <v>65</v>
      </c>
      <c r="Q4977" s="12" t="s">
        <v>65</v>
      </c>
      <c r="R4977" s="12" t="s">
        <v>65</v>
      </c>
      <c r="S4977" s="12" t="s">
        <v>65</v>
      </c>
      <c r="T4977" s="12" t="s">
        <v>65</v>
      </c>
      <c r="U4977" s="12" t="s">
        <v>65</v>
      </c>
      <c r="V4977" s="12" t="s">
        <v>65</v>
      </c>
      <c r="W4977" s="12" t="s">
        <v>65</v>
      </c>
      <c r="X4977" s="12" t="s">
        <v>65</v>
      </c>
      <c r="Y4977" s="12" t="s">
        <v>65</v>
      </c>
      <c r="Z4977" s="12" t="s">
        <v>65</v>
      </c>
      <c r="AA4977" s="12" t="s">
        <v>65</v>
      </c>
      <c r="AB4977" s="12" t="s">
        <v>65</v>
      </c>
      <c r="AC4977" s="12" t="s">
        <v>65</v>
      </c>
      <c r="AD4977" s="12" t="s">
        <v>65</v>
      </c>
      <c r="AE4977" s="12" t="s">
        <v>65</v>
      </c>
      <c r="AF4977" s="12" t="s">
        <v>65</v>
      </c>
      <c r="AG4977" s="12" t="s">
        <v>65</v>
      </c>
      <c r="AH4977" s="12" t="s">
        <v>65</v>
      </c>
      <c r="AI4977" s="12" t="s">
        <v>65</v>
      </c>
      <c r="AJ4977" s="12" t="s">
        <v>65</v>
      </c>
      <c r="AK4977" s="12" t="s">
        <v>65</v>
      </c>
      <c r="AL4977" s="12" t="s">
        <v>65</v>
      </c>
      <c r="AM4977" s="12" t="s">
        <v>65</v>
      </c>
      <c r="AN4977" s="12" t="s">
        <v>65</v>
      </c>
      <c r="AO4977" s="12" t="s">
        <v>1669</v>
      </c>
      <c r="AP4977" s="12" t="s">
        <v>1670</v>
      </c>
      <c r="AQ4977" s="12" t="s">
        <v>65</v>
      </c>
      <c r="AR4977" s="12" t="s">
        <v>65</v>
      </c>
      <c r="AS4977" s="12" t="s">
        <v>65</v>
      </c>
      <c r="AT4977" s="12" t="s">
        <v>65</v>
      </c>
      <c r="AU4977" s="12" t="s">
        <v>78</v>
      </c>
      <c r="AV4977" s="12" t="s">
        <v>65</v>
      </c>
      <c r="AW4977" s="12" t="s">
        <v>79</v>
      </c>
      <c r="AX4977" s="12" t="s">
        <v>65</v>
      </c>
    </row>
    <row r="4978" spans="1:50" s="3" customFormat="1" x14ac:dyDescent="0.45">
      <c r="A4978" s="3" t="s">
        <v>1671</v>
      </c>
      <c r="B4978" s="3">
        <v>92.748959999999997</v>
      </c>
      <c r="C4978" s="3">
        <v>93</v>
      </c>
      <c r="D4978" s="3">
        <v>22.942710000000002</v>
      </c>
      <c r="E4978" s="3">
        <v>20.99061</v>
      </c>
      <c r="F4978" s="3">
        <v>26.97043</v>
      </c>
      <c r="G4978" s="3">
        <v>21.845210000000002</v>
      </c>
      <c r="H4978" s="3">
        <v>9.5673399999999997</v>
      </c>
      <c r="I4978" s="3">
        <v>13.37537</v>
      </c>
      <c r="J4978" s="3">
        <v>10.36717</v>
      </c>
      <c r="K4978" s="3">
        <v>10.62344</v>
      </c>
      <c r="L4978" s="3">
        <v>15.119350000000001</v>
      </c>
      <c r="M4978" s="3">
        <v>11.85108</v>
      </c>
      <c r="N4978" s="3">
        <v>9.8616499999999991</v>
      </c>
      <c r="O4978" s="3">
        <v>11.983560000000001</v>
      </c>
      <c r="P4978" s="3">
        <v>24.133420000000001</v>
      </c>
      <c r="Q4978" s="3">
        <v>32.770240000000001</v>
      </c>
      <c r="R4978" s="3">
        <v>20.082239999999999</v>
      </c>
      <c r="S4978" s="3">
        <v>15.763059999999999</v>
      </c>
      <c r="T4978" s="3">
        <v>56.903660000000002</v>
      </c>
      <c r="U4978" s="3">
        <v>35.845300000000002</v>
      </c>
      <c r="V4978" s="3">
        <v>5.1049600000000002</v>
      </c>
      <c r="W4978" s="3">
        <v>6.6266600000000002</v>
      </c>
      <c r="X4978" s="3">
        <v>11.0656</v>
      </c>
      <c r="Y4978" s="3">
        <v>8.7450200000000002</v>
      </c>
      <c r="Z4978" s="3">
        <v>6.3900899999999998</v>
      </c>
      <c r="AA4978" s="3">
        <v>4.7398899999999999</v>
      </c>
      <c r="AB4978" s="3">
        <v>6.4512099999999997</v>
      </c>
      <c r="AC4978" s="3">
        <v>3.0966200000000002</v>
      </c>
      <c r="AD4978" s="3">
        <v>22.847799999999999</v>
      </c>
      <c r="AE4978" s="3">
        <v>77.966679999999997</v>
      </c>
      <c r="AF4978" s="3">
        <v>3.4523000000000001</v>
      </c>
      <c r="AG4978" s="3">
        <v>4.7743000000000002</v>
      </c>
      <c r="AH4978" s="3">
        <v>18.072959999999998</v>
      </c>
      <c r="AI4978" s="3">
        <v>23.583639999999999</v>
      </c>
      <c r="AJ4978" s="3">
        <v>26.874890000000001</v>
      </c>
      <c r="AK4978" s="3">
        <v>21.30687</v>
      </c>
      <c r="AL4978" s="3">
        <v>2.9106000000000001</v>
      </c>
      <c r="AM4978" s="3">
        <v>81.504289999999997</v>
      </c>
      <c r="AN4978" s="3">
        <v>11.244669999999999</v>
      </c>
      <c r="AO4978" s="3">
        <v>26.441680000000002</v>
      </c>
      <c r="AP4978" s="3">
        <v>27.232220000000002</v>
      </c>
      <c r="AQ4978" s="3">
        <v>46.7577</v>
      </c>
      <c r="AR4978" s="3">
        <v>63.454889999999999</v>
      </c>
      <c r="AS4978" s="3">
        <v>51.70496</v>
      </c>
      <c r="AT4978" s="3">
        <v>62.506500000000003</v>
      </c>
      <c r="AU4978" s="3">
        <v>60.394939999999998</v>
      </c>
      <c r="AV4978" s="3">
        <v>45.935079999999999</v>
      </c>
      <c r="AW4978" s="3">
        <v>17.796500000000002</v>
      </c>
      <c r="AX4978" s="3">
        <v>27.50168</v>
      </c>
    </row>
    <row r="4979" spans="1:50" s="1" customFormat="1" x14ac:dyDescent="0.45">
      <c r="B4979" s="1">
        <v>0.103007664278187</v>
      </c>
      <c r="C4979" s="1">
        <v>0.10287610619469</v>
      </c>
      <c r="D4979" s="1">
        <v>0.102891944646905</v>
      </c>
      <c r="E4979" s="1">
        <v>9.1519082809239302E-2</v>
      </c>
      <c r="F4979" s="1">
        <v>0.120517642952</v>
      </c>
      <c r="G4979" s="1">
        <v>9.7399904558374106E-2</v>
      </c>
      <c r="H4979" s="1">
        <v>8.7720300371067497E-2</v>
      </c>
      <c r="I4979" s="1">
        <v>0.11741818812287499</v>
      </c>
      <c r="J4979" s="1">
        <v>9.2038110450491095E-2</v>
      </c>
      <c r="K4979" s="1">
        <v>9.1018188575741302E-2</v>
      </c>
      <c r="L4979" s="1">
        <v>0.13496694997554501</v>
      </c>
      <c r="M4979" s="1">
        <v>0.106035111691771</v>
      </c>
      <c r="N4979" s="1">
        <v>8.8059213037726403E-2</v>
      </c>
      <c r="O4979" s="1">
        <v>0.10671514381248499</v>
      </c>
      <c r="P4979" s="1">
        <v>0.111277745350063</v>
      </c>
      <c r="Q4979" s="1">
        <v>0.122403510732584</v>
      </c>
      <c r="R4979" s="1">
        <v>0.100896562915907</v>
      </c>
      <c r="S4979" s="1">
        <v>7.2717276462116606E-2</v>
      </c>
      <c r="T4979" s="1">
        <v>0.11742432504495399</v>
      </c>
      <c r="U4979" s="1">
        <v>8.6206007136388402E-2</v>
      </c>
      <c r="V4979" s="1">
        <v>9.9624798943676193E-2</v>
      </c>
      <c r="W4979" s="1">
        <v>6.5265004088259193E-2</v>
      </c>
      <c r="X4979" s="1">
        <v>0.109127849978398</v>
      </c>
      <c r="Y4979" s="1">
        <v>9.4450706942213705E-2</v>
      </c>
      <c r="Z4979" s="1">
        <v>0.18948494920599801</v>
      </c>
      <c r="AA4979" s="1">
        <v>7.2468113290165406E-2</v>
      </c>
      <c r="AB4979" s="1">
        <v>9.18506193913112E-2</v>
      </c>
      <c r="AC4979" s="1">
        <v>8.7326045587702794E-2</v>
      </c>
      <c r="AD4979" s="1">
        <v>0.137589756603469</v>
      </c>
      <c r="AE4979" s="1">
        <v>0.10214511517774701</v>
      </c>
      <c r="AF4979" s="1">
        <v>8.7552207850965194E-2</v>
      </c>
      <c r="AG4979" s="1">
        <v>6.9121048048994896E-2</v>
      </c>
      <c r="AH4979" s="1">
        <v>0.131329812303973</v>
      </c>
      <c r="AI4979" s="1">
        <v>0.12704985085798501</v>
      </c>
      <c r="AJ4979" s="1">
        <v>8.4896418364186002E-2</v>
      </c>
      <c r="AK4979" s="1">
        <v>0.119223711086849</v>
      </c>
      <c r="AL4979" s="1">
        <v>3.55411130183216E-2</v>
      </c>
      <c r="AM4979" s="1">
        <v>0.102231785540693</v>
      </c>
      <c r="AN4979" s="1">
        <v>0.11140699422638201</v>
      </c>
      <c r="AO4979" s="1">
        <v>0.17963798316592</v>
      </c>
      <c r="AP4979" s="1">
        <v>0.26194103161725502</v>
      </c>
      <c r="AQ4979" s="1">
        <v>0.131029885026549</v>
      </c>
      <c r="AR4979" s="1">
        <v>0.102348802225803</v>
      </c>
      <c r="AS4979" s="1">
        <v>0.112703777819169</v>
      </c>
      <c r="AT4979" s="1">
        <v>9.9358722829228294E-2</v>
      </c>
      <c r="AU4979" s="1">
        <v>0.11680250640499799</v>
      </c>
      <c r="AV4979" s="1">
        <v>0.15974595933149999</v>
      </c>
      <c r="AW4979" s="1">
        <v>0.268369347640735</v>
      </c>
      <c r="AX4979" s="1">
        <v>0.14525158017463399</v>
      </c>
    </row>
    <row r="4980" spans="1:50" s="12" customFormat="1" x14ac:dyDescent="0.45">
      <c r="B4980" s="12" t="s">
        <v>65</v>
      </c>
      <c r="C4980" s="12" t="s">
        <v>65</v>
      </c>
      <c r="D4980" s="12" t="s">
        <v>65</v>
      </c>
      <c r="E4980" s="12" t="s">
        <v>65</v>
      </c>
      <c r="F4980" s="12" t="s">
        <v>65</v>
      </c>
      <c r="G4980" s="12" t="s">
        <v>65</v>
      </c>
      <c r="H4980" s="12" t="s">
        <v>65</v>
      </c>
      <c r="I4980" s="12" t="s">
        <v>65</v>
      </c>
      <c r="J4980" s="12" t="s">
        <v>65</v>
      </c>
      <c r="K4980" s="12" t="s">
        <v>65</v>
      </c>
      <c r="L4980" s="12" t="s">
        <v>65</v>
      </c>
      <c r="M4980" s="12" t="s">
        <v>65</v>
      </c>
      <c r="N4980" s="12" t="s">
        <v>65</v>
      </c>
      <c r="O4980" s="12" t="s">
        <v>65</v>
      </c>
      <c r="P4980" s="12" t="s">
        <v>65</v>
      </c>
      <c r="Q4980" s="12" t="s">
        <v>65</v>
      </c>
      <c r="R4980" s="12" t="s">
        <v>65</v>
      </c>
      <c r="S4980" s="12" t="s">
        <v>65</v>
      </c>
      <c r="T4980" s="12" t="s">
        <v>65</v>
      </c>
      <c r="U4980" s="12" t="s">
        <v>65</v>
      </c>
      <c r="V4980" s="12" t="s">
        <v>65</v>
      </c>
      <c r="W4980" s="12" t="s">
        <v>65</v>
      </c>
      <c r="X4980" s="12" t="s">
        <v>65</v>
      </c>
      <c r="Y4980" s="12" t="s">
        <v>65</v>
      </c>
      <c r="Z4980" s="12" t="s">
        <v>86</v>
      </c>
      <c r="AA4980" s="12" t="s">
        <v>65</v>
      </c>
      <c r="AB4980" s="12" t="s">
        <v>65</v>
      </c>
      <c r="AC4980" s="12" t="s">
        <v>65</v>
      </c>
      <c r="AD4980" s="12" t="s">
        <v>65</v>
      </c>
      <c r="AE4980" s="12" t="s">
        <v>65</v>
      </c>
      <c r="AF4980" s="12" t="s">
        <v>65</v>
      </c>
      <c r="AG4980" s="12" t="s">
        <v>65</v>
      </c>
      <c r="AH4980" s="12" t="s">
        <v>106</v>
      </c>
      <c r="AI4980" s="12" t="s">
        <v>106</v>
      </c>
      <c r="AJ4980" s="12" t="s">
        <v>65</v>
      </c>
      <c r="AK4980" s="12" t="s">
        <v>106</v>
      </c>
      <c r="AL4980" s="12" t="s">
        <v>70</v>
      </c>
      <c r="AM4980" s="12" t="s">
        <v>65</v>
      </c>
      <c r="AN4980" s="12" t="s">
        <v>65</v>
      </c>
      <c r="AO4980" s="12" t="s">
        <v>986</v>
      </c>
      <c r="AP4980" s="12" t="s">
        <v>396</v>
      </c>
      <c r="AQ4980" s="12" t="s">
        <v>79</v>
      </c>
      <c r="AR4980" s="12" t="s">
        <v>65</v>
      </c>
      <c r="AS4980" s="12" t="s">
        <v>65</v>
      </c>
      <c r="AT4980" s="12" t="s">
        <v>65</v>
      </c>
      <c r="AU4980" s="12" t="s">
        <v>65</v>
      </c>
      <c r="AV4980" s="12" t="s">
        <v>765</v>
      </c>
      <c r="AW4980" s="12" t="s">
        <v>396</v>
      </c>
      <c r="AX4980" s="12" t="s">
        <v>79</v>
      </c>
    </row>
    <row r="4981" spans="1:50" s="3" customFormat="1" x14ac:dyDescent="0.45">
      <c r="A4981" s="3" t="s">
        <v>1672</v>
      </c>
      <c r="B4981" s="3">
        <v>66.486930000000001</v>
      </c>
      <c r="C4981" s="3">
        <v>66</v>
      </c>
      <c r="D4981" s="3">
        <v>23.102070000000001</v>
      </c>
      <c r="E4981" s="3">
        <v>19.445450000000001</v>
      </c>
      <c r="F4981" s="3">
        <v>12.13795</v>
      </c>
      <c r="G4981" s="3">
        <v>11.801460000000001</v>
      </c>
      <c r="H4981" s="3">
        <v>8.8572600000000001</v>
      </c>
      <c r="I4981" s="3">
        <v>14.244809999999999</v>
      </c>
      <c r="J4981" s="3">
        <v>11.6134</v>
      </c>
      <c r="K4981" s="3">
        <v>7.8320499999999997</v>
      </c>
      <c r="L4981" s="3">
        <v>6.4006499999999997</v>
      </c>
      <c r="M4981" s="3">
        <v>5.7373000000000003</v>
      </c>
      <c r="N4981" s="3">
        <v>4.8053999999999997</v>
      </c>
      <c r="O4981" s="3">
        <v>6.9960599999999999</v>
      </c>
      <c r="P4981" s="3">
        <v>18.041920000000001</v>
      </c>
      <c r="Q4981" s="3">
        <v>13.08053</v>
      </c>
      <c r="R4981" s="3">
        <v>22.453209999999999</v>
      </c>
      <c r="S4981" s="3">
        <v>12.91127</v>
      </c>
      <c r="T4981" s="3">
        <v>31.122450000000001</v>
      </c>
      <c r="U4981" s="3">
        <v>35.36448</v>
      </c>
      <c r="V4981" s="3">
        <v>2.7732700000000001</v>
      </c>
      <c r="W4981" s="3">
        <v>7.9537000000000004</v>
      </c>
      <c r="X4981" s="3">
        <v>8.9114199999999997</v>
      </c>
      <c r="Y4981" s="3">
        <v>8.5965100000000003</v>
      </c>
      <c r="Z4981" s="3">
        <v>6.2201399999999998</v>
      </c>
      <c r="AA4981" s="3">
        <v>1.1766099999999999</v>
      </c>
      <c r="AB4981" s="3">
        <v>4.1617600000000001</v>
      </c>
      <c r="AC4981" s="3">
        <v>2.2190599999999998</v>
      </c>
      <c r="AD4981" s="3">
        <v>18.979030000000002</v>
      </c>
      <c r="AE4981" s="3">
        <v>64.833489999999998</v>
      </c>
      <c r="AF4981" s="3">
        <v>0.72697000000000001</v>
      </c>
      <c r="AG4981" s="3">
        <v>0.92647000000000002</v>
      </c>
      <c r="AH4981" s="3">
        <v>16.004439999999999</v>
      </c>
      <c r="AI4981" s="3">
        <v>17.239470000000001</v>
      </c>
      <c r="AJ4981" s="3">
        <v>21.220379999999999</v>
      </c>
      <c r="AK4981" s="3">
        <v>10.846030000000001</v>
      </c>
      <c r="AL4981" s="3">
        <v>1.1766099999999999</v>
      </c>
      <c r="AM4981" s="3">
        <v>52.216729999999998</v>
      </c>
      <c r="AN4981" s="3">
        <v>14.270200000000001</v>
      </c>
      <c r="AO4981" s="3">
        <v>21.214749999999999</v>
      </c>
      <c r="AP4981" s="3">
        <v>10.721</v>
      </c>
      <c r="AQ4981" s="3">
        <v>21.251860000000001</v>
      </c>
      <c r="AR4981" s="3">
        <v>40.128830000000001</v>
      </c>
      <c r="AS4981" s="3">
        <v>47.668480000000002</v>
      </c>
      <c r="AT4981" s="3">
        <v>46.649990000000003</v>
      </c>
      <c r="AU4981" s="3">
        <v>35.920789999999997</v>
      </c>
      <c r="AV4981" s="3">
        <v>32.105159999999998</v>
      </c>
      <c r="AW4981" s="3">
        <v>12.192360000000001</v>
      </c>
      <c r="AX4981" s="3">
        <v>17.663060000000002</v>
      </c>
    </row>
    <row r="4982" spans="1:50" s="1" customFormat="1" x14ac:dyDescent="0.45">
      <c r="B4982" s="1">
        <v>7.3840864246104199E-2</v>
      </c>
      <c r="C4982" s="1">
        <v>7.3008849557522099E-2</v>
      </c>
      <c r="D4982" s="1">
        <v>0.103606631808925</v>
      </c>
      <c r="E4982" s="1">
        <v>8.4782183500761693E-2</v>
      </c>
      <c r="F4982" s="1">
        <v>5.4238554011531298E-2</v>
      </c>
      <c r="G4982" s="1">
        <v>5.2618449428935198E-2</v>
      </c>
      <c r="H4982" s="1">
        <v>8.1209772796267399E-2</v>
      </c>
      <c r="I4982" s="1">
        <v>0.12505072983809901</v>
      </c>
      <c r="J4982" s="1">
        <v>0.10310194507331601</v>
      </c>
      <c r="K4982" s="1">
        <v>6.7102464346260202E-2</v>
      </c>
      <c r="L4982" s="1">
        <v>5.7137126156942802E-2</v>
      </c>
      <c r="M4982" s="1">
        <v>5.13333169896074E-2</v>
      </c>
      <c r="N4982" s="1">
        <v>4.2909628949667697E-2</v>
      </c>
      <c r="O4982" s="1">
        <v>6.2300814534309898E-2</v>
      </c>
      <c r="P4982" s="1">
        <v>8.3190205921341104E-2</v>
      </c>
      <c r="Q4982" s="1">
        <v>4.8858439677063201E-2</v>
      </c>
      <c r="R4982" s="1">
        <v>0.112808716329905</v>
      </c>
      <c r="S4982" s="1">
        <v>5.9561556580196497E-2</v>
      </c>
      <c r="T4982" s="1">
        <v>6.4223156911090096E-2</v>
      </c>
      <c r="U4982" s="1">
        <v>8.5049661050532799E-2</v>
      </c>
      <c r="V4982" s="1">
        <v>5.4121181393493499E-2</v>
      </c>
      <c r="W4982" s="1">
        <v>7.8334826747831807E-2</v>
      </c>
      <c r="X4982" s="1">
        <v>8.7883540418458195E-2</v>
      </c>
      <c r="Y4982" s="1">
        <v>9.2846722675969801E-2</v>
      </c>
      <c r="Z4982" s="1">
        <v>0.18444543221679099</v>
      </c>
      <c r="AA4982" s="1">
        <v>1.7989174174578199E-2</v>
      </c>
      <c r="AB4982" s="1">
        <v>5.9254036647076E-2</v>
      </c>
      <c r="AC4982" s="1">
        <v>6.25784677234687E-2</v>
      </c>
      <c r="AD4982" s="1">
        <v>0.114291972017872</v>
      </c>
      <c r="AE4982" s="1">
        <v>8.4939159951729196E-2</v>
      </c>
      <c r="AF4982" s="1">
        <v>1.8436355050666601E-2</v>
      </c>
      <c r="AG4982" s="1">
        <v>1.34131867260022E-2</v>
      </c>
      <c r="AH4982" s="1">
        <v>0.116298608597053</v>
      </c>
      <c r="AI4982" s="1">
        <v>9.2872520627464705E-2</v>
      </c>
      <c r="AJ4982" s="1">
        <v>6.7034107240141499E-2</v>
      </c>
      <c r="AK4982" s="1">
        <v>6.0689530989736902E-2</v>
      </c>
      <c r="AL4982" s="1">
        <v>1.4367494327110399E-2</v>
      </c>
      <c r="AM4982" s="1">
        <v>6.5496056011239298E-2</v>
      </c>
      <c r="AN4982" s="1">
        <v>0.14138254737660799</v>
      </c>
      <c r="AO4982" s="1">
        <v>0.14412756312644301</v>
      </c>
      <c r="AP4982" s="1">
        <v>0.103123057905987</v>
      </c>
      <c r="AQ4982" s="1">
        <v>5.9554442848992001E-2</v>
      </c>
      <c r="AR4982" s="1">
        <v>6.4725314080961396E-2</v>
      </c>
      <c r="AS4982" s="1">
        <v>0.1039052690283</v>
      </c>
      <c r="AT4982" s="1">
        <v>7.4153622845564496E-2</v>
      </c>
      <c r="AU4982" s="1">
        <v>6.9470030172189598E-2</v>
      </c>
      <c r="AV4982" s="1">
        <v>0.111650389717212</v>
      </c>
      <c r="AW4982" s="1">
        <v>0.18385950604899801</v>
      </c>
      <c r="AX4982" s="1">
        <v>9.3288387317406699E-2</v>
      </c>
    </row>
    <row r="4983" spans="1:50" s="12" customFormat="1" x14ac:dyDescent="0.45">
      <c r="B4983" s="12" t="s">
        <v>65</v>
      </c>
      <c r="C4983" s="12" t="s">
        <v>65</v>
      </c>
      <c r="D4983" s="12" t="s">
        <v>89</v>
      </c>
      <c r="E4983" s="12" t="s">
        <v>65</v>
      </c>
      <c r="F4983" s="12" t="s">
        <v>65</v>
      </c>
      <c r="G4983" s="12" t="s">
        <v>65</v>
      </c>
      <c r="H4983" s="12" t="s">
        <v>65</v>
      </c>
      <c r="I4983" s="12" t="s">
        <v>323</v>
      </c>
      <c r="J4983" s="12" t="s">
        <v>65</v>
      </c>
      <c r="K4983" s="12" t="s">
        <v>65</v>
      </c>
      <c r="L4983" s="12" t="s">
        <v>65</v>
      </c>
      <c r="M4983" s="12" t="s">
        <v>65</v>
      </c>
      <c r="N4983" s="12" t="s">
        <v>65</v>
      </c>
      <c r="O4983" s="12" t="s">
        <v>65</v>
      </c>
      <c r="P4983" s="12" t="s">
        <v>65</v>
      </c>
      <c r="Q4983" s="12" t="s">
        <v>65</v>
      </c>
      <c r="R4983" s="12" t="s">
        <v>84</v>
      </c>
      <c r="S4983" s="12" t="s">
        <v>65</v>
      </c>
      <c r="T4983" s="12" t="s">
        <v>65</v>
      </c>
      <c r="U4983" s="12" t="s">
        <v>65</v>
      </c>
      <c r="V4983" s="12" t="s">
        <v>65</v>
      </c>
      <c r="W4983" s="12" t="s">
        <v>65</v>
      </c>
      <c r="X4983" s="12" t="s">
        <v>299</v>
      </c>
      <c r="Y4983" s="12" t="s">
        <v>299</v>
      </c>
      <c r="Z4983" s="12" t="s">
        <v>1673</v>
      </c>
      <c r="AA4983" s="12" t="s">
        <v>65</v>
      </c>
      <c r="AB4983" s="12" t="s">
        <v>65</v>
      </c>
      <c r="AC4983" s="12" t="s">
        <v>65</v>
      </c>
      <c r="AD4983" s="12" t="s">
        <v>1674</v>
      </c>
      <c r="AE4983" s="12" t="s">
        <v>874</v>
      </c>
      <c r="AF4983" s="12" t="s">
        <v>65</v>
      </c>
      <c r="AG4983" s="12" t="s">
        <v>70</v>
      </c>
      <c r="AH4983" s="12" t="s">
        <v>233</v>
      </c>
      <c r="AI4983" s="12" t="s">
        <v>106</v>
      </c>
      <c r="AJ4983" s="12" t="s">
        <v>65</v>
      </c>
      <c r="AK4983" s="12" t="s">
        <v>65</v>
      </c>
      <c r="AL4983" s="12" t="s">
        <v>70</v>
      </c>
      <c r="AM4983" s="12" t="s">
        <v>67</v>
      </c>
      <c r="AN4983" s="12" t="s">
        <v>82</v>
      </c>
      <c r="AO4983" s="12" t="s">
        <v>1675</v>
      </c>
      <c r="AP4983" s="12" t="s">
        <v>65</v>
      </c>
      <c r="AQ4983" s="12" t="s">
        <v>65</v>
      </c>
      <c r="AR4983" s="12" t="s">
        <v>65</v>
      </c>
      <c r="AS4983" s="12" t="s">
        <v>541</v>
      </c>
      <c r="AT4983" s="12" t="s">
        <v>65</v>
      </c>
      <c r="AU4983" s="12" t="s">
        <v>65</v>
      </c>
      <c r="AV4983" s="12" t="s">
        <v>1676</v>
      </c>
      <c r="AW4983" s="12" t="s">
        <v>1677</v>
      </c>
      <c r="AX4983" s="12" t="s">
        <v>65</v>
      </c>
    </row>
    <row r="4984" spans="1:50" s="3" customFormat="1" x14ac:dyDescent="0.45">
      <c r="A4984" s="3" t="s">
        <v>1117</v>
      </c>
      <c r="B4984" s="3">
        <v>3.9663599999999999</v>
      </c>
      <c r="C4984" s="3">
        <v>4</v>
      </c>
      <c r="D4984" s="3">
        <v>1.89252</v>
      </c>
      <c r="E4984" s="3">
        <v>0</v>
      </c>
      <c r="F4984" s="3">
        <v>2.0738400000000001</v>
      </c>
      <c r="G4984" s="3">
        <v>0</v>
      </c>
      <c r="H4984" s="3">
        <v>1.89252</v>
      </c>
      <c r="I4984" s="3">
        <v>0</v>
      </c>
      <c r="J4984" s="3">
        <v>0</v>
      </c>
      <c r="K4984" s="3">
        <v>0</v>
      </c>
      <c r="L4984" s="3">
        <v>2.0738400000000001</v>
      </c>
      <c r="M4984" s="3">
        <v>0</v>
      </c>
      <c r="N4984" s="3">
        <v>0</v>
      </c>
      <c r="O4984" s="3">
        <v>0</v>
      </c>
      <c r="P4984" s="3">
        <v>0.77476</v>
      </c>
      <c r="Q4984" s="3">
        <v>1.08504</v>
      </c>
      <c r="R4984" s="3">
        <v>1.1177600000000001</v>
      </c>
      <c r="S4984" s="3">
        <v>0.98880000000000001</v>
      </c>
      <c r="T4984" s="3">
        <v>1.8597999999999999</v>
      </c>
      <c r="U4984" s="3">
        <v>2.10656</v>
      </c>
      <c r="V4984" s="3">
        <v>0</v>
      </c>
      <c r="W4984" s="3">
        <v>0</v>
      </c>
      <c r="X4984" s="3">
        <v>1.8597999999999999</v>
      </c>
      <c r="Y4984" s="3">
        <v>0</v>
      </c>
      <c r="Z4984" s="3">
        <v>0</v>
      </c>
      <c r="AA4984" s="3">
        <v>0</v>
      </c>
      <c r="AB4984" s="3">
        <v>0</v>
      </c>
      <c r="AC4984" s="3">
        <v>0</v>
      </c>
      <c r="AD4984" s="3">
        <v>1.1177600000000001</v>
      </c>
      <c r="AE4984" s="3">
        <v>3.9663599999999999</v>
      </c>
      <c r="AF4984" s="3">
        <v>0</v>
      </c>
      <c r="AG4984" s="3">
        <v>0</v>
      </c>
      <c r="AH4984" s="3">
        <v>1.1177600000000001</v>
      </c>
      <c r="AI4984" s="3">
        <v>0</v>
      </c>
      <c r="AJ4984" s="3">
        <v>0.77476</v>
      </c>
      <c r="AK4984" s="3">
        <v>2.0738400000000001</v>
      </c>
      <c r="AL4984" s="3">
        <v>0</v>
      </c>
      <c r="AM4984" s="3">
        <v>2.8485999999999998</v>
      </c>
      <c r="AN4984" s="3">
        <v>1.1177600000000001</v>
      </c>
      <c r="AO4984" s="3">
        <v>1.8597999999999999</v>
      </c>
      <c r="AP4984" s="3">
        <v>0.77476</v>
      </c>
      <c r="AQ4984" s="3">
        <v>1.08504</v>
      </c>
      <c r="AR4984" s="3">
        <v>2.97756</v>
      </c>
      <c r="AS4984" s="3">
        <v>2.8813200000000001</v>
      </c>
      <c r="AT4984" s="3">
        <v>3.1916000000000002</v>
      </c>
      <c r="AU4984" s="3">
        <v>3.1916000000000002</v>
      </c>
      <c r="AV4984" s="3">
        <v>3.1916000000000002</v>
      </c>
      <c r="AW4984" s="3">
        <v>0</v>
      </c>
      <c r="AX4984" s="3">
        <v>1.08504</v>
      </c>
    </row>
    <row r="4985" spans="1:50" s="1" customFormat="1" x14ac:dyDescent="0.45">
      <c r="B4985" s="1">
        <v>4.4050680383524703E-3</v>
      </c>
      <c r="C4985" s="1">
        <v>4.4247787610619503E-3</v>
      </c>
      <c r="D4985" s="1">
        <v>8.4874482170223704E-3</v>
      </c>
      <c r="E4985" s="1">
        <v>0</v>
      </c>
      <c r="F4985" s="1">
        <v>9.2669753007117509E-3</v>
      </c>
      <c r="G4985" s="1">
        <v>0</v>
      </c>
      <c r="H4985" s="1">
        <v>1.7351993642773501E-2</v>
      </c>
      <c r="I4985" s="1">
        <v>0</v>
      </c>
      <c r="J4985" s="1">
        <v>0</v>
      </c>
      <c r="K4985" s="1">
        <v>0</v>
      </c>
      <c r="L4985" s="1">
        <v>1.8512691321867999E-2</v>
      </c>
      <c r="M4985" s="1">
        <v>0</v>
      </c>
      <c r="N4985" s="1">
        <v>0</v>
      </c>
      <c r="O4985" s="1">
        <v>0</v>
      </c>
      <c r="P4985" s="1">
        <v>3.5723716732818998E-3</v>
      </c>
      <c r="Q4985" s="1">
        <v>4.0528450595809697E-3</v>
      </c>
      <c r="R4985" s="1">
        <v>5.6158148774680602E-3</v>
      </c>
      <c r="S4985" s="1">
        <v>4.56147746476514E-3</v>
      </c>
      <c r="T4985" s="1">
        <v>3.8378156997037598E-3</v>
      </c>
      <c r="U4985" s="1">
        <v>5.0661628272948003E-3</v>
      </c>
      <c r="V4985" s="1">
        <v>0</v>
      </c>
      <c r="W4985" s="1">
        <v>0</v>
      </c>
      <c r="X4985" s="1">
        <v>1.8341163189508399E-2</v>
      </c>
      <c r="Y4985" s="1">
        <v>0</v>
      </c>
      <c r="Z4985" s="1">
        <v>0</v>
      </c>
      <c r="AA4985" s="1">
        <v>0</v>
      </c>
      <c r="AB4985" s="1">
        <v>0</v>
      </c>
      <c r="AC4985" s="1">
        <v>0</v>
      </c>
      <c r="AD4985" s="1">
        <v>6.7311656413787503E-3</v>
      </c>
      <c r="AE4985" s="1">
        <v>5.1963774658149798E-3</v>
      </c>
      <c r="AF4985" s="1">
        <v>0</v>
      </c>
      <c r="AG4985" s="1">
        <v>0</v>
      </c>
      <c r="AH4985" s="1">
        <v>8.1223668397920994E-3</v>
      </c>
      <c r="AI4985" s="1">
        <v>0</v>
      </c>
      <c r="AJ4985" s="1">
        <v>2.4474276580048102E-3</v>
      </c>
      <c r="AK4985" s="1">
        <v>1.1604280732005701E-2</v>
      </c>
      <c r="AL4985" s="1">
        <v>0</v>
      </c>
      <c r="AM4985" s="1">
        <v>3.5730323433431502E-3</v>
      </c>
      <c r="AN4985" s="1">
        <v>1.1074249565926E-2</v>
      </c>
      <c r="AO4985" s="1">
        <v>1.26350035660358E-2</v>
      </c>
      <c r="AP4985" s="1">
        <v>7.4522544858914904E-3</v>
      </c>
      <c r="AQ4985" s="1">
        <v>3.0406257461168301E-3</v>
      </c>
      <c r="AR4985" s="1">
        <v>4.8026196177388498E-3</v>
      </c>
      <c r="AS4985" s="1">
        <v>6.2805512102886698E-3</v>
      </c>
      <c r="AT4985" s="1">
        <v>5.0732851748500601E-3</v>
      </c>
      <c r="AU4985" s="1">
        <v>6.1724853016194899E-3</v>
      </c>
      <c r="AV4985" s="1">
        <v>1.1099255814998399E-2</v>
      </c>
      <c r="AW4985" s="1">
        <v>0</v>
      </c>
      <c r="AX4985" s="1">
        <v>5.7306962539265E-3</v>
      </c>
    </row>
    <row r="4986" spans="1:50" s="12" customFormat="1" x14ac:dyDescent="0.45">
      <c r="B4986" s="12" t="s">
        <v>65</v>
      </c>
      <c r="C4986" s="12" t="s">
        <v>65</v>
      </c>
      <c r="D4986" s="12" t="s">
        <v>65</v>
      </c>
      <c r="E4986" s="12" t="s">
        <v>65</v>
      </c>
      <c r="F4986" s="12" t="s">
        <v>65</v>
      </c>
      <c r="G4986" s="12" t="s">
        <v>65</v>
      </c>
      <c r="H4986" s="12" t="s">
        <v>79</v>
      </c>
      <c r="I4986" s="12" t="s">
        <v>65</v>
      </c>
      <c r="J4986" s="12" t="s">
        <v>65</v>
      </c>
      <c r="K4986" s="12" t="s">
        <v>65</v>
      </c>
      <c r="L4986" s="12" t="s">
        <v>79</v>
      </c>
      <c r="M4986" s="12" t="s">
        <v>65</v>
      </c>
      <c r="N4986" s="12" t="s">
        <v>65</v>
      </c>
      <c r="O4986" s="12" t="s">
        <v>65</v>
      </c>
      <c r="P4986" s="12" t="s">
        <v>65</v>
      </c>
      <c r="Q4986" s="12" t="s">
        <v>65</v>
      </c>
      <c r="R4986" s="12" t="s">
        <v>65</v>
      </c>
      <c r="S4986" s="12" t="s">
        <v>65</v>
      </c>
      <c r="T4986" s="12" t="s">
        <v>65</v>
      </c>
      <c r="U4986" s="12" t="s">
        <v>65</v>
      </c>
      <c r="V4986" s="12" t="s">
        <v>65</v>
      </c>
      <c r="W4986" s="12" t="s">
        <v>65</v>
      </c>
      <c r="X4986" s="12" t="s">
        <v>79</v>
      </c>
      <c r="Y4986" s="12" t="s">
        <v>65</v>
      </c>
      <c r="Z4986" s="12" t="s">
        <v>65</v>
      </c>
      <c r="AA4986" s="12" t="s">
        <v>65</v>
      </c>
      <c r="AB4986" s="12" t="s">
        <v>65</v>
      </c>
      <c r="AC4986" s="12" t="s">
        <v>65</v>
      </c>
      <c r="AD4986" s="12" t="s">
        <v>65</v>
      </c>
      <c r="AE4986" s="12" t="s">
        <v>65</v>
      </c>
      <c r="AF4986" s="12" t="s">
        <v>65</v>
      </c>
      <c r="AG4986" s="12" t="s">
        <v>65</v>
      </c>
      <c r="AH4986" s="12" t="s">
        <v>65</v>
      </c>
      <c r="AI4986" s="12" t="s">
        <v>65</v>
      </c>
      <c r="AJ4986" s="12" t="s">
        <v>65</v>
      </c>
      <c r="AK4986" s="12" t="s">
        <v>65</v>
      </c>
      <c r="AL4986" s="12" t="s">
        <v>65</v>
      </c>
      <c r="AM4986" s="12" t="s">
        <v>65</v>
      </c>
      <c r="AN4986" s="12" t="s">
        <v>65</v>
      </c>
      <c r="AO4986" s="12" t="s">
        <v>65</v>
      </c>
      <c r="AP4986" s="12" t="s">
        <v>65</v>
      </c>
      <c r="AQ4986" s="12" t="s">
        <v>65</v>
      </c>
      <c r="AR4986" s="12" t="s">
        <v>65</v>
      </c>
      <c r="AS4986" s="12" t="s">
        <v>65</v>
      </c>
      <c r="AT4986" s="12" t="s">
        <v>65</v>
      </c>
      <c r="AU4986" s="12" t="s">
        <v>65</v>
      </c>
      <c r="AV4986" s="12" t="s">
        <v>79</v>
      </c>
      <c r="AW4986" s="12" t="s">
        <v>65</v>
      </c>
      <c r="AX4986" s="12" t="s">
        <v>65</v>
      </c>
    </row>
    <row r="4987" spans="1:50" s="3" customFormat="1" x14ac:dyDescent="0.45">
      <c r="A4987" s="3" t="s">
        <v>1678</v>
      </c>
      <c r="B4987" s="3">
        <v>370.91886</v>
      </c>
      <c r="C4987" s="3">
        <v>367</v>
      </c>
      <c r="D4987" s="3">
        <v>79.827749999999995</v>
      </c>
      <c r="E4987" s="3">
        <v>92.28698</v>
      </c>
      <c r="F4987" s="3">
        <v>108.12647</v>
      </c>
      <c r="G4987" s="3">
        <v>90.677660000000103</v>
      </c>
      <c r="H4987" s="3">
        <v>39.655859999999997</v>
      </c>
      <c r="I4987" s="3">
        <v>40.171889999999998</v>
      </c>
      <c r="J4987" s="3">
        <v>36.462249999999997</v>
      </c>
      <c r="K4987" s="3">
        <v>55.824730000000002</v>
      </c>
      <c r="L4987" s="3">
        <v>46.947749999999999</v>
      </c>
      <c r="M4987" s="3">
        <v>61.178719999999998</v>
      </c>
      <c r="N4987" s="3">
        <v>43.628549999999997</v>
      </c>
      <c r="O4987" s="3">
        <v>47.049109999999999</v>
      </c>
      <c r="P4987" s="3">
        <v>79.572770000000006</v>
      </c>
      <c r="Q4987" s="3">
        <v>124.27095</v>
      </c>
      <c r="R4987" s="3">
        <v>86.746030000000005</v>
      </c>
      <c r="S4987" s="3">
        <v>80.32911</v>
      </c>
      <c r="T4987" s="3">
        <v>203.84371999999999</v>
      </c>
      <c r="U4987" s="3">
        <v>167.07514</v>
      </c>
      <c r="V4987" s="3">
        <v>26.998190000000001</v>
      </c>
      <c r="W4987" s="3">
        <v>40.44267</v>
      </c>
      <c r="X4987" s="3">
        <v>41.221870000000003</v>
      </c>
      <c r="Y4987" s="3">
        <v>28.9726</v>
      </c>
      <c r="Z4987" s="3">
        <v>19.09665</v>
      </c>
      <c r="AA4987" s="3">
        <v>23.76313</v>
      </c>
      <c r="AB4987" s="3">
        <v>34.093209999999999</v>
      </c>
      <c r="AC4987" s="3">
        <v>13.55598</v>
      </c>
      <c r="AD4987" s="3">
        <v>65.79974</v>
      </c>
      <c r="AE4987" s="3">
        <v>315.93833000000001</v>
      </c>
      <c r="AF4987" s="3">
        <v>18.807169999999999</v>
      </c>
      <c r="AG4987" s="3">
        <v>27.13166</v>
      </c>
      <c r="AH4987" s="3">
        <v>57.643909999999998</v>
      </c>
      <c r="AI4987" s="3">
        <v>71.159559999999999</v>
      </c>
      <c r="AJ4987" s="3">
        <v>132.31173000000001</v>
      </c>
      <c r="AK4987" s="3">
        <v>69.580539999999999</v>
      </c>
      <c r="AL4987" s="3">
        <v>40.223120000000002</v>
      </c>
      <c r="AM4987" s="3">
        <v>332.76580000000001</v>
      </c>
      <c r="AN4987" s="3">
        <v>35.927959999999999</v>
      </c>
      <c r="AO4987" s="3">
        <v>38.507219999999997</v>
      </c>
      <c r="AP4987" s="3">
        <v>27.391490000000001</v>
      </c>
      <c r="AQ4987" s="3">
        <v>136.87628000000001</v>
      </c>
      <c r="AR4987" s="3">
        <v>239.21966</v>
      </c>
      <c r="AS4987" s="3">
        <v>181.13738000000001</v>
      </c>
      <c r="AT4987" s="3">
        <v>261.53068000000002</v>
      </c>
      <c r="AU4987" s="3">
        <v>207.62017</v>
      </c>
      <c r="AV4987" s="3">
        <v>95.033609999999996</v>
      </c>
      <c r="AW4987" s="3">
        <v>20.47354</v>
      </c>
      <c r="AX4987" s="3">
        <v>58.506140000000002</v>
      </c>
    </row>
    <row r="4988" spans="1:50" s="1" customFormat="1" x14ac:dyDescent="0.45">
      <c r="B4988" s="1">
        <v>0.41194516256924102</v>
      </c>
      <c r="C4988" s="1">
        <v>0.40597345132743401</v>
      </c>
      <c r="D4988" s="1">
        <v>0.35800620041342102</v>
      </c>
      <c r="E4988" s="1">
        <v>0.40237133484137</v>
      </c>
      <c r="F4988" s="1">
        <v>0.48316423969214101</v>
      </c>
      <c r="G4988" s="1">
        <v>0.40429894835420199</v>
      </c>
      <c r="H4988" s="1">
        <v>0.36359363738228201</v>
      </c>
      <c r="I4988" s="1">
        <v>0.35265645266422202</v>
      </c>
      <c r="J4988" s="1">
        <v>0.32370614090184902</v>
      </c>
      <c r="K4988" s="1">
        <v>0.47828818182527</v>
      </c>
      <c r="L4988" s="1">
        <v>0.41909173514168202</v>
      </c>
      <c r="M4988" s="1">
        <v>0.54738407034292003</v>
      </c>
      <c r="N4988" s="1">
        <v>0.38957940902152299</v>
      </c>
      <c r="O4988" s="1">
        <v>0.41897837870377602</v>
      </c>
      <c r="P4988" s="1">
        <v>0.36690524744769498</v>
      </c>
      <c r="Q4988" s="1">
        <v>0.46417727066000702</v>
      </c>
      <c r="R4988" s="1">
        <v>0.43582669431299298</v>
      </c>
      <c r="S4988" s="1">
        <v>0.370569806866546</v>
      </c>
      <c r="T4988" s="1">
        <v>0.42064449344124</v>
      </c>
      <c r="U4988" s="1">
        <v>0.401806672315564</v>
      </c>
      <c r="V4988" s="1">
        <v>0.52687763480872896</v>
      </c>
      <c r="W4988" s="1">
        <v>0.39831393535961002</v>
      </c>
      <c r="X4988" s="1">
        <v>0.40652599454064903</v>
      </c>
      <c r="Y4988" s="1">
        <v>0.31291895867064701</v>
      </c>
      <c r="Z4988" s="1">
        <v>0.56627179824614704</v>
      </c>
      <c r="AA4988" s="1">
        <v>0.36331416909863501</v>
      </c>
      <c r="AB4988" s="1">
        <v>0.48541009446879702</v>
      </c>
      <c r="AC4988" s="1">
        <v>0.38228459658142999</v>
      </c>
      <c r="AD4988" s="1">
        <v>0.39624691266430601</v>
      </c>
      <c r="AE4988" s="1">
        <v>0.41391472750814801</v>
      </c>
      <c r="AF4988" s="1">
        <v>0.4769600721051</v>
      </c>
      <c r="AG4988" s="1">
        <v>0.39280497130657799</v>
      </c>
      <c r="AH4988" s="1">
        <v>0.41887791932074903</v>
      </c>
      <c r="AI4988" s="1">
        <v>0.383350979116024</v>
      </c>
      <c r="AJ4988" s="1">
        <v>0.417966063659022</v>
      </c>
      <c r="AK4988" s="1">
        <v>0.38934156909142098</v>
      </c>
      <c r="AL4988" s="1">
        <v>0.491161428526597</v>
      </c>
      <c r="AM4988" s="1">
        <v>0.41739204035612498</v>
      </c>
      <c r="AN4988" s="1">
        <v>0.355957625460391</v>
      </c>
      <c r="AO4988" s="1">
        <v>0.26160816325310499</v>
      </c>
      <c r="AP4988" s="1">
        <v>0.263473016453808</v>
      </c>
      <c r="AQ4988" s="1">
        <v>0.38357068956047302</v>
      </c>
      <c r="AR4988" s="1">
        <v>0.38584647565954</v>
      </c>
      <c r="AS4988" s="1">
        <v>0.39483382310452098</v>
      </c>
      <c r="AT4988" s="1">
        <v>0.415722434394177</v>
      </c>
      <c r="AU4988" s="1">
        <v>0.40153291378767397</v>
      </c>
      <c r="AV4988" s="1">
        <v>0.33049327873567802</v>
      </c>
      <c r="AW4988" s="1">
        <v>0.30873882919093698</v>
      </c>
      <c r="AX4988" s="1">
        <v>0.30900327852401699</v>
      </c>
    </row>
    <row r="4989" spans="1:50" s="12" customFormat="1" x14ac:dyDescent="0.45">
      <c r="B4989" s="12" t="s">
        <v>65</v>
      </c>
      <c r="C4989" s="12" t="s">
        <v>65</v>
      </c>
      <c r="D4989" s="12" t="s">
        <v>65</v>
      </c>
      <c r="E4989" s="12" t="s">
        <v>65</v>
      </c>
      <c r="F4989" s="12" t="s">
        <v>137</v>
      </c>
      <c r="G4989" s="12" t="s">
        <v>65</v>
      </c>
      <c r="H4989" s="12" t="s">
        <v>65</v>
      </c>
      <c r="I4989" s="12" t="s">
        <v>65</v>
      </c>
      <c r="J4989" s="12" t="s">
        <v>70</v>
      </c>
      <c r="K4989" s="12" t="s">
        <v>69</v>
      </c>
      <c r="L4989" s="12" t="s">
        <v>65</v>
      </c>
      <c r="M4989" s="12" t="s">
        <v>1679</v>
      </c>
      <c r="N4989" s="12" t="s">
        <v>65</v>
      </c>
      <c r="O4989" s="12" t="s">
        <v>65</v>
      </c>
      <c r="P4989" s="12" t="s">
        <v>65</v>
      </c>
      <c r="Q4989" s="12" t="s">
        <v>513</v>
      </c>
      <c r="R4989" s="12" t="s">
        <v>65</v>
      </c>
      <c r="S4989" s="12" t="s">
        <v>65</v>
      </c>
      <c r="T4989" s="12" t="s">
        <v>65</v>
      </c>
      <c r="U4989" s="12" t="s">
        <v>65</v>
      </c>
      <c r="V4989" s="12" t="s">
        <v>89</v>
      </c>
      <c r="W4989" s="12" t="s">
        <v>65</v>
      </c>
      <c r="X4989" s="12" t="s">
        <v>65</v>
      </c>
      <c r="Y4989" s="12" t="s">
        <v>70</v>
      </c>
      <c r="Z4989" s="12" t="s">
        <v>89</v>
      </c>
      <c r="AA4989" s="12" t="s">
        <v>65</v>
      </c>
      <c r="AB4989" s="12" t="s">
        <v>89</v>
      </c>
      <c r="AC4989" s="12" t="s">
        <v>65</v>
      </c>
      <c r="AD4989" s="12" t="s">
        <v>65</v>
      </c>
      <c r="AE4989" s="12" t="s">
        <v>65</v>
      </c>
      <c r="AF4989" s="12" t="s">
        <v>65</v>
      </c>
      <c r="AG4989" s="12" t="s">
        <v>65</v>
      </c>
      <c r="AH4989" s="12" t="s">
        <v>65</v>
      </c>
      <c r="AI4989" s="12" t="s">
        <v>65</v>
      </c>
      <c r="AJ4989" s="12" t="s">
        <v>65</v>
      </c>
      <c r="AK4989" s="12" t="s">
        <v>65</v>
      </c>
      <c r="AL4989" s="12" t="s">
        <v>65</v>
      </c>
      <c r="AM4989" s="12" t="s">
        <v>65</v>
      </c>
      <c r="AN4989" s="12" t="s">
        <v>65</v>
      </c>
      <c r="AO4989" s="12" t="s">
        <v>67</v>
      </c>
      <c r="AP4989" s="12" t="s">
        <v>67</v>
      </c>
      <c r="AQ4989" s="12" t="s">
        <v>365</v>
      </c>
      <c r="AR4989" s="12" t="s">
        <v>1680</v>
      </c>
      <c r="AS4989" s="12" t="s">
        <v>1681</v>
      </c>
      <c r="AT4989" s="12" t="s">
        <v>605</v>
      </c>
      <c r="AU4989" s="12" t="s">
        <v>1682</v>
      </c>
      <c r="AV4989" s="12" t="s">
        <v>67</v>
      </c>
      <c r="AW4989" s="12" t="s">
        <v>65</v>
      </c>
      <c r="AX4989" s="12" t="s">
        <v>67</v>
      </c>
    </row>
    <row r="4990" spans="1:50" s="3" customFormat="1" x14ac:dyDescent="0.45">
      <c r="A4990" s="3" t="s">
        <v>694</v>
      </c>
      <c r="B4990" s="3">
        <v>58.400230000000001</v>
      </c>
      <c r="C4990" s="3">
        <v>56</v>
      </c>
      <c r="D4990" s="3">
        <v>14.627090000000001</v>
      </c>
      <c r="E4990" s="3">
        <v>21.160990000000002</v>
      </c>
      <c r="F4990" s="3">
        <v>7.8747499999999997</v>
      </c>
      <c r="G4990" s="3">
        <v>14.737399999999999</v>
      </c>
      <c r="H4990" s="3">
        <v>4.72065</v>
      </c>
      <c r="I4990" s="3">
        <v>9.9064399999999999</v>
      </c>
      <c r="J4990" s="3">
        <v>10.59525</v>
      </c>
      <c r="K4990" s="3">
        <v>10.56574</v>
      </c>
      <c r="L4990" s="3">
        <v>3.7597399999999999</v>
      </c>
      <c r="M4990" s="3">
        <v>4.1150099999999998</v>
      </c>
      <c r="N4990" s="3">
        <v>9.1597600000000003</v>
      </c>
      <c r="O4990" s="3">
        <v>5.5776399999999997</v>
      </c>
      <c r="P4990" s="3">
        <v>4.5407299999999999</v>
      </c>
      <c r="Q4990" s="3">
        <v>17.005379999999999</v>
      </c>
      <c r="R4990" s="3">
        <v>12.923109999999999</v>
      </c>
      <c r="S4990" s="3">
        <v>23.931010000000001</v>
      </c>
      <c r="T4990" s="3">
        <v>21.546109999999999</v>
      </c>
      <c r="U4990" s="3">
        <v>36.854120000000002</v>
      </c>
      <c r="V4990" s="3">
        <v>1.86032</v>
      </c>
      <c r="W4990" s="3">
        <v>8.8473799999999994</v>
      </c>
      <c r="X4990" s="3">
        <v>4.4815899999999997</v>
      </c>
      <c r="Y4990" s="3">
        <v>7.86165</v>
      </c>
      <c r="Z4990" s="3">
        <v>1.1135699999999999</v>
      </c>
      <c r="AA4990" s="3">
        <v>6.2915999999999999</v>
      </c>
      <c r="AB4990" s="3">
        <v>1.14571</v>
      </c>
      <c r="AC4990" s="3">
        <v>1.99485</v>
      </c>
      <c r="AD4990" s="3">
        <v>9.5158299999999993</v>
      </c>
      <c r="AE4990" s="3">
        <v>44.262509999999999</v>
      </c>
      <c r="AF4990" s="3">
        <v>2.86076</v>
      </c>
      <c r="AG4990" s="3">
        <v>8.6289200000000008</v>
      </c>
      <c r="AH4990" s="3">
        <v>10.758940000000001</v>
      </c>
      <c r="AI4990" s="3">
        <v>8.1231000000000009</v>
      </c>
      <c r="AJ4990" s="3">
        <v>24.3355</v>
      </c>
      <c r="AK4990" s="3">
        <v>10.32708</v>
      </c>
      <c r="AL4990" s="3">
        <v>4.8556100000000004</v>
      </c>
      <c r="AM4990" s="3">
        <v>49.081910000000001</v>
      </c>
      <c r="AN4990" s="3">
        <v>9.3183199999999999</v>
      </c>
      <c r="AO4990" s="3">
        <v>4.34985</v>
      </c>
      <c r="AP4990" s="3">
        <v>3.1539999999999999</v>
      </c>
      <c r="AQ4990" s="3">
        <v>19.835090000000001</v>
      </c>
      <c r="AR4990" s="3">
        <v>39.265389999999996</v>
      </c>
      <c r="AS4990" s="3">
        <v>23.606490000000001</v>
      </c>
      <c r="AT4990" s="3">
        <v>33.817810000000001</v>
      </c>
      <c r="AU4990" s="3">
        <v>22.908609999999999</v>
      </c>
      <c r="AV4990" s="3">
        <v>18.831499999999998</v>
      </c>
      <c r="AW4990" s="3">
        <v>4.29887</v>
      </c>
      <c r="AX4990" s="3">
        <v>10.67324</v>
      </c>
    </row>
    <row r="4991" spans="1:50" s="1" customFormat="1" x14ac:dyDescent="0.45">
      <c r="B4991" s="1">
        <v>6.4859716870237005E-2</v>
      </c>
      <c r="C4991" s="1">
        <v>6.1946902654867297E-2</v>
      </c>
      <c r="D4991" s="1">
        <v>6.5598603418048795E-2</v>
      </c>
      <c r="E4991" s="1">
        <v>9.2261939797627798E-2</v>
      </c>
      <c r="F4991" s="1">
        <v>3.5188401105813297E-2</v>
      </c>
      <c r="G4991" s="1">
        <v>6.5708745919063394E-2</v>
      </c>
      <c r="H4991" s="1">
        <v>4.3282337195780597E-2</v>
      </c>
      <c r="I4991" s="1">
        <v>8.6965537069103704E-2</v>
      </c>
      <c r="J4991" s="1">
        <v>9.4062968944327696E-2</v>
      </c>
      <c r="K4991" s="1">
        <v>9.0523833688734803E-2</v>
      </c>
      <c r="L4991" s="1">
        <v>3.3562331747135701E-2</v>
      </c>
      <c r="M4991" s="1">
        <v>3.6818209392119002E-2</v>
      </c>
      <c r="N4991" s="1">
        <v>8.1791714085821907E-2</v>
      </c>
      <c r="O4991" s="1">
        <v>4.9669601915813801E-2</v>
      </c>
      <c r="P4991" s="1">
        <v>2.0937032407482799E-2</v>
      </c>
      <c r="Q4991" s="1">
        <v>6.3518552605707698E-2</v>
      </c>
      <c r="R4991" s="1">
        <v>6.4927885593648302E-2</v>
      </c>
      <c r="S4991" s="1">
        <v>0.110397211593921</v>
      </c>
      <c r="T4991" s="1">
        <v>4.4461769666385799E-2</v>
      </c>
      <c r="U4991" s="1">
        <v>8.8632164655486595E-2</v>
      </c>
      <c r="V4991" s="1">
        <v>3.63046930771053E-2</v>
      </c>
      <c r="W4991" s="1">
        <v>8.7136550218418096E-2</v>
      </c>
      <c r="X4991" s="1">
        <v>4.4196996203069598E-2</v>
      </c>
      <c r="Y4991" s="1">
        <v>8.4909857293894594E-2</v>
      </c>
      <c r="Z4991" s="1">
        <v>3.3020623322570303E-2</v>
      </c>
      <c r="AA4991" s="1">
        <v>9.6192186227191806E-2</v>
      </c>
      <c r="AB4991" s="1">
        <v>1.63123155412425E-2</v>
      </c>
      <c r="AC4991" s="1">
        <v>5.6255647138050202E-2</v>
      </c>
      <c r="AD4991" s="1">
        <v>5.73044552902243E-2</v>
      </c>
      <c r="AE4991" s="1">
        <v>5.79888637300724E-2</v>
      </c>
      <c r="AF4991" s="1">
        <v>7.2550431344821503E-2</v>
      </c>
      <c r="AG4991" s="1">
        <v>0.124927213189564</v>
      </c>
      <c r="AH4991" s="1">
        <v>7.8181414156270404E-2</v>
      </c>
      <c r="AI4991" s="1">
        <v>4.3760786863456899E-2</v>
      </c>
      <c r="AJ4991" s="1">
        <v>7.6874613778945694E-2</v>
      </c>
      <c r="AK4991" s="1">
        <v>5.7785718985978403E-2</v>
      </c>
      <c r="AL4991" s="1">
        <v>5.9291480719745999E-2</v>
      </c>
      <c r="AM4991" s="1">
        <v>6.1564014569633299E-2</v>
      </c>
      <c r="AN4991" s="1">
        <v>9.2321608587853904E-2</v>
      </c>
      <c r="AO4991" s="1">
        <v>2.9551763771223101E-2</v>
      </c>
      <c r="AP4991" s="1">
        <v>3.0337666694849701E-2</v>
      </c>
      <c r="AQ4991" s="1">
        <v>5.5584204573605002E-2</v>
      </c>
      <c r="AR4991" s="1">
        <v>6.3332638909767397E-2</v>
      </c>
      <c r="AS4991" s="1">
        <v>5.1456196930631498E-2</v>
      </c>
      <c r="AT4991" s="1">
        <v>5.3755919952029101E-2</v>
      </c>
      <c r="AU4991" s="1">
        <v>4.4304755766867099E-2</v>
      </c>
      <c r="AV4991" s="1">
        <v>6.5489295613529994E-2</v>
      </c>
      <c r="AW4991" s="1">
        <v>6.4826507318423696E-2</v>
      </c>
      <c r="AX4991" s="1">
        <v>5.6371282611939202E-2</v>
      </c>
    </row>
    <row r="4992" spans="1:50" s="12" customFormat="1" x14ac:dyDescent="0.45">
      <c r="B4992" s="12" t="s">
        <v>65</v>
      </c>
      <c r="C4992" s="12" t="s">
        <v>65</v>
      </c>
      <c r="D4992" s="12" t="s">
        <v>65</v>
      </c>
      <c r="E4992" s="12" t="s">
        <v>69</v>
      </c>
      <c r="F4992" s="12" t="s">
        <v>70</v>
      </c>
      <c r="G4992" s="12" t="s">
        <v>65</v>
      </c>
      <c r="H4992" s="12" t="s">
        <v>65</v>
      </c>
      <c r="I4992" s="12" t="s">
        <v>65</v>
      </c>
      <c r="J4992" s="12" t="s">
        <v>65</v>
      </c>
      <c r="K4992" s="12" t="s">
        <v>65</v>
      </c>
      <c r="L4992" s="12" t="s">
        <v>65</v>
      </c>
      <c r="M4992" s="12" t="s">
        <v>65</v>
      </c>
      <c r="N4992" s="12" t="s">
        <v>65</v>
      </c>
      <c r="O4992" s="12" t="s">
        <v>65</v>
      </c>
      <c r="P4992" s="12" t="s">
        <v>67</v>
      </c>
      <c r="Q4992" s="12" t="s">
        <v>156</v>
      </c>
      <c r="R4992" s="12" t="s">
        <v>156</v>
      </c>
      <c r="S4992" s="12" t="s">
        <v>82</v>
      </c>
      <c r="T4992" s="12" t="s">
        <v>67</v>
      </c>
      <c r="U4992" s="12" t="s">
        <v>82</v>
      </c>
      <c r="V4992" s="12" t="s">
        <v>65</v>
      </c>
      <c r="W4992" s="12" t="s">
        <v>65</v>
      </c>
      <c r="X4992" s="12" t="s">
        <v>65</v>
      </c>
      <c r="Y4992" s="12" t="s">
        <v>65</v>
      </c>
      <c r="Z4992" s="12" t="s">
        <v>65</v>
      </c>
      <c r="AA4992" s="12" t="s">
        <v>139</v>
      </c>
      <c r="AB4992" s="12" t="s">
        <v>65</v>
      </c>
      <c r="AC4992" s="12" t="s">
        <v>65</v>
      </c>
      <c r="AD4992" s="12" t="s">
        <v>65</v>
      </c>
      <c r="AE4992" s="12" t="s">
        <v>70</v>
      </c>
      <c r="AF4992" s="12" t="s">
        <v>65</v>
      </c>
      <c r="AG4992" s="12" t="s">
        <v>1683</v>
      </c>
      <c r="AH4992" s="12" t="s">
        <v>65</v>
      </c>
      <c r="AI4992" s="12" t="s">
        <v>65</v>
      </c>
      <c r="AJ4992" s="12" t="s">
        <v>65</v>
      </c>
      <c r="AK4992" s="12" t="s">
        <v>65</v>
      </c>
      <c r="AL4992" s="12" t="s">
        <v>65</v>
      </c>
      <c r="AM4992" s="12" t="s">
        <v>65</v>
      </c>
      <c r="AN4992" s="12" t="s">
        <v>65</v>
      </c>
      <c r="AO4992" s="12" t="s">
        <v>65</v>
      </c>
      <c r="AP4992" s="12" t="s">
        <v>65</v>
      </c>
      <c r="AQ4992" s="12" t="s">
        <v>65</v>
      </c>
      <c r="AR4992" s="12" t="s">
        <v>65</v>
      </c>
      <c r="AS4992" s="12" t="s">
        <v>65</v>
      </c>
      <c r="AT4992" s="12" t="s">
        <v>70</v>
      </c>
      <c r="AU4992" s="12" t="s">
        <v>67</v>
      </c>
      <c r="AV4992" s="12" t="s">
        <v>65</v>
      </c>
      <c r="AW4992" s="12" t="s">
        <v>65</v>
      </c>
      <c r="AX4992" s="12" t="s">
        <v>65</v>
      </c>
    </row>
    <row r="4993" spans="1:51" s="3" customFormat="1" x14ac:dyDescent="0.45">
      <c r="A4993" s="3" t="s">
        <v>1684</v>
      </c>
      <c r="B4993" s="3">
        <v>471.08925000000102</v>
      </c>
      <c r="C4993" s="3">
        <v>481</v>
      </c>
      <c r="D4993" s="3">
        <v>128.52384000000001</v>
      </c>
      <c r="E4993" s="3">
        <v>115.90976999999999</v>
      </c>
      <c r="F4993" s="3">
        <v>107.78701</v>
      </c>
      <c r="G4993" s="3">
        <v>118.86863</v>
      </c>
      <c r="H4993" s="3">
        <v>64.689920000000001</v>
      </c>
      <c r="I4993" s="3">
        <v>63.833920000000099</v>
      </c>
      <c r="J4993" s="3">
        <v>65.582470000000001</v>
      </c>
      <c r="K4993" s="3">
        <v>50.327300000000001</v>
      </c>
      <c r="L4993" s="3">
        <v>61.31512</v>
      </c>
      <c r="M4993" s="3">
        <v>46.471890000000002</v>
      </c>
      <c r="N4993" s="3">
        <v>59.200539999999997</v>
      </c>
      <c r="O4993" s="3">
        <v>59.668089999999999</v>
      </c>
      <c r="P4993" s="3">
        <v>132.76203000000001</v>
      </c>
      <c r="Q4993" s="3">
        <v>126.44671</v>
      </c>
      <c r="R4993" s="3">
        <v>99.368759999999995</v>
      </c>
      <c r="S4993" s="3">
        <v>112.51175000000001</v>
      </c>
      <c r="T4993" s="3">
        <v>259.20873999999998</v>
      </c>
      <c r="U4993" s="3">
        <v>211.88050999999999</v>
      </c>
      <c r="V4993" s="3">
        <v>22.38335</v>
      </c>
      <c r="W4993" s="3">
        <v>52.244610000000002</v>
      </c>
      <c r="X4993" s="3">
        <v>55.696869999999997</v>
      </c>
      <c r="Y4993" s="3">
        <v>55.75394</v>
      </c>
      <c r="Z4993" s="3">
        <v>13.513249999999999</v>
      </c>
      <c r="AA4993" s="3">
        <v>35.35183</v>
      </c>
      <c r="AB4993" s="3">
        <v>34.996969999999997</v>
      </c>
      <c r="AC4993" s="3">
        <v>19.909610000000001</v>
      </c>
      <c r="AD4993" s="3">
        <v>90.741849999999999</v>
      </c>
      <c r="AE4993" s="3">
        <v>403.09244000000098</v>
      </c>
      <c r="AF4993" s="3">
        <v>17.763400000000001</v>
      </c>
      <c r="AG4993" s="3">
        <v>33.311</v>
      </c>
      <c r="AH4993" s="3">
        <v>69.212209999999999</v>
      </c>
      <c r="AI4993" s="3">
        <v>106.34242999999999</v>
      </c>
      <c r="AJ4993" s="3">
        <v>159.91371000000001</v>
      </c>
      <c r="AK4993" s="3">
        <v>98.80574</v>
      </c>
      <c r="AL4993" s="3">
        <v>36.815159999999999</v>
      </c>
      <c r="AM4993" s="3">
        <v>415.40228000000002</v>
      </c>
      <c r="AN4993" s="3">
        <v>55.686970000000002</v>
      </c>
      <c r="AO4993" s="3">
        <v>104.33719000000001</v>
      </c>
      <c r="AP4993" s="3">
        <v>73.417680000000004</v>
      </c>
      <c r="AQ4993" s="3">
        <v>200.13623000000001</v>
      </c>
      <c r="AR4993" s="3">
        <v>341.50159000000002</v>
      </c>
      <c r="AS4993" s="3">
        <v>254.02477999999999</v>
      </c>
      <c r="AT4993" s="3">
        <v>333.75078000000002</v>
      </c>
      <c r="AU4993" s="3">
        <v>286.54009000000002</v>
      </c>
      <c r="AV4993" s="3">
        <v>173.6857</v>
      </c>
      <c r="AW4993" s="3">
        <v>41.541049999999998</v>
      </c>
      <c r="AX4993" s="3">
        <v>120.15886999999999</v>
      </c>
    </row>
    <row r="4994" spans="1:51" s="1" customFormat="1" x14ac:dyDescent="0.45">
      <c r="B4994" s="1">
        <v>0.52319512056052397</v>
      </c>
      <c r="C4994" s="1">
        <v>0.53207964601769897</v>
      </c>
      <c r="D4994" s="1">
        <v>0.57639519616852997</v>
      </c>
      <c r="E4994" s="1">
        <v>0.50536672536100102</v>
      </c>
      <c r="F4994" s="1">
        <v>0.48164735920204499</v>
      </c>
      <c r="G4994" s="1">
        <v>0.52999230572673295</v>
      </c>
      <c r="H4994" s="1">
        <v>0.59312402542193798</v>
      </c>
      <c r="I4994" s="1">
        <v>0.560378010266676</v>
      </c>
      <c r="J4994" s="1">
        <v>0.58223089015382401</v>
      </c>
      <c r="K4994" s="1">
        <v>0.43118798448599599</v>
      </c>
      <c r="L4994" s="1">
        <v>0.54734593311118096</v>
      </c>
      <c r="M4994" s="1">
        <v>0.41579772026496198</v>
      </c>
      <c r="N4994" s="1">
        <v>0.52862887689265403</v>
      </c>
      <c r="O4994" s="1">
        <v>0.53135201938040999</v>
      </c>
      <c r="P4994" s="1">
        <v>0.61215772014482195</v>
      </c>
      <c r="Q4994" s="1">
        <v>0.47230417673428399</v>
      </c>
      <c r="R4994" s="1">
        <v>0.49924542009335898</v>
      </c>
      <c r="S4994" s="1">
        <v>0.51903298153953203</v>
      </c>
      <c r="T4994" s="1">
        <v>0.53489373689237096</v>
      </c>
      <c r="U4994" s="1">
        <v>0.50956116302895005</v>
      </c>
      <c r="V4994" s="1">
        <v>0.436817672114166</v>
      </c>
      <c r="W4994" s="1">
        <v>0.51454951442197205</v>
      </c>
      <c r="X4994" s="1">
        <v>0.54927700925628198</v>
      </c>
      <c r="Y4994" s="1">
        <v>0.602171184035459</v>
      </c>
      <c r="Z4994" s="1">
        <v>0.40070757843128202</v>
      </c>
      <c r="AA4994" s="1">
        <v>0.54049364467417305</v>
      </c>
      <c r="AB4994" s="1">
        <v>0.49827758998996102</v>
      </c>
      <c r="AC4994" s="1">
        <v>0.56145975628052003</v>
      </c>
      <c r="AD4994" s="1">
        <v>0.54644863204546901</v>
      </c>
      <c r="AE4994" s="1">
        <v>0.52809640876178099</v>
      </c>
      <c r="AF4994" s="1">
        <v>0.45048949655007797</v>
      </c>
      <c r="AG4994" s="1">
        <v>0.482267815503858</v>
      </c>
      <c r="AH4994" s="1">
        <v>0.50294066652298097</v>
      </c>
      <c r="AI4994" s="1">
        <v>0.57288823402051903</v>
      </c>
      <c r="AJ4994" s="1">
        <v>0.505159322562032</v>
      </c>
      <c r="AK4994" s="1">
        <v>0.55287271192260001</v>
      </c>
      <c r="AL4994" s="1">
        <v>0.44954709075365701</v>
      </c>
      <c r="AM4994" s="1">
        <v>0.52104394507424301</v>
      </c>
      <c r="AN4994" s="1">
        <v>0.55172076595175601</v>
      </c>
      <c r="AO4994" s="1">
        <v>0.70884007297567098</v>
      </c>
      <c r="AP4994" s="1">
        <v>0.70618931685134301</v>
      </c>
      <c r="AQ4994" s="1">
        <v>0.56084510586592096</v>
      </c>
      <c r="AR4994" s="1">
        <v>0.55082088543069196</v>
      </c>
      <c r="AS4994" s="1">
        <v>0.55370997996484705</v>
      </c>
      <c r="AT4994" s="1">
        <v>0.53052164565379301</v>
      </c>
      <c r="AU4994" s="1">
        <v>0.55416233044545804</v>
      </c>
      <c r="AV4994" s="1">
        <v>0.60401742565079197</v>
      </c>
      <c r="AW4994" s="1">
        <v>0.62643466349064003</v>
      </c>
      <c r="AX4994" s="1">
        <v>0.63462543886404299</v>
      </c>
    </row>
    <row r="4995" spans="1:51" s="12" customFormat="1" x14ac:dyDescent="0.45">
      <c r="B4995" s="12" t="s">
        <v>65</v>
      </c>
      <c r="C4995" s="12" t="s">
        <v>65</v>
      </c>
      <c r="D4995" s="12" t="s">
        <v>69</v>
      </c>
      <c r="E4995" s="12" t="s">
        <v>65</v>
      </c>
      <c r="F4995" s="12" t="s">
        <v>65</v>
      </c>
      <c r="G4995" s="12" t="s">
        <v>65</v>
      </c>
      <c r="H4995" s="12" t="s">
        <v>1057</v>
      </c>
      <c r="I4995" s="12" t="s">
        <v>114</v>
      </c>
      <c r="J4995" s="12" t="s">
        <v>362</v>
      </c>
      <c r="K4995" s="12" t="s">
        <v>70</v>
      </c>
      <c r="L4995" s="12" t="s">
        <v>114</v>
      </c>
      <c r="M4995" s="12" t="s">
        <v>70</v>
      </c>
      <c r="N4995" s="12" t="s">
        <v>65</v>
      </c>
      <c r="O4995" s="12" t="s">
        <v>65</v>
      </c>
      <c r="P4995" s="12" t="s">
        <v>1062</v>
      </c>
      <c r="Q4995" s="12" t="s">
        <v>65</v>
      </c>
      <c r="R4995" s="12" t="s">
        <v>65</v>
      </c>
      <c r="S4995" s="12" t="s">
        <v>65</v>
      </c>
      <c r="T4995" s="12" t="s">
        <v>65</v>
      </c>
      <c r="U4995" s="12" t="s">
        <v>65</v>
      </c>
      <c r="V4995" s="12" t="s">
        <v>65</v>
      </c>
      <c r="W4995" s="12" t="s">
        <v>65</v>
      </c>
      <c r="X4995" s="12" t="s">
        <v>65</v>
      </c>
      <c r="Y4995" s="12" t="s">
        <v>106</v>
      </c>
      <c r="Z4995" s="12" t="s">
        <v>65</v>
      </c>
      <c r="AA4995" s="12" t="s">
        <v>65</v>
      </c>
      <c r="AB4995" s="12" t="s">
        <v>65</v>
      </c>
      <c r="AC4995" s="12" t="s">
        <v>65</v>
      </c>
      <c r="AD4995" s="12" t="s">
        <v>65</v>
      </c>
      <c r="AE4995" s="12" t="s">
        <v>65</v>
      </c>
      <c r="AF4995" s="12" t="s">
        <v>65</v>
      </c>
      <c r="AG4995" s="12" t="s">
        <v>65</v>
      </c>
      <c r="AH4995" s="12" t="s">
        <v>65</v>
      </c>
      <c r="AI4995" s="12" t="s">
        <v>65</v>
      </c>
      <c r="AJ4995" s="12" t="s">
        <v>65</v>
      </c>
      <c r="AK4995" s="12" t="s">
        <v>65</v>
      </c>
      <c r="AL4995" s="12" t="s">
        <v>65</v>
      </c>
      <c r="AM4995" s="12" t="s">
        <v>65</v>
      </c>
      <c r="AN4995" s="12" t="s">
        <v>65</v>
      </c>
      <c r="AO4995" s="12" t="s">
        <v>597</v>
      </c>
      <c r="AP4995" s="12" t="s">
        <v>628</v>
      </c>
      <c r="AQ4995" s="12" t="s">
        <v>65</v>
      </c>
      <c r="AR4995" s="12" t="s">
        <v>79</v>
      </c>
      <c r="AS4995" s="12" t="s">
        <v>65</v>
      </c>
      <c r="AT4995" s="12" t="s">
        <v>65</v>
      </c>
      <c r="AU4995" s="12" t="s">
        <v>79</v>
      </c>
      <c r="AV4995" s="12" t="s">
        <v>627</v>
      </c>
      <c r="AW4995" s="12" t="s">
        <v>65</v>
      </c>
      <c r="AX4995" s="12" t="s">
        <v>764</v>
      </c>
    </row>
    <row r="4996" spans="1:51" s="12" customFormat="1" x14ac:dyDescent="0.45">
      <c r="A4996" s="16" t="s">
        <v>2596</v>
      </c>
    </row>
    <row r="4997" spans="1:51" s="12" customFormat="1" x14ac:dyDescent="0.45"/>
    <row r="4998" spans="1:51" s="12" customFormat="1" x14ac:dyDescent="0.45">
      <c r="A4998" s="4">
        <v>117</v>
      </c>
    </row>
    <row r="4999" spans="1:51" s="12" customFormat="1" x14ac:dyDescent="0.45">
      <c r="A4999" s="8" t="s">
        <v>1685</v>
      </c>
    </row>
    <row r="5000" spans="1:51" s="12" customFormat="1" x14ac:dyDescent="0.45">
      <c r="A5000" s="12" t="s">
        <v>2</v>
      </c>
    </row>
    <row r="5001" spans="1:51" s="12" customFormat="1" x14ac:dyDescent="0.45">
      <c r="A5001" s="12" t="s">
        <v>3</v>
      </c>
    </row>
    <row r="5002" spans="1:51" s="13" customFormat="1" x14ac:dyDescent="0.45">
      <c r="A5002" s="12"/>
      <c r="D5002" s="13" t="s">
        <v>4</v>
      </c>
      <c r="H5002" s="13" t="s">
        <v>5</v>
      </c>
      <c r="P5002" s="13" t="s">
        <v>6</v>
      </c>
      <c r="T5002" s="13" t="s">
        <v>7</v>
      </c>
      <c r="V5002" s="13" t="s">
        <v>8</v>
      </c>
      <c r="AI5002" s="13" t="s">
        <v>9</v>
      </c>
      <c r="AN5002" s="13" t="s">
        <v>10</v>
      </c>
      <c r="AP5002" s="13" t="s">
        <v>11</v>
      </c>
    </row>
    <row r="5003" spans="1:51" s="13" customFormat="1" x14ac:dyDescent="0.45">
      <c r="A5003" s="12"/>
      <c r="B5003" s="13" t="s">
        <v>12</v>
      </c>
      <c r="C5003" s="13" t="s">
        <v>13</v>
      </c>
      <c r="D5003" s="13" t="s">
        <v>14</v>
      </c>
      <c r="E5003" s="13" t="s">
        <v>15</v>
      </c>
      <c r="F5003" s="13" t="s">
        <v>16</v>
      </c>
      <c r="G5003" s="13" t="s">
        <v>17</v>
      </c>
      <c r="H5003" s="13" t="s">
        <v>18</v>
      </c>
      <c r="I5003" s="13" t="s">
        <v>19</v>
      </c>
      <c r="J5003" s="13" t="s">
        <v>20</v>
      </c>
      <c r="K5003" s="13" t="s">
        <v>21</v>
      </c>
      <c r="L5003" s="13" t="s">
        <v>22</v>
      </c>
      <c r="M5003" s="13" t="s">
        <v>23</v>
      </c>
      <c r="N5003" s="13" t="s">
        <v>24</v>
      </c>
      <c r="O5003" s="13" t="s">
        <v>25</v>
      </c>
      <c r="P5003" s="13" t="s">
        <v>26</v>
      </c>
      <c r="Q5003" s="13" t="s">
        <v>27</v>
      </c>
      <c r="R5003" s="13" t="s">
        <v>28</v>
      </c>
      <c r="S5003" s="13" t="s">
        <v>29</v>
      </c>
      <c r="T5003" s="13" t="s">
        <v>30</v>
      </c>
      <c r="U5003" s="13" t="s">
        <v>31</v>
      </c>
      <c r="V5003" s="13" t="s">
        <v>32</v>
      </c>
      <c r="W5003" s="13" t="s">
        <v>33</v>
      </c>
      <c r="X5003" s="13" t="s">
        <v>34</v>
      </c>
      <c r="Y5003" s="13" t="s">
        <v>35</v>
      </c>
      <c r="Z5003" s="13" t="s">
        <v>36</v>
      </c>
      <c r="AA5003" s="13" t="s">
        <v>37</v>
      </c>
      <c r="AB5003" s="13" t="s">
        <v>38</v>
      </c>
      <c r="AC5003" s="13" t="s">
        <v>39</v>
      </c>
      <c r="AD5003" s="13" t="s">
        <v>40</v>
      </c>
      <c r="AE5003" s="13" t="s">
        <v>41</v>
      </c>
      <c r="AF5003" s="13" t="s">
        <v>42</v>
      </c>
      <c r="AG5003" s="13" t="s">
        <v>43</v>
      </c>
      <c r="AH5003" s="13" t="s">
        <v>44</v>
      </c>
      <c r="AI5003" s="13" t="s">
        <v>45</v>
      </c>
      <c r="AJ5003" s="13" t="s">
        <v>46</v>
      </c>
      <c r="AK5003" s="13" t="s">
        <v>47</v>
      </c>
      <c r="AL5003" s="13" t="s">
        <v>48</v>
      </c>
      <c r="AM5003" s="13" t="s">
        <v>49</v>
      </c>
      <c r="AN5003" s="13" t="s">
        <v>50</v>
      </c>
      <c r="AO5003" s="13" t="s">
        <v>51</v>
      </c>
      <c r="AP5003" s="13" t="s">
        <v>52</v>
      </c>
      <c r="AQ5003" s="13" t="s">
        <v>53</v>
      </c>
      <c r="AR5003" s="13" t="s">
        <v>54</v>
      </c>
      <c r="AS5003" s="13" t="s">
        <v>55</v>
      </c>
      <c r="AT5003" s="13" t="s">
        <v>56</v>
      </c>
      <c r="AU5003" s="13" t="s">
        <v>57</v>
      </c>
      <c r="AV5003" s="13" t="s">
        <v>58</v>
      </c>
      <c r="AW5003" s="13" t="s">
        <v>59</v>
      </c>
      <c r="AX5003" s="13" t="s">
        <v>60</v>
      </c>
      <c r="AY5003" s="13" t="s">
        <v>61</v>
      </c>
    </row>
    <row r="5004" spans="1:51" s="12" customFormat="1" x14ac:dyDescent="0.45">
      <c r="A5004" s="12" t="s">
        <v>62</v>
      </c>
      <c r="B5004" s="12">
        <v>1007</v>
      </c>
      <c r="C5004" s="12">
        <v>1007</v>
      </c>
      <c r="D5004" s="12">
        <v>259</v>
      </c>
      <c r="E5004" s="12">
        <v>249</v>
      </c>
      <c r="F5004" s="12">
        <v>255</v>
      </c>
      <c r="G5004" s="12">
        <v>244</v>
      </c>
      <c r="H5004" s="12">
        <v>128</v>
      </c>
      <c r="I5004" s="12">
        <v>131</v>
      </c>
      <c r="J5004" s="12">
        <v>124</v>
      </c>
      <c r="K5004" s="12">
        <v>125</v>
      </c>
      <c r="L5004" s="12">
        <v>129</v>
      </c>
      <c r="M5004" s="12">
        <v>126</v>
      </c>
      <c r="N5004" s="12">
        <v>122</v>
      </c>
      <c r="O5004" s="12">
        <v>122</v>
      </c>
      <c r="P5004" s="12">
        <v>298</v>
      </c>
      <c r="Q5004" s="12">
        <v>263</v>
      </c>
      <c r="R5004" s="12">
        <v>200</v>
      </c>
      <c r="S5004" s="12">
        <v>242</v>
      </c>
      <c r="T5004" s="12">
        <v>561</v>
      </c>
      <c r="U5004" s="12">
        <v>442</v>
      </c>
      <c r="V5004" s="12">
        <v>55</v>
      </c>
      <c r="W5004" s="12">
        <v>116</v>
      </c>
      <c r="X5004" s="12">
        <v>104</v>
      </c>
      <c r="Y5004" s="12">
        <v>104</v>
      </c>
      <c r="Z5004" s="12">
        <v>40</v>
      </c>
      <c r="AA5004" s="12">
        <v>73</v>
      </c>
      <c r="AB5004" s="12">
        <v>32</v>
      </c>
      <c r="AC5004" s="12">
        <v>76</v>
      </c>
      <c r="AD5004" s="12">
        <v>38</v>
      </c>
      <c r="AE5004" s="12">
        <v>178</v>
      </c>
      <c r="AF5004" s="12">
        <v>841</v>
      </c>
      <c r="AG5004" s="12">
        <v>49</v>
      </c>
      <c r="AH5004" s="12">
        <v>92</v>
      </c>
      <c r="AI5004" s="12">
        <v>151</v>
      </c>
      <c r="AJ5004" s="12">
        <v>206</v>
      </c>
      <c r="AK5004" s="12">
        <v>354</v>
      </c>
      <c r="AL5004" s="12">
        <v>203</v>
      </c>
      <c r="AM5004" s="12">
        <v>93</v>
      </c>
      <c r="AN5004" s="12">
        <v>889</v>
      </c>
      <c r="AO5004" s="12">
        <v>115</v>
      </c>
      <c r="AP5004" s="12">
        <v>159</v>
      </c>
      <c r="AQ5004" s="12">
        <v>114</v>
      </c>
      <c r="AR5004" s="12">
        <v>386</v>
      </c>
      <c r="AS5004" s="12">
        <v>683</v>
      </c>
      <c r="AT5004" s="12">
        <v>503</v>
      </c>
      <c r="AU5004" s="12">
        <v>682</v>
      </c>
      <c r="AV5004" s="12">
        <v>555</v>
      </c>
      <c r="AW5004" s="12">
        <v>314</v>
      </c>
      <c r="AX5004" s="12">
        <v>77</v>
      </c>
      <c r="AY5004" s="12">
        <v>208</v>
      </c>
    </row>
    <row r="5005" spans="1:51" s="12" customFormat="1" x14ac:dyDescent="0.45">
      <c r="A5005" s="12" t="s">
        <v>63</v>
      </c>
      <c r="B5005" s="3">
        <v>973.52573406596298</v>
      </c>
      <c r="C5005" s="3">
        <v>1007</v>
      </c>
      <c r="D5005" s="3">
        <v>250.915811356256</v>
      </c>
      <c r="E5005" s="3">
        <v>240.621680613786</v>
      </c>
      <c r="F5005" s="3">
        <v>246.82011031571699</v>
      </c>
      <c r="G5005" s="3">
        <v>235.47846735186599</v>
      </c>
      <c r="H5005" s="3">
        <v>124.595024115062</v>
      </c>
      <c r="I5005" s="3">
        <v>126.416799380656</v>
      </c>
      <c r="J5005" s="3">
        <v>120.43481842579401</v>
      </c>
      <c r="K5005" s="3">
        <v>120.328369733119</v>
      </c>
      <c r="L5005" s="3">
        <v>125.349356682391</v>
      </c>
      <c r="M5005" s="3">
        <v>121.91129741193799</v>
      </c>
      <c r="N5005" s="3">
        <v>117.25319571219801</v>
      </c>
      <c r="O5005" s="3">
        <v>118.323810419146</v>
      </c>
      <c r="P5005" s="3">
        <v>296.22221409947599</v>
      </c>
      <c r="Q5005" s="3">
        <v>260.91027277643599</v>
      </c>
      <c r="R5005" s="3">
        <v>198.51263982342101</v>
      </c>
      <c r="S5005" s="3">
        <v>240.52067586006001</v>
      </c>
      <c r="T5005" s="3">
        <v>536.55190068265404</v>
      </c>
      <c r="U5005" s="3">
        <v>438.58420292925001</v>
      </c>
      <c r="V5005" s="3">
        <v>53.685931964501997</v>
      </c>
      <c r="W5005" s="3">
        <v>113.26862020185899</v>
      </c>
      <c r="X5005" s="3">
        <v>101.754125237292</v>
      </c>
      <c r="Y5005" s="3">
        <v>99.532333513427204</v>
      </c>
      <c r="Z5005" s="3">
        <v>38.0446627680532</v>
      </c>
      <c r="AA5005" s="3">
        <v>71.244912828962896</v>
      </c>
      <c r="AB5005" s="3">
        <v>31.208605800108199</v>
      </c>
      <c r="AC5005" s="3">
        <v>74.227426943736901</v>
      </c>
      <c r="AD5005" s="3">
        <v>37.337560032648398</v>
      </c>
      <c r="AE5005" s="3">
        <v>171.39089027751501</v>
      </c>
      <c r="AF5005" s="3">
        <v>815.74000365652296</v>
      </c>
      <c r="AG5005" s="3">
        <v>48.053247766884098</v>
      </c>
      <c r="AH5005" s="3">
        <v>90.0014003984829</v>
      </c>
      <c r="AI5005" s="3">
        <v>143.926031114632</v>
      </c>
      <c r="AJ5005" s="3">
        <v>199.67186919606999</v>
      </c>
      <c r="AK5005" s="3">
        <v>344.02691675951797</v>
      </c>
      <c r="AL5005" s="3">
        <v>196.314158230917</v>
      </c>
      <c r="AM5005" s="3">
        <v>89.789758373229702</v>
      </c>
      <c r="AN5005" s="3">
        <v>859.08600479023301</v>
      </c>
      <c r="AO5005" s="3">
        <v>111.478225881833</v>
      </c>
      <c r="AP5005" s="3">
        <v>153.57604190020299</v>
      </c>
      <c r="AQ5005" s="3">
        <v>109.815436722233</v>
      </c>
      <c r="AR5005" s="3">
        <v>371.01966057928502</v>
      </c>
      <c r="AS5005" s="3">
        <v>658.21625624780199</v>
      </c>
      <c r="AT5005" s="3">
        <v>487.06420113995</v>
      </c>
      <c r="AU5005" s="3">
        <v>658.69171909151703</v>
      </c>
      <c r="AV5005" s="3">
        <v>537.97747403813196</v>
      </c>
      <c r="AW5005" s="3">
        <v>301.94434658306699</v>
      </c>
      <c r="AX5005" s="3">
        <v>74.204986930551698</v>
      </c>
      <c r="AY5005" s="3">
        <v>200.098755407656</v>
      </c>
    </row>
    <row r="5006" spans="1:51" s="3" customFormat="1" x14ac:dyDescent="0.45">
      <c r="A5006" s="3" t="s">
        <v>12</v>
      </c>
      <c r="B5006" s="3">
        <v>1007.0012</v>
      </c>
      <c r="C5006" s="3">
        <v>1007</v>
      </c>
      <c r="D5006" s="3">
        <v>262.82718999999997</v>
      </c>
      <c r="E5006" s="3">
        <v>253.76437999999999</v>
      </c>
      <c r="F5006" s="3">
        <v>248.72917000000001</v>
      </c>
      <c r="G5006" s="3">
        <v>241.68046000000001</v>
      </c>
      <c r="H5006" s="3">
        <v>127.88927</v>
      </c>
      <c r="I5006" s="3">
        <v>134.93791999999999</v>
      </c>
      <c r="J5006" s="3">
        <v>123.86132000000001</v>
      </c>
      <c r="K5006" s="3">
        <v>129.90306000000001</v>
      </c>
      <c r="L5006" s="3">
        <v>120.8402</v>
      </c>
      <c r="M5006" s="3">
        <v>127.88897</v>
      </c>
      <c r="N5006" s="3">
        <v>117.81913</v>
      </c>
      <c r="O5006" s="3">
        <v>123.86133</v>
      </c>
      <c r="P5006" s="3">
        <v>231.61058</v>
      </c>
      <c r="Q5006" s="3">
        <v>302.10007999999999</v>
      </c>
      <c r="R5006" s="3">
        <v>221.54025999999999</v>
      </c>
      <c r="S5006" s="3">
        <v>251.75028</v>
      </c>
      <c r="T5006" s="3">
        <v>533.71066000000201</v>
      </c>
      <c r="U5006" s="3">
        <v>473.29054000000002</v>
      </c>
      <c r="V5006" s="3">
        <v>56.927900000000001</v>
      </c>
      <c r="W5006" s="3">
        <v>121.22235000000001</v>
      </c>
      <c r="X5006" s="3">
        <v>107.55479</v>
      </c>
      <c r="Y5006" s="3">
        <v>103.83108</v>
      </c>
      <c r="Z5006" s="3">
        <v>39.767420000000001</v>
      </c>
      <c r="AA5006" s="3">
        <v>75.022080000000003</v>
      </c>
      <c r="AB5006" s="3">
        <v>31.906790000000001</v>
      </c>
      <c r="AC5006" s="3">
        <v>78.098560000000006</v>
      </c>
      <c r="AD5006" s="3">
        <v>39.955959999999997</v>
      </c>
      <c r="AE5006" s="3">
        <v>175.41764000000001</v>
      </c>
      <c r="AF5006" s="3">
        <v>853.93711999999903</v>
      </c>
      <c r="AG5006" s="3">
        <v>46.321980000000003</v>
      </c>
      <c r="AH5006" s="3">
        <v>75.525090000000006</v>
      </c>
      <c r="AI5006" s="3">
        <v>146.31189000000001</v>
      </c>
      <c r="AJ5006" s="3">
        <v>210.00444999999999</v>
      </c>
      <c r="AK5006" s="3">
        <v>359.34111999999999</v>
      </c>
      <c r="AL5006" s="3">
        <v>200.27539999999999</v>
      </c>
      <c r="AM5006" s="3">
        <v>91.068340000000006</v>
      </c>
      <c r="AN5006" s="3">
        <v>889.24925999999903</v>
      </c>
      <c r="AO5006" s="3">
        <v>114.35023</v>
      </c>
      <c r="AP5006" s="3">
        <v>153.41811000000001</v>
      </c>
      <c r="AQ5006" s="3">
        <v>109.63415000000001</v>
      </c>
      <c r="AR5006" s="3">
        <v>378.06918999999999</v>
      </c>
      <c r="AS5006" s="3">
        <v>677.87279000000001</v>
      </c>
      <c r="AT5006" s="3">
        <v>498.28696000000099</v>
      </c>
      <c r="AU5006" s="3">
        <v>680.94210999999996</v>
      </c>
      <c r="AV5006" s="3">
        <v>554.06799000000103</v>
      </c>
      <c r="AW5006" s="3">
        <v>308.40492999999998</v>
      </c>
      <c r="AX5006" s="3">
        <v>71.989130000000003</v>
      </c>
      <c r="AY5006" s="3">
        <v>201.53675999999999</v>
      </c>
    </row>
    <row r="5007" spans="1:51" s="3" customFormat="1" x14ac:dyDescent="0.45">
      <c r="A5007" s="3" t="s">
        <v>1686</v>
      </c>
      <c r="B5007" s="3">
        <v>409.48624000000001</v>
      </c>
      <c r="C5007" s="3">
        <v>414</v>
      </c>
      <c r="D5007" s="3">
        <v>103.29298</v>
      </c>
      <c r="E5007" s="3">
        <v>106.87412999999999</v>
      </c>
      <c r="F5007" s="3">
        <v>96.893020000000007</v>
      </c>
      <c r="G5007" s="3">
        <v>102.42610999999999</v>
      </c>
      <c r="H5007" s="3">
        <v>52.02</v>
      </c>
      <c r="I5007" s="3">
        <v>51.272979999999997</v>
      </c>
      <c r="J5007" s="3">
        <v>47.716679999999997</v>
      </c>
      <c r="K5007" s="3">
        <v>59.157449999999997</v>
      </c>
      <c r="L5007" s="3">
        <v>45.364040000000003</v>
      </c>
      <c r="M5007" s="3">
        <v>51.528979999999997</v>
      </c>
      <c r="N5007" s="3">
        <v>47.132950000000001</v>
      </c>
      <c r="O5007" s="3">
        <v>55.29316</v>
      </c>
      <c r="P5007" s="3">
        <v>105.4453</v>
      </c>
      <c r="Q5007" s="3">
        <v>128.69497999999999</v>
      </c>
      <c r="R5007" s="3">
        <v>92.244380000000007</v>
      </c>
      <c r="S5007" s="3">
        <v>83.101579999999998</v>
      </c>
      <c r="T5007" s="3">
        <v>234.14027999999999</v>
      </c>
      <c r="U5007" s="3">
        <v>175.34595999999999</v>
      </c>
      <c r="V5007" s="3">
        <v>23.895209999999999</v>
      </c>
      <c r="W5007" s="3">
        <v>48.207610000000003</v>
      </c>
      <c r="X5007" s="3">
        <v>48.776609999999998</v>
      </c>
      <c r="Y5007" s="3">
        <v>34.749310000000001</v>
      </c>
      <c r="Z5007" s="3">
        <v>16.189080000000001</v>
      </c>
      <c r="AA5007" s="3">
        <v>32.311810000000001</v>
      </c>
      <c r="AB5007" s="3">
        <v>9.0402199999999997</v>
      </c>
      <c r="AC5007" s="3">
        <v>30.580639999999999</v>
      </c>
      <c r="AD5007" s="3">
        <v>20.633430000000001</v>
      </c>
      <c r="AE5007" s="3">
        <v>77.017439999999993</v>
      </c>
      <c r="AF5007" s="3">
        <v>352.97784000000001</v>
      </c>
      <c r="AG5007" s="3">
        <v>13.177580000000001</v>
      </c>
      <c r="AH5007" s="3">
        <v>33.519379999999998</v>
      </c>
      <c r="AI5007" s="3">
        <v>61.665570000000002</v>
      </c>
      <c r="AJ5007" s="3">
        <v>84.919569999999993</v>
      </c>
      <c r="AK5007" s="3">
        <v>135.59843000000001</v>
      </c>
      <c r="AL5007" s="3">
        <v>90.071250000000006</v>
      </c>
      <c r="AM5007" s="3">
        <v>37.23142</v>
      </c>
      <c r="AN5007" s="3">
        <v>364.59949999999998</v>
      </c>
      <c r="AO5007" s="3">
        <v>41.485030000000002</v>
      </c>
      <c r="AP5007" s="3">
        <v>86.267319999999998</v>
      </c>
      <c r="AQ5007" s="3">
        <v>53.982349999999997</v>
      </c>
      <c r="AR5007" s="3">
        <v>209.53671</v>
      </c>
      <c r="AS5007" s="3">
        <v>409.48624000000001</v>
      </c>
      <c r="AT5007" s="3">
        <v>220.32208</v>
      </c>
      <c r="AU5007" s="3">
        <v>308.87569999999999</v>
      </c>
      <c r="AV5007" s="3">
        <v>238.33937</v>
      </c>
      <c r="AW5007" s="3">
        <v>139.94789</v>
      </c>
      <c r="AX5007" s="3">
        <v>28.780709999999999</v>
      </c>
      <c r="AY5007" s="3">
        <v>102.01185</v>
      </c>
    </row>
    <row r="5008" spans="1:51" s="1" customFormat="1" x14ac:dyDescent="0.45">
      <c r="B5008" s="1">
        <v>0.40663927709321601</v>
      </c>
      <c r="C5008" s="1">
        <v>0.41112214498510402</v>
      </c>
      <c r="D5008" s="1">
        <v>0.39300720751152102</v>
      </c>
      <c r="E5008" s="1">
        <v>0.42115497060698498</v>
      </c>
      <c r="F5008" s="1">
        <v>0.38955229899251398</v>
      </c>
      <c r="G5008" s="1">
        <v>0.42380799010395798</v>
      </c>
      <c r="H5008" s="1">
        <v>0.40675812755831697</v>
      </c>
      <c r="I5008" s="1">
        <v>0.37997458386790001</v>
      </c>
      <c r="J5008" s="1">
        <v>0.38524278604490902</v>
      </c>
      <c r="K5008" s="1">
        <v>0.45539689365285202</v>
      </c>
      <c r="L5008" s="1">
        <v>0.37540520455941001</v>
      </c>
      <c r="M5008" s="1">
        <v>0.40291965757484799</v>
      </c>
      <c r="N5008" s="1">
        <v>0.40004496723070299</v>
      </c>
      <c r="O5008" s="1">
        <v>0.446411805847717</v>
      </c>
      <c r="P5008" s="1">
        <v>0.45526978948889102</v>
      </c>
      <c r="Q5008" s="1">
        <v>0.426001145051004</v>
      </c>
      <c r="R5008" s="1">
        <v>0.41637750176875299</v>
      </c>
      <c r="S5008" s="1">
        <v>0.33009528331011201</v>
      </c>
      <c r="T5008" s="1">
        <v>0.438702648360067</v>
      </c>
      <c r="U5008" s="1">
        <v>0.370482706035072</v>
      </c>
      <c r="V5008" s="1">
        <v>0.41974515132298901</v>
      </c>
      <c r="W5008" s="1">
        <v>0.39767922334453998</v>
      </c>
      <c r="X5008" s="1">
        <v>0.453504767198188</v>
      </c>
      <c r="Y5008" s="1">
        <v>0.33467156462207698</v>
      </c>
      <c r="Z5008" s="1">
        <v>0.40709404834409701</v>
      </c>
      <c r="AA5008" s="1">
        <v>0.43069733603760402</v>
      </c>
      <c r="AB5008" s="1">
        <v>0.28333216848200599</v>
      </c>
      <c r="AC5008" s="1">
        <v>0.39156471002794402</v>
      </c>
      <c r="AD5008" s="1">
        <v>0.51640431114657204</v>
      </c>
      <c r="AE5008" s="1">
        <v>0.43905185362201898</v>
      </c>
      <c r="AF5008" s="1">
        <v>0.41335343286166198</v>
      </c>
      <c r="AG5008" s="1">
        <v>0.28447790875951301</v>
      </c>
      <c r="AH5008" s="1">
        <v>0.44381780941936</v>
      </c>
      <c r="AI5008" s="1">
        <v>0.421466567071207</v>
      </c>
      <c r="AJ5008" s="1">
        <v>0.40437033596192801</v>
      </c>
      <c r="AK5008" s="1">
        <v>0.37735294530166702</v>
      </c>
      <c r="AL5008" s="1">
        <v>0.44973696220304599</v>
      </c>
      <c r="AM5008" s="1">
        <v>0.40882945708684298</v>
      </c>
      <c r="AN5008" s="1">
        <v>0.41000821299530898</v>
      </c>
      <c r="AO5008" s="1">
        <v>0.36278921345414</v>
      </c>
      <c r="AP5008" s="1">
        <v>0.56230206459980503</v>
      </c>
      <c r="AQ5008" s="1">
        <v>0.49238626832971299</v>
      </c>
      <c r="AR5008" s="1">
        <v>0.55422847336488801</v>
      </c>
      <c r="AS5008" s="1">
        <v>0.60407534575919497</v>
      </c>
      <c r="AT5008" s="1">
        <v>0.44215903221709801</v>
      </c>
      <c r="AU5008" s="1">
        <v>0.453600527069768</v>
      </c>
      <c r="AV5008" s="1">
        <v>0.43016267732774099</v>
      </c>
      <c r="AW5008" s="1">
        <v>0.45377967855442503</v>
      </c>
      <c r="AX5008" s="1">
        <v>0.39979244088656202</v>
      </c>
      <c r="AY5008" s="1">
        <v>0.50616994140423699</v>
      </c>
    </row>
    <row r="5009" spans="1:51" s="12" customFormat="1" x14ac:dyDescent="0.45">
      <c r="B5009" s="12" t="s">
        <v>65</v>
      </c>
      <c r="C5009" s="12" t="s">
        <v>65</v>
      </c>
      <c r="D5009" s="12" t="s">
        <v>65</v>
      </c>
      <c r="E5009" s="12" t="s">
        <v>65</v>
      </c>
      <c r="F5009" s="12" t="s">
        <v>65</v>
      </c>
      <c r="G5009" s="12" t="s">
        <v>65</v>
      </c>
      <c r="H5009" s="12" t="s">
        <v>65</v>
      </c>
      <c r="I5009" s="12" t="s">
        <v>65</v>
      </c>
      <c r="J5009" s="12" t="s">
        <v>65</v>
      </c>
      <c r="K5009" s="12" t="s">
        <v>65</v>
      </c>
      <c r="L5009" s="12" t="s">
        <v>65</v>
      </c>
      <c r="M5009" s="12" t="s">
        <v>65</v>
      </c>
      <c r="N5009" s="12" t="s">
        <v>65</v>
      </c>
      <c r="O5009" s="12" t="s">
        <v>65</v>
      </c>
      <c r="P5009" s="12" t="s">
        <v>466</v>
      </c>
      <c r="Q5009" s="12" t="s">
        <v>89</v>
      </c>
      <c r="R5009" s="12" t="s">
        <v>65</v>
      </c>
      <c r="S5009" s="12" t="s">
        <v>67</v>
      </c>
      <c r="T5009" s="12" t="s">
        <v>84</v>
      </c>
      <c r="U5009" s="12" t="s">
        <v>70</v>
      </c>
      <c r="V5009" s="12" t="s">
        <v>65</v>
      </c>
      <c r="W5009" s="12" t="s">
        <v>65</v>
      </c>
      <c r="X5009" s="12" t="s">
        <v>166</v>
      </c>
      <c r="Y5009" s="12" t="s">
        <v>65</v>
      </c>
      <c r="Z5009" s="12" t="s">
        <v>65</v>
      </c>
      <c r="AA5009" s="12" t="s">
        <v>65</v>
      </c>
      <c r="AB5009" s="12" t="s">
        <v>65</v>
      </c>
      <c r="AC5009" s="12" t="s">
        <v>65</v>
      </c>
      <c r="AD5009" s="12" t="s">
        <v>166</v>
      </c>
      <c r="AE5009" s="12" t="s">
        <v>65</v>
      </c>
      <c r="AF5009" s="12" t="s">
        <v>65</v>
      </c>
      <c r="AG5009" s="12" t="s">
        <v>65</v>
      </c>
      <c r="AH5009" s="12" t="s">
        <v>65</v>
      </c>
      <c r="AI5009" s="12" t="s">
        <v>65</v>
      </c>
      <c r="AJ5009" s="12" t="s">
        <v>65</v>
      </c>
      <c r="AK5009" s="12" t="s">
        <v>65</v>
      </c>
      <c r="AL5009" s="12" t="s">
        <v>65</v>
      </c>
      <c r="AM5009" s="12" t="s">
        <v>65</v>
      </c>
      <c r="AN5009" s="12" t="s">
        <v>65</v>
      </c>
      <c r="AO5009" s="12" t="s">
        <v>65</v>
      </c>
      <c r="AP5009" s="12" t="s">
        <v>1687</v>
      </c>
      <c r="AQ5009" s="12" t="s">
        <v>65</v>
      </c>
      <c r="AR5009" s="12" t="s">
        <v>1688</v>
      </c>
      <c r="AS5009" s="12" t="s">
        <v>1689</v>
      </c>
      <c r="AT5009" s="12" t="s">
        <v>79</v>
      </c>
      <c r="AU5009" s="12" t="s">
        <v>78</v>
      </c>
      <c r="AV5009" s="12" t="s">
        <v>65</v>
      </c>
      <c r="AW5009" s="12" t="s">
        <v>79</v>
      </c>
      <c r="AX5009" s="12" t="s">
        <v>65</v>
      </c>
      <c r="AY5009" s="12" t="s">
        <v>78</v>
      </c>
    </row>
    <row r="5010" spans="1:51" s="3" customFormat="1" x14ac:dyDescent="0.45">
      <c r="A5010" s="3" t="s">
        <v>1690</v>
      </c>
      <c r="B5010" s="3">
        <v>297.80810000000002</v>
      </c>
      <c r="C5010" s="3">
        <v>301</v>
      </c>
      <c r="D5010" s="3">
        <v>65.806790000000007</v>
      </c>
      <c r="E5010" s="3">
        <v>73.715940000000003</v>
      </c>
      <c r="F5010" s="3">
        <v>77.235389999999995</v>
      </c>
      <c r="G5010" s="3">
        <v>81.049980000000005</v>
      </c>
      <c r="H5010" s="3">
        <v>34.30827</v>
      </c>
      <c r="I5010" s="3">
        <v>31.498519999999999</v>
      </c>
      <c r="J5010" s="3">
        <v>33.417769999999997</v>
      </c>
      <c r="K5010" s="3">
        <v>40.298169999999999</v>
      </c>
      <c r="L5010" s="3">
        <v>37.508029999999998</v>
      </c>
      <c r="M5010" s="3">
        <v>39.727359999999997</v>
      </c>
      <c r="N5010" s="3">
        <v>30.010339999999999</v>
      </c>
      <c r="O5010" s="3">
        <v>51.039639999999999</v>
      </c>
      <c r="P5010" s="3">
        <v>78.471609999999998</v>
      </c>
      <c r="Q5010" s="3">
        <v>84.685419999999993</v>
      </c>
      <c r="R5010" s="3">
        <v>64.97681</v>
      </c>
      <c r="S5010" s="3">
        <v>69.674260000000004</v>
      </c>
      <c r="T5010" s="3">
        <v>163.15702999999999</v>
      </c>
      <c r="U5010" s="3">
        <v>134.65107</v>
      </c>
      <c r="V5010" s="3">
        <v>12.006159999999999</v>
      </c>
      <c r="W5010" s="3">
        <v>35.969589999999997</v>
      </c>
      <c r="X5010" s="3">
        <v>36.895769999999999</v>
      </c>
      <c r="Y5010" s="3">
        <v>27.572590000000002</v>
      </c>
      <c r="Z5010" s="3">
        <v>7.5146800000000002</v>
      </c>
      <c r="AA5010" s="3">
        <v>27.371680000000001</v>
      </c>
      <c r="AB5010" s="3">
        <v>12.116390000000001</v>
      </c>
      <c r="AC5010" s="3">
        <v>29.111529999999998</v>
      </c>
      <c r="AD5010" s="3">
        <v>12.56352</v>
      </c>
      <c r="AE5010" s="3">
        <v>56.197200000000002</v>
      </c>
      <c r="AF5010" s="3">
        <v>262.38546000000002</v>
      </c>
      <c r="AG5010" s="3">
        <v>11.11037</v>
      </c>
      <c r="AH5010" s="3">
        <v>22.06391</v>
      </c>
      <c r="AI5010" s="3">
        <v>44.36121</v>
      </c>
      <c r="AJ5010" s="3">
        <v>68.715919999999997</v>
      </c>
      <c r="AK5010" s="3">
        <v>103.3875</v>
      </c>
      <c r="AL5010" s="3">
        <v>57.078499999999998</v>
      </c>
      <c r="AM5010" s="3">
        <v>24.264970000000002</v>
      </c>
      <c r="AN5010" s="3">
        <v>250.86575999999999</v>
      </c>
      <c r="AO5010" s="3">
        <v>45.828769999999999</v>
      </c>
      <c r="AP5010" s="3">
        <v>60.338999999999999</v>
      </c>
      <c r="AQ5010" s="3">
        <v>48.40081</v>
      </c>
      <c r="AR5010" s="3">
        <v>142.91905</v>
      </c>
      <c r="AS5010" s="3">
        <v>213.96562</v>
      </c>
      <c r="AT5010" s="3">
        <v>185.11014</v>
      </c>
      <c r="AU5010" s="3">
        <v>223.39940999999999</v>
      </c>
      <c r="AV5010" s="3">
        <v>271.15875</v>
      </c>
      <c r="AW5010" s="3">
        <v>133.28576000000001</v>
      </c>
      <c r="AX5010" s="3">
        <v>40.13937</v>
      </c>
      <c r="AY5010" s="3">
        <v>98.919329999999903</v>
      </c>
    </row>
    <row r="5011" spans="1:51" s="1" customFormat="1" x14ac:dyDescent="0.45">
      <c r="B5011" s="1">
        <v>0.29573758204061801</v>
      </c>
      <c r="C5011" s="1">
        <v>0.29890764647467699</v>
      </c>
      <c r="D5011" s="1">
        <v>0.25038044960264599</v>
      </c>
      <c r="E5011" s="1">
        <v>0.29048970545038599</v>
      </c>
      <c r="F5011" s="1">
        <v>0.31052003269258699</v>
      </c>
      <c r="G5011" s="1">
        <v>0.33536008662015898</v>
      </c>
      <c r="H5011" s="1">
        <v>0.26826542993012698</v>
      </c>
      <c r="I5011" s="1">
        <v>0.233429713456381</v>
      </c>
      <c r="J5011" s="1">
        <v>0.26979988587236098</v>
      </c>
      <c r="K5011" s="1">
        <v>0.31021724969373299</v>
      </c>
      <c r="L5011" s="1">
        <v>0.31039364383706702</v>
      </c>
      <c r="M5011" s="1">
        <v>0.31063945545890298</v>
      </c>
      <c r="N5011" s="1">
        <v>0.25471534206711599</v>
      </c>
      <c r="O5011" s="1">
        <v>0.41207082145815799</v>
      </c>
      <c r="P5011" s="1">
        <v>0.33880839985807198</v>
      </c>
      <c r="Q5011" s="1">
        <v>0.28032240176831402</v>
      </c>
      <c r="R5011" s="1">
        <v>0.29329571970349799</v>
      </c>
      <c r="S5011" s="1">
        <v>0.276759414130542</v>
      </c>
      <c r="T5011" s="1">
        <v>0.30570315009259802</v>
      </c>
      <c r="U5011" s="1">
        <v>0.28449981273659097</v>
      </c>
      <c r="V5011" s="1">
        <v>0.21090115742895801</v>
      </c>
      <c r="W5011" s="1">
        <v>0.29672407769689402</v>
      </c>
      <c r="X5011" s="1">
        <v>0.34304162557520701</v>
      </c>
      <c r="Y5011" s="1">
        <v>0.26555237603230197</v>
      </c>
      <c r="Z5011" s="1">
        <v>0.188965741302805</v>
      </c>
      <c r="AA5011" s="1">
        <v>0.36484832198734002</v>
      </c>
      <c r="AB5011" s="1">
        <v>0.37974330855595301</v>
      </c>
      <c r="AC5011" s="1">
        <v>0.37275373579231202</v>
      </c>
      <c r="AD5011" s="1">
        <v>0.31443419204544198</v>
      </c>
      <c r="AE5011" s="1">
        <v>0.32036230791840498</v>
      </c>
      <c r="AF5011" s="1">
        <v>0.30726555135582001</v>
      </c>
      <c r="AG5011" s="1">
        <v>0.239850930379055</v>
      </c>
      <c r="AH5011" s="1">
        <v>0.29214013515243697</v>
      </c>
      <c r="AI5011" s="1">
        <v>0.30319620640537198</v>
      </c>
      <c r="AJ5011" s="1">
        <v>0.327211732894231</v>
      </c>
      <c r="AK5011" s="1">
        <v>0.28771408070415</v>
      </c>
      <c r="AL5011" s="1">
        <v>0.28500005492436897</v>
      </c>
      <c r="AM5011" s="1">
        <v>0.26644792251621102</v>
      </c>
      <c r="AN5011" s="1">
        <v>0.28210960782806899</v>
      </c>
      <c r="AO5011" s="1">
        <v>0.40077549472353502</v>
      </c>
      <c r="AP5011" s="1">
        <v>0.39329776647620002</v>
      </c>
      <c r="AQ5011" s="1">
        <v>0.441475671585906</v>
      </c>
      <c r="AR5011" s="1">
        <v>0.37802353056063598</v>
      </c>
      <c r="AS5011" s="1">
        <v>0.31564273290863398</v>
      </c>
      <c r="AT5011" s="1">
        <v>0.37149304489124102</v>
      </c>
      <c r="AU5011" s="1">
        <v>0.328074012047809</v>
      </c>
      <c r="AV5011" s="1">
        <v>0.48939616598316799</v>
      </c>
      <c r="AW5011" s="1">
        <v>0.43217778652241401</v>
      </c>
      <c r="AX5011" s="1">
        <v>0.557575428401482</v>
      </c>
      <c r="AY5011" s="1">
        <v>0.49082524696735103</v>
      </c>
    </row>
    <row r="5012" spans="1:51" s="12" customFormat="1" x14ac:dyDescent="0.45">
      <c r="B5012" s="12" t="s">
        <v>65</v>
      </c>
      <c r="C5012" s="12" t="s">
        <v>65</v>
      </c>
      <c r="D5012" s="12" t="s">
        <v>65</v>
      </c>
      <c r="E5012" s="12" t="s">
        <v>65</v>
      </c>
      <c r="F5012" s="12" t="s">
        <v>65</v>
      </c>
      <c r="G5012" s="12" t="s">
        <v>156</v>
      </c>
      <c r="H5012" s="12" t="s">
        <v>65</v>
      </c>
      <c r="I5012" s="12" t="s">
        <v>65</v>
      </c>
      <c r="J5012" s="12" t="s">
        <v>65</v>
      </c>
      <c r="K5012" s="12" t="s">
        <v>65</v>
      </c>
      <c r="L5012" s="12" t="s">
        <v>65</v>
      </c>
      <c r="M5012" s="12" t="s">
        <v>65</v>
      </c>
      <c r="N5012" s="12" t="s">
        <v>65</v>
      </c>
      <c r="O5012" s="12" t="s">
        <v>1691</v>
      </c>
      <c r="P5012" s="12" t="s">
        <v>65</v>
      </c>
      <c r="Q5012" s="12" t="s">
        <v>65</v>
      </c>
      <c r="R5012" s="12" t="s">
        <v>65</v>
      </c>
      <c r="S5012" s="12" t="s">
        <v>65</v>
      </c>
      <c r="T5012" s="12" t="s">
        <v>65</v>
      </c>
      <c r="U5012" s="12" t="s">
        <v>65</v>
      </c>
      <c r="V5012" s="12" t="s">
        <v>65</v>
      </c>
      <c r="W5012" s="12" t="s">
        <v>65</v>
      </c>
      <c r="X5012" s="12" t="s">
        <v>65</v>
      </c>
      <c r="Y5012" s="12" t="s">
        <v>65</v>
      </c>
      <c r="Z5012" s="12" t="s">
        <v>65</v>
      </c>
      <c r="AA5012" s="12" t="s">
        <v>65</v>
      </c>
      <c r="AB5012" s="12" t="s">
        <v>65</v>
      </c>
      <c r="AC5012" s="12" t="s">
        <v>1692</v>
      </c>
      <c r="AD5012" s="12" t="s">
        <v>65</v>
      </c>
      <c r="AE5012" s="12" t="s">
        <v>65</v>
      </c>
      <c r="AF5012" s="12" t="s">
        <v>65</v>
      </c>
      <c r="AG5012" s="12" t="s">
        <v>65</v>
      </c>
      <c r="AH5012" s="12" t="s">
        <v>65</v>
      </c>
      <c r="AI5012" s="12" t="s">
        <v>65</v>
      </c>
      <c r="AJ5012" s="12" t="s">
        <v>65</v>
      </c>
      <c r="AK5012" s="12" t="s">
        <v>65</v>
      </c>
      <c r="AL5012" s="12" t="s">
        <v>65</v>
      </c>
      <c r="AM5012" s="12" t="s">
        <v>65</v>
      </c>
      <c r="AN5012" s="12" t="s">
        <v>70</v>
      </c>
      <c r="AO5012" s="12" t="s">
        <v>82</v>
      </c>
      <c r="AP5012" s="12" t="s">
        <v>78</v>
      </c>
      <c r="AQ5012" s="12" t="s">
        <v>649</v>
      </c>
      <c r="AR5012" s="12" t="s">
        <v>733</v>
      </c>
      <c r="AS5012" s="12" t="s">
        <v>65</v>
      </c>
      <c r="AT5012" s="12" t="s">
        <v>733</v>
      </c>
      <c r="AU5012" s="12" t="s">
        <v>78</v>
      </c>
      <c r="AV5012" s="12" t="s">
        <v>1693</v>
      </c>
      <c r="AW5012" s="12" t="s">
        <v>642</v>
      </c>
      <c r="AX5012" s="12" t="s">
        <v>1693</v>
      </c>
      <c r="AY5012" s="12" t="s">
        <v>1694</v>
      </c>
    </row>
    <row r="5013" spans="1:51" s="3" customFormat="1" x14ac:dyDescent="0.45">
      <c r="A5013" s="3" t="s">
        <v>1695</v>
      </c>
      <c r="B5013" s="3">
        <v>289.02928000000003</v>
      </c>
      <c r="C5013" s="3">
        <v>288</v>
      </c>
      <c r="D5013" s="3">
        <v>59.060090000000002</v>
      </c>
      <c r="E5013" s="3">
        <v>74.50188</v>
      </c>
      <c r="F5013" s="3">
        <v>71.836190000000002</v>
      </c>
      <c r="G5013" s="3">
        <v>83.631119999999996</v>
      </c>
      <c r="H5013" s="3">
        <v>26.995889999999999</v>
      </c>
      <c r="I5013" s="3">
        <v>32.0642</v>
      </c>
      <c r="J5013" s="3">
        <v>37.488520000000001</v>
      </c>
      <c r="K5013" s="3">
        <v>37.013359999999999</v>
      </c>
      <c r="L5013" s="3">
        <v>43.82705</v>
      </c>
      <c r="M5013" s="3">
        <v>28.009139999999999</v>
      </c>
      <c r="N5013" s="3">
        <v>47.10183</v>
      </c>
      <c r="O5013" s="3">
        <v>36.529290000000003</v>
      </c>
      <c r="P5013" s="3">
        <v>57.097679999999997</v>
      </c>
      <c r="Q5013" s="3">
        <v>93.07002</v>
      </c>
      <c r="R5013" s="3">
        <v>64.318629999999999</v>
      </c>
      <c r="S5013" s="3">
        <v>74.542950000000005</v>
      </c>
      <c r="T5013" s="3">
        <v>150.1677</v>
      </c>
      <c r="U5013" s="3">
        <v>138.86158</v>
      </c>
      <c r="V5013" s="3">
        <v>8.0748700000000007</v>
      </c>
      <c r="W5013" s="3">
        <v>37.069490000000002</v>
      </c>
      <c r="X5013" s="3">
        <v>29.907229999999998</v>
      </c>
      <c r="Y5013" s="3">
        <v>37.075920000000004</v>
      </c>
      <c r="Z5013" s="3">
        <v>6.0454400000000001</v>
      </c>
      <c r="AA5013" s="3">
        <v>25.731950000000001</v>
      </c>
      <c r="AB5013" s="3">
        <v>12.73596</v>
      </c>
      <c r="AC5013" s="3">
        <v>15.2281</v>
      </c>
      <c r="AD5013" s="3">
        <v>17.130839999999999</v>
      </c>
      <c r="AE5013" s="3">
        <v>44.842100000000002</v>
      </c>
      <c r="AF5013" s="3">
        <v>238.77579</v>
      </c>
      <c r="AG5013" s="3">
        <v>12.787140000000001</v>
      </c>
      <c r="AH5013" s="3">
        <v>29.574470000000002</v>
      </c>
      <c r="AI5013" s="3">
        <v>34.761920000000003</v>
      </c>
      <c r="AJ5013" s="3">
        <v>67.670100000000005</v>
      </c>
      <c r="AK5013" s="3">
        <v>105.86409</v>
      </c>
      <c r="AL5013" s="3">
        <v>62.076250000000002</v>
      </c>
      <c r="AM5013" s="3">
        <v>18.65692</v>
      </c>
      <c r="AN5013" s="3">
        <v>265.72460000000001</v>
      </c>
      <c r="AO5013" s="3">
        <v>23.304680000000001</v>
      </c>
      <c r="AP5013" s="3">
        <v>59.051600000000001</v>
      </c>
      <c r="AQ5013" s="3">
        <v>41.229660000000003</v>
      </c>
      <c r="AR5013" s="3">
        <v>130.26311000000001</v>
      </c>
      <c r="AS5013" s="3">
        <v>219.69726</v>
      </c>
      <c r="AT5013" s="3">
        <v>169.48795999999999</v>
      </c>
      <c r="AU5013" s="3">
        <v>220.80747</v>
      </c>
      <c r="AV5013" s="3">
        <v>289.02928000000003</v>
      </c>
      <c r="AW5013" s="3">
        <v>106.0121</v>
      </c>
      <c r="AX5013" s="3">
        <v>31.02882</v>
      </c>
      <c r="AY5013" s="3">
        <v>70.314840000000004</v>
      </c>
    </row>
    <row r="5014" spans="1:51" s="1" customFormat="1" x14ac:dyDescent="0.45">
      <c r="B5014" s="1">
        <v>0.28701979699726299</v>
      </c>
      <c r="C5014" s="1">
        <v>0.28599801390268098</v>
      </c>
      <c r="D5014" s="1">
        <v>0.224710731032052</v>
      </c>
      <c r="E5014" s="1">
        <v>0.29358683042907702</v>
      </c>
      <c r="F5014" s="1">
        <v>0.28881288833151297</v>
      </c>
      <c r="G5014" s="1">
        <v>0.34604005636202401</v>
      </c>
      <c r="H5014" s="1">
        <v>0.21108799823472299</v>
      </c>
      <c r="I5014" s="1">
        <v>0.23762186344653899</v>
      </c>
      <c r="J5014" s="1">
        <v>0.30266527112741898</v>
      </c>
      <c r="K5014" s="1">
        <v>0.28493062442101103</v>
      </c>
      <c r="L5014" s="1">
        <v>0.36268601011914903</v>
      </c>
      <c r="M5014" s="1">
        <v>0.21901138151319899</v>
      </c>
      <c r="N5014" s="1">
        <v>0.39978083355393901</v>
      </c>
      <c r="O5014" s="1">
        <v>0.29492086028787201</v>
      </c>
      <c r="P5014" s="1">
        <v>0.246524489511662</v>
      </c>
      <c r="Q5014" s="1">
        <v>0.308076780383507</v>
      </c>
      <c r="R5014" s="1">
        <v>0.29032479243276199</v>
      </c>
      <c r="S5014" s="1">
        <v>0.29609877693085401</v>
      </c>
      <c r="T5014" s="1">
        <v>0.28136537501424402</v>
      </c>
      <c r="U5014" s="1">
        <v>0.29339606069455798</v>
      </c>
      <c r="V5014" s="1">
        <v>0.14184380593698301</v>
      </c>
      <c r="W5014" s="1">
        <v>0.30579748701456499</v>
      </c>
      <c r="X5014" s="1">
        <v>0.27806506804578401</v>
      </c>
      <c r="Y5014" s="1">
        <v>0.35707920980885499</v>
      </c>
      <c r="Z5014" s="1">
        <v>0.15201991982381599</v>
      </c>
      <c r="AA5014" s="1">
        <v>0.34299168991315598</v>
      </c>
      <c r="AB5014" s="1">
        <v>0.39916143240984098</v>
      </c>
      <c r="AC5014" s="1">
        <v>0.19498566939006301</v>
      </c>
      <c r="AD5014" s="1">
        <v>0.42874304609374903</v>
      </c>
      <c r="AE5014" s="1">
        <v>0.25563050557515199</v>
      </c>
      <c r="AF5014" s="1">
        <v>0.27961753202624601</v>
      </c>
      <c r="AG5014" s="1">
        <v>0.27604908080354101</v>
      </c>
      <c r="AH5014" s="1">
        <v>0.39158470383815502</v>
      </c>
      <c r="AI5014" s="1">
        <v>0.23758779959714799</v>
      </c>
      <c r="AJ5014" s="1">
        <v>0.32223174318448999</v>
      </c>
      <c r="AK5014" s="1">
        <v>0.29460611131840397</v>
      </c>
      <c r="AL5014" s="1">
        <v>0.30995444273235701</v>
      </c>
      <c r="AM5014" s="1">
        <v>0.204867245850753</v>
      </c>
      <c r="AN5014" s="1">
        <v>0.298819028536499</v>
      </c>
      <c r="AO5014" s="1">
        <v>0.203800901843398</v>
      </c>
      <c r="AP5014" s="1">
        <v>0.38490631907797601</v>
      </c>
      <c r="AQ5014" s="1">
        <v>0.376065851744187</v>
      </c>
      <c r="AR5014" s="1">
        <v>0.34454833518700601</v>
      </c>
      <c r="AS5014" s="1">
        <v>0.324098065656242</v>
      </c>
      <c r="AT5014" s="1">
        <v>0.34014127120645499</v>
      </c>
      <c r="AU5014" s="1">
        <v>0.32426760918046299</v>
      </c>
      <c r="AV5014" s="1">
        <v>0.52164948204280803</v>
      </c>
      <c r="AW5014" s="1">
        <v>0.34374320799605901</v>
      </c>
      <c r="AX5014" s="1">
        <v>0.43102090551726402</v>
      </c>
      <c r="AY5014" s="1">
        <v>0.34889337309977603</v>
      </c>
    </row>
    <row r="5015" spans="1:51" s="12" customFormat="1" x14ac:dyDescent="0.45">
      <c r="B5015" s="12" t="s">
        <v>65</v>
      </c>
      <c r="C5015" s="12" t="s">
        <v>65</v>
      </c>
      <c r="D5015" s="12" t="s">
        <v>70</v>
      </c>
      <c r="E5015" s="12" t="s">
        <v>65</v>
      </c>
      <c r="F5015" s="12" t="s">
        <v>65</v>
      </c>
      <c r="G5015" s="12" t="s">
        <v>137</v>
      </c>
      <c r="H5015" s="12" t="s">
        <v>70</v>
      </c>
      <c r="I5015" s="12" t="s">
        <v>65</v>
      </c>
      <c r="J5015" s="12" t="s">
        <v>65</v>
      </c>
      <c r="K5015" s="12" t="s">
        <v>65</v>
      </c>
      <c r="L5015" s="12" t="s">
        <v>1696</v>
      </c>
      <c r="M5015" s="12" t="s">
        <v>65</v>
      </c>
      <c r="N5015" s="12" t="s">
        <v>1697</v>
      </c>
      <c r="O5015" s="12" t="s">
        <v>65</v>
      </c>
      <c r="P5015" s="12" t="s">
        <v>65</v>
      </c>
      <c r="Q5015" s="12" t="s">
        <v>65</v>
      </c>
      <c r="R5015" s="12" t="s">
        <v>65</v>
      </c>
      <c r="S5015" s="12" t="s">
        <v>65</v>
      </c>
      <c r="T5015" s="12" t="s">
        <v>65</v>
      </c>
      <c r="U5015" s="12" t="s">
        <v>65</v>
      </c>
      <c r="V5015" s="12" t="s">
        <v>70</v>
      </c>
      <c r="W5015" s="12" t="s">
        <v>156</v>
      </c>
      <c r="X5015" s="12" t="s">
        <v>65</v>
      </c>
      <c r="Y5015" s="12" t="s">
        <v>1698</v>
      </c>
      <c r="Z5015" s="12" t="s">
        <v>65</v>
      </c>
      <c r="AA5015" s="12" t="s">
        <v>1699</v>
      </c>
      <c r="AB5015" s="12" t="s">
        <v>1698</v>
      </c>
      <c r="AC5015" s="12" t="s">
        <v>65</v>
      </c>
      <c r="AD5015" s="12" t="s">
        <v>1700</v>
      </c>
      <c r="AE5015" s="12" t="s">
        <v>65</v>
      </c>
      <c r="AF5015" s="12" t="s">
        <v>156</v>
      </c>
      <c r="AG5015" s="12" t="s">
        <v>65</v>
      </c>
      <c r="AH5015" s="12" t="s">
        <v>1701</v>
      </c>
      <c r="AI5015" s="12" t="s">
        <v>65</v>
      </c>
      <c r="AJ5015" s="12" t="s">
        <v>106</v>
      </c>
      <c r="AK5015" s="12" t="s">
        <v>65</v>
      </c>
      <c r="AL5015" s="12" t="s">
        <v>65</v>
      </c>
      <c r="AM5015" s="12" t="s">
        <v>65</v>
      </c>
      <c r="AN5015" s="12" t="s">
        <v>84</v>
      </c>
      <c r="AO5015" s="12" t="s">
        <v>70</v>
      </c>
      <c r="AP5015" s="12" t="s">
        <v>78</v>
      </c>
      <c r="AQ5015" s="12" t="s">
        <v>79</v>
      </c>
      <c r="AR5015" s="12" t="s">
        <v>78</v>
      </c>
      <c r="AS5015" s="12" t="s">
        <v>78</v>
      </c>
      <c r="AT5015" s="12" t="s">
        <v>78</v>
      </c>
      <c r="AU5015" s="12" t="s">
        <v>78</v>
      </c>
      <c r="AV5015" s="12" t="s">
        <v>1485</v>
      </c>
      <c r="AW5015" s="12" t="s">
        <v>78</v>
      </c>
      <c r="AX5015" s="12" t="s">
        <v>78</v>
      </c>
      <c r="AY5015" s="12" t="s">
        <v>79</v>
      </c>
    </row>
    <row r="5016" spans="1:51" s="3" customFormat="1" x14ac:dyDescent="0.45">
      <c r="A5016" s="3" t="s">
        <v>1702</v>
      </c>
      <c r="B5016" s="3">
        <v>286.31630999999999</v>
      </c>
      <c r="C5016" s="3">
        <v>289</v>
      </c>
      <c r="D5016" s="3">
        <v>49.770609999999998</v>
      </c>
      <c r="E5016" s="3">
        <v>88.789259999999999</v>
      </c>
      <c r="F5016" s="3">
        <v>74.711820000000003</v>
      </c>
      <c r="G5016" s="3">
        <v>73.044619999999995</v>
      </c>
      <c r="H5016" s="3">
        <v>25.610489999999999</v>
      </c>
      <c r="I5016" s="3">
        <v>24.160119999999999</v>
      </c>
      <c r="J5016" s="3">
        <v>46.471029999999999</v>
      </c>
      <c r="K5016" s="3">
        <v>42.31823</v>
      </c>
      <c r="L5016" s="3">
        <v>43.695300000000003</v>
      </c>
      <c r="M5016" s="3">
        <v>31.01652</v>
      </c>
      <c r="N5016" s="3">
        <v>38.196570000000001</v>
      </c>
      <c r="O5016" s="3">
        <v>34.848050000000001</v>
      </c>
      <c r="P5016" s="3">
        <v>77.199520000000007</v>
      </c>
      <c r="Q5016" s="3">
        <v>92.850890000000007</v>
      </c>
      <c r="R5016" s="3">
        <v>61.867139999999999</v>
      </c>
      <c r="S5016" s="3">
        <v>54.398760000000003</v>
      </c>
      <c r="T5016" s="3">
        <v>170.05041</v>
      </c>
      <c r="U5016" s="3">
        <v>116.2659</v>
      </c>
      <c r="V5016" s="3">
        <v>16.515720000000002</v>
      </c>
      <c r="W5016" s="3">
        <v>30.98488</v>
      </c>
      <c r="X5016" s="3">
        <v>27.597570000000001</v>
      </c>
      <c r="Y5016" s="3">
        <v>26.106999999999999</v>
      </c>
      <c r="Z5016" s="3">
        <v>10.92286</v>
      </c>
      <c r="AA5016" s="3">
        <v>20.255659999999999</v>
      </c>
      <c r="AB5016" s="3">
        <v>12.89678</v>
      </c>
      <c r="AC5016" s="3">
        <v>22.38091</v>
      </c>
      <c r="AD5016" s="3">
        <v>15.761749999999999</v>
      </c>
      <c r="AE5016" s="3">
        <v>57.278399999999998</v>
      </c>
      <c r="AF5016" s="3">
        <v>250.88542000000001</v>
      </c>
      <c r="AG5016" s="3">
        <v>9.2189099999999993</v>
      </c>
      <c r="AH5016" s="3">
        <v>18.70918</v>
      </c>
      <c r="AI5016" s="3">
        <v>43.634799999999998</v>
      </c>
      <c r="AJ5016" s="3">
        <v>64.002610000000004</v>
      </c>
      <c r="AK5016" s="3">
        <v>99.259209999999996</v>
      </c>
      <c r="AL5016" s="3">
        <v>55.032269999999997</v>
      </c>
      <c r="AM5016" s="3">
        <v>24.387419999999999</v>
      </c>
      <c r="AN5016" s="3">
        <v>253.77132</v>
      </c>
      <c r="AO5016" s="3">
        <v>31.431419999999999</v>
      </c>
      <c r="AP5016" s="3">
        <v>48.479680000000002</v>
      </c>
      <c r="AQ5016" s="3">
        <v>39.393389999999997</v>
      </c>
      <c r="AR5016" s="3">
        <v>146.71924999999999</v>
      </c>
      <c r="AS5016" s="3">
        <v>221.84424999999999</v>
      </c>
      <c r="AT5016" s="3">
        <v>179.24838</v>
      </c>
      <c r="AU5016" s="3">
        <v>234.91445999999999</v>
      </c>
      <c r="AV5016" s="3">
        <v>286.31630999999999</v>
      </c>
      <c r="AW5016" s="3">
        <v>110.34216000000001</v>
      </c>
      <c r="AX5016" s="3">
        <v>26.195350000000001</v>
      </c>
      <c r="AY5016" s="3">
        <v>72.340969999999999</v>
      </c>
    </row>
    <row r="5017" spans="1:51" s="1" customFormat="1" x14ac:dyDescent="0.45">
      <c r="B5017" s="1">
        <v>0.28432568898626998</v>
      </c>
      <c r="C5017" s="1">
        <v>0.28699106256206602</v>
      </c>
      <c r="D5017" s="1">
        <v>0.189366290451152</v>
      </c>
      <c r="E5017" s="1">
        <v>0.34988858562419201</v>
      </c>
      <c r="F5017" s="1">
        <v>0.30037417806685002</v>
      </c>
      <c r="G5017" s="1">
        <v>0.302236349599798</v>
      </c>
      <c r="H5017" s="1">
        <v>0.20025518950886201</v>
      </c>
      <c r="I5017" s="1">
        <v>0.179046186572314</v>
      </c>
      <c r="J5017" s="1">
        <v>0.37518597412008903</v>
      </c>
      <c r="K5017" s="1">
        <v>0.32576776867304003</v>
      </c>
      <c r="L5017" s="1">
        <v>0.36159572724970701</v>
      </c>
      <c r="M5017" s="1">
        <v>0.24252693566927599</v>
      </c>
      <c r="N5017" s="1">
        <v>0.32419667332461199</v>
      </c>
      <c r="O5017" s="1">
        <v>0.281347293784105</v>
      </c>
      <c r="P5017" s="1">
        <v>0.33331603418116701</v>
      </c>
      <c r="Q5017" s="1">
        <v>0.30735142473315402</v>
      </c>
      <c r="R5017" s="1">
        <v>0.27925912879221199</v>
      </c>
      <c r="S5017" s="1">
        <v>0.21608222243089401</v>
      </c>
      <c r="T5017" s="1">
        <v>0.31861909971968599</v>
      </c>
      <c r="U5017" s="1">
        <v>0.24565439233161099</v>
      </c>
      <c r="V5017" s="1">
        <v>0.29011644553900601</v>
      </c>
      <c r="W5017" s="1">
        <v>0.25560369024358998</v>
      </c>
      <c r="X5017" s="1">
        <v>0.25659080362669101</v>
      </c>
      <c r="Y5017" s="1">
        <v>0.251437238252747</v>
      </c>
      <c r="Z5017" s="1">
        <v>0.27466856034412102</v>
      </c>
      <c r="AA5017" s="1">
        <v>0.26999597985019902</v>
      </c>
      <c r="AB5017" s="1">
        <v>0.40420173887752398</v>
      </c>
      <c r="AC5017" s="1">
        <v>0.28657263334944999</v>
      </c>
      <c r="AD5017" s="1">
        <v>0.39447807035546101</v>
      </c>
      <c r="AE5017" s="1">
        <v>0.32652588416991601</v>
      </c>
      <c r="AF5017" s="1">
        <v>0.29379847078201798</v>
      </c>
      <c r="AG5017" s="1">
        <v>0.19901804715601501</v>
      </c>
      <c r="AH5017" s="1">
        <v>0.24772138636312799</v>
      </c>
      <c r="AI5017" s="1">
        <v>0.298231401426091</v>
      </c>
      <c r="AJ5017" s="1">
        <v>0.30476787515693099</v>
      </c>
      <c r="AK5017" s="1">
        <v>0.27622558197625702</v>
      </c>
      <c r="AL5017" s="1">
        <v>0.27478297384501499</v>
      </c>
      <c r="AM5017" s="1">
        <v>0.26779251713603203</v>
      </c>
      <c r="AN5017" s="1">
        <v>0.285377038154634</v>
      </c>
      <c r="AO5017" s="1">
        <v>0.27486975758597099</v>
      </c>
      <c r="AP5017" s="1">
        <v>0.31599711403040998</v>
      </c>
      <c r="AQ5017" s="1">
        <v>0.35931678222524599</v>
      </c>
      <c r="AR5017" s="1">
        <v>0.388075129845941</v>
      </c>
      <c r="AS5017" s="1">
        <v>0.32726531182937701</v>
      </c>
      <c r="AT5017" s="1">
        <v>0.359729221089791</v>
      </c>
      <c r="AU5017" s="1">
        <v>0.34498448039878199</v>
      </c>
      <c r="AV5017" s="1">
        <v>0.51675302520183497</v>
      </c>
      <c r="AW5017" s="1">
        <v>0.357783385628757</v>
      </c>
      <c r="AX5017" s="1">
        <v>0.36387924121322202</v>
      </c>
      <c r="AY5017" s="1">
        <v>0.35894677477200698</v>
      </c>
    </row>
    <row r="5018" spans="1:51" s="12" customFormat="1" x14ac:dyDescent="0.45">
      <c r="B5018" s="12" t="s">
        <v>65</v>
      </c>
      <c r="C5018" s="12" t="s">
        <v>65</v>
      </c>
      <c r="D5018" s="12" t="s">
        <v>67</v>
      </c>
      <c r="E5018" s="12" t="s">
        <v>82</v>
      </c>
      <c r="F5018" s="12" t="s">
        <v>328</v>
      </c>
      <c r="G5018" s="12" t="s">
        <v>328</v>
      </c>
      <c r="H5018" s="12" t="s">
        <v>70</v>
      </c>
      <c r="I5018" s="12" t="s">
        <v>67</v>
      </c>
      <c r="J5018" s="12" t="s">
        <v>1703</v>
      </c>
      <c r="K5018" s="12" t="s">
        <v>427</v>
      </c>
      <c r="L5018" s="12" t="s">
        <v>1703</v>
      </c>
      <c r="M5018" s="12" t="s">
        <v>65</v>
      </c>
      <c r="N5018" s="12" t="s">
        <v>427</v>
      </c>
      <c r="O5018" s="12" t="s">
        <v>65</v>
      </c>
      <c r="P5018" s="12" t="s">
        <v>209</v>
      </c>
      <c r="Q5018" s="12" t="s">
        <v>89</v>
      </c>
      <c r="R5018" s="12" t="s">
        <v>65</v>
      </c>
      <c r="S5018" s="12" t="s">
        <v>67</v>
      </c>
      <c r="T5018" s="12" t="s">
        <v>84</v>
      </c>
      <c r="U5018" s="12" t="s">
        <v>70</v>
      </c>
      <c r="V5018" s="12" t="s">
        <v>65</v>
      </c>
      <c r="W5018" s="12" t="s">
        <v>65</v>
      </c>
      <c r="X5018" s="12" t="s">
        <v>65</v>
      </c>
      <c r="Y5018" s="12" t="s">
        <v>65</v>
      </c>
      <c r="Z5018" s="12" t="s">
        <v>65</v>
      </c>
      <c r="AA5018" s="12" t="s">
        <v>65</v>
      </c>
      <c r="AB5018" s="12" t="s">
        <v>166</v>
      </c>
      <c r="AC5018" s="12" t="s">
        <v>65</v>
      </c>
      <c r="AD5018" s="12" t="s">
        <v>166</v>
      </c>
      <c r="AE5018" s="12" t="s">
        <v>65</v>
      </c>
      <c r="AF5018" s="12" t="s">
        <v>65</v>
      </c>
      <c r="AG5018" s="12" t="s">
        <v>65</v>
      </c>
      <c r="AH5018" s="12" t="s">
        <v>65</v>
      </c>
      <c r="AI5018" s="12" t="s">
        <v>65</v>
      </c>
      <c r="AJ5018" s="12" t="s">
        <v>65</v>
      </c>
      <c r="AK5018" s="12" t="s">
        <v>65</v>
      </c>
      <c r="AL5018" s="12" t="s">
        <v>65</v>
      </c>
      <c r="AM5018" s="12" t="s">
        <v>65</v>
      </c>
      <c r="AN5018" s="12" t="s">
        <v>65</v>
      </c>
      <c r="AO5018" s="12" t="s">
        <v>65</v>
      </c>
      <c r="AP5018" s="12" t="s">
        <v>65</v>
      </c>
      <c r="AQ5018" s="12" t="s">
        <v>65</v>
      </c>
      <c r="AR5018" s="12" t="s">
        <v>733</v>
      </c>
      <c r="AS5018" s="12" t="s">
        <v>78</v>
      </c>
      <c r="AT5018" s="12" t="s">
        <v>78</v>
      </c>
      <c r="AU5018" s="12" t="s">
        <v>78</v>
      </c>
      <c r="AV5018" s="12" t="s">
        <v>1286</v>
      </c>
      <c r="AW5018" s="12" t="s">
        <v>78</v>
      </c>
      <c r="AX5018" s="12" t="s">
        <v>65</v>
      </c>
      <c r="AY5018" s="12" t="s">
        <v>78</v>
      </c>
    </row>
    <row r="5019" spans="1:51" s="3" customFormat="1" x14ac:dyDescent="0.45">
      <c r="A5019" s="3" t="s">
        <v>1704</v>
      </c>
      <c r="B5019" s="3">
        <v>285.63306999999998</v>
      </c>
      <c r="C5019" s="3">
        <v>283</v>
      </c>
      <c r="D5019" s="3">
        <v>67.938400000000001</v>
      </c>
      <c r="E5019" s="3">
        <v>76.925550000000001</v>
      </c>
      <c r="F5019" s="3">
        <v>75.81277</v>
      </c>
      <c r="G5019" s="3">
        <v>64.95635</v>
      </c>
      <c r="H5019" s="3">
        <v>40.788029999999999</v>
      </c>
      <c r="I5019" s="3">
        <v>27.150369999999999</v>
      </c>
      <c r="J5019" s="3">
        <v>38.13496</v>
      </c>
      <c r="K5019" s="3">
        <v>38.790590000000002</v>
      </c>
      <c r="L5019" s="3">
        <v>45.410020000000003</v>
      </c>
      <c r="M5019" s="3">
        <v>30.402750000000001</v>
      </c>
      <c r="N5019" s="3">
        <v>23.890709999999999</v>
      </c>
      <c r="O5019" s="3">
        <v>41.065640000000002</v>
      </c>
      <c r="P5019" s="3">
        <v>57.4619</v>
      </c>
      <c r="Q5019" s="3">
        <v>92.59169</v>
      </c>
      <c r="R5019" s="3">
        <v>66.811959999999999</v>
      </c>
      <c r="S5019" s="3">
        <v>68.767520000000005</v>
      </c>
      <c r="T5019" s="3">
        <v>150.05359000000001</v>
      </c>
      <c r="U5019" s="3">
        <v>135.57947999999999</v>
      </c>
      <c r="V5019" s="3">
        <v>16.842469999999999</v>
      </c>
      <c r="W5019" s="3">
        <v>36.935450000000003</v>
      </c>
      <c r="X5019" s="3">
        <v>30.890969999999999</v>
      </c>
      <c r="Y5019" s="3">
        <v>33.220190000000002</v>
      </c>
      <c r="Z5019" s="3">
        <v>8.6764399999999995</v>
      </c>
      <c r="AA5019" s="3">
        <v>17.923300000000001</v>
      </c>
      <c r="AB5019" s="3">
        <v>4.9247100000000001</v>
      </c>
      <c r="AC5019" s="3">
        <v>18.062999999999999</v>
      </c>
      <c r="AD5019" s="3">
        <v>21.134360000000001</v>
      </c>
      <c r="AE5019" s="3">
        <v>44.551729999999999</v>
      </c>
      <c r="AF5019" s="3">
        <v>238.35740000000001</v>
      </c>
      <c r="AG5019" s="3">
        <v>16.328009999999999</v>
      </c>
      <c r="AH5019" s="3">
        <v>20.71463</v>
      </c>
      <c r="AI5019" s="3">
        <v>36.585709999999999</v>
      </c>
      <c r="AJ5019" s="3">
        <v>71.266239999999996</v>
      </c>
      <c r="AK5019" s="3">
        <v>99.185569999999998</v>
      </c>
      <c r="AL5019" s="3">
        <v>58.511780000000002</v>
      </c>
      <c r="AM5019" s="3">
        <v>20.083770000000001</v>
      </c>
      <c r="AN5019" s="3">
        <v>253.46798999999999</v>
      </c>
      <c r="AO5019" s="3">
        <v>32.165080000000003</v>
      </c>
      <c r="AP5019" s="3">
        <v>65.462620000000001</v>
      </c>
      <c r="AQ5019" s="3">
        <v>42.553359999999998</v>
      </c>
      <c r="AR5019" s="3">
        <v>152.29049000000001</v>
      </c>
      <c r="AS5019" s="3">
        <v>285.63306999999998</v>
      </c>
      <c r="AT5019" s="3">
        <v>157.42881</v>
      </c>
      <c r="AU5019" s="3">
        <v>208.58555000000001</v>
      </c>
      <c r="AV5019" s="3">
        <v>189.29427000000001</v>
      </c>
      <c r="AW5019" s="3">
        <v>98.1434899999999</v>
      </c>
      <c r="AX5019" s="3">
        <v>20.521519999999999</v>
      </c>
      <c r="AY5019" s="3">
        <v>72.898229999999998</v>
      </c>
    </row>
    <row r="5020" spans="1:51" s="1" customFormat="1" x14ac:dyDescent="0.45">
      <c r="B5020" s="1">
        <v>0.28364719922876003</v>
      </c>
      <c r="C5020" s="1">
        <v>0.28103277060575999</v>
      </c>
      <c r="D5020" s="1">
        <v>0.25849075965085699</v>
      </c>
      <c r="E5020" s="1">
        <v>0.30313769804887503</v>
      </c>
      <c r="F5020" s="1">
        <v>0.30480047836769603</v>
      </c>
      <c r="G5020" s="1">
        <v>0.26876955629760002</v>
      </c>
      <c r="H5020" s="1">
        <v>0.31893238580531502</v>
      </c>
      <c r="I5020" s="1">
        <v>0.20120637697690899</v>
      </c>
      <c r="J5020" s="1">
        <v>0.30788433386629499</v>
      </c>
      <c r="K5020" s="1">
        <v>0.29861182638807698</v>
      </c>
      <c r="L5020" s="1">
        <v>0.37578570707430098</v>
      </c>
      <c r="M5020" s="1">
        <v>0.23772769457757001</v>
      </c>
      <c r="N5020" s="1">
        <v>0.20277445606668401</v>
      </c>
      <c r="O5020" s="1">
        <v>0.33154528536065297</v>
      </c>
      <c r="P5020" s="1">
        <v>0.248097042889837</v>
      </c>
      <c r="Q5020" s="1">
        <v>0.306493430918654</v>
      </c>
      <c r="R5020" s="1">
        <v>0.30157931565125001</v>
      </c>
      <c r="S5020" s="1">
        <v>0.27315767037081301</v>
      </c>
      <c r="T5020" s="1">
        <v>0.28115157002859797</v>
      </c>
      <c r="U5020" s="1">
        <v>0.28646141965989902</v>
      </c>
      <c r="V5020" s="1">
        <v>0.29585616191709202</v>
      </c>
      <c r="W5020" s="1">
        <v>0.30469175032492002</v>
      </c>
      <c r="X5020" s="1">
        <v>0.28721147612300701</v>
      </c>
      <c r="Y5020" s="1">
        <v>0.31994456765739099</v>
      </c>
      <c r="Z5020" s="1">
        <v>0.218179605315105</v>
      </c>
      <c r="AA5020" s="1">
        <v>0.23890699911279401</v>
      </c>
      <c r="AB5020" s="1">
        <v>0.15434677070303801</v>
      </c>
      <c r="AC5020" s="1">
        <v>0.231284674134837</v>
      </c>
      <c r="AD5020" s="1">
        <v>0.52894136444225104</v>
      </c>
      <c r="AE5020" s="1">
        <v>0.253975198845452</v>
      </c>
      <c r="AF5020" s="1">
        <v>0.27912757791815002</v>
      </c>
      <c r="AG5020" s="1">
        <v>0.35248946612385701</v>
      </c>
      <c r="AH5020" s="1">
        <v>0.27427481384001001</v>
      </c>
      <c r="AI5020" s="1">
        <v>0.25005288360365002</v>
      </c>
      <c r="AJ5020" s="1">
        <v>0.33935585650685002</v>
      </c>
      <c r="AK5020" s="1">
        <v>0.27602065135211901</v>
      </c>
      <c r="AL5020" s="1">
        <v>0.29215660036130198</v>
      </c>
      <c r="AM5020" s="1">
        <v>0.220535149756765</v>
      </c>
      <c r="AN5020" s="1">
        <v>0.28503593019577</v>
      </c>
      <c r="AO5020" s="1">
        <v>0.28128566072844802</v>
      </c>
      <c r="AP5020" s="1">
        <v>0.42669421491374099</v>
      </c>
      <c r="AQ5020" s="1">
        <v>0.38813964444472798</v>
      </c>
      <c r="AR5020" s="1">
        <v>0.40281116268691403</v>
      </c>
      <c r="AS5020" s="1">
        <v>0.42136677296045499</v>
      </c>
      <c r="AT5020" s="1">
        <v>0.31594005590674001</v>
      </c>
      <c r="AU5020" s="1">
        <v>0.30631906433279599</v>
      </c>
      <c r="AV5020" s="1">
        <v>0.34164447940766202</v>
      </c>
      <c r="AW5020" s="1">
        <v>0.31822931624341999</v>
      </c>
      <c r="AX5020" s="1">
        <v>0.28506414787899198</v>
      </c>
      <c r="AY5020" s="1">
        <v>0.36171182865101098</v>
      </c>
    </row>
    <row r="5021" spans="1:51" s="12" customFormat="1" x14ac:dyDescent="0.45">
      <c r="B5021" s="12" t="s">
        <v>65</v>
      </c>
      <c r="C5021" s="12" t="s">
        <v>65</v>
      </c>
      <c r="D5021" s="12" t="s">
        <v>65</v>
      </c>
      <c r="E5021" s="12" t="s">
        <v>65</v>
      </c>
      <c r="F5021" s="12" t="s">
        <v>65</v>
      </c>
      <c r="G5021" s="12" t="s">
        <v>65</v>
      </c>
      <c r="H5021" s="12" t="s">
        <v>870</v>
      </c>
      <c r="I5021" s="12" t="s">
        <v>70</v>
      </c>
      <c r="J5021" s="12" t="s">
        <v>65</v>
      </c>
      <c r="K5021" s="12" t="s">
        <v>65</v>
      </c>
      <c r="L5021" s="12" t="s">
        <v>1705</v>
      </c>
      <c r="M5021" s="12" t="s">
        <v>65</v>
      </c>
      <c r="N5021" s="12" t="s">
        <v>70</v>
      </c>
      <c r="O5021" s="12" t="s">
        <v>870</v>
      </c>
      <c r="P5021" s="12" t="s">
        <v>65</v>
      </c>
      <c r="Q5021" s="12" t="s">
        <v>65</v>
      </c>
      <c r="R5021" s="12" t="s">
        <v>65</v>
      </c>
      <c r="S5021" s="12" t="s">
        <v>65</v>
      </c>
      <c r="T5021" s="12" t="s">
        <v>65</v>
      </c>
      <c r="U5021" s="12" t="s">
        <v>65</v>
      </c>
      <c r="V5021" s="12" t="s">
        <v>65</v>
      </c>
      <c r="W5021" s="12" t="s">
        <v>65</v>
      </c>
      <c r="X5021" s="12" t="s">
        <v>65</v>
      </c>
      <c r="Y5021" s="12" t="s">
        <v>65</v>
      </c>
      <c r="Z5021" s="12" t="s">
        <v>65</v>
      </c>
      <c r="AA5021" s="12" t="s">
        <v>65</v>
      </c>
      <c r="AB5021" s="12" t="s">
        <v>65</v>
      </c>
      <c r="AC5021" s="12" t="s">
        <v>65</v>
      </c>
      <c r="AD5021" s="12" t="s">
        <v>1706</v>
      </c>
      <c r="AE5021" s="12" t="s">
        <v>65</v>
      </c>
      <c r="AF5021" s="12" t="s">
        <v>65</v>
      </c>
      <c r="AG5021" s="12" t="s">
        <v>65</v>
      </c>
      <c r="AH5021" s="12" t="s">
        <v>65</v>
      </c>
      <c r="AI5021" s="12" t="s">
        <v>65</v>
      </c>
      <c r="AJ5021" s="12" t="s">
        <v>210</v>
      </c>
      <c r="AK5021" s="12" t="s">
        <v>65</v>
      </c>
      <c r="AL5021" s="12" t="s">
        <v>65</v>
      </c>
      <c r="AM5021" s="12" t="s">
        <v>65</v>
      </c>
      <c r="AN5021" s="12" t="s">
        <v>65</v>
      </c>
      <c r="AO5021" s="12" t="s">
        <v>65</v>
      </c>
      <c r="AP5021" s="12" t="s">
        <v>1707</v>
      </c>
      <c r="AQ5021" s="12" t="s">
        <v>79</v>
      </c>
      <c r="AR5021" s="12" t="s">
        <v>1708</v>
      </c>
      <c r="AS5021" s="12" t="s">
        <v>1688</v>
      </c>
      <c r="AT5021" s="12" t="s">
        <v>79</v>
      </c>
      <c r="AU5021" s="12" t="s">
        <v>79</v>
      </c>
      <c r="AV5021" s="12" t="s">
        <v>78</v>
      </c>
      <c r="AW5021" s="12" t="s">
        <v>65</v>
      </c>
      <c r="AX5021" s="12" t="s">
        <v>65</v>
      </c>
      <c r="AY5021" s="12" t="s">
        <v>78</v>
      </c>
    </row>
    <row r="5022" spans="1:51" s="3" customFormat="1" x14ac:dyDescent="0.45">
      <c r="A5022" s="3" t="s">
        <v>1709</v>
      </c>
      <c r="B5022" s="3">
        <v>191.88253</v>
      </c>
      <c r="C5022" s="3">
        <v>196</v>
      </c>
      <c r="D5022" s="3">
        <v>40.222880000000004</v>
      </c>
      <c r="E5022" s="3">
        <v>51.101739999999999</v>
      </c>
      <c r="F5022" s="3">
        <v>48.355809999999998</v>
      </c>
      <c r="G5022" s="3">
        <v>52.202100000000002</v>
      </c>
      <c r="H5022" s="3">
        <v>18.824829999999999</v>
      </c>
      <c r="I5022" s="3">
        <v>21.398050000000001</v>
      </c>
      <c r="J5022" s="3">
        <v>22.087879999999998</v>
      </c>
      <c r="K5022" s="3">
        <v>29.013860000000001</v>
      </c>
      <c r="L5022" s="3">
        <v>25.992889999999999</v>
      </c>
      <c r="M5022" s="3">
        <v>22.362919999999999</v>
      </c>
      <c r="N5022" s="3">
        <v>28.704440000000002</v>
      </c>
      <c r="O5022" s="3">
        <v>23.49766</v>
      </c>
      <c r="P5022" s="3">
        <v>54.42557</v>
      </c>
      <c r="Q5022" s="3">
        <v>44.570619999999998</v>
      </c>
      <c r="R5022" s="3">
        <v>53.459580000000003</v>
      </c>
      <c r="S5022" s="3">
        <v>39.426760000000002</v>
      </c>
      <c r="T5022" s="3">
        <v>98.996189999999999</v>
      </c>
      <c r="U5022" s="3">
        <v>92.886340000000004</v>
      </c>
      <c r="V5022" s="3">
        <v>10.21665</v>
      </c>
      <c r="W5022" s="3">
        <v>22.742280000000001</v>
      </c>
      <c r="X5022" s="3">
        <v>19.18974</v>
      </c>
      <c r="Y5022" s="3">
        <v>24.508649999999999</v>
      </c>
      <c r="Z5022" s="3">
        <v>11.220980000000001</v>
      </c>
      <c r="AA5022" s="3">
        <v>14.966430000000001</v>
      </c>
      <c r="AB5022" s="3">
        <v>3.1332200000000001</v>
      </c>
      <c r="AC5022" s="3">
        <v>6.7228000000000003</v>
      </c>
      <c r="AD5022" s="3">
        <v>6.4227299999999996</v>
      </c>
      <c r="AE5022" s="3">
        <v>44.332700000000003</v>
      </c>
      <c r="AF5022" s="3">
        <v>168.84325000000001</v>
      </c>
      <c r="AG5022" s="3">
        <v>6.4119200000000003</v>
      </c>
      <c r="AH5022" s="3">
        <v>13.071730000000001</v>
      </c>
      <c r="AI5022" s="3">
        <v>41.492289999999997</v>
      </c>
      <c r="AJ5022" s="3">
        <v>57.206989999999998</v>
      </c>
      <c r="AK5022" s="3">
        <v>52.425609999999999</v>
      </c>
      <c r="AL5022" s="3">
        <v>28.90746</v>
      </c>
      <c r="AM5022" s="3">
        <v>11.85018</v>
      </c>
      <c r="AN5022" s="3">
        <v>162.94689</v>
      </c>
      <c r="AO5022" s="3">
        <v>26.647500000000001</v>
      </c>
      <c r="AP5022" s="3">
        <v>58.204650000000001</v>
      </c>
      <c r="AQ5022" s="3">
        <v>39.492919999999998</v>
      </c>
      <c r="AR5022" s="3">
        <v>97.257390000000001</v>
      </c>
      <c r="AS5022" s="3">
        <v>191.88253</v>
      </c>
      <c r="AT5022" s="3">
        <v>120.86172999999999</v>
      </c>
      <c r="AU5022" s="3">
        <v>146.42645999999999</v>
      </c>
      <c r="AV5022" s="3">
        <v>133.2422</v>
      </c>
      <c r="AW5022" s="3">
        <v>81.514700000000005</v>
      </c>
      <c r="AX5022" s="3">
        <v>20.02993</v>
      </c>
      <c r="AY5022" s="3">
        <v>47.97139</v>
      </c>
    </row>
    <row r="5023" spans="1:51" s="1" customFormat="1" x14ac:dyDescent="0.45">
      <c r="B5023" s="1">
        <v>0.190548462107096</v>
      </c>
      <c r="C5023" s="1">
        <v>0.194637537239325</v>
      </c>
      <c r="D5023" s="1">
        <v>0.15303926507755899</v>
      </c>
      <c r="E5023" s="1">
        <v>0.20137475559020501</v>
      </c>
      <c r="F5023" s="1">
        <v>0.19441149584505901</v>
      </c>
      <c r="G5023" s="1">
        <v>0.21599636147663701</v>
      </c>
      <c r="H5023" s="1">
        <v>0.147196320692111</v>
      </c>
      <c r="I5023" s="1">
        <v>0.15857699599934599</v>
      </c>
      <c r="J5023" s="1">
        <v>0.17832750369526201</v>
      </c>
      <c r="K5023" s="1">
        <v>0.22335008890475699</v>
      </c>
      <c r="L5023" s="1">
        <v>0.21510134872335501</v>
      </c>
      <c r="M5023" s="1">
        <v>0.17486199161663399</v>
      </c>
      <c r="N5023" s="1">
        <v>0.24363140349109699</v>
      </c>
      <c r="O5023" s="1">
        <v>0.18970941132313099</v>
      </c>
      <c r="P5023" s="1">
        <v>0.234987408606291</v>
      </c>
      <c r="Q5023" s="1">
        <v>0.14753594239366</v>
      </c>
      <c r="R5023" s="1">
        <v>0.24130864520967901</v>
      </c>
      <c r="S5023" s="1">
        <v>0.15661059046289799</v>
      </c>
      <c r="T5023" s="1">
        <v>0.185486626780135</v>
      </c>
      <c r="U5023" s="1">
        <v>0.19625648972404999</v>
      </c>
      <c r="V5023" s="1">
        <v>0.179466483042585</v>
      </c>
      <c r="W5023" s="1">
        <v>0.187607978231737</v>
      </c>
      <c r="X5023" s="1">
        <v>0.178418274072219</v>
      </c>
      <c r="Y5023" s="1">
        <v>0.23604348524545801</v>
      </c>
      <c r="Z5023" s="1">
        <v>0.282165149260374</v>
      </c>
      <c r="AA5023" s="1">
        <v>0.19949366906382801</v>
      </c>
      <c r="AB5023" s="1">
        <v>9.8199160742901401E-2</v>
      </c>
      <c r="AC5023" s="1">
        <v>8.6080972555704002E-2</v>
      </c>
      <c r="AD5023" s="1">
        <v>0.16074523049877901</v>
      </c>
      <c r="AE5023" s="1">
        <v>0.25272657869527798</v>
      </c>
      <c r="AF5023" s="1">
        <v>0.19772328201402001</v>
      </c>
      <c r="AG5023" s="1">
        <v>0.13842068063584501</v>
      </c>
      <c r="AH5023" s="1">
        <v>0.173077979781289</v>
      </c>
      <c r="AI5023" s="1">
        <v>0.28358795720566499</v>
      </c>
      <c r="AJ5023" s="1">
        <v>0.27240846563013299</v>
      </c>
      <c r="AK5023" s="1">
        <v>0.14589371235888601</v>
      </c>
      <c r="AL5023" s="1">
        <v>0.14433854582240299</v>
      </c>
      <c r="AM5023" s="1">
        <v>0.130124036520266</v>
      </c>
      <c r="AN5023" s="1">
        <v>0.18324096215722499</v>
      </c>
      <c r="AO5023" s="1">
        <v>0.23303407435210199</v>
      </c>
      <c r="AP5023" s="1">
        <v>0.37938578437708498</v>
      </c>
      <c r="AQ5023" s="1">
        <v>0.36022461979228199</v>
      </c>
      <c r="AR5023" s="1">
        <v>0.25724759534094799</v>
      </c>
      <c r="AS5023" s="1">
        <v>0.28306569142567301</v>
      </c>
      <c r="AT5023" s="1">
        <v>0.242554471022079</v>
      </c>
      <c r="AU5023" s="1">
        <v>0.21503510775681101</v>
      </c>
      <c r="AV5023" s="1">
        <v>0.24047987323721701</v>
      </c>
      <c r="AW5023" s="1">
        <v>0.26431062564401903</v>
      </c>
      <c r="AX5023" s="1">
        <v>0.27823547805064502</v>
      </c>
      <c r="AY5023" s="1">
        <v>0.23802799052639301</v>
      </c>
    </row>
    <row r="5024" spans="1:51" s="12" customFormat="1" x14ac:dyDescent="0.45">
      <c r="B5024" s="12" t="s">
        <v>65</v>
      </c>
      <c r="C5024" s="12" t="s">
        <v>65</v>
      </c>
      <c r="D5024" s="12" t="s">
        <v>65</v>
      </c>
      <c r="E5024" s="12" t="s">
        <v>65</v>
      </c>
      <c r="F5024" s="12" t="s">
        <v>65</v>
      </c>
      <c r="G5024" s="12" t="s">
        <v>65</v>
      </c>
      <c r="H5024" s="12" t="s">
        <v>65</v>
      </c>
      <c r="I5024" s="12" t="s">
        <v>65</v>
      </c>
      <c r="J5024" s="12" t="s">
        <v>65</v>
      </c>
      <c r="K5024" s="12" t="s">
        <v>65</v>
      </c>
      <c r="L5024" s="12" t="s">
        <v>65</v>
      </c>
      <c r="M5024" s="12" t="s">
        <v>65</v>
      </c>
      <c r="N5024" s="12" t="s">
        <v>65</v>
      </c>
      <c r="O5024" s="12" t="s">
        <v>65</v>
      </c>
      <c r="P5024" s="12" t="s">
        <v>471</v>
      </c>
      <c r="Q5024" s="12" t="s">
        <v>70</v>
      </c>
      <c r="R5024" s="12" t="s">
        <v>294</v>
      </c>
      <c r="S5024" s="12" t="s">
        <v>65</v>
      </c>
      <c r="T5024" s="12" t="s">
        <v>65</v>
      </c>
      <c r="U5024" s="12" t="s">
        <v>65</v>
      </c>
      <c r="V5024" s="12" t="s">
        <v>65</v>
      </c>
      <c r="W5024" s="12" t="s">
        <v>65</v>
      </c>
      <c r="X5024" s="12" t="s">
        <v>65</v>
      </c>
      <c r="Y5024" s="12" t="s">
        <v>199</v>
      </c>
      <c r="Z5024" s="12" t="s">
        <v>199</v>
      </c>
      <c r="AA5024" s="12" t="s">
        <v>139</v>
      </c>
      <c r="AB5024" s="12" t="s">
        <v>65</v>
      </c>
      <c r="AC5024" s="12" t="s">
        <v>70</v>
      </c>
      <c r="AD5024" s="12" t="s">
        <v>65</v>
      </c>
      <c r="AE5024" s="12" t="s">
        <v>178</v>
      </c>
      <c r="AF5024" s="12" t="s">
        <v>139</v>
      </c>
      <c r="AG5024" s="12" t="s">
        <v>65</v>
      </c>
      <c r="AH5024" s="12" t="s">
        <v>65</v>
      </c>
      <c r="AI5024" s="12" t="s">
        <v>616</v>
      </c>
      <c r="AJ5024" s="12" t="s">
        <v>616</v>
      </c>
      <c r="AK5024" s="12" t="s">
        <v>67</v>
      </c>
      <c r="AL5024" s="12" t="s">
        <v>65</v>
      </c>
      <c r="AM5024" s="12" t="s">
        <v>65</v>
      </c>
      <c r="AN5024" s="12" t="s">
        <v>65</v>
      </c>
      <c r="AO5024" s="12" t="s">
        <v>65</v>
      </c>
      <c r="AP5024" s="12" t="s">
        <v>1710</v>
      </c>
      <c r="AQ5024" s="12" t="s">
        <v>1711</v>
      </c>
      <c r="AR5024" s="12" t="s">
        <v>78</v>
      </c>
      <c r="AS5024" s="12" t="s">
        <v>221</v>
      </c>
      <c r="AT5024" s="12" t="s">
        <v>78</v>
      </c>
      <c r="AU5024" s="12" t="s">
        <v>78</v>
      </c>
      <c r="AV5024" s="12" t="s">
        <v>78</v>
      </c>
      <c r="AW5024" s="12" t="s">
        <v>78</v>
      </c>
      <c r="AX5024" s="12" t="s">
        <v>79</v>
      </c>
      <c r="AY5024" s="12" t="s">
        <v>65</v>
      </c>
    </row>
    <row r="5025" spans="1:51" s="3" customFormat="1" x14ac:dyDescent="0.45">
      <c r="A5025" s="3" t="s">
        <v>1712</v>
      </c>
      <c r="B5025" s="3">
        <v>162.22389000000001</v>
      </c>
      <c r="C5025" s="3">
        <v>165</v>
      </c>
      <c r="D5025" s="3">
        <v>39.630270000000003</v>
      </c>
      <c r="E5025" s="3">
        <v>53.048520000000003</v>
      </c>
      <c r="F5025" s="3">
        <v>38.358539999999998</v>
      </c>
      <c r="G5025" s="3">
        <v>31.18656</v>
      </c>
      <c r="H5025" s="3">
        <v>25.12754</v>
      </c>
      <c r="I5025" s="3">
        <v>14.50273</v>
      </c>
      <c r="J5025" s="3">
        <v>30.195609999999999</v>
      </c>
      <c r="K5025" s="3">
        <v>22.852910000000001</v>
      </c>
      <c r="L5025" s="3">
        <v>21.63336</v>
      </c>
      <c r="M5025" s="3">
        <v>16.725180000000002</v>
      </c>
      <c r="N5025" s="3">
        <v>18.911300000000001</v>
      </c>
      <c r="O5025" s="3">
        <v>12.275259999999999</v>
      </c>
      <c r="P5025" s="3">
        <v>44.242449999999998</v>
      </c>
      <c r="Q5025" s="3">
        <v>49.502229999999997</v>
      </c>
      <c r="R5025" s="3">
        <v>32.422429999999999</v>
      </c>
      <c r="S5025" s="3">
        <v>36.056780000000003</v>
      </c>
      <c r="T5025" s="3">
        <v>93.744680000000002</v>
      </c>
      <c r="U5025" s="3">
        <v>68.479209999999995</v>
      </c>
      <c r="V5025" s="3">
        <v>4.1426100000000003</v>
      </c>
      <c r="W5025" s="3">
        <v>15.569889999999999</v>
      </c>
      <c r="X5025" s="3">
        <v>16.974550000000001</v>
      </c>
      <c r="Y5025" s="3">
        <v>21.126329999999999</v>
      </c>
      <c r="Z5025" s="3">
        <v>10.08858</v>
      </c>
      <c r="AA5025" s="3">
        <v>11.03153</v>
      </c>
      <c r="AB5025" s="3">
        <v>5.7562300000000004</v>
      </c>
      <c r="AC5025" s="3">
        <v>13.73892</v>
      </c>
      <c r="AD5025" s="3">
        <v>7.1788499999999997</v>
      </c>
      <c r="AE5025" s="3">
        <v>38.401429999999998</v>
      </c>
      <c r="AF5025" s="3">
        <v>146.70752999999999</v>
      </c>
      <c r="AG5025" s="3">
        <v>3.5588799999999998</v>
      </c>
      <c r="AH5025" s="3">
        <v>10.620620000000001</v>
      </c>
      <c r="AI5025" s="3">
        <v>25.401119999999999</v>
      </c>
      <c r="AJ5025" s="3">
        <v>42.080979999999997</v>
      </c>
      <c r="AK5025" s="3">
        <v>51.979759999999999</v>
      </c>
      <c r="AL5025" s="3">
        <v>35.687269999999998</v>
      </c>
      <c r="AM5025" s="3">
        <v>7.0747600000000004</v>
      </c>
      <c r="AN5025" s="3">
        <v>135.90747999999999</v>
      </c>
      <c r="AO5025" s="3">
        <v>26.316410000000001</v>
      </c>
      <c r="AP5025" s="3">
        <v>41.030520000000003</v>
      </c>
      <c r="AQ5025" s="3">
        <v>44.300069999999998</v>
      </c>
      <c r="AR5025" s="3">
        <v>90.13579</v>
      </c>
      <c r="AS5025" s="3">
        <v>127.27212</v>
      </c>
      <c r="AT5025" s="3">
        <v>117.89864</v>
      </c>
      <c r="AU5025" s="3">
        <v>131.30793</v>
      </c>
      <c r="AV5025" s="3">
        <v>162.22389000000001</v>
      </c>
      <c r="AW5025" s="3">
        <v>84.746849999999995</v>
      </c>
      <c r="AX5025" s="3">
        <v>28.812539999999998</v>
      </c>
      <c r="AY5025" s="3">
        <v>49.12764</v>
      </c>
    </row>
    <row r="5026" spans="1:51" s="1" customFormat="1" x14ac:dyDescent="0.45">
      <c r="B5026" s="1">
        <v>0.161096024513179</v>
      </c>
      <c r="C5026" s="1">
        <v>0.16385302879841099</v>
      </c>
      <c r="D5026" s="1">
        <v>0.15078451358095801</v>
      </c>
      <c r="E5026" s="1">
        <v>0.20904636024961401</v>
      </c>
      <c r="F5026" s="1">
        <v>0.15421809995184699</v>
      </c>
      <c r="G5026" s="1">
        <v>0.129040469386726</v>
      </c>
      <c r="H5026" s="1">
        <v>0.19647887582750301</v>
      </c>
      <c r="I5026" s="1">
        <v>0.107477053151553</v>
      </c>
      <c r="J5026" s="1">
        <v>0.243785630574582</v>
      </c>
      <c r="K5026" s="1">
        <v>0.175922799663072</v>
      </c>
      <c r="L5026" s="1">
        <v>0.179024529916369</v>
      </c>
      <c r="M5026" s="1">
        <v>0.130778909236661</v>
      </c>
      <c r="N5026" s="1">
        <v>0.16051128539143</v>
      </c>
      <c r="O5026" s="1">
        <v>9.9104861864473801E-2</v>
      </c>
      <c r="P5026" s="1">
        <v>0.19102085060190299</v>
      </c>
      <c r="Q5026" s="1">
        <v>0.163860367067761</v>
      </c>
      <c r="R5026" s="1">
        <v>0.14635005844987301</v>
      </c>
      <c r="S5026" s="1">
        <v>0.14322438886661801</v>
      </c>
      <c r="T5026" s="1">
        <v>0.175647006938178</v>
      </c>
      <c r="U5026" s="1">
        <v>0.14468746829378901</v>
      </c>
      <c r="V5026" s="1">
        <v>7.2769415348185998E-2</v>
      </c>
      <c r="W5026" s="1">
        <v>0.128440753705897</v>
      </c>
      <c r="X5026" s="1">
        <v>0.15782235268182901</v>
      </c>
      <c r="Y5026" s="1">
        <v>0.20346826788279601</v>
      </c>
      <c r="Z5026" s="1">
        <v>0.25368957805158099</v>
      </c>
      <c r="AA5026" s="1">
        <v>0.14704377697872401</v>
      </c>
      <c r="AB5026" s="1">
        <v>0.180407681249038</v>
      </c>
      <c r="AC5026" s="1">
        <v>0.17591771218317001</v>
      </c>
      <c r="AD5026" s="1">
        <v>0.179669065641271</v>
      </c>
      <c r="AE5026" s="1">
        <v>0.218914300751053</v>
      </c>
      <c r="AF5026" s="1">
        <v>0.17180132654263799</v>
      </c>
      <c r="AG5026" s="1">
        <v>7.6829185626348398E-2</v>
      </c>
      <c r="AH5026" s="1">
        <v>0.14062373179561899</v>
      </c>
      <c r="AI5026" s="1">
        <v>0.17360940385637799</v>
      </c>
      <c r="AJ5026" s="1">
        <v>0.20038137287090799</v>
      </c>
      <c r="AK5026" s="1">
        <v>0.14465296930114699</v>
      </c>
      <c r="AL5026" s="1">
        <v>0.178190981019137</v>
      </c>
      <c r="AM5026" s="1">
        <v>7.7686273846651804E-2</v>
      </c>
      <c r="AN5026" s="1">
        <v>0.15283395344068099</v>
      </c>
      <c r="AO5026" s="1">
        <v>0.23013867134329299</v>
      </c>
      <c r="AP5026" s="1">
        <v>0.26744248120381597</v>
      </c>
      <c r="AQ5026" s="1">
        <v>0.40407181521451102</v>
      </c>
      <c r="AR5026" s="1">
        <v>0.238410831625819</v>
      </c>
      <c r="AS5026" s="1">
        <v>0.18775221822961799</v>
      </c>
      <c r="AT5026" s="1">
        <v>0.236607917654517</v>
      </c>
      <c r="AU5026" s="1">
        <v>0.192832735810684</v>
      </c>
      <c r="AV5026" s="1">
        <v>0.29278697367086598</v>
      </c>
      <c r="AW5026" s="1">
        <v>0.27479084073007498</v>
      </c>
      <c r="AX5026" s="1">
        <v>0.40023459097227598</v>
      </c>
      <c r="AY5026" s="1">
        <v>0.243765157284457</v>
      </c>
    </row>
    <row r="5027" spans="1:51" s="12" customFormat="1" x14ac:dyDescent="0.45">
      <c r="B5027" s="12" t="s">
        <v>65</v>
      </c>
      <c r="C5027" s="12" t="s">
        <v>65</v>
      </c>
      <c r="D5027" s="12" t="s">
        <v>65</v>
      </c>
      <c r="E5027" s="12" t="s">
        <v>475</v>
      </c>
      <c r="F5027" s="12" t="s">
        <v>65</v>
      </c>
      <c r="G5027" s="12" t="s">
        <v>65</v>
      </c>
      <c r="H5027" s="12" t="s">
        <v>652</v>
      </c>
      <c r="I5027" s="12" t="s">
        <v>65</v>
      </c>
      <c r="J5027" s="12" t="s">
        <v>1713</v>
      </c>
      <c r="K5027" s="12" t="s">
        <v>65</v>
      </c>
      <c r="L5027" s="12" t="s">
        <v>65</v>
      </c>
      <c r="M5027" s="12" t="s">
        <v>65</v>
      </c>
      <c r="N5027" s="12" t="s">
        <v>65</v>
      </c>
      <c r="O5027" s="12" t="s">
        <v>70</v>
      </c>
      <c r="P5027" s="12" t="s">
        <v>65</v>
      </c>
      <c r="Q5027" s="12" t="s">
        <v>65</v>
      </c>
      <c r="R5027" s="12" t="s">
        <v>65</v>
      </c>
      <c r="S5027" s="12" t="s">
        <v>65</v>
      </c>
      <c r="T5027" s="12" t="s">
        <v>65</v>
      </c>
      <c r="U5027" s="12" t="s">
        <v>65</v>
      </c>
      <c r="V5027" s="12" t="s">
        <v>65</v>
      </c>
      <c r="W5027" s="12" t="s">
        <v>65</v>
      </c>
      <c r="X5027" s="12" t="s">
        <v>65</v>
      </c>
      <c r="Y5027" s="12" t="s">
        <v>156</v>
      </c>
      <c r="Z5027" s="12" t="s">
        <v>1714</v>
      </c>
      <c r="AA5027" s="12" t="s">
        <v>65</v>
      </c>
      <c r="AB5027" s="12" t="s">
        <v>65</v>
      </c>
      <c r="AC5027" s="12" t="s">
        <v>65</v>
      </c>
      <c r="AD5027" s="12" t="s">
        <v>65</v>
      </c>
      <c r="AE5027" s="12" t="s">
        <v>1715</v>
      </c>
      <c r="AF5027" s="12" t="s">
        <v>79</v>
      </c>
      <c r="AG5027" s="12" t="s">
        <v>65</v>
      </c>
      <c r="AH5027" s="12" t="s">
        <v>65</v>
      </c>
      <c r="AI5027" s="12" t="s">
        <v>106</v>
      </c>
      <c r="AJ5027" s="12" t="s">
        <v>130</v>
      </c>
      <c r="AK5027" s="12" t="s">
        <v>65</v>
      </c>
      <c r="AL5027" s="12" t="s">
        <v>106</v>
      </c>
      <c r="AM5027" s="12" t="s">
        <v>70</v>
      </c>
      <c r="AN5027" s="12" t="s">
        <v>65</v>
      </c>
      <c r="AO5027" s="12" t="s">
        <v>115</v>
      </c>
      <c r="AP5027" s="12" t="s">
        <v>764</v>
      </c>
      <c r="AQ5027" s="12" t="s">
        <v>1716</v>
      </c>
      <c r="AR5027" s="12" t="s">
        <v>78</v>
      </c>
      <c r="AS5027" s="12" t="s">
        <v>78</v>
      </c>
      <c r="AT5027" s="12" t="s">
        <v>733</v>
      </c>
      <c r="AU5027" s="12" t="s">
        <v>78</v>
      </c>
      <c r="AV5027" s="12" t="s">
        <v>1717</v>
      </c>
      <c r="AW5027" s="12" t="s">
        <v>642</v>
      </c>
      <c r="AX5027" s="12" t="s">
        <v>1718</v>
      </c>
      <c r="AY5027" s="12" t="s">
        <v>78</v>
      </c>
    </row>
    <row r="5028" spans="1:51" s="3" customFormat="1" x14ac:dyDescent="0.45">
      <c r="A5028" s="3" t="s">
        <v>1719</v>
      </c>
      <c r="B5028" s="3">
        <v>159.14849000000001</v>
      </c>
      <c r="C5028" s="3">
        <v>164</v>
      </c>
      <c r="D5028" s="3">
        <v>34.889150000000001</v>
      </c>
      <c r="E5028" s="3">
        <v>40.28886</v>
      </c>
      <c r="F5028" s="3">
        <v>41.622779999999999</v>
      </c>
      <c r="G5028" s="3">
        <v>42.347700000000003</v>
      </c>
      <c r="H5028" s="3">
        <v>20.944459999999999</v>
      </c>
      <c r="I5028" s="3">
        <v>13.94469</v>
      </c>
      <c r="J5028" s="3">
        <v>21.194279999999999</v>
      </c>
      <c r="K5028" s="3">
        <v>19.094580000000001</v>
      </c>
      <c r="L5028" s="3">
        <v>31.65382</v>
      </c>
      <c r="M5028" s="3">
        <v>9.9689599999999992</v>
      </c>
      <c r="N5028" s="3">
        <v>25.010159999999999</v>
      </c>
      <c r="O5028" s="3">
        <v>17.337540000000001</v>
      </c>
      <c r="P5028" s="3">
        <v>43.759929999999997</v>
      </c>
      <c r="Q5028" s="3">
        <v>47.341729999999998</v>
      </c>
      <c r="R5028" s="3">
        <v>31.405169999999998</v>
      </c>
      <c r="S5028" s="3">
        <v>36.641660000000002</v>
      </c>
      <c r="T5028" s="3">
        <v>91.101659999999995</v>
      </c>
      <c r="U5028" s="3">
        <v>68.04683</v>
      </c>
      <c r="V5028" s="3">
        <v>10.24797</v>
      </c>
      <c r="W5028" s="3">
        <v>18.921779999999998</v>
      </c>
      <c r="X5028" s="3">
        <v>14.433439999999999</v>
      </c>
      <c r="Y5028" s="3">
        <v>19.40868</v>
      </c>
      <c r="Z5028" s="3">
        <v>7.0525700000000002</v>
      </c>
      <c r="AA5028" s="3">
        <v>7.5031400000000001</v>
      </c>
      <c r="AB5028" s="3">
        <v>9.2341700000000007</v>
      </c>
      <c r="AC5028" s="3">
        <v>10.988619999999999</v>
      </c>
      <c r="AD5028" s="3">
        <v>6.0532899999999996</v>
      </c>
      <c r="AE5028" s="3">
        <v>27.879829999999998</v>
      </c>
      <c r="AF5028" s="3">
        <v>135.23934</v>
      </c>
      <c r="AG5028" s="3">
        <v>3.8462999999999998</v>
      </c>
      <c r="AH5028" s="3">
        <v>16.542670000000001</v>
      </c>
      <c r="AI5028" s="3">
        <v>24.8035</v>
      </c>
      <c r="AJ5028" s="3">
        <v>32.952019999999997</v>
      </c>
      <c r="AK5028" s="3">
        <v>53.102930000000001</v>
      </c>
      <c r="AL5028" s="3">
        <v>37.124920000000003</v>
      </c>
      <c r="AM5028" s="3">
        <v>11.16512</v>
      </c>
      <c r="AN5028" s="3">
        <v>135.11281</v>
      </c>
      <c r="AO5028" s="3">
        <v>24.035679999999999</v>
      </c>
      <c r="AP5028" s="3">
        <v>29.905390000000001</v>
      </c>
      <c r="AQ5028" s="3">
        <v>27.389240000000001</v>
      </c>
      <c r="AR5028" s="3">
        <v>81.477720000000005</v>
      </c>
      <c r="AS5028" s="3">
        <v>118.82881</v>
      </c>
      <c r="AT5028" s="3">
        <v>103.46315</v>
      </c>
      <c r="AU5028" s="3">
        <v>130.22089</v>
      </c>
      <c r="AV5028" s="3">
        <v>159.14849000000001</v>
      </c>
      <c r="AW5028" s="3">
        <v>75.23442</v>
      </c>
      <c r="AX5028" s="3">
        <v>20.92257</v>
      </c>
      <c r="AY5028" s="3">
        <v>43.215339999999998</v>
      </c>
    </row>
    <row r="5029" spans="1:51" s="1" customFormat="1" x14ac:dyDescent="0.45">
      <c r="B5029" s="1">
        <v>0.15804200630545501</v>
      </c>
      <c r="C5029" s="1">
        <v>0.162859980139027</v>
      </c>
      <c r="D5029" s="1">
        <v>0.13274558846061599</v>
      </c>
      <c r="E5029" s="1">
        <v>0.15876483531691901</v>
      </c>
      <c r="F5029" s="1">
        <v>0.16734177177530099</v>
      </c>
      <c r="G5029" s="1">
        <v>0.17522186113018801</v>
      </c>
      <c r="H5029" s="1">
        <v>0.163770267826222</v>
      </c>
      <c r="I5029" s="1">
        <v>0.10334152179016801</v>
      </c>
      <c r="J5029" s="1">
        <v>0.171112983456014</v>
      </c>
      <c r="K5029" s="1">
        <v>0.14699099466941001</v>
      </c>
      <c r="L5029" s="1">
        <v>0.261947762416812</v>
      </c>
      <c r="M5029" s="1">
        <v>7.7950115635461004E-2</v>
      </c>
      <c r="N5029" s="1">
        <v>0.21227588423034499</v>
      </c>
      <c r="O5029" s="1">
        <v>0.13997540636774999</v>
      </c>
      <c r="P5029" s="1">
        <v>0.188937526083653</v>
      </c>
      <c r="Q5029" s="1">
        <v>0.15670876353293201</v>
      </c>
      <c r="R5029" s="1">
        <v>0.14175829711493501</v>
      </c>
      <c r="S5029" s="1">
        <v>0.14554764348226301</v>
      </c>
      <c r="T5029" s="1">
        <v>0.17069484802870499</v>
      </c>
      <c r="U5029" s="1">
        <v>0.14377390682687199</v>
      </c>
      <c r="V5029" s="1">
        <v>0.18001665264308001</v>
      </c>
      <c r="W5029" s="1">
        <v>0.156091512827461</v>
      </c>
      <c r="X5029" s="1">
        <v>0.13419616178879601</v>
      </c>
      <c r="Y5029" s="1">
        <v>0.18692553327963099</v>
      </c>
      <c r="Z5029" s="1">
        <v>0.177345424973508</v>
      </c>
      <c r="AA5029" s="1">
        <v>0.100012423009333</v>
      </c>
      <c r="AB5029" s="1">
        <v>0.28941081193062701</v>
      </c>
      <c r="AC5029" s="1">
        <v>0.140701954043711</v>
      </c>
      <c r="AD5029" s="1">
        <v>0.15149905045455</v>
      </c>
      <c r="AE5029" s="1">
        <v>0.15893401598607801</v>
      </c>
      <c r="AF5029" s="1">
        <v>0.15837154379704199</v>
      </c>
      <c r="AG5029" s="1">
        <v>8.3034015385352697E-2</v>
      </c>
      <c r="AH5029" s="1">
        <v>0.21903542253309499</v>
      </c>
      <c r="AI5029" s="1">
        <v>0.16952484176098101</v>
      </c>
      <c r="AJ5029" s="1">
        <v>0.156911055932386</v>
      </c>
      <c r="AK5029" s="1">
        <v>0.14777860657861799</v>
      </c>
      <c r="AL5029" s="1">
        <v>0.185369346409993</v>
      </c>
      <c r="AM5029" s="1">
        <v>0.12260155395387699</v>
      </c>
      <c r="AN5029" s="1">
        <v>0.151940311988564</v>
      </c>
      <c r="AO5029" s="1">
        <v>0.210193543117491</v>
      </c>
      <c r="AP5029" s="1">
        <v>0.194927378521349</v>
      </c>
      <c r="AQ5029" s="1">
        <v>0.249823982764494</v>
      </c>
      <c r="AR5029" s="1">
        <v>0.215510076343433</v>
      </c>
      <c r="AS5029" s="1">
        <v>0.17529662165669699</v>
      </c>
      <c r="AT5029" s="1">
        <v>0.207637683314048</v>
      </c>
      <c r="AU5029" s="1">
        <v>0.191236359284639</v>
      </c>
      <c r="AV5029" s="1">
        <v>0.28723639133168399</v>
      </c>
      <c r="AW5029" s="1">
        <v>0.24394687854049499</v>
      </c>
      <c r="AX5029" s="1">
        <v>0.29063512783110501</v>
      </c>
      <c r="AY5029" s="1">
        <v>0.21442906991260499</v>
      </c>
    </row>
    <row r="5030" spans="1:51" s="12" customFormat="1" x14ac:dyDescent="0.45">
      <c r="B5030" s="12" t="s">
        <v>65</v>
      </c>
      <c r="C5030" s="12" t="s">
        <v>65</v>
      </c>
      <c r="D5030" s="12" t="s">
        <v>65</v>
      </c>
      <c r="E5030" s="12" t="s">
        <v>65</v>
      </c>
      <c r="F5030" s="12" t="s">
        <v>65</v>
      </c>
      <c r="G5030" s="12" t="s">
        <v>65</v>
      </c>
      <c r="H5030" s="12" t="s">
        <v>114</v>
      </c>
      <c r="I5030" s="12" t="s">
        <v>65</v>
      </c>
      <c r="J5030" s="12" t="s">
        <v>114</v>
      </c>
      <c r="K5030" s="12" t="s">
        <v>65</v>
      </c>
      <c r="L5030" s="12" t="s">
        <v>1720</v>
      </c>
      <c r="M5030" s="12" t="s">
        <v>67</v>
      </c>
      <c r="N5030" s="12" t="s">
        <v>1146</v>
      </c>
      <c r="O5030" s="12" t="s">
        <v>65</v>
      </c>
      <c r="P5030" s="12" t="s">
        <v>65</v>
      </c>
      <c r="Q5030" s="12" t="s">
        <v>65</v>
      </c>
      <c r="R5030" s="12" t="s">
        <v>65</v>
      </c>
      <c r="S5030" s="12" t="s">
        <v>65</v>
      </c>
      <c r="T5030" s="12" t="s">
        <v>65</v>
      </c>
      <c r="U5030" s="12" t="s">
        <v>65</v>
      </c>
      <c r="V5030" s="12" t="s">
        <v>65</v>
      </c>
      <c r="W5030" s="12" t="s">
        <v>65</v>
      </c>
      <c r="X5030" s="12" t="s">
        <v>65</v>
      </c>
      <c r="Y5030" s="12" t="s">
        <v>65</v>
      </c>
      <c r="Z5030" s="12" t="s">
        <v>65</v>
      </c>
      <c r="AA5030" s="12" t="s">
        <v>65</v>
      </c>
      <c r="AB5030" s="12" t="s">
        <v>1721</v>
      </c>
      <c r="AC5030" s="12" t="s">
        <v>65</v>
      </c>
      <c r="AD5030" s="12" t="s">
        <v>65</v>
      </c>
      <c r="AE5030" s="12" t="s">
        <v>65</v>
      </c>
      <c r="AF5030" s="12" t="s">
        <v>65</v>
      </c>
      <c r="AG5030" s="12" t="s">
        <v>65</v>
      </c>
      <c r="AH5030" s="12" t="s">
        <v>1722</v>
      </c>
      <c r="AI5030" s="12" t="s">
        <v>65</v>
      </c>
      <c r="AJ5030" s="12" t="s">
        <v>65</v>
      </c>
      <c r="AK5030" s="12" t="s">
        <v>65</v>
      </c>
      <c r="AL5030" s="12" t="s">
        <v>65</v>
      </c>
      <c r="AM5030" s="12" t="s">
        <v>65</v>
      </c>
      <c r="AN5030" s="12" t="s">
        <v>65</v>
      </c>
      <c r="AO5030" s="12" t="s">
        <v>65</v>
      </c>
      <c r="AP5030" s="12" t="s">
        <v>65</v>
      </c>
      <c r="AQ5030" s="12" t="s">
        <v>78</v>
      </c>
      <c r="AR5030" s="12" t="s">
        <v>78</v>
      </c>
      <c r="AS5030" s="12" t="s">
        <v>79</v>
      </c>
      <c r="AT5030" s="12" t="s">
        <v>78</v>
      </c>
      <c r="AU5030" s="12" t="s">
        <v>78</v>
      </c>
      <c r="AV5030" s="12" t="s">
        <v>1723</v>
      </c>
      <c r="AW5030" s="12" t="s">
        <v>733</v>
      </c>
      <c r="AX5030" s="12" t="s">
        <v>764</v>
      </c>
      <c r="AY5030" s="12" t="s">
        <v>79</v>
      </c>
    </row>
    <row r="5031" spans="1:51" s="3" customFormat="1" x14ac:dyDescent="0.45">
      <c r="A5031" s="3" t="s">
        <v>1724</v>
      </c>
      <c r="B5031" s="3">
        <v>129.75924000000001</v>
      </c>
      <c r="C5031" s="3">
        <v>139</v>
      </c>
      <c r="D5031" s="3">
        <v>23.80827</v>
      </c>
      <c r="E5031" s="3">
        <v>29.716249999999999</v>
      </c>
      <c r="F5031" s="3">
        <v>37.066499999999998</v>
      </c>
      <c r="G5031" s="3">
        <v>39.168219999999998</v>
      </c>
      <c r="H5031" s="3">
        <v>8.5642499999999995</v>
      </c>
      <c r="I5031" s="3">
        <v>15.244020000000001</v>
      </c>
      <c r="J5031" s="3">
        <v>14.99513</v>
      </c>
      <c r="K5031" s="3">
        <v>14.721120000000001</v>
      </c>
      <c r="L5031" s="3">
        <v>22.699549999999999</v>
      </c>
      <c r="M5031" s="3">
        <v>14.366949999999999</v>
      </c>
      <c r="N5031" s="3">
        <v>21.72993</v>
      </c>
      <c r="O5031" s="3">
        <v>17.438289999999999</v>
      </c>
      <c r="P5031" s="3">
        <v>48.200449999999996</v>
      </c>
      <c r="Q5031" s="3">
        <v>39.717030000000001</v>
      </c>
      <c r="R5031" s="3">
        <v>21.416910000000001</v>
      </c>
      <c r="S5031" s="3">
        <v>20.424849999999999</v>
      </c>
      <c r="T5031" s="3">
        <v>87.917479999999998</v>
      </c>
      <c r="U5031" s="3">
        <v>41.841760000000001</v>
      </c>
      <c r="V5031" s="3">
        <v>8.6287000000000003</v>
      </c>
      <c r="W5031" s="3">
        <v>18.506039999999999</v>
      </c>
      <c r="X5031" s="3">
        <v>8.6161399999999997</v>
      </c>
      <c r="Y5031" s="3">
        <v>12.56203</v>
      </c>
      <c r="Z5031" s="3">
        <v>3.1080100000000002</v>
      </c>
      <c r="AA5031" s="3">
        <v>8.6620299999999997</v>
      </c>
      <c r="AB5031" s="3">
        <v>3.58351</v>
      </c>
      <c r="AC5031" s="3">
        <v>2.69638</v>
      </c>
      <c r="AD5031" s="3">
        <v>4.1946399999999997</v>
      </c>
      <c r="AE5031" s="3">
        <v>29.052800000000001</v>
      </c>
      <c r="AF5031" s="3">
        <v>100.33819</v>
      </c>
      <c r="AG5031" s="3">
        <v>4.2073400000000003</v>
      </c>
      <c r="AH5031" s="3">
        <v>19.783449999999998</v>
      </c>
      <c r="AI5031" s="3">
        <v>30.44183</v>
      </c>
      <c r="AJ5031" s="3">
        <v>33.88409</v>
      </c>
      <c r="AK5031" s="3">
        <v>39.63749</v>
      </c>
      <c r="AL5031" s="3">
        <v>17.114350000000002</v>
      </c>
      <c r="AM5031" s="3">
        <v>8.6814800000000005</v>
      </c>
      <c r="AN5031" s="3">
        <v>107.08597</v>
      </c>
      <c r="AO5031" s="3">
        <v>22.673269999999999</v>
      </c>
      <c r="AP5031" s="3">
        <v>42.676969999999997</v>
      </c>
      <c r="AQ5031" s="3">
        <v>31.429269999999999</v>
      </c>
      <c r="AR5031" s="3">
        <v>75.053079999999994</v>
      </c>
      <c r="AS5031" s="3">
        <v>104.4988</v>
      </c>
      <c r="AT5031" s="3">
        <v>87.587680000000006</v>
      </c>
      <c r="AU5031" s="3">
        <v>98.222359999999995</v>
      </c>
      <c r="AV5031" s="3">
        <v>129.75924000000001</v>
      </c>
      <c r="AW5031" s="3">
        <v>62.835909999999998</v>
      </c>
      <c r="AX5031" s="3">
        <v>26.355370000000001</v>
      </c>
      <c r="AY5031" s="3">
        <v>47.278019999999998</v>
      </c>
    </row>
    <row r="5032" spans="1:51" s="1" customFormat="1" x14ac:dyDescent="0.45">
      <c r="B5032" s="1">
        <v>0.1288570857711</v>
      </c>
      <c r="C5032" s="1">
        <v>0.13803376365441899</v>
      </c>
      <c r="D5032" s="1">
        <v>9.0585262506516204E-2</v>
      </c>
      <c r="E5032" s="1">
        <v>0.117101738234499</v>
      </c>
      <c r="F5032" s="1">
        <v>0.149023534312441</v>
      </c>
      <c r="G5032" s="1">
        <v>0.16206614303862199</v>
      </c>
      <c r="H5032" s="1">
        <v>6.69661340626935E-2</v>
      </c>
      <c r="I5032" s="1">
        <v>0.11297061641382899</v>
      </c>
      <c r="J5032" s="1">
        <v>0.121063864005325</v>
      </c>
      <c r="K5032" s="1">
        <v>0.113323889367964</v>
      </c>
      <c r="L5032" s="1">
        <v>0.187847669897931</v>
      </c>
      <c r="M5032" s="1">
        <v>0.11233924239127099</v>
      </c>
      <c r="N5032" s="1">
        <v>0.18443464995879699</v>
      </c>
      <c r="O5032" s="1">
        <v>0.14078881600900001</v>
      </c>
      <c r="P5032" s="1">
        <v>0.20810987995453401</v>
      </c>
      <c r="Q5032" s="1">
        <v>0.13146977650585201</v>
      </c>
      <c r="R5032" s="1">
        <v>9.6672767288437794E-2</v>
      </c>
      <c r="S5032" s="1">
        <v>8.1131389406994797E-2</v>
      </c>
      <c r="T5032" s="1">
        <v>0.16472873148158501</v>
      </c>
      <c r="U5032" s="1">
        <v>8.8406077163511496E-2</v>
      </c>
      <c r="V5032" s="1">
        <v>0.151572427579447</v>
      </c>
      <c r="W5032" s="1">
        <v>0.15266194723992699</v>
      </c>
      <c r="X5032" s="1">
        <v>8.0109309868951498E-2</v>
      </c>
      <c r="Y5032" s="1">
        <v>0.12098525797863199</v>
      </c>
      <c r="Z5032" s="1">
        <v>7.8154680389122502E-2</v>
      </c>
      <c r="AA5032" s="1">
        <v>0.115459741985293</v>
      </c>
      <c r="AB5032" s="1">
        <v>0.112311830804666</v>
      </c>
      <c r="AC5032" s="1">
        <v>3.4525348482737701E-2</v>
      </c>
      <c r="AD5032" s="1">
        <v>0.104981584724782</v>
      </c>
      <c r="AE5032" s="1">
        <v>0.16562074372908001</v>
      </c>
      <c r="AF5032" s="1">
        <v>0.117500677333244</v>
      </c>
      <c r="AG5032" s="1">
        <v>9.0828155445859607E-2</v>
      </c>
      <c r="AH5032" s="1">
        <v>0.26194540119051801</v>
      </c>
      <c r="AI5032" s="1">
        <v>0.208061217717849</v>
      </c>
      <c r="AJ5032" s="1">
        <v>0.161349390453393</v>
      </c>
      <c r="AK5032" s="1">
        <v>0.11030602342420499</v>
      </c>
      <c r="AL5032" s="1">
        <v>8.5454079732208699E-2</v>
      </c>
      <c r="AM5032" s="1">
        <v>9.5329287873260907E-2</v>
      </c>
      <c r="AN5032" s="1">
        <v>0.120422894701088</v>
      </c>
      <c r="AO5032" s="1">
        <v>0.19827918142359699</v>
      </c>
      <c r="AP5032" s="1">
        <v>0.27817426508513199</v>
      </c>
      <c r="AQ5032" s="1">
        <v>0.28667408832010799</v>
      </c>
      <c r="AR5032" s="1">
        <v>0.198516784718691</v>
      </c>
      <c r="AS5032" s="1">
        <v>0.15415694735291</v>
      </c>
      <c r="AT5032" s="1">
        <v>0.17577758807896501</v>
      </c>
      <c r="AU5032" s="1">
        <v>0.14424480224904901</v>
      </c>
      <c r="AV5032" s="1">
        <v>0.23419371330222499</v>
      </c>
      <c r="AW5032" s="1">
        <v>0.20374482988971701</v>
      </c>
      <c r="AX5032" s="1">
        <v>0.36610207679965001</v>
      </c>
      <c r="AY5032" s="1">
        <v>0.23458757598365701</v>
      </c>
    </row>
    <row r="5033" spans="1:51" s="12" customFormat="1" x14ac:dyDescent="0.45">
      <c r="B5033" s="12" t="s">
        <v>65</v>
      </c>
      <c r="C5033" s="12" t="s">
        <v>65</v>
      </c>
      <c r="D5033" s="12" t="s">
        <v>70</v>
      </c>
      <c r="E5033" s="12" t="s">
        <v>65</v>
      </c>
      <c r="F5033" s="12" t="s">
        <v>156</v>
      </c>
      <c r="G5033" s="12" t="s">
        <v>156</v>
      </c>
      <c r="H5033" s="12" t="s">
        <v>70</v>
      </c>
      <c r="I5033" s="12" t="s">
        <v>65</v>
      </c>
      <c r="J5033" s="12" t="s">
        <v>65</v>
      </c>
      <c r="K5033" s="12" t="s">
        <v>65</v>
      </c>
      <c r="L5033" s="12" t="s">
        <v>137</v>
      </c>
      <c r="M5033" s="12" t="s">
        <v>65</v>
      </c>
      <c r="N5033" s="12" t="s">
        <v>328</v>
      </c>
      <c r="O5033" s="12" t="s">
        <v>65</v>
      </c>
      <c r="P5033" s="12" t="s">
        <v>673</v>
      </c>
      <c r="Q5033" s="12" t="s">
        <v>65</v>
      </c>
      <c r="R5033" s="12" t="s">
        <v>65</v>
      </c>
      <c r="S5033" s="12" t="s">
        <v>70</v>
      </c>
      <c r="T5033" s="12" t="s">
        <v>102</v>
      </c>
      <c r="U5033" s="12" t="s">
        <v>67</v>
      </c>
      <c r="V5033" s="12" t="s">
        <v>139</v>
      </c>
      <c r="W5033" s="12" t="s">
        <v>139</v>
      </c>
      <c r="X5033" s="12" t="s">
        <v>65</v>
      </c>
      <c r="Y5033" s="12" t="s">
        <v>139</v>
      </c>
      <c r="Z5033" s="12" t="s">
        <v>65</v>
      </c>
      <c r="AA5033" s="12" t="s">
        <v>65</v>
      </c>
      <c r="AB5033" s="12" t="s">
        <v>65</v>
      </c>
      <c r="AC5033" s="12" t="s">
        <v>70</v>
      </c>
      <c r="AD5033" s="12" t="s">
        <v>65</v>
      </c>
      <c r="AE5033" s="12" t="s">
        <v>1349</v>
      </c>
      <c r="AF5033" s="12" t="s">
        <v>456</v>
      </c>
      <c r="AG5033" s="12" t="s">
        <v>65</v>
      </c>
      <c r="AH5033" s="12" t="s">
        <v>1725</v>
      </c>
      <c r="AI5033" s="12" t="s">
        <v>581</v>
      </c>
      <c r="AJ5033" s="12" t="s">
        <v>89</v>
      </c>
      <c r="AK5033" s="12" t="s">
        <v>65</v>
      </c>
      <c r="AL5033" s="12" t="s">
        <v>70</v>
      </c>
      <c r="AM5033" s="12" t="s">
        <v>65</v>
      </c>
      <c r="AN5033" s="12" t="s">
        <v>70</v>
      </c>
      <c r="AO5033" s="12" t="s">
        <v>115</v>
      </c>
      <c r="AP5033" s="12" t="s">
        <v>1726</v>
      </c>
      <c r="AQ5033" s="12" t="s">
        <v>1726</v>
      </c>
      <c r="AR5033" s="12" t="s">
        <v>627</v>
      </c>
      <c r="AS5033" s="12" t="s">
        <v>78</v>
      </c>
      <c r="AT5033" s="12" t="s">
        <v>78</v>
      </c>
      <c r="AU5033" s="12" t="s">
        <v>79</v>
      </c>
      <c r="AV5033" s="12" t="s">
        <v>1717</v>
      </c>
      <c r="AW5033" s="12" t="s">
        <v>627</v>
      </c>
      <c r="AX5033" s="12" t="s">
        <v>1727</v>
      </c>
      <c r="AY5033" s="12" t="s">
        <v>642</v>
      </c>
    </row>
    <row r="5034" spans="1:51" s="3" customFormat="1" x14ac:dyDescent="0.45">
      <c r="A5034" s="3" t="s">
        <v>1728</v>
      </c>
      <c r="B5034" s="3">
        <v>125.36639</v>
      </c>
      <c r="C5034" s="3">
        <v>128</v>
      </c>
      <c r="D5034" s="3">
        <v>28.801279999999998</v>
      </c>
      <c r="E5034" s="3">
        <v>39.748930000000001</v>
      </c>
      <c r="F5034" s="3">
        <v>31.770820000000001</v>
      </c>
      <c r="G5034" s="3">
        <v>25.045359999999999</v>
      </c>
      <c r="H5034" s="3">
        <v>17.069489999999998</v>
      </c>
      <c r="I5034" s="3">
        <v>11.73179</v>
      </c>
      <c r="J5034" s="3">
        <v>18.09534</v>
      </c>
      <c r="K5034" s="3">
        <v>21.653590000000001</v>
      </c>
      <c r="L5034" s="3">
        <v>22.356539999999999</v>
      </c>
      <c r="M5034" s="3">
        <v>9.4142799999999998</v>
      </c>
      <c r="N5034" s="3">
        <v>11.42024</v>
      </c>
      <c r="O5034" s="3">
        <v>13.625120000000001</v>
      </c>
      <c r="P5034" s="3">
        <v>35.752119999999998</v>
      </c>
      <c r="Q5034" s="3">
        <v>36.143189999999997</v>
      </c>
      <c r="R5034" s="3">
        <v>26.718029999999999</v>
      </c>
      <c r="S5034" s="3">
        <v>26.753050000000002</v>
      </c>
      <c r="T5034" s="3">
        <v>71.895309999999995</v>
      </c>
      <c r="U5034" s="3">
        <v>53.471080000000001</v>
      </c>
      <c r="V5034" s="3">
        <v>6.0993899999999996</v>
      </c>
      <c r="W5034" s="3">
        <v>15.39349</v>
      </c>
      <c r="X5034" s="3">
        <v>10.457179999999999</v>
      </c>
      <c r="Y5034" s="3">
        <v>17.799050000000001</v>
      </c>
      <c r="Z5034" s="3">
        <v>4.3920500000000002</v>
      </c>
      <c r="AA5034" s="3">
        <v>4.2610900000000003</v>
      </c>
      <c r="AB5034" s="3">
        <v>1.9483600000000001</v>
      </c>
      <c r="AC5034" s="3">
        <v>8.5277600000000007</v>
      </c>
      <c r="AD5034" s="3">
        <v>7.9709399999999997</v>
      </c>
      <c r="AE5034" s="3">
        <v>28.68243</v>
      </c>
      <c r="AF5034" s="3">
        <v>108.27719999999999</v>
      </c>
      <c r="AG5034" s="3">
        <v>3.4689800000000002</v>
      </c>
      <c r="AH5034" s="3">
        <v>7.3805300000000003</v>
      </c>
      <c r="AI5034" s="3">
        <v>26.539079999999998</v>
      </c>
      <c r="AJ5034" s="3">
        <v>36.561680000000003</v>
      </c>
      <c r="AK5034" s="3">
        <v>36.791400000000003</v>
      </c>
      <c r="AL5034" s="3">
        <v>16.017330000000001</v>
      </c>
      <c r="AM5034" s="3">
        <v>9.4568999999999992</v>
      </c>
      <c r="AN5034" s="3">
        <v>103.07423</v>
      </c>
      <c r="AO5034" s="3">
        <v>22.292159999999999</v>
      </c>
      <c r="AP5034" s="3">
        <v>41.363610000000001</v>
      </c>
      <c r="AQ5034" s="3">
        <v>26.677050000000001</v>
      </c>
      <c r="AR5034" s="3">
        <v>70.514120000000005</v>
      </c>
      <c r="AS5034" s="3">
        <v>125.36639</v>
      </c>
      <c r="AT5034" s="3">
        <v>80.754739999999998</v>
      </c>
      <c r="AU5034" s="3">
        <v>91.163880000000006</v>
      </c>
      <c r="AV5034" s="3">
        <v>88.812020000000004</v>
      </c>
      <c r="AW5034" s="3">
        <v>57.05236</v>
      </c>
      <c r="AX5034" s="3">
        <v>18.832809999999998</v>
      </c>
      <c r="AY5034" s="3">
        <v>47.049329999999998</v>
      </c>
    </row>
    <row r="5035" spans="1:51" s="1" customFormat="1" x14ac:dyDescent="0.45">
      <c r="B5035" s="1">
        <v>0.12449477716610501</v>
      </c>
      <c r="C5035" s="1">
        <v>0.12711022840119199</v>
      </c>
      <c r="D5035" s="1">
        <v>0.10958257400994199</v>
      </c>
      <c r="E5035" s="1">
        <v>0.156637152936909</v>
      </c>
      <c r="F5035" s="1">
        <v>0.12773258560706799</v>
      </c>
      <c r="G5035" s="1">
        <v>0.103630057638917</v>
      </c>
      <c r="H5035" s="1">
        <v>0.13347085334055001</v>
      </c>
      <c r="I5035" s="1">
        <v>8.6942128647010494E-2</v>
      </c>
      <c r="J5035" s="1">
        <v>0.146093550432048</v>
      </c>
      <c r="K5035" s="1">
        <v>0.16669037665471501</v>
      </c>
      <c r="L5035" s="1">
        <v>0.185009127757154</v>
      </c>
      <c r="M5035" s="1">
        <v>7.3612915953580702E-2</v>
      </c>
      <c r="N5035" s="1">
        <v>9.6930269303465294E-2</v>
      </c>
      <c r="O5035" s="1">
        <v>0.110003017083702</v>
      </c>
      <c r="P5035" s="1">
        <v>0.15436306925184501</v>
      </c>
      <c r="Q5035" s="1">
        <v>0.11963978956907199</v>
      </c>
      <c r="R5035" s="1">
        <v>0.120601239702436</v>
      </c>
      <c r="S5035" s="1">
        <v>0.106268203554729</v>
      </c>
      <c r="T5035" s="1">
        <v>0.13470840173962401</v>
      </c>
      <c r="U5035" s="1">
        <v>0.11297728452379401</v>
      </c>
      <c r="V5035" s="1">
        <v>0.107142367802079</v>
      </c>
      <c r="W5035" s="1">
        <v>0.12698557650466299</v>
      </c>
      <c r="X5035" s="1">
        <v>9.7226539143445007E-2</v>
      </c>
      <c r="Y5035" s="1">
        <v>0.17142314228071201</v>
      </c>
      <c r="Z5035" s="1">
        <v>0.11044342328468899</v>
      </c>
      <c r="AA5035" s="1">
        <v>5.6797812057463599E-2</v>
      </c>
      <c r="AB5035" s="1">
        <v>6.1064118327164803E-2</v>
      </c>
      <c r="AC5035" s="1">
        <v>0.109192282162437</v>
      </c>
      <c r="AD5035" s="1">
        <v>0.199493141949286</v>
      </c>
      <c r="AE5035" s="1">
        <v>0.16350938252276101</v>
      </c>
      <c r="AF5035" s="1">
        <v>0.12679762650439699</v>
      </c>
      <c r="AG5035" s="1">
        <v>7.4888422299737606E-2</v>
      </c>
      <c r="AH5035" s="1">
        <v>9.7722889174974806E-2</v>
      </c>
      <c r="AI5035" s="1">
        <v>0.181387035599089</v>
      </c>
      <c r="AJ5035" s="1">
        <v>0.174099548842894</v>
      </c>
      <c r="AK5035" s="1">
        <v>0.10238572195689701</v>
      </c>
      <c r="AL5035" s="1">
        <v>7.9976522328753297E-2</v>
      </c>
      <c r="AM5035" s="1">
        <v>0.103843992324885</v>
      </c>
      <c r="AN5035" s="1">
        <v>0.11591151619288401</v>
      </c>
      <c r="AO5035" s="1">
        <v>0.19494635034839899</v>
      </c>
      <c r="AP5035" s="1">
        <v>0.26961360689425801</v>
      </c>
      <c r="AQ5035" s="1">
        <v>0.24332792291453001</v>
      </c>
      <c r="AR5035" s="1">
        <v>0.186511151569902</v>
      </c>
      <c r="AS5035" s="1">
        <v>0.18494087954172</v>
      </c>
      <c r="AT5035" s="1">
        <v>0.162064726718917</v>
      </c>
      <c r="AU5035" s="1">
        <v>0.133879045900099</v>
      </c>
      <c r="AV5035" s="1">
        <v>0.160290833621339</v>
      </c>
      <c r="AW5035" s="1">
        <v>0.18499172500257999</v>
      </c>
      <c r="AX5035" s="1">
        <v>0.26160630084014103</v>
      </c>
      <c r="AY5035" s="1">
        <v>0.233452845029363</v>
      </c>
    </row>
    <row r="5036" spans="1:51" s="12" customFormat="1" x14ac:dyDescent="0.45">
      <c r="B5036" s="12" t="s">
        <v>65</v>
      </c>
      <c r="C5036" s="12" t="s">
        <v>65</v>
      </c>
      <c r="D5036" s="12" t="s">
        <v>65</v>
      </c>
      <c r="E5036" s="12" t="s">
        <v>65</v>
      </c>
      <c r="F5036" s="12" t="s">
        <v>65</v>
      </c>
      <c r="G5036" s="12" t="s">
        <v>65</v>
      </c>
      <c r="H5036" s="12" t="s">
        <v>65</v>
      </c>
      <c r="I5036" s="12" t="s">
        <v>65</v>
      </c>
      <c r="J5036" s="12" t="s">
        <v>65</v>
      </c>
      <c r="K5036" s="12" t="s">
        <v>114</v>
      </c>
      <c r="L5036" s="12" t="s">
        <v>1729</v>
      </c>
      <c r="M5036" s="12" t="s">
        <v>65</v>
      </c>
      <c r="N5036" s="12" t="s">
        <v>65</v>
      </c>
      <c r="O5036" s="12" t="s">
        <v>65</v>
      </c>
      <c r="P5036" s="12" t="s">
        <v>65</v>
      </c>
      <c r="Q5036" s="12" t="s">
        <v>65</v>
      </c>
      <c r="R5036" s="12" t="s">
        <v>65</v>
      </c>
      <c r="S5036" s="12" t="s">
        <v>65</v>
      </c>
      <c r="T5036" s="12" t="s">
        <v>65</v>
      </c>
      <c r="U5036" s="12" t="s">
        <v>65</v>
      </c>
      <c r="V5036" s="12" t="s">
        <v>65</v>
      </c>
      <c r="W5036" s="12" t="s">
        <v>65</v>
      </c>
      <c r="X5036" s="12" t="s">
        <v>65</v>
      </c>
      <c r="Y5036" s="12" t="s">
        <v>114</v>
      </c>
      <c r="Z5036" s="12" t="s">
        <v>65</v>
      </c>
      <c r="AA5036" s="12" t="s">
        <v>65</v>
      </c>
      <c r="AB5036" s="12" t="s">
        <v>65</v>
      </c>
      <c r="AC5036" s="12" t="s">
        <v>65</v>
      </c>
      <c r="AD5036" s="12" t="s">
        <v>114</v>
      </c>
      <c r="AE5036" s="12" t="s">
        <v>114</v>
      </c>
      <c r="AF5036" s="12" t="s">
        <v>65</v>
      </c>
      <c r="AG5036" s="12" t="s">
        <v>65</v>
      </c>
      <c r="AH5036" s="12" t="s">
        <v>65</v>
      </c>
      <c r="AI5036" s="12" t="s">
        <v>601</v>
      </c>
      <c r="AJ5036" s="12" t="s">
        <v>601</v>
      </c>
      <c r="AK5036" s="12" t="s">
        <v>65</v>
      </c>
      <c r="AL5036" s="12" t="s">
        <v>70</v>
      </c>
      <c r="AM5036" s="12" t="s">
        <v>65</v>
      </c>
      <c r="AN5036" s="12" t="s">
        <v>70</v>
      </c>
      <c r="AO5036" s="12" t="s">
        <v>115</v>
      </c>
      <c r="AP5036" s="12" t="s">
        <v>1730</v>
      </c>
      <c r="AQ5036" s="12" t="s">
        <v>1064</v>
      </c>
      <c r="AR5036" s="12" t="s">
        <v>627</v>
      </c>
      <c r="AS5036" s="12" t="s">
        <v>627</v>
      </c>
      <c r="AT5036" s="12" t="s">
        <v>78</v>
      </c>
      <c r="AU5036" s="12" t="s">
        <v>65</v>
      </c>
      <c r="AV5036" s="12" t="s">
        <v>78</v>
      </c>
      <c r="AW5036" s="12" t="s">
        <v>627</v>
      </c>
      <c r="AX5036" s="12" t="s">
        <v>1064</v>
      </c>
      <c r="AY5036" s="12" t="s">
        <v>1064</v>
      </c>
    </row>
    <row r="5037" spans="1:51" s="3" customFormat="1" x14ac:dyDescent="0.45">
      <c r="A5037" s="3" t="s">
        <v>1731</v>
      </c>
      <c r="B5037" s="3">
        <v>108.78789</v>
      </c>
      <c r="C5037" s="3">
        <v>111</v>
      </c>
      <c r="D5037" s="3">
        <v>34.165770000000002</v>
      </c>
      <c r="E5037" s="3">
        <v>28.932939999999999</v>
      </c>
      <c r="F5037" s="3">
        <v>23.236470000000001</v>
      </c>
      <c r="G5037" s="3">
        <v>22.45271</v>
      </c>
      <c r="H5037" s="3">
        <v>22.02488</v>
      </c>
      <c r="I5037" s="3">
        <v>12.140890000000001</v>
      </c>
      <c r="J5037" s="3">
        <v>21.459250000000001</v>
      </c>
      <c r="K5037" s="3">
        <v>7.4736900000000004</v>
      </c>
      <c r="L5037" s="3">
        <v>18.205210000000001</v>
      </c>
      <c r="M5037" s="3">
        <v>5.0312599999999996</v>
      </c>
      <c r="N5037" s="3">
        <v>13.35721</v>
      </c>
      <c r="O5037" s="3">
        <v>9.0954999999999995</v>
      </c>
      <c r="P5037" s="3">
        <v>28.427569999999999</v>
      </c>
      <c r="Q5037" s="3">
        <v>30.703800000000001</v>
      </c>
      <c r="R5037" s="3">
        <v>26.331859999999999</v>
      </c>
      <c r="S5037" s="3">
        <v>23.324660000000002</v>
      </c>
      <c r="T5037" s="3">
        <v>59.131369999999997</v>
      </c>
      <c r="U5037" s="3">
        <v>49.65652</v>
      </c>
      <c r="V5037" s="3">
        <v>4.9122399999999997</v>
      </c>
      <c r="W5037" s="3">
        <v>14.285119999999999</v>
      </c>
      <c r="X5037" s="3">
        <v>13.358079999999999</v>
      </c>
      <c r="Y5037" s="3">
        <v>10.92679</v>
      </c>
      <c r="Z5037" s="3">
        <v>2.2744200000000001</v>
      </c>
      <c r="AA5037" s="3">
        <v>6.9947600000000003</v>
      </c>
      <c r="AB5037" s="3">
        <v>6.67591</v>
      </c>
      <c r="AC5037" s="3">
        <v>7.8497399999999997</v>
      </c>
      <c r="AD5037" s="3">
        <v>4.9560199999999996</v>
      </c>
      <c r="AE5037" s="3">
        <v>21.645910000000001</v>
      </c>
      <c r="AF5037" s="3">
        <v>95.767319999999998</v>
      </c>
      <c r="AG5037" s="3">
        <v>1.72644</v>
      </c>
      <c r="AH5037" s="3">
        <v>9.04392</v>
      </c>
      <c r="AI5037" s="3">
        <v>15.265040000000001</v>
      </c>
      <c r="AJ5037" s="3">
        <v>26.19407</v>
      </c>
      <c r="AK5037" s="3">
        <v>40.234139999999996</v>
      </c>
      <c r="AL5037" s="3">
        <v>21.931799999999999</v>
      </c>
      <c r="AM5037" s="3">
        <v>5.1628400000000001</v>
      </c>
      <c r="AN5037" s="3">
        <v>93.722099999999998</v>
      </c>
      <c r="AO5037" s="3">
        <v>15.06579</v>
      </c>
      <c r="AP5037" s="3">
        <v>15.911720000000001</v>
      </c>
      <c r="AQ5037" s="3">
        <v>18.151700000000002</v>
      </c>
      <c r="AR5037" s="3">
        <v>58.950719999999997</v>
      </c>
      <c r="AS5037" s="3">
        <v>77.431479999999993</v>
      </c>
      <c r="AT5037" s="3">
        <v>76.805310000000006</v>
      </c>
      <c r="AU5037" s="3">
        <v>86.825090000000003</v>
      </c>
      <c r="AV5037" s="3">
        <v>108.78789</v>
      </c>
      <c r="AW5037" s="3">
        <v>46.14864</v>
      </c>
      <c r="AX5037" s="3">
        <v>12.30264</v>
      </c>
      <c r="AY5037" s="3">
        <v>26.922820000000002</v>
      </c>
    </row>
    <row r="5038" spans="1:51" s="1" customFormat="1" x14ac:dyDescent="0.45">
      <c r="B5038" s="1">
        <v>0.108031539585057</v>
      </c>
      <c r="C5038" s="1">
        <v>0.110228401191658</v>
      </c>
      <c r="D5038" s="1">
        <v>0.12999328570228999</v>
      </c>
      <c r="E5038" s="1">
        <v>0.11401497720050401</v>
      </c>
      <c r="F5038" s="1">
        <v>9.3420767656644296E-2</v>
      </c>
      <c r="G5038" s="1">
        <v>9.2902463029075497E-2</v>
      </c>
      <c r="H5038" s="1">
        <v>0.17221835733365301</v>
      </c>
      <c r="I5038" s="1">
        <v>8.9973893179915707E-2</v>
      </c>
      <c r="J5038" s="1">
        <v>0.17325223080135099</v>
      </c>
      <c r="K5038" s="1">
        <v>5.7532824861862397E-2</v>
      </c>
      <c r="L5038" s="1">
        <v>0.15065524552259901</v>
      </c>
      <c r="M5038" s="1">
        <v>3.9340843858543903E-2</v>
      </c>
      <c r="N5038" s="1">
        <v>0.113370468785502</v>
      </c>
      <c r="O5038" s="1">
        <v>7.3432926967601606E-2</v>
      </c>
      <c r="P5038" s="1">
        <v>0.122738650367354</v>
      </c>
      <c r="Q5038" s="1">
        <v>0.101634531179204</v>
      </c>
      <c r="R5038" s="1">
        <v>0.118858125380913</v>
      </c>
      <c r="S5038" s="1">
        <v>9.2649986327721201E-2</v>
      </c>
      <c r="T5038" s="1">
        <v>0.11079293413401101</v>
      </c>
      <c r="U5038" s="1">
        <v>0.104917626285115</v>
      </c>
      <c r="V5038" s="1">
        <v>8.6288796881669599E-2</v>
      </c>
      <c r="W5038" s="1">
        <v>0.11784229558328201</v>
      </c>
      <c r="X5038" s="1">
        <v>0.12419790880536299</v>
      </c>
      <c r="Y5038" s="1">
        <v>0.10523621636219101</v>
      </c>
      <c r="Z5038" s="1">
        <v>5.7193048983313503E-2</v>
      </c>
      <c r="AA5038" s="1">
        <v>9.3236017982972499E-2</v>
      </c>
      <c r="AB5038" s="1">
        <v>0.209231640036494</v>
      </c>
      <c r="AC5038" s="1">
        <v>0.10051068803317199</v>
      </c>
      <c r="AD5038" s="1">
        <v>0.124037064808354</v>
      </c>
      <c r="AE5038" s="1">
        <v>0.12339642694999201</v>
      </c>
      <c r="AF5038" s="1">
        <v>0.112147976422433</v>
      </c>
      <c r="AG5038" s="1">
        <v>3.7270427559443702E-2</v>
      </c>
      <c r="AH5038" s="1">
        <v>0.119747225723266</v>
      </c>
      <c r="AI5038" s="1">
        <v>0.104332190637412</v>
      </c>
      <c r="AJ5038" s="1">
        <v>0.124731023556882</v>
      </c>
      <c r="AK5038" s="1">
        <v>0.11196642343631601</v>
      </c>
      <c r="AL5038" s="1">
        <v>0.10950820719868699</v>
      </c>
      <c r="AM5038" s="1">
        <v>5.6691930477705002E-2</v>
      </c>
      <c r="AN5038" s="1">
        <v>0.10539463367110399</v>
      </c>
      <c r="AO5038" s="1">
        <v>0.13175128725145599</v>
      </c>
      <c r="AP5038" s="1">
        <v>0.10371474397644399</v>
      </c>
      <c r="AQ5038" s="1">
        <v>0.165566112383778</v>
      </c>
      <c r="AR5038" s="1">
        <v>0.15592574470297299</v>
      </c>
      <c r="AS5038" s="1">
        <v>0.11422715462587001</v>
      </c>
      <c r="AT5038" s="1">
        <v>0.15413871155689099</v>
      </c>
      <c r="AU5038" s="1">
        <v>0.12750730014332601</v>
      </c>
      <c r="AV5038" s="1">
        <v>0.19634393605737799</v>
      </c>
      <c r="AW5038" s="1">
        <v>0.149636518456433</v>
      </c>
      <c r="AX5038" s="1">
        <v>0.17089580051877301</v>
      </c>
      <c r="AY5038" s="1">
        <v>0.13358763929716799</v>
      </c>
    </row>
    <row r="5039" spans="1:51" s="12" customFormat="1" x14ac:dyDescent="0.45">
      <c r="B5039" s="12" t="s">
        <v>65</v>
      </c>
      <c r="C5039" s="12" t="s">
        <v>65</v>
      </c>
      <c r="D5039" s="12" t="s">
        <v>65</v>
      </c>
      <c r="E5039" s="12" t="s">
        <v>65</v>
      </c>
      <c r="F5039" s="12" t="s">
        <v>65</v>
      </c>
      <c r="G5039" s="12" t="s">
        <v>65</v>
      </c>
      <c r="H5039" s="12" t="s">
        <v>1732</v>
      </c>
      <c r="I5039" s="12" t="s">
        <v>65</v>
      </c>
      <c r="J5039" s="12" t="s">
        <v>1732</v>
      </c>
      <c r="K5039" s="12" t="s">
        <v>65</v>
      </c>
      <c r="L5039" s="12" t="s">
        <v>1057</v>
      </c>
      <c r="M5039" s="12" t="s">
        <v>67</v>
      </c>
      <c r="N5039" s="12" t="s">
        <v>114</v>
      </c>
      <c r="O5039" s="12" t="s">
        <v>65</v>
      </c>
      <c r="P5039" s="12" t="s">
        <v>65</v>
      </c>
      <c r="Q5039" s="12" t="s">
        <v>65</v>
      </c>
      <c r="R5039" s="12" t="s">
        <v>65</v>
      </c>
      <c r="S5039" s="12" t="s">
        <v>65</v>
      </c>
      <c r="T5039" s="12" t="s">
        <v>65</v>
      </c>
      <c r="U5039" s="12" t="s">
        <v>65</v>
      </c>
      <c r="V5039" s="12" t="s">
        <v>65</v>
      </c>
      <c r="W5039" s="12" t="s">
        <v>65</v>
      </c>
      <c r="X5039" s="12" t="s">
        <v>65</v>
      </c>
      <c r="Y5039" s="12" t="s">
        <v>65</v>
      </c>
      <c r="Z5039" s="12" t="s">
        <v>65</v>
      </c>
      <c r="AA5039" s="12" t="s">
        <v>65</v>
      </c>
      <c r="AB5039" s="12" t="s">
        <v>166</v>
      </c>
      <c r="AC5039" s="12" t="s">
        <v>65</v>
      </c>
      <c r="AD5039" s="12" t="s">
        <v>65</v>
      </c>
      <c r="AE5039" s="12" t="s">
        <v>65</v>
      </c>
      <c r="AF5039" s="12" t="s">
        <v>65</v>
      </c>
      <c r="AG5039" s="12" t="s">
        <v>65</v>
      </c>
      <c r="AH5039" s="12" t="s">
        <v>65</v>
      </c>
      <c r="AI5039" s="12" t="s">
        <v>65</v>
      </c>
      <c r="AJ5039" s="12" t="s">
        <v>65</v>
      </c>
      <c r="AK5039" s="12" t="s">
        <v>65</v>
      </c>
      <c r="AL5039" s="12" t="s">
        <v>65</v>
      </c>
      <c r="AM5039" s="12" t="s">
        <v>65</v>
      </c>
      <c r="AN5039" s="12" t="s">
        <v>65</v>
      </c>
      <c r="AO5039" s="12" t="s">
        <v>65</v>
      </c>
      <c r="AP5039" s="12" t="s">
        <v>65</v>
      </c>
      <c r="AQ5039" s="12" t="s">
        <v>79</v>
      </c>
      <c r="AR5039" s="12" t="s">
        <v>78</v>
      </c>
      <c r="AS5039" s="12" t="s">
        <v>65</v>
      </c>
      <c r="AT5039" s="12" t="s">
        <v>733</v>
      </c>
      <c r="AU5039" s="12" t="s">
        <v>78</v>
      </c>
      <c r="AV5039" s="12" t="s">
        <v>1733</v>
      </c>
      <c r="AW5039" s="12" t="s">
        <v>78</v>
      </c>
      <c r="AX5039" s="12" t="s">
        <v>65</v>
      </c>
      <c r="AY5039" s="12" t="s">
        <v>65</v>
      </c>
    </row>
    <row r="5040" spans="1:51" s="3" customFormat="1" x14ac:dyDescent="0.45">
      <c r="A5040" s="3" t="s">
        <v>1734</v>
      </c>
      <c r="B5040" s="3">
        <v>101.60302</v>
      </c>
      <c r="C5040" s="3">
        <v>107</v>
      </c>
      <c r="D5040" s="3">
        <v>23.56221</v>
      </c>
      <c r="E5040" s="3">
        <v>17.290949999999999</v>
      </c>
      <c r="F5040" s="3">
        <v>26.000250000000001</v>
      </c>
      <c r="G5040" s="3">
        <v>34.749609999999997</v>
      </c>
      <c r="H5040" s="3">
        <v>12.078239999999999</v>
      </c>
      <c r="I5040" s="3">
        <v>11.483969999999999</v>
      </c>
      <c r="J5040" s="3">
        <v>7.7322499999999996</v>
      </c>
      <c r="K5040" s="3">
        <v>9.5587</v>
      </c>
      <c r="L5040" s="3">
        <v>10.439019999999999</v>
      </c>
      <c r="M5040" s="3">
        <v>15.56123</v>
      </c>
      <c r="N5040" s="3">
        <v>10.293760000000001</v>
      </c>
      <c r="O5040" s="3">
        <v>24.455850000000002</v>
      </c>
      <c r="P5040" s="3">
        <v>42.186770000000003</v>
      </c>
      <c r="Q5040" s="3">
        <v>32.06991</v>
      </c>
      <c r="R5040" s="3">
        <v>11.49131</v>
      </c>
      <c r="S5040" s="3">
        <v>15.855029999999999</v>
      </c>
      <c r="T5040" s="3">
        <v>74.256680000000003</v>
      </c>
      <c r="U5040" s="3">
        <v>27.346340000000001</v>
      </c>
      <c r="V5040" s="3">
        <v>6.8754400000000002</v>
      </c>
      <c r="W5040" s="3">
        <v>10.46001</v>
      </c>
      <c r="X5040" s="3">
        <v>10.393129999999999</v>
      </c>
      <c r="Y5040" s="3">
        <v>14.809089999999999</v>
      </c>
      <c r="Z5040" s="3">
        <v>2.01309</v>
      </c>
      <c r="AA5040" s="3">
        <v>4.69278</v>
      </c>
      <c r="AB5040" s="3">
        <v>3.3618399999999999</v>
      </c>
      <c r="AC5040" s="3">
        <v>6.2222</v>
      </c>
      <c r="AD5040" s="3">
        <v>5.3437999999999999</v>
      </c>
      <c r="AE5040" s="3">
        <v>20.91047</v>
      </c>
      <c r="AF5040" s="3">
        <v>86.227559999999997</v>
      </c>
      <c r="AG5040" s="3">
        <v>6.0983900000000002</v>
      </c>
      <c r="AH5040" s="3">
        <v>5.4774399999999996</v>
      </c>
      <c r="AI5040" s="3">
        <v>19.55659</v>
      </c>
      <c r="AJ5040" s="3">
        <v>24.326740000000001</v>
      </c>
      <c r="AK5040" s="3">
        <v>33.17709</v>
      </c>
      <c r="AL5040" s="3">
        <v>18.167909999999999</v>
      </c>
      <c r="AM5040" s="3">
        <v>6.3746900000000002</v>
      </c>
      <c r="AN5040" s="3">
        <v>81.684399999999997</v>
      </c>
      <c r="AO5040" s="3">
        <v>19.918620000000001</v>
      </c>
      <c r="AP5040" s="3">
        <v>27.204799999999999</v>
      </c>
      <c r="AQ5040" s="3">
        <v>19.58109</v>
      </c>
      <c r="AR5040" s="3">
        <v>71.476780000000005</v>
      </c>
      <c r="AS5040" s="3">
        <v>77.753979999999999</v>
      </c>
      <c r="AT5040" s="3">
        <v>64.682469999999995</v>
      </c>
      <c r="AU5040" s="3">
        <v>88.113309999999998</v>
      </c>
      <c r="AV5040" s="3">
        <v>64.588809999999995</v>
      </c>
      <c r="AW5040" s="3">
        <v>53.001100000000001</v>
      </c>
      <c r="AX5040" s="3">
        <v>11.79059</v>
      </c>
      <c r="AY5040" s="3">
        <v>101.60302</v>
      </c>
    </row>
    <row r="5041" spans="1:51" s="1" customFormat="1" x14ac:dyDescent="0.45">
      <c r="B5041" s="1">
        <v>0.10089662256609</v>
      </c>
      <c r="C5041" s="1">
        <v>0.106256206554121</v>
      </c>
      <c r="D5041" s="1">
        <v>8.9649057998908002E-2</v>
      </c>
      <c r="E5041" s="1">
        <v>6.8137813510312201E-2</v>
      </c>
      <c r="F5041" s="1">
        <v>0.104532371494666</v>
      </c>
      <c r="G5041" s="1">
        <v>0.143783283100338</v>
      </c>
      <c r="H5041" s="1">
        <v>9.4442950530564507E-2</v>
      </c>
      <c r="I5041" s="1">
        <v>8.5105580403195893E-2</v>
      </c>
      <c r="J5041" s="1">
        <v>6.2426672023194997E-2</v>
      </c>
      <c r="K5041" s="1">
        <v>7.3583332063155399E-2</v>
      </c>
      <c r="L5041" s="1">
        <v>8.6386980491591395E-2</v>
      </c>
      <c r="M5041" s="1">
        <v>0.12167765523485</v>
      </c>
      <c r="N5041" s="1">
        <v>8.7369173410124401E-2</v>
      </c>
      <c r="O5041" s="1">
        <v>0.19744540124024201</v>
      </c>
      <c r="P5041" s="1">
        <v>0.18214526296683001</v>
      </c>
      <c r="Q5041" s="1">
        <v>0.106156575661946</v>
      </c>
      <c r="R5041" s="1">
        <v>5.1870075443623702E-2</v>
      </c>
      <c r="S5041" s="1">
        <v>6.2979195097618096E-2</v>
      </c>
      <c r="T5041" s="1">
        <v>0.13913284025468001</v>
      </c>
      <c r="U5041" s="1">
        <v>5.77791814727589E-2</v>
      </c>
      <c r="V5041" s="1">
        <v>0.12077452356401699</v>
      </c>
      <c r="W5041" s="1">
        <v>8.6287800888202607E-2</v>
      </c>
      <c r="X5041" s="1">
        <v>9.6631028706392397E-2</v>
      </c>
      <c r="Y5041" s="1">
        <v>0.14262675491769899</v>
      </c>
      <c r="Z5041" s="1">
        <v>5.0621589230581202E-2</v>
      </c>
      <c r="AA5041" s="1">
        <v>6.2551984695705595E-2</v>
      </c>
      <c r="AB5041" s="1">
        <v>0.10536440676106899</v>
      </c>
      <c r="AC5041" s="1">
        <v>7.9671123257586296E-2</v>
      </c>
      <c r="AD5041" s="1">
        <v>0.13374225021748901</v>
      </c>
      <c r="AE5041" s="1">
        <v>0.11920391814643</v>
      </c>
      <c r="AF5041" s="1">
        <v>0.10097647470811399</v>
      </c>
      <c r="AG5041" s="1">
        <v>0.131652187579201</v>
      </c>
      <c r="AH5041" s="1">
        <v>7.2524772893352296E-2</v>
      </c>
      <c r="AI5041" s="1">
        <v>0.13366370976412101</v>
      </c>
      <c r="AJ5041" s="1">
        <v>0.115839164360565</v>
      </c>
      <c r="AK5041" s="1">
        <v>9.23275632913928E-2</v>
      </c>
      <c r="AL5041" s="1">
        <v>9.07146359463019E-2</v>
      </c>
      <c r="AM5041" s="1">
        <v>6.9998970004284705E-2</v>
      </c>
      <c r="AN5041" s="1">
        <v>9.1857709277149202E-2</v>
      </c>
      <c r="AO5041" s="1">
        <v>0.17418959279749599</v>
      </c>
      <c r="AP5041" s="1">
        <v>0.177324567484243</v>
      </c>
      <c r="AQ5041" s="1">
        <v>0.17860392952378401</v>
      </c>
      <c r="AR5041" s="1">
        <v>0.18905740507445201</v>
      </c>
      <c r="AS5041" s="1">
        <v>0.114702907606013</v>
      </c>
      <c r="AT5041" s="1">
        <v>0.12980967834277601</v>
      </c>
      <c r="AU5041" s="1">
        <v>0.12939912028645101</v>
      </c>
      <c r="AV5041" s="1">
        <v>0.116571993267469</v>
      </c>
      <c r="AW5041" s="1">
        <v>0.17185555367094801</v>
      </c>
      <c r="AX5041" s="1">
        <v>0.16378292111600701</v>
      </c>
      <c r="AY5041" s="1">
        <v>0.50414137847606499</v>
      </c>
    </row>
    <row r="5042" spans="1:51" s="12" customFormat="1" x14ac:dyDescent="0.45">
      <c r="B5042" s="12" t="s">
        <v>65</v>
      </c>
      <c r="C5042" s="12" t="s">
        <v>65</v>
      </c>
      <c r="D5042" s="12" t="s">
        <v>65</v>
      </c>
      <c r="E5042" s="12" t="s">
        <v>65</v>
      </c>
      <c r="F5042" s="12" t="s">
        <v>65</v>
      </c>
      <c r="G5042" s="12" t="s">
        <v>99</v>
      </c>
      <c r="H5042" s="12" t="s">
        <v>65</v>
      </c>
      <c r="I5042" s="12" t="s">
        <v>65</v>
      </c>
      <c r="J5042" s="12" t="s">
        <v>65</v>
      </c>
      <c r="K5042" s="12" t="s">
        <v>65</v>
      </c>
      <c r="L5042" s="12" t="s">
        <v>65</v>
      </c>
      <c r="M5042" s="12" t="s">
        <v>65</v>
      </c>
      <c r="N5042" s="12" t="s">
        <v>65</v>
      </c>
      <c r="O5042" s="12" t="s">
        <v>1735</v>
      </c>
      <c r="P5042" s="12" t="s">
        <v>66</v>
      </c>
      <c r="Q5042" s="12" t="s">
        <v>69</v>
      </c>
      <c r="R5042" s="12" t="s">
        <v>67</v>
      </c>
      <c r="S5042" s="12" t="s">
        <v>70</v>
      </c>
      <c r="T5042" s="12" t="s">
        <v>102</v>
      </c>
      <c r="U5042" s="12" t="s">
        <v>67</v>
      </c>
      <c r="V5042" s="12" t="s">
        <v>65</v>
      </c>
      <c r="W5042" s="12" t="s">
        <v>65</v>
      </c>
      <c r="X5042" s="12" t="s">
        <v>65</v>
      </c>
      <c r="Y5042" s="12" t="s">
        <v>65</v>
      </c>
      <c r="Z5042" s="12" t="s">
        <v>65</v>
      </c>
      <c r="AA5042" s="12" t="s">
        <v>65</v>
      </c>
      <c r="AB5042" s="12" t="s">
        <v>65</v>
      </c>
      <c r="AC5042" s="12" t="s">
        <v>65</v>
      </c>
      <c r="AD5042" s="12" t="s">
        <v>65</v>
      </c>
      <c r="AE5042" s="12" t="s">
        <v>65</v>
      </c>
      <c r="AF5042" s="12" t="s">
        <v>65</v>
      </c>
      <c r="AG5042" s="12" t="s">
        <v>65</v>
      </c>
      <c r="AH5042" s="12" t="s">
        <v>65</v>
      </c>
      <c r="AI5042" s="12" t="s">
        <v>65</v>
      </c>
      <c r="AJ5042" s="12" t="s">
        <v>65</v>
      </c>
      <c r="AK5042" s="12" t="s">
        <v>65</v>
      </c>
      <c r="AL5042" s="12" t="s">
        <v>65</v>
      </c>
      <c r="AM5042" s="12" t="s">
        <v>65</v>
      </c>
      <c r="AN5042" s="12" t="s">
        <v>67</v>
      </c>
      <c r="AO5042" s="12" t="s">
        <v>82</v>
      </c>
      <c r="AP5042" s="12" t="s">
        <v>877</v>
      </c>
      <c r="AQ5042" s="12" t="s">
        <v>78</v>
      </c>
      <c r="AR5042" s="12" t="s">
        <v>1594</v>
      </c>
      <c r="AS5042" s="12" t="s">
        <v>79</v>
      </c>
      <c r="AT5042" s="12" t="s">
        <v>78</v>
      </c>
      <c r="AU5042" s="12" t="s">
        <v>78</v>
      </c>
      <c r="AV5042" s="12" t="s">
        <v>65</v>
      </c>
      <c r="AW5042" s="12" t="s">
        <v>877</v>
      </c>
      <c r="AX5042" s="12" t="s">
        <v>65</v>
      </c>
      <c r="AY5042" s="12" t="s">
        <v>1106</v>
      </c>
    </row>
    <row r="5043" spans="1:51" s="3" customFormat="1" x14ac:dyDescent="0.45">
      <c r="A5043" s="3" t="s">
        <v>1736</v>
      </c>
      <c r="B5043" s="3">
        <v>99.727590000000006</v>
      </c>
      <c r="C5043" s="3">
        <v>102</v>
      </c>
      <c r="D5043" s="3">
        <v>31.75132</v>
      </c>
      <c r="E5043" s="3">
        <v>28.73649</v>
      </c>
      <c r="F5043" s="3">
        <v>19.02683</v>
      </c>
      <c r="G5043" s="3">
        <v>20.212949999999999</v>
      </c>
      <c r="H5043" s="3">
        <v>15.46306</v>
      </c>
      <c r="I5043" s="3">
        <v>16.288260000000001</v>
      </c>
      <c r="J5043" s="3">
        <v>14.298109999999999</v>
      </c>
      <c r="K5043" s="3">
        <v>14.43838</v>
      </c>
      <c r="L5043" s="3">
        <v>12.04965</v>
      </c>
      <c r="M5043" s="3">
        <v>6.9771799999999997</v>
      </c>
      <c r="N5043" s="3">
        <v>12.05992</v>
      </c>
      <c r="O5043" s="3">
        <v>8.1530299999999993</v>
      </c>
      <c r="P5043" s="3">
        <v>28.816500000000001</v>
      </c>
      <c r="Q5043" s="3">
        <v>33.606810000000003</v>
      </c>
      <c r="R5043" s="3">
        <v>19.731030000000001</v>
      </c>
      <c r="S5043" s="3">
        <v>17.573250000000002</v>
      </c>
      <c r="T5043" s="3">
        <v>62.423310000000001</v>
      </c>
      <c r="U5043" s="3">
        <v>37.304279999999999</v>
      </c>
      <c r="V5043" s="3">
        <v>9.6325000000000003</v>
      </c>
      <c r="W5043" s="3">
        <v>8.3648299999999995</v>
      </c>
      <c r="X5043" s="3">
        <v>22.349910000000001</v>
      </c>
      <c r="Y5043" s="3">
        <v>11.43206</v>
      </c>
      <c r="Z5043" s="3">
        <v>7.0907200000000001</v>
      </c>
      <c r="AA5043" s="3">
        <v>2.8525900000000002</v>
      </c>
      <c r="AB5043" s="3">
        <v>0</v>
      </c>
      <c r="AC5043" s="3">
        <v>4.9031700000000003</v>
      </c>
      <c r="AD5043" s="3">
        <v>0.80733999999999995</v>
      </c>
      <c r="AE5043" s="3">
        <v>16.639089999999999</v>
      </c>
      <c r="AF5043" s="3">
        <v>85.217920000000007</v>
      </c>
      <c r="AG5043" s="3">
        <v>2.78714</v>
      </c>
      <c r="AH5043" s="3">
        <v>10.41526</v>
      </c>
      <c r="AI5043" s="3">
        <v>12.09224</v>
      </c>
      <c r="AJ5043" s="3">
        <v>24.496500000000001</v>
      </c>
      <c r="AK5043" s="3">
        <v>33.205210000000001</v>
      </c>
      <c r="AL5043" s="3">
        <v>22.043030000000002</v>
      </c>
      <c r="AM5043" s="3">
        <v>7.8906099999999997</v>
      </c>
      <c r="AN5043" s="3">
        <v>83.267380000000003</v>
      </c>
      <c r="AO5043" s="3">
        <v>16.46021</v>
      </c>
      <c r="AP5043" s="3">
        <v>31.92632</v>
      </c>
      <c r="AQ5043" s="3">
        <v>20.83079</v>
      </c>
      <c r="AR5043" s="3">
        <v>99.727590000000006</v>
      </c>
      <c r="AS5043" s="3">
        <v>86.337339999999998</v>
      </c>
      <c r="AT5043" s="3">
        <v>64.873519999999999</v>
      </c>
      <c r="AU5043" s="3">
        <v>83.304950000000005</v>
      </c>
      <c r="AV5043" s="3">
        <v>70.237799999999993</v>
      </c>
      <c r="AW5043" s="3">
        <v>38.878270000000001</v>
      </c>
      <c r="AX5043" s="3">
        <v>10.30494</v>
      </c>
      <c r="AY5043" s="3">
        <v>35.784179999999999</v>
      </c>
    </row>
    <row r="5044" spans="1:51" s="1" customFormat="1" x14ac:dyDescent="0.45">
      <c r="B5044" s="1">
        <v>9.9034231538155201E-2</v>
      </c>
      <c r="C5044" s="1">
        <v>0.1012909632572</v>
      </c>
      <c r="D5044" s="1">
        <v>0.12080683128712801</v>
      </c>
      <c r="E5044" s="1">
        <v>0.113240833879049</v>
      </c>
      <c r="F5044" s="1">
        <v>7.6496174533931705E-2</v>
      </c>
      <c r="G5044" s="1">
        <v>8.3635019562607493E-2</v>
      </c>
      <c r="H5044" s="1">
        <v>0.12090975263210101</v>
      </c>
      <c r="I5044" s="1">
        <v>0.120709286166557</v>
      </c>
      <c r="J5044" s="1">
        <v>0.115436441336165</v>
      </c>
      <c r="K5044" s="1">
        <v>0.111147343257349</v>
      </c>
      <c r="L5044" s="1">
        <v>9.9715574783888095E-2</v>
      </c>
      <c r="M5044" s="1">
        <v>5.4556542288205202E-2</v>
      </c>
      <c r="N5044" s="1">
        <v>0.10235960832506601</v>
      </c>
      <c r="O5044" s="1">
        <v>6.5823853175159694E-2</v>
      </c>
      <c r="P5044" s="1">
        <v>0.124417891445201</v>
      </c>
      <c r="Q5044" s="1">
        <v>0.111243962596766</v>
      </c>
      <c r="R5044" s="1">
        <v>8.9062954065324301E-2</v>
      </c>
      <c r="S5044" s="1">
        <v>6.98042917767559E-2</v>
      </c>
      <c r="T5044" s="1">
        <v>0.116960957834344</v>
      </c>
      <c r="U5044" s="1">
        <v>7.8818985057254806E-2</v>
      </c>
      <c r="V5044" s="1">
        <v>0.16920525787882601</v>
      </c>
      <c r="W5044" s="1">
        <v>6.9004024422888999E-2</v>
      </c>
      <c r="X5044" s="1">
        <v>0.20780022907394499</v>
      </c>
      <c r="Y5044" s="1">
        <v>0.110102485691182</v>
      </c>
      <c r="Z5044" s="1">
        <v>0.17830475298623799</v>
      </c>
      <c r="AA5044" s="1">
        <v>3.8023339262254499E-2</v>
      </c>
      <c r="AB5044" s="1">
        <v>0</v>
      </c>
      <c r="AC5044" s="1">
        <v>6.2781823378049495E-2</v>
      </c>
      <c r="AD5044" s="1">
        <v>2.02057465269261E-2</v>
      </c>
      <c r="AE5044" s="1">
        <v>9.4854143517151407E-2</v>
      </c>
      <c r="AF5044" s="1">
        <v>9.9794139409234303E-2</v>
      </c>
      <c r="AG5044" s="1">
        <v>6.01688442506128E-2</v>
      </c>
      <c r="AH5044" s="1">
        <v>0.137904635399971</v>
      </c>
      <c r="AI5044" s="1">
        <v>8.2647008387356696E-2</v>
      </c>
      <c r="AJ5044" s="1">
        <v>0.116647528183331</v>
      </c>
      <c r="AK5044" s="1">
        <v>9.2405817625324793E-2</v>
      </c>
      <c r="AL5044" s="1">
        <v>0.110063592433219</v>
      </c>
      <c r="AM5044" s="1">
        <v>8.6644930609254503E-2</v>
      </c>
      <c r="AN5044" s="1">
        <v>9.3637840080969106E-2</v>
      </c>
      <c r="AO5044" s="1">
        <v>0.143945578421661</v>
      </c>
      <c r="AP5044" s="1">
        <v>0.20810007371359199</v>
      </c>
      <c r="AQ5044" s="1">
        <v>0.190002750055526</v>
      </c>
      <c r="AR5044" s="1">
        <v>0.263781320027691</v>
      </c>
      <c r="AS5044" s="1">
        <v>0.12736510636457299</v>
      </c>
      <c r="AT5044" s="1">
        <v>0.13019309194846301</v>
      </c>
      <c r="AU5044" s="1">
        <v>0.122337785806785</v>
      </c>
      <c r="AV5044" s="1">
        <v>0.12676747487253301</v>
      </c>
      <c r="AW5044" s="1">
        <v>0.12606241411251101</v>
      </c>
      <c r="AX5044" s="1">
        <v>0.14314577770282799</v>
      </c>
      <c r="AY5044" s="1">
        <v>0.17755659066862001</v>
      </c>
    </row>
    <row r="5045" spans="1:51" s="12" customFormat="1" x14ac:dyDescent="0.45">
      <c r="B5045" s="12" t="s">
        <v>65</v>
      </c>
      <c r="C5045" s="12" t="s">
        <v>65</v>
      </c>
      <c r="D5045" s="12" t="s">
        <v>65</v>
      </c>
      <c r="E5045" s="12" t="s">
        <v>65</v>
      </c>
      <c r="F5045" s="12" t="s">
        <v>65</v>
      </c>
      <c r="G5045" s="12" t="s">
        <v>65</v>
      </c>
      <c r="H5045" s="12" t="s">
        <v>65</v>
      </c>
      <c r="I5045" s="12" t="s">
        <v>65</v>
      </c>
      <c r="J5045" s="12" t="s">
        <v>65</v>
      </c>
      <c r="K5045" s="12" t="s">
        <v>65</v>
      </c>
      <c r="L5045" s="12" t="s">
        <v>65</v>
      </c>
      <c r="M5045" s="12" t="s">
        <v>65</v>
      </c>
      <c r="N5045" s="12" t="s">
        <v>65</v>
      </c>
      <c r="O5045" s="12" t="s">
        <v>65</v>
      </c>
      <c r="P5045" s="12" t="s">
        <v>89</v>
      </c>
      <c r="Q5045" s="12" t="s">
        <v>65</v>
      </c>
      <c r="R5045" s="12" t="s">
        <v>65</v>
      </c>
      <c r="S5045" s="12" t="s">
        <v>65</v>
      </c>
      <c r="T5045" s="12" t="s">
        <v>84</v>
      </c>
      <c r="U5045" s="12" t="s">
        <v>70</v>
      </c>
      <c r="V5045" s="12" t="s">
        <v>1737</v>
      </c>
      <c r="W5045" s="12" t="s">
        <v>65</v>
      </c>
      <c r="X5045" s="12" t="s">
        <v>1738</v>
      </c>
      <c r="Y5045" s="12" t="s">
        <v>65</v>
      </c>
      <c r="Z5045" s="12" t="s">
        <v>1737</v>
      </c>
      <c r="AA5045" s="12" t="s">
        <v>65</v>
      </c>
      <c r="AB5045" s="12" t="s">
        <v>65</v>
      </c>
      <c r="AC5045" s="12" t="s">
        <v>65</v>
      </c>
      <c r="AD5045" s="12" t="s">
        <v>65</v>
      </c>
      <c r="AE5045" s="12" t="s">
        <v>65</v>
      </c>
      <c r="AF5045" s="12" t="s">
        <v>65</v>
      </c>
      <c r="AG5045" s="12" t="s">
        <v>65</v>
      </c>
      <c r="AH5045" s="12" t="s">
        <v>1739</v>
      </c>
      <c r="AI5045" s="12" t="s">
        <v>65</v>
      </c>
      <c r="AJ5045" s="12" t="s">
        <v>65</v>
      </c>
      <c r="AK5045" s="12" t="s">
        <v>65</v>
      </c>
      <c r="AL5045" s="12" t="s">
        <v>65</v>
      </c>
      <c r="AM5045" s="12" t="s">
        <v>65</v>
      </c>
      <c r="AN5045" s="12" t="s">
        <v>65</v>
      </c>
      <c r="AO5045" s="12" t="s">
        <v>65</v>
      </c>
      <c r="AP5045" s="12" t="s">
        <v>782</v>
      </c>
      <c r="AQ5045" s="12" t="s">
        <v>78</v>
      </c>
      <c r="AR5045" s="12" t="s">
        <v>1229</v>
      </c>
      <c r="AS5045" s="12" t="s">
        <v>78</v>
      </c>
      <c r="AT5045" s="12" t="s">
        <v>78</v>
      </c>
      <c r="AU5045" s="12" t="s">
        <v>78</v>
      </c>
      <c r="AV5045" s="12" t="s">
        <v>78</v>
      </c>
      <c r="AW5045" s="12" t="s">
        <v>65</v>
      </c>
      <c r="AX5045" s="12" t="s">
        <v>65</v>
      </c>
      <c r="AY5045" s="12" t="s">
        <v>627</v>
      </c>
    </row>
    <row r="5046" spans="1:51" s="3" customFormat="1" x14ac:dyDescent="0.45">
      <c r="A5046" s="3" t="s">
        <v>1740</v>
      </c>
      <c r="B5046" s="3">
        <v>99.026340000000005</v>
      </c>
      <c r="C5046" s="3">
        <v>102</v>
      </c>
      <c r="D5046" s="3">
        <v>27.45553</v>
      </c>
      <c r="E5046" s="3">
        <v>21.620370000000001</v>
      </c>
      <c r="F5046" s="3">
        <v>20.49729</v>
      </c>
      <c r="G5046" s="3">
        <v>29.453150000000001</v>
      </c>
      <c r="H5046" s="3">
        <v>14.21579</v>
      </c>
      <c r="I5046" s="3">
        <v>13.239739999999999</v>
      </c>
      <c r="J5046" s="3">
        <v>11.75924</v>
      </c>
      <c r="K5046" s="3">
        <v>9.8611299999999993</v>
      </c>
      <c r="L5046" s="3">
        <v>10.50254</v>
      </c>
      <c r="M5046" s="3">
        <v>9.9947499999999998</v>
      </c>
      <c r="N5046" s="3">
        <v>13.648529999999999</v>
      </c>
      <c r="O5046" s="3">
        <v>15.80462</v>
      </c>
      <c r="P5046" s="3">
        <v>31.545629999999999</v>
      </c>
      <c r="Q5046" s="3">
        <v>31.148129999999998</v>
      </c>
      <c r="R5046" s="3">
        <v>24.240189999999998</v>
      </c>
      <c r="S5046" s="3">
        <v>12.09239</v>
      </c>
      <c r="T5046" s="3">
        <v>62.693759999999997</v>
      </c>
      <c r="U5046" s="3">
        <v>36.33258</v>
      </c>
      <c r="V5046" s="3">
        <v>2.4118599999999999</v>
      </c>
      <c r="W5046" s="3">
        <v>5.85154</v>
      </c>
      <c r="X5046" s="3">
        <v>8.9401600000000006</v>
      </c>
      <c r="Y5046" s="3">
        <v>10.07329</v>
      </c>
      <c r="Z5046" s="3">
        <v>4.4877099999999999</v>
      </c>
      <c r="AA5046" s="3">
        <v>7.9946799999999998</v>
      </c>
      <c r="AB5046" s="3">
        <v>6.2123299999999997</v>
      </c>
      <c r="AC5046" s="3">
        <v>9.8635599999999997</v>
      </c>
      <c r="AD5046" s="3">
        <v>7.7304599999999999</v>
      </c>
      <c r="AE5046" s="3">
        <v>12.48509</v>
      </c>
      <c r="AF5046" s="3">
        <v>77.200689999999994</v>
      </c>
      <c r="AG5046" s="3">
        <v>7.6400100000000002</v>
      </c>
      <c r="AH5046" s="3">
        <v>9.1544399999999992</v>
      </c>
      <c r="AI5046" s="3">
        <v>13.864789999999999</v>
      </c>
      <c r="AJ5046" s="3">
        <v>27.947320000000001</v>
      </c>
      <c r="AK5046" s="3">
        <v>28.102910000000001</v>
      </c>
      <c r="AL5046" s="3">
        <v>21.645600000000002</v>
      </c>
      <c r="AM5046" s="3">
        <v>7.4657200000000001</v>
      </c>
      <c r="AN5046" s="3">
        <v>83.208740000000006</v>
      </c>
      <c r="AO5046" s="3">
        <v>15.817600000000001</v>
      </c>
      <c r="AP5046" s="3">
        <v>30.992760000000001</v>
      </c>
      <c r="AQ5046" s="3">
        <v>23.023440000000001</v>
      </c>
      <c r="AR5046" s="3">
        <v>99.026340000000005</v>
      </c>
      <c r="AS5046" s="3">
        <v>87.663650000000004</v>
      </c>
      <c r="AT5046" s="3">
        <v>62.612929999999999</v>
      </c>
      <c r="AU5046" s="3">
        <v>86.944310000000002</v>
      </c>
      <c r="AV5046" s="3">
        <v>77.831800000000001</v>
      </c>
      <c r="AW5046" s="3">
        <v>49.290579999999999</v>
      </c>
      <c r="AX5046" s="3">
        <v>18.223669999999998</v>
      </c>
      <c r="AY5046" s="3">
        <v>50.230400000000003</v>
      </c>
    </row>
    <row r="5047" spans="1:51" s="1" customFormat="1" x14ac:dyDescent="0.45">
      <c r="B5047" s="1">
        <v>9.8337856995602602E-2</v>
      </c>
      <c r="C5047" s="1">
        <v>0.1012909632572</v>
      </c>
      <c r="D5047" s="1">
        <v>0.10446228946099501</v>
      </c>
      <c r="E5047" s="1">
        <v>8.5198600370942401E-2</v>
      </c>
      <c r="F5047" s="1">
        <v>8.2408066572971603E-2</v>
      </c>
      <c r="G5047" s="1">
        <v>0.121868147718686</v>
      </c>
      <c r="H5047" s="1">
        <v>0.111157018880474</v>
      </c>
      <c r="I5047" s="1">
        <v>9.8117267555332205E-2</v>
      </c>
      <c r="J5047" s="1">
        <v>9.4938758928130404E-2</v>
      </c>
      <c r="K5047" s="1">
        <v>7.5911452740220306E-2</v>
      </c>
      <c r="L5047" s="1">
        <v>8.6912633378627299E-2</v>
      </c>
      <c r="M5047" s="1">
        <v>7.8151774934148002E-2</v>
      </c>
      <c r="N5047" s="1">
        <v>0.11584307234317499</v>
      </c>
      <c r="O5047" s="1">
        <v>0.12759930803262001</v>
      </c>
      <c r="P5047" s="1">
        <v>0.13620116144953301</v>
      </c>
      <c r="Q5047" s="1">
        <v>0.10310533515912999</v>
      </c>
      <c r="R5047" s="1">
        <v>0.109416636055225</v>
      </c>
      <c r="S5047" s="1">
        <v>4.8033273289705899E-2</v>
      </c>
      <c r="T5047" s="1">
        <v>0.117467693075495</v>
      </c>
      <c r="U5047" s="1">
        <v>7.6765912118167495E-2</v>
      </c>
      <c r="V5047" s="1">
        <v>4.2366923775512502E-2</v>
      </c>
      <c r="W5047" s="1">
        <v>4.8271131519888898E-2</v>
      </c>
      <c r="X5047" s="1">
        <v>8.3121913956598306E-2</v>
      </c>
      <c r="Y5047" s="1">
        <v>9.70161342827216E-2</v>
      </c>
      <c r="Z5047" s="1">
        <v>0.11284890998711999</v>
      </c>
      <c r="AA5047" s="1">
        <v>0.10656436078551799</v>
      </c>
      <c r="AB5047" s="1">
        <v>0.194702444213285</v>
      </c>
      <c r="AC5047" s="1">
        <v>0.12629631071302699</v>
      </c>
      <c r="AD5047" s="1">
        <v>0.19347451544150099</v>
      </c>
      <c r="AE5047" s="1">
        <v>7.1173514818692094E-2</v>
      </c>
      <c r="AF5047" s="1">
        <v>9.0405590987776799E-2</v>
      </c>
      <c r="AG5047" s="1">
        <v>0.164932716606674</v>
      </c>
      <c r="AH5047" s="1">
        <v>0.121210580483916</v>
      </c>
      <c r="AI5047" s="1">
        <v>9.4761881621514193E-2</v>
      </c>
      <c r="AJ5047" s="1">
        <v>0.13307965616919101</v>
      </c>
      <c r="AK5047" s="1">
        <v>7.8206774665810497E-2</v>
      </c>
      <c r="AL5047" s="1">
        <v>0.108079174976058</v>
      </c>
      <c r="AM5047" s="1">
        <v>8.1979313557269201E-2</v>
      </c>
      <c r="AN5047" s="1">
        <v>9.3571896815522901E-2</v>
      </c>
      <c r="AO5047" s="1">
        <v>0.138325913292872</v>
      </c>
      <c r="AP5047" s="1">
        <v>0.20201500331349401</v>
      </c>
      <c r="AQ5047" s="1">
        <v>0.210002449054423</v>
      </c>
      <c r="AR5047" s="1">
        <v>0.26192650080795998</v>
      </c>
      <c r="AS5047" s="1">
        <v>0.12932168290749699</v>
      </c>
      <c r="AT5047" s="1">
        <v>0.12565636877192199</v>
      </c>
      <c r="AU5047" s="1">
        <v>0.127682381105789</v>
      </c>
      <c r="AV5047" s="1">
        <v>0.14047337403483601</v>
      </c>
      <c r="AW5047" s="1">
        <v>0.15982422849076999</v>
      </c>
      <c r="AX5047" s="1">
        <v>0.253144745602565</v>
      </c>
      <c r="AY5047" s="1">
        <v>0.24923691340477999</v>
      </c>
    </row>
    <row r="5048" spans="1:51" s="12" customFormat="1" x14ac:dyDescent="0.45">
      <c r="B5048" s="12" t="s">
        <v>65</v>
      </c>
      <c r="C5048" s="12" t="s">
        <v>65</v>
      </c>
      <c r="D5048" s="12" t="s">
        <v>65</v>
      </c>
      <c r="E5048" s="12" t="s">
        <v>65</v>
      </c>
      <c r="F5048" s="12" t="s">
        <v>65</v>
      </c>
      <c r="G5048" s="12" t="s">
        <v>65</v>
      </c>
      <c r="H5048" s="12" t="s">
        <v>65</v>
      </c>
      <c r="I5048" s="12" t="s">
        <v>65</v>
      </c>
      <c r="J5048" s="12" t="s">
        <v>65</v>
      </c>
      <c r="K5048" s="12" t="s">
        <v>65</v>
      </c>
      <c r="L5048" s="12" t="s">
        <v>65</v>
      </c>
      <c r="M5048" s="12" t="s">
        <v>65</v>
      </c>
      <c r="N5048" s="12" t="s">
        <v>65</v>
      </c>
      <c r="O5048" s="12" t="s">
        <v>65</v>
      </c>
      <c r="P5048" s="12" t="s">
        <v>209</v>
      </c>
      <c r="Q5048" s="12" t="s">
        <v>89</v>
      </c>
      <c r="R5048" s="12" t="s">
        <v>89</v>
      </c>
      <c r="S5048" s="12" t="s">
        <v>67</v>
      </c>
      <c r="T5048" s="12" t="s">
        <v>84</v>
      </c>
      <c r="U5048" s="12" t="s">
        <v>70</v>
      </c>
      <c r="V5048" s="12" t="s">
        <v>65</v>
      </c>
      <c r="W5048" s="12" t="s">
        <v>65</v>
      </c>
      <c r="X5048" s="12" t="s">
        <v>65</v>
      </c>
      <c r="Y5048" s="12" t="s">
        <v>65</v>
      </c>
      <c r="Z5048" s="12" t="s">
        <v>65</v>
      </c>
      <c r="AA5048" s="12" t="s">
        <v>65</v>
      </c>
      <c r="AB5048" s="12" t="s">
        <v>1741</v>
      </c>
      <c r="AC5048" s="12" t="s">
        <v>65</v>
      </c>
      <c r="AD5048" s="12" t="s">
        <v>1742</v>
      </c>
      <c r="AE5048" s="12" t="s">
        <v>65</v>
      </c>
      <c r="AF5048" s="12" t="s">
        <v>70</v>
      </c>
      <c r="AG5048" s="12" t="s">
        <v>1743</v>
      </c>
      <c r="AH5048" s="12" t="s">
        <v>65</v>
      </c>
      <c r="AI5048" s="12" t="s">
        <v>65</v>
      </c>
      <c r="AJ5048" s="12" t="s">
        <v>69</v>
      </c>
      <c r="AK5048" s="12" t="s">
        <v>65</v>
      </c>
      <c r="AL5048" s="12" t="s">
        <v>65</v>
      </c>
      <c r="AM5048" s="12" t="s">
        <v>65</v>
      </c>
      <c r="AN5048" s="12" t="s">
        <v>65</v>
      </c>
      <c r="AO5048" s="12" t="s">
        <v>65</v>
      </c>
      <c r="AP5048" s="12" t="s">
        <v>773</v>
      </c>
      <c r="AQ5048" s="12" t="s">
        <v>773</v>
      </c>
      <c r="AR5048" s="12" t="s">
        <v>1099</v>
      </c>
      <c r="AS5048" s="12" t="s">
        <v>78</v>
      </c>
      <c r="AT5048" s="12" t="s">
        <v>78</v>
      </c>
      <c r="AU5048" s="12" t="s">
        <v>78</v>
      </c>
      <c r="AV5048" s="12" t="s">
        <v>78</v>
      </c>
      <c r="AW5048" s="12" t="s">
        <v>78</v>
      </c>
      <c r="AX5048" s="12" t="s">
        <v>871</v>
      </c>
      <c r="AY5048" s="12" t="s">
        <v>657</v>
      </c>
    </row>
    <row r="5049" spans="1:51" s="3" customFormat="1" x14ac:dyDescent="0.45">
      <c r="A5049" s="3" t="s">
        <v>1744</v>
      </c>
      <c r="B5049" s="3">
        <v>96.488039999999998</v>
      </c>
      <c r="C5049" s="3">
        <v>98</v>
      </c>
      <c r="D5049" s="3">
        <v>24.27045</v>
      </c>
      <c r="E5049" s="3">
        <v>30.042999999999999</v>
      </c>
      <c r="F5049" s="3">
        <v>22.25048</v>
      </c>
      <c r="G5049" s="3">
        <v>19.924109999999999</v>
      </c>
      <c r="H5049" s="3">
        <v>10.55199</v>
      </c>
      <c r="I5049" s="3">
        <v>13.71846</v>
      </c>
      <c r="J5049" s="3">
        <v>15.07967</v>
      </c>
      <c r="K5049" s="3">
        <v>14.963329999999999</v>
      </c>
      <c r="L5049" s="3">
        <v>12.730499999999999</v>
      </c>
      <c r="M5049" s="3">
        <v>9.5199800000000003</v>
      </c>
      <c r="N5049" s="3">
        <v>13.179819999999999</v>
      </c>
      <c r="O5049" s="3">
        <v>6.7442900000000003</v>
      </c>
      <c r="P5049" s="3">
        <v>26.680879999999998</v>
      </c>
      <c r="Q5049" s="3">
        <v>34.648110000000003</v>
      </c>
      <c r="R5049" s="3">
        <v>19.715070000000001</v>
      </c>
      <c r="S5049" s="3">
        <v>15.44398</v>
      </c>
      <c r="T5049" s="3">
        <v>61.328989999999997</v>
      </c>
      <c r="U5049" s="3">
        <v>35.159050000000001</v>
      </c>
      <c r="V5049" s="3">
        <v>3.4767399999999999</v>
      </c>
      <c r="W5049" s="3">
        <v>9.9086999999999996</v>
      </c>
      <c r="X5049" s="3">
        <v>8.5359200000000008</v>
      </c>
      <c r="Y5049" s="3">
        <v>7.99871</v>
      </c>
      <c r="Z5049" s="3">
        <v>2.3336600000000001</v>
      </c>
      <c r="AA5049" s="3">
        <v>12.544499999999999</v>
      </c>
      <c r="AB5049" s="3">
        <v>5.1224299999999996</v>
      </c>
      <c r="AC5049" s="3">
        <v>4.93682</v>
      </c>
      <c r="AD5049" s="3">
        <v>10.111879999999999</v>
      </c>
      <c r="AE5049" s="3">
        <v>15.47293</v>
      </c>
      <c r="AF5049" s="3">
        <v>83.563000000000002</v>
      </c>
      <c r="AG5049" s="3">
        <v>9.3354800000000004</v>
      </c>
      <c r="AH5049" s="3">
        <v>2.6780599999999999</v>
      </c>
      <c r="AI5049" s="3">
        <v>10.00093</v>
      </c>
      <c r="AJ5049" s="3">
        <v>28.963840000000001</v>
      </c>
      <c r="AK5049" s="3">
        <v>29.360510000000001</v>
      </c>
      <c r="AL5049" s="3">
        <v>22.275020000000001</v>
      </c>
      <c r="AM5049" s="3">
        <v>5.88774</v>
      </c>
      <c r="AN5049" s="3">
        <v>86.39452</v>
      </c>
      <c r="AO5049" s="3">
        <v>10.09352</v>
      </c>
      <c r="AP5049" s="3">
        <v>26.13625</v>
      </c>
      <c r="AQ5049" s="3">
        <v>17.168769999999999</v>
      </c>
      <c r="AR5049" s="3">
        <v>96.488039999999998</v>
      </c>
      <c r="AS5049" s="3">
        <v>83.394710000000003</v>
      </c>
      <c r="AT5049" s="3">
        <v>57.454830000000001</v>
      </c>
      <c r="AU5049" s="3">
        <v>82.006100000000004</v>
      </c>
      <c r="AV5049" s="3">
        <v>66.890839999999997</v>
      </c>
      <c r="AW5049" s="3">
        <v>36.496810000000004</v>
      </c>
      <c r="AX5049" s="3">
        <v>10.929259999999999</v>
      </c>
      <c r="AY5049" s="3">
        <v>37.126559999999998</v>
      </c>
    </row>
    <row r="5050" spans="1:51" s="1" customFormat="1" x14ac:dyDescent="0.45">
      <c r="B5050" s="1">
        <v>9.5817204587243895E-2</v>
      </c>
      <c r="C5050" s="1">
        <v>9.7318768619662405E-2</v>
      </c>
      <c r="D5050" s="1">
        <v>9.2343756367063906E-2</v>
      </c>
      <c r="E5050" s="1">
        <v>0.11838934999466801</v>
      </c>
      <c r="F5050" s="1">
        <v>8.9456656812709104E-2</v>
      </c>
      <c r="G5050" s="1">
        <v>8.2439887775784496E-2</v>
      </c>
      <c r="H5050" s="1">
        <v>8.2508798431643299E-2</v>
      </c>
      <c r="I5050" s="1">
        <v>0.101664973048347</v>
      </c>
      <c r="J5050" s="1">
        <v>0.121746401540045</v>
      </c>
      <c r="K5050" s="1">
        <v>0.115188433590402</v>
      </c>
      <c r="L5050" s="1">
        <v>0.105349875289846</v>
      </c>
      <c r="M5050" s="1">
        <v>7.4439414126175302E-2</v>
      </c>
      <c r="N5050" s="1">
        <v>0.111864855902433</v>
      </c>
      <c r="O5050" s="1">
        <v>5.4450327636559402E-2</v>
      </c>
      <c r="P5050" s="1">
        <v>0.115197155501273</v>
      </c>
      <c r="Q5050" s="1">
        <v>0.114690833580713</v>
      </c>
      <c r="R5050" s="1">
        <v>8.8990912983491197E-2</v>
      </c>
      <c r="S5050" s="1">
        <v>6.13464263078475E-2</v>
      </c>
      <c r="T5050" s="1">
        <v>0.11491055846626699</v>
      </c>
      <c r="U5050" s="1">
        <v>7.4286399216853205E-2</v>
      </c>
      <c r="V5050" s="1">
        <v>6.1072690192330997E-2</v>
      </c>
      <c r="W5050" s="1">
        <v>8.1739877176114806E-2</v>
      </c>
      <c r="X5050" s="1">
        <v>7.9363457452708494E-2</v>
      </c>
      <c r="Y5050" s="1">
        <v>7.7035796988724398E-2</v>
      </c>
      <c r="Z5050" s="1">
        <v>5.8682710620905201E-2</v>
      </c>
      <c r="AA5050" s="1">
        <v>0.16721077314838501</v>
      </c>
      <c r="AB5050" s="1">
        <v>0.16054357081987899</v>
      </c>
      <c r="AC5050" s="1">
        <v>6.3212689196830305E-2</v>
      </c>
      <c r="AD5050" s="1">
        <v>0.25307563627553897</v>
      </c>
      <c r="AE5050" s="1">
        <v>8.8206237411471294E-2</v>
      </c>
      <c r="AF5050" s="1">
        <v>9.7856151281958598E-2</v>
      </c>
      <c r="AG5050" s="1">
        <v>0.201534563073513</v>
      </c>
      <c r="AH5050" s="1">
        <v>3.5459209648078499E-2</v>
      </c>
      <c r="AI5050" s="1">
        <v>6.8353501550694196E-2</v>
      </c>
      <c r="AJ5050" s="1">
        <v>0.13792012502592199</v>
      </c>
      <c r="AK5050" s="1">
        <v>8.1706513298561503E-2</v>
      </c>
      <c r="AL5050" s="1">
        <v>0.11122194737846</v>
      </c>
      <c r="AM5050" s="1">
        <v>6.4651886703985098E-2</v>
      </c>
      <c r="AN5050" s="1">
        <v>9.7154446887029206E-2</v>
      </c>
      <c r="AO5050" s="1">
        <v>8.8268471344570096E-2</v>
      </c>
      <c r="AP5050" s="1">
        <v>0.170359613998634</v>
      </c>
      <c r="AQ5050" s="1">
        <v>0.15660056652056001</v>
      </c>
      <c r="AR5050" s="1">
        <v>0.25521265036169699</v>
      </c>
      <c r="AS5050" s="1">
        <v>0.123024129645328</v>
      </c>
      <c r="AT5050" s="1">
        <v>0.11530470313732499</v>
      </c>
      <c r="AU5050" s="1">
        <v>0.120430354938689</v>
      </c>
      <c r="AV5050" s="1">
        <v>0.120726772178266</v>
      </c>
      <c r="AW5050" s="1">
        <v>0.11834055311632</v>
      </c>
      <c r="AX5050" s="1">
        <v>0.15181819810852001</v>
      </c>
      <c r="AY5050" s="1">
        <v>0.18421731102554201</v>
      </c>
    </row>
    <row r="5051" spans="1:51" s="12" customFormat="1" x14ac:dyDescent="0.45">
      <c r="B5051" s="12" t="s">
        <v>65</v>
      </c>
      <c r="C5051" s="12" t="s">
        <v>65</v>
      </c>
      <c r="D5051" s="12" t="s">
        <v>65</v>
      </c>
      <c r="E5051" s="12" t="s">
        <v>65</v>
      </c>
      <c r="F5051" s="12" t="s">
        <v>65</v>
      </c>
      <c r="G5051" s="12" t="s">
        <v>65</v>
      </c>
      <c r="H5051" s="12" t="s">
        <v>65</v>
      </c>
      <c r="I5051" s="12" t="s">
        <v>65</v>
      </c>
      <c r="J5051" s="12" t="s">
        <v>65</v>
      </c>
      <c r="K5051" s="12" t="s">
        <v>65</v>
      </c>
      <c r="L5051" s="12" t="s">
        <v>65</v>
      </c>
      <c r="M5051" s="12" t="s">
        <v>65</v>
      </c>
      <c r="N5051" s="12" t="s">
        <v>65</v>
      </c>
      <c r="O5051" s="12" t="s">
        <v>65</v>
      </c>
      <c r="P5051" s="12" t="s">
        <v>89</v>
      </c>
      <c r="Q5051" s="12" t="s">
        <v>89</v>
      </c>
      <c r="R5051" s="12" t="s">
        <v>65</v>
      </c>
      <c r="S5051" s="12" t="s">
        <v>70</v>
      </c>
      <c r="T5051" s="12" t="s">
        <v>84</v>
      </c>
      <c r="U5051" s="12" t="s">
        <v>70</v>
      </c>
      <c r="V5051" s="12" t="s">
        <v>65</v>
      </c>
      <c r="W5051" s="12" t="s">
        <v>65</v>
      </c>
      <c r="X5051" s="12" t="s">
        <v>65</v>
      </c>
      <c r="Y5051" s="12" t="s">
        <v>65</v>
      </c>
      <c r="Z5051" s="12" t="s">
        <v>65</v>
      </c>
      <c r="AA5051" s="12" t="s">
        <v>1745</v>
      </c>
      <c r="AB5051" s="12" t="s">
        <v>299</v>
      </c>
      <c r="AC5051" s="12" t="s">
        <v>65</v>
      </c>
      <c r="AD5051" s="12" t="s">
        <v>1746</v>
      </c>
      <c r="AE5051" s="12" t="s">
        <v>65</v>
      </c>
      <c r="AF5051" s="12" t="s">
        <v>65</v>
      </c>
      <c r="AG5051" s="12" t="s">
        <v>1747</v>
      </c>
      <c r="AH5051" s="12" t="s">
        <v>70</v>
      </c>
      <c r="AI5051" s="12" t="s">
        <v>65</v>
      </c>
      <c r="AJ5051" s="12" t="s">
        <v>758</v>
      </c>
      <c r="AK5051" s="12" t="s">
        <v>65</v>
      </c>
      <c r="AL5051" s="12" t="s">
        <v>65</v>
      </c>
      <c r="AM5051" s="12" t="s">
        <v>65</v>
      </c>
      <c r="AN5051" s="12" t="s">
        <v>65</v>
      </c>
      <c r="AO5051" s="12" t="s">
        <v>65</v>
      </c>
      <c r="AP5051" s="12" t="s">
        <v>78</v>
      </c>
      <c r="AQ5051" s="12" t="s">
        <v>79</v>
      </c>
      <c r="AR5051" s="12" t="s">
        <v>1748</v>
      </c>
      <c r="AS5051" s="12" t="s">
        <v>78</v>
      </c>
      <c r="AT5051" s="12" t="s">
        <v>79</v>
      </c>
      <c r="AU5051" s="12" t="s">
        <v>78</v>
      </c>
      <c r="AV5051" s="12" t="s">
        <v>78</v>
      </c>
      <c r="AW5051" s="12" t="s">
        <v>65</v>
      </c>
      <c r="AX5051" s="12" t="s">
        <v>65</v>
      </c>
      <c r="AY5051" s="12" t="s">
        <v>316</v>
      </c>
    </row>
    <row r="5052" spans="1:51" s="3" customFormat="1" x14ac:dyDescent="0.45">
      <c r="A5052" s="3" t="s">
        <v>1749</v>
      </c>
      <c r="B5052" s="3">
        <v>89.792369999999906</v>
      </c>
      <c r="C5052" s="3">
        <v>94</v>
      </c>
      <c r="D5052" s="3">
        <v>40.941090000000003</v>
      </c>
      <c r="E5052" s="3">
        <v>19.150549999999999</v>
      </c>
      <c r="F5052" s="3">
        <v>18.582429999999999</v>
      </c>
      <c r="G5052" s="3">
        <v>11.1183</v>
      </c>
      <c r="H5052" s="3">
        <v>23.634869999999999</v>
      </c>
      <c r="I5052" s="3">
        <v>17.30622</v>
      </c>
      <c r="J5052" s="3">
        <v>10.014670000000001</v>
      </c>
      <c r="K5052" s="3">
        <v>9.1358800000000002</v>
      </c>
      <c r="L5052" s="3">
        <v>12.539580000000001</v>
      </c>
      <c r="M5052" s="3">
        <v>6.0428499999999996</v>
      </c>
      <c r="N5052" s="3">
        <v>6.0175900000000002</v>
      </c>
      <c r="O5052" s="3">
        <v>5.1007100000000003</v>
      </c>
      <c r="P5052" s="3">
        <v>30.685739999999999</v>
      </c>
      <c r="Q5052" s="3">
        <v>21.429819999999999</v>
      </c>
      <c r="R5052" s="3">
        <v>17.434560000000001</v>
      </c>
      <c r="S5052" s="3">
        <v>20.242249999999999</v>
      </c>
      <c r="T5052" s="3">
        <v>52.115560000000002</v>
      </c>
      <c r="U5052" s="3">
        <v>37.676810000000003</v>
      </c>
      <c r="V5052" s="3">
        <v>6.9095199999999997</v>
      </c>
      <c r="W5052" s="3">
        <v>11.58536</v>
      </c>
      <c r="X5052" s="3">
        <v>8.2555800000000001</v>
      </c>
      <c r="Y5052" s="3">
        <v>9.2014700000000005</v>
      </c>
      <c r="Z5052" s="3">
        <v>2.68892</v>
      </c>
      <c r="AA5052" s="3">
        <v>4.6278699999999997</v>
      </c>
      <c r="AB5052" s="3">
        <v>3.7959000000000001</v>
      </c>
      <c r="AC5052" s="3">
        <v>6.0099</v>
      </c>
      <c r="AD5052" s="3">
        <v>5.7454599999999996</v>
      </c>
      <c r="AE5052" s="3">
        <v>19.282240000000002</v>
      </c>
      <c r="AF5052" s="3">
        <v>79.681309999999996</v>
      </c>
      <c r="AG5052" s="3">
        <v>4.6013400000000004</v>
      </c>
      <c r="AH5052" s="3">
        <v>5.5097199999999997</v>
      </c>
      <c r="AI5052" s="3">
        <v>15.179679999999999</v>
      </c>
      <c r="AJ5052" s="3">
        <v>22.049410000000002</v>
      </c>
      <c r="AK5052" s="3">
        <v>36.630429999999997</v>
      </c>
      <c r="AL5052" s="3">
        <v>11.27064</v>
      </c>
      <c r="AM5052" s="3">
        <v>4.66221</v>
      </c>
      <c r="AN5052" s="3">
        <v>74.140739999999994</v>
      </c>
      <c r="AO5052" s="3">
        <v>15.651630000000001</v>
      </c>
      <c r="AP5052" s="3">
        <v>26.086880000000001</v>
      </c>
      <c r="AQ5052" s="3">
        <v>25.999759999999998</v>
      </c>
      <c r="AR5052" s="3">
        <v>49.991540000000001</v>
      </c>
      <c r="AS5052" s="3">
        <v>89.792369999999906</v>
      </c>
      <c r="AT5052" s="3">
        <v>59.622889999999998</v>
      </c>
      <c r="AU5052" s="3">
        <v>76.485389999999995</v>
      </c>
      <c r="AV5052" s="3">
        <v>57.04054</v>
      </c>
      <c r="AW5052" s="3">
        <v>35.483530000000002</v>
      </c>
      <c r="AX5052" s="3">
        <v>11.137119999999999</v>
      </c>
      <c r="AY5052" s="3">
        <v>29.42999</v>
      </c>
    </row>
    <row r="5053" spans="1:51" s="1" customFormat="1" x14ac:dyDescent="0.45">
      <c r="B5053" s="1">
        <v>8.9168086393541596E-2</v>
      </c>
      <c r="C5053" s="1">
        <v>9.3346573982125106E-2</v>
      </c>
      <c r="D5053" s="1">
        <v>0.15577189711612399</v>
      </c>
      <c r="E5053" s="1">
        <v>7.5465871136051396E-2</v>
      </c>
      <c r="F5053" s="1">
        <v>7.4709492256175597E-2</v>
      </c>
      <c r="G5053" s="1">
        <v>4.6004132895145898E-2</v>
      </c>
      <c r="H5053" s="1">
        <v>0.18480729462291901</v>
      </c>
      <c r="I5053" s="1">
        <v>0.12825319969360699</v>
      </c>
      <c r="J5053" s="1">
        <v>8.0853893693366194E-2</v>
      </c>
      <c r="K5053" s="1">
        <v>7.0328443379239894E-2</v>
      </c>
      <c r="L5053" s="1">
        <v>0.10376993748769001</v>
      </c>
      <c r="M5053" s="1">
        <v>4.72507519608611E-2</v>
      </c>
      <c r="N5053" s="1">
        <v>5.1074812723536402E-2</v>
      </c>
      <c r="O5053" s="1">
        <v>4.1180810830951001E-2</v>
      </c>
      <c r="P5053" s="1">
        <v>0.13248850721758901</v>
      </c>
      <c r="Q5053" s="1">
        <v>7.0936161288007504E-2</v>
      </c>
      <c r="R5053" s="1">
        <v>7.8697027799823002E-2</v>
      </c>
      <c r="S5053" s="1">
        <v>8.0406067472894097E-2</v>
      </c>
      <c r="T5053" s="1">
        <v>9.7647590550280203E-2</v>
      </c>
      <c r="U5053" s="1">
        <v>7.9606091429590006E-2</v>
      </c>
      <c r="V5053" s="1">
        <v>0.121373175543099</v>
      </c>
      <c r="W5053" s="1">
        <v>9.5571154989158399E-2</v>
      </c>
      <c r="X5053" s="1">
        <v>7.6756971958199194E-2</v>
      </c>
      <c r="Y5053" s="1">
        <v>8.8619611777128807E-2</v>
      </c>
      <c r="Z5053" s="1">
        <v>6.7616154128178299E-2</v>
      </c>
      <c r="AA5053" s="1">
        <v>6.1686772747436502E-2</v>
      </c>
      <c r="AB5053" s="1">
        <v>0.11896840766495199</v>
      </c>
      <c r="AC5053" s="1">
        <v>7.6952763277581604E-2</v>
      </c>
      <c r="AD5053" s="1">
        <v>0.143794818094722</v>
      </c>
      <c r="AE5053" s="1">
        <v>0.109921898390607</v>
      </c>
      <c r="AF5053" s="1">
        <v>9.3310512137006099E-2</v>
      </c>
      <c r="AG5053" s="1">
        <v>9.9333836766044903E-2</v>
      </c>
      <c r="AH5053" s="1">
        <v>7.2952180527027496E-2</v>
      </c>
      <c r="AI5053" s="1">
        <v>0.10374877940542</v>
      </c>
      <c r="AJ5053" s="1">
        <v>0.104994965582872</v>
      </c>
      <c r="AK5053" s="1">
        <v>0.101937763203944</v>
      </c>
      <c r="AL5053" s="1">
        <v>5.6275708349602598E-2</v>
      </c>
      <c r="AM5053" s="1">
        <v>5.1194630318286201E-2</v>
      </c>
      <c r="AN5053" s="1">
        <v>8.3374531006075905E-2</v>
      </c>
      <c r="AO5053" s="1">
        <v>0.136874495136564</v>
      </c>
      <c r="AP5053" s="1">
        <v>0.170037813658374</v>
      </c>
      <c r="AQ5053" s="1">
        <v>0.237150194533364</v>
      </c>
      <c r="AR5053" s="1">
        <v>0.13222854790151001</v>
      </c>
      <c r="AS5053" s="1">
        <v>0.13246197712110599</v>
      </c>
      <c r="AT5053" s="1">
        <v>0.119655730103794</v>
      </c>
      <c r="AU5053" s="1">
        <v>0.112322896288497</v>
      </c>
      <c r="AV5053" s="1">
        <v>0.10294862910236</v>
      </c>
      <c r="AW5053" s="1">
        <v>0.11505500252541399</v>
      </c>
      <c r="AX5053" s="1">
        <v>0.15470557846719399</v>
      </c>
      <c r="AY5053" s="1">
        <v>0.14602790081571199</v>
      </c>
    </row>
    <row r="5054" spans="1:51" s="12" customFormat="1" x14ac:dyDescent="0.45">
      <c r="B5054" s="12" t="s">
        <v>65</v>
      </c>
      <c r="C5054" s="12" t="s">
        <v>65</v>
      </c>
      <c r="D5054" s="12" t="s">
        <v>66</v>
      </c>
      <c r="E5054" s="12" t="s">
        <v>65</v>
      </c>
      <c r="F5054" s="12" t="s">
        <v>65</v>
      </c>
      <c r="G5054" s="12" t="s">
        <v>67</v>
      </c>
      <c r="H5054" s="12" t="s">
        <v>1750</v>
      </c>
      <c r="I5054" s="12" t="s">
        <v>1054</v>
      </c>
      <c r="J5054" s="12" t="s">
        <v>65</v>
      </c>
      <c r="K5054" s="12" t="s">
        <v>65</v>
      </c>
      <c r="L5054" s="12" t="s">
        <v>65</v>
      </c>
      <c r="M5054" s="12" t="s">
        <v>65</v>
      </c>
      <c r="N5054" s="12" t="s">
        <v>65</v>
      </c>
      <c r="O5054" s="12" t="s">
        <v>65</v>
      </c>
      <c r="P5054" s="12" t="s">
        <v>562</v>
      </c>
      <c r="Q5054" s="12" t="s">
        <v>65</v>
      </c>
      <c r="R5054" s="12" t="s">
        <v>65</v>
      </c>
      <c r="S5054" s="12" t="s">
        <v>65</v>
      </c>
      <c r="T5054" s="12" t="s">
        <v>65</v>
      </c>
      <c r="U5054" s="12" t="s">
        <v>65</v>
      </c>
      <c r="V5054" s="12" t="s">
        <v>65</v>
      </c>
      <c r="W5054" s="12" t="s">
        <v>65</v>
      </c>
      <c r="X5054" s="12" t="s">
        <v>65</v>
      </c>
      <c r="Y5054" s="12" t="s">
        <v>65</v>
      </c>
      <c r="Z5054" s="12" t="s">
        <v>65</v>
      </c>
      <c r="AA5054" s="12" t="s">
        <v>65</v>
      </c>
      <c r="AB5054" s="12" t="s">
        <v>65</v>
      </c>
      <c r="AC5054" s="12" t="s">
        <v>65</v>
      </c>
      <c r="AD5054" s="12" t="s">
        <v>65</v>
      </c>
      <c r="AE5054" s="12" t="s">
        <v>65</v>
      </c>
      <c r="AF5054" s="12" t="s">
        <v>65</v>
      </c>
      <c r="AG5054" s="12" t="s">
        <v>65</v>
      </c>
      <c r="AH5054" s="12" t="s">
        <v>65</v>
      </c>
      <c r="AI5054" s="12" t="s">
        <v>65</v>
      </c>
      <c r="AJ5054" s="12" t="s">
        <v>65</v>
      </c>
      <c r="AK5054" s="12" t="s">
        <v>65</v>
      </c>
      <c r="AL5054" s="12" t="s">
        <v>65</v>
      </c>
      <c r="AM5054" s="12" t="s">
        <v>65</v>
      </c>
      <c r="AN5054" s="12" t="s">
        <v>65</v>
      </c>
      <c r="AO5054" s="12" t="s">
        <v>65</v>
      </c>
      <c r="AP5054" s="12" t="s">
        <v>377</v>
      </c>
      <c r="AQ5054" s="12" t="s">
        <v>595</v>
      </c>
      <c r="AR5054" s="12" t="s">
        <v>78</v>
      </c>
      <c r="AS5054" s="12" t="s">
        <v>78</v>
      </c>
      <c r="AT5054" s="12" t="s">
        <v>78</v>
      </c>
      <c r="AU5054" s="12" t="s">
        <v>78</v>
      </c>
      <c r="AV5054" s="12" t="s">
        <v>65</v>
      </c>
      <c r="AW5054" s="12" t="s">
        <v>65</v>
      </c>
      <c r="AX5054" s="12" t="s">
        <v>79</v>
      </c>
      <c r="AY5054" s="12" t="s">
        <v>78</v>
      </c>
    </row>
    <row r="5055" spans="1:51" s="3" customFormat="1" x14ac:dyDescent="0.45">
      <c r="A5055" s="3" t="s">
        <v>1751</v>
      </c>
      <c r="B5055" s="3">
        <v>60.296999999999997</v>
      </c>
      <c r="C5055" s="3">
        <v>63</v>
      </c>
      <c r="D5055" s="3">
        <v>9.7206200000000003</v>
      </c>
      <c r="E5055" s="3">
        <v>12.71205</v>
      </c>
      <c r="F5055" s="3">
        <v>18.95468</v>
      </c>
      <c r="G5055" s="3">
        <v>18.909649999999999</v>
      </c>
      <c r="H5055" s="3">
        <v>4.6242999999999999</v>
      </c>
      <c r="I5055" s="3">
        <v>5.0963200000000004</v>
      </c>
      <c r="J5055" s="3">
        <v>5.89316</v>
      </c>
      <c r="K5055" s="3">
        <v>6.8188899999999997</v>
      </c>
      <c r="L5055" s="3">
        <v>7.1247499999999997</v>
      </c>
      <c r="M5055" s="3">
        <v>11.829929999999999</v>
      </c>
      <c r="N5055" s="3">
        <v>9.1019000000000005</v>
      </c>
      <c r="O5055" s="3">
        <v>9.8077500000000004</v>
      </c>
      <c r="P5055" s="3">
        <v>24.520859999999999</v>
      </c>
      <c r="Q5055" s="3">
        <v>16.040410000000001</v>
      </c>
      <c r="R5055" s="3">
        <v>9.0075000000000003</v>
      </c>
      <c r="S5055" s="3">
        <v>10.72823</v>
      </c>
      <c r="T5055" s="3">
        <v>40.56127</v>
      </c>
      <c r="U5055" s="3">
        <v>19.73573</v>
      </c>
      <c r="V5055" s="3">
        <v>2.6913900000000002</v>
      </c>
      <c r="W5055" s="3">
        <v>6.0880000000000001</v>
      </c>
      <c r="X5055" s="3">
        <v>7.9191099999999999</v>
      </c>
      <c r="Y5055" s="3">
        <v>6.9377199999999997</v>
      </c>
      <c r="Z5055" s="3">
        <v>0.81723999999999997</v>
      </c>
      <c r="AA5055" s="3">
        <v>4.2501100000000003</v>
      </c>
      <c r="AB5055" s="3">
        <v>0</v>
      </c>
      <c r="AC5055" s="3">
        <v>4.14351</v>
      </c>
      <c r="AD5055" s="3">
        <v>1.0451900000000001</v>
      </c>
      <c r="AE5055" s="3">
        <v>15.785310000000001</v>
      </c>
      <c r="AF5055" s="3">
        <v>49.677579999999999</v>
      </c>
      <c r="AG5055" s="3">
        <v>6.0034999999999998</v>
      </c>
      <c r="AH5055" s="3">
        <v>0.89198999999999995</v>
      </c>
      <c r="AI5055" s="3">
        <v>15.307399999999999</v>
      </c>
      <c r="AJ5055" s="3">
        <v>11.4308</v>
      </c>
      <c r="AK5055" s="3">
        <v>21.708300000000001</v>
      </c>
      <c r="AL5055" s="3">
        <v>9.3995300000000004</v>
      </c>
      <c r="AM5055" s="3">
        <v>2.4509699999999999</v>
      </c>
      <c r="AN5055" s="3">
        <v>46.558059999999998</v>
      </c>
      <c r="AO5055" s="3">
        <v>13.738939999999999</v>
      </c>
      <c r="AP5055" s="3">
        <v>24.73452</v>
      </c>
      <c r="AQ5055" s="3">
        <v>19.68402</v>
      </c>
      <c r="AR5055" s="3">
        <v>38.823810000000002</v>
      </c>
      <c r="AS5055" s="3">
        <v>47.891010000000001</v>
      </c>
      <c r="AT5055" s="3">
        <v>37.680570000000003</v>
      </c>
      <c r="AU5055" s="3">
        <v>48.047620000000002</v>
      </c>
      <c r="AV5055" s="3">
        <v>38.267339999999997</v>
      </c>
      <c r="AW5055" s="3">
        <v>39.258020000000002</v>
      </c>
      <c r="AX5055" s="3">
        <v>12.79284</v>
      </c>
      <c r="AY5055" s="3">
        <v>60.296999999999997</v>
      </c>
    </row>
    <row r="5056" spans="1:51" s="1" customFormat="1" x14ac:dyDescent="0.45">
      <c r="B5056" s="1">
        <v>5.9877783661032503E-2</v>
      </c>
      <c r="C5056" s="1">
        <v>6.2562065541211506E-2</v>
      </c>
      <c r="D5056" s="1">
        <v>3.6984834027255699E-2</v>
      </c>
      <c r="E5056" s="1">
        <v>5.0093909949063702E-2</v>
      </c>
      <c r="F5056" s="1">
        <v>7.6206099992212298E-2</v>
      </c>
      <c r="G5056" s="1">
        <v>7.8242361835954705E-2</v>
      </c>
      <c r="H5056" s="1">
        <v>3.6158623784466097E-2</v>
      </c>
      <c r="I5056" s="1">
        <v>3.7767886150905601E-2</v>
      </c>
      <c r="J5056" s="1">
        <v>4.7578695269838898E-2</v>
      </c>
      <c r="K5056" s="1">
        <v>5.24921429872399E-2</v>
      </c>
      <c r="L5056" s="1">
        <v>5.8960097715826297E-2</v>
      </c>
      <c r="M5056" s="1">
        <v>9.25015660068262E-2</v>
      </c>
      <c r="N5056" s="1">
        <v>7.7253159143171296E-2</v>
      </c>
      <c r="O5056" s="1">
        <v>7.9183309270133007E-2</v>
      </c>
      <c r="P5056" s="1">
        <v>0.105871070311209</v>
      </c>
      <c r="Q5056" s="1">
        <v>5.3096344760981101E-2</v>
      </c>
      <c r="R5056" s="1">
        <v>4.0658524098509202E-2</v>
      </c>
      <c r="S5056" s="1">
        <v>4.26145702797232E-2</v>
      </c>
      <c r="T5056" s="1">
        <v>7.5998613181156693E-2</v>
      </c>
      <c r="U5056" s="1">
        <v>4.16989741650024E-2</v>
      </c>
      <c r="V5056" s="1">
        <v>4.7277169893848198E-2</v>
      </c>
      <c r="W5056" s="1">
        <v>5.0221761911066698E-2</v>
      </c>
      <c r="X5056" s="1">
        <v>7.3628612914403896E-2</v>
      </c>
      <c r="Y5056" s="1">
        <v>6.6817372986970797E-2</v>
      </c>
      <c r="Z5056" s="1">
        <v>2.0550490828924801E-2</v>
      </c>
      <c r="AA5056" s="1">
        <v>5.6651455144938703E-2</v>
      </c>
      <c r="AB5056" s="1">
        <v>0</v>
      </c>
      <c r="AC5056" s="1">
        <v>5.3054883470322597E-2</v>
      </c>
      <c r="AD5056" s="1">
        <v>2.6158550564171199E-2</v>
      </c>
      <c r="AE5056" s="1">
        <v>8.9987016129050704E-2</v>
      </c>
      <c r="AF5056" s="1">
        <v>5.8174751789686799E-2</v>
      </c>
      <c r="AG5056" s="1">
        <v>0.12960370001454999</v>
      </c>
      <c r="AH5056" s="1">
        <v>1.18105122416934E-2</v>
      </c>
      <c r="AI5056" s="1">
        <v>0.104621709144759</v>
      </c>
      <c r="AJ5056" s="1">
        <v>5.4431227528750001E-2</v>
      </c>
      <c r="AK5056" s="1">
        <v>6.0411399619392202E-2</v>
      </c>
      <c r="AL5056" s="1">
        <v>4.6933023227016403E-2</v>
      </c>
      <c r="AM5056" s="1">
        <v>2.6913524502587799E-2</v>
      </c>
      <c r="AN5056" s="1">
        <v>5.2356591221678399E-2</v>
      </c>
      <c r="AO5056" s="1">
        <v>0.120147900008596</v>
      </c>
      <c r="AP5056" s="1">
        <v>0.161222948190406</v>
      </c>
      <c r="AQ5056" s="1">
        <v>0.179542779325602</v>
      </c>
      <c r="AR5056" s="1">
        <v>0.102689695502561</v>
      </c>
      <c r="AS5056" s="1">
        <v>7.0648963502429399E-2</v>
      </c>
      <c r="AT5056" s="1">
        <v>7.56202209265118E-2</v>
      </c>
      <c r="AU5056" s="1">
        <v>7.0560506237453899E-2</v>
      </c>
      <c r="AV5056" s="1">
        <v>6.9066144752379502E-2</v>
      </c>
      <c r="AW5056" s="1">
        <v>0.12729374981132799</v>
      </c>
      <c r="AX5056" s="1">
        <v>0.17770516187652199</v>
      </c>
      <c r="AY5056" s="1">
        <v>0.29918611373925003</v>
      </c>
    </row>
    <row r="5057" spans="1:51" s="12" customFormat="1" x14ac:dyDescent="0.45">
      <c r="B5057" s="12" t="s">
        <v>65</v>
      </c>
      <c r="C5057" s="12" t="s">
        <v>65</v>
      </c>
      <c r="D5057" s="12" t="s">
        <v>65</v>
      </c>
      <c r="E5057" s="12" t="s">
        <v>65</v>
      </c>
      <c r="F5057" s="12" t="s">
        <v>65</v>
      </c>
      <c r="G5057" s="12" t="s">
        <v>156</v>
      </c>
      <c r="H5057" s="12" t="s">
        <v>65</v>
      </c>
      <c r="I5057" s="12" t="s">
        <v>65</v>
      </c>
      <c r="J5057" s="12" t="s">
        <v>65</v>
      </c>
      <c r="K5057" s="12" t="s">
        <v>65</v>
      </c>
      <c r="L5057" s="12" t="s">
        <v>65</v>
      </c>
      <c r="M5057" s="12" t="s">
        <v>65</v>
      </c>
      <c r="N5057" s="12" t="s">
        <v>65</v>
      </c>
      <c r="O5057" s="12" t="s">
        <v>65</v>
      </c>
      <c r="P5057" s="12" t="s">
        <v>673</v>
      </c>
      <c r="Q5057" s="12" t="s">
        <v>65</v>
      </c>
      <c r="R5057" s="12" t="s">
        <v>65</v>
      </c>
      <c r="S5057" s="12" t="s">
        <v>65</v>
      </c>
      <c r="T5057" s="12" t="s">
        <v>84</v>
      </c>
      <c r="U5057" s="12" t="s">
        <v>70</v>
      </c>
      <c r="V5057" s="12" t="s">
        <v>65</v>
      </c>
      <c r="W5057" s="12" t="s">
        <v>65</v>
      </c>
      <c r="X5057" s="12" t="s">
        <v>299</v>
      </c>
      <c r="Y5057" s="12" t="s">
        <v>65</v>
      </c>
      <c r="Z5057" s="12" t="s">
        <v>65</v>
      </c>
      <c r="AA5057" s="12" t="s">
        <v>65</v>
      </c>
      <c r="AB5057" s="12" t="s">
        <v>65</v>
      </c>
      <c r="AC5057" s="12" t="s">
        <v>65</v>
      </c>
      <c r="AD5057" s="12" t="s">
        <v>65</v>
      </c>
      <c r="AE5057" s="12" t="s">
        <v>299</v>
      </c>
      <c r="AF5057" s="12" t="s">
        <v>65</v>
      </c>
      <c r="AG5057" s="12" t="s">
        <v>1752</v>
      </c>
      <c r="AH5057" s="12" t="s">
        <v>70</v>
      </c>
      <c r="AI5057" s="12" t="s">
        <v>778</v>
      </c>
      <c r="AJ5057" s="12" t="s">
        <v>65</v>
      </c>
      <c r="AK5057" s="12" t="s">
        <v>65</v>
      </c>
      <c r="AL5057" s="12" t="s">
        <v>65</v>
      </c>
      <c r="AM5057" s="12" t="s">
        <v>65</v>
      </c>
      <c r="AN5057" s="12" t="s">
        <v>67</v>
      </c>
      <c r="AO5057" s="12" t="s">
        <v>82</v>
      </c>
      <c r="AP5057" s="12" t="s">
        <v>658</v>
      </c>
      <c r="AQ5057" s="12" t="s">
        <v>598</v>
      </c>
      <c r="AR5057" s="12" t="s">
        <v>78</v>
      </c>
      <c r="AS5057" s="12" t="s">
        <v>79</v>
      </c>
      <c r="AT5057" s="12" t="s">
        <v>79</v>
      </c>
      <c r="AU5057" s="12" t="s">
        <v>79</v>
      </c>
      <c r="AV5057" s="12" t="s">
        <v>65</v>
      </c>
      <c r="AW5057" s="12" t="s">
        <v>596</v>
      </c>
      <c r="AX5057" s="12" t="s">
        <v>658</v>
      </c>
      <c r="AY5057" s="12" t="s">
        <v>1415</v>
      </c>
    </row>
    <row r="5058" spans="1:51" s="3" customFormat="1" x14ac:dyDescent="0.45">
      <c r="A5058" s="3" t="s">
        <v>1753</v>
      </c>
      <c r="B5058" s="3">
        <v>53.454320000000003</v>
      </c>
      <c r="C5058" s="3">
        <v>57</v>
      </c>
      <c r="D5058" s="3">
        <v>9.4766999999999992</v>
      </c>
      <c r="E5058" s="3">
        <v>18.370640000000002</v>
      </c>
      <c r="F5058" s="3">
        <v>13.64372</v>
      </c>
      <c r="G5058" s="3">
        <v>11.96326</v>
      </c>
      <c r="H5058" s="3">
        <v>4.0230699999999997</v>
      </c>
      <c r="I5058" s="3">
        <v>5.4536300000000004</v>
      </c>
      <c r="J5058" s="3">
        <v>9.6111299999999993</v>
      </c>
      <c r="K5058" s="3">
        <v>8.7595100000000006</v>
      </c>
      <c r="L5058" s="3">
        <v>6.3838699999999999</v>
      </c>
      <c r="M5058" s="3">
        <v>7.2598500000000001</v>
      </c>
      <c r="N5058" s="3">
        <v>4.9060600000000001</v>
      </c>
      <c r="O5058" s="3">
        <v>7.0571999999999999</v>
      </c>
      <c r="P5058" s="3">
        <v>21.786670000000001</v>
      </c>
      <c r="Q5058" s="3">
        <v>10.41306</v>
      </c>
      <c r="R5058" s="3">
        <v>6.9490299999999996</v>
      </c>
      <c r="S5058" s="3">
        <v>14.30556</v>
      </c>
      <c r="T5058" s="3">
        <v>32.199730000000002</v>
      </c>
      <c r="U5058" s="3">
        <v>21.25459</v>
      </c>
      <c r="V5058" s="3">
        <v>1.5435000000000001</v>
      </c>
      <c r="W5058" s="3">
        <v>4.9808399999999997</v>
      </c>
      <c r="X5058" s="3">
        <v>6.49587</v>
      </c>
      <c r="Y5058" s="3">
        <v>9.4651499999999995</v>
      </c>
      <c r="Z5058" s="3">
        <v>1.04915</v>
      </c>
      <c r="AA5058" s="3">
        <v>2.3246500000000001</v>
      </c>
      <c r="AB5058" s="3">
        <v>1.1766099999999999</v>
      </c>
      <c r="AC5058" s="3">
        <v>1.1115299999999999</v>
      </c>
      <c r="AD5058" s="3">
        <v>1.1142799999999999</v>
      </c>
      <c r="AE5058" s="3">
        <v>19.264749999999999</v>
      </c>
      <c r="AF5058" s="3">
        <v>49.254240000000003</v>
      </c>
      <c r="AG5058" s="3">
        <v>1.07039</v>
      </c>
      <c r="AH5058" s="3">
        <v>3.1296900000000001</v>
      </c>
      <c r="AI5058" s="3">
        <v>20.51829</v>
      </c>
      <c r="AJ5058" s="3">
        <v>17.434609999999999</v>
      </c>
      <c r="AK5058" s="3">
        <v>12.13674</v>
      </c>
      <c r="AL5058" s="3">
        <v>2.6367699999999998</v>
      </c>
      <c r="AM5058" s="3">
        <v>0.72790999999999995</v>
      </c>
      <c r="AN5058" s="3">
        <v>39.307670000000002</v>
      </c>
      <c r="AO5058" s="3">
        <v>14.146649999999999</v>
      </c>
      <c r="AP5058" s="3">
        <v>53.454320000000003</v>
      </c>
      <c r="AQ5058" s="3">
        <v>28.815729999999999</v>
      </c>
      <c r="AR5058" s="3">
        <v>33.930280000000003</v>
      </c>
      <c r="AS5058" s="3">
        <v>43.354770000000002</v>
      </c>
      <c r="AT5058" s="3">
        <v>42.273139999999998</v>
      </c>
      <c r="AU5058" s="3">
        <v>42.09196</v>
      </c>
      <c r="AV5058" s="3">
        <v>36.723739999999999</v>
      </c>
      <c r="AW5058" s="3">
        <v>30.652239999999999</v>
      </c>
      <c r="AX5058" s="3">
        <v>20.56371</v>
      </c>
      <c r="AY5058" s="3">
        <v>26.19746</v>
      </c>
    </row>
    <row r="5059" spans="1:51" s="1" customFormat="1" x14ac:dyDescent="0.45">
      <c r="B5059" s="1">
        <v>5.3082677557881902E-2</v>
      </c>
      <c r="C5059" s="1">
        <v>5.6603773584905703E-2</v>
      </c>
      <c r="D5059" s="1">
        <v>3.6056771751811503E-2</v>
      </c>
      <c r="E5059" s="1">
        <v>7.2392508357555896E-2</v>
      </c>
      <c r="F5059" s="1">
        <v>5.4853719006902099E-2</v>
      </c>
      <c r="G5059" s="1">
        <v>4.9500319554174901E-2</v>
      </c>
      <c r="H5059" s="1">
        <v>3.1457447524722001E-2</v>
      </c>
      <c r="I5059" s="1">
        <v>4.0415844560224498E-2</v>
      </c>
      <c r="J5059" s="1">
        <v>7.7595895151125499E-2</v>
      </c>
      <c r="K5059" s="1">
        <v>6.7431129028061407E-2</v>
      </c>
      <c r="L5059" s="1">
        <v>5.2829025440209398E-2</v>
      </c>
      <c r="M5059" s="1">
        <v>5.6766818905492802E-2</v>
      </c>
      <c r="N5059" s="1">
        <v>4.1640606241108699E-2</v>
      </c>
      <c r="O5059" s="1">
        <v>5.6976620548156602E-2</v>
      </c>
      <c r="P5059" s="1">
        <v>9.4065953291080195E-2</v>
      </c>
      <c r="Q5059" s="1">
        <v>3.4468908449146997E-2</v>
      </c>
      <c r="R5059" s="1">
        <v>3.1366894667362102E-2</v>
      </c>
      <c r="S5059" s="1">
        <v>5.6824405518039502E-2</v>
      </c>
      <c r="T5059" s="1">
        <v>6.0331809748750201E-2</v>
      </c>
      <c r="U5059" s="1">
        <v>4.4908123454147297E-2</v>
      </c>
      <c r="V5059" s="1">
        <v>2.7113243242768498E-2</v>
      </c>
      <c r="W5059" s="1">
        <v>4.1088462647358402E-2</v>
      </c>
      <c r="X5059" s="1">
        <v>6.03959154213402E-2</v>
      </c>
      <c r="Y5059" s="1">
        <v>9.1159121141762195E-2</v>
      </c>
      <c r="Z5059" s="1">
        <v>2.6382149005391799E-2</v>
      </c>
      <c r="AA5059" s="1">
        <v>3.0986210992816999E-2</v>
      </c>
      <c r="AB5059" s="1">
        <v>3.6876476762469697E-2</v>
      </c>
      <c r="AC5059" s="1">
        <v>1.42324006998336E-2</v>
      </c>
      <c r="AD5059" s="1">
        <v>2.78877043625031E-2</v>
      </c>
      <c r="AE5059" s="1">
        <v>0.109822193480656</v>
      </c>
      <c r="AF5059" s="1">
        <v>5.7679001001853698E-2</v>
      </c>
      <c r="AG5059" s="1">
        <v>2.3107604640388898E-2</v>
      </c>
      <c r="AH5059" s="1">
        <v>4.1439076735956197E-2</v>
      </c>
      <c r="AI5059" s="1">
        <v>0.14023665472437</v>
      </c>
      <c r="AJ5059" s="1">
        <v>8.3020193143526197E-2</v>
      </c>
      <c r="AK5059" s="1">
        <v>3.3774982389991999E-2</v>
      </c>
      <c r="AL5059" s="1">
        <v>1.3165720802455001E-2</v>
      </c>
      <c r="AM5059" s="1">
        <v>7.9930083275922201E-3</v>
      </c>
      <c r="AN5059" s="1">
        <v>4.4203207995922297E-2</v>
      </c>
      <c r="AO5059" s="1">
        <v>0.12371334976763899</v>
      </c>
      <c r="AP5059" s="1">
        <v>0.34842249066945202</v>
      </c>
      <c r="AQ5059" s="1">
        <v>0.26283534829248001</v>
      </c>
      <c r="AR5059" s="1">
        <v>8.9746218145942996E-2</v>
      </c>
      <c r="AS5059" s="1">
        <v>6.3957088467882006E-2</v>
      </c>
      <c r="AT5059" s="1">
        <v>8.4836938137012402E-2</v>
      </c>
      <c r="AU5059" s="1">
        <v>6.1814300190657902E-2</v>
      </c>
      <c r="AV5059" s="1">
        <v>6.6280205070139403E-2</v>
      </c>
      <c r="AW5059" s="1">
        <v>9.9389591469889904E-2</v>
      </c>
      <c r="AX5059" s="1">
        <v>0.28565020858010098</v>
      </c>
      <c r="AY5059" s="1">
        <v>0.12998849440667801</v>
      </c>
    </row>
    <row r="5060" spans="1:51" s="12" customFormat="1" x14ac:dyDescent="0.45">
      <c r="B5060" s="12" t="s">
        <v>65</v>
      </c>
      <c r="C5060" s="12" t="s">
        <v>65</v>
      </c>
      <c r="D5060" s="12" t="s">
        <v>65</v>
      </c>
      <c r="E5060" s="12" t="s">
        <v>65</v>
      </c>
      <c r="F5060" s="12" t="s">
        <v>65</v>
      </c>
      <c r="G5060" s="12" t="s">
        <v>65</v>
      </c>
      <c r="H5060" s="12" t="s">
        <v>65</v>
      </c>
      <c r="I5060" s="12" t="s">
        <v>65</v>
      </c>
      <c r="J5060" s="12" t="s">
        <v>65</v>
      </c>
      <c r="K5060" s="12" t="s">
        <v>65</v>
      </c>
      <c r="L5060" s="12" t="s">
        <v>65</v>
      </c>
      <c r="M5060" s="12" t="s">
        <v>65</v>
      </c>
      <c r="N5060" s="12" t="s">
        <v>65</v>
      </c>
      <c r="O5060" s="12" t="s">
        <v>65</v>
      </c>
      <c r="P5060" s="12" t="s">
        <v>503</v>
      </c>
      <c r="Q5060" s="12" t="s">
        <v>65</v>
      </c>
      <c r="R5060" s="12" t="s">
        <v>65</v>
      </c>
      <c r="S5060" s="12" t="s">
        <v>65</v>
      </c>
      <c r="T5060" s="12" t="s">
        <v>65</v>
      </c>
      <c r="U5060" s="12" t="s">
        <v>65</v>
      </c>
      <c r="V5060" s="12" t="s">
        <v>65</v>
      </c>
      <c r="W5060" s="12" t="s">
        <v>65</v>
      </c>
      <c r="X5060" s="12" t="s">
        <v>65</v>
      </c>
      <c r="Y5060" s="12" t="s">
        <v>139</v>
      </c>
      <c r="Z5060" s="12" t="s">
        <v>65</v>
      </c>
      <c r="AA5060" s="12" t="s">
        <v>65</v>
      </c>
      <c r="AB5060" s="12" t="s">
        <v>65</v>
      </c>
      <c r="AC5060" s="12" t="s">
        <v>65</v>
      </c>
      <c r="AD5060" s="12" t="s">
        <v>65</v>
      </c>
      <c r="AE5060" s="12" t="s">
        <v>1754</v>
      </c>
      <c r="AF5060" s="12" t="s">
        <v>65</v>
      </c>
      <c r="AG5060" s="12" t="s">
        <v>65</v>
      </c>
      <c r="AH5060" s="12" t="s">
        <v>65</v>
      </c>
      <c r="AI5060" s="12" t="s">
        <v>616</v>
      </c>
      <c r="AJ5060" s="12" t="s">
        <v>626</v>
      </c>
      <c r="AK5060" s="12" t="s">
        <v>70</v>
      </c>
      <c r="AL5060" s="12" t="s">
        <v>67</v>
      </c>
      <c r="AM5060" s="12" t="s">
        <v>70</v>
      </c>
      <c r="AN5060" s="12" t="s">
        <v>67</v>
      </c>
      <c r="AO5060" s="12" t="s">
        <v>82</v>
      </c>
      <c r="AP5060" s="12" t="s">
        <v>668</v>
      </c>
      <c r="AQ5060" s="12" t="s">
        <v>668</v>
      </c>
      <c r="AR5060" s="12" t="s">
        <v>78</v>
      </c>
      <c r="AS5060" s="12" t="s">
        <v>79</v>
      </c>
      <c r="AT5060" s="12" t="s">
        <v>78</v>
      </c>
      <c r="AU5060" s="12" t="s">
        <v>65</v>
      </c>
      <c r="AV5060" s="12" t="s">
        <v>79</v>
      </c>
      <c r="AW5060" s="12" t="s">
        <v>627</v>
      </c>
      <c r="AX5060" s="12" t="s">
        <v>668</v>
      </c>
      <c r="AY5060" s="12" t="s">
        <v>1230</v>
      </c>
    </row>
    <row r="5061" spans="1:51" s="3" customFormat="1" x14ac:dyDescent="0.45">
      <c r="A5061" s="3" t="s">
        <v>1755</v>
      </c>
      <c r="B5061" s="3">
        <v>52.587299999999999</v>
      </c>
      <c r="C5061" s="3">
        <v>54</v>
      </c>
      <c r="D5061" s="3">
        <v>14.0054</v>
      </c>
      <c r="E5061" s="3">
        <v>11.7475</v>
      </c>
      <c r="F5061" s="3">
        <v>11.039870000000001</v>
      </c>
      <c r="G5061" s="3">
        <v>15.79453</v>
      </c>
      <c r="H5061" s="3">
        <v>10.020899999999999</v>
      </c>
      <c r="I5061" s="3">
        <v>3.9845000000000002</v>
      </c>
      <c r="J5061" s="3">
        <v>4.8801100000000002</v>
      </c>
      <c r="K5061" s="3">
        <v>6.8673900000000003</v>
      </c>
      <c r="L5061" s="3">
        <v>3.7800199999999999</v>
      </c>
      <c r="M5061" s="3">
        <v>7.2598500000000001</v>
      </c>
      <c r="N5061" s="3">
        <v>6.25373</v>
      </c>
      <c r="O5061" s="3">
        <v>9.5408000000000008</v>
      </c>
      <c r="P5061" s="3">
        <v>20.035139999999998</v>
      </c>
      <c r="Q5061" s="3">
        <v>19.614889999999999</v>
      </c>
      <c r="R5061" s="3">
        <v>5.6305100000000001</v>
      </c>
      <c r="S5061" s="3">
        <v>7.3067599999999997</v>
      </c>
      <c r="T5061" s="3">
        <v>39.650030000000001</v>
      </c>
      <c r="U5061" s="3">
        <v>12.93727</v>
      </c>
      <c r="V5061" s="3">
        <v>3.0339200000000002</v>
      </c>
      <c r="W5061" s="3">
        <v>5.5659799999999997</v>
      </c>
      <c r="X5061" s="3">
        <v>8.8846100000000003</v>
      </c>
      <c r="Y5061" s="3">
        <v>5.8024899999999997</v>
      </c>
      <c r="Z5061" s="3">
        <v>3.97356</v>
      </c>
      <c r="AA5061" s="3">
        <v>4.8346999999999998</v>
      </c>
      <c r="AB5061" s="3">
        <v>1.15001</v>
      </c>
      <c r="AC5061" s="3">
        <v>1.1115299999999999</v>
      </c>
      <c r="AD5061" s="3">
        <v>0</v>
      </c>
      <c r="AE5061" s="3">
        <v>9.8182399999999994</v>
      </c>
      <c r="AF5061" s="3">
        <v>46.53528</v>
      </c>
      <c r="AG5061" s="3">
        <v>2.1628500000000002</v>
      </c>
      <c r="AH5061" s="3">
        <v>1.7077</v>
      </c>
      <c r="AI5061" s="3">
        <v>8.9889500000000009</v>
      </c>
      <c r="AJ5061" s="3">
        <v>14.906180000000001</v>
      </c>
      <c r="AK5061" s="3">
        <v>18.466750000000001</v>
      </c>
      <c r="AL5061" s="3">
        <v>4.7551899999999998</v>
      </c>
      <c r="AM5061" s="3">
        <v>5.4702299999999999</v>
      </c>
      <c r="AN5061" s="3">
        <v>43.589179999999999</v>
      </c>
      <c r="AO5061" s="3">
        <v>7.82151</v>
      </c>
      <c r="AP5061" s="3">
        <v>52.587299999999999</v>
      </c>
      <c r="AQ5061" s="3">
        <v>26.982600000000001</v>
      </c>
      <c r="AR5061" s="3">
        <v>36.272669999999998</v>
      </c>
      <c r="AS5061" s="3">
        <v>48.193190000000001</v>
      </c>
      <c r="AT5061" s="3">
        <v>33.731160000000003</v>
      </c>
      <c r="AU5061" s="3">
        <v>40.975920000000002</v>
      </c>
      <c r="AV5061" s="3">
        <v>37.65457</v>
      </c>
      <c r="AW5061" s="3">
        <v>27.202449999999999</v>
      </c>
      <c r="AX5061" s="3">
        <v>12.59586</v>
      </c>
      <c r="AY5061" s="3">
        <v>22.034890000000001</v>
      </c>
    </row>
    <row r="5062" spans="1:51" s="1" customFormat="1" x14ac:dyDescent="0.45">
      <c r="B5062" s="1">
        <v>5.2221685535230801E-2</v>
      </c>
      <c r="C5062" s="1">
        <v>5.3624627606752698E-2</v>
      </c>
      <c r="D5062" s="1">
        <v>5.32874852103392E-2</v>
      </c>
      <c r="E5062" s="1">
        <v>4.6292943083658902E-2</v>
      </c>
      <c r="F5062" s="1">
        <v>4.4385103685265298E-2</v>
      </c>
      <c r="G5062" s="1">
        <v>6.5352945786349398E-2</v>
      </c>
      <c r="H5062" s="1">
        <v>7.83560653681111E-2</v>
      </c>
      <c r="I5062" s="1">
        <v>2.9528393501248602E-2</v>
      </c>
      <c r="J5062" s="1">
        <v>3.93997900232292E-2</v>
      </c>
      <c r="K5062" s="1">
        <v>5.2865498318515398E-2</v>
      </c>
      <c r="L5062" s="1">
        <v>3.1281146505881298E-2</v>
      </c>
      <c r="M5062" s="1">
        <v>5.6766818905492802E-2</v>
      </c>
      <c r="N5062" s="1">
        <v>5.3079071284943199E-2</v>
      </c>
      <c r="O5062" s="1">
        <v>7.7028076478752497E-2</v>
      </c>
      <c r="P5062" s="1">
        <v>8.6503561279454494E-2</v>
      </c>
      <c r="Q5062" s="1">
        <v>6.4928450201006196E-2</v>
      </c>
      <c r="R5062" s="1">
        <v>2.5415290205039898E-2</v>
      </c>
      <c r="S5062" s="1">
        <v>2.9023840609035199E-2</v>
      </c>
      <c r="T5062" s="1">
        <v>7.4291246122009005E-2</v>
      </c>
      <c r="U5062" s="1">
        <v>2.7334731854137699E-2</v>
      </c>
      <c r="V5062" s="1">
        <v>5.3294079001684598E-2</v>
      </c>
      <c r="W5062" s="1">
        <v>4.5915460309093201E-2</v>
      </c>
      <c r="X5062" s="1">
        <v>8.2605433007679196E-2</v>
      </c>
      <c r="Y5062" s="1">
        <v>5.58839414942039E-2</v>
      </c>
      <c r="Z5062" s="1">
        <v>9.9919984751336594E-2</v>
      </c>
      <c r="AA5062" s="1">
        <v>6.4443694443022601E-2</v>
      </c>
      <c r="AB5062" s="1">
        <v>3.6042798413754601E-2</v>
      </c>
      <c r="AC5062" s="1">
        <v>1.42324006998336E-2</v>
      </c>
      <c r="AD5062" s="1">
        <v>0</v>
      </c>
      <c r="AE5062" s="1">
        <v>5.5970653806538498E-2</v>
      </c>
      <c r="AF5062" s="1">
        <v>5.4494972650913701E-2</v>
      </c>
      <c r="AG5062" s="1">
        <v>4.6691656962849999E-2</v>
      </c>
      <c r="AH5062" s="1">
        <v>2.2611028997118698E-2</v>
      </c>
      <c r="AI5062" s="1">
        <v>6.1436907144046898E-2</v>
      </c>
      <c r="AJ5062" s="1">
        <v>7.0980305417337602E-2</v>
      </c>
      <c r="AK5062" s="1">
        <v>5.1390583966566303E-2</v>
      </c>
      <c r="AL5062" s="1">
        <v>2.3743255537125401E-2</v>
      </c>
      <c r="AM5062" s="1">
        <v>6.0067307694419397E-2</v>
      </c>
      <c r="AN5062" s="1">
        <v>4.9017954763324802E-2</v>
      </c>
      <c r="AO5062" s="1">
        <v>6.8399600070765093E-2</v>
      </c>
      <c r="AP5062" s="1">
        <v>0.34277113699288803</v>
      </c>
      <c r="AQ5062" s="1">
        <v>0.246114919484485</v>
      </c>
      <c r="AR5062" s="1">
        <v>9.5941883018819799E-2</v>
      </c>
      <c r="AS5062" s="1">
        <v>7.10947403568154E-2</v>
      </c>
      <c r="AT5062" s="1">
        <v>6.7694245901999794E-2</v>
      </c>
      <c r="AU5062" s="1">
        <v>6.017533560966E-2</v>
      </c>
      <c r="AV5062" s="1">
        <v>6.7960197447970203E-2</v>
      </c>
      <c r="AW5062" s="1">
        <v>8.8203680790705896E-2</v>
      </c>
      <c r="AX5062" s="1">
        <v>0.174968915445985</v>
      </c>
      <c r="AY5062" s="1">
        <v>0.109334346746469</v>
      </c>
    </row>
    <row r="5063" spans="1:51" s="12" customFormat="1" x14ac:dyDescent="0.45">
      <c r="B5063" s="12" t="s">
        <v>65</v>
      </c>
      <c r="C5063" s="12" t="s">
        <v>65</v>
      </c>
      <c r="D5063" s="12" t="s">
        <v>65</v>
      </c>
      <c r="E5063" s="12" t="s">
        <v>65</v>
      </c>
      <c r="F5063" s="12" t="s">
        <v>65</v>
      </c>
      <c r="G5063" s="12" t="s">
        <v>65</v>
      </c>
      <c r="H5063" s="12" t="s">
        <v>65</v>
      </c>
      <c r="I5063" s="12" t="s">
        <v>65</v>
      </c>
      <c r="J5063" s="12" t="s">
        <v>65</v>
      </c>
      <c r="K5063" s="12" t="s">
        <v>65</v>
      </c>
      <c r="L5063" s="12" t="s">
        <v>65</v>
      </c>
      <c r="M5063" s="12" t="s">
        <v>65</v>
      </c>
      <c r="N5063" s="12" t="s">
        <v>65</v>
      </c>
      <c r="O5063" s="12" t="s">
        <v>65</v>
      </c>
      <c r="P5063" s="12" t="s">
        <v>104</v>
      </c>
      <c r="Q5063" s="12" t="s">
        <v>65</v>
      </c>
      <c r="R5063" s="12" t="s">
        <v>65</v>
      </c>
      <c r="S5063" s="12" t="s">
        <v>65</v>
      </c>
      <c r="T5063" s="12" t="s">
        <v>102</v>
      </c>
      <c r="U5063" s="12" t="s">
        <v>67</v>
      </c>
      <c r="V5063" s="12" t="s">
        <v>65</v>
      </c>
      <c r="W5063" s="12" t="s">
        <v>65</v>
      </c>
      <c r="X5063" s="12" t="s">
        <v>139</v>
      </c>
      <c r="Y5063" s="12" t="s">
        <v>65</v>
      </c>
      <c r="Z5063" s="12" t="s">
        <v>693</v>
      </c>
      <c r="AA5063" s="12" t="s">
        <v>65</v>
      </c>
      <c r="AB5063" s="12" t="s">
        <v>65</v>
      </c>
      <c r="AC5063" s="12" t="s">
        <v>65</v>
      </c>
      <c r="AD5063" s="12" t="s">
        <v>65</v>
      </c>
      <c r="AE5063" s="12" t="s">
        <v>65</v>
      </c>
      <c r="AF5063" s="12" t="s">
        <v>65</v>
      </c>
      <c r="AG5063" s="12" t="s">
        <v>65</v>
      </c>
      <c r="AH5063" s="12" t="s">
        <v>65</v>
      </c>
      <c r="AI5063" s="12" t="s">
        <v>65</v>
      </c>
      <c r="AJ5063" s="12" t="s">
        <v>89</v>
      </c>
      <c r="AK5063" s="12" t="s">
        <v>65</v>
      </c>
      <c r="AL5063" s="12" t="s">
        <v>70</v>
      </c>
      <c r="AM5063" s="12" t="s">
        <v>65</v>
      </c>
      <c r="AN5063" s="12" t="s">
        <v>65</v>
      </c>
      <c r="AO5063" s="12" t="s">
        <v>65</v>
      </c>
      <c r="AP5063" s="12" t="s">
        <v>1756</v>
      </c>
      <c r="AQ5063" s="12" t="s">
        <v>668</v>
      </c>
      <c r="AR5063" s="12" t="s">
        <v>627</v>
      </c>
      <c r="AS5063" s="12" t="s">
        <v>78</v>
      </c>
      <c r="AT5063" s="12" t="s">
        <v>79</v>
      </c>
      <c r="AU5063" s="12" t="s">
        <v>65</v>
      </c>
      <c r="AV5063" s="12" t="s">
        <v>79</v>
      </c>
      <c r="AW5063" s="12" t="s">
        <v>78</v>
      </c>
      <c r="AX5063" s="12" t="s">
        <v>324</v>
      </c>
      <c r="AY5063" s="12" t="s">
        <v>627</v>
      </c>
    </row>
    <row r="5064" spans="1:51" s="3" customFormat="1" x14ac:dyDescent="0.45">
      <c r="A5064" s="3" t="s">
        <v>1757</v>
      </c>
      <c r="B5064" s="3">
        <v>49.476759999999999</v>
      </c>
      <c r="C5064" s="3">
        <v>51</v>
      </c>
      <c r="D5064" s="3">
        <v>10.12373</v>
      </c>
      <c r="E5064" s="3">
        <v>10.86436</v>
      </c>
      <c r="F5064" s="3">
        <v>15.089589999999999</v>
      </c>
      <c r="G5064" s="3">
        <v>13.39908</v>
      </c>
      <c r="H5064" s="3">
        <v>5.7098100000000001</v>
      </c>
      <c r="I5064" s="3">
        <v>4.4139200000000001</v>
      </c>
      <c r="J5064" s="3">
        <v>4.7795899999999998</v>
      </c>
      <c r="K5064" s="3">
        <v>6.0847699999999998</v>
      </c>
      <c r="L5064" s="3">
        <v>7.1086299999999998</v>
      </c>
      <c r="M5064" s="3">
        <v>7.9809599999999996</v>
      </c>
      <c r="N5064" s="3">
        <v>4.9382700000000002</v>
      </c>
      <c r="O5064" s="3">
        <v>8.4608100000000004</v>
      </c>
      <c r="P5064" s="3">
        <v>18.060490000000001</v>
      </c>
      <c r="Q5064" s="3">
        <v>14.865080000000001</v>
      </c>
      <c r="R5064" s="3">
        <v>7.7946400000000002</v>
      </c>
      <c r="S5064" s="3">
        <v>8.7565500000000007</v>
      </c>
      <c r="T5064" s="3">
        <v>32.92557</v>
      </c>
      <c r="U5064" s="3">
        <v>16.551189999999998</v>
      </c>
      <c r="V5064" s="3">
        <v>3.5214300000000001</v>
      </c>
      <c r="W5064" s="3">
        <v>7.2694099999999997</v>
      </c>
      <c r="X5064" s="3">
        <v>5.2188499999999998</v>
      </c>
      <c r="Y5064" s="3">
        <v>7.8225800000000003</v>
      </c>
      <c r="Z5064" s="3">
        <v>2.01309</v>
      </c>
      <c r="AA5064" s="3">
        <v>0.82499</v>
      </c>
      <c r="AB5064" s="3">
        <v>0</v>
      </c>
      <c r="AC5064" s="3">
        <v>6.2019299999999999</v>
      </c>
      <c r="AD5064" s="3">
        <v>1.0451900000000001</v>
      </c>
      <c r="AE5064" s="3">
        <v>10.40319</v>
      </c>
      <c r="AF5064" s="3">
        <v>44.320659999999997</v>
      </c>
      <c r="AG5064" s="3">
        <v>2.8092100000000002</v>
      </c>
      <c r="AH5064" s="3">
        <v>0.93432999999999999</v>
      </c>
      <c r="AI5064" s="3">
        <v>10.785</v>
      </c>
      <c r="AJ5064" s="3">
        <v>12.43619</v>
      </c>
      <c r="AK5064" s="3">
        <v>18.36412</v>
      </c>
      <c r="AL5064" s="3">
        <v>4.8920199999999996</v>
      </c>
      <c r="AM5064" s="3">
        <v>2.9994299999999998</v>
      </c>
      <c r="AN5064" s="3">
        <v>35.382150000000003</v>
      </c>
      <c r="AO5064" s="3">
        <v>14.094609999999999</v>
      </c>
      <c r="AP5064" s="3">
        <v>14.98704</v>
      </c>
      <c r="AQ5064" s="3">
        <v>10.78285</v>
      </c>
      <c r="AR5064" s="3">
        <v>28.931789999999999</v>
      </c>
      <c r="AS5064" s="3">
        <v>33.443289999999998</v>
      </c>
      <c r="AT5064" s="3">
        <v>31.531970000000001</v>
      </c>
      <c r="AU5064" s="3">
        <v>38.280990000000003</v>
      </c>
      <c r="AV5064" s="3">
        <v>28.971499999999999</v>
      </c>
      <c r="AW5064" s="3">
        <v>28.031639999999999</v>
      </c>
      <c r="AX5064" s="3">
        <v>10.34918</v>
      </c>
      <c r="AY5064" s="3">
        <v>49.476759999999999</v>
      </c>
    </row>
    <row r="5065" spans="1:51" s="1" customFormat="1" x14ac:dyDescent="0.45">
      <c r="B5065" s="1">
        <v>4.9132771639199699E-2</v>
      </c>
      <c r="C5065" s="1">
        <v>5.0645481628599803E-2</v>
      </c>
      <c r="D5065" s="1">
        <v>3.8518579451387799E-2</v>
      </c>
      <c r="E5065" s="1">
        <v>4.2812785624207698E-2</v>
      </c>
      <c r="F5065" s="1">
        <v>6.0666748495964401E-2</v>
      </c>
      <c r="G5065" s="1">
        <v>5.5441304605262601E-2</v>
      </c>
      <c r="H5065" s="1">
        <v>4.46465133470541E-2</v>
      </c>
      <c r="I5065" s="1">
        <v>3.2710745800735602E-2</v>
      </c>
      <c r="J5065" s="1">
        <v>3.8588237231768602E-2</v>
      </c>
      <c r="K5065" s="1">
        <v>4.6840851939900403E-2</v>
      </c>
      <c r="L5065" s="1">
        <v>5.8826698400035703E-2</v>
      </c>
      <c r="M5065" s="1">
        <v>6.2405381793285301E-2</v>
      </c>
      <c r="N5065" s="1">
        <v>4.1913991386627901E-2</v>
      </c>
      <c r="O5065" s="1">
        <v>6.8308728801798002E-2</v>
      </c>
      <c r="P5065" s="1">
        <v>7.7977828128576801E-2</v>
      </c>
      <c r="Q5065" s="1">
        <v>4.92058128551306E-2</v>
      </c>
      <c r="R5065" s="1">
        <v>3.5183853264413402E-2</v>
      </c>
      <c r="S5065" s="1">
        <v>3.47826822675232E-2</v>
      </c>
      <c r="T5065" s="1">
        <v>6.1691797574363397E-2</v>
      </c>
      <c r="U5065" s="1">
        <v>3.49704644424121E-2</v>
      </c>
      <c r="V5065" s="1">
        <v>6.1857718271708599E-2</v>
      </c>
      <c r="W5065" s="1">
        <v>5.9967571986519003E-2</v>
      </c>
      <c r="X5065" s="1">
        <v>4.8522711075908401E-2</v>
      </c>
      <c r="Y5065" s="1">
        <v>7.5339484092816905E-2</v>
      </c>
      <c r="Z5065" s="1">
        <v>5.0621589230581202E-2</v>
      </c>
      <c r="AA5065" s="1">
        <v>1.09966292590128E-2</v>
      </c>
      <c r="AB5065" s="1">
        <v>0</v>
      </c>
      <c r="AC5065" s="1">
        <v>7.9411579419646106E-2</v>
      </c>
      <c r="AD5065" s="1">
        <v>2.6158550564171199E-2</v>
      </c>
      <c r="AE5065" s="1">
        <v>5.9305267132769603E-2</v>
      </c>
      <c r="AF5065" s="1">
        <v>5.1901549847136297E-2</v>
      </c>
      <c r="AG5065" s="1">
        <v>6.06452919326851E-2</v>
      </c>
      <c r="AH5065" s="1">
        <v>1.2371120643484199E-2</v>
      </c>
      <c r="AI5065" s="1">
        <v>7.3712396169580002E-2</v>
      </c>
      <c r="AJ5065" s="1">
        <v>5.9218697508552798E-2</v>
      </c>
      <c r="AK5065" s="1">
        <v>5.1104977910682699E-2</v>
      </c>
      <c r="AL5065" s="1">
        <v>2.4426464758028201E-2</v>
      </c>
      <c r="AM5065" s="1">
        <v>3.2936034630695998E-2</v>
      </c>
      <c r="AN5065" s="1">
        <v>3.97887876791711E-2</v>
      </c>
      <c r="AO5065" s="1">
        <v>0.12325825667338</v>
      </c>
      <c r="AP5065" s="1">
        <v>9.7687554617900005E-2</v>
      </c>
      <c r="AQ5065" s="1">
        <v>9.8353022301901405E-2</v>
      </c>
      <c r="AR5065" s="1">
        <v>7.6525119648072806E-2</v>
      </c>
      <c r="AS5065" s="1">
        <v>4.93356430488971E-2</v>
      </c>
      <c r="AT5065" s="1">
        <v>6.3280744894468E-2</v>
      </c>
      <c r="AU5065" s="1">
        <v>5.6217686405089499E-2</v>
      </c>
      <c r="AV5065" s="1">
        <v>5.2288709188921E-2</v>
      </c>
      <c r="AW5065" s="1">
        <v>9.08923213387023E-2</v>
      </c>
      <c r="AX5065" s="1">
        <v>0.14376031492532301</v>
      </c>
      <c r="AY5065" s="1">
        <v>0.245497446718901</v>
      </c>
    </row>
    <row r="5066" spans="1:51" s="12" customFormat="1" x14ac:dyDescent="0.45">
      <c r="B5066" s="12" t="s">
        <v>65</v>
      </c>
      <c r="C5066" s="12" t="s">
        <v>65</v>
      </c>
      <c r="D5066" s="12" t="s">
        <v>65</v>
      </c>
      <c r="E5066" s="12" t="s">
        <v>65</v>
      </c>
      <c r="F5066" s="12" t="s">
        <v>65</v>
      </c>
      <c r="G5066" s="12" t="s">
        <v>65</v>
      </c>
      <c r="H5066" s="12" t="s">
        <v>65</v>
      </c>
      <c r="I5066" s="12" t="s">
        <v>65</v>
      </c>
      <c r="J5066" s="12" t="s">
        <v>65</v>
      </c>
      <c r="K5066" s="12" t="s">
        <v>65</v>
      </c>
      <c r="L5066" s="12" t="s">
        <v>65</v>
      </c>
      <c r="M5066" s="12" t="s">
        <v>65</v>
      </c>
      <c r="N5066" s="12" t="s">
        <v>65</v>
      </c>
      <c r="O5066" s="12" t="s">
        <v>65</v>
      </c>
      <c r="P5066" s="12" t="s">
        <v>548</v>
      </c>
      <c r="Q5066" s="12" t="s">
        <v>65</v>
      </c>
      <c r="R5066" s="12" t="s">
        <v>65</v>
      </c>
      <c r="S5066" s="12" t="s">
        <v>65</v>
      </c>
      <c r="T5066" s="12" t="s">
        <v>65</v>
      </c>
      <c r="U5066" s="12" t="s">
        <v>65</v>
      </c>
      <c r="V5066" s="12" t="s">
        <v>65</v>
      </c>
      <c r="W5066" s="12" t="s">
        <v>65</v>
      </c>
      <c r="X5066" s="12" t="s">
        <v>65</v>
      </c>
      <c r="Y5066" s="12" t="s">
        <v>299</v>
      </c>
      <c r="Z5066" s="12" t="s">
        <v>65</v>
      </c>
      <c r="AA5066" s="12" t="s">
        <v>65</v>
      </c>
      <c r="AB5066" s="12" t="s">
        <v>65</v>
      </c>
      <c r="AC5066" s="12" t="s">
        <v>431</v>
      </c>
      <c r="AD5066" s="12" t="s">
        <v>65</v>
      </c>
      <c r="AE5066" s="12" t="s">
        <v>65</v>
      </c>
      <c r="AF5066" s="12" t="s">
        <v>65</v>
      </c>
      <c r="AG5066" s="12" t="s">
        <v>65</v>
      </c>
      <c r="AH5066" s="12" t="s">
        <v>65</v>
      </c>
      <c r="AI5066" s="12" t="s">
        <v>89</v>
      </c>
      <c r="AJ5066" s="12" t="s">
        <v>65</v>
      </c>
      <c r="AK5066" s="12" t="s">
        <v>65</v>
      </c>
      <c r="AL5066" s="12" t="s">
        <v>65</v>
      </c>
      <c r="AM5066" s="12" t="s">
        <v>65</v>
      </c>
      <c r="AN5066" s="12" t="s">
        <v>67</v>
      </c>
      <c r="AO5066" s="12" t="s">
        <v>82</v>
      </c>
      <c r="AP5066" s="12" t="s">
        <v>877</v>
      </c>
      <c r="AQ5066" s="12" t="s">
        <v>475</v>
      </c>
      <c r="AR5066" s="12" t="s">
        <v>78</v>
      </c>
      <c r="AS5066" s="12" t="s">
        <v>65</v>
      </c>
      <c r="AT5066" s="12" t="s">
        <v>79</v>
      </c>
      <c r="AU5066" s="12" t="s">
        <v>65</v>
      </c>
      <c r="AV5066" s="12" t="s">
        <v>65</v>
      </c>
      <c r="AW5066" s="12" t="s">
        <v>300</v>
      </c>
      <c r="AX5066" s="12" t="s">
        <v>596</v>
      </c>
      <c r="AY5066" s="12" t="s">
        <v>1331</v>
      </c>
    </row>
    <row r="5067" spans="1:51" s="3" customFormat="1" x14ac:dyDescent="0.45">
      <c r="A5067" s="3" t="s">
        <v>1758</v>
      </c>
      <c r="B5067" s="3">
        <v>49.213760000000001</v>
      </c>
      <c r="C5067" s="3">
        <v>56</v>
      </c>
      <c r="D5067" s="3">
        <v>9.6860300000000006</v>
      </c>
      <c r="E5067" s="3">
        <v>12.51069</v>
      </c>
      <c r="F5067" s="3">
        <v>10.303990000000001</v>
      </c>
      <c r="G5067" s="3">
        <v>16.713049999999999</v>
      </c>
      <c r="H5067" s="3">
        <v>3.7486799999999998</v>
      </c>
      <c r="I5067" s="3">
        <v>5.9373500000000003</v>
      </c>
      <c r="J5067" s="3">
        <v>7.9862599999999997</v>
      </c>
      <c r="K5067" s="3">
        <v>4.5244299999999997</v>
      </c>
      <c r="L5067" s="3">
        <v>5.4524999999999997</v>
      </c>
      <c r="M5067" s="3">
        <v>4.8514900000000001</v>
      </c>
      <c r="N5067" s="3">
        <v>10.132429999999999</v>
      </c>
      <c r="O5067" s="3">
        <v>6.5806199999999997</v>
      </c>
      <c r="P5067" s="3">
        <v>24.639399999999998</v>
      </c>
      <c r="Q5067" s="3">
        <v>12.122909999999999</v>
      </c>
      <c r="R5067" s="3">
        <v>9.6088100000000001</v>
      </c>
      <c r="S5067" s="3">
        <v>2.8426399999999998</v>
      </c>
      <c r="T5067" s="3">
        <v>36.762309999999999</v>
      </c>
      <c r="U5067" s="3">
        <v>12.451449999999999</v>
      </c>
      <c r="V5067" s="3">
        <v>3.7986900000000001</v>
      </c>
      <c r="W5067" s="3">
        <v>0.77175000000000005</v>
      </c>
      <c r="X5067" s="3">
        <v>6.76</v>
      </c>
      <c r="Y5067" s="3">
        <v>7.2282200000000003</v>
      </c>
      <c r="Z5067" s="3">
        <v>2.01309</v>
      </c>
      <c r="AA5067" s="3">
        <v>4.3185200000000004</v>
      </c>
      <c r="AB5067" s="3">
        <v>0</v>
      </c>
      <c r="AC5067" s="3">
        <v>0.76963000000000004</v>
      </c>
      <c r="AD5067" s="3">
        <v>1.86639</v>
      </c>
      <c r="AE5067" s="3">
        <v>10.80856</v>
      </c>
      <c r="AF5067" s="3">
        <v>39.062759999999997</v>
      </c>
      <c r="AG5067" s="3">
        <v>4.0634300000000003</v>
      </c>
      <c r="AH5067" s="3">
        <v>6.0875700000000004</v>
      </c>
      <c r="AI5067" s="3">
        <v>9.3240800000000004</v>
      </c>
      <c r="AJ5067" s="3">
        <v>10.035780000000001</v>
      </c>
      <c r="AK5067" s="3">
        <v>12.508430000000001</v>
      </c>
      <c r="AL5067" s="3">
        <v>13.212120000000001</v>
      </c>
      <c r="AM5067" s="3">
        <v>4.1333500000000001</v>
      </c>
      <c r="AN5067" s="3">
        <v>38.791690000000003</v>
      </c>
      <c r="AO5067" s="3">
        <v>10.42207</v>
      </c>
      <c r="AP5067" s="3">
        <v>17.117819999999998</v>
      </c>
      <c r="AQ5067" s="3">
        <v>15.19811</v>
      </c>
      <c r="AR5067" s="3">
        <v>49.213760000000001</v>
      </c>
      <c r="AS5067" s="3">
        <v>40.41722</v>
      </c>
      <c r="AT5067" s="3">
        <v>40.479430000000001</v>
      </c>
      <c r="AU5067" s="3">
        <v>40.822800000000001</v>
      </c>
      <c r="AV5067" s="3">
        <v>30.949439999999999</v>
      </c>
      <c r="AW5067" s="3">
        <v>19.97043</v>
      </c>
      <c r="AX5067" s="3">
        <v>8.2741699999999998</v>
      </c>
      <c r="AY5067" s="3">
        <v>24.224989999999998</v>
      </c>
    </row>
    <row r="5068" spans="1:51" s="1" customFormat="1" x14ac:dyDescent="0.45">
      <c r="B5068" s="1">
        <v>4.8871600153008801E-2</v>
      </c>
      <c r="C5068" s="1">
        <v>5.5610724925521403E-2</v>
      </c>
      <c r="D5068" s="1">
        <v>3.6853226639146398E-2</v>
      </c>
      <c r="E5068" s="1">
        <v>4.9300417970402299E-2</v>
      </c>
      <c r="F5068" s="1">
        <v>4.14265443815858E-2</v>
      </c>
      <c r="G5068" s="1">
        <v>6.9153501280161303E-2</v>
      </c>
      <c r="H5068" s="1">
        <v>2.93119196004481E-2</v>
      </c>
      <c r="I5068" s="1">
        <v>4.4000604129662002E-2</v>
      </c>
      <c r="J5068" s="1">
        <v>6.44774333100923E-2</v>
      </c>
      <c r="K5068" s="1">
        <v>3.4829279618201502E-2</v>
      </c>
      <c r="L5068" s="1">
        <v>4.5121573780910598E-2</v>
      </c>
      <c r="M5068" s="1">
        <v>3.7935171422523797E-2</v>
      </c>
      <c r="N5068" s="1">
        <v>8.5999871158444194E-2</v>
      </c>
      <c r="O5068" s="1">
        <v>5.3128930554838999E-2</v>
      </c>
      <c r="P5068" s="1">
        <v>0.10638287767337699</v>
      </c>
      <c r="Q5068" s="1">
        <v>4.0128787784498403E-2</v>
      </c>
      <c r="R5068" s="1">
        <v>4.3372748592061798E-2</v>
      </c>
      <c r="S5068" s="1">
        <v>1.12915068058713E-2</v>
      </c>
      <c r="T5068" s="1">
        <v>6.8880599087153105E-2</v>
      </c>
      <c r="U5068" s="1">
        <v>2.6308258770606299E-2</v>
      </c>
      <c r="V5068" s="1">
        <v>6.6728089390263798E-2</v>
      </c>
      <c r="W5068" s="1">
        <v>6.3664002553984501E-3</v>
      </c>
      <c r="X5068" s="1">
        <v>6.2851687033185596E-2</v>
      </c>
      <c r="Y5068" s="1">
        <v>6.96151865125548E-2</v>
      </c>
      <c r="Z5068" s="1">
        <v>5.0621589230581202E-2</v>
      </c>
      <c r="AA5068" s="1">
        <v>5.7563320025251198E-2</v>
      </c>
      <c r="AB5068" s="1">
        <v>0</v>
      </c>
      <c r="AC5068" s="1">
        <v>9.8545991116865701E-3</v>
      </c>
      <c r="AD5068" s="1">
        <v>4.6711179008087897E-2</v>
      </c>
      <c r="AE5068" s="1">
        <v>6.1616152172609302E-2</v>
      </c>
      <c r="AF5068" s="1">
        <v>4.5744304920249897E-2</v>
      </c>
      <c r="AG5068" s="1">
        <v>8.7721422961626397E-2</v>
      </c>
      <c r="AH5068" s="1">
        <v>8.0603280313866502E-2</v>
      </c>
      <c r="AI5068" s="1">
        <v>6.3727425023352505E-2</v>
      </c>
      <c r="AJ5068" s="1">
        <v>4.7788415912138997E-2</v>
      </c>
      <c r="AK5068" s="1">
        <v>3.4809347730646499E-2</v>
      </c>
      <c r="AL5068" s="1">
        <v>6.5969759640974401E-2</v>
      </c>
      <c r="AM5068" s="1">
        <v>4.5387343175465798E-2</v>
      </c>
      <c r="AN5068" s="1">
        <v>4.3622965736288599E-2</v>
      </c>
      <c r="AO5068" s="1">
        <v>9.1141661892590903E-2</v>
      </c>
      <c r="AP5068" s="1">
        <v>0.111576266973958</v>
      </c>
      <c r="AQ5068" s="1">
        <v>0.138625692815605</v>
      </c>
      <c r="AR5068" s="1">
        <v>0.130171305416344</v>
      </c>
      <c r="AS5068" s="1">
        <v>5.9623605780075598E-2</v>
      </c>
      <c r="AT5068" s="1">
        <v>8.1237185095110603E-2</v>
      </c>
      <c r="AU5068" s="1">
        <v>5.9950470679512001E-2</v>
      </c>
      <c r="AV5068" s="1">
        <v>5.5858559885403197E-2</v>
      </c>
      <c r="AW5068" s="1">
        <v>6.4753925950535196E-2</v>
      </c>
      <c r="AX5068" s="1">
        <v>0.114936379978477</v>
      </c>
      <c r="AY5068" s="1">
        <v>0.12020134689076099</v>
      </c>
    </row>
    <row r="5069" spans="1:51" s="12" customFormat="1" x14ac:dyDescent="0.45">
      <c r="B5069" s="12" t="s">
        <v>65</v>
      </c>
      <c r="C5069" s="12" t="s">
        <v>65</v>
      </c>
      <c r="D5069" s="12" t="s">
        <v>65</v>
      </c>
      <c r="E5069" s="12" t="s">
        <v>65</v>
      </c>
      <c r="F5069" s="12" t="s">
        <v>65</v>
      </c>
      <c r="G5069" s="12" t="s">
        <v>65</v>
      </c>
      <c r="H5069" s="12" t="s">
        <v>65</v>
      </c>
      <c r="I5069" s="12" t="s">
        <v>65</v>
      </c>
      <c r="J5069" s="12" t="s">
        <v>65</v>
      </c>
      <c r="K5069" s="12" t="s">
        <v>65</v>
      </c>
      <c r="L5069" s="12" t="s">
        <v>65</v>
      </c>
      <c r="M5069" s="12" t="s">
        <v>65</v>
      </c>
      <c r="N5069" s="12" t="s">
        <v>79</v>
      </c>
      <c r="O5069" s="12" t="s">
        <v>65</v>
      </c>
      <c r="P5069" s="12" t="s">
        <v>66</v>
      </c>
      <c r="Q5069" s="12" t="s">
        <v>89</v>
      </c>
      <c r="R5069" s="12" t="s">
        <v>89</v>
      </c>
      <c r="S5069" s="12" t="s">
        <v>67</v>
      </c>
      <c r="T5069" s="12" t="s">
        <v>102</v>
      </c>
      <c r="U5069" s="12" t="s">
        <v>67</v>
      </c>
      <c r="V5069" s="12" t="s">
        <v>86</v>
      </c>
      <c r="W5069" s="12" t="s">
        <v>70</v>
      </c>
      <c r="X5069" s="12" t="s">
        <v>86</v>
      </c>
      <c r="Y5069" s="12" t="s">
        <v>86</v>
      </c>
      <c r="Z5069" s="12" t="s">
        <v>65</v>
      </c>
      <c r="AA5069" s="12" t="s">
        <v>86</v>
      </c>
      <c r="AB5069" s="12" t="s">
        <v>65</v>
      </c>
      <c r="AC5069" s="12" t="s">
        <v>65</v>
      </c>
      <c r="AD5069" s="12" t="s">
        <v>65</v>
      </c>
      <c r="AE5069" s="12" t="s">
        <v>86</v>
      </c>
      <c r="AF5069" s="12" t="s">
        <v>86</v>
      </c>
      <c r="AG5069" s="12" t="s">
        <v>930</v>
      </c>
      <c r="AH5069" s="12" t="s">
        <v>930</v>
      </c>
      <c r="AI5069" s="12" t="s">
        <v>65</v>
      </c>
      <c r="AJ5069" s="12" t="s">
        <v>65</v>
      </c>
      <c r="AK5069" s="12" t="s">
        <v>65</v>
      </c>
      <c r="AL5069" s="12" t="s">
        <v>65</v>
      </c>
      <c r="AM5069" s="12" t="s">
        <v>65</v>
      </c>
      <c r="AN5069" s="12" t="s">
        <v>70</v>
      </c>
      <c r="AO5069" s="12" t="s">
        <v>115</v>
      </c>
      <c r="AP5069" s="12" t="s">
        <v>300</v>
      </c>
      <c r="AQ5069" s="12" t="s">
        <v>1759</v>
      </c>
      <c r="AR5069" s="12" t="s">
        <v>1760</v>
      </c>
      <c r="AS5069" s="12" t="s">
        <v>79</v>
      </c>
      <c r="AT5069" s="12" t="s">
        <v>78</v>
      </c>
      <c r="AU5069" s="12" t="s">
        <v>79</v>
      </c>
      <c r="AV5069" s="12" t="s">
        <v>65</v>
      </c>
      <c r="AW5069" s="12" t="s">
        <v>65</v>
      </c>
      <c r="AX5069" s="12" t="s">
        <v>489</v>
      </c>
      <c r="AY5069" s="12" t="s">
        <v>1759</v>
      </c>
    </row>
    <row r="5070" spans="1:51" s="3" customFormat="1" x14ac:dyDescent="0.45">
      <c r="A5070" s="3" t="s">
        <v>1761</v>
      </c>
      <c r="B5070" s="3">
        <v>48.358150000000002</v>
      </c>
      <c r="C5070" s="3">
        <v>50</v>
      </c>
      <c r="D5070" s="3">
        <v>13.022819999999999</v>
      </c>
      <c r="E5070" s="3">
        <v>10.73447</v>
      </c>
      <c r="F5070" s="3">
        <v>15.21271</v>
      </c>
      <c r="G5070" s="3">
        <v>9.3881499999999996</v>
      </c>
      <c r="H5070" s="3">
        <v>5.51248</v>
      </c>
      <c r="I5070" s="3">
        <v>7.5103400000000002</v>
      </c>
      <c r="J5070" s="3">
        <v>5.9253</v>
      </c>
      <c r="K5070" s="3">
        <v>4.8091699999999999</v>
      </c>
      <c r="L5070" s="3">
        <v>5.82273</v>
      </c>
      <c r="M5070" s="3">
        <v>9.3899799999999995</v>
      </c>
      <c r="N5070" s="3">
        <v>3.42042</v>
      </c>
      <c r="O5070" s="3">
        <v>5.9677300000000004</v>
      </c>
      <c r="P5070" s="3">
        <v>13.52807</v>
      </c>
      <c r="Q5070" s="3">
        <v>10.13734</v>
      </c>
      <c r="R5070" s="3">
        <v>5.4469099999999999</v>
      </c>
      <c r="S5070" s="3">
        <v>19.245830000000002</v>
      </c>
      <c r="T5070" s="3">
        <v>23.665410000000001</v>
      </c>
      <c r="U5070" s="3">
        <v>24.692740000000001</v>
      </c>
      <c r="V5070" s="3">
        <v>2.6397300000000001</v>
      </c>
      <c r="W5070" s="3">
        <v>3.1689699999999998</v>
      </c>
      <c r="X5070" s="3">
        <v>4.1905000000000001</v>
      </c>
      <c r="Y5070" s="3">
        <v>6.7638800000000003</v>
      </c>
      <c r="Z5070" s="3">
        <v>3.2086199999999998</v>
      </c>
      <c r="AA5070" s="3">
        <v>2.0353500000000002</v>
      </c>
      <c r="AB5070" s="3">
        <v>1.1766099999999999</v>
      </c>
      <c r="AC5070" s="3">
        <v>1.09154</v>
      </c>
      <c r="AD5070" s="3">
        <v>1.1142799999999999</v>
      </c>
      <c r="AE5070" s="3">
        <v>11.87157</v>
      </c>
      <c r="AF5070" s="3">
        <v>38.086039999999997</v>
      </c>
      <c r="AG5070" s="3">
        <v>3.9381400000000002</v>
      </c>
      <c r="AH5070" s="3">
        <v>5.0640000000000001</v>
      </c>
      <c r="AI5070" s="3">
        <v>7.4511200000000004</v>
      </c>
      <c r="AJ5070" s="3">
        <v>13.10768</v>
      </c>
      <c r="AK5070" s="3">
        <v>17.766999999999999</v>
      </c>
      <c r="AL5070" s="3">
        <v>5.2724599999999997</v>
      </c>
      <c r="AM5070" s="3">
        <v>4.7598900000000004</v>
      </c>
      <c r="AN5070" s="3">
        <v>39.331249999999997</v>
      </c>
      <c r="AO5070" s="3">
        <v>9.0268999999999995</v>
      </c>
      <c r="AP5070" s="3">
        <v>48.358150000000002</v>
      </c>
      <c r="AQ5070" s="3">
        <v>20.794979999999999</v>
      </c>
      <c r="AR5070" s="3">
        <v>28.779640000000001</v>
      </c>
      <c r="AS5070" s="3">
        <v>42.064549999999997</v>
      </c>
      <c r="AT5070" s="3">
        <v>32.339359999999999</v>
      </c>
      <c r="AU5070" s="3">
        <v>37.170729999999999</v>
      </c>
      <c r="AV5070" s="3">
        <v>34.898260000000001</v>
      </c>
      <c r="AW5070" s="3">
        <v>25.135929999999998</v>
      </c>
      <c r="AX5070" s="3">
        <v>11.14442</v>
      </c>
      <c r="AY5070" s="3">
        <v>16.687439999999999</v>
      </c>
    </row>
    <row r="5071" spans="1:51" s="1" customFormat="1" x14ac:dyDescent="0.45">
      <c r="B5071" s="1">
        <v>4.80219388020591E-2</v>
      </c>
      <c r="C5071" s="1">
        <v>4.9652432969215503E-2</v>
      </c>
      <c r="D5071" s="1">
        <v>4.95489831170055E-2</v>
      </c>
      <c r="E5071" s="1">
        <v>4.2300932857479802E-2</v>
      </c>
      <c r="F5071" s="1">
        <v>6.1161744720170899E-2</v>
      </c>
      <c r="G5071" s="1">
        <v>3.8845300112388001E-2</v>
      </c>
      <c r="H5071" s="1">
        <v>4.3103537927771503E-2</v>
      </c>
      <c r="I5071" s="1">
        <v>5.56577424640902E-2</v>
      </c>
      <c r="J5071" s="1">
        <v>4.7838179021505702E-2</v>
      </c>
      <c r="K5071" s="1">
        <v>3.70212218249516E-2</v>
      </c>
      <c r="L5071" s="1">
        <v>4.81853720864414E-2</v>
      </c>
      <c r="M5071" s="1">
        <v>7.3422907385992803E-2</v>
      </c>
      <c r="N5071" s="1">
        <v>2.9031108954886999E-2</v>
      </c>
      <c r="O5071" s="1">
        <v>4.8180735666248697E-2</v>
      </c>
      <c r="P5071" s="1">
        <v>5.8408687547865899E-2</v>
      </c>
      <c r="Q5071" s="1">
        <v>3.3556230769617799E-2</v>
      </c>
      <c r="R5071" s="1">
        <v>2.4586546932823899E-2</v>
      </c>
      <c r="S5071" s="1">
        <v>7.6448097694270606E-2</v>
      </c>
      <c r="T5071" s="1">
        <v>4.4341272853721699E-2</v>
      </c>
      <c r="U5071" s="1">
        <v>5.2172477396231098E-2</v>
      </c>
      <c r="V5071" s="1">
        <v>4.6369706242457599E-2</v>
      </c>
      <c r="W5071" s="1">
        <v>2.6141796459151299E-2</v>
      </c>
      <c r="X5071" s="1">
        <v>3.8961537649787603E-2</v>
      </c>
      <c r="Y5071" s="1">
        <v>6.5143115144328703E-2</v>
      </c>
      <c r="Z5071" s="1">
        <v>8.0684640844188499E-2</v>
      </c>
      <c r="AA5071" s="1">
        <v>2.7130012924195101E-2</v>
      </c>
      <c r="AB5071" s="1">
        <v>3.6876476762469697E-2</v>
      </c>
      <c r="AC5071" s="1">
        <v>1.39764420752444E-2</v>
      </c>
      <c r="AD5071" s="1">
        <v>2.78877043625031E-2</v>
      </c>
      <c r="AE5071" s="1">
        <v>6.7676033037498404E-2</v>
      </c>
      <c r="AF5071" s="1">
        <v>4.4600520469235502E-2</v>
      </c>
      <c r="AG5071" s="1">
        <v>8.5016659477854806E-2</v>
      </c>
      <c r="AH5071" s="1">
        <v>6.70505655802595E-2</v>
      </c>
      <c r="AI5071" s="1">
        <v>5.0926278103577298E-2</v>
      </c>
      <c r="AJ5071" s="1">
        <v>6.2416201180498801E-2</v>
      </c>
      <c r="AK5071" s="1">
        <v>4.9443269949178102E-2</v>
      </c>
      <c r="AL5071" s="1">
        <v>2.6326049030485001E-2</v>
      </c>
      <c r="AM5071" s="1">
        <v>5.2267231400067199E-2</v>
      </c>
      <c r="AN5071" s="1">
        <v>4.4229724745568001E-2</v>
      </c>
      <c r="AO5071" s="1">
        <v>7.8940811924908302E-2</v>
      </c>
      <c r="AP5071" s="1">
        <v>0.31520496504617301</v>
      </c>
      <c r="AQ5071" s="1">
        <v>0.1896761182533</v>
      </c>
      <c r="AR5071" s="1">
        <v>7.6122680084034305E-2</v>
      </c>
      <c r="AS5071" s="1">
        <v>6.20537520026435E-2</v>
      </c>
      <c r="AT5071" s="1">
        <v>6.4901076279419295E-2</v>
      </c>
      <c r="AU5071" s="1">
        <v>5.4587210064009697E-2</v>
      </c>
      <c r="AV5071" s="1">
        <v>6.2985519159841699E-2</v>
      </c>
      <c r="AW5071" s="1">
        <v>8.1503009695727005E-2</v>
      </c>
      <c r="AX5071" s="1">
        <v>0.15480698266529999</v>
      </c>
      <c r="AY5071" s="1">
        <v>8.2800973876924394E-2</v>
      </c>
    </row>
    <row r="5072" spans="1:51" s="12" customFormat="1" x14ac:dyDescent="0.45">
      <c r="B5072" s="12" t="s">
        <v>65</v>
      </c>
      <c r="C5072" s="12" t="s">
        <v>65</v>
      </c>
      <c r="D5072" s="12" t="s">
        <v>65</v>
      </c>
      <c r="E5072" s="12" t="s">
        <v>65</v>
      </c>
      <c r="F5072" s="12" t="s">
        <v>65</v>
      </c>
      <c r="G5072" s="12" t="s">
        <v>65</v>
      </c>
      <c r="H5072" s="12" t="s">
        <v>65</v>
      </c>
      <c r="I5072" s="12" t="s">
        <v>65</v>
      </c>
      <c r="J5072" s="12" t="s">
        <v>65</v>
      </c>
      <c r="K5072" s="12" t="s">
        <v>65</v>
      </c>
      <c r="L5072" s="12" t="s">
        <v>65</v>
      </c>
      <c r="M5072" s="12" t="s">
        <v>65</v>
      </c>
      <c r="N5072" s="12" t="s">
        <v>65</v>
      </c>
      <c r="O5072" s="12" t="s">
        <v>65</v>
      </c>
      <c r="P5072" s="12" t="s">
        <v>65</v>
      </c>
      <c r="Q5072" s="12" t="s">
        <v>65</v>
      </c>
      <c r="R5072" s="12" t="s">
        <v>65</v>
      </c>
      <c r="S5072" s="12" t="s">
        <v>361</v>
      </c>
      <c r="T5072" s="12" t="s">
        <v>65</v>
      </c>
      <c r="U5072" s="12" t="s">
        <v>65</v>
      </c>
      <c r="V5072" s="12" t="s">
        <v>65</v>
      </c>
      <c r="W5072" s="12" t="s">
        <v>65</v>
      </c>
      <c r="X5072" s="12" t="s">
        <v>65</v>
      </c>
      <c r="Y5072" s="12" t="s">
        <v>65</v>
      </c>
      <c r="Z5072" s="12" t="s">
        <v>65</v>
      </c>
      <c r="AA5072" s="12" t="s">
        <v>65</v>
      </c>
      <c r="AB5072" s="12" t="s">
        <v>65</v>
      </c>
      <c r="AC5072" s="12" t="s">
        <v>65</v>
      </c>
      <c r="AD5072" s="12" t="s">
        <v>65</v>
      </c>
      <c r="AE5072" s="12" t="s">
        <v>65</v>
      </c>
      <c r="AF5072" s="12" t="s">
        <v>65</v>
      </c>
      <c r="AG5072" s="12" t="s">
        <v>65</v>
      </c>
      <c r="AH5072" s="12" t="s">
        <v>65</v>
      </c>
      <c r="AI5072" s="12" t="s">
        <v>65</v>
      </c>
      <c r="AJ5072" s="12" t="s">
        <v>65</v>
      </c>
      <c r="AK5072" s="12" t="s">
        <v>65</v>
      </c>
      <c r="AL5072" s="12" t="s">
        <v>65</v>
      </c>
      <c r="AM5072" s="12" t="s">
        <v>65</v>
      </c>
      <c r="AN5072" s="12" t="s">
        <v>65</v>
      </c>
      <c r="AO5072" s="12" t="s">
        <v>65</v>
      </c>
      <c r="AP5072" s="12" t="s">
        <v>1762</v>
      </c>
      <c r="AQ5072" s="12" t="s">
        <v>668</v>
      </c>
      <c r="AR5072" s="12" t="s">
        <v>78</v>
      </c>
      <c r="AS5072" s="12" t="s">
        <v>78</v>
      </c>
      <c r="AT5072" s="12" t="s">
        <v>79</v>
      </c>
      <c r="AU5072" s="12" t="s">
        <v>65</v>
      </c>
      <c r="AV5072" s="12" t="s">
        <v>79</v>
      </c>
      <c r="AW5072" s="12" t="s">
        <v>78</v>
      </c>
      <c r="AX5072" s="12" t="s">
        <v>598</v>
      </c>
      <c r="AY5072" s="12" t="s">
        <v>79</v>
      </c>
    </row>
    <row r="5073" spans="1:51" s="3" customFormat="1" x14ac:dyDescent="0.45">
      <c r="A5073" s="3" t="s">
        <v>1763</v>
      </c>
      <c r="B5073" s="3">
        <v>47.461849999999998</v>
      </c>
      <c r="C5073" s="3">
        <v>48</v>
      </c>
      <c r="D5073" s="3">
        <v>12.76484</v>
      </c>
      <c r="E5073" s="3">
        <v>17.246670000000002</v>
      </c>
      <c r="F5073" s="3">
        <v>8.2192600000000002</v>
      </c>
      <c r="G5073" s="3">
        <v>9.2310800000000004</v>
      </c>
      <c r="H5073" s="3">
        <v>4.4447700000000001</v>
      </c>
      <c r="I5073" s="3">
        <v>8.3200699999999994</v>
      </c>
      <c r="J5073" s="3">
        <v>5.0217099999999997</v>
      </c>
      <c r="K5073" s="3">
        <v>12.224959999999999</v>
      </c>
      <c r="L5073" s="3">
        <v>1.08504</v>
      </c>
      <c r="M5073" s="3">
        <v>7.13422</v>
      </c>
      <c r="N5073" s="3">
        <v>5.5263</v>
      </c>
      <c r="O5073" s="3">
        <v>3.70478</v>
      </c>
      <c r="P5073" s="3">
        <v>14.84389</v>
      </c>
      <c r="Q5073" s="3">
        <v>21.788</v>
      </c>
      <c r="R5073" s="3">
        <v>5.6048999999999998</v>
      </c>
      <c r="S5073" s="3">
        <v>5.22506</v>
      </c>
      <c r="T5073" s="3">
        <v>36.631889999999999</v>
      </c>
      <c r="U5073" s="3">
        <v>10.82996</v>
      </c>
      <c r="V5073" s="3">
        <v>5.9426300000000003</v>
      </c>
      <c r="W5073" s="3">
        <v>10.17685</v>
      </c>
      <c r="X5073" s="3">
        <v>9.9451499999999999</v>
      </c>
      <c r="Y5073" s="3">
        <v>1.6422300000000001</v>
      </c>
      <c r="Z5073" s="3">
        <v>0</v>
      </c>
      <c r="AA5073" s="3">
        <v>1.91964</v>
      </c>
      <c r="AB5073" s="3">
        <v>2.1594699999999998</v>
      </c>
      <c r="AC5073" s="3">
        <v>2.3051300000000001</v>
      </c>
      <c r="AD5073" s="3">
        <v>2.40659</v>
      </c>
      <c r="AE5073" s="3">
        <v>1.9247700000000001</v>
      </c>
      <c r="AF5073" s="3">
        <v>39.229799999999997</v>
      </c>
      <c r="AG5073" s="3">
        <v>0</v>
      </c>
      <c r="AH5073" s="3">
        <v>6.3441900000000002</v>
      </c>
      <c r="AI5073" s="3">
        <v>1.9247700000000001</v>
      </c>
      <c r="AJ5073" s="3">
        <v>15.84613</v>
      </c>
      <c r="AK5073" s="3">
        <v>19.01416</v>
      </c>
      <c r="AL5073" s="3">
        <v>3.9621</v>
      </c>
      <c r="AM5073" s="3">
        <v>6.71469</v>
      </c>
      <c r="AN5073" s="3">
        <v>44.42924</v>
      </c>
      <c r="AO5073" s="3">
        <v>3.03261</v>
      </c>
      <c r="AP5073" s="3">
        <v>4.7955300000000003</v>
      </c>
      <c r="AQ5073" s="3">
        <v>3.9233199999999999</v>
      </c>
      <c r="AR5073" s="3">
        <v>47.461849999999998</v>
      </c>
      <c r="AS5073" s="3">
        <v>43.265410000000003</v>
      </c>
      <c r="AT5073" s="3">
        <v>25.472909999999999</v>
      </c>
      <c r="AU5073" s="3">
        <v>35.195309999999999</v>
      </c>
      <c r="AV5073" s="3">
        <v>26.847290000000001</v>
      </c>
      <c r="AW5073" s="3">
        <v>15.42225</v>
      </c>
      <c r="AX5073" s="3">
        <v>1.6672800000000001</v>
      </c>
      <c r="AY5073" s="3">
        <v>10.507339999999999</v>
      </c>
    </row>
    <row r="5074" spans="1:51" s="1" customFormat="1" x14ac:dyDescent="0.45">
      <c r="B5074" s="1">
        <v>4.7131870349310503E-2</v>
      </c>
      <c r="C5074" s="1">
        <v>4.7666335650446902E-2</v>
      </c>
      <c r="D5074" s="1">
        <v>4.8567425615287402E-2</v>
      </c>
      <c r="E5074" s="1">
        <v>6.7963320935743601E-2</v>
      </c>
      <c r="F5074" s="1">
        <v>3.3045018402947997E-2</v>
      </c>
      <c r="G5074" s="1">
        <v>3.8195392378845998E-2</v>
      </c>
      <c r="H5074" s="1">
        <v>3.47548312692691E-2</v>
      </c>
      <c r="I5074" s="1">
        <v>6.1658501924440598E-2</v>
      </c>
      <c r="J5074" s="1">
        <v>4.0543004062931098E-2</v>
      </c>
      <c r="K5074" s="1">
        <v>9.4108329703703697E-2</v>
      </c>
      <c r="L5074" s="1">
        <v>8.9791311169627307E-3</v>
      </c>
      <c r="M5074" s="1">
        <v>5.57844824303457E-2</v>
      </c>
      <c r="N5074" s="1">
        <v>4.6904946590591801E-2</v>
      </c>
      <c r="O5074" s="1">
        <v>2.9910707401575601E-2</v>
      </c>
      <c r="P5074" s="1">
        <v>6.4089861525324102E-2</v>
      </c>
      <c r="Q5074" s="1">
        <v>7.2121794870097303E-2</v>
      </c>
      <c r="R5074" s="1">
        <v>2.52996904490407E-2</v>
      </c>
      <c r="S5074" s="1">
        <v>2.0754932228873799E-2</v>
      </c>
      <c r="T5074" s="1">
        <v>6.8636234472063698E-2</v>
      </c>
      <c r="U5074" s="1">
        <v>2.2882265933310199E-2</v>
      </c>
      <c r="V5074" s="1">
        <v>0.104388709226934</v>
      </c>
      <c r="W5074" s="1">
        <v>8.3951928006675405E-2</v>
      </c>
      <c r="X5074" s="1">
        <v>9.2465895754154703E-2</v>
      </c>
      <c r="Y5074" s="1">
        <v>1.5816362499552199E-2</v>
      </c>
      <c r="Z5074" s="1">
        <v>0</v>
      </c>
      <c r="AA5074" s="1">
        <v>2.55876669908379E-2</v>
      </c>
      <c r="AB5074" s="1">
        <v>6.7680578334580202E-2</v>
      </c>
      <c r="AC5074" s="1">
        <v>2.9515653041490099E-2</v>
      </c>
      <c r="AD5074" s="1">
        <v>6.0231064401906502E-2</v>
      </c>
      <c r="AE5074" s="1">
        <v>1.0972499687032599E-2</v>
      </c>
      <c r="AF5074" s="1">
        <v>4.59399165128224E-2</v>
      </c>
      <c r="AG5074" s="1">
        <v>0</v>
      </c>
      <c r="AH5074" s="1">
        <v>8.4001091557785595E-2</v>
      </c>
      <c r="AI5074" s="1">
        <v>1.3155253479399401E-2</v>
      </c>
      <c r="AJ5074" s="1">
        <v>7.5456162952737396E-2</v>
      </c>
      <c r="AK5074" s="1">
        <v>5.2913955408164799E-2</v>
      </c>
      <c r="AL5074" s="1">
        <v>1.97832584531101E-2</v>
      </c>
      <c r="AM5074" s="1">
        <v>7.3732429953153905E-2</v>
      </c>
      <c r="AN5074" s="1">
        <v>4.9962639271693102E-2</v>
      </c>
      <c r="AO5074" s="1">
        <v>2.6520366421650399E-2</v>
      </c>
      <c r="AP5074" s="1">
        <v>3.1257913423649898E-2</v>
      </c>
      <c r="AQ5074" s="1">
        <v>3.57855649904706E-2</v>
      </c>
      <c r="AR5074" s="1">
        <v>0.12553747106448901</v>
      </c>
      <c r="AS5074" s="1">
        <v>6.3825264324298997E-2</v>
      </c>
      <c r="AT5074" s="1">
        <v>5.1120964514102397E-2</v>
      </c>
      <c r="AU5074" s="1">
        <v>5.1686199873877701E-2</v>
      </c>
      <c r="AV5074" s="1">
        <v>4.84548656203726E-2</v>
      </c>
      <c r="AW5074" s="1">
        <v>5.0006496329354999E-2</v>
      </c>
      <c r="AX5074" s="1">
        <v>2.3160163207973199E-2</v>
      </c>
      <c r="AY5074" s="1">
        <v>5.2136096660480101E-2</v>
      </c>
    </row>
    <row r="5075" spans="1:51" s="12" customFormat="1" x14ac:dyDescent="0.45">
      <c r="B5075" s="12" t="s">
        <v>65</v>
      </c>
      <c r="C5075" s="12" t="s">
        <v>65</v>
      </c>
      <c r="D5075" s="12" t="s">
        <v>65</v>
      </c>
      <c r="E5075" s="12" t="s">
        <v>65</v>
      </c>
      <c r="F5075" s="12" t="s">
        <v>65</v>
      </c>
      <c r="G5075" s="12" t="s">
        <v>65</v>
      </c>
      <c r="H5075" s="12" t="s">
        <v>65</v>
      </c>
      <c r="I5075" s="12" t="s">
        <v>106</v>
      </c>
      <c r="J5075" s="12" t="s">
        <v>65</v>
      </c>
      <c r="K5075" s="12" t="s">
        <v>1764</v>
      </c>
      <c r="L5075" s="12" t="s">
        <v>70</v>
      </c>
      <c r="M5075" s="12" t="s">
        <v>106</v>
      </c>
      <c r="N5075" s="12" t="s">
        <v>65</v>
      </c>
      <c r="O5075" s="12" t="s">
        <v>65</v>
      </c>
      <c r="P5075" s="12" t="s">
        <v>527</v>
      </c>
      <c r="Q5075" s="12" t="s">
        <v>601</v>
      </c>
      <c r="R5075" s="12" t="s">
        <v>65</v>
      </c>
      <c r="S5075" s="12" t="s">
        <v>70</v>
      </c>
      <c r="T5075" s="12" t="s">
        <v>102</v>
      </c>
      <c r="U5075" s="12" t="s">
        <v>67</v>
      </c>
      <c r="V5075" s="12" t="s">
        <v>1765</v>
      </c>
      <c r="W5075" s="12" t="s">
        <v>1766</v>
      </c>
      <c r="X5075" s="12" t="s">
        <v>1767</v>
      </c>
      <c r="Y5075" s="12" t="s">
        <v>65</v>
      </c>
      <c r="Z5075" s="12" t="s">
        <v>65</v>
      </c>
      <c r="AA5075" s="12" t="s">
        <v>65</v>
      </c>
      <c r="AB5075" s="12" t="s">
        <v>217</v>
      </c>
      <c r="AC5075" s="12" t="s">
        <v>65</v>
      </c>
      <c r="AD5075" s="12" t="s">
        <v>65</v>
      </c>
      <c r="AE5075" s="12" t="s">
        <v>70</v>
      </c>
      <c r="AF5075" s="12" t="s">
        <v>217</v>
      </c>
      <c r="AG5075" s="12" t="s">
        <v>65</v>
      </c>
      <c r="AH5075" s="12" t="s">
        <v>1768</v>
      </c>
      <c r="AI5075" s="12" t="s">
        <v>70</v>
      </c>
      <c r="AJ5075" s="12" t="s">
        <v>480</v>
      </c>
      <c r="AK5075" s="12" t="s">
        <v>156</v>
      </c>
      <c r="AL5075" s="12" t="s">
        <v>70</v>
      </c>
      <c r="AM5075" s="12" t="s">
        <v>1164</v>
      </c>
      <c r="AN5075" s="12" t="s">
        <v>65</v>
      </c>
      <c r="AO5075" s="12" t="s">
        <v>65</v>
      </c>
      <c r="AP5075" s="12" t="s">
        <v>65</v>
      </c>
      <c r="AQ5075" s="12" t="s">
        <v>65</v>
      </c>
      <c r="AR5075" s="12" t="s">
        <v>1100</v>
      </c>
      <c r="AS5075" s="12" t="s">
        <v>78</v>
      </c>
      <c r="AT5075" s="12" t="s">
        <v>65</v>
      </c>
      <c r="AU5075" s="12" t="s">
        <v>65</v>
      </c>
      <c r="AV5075" s="12" t="s">
        <v>65</v>
      </c>
      <c r="AW5075" s="12" t="s">
        <v>65</v>
      </c>
      <c r="AX5075" s="12" t="s">
        <v>65</v>
      </c>
      <c r="AY5075" s="12" t="s">
        <v>65</v>
      </c>
    </row>
    <row r="5076" spans="1:51" s="3" customFormat="1" x14ac:dyDescent="0.45">
      <c r="A5076" s="3" t="s">
        <v>1769</v>
      </c>
      <c r="B5076" s="3">
        <v>46.495449999999998</v>
      </c>
      <c r="C5076" s="3">
        <v>52</v>
      </c>
      <c r="D5076" s="3">
        <v>11.104480000000001</v>
      </c>
      <c r="E5076" s="3">
        <v>9.1564999999999994</v>
      </c>
      <c r="F5076" s="3">
        <v>13.28837</v>
      </c>
      <c r="G5076" s="3">
        <v>12.946099999999999</v>
      </c>
      <c r="H5076" s="3">
        <v>6.9703799999999996</v>
      </c>
      <c r="I5076" s="3">
        <v>4.1341000000000001</v>
      </c>
      <c r="J5076" s="3">
        <v>3.28207</v>
      </c>
      <c r="K5076" s="3">
        <v>5.8744300000000003</v>
      </c>
      <c r="L5076" s="3">
        <v>5.9272200000000002</v>
      </c>
      <c r="M5076" s="3">
        <v>7.3611500000000003</v>
      </c>
      <c r="N5076" s="3">
        <v>4.38537</v>
      </c>
      <c r="O5076" s="3">
        <v>8.5607299999999995</v>
      </c>
      <c r="P5076" s="3">
        <v>24.917300000000001</v>
      </c>
      <c r="Q5076" s="3">
        <v>7.7127100000000004</v>
      </c>
      <c r="R5076" s="3">
        <v>5.3106099999999996</v>
      </c>
      <c r="S5076" s="3">
        <v>8.5548300000000008</v>
      </c>
      <c r="T5076" s="3">
        <v>32.630009999999999</v>
      </c>
      <c r="U5076" s="3">
        <v>13.86544</v>
      </c>
      <c r="V5076" s="3">
        <v>3.5312700000000001</v>
      </c>
      <c r="W5076" s="3">
        <v>4.6492300000000002</v>
      </c>
      <c r="X5076" s="3">
        <v>3.92395</v>
      </c>
      <c r="Y5076" s="3">
        <v>7.0434999999999999</v>
      </c>
      <c r="Z5076" s="3">
        <v>0</v>
      </c>
      <c r="AA5076" s="3">
        <v>2.6554899999999999</v>
      </c>
      <c r="AB5076" s="3">
        <v>1.08504</v>
      </c>
      <c r="AC5076" s="3">
        <v>1.9938499999999999</v>
      </c>
      <c r="AD5076" s="3">
        <v>2.1928899999999998</v>
      </c>
      <c r="AE5076" s="3">
        <v>9.3718299999999992</v>
      </c>
      <c r="AF5076" s="3">
        <v>38.886719999999997</v>
      </c>
      <c r="AG5076" s="3">
        <v>2.99952</v>
      </c>
      <c r="AH5076" s="3">
        <v>3.6347</v>
      </c>
      <c r="AI5076" s="3">
        <v>8.4620499999999996</v>
      </c>
      <c r="AJ5076" s="3">
        <v>7.8071999999999999</v>
      </c>
      <c r="AK5076" s="3">
        <v>19.086300000000001</v>
      </c>
      <c r="AL5076" s="3">
        <v>3.2668900000000001</v>
      </c>
      <c r="AM5076" s="3">
        <v>7.8730099999999998</v>
      </c>
      <c r="AN5076" s="3">
        <v>36.165129999999998</v>
      </c>
      <c r="AO5076" s="3">
        <v>10.33032</v>
      </c>
      <c r="AP5076" s="3">
        <v>14.143599999999999</v>
      </c>
      <c r="AQ5076" s="3">
        <v>8.5572900000000001</v>
      </c>
      <c r="AR5076" s="3">
        <v>46.495449999999998</v>
      </c>
      <c r="AS5076" s="3">
        <v>39.105370000000001</v>
      </c>
      <c r="AT5076" s="3">
        <v>32.646189999999997</v>
      </c>
      <c r="AU5076" s="3">
        <v>38.390520000000002</v>
      </c>
      <c r="AV5076" s="3">
        <v>28.986709999999999</v>
      </c>
      <c r="AW5076" s="3">
        <v>18.0547</v>
      </c>
      <c r="AX5076" s="3">
        <v>6.8116300000000001</v>
      </c>
      <c r="AY5076" s="3">
        <v>19.627230000000001</v>
      </c>
    </row>
    <row r="5077" spans="1:51" s="1" customFormat="1" x14ac:dyDescent="0.45">
      <c r="B5077" s="1">
        <v>4.6172189268493501E-2</v>
      </c>
      <c r="C5077" s="1">
        <v>5.1638530287984097E-2</v>
      </c>
      <c r="D5077" s="1">
        <v>4.2250118794786802E-2</v>
      </c>
      <c r="E5077" s="1">
        <v>3.60826842600998E-2</v>
      </c>
      <c r="F5077" s="1">
        <v>5.3425056659015799E-2</v>
      </c>
      <c r="G5077" s="1">
        <v>5.3567011582152699E-2</v>
      </c>
      <c r="H5077" s="1">
        <v>5.4503243313532103E-2</v>
      </c>
      <c r="I5077" s="1">
        <v>3.0637051467815701E-2</v>
      </c>
      <c r="J5077" s="1">
        <v>2.6497941407374E-2</v>
      </c>
      <c r="K5077" s="1">
        <v>4.5221644509374902E-2</v>
      </c>
      <c r="L5077" s="1">
        <v>4.9050067775458797E-2</v>
      </c>
      <c r="M5077" s="1">
        <v>5.7558912234573503E-2</v>
      </c>
      <c r="N5077" s="1">
        <v>3.7221205079344899E-2</v>
      </c>
      <c r="O5077" s="1">
        <v>6.9115437400841695E-2</v>
      </c>
      <c r="P5077" s="1">
        <v>0.10758273650538799</v>
      </c>
      <c r="Q5077" s="1">
        <v>2.5530314324974698E-2</v>
      </c>
      <c r="R5077" s="1">
        <v>2.3971308871805101E-2</v>
      </c>
      <c r="S5077" s="1">
        <v>3.39814120564235E-2</v>
      </c>
      <c r="T5077" s="1">
        <v>6.1138014369058802E-2</v>
      </c>
      <c r="U5077" s="1">
        <v>2.9295831689346699E-2</v>
      </c>
      <c r="V5077" s="1">
        <v>6.20305684910211E-2</v>
      </c>
      <c r="W5077" s="1">
        <v>3.8352910993723503E-2</v>
      </c>
      <c r="X5077" s="1">
        <v>3.6483265877791202E-2</v>
      </c>
      <c r="Y5077" s="1">
        <v>6.7836143089333195E-2</v>
      </c>
      <c r="Z5077" s="1">
        <v>0</v>
      </c>
      <c r="AA5077" s="1">
        <v>3.5396112717749201E-2</v>
      </c>
      <c r="AB5077" s="1">
        <v>3.4006554717663499E-2</v>
      </c>
      <c r="AC5077" s="1">
        <v>2.5529920141933501E-2</v>
      </c>
      <c r="AD5077" s="1">
        <v>5.4882675826084498E-2</v>
      </c>
      <c r="AE5077" s="1">
        <v>5.3425812820193E-2</v>
      </c>
      <c r="AF5077" s="1">
        <v>4.5538153909974101E-2</v>
      </c>
      <c r="AG5077" s="1">
        <v>6.4753708714523905E-2</v>
      </c>
      <c r="AH5077" s="1">
        <v>4.8125728814093403E-2</v>
      </c>
      <c r="AI5077" s="1">
        <v>5.7835696059971603E-2</v>
      </c>
      <c r="AJ5077" s="1">
        <v>3.7176355072475797E-2</v>
      </c>
      <c r="AK5077" s="1">
        <v>5.31147117257273E-2</v>
      </c>
      <c r="AL5077" s="1">
        <v>1.6311988391984202E-2</v>
      </c>
      <c r="AM5077" s="1">
        <v>8.6451669153077795E-2</v>
      </c>
      <c r="AN5077" s="1">
        <v>4.0669283210873902E-2</v>
      </c>
      <c r="AO5077" s="1">
        <v>9.0339302334590907E-2</v>
      </c>
      <c r="AP5077" s="1">
        <v>9.2189898571948203E-2</v>
      </c>
      <c r="AQ5077" s="1">
        <v>7.8053143112798304E-2</v>
      </c>
      <c r="AR5077" s="1">
        <v>0.122981325190767</v>
      </c>
      <c r="AS5077" s="1">
        <v>5.7688360673099202E-2</v>
      </c>
      <c r="AT5077" s="1">
        <v>6.5516845955591402E-2</v>
      </c>
      <c r="AU5077" s="1">
        <v>5.6378537082983501E-2</v>
      </c>
      <c r="AV5077" s="1">
        <v>5.2316160693563901E-2</v>
      </c>
      <c r="AW5077" s="1">
        <v>5.8542189970828301E-2</v>
      </c>
      <c r="AX5077" s="1">
        <v>9.4620257252726894E-2</v>
      </c>
      <c r="AY5077" s="1">
        <v>9.7387841304980696E-2</v>
      </c>
    </row>
    <row r="5078" spans="1:51" s="12" customFormat="1" x14ac:dyDescent="0.45">
      <c r="B5078" s="12" t="s">
        <v>65</v>
      </c>
      <c r="C5078" s="12" t="s">
        <v>65</v>
      </c>
      <c r="D5078" s="12" t="s">
        <v>65</v>
      </c>
      <c r="E5078" s="12" t="s">
        <v>65</v>
      </c>
      <c r="F5078" s="12" t="s">
        <v>65</v>
      </c>
      <c r="G5078" s="12" t="s">
        <v>65</v>
      </c>
      <c r="H5078" s="12" t="s">
        <v>65</v>
      </c>
      <c r="I5078" s="12" t="s">
        <v>65</v>
      </c>
      <c r="J5078" s="12" t="s">
        <v>65</v>
      </c>
      <c r="K5078" s="12" t="s">
        <v>65</v>
      </c>
      <c r="L5078" s="12" t="s">
        <v>65</v>
      </c>
      <c r="M5078" s="12" t="s">
        <v>65</v>
      </c>
      <c r="N5078" s="12" t="s">
        <v>65</v>
      </c>
      <c r="O5078" s="12" t="s">
        <v>65</v>
      </c>
      <c r="P5078" s="12" t="s">
        <v>66</v>
      </c>
      <c r="Q5078" s="12" t="s">
        <v>65</v>
      </c>
      <c r="R5078" s="12" t="s">
        <v>65</v>
      </c>
      <c r="S5078" s="12" t="s">
        <v>65</v>
      </c>
      <c r="T5078" s="12" t="s">
        <v>84</v>
      </c>
      <c r="U5078" s="12" t="s">
        <v>70</v>
      </c>
      <c r="V5078" s="12" t="s">
        <v>65</v>
      </c>
      <c r="W5078" s="12" t="s">
        <v>65</v>
      </c>
      <c r="X5078" s="12" t="s">
        <v>65</v>
      </c>
      <c r="Y5078" s="12" t="s">
        <v>65</v>
      </c>
      <c r="Z5078" s="12" t="s">
        <v>65</v>
      </c>
      <c r="AA5078" s="12" t="s">
        <v>65</v>
      </c>
      <c r="AB5078" s="12" t="s">
        <v>65</v>
      </c>
      <c r="AC5078" s="12" t="s">
        <v>65</v>
      </c>
      <c r="AD5078" s="12" t="s">
        <v>65</v>
      </c>
      <c r="AE5078" s="12" t="s">
        <v>65</v>
      </c>
      <c r="AF5078" s="12" t="s">
        <v>65</v>
      </c>
      <c r="AG5078" s="12" t="s">
        <v>65</v>
      </c>
      <c r="AH5078" s="12" t="s">
        <v>65</v>
      </c>
      <c r="AI5078" s="12" t="s">
        <v>89</v>
      </c>
      <c r="AJ5078" s="12" t="s">
        <v>65</v>
      </c>
      <c r="AK5078" s="12" t="s">
        <v>89</v>
      </c>
      <c r="AL5078" s="12" t="s">
        <v>70</v>
      </c>
      <c r="AM5078" s="12" t="s">
        <v>466</v>
      </c>
      <c r="AN5078" s="12" t="s">
        <v>70</v>
      </c>
      <c r="AO5078" s="12" t="s">
        <v>115</v>
      </c>
      <c r="AP5078" s="12" t="s">
        <v>78</v>
      </c>
      <c r="AQ5078" s="12" t="s">
        <v>65</v>
      </c>
      <c r="AR5078" s="12" t="s">
        <v>1099</v>
      </c>
      <c r="AS5078" s="12" t="s">
        <v>79</v>
      </c>
      <c r="AT5078" s="12" t="s">
        <v>78</v>
      </c>
      <c r="AU5078" s="12" t="s">
        <v>79</v>
      </c>
      <c r="AV5078" s="12" t="s">
        <v>65</v>
      </c>
      <c r="AW5078" s="12" t="s">
        <v>65</v>
      </c>
      <c r="AX5078" s="12" t="s">
        <v>79</v>
      </c>
      <c r="AY5078" s="12" t="s">
        <v>300</v>
      </c>
    </row>
    <row r="5079" spans="1:51" s="3" customFormat="1" x14ac:dyDescent="0.45">
      <c r="A5079" s="3" t="s">
        <v>1770</v>
      </c>
      <c r="B5079" s="3">
        <v>41.465130000000002</v>
      </c>
      <c r="C5079" s="3">
        <v>41</v>
      </c>
      <c r="D5079" s="3">
        <v>9.4156999999999993</v>
      </c>
      <c r="E5079" s="3">
        <v>13.64312</v>
      </c>
      <c r="F5079" s="3">
        <v>13.58605</v>
      </c>
      <c r="G5079" s="3">
        <v>4.8202600000000002</v>
      </c>
      <c r="H5079" s="3">
        <v>5.4311999999999996</v>
      </c>
      <c r="I5079" s="3">
        <v>3.9845000000000002</v>
      </c>
      <c r="J5079" s="3">
        <v>5.6964100000000002</v>
      </c>
      <c r="K5079" s="3">
        <v>7.9467100000000004</v>
      </c>
      <c r="L5079" s="3">
        <v>7.4510699999999996</v>
      </c>
      <c r="M5079" s="3">
        <v>6.1349799999999997</v>
      </c>
      <c r="N5079" s="3">
        <v>2.7926600000000001</v>
      </c>
      <c r="O5079" s="3">
        <v>2.0276000000000001</v>
      </c>
      <c r="P5079" s="3">
        <v>12.021319999999999</v>
      </c>
      <c r="Q5079" s="3">
        <v>17.282579999999999</v>
      </c>
      <c r="R5079" s="3">
        <v>6.80335</v>
      </c>
      <c r="S5079" s="3">
        <v>5.3578799999999998</v>
      </c>
      <c r="T5079" s="3">
        <v>29.303899999999999</v>
      </c>
      <c r="U5079" s="3">
        <v>12.16123</v>
      </c>
      <c r="V5079" s="3">
        <v>0</v>
      </c>
      <c r="W5079" s="3">
        <v>0.82491000000000003</v>
      </c>
      <c r="X5079" s="3">
        <v>4.1406799999999997</v>
      </c>
      <c r="Y5079" s="3">
        <v>4.09999</v>
      </c>
      <c r="Z5079" s="3">
        <v>1.1135699999999999</v>
      </c>
      <c r="AA5079" s="3">
        <v>3.0844999999999998</v>
      </c>
      <c r="AB5079" s="3">
        <v>4.57721</v>
      </c>
      <c r="AC5079" s="3">
        <v>0</v>
      </c>
      <c r="AD5079" s="3">
        <v>0.80733999999999995</v>
      </c>
      <c r="AE5079" s="3">
        <v>17.2896</v>
      </c>
      <c r="AF5079" s="3">
        <v>37.083509999999997</v>
      </c>
      <c r="AG5079" s="3">
        <v>2.1628500000000002</v>
      </c>
      <c r="AH5079" s="3">
        <v>0</v>
      </c>
      <c r="AI5079" s="3">
        <v>12.337260000000001</v>
      </c>
      <c r="AJ5079" s="3">
        <v>8.5411099999999998</v>
      </c>
      <c r="AK5079" s="3">
        <v>11.833550000000001</v>
      </c>
      <c r="AL5079" s="3">
        <v>5.5682099999999997</v>
      </c>
      <c r="AM5079" s="3">
        <v>3.1850000000000001</v>
      </c>
      <c r="AN5079" s="3">
        <v>29.55161</v>
      </c>
      <c r="AO5079" s="3">
        <v>11.91352</v>
      </c>
      <c r="AP5079" s="3">
        <v>16.65802</v>
      </c>
      <c r="AQ5079" s="3">
        <v>9.5718700000000005</v>
      </c>
      <c r="AR5079" s="3">
        <v>41.465130000000002</v>
      </c>
      <c r="AS5079" s="3">
        <v>36.60895</v>
      </c>
      <c r="AT5079" s="3">
        <v>29.044979999999999</v>
      </c>
      <c r="AU5079" s="3">
        <v>29.128329999999998</v>
      </c>
      <c r="AV5079" s="3">
        <v>34.852789999999999</v>
      </c>
      <c r="AW5079" s="3">
        <v>17.2209</v>
      </c>
      <c r="AX5079" s="3">
        <v>7.6539599999999997</v>
      </c>
      <c r="AY5079" s="3">
        <v>17.8171</v>
      </c>
    </row>
    <row r="5080" spans="1:51" s="1" customFormat="1" x14ac:dyDescent="0.45">
      <c r="B5080" s="1">
        <v>4.1176842688966098E-2</v>
      </c>
      <c r="C5080" s="1">
        <v>4.0714995034756701E-2</v>
      </c>
      <c r="D5080" s="1">
        <v>3.5824680087322799E-2</v>
      </c>
      <c r="E5080" s="1">
        <v>5.3762943404428901E-2</v>
      </c>
      <c r="F5080" s="1">
        <v>5.4621860395384997E-2</v>
      </c>
      <c r="G5080" s="1">
        <v>1.9944765083614899E-2</v>
      </c>
      <c r="H5080" s="1">
        <v>4.2467988127541899E-2</v>
      </c>
      <c r="I5080" s="1">
        <v>2.9528393501248602E-2</v>
      </c>
      <c r="J5080" s="1">
        <v>4.59902251970188E-2</v>
      </c>
      <c r="K5080" s="1">
        <v>6.1174155558768199E-2</v>
      </c>
      <c r="L5080" s="1">
        <v>6.1660523567488301E-2</v>
      </c>
      <c r="M5080" s="1">
        <v>4.7971142468345801E-2</v>
      </c>
      <c r="N5080" s="1">
        <v>2.3702941958576602E-2</v>
      </c>
      <c r="O5080" s="1">
        <v>1.6369919489803601E-2</v>
      </c>
      <c r="P5080" s="1">
        <v>5.1903155719397603E-2</v>
      </c>
      <c r="Q5080" s="1">
        <v>5.7208127849552301E-2</v>
      </c>
      <c r="R5080" s="1">
        <v>3.0709316672283399E-2</v>
      </c>
      <c r="S5080" s="1">
        <v>2.12825185338423E-2</v>
      </c>
      <c r="T5080" s="1">
        <v>5.4905967214520103E-2</v>
      </c>
      <c r="U5080" s="1">
        <v>2.5695062487409999E-2</v>
      </c>
      <c r="V5080" s="1">
        <v>0</v>
      </c>
      <c r="W5080" s="1">
        <v>6.80493324869548E-3</v>
      </c>
      <c r="X5080" s="1">
        <v>3.8498331873457303E-2</v>
      </c>
      <c r="Y5080" s="1">
        <v>3.9487116959584803E-2</v>
      </c>
      <c r="Z5080" s="1">
        <v>2.8002068024528599E-2</v>
      </c>
      <c r="AA5080" s="1">
        <v>4.1114562539455099E-2</v>
      </c>
      <c r="AB5080" s="1">
        <v>0.143455671974523</v>
      </c>
      <c r="AC5080" s="1">
        <v>0</v>
      </c>
      <c r="AD5080" s="1">
        <v>2.02057465269261E-2</v>
      </c>
      <c r="AE5080" s="1">
        <v>9.8562493486972005E-2</v>
      </c>
      <c r="AF5080" s="1">
        <v>4.3426511310340997E-2</v>
      </c>
      <c r="AG5080" s="1">
        <v>4.6691656962849999E-2</v>
      </c>
      <c r="AH5080" s="1">
        <v>0</v>
      </c>
      <c r="AI5080" s="1">
        <v>8.4321650140668697E-2</v>
      </c>
      <c r="AJ5080" s="1">
        <v>4.0671090541176597E-2</v>
      </c>
      <c r="AK5080" s="1">
        <v>3.2931243716277099E-2</v>
      </c>
      <c r="AL5080" s="1">
        <v>2.7802765591780101E-2</v>
      </c>
      <c r="AM5080" s="1">
        <v>3.4973735109259697E-2</v>
      </c>
      <c r="AN5080" s="1">
        <v>3.3232088379809302E-2</v>
      </c>
      <c r="AO5080" s="1">
        <v>0.104184486555034</v>
      </c>
      <c r="AP5080" s="1">
        <v>0.108579228358373</v>
      </c>
      <c r="AQ5080" s="1">
        <v>8.7307376396861799E-2</v>
      </c>
      <c r="AR5080" s="1">
        <v>0.109676035754196</v>
      </c>
      <c r="AS5080" s="1">
        <v>5.4005634301975698E-2</v>
      </c>
      <c r="AT5080" s="1">
        <v>5.8289665055653798E-2</v>
      </c>
      <c r="AU5080" s="1">
        <v>4.2776514438209699E-2</v>
      </c>
      <c r="AV5080" s="1">
        <v>6.2903453419137195E-2</v>
      </c>
      <c r="AW5080" s="1">
        <v>5.58386015424591E-2</v>
      </c>
      <c r="AX5080" s="1">
        <v>0.106321051525418</v>
      </c>
      <c r="AY5080" s="1">
        <v>8.8406204406580605E-2</v>
      </c>
    </row>
    <row r="5081" spans="1:51" s="12" customFormat="1" x14ac:dyDescent="0.45">
      <c r="B5081" s="12" t="s">
        <v>65</v>
      </c>
      <c r="C5081" s="12" t="s">
        <v>65</v>
      </c>
      <c r="D5081" s="12" t="s">
        <v>65</v>
      </c>
      <c r="E5081" s="12" t="s">
        <v>65</v>
      </c>
      <c r="F5081" s="12" t="s">
        <v>89</v>
      </c>
      <c r="G5081" s="12" t="s">
        <v>65</v>
      </c>
      <c r="H5081" s="12" t="s">
        <v>65</v>
      </c>
      <c r="I5081" s="12" t="s">
        <v>65</v>
      </c>
      <c r="J5081" s="12" t="s">
        <v>65</v>
      </c>
      <c r="K5081" s="12" t="s">
        <v>65</v>
      </c>
      <c r="L5081" s="12" t="s">
        <v>65</v>
      </c>
      <c r="M5081" s="12" t="s">
        <v>65</v>
      </c>
      <c r="N5081" s="12" t="s">
        <v>65</v>
      </c>
      <c r="O5081" s="12" t="s">
        <v>65</v>
      </c>
      <c r="P5081" s="12" t="s">
        <v>65</v>
      </c>
      <c r="Q5081" s="12" t="s">
        <v>89</v>
      </c>
      <c r="R5081" s="12" t="s">
        <v>65</v>
      </c>
      <c r="S5081" s="12" t="s">
        <v>65</v>
      </c>
      <c r="T5081" s="12" t="s">
        <v>84</v>
      </c>
      <c r="U5081" s="12" t="s">
        <v>70</v>
      </c>
      <c r="V5081" s="12" t="s">
        <v>65</v>
      </c>
      <c r="W5081" s="12" t="s">
        <v>70</v>
      </c>
      <c r="X5081" s="12" t="s">
        <v>65</v>
      </c>
      <c r="Y5081" s="12" t="s">
        <v>65</v>
      </c>
      <c r="Z5081" s="12" t="s">
        <v>65</v>
      </c>
      <c r="AA5081" s="12" t="s">
        <v>65</v>
      </c>
      <c r="AB5081" s="12" t="s">
        <v>1771</v>
      </c>
      <c r="AC5081" s="12" t="s">
        <v>65</v>
      </c>
      <c r="AD5081" s="12" t="s">
        <v>65</v>
      </c>
      <c r="AE5081" s="12" t="s">
        <v>1772</v>
      </c>
      <c r="AF5081" s="12" t="s">
        <v>299</v>
      </c>
      <c r="AG5081" s="12" t="s">
        <v>299</v>
      </c>
      <c r="AH5081" s="12" t="s">
        <v>70</v>
      </c>
      <c r="AI5081" s="12" t="s">
        <v>541</v>
      </c>
      <c r="AJ5081" s="12" t="s">
        <v>65</v>
      </c>
      <c r="AK5081" s="12" t="s">
        <v>65</v>
      </c>
      <c r="AL5081" s="12" t="s">
        <v>65</v>
      </c>
      <c r="AM5081" s="12" t="s">
        <v>65</v>
      </c>
      <c r="AN5081" s="12" t="s">
        <v>67</v>
      </c>
      <c r="AO5081" s="12" t="s">
        <v>82</v>
      </c>
      <c r="AP5081" s="12" t="s">
        <v>1670</v>
      </c>
      <c r="AQ5081" s="12" t="s">
        <v>357</v>
      </c>
      <c r="AR5081" s="12" t="s">
        <v>1773</v>
      </c>
      <c r="AS5081" s="12" t="s">
        <v>78</v>
      </c>
      <c r="AT5081" s="12" t="s">
        <v>78</v>
      </c>
      <c r="AU5081" s="12" t="s">
        <v>65</v>
      </c>
      <c r="AV5081" s="12" t="s">
        <v>78</v>
      </c>
      <c r="AW5081" s="12" t="s">
        <v>65</v>
      </c>
      <c r="AX5081" s="12" t="s">
        <v>627</v>
      </c>
      <c r="AY5081" s="12" t="s">
        <v>627</v>
      </c>
    </row>
    <row r="5082" spans="1:51" s="3" customFormat="1" x14ac:dyDescent="0.45">
      <c r="A5082" s="3" t="s">
        <v>1774</v>
      </c>
      <c r="B5082" s="3">
        <v>36.237589999999997</v>
      </c>
      <c r="C5082" s="3">
        <v>36</v>
      </c>
      <c r="D5082" s="3">
        <v>12.52129</v>
      </c>
      <c r="E5082" s="3">
        <v>5.73081</v>
      </c>
      <c r="F5082" s="3">
        <v>6.5772700000000004</v>
      </c>
      <c r="G5082" s="3">
        <v>11.40822</v>
      </c>
      <c r="H5082" s="3">
        <v>7.6103199999999998</v>
      </c>
      <c r="I5082" s="3">
        <v>4.9109699999999998</v>
      </c>
      <c r="J5082" s="3">
        <v>3.2558400000000001</v>
      </c>
      <c r="K5082" s="3">
        <v>2.4749699999999999</v>
      </c>
      <c r="L5082" s="3">
        <v>2.9897200000000002</v>
      </c>
      <c r="M5082" s="3">
        <v>3.5875499999999998</v>
      </c>
      <c r="N5082" s="3">
        <v>4.6048099999999996</v>
      </c>
      <c r="O5082" s="3">
        <v>6.8034100000000004</v>
      </c>
      <c r="P5082" s="3">
        <v>9.6622800000000009</v>
      </c>
      <c r="Q5082" s="3">
        <v>16.416260000000001</v>
      </c>
      <c r="R5082" s="3">
        <v>6.2697700000000003</v>
      </c>
      <c r="S5082" s="3">
        <v>3.8892799999999998</v>
      </c>
      <c r="T5082" s="3">
        <v>26.07854</v>
      </c>
      <c r="U5082" s="3">
        <v>10.159050000000001</v>
      </c>
      <c r="V5082" s="3">
        <v>4.5600100000000001</v>
      </c>
      <c r="W5082" s="3">
        <v>3.89025</v>
      </c>
      <c r="X5082" s="3">
        <v>5.0423200000000001</v>
      </c>
      <c r="Y5082" s="3">
        <v>2.8072699999999999</v>
      </c>
      <c r="Z5082" s="3">
        <v>0</v>
      </c>
      <c r="AA5082" s="3">
        <v>3.8777499999999998</v>
      </c>
      <c r="AB5082" s="3">
        <v>0</v>
      </c>
      <c r="AC5082" s="3">
        <v>1.14374</v>
      </c>
      <c r="AD5082" s="3">
        <v>2.1898200000000001</v>
      </c>
      <c r="AE5082" s="3">
        <v>7.9717200000000004</v>
      </c>
      <c r="AF5082" s="3">
        <v>31.482880000000002</v>
      </c>
      <c r="AG5082" s="3">
        <v>0</v>
      </c>
      <c r="AH5082" s="3">
        <v>3.4163299999999999</v>
      </c>
      <c r="AI5082" s="3">
        <v>7.1492100000000001</v>
      </c>
      <c r="AJ5082" s="3">
        <v>5.3089399999999998</v>
      </c>
      <c r="AK5082" s="3">
        <v>11.9892</v>
      </c>
      <c r="AL5082" s="3">
        <v>5.3537100000000004</v>
      </c>
      <c r="AM5082" s="3">
        <v>6.4365300000000003</v>
      </c>
      <c r="AN5082" s="3">
        <v>32.675719999999998</v>
      </c>
      <c r="AO5082" s="3">
        <v>3.5618699999999999</v>
      </c>
      <c r="AP5082" s="3">
        <v>14.959989999999999</v>
      </c>
      <c r="AQ5082" s="3">
        <v>11.96096</v>
      </c>
      <c r="AR5082" s="3">
        <v>36.237589999999997</v>
      </c>
      <c r="AS5082" s="3">
        <v>33.198070000000001</v>
      </c>
      <c r="AT5082" s="3">
        <v>25.37426</v>
      </c>
      <c r="AU5082" s="3">
        <v>27.949549999999999</v>
      </c>
      <c r="AV5082" s="3">
        <v>17.889980000000001</v>
      </c>
      <c r="AW5082" s="3">
        <v>15.37987</v>
      </c>
      <c r="AX5082" s="3">
        <v>6.0892999999999997</v>
      </c>
      <c r="AY5082" s="3">
        <v>16.181370000000001</v>
      </c>
    </row>
    <row r="5083" spans="1:51" s="1" customFormat="1" x14ac:dyDescent="0.45">
      <c r="B5083" s="1">
        <v>3.59856472862198E-2</v>
      </c>
      <c r="C5083" s="1">
        <v>3.5749751737835199E-2</v>
      </c>
      <c r="D5083" s="1">
        <v>4.7640771108955697E-2</v>
      </c>
      <c r="E5083" s="1">
        <v>2.2583193117962402E-2</v>
      </c>
      <c r="F5083" s="1">
        <v>2.6443500776366501E-2</v>
      </c>
      <c r="G5083" s="1">
        <v>4.72037333924306E-2</v>
      </c>
      <c r="H5083" s="1">
        <v>5.9507103293341197E-2</v>
      </c>
      <c r="I5083" s="1">
        <v>3.6394291537916103E-2</v>
      </c>
      <c r="J5083" s="1">
        <v>2.6286172309482901E-2</v>
      </c>
      <c r="K5083" s="1">
        <v>1.9052438025709301E-2</v>
      </c>
      <c r="L5083" s="1">
        <v>2.4741104367586302E-2</v>
      </c>
      <c r="M5083" s="1">
        <v>2.8052067351859999E-2</v>
      </c>
      <c r="N5083" s="1">
        <v>3.9083720954313603E-2</v>
      </c>
      <c r="O5083" s="1">
        <v>5.4927635606690201E-2</v>
      </c>
      <c r="P5083" s="1">
        <v>4.1717783358601303E-2</v>
      </c>
      <c r="Q5083" s="1">
        <v>5.4340468893619598E-2</v>
      </c>
      <c r="R5083" s="1">
        <v>2.83008153912973E-2</v>
      </c>
      <c r="S5083" s="1">
        <v>1.54489599773235E-2</v>
      </c>
      <c r="T5083" s="1">
        <v>4.8862692755658903E-2</v>
      </c>
      <c r="U5083" s="1">
        <v>2.1464722282427202E-2</v>
      </c>
      <c r="V5083" s="1">
        <v>8.0101496805608505E-2</v>
      </c>
      <c r="W5083" s="1">
        <v>3.2091854348641202E-2</v>
      </c>
      <c r="X5083" s="1">
        <v>4.6881408071179402E-2</v>
      </c>
      <c r="Y5083" s="1">
        <v>2.70368949258738E-2</v>
      </c>
      <c r="Z5083" s="1">
        <v>0</v>
      </c>
      <c r="AA5083" s="1">
        <v>5.1688116351879303E-2</v>
      </c>
      <c r="AB5083" s="1">
        <v>0</v>
      </c>
      <c r="AC5083" s="1">
        <v>1.4644828278523999E-2</v>
      </c>
      <c r="AD5083" s="1">
        <v>5.4805841231195501E-2</v>
      </c>
      <c r="AE5083" s="1">
        <v>4.5444232404449197E-2</v>
      </c>
      <c r="AF5083" s="1">
        <v>3.6867913646850298E-2</v>
      </c>
      <c r="AG5083" s="1">
        <v>0</v>
      </c>
      <c r="AH5083" s="1">
        <v>4.5234371782939903E-2</v>
      </c>
      <c r="AI5083" s="1">
        <v>4.8862809440845902E-2</v>
      </c>
      <c r="AJ5083" s="1">
        <v>2.5280130968653301E-2</v>
      </c>
      <c r="AK5083" s="1">
        <v>3.3364397595243199E-2</v>
      </c>
      <c r="AL5083" s="1">
        <v>2.6731740393478198E-2</v>
      </c>
      <c r="AM5083" s="1">
        <v>7.06780204843966E-2</v>
      </c>
      <c r="AN5083" s="1">
        <v>3.6745287817276401E-2</v>
      </c>
      <c r="AO5083" s="1">
        <v>3.1148778625106399E-2</v>
      </c>
      <c r="AP5083" s="1">
        <v>9.7511239057761795E-2</v>
      </c>
      <c r="AQ5083" s="1">
        <v>0.109098852866557</v>
      </c>
      <c r="AR5083" s="1">
        <v>9.5849095770009607E-2</v>
      </c>
      <c r="AS5083" s="1">
        <v>4.8973893759624097E-2</v>
      </c>
      <c r="AT5083" s="1">
        <v>5.0922986224644501E-2</v>
      </c>
      <c r="AU5083" s="1">
        <v>4.1045412803152999E-2</v>
      </c>
      <c r="AV5083" s="1">
        <v>3.2288420054730101E-2</v>
      </c>
      <c r="AW5083" s="1">
        <v>4.9869079589616103E-2</v>
      </c>
      <c r="AX5083" s="1">
        <v>8.4586381305066502E-2</v>
      </c>
      <c r="AY5083" s="1">
        <v>8.0289918325569906E-2</v>
      </c>
    </row>
    <row r="5084" spans="1:51" s="12" customFormat="1" x14ac:dyDescent="0.45">
      <c r="B5084" s="12" t="s">
        <v>65</v>
      </c>
      <c r="C5084" s="12" t="s">
        <v>65</v>
      </c>
      <c r="D5084" s="12" t="s">
        <v>65</v>
      </c>
      <c r="E5084" s="12" t="s">
        <v>65</v>
      </c>
      <c r="F5084" s="12" t="s">
        <v>65</v>
      </c>
      <c r="G5084" s="12" t="s">
        <v>65</v>
      </c>
      <c r="H5084" s="12" t="s">
        <v>65</v>
      </c>
      <c r="I5084" s="12" t="s">
        <v>65</v>
      </c>
      <c r="J5084" s="12" t="s">
        <v>65</v>
      </c>
      <c r="K5084" s="12" t="s">
        <v>65</v>
      </c>
      <c r="L5084" s="12" t="s">
        <v>65</v>
      </c>
      <c r="M5084" s="12" t="s">
        <v>65</v>
      </c>
      <c r="N5084" s="12" t="s">
        <v>65</v>
      </c>
      <c r="O5084" s="12" t="s">
        <v>65</v>
      </c>
      <c r="P5084" s="12" t="s">
        <v>65</v>
      </c>
      <c r="Q5084" s="12" t="s">
        <v>89</v>
      </c>
      <c r="R5084" s="12" t="s">
        <v>65</v>
      </c>
      <c r="S5084" s="12" t="s">
        <v>70</v>
      </c>
      <c r="T5084" s="12" t="s">
        <v>84</v>
      </c>
      <c r="U5084" s="12" t="s">
        <v>70</v>
      </c>
      <c r="V5084" s="12" t="s">
        <v>166</v>
      </c>
      <c r="W5084" s="12" t="s">
        <v>65</v>
      </c>
      <c r="X5084" s="12" t="s">
        <v>65</v>
      </c>
      <c r="Y5084" s="12" t="s">
        <v>65</v>
      </c>
      <c r="Z5084" s="12" t="s">
        <v>65</v>
      </c>
      <c r="AA5084" s="12" t="s">
        <v>65</v>
      </c>
      <c r="AB5084" s="12" t="s">
        <v>65</v>
      </c>
      <c r="AC5084" s="12" t="s">
        <v>65</v>
      </c>
      <c r="AD5084" s="12" t="s">
        <v>65</v>
      </c>
      <c r="AE5084" s="12" t="s">
        <v>65</v>
      </c>
      <c r="AF5084" s="12" t="s">
        <v>65</v>
      </c>
      <c r="AG5084" s="12" t="s">
        <v>65</v>
      </c>
      <c r="AH5084" s="12" t="s">
        <v>65</v>
      </c>
      <c r="AI5084" s="12" t="s">
        <v>65</v>
      </c>
      <c r="AJ5084" s="12" t="s">
        <v>65</v>
      </c>
      <c r="AK5084" s="12" t="s">
        <v>65</v>
      </c>
      <c r="AL5084" s="12" t="s">
        <v>65</v>
      </c>
      <c r="AM5084" s="12" t="s">
        <v>65</v>
      </c>
      <c r="AN5084" s="12" t="s">
        <v>65</v>
      </c>
      <c r="AO5084" s="12" t="s">
        <v>65</v>
      </c>
      <c r="AP5084" s="12" t="s">
        <v>297</v>
      </c>
      <c r="AQ5084" s="12" t="s">
        <v>1605</v>
      </c>
      <c r="AR5084" s="12" t="s">
        <v>968</v>
      </c>
      <c r="AS5084" s="12" t="s">
        <v>78</v>
      </c>
      <c r="AT5084" s="12" t="s">
        <v>79</v>
      </c>
      <c r="AU5084" s="12" t="s">
        <v>65</v>
      </c>
      <c r="AV5084" s="12" t="s">
        <v>65</v>
      </c>
      <c r="AW5084" s="12" t="s">
        <v>65</v>
      </c>
      <c r="AX5084" s="12" t="s">
        <v>323</v>
      </c>
      <c r="AY5084" s="12" t="s">
        <v>1176</v>
      </c>
    </row>
    <row r="5085" spans="1:51" s="3" customFormat="1" x14ac:dyDescent="0.45">
      <c r="A5085" s="3" t="s">
        <v>1775</v>
      </c>
      <c r="B5085" s="3">
        <v>33.316020000000002</v>
      </c>
      <c r="C5085" s="3">
        <v>36</v>
      </c>
      <c r="D5085" s="3">
        <v>2.3744299999999998</v>
      </c>
      <c r="E5085" s="3">
        <v>9.5805500000000006</v>
      </c>
      <c r="F5085" s="3">
        <v>11.24939</v>
      </c>
      <c r="G5085" s="3">
        <v>10.111649999999999</v>
      </c>
      <c r="H5085" s="3">
        <v>1.54952</v>
      </c>
      <c r="I5085" s="3">
        <v>0.82491000000000003</v>
      </c>
      <c r="J5085" s="3">
        <v>5.6518600000000001</v>
      </c>
      <c r="K5085" s="3">
        <v>3.92869</v>
      </c>
      <c r="L5085" s="3">
        <v>6.33141</v>
      </c>
      <c r="M5085" s="3">
        <v>4.91798</v>
      </c>
      <c r="N5085" s="3">
        <v>5.7485499999999998</v>
      </c>
      <c r="O5085" s="3">
        <v>4.3631000000000002</v>
      </c>
      <c r="P5085" s="3">
        <v>14.038779999999999</v>
      </c>
      <c r="Q5085" s="3">
        <v>11.065659999999999</v>
      </c>
      <c r="R5085" s="3">
        <v>4.3785100000000003</v>
      </c>
      <c r="S5085" s="3">
        <v>3.8330700000000002</v>
      </c>
      <c r="T5085" s="3">
        <v>25.10444</v>
      </c>
      <c r="U5085" s="3">
        <v>8.2115799999999997</v>
      </c>
      <c r="V5085" s="3">
        <v>0.82491000000000003</v>
      </c>
      <c r="W5085" s="3">
        <v>3.8547400000000001</v>
      </c>
      <c r="X5085" s="3">
        <v>2.2977799999999999</v>
      </c>
      <c r="Y5085" s="3">
        <v>5.5943899999999998</v>
      </c>
      <c r="Z5085" s="3">
        <v>0</v>
      </c>
      <c r="AA5085" s="3">
        <v>3.1836099999999998</v>
      </c>
      <c r="AB5085" s="3">
        <v>1.08504</v>
      </c>
      <c r="AC5085" s="3">
        <v>3.5933099999999998</v>
      </c>
      <c r="AD5085" s="3">
        <v>2.1302300000000001</v>
      </c>
      <c r="AE5085" s="3">
        <v>3.97987</v>
      </c>
      <c r="AF5085" s="3">
        <v>26.543880000000001</v>
      </c>
      <c r="AG5085" s="3">
        <v>5.0436500000000004</v>
      </c>
      <c r="AH5085" s="3">
        <v>1.7284900000000001</v>
      </c>
      <c r="AI5085" s="3">
        <v>4.3976699999999997</v>
      </c>
      <c r="AJ5085" s="3">
        <v>13.80007</v>
      </c>
      <c r="AK5085" s="3">
        <v>8.8259699999999999</v>
      </c>
      <c r="AL5085" s="3">
        <v>6.2923099999999996</v>
      </c>
      <c r="AM5085" s="3">
        <v>0</v>
      </c>
      <c r="AN5085" s="3">
        <v>28.00563</v>
      </c>
      <c r="AO5085" s="3">
        <v>5.3103899999999999</v>
      </c>
      <c r="AP5085" s="3">
        <v>17.008579999999998</v>
      </c>
      <c r="AQ5085" s="3">
        <v>10.69158</v>
      </c>
      <c r="AR5085" s="3">
        <v>25.221550000000001</v>
      </c>
      <c r="AS5085" s="3">
        <v>30.32263</v>
      </c>
      <c r="AT5085" s="3">
        <v>20.503360000000001</v>
      </c>
      <c r="AU5085" s="3">
        <v>26.601610000000001</v>
      </c>
      <c r="AV5085" s="3">
        <v>27.63287</v>
      </c>
      <c r="AW5085" s="3">
        <v>19.279869999999999</v>
      </c>
      <c r="AX5085" s="3">
        <v>9.13659</v>
      </c>
      <c r="AY5085" s="3">
        <v>33.316020000000002</v>
      </c>
    </row>
    <row r="5086" spans="1:51" s="1" customFormat="1" x14ac:dyDescent="0.45">
      <c r="B5086" s="1">
        <v>3.3084389571730502E-2</v>
      </c>
      <c r="C5086" s="1">
        <v>3.5749751737835199E-2</v>
      </c>
      <c r="D5086" s="1">
        <v>9.0341870641313798E-3</v>
      </c>
      <c r="E5086" s="1">
        <v>3.77537225673674E-2</v>
      </c>
      <c r="F5086" s="1">
        <v>4.5227465680844701E-2</v>
      </c>
      <c r="G5086" s="1">
        <v>4.1838922352266203E-2</v>
      </c>
      <c r="H5086" s="1">
        <v>1.2116106378588299E-2</v>
      </c>
      <c r="I5086" s="1">
        <v>6.1132556363696798E-3</v>
      </c>
      <c r="J5086" s="1">
        <v>4.5630548745968502E-2</v>
      </c>
      <c r="K5086" s="1">
        <v>3.02432444624476E-2</v>
      </c>
      <c r="L5086" s="1">
        <v>5.2394898386464099E-2</v>
      </c>
      <c r="M5086" s="1">
        <v>3.8455075523714098E-2</v>
      </c>
      <c r="N5086" s="1">
        <v>4.8791312582260597E-2</v>
      </c>
      <c r="O5086" s="1">
        <v>3.5225683431624702E-2</v>
      </c>
      <c r="P5086" s="1">
        <v>6.0613724986138401E-2</v>
      </c>
      <c r="Q5086" s="1">
        <v>3.6629119727475699E-2</v>
      </c>
      <c r="R5086" s="1">
        <v>1.9763947194067599E-2</v>
      </c>
      <c r="S5086" s="1">
        <v>1.5225683165079299E-2</v>
      </c>
      <c r="T5086" s="1">
        <v>4.7037546523803597E-2</v>
      </c>
      <c r="U5086" s="1">
        <v>1.73499770352478E-2</v>
      </c>
      <c r="V5086" s="1">
        <v>1.44904343915725E-2</v>
      </c>
      <c r="W5086" s="1">
        <v>3.1798921568506097E-2</v>
      </c>
      <c r="X5086" s="1">
        <v>2.13638090874428E-2</v>
      </c>
      <c r="Y5086" s="1">
        <v>5.3879724645067802E-2</v>
      </c>
      <c r="Z5086" s="1">
        <v>0</v>
      </c>
      <c r="AA5086" s="1">
        <v>4.2435640280834602E-2</v>
      </c>
      <c r="AB5086" s="1">
        <v>3.4006554717663499E-2</v>
      </c>
      <c r="AC5086" s="1">
        <v>4.6009939235755401E-2</v>
      </c>
      <c r="AD5086" s="1">
        <v>5.3314449208578599E-2</v>
      </c>
      <c r="AE5086" s="1">
        <v>2.2687969123287698E-2</v>
      </c>
      <c r="AF5086" s="1">
        <v>3.10841154205827E-2</v>
      </c>
      <c r="AG5086" s="1">
        <v>0.10888243550901799</v>
      </c>
      <c r="AH5086" s="1">
        <v>2.2886301757468901E-2</v>
      </c>
      <c r="AI5086" s="1">
        <v>3.0056819032274199E-2</v>
      </c>
      <c r="AJ5086" s="1">
        <v>6.5713226553056406E-2</v>
      </c>
      <c r="AK5086" s="1">
        <v>2.45615364030701E-2</v>
      </c>
      <c r="AL5086" s="1">
        <v>3.1418287018775103E-2</v>
      </c>
      <c r="AM5086" s="1">
        <v>0</v>
      </c>
      <c r="AN5086" s="1">
        <v>3.1493565707324901E-2</v>
      </c>
      <c r="AO5086" s="1">
        <v>4.6439696710710597E-2</v>
      </c>
      <c r="AP5086" s="1">
        <v>0.11086422587268201</v>
      </c>
      <c r="AQ5086" s="1">
        <v>9.7520526222896795E-2</v>
      </c>
      <c r="AR5086" s="1">
        <v>6.6711466226592006E-2</v>
      </c>
      <c r="AS5086" s="1">
        <v>4.4732035932582598E-2</v>
      </c>
      <c r="AT5086" s="1">
        <v>4.1147695295899303E-2</v>
      </c>
      <c r="AU5086" s="1">
        <v>3.9065890637898698E-2</v>
      </c>
      <c r="AV5086" s="1">
        <v>4.9872706055442702E-2</v>
      </c>
      <c r="AW5086" s="1">
        <v>6.2514791835526107E-2</v>
      </c>
      <c r="AX5086" s="1">
        <v>0.12691624416075001</v>
      </c>
      <c r="AY5086" s="1">
        <v>0.16530989185298001</v>
      </c>
    </row>
    <row r="5087" spans="1:51" s="12" customFormat="1" x14ac:dyDescent="0.45">
      <c r="B5087" s="12" t="s">
        <v>65</v>
      </c>
      <c r="C5087" s="12" t="s">
        <v>65</v>
      </c>
      <c r="D5087" s="12" t="s">
        <v>70</v>
      </c>
      <c r="E5087" s="12" t="s">
        <v>156</v>
      </c>
      <c r="F5087" s="12" t="s">
        <v>156</v>
      </c>
      <c r="G5087" s="12" t="s">
        <v>156</v>
      </c>
      <c r="H5087" s="12" t="s">
        <v>65</v>
      </c>
      <c r="I5087" s="12" t="s">
        <v>65</v>
      </c>
      <c r="J5087" s="12" t="s">
        <v>86</v>
      </c>
      <c r="K5087" s="12" t="s">
        <v>65</v>
      </c>
      <c r="L5087" s="12" t="s">
        <v>86</v>
      </c>
      <c r="M5087" s="12" t="s">
        <v>65</v>
      </c>
      <c r="N5087" s="12" t="s">
        <v>86</v>
      </c>
      <c r="O5087" s="12" t="s">
        <v>65</v>
      </c>
      <c r="P5087" s="12" t="s">
        <v>588</v>
      </c>
      <c r="Q5087" s="12" t="s">
        <v>65</v>
      </c>
      <c r="R5087" s="12" t="s">
        <v>65</v>
      </c>
      <c r="S5087" s="12" t="s">
        <v>65</v>
      </c>
      <c r="T5087" s="12" t="s">
        <v>102</v>
      </c>
      <c r="U5087" s="12" t="s">
        <v>67</v>
      </c>
      <c r="V5087" s="12" t="s">
        <v>65</v>
      </c>
      <c r="W5087" s="12" t="s">
        <v>65</v>
      </c>
      <c r="X5087" s="12" t="s">
        <v>65</v>
      </c>
      <c r="Y5087" s="12" t="s">
        <v>65</v>
      </c>
      <c r="Z5087" s="12" t="s">
        <v>65</v>
      </c>
      <c r="AA5087" s="12" t="s">
        <v>65</v>
      </c>
      <c r="AB5087" s="12" t="s">
        <v>65</v>
      </c>
      <c r="AC5087" s="12" t="s">
        <v>65</v>
      </c>
      <c r="AD5087" s="12" t="s">
        <v>65</v>
      </c>
      <c r="AE5087" s="12" t="s">
        <v>65</v>
      </c>
      <c r="AF5087" s="12" t="s">
        <v>65</v>
      </c>
      <c r="AG5087" s="12" t="s">
        <v>1776</v>
      </c>
      <c r="AH5087" s="12" t="s">
        <v>65</v>
      </c>
      <c r="AI5087" s="12" t="s">
        <v>65</v>
      </c>
      <c r="AJ5087" s="12" t="s">
        <v>908</v>
      </c>
      <c r="AK5087" s="12" t="s">
        <v>65</v>
      </c>
      <c r="AL5087" s="12" t="s">
        <v>65</v>
      </c>
      <c r="AM5087" s="12" t="s">
        <v>65</v>
      </c>
      <c r="AN5087" s="12" t="s">
        <v>65</v>
      </c>
      <c r="AO5087" s="12" t="s">
        <v>65</v>
      </c>
      <c r="AP5087" s="12" t="s">
        <v>658</v>
      </c>
      <c r="AQ5087" s="12" t="s">
        <v>761</v>
      </c>
      <c r="AR5087" s="12" t="s">
        <v>627</v>
      </c>
      <c r="AS5087" s="12" t="s">
        <v>78</v>
      </c>
      <c r="AT5087" s="12" t="s">
        <v>65</v>
      </c>
      <c r="AU5087" s="12" t="s">
        <v>65</v>
      </c>
      <c r="AV5087" s="12" t="s">
        <v>78</v>
      </c>
      <c r="AW5087" s="12" t="s">
        <v>78</v>
      </c>
      <c r="AX5087" s="12" t="s">
        <v>658</v>
      </c>
      <c r="AY5087" s="12" t="s">
        <v>68</v>
      </c>
    </row>
    <row r="5088" spans="1:51" s="3" customFormat="1" x14ac:dyDescent="0.45">
      <c r="A5088" s="3" t="s">
        <v>1777</v>
      </c>
      <c r="B5088" s="3">
        <v>33.3018</v>
      </c>
      <c r="C5088" s="3">
        <v>34</v>
      </c>
      <c r="D5088" s="3">
        <v>9.7267399999999995</v>
      </c>
      <c r="E5088" s="3">
        <v>12.00254</v>
      </c>
      <c r="F5088" s="3">
        <v>4.3653399999999998</v>
      </c>
      <c r="G5088" s="3">
        <v>7.2071800000000001</v>
      </c>
      <c r="H5088" s="3">
        <v>1.15001</v>
      </c>
      <c r="I5088" s="3">
        <v>8.5767299999999995</v>
      </c>
      <c r="J5088" s="3">
        <v>6.8659499999999998</v>
      </c>
      <c r="K5088" s="3">
        <v>5.13659</v>
      </c>
      <c r="L5088" s="3">
        <v>3.5579999999999998</v>
      </c>
      <c r="M5088" s="3">
        <v>0.80733999999999995</v>
      </c>
      <c r="N5088" s="3">
        <v>3.9020000000000001</v>
      </c>
      <c r="O5088" s="3">
        <v>3.30518</v>
      </c>
      <c r="P5088" s="3">
        <v>12.25891</v>
      </c>
      <c r="Q5088" s="3">
        <v>13.236359999999999</v>
      </c>
      <c r="R5088" s="3">
        <v>6.6924200000000003</v>
      </c>
      <c r="S5088" s="3">
        <v>1.1141099999999999</v>
      </c>
      <c r="T5088" s="3">
        <v>25.495270000000001</v>
      </c>
      <c r="U5088" s="3">
        <v>7.8065300000000004</v>
      </c>
      <c r="V5088" s="3">
        <v>0.76963000000000004</v>
      </c>
      <c r="W5088" s="3">
        <v>4.7631199999999998</v>
      </c>
      <c r="X5088" s="3">
        <v>3.8754599999999999</v>
      </c>
      <c r="Y5088" s="3">
        <v>1.9706999999999999</v>
      </c>
      <c r="Z5088" s="3">
        <v>3.0715699999999999</v>
      </c>
      <c r="AA5088" s="3">
        <v>2.0353500000000002</v>
      </c>
      <c r="AB5088" s="3">
        <v>1.2203999999999999</v>
      </c>
      <c r="AC5088" s="3">
        <v>0</v>
      </c>
      <c r="AD5088" s="3">
        <v>0.77175000000000005</v>
      </c>
      <c r="AE5088" s="3">
        <v>10.5105</v>
      </c>
      <c r="AF5088" s="3">
        <v>29.716390000000001</v>
      </c>
      <c r="AG5088" s="3">
        <v>1.3303400000000001</v>
      </c>
      <c r="AH5088" s="3">
        <v>0.91820999999999997</v>
      </c>
      <c r="AI5088" s="3">
        <v>10.5105</v>
      </c>
      <c r="AJ5088" s="3">
        <v>10.704700000000001</v>
      </c>
      <c r="AK5088" s="3">
        <v>5.9638600000000004</v>
      </c>
      <c r="AL5088" s="3">
        <v>4.6252000000000004</v>
      </c>
      <c r="AM5088" s="3">
        <v>1.4975400000000001</v>
      </c>
      <c r="AN5088" s="3">
        <v>26.657070000000001</v>
      </c>
      <c r="AO5088" s="3">
        <v>6.64473</v>
      </c>
      <c r="AP5088" s="3">
        <v>14.944470000000001</v>
      </c>
      <c r="AQ5088" s="3">
        <v>13.066229999999999</v>
      </c>
      <c r="AR5088" s="3">
        <v>18.572150000000001</v>
      </c>
      <c r="AS5088" s="3">
        <v>23.137840000000001</v>
      </c>
      <c r="AT5088" s="3">
        <v>20.721039999999999</v>
      </c>
      <c r="AU5088" s="3">
        <v>22.271550000000001</v>
      </c>
      <c r="AV5088" s="3">
        <v>33.3018</v>
      </c>
      <c r="AW5088" s="3">
        <v>15.742570000000001</v>
      </c>
      <c r="AX5088" s="3">
        <v>13.949870000000001</v>
      </c>
      <c r="AY5088" s="3">
        <v>8.9991099999999999</v>
      </c>
    </row>
    <row r="5089" spans="1:51" s="1" customFormat="1" x14ac:dyDescent="0.45">
      <c r="B5089" s="1">
        <v>3.30702684366216E-2</v>
      </c>
      <c r="C5089" s="1">
        <v>3.3763654419066501E-2</v>
      </c>
      <c r="D5089" s="1">
        <v>3.70081192893323E-2</v>
      </c>
      <c r="E5089" s="1">
        <v>4.7297969872682602E-2</v>
      </c>
      <c r="F5089" s="1">
        <v>1.7550575189874199E-2</v>
      </c>
      <c r="G5089" s="1">
        <v>2.98211117274437E-2</v>
      </c>
      <c r="H5089" s="1">
        <v>8.9922321082918193E-3</v>
      </c>
      <c r="I5089" s="1">
        <v>6.3560561775370505E-2</v>
      </c>
      <c r="J5089" s="1">
        <v>5.5432559575499502E-2</v>
      </c>
      <c r="K5089" s="1">
        <v>3.95417167232242E-2</v>
      </c>
      <c r="L5089" s="1">
        <v>2.9443844018795101E-2</v>
      </c>
      <c r="M5089" s="1">
        <v>6.3128196278381199E-3</v>
      </c>
      <c r="N5089" s="1">
        <v>3.3118560627633201E-2</v>
      </c>
      <c r="O5089" s="1">
        <v>2.66845188889866E-2</v>
      </c>
      <c r="P5089" s="1">
        <v>5.2928972415681501E-2</v>
      </c>
      <c r="Q5089" s="1">
        <v>4.38144869077823E-2</v>
      </c>
      <c r="R5089" s="1">
        <v>3.0208595042724998E-2</v>
      </c>
      <c r="S5089" s="1">
        <v>4.4254568455693397E-3</v>
      </c>
      <c r="T5089" s="1">
        <v>4.77698346890802E-2</v>
      </c>
      <c r="U5089" s="1">
        <v>1.6494160225556199E-2</v>
      </c>
      <c r="V5089" s="1">
        <v>1.35193815334836E-2</v>
      </c>
      <c r="W5089" s="1">
        <v>3.9292424210551902E-2</v>
      </c>
      <c r="X5089" s="1">
        <v>3.6032425891957001E-2</v>
      </c>
      <c r="Y5089" s="1">
        <v>1.8979866144125598E-2</v>
      </c>
      <c r="Z5089" s="1">
        <v>7.7238352400030005E-2</v>
      </c>
      <c r="AA5089" s="1">
        <v>2.7130012924195101E-2</v>
      </c>
      <c r="AB5089" s="1">
        <v>3.8248911908719103E-2</v>
      </c>
      <c r="AC5089" s="1">
        <v>0</v>
      </c>
      <c r="AD5089" s="1">
        <v>1.93150158324315E-2</v>
      </c>
      <c r="AE5089" s="1">
        <v>5.9917007206344797E-2</v>
      </c>
      <c r="AF5089" s="1">
        <v>3.4799271871446498E-2</v>
      </c>
      <c r="AG5089" s="1">
        <v>2.87194113895822E-2</v>
      </c>
      <c r="AH5089" s="1">
        <v>1.2157681639306901E-2</v>
      </c>
      <c r="AI5089" s="1">
        <v>7.1836267032023199E-2</v>
      </c>
      <c r="AJ5089" s="1">
        <v>5.0973681748172503E-2</v>
      </c>
      <c r="AK5089" s="1">
        <v>1.6596653341537999E-2</v>
      </c>
      <c r="AL5089" s="1">
        <v>2.3094199287581E-2</v>
      </c>
      <c r="AM5089" s="1">
        <v>1.64441341524398E-2</v>
      </c>
      <c r="AN5089" s="1">
        <v>2.9977050529117099E-2</v>
      </c>
      <c r="AO5089" s="1">
        <v>5.8108584477705102E-2</v>
      </c>
      <c r="AP5089" s="1">
        <v>9.7410077597749001E-2</v>
      </c>
      <c r="AQ5089" s="1">
        <v>0.119180291907221</v>
      </c>
      <c r="AR5089" s="1">
        <v>4.9123680244877899E-2</v>
      </c>
      <c r="AS5089" s="1">
        <v>3.4133011888558003E-2</v>
      </c>
      <c r="AT5089" s="1">
        <v>4.1584552001922702E-2</v>
      </c>
      <c r="AU5089" s="1">
        <v>3.2706965354220803E-2</v>
      </c>
      <c r="AV5089" s="1">
        <v>6.0104176023595898E-2</v>
      </c>
      <c r="AW5089" s="1">
        <v>5.1045130828485802E-2</v>
      </c>
      <c r="AX5089" s="1">
        <v>0.19377744945660499</v>
      </c>
      <c r="AY5089" s="1">
        <v>4.46524495084668E-2</v>
      </c>
    </row>
    <row r="5090" spans="1:51" s="12" customFormat="1" x14ac:dyDescent="0.45">
      <c r="B5090" s="12" t="s">
        <v>65</v>
      </c>
      <c r="C5090" s="12" t="s">
        <v>65</v>
      </c>
      <c r="D5090" s="12" t="s">
        <v>65</v>
      </c>
      <c r="E5090" s="12" t="s">
        <v>65</v>
      </c>
      <c r="F5090" s="12" t="s">
        <v>65</v>
      </c>
      <c r="G5090" s="12" t="s">
        <v>65</v>
      </c>
      <c r="H5090" s="12" t="s">
        <v>65</v>
      </c>
      <c r="I5090" s="12" t="s">
        <v>759</v>
      </c>
      <c r="J5090" s="12" t="s">
        <v>1287</v>
      </c>
      <c r="K5090" s="12" t="s">
        <v>65</v>
      </c>
      <c r="L5090" s="12" t="s">
        <v>65</v>
      </c>
      <c r="M5090" s="12" t="s">
        <v>65</v>
      </c>
      <c r="N5090" s="12" t="s">
        <v>65</v>
      </c>
      <c r="O5090" s="12" t="s">
        <v>65</v>
      </c>
      <c r="P5090" s="12" t="s">
        <v>209</v>
      </c>
      <c r="Q5090" s="12" t="s">
        <v>466</v>
      </c>
      <c r="R5090" s="12" t="s">
        <v>89</v>
      </c>
      <c r="S5090" s="12" t="s">
        <v>67</v>
      </c>
      <c r="T5090" s="12" t="s">
        <v>102</v>
      </c>
      <c r="U5090" s="12" t="s">
        <v>67</v>
      </c>
      <c r="V5090" s="12" t="s">
        <v>65</v>
      </c>
      <c r="W5090" s="12" t="s">
        <v>65</v>
      </c>
      <c r="X5090" s="12" t="s">
        <v>65</v>
      </c>
      <c r="Y5090" s="12" t="s">
        <v>65</v>
      </c>
      <c r="Z5090" s="12" t="s">
        <v>139</v>
      </c>
      <c r="AA5090" s="12" t="s">
        <v>65</v>
      </c>
      <c r="AB5090" s="12" t="s">
        <v>65</v>
      </c>
      <c r="AC5090" s="12" t="s">
        <v>65</v>
      </c>
      <c r="AD5090" s="12" t="s">
        <v>65</v>
      </c>
      <c r="AE5090" s="12" t="s">
        <v>302</v>
      </c>
      <c r="AF5090" s="12" t="s">
        <v>65</v>
      </c>
      <c r="AG5090" s="12" t="s">
        <v>65</v>
      </c>
      <c r="AH5090" s="12" t="s">
        <v>65</v>
      </c>
      <c r="AI5090" s="12" t="s">
        <v>528</v>
      </c>
      <c r="AJ5090" s="12" t="s">
        <v>69</v>
      </c>
      <c r="AK5090" s="12" t="s">
        <v>70</v>
      </c>
      <c r="AL5090" s="12" t="s">
        <v>65</v>
      </c>
      <c r="AM5090" s="12" t="s">
        <v>65</v>
      </c>
      <c r="AN5090" s="12" t="s">
        <v>65</v>
      </c>
      <c r="AO5090" s="12" t="s">
        <v>65</v>
      </c>
      <c r="AP5090" s="12" t="s">
        <v>1778</v>
      </c>
      <c r="AQ5090" s="12" t="s">
        <v>1779</v>
      </c>
      <c r="AR5090" s="12" t="s">
        <v>79</v>
      </c>
      <c r="AS5090" s="12" t="s">
        <v>65</v>
      </c>
      <c r="AT5090" s="12" t="s">
        <v>65</v>
      </c>
      <c r="AU5090" s="12" t="s">
        <v>65</v>
      </c>
      <c r="AV5090" s="12" t="s">
        <v>764</v>
      </c>
      <c r="AW5090" s="12" t="s">
        <v>79</v>
      </c>
      <c r="AX5090" s="12" t="s">
        <v>1210</v>
      </c>
      <c r="AY5090" s="12" t="s">
        <v>65</v>
      </c>
    </row>
    <row r="5091" spans="1:51" s="3" customFormat="1" x14ac:dyDescent="0.45">
      <c r="A5091" s="3" t="s">
        <v>1780</v>
      </c>
      <c r="B5091" s="3">
        <v>32.603360000000002</v>
      </c>
      <c r="C5091" s="3">
        <v>37</v>
      </c>
      <c r="D5091" s="3">
        <v>9.0941899999999993</v>
      </c>
      <c r="E5091" s="3">
        <v>10.0265</v>
      </c>
      <c r="F5091" s="3">
        <v>6.21821</v>
      </c>
      <c r="G5091" s="3">
        <v>7.2644599999999997</v>
      </c>
      <c r="H5091" s="3">
        <v>5.3990600000000004</v>
      </c>
      <c r="I5091" s="3">
        <v>3.6951299999999998</v>
      </c>
      <c r="J5091" s="3">
        <v>5.5973199999999999</v>
      </c>
      <c r="K5091" s="3">
        <v>4.4291799999999997</v>
      </c>
      <c r="L5091" s="3">
        <v>2.3706200000000002</v>
      </c>
      <c r="M5091" s="3">
        <v>3.8475899999999998</v>
      </c>
      <c r="N5091" s="3">
        <v>3.42042</v>
      </c>
      <c r="O5091" s="3">
        <v>3.8440400000000001</v>
      </c>
      <c r="P5091" s="3">
        <v>20.078099999999999</v>
      </c>
      <c r="Q5091" s="3">
        <v>8.0416500000000006</v>
      </c>
      <c r="R5091" s="3">
        <v>2.2740499999999999</v>
      </c>
      <c r="S5091" s="3">
        <v>2.2095600000000002</v>
      </c>
      <c r="T5091" s="3">
        <v>28.11975</v>
      </c>
      <c r="U5091" s="3">
        <v>4.4836099999999997</v>
      </c>
      <c r="V5091" s="3">
        <v>2.3131300000000001</v>
      </c>
      <c r="W5091" s="3">
        <v>2.6943999999999999</v>
      </c>
      <c r="X5091" s="3">
        <v>8.3183299999999996</v>
      </c>
      <c r="Y5091" s="3">
        <v>3.5150100000000002</v>
      </c>
      <c r="Z5091" s="3">
        <v>0</v>
      </c>
      <c r="AA5091" s="3">
        <v>1.59674</v>
      </c>
      <c r="AB5091" s="3">
        <v>1.2203999999999999</v>
      </c>
      <c r="AC5091" s="3">
        <v>0.82499</v>
      </c>
      <c r="AD5091" s="3">
        <v>0</v>
      </c>
      <c r="AE5091" s="3">
        <v>8.3935700000000004</v>
      </c>
      <c r="AF5091" s="3">
        <v>29.648319999999998</v>
      </c>
      <c r="AG5091" s="3">
        <v>1.8045100000000001</v>
      </c>
      <c r="AH5091" s="3">
        <v>1.1505300000000001</v>
      </c>
      <c r="AI5091" s="3">
        <v>7.9472800000000001</v>
      </c>
      <c r="AJ5091" s="3">
        <v>6.7283499999999998</v>
      </c>
      <c r="AK5091" s="3">
        <v>14.268549999999999</v>
      </c>
      <c r="AL5091" s="3">
        <v>1.8191600000000001</v>
      </c>
      <c r="AM5091" s="3">
        <v>1.84002</v>
      </c>
      <c r="AN5091" s="3">
        <v>23.830629999999999</v>
      </c>
      <c r="AO5091" s="3">
        <v>8.7727299999999993</v>
      </c>
      <c r="AP5091" s="3">
        <v>32.603360000000002</v>
      </c>
      <c r="AQ5091" s="3">
        <v>16.715450000000001</v>
      </c>
      <c r="AR5091" s="3">
        <v>24.332820000000002</v>
      </c>
      <c r="AS5091" s="3">
        <v>27.099340000000002</v>
      </c>
      <c r="AT5091" s="3">
        <v>24.849080000000001</v>
      </c>
      <c r="AU5091" s="3">
        <v>26.453880000000002</v>
      </c>
      <c r="AV5091" s="3">
        <v>22.133040000000001</v>
      </c>
      <c r="AW5091" s="3">
        <v>20.493500000000001</v>
      </c>
      <c r="AX5091" s="3">
        <v>14.31176</v>
      </c>
      <c r="AY5091" s="3">
        <v>19.792899999999999</v>
      </c>
    </row>
    <row r="5092" spans="1:51" s="1" customFormat="1" x14ac:dyDescent="0.45">
      <c r="B5092" s="1">
        <v>3.2376684357476503E-2</v>
      </c>
      <c r="C5092" s="1">
        <v>3.6742800397219499E-2</v>
      </c>
      <c r="D5092" s="1">
        <v>3.4601404824211701E-2</v>
      </c>
      <c r="E5092" s="1">
        <v>3.9511061402707499E-2</v>
      </c>
      <c r="F5092" s="1">
        <v>2.4999922606584499E-2</v>
      </c>
      <c r="G5092" s="1">
        <v>3.00581188897108E-2</v>
      </c>
      <c r="H5092" s="1">
        <v>4.2216676973760199E-2</v>
      </c>
      <c r="I5092" s="1">
        <v>2.7383925882361299E-2</v>
      </c>
      <c r="J5092" s="1">
        <v>4.5190217575591801E-2</v>
      </c>
      <c r="K5092" s="1">
        <v>3.4096040539768703E-2</v>
      </c>
      <c r="L5092" s="1">
        <v>1.9617809305181599E-2</v>
      </c>
      <c r="M5092" s="1">
        <v>3.00853936035297E-2</v>
      </c>
      <c r="N5092" s="1">
        <v>2.9031108954886999E-2</v>
      </c>
      <c r="O5092" s="1">
        <v>3.1035029254086001E-2</v>
      </c>
      <c r="P5092" s="1">
        <v>8.6689045034125806E-2</v>
      </c>
      <c r="Q5092" s="1">
        <v>2.6619158790027402E-2</v>
      </c>
      <c r="R5092" s="1">
        <v>1.02647256981643E-2</v>
      </c>
      <c r="S5092" s="1">
        <v>8.7767926216407704E-3</v>
      </c>
      <c r="T5092" s="1">
        <v>5.2687255675200301E-2</v>
      </c>
      <c r="U5092" s="1">
        <v>9.4732719567984704E-3</v>
      </c>
      <c r="V5092" s="1">
        <v>4.0632624776252103E-2</v>
      </c>
      <c r="W5092" s="1">
        <v>2.2226924325423499E-2</v>
      </c>
      <c r="X5092" s="1">
        <v>7.7340395532360801E-2</v>
      </c>
      <c r="Y5092" s="1">
        <v>3.3853158418462002E-2</v>
      </c>
      <c r="Z5092" s="1">
        <v>0</v>
      </c>
      <c r="AA5092" s="1">
        <v>2.12836007745986E-2</v>
      </c>
      <c r="AB5092" s="1">
        <v>3.8248911908719103E-2</v>
      </c>
      <c r="AC5092" s="1">
        <v>1.0563447008497999E-2</v>
      </c>
      <c r="AD5092" s="1">
        <v>0</v>
      </c>
      <c r="AE5092" s="1">
        <v>4.7849064666472603E-2</v>
      </c>
      <c r="AF5092" s="1">
        <v>3.47195587422175E-2</v>
      </c>
      <c r="AG5092" s="1">
        <v>3.89558045662124E-2</v>
      </c>
      <c r="AH5092" s="1">
        <v>1.5233745500998401E-2</v>
      </c>
      <c r="AI5092" s="1">
        <v>5.43173900631043E-2</v>
      </c>
      <c r="AJ5092" s="1">
        <v>3.20390829813368E-2</v>
      </c>
      <c r="AK5092" s="1">
        <v>3.9707534723551798E-2</v>
      </c>
      <c r="AL5092" s="1">
        <v>9.0832923064939602E-3</v>
      </c>
      <c r="AM5092" s="1">
        <v>2.0204826397406599E-2</v>
      </c>
      <c r="AN5092" s="1">
        <v>2.6798594130963901E-2</v>
      </c>
      <c r="AO5092" s="1">
        <v>7.6718079185323904E-2</v>
      </c>
      <c r="AP5092" s="1">
        <v>0.21251311204394299</v>
      </c>
      <c r="AQ5092" s="1">
        <v>0.15246572349947499</v>
      </c>
      <c r="AR5092" s="1">
        <v>6.4360758939388807E-2</v>
      </c>
      <c r="AS5092" s="1">
        <v>3.9977028728354798E-2</v>
      </c>
      <c r="AT5092" s="1">
        <v>4.9869015235718697E-2</v>
      </c>
      <c r="AU5092" s="1">
        <v>3.8848941211757297E-2</v>
      </c>
      <c r="AV5092" s="1">
        <v>3.9946433288809903E-2</v>
      </c>
      <c r="AW5092" s="1">
        <v>6.6449975361937294E-2</v>
      </c>
      <c r="AX5092" s="1">
        <v>0.19880445839531599</v>
      </c>
      <c r="AY5092" s="1">
        <v>9.8209874962761096E-2</v>
      </c>
    </row>
    <row r="5093" spans="1:51" s="12" customFormat="1" x14ac:dyDescent="0.45">
      <c r="B5093" s="12" t="s">
        <v>65</v>
      </c>
      <c r="C5093" s="12" t="s">
        <v>65</v>
      </c>
      <c r="D5093" s="12" t="s">
        <v>65</v>
      </c>
      <c r="E5093" s="12" t="s">
        <v>65</v>
      </c>
      <c r="F5093" s="12" t="s">
        <v>65</v>
      </c>
      <c r="G5093" s="12" t="s">
        <v>65</v>
      </c>
      <c r="H5093" s="12" t="s">
        <v>65</v>
      </c>
      <c r="I5093" s="12" t="s">
        <v>65</v>
      </c>
      <c r="J5093" s="12" t="s">
        <v>65</v>
      </c>
      <c r="K5093" s="12" t="s">
        <v>65</v>
      </c>
      <c r="L5093" s="12" t="s">
        <v>65</v>
      </c>
      <c r="M5093" s="12" t="s">
        <v>65</v>
      </c>
      <c r="N5093" s="12" t="s">
        <v>65</v>
      </c>
      <c r="O5093" s="12" t="s">
        <v>65</v>
      </c>
      <c r="P5093" s="12" t="s">
        <v>66</v>
      </c>
      <c r="Q5093" s="12" t="s">
        <v>65</v>
      </c>
      <c r="R5093" s="12" t="s">
        <v>70</v>
      </c>
      <c r="S5093" s="12" t="s">
        <v>70</v>
      </c>
      <c r="T5093" s="12" t="s">
        <v>102</v>
      </c>
      <c r="U5093" s="12" t="s">
        <v>67</v>
      </c>
      <c r="V5093" s="12" t="s">
        <v>65</v>
      </c>
      <c r="W5093" s="12" t="s">
        <v>65</v>
      </c>
      <c r="X5093" s="12" t="s">
        <v>1781</v>
      </c>
      <c r="Y5093" s="12" t="s">
        <v>65</v>
      </c>
      <c r="Z5093" s="12" t="s">
        <v>65</v>
      </c>
      <c r="AA5093" s="12" t="s">
        <v>65</v>
      </c>
      <c r="AB5093" s="12" t="s">
        <v>65</v>
      </c>
      <c r="AC5093" s="12" t="s">
        <v>65</v>
      </c>
      <c r="AD5093" s="12" t="s">
        <v>65</v>
      </c>
      <c r="AE5093" s="12" t="s">
        <v>65</v>
      </c>
      <c r="AF5093" s="12" t="s">
        <v>65</v>
      </c>
      <c r="AG5093" s="12" t="s">
        <v>65</v>
      </c>
      <c r="AH5093" s="12" t="s">
        <v>65</v>
      </c>
      <c r="AI5093" s="12" t="s">
        <v>89</v>
      </c>
      <c r="AJ5093" s="12" t="s">
        <v>65</v>
      </c>
      <c r="AK5093" s="12" t="s">
        <v>89</v>
      </c>
      <c r="AL5093" s="12" t="s">
        <v>70</v>
      </c>
      <c r="AM5093" s="12" t="s">
        <v>65</v>
      </c>
      <c r="AN5093" s="12" t="s">
        <v>67</v>
      </c>
      <c r="AO5093" s="12" t="s">
        <v>82</v>
      </c>
      <c r="AP5093" s="12" t="s">
        <v>668</v>
      </c>
      <c r="AQ5093" s="12" t="s">
        <v>68</v>
      </c>
      <c r="AR5093" s="12" t="s">
        <v>78</v>
      </c>
      <c r="AS5093" s="12" t="s">
        <v>65</v>
      </c>
      <c r="AT5093" s="12" t="s">
        <v>78</v>
      </c>
      <c r="AU5093" s="12" t="s">
        <v>65</v>
      </c>
      <c r="AV5093" s="12" t="s">
        <v>65</v>
      </c>
      <c r="AW5093" s="12" t="s">
        <v>78</v>
      </c>
      <c r="AX5093" s="12" t="s">
        <v>595</v>
      </c>
      <c r="AY5093" s="12" t="s">
        <v>596</v>
      </c>
    </row>
    <row r="5094" spans="1:51" s="3" customFormat="1" x14ac:dyDescent="0.45">
      <c r="A5094" s="3" t="s">
        <v>1782</v>
      </c>
      <c r="B5094" s="3">
        <v>30.432950000000002</v>
      </c>
      <c r="C5094" s="3">
        <v>31</v>
      </c>
      <c r="D5094" s="3">
        <v>5.5137799999999997</v>
      </c>
      <c r="E5094" s="3">
        <v>7.7131100000000004</v>
      </c>
      <c r="F5094" s="3">
        <v>9.7181700000000006</v>
      </c>
      <c r="G5094" s="3">
        <v>7.4878900000000002</v>
      </c>
      <c r="H5094" s="3">
        <v>1.9247700000000001</v>
      </c>
      <c r="I5094" s="3">
        <v>3.58901</v>
      </c>
      <c r="J5094" s="3">
        <v>1.9174599999999999</v>
      </c>
      <c r="K5094" s="3">
        <v>5.7956500000000002</v>
      </c>
      <c r="L5094" s="3">
        <v>3.1280700000000001</v>
      </c>
      <c r="M5094" s="3">
        <v>6.5900999999999996</v>
      </c>
      <c r="N5094" s="3">
        <v>6.6706500000000002</v>
      </c>
      <c r="O5094" s="3">
        <v>0.81723999999999997</v>
      </c>
      <c r="P5094" s="3">
        <v>10.391970000000001</v>
      </c>
      <c r="Q5094" s="3">
        <v>11.36084</v>
      </c>
      <c r="R5094" s="3">
        <v>2.1657600000000001</v>
      </c>
      <c r="S5094" s="3">
        <v>6.5143800000000001</v>
      </c>
      <c r="T5094" s="3">
        <v>21.75281</v>
      </c>
      <c r="U5094" s="3">
        <v>8.6801399999999997</v>
      </c>
      <c r="V5094" s="3">
        <v>1.88391</v>
      </c>
      <c r="W5094" s="3">
        <v>4.5427999999999997</v>
      </c>
      <c r="X5094" s="3">
        <v>4.1779900000000003</v>
      </c>
      <c r="Y5094" s="3">
        <v>4.6194699999999997</v>
      </c>
      <c r="Z5094" s="3">
        <v>0</v>
      </c>
      <c r="AA5094" s="3">
        <v>1.81379</v>
      </c>
      <c r="AB5094" s="3">
        <v>0</v>
      </c>
      <c r="AC5094" s="3">
        <v>0</v>
      </c>
      <c r="AD5094" s="3">
        <v>0</v>
      </c>
      <c r="AE5094" s="3">
        <v>5.8154000000000003</v>
      </c>
      <c r="AF5094" s="3">
        <v>24.792459999999998</v>
      </c>
      <c r="AG5094" s="3">
        <v>4.3036300000000001</v>
      </c>
      <c r="AH5094" s="3">
        <v>0</v>
      </c>
      <c r="AI5094" s="3">
        <v>5.8470000000000004</v>
      </c>
      <c r="AJ5094" s="3">
        <v>8.6192100000000007</v>
      </c>
      <c r="AK5094" s="3">
        <v>6.8593900000000003</v>
      </c>
      <c r="AL5094" s="3">
        <v>6.4423399999999997</v>
      </c>
      <c r="AM5094" s="3">
        <v>2.6650100000000001</v>
      </c>
      <c r="AN5094" s="3">
        <v>24.387029999999999</v>
      </c>
      <c r="AO5094" s="3">
        <v>6.0459199999999997</v>
      </c>
      <c r="AP5094" s="3">
        <v>30.432950000000002</v>
      </c>
      <c r="AQ5094" s="3">
        <v>14.45736</v>
      </c>
      <c r="AR5094" s="3">
        <v>20.749790000000001</v>
      </c>
      <c r="AS5094" s="3">
        <v>26.729800000000001</v>
      </c>
      <c r="AT5094" s="3">
        <v>18.827179999999998</v>
      </c>
      <c r="AU5094" s="3">
        <v>22.06251</v>
      </c>
      <c r="AV5094" s="3">
        <v>22.058119999999999</v>
      </c>
      <c r="AW5094" s="3">
        <v>18.02769</v>
      </c>
      <c r="AX5094" s="3">
        <v>6.7102199999999996</v>
      </c>
      <c r="AY5094" s="3">
        <v>12.511419999999999</v>
      </c>
    </row>
    <row r="5095" spans="1:51" s="1" customFormat="1" x14ac:dyDescent="0.45">
      <c r="B5095" s="1">
        <v>3.0221364185067601E-2</v>
      </c>
      <c r="C5095" s="1">
        <v>3.0784508440913599E-2</v>
      </c>
      <c r="D5095" s="1">
        <v>2.09787275053239E-2</v>
      </c>
      <c r="E5095" s="1">
        <v>3.0394770140710799E-2</v>
      </c>
      <c r="F5095" s="1">
        <v>3.9071291879436497E-2</v>
      </c>
      <c r="G5095" s="1">
        <v>3.0982604054957501E-2</v>
      </c>
      <c r="H5095" s="1">
        <v>1.5050285297585999E-2</v>
      </c>
      <c r="I5095" s="1">
        <v>2.6597490164366001E-2</v>
      </c>
      <c r="J5095" s="1">
        <v>1.54807005124764E-2</v>
      </c>
      <c r="K5095" s="1">
        <v>4.4615192282614499E-2</v>
      </c>
      <c r="L5095" s="1">
        <v>2.5886004822898299E-2</v>
      </c>
      <c r="M5095" s="1">
        <v>5.1529854372898601E-2</v>
      </c>
      <c r="N5095" s="1">
        <v>5.6617715646007503E-2</v>
      </c>
      <c r="O5095" s="1">
        <v>6.5980237738445099E-3</v>
      </c>
      <c r="P5095" s="1">
        <v>4.4868287105019097E-2</v>
      </c>
      <c r="Q5095" s="1">
        <v>3.7606213146318901E-2</v>
      </c>
      <c r="R5095" s="1">
        <v>9.7759206385331504E-3</v>
      </c>
      <c r="S5095" s="1">
        <v>2.5876356522820901E-2</v>
      </c>
      <c r="T5095" s="1">
        <v>4.0757683198607897E-2</v>
      </c>
      <c r="U5095" s="1">
        <v>1.8339982033023498E-2</v>
      </c>
      <c r="V5095" s="1">
        <v>3.3092912262704201E-2</v>
      </c>
      <c r="W5095" s="1">
        <v>3.7474937583704702E-2</v>
      </c>
      <c r="X5095" s="1">
        <v>3.88452248384289E-2</v>
      </c>
      <c r="Y5095" s="1">
        <v>4.4490243191152398E-2</v>
      </c>
      <c r="Z5095" s="1">
        <v>0</v>
      </c>
      <c r="AA5095" s="1">
        <v>2.4176749031751699E-2</v>
      </c>
      <c r="AB5095" s="1">
        <v>0</v>
      </c>
      <c r="AC5095" s="1">
        <v>0</v>
      </c>
      <c r="AD5095" s="1">
        <v>0</v>
      </c>
      <c r="AE5095" s="1">
        <v>3.3151740041651501E-2</v>
      </c>
      <c r="AF5095" s="1">
        <v>2.90331213145999E-2</v>
      </c>
      <c r="AG5095" s="1">
        <v>9.2906866243627706E-2</v>
      </c>
      <c r="AH5095" s="1">
        <v>0</v>
      </c>
      <c r="AI5095" s="1">
        <v>3.9962575837138102E-2</v>
      </c>
      <c r="AJ5095" s="1">
        <v>4.1042987422409402E-2</v>
      </c>
      <c r="AK5095" s="1">
        <v>1.9088797853137399E-2</v>
      </c>
      <c r="AL5095" s="1">
        <v>3.2167405482650402E-2</v>
      </c>
      <c r="AM5095" s="1">
        <v>2.92638473480465E-2</v>
      </c>
      <c r="AN5095" s="1">
        <v>2.7424290462721299E-2</v>
      </c>
      <c r="AO5095" s="1">
        <v>5.2871953121563502E-2</v>
      </c>
      <c r="AP5095" s="1">
        <v>0.198366085985546</v>
      </c>
      <c r="AQ5095" s="1">
        <v>0.13186913019346599</v>
      </c>
      <c r="AR5095" s="1">
        <v>5.4883578320677202E-2</v>
      </c>
      <c r="AS5095" s="1">
        <v>3.9431882197248198E-2</v>
      </c>
      <c r="AT5095" s="1">
        <v>3.7783810356987801E-2</v>
      </c>
      <c r="AU5095" s="1">
        <v>3.2399978905695799E-2</v>
      </c>
      <c r="AV5095" s="1">
        <v>3.9811215226492301E-2</v>
      </c>
      <c r="AW5095" s="1">
        <v>5.8454610307299502E-2</v>
      </c>
      <c r="AX5095" s="1">
        <v>9.3211572358215797E-2</v>
      </c>
      <c r="AY5095" s="1">
        <v>6.2080089012049103E-2</v>
      </c>
    </row>
    <row r="5096" spans="1:51" s="12" customFormat="1" x14ac:dyDescent="0.45">
      <c r="B5096" s="12" t="s">
        <v>65</v>
      </c>
      <c r="C5096" s="12" t="s">
        <v>65</v>
      </c>
      <c r="D5096" s="12" t="s">
        <v>65</v>
      </c>
      <c r="E5096" s="12" t="s">
        <v>65</v>
      </c>
      <c r="F5096" s="12" t="s">
        <v>65</v>
      </c>
      <c r="G5096" s="12" t="s">
        <v>65</v>
      </c>
      <c r="H5096" s="12" t="s">
        <v>65</v>
      </c>
      <c r="I5096" s="12" t="s">
        <v>65</v>
      </c>
      <c r="J5096" s="12" t="s">
        <v>65</v>
      </c>
      <c r="K5096" s="12" t="s">
        <v>65</v>
      </c>
      <c r="L5096" s="12" t="s">
        <v>65</v>
      </c>
      <c r="M5096" s="12" t="s">
        <v>139</v>
      </c>
      <c r="N5096" s="12" t="s">
        <v>139</v>
      </c>
      <c r="O5096" s="12" t="s">
        <v>65</v>
      </c>
      <c r="P5096" s="12" t="s">
        <v>69</v>
      </c>
      <c r="Q5096" s="12" t="s">
        <v>65</v>
      </c>
      <c r="R5096" s="12" t="s">
        <v>65</v>
      </c>
      <c r="S5096" s="12" t="s">
        <v>65</v>
      </c>
      <c r="T5096" s="12" t="s">
        <v>84</v>
      </c>
      <c r="U5096" s="12" t="s">
        <v>70</v>
      </c>
      <c r="V5096" s="12" t="s">
        <v>65</v>
      </c>
      <c r="W5096" s="12" t="s">
        <v>65</v>
      </c>
      <c r="X5096" s="12" t="s">
        <v>65</v>
      </c>
      <c r="Y5096" s="12" t="s">
        <v>65</v>
      </c>
      <c r="Z5096" s="12" t="s">
        <v>65</v>
      </c>
      <c r="AA5096" s="12" t="s">
        <v>65</v>
      </c>
      <c r="AB5096" s="12" t="s">
        <v>65</v>
      </c>
      <c r="AC5096" s="12" t="s">
        <v>65</v>
      </c>
      <c r="AD5096" s="12" t="s">
        <v>65</v>
      </c>
      <c r="AE5096" s="12" t="s">
        <v>65</v>
      </c>
      <c r="AF5096" s="12" t="s">
        <v>65</v>
      </c>
      <c r="AG5096" s="12" t="s">
        <v>1783</v>
      </c>
      <c r="AH5096" s="12" t="s">
        <v>65</v>
      </c>
      <c r="AI5096" s="12" t="s">
        <v>65</v>
      </c>
      <c r="AJ5096" s="12" t="s">
        <v>65</v>
      </c>
      <c r="AK5096" s="12" t="s">
        <v>65</v>
      </c>
      <c r="AL5096" s="12" t="s">
        <v>65</v>
      </c>
      <c r="AM5096" s="12" t="s">
        <v>65</v>
      </c>
      <c r="AN5096" s="12" t="s">
        <v>65</v>
      </c>
      <c r="AO5096" s="12" t="s">
        <v>65</v>
      </c>
      <c r="AP5096" s="12" t="s">
        <v>1784</v>
      </c>
      <c r="AQ5096" s="12" t="s">
        <v>396</v>
      </c>
      <c r="AR5096" s="12" t="s">
        <v>78</v>
      </c>
      <c r="AS5096" s="12" t="s">
        <v>79</v>
      </c>
      <c r="AT5096" s="12" t="s">
        <v>65</v>
      </c>
      <c r="AU5096" s="12" t="s">
        <v>65</v>
      </c>
      <c r="AV5096" s="12" t="s">
        <v>65</v>
      </c>
      <c r="AW5096" s="12" t="s">
        <v>78</v>
      </c>
      <c r="AX5096" s="12" t="s">
        <v>951</v>
      </c>
      <c r="AY5096" s="12" t="s">
        <v>78</v>
      </c>
    </row>
    <row r="5097" spans="1:51" s="3" customFormat="1" x14ac:dyDescent="0.45">
      <c r="A5097" s="3" t="s">
        <v>1785</v>
      </c>
      <c r="B5097" s="3">
        <v>25.310939999999999</v>
      </c>
      <c r="C5097" s="3">
        <v>29</v>
      </c>
      <c r="D5097" s="3">
        <v>5.9991700000000003</v>
      </c>
      <c r="E5097" s="3">
        <v>10.71152</v>
      </c>
      <c r="F5097" s="3">
        <v>2.48143</v>
      </c>
      <c r="G5097" s="3">
        <v>6.1188200000000004</v>
      </c>
      <c r="H5097" s="3">
        <v>2.6995300000000002</v>
      </c>
      <c r="I5097" s="3">
        <v>3.2996400000000001</v>
      </c>
      <c r="J5097" s="3">
        <v>5.0990099999999998</v>
      </c>
      <c r="K5097" s="3">
        <v>5.6125100000000003</v>
      </c>
      <c r="L5097" s="3">
        <v>1.2855799999999999</v>
      </c>
      <c r="M5097" s="3">
        <v>1.1958500000000001</v>
      </c>
      <c r="N5097" s="3">
        <v>5.3015800000000004</v>
      </c>
      <c r="O5097" s="3">
        <v>0.81723999999999997</v>
      </c>
      <c r="P5097" s="3">
        <v>16.238569999999999</v>
      </c>
      <c r="Q5097" s="3">
        <v>5.8041200000000002</v>
      </c>
      <c r="R5097" s="3">
        <v>2.2230599999999998</v>
      </c>
      <c r="S5097" s="3">
        <v>1.0451900000000001</v>
      </c>
      <c r="T5097" s="3">
        <v>22.04269</v>
      </c>
      <c r="U5097" s="3">
        <v>3.2682500000000001</v>
      </c>
      <c r="V5097" s="3">
        <v>2.31101</v>
      </c>
      <c r="W5097" s="3">
        <v>1.5443899999999999</v>
      </c>
      <c r="X5097" s="3">
        <v>3.9113600000000002</v>
      </c>
      <c r="Y5097" s="3">
        <v>3.5150100000000002</v>
      </c>
      <c r="Z5097" s="3">
        <v>1.0451900000000001</v>
      </c>
      <c r="AA5097" s="3">
        <v>0.82499</v>
      </c>
      <c r="AB5097" s="3">
        <v>0</v>
      </c>
      <c r="AC5097" s="3">
        <v>0</v>
      </c>
      <c r="AD5097" s="3">
        <v>0</v>
      </c>
      <c r="AE5097" s="3">
        <v>8.3630999999999993</v>
      </c>
      <c r="AF5097" s="3">
        <v>23.06795</v>
      </c>
      <c r="AG5097" s="3">
        <v>1.09246</v>
      </c>
      <c r="AH5097" s="3">
        <v>1.1505300000000001</v>
      </c>
      <c r="AI5097" s="3">
        <v>8.6838200000000008</v>
      </c>
      <c r="AJ5097" s="3">
        <v>5.8970099999999999</v>
      </c>
      <c r="AK5097" s="3">
        <v>6.4901299999999997</v>
      </c>
      <c r="AL5097" s="3">
        <v>1.9174500000000001</v>
      </c>
      <c r="AM5097" s="3">
        <v>2.32253</v>
      </c>
      <c r="AN5097" s="3">
        <v>18.54317</v>
      </c>
      <c r="AO5097" s="3">
        <v>6.7677699999999996</v>
      </c>
      <c r="AP5097" s="3">
        <v>25.310939999999999</v>
      </c>
      <c r="AQ5097" s="3">
        <v>13.86819</v>
      </c>
      <c r="AR5097" s="3">
        <v>17.095569999999999</v>
      </c>
      <c r="AS5097" s="3">
        <v>21.347909999999999</v>
      </c>
      <c r="AT5097" s="3">
        <v>16.278590000000001</v>
      </c>
      <c r="AU5097" s="3">
        <v>18.32676</v>
      </c>
      <c r="AV5097" s="3">
        <v>21.782419999999998</v>
      </c>
      <c r="AW5097" s="3">
        <v>14.35683</v>
      </c>
      <c r="AX5097" s="3">
        <v>7.7801099999999996</v>
      </c>
      <c r="AY5097" s="3">
        <v>12.031420000000001</v>
      </c>
    </row>
    <row r="5098" spans="1:51" s="1" customFormat="1" x14ac:dyDescent="0.45">
      <c r="B5098" s="1">
        <v>2.51349650824647E-2</v>
      </c>
      <c r="C5098" s="1">
        <v>2.8798411122144998E-2</v>
      </c>
      <c r="D5098" s="1">
        <v>2.28255303418189E-2</v>
      </c>
      <c r="E5098" s="1">
        <v>4.2210494632855797E-2</v>
      </c>
      <c r="F5098" s="1">
        <v>9.9764334034484099E-3</v>
      </c>
      <c r="G5098" s="1">
        <v>2.5317810136574501E-2</v>
      </c>
      <c r="H5098" s="1">
        <v>2.11083384868801E-2</v>
      </c>
      <c r="I5098" s="1">
        <v>2.4453022545478698E-2</v>
      </c>
      <c r="J5098" s="1">
        <v>4.1167089128389803E-2</v>
      </c>
      <c r="K5098" s="1">
        <v>4.32053717595259E-2</v>
      </c>
      <c r="L5098" s="1">
        <v>1.06386781882188E-2</v>
      </c>
      <c r="M5098" s="1">
        <v>9.3506891172866705E-3</v>
      </c>
      <c r="N5098" s="1">
        <v>4.4997616261467803E-2</v>
      </c>
      <c r="O5098" s="1">
        <v>6.5980237738445099E-3</v>
      </c>
      <c r="P5098" s="1">
        <v>7.0111520812218497E-2</v>
      </c>
      <c r="Q5098" s="1">
        <v>1.92125735286134E-2</v>
      </c>
      <c r="R5098" s="1">
        <v>1.00345643721823E-2</v>
      </c>
      <c r="S5098" s="1">
        <v>4.1516934956338401E-3</v>
      </c>
      <c r="T5098" s="1">
        <v>4.1300823933327298E-2</v>
      </c>
      <c r="U5098" s="1">
        <v>6.9053778256375096E-3</v>
      </c>
      <c r="V5098" s="1">
        <v>4.0595384688351402E-2</v>
      </c>
      <c r="W5098" s="1">
        <v>1.2740142391233999E-2</v>
      </c>
      <c r="X5098" s="1">
        <v>3.6366209259485298E-2</v>
      </c>
      <c r="Y5098" s="1">
        <v>3.3853158418462002E-2</v>
      </c>
      <c r="Z5098" s="1">
        <v>2.62825700032841E-2</v>
      </c>
      <c r="AA5098" s="1">
        <v>1.09966292590128E-2</v>
      </c>
      <c r="AB5098" s="1">
        <v>0</v>
      </c>
      <c r="AC5098" s="1">
        <v>0</v>
      </c>
      <c r="AD5098" s="1">
        <v>0</v>
      </c>
      <c r="AE5098" s="1">
        <v>4.7675364917690199E-2</v>
      </c>
      <c r="AF5098" s="1">
        <v>2.70136400675497E-2</v>
      </c>
      <c r="AG5098" s="1">
        <v>2.3584052322461201E-2</v>
      </c>
      <c r="AH5098" s="1">
        <v>1.5233745500998401E-2</v>
      </c>
      <c r="AI5098" s="1">
        <v>5.9351430700539803E-2</v>
      </c>
      <c r="AJ5098" s="1">
        <v>2.8080404962847201E-2</v>
      </c>
      <c r="AK5098" s="1">
        <v>1.80611948891349E-2</v>
      </c>
      <c r="AL5098" s="1">
        <v>9.5740665104151607E-3</v>
      </c>
      <c r="AM5098" s="1">
        <v>2.5503155103079701E-2</v>
      </c>
      <c r="AN5098" s="1">
        <v>2.0852612236078798E-2</v>
      </c>
      <c r="AO5098" s="1">
        <v>5.9184577066438801E-2</v>
      </c>
      <c r="AP5098" s="1">
        <v>0.16498013174585399</v>
      </c>
      <c r="AQ5098" s="1">
        <v>0.126495165967903</v>
      </c>
      <c r="AR5098" s="1">
        <v>4.5218098835295102E-2</v>
      </c>
      <c r="AS5098" s="1">
        <v>3.1492501712600103E-2</v>
      </c>
      <c r="AT5098" s="1">
        <v>3.2669106974021499E-2</v>
      </c>
      <c r="AU5098" s="1">
        <v>2.6913829723351899E-2</v>
      </c>
      <c r="AV5098" s="1">
        <v>3.9313622864226398E-2</v>
      </c>
      <c r="AW5098" s="1">
        <v>4.6551882293191599E-2</v>
      </c>
      <c r="AX5098" s="1">
        <v>0.108073399414606</v>
      </c>
      <c r="AY5098" s="1">
        <v>5.9698389514647301E-2</v>
      </c>
    </row>
    <row r="5099" spans="1:51" s="12" customFormat="1" x14ac:dyDescent="0.45">
      <c r="B5099" s="12" t="s">
        <v>65</v>
      </c>
      <c r="C5099" s="12" t="s">
        <v>65</v>
      </c>
      <c r="D5099" s="12" t="s">
        <v>65</v>
      </c>
      <c r="E5099" s="12" t="s">
        <v>148</v>
      </c>
      <c r="F5099" s="12" t="s">
        <v>65</v>
      </c>
      <c r="G5099" s="12" t="s">
        <v>65</v>
      </c>
      <c r="H5099" s="12" t="s">
        <v>65</v>
      </c>
      <c r="I5099" s="12" t="s">
        <v>65</v>
      </c>
      <c r="J5099" s="12" t="s">
        <v>65</v>
      </c>
      <c r="K5099" s="12" t="s">
        <v>65</v>
      </c>
      <c r="L5099" s="12" t="s">
        <v>65</v>
      </c>
      <c r="M5099" s="12" t="s">
        <v>65</v>
      </c>
      <c r="N5099" s="12" t="s">
        <v>65</v>
      </c>
      <c r="O5099" s="12" t="s">
        <v>65</v>
      </c>
      <c r="P5099" s="12" t="s">
        <v>66</v>
      </c>
      <c r="Q5099" s="12" t="s">
        <v>65</v>
      </c>
      <c r="R5099" s="12" t="s">
        <v>65</v>
      </c>
      <c r="S5099" s="12" t="s">
        <v>70</v>
      </c>
      <c r="T5099" s="12" t="s">
        <v>102</v>
      </c>
      <c r="U5099" s="12" t="s">
        <v>67</v>
      </c>
      <c r="V5099" s="12" t="s">
        <v>65</v>
      </c>
      <c r="W5099" s="12" t="s">
        <v>65</v>
      </c>
      <c r="X5099" s="12" t="s">
        <v>65</v>
      </c>
      <c r="Y5099" s="12" t="s">
        <v>65</v>
      </c>
      <c r="Z5099" s="12" t="s">
        <v>65</v>
      </c>
      <c r="AA5099" s="12" t="s">
        <v>65</v>
      </c>
      <c r="AB5099" s="12" t="s">
        <v>65</v>
      </c>
      <c r="AC5099" s="12" t="s">
        <v>65</v>
      </c>
      <c r="AD5099" s="12" t="s">
        <v>65</v>
      </c>
      <c r="AE5099" s="12" t="s">
        <v>79</v>
      </c>
      <c r="AF5099" s="12" t="s">
        <v>65</v>
      </c>
      <c r="AG5099" s="12" t="s">
        <v>65</v>
      </c>
      <c r="AH5099" s="12" t="s">
        <v>65</v>
      </c>
      <c r="AI5099" s="12" t="s">
        <v>588</v>
      </c>
      <c r="AJ5099" s="12" t="s">
        <v>65</v>
      </c>
      <c r="AK5099" s="12" t="s">
        <v>65</v>
      </c>
      <c r="AL5099" s="12" t="s">
        <v>65</v>
      </c>
      <c r="AM5099" s="12" t="s">
        <v>65</v>
      </c>
      <c r="AN5099" s="12" t="s">
        <v>70</v>
      </c>
      <c r="AO5099" s="12" t="s">
        <v>115</v>
      </c>
      <c r="AP5099" s="12" t="s">
        <v>668</v>
      </c>
      <c r="AQ5099" s="12" t="s">
        <v>595</v>
      </c>
      <c r="AR5099" s="12" t="s">
        <v>78</v>
      </c>
      <c r="AS5099" s="12" t="s">
        <v>65</v>
      </c>
      <c r="AT5099" s="12" t="s">
        <v>65</v>
      </c>
      <c r="AU5099" s="12" t="s">
        <v>65</v>
      </c>
      <c r="AV5099" s="12" t="s">
        <v>78</v>
      </c>
      <c r="AW5099" s="12" t="s">
        <v>78</v>
      </c>
      <c r="AX5099" s="12" t="s">
        <v>324</v>
      </c>
      <c r="AY5099" s="12" t="s">
        <v>627</v>
      </c>
    </row>
    <row r="5100" spans="1:51" s="3" customFormat="1" x14ac:dyDescent="0.45">
      <c r="A5100" s="3" t="s">
        <v>1786</v>
      </c>
      <c r="B5100" s="3">
        <v>23.633240000000001</v>
      </c>
      <c r="C5100" s="3">
        <v>25</v>
      </c>
      <c r="D5100" s="3">
        <v>4.7949900000000003</v>
      </c>
      <c r="E5100" s="3">
        <v>8.2302599999999995</v>
      </c>
      <c r="F5100" s="3">
        <v>2.8239100000000001</v>
      </c>
      <c r="G5100" s="3">
        <v>7.7840800000000003</v>
      </c>
      <c r="H5100" s="3">
        <v>1.9247700000000001</v>
      </c>
      <c r="I5100" s="3">
        <v>2.8702200000000002</v>
      </c>
      <c r="J5100" s="3">
        <v>3.8349199999999999</v>
      </c>
      <c r="K5100" s="3">
        <v>4.39534</v>
      </c>
      <c r="L5100" s="3">
        <v>0.55767</v>
      </c>
      <c r="M5100" s="3">
        <v>2.2662399999999998</v>
      </c>
      <c r="N5100" s="3">
        <v>4.7572799999999997</v>
      </c>
      <c r="O5100" s="3">
        <v>3.0268000000000002</v>
      </c>
      <c r="P5100" s="3">
        <v>10.86097</v>
      </c>
      <c r="Q5100" s="3">
        <v>8.2649299999999997</v>
      </c>
      <c r="R5100" s="3">
        <v>2.2977799999999999</v>
      </c>
      <c r="S5100" s="3">
        <v>2.2095600000000002</v>
      </c>
      <c r="T5100" s="3">
        <v>19.125900000000001</v>
      </c>
      <c r="U5100" s="3">
        <v>4.5073400000000001</v>
      </c>
      <c r="V5100" s="3">
        <v>0.76963000000000004</v>
      </c>
      <c r="W5100" s="3">
        <v>3.0999400000000001</v>
      </c>
      <c r="X5100" s="3">
        <v>4.19123</v>
      </c>
      <c r="Y5100" s="3">
        <v>3.8859599999999999</v>
      </c>
      <c r="Z5100" s="3">
        <v>1.18625</v>
      </c>
      <c r="AA5100" s="3">
        <v>2.3663699999999999</v>
      </c>
      <c r="AB5100" s="3">
        <v>0</v>
      </c>
      <c r="AC5100" s="3">
        <v>0</v>
      </c>
      <c r="AD5100" s="3">
        <v>0</v>
      </c>
      <c r="AE5100" s="3">
        <v>3.6098300000000001</v>
      </c>
      <c r="AF5100" s="3">
        <v>19.934200000000001</v>
      </c>
      <c r="AG5100" s="3">
        <v>1.8045100000000001</v>
      </c>
      <c r="AH5100" s="3">
        <v>0.55767</v>
      </c>
      <c r="AI5100" s="3">
        <v>4.7555399999999999</v>
      </c>
      <c r="AJ5100" s="3">
        <v>8.9400899999999996</v>
      </c>
      <c r="AK5100" s="3">
        <v>5.3522299999999996</v>
      </c>
      <c r="AL5100" s="3">
        <v>1.9203699999999999</v>
      </c>
      <c r="AM5100" s="3">
        <v>2.6650100000000001</v>
      </c>
      <c r="AN5100" s="3">
        <v>16.148910000000001</v>
      </c>
      <c r="AO5100" s="3">
        <v>7.4843299999999999</v>
      </c>
      <c r="AP5100" s="3">
        <v>23.633240000000001</v>
      </c>
      <c r="AQ5100" s="3">
        <v>14.33609</v>
      </c>
      <c r="AR5100" s="3">
        <v>17.238440000000001</v>
      </c>
      <c r="AS5100" s="3">
        <v>17.188210000000002</v>
      </c>
      <c r="AT5100" s="3">
        <v>17.185199999999998</v>
      </c>
      <c r="AU5100" s="3">
        <v>17.462430000000001</v>
      </c>
      <c r="AV5100" s="3">
        <v>17.588360000000002</v>
      </c>
      <c r="AW5100" s="3">
        <v>13.132479999999999</v>
      </c>
      <c r="AX5100" s="3">
        <v>8.3625000000000007</v>
      </c>
      <c r="AY5100" s="3">
        <v>9.5281599999999997</v>
      </c>
    </row>
    <row r="5101" spans="1:51" s="1" customFormat="1" x14ac:dyDescent="0.45">
      <c r="B5101" s="1">
        <v>2.34689293319611E-2</v>
      </c>
      <c r="C5101" s="1">
        <v>2.4826216484607699E-2</v>
      </c>
      <c r="D5101" s="1">
        <v>1.8243888693555602E-2</v>
      </c>
      <c r="E5101" s="1">
        <v>3.2432684208871201E-2</v>
      </c>
      <c r="F5101" s="1">
        <v>1.1353352724973899E-2</v>
      </c>
      <c r="G5101" s="1">
        <v>3.2208147899089497E-2</v>
      </c>
      <c r="H5101" s="1">
        <v>1.5050285297585999E-2</v>
      </c>
      <c r="I5101" s="1">
        <v>2.1270670245991701E-2</v>
      </c>
      <c r="J5101" s="1">
        <v>3.09614010249528E-2</v>
      </c>
      <c r="K5101" s="1">
        <v>3.3835538593163302E-2</v>
      </c>
      <c r="L5101" s="1">
        <v>4.6149377442275003E-3</v>
      </c>
      <c r="M5101" s="1">
        <v>1.7720371037471001E-2</v>
      </c>
      <c r="N5101" s="1">
        <v>4.0377823193907397E-2</v>
      </c>
      <c r="O5101" s="1">
        <v>2.4437005480241501E-2</v>
      </c>
      <c r="P5101" s="1">
        <v>4.6893237778688701E-2</v>
      </c>
      <c r="Q5101" s="1">
        <v>2.7358251609863798E-2</v>
      </c>
      <c r="R5101" s="1">
        <v>1.0371839411942601E-2</v>
      </c>
      <c r="S5101" s="1">
        <v>8.7767926216407704E-3</v>
      </c>
      <c r="T5101" s="1">
        <v>3.58357091836988E-2</v>
      </c>
      <c r="U5101" s="1">
        <v>9.5234102925446304E-3</v>
      </c>
      <c r="V5101" s="1">
        <v>1.35193815334836E-2</v>
      </c>
      <c r="W5101" s="1">
        <v>2.55723470135664E-2</v>
      </c>
      <c r="X5101" s="1">
        <v>3.8968324888180299E-2</v>
      </c>
      <c r="Y5101" s="1">
        <v>3.74257881166217E-2</v>
      </c>
      <c r="Z5101" s="1">
        <v>2.9829694760183101E-2</v>
      </c>
      <c r="AA5101" s="1">
        <v>3.1542313942775201E-2</v>
      </c>
      <c r="AB5101" s="1">
        <v>0</v>
      </c>
      <c r="AC5101" s="1">
        <v>0</v>
      </c>
      <c r="AD5101" s="1">
        <v>0</v>
      </c>
      <c r="AE5101" s="1">
        <v>2.0578489141684999E-2</v>
      </c>
      <c r="AF5101" s="1">
        <v>2.3343873375594699E-2</v>
      </c>
      <c r="AG5101" s="1">
        <v>3.89558045662124E-2</v>
      </c>
      <c r="AH5101" s="1">
        <v>7.3839038126270297E-3</v>
      </c>
      <c r="AI5101" s="1">
        <v>3.2502758319915101E-2</v>
      </c>
      <c r="AJ5101" s="1">
        <v>4.2570955044047898E-2</v>
      </c>
      <c r="AK5101" s="1">
        <v>1.4894565921094701E-2</v>
      </c>
      <c r="AL5101" s="1">
        <v>9.58864643386057E-3</v>
      </c>
      <c r="AM5101" s="1">
        <v>2.92638473480465E-2</v>
      </c>
      <c r="AN5101" s="1">
        <v>1.8160161302805001E-2</v>
      </c>
      <c r="AO5101" s="1">
        <v>6.5450939626444202E-2</v>
      </c>
      <c r="AP5101" s="1">
        <v>0.154044656136098</v>
      </c>
      <c r="AQ5101" s="1">
        <v>0.13076299674873201</v>
      </c>
      <c r="AR5101" s="1">
        <v>4.5595992627698603E-2</v>
      </c>
      <c r="AS5101" s="1">
        <v>2.5356099630433601E-2</v>
      </c>
      <c r="AT5101" s="1">
        <v>3.4488560567589401E-2</v>
      </c>
      <c r="AU5101" s="1">
        <v>2.5644514773803601E-2</v>
      </c>
      <c r="AV5101" s="1">
        <v>3.1744046430114102E-2</v>
      </c>
      <c r="AW5101" s="1">
        <v>4.2581939270555702E-2</v>
      </c>
      <c r="AX5101" s="1">
        <v>0.11616337077555999</v>
      </c>
      <c r="AY5101" s="1">
        <v>4.7277528923259399E-2</v>
      </c>
    </row>
    <row r="5102" spans="1:51" s="12" customFormat="1" x14ac:dyDescent="0.45">
      <c r="B5102" s="12" t="s">
        <v>65</v>
      </c>
      <c r="C5102" s="12" t="s">
        <v>65</v>
      </c>
      <c r="D5102" s="12" t="s">
        <v>65</v>
      </c>
      <c r="E5102" s="12" t="s">
        <v>65</v>
      </c>
      <c r="F5102" s="12" t="s">
        <v>65</v>
      </c>
      <c r="G5102" s="12" t="s">
        <v>65</v>
      </c>
      <c r="H5102" s="12" t="s">
        <v>65</v>
      </c>
      <c r="I5102" s="12" t="s">
        <v>65</v>
      </c>
      <c r="J5102" s="12" t="s">
        <v>65</v>
      </c>
      <c r="K5102" s="12" t="s">
        <v>65</v>
      </c>
      <c r="L5102" s="12" t="s">
        <v>65</v>
      </c>
      <c r="M5102" s="12" t="s">
        <v>65</v>
      </c>
      <c r="N5102" s="12" t="s">
        <v>65</v>
      </c>
      <c r="O5102" s="12" t="s">
        <v>65</v>
      </c>
      <c r="P5102" s="12" t="s">
        <v>588</v>
      </c>
      <c r="Q5102" s="12" t="s">
        <v>65</v>
      </c>
      <c r="R5102" s="12" t="s">
        <v>65</v>
      </c>
      <c r="S5102" s="12" t="s">
        <v>65</v>
      </c>
      <c r="T5102" s="12" t="s">
        <v>102</v>
      </c>
      <c r="U5102" s="12" t="s">
        <v>67</v>
      </c>
      <c r="V5102" s="12" t="s">
        <v>65</v>
      </c>
      <c r="W5102" s="12" t="s">
        <v>65</v>
      </c>
      <c r="X5102" s="12" t="s">
        <v>65</v>
      </c>
      <c r="Y5102" s="12" t="s">
        <v>65</v>
      </c>
      <c r="Z5102" s="12" t="s">
        <v>65</v>
      </c>
      <c r="AA5102" s="12" t="s">
        <v>65</v>
      </c>
      <c r="AB5102" s="12" t="s">
        <v>65</v>
      </c>
      <c r="AC5102" s="12" t="s">
        <v>65</v>
      </c>
      <c r="AD5102" s="12" t="s">
        <v>65</v>
      </c>
      <c r="AE5102" s="12" t="s">
        <v>65</v>
      </c>
      <c r="AF5102" s="12" t="s">
        <v>65</v>
      </c>
      <c r="AG5102" s="12" t="s">
        <v>65</v>
      </c>
      <c r="AH5102" s="12" t="s">
        <v>65</v>
      </c>
      <c r="AI5102" s="12" t="s">
        <v>65</v>
      </c>
      <c r="AJ5102" s="12" t="s">
        <v>548</v>
      </c>
      <c r="AK5102" s="12" t="s">
        <v>65</v>
      </c>
      <c r="AL5102" s="12" t="s">
        <v>65</v>
      </c>
      <c r="AM5102" s="12" t="s">
        <v>65</v>
      </c>
      <c r="AN5102" s="12" t="s">
        <v>67</v>
      </c>
      <c r="AO5102" s="12" t="s">
        <v>82</v>
      </c>
      <c r="AP5102" s="12" t="s">
        <v>668</v>
      </c>
      <c r="AQ5102" s="12" t="s">
        <v>668</v>
      </c>
      <c r="AR5102" s="12" t="s">
        <v>78</v>
      </c>
      <c r="AS5102" s="12" t="s">
        <v>65</v>
      </c>
      <c r="AT5102" s="12" t="s">
        <v>79</v>
      </c>
      <c r="AU5102" s="12" t="s">
        <v>65</v>
      </c>
      <c r="AV5102" s="12" t="s">
        <v>65</v>
      </c>
      <c r="AW5102" s="12" t="s">
        <v>78</v>
      </c>
      <c r="AX5102" s="12" t="s">
        <v>653</v>
      </c>
      <c r="AY5102" s="12" t="s">
        <v>79</v>
      </c>
    </row>
    <row r="5103" spans="1:51" s="3" customFormat="1" x14ac:dyDescent="0.45">
      <c r="A5103" s="3" t="s">
        <v>1787</v>
      </c>
      <c r="B5103" s="3">
        <v>22.951129999999999</v>
      </c>
      <c r="C5103" s="3">
        <v>24</v>
      </c>
      <c r="D5103" s="3">
        <v>9.4439299999999999</v>
      </c>
      <c r="E5103" s="3">
        <v>1.9706999999999999</v>
      </c>
      <c r="F5103" s="3">
        <v>2.9779900000000001</v>
      </c>
      <c r="G5103" s="3">
        <v>8.5585100000000001</v>
      </c>
      <c r="H5103" s="3">
        <v>3.6377600000000001</v>
      </c>
      <c r="I5103" s="3">
        <v>5.8061699999999998</v>
      </c>
      <c r="J5103" s="3">
        <v>1.14571</v>
      </c>
      <c r="K5103" s="3">
        <v>0.82499</v>
      </c>
      <c r="L5103" s="3">
        <v>1.7821400000000001</v>
      </c>
      <c r="M5103" s="3">
        <v>1.1958500000000001</v>
      </c>
      <c r="N5103" s="3">
        <v>4.7144700000000004</v>
      </c>
      <c r="O5103" s="3">
        <v>3.8440400000000001</v>
      </c>
      <c r="P5103" s="3">
        <v>8.5234900000000007</v>
      </c>
      <c r="Q5103" s="3">
        <v>4.71197</v>
      </c>
      <c r="R5103" s="3">
        <v>5.58155</v>
      </c>
      <c r="S5103" s="3">
        <v>4.1341200000000002</v>
      </c>
      <c r="T5103" s="3">
        <v>13.23546</v>
      </c>
      <c r="U5103" s="3">
        <v>9.7156699999999994</v>
      </c>
      <c r="V5103" s="3">
        <v>0</v>
      </c>
      <c r="W5103" s="3">
        <v>0.77476</v>
      </c>
      <c r="X5103" s="3">
        <v>1.9364399999999999</v>
      </c>
      <c r="Y5103" s="3">
        <v>3.8275999999999999</v>
      </c>
      <c r="Z5103" s="3">
        <v>0.81723999999999997</v>
      </c>
      <c r="AA5103" s="3">
        <v>3.0475300000000001</v>
      </c>
      <c r="AB5103" s="3">
        <v>1.93919</v>
      </c>
      <c r="AC5103" s="3">
        <v>0</v>
      </c>
      <c r="AD5103" s="3">
        <v>1.1047800000000001</v>
      </c>
      <c r="AE5103" s="3">
        <v>6.5514099999999997</v>
      </c>
      <c r="AF5103" s="3">
        <v>19.998950000000001</v>
      </c>
      <c r="AG5103" s="3">
        <v>0</v>
      </c>
      <c r="AH5103" s="3">
        <v>2.04068</v>
      </c>
      <c r="AI5103" s="3">
        <v>7.1865800000000002</v>
      </c>
      <c r="AJ5103" s="3">
        <v>6.5797400000000001</v>
      </c>
      <c r="AK5103" s="3">
        <v>7.24214</v>
      </c>
      <c r="AL5103" s="3">
        <v>1.9426699999999999</v>
      </c>
      <c r="AM5103" s="3">
        <v>0</v>
      </c>
      <c r="AN5103" s="3">
        <v>18.425699999999999</v>
      </c>
      <c r="AO5103" s="3">
        <v>4.5254300000000001</v>
      </c>
      <c r="AP5103" s="3">
        <v>9.34511</v>
      </c>
      <c r="AQ5103" s="3">
        <v>10.47683</v>
      </c>
      <c r="AR5103" s="3">
        <v>22.951129999999999</v>
      </c>
      <c r="AS5103" s="3">
        <v>19.789709999999999</v>
      </c>
      <c r="AT5103" s="3">
        <v>15.04007</v>
      </c>
      <c r="AU5103" s="3">
        <v>16.247509999999998</v>
      </c>
      <c r="AV5103" s="3">
        <v>17.963069999999998</v>
      </c>
      <c r="AW5103" s="3">
        <v>8.8780300000000008</v>
      </c>
      <c r="AX5103" s="3">
        <v>2.7614299999999998</v>
      </c>
      <c r="AY5103" s="3">
        <v>11.94706</v>
      </c>
    </row>
    <row r="5104" spans="1:51" s="1" customFormat="1" x14ac:dyDescent="0.45">
      <c r="B5104" s="1">
        <v>2.2791561718099301E-2</v>
      </c>
      <c r="C5104" s="1">
        <v>2.3833167825223399E-2</v>
      </c>
      <c r="D5104" s="1">
        <v>3.5932089065823097E-2</v>
      </c>
      <c r="E5104" s="1">
        <v>7.7658653275136501E-3</v>
      </c>
      <c r="F5104" s="1">
        <v>1.1972821683922301E-2</v>
      </c>
      <c r="G5104" s="1">
        <v>3.5412502938797698E-2</v>
      </c>
      <c r="H5104" s="1">
        <v>2.8444606807123098E-2</v>
      </c>
      <c r="I5104" s="1">
        <v>4.30284533806361E-2</v>
      </c>
      <c r="J5104" s="1">
        <v>9.2499417897371101E-3</v>
      </c>
      <c r="K5104" s="1">
        <v>6.3508126752364396E-3</v>
      </c>
      <c r="L5104" s="1">
        <v>1.4747906739644601E-2</v>
      </c>
      <c r="M5104" s="1">
        <v>9.3506891172866705E-3</v>
      </c>
      <c r="N5104" s="1">
        <v>4.0014469636636997E-2</v>
      </c>
      <c r="O5104" s="1">
        <v>3.1035029254086001E-2</v>
      </c>
      <c r="P5104" s="1">
        <v>3.6800952702592399E-2</v>
      </c>
      <c r="Q5104" s="1">
        <v>1.5597380841474801E-2</v>
      </c>
      <c r="R5104" s="1">
        <v>2.51942919991157E-2</v>
      </c>
      <c r="S5104" s="1">
        <v>1.6421511030692799E-2</v>
      </c>
      <c r="T5104" s="1">
        <v>2.4798942558126799E-2</v>
      </c>
      <c r="U5104" s="1">
        <v>2.05279192776598E-2</v>
      </c>
      <c r="V5104" s="1">
        <v>0</v>
      </c>
      <c r="W5104" s="1">
        <v>6.3912306600226801E-3</v>
      </c>
      <c r="X5104" s="1">
        <v>1.8004219058955901E-2</v>
      </c>
      <c r="Y5104" s="1">
        <v>3.6863721344321997E-2</v>
      </c>
      <c r="Z5104" s="1">
        <v>2.0550490828924801E-2</v>
      </c>
      <c r="AA5104" s="1">
        <v>4.0621774282984399E-2</v>
      </c>
      <c r="AB5104" s="1">
        <v>6.0776718685897298E-2</v>
      </c>
      <c r="AC5104" s="1">
        <v>0</v>
      </c>
      <c r="AD5104" s="1">
        <v>2.7649942586788101E-2</v>
      </c>
      <c r="AE5104" s="1">
        <v>3.7347498233358999E-2</v>
      </c>
      <c r="AF5104" s="1">
        <v>2.34196986307376E-2</v>
      </c>
      <c r="AG5104" s="1">
        <v>0</v>
      </c>
      <c r="AH5104" s="1">
        <v>2.7019894977947101E-2</v>
      </c>
      <c r="AI5104" s="1">
        <v>4.91182227227056E-2</v>
      </c>
      <c r="AJ5104" s="1">
        <v>3.1331431310145999E-2</v>
      </c>
      <c r="AK5104" s="1">
        <v>2.0153941747607401E-2</v>
      </c>
      <c r="AL5104" s="1">
        <v>9.6999931094882402E-3</v>
      </c>
      <c r="AM5104" s="1">
        <v>0</v>
      </c>
      <c r="AN5104" s="1">
        <v>2.0720512041809299E-2</v>
      </c>
      <c r="AO5104" s="1">
        <v>3.9575171820817497E-2</v>
      </c>
      <c r="AP5104" s="1">
        <v>6.0912691467780403E-2</v>
      </c>
      <c r="AQ5104" s="1">
        <v>9.5561738746549302E-2</v>
      </c>
      <c r="AR5104" s="1">
        <v>6.0706163334811797E-2</v>
      </c>
      <c r="AS5104" s="1">
        <v>2.9193840336916299E-2</v>
      </c>
      <c r="AT5104" s="1">
        <v>3.01835512613053E-2</v>
      </c>
      <c r="AU5104" s="1">
        <v>2.3860339610954601E-2</v>
      </c>
      <c r="AV5104" s="1">
        <v>3.2420335273293799E-2</v>
      </c>
      <c r="AW5104" s="1">
        <v>2.8786926330911799E-2</v>
      </c>
      <c r="AX5104" s="1">
        <v>3.8358985585740503E-2</v>
      </c>
      <c r="AY5104" s="1">
        <v>5.9279805827978899E-2</v>
      </c>
    </row>
    <row r="5105" spans="1:51" s="12" customFormat="1" x14ac:dyDescent="0.45">
      <c r="B5105" s="12" t="s">
        <v>65</v>
      </c>
      <c r="C5105" s="12" t="s">
        <v>65</v>
      </c>
      <c r="D5105" s="12" t="s">
        <v>86</v>
      </c>
      <c r="E5105" s="12" t="s">
        <v>65</v>
      </c>
      <c r="F5105" s="12" t="s">
        <v>65</v>
      </c>
      <c r="G5105" s="12" t="s">
        <v>86</v>
      </c>
      <c r="H5105" s="12" t="s">
        <v>65</v>
      </c>
      <c r="I5105" s="12" t="s">
        <v>65</v>
      </c>
      <c r="J5105" s="12" t="s">
        <v>65</v>
      </c>
      <c r="K5105" s="12" t="s">
        <v>65</v>
      </c>
      <c r="L5105" s="12" t="s">
        <v>65</v>
      </c>
      <c r="M5105" s="12" t="s">
        <v>65</v>
      </c>
      <c r="N5105" s="12" t="s">
        <v>65</v>
      </c>
      <c r="O5105" s="12" t="s">
        <v>65</v>
      </c>
      <c r="P5105" s="12" t="s">
        <v>65</v>
      </c>
      <c r="Q5105" s="12" t="s">
        <v>65</v>
      </c>
      <c r="R5105" s="12" t="s">
        <v>65</v>
      </c>
      <c r="S5105" s="12" t="s">
        <v>65</v>
      </c>
      <c r="T5105" s="12" t="s">
        <v>65</v>
      </c>
      <c r="U5105" s="12" t="s">
        <v>65</v>
      </c>
      <c r="V5105" s="12" t="s">
        <v>65</v>
      </c>
      <c r="W5105" s="12" t="s">
        <v>65</v>
      </c>
      <c r="X5105" s="12" t="s">
        <v>65</v>
      </c>
      <c r="Y5105" s="12" t="s">
        <v>65</v>
      </c>
      <c r="Z5105" s="12" t="s">
        <v>65</v>
      </c>
      <c r="AA5105" s="12" t="s">
        <v>65</v>
      </c>
      <c r="AB5105" s="12" t="s">
        <v>652</v>
      </c>
      <c r="AC5105" s="12" t="s">
        <v>65</v>
      </c>
      <c r="AD5105" s="12" t="s">
        <v>65</v>
      </c>
      <c r="AE5105" s="12" t="s">
        <v>65</v>
      </c>
      <c r="AF5105" s="12" t="s">
        <v>65</v>
      </c>
      <c r="AG5105" s="12" t="s">
        <v>65</v>
      </c>
      <c r="AH5105" s="12" t="s">
        <v>65</v>
      </c>
      <c r="AI5105" s="12" t="s">
        <v>778</v>
      </c>
      <c r="AJ5105" s="12" t="s">
        <v>65</v>
      </c>
      <c r="AK5105" s="12" t="s">
        <v>65</v>
      </c>
      <c r="AL5105" s="12" t="s">
        <v>65</v>
      </c>
      <c r="AM5105" s="12" t="s">
        <v>65</v>
      </c>
      <c r="AN5105" s="12" t="s">
        <v>65</v>
      </c>
      <c r="AO5105" s="12" t="s">
        <v>65</v>
      </c>
      <c r="AP5105" s="12" t="s">
        <v>627</v>
      </c>
      <c r="AQ5105" s="12" t="s">
        <v>1099</v>
      </c>
      <c r="AR5105" s="12" t="s">
        <v>951</v>
      </c>
      <c r="AS5105" s="12" t="s">
        <v>65</v>
      </c>
      <c r="AT5105" s="12" t="s">
        <v>65</v>
      </c>
      <c r="AU5105" s="12" t="s">
        <v>65</v>
      </c>
      <c r="AV5105" s="12" t="s">
        <v>79</v>
      </c>
      <c r="AW5105" s="12" t="s">
        <v>65</v>
      </c>
      <c r="AX5105" s="12" t="s">
        <v>65</v>
      </c>
      <c r="AY5105" s="12" t="s">
        <v>764</v>
      </c>
    </row>
    <row r="5106" spans="1:51" s="3" customFormat="1" x14ac:dyDescent="0.45">
      <c r="A5106" s="3" t="s">
        <v>1788</v>
      </c>
      <c r="B5106" s="3">
        <v>18.992809999999999</v>
      </c>
      <c r="C5106" s="3">
        <v>20</v>
      </c>
      <c r="D5106" s="3">
        <v>5.7168999999999999</v>
      </c>
      <c r="E5106" s="3">
        <v>8.1098300000000005</v>
      </c>
      <c r="F5106" s="3">
        <v>3.2373099999999999</v>
      </c>
      <c r="G5106" s="3">
        <v>1.9287700000000001</v>
      </c>
      <c r="H5106" s="3">
        <v>1.89252</v>
      </c>
      <c r="I5106" s="3">
        <v>3.8243800000000001</v>
      </c>
      <c r="J5106" s="3">
        <v>6.4598500000000003</v>
      </c>
      <c r="K5106" s="3">
        <v>1.64998</v>
      </c>
      <c r="L5106" s="3">
        <v>1.05423</v>
      </c>
      <c r="M5106" s="3">
        <v>2.1830799999999999</v>
      </c>
      <c r="N5106" s="3">
        <v>1.1115299999999999</v>
      </c>
      <c r="O5106" s="3">
        <v>0.81723999999999997</v>
      </c>
      <c r="P5106" s="3">
        <v>7.9787999999999997</v>
      </c>
      <c r="Q5106" s="3">
        <v>3.3202699999999998</v>
      </c>
      <c r="R5106" s="3">
        <v>5.5106599999999997</v>
      </c>
      <c r="S5106" s="3">
        <v>2.1830799999999999</v>
      </c>
      <c r="T5106" s="3">
        <v>11.29907</v>
      </c>
      <c r="U5106" s="3">
        <v>7.69374</v>
      </c>
      <c r="V5106" s="3">
        <v>1.1135699999999999</v>
      </c>
      <c r="W5106" s="3">
        <v>1.89252</v>
      </c>
      <c r="X5106" s="3">
        <v>3.0279799999999999</v>
      </c>
      <c r="Y5106" s="3">
        <v>2.1999399999999998</v>
      </c>
      <c r="Z5106" s="3">
        <v>0.77175000000000005</v>
      </c>
      <c r="AA5106" s="3">
        <v>1.9385600000000001</v>
      </c>
      <c r="AB5106" s="3">
        <v>0.77175000000000005</v>
      </c>
      <c r="AC5106" s="3">
        <v>0.82499</v>
      </c>
      <c r="AD5106" s="3">
        <v>0.82491000000000003</v>
      </c>
      <c r="AE5106" s="3">
        <v>4.6726799999999997</v>
      </c>
      <c r="AF5106" s="3">
        <v>18.038650000000001</v>
      </c>
      <c r="AG5106" s="3">
        <v>0</v>
      </c>
      <c r="AH5106" s="3">
        <v>0.95416000000000001</v>
      </c>
      <c r="AI5106" s="3">
        <v>5.81839</v>
      </c>
      <c r="AJ5106" s="3">
        <v>6.9268200000000002</v>
      </c>
      <c r="AK5106" s="3">
        <v>3.8791899999999999</v>
      </c>
      <c r="AL5106" s="3">
        <v>2.3684099999999999</v>
      </c>
      <c r="AM5106" s="3">
        <v>0</v>
      </c>
      <c r="AN5106" s="3">
        <v>13.88495</v>
      </c>
      <c r="AO5106" s="3">
        <v>5.1078599999999996</v>
      </c>
      <c r="AP5106" s="3">
        <v>12.21851</v>
      </c>
      <c r="AQ5106" s="3">
        <v>18.992809999999999</v>
      </c>
      <c r="AR5106" s="3">
        <v>10.701700000000001</v>
      </c>
      <c r="AS5106" s="3">
        <v>15.852650000000001</v>
      </c>
      <c r="AT5106" s="3">
        <v>10.972440000000001</v>
      </c>
      <c r="AU5106" s="3">
        <v>15.86032</v>
      </c>
      <c r="AV5106" s="3">
        <v>11.52704</v>
      </c>
      <c r="AW5106" s="3">
        <v>8.4745600000000003</v>
      </c>
      <c r="AX5106" s="3">
        <v>8.2136099999999992</v>
      </c>
      <c r="AY5106" s="3">
        <v>8.9323999999999995</v>
      </c>
    </row>
    <row r="5107" spans="1:51" s="1" customFormat="1" x14ac:dyDescent="0.45">
      <c r="B5107" s="1">
        <v>1.88607620328556E-2</v>
      </c>
      <c r="C5107" s="1">
        <v>1.98609731876862E-2</v>
      </c>
      <c r="D5107" s="1">
        <v>2.1751554700257601E-2</v>
      </c>
      <c r="E5107" s="1">
        <v>3.1958110117739899E-2</v>
      </c>
      <c r="F5107" s="1">
        <v>1.3015401450501301E-2</v>
      </c>
      <c r="G5107" s="1">
        <v>7.9806617382307092E-3</v>
      </c>
      <c r="H5107" s="1">
        <v>1.47981140247341E-2</v>
      </c>
      <c r="I5107" s="1">
        <v>2.83417737578881E-2</v>
      </c>
      <c r="J5107" s="1">
        <v>5.2153892756834901E-2</v>
      </c>
      <c r="K5107" s="1">
        <v>1.27016253504729E-2</v>
      </c>
      <c r="L5107" s="1">
        <v>8.7241662956532694E-3</v>
      </c>
      <c r="M5107" s="1">
        <v>1.7070119495058898E-2</v>
      </c>
      <c r="N5107" s="1">
        <v>9.4342064824277597E-3</v>
      </c>
      <c r="O5107" s="1">
        <v>6.5980237738445099E-3</v>
      </c>
      <c r="P5107" s="1">
        <v>3.4449203486300199E-2</v>
      </c>
      <c r="Q5107" s="1">
        <v>1.09906293305185E-2</v>
      </c>
      <c r="R5107" s="1">
        <v>2.48743050134544E-2</v>
      </c>
      <c r="S5107" s="1">
        <v>8.6716090246255102E-3</v>
      </c>
      <c r="T5107" s="1">
        <v>2.11707781890659E-2</v>
      </c>
      <c r="U5107" s="1">
        <v>1.62558499478988E-2</v>
      </c>
      <c r="V5107" s="1">
        <v>1.95610588129898E-2</v>
      </c>
      <c r="W5107" s="1">
        <v>1.56119725446669E-2</v>
      </c>
      <c r="X5107" s="1">
        <v>2.8152906997447501E-2</v>
      </c>
      <c r="Y5107" s="1">
        <v>2.11876829172922E-2</v>
      </c>
      <c r="Z5107" s="1">
        <v>1.9406589615318302E-2</v>
      </c>
      <c r="AA5107" s="1">
        <v>2.5839859412055799E-2</v>
      </c>
      <c r="AB5107" s="1">
        <v>2.41876415646952E-2</v>
      </c>
      <c r="AC5107" s="1">
        <v>1.0563447008497999E-2</v>
      </c>
      <c r="AD5107" s="1">
        <v>2.06454806742223E-2</v>
      </c>
      <c r="AE5107" s="1">
        <v>2.66374578976208E-2</v>
      </c>
      <c r="AF5107" s="1">
        <v>2.11240963503261E-2</v>
      </c>
      <c r="AG5107" s="1">
        <v>0</v>
      </c>
      <c r="AH5107" s="1">
        <v>1.26336823961415E-2</v>
      </c>
      <c r="AI5107" s="1">
        <v>3.9767034654531498E-2</v>
      </c>
      <c r="AJ5107" s="1">
        <v>3.29841581928383E-2</v>
      </c>
      <c r="AK5107" s="1">
        <v>1.0795285549285299E-2</v>
      </c>
      <c r="AL5107" s="1">
        <v>1.18257659203277E-2</v>
      </c>
      <c r="AM5107" s="1">
        <v>0</v>
      </c>
      <c r="AN5107" s="1">
        <v>1.5614238464477299E-2</v>
      </c>
      <c r="AO5107" s="1">
        <v>4.4668559040064899E-2</v>
      </c>
      <c r="AP5107" s="1">
        <v>7.9641901467825404E-2</v>
      </c>
      <c r="AQ5107" s="1">
        <v>0.173238083206738</v>
      </c>
      <c r="AR5107" s="1">
        <v>2.8306194429649201E-2</v>
      </c>
      <c r="AS5107" s="1">
        <v>2.33858774593977E-2</v>
      </c>
      <c r="AT5107" s="1">
        <v>2.2020323389558501E-2</v>
      </c>
      <c r="AU5107" s="1">
        <v>2.3291730335196902E-2</v>
      </c>
      <c r="AV5107" s="1">
        <v>2.0804378177486801E-2</v>
      </c>
      <c r="AW5107" s="1">
        <v>2.7478678761717602E-2</v>
      </c>
      <c r="AX5107" s="1">
        <v>0.114095141863779</v>
      </c>
      <c r="AY5107" s="1">
        <v>4.4321442897067499E-2</v>
      </c>
    </row>
    <row r="5108" spans="1:51" s="12" customFormat="1" x14ac:dyDescent="0.45">
      <c r="B5108" s="12" t="s">
        <v>65</v>
      </c>
      <c r="C5108" s="12" t="s">
        <v>65</v>
      </c>
      <c r="D5108" s="12" t="s">
        <v>65</v>
      </c>
      <c r="E5108" s="12" t="s">
        <v>65</v>
      </c>
      <c r="F5108" s="12" t="s">
        <v>65</v>
      </c>
      <c r="G5108" s="12" t="s">
        <v>65</v>
      </c>
      <c r="H5108" s="12" t="s">
        <v>65</v>
      </c>
      <c r="I5108" s="12" t="s">
        <v>65</v>
      </c>
      <c r="J5108" s="12" t="s">
        <v>1224</v>
      </c>
      <c r="K5108" s="12" t="s">
        <v>65</v>
      </c>
      <c r="L5108" s="12" t="s">
        <v>65</v>
      </c>
      <c r="M5108" s="12" t="s">
        <v>65</v>
      </c>
      <c r="N5108" s="12" t="s">
        <v>65</v>
      </c>
      <c r="O5108" s="12" t="s">
        <v>65</v>
      </c>
      <c r="P5108" s="12" t="s">
        <v>475</v>
      </c>
      <c r="Q5108" s="12" t="s">
        <v>65</v>
      </c>
      <c r="R5108" s="12" t="s">
        <v>65</v>
      </c>
      <c r="S5108" s="12" t="s">
        <v>65</v>
      </c>
      <c r="T5108" s="12" t="s">
        <v>65</v>
      </c>
      <c r="U5108" s="12" t="s">
        <v>65</v>
      </c>
      <c r="V5108" s="12" t="s">
        <v>65</v>
      </c>
      <c r="W5108" s="12" t="s">
        <v>65</v>
      </c>
      <c r="X5108" s="12" t="s">
        <v>65</v>
      </c>
      <c r="Y5108" s="12" t="s">
        <v>65</v>
      </c>
      <c r="Z5108" s="12" t="s">
        <v>65</v>
      </c>
      <c r="AA5108" s="12" t="s">
        <v>65</v>
      </c>
      <c r="AB5108" s="12" t="s">
        <v>65</v>
      </c>
      <c r="AC5108" s="12" t="s">
        <v>65</v>
      </c>
      <c r="AD5108" s="12" t="s">
        <v>65</v>
      </c>
      <c r="AE5108" s="12" t="s">
        <v>65</v>
      </c>
      <c r="AF5108" s="12" t="s">
        <v>65</v>
      </c>
      <c r="AG5108" s="12" t="s">
        <v>65</v>
      </c>
      <c r="AH5108" s="12" t="s">
        <v>65</v>
      </c>
      <c r="AI5108" s="12" t="s">
        <v>148</v>
      </c>
      <c r="AJ5108" s="12" t="s">
        <v>65</v>
      </c>
      <c r="AK5108" s="12" t="s">
        <v>65</v>
      </c>
      <c r="AL5108" s="12" t="s">
        <v>65</v>
      </c>
      <c r="AM5108" s="12" t="s">
        <v>65</v>
      </c>
      <c r="AN5108" s="12" t="s">
        <v>70</v>
      </c>
      <c r="AO5108" s="12" t="s">
        <v>115</v>
      </c>
      <c r="AP5108" s="12" t="s">
        <v>597</v>
      </c>
      <c r="AQ5108" s="12" t="s">
        <v>1210</v>
      </c>
      <c r="AR5108" s="12" t="s">
        <v>65</v>
      </c>
      <c r="AS5108" s="12" t="s">
        <v>65</v>
      </c>
      <c r="AT5108" s="12" t="s">
        <v>65</v>
      </c>
      <c r="AU5108" s="12" t="s">
        <v>65</v>
      </c>
      <c r="AV5108" s="12" t="s">
        <v>65</v>
      </c>
      <c r="AW5108" s="12" t="s">
        <v>65</v>
      </c>
      <c r="AX5108" s="12" t="s">
        <v>595</v>
      </c>
      <c r="AY5108" s="12" t="s">
        <v>78</v>
      </c>
    </row>
    <row r="5109" spans="1:51" s="3" customFormat="1" x14ac:dyDescent="0.45">
      <c r="A5109" s="3" t="s">
        <v>1789</v>
      </c>
      <c r="B5109" s="3">
        <v>16.025980000000001</v>
      </c>
      <c r="C5109" s="3">
        <v>18</v>
      </c>
      <c r="D5109" s="3">
        <v>2.6638000000000002</v>
      </c>
      <c r="E5109" s="3">
        <v>3.5142000000000002</v>
      </c>
      <c r="F5109" s="3">
        <v>4.5219300000000002</v>
      </c>
      <c r="G5109" s="3">
        <v>5.3260500000000004</v>
      </c>
      <c r="H5109" s="3">
        <v>1.54952</v>
      </c>
      <c r="I5109" s="3">
        <v>1.1142799999999999</v>
      </c>
      <c r="J5109" s="3">
        <v>2.6892100000000001</v>
      </c>
      <c r="K5109" s="3">
        <v>0.82499</v>
      </c>
      <c r="L5109" s="3">
        <v>3.7145899999999998</v>
      </c>
      <c r="M5109" s="3">
        <v>0.80733999999999995</v>
      </c>
      <c r="N5109" s="3">
        <v>1.8811599999999999</v>
      </c>
      <c r="O5109" s="3">
        <v>3.44489</v>
      </c>
      <c r="P5109" s="3">
        <v>9.3122500000000006</v>
      </c>
      <c r="Q5109" s="3">
        <v>3.49912</v>
      </c>
      <c r="R5109" s="3">
        <v>1.1115299999999999</v>
      </c>
      <c r="S5109" s="3">
        <v>2.1030799999999998</v>
      </c>
      <c r="T5109" s="3">
        <v>12.81137</v>
      </c>
      <c r="U5109" s="3">
        <v>3.21461</v>
      </c>
      <c r="V5109" s="3">
        <v>0</v>
      </c>
      <c r="W5109" s="3">
        <v>1.5920000000000001</v>
      </c>
      <c r="X5109" s="3">
        <v>1.83944</v>
      </c>
      <c r="Y5109" s="3">
        <v>3.6758899999999999</v>
      </c>
      <c r="Z5109" s="3">
        <v>0</v>
      </c>
      <c r="AA5109" s="3">
        <v>0.82499</v>
      </c>
      <c r="AB5109" s="3">
        <v>1.1142799999999999</v>
      </c>
      <c r="AC5109" s="3">
        <v>0</v>
      </c>
      <c r="AD5109" s="3">
        <v>0.77175000000000005</v>
      </c>
      <c r="AE5109" s="3">
        <v>3.1272500000000001</v>
      </c>
      <c r="AF5109" s="3">
        <v>12.945600000000001</v>
      </c>
      <c r="AG5109" s="3">
        <v>1.8104100000000001</v>
      </c>
      <c r="AH5109" s="3">
        <v>0</v>
      </c>
      <c r="AI5109" s="3">
        <v>3.4557199999999999</v>
      </c>
      <c r="AJ5109" s="3">
        <v>4.0404200000000001</v>
      </c>
      <c r="AK5109" s="3">
        <v>5.3591899999999999</v>
      </c>
      <c r="AL5109" s="3">
        <v>1.08344</v>
      </c>
      <c r="AM5109" s="3">
        <v>2.0872099999999998</v>
      </c>
      <c r="AN5109" s="3">
        <v>10.208629999999999</v>
      </c>
      <c r="AO5109" s="3">
        <v>5.8173500000000002</v>
      </c>
      <c r="AP5109" s="3">
        <v>8.1656999999999993</v>
      </c>
      <c r="AQ5109" s="3">
        <v>7.4387299999999996</v>
      </c>
      <c r="AR5109" s="3">
        <v>11.13862</v>
      </c>
      <c r="AS5109" s="3">
        <v>13.01102</v>
      </c>
      <c r="AT5109" s="3">
        <v>12.67042</v>
      </c>
      <c r="AU5109" s="3">
        <v>13.35355</v>
      </c>
      <c r="AV5109" s="3">
        <v>12.622629999999999</v>
      </c>
      <c r="AW5109" s="3">
        <v>11.016909999999999</v>
      </c>
      <c r="AX5109" s="3">
        <v>4.2435200000000002</v>
      </c>
      <c r="AY5109" s="3">
        <v>16.025980000000001</v>
      </c>
    </row>
    <row r="5110" spans="1:51" s="1" customFormat="1" x14ac:dyDescent="0.45">
      <c r="B5110" s="1">
        <v>1.5914558989602E-2</v>
      </c>
      <c r="C5110" s="1">
        <v>1.7874875868917599E-2</v>
      </c>
      <c r="D5110" s="1">
        <v>1.01351766535266E-2</v>
      </c>
      <c r="E5110" s="1">
        <v>1.38482792581055E-2</v>
      </c>
      <c r="F5110" s="1">
        <v>1.8180135446115901E-2</v>
      </c>
      <c r="G5110" s="1">
        <v>2.2037569772914201E-2</v>
      </c>
      <c r="H5110" s="1">
        <v>1.2116106378588299E-2</v>
      </c>
      <c r="I5110" s="1">
        <v>8.2577232552569404E-3</v>
      </c>
      <c r="J5110" s="1">
        <v>2.17114592352157E-2</v>
      </c>
      <c r="K5110" s="1">
        <v>6.3508126752364396E-3</v>
      </c>
      <c r="L5110" s="1">
        <v>3.0739687620510402E-2</v>
      </c>
      <c r="M5110" s="1">
        <v>6.3128196278381199E-3</v>
      </c>
      <c r="N5110" s="1">
        <v>1.59665073065808E-2</v>
      </c>
      <c r="O5110" s="1">
        <v>2.7812473836668801E-2</v>
      </c>
      <c r="P5110" s="1">
        <v>4.0206496611683303E-2</v>
      </c>
      <c r="Q5110" s="1">
        <v>1.15826516828463E-2</v>
      </c>
      <c r="R5110" s="1">
        <v>5.0172821860911404E-3</v>
      </c>
      <c r="S5110" s="1">
        <v>8.3538338070567302E-3</v>
      </c>
      <c r="T5110" s="1">
        <v>2.4004335982346602E-2</v>
      </c>
      <c r="U5110" s="1">
        <v>6.7920436356070099E-3</v>
      </c>
      <c r="V5110" s="1">
        <v>0</v>
      </c>
      <c r="W5110" s="1">
        <v>1.31328917480976E-2</v>
      </c>
      <c r="X5110" s="1">
        <v>1.71023531355507E-2</v>
      </c>
      <c r="Y5110" s="1">
        <v>3.54025981430608E-2</v>
      </c>
      <c r="Z5110" s="1">
        <v>0</v>
      </c>
      <c r="AA5110" s="1">
        <v>1.09966292590128E-2</v>
      </c>
      <c r="AB5110" s="1">
        <v>3.49229740754241E-2</v>
      </c>
      <c r="AC5110" s="1">
        <v>0</v>
      </c>
      <c r="AD5110" s="1">
        <v>1.93150158324315E-2</v>
      </c>
      <c r="AE5110" s="1">
        <v>1.7827454525097899E-2</v>
      </c>
      <c r="AF5110" s="1">
        <v>1.5159898424371101E-2</v>
      </c>
      <c r="AG5110" s="1">
        <v>3.9083173905778597E-2</v>
      </c>
      <c r="AH5110" s="1">
        <v>0</v>
      </c>
      <c r="AI5110" s="1">
        <v>2.3618859683925901E-2</v>
      </c>
      <c r="AJ5110" s="1">
        <v>1.92396875399545E-2</v>
      </c>
      <c r="AK5110" s="1">
        <v>1.4913934703604199E-2</v>
      </c>
      <c r="AL5110" s="1">
        <v>5.4097507731853201E-3</v>
      </c>
      <c r="AM5110" s="1">
        <v>2.2919161587879999E-2</v>
      </c>
      <c r="AN5110" s="1">
        <v>1.14800545349906E-2</v>
      </c>
      <c r="AO5110" s="1">
        <v>5.08730940025219E-2</v>
      </c>
      <c r="AP5110" s="1">
        <v>5.32251375016939E-2</v>
      </c>
      <c r="AQ5110" s="1">
        <v>6.7850482719116298E-2</v>
      </c>
      <c r="AR5110" s="1">
        <v>2.9461855910554301E-2</v>
      </c>
      <c r="AS5110" s="1">
        <v>1.91938962471115E-2</v>
      </c>
      <c r="AT5110" s="1">
        <v>2.5427958219095201E-2</v>
      </c>
      <c r="AU5110" s="1">
        <v>1.9610404179585799E-2</v>
      </c>
      <c r="AV5110" s="1">
        <v>2.2781734783126499E-2</v>
      </c>
      <c r="AW5110" s="1">
        <v>3.5722224025407097E-2</v>
      </c>
      <c r="AX5110" s="1">
        <v>5.8946677088610497E-2</v>
      </c>
      <c r="AY5110" s="1">
        <v>7.9518892732025601E-2</v>
      </c>
    </row>
    <row r="5111" spans="1:51" s="12" customFormat="1" x14ac:dyDescent="0.45">
      <c r="B5111" s="12" t="s">
        <v>65</v>
      </c>
      <c r="C5111" s="12" t="s">
        <v>65</v>
      </c>
      <c r="D5111" s="12" t="s">
        <v>65</v>
      </c>
      <c r="E5111" s="12" t="s">
        <v>65</v>
      </c>
      <c r="F5111" s="12" t="s">
        <v>65</v>
      </c>
      <c r="G5111" s="12" t="s">
        <v>65</v>
      </c>
      <c r="H5111" s="12" t="s">
        <v>65</v>
      </c>
      <c r="I5111" s="12" t="s">
        <v>65</v>
      </c>
      <c r="J5111" s="12" t="s">
        <v>65</v>
      </c>
      <c r="K5111" s="12" t="s">
        <v>65</v>
      </c>
      <c r="L5111" s="12" t="s">
        <v>65</v>
      </c>
      <c r="M5111" s="12" t="s">
        <v>65</v>
      </c>
      <c r="N5111" s="12" t="s">
        <v>65</v>
      </c>
      <c r="O5111" s="12" t="s">
        <v>65</v>
      </c>
      <c r="P5111" s="12" t="s">
        <v>788</v>
      </c>
      <c r="Q5111" s="12" t="s">
        <v>65</v>
      </c>
      <c r="R5111" s="12" t="s">
        <v>65</v>
      </c>
      <c r="S5111" s="12" t="s">
        <v>65</v>
      </c>
      <c r="T5111" s="12" t="s">
        <v>84</v>
      </c>
      <c r="U5111" s="12" t="s">
        <v>70</v>
      </c>
      <c r="V5111" s="12" t="s">
        <v>65</v>
      </c>
      <c r="W5111" s="12" t="s">
        <v>65</v>
      </c>
      <c r="X5111" s="12" t="s">
        <v>65</v>
      </c>
      <c r="Y5111" s="12" t="s">
        <v>65</v>
      </c>
      <c r="Z5111" s="12" t="s">
        <v>65</v>
      </c>
      <c r="AA5111" s="12" t="s">
        <v>65</v>
      </c>
      <c r="AB5111" s="12" t="s">
        <v>65</v>
      </c>
      <c r="AC5111" s="12" t="s">
        <v>65</v>
      </c>
      <c r="AD5111" s="12" t="s">
        <v>65</v>
      </c>
      <c r="AE5111" s="12" t="s">
        <v>65</v>
      </c>
      <c r="AF5111" s="12" t="s">
        <v>65</v>
      </c>
      <c r="AG5111" s="12" t="s">
        <v>65</v>
      </c>
      <c r="AH5111" s="12" t="s">
        <v>65</v>
      </c>
      <c r="AI5111" s="12" t="s">
        <v>65</v>
      </c>
      <c r="AJ5111" s="12" t="s">
        <v>65</v>
      </c>
      <c r="AK5111" s="12" t="s">
        <v>65</v>
      </c>
      <c r="AL5111" s="12" t="s">
        <v>65</v>
      </c>
      <c r="AM5111" s="12" t="s">
        <v>65</v>
      </c>
      <c r="AN5111" s="12" t="s">
        <v>67</v>
      </c>
      <c r="AO5111" s="12" t="s">
        <v>82</v>
      </c>
      <c r="AP5111" s="12" t="s">
        <v>300</v>
      </c>
      <c r="AQ5111" s="12" t="s">
        <v>986</v>
      </c>
      <c r="AR5111" s="12" t="s">
        <v>78</v>
      </c>
      <c r="AS5111" s="12" t="s">
        <v>65</v>
      </c>
      <c r="AT5111" s="12" t="s">
        <v>79</v>
      </c>
      <c r="AU5111" s="12" t="s">
        <v>65</v>
      </c>
      <c r="AV5111" s="12" t="s">
        <v>65</v>
      </c>
      <c r="AW5111" s="12" t="s">
        <v>78</v>
      </c>
      <c r="AX5111" s="12" t="s">
        <v>764</v>
      </c>
      <c r="AY5111" s="12" t="s">
        <v>597</v>
      </c>
    </row>
    <row r="5112" spans="1:51" s="3" customFormat="1" x14ac:dyDescent="0.45">
      <c r="A5112" s="3" t="s">
        <v>1790</v>
      </c>
      <c r="B5112" s="3">
        <v>15.10524</v>
      </c>
      <c r="C5112" s="3">
        <v>16</v>
      </c>
      <c r="D5112" s="3">
        <v>3.91411</v>
      </c>
      <c r="E5112" s="3">
        <v>3.5142000000000002</v>
      </c>
      <c r="F5112" s="3">
        <v>3.8737499999999998</v>
      </c>
      <c r="G5112" s="3">
        <v>3.8031799999999998</v>
      </c>
      <c r="H5112" s="3">
        <v>1.15001</v>
      </c>
      <c r="I5112" s="3">
        <v>2.7641</v>
      </c>
      <c r="J5112" s="3">
        <v>2.6892100000000001</v>
      </c>
      <c r="K5112" s="3">
        <v>0.82499</v>
      </c>
      <c r="L5112" s="3">
        <v>1.58636</v>
      </c>
      <c r="M5112" s="3">
        <v>2.2873899999999998</v>
      </c>
      <c r="N5112" s="3">
        <v>1.8811599999999999</v>
      </c>
      <c r="O5112" s="3">
        <v>1.9220200000000001</v>
      </c>
      <c r="P5112" s="3">
        <v>5.6051799999999998</v>
      </c>
      <c r="Q5112" s="3">
        <v>3.4915699999999998</v>
      </c>
      <c r="R5112" s="3">
        <v>1.9311700000000001</v>
      </c>
      <c r="S5112" s="3">
        <v>4.0773200000000003</v>
      </c>
      <c r="T5112" s="3">
        <v>9.0967500000000001</v>
      </c>
      <c r="U5112" s="3">
        <v>6.0084900000000001</v>
      </c>
      <c r="V5112" s="3">
        <v>0.76963000000000004</v>
      </c>
      <c r="W5112" s="3">
        <v>0</v>
      </c>
      <c r="X5112" s="3">
        <v>4.19123</v>
      </c>
      <c r="Y5112" s="3">
        <v>1.14571</v>
      </c>
      <c r="Z5112" s="3">
        <v>0</v>
      </c>
      <c r="AA5112" s="3">
        <v>0.82499</v>
      </c>
      <c r="AB5112" s="3">
        <v>0</v>
      </c>
      <c r="AC5112" s="3">
        <v>0</v>
      </c>
      <c r="AD5112" s="3">
        <v>1.1142799999999999</v>
      </c>
      <c r="AE5112" s="3">
        <v>5.4730400000000001</v>
      </c>
      <c r="AF5112" s="3">
        <v>13.518879999999999</v>
      </c>
      <c r="AG5112" s="3">
        <v>0</v>
      </c>
      <c r="AH5112" s="3">
        <v>1.58636</v>
      </c>
      <c r="AI5112" s="3">
        <v>6.6187500000000004</v>
      </c>
      <c r="AJ5112" s="3">
        <v>2.7417199999999999</v>
      </c>
      <c r="AK5112" s="3">
        <v>4.1555</v>
      </c>
      <c r="AL5112" s="3">
        <v>0.81964000000000004</v>
      </c>
      <c r="AM5112" s="3">
        <v>0.76963000000000004</v>
      </c>
      <c r="AN5112" s="3">
        <v>11.218170000000001</v>
      </c>
      <c r="AO5112" s="3">
        <v>3.88707</v>
      </c>
      <c r="AP5112" s="3">
        <v>15.10524</v>
      </c>
      <c r="AQ5112" s="3">
        <v>9.66005</v>
      </c>
      <c r="AR5112" s="3">
        <v>9.6526399999999999</v>
      </c>
      <c r="AS5112" s="3">
        <v>10.57596</v>
      </c>
      <c r="AT5112" s="3">
        <v>10.819839999999999</v>
      </c>
      <c r="AU5112" s="3">
        <v>11.15287</v>
      </c>
      <c r="AV5112" s="3">
        <v>11.2493</v>
      </c>
      <c r="AW5112" s="3">
        <v>10.769579999999999</v>
      </c>
      <c r="AX5112" s="3">
        <v>6.2213799999999999</v>
      </c>
      <c r="AY5112" s="3">
        <v>6.1945300000000003</v>
      </c>
    </row>
    <row r="5113" spans="1:51" s="1" customFormat="1" x14ac:dyDescent="0.45">
      <c r="B5113" s="1">
        <v>1.50002204565397E-2</v>
      </c>
      <c r="C5113" s="1">
        <v>1.5888778550148999E-2</v>
      </c>
      <c r="D5113" s="1">
        <v>1.48923328670827E-2</v>
      </c>
      <c r="E5113" s="1">
        <v>1.38482792581055E-2</v>
      </c>
      <c r="F5113" s="1">
        <v>1.55741684821286E-2</v>
      </c>
      <c r="G5113" s="1">
        <v>1.5736398383220499E-2</v>
      </c>
      <c r="H5113" s="1">
        <v>8.9922321082918193E-3</v>
      </c>
      <c r="I5113" s="1">
        <v>2.04842345279963E-2</v>
      </c>
      <c r="J5113" s="1">
        <v>2.17114592352157E-2</v>
      </c>
      <c r="K5113" s="1">
        <v>6.3508126752364396E-3</v>
      </c>
      <c r="L5113" s="1">
        <v>1.3127750533348999E-2</v>
      </c>
      <c r="M5113" s="1">
        <v>1.7885748864816101E-2</v>
      </c>
      <c r="N5113" s="1">
        <v>1.59665073065808E-2</v>
      </c>
      <c r="O5113" s="1">
        <v>1.5517514627043E-2</v>
      </c>
      <c r="P5113" s="1">
        <v>2.4200880633345901E-2</v>
      </c>
      <c r="Q5113" s="1">
        <v>1.1557659964869901E-2</v>
      </c>
      <c r="R5113" s="1">
        <v>8.7170160403350593E-3</v>
      </c>
      <c r="S5113" s="1">
        <v>1.6195890626219001E-2</v>
      </c>
      <c r="T5113" s="1">
        <v>1.70443475871364E-2</v>
      </c>
      <c r="U5113" s="1">
        <v>1.2695140705749199E-2</v>
      </c>
      <c r="V5113" s="1">
        <v>1.35193815334836E-2</v>
      </c>
      <c r="W5113" s="1">
        <v>0</v>
      </c>
      <c r="X5113" s="1">
        <v>3.8968324888180299E-2</v>
      </c>
      <c r="Y5113" s="1">
        <v>1.1034364662295701E-2</v>
      </c>
      <c r="Z5113" s="1">
        <v>0</v>
      </c>
      <c r="AA5113" s="1">
        <v>1.09966292590128E-2</v>
      </c>
      <c r="AB5113" s="1">
        <v>0</v>
      </c>
      <c r="AC5113" s="1">
        <v>0</v>
      </c>
      <c r="AD5113" s="1">
        <v>2.78877043625031E-2</v>
      </c>
      <c r="AE5113" s="1">
        <v>3.1200054908959E-2</v>
      </c>
      <c r="AF5113" s="1">
        <v>1.58312359111406E-2</v>
      </c>
      <c r="AG5113" s="1">
        <v>0</v>
      </c>
      <c r="AH5113" s="1">
        <v>2.10044105872631E-2</v>
      </c>
      <c r="AI5113" s="1">
        <v>4.5237266773055902E-2</v>
      </c>
      <c r="AJ5113" s="1">
        <v>1.3055532870851099E-2</v>
      </c>
      <c r="AK5113" s="1">
        <v>1.1564220649170299E-2</v>
      </c>
      <c r="AL5113" s="1">
        <v>4.0925645386303104E-3</v>
      </c>
      <c r="AM5113" s="1">
        <v>8.4511258248475794E-3</v>
      </c>
      <c r="AN5113" s="1">
        <v>1.2615326775756899E-2</v>
      </c>
      <c r="AO5113" s="1">
        <v>3.3992673211064001E-2</v>
      </c>
      <c r="AP5113" s="1">
        <v>9.8457998211554001E-2</v>
      </c>
      <c r="AQ5113" s="1">
        <v>8.8111687827196195E-2</v>
      </c>
      <c r="AR5113" s="1">
        <v>2.5531411327117101E-2</v>
      </c>
      <c r="AS5113" s="1">
        <v>1.56016883344735E-2</v>
      </c>
      <c r="AT5113" s="1">
        <v>2.17140741551816E-2</v>
      </c>
      <c r="AU5113" s="1">
        <v>1.6378587601228001E-2</v>
      </c>
      <c r="AV5113" s="1">
        <v>2.03031039566101E-2</v>
      </c>
      <c r="AW5113" s="1">
        <v>3.4920258894694099E-2</v>
      </c>
      <c r="AX5113" s="1">
        <v>8.6421102741483305E-2</v>
      </c>
      <c r="AY5113" s="1">
        <v>3.07364770575849E-2</v>
      </c>
    </row>
    <row r="5114" spans="1:51" s="12" customFormat="1" x14ac:dyDescent="0.45">
      <c r="B5114" s="12" t="s">
        <v>65</v>
      </c>
      <c r="C5114" s="12" t="s">
        <v>65</v>
      </c>
      <c r="D5114" s="12" t="s">
        <v>65</v>
      </c>
      <c r="E5114" s="12" t="s">
        <v>65</v>
      </c>
      <c r="F5114" s="12" t="s">
        <v>65</v>
      </c>
      <c r="G5114" s="12" t="s">
        <v>65</v>
      </c>
      <c r="H5114" s="12" t="s">
        <v>65</v>
      </c>
      <c r="I5114" s="12" t="s">
        <v>65</v>
      </c>
      <c r="J5114" s="12" t="s">
        <v>65</v>
      </c>
      <c r="K5114" s="12" t="s">
        <v>65</v>
      </c>
      <c r="L5114" s="12" t="s">
        <v>65</v>
      </c>
      <c r="M5114" s="12" t="s">
        <v>65</v>
      </c>
      <c r="N5114" s="12" t="s">
        <v>65</v>
      </c>
      <c r="O5114" s="12" t="s">
        <v>65</v>
      </c>
      <c r="P5114" s="12" t="s">
        <v>65</v>
      </c>
      <c r="Q5114" s="12" t="s">
        <v>65</v>
      </c>
      <c r="R5114" s="12" t="s">
        <v>65</v>
      </c>
      <c r="S5114" s="12" t="s">
        <v>65</v>
      </c>
      <c r="T5114" s="12" t="s">
        <v>65</v>
      </c>
      <c r="U5114" s="12" t="s">
        <v>65</v>
      </c>
      <c r="V5114" s="12" t="s">
        <v>65</v>
      </c>
      <c r="W5114" s="12" t="s">
        <v>65</v>
      </c>
      <c r="X5114" s="12" t="s">
        <v>84</v>
      </c>
      <c r="Y5114" s="12" t="s">
        <v>65</v>
      </c>
      <c r="Z5114" s="12" t="s">
        <v>65</v>
      </c>
      <c r="AA5114" s="12" t="s">
        <v>65</v>
      </c>
      <c r="AB5114" s="12" t="s">
        <v>65</v>
      </c>
      <c r="AC5114" s="12" t="s">
        <v>65</v>
      </c>
      <c r="AD5114" s="12" t="s">
        <v>65</v>
      </c>
      <c r="AE5114" s="12" t="s">
        <v>65</v>
      </c>
      <c r="AF5114" s="12" t="s">
        <v>65</v>
      </c>
      <c r="AG5114" s="12" t="s">
        <v>65</v>
      </c>
      <c r="AH5114" s="12" t="s">
        <v>65</v>
      </c>
      <c r="AI5114" s="12" t="s">
        <v>588</v>
      </c>
      <c r="AJ5114" s="12" t="s">
        <v>65</v>
      </c>
      <c r="AK5114" s="12" t="s">
        <v>65</v>
      </c>
      <c r="AL5114" s="12" t="s">
        <v>65</v>
      </c>
      <c r="AM5114" s="12" t="s">
        <v>65</v>
      </c>
      <c r="AN5114" s="12" t="s">
        <v>65</v>
      </c>
      <c r="AO5114" s="12" t="s">
        <v>65</v>
      </c>
      <c r="AP5114" s="12" t="s">
        <v>668</v>
      </c>
      <c r="AQ5114" s="12" t="s">
        <v>396</v>
      </c>
      <c r="AR5114" s="12" t="s">
        <v>79</v>
      </c>
      <c r="AS5114" s="12" t="s">
        <v>65</v>
      </c>
      <c r="AT5114" s="12" t="s">
        <v>65</v>
      </c>
      <c r="AU5114" s="12" t="s">
        <v>65</v>
      </c>
      <c r="AV5114" s="12" t="s">
        <v>65</v>
      </c>
      <c r="AW5114" s="12" t="s">
        <v>78</v>
      </c>
      <c r="AX5114" s="12" t="s">
        <v>1435</v>
      </c>
      <c r="AY5114" s="12" t="s">
        <v>79</v>
      </c>
    </row>
    <row r="5115" spans="1:51" s="3" customFormat="1" x14ac:dyDescent="0.45">
      <c r="A5115" s="3" t="s">
        <v>1791</v>
      </c>
      <c r="B5115" s="3">
        <v>12.752509999999999</v>
      </c>
      <c r="C5115" s="3">
        <v>14</v>
      </c>
      <c r="D5115" s="3">
        <v>0.82491000000000003</v>
      </c>
      <c r="E5115" s="3">
        <v>3.4765700000000002</v>
      </c>
      <c r="F5115" s="3">
        <v>5.8002399999999996</v>
      </c>
      <c r="G5115" s="3">
        <v>2.6507900000000002</v>
      </c>
      <c r="H5115" s="3">
        <v>0</v>
      </c>
      <c r="I5115" s="3">
        <v>0.82491000000000003</v>
      </c>
      <c r="J5115" s="3">
        <v>1.9174599999999999</v>
      </c>
      <c r="K5115" s="3">
        <v>1.55911</v>
      </c>
      <c r="L5115" s="3">
        <v>2.7055099999999999</v>
      </c>
      <c r="M5115" s="3">
        <v>3.0947300000000002</v>
      </c>
      <c r="N5115" s="3">
        <v>2.6507900000000002</v>
      </c>
      <c r="O5115" s="3">
        <v>0</v>
      </c>
      <c r="P5115" s="3">
        <v>6.2302799999999996</v>
      </c>
      <c r="Q5115" s="3">
        <v>2.3415599999999999</v>
      </c>
      <c r="R5115" s="3">
        <v>1.1115299999999999</v>
      </c>
      <c r="S5115" s="3">
        <v>3.06914</v>
      </c>
      <c r="T5115" s="3">
        <v>8.5718399999999999</v>
      </c>
      <c r="U5115" s="3">
        <v>4.1806700000000001</v>
      </c>
      <c r="V5115" s="3">
        <v>0</v>
      </c>
      <c r="W5115" s="3">
        <v>0.76963000000000004</v>
      </c>
      <c r="X5115" s="3">
        <v>1.9364399999999999</v>
      </c>
      <c r="Y5115" s="3">
        <v>4.8030200000000001</v>
      </c>
      <c r="Z5115" s="3">
        <v>0</v>
      </c>
      <c r="AA5115" s="3">
        <v>1.59674</v>
      </c>
      <c r="AB5115" s="3">
        <v>0</v>
      </c>
      <c r="AC5115" s="3">
        <v>0</v>
      </c>
      <c r="AD5115" s="3">
        <v>0</v>
      </c>
      <c r="AE5115" s="3">
        <v>2.91256</v>
      </c>
      <c r="AF5115" s="3">
        <v>12.01839</v>
      </c>
      <c r="AG5115" s="3">
        <v>0.73411999999999999</v>
      </c>
      <c r="AH5115" s="3">
        <v>0</v>
      </c>
      <c r="AI5115" s="3">
        <v>4.0582700000000003</v>
      </c>
      <c r="AJ5115" s="3">
        <v>3.67496</v>
      </c>
      <c r="AK5115" s="3">
        <v>3.4778199999999999</v>
      </c>
      <c r="AL5115" s="3">
        <v>1.5414600000000001</v>
      </c>
      <c r="AM5115" s="3">
        <v>0</v>
      </c>
      <c r="AN5115" s="3">
        <v>8.1928099999999997</v>
      </c>
      <c r="AO5115" s="3">
        <v>4.5597000000000003</v>
      </c>
      <c r="AP5115" s="3">
        <v>10.672169999999999</v>
      </c>
      <c r="AQ5115" s="3">
        <v>10.672169999999999</v>
      </c>
      <c r="AR5115" s="3">
        <v>9.1958199999999994</v>
      </c>
      <c r="AS5115" s="3">
        <v>11.945169999999999</v>
      </c>
      <c r="AT5115" s="3">
        <v>12.752509999999999</v>
      </c>
      <c r="AU5115" s="3">
        <v>11.76371</v>
      </c>
      <c r="AV5115" s="3">
        <v>10.95637</v>
      </c>
      <c r="AW5115" s="3">
        <v>11.98288</v>
      </c>
      <c r="AX5115" s="3">
        <v>5.9818899999999999</v>
      </c>
      <c r="AY5115" s="3">
        <v>12.752509999999999</v>
      </c>
    </row>
    <row r="5116" spans="1:51" s="1" customFormat="1" x14ac:dyDescent="0.45">
      <c r="B5116" s="1">
        <v>1.26638478683044E-2</v>
      </c>
      <c r="C5116" s="1">
        <v>1.39026812313803E-2</v>
      </c>
      <c r="D5116" s="1">
        <v>3.1386022123510099E-3</v>
      </c>
      <c r="E5116" s="1">
        <v>1.3699992095029199E-2</v>
      </c>
      <c r="F5116" s="1">
        <v>2.3319500483196198E-2</v>
      </c>
      <c r="G5116" s="1">
        <v>1.09681601896984E-2</v>
      </c>
      <c r="H5116" s="1">
        <v>0</v>
      </c>
      <c r="I5116" s="1">
        <v>6.1132556363696798E-3</v>
      </c>
      <c r="J5116" s="1">
        <v>1.54807005124764E-2</v>
      </c>
      <c r="K5116" s="1">
        <v>1.20021037225759E-2</v>
      </c>
      <c r="L5116" s="1">
        <v>2.2389155264555999E-2</v>
      </c>
      <c r="M5116" s="1">
        <v>2.4198568492654199E-2</v>
      </c>
      <c r="N5116" s="1">
        <v>2.2498808130733901E-2</v>
      </c>
      <c r="O5116" s="1">
        <v>0</v>
      </c>
      <c r="P5116" s="1">
        <v>2.6899807426759199E-2</v>
      </c>
      <c r="Q5116" s="1">
        <v>7.7509413436765697E-3</v>
      </c>
      <c r="R5116" s="1">
        <v>5.0172821860911404E-3</v>
      </c>
      <c r="S5116" s="1">
        <v>1.21912078906129E-2</v>
      </c>
      <c r="T5116" s="1">
        <v>1.60608371584708E-2</v>
      </c>
      <c r="U5116" s="1">
        <v>8.8332000043778707E-3</v>
      </c>
      <c r="V5116" s="1">
        <v>0</v>
      </c>
      <c r="W5116" s="1">
        <v>6.3489117312112899E-3</v>
      </c>
      <c r="X5116" s="1">
        <v>1.8004219058955901E-2</v>
      </c>
      <c r="Y5116" s="1">
        <v>4.6258018312050703E-2</v>
      </c>
      <c r="Z5116" s="1">
        <v>0</v>
      </c>
      <c r="AA5116" s="1">
        <v>2.12836007745986E-2</v>
      </c>
      <c r="AB5116" s="1">
        <v>0</v>
      </c>
      <c r="AC5116" s="1">
        <v>0</v>
      </c>
      <c r="AD5116" s="1">
        <v>0</v>
      </c>
      <c r="AE5116" s="1">
        <v>1.6603575330280399E-2</v>
      </c>
      <c r="AF5116" s="1">
        <v>1.40740924811888E-2</v>
      </c>
      <c r="AG5116" s="1">
        <v>1.5848199925823502E-2</v>
      </c>
      <c r="AH5116" s="1">
        <v>0</v>
      </c>
      <c r="AI5116" s="1">
        <v>2.7737116921939899E-2</v>
      </c>
      <c r="AJ5116" s="1">
        <v>1.7499438702370401E-2</v>
      </c>
      <c r="AK5116" s="1">
        <v>9.6783245958603301E-3</v>
      </c>
      <c r="AL5116" s="1">
        <v>7.6967016418391897E-3</v>
      </c>
      <c r="AM5116" s="1">
        <v>0</v>
      </c>
      <c r="AN5116" s="1">
        <v>9.2131760671917903E-3</v>
      </c>
      <c r="AO5116" s="1">
        <v>3.9874865140192603E-2</v>
      </c>
      <c r="AP5116" s="1">
        <v>6.9562648112403397E-2</v>
      </c>
      <c r="AQ5116" s="1">
        <v>9.7343482847269805E-2</v>
      </c>
      <c r="AR5116" s="1">
        <v>2.4323113978158301E-2</v>
      </c>
      <c r="AS5116" s="1">
        <v>1.76215510877786E-2</v>
      </c>
      <c r="AT5116" s="1">
        <v>2.5592702646683702E-2</v>
      </c>
      <c r="AU5116" s="1">
        <v>1.7275638893884799E-2</v>
      </c>
      <c r="AV5116" s="1">
        <v>1.9774414327743399E-2</v>
      </c>
      <c r="AW5116" s="1">
        <v>3.88543723992998E-2</v>
      </c>
      <c r="AX5116" s="1">
        <v>8.3094350494303804E-2</v>
      </c>
      <c r="AY5116" s="1">
        <v>6.3276347203358799E-2</v>
      </c>
    </row>
    <row r="5117" spans="1:51" s="12" customFormat="1" x14ac:dyDescent="0.45">
      <c r="B5117" s="12" t="s">
        <v>65</v>
      </c>
      <c r="C5117" s="12" t="s">
        <v>65</v>
      </c>
      <c r="D5117" s="12" t="s">
        <v>65</v>
      </c>
      <c r="E5117" s="12" t="s">
        <v>65</v>
      </c>
      <c r="F5117" s="12" t="s">
        <v>156</v>
      </c>
      <c r="G5117" s="12" t="s">
        <v>65</v>
      </c>
      <c r="H5117" s="12" t="s">
        <v>65</v>
      </c>
      <c r="I5117" s="12" t="s">
        <v>65</v>
      </c>
      <c r="J5117" s="12" t="s">
        <v>65</v>
      </c>
      <c r="K5117" s="12" t="s">
        <v>65</v>
      </c>
      <c r="L5117" s="12" t="s">
        <v>65</v>
      </c>
      <c r="M5117" s="12" t="s">
        <v>65</v>
      </c>
      <c r="N5117" s="12" t="s">
        <v>65</v>
      </c>
      <c r="O5117" s="12" t="s">
        <v>65</v>
      </c>
      <c r="P5117" s="12" t="s">
        <v>79</v>
      </c>
      <c r="Q5117" s="12" t="s">
        <v>65</v>
      </c>
      <c r="R5117" s="12" t="s">
        <v>65</v>
      </c>
      <c r="S5117" s="12" t="s">
        <v>65</v>
      </c>
      <c r="T5117" s="12" t="s">
        <v>65</v>
      </c>
      <c r="U5117" s="12" t="s">
        <v>65</v>
      </c>
      <c r="V5117" s="12" t="s">
        <v>65</v>
      </c>
      <c r="W5117" s="12" t="s">
        <v>65</v>
      </c>
      <c r="X5117" s="12" t="s">
        <v>65</v>
      </c>
      <c r="Y5117" s="12" t="s">
        <v>1792</v>
      </c>
      <c r="Z5117" s="12" t="s">
        <v>65</v>
      </c>
      <c r="AA5117" s="12" t="s">
        <v>65</v>
      </c>
      <c r="AB5117" s="12" t="s">
        <v>65</v>
      </c>
      <c r="AC5117" s="12" t="s">
        <v>65</v>
      </c>
      <c r="AD5117" s="12" t="s">
        <v>65</v>
      </c>
      <c r="AE5117" s="12" t="s">
        <v>65</v>
      </c>
      <c r="AF5117" s="12" t="s">
        <v>65</v>
      </c>
      <c r="AG5117" s="12" t="s">
        <v>65</v>
      </c>
      <c r="AH5117" s="12" t="s">
        <v>65</v>
      </c>
      <c r="AI5117" s="12" t="s">
        <v>65</v>
      </c>
      <c r="AJ5117" s="12" t="s">
        <v>65</v>
      </c>
      <c r="AK5117" s="12" t="s">
        <v>65</v>
      </c>
      <c r="AL5117" s="12" t="s">
        <v>65</v>
      </c>
      <c r="AM5117" s="12" t="s">
        <v>65</v>
      </c>
      <c r="AN5117" s="12" t="s">
        <v>67</v>
      </c>
      <c r="AO5117" s="12" t="s">
        <v>82</v>
      </c>
      <c r="AP5117" s="12" t="s">
        <v>678</v>
      </c>
      <c r="AQ5117" s="12" t="s">
        <v>597</v>
      </c>
      <c r="AR5117" s="12" t="s">
        <v>79</v>
      </c>
      <c r="AS5117" s="12" t="s">
        <v>79</v>
      </c>
      <c r="AT5117" s="12" t="s">
        <v>78</v>
      </c>
      <c r="AU5117" s="12" t="s">
        <v>65</v>
      </c>
      <c r="AV5117" s="12" t="s">
        <v>79</v>
      </c>
      <c r="AW5117" s="12" t="s">
        <v>764</v>
      </c>
      <c r="AX5117" s="12" t="s">
        <v>598</v>
      </c>
      <c r="AY5117" s="12" t="s">
        <v>678</v>
      </c>
    </row>
    <row r="5118" spans="1:51" s="3" customFormat="1" x14ac:dyDescent="0.45">
      <c r="A5118" s="3" t="s">
        <v>1793</v>
      </c>
      <c r="B5118" s="3">
        <v>11.22709</v>
      </c>
      <c r="C5118" s="3">
        <v>12</v>
      </c>
      <c r="D5118" s="3">
        <v>2.2849900000000001</v>
      </c>
      <c r="E5118" s="3">
        <v>5.4722</v>
      </c>
      <c r="F5118" s="3">
        <v>2.3583699999999999</v>
      </c>
      <c r="G5118" s="3">
        <v>1.1115299999999999</v>
      </c>
      <c r="H5118" s="3">
        <v>0</v>
      </c>
      <c r="I5118" s="3">
        <v>2.2849900000000001</v>
      </c>
      <c r="J5118" s="3">
        <v>3.46096</v>
      </c>
      <c r="K5118" s="3">
        <v>2.0112399999999999</v>
      </c>
      <c r="L5118" s="3">
        <v>0</v>
      </c>
      <c r="M5118" s="3">
        <v>2.3583699999999999</v>
      </c>
      <c r="N5118" s="3">
        <v>1.1115299999999999</v>
      </c>
      <c r="O5118" s="3">
        <v>0</v>
      </c>
      <c r="P5118" s="3">
        <v>5.42523</v>
      </c>
      <c r="Q5118" s="3">
        <v>2.3415599999999999</v>
      </c>
      <c r="R5118" s="3">
        <v>3.4603000000000002</v>
      </c>
      <c r="S5118" s="3">
        <v>0</v>
      </c>
      <c r="T5118" s="3">
        <v>7.7667900000000003</v>
      </c>
      <c r="U5118" s="3">
        <v>3.4603000000000002</v>
      </c>
      <c r="V5118" s="3">
        <v>0</v>
      </c>
      <c r="W5118" s="3">
        <v>0</v>
      </c>
      <c r="X5118" s="3">
        <v>3.0989599999999999</v>
      </c>
      <c r="Y5118" s="3">
        <v>3.10371</v>
      </c>
      <c r="Z5118" s="3">
        <v>0</v>
      </c>
      <c r="AA5118" s="3">
        <v>0.82499</v>
      </c>
      <c r="AB5118" s="3">
        <v>0</v>
      </c>
      <c r="AC5118" s="3">
        <v>0</v>
      </c>
      <c r="AD5118" s="3">
        <v>0</v>
      </c>
      <c r="AE5118" s="3">
        <v>2.79251</v>
      </c>
      <c r="AF5118" s="3">
        <v>10.59192</v>
      </c>
      <c r="AG5118" s="3">
        <v>0</v>
      </c>
      <c r="AH5118" s="3">
        <v>0.63517000000000001</v>
      </c>
      <c r="AI5118" s="3">
        <v>3.9382199999999998</v>
      </c>
      <c r="AJ5118" s="3">
        <v>2.36849</v>
      </c>
      <c r="AK5118" s="3">
        <v>3.0989599999999999</v>
      </c>
      <c r="AL5118" s="3">
        <v>0.63517000000000001</v>
      </c>
      <c r="AM5118" s="3">
        <v>1.18625</v>
      </c>
      <c r="AN5118" s="3">
        <v>6.0731900000000003</v>
      </c>
      <c r="AO5118" s="3">
        <v>5.1539000000000001</v>
      </c>
      <c r="AP5118" s="3">
        <v>11.22709</v>
      </c>
      <c r="AQ5118" s="3">
        <v>6.0858100000000004</v>
      </c>
      <c r="AR5118" s="3">
        <v>7.79941</v>
      </c>
      <c r="AS5118" s="3">
        <v>9.2594899999999996</v>
      </c>
      <c r="AT5118" s="3">
        <v>9.2396600000000007</v>
      </c>
      <c r="AU5118" s="3">
        <v>7.6961599999999999</v>
      </c>
      <c r="AV5118" s="3">
        <v>8.0969700000000007</v>
      </c>
      <c r="AW5118" s="3">
        <v>6.9006800000000004</v>
      </c>
      <c r="AX5118" s="3">
        <v>5.7650100000000002</v>
      </c>
      <c r="AY5118" s="3">
        <v>7.6628299999999996</v>
      </c>
    </row>
    <row r="5119" spans="1:51" s="1" customFormat="1" x14ac:dyDescent="0.45">
      <c r="B5119" s="1">
        <v>1.11490333874478E-2</v>
      </c>
      <c r="C5119" s="1">
        <v>1.1916583912611699E-2</v>
      </c>
      <c r="D5119" s="1">
        <v>8.6938874170514897E-3</v>
      </c>
      <c r="E5119" s="1">
        <v>2.1564098160663799E-2</v>
      </c>
      <c r="F5119" s="1">
        <v>9.4816784054720903E-3</v>
      </c>
      <c r="G5119" s="1">
        <v>4.5991719810529897E-3</v>
      </c>
      <c r="H5119" s="1">
        <v>0</v>
      </c>
      <c r="I5119" s="1">
        <v>1.6933638817020501E-2</v>
      </c>
      <c r="J5119" s="1">
        <v>2.7942217957954901E-2</v>
      </c>
      <c r="K5119" s="1">
        <v>1.54826221953509E-2</v>
      </c>
      <c r="L5119" s="1">
        <v>0</v>
      </c>
      <c r="M5119" s="1">
        <v>1.8440761544955799E-2</v>
      </c>
      <c r="N5119" s="1">
        <v>9.4342064824277597E-3</v>
      </c>
      <c r="O5119" s="1">
        <v>0</v>
      </c>
      <c r="P5119" s="1">
        <v>2.3423929943096701E-2</v>
      </c>
      <c r="Q5119" s="1">
        <v>7.7509413436765697E-3</v>
      </c>
      <c r="R5119" s="1">
        <v>1.5619282924015701E-2</v>
      </c>
      <c r="S5119" s="1">
        <v>0</v>
      </c>
      <c r="T5119" s="1">
        <v>1.45524355837299E-2</v>
      </c>
      <c r="U5119" s="1">
        <v>7.3111539478477698E-3</v>
      </c>
      <c r="V5119" s="1">
        <v>0</v>
      </c>
      <c r="W5119" s="1">
        <v>0</v>
      </c>
      <c r="X5119" s="1">
        <v>2.8812849711295999E-2</v>
      </c>
      <c r="Y5119" s="1">
        <v>2.9891916755561101E-2</v>
      </c>
      <c r="Z5119" s="1">
        <v>0</v>
      </c>
      <c r="AA5119" s="1">
        <v>1.09966292590128E-2</v>
      </c>
      <c r="AB5119" s="1">
        <v>0</v>
      </c>
      <c r="AC5119" s="1">
        <v>0</v>
      </c>
      <c r="AD5119" s="1">
        <v>0</v>
      </c>
      <c r="AE5119" s="1">
        <v>1.5919208581303499E-2</v>
      </c>
      <c r="AF5119" s="1">
        <v>1.24036299066142E-2</v>
      </c>
      <c r="AG5119" s="1">
        <v>0</v>
      </c>
      <c r="AH5119" s="1">
        <v>8.4100528711716794E-3</v>
      </c>
      <c r="AI5119" s="1">
        <v>2.6916609443019299E-2</v>
      </c>
      <c r="AJ5119" s="1">
        <v>1.1278284817297901E-2</v>
      </c>
      <c r="AK5119" s="1">
        <v>8.6240060697756991E-3</v>
      </c>
      <c r="AL5119" s="1">
        <v>3.1714828680906399E-3</v>
      </c>
      <c r="AM5119" s="1">
        <v>1.3025931953959E-2</v>
      </c>
      <c r="AN5119" s="1">
        <v>6.8295699228358101E-3</v>
      </c>
      <c r="AO5119" s="1">
        <v>4.5071181754509797E-2</v>
      </c>
      <c r="AP5119" s="1">
        <v>7.3179691758684801E-2</v>
      </c>
      <c r="AQ5119" s="1">
        <v>5.5510167224354798E-2</v>
      </c>
      <c r="AR5119" s="1">
        <v>2.0629583701332499E-2</v>
      </c>
      <c r="AS5119" s="1">
        <v>1.3659627789455901E-2</v>
      </c>
      <c r="AT5119" s="1">
        <v>1.85428492850786E-2</v>
      </c>
      <c r="AU5119" s="1">
        <v>1.1302223620742201E-2</v>
      </c>
      <c r="AV5119" s="1">
        <v>1.4613675841479301E-2</v>
      </c>
      <c r="AW5119" s="1">
        <v>2.2375388097719402E-2</v>
      </c>
      <c r="AX5119" s="1">
        <v>8.0081673441532095E-2</v>
      </c>
      <c r="AY5119" s="1">
        <v>3.8021996582658098E-2</v>
      </c>
    </row>
    <row r="5120" spans="1:51" s="12" customFormat="1" x14ac:dyDescent="0.45">
      <c r="B5120" s="12" t="s">
        <v>65</v>
      </c>
      <c r="C5120" s="12" t="s">
        <v>65</v>
      </c>
      <c r="D5120" s="12" t="s">
        <v>65</v>
      </c>
      <c r="E5120" s="12" t="s">
        <v>65</v>
      </c>
      <c r="F5120" s="12" t="s">
        <v>65</v>
      </c>
      <c r="G5120" s="12" t="s">
        <v>65</v>
      </c>
      <c r="H5120" s="12" t="s">
        <v>65</v>
      </c>
      <c r="I5120" s="12" t="s">
        <v>65</v>
      </c>
      <c r="J5120" s="12" t="s">
        <v>65</v>
      </c>
      <c r="K5120" s="12" t="s">
        <v>65</v>
      </c>
      <c r="L5120" s="12" t="s">
        <v>65</v>
      </c>
      <c r="M5120" s="12" t="s">
        <v>65</v>
      </c>
      <c r="N5120" s="12" t="s">
        <v>65</v>
      </c>
      <c r="O5120" s="12" t="s">
        <v>65</v>
      </c>
      <c r="P5120" s="12" t="s">
        <v>475</v>
      </c>
      <c r="Q5120" s="12" t="s">
        <v>65</v>
      </c>
      <c r="R5120" s="12" t="s">
        <v>65</v>
      </c>
      <c r="S5120" s="12" t="s">
        <v>65</v>
      </c>
      <c r="T5120" s="12" t="s">
        <v>65</v>
      </c>
      <c r="U5120" s="12" t="s">
        <v>65</v>
      </c>
      <c r="V5120" s="12" t="s">
        <v>65</v>
      </c>
      <c r="W5120" s="12" t="s">
        <v>65</v>
      </c>
      <c r="X5120" s="12" t="s">
        <v>65</v>
      </c>
      <c r="Y5120" s="12" t="s">
        <v>65</v>
      </c>
      <c r="Z5120" s="12" t="s">
        <v>65</v>
      </c>
      <c r="AA5120" s="12" t="s">
        <v>65</v>
      </c>
      <c r="AB5120" s="12" t="s">
        <v>65</v>
      </c>
      <c r="AC5120" s="12" t="s">
        <v>65</v>
      </c>
      <c r="AD5120" s="12" t="s">
        <v>65</v>
      </c>
      <c r="AE5120" s="12" t="s">
        <v>65</v>
      </c>
      <c r="AF5120" s="12" t="s">
        <v>65</v>
      </c>
      <c r="AG5120" s="12" t="s">
        <v>65</v>
      </c>
      <c r="AH5120" s="12" t="s">
        <v>65</v>
      </c>
      <c r="AI5120" s="12" t="s">
        <v>65</v>
      </c>
      <c r="AJ5120" s="12" t="s">
        <v>65</v>
      </c>
      <c r="AK5120" s="12" t="s">
        <v>65</v>
      </c>
      <c r="AL5120" s="12" t="s">
        <v>65</v>
      </c>
      <c r="AM5120" s="12" t="s">
        <v>65</v>
      </c>
      <c r="AN5120" s="12" t="s">
        <v>67</v>
      </c>
      <c r="AO5120" s="12" t="s">
        <v>82</v>
      </c>
      <c r="AP5120" s="12" t="s">
        <v>68</v>
      </c>
      <c r="AQ5120" s="12" t="s">
        <v>596</v>
      </c>
      <c r="AR5120" s="12" t="s">
        <v>79</v>
      </c>
      <c r="AS5120" s="12" t="s">
        <v>65</v>
      </c>
      <c r="AT5120" s="12" t="s">
        <v>79</v>
      </c>
      <c r="AU5120" s="12" t="s">
        <v>65</v>
      </c>
      <c r="AV5120" s="12" t="s">
        <v>65</v>
      </c>
      <c r="AW5120" s="12" t="s">
        <v>79</v>
      </c>
      <c r="AX5120" s="12" t="s">
        <v>597</v>
      </c>
      <c r="AY5120" s="12" t="s">
        <v>300</v>
      </c>
    </row>
    <row r="5121" spans="1:51" s="3" customFormat="1" x14ac:dyDescent="0.45">
      <c r="A5121" s="3" t="s">
        <v>1794</v>
      </c>
      <c r="B5121" s="3">
        <v>8.6636199999999999</v>
      </c>
      <c r="C5121" s="3">
        <v>9</v>
      </c>
      <c r="D5121" s="3">
        <v>2.0453100000000002</v>
      </c>
      <c r="E5121" s="3">
        <v>2.3152499999999998</v>
      </c>
      <c r="F5121" s="3">
        <v>1.08504</v>
      </c>
      <c r="G5121" s="3">
        <v>3.2180200000000001</v>
      </c>
      <c r="H5121" s="3">
        <v>0</v>
      </c>
      <c r="I5121" s="3">
        <v>2.0453100000000002</v>
      </c>
      <c r="J5121" s="3">
        <v>2.3152499999999998</v>
      </c>
      <c r="K5121" s="3">
        <v>0</v>
      </c>
      <c r="L5121" s="3">
        <v>1.08504</v>
      </c>
      <c r="M5121" s="3">
        <v>0</v>
      </c>
      <c r="N5121" s="3">
        <v>3.2180200000000001</v>
      </c>
      <c r="O5121" s="3">
        <v>0</v>
      </c>
      <c r="P5121" s="3">
        <v>3.9097900000000001</v>
      </c>
      <c r="Q5121" s="3">
        <v>3.6423000000000001</v>
      </c>
      <c r="R5121" s="3">
        <v>1.1115299999999999</v>
      </c>
      <c r="S5121" s="3">
        <v>0</v>
      </c>
      <c r="T5121" s="3">
        <v>7.5520899999999997</v>
      </c>
      <c r="U5121" s="3">
        <v>1.1115299999999999</v>
      </c>
      <c r="V5121" s="3">
        <v>0</v>
      </c>
      <c r="W5121" s="3">
        <v>0</v>
      </c>
      <c r="X5121" s="3">
        <v>3.0214799999999999</v>
      </c>
      <c r="Y5121" s="3">
        <v>0.77175000000000005</v>
      </c>
      <c r="Z5121" s="3">
        <v>0</v>
      </c>
      <c r="AA5121" s="3">
        <v>0.77175000000000005</v>
      </c>
      <c r="AB5121" s="3">
        <v>0</v>
      </c>
      <c r="AC5121" s="3">
        <v>0</v>
      </c>
      <c r="AD5121" s="3">
        <v>0</v>
      </c>
      <c r="AE5121" s="3">
        <v>2.7617799999999999</v>
      </c>
      <c r="AF5121" s="3">
        <v>7.3267600000000002</v>
      </c>
      <c r="AG5121" s="3">
        <v>0</v>
      </c>
      <c r="AH5121" s="3">
        <v>0</v>
      </c>
      <c r="AI5121" s="3">
        <v>2.7617799999999999</v>
      </c>
      <c r="AJ5121" s="3">
        <v>0.77175000000000005</v>
      </c>
      <c r="AK5121" s="3">
        <v>2.7081900000000001</v>
      </c>
      <c r="AL5121" s="3">
        <v>2.4218999999999999</v>
      </c>
      <c r="AM5121" s="3">
        <v>0</v>
      </c>
      <c r="AN5121" s="3">
        <v>7.8387099999999998</v>
      </c>
      <c r="AO5121" s="3">
        <v>0.82491000000000003</v>
      </c>
      <c r="AP5121" s="3">
        <v>5.3367300000000002</v>
      </c>
      <c r="AQ5121" s="3">
        <v>5.5885499999999997</v>
      </c>
      <c r="AR5121" s="3">
        <v>7.1222399999999997</v>
      </c>
      <c r="AS5121" s="3">
        <v>7.1222399999999997</v>
      </c>
      <c r="AT5121" s="3">
        <v>6.3581799999999999</v>
      </c>
      <c r="AU5121" s="3">
        <v>7.12012</v>
      </c>
      <c r="AV5121" s="3">
        <v>8.6636199999999999</v>
      </c>
      <c r="AW5121" s="3">
        <v>4.5628599999999997</v>
      </c>
      <c r="AX5121" s="3">
        <v>4.8146800000000001</v>
      </c>
      <c r="AY5121" s="3">
        <v>4.5649800000000003</v>
      </c>
    </row>
    <row r="5122" spans="1:51" s="1" customFormat="1" x14ac:dyDescent="0.45">
      <c r="B5122" s="1">
        <v>8.6033859741180205E-3</v>
      </c>
      <c r="C5122" s="1">
        <v>8.9374379344587893E-3</v>
      </c>
      <c r="D5122" s="1">
        <v>7.78195741467997E-3</v>
      </c>
      <c r="E5122" s="1">
        <v>9.1236208958877501E-3</v>
      </c>
      <c r="F5122" s="1">
        <v>4.3623351454917803E-3</v>
      </c>
      <c r="G5122" s="1">
        <v>1.3315184851932199E-2</v>
      </c>
      <c r="H5122" s="1">
        <v>0</v>
      </c>
      <c r="I5122" s="1">
        <v>1.5157414609622E-2</v>
      </c>
      <c r="J5122" s="1">
        <v>1.8692276168217802E-2</v>
      </c>
      <c r="K5122" s="1">
        <v>0</v>
      </c>
      <c r="L5122" s="1">
        <v>8.9791311169627307E-3</v>
      </c>
      <c r="M5122" s="1">
        <v>0</v>
      </c>
      <c r="N5122" s="1">
        <v>2.7313221545601299E-2</v>
      </c>
      <c r="O5122" s="1">
        <v>0</v>
      </c>
      <c r="P5122" s="1">
        <v>1.6880878239672801E-2</v>
      </c>
      <c r="Q5122" s="1">
        <v>1.20566005808406E-2</v>
      </c>
      <c r="R5122" s="1">
        <v>5.0172821860911404E-3</v>
      </c>
      <c r="S5122" s="1">
        <v>0</v>
      </c>
      <c r="T5122" s="1">
        <v>1.4150157690310999E-2</v>
      </c>
      <c r="U5122" s="1">
        <v>2.3485151425169E-3</v>
      </c>
      <c r="V5122" s="1">
        <v>0</v>
      </c>
      <c r="W5122" s="1">
        <v>0</v>
      </c>
      <c r="X5122" s="1">
        <v>2.80924726829926E-2</v>
      </c>
      <c r="Y5122" s="1">
        <v>7.4327455709793299E-3</v>
      </c>
      <c r="Z5122" s="1">
        <v>0</v>
      </c>
      <c r="AA5122" s="1">
        <v>1.02869715155858E-2</v>
      </c>
      <c r="AB5122" s="1">
        <v>0</v>
      </c>
      <c r="AC5122" s="1">
        <v>0</v>
      </c>
      <c r="AD5122" s="1">
        <v>0</v>
      </c>
      <c r="AE5122" s="1">
        <v>1.5744026655472101E-2</v>
      </c>
      <c r="AF5122" s="1">
        <v>8.5799760057274493E-3</v>
      </c>
      <c r="AG5122" s="1">
        <v>0</v>
      </c>
      <c r="AH5122" s="1">
        <v>0</v>
      </c>
      <c r="AI5122" s="1">
        <v>1.8875977885324299E-2</v>
      </c>
      <c r="AJ5122" s="1">
        <v>3.6749221266501701E-3</v>
      </c>
      <c r="AK5122" s="1">
        <v>7.5365435494829996E-3</v>
      </c>
      <c r="AL5122" s="1">
        <v>1.20928481481001E-2</v>
      </c>
      <c r="AM5122" s="1">
        <v>0</v>
      </c>
      <c r="AN5122" s="1">
        <v>8.8149750048709691E-3</v>
      </c>
      <c r="AO5122" s="1">
        <v>7.21389016882607E-3</v>
      </c>
      <c r="AP5122" s="1">
        <v>3.4785528253476701E-2</v>
      </c>
      <c r="AQ5122" s="1">
        <v>5.0974536674932E-2</v>
      </c>
      <c r="AR5122" s="1">
        <v>1.8838456526965301E-2</v>
      </c>
      <c r="AS5122" s="1">
        <v>1.05067500939225E-2</v>
      </c>
      <c r="AT5122" s="1">
        <v>1.27600770447615E-2</v>
      </c>
      <c r="AU5122" s="1">
        <v>1.0456277994028E-2</v>
      </c>
      <c r="AV5122" s="1">
        <v>1.56363842639601E-2</v>
      </c>
      <c r="AW5122" s="1">
        <v>1.47950293790699E-2</v>
      </c>
      <c r="AX5122" s="1">
        <v>6.6880652676313795E-2</v>
      </c>
      <c r="AY5122" s="1">
        <v>2.2650855357603202E-2</v>
      </c>
    </row>
    <row r="5123" spans="1:51" s="12" customFormat="1" x14ac:dyDescent="0.45">
      <c r="B5123" s="12" t="s">
        <v>65</v>
      </c>
      <c r="C5123" s="12" t="s">
        <v>65</v>
      </c>
      <c r="D5123" s="12" t="s">
        <v>65</v>
      </c>
      <c r="E5123" s="12" t="s">
        <v>65</v>
      </c>
      <c r="F5123" s="12" t="s">
        <v>65</v>
      </c>
      <c r="G5123" s="12" t="s">
        <v>65</v>
      </c>
      <c r="H5123" s="12" t="s">
        <v>65</v>
      </c>
      <c r="I5123" s="12" t="s">
        <v>65</v>
      </c>
      <c r="J5123" s="12" t="s">
        <v>65</v>
      </c>
      <c r="K5123" s="12" t="s">
        <v>65</v>
      </c>
      <c r="L5123" s="12" t="s">
        <v>65</v>
      </c>
      <c r="M5123" s="12" t="s">
        <v>65</v>
      </c>
      <c r="N5123" s="12" t="s">
        <v>79</v>
      </c>
      <c r="O5123" s="12" t="s">
        <v>65</v>
      </c>
      <c r="P5123" s="12" t="s">
        <v>89</v>
      </c>
      <c r="Q5123" s="12" t="s">
        <v>65</v>
      </c>
      <c r="R5123" s="12" t="s">
        <v>65</v>
      </c>
      <c r="S5123" s="12" t="s">
        <v>65</v>
      </c>
      <c r="T5123" s="12" t="s">
        <v>84</v>
      </c>
      <c r="U5123" s="12" t="s">
        <v>70</v>
      </c>
      <c r="V5123" s="12" t="s">
        <v>65</v>
      </c>
      <c r="W5123" s="12" t="s">
        <v>65</v>
      </c>
      <c r="X5123" s="12" t="s">
        <v>79</v>
      </c>
      <c r="Y5123" s="12" t="s">
        <v>65</v>
      </c>
      <c r="Z5123" s="12" t="s">
        <v>65</v>
      </c>
      <c r="AA5123" s="12" t="s">
        <v>65</v>
      </c>
      <c r="AB5123" s="12" t="s">
        <v>65</v>
      </c>
      <c r="AC5123" s="12" t="s">
        <v>65</v>
      </c>
      <c r="AD5123" s="12" t="s">
        <v>65</v>
      </c>
      <c r="AE5123" s="12" t="s">
        <v>65</v>
      </c>
      <c r="AF5123" s="12" t="s">
        <v>65</v>
      </c>
      <c r="AG5123" s="12" t="s">
        <v>65</v>
      </c>
      <c r="AH5123" s="12" t="s">
        <v>65</v>
      </c>
      <c r="AI5123" s="12" t="s">
        <v>65</v>
      </c>
      <c r="AJ5123" s="12" t="s">
        <v>65</v>
      </c>
      <c r="AK5123" s="12" t="s">
        <v>65</v>
      </c>
      <c r="AL5123" s="12" t="s">
        <v>65</v>
      </c>
      <c r="AM5123" s="12" t="s">
        <v>65</v>
      </c>
      <c r="AN5123" s="12" t="s">
        <v>65</v>
      </c>
      <c r="AO5123" s="12" t="s">
        <v>65</v>
      </c>
      <c r="AP5123" s="12" t="s">
        <v>764</v>
      </c>
      <c r="AQ5123" s="12" t="s">
        <v>1773</v>
      </c>
      <c r="AR5123" s="12" t="s">
        <v>78</v>
      </c>
      <c r="AS5123" s="12" t="s">
        <v>65</v>
      </c>
      <c r="AT5123" s="12" t="s">
        <v>65</v>
      </c>
      <c r="AU5123" s="12" t="s">
        <v>65</v>
      </c>
      <c r="AV5123" s="12" t="s">
        <v>78</v>
      </c>
      <c r="AW5123" s="12" t="s">
        <v>65</v>
      </c>
      <c r="AX5123" s="12" t="s">
        <v>772</v>
      </c>
      <c r="AY5123" s="12" t="s">
        <v>79</v>
      </c>
    </row>
    <row r="5124" spans="1:51" s="3" customFormat="1" x14ac:dyDescent="0.45">
      <c r="A5124" s="3" t="s">
        <v>1795</v>
      </c>
      <c r="B5124" s="3">
        <v>8.6347799999999992</v>
      </c>
      <c r="C5124" s="3">
        <v>9</v>
      </c>
      <c r="D5124" s="3">
        <v>3.9193699999999998</v>
      </c>
      <c r="E5124" s="3">
        <v>1.84823</v>
      </c>
      <c r="F5124" s="3">
        <v>2.8671799999999998</v>
      </c>
      <c r="G5124" s="3">
        <v>0</v>
      </c>
      <c r="H5124" s="3">
        <v>1.04915</v>
      </c>
      <c r="I5124" s="3">
        <v>2.8702200000000002</v>
      </c>
      <c r="J5124" s="3">
        <v>0</v>
      </c>
      <c r="K5124" s="3">
        <v>1.84823</v>
      </c>
      <c r="L5124" s="3">
        <v>2.8671799999999998</v>
      </c>
      <c r="M5124" s="3">
        <v>0</v>
      </c>
      <c r="N5124" s="3">
        <v>0</v>
      </c>
      <c r="O5124" s="3">
        <v>0</v>
      </c>
      <c r="P5124" s="3">
        <v>3.11185</v>
      </c>
      <c r="Q5124" s="3">
        <v>2.3054399999999999</v>
      </c>
      <c r="R5124" s="3">
        <v>1.05423</v>
      </c>
      <c r="S5124" s="3">
        <v>2.1632600000000002</v>
      </c>
      <c r="T5124" s="3">
        <v>5.4172900000000004</v>
      </c>
      <c r="U5124" s="3">
        <v>3.2174900000000002</v>
      </c>
      <c r="V5124" s="3">
        <v>0.82491000000000003</v>
      </c>
      <c r="W5124" s="3">
        <v>0.82491000000000003</v>
      </c>
      <c r="X5124" s="3">
        <v>1.08504</v>
      </c>
      <c r="Y5124" s="3">
        <v>0</v>
      </c>
      <c r="Z5124" s="3">
        <v>1.04915</v>
      </c>
      <c r="AA5124" s="3">
        <v>0</v>
      </c>
      <c r="AB5124" s="3">
        <v>0</v>
      </c>
      <c r="AC5124" s="3">
        <v>1.05423</v>
      </c>
      <c r="AD5124" s="3">
        <v>0</v>
      </c>
      <c r="AE5124" s="3">
        <v>3.0624199999999999</v>
      </c>
      <c r="AF5124" s="3">
        <v>7.9006600000000002</v>
      </c>
      <c r="AG5124" s="3">
        <v>0.73411999999999999</v>
      </c>
      <c r="AH5124" s="3">
        <v>0</v>
      </c>
      <c r="AI5124" s="3">
        <v>3.0624199999999999</v>
      </c>
      <c r="AJ5124" s="3">
        <v>1.8740600000000001</v>
      </c>
      <c r="AK5124" s="3">
        <v>1.87914</v>
      </c>
      <c r="AL5124" s="3">
        <v>1.8191600000000001</v>
      </c>
      <c r="AM5124" s="3">
        <v>0</v>
      </c>
      <c r="AN5124" s="3">
        <v>5.4172900000000004</v>
      </c>
      <c r="AO5124" s="3">
        <v>3.2174900000000002</v>
      </c>
      <c r="AP5124" s="3">
        <v>2.8683100000000001</v>
      </c>
      <c r="AQ5124" s="3">
        <v>1.95452</v>
      </c>
      <c r="AR5124" s="3">
        <v>2.5470700000000002</v>
      </c>
      <c r="AS5124" s="3">
        <v>4.8166200000000003</v>
      </c>
      <c r="AT5124" s="3">
        <v>3.56541</v>
      </c>
      <c r="AU5124" s="3">
        <v>6.9849600000000001</v>
      </c>
      <c r="AV5124" s="3">
        <v>5.8708499999999999</v>
      </c>
      <c r="AW5124" s="3">
        <v>5.4753600000000002</v>
      </c>
      <c r="AX5124" s="3">
        <v>2.7794300000000001</v>
      </c>
      <c r="AY5124" s="3">
        <v>8.6347799999999992</v>
      </c>
    </row>
    <row r="5125" spans="1:51" s="1" customFormat="1" x14ac:dyDescent="0.45">
      <c r="B5125" s="1">
        <v>8.5747464849098599E-3</v>
      </c>
      <c r="C5125" s="1">
        <v>8.9374379344587893E-3</v>
      </c>
      <c r="D5125" s="1">
        <v>1.4912346017168201E-2</v>
      </c>
      <c r="E5125" s="1">
        <v>7.2832522830824304E-3</v>
      </c>
      <c r="F5125" s="1">
        <v>1.1527317041262201E-2</v>
      </c>
      <c r="G5125" s="1">
        <v>0</v>
      </c>
      <c r="H5125" s="1">
        <v>8.2035811135680193E-3</v>
      </c>
      <c r="I5125" s="1">
        <v>2.1270670245991701E-2</v>
      </c>
      <c r="J5125" s="1">
        <v>0</v>
      </c>
      <c r="K5125" s="1">
        <v>1.42277633798619E-2</v>
      </c>
      <c r="L5125" s="1">
        <v>2.3727037856607298E-2</v>
      </c>
      <c r="M5125" s="1">
        <v>0</v>
      </c>
      <c r="N5125" s="1">
        <v>0</v>
      </c>
      <c r="O5125" s="1">
        <v>0</v>
      </c>
      <c r="P5125" s="1">
        <v>1.34356988355195E-2</v>
      </c>
      <c r="Q5125" s="1">
        <v>7.6313783167485296E-3</v>
      </c>
      <c r="R5125" s="1">
        <v>4.75863845244201E-3</v>
      </c>
      <c r="S5125" s="1">
        <v>8.5928802144728395E-3</v>
      </c>
      <c r="T5125" s="1">
        <v>1.01502375837874E-2</v>
      </c>
      <c r="U5125" s="1">
        <v>6.7981286927898503E-3</v>
      </c>
      <c r="V5125" s="1">
        <v>1.44904343915725E-2</v>
      </c>
      <c r="W5125" s="1">
        <v>6.80493324869548E-3</v>
      </c>
      <c r="X5125" s="1">
        <v>1.00882536240366E-2</v>
      </c>
      <c r="Y5125" s="1">
        <v>0</v>
      </c>
      <c r="Z5125" s="1">
        <v>2.6382149005391799E-2</v>
      </c>
      <c r="AA5125" s="1">
        <v>0</v>
      </c>
      <c r="AB5125" s="1">
        <v>0</v>
      </c>
      <c r="AC5125" s="1">
        <v>1.34987123962337E-2</v>
      </c>
      <c r="AD5125" s="1">
        <v>0</v>
      </c>
      <c r="AE5125" s="1">
        <v>1.7457879378607499E-2</v>
      </c>
      <c r="AF5125" s="1">
        <v>9.2520395412720897E-3</v>
      </c>
      <c r="AG5125" s="1">
        <v>1.5848199925823502E-2</v>
      </c>
      <c r="AH5125" s="1">
        <v>0</v>
      </c>
      <c r="AI5125" s="1">
        <v>2.09307664606069E-2</v>
      </c>
      <c r="AJ5125" s="1">
        <v>8.9239061362747299E-3</v>
      </c>
      <c r="AK5125" s="1">
        <v>5.2294043053018801E-3</v>
      </c>
      <c r="AL5125" s="1">
        <v>9.0832923064939602E-3</v>
      </c>
      <c r="AM5125" s="1">
        <v>0</v>
      </c>
      <c r="AN5125" s="1">
        <v>6.0919814541088302E-3</v>
      </c>
      <c r="AO5125" s="1">
        <v>2.8137153725007798E-2</v>
      </c>
      <c r="AP5125" s="1">
        <v>1.8696032691316599E-2</v>
      </c>
      <c r="AQ5125" s="1">
        <v>1.7827656802191699E-2</v>
      </c>
      <c r="AR5125" s="1">
        <v>6.73704725846609E-3</v>
      </c>
      <c r="AS5125" s="1">
        <v>7.1054924626787301E-3</v>
      </c>
      <c r="AT5125" s="1">
        <v>7.1553347492777997E-3</v>
      </c>
      <c r="AU5125" s="1">
        <v>1.0257788286878001E-2</v>
      </c>
      <c r="AV5125" s="1">
        <v>1.05959017773252E-2</v>
      </c>
      <c r="AW5125" s="1">
        <v>1.7753801795580899E-2</v>
      </c>
      <c r="AX5125" s="1">
        <v>3.8609023334495098E-2</v>
      </c>
      <c r="AY5125" s="1">
        <v>4.28446899711993E-2</v>
      </c>
    </row>
    <row r="5126" spans="1:51" s="12" customFormat="1" x14ac:dyDescent="0.45">
      <c r="B5126" s="12" t="s">
        <v>65</v>
      </c>
      <c r="C5126" s="12" t="s">
        <v>65</v>
      </c>
      <c r="D5126" s="12" t="s">
        <v>65</v>
      </c>
      <c r="E5126" s="12" t="s">
        <v>65</v>
      </c>
      <c r="F5126" s="12" t="s">
        <v>65</v>
      </c>
      <c r="G5126" s="12" t="s">
        <v>65</v>
      </c>
      <c r="H5126" s="12" t="s">
        <v>65</v>
      </c>
      <c r="I5126" s="12" t="s">
        <v>65</v>
      </c>
      <c r="J5126" s="12" t="s">
        <v>65</v>
      </c>
      <c r="K5126" s="12" t="s">
        <v>65</v>
      </c>
      <c r="L5126" s="12" t="s">
        <v>65</v>
      </c>
      <c r="M5126" s="12" t="s">
        <v>65</v>
      </c>
      <c r="N5126" s="12" t="s">
        <v>65</v>
      </c>
      <c r="O5126" s="12" t="s">
        <v>65</v>
      </c>
      <c r="P5126" s="12" t="s">
        <v>65</v>
      </c>
      <c r="Q5126" s="12" t="s">
        <v>65</v>
      </c>
      <c r="R5126" s="12" t="s">
        <v>65</v>
      </c>
      <c r="S5126" s="12" t="s">
        <v>65</v>
      </c>
      <c r="T5126" s="12" t="s">
        <v>65</v>
      </c>
      <c r="U5126" s="12" t="s">
        <v>65</v>
      </c>
      <c r="V5126" s="12" t="s">
        <v>65</v>
      </c>
      <c r="W5126" s="12" t="s">
        <v>65</v>
      </c>
      <c r="X5126" s="12" t="s">
        <v>65</v>
      </c>
      <c r="Y5126" s="12" t="s">
        <v>65</v>
      </c>
      <c r="Z5126" s="12" t="s">
        <v>65</v>
      </c>
      <c r="AA5126" s="12" t="s">
        <v>65</v>
      </c>
      <c r="AB5126" s="12" t="s">
        <v>65</v>
      </c>
      <c r="AC5126" s="12" t="s">
        <v>65</v>
      </c>
      <c r="AD5126" s="12" t="s">
        <v>65</v>
      </c>
      <c r="AE5126" s="12" t="s">
        <v>65</v>
      </c>
      <c r="AF5126" s="12" t="s">
        <v>65</v>
      </c>
      <c r="AG5126" s="12" t="s">
        <v>65</v>
      </c>
      <c r="AH5126" s="12" t="s">
        <v>65</v>
      </c>
      <c r="AI5126" s="12" t="s">
        <v>65</v>
      </c>
      <c r="AJ5126" s="12" t="s">
        <v>65</v>
      </c>
      <c r="AK5126" s="12" t="s">
        <v>65</v>
      </c>
      <c r="AL5126" s="12" t="s">
        <v>65</v>
      </c>
      <c r="AM5126" s="12" t="s">
        <v>65</v>
      </c>
      <c r="AN5126" s="12" t="s">
        <v>70</v>
      </c>
      <c r="AO5126" s="12" t="s">
        <v>115</v>
      </c>
      <c r="AP5126" s="12" t="s">
        <v>65</v>
      </c>
      <c r="AQ5126" s="12" t="s">
        <v>65</v>
      </c>
      <c r="AR5126" s="12" t="s">
        <v>65</v>
      </c>
      <c r="AS5126" s="12" t="s">
        <v>65</v>
      </c>
      <c r="AT5126" s="12" t="s">
        <v>65</v>
      </c>
      <c r="AU5126" s="12" t="s">
        <v>65</v>
      </c>
      <c r="AV5126" s="12" t="s">
        <v>65</v>
      </c>
      <c r="AW5126" s="12" t="s">
        <v>79</v>
      </c>
      <c r="AX5126" s="12" t="s">
        <v>789</v>
      </c>
      <c r="AY5126" s="12" t="s">
        <v>628</v>
      </c>
    </row>
    <row r="5127" spans="1:51" s="3" customFormat="1" x14ac:dyDescent="0.45">
      <c r="A5127" s="3" t="s">
        <v>1796</v>
      </c>
      <c r="B5127" s="3">
        <v>7.6041600000000003</v>
      </c>
      <c r="C5127" s="3">
        <v>8</v>
      </c>
      <c r="D5127" s="3">
        <v>3.0944600000000002</v>
      </c>
      <c r="E5127" s="3">
        <v>1.5435000000000001</v>
      </c>
      <c r="F5127" s="3">
        <v>1.08504</v>
      </c>
      <c r="G5127" s="3">
        <v>1.8811599999999999</v>
      </c>
      <c r="H5127" s="3">
        <v>1.04915</v>
      </c>
      <c r="I5127" s="3">
        <v>2.0453100000000002</v>
      </c>
      <c r="J5127" s="3">
        <v>1.5435000000000001</v>
      </c>
      <c r="K5127" s="3">
        <v>0</v>
      </c>
      <c r="L5127" s="3">
        <v>1.08504</v>
      </c>
      <c r="M5127" s="3">
        <v>0</v>
      </c>
      <c r="N5127" s="3">
        <v>1.8811599999999999</v>
      </c>
      <c r="O5127" s="3">
        <v>0</v>
      </c>
      <c r="P5127" s="3">
        <v>3.1380400000000002</v>
      </c>
      <c r="Q5127" s="3">
        <v>2.3054399999999999</v>
      </c>
      <c r="R5127" s="3">
        <v>1.1115299999999999</v>
      </c>
      <c r="S5127" s="3">
        <v>1.04915</v>
      </c>
      <c r="T5127" s="3">
        <v>5.4434800000000001</v>
      </c>
      <c r="U5127" s="3">
        <v>2.1606800000000002</v>
      </c>
      <c r="V5127" s="3">
        <v>0</v>
      </c>
      <c r="W5127" s="3">
        <v>1.2203999999999999</v>
      </c>
      <c r="X5127" s="3">
        <v>1.9364399999999999</v>
      </c>
      <c r="Y5127" s="3">
        <v>1.08504</v>
      </c>
      <c r="Z5127" s="3">
        <v>0</v>
      </c>
      <c r="AA5127" s="3">
        <v>1.04915</v>
      </c>
      <c r="AB5127" s="3">
        <v>0</v>
      </c>
      <c r="AC5127" s="3">
        <v>0</v>
      </c>
      <c r="AD5127" s="3">
        <v>0</v>
      </c>
      <c r="AE5127" s="3">
        <v>2.3131300000000001</v>
      </c>
      <c r="AF5127" s="3">
        <v>7.6041600000000003</v>
      </c>
      <c r="AG5127" s="3">
        <v>0</v>
      </c>
      <c r="AH5127" s="3">
        <v>0</v>
      </c>
      <c r="AI5127" s="3">
        <v>2.3131300000000001</v>
      </c>
      <c r="AJ5127" s="3">
        <v>1.08504</v>
      </c>
      <c r="AK5127" s="3">
        <v>3.1568399999999999</v>
      </c>
      <c r="AL5127" s="3">
        <v>1.04915</v>
      </c>
      <c r="AM5127" s="3">
        <v>0</v>
      </c>
      <c r="AN5127" s="3">
        <v>4.4738100000000003</v>
      </c>
      <c r="AO5127" s="3">
        <v>3.13035</v>
      </c>
      <c r="AP5127" s="3">
        <v>3.47994</v>
      </c>
      <c r="AQ5127" s="3">
        <v>3.47994</v>
      </c>
      <c r="AR5127" s="3">
        <v>3.7573400000000001</v>
      </c>
      <c r="AS5127" s="3">
        <v>2.9855900000000002</v>
      </c>
      <c r="AT5127" s="3">
        <v>6.8324100000000003</v>
      </c>
      <c r="AU5127" s="3">
        <v>6.0606600000000004</v>
      </c>
      <c r="AV5127" s="3">
        <v>7.6041600000000003</v>
      </c>
      <c r="AW5127" s="3">
        <v>3.75522</v>
      </c>
      <c r="AX5127" s="3">
        <v>5.2987200000000003</v>
      </c>
      <c r="AY5127" s="3">
        <v>1.9364399999999999</v>
      </c>
    </row>
    <row r="5128" spans="1:51" s="1" customFormat="1" x14ac:dyDescent="0.45">
      <c r="B5128" s="1">
        <v>7.5512918951834603E-3</v>
      </c>
      <c r="C5128" s="1">
        <v>7.9443892750744802E-3</v>
      </c>
      <c r="D5128" s="1">
        <v>1.17737438048172E-2</v>
      </c>
      <c r="E5128" s="1">
        <v>6.0824139305918302E-3</v>
      </c>
      <c r="F5128" s="1">
        <v>4.3623351454917803E-3</v>
      </c>
      <c r="G5128" s="1">
        <v>7.7836660853757003E-3</v>
      </c>
      <c r="H5128" s="1">
        <v>8.2035811135680193E-3</v>
      </c>
      <c r="I5128" s="1">
        <v>1.5157414609622E-2</v>
      </c>
      <c r="J5128" s="1">
        <v>1.24615174454786E-2</v>
      </c>
      <c r="K5128" s="1">
        <v>0</v>
      </c>
      <c r="L5128" s="1">
        <v>8.9791311169627307E-3</v>
      </c>
      <c r="M5128" s="1">
        <v>0</v>
      </c>
      <c r="N5128" s="1">
        <v>1.59665073065808E-2</v>
      </c>
      <c r="O5128" s="1">
        <v>0</v>
      </c>
      <c r="P5128" s="1">
        <v>1.3548776571433E-2</v>
      </c>
      <c r="Q5128" s="1">
        <v>7.6313783167485296E-3</v>
      </c>
      <c r="R5128" s="1">
        <v>5.0172821860911404E-3</v>
      </c>
      <c r="S5128" s="1">
        <v>4.1674233689034997E-3</v>
      </c>
      <c r="T5128" s="1">
        <v>1.01993091162916E-2</v>
      </c>
      <c r="U5128" s="1">
        <v>4.5652296367470202E-3</v>
      </c>
      <c r="V5128" s="1">
        <v>0</v>
      </c>
      <c r="W5128" s="1">
        <v>1.0067450433026599E-2</v>
      </c>
      <c r="X5128" s="1">
        <v>1.8004219058955901E-2</v>
      </c>
      <c r="Y5128" s="1">
        <v>1.04500502161781E-2</v>
      </c>
      <c r="Z5128" s="1">
        <v>0</v>
      </c>
      <c r="AA5128" s="1">
        <v>1.3984549615259899E-2</v>
      </c>
      <c r="AB5128" s="1">
        <v>0</v>
      </c>
      <c r="AC5128" s="1">
        <v>0</v>
      </c>
      <c r="AD5128" s="1">
        <v>0</v>
      </c>
      <c r="AE5128" s="1">
        <v>1.31864161437812E-2</v>
      </c>
      <c r="AF5128" s="1">
        <v>8.9048242802701998E-3</v>
      </c>
      <c r="AG5128" s="1">
        <v>0</v>
      </c>
      <c r="AH5128" s="1">
        <v>0</v>
      </c>
      <c r="AI5128" s="1">
        <v>1.5809583212956901E-2</v>
      </c>
      <c r="AJ5128" s="1">
        <v>5.1667476570139304E-3</v>
      </c>
      <c r="AK5128" s="1">
        <v>8.7850786461621706E-3</v>
      </c>
      <c r="AL5128" s="1">
        <v>5.2385365351910402E-3</v>
      </c>
      <c r="AM5128" s="1">
        <v>0</v>
      </c>
      <c r="AN5128" s="1">
        <v>5.0309965959375704E-3</v>
      </c>
      <c r="AO5128" s="1">
        <v>2.7375108908832099E-2</v>
      </c>
      <c r="AP5128" s="1">
        <v>2.2682719791033801E-2</v>
      </c>
      <c r="AQ5128" s="1">
        <v>3.1741387149898097E-2</v>
      </c>
      <c r="AR5128" s="1">
        <v>9.9382337926028699E-3</v>
      </c>
      <c r="AS5128" s="1">
        <v>4.4043514418096097E-3</v>
      </c>
      <c r="AT5128" s="1">
        <v>1.3711797715918499E-2</v>
      </c>
      <c r="AU5128" s="1">
        <v>8.9004041767955892E-3</v>
      </c>
      <c r="AV5128" s="1">
        <v>1.3724236262051499E-2</v>
      </c>
      <c r="AW5128" s="1">
        <v>1.21762644974579E-2</v>
      </c>
      <c r="AX5128" s="1">
        <v>7.3604445560045001E-2</v>
      </c>
      <c r="AY5128" s="1">
        <v>9.6083711973934602E-3</v>
      </c>
    </row>
    <row r="5129" spans="1:51" s="12" customFormat="1" x14ac:dyDescent="0.45">
      <c r="B5129" s="12" t="s">
        <v>65</v>
      </c>
      <c r="C5129" s="12" t="s">
        <v>65</v>
      </c>
      <c r="D5129" s="12" t="s">
        <v>65</v>
      </c>
      <c r="E5129" s="12" t="s">
        <v>65</v>
      </c>
      <c r="F5129" s="12" t="s">
        <v>65</v>
      </c>
      <c r="G5129" s="12" t="s">
        <v>65</v>
      </c>
      <c r="H5129" s="12" t="s">
        <v>65</v>
      </c>
      <c r="I5129" s="12" t="s">
        <v>65</v>
      </c>
      <c r="J5129" s="12" t="s">
        <v>65</v>
      </c>
      <c r="K5129" s="12" t="s">
        <v>65</v>
      </c>
      <c r="L5129" s="12" t="s">
        <v>65</v>
      </c>
      <c r="M5129" s="12" t="s">
        <v>65</v>
      </c>
      <c r="N5129" s="12" t="s">
        <v>65</v>
      </c>
      <c r="O5129" s="12" t="s">
        <v>65</v>
      </c>
      <c r="P5129" s="12" t="s">
        <v>65</v>
      </c>
      <c r="Q5129" s="12" t="s">
        <v>65</v>
      </c>
      <c r="R5129" s="12" t="s">
        <v>65</v>
      </c>
      <c r="S5129" s="12" t="s">
        <v>65</v>
      </c>
      <c r="T5129" s="12" t="s">
        <v>65</v>
      </c>
      <c r="U5129" s="12" t="s">
        <v>65</v>
      </c>
      <c r="V5129" s="12" t="s">
        <v>65</v>
      </c>
      <c r="W5129" s="12" t="s">
        <v>65</v>
      </c>
      <c r="X5129" s="12" t="s">
        <v>65</v>
      </c>
      <c r="Y5129" s="12" t="s">
        <v>65</v>
      </c>
      <c r="Z5129" s="12" t="s">
        <v>65</v>
      </c>
      <c r="AA5129" s="12" t="s">
        <v>65</v>
      </c>
      <c r="AB5129" s="12" t="s">
        <v>65</v>
      </c>
      <c r="AC5129" s="12" t="s">
        <v>65</v>
      </c>
      <c r="AD5129" s="12" t="s">
        <v>65</v>
      </c>
      <c r="AE5129" s="12" t="s">
        <v>65</v>
      </c>
      <c r="AF5129" s="12" t="s">
        <v>65</v>
      </c>
      <c r="AG5129" s="12" t="s">
        <v>65</v>
      </c>
      <c r="AH5129" s="12" t="s">
        <v>65</v>
      </c>
      <c r="AI5129" s="12" t="s">
        <v>65</v>
      </c>
      <c r="AJ5129" s="12" t="s">
        <v>65</v>
      </c>
      <c r="AK5129" s="12" t="s">
        <v>65</v>
      </c>
      <c r="AL5129" s="12" t="s">
        <v>65</v>
      </c>
      <c r="AM5129" s="12" t="s">
        <v>65</v>
      </c>
      <c r="AN5129" s="12" t="s">
        <v>70</v>
      </c>
      <c r="AO5129" s="12" t="s">
        <v>115</v>
      </c>
      <c r="AP5129" s="12" t="s">
        <v>475</v>
      </c>
      <c r="AQ5129" s="12" t="s">
        <v>649</v>
      </c>
      <c r="AR5129" s="12" t="s">
        <v>65</v>
      </c>
      <c r="AS5129" s="12" t="s">
        <v>65</v>
      </c>
      <c r="AT5129" s="12" t="s">
        <v>79</v>
      </c>
      <c r="AU5129" s="12" t="s">
        <v>65</v>
      </c>
      <c r="AV5129" s="12" t="s">
        <v>79</v>
      </c>
      <c r="AW5129" s="12" t="s">
        <v>65</v>
      </c>
      <c r="AX5129" s="12" t="s">
        <v>668</v>
      </c>
      <c r="AY5129" s="12" t="s">
        <v>65</v>
      </c>
    </row>
    <row r="5130" spans="1:51" s="3" customFormat="1" x14ac:dyDescent="0.45">
      <c r="A5130" s="3" t="s">
        <v>1797</v>
      </c>
      <c r="B5130" s="3">
        <v>7.2030099999999999</v>
      </c>
      <c r="C5130" s="3">
        <v>8</v>
      </c>
      <c r="D5130" s="3">
        <v>1.7452399999999999</v>
      </c>
      <c r="E5130" s="3">
        <v>0.59286000000000005</v>
      </c>
      <c r="F5130" s="3">
        <v>1.6146799999999999</v>
      </c>
      <c r="G5130" s="3">
        <v>3.2502300000000002</v>
      </c>
      <c r="H5130" s="3">
        <v>1.7452399999999999</v>
      </c>
      <c r="I5130" s="3">
        <v>0</v>
      </c>
      <c r="J5130" s="3">
        <v>0.59286000000000005</v>
      </c>
      <c r="K5130" s="3">
        <v>0</v>
      </c>
      <c r="L5130" s="3">
        <v>0</v>
      </c>
      <c r="M5130" s="3">
        <v>1.6146799999999999</v>
      </c>
      <c r="N5130" s="3">
        <v>3.2502300000000002</v>
      </c>
      <c r="O5130" s="3">
        <v>0</v>
      </c>
      <c r="P5130" s="3">
        <v>3.5724</v>
      </c>
      <c r="Q5130" s="3">
        <v>3.6306099999999999</v>
      </c>
      <c r="R5130" s="3">
        <v>0</v>
      </c>
      <c r="S5130" s="3">
        <v>0</v>
      </c>
      <c r="T5130" s="3">
        <v>7.2030099999999999</v>
      </c>
      <c r="U5130" s="3">
        <v>0</v>
      </c>
      <c r="V5130" s="3">
        <v>0</v>
      </c>
      <c r="W5130" s="3">
        <v>1.9510799999999999</v>
      </c>
      <c r="X5130" s="3">
        <v>0</v>
      </c>
      <c r="Y5130" s="3">
        <v>0</v>
      </c>
      <c r="Z5130" s="3">
        <v>0</v>
      </c>
      <c r="AA5130" s="3">
        <v>0.76963000000000004</v>
      </c>
      <c r="AB5130" s="3">
        <v>1.15001</v>
      </c>
      <c r="AC5130" s="3">
        <v>0</v>
      </c>
      <c r="AD5130" s="3">
        <v>0</v>
      </c>
      <c r="AE5130" s="3">
        <v>0.80733999999999995</v>
      </c>
      <c r="AF5130" s="3">
        <v>4.6780600000000003</v>
      </c>
      <c r="AG5130" s="3">
        <v>0</v>
      </c>
      <c r="AH5130" s="3">
        <v>1.1880900000000001</v>
      </c>
      <c r="AI5130" s="3">
        <v>0.80733999999999995</v>
      </c>
      <c r="AJ5130" s="3">
        <v>2.4868700000000001</v>
      </c>
      <c r="AK5130" s="3">
        <v>3.3159399999999999</v>
      </c>
      <c r="AL5130" s="3">
        <v>0.59286000000000005</v>
      </c>
      <c r="AM5130" s="3">
        <v>0</v>
      </c>
      <c r="AN5130" s="3">
        <v>6.0592699999999997</v>
      </c>
      <c r="AO5130" s="3">
        <v>1.14374</v>
      </c>
      <c r="AP5130" s="3">
        <v>6.01492</v>
      </c>
      <c r="AQ5130" s="3">
        <v>7.2030099999999999</v>
      </c>
      <c r="AR5130" s="3">
        <v>5.8661500000000002</v>
      </c>
      <c r="AS5130" s="3">
        <v>5.0588100000000003</v>
      </c>
      <c r="AT5130" s="3">
        <v>4.2514700000000003</v>
      </c>
      <c r="AU5130" s="3">
        <v>6.60778</v>
      </c>
      <c r="AV5130" s="3">
        <v>1.9577199999999999</v>
      </c>
      <c r="AW5130" s="3">
        <v>1.9297200000000001</v>
      </c>
      <c r="AX5130" s="3">
        <v>0</v>
      </c>
      <c r="AY5130" s="3">
        <v>0.80733999999999995</v>
      </c>
    </row>
    <row r="5131" spans="1:51" s="1" customFormat="1" x14ac:dyDescent="0.45">
      <c r="B5131" s="1">
        <v>7.1529309001816602E-3</v>
      </c>
      <c r="C5131" s="1">
        <v>7.9443892750744802E-3</v>
      </c>
      <c r="D5131" s="1">
        <v>6.6402566644645899E-3</v>
      </c>
      <c r="E5131" s="1">
        <v>2.3362616928349002E-3</v>
      </c>
      <c r="F5131" s="1">
        <v>6.4917194875052202E-3</v>
      </c>
      <c r="G5131" s="1">
        <v>1.3448460003758701E-2</v>
      </c>
      <c r="H5131" s="1">
        <v>1.3646492782389E-2</v>
      </c>
      <c r="I5131" s="1">
        <v>0</v>
      </c>
      <c r="J5131" s="1">
        <v>4.78648217215835E-3</v>
      </c>
      <c r="K5131" s="1">
        <v>0</v>
      </c>
      <c r="L5131" s="1">
        <v>0</v>
      </c>
      <c r="M5131" s="1">
        <v>1.26256392556762E-2</v>
      </c>
      <c r="N5131" s="1">
        <v>2.7586606691120501E-2</v>
      </c>
      <c r="O5131" s="1">
        <v>0</v>
      </c>
      <c r="P5131" s="1">
        <v>1.54241658563266E-2</v>
      </c>
      <c r="Q5131" s="1">
        <v>1.2017904794993799E-2</v>
      </c>
      <c r="R5131" s="1">
        <v>0</v>
      </c>
      <c r="S5131" s="1">
        <v>0</v>
      </c>
      <c r="T5131" s="1">
        <v>1.3496095431183601E-2</v>
      </c>
      <c r="U5131" s="1">
        <v>0</v>
      </c>
      <c r="V5131" s="1">
        <v>0</v>
      </c>
      <c r="W5131" s="1">
        <v>1.6095051778817999E-2</v>
      </c>
      <c r="X5131" s="1">
        <v>0</v>
      </c>
      <c r="Y5131" s="1">
        <v>0</v>
      </c>
      <c r="Z5131" s="1">
        <v>0</v>
      </c>
      <c r="AA5131" s="1">
        <v>1.02587131681766E-2</v>
      </c>
      <c r="AB5131" s="1">
        <v>3.6042798413754601E-2</v>
      </c>
      <c r="AC5131" s="1">
        <v>0</v>
      </c>
      <c r="AD5131" s="1">
        <v>0</v>
      </c>
      <c r="AE5131" s="1">
        <v>4.6023877644232403E-3</v>
      </c>
      <c r="AF5131" s="1">
        <v>5.4782253756576402E-3</v>
      </c>
      <c r="AG5131" s="1">
        <v>0</v>
      </c>
      <c r="AH5131" s="1">
        <v>1.5731063676984701E-2</v>
      </c>
      <c r="AI5131" s="1">
        <v>5.5179384259201403E-3</v>
      </c>
      <c r="AJ5131" s="1">
        <v>1.18419871578912E-2</v>
      </c>
      <c r="AK5131" s="1">
        <v>9.2278334302514503E-3</v>
      </c>
      <c r="AL5131" s="1">
        <v>2.9602237718661401E-3</v>
      </c>
      <c r="AM5131" s="1">
        <v>0</v>
      </c>
      <c r="AN5131" s="1">
        <v>6.8139162691009799E-3</v>
      </c>
      <c r="AO5131" s="1">
        <v>1.0002078701547E-2</v>
      </c>
      <c r="AP5131" s="1">
        <v>3.9206062439434301E-2</v>
      </c>
      <c r="AQ5131" s="1">
        <v>6.5700422724123797E-2</v>
      </c>
      <c r="AR5131" s="1">
        <v>1.55160752453803E-2</v>
      </c>
      <c r="AS5131" s="1">
        <v>7.4627718867429403E-3</v>
      </c>
      <c r="AT5131" s="1">
        <v>8.5321719035151896E-3</v>
      </c>
      <c r="AU5131" s="1">
        <v>9.7038792328469695E-3</v>
      </c>
      <c r="AV5131" s="1">
        <v>3.53335698025074E-3</v>
      </c>
      <c r="AW5131" s="1">
        <v>6.2570984192762396E-3</v>
      </c>
      <c r="AX5131" s="1">
        <v>0</v>
      </c>
      <c r="AY5131" s="1">
        <v>4.0059193171508699E-3</v>
      </c>
    </row>
    <row r="5132" spans="1:51" s="12" customFormat="1" x14ac:dyDescent="0.45">
      <c r="B5132" s="12" t="s">
        <v>65</v>
      </c>
      <c r="C5132" s="12" t="s">
        <v>65</v>
      </c>
      <c r="D5132" s="12" t="s">
        <v>65</v>
      </c>
      <c r="E5132" s="12" t="s">
        <v>65</v>
      </c>
      <c r="F5132" s="12" t="s">
        <v>65</v>
      </c>
      <c r="G5132" s="12" t="s">
        <v>65</v>
      </c>
      <c r="H5132" s="12" t="s">
        <v>65</v>
      </c>
      <c r="I5132" s="12" t="s">
        <v>65</v>
      </c>
      <c r="J5132" s="12" t="s">
        <v>65</v>
      </c>
      <c r="K5132" s="12" t="s">
        <v>65</v>
      </c>
      <c r="L5132" s="12" t="s">
        <v>65</v>
      </c>
      <c r="M5132" s="12" t="s">
        <v>65</v>
      </c>
      <c r="N5132" s="12" t="s">
        <v>78</v>
      </c>
      <c r="O5132" s="12" t="s">
        <v>65</v>
      </c>
      <c r="P5132" s="12" t="s">
        <v>89</v>
      </c>
      <c r="Q5132" s="12" t="s">
        <v>65</v>
      </c>
      <c r="R5132" s="12" t="s">
        <v>65</v>
      </c>
      <c r="S5132" s="12" t="s">
        <v>65</v>
      </c>
      <c r="T5132" s="12" t="s">
        <v>84</v>
      </c>
      <c r="U5132" s="12" t="s">
        <v>70</v>
      </c>
      <c r="V5132" s="12" t="s">
        <v>65</v>
      </c>
      <c r="W5132" s="12" t="s">
        <v>65</v>
      </c>
      <c r="X5132" s="12" t="s">
        <v>65</v>
      </c>
      <c r="Y5132" s="12" t="s">
        <v>65</v>
      </c>
      <c r="Z5132" s="12" t="s">
        <v>65</v>
      </c>
      <c r="AA5132" s="12" t="s">
        <v>65</v>
      </c>
      <c r="AB5132" s="12" t="s">
        <v>502</v>
      </c>
      <c r="AC5132" s="12" t="s">
        <v>65</v>
      </c>
      <c r="AD5132" s="12" t="s">
        <v>65</v>
      </c>
      <c r="AE5132" s="12" t="s">
        <v>65</v>
      </c>
      <c r="AF5132" s="12" t="s">
        <v>65</v>
      </c>
      <c r="AG5132" s="12" t="s">
        <v>65</v>
      </c>
      <c r="AH5132" s="12" t="s">
        <v>65</v>
      </c>
      <c r="AI5132" s="12" t="s">
        <v>65</v>
      </c>
      <c r="AJ5132" s="12" t="s">
        <v>65</v>
      </c>
      <c r="AK5132" s="12" t="s">
        <v>65</v>
      </c>
      <c r="AL5132" s="12" t="s">
        <v>65</v>
      </c>
      <c r="AM5132" s="12" t="s">
        <v>65</v>
      </c>
      <c r="AN5132" s="12" t="s">
        <v>65</v>
      </c>
      <c r="AO5132" s="12" t="s">
        <v>65</v>
      </c>
      <c r="AP5132" s="12" t="s">
        <v>669</v>
      </c>
      <c r="AQ5132" s="12" t="s">
        <v>1784</v>
      </c>
      <c r="AR5132" s="12" t="s">
        <v>79</v>
      </c>
      <c r="AS5132" s="12" t="s">
        <v>65</v>
      </c>
      <c r="AT5132" s="12" t="s">
        <v>65</v>
      </c>
      <c r="AU5132" s="12" t="s">
        <v>65</v>
      </c>
      <c r="AV5132" s="12" t="s">
        <v>65</v>
      </c>
      <c r="AW5132" s="12" t="s">
        <v>65</v>
      </c>
      <c r="AX5132" s="12" t="s">
        <v>65</v>
      </c>
      <c r="AY5132" s="12" t="s">
        <v>65</v>
      </c>
    </row>
    <row r="5133" spans="1:51" s="3" customFormat="1" x14ac:dyDescent="0.45">
      <c r="A5133" s="3" t="s">
        <v>1798</v>
      </c>
      <c r="B5133" s="3">
        <v>6.5331200000000003</v>
      </c>
      <c r="C5133" s="3">
        <v>7</v>
      </c>
      <c r="D5133" s="3">
        <v>2.7699199999999999</v>
      </c>
      <c r="E5133" s="3">
        <v>0</v>
      </c>
      <c r="F5133" s="3">
        <v>2.6516700000000002</v>
      </c>
      <c r="G5133" s="3">
        <v>1.1115299999999999</v>
      </c>
      <c r="H5133" s="3">
        <v>1.54952</v>
      </c>
      <c r="I5133" s="3">
        <v>1.2203999999999999</v>
      </c>
      <c r="J5133" s="3">
        <v>0</v>
      </c>
      <c r="K5133" s="3">
        <v>0</v>
      </c>
      <c r="L5133" s="3">
        <v>1.4558199999999999</v>
      </c>
      <c r="M5133" s="3">
        <v>1.1958500000000001</v>
      </c>
      <c r="N5133" s="3">
        <v>1.1115299999999999</v>
      </c>
      <c r="O5133" s="3">
        <v>0</v>
      </c>
      <c r="P5133" s="3">
        <v>3.0053399999999999</v>
      </c>
      <c r="Q5133" s="3">
        <v>2.4162499999999998</v>
      </c>
      <c r="R5133" s="3">
        <v>1.1115299999999999</v>
      </c>
      <c r="S5133" s="3">
        <v>0</v>
      </c>
      <c r="T5133" s="3">
        <v>5.4215900000000001</v>
      </c>
      <c r="U5133" s="3">
        <v>1.1115299999999999</v>
      </c>
      <c r="V5133" s="3">
        <v>0.77476</v>
      </c>
      <c r="W5133" s="3">
        <v>0</v>
      </c>
      <c r="X5133" s="3">
        <v>1.83944</v>
      </c>
      <c r="Y5133" s="3">
        <v>0</v>
      </c>
      <c r="Z5133" s="3">
        <v>0</v>
      </c>
      <c r="AA5133" s="3">
        <v>0</v>
      </c>
      <c r="AB5133" s="3">
        <v>0</v>
      </c>
      <c r="AC5133" s="3">
        <v>0</v>
      </c>
      <c r="AD5133" s="3">
        <v>0</v>
      </c>
      <c r="AE5133" s="3">
        <v>3.91892</v>
      </c>
      <c r="AF5133" s="3">
        <v>6.5331200000000003</v>
      </c>
      <c r="AG5133" s="3">
        <v>0</v>
      </c>
      <c r="AH5133" s="3">
        <v>0</v>
      </c>
      <c r="AI5133" s="3">
        <v>3.1441599999999998</v>
      </c>
      <c r="AJ5133" s="3">
        <v>0.72790999999999995</v>
      </c>
      <c r="AK5133" s="3">
        <v>2.6610499999999999</v>
      </c>
      <c r="AL5133" s="3">
        <v>0</v>
      </c>
      <c r="AM5133" s="3">
        <v>0</v>
      </c>
      <c r="AN5133" s="3">
        <v>5.8052099999999998</v>
      </c>
      <c r="AO5133" s="3">
        <v>0.72790999999999995</v>
      </c>
      <c r="AP5133" s="3">
        <v>3.0352899999999998</v>
      </c>
      <c r="AQ5133" s="3">
        <v>4.2556900000000004</v>
      </c>
      <c r="AR5133" s="3">
        <v>3.8100499999999999</v>
      </c>
      <c r="AS5133" s="3">
        <v>6.5331200000000003</v>
      </c>
      <c r="AT5133" s="3">
        <v>5.3127199999999997</v>
      </c>
      <c r="AU5133" s="3">
        <v>6.5331200000000003</v>
      </c>
      <c r="AV5133" s="3">
        <v>5.7583599999999997</v>
      </c>
      <c r="AW5133" s="3">
        <v>3.8100499999999999</v>
      </c>
      <c r="AX5133" s="3">
        <v>3.0598399999999999</v>
      </c>
      <c r="AY5133" s="3">
        <v>6.5331200000000003</v>
      </c>
    </row>
    <row r="5134" spans="1:51" s="1" customFormat="1" x14ac:dyDescent="0.45">
      <c r="B5134" s="1">
        <v>6.48769832647668E-3</v>
      </c>
      <c r="C5134" s="1">
        <v>6.9513406156901702E-3</v>
      </c>
      <c r="D5134" s="1">
        <v>1.05389400541093E-2</v>
      </c>
      <c r="E5134" s="1">
        <v>0</v>
      </c>
      <c r="F5134" s="1">
        <v>1.06608726270425E-2</v>
      </c>
      <c r="G5134" s="1">
        <v>4.5991719810529897E-3</v>
      </c>
      <c r="H5134" s="1">
        <v>1.2116106378588299E-2</v>
      </c>
      <c r="I5134" s="1">
        <v>9.0441589732523E-3</v>
      </c>
      <c r="J5134" s="1">
        <v>0</v>
      </c>
      <c r="K5134" s="1">
        <v>0</v>
      </c>
      <c r="L5134" s="1">
        <v>1.20474808879826E-2</v>
      </c>
      <c r="M5134" s="1">
        <v>9.3506891172866705E-3</v>
      </c>
      <c r="N5134" s="1">
        <v>9.4342064824277597E-3</v>
      </c>
      <c r="O5134" s="1">
        <v>0</v>
      </c>
      <c r="P5134" s="1">
        <v>1.297583210577E-2</v>
      </c>
      <c r="Q5134" s="1">
        <v>7.9981772927699892E-3</v>
      </c>
      <c r="R5134" s="1">
        <v>5.0172821860911404E-3</v>
      </c>
      <c r="S5134" s="1">
        <v>0</v>
      </c>
      <c r="T5134" s="1">
        <v>1.01582943837022E-2</v>
      </c>
      <c r="U5134" s="1">
        <v>2.3485151425169E-3</v>
      </c>
      <c r="V5134" s="1">
        <v>1.3609495519771499E-2</v>
      </c>
      <c r="W5134" s="1">
        <v>0</v>
      </c>
      <c r="X5134" s="1">
        <v>1.71023531355507E-2</v>
      </c>
      <c r="Y5134" s="1">
        <v>0</v>
      </c>
      <c r="Z5134" s="1">
        <v>0</v>
      </c>
      <c r="AA5134" s="1">
        <v>0</v>
      </c>
      <c r="AB5134" s="1">
        <v>0</v>
      </c>
      <c r="AC5134" s="1">
        <v>0</v>
      </c>
      <c r="AD5134" s="1">
        <v>0</v>
      </c>
      <c r="AE5134" s="1">
        <v>2.23405126189134E-2</v>
      </c>
      <c r="AF5134" s="1">
        <v>7.6505867317256402E-3</v>
      </c>
      <c r="AG5134" s="1">
        <v>0</v>
      </c>
      <c r="AH5134" s="1">
        <v>0</v>
      </c>
      <c r="AI5134" s="1">
        <v>2.14894360260127E-2</v>
      </c>
      <c r="AJ5134" s="1">
        <v>3.4661646455587001E-3</v>
      </c>
      <c r="AK5134" s="1">
        <v>7.40535900817585E-3</v>
      </c>
      <c r="AL5134" s="1">
        <v>0</v>
      </c>
      <c r="AM5134" s="1">
        <v>0</v>
      </c>
      <c r="AN5134" s="1">
        <v>6.5282145975584004E-3</v>
      </c>
      <c r="AO5134" s="1">
        <v>6.36561902848818E-3</v>
      </c>
      <c r="AP5134" s="1">
        <v>1.9784430925397299E-2</v>
      </c>
      <c r="AQ5134" s="1">
        <v>3.88171933653884E-2</v>
      </c>
      <c r="AR5134" s="1">
        <v>1.0077652717482699E-2</v>
      </c>
      <c r="AS5134" s="1">
        <v>9.6376784794681009E-3</v>
      </c>
      <c r="AT5134" s="1">
        <v>1.0661968757922099E-2</v>
      </c>
      <c r="AU5134" s="1">
        <v>9.5942370196491402E-3</v>
      </c>
      <c r="AV5134" s="1">
        <v>1.0392876152256999E-2</v>
      </c>
      <c r="AW5134" s="1">
        <v>1.23540502416742E-2</v>
      </c>
      <c r="AX5134" s="1">
        <v>4.2504194730510002E-2</v>
      </c>
      <c r="AY5134" s="1">
        <v>3.2416517959304302E-2</v>
      </c>
    </row>
    <row r="5135" spans="1:51" s="12" customFormat="1" x14ac:dyDescent="0.45">
      <c r="B5135" s="12" t="s">
        <v>65</v>
      </c>
      <c r="C5135" s="12" t="s">
        <v>65</v>
      </c>
      <c r="D5135" s="12" t="s">
        <v>65</v>
      </c>
      <c r="E5135" s="12" t="s">
        <v>65</v>
      </c>
      <c r="F5135" s="12" t="s">
        <v>65</v>
      </c>
      <c r="G5135" s="12" t="s">
        <v>65</v>
      </c>
      <c r="H5135" s="12" t="s">
        <v>65</v>
      </c>
      <c r="I5135" s="12" t="s">
        <v>65</v>
      </c>
      <c r="J5135" s="12" t="s">
        <v>65</v>
      </c>
      <c r="K5135" s="12" t="s">
        <v>65</v>
      </c>
      <c r="L5135" s="12" t="s">
        <v>65</v>
      </c>
      <c r="M5135" s="12" t="s">
        <v>65</v>
      </c>
      <c r="N5135" s="12" t="s">
        <v>65</v>
      </c>
      <c r="O5135" s="12" t="s">
        <v>65</v>
      </c>
      <c r="P5135" s="12" t="s">
        <v>65</v>
      </c>
      <c r="Q5135" s="12" t="s">
        <v>65</v>
      </c>
      <c r="R5135" s="12" t="s">
        <v>65</v>
      </c>
      <c r="S5135" s="12" t="s">
        <v>65</v>
      </c>
      <c r="T5135" s="12" t="s">
        <v>65</v>
      </c>
      <c r="U5135" s="12" t="s">
        <v>65</v>
      </c>
      <c r="V5135" s="12" t="s">
        <v>65</v>
      </c>
      <c r="W5135" s="12" t="s">
        <v>65</v>
      </c>
      <c r="X5135" s="12" t="s">
        <v>65</v>
      </c>
      <c r="Y5135" s="12" t="s">
        <v>65</v>
      </c>
      <c r="Z5135" s="12" t="s">
        <v>65</v>
      </c>
      <c r="AA5135" s="12" t="s">
        <v>65</v>
      </c>
      <c r="AB5135" s="12" t="s">
        <v>65</v>
      </c>
      <c r="AC5135" s="12" t="s">
        <v>65</v>
      </c>
      <c r="AD5135" s="12" t="s">
        <v>65</v>
      </c>
      <c r="AE5135" s="12" t="s">
        <v>78</v>
      </c>
      <c r="AF5135" s="12" t="s">
        <v>65</v>
      </c>
      <c r="AG5135" s="12" t="s">
        <v>65</v>
      </c>
      <c r="AH5135" s="12" t="s">
        <v>65</v>
      </c>
      <c r="AI5135" s="12" t="s">
        <v>475</v>
      </c>
      <c r="AJ5135" s="12" t="s">
        <v>65</v>
      </c>
      <c r="AK5135" s="12" t="s">
        <v>65</v>
      </c>
      <c r="AL5135" s="12" t="s">
        <v>65</v>
      </c>
      <c r="AM5135" s="12" t="s">
        <v>65</v>
      </c>
      <c r="AN5135" s="12" t="s">
        <v>65</v>
      </c>
      <c r="AO5135" s="12" t="s">
        <v>65</v>
      </c>
      <c r="AP5135" s="12" t="s">
        <v>79</v>
      </c>
      <c r="AQ5135" s="12" t="s">
        <v>723</v>
      </c>
      <c r="AR5135" s="12" t="s">
        <v>65</v>
      </c>
      <c r="AS5135" s="12" t="s">
        <v>65</v>
      </c>
      <c r="AT5135" s="12" t="s">
        <v>65</v>
      </c>
      <c r="AU5135" s="12" t="s">
        <v>65</v>
      </c>
      <c r="AV5135" s="12" t="s">
        <v>65</v>
      </c>
      <c r="AW5135" s="12" t="s">
        <v>65</v>
      </c>
      <c r="AX5135" s="12" t="s">
        <v>723</v>
      </c>
      <c r="AY5135" s="12" t="s">
        <v>792</v>
      </c>
    </row>
    <row r="5136" spans="1:51" s="3" customFormat="1" x14ac:dyDescent="0.45">
      <c r="A5136" s="3" t="s">
        <v>1799</v>
      </c>
      <c r="B5136" s="3">
        <v>6.5308400000000004</v>
      </c>
      <c r="C5136" s="3">
        <v>7</v>
      </c>
      <c r="D5136" s="3">
        <v>3.1451699999999998</v>
      </c>
      <c r="E5136" s="3">
        <v>0</v>
      </c>
      <c r="F5136" s="3">
        <v>2.34259</v>
      </c>
      <c r="G5136" s="3">
        <v>1.04308</v>
      </c>
      <c r="H5136" s="3">
        <v>1.9247700000000001</v>
      </c>
      <c r="I5136" s="3">
        <v>1.2203999999999999</v>
      </c>
      <c r="J5136" s="3">
        <v>0</v>
      </c>
      <c r="K5136" s="3">
        <v>0</v>
      </c>
      <c r="L5136" s="3">
        <v>0.72790999999999995</v>
      </c>
      <c r="M5136" s="3">
        <v>1.6146799999999999</v>
      </c>
      <c r="N5136" s="3">
        <v>1.04308</v>
      </c>
      <c r="O5136" s="3">
        <v>0</v>
      </c>
      <c r="P5136" s="3">
        <v>3.1173500000000001</v>
      </c>
      <c r="Q5136" s="3">
        <v>2.3704100000000001</v>
      </c>
      <c r="R5136" s="3">
        <v>0</v>
      </c>
      <c r="S5136" s="3">
        <v>1.04308</v>
      </c>
      <c r="T5136" s="3">
        <v>5.4877599999999997</v>
      </c>
      <c r="U5136" s="3">
        <v>1.04308</v>
      </c>
      <c r="V5136" s="3">
        <v>0</v>
      </c>
      <c r="W5136" s="3">
        <v>1.6146799999999999</v>
      </c>
      <c r="X5136" s="3">
        <v>0.77476</v>
      </c>
      <c r="Y5136" s="3">
        <v>0.72790999999999995</v>
      </c>
      <c r="Z5136" s="3">
        <v>0</v>
      </c>
      <c r="AA5136" s="3">
        <v>0</v>
      </c>
      <c r="AB5136" s="3">
        <v>1.15001</v>
      </c>
      <c r="AC5136" s="3">
        <v>1.2203999999999999</v>
      </c>
      <c r="AD5136" s="3">
        <v>0</v>
      </c>
      <c r="AE5136" s="3">
        <v>1.04308</v>
      </c>
      <c r="AF5136" s="3">
        <v>6.5308400000000004</v>
      </c>
      <c r="AG5136" s="3">
        <v>0</v>
      </c>
      <c r="AH5136" s="3">
        <v>0</v>
      </c>
      <c r="AI5136" s="3">
        <v>1.04308</v>
      </c>
      <c r="AJ5136" s="3">
        <v>2.3704100000000001</v>
      </c>
      <c r="AK5136" s="3">
        <v>2.34259</v>
      </c>
      <c r="AL5136" s="3">
        <v>0.77476</v>
      </c>
      <c r="AM5136" s="3">
        <v>0</v>
      </c>
      <c r="AN5136" s="3">
        <v>5.3104399999999998</v>
      </c>
      <c r="AO5136" s="3">
        <v>1.2203999999999999</v>
      </c>
      <c r="AP5136" s="3">
        <v>2.7646899999999999</v>
      </c>
      <c r="AQ5136" s="3">
        <v>1.9573499999999999</v>
      </c>
      <c r="AR5136" s="3">
        <v>5.4877599999999997</v>
      </c>
      <c r="AS5136" s="3">
        <v>6.5308400000000004</v>
      </c>
      <c r="AT5136" s="3">
        <v>3.4600200000000001</v>
      </c>
      <c r="AU5136" s="3">
        <v>5.3104399999999998</v>
      </c>
      <c r="AV5136" s="3">
        <v>3.7987299999999999</v>
      </c>
      <c r="AW5136" s="3">
        <v>1.5821000000000001</v>
      </c>
      <c r="AX5136" s="3">
        <v>0</v>
      </c>
      <c r="AY5136" s="3">
        <v>2.7556500000000002</v>
      </c>
    </row>
    <row r="5137" spans="1:51" s="1" customFormat="1" x14ac:dyDescent="0.45">
      <c r="B5137" s="1">
        <v>6.4854341782313802E-3</v>
      </c>
      <c r="C5137" s="1">
        <v>6.9513406156901702E-3</v>
      </c>
      <c r="D5137" s="1">
        <v>1.1966684268853601E-2</v>
      </c>
      <c r="E5137" s="1">
        <v>0</v>
      </c>
      <c r="F5137" s="1">
        <v>9.41823590695051E-3</v>
      </c>
      <c r="G5137" s="1">
        <v>4.3159467670658997E-3</v>
      </c>
      <c r="H5137" s="1">
        <v>1.5050285297585999E-2</v>
      </c>
      <c r="I5137" s="1">
        <v>9.0441589732523E-3</v>
      </c>
      <c r="J5137" s="1">
        <v>0</v>
      </c>
      <c r="K5137" s="1">
        <v>0</v>
      </c>
      <c r="L5137" s="1">
        <v>6.0237404439913199E-3</v>
      </c>
      <c r="M5137" s="1">
        <v>1.26256392556762E-2</v>
      </c>
      <c r="N5137" s="1">
        <v>8.8532312197518205E-3</v>
      </c>
      <c r="O5137" s="1">
        <v>0</v>
      </c>
      <c r="P5137" s="1">
        <v>1.3459445591820499E-2</v>
      </c>
      <c r="Q5137" s="1">
        <v>7.8464394977982004E-3</v>
      </c>
      <c r="R5137" s="1">
        <v>0</v>
      </c>
      <c r="S5137" s="1">
        <v>4.1433121742704701E-3</v>
      </c>
      <c r="T5137" s="1">
        <v>1.02822754186697E-2</v>
      </c>
      <c r="U5137" s="1">
        <v>2.20388939107044E-3</v>
      </c>
      <c r="V5137" s="1">
        <v>0</v>
      </c>
      <c r="W5137" s="1">
        <v>1.33199859596848E-2</v>
      </c>
      <c r="X5137" s="1">
        <v>7.2033983795607801E-3</v>
      </c>
      <c r="Y5137" s="1">
        <v>7.0105213198206201E-3</v>
      </c>
      <c r="Z5137" s="1">
        <v>0</v>
      </c>
      <c r="AA5137" s="1">
        <v>0</v>
      </c>
      <c r="AB5137" s="1">
        <v>3.6042798413754601E-2</v>
      </c>
      <c r="AC5137" s="1">
        <v>1.5626408476673601E-2</v>
      </c>
      <c r="AD5137" s="1">
        <v>0</v>
      </c>
      <c r="AE5137" s="1">
        <v>5.9462662934012802E-3</v>
      </c>
      <c r="AF5137" s="1">
        <v>7.6479167459074801E-3</v>
      </c>
      <c r="AG5137" s="1">
        <v>0</v>
      </c>
      <c r="AH5137" s="1">
        <v>0</v>
      </c>
      <c r="AI5137" s="1">
        <v>7.1291540284251697E-3</v>
      </c>
      <c r="AJ5137" s="1">
        <v>1.12874274807034E-2</v>
      </c>
      <c r="AK5137" s="1">
        <v>6.51912589352423E-3</v>
      </c>
      <c r="AL5137" s="1">
        <v>3.8684731125240499E-3</v>
      </c>
      <c r="AM5137" s="1">
        <v>0</v>
      </c>
      <c r="AN5137" s="1">
        <v>5.9718239180767E-3</v>
      </c>
      <c r="AO5137" s="1">
        <v>1.0672475254313E-2</v>
      </c>
      <c r="AP5137" s="1">
        <v>1.8020623510483901E-2</v>
      </c>
      <c r="AQ5137" s="1">
        <v>1.7853469927025498E-2</v>
      </c>
      <c r="AR5137" s="1">
        <v>1.45152266969969E-2</v>
      </c>
      <c r="AS5137" s="1">
        <v>9.6343150165387192E-3</v>
      </c>
      <c r="AT5137" s="1">
        <v>6.9438301174889203E-3</v>
      </c>
      <c r="AU5137" s="1">
        <v>7.7986658807163503E-3</v>
      </c>
      <c r="AV5137" s="1">
        <v>6.8560719416402198E-3</v>
      </c>
      <c r="AW5137" s="1">
        <v>5.1299439344241297E-3</v>
      </c>
      <c r="AX5137" s="1">
        <v>0</v>
      </c>
      <c r="AY5137" s="1">
        <v>1.36731879583655E-2</v>
      </c>
    </row>
    <row r="5138" spans="1:51" s="12" customFormat="1" x14ac:dyDescent="0.45">
      <c r="B5138" s="12" t="s">
        <v>65</v>
      </c>
      <c r="C5138" s="12" t="s">
        <v>65</v>
      </c>
      <c r="D5138" s="12" t="s">
        <v>65</v>
      </c>
      <c r="E5138" s="12" t="s">
        <v>65</v>
      </c>
      <c r="F5138" s="12" t="s">
        <v>65</v>
      </c>
      <c r="G5138" s="12" t="s">
        <v>65</v>
      </c>
      <c r="H5138" s="12" t="s">
        <v>65</v>
      </c>
      <c r="I5138" s="12" t="s">
        <v>65</v>
      </c>
      <c r="J5138" s="12" t="s">
        <v>65</v>
      </c>
      <c r="K5138" s="12" t="s">
        <v>65</v>
      </c>
      <c r="L5138" s="12" t="s">
        <v>65</v>
      </c>
      <c r="M5138" s="12" t="s">
        <v>65</v>
      </c>
      <c r="N5138" s="12" t="s">
        <v>65</v>
      </c>
      <c r="O5138" s="12" t="s">
        <v>65</v>
      </c>
      <c r="P5138" s="12" t="s">
        <v>65</v>
      </c>
      <c r="Q5138" s="12" t="s">
        <v>65</v>
      </c>
      <c r="R5138" s="12" t="s">
        <v>65</v>
      </c>
      <c r="S5138" s="12" t="s">
        <v>65</v>
      </c>
      <c r="T5138" s="12" t="s">
        <v>65</v>
      </c>
      <c r="U5138" s="12" t="s">
        <v>65</v>
      </c>
      <c r="V5138" s="12" t="s">
        <v>65</v>
      </c>
      <c r="W5138" s="12" t="s">
        <v>65</v>
      </c>
      <c r="X5138" s="12" t="s">
        <v>65</v>
      </c>
      <c r="Y5138" s="12" t="s">
        <v>65</v>
      </c>
      <c r="Z5138" s="12" t="s">
        <v>65</v>
      </c>
      <c r="AA5138" s="12" t="s">
        <v>65</v>
      </c>
      <c r="AB5138" s="12" t="s">
        <v>79</v>
      </c>
      <c r="AC5138" s="12" t="s">
        <v>65</v>
      </c>
      <c r="AD5138" s="12" t="s">
        <v>65</v>
      </c>
      <c r="AE5138" s="12" t="s">
        <v>65</v>
      </c>
      <c r="AF5138" s="12" t="s">
        <v>65</v>
      </c>
      <c r="AG5138" s="12" t="s">
        <v>65</v>
      </c>
      <c r="AH5138" s="12" t="s">
        <v>65</v>
      </c>
      <c r="AI5138" s="12" t="s">
        <v>65</v>
      </c>
      <c r="AJ5138" s="12" t="s">
        <v>65</v>
      </c>
      <c r="AK5138" s="12" t="s">
        <v>65</v>
      </c>
      <c r="AL5138" s="12" t="s">
        <v>65</v>
      </c>
      <c r="AM5138" s="12" t="s">
        <v>65</v>
      </c>
      <c r="AN5138" s="12" t="s">
        <v>65</v>
      </c>
      <c r="AO5138" s="12" t="s">
        <v>65</v>
      </c>
      <c r="AP5138" s="12" t="s">
        <v>65</v>
      </c>
      <c r="AQ5138" s="12" t="s">
        <v>65</v>
      </c>
      <c r="AR5138" s="12" t="s">
        <v>79</v>
      </c>
      <c r="AS5138" s="12" t="s">
        <v>65</v>
      </c>
      <c r="AT5138" s="12" t="s">
        <v>65</v>
      </c>
      <c r="AU5138" s="12" t="s">
        <v>65</v>
      </c>
      <c r="AV5138" s="12" t="s">
        <v>65</v>
      </c>
      <c r="AW5138" s="12" t="s">
        <v>65</v>
      </c>
      <c r="AX5138" s="12" t="s">
        <v>65</v>
      </c>
      <c r="AY5138" s="12" t="s">
        <v>65</v>
      </c>
    </row>
    <row r="5139" spans="1:51" s="3" customFormat="1" x14ac:dyDescent="0.45">
      <c r="A5139" s="3" t="s">
        <v>1800</v>
      </c>
      <c r="B5139" s="3">
        <v>5.8777900000000001</v>
      </c>
      <c r="C5139" s="3">
        <v>6</v>
      </c>
      <c r="D5139" s="3">
        <v>1.79942</v>
      </c>
      <c r="E5139" s="3">
        <v>0</v>
      </c>
      <c r="F5139" s="3">
        <v>1.9237599999999999</v>
      </c>
      <c r="G5139" s="3">
        <v>2.1546099999999999</v>
      </c>
      <c r="H5139" s="3">
        <v>0</v>
      </c>
      <c r="I5139" s="3">
        <v>1.79942</v>
      </c>
      <c r="J5139" s="3">
        <v>0</v>
      </c>
      <c r="K5139" s="3">
        <v>0</v>
      </c>
      <c r="L5139" s="3">
        <v>0.72790999999999995</v>
      </c>
      <c r="M5139" s="3">
        <v>1.1958500000000001</v>
      </c>
      <c r="N5139" s="3">
        <v>2.1546099999999999</v>
      </c>
      <c r="O5139" s="3">
        <v>0</v>
      </c>
      <c r="P5139" s="3">
        <v>2.5273300000000001</v>
      </c>
      <c r="Q5139" s="3">
        <v>1.1958500000000001</v>
      </c>
      <c r="R5139" s="3">
        <v>1.1115299999999999</v>
      </c>
      <c r="S5139" s="3">
        <v>1.04308</v>
      </c>
      <c r="T5139" s="3">
        <v>3.7231800000000002</v>
      </c>
      <c r="U5139" s="3">
        <v>2.1546099999999999</v>
      </c>
      <c r="V5139" s="3">
        <v>0</v>
      </c>
      <c r="W5139" s="3">
        <v>0</v>
      </c>
      <c r="X5139" s="3">
        <v>1.83944</v>
      </c>
      <c r="Y5139" s="3">
        <v>1.04308</v>
      </c>
      <c r="Z5139" s="3">
        <v>0</v>
      </c>
      <c r="AA5139" s="3">
        <v>0</v>
      </c>
      <c r="AB5139" s="3">
        <v>0</v>
      </c>
      <c r="AC5139" s="3">
        <v>0</v>
      </c>
      <c r="AD5139" s="3">
        <v>0</v>
      </c>
      <c r="AE5139" s="3">
        <v>2.0207600000000001</v>
      </c>
      <c r="AF5139" s="3">
        <v>4.9032799999999996</v>
      </c>
      <c r="AG5139" s="3">
        <v>0</v>
      </c>
      <c r="AH5139" s="3">
        <v>0</v>
      </c>
      <c r="AI5139" s="3">
        <v>2.0207600000000001</v>
      </c>
      <c r="AJ5139" s="3">
        <v>1.70242</v>
      </c>
      <c r="AK5139" s="3">
        <v>2.1546099999999999</v>
      </c>
      <c r="AL5139" s="3">
        <v>0</v>
      </c>
      <c r="AM5139" s="3">
        <v>0</v>
      </c>
      <c r="AN5139" s="3">
        <v>5.8777900000000001</v>
      </c>
      <c r="AO5139" s="3">
        <v>0</v>
      </c>
      <c r="AP5139" s="3">
        <v>2.3073800000000002</v>
      </c>
      <c r="AQ5139" s="3">
        <v>2.3073800000000002</v>
      </c>
      <c r="AR5139" s="3">
        <v>3.2818900000000002</v>
      </c>
      <c r="AS5139" s="3">
        <v>4.0098000000000003</v>
      </c>
      <c r="AT5139" s="3">
        <v>3.8601999999999999</v>
      </c>
      <c r="AU5139" s="3">
        <v>4.0098000000000003</v>
      </c>
      <c r="AV5139" s="3">
        <v>3.0352899999999998</v>
      </c>
      <c r="AW5139" s="3">
        <v>2.3073800000000002</v>
      </c>
      <c r="AX5139" s="3">
        <v>1.1115299999999999</v>
      </c>
      <c r="AY5139" s="3">
        <v>5.8777900000000001</v>
      </c>
    </row>
    <row r="5140" spans="1:51" s="1" customFormat="1" x14ac:dyDescent="0.45">
      <c r="B5140" s="1">
        <v>5.8369245240224204E-3</v>
      </c>
      <c r="C5140" s="1">
        <v>5.9582919563058601E-3</v>
      </c>
      <c r="D5140" s="1">
        <v>6.8463997199072202E-3</v>
      </c>
      <c r="E5140" s="1">
        <v>0</v>
      </c>
      <c r="F5140" s="1">
        <v>7.7343562075971898E-3</v>
      </c>
      <c r="G5140" s="1">
        <v>8.9151187481188894E-3</v>
      </c>
      <c r="H5140" s="1">
        <v>0</v>
      </c>
      <c r="I5140" s="1">
        <v>1.3335169239306501E-2</v>
      </c>
      <c r="J5140" s="1">
        <v>0</v>
      </c>
      <c r="K5140" s="1">
        <v>0</v>
      </c>
      <c r="L5140" s="1">
        <v>6.0237404439913199E-3</v>
      </c>
      <c r="M5140" s="1">
        <v>9.3506891172866705E-3</v>
      </c>
      <c r="N5140" s="1">
        <v>1.8287437702179599E-2</v>
      </c>
      <c r="O5140" s="1">
        <v>0</v>
      </c>
      <c r="P5140" s="1">
        <v>1.09119799276872E-2</v>
      </c>
      <c r="Q5140" s="1">
        <v>3.9584564161651301E-3</v>
      </c>
      <c r="R5140" s="1">
        <v>5.0172821860911404E-3</v>
      </c>
      <c r="S5140" s="1">
        <v>4.1433121742704701E-3</v>
      </c>
      <c r="T5140" s="1">
        <v>6.97602704806381E-3</v>
      </c>
      <c r="U5140" s="1">
        <v>4.5524045335873396E-3</v>
      </c>
      <c r="V5140" s="1">
        <v>0</v>
      </c>
      <c r="W5140" s="1">
        <v>0</v>
      </c>
      <c r="X5140" s="1">
        <v>1.71023531355507E-2</v>
      </c>
      <c r="Y5140" s="1">
        <v>1.00459322969577E-2</v>
      </c>
      <c r="Z5140" s="1">
        <v>0</v>
      </c>
      <c r="AA5140" s="1">
        <v>0</v>
      </c>
      <c r="AB5140" s="1">
        <v>0</v>
      </c>
      <c r="AC5140" s="1">
        <v>0</v>
      </c>
      <c r="AD5140" s="1">
        <v>0</v>
      </c>
      <c r="AE5140" s="1">
        <v>1.1519708052166301E-2</v>
      </c>
      <c r="AF5140" s="1">
        <v>5.7419684484497002E-3</v>
      </c>
      <c r="AG5140" s="1">
        <v>0</v>
      </c>
      <c r="AH5140" s="1">
        <v>0</v>
      </c>
      <c r="AI5140" s="1">
        <v>1.38113177268095E-2</v>
      </c>
      <c r="AJ5140" s="1">
        <v>8.1065901222569306E-3</v>
      </c>
      <c r="AK5140" s="1">
        <v>5.9960017935047297E-3</v>
      </c>
      <c r="AL5140" s="1">
        <v>0</v>
      </c>
      <c r="AM5140" s="1">
        <v>0</v>
      </c>
      <c r="AN5140" s="1">
        <v>6.6098340076212198E-3</v>
      </c>
      <c r="AO5140" s="1">
        <v>0</v>
      </c>
      <c r="AP5140" s="1">
        <v>1.50398150518215E-2</v>
      </c>
      <c r="AQ5140" s="1">
        <v>2.1046179497902801E-2</v>
      </c>
      <c r="AR5140" s="1">
        <v>8.6806597490792503E-3</v>
      </c>
      <c r="AS5140" s="1">
        <v>5.9152691465901696E-3</v>
      </c>
      <c r="AT5140" s="1">
        <v>7.7469416418201997E-3</v>
      </c>
      <c r="AU5140" s="1">
        <v>5.8886063016428802E-3</v>
      </c>
      <c r="AV5140" s="1">
        <v>5.4781905014942298E-3</v>
      </c>
      <c r="AW5140" s="1">
        <v>7.48165731332505E-3</v>
      </c>
      <c r="AX5140" s="1">
        <v>1.54402477151759E-2</v>
      </c>
      <c r="AY5140" s="1">
        <v>2.9164853101736801E-2</v>
      </c>
    </row>
    <row r="5141" spans="1:51" s="12" customFormat="1" x14ac:dyDescent="0.45">
      <c r="B5141" s="12" t="s">
        <v>65</v>
      </c>
      <c r="C5141" s="12" t="s">
        <v>65</v>
      </c>
      <c r="D5141" s="12" t="s">
        <v>65</v>
      </c>
      <c r="E5141" s="12" t="s">
        <v>65</v>
      </c>
      <c r="F5141" s="12" t="s">
        <v>65</v>
      </c>
      <c r="G5141" s="12" t="s">
        <v>65</v>
      </c>
      <c r="H5141" s="12" t="s">
        <v>65</v>
      </c>
      <c r="I5141" s="12" t="s">
        <v>65</v>
      </c>
      <c r="J5141" s="12" t="s">
        <v>65</v>
      </c>
      <c r="K5141" s="12" t="s">
        <v>65</v>
      </c>
      <c r="L5141" s="12" t="s">
        <v>65</v>
      </c>
      <c r="M5141" s="12" t="s">
        <v>65</v>
      </c>
      <c r="N5141" s="12" t="s">
        <v>65</v>
      </c>
      <c r="O5141" s="12" t="s">
        <v>65</v>
      </c>
      <c r="P5141" s="12" t="s">
        <v>65</v>
      </c>
      <c r="Q5141" s="12" t="s">
        <v>65</v>
      </c>
      <c r="R5141" s="12" t="s">
        <v>65</v>
      </c>
      <c r="S5141" s="12" t="s">
        <v>65</v>
      </c>
      <c r="T5141" s="12" t="s">
        <v>65</v>
      </c>
      <c r="U5141" s="12" t="s">
        <v>65</v>
      </c>
      <c r="V5141" s="12" t="s">
        <v>65</v>
      </c>
      <c r="W5141" s="12" t="s">
        <v>65</v>
      </c>
      <c r="X5141" s="12" t="s">
        <v>65</v>
      </c>
      <c r="Y5141" s="12" t="s">
        <v>65</v>
      </c>
      <c r="Z5141" s="12" t="s">
        <v>65</v>
      </c>
      <c r="AA5141" s="12" t="s">
        <v>65</v>
      </c>
      <c r="AB5141" s="12" t="s">
        <v>65</v>
      </c>
      <c r="AC5141" s="12" t="s">
        <v>65</v>
      </c>
      <c r="AD5141" s="12" t="s">
        <v>65</v>
      </c>
      <c r="AE5141" s="12" t="s">
        <v>65</v>
      </c>
      <c r="AF5141" s="12" t="s">
        <v>65</v>
      </c>
      <c r="AG5141" s="12" t="s">
        <v>65</v>
      </c>
      <c r="AH5141" s="12" t="s">
        <v>65</v>
      </c>
      <c r="AI5141" s="12" t="s">
        <v>65</v>
      </c>
      <c r="AJ5141" s="12" t="s">
        <v>65</v>
      </c>
      <c r="AK5141" s="12" t="s">
        <v>65</v>
      </c>
      <c r="AL5141" s="12" t="s">
        <v>65</v>
      </c>
      <c r="AM5141" s="12" t="s">
        <v>65</v>
      </c>
      <c r="AN5141" s="12" t="s">
        <v>65</v>
      </c>
      <c r="AO5141" s="12" t="s">
        <v>65</v>
      </c>
      <c r="AP5141" s="12" t="s">
        <v>65</v>
      </c>
      <c r="AQ5141" s="12" t="s">
        <v>79</v>
      </c>
      <c r="AR5141" s="12" t="s">
        <v>65</v>
      </c>
      <c r="AS5141" s="12" t="s">
        <v>65</v>
      </c>
      <c r="AT5141" s="12" t="s">
        <v>65</v>
      </c>
      <c r="AU5141" s="12" t="s">
        <v>65</v>
      </c>
      <c r="AV5141" s="12" t="s">
        <v>65</v>
      </c>
      <c r="AW5141" s="12" t="s">
        <v>65</v>
      </c>
      <c r="AX5141" s="12" t="s">
        <v>65</v>
      </c>
      <c r="AY5141" s="12" t="s">
        <v>596</v>
      </c>
    </row>
    <row r="5142" spans="1:51" s="3" customFormat="1" x14ac:dyDescent="0.45">
      <c r="A5142" s="3" t="s">
        <v>1801</v>
      </c>
      <c r="B5142" s="3">
        <v>5.1606100000000001</v>
      </c>
      <c r="C5142" s="3">
        <v>6</v>
      </c>
      <c r="D5142" s="3">
        <v>0.82491000000000003</v>
      </c>
      <c r="E5142" s="3">
        <v>0</v>
      </c>
      <c r="F5142" s="3">
        <v>2.0773100000000002</v>
      </c>
      <c r="G5142" s="3">
        <v>2.2583899999999999</v>
      </c>
      <c r="H5142" s="3">
        <v>0</v>
      </c>
      <c r="I5142" s="3">
        <v>0.82491000000000003</v>
      </c>
      <c r="J5142" s="3">
        <v>0</v>
      </c>
      <c r="K5142" s="3">
        <v>0</v>
      </c>
      <c r="L5142" s="3">
        <v>1.26997</v>
      </c>
      <c r="M5142" s="3">
        <v>0.80733999999999995</v>
      </c>
      <c r="N5142" s="3">
        <v>0.76963000000000004</v>
      </c>
      <c r="O5142" s="3">
        <v>1.4887600000000001</v>
      </c>
      <c r="P5142" s="3">
        <v>3.0306999999999999</v>
      </c>
      <c r="Q5142" s="3">
        <v>1.26997</v>
      </c>
      <c r="R5142" s="3">
        <v>0</v>
      </c>
      <c r="S5142" s="3">
        <v>0.85994000000000004</v>
      </c>
      <c r="T5142" s="3">
        <v>4.3006700000000002</v>
      </c>
      <c r="U5142" s="3">
        <v>0.85994000000000004</v>
      </c>
      <c r="V5142" s="3">
        <v>0</v>
      </c>
      <c r="W5142" s="3">
        <v>0.80733999999999995</v>
      </c>
      <c r="X5142" s="3">
        <v>0.82491000000000003</v>
      </c>
      <c r="Y5142" s="3">
        <v>0</v>
      </c>
      <c r="Z5142" s="3">
        <v>0</v>
      </c>
      <c r="AA5142" s="3">
        <v>0.76963000000000004</v>
      </c>
      <c r="AB5142" s="3">
        <v>0</v>
      </c>
      <c r="AC5142" s="3">
        <v>0</v>
      </c>
      <c r="AD5142" s="3">
        <v>0</v>
      </c>
      <c r="AE5142" s="3">
        <v>0</v>
      </c>
      <c r="AF5142" s="3">
        <v>2.4018799999999998</v>
      </c>
      <c r="AG5142" s="3">
        <v>0</v>
      </c>
      <c r="AH5142" s="3">
        <v>1.4887600000000001</v>
      </c>
      <c r="AI5142" s="3">
        <v>0</v>
      </c>
      <c r="AJ5142" s="3">
        <v>0</v>
      </c>
      <c r="AK5142" s="3">
        <v>2.4369100000000001</v>
      </c>
      <c r="AL5142" s="3">
        <v>0.82491000000000003</v>
      </c>
      <c r="AM5142" s="3">
        <v>1.89879</v>
      </c>
      <c r="AN5142" s="3">
        <v>5.1606100000000001</v>
      </c>
      <c r="AO5142" s="3">
        <v>0</v>
      </c>
      <c r="AP5142" s="3">
        <v>5.1606100000000001</v>
      </c>
      <c r="AQ5142" s="3">
        <v>2.89954</v>
      </c>
      <c r="AR5142" s="3">
        <v>3.2618200000000002</v>
      </c>
      <c r="AS5142" s="3">
        <v>5.1606100000000001</v>
      </c>
      <c r="AT5142" s="3">
        <v>3.70688</v>
      </c>
      <c r="AU5142" s="3">
        <v>5.1606100000000001</v>
      </c>
      <c r="AV5142" s="3">
        <v>4.3357000000000001</v>
      </c>
      <c r="AW5142" s="3">
        <v>2.4921899999999999</v>
      </c>
      <c r="AX5142" s="3">
        <v>0.85994000000000004</v>
      </c>
      <c r="AY5142" s="3">
        <v>4.3909799999999999</v>
      </c>
    </row>
    <row r="5143" spans="1:51" s="1" customFormat="1" x14ac:dyDescent="0.45">
      <c r="B5143" s="1">
        <v>5.1247307351768899E-3</v>
      </c>
      <c r="C5143" s="1">
        <v>5.9582919563058601E-3</v>
      </c>
      <c r="D5143" s="1">
        <v>3.1386022123510099E-3</v>
      </c>
      <c r="E5143" s="1">
        <v>0</v>
      </c>
      <c r="F5143" s="1">
        <v>8.3516943348461992E-3</v>
      </c>
      <c r="G5143" s="1">
        <v>9.3445287219330701E-3</v>
      </c>
      <c r="H5143" s="1">
        <v>0</v>
      </c>
      <c r="I5143" s="1">
        <v>6.1132556363696798E-3</v>
      </c>
      <c r="J5143" s="1">
        <v>0</v>
      </c>
      <c r="K5143" s="1">
        <v>0</v>
      </c>
      <c r="L5143" s="1">
        <v>1.0509499322245401E-2</v>
      </c>
      <c r="M5143" s="1">
        <v>6.3128196278381199E-3</v>
      </c>
      <c r="N5143" s="1">
        <v>6.5323008241530804E-3</v>
      </c>
      <c r="O5143" s="1">
        <v>1.2019570595600699E-2</v>
      </c>
      <c r="P5143" s="1">
        <v>1.3085326240278E-2</v>
      </c>
      <c r="Q5143" s="1">
        <v>4.2038055733053699E-3</v>
      </c>
      <c r="R5143" s="1">
        <v>0</v>
      </c>
      <c r="S5143" s="1">
        <v>3.4158452574511501E-3</v>
      </c>
      <c r="T5143" s="1">
        <v>8.0580552766174596E-3</v>
      </c>
      <c r="U5143" s="1">
        <v>1.8169389145196099E-3</v>
      </c>
      <c r="V5143" s="1">
        <v>0</v>
      </c>
      <c r="W5143" s="1">
        <v>6.6599929798424199E-3</v>
      </c>
      <c r="X5143" s="1">
        <v>7.6696723595481003E-3</v>
      </c>
      <c r="Y5143" s="1">
        <v>0</v>
      </c>
      <c r="Z5143" s="1">
        <v>0</v>
      </c>
      <c r="AA5143" s="1">
        <v>1.02587131681766E-2</v>
      </c>
      <c r="AB5143" s="1">
        <v>0</v>
      </c>
      <c r="AC5143" s="1">
        <v>0</v>
      </c>
      <c r="AD5143" s="1">
        <v>0</v>
      </c>
      <c r="AE5143" s="1">
        <v>0</v>
      </c>
      <c r="AF5143" s="1">
        <v>2.81271295478993E-3</v>
      </c>
      <c r="AG5143" s="1">
        <v>0</v>
      </c>
      <c r="AH5143" s="1">
        <v>1.9712124805147498E-2</v>
      </c>
      <c r="AI5143" s="1">
        <v>0</v>
      </c>
      <c r="AJ5143" s="1">
        <v>0</v>
      </c>
      <c r="AK5143" s="1">
        <v>6.7816062909805503E-3</v>
      </c>
      <c r="AL5143" s="1">
        <v>4.1188783045746002E-3</v>
      </c>
      <c r="AM5143" s="1">
        <v>2.08501659303332E-2</v>
      </c>
      <c r="AN5143" s="1">
        <v>5.8033334770500704E-3</v>
      </c>
      <c r="AO5143" s="1">
        <v>0</v>
      </c>
      <c r="AP5143" s="1">
        <v>3.3637554262661698E-2</v>
      </c>
      <c r="AQ5143" s="1">
        <v>2.64474162475834E-2</v>
      </c>
      <c r="AR5143" s="1">
        <v>8.6275742278814002E-3</v>
      </c>
      <c r="AS5143" s="1">
        <v>7.6129475561336497E-3</v>
      </c>
      <c r="AT5143" s="1">
        <v>7.4392474569272204E-3</v>
      </c>
      <c r="AU5143" s="1">
        <v>7.5786324919749799E-3</v>
      </c>
      <c r="AV5143" s="1">
        <v>7.8252129309978602E-3</v>
      </c>
      <c r="AW5143" s="1">
        <v>8.0809019492652095E-3</v>
      </c>
      <c r="AX5143" s="1">
        <v>1.1945414536889101E-2</v>
      </c>
      <c r="AY5143" s="1">
        <v>2.1787489289795101E-2</v>
      </c>
    </row>
    <row r="5144" spans="1:51" s="12" customFormat="1" x14ac:dyDescent="0.45">
      <c r="B5144" s="12" t="s">
        <v>65</v>
      </c>
      <c r="C5144" s="12" t="s">
        <v>65</v>
      </c>
      <c r="D5144" s="12" t="s">
        <v>65</v>
      </c>
      <c r="E5144" s="12" t="s">
        <v>65</v>
      </c>
      <c r="F5144" s="12" t="s">
        <v>65</v>
      </c>
      <c r="G5144" s="12" t="s">
        <v>65</v>
      </c>
      <c r="H5144" s="12" t="s">
        <v>65</v>
      </c>
      <c r="I5144" s="12" t="s">
        <v>65</v>
      </c>
      <c r="J5144" s="12" t="s">
        <v>65</v>
      </c>
      <c r="K5144" s="12" t="s">
        <v>65</v>
      </c>
      <c r="L5144" s="12" t="s">
        <v>65</v>
      </c>
      <c r="M5144" s="12" t="s">
        <v>65</v>
      </c>
      <c r="N5144" s="12" t="s">
        <v>65</v>
      </c>
      <c r="O5144" s="12" t="s">
        <v>65</v>
      </c>
      <c r="P5144" s="12" t="s">
        <v>79</v>
      </c>
      <c r="Q5144" s="12" t="s">
        <v>65</v>
      </c>
      <c r="R5144" s="12" t="s">
        <v>65</v>
      </c>
      <c r="S5144" s="12" t="s">
        <v>65</v>
      </c>
      <c r="T5144" s="12" t="s">
        <v>65</v>
      </c>
      <c r="U5144" s="12" t="s">
        <v>65</v>
      </c>
      <c r="V5144" s="12" t="s">
        <v>65</v>
      </c>
      <c r="W5144" s="12" t="s">
        <v>65</v>
      </c>
      <c r="X5144" s="12" t="s">
        <v>65</v>
      </c>
      <c r="Y5144" s="12" t="s">
        <v>65</v>
      </c>
      <c r="Z5144" s="12" t="s">
        <v>65</v>
      </c>
      <c r="AA5144" s="12" t="s">
        <v>65</v>
      </c>
      <c r="AB5144" s="12" t="s">
        <v>65</v>
      </c>
      <c r="AC5144" s="12" t="s">
        <v>65</v>
      </c>
      <c r="AD5144" s="12" t="s">
        <v>65</v>
      </c>
      <c r="AE5144" s="12" t="s">
        <v>65</v>
      </c>
      <c r="AF5144" s="12" t="s">
        <v>70</v>
      </c>
      <c r="AG5144" s="12" t="s">
        <v>65</v>
      </c>
      <c r="AH5144" s="12" t="s">
        <v>444</v>
      </c>
      <c r="AI5144" s="12" t="s">
        <v>65</v>
      </c>
      <c r="AJ5144" s="12" t="s">
        <v>65</v>
      </c>
      <c r="AK5144" s="12" t="s">
        <v>65</v>
      </c>
      <c r="AL5144" s="12" t="s">
        <v>65</v>
      </c>
      <c r="AM5144" s="12" t="s">
        <v>84</v>
      </c>
      <c r="AN5144" s="12" t="s">
        <v>65</v>
      </c>
      <c r="AO5144" s="12" t="s">
        <v>65</v>
      </c>
      <c r="AP5144" s="12" t="s">
        <v>1802</v>
      </c>
      <c r="AQ5144" s="12" t="s">
        <v>78</v>
      </c>
      <c r="AR5144" s="12" t="s">
        <v>65</v>
      </c>
      <c r="AS5144" s="12" t="s">
        <v>65</v>
      </c>
      <c r="AT5144" s="12" t="s">
        <v>65</v>
      </c>
      <c r="AU5144" s="12" t="s">
        <v>65</v>
      </c>
      <c r="AV5144" s="12" t="s">
        <v>65</v>
      </c>
      <c r="AW5144" s="12" t="s">
        <v>65</v>
      </c>
      <c r="AX5144" s="12" t="s">
        <v>65</v>
      </c>
      <c r="AY5144" s="12" t="s">
        <v>78</v>
      </c>
    </row>
    <row r="5145" spans="1:51" s="3" customFormat="1" x14ac:dyDescent="0.45">
      <c r="A5145" s="3" t="s">
        <v>1803</v>
      </c>
      <c r="B5145" s="3">
        <v>3.8139500000000002</v>
      </c>
      <c r="C5145" s="3">
        <v>4</v>
      </c>
      <c r="D5145" s="3">
        <v>0</v>
      </c>
      <c r="E5145" s="3">
        <v>1.1141099999999999</v>
      </c>
      <c r="F5145" s="3">
        <v>1.70618</v>
      </c>
      <c r="G5145" s="3">
        <v>0.99365999999999999</v>
      </c>
      <c r="H5145" s="3">
        <v>0</v>
      </c>
      <c r="I5145" s="3">
        <v>0</v>
      </c>
      <c r="J5145" s="3">
        <v>0</v>
      </c>
      <c r="K5145" s="3">
        <v>1.1141099999999999</v>
      </c>
      <c r="L5145" s="3">
        <v>1.08504</v>
      </c>
      <c r="M5145" s="3">
        <v>0.62114000000000003</v>
      </c>
      <c r="N5145" s="3">
        <v>0.99365999999999999</v>
      </c>
      <c r="O5145" s="3">
        <v>0</v>
      </c>
      <c r="P5145" s="3">
        <v>0.62114000000000003</v>
      </c>
      <c r="Q5145" s="3">
        <v>1.08504</v>
      </c>
      <c r="R5145" s="3">
        <v>0.99365999999999999</v>
      </c>
      <c r="S5145" s="3">
        <v>1.1141099999999999</v>
      </c>
      <c r="T5145" s="3">
        <v>1.70618</v>
      </c>
      <c r="U5145" s="3">
        <v>2.1077699999999999</v>
      </c>
      <c r="V5145" s="3">
        <v>0</v>
      </c>
      <c r="W5145" s="3">
        <v>1.1141099999999999</v>
      </c>
      <c r="X5145" s="3">
        <v>0</v>
      </c>
      <c r="Y5145" s="3">
        <v>0</v>
      </c>
      <c r="Z5145" s="3">
        <v>0</v>
      </c>
      <c r="AA5145" s="3">
        <v>0</v>
      </c>
      <c r="AB5145" s="3">
        <v>1.08504</v>
      </c>
      <c r="AC5145" s="3">
        <v>0</v>
      </c>
      <c r="AD5145" s="3">
        <v>0</v>
      </c>
      <c r="AE5145" s="3">
        <v>0</v>
      </c>
      <c r="AF5145" s="3">
        <v>2.1991499999999999</v>
      </c>
      <c r="AG5145" s="3">
        <v>0.99365999999999999</v>
      </c>
      <c r="AH5145" s="3">
        <v>0.62114000000000003</v>
      </c>
      <c r="AI5145" s="3">
        <v>0</v>
      </c>
      <c r="AJ5145" s="3">
        <v>0</v>
      </c>
      <c r="AK5145" s="3">
        <v>1.1141099999999999</v>
      </c>
      <c r="AL5145" s="3">
        <v>1.70618</v>
      </c>
      <c r="AM5145" s="3">
        <v>0.99365999999999999</v>
      </c>
      <c r="AN5145" s="3">
        <v>1.6148</v>
      </c>
      <c r="AO5145" s="3">
        <v>2.1991499999999999</v>
      </c>
      <c r="AP5145" s="3">
        <v>0</v>
      </c>
      <c r="AQ5145" s="3">
        <v>0</v>
      </c>
      <c r="AR5145" s="3">
        <v>3.1928100000000001</v>
      </c>
      <c r="AS5145" s="3">
        <v>2.1077699999999999</v>
      </c>
      <c r="AT5145" s="3">
        <v>0.99365999999999999</v>
      </c>
      <c r="AU5145" s="3">
        <v>3.8139500000000002</v>
      </c>
      <c r="AV5145" s="3">
        <v>1.70618</v>
      </c>
      <c r="AW5145" s="3">
        <v>2.82029</v>
      </c>
      <c r="AX5145" s="3">
        <v>0</v>
      </c>
      <c r="AY5145" s="3">
        <v>3.8139500000000002</v>
      </c>
    </row>
    <row r="5146" spans="1:51" s="1" customFormat="1" x14ac:dyDescent="0.45">
      <c r="B5146" s="1">
        <v>3.7874334211319802E-3</v>
      </c>
      <c r="C5146" s="1">
        <v>3.9721946375372401E-3</v>
      </c>
      <c r="D5146" s="1">
        <v>0</v>
      </c>
      <c r="E5146" s="1">
        <v>4.3903324808627596E-3</v>
      </c>
      <c r="F5146" s="1">
        <v>6.8595894884383602E-3</v>
      </c>
      <c r="G5146" s="1">
        <v>4.1114618864926001E-3</v>
      </c>
      <c r="H5146" s="1">
        <v>0</v>
      </c>
      <c r="I5146" s="1">
        <v>0</v>
      </c>
      <c r="J5146" s="1">
        <v>0</v>
      </c>
      <c r="K5146" s="1">
        <v>8.5764723325224192E-3</v>
      </c>
      <c r="L5146" s="1">
        <v>8.9791311169627307E-3</v>
      </c>
      <c r="M5146" s="1">
        <v>4.85686920459208E-3</v>
      </c>
      <c r="N5146" s="1">
        <v>8.4337747189272092E-3</v>
      </c>
      <c r="O5146" s="1">
        <v>0</v>
      </c>
      <c r="P5146" s="1">
        <v>2.6818291288765801E-3</v>
      </c>
      <c r="Q5146" s="1">
        <v>3.59165744014367E-3</v>
      </c>
      <c r="R5146" s="1">
        <v>4.4852344219511201E-3</v>
      </c>
      <c r="S5146" s="1">
        <v>4.4254568455693397E-3</v>
      </c>
      <c r="T5146" s="1">
        <v>3.1968257857169198E-3</v>
      </c>
      <c r="U5146" s="1">
        <v>4.4534378396830004E-3</v>
      </c>
      <c r="V5146" s="1">
        <v>0</v>
      </c>
      <c r="W5146" s="1">
        <v>9.1906319255483909E-3</v>
      </c>
      <c r="X5146" s="1">
        <v>0</v>
      </c>
      <c r="Y5146" s="1">
        <v>0</v>
      </c>
      <c r="Z5146" s="1">
        <v>0</v>
      </c>
      <c r="AA5146" s="1">
        <v>0</v>
      </c>
      <c r="AB5146" s="1">
        <v>3.4006554717663499E-2</v>
      </c>
      <c r="AC5146" s="1">
        <v>0</v>
      </c>
      <c r="AD5146" s="1">
        <v>0</v>
      </c>
      <c r="AE5146" s="1">
        <v>0</v>
      </c>
      <c r="AF5146" s="1">
        <v>2.57530671579191E-3</v>
      </c>
      <c r="AG5146" s="1">
        <v>2.14511555853182E-2</v>
      </c>
      <c r="AH5146" s="1">
        <v>8.2242867899925704E-3</v>
      </c>
      <c r="AI5146" s="1">
        <v>0</v>
      </c>
      <c r="AJ5146" s="1">
        <v>0</v>
      </c>
      <c r="AK5146" s="1">
        <v>3.1004244657555401E-3</v>
      </c>
      <c r="AL5146" s="1">
        <v>8.5191691041435896E-3</v>
      </c>
      <c r="AM5146" s="1">
        <v>1.09111465082157E-2</v>
      </c>
      <c r="AN5146" s="1">
        <v>1.8159137967682999E-3</v>
      </c>
      <c r="AO5146" s="1">
        <v>1.9231705961588401E-2</v>
      </c>
      <c r="AP5146" s="1">
        <v>0</v>
      </c>
      <c r="AQ5146" s="1">
        <v>0</v>
      </c>
      <c r="AR5146" s="1">
        <v>8.4450415015304408E-3</v>
      </c>
      <c r="AS5146" s="1">
        <v>3.1093887099377399E-3</v>
      </c>
      <c r="AT5146" s="1">
        <v>1.9941521247114299E-3</v>
      </c>
      <c r="AU5146" s="1">
        <v>5.6009900753530998E-3</v>
      </c>
      <c r="AV5146" s="1">
        <v>3.0793693748667902E-3</v>
      </c>
      <c r="AW5146" s="1">
        <v>9.1447630230813703E-3</v>
      </c>
      <c r="AX5146" s="1">
        <v>0</v>
      </c>
      <c r="AY5146" s="1">
        <v>1.8924339162741301E-2</v>
      </c>
    </row>
    <row r="5147" spans="1:51" s="12" customFormat="1" x14ac:dyDescent="0.45">
      <c r="B5147" s="12" t="s">
        <v>65</v>
      </c>
      <c r="C5147" s="12" t="s">
        <v>65</v>
      </c>
      <c r="D5147" s="12" t="s">
        <v>65</v>
      </c>
      <c r="E5147" s="12" t="s">
        <v>65</v>
      </c>
      <c r="F5147" s="12" t="s">
        <v>65</v>
      </c>
      <c r="G5147" s="12" t="s">
        <v>65</v>
      </c>
      <c r="H5147" s="12" t="s">
        <v>65</v>
      </c>
      <c r="I5147" s="12" t="s">
        <v>65</v>
      </c>
      <c r="J5147" s="12" t="s">
        <v>65</v>
      </c>
      <c r="K5147" s="12" t="s">
        <v>65</v>
      </c>
      <c r="L5147" s="12" t="s">
        <v>65</v>
      </c>
      <c r="M5147" s="12" t="s">
        <v>65</v>
      </c>
      <c r="N5147" s="12" t="s">
        <v>65</v>
      </c>
      <c r="O5147" s="12" t="s">
        <v>65</v>
      </c>
      <c r="P5147" s="12" t="s">
        <v>65</v>
      </c>
      <c r="Q5147" s="12" t="s">
        <v>65</v>
      </c>
      <c r="R5147" s="12" t="s">
        <v>65</v>
      </c>
      <c r="S5147" s="12" t="s">
        <v>65</v>
      </c>
      <c r="T5147" s="12" t="s">
        <v>65</v>
      </c>
      <c r="U5147" s="12" t="s">
        <v>65</v>
      </c>
      <c r="V5147" s="12" t="s">
        <v>65</v>
      </c>
      <c r="W5147" s="12" t="s">
        <v>65</v>
      </c>
      <c r="X5147" s="12" t="s">
        <v>65</v>
      </c>
      <c r="Y5147" s="12" t="s">
        <v>65</v>
      </c>
      <c r="Z5147" s="12" t="s">
        <v>65</v>
      </c>
      <c r="AA5147" s="12" t="s">
        <v>65</v>
      </c>
      <c r="AB5147" s="12" t="s">
        <v>100</v>
      </c>
      <c r="AC5147" s="12" t="s">
        <v>65</v>
      </c>
      <c r="AD5147" s="12" t="s">
        <v>65</v>
      </c>
      <c r="AE5147" s="12" t="s">
        <v>65</v>
      </c>
      <c r="AF5147" s="12" t="s">
        <v>65</v>
      </c>
      <c r="AG5147" s="12" t="s">
        <v>444</v>
      </c>
      <c r="AH5147" s="12" t="s">
        <v>65</v>
      </c>
      <c r="AI5147" s="12" t="s">
        <v>65</v>
      </c>
      <c r="AJ5147" s="12" t="s">
        <v>65</v>
      </c>
      <c r="AK5147" s="12" t="s">
        <v>65</v>
      </c>
      <c r="AL5147" s="12" t="s">
        <v>65</v>
      </c>
      <c r="AM5147" s="12" t="s">
        <v>65</v>
      </c>
      <c r="AN5147" s="12" t="s">
        <v>67</v>
      </c>
      <c r="AO5147" s="12" t="s">
        <v>82</v>
      </c>
      <c r="AP5147" s="12" t="s">
        <v>65</v>
      </c>
      <c r="AQ5147" s="12" t="s">
        <v>65</v>
      </c>
      <c r="AR5147" s="12" t="s">
        <v>65</v>
      </c>
      <c r="AS5147" s="12" t="s">
        <v>65</v>
      </c>
      <c r="AT5147" s="12" t="s">
        <v>65</v>
      </c>
      <c r="AU5147" s="12" t="s">
        <v>65</v>
      </c>
      <c r="AV5147" s="12" t="s">
        <v>65</v>
      </c>
      <c r="AW5147" s="12" t="s">
        <v>65</v>
      </c>
      <c r="AX5147" s="12" t="s">
        <v>65</v>
      </c>
      <c r="AY5147" s="12" t="s">
        <v>967</v>
      </c>
    </row>
    <row r="5148" spans="1:51" s="3" customFormat="1" x14ac:dyDescent="0.45">
      <c r="A5148" s="3" t="s">
        <v>1804</v>
      </c>
      <c r="B5148" s="3">
        <v>2.3826100000000001</v>
      </c>
      <c r="C5148" s="3">
        <v>2</v>
      </c>
      <c r="D5148" s="3">
        <v>0</v>
      </c>
      <c r="E5148" s="3">
        <v>1.2200899999999999</v>
      </c>
      <c r="F5148" s="3">
        <v>1.16252</v>
      </c>
      <c r="G5148" s="3">
        <v>0</v>
      </c>
      <c r="H5148" s="3">
        <v>0</v>
      </c>
      <c r="I5148" s="3">
        <v>0</v>
      </c>
      <c r="J5148" s="3">
        <v>0</v>
      </c>
      <c r="K5148" s="3">
        <v>1.2200899999999999</v>
      </c>
      <c r="L5148" s="3">
        <v>0</v>
      </c>
      <c r="M5148" s="3">
        <v>1.16252</v>
      </c>
      <c r="N5148" s="3">
        <v>0</v>
      </c>
      <c r="O5148" s="3">
        <v>0</v>
      </c>
      <c r="P5148" s="3">
        <v>0</v>
      </c>
      <c r="Q5148" s="3">
        <v>1.2200899999999999</v>
      </c>
      <c r="R5148" s="3">
        <v>1.16252</v>
      </c>
      <c r="S5148" s="3">
        <v>0</v>
      </c>
      <c r="T5148" s="3">
        <v>1.2200899999999999</v>
      </c>
      <c r="U5148" s="3">
        <v>1.16252</v>
      </c>
      <c r="V5148" s="3">
        <v>2.3826100000000001</v>
      </c>
      <c r="W5148" s="3">
        <v>0</v>
      </c>
      <c r="X5148" s="3">
        <v>0</v>
      </c>
      <c r="Y5148" s="3">
        <v>0</v>
      </c>
      <c r="Z5148" s="3">
        <v>0</v>
      </c>
      <c r="AA5148" s="3">
        <v>0</v>
      </c>
      <c r="AB5148" s="3">
        <v>0</v>
      </c>
      <c r="AC5148" s="3">
        <v>0</v>
      </c>
      <c r="AD5148" s="3">
        <v>0</v>
      </c>
      <c r="AE5148" s="3">
        <v>0</v>
      </c>
      <c r="AF5148" s="3">
        <v>2.3826100000000001</v>
      </c>
      <c r="AG5148" s="3">
        <v>0</v>
      </c>
      <c r="AH5148" s="3">
        <v>0</v>
      </c>
      <c r="AI5148" s="3">
        <v>0</v>
      </c>
      <c r="AJ5148" s="3">
        <v>0</v>
      </c>
      <c r="AK5148" s="3">
        <v>2.3826100000000001</v>
      </c>
      <c r="AL5148" s="3">
        <v>0</v>
      </c>
      <c r="AM5148" s="3">
        <v>0</v>
      </c>
      <c r="AN5148" s="3">
        <v>2.3826100000000001</v>
      </c>
      <c r="AO5148" s="3">
        <v>0</v>
      </c>
      <c r="AP5148" s="3">
        <v>0</v>
      </c>
      <c r="AQ5148" s="3">
        <v>0</v>
      </c>
      <c r="AR5148" s="3">
        <v>2.3826100000000001</v>
      </c>
      <c r="AS5148" s="3">
        <v>2.3826100000000001</v>
      </c>
      <c r="AT5148" s="3">
        <v>0</v>
      </c>
      <c r="AU5148" s="3">
        <v>1.16252</v>
      </c>
      <c r="AV5148" s="3">
        <v>2.3826100000000001</v>
      </c>
      <c r="AW5148" s="3">
        <v>1.16252</v>
      </c>
      <c r="AX5148" s="3">
        <v>0</v>
      </c>
      <c r="AY5148" s="3">
        <v>0</v>
      </c>
    </row>
    <row r="5149" spans="1:51" s="1" customFormat="1" x14ac:dyDescent="0.45">
      <c r="B5149" s="1">
        <v>2.3660448468184598E-3</v>
      </c>
      <c r="C5149" s="1">
        <v>1.98609731876862E-3</v>
      </c>
      <c r="D5149" s="1">
        <v>0</v>
      </c>
      <c r="E5149" s="1">
        <v>4.8079639861197199E-3</v>
      </c>
      <c r="F5149" s="1">
        <v>4.6738386173201902E-3</v>
      </c>
      <c r="G5149" s="1">
        <v>0</v>
      </c>
      <c r="H5149" s="1">
        <v>0</v>
      </c>
      <c r="I5149" s="1">
        <v>0</v>
      </c>
      <c r="J5149" s="1">
        <v>0</v>
      </c>
      <c r="K5149" s="1">
        <v>9.3923114667198802E-3</v>
      </c>
      <c r="L5149" s="1">
        <v>0</v>
      </c>
      <c r="M5149" s="1">
        <v>9.0900724276690992E-3</v>
      </c>
      <c r="N5149" s="1">
        <v>0</v>
      </c>
      <c r="O5149" s="1">
        <v>0</v>
      </c>
      <c r="P5149" s="1">
        <v>0</v>
      </c>
      <c r="Q5149" s="1">
        <v>4.03869472659523E-3</v>
      </c>
      <c r="R5149" s="1">
        <v>5.24744351207316E-3</v>
      </c>
      <c r="S5149" s="1">
        <v>0</v>
      </c>
      <c r="T5149" s="1">
        <v>2.2860513972121099E-3</v>
      </c>
      <c r="U5149" s="1">
        <v>2.4562502347923601E-3</v>
      </c>
      <c r="V5149" s="1">
        <v>4.1853115958958603E-2</v>
      </c>
      <c r="W5149" s="1">
        <v>0</v>
      </c>
      <c r="X5149" s="1">
        <v>0</v>
      </c>
      <c r="Y5149" s="1">
        <v>0</v>
      </c>
      <c r="Z5149" s="1">
        <v>0</v>
      </c>
      <c r="AA5149" s="1">
        <v>0</v>
      </c>
      <c r="AB5149" s="1">
        <v>0</v>
      </c>
      <c r="AC5149" s="1">
        <v>0</v>
      </c>
      <c r="AD5149" s="1">
        <v>0</v>
      </c>
      <c r="AE5149" s="1">
        <v>0</v>
      </c>
      <c r="AF5149" s="1">
        <v>2.7901468904408299E-3</v>
      </c>
      <c r="AG5149" s="1">
        <v>0</v>
      </c>
      <c r="AH5149" s="1">
        <v>0</v>
      </c>
      <c r="AI5149" s="1">
        <v>0</v>
      </c>
      <c r="AJ5149" s="1">
        <v>0</v>
      </c>
      <c r="AK5149" s="1">
        <v>6.6304963929538496E-3</v>
      </c>
      <c r="AL5149" s="1">
        <v>0</v>
      </c>
      <c r="AM5149" s="1">
        <v>0</v>
      </c>
      <c r="AN5149" s="1">
        <v>2.6793499946235599E-3</v>
      </c>
      <c r="AO5149" s="1">
        <v>0</v>
      </c>
      <c r="AP5149" s="1">
        <v>0</v>
      </c>
      <c r="AQ5149" s="1">
        <v>0</v>
      </c>
      <c r="AR5149" s="1">
        <v>6.3020475167521496E-3</v>
      </c>
      <c r="AS5149" s="1">
        <v>3.5148335132318799E-3</v>
      </c>
      <c r="AT5149" s="1">
        <v>0</v>
      </c>
      <c r="AU5149" s="1">
        <v>1.7072229532111001E-3</v>
      </c>
      <c r="AV5149" s="1">
        <v>4.30021232592772E-3</v>
      </c>
      <c r="AW5149" s="1">
        <v>3.76945984618339E-3</v>
      </c>
      <c r="AX5149" s="1">
        <v>0</v>
      </c>
      <c r="AY5149" s="1">
        <v>0</v>
      </c>
    </row>
    <row r="5150" spans="1:51" s="12" customFormat="1" x14ac:dyDescent="0.45">
      <c r="B5150" s="12" t="s">
        <v>65</v>
      </c>
      <c r="C5150" s="12" t="s">
        <v>65</v>
      </c>
      <c r="D5150" s="12" t="s">
        <v>65</v>
      </c>
      <c r="E5150" s="12" t="s">
        <v>65</v>
      </c>
      <c r="F5150" s="12" t="s">
        <v>65</v>
      </c>
      <c r="G5150" s="12" t="s">
        <v>65</v>
      </c>
      <c r="H5150" s="12" t="s">
        <v>65</v>
      </c>
      <c r="I5150" s="12" t="s">
        <v>65</v>
      </c>
      <c r="J5150" s="12" t="s">
        <v>65</v>
      </c>
      <c r="K5150" s="12" t="s">
        <v>65</v>
      </c>
      <c r="L5150" s="12" t="s">
        <v>65</v>
      </c>
      <c r="M5150" s="12" t="s">
        <v>65</v>
      </c>
      <c r="N5150" s="12" t="s">
        <v>65</v>
      </c>
      <c r="O5150" s="12" t="s">
        <v>65</v>
      </c>
      <c r="P5150" s="12" t="s">
        <v>65</v>
      </c>
      <c r="Q5150" s="12" t="s">
        <v>65</v>
      </c>
      <c r="R5150" s="12" t="s">
        <v>65</v>
      </c>
      <c r="S5150" s="12" t="s">
        <v>65</v>
      </c>
      <c r="T5150" s="12" t="s">
        <v>65</v>
      </c>
      <c r="U5150" s="12" t="s">
        <v>65</v>
      </c>
      <c r="V5150" s="12" t="s">
        <v>912</v>
      </c>
      <c r="W5150" s="12" t="s">
        <v>65</v>
      </c>
      <c r="X5150" s="12" t="s">
        <v>65</v>
      </c>
      <c r="Y5150" s="12" t="s">
        <v>65</v>
      </c>
      <c r="Z5150" s="12" t="s">
        <v>65</v>
      </c>
      <c r="AA5150" s="12" t="s">
        <v>65</v>
      </c>
      <c r="AB5150" s="12" t="s">
        <v>65</v>
      </c>
      <c r="AC5150" s="12" t="s">
        <v>65</v>
      </c>
      <c r="AD5150" s="12" t="s">
        <v>65</v>
      </c>
      <c r="AE5150" s="12" t="s">
        <v>65</v>
      </c>
      <c r="AF5150" s="12" t="s">
        <v>65</v>
      </c>
      <c r="AG5150" s="12" t="s">
        <v>65</v>
      </c>
      <c r="AH5150" s="12" t="s">
        <v>65</v>
      </c>
      <c r="AI5150" s="12" t="s">
        <v>65</v>
      </c>
      <c r="AJ5150" s="12" t="s">
        <v>65</v>
      </c>
      <c r="AK5150" s="12" t="s">
        <v>79</v>
      </c>
      <c r="AL5150" s="12" t="s">
        <v>65</v>
      </c>
      <c r="AM5150" s="12" t="s">
        <v>65</v>
      </c>
      <c r="AN5150" s="12" t="s">
        <v>65</v>
      </c>
      <c r="AO5150" s="12" t="s">
        <v>65</v>
      </c>
      <c r="AP5150" s="12" t="s">
        <v>65</v>
      </c>
      <c r="AQ5150" s="12" t="s">
        <v>65</v>
      </c>
      <c r="AR5150" s="12" t="s">
        <v>79</v>
      </c>
      <c r="AS5150" s="12" t="s">
        <v>65</v>
      </c>
      <c r="AT5150" s="12" t="s">
        <v>65</v>
      </c>
      <c r="AU5150" s="12" t="s">
        <v>65</v>
      </c>
      <c r="AV5150" s="12" t="s">
        <v>65</v>
      </c>
      <c r="AW5150" s="12" t="s">
        <v>65</v>
      </c>
      <c r="AX5150" s="12" t="s">
        <v>65</v>
      </c>
      <c r="AY5150" s="12" t="s">
        <v>65</v>
      </c>
    </row>
    <row r="5151" spans="1:51" s="3" customFormat="1" x14ac:dyDescent="0.45">
      <c r="A5151" s="3" t="s">
        <v>995</v>
      </c>
      <c r="B5151" s="3">
        <v>179.03909999999999</v>
      </c>
      <c r="C5151" s="3">
        <v>177</v>
      </c>
      <c r="D5151" s="3">
        <v>50.126260000000002</v>
      </c>
      <c r="E5151" s="3">
        <v>41.441189999999999</v>
      </c>
      <c r="F5151" s="3">
        <v>48.052810000000001</v>
      </c>
      <c r="G5151" s="3">
        <v>39.418840000000003</v>
      </c>
      <c r="H5151" s="3">
        <v>25.365539999999999</v>
      </c>
      <c r="I5151" s="3">
        <v>24.760719999999999</v>
      </c>
      <c r="J5151" s="3">
        <v>22.938859999999998</v>
      </c>
      <c r="K5151" s="3">
        <v>18.502330000000001</v>
      </c>
      <c r="L5151" s="3">
        <v>22.66649</v>
      </c>
      <c r="M5151" s="3">
        <v>25.386320000000001</v>
      </c>
      <c r="N5151" s="3">
        <v>20.981010000000001</v>
      </c>
      <c r="O5151" s="3">
        <v>18.437830000000002</v>
      </c>
      <c r="P5151" s="3">
        <v>33.635719999999999</v>
      </c>
      <c r="Q5151" s="3">
        <v>48.11309</v>
      </c>
      <c r="R5151" s="3">
        <v>35.314140000000002</v>
      </c>
      <c r="S5151" s="3">
        <v>61.976149999999997</v>
      </c>
      <c r="T5151" s="3">
        <v>81.748810000000006</v>
      </c>
      <c r="U5151" s="3">
        <v>97.290289999999999</v>
      </c>
      <c r="V5151" s="3">
        <v>13.17403</v>
      </c>
      <c r="W5151" s="3">
        <v>17.991949999999999</v>
      </c>
      <c r="X5151" s="3">
        <v>20.98263</v>
      </c>
      <c r="Y5151" s="3">
        <v>21.969190000000001</v>
      </c>
      <c r="Z5151" s="3">
        <v>9.6514600000000002</v>
      </c>
      <c r="AA5151" s="3">
        <v>13.331099999999999</v>
      </c>
      <c r="AB5151" s="3">
        <v>5.5559799999999999</v>
      </c>
      <c r="AC5151" s="3">
        <v>15.041040000000001</v>
      </c>
      <c r="AD5151" s="3">
        <v>3.2637900000000002</v>
      </c>
      <c r="AE5151" s="3">
        <v>24.415140000000001</v>
      </c>
      <c r="AF5151" s="3">
        <v>148.45930000000001</v>
      </c>
      <c r="AG5151" s="3">
        <v>10.69533</v>
      </c>
      <c r="AH5151" s="3">
        <v>10.92848</v>
      </c>
      <c r="AI5151" s="3">
        <v>21.9437</v>
      </c>
      <c r="AJ5151" s="3">
        <v>34.516129999999997</v>
      </c>
      <c r="AK5151" s="3">
        <v>64.546310000000005</v>
      </c>
      <c r="AL5151" s="3">
        <v>34.57723</v>
      </c>
      <c r="AM5151" s="3">
        <v>23.455729999999999</v>
      </c>
      <c r="AN5151" s="3">
        <v>161.53285</v>
      </c>
      <c r="AO5151" s="3">
        <v>17.506250000000001</v>
      </c>
      <c r="AP5151" s="3">
        <v>1.8701000000000001</v>
      </c>
      <c r="AQ5151" s="3">
        <v>3.6588799999999999</v>
      </c>
      <c r="AR5151" s="3">
        <v>14.62082</v>
      </c>
      <c r="AS5151" s="3">
        <v>33.366230000000002</v>
      </c>
      <c r="AT5151" s="3">
        <v>60.223050000000001</v>
      </c>
      <c r="AU5151" s="3">
        <v>78.865650000000002</v>
      </c>
      <c r="AV5151" s="3">
        <v>16.525069999999999</v>
      </c>
      <c r="AW5151" s="3">
        <v>28.06758</v>
      </c>
      <c r="AX5151" s="3">
        <v>6.7414100000000001</v>
      </c>
      <c r="AY5151" s="3">
        <v>5.0716799999999997</v>
      </c>
    </row>
    <row r="5152" spans="1:51" s="1" customFormat="1" x14ac:dyDescent="0.45">
      <c r="B5152" s="1">
        <v>0.17779432636227299</v>
      </c>
      <c r="C5152" s="1">
        <v>0.17576961271102301</v>
      </c>
      <c r="D5152" s="1">
        <v>0.19071946095074899</v>
      </c>
      <c r="E5152" s="1">
        <v>0.16330577995225301</v>
      </c>
      <c r="F5152" s="1">
        <v>0.19319330338295199</v>
      </c>
      <c r="G5152" s="1">
        <v>0.16310313212743799</v>
      </c>
      <c r="H5152" s="1">
        <v>0.19833986072482901</v>
      </c>
      <c r="I5152" s="1">
        <v>0.18349712223220899</v>
      </c>
      <c r="J5152" s="1">
        <v>0.185197929426233</v>
      </c>
      <c r="K5152" s="1">
        <v>0.142431825701412</v>
      </c>
      <c r="L5152" s="1">
        <v>0.18757408544507501</v>
      </c>
      <c r="M5152" s="1">
        <v>0.19850281068023301</v>
      </c>
      <c r="N5152" s="1">
        <v>0.17807812704099901</v>
      </c>
      <c r="O5152" s="1">
        <v>0.14885864700467899</v>
      </c>
      <c r="P5152" s="1">
        <v>0.14522531742720901</v>
      </c>
      <c r="Q5152" s="1">
        <v>0.15926208956978699</v>
      </c>
      <c r="R5152" s="1">
        <v>0.15940281012579799</v>
      </c>
      <c r="S5152" s="1">
        <v>0.246181056879063</v>
      </c>
      <c r="T5152" s="1">
        <v>0.15317065242804001</v>
      </c>
      <c r="U5152" s="1">
        <v>0.20556145068946499</v>
      </c>
      <c r="V5152" s="1">
        <v>0.23141605434242299</v>
      </c>
      <c r="W5152" s="1">
        <v>0.14842106261757801</v>
      </c>
      <c r="X5152" s="1">
        <v>0.19508782454040399</v>
      </c>
      <c r="Y5152" s="1">
        <v>0.211585875828317</v>
      </c>
      <c r="Z5152" s="1">
        <v>0.242697665576494</v>
      </c>
      <c r="AA5152" s="1">
        <v>0.177695686389927</v>
      </c>
      <c r="AB5152" s="1">
        <v>0.17413158766519601</v>
      </c>
      <c r="AC5152" s="1">
        <v>0.192590490784977</v>
      </c>
      <c r="AD5152" s="1">
        <v>8.1684684838006699E-2</v>
      </c>
      <c r="AE5152" s="1">
        <v>0.139182923678599</v>
      </c>
      <c r="AF5152" s="1">
        <v>0.17385273051486499</v>
      </c>
      <c r="AG5152" s="1">
        <v>0.23089103704116301</v>
      </c>
      <c r="AH5152" s="1">
        <v>0.144699993075149</v>
      </c>
      <c r="AI5152" s="1">
        <v>0.14997892515775699</v>
      </c>
      <c r="AJ5152" s="1">
        <v>0.16435904096317999</v>
      </c>
      <c r="AK5152" s="1">
        <v>0.17962405749723301</v>
      </c>
      <c r="AL5152" s="1">
        <v>0.172648413135113</v>
      </c>
      <c r="AM5152" s="1">
        <v>0.25756184860732101</v>
      </c>
      <c r="AN5152" s="1">
        <v>0.181650811831994</v>
      </c>
      <c r="AO5152" s="1">
        <v>0.153093264438559</v>
      </c>
      <c r="AP5152" s="1">
        <v>1.2189564843420399E-2</v>
      </c>
      <c r="AQ5152" s="1">
        <v>3.3373542824019699E-2</v>
      </c>
      <c r="AR5152" s="1">
        <v>3.8672339314399E-2</v>
      </c>
      <c r="AS5152" s="1">
        <v>4.92219639026963E-2</v>
      </c>
      <c r="AT5152" s="1">
        <v>0.12086017663396199</v>
      </c>
      <c r="AU5152" s="1">
        <v>0.115818435725762</v>
      </c>
      <c r="AV5152" s="1">
        <v>2.9824985919146799E-2</v>
      </c>
      <c r="AW5152" s="1">
        <v>9.1008856440783895E-2</v>
      </c>
      <c r="AX5152" s="1">
        <v>9.3644832212863294E-2</v>
      </c>
      <c r="AY5152" s="1">
        <v>2.51650368895481E-2</v>
      </c>
    </row>
    <row r="5153" spans="1:51" s="12" customFormat="1" x14ac:dyDescent="0.45">
      <c r="B5153" s="12" t="s">
        <v>65</v>
      </c>
      <c r="C5153" s="12" t="s">
        <v>65</v>
      </c>
      <c r="D5153" s="12" t="s">
        <v>65</v>
      </c>
      <c r="E5153" s="12" t="s">
        <v>65</v>
      </c>
      <c r="F5153" s="12" t="s">
        <v>65</v>
      </c>
      <c r="G5153" s="12" t="s">
        <v>65</v>
      </c>
      <c r="H5153" s="12" t="s">
        <v>65</v>
      </c>
      <c r="I5153" s="12" t="s">
        <v>65</v>
      </c>
      <c r="J5153" s="12" t="s">
        <v>65</v>
      </c>
      <c r="K5153" s="12" t="s">
        <v>65</v>
      </c>
      <c r="L5153" s="12" t="s">
        <v>65</v>
      </c>
      <c r="M5153" s="12" t="s">
        <v>65</v>
      </c>
      <c r="N5153" s="12" t="s">
        <v>65</v>
      </c>
      <c r="O5153" s="12" t="s">
        <v>65</v>
      </c>
      <c r="P5153" s="12" t="s">
        <v>65</v>
      </c>
      <c r="Q5153" s="12" t="s">
        <v>65</v>
      </c>
      <c r="R5153" s="12" t="s">
        <v>65</v>
      </c>
      <c r="S5153" s="12" t="s">
        <v>1040</v>
      </c>
      <c r="T5153" s="12" t="s">
        <v>70</v>
      </c>
      <c r="U5153" s="12" t="s">
        <v>115</v>
      </c>
      <c r="V5153" s="12" t="s">
        <v>65</v>
      </c>
      <c r="W5153" s="12" t="s">
        <v>65</v>
      </c>
      <c r="X5153" s="12" t="s">
        <v>65</v>
      </c>
      <c r="Y5153" s="12" t="s">
        <v>65</v>
      </c>
      <c r="Z5153" s="12" t="s">
        <v>65</v>
      </c>
      <c r="AA5153" s="12" t="s">
        <v>65</v>
      </c>
      <c r="AB5153" s="12" t="s">
        <v>65</v>
      </c>
      <c r="AC5153" s="12" t="s">
        <v>65</v>
      </c>
      <c r="AD5153" s="12" t="s">
        <v>65</v>
      </c>
      <c r="AE5153" s="12" t="s">
        <v>65</v>
      </c>
      <c r="AF5153" s="12" t="s">
        <v>65</v>
      </c>
      <c r="AG5153" s="12" t="s">
        <v>65</v>
      </c>
      <c r="AH5153" s="12" t="s">
        <v>65</v>
      </c>
      <c r="AI5153" s="12" t="s">
        <v>65</v>
      </c>
      <c r="AJ5153" s="12" t="s">
        <v>65</v>
      </c>
      <c r="AK5153" s="12" t="s">
        <v>65</v>
      </c>
      <c r="AL5153" s="12" t="s">
        <v>65</v>
      </c>
      <c r="AM5153" s="12" t="s">
        <v>115</v>
      </c>
      <c r="AN5153" s="12" t="s">
        <v>65</v>
      </c>
      <c r="AO5153" s="12" t="s">
        <v>65</v>
      </c>
      <c r="AP5153" s="12" t="s">
        <v>67</v>
      </c>
      <c r="AQ5153" s="12" t="s">
        <v>67</v>
      </c>
      <c r="AR5153" s="12" t="s">
        <v>67</v>
      </c>
      <c r="AS5153" s="12" t="s">
        <v>185</v>
      </c>
      <c r="AT5153" s="12" t="s">
        <v>1805</v>
      </c>
      <c r="AU5153" s="12" t="s">
        <v>1805</v>
      </c>
      <c r="AV5153" s="12" t="s">
        <v>67</v>
      </c>
      <c r="AW5153" s="12" t="s">
        <v>1806</v>
      </c>
      <c r="AX5153" s="12" t="s">
        <v>1807</v>
      </c>
      <c r="AY5153" s="12" t="s">
        <v>67</v>
      </c>
    </row>
    <row r="5154" spans="1:51" s="3" customFormat="1" x14ac:dyDescent="0.45">
      <c r="A5154" s="3" t="s">
        <v>1808</v>
      </c>
      <c r="B5154" s="3">
        <v>136.07013000000001</v>
      </c>
      <c r="C5154" s="3">
        <v>142</v>
      </c>
      <c r="D5154" s="3">
        <v>33.420639999999999</v>
      </c>
      <c r="E5154" s="3">
        <v>34.186160000000001</v>
      </c>
      <c r="F5154" s="3">
        <v>34.405169999999998</v>
      </c>
      <c r="G5154" s="3">
        <v>34.058160000000001</v>
      </c>
      <c r="H5154" s="3">
        <v>16.408999999999999</v>
      </c>
      <c r="I5154" s="3">
        <v>17.01164</v>
      </c>
      <c r="J5154" s="3">
        <v>14.211830000000001</v>
      </c>
      <c r="K5154" s="3">
        <v>19.974329999999998</v>
      </c>
      <c r="L5154" s="3">
        <v>16.0152</v>
      </c>
      <c r="M5154" s="3">
        <v>18.389970000000002</v>
      </c>
      <c r="N5154" s="3">
        <v>12.15475</v>
      </c>
      <c r="O5154" s="3">
        <v>21.903410000000001</v>
      </c>
      <c r="P5154" s="3">
        <v>49.148150000000001</v>
      </c>
      <c r="Q5154" s="3">
        <v>37.941360000000003</v>
      </c>
      <c r="R5154" s="3">
        <v>16.876899999999999</v>
      </c>
      <c r="S5154" s="3">
        <v>32.103720000000003</v>
      </c>
      <c r="T5154" s="3">
        <v>87.089510000000004</v>
      </c>
      <c r="U5154" s="3">
        <v>48.980620000000002</v>
      </c>
      <c r="V5154" s="3">
        <v>7.2171500000000002</v>
      </c>
      <c r="W5154" s="3">
        <v>13.543979999999999</v>
      </c>
      <c r="X5154" s="3">
        <v>17.256350000000001</v>
      </c>
      <c r="Y5154" s="3">
        <v>16.656829999999999</v>
      </c>
      <c r="Z5154" s="3">
        <v>6.2740900000000002</v>
      </c>
      <c r="AA5154" s="3">
        <v>8.5313999999999997</v>
      </c>
      <c r="AB5154" s="3">
        <v>3.5470199999999998</v>
      </c>
      <c r="AC5154" s="3">
        <v>3.02806</v>
      </c>
      <c r="AD5154" s="3">
        <v>1.1142799999999999</v>
      </c>
      <c r="AE5154" s="3">
        <v>35.093139999999998</v>
      </c>
      <c r="AF5154" s="3">
        <v>116.50839999999999</v>
      </c>
      <c r="AG5154" s="3">
        <v>6.8571799999999996</v>
      </c>
      <c r="AH5154" s="3">
        <v>9.1862200000000005</v>
      </c>
      <c r="AI5154" s="3">
        <v>28.219799999999999</v>
      </c>
      <c r="AJ5154" s="3">
        <v>35.16686</v>
      </c>
      <c r="AK5154" s="3">
        <v>45.799709999999997</v>
      </c>
      <c r="AL5154" s="3">
        <v>18.77355</v>
      </c>
      <c r="AM5154" s="3">
        <v>8.1102100000000004</v>
      </c>
      <c r="AN5154" s="3">
        <v>111.37824999999999</v>
      </c>
      <c r="AO5154" s="3">
        <v>23.515270000000001</v>
      </c>
      <c r="AP5154" s="3">
        <v>136.07013000000001</v>
      </c>
      <c r="AQ5154" s="3">
        <v>55.719410000000003</v>
      </c>
      <c r="AR5154" s="3">
        <v>82.91404</v>
      </c>
      <c r="AS5154" s="3">
        <v>114.63091</v>
      </c>
      <c r="AT5154" s="3">
        <v>85.430049999999994</v>
      </c>
      <c r="AU5154" s="3">
        <v>100.85709</v>
      </c>
      <c r="AV5154" s="3">
        <v>86.550749999999994</v>
      </c>
      <c r="AW5154" s="3">
        <v>68.511740000000003</v>
      </c>
      <c r="AX5154" s="3">
        <v>31.119060000000001</v>
      </c>
      <c r="AY5154" s="3">
        <v>49.334150000000001</v>
      </c>
    </row>
    <row r="5155" spans="1:51" s="1" customFormat="1" x14ac:dyDescent="0.45">
      <c r="B5155" s="1">
        <v>0.13512409915698201</v>
      </c>
      <c r="C5155" s="1">
        <v>0.14101290963257199</v>
      </c>
      <c r="D5155" s="1">
        <v>0.12715822894883899</v>
      </c>
      <c r="E5155" s="1">
        <v>0.13471614889371</v>
      </c>
      <c r="F5155" s="1">
        <v>0.13832382426234899</v>
      </c>
      <c r="G5155" s="1">
        <v>0.14092227398110699</v>
      </c>
      <c r="H5155" s="1">
        <v>0.12830630747990099</v>
      </c>
      <c r="I5155" s="1">
        <v>0.12607012172708801</v>
      </c>
      <c r="J5155" s="1">
        <v>0.114739855832313</v>
      </c>
      <c r="K5155" s="1">
        <v>0.15376335245682399</v>
      </c>
      <c r="L5155" s="1">
        <v>0.13253205473013099</v>
      </c>
      <c r="M5155" s="1">
        <v>0.14379637274426399</v>
      </c>
      <c r="N5155" s="1">
        <v>0.103164486106798</v>
      </c>
      <c r="O5155" s="1">
        <v>0.17683816248380399</v>
      </c>
      <c r="P5155" s="1">
        <v>0.212201661944804</v>
      </c>
      <c r="Q5155" s="1">
        <v>0.125592022352328</v>
      </c>
      <c r="R5155" s="1">
        <v>7.6179832956772803E-2</v>
      </c>
      <c r="S5155" s="1">
        <v>0.127522082597088</v>
      </c>
      <c r="T5155" s="1">
        <v>0.163177385289624</v>
      </c>
      <c r="U5155" s="1">
        <v>0.103489539427515</v>
      </c>
      <c r="V5155" s="1">
        <v>0.126777028486911</v>
      </c>
      <c r="W5155" s="1">
        <v>0.11172840651909501</v>
      </c>
      <c r="X5155" s="1">
        <v>0.16044241265312301</v>
      </c>
      <c r="Y5155" s="1">
        <v>0.16042238990483401</v>
      </c>
      <c r="Z5155" s="1">
        <v>0.157769601347032</v>
      </c>
      <c r="AA5155" s="1">
        <v>0.113718521267339</v>
      </c>
      <c r="AB5155" s="1">
        <v>0.111168187084943</v>
      </c>
      <c r="AC5155" s="1">
        <v>3.8772289783575997E-2</v>
      </c>
      <c r="AD5155" s="1">
        <v>2.78877043625031E-2</v>
      </c>
      <c r="AE5155" s="1">
        <v>0.20005479494536599</v>
      </c>
      <c r="AF5155" s="1">
        <v>0.13643674372651701</v>
      </c>
      <c r="AG5155" s="1">
        <v>0.148032964048601</v>
      </c>
      <c r="AH5155" s="1">
        <v>0.12163136780108399</v>
      </c>
      <c r="AI5155" s="1">
        <v>0.19287427699826701</v>
      </c>
      <c r="AJ5155" s="1">
        <v>0.16745768958705401</v>
      </c>
      <c r="AK5155" s="1">
        <v>0.12745468706726301</v>
      </c>
      <c r="AL5155" s="1">
        <v>9.37386718488641E-2</v>
      </c>
      <c r="AM5155" s="1">
        <v>8.9056306505641794E-2</v>
      </c>
      <c r="AN5155" s="1">
        <v>0.125249752808341</v>
      </c>
      <c r="AO5155" s="1">
        <v>0.205642524724262</v>
      </c>
      <c r="AP5155" s="1">
        <v>0.88692351900306898</v>
      </c>
      <c r="AQ5155" s="1">
        <v>0.50823041908018596</v>
      </c>
      <c r="AR5155" s="1">
        <v>0.219309169308401</v>
      </c>
      <c r="AS5155" s="1">
        <v>0.16910386681843401</v>
      </c>
      <c r="AT5155" s="1">
        <v>0.17144749282622199</v>
      </c>
      <c r="AU5155" s="1">
        <v>0.148114044525753</v>
      </c>
      <c r="AV5155" s="1">
        <v>0.15620961968945299</v>
      </c>
      <c r="AW5155" s="1">
        <v>0.22214865371963999</v>
      </c>
      <c r="AX5155" s="1">
        <v>0.43227442809768701</v>
      </c>
      <c r="AY5155" s="1">
        <v>0.244789833874475</v>
      </c>
    </row>
    <row r="5156" spans="1:51" s="12" customFormat="1" x14ac:dyDescent="0.45">
      <c r="B5156" s="12" t="s">
        <v>65</v>
      </c>
      <c r="C5156" s="12" t="s">
        <v>65</v>
      </c>
      <c r="D5156" s="12" t="s">
        <v>65</v>
      </c>
      <c r="E5156" s="12" t="s">
        <v>65</v>
      </c>
      <c r="F5156" s="12" t="s">
        <v>65</v>
      </c>
      <c r="G5156" s="12" t="s">
        <v>65</v>
      </c>
      <c r="H5156" s="12" t="s">
        <v>65</v>
      </c>
      <c r="I5156" s="12" t="s">
        <v>65</v>
      </c>
      <c r="J5156" s="12" t="s">
        <v>65</v>
      </c>
      <c r="K5156" s="12" t="s">
        <v>65</v>
      </c>
      <c r="L5156" s="12" t="s">
        <v>65</v>
      </c>
      <c r="M5156" s="12" t="s">
        <v>65</v>
      </c>
      <c r="N5156" s="12" t="s">
        <v>65</v>
      </c>
      <c r="O5156" s="12" t="s">
        <v>65</v>
      </c>
      <c r="P5156" s="12" t="s">
        <v>66</v>
      </c>
      <c r="Q5156" s="12" t="s">
        <v>65</v>
      </c>
      <c r="R5156" s="12" t="s">
        <v>67</v>
      </c>
      <c r="S5156" s="12" t="s">
        <v>65</v>
      </c>
      <c r="T5156" s="12" t="s">
        <v>102</v>
      </c>
      <c r="U5156" s="12" t="s">
        <v>67</v>
      </c>
      <c r="V5156" s="12" t="s">
        <v>65</v>
      </c>
      <c r="W5156" s="12" t="s">
        <v>65</v>
      </c>
      <c r="X5156" s="12" t="s">
        <v>693</v>
      </c>
      <c r="Y5156" s="12" t="s">
        <v>693</v>
      </c>
      <c r="Z5156" s="12" t="s">
        <v>139</v>
      </c>
      <c r="AA5156" s="12" t="s">
        <v>65</v>
      </c>
      <c r="AB5156" s="12" t="s">
        <v>65</v>
      </c>
      <c r="AC5156" s="12" t="s">
        <v>70</v>
      </c>
      <c r="AD5156" s="12" t="s">
        <v>65</v>
      </c>
      <c r="AE5156" s="12" t="s">
        <v>1809</v>
      </c>
      <c r="AF5156" s="12" t="s">
        <v>139</v>
      </c>
      <c r="AG5156" s="12" t="s">
        <v>139</v>
      </c>
      <c r="AH5156" s="12" t="s">
        <v>65</v>
      </c>
      <c r="AI5156" s="12" t="s">
        <v>1810</v>
      </c>
      <c r="AJ5156" s="12" t="s">
        <v>89</v>
      </c>
      <c r="AK5156" s="12" t="s">
        <v>65</v>
      </c>
      <c r="AL5156" s="12" t="s">
        <v>65</v>
      </c>
      <c r="AM5156" s="12" t="s">
        <v>65</v>
      </c>
      <c r="AN5156" s="12" t="s">
        <v>70</v>
      </c>
      <c r="AO5156" s="12" t="s">
        <v>115</v>
      </c>
      <c r="AP5156" s="12" t="s">
        <v>1110</v>
      </c>
      <c r="AQ5156" s="12" t="s">
        <v>668</v>
      </c>
      <c r="AR5156" s="12" t="s">
        <v>731</v>
      </c>
      <c r="AS5156" s="12" t="s">
        <v>78</v>
      </c>
      <c r="AT5156" s="12" t="s">
        <v>78</v>
      </c>
      <c r="AU5156" s="12" t="s">
        <v>65</v>
      </c>
      <c r="AV5156" s="12" t="s">
        <v>79</v>
      </c>
      <c r="AW5156" s="12" t="s">
        <v>731</v>
      </c>
      <c r="AX5156" s="12" t="s">
        <v>668</v>
      </c>
      <c r="AY5156" s="12" t="s">
        <v>297</v>
      </c>
    </row>
    <row r="5157" spans="1:51" s="3" customFormat="1" x14ac:dyDescent="0.45">
      <c r="A5157" s="3" t="s">
        <v>1811</v>
      </c>
      <c r="B5157" s="3">
        <v>26.195820000000001</v>
      </c>
      <c r="C5157" s="3">
        <v>28</v>
      </c>
      <c r="D5157" s="3">
        <v>7.4621399999999998</v>
      </c>
      <c r="E5157" s="3">
        <v>8.7026900000000005</v>
      </c>
      <c r="F5157" s="3">
        <v>4.8519899999999998</v>
      </c>
      <c r="G5157" s="3">
        <v>5.1790000000000003</v>
      </c>
      <c r="H5157" s="3">
        <v>3.6377600000000001</v>
      </c>
      <c r="I5157" s="3">
        <v>3.8243800000000001</v>
      </c>
      <c r="J5157" s="3">
        <v>7.0527100000000003</v>
      </c>
      <c r="K5157" s="3">
        <v>1.64998</v>
      </c>
      <c r="L5157" s="3">
        <v>1.05423</v>
      </c>
      <c r="M5157" s="3">
        <v>3.7977599999999998</v>
      </c>
      <c r="N5157" s="3">
        <v>4.3617600000000003</v>
      </c>
      <c r="O5157" s="3">
        <v>0.81723999999999997</v>
      </c>
      <c r="P5157" s="3">
        <v>11.5512</v>
      </c>
      <c r="Q5157" s="3">
        <v>6.9508799999999997</v>
      </c>
      <c r="R5157" s="3">
        <v>5.5106599999999997</v>
      </c>
      <c r="S5157" s="3">
        <v>2.1830799999999999</v>
      </c>
      <c r="T5157" s="3">
        <v>18.502079999999999</v>
      </c>
      <c r="U5157" s="3">
        <v>7.69374</v>
      </c>
      <c r="V5157" s="3">
        <v>1.1135699999999999</v>
      </c>
      <c r="W5157" s="3">
        <v>3.8435999999999999</v>
      </c>
      <c r="X5157" s="3">
        <v>3.0279799999999999</v>
      </c>
      <c r="Y5157" s="3">
        <v>2.1999399999999998</v>
      </c>
      <c r="Z5157" s="3">
        <v>0.77175000000000005</v>
      </c>
      <c r="AA5157" s="3">
        <v>2.7081900000000001</v>
      </c>
      <c r="AB5157" s="3">
        <v>1.9217599999999999</v>
      </c>
      <c r="AC5157" s="3">
        <v>0.82499</v>
      </c>
      <c r="AD5157" s="3">
        <v>0.82491000000000003</v>
      </c>
      <c r="AE5157" s="3">
        <v>5.4800199999999997</v>
      </c>
      <c r="AF5157" s="3">
        <v>22.716709999999999</v>
      </c>
      <c r="AG5157" s="3">
        <v>0</v>
      </c>
      <c r="AH5157" s="3">
        <v>2.1422500000000002</v>
      </c>
      <c r="AI5157" s="3">
        <v>6.6257299999999999</v>
      </c>
      <c r="AJ5157" s="3">
        <v>9.4136900000000008</v>
      </c>
      <c r="AK5157" s="3">
        <v>7.1951299999999998</v>
      </c>
      <c r="AL5157" s="3">
        <v>2.9612699999999998</v>
      </c>
      <c r="AM5157" s="3">
        <v>0</v>
      </c>
      <c r="AN5157" s="3">
        <v>19.944220000000001</v>
      </c>
      <c r="AO5157" s="3">
        <v>6.2515999999999998</v>
      </c>
      <c r="AP5157" s="3">
        <v>18.233429999999998</v>
      </c>
      <c r="AQ5157" s="3">
        <v>26.195820000000001</v>
      </c>
      <c r="AR5157" s="3">
        <v>16.56785</v>
      </c>
      <c r="AS5157" s="3">
        <v>20.911460000000002</v>
      </c>
      <c r="AT5157" s="3">
        <v>15.22391</v>
      </c>
      <c r="AU5157" s="3">
        <v>22.4681</v>
      </c>
      <c r="AV5157" s="3">
        <v>13.48476</v>
      </c>
      <c r="AW5157" s="3">
        <v>10.40428</v>
      </c>
      <c r="AX5157" s="3">
        <v>8.2136099999999992</v>
      </c>
      <c r="AY5157" s="3">
        <v>9.7397399999999994</v>
      </c>
    </row>
    <row r="5158" spans="1:51" s="1" customFormat="1" x14ac:dyDescent="0.45">
      <c r="B5158" s="1">
        <v>2.6013692933037302E-2</v>
      </c>
      <c r="C5158" s="1">
        <v>2.7805362462760701E-2</v>
      </c>
      <c r="D5158" s="1">
        <v>2.83918113647222E-2</v>
      </c>
      <c r="E5158" s="1">
        <v>3.4294371810574799E-2</v>
      </c>
      <c r="F5158" s="1">
        <v>1.9507120938006599E-2</v>
      </c>
      <c r="G5158" s="1">
        <v>2.1429121741989399E-2</v>
      </c>
      <c r="H5158" s="1">
        <v>2.8444606807123098E-2</v>
      </c>
      <c r="I5158" s="1">
        <v>2.83417737578881E-2</v>
      </c>
      <c r="J5158" s="1">
        <v>5.6940374928993197E-2</v>
      </c>
      <c r="K5158" s="1">
        <v>1.27016253504729E-2</v>
      </c>
      <c r="L5158" s="1">
        <v>8.7241662956532694E-3</v>
      </c>
      <c r="M5158" s="1">
        <v>2.9695758750735098E-2</v>
      </c>
      <c r="N5158" s="1">
        <v>3.70208131735483E-2</v>
      </c>
      <c r="O5158" s="1">
        <v>6.5980237738445099E-3</v>
      </c>
      <c r="P5158" s="1">
        <v>4.9873369342626699E-2</v>
      </c>
      <c r="Q5158" s="1">
        <v>2.3008534125512299E-2</v>
      </c>
      <c r="R5158" s="1">
        <v>2.48743050134544E-2</v>
      </c>
      <c r="S5158" s="1">
        <v>8.6716090246255102E-3</v>
      </c>
      <c r="T5158" s="1">
        <v>3.4666873620249498E-2</v>
      </c>
      <c r="U5158" s="1">
        <v>1.62558499478988E-2</v>
      </c>
      <c r="V5158" s="1">
        <v>1.95610588129898E-2</v>
      </c>
      <c r="W5158" s="1">
        <v>3.1707024323484899E-2</v>
      </c>
      <c r="X5158" s="1">
        <v>2.8152906997447501E-2</v>
      </c>
      <c r="Y5158" s="1">
        <v>2.11876829172922E-2</v>
      </c>
      <c r="Z5158" s="1">
        <v>1.9406589615318302E-2</v>
      </c>
      <c r="AA5158" s="1">
        <v>3.6098572580232399E-2</v>
      </c>
      <c r="AB5158" s="1">
        <v>6.02304399784497E-2</v>
      </c>
      <c r="AC5158" s="1">
        <v>1.0563447008497999E-2</v>
      </c>
      <c r="AD5158" s="1">
        <v>2.06454806742223E-2</v>
      </c>
      <c r="AE5158" s="1">
        <v>3.1239845662044002E-2</v>
      </c>
      <c r="AF5158" s="1">
        <v>2.6602321725983799E-2</v>
      </c>
      <c r="AG5158" s="1">
        <v>0</v>
      </c>
      <c r="AH5158" s="1">
        <v>2.8364746073126199E-2</v>
      </c>
      <c r="AI5158" s="1">
        <v>4.52849730804517E-2</v>
      </c>
      <c r="AJ5158" s="1">
        <v>4.4826145350729499E-2</v>
      </c>
      <c r="AK5158" s="1">
        <v>2.0023118979536798E-2</v>
      </c>
      <c r="AL5158" s="1">
        <v>1.47859896921938E-2</v>
      </c>
      <c r="AM5158" s="1">
        <v>0</v>
      </c>
      <c r="AN5158" s="1">
        <v>2.2428154733578301E-2</v>
      </c>
      <c r="AO5158" s="1">
        <v>5.4670637741611898E-2</v>
      </c>
      <c r="AP5158" s="1">
        <v>0.11884796390726</v>
      </c>
      <c r="AQ5158" s="1">
        <v>0.23893850593086199</v>
      </c>
      <c r="AR5158" s="1">
        <v>4.3822269675029502E-2</v>
      </c>
      <c r="AS5158" s="1">
        <v>3.0848649346140601E-2</v>
      </c>
      <c r="AT5158" s="1">
        <v>3.05524952930737E-2</v>
      </c>
      <c r="AU5158" s="1">
        <v>3.2995609568043899E-2</v>
      </c>
      <c r="AV5158" s="1">
        <v>2.43377351577376E-2</v>
      </c>
      <c r="AW5158" s="1">
        <v>3.3735777180993798E-2</v>
      </c>
      <c r="AX5158" s="1">
        <v>0.114095141863779</v>
      </c>
      <c r="AY5158" s="1">
        <v>4.8327362214218302E-2</v>
      </c>
    </row>
    <row r="5159" spans="1:51" s="12" customFormat="1" x14ac:dyDescent="0.45">
      <c r="B5159" s="12" t="s">
        <v>65</v>
      </c>
      <c r="C5159" s="12" t="s">
        <v>65</v>
      </c>
      <c r="D5159" s="12" t="s">
        <v>65</v>
      </c>
      <c r="E5159" s="12" t="s">
        <v>65</v>
      </c>
      <c r="F5159" s="12" t="s">
        <v>65</v>
      </c>
      <c r="G5159" s="12" t="s">
        <v>65</v>
      </c>
      <c r="H5159" s="12" t="s">
        <v>65</v>
      </c>
      <c r="I5159" s="12" t="s">
        <v>65</v>
      </c>
      <c r="J5159" s="12" t="s">
        <v>1433</v>
      </c>
      <c r="K5159" s="12" t="s">
        <v>65</v>
      </c>
      <c r="L5159" s="12" t="s">
        <v>65</v>
      </c>
      <c r="M5159" s="12" t="s">
        <v>65</v>
      </c>
      <c r="N5159" s="12" t="s">
        <v>65</v>
      </c>
      <c r="O5159" s="12" t="s">
        <v>65</v>
      </c>
      <c r="P5159" s="12" t="s">
        <v>134</v>
      </c>
      <c r="Q5159" s="12" t="s">
        <v>65</v>
      </c>
      <c r="R5159" s="12" t="s">
        <v>65</v>
      </c>
      <c r="S5159" s="12" t="s">
        <v>65</v>
      </c>
      <c r="T5159" s="12" t="s">
        <v>65</v>
      </c>
      <c r="U5159" s="12" t="s">
        <v>65</v>
      </c>
      <c r="V5159" s="12" t="s">
        <v>65</v>
      </c>
      <c r="W5159" s="12" t="s">
        <v>65</v>
      </c>
      <c r="X5159" s="12" t="s">
        <v>65</v>
      </c>
      <c r="Y5159" s="12" t="s">
        <v>65</v>
      </c>
      <c r="Z5159" s="12" t="s">
        <v>65</v>
      </c>
      <c r="AA5159" s="12" t="s">
        <v>65</v>
      </c>
      <c r="AB5159" s="12" t="s">
        <v>65</v>
      </c>
      <c r="AC5159" s="12" t="s">
        <v>65</v>
      </c>
      <c r="AD5159" s="12" t="s">
        <v>65</v>
      </c>
      <c r="AE5159" s="12" t="s">
        <v>65</v>
      </c>
      <c r="AF5159" s="12" t="s">
        <v>65</v>
      </c>
      <c r="AG5159" s="12" t="s">
        <v>65</v>
      </c>
      <c r="AH5159" s="12" t="s">
        <v>65</v>
      </c>
      <c r="AI5159" s="12" t="s">
        <v>106</v>
      </c>
      <c r="AJ5159" s="12" t="s">
        <v>106</v>
      </c>
      <c r="AK5159" s="12" t="s">
        <v>65</v>
      </c>
      <c r="AL5159" s="12" t="s">
        <v>65</v>
      </c>
      <c r="AM5159" s="12" t="s">
        <v>65</v>
      </c>
      <c r="AN5159" s="12" t="s">
        <v>65</v>
      </c>
      <c r="AO5159" s="12" t="s">
        <v>115</v>
      </c>
      <c r="AP5159" s="12" t="s">
        <v>595</v>
      </c>
      <c r="AQ5159" s="12" t="s">
        <v>1489</v>
      </c>
      <c r="AR5159" s="12" t="s">
        <v>78</v>
      </c>
      <c r="AS5159" s="12" t="s">
        <v>65</v>
      </c>
      <c r="AT5159" s="12" t="s">
        <v>65</v>
      </c>
      <c r="AU5159" s="12" t="s">
        <v>79</v>
      </c>
      <c r="AV5159" s="12" t="s">
        <v>65</v>
      </c>
      <c r="AW5159" s="12" t="s">
        <v>65</v>
      </c>
      <c r="AX5159" s="12" t="s">
        <v>772</v>
      </c>
      <c r="AY5159" s="12" t="s">
        <v>79</v>
      </c>
    </row>
    <row r="5160" spans="1:51" s="3" customFormat="1" x14ac:dyDescent="0.45">
      <c r="A5160" s="3" t="s">
        <v>1812</v>
      </c>
      <c r="B5160" s="3">
        <v>318.42809999999997</v>
      </c>
      <c r="C5160" s="3">
        <v>327</v>
      </c>
      <c r="D5160" s="3">
        <v>86.577719999999999</v>
      </c>
      <c r="E5160" s="3">
        <v>84.108770000000007</v>
      </c>
      <c r="F5160" s="3">
        <v>69.332819999999998</v>
      </c>
      <c r="G5160" s="3">
        <v>78.408789999999996</v>
      </c>
      <c r="H5160" s="3">
        <v>45.034520000000001</v>
      </c>
      <c r="I5160" s="3">
        <v>41.543199999999999</v>
      </c>
      <c r="J5160" s="3">
        <v>41.200850000000003</v>
      </c>
      <c r="K5160" s="3">
        <v>42.907919999999997</v>
      </c>
      <c r="L5160" s="3">
        <v>31.050380000000001</v>
      </c>
      <c r="M5160" s="3">
        <v>38.282440000000001</v>
      </c>
      <c r="N5160" s="3">
        <v>37.841209999999997</v>
      </c>
      <c r="O5160" s="3">
        <v>40.56758</v>
      </c>
      <c r="P5160" s="3">
        <v>95.336110000000005</v>
      </c>
      <c r="Q5160" s="3">
        <v>106.68831</v>
      </c>
      <c r="R5160" s="3">
        <v>63.5916</v>
      </c>
      <c r="S5160" s="3">
        <v>52.812080000000002</v>
      </c>
      <c r="T5160" s="3">
        <v>202.02441999999999</v>
      </c>
      <c r="U5160" s="3">
        <v>116.40367999999999</v>
      </c>
      <c r="V5160" s="3">
        <v>26.408149999999999</v>
      </c>
      <c r="W5160" s="3">
        <v>31.501180000000002</v>
      </c>
      <c r="X5160" s="3">
        <v>37.951770000000003</v>
      </c>
      <c r="Y5160" s="3">
        <v>28.172899999999998</v>
      </c>
      <c r="Z5160" s="3">
        <v>10.885949999999999</v>
      </c>
      <c r="AA5160" s="3">
        <v>25.026019999999999</v>
      </c>
      <c r="AB5160" s="3">
        <v>11.07471</v>
      </c>
      <c r="AC5160" s="3">
        <v>21.06841</v>
      </c>
      <c r="AD5160" s="3">
        <v>17.286110000000001</v>
      </c>
      <c r="AE5160" s="3">
        <v>50.989539999999998</v>
      </c>
      <c r="AF5160" s="3">
        <v>265.82803999999999</v>
      </c>
      <c r="AG5160" s="3">
        <v>17.636579999999999</v>
      </c>
      <c r="AH5160" s="3">
        <v>26.76905</v>
      </c>
      <c r="AI5160" s="3">
        <v>42.930590000000002</v>
      </c>
      <c r="AJ5160" s="3">
        <v>78.172449999999998</v>
      </c>
      <c r="AK5160" s="3">
        <v>98.350729999999999</v>
      </c>
      <c r="AL5160" s="3">
        <v>62.730319999999999</v>
      </c>
      <c r="AM5160" s="3">
        <v>36.244010000000003</v>
      </c>
      <c r="AN5160" s="3">
        <v>282.73360000000002</v>
      </c>
      <c r="AO5160" s="3">
        <v>35.694499999999998</v>
      </c>
      <c r="AP5160" s="3">
        <v>78.032669999999996</v>
      </c>
      <c r="AQ5160" s="3">
        <v>51.848799999999997</v>
      </c>
      <c r="AR5160" s="3">
        <v>318.42809999999997</v>
      </c>
      <c r="AS5160" s="3">
        <v>275.74745999999999</v>
      </c>
      <c r="AT5160" s="3">
        <v>200.00412</v>
      </c>
      <c r="AU5160" s="3">
        <v>256.74349999999998</v>
      </c>
      <c r="AV5160" s="3">
        <v>208.49888000000001</v>
      </c>
      <c r="AW5160" s="3">
        <v>122.56187</v>
      </c>
      <c r="AX5160" s="3">
        <v>29.112130000000001</v>
      </c>
      <c r="AY5160" s="3">
        <v>108.19722</v>
      </c>
    </row>
    <row r="5161" spans="1:51" s="1" customFormat="1" x14ac:dyDescent="0.45">
      <c r="B5161" s="1">
        <v>0.31621422099596402</v>
      </c>
      <c r="C5161" s="1">
        <v>0.32472691161866901</v>
      </c>
      <c r="D5161" s="1">
        <v>0.32940929741705999</v>
      </c>
      <c r="E5161" s="1">
        <v>0.331444350069935</v>
      </c>
      <c r="F5161" s="1">
        <v>0.27874824653658398</v>
      </c>
      <c r="G5161" s="1">
        <v>0.324431648301232</v>
      </c>
      <c r="H5161" s="1">
        <v>0.35213681335424002</v>
      </c>
      <c r="I5161" s="1">
        <v>0.30786898152869102</v>
      </c>
      <c r="J5161" s="1">
        <v>0.33263693621220902</v>
      </c>
      <c r="K5161" s="1">
        <v>0.33030723063798501</v>
      </c>
      <c r="L5161" s="1">
        <v>0.25695405998997001</v>
      </c>
      <c r="M5161" s="1">
        <v>0.29934121762025301</v>
      </c>
      <c r="N5161" s="1">
        <v>0.321180524758585</v>
      </c>
      <c r="O5161" s="1">
        <v>0.32752417562446701</v>
      </c>
      <c r="P5161" s="1">
        <v>0.41162243106510898</v>
      </c>
      <c r="Q5161" s="1">
        <v>0.35315551720476102</v>
      </c>
      <c r="R5161" s="1">
        <v>0.28704308643494397</v>
      </c>
      <c r="S5161" s="1">
        <v>0.20977962765324401</v>
      </c>
      <c r="T5161" s="1">
        <v>0.378527983683143</v>
      </c>
      <c r="U5161" s="1">
        <v>0.245945503157532</v>
      </c>
      <c r="V5161" s="1">
        <v>0.46388765438387902</v>
      </c>
      <c r="W5161" s="1">
        <v>0.25986280582747301</v>
      </c>
      <c r="X5161" s="1">
        <v>0.35285987727743201</v>
      </c>
      <c r="Y5161" s="1">
        <v>0.271333978226943</v>
      </c>
      <c r="Z5161" s="1">
        <v>0.273740413635081</v>
      </c>
      <c r="AA5161" s="1">
        <v>0.33358206010817099</v>
      </c>
      <c r="AB5161" s="1">
        <v>0.34709571222927799</v>
      </c>
      <c r="AC5161" s="1">
        <v>0.26976694576699001</v>
      </c>
      <c r="AD5161" s="1">
        <v>0.43262907461114702</v>
      </c>
      <c r="AE5161" s="1">
        <v>0.290675099722012</v>
      </c>
      <c r="AF5161" s="1">
        <v>0.31129697231102998</v>
      </c>
      <c r="AG5161" s="1">
        <v>0.38073890623846401</v>
      </c>
      <c r="AH5161" s="1">
        <v>0.35443916716947999</v>
      </c>
      <c r="AI5161" s="1">
        <v>0.29341832710930099</v>
      </c>
      <c r="AJ5161" s="1">
        <v>0.37224187392219599</v>
      </c>
      <c r="AK5161" s="1">
        <v>0.273697399284557</v>
      </c>
      <c r="AL5161" s="1">
        <v>0.313220295652886</v>
      </c>
      <c r="AM5161" s="1">
        <v>0.39798694035709897</v>
      </c>
      <c r="AN5161" s="1">
        <v>0.31794639896579802</v>
      </c>
      <c r="AO5161" s="1">
        <v>0.31215066204939002</v>
      </c>
      <c r="AP5161" s="1">
        <v>0.50862750166848003</v>
      </c>
      <c r="AQ5161" s="1">
        <v>0.47292563494130302</v>
      </c>
      <c r="AR5161" s="1">
        <v>0.842248213878523</v>
      </c>
      <c r="AS5161" s="1">
        <v>0.406783491044094</v>
      </c>
      <c r="AT5161" s="1">
        <v>0.40138341167908498</v>
      </c>
      <c r="AU5161" s="1">
        <v>0.37704159609103899</v>
      </c>
      <c r="AV5161" s="1">
        <v>0.37630558661221303</v>
      </c>
      <c r="AW5161" s="1">
        <v>0.39740567701041601</v>
      </c>
      <c r="AX5161" s="1">
        <v>0.40439619148057498</v>
      </c>
      <c r="AY5161" s="1">
        <v>0.53686096769641301</v>
      </c>
    </row>
    <row r="5162" spans="1:51" s="12" customFormat="1" x14ac:dyDescent="0.45">
      <c r="B5162" s="12" t="s">
        <v>65</v>
      </c>
      <c r="C5162" s="12" t="s">
        <v>65</v>
      </c>
      <c r="D5162" s="12" t="s">
        <v>65</v>
      </c>
      <c r="E5162" s="12" t="s">
        <v>65</v>
      </c>
      <c r="F5162" s="12" t="s">
        <v>65</v>
      </c>
      <c r="G5162" s="12" t="s">
        <v>65</v>
      </c>
      <c r="H5162" s="12" t="s">
        <v>65</v>
      </c>
      <c r="I5162" s="12" t="s">
        <v>65</v>
      </c>
      <c r="J5162" s="12" t="s">
        <v>65</v>
      </c>
      <c r="K5162" s="12" t="s">
        <v>65</v>
      </c>
      <c r="L5162" s="12" t="s">
        <v>65</v>
      </c>
      <c r="M5162" s="12" t="s">
        <v>65</v>
      </c>
      <c r="N5162" s="12" t="s">
        <v>65</v>
      </c>
      <c r="O5162" s="12" t="s">
        <v>65</v>
      </c>
      <c r="P5162" s="12" t="s">
        <v>104</v>
      </c>
      <c r="Q5162" s="12" t="s">
        <v>466</v>
      </c>
      <c r="R5162" s="12" t="s">
        <v>65</v>
      </c>
      <c r="S5162" s="12" t="s">
        <v>67</v>
      </c>
      <c r="T5162" s="12" t="s">
        <v>102</v>
      </c>
      <c r="U5162" s="12" t="s">
        <v>67</v>
      </c>
      <c r="V5162" s="12" t="s">
        <v>1813</v>
      </c>
      <c r="W5162" s="12" t="s">
        <v>65</v>
      </c>
      <c r="X5162" s="12" t="s">
        <v>65</v>
      </c>
      <c r="Y5162" s="12" t="s">
        <v>65</v>
      </c>
      <c r="Z5162" s="12" t="s">
        <v>65</v>
      </c>
      <c r="AA5162" s="12" t="s">
        <v>65</v>
      </c>
      <c r="AB5162" s="12" t="s">
        <v>65</v>
      </c>
      <c r="AC5162" s="12" t="s">
        <v>65</v>
      </c>
      <c r="AD5162" s="12" t="s">
        <v>86</v>
      </c>
      <c r="AE5162" s="12" t="s">
        <v>65</v>
      </c>
      <c r="AF5162" s="12" t="s">
        <v>65</v>
      </c>
      <c r="AG5162" s="12" t="s">
        <v>65</v>
      </c>
      <c r="AH5162" s="12" t="s">
        <v>65</v>
      </c>
      <c r="AI5162" s="12" t="s">
        <v>65</v>
      </c>
      <c r="AJ5162" s="12" t="s">
        <v>69</v>
      </c>
      <c r="AK5162" s="12" t="s">
        <v>70</v>
      </c>
      <c r="AL5162" s="12" t="s">
        <v>65</v>
      </c>
      <c r="AM5162" s="12" t="s">
        <v>69</v>
      </c>
      <c r="AN5162" s="12" t="s">
        <v>65</v>
      </c>
      <c r="AO5162" s="12" t="s">
        <v>65</v>
      </c>
      <c r="AP5162" s="12" t="s">
        <v>1605</v>
      </c>
      <c r="AQ5162" s="12" t="s">
        <v>78</v>
      </c>
      <c r="AR5162" s="12" t="s">
        <v>1100</v>
      </c>
      <c r="AS5162" s="12" t="s">
        <v>78</v>
      </c>
      <c r="AT5162" s="12" t="s">
        <v>78</v>
      </c>
      <c r="AU5162" s="12" t="s">
        <v>78</v>
      </c>
      <c r="AV5162" s="12" t="s">
        <v>78</v>
      </c>
      <c r="AW5162" s="12" t="s">
        <v>78</v>
      </c>
      <c r="AX5162" s="12" t="s">
        <v>65</v>
      </c>
      <c r="AY5162" s="12" t="s">
        <v>1099</v>
      </c>
    </row>
    <row r="5163" spans="1:51" s="3" customFormat="1" x14ac:dyDescent="0.45">
      <c r="A5163" s="3" t="s">
        <v>1814</v>
      </c>
      <c r="B5163" s="3">
        <v>597.47650000000101</v>
      </c>
      <c r="C5163" s="3">
        <v>599</v>
      </c>
      <c r="D5163" s="3">
        <v>154.97924</v>
      </c>
      <c r="E5163" s="3">
        <v>155.40361999999999</v>
      </c>
      <c r="F5163" s="3">
        <v>140.66275999999999</v>
      </c>
      <c r="G5163" s="3">
        <v>146.43088</v>
      </c>
      <c r="H5163" s="3">
        <v>79.468710000000002</v>
      </c>
      <c r="I5163" s="3">
        <v>75.510530000000003</v>
      </c>
      <c r="J5163" s="3">
        <v>71.458669999999998</v>
      </c>
      <c r="K5163" s="3">
        <v>83.944950000000006</v>
      </c>
      <c r="L5163" s="3">
        <v>71.885400000000004</v>
      </c>
      <c r="M5163" s="3">
        <v>68.777360000000002</v>
      </c>
      <c r="N5163" s="3">
        <v>66.901660000000007</v>
      </c>
      <c r="O5163" s="3">
        <v>79.529219999999995</v>
      </c>
      <c r="P5163" s="3">
        <v>143.95310000000001</v>
      </c>
      <c r="Q5163" s="3">
        <v>186.12599</v>
      </c>
      <c r="R5163" s="3">
        <v>135.54713000000001</v>
      </c>
      <c r="S5163" s="3">
        <v>131.85028</v>
      </c>
      <c r="T5163" s="3">
        <v>330.07909000000097</v>
      </c>
      <c r="U5163" s="3">
        <v>267.39740999999998</v>
      </c>
      <c r="V5163" s="3">
        <v>35.799700000000001</v>
      </c>
      <c r="W5163" s="3">
        <v>74.950159999999997</v>
      </c>
      <c r="X5163" s="3">
        <v>65.767480000000006</v>
      </c>
      <c r="Y5163" s="3">
        <v>54.422809999999998</v>
      </c>
      <c r="Z5163" s="3">
        <v>23.229199999999999</v>
      </c>
      <c r="AA5163" s="3">
        <v>41.992699999999999</v>
      </c>
      <c r="AB5163" s="3">
        <v>14.99999</v>
      </c>
      <c r="AC5163" s="3">
        <v>44.33614</v>
      </c>
      <c r="AD5163" s="3">
        <v>28.31794</v>
      </c>
      <c r="AE5163" s="3">
        <v>112.09094</v>
      </c>
      <c r="AF5163" s="3">
        <v>510.950140000001</v>
      </c>
      <c r="AG5163" s="3">
        <v>21.964079999999999</v>
      </c>
      <c r="AH5163" s="3">
        <v>46.277410000000003</v>
      </c>
      <c r="AI5163" s="3">
        <v>93.776239999999902</v>
      </c>
      <c r="AJ5163" s="3">
        <v>130.94713999999999</v>
      </c>
      <c r="AK5163" s="3">
        <v>202.39185000000001</v>
      </c>
      <c r="AL5163" s="3">
        <v>119.57123</v>
      </c>
      <c r="AM5163" s="3">
        <v>50.790039999999998</v>
      </c>
      <c r="AN5163" s="3">
        <v>531.59229000000096</v>
      </c>
      <c r="AO5163" s="3">
        <v>62.482500000000002</v>
      </c>
      <c r="AP5163" s="3">
        <v>119.82131</v>
      </c>
      <c r="AQ5163" s="3">
        <v>81.838009999999997</v>
      </c>
      <c r="AR5163" s="3">
        <v>290.79127999999997</v>
      </c>
      <c r="AS5163" s="3">
        <v>597.47650000000101</v>
      </c>
      <c r="AT5163" s="3">
        <v>322.44429000000002</v>
      </c>
      <c r="AU5163" s="3">
        <v>437.37349000000103</v>
      </c>
      <c r="AV5163" s="3">
        <v>358.67662000000001</v>
      </c>
      <c r="AW5163" s="3">
        <v>205.0179</v>
      </c>
      <c r="AX5163" s="3">
        <v>42.927340000000001</v>
      </c>
      <c r="AY5163" s="3">
        <v>136.86233999999999</v>
      </c>
    </row>
    <row r="5164" spans="1:51" s="1" customFormat="1" x14ac:dyDescent="0.45">
      <c r="B5164" s="1">
        <v>0.59332253030086002</v>
      </c>
      <c r="C5164" s="1">
        <v>0.59483614697120202</v>
      </c>
      <c r="D5164" s="1">
        <v>0.58966212742296498</v>
      </c>
      <c r="E5164" s="1">
        <v>0.61239335481205004</v>
      </c>
      <c r="F5164" s="1">
        <v>0.56552578855145896</v>
      </c>
      <c r="G5164" s="1">
        <v>0.60588630127565901</v>
      </c>
      <c r="H5164" s="1">
        <v>0.62138684504180897</v>
      </c>
      <c r="I5164" s="1">
        <v>0.55959458986769695</v>
      </c>
      <c r="J5164" s="1">
        <v>0.57692482205098505</v>
      </c>
      <c r="K5164" s="1">
        <v>0.64621226012689803</v>
      </c>
      <c r="L5164" s="1">
        <v>0.59487984958647799</v>
      </c>
      <c r="M5164" s="1">
        <v>0.53778961547661297</v>
      </c>
      <c r="N5164" s="1">
        <v>0.56783359374661801</v>
      </c>
      <c r="O5164" s="1">
        <v>0.64208272267058597</v>
      </c>
      <c r="P5164" s="1">
        <v>0.62153076081412195</v>
      </c>
      <c r="Q5164" s="1">
        <v>0.61610705300044899</v>
      </c>
      <c r="R5164" s="1">
        <v>0.61183971707896401</v>
      </c>
      <c r="S5164" s="1">
        <v>0.52373439266879795</v>
      </c>
      <c r="T5164" s="1">
        <v>0.61846074050684996</v>
      </c>
      <c r="U5164" s="1">
        <v>0.56497518416489001</v>
      </c>
      <c r="V5164" s="1">
        <v>0.62886036547984403</v>
      </c>
      <c r="W5164" s="1">
        <v>0.61828664433580105</v>
      </c>
      <c r="X5164" s="1">
        <v>0.61147885649723299</v>
      </c>
      <c r="Y5164" s="1">
        <v>0.52414758663783501</v>
      </c>
      <c r="Z5164" s="1">
        <v>0.58412640297006901</v>
      </c>
      <c r="AA5164" s="1">
        <v>0.55973787983484302</v>
      </c>
      <c r="AB5164" s="1">
        <v>0.47011905616328098</v>
      </c>
      <c r="AC5164" s="1">
        <v>0.56769471805882199</v>
      </c>
      <c r="AD5164" s="1">
        <v>0.70872881042027303</v>
      </c>
      <c r="AE5164" s="1">
        <v>0.63899468719337404</v>
      </c>
      <c r="AF5164" s="1">
        <v>0.59834632788887399</v>
      </c>
      <c r="AG5164" s="1">
        <v>0.474161078606743</v>
      </c>
      <c r="AH5164" s="1">
        <v>0.61274220262432</v>
      </c>
      <c r="AI5164" s="1">
        <v>0.64093382977965796</v>
      </c>
      <c r="AJ5164" s="1">
        <v>0.62354459631688697</v>
      </c>
      <c r="AK5164" s="1">
        <v>0.56323042016455005</v>
      </c>
      <c r="AL5164" s="1">
        <v>0.59703403413499601</v>
      </c>
      <c r="AM5164" s="1">
        <v>0.55771347100430302</v>
      </c>
      <c r="AN5164" s="1">
        <v>0.59779896808685695</v>
      </c>
      <c r="AO5164" s="1">
        <v>0.54641341779548702</v>
      </c>
      <c r="AP5164" s="1">
        <v>0.78101151161358895</v>
      </c>
      <c r="AQ5164" s="1">
        <v>0.74646458243166003</v>
      </c>
      <c r="AR5164" s="1">
        <v>0.76914831383112703</v>
      </c>
      <c r="AS5164" s="1">
        <v>0.88139914865147595</v>
      </c>
      <c r="AT5164" s="1">
        <v>0.64710561560752</v>
      </c>
      <c r="AU5164" s="1">
        <v>0.64230642161343299</v>
      </c>
      <c r="AV5164" s="1">
        <v>0.647351275427407</v>
      </c>
      <c r="AW5164" s="1">
        <v>0.66476855606685703</v>
      </c>
      <c r="AX5164" s="1">
        <v>0.59630308075677496</v>
      </c>
      <c r="AY5164" s="1">
        <v>0.67909367998175496</v>
      </c>
    </row>
    <row r="5165" spans="1:51" s="12" customFormat="1" x14ac:dyDescent="0.45">
      <c r="B5165" s="12" t="s">
        <v>65</v>
      </c>
      <c r="C5165" s="12" t="s">
        <v>65</v>
      </c>
      <c r="D5165" s="12" t="s">
        <v>65</v>
      </c>
      <c r="E5165" s="12" t="s">
        <v>65</v>
      </c>
      <c r="F5165" s="12" t="s">
        <v>65</v>
      </c>
      <c r="G5165" s="12" t="s">
        <v>65</v>
      </c>
      <c r="H5165" s="12" t="s">
        <v>65</v>
      </c>
      <c r="I5165" s="12" t="s">
        <v>65</v>
      </c>
      <c r="J5165" s="12" t="s">
        <v>65</v>
      </c>
      <c r="K5165" s="12" t="s">
        <v>65</v>
      </c>
      <c r="L5165" s="12" t="s">
        <v>65</v>
      </c>
      <c r="M5165" s="12" t="s">
        <v>65</v>
      </c>
      <c r="N5165" s="12" t="s">
        <v>65</v>
      </c>
      <c r="O5165" s="12" t="s">
        <v>65</v>
      </c>
      <c r="P5165" s="12" t="s">
        <v>89</v>
      </c>
      <c r="Q5165" s="12" t="s">
        <v>89</v>
      </c>
      <c r="R5165" s="12" t="s">
        <v>65</v>
      </c>
      <c r="S5165" s="12" t="s">
        <v>70</v>
      </c>
      <c r="T5165" s="12" t="s">
        <v>65</v>
      </c>
      <c r="U5165" s="12" t="s">
        <v>65</v>
      </c>
      <c r="V5165" s="12" t="s">
        <v>65</v>
      </c>
      <c r="W5165" s="12" t="s">
        <v>65</v>
      </c>
      <c r="X5165" s="12" t="s">
        <v>65</v>
      </c>
      <c r="Y5165" s="12" t="s">
        <v>65</v>
      </c>
      <c r="Z5165" s="12" t="s">
        <v>65</v>
      </c>
      <c r="AA5165" s="12" t="s">
        <v>65</v>
      </c>
      <c r="AB5165" s="12" t="s">
        <v>65</v>
      </c>
      <c r="AC5165" s="12" t="s">
        <v>65</v>
      </c>
      <c r="AD5165" s="12" t="s">
        <v>483</v>
      </c>
      <c r="AE5165" s="12" t="s">
        <v>166</v>
      </c>
      <c r="AF5165" s="12" t="s">
        <v>65</v>
      </c>
      <c r="AG5165" s="12" t="s">
        <v>65</v>
      </c>
      <c r="AH5165" s="12" t="s">
        <v>65</v>
      </c>
      <c r="AI5165" s="12" t="s">
        <v>65</v>
      </c>
      <c r="AJ5165" s="12" t="s">
        <v>65</v>
      </c>
      <c r="AK5165" s="12" t="s">
        <v>65</v>
      </c>
      <c r="AL5165" s="12" t="s">
        <v>65</v>
      </c>
      <c r="AM5165" s="12" t="s">
        <v>65</v>
      </c>
      <c r="AN5165" s="12" t="s">
        <v>65</v>
      </c>
      <c r="AO5165" s="12" t="s">
        <v>65</v>
      </c>
      <c r="AP5165" s="12" t="s">
        <v>1815</v>
      </c>
      <c r="AQ5165" s="12" t="s">
        <v>1816</v>
      </c>
      <c r="AR5165" s="12" t="s">
        <v>1817</v>
      </c>
      <c r="AS5165" s="12" t="s">
        <v>1087</v>
      </c>
      <c r="AT5165" s="12" t="s">
        <v>78</v>
      </c>
      <c r="AU5165" s="12" t="s">
        <v>78</v>
      </c>
      <c r="AV5165" s="12" t="s">
        <v>78</v>
      </c>
      <c r="AW5165" s="12" t="s">
        <v>78</v>
      </c>
      <c r="AX5165" s="12" t="s">
        <v>65</v>
      </c>
      <c r="AY5165" s="12" t="s">
        <v>78</v>
      </c>
    </row>
    <row r="5166" spans="1:51" s="3" customFormat="1" x14ac:dyDescent="0.45">
      <c r="A5166" s="3" t="s">
        <v>1818</v>
      </c>
      <c r="B5166" s="3">
        <v>545.377260000001</v>
      </c>
      <c r="C5166" s="3">
        <v>548</v>
      </c>
      <c r="D5166" s="3">
        <v>123.96468</v>
      </c>
      <c r="E5166" s="3">
        <v>146.12354999999999</v>
      </c>
      <c r="F5166" s="3">
        <v>140.32472999999999</v>
      </c>
      <c r="G5166" s="3">
        <v>134.96430000000001</v>
      </c>
      <c r="H5166" s="3">
        <v>58.341459999999998</v>
      </c>
      <c r="I5166" s="3">
        <v>65.623220000000003</v>
      </c>
      <c r="J5166" s="3">
        <v>70.365449999999996</v>
      </c>
      <c r="K5166" s="3">
        <v>75.758099999999999</v>
      </c>
      <c r="L5166" s="3">
        <v>75.395439999999994</v>
      </c>
      <c r="M5166" s="3">
        <v>64.929289999999995</v>
      </c>
      <c r="N5166" s="3">
        <v>66.283779999999993</v>
      </c>
      <c r="O5166" s="3">
        <v>68.680519999999902</v>
      </c>
      <c r="P5166" s="3">
        <v>129.54025999999999</v>
      </c>
      <c r="Q5166" s="3">
        <v>169.3946</v>
      </c>
      <c r="R5166" s="3">
        <v>119.32635000000001</v>
      </c>
      <c r="S5166" s="3">
        <v>127.11605</v>
      </c>
      <c r="T5166" s="3">
        <v>298.93486000000001</v>
      </c>
      <c r="U5166" s="3">
        <v>246.44239999999999</v>
      </c>
      <c r="V5166" s="3">
        <v>29.542950000000001</v>
      </c>
      <c r="W5166" s="3">
        <v>66.030389999999997</v>
      </c>
      <c r="X5166" s="3">
        <v>58.225659999999998</v>
      </c>
      <c r="Y5166" s="3">
        <v>54.350349999999999</v>
      </c>
      <c r="Z5166" s="3">
        <v>18.667899999999999</v>
      </c>
      <c r="AA5166" s="3">
        <v>39.053089999999997</v>
      </c>
      <c r="AB5166" s="3">
        <v>19.090229999999998</v>
      </c>
      <c r="AC5166" s="3">
        <v>42.91263</v>
      </c>
      <c r="AD5166" s="3">
        <v>25.524760000000001</v>
      </c>
      <c r="AE5166" s="3">
        <v>95.854899999999901</v>
      </c>
      <c r="AF5166" s="3">
        <v>462.83830000000103</v>
      </c>
      <c r="AG5166" s="3">
        <v>22.710419999999999</v>
      </c>
      <c r="AH5166" s="3">
        <v>49.145690000000002</v>
      </c>
      <c r="AI5166" s="3">
        <v>74.301439999999999</v>
      </c>
      <c r="AJ5166" s="3">
        <v>116.73018999999999</v>
      </c>
      <c r="AK5166" s="3">
        <v>199.94363000000001</v>
      </c>
      <c r="AL5166" s="3">
        <v>111.27732</v>
      </c>
      <c r="AM5166" s="3">
        <v>43.124679999999998</v>
      </c>
      <c r="AN5166" s="3">
        <v>476.54203000000098</v>
      </c>
      <c r="AO5166" s="3">
        <v>67.72166</v>
      </c>
      <c r="AP5166" s="3">
        <v>95.827600000000004</v>
      </c>
      <c r="AQ5166" s="3">
        <v>70.560649999999995</v>
      </c>
      <c r="AR5166" s="3">
        <v>243.26813000000001</v>
      </c>
      <c r="AS5166" s="3">
        <v>396.44454000000002</v>
      </c>
      <c r="AT5166" s="3">
        <v>313.65523000000002</v>
      </c>
      <c r="AU5166" s="3">
        <v>418.28721000000098</v>
      </c>
      <c r="AV5166" s="3">
        <v>518.72791000000097</v>
      </c>
      <c r="AW5166" s="3">
        <v>205.57148000000001</v>
      </c>
      <c r="AX5166" s="3">
        <v>49.700539999999997</v>
      </c>
      <c r="AY5166" s="3">
        <v>142.46299999999999</v>
      </c>
    </row>
    <row r="5167" spans="1:51" s="1" customFormat="1" x14ac:dyDescent="0.45">
      <c r="B5167" s="1">
        <v>0.54158551151677004</v>
      </c>
      <c r="C5167" s="1">
        <v>0.54419066534260196</v>
      </c>
      <c r="D5167" s="1">
        <v>0.471658506869095</v>
      </c>
      <c r="E5167" s="1">
        <v>0.57582372277779803</v>
      </c>
      <c r="F5167" s="1">
        <v>0.56416676017533396</v>
      </c>
      <c r="G5167" s="1">
        <v>0.55844109201049996</v>
      </c>
      <c r="H5167" s="1">
        <v>0.45618729389885498</v>
      </c>
      <c r="I5167" s="1">
        <v>0.48632156179671399</v>
      </c>
      <c r="J5167" s="1">
        <v>0.56809866066339398</v>
      </c>
      <c r="K5167" s="1">
        <v>0.58318949530519104</v>
      </c>
      <c r="L5167" s="1">
        <v>0.62392680581462101</v>
      </c>
      <c r="M5167" s="1">
        <v>0.50770046861742701</v>
      </c>
      <c r="N5167" s="1">
        <v>0.56258928410012798</v>
      </c>
      <c r="O5167" s="1">
        <v>0.55449525691351698</v>
      </c>
      <c r="P5167" s="1">
        <v>0.55930199734399</v>
      </c>
      <c r="Q5167" s="1">
        <v>0.560723452969625</v>
      </c>
      <c r="R5167" s="1">
        <v>0.53862151285730198</v>
      </c>
      <c r="S5167" s="1">
        <v>0.504929130565415</v>
      </c>
      <c r="T5167" s="1">
        <v>0.56010659408601504</v>
      </c>
      <c r="U5167" s="1">
        <v>0.52070003342978299</v>
      </c>
      <c r="V5167" s="1">
        <v>0.51895379945510001</v>
      </c>
      <c r="W5167" s="1">
        <v>0.54470475122780604</v>
      </c>
      <c r="X5167" s="1">
        <v>0.54135813012140199</v>
      </c>
      <c r="Y5167" s="1">
        <v>0.52344972237599796</v>
      </c>
      <c r="Z5167" s="1">
        <v>0.46942698319378001</v>
      </c>
      <c r="AA5167" s="1">
        <v>0.52055461538789605</v>
      </c>
      <c r="AB5167" s="1">
        <v>0.59831245951096901</v>
      </c>
      <c r="AC5167" s="1">
        <v>0.54946762142605399</v>
      </c>
      <c r="AD5167" s="1">
        <v>0.63882234340008404</v>
      </c>
      <c r="AE5167" s="1">
        <v>0.54643820313624103</v>
      </c>
      <c r="AF5167" s="1">
        <v>0.54200513030748798</v>
      </c>
      <c r="AG5167" s="1">
        <v>0.49027308418163501</v>
      </c>
      <c r="AH5167" s="1">
        <v>0.65072004548422202</v>
      </c>
      <c r="AI5167" s="1">
        <v>0.50782913131666896</v>
      </c>
      <c r="AJ5167" s="1">
        <v>0.55584626897191902</v>
      </c>
      <c r="AK5167" s="1">
        <v>0.55641733960199102</v>
      </c>
      <c r="AL5167" s="1">
        <v>0.55562150918185704</v>
      </c>
      <c r="AM5167" s="1">
        <v>0.47354195761117401</v>
      </c>
      <c r="AN5167" s="1">
        <v>0.53589252354283801</v>
      </c>
      <c r="AO5167" s="1">
        <v>0.59223020364716406</v>
      </c>
      <c r="AP5167" s="1">
        <v>0.62461726324225997</v>
      </c>
      <c r="AQ5167" s="1">
        <v>0.64360101300552797</v>
      </c>
      <c r="AR5167" s="1">
        <v>0.64344870313288405</v>
      </c>
      <c r="AS5167" s="1">
        <v>0.58483619028284095</v>
      </c>
      <c r="AT5167" s="1">
        <v>0.62946706452041201</v>
      </c>
      <c r="AU5167" s="1">
        <v>0.61427719604534503</v>
      </c>
      <c r="AV5167" s="1">
        <v>0.93621706967767604</v>
      </c>
      <c r="AW5167" s="1">
        <v>0.66656353385790601</v>
      </c>
      <c r="AX5167" s="1">
        <v>0.69038950741591099</v>
      </c>
      <c r="AY5167" s="1">
        <v>0.70688344895491895</v>
      </c>
    </row>
    <row r="5168" spans="1:51" s="12" customFormat="1" x14ac:dyDescent="0.45">
      <c r="B5168" s="12" t="s">
        <v>65</v>
      </c>
      <c r="C5168" s="12" t="s">
        <v>65</v>
      </c>
      <c r="D5168" s="12" t="s">
        <v>67</v>
      </c>
      <c r="E5168" s="12" t="s">
        <v>156</v>
      </c>
      <c r="F5168" s="12" t="s">
        <v>156</v>
      </c>
      <c r="G5168" s="12" t="s">
        <v>65</v>
      </c>
      <c r="H5168" s="12" t="s">
        <v>70</v>
      </c>
      <c r="I5168" s="12" t="s">
        <v>65</v>
      </c>
      <c r="J5168" s="12" t="s">
        <v>65</v>
      </c>
      <c r="K5168" s="12" t="s">
        <v>156</v>
      </c>
      <c r="L5168" s="12" t="s">
        <v>520</v>
      </c>
      <c r="M5168" s="12" t="s">
        <v>65</v>
      </c>
      <c r="N5168" s="12" t="s">
        <v>65</v>
      </c>
      <c r="O5168" s="12" t="s">
        <v>65</v>
      </c>
      <c r="P5168" s="12" t="s">
        <v>65</v>
      </c>
      <c r="Q5168" s="12" t="s">
        <v>65</v>
      </c>
      <c r="R5168" s="12" t="s">
        <v>65</v>
      </c>
      <c r="S5168" s="12" t="s">
        <v>65</v>
      </c>
      <c r="T5168" s="12" t="s">
        <v>65</v>
      </c>
      <c r="U5168" s="12" t="s">
        <v>65</v>
      </c>
      <c r="V5168" s="12" t="s">
        <v>65</v>
      </c>
      <c r="W5168" s="12" t="s">
        <v>65</v>
      </c>
      <c r="X5168" s="12" t="s">
        <v>65</v>
      </c>
      <c r="Y5168" s="12" t="s">
        <v>65</v>
      </c>
      <c r="Z5168" s="12" t="s">
        <v>65</v>
      </c>
      <c r="AA5168" s="12" t="s">
        <v>65</v>
      </c>
      <c r="AB5168" s="12" t="s">
        <v>65</v>
      </c>
      <c r="AC5168" s="12" t="s">
        <v>65</v>
      </c>
      <c r="AD5168" s="12" t="s">
        <v>65</v>
      </c>
      <c r="AE5168" s="12" t="s">
        <v>65</v>
      </c>
      <c r="AF5168" s="12" t="s">
        <v>65</v>
      </c>
      <c r="AG5168" s="12" t="s">
        <v>65</v>
      </c>
      <c r="AH5168" s="12" t="s">
        <v>101</v>
      </c>
      <c r="AI5168" s="12" t="s">
        <v>65</v>
      </c>
      <c r="AJ5168" s="12" t="s">
        <v>65</v>
      </c>
      <c r="AK5168" s="12" t="s">
        <v>65</v>
      </c>
      <c r="AL5168" s="12" t="s">
        <v>65</v>
      </c>
      <c r="AM5168" s="12" t="s">
        <v>65</v>
      </c>
      <c r="AN5168" s="12" t="s">
        <v>65</v>
      </c>
      <c r="AO5168" s="12" t="s">
        <v>65</v>
      </c>
      <c r="AP5168" s="12" t="s">
        <v>79</v>
      </c>
      <c r="AQ5168" s="12" t="s">
        <v>79</v>
      </c>
      <c r="AR5168" s="12" t="s">
        <v>78</v>
      </c>
      <c r="AS5168" s="12" t="s">
        <v>78</v>
      </c>
      <c r="AT5168" s="12" t="s">
        <v>78</v>
      </c>
      <c r="AU5168" s="12" t="s">
        <v>78</v>
      </c>
      <c r="AV5168" s="12" t="s">
        <v>1092</v>
      </c>
      <c r="AW5168" s="12" t="s">
        <v>733</v>
      </c>
      <c r="AX5168" s="12" t="s">
        <v>78</v>
      </c>
      <c r="AY5168" s="12" t="s">
        <v>649</v>
      </c>
    </row>
    <row r="5169" spans="1:51" s="3" customFormat="1" x14ac:dyDescent="0.45">
      <c r="A5169" s="3" t="s">
        <v>1819</v>
      </c>
      <c r="B5169" s="3">
        <v>150.62555</v>
      </c>
      <c r="C5169" s="3">
        <v>157</v>
      </c>
      <c r="D5169" s="3">
        <v>33.44576</v>
      </c>
      <c r="E5169" s="3">
        <v>28.24259</v>
      </c>
      <c r="F5169" s="3">
        <v>40.681170000000002</v>
      </c>
      <c r="G5169" s="3">
        <v>48.256030000000003</v>
      </c>
      <c r="H5169" s="3">
        <v>15.79467</v>
      </c>
      <c r="I5169" s="3">
        <v>17.65109</v>
      </c>
      <c r="J5169" s="3">
        <v>13.35197</v>
      </c>
      <c r="K5169" s="3">
        <v>14.89062</v>
      </c>
      <c r="L5169" s="3">
        <v>17.608000000000001</v>
      </c>
      <c r="M5169" s="3">
        <v>23.073170000000001</v>
      </c>
      <c r="N5169" s="3">
        <v>18.6999</v>
      </c>
      <c r="O5169" s="3">
        <v>29.55613</v>
      </c>
      <c r="P5169" s="3">
        <v>56.193179999999998</v>
      </c>
      <c r="Q5169" s="3">
        <v>43.713769999999997</v>
      </c>
      <c r="R5169" s="3">
        <v>23.494869999999999</v>
      </c>
      <c r="S5169" s="3">
        <v>27.22373</v>
      </c>
      <c r="T5169" s="3">
        <v>99.906949999999995</v>
      </c>
      <c r="U5169" s="3">
        <v>50.718600000000002</v>
      </c>
      <c r="V5169" s="3">
        <v>7.7003500000000003</v>
      </c>
      <c r="W5169" s="3">
        <v>18.083600000000001</v>
      </c>
      <c r="X5169" s="3">
        <v>16.787289999999999</v>
      </c>
      <c r="Y5169" s="3">
        <v>18.437709999999999</v>
      </c>
      <c r="Z5169" s="3">
        <v>3.0622400000000001</v>
      </c>
      <c r="AA5169" s="3">
        <v>7.0037900000000004</v>
      </c>
      <c r="AB5169" s="3">
        <v>3.3618399999999999</v>
      </c>
      <c r="AC5169" s="3">
        <v>12.165649999999999</v>
      </c>
      <c r="AD5169" s="3">
        <v>5.3437999999999999</v>
      </c>
      <c r="AE5169" s="3">
        <v>30.925560000000001</v>
      </c>
      <c r="AF5169" s="3">
        <v>124.01754</v>
      </c>
      <c r="AG5169" s="3">
        <v>12.37448</v>
      </c>
      <c r="AH5169" s="3">
        <v>7.82707</v>
      </c>
      <c r="AI5169" s="3">
        <v>28.02216</v>
      </c>
      <c r="AJ5169" s="3">
        <v>37.042920000000002</v>
      </c>
      <c r="AK5169" s="3">
        <v>48.93139</v>
      </c>
      <c r="AL5169" s="3">
        <v>25.884270000000001</v>
      </c>
      <c r="AM5169" s="3">
        <v>10.744809999999999</v>
      </c>
      <c r="AN5169" s="3">
        <v>125.25757</v>
      </c>
      <c r="AO5169" s="3">
        <v>25.367979999999999</v>
      </c>
      <c r="AP5169" s="3">
        <v>43.150480000000002</v>
      </c>
      <c r="AQ5169" s="3">
        <v>30.060759999999998</v>
      </c>
      <c r="AR5169" s="3">
        <v>92.737020000000001</v>
      </c>
      <c r="AS5169" s="3">
        <v>112.97996000000001</v>
      </c>
      <c r="AT5169" s="3">
        <v>91.360429999999994</v>
      </c>
      <c r="AU5169" s="3">
        <v>121.85247</v>
      </c>
      <c r="AV5169" s="3">
        <v>93.203310000000002</v>
      </c>
      <c r="AW5169" s="3">
        <v>74.273719999999997</v>
      </c>
      <c r="AX5169" s="3">
        <v>20.141249999999999</v>
      </c>
      <c r="AY5169" s="3">
        <v>150.62555</v>
      </c>
    </row>
    <row r="5170" spans="1:51" s="1" customFormat="1" x14ac:dyDescent="0.45">
      <c r="B5170" s="1">
        <v>0.14957832225026199</v>
      </c>
      <c r="C5170" s="1">
        <v>0.155908639523337</v>
      </c>
      <c r="D5170" s="1">
        <v>0.12725380505723199</v>
      </c>
      <c r="E5170" s="1">
        <v>0.11129454023452801</v>
      </c>
      <c r="F5170" s="1">
        <v>0.16355608793291099</v>
      </c>
      <c r="G5170" s="1">
        <v>0.19966872787315901</v>
      </c>
      <c r="H5170" s="1">
        <v>0.12350269885816099</v>
      </c>
      <c r="I5170" s="1">
        <v>0.130808967560787</v>
      </c>
      <c r="J5170" s="1">
        <v>0.10779773701749699</v>
      </c>
      <c r="K5170" s="1">
        <v>0.114628708515411</v>
      </c>
      <c r="L5170" s="1">
        <v>0.145713098786662</v>
      </c>
      <c r="M5170" s="1">
        <v>0.180415637095209</v>
      </c>
      <c r="N5170" s="1">
        <v>0.158717009708016</v>
      </c>
      <c r="O5170" s="1">
        <v>0.238622740446918</v>
      </c>
      <c r="P5170" s="1">
        <v>0.24261922749815601</v>
      </c>
      <c r="Q5170" s="1">
        <v>0.14469963066544</v>
      </c>
      <c r="R5170" s="1">
        <v>0.10605237169984399</v>
      </c>
      <c r="S5170" s="1">
        <v>0.108137834047295</v>
      </c>
      <c r="T5170" s="1">
        <v>0.187193094475572</v>
      </c>
      <c r="U5170" s="1">
        <v>0.10716166015065499</v>
      </c>
      <c r="V5170" s="1">
        <v>0.13526495795558899</v>
      </c>
      <c r="W5170" s="1">
        <v>0.14917711131651901</v>
      </c>
      <c r="X5170" s="1">
        <v>0.156081286570315</v>
      </c>
      <c r="Y5170" s="1">
        <v>0.17757409438484101</v>
      </c>
      <c r="Z5170" s="1">
        <v>7.7003738235972993E-2</v>
      </c>
      <c r="AA5170" s="1">
        <v>9.3356382547644598E-2</v>
      </c>
      <c r="AB5170" s="1">
        <v>0.10536440676106899</v>
      </c>
      <c r="AC5170" s="1">
        <v>0.15577303858099301</v>
      </c>
      <c r="AD5170" s="1">
        <v>0.13374225021748901</v>
      </c>
      <c r="AE5170" s="1">
        <v>0.17629675099950001</v>
      </c>
      <c r="AF5170" s="1">
        <v>0.145230295176769</v>
      </c>
      <c r="AG5170" s="1">
        <v>0.26714056696194799</v>
      </c>
      <c r="AH5170" s="1">
        <v>0.10363536144081401</v>
      </c>
      <c r="AI5170" s="1">
        <v>0.19152346401922599</v>
      </c>
      <c r="AJ5170" s="1">
        <v>0.17639111933104301</v>
      </c>
      <c r="AK5170" s="1">
        <v>0.13616974867780199</v>
      </c>
      <c r="AL5170" s="1">
        <v>0.129243381863174</v>
      </c>
      <c r="AM5170" s="1">
        <v>0.117986228803556</v>
      </c>
      <c r="AN5170" s="1">
        <v>0.140857660089591</v>
      </c>
      <c r="AO5170" s="1">
        <v>0.221844590955348</v>
      </c>
      <c r="AP5170" s="1">
        <v>0.281260667335818</v>
      </c>
      <c r="AQ5170" s="1">
        <v>0.274191572607623</v>
      </c>
      <c r="AR5170" s="1">
        <v>0.24529113308598299</v>
      </c>
      <c r="AS5170" s="1">
        <v>0.16666838036086401</v>
      </c>
      <c r="AT5170" s="1">
        <v>0.18334902843935499</v>
      </c>
      <c r="AU5170" s="1">
        <v>0.17894688580795801</v>
      </c>
      <c r="AV5170" s="1">
        <v>0.16821637719948401</v>
      </c>
      <c r="AW5170" s="1">
        <v>0.24083181809058599</v>
      </c>
      <c r="AX5170" s="1">
        <v>0.27978182261683099</v>
      </c>
      <c r="AY5170" s="1">
        <v>0.74738499318933105</v>
      </c>
    </row>
    <row r="5171" spans="1:51" s="12" customFormat="1" x14ac:dyDescent="0.45">
      <c r="B5171" s="12" t="s">
        <v>65</v>
      </c>
      <c r="C5171" s="12" t="s">
        <v>65</v>
      </c>
      <c r="D5171" s="12" t="s">
        <v>65</v>
      </c>
      <c r="E5171" s="12" t="s">
        <v>65</v>
      </c>
      <c r="F5171" s="12" t="s">
        <v>65</v>
      </c>
      <c r="G5171" s="12" t="s">
        <v>721</v>
      </c>
      <c r="H5171" s="12" t="s">
        <v>65</v>
      </c>
      <c r="I5171" s="12" t="s">
        <v>65</v>
      </c>
      <c r="J5171" s="12" t="s">
        <v>65</v>
      </c>
      <c r="K5171" s="12" t="s">
        <v>65</v>
      </c>
      <c r="L5171" s="12" t="s">
        <v>65</v>
      </c>
      <c r="M5171" s="12" t="s">
        <v>65</v>
      </c>
      <c r="N5171" s="12" t="s">
        <v>65</v>
      </c>
      <c r="O5171" s="12" t="s">
        <v>1820</v>
      </c>
      <c r="P5171" s="12" t="s">
        <v>66</v>
      </c>
      <c r="Q5171" s="12" t="s">
        <v>65</v>
      </c>
      <c r="R5171" s="12" t="s">
        <v>70</v>
      </c>
      <c r="S5171" s="12" t="s">
        <v>70</v>
      </c>
      <c r="T5171" s="12" t="s">
        <v>102</v>
      </c>
      <c r="U5171" s="12" t="s">
        <v>67</v>
      </c>
      <c r="V5171" s="12" t="s">
        <v>65</v>
      </c>
      <c r="W5171" s="12" t="s">
        <v>65</v>
      </c>
      <c r="X5171" s="12" t="s">
        <v>65</v>
      </c>
      <c r="Y5171" s="12" t="s">
        <v>65</v>
      </c>
      <c r="Z5171" s="12" t="s">
        <v>65</v>
      </c>
      <c r="AA5171" s="12" t="s">
        <v>65</v>
      </c>
      <c r="AB5171" s="12" t="s">
        <v>65</v>
      </c>
      <c r="AC5171" s="12" t="s">
        <v>65</v>
      </c>
      <c r="AD5171" s="12" t="s">
        <v>65</v>
      </c>
      <c r="AE5171" s="12" t="s">
        <v>65</v>
      </c>
      <c r="AF5171" s="12" t="s">
        <v>65</v>
      </c>
      <c r="AG5171" s="12" t="s">
        <v>1821</v>
      </c>
      <c r="AH5171" s="12" t="s">
        <v>65</v>
      </c>
      <c r="AI5171" s="12" t="s">
        <v>65</v>
      </c>
      <c r="AJ5171" s="12" t="s">
        <v>65</v>
      </c>
      <c r="AK5171" s="12" t="s">
        <v>65</v>
      </c>
      <c r="AL5171" s="12" t="s">
        <v>65</v>
      </c>
      <c r="AM5171" s="12" t="s">
        <v>65</v>
      </c>
      <c r="AN5171" s="12" t="s">
        <v>70</v>
      </c>
      <c r="AO5171" s="12" t="s">
        <v>115</v>
      </c>
      <c r="AP5171" s="12" t="s">
        <v>658</v>
      </c>
      <c r="AQ5171" s="12" t="s">
        <v>1594</v>
      </c>
      <c r="AR5171" s="12" t="s">
        <v>1594</v>
      </c>
      <c r="AS5171" s="12" t="s">
        <v>79</v>
      </c>
      <c r="AT5171" s="12" t="s">
        <v>78</v>
      </c>
      <c r="AU5171" s="12" t="s">
        <v>78</v>
      </c>
      <c r="AV5171" s="12" t="s">
        <v>65</v>
      </c>
      <c r="AW5171" s="12" t="s">
        <v>1822</v>
      </c>
      <c r="AX5171" s="12" t="s">
        <v>300</v>
      </c>
      <c r="AY5171" s="12" t="s">
        <v>1106</v>
      </c>
    </row>
    <row r="5172" spans="1:51" s="3" customFormat="1" x14ac:dyDescent="0.45">
      <c r="A5172" s="3" t="s">
        <v>1823</v>
      </c>
      <c r="B5172" s="3">
        <v>301.79243000000002</v>
      </c>
      <c r="C5172" s="3">
        <v>305</v>
      </c>
      <c r="D5172" s="3">
        <v>68.677009999999996</v>
      </c>
      <c r="E5172" s="3">
        <v>74.83005</v>
      </c>
      <c r="F5172" s="3">
        <v>77.235389999999995</v>
      </c>
      <c r="G5172" s="3">
        <v>81.049980000000005</v>
      </c>
      <c r="H5172" s="3">
        <v>34.30827</v>
      </c>
      <c r="I5172" s="3">
        <v>34.368740000000003</v>
      </c>
      <c r="J5172" s="3">
        <v>33.417769999999997</v>
      </c>
      <c r="K5172" s="3">
        <v>41.412280000000003</v>
      </c>
      <c r="L5172" s="3">
        <v>37.508029999999998</v>
      </c>
      <c r="M5172" s="3">
        <v>39.727359999999997</v>
      </c>
      <c r="N5172" s="3">
        <v>30.010339999999999</v>
      </c>
      <c r="O5172" s="3">
        <v>51.039639999999999</v>
      </c>
      <c r="P5172" s="3">
        <v>80.121430000000004</v>
      </c>
      <c r="Q5172" s="3">
        <v>85.905820000000006</v>
      </c>
      <c r="R5172" s="3">
        <v>64.97681</v>
      </c>
      <c r="S5172" s="3">
        <v>70.78837</v>
      </c>
      <c r="T5172" s="3">
        <v>166.02725000000001</v>
      </c>
      <c r="U5172" s="3">
        <v>135.76517999999999</v>
      </c>
      <c r="V5172" s="3">
        <v>12.83107</v>
      </c>
      <c r="W5172" s="3">
        <v>36.794499999999999</v>
      </c>
      <c r="X5172" s="3">
        <v>36.895769999999999</v>
      </c>
      <c r="Y5172" s="3">
        <v>27.572590000000002</v>
      </c>
      <c r="Z5172" s="3">
        <v>7.5146800000000002</v>
      </c>
      <c r="AA5172" s="3">
        <v>27.371680000000001</v>
      </c>
      <c r="AB5172" s="3">
        <v>12.116390000000001</v>
      </c>
      <c r="AC5172" s="3">
        <v>29.111529999999998</v>
      </c>
      <c r="AD5172" s="3">
        <v>12.56352</v>
      </c>
      <c r="AE5172" s="3">
        <v>58.531709999999997</v>
      </c>
      <c r="AF5172" s="3">
        <v>266.36979000000002</v>
      </c>
      <c r="AG5172" s="3">
        <v>11.11037</v>
      </c>
      <c r="AH5172" s="3">
        <v>22.06391</v>
      </c>
      <c r="AI5172" s="3">
        <v>46.695720000000001</v>
      </c>
      <c r="AJ5172" s="3">
        <v>69.54083</v>
      </c>
      <c r="AK5172" s="3">
        <v>104.21241000000001</v>
      </c>
      <c r="AL5172" s="3">
        <v>57.078499999999998</v>
      </c>
      <c r="AM5172" s="3">
        <v>24.264970000000002</v>
      </c>
      <c r="AN5172" s="3">
        <v>253.73598000000001</v>
      </c>
      <c r="AO5172" s="3">
        <v>46.942880000000002</v>
      </c>
      <c r="AP5172" s="3">
        <v>60.338999999999999</v>
      </c>
      <c r="AQ5172" s="3">
        <v>49.621209999999998</v>
      </c>
      <c r="AR5172" s="3">
        <v>142.91905</v>
      </c>
      <c r="AS5172" s="3">
        <v>215.18602000000001</v>
      </c>
      <c r="AT5172" s="3">
        <v>185.11014</v>
      </c>
      <c r="AU5172" s="3">
        <v>225.73392000000001</v>
      </c>
      <c r="AV5172" s="3">
        <v>272.37914999999998</v>
      </c>
      <c r="AW5172" s="3">
        <v>134.11067</v>
      </c>
      <c r="AX5172" s="3">
        <v>42.18468</v>
      </c>
      <c r="AY5172" s="3">
        <v>102.90366</v>
      </c>
    </row>
    <row r="5173" spans="1:51" s="1" customFormat="1" x14ac:dyDescent="0.45">
      <c r="B5173" s="1">
        <v>0.29969421089071302</v>
      </c>
      <c r="C5173" s="1">
        <v>0.302879841112215</v>
      </c>
      <c r="D5173" s="1">
        <v>0.26130100922967697</v>
      </c>
      <c r="E5173" s="1">
        <v>0.29488003793124901</v>
      </c>
      <c r="F5173" s="1">
        <v>0.31052003269258699</v>
      </c>
      <c r="G5173" s="1">
        <v>0.33536008662015898</v>
      </c>
      <c r="H5173" s="1">
        <v>0.26826542993012698</v>
      </c>
      <c r="I5173" s="1">
        <v>0.25470038370237202</v>
      </c>
      <c r="J5173" s="1">
        <v>0.26979988587236098</v>
      </c>
      <c r="K5173" s="1">
        <v>0.318793722026256</v>
      </c>
      <c r="L5173" s="1">
        <v>0.31039364383706702</v>
      </c>
      <c r="M5173" s="1">
        <v>0.31063945545890298</v>
      </c>
      <c r="N5173" s="1">
        <v>0.25471534206711599</v>
      </c>
      <c r="O5173" s="1">
        <v>0.41207082145815799</v>
      </c>
      <c r="P5173" s="1">
        <v>0.345931649581811</v>
      </c>
      <c r="Q5173" s="1">
        <v>0.284362122644919</v>
      </c>
      <c r="R5173" s="1">
        <v>0.29329571970349799</v>
      </c>
      <c r="S5173" s="1">
        <v>0.281184870976111</v>
      </c>
      <c r="T5173" s="1">
        <v>0.31108100782547499</v>
      </c>
      <c r="U5173" s="1">
        <v>0.28685377907616799</v>
      </c>
      <c r="V5173" s="1">
        <v>0.22539159182053101</v>
      </c>
      <c r="W5173" s="1">
        <v>0.30352901094558898</v>
      </c>
      <c r="X5173" s="1">
        <v>0.34304162557520701</v>
      </c>
      <c r="Y5173" s="1">
        <v>0.26555237603230197</v>
      </c>
      <c r="Z5173" s="1">
        <v>0.188965741302805</v>
      </c>
      <c r="AA5173" s="1">
        <v>0.36484832198734002</v>
      </c>
      <c r="AB5173" s="1">
        <v>0.37974330855595301</v>
      </c>
      <c r="AC5173" s="1">
        <v>0.37275373579231202</v>
      </c>
      <c r="AD5173" s="1">
        <v>0.31443419204544198</v>
      </c>
      <c r="AE5173" s="1">
        <v>0.33367060462106302</v>
      </c>
      <c r="AF5173" s="1">
        <v>0.31193138670444598</v>
      </c>
      <c r="AG5173" s="1">
        <v>0.239850930379055</v>
      </c>
      <c r="AH5173" s="1">
        <v>0.29214013515243697</v>
      </c>
      <c r="AI5173" s="1">
        <v>0.31915191581490798</v>
      </c>
      <c r="AJ5173" s="1">
        <v>0.33113979251392001</v>
      </c>
      <c r="AK5173" s="1">
        <v>0.29000969886218397</v>
      </c>
      <c r="AL5173" s="1">
        <v>0.28500005492436897</v>
      </c>
      <c r="AM5173" s="1">
        <v>0.26644792251621102</v>
      </c>
      <c r="AN5173" s="1">
        <v>0.285337296766489</v>
      </c>
      <c r="AO5173" s="1">
        <v>0.41051845719942998</v>
      </c>
      <c r="AP5173" s="1">
        <v>0.39329776647620002</v>
      </c>
      <c r="AQ5173" s="1">
        <v>0.45260723962378502</v>
      </c>
      <c r="AR5173" s="1">
        <v>0.37802353056063598</v>
      </c>
      <c r="AS5173" s="1">
        <v>0.31744307069767502</v>
      </c>
      <c r="AT5173" s="1">
        <v>0.37149304489124102</v>
      </c>
      <c r="AU5173" s="1">
        <v>0.33150236515700299</v>
      </c>
      <c r="AV5173" s="1">
        <v>0.49159878375215299</v>
      </c>
      <c r="AW5173" s="1">
        <v>0.43485254921184302</v>
      </c>
      <c r="AX5173" s="1">
        <v>0.58598680106288303</v>
      </c>
      <c r="AY5173" s="1">
        <v>0.51059499021419097</v>
      </c>
    </row>
    <row r="5174" spans="1:51" s="12" customFormat="1" x14ac:dyDescent="0.45">
      <c r="B5174" s="12" t="s">
        <v>65</v>
      </c>
      <c r="C5174" s="12" t="s">
        <v>65</v>
      </c>
      <c r="D5174" s="12" t="s">
        <v>65</v>
      </c>
      <c r="E5174" s="12" t="s">
        <v>65</v>
      </c>
      <c r="F5174" s="12" t="s">
        <v>65</v>
      </c>
      <c r="G5174" s="12" t="s">
        <v>65</v>
      </c>
      <c r="H5174" s="12" t="s">
        <v>65</v>
      </c>
      <c r="I5174" s="12" t="s">
        <v>65</v>
      </c>
      <c r="J5174" s="12" t="s">
        <v>65</v>
      </c>
      <c r="K5174" s="12" t="s">
        <v>65</v>
      </c>
      <c r="L5174" s="12" t="s">
        <v>65</v>
      </c>
      <c r="M5174" s="12" t="s">
        <v>65</v>
      </c>
      <c r="N5174" s="12" t="s">
        <v>65</v>
      </c>
      <c r="O5174" s="12" t="s">
        <v>1691</v>
      </c>
      <c r="P5174" s="12" t="s">
        <v>65</v>
      </c>
      <c r="Q5174" s="12" t="s">
        <v>65</v>
      </c>
      <c r="R5174" s="12" t="s">
        <v>65</v>
      </c>
      <c r="S5174" s="12" t="s">
        <v>65</v>
      </c>
      <c r="T5174" s="12" t="s">
        <v>65</v>
      </c>
      <c r="U5174" s="12" t="s">
        <v>65</v>
      </c>
      <c r="V5174" s="12" t="s">
        <v>65</v>
      </c>
      <c r="W5174" s="12" t="s">
        <v>65</v>
      </c>
      <c r="X5174" s="12" t="s">
        <v>65</v>
      </c>
      <c r="Y5174" s="12" t="s">
        <v>65</v>
      </c>
      <c r="Z5174" s="12" t="s">
        <v>65</v>
      </c>
      <c r="AA5174" s="12" t="s">
        <v>65</v>
      </c>
      <c r="AB5174" s="12" t="s">
        <v>65</v>
      </c>
      <c r="AC5174" s="12" t="s">
        <v>106</v>
      </c>
      <c r="AD5174" s="12" t="s">
        <v>65</v>
      </c>
      <c r="AE5174" s="12" t="s">
        <v>65</v>
      </c>
      <c r="AF5174" s="12" t="s">
        <v>79</v>
      </c>
      <c r="AG5174" s="12" t="s">
        <v>65</v>
      </c>
      <c r="AH5174" s="12" t="s">
        <v>65</v>
      </c>
      <c r="AI5174" s="12" t="s">
        <v>65</v>
      </c>
      <c r="AJ5174" s="12" t="s">
        <v>65</v>
      </c>
      <c r="AK5174" s="12" t="s">
        <v>65</v>
      </c>
      <c r="AL5174" s="12" t="s">
        <v>65</v>
      </c>
      <c r="AM5174" s="12" t="s">
        <v>65</v>
      </c>
      <c r="AN5174" s="12" t="s">
        <v>67</v>
      </c>
      <c r="AO5174" s="12" t="s">
        <v>82</v>
      </c>
      <c r="AP5174" s="12" t="s">
        <v>78</v>
      </c>
      <c r="AQ5174" s="12" t="s">
        <v>649</v>
      </c>
      <c r="AR5174" s="12" t="s">
        <v>733</v>
      </c>
      <c r="AS5174" s="12" t="s">
        <v>65</v>
      </c>
      <c r="AT5174" s="12" t="s">
        <v>78</v>
      </c>
      <c r="AU5174" s="12" t="s">
        <v>78</v>
      </c>
      <c r="AV5174" s="12" t="s">
        <v>1693</v>
      </c>
      <c r="AW5174" s="12" t="s">
        <v>642</v>
      </c>
      <c r="AX5174" s="12" t="s">
        <v>1824</v>
      </c>
      <c r="AY5174" s="12" t="s">
        <v>1693</v>
      </c>
    </row>
    <row r="5175" spans="1:51" s="3" customFormat="1" x14ac:dyDescent="0.45">
      <c r="A5175" s="3" t="s">
        <v>1825</v>
      </c>
      <c r="B5175" s="3">
        <v>511.36329000000001</v>
      </c>
      <c r="C5175" s="3">
        <v>518</v>
      </c>
      <c r="D5175" s="3">
        <v>142.98947999999999</v>
      </c>
      <c r="E5175" s="3">
        <v>123.41945</v>
      </c>
      <c r="F5175" s="3">
        <v>119.04252</v>
      </c>
      <c r="G5175" s="3">
        <v>125.91184</v>
      </c>
      <c r="H5175" s="3">
        <v>72.950059999999993</v>
      </c>
      <c r="I5175" s="3">
        <v>70.039420000000007</v>
      </c>
      <c r="J5175" s="3">
        <v>57.50271</v>
      </c>
      <c r="K5175" s="3">
        <v>65.916740000000004</v>
      </c>
      <c r="L5175" s="3">
        <v>54.102110000000003</v>
      </c>
      <c r="M5175" s="3">
        <v>64.94041</v>
      </c>
      <c r="N5175" s="3">
        <v>58.527839999999998</v>
      </c>
      <c r="O5175" s="3">
        <v>67.384</v>
      </c>
      <c r="P5175" s="3">
        <v>134.46152000000001</v>
      </c>
      <c r="Q5175" s="3">
        <v>156.92496</v>
      </c>
      <c r="R5175" s="3">
        <v>117.97573</v>
      </c>
      <c r="S5175" s="3">
        <v>102.00108</v>
      </c>
      <c r="T5175" s="3">
        <v>291.38648000000001</v>
      </c>
      <c r="U5175" s="3">
        <v>219.97681</v>
      </c>
      <c r="V5175" s="3">
        <v>26.98789</v>
      </c>
      <c r="W5175" s="3">
        <v>60.714750000000002</v>
      </c>
      <c r="X5175" s="3">
        <v>54.511229999999998</v>
      </c>
      <c r="Y5175" s="3">
        <v>44.158279999999998</v>
      </c>
      <c r="Z5175" s="3">
        <v>17.30265</v>
      </c>
      <c r="AA5175" s="3">
        <v>37.597630000000002</v>
      </c>
      <c r="AB5175" s="3">
        <v>16.612629999999999</v>
      </c>
      <c r="AC5175" s="3">
        <v>38.583370000000002</v>
      </c>
      <c r="AD5175" s="3">
        <v>25.354600000000001</v>
      </c>
      <c r="AE5175" s="3">
        <v>96.773729999999901</v>
      </c>
      <c r="AF5175" s="3">
        <v>432.85850000000102</v>
      </c>
      <c r="AG5175" s="3">
        <v>23.57451</v>
      </c>
      <c r="AH5175" s="3">
        <v>42.474710000000002</v>
      </c>
      <c r="AI5175" s="3">
        <v>79.936629999999994</v>
      </c>
      <c r="AJ5175" s="3">
        <v>101.57689999999999</v>
      </c>
      <c r="AK5175" s="3">
        <v>175.08018000000001</v>
      </c>
      <c r="AL5175" s="3">
        <v>107.19207</v>
      </c>
      <c r="AM5175" s="3">
        <v>47.577509999999997</v>
      </c>
      <c r="AN5175" s="3">
        <v>448.75013000000001</v>
      </c>
      <c r="AO5175" s="3">
        <v>59.211449999999999</v>
      </c>
      <c r="AP5175" s="3">
        <v>104.22542</v>
      </c>
      <c r="AQ5175" s="3">
        <v>76.867040000000003</v>
      </c>
      <c r="AR5175" s="3">
        <v>278.92693000000003</v>
      </c>
      <c r="AS5175" s="3">
        <v>472.73457000000002</v>
      </c>
      <c r="AT5175" s="3">
        <v>281.54590000000002</v>
      </c>
      <c r="AU5175" s="3">
        <v>383.29854999999998</v>
      </c>
      <c r="AV5175" s="3">
        <v>299.79880000000003</v>
      </c>
      <c r="AW5175" s="3">
        <v>178.92764</v>
      </c>
      <c r="AX5175" s="3">
        <v>43.16066</v>
      </c>
      <c r="AY5175" s="3">
        <v>147.9074</v>
      </c>
    </row>
    <row r="5176" spans="1:51" s="1" customFormat="1" x14ac:dyDescent="0.45">
      <c r="B5176" s="1">
        <v>0.50780802445915796</v>
      </c>
      <c r="C5176" s="1">
        <v>0.51439920556107199</v>
      </c>
      <c r="D5176" s="1">
        <v>0.54404371176361199</v>
      </c>
      <c r="E5176" s="1">
        <v>0.48635450727954699</v>
      </c>
      <c r="F5176" s="1">
        <v>0.47860297205993102</v>
      </c>
      <c r="G5176" s="1">
        <v>0.52098477468968696</v>
      </c>
      <c r="H5176" s="1">
        <v>0.570415797978987</v>
      </c>
      <c r="I5176" s="1">
        <v>0.51904920425629897</v>
      </c>
      <c r="J5176" s="1">
        <v>0.464250744300158</v>
      </c>
      <c r="K5176" s="1">
        <v>0.50743023297526602</v>
      </c>
      <c r="L5176" s="1">
        <v>0.44771615737147102</v>
      </c>
      <c r="M5176" s="1">
        <v>0.50778741904012603</v>
      </c>
      <c r="N5176" s="1">
        <v>0.49676007622870699</v>
      </c>
      <c r="O5176" s="1">
        <v>0.54402774457532399</v>
      </c>
      <c r="P5176" s="1">
        <v>0.58054999041926303</v>
      </c>
      <c r="Q5176" s="1">
        <v>0.51944693295016597</v>
      </c>
      <c r="R5176" s="1">
        <v>0.53252501373790895</v>
      </c>
      <c r="S5176" s="1">
        <v>0.405167692365625</v>
      </c>
      <c r="T5176" s="1">
        <v>0.54596338772772302</v>
      </c>
      <c r="U5176" s="1">
        <v>0.46478175963542501</v>
      </c>
      <c r="V5176" s="1">
        <v>0.47407141313837298</v>
      </c>
      <c r="W5176" s="1">
        <v>0.50085442164749305</v>
      </c>
      <c r="X5176" s="1">
        <v>0.50682289463816599</v>
      </c>
      <c r="Y5176" s="1">
        <v>0.42528961463176601</v>
      </c>
      <c r="Z5176" s="1">
        <v>0.435096116368625</v>
      </c>
      <c r="AA5176" s="1">
        <v>0.50115419353875501</v>
      </c>
      <c r="AB5176" s="1">
        <v>0.520661276173504</v>
      </c>
      <c r="AC5176" s="1">
        <v>0.49403433302739502</v>
      </c>
      <c r="AD5176" s="1">
        <v>0.63456365458369701</v>
      </c>
      <c r="AE5176" s="1">
        <v>0.551676159820643</v>
      </c>
      <c r="AF5176" s="1">
        <v>0.50689739310079496</v>
      </c>
      <c r="AG5176" s="1">
        <v>0.50892707954193594</v>
      </c>
      <c r="AH5176" s="1">
        <v>0.56239204746396199</v>
      </c>
      <c r="AI5176" s="1">
        <v>0.54634404626992406</v>
      </c>
      <c r="AJ5176" s="1">
        <v>0.48368927420347502</v>
      </c>
      <c r="AK5176" s="1">
        <v>0.487225564388512</v>
      </c>
      <c r="AL5176" s="1">
        <v>0.53522334745056099</v>
      </c>
      <c r="AM5176" s="1">
        <v>0.52243743544682997</v>
      </c>
      <c r="AN5176" s="1">
        <v>0.504639306643899</v>
      </c>
      <c r="AO5176" s="1">
        <v>0.51780787847999998</v>
      </c>
      <c r="AP5176" s="1">
        <v>0.67935539031213399</v>
      </c>
      <c r="AQ5176" s="1">
        <v>0.70112314456763702</v>
      </c>
      <c r="AR5176" s="1">
        <v>0.73776688864808004</v>
      </c>
      <c r="AS5176" s="1">
        <v>0.69737947439961501</v>
      </c>
      <c r="AT5176" s="1">
        <v>0.56502762986211796</v>
      </c>
      <c r="AU5176" s="1">
        <v>0.56289447277684201</v>
      </c>
      <c r="AV5176" s="1">
        <v>0.54108666338945099</v>
      </c>
      <c r="AW5176" s="1">
        <v>0.58017114058455499</v>
      </c>
      <c r="AX5176" s="1">
        <v>0.59954412562007597</v>
      </c>
      <c r="AY5176" s="1">
        <v>0.73389787550420005</v>
      </c>
    </row>
    <row r="5177" spans="1:51" s="12" customFormat="1" x14ac:dyDescent="0.45">
      <c r="B5177" s="12" t="s">
        <v>65</v>
      </c>
      <c r="C5177" s="12" t="s">
        <v>65</v>
      </c>
      <c r="D5177" s="12" t="s">
        <v>65</v>
      </c>
      <c r="E5177" s="12" t="s">
        <v>65</v>
      </c>
      <c r="F5177" s="12" t="s">
        <v>65</v>
      </c>
      <c r="G5177" s="12" t="s">
        <v>65</v>
      </c>
      <c r="H5177" s="12" t="s">
        <v>65</v>
      </c>
      <c r="I5177" s="12" t="s">
        <v>65</v>
      </c>
      <c r="J5177" s="12" t="s">
        <v>65</v>
      </c>
      <c r="K5177" s="12" t="s">
        <v>65</v>
      </c>
      <c r="L5177" s="12" t="s">
        <v>65</v>
      </c>
      <c r="M5177" s="12" t="s">
        <v>65</v>
      </c>
      <c r="N5177" s="12" t="s">
        <v>65</v>
      </c>
      <c r="O5177" s="12" t="s">
        <v>65</v>
      </c>
      <c r="P5177" s="12" t="s">
        <v>134</v>
      </c>
      <c r="Q5177" s="12" t="s">
        <v>89</v>
      </c>
      <c r="R5177" s="12" t="s">
        <v>466</v>
      </c>
      <c r="S5177" s="12" t="s">
        <v>67</v>
      </c>
      <c r="T5177" s="12" t="s">
        <v>84</v>
      </c>
      <c r="U5177" s="12" t="s">
        <v>70</v>
      </c>
      <c r="V5177" s="12" t="s">
        <v>65</v>
      </c>
      <c r="W5177" s="12" t="s">
        <v>65</v>
      </c>
      <c r="X5177" s="12" t="s">
        <v>65</v>
      </c>
      <c r="Y5177" s="12" t="s">
        <v>65</v>
      </c>
      <c r="Z5177" s="12" t="s">
        <v>65</v>
      </c>
      <c r="AA5177" s="12" t="s">
        <v>65</v>
      </c>
      <c r="AB5177" s="12" t="s">
        <v>65</v>
      </c>
      <c r="AC5177" s="12" t="s">
        <v>65</v>
      </c>
      <c r="AD5177" s="12" t="s">
        <v>89</v>
      </c>
      <c r="AE5177" s="12" t="s">
        <v>89</v>
      </c>
      <c r="AF5177" s="12" t="s">
        <v>65</v>
      </c>
      <c r="AG5177" s="12" t="s">
        <v>65</v>
      </c>
      <c r="AH5177" s="12" t="s">
        <v>65</v>
      </c>
      <c r="AI5177" s="12" t="s">
        <v>65</v>
      </c>
      <c r="AJ5177" s="12" t="s">
        <v>65</v>
      </c>
      <c r="AK5177" s="12" t="s">
        <v>65</v>
      </c>
      <c r="AL5177" s="12" t="s">
        <v>65</v>
      </c>
      <c r="AM5177" s="12" t="s">
        <v>65</v>
      </c>
      <c r="AN5177" s="12" t="s">
        <v>65</v>
      </c>
      <c r="AO5177" s="12" t="s">
        <v>65</v>
      </c>
      <c r="AP5177" s="12" t="s">
        <v>1826</v>
      </c>
      <c r="AQ5177" s="12" t="s">
        <v>1827</v>
      </c>
      <c r="AR5177" s="12" t="s">
        <v>1688</v>
      </c>
      <c r="AS5177" s="12" t="s">
        <v>1828</v>
      </c>
      <c r="AT5177" s="12" t="s">
        <v>78</v>
      </c>
      <c r="AU5177" s="12" t="s">
        <v>78</v>
      </c>
      <c r="AV5177" s="12" t="s">
        <v>79</v>
      </c>
      <c r="AW5177" s="12" t="s">
        <v>78</v>
      </c>
      <c r="AX5177" s="12" t="s">
        <v>65</v>
      </c>
      <c r="AY5177" s="12" t="s">
        <v>1688</v>
      </c>
    </row>
    <row r="5178" spans="1:51" s="12" customFormat="1" x14ac:dyDescent="0.45">
      <c r="A5178" s="16" t="s">
        <v>2596</v>
      </c>
    </row>
    <row r="5179" spans="1:51" s="12" customFormat="1" x14ac:dyDescent="0.45"/>
    <row r="5180" spans="1:51" s="12" customFormat="1" x14ac:dyDescent="0.45">
      <c r="A5180" s="4">
        <v>118</v>
      </c>
    </row>
    <row r="5181" spans="1:51" s="12" customFormat="1" x14ac:dyDescent="0.45">
      <c r="A5181" s="8" t="s">
        <v>1829</v>
      </c>
    </row>
    <row r="5182" spans="1:51" s="12" customFormat="1" x14ac:dyDescent="0.45">
      <c r="A5182" s="12" t="s">
        <v>2</v>
      </c>
    </row>
    <row r="5183" spans="1:51" s="12" customFormat="1" x14ac:dyDescent="0.45">
      <c r="A5183" s="12" t="s">
        <v>3</v>
      </c>
    </row>
    <row r="5184" spans="1:51" s="13" customFormat="1" x14ac:dyDescent="0.45">
      <c r="A5184" s="12"/>
      <c r="D5184" s="13" t="s">
        <v>4</v>
      </c>
      <c r="H5184" s="13" t="s">
        <v>5</v>
      </c>
      <c r="P5184" s="13" t="s">
        <v>6</v>
      </c>
      <c r="T5184" s="13" t="s">
        <v>7</v>
      </c>
      <c r="V5184" s="13" t="s">
        <v>8</v>
      </c>
      <c r="AI5184" s="13" t="s">
        <v>9</v>
      </c>
      <c r="AN5184" s="13" t="s">
        <v>10</v>
      </c>
      <c r="AP5184" s="13" t="s">
        <v>11</v>
      </c>
    </row>
    <row r="5185" spans="1:51" s="13" customFormat="1" x14ac:dyDescent="0.45">
      <c r="A5185" s="12"/>
      <c r="B5185" s="13" t="s">
        <v>12</v>
      </c>
      <c r="C5185" s="13" t="s">
        <v>13</v>
      </c>
      <c r="D5185" s="13" t="s">
        <v>14</v>
      </c>
      <c r="E5185" s="13" t="s">
        <v>15</v>
      </c>
      <c r="F5185" s="13" t="s">
        <v>16</v>
      </c>
      <c r="G5185" s="13" t="s">
        <v>17</v>
      </c>
      <c r="H5185" s="13" t="s">
        <v>18</v>
      </c>
      <c r="I5185" s="13" t="s">
        <v>19</v>
      </c>
      <c r="J5185" s="13" t="s">
        <v>20</v>
      </c>
      <c r="K5185" s="13" t="s">
        <v>21</v>
      </c>
      <c r="L5185" s="13" t="s">
        <v>22</v>
      </c>
      <c r="M5185" s="13" t="s">
        <v>23</v>
      </c>
      <c r="N5185" s="13" t="s">
        <v>24</v>
      </c>
      <c r="O5185" s="13" t="s">
        <v>25</v>
      </c>
      <c r="P5185" s="13" t="s">
        <v>26</v>
      </c>
      <c r="Q5185" s="13" t="s">
        <v>27</v>
      </c>
      <c r="R5185" s="13" t="s">
        <v>28</v>
      </c>
      <c r="S5185" s="13" t="s">
        <v>29</v>
      </c>
      <c r="T5185" s="13" t="s">
        <v>30</v>
      </c>
      <c r="U5185" s="13" t="s">
        <v>31</v>
      </c>
      <c r="V5185" s="13" t="s">
        <v>32</v>
      </c>
      <c r="W5185" s="13" t="s">
        <v>33</v>
      </c>
      <c r="X5185" s="13" t="s">
        <v>34</v>
      </c>
      <c r="Y5185" s="13" t="s">
        <v>35</v>
      </c>
      <c r="Z5185" s="13" t="s">
        <v>36</v>
      </c>
      <c r="AA5185" s="13" t="s">
        <v>37</v>
      </c>
      <c r="AB5185" s="13" t="s">
        <v>38</v>
      </c>
      <c r="AC5185" s="13" t="s">
        <v>39</v>
      </c>
      <c r="AD5185" s="13" t="s">
        <v>40</v>
      </c>
      <c r="AE5185" s="13" t="s">
        <v>41</v>
      </c>
      <c r="AF5185" s="13" t="s">
        <v>42</v>
      </c>
      <c r="AG5185" s="13" t="s">
        <v>43</v>
      </c>
      <c r="AH5185" s="13" t="s">
        <v>44</v>
      </c>
      <c r="AI5185" s="13" t="s">
        <v>45</v>
      </c>
      <c r="AJ5185" s="13" t="s">
        <v>46</v>
      </c>
      <c r="AK5185" s="13" t="s">
        <v>47</v>
      </c>
      <c r="AL5185" s="13" t="s">
        <v>48</v>
      </c>
      <c r="AM5185" s="13" t="s">
        <v>49</v>
      </c>
      <c r="AN5185" s="13" t="s">
        <v>50</v>
      </c>
      <c r="AO5185" s="13" t="s">
        <v>51</v>
      </c>
      <c r="AP5185" s="13" t="s">
        <v>52</v>
      </c>
      <c r="AQ5185" s="13" t="s">
        <v>53</v>
      </c>
      <c r="AR5185" s="13" t="s">
        <v>54</v>
      </c>
      <c r="AS5185" s="13" t="s">
        <v>55</v>
      </c>
      <c r="AT5185" s="13" t="s">
        <v>56</v>
      </c>
      <c r="AU5185" s="13" t="s">
        <v>57</v>
      </c>
      <c r="AV5185" s="13" t="s">
        <v>58</v>
      </c>
      <c r="AW5185" s="13" t="s">
        <v>59</v>
      </c>
      <c r="AX5185" s="13" t="s">
        <v>60</v>
      </c>
      <c r="AY5185" s="13" t="s">
        <v>61</v>
      </c>
    </row>
    <row r="5186" spans="1:51" s="12" customFormat="1" x14ac:dyDescent="0.45">
      <c r="A5186" s="12" t="s">
        <v>62</v>
      </c>
      <c r="B5186" s="12">
        <v>1007</v>
      </c>
      <c r="C5186" s="12">
        <v>1007</v>
      </c>
      <c r="D5186" s="12">
        <v>259</v>
      </c>
      <c r="E5186" s="12">
        <v>249</v>
      </c>
      <c r="F5186" s="12">
        <v>255</v>
      </c>
      <c r="G5186" s="12">
        <v>244</v>
      </c>
      <c r="H5186" s="12">
        <v>128</v>
      </c>
      <c r="I5186" s="12">
        <v>131</v>
      </c>
      <c r="J5186" s="12">
        <v>124</v>
      </c>
      <c r="K5186" s="12">
        <v>125</v>
      </c>
      <c r="L5186" s="12">
        <v>129</v>
      </c>
      <c r="M5186" s="12">
        <v>126</v>
      </c>
      <c r="N5186" s="12">
        <v>122</v>
      </c>
      <c r="O5186" s="12">
        <v>122</v>
      </c>
      <c r="P5186" s="12">
        <v>298</v>
      </c>
      <c r="Q5186" s="12">
        <v>263</v>
      </c>
      <c r="R5186" s="12">
        <v>200</v>
      </c>
      <c r="S5186" s="12">
        <v>242</v>
      </c>
      <c r="T5186" s="12">
        <v>561</v>
      </c>
      <c r="U5186" s="12">
        <v>442</v>
      </c>
      <c r="V5186" s="12">
        <v>55</v>
      </c>
      <c r="W5186" s="12">
        <v>116</v>
      </c>
      <c r="X5186" s="12">
        <v>104</v>
      </c>
      <c r="Y5186" s="12">
        <v>104</v>
      </c>
      <c r="Z5186" s="12">
        <v>40</v>
      </c>
      <c r="AA5186" s="12">
        <v>73</v>
      </c>
      <c r="AB5186" s="12">
        <v>32</v>
      </c>
      <c r="AC5186" s="12">
        <v>76</v>
      </c>
      <c r="AD5186" s="12">
        <v>38</v>
      </c>
      <c r="AE5186" s="12">
        <v>178</v>
      </c>
      <c r="AF5186" s="12">
        <v>841</v>
      </c>
      <c r="AG5186" s="12">
        <v>49</v>
      </c>
      <c r="AH5186" s="12">
        <v>92</v>
      </c>
      <c r="AI5186" s="12">
        <v>151</v>
      </c>
      <c r="AJ5186" s="12">
        <v>206</v>
      </c>
      <c r="AK5186" s="12">
        <v>354</v>
      </c>
      <c r="AL5186" s="12">
        <v>203</v>
      </c>
      <c r="AM5186" s="12">
        <v>93</v>
      </c>
      <c r="AN5186" s="12">
        <v>889</v>
      </c>
      <c r="AO5186" s="12">
        <v>115</v>
      </c>
      <c r="AP5186" s="12">
        <v>159</v>
      </c>
      <c r="AQ5186" s="12">
        <v>114</v>
      </c>
      <c r="AR5186" s="12">
        <v>386</v>
      </c>
      <c r="AS5186" s="12">
        <v>683</v>
      </c>
      <c r="AT5186" s="12">
        <v>503</v>
      </c>
      <c r="AU5186" s="12">
        <v>682</v>
      </c>
      <c r="AV5186" s="12">
        <v>555</v>
      </c>
      <c r="AW5186" s="12">
        <v>314</v>
      </c>
      <c r="AX5186" s="12">
        <v>77</v>
      </c>
      <c r="AY5186" s="12">
        <v>208</v>
      </c>
    </row>
    <row r="5187" spans="1:51" s="12" customFormat="1" x14ac:dyDescent="0.45">
      <c r="A5187" s="12" t="s">
        <v>63</v>
      </c>
      <c r="B5187" s="3">
        <v>973.52573406596298</v>
      </c>
      <c r="C5187" s="3">
        <v>1007</v>
      </c>
      <c r="D5187" s="3">
        <v>250.915811356256</v>
      </c>
      <c r="E5187" s="3">
        <v>240.621680613786</v>
      </c>
      <c r="F5187" s="3">
        <v>246.82011031571699</v>
      </c>
      <c r="G5187" s="3">
        <v>235.47846735186599</v>
      </c>
      <c r="H5187" s="3">
        <v>124.595024115062</v>
      </c>
      <c r="I5187" s="3">
        <v>126.416799380656</v>
      </c>
      <c r="J5187" s="3">
        <v>120.43481842579401</v>
      </c>
      <c r="K5187" s="3">
        <v>120.328369733119</v>
      </c>
      <c r="L5187" s="3">
        <v>125.349356682391</v>
      </c>
      <c r="M5187" s="3">
        <v>121.91129741193799</v>
      </c>
      <c r="N5187" s="3">
        <v>117.25319571219801</v>
      </c>
      <c r="O5187" s="3">
        <v>118.323810419146</v>
      </c>
      <c r="P5187" s="3">
        <v>296.22221409947599</v>
      </c>
      <c r="Q5187" s="3">
        <v>260.91027277643599</v>
      </c>
      <c r="R5187" s="3">
        <v>198.51263982342101</v>
      </c>
      <c r="S5187" s="3">
        <v>240.52067586006001</v>
      </c>
      <c r="T5187" s="3">
        <v>536.55190068265404</v>
      </c>
      <c r="U5187" s="3">
        <v>438.58420292925001</v>
      </c>
      <c r="V5187" s="3">
        <v>53.685931964501997</v>
      </c>
      <c r="W5187" s="3">
        <v>113.26862020185899</v>
      </c>
      <c r="X5187" s="3">
        <v>101.754125237292</v>
      </c>
      <c r="Y5187" s="3">
        <v>99.532333513427204</v>
      </c>
      <c r="Z5187" s="3">
        <v>38.0446627680532</v>
      </c>
      <c r="AA5187" s="3">
        <v>71.244912828962896</v>
      </c>
      <c r="AB5187" s="3">
        <v>31.208605800108199</v>
      </c>
      <c r="AC5187" s="3">
        <v>74.227426943736901</v>
      </c>
      <c r="AD5187" s="3">
        <v>37.337560032648398</v>
      </c>
      <c r="AE5187" s="3">
        <v>171.39089027751501</v>
      </c>
      <c r="AF5187" s="3">
        <v>815.74000365652296</v>
      </c>
      <c r="AG5187" s="3">
        <v>48.053247766884098</v>
      </c>
      <c r="AH5187" s="3">
        <v>90.0014003984829</v>
      </c>
      <c r="AI5187" s="3">
        <v>143.926031114632</v>
      </c>
      <c r="AJ5187" s="3">
        <v>199.67186919606999</v>
      </c>
      <c r="AK5187" s="3">
        <v>344.02691675951797</v>
      </c>
      <c r="AL5187" s="3">
        <v>196.314158230917</v>
      </c>
      <c r="AM5187" s="3">
        <v>89.789758373229702</v>
      </c>
      <c r="AN5187" s="3">
        <v>859.08600479023301</v>
      </c>
      <c r="AO5187" s="3">
        <v>111.478225881833</v>
      </c>
      <c r="AP5187" s="3">
        <v>153.57604190020299</v>
      </c>
      <c r="AQ5187" s="3">
        <v>109.815436722233</v>
      </c>
      <c r="AR5187" s="3">
        <v>371.01966057928502</v>
      </c>
      <c r="AS5187" s="3">
        <v>658.21625624780199</v>
      </c>
      <c r="AT5187" s="3">
        <v>487.06420113995</v>
      </c>
      <c r="AU5187" s="3">
        <v>658.69171909151703</v>
      </c>
      <c r="AV5187" s="3">
        <v>537.97747403813196</v>
      </c>
      <c r="AW5187" s="3">
        <v>301.94434658306699</v>
      </c>
      <c r="AX5187" s="3">
        <v>74.204986930551698</v>
      </c>
      <c r="AY5187" s="3">
        <v>200.098755407656</v>
      </c>
    </row>
    <row r="5188" spans="1:51" s="3" customFormat="1" x14ac:dyDescent="0.45">
      <c r="A5188" s="3" t="s">
        <v>12</v>
      </c>
      <c r="B5188" s="3">
        <v>1007.0012</v>
      </c>
      <c r="C5188" s="3">
        <v>1007</v>
      </c>
      <c r="D5188" s="3">
        <v>262.82718999999997</v>
      </c>
      <c r="E5188" s="3">
        <v>253.76437999999999</v>
      </c>
      <c r="F5188" s="3">
        <v>248.72917000000001</v>
      </c>
      <c r="G5188" s="3">
        <v>241.68046000000001</v>
      </c>
      <c r="H5188" s="3">
        <v>127.88927</v>
      </c>
      <c r="I5188" s="3">
        <v>134.93791999999999</v>
      </c>
      <c r="J5188" s="3">
        <v>123.86132000000001</v>
      </c>
      <c r="K5188" s="3">
        <v>129.90306000000001</v>
      </c>
      <c r="L5188" s="3">
        <v>120.8402</v>
      </c>
      <c r="M5188" s="3">
        <v>127.88897</v>
      </c>
      <c r="N5188" s="3">
        <v>117.81913</v>
      </c>
      <c r="O5188" s="3">
        <v>123.86133</v>
      </c>
      <c r="P5188" s="3">
        <v>231.61058</v>
      </c>
      <c r="Q5188" s="3">
        <v>302.10007999999999</v>
      </c>
      <c r="R5188" s="3">
        <v>221.54025999999999</v>
      </c>
      <c r="S5188" s="3">
        <v>251.75028</v>
      </c>
      <c r="T5188" s="3">
        <v>533.71066000000201</v>
      </c>
      <c r="U5188" s="3">
        <v>473.29054000000002</v>
      </c>
      <c r="V5188" s="3">
        <v>56.927900000000001</v>
      </c>
      <c r="W5188" s="3">
        <v>121.22235000000001</v>
      </c>
      <c r="X5188" s="3">
        <v>107.55479</v>
      </c>
      <c r="Y5188" s="3">
        <v>103.83108</v>
      </c>
      <c r="Z5188" s="3">
        <v>39.767420000000001</v>
      </c>
      <c r="AA5188" s="3">
        <v>75.022080000000003</v>
      </c>
      <c r="AB5188" s="3">
        <v>31.906790000000001</v>
      </c>
      <c r="AC5188" s="3">
        <v>78.098560000000006</v>
      </c>
      <c r="AD5188" s="3">
        <v>39.955959999999997</v>
      </c>
      <c r="AE5188" s="3">
        <v>175.41764000000001</v>
      </c>
      <c r="AF5188" s="3">
        <v>853.93711999999903</v>
      </c>
      <c r="AG5188" s="3">
        <v>46.321980000000003</v>
      </c>
      <c r="AH5188" s="3">
        <v>75.525090000000006</v>
      </c>
      <c r="AI5188" s="3">
        <v>146.31189000000001</v>
      </c>
      <c r="AJ5188" s="3">
        <v>210.00444999999999</v>
      </c>
      <c r="AK5188" s="3">
        <v>359.34111999999999</v>
      </c>
      <c r="AL5188" s="3">
        <v>200.27539999999999</v>
      </c>
      <c r="AM5188" s="3">
        <v>91.068340000000006</v>
      </c>
      <c r="AN5188" s="3">
        <v>889.24925999999903</v>
      </c>
      <c r="AO5188" s="3">
        <v>114.35023</v>
      </c>
      <c r="AP5188" s="3">
        <v>153.41811000000001</v>
      </c>
      <c r="AQ5188" s="3">
        <v>109.63415000000001</v>
      </c>
      <c r="AR5188" s="3">
        <v>378.06918999999999</v>
      </c>
      <c r="AS5188" s="3">
        <v>677.87279000000001</v>
      </c>
      <c r="AT5188" s="3">
        <v>498.28696000000099</v>
      </c>
      <c r="AU5188" s="3">
        <v>680.94210999999996</v>
      </c>
      <c r="AV5188" s="3">
        <v>554.06799000000103</v>
      </c>
      <c r="AW5188" s="3">
        <v>308.40492999999998</v>
      </c>
      <c r="AX5188" s="3">
        <v>71.989130000000003</v>
      </c>
      <c r="AY5188" s="3">
        <v>201.53675999999999</v>
      </c>
    </row>
    <row r="5189" spans="1:51" s="3" customFormat="1" x14ac:dyDescent="0.45">
      <c r="A5189" s="3" t="s">
        <v>1830</v>
      </c>
      <c r="B5189" s="3">
        <v>179.03909999999999</v>
      </c>
      <c r="C5189" s="3">
        <v>177</v>
      </c>
      <c r="D5189" s="3">
        <v>50.126260000000002</v>
      </c>
      <c r="E5189" s="3">
        <v>41.441189999999999</v>
      </c>
      <c r="F5189" s="3">
        <v>48.052810000000001</v>
      </c>
      <c r="G5189" s="3">
        <v>39.418840000000003</v>
      </c>
      <c r="H5189" s="3">
        <v>25.365539999999999</v>
      </c>
      <c r="I5189" s="3">
        <v>24.760719999999999</v>
      </c>
      <c r="J5189" s="3">
        <v>22.938859999999998</v>
      </c>
      <c r="K5189" s="3">
        <v>18.502330000000001</v>
      </c>
      <c r="L5189" s="3">
        <v>22.66649</v>
      </c>
      <c r="M5189" s="3">
        <v>25.386320000000001</v>
      </c>
      <c r="N5189" s="3">
        <v>20.981010000000001</v>
      </c>
      <c r="O5189" s="3">
        <v>18.437830000000002</v>
      </c>
      <c r="P5189" s="3">
        <v>33.635719999999999</v>
      </c>
      <c r="Q5189" s="3">
        <v>48.11309</v>
      </c>
      <c r="R5189" s="3">
        <v>35.314140000000002</v>
      </c>
      <c r="S5189" s="3">
        <v>61.976149999999997</v>
      </c>
      <c r="T5189" s="3">
        <v>81.748810000000006</v>
      </c>
      <c r="U5189" s="3">
        <v>97.290289999999999</v>
      </c>
      <c r="V5189" s="3">
        <v>13.17403</v>
      </c>
      <c r="W5189" s="3">
        <v>17.991949999999999</v>
      </c>
      <c r="X5189" s="3">
        <v>20.98263</v>
      </c>
      <c r="Y5189" s="3">
        <v>21.969190000000001</v>
      </c>
      <c r="Z5189" s="3">
        <v>9.6514600000000002</v>
      </c>
      <c r="AA5189" s="3">
        <v>13.331099999999999</v>
      </c>
      <c r="AB5189" s="3">
        <v>5.5559799999999999</v>
      </c>
      <c r="AC5189" s="3">
        <v>15.041040000000001</v>
      </c>
      <c r="AD5189" s="3">
        <v>3.2637900000000002</v>
      </c>
      <c r="AE5189" s="3">
        <v>24.415140000000001</v>
      </c>
      <c r="AF5189" s="3">
        <v>148.45930000000001</v>
      </c>
      <c r="AG5189" s="3">
        <v>10.69533</v>
      </c>
      <c r="AH5189" s="3">
        <v>10.92848</v>
      </c>
      <c r="AI5189" s="3">
        <v>21.9437</v>
      </c>
      <c r="AJ5189" s="3">
        <v>34.516129999999997</v>
      </c>
      <c r="AK5189" s="3">
        <v>64.546310000000005</v>
      </c>
      <c r="AL5189" s="3">
        <v>34.57723</v>
      </c>
      <c r="AM5189" s="3">
        <v>23.455729999999999</v>
      </c>
      <c r="AN5189" s="3">
        <v>161.53285</v>
      </c>
      <c r="AO5189" s="3">
        <v>17.506250000000001</v>
      </c>
      <c r="AP5189" s="3">
        <v>1.8701000000000001</v>
      </c>
      <c r="AQ5189" s="3">
        <v>3.6588799999999999</v>
      </c>
      <c r="AR5189" s="3">
        <v>14.62082</v>
      </c>
      <c r="AS5189" s="3">
        <v>33.366230000000002</v>
      </c>
      <c r="AT5189" s="3">
        <v>60.223050000000001</v>
      </c>
      <c r="AU5189" s="3">
        <v>78.865650000000002</v>
      </c>
      <c r="AV5189" s="3">
        <v>16.525069999999999</v>
      </c>
      <c r="AW5189" s="3">
        <v>28.06758</v>
      </c>
      <c r="AX5189" s="3">
        <v>6.7414100000000001</v>
      </c>
      <c r="AY5189" s="3">
        <v>5.0716799999999997</v>
      </c>
    </row>
    <row r="5190" spans="1:51" s="1" customFormat="1" x14ac:dyDescent="0.45">
      <c r="B5190" s="1">
        <v>0.17779432636227299</v>
      </c>
      <c r="C5190" s="1">
        <v>0.17576961271102301</v>
      </c>
      <c r="D5190" s="1">
        <v>0.19071946095074899</v>
      </c>
      <c r="E5190" s="1">
        <v>0.16330577995225301</v>
      </c>
      <c r="F5190" s="1">
        <v>0.19319330338295199</v>
      </c>
      <c r="G5190" s="1">
        <v>0.16310313212743799</v>
      </c>
      <c r="H5190" s="1">
        <v>0.19833986072482901</v>
      </c>
      <c r="I5190" s="1">
        <v>0.18349712223220899</v>
      </c>
      <c r="J5190" s="1">
        <v>0.185197929426233</v>
      </c>
      <c r="K5190" s="1">
        <v>0.142431825701412</v>
      </c>
      <c r="L5190" s="1">
        <v>0.18757408544507501</v>
      </c>
      <c r="M5190" s="1">
        <v>0.19850281068023301</v>
      </c>
      <c r="N5190" s="1">
        <v>0.17807812704099901</v>
      </c>
      <c r="O5190" s="1">
        <v>0.14885864700467899</v>
      </c>
      <c r="P5190" s="1">
        <v>0.14522531742720901</v>
      </c>
      <c r="Q5190" s="1">
        <v>0.15926208956978699</v>
      </c>
      <c r="R5190" s="1">
        <v>0.15940281012579799</v>
      </c>
      <c r="S5190" s="1">
        <v>0.246181056879063</v>
      </c>
      <c r="T5190" s="1">
        <v>0.15317065242804001</v>
      </c>
      <c r="U5190" s="1">
        <v>0.20556145068946499</v>
      </c>
      <c r="V5190" s="1">
        <v>0.23141605434242299</v>
      </c>
      <c r="W5190" s="1">
        <v>0.14842106261757801</v>
      </c>
      <c r="X5190" s="1">
        <v>0.19508782454040399</v>
      </c>
      <c r="Y5190" s="1">
        <v>0.211585875828317</v>
      </c>
      <c r="Z5190" s="1">
        <v>0.242697665576494</v>
      </c>
      <c r="AA5190" s="1">
        <v>0.177695686389927</v>
      </c>
      <c r="AB5190" s="1">
        <v>0.17413158766519601</v>
      </c>
      <c r="AC5190" s="1">
        <v>0.192590490784977</v>
      </c>
      <c r="AD5190" s="1">
        <v>8.1684684838006699E-2</v>
      </c>
      <c r="AE5190" s="1">
        <v>0.139182923678599</v>
      </c>
      <c r="AF5190" s="1">
        <v>0.17385273051486499</v>
      </c>
      <c r="AG5190" s="1">
        <v>0.23089103704116301</v>
      </c>
      <c r="AH5190" s="1">
        <v>0.144699993075149</v>
      </c>
      <c r="AI5190" s="1">
        <v>0.14997892515775699</v>
      </c>
      <c r="AJ5190" s="1">
        <v>0.16435904096317999</v>
      </c>
      <c r="AK5190" s="1">
        <v>0.17962405749723301</v>
      </c>
      <c r="AL5190" s="1">
        <v>0.172648413135113</v>
      </c>
      <c r="AM5190" s="1">
        <v>0.25756184860732101</v>
      </c>
      <c r="AN5190" s="1">
        <v>0.181650811831994</v>
      </c>
      <c r="AO5190" s="1">
        <v>0.153093264438559</v>
      </c>
      <c r="AP5190" s="1">
        <v>1.2189564843420399E-2</v>
      </c>
      <c r="AQ5190" s="1">
        <v>3.3373542824019699E-2</v>
      </c>
      <c r="AR5190" s="1">
        <v>3.8672339314399E-2</v>
      </c>
      <c r="AS5190" s="1">
        <v>4.92219639026963E-2</v>
      </c>
      <c r="AT5190" s="1">
        <v>0.12086017663396199</v>
      </c>
      <c r="AU5190" s="1">
        <v>0.115818435725762</v>
      </c>
      <c r="AV5190" s="1">
        <v>2.9824985919146799E-2</v>
      </c>
      <c r="AW5190" s="1">
        <v>9.1008856440783895E-2</v>
      </c>
      <c r="AX5190" s="1">
        <v>9.3644832212863294E-2</v>
      </c>
      <c r="AY5190" s="1">
        <v>2.51650368895481E-2</v>
      </c>
    </row>
    <row r="5191" spans="1:51" s="12" customFormat="1" x14ac:dyDescent="0.45">
      <c r="B5191" s="12" t="s">
        <v>65</v>
      </c>
      <c r="C5191" s="12" t="s">
        <v>65</v>
      </c>
      <c r="D5191" s="12" t="s">
        <v>65</v>
      </c>
      <c r="E5191" s="12" t="s">
        <v>65</v>
      </c>
      <c r="F5191" s="12" t="s">
        <v>65</v>
      </c>
      <c r="G5191" s="12" t="s">
        <v>65</v>
      </c>
      <c r="H5191" s="12" t="s">
        <v>65</v>
      </c>
      <c r="I5191" s="12" t="s">
        <v>65</v>
      </c>
      <c r="J5191" s="12" t="s">
        <v>65</v>
      </c>
      <c r="K5191" s="12" t="s">
        <v>65</v>
      </c>
      <c r="L5191" s="12" t="s">
        <v>65</v>
      </c>
      <c r="M5191" s="12" t="s">
        <v>65</v>
      </c>
      <c r="N5191" s="12" t="s">
        <v>65</v>
      </c>
      <c r="O5191" s="12" t="s">
        <v>65</v>
      </c>
      <c r="P5191" s="12" t="s">
        <v>65</v>
      </c>
      <c r="Q5191" s="12" t="s">
        <v>65</v>
      </c>
      <c r="R5191" s="12" t="s">
        <v>65</v>
      </c>
      <c r="S5191" s="12" t="s">
        <v>1040</v>
      </c>
      <c r="T5191" s="12" t="s">
        <v>70</v>
      </c>
      <c r="U5191" s="12" t="s">
        <v>115</v>
      </c>
      <c r="V5191" s="12" t="s">
        <v>65</v>
      </c>
      <c r="W5191" s="12" t="s">
        <v>65</v>
      </c>
      <c r="X5191" s="12" t="s">
        <v>65</v>
      </c>
      <c r="Y5191" s="12" t="s">
        <v>65</v>
      </c>
      <c r="Z5191" s="12" t="s">
        <v>65</v>
      </c>
      <c r="AA5191" s="12" t="s">
        <v>65</v>
      </c>
      <c r="AB5191" s="12" t="s">
        <v>65</v>
      </c>
      <c r="AC5191" s="12" t="s">
        <v>65</v>
      </c>
      <c r="AD5191" s="12" t="s">
        <v>65</v>
      </c>
      <c r="AE5191" s="12" t="s">
        <v>65</v>
      </c>
      <c r="AF5191" s="12" t="s">
        <v>65</v>
      </c>
      <c r="AG5191" s="12" t="s">
        <v>65</v>
      </c>
      <c r="AH5191" s="12" t="s">
        <v>65</v>
      </c>
      <c r="AI5191" s="12" t="s">
        <v>65</v>
      </c>
      <c r="AJ5191" s="12" t="s">
        <v>65</v>
      </c>
      <c r="AK5191" s="12" t="s">
        <v>65</v>
      </c>
      <c r="AL5191" s="12" t="s">
        <v>65</v>
      </c>
      <c r="AM5191" s="12" t="s">
        <v>115</v>
      </c>
      <c r="AN5191" s="12" t="s">
        <v>65</v>
      </c>
      <c r="AO5191" s="12" t="s">
        <v>65</v>
      </c>
      <c r="AP5191" s="12" t="s">
        <v>67</v>
      </c>
      <c r="AQ5191" s="12" t="s">
        <v>67</v>
      </c>
      <c r="AR5191" s="12" t="s">
        <v>67</v>
      </c>
      <c r="AS5191" s="12" t="s">
        <v>185</v>
      </c>
      <c r="AT5191" s="12" t="s">
        <v>1805</v>
      </c>
      <c r="AU5191" s="12" t="s">
        <v>1805</v>
      </c>
      <c r="AV5191" s="12" t="s">
        <v>67</v>
      </c>
      <c r="AW5191" s="12" t="s">
        <v>1806</v>
      </c>
      <c r="AX5191" s="12" t="s">
        <v>1807</v>
      </c>
      <c r="AY5191" s="12" t="s">
        <v>67</v>
      </c>
    </row>
    <row r="5192" spans="1:51" s="3" customFormat="1" x14ac:dyDescent="0.45">
      <c r="A5192" s="3" t="s">
        <v>1831</v>
      </c>
      <c r="B5192" s="3">
        <v>129.26444000000001</v>
      </c>
      <c r="C5192" s="3">
        <v>126</v>
      </c>
      <c r="D5192" s="3">
        <v>38.795529999999999</v>
      </c>
      <c r="E5192" s="3">
        <v>32.825040000000001</v>
      </c>
      <c r="F5192" s="3">
        <v>30.467199999999998</v>
      </c>
      <c r="G5192" s="3">
        <v>27.176670000000001</v>
      </c>
      <c r="H5192" s="3">
        <v>18.614699999999999</v>
      </c>
      <c r="I5192" s="3">
        <v>20.18083</v>
      </c>
      <c r="J5192" s="3">
        <v>10.102040000000001</v>
      </c>
      <c r="K5192" s="3">
        <v>22.722999999999999</v>
      </c>
      <c r="L5192" s="3">
        <v>10.02594</v>
      </c>
      <c r="M5192" s="3">
        <v>20.44126</v>
      </c>
      <c r="N5192" s="3">
        <v>15.027520000000001</v>
      </c>
      <c r="O5192" s="3">
        <v>12.149150000000001</v>
      </c>
      <c r="P5192" s="3">
        <v>21.99738</v>
      </c>
      <c r="Q5192" s="3">
        <v>43.589039999999997</v>
      </c>
      <c r="R5192" s="3">
        <v>24.41527</v>
      </c>
      <c r="S5192" s="3">
        <v>39.262749999999997</v>
      </c>
      <c r="T5192" s="3">
        <v>65.586420000000004</v>
      </c>
      <c r="U5192" s="3">
        <v>63.678019999999997</v>
      </c>
      <c r="V5192" s="3">
        <v>3.0474199999999998</v>
      </c>
      <c r="W5192" s="3">
        <v>17.81195</v>
      </c>
      <c r="X5192" s="3">
        <v>11.394600000000001</v>
      </c>
      <c r="Y5192" s="3">
        <v>17.532800000000002</v>
      </c>
      <c r="Z5192" s="3">
        <v>5.2309000000000001</v>
      </c>
      <c r="AA5192" s="3">
        <v>12.38617</v>
      </c>
      <c r="AB5192" s="3">
        <v>4.4796500000000004</v>
      </c>
      <c r="AC5192" s="3">
        <v>10.358219999999999</v>
      </c>
      <c r="AD5192" s="3">
        <v>4.1164699999999996</v>
      </c>
      <c r="AE5192" s="3">
        <v>24.08023</v>
      </c>
      <c r="AF5192" s="3">
        <v>114.31721</v>
      </c>
      <c r="AG5192" s="3">
        <v>5.0964499999999999</v>
      </c>
      <c r="AH5192" s="3">
        <v>8.5808099999999996</v>
      </c>
      <c r="AI5192" s="3">
        <v>21.158080000000002</v>
      </c>
      <c r="AJ5192" s="3">
        <v>17.596160000000001</v>
      </c>
      <c r="AK5192" s="3">
        <v>50.994520000000001</v>
      </c>
      <c r="AL5192" s="3">
        <v>28.592359999999999</v>
      </c>
      <c r="AM5192" s="3">
        <v>10.92332</v>
      </c>
      <c r="AN5192" s="3">
        <v>116.48389</v>
      </c>
      <c r="AO5192" s="3">
        <v>12.78055</v>
      </c>
      <c r="AP5192" s="3">
        <v>7.7438799999999999</v>
      </c>
      <c r="AQ5192" s="3">
        <v>7.1715299999999997</v>
      </c>
      <c r="AR5192" s="3">
        <v>17.282599999999999</v>
      </c>
      <c r="AS5192" s="3">
        <v>83.284270000000006</v>
      </c>
      <c r="AT5192" s="3">
        <v>43.391500000000001</v>
      </c>
      <c r="AU5192" s="3">
        <v>73.738249999999994</v>
      </c>
      <c r="AV5192" s="3">
        <v>37.106380000000001</v>
      </c>
      <c r="AW5192" s="3">
        <v>27.670809999999999</v>
      </c>
      <c r="AX5192" s="3">
        <v>7.94095</v>
      </c>
      <c r="AY5192" s="3">
        <v>15.74508</v>
      </c>
    </row>
    <row r="5193" spans="1:51" s="1" customFormat="1" x14ac:dyDescent="0.45">
      <c r="B5193" s="1">
        <v>0.128365725879969</v>
      </c>
      <c r="C5193" s="1">
        <v>0.12512413108242301</v>
      </c>
      <c r="D5193" s="1">
        <v>0.14760851036759201</v>
      </c>
      <c r="E5193" s="1">
        <v>0.12935243315078301</v>
      </c>
      <c r="F5193" s="1">
        <v>0.122491463305249</v>
      </c>
      <c r="G5193" s="1">
        <v>0.11244876809651901</v>
      </c>
      <c r="H5193" s="1">
        <v>0.14555325869011501</v>
      </c>
      <c r="I5193" s="1">
        <v>0.149556403418698</v>
      </c>
      <c r="J5193" s="1">
        <v>8.15592793617895E-2</v>
      </c>
      <c r="K5193" s="1">
        <v>0.174922746238618</v>
      </c>
      <c r="L5193" s="1">
        <v>8.2968581647498096E-2</v>
      </c>
      <c r="M5193" s="1">
        <v>0.15983598898325599</v>
      </c>
      <c r="N5193" s="1">
        <v>0.12754736858097601</v>
      </c>
      <c r="O5193" s="1">
        <v>9.8086707126429196E-2</v>
      </c>
      <c r="P5193" s="1">
        <v>9.4975713112932902E-2</v>
      </c>
      <c r="Q5193" s="1">
        <v>0.14428675424382501</v>
      </c>
      <c r="R5193" s="1">
        <v>0.110206921306312</v>
      </c>
      <c r="S5193" s="1">
        <v>0.15595911154497999</v>
      </c>
      <c r="T5193" s="1">
        <v>0.122887596061881</v>
      </c>
      <c r="U5193" s="1">
        <v>0.13454319201055701</v>
      </c>
      <c r="V5193" s="1">
        <v>5.3531221070863298E-2</v>
      </c>
      <c r="W5193" s="1">
        <v>0.14693618792244201</v>
      </c>
      <c r="X5193" s="1">
        <v>0.105942282998275</v>
      </c>
      <c r="Y5193" s="1">
        <v>0.168858881175078</v>
      </c>
      <c r="Z5193" s="1">
        <v>0.131537323769055</v>
      </c>
      <c r="AA5193" s="1">
        <v>0.16510032779683001</v>
      </c>
      <c r="AB5193" s="1">
        <v>0.1403980155948</v>
      </c>
      <c r="AC5193" s="1">
        <v>0.13263010227077199</v>
      </c>
      <c r="AD5193" s="1">
        <v>0.103025180723977</v>
      </c>
      <c r="AE5193" s="1">
        <v>0.13727370861904201</v>
      </c>
      <c r="AF5193" s="1">
        <v>0.13387075854016001</v>
      </c>
      <c r="AG5193" s="1">
        <v>0.110022283158017</v>
      </c>
      <c r="AH5193" s="1">
        <v>0.11361535616839399</v>
      </c>
      <c r="AI5193" s="1">
        <v>0.14460943673135501</v>
      </c>
      <c r="AJ5193" s="1">
        <v>8.3789462556626795E-2</v>
      </c>
      <c r="AK5193" s="1">
        <v>0.14191117342763299</v>
      </c>
      <c r="AL5193" s="1">
        <v>0.14276521230265901</v>
      </c>
      <c r="AM5193" s="1">
        <v>0.119946405084358</v>
      </c>
      <c r="AN5193" s="1">
        <v>0.13099127009675601</v>
      </c>
      <c r="AO5193" s="1">
        <v>0.11176671879015899</v>
      </c>
      <c r="AP5193" s="1">
        <v>5.0475657665187003E-2</v>
      </c>
      <c r="AQ5193" s="1">
        <v>6.5413285915018299E-2</v>
      </c>
      <c r="AR5193" s="1">
        <v>4.57127966444449E-2</v>
      </c>
      <c r="AS5193" s="1">
        <v>0.12286120822167799</v>
      </c>
      <c r="AT5193" s="1">
        <v>8.7081347663603204E-2</v>
      </c>
      <c r="AU5193" s="1">
        <v>0.10828857389947601</v>
      </c>
      <c r="AV5193" s="1">
        <v>6.6970806236252595E-2</v>
      </c>
      <c r="AW5193" s="1">
        <v>8.9722333556730094E-2</v>
      </c>
      <c r="AX5193" s="1">
        <v>0.110307625609589</v>
      </c>
      <c r="AY5193" s="1">
        <v>7.8125102338650207E-2</v>
      </c>
    </row>
    <row r="5194" spans="1:51" s="12" customFormat="1" x14ac:dyDescent="0.45">
      <c r="B5194" s="12" t="s">
        <v>65</v>
      </c>
      <c r="C5194" s="12" t="s">
        <v>65</v>
      </c>
      <c r="D5194" s="12" t="s">
        <v>65</v>
      </c>
      <c r="E5194" s="12" t="s">
        <v>65</v>
      </c>
      <c r="F5194" s="12" t="s">
        <v>65</v>
      </c>
      <c r="G5194" s="12" t="s">
        <v>65</v>
      </c>
      <c r="H5194" s="12" t="s">
        <v>65</v>
      </c>
      <c r="I5194" s="12" t="s">
        <v>65</v>
      </c>
      <c r="J5194" s="12" t="s">
        <v>65</v>
      </c>
      <c r="K5194" s="12" t="s">
        <v>310</v>
      </c>
      <c r="L5194" s="12" t="s">
        <v>65</v>
      </c>
      <c r="M5194" s="12" t="s">
        <v>65</v>
      </c>
      <c r="N5194" s="12" t="s">
        <v>65</v>
      </c>
      <c r="O5194" s="12" t="s">
        <v>65</v>
      </c>
      <c r="P5194" s="12" t="s">
        <v>65</v>
      </c>
      <c r="Q5194" s="12" t="s">
        <v>65</v>
      </c>
      <c r="R5194" s="12" t="s">
        <v>65</v>
      </c>
      <c r="S5194" s="12" t="s">
        <v>156</v>
      </c>
      <c r="T5194" s="12" t="s">
        <v>65</v>
      </c>
      <c r="U5194" s="12" t="s">
        <v>65</v>
      </c>
      <c r="V5194" s="12" t="s">
        <v>65</v>
      </c>
      <c r="W5194" s="12" t="s">
        <v>65</v>
      </c>
      <c r="X5194" s="12" t="s">
        <v>65</v>
      </c>
      <c r="Y5194" s="12" t="s">
        <v>156</v>
      </c>
      <c r="Z5194" s="12" t="s">
        <v>65</v>
      </c>
      <c r="AA5194" s="12" t="s">
        <v>65</v>
      </c>
      <c r="AB5194" s="12" t="s">
        <v>65</v>
      </c>
      <c r="AC5194" s="12" t="s">
        <v>65</v>
      </c>
      <c r="AD5194" s="12" t="s">
        <v>65</v>
      </c>
      <c r="AE5194" s="12" t="s">
        <v>65</v>
      </c>
      <c r="AF5194" s="12" t="s">
        <v>65</v>
      </c>
      <c r="AG5194" s="12" t="s">
        <v>65</v>
      </c>
      <c r="AH5194" s="12" t="s">
        <v>65</v>
      </c>
      <c r="AI5194" s="12" t="s">
        <v>65</v>
      </c>
      <c r="AJ5194" s="12" t="s">
        <v>70</v>
      </c>
      <c r="AK5194" s="12" t="s">
        <v>86</v>
      </c>
      <c r="AL5194" s="12" t="s">
        <v>65</v>
      </c>
      <c r="AM5194" s="12" t="s">
        <v>65</v>
      </c>
      <c r="AN5194" s="12" t="s">
        <v>65</v>
      </c>
      <c r="AO5194" s="12" t="s">
        <v>65</v>
      </c>
      <c r="AP5194" s="12" t="s">
        <v>67</v>
      </c>
      <c r="AQ5194" s="12" t="s">
        <v>70</v>
      </c>
      <c r="AR5194" s="12" t="s">
        <v>67</v>
      </c>
      <c r="AS5194" s="12" t="s">
        <v>1832</v>
      </c>
      <c r="AT5194" s="12" t="s">
        <v>203</v>
      </c>
      <c r="AU5194" s="12" t="s">
        <v>1833</v>
      </c>
      <c r="AV5194" s="12" t="s">
        <v>67</v>
      </c>
      <c r="AW5194" s="12" t="s">
        <v>319</v>
      </c>
      <c r="AX5194" s="12" t="s">
        <v>69</v>
      </c>
      <c r="AY5194" s="12" t="s">
        <v>70</v>
      </c>
    </row>
    <row r="5195" spans="1:51" s="3" customFormat="1" x14ac:dyDescent="0.45">
      <c r="A5195" s="3" t="s">
        <v>1834</v>
      </c>
      <c r="B5195" s="3">
        <v>147.74475000000001</v>
      </c>
      <c r="C5195" s="3">
        <v>146</v>
      </c>
      <c r="D5195" s="3">
        <v>40.580829999999999</v>
      </c>
      <c r="E5195" s="3">
        <v>36.516869999999997</v>
      </c>
      <c r="F5195" s="3">
        <v>36.295349999999999</v>
      </c>
      <c r="G5195" s="3">
        <v>34.351700000000001</v>
      </c>
      <c r="H5195" s="3">
        <v>14.71049</v>
      </c>
      <c r="I5195" s="3">
        <v>25.870339999999999</v>
      </c>
      <c r="J5195" s="3">
        <v>21.582360000000001</v>
      </c>
      <c r="K5195" s="3">
        <v>14.93451</v>
      </c>
      <c r="L5195" s="3">
        <v>20.05096</v>
      </c>
      <c r="M5195" s="3">
        <v>16.244389999999999</v>
      </c>
      <c r="N5195" s="3">
        <v>17.477370000000001</v>
      </c>
      <c r="O5195" s="3">
        <v>16.87433</v>
      </c>
      <c r="P5195" s="3">
        <v>29.589390000000002</v>
      </c>
      <c r="Q5195" s="3">
        <v>38.528860000000002</v>
      </c>
      <c r="R5195" s="3">
        <v>45.997750000000003</v>
      </c>
      <c r="S5195" s="3">
        <v>33.628749999999997</v>
      </c>
      <c r="T5195" s="3">
        <v>68.118250000000003</v>
      </c>
      <c r="U5195" s="3">
        <v>79.626499999999993</v>
      </c>
      <c r="V5195" s="3">
        <v>7.2698600000000004</v>
      </c>
      <c r="W5195" s="3">
        <v>16.365390000000001</v>
      </c>
      <c r="X5195" s="3">
        <v>12.40624</v>
      </c>
      <c r="Y5195" s="3">
        <v>12.740539999999999</v>
      </c>
      <c r="Z5195" s="3">
        <v>2.9947300000000001</v>
      </c>
      <c r="AA5195" s="3">
        <v>12.3957</v>
      </c>
      <c r="AB5195" s="3">
        <v>5.8216000000000001</v>
      </c>
      <c r="AC5195" s="3">
        <v>19.280149999999999</v>
      </c>
      <c r="AD5195" s="3">
        <v>4.23996</v>
      </c>
      <c r="AE5195" s="3">
        <v>22.028189999999999</v>
      </c>
      <c r="AF5195" s="3">
        <v>123.9008</v>
      </c>
      <c r="AG5195" s="3">
        <v>8.8498400000000004</v>
      </c>
      <c r="AH5195" s="3">
        <v>8.8611199999999997</v>
      </c>
      <c r="AI5195" s="3">
        <v>18.17239</v>
      </c>
      <c r="AJ5195" s="3">
        <v>34.518459999999997</v>
      </c>
      <c r="AK5195" s="3">
        <v>57.625050000000002</v>
      </c>
      <c r="AL5195" s="3">
        <v>28.28687</v>
      </c>
      <c r="AM5195" s="3">
        <v>9.1419800000000002</v>
      </c>
      <c r="AN5195" s="3">
        <v>135.49578</v>
      </c>
      <c r="AO5195" s="3">
        <v>11.13744</v>
      </c>
      <c r="AP5195" s="3">
        <v>12.16916</v>
      </c>
      <c r="AQ5195" s="3">
        <v>6.2602500000000001</v>
      </c>
      <c r="AR5195" s="3">
        <v>38.772449999999999</v>
      </c>
      <c r="AS5195" s="3">
        <v>99.518479999999997</v>
      </c>
      <c r="AT5195" s="3">
        <v>72.695449999999994</v>
      </c>
      <c r="AU5195" s="3">
        <v>108.95462999999999</v>
      </c>
      <c r="AV5195" s="3">
        <v>79.500360000000001</v>
      </c>
      <c r="AW5195" s="3">
        <v>36.991480000000003</v>
      </c>
      <c r="AX5195" s="3">
        <v>5.1126800000000001</v>
      </c>
      <c r="AY5195" s="3">
        <v>15.17582</v>
      </c>
    </row>
    <row r="5196" spans="1:51" s="1" customFormat="1" x14ac:dyDescent="0.45">
      <c r="B5196" s="1">
        <v>0.146717551081369</v>
      </c>
      <c r="C5196" s="1">
        <v>0.14498510427010899</v>
      </c>
      <c r="D5196" s="1">
        <v>0.15440118657434199</v>
      </c>
      <c r="E5196" s="1">
        <v>0.143900692445488</v>
      </c>
      <c r="F5196" s="1">
        <v>0.14592317418982201</v>
      </c>
      <c r="G5196" s="1">
        <v>0.142136852933828</v>
      </c>
      <c r="H5196" s="1">
        <v>0.115025208917058</v>
      </c>
      <c r="I5196" s="1">
        <v>0.19172031108824</v>
      </c>
      <c r="J5196" s="1">
        <v>0.17424616498516299</v>
      </c>
      <c r="K5196" s="1">
        <v>0.11496657584509599</v>
      </c>
      <c r="L5196" s="1">
        <v>0.16592954993454201</v>
      </c>
      <c r="M5196" s="1">
        <v>0.12701947634733499</v>
      </c>
      <c r="N5196" s="1">
        <v>0.148340681178005</v>
      </c>
      <c r="O5196" s="1">
        <v>0.13623565966876</v>
      </c>
      <c r="P5196" s="1">
        <v>0.127754915168383</v>
      </c>
      <c r="Q5196" s="1">
        <v>0.127536742128635</v>
      </c>
      <c r="R5196" s="1">
        <v>0.20762704711098601</v>
      </c>
      <c r="S5196" s="1">
        <v>0.133579791847699</v>
      </c>
      <c r="T5196" s="1">
        <v>0.12763142111495299</v>
      </c>
      <c r="U5196" s="1">
        <v>0.16824021033676301</v>
      </c>
      <c r="V5196" s="1">
        <v>0.12770293652146</v>
      </c>
      <c r="W5196" s="1">
        <v>0.135003074928015</v>
      </c>
      <c r="X5196" s="1">
        <v>0.11534809374831199</v>
      </c>
      <c r="Y5196" s="1">
        <v>0.12270449272029101</v>
      </c>
      <c r="Z5196" s="1">
        <v>7.5306117419737001E-2</v>
      </c>
      <c r="AA5196" s="1">
        <v>0.16522735706607999</v>
      </c>
      <c r="AB5196" s="1">
        <v>0.18245646146165101</v>
      </c>
      <c r="AC5196" s="1">
        <v>0.24686946852797301</v>
      </c>
      <c r="AD5196" s="1">
        <v>0.10611583353272</v>
      </c>
      <c r="AE5196" s="1">
        <v>0.125575683266518</v>
      </c>
      <c r="AF5196" s="1">
        <v>0.145093587218694</v>
      </c>
      <c r="AG5196" s="1">
        <v>0.191050555265556</v>
      </c>
      <c r="AH5196" s="1">
        <v>0.117326838008402</v>
      </c>
      <c r="AI5196" s="1">
        <v>0.124203097916376</v>
      </c>
      <c r="AJ5196" s="1">
        <v>0.16437013596616601</v>
      </c>
      <c r="AK5196" s="1">
        <v>0.160363083412218</v>
      </c>
      <c r="AL5196" s="1">
        <v>0.14123986270905001</v>
      </c>
      <c r="AM5196" s="1">
        <v>0.100385929951067</v>
      </c>
      <c r="AN5196" s="1">
        <v>0.152370978638768</v>
      </c>
      <c r="AO5196" s="1">
        <v>9.7397617827266303E-2</v>
      </c>
      <c r="AP5196" s="1">
        <v>7.9320231490271897E-2</v>
      </c>
      <c r="AQ5196" s="1">
        <v>5.7101277293616998E-2</v>
      </c>
      <c r="AR5196" s="1">
        <v>0.10255384735265</v>
      </c>
      <c r="AS5196" s="1">
        <v>0.146809964152714</v>
      </c>
      <c r="AT5196" s="1">
        <v>0.14589073332362501</v>
      </c>
      <c r="AU5196" s="1">
        <v>0.160005716198107</v>
      </c>
      <c r="AV5196" s="1">
        <v>0.14348484560531999</v>
      </c>
      <c r="AW5196" s="1">
        <v>0.119944515802649</v>
      </c>
      <c r="AX5196" s="1">
        <v>7.1020166516806094E-2</v>
      </c>
      <c r="AY5196" s="1">
        <v>7.5300505972210705E-2</v>
      </c>
    </row>
    <row r="5197" spans="1:51" s="12" customFormat="1" x14ac:dyDescent="0.45">
      <c r="B5197" s="12" t="s">
        <v>65</v>
      </c>
      <c r="C5197" s="12" t="s">
        <v>65</v>
      </c>
      <c r="D5197" s="12" t="s">
        <v>65</v>
      </c>
      <c r="E5197" s="12" t="s">
        <v>65</v>
      </c>
      <c r="F5197" s="12" t="s">
        <v>65</v>
      </c>
      <c r="G5197" s="12" t="s">
        <v>65</v>
      </c>
      <c r="H5197" s="12" t="s">
        <v>65</v>
      </c>
      <c r="I5197" s="12" t="s">
        <v>65</v>
      </c>
      <c r="J5197" s="12" t="s">
        <v>65</v>
      </c>
      <c r="K5197" s="12" t="s">
        <v>65</v>
      </c>
      <c r="L5197" s="12" t="s">
        <v>65</v>
      </c>
      <c r="M5197" s="12" t="s">
        <v>65</v>
      </c>
      <c r="N5197" s="12" t="s">
        <v>65</v>
      </c>
      <c r="O5197" s="12" t="s">
        <v>65</v>
      </c>
      <c r="P5197" s="12" t="s">
        <v>65</v>
      </c>
      <c r="Q5197" s="12" t="s">
        <v>65</v>
      </c>
      <c r="R5197" s="12" t="s">
        <v>836</v>
      </c>
      <c r="S5197" s="12" t="s">
        <v>65</v>
      </c>
      <c r="T5197" s="12" t="s">
        <v>65</v>
      </c>
      <c r="U5197" s="12" t="s">
        <v>65</v>
      </c>
      <c r="V5197" s="12" t="s">
        <v>65</v>
      </c>
      <c r="W5197" s="12" t="s">
        <v>65</v>
      </c>
      <c r="X5197" s="12" t="s">
        <v>65</v>
      </c>
      <c r="Y5197" s="12" t="s">
        <v>65</v>
      </c>
      <c r="Z5197" s="12" t="s">
        <v>65</v>
      </c>
      <c r="AA5197" s="12" t="s">
        <v>65</v>
      </c>
      <c r="AB5197" s="12" t="s">
        <v>65</v>
      </c>
      <c r="AC5197" s="12" t="s">
        <v>1835</v>
      </c>
      <c r="AD5197" s="12" t="s">
        <v>65</v>
      </c>
      <c r="AE5197" s="12" t="s">
        <v>65</v>
      </c>
      <c r="AF5197" s="12" t="s">
        <v>65</v>
      </c>
      <c r="AG5197" s="12" t="s">
        <v>65</v>
      </c>
      <c r="AH5197" s="12" t="s">
        <v>65</v>
      </c>
      <c r="AI5197" s="12" t="s">
        <v>65</v>
      </c>
      <c r="AJ5197" s="12" t="s">
        <v>65</v>
      </c>
      <c r="AK5197" s="12" t="s">
        <v>65</v>
      </c>
      <c r="AL5197" s="12" t="s">
        <v>65</v>
      </c>
      <c r="AM5197" s="12" t="s">
        <v>65</v>
      </c>
      <c r="AN5197" s="12" t="s">
        <v>65</v>
      </c>
      <c r="AO5197" s="12" t="s">
        <v>65</v>
      </c>
      <c r="AP5197" s="12" t="s">
        <v>70</v>
      </c>
      <c r="AQ5197" s="12" t="s">
        <v>67</v>
      </c>
      <c r="AR5197" s="12" t="s">
        <v>67</v>
      </c>
      <c r="AS5197" s="12" t="s">
        <v>920</v>
      </c>
      <c r="AT5197" s="12" t="s">
        <v>1033</v>
      </c>
      <c r="AU5197" s="12" t="s">
        <v>1836</v>
      </c>
      <c r="AV5197" s="12" t="s">
        <v>1033</v>
      </c>
      <c r="AW5197" s="12" t="s">
        <v>65</v>
      </c>
      <c r="AX5197" s="12" t="s">
        <v>65</v>
      </c>
      <c r="AY5197" s="12" t="s">
        <v>67</v>
      </c>
    </row>
    <row r="5198" spans="1:51" s="3" customFormat="1" x14ac:dyDescent="0.45">
      <c r="A5198" s="3" t="s">
        <v>1837</v>
      </c>
      <c r="B5198" s="3">
        <v>141.59631999999999</v>
      </c>
      <c r="C5198" s="3">
        <v>139</v>
      </c>
      <c r="D5198" s="3">
        <v>33.988109999999999</v>
      </c>
      <c r="E5198" s="3">
        <v>36.348779999999998</v>
      </c>
      <c r="F5198" s="3">
        <v>33.38317</v>
      </c>
      <c r="G5198" s="3">
        <v>37.876260000000002</v>
      </c>
      <c r="H5198" s="3">
        <v>13.37323</v>
      </c>
      <c r="I5198" s="3">
        <v>20.614879999999999</v>
      </c>
      <c r="J5198" s="3">
        <v>18.295999999999999</v>
      </c>
      <c r="K5198" s="3">
        <v>18.052779999999998</v>
      </c>
      <c r="L5198" s="3">
        <v>11.254720000000001</v>
      </c>
      <c r="M5198" s="3">
        <v>22.128450000000001</v>
      </c>
      <c r="N5198" s="3">
        <v>16.434360000000002</v>
      </c>
      <c r="O5198" s="3">
        <v>21.4419</v>
      </c>
      <c r="P5198" s="3">
        <v>28.163350000000001</v>
      </c>
      <c r="Q5198" s="3">
        <v>47.645870000000002</v>
      </c>
      <c r="R5198" s="3">
        <v>29.956469999999999</v>
      </c>
      <c r="S5198" s="3">
        <v>35.830629999999999</v>
      </c>
      <c r="T5198" s="3">
        <v>75.809219999999996</v>
      </c>
      <c r="U5198" s="3">
        <v>65.787099999999995</v>
      </c>
      <c r="V5198" s="3">
        <v>6.5739900000000002</v>
      </c>
      <c r="W5198" s="3">
        <v>18.08961</v>
      </c>
      <c r="X5198" s="3">
        <v>21.14141</v>
      </c>
      <c r="Y5198" s="3">
        <v>13.33037</v>
      </c>
      <c r="Z5198" s="3">
        <v>5.6028099999999998</v>
      </c>
      <c r="AA5198" s="3">
        <v>11.211220000000001</v>
      </c>
      <c r="AB5198" s="3">
        <v>2.75468</v>
      </c>
      <c r="AC5198" s="3">
        <v>4.0954499999999996</v>
      </c>
      <c r="AD5198" s="3">
        <v>9.6985299999999999</v>
      </c>
      <c r="AE5198" s="3">
        <v>23.083369999999999</v>
      </c>
      <c r="AF5198" s="3">
        <v>117.48032000000001</v>
      </c>
      <c r="AG5198" s="3">
        <v>7.1518499999999996</v>
      </c>
      <c r="AH5198" s="3">
        <v>12.947100000000001</v>
      </c>
      <c r="AI5198" s="3">
        <v>17.740300000000001</v>
      </c>
      <c r="AJ5198" s="3">
        <v>21.425239999999999</v>
      </c>
      <c r="AK5198" s="3">
        <v>50.152520000000003</v>
      </c>
      <c r="AL5198" s="3">
        <v>35.589910000000003</v>
      </c>
      <c r="AM5198" s="3">
        <v>16.68835</v>
      </c>
      <c r="AN5198" s="3">
        <v>122.60683</v>
      </c>
      <c r="AO5198" s="3">
        <v>16.699310000000001</v>
      </c>
      <c r="AP5198" s="3">
        <v>13.418150000000001</v>
      </c>
      <c r="AQ5198" s="3">
        <v>16.83304</v>
      </c>
      <c r="AR5198" s="3">
        <v>46.943779999999997</v>
      </c>
      <c r="AS5198" s="3">
        <v>105.72529</v>
      </c>
      <c r="AT5198" s="3">
        <v>70.745320000000007</v>
      </c>
      <c r="AU5198" s="3">
        <v>96.645989999999998</v>
      </c>
      <c r="AV5198" s="3">
        <v>84.700379999999996</v>
      </c>
      <c r="AW5198" s="3">
        <v>46.823320000000002</v>
      </c>
      <c r="AX5198" s="3">
        <v>5.7244700000000002</v>
      </c>
      <c r="AY5198" s="3">
        <v>21.634049999999998</v>
      </c>
    </row>
    <row r="5199" spans="1:51" s="1" customFormat="1" x14ac:dyDescent="0.45">
      <c r="B5199" s="1">
        <v>0.14061186818843899</v>
      </c>
      <c r="C5199" s="1">
        <v>0.13803376365441899</v>
      </c>
      <c r="D5199" s="1">
        <v>0.12931732824142</v>
      </c>
      <c r="E5199" s="1">
        <v>0.14323830633755599</v>
      </c>
      <c r="F5199" s="1">
        <v>0.13421493747596999</v>
      </c>
      <c r="G5199" s="1">
        <v>0.15672040677181701</v>
      </c>
      <c r="H5199" s="1">
        <v>0.10456881957337</v>
      </c>
      <c r="I5199" s="1">
        <v>0.15277306779295299</v>
      </c>
      <c r="J5199" s="1">
        <v>0.147713588067687</v>
      </c>
      <c r="K5199" s="1">
        <v>0.13897116819265101</v>
      </c>
      <c r="L5199" s="1">
        <v>9.3137217581566401E-2</v>
      </c>
      <c r="M5199" s="1">
        <v>0.173028604421476</v>
      </c>
      <c r="N5199" s="1">
        <v>0.13948804408927501</v>
      </c>
      <c r="O5199" s="1">
        <v>0.173112140811018</v>
      </c>
      <c r="P5199" s="1">
        <v>0.12159785619465199</v>
      </c>
      <c r="Q5199" s="1">
        <v>0.15771551599721501</v>
      </c>
      <c r="R5199" s="1">
        <v>0.13521907936733499</v>
      </c>
      <c r="S5199" s="1">
        <v>0.14232607804845299</v>
      </c>
      <c r="T5199" s="1">
        <v>0.142041794705768</v>
      </c>
      <c r="U5199" s="1">
        <v>0.138999397706111</v>
      </c>
      <c r="V5199" s="1">
        <v>0.115479228989652</v>
      </c>
      <c r="W5199" s="1">
        <v>0.149226689632729</v>
      </c>
      <c r="X5199" s="1">
        <v>0.19656409537873701</v>
      </c>
      <c r="Y5199" s="1">
        <v>0.12838516174540399</v>
      </c>
      <c r="Z5199" s="1">
        <v>0.14088945171700801</v>
      </c>
      <c r="AA5199" s="1">
        <v>0.149438938509836</v>
      </c>
      <c r="AB5199" s="1">
        <v>8.6335228332276595E-2</v>
      </c>
      <c r="AC5199" s="1">
        <v>5.2439507207303199E-2</v>
      </c>
      <c r="AD5199" s="1">
        <v>0.2427304962764</v>
      </c>
      <c r="AE5199" s="1">
        <v>0.13159092779950801</v>
      </c>
      <c r="AF5199" s="1">
        <v>0.13757490715475601</v>
      </c>
      <c r="AG5199" s="1">
        <v>0.154394306979106</v>
      </c>
      <c r="AH5199" s="1">
        <v>0.17142779968881899</v>
      </c>
      <c r="AI5199" s="1">
        <v>0.12124988611656901</v>
      </c>
      <c r="AJ5199" s="1">
        <v>0.10202279046944</v>
      </c>
      <c r="AK5199" s="1">
        <v>0.13956799600335201</v>
      </c>
      <c r="AL5199" s="1">
        <v>0.17770485042097001</v>
      </c>
      <c r="AM5199" s="1">
        <v>0.183250842169738</v>
      </c>
      <c r="AN5199" s="1">
        <v>0.13787678608807599</v>
      </c>
      <c r="AO5199" s="1">
        <v>0.14603652305727799</v>
      </c>
      <c r="AP5199" s="1">
        <v>8.7461317311235298E-2</v>
      </c>
      <c r="AQ5199" s="1">
        <v>0.15353829076068001</v>
      </c>
      <c r="AR5199" s="1">
        <v>0.124167166332702</v>
      </c>
      <c r="AS5199" s="1">
        <v>0.15596626912846001</v>
      </c>
      <c r="AT5199" s="1">
        <v>0.141977064782109</v>
      </c>
      <c r="AU5199" s="1">
        <v>0.14192981838059601</v>
      </c>
      <c r="AV5199" s="1">
        <v>0.15287001149443799</v>
      </c>
      <c r="AW5199" s="1">
        <v>0.151824161825169</v>
      </c>
      <c r="AX5199" s="1">
        <v>7.9518532867392605E-2</v>
      </c>
      <c r="AY5199" s="1">
        <v>0.10734542919118099</v>
      </c>
    </row>
    <row r="5200" spans="1:51" s="12" customFormat="1" x14ac:dyDescent="0.45">
      <c r="B5200" s="12" t="s">
        <v>65</v>
      </c>
      <c r="C5200" s="12" t="s">
        <v>65</v>
      </c>
      <c r="D5200" s="12" t="s">
        <v>65</v>
      </c>
      <c r="E5200" s="12" t="s">
        <v>65</v>
      </c>
      <c r="F5200" s="12" t="s">
        <v>65</v>
      </c>
      <c r="G5200" s="12" t="s">
        <v>65</v>
      </c>
      <c r="H5200" s="12" t="s">
        <v>65</v>
      </c>
      <c r="I5200" s="12" t="s">
        <v>65</v>
      </c>
      <c r="J5200" s="12" t="s">
        <v>65</v>
      </c>
      <c r="K5200" s="12" t="s">
        <v>65</v>
      </c>
      <c r="L5200" s="12" t="s">
        <v>65</v>
      </c>
      <c r="M5200" s="12" t="s">
        <v>65</v>
      </c>
      <c r="N5200" s="12" t="s">
        <v>65</v>
      </c>
      <c r="O5200" s="12" t="s">
        <v>65</v>
      </c>
      <c r="P5200" s="12" t="s">
        <v>65</v>
      </c>
      <c r="Q5200" s="12" t="s">
        <v>65</v>
      </c>
      <c r="R5200" s="12" t="s">
        <v>65</v>
      </c>
      <c r="S5200" s="12" t="s">
        <v>65</v>
      </c>
      <c r="T5200" s="12" t="s">
        <v>65</v>
      </c>
      <c r="U5200" s="12" t="s">
        <v>65</v>
      </c>
      <c r="V5200" s="12" t="s">
        <v>65</v>
      </c>
      <c r="W5200" s="12" t="s">
        <v>139</v>
      </c>
      <c r="X5200" s="12" t="s">
        <v>199</v>
      </c>
      <c r="Y5200" s="12" t="s">
        <v>65</v>
      </c>
      <c r="Z5200" s="12" t="s">
        <v>65</v>
      </c>
      <c r="AA5200" s="12" t="s">
        <v>65</v>
      </c>
      <c r="AB5200" s="12" t="s">
        <v>65</v>
      </c>
      <c r="AC5200" s="12" t="s">
        <v>70</v>
      </c>
      <c r="AD5200" s="12" t="s">
        <v>199</v>
      </c>
      <c r="AE5200" s="12" t="s">
        <v>65</v>
      </c>
      <c r="AF5200" s="12" t="s">
        <v>139</v>
      </c>
      <c r="AG5200" s="12" t="s">
        <v>65</v>
      </c>
      <c r="AH5200" s="12" t="s">
        <v>139</v>
      </c>
      <c r="AI5200" s="12" t="s">
        <v>65</v>
      </c>
      <c r="AJ5200" s="12" t="s">
        <v>65</v>
      </c>
      <c r="AK5200" s="12" t="s">
        <v>65</v>
      </c>
      <c r="AL5200" s="12" t="s">
        <v>86</v>
      </c>
      <c r="AM5200" s="12" t="s">
        <v>65</v>
      </c>
      <c r="AN5200" s="12" t="s">
        <v>65</v>
      </c>
      <c r="AO5200" s="12" t="s">
        <v>65</v>
      </c>
      <c r="AP5200" s="12" t="s">
        <v>70</v>
      </c>
      <c r="AQ5200" s="12" t="s">
        <v>65</v>
      </c>
      <c r="AR5200" s="12" t="s">
        <v>65</v>
      </c>
      <c r="AS5200" s="12" t="s">
        <v>115</v>
      </c>
      <c r="AT5200" s="12" t="s">
        <v>65</v>
      </c>
      <c r="AU5200" s="12" t="s">
        <v>65</v>
      </c>
      <c r="AV5200" s="12" t="s">
        <v>156</v>
      </c>
      <c r="AW5200" s="12" t="s">
        <v>65</v>
      </c>
      <c r="AX5200" s="12" t="s">
        <v>65</v>
      </c>
      <c r="AY5200" s="12" t="s">
        <v>65</v>
      </c>
    </row>
    <row r="5201" spans="1:51" s="3" customFormat="1" x14ac:dyDescent="0.45">
      <c r="A5201" s="3" t="s">
        <v>1838</v>
      </c>
      <c r="B5201" s="3">
        <v>108.23867</v>
      </c>
      <c r="C5201" s="3">
        <v>107</v>
      </c>
      <c r="D5201" s="3">
        <v>20.677129999999998</v>
      </c>
      <c r="E5201" s="3">
        <v>29.481310000000001</v>
      </c>
      <c r="F5201" s="3">
        <v>25.92381</v>
      </c>
      <c r="G5201" s="3">
        <v>32.156419999999997</v>
      </c>
      <c r="H5201" s="3">
        <v>11.83588</v>
      </c>
      <c r="I5201" s="3">
        <v>8.8412500000000005</v>
      </c>
      <c r="J5201" s="3">
        <v>13.587009999999999</v>
      </c>
      <c r="K5201" s="3">
        <v>15.894299999999999</v>
      </c>
      <c r="L5201" s="3">
        <v>11.786720000000001</v>
      </c>
      <c r="M5201" s="3">
        <v>14.137090000000001</v>
      </c>
      <c r="N5201" s="3">
        <v>14.00841</v>
      </c>
      <c r="O5201" s="3">
        <v>18.148009999999999</v>
      </c>
      <c r="P5201" s="3">
        <v>24.859349999999999</v>
      </c>
      <c r="Q5201" s="3">
        <v>39.33661</v>
      </c>
      <c r="R5201" s="3">
        <v>27.65052</v>
      </c>
      <c r="S5201" s="3">
        <v>16.392189999999999</v>
      </c>
      <c r="T5201" s="3">
        <v>64.195959999999999</v>
      </c>
      <c r="U5201" s="3">
        <v>44.04271</v>
      </c>
      <c r="V5201" s="3">
        <v>9.5671400000000002</v>
      </c>
      <c r="W5201" s="3">
        <v>18.336749999999999</v>
      </c>
      <c r="X5201" s="3">
        <v>8.1702499999999993</v>
      </c>
      <c r="Y5201" s="3">
        <v>7.6942599999999999</v>
      </c>
      <c r="Z5201" s="3">
        <v>3.9551099999999999</v>
      </c>
      <c r="AA5201" s="3">
        <v>5.6256000000000004</v>
      </c>
      <c r="AB5201" s="3">
        <v>1.49966</v>
      </c>
      <c r="AC5201" s="3">
        <v>12.09544</v>
      </c>
      <c r="AD5201" s="3">
        <v>4.6976199999999997</v>
      </c>
      <c r="AE5201" s="3">
        <v>17.73404</v>
      </c>
      <c r="AF5201" s="3">
        <v>93.690700000000007</v>
      </c>
      <c r="AG5201" s="3">
        <v>3.0659000000000001</v>
      </c>
      <c r="AH5201" s="3">
        <v>8.76708</v>
      </c>
      <c r="AI5201" s="3">
        <v>12.761200000000001</v>
      </c>
      <c r="AJ5201" s="3">
        <v>26.32499</v>
      </c>
      <c r="AK5201" s="3">
        <v>39.776649999999997</v>
      </c>
      <c r="AL5201" s="3">
        <v>20.3291</v>
      </c>
      <c r="AM5201" s="3">
        <v>9.0467300000000002</v>
      </c>
      <c r="AN5201" s="3">
        <v>94.353620000000006</v>
      </c>
      <c r="AO5201" s="3">
        <v>13.88505</v>
      </c>
      <c r="AP5201" s="3">
        <v>18.45853</v>
      </c>
      <c r="AQ5201" s="3">
        <v>12.050800000000001</v>
      </c>
      <c r="AR5201" s="3">
        <v>45.59064</v>
      </c>
      <c r="AS5201" s="3">
        <v>83.24109</v>
      </c>
      <c r="AT5201" s="3">
        <v>54.68074</v>
      </c>
      <c r="AU5201" s="3">
        <v>78.497259999999997</v>
      </c>
      <c r="AV5201" s="3">
        <v>76.232370000000003</v>
      </c>
      <c r="AW5201" s="3">
        <v>38.833370000000002</v>
      </c>
      <c r="AX5201" s="3">
        <v>5.5317400000000001</v>
      </c>
      <c r="AY5201" s="3">
        <v>26.4358</v>
      </c>
    </row>
    <row r="5202" spans="1:51" s="1" customFormat="1" x14ac:dyDescent="0.45">
      <c r="B5202" s="1">
        <v>0.10748613805028299</v>
      </c>
      <c r="C5202" s="1">
        <v>0.106256206554121</v>
      </c>
      <c r="D5202" s="1">
        <v>7.8671959320495005E-2</v>
      </c>
      <c r="E5202" s="1">
        <v>0.11617591877946</v>
      </c>
      <c r="F5202" s="1">
        <v>0.104225049277493</v>
      </c>
      <c r="G5202" s="1">
        <v>0.13305345413526601</v>
      </c>
      <c r="H5202" s="1">
        <v>9.2547873641002198E-2</v>
      </c>
      <c r="I5202" s="1">
        <v>6.5520870634436998E-2</v>
      </c>
      <c r="J5202" s="1">
        <v>0.10969534314667399</v>
      </c>
      <c r="K5202" s="1">
        <v>0.122355085399836</v>
      </c>
      <c r="L5202" s="1">
        <v>9.7539726018328304E-2</v>
      </c>
      <c r="M5202" s="1">
        <v>0.110541902088976</v>
      </c>
      <c r="N5202" s="1">
        <v>0.118897584797986</v>
      </c>
      <c r="O5202" s="1">
        <v>0.14651877224312099</v>
      </c>
      <c r="P5202" s="1">
        <v>0.107332532045816</v>
      </c>
      <c r="Q5202" s="1">
        <v>0.13021052493597501</v>
      </c>
      <c r="R5202" s="1">
        <v>0.12481036178254901</v>
      </c>
      <c r="S5202" s="1">
        <v>6.5112896795983602E-2</v>
      </c>
      <c r="T5202" s="1">
        <v>0.120282326757348</v>
      </c>
      <c r="U5202" s="1">
        <v>9.3056391957464499E-2</v>
      </c>
      <c r="V5202" s="1">
        <v>0.168057138942417</v>
      </c>
      <c r="W5202" s="1">
        <v>0.15126542258915099</v>
      </c>
      <c r="X5202" s="1">
        <v>7.59636088732078E-2</v>
      </c>
      <c r="Y5202" s="1">
        <v>7.4103630627746594E-2</v>
      </c>
      <c r="Z5202" s="1">
        <v>9.9456037127879995E-2</v>
      </c>
      <c r="AA5202" s="1">
        <v>7.4985924143932001E-2</v>
      </c>
      <c r="AB5202" s="1">
        <v>4.7001280918575597E-2</v>
      </c>
      <c r="AC5202" s="1">
        <v>0.154874046333249</v>
      </c>
      <c r="AD5202" s="1">
        <v>0.117569944508904</v>
      </c>
      <c r="AE5202" s="1">
        <v>0.101096104131831</v>
      </c>
      <c r="AF5202" s="1">
        <v>0.10971615802343899</v>
      </c>
      <c r="AG5202" s="1">
        <v>6.6186721724762199E-2</v>
      </c>
      <c r="AH5202" s="1">
        <v>0.116081688879815</v>
      </c>
      <c r="AI5202" s="1">
        <v>8.7219159017083395E-2</v>
      </c>
      <c r="AJ5202" s="1">
        <v>0.12535443891784201</v>
      </c>
      <c r="AK5202" s="1">
        <v>0.11069328775955301</v>
      </c>
      <c r="AL5202" s="1">
        <v>0.10150572661445199</v>
      </c>
      <c r="AM5202" s="1">
        <v>9.9340012127156402E-2</v>
      </c>
      <c r="AN5202" s="1">
        <v>0.106104805754913</v>
      </c>
      <c r="AO5202" s="1">
        <v>0.121425641207718</v>
      </c>
      <c r="AP5202" s="1">
        <v>0.12031519616556299</v>
      </c>
      <c r="AQ5202" s="1">
        <v>0.109918305564461</v>
      </c>
      <c r="AR5202" s="1">
        <v>0.120588086006162</v>
      </c>
      <c r="AS5202" s="1">
        <v>0.12279750895444599</v>
      </c>
      <c r="AT5202" s="1">
        <v>0.10973744928023001</v>
      </c>
      <c r="AU5202" s="1">
        <v>0.115277435258043</v>
      </c>
      <c r="AV5202" s="1">
        <v>0.13758667054561299</v>
      </c>
      <c r="AW5202" s="1">
        <v>0.12591682629716699</v>
      </c>
      <c r="AX5202" s="1">
        <v>7.6841323127533306E-2</v>
      </c>
      <c r="AY5202" s="1">
        <v>0.13117110744461699</v>
      </c>
    </row>
    <row r="5203" spans="1:51" s="12" customFormat="1" x14ac:dyDescent="0.45">
      <c r="B5203" s="12" t="s">
        <v>65</v>
      </c>
      <c r="C5203" s="12" t="s">
        <v>65</v>
      </c>
      <c r="D5203" s="12" t="s">
        <v>65</v>
      </c>
      <c r="E5203" s="12" t="s">
        <v>65</v>
      </c>
      <c r="F5203" s="12" t="s">
        <v>65</v>
      </c>
      <c r="G5203" s="12" t="s">
        <v>65</v>
      </c>
      <c r="H5203" s="12" t="s">
        <v>65</v>
      </c>
      <c r="I5203" s="12" t="s">
        <v>65</v>
      </c>
      <c r="J5203" s="12" t="s">
        <v>65</v>
      </c>
      <c r="K5203" s="12" t="s">
        <v>65</v>
      </c>
      <c r="L5203" s="12" t="s">
        <v>65</v>
      </c>
      <c r="M5203" s="12" t="s">
        <v>65</v>
      </c>
      <c r="N5203" s="12" t="s">
        <v>65</v>
      </c>
      <c r="O5203" s="12" t="s">
        <v>86</v>
      </c>
      <c r="P5203" s="12" t="s">
        <v>65</v>
      </c>
      <c r="Q5203" s="12" t="s">
        <v>89</v>
      </c>
      <c r="R5203" s="12" t="s">
        <v>89</v>
      </c>
      <c r="S5203" s="12" t="s">
        <v>70</v>
      </c>
      <c r="T5203" s="12" t="s">
        <v>65</v>
      </c>
      <c r="U5203" s="12" t="s">
        <v>65</v>
      </c>
      <c r="V5203" s="12" t="s">
        <v>65</v>
      </c>
      <c r="W5203" s="12" t="s">
        <v>65</v>
      </c>
      <c r="X5203" s="12" t="s">
        <v>65</v>
      </c>
      <c r="Y5203" s="12" t="s">
        <v>65</v>
      </c>
      <c r="Z5203" s="12" t="s">
        <v>65</v>
      </c>
      <c r="AA5203" s="12" t="s">
        <v>65</v>
      </c>
      <c r="AB5203" s="12" t="s">
        <v>65</v>
      </c>
      <c r="AC5203" s="12" t="s">
        <v>65</v>
      </c>
      <c r="AD5203" s="12" t="s">
        <v>65</v>
      </c>
      <c r="AE5203" s="12" t="s">
        <v>65</v>
      </c>
      <c r="AF5203" s="12" t="s">
        <v>65</v>
      </c>
      <c r="AG5203" s="12" t="s">
        <v>65</v>
      </c>
      <c r="AH5203" s="12" t="s">
        <v>65</v>
      </c>
      <c r="AI5203" s="12" t="s">
        <v>65</v>
      </c>
      <c r="AJ5203" s="12" t="s">
        <v>65</v>
      </c>
      <c r="AK5203" s="12" t="s">
        <v>65</v>
      </c>
      <c r="AL5203" s="12" t="s">
        <v>65</v>
      </c>
      <c r="AM5203" s="12" t="s">
        <v>65</v>
      </c>
      <c r="AN5203" s="12" t="s">
        <v>65</v>
      </c>
      <c r="AO5203" s="12" t="s">
        <v>65</v>
      </c>
      <c r="AP5203" s="12" t="s">
        <v>65</v>
      </c>
      <c r="AQ5203" s="12" t="s">
        <v>65</v>
      </c>
      <c r="AR5203" s="12" t="s">
        <v>65</v>
      </c>
      <c r="AS5203" s="12" t="s">
        <v>79</v>
      </c>
      <c r="AT5203" s="12" t="s">
        <v>65</v>
      </c>
      <c r="AU5203" s="12" t="s">
        <v>65</v>
      </c>
      <c r="AV5203" s="12" t="s">
        <v>78</v>
      </c>
      <c r="AW5203" s="12" t="s">
        <v>65</v>
      </c>
      <c r="AX5203" s="12" t="s">
        <v>65</v>
      </c>
      <c r="AY5203" s="12" t="s">
        <v>65</v>
      </c>
    </row>
    <row r="5204" spans="1:51" s="3" customFormat="1" x14ac:dyDescent="0.45">
      <c r="A5204" s="3" t="s">
        <v>1839</v>
      </c>
      <c r="B5204" s="3">
        <v>83.408330000000007</v>
      </c>
      <c r="C5204" s="3">
        <v>86</v>
      </c>
      <c r="D5204" s="3">
        <v>28.883959999999998</v>
      </c>
      <c r="E5204" s="3">
        <v>15.34956</v>
      </c>
      <c r="F5204" s="3">
        <v>20.431519999999999</v>
      </c>
      <c r="G5204" s="3">
        <v>18.743289999999998</v>
      </c>
      <c r="H5204" s="3">
        <v>13.16058</v>
      </c>
      <c r="I5204" s="3">
        <v>15.723380000000001</v>
      </c>
      <c r="J5204" s="3">
        <v>7.5706899999999999</v>
      </c>
      <c r="K5204" s="3">
        <v>7.7788700000000004</v>
      </c>
      <c r="L5204" s="3">
        <v>9.2912099999999995</v>
      </c>
      <c r="M5204" s="3">
        <v>11.140309999999999</v>
      </c>
      <c r="N5204" s="3">
        <v>6.6406400000000003</v>
      </c>
      <c r="O5204" s="3">
        <v>12.102650000000001</v>
      </c>
      <c r="P5204" s="3">
        <v>20.822520000000001</v>
      </c>
      <c r="Q5204" s="3">
        <v>20.295860000000001</v>
      </c>
      <c r="R5204" s="3">
        <v>18.709050000000001</v>
      </c>
      <c r="S5204" s="3">
        <v>23.5809</v>
      </c>
      <c r="T5204" s="3">
        <v>41.118380000000002</v>
      </c>
      <c r="U5204" s="3">
        <v>42.289949999999997</v>
      </c>
      <c r="V5204" s="3">
        <v>7.7391699999999997</v>
      </c>
      <c r="W5204" s="3">
        <v>10.564579999999999</v>
      </c>
      <c r="X5204" s="3">
        <v>9.3808000000000007</v>
      </c>
      <c r="Y5204" s="3">
        <v>6.9657200000000001</v>
      </c>
      <c r="Z5204" s="3">
        <v>2.3005300000000002</v>
      </c>
      <c r="AA5204" s="3">
        <v>5.2866799999999996</v>
      </c>
      <c r="AB5204" s="3">
        <v>1.9144099999999999</v>
      </c>
      <c r="AC5204" s="3">
        <v>3.1876500000000001</v>
      </c>
      <c r="AD5204" s="3">
        <v>4.8391200000000003</v>
      </c>
      <c r="AE5204" s="3">
        <v>15.687200000000001</v>
      </c>
      <c r="AF5204" s="3">
        <v>67.865859999999998</v>
      </c>
      <c r="AG5204" s="3">
        <v>4.3675499999999996</v>
      </c>
      <c r="AH5204" s="3">
        <v>9.8676499999999994</v>
      </c>
      <c r="AI5204" s="3">
        <v>12.70431</v>
      </c>
      <c r="AJ5204" s="3">
        <v>12.077</v>
      </c>
      <c r="AK5204" s="3">
        <v>33.170969999999997</v>
      </c>
      <c r="AL5204" s="3">
        <v>16.59919</v>
      </c>
      <c r="AM5204" s="3">
        <v>8.8568599999999993</v>
      </c>
      <c r="AN5204" s="3">
        <v>74.109759999999994</v>
      </c>
      <c r="AO5204" s="3">
        <v>9.2985699999999998</v>
      </c>
      <c r="AP5204" s="3">
        <v>16.666930000000001</v>
      </c>
      <c r="AQ5204" s="3">
        <v>5.8870699999999996</v>
      </c>
      <c r="AR5204" s="3">
        <v>52.304250000000003</v>
      </c>
      <c r="AS5204" s="3">
        <v>73.799760000000006</v>
      </c>
      <c r="AT5204" s="3">
        <v>43.508670000000002</v>
      </c>
      <c r="AU5204" s="3">
        <v>62.043579999999999</v>
      </c>
      <c r="AV5204" s="3">
        <v>62.585520000000002</v>
      </c>
      <c r="AW5204" s="3">
        <v>25.998760000000001</v>
      </c>
      <c r="AX5204" s="3">
        <v>4.7808099999999998</v>
      </c>
      <c r="AY5204" s="3">
        <v>22.956880000000002</v>
      </c>
    </row>
    <row r="5205" spans="1:51" s="1" customFormat="1" x14ac:dyDescent="0.45">
      <c r="B5205" s="1">
        <v>8.2828431584788698E-2</v>
      </c>
      <c r="C5205" s="1">
        <v>8.5402184707050605E-2</v>
      </c>
      <c r="D5205" s="1">
        <v>0.109897153334859</v>
      </c>
      <c r="E5205" s="1">
        <v>6.0487449026533899E-2</v>
      </c>
      <c r="F5205" s="1">
        <v>8.2143642420388296E-2</v>
      </c>
      <c r="G5205" s="1">
        <v>7.7554014917051994E-2</v>
      </c>
      <c r="H5205" s="1">
        <v>0.102906053025402</v>
      </c>
      <c r="I5205" s="1">
        <v>0.116523064828626</v>
      </c>
      <c r="J5205" s="1">
        <v>6.1122310015749901E-2</v>
      </c>
      <c r="K5205" s="1">
        <v>5.9882115171112998E-2</v>
      </c>
      <c r="L5205" s="1">
        <v>7.6888403031441496E-2</v>
      </c>
      <c r="M5205" s="1">
        <v>8.7109232328636405E-2</v>
      </c>
      <c r="N5205" s="1">
        <v>5.6363003189719603E-2</v>
      </c>
      <c r="O5205" s="1">
        <v>9.7711287292006302E-2</v>
      </c>
      <c r="P5205" s="1">
        <v>8.9903146911509899E-2</v>
      </c>
      <c r="Q5205" s="1">
        <v>6.71825707560222E-2</v>
      </c>
      <c r="R5205" s="1">
        <v>8.4449887347789507E-2</v>
      </c>
      <c r="S5205" s="1">
        <v>9.3667820349594005E-2</v>
      </c>
      <c r="T5205" s="1">
        <v>7.7042455925463202E-2</v>
      </c>
      <c r="U5205" s="1">
        <v>8.9353043058921097E-2</v>
      </c>
      <c r="V5205" s="1">
        <v>0.13594687315007201</v>
      </c>
      <c r="W5205" s="1">
        <v>8.7150430593038397E-2</v>
      </c>
      <c r="X5205" s="1">
        <v>8.7218802621436095E-2</v>
      </c>
      <c r="Y5205" s="1">
        <v>6.7087041760521104E-2</v>
      </c>
      <c r="Z5205" s="1">
        <v>5.7849616595695701E-2</v>
      </c>
      <c r="AA5205" s="1">
        <v>7.0468320793025202E-2</v>
      </c>
      <c r="AB5205" s="1">
        <v>6.0000081487357401E-2</v>
      </c>
      <c r="AC5205" s="1">
        <v>4.0815733350269202E-2</v>
      </c>
      <c r="AD5205" s="1">
        <v>0.121111343589292</v>
      </c>
      <c r="AE5205" s="1">
        <v>8.9427722320286604E-2</v>
      </c>
      <c r="AF5205" s="1">
        <v>7.94740718145618E-2</v>
      </c>
      <c r="AG5205" s="1">
        <v>9.4286772715673997E-2</v>
      </c>
      <c r="AH5205" s="1">
        <v>0.13065393235546</v>
      </c>
      <c r="AI5205" s="1">
        <v>8.6830332107663999E-2</v>
      </c>
      <c r="AJ5205" s="1">
        <v>5.7508305181152103E-2</v>
      </c>
      <c r="AK5205" s="1">
        <v>9.2310532120565503E-2</v>
      </c>
      <c r="AL5205" s="1">
        <v>8.2881821731475805E-2</v>
      </c>
      <c r="AM5205" s="1">
        <v>9.7255094361004005E-2</v>
      </c>
      <c r="AN5205" s="1">
        <v>8.3339692630163206E-2</v>
      </c>
      <c r="AO5205" s="1">
        <v>8.1316583272285595E-2</v>
      </c>
      <c r="AP5205" s="1">
        <v>0.108637304943986</v>
      </c>
      <c r="AQ5205" s="1">
        <v>5.3697410888851702E-2</v>
      </c>
      <c r="AR5205" s="1">
        <v>0.13834570862545001</v>
      </c>
      <c r="AS5205" s="1">
        <v>0.108869630244341</v>
      </c>
      <c r="AT5205" s="1">
        <v>8.7316493291335395E-2</v>
      </c>
      <c r="AU5205" s="1">
        <v>9.1114323947449796E-2</v>
      </c>
      <c r="AV5205" s="1">
        <v>0.11295639006324799</v>
      </c>
      <c r="AW5205" s="1">
        <v>8.4300727618070198E-2</v>
      </c>
      <c r="AX5205" s="1">
        <v>6.6410164979073899E-2</v>
      </c>
      <c r="AY5205" s="1">
        <v>0.113909144912323</v>
      </c>
    </row>
    <row r="5206" spans="1:51" s="12" customFormat="1" x14ac:dyDescent="0.45">
      <c r="B5206" s="12" t="s">
        <v>65</v>
      </c>
      <c r="C5206" s="12" t="s">
        <v>65</v>
      </c>
      <c r="D5206" s="12" t="s">
        <v>65</v>
      </c>
      <c r="E5206" s="12" t="s">
        <v>65</v>
      </c>
      <c r="F5206" s="12" t="s">
        <v>65</v>
      </c>
      <c r="G5206" s="12" t="s">
        <v>65</v>
      </c>
      <c r="H5206" s="12" t="s">
        <v>65</v>
      </c>
      <c r="I5206" s="12" t="s">
        <v>65</v>
      </c>
      <c r="J5206" s="12" t="s">
        <v>65</v>
      </c>
      <c r="K5206" s="12" t="s">
        <v>65</v>
      </c>
      <c r="L5206" s="12" t="s">
        <v>65</v>
      </c>
      <c r="M5206" s="12" t="s">
        <v>65</v>
      </c>
      <c r="N5206" s="12" t="s">
        <v>65</v>
      </c>
      <c r="O5206" s="12" t="s">
        <v>65</v>
      </c>
      <c r="P5206" s="12" t="s">
        <v>65</v>
      </c>
      <c r="Q5206" s="12" t="s">
        <v>65</v>
      </c>
      <c r="R5206" s="12" t="s">
        <v>65</v>
      </c>
      <c r="S5206" s="12" t="s">
        <v>65</v>
      </c>
      <c r="T5206" s="12" t="s">
        <v>65</v>
      </c>
      <c r="U5206" s="12" t="s">
        <v>65</v>
      </c>
      <c r="V5206" s="12" t="s">
        <v>65</v>
      </c>
      <c r="W5206" s="12" t="s">
        <v>65</v>
      </c>
      <c r="X5206" s="12" t="s">
        <v>65</v>
      </c>
      <c r="Y5206" s="12" t="s">
        <v>65</v>
      </c>
      <c r="Z5206" s="12" t="s">
        <v>65</v>
      </c>
      <c r="AA5206" s="12" t="s">
        <v>65</v>
      </c>
      <c r="AB5206" s="12" t="s">
        <v>65</v>
      </c>
      <c r="AC5206" s="12" t="s">
        <v>65</v>
      </c>
      <c r="AD5206" s="12" t="s">
        <v>65</v>
      </c>
      <c r="AE5206" s="12" t="s">
        <v>65</v>
      </c>
      <c r="AF5206" s="12" t="s">
        <v>65</v>
      </c>
      <c r="AG5206" s="12" t="s">
        <v>65</v>
      </c>
      <c r="AH5206" s="12" t="s">
        <v>139</v>
      </c>
      <c r="AI5206" s="12" t="s">
        <v>65</v>
      </c>
      <c r="AJ5206" s="12" t="s">
        <v>65</v>
      </c>
      <c r="AK5206" s="12" t="s">
        <v>65</v>
      </c>
      <c r="AL5206" s="12" t="s">
        <v>65</v>
      </c>
      <c r="AM5206" s="12" t="s">
        <v>65</v>
      </c>
      <c r="AN5206" s="12" t="s">
        <v>65</v>
      </c>
      <c r="AO5206" s="12" t="s">
        <v>65</v>
      </c>
      <c r="AP5206" s="12" t="s">
        <v>65</v>
      </c>
      <c r="AQ5206" s="12" t="s">
        <v>65</v>
      </c>
      <c r="AR5206" s="12" t="s">
        <v>1840</v>
      </c>
      <c r="AS5206" s="12" t="s">
        <v>78</v>
      </c>
      <c r="AT5206" s="12" t="s">
        <v>65</v>
      </c>
      <c r="AU5206" s="12" t="s">
        <v>65</v>
      </c>
      <c r="AV5206" s="12" t="s">
        <v>78</v>
      </c>
      <c r="AW5206" s="12" t="s">
        <v>65</v>
      </c>
      <c r="AX5206" s="12" t="s">
        <v>65</v>
      </c>
      <c r="AY5206" s="12" t="s">
        <v>65</v>
      </c>
    </row>
    <row r="5207" spans="1:51" s="3" customFormat="1" x14ac:dyDescent="0.45">
      <c r="A5207" s="3" t="s">
        <v>1841</v>
      </c>
      <c r="B5207" s="3">
        <v>53.008369999999999</v>
      </c>
      <c r="C5207" s="3">
        <v>54</v>
      </c>
      <c r="D5207" s="3">
        <v>9.3674999999999997</v>
      </c>
      <c r="E5207" s="3">
        <v>10.468640000000001</v>
      </c>
      <c r="F5207" s="3">
        <v>15.51342</v>
      </c>
      <c r="G5207" s="3">
        <v>17.658809999999999</v>
      </c>
      <c r="H5207" s="3">
        <v>6.7912100000000004</v>
      </c>
      <c r="I5207" s="3">
        <v>2.5762900000000002</v>
      </c>
      <c r="J5207" s="3">
        <v>3.10425</v>
      </c>
      <c r="K5207" s="3">
        <v>7.3643900000000002</v>
      </c>
      <c r="L5207" s="3">
        <v>11.928879999999999</v>
      </c>
      <c r="M5207" s="3">
        <v>3.5845400000000001</v>
      </c>
      <c r="N5207" s="3">
        <v>10.226330000000001</v>
      </c>
      <c r="O5207" s="3">
        <v>7.43248</v>
      </c>
      <c r="P5207" s="3">
        <v>15.812250000000001</v>
      </c>
      <c r="Q5207" s="3">
        <v>13.109360000000001</v>
      </c>
      <c r="R5207" s="3">
        <v>14.05297</v>
      </c>
      <c r="S5207" s="3">
        <v>10.03379</v>
      </c>
      <c r="T5207" s="3">
        <v>28.921610000000001</v>
      </c>
      <c r="U5207" s="3">
        <v>24.086760000000002</v>
      </c>
      <c r="V5207" s="3">
        <v>1.85467</v>
      </c>
      <c r="W5207" s="3">
        <v>2.4019599999999999</v>
      </c>
      <c r="X5207" s="3">
        <v>12.635070000000001</v>
      </c>
      <c r="Y5207" s="3">
        <v>4.9445399999999999</v>
      </c>
      <c r="Z5207" s="3">
        <v>1.05423</v>
      </c>
      <c r="AA5207" s="3">
        <v>5.6224499999999997</v>
      </c>
      <c r="AB5207" s="3">
        <v>1.15001</v>
      </c>
      <c r="AC5207" s="3">
        <v>4.0564600000000004</v>
      </c>
      <c r="AD5207" s="3">
        <v>0</v>
      </c>
      <c r="AE5207" s="3">
        <v>13.624790000000001</v>
      </c>
      <c r="AF5207" s="3">
        <v>47.344180000000001</v>
      </c>
      <c r="AG5207" s="3">
        <v>0.68398000000000003</v>
      </c>
      <c r="AH5207" s="3">
        <v>2.6543000000000001</v>
      </c>
      <c r="AI5207" s="3">
        <v>9.6047899999999995</v>
      </c>
      <c r="AJ5207" s="3">
        <v>15.64859</v>
      </c>
      <c r="AK5207" s="3">
        <v>15.18544</v>
      </c>
      <c r="AL5207" s="3">
        <v>9.2014399999999998</v>
      </c>
      <c r="AM5207" s="3">
        <v>3.3681100000000002</v>
      </c>
      <c r="AN5207" s="3">
        <v>49.183199999999999</v>
      </c>
      <c r="AO5207" s="3">
        <v>3.82517</v>
      </c>
      <c r="AP5207" s="3">
        <v>16.82405</v>
      </c>
      <c r="AQ5207" s="3">
        <v>9.6916399999999996</v>
      </c>
      <c r="AR5207" s="3">
        <v>37.505719999999997</v>
      </c>
      <c r="AS5207" s="3">
        <v>44.681640000000002</v>
      </c>
      <c r="AT5207" s="3">
        <v>34.949890000000003</v>
      </c>
      <c r="AU5207" s="3">
        <v>47.864539999999998</v>
      </c>
      <c r="AV5207" s="3">
        <v>45.94679</v>
      </c>
      <c r="AW5207" s="3">
        <v>17.53622</v>
      </c>
      <c r="AX5207" s="3">
        <v>3.7087300000000001</v>
      </c>
      <c r="AY5207" s="3">
        <v>15.338710000000001</v>
      </c>
    </row>
    <row r="5208" spans="1:51" s="1" customFormat="1" x14ac:dyDescent="0.45">
      <c r="B5208" s="1">
        <v>5.2639828035954801E-2</v>
      </c>
      <c r="C5208" s="1">
        <v>5.3624627606752698E-2</v>
      </c>
      <c r="D5208" s="1">
        <v>3.5641289624562797E-2</v>
      </c>
      <c r="E5208" s="1">
        <v>4.1253386310560997E-2</v>
      </c>
      <c r="F5208" s="1">
        <v>6.2370730381161102E-2</v>
      </c>
      <c r="G5208" s="1">
        <v>7.3066767582286002E-2</v>
      </c>
      <c r="H5208" s="1">
        <v>5.3102265733473999E-2</v>
      </c>
      <c r="I5208" s="1">
        <v>1.9092409309406901E-2</v>
      </c>
      <c r="J5208" s="1">
        <v>2.50623035504547E-2</v>
      </c>
      <c r="K5208" s="1">
        <v>5.6691428208080701E-2</v>
      </c>
      <c r="L5208" s="1">
        <v>9.8716155716392404E-2</v>
      </c>
      <c r="M5208" s="1">
        <v>2.8028531311183501E-2</v>
      </c>
      <c r="N5208" s="1">
        <v>8.6796855485182997E-2</v>
      </c>
      <c r="O5208" s="1">
        <v>6.0006460450570002E-2</v>
      </c>
      <c r="P5208" s="1">
        <v>6.8270844967444899E-2</v>
      </c>
      <c r="Q5208" s="1">
        <v>4.3394096419967797E-2</v>
      </c>
      <c r="R5208" s="1">
        <v>6.3433030186025793E-2</v>
      </c>
      <c r="S5208" s="1">
        <v>3.9856122503617399E-2</v>
      </c>
      <c r="T5208" s="1">
        <v>5.4189680228609101E-2</v>
      </c>
      <c r="U5208" s="1">
        <v>5.08921222046822E-2</v>
      </c>
      <c r="V5208" s="1">
        <v>3.2579280106942297E-2</v>
      </c>
      <c r="W5208" s="1">
        <v>1.98144979040581E-2</v>
      </c>
      <c r="X5208" s="1">
        <v>0.117475660544733</v>
      </c>
      <c r="Y5208" s="1">
        <v>4.7621001341794797E-2</v>
      </c>
      <c r="Z5208" s="1">
        <v>2.6509891765671499E-2</v>
      </c>
      <c r="AA5208" s="1">
        <v>7.4943936505092901E-2</v>
      </c>
      <c r="AB5208" s="1">
        <v>3.6042798413754601E-2</v>
      </c>
      <c r="AC5208" s="1">
        <v>5.19402662481869E-2</v>
      </c>
      <c r="AD5208" s="1">
        <v>0</v>
      </c>
      <c r="AE5208" s="1">
        <v>7.7670580906230399E-2</v>
      </c>
      <c r="AF5208" s="1">
        <v>5.5442232093154603E-2</v>
      </c>
      <c r="AG5208" s="1">
        <v>1.47657764197472E-2</v>
      </c>
      <c r="AH5208" s="1">
        <v>3.5144612207678297E-2</v>
      </c>
      <c r="AI5208" s="1">
        <v>6.5645997738119605E-2</v>
      </c>
      <c r="AJ5208" s="1">
        <v>7.4515516218823005E-2</v>
      </c>
      <c r="AK5208" s="1">
        <v>4.2259121360783802E-2</v>
      </c>
      <c r="AL5208" s="1">
        <v>4.5943935201227901E-2</v>
      </c>
      <c r="AM5208" s="1">
        <v>3.6984422907016798E-2</v>
      </c>
      <c r="AN5208" s="1">
        <v>5.5308676894485202E-2</v>
      </c>
      <c r="AO5208" s="1">
        <v>3.3451353792642101E-2</v>
      </c>
      <c r="AP5208" s="1">
        <v>0.109661434363909</v>
      </c>
      <c r="AQ5208" s="1">
        <v>8.8399827973309406E-2</v>
      </c>
      <c r="AR5208" s="1">
        <v>9.9203323074276401E-2</v>
      </c>
      <c r="AS5208" s="1">
        <v>6.5914491124507299E-2</v>
      </c>
      <c r="AT5208" s="1">
        <v>7.01400855442815E-2</v>
      </c>
      <c r="AU5208" s="1">
        <v>7.0291643440879306E-2</v>
      </c>
      <c r="AV5208" s="1">
        <v>8.2926266864829998E-2</v>
      </c>
      <c r="AW5208" s="1">
        <v>5.6861023589992503E-2</v>
      </c>
      <c r="AX5208" s="1">
        <v>5.1517916663251798E-2</v>
      </c>
      <c r="AY5208" s="1">
        <v>7.6108745620401902E-2</v>
      </c>
    </row>
    <row r="5209" spans="1:51" s="12" customFormat="1" x14ac:dyDescent="0.45">
      <c r="B5209" s="12" t="s">
        <v>65</v>
      </c>
      <c r="C5209" s="12" t="s">
        <v>65</v>
      </c>
      <c r="D5209" s="12" t="s">
        <v>65</v>
      </c>
      <c r="E5209" s="12" t="s">
        <v>65</v>
      </c>
      <c r="F5209" s="12" t="s">
        <v>65</v>
      </c>
      <c r="G5209" s="12" t="s">
        <v>65</v>
      </c>
      <c r="H5209" s="12" t="s">
        <v>65</v>
      </c>
      <c r="I5209" s="12" t="s">
        <v>65</v>
      </c>
      <c r="J5209" s="12" t="s">
        <v>65</v>
      </c>
      <c r="K5209" s="12" t="s">
        <v>65</v>
      </c>
      <c r="L5209" s="12" t="s">
        <v>1842</v>
      </c>
      <c r="M5209" s="12" t="s">
        <v>65</v>
      </c>
      <c r="N5209" s="12" t="s">
        <v>1843</v>
      </c>
      <c r="O5209" s="12" t="s">
        <v>65</v>
      </c>
      <c r="P5209" s="12" t="s">
        <v>65</v>
      </c>
      <c r="Q5209" s="12" t="s">
        <v>65</v>
      </c>
      <c r="R5209" s="12" t="s">
        <v>65</v>
      </c>
      <c r="S5209" s="12" t="s">
        <v>65</v>
      </c>
      <c r="T5209" s="12" t="s">
        <v>65</v>
      </c>
      <c r="U5209" s="12" t="s">
        <v>65</v>
      </c>
      <c r="V5209" s="12" t="s">
        <v>65</v>
      </c>
      <c r="W5209" s="12" t="s">
        <v>65</v>
      </c>
      <c r="X5209" s="12" t="s">
        <v>1844</v>
      </c>
      <c r="Y5209" s="12" t="s">
        <v>65</v>
      </c>
      <c r="Z5209" s="12" t="s">
        <v>65</v>
      </c>
      <c r="AA5209" s="12" t="s">
        <v>65</v>
      </c>
      <c r="AB5209" s="12" t="s">
        <v>65</v>
      </c>
      <c r="AC5209" s="12" t="s">
        <v>65</v>
      </c>
      <c r="AD5209" s="12" t="s">
        <v>65</v>
      </c>
      <c r="AE5209" s="12" t="s">
        <v>86</v>
      </c>
      <c r="AF5209" s="12" t="s">
        <v>65</v>
      </c>
      <c r="AG5209" s="12" t="s">
        <v>65</v>
      </c>
      <c r="AH5209" s="12" t="s">
        <v>65</v>
      </c>
      <c r="AI5209" s="12" t="s">
        <v>65</v>
      </c>
      <c r="AJ5209" s="12" t="s">
        <v>65</v>
      </c>
      <c r="AK5209" s="12" t="s">
        <v>65</v>
      </c>
      <c r="AL5209" s="12" t="s">
        <v>65</v>
      </c>
      <c r="AM5209" s="12" t="s">
        <v>65</v>
      </c>
      <c r="AN5209" s="12" t="s">
        <v>65</v>
      </c>
      <c r="AO5209" s="12" t="s">
        <v>65</v>
      </c>
      <c r="AP5209" s="12" t="s">
        <v>170</v>
      </c>
      <c r="AQ5209" s="12" t="s">
        <v>65</v>
      </c>
      <c r="AR5209" s="12" t="s">
        <v>170</v>
      </c>
      <c r="AS5209" s="12" t="s">
        <v>78</v>
      </c>
      <c r="AT5209" s="12" t="s">
        <v>79</v>
      </c>
      <c r="AU5209" s="12" t="s">
        <v>78</v>
      </c>
      <c r="AV5209" s="12" t="s">
        <v>78</v>
      </c>
      <c r="AW5209" s="12" t="s">
        <v>65</v>
      </c>
      <c r="AX5209" s="12" t="s">
        <v>65</v>
      </c>
      <c r="AY5209" s="12" t="s">
        <v>65</v>
      </c>
    </row>
    <row r="5210" spans="1:51" s="3" customFormat="1" x14ac:dyDescent="0.45">
      <c r="A5210" s="3" t="s">
        <v>1845</v>
      </c>
      <c r="B5210" s="3">
        <v>43.704940000000001</v>
      </c>
      <c r="C5210" s="3">
        <v>45</v>
      </c>
      <c r="D5210" s="3">
        <v>15.2455</v>
      </c>
      <c r="E5210" s="3">
        <v>13.691140000000001</v>
      </c>
      <c r="F5210" s="3">
        <v>8.5097100000000001</v>
      </c>
      <c r="G5210" s="3">
        <v>6.2585899999999999</v>
      </c>
      <c r="H5210" s="3">
        <v>10.392609999999999</v>
      </c>
      <c r="I5210" s="3">
        <v>4.8528900000000004</v>
      </c>
      <c r="J5210" s="3">
        <v>7.33446</v>
      </c>
      <c r="K5210" s="3">
        <v>6.3566799999999999</v>
      </c>
      <c r="L5210" s="3">
        <v>4.5623500000000003</v>
      </c>
      <c r="M5210" s="3">
        <v>3.9473600000000002</v>
      </c>
      <c r="N5210" s="3">
        <v>4.2647399999999998</v>
      </c>
      <c r="O5210" s="3">
        <v>1.9938499999999999</v>
      </c>
      <c r="P5210" s="3">
        <v>12.92742</v>
      </c>
      <c r="Q5210" s="3">
        <v>13.76084</v>
      </c>
      <c r="R5210" s="3">
        <v>9.7637999999999998</v>
      </c>
      <c r="S5210" s="3">
        <v>7.2528800000000002</v>
      </c>
      <c r="T5210" s="3">
        <v>26.68826</v>
      </c>
      <c r="U5210" s="3">
        <v>17.016680000000001</v>
      </c>
      <c r="V5210" s="3">
        <v>0.82491000000000003</v>
      </c>
      <c r="W5210" s="3">
        <v>11.115600000000001</v>
      </c>
      <c r="X5210" s="3">
        <v>1.04915</v>
      </c>
      <c r="Y5210" s="3">
        <v>1.05423</v>
      </c>
      <c r="Z5210" s="3">
        <v>5.2697799999999999</v>
      </c>
      <c r="AA5210" s="3">
        <v>1.97062</v>
      </c>
      <c r="AB5210" s="3">
        <v>3.08928</v>
      </c>
      <c r="AC5210" s="3">
        <v>5.3397199999999998</v>
      </c>
      <c r="AD5210" s="3">
        <v>1.1142799999999999</v>
      </c>
      <c r="AE5210" s="3">
        <v>6.5471500000000002</v>
      </c>
      <c r="AF5210" s="3">
        <v>37.374720000000003</v>
      </c>
      <c r="AG5210" s="3">
        <v>1.07039</v>
      </c>
      <c r="AH5210" s="3">
        <v>4.2853199999999996</v>
      </c>
      <c r="AI5210" s="3">
        <v>5.5240099999999996</v>
      </c>
      <c r="AJ5210" s="3">
        <v>10.9339</v>
      </c>
      <c r="AK5210" s="3">
        <v>17.854410000000001</v>
      </c>
      <c r="AL5210" s="3">
        <v>6.5902099999999999</v>
      </c>
      <c r="AM5210" s="3">
        <v>2.8024100000000001</v>
      </c>
      <c r="AN5210" s="3">
        <v>35.078279999999999</v>
      </c>
      <c r="AO5210" s="3">
        <v>8.6266599999999993</v>
      </c>
      <c r="AP5210" s="3">
        <v>10.400040000000001</v>
      </c>
      <c r="AQ5210" s="3">
        <v>10.251670000000001</v>
      </c>
      <c r="AR5210" s="3">
        <v>29.887440000000002</v>
      </c>
      <c r="AS5210" s="3">
        <v>40.678229999999999</v>
      </c>
      <c r="AT5210" s="3">
        <v>26.55949</v>
      </c>
      <c r="AU5210" s="3">
        <v>33.381659999999997</v>
      </c>
      <c r="AV5210" s="3">
        <v>37.444479999999999</v>
      </c>
      <c r="AW5210" s="3">
        <v>16.38674</v>
      </c>
      <c r="AX5210" s="3">
        <v>2.4453</v>
      </c>
      <c r="AY5210" s="3">
        <v>13.23221</v>
      </c>
    </row>
    <row r="5211" spans="1:51" s="1" customFormat="1" x14ac:dyDescent="0.45">
      <c r="B5211" s="1">
        <v>4.3401080356210202E-2</v>
      </c>
      <c r="C5211" s="1">
        <v>4.4687189672293903E-2</v>
      </c>
      <c r="D5211" s="1">
        <v>5.80057946059538E-2</v>
      </c>
      <c r="E5211" s="1">
        <v>5.3952174060047299E-2</v>
      </c>
      <c r="F5211" s="1">
        <v>3.4212754378587701E-2</v>
      </c>
      <c r="G5211" s="1">
        <v>2.58961357488313E-2</v>
      </c>
      <c r="H5211" s="1">
        <v>8.1262564091577102E-2</v>
      </c>
      <c r="I5211" s="1">
        <v>3.5963871386190102E-2</v>
      </c>
      <c r="J5211" s="1">
        <v>5.9215096367453597E-2</v>
      </c>
      <c r="K5211" s="1">
        <v>4.89340281899441E-2</v>
      </c>
      <c r="L5211" s="1">
        <v>3.7755233771542898E-2</v>
      </c>
      <c r="M5211" s="1">
        <v>3.0865523430206699E-2</v>
      </c>
      <c r="N5211" s="1">
        <v>3.6197347578444998E-2</v>
      </c>
      <c r="O5211" s="1">
        <v>1.60974373519161E-2</v>
      </c>
      <c r="P5211" s="1">
        <v>5.5815325880190801E-2</v>
      </c>
      <c r="Q5211" s="1">
        <v>4.5550600317616499E-2</v>
      </c>
      <c r="R5211" s="1">
        <v>4.4072350551543099E-2</v>
      </c>
      <c r="S5211" s="1">
        <v>2.88098190000027E-2</v>
      </c>
      <c r="T5211" s="1">
        <v>5.0005109510085299E-2</v>
      </c>
      <c r="U5211" s="1">
        <v>3.5953982938260298E-2</v>
      </c>
      <c r="V5211" s="1">
        <v>1.44904343915725E-2</v>
      </c>
      <c r="W5211" s="1">
        <v>9.1695962007006193E-2</v>
      </c>
      <c r="X5211" s="1">
        <v>9.7545632323767298E-3</v>
      </c>
      <c r="Y5211" s="1">
        <v>1.0153318254996499E-2</v>
      </c>
      <c r="Z5211" s="1">
        <v>0.132515008517022</v>
      </c>
      <c r="AA5211" s="1">
        <v>2.6267200269574E-2</v>
      </c>
      <c r="AB5211" s="1">
        <v>9.6822024402956203E-2</v>
      </c>
      <c r="AC5211" s="1">
        <v>6.8371555122143102E-2</v>
      </c>
      <c r="AD5211" s="1">
        <v>2.78877043625031E-2</v>
      </c>
      <c r="AE5211" s="1">
        <v>3.7323213332478997E-2</v>
      </c>
      <c r="AF5211" s="1">
        <v>4.3767531735826197E-2</v>
      </c>
      <c r="AG5211" s="1">
        <v>2.3107604640388898E-2</v>
      </c>
      <c r="AH5211" s="1">
        <v>5.6740349465323303E-2</v>
      </c>
      <c r="AI5211" s="1">
        <v>3.7755031392185598E-2</v>
      </c>
      <c r="AJ5211" s="1">
        <v>5.2065087192200002E-2</v>
      </c>
      <c r="AK5211" s="1">
        <v>4.9686520707677401E-2</v>
      </c>
      <c r="AL5211" s="1">
        <v>3.2905738797675603E-2</v>
      </c>
      <c r="AM5211" s="1">
        <v>3.0772604397971901E-2</v>
      </c>
      <c r="AN5211" s="1">
        <v>3.9447072466498298E-2</v>
      </c>
      <c r="AO5211" s="1">
        <v>7.5440687788734695E-2</v>
      </c>
      <c r="AP5211" s="1">
        <v>6.7788867950465501E-2</v>
      </c>
      <c r="AQ5211" s="1">
        <v>9.3507999104293693E-2</v>
      </c>
      <c r="AR5211" s="1">
        <v>7.9052831572971993E-2</v>
      </c>
      <c r="AS5211" s="1">
        <v>6.0008648525337598E-2</v>
      </c>
      <c r="AT5211" s="1">
        <v>5.3301595530414803E-2</v>
      </c>
      <c r="AU5211" s="1">
        <v>4.9022757602698398E-2</v>
      </c>
      <c r="AV5211" s="1">
        <v>6.7581020156028099E-2</v>
      </c>
      <c r="AW5211" s="1">
        <v>5.3133845817575E-2</v>
      </c>
      <c r="AX5211" s="1">
        <v>3.39676281683082E-2</v>
      </c>
      <c r="AY5211" s="1">
        <v>6.5656558138574697E-2</v>
      </c>
    </row>
    <row r="5212" spans="1:51" s="12" customFormat="1" x14ac:dyDescent="0.45">
      <c r="B5212" s="12" t="s">
        <v>65</v>
      </c>
      <c r="C5212" s="12" t="s">
        <v>65</v>
      </c>
      <c r="D5212" s="12" t="s">
        <v>65</v>
      </c>
      <c r="E5212" s="12" t="s">
        <v>65</v>
      </c>
      <c r="F5212" s="12" t="s">
        <v>65</v>
      </c>
      <c r="G5212" s="12" t="s">
        <v>65</v>
      </c>
      <c r="H5212" s="12" t="s">
        <v>302</v>
      </c>
      <c r="I5212" s="12" t="s">
        <v>65</v>
      </c>
      <c r="J5212" s="12" t="s">
        <v>65</v>
      </c>
      <c r="K5212" s="12" t="s">
        <v>65</v>
      </c>
      <c r="L5212" s="12" t="s">
        <v>65</v>
      </c>
      <c r="M5212" s="12" t="s">
        <v>65</v>
      </c>
      <c r="N5212" s="12" t="s">
        <v>65</v>
      </c>
      <c r="O5212" s="12" t="s">
        <v>65</v>
      </c>
      <c r="P5212" s="12" t="s">
        <v>65</v>
      </c>
      <c r="Q5212" s="12" t="s">
        <v>65</v>
      </c>
      <c r="R5212" s="12" t="s">
        <v>65</v>
      </c>
      <c r="S5212" s="12" t="s">
        <v>65</v>
      </c>
      <c r="T5212" s="12" t="s">
        <v>65</v>
      </c>
      <c r="U5212" s="12" t="s">
        <v>65</v>
      </c>
      <c r="V5212" s="12" t="s">
        <v>65</v>
      </c>
      <c r="W5212" s="12" t="s">
        <v>1846</v>
      </c>
      <c r="X5212" s="12" t="s">
        <v>65</v>
      </c>
      <c r="Y5212" s="12" t="s">
        <v>65</v>
      </c>
      <c r="Z5212" s="12" t="s">
        <v>1847</v>
      </c>
      <c r="AA5212" s="12" t="s">
        <v>65</v>
      </c>
      <c r="AB5212" s="12" t="s">
        <v>527</v>
      </c>
      <c r="AC5212" s="12" t="s">
        <v>527</v>
      </c>
      <c r="AD5212" s="12" t="s">
        <v>65</v>
      </c>
      <c r="AE5212" s="12" t="s">
        <v>65</v>
      </c>
      <c r="AF5212" s="12" t="s">
        <v>65</v>
      </c>
      <c r="AG5212" s="12" t="s">
        <v>65</v>
      </c>
      <c r="AH5212" s="12" t="s">
        <v>65</v>
      </c>
      <c r="AI5212" s="12" t="s">
        <v>65</v>
      </c>
      <c r="AJ5212" s="12" t="s">
        <v>65</v>
      </c>
      <c r="AK5212" s="12" t="s">
        <v>65</v>
      </c>
      <c r="AL5212" s="12" t="s">
        <v>65</v>
      </c>
      <c r="AM5212" s="12" t="s">
        <v>65</v>
      </c>
      <c r="AN5212" s="12" t="s">
        <v>65</v>
      </c>
      <c r="AO5212" s="12" t="s">
        <v>65</v>
      </c>
      <c r="AP5212" s="12" t="s">
        <v>65</v>
      </c>
      <c r="AQ5212" s="12" t="s">
        <v>78</v>
      </c>
      <c r="AR5212" s="12" t="s">
        <v>78</v>
      </c>
      <c r="AS5212" s="12" t="s">
        <v>78</v>
      </c>
      <c r="AT5212" s="12" t="s">
        <v>65</v>
      </c>
      <c r="AU5212" s="12" t="s">
        <v>65</v>
      </c>
      <c r="AV5212" s="12" t="s">
        <v>78</v>
      </c>
      <c r="AW5212" s="12" t="s">
        <v>65</v>
      </c>
      <c r="AX5212" s="12" t="s">
        <v>65</v>
      </c>
      <c r="AY5212" s="12" t="s">
        <v>65</v>
      </c>
    </row>
    <row r="5213" spans="1:51" s="3" customFormat="1" x14ac:dyDescent="0.45">
      <c r="A5213" s="3" t="s">
        <v>1848</v>
      </c>
      <c r="B5213" s="3">
        <v>33.08878</v>
      </c>
      <c r="C5213" s="3">
        <v>34</v>
      </c>
      <c r="D5213" s="3">
        <v>9.0948700000000002</v>
      </c>
      <c r="E5213" s="3">
        <v>13.47561</v>
      </c>
      <c r="F5213" s="3">
        <v>5.17509</v>
      </c>
      <c r="G5213" s="3">
        <v>5.34321</v>
      </c>
      <c r="H5213" s="3">
        <v>4.9612999999999996</v>
      </c>
      <c r="I5213" s="3">
        <v>4.1335699999999997</v>
      </c>
      <c r="J5213" s="3">
        <v>7.3806900000000004</v>
      </c>
      <c r="K5213" s="3">
        <v>6.0949200000000001</v>
      </c>
      <c r="L5213" s="3">
        <v>3.4334199999999999</v>
      </c>
      <c r="M5213" s="3">
        <v>1.7416700000000001</v>
      </c>
      <c r="N5213" s="3">
        <v>1.68113</v>
      </c>
      <c r="O5213" s="3">
        <v>3.66208</v>
      </c>
      <c r="P5213" s="3">
        <v>10.048260000000001</v>
      </c>
      <c r="Q5213" s="3">
        <v>9.2470099999999995</v>
      </c>
      <c r="R5213" s="3">
        <v>4.5311500000000002</v>
      </c>
      <c r="S5213" s="3">
        <v>9.2623599999999993</v>
      </c>
      <c r="T5213" s="3">
        <v>19.295269999999999</v>
      </c>
      <c r="U5213" s="3">
        <v>13.793509999999999</v>
      </c>
      <c r="V5213" s="3">
        <v>4.22105</v>
      </c>
      <c r="W5213" s="3">
        <v>0.98880000000000001</v>
      </c>
      <c r="X5213" s="3">
        <v>3.2138499999999999</v>
      </c>
      <c r="Y5213" s="3">
        <v>1.86243</v>
      </c>
      <c r="Z5213" s="3">
        <v>3.7078700000000002</v>
      </c>
      <c r="AA5213" s="3">
        <v>1.1141099999999999</v>
      </c>
      <c r="AB5213" s="3">
        <v>2.26559</v>
      </c>
      <c r="AC5213" s="3">
        <v>3.8271899999999999</v>
      </c>
      <c r="AD5213" s="3">
        <v>1.93902</v>
      </c>
      <c r="AE5213" s="3">
        <v>6.0045799999999998</v>
      </c>
      <c r="AF5213" s="3">
        <v>29.144490000000001</v>
      </c>
      <c r="AG5213" s="3">
        <v>0</v>
      </c>
      <c r="AH5213" s="3">
        <v>3.0327899999999999</v>
      </c>
      <c r="AI5213" s="3">
        <v>7.5078100000000001</v>
      </c>
      <c r="AJ5213" s="3">
        <v>9.8558900000000005</v>
      </c>
      <c r="AK5213" s="3">
        <v>9.1393199999999997</v>
      </c>
      <c r="AL5213" s="3">
        <v>5.4716500000000003</v>
      </c>
      <c r="AM5213" s="3">
        <v>1.1141099999999999</v>
      </c>
      <c r="AN5213" s="3">
        <v>28.876049999999999</v>
      </c>
      <c r="AO5213" s="3">
        <v>4.2127299999999996</v>
      </c>
      <c r="AP5213" s="3">
        <v>8.5652600000000003</v>
      </c>
      <c r="AQ5213" s="3">
        <v>6.6909299999999998</v>
      </c>
      <c r="AR5213" s="3">
        <v>21.26548</v>
      </c>
      <c r="AS5213" s="3">
        <v>30.271719999999998</v>
      </c>
      <c r="AT5213" s="3">
        <v>23.171479999999999</v>
      </c>
      <c r="AU5213" s="3">
        <v>26.716229999999999</v>
      </c>
      <c r="AV5213" s="3">
        <v>30.457750000000001</v>
      </c>
      <c r="AW5213" s="3">
        <v>17.6557</v>
      </c>
      <c r="AX5213" s="3">
        <v>5.92652</v>
      </c>
      <c r="AY5213" s="3">
        <v>11.59247</v>
      </c>
    </row>
    <row r="5214" spans="1:51" s="1" customFormat="1" x14ac:dyDescent="0.45">
      <c r="B5214" s="1">
        <v>3.2858729463281701E-2</v>
      </c>
      <c r="C5214" s="1">
        <v>3.3763654419066501E-2</v>
      </c>
      <c r="D5214" s="1">
        <v>3.4603992075553501E-2</v>
      </c>
      <c r="E5214" s="1">
        <v>5.3102842881258501E-2</v>
      </c>
      <c r="F5214" s="1">
        <v>2.08061241872033E-2</v>
      </c>
      <c r="G5214" s="1">
        <v>2.2108572616917399E-2</v>
      </c>
      <c r="H5214" s="1">
        <v>3.8793715844965E-2</v>
      </c>
      <c r="I5214" s="1">
        <v>3.06331237357149E-2</v>
      </c>
      <c r="J5214" s="1">
        <v>5.9588336374907097E-2</v>
      </c>
      <c r="K5214" s="1">
        <v>4.6918987127785902E-2</v>
      </c>
      <c r="L5214" s="1">
        <v>2.8412895708547301E-2</v>
      </c>
      <c r="M5214" s="1">
        <v>1.3618609955182199E-2</v>
      </c>
      <c r="N5214" s="1">
        <v>1.4268735476148899E-2</v>
      </c>
      <c r="O5214" s="1">
        <v>2.9565967037492698E-2</v>
      </c>
      <c r="P5214" s="1">
        <v>4.3384287539886997E-2</v>
      </c>
      <c r="Q5214" s="1">
        <v>3.06090948403588E-2</v>
      </c>
      <c r="R5214" s="1">
        <v>2.0452941600772701E-2</v>
      </c>
      <c r="S5214" s="1">
        <v>3.6791855802503902E-2</v>
      </c>
      <c r="T5214" s="1">
        <v>3.6153053416620798E-2</v>
      </c>
      <c r="U5214" s="1">
        <v>2.9143853160470998E-2</v>
      </c>
      <c r="V5214" s="1">
        <v>7.4147298600510503E-2</v>
      </c>
      <c r="W5214" s="1">
        <v>8.1569116586174099E-3</v>
      </c>
      <c r="X5214" s="1">
        <v>2.9881049463255E-2</v>
      </c>
      <c r="Y5214" s="1">
        <v>1.79371147829725E-2</v>
      </c>
      <c r="Z5214" s="1">
        <v>9.3238887511435206E-2</v>
      </c>
      <c r="AA5214" s="1">
        <v>1.48504280339868E-2</v>
      </c>
      <c r="AB5214" s="1">
        <v>7.1006516167875205E-2</v>
      </c>
      <c r="AC5214" s="1">
        <v>4.9004616730449299E-2</v>
      </c>
      <c r="AD5214" s="1">
        <v>4.8528930352317902E-2</v>
      </c>
      <c r="AE5214" s="1">
        <v>3.4230194865236999E-2</v>
      </c>
      <c r="AF5214" s="1">
        <v>3.41295504287248E-2</v>
      </c>
      <c r="AG5214" s="1">
        <v>0</v>
      </c>
      <c r="AH5214" s="1">
        <v>4.0156059396950099E-2</v>
      </c>
      <c r="AI5214" s="1">
        <v>5.1313738070091298E-2</v>
      </c>
      <c r="AJ5214" s="1">
        <v>4.6931815016300803E-2</v>
      </c>
      <c r="AK5214" s="1">
        <v>2.54335490466551E-2</v>
      </c>
      <c r="AL5214" s="1">
        <v>2.7320629493187899E-2</v>
      </c>
      <c r="AM5214" s="1">
        <v>1.2233779598925401E-2</v>
      </c>
      <c r="AN5214" s="1">
        <v>3.247239137427E-2</v>
      </c>
      <c r="AO5214" s="1">
        <v>3.6840590526140603E-2</v>
      </c>
      <c r="AP5214" s="1">
        <v>5.5829523646197997E-2</v>
      </c>
      <c r="AQ5214" s="1">
        <v>6.10296153160306E-2</v>
      </c>
      <c r="AR5214" s="1">
        <v>5.6247587908446001E-2</v>
      </c>
      <c r="AS5214" s="1">
        <v>4.4656933345856797E-2</v>
      </c>
      <c r="AT5214" s="1">
        <v>4.6502280533289399E-2</v>
      </c>
      <c r="AU5214" s="1">
        <v>3.9234216253713497E-2</v>
      </c>
      <c r="AV5214" s="1">
        <v>5.4971141718546099E-2</v>
      </c>
      <c r="AW5214" s="1">
        <v>5.7248436333362102E-2</v>
      </c>
      <c r="AX5214" s="1">
        <v>8.2325206597162706E-2</v>
      </c>
      <c r="AY5214" s="1">
        <v>5.7520374943012799E-2</v>
      </c>
    </row>
    <row r="5215" spans="1:51" s="12" customFormat="1" x14ac:dyDescent="0.45">
      <c r="B5215" s="12" t="s">
        <v>65</v>
      </c>
      <c r="C5215" s="12" t="s">
        <v>65</v>
      </c>
      <c r="D5215" s="12" t="s">
        <v>65</v>
      </c>
      <c r="E5215" s="12" t="s">
        <v>79</v>
      </c>
      <c r="F5215" s="12" t="s">
        <v>65</v>
      </c>
      <c r="G5215" s="12" t="s">
        <v>65</v>
      </c>
      <c r="H5215" s="12" t="s">
        <v>65</v>
      </c>
      <c r="I5215" s="12" t="s">
        <v>65</v>
      </c>
      <c r="J5215" s="12" t="s">
        <v>65</v>
      </c>
      <c r="K5215" s="12" t="s">
        <v>65</v>
      </c>
      <c r="L5215" s="12" t="s">
        <v>65</v>
      </c>
      <c r="M5215" s="12" t="s">
        <v>65</v>
      </c>
      <c r="N5215" s="12" t="s">
        <v>65</v>
      </c>
      <c r="O5215" s="12" t="s">
        <v>65</v>
      </c>
      <c r="P5215" s="12" t="s">
        <v>65</v>
      </c>
      <c r="Q5215" s="12" t="s">
        <v>65</v>
      </c>
      <c r="R5215" s="12" t="s">
        <v>65</v>
      </c>
      <c r="S5215" s="12" t="s">
        <v>65</v>
      </c>
      <c r="T5215" s="12" t="s">
        <v>65</v>
      </c>
      <c r="U5215" s="12" t="s">
        <v>65</v>
      </c>
      <c r="V5215" s="12" t="s">
        <v>86</v>
      </c>
      <c r="W5215" s="12" t="s">
        <v>65</v>
      </c>
      <c r="X5215" s="12" t="s">
        <v>65</v>
      </c>
      <c r="Y5215" s="12" t="s">
        <v>65</v>
      </c>
      <c r="Z5215" s="12" t="s">
        <v>1849</v>
      </c>
      <c r="AA5215" s="12" t="s">
        <v>65</v>
      </c>
      <c r="AB5215" s="12" t="s">
        <v>86</v>
      </c>
      <c r="AC5215" s="12" t="s">
        <v>65</v>
      </c>
      <c r="AD5215" s="12" t="s">
        <v>65</v>
      </c>
      <c r="AE5215" s="12" t="s">
        <v>65</v>
      </c>
      <c r="AF5215" s="12" t="s">
        <v>65</v>
      </c>
      <c r="AG5215" s="12" t="s">
        <v>65</v>
      </c>
      <c r="AH5215" s="12" t="s">
        <v>65</v>
      </c>
      <c r="AI5215" s="12" t="s">
        <v>65</v>
      </c>
      <c r="AJ5215" s="12" t="s">
        <v>65</v>
      </c>
      <c r="AK5215" s="12" t="s">
        <v>65</v>
      </c>
      <c r="AL5215" s="12" t="s">
        <v>65</v>
      </c>
      <c r="AM5215" s="12" t="s">
        <v>65</v>
      </c>
      <c r="AN5215" s="12" t="s">
        <v>65</v>
      </c>
      <c r="AO5215" s="12" t="s">
        <v>65</v>
      </c>
      <c r="AP5215" s="12" t="s">
        <v>65</v>
      </c>
      <c r="AQ5215" s="12" t="s">
        <v>65</v>
      </c>
      <c r="AR5215" s="12" t="s">
        <v>78</v>
      </c>
      <c r="AS5215" s="12" t="s">
        <v>78</v>
      </c>
      <c r="AT5215" s="12" t="s">
        <v>79</v>
      </c>
      <c r="AU5215" s="12" t="s">
        <v>65</v>
      </c>
      <c r="AV5215" s="12" t="s">
        <v>78</v>
      </c>
      <c r="AW5215" s="12" t="s">
        <v>78</v>
      </c>
      <c r="AX5215" s="12" t="s">
        <v>79</v>
      </c>
      <c r="AY5215" s="12" t="s">
        <v>79</v>
      </c>
    </row>
    <row r="5216" spans="1:51" s="3" customFormat="1" x14ac:dyDescent="0.45">
      <c r="A5216" s="3" t="s">
        <v>1850</v>
      </c>
      <c r="B5216" s="3">
        <v>23.714289999999998</v>
      </c>
      <c r="C5216" s="3">
        <v>23</v>
      </c>
      <c r="D5216" s="3">
        <v>5.0341199999999997</v>
      </c>
      <c r="E5216" s="3">
        <v>8.1139299999999999</v>
      </c>
      <c r="F5216" s="3">
        <v>3.84009</v>
      </c>
      <c r="G5216" s="3">
        <v>6.7261499999999996</v>
      </c>
      <c r="H5216" s="3">
        <v>3.2846700000000002</v>
      </c>
      <c r="I5216" s="3">
        <v>1.7494499999999999</v>
      </c>
      <c r="J5216" s="3">
        <v>2.25928</v>
      </c>
      <c r="K5216" s="3">
        <v>5.8546500000000004</v>
      </c>
      <c r="L5216" s="3">
        <v>2.6442399999999999</v>
      </c>
      <c r="M5216" s="3">
        <v>1.1958500000000001</v>
      </c>
      <c r="N5216" s="3">
        <v>2.7046999999999999</v>
      </c>
      <c r="O5216" s="3">
        <v>4.0214499999999997</v>
      </c>
      <c r="P5216" s="3">
        <v>4.4135499999999999</v>
      </c>
      <c r="Q5216" s="3">
        <v>8.1540599999999994</v>
      </c>
      <c r="R5216" s="3">
        <v>5.7119499999999999</v>
      </c>
      <c r="S5216" s="3">
        <v>5.4347300000000001</v>
      </c>
      <c r="T5216" s="3">
        <v>12.56761</v>
      </c>
      <c r="U5216" s="3">
        <v>11.14668</v>
      </c>
      <c r="V5216" s="3">
        <v>0</v>
      </c>
      <c r="W5216" s="3">
        <v>2.3869699999999998</v>
      </c>
      <c r="X5216" s="3">
        <v>0</v>
      </c>
      <c r="Y5216" s="3">
        <v>4.5387500000000003</v>
      </c>
      <c r="Z5216" s="3">
        <v>0</v>
      </c>
      <c r="AA5216" s="3">
        <v>2.1669100000000001</v>
      </c>
      <c r="AB5216" s="3">
        <v>1.1142799999999999</v>
      </c>
      <c r="AC5216" s="3">
        <v>0.81723999999999997</v>
      </c>
      <c r="AD5216" s="3">
        <v>2.33785</v>
      </c>
      <c r="AE5216" s="3">
        <v>6.9088000000000003</v>
      </c>
      <c r="AF5216" s="3">
        <v>20.270800000000001</v>
      </c>
      <c r="AG5216" s="3">
        <v>0.64636000000000005</v>
      </c>
      <c r="AH5216" s="3">
        <v>1.5271600000000001</v>
      </c>
      <c r="AI5216" s="3">
        <v>5.7019500000000001</v>
      </c>
      <c r="AJ5216" s="3">
        <v>5.2687999999999997</v>
      </c>
      <c r="AK5216" s="3">
        <v>5.3862100000000002</v>
      </c>
      <c r="AL5216" s="3">
        <v>4.9011100000000001</v>
      </c>
      <c r="AM5216" s="3">
        <v>2.4562200000000001</v>
      </c>
      <c r="AN5216" s="3">
        <v>23.07912</v>
      </c>
      <c r="AO5216" s="3">
        <v>0.63517000000000001</v>
      </c>
      <c r="AP5216" s="3">
        <v>7.8360500000000002</v>
      </c>
      <c r="AQ5216" s="3">
        <v>3.2049699999999999</v>
      </c>
      <c r="AR5216" s="3">
        <v>17.417670000000001</v>
      </c>
      <c r="AS5216" s="3">
        <v>22.944659999999999</v>
      </c>
      <c r="AT5216" s="3">
        <v>16.653099999999998</v>
      </c>
      <c r="AU5216" s="3">
        <v>18.406030000000001</v>
      </c>
      <c r="AV5216" s="3">
        <v>22.89705</v>
      </c>
      <c r="AW5216" s="3">
        <v>9.25352</v>
      </c>
      <c r="AX5216" s="3">
        <v>2.6360199999999998</v>
      </c>
      <c r="AY5216" s="3">
        <v>9.8207100000000001</v>
      </c>
    </row>
    <row r="5217" spans="1:51" s="1" customFormat="1" x14ac:dyDescent="0.45">
      <c r="B5217" s="1">
        <v>2.3549415829891798E-2</v>
      </c>
      <c r="C5217" s="1">
        <v>2.2840119165839098E-2</v>
      </c>
      <c r="D5217" s="1">
        <v>1.9153726066165399E-2</v>
      </c>
      <c r="E5217" s="1">
        <v>3.1974266837607401E-2</v>
      </c>
      <c r="F5217" s="1">
        <v>1.54388405670312E-2</v>
      </c>
      <c r="G5217" s="1">
        <v>2.78307563631747E-2</v>
      </c>
      <c r="H5217" s="1">
        <v>2.5683702784447902E-2</v>
      </c>
      <c r="I5217" s="1">
        <v>1.2964850799538E-2</v>
      </c>
      <c r="J5217" s="1">
        <v>1.82403998278074E-2</v>
      </c>
      <c r="K5217" s="1">
        <v>4.5069377118599097E-2</v>
      </c>
      <c r="L5217" s="1">
        <v>2.1882122009066501E-2</v>
      </c>
      <c r="M5217" s="1">
        <v>9.3506891172866705E-3</v>
      </c>
      <c r="N5217" s="1">
        <v>2.2956373892762501E-2</v>
      </c>
      <c r="O5217" s="1">
        <v>3.2467356841719697E-2</v>
      </c>
      <c r="P5217" s="1">
        <v>1.9055908413164901E-2</v>
      </c>
      <c r="Q5217" s="1">
        <v>2.6991254024163101E-2</v>
      </c>
      <c r="R5217" s="1">
        <v>2.5782898331887901E-2</v>
      </c>
      <c r="S5217" s="1">
        <v>2.1587781352219299E-2</v>
      </c>
      <c r="T5217" s="1">
        <v>2.35476091108991E-2</v>
      </c>
      <c r="U5217" s="1">
        <v>2.35514531940571E-2</v>
      </c>
      <c r="V5217" s="1">
        <v>0</v>
      </c>
      <c r="W5217" s="1">
        <v>1.9690840839168701E-2</v>
      </c>
      <c r="X5217" s="1">
        <v>0</v>
      </c>
      <c r="Y5217" s="1">
        <v>4.3712826641117503E-2</v>
      </c>
      <c r="Z5217" s="1">
        <v>0</v>
      </c>
      <c r="AA5217" s="1">
        <v>2.8883629992663501E-2</v>
      </c>
      <c r="AB5217" s="1">
        <v>3.49229740754241E-2</v>
      </c>
      <c r="AC5217" s="1">
        <v>1.0464213424677699E-2</v>
      </c>
      <c r="AD5217" s="1">
        <v>5.8510670247943E-2</v>
      </c>
      <c r="AE5217" s="1">
        <v>3.9384864600846302E-2</v>
      </c>
      <c r="AF5217" s="1">
        <v>2.3738047597696699E-2</v>
      </c>
      <c r="AG5217" s="1">
        <v>1.3953634969835101E-2</v>
      </c>
      <c r="AH5217" s="1">
        <v>2.0220565112865099E-2</v>
      </c>
      <c r="AI5217" s="1">
        <v>3.8971200495052101E-2</v>
      </c>
      <c r="AJ5217" s="1">
        <v>2.5088992161832802E-2</v>
      </c>
      <c r="AK5217" s="1">
        <v>1.4989127879381E-2</v>
      </c>
      <c r="AL5217" s="1">
        <v>2.4471852259438698E-2</v>
      </c>
      <c r="AM5217" s="1">
        <v>2.6971173516504202E-2</v>
      </c>
      <c r="AN5217" s="1">
        <v>2.5953488001778099E-2</v>
      </c>
      <c r="AO5217" s="1">
        <v>5.5546018578187398E-3</v>
      </c>
      <c r="AP5217" s="1">
        <v>5.1076434196718999E-2</v>
      </c>
      <c r="AQ5217" s="1">
        <v>2.9233318268076101E-2</v>
      </c>
      <c r="AR5217" s="1">
        <v>4.6070059292586098E-2</v>
      </c>
      <c r="AS5217" s="1">
        <v>3.3848032165445102E-2</v>
      </c>
      <c r="AT5217" s="1">
        <v>3.34207019987037E-2</v>
      </c>
      <c r="AU5217" s="1">
        <v>2.70302419687336E-2</v>
      </c>
      <c r="AV5217" s="1">
        <v>4.1325343483567797E-2</v>
      </c>
      <c r="AW5217" s="1">
        <v>3.00044490209673E-2</v>
      </c>
      <c r="AX5217" s="1">
        <v>3.66169170262233E-2</v>
      </c>
      <c r="AY5217" s="1">
        <v>4.8729125148186302E-2</v>
      </c>
    </row>
    <row r="5218" spans="1:51" s="12" customFormat="1" x14ac:dyDescent="0.45">
      <c r="B5218" s="12" t="s">
        <v>65</v>
      </c>
      <c r="C5218" s="12" t="s">
        <v>65</v>
      </c>
      <c r="D5218" s="12" t="s">
        <v>65</v>
      </c>
      <c r="E5218" s="12" t="s">
        <v>65</v>
      </c>
      <c r="F5218" s="12" t="s">
        <v>65</v>
      </c>
      <c r="G5218" s="12" t="s">
        <v>65</v>
      </c>
      <c r="H5218" s="12" t="s">
        <v>65</v>
      </c>
      <c r="I5218" s="12" t="s">
        <v>65</v>
      </c>
      <c r="J5218" s="12" t="s">
        <v>65</v>
      </c>
      <c r="K5218" s="12" t="s">
        <v>65</v>
      </c>
      <c r="L5218" s="12" t="s">
        <v>65</v>
      </c>
      <c r="M5218" s="12" t="s">
        <v>65</v>
      </c>
      <c r="N5218" s="12" t="s">
        <v>65</v>
      </c>
      <c r="O5218" s="12" t="s">
        <v>65</v>
      </c>
      <c r="P5218" s="12" t="s">
        <v>65</v>
      </c>
      <c r="Q5218" s="12" t="s">
        <v>65</v>
      </c>
      <c r="R5218" s="12" t="s">
        <v>65</v>
      </c>
      <c r="S5218" s="12" t="s">
        <v>65</v>
      </c>
      <c r="T5218" s="12" t="s">
        <v>65</v>
      </c>
      <c r="U5218" s="12" t="s">
        <v>65</v>
      </c>
      <c r="V5218" s="12" t="s">
        <v>65</v>
      </c>
      <c r="W5218" s="12" t="s">
        <v>65</v>
      </c>
      <c r="X5218" s="12" t="s">
        <v>65</v>
      </c>
      <c r="Y5218" s="12" t="s">
        <v>69</v>
      </c>
      <c r="Z5218" s="12" t="s">
        <v>65</v>
      </c>
      <c r="AA5218" s="12" t="s">
        <v>65</v>
      </c>
      <c r="AB5218" s="12" t="s">
        <v>65</v>
      </c>
      <c r="AC5218" s="12" t="s">
        <v>65</v>
      </c>
      <c r="AD5218" s="12" t="s">
        <v>69</v>
      </c>
      <c r="AE5218" s="12" t="s">
        <v>69</v>
      </c>
      <c r="AF5218" s="12" t="s">
        <v>65</v>
      </c>
      <c r="AG5218" s="12" t="s">
        <v>65</v>
      </c>
      <c r="AH5218" s="12" t="s">
        <v>65</v>
      </c>
      <c r="AI5218" s="12" t="s">
        <v>65</v>
      </c>
      <c r="AJ5218" s="12" t="s">
        <v>65</v>
      </c>
      <c r="AK5218" s="12" t="s">
        <v>65</v>
      </c>
      <c r="AL5218" s="12" t="s">
        <v>65</v>
      </c>
      <c r="AM5218" s="12" t="s">
        <v>65</v>
      </c>
      <c r="AN5218" s="12" t="s">
        <v>65</v>
      </c>
      <c r="AO5218" s="12" t="s">
        <v>65</v>
      </c>
      <c r="AP5218" s="12" t="s">
        <v>79</v>
      </c>
      <c r="AQ5218" s="12" t="s">
        <v>65</v>
      </c>
      <c r="AR5218" s="12" t="s">
        <v>78</v>
      </c>
      <c r="AS5218" s="12" t="s">
        <v>78</v>
      </c>
      <c r="AT5218" s="12" t="s">
        <v>79</v>
      </c>
      <c r="AU5218" s="12" t="s">
        <v>65</v>
      </c>
      <c r="AV5218" s="12" t="s">
        <v>78</v>
      </c>
      <c r="AW5218" s="12" t="s">
        <v>65</v>
      </c>
      <c r="AX5218" s="12" t="s">
        <v>65</v>
      </c>
      <c r="AY5218" s="12" t="s">
        <v>78</v>
      </c>
    </row>
    <row r="5219" spans="1:51" s="3" customFormat="1" x14ac:dyDescent="0.45">
      <c r="A5219" s="3" t="s">
        <v>1851</v>
      </c>
      <c r="B5219" s="3">
        <v>9.3285800000000005</v>
      </c>
      <c r="C5219" s="3">
        <v>11</v>
      </c>
      <c r="D5219" s="3">
        <v>3.4887100000000002</v>
      </c>
      <c r="E5219" s="3">
        <v>3.4096899999999999</v>
      </c>
      <c r="F5219" s="3">
        <v>0.72790999999999995</v>
      </c>
      <c r="G5219" s="3">
        <v>1.7022699999999999</v>
      </c>
      <c r="H5219" s="3">
        <v>1.54952</v>
      </c>
      <c r="I5219" s="3">
        <v>1.93919</v>
      </c>
      <c r="J5219" s="3">
        <v>1.3646100000000001</v>
      </c>
      <c r="K5219" s="3">
        <v>2.04508</v>
      </c>
      <c r="L5219" s="3">
        <v>0.72790999999999995</v>
      </c>
      <c r="M5219" s="3">
        <v>0</v>
      </c>
      <c r="N5219" s="3">
        <v>1.7022699999999999</v>
      </c>
      <c r="O5219" s="3">
        <v>0</v>
      </c>
      <c r="P5219" s="3">
        <v>5.2919400000000003</v>
      </c>
      <c r="Q5219" s="3">
        <v>2.1120800000000002</v>
      </c>
      <c r="R5219" s="3">
        <v>0</v>
      </c>
      <c r="S5219" s="3">
        <v>1.92456</v>
      </c>
      <c r="T5219" s="3">
        <v>7.40402</v>
      </c>
      <c r="U5219" s="3">
        <v>1.92456</v>
      </c>
      <c r="V5219" s="3">
        <v>1.8860300000000001</v>
      </c>
      <c r="W5219" s="3">
        <v>0.82491000000000003</v>
      </c>
      <c r="X5219" s="3">
        <v>0</v>
      </c>
      <c r="Y5219" s="3">
        <v>0</v>
      </c>
      <c r="Z5219" s="3">
        <v>0</v>
      </c>
      <c r="AA5219" s="3">
        <v>0.72790999999999995</v>
      </c>
      <c r="AB5219" s="3">
        <v>0</v>
      </c>
      <c r="AC5219" s="3">
        <v>0</v>
      </c>
      <c r="AD5219" s="3">
        <v>0</v>
      </c>
      <c r="AE5219" s="3">
        <v>3.5945999999999998</v>
      </c>
      <c r="AF5219" s="3">
        <v>7.0334500000000002</v>
      </c>
      <c r="AG5219" s="3">
        <v>0</v>
      </c>
      <c r="AH5219" s="3">
        <v>2.2951299999999999</v>
      </c>
      <c r="AI5219" s="3">
        <v>3.5945999999999998</v>
      </c>
      <c r="AJ5219" s="3">
        <v>0.72790999999999995</v>
      </c>
      <c r="AK5219" s="3">
        <v>3.52122</v>
      </c>
      <c r="AL5219" s="3">
        <v>0.59286000000000005</v>
      </c>
      <c r="AM5219" s="3">
        <v>0.89198999999999995</v>
      </c>
      <c r="AN5219" s="3">
        <v>6.5087400000000004</v>
      </c>
      <c r="AO5219" s="3">
        <v>2.8198400000000001</v>
      </c>
      <c r="AP5219" s="3">
        <v>3.5213000000000001</v>
      </c>
      <c r="AQ5219" s="3">
        <v>0.59286000000000005</v>
      </c>
      <c r="AR5219" s="3">
        <v>8.6006699999999991</v>
      </c>
      <c r="AS5219" s="3">
        <v>8.5035900000000009</v>
      </c>
      <c r="AT5219" s="3">
        <v>6.9339199999999996</v>
      </c>
      <c r="AU5219" s="3">
        <v>8.1084899999999998</v>
      </c>
      <c r="AV5219" s="3">
        <v>7.38931</v>
      </c>
      <c r="AW5219" s="3">
        <v>6.8013199999999996</v>
      </c>
      <c r="AX5219" s="3">
        <v>2.8168299999999999</v>
      </c>
      <c r="AY5219" s="3">
        <v>3.9564599999999999</v>
      </c>
    </row>
    <row r="5220" spans="1:51" s="1" customFormat="1" x14ac:dyDescent="0.45">
      <c r="B5220" s="1">
        <v>9.2637228237662603E-3</v>
      </c>
      <c r="C5220" s="1">
        <v>1.0923535253227401E-2</v>
      </c>
      <c r="D5220" s="1">
        <v>1.32737788658776E-2</v>
      </c>
      <c r="E5220" s="1">
        <v>1.34364405280205E-2</v>
      </c>
      <c r="F5220" s="1">
        <v>2.9265164194452898E-3</v>
      </c>
      <c r="G5220" s="1">
        <v>7.0434738497270203E-3</v>
      </c>
      <c r="H5220" s="1">
        <v>1.2116106378588299E-2</v>
      </c>
      <c r="I5220" s="1">
        <v>1.43709788916266E-2</v>
      </c>
      <c r="J5220" s="1">
        <v>1.10172408948976E-2</v>
      </c>
      <c r="K5220" s="1">
        <v>1.5743124141956302E-2</v>
      </c>
      <c r="L5220" s="1">
        <v>6.0237404439913199E-3</v>
      </c>
      <c r="M5220" s="1">
        <v>0</v>
      </c>
      <c r="N5220" s="1">
        <v>1.44481630444903E-2</v>
      </c>
      <c r="O5220" s="1">
        <v>0</v>
      </c>
      <c r="P5220" s="1">
        <v>2.2848438098121399E-2</v>
      </c>
      <c r="Q5220" s="1">
        <v>6.99132552364765E-3</v>
      </c>
      <c r="R5220" s="1">
        <v>0</v>
      </c>
      <c r="S5220" s="1">
        <v>7.6447184090520101E-3</v>
      </c>
      <c r="T5220" s="1">
        <v>1.38727227220831E-2</v>
      </c>
      <c r="U5220" s="1">
        <v>4.0663394624367603E-3</v>
      </c>
      <c r="V5220" s="1">
        <v>3.3130152350604902E-2</v>
      </c>
      <c r="W5220" s="1">
        <v>6.80493324869548E-3</v>
      </c>
      <c r="X5220" s="1">
        <v>0</v>
      </c>
      <c r="Y5220" s="1">
        <v>0</v>
      </c>
      <c r="Z5220" s="1">
        <v>0</v>
      </c>
      <c r="AA5220" s="1">
        <v>9.7026102182184194E-3</v>
      </c>
      <c r="AB5220" s="1">
        <v>0</v>
      </c>
      <c r="AC5220" s="1">
        <v>0</v>
      </c>
      <c r="AD5220" s="1">
        <v>0</v>
      </c>
      <c r="AE5220" s="1">
        <v>2.04916677706985E-2</v>
      </c>
      <c r="AF5220" s="1">
        <v>8.2364963827781697E-3</v>
      </c>
      <c r="AG5220" s="1">
        <v>0</v>
      </c>
      <c r="AH5220" s="1">
        <v>3.0388974048226901E-2</v>
      </c>
      <c r="AI5220" s="1">
        <v>2.4568064837382698E-2</v>
      </c>
      <c r="AJ5220" s="1">
        <v>3.4661646455587001E-3</v>
      </c>
      <c r="AK5220" s="1">
        <v>9.7991011994396793E-3</v>
      </c>
      <c r="AL5220" s="1">
        <v>2.9602237718661401E-3</v>
      </c>
      <c r="AM5220" s="1">
        <v>9.7947321758582607E-3</v>
      </c>
      <c r="AN5220" s="1">
        <v>7.3193651012990503E-3</v>
      </c>
      <c r="AO5220" s="1">
        <v>2.4659679302787601E-2</v>
      </c>
      <c r="AP5220" s="1">
        <v>2.2952309867459601E-2</v>
      </c>
      <c r="AQ5220" s="1">
        <v>5.4076216215476697E-3</v>
      </c>
      <c r="AR5220" s="1">
        <v>2.2748931220764101E-2</v>
      </c>
      <c r="AS5220" s="1">
        <v>1.25445218121235E-2</v>
      </c>
      <c r="AT5220" s="1">
        <v>1.3915515669926401E-2</v>
      </c>
      <c r="AU5220" s="1">
        <v>1.19077523344826E-2</v>
      </c>
      <c r="AV5220" s="1">
        <v>1.3336467966684E-2</v>
      </c>
      <c r="AW5220" s="1">
        <v>2.20532142595775E-2</v>
      </c>
      <c r="AX5220" s="1">
        <v>3.9128546212462902E-2</v>
      </c>
      <c r="AY5220" s="1">
        <v>1.9631455819771999E-2</v>
      </c>
    </row>
    <row r="5221" spans="1:51" s="12" customFormat="1" x14ac:dyDescent="0.45">
      <c r="B5221" s="12" t="s">
        <v>65</v>
      </c>
      <c r="C5221" s="12" t="s">
        <v>65</v>
      </c>
      <c r="D5221" s="12" t="s">
        <v>65</v>
      </c>
      <c r="E5221" s="12" t="s">
        <v>65</v>
      </c>
      <c r="F5221" s="12" t="s">
        <v>65</v>
      </c>
      <c r="G5221" s="12" t="s">
        <v>65</v>
      </c>
      <c r="H5221" s="12" t="s">
        <v>65</v>
      </c>
      <c r="I5221" s="12" t="s">
        <v>65</v>
      </c>
      <c r="J5221" s="12" t="s">
        <v>65</v>
      </c>
      <c r="K5221" s="12" t="s">
        <v>65</v>
      </c>
      <c r="L5221" s="12" t="s">
        <v>65</v>
      </c>
      <c r="M5221" s="12" t="s">
        <v>65</v>
      </c>
      <c r="N5221" s="12" t="s">
        <v>65</v>
      </c>
      <c r="O5221" s="12" t="s">
        <v>65</v>
      </c>
      <c r="P5221" s="12" t="s">
        <v>760</v>
      </c>
      <c r="Q5221" s="12" t="s">
        <v>65</v>
      </c>
      <c r="R5221" s="12" t="s">
        <v>65</v>
      </c>
      <c r="S5221" s="12" t="s">
        <v>65</v>
      </c>
      <c r="T5221" s="12" t="s">
        <v>65</v>
      </c>
      <c r="U5221" s="12" t="s">
        <v>65</v>
      </c>
      <c r="V5221" s="12" t="s">
        <v>65</v>
      </c>
      <c r="W5221" s="12" t="s">
        <v>65</v>
      </c>
      <c r="X5221" s="12" t="s">
        <v>65</v>
      </c>
      <c r="Y5221" s="12" t="s">
        <v>65</v>
      </c>
      <c r="Z5221" s="12" t="s">
        <v>65</v>
      </c>
      <c r="AA5221" s="12" t="s">
        <v>65</v>
      </c>
      <c r="AB5221" s="12" t="s">
        <v>65</v>
      </c>
      <c r="AC5221" s="12" t="s">
        <v>65</v>
      </c>
      <c r="AD5221" s="12" t="s">
        <v>65</v>
      </c>
      <c r="AE5221" s="12" t="s">
        <v>65</v>
      </c>
      <c r="AF5221" s="12" t="s">
        <v>65</v>
      </c>
      <c r="AG5221" s="12" t="s">
        <v>65</v>
      </c>
      <c r="AH5221" s="12" t="s">
        <v>101</v>
      </c>
      <c r="AI5221" s="12" t="s">
        <v>79</v>
      </c>
      <c r="AJ5221" s="12" t="s">
        <v>65</v>
      </c>
      <c r="AK5221" s="12" t="s">
        <v>65</v>
      </c>
      <c r="AL5221" s="12" t="s">
        <v>65</v>
      </c>
      <c r="AM5221" s="12" t="s">
        <v>65</v>
      </c>
      <c r="AN5221" s="12" t="s">
        <v>65</v>
      </c>
      <c r="AO5221" s="12" t="s">
        <v>65</v>
      </c>
      <c r="AP5221" s="12" t="s">
        <v>65</v>
      </c>
      <c r="AQ5221" s="12" t="s">
        <v>65</v>
      </c>
      <c r="AR5221" s="12" t="s">
        <v>78</v>
      </c>
      <c r="AS5221" s="12" t="s">
        <v>65</v>
      </c>
      <c r="AT5221" s="12" t="s">
        <v>65</v>
      </c>
      <c r="AU5221" s="12" t="s">
        <v>65</v>
      </c>
      <c r="AV5221" s="12" t="s">
        <v>65</v>
      </c>
      <c r="AW5221" s="12" t="s">
        <v>78</v>
      </c>
      <c r="AX5221" s="12" t="s">
        <v>78</v>
      </c>
      <c r="AY5221" s="12" t="s">
        <v>65</v>
      </c>
    </row>
    <row r="5222" spans="1:51" s="3" customFormat="1" x14ac:dyDescent="0.45">
      <c r="A5222" s="3" t="s">
        <v>1852</v>
      </c>
      <c r="B5222" s="3">
        <v>8.1018299999999996</v>
      </c>
      <c r="C5222" s="3">
        <v>8</v>
      </c>
      <c r="D5222" s="3">
        <v>0</v>
      </c>
      <c r="E5222" s="3">
        <v>0.77175000000000005</v>
      </c>
      <c r="F5222" s="3">
        <v>3.71183</v>
      </c>
      <c r="G5222" s="3">
        <v>3.6182500000000002</v>
      </c>
      <c r="H5222" s="3">
        <v>0</v>
      </c>
      <c r="I5222" s="3">
        <v>0</v>
      </c>
      <c r="J5222" s="3">
        <v>0.77175000000000005</v>
      </c>
      <c r="K5222" s="3">
        <v>0</v>
      </c>
      <c r="L5222" s="3">
        <v>1.8129500000000001</v>
      </c>
      <c r="M5222" s="3">
        <v>1.8988799999999999</v>
      </c>
      <c r="N5222" s="3">
        <v>1.3368599999999999</v>
      </c>
      <c r="O5222" s="3">
        <v>2.28139</v>
      </c>
      <c r="P5222" s="3">
        <v>2.3069999999999999</v>
      </c>
      <c r="Q5222" s="3">
        <v>2.4218999999999999</v>
      </c>
      <c r="R5222" s="3">
        <v>1.1766099999999999</v>
      </c>
      <c r="S5222" s="3">
        <v>2.1963200000000001</v>
      </c>
      <c r="T5222" s="3">
        <v>4.7289000000000003</v>
      </c>
      <c r="U5222" s="3">
        <v>3.3729300000000002</v>
      </c>
      <c r="V5222" s="3">
        <v>0</v>
      </c>
      <c r="W5222" s="3">
        <v>0</v>
      </c>
      <c r="X5222" s="3">
        <v>1.1047800000000001</v>
      </c>
      <c r="Y5222" s="3">
        <v>0.77175000000000005</v>
      </c>
      <c r="Z5222" s="3">
        <v>0</v>
      </c>
      <c r="AA5222" s="3">
        <v>0</v>
      </c>
      <c r="AB5222" s="3">
        <v>1.1766099999999999</v>
      </c>
      <c r="AC5222" s="3">
        <v>0</v>
      </c>
      <c r="AD5222" s="3">
        <v>1.89238</v>
      </c>
      <c r="AE5222" s="3">
        <v>1.09154</v>
      </c>
      <c r="AF5222" s="3">
        <v>6.7649699999999999</v>
      </c>
      <c r="AG5222" s="3">
        <v>0</v>
      </c>
      <c r="AH5222" s="3">
        <v>0</v>
      </c>
      <c r="AI5222" s="3">
        <v>1.09154</v>
      </c>
      <c r="AJ5222" s="3">
        <v>2.96157</v>
      </c>
      <c r="AK5222" s="3">
        <v>0.80733999999999995</v>
      </c>
      <c r="AL5222" s="3">
        <v>2.5134699999999999</v>
      </c>
      <c r="AM5222" s="3">
        <v>0.72790999999999995</v>
      </c>
      <c r="AN5222" s="3">
        <v>7.0102900000000004</v>
      </c>
      <c r="AO5222" s="3">
        <v>1.09154</v>
      </c>
      <c r="AP5222" s="3">
        <v>4.8725899999999998</v>
      </c>
      <c r="AQ5222" s="3">
        <v>5.0328400000000002</v>
      </c>
      <c r="AR5222" s="3">
        <v>7.0167900000000003</v>
      </c>
      <c r="AS5222" s="3">
        <v>8.1018299999999996</v>
      </c>
      <c r="AT5222" s="3">
        <v>7.2944899999999997</v>
      </c>
      <c r="AU5222" s="3">
        <v>7.3300799999999997</v>
      </c>
      <c r="AV5222" s="3">
        <v>7.2944899999999997</v>
      </c>
      <c r="AW5222" s="3">
        <v>5.18588</v>
      </c>
      <c r="AX5222" s="3">
        <v>4.2610900000000003</v>
      </c>
      <c r="AY5222" s="3">
        <v>6.0370600000000003</v>
      </c>
    </row>
    <row r="5223" spans="1:51" s="1" customFormat="1" x14ac:dyDescent="0.45">
      <c r="B5223" s="1">
        <v>8.0455018325698308E-3</v>
      </c>
      <c r="C5223" s="1">
        <v>7.9443892750744802E-3</v>
      </c>
      <c r="D5223" s="1">
        <v>0</v>
      </c>
      <c r="E5223" s="1">
        <v>3.0412069652959199E-3</v>
      </c>
      <c r="F5223" s="1">
        <v>1.49231792957778E-2</v>
      </c>
      <c r="G5223" s="1">
        <v>1.4971214470545099E-2</v>
      </c>
      <c r="H5223" s="1">
        <v>0</v>
      </c>
      <c r="I5223" s="1">
        <v>0</v>
      </c>
      <c r="J5223" s="1">
        <v>6.2307587227392802E-3</v>
      </c>
      <c r="K5223" s="1">
        <v>0</v>
      </c>
      <c r="L5223" s="1">
        <v>1.5002871560953999E-2</v>
      </c>
      <c r="M5223" s="1">
        <v>1.4847879375367599E-2</v>
      </c>
      <c r="N5223" s="1">
        <v>1.13467142390204E-2</v>
      </c>
      <c r="O5223" s="1">
        <v>1.8418904431269999E-2</v>
      </c>
      <c r="P5223" s="1">
        <v>9.96068487026802E-3</v>
      </c>
      <c r="Q5223" s="1">
        <v>8.0168797042357506E-3</v>
      </c>
      <c r="R5223" s="1">
        <v>5.3110436902078203E-3</v>
      </c>
      <c r="S5223" s="1">
        <v>8.7242008231331394E-3</v>
      </c>
      <c r="T5223" s="1">
        <v>8.8604188644086299E-3</v>
      </c>
      <c r="U5223" s="1">
        <v>7.1265527512973399E-3</v>
      </c>
      <c r="V5223" s="1">
        <v>0</v>
      </c>
      <c r="W5223" s="1">
        <v>0</v>
      </c>
      <c r="X5223" s="1">
        <v>1.0271787988243001E-2</v>
      </c>
      <c r="Y5223" s="1">
        <v>7.4327455709793299E-3</v>
      </c>
      <c r="Z5223" s="1">
        <v>0</v>
      </c>
      <c r="AA5223" s="1">
        <v>0</v>
      </c>
      <c r="AB5223" s="1">
        <v>3.6876476762469697E-2</v>
      </c>
      <c r="AC5223" s="1">
        <v>0</v>
      </c>
      <c r="AD5223" s="1">
        <v>4.7361645171333601E-2</v>
      </c>
      <c r="AE5223" s="1">
        <v>6.2225212926134499E-3</v>
      </c>
      <c r="AF5223" s="1">
        <v>7.9220938422257699E-3</v>
      </c>
      <c r="AG5223" s="1">
        <v>0</v>
      </c>
      <c r="AH5223" s="1">
        <v>0</v>
      </c>
      <c r="AI5223" s="1">
        <v>7.4603642943851002E-3</v>
      </c>
      <c r="AJ5223" s="1">
        <v>1.41024154488155E-2</v>
      </c>
      <c r="AK5223" s="1">
        <v>2.24672311368095E-3</v>
      </c>
      <c r="AL5223" s="1">
        <v>1.25500685555989E-2</v>
      </c>
      <c r="AM5223" s="1">
        <v>7.9930083275922201E-3</v>
      </c>
      <c r="AN5223" s="1">
        <v>7.8833801897119395E-3</v>
      </c>
      <c r="AO5223" s="1">
        <v>9.5455863971589793E-3</v>
      </c>
      <c r="AP5223" s="1">
        <v>3.1760200930646298E-2</v>
      </c>
      <c r="AQ5223" s="1">
        <v>4.5905769324612801E-2</v>
      </c>
      <c r="AR5223" s="1">
        <v>1.8559539326650699E-2</v>
      </c>
      <c r="AS5223" s="1">
        <v>1.1951844239093901E-2</v>
      </c>
      <c r="AT5223" s="1">
        <v>1.4639134847117E-2</v>
      </c>
      <c r="AU5223" s="1">
        <v>1.07646155118825E-2</v>
      </c>
      <c r="AV5223" s="1">
        <v>1.3165333734583701E-2</v>
      </c>
      <c r="AW5223" s="1">
        <v>1.6815165697902399E-2</v>
      </c>
      <c r="AX5223" s="1">
        <v>5.9190741713367002E-2</v>
      </c>
      <c r="AY5223" s="1">
        <v>2.9955130766218498E-2</v>
      </c>
    </row>
    <row r="5224" spans="1:51" s="12" customFormat="1" x14ac:dyDescent="0.45">
      <c r="B5224" s="12" t="s">
        <v>65</v>
      </c>
      <c r="C5224" s="12" t="s">
        <v>65</v>
      </c>
      <c r="D5224" s="12" t="s">
        <v>65</v>
      </c>
      <c r="E5224" s="12" t="s">
        <v>65</v>
      </c>
      <c r="F5224" s="12" t="s">
        <v>156</v>
      </c>
      <c r="G5224" s="12" t="s">
        <v>65</v>
      </c>
      <c r="H5224" s="12" t="s">
        <v>65</v>
      </c>
      <c r="I5224" s="12" t="s">
        <v>65</v>
      </c>
      <c r="J5224" s="12" t="s">
        <v>65</v>
      </c>
      <c r="K5224" s="12" t="s">
        <v>65</v>
      </c>
      <c r="L5224" s="12" t="s">
        <v>65</v>
      </c>
      <c r="M5224" s="12" t="s">
        <v>65</v>
      </c>
      <c r="N5224" s="12" t="s">
        <v>65</v>
      </c>
      <c r="O5224" s="12" t="s">
        <v>65</v>
      </c>
      <c r="P5224" s="12" t="s">
        <v>65</v>
      </c>
      <c r="Q5224" s="12" t="s">
        <v>65</v>
      </c>
      <c r="R5224" s="12" t="s">
        <v>65</v>
      </c>
      <c r="S5224" s="12" t="s">
        <v>65</v>
      </c>
      <c r="T5224" s="12" t="s">
        <v>65</v>
      </c>
      <c r="U5224" s="12" t="s">
        <v>65</v>
      </c>
      <c r="V5224" s="12" t="s">
        <v>65</v>
      </c>
      <c r="W5224" s="12" t="s">
        <v>65</v>
      </c>
      <c r="X5224" s="12" t="s">
        <v>65</v>
      </c>
      <c r="Y5224" s="12" t="s">
        <v>65</v>
      </c>
      <c r="Z5224" s="12" t="s">
        <v>65</v>
      </c>
      <c r="AA5224" s="12" t="s">
        <v>65</v>
      </c>
      <c r="AB5224" s="12" t="s">
        <v>86</v>
      </c>
      <c r="AC5224" s="12" t="s">
        <v>65</v>
      </c>
      <c r="AD5224" s="12" t="s">
        <v>982</v>
      </c>
      <c r="AE5224" s="12" t="s">
        <v>65</v>
      </c>
      <c r="AF5224" s="12" t="s">
        <v>65</v>
      </c>
      <c r="AG5224" s="12" t="s">
        <v>65</v>
      </c>
      <c r="AH5224" s="12" t="s">
        <v>65</v>
      </c>
      <c r="AI5224" s="12" t="s">
        <v>65</v>
      </c>
      <c r="AJ5224" s="12" t="s">
        <v>65</v>
      </c>
      <c r="AK5224" s="12" t="s">
        <v>65</v>
      </c>
      <c r="AL5224" s="12" t="s">
        <v>65</v>
      </c>
      <c r="AM5224" s="12" t="s">
        <v>65</v>
      </c>
      <c r="AN5224" s="12" t="s">
        <v>65</v>
      </c>
      <c r="AO5224" s="12" t="s">
        <v>65</v>
      </c>
      <c r="AP5224" s="12" t="s">
        <v>78</v>
      </c>
      <c r="AQ5224" s="12" t="s">
        <v>951</v>
      </c>
      <c r="AR5224" s="12" t="s">
        <v>78</v>
      </c>
      <c r="AS5224" s="12" t="s">
        <v>65</v>
      </c>
      <c r="AT5224" s="12" t="s">
        <v>79</v>
      </c>
      <c r="AU5224" s="12" t="s">
        <v>65</v>
      </c>
      <c r="AV5224" s="12" t="s">
        <v>79</v>
      </c>
      <c r="AW5224" s="12" t="s">
        <v>79</v>
      </c>
      <c r="AX5224" s="12" t="s">
        <v>1136</v>
      </c>
      <c r="AY5224" s="12" t="s">
        <v>78</v>
      </c>
    </row>
    <row r="5225" spans="1:51" s="3" customFormat="1" x14ac:dyDescent="0.45">
      <c r="A5225" s="3" t="s">
        <v>1853</v>
      </c>
      <c r="B5225" s="3">
        <v>10.639950000000001</v>
      </c>
      <c r="C5225" s="3">
        <v>11</v>
      </c>
      <c r="D5225" s="3">
        <v>1.15001</v>
      </c>
      <c r="E5225" s="3">
        <v>3.1164100000000001</v>
      </c>
      <c r="F5225" s="3">
        <v>3.95872</v>
      </c>
      <c r="G5225" s="3">
        <v>2.4148100000000001</v>
      </c>
      <c r="H5225" s="3">
        <v>1.15001</v>
      </c>
      <c r="I5225" s="3">
        <v>0</v>
      </c>
      <c r="J5225" s="3">
        <v>2.29142</v>
      </c>
      <c r="K5225" s="3">
        <v>0.82499</v>
      </c>
      <c r="L5225" s="3">
        <v>2.8671799999999998</v>
      </c>
      <c r="M5225" s="3">
        <v>1.09154</v>
      </c>
      <c r="N5225" s="3">
        <v>0.76963000000000004</v>
      </c>
      <c r="O5225" s="3">
        <v>1.6451800000000001</v>
      </c>
      <c r="P5225" s="3">
        <v>3.0495000000000001</v>
      </c>
      <c r="Q5225" s="3">
        <v>4.5264699999999998</v>
      </c>
      <c r="R5225" s="3">
        <v>1.97244</v>
      </c>
      <c r="S5225" s="3">
        <v>1.09154</v>
      </c>
      <c r="T5225" s="3">
        <v>7.5759699999999999</v>
      </c>
      <c r="U5225" s="3">
        <v>3.0639799999999999</v>
      </c>
      <c r="V5225" s="3">
        <v>0</v>
      </c>
      <c r="W5225" s="3">
        <v>0</v>
      </c>
      <c r="X5225" s="3">
        <v>0.72790999999999995</v>
      </c>
      <c r="Y5225" s="3">
        <v>3.0622400000000001</v>
      </c>
      <c r="Z5225" s="3">
        <v>0</v>
      </c>
      <c r="AA5225" s="3">
        <v>0.76963000000000004</v>
      </c>
      <c r="AB5225" s="3">
        <v>1.08504</v>
      </c>
      <c r="AC5225" s="3">
        <v>0</v>
      </c>
      <c r="AD5225" s="3">
        <v>0</v>
      </c>
      <c r="AE5225" s="3">
        <v>2.20424</v>
      </c>
      <c r="AF5225" s="3">
        <v>8.9947700000000008</v>
      </c>
      <c r="AG5225" s="3">
        <v>0.72697000000000001</v>
      </c>
      <c r="AH5225" s="3">
        <v>0.91820999999999997</v>
      </c>
      <c r="AI5225" s="3">
        <v>1.15001</v>
      </c>
      <c r="AJ5225" s="3">
        <v>5.4353300000000004</v>
      </c>
      <c r="AK5225" s="3">
        <v>1.82386</v>
      </c>
      <c r="AL5225" s="3">
        <v>2.23075</v>
      </c>
      <c r="AM5225" s="3">
        <v>0</v>
      </c>
      <c r="AN5225" s="3">
        <v>7.3133600000000003</v>
      </c>
      <c r="AO5225" s="3">
        <v>3.3265899999999999</v>
      </c>
      <c r="AP5225" s="3">
        <v>3.4672999999999998</v>
      </c>
      <c r="AQ5225" s="3">
        <v>4.9445699999999997</v>
      </c>
      <c r="AR5225" s="3">
        <v>9.0870499999999996</v>
      </c>
      <c r="AS5225" s="3">
        <v>8.4048999999999996</v>
      </c>
      <c r="AT5225" s="3">
        <v>8.0029500000000002</v>
      </c>
      <c r="AU5225" s="3">
        <v>9.4899400000000007</v>
      </c>
      <c r="AV5225" s="3">
        <v>10.639950000000001</v>
      </c>
      <c r="AW5225" s="3">
        <v>4.0492600000000003</v>
      </c>
      <c r="AX5225" s="3">
        <v>0.91820999999999997</v>
      </c>
      <c r="AY5225" s="3">
        <v>5.6953800000000001</v>
      </c>
    </row>
    <row r="5226" spans="1:51" s="1" customFormat="1" x14ac:dyDescent="0.45">
      <c r="B5226" s="1">
        <v>1.0565975492382701E-2</v>
      </c>
      <c r="C5226" s="1">
        <v>1.0923535253227401E-2</v>
      </c>
      <c r="D5226" s="1">
        <v>4.3755366406344797E-3</v>
      </c>
      <c r="E5226" s="1">
        <v>1.22807227712573E-2</v>
      </c>
      <c r="F5226" s="1">
        <v>1.59157850283503E-2</v>
      </c>
      <c r="G5226" s="1">
        <v>9.9917469538083406E-3</v>
      </c>
      <c r="H5226" s="1">
        <v>8.9922321082918193E-3</v>
      </c>
      <c r="I5226" s="1">
        <v>0</v>
      </c>
      <c r="J5226" s="1">
        <v>1.8499883579474199E-2</v>
      </c>
      <c r="K5226" s="1">
        <v>6.3508126752364396E-3</v>
      </c>
      <c r="L5226" s="1">
        <v>2.3727037856607298E-2</v>
      </c>
      <c r="M5226" s="1">
        <v>8.5350597475294405E-3</v>
      </c>
      <c r="N5226" s="1">
        <v>6.5323008241530804E-3</v>
      </c>
      <c r="O5226" s="1">
        <v>1.32824344773304E-2</v>
      </c>
      <c r="P5226" s="1">
        <v>1.31664969709069E-2</v>
      </c>
      <c r="Q5226" s="1">
        <v>1.49833459163599E-2</v>
      </c>
      <c r="R5226" s="1">
        <v>8.9033027224938704E-3</v>
      </c>
      <c r="S5226" s="1">
        <v>4.3358045123127499E-3</v>
      </c>
      <c r="T5226" s="1">
        <v>1.4194901034954001E-2</v>
      </c>
      <c r="U5226" s="1">
        <v>6.4737824677417004E-3</v>
      </c>
      <c r="V5226" s="1">
        <v>0</v>
      </c>
      <c r="W5226" s="1">
        <v>0</v>
      </c>
      <c r="X5226" s="1">
        <v>6.7678064361429199E-3</v>
      </c>
      <c r="Y5226" s="1">
        <v>2.9492518039877898E-2</v>
      </c>
      <c r="Z5226" s="1">
        <v>0</v>
      </c>
      <c r="AA5226" s="1">
        <v>1.02587131681766E-2</v>
      </c>
      <c r="AB5226" s="1">
        <v>3.4006554717663499E-2</v>
      </c>
      <c r="AC5226" s="1">
        <v>0</v>
      </c>
      <c r="AD5226" s="1">
        <v>0</v>
      </c>
      <c r="AE5226" s="1">
        <v>1.2565668994292701E-2</v>
      </c>
      <c r="AF5226" s="1">
        <v>1.05332931305293E-2</v>
      </c>
      <c r="AG5226" s="1">
        <v>1.56938455566882E-2</v>
      </c>
      <c r="AH5226" s="1">
        <v>1.2157681639306901E-2</v>
      </c>
      <c r="AI5226" s="1">
        <v>7.8599900527564805E-3</v>
      </c>
      <c r="AJ5226" s="1">
        <v>2.5881975358141199E-2</v>
      </c>
      <c r="AK5226" s="1">
        <v>5.0755671936459704E-3</v>
      </c>
      <c r="AL5226" s="1">
        <v>1.11384124061168E-2</v>
      </c>
      <c r="AM5226" s="1">
        <v>0</v>
      </c>
      <c r="AN5226" s="1">
        <v>8.2241957671125906E-3</v>
      </c>
      <c r="AO5226" s="1">
        <v>2.9091240131305401E-2</v>
      </c>
      <c r="AP5226" s="1">
        <v>2.2600330560714098E-2</v>
      </c>
      <c r="AQ5226" s="1">
        <v>4.5100636982181197E-2</v>
      </c>
      <c r="AR5226" s="1">
        <v>2.4035415316439799E-2</v>
      </c>
      <c r="AS5226" s="1">
        <v>1.23989340241847E-2</v>
      </c>
      <c r="AT5226" s="1">
        <v>1.6060926017409698E-2</v>
      </c>
      <c r="AU5226" s="1">
        <v>1.3936485731511E-2</v>
      </c>
      <c r="AV5226" s="1">
        <v>1.92033291798719E-2</v>
      </c>
      <c r="AW5226" s="1">
        <v>1.31296863509932E-2</v>
      </c>
      <c r="AX5226" s="1">
        <v>1.27548422935518E-2</v>
      </c>
      <c r="AY5226" s="1">
        <v>2.8259757673984601E-2</v>
      </c>
    </row>
    <row r="5227" spans="1:51" s="12" customFormat="1" x14ac:dyDescent="0.45">
      <c r="B5227" s="12" t="s">
        <v>65</v>
      </c>
      <c r="C5227" s="12" t="s">
        <v>65</v>
      </c>
      <c r="D5227" s="12" t="s">
        <v>65</v>
      </c>
      <c r="E5227" s="12" t="s">
        <v>65</v>
      </c>
      <c r="F5227" s="12" t="s">
        <v>65</v>
      </c>
      <c r="G5227" s="12" t="s">
        <v>65</v>
      </c>
      <c r="H5227" s="12" t="s">
        <v>65</v>
      </c>
      <c r="I5227" s="12" t="s">
        <v>65</v>
      </c>
      <c r="J5227" s="12" t="s">
        <v>65</v>
      </c>
      <c r="K5227" s="12" t="s">
        <v>65</v>
      </c>
      <c r="L5227" s="12" t="s">
        <v>65</v>
      </c>
      <c r="M5227" s="12" t="s">
        <v>65</v>
      </c>
      <c r="N5227" s="12" t="s">
        <v>65</v>
      </c>
      <c r="O5227" s="12" t="s">
        <v>65</v>
      </c>
      <c r="P5227" s="12" t="s">
        <v>65</v>
      </c>
      <c r="Q5227" s="12" t="s">
        <v>65</v>
      </c>
      <c r="R5227" s="12" t="s">
        <v>65</v>
      </c>
      <c r="S5227" s="12" t="s">
        <v>65</v>
      </c>
      <c r="T5227" s="12" t="s">
        <v>65</v>
      </c>
      <c r="U5227" s="12" t="s">
        <v>65</v>
      </c>
      <c r="V5227" s="12" t="s">
        <v>65</v>
      </c>
      <c r="W5227" s="12" t="s">
        <v>65</v>
      </c>
      <c r="X5227" s="12" t="s">
        <v>65</v>
      </c>
      <c r="Y5227" s="12" t="s">
        <v>65</v>
      </c>
      <c r="Z5227" s="12" t="s">
        <v>65</v>
      </c>
      <c r="AA5227" s="12" t="s">
        <v>65</v>
      </c>
      <c r="AB5227" s="12" t="s">
        <v>86</v>
      </c>
      <c r="AC5227" s="12" t="s">
        <v>65</v>
      </c>
      <c r="AD5227" s="12" t="s">
        <v>65</v>
      </c>
      <c r="AE5227" s="12" t="s">
        <v>65</v>
      </c>
      <c r="AF5227" s="12" t="s">
        <v>65</v>
      </c>
      <c r="AG5227" s="12" t="s">
        <v>65</v>
      </c>
      <c r="AH5227" s="12" t="s">
        <v>65</v>
      </c>
      <c r="AI5227" s="12" t="s">
        <v>65</v>
      </c>
      <c r="AJ5227" s="12" t="s">
        <v>148</v>
      </c>
      <c r="AK5227" s="12" t="s">
        <v>65</v>
      </c>
      <c r="AL5227" s="12" t="s">
        <v>65</v>
      </c>
      <c r="AM5227" s="12" t="s">
        <v>65</v>
      </c>
      <c r="AN5227" s="12" t="s">
        <v>70</v>
      </c>
      <c r="AO5227" s="12" t="s">
        <v>115</v>
      </c>
      <c r="AP5227" s="12" t="s">
        <v>65</v>
      </c>
      <c r="AQ5227" s="12" t="s">
        <v>714</v>
      </c>
      <c r="AR5227" s="12" t="s">
        <v>78</v>
      </c>
      <c r="AS5227" s="12" t="s">
        <v>65</v>
      </c>
      <c r="AT5227" s="12" t="s">
        <v>65</v>
      </c>
      <c r="AU5227" s="12" t="s">
        <v>65</v>
      </c>
      <c r="AV5227" s="12" t="s">
        <v>78</v>
      </c>
      <c r="AW5227" s="12" t="s">
        <v>65</v>
      </c>
      <c r="AX5227" s="12" t="s">
        <v>65</v>
      </c>
      <c r="AY5227" s="12" t="s">
        <v>78</v>
      </c>
    </row>
    <row r="5228" spans="1:51" s="3" customFormat="1" x14ac:dyDescent="0.45">
      <c r="A5228" s="3" t="s">
        <v>1854</v>
      </c>
      <c r="B5228" s="3">
        <v>7.6403999999999996</v>
      </c>
      <c r="C5228" s="3">
        <v>8</v>
      </c>
      <c r="D5228" s="3">
        <v>1.99516</v>
      </c>
      <c r="E5228" s="3">
        <v>1.0451900000000001</v>
      </c>
      <c r="F5228" s="3">
        <v>4.6000500000000004</v>
      </c>
      <c r="G5228" s="3">
        <v>0</v>
      </c>
      <c r="H5228" s="3">
        <v>0.77476</v>
      </c>
      <c r="I5228" s="3">
        <v>1.2203999999999999</v>
      </c>
      <c r="J5228" s="3">
        <v>1.0451900000000001</v>
      </c>
      <c r="K5228" s="3">
        <v>0</v>
      </c>
      <c r="L5228" s="3">
        <v>3.5296599999999998</v>
      </c>
      <c r="M5228" s="3">
        <v>1.07039</v>
      </c>
      <c r="N5228" s="3">
        <v>0</v>
      </c>
      <c r="O5228" s="3">
        <v>0</v>
      </c>
      <c r="P5228" s="3">
        <v>2.2305799999999998</v>
      </c>
      <c r="Q5228" s="3">
        <v>3.3758300000000001</v>
      </c>
      <c r="R5228" s="3">
        <v>0</v>
      </c>
      <c r="S5228" s="3">
        <v>2.0339900000000002</v>
      </c>
      <c r="T5228" s="3">
        <v>5.6064100000000003</v>
      </c>
      <c r="U5228" s="3">
        <v>2.0339900000000002</v>
      </c>
      <c r="V5228" s="3">
        <v>0</v>
      </c>
      <c r="W5228" s="3">
        <v>1.99516</v>
      </c>
      <c r="X5228" s="3">
        <v>1.08504</v>
      </c>
      <c r="Y5228" s="3">
        <v>1.71671</v>
      </c>
      <c r="Z5228" s="3">
        <v>0</v>
      </c>
      <c r="AA5228" s="3">
        <v>0</v>
      </c>
      <c r="AB5228" s="3">
        <v>0</v>
      </c>
      <c r="AC5228" s="3">
        <v>0</v>
      </c>
      <c r="AD5228" s="3">
        <v>1.0451900000000001</v>
      </c>
      <c r="AE5228" s="3">
        <v>0.72790999999999995</v>
      </c>
      <c r="AF5228" s="3">
        <v>6.5700099999999999</v>
      </c>
      <c r="AG5228" s="3">
        <v>1.07039</v>
      </c>
      <c r="AH5228" s="3">
        <v>0</v>
      </c>
      <c r="AI5228" s="3">
        <v>0.72790999999999995</v>
      </c>
      <c r="AJ5228" s="3">
        <v>4.0291499999999996</v>
      </c>
      <c r="AK5228" s="3">
        <v>0.72790999999999995</v>
      </c>
      <c r="AL5228" s="3">
        <v>2.15543</v>
      </c>
      <c r="AM5228" s="3">
        <v>0</v>
      </c>
      <c r="AN5228" s="3">
        <v>7.6403999999999996</v>
      </c>
      <c r="AO5228" s="3">
        <v>0</v>
      </c>
      <c r="AP5228" s="3">
        <v>3.6581000000000001</v>
      </c>
      <c r="AQ5228" s="3">
        <v>1.50267</v>
      </c>
      <c r="AR5228" s="3">
        <v>5.8768399999999996</v>
      </c>
      <c r="AS5228" s="3">
        <v>7.6403999999999996</v>
      </c>
      <c r="AT5228" s="3">
        <v>3.9823</v>
      </c>
      <c r="AU5228" s="3">
        <v>6.91249</v>
      </c>
      <c r="AV5228" s="3">
        <v>6.86564</v>
      </c>
      <c r="AW5228" s="3">
        <v>5.4098199999999999</v>
      </c>
      <c r="AX5228" s="3">
        <v>2.26559</v>
      </c>
      <c r="AY5228" s="3">
        <v>6.42</v>
      </c>
    </row>
    <row r="5229" spans="1:51" s="1" customFormat="1" x14ac:dyDescent="0.45">
      <c r="B5229" s="1">
        <v>7.5872799357140901E-3</v>
      </c>
      <c r="C5229" s="1">
        <v>7.9443892750744802E-3</v>
      </c>
      <c r="D5229" s="1">
        <v>7.5911476282191402E-3</v>
      </c>
      <c r="E5229" s="1">
        <v>4.1187419605541098E-3</v>
      </c>
      <c r="F5229" s="1">
        <v>1.84942119977323E-2</v>
      </c>
      <c r="G5229" s="1">
        <v>0</v>
      </c>
      <c r="H5229" s="1">
        <v>6.0580531892941497E-3</v>
      </c>
      <c r="I5229" s="1">
        <v>9.0441589732523E-3</v>
      </c>
      <c r="J5229" s="1">
        <v>8.43838899827647E-3</v>
      </c>
      <c r="K5229" s="1">
        <v>0</v>
      </c>
      <c r="L5229" s="1">
        <v>2.92093194152277E-2</v>
      </c>
      <c r="M5229" s="1">
        <v>8.36968192018437E-3</v>
      </c>
      <c r="N5229" s="1">
        <v>0</v>
      </c>
      <c r="O5229" s="1">
        <v>0</v>
      </c>
      <c r="P5229" s="1">
        <v>9.6307344854453508E-3</v>
      </c>
      <c r="Q5229" s="1">
        <v>1.1174541893534101E-2</v>
      </c>
      <c r="R5229" s="1">
        <v>0</v>
      </c>
      <c r="S5229" s="1">
        <v>8.0793951847838996E-3</v>
      </c>
      <c r="T5229" s="1">
        <v>1.0504586886085399E-2</v>
      </c>
      <c r="U5229" s="1">
        <v>4.2975505067141297E-3</v>
      </c>
      <c r="V5229" s="1">
        <v>0</v>
      </c>
      <c r="W5229" s="1">
        <v>1.64586810930493E-2</v>
      </c>
      <c r="X5229" s="1">
        <v>1.00882536240366E-2</v>
      </c>
      <c r="Y5229" s="1">
        <v>1.6533681437195899E-2</v>
      </c>
      <c r="Z5229" s="1">
        <v>0</v>
      </c>
      <c r="AA5229" s="1">
        <v>0</v>
      </c>
      <c r="AB5229" s="1">
        <v>0</v>
      </c>
      <c r="AC5229" s="1">
        <v>0</v>
      </c>
      <c r="AD5229" s="1">
        <v>2.6158550564171199E-2</v>
      </c>
      <c r="AE5229" s="1">
        <v>4.1495826759498098E-3</v>
      </c>
      <c r="AF5229" s="1">
        <v>7.6937866338449004E-3</v>
      </c>
      <c r="AG5229" s="1">
        <v>2.3107604640388898E-2</v>
      </c>
      <c r="AH5229" s="1">
        <v>0</v>
      </c>
      <c r="AI5229" s="1">
        <v>4.9750570510708296E-3</v>
      </c>
      <c r="AJ5229" s="1">
        <v>1.9186022010486001E-2</v>
      </c>
      <c r="AK5229" s="1">
        <v>2.02567966616233E-3</v>
      </c>
      <c r="AL5229" s="1">
        <v>1.0762330271216499E-2</v>
      </c>
      <c r="AM5229" s="1">
        <v>0</v>
      </c>
      <c r="AN5229" s="1">
        <v>8.5919666663540496E-3</v>
      </c>
      <c r="AO5229" s="1">
        <v>0</v>
      </c>
      <c r="AP5229" s="1">
        <v>2.3843990777881401E-2</v>
      </c>
      <c r="AQ5229" s="1">
        <v>1.37062220120282E-2</v>
      </c>
      <c r="AR5229" s="1">
        <v>1.5544350493093601E-2</v>
      </c>
      <c r="AS5229" s="1">
        <v>1.1271141300715101E-2</v>
      </c>
      <c r="AT5229" s="1">
        <v>7.9919811668360697E-3</v>
      </c>
      <c r="AU5229" s="1">
        <v>1.01513622061059E-2</v>
      </c>
      <c r="AV5229" s="1">
        <v>1.23913312516032E-2</v>
      </c>
      <c r="AW5229" s="1">
        <v>1.7541288980043201E-2</v>
      </c>
      <c r="AX5229" s="1">
        <v>3.1471279066714701E-2</v>
      </c>
      <c r="AY5229" s="1">
        <v>3.1855230777749897E-2</v>
      </c>
    </row>
    <row r="5230" spans="1:51" s="12" customFormat="1" x14ac:dyDescent="0.45">
      <c r="B5230" s="12" t="s">
        <v>65</v>
      </c>
      <c r="C5230" s="12" t="s">
        <v>65</v>
      </c>
      <c r="D5230" s="12" t="s">
        <v>65</v>
      </c>
      <c r="E5230" s="12" t="s">
        <v>65</v>
      </c>
      <c r="F5230" s="12" t="s">
        <v>475</v>
      </c>
      <c r="G5230" s="12" t="s">
        <v>65</v>
      </c>
      <c r="H5230" s="12" t="s">
        <v>65</v>
      </c>
      <c r="I5230" s="12" t="s">
        <v>65</v>
      </c>
      <c r="J5230" s="12" t="s">
        <v>65</v>
      </c>
      <c r="K5230" s="12" t="s">
        <v>65</v>
      </c>
      <c r="L5230" s="12" t="s">
        <v>78</v>
      </c>
      <c r="M5230" s="12" t="s">
        <v>65</v>
      </c>
      <c r="N5230" s="12" t="s">
        <v>65</v>
      </c>
      <c r="O5230" s="12" t="s">
        <v>65</v>
      </c>
      <c r="P5230" s="12" t="s">
        <v>65</v>
      </c>
      <c r="Q5230" s="12" t="s">
        <v>65</v>
      </c>
      <c r="R5230" s="12" t="s">
        <v>65</v>
      </c>
      <c r="S5230" s="12" t="s">
        <v>65</v>
      </c>
      <c r="T5230" s="12" t="s">
        <v>65</v>
      </c>
      <c r="U5230" s="12" t="s">
        <v>65</v>
      </c>
      <c r="V5230" s="12" t="s">
        <v>65</v>
      </c>
      <c r="W5230" s="12" t="s">
        <v>65</v>
      </c>
      <c r="X5230" s="12" t="s">
        <v>65</v>
      </c>
      <c r="Y5230" s="12" t="s">
        <v>65</v>
      </c>
      <c r="Z5230" s="12" t="s">
        <v>65</v>
      </c>
      <c r="AA5230" s="12" t="s">
        <v>65</v>
      </c>
      <c r="AB5230" s="12" t="s">
        <v>65</v>
      </c>
      <c r="AC5230" s="12" t="s">
        <v>65</v>
      </c>
      <c r="AD5230" s="12" t="s">
        <v>65</v>
      </c>
      <c r="AE5230" s="12" t="s">
        <v>65</v>
      </c>
      <c r="AF5230" s="12" t="s">
        <v>65</v>
      </c>
      <c r="AG5230" s="12" t="s">
        <v>65</v>
      </c>
      <c r="AH5230" s="12" t="s">
        <v>65</v>
      </c>
      <c r="AI5230" s="12" t="s">
        <v>65</v>
      </c>
      <c r="AJ5230" s="12" t="s">
        <v>148</v>
      </c>
      <c r="AK5230" s="12" t="s">
        <v>65</v>
      </c>
      <c r="AL5230" s="12" t="s">
        <v>65</v>
      </c>
      <c r="AM5230" s="12" t="s">
        <v>65</v>
      </c>
      <c r="AN5230" s="12" t="s">
        <v>65</v>
      </c>
      <c r="AO5230" s="12" t="s">
        <v>65</v>
      </c>
      <c r="AP5230" s="12" t="s">
        <v>79</v>
      </c>
      <c r="AQ5230" s="12" t="s">
        <v>65</v>
      </c>
      <c r="AR5230" s="12" t="s">
        <v>79</v>
      </c>
      <c r="AS5230" s="12" t="s">
        <v>65</v>
      </c>
      <c r="AT5230" s="12" t="s">
        <v>65</v>
      </c>
      <c r="AU5230" s="12" t="s">
        <v>65</v>
      </c>
      <c r="AV5230" s="12" t="s">
        <v>65</v>
      </c>
      <c r="AW5230" s="12" t="s">
        <v>79</v>
      </c>
      <c r="AX5230" s="12" t="s">
        <v>79</v>
      </c>
      <c r="AY5230" s="12" t="s">
        <v>773</v>
      </c>
    </row>
    <row r="5231" spans="1:51" s="3" customFormat="1" x14ac:dyDescent="0.45">
      <c r="A5231" s="3" t="s">
        <v>1855</v>
      </c>
      <c r="B5231" s="3">
        <v>9.0918600000000005</v>
      </c>
      <c r="C5231" s="3">
        <v>10</v>
      </c>
      <c r="D5231" s="3">
        <v>0.82491000000000003</v>
      </c>
      <c r="E5231" s="3">
        <v>2.6359599999999999</v>
      </c>
      <c r="F5231" s="3">
        <v>3.5944400000000001</v>
      </c>
      <c r="G5231" s="3">
        <v>2.0365500000000001</v>
      </c>
      <c r="H5231" s="3">
        <v>0</v>
      </c>
      <c r="I5231" s="3">
        <v>0.82491000000000003</v>
      </c>
      <c r="J5231" s="3">
        <v>1.5435000000000001</v>
      </c>
      <c r="K5231" s="3">
        <v>1.09246</v>
      </c>
      <c r="L5231" s="3">
        <v>1.71671</v>
      </c>
      <c r="M5231" s="3">
        <v>1.8777299999999999</v>
      </c>
      <c r="N5231" s="3">
        <v>0</v>
      </c>
      <c r="O5231" s="3">
        <v>2.0365500000000001</v>
      </c>
      <c r="P5231" s="3">
        <v>3.9036599999999999</v>
      </c>
      <c r="Q5231" s="3">
        <v>2.1628500000000002</v>
      </c>
      <c r="R5231" s="3">
        <v>1.1766099999999999</v>
      </c>
      <c r="S5231" s="3">
        <v>1.84874</v>
      </c>
      <c r="T5231" s="3">
        <v>6.0665100000000001</v>
      </c>
      <c r="U5231" s="3">
        <v>3.02535</v>
      </c>
      <c r="V5231" s="3">
        <v>0</v>
      </c>
      <c r="W5231" s="3">
        <v>1.5790900000000001</v>
      </c>
      <c r="X5231" s="3">
        <v>1.1766099999999999</v>
      </c>
      <c r="Y5231" s="3">
        <v>1.8137099999999999</v>
      </c>
      <c r="Z5231" s="3">
        <v>0</v>
      </c>
      <c r="AA5231" s="3">
        <v>0</v>
      </c>
      <c r="AB5231" s="3">
        <v>0</v>
      </c>
      <c r="AC5231" s="3">
        <v>0</v>
      </c>
      <c r="AD5231" s="3">
        <v>0.77175000000000005</v>
      </c>
      <c r="AE5231" s="3">
        <v>0.72790999999999995</v>
      </c>
      <c r="AF5231" s="3">
        <v>6.06907</v>
      </c>
      <c r="AG5231" s="3">
        <v>2.1628500000000002</v>
      </c>
      <c r="AH5231" s="3">
        <v>0.85994000000000004</v>
      </c>
      <c r="AI5231" s="3">
        <v>0.72790999999999995</v>
      </c>
      <c r="AJ5231" s="3">
        <v>2.93716</v>
      </c>
      <c r="AK5231" s="3">
        <v>4.3343299999999996</v>
      </c>
      <c r="AL5231" s="3">
        <v>1.09246</v>
      </c>
      <c r="AM5231" s="3">
        <v>0</v>
      </c>
      <c r="AN5231" s="3">
        <v>8.2669499999999996</v>
      </c>
      <c r="AO5231" s="3">
        <v>0.82491000000000003</v>
      </c>
      <c r="AP5231" s="3">
        <v>7.5922000000000001</v>
      </c>
      <c r="AQ5231" s="3">
        <v>3.02535</v>
      </c>
      <c r="AR5231" s="3">
        <v>8.1030599999999993</v>
      </c>
      <c r="AS5231" s="3">
        <v>9.0918600000000005</v>
      </c>
      <c r="AT5231" s="3">
        <v>6.9290099999999999</v>
      </c>
      <c r="AU5231" s="3">
        <v>7.0106000000000002</v>
      </c>
      <c r="AV5231" s="3">
        <v>9.0918600000000005</v>
      </c>
      <c r="AW5231" s="3">
        <v>6.1856900000000001</v>
      </c>
      <c r="AX5231" s="3">
        <v>3.8786900000000002</v>
      </c>
      <c r="AY5231" s="3">
        <v>8.1030599999999993</v>
      </c>
    </row>
    <row r="5232" spans="1:51" s="1" customFormat="1" x14ac:dyDescent="0.45">
      <c r="B5232" s="1">
        <v>9.0286486252449498E-3</v>
      </c>
      <c r="C5232" s="1">
        <v>9.9304865938431002E-3</v>
      </c>
      <c r="D5232" s="1">
        <v>3.1386022123510099E-3</v>
      </c>
      <c r="E5232" s="1">
        <v>1.03874310492276E-2</v>
      </c>
      <c r="F5232" s="1">
        <v>1.44512201765478E-2</v>
      </c>
      <c r="G5232" s="1">
        <v>8.4266224915328196E-3</v>
      </c>
      <c r="H5232" s="1">
        <v>0</v>
      </c>
      <c r="I5232" s="1">
        <v>6.1132556363696798E-3</v>
      </c>
      <c r="J5232" s="1">
        <v>1.24615174454786E-2</v>
      </c>
      <c r="K5232" s="1">
        <v>8.4098095918602699E-3</v>
      </c>
      <c r="L5232" s="1">
        <v>1.4206447854273699E-2</v>
      </c>
      <c r="M5232" s="1">
        <v>1.4682501548022499E-2</v>
      </c>
      <c r="N5232" s="1">
        <v>0</v>
      </c>
      <c r="O5232" s="1">
        <v>1.6442177715998998E-2</v>
      </c>
      <c r="P5232" s="1">
        <v>1.68544114003773E-2</v>
      </c>
      <c r="Q5232" s="1">
        <v>7.1593824139338097E-3</v>
      </c>
      <c r="R5232" s="1">
        <v>5.3110436902078203E-3</v>
      </c>
      <c r="S5232" s="1">
        <v>7.3435469466011996E-3</v>
      </c>
      <c r="T5232" s="1">
        <v>1.13666644769658E-2</v>
      </c>
      <c r="U5232" s="1">
        <v>6.3921624125426301E-3</v>
      </c>
      <c r="V5232" s="1">
        <v>0</v>
      </c>
      <c r="W5232" s="1">
        <v>1.30263932352409E-2</v>
      </c>
      <c r="X5232" s="1">
        <v>1.09396336509048E-2</v>
      </c>
      <c r="Y5232" s="1">
        <v>1.7467891116995E-2</v>
      </c>
      <c r="Z5232" s="1">
        <v>0</v>
      </c>
      <c r="AA5232" s="1">
        <v>0</v>
      </c>
      <c r="AB5232" s="1">
        <v>0</v>
      </c>
      <c r="AC5232" s="1">
        <v>0</v>
      </c>
      <c r="AD5232" s="1">
        <v>1.93150158324315E-2</v>
      </c>
      <c r="AE5232" s="1">
        <v>4.1495826759498098E-3</v>
      </c>
      <c r="AF5232" s="1">
        <v>7.1071626444813704E-3</v>
      </c>
      <c r="AG5232" s="1">
        <v>4.6691656962849999E-2</v>
      </c>
      <c r="AH5232" s="1">
        <v>1.13861499536114E-2</v>
      </c>
      <c r="AI5232" s="1">
        <v>4.9750570510708296E-3</v>
      </c>
      <c r="AJ5232" s="1">
        <v>1.3986179816665801E-2</v>
      </c>
      <c r="AK5232" s="1">
        <v>1.20618814790804E-2</v>
      </c>
      <c r="AL5232" s="1">
        <v>5.4547887558831498E-3</v>
      </c>
      <c r="AM5232" s="1">
        <v>0</v>
      </c>
      <c r="AN5232" s="1">
        <v>9.2965497660352295E-3</v>
      </c>
      <c r="AO5232" s="1">
        <v>7.21389016882607E-3</v>
      </c>
      <c r="AP5232" s="1">
        <v>4.9486986901350803E-2</v>
      </c>
      <c r="AQ5232" s="1">
        <v>2.7594960146997999E-2</v>
      </c>
      <c r="AR5232" s="1">
        <v>2.14327435673877E-2</v>
      </c>
      <c r="AS5232" s="1">
        <v>1.3412339503994499E-2</v>
      </c>
      <c r="AT5232" s="1">
        <v>1.39056619101571E-2</v>
      </c>
      <c r="AU5232" s="1">
        <v>1.0295442001670299E-2</v>
      </c>
      <c r="AV5232" s="1">
        <v>1.6409285799022601E-2</v>
      </c>
      <c r="AW5232" s="1">
        <v>2.0057039944205799E-2</v>
      </c>
      <c r="AX5232" s="1">
        <v>5.38788286509366E-2</v>
      </c>
      <c r="AY5232" s="1">
        <v>4.0206362352952399E-2</v>
      </c>
    </row>
    <row r="5233" spans="1:51" s="12" customFormat="1" x14ac:dyDescent="0.45">
      <c r="B5233" s="12" t="s">
        <v>65</v>
      </c>
      <c r="C5233" s="12" t="s">
        <v>65</v>
      </c>
      <c r="D5233" s="12" t="s">
        <v>65</v>
      </c>
      <c r="E5233" s="12" t="s">
        <v>65</v>
      </c>
      <c r="F5233" s="12" t="s">
        <v>65</v>
      </c>
      <c r="G5233" s="12" t="s">
        <v>65</v>
      </c>
      <c r="H5233" s="12" t="s">
        <v>65</v>
      </c>
      <c r="I5233" s="12" t="s">
        <v>65</v>
      </c>
      <c r="J5233" s="12" t="s">
        <v>65</v>
      </c>
      <c r="K5233" s="12" t="s">
        <v>65</v>
      </c>
      <c r="L5233" s="12" t="s">
        <v>65</v>
      </c>
      <c r="M5233" s="12" t="s">
        <v>65</v>
      </c>
      <c r="N5233" s="12" t="s">
        <v>65</v>
      </c>
      <c r="O5233" s="12" t="s">
        <v>65</v>
      </c>
      <c r="P5233" s="12" t="s">
        <v>65</v>
      </c>
      <c r="Q5233" s="12" t="s">
        <v>65</v>
      </c>
      <c r="R5233" s="12" t="s">
        <v>65</v>
      </c>
      <c r="S5233" s="12" t="s">
        <v>65</v>
      </c>
      <c r="T5233" s="12" t="s">
        <v>65</v>
      </c>
      <c r="U5233" s="12" t="s">
        <v>65</v>
      </c>
      <c r="V5233" s="12" t="s">
        <v>65</v>
      </c>
      <c r="W5233" s="12" t="s">
        <v>65</v>
      </c>
      <c r="X5233" s="12" t="s">
        <v>65</v>
      </c>
      <c r="Y5233" s="12" t="s">
        <v>65</v>
      </c>
      <c r="Z5233" s="12" t="s">
        <v>65</v>
      </c>
      <c r="AA5233" s="12" t="s">
        <v>65</v>
      </c>
      <c r="AB5233" s="12" t="s">
        <v>65</v>
      </c>
      <c r="AC5233" s="12" t="s">
        <v>65</v>
      </c>
      <c r="AD5233" s="12" t="s">
        <v>65</v>
      </c>
      <c r="AE5233" s="12" t="s">
        <v>65</v>
      </c>
      <c r="AF5233" s="12" t="s">
        <v>65</v>
      </c>
      <c r="AG5233" s="12" t="s">
        <v>100</v>
      </c>
      <c r="AH5233" s="12" t="s">
        <v>65</v>
      </c>
      <c r="AI5233" s="12" t="s">
        <v>65</v>
      </c>
      <c r="AJ5233" s="12" t="s">
        <v>65</v>
      </c>
      <c r="AK5233" s="12" t="s">
        <v>65</v>
      </c>
      <c r="AL5233" s="12" t="s">
        <v>65</v>
      </c>
      <c r="AM5233" s="12" t="s">
        <v>65</v>
      </c>
      <c r="AN5233" s="12" t="s">
        <v>65</v>
      </c>
      <c r="AO5233" s="12" t="s">
        <v>65</v>
      </c>
      <c r="AP5233" s="12" t="s">
        <v>871</v>
      </c>
      <c r="AQ5233" s="12" t="s">
        <v>79</v>
      </c>
      <c r="AR5233" s="12" t="s">
        <v>78</v>
      </c>
      <c r="AS5233" s="12" t="s">
        <v>79</v>
      </c>
      <c r="AT5233" s="12" t="s">
        <v>65</v>
      </c>
      <c r="AU5233" s="12" t="s">
        <v>65</v>
      </c>
      <c r="AV5233" s="12" t="s">
        <v>78</v>
      </c>
      <c r="AW5233" s="12" t="s">
        <v>79</v>
      </c>
      <c r="AX5233" s="12" t="s">
        <v>951</v>
      </c>
      <c r="AY5233" s="12" t="s">
        <v>761</v>
      </c>
    </row>
    <row r="5234" spans="1:51" s="3" customFormat="1" x14ac:dyDescent="0.45">
      <c r="A5234" s="3" t="s">
        <v>1856</v>
      </c>
      <c r="B5234" s="3">
        <v>3.22132</v>
      </c>
      <c r="C5234" s="3">
        <v>4</v>
      </c>
      <c r="D5234" s="3">
        <v>0</v>
      </c>
      <c r="E5234" s="3">
        <v>1.59674</v>
      </c>
      <c r="F5234" s="3">
        <v>0.80733999999999995</v>
      </c>
      <c r="G5234" s="3">
        <v>0.81723999999999997</v>
      </c>
      <c r="H5234" s="3">
        <v>0</v>
      </c>
      <c r="I5234" s="3">
        <v>0</v>
      </c>
      <c r="J5234" s="3">
        <v>0.77175000000000005</v>
      </c>
      <c r="K5234" s="3">
        <v>0.82499</v>
      </c>
      <c r="L5234" s="3">
        <v>0</v>
      </c>
      <c r="M5234" s="3">
        <v>0.80733999999999995</v>
      </c>
      <c r="N5234" s="3">
        <v>0</v>
      </c>
      <c r="O5234" s="3">
        <v>0.81723999999999997</v>
      </c>
      <c r="P5234" s="3">
        <v>3.22132</v>
      </c>
      <c r="Q5234" s="3">
        <v>0</v>
      </c>
      <c r="R5234" s="3">
        <v>0</v>
      </c>
      <c r="S5234" s="3">
        <v>0</v>
      </c>
      <c r="T5234" s="3">
        <v>3.22132</v>
      </c>
      <c r="U5234" s="3">
        <v>0</v>
      </c>
      <c r="V5234" s="3">
        <v>0</v>
      </c>
      <c r="W5234" s="3">
        <v>0</v>
      </c>
      <c r="X5234" s="3">
        <v>0</v>
      </c>
      <c r="Y5234" s="3">
        <v>0</v>
      </c>
      <c r="Z5234" s="3">
        <v>0</v>
      </c>
      <c r="AA5234" s="3">
        <v>1.5889899999999999</v>
      </c>
      <c r="AB5234" s="3">
        <v>0</v>
      </c>
      <c r="AC5234" s="3">
        <v>0</v>
      </c>
      <c r="AD5234" s="3">
        <v>0</v>
      </c>
      <c r="AE5234" s="3">
        <v>0.80733999999999995</v>
      </c>
      <c r="AF5234" s="3">
        <v>3.22132</v>
      </c>
      <c r="AG5234" s="3">
        <v>0</v>
      </c>
      <c r="AH5234" s="3">
        <v>0</v>
      </c>
      <c r="AI5234" s="3">
        <v>0.80733999999999995</v>
      </c>
      <c r="AJ5234" s="3">
        <v>0</v>
      </c>
      <c r="AK5234" s="3">
        <v>0.77175000000000005</v>
      </c>
      <c r="AL5234" s="3">
        <v>0.81723999999999997</v>
      </c>
      <c r="AM5234" s="3">
        <v>0.82499</v>
      </c>
      <c r="AN5234" s="3">
        <v>2.41398</v>
      </c>
      <c r="AO5234" s="3">
        <v>0.80733999999999995</v>
      </c>
      <c r="AP5234" s="3">
        <v>2.41398</v>
      </c>
      <c r="AQ5234" s="3">
        <v>1.5889899999999999</v>
      </c>
      <c r="AR5234" s="3">
        <v>2.44957</v>
      </c>
      <c r="AS5234" s="3">
        <v>3.22132</v>
      </c>
      <c r="AT5234" s="3">
        <v>2.3963299999999998</v>
      </c>
      <c r="AU5234" s="3">
        <v>3.22132</v>
      </c>
      <c r="AV5234" s="3">
        <v>3.22132</v>
      </c>
      <c r="AW5234" s="3">
        <v>3.22132</v>
      </c>
      <c r="AX5234" s="3">
        <v>0.80733999999999995</v>
      </c>
      <c r="AY5234" s="3">
        <v>2.3963299999999998</v>
      </c>
    </row>
    <row r="5235" spans="1:51" s="1" customFormat="1" x14ac:dyDescent="0.45">
      <c r="B5235" s="1">
        <v>3.19892369542361E-3</v>
      </c>
      <c r="C5235" s="1">
        <v>3.9721946375372401E-3</v>
      </c>
      <c r="D5235" s="1">
        <v>0</v>
      </c>
      <c r="E5235" s="1">
        <v>6.2922148490658896E-3</v>
      </c>
      <c r="F5235" s="1">
        <v>3.2458597437526101E-3</v>
      </c>
      <c r="G5235" s="1">
        <v>3.3814897571777199E-3</v>
      </c>
      <c r="H5235" s="1">
        <v>0</v>
      </c>
      <c r="I5235" s="1">
        <v>0</v>
      </c>
      <c r="J5235" s="1">
        <v>6.2307587227392802E-3</v>
      </c>
      <c r="K5235" s="1">
        <v>6.3508126752364396E-3</v>
      </c>
      <c r="L5235" s="1">
        <v>0</v>
      </c>
      <c r="M5235" s="1">
        <v>6.3128196278381199E-3</v>
      </c>
      <c r="N5235" s="1">
        <v>0</v>
      </c>
      <c r="O5235" s="1">
        <v>6.5980237738445099E-3</v>
      </c>
      <c r="P5235" s="1">
        <v>1.3908345637751099E-2</v>
      </c>
      <c r="Q5235" s="1">
        <v>0</v>
      </c>
      <c r="R5235" s="1">
        <v>0</v>
      </c>
      <c r="S5235" s="1">
        <v>0</v>
      </c>
      <c r="T5235" s="1">
        <v>6.0357048142901798E-3</v>
      </c>
      <c r="U5235" s="1">
        <v>0</v>
      </c>
      <c r="V5235" s="1">
        <v>0</v>
      </c>
      <c r="W5235" s="1">
        <v>0</v>
      </c>
      <c r="X5235" s="1">
        <v>0</v>
      </c>
      <c r="Y5235" s="1">
        <v>0</v>
      </c>
      <c r="Z5235" s="1">
        <v>0</v>
      </c>
      <c r="AA5235" s="1">
        <v>2.11802978536452E-2</v>
      </c>
      <c r="AB5235" s="1">
        <v>0</v>
      </c>
      <c r="AC5235" s="1">
        <v>0</v>
      </c>
      <c r="AD5235" s="1">
        <v>0</v>
      </c>
      <c r="AE5235" s="1">
        <v>4.6023877644232403E-3</v>
      </c>
      <c r="AF5235" s="1">
        <v>3.77231522620776E-3</v>
      </c>
      <c r="AG5235" s="1">
        <v>0</v>
      </c>
      <c r="AH5235" s="1">
        <v>0</v>
      </c>
      <c r="AI5235" s="1">
        <v>5.5179384259201403E-3</v>
      </c>
      <c r="AJ5235" s="1">
        <v>0</v>
      </c>
      <c r="AK5235" s="1">
        <v>2.14768073300378E-3</v>
      </c>
      <c r="AL5235" s="1">
        <v>4.0805810399080497E-3</v>
      </c>
      <c r="AM5235" s="1">
        <v>9.0590209506399202E-3</v>
      </c>
      <c r="AN5235" s="1">
        <v>2.7146269427314501E-3</v>
      </c>
      <c r="AO5235" s="1">
        <v>7.0602394066019798E-3</v>
      </c>
      <c r="AP5235" s="1">
        <v>1.5734648275878199E-2</v>
      </c>
      <c r="AQ5235" s="1">
        <v>1.4493567925687401E-2</v>
      </c>
      <c r="AR5235" s="1">
        <v>6.4791579551880399E-3</v>
      </c>
      <c r="AS5235" s="1">
        <v>4.7521010542405798E-3</v>
      </c>
      <c r="AT5235" s="1">
        <v>4.8091364863330904E-3</v>
      </c>
      <c r="AU5235" s="1">
        <v>4.7306811440990196E-3</v>
      </c>
      <c r="AV5235" s="1">
        <v>5.8139435198196502E-3</v>
      </c>
      <c r="AW5235" s="1">
        <v>1.04450989158961E-2</v>
      </c>
      <c r="AX5235" s="1">
        <v>1.12147486710841E-2</v>
      </c>
      <c r="AY5235" s="1">
        <v>1.18902874096021E-2</v>
      </c>
    </row>
    <row r="5236" spans="1:51" s="12" customFormat="1" x14ac:dyDescent="0.45">
      <c r="B5236" s="12" t="s">
        <v>65</v>
      </c>
      <c r="C5236" s="12" t="s">
        <v>65</v>
      </c>
      <c r="D5236" s="12" t="s">
        <v>65</v>
      </c>
      <c r="E5236" s="12" t="s">
        <v>65</v>
      </c>
      <c r="F5236" s="12" t="s">
        <v>65</v>
      </c>
      <c r="G5236" s="12" t="s">
        <v>65</v>
      </c>
      <c r="H5236" s="12" t="s">
        <v>65</v>
      </c>
      <c r="I5236" s="12" t="s">
        <v>65</v>
      </c>
      <c r="J5236" s="12" t="s">
        <v>65</v>
      </c>
      <c r="K5236" s="12" t="s">
        <v>65</v>
      </c>
      <c r="L5236" s="12" t="s">
        <v>65</v>
      </c>
      <c r="M5236" s="12" t="s">
        <v>65</v>
      </c>
      <c r="N5236" s="12" t="s">
        <v>65</v>
      </c>
      <c r="O5236" s="12" t="s">
        <v>65</v>
      </c>
      <c r="P5236" s="12" t="s">
        <v>117</v>
      </c>
      <c r="Q5236" s="12" t="s">
        <v>65</v>
      </c>
      <c r="R5236" s="12" t="s">
        <v>65</v>
      </c>
      <c r="S5236" s="12" t="s">
        <v>65</v>
      </c>
      <c r="T5236" s="12" t="s">
        <v>65</v>
      </c>
      <c r="U5236" s="12" t="s">
        <v>65</v>
      </c>
      <c r="V5236" s="12" t="s">
        <v>65</v>
      </c>
      <c r="W5236" s="12" t="s">
        <v>65</v>
      </c>
      <c r="X5236" s="12" t="s">
        <v>65</v>
      </c>
      <c r="Y5236" s="12" t="s">
        <v>65</v>
      </c>
      <c r="Z5236" s="12" t="s">
        <v>65</v>
      </c>
      <c r="AA5236" s="12" t="s">
        <v>133</v>
      </c>
      <c r="AB5236" s="12" t="s">
        <v>65</v>
      </c>
      <c r="AC5236" s="12" t="s">
        <v>65</v>
      </c>
      <c r="AD5236" s="12" t="s">
        <v>65</v>
      </c>
      <c r="AE5236" s="12" t="s">
        <v>65</v>
      </c>
      <c r="AF5236" s="12" t="s">
        <v>65</v>
      </c>
      <c r="AG5236" s="12" t="s">
        <v>65</v>
      </c>
      <c r="AH5236" s="12" t="s">
        <v>65</v>
      </c>
      <c r="AI5236" s="12" t="s">
        <v>65</v>
      </c>
      <c r="AJ5236" s="12" t="s">
        <v>65</v>
      </c>
      <c r="AK5236" s="12" t="s">
        <v>65</v>
      </c>
      <c r="AL5236" s="12" t="s">
        <v>65</v>
      </c>
      <c r="AM5236" s="12" t="s">
        <v>65</v>
      </c>
      <c r="AN5236" s="12" t="s">
        <v>65</v>
      </c>
      <c r="AO5236" s="12" t="s">
        <v>65</v>
      </c>
      <c r="AP5236" s="12" t="s">
        <v>78</v>
      </c>
      <c r="AQ5236" s="12" t="s">
        <v>79</v>
      </c>
      <c r="AR5236" s="12" t="s">
        <v>65</v>
      </c>
      <c r="AS5236" s="12" t="s">
        <v>65</v>
      </c>
      <c r="AT5236" s="12" t="s">
        <v>65</v>
      </c>
      <c r="AU5236" s="12" t="s">
        <v>65</v>
      </c>
      <c r="AV5236" s="12" t="s">
        <v>65</v>
      </c>
      <c r="AW5236" s="12" t="s">
        <v>78</v>
      </c>
      <c r="AX5236" s="12" t="s">
        <v>65</v>
      </c>
      <c r="AY5236" s="12" t="s">
        <v>79</v>
      </c>
    </row>
    <row r="5237" spans="1:51" s="3" customFormat="1" x14ac:dyDescent="0.45">
      <c r="A5237" s="3" t="s">
        <v>1857</v>
      </c>
      <c r="B5237" s="3">
        <v>4.1822499999999998</v>
      </c>
      <c r="C5237" s="3">
        <v>5</v>
      </c>
      <c r="D5237" s="3">
        <v>1.5996699999999999</v>
      </c>
      <c r="E5237" s="3">
        <v>0</v>
      </c>
      <c r="F5237" s="3">
        <v>1.8129500000000001</v>
      </c>
      <c r="G5237" s="3">
        <v>0.76963000000000004</v>
      </c>
      <c r="H5237" s="3">
        <v>0.77476</v>
      </c>
      <c r="I5237" s="3">
        <v>0.82491000000000003</v>
      </c>
      <c r="J5237" s="3">
        <v>0</v>
      </c>
      <c r="K5237" s="3">
        <v>0</v>
      </c>
      <c r="L5237" s="3">
        <v>1.8129500000000001</v>
      </c>
      <c r="M5237" s="3">
        <v>0</v>
      </c>
      <c r="N5237" s="3">
        <v>0.76963000000000004</v>
      </c>
      <c r="O5237" s="3">
        <v>0</v>
      </c>
      <c r="P5237" s="3">
        <v>3.09721</v>
      </c>
      <c r="Q5237" s="3">
        <v>1.08504</v>
      </c>
      <c r="R5237" s="3">
        <v>0</v>
      </c>
      <c r="S5237" s="3">
        <v>0</v>
      </c>
      <c r="T5237" s="3">
        <v>4.1822499999999998</v>
      </c>
      <c r="U5237" s="3">
        <v>0</v>
      </c>
      <c r="V5237" s="3">
        <v>0</v>
      </c>
      <c r="W5237" s="3">
        <v>0.76963000000000004</v>
      </c>
      <c r="X5237" s="3">
        <v>0</v>
      </c>
      <c r="Y5237" s="3">
        <v>0.77476</v>
      </c>
      <c r="Z5237" s="3">
        <v>0</v>
      </c>
      <c r="AA5237" s="3">
        <v>0</v>
      </c>
      <c r="AB5237" s="3">
        <v>0</v>
      </c>
      <c r="AC5237" s="3">
        <v>0</v>
      </c>
      <c r="AD5237" s="3">
        <v>0</v>
      </c>
      <c r="AE5237" s="3">
        <v>2.6378599999999999</v>
      </c>
      <c r="AF5237" s="3">
        <v>4.1822499999999998</v>
      </c>
      <c r="AG5237" s="3">
        <v>0</v>
      </c>
      <c r="AH5237" s="3">
        <v>0</v>
      </c>
      <c r="AI5237" s="3">
        <v>1.5528200000000001</v>
      </c>
      <c r="AJ5237" s="3">
        <v>2.6294300000000002</v>
      </c>
      <c r="AK5237" s="3">
        <v>0</v>
      </c>
      <c r="AL5237" s="3">
        <v>0</v>
      </c>
      <c r="AM5237" s="3">
        <v>0</v>
      </c>
      <c r="AN5237" s="3">
        <v>1.5945400000000001</v>
      </c>
      <c r="AO5237" s="3">
        <v>2.58771</v>
      </c>
      <c r="AP5237" s="3">
        <v>3.09721</v>
      </c>
      <c r="AQ5237" s="3">
        <v>2.3224499999999999</v>
      </c>
      <c r="AR5237" s="3">
        <v>3.3573400000000002</v>
      </c>
      <c r="AS5237" s="3">
        <v>4.1822499999999998</v>
      </c>
      <c r="AT5237" s="3">
        <v>4.1822499999999998</v>
      </c>
      <c r="AU5237" s="3">
        <v>3.3573400000000002</v>
      </c>
      <c r="AV5237" s="3">
        <v>4.1822499999999998</v>
      </c>
      <c r="AW5237" s="3">
        <v>4.1822499999999998</v>
      </c>
      <c r="AX5237" s="3">
        <v>1.4975400000000001</v>
      </c>
      <c r="AY5237" s="3">
        <v>2.6294300000000002</v>
      </c>
    </row>
    <row r="5238" spans="1:51" s="1" customFormat="1" x14ac:dyDescent="0.45">
      <c r="B5238" s="1">
        <v>4.1531728065468104E-3</v>
      </c>
      <c r="C5238" s="1">
        <v>4.9652432969215501E-3</v>
      </c>
      <c r="D5238" s="1">
        <v>6.0863946382411997E-3</v>
      </c>
      <c r="E5238" s="1">
        <v>0</v>
      </c>
      <c r="F5238" s="1">
        <v>7.2888515649370701E-3</v>
      </c>
      <c r="G5238" s="1">
        <v>3.1844941043227002E-3</v>
      </c>
      <c r="H5238" s="1">
        <v>6.0580531892941497E-3</v>
      </c>
      <c r="I5238" s="1">
        <v>6.1132556363696798E-3</v>
      </c>
      <c r="J5238" s="1">
        <v>0</v>
      </c>
      <c r="K5238" s="1">
        <v>0</v>
      </c>
      <c r="L5238" s="1">
        <v>1.5002871560953999E-2</v>
      </c>
      <c r="M5238" s="1">
        <v>0</v>
      </c>
      <c r="N5238" s="1">
        <v>6.5323008241530804E-3</v>
      </c>
      <c r="O5238" s="1">
        <v>0</v>
      </c>
      <c r="P5238" s="1">
        <v>1.3372489287838201E-2</v>
      </c>
      <c r="Q5238" s="1">
        <v>3.59165744014367E-3</v>
      </c>
      <c r="R5238" s="1">
        <v>0</v>
      </c>
      <c r="S5238" s="1">
        <v>0</v>
      </c>
      <c r="T5238" s="1">
        <v>7.8361747543134793E-3</v>
      </c>
      <c r="U5238" s="1">
        <v>0</v>
      </c>
      <c r="V5238" s="1">
        <v>0</v>
      </c>
      <c r="W5238" s="1">
        <v>6.3489117312112899E-3</v>
      </c>
      <c r="X5238" s="1">
        <v>0</v>
      </c>
      <c r="Y5238" s="1">
        <v>7.4617349641359796E-3</v>
      </c>
      <c r="Z5238" s="1">
        <v>0</v>
      </c>
      <c r="AA5238" s="1">
        <v>0</v>
      </c>
      <c r="AB5238" s="1">
        <v>0</v>
      </c>
      <c r="AC5238" s="1">
        <v>0</v>
      </c>
      <c r="AD5238" s="1">
        <v>0</v>
      </c>
      <c r="AE5238" s="1">
        <v>1.5037598271188699E-2</v>
      </c>
      <c r="AF5238" s="1">
        <v>4.8976088543849702E-3</v>
      </c>
      <c r="AG5238" s="1">
        <v>0</v>
      </c>
      <c r="AH5238" s="1">
        <v>0</v>
      </c>
      <c r="AI5238" s="1">
        <v>1.0613081411223701E-2</v>
      </c>
      <c r="AJ5238" s="1">
        <v>1.2520829915747E-2</v>
      </c>
      <c r="AK5238" s="1">
        <v>0</v>
      </c>
      <c r="AL5238" s="1">
        <v>0</v>
      </c>
      <c r="AM5238" s="1">
        <v>0</v>
      </c>
      <c r="AN5238" s="1">
        <v>1.7931305335019401E-3</v>
      </c>
      <c r="AO5238" s="1">
        <v>2.2629687758389298E-2</v>
      </c>
      <c r="AP5238" s="1">
        <v>2.01880338637987E-2</v>
      </c>
      <c r="AQ5238" s="1">
        <v>2.1183636667954302E-2</v>
      </c>
      <c r="AR5238" s="1">
        <v>8.8802263945390401E-3</v>
      </c>
      <c r="AS5238" s="1">
        <v>6.1696679107004701E-3</v>
      </c>
      <c r="AT5238" s="1">
        <v>8.3932559664013605E-3</v>
      </c>
      <c r="AU5238" s="1">
        <v>4.9304338073613901E-3</v>
      </c>
      <c r="AV5238" s="1">
        <v>7.5482613604875397E-3</v>
      </c>
      <c r="AW5238" s="1">
        <v>1.35609051385787E-2</v>
      </c>
      <c r="AX5238" s="1">
        <v>2.0802307237217599E-2</v>
      </c>
      <c r="AY5238" s="1">
        <v>1.3046900228027901E-2</v>
      </c>
    </row>
    <row r="5239" spans="1:51" s="12" customFormat="1" x14ac:dyDescent="0.45">
      <c r="B5239" s="12" t="s">
        <v>65</v>
      </c>
      <c r="C5239" s="12" t="s">
        <v>65</v>
      </c>
      <c r="D5239" s="12" t="s">
        <v>65</v>
      </c>
      <c r="E5239" s="12" t="s">
        <v>65</v>
      </c>
      <c r="F5239" s="12" t="s">
        <v>65</v>
      </c>
      <c r="G5239" s="12" t="s">
        <v>65</v>
      </c>
      <c r="H5239" s="12" t="s">
        <v>65</v>
      </c>
      <c r="I5239" s="12" t="s">
        <v>65</v>
      </c>
      <c r="J5239" s="12" t="s">
        <v>65</v>
      </c>
      <c r="K5239" s="12" t="s">
        <v>65</v>
      </c>
      <c r="L5239" s="12" t="s">
        <v>79</v>
      </c>
      <c r="M5239" s="12" t="s">
        <v>65</v>
      </c>
      <c r="N5239" s="12" t="s">
        <v>65</v>
      </c>
      <c r="O5239" s="12" t="s">
        <v>65</v>
      </c>
      <c r="P5239" s="12" t="s">
        <v>78</v>
      </c>
      <c r="Q5239" s="12" t="s">
        <v>65</v>
      </c>
      <c r="R5239" s="12" t="s">
        <v>65</v>
      </c>
      <c r="S5239" s="12" t="s">
        <v>65</v>
      </c>
      <c r="T5239" s="12" t="s">
        <v>65</v>
      </c>
      <c r="U5239" s="12" t="s">
        <v>65</v>
      </c>
      <c r="V5239" s="12" t="s">
        <v>65</v>
      </c>
      <c r="W5239" s="12" t="s">
        <v>65</v>
      </c>
      <c r="X5239" s="12" t="s">
        <v>65</v>
      </c>
      <c r="Y5239" s="12" t="s">
        <v>65</v>
      </c>
      <c r="Z5239" s="12" t="s">
        <v>65</v>
      </c>
      <c r="AA5239" s="12" t="s">
        <v>65</v>
      </c>
      <c r="AB5239" s="12" t="s">
        <v>65</v>
      </c>
      <c r="AC5239" s="12" t="s">
        <v>65</v>
      </c>
      <c r="AD5239" s="12" t="s">
        <v>65</v>
      </c>
      <c r="AE5239" s="12" t="s">
        <v>79</v>
      </c>
      <c r="AF5239" s="12" t="s">
        <v>65</v>
      </c>
      <c r="AG5239" s="12" t="s">
        <v>65</v>
      </c>
      <c r="AH5239" s="12" t="s">
        <v>65</v>
      </c>
      <c r="AI5239" s="12" t="s">
        <v>65</v>
      </c>
      <c r="AJ5239" s="12" t="s">
        <v>148</v>
      </c>
      <c r="AK5239" s="12" t="s">
        <v>65</v>
      </c>
      <c r="AL5239" s="12" t="s">
        <v>65</v>
      </c>
      <c r="AM5239" s="12" t="s">
        <v>65</v>
      </c>
      <c r="AN5239" s="12" t="s">
        <v>67</v>
      </c>
      <c r="AO5239" s="12" t="s">
        <v>82</v>
      </c>
      <c r="AP5239" s="12" t="s">
        <v>78</v>
      </c>
      <c r="AQ5239" s="12" t="s">
        <v>78</v>
      </c>
      <c r="AR5239" s="12" t="s">
        <v>65</v>
      </c>
      <c r="AS5239" s="12" t="s">
        <v>65</v>
      </c>
      <c r="AT5239" s="12" t="s">
        <v>79</v>
      </c>
      <c r="AU5239" s="12" t="s">
        <v>65</v>
      </c>
      <c r="AV5239" s="12" t="s">
        <v>65</v>
      </c>
      <c r="AW5239" s="12" t="s">
        <v>78</v>
      </c>
      <c r="AX5239" s="12" t="s">
        <v>79</v>
      </c>
      <c r="AY5239" s="12" t="s">
        <v>79</v>
      </c>
    </row>
    <row r="5240" spans="1:51" s="3" customFormat="1" x14ac:dyDescent="0.45">
      <c r="A5240" s="3" t="s">
        <v>1858</v>
      </c>
      <c r="B5240" s="3">
        <v>2.6474899999999999</v>
      </c>
      <c r="C5240" s="3">
        <v>3</v>
      </c>
      <c r="D5240" s="3">
        <v>0</v>
      </c>
      <c r="E5240" s="3">
        <v>0.73411999999999999</v>
      </c>
      <c r="F5240" s="3">
        <v>0</v>
      </c>
      <c r="G5240" s="3">
        <v>1.91337</v>
      </c>
      <c r="H5240" s="3">
        <v>0</v>
      </c>
      <c r="I5240" s="3">
        <v>0</v>
      </c>
      <c r="J5240" s="3">
        <v>0</v>
      </c>
      <c r="K5240" s="3">
        <v>0.73411999999999999</v>
      </c>
      <c r="L5240" s="3">
        <v>0</v>
      </c>
      <c r="M5240" s="3">
        <v>0</v>
      </c>
      <c r="N5240" s="3">
        <v>1.91337</v>
      </c>
      <c r="O5240" s="3">
        <v>0</v>
      </c>
      <c r="P5240" s="3">
        <v>1.5037499999999999</v>
      </c>
      <c r="Q5240" s="3">
        <v>1.14374</v>
      </c>
      <c r="R5240" s="3">
        <v>0</v>
      </c>
      <c r="S5240" s="3">
        <v>0</v>
      </c>
      <c r="T5240" s="3">
        <v>2.6474899999999999</v>
      </c>
      <c r="U5240" s="3">
        <v>0</v>
      </c>
      <c r="V5240" s="3">
        <v>0.76963000000000004</v>
      </c>
      <c r="W5240" s="3">
        <v>0</v>
      </c>
      <c r="X5240" s="3">
        <v>0</v>
      </c>
      <c r="Y5240" s="3">
        <v>1.14374</v>
      </c>
      <c r="Z5240" s="3">
        <v>0</v>
      </c>
      <c r="AA5240" s="3">
        <v>0</v>
      </c>
      <c r="AB5240" s="3">
        <v>0</v>
      </c>
      <c r="AC5240" s="3">
        <v>0</v>
      </c>
      <c r="AD5240" s="3">
        <v>0</v>
      </c>
      <c r="AE5240" s="3">
        <v>0</v>
      </c>
      <c r="AF5240" s="3">
        <v>1.91337</v>
      </c>
      <c r="AG5240" s="3">
        <v>0.73411999999999999</v>
      </c>
      <c r="AH5240" s="3">
        <v>0</v>
      </c>
      <c r="AI5240" s="3">
        <v>0</v>
      </c>
      <c r="AJ5240" s="3">
        <v>1.14374</v>
      </c>
      <c r="AK5240" s="3">
        <v>0</v>
      </c>
      <c r="AL5240" s="3">
        <v>0.73411999999999999</v>
      </c>
      <c r="AM5240" s="3">
        <v>0.76963000000000004</v>
      </c>
      <c r="AN5240" s="3">
        <v>2.6474899999999999</v>
      </c>
      <c r="AO5240" s="3">
        <v>0</v>
      </c>
      <c r="AP5240" s="3">
        <v>1.5037499999999999</v>
      </c>
      <c r="AQ5240" s="3">
        <v>0.73411999999999999</v>
      </c>
      <c r="AR5240" s="3">
        <v>2.6474899999999999</v>
      </c>
      <c r="AS5240" s="3">
        <v>2.6474899999999999</v>
      </c>
      <c r="AT5240" s="3">
        <v>2.6474899999999999</v>
      </c>
      <c r="AU5240" s="3">
        <v>2.6474899999999999</v>
      </c>
      <c r="AV5240" s="3">
        <v>2.6474899999999999</v>
      </c>
      <c r="AW5240" s="3">
        <v>1.5037499999999999</v>
      </c>
      <c r="AX5240" s="3">
        <v>0.73411999999999999</v>
      </c>
      <c r="AY5240" s="3">
        <v>1.8778600000000001</v>
      </c>
    </row>
    <row r="5241" spans="1:51" s="1" customFormat="1" x14ac:dyDescent="0.45">
      <c r="B5241" s="1">
        <v>2.6290832622642402E-3</v>
      </c>
      <c r="C5241" s="1">
        <v>2.9791459781529301E-3</v>
      </c>
      <c r="D5241" s="1">
        <v>0</v>
      </c>
      <c r="E5241" s="1">
        <v>2.8929198022196799E-3</v>
      </c>
      <c r="F5241" s="1">
        <v>0</v>
      </c>
      <c r="G5241" s="1">
        <v>7.9169412372022008E-3</v>
      </c>
      <c r="H5241" s="1">
        <v>0</v>
      </c>
      <c r="I5241" s="1">
        <v>0</v>
      </c>
      <c r="J5241" s="1">
        <v>0</v>
      </c>
      <c r="K5241" s="1">
        <v>5.6512910473394597E-3</v>
      </c>
      <c r="L5241" s="1">
        <v>0</v>
      </c>
      <c r="M5241" s="1">
        <v>0</v>
      </c>
      <c r="N5241" s="1">
        <v>1.6239892452100099E-2</v>
      </c>
      <c r="O5241" s="1">
        <v>0</v>
      </c>
      <c r="P5241" s="1">
        <v>6.4925790523040899E-3</v>
      </c>
      <c r="Q5241" s="1">
        <v>3.7859639097083302E-3</v>
      </c>
      <c r="R5241" s="1">
        <v>0</v>
      </c>
      <c r="S5241" s="1">
        <v>0</v>
      </c>
      <c r="T5241" s="1">
        <v>4.9605342340360804E-3</v>
      </c>
      <c r="U5241" s="1">
        <v>0</v>
      </c>
      <c r="V5241" s="1">
        <v>1.35193815334836E-2</v>
      </c>
      <c r="W5241" s="1">
        <v>0</v>
      </c>
      <c r="X5241" s="1">
        <v>0</v>
      </c>
      <c r="Y5241" s="1">
        <v>1.10153915378709E-2</v>
      </c>
      <c r="Z5241" s="1">
        <v>0</v>
      </c>
      <c r="AA5241" s="1">
        <v>0</v>
      </c>
      <c r="AB5241" s="1">
        <v>0</v>
      </c>
      <c r="AC5241" s="1">
        <v>0</v>
      </c>
      <c r="AD5241" s="1">
        <v>0</v>
      </c>
      <c r="AE5241" s="1">
        <v>0</v>
      </c>
      <c r="AF5241" s="1">
        <v>2.2406450723210201E-3</v>
      </c>
      <c r="AG5241" s="1">
        <v>1.5848199925823502E-2</v>
      </c>
      <c r="AH5241" s="1">
        <v>0</v>
      </c>
      <c r="AI5241" s="1">
        <v>0</v>
      </c>
      <c r="AJ5241" s="1">
        <v>5.4462655434206302E-3</v>
      </c>
      <c r="AK5241" s="1">
        <v>0</v>
      </c>
      <c r="AL5241" s="1">
        <v>3.6655525341604601E-3</v>
      </c>
      <c r="AM5241" s="1">
        <v>8.4511258248475794E-3</v>
      </c>
      <c r="AN5241" s="1">
        <v>2.9772192332215199E-3</v>
      </c>
      <c r="AO5241" s="1">
        <v>0</v>
      </c>
      <c r="AP5241" s="1">
        <v>9.8016459725647695E-3</v>
      </c>
      <c r="AQ5241" s="1">
        <v>6.6960887643129499E-3</v>
      </c>
      <c r="AR5241" s="1">
        <v>7.0026600157500202E-3</v>
      </c>
      <c r="AS5241" s="1">
        <v>3.90558529425558E-3</v>
      </c>
      <c r="AT5241" s="1">
        <v>5.3131833913534401E-3</v>
      </c>
      <c r="AU5241" s="1">
        <v>3.8879810208829698E-3</v>
      </c>
      <c r="AV5241" s="1">
        <v>4.7782763988946497E-3</v>
      </c>
      <c r="AW5241" s="1">
        <v>4.87589481789412E-3</v>
      </c>
      <c r="AX5241" s="1">
        <v>1.0197650673094701E-2</v>
      </c>
      <c r="AY5241" s="1">
        <v>9.3177046212313697E-3</v>
      </c>
    </row>
    <row r="5242" spans="1:51" s="12" customFormat="1" x14ac:dyDescent="0.45">
      <c r="B5242" s="12" t="s">
        <v>65</v>
      </c>
      <c r="C5242" s="12" t="s">
        <v>65</v>
      </c>
      <c r="D5242" s="12" t="s">
        <v>65</v>
      </c>
      <c r="E5242" s="12" t="s">
        <v>65</v>
      </c>
      <c r="F5242" s="12" t="s">
        <v>65</v>
      </c>
      <c r="G5242" s="12" t="s">
        <v>65</v>
      </c>
      <c r="H5242" s="12" t="s">
        <v>65</v>
      </c>
      <c r="I5242" s="12" t="s">
        <v>65</v>
      </c>
      <c r="J5242" s="12" t="s">
        <v>65</v>
      </c>
      <c r="K5242" s="12" t="s">
        <v>65</v>
      </c>
      <c r="L5242" s="12" t="s">
        <v>65</v>
      </c>
      <c r="M5242" s="12" t="s">
        <v>65</v>
      </c>
      <c r="N5242" s="12" t="s">
        <v>78</v>
      </c>
      <c r="O5242" s="12" t="s">
        <v>65</v>
      </c>
      <c r="P5242" s="12" t="s">
        <v>65</v>
      </c>
      <c r="Q5242" s="12" t="s">
        <v>65</v>
      </c>
      <c r="R5242" s="12" t="s">
        <v>65</v>
      </c>
      <c r="S5242" s="12" t="s">
        <v>65</v>
      </c>
      <c r="T5242" s="12" t="s">
        <v>65</v>
      </c>
      <c r="U5242" s="12" t="s">
        <v>65</v>
      </c>
      <c r="V5242" s="12" t="s">
        <v>65</v>
      </c>
      <c r="W5242" s="12" t="s">
        <v>65</v>
      </c>
      <c r="X5242" s="12" t="s">
        <v>65</v>
      </c>
      <c r="Y5242" s="12" t="s">
        <v>65</v>
      </c>
      <c r="Z5242" s="12" t="s">
        <v>65</v>
      </c>
      <c r="AA5242" s="12" t="s">
        <v>65</v>
      </c>
      <c r="AB5242" s="12" t="s">
        <v>65</v>
      </c>
      <c r="AC5242" s="12" t="s">
        <v>65</v>
      </c>
      <c r="AD5242" s="12" t="s">
        <v>65</v>
      </c>
      <c r="AE5242" s="12" t="s">
        <v>65</v>
      </c>
      <c r="AF5242" s="12" t="s">
        <v>65</v>
      </c>
      <c r="AG5242" s="12" t="s">
        <v>65</v>
      </c>
      <c r="AH5242" s="12" t="s">
        <v>65</v>
      </c>
      <c r="AI5242" s="12" t="s">
        <v>65</v>
      </c>
      <c r="AJ5242" s="12" t="s">
        <v>65</v>
      </c>
      <c r="AK5242" s="12" t="s">
        <v>65</v>
      </c>
      <c r="AL5242" s="12" t="s">
        <v>65</v>
      </c>
      <c r="AM5242" s="12" t="s">
        <v>65</v>
      </c>
      <c r="AN5242" s="12" t="s">
        <v>65</v>
      </c>
      <c r="AO5242" s="12" t="s">
        <v>65</v>
      </c>
      <c r="AP5242" s="12" t="s">
        <v>65</v>
      </c>
      <c r="AQ5242" s="12" t="s">
        <v>65</v>
      </c>
      <c r="AR5242" s="12" t="s">
        <v>79</v>
      </c>
      <c r="AS5242" s="12" t="s">
        <v>65</v>
      </c>
      <c r="AT5242" s="12" t="s">
        <v>65</v>
      </c>
      <c r="AU5242" s="12" t="s">
        <v>65</v>
      </c>
      <c r="AV5242" s="12" t="s">
        <v>65</v>
      </c>
      <c r="AW5242" s="12" t="s">
        <v>65</v>
      </c>
      <c r="AX5242" s="12" t="s">
        <v>65</v>
      </c>
      <c r="AY5242" s="12" t="s">
        <v>79</v>
      </c>
    </row>
    <row r="5243" spans="1:51" s="3" customFormat="1" x14ac:dyDescent="0.45">
      <c r="A5243" s="3" t="s">
        <v>1859</v>
      </c>
      <c r="B5243" s="3">
        <v>1.15001</v>
      </c>
      <c r="C5243" s="3">
        <v>1</v>
      </c>
      <c r="D5243" s="3">
        <v>1.15001</v>
      </c>
      <c r="E5243" s="3">
        <v>0</v>
      </c>
      <c r="F5243" s="3">
        <v>0</v>
      </c>
      <c r="G5243" s="3">
        <v>0</v>
      </c>
      <c r="H5243" s="3">
        <v>1.15001</v>
      </c>
      <c r="I5243" s="3">
        <v>0</v>
      </c>
      <c r="J5243" s="3">
        <v>0</v>
      </c>
      <c r="K5243" s="3">
        <v>0</v>
      </c>
      <c r="L5243" s="3">
        <v>0</v>
      </c>
      <c r="M5243" s="3">
        <v>0</v>
      </c>
      <c r="N5243" s="3">
        <v>0</v>
      </c>
      <c r="O5243" s="3">
        <v>0</v>
      </c>
      <c r="P5243" s="3">
        <v>0</v>
      </c>
      <c r="Q5243" s="3">
        <v>1.15001</v>
      </c>
      <c r="R5243" s="3">
        <v>0</v>
      </c>
      <c r="S5243" s="3">
        <v>0</v>
      </c>
      <c r="T5243" s="3">
        <v>1.15001</v>
      </c>
      <c r="U5243" s="3">
        <v>0</v>
      </c>
      <c r="V5243" s="3">
        <v>0</v>
      </c>
      <c r="W5243" s="3">
        <v>0</v>
      </c>
      <c r="X5243" s="3">
        <v>1.15001</v>
      </c>
      <c r="Y5243" s="3">
        <v>0</v>
      </c>
      <c r="Z5243" s="3">
        <v>0</v>
      </c>
      <c r="AA5243" s="3">
        <v>0</v>
      </c>
      <c r="AB5243" s="3">
        <v>0</v>
      </c>
      <c r="AC5243" s="3">
        <v>0</v>
      </c>
      <c r="AD5243" s="3">
        <v>0</v>
      </c>
      <c r="AE5243" s="3">
        <v>0</v>
      </c>
      <c r="AF5243" s="3">
        <v>1.15001</v>
      </c>
      <c r="AG5243" s="3">
        <v>0</v>
      </c>
      <c r="AH5243" s="3">
        <v>0</v>
      </c>
      <c r="AI5243" s="3">
        <v>0</v>
      </c>
      <c r="AJ5243" s="3">
        <v>1.15001</v>
      </c>
      <c r="AK5243" s="3">
        <v>0</v>
      </c>
      <c r="AL5243" s="3">
        <v>0</v>
      </c>
      <c r="AM5243" s="3">
        <v>0</v>
      </c>
      <c r="AN5243" s="3">
        <v>1.15001</v>
      </c>
      <c r="AO5243" s="3">
        <v>0</v>
      </c>
      <c r="AP5243" s="3">
        <v>1.15001</v>
      </c>
      <c r="AQ5243" s="3">
        <v>0</v>
      </c>
      <c r="AR5243" s="3">
        <v>1.15001</v>
      </c>
      <c r="AS5243" s="3">
        <v>1.15001</v>
      </c>
      <c r="AT5243" s="3">
        <v>1.15001</v>
      </c>
      <c r="AU5243" s="3">
        <v>1.15001</v>
      </c>
      <c r="AV5243" s="3">
        <v>1.15001</v>
      </c>
      <c r="AW5243" s="3">
        <v>0</v>
      </c>
      <c r="AX5243" s="3">
        <v>0</v>
      </c>
      <c r="AY5243" s="3">
        <v>0</v>
      </c>
    </row>
    <row r="5244" spans="1:51" s="1" customFormat="1" x14ac:dyDescent="0.45">
      <c r="B5244" s="1">
        <v>1.1420145278873599E-3</v>
      </c>
      <c r="C5244" s="1">
        <v>9.9304865938431002E-4</v>
      </c>
      <c r="D5244" s="1">
        <v>4.3755366406344797E-3</v>
      </c>
      <c r="E5244" s="1">
        <v>0</v>
      </c>
      <c r="F5244" s="1">
        <v>0</v>
      </c>
      <c r="G5244" s="1">
        <v>0</v>
      </c>
      <c r="H5244" s="1">
        <v>8.9922321082918193E-3</v>
      </c>
      <c r="I5244" s="1">
        <v>0</v>
      </c>
      <c r="J5244" s="1">
        <v>0</v>
      </c>
      <c r="K5244" s="1">
        <v>0</v>
      </c>
      <c r="L5244" s="1">
        <v>0</v>
      </c>
      <c r="M5244" s="1">
        <v>0</v>
      </c>
      <c r="N5244" s="1">
        <v>0</v>
      </c>
      <c r="O5244" s="1">
        <v>0</v>
      </c>
      <c r="P5244" s="1">
        <v>0</v>
      </c>
      <c r="Q5244" s="1">
        <v>3.80671862119334E-3</v>
      </c>
      <c r="R5244" s="1">
        <v>0</v>
      </c>
      <c r="S5244" s="1">
        <v>0</v>
      </c>
      <c r="T5244" s="1">
        <v>2.1547442953453399E-3</v>
      </c>
      <c r="U5244" s="1">
        <v>0</v>
      </c>
      <c r="V5244" s="1">
        <v>0</v>
      </c>
      <c r="W5244" s="1">
        <v>0</v>
      </c>
      <c r="X5244" s="1">
        <v>1.06923178409813E-2</v>
      </c>
      <c r="Y5244" s="1">
        <v>0</v>
      </c>
      <c r="Z5244" s="1">
        <v>0</v>
      </c>
      <c r="AA5244" s="1">
        <v>0</v>
      </c>
      <c r="AB5244" s="1">
        <v>0</v>
      </c>
      <c r="AC5244" s="1">
        <v>0</v>
      </c>
      <c r="AD5244" s="1">
        <v>0</v>
      </c>
      <c r="AE5244" s="1">
        <v>0</v>
      </c>
      <c r="AF5244" s="1">
        <v>1.34671508365862E-3</v>
      </c>
      <c r="AG5244" s="1">
        <v>0</v>
      </c>
      <c r="AH5244" s="1">
        <v>0</v>
      </c>
      <c r="AI5244" s="1">
        <v>0</v>
      </c>
      <c r="AJ5244" s="1">
        <v>5.4761220536041003E-3</v>
      </c>
      <c r="AK5244" s="1">
        <v>0</v>
      </c>
      <c r="AL5244" s="1">
        <v>0</v>
      </c>
      <c r="AM5244" s="1">
        <v>0</v>
      </c>
      <c r="AN5244" s="1">
        <v>1.29323694910919E-3</v>
      </c>
      <c r="AO5244" s="1">
        <v>0</v>
      </c>
      <c r="AP5244" s="1">
        <v>7.4959207879695504E-3</v>
      </c>
      <c r="AQ5244" s="1">
        <v>0</v>
      </c>
      <c r="AR5244" s="1">
        <v>3.04179771961846E-3</v>
      </c>
      <c r="AS5244" s="1">
        <v>1.6964982471121201E-3</v>
      </c>
      <c r="AT5244" s="1">
        <v>2.3079271430261799E-3</v>
      </c>
      <c r="AU5244" s="1">
        <v>1.68885134743686E-3</v>
      </c>
      <c r="AV5244" s="1">
        <v>2.0755755985831202E-3</v>
      </c>
      <c r="AW5244" s="1">
        <v>0</v>
      </c>
      <c r="AX5244" s="1">
        <v>0</v>
      </c>
      <c r="AY5244" s="1">
        <v>0</v>
      </c>
    </row>
    <row r="5245" spans="1:51" s="12" customFormat="1" x14ac:dyDescent="0.45">
      <c r="B5245" s="12" t="s">
        <v>65</v>
      </c>
      <c r="C5245" s="12" t="s">
        <v>65</v>
      </c>
      <c r="D5245" s="12" t="s">
        <v>65</v>
      </c>
      <c r="E5245" s="12" t="s">
        <v>65</v>
      </c>
      <c r="F5245" s="12" t="s">
        <v>65</v>
      </c>
      <c r="G5245" s="12" t="s">
        <v>65</v>
      </c>
      <c r="H5245" s="12" t="s">
        <v>78</v>
      </c>
      <c r="I5245" s="12" t="s">
        <v>65</v>
      </c>
      <c r="J5245" s="12" t="s">
        <v>65</v>
      </c>
      <c r="K5245" s="12" t="s">
        <v>65</v>
      </c>
      <c r="L5245" s="12" t="s">
        <v>65</v>
      </c>
      <c r="M5245" s="12" t="s">
        <v>65</v>
      </c>
      <c r="N5245" s="12" t="s">
        <v>65</v>
      </c>
      <c r="O5245" s="12" t="s">
        <v>65</v>
      </c>
      <c r="P5245" s="12" t="s">
        <v>65</v>
      </c>
      <c r="Q5245" s="12" t="s">
        <v>65</v>
      </c>
      <c r="R5245" s="12" t="s">
        <v>65</v>
      </c>
      <c r="S5245" s="12" t="s">
        <v>65</v>
      </c>
      <c r="T5245" s="12" t="s">
        <v>65</v>
      </c>
      <c r="U5245" s="12" t="s">
        <v>65</v>
      </c>
      <c r="V5245" s="12" t="s">
        <v>65</v>
      </c>
      <c r="W5245" s="12" t="s">
        <v>65</v>
      </c>
      <c r="X5245" s="12" t="s">
        <v>78</v>
      </c>
      <c r="Y5245" s="12" t="s">
        <v>65</v>
      </c>
      <c r="Z5245" s="12" t="s">
        <v>65</v>
      </c>
      <c r="AA5245" s="12" t="s">
        <v>65</v>
      </c>
      <c r="AB5245" s="12" t="s">
        <v>65</v>
      </c>
      <c r="AC5245" s="12" t="s">
        <v>65</v>
      </c>
      <c r="AD5245" s="12" t="s">
        <v>65</v>
      </c>
      <c r="AE5245" s="12" t="s">
        <v>65</v>
      </c>
      <c r="AF5245" s="12" t="s">
        <v>65</v>
      </c>
      <c r="AG5245" s="12" t="s">
        <v>65</v>
      </c>
      <c r="AH5245" s="12" t="s">
        <v>65</v>
      </c>
      <c r="AI5245" s="12" t="s">
        <v>65</v>
      </c>
      <c r="AJ5245" s="12" t="s">
        <v>79</v>
      </c>
      <c r="AK5245" s="12" t="s">
        <v>65</v>
      </c>
      <c r="AL5245" s="12" t="s">
        <v>65</v>
      </c>
      <c r="AM5245" s="12" t="s">
        <v>65</v>
      </c>
      <c r="AN5245" s="12" t="s">
        <v>65</v>
      </c>
      <c r="AO5245" s="12" t="s">
        <v>65</v>
      </c>
      <c r="AP5245" s="12" t="s">
        <v>79</v>
      </c>
      <c r="AQ5245" s="12" t="s">
        <v>65</v>
      </c>
      <c r="AR5245" s="12" t="s">
        <v>65</v>
      </c>
      <c r="AS5245" s="12" t="s">
        <v>65</v>
      </c>
      <c r="AT5245" s="12" t="s">
        <v>65</v>
      </c>
      <c r="AU5245" s="12" t="s">
        <v>65</v>
      </c>
      <c r="AV5245" s="12" t="s">
        <v>65</v>
      </c>
      <c r="AW5245" s="12" t="s">
        <v>65</v>
      </c>
      <c r="AX5245" s="12" t="s">
        <v>65</v>
      </c>
      <c r="AY5245" s="12" t="s">
        <v>65</v>
      </c>
    </row>
    <row r="5246" spans="1:51" s="3" customFormat="1" x14ac:dyDescent="0.45">
      <c r="A5246" s="3" t="s">
        <v>1860</v>
      </c>
      <c r="B5246" s="3">
        <v>0.81723999999999997</v>
      </c>
      <c r="C5246" s="3">
        <v>1</v>
      </c>
      <c r="D5246" s="3">
        <v>0</v>
      </c>
      <c r="E5246" s="3">
        <v>0</v>
      </c>
      <c r="F5246" s="3">
        <v>0</v>
      </c>
      <c r="G5246" s="3">
        <v>0.81723999999999997</v>
      </c>
      <c r="H5246" s="3">
        <v>0</v>
      </c>
      <c r="I5246" s="3">
        <v>0</v>
      </c>
      <c r="J5246" s="3">
        <v>0</v>
      </c>
      <c r="K5246" s="3">
        <v>0</v>
      </c>
      <c r="L5246" s="3">
        <v>0</v>
      </c>
      <c r="M5246" s="3">
        <v>0</v>
      </c>
      <c r="N5246" s="3">
        <v>0</v>
      </c>
      <c r="O5246" s="3">
        <v>0.81723999999999997</v>
      </c>
      <c r="P5246" s="3">
        <v>0.81723999999999997</v>
      </c>
      <c r="Q5246" s="3">
        <v>0</v>
      </c>
      <c r="R5246" s="3">
        <v>0</v>
      </c>
      <c r="S5246" s="3">
        <v>0</v>
      </c>
      <c r="T5246" s="3">
        <v>0.81723999999999997</v>
      </c>
      <c r="U5246" s="3">
        <v>0</v>
      </c>
      <c r="V5246" s="3">
        <v>0</v>
      </c>
      <c r="W5246" s="3">
        <v>0</v>
      </c>
      <c r="X5246" s="3">
        <v>0</v>
      </c>
      <c r="Y5246" s="3">
        <v>0</v>
      </c>
      <c r="Z5246" s="3">
        <v>0</v>
      </c>
      <c r="AA5246" s="3">
        <v>0</v>
      </c>
      <c r="AB5246" s="3">
        <v>0</v>
      </c>
      <c r="AC5246" s="3">
        <v>0</v>
      </c>
      <c r="AD5246" s="3">
        <v>0</v>
      </c>
      <c r="AE5246" s="3">
        <v>0.81723999999999997</v>
      </c>
      <c r="AF5246" s="3">
        <v>0.81723999999999997</v>
      </c>
      <c r="AG5246" s="3">
        <v>0</v>
      </c>
      <c r="AH5246" s="3">
        <v>0</v>
      </c>
      <c r="AI5246" s="3">
        <v>0</v>
      </c>
      <c r="AJ5246" s="3">
        <v>0</v>
      </c>
      <c r="AK5246" s="3">
        <v>0.81723999999999997</v>
      </c>
      <c r="AL5246" s="3">
        <v>0</v>
      </c>
      <c r="AM5246" s="3">
        <v>0</v>
      </c>
      <c r="AN5246" s="3">
        <v>0</v>
      </c>
      <c r="AO5246" s="3">
        <v>0.81723999999999997</v>
      </c>
      <c r="AP5246" s="3">
        <v>0.81723999999999997</v>
      </c>
      <c r="AQ5246" s="3">
        <v>0.81723999999999997</v>
      </c>
      <c r="AR5246" s="3">
        <v>0.81723999999999997</v>
      </c>
      <c r="AS5246" s="3">
        <v>0.81723999999999997</v>
      </c>
      <c r="AT5246" s="3">
        <v>0.81723999999999997</v>
      </c>
      <c r="AU5246" s="3">
        <v>0</v>
      </c>
      <c r="AV5246" s="3">
        <v>0.81723999999999997</v>
      </c>
      <c r="AW5246" s="3">
        <v>0.81723999999999997</v>
      </c>
      <c r="AX5246" s="3">
        <v>0</v>
      </c>
      <c r="AY5246" s="3">
        <v>0.81723999999999997</v>
      </c>
    </row>
    <row r="5247" spans="1:51" s="1" customFormat="1" x14ac:dyDescent="0.45">
      <c r="B5247" s="1">
        <v>8.1155811929519198E-4</v>
      </c>
      <c r="C5247" s="1">
        <v>9.9304865938431002E-4</v>
      </c>
      <c r="D5247" s="1">
        <v>0</v>
      </c>
      <c r="E5247" s="1">
        <v>0</v>
      </c>
      <c r="F5247" s="1">
        <v>0</v>
      </c>
      <c r="G5247" s="1">
        <v>3.3814897571777199E-3</v>
      </c>
      <c r="H5247" s="1">
        <v>0</v>
      </c>
      <c r="I5247" s="1">
        <v>0</v>
      </c>
      <c r="J5247" s="1">
        <v>0</v>
      </c>
      <c r="K5247" s="1">
        <v>0</v>
      </c>
      <c r="L5247" s="1">
        <v>0</v>
      </c>
      <c r="M5247" s="1">
        <v>0</v>
      </c>
      <c r="N5247" s="1">
        <v>0</v>
      </c>
      <c r="O5247" s="1">
        <v>6.5980237738445099E-3</v>
      </c>
      <c r="P5247" s="1">
        <v>3.5285089308096399E-3</v>
      </c>
      <c r="Q5247" s="1">
        <v>0</v>
      </c>
      <c r="R5247" s="1">
        <v>0</v>
      </c>
      <c r="S5247" s="1">
        <v>0</v>
      </c>
      <c r="T5247" s="1">
        <v>1.53124166566206E-3</v>
      </c>
      <c r="U5247" s="1">
        <v>0</v>
      </c>
      <c r="V5247" s="1">
        <v>0</v>
      </c>
      <c r="W5247" s="1">
        <v>0</v>
      </c>
      <c r="X5247" s="1">
        <v>0</v>
      </c>
      <c r="Y5247" s="1">
        <v>0</v>
      </c>
      <c r="Z5247" s="1">
        <v>0</v>
      </c>
      <c r="AA5247" s="1">
        <v>0</v>
      </c>
      <c r="AB5247" s="1">
        <v>0</v>
      </c>
      <c r="AC5247" s="1">
        <v>0</v>
      </c>
      <c r="AD5247" s="1">
        <v>0</v>
      </c>
      <c r="AE5247" s="1">
        <v>4.6588245059048803E-3</v>
      </c>
      <c r="AF5247" s="1">
        <v>9.5702596931258898E-4</v>
      </c>
      <c r="AG5247" s="1">
        <v>0</v>
      </c>
      <c r="AH5247" s="1">
        <v>0</v>
      </c>
      <c r="AI5247" s="1">
        <v>0</v>
      </c>
      <c r="AJ5247" s="1">
        <v>0</v>
      </c>
      <c r="AK5247" s="1">
        <v>2.2742735370780802E-3</v>
      </c>
      <c r="AL5247" s="1">
        <v>0</v>
      </c>
      <c r="AM5247" s="1">
        <v>0</v>
      </c>
      <c r="AN5247" s="1">
        <v>0</v>
      </c>
      <c r="AO5247" s="1">
        <v>7.1468155332962604E-3</v>
      </c>
      <c r="AP5247" s="1">
        <v>5.3268809008271602E-3</v>
      </c>
      <c r="AQ5247" s="1">
        <v>7.4542466922943298E-3</v>
      </c>
      <c r="AR5247" s="1">
        <v>2.16161491498421E-3</v>
      </c>
      <c r="AS5247" s="1">
        <v>1.20559493175703E-3</v>
      </c>
      <c r="AT5247" s="1">
        <v>1.6400991107613999E-3</v>
      </c>
      <c r="AU5247" s="1">
        <v>0</v>
      </c>
      <c r="AV5247" s="1">
        <v>1.4749814368449599E-3</v>
      </c>
      <c r="AW5247" s="1">
        <v>2.6498927886788302E-3</v>
      </c>
      <c r="AX5247" s="1">
        <v>0</v>
      </c>
      <c r="AY5247" s="1">
        <v>4.0550418692847897E-3</v>
      </c>
    </row>
    <row r="5248" spans="1:51" s="12" customFormat="1" x14ac:dyDescent="0.45">
      <c r="B5248" s="12" t="s">
        <v>65</v>
      </c>
      <c r="C5248" s="12" t="s">
        <v>65</v>
      </c>
      <c r="D5248" s="12" t="s">
        <v>65</v>
      </c>
      <c r="E5248" s="12" t="s">
        <v>65</v>
      </c>
      <c r="F5248" s="12" t="s">
        <v>65</v>
      </c>
      <c r="G5248" s="12" t="s">
        <v>65</v>
      </c>
      <c r="H5248" s="12" t="s">
        <v>65</v>
      </c>
      <c r="I5248" s="12" t="s">
        <v>65</v>
      </c>
      <c r="J5248" s="12" t="s">
        <v>65</v>
      </c>
      <c r="K5248" s="12" t="s">
        <v>65</v>
      </c>
      <c r="L5248" s="12" t="s">
        <v>65</v>
      </c>
      <c r="M5248" s="12" t="s">
        <v>65</v>
      </c>
      <c r="N5248" s="12" t="s">
        <v>65</v>
      </c>
      <c r="O5248" s="12" t="s">
        <v>79</v>
      </c>
      <c r="P5248" s="12" t="s">
        <v>65</v>
      </c>
      <c r="Q5248" s="12" t="s">
        <v>65</v>
      </c>
      <c r="R5248" s="12" t="s">
        <v>65</v>
      </c>
      <c r="S5248" s="12" t="s">
        <v>65</v>
      </c>
      <c r="T5248" s="12" t="s">
        <v>65</v>
      </c>
      <c r="U5248" s="12" t="s">
        <v>65</v>
      </c>
      <c r="V5248" s="12" t="s">
        <v>65</v>
      </c>
      <c r="W5248" s="12" t="s">
        <v>65</v>
      </c>
      <c r="X5248" s="12" t="s">
        <v>65</v>
      </c>
      <c r="Y5248" s="12" t="s">
        <v>65</v>
      </c>
      <c r="Z5248" s="12" t="s">
        <v>65</v>
      </c>
      <c r="AA5248" s="12" t="s">
        <v>65</v>
      </c>
      <c r="AB5248" s="12" t="s">
        <v>65</v>
      </c>
      <c r="AC5248" s="12" t="s">
        <v>65</v>
      </c>
      <c r="AD5248" s="12" t="s">
        <v>65</v>
      </c>
      <c r="AE5248" s="12" t="s">
        <v>65</v>
      </c>
      <c r="AF5248" s="12" t="s">
        <v>65</v>
      </c>
      <c r="AG5248" s="12" t="s">
        <v>65</v>
      </c>
      <c r="AH5248" s="12" t="s">
        <v>65</v>
      </c>
      <c r="AI5248" s="12" t="s">
        <v>65</v>
      </c>
      <c r="AJ5248" s="12" t="s">
        <v>65</v>
      </c>
      <c r="AK5248" s="12" t="s">
        <v>65</v>
      </c>
      <c r="AL5248" s="12" t="s">
        <v>65</v>
      </c>
      <c r="AM5248" s="12" t="s">
        <v>65</v>
      </c>
      <c r="AN5248" s="12" t="s">
        <v>70</v>
      </c>
      <c r="AO5248" s="12" t="s">
        <v>115</v>
      </c>
      <c r="AP5248" s="12" t="s">
        <v>79</v>
      </c>
      <c r="AQ5248" s="12" t="s">
        <v>627</v>
      </c>
      <c r="AR5248" s="12" t="s">
        <v>65</v>
      </c>
      <c r="AS5248" s="12" t="s">
        <v>65</v>
      </c>
      <c r="AT5248" s="12" t="s">
        <v>65</v>
      </c>
      <c r="AU5248" s="12" t="s">
        <v>65</v>
      </c>
      <c r="AV5248" s="12" t="s">
        <v>65</v>
      </c>
      <c r="AW5248" s="12" t="s">
        <v>65</v>
      </c>
      <c r="AX5248" s="12" t="s">
        <v>65</v>
      </c>
      <c r="AY5248" s="12" t="s">
        <v>65</v>
      </c>
    </row>
    <row r="5249" spans="1:51" s="3" customFormat="1" x14ac:dyDescent="0.45">
      <c r="A5249" s="3" t="s">
        <v>1861</v>
      </c>
      <c r="B5249" s="3">
        <v>0.72790999999999995</v>
      </c>
      <c r="C5249" s="3">
        <v>1</v>
      </c>
      <c r="D5249" s="3">
        <v>0</v>
      </c>
      <c r="E5249" s="3">
        <v>0</v>
      </c>
      <c r="F5249" s="3">
        <v>0.72790999999999995</v>
      </c>
      <c r="G5249" s="3">
        <v>0</v>
      </c>
      <c r="H5249" s="3">
        <v>0</v>
      </c>
      <c r="I5249" s="3">
        <v>0</v>
      </c>
      <c r="J5249" s="3">
        <v>0</v>
      </c>
      <c r="K5249" s="3">
        <v>0</v>
      </c>
      <c r="L5249" s="3">
        <v>0.72790999999999995</v>
      </c>
      <c r="M5249" s="3">
        <v>0</v>
      </c>
      <c r="N5249" s="3">
        <v>0</v>
      </c>
      <c r="O5249" s="3">
        <v>0</v>
      </c>
      <c r="P5249" s="3">
        <v>0.72790999999999995</v>
      </c>
      <c r="Q5249" s="3">
        <v>0</v>
      </c>
      <c r="R5249" s="3">
        <v>0</v>
      </c>
      <c r="S5249" s="3">
        <v>0</v>
      </c>
      <c r="T5249" s="3">
        <v>0.72790999999999995</v>
      </c>
      <c r="U5249" s="3">
        <v>0</v>
      </c>
      <c r="V5249" s="3">
        <v>0</v>
      </c>
      <c r="W5249" s="3">
        <v>0</v>
      </c>
      <c r="X5249" s="3">
        <v>0</v>
      </c>
      <c r="Y5249" s="3">
        <v>0</v>
      </c>
      <c r="Z5249" s="3">
        <v>0</v>
      </c>
      <c r="AA5249" s="3">
        <v>0</v>
      </c>
      <c r="AB5249" s="3">
        <v>0</v>
      </c>
      <c r="AC5249" s="3">
        <v>0</v>
      </c>
      <c r="AD5249" s="3">
        <v>0</v>
      </c>
      <c r="AE5249" s="3">
        <v>0.72790999999999995</v>
      </c>
      <c r="AF5249" s="3">
        <v>0.72790999999999995</v>
      </c>
      <c r="AG5249" s="3">
        <v>0</v>
      </c>
      <c r="AH5249" s="3">
        <v>0</v>
      </c>
      <c r="AI5249" s="3">
        <v>0.72790999999999995</v>
      </c>
      <c r="AJ5249" s="3">
        <v>0</v>
      </c>
      <c r="AK5249" s="3">
        <v>0</v>
      </c>
      <c r="AL5249" s="3">
        <v>0</v>
      </c>
      <c r="AM5249" s="3">
        <v>0</v>
      </c>
      <c r="AN5249" s="3">
        <v>0</v>
      </c>
      <c r="AO5249" s="3">
        <v>0.72790999999999995</v>
      </c>
      <c r="AP5249" s="3">
        <v>0.72790999999999995</v>
      </c>
      <c r="AQ5249" s="3">
        <v>0.72790999999999995</v>
      </c>
      <c r="AR5249" s="3">
        <v>0.72790999999999995</v>
      </c>
      <c r="AS5249" s="3">
        <v>0.72790999999999995</v>
      </c>
      <c r="AT5249" s="3">
        <v>0.72790999999999995</v>
      </c>
      <c r="AU5249" s="3">
        <v>0.72790999999999995</v>
      </c>
      <c r="AV5249" s="3">
        <v>0.72790999999999995</v>
      </c>
      <c r="AW5249" s="3">
        <v>0.72790999999999995</v>
      </c>
      <c r="AX5249" s="3">
        <v>0.72790999999999995</v>
      </c>
      <c r="AY5249" s="3">
        <v>0.72790999999999995</v>
      </c>
    </row>
    <row r="5250" spans="1:51" s="1" customFormat="1" x14ac:dyDescent="0.45">
      <c r="B5250" s="1">
        <v>7.2284918826313297E-4</v>
      </c>
      <c r="C5250" s="1">
        <v>9.9304865938431002E-4</v>
      </c>
      <c r="D5250" s="1">
        <v>0</v>
      </c>
      <c r="E5250" s="1">
        <v>0</v>
      </c>
      <c r="F5250" s="1">
        <v>2.9265164194452898E-3</v>
      </c>
      <c r="G5250" s="1">
        <v>0</v>
      </c>
      <c r="H5250" s="1">
        <v>0</v>
      </c>
      <c r="I5250" s="1">
        <v>0</v>
      </c>
      <c r="J5250" s="1">
        <v>0</v>
      </c>
      <c r="K5250" s="1">
        <v>0</v>
      </c>
      <c r="L5250" s="1">
        <v>6.0237404439913199E-3</v>
      </c>
      <c r="M5250" s="1">
        <v>0</v>
      </c>
      <c r="N5250" s="1">
        <v>0</v>
      </c>
      <c r="O5250" s="1">
        <v>0</v>
      </c>
      <c r="P5250" s="1">
        <v>3.1428184325603798E-3</v>
      </c>
      <c r="Q5250" s="1">
        <v>0</v>
      </c>
      <c r="R5250" s="1">
        <v>0</v>
      </c>
      <c r="S5250" s="1">
        <v>0</v>
      </c>
      <c r="T5250" s="1">
        <v>1.3638663316187E-3</v>
      </c>
      <c r="U5250" s="1">
        <v>0</v>
      </c>
      <c r="V5250" s="1">
        <v>0</v>
      </c>
      <c r="W5250" s="1">
        <v>0</v>
      </c>
      <c r="X5250" s="1">
        <v>0</v>
      </c>
      <c r="Y5250" s="1">
        <v>0</v>
      </c>
      <c r="Z5250" s="1">
        <v>0</v>
      </c>
      <c r="AA5250" s="1">
        <v>0</v>
      </c>
      <c r="AB5250" s="1">
        <v>0</v>
      </c>
      <c r="AC5250" s="1">
        <v>0</v>
      </c>
      <c r="AD5250" s="1">
        <v>0</v>
      </c>
      <c r="AE5250" s="1">
        <v>4.1495826759498098E-3</v>
      </c>
      <c r="AF5250" s="1">
        <v>8.5241639337566304E-4</v>
      </c>
      <c r="AG5250" s="1">
        <v>0</v>
      </c>
      <c r="AH5250" s="1">
        <v>0</v>
      </c>
      <c r="AI5250" s="1">
        <v>4.9750570510708296E-3</v>
      </c>
      <c r="AJ5250" s="1">
        <v>0</v>
      </c>
      <c r="AK5250" s="1">
        <v>0</v>
      </c>
      <c r="AL5250" s="1">
        <v>0</v>
      </c>
      <c r="AM5250" s="1">
        <v>0</v>
      </c>
      <c r="AN5250" s="1">
        <v>0</v>
      </c>
      <c r="AO5250" s="1">
        <v>6.36561902848818E-3</v>
      </c>
      <c r="AP5250" s="1">
        <v>4.7446158735758104E-3</v>
      </c>
      <c r="AQ5250" s="1">
        <v>6.6394458296069204E-3</v>
      </c>
      <c r="AR5250" s="1">
        <v>1.92533541281161E-3</v>
      </c>
      <c r="AS5250" s="1">
        <v>1.07381504426516E-3</v>
      </c>
      <c r="AT5250" s="1">
        <v>1.4608249029836101E-3</v>
      </c>
      <c r="AU5250" s="1">
        <v>1.0689748648383601E-3</v>
      </c>
      <c r="AV5250" s="1">
        <v>1.3137557360063301E-3</v>
      </c>
      <c r="AW5250" s="1">
        <v>2.3602411284411001E-3</v>
      </c>
      <c r="AX5250" s="1">
        <v>1.01113876497743E-2</v>
      </c>
      <c r="AY5250" s="1">
        <v>3.6117976690703902E-3</v>
      </c>
    </row>
    <row r="5251" spans="1:51" s="12" customFormat="1" x14ac:dyDescent="0.45">
      <c r="B5251" s="12" t="s">
        <v>65</v>
      </c>
      <c r="C5251" s="12" t="s">
        <v>65</v>
      </c>
      <c r="D5251" s="12" t="s">
        <v>65</v>
      </c>
      <c r="E5251" s="12" t="s">
        <v>65</v>
      </c>
      <c r="F5251" s="12" t="s">
        <v>65</v>
      </c>
      <c r="G5251" s="12" t="s">
        <v>65</v>
      </c>
      <c r="H5251" s="12" t="s">
        <v>65</v>
      </c>
      <c r="I5251" s="12" t="s">
        <v>65</v>
      </c>
      <c r="J5251" s="12" t="s">
        <v>65</v>
      </c>
      <c r="K5251" s="12" t="s">
        <v>65</v>
      </c>
      <c r="L5251" s="12" t="s">
        <v>79</v>
      </c>
      <c r="M5251" s="12" t="s">
        <v>65</v>
      </c>
      <c r="N5251" s="12" t="s">
        <v>65</v>
      </c>
      <c r="O5251" s="12" t="s">
        <v>65</v>
      </c>
      <c r="P5251" s="12" t="s">
        <v>65</v>
      </c>
      <c r="Q5251" s="12" t="s">
        <v>65</v>
      </c>
      <c r="R5251" s="12" t="s">
        <v>65</v>
      </c>
      <c r="S5251" s="12" t="s">
        <v>65</v>
      </c>
      <c r="T5251" s="12" t="s">
        <v>65</v>
      </c>
      <c r="U5251" s="12" t="s">
        <v>65</v>
      </c>
      <c r="V5251" s="12" t="s">
        <v>65</v>
      </c>
      <c r="W5251" s="12" t="s">
        <v>65</v>
      </c>
      <c r="X5251" s="12" t="s">
        <v>65</v>
      </c>
      <c r="Y5251" s="12" t="s">
        <v>65</v>
      </c>
      <c r="Z5251" s="12" t="s">
        <v>65</v>
      </c>
      <c r="AA5251" s="12" t="s">
        <v>65</v>
      </c>
      <c r="AB5251" s="12" t="s">
        <v>65</v>
      </c>
      <c r="AC5251" s="12" t="s">
        <v>65</v>
      </c>
      <c r="AD5251" s="12" t="s">
        <v>65</v>
      </c>
      <c r="AE5251" s="12" t="s">
        <v>65</v>
      </c>
      <c r="AF5251" s="12" t="s">
        <v>65</v>
      </c>
      <c r="AG5251" s="12" t="s">
        <v>65</v>
      </c>
      <c r="AH5251" s="12" t="s">
        <v>65</v>
      </c>
      <c r="AI5251" s="12" t="s">
        <v>79</v>
      </c>
      <c r="AJ5251" s="12" t="s">
        <v>65</v>
      </c>
      <c r="AK5251" s="12" t="s">
        <v>65</v>
      </c>
      <c r="AL5251" s="12" t="s">
        <v>65</v>
      </c>
      <c r="AM5251" s="12" t="s">
        <v>65</v>
      </c>
      <c r="AN5251" s="12" t="s">
        <v>70</v>
      </c>
      <c r="AO5251" s="12" t="s">
        <v>115</v>
      </c>
      <c r="AP5251" s="12" t="s">
        <v>79</v>
      </c>
      <c r="AQ5251" s="12" t="s">
        <v>79</v>
      </c>
      <c r="AR5251" s="12" t="s">
        <v>65</v>
      </c>
      <c r="AS5251" s="12" t="s">
        <v>65</v>
      </c>
      <c r="AT5251" s="12" t="s">
        <v>65</v>
      </c>
      <c r="AU5251" s="12" t="s">
        <v>65</v>
      </c>
      <c r="AV5251" s="12" t="s">
        <v>65</v>
      </c>
      <c r="AW5251" s="12" t="s">
        <v>65</v>
      </c>
      <c r="AX5251" s="12" t="s">
        <v>78</v>
      </c>
      <c r="AY5251" s="12" t="s">
        <v>65</v>
      </c>
    </row>
    <row r="5252" spans="1:51" s="3" customFormat="1" x14ac:dyDescent="0.45">
      <c r="A5252" s="3" t="s">
        <v>1862</v>
      </c>
      <c r="B5252" s="3">
        <v>1.1958500000000001</v>
      </c>
      <c r="C5252" s="3">
        <v>1</v>
      </c>
      <c r="D5252" s="3">
        <v>0</v>
      </c>
      <c r="E5252" s="3">
        <v>0</v>
      </c>
      <c r="F5252" s="3">
        <v>1.1958500000000001</v>
      </c>
      <c r="G5252" s="3">
        <v>0</v>
      </c>
      <c r="H5252" s="3">
        <v>0</v>
      </c>
      <c r="I5252" s="3">
        <v>0</v>
      </c>
      <c r="J5252" s="3">
        <v>0</v>
      </c>
      <c r="K5252" s="3">
        <v>0</v>
      </c>
      <c r="L5252" s="3">
        <v>0</v>
      </c>
      <c r="M5252" s="3">
        <v>1.1958500000000001</v>
      </c>
      <c r="N5252" s="3">
        <v>0</v>
      </c>
      <c r="O5252" s="3">
        <v>0</v>
      </c>
      <c r="P5252" s="3">
        <v>0</v>
      </c>
      <c r="Q5252" s="3">
        <v>1.1958500000000001</v>
      </c>
      <c r="R5252" s="3">
        <v>0</v>
      </c>
      <c r="S5252" s="3">
        <v>0</v>
      </c>
      <c r="T5252" s="3">
        <v>1.1958500000000001</v>
      </c>
      <c r="U5252" s="3">
        <v>0</v>
      </c>
      <c r="V5252" s="3">
        <v>0</v>
      </c>
      <c r="W5252" s="3">
        <v>0</v>
      </c>
      <c r="X5252" s="3">
        <v>0</v>
      </c>
      <c r="Y5252" s="3">
        <v>0</v>
      </c>
      <c r="Z5252" s="3">
        <v>0</v>
      </c>
      <c r="AA5252" s="3">
        <v>0</v>
      </c>
      <c r="AB5252" s="3">
        <v>0</v>
      </c>
      <c r="AC5252" s="3">
        <v>0</v>
      </c>
      <c r="AD5252" s="3">
        <v>0</v>
      </c>
      <c r="AE5252" s="3">
        <v>1.1958500000000001</v>
      </c>
      <c r="AF5252" s="3">
        <v>1.1958500000000001</v>
      </c>
      <c r="AG5252" s="3">
        <v>0</v>
      </c>
      <c r="AH5252" s="3">
        <v>0</v>
      </c>
      <c r="AI5252" s="3">
        <v>1.1958500000000001</v>
      </c>
      <c r="AJ5252" s="3">
        <v>0</v>
      </c>
      <c r="AK5252" s="3">
        <v>0</v>
      </c>
      <c r="AL5252" s="3">
        <v>0</v>
      </c>
      <c r="AM5252" s="3">
        <v>0</v>
      </c>
      <c r="AN5252" s="3">
        <v>1.1958500000000001</v>
      </c>
      <c r="AO5252" s="3">
        <v>0</v>
      </c>
      <c r="AP5252" s="3">
        <v>1.1958500000000001</v>
      </c>
      <c r="AQ5252" s="3">
        <v>1.1958500000000001</v>
      </c>
      <c r="AR5252" s="3">
        <v>1.1958500000000001</v>
      </c>
      <c r="AS5252" s="3">
        <v>1.1958500000000001</v>
      </c>
      <c r="AT5252" s="3">
        <v>1.1958500000000001</v>
      </c>
      <c r="AU5252" s="3">
        <v>1.1958500000000001</v>
      </c>
      <c r="AV5252" s="3">
        <v>1.1958500000000001</v>
      </c>
      <c r="AW5252" s="3">
        <v>1.1958500000000001</v>
      </c>
      <c r="AX5252" s="3">
        <v>0</v>
      </c>
      <c r="AY5252" s="3">
        <v>1.1958500000000001</v>
      </c>
    </row>
    <row r="5253" spans="1:51" s="1" customFormat="1" x14ac:dyDescent="0.45">
      <c r="B5253" s="1">
        <v>1.1875358241877001E-3</v>
      </c>
      <c r="C5253" s="1">
        <v>9.9304865938431002E-4</v>
      </c>
      <c r="D5253" s="1">
        <v>0</v>
      </c>
      <c r="E5253" s="1">
        <v>0</v>
      </c>
      <c r="F5253" s="1">
        <v>4.8078397881519E-3</v>
      </c>
      <c r="G5253" s="1">
        <v>0</v>
      </c>
      <c r="H5253" s="1">
        <v>0</v>
      </c>
      <c r="I5253" s="1">
        <v>0</v>
      </c>
      <c r="J5253" s="1">
        <v>0</v>
      </c>
      <c r="K5253" s="1">
        <v>0</v>
      </c>
      <c r="L5253" s="1">
        <v>0</v>
      </c>
      <c r="M5253" s="1">
        <v>9.3506891172866705E-3</v>
      </c>
      <c r="N5253" s="1">
        <v>0</v>
      </c>
      <c r="O5253" s="1">
        <v>0</v>
      </c>
      <c r="P5253" s="1">
        <v>0</v>
      </c>
      <c r="Q5253" s="1">
        <v>3.9584564161651301E-3</v>
      </c>
      <c r="R5253" s="1">
        <v>0</v>
      </c>
      <c r="S5253" s="1">
        <v>0</v>
      </c>
      <c r="T5253" s="1">
        <v>2.2406335297855901E-3</v>
      </c>
      <c r="U5253" s="1">
        <v>0</v>
      </c>
      <c r="V5253" s="1">
        <v>0</v>
      </c>
      <c r="W5253" s="1">
        <v>0</v>
      </c>
      <c r="X5253" s="1">
        <v>0</v>
      </c>
      <c r="Y5253" s="1">
        <v>0</v>
      </c>
      <c r="Z5253" s="1">
        <v>0</v>
      </c>
      <c r="AA5253" s="1">
        <v>0</v>
      </c>
      <c r="AB5253" s="1">
        <v>0</v>
      </c>
      <c r="AC5253" s="1">
        <v>0</v>
      </c>
      <c r="AD5253" s="1">
        <v>0</v>
      </c>
      <c r="AE5253" s="1">
        <v>6.8171593233154904E-3</v>
      </c>
      <c r="AF5253" s="1">
        <v>1.40039585116056E-3</v>
      </c>
      <c r="AG5253" s="1">
        <v>0</v>
      </c>
      <c r="AH5253" s="1">
        <v>0</v>
      </c>
      <c r="AI5253" s="1">
        <v>8.1732933666566702E-3</v>
      </c>
      <c r="AJ5253" s="1">
        <v>0</v>
      </c>
      <c r="AK5253" s="1">
        <v>0</v>
      </c>
      <c r="AL5253" s="1">
        <v>0</v>
      </c>
      <c r="AM5253" s="1">
        <v>0</v>
      </c>
      <c r="AN5253" s="1">
        <v>1.34478605020149E-3</v>
      </c>
      <c r="AO5253" s="1">
        <v>0</v>
      </c>
      <c r="AP5253" s="1">
        <v>7.7947121105846002E-3</v>
      </c>
      <c r="AQ5253" s="1">
        <v>1.09076414602567E-2</v>
      </c>
      <c r="AR5253" s="1">
        <v>3.16304536743658E-3</v>
      </c>
      <c r="AS5253" s="1">
        <v>1.76412155442911E-3</v>
      </c>
      <c r="AT5253" s="1">
        <v>2.3999223258822601E-3</v>
      </c>
      <c r="AU5253" s="1">
        <v>1.75616984533384E-3</v>
      </c>
      <c r="AV5253" s="1">
        <v>2.1583091273690101E-3</v>
      </c>
      <c r="AW5253" s="1">
        <v>3.87753204853113E-3</v>
      </c>
      <c r="AX5253" s="1">
        <v>0</v>
      </c>
      <c r="AY5253" s="1">
        <v>5.9336569666000299E-3</v>
      </c>
    </row>
    <row r="5254" spans="1:51" s="12" customFormat="1" x14ac:dyDescent="0.45">
      <c r="B5254" s="12" t="s">
        <v>65</v>
      </c>
      <c r="C5254" s="12" t="s">
        <v>65</v>
      </c>
      <c r="D5254" s="12" t="s">
        <v>65</v>
      </c>
      <c r="E5254" s="12" t="s">
        <v>65</v>
      </c>
      <c r="F5254" s="12" t="s">
        <v>65</v>
      </c>
      <c r="G5254" s="12" t="s">
        <v>65</v>
      </c>
      <c r="H5254" s="12" t="s">
        <v>65</v>
      </c>
      <c r="I5254" s="12" t="s">
        <v>65</v>
      </c>
      <c r="J5254" s="12" t="s">
        <v>65</v>
      </c>
      <c r="K5254" s="12" t="s">
        <v>65</v>
      </c>
      <c r="L5254" s="12" t="s">
        <v>65</v>
      </c>
      <c r="M5254" s="12" t="s">
        <v>78</v>
      </c>
      <c r="N5254" s="12" t="s">
        <v>65</v>
      </c>
      <c r="O5254" s="12" t="s">
        <v>65</v>
      </c>
      <c r="P5254" s="12" t="s">
        <v>65</v>
      </c>
      <c r="Q5254" s="12" t="s">
        <v>65</v>
      </c>
      <c r="R5254" s="12" t="s">
        <v>65</v>
      </c>
      <c r="S5254" s="12" t="s">
        <v>65</v>
      </c>
      <c r="T5254" s="12" t="s">
        <v>65</v>
      </c>
      <c r="U5254" s="12" t="s">
        <v>65</v>
      </c>
      <c r="V5254" s="12" t="s">
        <v>65</v>
      </c>
      <c r="W5254" s="12" t="s">
        <v>65</v>
      </c>
      <c r="X5254" s="12" t="s">
        <v>65</v>
      </c>
      <c r="Y5254" s="12" t="s">
        <v>65</v>
      </c>
      <c r="Z5254" s="12" t="s">
        <v>65</v>
      </c>
      <c r="AA5254" s="12" t="s">
        <v>65</v>
      </c>
      <c r="AB5254" s="12" t="s">
        <v>65</v>
      </c>
      <c r="AC5254" s="12" t="s">
        <v>65</v>
      </c>
      <c r="AD5254" s="12" t="s">
        <v>65</v>
      </c>
      <c r="AE5254" s="12" t="s">
        <v>79</v>
      </c>
      <c r="AF5254" s="12" t="s">
        <v>65</v>
      </c>
      <c r="AG5254" s="12" t="s">
        <v>65</v>
      </c>
      <c r="AH5254" s="12" t="s">
        <v>65</v>
      </c>
      <c r="AI5254" s="12" t="s">
        <v>78</v>
      </c>
      <c r="AJ5254" s="12" t="s">
        <v>65</v>
      </c>
      <c r="AK5254" s="12" t="s">
        <v>65</v>
      </c>
      <c r="AL5254" s="12" t="s">
        <v>65</v>
      </c>
      <c r="AM5254" s="12" t="s">
        <v>65</v>
      </c>
      <c r="AN5254" s="12" t="s">
        <v>65</v>
      </c>
      <c r="AO5254" s="12" t="s">
        <v>65</v>
      </c>
      <c r="AP5254" s="12" t="s">
        <v>79</v>
      </c>
      <c r="AQ5254" s="12" t="s">
        <v>78</v>
      </c>
      <c r="AR5254" s="12" t="s">
        <v>65</v>
      </c>
      <c r="AS5254" s="12" t="s">
        <v>65</v>
      </c>
      <c r="AT5254" s="12" t="s">
        <v>65</v>
      </c>
      <c r="AU5254" s="12" t="s">
        <v>65</v>
      </c>
      <c r="AV5254" s="12" t="s">
        <v>65</v>
      </c>
      <c r="AW5254" s="12" t="s">
        <v>65</v>
      </c>
      <c r="AX5254" s="12" t="s">
        <v>65</v>
      </c>
      <c r="AY5254" s="12" t="s">
        <v>79</v>
      </c>
    </row>
    <row r="5255" spans="1:51" s="3" customFormat="1" x14ac:dyDescent="0.45">
      <c r="A5255" s="3" t="s">
        <v>1863</v>
      </c>
      <c r="B5255" s="3">
        <v>0.77175000000000005</v>
      </c>
      <c r="C5255" s="3">
        <v>1</v>
      </c>
      <c r="D5255" s="3">
        <v>0</v>
      </c>
      <c r="E5255" s="3">
        <v>0.77175000000000005</v>
      </c>
      <c r="F5255" s="3">
        <v>0</v>
      </c>
      <c r="G5255" s="3">
        <v>0</v>
      </c>
      <c r="H5255" s="3">
        <v>0</v>
      </c>
      <c r="I5255" s="3">
        <v>0</v>
      </c>
      <c r="J5255" s="3">
        <v>0.77175000000000005</v>
      </c>
      <c r="K5255" s="3">
        <v>0</v>
      </c>
      <c r="L5255" s="3">
        <v>0</v>
      </c>
      <c r="M5255" s="3">
        <v>0</v>
      </c>
      <c r="N5255" s="3">
        <v>0</v>
      </c>
      <c r="O5255" s="3">
        <v>0</v>
      </c>
      <c r="P5255" s="3">
        <v>0.77175000000000005</v>
      </c>
      <c r="Q5255" s="3">
        <v>0</v>
      </c>
      <c r="R5255" s="3">
        <v>0</v>
      </c>
      <c r="S5255" s="3">
        <v>0</v>
      </c>
      <c r="T5255" s="3">
        <v>0.77175000000000005</v>
      </c>
      <c r="U5255" s="3">
        <v>0</v>
      </c>
      <c r="V5255" s="3">
        <v>0</v>
      </c>
      <c r="W5255" s="3">
        <v>0</v>
      </c>
      <c r="X5255" s="3">
        <v>0</v>
      </c>
      <c r="Y5255" s="3">
        <v>0</v>
      </c>
      <c r="Z5255" s="3">
        <v>0</v>
      </c>
      <c r="AA5255" s="3">
        <v>0</v>
      </c>
      <c r="AB5255" s="3">
        <v>0</v>
      </c>
      <c r="AC5255" s="3">
        <v>0</v>
      </c>
      <c r="AD5255" s="3">
        <v>0</v>
      </c>
      <c r="AE5255" s="3">
        <v>0.77175000000000005</v>
      </c>
      <c r="AF5255" s="3">
        <v>0.77175000000000005</v>
      </c>
      <c r="AG5255" s="3">
        <v>0</v>
      </c>
      <c r="AH5255" s="3">
        <v>0</v>
      </c>
      <c r="AI5255" s="3">
        <v>0.77175000000000005</v>
      </c>
      <c r="AJ5255" s="3">
        <v>0</v>
      </c>
      <c r="AK5255" s="3">
        <v>0</v>
      </c>
      <c r="AL5255" s="3">
        <v>0</v>
      </c>
      <c r="AM5255" s="3">
        <v>0</v>
      </c>
      <c r="AN5255" s="3">
        <v>0.77175000000000005</v>
      </c>
      <c r="AO5255" s="3">
        <v>0</v>
      </c>
      <c r="AP5255" s="3">
        <v>0.77175000000000005</v>
      </c>
      <c r="AQ5255" s="3">
        <v>0.77175000000000005</v>
      </c>
      <c r="AR5255" s="3">
        <v>0.77175000000000005</v>
      </c>
      <c r="AS5255" s="3">
        <v>0</v>
      </c>
      <c r="AT5255" s="3">
        <v>0.77175000000000005</v>
      </c>
      <c r="AU5255" s="3">
        <v>0</v>
      </c>
      <c r="AV5255" s="3">
        <v>0.77175000000000005</v>
      </c>
      <c r="AW5255" s="3">
        <v>0</v>
      </c>
      <c r="AX5255" s="3">
        <v>0.77175000000000005</v>
      </c>
      <c r="AY5255" s="3">
        <v>0</v>
      </c>
    </row>
    <row r="5256" spans="1:51" s="1" customFormat="1" x14ac:dyDescent="0.45">
      <c r="B5256" s="1">
        <v>7.6638438961145405E-4</v>
      </c>
      <c r="C5256" s="1">
        <v>9.9304865938431002E-4</v>
      </c>
      <c r="D5256" s="1">
        <v>0</v>
      </c>
      <c r="E5256" s="1">
        <v>3.0412069652959199E-3</v>
      </c>
      <c r="F5256" s="1">
        <v>0</v>
      </c>
      <c r="G5256" s="1">
        <v>0</v>
      </c>
      <c r="H5256" s="1">
        <v>0</v>
      </c>
      <c r="I5256" s="1">
        <v>0</v>
      </c>
      <c r="J5256" s="1">
        <v>6.2307587227392802E-3</v>
      </c>
      <c r="K5256" s="1">
        <v>0</v>
      </c>
      <c r="L5256" s="1">
        <v>0</v>
      </c>
      <c r="M5256" s="1">
        <v>0</v>
      </c>
      <c r="N5256" s="1">
        <v>0</v>
      </c>
      <c r="O5256" s="1">
        <v>0</v>
      </c>
      <c r="P5256" s="1">
        <v>3.3321016682398498E-3</v>
      </c>
      <c r="Q5256" s="1">
        <v>0</v>
      </c>
      <c r="R5256" s="1">
        <v>0</v>
      </c>
      <c r="S5256" s="1">
        <v>0</v>
      </c>
      <c r="T5256" s="1">
        <v>1.44600821726139E-3</v>
      </c>
      <c r="U5256" s="1">
        <v>0</v>
      </c>
      <c r="V5256" s="1">
        <v>0</v>
      </c>
      <c r="W5256" s="1">
        <v>0</v>
      </c>
      <c r="X5256" s="1">
        <v>0</v>
      </c>
      <c r="Y5256" s="1">
        <v>0</v>
      </c>
      <c r="Z5256" s="1">
        <v>0</v>
      </c>
      <c r="AA5256" s="1">
        <v>0</v>
      </c>
      <c r="AB5256" s="1">
        <v>0</v>
      </c>
      <c r="AC5256" s="1">
        <v>0</v>
      </c>
      <c r="AD5256" s="1">
        <v>0</v>
      </c>
      <c r="AE5256" s="1">
        <v>4.3995005291372104E-3</v>
      </c>
      <c r="AF5256" s="1">
        <v>9.0375506805466001E-4</v>
      </c>
      <c r="AG5256" s="1">
        <v>0</v>
      </c>
      <c r="AH5256" s="1">
        <v>0</v>
      </c>
      <c r="AI5256" s="1">
        <v>5.2746909359177897E-3</v>
      </c>
      <c r="AJ5256" s="1">
        <v>0</v>
      </c>
      <c r="AK5256" s="1">
        <v>0</v>
      </c>
      <c r="AL5256" s="1">
        <v>0</v>
      </c>
      <c r="AM5256" s="1">
        <v>0</v>
      </c>
      <c r="AN5256" s="1">
        <v>8.6786690157043302E-4</v>
      </c>
      <c r="AO5256" s="1">
        <v>0</v>
      </c>
      <c r="AP5256" s="1">
        <v>5.0303709255706498E-3</v>
      </c>
      <c r="AQ5256" s="1">
        <v>7.0393212333930604E-3</v>
      </c>
      <c r="AR5256" s="1">
        <v>2.0412930236393999E-3</v>
      </c>
      <c r="AS5256" s="1">
        <v>0</v>
      </c>
      <c r="AT5256" s="1">
        <v>1.5488063344061801E-3</v>
      </c>
      <c r="AU5256" s="1">
        <v>0</v>
      </c>
      <c r="AV5256" s="1">
        <v>1.3928795994874201E-3</v>
      </c>
      <c r="AW5256" s="1">
        <v>0</v>
      </c>
      <c r="AX5256" s="1">
        <v>1.0720368477852101E-2</v>
      </c>
      <c r="AY5256" s="1">
        <v>0</v>
      </c>
    </row>
    <row r="5257" spans="1:51" s="12" customFormat="1" x14ac:dyDescent="0.45">
      <c r="B5257" s="12" t="s">
        <v>65</v>
      </c>
      <c r="C5257" s="12" t="s">
        <v>65</v>
      </c>
      <c r="D5257" s="12" t="s">
        <v>65</v>
      </c>
      <c r="E5257" s="12" t="s">
        <v>65</v>
      </c>
      <c r="F5257" s="12" t="s">
        <v>65</v>
      </c>
      <c r="G5257" s="12" t="s">
        <v>65</v>
      </c>
      <c r="H5257" s="12" t="s">
        <v>65</v>
      </c>
      <c r="I5257" s="12" t="s">
        <v>65</v>
      </c>
      <c r="J5257" s="12" t="s">
        <v>79</v>
      </c>
      <c r="K5257" s="12" t="s">
        <v>65</v>
      </c>
      <c r="L5257" s="12" t="s">
        <v>65</v>
      </c>
      <c r="M5257" s="12" t="s">
        <v>65</v>
      </c>
      <c r="N5257" s="12" t="s">
        <v>65</v>
      </c>
      <c r="O5257" s="12" t="s">
        <v>65</v>
      </c>
      <c r="P5257" s="12" t="s">
        <v>65</v>
      </c>
      <c r="Q5257" s="12" t="s">
        <v>65</v>
      </c>
      <c r="R5257" s="12" t="s">
        <v>65</v>
      </c>
      <c r="S5257" s="12" t="s">
        <v>65</v>
      </c>
      <c r="T5257" s="12" t="s">
        <v>65</v>
      </c>
      <c r="U5257" s="12" t="s">
        <v>65</v>
      </c>
      <c r="V5257" s="12" t="s">
        <v>65</v>
      </c>
      <c r="W5257" s="12" t="s">
        <v>65</v>
      </c>
      <c r="X5257" s="12" t="s">
        <v>65</v>
      </c>
      <c r="Y5257" s="12" t="s">
        <v>65</v>
      </c>
      <c r="Z5257" s="12" t="s">
        <v>65</v>
      </c>
      <c r="AA5257" s="12" t="s">
        <v>65</v>
      </c>
      <c r="AB5257" s="12" t="s">
        <v>65</v>
      </c>
      <c r="AC5257" s="12" t="s">
        <v>65</v>
      </c>
      <c r="AD5257" s="12" t="s">
        <v>65</v>
      </c>
      <c r="AE5257" s="12" t="s">
        <v>65</v>
      </c>
      <c r="AF5257" s="12" t="s">
        <v>65</v>
      </c>
      <c r="AG5257" s="12" t="s">
        <v>65</v>
      </c>
      <c r="AH5257" s="12" t="s">
        <v>65</v>
      </c>
      <c r="AI5257" s="12" t="s">
        <v>79</v>
      </c>
      <c r="AJ5257" s="12" t="s">
        <v>65</v>
      </c>
      <c r="AK5257" s="12" t="s">
        <v>65</v>
      </c>
      <c r="AL5257" s="12" t="s">
        <v>65</v>
      </c>
      <c r="AM5257" s="12" t="s">
        <v>65</v>
      </c>
      <c r="AN5257" s="12" t="s">
        <v>65</v>
      </c>
      <c r="AO5257" s="12" t="s">
        <v>65</v>
      </c>
      <c r="AP5257" s="12" t="s">
        <v>79</v>
      </c>
      <c r="AQ5257" s="12" t="s">
        <v>80</v>
      </c>
      <c r="AR5257" s="12" t="s">
        <v>65</v>
      </c>
      <c r="AS5257" s="12" t="s">
        <v>65</v>
      </c>
      <c r="AT5257" s="12" t="s">
        <v>65</v>
      </c>
      <c r="AU5257" s="12" t="s">
        <v>65</v>
      </c>
      <c r="AV5257" s="12" t="s">
        <v>65</v>
      </c>
      <c r="AW5257" s="12" t="s">
        <v>65</v>
      </c>
      <c r="AX5257" s="12" t="s">
        <v>642</v>
      </c>
      <c r="AY5257" s="12" t="s">
        <v>65</v>
      </c>
    </row>
    <row r="5258" spans="1:51" s="3" customFormat="1" x14ac:dyDescent="0.45">
      <c r="A5258" s="3" t="s">
        <v>1864</v>
      </c>
      <c r="B5258" s="3">
        <v>1.14571</v>
      </c>
      <c r="C5258" s="3">
        <v>1</v>
      </c>
      <c r="D5258" s="3">
        <v>0</v>
      </c>
      <c r="E5258" s="3">
        <v>1.14571</v>
      </c>
      <c r="F5258" s="3">
        <v>0</v>
      </c>
      <c r="G5258" s="3">
        <v>0</v>
      </c>
      <c r="H5258" s="3">
        <v>0</v>
      </c>
      <c r="I5258" s="3">
        <v>0</v>
      </c>
      <c r="J5258" s="3">
        <v>1.14571</v>
      </c>
      <c r="K5258" s="3">
        <v>0</v>
      </c>
      <c r="L5258" s="3">
        <v>0</v>
      </c>
      <c r="M5258" s="3">
        <v>0</v>
      </c>
      <c r="N5258" s="3">
        <v>0</v>
      </c>
      <c r="O5258" s="3">
        <v>0</v>
      </c>
      <c r="P5258" s="3">
        <v>0</v>
      </c>
      <c r="Q5258" s="3">
        <v>1.14571</v>
      </c>
      <c r="R5258" s="3">
        <v>0</v>
      </c>
      <c r="S5258" s="3">
        <v>0</v>
      </c>
      <c r="T5258" s="3">
        <v>1.14571</v>
      </c>
      <c r="U5258" s="3">
        <v>0</v>
      </c>
      <c r="V5258" s="3">
        <v>0</v>
      </c>
      <c r="W5258" s="3">
        <v>0</v>
      </c>
      <c r="X5258" s="3">
        <v>0</v>
      </c>
      <c r="Y5258" s="3">
        <v>1.14571</v>
      </c>
      <c r="Z5258" s="3">
        <v>0</v>
      </c>
      <c r="AA5258" s="3">
        <v>0</v>
      </c>
      <c r="AB5258" s="3">
        <v>0</v>
      </c>
      <c r="AC5258" s="3">
        <v>0</v>
      </c>
      <c r="AD5258" s="3">
        <v>0</v>
      </c>
      <c r="AE5258" s="3">
        <v>0</v>
      </c>
      <c r="AF5258" s="3">
        <v>1.14571</v>
      </c>
      <c r="AG5258" s="3">
        <v>0</v>
      </c>
      <c r="AH5258" s="3">
        <v>0</v>
      </c>
      <c r="AI5258" s="3">
        <v>1.14571</v>
      </c>
      <c r="AJ5258" s="3">
        <v>0</v>
      </c>
      <c r="AK5258" s="3">
        <v>0</v>
      </c>
      <c r="AL5258" s="3">
        <v>0</v>
      </c>
      <c r="AM5258" s="3">
        <v>0</v>
      </c>
      <c r="AN5258" s="3">
        <v>0</v>
      </c>
      <c r="AO5258" s="3">
        <v>1.14571</v>
      </c>
      <c r="AP5258" s="3">
        <v>1.14571</v>
      </c>
      <c r="AQ5258" s="3">
        <v>1.14571</v>
      </c>
      <c r="AR5258" s="3">
        <v>1.14571</v>
      </c>
      <c r="AS5258" s="3">
        <v>1.14571</v>
      </c>
      <c r="AT5258" s="3">
        <v>1.14571</v>
      </c>
      <c r="AU5258" s="3">
        <v>1.14571</v>
      </c>
      <c r="AV5258" s="3">
        <v>1.14571</v>
      </c>
      <c r="AW5258" s="3">
        <v>1.14571</v>
      </c>
      <c r="AX5258" s="3">
        <v>0</v>
      </c>
      <c r="AY5258" s="3">
        <v>1.14571</v>
      </c>
    </row>
    <row r="5259" spans="1:51" s="1" customFormat="1" x14ac:dyDescent="0.45">
      <c r="B5259" s="1">
        <v>1.1377444237405099E-3</v>
      </c>
      <c r="C5259" s="1">
        <v>9.9304865938431002E-4</v>
      </c>
      <c r="D5259" s="1">
        <v>0</v>
      </c>
      <c r="E5259" s="1">
        <v>4.5148574437436804E-3</v>
      </c>
      <c r="F5259" s="1">
        <v>0</v>
      </c>
      <c r="G5259" s="1">
        <v>0</v>
      </c>
      <c r="H5259" s="1">
        <v>0</v>
      </c>
      <c r="I5259" s="1">
        <v>0</v>
      </c>
      <c r="J5259" s="1">
        <v>9.2499417897371101E-3</v>
      </c>
      <c r="K5259" s="1">
        <v>0</v>
      </c>
      <c r="L5259" s="1">
        <v>0</v>
      </c>
      <c r="M5259" s="1">
        <v>0</v>
      </c>
      <c r="N5259" s="1">
        <v>0</v>
      </c>
      <c r="O5259" s="1">
        <v>0</v>
      </c>
      <c r="P5259" s="1">
        <v>0</v>
      </c>
      <c r="Q5259" s="1">
        <v>3.7924849275114401E-3</v>
      </c>
      <c r="R5259" s="1">
        <v>0</v>
      </c>
      <c r="S5259" s="1">
        <v>0</v>
      </c>
      <c r="T5259" s="1">
        <v>2.1466874954305698E-3</v>
      </c>
      <c r="U5259" s="1">
        <v>0</v>
      </c>
      <c r="V5259" s="1">
        <v>0</v>
      </c>
      <c r="W5259" s="1">
        <v>0</v>
      </c>
      <c r="X5259" s="1">
        <v>0</v>
      </c>
      <c r="Y5259" s="1">
        <v>1.1034364662295701E-2</v>
      </c>
      <c r="Z5259" s="1">
        <v>0</v>
      </c>
      <c r="AA5259" s="1">
        <v>0</v>
      </c>
      <c r="AB5259" s="1">
        <v>0</v>
      </c>
      <c r="AC5259" s="1">
        <v>0</v>
      </c>
      <c r="AD5259" s="1">
        <v>0</v>
      </c>
      <c r="AE5259" s="1">
        <v>0</v>
      </c>
      <c r="AF5259" s="1">
        <v>1.3416795840892799E-3</v>
      </c>
      <c r="AG5259" s="1">
        <v>0</v>
      </c>
      <c r="AH5259" s="1">
        <v>0</v>
      </c>
      <c r="AI5259" s="1">
        <v>7.8306007802920203E-3</v>
      </c>
      <c r="AJ5259" s="1">
        <v>0</v>
      </c>
      <c r="AK5259" s="1">
        <v>0</v>
      </c>
      <c r="AL5259" s="1">
        <v>0</v>
      </c>
      <c r="AM5259" s="1">
        <v>0</v>
      </c>
      <c r="AN5259" s="1">
        <v>0</v>
      </c>
      <c r="AO5259" s="1">
        <v>1.00193064762528E-2</v>
      </c>
      <c r="AP5259" s="1">
        <v>7.4678928061361199E-3</v>
      </c>
      <c r="AQ5259" s="1">
        <v>1.0450302209667301E-2</v>
      </c>
      <c r="AR5259" s="1">
        <v>3.0304241400892799E-3</v>
      </c>
      <c r="AS5259" s="1">
        <v>1.6901548740435499E-3</v>
      </c>
      <c r="AT5259" s="1">
        <v>2.2992975774441299E-3</v>
      </c>
      <c r="AU5259" s="1">
        <v>1.68253656687497E-3</v>
      </c>
      <c r="AV5259" s="1">
        <v>2.06781481817782E-3</v>
      </c>
      <c r="AW5259" s="1">
        <v>3.7149535839131999E-3</v>
      </c>
      <c r="AX5259" s="1">
        <v>0</v>
      </c>
      <c r="AY5259" s="1">
        <v>5.6848686066005997E-3</v>
      </c>
    </row>
    <row r="5260" spans="1:51" s="12" customFormat="1" x14ac:dyDescent="0.45">
      <c r="B5260" s="12" t="s">
        <v>65</v>
      </c>
      <c r="C5260" s="12" t="s">
        <v>65</v>
      </c>
      <c r="D5260" s="12" t="s">
        <v>65</v>
      </c>
      <c r="E5260" s="12" t="s">
        <v>65</v>
      </c>
      <c r="F5260" s="12" t="s">
        <v>65</v>
      </c>
      <c r="G5260" s="12" t="s">
        <v>65</v>
      </c>
      <c r="H5260" s="12" t="s">
        <v>65</v>
      </c>
      <c r="I5260" s="12" t="s">
        <v>65</v>
      </c>
      <c r="J5260" s="12" t="s">
        <v>78</v>
      </c>
      <c r="K5260" s="12" t="s">
        <v>65</v>
      </c>
      <c r="L5260" s="12" t="s">
        <v>65</v>
      </c>
      <c r="M5260" s="12" t="s">
        <v>65</v>
      </c>
      <c r="N5260" s="12" t="s">
        <v>65</v>
      </c>
      <c r="O5260" s="12" t="s">
        <v>65</v>
      </c>
      <c r="P5260" s="12" t="s">
        <v>65</v>
      </c>
      <c r="Q5260" s="12" t="s">
        <v>65</v>
      </c>
      <c r="R5260" s="12" t="s">
        <v>65</v>
      </c>
      <c r="S5260" s="12" t="s">
        <v>65</v>
      </c>
      <c r="T5260" s="12" t="s">
        <v>65</v>
      </c>
      <c r="U5260" s="12" t="s">
        <v>65</v>
      </c>
      <c r="V5260" s="12" t="s">
        <v>65</v>
      </c>
      <c r="W5260" s="12" t="s">
        <v>65</v>
      </c>
      <c r="X5260" s="12" t="s">
        <v>65</v>
      </c>
      <c r="Y5260" s="12" t="s">
        <v>78</v>
      </c>
      <c r="Z5260" s="12" t="s">
        <v>65</v>
      </c>
      <c r="AA5260" s="12" t="s">
        <v>65</v>
      </c>
      <c r="AB5260" s="12" t="s">
        <v>65</v>
      </c>
      <c r="AC5260" s="12" t="s">
        <v>65</v>
      </c>
      <c r="AD5260" s="12" t="s">
        <v>65</v>
      </c>
      <c r="AE5260" s="12" t="s">
        <v>65</v>
      </c>
      <c r="AF5260" s="12" t="s">
        <v>65</v>
      </c>
      <c r="AG5260" s="12" t="s">
        <v>65</v>
      </c>
      <c r="AH5260" s="12" t="s">
        <v>65</v>
      </c>
      <c r="AI5260" s="12" t="s">
        <v>79</v>
      </c>
      <c r="AJ5260" s="12" t="s">
        <v>65</v>
      </c>
      <c r="AK5260" s="12" t="s">
        <v>65</v>
      </c>
      <c r="AL5260" s="12" t="s">
        <v>65</v>
      </c>
      <c r="AM5260" s="12" t="s">
        <v>65</v>
      </c>
      <c r="AN5260" s="12" t="s">
        <v>67</v>
      </c>
      <c r="AO5260" s="12" t="s">
        <v>82</v>
      </c>
      <c r="AP5260" s="12" t="s">
        <v>79</v>
      </c>
      <c r="AQ5260" s="12" t="s">
        <v>78</v>
      </c>
      <c r="AR5260" s="12" t="s">
        <v>65</v>
      </c>
      <c r="AS5260" s="12" t="s">
        <v>65</v>
      </c>
      <c r="AT5260" s="12" t="s">
        <v>65</v>
      </c>
      <c r="AU5260" s="12" t="s">
        <v>65</v>
      </c>
      <c r="AV5260" s="12" t="s">
        <v>65</v>
      </c>
      <c r="AW5260" s="12" t="s">
        <v>65</v>
      </c>
      <c r="AX5260" s="12" t="s">
        <v>65</v>
      </c>
      <c r="AY5260" s="12" t="s">
        <v>79</v>
      </c>
    </row>
    <row r="5261" spans="1:51" s="3" customFormat="1" x14ac:dyDescent="0.45">
      <c r="A5261" s="3" t="s">
        <v>1865</v>
      </c>
      <c r="B5261" s="3">
        <v>0.82491000000000003</v>
      </c>
      <c r="C5261" s="3">
        <v>1</v>
      </c>
      <c r="D5261" s="3">
        <v>0.82491000000000003</v>
      </c>
      <c r="E5261" s="3">
        <v>0</v>
      </c>
      <c r="F5261" s="3">
        <v>0</v>
      </c>
      <c r="G5261" s="3">
        <v>0</v>
      </c>
      <c r="H5261" s="3">
        <v>0</v>
      </c>
      <c r="I5261" s="3">
        <v>0.82491000000000003</v>
      </c>
      <c r="J5261" s="3">
        <v>0</v>
      </c>
      <c r="K5261" s="3">
        <v>0</v>
      </c>
      <c r="L5261" s="3">
        <v>0</v>
      </c>
      <c r="M5261" s="3">
        <v>0</v>
      </c>
      <c r="N5261" s="3">
        <v>0</v>
      </c>
      <c r="O5261" s="3">
        <v>0</v>
      </c>
      <c r="P5261" s="3">
        <v>0.82491000000000003</v>
      </c>
      <c r="Q5261" s="3">
        <v>0</v>
      </c>
      <c r="R5261" s="3">
        <v>0</v>
      </c>
      <c r="S5261" s="3">
        <v>0</v>
      </c>
      <c r="T5261" s="3">
        <v>0.82491000000000003</v>
      </c>
      <c r="U5261" s="3">
        <v>0</v>
      </c>
      <c r="V5261" s="3">
        <v>0</v>
      </c>
      <c r="W5261" s="3">
        <v>0</v>
      </c>
      <c r="X5261" s="3">
        <v>0.82491000000000003</v>
      </c>
      <c r="Y5261" s="3">
        <v>0</v>
      </c>
      <c r="Z5261" s="3">
        <v>0</v>
      </c>
      <c r="AA5261" s="3">
        <v>0</v>
      </c>
      <c r="AB5261" s="3">
        <v>0</v>
      </c>
      <c r="AC5261" s="3">
        <v>0</v>
      </c>
      <c r="AD5261" s="3">
        <v>0</v>
      </c>
      <c r="AE5261" s="3">
        <v>0</v>
      </c>
      <c r="AF5261" s="3">
        <v>0.82491000000000003</v>
      </c>
      <c r="AG5261" s="3">
        <v>0</v>
      </c>
      <c r="AH5261" s="3">
        <v>0</v>
      </c>
      <c r="AI5261" s="3">
        <v>0</v>
      </c>
      <c r="AJ5261" s="3">
        <v>0</v>
      </c>
      <c r="AK5261" s="3">
        <v>0.82491000000000003</v>
      </c>
      <c r="AL5261" s="3">
        <v>0</v>
      </c>
      <c r="AM5261" s="3">
        <v>0</v>
      </c>
      <c r="AN5261" s="3">
        <v>0</v>
      </c>
      <c r="AO5261" s="3">
        <v>0.82491000000000003</v>
      </c>
      <c r="AP5261" s="3">
        <v>0.82491000000000003</v>
      </c>
      <c r="AQ5261" s="3">
        <v>0.82491000000000003</v>
      </c>
      <c r="AR5261" s="3">
        <v>0.82491000000000003</v>
      </c>
      <c r="AS5261" s="3">
        <v>0.82491000000000003</v>
      </c>
      <c r="AT5261" s="3">
        <v>0.82491000000000003</v>
      </c>
      <c r="AU5261" s="3">
        <v>0.82491000000000003</v>
      </c>
      <c r="AV5261" s="3">
        <v>0.82491000000000003</v>
      </c>
      <c r="AW5261" s="3">
        <v>0.82491000000000003</v>
      </c>
      <c r="AX5261" s="3">
        <v>0.82491000000000003</v>
      </c>
      <c r="AY5261" s="3">
        <v>0.82491000000000003</v>
      </c>
    </row>
    <row r="5262" spans="1:51" s="1" customFormat="1" x14ac:dyDescent="0.45">
      <c r="B5262" s="1">
        <v>8.1917479343619596E-4</v>
      </c>
      <c r="C5262" s="1">
        <v>9.9304865938431002E-4</v>
      </c>
      <c r="D5262" s="1">
        <v>3.1386022123510099E-3</v>
      </c>
      <c r="E5262" s="1">
        <v>0</v>
      </c>
      <c r="F5262" s="1">
        <v>0</v>
      </c>
      <c r="G5262" s="1">
        <v>0</v>
      </c>
      <c r="H5262" s="1">
        <v>0</v>
      </c>
      <c r="I5262" s="1">
        <v>6.1132556363696798E-3</v>
      </c>
      <c r="J5262" s="1">
        <v>0</v>
      </c>
      <c r="K5262" s="1">
        <v>0</v>
      </c>
      <c r="L5262" s="1">
        <v>0</v>
      </c>
      <c r="M5262" s="1">
        <v>0</v>
      </c>
      <c r="N5262" s="1">
        <v>0</v>
      </c>
      <c r="O5262" s="1">
        <v>0</v>
      </c>
      <c r="P5262" s="1">
        <v>3.5616248618694402E-3</v>
      </c>
      <c r="Q5262" s="1">
        <v>0</v>
      </c>
      <c r="R5262" s="1">
        <v>0</v>
      </c>
      <c r="S5262" s="1">
        <v>0</v>
      </c>
      <c r="T5262" s="1">
        <v>1.54561274830073E-3</v>
      </c>
      <c r="U5262" s="1">
        <v>0</v>
      </c>
      <c r="V5262" s="1">
        <v>0</v>
      </c>
      <c r="W5262" s="1">
        <v>0</v>
      </c>
      <c r="X5262" s="1">
        <v>7.6696723595481003E-3</v>
      </c>
      <c r="Y5262" s="1">
        <v>0</v>
      </c>
      <c r="Z5262" s="1">
        <v>0</v>
      </c>
      <c r="AA5262" s="1">
        <v>0</v>
      </c>
      <c r="AB5262" s="1">
        <v>0</v>
      </c>
      <c r="AC5262" s="1">
        <v>0</v>
      </c>
      <c r="AD5262" s="1">
        <v>0</v>
      </c>
      <c r="AE5262" s="1">
        <v>0</v>
      </c>
      <c r="AF5262" s="1">
        <v>9.6600789528859105E-4</v>
      </c>
      <c r="AG5262" s="1">
        <v>0</v>
      </c>
      <c r="AH5262" s="1">
        <v>0</v>
      </c>
      <c r="AI5262" s="1">
        <v>0</v>
      </c>
      <c r="AJ5262" s="1">
        <v>0</v>
      </c>
      <c r="AK5262" s="1">
        <v>2.2956181580332299E-3</v>
      </c>
      <c r="AL5262" s="1">
        <v>0</v>
      </c>
      <c r="AM5262" s="1">
        <v>0</v>
      </c>
      <c r="AN5262" s="1">
        <v>0</v>
      </c>
      <c r="AO5262" s="1">
        <v>7.21389016882607E-3</v>
      </c>
      <c r="AP5262" s="1">
        <v>5.3768749986556298E-3</v>
      </c>
      <c r="AQ5262" s="1">
        <v>7.5242066454658503E-3</v>
      </c>
      <c r="AR5262" s="1">
        <v>2.1819022068420798E-3</v>
      </c>
      <c r="AS5262" s="1">
        <v>1.21690973906771E-3</v>
      </c>
      <c r="AT5262" s="1">
        <v>1.6554918475089101E-3</v>
      </c>
      <c r="AU5262" s="1">
        <v>1.21142456588564E-3</v>
      </c>
      <c r="AV5262" s="1">
        <v>1.48882450328885E-3</v>
      </c>
      <c r="AW5262" s="1">
        <v>2.6747626894291199E-3</v>
      </c>
      <c r="AX5262" s="1">
        <v>1.14588132958406E-2</v>
      </c>
      <c r="AY5262" s="1">
        <v>4.0930994425036902E-3</v>
      </c>
    </row>
    <row r="5263" spans="1:51" s="12" customFormat="1" x14ac:dyDescent="0.45">
      <c r="B5263" s="12" t="s">
        <v>65</v>
      </c>
      <c r="C5263" s="12" t="s">
        <v>65</v>
      </c>
      <c r="D5263" s="12" t="s">
        <v>65</v>
      </c>
      <c r="E5263" s="12" t="s">
        <v>65</v>
      </c>
      <c r="F5263" s="12" t="s">
        <v>65</v>
      </c>
      <c r="G5263" s="12" t="s">
        <v>65</v>
      </c>
      <c r="H5263" s="12" t="s">
        <v>65</v>
      </c>
      <c r="I5263" s="12" t="s">
        <v>79</v>
      </c>
      <c r="J5263" s="12" t="s">
        <v>65</v>
      </c>
      <c r="K5263" s="12" t="s">
        <v>65</v>
      </c>
      <c r="L5263" s="12" t="s">
        <v>65</v>
      </c>
      <c r="M5263" s="12" t="s">
        <v>65</v>
      </c>
      <c r="N5263" s="12" t="s">
        <v>65</v>
      </c>
      <c r="O5263" s="12" t="s">
        <v>65</v>
      </c>
      <c r="P5263" s="12" t="s">
        <v>65</v>
      </c>
      <c r="Q5263" s="12" t="s">
        <v>65</v>
      </c>
      <c r="R5263" s="12" t="s">
        <v>65</v>
      </c>
      <c r="S5263" s="12" t="s">
        <v>65</v>
      </c>
      <c r="T5263" s="12" t="s">
        <v>65</v>
      </c>
      <c r="U5263" s="12" t="s">
        <v>65</v>
      </c>
      <c r="V5263" s="12" t="s">
        <v>65</v>
      </c>
      <c r="W5263" s="12" t="s">
        <v>65</v>
      </c>
      <c r="X5263" s="12" t="s">
        <v>79</v>
      </c>
      <c r="Y5263" s="12" t="s">
        <v>65</v>
      </c>
      <c r="Z5263" s="12" t="s">
        <v>65</v>
      </c>
      <c r="AA5263" s="12" t="s">
        <v>65</v>
      </c>
      <c r="AB5263" s="12" t="s">
        <v>65</v>
      </c>
      <c r="AC5263" s="12" t="s">
        <v>65</v>
      </c>
      <c r="AD5263" s="12" t="s">
        <v>65</v>
      </c>
      <c r="AE5263" s="12" t="s">
        <v>65</v>
      </c>
      <c r="AF5263" s="12" t="s">
        <v>65</v>
      </c>
      <c r="AG5263" s="12" t="s">
        <v>65</v>
      </c>
      <c r="AH5263" s="12" t="s">
        <v>65</v>
      </c>
      <c r="AI5263" s="12" t="s">
        <v>65</v>
      </c>
      <c r="AJ5263" s="12" t="s">
        <v>65</v>
      </c>
      <c r="AK5263" s="12" t="s">
        <v>65</v>
      </c>
      <c r="AL5263" s="12" t="s">
        <v>65</v>
      </c>
      <c r="AM5263" s="12" t="s">
        <v>65</v>
      </c>
      <c r="AN5263" s="12" t="s">
        <v>70</v>
      </c>
      <c r="AO5263" s="12" t="s">
        <v>115</v>
      </c>
      <c r="AP5263" s="12" t="s">
        <v>79</v>
      </c>
      <c r="AQ5263" s="12" t="s">
        <v>78</v>
      </c>
      <c r="AR5263" s="12" t="s">
        <v>65</v>
      </c>
      <c r="AS5263" s="12" t="s">
        <v>65</v>
      </c>
      <c r="AT5263" s="12" t="s">
        <v>65</v>
      </c>
      <c r="AU5263" s="12" t="s">
        <v>65</v>
      </c>
      <c r="AV5263" s="12" t="s">
        <v>65</v>
      </c>
      <c r="AW5263" s="12" t="s">
        <v>65</v>
      </c>
      <c r="AX5263" s="12" t="s">
        <v>78</v>
      </c>
      <c r="AY5263" s="12" t="s">
        <v>65</v>
      </c>
    </row>
    <row r="5264" spans="1:51" s="3" customFormat="1" x14ac:dyDescent="0.45">
      <c r="A5264" s="3" t="s">
        <v>1866</v>
      </c>
      <c r="B5264" s="3">
        <v>0.76963000000000004</v>
      </c>
      <c r="C5264" s="3">
        <v>1</v>
      </c>
      <c r="D5264" s="3">
        <v>0</v>
      </c>
      <c r="E5264" s="3">
        <v>0</v>
      </c>
      <c r="F5264" s="3">
        <v>0</v>
      </c>
      <c r="G5264" s="3">
        <v>0.76963000000000004</v>
      </c>
      <c r="H5264" s="3">
        <v>0</v>
      </c>
      <c r="I5264" s="3">
        <v>0</v>
      </c>
      <c r="J5264" s="3">
        <v>0</v>
      </c>
      <c r="K5264" s="3">
        <v>0</v>
      </c>
      <c r="L5264" s="3">
        <v>0</v>
      </c>
      <c r="M5264" s="3">
        <v>0</v>
      </c>
      <c r="N5264" s="3">
        <v>0.76963000000000004</v>
      </c>
      <c r="O5264" s="3">
        <v>0</v>
      </c>
      <c r="P5264" s="3">
        <v>0.76963000000000004</v>
      </c>
      <c r="Q5264" s="3">
        <v>0</v>
      </c>
      <c r="R5264" s="3">
        <v>0</v>
      </c>
      <c r="S5264" s="3">
        <v>0</v>
      </c>
      <c r="T5264" s="3">
        <v>0.76963000000000004</v>
      </c>
      <c r="U5264" s="3">
        <v>0</v>
      </c>
      <c r="V5264" s="3">
        <v>0</v>
      </c>
      <c r="W5264" s="3">
        <v>0</v>
      </c>
      <c r="X5264" s="3">
        <v>0</v>
      </c>
      <c r="Y5264" s="3">
        <v>0.76963000000000004</v>
      </c>
      <c r="Z5264" s="3">
        <v>0</v>
      </c>
      <c r="AA5264" s="3">
        <v>0</v>
      </c>
      <c r="AB5264" s="3">
        <v>0</v>
      </c>
      <c r="AC5264" s="3">
        <v>0</v>
      </c>
      <c r="AD5264" s="3">
        <v>0</v>
      </c>
      <c r="AE5264" s="3">
        <v>0</v>
      </c>
      <c r="AF5264" s="3">
        <v>0.76963000000000004</v>
      </c>
      <c r="AG5264" s="3">
        <v>0</v>
      </c>
      <c r="AH5264" s="3">
        <v>0</v>
      </c>
      <c r="AI5264" s="3">
        <v>0</v>
      </c>
      <c r="AJ5264" s="3">
        <v>0</v>
      </c>
      <c r="AK5264" s="3">
        <v>0.76963000000000004</v>
      </c>
      <c r="AL5264" s="3">
        <v>0</v>
      </c>
      <c r="AM5264" s="3">
        <v>0</v>
      </c>
      <c r="AN5264" s="3">
        <v>0</v>
      </c>
      <c r="AO5264" s="3">
        <v>0.76963000000000004</v>
      </c>
      <c r="AP5264" s="3">
        <v>0.76963000000000004</v>
      </c>
      <c r="AQ5264" s="3">
        <v>0.76963000000000004</v>
      </c>
      <c r="AR5264" s="3">
        <v>0.76963000000000004</v>
      </c>
      <c r="AS5264" s="3">
        <v>0.76963000000000004</v>
      </c>
      <c r="AT5264" s="3">
        <v>0.76963000000000004</v>
      </c>
      <c r="AU5264" s="3">
        <v>0.76963000000000004</v>
      </c>
      <c r="AV5264" s="3">
        <v>0.76963000000000004</v>
      </c>
      <c r="AW5264" s="3">
        <v>0</v>
      </c>
      <c r="AX5264" s="3">
        <v>0</v>
      </c>
      <c r="AY5264" s="3">
        <v>0.76963000000000004</v>
      </c>
    </row>
    <row r="5265" spans="1:51" s="1" customFormat="1" x14ac:dyDescent="0.45">
      <c r="B5265" s="1">
        <v>7.6427912896230999E-4</v>
      </c>
      <c r="C5265" s="1">
        <v>9.9304865938431002E-4</v>
      </c>
      <c r="D5265" s="1">
        <v>0</v>
      </c>
      <c r="E5265" s="1">
        <v>0</v>
      </c>
      <c r="F5265" s="1">
        <v>0</v>
      </c>
      <c r="G5265" s="1">
        <v>3.1844941043227002E-3</v>
      </c>
      <c r="H5265" s="1">
        <v>0</v>
      </c>
      <c r="I5265" s="1">
        <v>0</v>
      </c>
      <c r="J5265" s="1">
        <v>0</v>
      </c>
      <c r="K5265" s="1">
        <v>0</v>
      </c>
      <c r="L5265" s="1">
        <v>0</v>
      </c>
      <c r="M5265" s="1">
        <v>0</v>
      </c>
      <c r="N5265" s="1">
        <v>6.5323008241530804E-3</v>
      </c>
      <c r="O5265" s="1">
        <v>0</v>
      </c>
      <c r="P5265" s="1">
        <v>3.32294837308382E-3</v>
      </c>
      <c r="Q5265" s="1">
        <v>0</v>
      </c>
      <c r="R5265" s="1">
        <v>0</v>
      </c>
      <c r="S5265" s="1">
        <v>0</v>
      </c>
      <c r="T5265" s="1">
        <v>1.4420360275359599E-3</v>
      </c>
      <c r="U5265" s="1">
        <v>0</v>
      </c>
      <c r="V5265" s="1">
        <v>0</v>
      </c>
      <c r="W5265" s="1">
        <v>0</v>
      </c>
      <c r="X5265" s="1">
        <v>0</v>
      </c>
      <c r="Y5265" s="1">
        <v>7.4123277924105198E-3</v>
      </c>
      <c r="Z5265" s="1">
        <v>0</v>
      </c>
      <c r="AA5265" s="1">
        <v>0</v>
      </c>
      <c r="AB5265" s="1">
        <v>0</v>
      </c>
      <c r="AC5265" s="1">
        <v>0</v>
      </c>
      <c r="AD5265" s="1">
        <v>0</v>
      </c>
      <c r="AE5265" s="1">
        <v>0</v>
      </c>
      <c r="AF5265" s="1">
        <v>9.0127244966233704E-4</v>
      </c>
      <c r="AG5265" s="1">
        <v>0</v>
      </c>
      <c r="AH5265" s="1">
        <v>0</v>
      </c>
      <c r="AI5265" s="1">
        <v>0</v>
      </c>
      <c r="AJ5265" s="1">
        <v>0</v>
      </c>
      <c r="AK5265" s="1">
        <v>2.1417810463773201E-3</v>
      </c>
      <c r="AL5265" s="1">
        <v>0</v>
      </c>
      <c r="AM5265" s="1">
        <v>0</v>
      </c>
      <c r="AN5265" s="1">
        <v>0</v>
      </c>
      <c r="AO5265" s="1">
        <v>6.7304630694665002E-3</v>
      </c>
      <c r="AP5265" s="1">
        <v>5.0165524787132397E-3</v>
      </c>
      <c r="AQ5265" s="1">
        <v>7.0199841928815102E-3</v>
      </c>
      <c r="AR5265" s="1">
        <v>2.0356855844296598E-3</v>
      </c>
      <c r="AS5265" s="1">
        <v>1.1353605150606499E-3</v>
      </c>
      <c r="AT5265" s="1">
        <v>1.54455175788666E-3</v>
      </c>
      <c r="AU5265" s="1">
        <v>1.1302429218248799E-3</v>
      </c>
      <c r="AV5265" s="1">
        <v>1.38905335426434E-3</v>
      </c>
      <c r="AW5265" s="1">
        <v>0</v>
      </c>
      <c r="AX5265" s="1">
        <v>0</v>
      </c>
      <c r="AY5265" s="1">
        <v>3.8188070503862399E-3</v>
      </c>
    </row>
    <row r="5266" spans="1:51" s="12" customFormat="1" x14ac:dyDescent="0.45">
      <c r="B5266" s="12" t="s">
        <v>65</v>
      </c>
      <c r="C5266" s="12" t="s">
        <v>65</v>
      </c>
      <c r="D5266" s="12" t="s">
        <v>65</v>
      </c>
      <c r="E5266" s="12" t="s">
        <v>65</v>
      </c>
      <c r="F5266" s="12" t="s">
        <v>65</v>
      </c>
      <c r="G5266" s="12" t="s">
        <v>65</v>
      </c>
      <c r="H5266" s="12" t="s">
        <v>65</v>
      </c>
      <c r="I5266" s="12" t="s">
        <v>65</v>
      </c>
      <c r="J5266" s="12" t="s">
        <v>65</v>
      </c>
      <c r="K5266" s="12" t="s">
        <v>65</v>
      </c>
      <c r="L5266" s="12" t="s">
        <v>65</v>
      </c>
      <c r="M5266" s="12" t="s">
        <v>65</v>
      </c>
      <c r="N5266" s="12" t="s">
        <v>79</v>
      </c>
      <c r="O5266" s="12" t="s">
        <v>65</v>
      </c>
      <c r="P5266" s="12" t="s">
        <v>65</v>
      </c>
      <c r="Q5266" s="12" t="s">
        <v>65</v>
      </c>
      <c r="R5266" s="12" t="s">
        <v>65</v>
      </c>
      <c r="S5266" s="12" t="s">
        <v>65</v>
      </c>
      <c r="T5266" s="12" t="s">
        <v>65</v>
      </c>
      <c r="U5266" s="12" t="s">
        <v>65</v>
      </c>
      <c r="V5266" s="12" t="s">
        <v>65</v>
      </c>
      <c r="W5266" s="12" t="s">
        <v>65</v>
      </c>
      <c r="X5266" s="12" t="s">
        <v>65</v>
      </c>
      <c r="Y5266" s="12" t="s">
        <v>79</v>
      </c>
      <c r="Z5266" s="12" t="s">
        <v>65</v>
      </c>
      <c r="AA5266" s="12" t="s">
        <v>65</v>
      </c>
      <c r="AB5266" s="12" t="s">
        <v>65</v>
      </c>
      <c r="AC5266" s="12" t="s">
        <v>65</v>
      </c>
      <c r="AD5266" s="12" t="s">
        <v>65</v>
      </c>
      <c r="AE5266" s="12" t="s">
        <v>65</v>
      </c>
      <c r="AF5266" s="12" t="s">
        <v>65</v>
      </c>
      <c r="AG5266" s="12" t="s">
        <v>65</v>
      </c>
      <c r="AH5266" s="12" t="s">
        <v>65</v>
      </c>
      <c r="AI5266" s="12" t="s">
        <v>65</v>
      </c>
      <c r="AJ5266" s="12" t="s">
        <v>65</v>
      </c>
      <c r="AK5266" s="12" t="s">
        <v>65</v>
      </c>
      <c r="AL5266" s="12" t="s">
        <v>65</v>
      </c>
      <c r="AM5266" s="12" t="s">
        <v>65</v>
      </c>
      <c r="AN5266" s="12" t="s">
        <v>70</v>
      </c>
      <c r="AO5266" s="12" t="s">
        <v>115</v>
      </c>
      <c r="AP5266" s="12" t="s">
        <v>79</v>
      </c>
      <c r="AQ5266" s="12" t="s">
        <v>79</v>
      </c>
      <c r="AR5266" s="12" t="s">
        <v>65</v>
      </c>
      <c r="AS5266" s="12" t="s">
        <v>65</v>
      </c>
      <c r="AT5266" s="12" t="s">
        <v>65</v>
      </c>
      <c r="AU5266" s="12" t="s">
        <v>65</v>
      </c>
      <c r="AV5266" s="12" t="s">
        <v>65</v>
      </c>
      <c r="AW5266" s="12" t="s">
        <v>65</v>
      </c>
      <c r="AX5266" s="12" t="s">
        <v>65</v>
      </c>
      <c r="AY5266" s="12" t="s">
        <v>65</v>
      </c>
    </row>
    <row r="5267" spans="1:51" s="3" customFormat="1" x14ac:dyDescent="0.45">
      <c r="A5267" s="3" t="s">
        <v>1867</v>
      </c>
      <c r="B5267" s="3">
        <v>0.82499</v>
      </c>
      <c r="C5267" s="3">
        <v>1</v>
      </c>
      <c r="D5267" s="3">
        <v>0</v>
      </c>
      <c r="E5267" s="3">
        <v>0.82499</v>
      </c>
      <c r="F5267" s="3">
        <v>0</v>
      </c>
      <c r="G5267" s="3">
        <v>0</v>
      </c>
      <c r="H5267" s="3">
        <v>0</v>
      </c>
      <c r="I5267" s="3">
        <v>0</v>
      </c>
      <c r="J5267" s="3">
        <v>0</v>
      </c>
      <c r="K5267" s="3">
        <v>0.82499</v>
      </c>
      <c r="L5267" s="3">
        <v>0</v>
      </c>
      <c r="M5267" s="3">
        <v>0</v>
      </c>
      <c r="N5267" s="3">
        <v>0</v>
      </c>
      <c r="O5267" s="3">
        <v>0</v>
      </c>
      <c r="P5267" s="3">
        <v>0.82499</v>
      </c>
      <c r="Q5267" s="3">
        <v>0</v>
      </c>
      <c r="R5267" s="3">
        <v>0</v>
      </c>
      <c r="S5267" s="3">
        <v>0</v>
      </c>
      <c r="T5267" s="3">
        <v>0.82499</v>
      </c>
      <c r="U5267" s="3">
        <v>0</v>
      </c>
      <c r="V5267" s="3">
        <v>0</v>
      </c>
      <c r="W5267" s="3">
        <v>0</v>
      </c>
      <c r="X5267" s="3">
        <v>0</v>
      </c>
      <c r="Y5267" s="3">
        <v>0</v>
      </c>
      <c r="Z5267" s="3">
        <v>0</v>
      </c>
      <c r="AA5267" s="3">
        <v>0.82499</v>
      </c>
      <c r="AB5267" s="3">
        <v>0</v>
      </c>
      <c r="AC5267" s="3">
        <v>0</v>
      </c>
      <c r="AD5267" s="3">
        <v>0</v>
      </c>
      <c r="AE5267" s="3">
        <v>0</v>
      </c>
      <c r="AF5267" s="3">
        <v>0.82499</v>
      </c>
      <c r="AG5267" s="3">
        <v>0</v>
      </c>
      <c r="AH5267" s="3">
        <v>0</v>
      </c>
      <c r="AI5267" s="3">
        <v>0</v>
      </c>
      <c r="AJ5267" s="3">
        <v>0.82499</v>
      </c>
      <c r="AK5267" s="3">
        <v>0</v>
      </c>
      <c r="AL5267" s="3">
        <v>0</v>
      </c>
      <c r="AM5267" s="3">
        <v>0</v>
      </c>
      <c r="AN5267" s="3">
        <v>0.82499</v>
      </c>
      <c r="AO5267" s="3">
        <v>0</v>
      </c>
      <c r="AP5267" s="3">
        <v>0.82499</v>
      </c>
      <c r="AQ5267" s="3">
        <v>0.82499</v>
      </c>
      <c r="AR5267" s="3">
        <v>0.82499</v>
      </c>
      <c r="AS5267" s="3">
        <v>0.82499</v>
      </c>
      <c r="AT5267" s="3">
        <v>0.82499</v>
      </c>
      <c r="AU5267" s="3">
        <v>0.82499</v>
      </c>
      <c r="AV5267" s="3">
        <v>0.82499</v>
      </c>
      <c r="AW5267" s="3">
        <v>0.82499</v>
      </c>
      <c r="AX5267" s="3">
        <v>0.82499</v>
      </c>
      <c r="AY5267" s="3">
        <v>0.82499</v>
      </c>
    </row>
    <row r="5268" spans="1:51" s="1" customFormat="1" x14ac:dyDescent="0.45">
      <c r="B5268" s="1">
        <v>8.1925423723427698E-4</v>
      </c>
      <c r="C5268" s="1">
        <v>9.9304865938431002E-4</v>
      </c>
      <c r="D5268" s="1">
        <v>0</v>
      </c>
      <c r="E5268" s="1">
        <v>3.2510078837699702E-3</v>
      </c>
      <c r="F5268" s="1">
        <v>0</v>
      </c>
      <c r="G5268" s="1">
        <v>0</v>
      </c>
      <c r="H5268" s="1">
        <v>0</v>
      </c>
      <c r="I5268" s="1">
        <v>0</v>
      </c>
      <c r="J5268" s="1">
        <v>0</v>
      </c>
      <c r="K5268" s="1">
        <v>6.3508126752364396E-3</v>
      </c>
      <c r="L5268" s="1">
        <v>0</v>
      </c>
      <c r="M5268" s="1">
        <v>0</v>
      </c>
      <c r="N5268" s="1">
        <v>0</v>
      </c>
      <c r="O5268" s="1">
        <v>0</v>
      </c>
      <c r="P5268" s="1">
        <v>3.56197026923381E-3</v>
      </c>
      <c r="Q5268" s="1">
        <v>0</v>
      </c>
      <c r="R5268" s="1">
        <v>0</v>
      </c>
      <c r="S5268" s="1">
        <v>0</v>
      </c>
      <c r="T5268" s="1">
        <v>1.54576264225263E-3</v>
      </c>
      <c r="U5268" s="1">
        <v>0</v>
      </c>
      <c r="V5268" s="1">
        <v>0</v>
      </c>
      <c r="W5268" s="1">
        <v>0</v>
      </c>
      <c r="X5268" s="1">
        <v>0</v>
      </c>
      <c r="Y5268" s="1">
        <v>0</v>
      </c>
      <c r="Z5268" s="1">
        <v>0</v>
      </c>
      <c r="AA5268" s="1">
        <v>1.09966292590128E-2</v>
      </c>
      <c r="AB5268" s="1">
        <v>0</v>
      </c>
      <c r="AC5268" s="1">
        <v>0</v>
      </c>
      <c r="AD5268" s="1">
        <v>0</v>
      </c>
      <c r="AE5268" s="1">
        <v>0</v>
      </c>
      <c r="AF5268" s="1">
        <v>9.6610157900150801E-4</v>
      </c>
      <c r="AG5268" s="1">
        <v>0</v>
      </c>
      <c r="AH5268" s="1">
        <v>0</v>
      </c>
      <c r="AI5268" s="1">
        <v>0</v>
      </c>
      <c r="AJ5268" s="1">
        <v>3.9284405639975701E-3</v>
      </c>
      <c r="AK5268" s="1">
        <v>0</v>
      </c>
      <c r="AL5268" s="1">
        <v>0</v>
      </c>
      <c r="AM5268" s="1">
        <v>0</v>
      </c>
      <c r="AN5268" s="1">
        <v>9.27737628929824E-4</v>
      </c>
      <c r="AO5268" s="1">
        <v>0</v>
      </c>
      <c r="AP5268" s="1">
        <v>5.3773964494804403E-3</v>
      </c>
      <c r="AQ5268" s="1">
        <v>7.5249363451078003E-3</v>
      </c>
      <c r="AR5268" s="1">
        <v>2.1821138083216998E-3</v>
      </c>
      <c r="AS5268" s="1">
        <v>1.21702775531085E-3</v>
      </c>
      <c r="AT5268" s="1">
        <v>1.65565239756625E-3</v>
      </c>
      <c r="AU5268" s="1">
        <v>1.2115420501751599E-3</v>
      </c>
      <c r="AV5268" s="1">
        <v>1.48896888990104E-3</v>
      </c>
      <c r="AW5268" s="1">
        <v>2.6750220886546799E-3</v>
      </c>
      <c r="AX5268" s="1">
        <v>1.1459924574724001E-2</v>
      </c>
      <c r="AY5268" s="1">
        <v>4.0934963924199198E-3</v>
      </c>
    </row>
    <row r="5269" spans="1:51" s="12" customFormat="1" x14ac:dyDescent="0.45">
      <c r="B5269" s="12" t="s">
        <v>65</v>
      </c>
      <c r="C5269" s="12" t="s">
        <v>65</v>
      </c>
      <c r="D5269" s="12" t="s">
        <v>65</v>
      </c>
      <c r="E5269" s="12" t="s">
        <v>65</v>
      </c>
      <c r="F5269" s="12" t="s">
        <v>65</v>
      </c>
      <c r="G5269" s="12" t="s">
        <v>65</v>
      </c>
      <c r="H5269" s="12" t="s">
        <v>65</v>
      </c>
      <c r="I5269" s="12" t="s">
        <v>65</v>
      </c>
      <c r="J5269" s="12" t="s">
        <v>65</v>
      </c>
      <c r="K5269" s="12" t="s">
        <v>79</v>
      </c>
      <c r="L5269" s="12" t="s">
        <v>65</v>
      </c>
      <c r="M5269" s="12" t="s">
        <v>65</v>
      </c>
      <c r="N5269" s="12" t="s">
        <v>65</v>
      </c>
      <c r="O5269" s="12" t="s">
        <v>65</v>
      </c>
      <c r="P5269" s="12" t="s">
        <v>65</v>
      </c>
      <c r="Q5269" s="12" t="s">
        <v>65</v>
      </c>
      <c r="R5269" s="12" t="s">
        <v>65</v>
      </c>
      <c r="S5269" s="12" t="s">
        <v>65</v>
      </c>
      <c r="T5269" s="12" t="s">
        <v>65</v>
      </c>
      <c r="U5269" s="12" t="s">
        <v>65</v>
      </c>
      <c r="V5269" s="12" t="s">
        <v>65</v>
      </c>
      <c r="W5269" s="12" t="s">
        <v>65</v>
      </c>
      <c r="X5269" s="12" t="s">
        <v>65</v>
      </c>
      <c r="Y5269" s="12" t="s">
        <v>65</v>
      </c>
      <c r="Z5269" s="12" t="s">
        <v>65</v>
      </c>
      <c r="AA5269" s="12" t="s">
        <v>78</v>
      </c>
      <c r="AB5269" s="12" t="s">
        <v>65</v>
      </c>
      <c r="AC5269" s="12" t="s">
        <v>65</v>
      </c>
      <c r="AD5269" s="12" t="s">
        <v>65</v>
      </c>
      <c r="AE5269" s="12" t="s">
        <v>65</v>
      </c>
      <c r="AF5269" s="12" t="s">
        <v>65</v>
      </c>
      <c r="AG5269" s="12" t="s">
        <v>65</v>
      </c>
      <c r="AH5269" s="12" t="s">
        <v>65</v>
      </c>
      <c r="AI5269" s="12" t="s">
        <v>65</v>
      </c>
      <c r="AJ5269" s="12" t="s">
        <v>65</v>
      </c>
      <c r="AK5269" s="12" t="s">
        <v>65</v>
      </c>
      <c r="AL5269" s="12" t="s">
        <v>65</v>
      </c>
      <c r="AM5269" s="12" t="s">
        <v>65</v>
      </c>
      <c r="AN5269" s="12" t="s">
        <v>65</v>
      </c>
      <c r="AO5269" s="12" t="s">
        <v>65</v>
      </c>
      <c r="AP5269" s="12" t="s">
        <v>79</v>
      </c>
      <c r="AQ5269" s="12" t="s">
        <v>78</v>
      </c>
      <c r="AR5269" s="12" t="s">
        <v>65</v>
      </c>
      <c r="AS5269" s="12" t="s">
        <v>65</v>
      </c>
      <c r="AT5269" s="12" t="s">
        <v>65</v>
      </c>
      <c r="AU5269" s="12" t="s">
        <v>65</v>
      </c>
      <c r="AV5269" s="12" t="s">
        <v>65</v>
      </c>
      <c r="AW5269" s="12" t="s">
        <v>65</v>
      </c>
      <c r="AX5269" s="12" t="s">
        <v>78</v>
      </c>
      <c r="AY5269" s="12" t="s">
        <v>65</v>
      </c>
    </row>
    <row r="5270" spans="1:51" s="3" customFormat="1" x14ac:dyDescent="0.45">
      <c r="A5270" s="3" t="s">
        <v>1868</v>
      </c>
      <c r="B5270" s="3">
        <v>1.1115299999999999</v>
      </c>
      <c r="C5270" s="3">
        <v>1</v>
      </c>
      <c r="D5270" s="3">
        <v>0</v>
      </c>
      <c r="E5270" s="3">
        <v>0</v>
      </c>
      <c r="F5270" s="3">
        <v>0</v>
      </c>
      <c r="G5270" s="3">
        <v>1.1115299999999999</v>
      </c>
      <c r="H5270" s="3">
        <v>0</v>
      </c>
      <c r="I5270" s="3">
        <v>0</v>
      </c>
      <c r="J5270" s="3">
        <v>0</v>
      </c>
      <c r="K5270" s="3">
        <v>0</v>
      </c>
      <c r="L5270" s="3">
        <v>0</v>
      </c>
      <c r="M5270" s="3">
        <v>0</v>
      </c>
      <c r="N5270" s="3">
        <v>1.1115299999999999</v>
      </c>
      <c r="O5270" s="3">
        <v>0</v>
      </c>
      <c r="P5270" s="3">
        <v>0</v>
      </c>
      <c r="Q5270" s="3">
        <v>0</v>
      </c>
      <c r="R5270" s="3">
        <v>1.1115299999999999</v>
      </c>
      <c r="S5270" s="3">
        <v>0</v>
      </c>
      <c r="T5270" s="3">
        <v>0</v>
      </c>
      <c r="U5270" s="3">
        <v>1.1115299999999999</v>
      </c>
      <c r="V5270" s="3">
        <v>0</v>
      </c>
      <c r="W5270" s="3">
        <v>0</v>
      </c>
      <c r="X5270" s="3">
        <v>1.1115299999999999</v>
      </c>
      <c r="Y5270" s="3">
        <v>0</v>
      </c>
      <c r="Z5270" s="3">
        <v>0</v>
      </c>
      <c r="AA5270" s="3">
        <v>0</v>
      </c>
      <c r="AB5270" s="3">
        <v>0</v>
      </c>
      <c r="AC5270" s="3">
        <v>0</v>
      </c>
      <c r="AD5270" s="3">
        <v>0</v>
      </c>
      <c r="AE5270" s="3">
        <v>0</v>
      </c>
      <c r="AF5270" s="3">
        <v>1.1115299999999999</v>
      </c>
      <c r="AG5270" s="3">
        <v>0</v>
      </c>
      <c r="AH5270" s="3">
        <v>0</v>
      </c>
      <c r="AI5270" s="3">
        <v>0</v>
      </c>
      <c r="AJ5270" s="3">
        <v>0</v>
      </c>
      <c r="AK5270" s="3">
        <v>1.1115299999999999</v>
      </c>
      <c r="AL5270" s="3">
        <v>0</v>
      </c>
      <c r="AM5270" s="3">
        <v>0</v>
      </c>
      <c r="AN5270" s="3">
        <v>1.1115299999999999</v>
      </c>
      <c r="AO5270" s="3">
        <v>0</v>
      </c>
      <c r="AP5270" s="3">
        <v>1.1115299999999999</v>
      </c>
      <c r="AQ5270" s="3">
        <v>1.1115299999999999</v>
      </c>
      <c r="AR5270" s="3">
        <v>1.1115299999999999</v>
      </c>
      <c r="AS5270" s="3">
        <v>1.1115299999999999</v>
      </c>
      <c r="AT5270" s="3">
        <v>1.1115299999999999</v>
      </c>
      <c r="AU5270" s="3">
        <v>1.1115299999999999</v>
      </c>
      <c r="AV5270" s="3">
        <v>1.1115299999999999</v>
      </c>
      <c r="AW5270" s="3">
        <v>1.1115299999999999</v>
      </c>
      <c r="AX5270" s="3">
        <v>1.1115299999999999</v>
      </c>
      <c r="AY5270" s="3">
        <v>1.1115299999999999</v>
      </c>
    </row>
    <row r="5271" spans="1:51" s="1" customFormat="1" x14ac:dyDescent="0.45">
      <c r="B5271" s="1">
        <v>1.10380206101046E-3</v>
      </c>
      <c r="C5271" s="1">
        <v>9.9304865938431002E-4</v>
      </c>
      <c r="D5271" s="1">
        <v>0</v>
      </c>
      <c r="E5271" s="1">
        <v>0</v>
      </c>
      <c r="F5271" s="1">
        <v>0</v>
      </c>
      <c r="G5271" s="1">
        <v>4.5991719810529897E-3</v>
      </c>
      <c r="H5271" s="1">
        <v>0</v>
      </c>
      <c r="I5271" s="1">
        <v>0</v>
      </c>
      <c r="J5271" s="1">
        <v>0</v>
      </c>
      <c r="K5271" s="1">
        <v>0</v>
      </c>
      <c r="L5271" s="1">
        <v>0</v>
      </c>
      <c r="M5271" s="1">
        <v>0</v>
      </c>
      <c r="N5271" s="1">
        <v>9.4342064824277597E-3</v>
      </c>
      <c r="O5271" s="1">
        <v>0</v>
      </c>
      <c r="P5271" s="1">
        <v>0</v>
      </c>
      <c r="Q5271" s="1">
        <v>0</v>
      </c>
      <c r="R5271" s="1">
        <v>5.0172821860911404E-3</v>
      </c>
      <c r="S5271" s="1">
        <v>0</v>
      </c>
      <c r="T5271" s="1">
        <v>0</v>
      </c>
      <c r="U5271" s="1">
        <v>2.3485151425169E-3</v>
      </c>
      <c r="V5271" s="1">
        <v>0</v>
      </c>
      <c r="W5271" s="1">
        <v>0</v>
      </c>
      <c r="X5271" s="1">
        <v>1.0334546699407801E-2</v>
      </c>
      <c r="Y5271" s="1">
        <v>0</v>
      </c>
      <c r="Z5271" s="1">
        <v>0</v>
      </c>
      <c r="AA5271" s="1">
        <v>0</v>
      </c>
      <c r="AB5271" s="1">
        <v>0</v>
      </c>
      <c r="AC5271" s="1">
        <v>0</v>
      </c>
      <c r="AD5271" s="1">
        <v>0</v>
      </c>
      <c r="AE5271" s="1">
        <v>0</v>
      </c>
      <c r="AF5271" s="1">
        <v>1.3016532177451199E-3</v>
      </c>
      <c r="AG5271" s="1">
        <v>0</v>
      </c>
      <c r="AH5271" s="1">
        <v>0</v>
      </c>
      <c r="AI5271" s="1">
        <v>0</v>
      </c>
      <c r="AJ5271" s="1">
        <v>0</v>
      </c>
      <c r="AK5271" s="1">
        <v>3.0932446584459902E-3</v>
      </c>
      <c r="AL5271" s="1">
        <v>0</v>
      </c>
      <c r="AM5271" s="1">
        <v>0</v>
      </c>
      <c r="AN5271" s="1">
        <v>1.2499644925203499E-3</v>
      </c>
      <c r="AO5271" s="1">
        <v>0</v>
      </c>
      <c r="AP5271" s="1">
        <v>7.2451029412368599E-3</v>
      </c>
      <c r="AQ5271" s="1">
        <v>1.0138538037646101E-2</v>
      </c>
      <c r="AR5271" s="1">
        <v>2.9400174079247201E-3</v>
      </c>
      <c r="AS5271" s="1">
        <v>1.63973243416364E-3</v>
      </c>
      <c r="AT5271" s="1">
        <v>2.2307025654454199E-3</v>
      </c>
      <c r="AU5271" s="1">
        <v>1.6323414041760501E-3</v>
      </c>
      <c r="AV5271" s="1">
        <v>2.0061256381188899E-3</v>
      </c>
      <c r="AW5271" s="1">
        <v>3.60412526479392E-3</v>
      </c>
      <c r="AX5271" s="1">
        <v>1.54402477151759E-2</v>
      </c>
      <c r="AY5271" s="1">
        <v>5.51527175488977E-3</v>
      </c>
    </row>
    <row r="5272" spans="1:51" s="12" customFormat="1" x14ac:dyDescent="0.45">
      <c r="B5272" s="12" t="s">
        <v>65</v>
      </c>
      <c r="C5272" s="12" t="s">
        <v>65</v>
      </c>
      <c r="D5272" s="12" t="s">
        <v>65</v>
      </c>
      <c r="E5272" s="12" t="s">
        <v>65</v>
      </c>
      <c r="F5272" s="12" t="s">
        <v>65</v>
      </c>
      <c r="G5272" s="12" t="s">
        <v>65</v>
      </c>
      <c r="H5272" s="12" t="s">
        <v>65</v>
      </c>
      <c r="I5272" s="12" t="s">
        <v>65</v>
      </c>
      <c r="J5272" s="12" t="s">
        <v>65</v>
      </c>
      <c r="K5272" s="12" t="s">
        <v>65</v>
      </c>
      <c r="L5272" s="12" t="s">
        <v>65</v>
      </c>
      <c r="M5272" s="12" t="s">
        <v>65</v>
      </c>
      <c r="N5272" s="12" t="s">
        <v>78</v>
      </c>
      <c r="O5272" s="12" t="s">
        <v>65</v>
      </c>
      <c r="P5272" s="12" t="s">
        <v>65</v>
      </c>
      <c r="Q5272" s="12" t="s">
        <v>65</v>
      </c>
      <c r="R5272" s="12" t="s">
        <v>65</v>
      </c>
      <c r="S5272" s="12" t="s">
        <v>65</v>
      </c>
      <c r="T5272" s="12" t="s">
        <v>65</v>
      </c>
      <c r="U5272" s="12" t="s">
        <v>65</v>
      </c>
      <c r="V5272" s="12" t="s">
        <v>65</v>
      </c>
      <c r="W5272" s="12" t="s">
        <v>65</v>
      </c>
      <c r="X5272" s="12" t="s">
        <v>78</v>
      </c>
      <c r="Y5272" s="12" t="s">
        <v>65</v>
      </c>
      <c r="Z5272" s="12" t="s">
        <v>65</v>
      </c>
      <c r="AA5272" s="12" t="s">
        <v>65</v>
      </c>
      <c r="AB5272" s="12" t="s">
        <v>65</v>
      </c>
      <c r="AC5272" s="12" t="s">
        <v>65</v>
      </c>
      <c r="AD5272" s="12" t="s">
        <v>65</v>
      </c>
      <c r="AE5272" s="12" t="s">
        <v>65</v>
      </c>
      <c r="AF5272" s="12" t="s">
        <v>65</v>
      </c>
      <c r="AG5272" s="12" t="s">
        <v>65</v>
      </c>
      <c r="AH5272" s="12" t="s">
        <v>65</v>
      </c>
      <c r="AI5272" s="12" t="s">
        <v>65</v>
      </c>
      <c r="AJ5272" s="12" t="s">
        <v>65</v>
      </c>
      <c r="AK5272" s="12" t="s">
        <v>65</v>
      </c>
      <c r="AL5272" s="12" t="s">
        <v>65</v>
      </c>
      <c r="AM5272" s="12" t="s">
        <v>65</v>
      </c>
      <c r="AN5272" s="12" t="s">
        <v>65</v>
      </c>
      <c r="AO5272" s="12" t="s">
        <v>65</v>
      </c>
      <c r="AP5272" s="12" t="s">
        <v>79</v>
      </c>
      <c r="AQ5272" s="12" t="s">
        <v>78</v>
      </c>
      <c r="AR5272" s="12" t="s">
        <v>65</v>
      </c>
      <c r="AS5272" s="12" t="s">
        <v>65</v>
      </c>
      <c r="AT5272" s="12" t="s">
        <v>65</v>
      </c>
      <c r="AU5272" s="12" t="s">
        <v>65</v>
      </c>
      <c r="AV5272" s="12" t="s">
        <v>65</v>
      </c>
      <c r="AW5272" s="12" t="s">
        <v>65</v>
      </c>
      <c r="AX5272" s="12" t="s">
        <v>764</v>
      </c>
      <c r="AY5272" s="12" t="s">
        <v>79</v>
      </c>
    </row>
    <row r="5273" spans="1:51" s="2" customFormat="1" x14ac:dyDescent="0.45">
      <c r="A5273" s="2" t="s">
        <v>88</v>
      </c>
      <c r="B5273" s="2">
        <v>3.7290756555205702</v>
      </c>
      <c r="C5273" s="2">
        <v>3.82423038728898</v>
      </c>
      <c r="D5273" s="2">
        <v>3.3820870664104401</v>
      </c>
      <c r="E5273" s="2">
        <v>3.9255248904515301</v>
      </c>
      <c r="F5273" s="2">
        <v>3.72821133122424</v>
      </c>
      <c r="G5273" s="2">
        <v>3.9010432204572898</v>
      </c>
      <c r="H5273" s="2">
        <v>3.56959805932116</v>
      </c>
      <c r="I5273" s="2">
        <v>3.2043709433197098</v>
      </c>
      <c r="J5273" s="2">
        <v>4.0226642183370904</v>
      </c>
      <c r="K5273" s="2">
        <v>3.8329034743292398</v>
      </c>
      <c r="L5273" s="2">
        <v>4.2048154504874997</v>
      </c>
      <c r="M5273" s="2">
        <v>3.2778758793663001</v>
      </c>
      <c r="N5273" s="2">
        <v>4.0256645079623299</v>
      </c>
      <c r="O5273" s="2">
        <v>3.7825012051783999</v>
      </c>
      <c r="P5273" s="2">
        <v>4.8676166261489398</v>
      </c>
      <c r="Q5273" s="2">
        <v>3.76725696332156</v>
      </c>
      <c r="R5273" s="2">
        <v>3.3827076848244202</v>
      </c>
      <c r="S5273" s="2">
        <v>2.9406028068767198</v>
      </c>
      <c r="T5273" s="2">
        <v>4.2447721392711202</v>
      </c>
      <c r="U5273" s="2">
        <v>3.1475455224606899</v>
      </c>
      <c r="V5273" s="2">
        <v>3.4585558223647799</v>
      </c>
      <c r="W5273" s="2">
        <v>3.47463211198265</v>
      </c>
      <c r="X5273" s="2">
        <v>4.0185766714806501</v>
      </c>
      <c r="Y5273" s="2">
        <v>4.0803618723796404</v>
      </c>
      <c r="Z5273" s="2">
        <v>3.2244656555542202</v>
      </c>
      <c r="AA5273" s="2">
        <v>3.5201677959342099</v>
      </c>
      <c r="AB5273" s="2">
        <v>3.8424119129501899</v>
      </c>
      <c r="AC5273" s="2">
        <v>2.8837197510427801</v>
      </c>
      <c r="AD5273" s="2">
        <v>4.3607757140611803</v>
      </c>
      <c r="AE5273" s="2">
        <v>4.2829813466878202</v>
      </c>
      <c r="AF5273" s="2">
        <v>3.7676553983272201</v>
      </c>
      <c r="AG5273" s="2">
        <v>3.4792452740578002</v>
      </c>
      <c r="AH5273" s="2">
        <v>3.7006205487474402</v>
      </c>
      <c r="AI5273" s="2">
        <v>4.4170356899907404</v>
      </c>
      <c r="AJ5273" s="2">
        <v>4.3910152380104304</v>
      </c>
      <c r="AK5273" s="2">
        <v>3.4505980000285001</v>
      </c>
      <c r="AL5273" s="2">
        <v>3.3647213786615802</v>
      </c>
      <c r="AM5273" s="2">
        <v>2.9974567451212999</v>
      </c>
      <c r="AN5273" s="2">
        <v>3.5718585360419701</v>
      </c>
      <c r="AO5273" s="2">
        <v>4.9830901083452099</v>
      </c>
      <c r="AP5273" s="2">
        <v>7.7857275780545097</v>
      </c>
      <c r="AQ5273" s="2">
        <v>7.77114320674717</v>
      </c>
      <c r="AR5273" s="2">
        <v>6.0697859828249898</v>
      </c>
      <c r="AS5273" s="2">
        <v>4.7226533314606201</v>
      </c>
      <c r="AT5273" s="2">
        <v>4.7502538898469302</v>
      </c>
      <c r="AU5273" s="2">
        <v>4.3141315052464604</v>
      </c>
      <c r="AV5273" s="2">
        <v>5.3617396846910497</v>
      </c>
      <c r="AW5273" s="2">
        <v>5.2972443404195904</v>
      </c>
      <c r="AX5273" s="2">
        <v>7.5790829810000497</v>
      </c>
      <c r="AY5273" s="2">
        <v>6.9182657297854799</v>
      </c>
    </row>
    <row r="5274" spans="1:51" s="12" customFormat="1" x14ac:dyDescent="0.45">
      <c r="B5274" s="12" t="s">
        <v>65</v>
      </c>
      <c r="C5274" s="12" t="s">
        <v>65</v>
      </c>
      <c r="D5274" s="12" t="s">
        <v>65</v>
      </c>
      <c r="E5274" s="12" t="s">
        <v>65</v>
      </c>
      <c r="F5274" s="12" t="s">
        <v>65</v>
      </c>
      <c r="G5274" s="12" t="s">
        <v>65</v>
      </c>
      <c r="H5274" s="12" t="s">
        <v>65</v>
      </c>
      <c r="I5274" s="12" t="s">
        <v>65</v>
      </c>
      <c r="J5274" s="12" t="s">
        <v>65</v>
      </c>
      <c r="K5274" s="12" t="s">
        <v>65</v>
      </c>
      <c r="L5274" s="12" t="s">
        <v>86</v>
      </c>
      <c r="M5274" s="12" t="s">
        <v>65</v>
      </c>
      <c r="N5274" s="12" t="s">
        <v>65</v>
      </c>
      <c r="O5274" s="12" t="s">
        <v>65</v>
      </c>
      <c r="P5274" s="12" t="s">
        <v>66</v>
      </c>
      <c r="Q5274" s="12" t="s">
        <v>466</v>
      </c>
      <c r="R5274" s="12" t="s">
        <v>65</v>
      </c>
      <c r="S5274" s="12" t="s">
        <v>67</v>
      </c>
      <c r="T5274" s="12" t="s">
        <v>102</v>
      </c>
      <c r="U5274" s="12" t="s">
        <v>67</v>
      </c>
      <c r="V5274" s="12" t="s">
        <v>65</v>
      </c>
      <c r="W5274" s="12" t="s">
        <v>65</v>
      </c>
      <c r="X5274" s="12" t="s">
        <v>65</v>
      </c>
      <c r="Y5274" s="12" t="s">
        <v>65</v>
      </c>
      <c r="Z5274" s="12" t="s">
        <v>65</v>
      </c>
      <c r="AA5274" s="12" t="s">
        <v>65</v>
      </c>
      <c r="AB5274" s="12" t="s">
        <v>65</v>
      </c>
      <c r="AC5274" s="12" t="s">
        <v>65</v>
      </c>
      <c r="AD5274" s="12" t="s">
        <v>139</v>
      </c>
      <c r="AE5274" s="12" t="s">
        <v>178</v>
      </c>
      <c r="AF5274" s="12" t="s">
        <v>65</v>
      </c>
      <c r="AG5274" s="12" t="s">
        <v>65</v>
      </c>
      <c r="AH5274" s="12" t="s">
        <v>65</v>
      </c>
      <c r="AI5274" s="12" t="s">
        <v>1025</v>
      </c>
      <c r="AJ5274" s="12" t="s">
        <v>1869</v>
      </c>
      <c r="AK5274" s="12" t="s">
        <v>65</v>
      </c>
      <c r="AL5274" s="12" t="s">
        <v>65</v>
      </c>
      <c r="AM5274" s="12" t="s">
        <v>65</v>
      </c>
      <c r="AN5274" s="12" t="s">
        <v>67</v>
      </c>
      <c r="AO5274" s="12" t="s">
        <v>82</v>
      </c>
      <c r="AP5274" s="12" t="s">
        <v>68</v>
      </c>
      <c r="AQ5274" s="12" t="s">
        <v>68</v>
      </c>
      <c r="AR5274" s="12" t="s">
        <v>871</v>
      </c>
      <c r="AS5274" s="12" t="s">
        <v>78</v>
      </c>
      <c r="AT5274" s="12" t="s">
        <v>78</v>
      </c>
      <c r="AU5274" s="12" t="s">
        <v>78</v>
      </c>
      <c r="AV5274" s="12" t="s">
        <v>761</v>
      </c>
      <c r="AW5274" s="12" t="s">
        <v>221</v>
      </c>
      <c r="AX5274" s="12" t="s">
        <v>772</v>
      </c>
      <c r="AY5274" s="12" t="s">
        <v>1099</v>
      </c>
    </row>
    <row r="5275" spans="1:51" s="2" customFormat="1" x14ac:dyDescent="0.45">
      <c r="A5275" s="2" t="s">
        <v>92</v>
      </c>
      <c r="B5275" s="2">
        <v>4.0525822172551296</v>
      </c>
      <c r="C5275" s="2">
        <v>4.1540763924731996</v>
      </c>
      <c r="D5275" s="2">
        <v>3.5328382522287298</v>
      </c>
      <c r="E5275" s="2">
        <v>4.2380347688493103</v>
      </c>
      <c r="F5275" s="2">
        <v>3.8831274358894499</v>
      </c>
      <c r="G5275" s="2">
        <v>4.5259867325016296</v>
      </c>
      <c r="H5275" s="2">
        <v>3.3761905218444701</v>
      </c>
      <c r="I5275" s="2">
        <v>3.6788675533255701</v>
      </c>
      <c r="J5275" s="2">
        <v>4.4404349694309797</v>
      </c>
      <c r="K5275" s="2">
        <v>4.05072440793493</v>
      </c>
      <c r="L5275" s="2">
        <v>4.0708173874653797</v>
      </c>
      <c r="M5275" s="2">
        <v>3.6560694152388402</v>
      </c>
      <c r="N5275" s="2">
        <v>5.4867931408200104</v>
      </c>
      <c r="O5275" s="2">
        <v>3.3874771271788</v>
      </c>
      <c r="P5275" s="2">
        <v>5.16152628004237</v>
      </c>
      <c r="Q5275" s="2">
        <v>3.8815878844712</v>
      </c>
      <c r="R5275" s="2">
        <v>3.75861966615772</v>
      </c>
      <c r="S5275" s="2">
        <v>2.9903326287355498</v>
      </c>
      <c r="T5275" s="2">
        <v>4.5107734623740603</v>
      </c>
      <c r="U5275" s="2">
        <v>3.3753766597467401</v>
      </c>
      <c r="V5275" s="2">
        <v>3.1223901115314301</v>
      </c>
      <c r="W5275" s="2">
        <v>3.0982321977709701</v>
      </c>
      <c r="X5275" s="2">
        <v>5.5902003688774302</v>
      </c>
      <c r="Y5275" s="2">
        <v>5.3276046410613196</v>
      </c>
      <c r="Z5275" s="2">
        <v>2.8206507166664001</v>
      </c>
      <c r="AA5275" s="2">
        <v>4.4956109786502703</v>
      </c>
      <c r="AB5275" s="2">
        <v>3.50634476818639</v>
      </c>
      <c r="AC5275" s="2">
        <v>2.4609142339425598</v>
      </c>
      <c r="AD5275" s="2">
        <v>3.47207816349861</v>
      </c>
      <c r="AE5275" s="2">
        <v>4.3067700712792298</v>
      </c>
      <c r="AF5275" s="2">
        <v>4.1649402800942497</v>
      </c>
      <c r="AG5275" s="2">
        <v>4.0773216919813997</v>
      </c>
      <c r="AH5275" s="2">
        <v>2.9913103888373298</v>
      </c>
      <c r="AI5275" s="2">
        <v>4.8050827431330898</v>
      </c>
      <c r="AJ5275" s="2">
        <v>4.3635633983907498</v>
      </c>
      <c r="AK5275" s="2">
        <v>4.1149572130341401</v>
      </c>
      <c r="AL5275" s="2">
        <v>3.1643189367886602</v>
      </c>
      <c r="AM5275" s="2">
        <v>3.0896351059333802</v>
      </c>
      <c r="AN5275" s="2">
        <v>3.75365816509867</v>
      </c>
      <c r="AO5275" s="2">
        <v>5.79022026672311</v>
      </c>
      <c r="AP5275" s="2">
        <v>6.6555779209907202</v>
      </c>
      <c r="AQ5275" s="2">
        <v>7.43603439261042</v>
      </c>
      <c r="AR5275" s="2">
        <v>5.0484900330947697</v>
      </c>
      <c r="AS5275" s="2">
        <v>4.3124215918840099</v>
      </c>
      <c r="AT5275" s="2">
        <v>4.8633380665980201</v>
      </c>
      <c r="AU5275" s="2">
        <v>4.33166021704531</v>
      </c>
      <c r="AV5275" s="2">
        <v>4.5537713646387603</v>
      </c>
      <c r="AW5275" s="2">
        <v>5.28591673680324</v>
      </c>
      <c r="AX5275" s="2">
        <v>7.8353637799865803</v>
      </c>
      <c r="AY5275" s="2">
        <v>6.06899772513143</v>
      </c>
    </row>
    <row r="5276" spans="1:51" s="2" customFormat="1" x14ac:dyDescent="0.45">
      <c r="A5276" s="2" t="s">
        <v>93</v>
      </c>
      <c r="B5276" s="2">
        <v>0.129884736119001</v>
      </c>
      <c r="C5276" s="2">
        <v>0.13090605754960599</v>
      </c>
      <c r="D5276" s="2">
        <v>0.22302817958941601</v>
      </c>
      <c r="E5276" s="2">
        <v>0.27321034358073998</v>
      </c>
      <c r="F5276" s="2">
        <v>0.24716750424738401</v>
      </c>
      <c r="G5276" s="2">
        <v>0.29494271676599898</v>
      </c>
      <c r="H5276" s="2">
        <v>0.302466023748727</v>
      </c>
      <c r="I5276" s="2">
        <v>0.327198841489655</v>
      </c>
      <c r="J5276" s="2">
        <v>0.40462199127808002</v>
      </c>
      <c r="K5276" s="2">
        <v>0.36927395728211398</v>
      </c>
      <c r="L5276" s="2">
        <v>0.36359723012760897</v>
      </c>
      <c r="M5276" s="2">
        <v>0.331125369706748</v>
      </c>
      <c r="N5276" s="2">
        <v>0.50670622877451899</v>
      </c>
      <c r="O5276" s="2">
        <v>0.31141555248971498</v>
      </c>
      <c r="P5276" s="2">
        <v>0.29989507319282799</v>
      </c>
      <c r="Q5276" s="2">
        <v>0.24030556826138799</v>
      </c>
      <c r="R5276" s="2">
        <v>0.266768348053469</v>
      </c>
      <c r="S5276" s="2">
        <v>0.19281609889527501</v>
      </c>
      <c r="T5276" s="2">
        <v>0.19473550803655501</v>
      </c>
      <c r="U5276" s="2">
        <v>0.1611742843233</v>
      </c>
      <c r="V5276" s="2">
        <v>0.42614452641396999</v>
      </c>
      <c r="W5276" s="2">
        <v>0.29111136315247099</v>
      </c>
      <c r="X5276" s="2">
        <v>0.55418065546303796</v>
      </c>
      <c r="Y5276" s="2">
        <v>0.53401062181769399</v>
      </c>
      <c r="Z5276" s="2">
        <v>0.45730130534627</v>
      </c>
      <c r="AA5276" s="2">
        <v>0.53261303793871495</v>
      </c>
      <c r="AB5276" s="2">
        <v>0.62764985510508098</v>
      </c>
      <c r="AC5276" s="2">
        <v>0.28563687637255297</v>
      </c>
      <c r="AD5276" s="2">
        <v>0.56822001403023403</v>
      </c>
      <c r="AE5276" s="2">
        <v>0.32897115456144599</v>
      </c>
      <c r="AF5276" s="2">
        <v>0.14582530663152601</v>
      </c>
      <c r="AG5276" s="2">
        <v>0.58818453960790196</v>
      </c>
      <c r="AH5276" s="2">
        <v>0.31530934748047301</v>
      </c>
      <c r="AI5276" s="2">
        <v>0.40052644491473399</v>
      </c>
      <c r="AJ5276" s="2">
        <v>0.30880395112383102</v>
      </c>
      <c r="AK5276" s="2">
        <v>0.221854944442573</v>
      </c>
      <c r="AL5276" s="2">
        <v>0.22584185856917099</v>
      </c>
      <c r="AM5276" s="2">
        <v>0.32605719620857898</v>
      </c>
      <c r="AN5276" s="2">
        <v>0.12806675285659599</v>
      </c>
      <c r="AO5276" s="2">
        <v>0.54840330172770402</v>
      </c>
      <c r="AP5276" s="2">
        <v>0.53706152063325596</v>
      </c>
      <c r="AQ5276" s="2">
        <v>0.70959360558190099</v>
      </c>
      <c r="AR5276" s="2">
        <v>0.26209759826887602</v>
      </c>
      <c r="AS5276" s="2">
        <v>0.16808807743394999</v>
      </c>
      <c r="AT5276" s="2">
        <v>0.220364359066689</v>
      </c>
      <c r="AU5276" s="2">
        <v>0.168777006838567</v>
      </c>
      <c r="AV5276" s="2">
        <v>0.19633113446193301</v>
      </c>
      <c r="AW5276" s="2">
        <v>0.30419835878219997</v>
      </c>
      <c r="AX5276" s="2">
        <v>0.90958359349695295</v>
      </c>
      <c r="AY5276" s="2">
        <v>0.42903703339930599</v>
      </c>
    </row>
    <row r="5277" spans="1:51" s="12" customFormat="1" x14ac:dyDescent="0.45">
      <c r="A5277" s="16" t="s">
        <v>2596</v>
      </c>
    </row>
    <row r="5278" spans="1:51" s="12" customFormat="1" x14ac:dyDescent="0.45"/>
    <row r="5279" spans="1:51" s="12" customFormat="1" x14ac:dyDescent="0.45">
      <c r="A5279" s="4">
        <v>119</v>
      </c>
    </row>
    <row r="5280" spans="1:51" s="12" customFormat="1" x14ac:dyDescent="0.45">
      <c r="A5280" s="8" t="s">
        <v>1870</v>
      </c>
    </row>
    <row r="5281" spans="1:51" s="12" customFormat="1" x14ac:dyDescent="0.45">
      <c r="A5281" s="12" t="s">
        <v>2</v>
      </c>
    </row>
    <row r="5282" spans="1:51" s="12" customFormat="1" x14ac:dyDescent="0.45">
      <c r="A5282" s="12" t="s">
        <v>1871</v>
      </c>
    </row>
    <row r="5283" spans="1:51" s="13" customFormat="1" x14ac:dyDescent="0.45">
      <c r="A5283" s="12"/>
      <c r="D5283" s="13" t="s">
        <v>4</v>
      </c>
      <c r="H5283" s="13" t="s">
        <v>6</v>
      </c>
      <c r="K5283" s="13" t="s">
        <v>7</v>
      </c>
      <c r="M5283" s="13" t="s">
        <v>8</v>
      </c>
      <c r="O5283" s="13" t="s">
        <v>9</v>
      </c>
      <c r="R5283" s="13" t="s">
        <v>10</v>
      </c>
      <c r="S5283" s="13" t="s">
        <v>11</v>
      </c>
    </row>
    <row r="5284" spans="1:51" s="13" customFormat="1" x14ac:dyDescent="0.45">
      <c r="A5284" s="12"/>
      <c r="B5284" s="13" t="s">
        <v>12</v>
      </c>
      <c r="C5284" s="13" t="s">
        <v>13</v>
      </c>
      <c r="D5284" s="13" t="s">
        <v>14</v>
      </c>
      <c r="E5284" s="13" t="s">
        <v>15</v>
      </c>
      <c r="F5284" s="13" t="s">
        <v>16</v>
      </c>
      <c r="G5284" s="13" t="s">
        <v>17</v>
      </c>
      <c r="H5284" s="13" t="s">
        <v>26</v>
      </c>
      <c r="I5284" s="13" t="s">
        <v>27</v>
      </c>
      <c r="J5284" s="13" t="s">
        <v>29</v>
      </c>
      <c r="K5284" s="13" t="s">
        <v>30</v>
      </c>
      <c r="L5284" s="13" t="s">
        <v>31</v>
      </c>
      <c r="M5284" s="13" t="s">
        <v>41</v>
      </c>
      <c r="N5284" s="13" t="s">
        <v>42</v>
      </c>
      <c r="O5284" s="13" t="s">
        <v>45</v>
      </c>
      <c r="P5284" s="13" t="s">
        <v>46</v>
      </c>
      <c r="Q5284" s="13" t="s">
        <v>47</v>
      </c>
      <c r="R5284" s="13" t="s">
        <v>50</v>
      </c>
      <c r="S5284" s="13" t="s">
        <v>52</v>
      </c>
      <c r="T5284" s="13" t="s">
        <v>53</v>
      </c>
      <c r="U5284" s="13" t="s">
        <v>54</v>
      </c>
      <c r="V5284" s="13" t="s">
        <v>55</v>
      </c>
      <c r="W5284" s="13" t="s">
        <v>56</v>
      </c>
      <c r="X5284" s="13" t="s">
        <v>57</v>
      </c>
      <c r="Y5284" s="13" t="s">
        <v>58</v>
      </c>
      <c r="Z5284" s="13" t="s">
        <v>59</v>
      </c>
      <c r="AA5284" s="13" t="s">
        <v>60</v>
      </c>
      <c r="AB5284" s="13" t="s">
        <v>61</v>
      </c>
    </row>
    <row r="5285" spans="1:51" s="12" customFormat="1" x14ac:dyDescent="0.45">
      <c r="A5285" s="12" t="s">
        <v>62</v>
      </c>
      <c r="B5285" s="12">
        <v>159</v>
      </c>
      <c r="C5285" s="12">
        <v>159</v>
      </c>
      <c r="D5285" s="12">
        <v>37</v>
      </c>
      <c r="E5285" s="12">
        <v>43</v>
      </c>
      <c r="F5285" s="12">
        <v>42</v>
      </c>
      <c r="G5285" s="12">
        <v>37</v>
      </c>
      <c r="H5285" s="12">
        <v>66</v>
      </c>
      <c r="I5285" s="12">
        <v>35</v>
      </c>
      <c r="J5285" s="12">
        <v>36</v>
      </c>
      <c r="K5285" s="12">
        <v>101</v>
      </c>
      <c r="L5285" s="12">
        <v>58</v>
      </c>
      <c r="M5285" s="12">
        <v>40</v>
      </c>
      <c r="N5285" s="12">
        <v>132</v>
      </c>
      <c r="O5285" s="12">
        <v>33</v>
      </c>
      <c r="P5285" s="12">
        <v>38</v>
      </c>
      <c r="Q5285" s="12">
        <v>52</v>
      </c>
      <c r="R5285" s="12">
        <v>132</v>
      </c>
      <c r="S5285" s="12">
        <v>159</v>
      </c>
      <c r="T5285" s="12">
        <v>69</v>
      </c>
      <c r="U5285" s="12">
        <v>103</v>
      </c>
      <c r="V5285" s="12">
        <v>135</v>
      </c>
      <c r="W5285" s="12">
        <v>104</v>
      </c>
      <c r="X5285" s="12">
        <v>120</v>
      </c>
      <c r="Y5285" s="12">
        <v>103</v>
      </c>
      <c r="Z5285" s="12">
        <v>80</v>
      </c>
      <c r="AA5285" s="12">
        <v>36</v>
      </c>
      <c r="AB5285" s="12">
        <v>64</v>
      </c>
    </row>
    <row r="5286" spans="1:51" s="12" customFormat="1" x14ac:dyDescent="0.45">
      <c r="A5286" s="12" t="s">
        <v>63</v>
      </c>
      <c r="B5286" s="3">
        <v>153.57604190020299</v>
      </c>
      <c r="C5286" s="3">
        <v>159</v>
      </c>
      <c r="D5286" s="3">
        <v>35.861432143463801</v>
      </c>
      <c r="E5286" s="3">
        <v>41.444347642315797</v>
      </c>
      <c r="F5286" s="3">
        <v>40.654780885300099</v>
      </c>
      <c r="G5286" s="3">
        <v>35.627355406869498</v>
      </c>
      <c r="H5286" s="3">
        <v>65.607534979277403</v>
      </c>
      <c r="I5286" s="3">
        <v>34.816473943915597</v>
      </c>
      <c r="J5286" s="3">
        <v>35.633213802007901</v>
      </c>
      <c r="K5286" s="3">
        <v>96.840383786308294</v>
      </c>
      <c r="L5286" s="3">
        <v>57.3813981347596</v>
      </c>
      <c r="M5286" s="3">
        <v>38.634874048489799</v>
      </c>
      <c r="N5286" s="3">
        <v>128.037158727193</v>
      </c>
      <c r="O5286" s="3">
        <v>31.871264772983999</v>
      </c>
      <c r="P5286" s="3">
        <v>36.685318260653702</v>
      </c>
      <c r="Q5286" s="3">
        <v>50.307809656470099</v>
      </c>
      <c r="R5286" s="3">
        <v>127.580284645318</v>
      </c>
      <c r="S5286" s="3">
        <v>153.57604190020299</v>
      </c>
      <c r="T5286" s="3">
        <v>66.310014831201897</v>
      </c>
      <c r="U5286" s="3">
        <v>99.434501112938406</v>
      </c>
      <c r="V5286" s="3">
        <v>130.47663082154901</v>
      </c>
      <c r="W5286" s="3">
        <v>100.347459219274</v>
      </c>
      <c r="X5286" s="3">
        <v>115.78826492355699</v>
      </c>
      <c r="Y5286" s="3">
        <v>99.267965918212496</v>
      </c>
      <c r="Z5286" s="3">
        <v>77.084353260231396</v>
      </c>
      <c r="AA5286" s="3">
        <v>34.536150021135398</v>
      </c>
      <c r="AB5286" s="3">
        <v>61.500935747286903</v>
      </c>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row>
    <row r="5287" spans="1:51" s="3" customFormat="1" x14ac:dyDescent="0.45">
      <c r="A5287" s="3" t="s">
        <v>12</v>
      </c>
      <c r="B5287" s="3">
        <v>153.41811000000001</v>
      </c>
      <c r="C5287" s="3">
        <v>159</v>
      </c>
      <c r="D5287" s="3">
        <v>35.359830000000002</v>
      </c>
      <c r="E5287" s="3">
        <v>41.501379999999997</v>
      </c>
      <c r="F5287" s="3">
        <v>40.527270000000001</v>
      </c>
      <c r="G5287" s="3">
        <v>36.029629999999997</v>
      </c>
      <c r="H5287" s="3">
        <v>51.415770000000002</v>
      </c>
      <c r="I5287" s="3">
        <v>40.111440000000002</v>
      </c>
      <c r="J5287" s="3">
        <v>37.3444</v>
      </c>
      <c r="K5287" s="3">
        <v>91.527209999999997</v>
      </c>
      <c r="L5287" s="3">
        <v>61.890900000000002</v>
      </c>
      <c r="M5287" s="3">
        <v>38.217869999999998</v>
      </c>
      <c r="N5287" s="3">
        <v>129.32015999999999</v>
      </c>
      <c r="O5287" s="3">
        <v>30.977920000000001</v>
      </c>
      <c r="P5287" s="3">
        <v>37.365470000000002</v>
      </c>
      <c r="Q5287" s="3">
        <v>50.487990000000003</v>
      </c>
      <c r="R5287" s="3">
        <v>127.61266000000001</v>
      </c>
      <c r="S5287" s="3">
        <v>153.41811000000001</v>
      </c>
      <c r="T5287" s="3">
        <v>64.675690000000003</v>
      </c>
      <c r="U5287" s="3">
        <v>97.246970000000005</v>
      </c>
      <c r="V5287" s="3">
        <v>130.12636000000001</v>
      </c>
      <c r="W5287" s="3">
        <v>98.370999999999995</v>
      </c>
      <c r="X5287" s="3">
        <v>116.04559999999999</v>
      </c>
      <c r="Y5287" s="3">
        <v>97.724770000000007</v>
      </c>
      <c r="Z5287" s="3">
        <v>75.847269999999995</v>
      </c>
      <c r="AA5287" s="3">
        <v>32.230589999999999</v>
      </c>
      <c r="AB5287" s="3">
        <v>59.709269999999997</v>
      </c>
    </row>
    <row r="5288" spans="1:51" s="3" customFormat="1" x14ac:dyDescent="0.45">
      <c r="A5288" s="3" t="s">
        <v>1753</v>
      </c>
      <c r="B5288" s="3">
        <v>53.454320000000003</v>
      </c>
      <c r="C5288" s="3">
        <v>57</v>
      </c>
      <c r="D5288" s="3">
        <v>9.4766999999999992</v>
      </c>
      <c r="E5288" s="3">
        <v>18.370640000000002</v>
      </c>
      <c r="F5288" s="3">
        <v>13.64372</v>
      </c>
      <c r="G5288" s="3">
        <v>11.96326</v>
      </c>
      <c r="H5288" s="3">
        <v>21.786670000000001</v>
      </c>
      <c r="I5288" s="3">
        <v>10.41306</v>
      </c>
      <c r="J5288" s="3">
        <v>14.30556</v>
      </c>
      <c r="K5288" s="3">
        <v>32.199730000000002</v>
      </c>
      <c r="L5288" s="3">
        <v>21.25459</v>
      </c>
      <c r="M5288" s="3">
        <v>19.264749999999999</v>
      </c>
      <c r="N5288" s="3">
        <v>49.254240000000003</v>
      </c>
      <c r="O5288" s="3">
        <v>20.51829</v>
      </c>
      <c r="P5288" s="3">
        <v>17.434609999999999</v>
      </c>
      <c r="Q5288" s="3">
        <v>12.13674</v>
      </c>
      <c r="R5288" s="3">
        <v>39.307670000000002</v>
      </c>
      <c r="S5288" s="3">
        <v>53.454320000000003</v>
      </c>
      <c r="T5288" s="3">
        <v>28.815729999999999</v>
      </c>
      <c r="U5288" s="3">
        <v>33.930280000000003</v>
      </c>
      <c r="V5288" s="3">
        <v>43.354770000000002</v>
      </c>
      <c r="W5288" s="3">
        <v>42.273139999999998</v>
      </c>
      <c r="X5288" s="3">
        <v>42.09196</v>
      </c>
      <c r="Y5288" s="3">
        <v>36.723739999999999</v>
      </c>
      <c r="Z5288" s="3">
        <v>30.652239999999999</v>
      </c>
      <c r="AA5288" s="3">
        <v>20.56371</v>
      </c>
      <c r="AB5288" s="3">
        <v>26.19746</v>
      </c>
    </row>
    <row r="5289" spans="1:51" s="1" customFormat="1" x14ac:dyDescent="0.45">
      <c r="B5289" s="1">
        <v>0.34842249066945202</v>
      </c>
      <c r="C5289" s="1">
        <v>0.35849056603773599</v>
      </c>
      <c r="D5289" s="1">
        <v>0.26800751021710201</v>
      </c>
      <c r="E5289" s="1">
        <v>0.44265130460722002</v>
      </c>
      <c r="F5289" s="1">
        <v>0.336655294077297</v>
      </c>
      <c r="G5289" s="1">
        <v>0.33203949083018602</v>
      </c>
      <c r="H5289" s="1">
        <v>0.42373516919030901</v>
      </c>
      <c r="I5289" s="1">
        <v>0.25960324535843099</v>
      </c>
      <c r="J5289" s="1">
        <v>0.383071089641285</v>
      </c>
      <c r="K5289" s="1">
        <v>0.35180499875392302</v>
      </c>
      <c r="L5289" s="1">
        <v>0.34342027664810199</v>
      </c>
      <c r="M5289" s="1">
        <v>0.50407701946759498</v>
      </c>
      <c r="N5289" s="1">
        <v>0.38087054640204598</v>
      </c>
      <c r="O5289" s="1">
        <v>0.66235208819701197</v>
      </c>
      <c r="P5289" s="1">
        <v>0.46659683392180001</v>
      </c>
      <c r="Q5289" s="1">
        <v>0.24038865480681601</v>
      </c>
      <c r="R5289" s="1">
        <v>0.30802327919502698</v>
      </c>
      <c r="S5289" s="1">
        <v>0.34842249066945202</v>
      </c>
      <c r="T5289" s="1">
        <v>0.44554190299322699</v>
      </c>
      <c r="U5289" s="1">
        <v>0.34890835159182898</v>
      </c>
      <c r="V5289" s="1">
        <v>0.33317438526675203</v>
      </c>
      <c r="W5289" s="1">
        <v>0.42973172987974101</v>
      </c>
      <c r="X5289" s="1">
        <v>0.36271913799402999</v>
      </c>
      <c r="Y5289" s="1">
        <v>0.37578742830502398</v>
      </c>
      <c r="Z5289" s="1">
        <v>0.40413109133657699</v>
      </c>
      <c r="AA5289" s="1">
        <v>0.63801841666565795</v>
      </c>
      <c r="AB5289" s="1">
        <v>0.43875029790181602</v>
      </c>
    </row>
    <row r="5290" spans="1:51" s="12" customFormat="1" x14ac:dyDescent="0.45">
      <c r="B5290" s="12" t="s">
        <v>65</v>
      </c>
      <c r="C5290" s="12" t="s">
        <v>65</v>
      </c>
      <c r="D5290" s="12" t="s">
        <v>65</v>
      </c>
      <c r="E5290" s="12" t="s">
        <v>65</v>
      </c>
      <c r="F5290" s="12" t="s">
        <v>65</v>
      </c>
      <c r="G5290" s="12" t="s">
        <v>65</v>
      </c>
      <c r="H5290" s="12" t="s">
        <v>65</v>
      </c>
      <c r="I5290" s="12" t="s">
        <v>65</v>
      </c>
      <c r="J5290" s="12" t="s">
        <v>65</v>
      </c>
      <c r="K5290" s="12" t="s">
        <v>65</v>
      </c>
      <c r="L5290" s="12" t="s">
        <v>65</v>
      </c>
      <c r="M5290" s="12" t="s">
        <v>79</v>
      </c>
      <c r="N5290" s="12" t="s">
        <v>65</v>
      </c>
      <c r="O5290" s="12" t="s">
        <v>118</v>
      </c>
      <c r="P5290" s="12" t="s">
        <v>69</v>
      </c>
      <c r="Q5290" s="12" t="s">
        <v>70</v>
      </c>
      <c r="R5290" s="12" t="s">
        <v>65</v>
      </c>
      <c r="S5290" s="12" t="s">
        <v>65</v>
      </c>
      <c r="T5290" s="12" t="s">
        <v>79</v>
      </c>
      <c r="U5290" s="12" t="s">
        <v>65</v>
      </c>
      <c r="V5290" s="12" t="s">
        <v>65</v>
      </c>
      <c r="W5290" s="12" t="s">
        <v>78</v>
      </c>
      <c r="X5290" s="12" t="s">
        <v>65</v>
      </c>
      <c r="Y5290" s="12" t="s">
        <v>65</v>
      </c>
      <c r="Z5290" s="12" t="s">
        <v>65</v>
      </c>
      <c r="AA5290" s="12" t="s">
        <v>1137</v>
      </c>
      <c r="AB5290" s="12" t="s">
        <v>65</v>
      </c>
    </row>
    <row r="5291" spans="1:51" s="3" customFormat="1" x14ac:dyDescent="0.45">
      <c r="A5291" s="3" t="s">
        <v>1755</v>
      </c>
      <c r="B5291" s="3">
        <v>52.587299999999999</v>
      </c>
      <c r="C5291" s="3">
        <v>54</v>
      </c>
      <c r="D5291" s="3">
        <v>14.0054</v>
      </c>
      <c r="E5291" s="3">
        <v>11.7475</v>
      </c>
      <c r="F5291" s="3">
        <v>11.039870000000001</v>
      </c>
      <c r="G5291" s="3">
        <v>15.79453</v>
      </c>
      <c r="H5291" s="3">
        <v>20.035139999999998</v>
      </c>
      <c r="I5291" s="3">
        <v>19.614889999999999</v>
      </c>
      <c r="J5291" s="3">
        <v>7.3067599999999997</v>
      </c>
      <c r="K5291" s="3">
        <v>39.650030000000001</v>
      </c>
      <c r="L5291" s="3">
        <v>12.93727</v>
      </c>
      <c r="M5291" s="3">
        <v>9.8182399999999994</v>
      </c>
      <c r="N5291" s="3">
        <v>46.53528</v>
      </c>
      <c r="O5291" s="3">
        <v>8.9889500000000009</v>
      </c>
      <c r="P5291" s="3">
        <v>14.906180000000001</v>
      </c>
      <c r="Q5291" s="3">
        <v>18.466750000000001</v>
      </c>
      <c r="R5291" s="3">
        <v>43.589179999999999</v>
      </c>
      <c r="S5291" s="3">
        <v>52.587299999999999</v>
      </c>
      <c r="T5291" s="3">
        <v>26.982600000000001</v>
      </c>
      <c r="U5291" s="3">
        <v>36.272669999999998</v>
      </c>
      <c r="V5291" s="3">
        <v>48.193190000000001</v>
      </c>
      <c r="W5291" s="3">
        <v>33.731160000000003</v>
      </c>
      <c r="X5291" s="3">
        <v>40.975920000000002</v>
      </c>
      <c r="Y5291" s="3">
        <v>37.65457</v>
      </c>
      <c r="Z5291" s="3">
        <v>27.202449999999999</v>
      </c>
      <c r="AA5291" s="3">
        <v>12.59586</v>
      </c>
      <c r="AB5291" s="3">
        <v>22.034890000000001</v>
      </c>
    </row>
    <row r="5292" spans="1:51" s="1" customFormat="1" x14ac:dyDescent="0.45">
      <c r="B5292" s="1">
        <v>0.34277113699288803</v>
      </c>
      <c r="C5292" s="1">
        <v>0.339622641509434</v>
      </c>
      <c r="D5292" s="1">
        <v>0.39608222098352802</v>
      </c>
      <c r="E5292" s="1">
        <v>0.28306287646338502</v>
      </c>
      <c r="F5292" s="1">
        <v>0.27240596270116402</v>
      </c>
      <c r="G5292" s="1">
        <v>0.43837613652985102</v>
      </c>
      <c r="H5292" s="1">
        <v>0.38966916181552902</v>
      </c>
      <c r="I5292" s="1">
        <v>0.48900986850634098</v>
      </c>
      <c r="J5292" s="1">
        <v>0.195658786859609</v>
      </c>
      <c r="K5292" s="1">
        <v>0.43320483602635801</v>
      </c>
      <c r="L5292" s="1">
        <v>0.20903347665004099</v>
      </c>
      <c r="M5292" s="1">
        <v>0.25690181059279299</v>
      </c>
      <c r="N5292" s="1">
        <v>0.35984551828577999</v>
      </c>
      <c r="O5292" s="1">
        <v>0.29017280695411402</v>
      </c>
      <c r="P5292" s="1">
        <v>0.39892927882347001</v>
      </c>
      <c r="Q5292" s="1">
        <v>0.36576520475463598</v>
      </c>
      <c r="R5292" s="1">
        <v>0.34157410401131</v>
      </c>
      <c r="S5292" s="1">
        <v>0.34277113699288803</v>
      </c>
      <c r="T5292" s="1">
        <v>0.41719848678846699</v>
      </c>
      <c r="U5292" s="1">
        <v>0.372995374560256</v>
      </c>
      <c r="V5292" s="1">
        <v>0.37035685928661999</v>
      </c>
      <c r="W5292" s="1">
        <v>0.34289739862357799</v>
      </c>
      <c r="X5292" s="1">
        <v>0.35310188408694498</v>
      </c>
      <c r="Y5292" s="1">
        <v>0.38531244432706302</v>
      </c>
      <c r="Z5292" s="1">
        <v>0.35864771401792001</v>
      </c>
      <c r="AA5292" s="1">
        <v>0.39080451211101003</v>
      </c>
      <c r="AB5292" s="1">
        <v>0.36903633221441101</v>
      </c>
    </row>
    <row r="5293" spans="1:51" s="12" customFormat="1" x14ac:dyDescent="0.45">
      <c r="B5293" s="12" t="s">
        <v>65</v>
      </c>
      <c r="C5293" s="12" t="s">
        <v>65</v>
      </c>
      <c r="D5293" s="12" t="s">
        <v>65</v>
      </c>
      <c r="E5293" s="12" t="s">
        <v>65</v>
      </c>
      <c r="F5293" s="12" t="s">
        <v>65</v>
      </c>
      <c r="G5293" s="12" t="s">
        <v>65</v>
      </c>
      <c r="H5293" s="12" t="s">
        <v>89</v>
      </c>
      <c r="I5293" s="12" t="s">
        <v>209</v>
      </c>
      <c r="J5293" s="12" t="s">
        <v>70</v>
      </c>
      <c r="K5293" s="12" t="s">
        <v>102</v>
      </c>
      <c r="L5293" s="12" t="s">
        <v>67</v>
      </c>
      <c r="M5293" s="12" t="s">
        <v>65</v>
      </c>
      <c r="N5293" s="12" t="s">
        <v>65</v>
      </c>
      <c r="O5293" s="12" t="s">
        <v>65</v>
      </c>
      <c r="P5293" s="12" t="s">
        <v>65</v>
      </c>
      <c r="Q5293" s="12" t="s">
        <v>65</v>
      </c>
      <c r="R5293" s="12" t="s">
        <v>65</v>
      </c>
      <c r="S5293" s="12" t="s">
        <v>65</v>
      </c>
      <c r="T5293" s="12" t="s">
        <v>65</v>
      </c>
      <c r="U5293" s="12" t="s">
        <v>65</v>
      </c>
      <c r="V5293" s="12" t="s">
        <v>65</v>
      </c>
      <c r="W5293" s="12" t="s">
        <v>65</v>
      </c>
      <c r="X5293" s="12" t="s">
        <v>65</v>
      </c>
      <c r="Y5293" s="12" t="s">
        <v>65</v>
      </c>
      <c r="Z5293" s="12" t="s">
        <v>65</v>
      </c>
      <c r="AA5293" s="12" t="s">
        <v>65</v>
      </c>
      <c r="AB5293" s="12" t="s">
        <v>65</v>
      </c>
    </row>
    <row r="5294" spans="1:51" s="3" customFormat="1" x14ac:dyDescent="0.45">
      <c r="A5294" s="3" t="s">
        <v>1761</v>
      </c>
      <c r="B5294" s="3">
        <v>48.358150000000002</v>
      </c>
      <c r="C5294" s="3">
        <v>50</v>
      </c>
      <c r="D5294" s="3">
        <v>13.022819999999999</v>
      </c>
      <c r="E5294" s="3">
        <v>10.73447</v>
      </c>
      <c r="F5294" s="3">
        <v>15.21271</v>
      </c>
      <c r="G5294" s="3">
        <v>9.3881499999999996</v>
      </c>
      <c r="H5294" s="3">
        <v>13.52807</v>
      </c>
      <c r="I5294" s="3">
        <v>10.13734</v>
      </c>
      <c r="J5294" s="3">
        <v>19.245830000000002</v>
      </c>
      <c r="K5294" s="3">
        <v>23.665410000000001</v>
      </c>
      <c r="L5294" s="3">
        <v>24.692740000000001</v>
      </c>
      <c r="M5294" s="3">
        <v>11.87157</v>
      </c>
      <c r="N5294" s="3">
        <v>38.086039999999997</v>
      </c>
      <c r="O5294" s="3">
        <v>7.4511200000000004</v>
      </c>
      <c r="P5294" s="3">
        <v>13.10768</v>
      </c>
      <c r="Q5294" s="3">
        <v>17.766999999999999</v>
      </c>
      <c r="R5294" s="3">
        <v>39.331249999999997</v>
      </c>
      <c r="S5294" s="3">
        <v>48.358150000000002</v>
      </c>
      <c r="T5294" s="3">
        <v>20.794979999999999</v>
      </c>
      <c r="U5294" s="3">
        <v>28.779640000000001</v>
      </c>
      <c r="V5294" s="3">
        <v>42.064549999999997</v>
      </c>
      <c r="W5294" s="3">
        <v>32.339359999999999</v>
      </c>
      <c r="X5294" s="3">
        <v>37.170729999999999</v>
      </c>
      <c r="Y5294" s="3">
        <v>34.898260000000001</v>
      </c>
      <c r="Z5294" s="3">
        <v>25.135929999999998</v>
      </c>
      <c r="AA5294" s="3">
        <v>11.14442</v>
      </c>
      <c r="AB5294" s="3">
        <v>16.687439999999999</v>
      </c>
    </row>
    <row r="5295" spans="1:51" s="1" customFormat="1" x14ac:dyDescent="0.45">
      <c r="B5295" s="1">
        <v>0.31520496504617301</v>
      </c>
      <c r="C5295" s="1">
        <v>0.31446540880503099</v>
      </c>
      <c r="D5295" s="1">
        <v>0.36829419145963099</v>
      </c>
      <c r="E5295" s="1">
        <v>0.25865332670865399</v>
      </c>
      <c r="F5295" s="1">
        <v>0.375369720190874</v>
      </c>
      <c r="G5295" s="1">
        <v>0.26056748293002202</v>
      </c>
      <c r="H5295" s="1">
        <v>0.26311129834290098</v>
      </c>
      <c r="I5295" s="1">
        <v>0.25272939590301402</v>
      </c>
      <c r="J5295" s="1">
        <v>0.51536053598397602</v>
      </c>
      <c r="K5295" s="1">
        <v>0.25856147040863597</v>
      </c>
      <c r="L5295" s="1">
        <v>0.39897206212868103</v>
      </c>
      <c r="M5295" s="1">
        <v>0.31062877130515099</v>
      </c>
      <c r="N5295" s="1">
        <v>0.29450968820329299</v>
      </c>
      <c r="O5295" s="1">
        <v>0.24053002913042601</v>
      </c>
      <c r="P5295" s="1">
        <v>0.350796604458608</v>
      </c>
      <c r="Q5295" s="1">
        <v>0.351905472964957</v>
      </c>
      <c r="R5295" s="1">
        <v>0.30820805710029098</v>
      </c>
      <c r="S5295" s="1">
        <v>0.31520496504617301</v>
      </c>
      <c r="T5295" s="1">
        <v>0.32152699105336202</v>
      </c>
      <c r="U5295" s="1">
        <v>0.29594382220854798</v>
      </c>
      <c r="V5295" s="1">
        <v>0.32325925354401702</v>
      </c>
      <c r="W5295" s="1">
        <v>0.32874891990525701</v>
      </c>
      <c r="X5295" s="1">
        <v>0.32031141206560199</v>
      </c>
      <c r="Y5295" s="1">
        <v>0.35710761969560001</v>
      </c>
      <c r="Z5295" s="1">
        <v>0.33140190807131198</v>
      </c>
      <c r="AA5295" s="1">
        <v>0.345771517058794</v>
      </c>
      <c r="AB5295" s="1">
        <v>0.27947821167467002</v>
      </c>
    </row>
    <row r="5296" spans="1:51" s="12" customFormat="1" x14ac:dyDescent="0.45">
      <c r="B5296" s="12" t="s">
        <v>65</v>
      </c>
      <c r="C5296" s="12" t="s">
        <v>65</v>
      </c>
      <c r="D5296" s="12" t="s">
        <v>65</v>
      </c>
      <c r="E5296" s="12" t="s">
        <v>65</v>
      </c>
      <c r="F5296" s="12" t="s">
        <v>65</v>
      </c>
      <c r="G5296" s="12" t="s">
        <v>65</v>
      </c>
      <c r="H5296" s="12" t="s">
        <v>65</v>
      </c>
      <c r="I5296" s="12" t="s">
        <v>65</v>
      </c>
      <c r="J5296" s="12" t="s">
        <v>150</v>
      </c>
      <c r="K5296" s="12" t="s">
        <v>65</v>
      </c>
      <c r="L5296" s="12" t="s">
        <v>65</v>
      </c>
      <c r="M5296" s="12" t="s">
        <v>65</v>
      </c>
      <c r="N5296" s="12" t="s">
        <v>65</v>
      </c>
      <c r="O5296" s="12" t="s">
        <v>65</v>
      </c>
      <c r="P5296" s="12" t="s">
        <v>65</v>
      </c>
      <c r="Q5296" s="12" t="s">
        <v>65</v>
      </c>
      <c r="R5296" s="12" t="s">
        <v>65</v>
      </c>
      <c r="S5296" s="12" t="s">
        <v>65</v>
      </c>
      <c r="T5296" s="12" t="s">
        <v>65</v>
      </c>
      <c r="U5296" s="12" t="s">
        <v>65</v>
      </c>
      <c r="V5296" s="12" t="s">
        <v>65</v>
      </c>
      <c r="W5296" s="12" t="s">
        <v>65</v>
      </c>
      <c r="X5296" s="12" t="s">
        <v>65</v>
      </c>
      <c r="Y5296" s="12" t="s">
        <v>65</v>
      </c>
      <c r="Z5296" s="12" t="s">
        <v>65</v>
      </c>
      <c r="AA5296" s="12" t="s">
        <v>65</v>
      </c>
      <c r="AB5296" s="12" t="s">
        <v>65</v>
      </c>
    </row>
    <row r="5297" spans="1:28" s="3" customFormat="1" x14ac:dyDescent="0.45">
      <c r="A5297" s="3" t="s">
        <v>1780</v>
      </c>
      <c r="B5297" s="3">
        <v>32.603360000000002</v>
      </c>
      <c r="C5297" s="3">
        <v>37</v>
      </c>
      <c r="D5297" s="3">
        <v>9.0941899999999993</v>
      </c>
      <c r="E5297" s="3">
        <v>10.0265</v>
      </c>
      <c r="F5297" s="3">
        <v>6.21821</v>
      </c>
      <c r="G5297" s="3">
        <v>7.2644599999999997</v>
      </c>
      <c r="H5297" s="3">
        <v>20.078099999999999</v>
      </c>
      <c r="I5297" s="3">
        <v>8.0416500000000006</v>
      </c>
      <c r="J5297" s="3">
        <v>2.2095600000000002</v>
      </c>
      <c r="K5297" s="3">
        <v>28.11975</v>
      </c>
      <c r="L5297" s="3">
        <v>4.4836099999999997</v>
      </c>
      <c r="M5297" s="3">
        <v>8.3935700000000004</v>
      </c>
      <c r="N5297" s="3">
        <v>29.648319999999998</v>
      </c>
      <c r="O5297" s="3">
        <v>7.9472800000000001</v>
      </c>
      <c r="P5297" s="3">
        <v>6.7283499999999998</v>
      </c>
      <c r="Q5297" s="3">
        <v>14.268549999999999</v>
      </c>
      <c r="R5297" s="3">
        <v>23.830629999999999</v>
      </c>
      <c r="S5297" s="3">
        <v>32.603360000000002</v>
      </c>
      <c r="T5297" s="3">
        <v>16.715450000000001</v>
      </c>
      <c r="U5297" s="3">
        <v>24.332820000000002</v>
      </c>
      <c r="V5297" s="3">
        <v>27.099340000000002</v>
      </c>
      <c r="W5297" s="3">
        <v>24.849080000000001</v>
      </c>
      <c r="X5297" s="3">
        <v>26.453880000000002</v>
      </c>
      <c r="Y5297" s="3">
        <v>22.133040000000001</v>
      </c>
      <c r="Z5297" s="3">
        <v>20.493500000000001</v>
      </c>
      <c r="AA5297" s="3">
        <v>14.31176</v>
      </c>
      <c r="AB5297" s="3">
        <v>19.792899999999999</v>
      </c>
    </row>
    <row r="5298" spans="1:28" s="1" customFormat="1" x14ac:dyDescent="0.45">
      <c r="B5298" s="1">
        <v>0.21251311204394299</v>
      </c>
      <c r="C5298" s="1">
        <v>0.232704402515723</v>
      </c>
      <c r="D5298" s="1">
        <v>0.25718986771146801</v>
      </c>
      <c r="E5298" s="1">
        <v>0.24159437589786201</v>
      </c>
      <c r="F5298" s="1">
        <v>0.15343273800579199</v>
      </c>
      <c r="G5298" s="1">
        <v>0.20162460730237899</v>
      </c>
      <c r="H5298" s="1">
        <v>0.39050470312902102</v>
      </c>
      <c r="I5298" s="1">
        <v>0.20048270518335901</v>
      </c>
      <c r="J5298" s="1">
        <v>5.9167104037017602E-2</v>
      </c>
      <c r="K5298" s="1">
        <v>0.30722830948304902</v>
      </c>
      <c r="L5298" s="1">
        <v>7.2443767985277296E-2</v>
      </c>
      <c r="M5298" s="1">
        <v>0.219624222909335</v>
      </c>
      <c r="N5298" s="1">
        <v>0.22926293935918399</v>
      </c>
      <c r="O5298" s="1">
        <v>0.25654659835134203</v>
      </c>
      <c r="P5298" s="1">
        <v>0.18006865697126301</v>
      </c>
      <c r="Q5298" s="1">
        <v>0.28261275602375902</v>
      </c>
      <c r="R5298" s="1">
        <v>0.18674189535740399</v>
      </c>
      <c r="S5298" s="1">
        <v>0.21251311204394299</v>
      </c>
      <c r="T5298" s="1">
        <v>0.25845027706700902</v>
      </c>
      <c r="U5298" s="1">
        <v>0.25021674197149801</v>
      </c>
      <c r="V5298" s="1">
        <v>0.20825403861292999</v>
      </c>
      <c r="W5298" s="1">
        <v>0.252605747628874</v>
      </c>
      <c r="X5298" s="1">
        <v>0.22796107736958601</v>
      </c>
      <c r="Y5298" s="1">
        <v>0.22648341868699201</v>
      </c>
      <c r="Z5298" s="1">
        <v>0.27019429967617797</v>
      </c>
      <c r="AA5298" s="1">
        <v>0.44404275565541901</v>
      </c>
      <c r="AB5298" s="1">
        <v>0.33148789124368799</v>
      </c>
    </row>
    <row r="5299" spans="1:28" s="12" customFormat="1" x14ac:dyDescent="0.45">
      <c r="B5299" s="12" t="s">
        <v>65</v>
      </c>
      <c r="C5299" s="12" t="s">
        <v>65</v>
      </c>
      <c r="D5299" s="12" t="s">
        <v>65</v>
      </c>
      <c r="E5299" s="12" t="s">
        <v>65</v>
      </c>
      <c r="F5299" s="12" t="s">
        <v>65</v>
      </c>
      <c r="G5299" s="12" t="s">
        <v>65</v>
      </c>
      <c r="H5299" s="12" t="s">
        <v>391</v>
      </c>
      <c r="I5299" s="12" t="s">
        <v>65</v>
      </c>
      <c r="J5299" s="12" t="s">
        <v>67</v>
      </c>
      <c r="K5299" s="12" t="s">
        <v>102</v>
      </c>
      <c r="L5299" s="12" t="s">
        <v>67</v>
      </c>
      <c r="M5299" s="12" t="s">
        <v>65</v>
      </c>
      <c r="N5299" s="12" t="s">
        <v>65</v>
      </c>
      <c r="O5299" s="12" t="s">
        <v>65</v>
      </c>
      <c r="P5299" s="12" t="s">
        <v>65</v>
      </c>
      <c r="Q5299" s="12" t="s">
        <v>65</v>
      </c>
      <c r="R5299" s="12" t="s">
        <v>65</v>
      </c>
      <c r="S5299" s="12" t="s">
        <v>65</v>
      </c>
      <c r="T5299" s="12" t="s">
        <v>65</v>
      </c>
      <c r="U5299" s="12" t="s">
        <v>65</v>
      </c>
      <c r="V5299" s="12" t="s">
        <v>65</v>
      </c>
      <c r="W5299" s="12" t="s">
        <v>65</v>
      </c>
      <c r="X5299" s="12" t="s">
        <v>65</v>
      </c>
      <c r="Y5299" s="12" t="s">
        <v>65</v>
      </c>
      <c r="Z5299" s="12" t="s">
        <v>65</v>
      </c>
      <c r="AA5299" s="12" t="s">
        <v>1872</v>
      </c>
      <c r="AB5299" s="12" t="s">
        <v>78</v>
      </c>
    </row>
    <row r="5300" spans="1:28" s="3" customFormat="1" x14ac:dyDescent="0.45">
      <c r="A5300" s="3" t="s">
        <v>1782</v>
      </c>
      <c r="B5300" s="3">
        <v>30.432950000000002</v>
      </c>
      <c r="C5300" s="3">
        <v>31</v>
      </c>
      <c r="D5300" s="3">
        <v>5.5137799999999997</v>
      </c>
      <c r="E5300" s="3">
        <v>7.7131100000000004</v>
      </c>
      <c r="F5300" s="3">
        <v>9.7181700000000006</v>
      </c>
      <c r="G5300" s="3">
        <v>7.4878900000000002</v>
      </c>
      <c r="H5300" s="3">
        <v>10.391970000000001</v>
      </c>
      <c r="I5300" s="3">
        <v>11.36084</v>
      </c>
      <c r="J5300" s="3">
        <v>6.5143800000000001</v>
      </c>
      <c r="K5300" s="3">
        <v>21.75281</v>
      </c>
      <c r="L5300" s="3">
        <v>8.6801399999999997</v>
      </c>
      <c r="M5300" s="3">
        <v>5.8154000000000003</v>
      </c>
      <c r="N5300" s="3">
        <v>24.792459999999998</v>
      </c>
      <c r="O5300" s="3">
        <v>5.8470000000000004</v>
      </c>
      <c r="P5300" s="3">
        <v>8.6192100000000007</v>
      </c>
      <c r="Q5300" s="3">
        <v>6.8593900000000003</v>
      </c>
      <c r="R5300" s="3">
        <v>24.387029999999999</v>
      </c>
      <c r="S5300" s="3">
        <v>30.432950000000002</v>
      </c>
      <c r="T5300" s="3">
        <v>14.45736</v>
      </c>
      <c r="U5300" s="3">
        <v>20.749790000000001</v>
      </c>
      <c r="V5300" s="3">
        <v>26.729800000000001</v>
      </c>
      <c r="W5300" s="3">
        <v>18.827179999999998</v>
      </c>
      <c r="X5300" s="3">
        <v>22.06251</v>
      </c>
      <c r="Y5300" s="3">
        <v>22.058119999999999</v>
      </c>
      <c r="Z5300" s="3">
        <v>18.02769</v>
      </c>
      <c r="AA5300" s="3">
        <v>6.7102199999999996</v>
      </c>
      <c r="AB5300" s="3">
        <v>12.511419999999999</v>
      </c>
    </row>
    <row r="5301" spans="1:28" s="1" customFormat="1" x14ac:dyDescent="0.45">
      <c r="B5301" s="1">
        <v>0.198366085985546</v>
      </c>
      <c r="C5301" s="1">
        <v>0.19496855345911901</v>
      </c>
      <c r="D5301" s="1">
        <v>0.15593344198770201</v>
      </c>
      <c r="E5301" s="1">
        <v>0.18585189215394801</v>
      </c>
      <c r="F5301" s="1">
        <v>0.23979335395648399</v>
      </c>
      <c r="G5301" s="1">
        <v>0.20782589218929001</v>
      </c>
      <c r="H5301" s="1">
        <v>0.202116393472275</v>
      </c>
      <c r="I5301" s="1">
        <v>0.28323191588235203</v>
      </c>
      <c r="J5301" s="1">
        <v>0.17444061224708399</v>
      </c>
      <c r="K5301" s="1">
        <v>0.23766495231308801</v>
      </c>
      <c r="L5301" s="1">
        <v>0.140249051152916</v>
      </c>
      <c r="M5301" s="1">
        <v>0.15216441941950201</v>
      </c>
      <c r="N5301" s="1">
        <v>0.191713805488642</v>
      </c>
      <c r="O5301" s="1">
        <v>0.18874734004090701</v>
      </c>
      <c r="P5301" s="1">
        <v>0.23067313217256499</v>
      </c>
      <c r="Q5301" s="1">
        <v>0.13586181584967</v>
      </c>
      <c r="R5301" s="1">
        <v>0.19110196433488699</v>
      </c>
      <c r="S5301" s="1">
        <v>0.198366085985546</v>
      </c>
      <c r="T5301" s="1">
        <v>0.22353623131040401</v>
      </c>
      <c r="U5301" s="1">
        <v>0.21337209786587699</v>
      </c>
      <c r="V5301" s="1">
        <v>0.205414183567419</v>
      </c>
      <c r="W5301" s="1">
        <v>0.19138953553384599</v>
      </c>
      <c r="X5301" s="1">
        <v>0.190119315165762</v>
      </c>
      <c r="Y5301" s="1">
        <v>0.22571677579798799</v>
      </c>
      <c r="Z5301" s="1">
        <v>0.23768409858390399</v>
      </c>
      <c r="AA5301" s="1">
        <v>0.20819414103185799</v>
      </c>
      <c r="AB5301" s="1">
        <v>0.20953898783220801</v>
      </c>
    </row>
    <row r="5302" spans="1:28" s="12" customFormat="1" x14ac:dyDescent="0.45">
      <c r="B5302" s="12" t="s">
        <v>65</v>
      </c>
      <c r="C5302" s="12" t="s">
        <v>65</v>
      </c>
      <c r="D5302" s="12" t="s">
        <v>65</v>
      </c>
      <c r="E5302" s="12" t="s">
        <v>65</v>
      </c>
      <c r="F5302" s="12" t="s">
        <v>65</v>
      </c>
      <c r="G5302" s="12" t="s">
        <v>65</v>
      </c>
      <c r="H5302" s="12" t="s">
        <v>65</v>
      </c>
      <c r="I5302" s="12" t="s">
        <v>65</v>
      </c>
      <c r="J5302" s="12" t="s">
        <v>65</v>
      </c>
      <c r="K5302" s="12" t="s">
        <v>65</v>
      </c>
      <c r="L5302" s="12" t="s">
        <v>65</v>
      </c>
      <c r="M5302" s="12" t="s">
        <v>65</v>
      </c>
      <c r="N5302" s="12" t="s">
        <v>65</v>
      </c>
      <c r="O5302" s="12" t="s">
        <v>65</v>
      </c>
      <c r="P5302" s="12" t="s">
        <v>65</v>
      </c>
      <c r="Q5302" s="12" t="s">
        <v>65</v>
      </c>
      <c r="R5302" s="12" t="s">
        <v>65</v>
      </c>
      <c r="S5302" s="12" t="s">
        <v>65</v>
      </c>
      <c r="T5302" s="12" t="s">
        <v>65</v>
      </c>
      <c r="U5302" s="12" t="s">
        <v>65</v>
      </c>
      <c r="V5302" s="12" t="s">
        <v>65</v>
      </c>
      <c r="W5302" s="12" t="s">
        <v>65</v>
      </c>
      <c r="X5302" s="12" t="s">
        <v>65</v>
      </c>
      <c r="Y5302" s="12" t="s">
        <v>65</v>
      </c>
      <c r="Z5302" s="12" t="s">
        <v>65</v>
      </c>
      <c r="AA5302" s="12" t="s">
        <v>65</v>
      </c>
      <c r="AB5302" s="12" t="s">
        <v>65</v>
      </c>
    </row>
    <row r="5303" spans="1:28" s="3" customFormat="1" x14ac:dyDescent="0.45">
      <c r="A5303" s="3" t="s">
        <v>1785</v>
      </c>
      <c r="B5303" s="3">
        <v>25.310939999999999</v>
      </c>
      <c r="C5303" s="3">
        <v>29</v>
      </c>
      <c r="D5303" s="3">
        <v>5.9991700000000003</v>
      </c>
      <c r="E5303" s="3">
        <v>10.71152</v>
      </c>
      <c r="F5303" s="3">
        <v>2.48143</v>
      </c>
      <c r="G5303" s="3">
        <v>6.1188200000000004</v>
      </c>
      <c r="H5303" s="3">
        <v>16.238569999999999</v>
      </c>
      <c r="I5303" s="3">
        <v>5.8041200000000002</v>
      </c>
      <c r="J5303" s="3">
        <v>1.0451900000000001</v>
      </c>
      <c r="K5303" s="3">
        <v>22.04269</v>
      </c>
      <c r="L5303" s="3">
        <v>3.2682500000000001</v>
      </c>
      <c r="M5303" s="3">
        <v>8.3630999999999993</v>
      </c>
      <c r="N5303" s="3">
        <v>23.06795</v>
      </c>
      <c r="O5303" s="3">
        <v>8.6838200000000008</v>
      </c>
      <c r="P5303" s="3">
        <v>5.8970099999999999</v>
      </c>
      <c r="Q5303" s="3">
        <v>6.4901299999999997</v>
      </c>
      <c r="R5303" s="3">
        <v>18.54317</v>
      </c>
      <c r="S5303" s="3">
        <v>25.310939999999999</v>
      </c>
      <c r="T5303" s="3">
        <v>13.86819</v>
      </c>
      <c r="U5303" s="3">
        <v>17.095569999999999</v>
      </c>
      <c r="V5303" s="3">
        <v>21.347909999999999</v>
      </c>
      <c r="W5303" s="3">
        <v>16.278590000000001</v>
      </c>
      <c r="X5303" s="3">
        <v>18.32676</v>
      </c>
      <c r="Y5303" s="3">
        <v>21.782419999999998</v>
      </c>
      <c r="Z5303" s="3">
        <v>14.35683</v>
      </c>
      <c r="AA5303" s="3">
        <v>7.7801099999999996</v>
      </c>
      <c r="AB5303" s="3">
        <v>12.031420000000001</v>
      </c>
    </row>
    <row r="5304" spans="1:28" s="1" customFormat="1" x14ac:dyDescent="0.45">
      <c r="B5304" s="1">
        <v>0.16498013174585399</v>
      </c>
      <c r="C5304" s="1">
        <v>0.182389937106918</v>
      </c>
      <c r="D5304" s="1">
        <v>0.16966060074383801</v>
      </c>
      <c r="E5304" s="1">
        <v>0.25810033304916602</v>
      </c>
      <c r="F5304" s="1">
        <v>6.1228649252712999E-2</v>
      </c>
      <c r="G5304" s="1">
        <v>0.16982744480029399</v>
      </c>
      <c r="H5304" s="1">
        <v>0.31582858722139101</v>
      </c>
      <c r="I5304" s="1">
        <v>0.144699866172842</v>
      </c>
      <c r="J5304" s="1">
        <v>2.7987864311650502E-2</v>
      </c>
      <c r="K5304" s="1">
        <v>0.24083209790837101</v>
      </c>
      <c r="L5304" s="1">
        <v>5.28066323158978E-2</v>
      </c>
      <c r="M5304" s="1">
        <v>0.218826951894493</v>
      </c>
      <c r="N5304" s="1">
        <v>0.17837860701687999</v>
      </c>
      <c r="O5304" s="1">
        <v>0.28032288804412903</v>
      </c>
      <c r="P5304" s="1">
        <v>0.157819773175608</v>
      </c>
      <c r="Q5304" s="1">
        <v>0.128547997256377</v>
      </c>
      <c r="R5304" s="1">
        <v>0.14530823195754999</v>
      </c>
      <c r="S5304" s="1">
        <v>0.16498013174585399</v>
      </c>
      <c r="T5304" s="1">
        <v>0.21442662614036301</v>
      </c>
      <c r="U5304" s="1">
        <v>0.175795400103469</v>
      </c>
      <c r="V5304" s="1">
        <v>0.164055230623526</v>
      </c>
      <c r="W5304" s="1">
        <v>0.16548159518557301</v>
      </c>
      <c r="X5304" s="1">
        <v>0.15792722860668601</v>
      </c>
      <c r="Y5304" s="1">
        <v>0.222895587270249</v>
      </c>
      <c r="Z5304" s="1">
        <v>0.18928604813330799</v>
      </c>
      <c r="AA5304" s="1">
        <v>0.24138900342811001</v>
      </c>
      <c r="AB5304" s="1">
        <v>0.20150003508667899</v>
      </c>
    </row>
    <row r="5305" spans="1:28" s="12" customFormat="1" x14ac:dyDescent="0.45">
      <c r="B5305" s="12" t="s">
        <v>65</v>
      </c>
      <c r="C5305" s="12" t="s">
        <v>65</v>
      </c>
      <c r="D5305" s="12" t="s">
        <v>65</v>
      </c>
      <c r="E5305" s="12" t="s">
        <v>69</v>
      </c>
      <c r="F5305" s="12" t="s">
        <v>70</v>
      </c>
      <c r="G5305" s="12" t="s">
        <v>65</v>
      </c>
      <c r="H5305" s="12" t="s">
        <v>134</v>
      </c>
      <c r="I5305" s="12" t="s">
        <v>65</v>
      </c>
      <c r="J5305" s="12" t="s">
        <v>70</v>
      </c>
      <c r="K5305" s="12" t="s">
        <v>102</v>
      </c>
      <c r="L5305" s="12" t="s">
        <v>67</v>
      </c>
      <c r="M5305" s="12" t="s">
        <v>65</v>
      </c>
      <c r="N5305" s="12" t="s">
        <v>65</v>
      </c>
      <c r="O5305" s="12" t="s">
        <v>65</v>
      </c>
      <c r="P5305" s="12" t="s">
        <v>65</v>
      </c>
      <c r="Q5305" s="12" t="s">
        <v>65</v>
      </c>
      <c r="R5305" s="12" t="s">
        <v>65</v>
      </c>
      <c r="S5305" s="12" t="s">
        <v>65</v>
      </c>
      <c r="T5305" s="12" t="s">
        <v>65</v>
      </c>
      <c r="U5305" s="12" t="s">
        <v>65</v>
      </c>
      <c r="V5305" s="12" t="s">
        <v>65</v>
      </c>
      <c r="W5305" s="12" t="s">
        <v>65</v>
      </c>
      <c r="X5305" s="12" t="s">
        <v>65</v>
      </c>
      <c r="Y5305" s="12" t="s">
        <v>79</v>
      </c>
      <c r="Z5305" s="12" t="s">
        <v>65</v>
      </c>
      <c r="AA5305" s="12" t="s">
        <v>65</v>
      </c>
      <c r="AB5305" s="12" t="s">
        <v>65</v>
      </c>
    </row>
    <row r="5306" spans="1:28" s="3" customFormat="1" x14ac:dyDescent="0.45">
      <c r="A5306" s="3" t="s">
        <v>1786</v>
      </c>
      <c r="B5306" s="3">
        <v>23.633240000000001</v>
      </c>
      <c r="C5306" s="3">
        <v>25</v>
      </c>
      <c r="D5306" s="3">
        <v>4.7949900000000003</v>
      </c>
      <c r="E5306" s="3">
        <v>8.2302599999999995</v>
      </c>
      <c r="F5306" s="3">
        <v>2.8239100000000001</v>
      </c>
      <c r="G5306" s="3">
        <v>7.7840800000000003</v>
      </c>
      <c r="H5306" s="3">
        <v>10.86097</v>
      </c>
      <c r="I5306" s="3">
        <v>8.2649299999999997</v>
      </c>
      <c r="J5306" s="3">
        <v>2.2095600000000002</v>
      </c>
      <c r="K5306" s="3">
        <v>19.125900000000001</v>
      </c>
      <c r="L5306" s="3">
        <v>4.5073400000000001</v>
      </c>
      <c r="M5306" s="3">
        <v>3.6098300000000001</v>
      </c>
      <c r="N5306" s="3">
        <v>19.934200000000001</v>
      </c>
      <c r="O5306" s="3">
        <v>4.7555399999999999</v>
      </c>
      <c r="P5306" s="3">
        <v>8.9400899999999996</v>
      </c>
      <c r="Q5306" s="3">
        <v>5.3522299999999996</v>
      </c>
      <c r="R5306" s="3">
        <v>16.148910000000001</v>
      </c>
      <c r="S5306" s="3">
        <v>23.633240000000001</v>
      </c>
      <c r="T5306" s="3">
        <v>14.33609</v>
      </c>
      <c r="U5306" s="3">
        <v>17.238440000000001</v>
      </c>
      <c r="V5306" s="3">
        <v>17.188210000000002</v>
      </c>
      <c r="W5306" s="3">
        <v>17.185199999999998</v>
      </c>
      <c r="X5306" s="3">
        <v>17.462430000000001</v>
      </c>
      <c r="Y5306" s="3">
        <v>17.588360000000002</v>
      </c>
      <c r="Z5306" s="3">
        <v>13.132479999999999</v>
      </c>
      <c r="AA5306" s="3">
        <v>8.3625000000000007</v>
      </c>
      <c r="AB5306" s="3">
        <v>9.5281599999999997</v>
      </c>
    </row>
    <row r="5307" spans="1:28" s="1" customFormat="1" x14ac:dyDescent="0.45">
      <c r="B5307" s="1">
        <v>0.154044656136098</v>
      </c>
      <c r="C5307" s="1">
        <v>0.15723270440251599</v>
      </c>
      <c r="D5307" s="1">
        <v>0.13560557276434901</v>
      </c>
      <c r="E5307" s="1">
        <v>0.19831292357025199</v>
      </c>
      <c r="F5307" s="1">
        <v>6.9679255474153601E-2</v>
      </c>
      <c r="G5307" s="1">
        <v>0.21604662606860001</v>
      </c>
      <c r="H5307" s="1">
        <v>0.21123810846360899</v>
      </c>
      <c r="I5307" s="1">
        <v>0.20604919693733301</v>
      </c>
      <c r="J5307" s="1">
        <v>5.9167104037017602E-2</v>
      </c>
      <c r="K5307" s="1">
        <v>0.20896408838420799</v>
      </c>
      <c r="L5307" s="1">
        <v>7.2827184610338505E-2</v>
      </c>
      <c r="M5307" s="1">
        <v>9.4453981867644601E-2</v>
      </c>
      <c r="N5307" s="1">
        <v>0.15414611302677</v>
      </c>
      <c r="O5307" s="1">
        <v>0.15351385761213099</v>
      </c>
      <c r="P5307" s="1">
        <v>0.23926073992913799</v>
      </c>
      <c r="Q5307" s="1">
        <v>0.10600996395380401</v>
      </c>
      <c r="R5307" s="1">
        <v>0.12654630034355499</v>
      </c>
      <c r="S5307" s="1">
        <v>0.154044656136098</v>
      </c>
      <c r="T5307" s="1">
        <v>0.22166118366885601</v>
      </c>
      <c r="U5307" s="1">
        <v>0.17726454613444501</v>
      </c>
      <c r="V5307" s="1">
        <v>0.13208860987120499</v>
      </c>
      <c r="W5307" s="1">
        <v>0.174697827611796</v>
      </c>
      <c r="X5307" s="1">
        <v>0.15047903582729599</v>
      </c>
      <c r="Y5307" s="1">
        <v>0.17997852540353901</v>
      </c>
      <c r="Z5307" s="1">
        <v>0.173143740044961</v>
      </c>
      <c r="AA5307" s="1">
        <v>0.25945848338488398</v>
      </c>
      <c r="AB5307" s="1">
        <v>0.15957589164965499</v>
      </c>
    </row>
    <row r="5308" spans="1:28" s="12" customFormat="1" x14ac:dyDescent="0.45">
      <c r="B5308" s="12" t="s">
        <v>65</v>
      </c>
      <c r="C5308" s="12" t="s">
        <v>65</v>
      </c>
      <c r="D5308" s="12" t="s">
        <v>65</v>
      </c>
      <c r="E5308" s="12" t="s">
        <v>65</v>
      </c>
      <c r="F5308" s="12" t="s">
        <v>65</v>
      </c>
      <c r="G5308" s="12" t="s">
        <v>65</v>
      </c>
      <c r="H5308" s="12" t="s">
        <v>89</v>
      </c>
      <c r="I5308" s="12" t="s">
        <v>65</v>
      </c>
      <c r="J5308" s="12" t="s">
        <v>65</v>
      </c>
      <c r="K5308" s="12" t="s">
        <v>84</v>
      </c>
      <c r="L5308" s="12" t="s">
        <v>70</v>
      </c>
      <c r="M5308" s="12" t="s">
        <v>65</v>
      </c>
      <c r="N5308" s="12" t="s">
        <v>65</v>
      </c>
      <c r="O5308" s="12" t="s">
        <v>65</v>
      </c>
      <c r="P5308" s="12" t="s">
        <v>65</v>
      </c>
      <c r="Q5308" s="12" t="s">
        <v>65</v>
      </c>
      <c r="R5308" s="12" t="s">
        <v>65</v>
      </c>
      <c r="S5308" s="12" t="s">
        <v>65</v>
      </c>
      <c r="T5308" s="12" t="s">
        <v>79</v>
      </c>
      <c r="U5308" s="12" t="s">
        <v>65</v>
      </c>
      <c r="V5308" s="12" t="s">
        <v>65</v>
      </c>
      <c r="W5308" s="12" t="s">
        <v>65</v>
      </c>
      <c r="X5308" s="12" t="s">
        <v>65</v>
      </c>
      <c r="Y5308" s="12" t="s">
        <v>65</v>
      </c>
      <c r="Z5308" s="12" t="s">
        <v>65</v>
      </c>
      <c r="AA5308" s="12" t="s">
        <v>65</v>
      </c>
      <c r="AB5308" s="12" t="s">
        <v>65</v>
      </c>
    </row>
    <row r="5309" spans="1:28" s="3" customFormat="1" x14ac:dyDescent="0.45">
      <c r="A5309" s="3" t="s">
        <v>1790</v>
      </c>
      <c r="B5309" s="3">
        <v>15.10524</v>
      </c>
      <c r="C5309" s="3">
        <v>16</v>
      </c>
      <c r="D5309" s="3">
        <v>3.91411</v>
      </c>
      <c r="E5309" s="3">
        <v>3.5142000000000002</v>
      </c>
      <c r="F5309" s="3">
        <v>3.8737499999999998</v>
      </c>
      <c r="G5309" s="3">
        <v>3.8031799999999998</v>
      </c>
      <c r="H5309" s="3">
        <v>5.6051799999999998</v>
      </c>
      <c r="I5309" s="3">
        <v>3.4915699999999998</v>
      </c>
      <c r="J5309" s="3">
        <v>4.0773200000000003</v>
      </c>
      <c r="K5309" s="3">
        <v>9.0967500000000001</v>
      </c>
      <c r="L5309" s="3">
        <v>6.0084900000000001</v>
      </c>
      <c r="M5309" s="3">
        <v>5.4730400000000001</v>
      </c>
      <c r="N5309" s="3">
        <v>13.518879999999999</v>
      </c>
      <c r="O5309" s="3">
        <v>6.6187500000000004</v>
      </c>
      <c r="P5309" s="3">
        <v>2.7417199999999999</v>
      </c>
      <c r="Q5309" s="3">
        <v>4.1555</v>
      </c>
      <c r="R5309" s="3">
        <v>11.218170000000001</v>
      </c>
      <c r="S5309" s="3">
        <v>15.10524</v>
      </c>
      <c r="T5309" s="3">
        <v>9.66005</v>
      </c>
      <c r="U5309" s="3">
        <v>9.6526399999999999</v>
      </c>
      <c r="V5309" s="3">
        <v>10.57596</v>
      </c>
      <c r="W5309" s="3">
        <v>10.819839999999999</v>
      </c>
      <c r="X5309" s="3">
        <v>11.15287</v>
      </c>
      <c r="Y5309" s="3">
        <v>11.2493</v>
      </c>
      <c r="Z5309" s="3">
        <v>10.769579999999999</v>
      </c>
      <c r="AA5309" s="3">
        <v>6.2213799999999999</v>
      </c>
      <c r="AB5309" s="3">
        <v>6.1945300000000003</v>
      </c>
    </row>
    <row r="5310" spans="1:28" s="1" customFormat="1" x14ac:dyDescent="0.45">
      <c r="B5310" s="1">
        <v>9.8457998211554001E-2</v>
      </c>
      <c r="C5310" s="1">
        <v>0.10062893081761</v>
      </c>
      <c r="D5310" s="1">
        <v>0.110693688289791</v>
      </c>
      <c r="E5310" s="1">
        <v>8.4676702316886801E-2</v>
      </c>
      <c r="F5310" s="1">
        <v>9.5583788397294006E-2</v>
      </c>
      <c r="G5310" s="1">
        <v>0.10555700960570499</v>
      </c>
      <c r="H5310" s="1">
        <v>0.10901674719643401</v>
      </c>
      <c r="I5310" s="1">
        <v>8.7046737788521095E-2</v>
      </c>
      <c r="J5310" s="1">
        <v>0.109181564036375</v>
      </c>
      <c r="K5310" s="1">
        <v>9.9388476934891806E-2</v>
      </c>
      <c r="L5310" s="1">
        <v>9.7081961968560795E-2</v>
      </c>
      <c r="M5310" s="1">
        <v>0.143206306369246</v>
      </c>
      <c r="N5310" s="1">
        <v>0.104538070475632</v>
      </c>
      <c r="O5310" s="1">
        <v>0.21366024574923001</v>
      </c>
      <c r="P5310" s="1">
        <v>7.3375766449612398E-2</v>
      </c>
      <c r="Q5310" s="1">
        <v>8.2306703039673398E-2</v>
      </c>
      <c r="R5310" s="1">
        <v>8.7907970886274098E-2</v>
      </c>
      <c r="S5310" s="1">
        <v>9.8457998211554001E-2</v>
      </c>
      <c r="T5310" s="1">
        <v>0.14936137519367801</v>
      </c>
      <c r="U5310" s="1">
        <v>9.9259030898340594E-2</v>
      </c>
      <c r="V5310" s="1">
        <v>8.1274539609038493E-2</v>
      </c>
      <c r="W5310" s="1">
        <v>0.10999013937034301</v>
      </c>
      <c r="X5310" s="1">
        <v>9.6107650785553306E-2</v>
      </c>
      <c r="Y5310" s="1">
        <v>0.115112064218724</v>
      </c>
      <c r="Z5310" s="1">
        <v>0.14199034454371301</v>
      </c>
      <c r="AA5310" s="1">
        <v>0.19302718318218801</v>
      </c>
      <c r="AB5310" s="1">
        <v>0.103744862397413</v>
      </c>
    </row>
    <row r="5311" spans="1:28" s="12" customFormat="1" x14ac:dyDescent="0.45">
      <c r="B5311" s="12" t="s">
        <v>65</v>
      </c>
      <c r="C5311" s="12" t="s">
        <v>65</v>
      </c>
      <c r="D5311" s="12" t="s">
        <v>65</v>
      </c>
      <c r="E5311" s="12" t="s">
        <v>65</v>
      </c>
      <c r="F5311" s="12" t="s">
        <v>65</v>
      </c>
      <c r="G5311" s="12" t="s">
        <v>65</v>
      </c>
      <c r="H5311" s="12" t="s">
        <v>65</v>
      </c>
      <c r="I5311" s="12" t="s">
        <v>65</v>
      </c>
      <c r="J5311" s="12" t="s">
        <v>65</v>
      </c>
      <c r="K5311" s="12" t="s">
        <v>65</v>
      </c>
      <c r="L5311" s="12" t="s">
        <v>65</v>
      </c>
      <c r="M5311" s="12" t="s">
        <v>65</v>
      </c>
      <c r="N5311" s="12" t="s">
        <v>65</v>
      </c>
      <c r="O5311" s="12" t="s">
        <v>79</v>
      </c>
      <c r="P5311" s="12" t="s">
        <v>65</v>
      </c>
      <c r="Q5311" s="12" t="s">
        <v>65</v>
      </c>
      <c r="R5311" s="12" t="s">
        <v>65</v>
      </c>
      <c r="S5311" s="12" t="s">
        <v>65</v>
      </c>
      <c r="T5311" s="12" t="s">
        <v>65</v>
      </c>
      <c r="U5311" s="12" t="s">
        <v>65</v>
      </c>
      <c r="V5311" s="12" t="s">
        <v>65</v>
      </c>
      <c r="W5311" s="12" t="s">
        <v>65</v>
      </c>
      <c r="X5311" s="12" t="s">
        <v>65</v>
      </c>
      <c r="Y5311" s="12" t="s">
        <v>65</v>
      </c>
      <c r="Z5311" s="12" t="s">
        <v>65</v>
      </c>
      <c r="AA5311" s="12" t="s">
        <v>79</v>
      </c>
      <c r="AB5311" s="12" t="s">
        <v>65</v>
      </c>
    </row>
    <row r="5312" spans="1:28" s="3" customFormat="1" x14ac:dyDescent="0.45">
      <c r="A5312" s="3" t="s">
        <v>1793</v>
      </c>
      <c r="B5312" s="3">
        <v>11.22709</v>
      </c>
      <c r="C5312" s="3">
        <v>12</v>
      </c>
      <c r="D5312" s="3">
        <v>2.2849900000000001</v>
      </c>
      <c r="E5312" s="3">
        <v>5.4722</v>
      </c>
      <c r="F5312" s="3">
        <v>2.3583699999999999</v>
      </c>
      <c r="G5312" s="3">
        <v>1.1115299999999999</v>
      </c>
      <c r="H5312" s="3">
        <v>5.42523</v>
      </c>
      <c r="I5312" s="3">
        <v>2.3415599999999999</v>
      </c>
      <c r="J5312" s="3">
        <v>0</v>
      </c>
      <c r="K5312" s="3">
        <v>7.7667900000000003</v>
      </c>
      <c r="L5312" s="3">
        <v>3.4603000000000002</v>
      </c>
      <c r="M5312" s="3">
        <v>2.79251</v>
      </c>
      <c r="N5312" s="3">
        <v>10.59192</v>
      </c>
      <c r="O5312" s="3">
        <v>3.9382199999999998</v>
      </c>
      <c r="P5312" s="3">
        <v>2.36849</v>
      </c>
      <c r="Q5312" s="3">
        <v>3.0989599999999999</v>
      </c>
      <c r="R5312" s="3">
        <v>6.0731900000000003</v>
      </c>
      <c r="S5312" s="3">
        <v>11.22709</v>
      </c>
      <c r="T5312" s="3">
        <v>6.0858100000000004</v>
      </c>
      <c r="U5312" s="3">
        <v>7.79941</v>
      </c>
      <c r="V5312" s="3">
        <v>9.2594899999999996</v>
      </c>
      <c r="W5312" s="3">
        <v>9.2396600000000007</v>
      </c>
      <c r="X5312" s="3">
        <v>7.6961599999999999</v>
      </c>
      <c r="Y5312" s="3">
        <v>8.0969700000000007</v>
      </c>
      <c r="Z5312" s="3">
        <v>6.9006800000000004</v>
      </c>
      <c r="AA5312" s="3">
        <v>5.7650100000000002</v>
      </c>
      <c r="AB5312" s="3">
        <v>7.6628299999999996</v>
      </c>
    </row>
    <row r="5313" spans="1:28" s="1" customFormat="1" x14ac:dyDescent="0.45">
      <c r="B5313" s="1">
        <v>7.3179691758684801E-2</v>
      </c>
      <c r="C5313" s="1">
        <v>7.5471698113207503E-2</v>
      </c>
      <c r="D5313" s="1">
        <v>6.4621068596766404E-2</v>
      </c>
      <c r="E5313" s="1">
        <v>0.131855856359475</v>
      </c>
      <c r="F5313" s="1">
        <v>5.8192175293327202E-2</v>
      </c>
      <c r="G5313" s="1">
        <v>3.0850441705896001E-2</v>
      </c>
      <c r="H5313" s="1">
        <v>0.105516848235473</v>
      </c>
      <c r="I5313" s="1">
        <v>5.8376363451424301E-2</v>
      </c>
      <c r="J5313" s="1">
        <v>0</v>
      </c>
      <c r="K5313" s="1">
        <v>8.48577160824633E-2</v>
      </c>
      <c r="L5313" s="1">
        <v>5.5909673312231699E-2</v>
      </c>
      <c r="M5313" s="1">
        <v>7.3068174652328899E-2</v>
      </c>
      <c r="N5313" s="1">
        <v>8.1904631110880199E-2</v>
      </c>
      <c r="O5313" s="1">
        <v>0.12712990413817299</v>
      </c>
      <c r="P5313" s="1">
        <v>6.3387132558482495E-2</v>
      </c>
      <c r="Q5313" s="1">
        <v>6.1380142089237498E-2</v>
      </c>
      <c r="R5313" s="1">
        <v>4.7590811131121298E-2</v>
      </c>
      <c r="S5313" s="1">
        <v>7.3179691758684801E-2</v>
      </c>
      <c r="T5313" s="1">
        <v>9.4097333944175895E-2</v>
      </c>
      <c r="U5313" s="1">
        <v>8.0202087530336405E-2</v>
      </c>
      <c r="V5313" s="1">
        <v>7.1157680888023003E-2</v>
      </c>
      <c r="W5313" s="1">
        <v>9.3926665379024304E-2</v>
      </c>
      <c r="X5313" s="1">
        <v>6.6320136222312601E-2</v>
      </c>
      <c r="Y5313" s="1">
        <v>8.2854838133668701E-2</v>
      </c>
      <c r="Z5313" s="1">
        <v>9.0981257466484999E-2</v>
      </c>
      <c r="AA5313" s="1">
        <v>0.178867653369051</v>
      </c>
      <c r="AB5313" s="1">
        <v>0.12833568388961999</v>
      </c>
    </row>
    <row r="5314" spans="1:28" s="12" customFormat="1" x14ac:dyDescent="0.45">
      <c r="B5314" s="12" t="s">
        <v>65</v>
      </c>
      <c r="C5314" s="12" t="s">
        <v>65</v>
      </c>
      <c r="D5314" s="12" t="s">
        <v>65</v>
      </c>
      <c r="E5314" s="12" t="s">
        <v>65</v>
      </c>
      <c r="F5314" s="12" t="s">
        <v>65</v>
      </c>
      <c r="G5314" s="12" t="s">
        <v>65</v>
      </c>
      <c r="H5314" s="12" t="s">
        <v>89</v>
      </c>
      <c r="I5314" s="12" t="s">
        <v>65</v>
      </c>
      <c r="J5314" s="12" t="s">
        <v>65</v>
      </c>
      <c r="K5314" s="12" t="s">
        <v>65</v>
      </c>
      <c r="L5314" s="12" t="s">
        <v>65</v>
      </c>
      <c r="M5314" s="12" t="s">
        <v>65</v>
      </c>
      <c r="N5314" s="12" t="s">
        <v>65</v>
      </c>
      <c r="O5314" s="12" t="s">
        <v>65</v>
      </c>
      <c r="P5314" s="12" t="s">
        <v>65</v>
      </c>
      <c r="Q5314" s="12" t="s">
        <v>65</v>
      </c>
      <c r="R5314" s="12" t="s">
        <v>65</v>
      </c>
      <c r="S5314" s="12" t="s">
        <v>65</v>
      </c>
      <c r="T5314" s="12" t="s">
        <v>65</v>
      </c>
      <c r="U5314" s="12" t="s">
        <v>65</v>
      </c>
      <c r="V5314" s="12" t="s">
        <v>65</v>
      </c>
      <c r="W5314" s="12" t="s">
        <v>65</v>
      </c>
      <c r="X5314" s="12" t="s">
        <v>65</v>
      </c>
      <c r="Y5314" s="12" t="s">
        <v>65</v>
      </c>
      <c r="Z5314" s="12" t="s">
        <v>65</v>
      </c>
      <c r="AA5314" s="12" t="s">
        <v>627</v>
      </c>
      <c r="AB5314" s="12" t="s">
        <v>79</v>
      </c>
    </row>
    <row r="5315" spans="1:28" s="3" customFormat="1" x14ac:dyDescent="0.45">
      <c r="A5315" s="3" t="s">
        <v>1873</v>
      </c>
      <c r="B5315" s="3">
        <v>5.1606100000000001</v>
      </c>
      <c r="C5315" s="3">
        <v>6</v>
      </c>
      <c r="D5315" s="3">
        <v>0.82491000000000003</v>
      </c>
      <c r="E5315" s="3">
        <v>0</v>
      </c>
      <c r="F5315" s="3">
        <v>2.0773100000000002</v>
      </c>
      <c r="G5315" s="3">
        <v>2.2583899999999999</v>
      </c>
      <c r="H5315" s="3">
        <v>3.0306999999999999</v>
      </c>
      <c r="I5315" s="3">
        <v>1.26997</v>
      </c>
      <c r="J5315" s="3">
        <v>0.85994000000000004</v>
      </c>
      <c r="K5315" s="3">
        <v>4.3006700000000002</v>
      </c>
      <c r="L5315" s="3">
        <v>0.85994000000000004</v>
      </c>
      <c r="M5315" s="3">
        <v>0</v>
      </c>
      <c r="N5315" s="3">
        <v>2.4018799999999998</v>
      </c>
      <c r="O5315" s="3">
        <v>0</v>
      </c>
      <c r="P5315" s="3">
        <v>0</v>
      </c>
      <c r="Q5315" s="3">
        <v>2.4369100000000001</v>
      </c>
      <c r="R5315" s="3">
        <v>5.1606100000000001</v>
      </c>
      <c r="S5315" s="3">
        <v>5.1606100000000001</v>
      </c>
      <c r="T5315" s="3">
        <v>2.89954</v>
      </c>
      <c r="U5315" s="3">
        <v>3.2618200000000002</v>
      </c>
      <c r="V5315" s="3">
        <v>5.1606100000000001</v>
      </c>
      <c r="W5315" s="3">
        <v>3.70688</v>
      </c>
      <c r="X5315" s="3">
        <v>5.1606100000000001</v>
      </c>
      <c r="Y5315" s="3">
        <v>4.3357000000000001</v>
      </c>
      <c r="Z5315" s="3">
        <v>2.4921899999999999</v>
      </c>
      <c r="AA5315" s="3">
        <v>0.85994000000000004</v>
      </c>
      <c r="AB5315" s="3">
        <v>4.3909799999999999</v>
      </c>
    </row>
    <row r="5316" spans="1:28" s="1" customFormat="1" x14ac:dyDescent="0.45">
      <c r="B5316" s="1">
        <v>3.3637554262661698E-2</v>
      </c>
      <c r="C5316" s="1">
        <v>3.77358490566038E-2</v>
      </c>
      <c r="D5316" s="1">
        <v>2.3329014873657499E-2</v>
      </c>
      <c r="E5316" s="1">
        <v>0</v>
      </c>
      <c r="F5316" s="1">
        <v>5.1257091829772901E-2</v>
      </c>
      <c r="G5316" s="1">
        <v>6.2681465227369795E-2</v>
      </c>
      <c r="H5316" s="1">
        <v>5.8944950158287997E-2</v>
      </c>
      <c r="I5316" s="1">
        <v>3.1661042336051701E-2</v>
      </c>
      <c r="J5316" s="1">
        <v>2.30272811987875E-2</v>
      </c>
      <c r="K5316" s="1">
        <v>4.6987884804966698E-2</v>
      </c>
      <c r="L5316" s="1">
        <v>1.38944497494785E-2</v>
      </c>
      <c r="M5316" s="1">
        <v>0</v>
      </c>
      <c r="N5316" s="1">
        <v>1.8573128891891302E-2</v>
      </c>
      <c r="O5316" s="1">
        <v>0</v>
      </c>
      <c r="P5316" s="1">
        <v>0</v>
      </c>
      <c r="Q5316" s="1">
        <v>4.8267122537458899E-2</v>
      </c>
      <c r="R5316" s="1">
        <v>4.0439639766148602E-2</v>
      </c>
      <c r="S5316" s="1">
        <v>3.3637554262661698E-2</v>
      </c>
      <c r="T5316" s="1">
        <v>4.4831991742183198E-2</v>
      </c>
      <c r="U5316" s="1">
        <v>3.3541610602366302E-2</v>
      </c>
      <c r="V5316" s="1">
        <v>3.9658451984670898E-2</v>
      </c>
      <c r="W5316" s="1">
        <v>3.7682650374602299E-2</v>
      </c>
      <c r="X5316" s="1">
        <v>4.4470535720440997E-2</v>
      </c>
      <c r="Y5316" s="1">
        <v>4.4366438519118499E-2</v>
      </c>
      <c r="Z5316" s="1">
        <v>3.2858005304607502E-2</v>
      </c>
      <c r="AA5316" s="1">
        <v>2.6680864358983199E-2</v>
      </c>
      <c r="AB5316" s="1">
        <v>7.3539334847001106E-2</v>
      </c>
    </row>
    <row r="5317" spans="1:28" s="12" customFormat="1" x14ac:dyDescent="0.45">
      <c r="B5317" s="12" t="s">
        <v>65</v>
      </c>
      <c r="C5317" s="12" t="s">
        <v>65</v>
      </c>
      <c r="D5317" s="12" t="s">
        <v>65</v>
      </c>
      <c r="E5317" s="12" t="s">
        <v>65</v>
      </c>
      <c r="F5317" s="12" t="s">
        <v>65</v>
      </c>
      <c r="G5317" s="12" t="s">
        <v>65</v>
      </c>
      <c r="H5317" s="12" t="s">
        <v>65</v>
      </c>
      <c r="I5317" s="12" t="s">
        <v>65</v>
      </c>
      <c r="J5317" s="12" t="s">
        <v>65</v>
      </c>
      <c r="K5317" s="12" t="s">
        <v>65</v>
      </c>
      <c r="L5317" s="12" t="s">
        <v>65</v>
      </c>
      <c r="M5317" s="12" t="s">
        <v>65</v>
      </c>
      <c r="N5317" s="12" t="s">
        <v>65</v>
      </c>
      <c r="O5317" s="12" t="s">
        <v>65</v>
      </c>
      <c r="P5317" s="12" t="s">
        <v>65</v>
      </c>
      <c r="Q5317" s="12" t="s">
        <v>65</v>
      </c>
      <c r="R5317" s="12" t="s">
        <v>65</v>
      </c>
      <c r="S5317" s="12" t="s">
        <v>65</v>
      </c>
      <c r="T5317" s="12" t="s">
        <v>65</v>
      </c>
      <c r="U5317" s="12" t="s">
        <v>65</v>
      </c>
      <c r="V5317" s="12" t="s">
        <v>65</v>
      </c>
      <c r="W5317" s="12" t="s">
        <v>65</v>
      </c>
      <c r="X5317" s="12" t="s">
        <v>65</v>
      </c>
      <c r="Y5317" s="12" t="s">
        <v>65</v>
      </c>
      <c r="Z5317" s="12" t="s">
        <v>65</v>
      </c>
      <c r="AA5317" s="12" t="s">
        <v>65</v>
      </c>
      <c r="AB5317" s="12" t="s">
        <v>79</v>
      </c>
    </row>
    <row r="5318" spans="1:28" s="3" customFormat="1" x14ac:dyDescent="0.45">
      <c r="A5318" s="3" t="s">
        <v>995</v>
      </c>
      <c r="B5318" s="3">
        <v>17.34798</v>
      </c>
      <c r="C5318" s="3">
        <v>17</v>
      </c>
      <c r="D5318" s="3">
        <v>1.93919</v>
      </c>
      <c r="E5318" s="3">
        <v>7.3152200000000001</v>
      </c>
      <c r="F5318" s="3">
        <v>6.1220999999999997</v>
      </c>
      <c r="G5318" s="3">
        <v>1.9714700000000001</v>
      </c>
      <c r="H5318" s="3">
        <v>2.26762</v>
      </c>
      <c r="I5318" s="3">
        <v>2.17008</v>
      </c>
      <c r="J5318" s="3">
        <v>5.2406800000000002</v>
      </c>
      <c r="K5318" s="3">
        <v>4.4377000000000004</v>
      </c>
      <c r="L5318" s="3">
        <v>12.91028</v>
      </c>
      <c r="M5318" s="3">
        <v>3.12473</v>
      </c>
      <c r="N5318" s="3">
        <v>12.81176</v>
      </c>
      <c r="O5318" s="3">
        <v>2.7581199999999999</v>
      </c>
      <c r="P5318" s="3">
        <v>2.19861</v>
      </c>
      <c r="Q5318" s="3">
        <v>4.6882799999999998</v>
      </c>
      <c r="R5318" s="3">
        <v>16.23441</v>
      </c>
      <c r="S5318" s="3">
        <v>17.34798</v>
      </c>
      <c r="T5318" s="3">
        <v>8.9562799999999996</v>
      </c>
      <c r="U5318" s="3">
        <v>14.332929999999999</v>
      </c>
      <c r="V5318" s="3">
        <v>15.49545</v>
      </c>
      <c r="W5318" s="3">
        <v>12.940950000000001</v>
      </c>
      <c r="X5318" s="3">
        <v>15.188510000000001</v>
      </c>
      <c r="Y5318" s="3">
        <v>11.174020000000001</v>
      </c>
      <c r="Z5318" s="3">
        <v>7.3355300000000003</v>
      </c>
      <c r="AA5318" s="3">
        <v>1.1115299999999999</v>
      </c>
      <c r="AB5318" s="3">
        <v>10.375120000000001</v>
      </c>
    </row>
    <row r="5319" spans="1:28" s="1" customFormat="1" x14ac:dyDescent="0.45">
      <c r="B5319" s="1">
        <v>0.113076480996931</v>
      </c>
      <c r="C5319" s="1">
        <v>0.106918238993711</v>
      </c>
      <c r="D5319" s="1">
        <v>5.4841609815431798E-2</v>
      </c>
      <c r="E5319" s="1">
        <v>0.17626450012023701</v>
      </c>
      <c r="F5319" s="1">
        <v>0.151061248389048</v>
      </c>
      <c r="G5319" s="1">
        <v>5.4718019585546701E-2</v>
      </c>
      <c r="H5319" s="1">
        <v>4.4103589229530199E-2</v>
      </c>
      <c r="I5319" s="1">
        <v>5.4101273851050999E-2</v>
      </c>
      <c r="J5319" s="1">
        <v>0.140333758207388</v>
      </c>
      <c r="K5319" s="1">
        <v>4.84850352152109E-2</v>
      </c>
      <c r="L5319" s="1">
        <v>0.20859738669174299</v>
      </c>
      <c r="M5319" s="1">
        <v>8.1760966793806206E-2</v>
      </c>
      <c r="N5319" s="1">
        <v>9.9070090850490802E-2</v>
      </c>
      <c r="O5319" s="1">
        <v>8.9035028820527606E-2</v>
      </c>
      <c r="P5319" s="1">
        <v>5.8840689010468801E-2</v>
      </c>
      <c r="Q5319" s="1">
        <v>9.2859311689770199E-2</v>
      </c>
      <c r="R5319" s="1">
        <v>0.127216296564933</v>
      </c>
      <c r="S5319" s="1">
        <v>0.113076480996931</v>
      </c>
      <c r="T5319" s="1">
        <v>0.13847985232163701</v>
      </c>
      <c r="U5319" s="1">
        <v>0.14738690573084201</v>
      </c>
      <c r="V5319" s="1">
        <v>0.119080023447978</v>
      </c>
      <c r="W5319" s="1">
        <v>0.131552490063128</v>
      </c>
      <c r="X5319" s="1">
        <v>0.13088398009058499</v>
      </c>
      <c r="Y5319" s="1">
        <v>0.11434173751445</v>
      </c>
      <c r="Z5319" s="1">
        <v>9.6714489526122702E-2</v>
      </c>
      <c r="AA5319" s="1">
        <v>3.4486802754774303E-2</v>
      </c>
      <c r="AB5319" s="1">
        <v>0.17376062376914</v>
      </c>
    </row>
    <row r="5320" spans="1:28" s="12" customFormat="1" x14ac:dyDescent="0.45">
      <c r="B5320" s="12" t="s">
        <v>65</v>
      </c>
      <c r="C5320" s="12" t="s">
        <v>65</v>
      </c>
      <c r="D5320" s="12" t="s">
        <v>65</v>
      </c>
      <c r="E5320" s="12" t="s">
        <v>65</v>
      </c>
      <c r="F5320" s="12" t="s">
        <v>65</v>
      </c>
      <c r="G5320" s="12" t="s">
        <v>65</v>
      </c>
      <c r="H5320" s="12" t="s">
        <v>70</v>
      </c>
      <c r="I5320" s="12" t="s">
        <v>65</v>
      </c>
      <c r="J5320" s="12" t="s">
        <v>65</v>
      </c>
      <c r="K5320" s="12" t="s">
        <v>67</v>
      </c>
      <c r="L5320" s="12" t="s">
        <v>82</v>
      </c>
      <c r="M5320" s="12" t="s">
        <v>65</v>
      </c>
      <c r="N5320" s="12" t="s">
        <v>65</v>
      </c>
      <c r="O5320" s="12" t="s">
        <v>65</v>
      </c>
      <c r="P5320" s="12" t="s">
        <v>65</v>
      </c>
      <c r="Q5320" s="12" t="s">
        <v>65</v>
      </c>
      <c r="R5320" s="12" t="s">
        <v>65</v>
      </c>
      <c r="S5320" s="12" t="s">
        <v>65</v>
      </c>
      <c r="T5320" s="12" t="s">
        <v>65</v>
      </c>
      <c r="U5320" s="12" t="s">
        <v>65</v>
      </c>
      <c r="V5320" s="12" t="s">
        <v>65</v>
      </c>
      <c r="W5320" s="12" t="s">
        <v>65</v>
      </c>
      <c r="X5320" s="12" t="s">
        <v>65</v>
      </c>
      <c r="Y5320" s="12" t="s">
        <v>65</v>
      </c>
      <c r="Z5320" s="12" t="s">
        <v>65</v>
      </c>
      <c r="AA5320" s="12" t="s">
        <v>65</v>
      </c>
      <c r="AB5320" s="12" t="s">
        <v>140</v>
      </c>
    </row>
    <row r="5321" spans="1:28" s="12" customFormat="1" x14ac:dyDescent="0.45">
      <c r="A5321" s="16" t="s">
        <v>2596</v>
      </c>
    </row>
    <row r="5322" spans="1:28" s="12" customFormat="1" x14ac:dyDescent="0.45"/>
    <row r="5323" spans="1:28" s="12" customFormat="1" x14ac:dyDescent="0.45">
      <c r="A5323" s="4">
        <v>120</v>
      </c>
    </row>
    <row r="5324" spans="1:28" s="12" customFormat="1" x14ac:dyDescent="0.45">
      <c r="A5324" s="8" t="s">
        <v>1874</v>
      </c>
    </row>
    <row r="5325" spans="1:28" s="12" customFormat="1" x14ac:dyDescent="0.45">
      <c r="A5325" s="12" t="s">
        <v>2</v>
      </c>
    </row>
    <row r="5326" spans="1:28" s="12" customFormat="1" x14ac:dyDescent="0.45">
      <c r="A5326" s="12" t="s">
        <v>3</v>
      </c>
    </row>
    <row r="5327" spans="1:28" s="13" customFormat="1" x14ac:dyDescent="0.45">
      <c r="A5327" s="12"/>
      <c r="D5327" s="13" t="s">
        <v>4</v>
      </c>
      <c r="H5327" s="13" t="s">
        <v>6</v>
      </c>
      <c r="K5327" s="13" t="s">
        <v>7</v>
      </c>
      <c r="M5327" s="13" t="s">
        <v>8</v>
      </c>
      <c r="O5327" s="13" t="s">
        <v>9</v>
      </c>
      <c r="R5327" s="13" t="s">
        <v>10</v>
      </c>
      <c r="S5327" s="13" t="s">
        <v>11</v>
      </c>
    </row>
    <row r="5328" spans="1:28" s="13" customFormat="1" x14ac:dyDescent="0.45">
      <c r="A5328" s="12"/>
      <c r="B5328" s="13" t="s">
        <v>12</v>
      </c>
      <c r="C5328" s="13" t="s">
        <v>13</v>
      </c>
      <c r="D5328" s="13" t="s">
        <v>14</v>
      </c>
      <c r="E5328" s="13" t="s">
        <v>15</v>
      </c>
      <c r="F5328" s="13" t="s">
        <v>16</v>
      </c>
      <c r="G5328" s="13" t="s">
        <v>17</v>
      </c>
      <c r="H5328" s="13" t="s">
        <v>26</v>
      </c>
      <c r="I5328" s="13" t="s">
        <v>27</v>
      </c>
      <c r="J5328" s="13" t="s">
        <v>29</v>
      </c>
      <c r="K5328" s="13" t="s">
        <v>30</v>
      </c>
      <c r="L5328" s="13" t="s">
        <v>31</v>
      </c>
      <c r="M5328" s="13" t="s">
        <v>41</v>
      </c>
      <c r="N5328" s="13" t="s">
        <v>42</v>
      </c>
      <c r="O5328" s="13" t="s">
        <v>45</v>
      </c>
      <c r="P5328" s="13" t="s">
        <v>46</v>
      </c>
      <c r="Q5328" s="13" t="s">
        <v>47</v>
      </c>
      <c r="R5328" s="13" t="s">
        <v>50</v>
      </c>
      <c r="S5328" s="13" t="s">
        <v>52</v>
      </c>
      <c r="T5328" s="13" t="s">
        <v>53</v>
      </c>
      <c r="U5328" s="13" t="s">
        <v>54</v>
      </c>
      <c r="V5328" s="13" t="s">
        <v>55</v>
      </c>
      <c r="W5328" s="13" t="s">
        <v>56</v>
      </c>
      <c r="X5328" s="13" t="s">
        <v>57</v>
      </c>
      <c r="Y5328" s="13" t="s">
        <v>58</v>
      </c>
      <c r="Z5328" s="13" t="s">
        <v>59</v>
      </c>
      <c r="AA5328" s="13" t="s">
        <v>60</v>
      </c>
      <c r="AB5328" s="13" t="s">
        <v>61</v>
      </c>
    </row>
    <row r="5329" spans="1:51" s="12" customFormat="1" x14ac:dyDescent="0.45">
      <c r="A5329" s="12" t="s">
        <v>62</v>
      </c>
      <c r="B5329" s="12">
        <v>159</v>
      </c>
      <c r="C5329" s="12">
        <v>159</v>
      </c>
      <c r="D5329" s="12">
        <v>37</v>
      </c>
      <c r="E5329" s="12">
        <v>43</v>
      </c>
      <c r="F5329" s="12">
        <v>42</v>
      </c>
      <c r="G5329" s="12">
        <v>37</v>
      </c>
      <c r="H5329" s="12">
        <v>66</v>
      </c>
      <c r="I5329" s="12">
        <v>35</v>
      </c>
      <c r="J5329" s="12">
        <v>36</v>
      </c>
      <c r="K5329" s="12">
        <v>101</v>
      </c>
      <c r="L5329" s="12">
        <v>58</v>
      </c>
      <c r="M5329" s="12">
        <v>40</v>
      </c>
      <c r="N5329" s="12">
        <v>132</v>
      </c>
      <c r="O5329" s="12">
        <v>33</v>
      </c>
      <c r="P5329" s="12">
        <v>38</v>
      </c>
      <c r="Q5329" s="12">
        <v>52</v>
      </c>
      <c r="R5329" s="12">
        <v>132</v>
      </c>
      <c r="S5329" s="12">
        <v>159</v>
      </c>
      <c r="T5329" s="12">
        <v>69</v>
      </c>
      <c r="U5329" s="12">
        <v>103</v>
      </c>
      <c r="V5329" s="12">
        <v>135</v>
      </c>
      <c r="W5329" s="12">
        <v>104</v>
      </c>
      <c r="X5329" s="12">
        <v>120</v>
      </c>
      <c r="Y5329" s="12">
        <v>103</v>
      </c>
      <c r="Z5329" s="12">
        <v>80</v>
      </c>
      <c r="AA5329" s="12">
        <v>36</v>
      </c>
      <c r="AB5329" s="12">
        <v>64</v>
      </c>
    </row>
    <row r="5330" spans="1:51" s="12" customFormat="1" x14ac:dyDescent="0.45">
      <c r="A5330" s="12" t="s">
        <v>63</v>
      </c>
      <c r="B5330" s="3">
        <v>153.57604190020299</v>
      </c>
      <c r="C5330" s="3">
        <v>159</v>
      </c>
      <c r="D5330" s="3">
        <v>35.861432143463801</v>
      </c>
      <c r="E5330" s="3">
        <v>41.444347642315797</v>
      </c>
      <c r="F5330" s="3">
        <v>40.654780885300099</v>
      </c>
      <c r="G5330" s="3">
        <v>35.627355406869498</v>
      </c>
      <c r="H5330" s="3">
        <v>65.607534979277403</v>
      </c>
      <c r="I5330" s="3">
        <v>34.816473943915597</v>
      </c>
      <c r="J5330" s="3">
        <v>35.633213802007901</v>
      </c>
      <c r="K5330" s="3">
        <v>96.840383786308294</v>
      </c>
      <c r="L5330" s="3">
        <v>57.3813981347596</v>
      </c>
      <c r="M5330" s="3">
        <v>38.634874048489799</v>
      </c>
      <c r="N5330" s="3">
        <v>128.037158727193</v>
      </c>
      <c r="O5330" s="3">
        <v>31.871264772983999</v>
      </c>
      <c r="P5330" s="3">
        <v>36.685318260653702</v>
      </c>
      <c r="Q5330" s="3">
        <v>50.307809656470099</v>
      </c>
      <c r="R5330" s="3">
        <v>127.580284645318</v>
      </c>
      <c r="S5330" s="3">
        <v>153.57604190020299</v>
      </c>
      <c r="T5330" s="3">
        <v>66.310014831201897</v>
      </c>
      <c r="U5330" s="3">
        <v>99.434501112938406</v>
      </c>
      <c r="V5330" s="3">
        <v>130.47663082154901</v>
      </c>
      <c r="W5330" s="3">
        <v>100.347459219274</v>
      </c>
      <c r="X5330" s="3">
        <v>115.78826492355699</v>
      </c>
      <c r="Y5330" s="3">
        <v>99.267965918212496</v>
      </c>
      <c r="Z5330" s="3">
        <v>77.084353260231396</v>
      </c>
      <c r="AA5330" s="3">
        <v>34.536150021135398</v>
      </c>
      <c r="AB5330" s="3">
        <v>61.500935747286903</v>
      </c>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row>
    <row r="5331" spans="1:51" s="3" customFormat="1" x14ac:dyDescent="0.45">
      <c r="A5331" s="3" t="s">
        <v>12</v>
      </c>
      <c r="B5331" s="3">
        <v>153.41811000000001</v>
      </c>
      <c r="C5331" s="3">
        <v>159</v>
      </c>
      <c r="D5331" s="3">
        <v>35.359830000000002</v>
      </c>
      <c r="E5331" s="3">
        <v>41.501379999999997</v>
      </c>
      <c r="F5331" s="3">
        <v>40.527270000000001</v>
      </c>
      <c r="G5331" s="3">
        <v>36.029629999999997</v>
      </c>
      <c r="H5331" s="3">
        <v>51.415770000000002</v>
      </c>
      <c r="I5331" s="3">
        <v>40.111440000000002</v>
      </c>
      <c r="J5331" s="3">
        <v>37.3444</v>
      </c>
      <c r="K5331" s="3">
        <v>91.527209999999997</v>
      </c>
      <c r="L5331" s="3">
        <v>61.890900000000002</v>
      </c>
      <c r="M5331" s="3">
        <v>38.217869999999998</v>
      </c>
      <c r="N5331" s="3">
        <v>129.32015999999999</v>
      </c>
      <c r="O5331" s="3">
        <v>30.977920000000001</v>
      </c>
      <c r="P5331" s="3">
        <v>37.365470000000002</v>
      </c>
      <c r="Q5331" s="3">
        <v>50.487990000000003</v>
      </c>
      <c r="R5331" s="3">
        <v>127.61266000000001</v>
      </c>
      <c r="S5331" s="3">
        <v>153.41811000000001</v>
      </c>
      <c r="T5331" s="3">
        <v>64.675690000000003</v>
      </c>
      <c r="U5331" s="3">
        <v>97.246970000000005</v>
      </c>
      <c r="V5331" s="3">
        <v>130.12636000000001</v>
      </c>
      <c r="W5331" s="3">
        <v>98.370999999999995</v>
      </c>
      <c r="X5331" s="3">
        <v>116.04559999999999</v>
      </c>
      <c r="Y5331" s="3">
        <v>97.724770000000007</v>
      </c>
      <c r="Z5331" s="3">
        <v>75.847269999999995</v>
      </c>
      <c r="AA5331" s="3">
        <v>32.230589999999999</v>
      </c>
      <c r="AB5331" s="3">
        <v>59.709269999999997</v>
      </c>
    </row>
    <row r="5332" spans="1:51" s="3" customFormat="1" x14ac:dyDescent="0.45">
      <c r="A5332" s="3" t="s">
        <v>1830</v>
      </c>
      <c r="B5332" s="3">
        <v>17.34798</v>
      </c>
      <c r="C5332" s="3">
        <v>17</v>
      </c>
      <c r="D5332" s="3">
        <v>1.93919</v>
      </c>
      <c r="E5332" s="3">
        <v>7.3152200000000001</v>
      </c>
      <c r="F5332" s="3">
        <v>6.1220999999999997</v>
      </c>
      <c r="G5332" s="3">
        <v>1.9714700000000001</v>
      </c>
      <c r="H5332" s="3">
        <v>2.26762</v>
      </c>
      <c r="I5332" s="3">
        <v>2.17008</v>
      </c>
      <c r="J5332" s="3">
        <v>5.2406800000000002</v>
      </c>
      <c r="K5332" s="3">
        <v>4.4377000000000004</v>
      </c>
      <c r="L5332" s="3">
        <v>12.91028</v>
      </c>
      <c r="M5332" s="3">
        <v>3.12473</v>
      </c>
      <c r="N5332" s="3">
        <v>12.81176</v>
      </c>
      <c r="O5332" s="3">
        <v>2.7581199999999999</v>
      </c>
      <c r="P5332" s="3">
        <v>2.19861</v>
      </c>
      <c r="Q5332" s="3">
        <v>4.6882799999999998</v>
      </c>
      <c r="R5332" s="3">
        <v>16.23441</v>
      </c>
      <c r="S5332" s="3">
        <v>17.34798</v>
      </c>
      <c r="T5332" s="3">
        <v>8.9562799999999996</v>
      </c>
      <c r="U5332" s="3">
        <v>14.332929999999999</v>
      </c>
      <c r="V5332" s="3">
        <v>15.49545</v>
      </c>
      <c r="W5332" s="3">
        <v>12.940950000000001</v>
      </c>
      <c r="X5332" s="3">
        <v>15.188510000000001</v>
      </c>
      <c r="Y5332" s="3">
        <v>11.174020000000001</v>
      </c>
      <c r="Z5332" s="3">
        <v>7.3355300000000003</v>
      </c>
      <c r="AA5332" s="3">
        <v>1.1115299999999999</v>
      </c>
      <c r="AB5332" s="3">
        <v>10.375120000000001</v>
      </c>
    </row>
    <row r="5333" spans="1:51" s="1" customFormat="1" x14ac:dyDescent="0.45">
      <c r="B5333" s="1">
        <v>0.113076480996931</v>
      </c>
      <c r="C5333" s="1">
        <v>0.106918238993711</v>
      </c>
      <c r="D5333" s="1">
        <v>5.4841609815431798E-2</v>
      </c>
      <c r="E5333" s="1">
        <v>0.17626450012023701</v>
      </c>
      <c r="F5333" s="1">
        <v>0.151061248389048</v>
      </c>
      <c r="G5333" s="1">
        <v>5.4718019585546701E-2</v>
      </c>
      <c r="H5333" s="1">
        <v>4.4103589229530199E-2</v>
      </c>
      <c r="I5333" s="1">
        <v>5.4101273851050999E-2</v>
      </c>
      <c r="J5333" s="1">
        <v>0.140333758207388</v>
      </c>
      <c r="K5333" s="1">
        <v>4.84850352152109E-2</v>
      </c>
      <c r="L5333" s="1">
        <v>0.20859738669174299</v>
      </c>
      <c r="M5333" s="1">
        <v>8.1760966793806206E-2</v>
      </c>
      <c r="N5333" s="1">
        <v>9.9070090850490802E-2</v>
      </c>
      <c r="O5333" s="1">
        <v>8.9035028820527606E-2</v>
      </c>
      <c r="P5333" s="1">
        <v>5.8840689010468801E-2</v>
      </c>
      <c r="Q5333" s="1">
        <v>9.2859311689770199E-2</v>
      </c>
      <c r="R5333" s="1">
        <v>0.127216296564933</v>
      </c>
      <c r="S5333" s="1">
        <v>0.113076480996931</v>
      </c>
      <c r="T5333" s="1">
        <v>0.13847985232163701</v>
      </c>
      <c r="U5333" s="1">
        <v>0.14738690573084201</v>
      </c>
      <c r="V5333" s="1">
        <v>0.119080023447978</v>
      </c>
      <c r="W5333" s="1">
        <v>0.131552490063128</v>
      </c>
      <c r="X5333" s="1">
        <v>0.13088398009058499</v>
      </c>
      <c r="Y5333" s="1">
        <v>0.11434173751445</v>
      </c>
      <c r="Z5333" s="1">
        <v>9.6714489526122702E-2</v>
      </c>
      <c r="AA5333" s="1">
        <v>3.4486802754774303E-2</v>
      </c>
      <c r="AB5333" s="1">
        <v>0.17376062376914</v>
      </c>
    </row>
    <row r="5334" spans="1:51" s="12" customFormat="1" x14ac:dyDescent="0.45">
      <c r="B5334" s="12" t="s">
        <v>65</v>
      </c>
      <c r="C5334" s="12" t="s">
        <v>65</v>
      </c>
      <c r="D5334" s="12" t="s">
        <v>65</v>
      </c>
      <c r="E5334" s="12" t="s">
        <v>65</v>
      </c>
      <c r="F5334" s="12" t="s">
        <v>65</v>
      </c>
      <c r="G5334" s="12" t="s">
        <v>65</v>
      </c>
      <c r="H5334" s="12" t="s">
        <v>70</v>
      </c>
      <c r="I5334" s="12" t="s">
        <v>65</v>
      </c>
      <c r="J5334" s="12" t="s">
        <v>65</v>
      </c>
      <c r="K5334" s="12" t="s">
        <v>67</v>
      </c>
      <c r="L5334" s="12" t="s">
        <v>82</v>
      </c>
      <c r="M5334" s="12" t="s">
        <v>65</v>
      </c>
      <c r="N5334" s="12" t="s">
        <v>65</v>
      </c>
      <c r="O5334" s="12" t="s">
        <v>65</v>
      </c>
      <c r="P5334" s="12" t="s">
        <v>65</v>
      </c>
      <c r="Q5334" s="12" t="s">
        <v>65</v>
      </c>
      <c r="R5334" s="12" t="s">
        <v>65</v>
      </c>
      <c r="S5334" s="12" t="s">
        <v>65</v>
      </c>
      <c r="T5334" s="12" t="s">
        <v>65</v>
      </c>
      <c r="U5334" s="12" t="s">
        <v>65</v>
      </c>
      <c r="V5334" s="12" t="s">
        <v>65</v>
      </c>
      <c r="W5334" s="12" t="s">
        <v>65</v>
      </c>
      <c r="X5334" s="12" t="s">
        <v>65</v>
      </c>
      <c r="Y5334" s="12" t="s">
        <v>65</v>
      </c>
      <c r="Z5334" s="12" t="s">
        <v>65</v>
      </c>
      <c r="AA5334" s="12" t="s">
        <v>65</v>
      </c>
      <c r="AB5334" s="12" t="s">
        <v>140</v>
      </c>
    </row>
    <row r="5335" spans="1:51" s="3" customFormat="1" x14ac:dyDescent="0.45">
      <c r="A5335" s="3" t="s">
        <v>1831</v>
      </c>
      <c r="B5335" s="3">
        <v>65.584720000000004</v>
      </c>
      <c r="C5335" s="3">
        <v>66</v>
      </c>
      <c r="D5335" s="3">
        <v>16.021830000000001</v>
      </c>
      <c r="E5335" s="3">
        <v>15.74372</v>
      </c>
      <c r="F5335" s="3">
        <v>16.187259999999998</v>
      </c>
      <c r="G5335" s="3">
        <v>17.631910000000001</v>
      </c>
      <c r="H5335" s="3">
        <v>18.04993</v>
      </c>
      <c r="I5335" s="3">
        <v>20.463529999999999</v>
      </c>
      <c r="J5335" s="3">
        <v>16.752800000000001</v>
      </c>
      <c r="K5335" s="3">
        <v>38.513460000000002</v>
      </c>
      <c r="L5335" s="3">
        <v>27.071259999999999</v>
      </c>
      <c r="M5335" s="3">
        <v>17.592390000000002</v>
      </c>
      <c r="N5335" s="3">
        <v>58.767429999999997</v>
      </c>
      <c r="O5335" s="3">
        <v>11.69373</v>
      </c>
      <c r="P5335" s="3">
        <v>13.517390000000001</v>
      </c>
      <c r="Q5335" s="3">
        <v>25.597650000000002</v>
      </c>
      <c r="R5335" s="3">
        <v>56.066569999999999</v>
      </c>
      <c r="S5335" s="3">
        <v>65.584720000000004</v>
      </c>
      <c r="T5335" s="3">
        <v>20.811240000000002</v>
      </c>
      <c r="U5335" s="3">
        <v>39.28389</v>
      </c>
      <c r="V5335" s="3">
        <v>56.429519999999997</v>
      </c>
      <c r="W5335" s="3">
        <v>35.606580000000001</v>
      </c>
      <c r="X5335" s="3">
        <v>48.337919999999997</v>
      </c>
      <c r="Y5335" s="3">
        <v>37.308610000000002</v>
      </c>
      <c r="Z5335" s="3">
        <v>26.428319999999999</v>
      </c>
      <c r="AA5335" s="3">
        <v>9.7914300000000001</v>
      </c>
      <c r="AB5335" s="3">
        <v>15.690020000000001</v>
      </c>
    </row>
    <row r="5336" spans="1:51" s="1" customFormat="1" x14ac:dyDescent="0.45">
      <c r="B5336" s="1">
        <v>0.42749007923510501</v>
      </c>
      <c r="C5336" s="1">
        <v>0.41509433962264197</v>
      </c>
      <c r="D5336" s="1">
        <v>0.453108230441153</v>
      </c>
      <c r="E5336" s="1">
        <v>0.37935413232041898</v>
      </c>
      <c r="F5336" s="1">
        <v>0.39941649166104698</v>
      </c>
      <c r="G5336" s="1">
        <v>0.48937249702536501</v>
      </c>
      <c r="H5336" s="1">
        <v>0.35105824535935198</v>
      </c>
      <c r="I5336" s="1">
        <v>0.51016692494709703</v>
      </c>
      <c r="J5336" s="1">
        <v>0.44860273561765601</v>
      </c>
      <c r="K5336" s="1">
        <v>0.42078699875151898</v>
      </c>
      <c r="L5336" s="1">
        <v>0.43740291383709101</v>
      </c>
      <c r="M5336" s="1">
        <v>0.46031843218892099</v>
      </c>
      <c r="N5336" s="1">
        <v>0.45443363200293002</v>
      </c>
      <c r="O5336" s="1">
        <v>0.37748596419643399</v>
      </c>
      <c r="P5336" s="1">
        <v>0.36176154080224299</v>
      </c>
      <c r="Q5336" s="1">
        <v>0.50700473518553602</v>
      </c>
      <c r="R5336" s="1">
        <v>0.43934959117692601</v>
      </c>
      <c r="S5336" s="1">
        <v>0.42749007923510501</v>
      </c>
      <c r="T5336" s="1">
        <v>0.32177839927181301</v>
      </c>
      <c r="U5336" s="1">
        <v>0.40396004112004702</v>
      </c>
      <c r="V5336" s="1">
        <v>0.433651721296131</v>
      </c>
      <c r="W5336" s="1">
        <v>0.36196216364578998</v>
      </c>
      <c r="X5336" s="1">
        <v>0.41654246261814298</v>
      </c>
      <c r="Y5336" s="1">
        <v>0.381772297852428</v>
      </c>
      <c r="Z5336" s="1">
        <v>0.34844128206592001</v>
      </c>
      <c r="AA5336" s="1">
        <v>0.30379307359871499</v>
      </c>
      <c r="AB5336" s="1">
        <v>0.26277360282582601</v>
      </c>
    </row>
    <row r="5337" spans="1:51" s="12" customFormat="1" x14ac:dyDescent="0.45">
      <c r="B5337" s="12" t="s">
        <v>65</v>
      </c>
      <c r="C5337" s="12" t="s">
        <v>65</v>
      </c>
      <c r="D5337" s="12" t="s">
        <v>65</v>
      </c>
      <c r="E5337" s="12" t="s">
        <v>65</v>
      </c>
      <c r="F5337" s="12" t="s">
        <v>65</v>
      </c>
      <c r="G5337" s="12" t="s">
        <v>65</v>
      </c>
      <c r="H5337" s="12" t="s">
        <v>65</v>
      </c>
      <c r="I5337" s="12" t="s">
        <v>65</v>
      </c>
      <c r="J5337" s="12" t="s">
        <v>65</v>
      </c>
      <c r="K5337" s="12" t="s">
        <v>65</v>
      </c>
      <c r="L5337" s="12" t="s">
        <v>65</v>
      </c>
      <c r="M5337" s="12" t="s">
        <v>65</v>
      </c>
      <c r="N5337" s="12" t="s">
        <v>65</v>
      </c>
      <c r="O5337" s="12" t="s">
        <v>65</v>
      </c>
      <c r="P5337" s="12" t="s">
        <v>65</v>
      </c>
      <c r="Q5337" s="12" t="s">
        <v>65</v>
      </c>
      <c r="R5337" s="12" t="s">
        <v>65</v>
      </c>
      <c r="S5337" s="12" t="s">
        <v>124</v>
      </c>
      <c r="T5337" s="12" t="s">
        <v>70</v>
      </c>
      <c r="U5337" s="12" t="s">
        <v>65</v>
      </c>
      <c r="V5337" s="12" t="s">
        <v>124</v>
      </c>
      <c r="W5337" s="12" t="s">
        <v>70</v>
      </c>
      <c r="X5337" s="12" t="s">
        <v>124</v>
      </c>
      <c r="Y5337" s="12" t="s">
        <v>65</v>
      </c>
      <c r="Z5337" s="12" t="s">
        <v>65</v>
      </c>
      <c r="AA5337" s="12" t="s">
        <v>65</v>
      </c>
      <c r="AB5337" s="12" t="s">
        <v>67</v>
      </c>
    </row>
    <row r="5338" spans="1:51" s="3" customFormat="1" x14ac:dyDescent="0.45">
      <c r="A5338" s="3" t="s">
        <v>1834</v>
      </c>
      <c r="B5338" s="3">
        <v>34.339170000000003</v>
      </c>
      <c r="C5338" s="3">
        <v>37</v>
      </c>
      <c r="D5338" s="3">
        <v>10.01097</v>
      </c>
      <c r="E5338" s="3">
        <v>6.6737900000000003</v>
      </c>
      <c r="F5338" s="3">
        <v>9.3049499999999998</v>
      </c>
      <c r="G5338" s="3">
        <v>8.3494600000000005</v>
      </c>
      <c r="H5338" s="3">
        <v>14.63053</v>
      </c>
      <c r="I5338" s="3">
        <v>8.2097099999999994</v>
      </c>
      <c r="J5338" s="3">
        <v>7.2145400000000004</v>
      </c>
      <c r="K5338" s="3">
        <v>22.840240000000001</v>
      </c>
      <c r="L5338" s="3">
        <v>11.49893</v>
      </c>
      <c r="M5338" s="3">
        <v>9.1576400000000007</v>
      </c>
      <c r="N5338" s="3">
        <v>27.189810000000001</v>
      </c>
      <c r="O5338" s="3">
        <v>7.8622399999999999</v>
      </c>
      <c r="P5338" s="3">
        <v>10.04133</v>
      </c>
      <c r="Q5338" s="3">
        <v>9.8156700000000008</v>
      </c>
      <c r="R5338" s="3">
        <v>29.532050000000002</v>
      </c>
      <c r="S5338" s="3">
        <v>34.339170000000003</v>
      </c>
      <c r="T5338" s="3">
        <v>14.12208</v>
      </c>
      <c r="U5338" s="3">
        <v>19.897760000000002</v>
      </c>
      <c r="V5338" s="3">
        <v>28.17905</v>
      </c>
      <c r="W5338" s="3">
        <v>24.61008</v>
      </c>
      <c r="X5338" s="3">
        <v>23.327839999999998</v>
      </c>
      <c r="Y5338" s="3">
        <v>18.894469999999998</v>
      </c>
      <c r="Z5338" s="3">
        <v>18.998360000000002</v>
      </c>
      <c r="AA5338" s="3">
        <v>7.3487999999999998</v>
      </c>
      <c r="AB5338" s="3">
        <v>14.923120000000001</v>
      </c>
    </row>
    <row r="5339" spans="1:51" s="1" customFormat="1" x14ac:dyDescent="0.45">
      <c r="B5339" s="1">
        <v>0.22382735649657001</v>
      </c>
      <c r="C5339" s="1">
        <v>0.232704402515723</v>
      </c>
      <c r="D5339" s="1">
        <v>0.28311702856037502</v>
      </c>
      <c r="E5339" s="1">
        <v>0.16080886948819501</v>
      </c>
      <c r="F5339" s="1">
        <v>0.22959725636589901</v>
      </c>
      <c r="G5339" s="1">
        <v>0.23173871061123899</v>
      </c>
      <c r="H5339" s="1">
        <v>0.28455335785110297</v>
      </c>
      <c r="I5339" s="1">
        <v>0.20467253232494301</v>
      </c>
      <c r="J5339" s="1">
        <v>0.19318934030269599</v>
      </c>
      <c r="K5339" s="1">
        <v>0.24954590006622099</v>
      </c>
      <c r="L5339" s="1">
        <v>0.185793549617149</v>
      </c>
      <c r="M5339" s="1">
        <v>0.23961670286701001</v>
      </c>
      <c r="N5339" s="1">
        <v>0.2102519050394</v>
      </c>
      <c r="O5339" s="1">
        <v>0.25380141726752498</v>
      </c>
      <c r="P5339" s="1">
        <v>0.268732870214131</v>
      </c>
      <c r="Q5339" s="1">
        <v>0.19441593931546899</v>
      </c>
      <c r="R5339" s="1">
        <v>0.231419437538564</v>
      </c>
      <c r="S5339" s="1">
        <v>0.22382735649657001</v>
      </c>
      <c r="T5339" s="1">
        <v>0.21835221240005301</v>
      </c>
      <c r="U5339" s="1">
        <v>0.204610590952088</v>
      </c>
      <c r="V5339" s="1">
        <v>0.21655143508202301</v>
      </c>
      <c r="W5339" s="1">
        <v>0.25017616980614199</v>
      </c>
      <c r="X5339" s="1">
        <v>0.201023046112907</v>
      </c>
      <c r="Y5339" s="1">
        <v>0.19334371418832699</v>
      </c>
      <c r="Z5339" s="1">
        <v>0.25048179057730102</v>
      </c>
      <c r="AA5339" s="1">
        <v>0.22800699583842601</v>
      </c>
      <c r="AB5339" s="1">
        <v>0.24992970103302201</v>
      </c>
    </row>
    <row r="5340" spans="1:51" s="12" customFormat="1" x14ac:dyDescent="0.45">
      <c r="B5340" s="12" t="s">
        <v>65</v>
      </c>
      <c r="C5340" s="12" t="s">
        <v>65</v>
      </c>
      <c r="D5340" s="12" t="s">
        <v>65</v>
      </c>
      <c r="E5340" s="12" t="s">
        <v>65</v>
      </c>
      <c r="F5340" s="12" t="s">
        <v>65</v>
      </c>
      <c r="G5340" s="12" t="s">
        <v>65</v>
      </c>
      <c r="H5340" s="12" t="s">
        <v>65</v>
      </c>
      <c r="I5340" s="12" t="s">
        <v>65</v>
      </c>
      <c r="J5340" s="12" t="s">
        <v>65</v>
      </c>
      <c r="K5340" s="12" t="s">
        <v>65</v>
      </c>
      <c r="L5340" s="12" t="s">
        <v>65</v>
      </c>
      <c r="M5340" s="12" t="s">
        <v>65</v>
      </c>
      <c r="N5340" s="12" t="s">
        <v>65</v>
      </c>
      <c r="O5340" s="12" t="s">
        <v>65</v>
      </c>
      <c r="P5340" s="12" t="s">
        <v>65</v>
      </c>
      <c r="Q5340" s="12" t="s">
        <v>65</v>
      </c>
      <c r="R5340" s="12" t="s">
        <v>65</v>
      </c>
      <c r="S5340" s="12" t="s">
        <v>65</v>
      </c>
      <c r="T5340" s="12" t="s">
        <v>65</v>
      </c>
      <c r="U5340" s="12" t="s">
        <v>65</v>
      </c>
      <c r="V5340" s="12" t="s">
        <v>65</v>
      </c>
      <c r="W5340" s="12" t="s">
        <v>65</v>
      </c>
      <c r="X5340" s="12" t="s">
        <v>65</v>
      </c>
      <c r="Y5340" s="12" t="s">
        <v>65</v>
      </c>
      <c r="Z5340" s="12" t="s">
        <v>65</v>
      </c>
      <c r="AA5340" s="12" t="s">
        <v>65</v>
      </c>
      <c r="AB5340" s="12" t="s">
        <v>65</v>
      </c>
    </row>
    <row r="5341" spans="1:51" s="3" customFormat="1" x14ac:dyDescent="0.45">
      <c r="A5341" s="3" t="s">
        <v>1837</v>
      </c>
      <c r="B5341" s="3">
        <v>18.21529</v>
      </c>
      <c r="C5341" s="3">
        <v>19</v>
      </c>
      <c r="D5341" s="3">
        <v>3.81325</v>
      </c>
      <c r="E5341" s="3">
        <v>5.0077299999999996</v>
      </c>
      <c r="F5341" s="3">
        <v>5.55518</v>
      </c>
      <c r="G5341" s="3">
        <v>3.8391299999999999</v>
      </c>
      <c r="H5341" s="3">
        <v>5.3017700000000003</v>
      </c>
      <c r="I5341" s="3">
        <v>4.7061599999999997</v>
      </c>
      <c r="J5341" s="3">
        <v>7.0448399999999998</v>
      </c>
      <c r="K5341" s="3">
        <v>10.00793</v>
      </c>
      <c r="L5341" s="3">
        <v>8.2073599999999995</v>
      </c>
      <c r="M5341" s="3">
        <v>2.04508</v>
      </c>
      <c r="N5341" s="3">
        <v>13.6906</v>
      </c>
      <c r="O5341" s="3">
        <v>1.2200899999999999</v>
      </c>
      <c r="P5341" s="3">
        <v>7.2637600000000004</v>
      </c>
      <c r="Q5341" s="3">
        <v>6.9085700000000001</v>
      </c>
      <c r="R5341" s="3">
        <v>13.575850000000001</v>
      </c>
      <c r="S5341" s="3">
        <v>18.21529</v>
      </c>
      <c r="T5341" s="3">
        <v>7.4951499999999998</v>
      </c>
      <c r="U5341" s="3">
        <v>10.58684</v>
      </c>
      <c r="V5341" s="3">
        <v>14.45988</v>
      </c>
      <c r="W5341" s="3">
        <v>11.29617</v>
      </c>
      <c r="X5341" s="3">
        <v>15.51642</v>
      </c>
      <c r="Y5341" s="3">
        <v>14.83371</v>
      </c>
      <c r="Z5341" s="3">
        <v>12.92962</v>
      </c>
      <c r="AA5341" s="3">
        <v>5.9173499999999999</v>
      </c>
      <c r="AB5341" s="3">
        <v>9.4407099999999993</v>
      </c>
    </row>
    <row r="5342" spans="1:51" s="1" customFormat="1" x14ac:dyDescent="0.45">
      <c r="B5342" s="1">
        <v>0.118729724932734</v>
      </c>
      <c r="C5342" s="1">
        <v>0.11949685534591201</v>
      </c>
      <c r="D5342" s="1">
        <v>0.10784129901077</v>
      </c>
      <c r="E5342" s="1">
        <v>0.120664180323642</v>
      </c>
      <c r="F5342" s="1">
        <v>0.13707264269219199</v>
      </c>
      <c r="G5342" s="1">
        <v>0.106554799480317</v>
      </c>
      <c r="H5342" s="1">
        <v>0.103115639423469</v>
      </c>
      <c r="I5342" s="1">
        <v>0.117327126625222</v>
      </c>
      <c r="J5342" s="1">
        <v>0.188645151615771</v>
      </c>
      <c r="K5342" s="1">
        <v>0.109343767825983</v>
      </c>
      <c r="L5342" s="1">
        <v>0.13261012523650501</v>
      </c>
      <c r="M5342" s="1">
        <v>5.3511093109061297E-2</v>
      </c>
      <c r="N5342" s="1">
        <v>0.105865937685199</v>
      </c>
      <c r="O5342" s="1">
        <v>3.9385794785447202E-2</v>
      </c>
      <c r="P5342" s="1">
        <v>0.194397661798447</v>
      </c>
      <c r="Q5342" s="1">
        <v>0.136835908896353</v>
      </c>
      <c r="R5342" s="1">
        <v>0.106383253824503</v>
      </c>
      <c r="S5342" s="1">
        <v>0.118729724932734</v>
      </c>
      <c r="T5342" s="1">
        <v>0.115888210856351</v>
      </c>
      <c r="U5342" s="1">
        <v>0.108865499871101</v>
      </c>
      <c r="V5342" s="1">
        <v>0.111121835729517</v>
      </c>
      <c r="W5342" s="1">
        <v>0.114832318467841</v>
      </c>
      <c r="X5342" s="1">
        <v>0.13370967964317501</v>
      </c>
      <c r="Y5342" s="1">
        <v>0.15179068725360001</v>
      </c>
      <c r="Z5342" s="1">
        <v>0.17046915465777501</v>
      </c>
      <c r="AA5342" s="1">
        <v>0.18359421903229201</v>
      </c>
      <c r="AB5342" s="1">
        <v>0.158111294946329</v>
      </c>
    </row>
    <row r="5343" spans="1:51" s="12" customFormat="1" x14ac:dyDescent="0.45">
      <c r="B5343" s="12" t="s">
        <v>65</v>
      </c>
      <c r="C5343" s="12" t="s">
        <v>65</v>
      </c>
      <c r="D5343" s="12" t="s">
        <v>65</v>
      </c>
      <c r="E5343" s="12" t="s">
        <v>65</v>
      </c>
      <c r="F5343" s="12" t="s">
        <v>65</v>
      </c>
      <c r="G5343" s="12" t="s">
        <v>65</v>
      </c>
      <c r="H5343" s="12" t="s">
        <v>65</v>
      </c>
      <c r="I5343" s="12" t="s">
        <v>65</v>
      </c>
      <c r="J5343" s="12" t="s">
        <v>65</v>
      </c>
      <c r="K5343" s="12" t="s">
        <v>65</v>
      </c>
      <c r="L5343" s="12" t="s">
        <v>65</v>
      </c>
      <c r="M5343" s="12" t="s">
        <v>65</v>
      </c>
      <c r="N5343" s="12" t="s">
        <v>65</v>
      </c>
      <c r="O5343" s="12" t="s">
        <v>65</v>
      </c>
      <c r="P5343" s="12" t="s">
        <v>65</v>
      </c>
      <c r="Q5343" s="12" t="s">
        <v>65</v>
      </c>
      <c r="R5343" s="12" t="s">
        <v>65</v>
      </c>
      <c r="S5343" s="12" t="s">
        <v>65</v>
      </c>
      <c r="T5343" s="12" t="s">
        <v>65</v>
      </c>
      <c r="U5343" s="12" t="s">
        <v>65</v>
      </c>
      <c r="V5343" s="12" t="s">
        <v>65</v>
      </c>
      <c r="W5343" s="12" t="s">
        <v>65</v>
      </c>
      <c r="X5343" s="12" t="s">
        <v>65</v>
      </c>
      <c r="Y5343" s="12" t="s">
        <v>65</v>
      </c>
      <c r="Z5343" s="12" t="s">
        <v>79</v>
      </c>
      <c r="AA5343" s="12" t="s">
        <v>65</v>
      </c>
      <c r="AB5343" s="12" t="s">
        <v>65</v>
      </c>
    </row>
    <row r="5344" spans="1:51" s="3" customFormat="1" x14ac:dyDescent="0.45">
      <c r="A5344" s="3" t="s">
        <v>1838</v>
      </c>
      <c r="B5344" s="3">
        <v>4.7802699999999998</v>
      </c>
      <c r="C5344" s="3">
        <v>6</v>
      </c>
      <c r="D5344" s="3">
        <v>0.82491000000000003</v>
      </c>
      <c r="E5344" s="3">
        <v>2.36849</v>
      </c>
      <c r="F5344" s="3">
        <v>0</v>
      </c>
      <c r="G5344" s="3">
        <v>1.58687</v>
      </c>
      <c r="H5344" s="3">
        <v>4.7802699999999998</v>
      </c>
      <c r="I5344" s="3">
        <v>0</v>
      </c>
      <c r="J5344" s="3">
        <v>0</v>
      </c>
      <c r="K5344" s="3">
        <v>4.7802699999999998</v>
      </c>
      <c r="L5344" s="3">
        <v>0</v>
      </c>
      <c r="M5344" s="3">
        <v>2.4138999999999999</v>
      </c>
      <c r="N5344" s="3">
        <v>4.7802699999999998</v>
      </c>
      <c r="O5344" s="3">
        <v>2.4138999999999999</v>
      </c>
      <c r="P5344" s="3">
        <v>1.5946199999999999</v>
      </c>
      <c r="Q5344" s="3">
        <v>0.77175000000000005</v>
      </c>
      <c r="R5344" s="3">
        <v>4.7802699999999998</v>
      </c>
      <c r="S5344" s="3">
        <v>4.7802699999999998</v>
      </c>
      <c r="T5344" s="3">
        <v>4.7802699999999998</v>
      </c>
      <c r="U5344" s="3">
        <v>0.76963000000000004</v>
      </c>
      <c r="V5344" s="3">
        <v>4.0085199999999999</v>
      </c>
      <c r="W5344" s="3">
        <v>2.3662899999999998</v>
      </c>
      <c r="X5344" s="3">
        <v>2.3663699999999999</v>
      </c>
      <c r="Y5344" s="3">
        <v>3.9630299999999998</v>
      </c>
      <c r="Z5344" s="3">
        <v>2.3662899999999998</v>
      </c>
      <c r="AA5344" s="3">
        <v>1.54138</v>
      </c>
      <c r="AB5344" s="3">
        <v>1.54138</v>
      </c>
    </row>
    <row r="5345" spans="1:28" s="1" customFormat="1" x14ac:dyDescent="0.45">
      <c r="B5345" s="1">
        <v>3.11584466788178E-2</v>
      </c>
      <c r="C5345" s="1">
        <v>3.77358490566038E-2</v>
      </c>
      <c r="D5345" s="1">
        <v>2.3329014873657499E-2</v>
      </c>
      <c r="E5345" s="1">
        <v>5.7070150438370999E-2</v>
      </c>
      <c r="F5345" s="1">
        <v>0</v>
      </c>
      <c r="G5345" s="1">
        <v>4.4043471997908402E-2</v>
      </c>
      <c r="H5345" s="1">
        <v>9.2972836933104402E-2</v>
      </c>
      <c r="I5345" s="1">
        <v>0</v>
      </c>
      <c r="J5345" s="1">
        <v>0</v>
      </c>
      <c r="K5345" s="1">
        <v>5.2227856612257699E-2</v>
      </c>
      <c r="L5345" s="1">
        <v>0</v>
      </c>
      <c r="M5345" s="1">
        <v>6.3161552436072396E-2</v>
      </c>
      <c r="N5345" s="1">
        <v>3.6964615571152999E-2</v>
      </c>
      <c r="O5345" s="1">
        <v>7.7923243394004499E-2</v>
      </c>
      <c r="P5345" s="1">
        <v>4.2676299802999897E-2</v>
      </c>
      <c r="Q5345" s="1">
        <v>1.5285813517234501E-2</v>
      </c>
      <c r="R5345" s="1">
        <v>3.7459214469786901E-2</v>
      </c>
      <c r="S5345" s="1">
        <v>3.11584466788178E-2</v>
      </c>
      <c r="T5345" s="1">
        <v>7.3911387725434402E-2</v>
      </c>
      <c r="U5345" s="1">
        <v>7.9141797425667897E-3</v>
      </c>
      <c r="V5345" s="1">
        <v>3.0804826938984599E-2</v>
      </c>
      <c r="W5345" s="1">
        <v>2.4054751908591E-2</v>
      </c>
      <c r="X5345" s="1">
        <v>2.03917253217701E-2</v>
      </c>
      <c r="Y5345" s="1">
        <v>4.0552973417077399E-2</v>
      </c>
      <c r="Z5345" s="1">
        <v>3.1198090583880001E-2</v>
      </c>
      <c r="AA5345" s="1">
        <v>4.7823511763203798E-2</v>
      </c>
      <c r="AB5345" s="1">
        <v>2.5814752047713899E-2</v>
      </c>
    </row>
    <row r="5346" spans="1:28" s="12" customFormat="1" x14ac:dyDescent="0.45">
      <c r="B5346" s="12" t="s">
        <v>65</v>
      </c>
      <c r="C5346" s="12" t="s">
        <v>65</v>
      </c>
      <c r="D5346" s="12" t="s">
        <v>65</v>
      </c>
      <c r="E5346" s="12" t="s">
        <v>65</v>
      </c>
      <c r="F5346" s="12" t="s">
        <v>65</v>
      </c>
      <c r="G5346" s="12" t="s">
        <v>65</v>
      </c>
      <c r="H5346" s="12" t="s">
        <v>117</v>
      </c>
      <c r="I5346" s="12" t="s">
        <v>65</v>
      </c>
      <c r="J5346" s="12" t="s">
        <v>65</v>
      </c>
      <c r="K5346" s="12" t="s">
        <v>65</v>
      </c>
      <c r="L5346" s="12" t="s">
        <v>65</v>
      </c>
      <c r="M5346" s="12" t="s">
        <v>65</v>
      </c>
      <c r="N5346" s="12" t="s">
        <v>65</v>
      </c>
      <c r="O5346" s="12" t="s">
        <v>65</v>
      </c>
      <c r="P5346" s="12" t="s">
        <v>65</v>
      </c>
      <c r="Q5346" s="12" t="s">
        <v>65</v>
      </c>
      <c r="R5346" s="12" t="s">
        <v>65</v>
      </c>
      <c r="S5346" s="12" t="s">
        <v>65</v>
      </c>
      <c r="T5346" s="12" t="s">
        <v>760</v>
      </c>
      <c r="U5346" s="12" t="s">
        <v>70</v>
      </c>
      <c r="V5346" s="12" t="s">
        <v>65</v>
      </c>
      <c r="W5346" s="12" t="s">
        <v>65</v>
      </c>
      <c r="X5346" s="12" t="s">
        <v>65</v>
      </c>
      <c r="Y5346" s="12" t="s">
        <v>65</v>
      </c>
      <c r="Z5346" s="12" t="s">
        <v>65</v>
      </c>
      <c r="AA5346" s="12" t="s">
        <v>65</v>
      </c>
      <c r="AB5346" s="12" t="s">
        <v>65</v>
      </c>
    </row>
    <row r="5347" spans="1:28" s="3" customFormat="1" x14ac:dyDescent="0.45">
      <c r="A5347" s="3" t="s">
        <v>1839</v>
      </c>
      <c r="B5347" s="3">
        <v>3.8119100000000001</v>
      </c>
      <c r="C5347" s="3">
        <v>4</v>
      </c>
      <c r="D5347" s="3">
        <v>0</v>
      </c>
      <c r="E5347" s="3">
        <v>1.64998</v>
      </c>
      <c r="F5347" s="3">
        <v>2.1619299999999999</v>
      </c>
      <c r="G5347" s="3">
        <v>0</v>
      </c>
      <c r="H5347" s="3">
        <v>1.64998</v>
      </c>
      <c r="I5347" s="3">
        <v>1.07039</v>
      </c>
      <c r="J5347" s="3">
        <v>1.09154</v>
      </c>
      <c r="K5347" s="3">
        <v>2.72037</v>
      </c>
      <c r="L5347" s="3">
        <v>1.09154</v>
      </c>
      <c r="M5347" s="3">
        <v>1.9165300000000001</v>
      </c>
      <c r="N5347" s="3">
        <v>2.74152</v>
      </c>
      <c r="O5347" s="3">
        <v>1.9165300000000001</v>
      </c>
      <c r="P5347" s="3">
        <v>0</v>
      </c>
      <c r="Q5347" s="3">
        <v>0</v>
      </c>
      <c r="R5347" s="3">
        <v>0.82499</v>
      </c>
      <c r="S5347" s="3">
        <v>3.8119100000000001</v>
      </c>
      <c r="T5347" s="3">
        <v>1.09154</v>
      </c>
      <c r="U5347" s="3">
        <v>3.8119100000000001</v>
      </c>
      <c r="V5347" s="3">
        <v>2.98692</v>
      </c>
      <c r="W5347" s="3">
        <v>2.98692</v>
      </c>
      <c r="X5347" s="3">
        <v>2.74152</v>
      </c>
      <c r="Y5347" s="3">
        <v>2.98692</v>
      </c>
      <c r="Z5347" s="3">
        <v>1.9165300000000001</v>
      </c>
      <c r="AA5347" s="3">
        <v>2.98692</v>
      </c>
      <c r="AB5347" s="3">
        <v>1.09154</v>
      </c>
    </row>
    <row r="5348" spans="1:28" s="1" customFormat="1" x14ac:dyDescent="0.45">
      <c r="B5348" s="1">
        <v>2.48465451699281E-2</v>
      </c>
      <c r="C5348" s="1">
        <v>2.51572327044025E-2</v>
      </c>
      <c r="D5348" s="1">
        <v>0</v>
      </c>
      <c r="E5348" s="1">
        <v>3.9757232169147103E-2</v>
      </c>
      <c r="F5348" s="1">
        <v>5.3345068641435699E-2</v>
      </c>
      <c r="G5348" s="1">
        <v>0</v>
      </c>
      <c r="H5348" s="1">
        <v>3.20909324123708E-2</v>
      </c>
      <c r="I5348" s="1">
        <v>2.6685404463165599E-2</v>
      </c>
      <c r="J5348" s="1">
        <v>2.92290142564883E-2</v>
      </c>
      <c r="K5348" s="1">
        <v>2.97219810371145E-2</v>
      </c>
      <c r="L5348" s="1">
        <v>1.7636518454247699E-2</v>
      </c>
      <c r="M5348" s="1">
        <v>5.0147483363149198E-2</v>
      </c>
      <c r="N5348" s="1">
        <v>2.1199478874755501E-2</v>
      </c>
      <c r="O5348" s="1">
        <v>6.1867614094167703E-2</v>
      </c>
      <c r="P5348" s="1">
        <v>0</v>
      </c>
      <c r="Q5348" s="1">
        <v>0</v>
      </c>
      <c r="R5348" s="1">
        <v>6.4647974581832296E-3</v>
      </c>
      <c r="S5348" s="1">
        <v>2.48465451699281E-2</v>
      </c>
      <c r="T5348" s="1">
        <v>1.6877129567539201E-2</v>
      </c>
      <c r="U5348" s="1">
        <v>3.91982392870441E-2</v>
      </c>
      <c r="V5348" s="1">
        <v>2.2953996407799299E-2</v>
      </c>
      <c r="W5348" s="1">
        <v>3.0363826737554798E-2</v>
      </c>
      <c r="X5348" s="1">
        <v>2.3624506228586001E-2</v>
      </c>
      <c r="Y5348" s="1">
        <v>3.0564615296613099E-2</v>
      </c>
      <c r="Z5348" s="1">
        <v>2.5268279267005901E-2</v>
      </c>
      <c r="AA5348" s="1">
        <v>9.2673450904870197E-2</v>
      </c>
      <c r="AB5348" s="1">
        <v>1.82809134996961E-2</v>
      </c>
    </row>
    <row r="5349" spans="1:28" s="12" customFormat="1" x14ac:dyDescent="0.45">
      <c r="B5349" s="12" t="s">
        <v>65</v>
      </c>
      <c r="C5349" s="12" t="s">
        <v>65</v>
      </c>
      <c r="D5349" s="12" t="s">
        <v>65</v>
      </c>
      <c r="E5349" s="12" t="s">
        <v>65</v>
      </c>
      <c r="F5349" s="12" t="s">
        <v>65</v>
      </c>
      <c r="G5349" s="12" t="s">
        <v>65</v>
      </c>
      <c r="H5349" s="12" t="s">
        <v>65</v>
      </c>
      <c r="I5349" s="12" t="s">
        <v>65</v>
      </c>
      <c r="J5349" s="12" t="s">
        <v>65</v>
      </c>
      <c r="K5349" s="12" t="s">
        <v>65</v>
      </c>
      <c r="L5349" s="12" t="s">
        <v>65</v>
      </c>
      <c r="M5349" s="12" t="s">
        <v>65</v>
      </c>
      <c r="N5349" s="12" t="s">
        <v>65</v>
      </c>
      <c r="O5349" s="12" t="s">
        <v>65</v>
      </c>
      <c r="P5349" s="12" t="s">
        <v>65</v>
      </c>
      <c r="Q5349" s="12" t="s">
        <v>65</v>
      </c>
      <c r="R5349" s="12" t="s">
        <v>65</v>
      </c>
      <c r="S5349" s="12" t="s">
        <v>65</v>
      </c>
      <c r="T5349" s="12" t="s">
        <v>65</v>
      </c>
      <c r="U5349" s="12" t="s">
        <v>65</v>
      </c>
      <c r="V5349" s="12" t="s">
        <v>65</v>
      </c>
      <c r="W5349" s="12" t="s">
        <v>65</v>
      </c>
      <c r="X5349" s="12" t="s">
        <v>65</v>
      </c>
      <c r="Y5349" s="12" t="s">
        <v>65</v>
      </c>
      <c r="Z5349" s="12" t="s">
        <v>65</v>
      </c>
      <c r="AA5349" s="12" t="s">
        <v>78</v>
      </c>
      <c r="AB5349" s="12" t="s">
        <v>65</v>
      </c>
    </row>
    <row r="5350" spans="1:28" s="3" customFormat="1" x14ac:dyDescent="0.45">
      <c r="A5350" s="3" t="s">
        <v>1841</v>
      </c>
      <c r="B5350" s="3">
        <v>3.1206200000000002</v>
      </c>
      <c r="C5350" s="3">
        <v>3</v>
      </c>
      <c r="D5350" s="3">
        <v>1.9247700000000001</v>
      </c>
      <c r="E5350" s="3">
        <v>0</v>
      </c>
      <c r="F5350" s="3">
        <v>1.1958500000000001</v>
      </c>
      <c r="G5350" s="3">
        <v>0</v>
      </c>
      <c r="H5350" s="3">
        <v>0.77476</v>
      </c>
      <c r="I5350" s="3">
        <v>2.3458600000000001</v>
      </c>
      <c r="J5350" s="3">
        <v>0</v>
      </c>
      <c r="K5350" s="3">
        <v>3.1206200000000002</v>
      </c>
      <c r="L5350" s="3">
        <v>0</v>
      </c>
      <c r="M5350" s="3">
        <v>1.1958500000000001</v>
      </c>
      <c r="N5350" s="3">
        <v>3.1206200000000002</v>
      </c>
      <c r="O5350" s="3">
        <v>1.1958500000000001</v>
      </c>
      <c r="P5350" s="3">
        <v>1.9247700000000001</v>
      </c>
      <c r="Q5350" s="3">
        <v>0</v>
      </c>
      <c r="R5350" s="3">
        <v>3.1206200000000002</v>
      </c>
      <c r="S5350" s="3">
        <v>3.1206200000000002</v>
      </c>
      <c r="T5350" s="3">
        <v>1.97061</v>
      </c>
      <c r="U5350" s="3">
        <v>2.3458600000000001</v>
      </c>
      <c r="V5350" s="3">
        <v>3.1206200000000002</v>
      </c>
      <c r="W5350" s="3">
        <v>2.3458600000000001</v>
      </c>
      <c r="X5350" s="3">
        <v>3.1206200000000002</v>
      </c>
      <c r="Y5350" s="3">
        <v>2.3458600000000001</v>
      </c>
      <c r="Z5350" s="3">
        <v>1.1958500000000001</v>
      </c>
      <c r="AA5350" s="3">
        <v>0</v>
      </c>
      <c r="AB5350" s="3">
        <v>1.97061</v>
      </c>
    </row>
    <row r="5351" spans="1:28" s="1" customFormat="1" x14ac:dyDescent="0.45">
      <c r="B5351" s="1">
        <v>2.0340623411408201E-2</v>
      </c>
      <c r="C5351" s="1">
        <v>1.88679245283019E-2</v>
      </c>
      <c r="D5351" s="1">
        <v>5.4433802424955102E-2</v>
      </c>
      <c r="E5351" s="1">
        <v>0</v>
      </c>
      <c r="F5351" s="1">
        <v>2.9507292250378601E-2</v>
      </c>
      <c r="G5351" s="1">
        <v>0</v>
      </c>
      <c r="H5351" s="1">
        <v>1.5068528585684899E-2</v>
      </c>
      <c r="I5351" s="1">
        <v>5.8483564788499198E-2</v>
      </c>
      <c r="J5351" s="1">
        <v>0</v>
      </c>
      <c r="K5351" s="1">
        <v>3.4094997542260898E-2</v>
      </c>
      <c r="L5351" s="1">
        <v>0</v>
      </c>
      <c r="M5351" s="1">
        <v>3.1290336169964503E-2</v>
      </c>
      <c r="N5351" s="1">
        <v>2.4130963030048799E-2</v>
      </c>
      <c r="O5351" s="1">
        <v>3.8603301964754297E-2</v>
      </c>
      <c r="P5351" s="1">
        <v>5.1511997574231E-2</v>
      </c>
      <c r="Q5351" s="1">
        <v>0</v>
      </c>
      <c r="R5351" s="1">
        <v>2.4453843372593299E-2</v>
      </c>
      <c r="S5351" s="1">
        <v>2.0340623411408201E-2</v>
      </c>
      <c r="T5351" s="1">
        <v>3.04690989767562E-2</v>
      </c>
      <c r="U5351" s="1">
        <v>2.4122705314109E-2</v>
      </c>
      <c r="V5351" s="1">
        <v>2.3981459252375902E-2</v>
      </c>
      <c r="W5351" s="1">
        <v>2.3847068749936501E-2</v>
      </c>
      <c r="X5351" s="1">
        <v>2.68913254789497E-2</v>
      </c>
      <c r="Y5351" s="1">
        <v>2.4004763582457098E-2</v>
      </c>
      <c r="Z5351" s="1">
        <v>1.5766552968880802E-2</v>
      </c>
      <c r="AA5351" s="1">
        <v>0</v>
      </c>
      <c r="AB5351" s="1">
        <v>3.3003418062220499E-2</v>
      </c>
    </row>
    <row r="5352" spans="1:28" s="12" customFormat="1" x14ac:dyDescent="0.45">
      <c r="B5352" s="12" t="s">
        <v>65</v>
      </c>
      <c r="C5352" s="12" t="s">
        <v>65</v>
      </c>
      <c r="D5352" s="12" t="s">
        <v>65</v>
      </c>
      <c r="E5352" s="12" t="s">
        <v>65</v>
      </c>
      <c r="F5352" s="12" t="s">
        <v>65</v>
      </c>
      <c r="G5352" s="12" t="s">
        <v>65</v>
      </c>
      <c r="H5352" s="12" t="s">
        <v>65</v>
      </c>
      <c r="I5352" s="12" t="s">
        <v>65</v>
      </c>
      <c r="J5352" s="12" t="s">
        <v>65</v>
      </c>
      <c r="K5352" s="12" t="s">
        <v>65</v>
      </c>
      <c r="L5352" s="12" t="s">
        <v>65</v>
      </c>
      <c r="M5352" s="12" t="s">
        <v>65</v>
      </c>
      <c r="N5352" s="12" t="s">
        <v>65</v>
      </c>
      <c r="O5352" s="12" t="s">
        <v>65</v>
      </c>
      <c r="P5352" s="12" t="s">
        <v>65</v>
      </c>
      <c r="Q5352" s="12" t="s">
        <v>65</v>
      </c>
      <c r="R5352" s="12" t="s">
        <v>65</v>
      </c>
      <c r="S5352" s="12" t="s">
        <v>65</v>
      </c>
      <c r="T5352" s="12" t="s">
        <v>65</v>
      </c>
      <c r="U5352" s="12" t="s">
        <v>65</v>
      </c>
      <c r="V5352" s="12" t="s">
        <v>65</v>
      </c>
      <c r="W5352" s="12" t="s">
        <v>65</v>
      </c>
      <c r="X5352" s="12" t="s">
        <v>65</v>
      </c>
      <c r="Y5352" s="12" t="s">
        <v>65</v>
      </c>
      <c r="Z5352" s="12" t="s">
        <v>65</v>
      </c>
      <c r="AA5352" s="12" t="s">
        <v>65</v>
      </c>
      <c r="AB5352" s="12" t="s">
        <v>65</v>
      </c>
    </row>
    <row r="5353" spans="1:28" s="3" customFormat="1" x14ac:dyDescent="0.45">
      <c r="A5353" s="3" t="s">
        <v>1845</v>
      </c>
      <c r="B5353" s="3">
        <v>1.5392600000000001</v>
      </c>
      <c r="C5353" s="3">
        <v>2</v>
      </c>
      <c r="D5353" s="3">
        <v>0</v>
      </c>
      <c r="E5353" s="3">
        <v>0</v>
      </c>
      <c r="F5353" s="3">
        <v>0</v>
      </c>
      <c r="G5353" s="3">
        <v>1.5392600000000001</v>
      </c>
      <c r="H5353" s="3">
        <v>1.5392600000000001</v>
      </c>
      <c r="I5353" s="3">
        <v>0</v>
      </c>
      <c r="J5353" s="3">
        <v>0</v>
      </c>
      <c r="K5353" s="3">
        <v>1.5392600000000001</v>
      </c>
      <c r="L5353" s="3">
        <v>0</v>
      </c>
      <c r="M5353" s="3">
        <v>0</v>
      </c>
      <c r="N5353" s="3">
        <v>1.5392600000000001</v>
      </c>
      <c r="O5353" s="3">
        <v>0</v>
      </c>
      <c r="P5353" s="3">
        <v>0</v>
      </c>
      <c r="Q5353" s="3">
        <v>0.76963000000000004</v>
      </c>
      <c r="R5353" s="3">
        <v>0.76963000000000004</v>
      </c>
      <c r="S5353" s="3">
        <v>1.5392600000000001</v>
      </c>
      <c r="T5353" s="3">
        <v>0.76963000000000004</v>
      </c>
      <c r="U5353" s="3">
        <v>1.5392600000000001</v>
      </c>
      <c r="V5353" s="3">
        <v>1.5392600000000001</v>
      </c>
      <c r="W5353" s="3">
        <v>1.5392600000000001</v>
      </c>
      <c r="X5353" s="3">
        <v>1.5392600000000001</v>
      </c>
      <c r="Y5353" s="3">
        <v>1.5392600000000001</v>
      </c>
      <c r="Z5353" s="3">
        <v>0.76963000000000004</v>
      </c>
      <c r="AA5353" s="3">
        <v>0</v>
      </c>
      <c r="AB5353" s="3">
        <v>0.76963000000000004</v>
      </c>
    </row>
    <row r="5354" spans="1:28" s="1" customFormat="1" x14ac:dyDescent="0.45">
      <c r="B5354" s="1">
        <v>1.00331049574265E-2</v>
      </c>
      <c r="C5354" s="1">
        <v>1.25786163522013E-2</v>
      </c>
      <c r="D5354" s="1">
        <v>0</v>
      </c>
      <c r="E5354" s="1">
        <v>0</v>
      </c>
      <c r="F5354" s="1">
        <v>0</v>
      </c>
      <c r="G5354" s="1">
        <v>4.2722059593728802E-2</v>
      </c>
      <c r="H5354" s="1">
        <v>2.99375075001308E-2</v>
      </c>
      <c r="I5354" s="1">
        <v>0</v>
      </c>
      <c r="J5354" s="1">
        <v>0</v>
      </c>
      <c r="K5354" s="1">
        <v>1.6817512518954698E-2</v>
      </c>
      <c r="L5354" s="1">
        <v>0</v>
      </c>
      <c r="M5354" s="1">
        <v>0</v>
      </c>
      <c r="N5354" s="1">
        <v>1.19027072035791E-2</v>
      </c>
      <c r="O5354" s="1">
        <v>0</v>
      </c>
      <c r="P5354" s="1">
        <v>0</v>
      </c>
      <c r="Q5354" s="1">
        <v>1.52438233330343E-2</v>
      </c>
      <c r="R5354" s="1">
        <v>6.0309847001073398E-3</v>
      </c>
      <c r="S5354" s="1">
        <v>1.00331049574265E-2</v>
      </c>
      <c r="T5354" s="1">
        <v>1.18998343890881E-2</v>
      </c>
      <c r="U5354" s="1">
        <v>1.58283594851336E-2</v>
      </c>
      <c r="V5354" s="1">
        <v>1.18289637856619E-2</v>
      </c>
      <c r="W5354" s="1">
        <v>1.5647497738154499E-2</v>
      </c>
      <c r="X5354" s="1">
        <v>1.3264268528923101E-2</v>
      </c>
      <c r="Y5354" s="1">
        <v>1.57509708132339E-2</v>
      </c>
      <c r="Z5354" s="1">
        <v>1.0147102196295299E-2</v>
      </c>
      <c r="AA5354" s="1">
        <v>0</v>
      </c>
      <c r="AB5354" s="1">
        <v>1.28896233365439E-2</v>
      </c>
    </row>
    <row r="5355" spans="1:28" s="12" customFormat="1" x14ac:dyDescent="0.45">
      <c r="B5355" s="12" t="s">
        <v>65</v>
      </c>
      <c r="C5355" s="12" t="s">
        <v>65</v>
      </c>
      <c r="D5355" s="12" t="s">
        <v>65</v>
      </c>
      <c r="E5355" s="12" t="s">
        <v>65</v>
      </c>
      <c r="F5355" s="12" t="s">
        <v>65</v>
      </c>
      <c r="G5355" s="12" t="s">
        <v>79</v>
      </c>
      <c r="H5355" s="12" t="s">
        <v>65</v>
      </c>
      <c r="I5355" s="12" t="s">
        <v>65</v>
      </c>
      <c r="J5355" s="12" t="s">
        <v>65</v>
      </c>
      <c r="K5355" s="12" t="s">
        <v>65</v>
      </c>
      <c r="L5355" s="12" t="s">
        <v>65</v>
      </c>
      <c r="M5355" s="12" t="s">
        <v>65</v>
      </c>
      <c r="N5355" s="12" t="s">
        <v>65</v>
      </c>
      <c r="O5355" s="12" t="s">
        <v>65</v>
      </c>
      <c r="P5355" s="12" t="s">
        <v>65</v>
      </c>
      <c r="Q5355" s="12" t="s">
        <v>65</v>
      </c>
      <c r="R5355" s="12" t="s">
        <v>65</v>
      </c>
      <c r="S5355" s="12" t="s">
        <v>65</v>
      </c>
      <c r="T5355" s="12" t="s">
        <v>65</v>
      </c>
      <c r="U5355" s="12" t="s">
        <v>65</v>
      </c>
      <c r="V5355" s="12" t="s">
        <v>65</v>
      </c>
      <c r="W5355" s="12" t="s">
        <v>65</v>
      </c>
      <c r="X5355" s="12" t="s">
        <v>65</v>
      </c>
      <c r="Y5355" s="12" t="s">
        <v>65</v>
      </c>
      <c r="Z5355" s="12" t="s">
        <v>65</v>
      </c>
      <c r="AA5355" s="12" t="s">
        <v>65</v>
      </c>
      <c r="AB5355" s="12" t="s">
        <v>65</v>
      </c>
    </row>
    <row r="5356" spans="1:28" s="3" customFormat="1" x14ac:dyDescent="0.45">
      <c r="A5356" s="3" t="s">
        <v>1848</v>
      </c>
      <c r="B5356" s="3">
        <v>0.82491000000000003</v>
      </c>
      <c r="C5356" s="3">
        <v>1</v>
      </c>
      <c r="D5356" s="3">
        <v>0.82491000000000003</v>
      </c>
      <c r="E5356" s="3">
        <v>0</v>
      </c>
      <c r="F5356" s="3">
        <v>0</v>
      </c>
      <c r="G5356" s="3">
        <v>0</v>
      </c>
      <c r="H5356" s="3">
        <v>0.82491000000000003</v>
      </c>
      <c r="I5356" s="3">
        <v>0</v>
      </c>
      <c r="J5356" s="3">
        <v>0</v>
      </c>
      <c r="K5356" s="3">
        <v>0.82491000000000003</v>
      </c>
      <c r="L5356" s="3">
        <v>0</v>
      </c>
      <c r="M5356" s="3">
        <v>0</v>
      </c>
      <c r="N5356" s="3">
        <v>0.82491000000000003</v>
      </c>
      <c r="O5356" s="3">
        <v>0</v>
      </c>
      <c r="P5356" s="3">
        <v>0</v>
      </c>
      <c r="Q5356" s="3">
        <v>0.82491000000000003</v>
      </c>
      <c r="R5356" s="3">
        <v>0</v>
      </c>
      <c r="S5356" s="3">
        <v>0.82491000000000003</v>
      </c>
      <c r="T5356" s="3">
        <v>0.82491000000000003</v>
      </c>
      <c r="U5356" s="3">
        <v>0.82491000000000003</v>
      </c>
      <c r="V5356" s="3">
        <v>0.82491000000000003</v>
      </c>
      <c r="W5356" s="3">
        <v>0.82491000000000003</v>
      </c>
      <c r="X5356" s="3">
        <v>0.82491000000000003</v>
      </c>
      <c r="Y5356" s="3">
        <v>0.82491000000000003</v>
      </c>
      <c r="Z5356" s="3">
        <v>0.82491000000000003</v>
      </c>
      <c r="AA5356" s="3">
        <v>0.82491000000000003</v>
      </c>
      <c r="AB5356" s="3">
        <v>0.82491000000000003</v>
      </c>
    </row>
    <row r="5357" spans="1:28" s="1" customFormat="1" x14ac:dyDescent="0.45">
      <c r="B5357" s="1">
        <v>5.3768749986556298E-3</v>
      </c>
      <c r="C5357" s="1">
        <v>6.2893081761006301E-3</v>
      </c>
      <c r="D5357" s="1">
        <v>2.3329014873657499E-2</v>
      </c>
      <c r="E5357" s="1">
        <v>0</v>
      </c>
      <c r="F5357" s="1">
        <v>0</v>
      </c>
      <c r="G5357" s="1">
        <v>0</v>
      </c>
      <c r="H5357" s="1">
        <v>1.60439102633297E-2</v>
      </c>
      <c r="I5357" s="1">
        <v>0</v>
      </c>
      <c r="J5357" s="1">
        <v>0</v>
      </c>
      <c r="K5357" s="1">
        <v>9.0127296571150799E-3</v>
      </c>
      <c r="L5357" s="1">
        <v>0</v>
      </c>
      <c r="M5357" s="1">
        <v>0</v>
      </c>
      <c r="N5357" s="1">
        <v>6.3788198220602298E-3</v>
      </c>
      <c r="O5357" s="1">
        <v>0</v>
      </c>
      <c r="P5357" s="1">
        <v>0</v>
      </c>
      <c r="Q5357" s="1">
        <v>1.63387371927462E-2</v>
      </c>
      <c r="R5357" s="1">
        <v>0</v>
      </c>
      <c r="S5357" s="1">
        <v>5.3768749986556298E-3</v>
      </c>
      <c r="T5357" s="1">
        <v>1.27545604847818E-2</v>
      </c>
      <c r="U5357" s="1">
        <v>8.4826293302505996E-3</v>
      </c>
      <c r="V5357" s="1">
        <v>6.3392997391151203E-3</v>
      </c>
      <c r="W5357" s="1">
        <v>8.3857031035569404E-3</v>
      </c>
      <c r="X5357" s="1">
        <v>7.1084987280862003E-3</v>
      </c>
      <c r="Y5357" s="1">
        <v>8.4411557069921997E-3</v>
      </c>
      <c r="Z5357" s="1">
        <v>1.0875935284157199E-2</v>
      </c>
      <c r="AA5357" s="1">
        <v>2.5594008673127E-2</v>
      </c>
      <c r="AB5357" s="1">
        <v>1.3815442727737199E-2</v>
      </c>
    </row>
    <row r="5358" spans="1:28" s="12" customFormat="1" x14ac:dyDescent="0.45">
      <c r="B5358" s="12" t="s">
        <v>65</v>
      </c>
      <c r="C5358" s="12" t="s">
        <v>65</v>
      </c>
      <c r="D5358" s="12" t="s">
        <v>65</v>
      </c>
      <c r="E5358" s="12" t="s">
        <v>65</v>
      </c>
      <c r="F5358" s="12" t="s">
        <v>65</v>
      </c>
      <c r="G5358" s="12" t="s">
        <v>65</v>
      </c>
      <c r="H5358" s="12" t="s">
        <v>65</v>
      </c>
      <c r="I5358" s="12" t="s">
        <v>65</v>
      </c>
      <c r="J5358" s="12" t="s">
        <v>65</v>
      </c>
      <c r="K5358" s="12" t="s">
        <v>65</v>
      </c>
      <c r="L5358" s="12" t="s">
        <v>65</v>
      </c>
      <c r="M5358" s="12" t="s">
        <v>65</v>
      </c>
      <c r="N5358" s="12" t="s">
        <v>65</v>
      </c>
      <c r="O5358" s="12" t="s">
        <v>65</v>
      </c>
      <c r="P5358" s="12" t="s">
        <v>65</v>
      </c>
      <c r="Q5358" s="12" t="s">
        <v>65</v>
      </c>
      <c r="R5358" s="12" t="s">
        <v>65</v>
      </c>
      <c r="S5358" s="12" t="s">
        <v>65</v>
      </c>
      <c r="T5358" s="12" t="s">
        <v>65</v>
      </c>
      <c r="U5358" s="12" t="s">
        <v>65</v>
      </c>
      <c r="V5358" s="12" t="s">
        <v>65</v>
      </c>
      <c r="W5358" s="12" t="s">
        <v>65</v>
      </c>
      <c r="X5358" s="12" t="s">
        <v>65</v>
      </c>
      <c r="Y5358" s="12" t="s">
        <v>65</v>
      </c>
      <c r="Z5358" s="12" t="s">
        <v>65</v>
      </c>
      <c r="AA5358" s="12" t="s">
        <v>65</v>
      </c>
      <c r="AB5358" s="12" t="s">
        <v>65</v>
      </c>
    </row>
    <row r="5359" spans="1:28" s="3" customFormat="1" x14ac:dyDescent="0.45">
      <c r="A5359" s="3" t="s">
        <v>1850</v>
      </c>
      <c r="B5359" s="3">
        <v>3.85398</v>
      </c>
      <c r="C5359" s="3">
        <v>4</v>
      </c>
      <c r="D5359" s="3">
        <v>0</v>
      </c>
      <c r="E5359" s="3">
        <v>2.7424499999999998</v>
      </c>
      <c r="F5359" s="3">
        <v>0</v>
      </c>
      <c r="G5359" s="3">
        <v>1.1115299999999999</v>
      </c>
      <c r="H5359" s="3">
        <v>1.59674</v>
      </c>
      <c r="I5359" s="3">
        <v>1.14571</v>
      </c>
      <c r="J5359" s="3">
        <v>0</v>
      </c>
      <c r="K5359" s="3">
        <v>2.7424499999999998</v>
      </c>
      <c r="L5359" s="3">
        <v>1.1115299999999999</v>
      </c>
      <c r="M5359" s="3">
        <v>0.77175000000000005</v>
      </c>
      <c r="N5359" s="3">
        <v>3.85398</v>
      </c>
      <c r="O5359" s="3">
        <v>1.9174599999999999</v>
      </c>
      <c r="P5359" s="3">
        <v>0.82499</v>
      </c>
      <c r="Q5359" s="3">
        <v>1.1115299999999999</v>
      </c>
      <c r="R5359" s="3">
        <v>2.7082700000000002</v>
      </c>
      <c r="S5359" s="3">
        <v>3.85398</v>
      </c>
      <c r="T5359" s="3">
        <v>3.85398</v>
      </c>
      <c r="U5359" s="3">
        <v>3.85398</v>
      </c>
      <c r="V5359" s="3">
        <v>3.08223</v>
      </c>
      <c r="W5359" s="3">
        <v>3.85398</v>
      </c>
      <c r="X5359" s="3">
        <v>3.08223</v>
      </c>
      <c r="Y5359" s="3">
        <v>3.85398</v>
      </c>
      <c r="Z5359" s="3">
        <v>3.08223</v>
      </c>
      <c r="AA5359" s="3">
        <v>2.7082700000000002</v>
      </c>
      <c r="AB5359" s="3">
        <v>3.08223</v>
      </c>
    </row>
    <row r="5360" spans="1:28" s="1" customFormat="1" x14ac:dyDescent="0.45">
      <c r="B5360" s="1">
        <v>2.5120763122424099E-2</v>
      </c>
      <c r="C5360" s="1">
        <v>2.51572327044025E-2</v>
      </c>
      <c r="D5360" s="1">
        <v>0</v>
      </c>
      <c r="E5360" s="1">
        <v>6.6080935139988098E-2</v>
      </c>
      <c r="F5360" s="1">
        <v>0</v>
      </c>
      <c r="G5360" s="1">
        <v>3.0850441705896001E-2</v>
      </c>
      <c r="H5360" s="1">
        <v>3.1055452441925899E-2</v>
      </c>
      <c r="I5360" s="1">
        <v>2.85631730000219E-2</v>
      </c>
      <c r="J5360" s="1">
        <v>0</v>
      </c>
      <c r="K5360" s="1">
        <v>2.99632207733635E-2</v>
      </c>
      <c r="L5360" s="1">
        <v>1.79595061632647E-2</v>
      </c>
      <c r="M5360" s="1">
        <v>2.01934330720158E-2</v>
      </c>
      <c r="N5360" s="1">
        <v>2.9801849920383702E-2</v>
      </c>
      <c r="O5360" s="1">
        <v>6.1897635477139799E-2</v>
      </c>
      <c r="P5360" s="1">
        <v>2.2078940797479601E-2</v>
      </c>
      <c r="Q5360" s="1">
        <v>2.2015730869856399E-2</v>
      </c>
      <c r="R5360" s="1">
        <v>2.12225808944034E-2</v>
      </c>
      <c r="S5360" s="1">
        <v>2.5120763122424099E-2</v>
      </c>
      <c r="T5360" s="1">
        <v>5.9589314006545602E-2</v>
      </c>
      <c r="U5360" s="1">
        <v>3.9630849166817202E-2</v>
      </c>
      <c r="V5360" s="1">
        <v>2.3686438320414099E-2</v>
      </c>
      <c r="W5360" s="1">
        <v>3.9178009779304898E-2</v>
      </c>
      <c r="X5360" s="1">
        <v>2.6560507248874599E-2</v>
      </c>
      <c r="Y5360" s="1">
        <v>3.9437084374821303E-2</v>
      </c>
      <c r="Z5360" s="1">
        <v>4.0637322872662397E-2</v>
      </c>
      <c r="AA5360" s="1">
        <v>8.4027937434592401E-2</v>
      </c>
      <c r="AB5360" s="1">
        <v>5.1620627751771203E-2</v>
      </c>
    </row>
    <row r="5361" spans="1:51" s="12" customFormat="1" x14ac:dyDescent="0.45">
      <c r="B5361" s="12" t="s">
        <v>65</v>
      </c>
      <c r="C5361" s="12" t="s">
        <v>65</v>
      </c>
      <c r="D5361" s="12" t="s">
        <v>65</v>
      </c>
      <c r="E5361" s="12" t="s">
        <v>79</v>
      </c>
      <c r="F5361" s="12" t="s">
        <v>65</v>
      </c>
      <c r="G5361" s="12" t="s">
        <v>65</v>
      </c>
      <c r="H5361" s="12" t="s">
        <v>65</v>
      </c>
      <c r="I5361" s="12" t="s">
        <v>65</v>
      </c>
      <c r="J5361" s="12" t="s">
        <v>65</v>
      </c>
      <c r="K5361" s="12" t="s">
        <v>65</v>
      </c>
      <c r="L5361" s="12" t="s">
        <v>65</v>
      </c>
      <c r="M5361" s="12" t="s">
        <v>65</v>
      </c>
      <c r="N5361" s="12" t="s">
        <v>65</v>
      </c>
      <c r="O5361" s="12" t="s">
        <v>65</v>
      </c>
      <c r="P5361" s="12" t="s">
        <v>65</v>
      </c>
      <c r="Q5361" s="12" t="s">
        <v>65</v>
      </c>
      <c r="R5361" s="12" t="s">
        <v>65</v>
      </c>
      <c r="S5361" s="12" t="s">
        <v>65</v>
      </c>
      <c r="T5361" s="12" t="s">
        <v>79</v>
      </c>
      <c r="U5361" s="12" t="s">
        <v>65</v>
      </c>
      <c r="V5361" s="12" t="s">
        <v>65</v>
      </c>
      <c r="W5361" s="12" t="s">
        <v>65</v>
      </c>
      <c r="X5361" s="12" t="s">
        <v>65</v>
      </c>
      <c r="Y5361" s="12" t="s">
        <v>65</v>
      </c>
      <c r="Z5361" s="12" t="s">
        <v>65</v>
      </c>
      <c r="AA5361" s="12" t="s">
        <v>79</v>
      </c>
      <c r="AB5361" s="12" t="s">
        <v>65</v>
      </c>
    </row>
    <row r="5362" spans="1:51" s="2" customFormat="1" x14ac:dyDescent="0.45">
      <c r="A5362" s="2" t="s">
        <v>88</v>
      </c>
      <c r="B5362" s="2">
        <v>1.94157782285286</v>
      </c>
      <c r="C5362" s="2">
        <v>1.9937106918239</v>
      </c>
      <c r="D5362" s="2">
        <v>1.94941717762783</v>
      </c>
      <c r="E5362" s="2">
        <v>2.0847595911268502</v>
      </c>
      <c r="F5362" s="2">
        <v>1.7135980291788699</v>
      </c>
      <c r="G5362" s="2">
        <v>2.02539659718959</v>
      </c>
      <c r="H5362" s="2">
        <v>2.4696819672252301</v>
      </c>
      <c r="I5362" s="2">
        <v>2.0128903375196701</v>
      </c>
      <c r="J5362" s="2">
        <v>1.5470619423528</v>
      </c>
      <c r="K5362" s="2">
        <v>2.2694948310999501</v>
      </c>
      <c r="L5362" s="2">
        <v>1.45663853652152</v>
      </c>
      <c r="M5362" s="2">
        <v>1.97295165847809</v>
      </c>
      <c r="N5362" s="2">
        <v>1.9937430482609999</v>
      </c>
      <c r="O5362" s="2">
        <v>2.41297575821747</v>
      </c>
      <c r="P5362" s="2">
        <v>2.1609079184605502</v>
      </c>
      <c r="Q5362" s="2">
        <v>1.8030458332763899</v>
      </c>
      <c r="R5362" s="2">
        <v>1.7834422540835699</v>
      </c>
      <c r="S5362" s="2">
        <v>1.94157782285286</v>
      </c>
      <c r="T5362" s="2">
        <v>2.39063239990173</v>
      </c>
      <c r="U5362" s="2">
        <v>2.0474990634669599</v>
      </c>
      <c r="V5362" s="2">
        <v>1.9286932332541999</v>
      </c>
      <c r="W5362" s="2">
        <v>2.1271522094926301</v>
      </c>
      <c r="X5362" s="2">
        <v>1.96951741384421</v>
      </c>
      <c r="Y5362" s="2">
        <v>2.2156151403579698</v>
      </c>
      <c r="Z5362" s="2">
        <v>2.23031850717897</v>
      </c>
      <c r="AA5362" s="2">
        <v>2.9262545302459602</v>
      </c>
      <c r="AB5362" s="2">
        <v>2.2949875287371602</v>
      </c>
    </row>
    <row r="5363" spans="1:51" s="12" customFormat="1" x14ac:dyDescent="0.45">
      <c r="B5363" s="12" t="s">
        <v>65</v>
      </c>
      <c r="C5363" s="12" t="s">
        <v>65</v>
      </c>
      <c r="D5363" s="12" t="s">
        <v>65</v>
      </c>
      <c r="E5363" s="12" t="s">
        <v>65</v>
      </c>
      <c r="F5363" s="12" t="s">
        <v>65</v>
      </c>
      <c r="G5363" s="12" t="s">
        <v>65</v>
      </c>
      <c r="H5363" s="12" t="s">
        <v>541</v>
      </c>
      <c r="I5363" s="12" t="s">
        <v>65</v>
      </c>
      <c r="J5363" s="12" t="s">
        <v>65</v>
      </c>
      <c r="K5363" s="12" t="s">
        <v>102</v>
      </c>
      <c r="L5363" s="12" t="s">
        <v>67</v>
      </c>
      <c r="M5363" s="12" t="s">
        <v>65</v>
      </c>
      <c r="N5363" s="12" t="s">
        <v>65</v>
      </c>
      <c r="O5363" s="12" t="s">
        <v>466</v>
      </c>
      <c r="P5363" s="12" t="s">
        <v>466</v>
      </c>
      <c r="Q5363" s="12" t="s">
        <v>89</v>
      </c>
      <c r="R5363" s="12" t="s">
        <v>70</v>
      </c>
      <c r="S5363" s="12" t="s">
        <v>65</v>
      </c>
      <c r="T5363" s="12" t="s">
        <v>78</v>
      </c>
      <c r="U5363" s="12" t="s">
        <v>65</v>
      </c>
      <c r="V5363" s="12" t="s">
        <v>65</v>
      </c>
      <c r="W5363" s="12" t="s">
        <v>65</v>
      </c>
      <c r="X5363" s="12" t="s">
        <v>65</v>
      </c>
      <c r="Y5363" s="12" t="s">
        <v>79</v>
      </c>
      <c r="Z5363" s="12" t="s">
        <v>65</v>
      </c>
      <c r="AA5363" s="12" t="s">
        <v>1875</v>
      </c>
      <c r="AB5363" s="12" t="s">
        <v>65</v>
      </c>
    </row>
    <row r="5364" spans="1:51" s="2" customFormat="1" x14ac:dyDescent="0.45">
      <c r="A5364" s="2" t="s">
        <v>92</v>
      </c>
      <c r="B5364" s="2">
        <v>1.8346847823005801</v>
      </c>
      <c r="C5364" s="2">
        <v>1.85382551903127</v>
      </c>
      <c r="D5364" s="2">
        <v>1.6300308464446001</v>
      </c>
      <c r="E5364" s="2">
        <v>2.26846826476118</v>
      </c>
      <c r="F5364" s="2">
        <v>1.43589861715515</v>
      </c>
      <c r="G5364" s="2">
        <v>1.9162376156068499</v>
      </c>
      <c r="H5364" s="2">
        <v>2.0596197306846702</v>
      </c>
      <c r="I5364" s="2">
        <v>1.8726070076188801</v>
      </c>
      <c r="J5364" s="2">
        <v>1.13624951476531</v>
      </c>
      <c r="K5364" s="2">
        <v>1.98227092809961</v>
      </c>
      <c r="L5364" s="2">
        <v>1.47755880662223</v>
      </c>
      <c r="M5364" s="2">
        <v>1.76515306375293</v>
      </c>
      <c r="N5364" s="2">
        <v>1.9228563857529599</v>
      </c>
      <c r="O5364" s="2">
        <v>2.3005319288624899</v>
      </c>
      <c r="P5364" s="2">
        <v>1.7089639565322901</v>
      </c>
      <c r="Q5364" s="2">
        <v>1.7742726563258899</v>
      </c>
      <c r="R5364" s="2">
        <v>1.6792139892124101</v>
      </c>
      <c r="S5364" s="2">
        <v>1.8346847823005801</v>
      </c>
      <c r="T5364" s="2">
        <v>2.3529073613346299</v>
      </c>
      <c r="U5364" s="2">
        <v>2.1355120149400899</v>
      </c>
      <c r="V5364" s="2">
        <v>1.85486708761934</v>
      </c>
      <c r="W5364" s="2">
        <v>2.09651138838854</v>
      </c>
      <c r="X5364" s="2">
        <v>1.9282964008646599</v>
      </c>
      <c r="Y5364" s="2">
        <v>2.1074463307311602</v>
      </c>
      <c r="Z5364" s="2">
        <v>2.0367441437303802</v>
      </c>
      <c r="AA5364" s="2">
        <v>2.4532059088664502</v>
      </c>
      <c r="AB5364" s="2">
        <v>2.2938796891002902</v>
      </c>
    </row>
    <row r="5365" spans="1:51" s="2" customFormat="1" x14ac:dyDescent="0.45">
      <c r="A5365" s="2" t="s">
        <v>93</v>
      </c>
      <c r="B5365" s="2">
        <v>0.14804703825304599</v>
      </c>
      <c r="C5365" s="2">
        <v>0.147017926751251</v>
      </c>
      <c r="D5365" s="2">
        <v>0.27219616891455201</v>
      </c>
      <c r="E5365" s="2">
        <v>0.35237091485149102</v>
      </c>
      <c r="F5365" s="2">
        <v>0.225199781548685</v>
      </c>
      <c r="G5365" s="2">
        <v>0.32103883296886898</v>
      </c>
      <c r="H5365" s="2">
        <v>0.254278817600471</v>
      </c>
      <c r="I5365" s="2">
        <v>0.31736150825647702</v>
      </c>
      <c r="J5365" s="2">
        <v>0.19034707780264201</v>
      </c>
      <c r="K5365" s="2">
        <v>0.20143492014431</v>
      </c>
      <c r="L5365" s="2">
        <v>0.19505595413344201</v>
      </c>
      <c r="M5365" s="2">
        <v>0.28398318157703401</v>
      </c>
      <c r="N5365" s="2">
        <v>0.16993343443641601</v>
      </c>
      <c r="O5365" s="2">
        <v>0.407500941083839</v>
      </c>
      <c r="P5365" s="2">
        <v>0.28215435481567902</v>
      </c>
      <c r="Q5365" s="2">
        <v>0.25015123714620702</v>
      </c>
      <c r="R5365" s="2">
        <v>0.14866689130769301</v>
      </c>
      <c r="S5365" s="2">
        <v>0.14804703825304599</v>
      </c>
      <c r="T5365" s="2">
        <v>0.28894505472586501</v>
      </c>
      <c r="U5365" s="2">
        <v>0.21415758938086499</v>
      </c>
      <c r="V5365" s="2">
        <v>0.16238519395022599</v>
      </c>
      <c r="W5365" s="2">
        <v>0.20928785914670001</v>
      </c>
      <c r="X5365" s="2">
        <v>0.179201449247782</v>
      </c>
      <c r="Y5365" s="2">
        <v>0.211520255314572</v>
      </c>
      <c r="Z5365" s="2">
        <v>0.231981503994139</v>
      </c>
      <c r="AA5365" s="2">
        <v>0.41744286361562999</v>
      </c>
      <c r="AB5365" s="2">
        <v>0.29250262920363101</v>
      </c>
    </row>
    <row r="5366" spans="1:51" s="12" customFormat="1" x14ac:dyDescent="0.45">
      <c r="A5366" s="16" t="s">
        <v>2596</v>
      </c>
    </row>
    <row r="5367" spans="1:51" s="12" customFormat="1" x14ac:dyDescent="0.45"/>
    <row r="5368" spans="1:51" s="12" customFormat="1" x14ac:dyDescent="0.45">
      <c r="A5368" s="4">
        <v>121</v>
      </c>
    </row>
    <row r="5369" spans="1:51" s="12" customFormat="1" x14ac:dyDescent="0.45">
      <c r="A5369" s="8" t="s">
        <v>1876</v>
      </c>
    </row>
    <row r="5370" spans="1:51" s="12" customFormat="1" x14ac:dyDescent="0.45">
      <c r="A5370" s="12" t="s">
        <v>2</v>
      </c>
    </row>
    <row r="5371" spans="1:51" s="12" customFormat="1" x14ac:dyDescent="0.45">
      <c r="A5371" s="12" t="s">
        <v>1877</v>
      </c>
    </row>
    <row r="5372" spans="1:51" s="13" customFormat="1" x14ac:dyDescent="0.45">
      <c r="A5372" s="12"/>
      <c r="D5372" s="13" t="s">
        <v>4</v>
      </c>
      <c r="E5372" s="13" t="s">
        <v>6</v>
      </c>
      <c r="F5372" s="13" t="s">
        <v>7</v>
      </c>
      <c r="H5372" s="13" t="s">
        <v>8</v>
      </c>
      <c r="I5372" s="13" t="s">
        <v>9</v>
      </c>
      <c r="J5372" s="13" t="s">
        <v>10</v>
      </c>
      <c r="K5372" s="13" t="s">
        <v>11</v>
      </c>
    </row>
    <row r="5373" spans="1:51" s="13" customFormat="1" x14ac:dyDescent="0.45">
      <c r="A5373" s="12"/>
      <c r="B5373" s="13" t="s">
        <v>12</v>
      </c>
      <c r="C5373" s="13" t="s">
        <v>13</v>
      </c>
      <c r="D5373" s="13" t="s">
        <v>14</v>
      </c>
      <c r="E5373" s="13" t="s">
        <v>26</v>
      </c>
      <c r="F5373" s="13" t="s">
        <v>30</v>
      </c>
      <c r="G5373" s="13" t="s">
        <v>31</v>
      </c>
      <c r="H5373" s="13" t="s">
        <v>42</v>
      </c>
      <c r="I5373" s="13" t="s">
        <v>47</v>
      </c>
      <c r="J5373" s="13" t="s">
        <v>50</v>
      </c>
      <c r="K5373" s="13" t="s">
        <v>52</v>
      </c>
      <c r="L5373" s="13" t="s">
        <v>53</v>
      </c>
      <c r="M5373" s="13" t="s">
        <v>54</v>
      </c>
      <c r="N5373" s="13" t="s">
        <v>55</v>
      </c>
      <c r="O5373" s="13" t="s">
        <v>56</v>
      </c>
      <c r="P5373" s="13" t="s">
        <v>57</v>
      </c>
      <c r="Q5373" s="13" t="s">
        <v>58</v>
      </c>
      <c r="R5373" s="13" t="s">
        <v>59</v>
      </c>
      <c r="S5373" s="13" t="s">
        <v>60</v>
      </c>
      <c r="T5373" s="13" t="s">
        <v>61</v>
      </c>
    </row>
    <row r="5374" spans="1:51" s="12" customFormat="1" x14ac:dyDescent="0.45">
      <c r="A5374" s="12" t="s">
        <v>62</v>
      </c>
      <c r="B5374" s="12">
        <v>114</v>
      </c>
      <c r="C5374" s="12">
        <v>114</v>
      </c>
      <c r="D5374" s="12">
        <v>33</v>
      </c>
      <c r="E5374" s="12">
        <v>46</v>
      </c>
      <c r="F5374" s="12">
        <v>71</v>
      </c>
      <c r="G5374" s="12">
        <v>43</v>
      </c>
      <c r="H5374" s="12">
        <v>93</v>
      </c>
      <c r="I5374" s="12">
        <v>37</v>
      </c>
      <c r="J5374" s="12">
        <v>96</v>
      </c>
      <c r="K5374" s="12">
        <v>69</v>
      </c>
      <c r="L5374" s="12">
        <v>114</v>
      </c>
      <c r="M5374" s="12">
        <v>68</v>
      </c>
      <c r="N5374" s="12">
        <v>96</v>
      </c>
      <c r="O5374" s="12">
        <v>78</v>
      </c>
      <c r="P5374" s="12">
        <v>84</v>
      </c>
      <c r="Q5374" s="12">
        <v>75</v>
      </c>
      <c r="R5374" s="12">
        <v>55</v>
      </c>
      <c r="S5374" s="12">
        <v>34</v>
      </c>
      <c r="T5374" s="12">
        <v>44</v>
      </c>
    </row>
    <row r="5375" spans="1:51" s="12" customFormat="1" x14ac:dyDescent="0.45">
      <c r="A5375" s="12" t="s">
        <v>63</v>
      </c>
      <c r="B5375" s="3">
        <v>109.815436722233</v>
      </c>
      <c r="C5375" s="3">
        <v>114</v>
      </c>
      <c r="D5375" s="3">
        <v>31.830794059843299</v>
      </c>
      <c r="E5375" s="3">
        <v>45.5813195324845</v>
      </c>
      <c r="F5375" s="3">
        <v>67.540349199976205</v>
      </c>
      <c r="G5375" s="3">
        <v>42.726426521040999</v>
      </c>
      <c r="H5375" s="3">
        <v>90.442444685127697</v>
      </c>
      <c r="I5375" s="3">
        <v>35.702223215967699</v>
      </c>
      <c r="J5375" s="3">
        <v>92.4856362307154</v>
      </c>
      <c r="K5375" s="3">
        <v>66.310014831201897</v>
      </c>
      <c r="L5375" s="3">
        <v>109.815436722233</v>
      </c>
      <c r="M5375" s="3">
        <v>65.181046883317705</v>
      </c>
      <c r="N5375" s="3">
        <v>92.3840114064636</v>
      </c>
      <c r="O5375" s="3">
        <v>75.028570186355594</v>
      </c>
      <c r="P5375" s="3">
        <v>80.842260682676397</v>
      </c>
      <c r="Q5375" s="3">
        <v>71.926179533693997</v>
      </c>
      <c r="R5375" s="3">
        <v>52.588850853725297</v>
      </c>
      <c r="S5375" s="3">
        <v>32.515589517132298</v>
      </c>
      <c r="T5375" s="3">
        <v>42.079234575930599</v>
      </c>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row>
    <row r="5376" spans="1:51" s="3" customFormat="1" x14ac:dyDescent="0.45">
      <c r="A5376" s="3" t="s">
        <v>12</v>
      </c>
      <c r="B5376" s="3">
        <v>109.63415000000001</v>
      </c>
      <c r="C5376" s="3">
        <v>114</v>
      </c>
      <c r="D5376" s="3">
        <v>31.639970000000002</v>
      </c>
      <c r="E5376" s="3">
        <v>35.040089999999999</v>
      </c>
      <c r="F5376" s="3">
        <v>63.728720000000003</v>
      </c>
      <c r="G5376" s="3">
        <v>45.905430000000003</v>
      </c>
      <c r="H5376" s="3">
        <v>91.329040000000006</v>
      </c>
      <c r="I5376" s="3">
        <v>35.98133</v>
      </c>
      <c r="J5376" s="3">
        <v>92.199889999999996</v>
      </c>
      <c r="K5376" s="3">
        <v>64.675690000000003</v>
      </c>
      <c r="L5376" s="3">
        <v>109.63415000000001</v>
      </c>
      <c r="M5376" s="3">
        <v>64.403700000000001</v>
      </c>
      <c r="N5376" s="3">
        <v>91.832689999999999</v>
      </c>
      <c r="O5376" s="3">
        <v>75.371290000000002</v>
      </c>
      <c r="P5376" s="3">
        <v>82.214100000000002</v>
      </c>
      <c r="Q5376" s="3">
        <v>71.182839999999999</v>
      </c>
      <c r="R5376" s="3">
        <v>51.70514</v>
      </c>
      <c r="S5376" s="3">
        <v>30.441990000000001</v>
      </c>
      <c r="T5376" s="3">
        <v>41.115810000000003</v>
      </c>
    </row>
    <row r="5377" spans="1:20" s="3" customFormat="1" x14ac:dyDescent="0.45">
      <c r="A5377" s="3" t="s">
        <v>1788</v>
      </c>
      <c r="B5377" s="3">
        <v>18.992809999999999</v>
      </c>
      <c r="C5377" s="3">
        <v>20</v>
      </c>
      <c r="D5377" s="3">
        <v>5.7168999999999999</v>
      </c>
      <c r="E5377" s="3">
        <v>7.9787999999999997</v>
      </c>
      <c r="F5377" s="3">
        <v>11.29907</v>
      </c>
      <c r="G5377" s="3">
        <v>7.69374</v>
      </c>
      <c r="H5377" s="3">
        <v>18.038650000000001</v>
      </c>
      <c r="I5377" s="3">
        <v>3.8791899999999999</v>
      </c>
      <c r="J5377" s="3">
        <v>13.88495</v>
      </c>
      <c r="K5377" s="3">
        <v>12.21851</v>
      </c>
      <c r="L5377" s="3">
        <v>18.992809999999999</v>
      </c>
      <c r="M5377" s="3">
        <v>10.701700000000001</v>
      </c>
      <c r="N5377" s="3">
        <v>15.852650000000001</v>
      </c>
      <c r="O5377" s="3">
        <v>10.972440000000001</v>
      </c>
      <c r="P5377" s="3">
        <v>15.86032</v>
      </c>
      <c r="Q5377" s="3">
        <v>11.52704</v>
      </c>
      <c r="R5377" s="3">
        <v>8.4745600000000003</v>
      </c>
      <c r="S5377" s="3">
        <v>8.2136099999999992</v>
      </c>
      <c r="T5377" s="3">
        <v>8.9323999999999995</v>
      </c>
    </row>
    <row r="5378" spans="1:20" s="1" customFormat="1" x14ac:dyDescent="0.45">
      <c r="B5378" s="1">
        <v>0.173238083206738</v>
      </c>
      <c r="C5378" s="1">
        <v>0.175438596491228</v>
      </c>
      <c r="D5378" s="1">
        <v>0.18068601202845599</v>
      </c>
      <c r="E5378" s="1">
        <v>0.227704894593593</v>
      </c>
      <c r="F5378" s="1">
        <v>0.177299496992879</v>
      </c>
      <c r="G5378" s="1">
        <v>0.16759978067954101</v>
      </c>
      <c r="H5378" s="1">
        <v>0.19751275169431301</v>
      </c>
      <c r="I5378" s="1">
        <v>0.107811189858741</v>
      </c>
      <c r="J5378" s="1">
        <v>0.150596166654863</v>
      </c>
      <c r="K5378" s="1">
        <v>0.18891966981720601</v>
      </c>
      <c r="L5378" s="1">
        <v>0.173238083206738</v>
      </c>
      <c r="M5378" s="1">
        <v>0.166165919038813</v>
      </c>
      <c r="N5378" s="1">
        <v>0.17262534724834899</v>
      </c>
      <c r="O5378" s="1">
        <v>0.145578508739866</v>
      </c>
      <c r="P5378" s="1">
        <v>0.19291484064169001</v>
      </c>
      <c r="Q5378" s="1">
        <v>0.16193565752644901</v>
      </c>
      <c r="R5378" s="1">
        <v>0.16390169333261601</v>
      </c>
      <c r="S5378" s="1">
        <v>0.269811861839518</v>
      </c>
      <c r="T5378" s="1">
        <v>0.217249763533784</v>
      </c>
    </row>
    <row r="5379" spans="1:20" s="12" customFormat="1" x14ac:dyDescent="0.45">
      <c r="B5379" s="12" t="s">
        <v>65</v>
      </c>
      <c r="C5379" s="12" t="s">
        <v>65</v>
      </c>
      <c r="D5379" s="12" t="s">
        <v>65</v>
      </c>
      <c r="E5379" s="12" t="s">
        <v>65</v>
      </c>
      <c r="F5379" s="12" t="s">
        <v>65</v>
      </c>
      <c r="G5379" s="12" t="s">
        <v>65</v>
      </c>
      <c r="H5379" s="12" t="s">
        <v>65</v>
      </c>
      <c r="I5379" s="12" t="s">
        <v>65</v>
      </c>
      <c r="J5379" s="12" t="s">
        <v>65</v>
      </c>
      <c r="K5379" s="12" t="s">
        <v>65</v>
      </c>
      <c r="L5379" s="12" t="s">
        <v>65</v>
      </c>
      <c r="M5379" s="12" t="s">
        <v>65</v>
      </c>
      <c r="N5379" s="12" t="s">
        <v>65</v>
      </c>
      <c r="O5379" s="12" t="s">
        <v>65</v>
      </c>
      <c r="P5379" s="12" t="s">
        <v>65</v>
      </c>
      <c r="Q5379" s="12" t="s">
        <v>65</v>
      </c>
      <c r="R5379" s="12" t="s">
        <v>65</v>
      </c>
      <c r="S5379" s="12" t="s">
        <v>65</v>
      </c>
      <c r="T5379" s="12" t="s">
        <v>65</v>
      </c>
    </row>
    <row r="5380" spans="1:20" s="3" customFormat="1" x14ac:dyDescent="0.45">
      <c r="A5380" s="3" t="s">
        <v>1878</v>
      </c>
      <c r="B5380" s="3">
        <v>7.2030099999999999</v>
      </c>
      <c r="C5380" s="3">
        <v>8</v>
      </c>
      <c r="D5380" s="3">
        <v>1.7452399999999999</v>
      </c>
      <c r="E5380" s="3">
        <v>3.5724</v>
      </c>
      <c r="F5380" s="3">
        <v>7.2030099999999999</v>
      </c>
      <c r="G5380" s="3">
        <v>0</v>
      </c>
      <c r="H5380" s="3">
        <v>4.6780600000000003</v>
      </c>
      <c r="I5380" s="3">
        <v>3.3159399999999999</v>
      </c>
      <c r="J5380" s="3">
        <v>6.0592699999999997</v>
      </c>
      <c r="K5380" s="3">
        <v>6.01492</v>
      </c>
      <c r="L5380" s="3">
        <v>7.2030099999999999</v>
      </c>
      <c r="M5380" s="3">
        <v>5.8661500000000002</v>
      </c>
      <c r="N5380" s="3">
        <v>5.0588100000000003</v>
      </c>
      <c r="O5380" s="3">
        <v>4.2514700000000003</v>
      </c>
      <c r="P5380" s="3">
        <v>6.60778</v>
      </c>
      <c r="Q5380" s="3">
        <v>1.9577199999999999</v>
      </c>
      <c r="R5380" s="3">
        <v>1.9297200000000001</v>
      </c>
      <c r="S5380" s="3">
        <v>0</v>
      </c>
      <c r="T5380" s="3">
        <v>0.80733999999999995</v>
      </c>
    </row>
    <row r="5381" spans="1:20" s="1" customFormat="1" x14ac:dyDescent="0.45">
      <c r="B5381" s="1">
        <v>6.5700422724123797E-2</v>
      </c>
      <c r="C5381" s="1">
        <v>7.0175438596491196E-2</v>
      </c>
      <c r="D5381" s="1">
        <v>5.5159344335661498E-2</v>
      </c>
      <c r="E5381" s="1">
        <v>0.101951792932039</v>
      </c>
      <c r="F5381" s="1">
        <v>0.113026120719198</v>
      </c>
      <c r="G5381" s="1">
        <v>0</v>
      </c>
      <c r="H5381" s="1">
        <v>5.1222042846393701E-2</v>
      </c>
      <c r="I5381" s="1">
        <v>9.2157238212150605E-2</v>
      </c>
      <c r="J5381" s="1">
        <v>6.5718841963911201E-2</v>
      </c>
      <c r="K5381" s="1">
        <v>9.3001249774065001E-2</v>
      </c>
      <c r="L5381" s="1">
        <v>6.5700422724123797E-2</v>
      </c>
      <c r="M5381" s="1">
        <v>9.1084052624305703E-2</v>
      </c>
      <c r="N5381" s="1">
        <v>5.5087246164737202E-2</v>
      </c>
      <c r="O5381" s="1">
        <v>5.6407021824888499E-2</v>
      </c>
      <c r="P5381" s="1">
        <v>8.0372831424293398E-2</v>
      </c>
      <c r="Q5381" s="1">
        <v>2.7502695874455099E-2</v>
      </c>
      <c r="R5381" s="1">
        <v>3.7321627985148098E-2</v>
      </c>
      <c r="S5381" s="1">
        <v>0</v>
      </c>
      <c r="T5381" s="1">
        <v>1.96357556861947E-2</v>
      </c>
    </row>
    <row r="5382" spans="1:20" s="12" customFormat="1" x14ac:dyDescent="0.45">
      <c r="B5382" s="12" t="s">
        <v>65</v>
      </c>
      <c r="C5382" s="12" t="s">
        <v>65</v>
      </c>
      <c r="D5382" s="12" t="s">
        <v>65</v>
      </c>
      <c r="E5382" s="12" t="s">
        <v>65</v>
      </c>
      <c r="F5382" s="12" t="s">
        <v>84</v>
      </c>
      <c r="G5382" s="12" t="s">
        <v>70</v>
      </c>
      <c r="H5382" s="12" t="s">
        <v>65</v>
      </c>
      <c r="I5382" s="12" t="s">
        <v>65</v>
      </c>
      <c r="J5382" s="12" t="s">
        <v>65</v>
      </c>
      <c r="K5382" s="12" t="s">
        <v>65</v>
      </c>
      <c r="L5382" s="12" t="s">
        <v>65</v>
      </c>
      <c r="M5382" s="12" t="s">
        <v>65</v>
      </c>
      <c r="N5382" s="12" t="s">
        <v>65</v>
      </c>
      <c r="O5382" s="12" t="s">
        <v>65</v>
      </c>
      <c r="P5382" s="12" t="s">
        <v>65</v>
      </c>
      <c r="Q5382" s="12" t="s">
        <v>70</v>
      </c>
      <c r="R5382" s="12" t="s">
        <v>65</v>
      </c>
      <c r="S5382" s="12" t="s">
        <v>65</v>
      </c>
      <c r="T5382" s="12" t="s">
        <v>65</v>
      </c>
    </row>
    <row r="5383" spans="1:20" s="3" customFormat="1" x14ac:dyDescent="0.45">
      <c r="A5383" s="3" t="s">
        <v>995</v>
      </c>
      <c r="B5383" s="3">
        <v>83.438329999999993</v>
      </c>
      <c r="C5383" s="3">
        <v>86</v>
      </c>
      <c r="D5383" s="3">
        <v>24.17783</v>
      </c>
      <c r="E5383" s="3">
        <v>23.488890000000001</v>
      </c>
      <c r="F5383" s="3">
        <v>45.226640000000003</v>
      </c>
      <c r="G5383" s="3">
        <v>38.211689999999997</v>
      </c>
      <c r="H5383" s="3">
        <v>68.61233</v>
      </c>
      <c r="I5383" s="3">
        <v>28.786200000000001</v>
      </c>
      <c r="J5383" s="3">
        <v>72.255669999999995</v>
      </c>
      <c r="K5383" s="3">
        <v>46.442259999999997</v>
      </c>
      <c r="L5383" s="3">
        <v>83.438329999999993</v>
      </c>
      <c r="M5383" s="3">
        <v>47.835850000000001</v>
      </c>
      <c r="N5383" s="3">
        <v>70.921229999999994</v>
      </c>
      <c r="O5383" s="3">
        <v>60.147379999999998</v>
      </c>
      <c r="P5383" s="3">
        <v>59.746000000000002</v>
      </c>
      <c r="Q5383" s="3">
        <v>57.698079999999997</v>
      </c>
      <c r="R5383" s="3">
        <v>41.30086</v>
      </c>
      <c r="S5383" s="3">
        <v>22.228380000000001</v>
      </c>
      <c r="T5383" s="3">
        <v>31.376069999999999</v>
      </c>
    </row>
    <row r="5384" spans="1:20" s="1" customFormat="1" x14ac:dyDescent="0.45">
      <c r="B5384" s="1">
        <v>0.76106149406913803</v>
      </c>
      <c r="C5384" s="1">
        <v>0.75438596491228105</v>
      </c>
      <c r="D5384" s="1">
        <v>0.76415464363588204</v>
      </c>
      <c r="E5384" s="1">
        <v>0.67034331247436796</v>
      </c>
      <c r="F5384" s="1">
        <v>0.70967438228792301</v>
      </c>
      <c r="G5384" s="1">
        <v>0.83240021932045904</v>
      </c>
      <c r="H5384" s="1">
        <v>0.75126520545929298</v>
      </c>
      <c r="I5384" s="1">
        <v>0.80003157192910901</v>
      </c>
      <c r="J5384" s="1">
        <v>0.78368499138122605</v>
      </c>
      <c r="K5384" s="1">
        <v>0.71807908040872803</v>
      </c>
      <c r="L5384" s="1">
        <v>0.76106149406913803</v>
      </c>
      <c r="M5384" s="1">
        <v>0.74275002833688097</v>
      </c>
      <c r="N5384" s="1">
        <v>0.77228740658691397</v>
      </c>
      <c r="O5384" s="1">
        <v>0.79801446943524501</v>
      </c>
      <c r="P5384" s="1">
        <v>0.72671232793401597</v>
      </c>
      <c r="Q5384" s="1">
        <v>0.81056164659909602</v>
      </c>
      <c r="R5384" s="1">
        <v>0.79877667868223501</v>
      </c>
      <c r="S5384" s="1">
        <v>0.730188138160482</v>
      </c>
      <c r="T5384" s="1">
        <v>0.76311448078002098</v>
      </c>
    </row>
    <row r="5385" spans="1:20" s="12" customFormat="1" x14ac:dyDescent="0.45">
      <c r="B5385" s="12" t="s">
        <v>65</v>
      </c>
      <c r="C5385" s="12" t="s">
        <v>65</v>
      </c>
      <c r="D5385" s="12" t="s">
        <v>65</v>
      </c>
      <c r="E5385" s="12" t="s">
        <v>65</v>
      </c>
      <c r="F5385" s="12" t="s">
        <v>65</v>
      </c>
      <c r="G5385" s="12" t="s">
        <v>65</v>
      </c>
      <c r="H5385" s="12" t="s">
        <v>65</v>
      </c>
      <c r="I5385" s="12" t="s">
        <v>65</v>
      </c>
      <c r="J5385" s="12" t="s">
        <v>65</v>
      </c>
      <c r="K5385" s="12" t="s">
        <v>65</v>
      </c>
      <c r="L5385" s="12" t="s">
        <v>65</v>
      </c>
      <c r="M5385" s="12" t="s">
        <v>65</v>
      </c>
      <c r="N5385" s="12" t="s">
        <v>65</v>
      </c>
      <c r="O5385" s="12" t="s">
        <v>65</v>
      </c>
      <c r="P5385" s="12" t="s">
        <v>65</v>
      </c>
      <c r="Q5385" s="12" t="s">
        <v>65</v>
      </c>
      <c r="R5385" s="12" t="s">
        <v>65</v>
      </c>
      <c r="S5385" s="12" t="s">
        <v>65</v>
      </c>
      <c r="T5385" s="12" t="s">
        <v>65</v>
      </c>
    </row>
    <row r="5386" spans="1:20" s="12" customFormat="1" x14ac:dyDescent="0.45">
      <c r="A5386" s="16" t="s">
        <v>2596</v>
      </c>
    </row>
    <row r="5387" spans="1:20" s="12" customFormat="1" x14ac:dyDescent="0.45"/>
    <row r="5388" spans="1:20" s="12" customFormat="1" x14ac:dyDescent="0.45">
      <c r="A5388" s="4">
        <v>122</v>
      </c>
    </row>
    <row r="5389" spans="1:20" s="12" customFormat="1" x14ac:dyDescent="0.45">
      <c r="A5389" s="8" t="s">
        <v>1879</v>
      </c>
    </row>
    <row r="5390" spans="1:20" s="12" customFormat="1" x14ac:dyDescent="0.45">
      <c r="A5390" s="12" t="s">
        <v>2</v>
      </c>
    </row>
    <row r="5391" spans="1:20" s="12" customFormat="1" x14ac:dyDescent="0.45">
      <c r="A5391" s="12" t="s">
        <v>3</v>
      </c>
    </row>
    <row r="5392" spans="1:20" s="13" customFormat="1" x14ac:dyDescent="0.45">
      <c r="A5392" s="12"/>
      <c r="D5392" s="13" t="s">
        <v>4</v>
      </c>
      <c r="E5392" s="13" t="s">
        <v>6</v>
      </c>
      <c r="F5392" s="13" t="s">
        <v>7</v>
      </c>
      <c r="H5392" s="13" t="s">
        <v>8</v>
      </c>
      <c r="I5392" s="13" t="s">
        <v>9</v>
      </c>
      <c r="J5392" s="13" t="s">
        <v>10</v>
      </c>
      <c r="K5392" s="13" t="s">
        <v>11</v>
      </c>
    </row>
    <row r="5393" spans="1:51" s="13" customFormat="1" x14ac:dyDescent="0.45">
      <c r="A5393" s="12"/>
      <c r="B5393" s="13" t="s">
        <v>12</v>
      </c>
      <c r="C5393" s="13" t="s">
        <v>13</v>
      </c>
      <c r="D5393" s="13" t="s">
        <v>14</v>
      </c>
      <c r="E5393" s="13" t="s">
        <v>26</v>
      </c>
      <c r="F5393" s="13" t="s">
        <v>30</v>
      </c>
      <c r="G5393" s="13" t="s">
        <v>31</v>
      </c>
      <c r="H5393" s="13" t="s">
        <v>42</v>
      </c>
      <c r="I5393" s="13" t="s">
        <v>47</v>
      </c>
      <c r="J5393" s="13" t="s">
        <v>50</v>
      </c>
      <c r="K5393" s="13" t="s">
        <v>52</v>
      </c>
      <c r="L5393" s="13" t="s">
        <v>53</v>
      </c>
      <c r="M5393" s="13" t="s">
        <v>54</v>
      </c>
      <c r="N5393" s="13" t="s">
        <v>55</v>
      </c>
      <c r="O5393" s="13" t="s">
        <v>56</v>
      </c>
      <c r="P5393" s="13" t="s">
        <v>57</v>
      </c>
      <c r="Q5393" s="13" t="s">
        <v>58</v>
      </c>
      <c r="R5393" s="13" t="s">
        <v>59</v>
      </c>
      <c r="S5393" s="13" t="s">
        <v>60</v>
      </c>
      <c r="T5393" s="13" t="s">
        <v>61</v>
      </c>
    </row>
    <row r="5394" spans="1:51" s="12" customFormat="1" x14ac:dyDescent="0.45">
      <c r="A5394" s="12" t="s">
        <v>62</v>
      </c>
      <c r="B5394" s="12">
        <v>114</v>
      </c>
      <c r="C5394" s="12">
        <v>114</v>
      </c>
      <c r="D5394" s="12">
        <v>33</v>
      </c>
      <c r="E5394" s="12">
        <v>46</v>
      </c>
      <c r="F5394" s="12">
        <v>71</v>
      </c>
      <c r="G5394" s="12">
        <v>43</v>
      </c>
      <c r="H5394" s="12">
        <v>93</v>
      </c>
      <c r="I5394" s="12">
        <v>37</v>
      </c>
      <c r="J5394" s="12">
        <v>96</v>
      </c>
      <c r="K5394" s="12">
        <v>69</v>
      </c>
      <c r="L5394" s="12">
        <v>114</v>
      </c>
      <c r="M5394" s="12">
        <v>68</v>
      </c>
      <c r="N5394" s="12">
        <v>96</v>
      </c>
      <c r="O5394" s="12">
        <v>78</v>
      </c>
      <c r="P5394" s="12">
        <v>84</v>
      </c>
      <c r="Q5394" s="12">
        <v>75</v>
      </c>
      <c r="R5394" s="12">
        <v>55</v>
      </c>
      <c r="S5394" s="12">
        <v>34</v>
      </c>
      <c r="T5394" s="12">
        <v>44</v>
      </c>
    </row>
    <row r="5395" spans="1:51" s="12" customFormat="1" x14ac:dyDescent="0.45">
      <c r="A5395" s="12" t="s">
        <v>63</v>
      </c>
      <c r="B5395" s="3">
        <v>109.815436722233</v>
      </c>
      <c r="C5395" s="3">
        <v>114</v>
      </c>
      <c r="D5395" s="3">
        <v>31.830794059843299</v>
      </c>
      <c r="E5395" s="3">
        <v>45.5813195324845</v>
      </c>
      <c r="F5395" s="3">
        <v>67.540349199976205</v>
      </c>
      <c r="G5395" s="3">
        <v>42.726426521040999</v>
      </c>
      <c r="H5395" s="3">
        <v>90.442444685127697</v>
      </c>
      <c r="I5395" s="3">
        <v>35.702223215967699</v>
      </c>
      <c r="J5395" s="3">
        <v>92.4856362307154</v>
      </c>
      <c r="K5395" s="3">
        <v>66.310014831201897</v>
      </c>
      <c r="L5395" s="3">
        <v>109.815436722233</v>
      </c>
      <c r="M5395" s="3">
        <v>65.181046883317705</v>
      </c>
      <c r="N5395" s="3">
        <v>92.3840114064636</v>
      </c>
      <c r="O5395" s="3">
        <v>75.028570186355594</v>
      </c>
      <c r="P5395" s="3">
        <v>80.842260682676397</v>
      </c>
      <c r="Q5395" s="3">
        <v>71.926179533693997</v>
      </c>
      <c r="R5395" s="3">
        <v>52.588850853725297</v>
      </c>
      <c r="S5395" s="3">
        <v>32.515589517132298</v>
      </c>
      <c r="T5395" s="3">
        <v>42.079234575930599</v>
      </c>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row>
    <row r="5396" spans="1:51" s="3" customFormat="1" x14ac:dyDescent="0.45">
      <c r="A5396" s="3" t="s">
        <v>12</v>
      </c>
      <c r="B5396" s="3">
        <v>109.63415000000001</v>
      </c>
      <c r="C5396" s="3">
        <v>114</v>
      </c>
      <c r="D5396" s="3">
        <v>31.639970000000002</v>
      </c>
      <c r="E5396" s="3">
        <v>35.040089999999999</v>
      </c>
      <c r="F5396" s="3">
        <v>63.728720000000003</v>
      </c>
      <c r="G5396" s="3">
        <v>45.905430000000003</v>
      </c>
      <c r="H5396" s="3">
        <v>91.329040000000006</v>
      </c>
      <c r="I5396" s="3">
        <v>35.98133</v>
      </c>
      <c r="J5396" s="3">
        <v>92.199889999999996</v>
      </c>
      <c r="K5396" s="3">
        <v>64.675690000000003</v>
      </c>
      <c r="L5396" s="3">
        <v>109.63415000000001</v>
      </c>
      <c r="M5396" s="3">
        <v>64.403700000000001</v>
      </c>
      <c r="N5396" s="3">
        <v>91.832689999999999</v>
      </c>
      <c r="O5396" s="3">
        <v>75.371290000000002</v>
      </c>
      <c r="P5396" s="3">
        <v>82.214100000000002</v>
      </c>
      <c r="Q5396" s="3">
        <v>71.182839999999999</v>
      </c>
      <c r="R5396" s="3">
        <v>51.70514</v>
      </c>
      <c r="S5396" s="3">
        <v>30.441990000000001</v>
      </c>
      <c r="T5396" s="3">
        <v>41.115810000000003</v>
      </c>
    </row>
    <row r="5397" spans="1:51" s="3" customFormat="1" x14ac:dyDescent="0.45">
      <c r="A5397" s="3" t="s">
        <v>1830</v>
      </c>
      <c r="B5397" s="3">
        <v>83.438329999999993</v>
      </c>
      <c r="C5397" s="3">
        <v>86</v>
      </c>
      <c r="D5397" s="3">
        <v>24.17783</v>
      </c>
      <c r="E5397" s="3">
        <v>23.488890000000001</v>
      </c>
      <c r="F5397" s="3">
        <v>45.226640000000003</v>
      </c>
      <c r="G5397" s="3">
        <v>38.211689999999997</v>
      </c>
      <c r="H5397" s="3">
        <v>68.61233</v>
      </c>
      <c r="I5397" s="3">
        <v>28.786200000000001</v>
      </c>
      <c r="J5397" s="3">
        <v>72.255669999999995</v>
      </c>
      <c r="K5397" s="3">
        <v>46.442259999999997</v>
      </c>
      <c r="L5397" s="3">
        <v>83.438329999999993</v>
      </c>
      <c r="M5397" s="3">
        <v>47.835850000000001</v>
      </c>
      <c r="N5397" s="3">
        <v>70.921229999999994</v>
      </c>
      <c r="O5397" s="3">
        <v>60.147379999999998</v>
      </c>
      <c r="P5397" s="3">
        <v>59.746000000000002</v>
      </c>
      <c r="Q5397" s="3">
        <v>57.698079999999997</v>
      </c>
      <c r="R5397" s="3">
        <v>41.30086</v>
      </c>
      <c r="S5397" s="3">
        <v>22.228380000000001</v>
      </c>
      <c r="T5397" s="3">
        <v>31.376069999999999</v>
      </c>
    </row>
    <row r="5398" spans="1:51" s="1" customFormat="1" x14ac:dyDescent="0.45">
      <c r="B5398" s="1">
        <v>0.76106149406913803</v>
      </c>
      <c r="C5398" s="1">
        <v>0.75438596491228105</v>
      </c>
      <c r="D5398" s="1">
        <v>0.76415464363588204</v>
      </c>
      <c r="E5398" s="1">
        <v>0.67034331247436796</v>
      </c>
      <c r="F5398" s="1">
        <v>0.70967438228792301</v>
      </c>
      <c r="G5398" s="1">
        <v>0.83240021932045904</v>
      </c>
      <c r="H5398" s="1">
        <v>0.75126520545929298</v>
      </c>
      <c r="I5398" s="1">
        <v>0.80003157192910901</v>
      </c>
      <c r="J5398" s="1">
        <v>0.78368499138122605</v>
      </c>
      <c r="K5398" s="1">
        <v>0.71807908040872803</v>
      </c>
      <c r="L5398" s="1">
        <v>0.76106149406913803</v>
      </c>
      <c r="M5398" s="1">
        <v>0.74275002833688097</v>
      </c>
      <c r="N5398" s="1">
        <v>0.77228740658691397</v>
      </c>
      <c r="O5398" s="1">
        <v>0.79801446943524501</v>
      </c>
      <c r="P5398" s="1">
        <v>0.72671232793401597</v>
      </c>
      <c r="Q5398" s="1">
        <v>0.81056164659909602</v>
      </c>
      <c r="R5398" s="1">
        <v>0.79877667868223501</v>
      </c>
      <c r="S5398" s="1">
        <v>0.730188138160482</v>
      </c>
      <c r="T5398" s="1">
        <v>0.76311448078002098</v>
      </c>
    </row>
    <row r="5399" spans="1:51" s="12" customFormat="1" x14ac:dyDescent="0.45">
      <c r="B5399" s="12" t="s">
        <v>65</v>
      </c>
      <c r="C5399" s="12" t="s">
        <v>65</v>
      </c>
      <c r="D5399" s="12" t="s">
        <v>65</v>
      </c>
      <c r="E5399" s="12" t="s">
        <v>65</v>
      </c>
      <c r="F5399" s="12" t="s">
        <v>65</v>
      </c>
      <c r="G5399" s="12" t="s">
        <v>65</v>
      </c>
      <c r="H5399" s="12" t="s">
        <v>65</v>
      </c>
      <c r="I5399" s="12" t="s">
        <v>65</v>
      </c>
      <c r="J5399" s="12" t="s">
        <v>65</v>
      </c>
      <c r="K5399" s="12" t="s">
        <v>65</v>
      </c>
      <c r="L5399" s="12" t="s">
        <v>65</v>
      </c>
      <c r="M5399" s="12" t="s">
        <v>65</v>
      </c>
      <c r="N5399" s="12" t="s">
        <v>65</v>
      </c>
      <c r="O5399" s="12" t="s">
        <v>65</v>
      </c>
      <c r="P5399" s="12" t="s">
        <v>65</v>
      </c>
      <c r="Q5399" s="12" t="s">
        <v>65</v>
      </c>
      <c r="R5399" s="12" t="s">
        <v>65</v>
      </c>
      <c r="S5399" s="12" t="s">
        <v>65</v>
      </c>
      <c r="T5399" s="12" t="s">
        <v>65</v>
      </c>
    </row>
    <row r="5400" spans="1:51" s="3" customFormat="1" x14ac:dyDescent="0.45">
      <c r="A5400" s="3" t="s">
        <v>1831</v>
      </c>
      <c r="B5400" s="3">
        <v>26.195820000000001</v>
      </c>
      <c r="C5400" s="3">
        <v>28</v>
      </c>
      <c r="D5400" s="3">
        <v>7.4621399999999998</v>
      </c>
      <c r="E5400" s="3">
        <v>11.5512</v>
      </c>
      <c r="F5400" s="3">
        <v>18.502079999999999</v>
      </c>
      <c r="G5400" s="3">
        <v>7.69374</v>
      </c>
      <c r="H5400" s="3">
        <v>22.716709999999999</v>
      </c>
      <c r="I5400" s="3">
        <v>7.1951299999999998</v>
      </c>
      <c r="J5400" s="3">
        <v>19.944220000000001</v>
      </c>
      <c r="K5400" s="3">
        <v>18.233429999999998</v>
      </c>
      <c r="L5400" s="3">
        <v>26.195820000000001</v>
      </c>
      <c r="M5400" s="3">
        <v>16.56785</v>
      </c>
      <c r="N5400" s="3">
        <v>20.911460000000002</v>
      </c>
      <c r="O5400" s="3">
        <v>15.22391</v>
      </c>
      <c r="P5400" s="3">
        <v>22.4681</v>
      </c>
      <c r="Q5400" s="3">
        <v>13.48476</v>
      </c>
      <c r="R5400" s="3">
        <v>10.40428</v>
      </c>
      <c r="S5400" s="3">
        <v>8.2136099999999992</v>
      </c>
      <c r="T5400" s="3">
        <v>9.7397399999999994</v>
      </c>
    </row>
    <row r="5401" spans="1:51" s="1" customFormat="1" x14ac:dyDescent="0.45">
      <c r="B5401" s="1">
        <v>0.23893850593086199</v>
      </c>
      <c r="C5401" s="1">
        <v>0.24561403508771901</v>
      </c>
      <c r="D5401" s="1">
        <v>0.23584535636411799</v>
      </c>
      <c r="E5401" s="1">
        <v>0.32965668752563099</v>
      </c>
      <c r="F5401" s="1">
        <v>0.29032561771207699</v>
      </c>
      <c r="G5401" s="1">
        <v>0.16759978067954101</v>
      </c>
      <c r="H5401" s="1">
        <v>0.24873479454070699</v>
      </c>
      <c r="I5401" s="1">
        <v>0.19996842807089099</v>
      </c>
      <c r="J5401" s="1">
        <v>0.21631500861877401</v>
      </c>
      <c r="K5401" s="1">
        <v>0.28192091959127102</v>
      </c>
      <c r="L5401" s="1">
        <v>0.23893850593086199</v>
      </c>
      <c r="M5401" s="1">
        <v>0.25724997166311903</v>
      </c>
      <c r="N5401" s="1">
        <v>0.227712593413086</v>
      </c>
      <c r="O5401" s="1">
        <v>0.20198553056475499</v>
      </c>
      <c r="P5401" s="1">
        <v>0.27328767206598398</v>
      </c>
      <c r="Q5401" s="1">
        <v>0.18943835340090401</v>
      </c>
      <c r="R5401" s="1">
        <v>0.20122332131776399</v>
      </c>
      <c r="S5401" s="1">
        <v>0.269811861839518</v>
      </c>
      <c r="T5401" s="1">
        <v>0.236885519219979</v>
      </c>
    </row>
    <row r="5402" spans="1:51" s="12" customFormat="1" x14ac:dyDescent="0.45">
      <c r="B5402" s="12" t="s">
        <v>65</v>
      </c>
      <c r="C5402" s="12" t="s">
        <v>65</v>
      </c>
      <c r="D5402" s="12" t="s">
        <v>65</v>
      </c>
      <c r="E5402" s="12" t="s">
        <v>65</v>
      </c>
      <c r="F5402" s="12" t="s">
        <v>65</v>
      </c>
      <c r="G5402" s="12" t="s">
        <v>65</v>
      </c>
      <c r="H5402" s="12" t="s">
        <v>65</v>
      </c>
      <c r="I5402" s="12" t="s">
        <v>65</v>
      </c>
      <c r="J5402" s="12" t="s">
        <v>65</v>
      </c>
      <c r="K5402" s="12" t="s">
        <v>65</v>
      </c>
      <c r="L5402" s="12" t="s">
        <v>65</v>
      </c>
      <c r="M5402" s="12" t="s">
        <v>65</v>
      </c>
      <c r="N5402" s="12" t="s">
        <v>65</v>
      </c>
      <c r="O5402" s="12" t="s">
        <v>65</v>
      </c>
      <c r="P5402" s="12" t="s">
        <v>65</v>
      </c>
      <c r="Q5402" s="12" t="s">
        <v>65</v>
      </c>
      <c r="R5402" s="12" t="s">
        <v>65</v>
      </c>
      <c r="S5402" s="12" t="s">
        <v>65</v>
      </c>
      <c r="T5402" s="12" t="s">
        <v>65</v>
      </c>
    </row>
    <row r="5403" spans="1:51" s="2" customFormat="1" x14ac:dyDescent="0.45">
      <c r="A5403" s="2" t="s">
        <v>88</v>
      </c>
      <c r="B5403" s="2">
        <v>0.23893850593086199</v>
      </c>
      <c r="C5403" s="2">
        <v>0.24561403508771901</v>
      </c>
      <c r="D5403" s="2">
        <v>0.23584535636411799</v>
      </c>
      <c r="E5403" s="2">
        <v>0.32965668752563099</v>
      </c>
      <c r="F5403" s="2">
        <v>0.29032561771207699</v>
      </c>
      <c r="G5403" s="2">
        <v>0.16759978067954101</v>
      </c>
      <c r="H5403" s="2">
        <v>0.24873479454070699</v>
      </c>
      <c r="I5403" s="2">
        <v>0.19996842807089099</v>
      </c>
      <c r="J5403" s="2">
        <v>0.21631500861877401</v>
      </c>
      <c r="K5403" s="2">
        <v>0.28192091959127102</v>
      </c>
      <c r="L5403" s="2">
        <v>0.23893850593086199</v>
      </c>
      <c r="M5403" s="2">
        <v>0.25724997166311903</v>
      </c>
      <c r="N5403" s="2">
        <v>0.227712593413086</v>
      </c>
      <c r="O5403" s="2">
        <v>0.20198553056475499</v>
      </c>
      <c r="P5403" s="2">
        <v>0.27328767206598398</v>
      </c>
      <c r="Q5403" s="2">
        <v>0.18943835340090401</v>
      </c>
      <c r="R5403" s="2">
        <v>0.20122332131776499</v>
      </c>
      <c r="S5403" s="2">
        <v>0.269811861839518</v>
      </c>
      <c r="T5403" s="2">
        <v>0.236885519219979</v>
      </c>
    </row>
    <row r="5404" spans="1:51" s="12" customFormat="1" x14ac:dyDescent="0.45">
      <c r="B5404" s="12" t="s">
        <v>65</v>
      </c>
      <c r="C5404" s="12" t="s">
        <v>65</v>
      </c>
      <c r="D5404" s="12" t="s">
        <v>65</v>
      </c>
      <c r="E5404" s="12" t="s">
        <v>89</v>
      </c>
      <c r="F5404" s="12" t="s">
        <v>65</v>
      </c>
      <c r="G5404" s="12" t="s">
        <v>65</v>
      </c>
      <c r="H5404" s="12" t="s">
        <v>65</v>
      </c>
      <c r="I5404" s="12" t="s">
        <v>65</v>
      </c>
      <c r="J5404" s="12" t="s">
        <v>65</v>
      </c>
      <c r="K5404" s="12" t="s">
        <v>65</v>
      </c>
      <c r="L5404" s="12" t="s">
        <v>65</v>
      </c>
      <c r="M5404" s="12" t="s">
        <v>65</v>
      </c>
      <c r="N5404" s="12" t="s">
        <v>65</v>
      </c>
      <c r="O5404" s="12" t="s">
        <v>65</v>
      </c>
      <c r="P5404" s="12" t="s">
        <v>65</v>
      </c>
      <c r="Q5404" s="12" t="s">
        <v>65</v>
      </c>
      <c r="R5404" s="12" t="s">
        <v>65</v>
      </c>
      <c r="S5404" s="12" t="s">
        <v>65</v>
      </c>
      <c r="T5404" s="12" t="s">
        <v>65</v>
      </c>
    </row>
    <row r="5405" spans="1:51" s="2" customFormat="1" x14ac:dyDescent="0.45">
      <c r="A5405" s="2" t="s">
        <v>92</v>
      </c>
      <c r="B5405" s="2">
        <v>0.42839331800159702</v>
      </c>
      <c r="C5405" s="2">
        <v>0.432351125510824</v>
      </c>
      <c r="D5405" s="2">
        <v>0.43139802925738502</v>
      </c>
      <c r="E5405" s="2">
        <v>0.47694339897476201</v>
      </c>
      <c r="F5405" s="2">
        <v>0.45751636028661302</v>
      </c>
      <c r="G5405" s="2">
        <v>0.37764645837858901</v>
      </c>
      <c r="H5405" s="2">
        <v>0.43466598659303901</v>
      </c>
      <c r="I5405" s="2">
        <v>0.40565303240433997</v>
      </c>
      <c r="J5405" s="2">
        <v>0.41398264555414299</v>
      </c>
      <c r="K5405" s="2">
        <v>0.45345426864639798</v>
      </c>
      <c r="L5405" s="2">
        <v>0.42839331800159702</v>
      </c>
      <c r="M5405" s="2">
        <v>0.44055193620914901</v>
      </c>
      <c r="N5405" s="2">
        <v>0.421658215344489</v>
      </c>
      <c r="O5405" s="2">
        <v>0.40417163352039198</v>
      </c>
      <c r="P5405" s="2">
        <v>0.44838256797163301</v>
      </c>
      <c r="Q5405" s="2">
        <v>0.39463824100483003</v>
      </c>
      <c r="R5405" s="2">
        <v>0.40484866444538198</v>
      </c>
      <c r="S5405" s="2">
        <v>0.45133690376167801</v>
      </c>
      <c r="T5405" s="2">
        <v>0.43043814028609001</v>
      </c>
    </row>
    <row r="5406" spans="1:51" s="2" customFormat="1" x14ac:dyDescent="0.45">
      <c r="A5406" s="2" t="s">
        <v>93</v>
      </c>
      <c r="B5406" s="2">
        <v>4.0880009838312803E-2</v>
      </c>
      <c r="C5406" s="2">
        <v>4.0493392977481397E-2</v>
      </c>
      <c r="D5406" s="2">
        <v>7.6463543505024406E-2</v>
      </c>
      <c r="E5406" s="2">
        <v>7.06436931921781E-2</v>
      </c>
      <c r="F5406" s="2">
        <v>5.5670481517716003E-2</v>
      </c>
      <c r="G5406" s="2">
        <v>5.7774624351717901E-2</v>
      </c>
      <c r="H5406" s="2">
        <v>4.5705610124435102E-2</v>
      </c>
      <c r="I5406" s="2">
        <v>6.7890201295389294E-2</v>
      </c>
      <c r="J5406" s="2">
        <v>4.3047208250129899E-2</v>
      </c>
      <c r="K5406" s="2">
        <v>5.5685731883379698E-2</v>
      </c>
      <c r="L5406" s="2">
        <v>4.0880009838312803E-2</v>
      </c>
      <c r="M5406" s="2">
        <v>5.4567800476966397E-2</v>
      </c>
      <c r="N5406" s="2">
        <v>4.38694468457363E-2</v>
      </c>
      <c r="O5406" s="2">
        <v>4.6660833737146197E-2</v>
      </c>
      <c r="P5406" s="2">
        <v>4.9868866282981199E-2</v>
      </c>
      <c r="Q5406" s="2">
        <v>4.6532423319687599E-2</v>
      </c>
      <c r="R5406" s="2">
        <v>5.5827203085120299E-2</v>
      </c>
      <c r="S5406" s="2">
        <v>7.9150749031870596E-2</v>
      </c>
      <c r="T5406" s="2">
        <v>6.6355485433342604E-2</v>
      </c>
    </row>
    <row r="5407" spans="1:51" s="12" customFormat="1" x14ac:dyDescent="0.45">
      <c r="A5407" s="16" t="s">
        <v>2596</v>
      </c>
    </row>
    <row r="5408" spans="1:51" s="12" customFormat="1" x14ac:dyDescent="0.45"/>
    <row r="5409" spans="1:51" s="12" customFormat="1" x14ac:dyDescent="0.45">
      <c r="A5409" s="4">
        <v>123</v>
      </c>
    </row>
    <row r="5410" spans="1:51" s="12" customFormat="1" x14ac:dyDescent="0.45">
      <c r="A5410" s="8" t="s">
        <v>1880</v>
      </c>
    </row>
    <row r="5411" spans="1:51" s="12" customFormat="1" x14ac:dyDescent="0.45">
      <c r="A5411" s="12" t="s">
        <v>2</v>
      </c>
    </row>
    <row r="5412" spans="1:51" s="12" customFormat="1" x14ac:dyDescent="0.45">
      <c r="A5412" s="12" t="s">
        <v>1881</v>
      </c>
    </row>
    <row r="5413" spans="1:51" s="13" customFormat="1" x14ac:dyDescent="0.45">
      <c r="A5413" s="12"/>
      <c r="D5413" s="13" t="s">
        <v>4</v>
      </c>
      <c r="H5413" s="13" t="s">
        <v>5</v>
      </c>
      <c r="P5413" s="13" t="s">
        <v>6</v>
      </c>
      <c r="T5413" s="13" t="s">
        <v>7</v>
      </c>
      <c r="V5413" s="13" t="s">
        <v>8</v>
      </c>
      <c r="AB5413" s="13" t="s">
        <v>9</v>
      </c>
      <c r="AG5413" s="13" t="s">
        <v>10</v>
      </c>
      <c r="AI5413" s="13" t="s">
        <v>11</v>
      </c>
    </row>
    <row r="5414" spans="1:51" s="13" customFormat="1" x14ac:dyDescent="0.45">
      <c r="A5414" s="12"/>
      <c r="B5414" s="13" t="s">
        <v>12</v>
      </c>
      <c r="C5414" s="13" t="s">
        <v>13</v>
      </c>
      <c r="D5414" s="13" t="s">
        <v>14</v>
      </c>
      <c r="E5414" s="13" t="s">
        <v>15</v>
      </c>
      <c r="F5414" s="13" t="s">
        <v>16</v>
      </c>
      <c r="G5414" s="13" t="s">
        <v>17</v>
      </c>
      <c r="H5414" s="13" t="s">
        <v>18</v>
      </c>
      <c r="I5414" s="13" t="s">
        <v>19</v>
      </c>
      <c r="J5414" s="13" t="s">
        <v>20</v>
      </c>
      <c r="K5414" s="13" t="s">
        <v>21</v>
      </c>
      <c r="L5414" s="13" t="s">
        <v>22</v>
      </c>
      <c r="M5414" s="13" t="s">
        <v>23</v>
      </c>
      <c r="N5414" s="13" t="s">
        <v>24</v>
      </c>
      <c r="O5414" s="13" t="s">
        <v>25</v>
      </c>
      <c r="P5414" s="13" t="s">
        <v>26</v>
      </c>
      <c r="Q5414" s="13" t="s">
        <v>27</v>
      </c>
      <c r="R5414" s="13" t="s">
        <v>28</v>
      </c>
      <c r="S5414" s="13" t="s">
        <v>29</v>
      </c>
      <c r="T5414" s="13" t="s">
        <v>30</v>
      </c>
      <c r="U5414" s="13" t="s">
        <v>31</v>
      </c>
      <c r="V5414" s="13" t="s">
        <v>33</v>
      </c>
      <c r="W5414" s="13" t="s">
        <v>34</v>
      </c>
      <c r="X5414" s="13" t="s">
        <v>35</v>
      </c>
      <c r="Y5414" s="13" t="s">
        <v>41</v>
      </c>
      <c r="Z5414" s="13" t="s">
        <v>42</v>
      </c>
      <c r="AA5414" s="13" t="s">
        <v>44</v>
      </c>
      <c r="AB5414" s="13" t="s">
        <v>45</v>
      </c>
      <c r="AC5414" s="13" t="s">
        <v>46</v>
      </c>
      <c r="AD5414" s="13" t="s">
        <v>47</v>
      </c>
      <c r="AE5414" s="13" t="s">
        <v>48</v>
      </c>
      <c r="AF5414" s="13" t="s">
        <v>49</v>
      </c>
      <c r="AG5414" s="13" t="s">
        <v>50</v>
      </c>
      <c r="AH5414" s="13" t="s">
        <v>51</v>
      </c>
      <c r="AI5414" s="13" t="s">
        <v>52</v>
      </c>
      <c r="AJ5414" s="13" t="s">
        <v>53</v>
      </c>
      <c r="AK5414" s="13" t="s">
        <v>54</v>
      </c>
      <c r="AL5414" s="13" t="s">
        <v>55</v>
      </c>
      <c r="AM5414" s="13" t="s">
        <v>56</v>
      </c>
      <c r="AN5414" s="13" t="s">
        <v>57</v>
      </c>
      <c r="AO5414" s="13" t="s">
        <v>58</v>
      </c>
      <c r="AP5414" s="13" t="s">
        <v>59</v>
      </c>
      <c r="AQ5414" s="13" t="s">
        <v>60</v>
      </c>
      <c r="AR5414" s="13" t="s">
        <v>61</v>
      </c>
    </row>
    <row r="5415" spans="1:51" s="12" customFormat="1" x14ac:dyDescent="0.45">
      <c r="A5415" s="12" t="s">
        <v>62</v>
      </c>
      <c r="B5415" s="12">
        <v>386</v>
      </c>
      <c r="C5415" s="12">
        <v>386</v>
      </c>
      <c r="D5415" s="12">
        <v>103</v>
      </c>
      <c r="E5415" s="12">
        <v>104</v>
      </c>
      <c r="F5415" s="12">
        <v>91</v>
      </c>
      <c r="G5415" s="12">
        <v>88</v>
      </c>
      <c r="H5415" s="12">
        <v>53</v>
      </c>
      <c r="I5415" s="12">
        <v>50</v>
      </c>
      <c r="J5415" s="12">
        <v>53</v>
      </c>
      <c r="K5415" s="12">
        <v>51</v>
      </c>
      <c r="L5415" s="12">
        <v>43</v>
      </c>
      <c r="M5415" s="12">
        <v>48</v>
      </c>
      <c r="N5415" s="12">
        <v>45</v>
      </c>
      <c r="O5415" s="12">
        <v>43</v>
      </c>
      <c r="P5415" s="12">
        <v>137</v>
      </c>
      <c r="Q5415" s="12">
        <v>113</v>
      </c>
      <c r="R5415" s="12">
        <v>73</v>
      </c>
      <c r="S5415" s="12">
        <v>61</v>
      </c>
      <c r="T5415" s="12">
        <v>250</v>
      </c>
      <c r="U5415" s="12">
        <v>134</v>
      </c>
      <c r="V5415" s="12">
        <v>40</v>
      </c>
      <c r="W5415" s="12">
        <v>37</v>
      </c>
      <c r="X5415" s="12">
        <v>36</v>
      </c>
      <c r="Y5415" s="12">
        <v>68</v>
      </c>
      <c r="Z5415" s="12">
        <v>313</v>
      </c>
      <c r="AA5415" s="12">
        <v>44</v>
      </c>
      <c r="AB5415" s="12">
        <v>59</v>
      </c>
      <c r="AC5415" s="12">
        <v>87</v>
      </c>
      <c r="AD5415" s="12">
        <v>121</v>
      </c>
      <c r="AE5415" s="12">
        <v>76</v>
      </c>
      <c r="AF5415" s="12">
        <v>43</v>
      </c>
      <c r="AG5415" s="12">
        <v>344</v>
      </c>
      <c r="AH5415" s="12">
        <v>41</v>
      </c>
      <c r="AI5415" s="12">
        <v>103</v>
      </c>
      <c r="AJ5415" s="12">
        <v>68</v>
      </c>
      <c r="AK5415" s="12">
        <v>386</v>
      </c>
      <c r="AL5415" s="12">
        <v>331</v>
      </c>
      <c r="AM5415" s="12">
        <v>244</v>
      </c>
      <c r="AN5415" s="12">
        <v>317</v>
      </c>
      <c r="AO5415" s="12">
        <v>250</v>
      </c>
      <c r="AP5415" s="12">
        <v>156</v>
      </c>
      <c r="AQ5415" s="12">
        <v>45</v>
      </c>
      <c r="AR5415" s="12">
        <v>132</v>
      </c>
    </row>
    <row r="5416" spans="1:51" s="12" customFormat="1" x14ac:dyDescent="0.45">
      <c r="A5416" s="12" t="s">
        <v>63</v>
      </c>
      <c r="B5416" s="3">
        <v>371.01966057928502</v>
      </c>
      <c r="C5416" s="3">
        <v>386</v>
      </c>
      <c r="D5416" s="3">
        <v>99.702396899757005</v>
      </c>
      <c r="E5416" s="3">
        <v>100.466374353345</v>
      </c>
      <c r="F5416" s="3">
        <v>87.135595292193202</v>
      </c>
      <c r="G5416" s="3">
        <v>84.014301856735301</v>
      </c>
      <c r="H5416" s="3">
        <v>51.266131304875998</v>
      </c>
      <c r="I5416" s="3">
        <v>48.450670935766702</v>
      </c>
      <c r="J5416" s="3">
        <v>51.151393762582302</v>
      </c>
      <c r="K5416" s="3">
        <v>49.3396945253876</v>
      </c>
      <c r="L5416" s="3">
        <v>41.593122164435798</v>
      </c>
      <c r="M5416" s="3">
        <v>45.877634763339998</v>
      </c>
      <c r="N5416" s="3">
        <v>42.404876585407699</v>
      </c>
      <c r="O5416" s="3">
        <v>41.695923824123803</v>
      </c>
      <c r="P5416" s="3">
        <v>135.977120295947</v>
      </c>
      <c r="Q5416" s="3">
        <v>112.22051237881701</v>
      </c>
      <c r="R5416" s="3">
        <v>72.356480001500501</v>
      </c>
      <c r="S5416" s="3">
        <v>60.4222032625607</v>
      </c>
      <c r="T5416" s="3">
        <v>239.129812851998</v>
      </c>
      <c r="U5416" s="3">
        <v>132.64008875926601</v>
      </c>
      <c r="V5416" s="3">
        <v>38.946608121126602</v>
      </c>
      <c r="W5416" s="3">
        <v>35.938926205089103</v>
      </c>
      <c r="X5416" s="3">
        <v>33.955964739808302</v>
      </c>
      <c r="Y5416" s="3">
        <v>65.562204876705096</v>
      </c>
      <c r="Z5416" s="3">
        <v>301.79588209256099</v>
      </c>
      <c r="AA5416" s="3">
        <v>42.834904008881303</v>
      </c>
      <c r="AB5416" s="3">
        <v>55.689757097094898</v>
      </c>
      <c r="AC5416" s="3">
        <v>83.674349872648094</v>
      </c>
      <c r="AD5416" s="3">
        <v>116.911054388506</v>
      </c>
      <c r="AE5416" s="3">
        <v>73.381015623749207</v>
      </c>
      <c r="AF5416" s="3">
        <v>41.565013109786598</v>
      </c>
      <c r="AG5416" s="3">
        <v>330.76445167015601</v>
      </c>
      <c r="AH5416" s="3">
        <v>39.384941764902202</v>
      </c>
      <c r="AI5416" s="3">
        <v>99.434501112938406</v>
      </c>
      <c r="AJ5416" s="3">
        <v>65.181046883317705</v>
      </c>
      <c r="AK5416" s="3">
        <v>371.01966057928502</v>
      </c>
      <c r="AL5416" s="3">
        <v>317.51702737714402</v>
      </c>
      <c r="AM5416" s="3">
        <v>234.593081769603</v>
      </c>
      <c r="AN5416" s="3">
        <v>305.21695279049101</v>
      </c>
      <c r="AO5416" s="3">
        <v>241.41764918683799</v>
      </c>
      <c r="AP5416" s="3">
        <v>149.12703431445499</v>
      </c>
      <c r="AQ5416" s="3">
        <v>43.310399954479003</v>
      </c>
      <c r="AR5416" s="3">
        <v>127.01725880748199</v>
      </c>
      <c r="AS5416" s="3"/>
      <c r="AT5416" s="3"/>
      <c r="AU5416" s="3"/>
      <c r="AV5416" s="3"/>
      <c r="AW5416" s="3"/>
      <c r="AX5416" s="3"/>
      <c r="AY5416" s="3"/>
    </row>
    <row r="5417" spans="1:51" s="3" customFormat="1" x14ac:dyDescent="0.45">
      <c r="A5417" s="3" t="s">
        <v>12</v>
      </c>
      <c r="B5417" s="3">
        <v>378.06918999999999</v>
      </c>
      <c r="C5417" s="3">
        <v>386</v>
      </c>
      <c r="D5417" s="3">
        <v>104.21271</v>
      </c>
      <c r="E5417" s="3">
        <v>104.93549</v>
      </c>
      <c r="F5417" s="3">
        <v>86.216269999999994</v>
      </c>
      <c r="G5417" s="3">
        <v>82.704719999999995</v>
      </c>
      <c r="H5417" s="3">
        <v>52.951479999999997</v>
      </c>
      <c r="I5417" s="3">
        <v>51.261229999999998</v>
      </c>
      <c r="J5417" s="3">
        <v>52.590879999999999</v>
      </c>
      <c r="K5417" s="3">
        <v>52.344610000000003</v>
      </c>
      <c r="L5417" s="3">
        <v>38.326259999999998</v>
      </c>
      <c r="M5417" s="3">
        <v>47.890009999999997</v>
      </c>
      <c r="N5417" s="3">
        <v>40.374130000000001</v>
      </c>
      <c r="O5417" s="3">
        <v>42.330590000000001</v>
      </c>
      <c r="P5417" s="3">
        <v>105.98772</v>
      </c>
      <c r="Q5417" s="3">
        <v>129.04963000000001</v>
      </c>
      <c r="R5417" s="3">
        <v>80.246219999999994</v>
      </c>
      <c r="S5417" s="3">
        <v>62.785620000000002</v>
      </c>
      <c r="T5417" s="3">
        <v>235.03735</v>
      </c>
      <c r="U5417" s="3">
        <v>143.03183999999999</v>
      </c>
      <c r="V5417" s="3">
        <v>41.44943</v>
      </c>
      <c r="W5417" s="3">
        <v>37.951770000000003</v>
      </c>
      <c r="X5417" s="3">
        <v>34.689079999999997</v>
      </c>
      <c r="Y5417" s="3">
        <v>66.532769999999999</v>
      </c>
      <c r="Z5417" s="3">
        <v>313.398560000001</v>
      </c>
      <c r="AA5417" s="3">
        <v>35.550339999999998</v>
      </c>
      <c r="AB5417" s="3">
        <v>55.07837</v>
      </c>
      <c r="AC5417" s="3">
        <v>88.238280000000003</v>
      </c>
      <c r="AD5417" s="3">
        <v>119.82299</v>
      </c>
      <c r="AE5417" s="3">
        <v>72.930499999999995</v>
      </c>
      <c r="AF5417" s="3">
        <v>41.999049999999997</v>
      </c>
      <c r="AG5417" s="3">
        <v>338.94918000000001</v>
      </c>
      <c r="AH5417" s="3">
        <v>38.006439999999998</v>
      </c>
      <c r="AI5417" s="3">
        <v>97.246970000000005</v>
      </c>
      <c r="AJ5417" s="3">
        <v>64.403700000000001</v>
      </c>
      <c r="AK5417" s="3">
        <v>378.06918999999999</v>
      </c>
      <c r="AL5417" s="3">
        <v>323.80583999999999</v>
      </c>
      <c r="AM5417" s="3">
        <v>238.88811000000001</v>
      </c>
      <c r="AN5417" s="3">
        <v>309.64911999999998</v>
      </c>
      <c r="AO5417" s="3">
        <v>245.29482999999999</v>
      </c>
      <c r="AP5417" s="3">
        <v>149.52524</v>
      </c>
      <c r="AQ5417" s="3">
        <v>41.619799999999998</v>
      </c>
      <c r="AR5417" s="3">
        <v>126.73990999999999</v>
      </c>
    </row>
    <row r="5418" spans="1:51" s="3" customFormat="1" x14ac:dyDescent="0.45">
      <c r="A5418" s="3" t="s">
        <v>1736</v>
      </c>
      <c r="B5418" s="3">
        <v>99.727590000000006</v>
      </c>
      <c r="C5418" s="3">
        <v>102</v>
      </c>
      <c r="D5418" s="3">
        <v>31.75132</v>
      </c>
      <c r="E5418" s="3">
        <v>28.73649</v>
      </c>
      <c r="F5418" s="3">
        <v>19.02683</v>
      </c>
      <c r="G5418" s="3">
        <v>20.212949999999999</v>
      </c>
      <c r="H5418" s="3">
        <v>15.46306</v>
      </c>
      <c r="I5418" s="3">
        <v>16.288260000000001</v>
      </c>
      <c r="J5418" s="3">
        <v>14.298109999999999</v>
      </c>
      <c r="K5418" s="3">
        <v>14.43838</v>
      </c>
      <c r="L5418" s="3">
        <v>12.04965</v>
      </c>
      <c r="M5418" s="3">
        <v>6.9771799999999997</v>
      </c>
      <c r="N5418" s="3">
        <v>12.05992</v>
      </c>
      <c r="O5418" s="3">
        <v>8.1530299999999993</v>
      </c>
      <c r="P5418" s="3">
        <v>28.816500000000001</v>
      </c>
      <c r="Q5418" s="3">
        <v>33.606810000000003</v>
      </c>
      <c r="R5418" s="3">
        <v>19.731030000000001</v>
      </c>
      <c r="S5418" s="3">
        <v>17.573250000000002</v>
      </c>
      <c r="T5418" s="3">
        <v>62.423310000000001</v>
      </c>
      <c r="U5418" s="3">
        <v>37.304279999999999</v>
      </c>
      <c r="V5418" s="3">
        <v>8.3648299999999995</v>
      </c>
      <c r="W5418" s="3">
        <v>22.349910000000001</v>
      </c>
      <c r="X5418" s="3">
        <v>11.43206</v>
      </c>
      <c r="Y5418" s="3">
        <v>16.639089999999999</v>
      </c>
      <c r="Z5418" s="3">
        <v>85.217920000000007</v>
      </c>
      <c r="AA5418" s="3">
        <v>10.41526</v>
      </c>
      <c r="AB5418" s="3">
        <v>12.09224</v>
      </c>
      <c r="AC5418" s="3">
        <v>24.496500000000001</v>
      </c>
      <c r="AD5418" s="3">
        <v>33.205210000000001</v>
      </c>
      <c r="AE5418" s="3">
        <v>22.043030000000002</v>
      </c>
      <c r="AF5418" s="3">
        <v>7.8906099999999997</v>
      </c>
      <c r="AG5418" s="3">
        <v>83.267380000000003</v>
      </c>
      <c r="AH5418" s="3">
        <v>16.46021</v>
      </c>
      <c r="AI5418" s="3">
        <v>31.92632</v>
      </c>
      <c r="AJ5418" s="3">
        <v>20.83079</v>
      </c>
      <c r="AK5418" s="3">
        <v>99.727590000000006</v>
      </c>
      <c r="AL5418" s="3">
        <v>86.337339999999998</v>
      </c>
      <c r="AM5418" s="3">
        <v>64.873519999999999</v>
      </c>
      <c r="AN5418" s="3">
        <v>83.304950000000005</v>
      </c>
      <c r="AO5418" s="3">
        <v>70.237799999999993</v>
      </c>
      <c r="AP5418" s="3">
        <v>38.878270000000001</v>
      </c>
      <c r="AQ5418" s="3">
        <v>10.30494</v>
      </c>
      <c r="AR5418" s="3">
        <v>35.784179999999999</v>
      </c>
    </row>
    <row r="5419" spans="1:51" s="1" customFormat="1" x14ac:dyDescent="0.45">
      <c r="B5419" s="1">
        <v>0.263781320027691</v>
      </c>
      <c r="C5419" s="1">
        <v>0.26424870466321199</v>
      </c>
      <c r="D5419" s="1">
        <v>0.304677999449396</v>
      </c>
      <c r="E5419" s="1">
        <v>0.27384910481668301</v>
      </c>
      <c r="F5419" s="1">
        <v>0.22068723223586501</v>
      </c>
      <c r="G5419" s="1">
        <v>0.24439898956190201</v>
      </c>
      <c r="H5419" s="1">
        <v>0.29202318802042898</v>
      </c>
      <c r="I5419" s="1">
        <v>0.31775008129925902</v>
      </c>
      <c r="J5419" s="1">
        <v>0.271874324978019</v>
      </c>
      <c r="K5419" s="1">
        <v>0.27583317556478099</v>
      </c>
      <c r="L5419" s="1">
        <v>0.31439670867963598</v>
      </c>
      <c r="M5419" s="1">
        <v>0.14569176327171399</v>
      </c>
      <c r="N5419" s="1">
        <v>0.29870414545155499</v>
      </c>
      <c r="O5419" s="1">
        <v>0.192603741171574</v>
      </c>
      <c r="P5419" s="1">
        <v>0.271885271237083</v>
      </c>
      <c r="Q5419" s="1">
        <v>0.26041771681174197</v>
      </c>
      <c r="R5419" s="1">
        <v>0.245881114400155</v>
      </c>
      <c r="S5419" s="1">
        <v>0.27989291178457698</v>
      </c>
      <c r="T5419" s="1">
        <v>0.265588894701204</v>
      </c>
      <c r="U5419" s="1">
        <v>0.260811019420571</v>
      </c>
      <c r="V5419" s="1">
        <v>0.20180808276494999</v>
      </c>
      <c r="W5419" s="1">
        <v>0.58890296816195897</v>
      </c>
      <c r="X5419" s="1">
        <v>0.32955788968747501</v>
      </c>
      <c r="Y5419" s="1">
        <v>0.25008864053007202</v>
      </c>
      <c r="Z5419" s="1">
        <v>0.27191548040297298</v>
      </c>
      <c r="AA5419" s="1">
        <v>0.29297216285413902</v>
      </c>
      <c r="AB5419" s="1">
        <v>0.21954607589149799</v>
      </c>
      <c r="AC5419" s="1">
        <v>0.277617605420233</v>
      </c>
      <c r="AD5419" s="1">
        <v>0.27711885674026299</v>
      </c>
      <c r="AE5419" s="1">
        <v>0.302247070841418</v>
      </c>
      <c r="AF5419" s="1">
        <v>0.187875916240963</v>
      </c>
      <c r="AG5419" s="1">
        <v>0.24566331743301401</v>
      </c>
      <c r="AH5419" s="1">
        <v>0.43309002369072203</v>
      </c>
      <c r="AI5419" s="1">
        <v>0.32830143705248599</v>
      </c>
      <c r="AJ5419" s="1">
        <v>0.32344088926567899</v>
      </c>
      <c r="AK5419" s="1">
        <v>0.263781320027691</v>
      </c>
      <c r="AL5419" s="1">
        <v>0.26663305393133102</v>
      </c>
      <c r="AM5419" s="1">
        <v>0.27156445751946401</v>
      </c>
      <c r="AN5419" s="1">
        <v>0.26903015258044299</v>
      </c>
      <c r="AO5419" s="1">
        <v>0.28634031952487499</v>
      </c>
      <c r="AP5419" s="1">
        <v>0.26001142014552198</v>
      </c>
      <c r="AQ5419" s="1">
        <v>0.24759705716990499</v>
      </c>
      <c r="AR5419" s="1">
        <v>0.28234342284131397</v>
      </c>
    </row>
    <row r="5420" spans="1:51" s="12" customFormat="1" x14ac:dyDescent="0.45">
      <c r="B5420" s="12" t="s">
        <v>65</v>
      </c>
      <c r="C5420" s="12" t="s">
        <v>65</v>
      </c>
      <c r="D5420" s="12" t="s">
        <v>65</v>
      </c>
      <c r="E5420" s="12" t="s">
        <v>65</v>
      </c>
      <c r="F5420" s="12" t="s">
        <v>65</v>
      </c>
      <c r="G5420" s="12" t="s">
        <v>65</v>
      </c>
      <c r="H5420" s="12" t="s">
        <v>65</v>
      </c>
      <c r="I5420" s="12" t="s">
        <v>114</v>
      </c>
      <c r="J5420" s="12" t="s">
        <v>65</v>
      </c>
      <c r="K5420" s="12" t="s">
        <v>65</v>
      </c>
      <c r="L5420" s="12" t="s">
        <v>65</v>
      </c>
      <c r="M5420" s="12" t="s">
        <v>65</v>
      </c>
      <c r="N5420" s="12" t="s">
        <v>65</v>
      </c>
      <c r="O5420" s="12" t="s">
        <v>65</v>
      </c>
      <c r="P5420" s="12" t="s">
        <v>65</v>
      </c>
      <c r="Q5420" s="12" t="s">
        <v>65</v>
      </c>
      <c r="R5420" s="12" t="s">
        <v>65</v>
      </c>
      <c r="S5420" s="12" t="s">
        <v>65</v>
      </c>
      <c r="T5420" s="12" t="s">
        <v>65</v>
      </c>
      <c r="U5420" s="12" t="s">
        <v>65</v>
      </c>
      <c r="V5420" s="12" t="s">
        <v>65</v>
      </c>
      <c r="W5420" s="12" t="s">
        <v>1882</v>
      </c>
      <c r="X5420" s="12" t="s">
        <v>65</v>
      </c>
      <c r="Y5420" s="12" t="s">
        <v>65</v>
      </c>
      <c r="Z5420" s="12" t="s">
        <v>65</v>
      </c>
      <c r="AA5420" s="12" t="s">
        <v>65</v>
      </c>
      <c r="AB5420" s="12" t="s">
        <v>65</v>
      </c>
      <c r="AC5420" s="12" t="s">
        <v>65</v>
      </c>
      <c r="AD5420" s="12" t="s">
        <v>65</v>
      </c>
      <c r="AE5420" s="12" t="s">
        <v>65</v>
      </c>
      <c r="AF5420" s="12" t="s">
        <v>65</v>
      </c>
      <c r="AG5420" s="12" t="s">
        <v>70</v>
      </c>
      <c r="AH5420" s="12" t="s">
        <v>115</v>
      </c>
      <c r="AI5420" s="12" t="s">
        <v>65</v>
      </c>
      <c r="AJ5420" s="12" t="s">
        <v>65</v>
      </c>
      <c r="AK5420" s="12" t="s">
        <v>65</v>
      </c>
      <c r="AL5420" s="12" t="s">
        <v>65</v>
      </c>
      <c r="AM5420" s="12" t="s">
        <v>65</v>
      </c>
      <c r="AN5420" s="12" t="s">
        <v>65</v>
      </c>
      <c r="AO5420" s="12" t="s">
        <v>65</v>
      </c>
      <c r="AP5420" s="12" t="s">
        <v>65</v>
      </c>
      <c r="AQ5420" s="12" t="s">
        <v>65</v>
      </c>
      <c r="AR5420" s="12" t="s">
        <v>65</v>
      </c>
    </row>
    <row r="5421" spans="1:51" s="3" customFormat="1" x14ac:dyDescent="0.45">
      <c r="A5421" s="3" t="s">
        <v>1740</v>
      </c>
      <c r="B5421" s="3">
        <v>99.026340000000005</v>
      </c>
      <c r="C5421" s="3">
        <v>102</v>
      </c>
      <c r="D5421" s="3">
        <v>27.45553</v>
      </c>
      <c r="E5421" s="3">
        <v>21.620370000000001</v>
      </c>
      <c r="F5421" s="3">
        <v>20.49729</v>
      </c>
      <c r="G5421" s="3">
        <v>29.453150000000001</v>
      </c>
      <c r="H5421" s="3">
        <v>14.21579</v>
      </c>
      <c r="I5421" s="3">
        <v>13.239739999999999</v>
      </c>
      <c r="J5421" s="3">
        <v>11.75924</v>
      </c>
      <c r="K5421" s="3">
        <v>9.8611299999999993</v>
      </c>
      <c r="L5421" s="3">
        <v>10.50254</v>
      </c>
      <c r="M5421" s="3">
        <v>9.9947499999999998</v>
      </c>
      <c r="N5421" s="3">
        <v>13.648529999999999</v>
      </c>
      <c r="O5421" s="3">
        <v>15.80462</v>
      </c>
      <c r="P5421" s="3">
        <v>31.545629999999999</v>
      </c>
      <c r="Q5421" s="3">
        <v>31.148129999999998</v>
      </c>
      <c r="R5421" s="3">
        <v>24.240189999999998</v>
      </c>
      <c r="S5421" s="3">
        <v>12.09239</v>
      </c>
      <c r="T5421" s="3">
        <v>62.693759999999997</v>
      </c>
      <c r="U5421" s="3">
        <v>36.33258</v>
      </c>
      <c r="V5421" s="3">
        <v>5.85154</v>
      </c>
      <c r="W5421" s="3">
        <v>8.9401600000000006</v>
      </c>
      <c r="X5421" s="3">
        <v>10.07329</v>
      </c>
      <c r="Y5421" s="3">
        <v>12.48509</v>
      </c>
      <c r="Z5421" s="3">
        <v>77.200689999999994</v>
      </c>
      <c r="AA5421" s="3">
        <v>9.1544399999999992</v>
      </c>
      <c r="AB5421" s="3">
        <v>13.864789999999999</v>
      </c>
      <c r="AC5421" s="3">
        <v>27.947320000000001</v>
      </c>
      <c r="AD5421" s="3">
        <v>28.102910000000001</v>
      </c>
      <c r="AE5421" s="3">
        <v>21.645600000000002</v>
      </c>
      <c r="AF5421" s="3">
        <v>7.4657200000000001</v>
      </c>
      <c r="AG5421" s="3">
        <v>83.208740000000006</v>
      </c>
      <c r="AH5421" s="3">
        <v>15.817600000000001</v>
      </c>
      <c r="AI5421" s="3">
        <v>30.992760000000001</v>
      </c>
      <c r="AJ5421" s="3">
        <v>23.023440000000001</v>
      </c>
      <c r="AK5421" s="3">
        <v>99.026340000000005</v>
      </c>
      <c r="AL5421" s="3">
        <v>87.663650000000004</v>
      </c>
      <c r="AM5421" s="3">
        <v>62.612929999999999</v>
      </c>
      <c r="AN5421" s="3">
        <v>86.944310000000002</v>
      </c>
      <c r="AO5421" s="3">
        <v>77.831800000000001</v>
      </c>
      <c r="AP5421" s="3">
        <v>49.290579999999999</v>
      </c>
      <c r="AQ5421" s="3">
        <v>18.223669999999998</v>
      </c>
      <c r="AR5421" s="3">
        <v>50.230400000000003</v>
      </c>
    </row>
    <row r="5422" spans="1:51" s="1" customFormat="1" x14ac:dyDescent="0.45">
      <c r="B5422" s="1">
        <v>0.26192650080795998</v>
      </c>
      <c r="C5422" s="1">
        <v>0.26424870466321199</v>
      </c>
      <c r="D5422" s="1">
        <v>0.26345663595160301</v>
      </c>
      <c r="E5422" s="1">
        <v>0.20603486961370299</v>
      </c>
      <c r="F5422" s="1">
        <v>0.23774271375924799</v>
      </c>
      <c r="G5422" s="1">
        <v>0.35612417284043801</v>
      </c>
      <c r="H5422" s="1">
        <v>0.26846822789466901</v>
      </c>
      <c r="I5422" s="1">
        <v>0.25827979547115798</v>
      </c>
      <c r="J5422" s="1">
        <v>0.22359846422041199</v>
      </c>
      <c r="K5422" s="1">
        <v>0.18838864211616099</v>
      </c>
      <c r="L5422" s="1">
        <v>0.274029868815794</v>
      </c>
      <c r="M5422" s="1">
        <v>0.208702190707415</v>
      </c>
      <c r="N5422" s="1">
        <v>0.33805137101406302</v>
      </c>
      <c r="O5422" s="1">
        <v>0.373361675327464</v>
      </c>
      <c r="P5422" s="1">
        <v>0.297634763725458</v>
      </c>
      <c r="Q5422" s="1">
        <v>0.24136551185772501</v>
      </c>
      <c r="R5422" s="1">
        <v>0.30207267083733003</v>
      </c>
      <c r="S5422" s="1">
        <v>0.192598082172319</v>
      </c>
      <c r="T5422" s="1">
        <v>0.26673956288223999</v>
      </c>
      <c r="U5422" s="1">
        <v>0.25401742716866399</v>
      </c>
      <c r="V5422" s="1">
        <v>0.14117299079866699</v>
      </c>
      <c r="W5422" s="1">
        <v>0.23556635171429399</v>
      </c>
      <c r="X5422" s="1">
        <v>0.290387926113924</v>
      </c>
      <c r="Y5422" s="1">
        <v>0.18765324215420501</v>
      </c>
      <c r="Z5422" s="1">
        <v>0.246333901470383</v>
      </c>
      <c r="AA5422" s="1">
        <v>0.257506397969752</v>
      </c>
      <c r="AB5422" s="1">
        <v>0.25172840082231901</v>
      </c>
      <c r="AC5422" s="1">
        <v>0.31672557533986401</v>
      </c>
      <c r="AD5422" s="1">
        <v>0.234536878106614</v>
      </c>
      <c r="AE5422" s="1">
        <v>0.296797636105607</v>
      </c>
      <c r="AF5422" s="1">
        <v>0.17775925884037899</v>
      </c>
      <c r="AG5422" s="1">
        <v>0.245490312146499</v>
      </c>
      <c r="AH5422" s="1">
        <v>0.41618209966521502</v>
      </c>
      <c r="AI5422" s="1">
        <v>0.31870154926163802</v>
      </c>
      <c r="AJ5422" s="1">
        <v>0.35748629348934902</v>
      </c>
      <c r="AK5422" s="1">
        <v>0.26192650080795998</v>
      </c>
      <c r="AL5422" s="1">
        <v>0.27072905788234097</v>
      </c>
      <c r="AM5422" s="1">
        <v>0.26210149178207298</v>
      </c>
      <c r="AN5422" s="1">
        <v>0.28078332662466499</v>
      </c>
      <c r="AO5422" s="1">
        <v>0.31729898261614398</v>
      </c>
      <c r="AP5422" s="1">
        <v>0.32964722210109798</v>
      </c>
      <c r="AQ5422" s="1">
        <v>0.43786058558666802</v>
      </c>
      <c r="AR5422" s="1">
        <v>0.39632661882117498</v>
      </c>
    </row>
    <row r="5423" spans="1:51" s="12" customFormat="1" x14ac:dyDescent="0.45">
      <c r="B5423" s="12" t="s">
        <v>65</v>
      </c>
      <c r="C5423" s="12" t="s">
        <v>65</v>
      </c>
      <c r="D5423" s="12" t="s">
        <v>65</v>
      </c>
      <c r="E5423" s="12" t="s">
        <v>65</v>
      </c>
      <c r="F5423" s="12" t="s">
        <v>65</v>
      </c>
      <c r="G5423" s="12" t="s">
        <v>84</v>
      </c>
      <c r="H5423" s="12" t="s">
        <v>65</v>
      </c>
      <c r="I5423" s="12" t="s">
        <v>65</v>
      </c>
      <c r="J5423" s="12" t="s">
        <v>65</v>
      </c>
      <c r="K5423" s="12" t="s">
        <v>65</v>
      </c>
      <c r="L5423" s="12" t="s">
        <v>65</v>
      </c>
      <c r="M5423" s="12" t="s">
        <v>65</v>
      </c>
      <c r="N5423" s="12" t="s">
        <v>65</v>
      </c>
      <c r="O5423" s="12" t="s">
        <v>89</v>
      </c>
      <c r="P5423" s="12" t="s">
        <v>65</v>
      </c>
      <c r="Q5423" s="12" t="s">
        <v>65</v>
      </c>
      <c r="R5423" s="12" t="s">
        <v>65</v>
      </c>
      <c r="S5423" s="12" t="s">
        <v>65</v>
      </c>
      <c r="T5423" s="12" t="s">
        <v>65</v>
      </c>
      <c r="U5423" s="12" t="s">
        <v>65</v>
      </c>
      <c r="V5423" s="12" t="s">
        <v>65</v>
      </c>
      <c r="W5423" s="12" t="s">
        <v>65</v>
      </c>
      <c r="X5423" s="12" t="s">
        <v>65</v>
      </c>
      <c r="Y5423" s="12" t="s">
        <v>65</v>
      </c>
      <c r="Z5423" s="12" t="s">
        <v>65</v>
      </c>
      <c r="AA5423" s="12" t="s">
        <v>65</v>
      </c>
      <c r="AB5423" s="12" t="s">
        <v>65</v>
      </c>
      <c r="AC5423" s="12" t="s">
        <v>65</v>
      </c>
      <c r="AD5423" s="12" t="s">
        <v>65</v>
      </c>
      <c r="AE5423" s="12" t="s">
        <v>65</v>
      </c>
      <c r="AF5423" s="12" t="s">
        <v>65</v>
      </c>
      <c r="AG5423" s="12" t="s">
        <v>70</v>
      </c>
      <c r="AH5423" s="12" t="s">
        <v>115</v>
      </c>
      <c r="AI5423" s="12" t="s">
        <v>65</v>
      </c>
      <c r="AJ5423" s="12" t="s">
        <v>65</v>
      </c>
      <c r="AK5423" s="12" t="s">
        <v>65</v>
      </c>
      <c r="AL5423" s="12" t="s">
        <v>65</v>
      </c>
      <c r="AM5423" s="12" t="s">
        <v>65</v>
      </c>
      <c r="AN5423" s="12" t="s">
        <v>65</v>
      </c>
      <c r="AO5423" s="12" t="s">
        <v>78</v>
      </c>
      <c r="AP5423" s="12" t="s">
        <v>79</v>
      </c>
      <c r="AQ5423" s="12" t="s">
        <v>789</v>
      </c>
      <c r="AR5423" s="12" t="s">
        <v>1883</v>
      </c>
    </row>
    <row r="5424" spans="1:51" s="3" customFormat="1" x14ac:dyDescent="0.45">
      <c r="A5424" s="3" t="s">
        <v>1744</v>
      </c>
      <c r="B5424" s="3">
        <v>96.488039999999998</v>
      </c>
      <c r="C5424" s="3">
        <v>98</v>
      </c>
      <c r="D5424" s="3">
        <v>24.27045</v>
      </c>
      <c r="E5424" s="3">
        <v>30.042999999999999</v>
      </c>
      <c r="F5424" s="3">
        <v>22.25048</v>
      </c>
      <c r="G5424" s="3">
        <v>19.924109999999999</v>
      </c>
      <c r="H5424" s="3">
        <v>10.55199</v>
      </c>
      <c r="I5424" s="3">
        <v>13.71846</v>
      </c>
      <c r="J5424" s="3">
        <v>15.07967</v>
      </c>
      <c r="K5424" s="3">
        <v>14.963329999999999</v>
      </c>
      <c r="L5424" s="3">
        <v>12.730499999999999</v>
      </c>
      <c r="M5424" s="3">
        <v>9.5199800000000003</v>
      </c>
      <c r="N5424" s="3">
        <v>13.179819999999999</v>
      </c>
      <c r="O5424" s="3">
        <v>6.7442900000000003</v>
      </c>
      <c r="P5424" s="3">
        <v>26.680879999999998</v>
      </c>
      <c r="Q5424" s="3">
        <v>34.648110000000003</v>
      </c>
      <c r="R5424" s="3">
        <v>19.715070000000001</v>
      </c>
      <c r="S5424" s="3">
        <v>15.44398</v>
      </c>
      <c r="T5424" s="3">
        <v>61.328989999999997</v>
      </c>
      <c r="U5424" s="3">
        <v>35.159050000000001</v>
      </c>
      <c r="V5424" s="3">
        <v>9.9086999999999996</v>
      </c>
      <c r="W5424" s="3">
        <v>8.5359200000000008</v>
      </c>
      <c r="X5424" s="3">
        <v>7.99871</v>
      </c>
      <c r="Y5424" s="3">
        <v>15.47293</v>
      </c>
      <c r="Z5424" s="3">
        <v>83.563000000000002</v>
      </c>
      <c r="AA5424" s="3">
        <v>2.6780599999999999</v>
      </c>
      <c r="AB5424" s="3">
        <v>10.00093</v>
      </c>
      <c r="AC5424" s="3">
        <v>28.963840000000001</v>
      </c>
      <c r="AD5424" s="3">
        <v>29.360510000000001</v>
      </c>
      <c r="AE5424" s="3">
        <v>22.275020000000001</v>
      </c>
      <c r="AF5424" s="3">
        <v>5.88774</v>
      </c>
      <c r="AG5424" s="3">
        <v>86.39452</v>
      </c>
      <c r="AH5424" s="3">
        <v>10.09352</v>
      </c>
      <c r="AI5424" s="3">
        <v>26.13625</v>
      </c>
      <c r="AJ5424" s="3">
        <v>17.168769999999999</v>
      </c>
      <c r="AK5424" s="3">
        <v>96.488039999999998</v>
      </c>
      <c r="AL5424" s="3">
        <v>83.394710000000003</v>
      </c>
      <c r="AM5424" s="3">
        <v>57.454830000000001</v>
      </c>
      <c r="AN5424" s="3">
        <v>82.006100000000004</v>
      </c>
      <c r="AO5424" s="3">
        <v>66.890839999999997</v>
      </c>
      <c r="AP5424" s="3">
        <v>36.496810000000004</v>
      </c>
      <c r="AQ5424" s="3">
        <v>10.929259999999999</v>
      </c>
      <c r="AR5424" s="3">
        <v>37.126559999999998</v>
      </c>
    </row>
    <row r="5425" spans="1:44" s="1" customFormat="1" x14ac:dyDescent="0.45">
      <c r="B5425" s="1">
        <v>0.25521265036169699</v>
      </c>
      <c r="C5425" s="1">
        <v>0.25388601036269398</v>
      </c>
      <c r="D5425" s="1">
        <v>0.232893377400895</v>
      </c>
      <c r="E5425" s="1">
        <v>0.28629970661022303</v>
      </c>
      <c r="F5425" s="1">
        <v>0.25807750671654001</v>
      </c>
      <c r="G5425" s="1">
        <v>0.240906564945749</v>
      </c>
      <c r="H5425" s="1">
        <v>0.19927658301524301</v>
      </c>
      <c r="I5425" s="1">
        <v>0.26761862717691298</v>
      </c>
      <c r="J5425" s="1">
        <v>0.28673545679403001</v>
      </c>
      <c r="K5425" s="1">
        <v>0.28586190631662001</v>
      </c>
      <c r="L5425" s="1">
        <v>0.33216129097908298</v>
      </c>
      <c r="M5425" s="1">
        <v>0.19878843207591701</v>
      </c>
      <c r="N5425" s="1">
        <v>0.32644220445121702</v>
      </c>
      <c r="O5425" s="1">
        <v>0.159324261721842</v>
      </c>
      <c r="P5425" s="1">
        <v>0.25173557842361399</v>
      </c>
      <c r="Q5425" s="1">
        <v>0.26848670546362702</v>
      </c>
      <c r="R5425" s="1">
        <v>0.24568222652730601</v>
      </c>
      <c r="S5425" s="1">
        <v>0.24597957302962001</v>
      </c>
      <c r="T5425" s="1">
        <v>0.260932953847548</v>
      </c>
      <c r="U5425" s="1">
        <v>0.245812750503664</v>
      </c>
      <c r="V5425" s="1">
        <v>0.239055157091424</v>
      </c>
      <c r="W5425" s="1">
        <v>0.224914938091161</v>
      </c>
      <c r="X5425" s="1">
        <v>0.23058293849245901</v>
      </c>
      <c r="Y5425" s="1">
        <v>0.232561037215195</v>
      </c>
      <c r="Z5425" s="1">
        <v>0.26663492008387002</v>
      </c>
      <c r="AA5425" s="1">
        <v>7.5331487687600202E-2</v>
      </c>
      <c r="AB5425" s="1">
        <v>0.181576361101463</v>
      </c>
      <c r="AC5425" s="1">
        <v>0.32824574549730601</v>
      </c>
      <c r="AD5425" s="1">
        <v>0.24503235981676</v>
      </c>
      <c r="AE5425" s="1">
        <v>0.30542804450812799</v>
      </c>
      <c r="AF5425" s="1">
        <v>0.14018745662104301</v>
      </c>
      <c r="AG5425" s="1">
        <v>0.25488930228419499</v>
      </c>
      <c r="AH5425" s="1">
        <v>0.26557393957445102</v>
      </c>
      <c r="AI5425" s="1">
        <v>0.26876158712194298</v>
      </c>
      <c r="AJ5425" s="1">
        <v>0.26658049149350099</v>
      </c>
      <c r="AK5425" s="1">
        <v>0.25521265036169699</v>
      </c>
      <c r="AL5425" s="1">
        <v>0.25754541672256398</v>
      </c>
      <c r="AM5425" s="1">
        <v>0.24050937487010099</v>
      </c>
      <c r="AN5425" s="1">
        <v>0.26483556614015202</v>
      </c>
      <c r="AO5425" s="1">
        <v>0.27269567809480499</v>
      </c>
      <c r="AP5425" s="1">
        <v>0.24408461073194099</v>
      </c>
      <c r="AQ5425" s="1">
        <v>0.26259760979149299</v>
      </c>
      <c r="AR5425" s="1">
        <v>0.29293503522292202</v>
      </c>
    </row>
    <row r="5426" spans="1:44" s="12" customFormat="1" x14ac:dyDescent="0.45">
      <c r="B5426" s="12" t="s">
        <v>65</v>
      </c>
      <c r="C5426" s="12" t="s">
        <v>65</v>
      </c>
      <c r="D5426" s="12" t="s">
        <v>65</v>
      </c>
      <c r="E5426" s="12" t="s">
        <v>65</v>
      </c>
      <c r="F5426" s="12" t="s">
        <v>65</v>
      </c>
      <c r="G5426" s="12" t="s">
        <v>65</v>
      </c>
      <c r="H5426" s="12" t="s">
        <v>65</v>
      </c>
      <c r="I5426" s="12" t="s">
        <v>65</v>
      </c>
      <c r="J5426" s="12" t="s">
        <v>65</v>
      </c>
      <c r="K5426" s="12" t="s">
        <v>65</v>
      </c>
      <c r="L5426" s="12" t="s">
        <v>65</v>
      </c>
      <c r="M5426" s="12" t="s">
        <v>65</v>
      </c>
      <c r="N5426" s="12" t="s">
        <v>65</v>
      </c>
      <c r="O5426" s="12" t="s">
        <v>65</v>
      </c>
      <c r="P5426" s="12" t="s">
        <v>65</v>
      </c>
      <c r="Q5426" s="12" t="s">
        <v>65</v>
      </c>
      <c r="R5426" s="12" t="s">
        <v>65</v>
      </c>
      <c r="S5426" s="12" t="s">
        <v>65</v>
      </c>
      <c r="T5426" s="12" t="s">
        <v>65</v>
      </c>
      <c r="U5426" s="12" t="s">
        <v>65</v>
      </c>
      <c r="V5426" s="12" t="s">
        <v>299</v>
      </c>
      <c r="W5426" s="12" t="s">
        <v>65</v>
      </c>
      <c r="X5426" s="12" t="s">
        <v>65</v>
      </c>
      <c r="Y5426" s="12" t="s">
        <v>299</v>
      </c>
      <c r="Z5426" s="12" t="s">
        <v>1257</v>
      </c>
      <c r="AA5426" s="12" t="s">
        <v>67</v>
      </c>
      <c r="AB5426" s="12" t="s">
        <v>65</v>
      </c>
      <c r="AC5426" s="12" t="s">
        <v>106</v>
      </c>
      <c r="AD5426" s="12" t="s">
        <v>65</v>
      </c>
      <c r="AE5426" s="12" t="s">
        <v>106</v>
      </c>
      <c r="AF5426" s="12" t="s">
        <v>65</v>
      </c>
      <c r="AG5426" s="12" t="s">
        <v>65</v>
      </c>
      <c r="AH5426" s="12" t="s">
        <v>65</v>
      </c>
      <c r="AI5426" s="12" t="s">
        <v>65</v>
      </c>
      <c r="AJ5426" s="12" t="s">
        <v>65</v>
      </c>
      <c r="AK5426" s="12" t="s">
        <v>65</v>
      </c>
      <c r="AL5426" s="12" t="s">
        <v>65</v>
      </c>
      <c r="AM5426" s="12" t="s">
        <v>65</v>
      </c>
      <c r="AN5426" s="12" t="s">
        <v>65</v>
      </c>
      <c r="AO5426" s="12" t="s">
        <v>65</v>
      </c>
      <c r="AP5426" s="12" t="s">
        <v>65</v>
      </c>
      <c r="AQ5426" s="12" t="s">
        <v>65</v>
      </c>
      <c r="AR5426" s="12" t="s">
        <v>65</v>
      </c>
    </row>
    <row r="5427" spans="1:44" s="3" customFormat="1" x14ac:dyDescent="0.45">
      <c r="A5427" s="3" t="s">
        <v>1758</v>
      </c>
      <c r="B5427" s="3">
        <v>49.213760000000001</v>
      </c>
      <c r="C5427" s="3">
        <v>56</v>
      </c>
      <c r="D5427" s="3">
        <v>9.6860300000000006</v>
      </c>
      <c r="E5427" s="3">
        <v>12.51069</v>
      </c>
      <c r="F5427" s="3">
        <v>10.303990000000001</v>
      </c>
      <c r="G5427" s="3">
        <v>16.713049999999999</v>
      </c>
      <c r="H5427" s="3">
        <v>3.7486799999999998</v>
      </c>
      <c r="I5427" s="3">
        <v>5.9373500000000003</v>
      </c>
      <c r="J5427" s="3">
        <v>7.9862599999999997</v>
      </c>
      <c r="K5427" s="3">
        <v>4.5244299999999997</v>
      </c>
      <c r="L5427" s="3">
        <v>5.4524999999999997</v>
      </c>
      <c r="M5427" s="3">
        <v>4.8514900000000001</v>
      </c>
      <c r="N5427" s="3">
        <v>10.132429999999999</v>
      </c>
      <c r="O5427" s="3">
        <v>6.5806199999999997</v>
      </c>
      <c r="P5427" s="3">
        <v>24.639399999999998</v>
      </c>
      <c r="Q5427" s="3">
        <v>12.122909999999999</v>
      </c>
      <c r="R5427" s="3">
        <v>9.6088100000000001</v>
      </c>
      <c r="S5427" s="3">
        <v>2.8426399999999998</v>
      </c>
      <c r="T5427" s="3">
        <v>36.762309999999999</v>
      </c>
      <c r="U5427" s="3">
        <v>12.451449999999999</v>
      </c>
      <c r="V5427" s="3">
        <v>0.77175000000000005</v>
      </c>
      <c r="W5427" s="3">
        <v>6.76</v>
      </c>
      <c r="X5427" s="3">
        <v>7.2282200000000003</v>
      </c>
      <c r="Y5427" s="3">
        <v>10.80856</v>
      </c>
      <c r="Z5427" s="3">
        <v>39.062759999999997</v>
      </c>
      <c r="AA5427" s="3">
        <v>6.0875700000000004</v>
      </c>
      <c r="AB5427" s="3">
        <v>9.3240800000000004</v>
      </c>
      <c r="AC5427" s="3">
        <v>10.035780000000001</v>
      </c>
      <c r="AD5427" s="3">
        <v>12.508430000000001</v>
      </c>
      <c r="AE5427" s="3">
        <v>13.212120000000001</v>
      </c>
      <c r="AF5427" s="3">
        <v>4.1333500000000001</v>
      </c>
      <c r="AG5427" s="3">
        <v>38.791690000000003</v>
      </c>
      <c r="AH5427" s="3">
        <v>10.42207</v>
      </c>
      <c r="AI5427" s="3">
        <v>17.117819999999998</v>
      </c>
      <c r="AJ5427" s="3">
        <v>15.19811</v>
      </c>
      <c r="AK5427" s="3">
        <v>49.213760000000001</v>
      </c>
      <c r="AL5427" s="3">
        <v>40.41722</v>
      </c>
      <c r="AM5427" s="3">
        <v>40.479430000000001</v>
      </c>
      <c r="AN5427" s="3">
        <v>40.822800000000001</v>
      </c>
      <c r="AO5427" s="3">
        <v>30.949439999999999</v>
      </c>
      <c r="AP5427" s="3">
        <v>19.97043</v>
      </c>
      <c r="AQ5427" s="3">
        <v>8.2741699999999998</v>
      </c>
      <c r="AR5427" s="3">
        <v>24.224989999999998</v>
      </c>
    </row>
    <row r="5428" spans="1:44" s="1" customFormat="1" x14ac:dyDescent="0.45">
      <c r="B5428" s="1">
        <v>0.130171305416344</v>
      </c>
      <c r="C5428" s="1">
        <v>0.14507772020725401</v>
      </c>
      <c r="D5428" s="1">
        <v>9.2944804909113304E-2</v>
      </c>
      <c r="E5428" s="1">
        <v>0.119222676713093</v>
      </c>
      <c r="F5428" s="1">
        <v>0.11951328908105199</v>
      </c>
      <c r="G5428" s="1">
        <v>0.202080969502103</v>
      </c>
      <c r="H5428" s="1">
        <v>7.0794621793385207E-2</v>
      </c>
      <c r="I5428" s="1">
        <v>0.11582535183022299</v>
      </c>
      <c r="J5428" s="1">
        <v>0.15185636749185399</v>
      </c>
      <c r="K5428" s="1">
        <v>8.6435451520223402E-2</v>
      </c>
      <c r="L5428" s="1">
        <v>0.142265381490393</v>
      </c>
      <c r="M5428" s="1">
        <v>0.101304844162697</v>
      </c>
      <c r="N5428" s="1">
        <v>0.250963426332654</v>
      </c>
      <c r="O5428" s="1">
        <v>0.15545779068990101</v>
      </c>
      <c r="P5428" s="1">
        <v>0.232474101716689</v>
      </c>
      <c r="Q5428" s="1">
        <v>9.3939905135721896E-2</v>
      </c>
      <c r="R5428" s="1">
        <v>0.119741590320391</v>
      </c>
      <c r="S5428" s="1">
        <v>4.52753353395252E-2</v>
      </c>
      <c r="T5428" s="1">
        <v>0.15641050241589199</v>
      </c>
      <c r="U5428" s="1">
        <v>8.7053693778951599E-2</v>
      </c>
      <c r="V5428" s="1">
        <v>1.8619073893175402E-2</v>
      </c>
      <c r="W5428" s="1">
        <v>0.178120809648667</v>
      </c>
      <c r="X5428" s="1">
        <v>0.20837162588341901</v>
      </c>
      <c r="Y5428" s="1">
        <v>0.162454682106276</v>
      </c>
      <c r="Z5428" s="1">
        <v>0.124642436136273</v>
      </c>
      <c r="AA5428" s="1">
        <v>0.17123802472775199</v>
      </c>
      <c r="AB5428" s="1">
        <v>0.169287507963652</v>
      </c>
      <c r="AC5428" s="1">
        <v>0.113734991207897</v>
      </c>
      <c r="AD5428" s="1">
        <v>0.10439090194627899</v>
      </c>
      <c r="AE5428" s="1">
        <v>0.181160419851777</v>
      </c>
      <c r="AF5428" s="1">
        <v>9.84153212989341E-2</v>
      </c>
      <c r="AG5428" s="1">
        <v>0.114446920921891</v>
      </c>
      <c r="AH5428" s="1">
        <v>0.27421852717592099</v>
      </c>
      <c r="AI5428" s="1">
        <v>0.176024199005892</v>
      </c>
      <c r="AJ5428" s="1">
        <v>0.23598193892586899</v>
      </c>
      <c r="AK5428" s="1">
        <v>0.130171305416344</v>
      </c>
      <c r="AL5428" s="1">
        <v>0.124819305297273</v>
      </c>
      <c r="AM5428" s="1">
        <v>0.169449329227813</v>
      </c>
      <c r="AN5428" s="1">
        <v>0.13183567258321299</v>
      </c>
      <c r="AO5428" s="1">
        <v>0.12617241056405501</v>
      </c>
      <c r="AP5428" s="1">
        <v>0.13355892289489099</v>
      </c>
      <c r="AQ5428" s="1">
        <v>0.198803694395456</v>
      </c>
      <c r="AR5428" s="1">
        <v>0.191139397211186</v>
      </c>
    </row>
    <row r="5429" spans="1:44" s="12" customFormat="1" x14ac:dyDescent="0.45">
      <c r="B5429" s="12" t="s">
        <v>65</v>
      </c>
      <c r="C5429" s="12" t="s">
        <v>65</v>
      </c>
      <c r="D5429" s="12" t="s">
        <v>65</v>
      </c>
      <c r="E5429" s="12" t="s">
        <v>65</v>
      </c>
      <c r="F5429" s="12" t="s">
        <v>65</v>
      </c>
      <c r="G5429" s="12" t="s">
        <v>115</v>
      </c>
      <c r="H5429" s="12" t="s">
        <v>65</v>
      </c>
      <c r="I5429" s="12" t="s">
        <v>65</v>
      </c>
      <c r="J5429" s="12" t="s">
        <v>65</v>
      </c>
      <c r="K5429" s="12" t="s">
        <v>65</v>
      </c>
      <c r="L5429" s="12" t="s">
        <v>65</v>
      </c>
      <c r="M5429" s="12" t="s">
        <v>65</v>
      </c>
      <c r="N5429" s="12" t="s">
        <v>513</v>
      </c>
      <c r="O5429" s="12" t="s">
        <v>65</v>
      </c>
      <c r="P5429" s="12" t="s">
        <v>655</v>
      </c>
      <c r="Q5429" s="12" t="s">
        <v>65</v>
      </c>
      <c r="R5429" s="12" t="s">
        <v>65</v>
      </c>
      <c r="S5429" s="12" t="s">
        <v>70</v>
      </c>
      <c r="T5429" s="12" t="s">
        <v>65</v>
      </c>
      <c r="U5429" s="12" t="s">
        <v>65</v>
      </c>
      <c r="V5429" s="12" t="s">
        <v>70</v>
      </c>
      <c r="W5429" s="12" t="s">
        <v>86</v>
      </c>
      <c r="X5429" s="12" t="s">
        <v>85</v>
      </c>
      <c r="Y5429" s="12" t="s">
        <v>86</v>
      </c>
      <c r="Z5429" s="12" t="s">
        <v>86</v>
      </c>
      <c r="AA5429" s="12" t="s">
        <v>86</v>
      </c>
      <c r="AB5429" s="12" t="s">
        <v>65</v>
      </c>
      <c r="AC5429" s="12" t="s">
        <v>65</v>
      </c>
      <c r="AD5429" s="12" t="s">
        <v>65</v>
      </c>
      <c r="AE5429" s="12" t="s">
        <v>65</v>
      </c>
      <c r="AF5429" s="12" t="s">
        <v>65</v>
      </c>
      <c r="AG5429" s="12" t="s">
        <v>67</v>
      </c>
      <c r="AH5429" s="12" t="s">
        <v>82</v>
      </c>
      <c r="AI5429" s="12" t="s">
        <v>65</v>
      </c>
      <c r="AJ5429" s="12" t="s">
        <v>74</v>
      </c>
      <c r="AK5429" s="12" t="s">
        <v>65</v>
      </c>
      <c r="AL5429" s="12" t="s">
        <v>65</v>
      </c>
      <c r="AM5429" s="12" t="s">
        <v>78</v>
      </c>
      <c r="AN5429" s="12" t="s">
        <v>65</v>
      </c>
      <c r="AO5429" s="12" t="s">
        <v>65</v>
      </c>
      <c r="AP5429" s="12" t="s">
        <v>65</v>
      </c>
      <c r="AQ5429" s="12" t="s">
        <v>65</v>
      </c>
      <c r="AR5429" s="12" t="s">
        <v>79</v>
      </c>
    </row>
    <row r="5430" spans="1:44" s="3" customFormat="1" x14ac:dyDescent="0.45">
      <c r="A5430" s="3" t="s">
        <v>1884</v>
      </c>
      <c r="B5430" s="3">
        <v>47.461849999999998</v>
      </c>
      <c r="C5430" s="3">
        <v>48</v>
      </c>
      <c r="D5430" s="3">
        <v>12.76484</v>
      </c>
      <c r="E5430" s="3">
        <v>17.246670000000002</v>
      </c>
      <c r="F5430" s="3">
        <v>8.2192600000000002</v>
      </c>
      <c r="G5430" s="3">
        <v>9.2310800000000004</v>
      </c>
      <c r="H5430" s="3">
        <v>4.4447700000000001</v>
      </c>
      <c r="I5430" s="3">
        <v>8.3200699999999994</v>
      </c>
      <c r="J5430" s="3">
        <v>5.0217099999999997</v>
      </c>
      <c r="K5430" s="3">
        <v>12.224959999999999</v>
      </c>
      <c r="L5430" s="3">
        <v>1.08504</v>
      </c>
      <c r="M5430" s="3">
        <v>7.13422</v>
      </c>
      <c r="N5430" s="3">
        <v>5.5263</v>
      </c>
      <c r="O5430" s="3">
        <v>3.70478</v>
      </c>
      <c r="P5430" s="3">
        <v>14.84389</v>
      </c>
      <c r="Q5430" s="3">
        <v>21.788</v>
      </c>
      <c r="R5430" s="3">
        <v>5.6048999999999998</v>
      </c>
      <c r="S5430" s="3">
        <v>5.22506</v>
      </c>
      <c r="T5430" s="3">
        <v>36.631889999999999</v>
      </c>
      <c r="U5430" s="3">
        <v>10.82996</v>
      </c>
      <c r="V5430" s="3">
        <v>10.17685</v>
      </c>
      <c r="W5430" s="3">
        <v>9.9451499999999999</v>
      </c>
      <c r="X5430" s="3">
        <v>1.6422300000000001</v>
      </c>
      <c r="Y5430" s="3">
        <v>1.9247700000000001</v>
      </c>
      <c r="Z5430" s="3">
        <v>39.229799999999997</v>
      </c>
      <c r="AA5430" s="3">
        <v>6.3441900000000002</v>
      </c>
      <c r="AB5430" s="3">
        <v>1.9247700000000001</v>
      </c>
      <c r="AC5430" s="3">
        <v>15.84613</v>
      </c>
      <c r="AD5430" s="3">
        <v>19.01416</v>
      </c>
      <c r="AE5430" s="3">
        <v>3.9621</v>
      </c>
      <c r="AF5430" s="3">
        <v>6.71469</v>
      </c>
      <c r="AG5430" s="3">
        <v>44.42924</v>
      </c>
      <c r="AH5430" s="3">
        <v>3.03261</v>
      </c>
      <c r="AI5430" s="3">
        <v>4.7955300000000003</v>
      </c>
      <c r="AJ5430" s="3">
        <v>3.9233199999999999</v>
      </c>
      <c r="AK5430" s="3">
        <v>47.461849999999998</v>
      </c>
      <c r="AL5430" s="3">
        <v>43.265410000000003</v>
      </c>
      <c r="AM5430" s="3">
        <v>25.472909999999999</v>
      </c>
      <c r="AN5430" s="3">
        <v>35.195309999999999</v>
      </c>
      <c r="AO5430" s="3">
        <v>26.847290000000001</v>
      </c>
      <c r="AP5430" s="3">
        <v>15.42225</v>
      </c>
      <c r="AQ5430" s="3">
        <v>1.6672800000000001</v>
      </c>
      <c r="AR5430" s="3">
        <v>10.507339999999999</v>
      </c>
    </row>
    <row r="5431" spans="1:44" s="1" customFormat="1" x14ac:dyDescent="0.45">
      <c r="B5431" s="1">
        <v>0.12553747106448901</v>
      </c>
      <c r="C5431" s="1">
        <v>0.124352331606218</v>
      </c>
      <c r="D5431" s="1">
        <v>0.122488322201774</v>
      </c>
      <c r="E5431" s="1">
        <v>0.16435497656703199</v>
      </c>
      <c r="F5431" s="1">
        <v>9.5333050246780598E-2</v>
      </c>
      <c r="G5431" s="1">
        <v>0.1116149114585</v>
      </c>
      <c r="H5431" s="1">
        <v>8.3940429993646995E-2</v>
      </c>
      <c r="I5431" s="1">
        <v>0.16230726418386701</v>
      </c>
      <c r="J5431" s="1">
        <v>9.5486327667458695E-2</v>
      </c>
      <c r="K5431" s="1">
        <v>0.23354763747404</v>
      </c>
      <c r="L5431" s="1">
        <v>2.8310615228305601E-2</v>
      </c>
      <c r="M5431" s="1">
        <v>0.14897094404448899</v>
      </c>
      <c r="N5431" s="1">
        <v>0.136877252834922</v>
      </c>
      <c r="O5431" s="1">
        <v>8.7520159770983597E-2</v>
      </c>
      <c r="P5431" s="1">
        <v>0.140052923112225</v>
      </c>
      <c r="Q5431" s="1">
        <v>0.16883426942022201</v>
      </c>
      <c r="R5431" s="1">
        <v>6.9846280609852998E-2</v>
      </c>
      <c r="S5431" s="1">
        <v>8.3220648294943994E-2</v>
      </c>
      <c r="T5431" s="1">
        <v>0.15585561188466401</v>
      </c>
      <c r="U5431" s="1">
        <v>7.5717127039685694E-2</v>
      </c>
      <c r="V5431" s="1">
        <v>0.245524486102704</v>
      </c>
      <c r="W5431" s="1">
        <v>0.262047066579503</v>
      </c>
      <c r="X5431" s="1">
        <v>4.7341411187613001E-2</v>
      </c>
      <c r="Y5431" s="1">
        <v>2.8929653763100499E-2</v>
      </c>
      <c r="Z5431" s="1">
        <v>0.12517543156548</v>
      </c>
      <c r="AA5431" s="1">
        <v>0.17845652109093699</v>
      </c>
      <c r="AB5431" s="1">
        <v>3.4946023275561698E-2</v>
      </c>
      <c r="AC5431" s="1">
        <v>0.17958339623120501</v>
      </c>
      <c r="AD5431" s="1">
        <v>0.15868540753322899</v>
      </c>
      <c r="AE5431" s="1">
        <v>5.4327064808276398E-2</v>
      </c>
      <c r="AF5431" s="1">
        <v>0.15987718769829301</v>
      </c>
      <c r="AG5431" s="1">
        <v>0.131079355318104</v>
      </c>
      <c r="AH5431" s="1">
        <v>7.9792003670956804E-2</v>
      </c>
      <c r="AI5431" s="1">
        <v>4.9312898900603301E-2</v>
      </c>
      <c r="AJ5431" s="1">
        <v>6.0917618087159599E-2</v>
      </c>
      <c r="AK5431" s="1">
        <v>0.12553747106448901</v>
      </c>
      <c r="AL5431" s="1">
        <v>0.13361528624684499</v>
      </c>
      <c r="AM5431" s="1">
        <v>0.106631133713603</v>
      </c>
      <c r="AN5431" s="1">
        <v>0.113661908679088</v>
      </c>
      <c r="AO5431" s="1">
        <v>0.109449065844559</v>
      </c>
      <c r="AP5431" s="1">
        <v>0.10314144956396699</v>
      </c>
      <c r="AQ5431" s="1">
        <v>4.00597792396888E-2</v>
      </c>
      <c r="AR5431" s="1">
        <v>8.2904745632216503E-2</v>
      </c>
    </row>
    <row r="5432" spans="1:44" s="12" customFormat="1" x14ac:dyDescent="0.45">
      <c r="B5432" s="12" t="s">
        <v>65</v>
      </c>
      <c r="C5432" s="12" t="s">
        <v>65</v>
      </c>
      <c r="D5432" s="12" t="s">
        <v>65</v>
      </c>
      <c r="E5432" s="12" t="s">
        <v>65</v>
      </c>
      <c r="F5432" s="12" t="s">
        <v>65</v>
      </c>
      <c r="G5432" s="12" t="s">
        <v>65</v>
      </c>
      <c r="H5432" s="12" t="s">
        <v>65</v>
      </c>
      <c r="I5432" s="12" t="s">
        <v>106</v>
      </c>
      <c r="J5432" s="12" t="s">
        <v>65</v>
      </c>
      <c r="K5432" s="12" t="s">
        <v>1885</v>
      </c>
      <c r="L5432" s="12" t="s">
        <v>70</v>
      </c>
      <c r="M5432" s="12" t="s">
        <v>65</v>
      </c>
      <c r="N5432" s="12" t="s">
        <v>65</v>
      </c>
      <c r="O5432" s="12" t="s">
        <v>65</v>
      </c>
      <c r="P5432" s="12" t="s">
        <v>65</v>
      </c>
      <c r="Q5432" s="12" t="s">
        <v>65</v>
      </c>
      <c r="R5432" s="12" t="s">
        <v>65</v>
      </c>
      <c r="S5432" s="12" t="s">
        <v>65</v>
      </c>
      <c r="T5432" s="12" t="s">
        <v>84</v>
      </c>
      <c r="U5432" s="12" t="s">
        <v>70</v>
      </c>
      <c r="V5432" s="12" t="s">
        <v>1886</v>
      </c>
      <c r="W5432" s="12" t="s">
        <v>1887</v>
      </c>
      <c r="X5432" s="12" t="s">
        <v>65</v>
      </c>
      <c r="Y5432" s="12" t="s">
        <v>67</v>
      </c>
      <c r="Z5432" s="12" t="s">
        <v>217</v>
      </c>
      <c r="AA5432" s="12" t="s">
        <v>326</v>
      </c>
      <c r="AB5432" s="12" t="s">
        <v>70</v>
      </c>
      <c r="AC5432" s="12" t="s">
        <v>1164</v>
      </c>
      <c r="AD5432" s="12" t="s">
        <v>1164</v>
      </c>
      <c r="AE5432" s="12" t="s">
        <v>70</v>
      </c>
      <c r="AF5432" s="12" t="s">
        <v>156</v>
      </c>
      <c r="AG5432" s="12" t="s">
        <v>65</v>
      </c>
      <c r="AH5432" s="12" t="s">
        <v>65</v>
      </c>
      <c r="AI5432" s="12" t="s">
        <v>67</v>
      </c>
      <c r="AJ5432" s="12" t="s">
        <v>65</v>
      </c>
      <c r="AK5432" s="12" t="s">
        <v>156</v>
      </c>
      <c r="AL5432" s="12" t="s">
        <v>156</v>
      </c>
      <c r="AM5432" s="12" t="s">
        <v>65</v>
      </c>
      <c r="AN5432" s="12" t="s">
        <v>65</v>
      </c>
      <c r="AO5432" s="12" t="s">
        <v>65</v>
      </c>
      <c r="AP5432" s="12" t="s">
        <v>65</v>
      </c>
      <c r="AQ5432" s="12" t="s">
        <v>65</v>
      </c>
      <c r="AR5432" s="12" t="s">
        <v>65</v>
      </c>
    </row>
    <row r="5433" spans="1:44" s="3" customFormat="1" x14ac:dyDescent="0.45">
      <c r="A5433" s="3" t="s">
        <v>1769</v>
      </c>
      <c r="B5433" s="3">
        <v>46.495449999999998</v>
      </c>
      <c r="C5433" s="3">
        <v>52</v>
      </c>
      <c r="D5433" s="3">
        <v>11.104480000000001</v>
      </c>
      <c r="E5433" s="3">
        <v>9.1564999999999994</v>
      </c>
      <c r="F5433" s="3">
        <v>13.28837</v>
      </c>
      <c r="G5433" s="3">
        <v>12.946099999999999</v>
      </c>
      <c r="H5433" s="3">
        <v>6.9703799999999996</v>
      </c>
      <c r="I5433" s="3">
        <v>4.1341000000000001</v>
      </c>
      <c r="J5433" s="3">
        <v>3.28207</v>
      </c>
      <c r="K5433" s="3">
        <v>5.8744300000000003</v>
      </c>
      <c r="L5433" s="3">
        <v>5.9272200000000002</v>
      </c>
      <c r="M5433" s="3">
        <v>7.3611500000000003</v>
      </c>
      <c r="N5433" s="3">
        <v>4.38537</v>
      </c>
      <c r="O5433" s="3">
        <v>8.5607299999999995</v>
      </c>
      <c r="P5433" s="3">
        <v>24.917300000000001</v>
      </c>
      <c r="Q5433" s="3">
        <v>7.7127100000000004</v>
      </c>
      <c r="R5433" s="3">
        <v>5.3106099999999996</v>
      </c>
      <c r="S5433" s="3">
        <v>8.5548300000000008</v>
      </c>
      <c r="T5433" s="3">
        <v>32.630009999999999</v>
      </c>
      <c r="U5433" s="3">
        <v>13.86544</v>
      </c>
      <c r="V5433" s="3">
        <v>4.6492300000000002</v>
      </c>
      <c r="W5433" s="3">
        <v>3.92395</v>
      </c>
      <c r="X5433" s="3">
        <v>7.0434999999999999</v>
      </c>
      <c r="Y5433" s="3">
        <v>9.3718299999999992</v>
      </c>
      <c r="Z5433" s="3">
        <v>38.886719999999997</v>
      </c>
      <c r="AA5433" s="3">
        <v>3.6347</v>
      </c>
      <c r="AB5433" s="3">
        <v>8.4620499999999996</v>
      </c>
      <c r="AC5433" s="3">
        <v>7.8071999999999999</v>
      </c>
      <c r="AD5433" s="3">
        <v>19.086300000000001</v>
      </c>
      <c r="AE5433" s="3">
        <v>3.2668900000000001</v>
      </c>
      <c r="AF5433" s="3">
        <v>7.8730099999999998</v>
      </c>
      <c r="AG5433" s="3">
        <v>36.165129999999998</v>
      </c>
      <c r="AH5433" s="3">
        <v>10.33032</v>
      </c>
      <c r="AI5433" s="3">
        <v>14.143599999999999</v>
      </c>
      <c r="AJ5433" s="3">
        <v>8.5572900000000001</v>
      </c>
      <c r="AK5433" s="3">
        <v>46.495449999999998</v>
      </c>
      <c r="AL5433" s="3">
        <v>39.105370000000001</v>
      </c>
      <c r="AM5433" s="3">
        <v>32.646189999999997</v>
      </c>
      <c r="AN5433" s="3">
        <v>38.390520000000002</v>
      </c>
      <c r="AO5433" s="3">
        <v>28.986709999999999</v>
      </c>
      <c r="AP5433" s="3">
        <v>18.0547</v>
      </c>
      <c r="AQ5433" s="3">
        <v>6.8116300000000001</v>
      </c>
      <c r="AR5433" s="3">
        <v>19.627230000000001</v>
      </c>
    </row>
    <row r="5434" spans="1:44" s="1" customFormat="1" x14ac:dyDescent="0.45">
      <c r="B5434" s="1">
        <v>0.122981325190767</v>
      </c>
      <c r="C5434" s="1">
        <v>0.13471502590673601</v>
      </c>
      <c r="D5434" s="1">
        <v>0.10655590858351199</v>
      </c>
      <c r="E5434" s="1">
        <v>8.7258371786323202E-2</v>
      </c>
      <c r="F5434" s="1">
        <v>0.154128333318062</v>
      </c>
      <c r="G5434" s="1">
        <v>0.15653399225582301</v>
      </c>
      <c r="H5434" s="1">
        <v>0.131637113825714</v>
      </c>
      <c r="I5434" s="1">
        <v>8.0647694173549805E-2</v>
      </c>
      <c r="J5434" s="1">
        <v>6.2407588540066297E-2</v>
      </c>
      <c r="K5434" s="1">
        <v>0.11222607256028801</v>
      </c>
      <c r="L5434" s="1">
        <v>0.15465166702934199</v>
      </c>
      <c r="M5434" s="1">
        <v>0.15370951060565699</v>
      </c>
      <c r="N5434" s="1">
        <v>0.10861831573832099</v>
      </c>
      <c r="O5434" s="1">
        <v>0.202235073973691</v>
      </c>
      <c r="P5434" s="1">
        <v>0.23509610358634001</v>
      </c>
      <c r="Q5434" s="1">
        <v>5.9765456127228E-2</v>
      </c>
      <c r="R5434" s="1">
        <v>6.6178942758923706E-2</v>
      </c>
      <c r="S5434" s="1">
        <v>0.13625460734480299</v>
      </c>
      <c r="T5434" s="1">
        <v>0.13882904142682001</v>
      </c>
      <c r="U5434" s="1">
        <v>9.6939534581950496E-2</v>
      </c>
      <c r="V5434" s="1">
        <v>0.112166319295585</v>
      </c>
      <c r="W5434" s="1">
        <v>0.103393069677646</v>
      </c>
      <c r="X5434" s="1">
        <v>0.20304660717436199</v>
      </c>
      <c r="Y5434" s="1">
        <v>0.140860360992034</v>
      </c>
      <c r="Z5434" s="1">
        <v>0.124080723280924</v>
      </c>
      <c r="AA5434" s="1">
        <v>0.10224093496714801</v>
      </c>
      <c r="AB5434" s="1">
        <v>0.15363653644797401</v>
      </c>
      <c r="AC5434" s="1">
        <v>8.8478605883976894E-2</v>
      </c>
      <c r="AD5434" s="1">
        <v>0.159287462280819</v>
      </c>
      <c r="AE5434" s="1">
        <v>4.47945646882991E-2</v>
      </c>
      <c r="AF5434" s="1">
        <v>0.18745685914324201</v>
      </c>
      <c r="AG5434" s="1">
        <v>0.106697794636942</v>
      </c>
      <c r="AH5434" s="1">
        <v>0.27180446261212599</v>
      </c>
      <c r="AI5434" s="1">
        <v>0.14544000702541199</v>
      </c>
      <c r="AJ5434" s="1">
        <v>0.13286954010406199</v>
      </c>
      <c r="AK5434" s="1">
        <v>0.122981325190767</v>
      </c>
      <c r="AL5434" s="1">
        <v>0.120767957736648</v>
      </c>
      <c r="AM5434" s="1">
        <v>0.13665891533906799</v>
      </c>
      <c r="AN5434" s="1">
        <v>0.123980717271213</v>
      </c>
      <c r="AO5434" s="1">
        <v>0.11817089663080101</v>
      </c>
      <c r="AP5434" s="1">
        <v>0.120746838460182</v>
      </c>
      <c r="AQ5434" s="1">
        <v>0.163663208376782</v>
      </c>
      <c r="AR5434" s="1">
        <v>0.154862268720248</v>
      </c>
    </row>
    <row r="5435" spans="1:44" s="12" customFormat="1" x14ac:dyDescent="0.45">
      <c r="B5435" s="12" t="s">
        <v>65</v>
      </c>
      <c r="C5435" s="12" t="s">
        <v>65</v>
      </c>
      <c r="D5435" s="12" t="s">
        <v>65</v>
      </c>
      <c r="E5435" s="12" t="s">
        <v>65</v>
      </c>
      <c r="F5435" s="12" t="s">
        <v>65</v>
      </c>
      <c r="G5435" s="12" t="s">
        <v>65</v>
      </c>
      <c r="H5435" s="12" t="s">
        <v>65</v>
      </c>
      <c r="I5435" s="12" t="s">
        <v>65</v>
      </c>
      <c r="J5435" s="12" t="s">
        <v>65</v>
      </c>
      <c r="K5435" s="12" t="s">
        <v>65</v>
      </c>
      <c r="L5435" s="12" t="s">
        <v>65</v>
      </c>
      <c r="M5435" s="12" t="s">
        <v>65</v>
      </c>
      <c r="N5435" s="12" t="s">
        <v>65</v>
      </c>
      <c r="O5435" s="12" t="s">
        <v>69</v>
      </c>
      <c r="P5435" s="12" t="s">
        <v>503</v>
      </c>
      <c r="Q5435" s="12" t="s">
        <v>67</v>
      </c>
      <c r="R5435" s="12" t="s">
        <v>65</v>
      </c>
      <c r="S5435" s="12" t="s">
        <v>65</v>
      </c>
      <c r="T5435" s="12" t="s">
        <v>65</v>
      </c>
      <c r="U5435" s="12" t="s">
        <v>65</v>
      </c>
      <c r="V5435" s="12" t="s">
        <v>65</v>
      </c>
      <c r="W5435" s="12" t="s">
        <v>65</v>
      </c>
      <c r="X5435" s="12" t="s">
        <v>65</v>
      </c>
      <c r="Y5435" s="12" t="s">
        <v>65</v>
      </c>
      <c r="Z5435" s="12" t="s">
        <v>65</v>
      </c>
      <c r="AA5435" s="12" t="s">
        <v>65</v>
      </c>
      <c r="AB5435" s="12" t="s">
        <v>89</v>
      </c>
      <c r="AC5435" s="12" t="s">
        <v>65</v>
      </c>
      <c r="AD5435" s="12" t="s">
        <v>89</v>
      </c>
      <c r="AE5435" s="12" t="s">
        <v>70</v>
      </c>
      <c r="AF5435" s="12" t="s">
        <v>89</v>
      </c>
      <c r="AG5435" s="12" t="s">
        <v>67</v>
      </c>
      <c r="AH5435" s="12" t="s">
        <v>82</v>
      </c>
      <c r="AI5435" s="12" t="s">
        <v>65</v>
      </c>
      <c r="AJ5435" s="12" t="s">
        <v>65</v>
      </c>
      <c r="AK5435" s="12" t="s">
        <v>65</v>
      </c>
      <c r="AL5435" s="12" t="s">
        <v>65</v>
      </c>
      <c r="AM5435" s="12" t="s">
        <v>65</v>
      </c>
      <c r="AN5435" s="12" t="s">
        <v>65</v>
      </c>
      <c r="AO5435" s="12" t="s">
        <v>65</v>
      </c>
      <c r="AP5435" s="12" t="s">
        <v>65</v>
      </c>
      <c r="AQ5435" s="12" t="s">
        <v>65</v>
      </c>
      <c r="AR5435" s="12" t="s">
        <v>65</v>
      </c>
    </row>
    <row r="5436" spans="1:44" s="3" customFormat="1" x14ac:dyDescent="0.45">
      <c r="A5436" s="3" t="s">
        <v>1770</v>
      </c>
      <c r="B5436" s="3">
        <v>41.465130000000002</v>
      </c>
      <c r="C5436" s="3">
        <v>41</v>
      </c>
      <c r="D5436" s="3">
        <v>9.4156999999999993</v>
      </c>
      <c r="E5436" s="3">
        <v>13.64312</v>
      </c>
      <c r="F5436" s="3">
        <v>13.58605</v>
      </c>
      <c r="G5436" s="3">
        <v>4.8202600000000002</v>
      </c>
      <c r="H5436" s="3">
        <v>5.4311999999999996</v>
      </c>
      <c r="I5436" s="3">
        <v>3.9845000000000002</v>
      </c>
      <c r="J5436" s="3">
        <v>5.6964100000000002</v>
      </c>
      <c r="K5436" s="3">
        <v>7.9467100000000004</v>
      </c>
      <c r="L5436" s="3">
        <v>7.4510699999999996</v>
      </c>
      <c r="M5436" s="3">
        <v>6.1349799999999997</v>
      </c>
      <c r="N5436" s="3">
        <v>2.7926600000000001</v>
      </c>
      <c r="O5436" s="3">
        <v>2.0276000000000001</v>
      </c>
      <c r="P5436" s="3">
        <v>12.021319999999999</v>
      </c>
      <c r="Q5436" s="3">
        <v>17.282579999999999</v>
      </c>
      <c r="R5436" s="3">
        <v>6.80335</v>
      </c>
      <c r="S5436" s="3">
        <v>5.3578799999999998</v>
      </c>
      <c r="T5436" s="3">
        <v>29.303899999999999</v>
      </c>
      <c r="U5436" s="3">
        <v>12.16123</v>
      </c>
      <c r="V5436" s="3">
        <v>0.82491000000000003</v>
      </c>
      <c r="W5436" s="3">
        <v>4.1406799999999997</v>
      </c>
      <c r="X5436" s="3">
        <v>4.09999</v>
      </c>
      <c r="Y5436" s="3">
        <v>17.2896</v>
      </c>
      <c r="Z5436" s="3">
        <v>37.083509999999997</v>
      </c>
      <c r="AA5436" s="3">
        <v>0</v>
      </c>
      <c r="AB5436" s="3">
        <v>12.337260000000001</v>
      </c>
      <c r="AC5436" s="3">
        <v>8.5411099999999998</v>
      </c>
      <c r="AD5436" s="3">
        <v>11.833550000000001</v>
      </c>
      <c r="AE5436" s="3">
        <v>5.5682099999999997</v>
      </c>
      <c r="AF5436" s="3">
        <v>3.1850000000000001</v>
      </c>
      <c r="AG5436" s="3">
        <v>29.55161</v>
      </c>
      <c r="AH5436" s="3">
        <v>11.91352</v>
      </c>
      <c r="AI5436" s="3">
        <v>16.65802</v>
      </c>
      <c r="AJ5436" s="3">
        <v>9.5718700000000005</v>
      </c>
      <c r="AK5436" s="3">
        <v>41.465130000000002</v>
      </c>
      <c r="AL5436" s="3">
        <v>36.60895</v>
      </c>
      <c r="AM5436" s="3">
        <v>29.044979999999999</v>
      </c>
      <c r="AN5436" s="3">
        <v>29.128329999999998</v>
      </c>
      <c r="AO5436" s="3">
        <v>34.852789999999999</v>
      </c>
      <c r="AP5436" s="3">
        <v>17.2209</v>
      </c>
      <c r="AQ5436" s="3">
        <v>7.6539599999999997</v>
      </c>
      <c r="AR5436" s="3">
        <v>17.8171</v>
      </c>
    </row>
    <row r="5437" spans="1:44" s="1" customFormat="1" x14ac:dyDescent="0.45">
      <c r="B5437" s="1">
        <v>0.109676035754196</v>
      </c>
      <c r="C5437" s="1">
        <v>0.10621761658031099</v>
      </c>
      <c r="D5437" s="1">
        <v>9.0350783508076904E-2</v>
      </c>
      <c r="E5437" s="1">
        <v>0.13001435453343799</v>
      </c>
      <c r="F5437" s="1">
        <v>0.15758104589771699</v>
      </c>
      <c r="G5437" s="1">
        <v>5.8282767900066701E-2</v>
      </c>
      <c r="H5437" s="1">
        <v>0.102569371054407</v>
      </c>
      <c r="I5437" s="1">
        <v>7.7729309265501395E-2</v>
      </c>
      <c r="J5437" s="1">
        <v>0.10831554824714899</v>
      </c>
      <c r="K5437" s="1">
        <v>0.15181524898170001</v>
      </c>
      <c r="L5437" s="1">
        <v>0.194411612299243</v>
      </c>
      <c r="M5437" s="1">
        <v>0.12810563205144501</v>
      </c>
      <c r="N5437" s="1">
        <v>6.9169539999995006E-2</v>
      </c>
      <c r="O5437" s="1">
        <v>4.7899167009011701E-2</v>
      </c>
      <c r="P5437" s="1">
        <v>0.113421819056019</v>
      </c>
      <c r="Q5437" s="1">
        <v>0.13392196475108101</v>
      </c>
      <c r="R5437" s="1">
        <v>8.4780940460497695E-2</v>
      </c>
      <c r="S5437" s="1">
        <v>8.5336100846021806E-2</v>
      </c>
      <c r="T5437" s="1">
        <v>0.12467763102332401</v>
      </c>
      <c r="U5437" s="1">
        <v>8.5024635074260405E-2</v>
      </c>
      <c r="V5437" s="1">
        <v>1.99016005768958E-2</v>
      </c>
      <c r="W5437" s="1">
        <v>0.10910373877160399</v>
      </c>
      <c r="X5437" s="1">
        <v>0.118192526293577</v>
      </c>
      <c r="Y5437" s="1">
        <v>0.25986592772253397</v>
      </c>
      <c r="Z5437" s="1">
        <v>0.118326995503744</v>
      </c>
      <c r="AA5437" s="1">
        <v>0</v>
      </c>
      <c r="AB5437" s="1">
        <v>0.22399464617417</v>
      </c>
      <c r="AC5437" s="1">
        <v>9.6795971091004906E-2</v>
      </c>
      <c r="AD5437" s="1">
        <v>9.8758593822437596E-2</v>
      </c>
      <c r="AE5437" s="1">
        <v>7.6349538259027405E-2</v>
      </c>
      <c r="AF5437" s="1">
        <v>7.5835048649909906E-2</v>
      </c>
      <c r="AG5437" s="1">
        <v>8.7185961034040402E-2</v>
      </c>
      <c r="AH5437" s="1">
        <v>0.31346056089441698</v>
      </c>
      <c r="AI5437" s="1">
        <v>0.17129603112569999</v>
      </c>
      <c r="AJ5437" s="1">
        <v>0.148622982841048</v>
      </c>
      <c r="AK5437" s="1">
        <v>0.109676035754196</v>
      </c>
      <c r="AL5437" s="1">
        <v>0.113058337675441</v>
      </c>
      <c r="AM5437" s="1">
        <v>0.121584033629803</v>
      </c>
      <c r="AN5437" s="1">
        <v>9.4068828614788103E-2</v>
      </c>
      <c r="AO5437" s="1">
        <v>0.14208530200167699</v>
      </c>
      <c r="AP5437" s="1">
        <v>0.115170522381372</v>
      </c>
      <c r="AQ5437" s="1">
        <v>0.18390189284907699</v>
      </c>
      <c r="AR5437" s="1">
        <v>0.14058002723846</v>
      </c>
    </row>
    <row r="5438" spans="1:44" s="12" customFormat="1" x14ac:dyDescent="0.45">
      <c r="B5438" s="12" t="s">
        <v>65</v>
      </c>
      <c r="C5438" s="12" t="s">
        <v>65</v>
      </c>
      <c r="D5438" s="12" t="s">
        <v>65</v>
      </c>
      <c r="E5438" s="12" t="s">
        <v>65</v>
      </c>
      <c r="F5438" s="12" t="s">
        <v>89</v>
      </c>
      <c r="G5438" s="12" t="s">
        <v>65</v>
      </c>
      <c r="H5438" s="12" t="s">
        <v>65</v>
      </c>
      <c r="I5438" s="12" t="s">
        <v>65</v>
      </c>
      <c r="J5438" s="12" t="s">
        <v>65</v>
      </c>
      <c r="K5438" s="12" t="s">
        <v>65</v>
      </c>
      <c r="L5438" s="12" t="s">
        <v>139</v>
      </c>
      <c r="M5438" s="12" t="s">
        <v>65</v>
      </c>
      <c r="N5438" s="12" t="s">
        <v>65</v>
      </c>
      <c r="O5438" s="12" t="s">
        <v>65</v>
      </c>
      <c r="P5438" s="12" t="s">
        <v>65</v>
      </c>
      <c r="Q5438" s="12" t="s">
        <v>65</v>
      </c>
      <c r="R5438" s="12" t="s">
        <v>65</v>
      </c>
      <c r="S5438" s="12" t="s">
        <v>65</v>
      </c>
      <c r="T5438" s="12" t="s">
        <v>65</v>
      </c>
      <c r="U5438" s="12" t="s">
        <v>65</v>
      </c>
      <c r="V5438" s="12" t="s">
        <v>65</v>
      </c>
      <c r="W5438" s="12" t="s">
        <v>299</v>
      </c>
      <c r="X5438" s="12" t="s">
        <v>299</v>
      </c>
      <c r="Y5438" s="12" t="s">
        <v>1888</v>
      </c>
      <c r="Z5438" s="12" t="s">
        <v>299</v>
      </c>
      <c r="AA5438" s="12" t="s">
        <v>70</v>
      </c>
      <c r="AB5438" s="12" t="s">
        <v>1173</v>
      </c>
      <c r="AC5438" s="12" t="s">
        <v>65</v>
      </c>
      <c r="AD5438" s="12" t="s">
        <v>65</v>
      </c>
      <c r="AE5438" s="12" t="s">
        <v>65</v>
      </c>
      <c r="AF5438" s="12" t="s">
        <v>65</v>
      </c>
      <c r="AG5438" s="12" t="s">
        <v>67</v>
      </c>
      <c r="AH5438" s="12" t="s">
        <v>82</v>
      </c>
      <c r="AI5438" s="12" t="s">
        <v>357</v>
      </c>
      <c r="AJ5438" s="12" t="s">
        <v>65</v>
      </c>
      <c r="AK5438" s="12" t="s">
        <v>65</v>
      </c>
      <c r="AL5438" s="12" t="s">
        <v>65</v>
      </c>
      <c r="AM5438" s="12" t="s">
        <v>65</v>
      </c>
      <c r="AN5438" s="12" t="s">
        <v>70</v>
      </c>
      <c r="AO5438" s="12" t="s">
        <v>78</v>
      </c>
      <c r="AP5438" s="12" t="s">
        <v>65</v>
      </c>
      <c r="AQ5438" s="12" t="s">
        <v>65</v>
      </c>
      <c r="AR5438" s="12" t="s">
        <v>65</v>
      </c>
    </row>
    <row r="5439" spans="1:44" s="3" customFormat="1" x14ac:dyDescent="0.45">
      <c r="A5439" s="3" t="s">
        <v>1774</v>
      </c>
      <c r="B5439" s="3">
        <v>36.237589999999997</v>
      </c>
      <c r="C5439" s="3">
        <v>36</v>
      </c>
      <c r="D5439" s="3">
        <v>12.52129</v>
      </c>
      <c r="E5439" s="3">
        <v>5.73081</v>
      </c>
      <c r="F5439" s="3">
        <v>6.5772700000000004</v>
      </c>
      <c r="G5439" s="3">
        <v>11.40822</v>
      </c>
      <c r="H5439" s="3">
        <v>7.6103199999999998</v>
      </c>
      <c r="I5439" s="3">
        <v>4.9109699999999998</v>
      </c>
      <c r="J5439" s="3">
        <v>3.2558400000000001</v>
      </c>
      <c r="K5439" s="3">
        <v>2.4749699999999999</v>
      </c>
      <c r="L5439" s="3">
        <v>2.9897200000000002</v>
      </c>
      <c r="M5439" s="3">
        <v>3.5875499999999998</v>
      </c>
      <c r="N5439" s="3">
        <v>4.6048099999999996</v>
      </c>
      <c r="O5439" s="3">
        <v>6.8034100000000004</v>
      </c>
      <c r="P5439" s="3">
        <v>9.6622800000000009</v>
      </c>
      <c r="Q5439" s="3">
        <v>16.416260000000001</v>
      </c>
      <c r="R5439" s="3">
        <v>6.2697700000000003</v>
      </c>
      <c r="S5439" s="3">
        <v>3.8892799999999998</v>
      </c>
      <c r="T5439" s="3">
        <v>26.07854</v>
      </c>
      <c r="U5439" s="3">
        <v>10.159050000000001</v>
      </c>
      <c r="V5439" s="3">
        <v>3.89025</v>
      </c>
      <c r="W5439" s="3">
        <v>5.0423200000000001</v>
      </c>
      <c r="X5439" s="3">
        <v>2.8072699999999999</v>
      </c>
      <c r="Y5439" s="3">
        <v>7.9717200000000004</v>
      </c>
      <c r="Z5439" s="3">
        <v>31.482880000000002</v>
      </c>
      <c r="AA5439" s="3">
        <v>3.4163299999999999</v>
      </c>
      <c r="AB5439" s="3">
        <v>7.1492100000000001</v>
      </c>
      <c r="AC5439" s="3">
        <v>5.3089399999999998</v>
      </c>
      <c r="AD5439" s="3">
        <v>11.9892</v>
      </c>
      <c r="AE5439" s="3">
        <v>5.3537100000000004</v>
      </c>
      <c r="AF5439" s="3">
        <v>6.4365300000000003</v>
      </c>
      <c r="AG5439" s="3">
        <v>32.675719999999998</v>
      </c>
      <c r="AH5439" s="3">
        <v>3.5618699999999999</v>
      </c>
      <c r="AI5439" s="3">
        <v>14.959989999999999</v>
      </c>
      <c r="AJ5439" s="3">
        <v>11.96096</v>
      </c>
      <c r="AK5439" s="3">
        <v>36.237589999999997</v>
      </c>
      <c r="AL5439" s="3">
        <v>33.198070000000001</v>
      </c>
      <c r="AM5439" s="3">
        <v>25.37426</v>
      </c>
      <c r="AN5439" s="3">
        <v>27.949549999999999</v>
      </c>
      <c r="AO5439" s="3">
        <v>17.889980000000001</v>
      </c>
      <c r="AP5439" s="3">
        <v>15.37987</v>
      </c>
      <c r="AQ5439" s="3">
        <v>6.0892999999999997</v>
      </c>
      <c r="AR5439" s="3">
        <v>16.181370000000001</v>
      </c>
    </row>
    <row r="5440" spans="1:44" s="1" customFormat="1" x14ac:dyDescent="0.45">
      <c r="B5440" s="1">
        <v>9.5849095770009607E-2</v>
      </c>
      <c r="C5440" s="1">
        <v>9.3264248704663197E-2</v>
      </c>
      <c r="D5440" s="1">
        <v>0.120151275213935</v>
      </c>
      <c r="E5440" s="1">
        <v>5.4612695857235799E-2</v>
      </c>
      <c r="F5440" s="1">
        <v>7.6288037049155599E-2</v>
      </c>
      <c r="G5440" s="1">
        <v>0.13793916477802001</v>
      </c>
      <c r="H5440" s="1">
        <v>0.14372251729318999</v>
      </c>
      <c r="I5440" s="1">
        <v>9.5802812378867896E-2</v>
      </c>
      <c r="J5440" s="1">
        <v>6.1908832862275699E-2</v>
      </c>
      <c r="K5440" s="1">
        <v>4.7282232115207302E-2</v>
      </c>
      <c r="L5440" s="1">
        <v>7.8007089656021697E-2</v>
      </c>
      <c r="M5440" s="1">
        <v>7.4912283376010996E-2</v>
      </c>
      <c r="N5440" s="1">
        <v>0.114053479294786</v>
      </c>
      <c r="O5440" s="1">
        <v>0.160720887660673</v>
      </c>
      <c r="P5440" s="1">
        <v>9.1164146185992195E-2</v>
      </c>
      <c r="Q5440" s="1">
        <v>0.127208888549313</v>
      </c>
      <c r="R5440" s="1">
        <v>7.8131655297906902E-2</v>
      </c>
      <c r="S5440" s="1">
        <v>6.1945394502753999E-2</v>
      </c>
      <c r="T5440" s="1">
        <v>0.110954875895257</v>
      </c>
      <c r="U5440" s="1">
        <v>7.1026493122090903E-2</v>
      </c>
      <c r="V5440" s="1">
        <v>9.3855331665598299E-2</v>
      </c>
      <c r="W5440" s="1">
        <v>0.1328612604893</v>
      </c>
      <c r="X5440" s="1">
        <v>8.0926620135212596E-2</v>
      </c>
      <c r="Y5440" s="1">
        <v>0.119816445339642</v>
      </c>
      <c r="Z5440" s="1">
        <v>0.10045636457295801</v>
      </c>
      <c r="AA5440" s="1">
        <v>9.6098377680776004E-2</v>
      </c>
      <c r="AB5440" s="1">
        <v>0.12980068219157501</v>
      </c>
      <c r="AC5440" s="1">
        <v>6.0165950650896603E-2</v>
      </c>
      <c r="AD5440" s="1">
        <v>0.10005759328823299</v>
      </c>
      <c r="AE5440" s="1">
        <v>7.3408381952680998E-2</v>
      </c>
      <c r="AF5440" s="1">
        <v>0.15325418074932601</v>
      </c>
      <c r="AG5440" s="1">
        <v>9.6403006492005602E-2</v>
      </c>
      <c r="AH5440" s="1">
        <v>9.37175383961244E-2</v>
      </c>
      <c r="AI5440" s="1">
        <v>0.15383502437145299</v>
      </c>
      <c r="AJ5440" s="1">
        <v>0.18571852238303099</v>
      </c>
      <c r="AK5440" s="1">
        <v>9.5849095770009607E-2</v>
      </c>
      <c r="AL5440" s="1">
        <v>0.102524617838888</v>
      </c>
      <c r="AM5440" s="1">
        <v>0.106218178878806</v>
      </c>
      <c r="AN5440" s="1">
        <v>9.0262003651100195E-2</v>
      </c>
      <c r="AO5440" s="1">
        <v>7.2932560380501998E-2</v>
      </c>
      <c r="AP5440" s="1">
        <v>0.102858019154492</v>
      </c>
      <c r="AQ5440" s="1">
        <v>0.146307766976295</v>
      </c>
      <c r="AR5440" s="1">
        <v>0.12767383218119699</v>
      </c>
    </row>
    <row r="5441" spans="1:44" s="12" customFormat="1" x14ac:dyDescent="0.45">
      <c r="B5441" s="12" t="s">
        <v>65</v>
      </c>
      <c r="C5441" s="12" t="s">
        <v>65</v>
      </c>
      <c r="D5441" s="12" t="s">
        <v>65</v>
      </c>
      <c r="E5441" s="12" t="s">
        <v>65</v>
      </c>
      <c r="F5441" s="12" t="s">
        <v>65</v>
      </c>
      <c r="G5441" s="12" t="s">
        <v>65</v>
      </c>
      <c r="H5441" s="12" t="s">
        <v>65</v>
      </c>
      <c r="I5441" s="12" t="s">
        <v>65</v>
      </c>
      <c r="J5441" s="12" t="s">
        <v>65</v>
      </c>
      <c r="K5441" s="12" t="s">
        <v>65</v>
      </c>
      <c r="L5441" s="12" t="s">
        <v>65</v>
      </c>
      <c r="M5441" s="12" t="s">
        <v>65</v>
      </c>
      <c r="N5441" s="12" t="s">
        <v>65</v>
      </c>
      <c r="O5441" s="12" t="s">
        <v>65</v>
      </c>
      <c r="P5441" s="12" t="s">
        <v>65</v>
      </c>
      <c r="Q5441" s="12" t="s">
        <v>65</v>
      </c>
      <c r="R5441" s="12" t="s">
        <v>65</v>
      </c>
      <c r="S5441" s="12" t="s">
        <v>65</v>
      </c>
      <c r="T5441" s="12" t="s">
        <v>65</v>
      </c>
      <c r="U5441" s="12" t="s">
        <v>65</v>
      </c>
      <c r="V5441" s="12" t="s">
        <v>65</v>
      </c>
      <c r="W5441" s="12" t="s">
        <v>65</v>
      </c>
      <c r="X5441" s="12" t="s">
        <v>65</v>
      </c>
      <c r="Y5441" s="12" t="s">
        <v>65</v>
      </c>
      <c r="Z5441" s="12" t="s">
        <v>65</v>
      </c>
      <c r="AA5441" s="12" t="s">
        <v>65</v>
      </c>
      <c r="AB5441" s="12" t="s">
        <v>65</v>
      </c>
      <c r="AC5441" s="12" t="s">
        <v>65</v>
      </c>
      <c r="AD5441" s="12" t="s">
        <v>65</v>
      </c>
      <c r="AE5441" s="12" t="s">
        <v>65</v>
      </c>
      <c r="AF5441" s="12" t="s">
        <v>65</v>
      </c>
      <c r="AG5441" s="12" t="s">
        <v>65</v>
      </c>
      <c r="AH5441" s="12" t="s">
        <v>65</v>
      </c>
      <c r="AI5441" s="12" t="s">
        <v>323</v>
      </c>
      <c r="AJ5441" s="12" t="s">
        <v>1889</v>
      </c>
      <c r="AK5441" s="12" t="s">
        <v>65</v>
      </c>
      <c r="AL5441" s="12" t="s">
        <v>65</v>
      </c>
      <c r="AM5441" s="12" t="s">
        <v>65</v>
      </c>
      <c r="AN5441" s="12" t="s">
        <v>65</v>
      </c>
      <c r="AO5441" s="12" t="s">
        <v>70</v>
      </c>
      <c r="AP5441" s="12" t="s">
        <v>65</v>
      </c>
      <c r="AQ5441" s="12" t="s">
        <v>65</v>
      </c>
      <c r="AR5441" s="12" t="s">
        <v>65</v>
      </c>
    </row>
    <row r="5442" spans="1:44" s="3" customFormat="1" x14ac:dyDescent="0.45">
      <c r="A5442" s="3" t="s">
        <v>1787</v>
      </c>
      <c r="B5442" s="3">
        <v>22.951129999999999</v>
      </c>
      <c r="C5442" s="3">
        <v>24</v>
      </c>
      <c r="D5442" s="3">
        <v>9.4439299999999999</v>
      </c>
      <c r="E5442" s="3">
        <v>1.9706999999999999</v>
      </c>
      <c r="F5442" s="3">
        <v>2.9779900000000001</v>
      </c>
      <c r="G5442" s="3">
        <v>8.5585100000000001</v>
      </c>
      <c r="H5442" s="3">
        <v>3.6377600000000001</v>
      </c>
      <c r="I5442" s="3">
        <v>5.8061699999999998</v>
      </c>
      <c r="J5442" s="3">
        <v>1.14571</v>
      </c>
      <c r="K5442" s="3">
        <v>0.82499</v>
      </c>
      <c r="L5442" s="3">
        <v>1.7821400000000001</v>
      </c>
      <c r="M5442" s="3">
        <v>1.1958500000000001</v>
      </c>
      <c r="N5442" s="3">
        <v>4.7144700000000004</v>
      </c>
      <c r="O5442" s="3">
        <v>3.8440400000000001</v>
      </c>
      <c r="P5442" s="3">
        <v>8.5234900000000007</v>
      </c>
      <c r="Q5442" s="3">
        <v>4.71197</v>
      </c>
      <c r="R5442" s="3">
        <v>5.58155</v>
      </c>
      <c r="S5442" s="3">
        <v>4.1341200000000002</v>
      </c>
      <c r="T5442" s="3">
        <v>13.23546</v>
      </c>
      <c r="U5442" s="3">
        <v>9.7156699999999994</v>
      </c>
      <c r="V5442" s="3">
        <v>0.77476</v>
      </c>
      <c r="W5442" s="3">
        <v>1.9364399999999999</v>
      </c>
      <c r="X5442" s="3">
        <v>3.8275999999999999</v>
      </c>
      <c r="Y5442" s="3">
        <v>6.5514099999999997</v>
      </c>
      <c r="Z5442" s="3">
        <v>19.998950000000001</v>
      </c>
      <c r="AA5442" s="3">
        <v>2.04068</v>
      </c>
      <c r="AB5442" s="3">
        <v>7.1865800000000002</v>
      </c>
      <c r="AC5442" s="3">
        <v>6.5797400000000001</v>
      </c>
      <c r="AD5442" s="3">
        <v>7.24214</v>
      </c>
      <c r="AE5442" s="3">
        <v>1.9426699999999999</v>
      </c>
      <c r="AF5442" s="3">
        <v>0</v>
      </c>
      <c r="AG5442" s="3">
        <v>18.425699999999999</v>
      </c>
      <c r="AH5442" s="3">
        <v>4.5254300000000001</v>
      </c>
      <c r="AI5442" s="3">
        <v>9.34511</v>
      </c>
      <c r="AJ5442" s="3">
        <v>10.47683</v>
      </c>
      <c r="AK5442" s="3">
        <v>22.951129999999999</v>
      </c>
      <c r="AL5442" s="3">
        <v>19.789709999999999</v>
      </c>
      <c r="AM5442" s="3">
        <v>15.04007</v>
      </c>
      <c r="AN5442" s="3">
        <v>16.247509999999998</v>
      </c>
      <c r="AO5442" s="3">
        <v>17.963069999999998</v>
      </c>
      <c r="AP5442" s="3">
        <v>8.8780300000000008</v>
      </c>
      <c r="AQ5442" s="3">
        <v>2.7614299999999998</v>
      </c>
      <c r="AR5442" s="3">
        <v>11.94706</v>
      </c>
    </row>
    <row r="5443" spans="1:44" s="1" customFormat="1" x14ac:dyDescent="0.45">
      <c r="B5443" s="1">
        <v>6.0706163334811797E-2</v>
      </c>
      <c r="C5443" s="1">
        <v>6.21761658031088E-2</v>
      </c>
      <c r="D5443" s="1">
        <v>9.0621671771130494E-2</v>
      </c>
      <c r="E5443" s="1">
        <v>1.8780109570175001E-2</v>
      </c>
      <c r="F5443" s="1">
        <v>3.45409282957845E-2</v>
      </c>
      <c r="G5443" s="1">
        <v>0.10348272746706599</v>
      </c>
      <c r="H5443" s="1">
        <v>6.8699873922315302E-2</v>
      </c>
      <c r="I5443" s="1">
        <v>0.11326630281793899</v>
      </c>
      <c r="J5443" s="1">
        <v>2.1785336164749501E-2</v>
      </c>
      <c r="K5443" s="1">
        <v>1.5760744038402399E-2</v>
      </c>
      <c r="L5443" s="1">
        <v>4.6499188806839002E-2</v>
      </c>
      <c r="M5443" s="1">
        <v>2.4970761125336999E-2</v>
      </c>
      <c r="N5443" s="1">
        <v>0.116769574972885</v>
      </c>
      <c r="O5443" s="1">
        <v>9.0809979260860804E-2</v>
      </c>
      <c r="P5443" s="1">
        <v>8.0419599553608695E-2</v>
      </c>
      <c r="Q5443" s="1">
        <v>3.6512851683495801E-2</v>
      </c>
      <c r="R5443" s="1">
        <v>6.9555301171818504E-2</v>
      </c>
      <c r="S5443" s="1">
        <v>6.5845013555651796E-2</v>
      </c>
      <c r="T5443" s="1">
        <v>5.6312156344512899E-2</v>
      </c>
      <c r="U5443" s="1">
        <v>6.7926623890177201E-2</v>
      </c>
      <c r="V5443" s="1">
        <v>1.8691692503371E-2</v>
      </c>
      <c r="W5443" s="1">
        <v>5.1023707194684201E-2</v>
      </c>
      <c r="X5443" s="1">
        <v>0.110340199278851</v>
      </c>
      <c r="Y5443" s="1">
        <v>9.8468919902177501E-2</v>
      </c>
      <c r="Z5443" s="1">
        <v>6.3813152172747606E-2</v>
      </c>
      <c r="AA5443" s="1">
        <v>5.7402545235854301E-2</v>
      </c>
      <c r="AB5443" s="1">
        <v>0.13047916995365</v>
      </c>
      <c r="AC5443" s="1">
        <v>7.4567863290172898E-2</v>
      </c>
      <c r="AD5443" s="1">
        <v>6.0440321177096301E-2</v>
      </c>
      <c r="AE5443" s="1">
        <v>2.6637277956410601E-2</v>
      </c>
      <c r="AF5443" s="1">
        <v>0</v>
      </c>
      <c r="AG5443" s="1">
        <v>5.4361246721411099E-2</v>
      </c>
      <c r="AH5443" s="1">
        <v>0.119070083912095</v>
      </c>
      <c r="AI5443" s="1">
        <v>9.6096670158463598E-2</v>
      </c>
      <c r="AJ5443" s="1">
        <v>0.162674349455078</v>
      </c>
      <c r="AK5443" s="1">
        <v>6.0706163334811797E-2</v>
      </c>
      <c r="AL5443" s="1">
        <v>6.1115976166458197E-2</v>
      </c>
      <c r="AM5443" s="1">
        <v>6.2958637832581904E-2</v>
      </c>
      <c r="AN5443" s="1">
        <v>5.2470712656958199E-2</v>
      </c>
      <c r="AO5443" s="1">
        <v>7.3230528340120296E-2</v>
      </c>
      <c r="AP5443" s="1">
        <v>5.9374791841163399E-2</v>
      </c>
      <c r="AQ5443" s="1">
        <v>6.6348949298170604E-2</v>
      </c>
      <c r="AR5443" s="1">
        <v>9.4264387595036303E-2</v>
      </c>
    </row>
    <row r="5444" spans="1:44" s="12" customFormat="1" x14ac:dyDescent="0.45">
      <c r="B5444" s="12" t="s">
        <v>65</v>
      </c>
      <c r="C5444" s="12" t="s">
        <v>65</v>
      </c>
      <c r="D5444" s="12" t="s">
        <v>86</v>
      </c>
      <c r="E5444" s="12" t="s">
        <v>70</v>
      </c>
      <c r="F5444" s="12" t="s">
        <v>65</v>
      </c>
      <c r="G5444" s="12" t="s">
        <v>86</v>
      </c>
      <c r="H5444" s="12" t="s">
        <v>65</v>
      </c>
      <c r="I5444" s="12" t="s">
        <v>89</v>
      </c>
      <c r="J5444" s="12" t="s">
        <v>65</v>
      </c>
      <c r="K5444" s="12" t="s">
        <v>65</v>
      </c>
      <c r="L5444" s="12" t="s">
        <v>65</v>
      </c>
      <c r="M5444" s="12" t="s">
        <v>65</v>
      </c>
      <c r="N5444" s="12" t="s">
        <v>89</v>
      </c>
      <c r="O5444" s="12" t="s">
        <v>65</v>
      </c>
      <c r="P5444" s="12" t="s">
        <v>65</v>
      </c>
      <c r="Q5444" s="12" t="s">
        <v>65</v>
      </c>
      <c r="R5444" s="12" t="s">
        <v>65</v>
      </c>
      <c r="S5444" s="12" t="s">
        <v>65</v>
      </c>
      <c r="T5444" s="12" t="s">
        <v>65</v>
      </c>
      <c r="U5444" s="12" t="s">
        <v>65</v>
      </c>
      <c r="V5444" s="12" t="s">
        <v>65</v>
      </c>
      <c r="W5444" s="12" t="s">
        <v>65</v>
      </c>
      <c r="X5444" s="12" t="s">
        <v>65</v>
      </c>
      <c r="Y5444" s="12" t="s">
        <v>65</v>
      </c>
      <c r="Z5444" s="12" t="s">
        <v>65</v>
      </c>
      <c r="AA5444" s="12" t="s">
        <v>65</v>
      </c>
      <c r="AB5444" s="12" t="s">
        <v>778</v>
      </c>
      <c r="AC5444" s="12" t="s">
        <v>65</v>
      </c>
      <c r="AD5444" s="12" t="s">
        <v>65</v>
      </c>
      <c r="AE5444" s="12" t="s">
        <v>65</v>
      </c>
      <c r="AF5444" s="12" t="s">
        <v>65</v>
      </c>
      <c r="AG5444" s="12" t="s">
        <v>65</v>
      </c>
      <c r="AH5444" s="12" t="s">
        <v>65</v>
      </c>
      <c r="AI5444" s="12" t="s">
        <v>65</v>
      </c>
      <c r="AJ5444" s="12" t="s">
        <v>1890</v>
      </c>
      <c r="AK5444" s="12" t="s">
        <v>65</v>
      </c>
      <c r="AL5444" s="12" t="s">
        <v>65</v>
      </c>
      <c r="AM5444" s="12" t="s">
        <v>65</v>
      </c>
      <c r="AN5444" s="12" t="s">
        <v>65</v>
      </c>
      <c r="AO5444" s="12" t="s">
        <v>65</v>
      </c>
      <c r="AP5444" s="12" t="s">
        <v>65</v>
      </c>
      <c r="AQ5444" s="12" t="s">
        <v>65</v>
      </c>
      <c r="AR5444" s="12" t="s">
        <v>65</v>
      </c>
    </row>
    <row r="5445" spans="1:44" s="3" customFormat="1" x14ac:dyDescent="0.45">
      <c r="A5445" s="3" t="s">
        <v>995</v>
      </c>
      <c r="B5445" s="3">
        <v>59.641089999999998</v>
      </c>
      <c r="C5445" s="3">
        <v>59</v>
      </c>
      <c r="D5445" s="3">
        <v>17.634989999999998</v>
      </c>
      <c r="E5445" s="3">
        <v>20.826720000000002</v>
      </c>
      <c r="F5445" s="3">
        <v>16.88345</v>
      </c>
      <c r="G5445" s="3">
        <v>4.2959300000000002</v>
      </c>
      <c r="H5445" s="3">
        <v>7.9169600000000004</v>
      </c>
      <c r="I5445" s="3">
        <v>9.7180300000000006</v>
      </c>
      <c r="J5445" s="3">
        <v>11.390029999999999</v>
      </c>
      <c r="K5445" s="3">
        <v>9.4366900000000005</v>
      </c>
      <c r="L5445" s="3">
        <v>7.2758799999999999</v>
      </c>
      <c r="M5445" s="3">
        <v>9.6075700000000008</v>
      </c>
      <c r="N5445" s="3">
        <v>2.5329199999999998</v>
      </c>
      <c r="O5445" s="3">
        <v>1.76301</v>
      </c>
      <c r="P5445" s="3">
        <v>10.65161</v>
      </c>
      <c r="Q5445" s="3">
        <v>22.361319999999999</v>
      </c>
      <c r="R5445" s="3">
        <v>16.654620000000001</v>
      </c>
      <c r="S5445" s="3">
        <v>9.9735399999999998</v>
      </c>
      <c r="T5445" s="3">
        <v>33.012929999999997</v>
      </c>
      <c r="U5445" s="3">
        <v>26.628160000000001</v>
      </c>
      <c r="V5445" s="3">
        <v>9.9482499999999998</v>
      </c>
      <c r="W5445" s="3">
        <v>0</v>
      </c>
      <c r="X5445" s="3">
        <v>6.5161800000000003</v>
      </c>
      <c r="Y5445" s="3">
        <v>15.543229999999999</v>
      </c>
      <c r="Z5445" s="3">
        <v>47.570520000000002</v>
      </c>
      <c r="AA5445" s="3">
        <v>8.7812900000000003</v>
      </c>
      <c r="AB5445" s="3">
        <v>12.147779999999999</v>
      </c>
      <c r="AC5445" s="3">
        <v>10.06583</v>
      </c>
      <c r="AD5445" s="3">
        <v>21.472259999999999</v>
      </c>
      <c r="AE5445" s="3">
        <v>10.20018</v>
      </c>
      <c r="AF5445" s="3">
        <v>5.7550400000000002</v>
      </c>
      <c r="AG5445" s="3">
        <v>56.215580000000003</v>
      </c>
      <c r="AH5445" s="3">
        <v>2.3119399999999999</v>
      </c>
      <c r="AI5445" s="3">
        <v>19.214300000000001</v>
      </c>
      <c r="AJ5445" s="3">
        <v>12.5549</v>
      </c>
      <c r="AK5445" s="3">
        <v>59.641089999999998</v>
      </c>
      <c r="AL5445" s="3">
        <v>48.05838</v>
      </c>
      <c r="AM5445" s="3">
        <v>38.883989999999997</v>
      </c>
      <c r="AN5445" s="3">
        <v>52.905619999999999</v>
      </c>
      <c r="AO5445" s="3">
        <v>36.795949999999998</v>
      </c>
      <c r="AP5445" s="3">
        <v>26.963370000000001</v>
      </c>
      <c r="AQ5445" s="3">
        <v>12.507669999999999</v>
      </c>
      <c r="AR5445" s="3">
        <v>18.54269</v>
      </c>
    </row>
    <row r="5446" spans="1:44" s="1" customFormat="1" x14ac:dyDescent="0.45">
      <c r="B5446" s="1">
        <v>0.157751786121477</v>
      </c>
      <c r="C5446" s="1">
        <v>0.152849740932642</v>
      </c>
      <c r="D5446" s="1">
        <v>0.16922110556380299</v>
      </c>
      <c r="E5446" s="1">
        <v>0.19847165148797599</v>
      </c>
      <c r="F5446" s="1">
        <v>0.19582672736828</v>
      </c>
      <c r="G5446" s="1">
        <v>5.1942984632557899E-2</v>
      </c>
      <c r="H5446" s="1">
        <v>0.14951347913221699</v>
      </c>
      <c r="I5446" s="1">
        <v>0.18957855673771401</v>
      </c>
      <c r="J5446" s="1">
        <v>0.21657804547100201</v>
      </c>
      <c r="K5446" s="1">
        <v>0.18028007086116399</v>
      </c>
      <c r="L5446" s="1">
        <v>0.189840594934126</v>
      </c>
      <c r="M5446" s="1">
        <v>0.200617414780243</v>
      </c>
      <c r="N5446" s="1">
        <v>6.2736212520244999E-2</v>
      </c>
      <c r="O5446" s="1">
        <v>4.1648604472557603E-2</v>
      </c>
      <c r="P5446" s="1">
        <v>0.10049852945227999</v>
      </c>
      <c r="Q5446" s="1">
        <v>0.17327690129758599</v>
      </c>
      <c r="R5446" s="1">
        <v>0.207543981510905</v>
      </c>
      <c r="S5446" s="1">
        <v>0.15885070498626899</v>
      </c>
      <c r="T5446" s="1">
        <v>0.14045822929845</v>
      </c>
      <c r="U5446" s="1">
        <v>0.18616945709430899</v>
      </c>
      <c r="V5446" s="1">
        <v>0.24000933185329701</v>
      </c>
      <c r="W5446" s="1">
        <v>0</v>
      </c>
      <c r="X5446" s="1">
        <v>0.18784528156987701</v>
      </c>
      <c r="Y5446" s="1">
        <v>0.233617659387998</v>
      </c>
      <c r="Z5446" s="1">
        <v>0.15178921051838901</v>
      </c>
      <c r="AA5446" s="1">
        <v>0.24701001453150701</v>
      </c>
      <c r="AB5446" s="1">
        <v>0.220554457221592</v>
      </c>
      <c r="AC5446" s="1">
        <v>0.114075546350178</v>
      </c>
      <c r="AD5446" s="1">
        <v>0.179199834689487</v>
      </c>
      <c r="AE5446" s="1">
        <v>0.139861649104284</v>
      </c>
      <c r="AF5446" s="1">
        <v>0.137027861344483</v>
      </c>
      <c r="AG5446" s="1">
        <v>0.16585253281922699</v>
      </c>
      <c r="AH5446" s="1">
        <v>6.0830217194770102E-2</v>
      </c>
      <c r="AI5446" s="1">
        <v>0.19758250565544599</v>
      </c>
      <c r="AJ5446" s="1">
        <v>0.19494066334698201</v>
      </c>
      <c r="AK5446" s="1">
        <v>0.157751786121477</v>
      </c>
      <c r="AL5446" s="1">
        <v>0.14841727375886701</v>
      </c>
      <c r="AM5446" s="1">
        <v>0.16277072140593399</v>
      </c>
      <c r="AN5446" s="1">
        <v>0.170856678036094</v>
      </c>
      <c r="AO5446" s="1">
        <v>0.15000703439204099</v>
      </c>
      <c r="AP5446" s="1">
        <v>0.180326545538399</v>
      </c>
      <c r="AQ5446" s="1">
        <v>0.300522107266253</v>
      </c>
      <c r="AR5446" s="1">
        <v>0.14630505891948301</v>
      </c>
    </row>
    <row r="5447" spans="1:44" s="12" customFormat="1" x14ac:dyDescent="0.45">
      <c r="B5447" s="12" t="s">
        <v>65</v>
      </c>
      <c r="C5447" s="12" t="s">
        <v>65</v>
      </c>
      <c r="D5447" s="12" t="s">
        <v>89</v>
      </c>
      <c r="E5447" s="12" t="s">
        <v>466</v>
      </c>
      <c r="F5447" s="12" t="s">
        <v>466</v>
      </c>
      <c r="G5447" s="12" t="s">
        <v>67</v>
      </c>
      <c r="H5447" s="12" t="s">
        <v>65</v>
      </c>
      <c r="I5447" s="12" t="s">
        <v>139</v>
      </c>
      <c r="J5447" s="12" t="s">
        <v>250</v>
      </c>
      <c r="K5447" s="12" t="s">
        <v>139</v>
      </c>
      <c r="L5447" s="12" t="s">
        <v>139</v>
      </c>
      <c r="M5447" s="12" t="s">
        <v>139</v>
      </c>
      <c r="N5447" s="12" t="s">
        <v>65</v>
      </c>
      <c r="O5447" s="12" t="s">
        <v>70</v>
      </c>
      <c r="P5447" s="12" t="s">
        <v>70</v>
      </c>
      <c r="Q5447" s="12" t="s">
        <v>65</v>
      </c>
      <c r="R5447" s="12" t="s">
        <v>156</v>
      </c>
      <c r="S5447" s="12" t="s">
        <v>65</v>
      </c>
      <c r="T5447" s="12" t="s">
        <v>65</v>
      </c>
      <c r="U5447" s="12" t="s">
        <v>65</v>
      </c>
      <c r="V5447" s="12" t="s">
        <v>308</v>
      </c>
      <c r="W5447" s="12" t="s">
        <v>67</v>
      </c>
      <c r="X5447" s="12" t="s">
        <v>308</v>
      </c>
      <c r="Y5447" s="12" t="s">
        <v>308</v>
      </c>
      <c r="Z5447" s="12" t="s">
        <v>69</v>
      </c>
      <c r="AA5447" s="12" t="s">
        <v>308</v>
      </c>
      <c r="AB5447" s="12" t="s">
        <v>65</v>
      </c>
      <c r="AC5447" s="12" t="s">
        <v>65</v>
      </c>
      <c r="AD5447" s="12" t="s">
        <v>65</v>
      </c>
      <c r="AE5447" s="12" t="s">
        <v>65</v>
      </c>
      <c r="AF5447" s="12" t="s">
        <v>65</v>
      </c>
      <c r="AG5447" s="12" t="s">
        <v>65</v>
      </c>
      <c r="AH5447" s="12" t="s">
        <v>65</v>
      </c>
      <c r="AI5447" s="12" t="s">
        <v>65</v>
      </c>
      <c r="AJ5447" s="12" t="s">
        <v>65</v>
      </c>
      <c r="AK5447" s="12" t="s">
        <v>65</v>
      </c>
      <c r="AL5447" s="12" t="s">
        <v>65</v>
      </c>
      <c r="AM5447" s="12" t="s">
        <v>65</v>
      </c>
      <c r="AN5447" s="12" t="s">
        <v>65</v>
      </c>
      <c r="AO5447" s="12" t="s">
        <v>65</v>
      </c>
      <c r="AP5447" s="12" t="s">
        <v>65</v>
      </c>
      <c r="AQ5447" s="12" t="s">
        <v>1891</v>
      </c>
      <c r="AR5447" s="12" t="s">
        <v>65</v>
      </c>
    </row>
    <row r="5448" spans="1:44" s="3" customFormat="1" x14ac:dyDescent="0.45">
      <c r="A5448" s="3" t="s">
        <v>1892</v>
      </c>
      <c r="B5448" s="3">
        <v>159.07235</v>
      </c>
      <c r="C5448" s="3">
        <v>169</v>
      </c>
      <c r="D5448" s="3">
        <v>39.776310000000002</v>
      </c>
      <c r="E5448" s="3">
        <v>34.634619999999998</v>
      </c>
      <c r="F5448" s="3">
        <v>36.276829999999997</v>
      </c>
      <c r="G5448" s="3">
        <v>48.384590000000003</v>
      </c>
      <c r="H5448" s="3">
        <v>20.41141</v>
      </c>
      <c r="I5448" s="3">
        <v>19.364899999999999</v>
      </c>
      <c r="J5448" s="3">
        <v>18.219090000000001</v>
      </c>
      <c r="K5448" s="3">
        <v>16.41553</v>
      </c>
      <c r="L5448" s="3">
        <v>16.07263</v>
      </c>
      <c r="M5448" s="3">
        <v>20.2042</v>
      </c>
      <c r="N5448" s="3">
        <v>23.260269999999998</v>
      </c>
      <c r="O5448" s="3">
        <v>25.124320000000001</v>
      </c>
      <c r="P5448" s="3">
        <v>59.515360000000001</v>
      </c>
      <c r="Q5448" s="3">
        <v>42.95796</v>
      </c>
      <c r="R5448" s="3">
        <v>35.09187</v>
      </c>
      <c r="S5448" s="3">
        <v>21.507159999999999</v>
      </c>
      <c r="T5448" s="3">
        <v>102.47332</v>
      </c>
      <c r="U5448" s="3">
        <v>56.599029999999999</v>
      </c>
      <c r="V5448" s="3">
        <v>11.27252</v>
      </c>
      <c r="W5448" s="3">
        <v>16.576139999999999</v>
      </c>
      <c r="X5448" s="3">
        <v>18.285720000000001</v>
      </c>
      <c r="Y5448" s="3">
        <v>19.373539999999998</v>
      </c>
      <c r="Z5448" s="3">
        <v>125.79492</v>
      </c>
      <c r="AA5448" s="3">
        <v>15.210940000000001</v>
      </c>
      <c r="AB5448" s="3">
        <v>20.02533</v>
      </c>
      <c r="AC5448" s="3">
        <v>39.107849999999999</v>
      </c>
      <c r="AD5448" s="3">
        <v>47.915390000000002</v>
      </c>
      <c r="AE5448" s="3">
        <v>32.551699999999997</v>
      </c>
      <c r="AF5448" s="3">
        <v>19.472079999999998</v>
      </c>
      <c r="AG5448" s="3">
        <v>134.87995000000001</v>
      </c>
      <c r="AH5448" s="3">
        <v>24.192399999999999</v>
      </c>
      <c r="AI5448" s="3">
        <v>47.490250000000003</v>
      </c>
      <c r="AJ5448" s="3">
        <v>31.723459999999999</v>
      </c>
      <c r="AK5448" s="3">
        <v>159.07235</v>
      </c>
      <c r="AL5448" s="3">
        <v>138.54356999999999</v>
      </c>
      <c r="AM5448" s="3">
        <v>106.3574</v>
      </c>
      <c r="AN5448" s="3">
        <v>134.82241999999999</v>
      </c>
      <c r="AO5448" s="3">
        <v>110.59366</v>
      </c>
      <c r="AP5448" s="3">
        <v>70.069019999999995</v>
      </c>
      <c r="AQ5448" s="3">
        <v>22.128979999999999</v>
      </c>
      <c r="AR5448" s="3">
        <v>72.569720000000004</v>
      </c>
    </row>
    <row r="5449" spans="1:44" s="1" customFormat="1" x14ac:dyDescent="0.45">
      <c r="B5449" s="1">
        <v>0.42074930781849701</v>
      </c>
      <c r="C5449" s="1">
        <v>0.43782383419689103</v>
      </c>
      <c r="D5449" s="1">
        <v>0.381683865624452</v>
      </c>
      <c r="E5449" s="1">
        <v>0.33005630411598602</v>
      </c>
      <c r="F5449" s="1">
        <v>0.42076547732811898</v>
      </c>
      <c r="G5449" s="1">
        <v>0.58502815800597596</v>
      </c>
      <c r="H5449" s="1">
        <v>0.38547383378141598</v>
      </c>
      <c r="I5449" s="1">
        <v>0.37776892985205401</v>
      </c>
      <c r="J5449" s="1">
        <v>0.34643059785270802</v>
      </c>
      <c r="K5449" s="1">
        <v>0.31360497289023598</v>
      </c>
      <c r="L5449" s="1">
        <v>0.41936338166051101</v>
      </c>
      <c r="M5449" s="1">
        <v>0.42188757112391501</v>
      </c>
      <c r="N5449" s="1">
        <v>0.57611817270118304</v>
      </c>
      <c r="O5449" s="1">
        <v>0.59352633639172103</v>
      </c>
      <c r="P5449" s="1">
        <v>0.561530713180735</v>
      </c>
      <c r="Q5449" s="1">
        <v>0.33287937361773201</v>
      </c>
      <c r="R5449" s="1">
        <v>0.43730246733117201</v>
      </c>
      <c r="S5449" s="1">
        <v>0.342549137843984</v>
      </c>
      <c r="T5449" s="1">
        <v>0.43598738668556303</v>
      </c>
      <c r="U5449" s="1">
        <v>0.39570930500509499</v>
      </c>
      <c r="V5449" s="1">
        <v>0.271958383987428</v>
      </c>
      <c r="W5449" s="1">
        <v>0.43676856178249401</v>
      </c>
      <c r="X5449" s="1">
        <v>0.52713188127214705</v>
      </c>
      <c r="Y5449" s="1">
        <v>0.29118793641088397</v>
      </c>
      <c r="Z5449" s="1">
        <v>0.401389591579488</v>
      </c>
      <c r="AA5449" s="1">
        <v>0.42787045074674401</v>
      </c>
      <c r="AB5449" s="1">
        <v>0.36357884229326298</v>
      </c>
      <c r="AC5449" s="1">
        <v>0.44320730186490498</v>
      </c>
      <c r="AD5449" s="1">
        <v>0.39988478004095901</v>
      </c>
      <c r="AE5449" s="1">
        <v>0.44633863746991997</v>
      </c>
      <c r="AF5449" s="1">
        <v>0.46363143928255501</v>
      </c>
      <c r="AG5449" s="1">
        <v>0.39793561382859699</v>
      </c>
      <c r="AH5449" s="1">
        <v>0.63653422946216498</v>
      </c>
      <c r="AI5449" s="1">
        <v>0.48834683486796598</v>
      </c>
      <c r="AJ5449" s="1">
        <v>0.49257201061429701</v>
      </c>
      <c r="AK5449" s="1">
        <v>0.42074930781849701</v>
      </c>
      <c r="AL5449" s="1">
        <v>0.42786001018387998</v>
      </c>
      <c r="AM5449" s="1">
        <v>0.44521847487512001</v>
      </c>
      <c r="AN5449" s="1">
        <v>0.435403853238788</v>
      </c>
      <c r="AO5449" s="1">
        <v>0.45086013431265498</v>
      </c>
      <c r="AP5449" s="1">
        <v>0.46860998183316799</v>
      </c>
      <c r="AQ5449" s="1">
        <v>0.53169356892632802</v>
      </c>
      <c r="AR5449" s="1">
        <v>0.57258775077242896</v>
      </c>
    </row>
    <row r="5450" spans="1:44" s="12" customFormat="1" x14ac:dyDescent="0.45">
      <c r="B5450" s="12" t="s">
        <v>65</v>
      </c>
      <c r="C5450" s="12" t="s">
        <v>65</v>
      </c>
      <c r="D5450" s="12" t="s">
        <v>65</v>
      </c>
      <c r="E5450" s="12" t="s">
        <v>70</v>
      </c>
      <c r="F5450" s="12" t="s">
        <v>65</v>
      </c>
      <c r="G5450" s="12" t="s">
        <v>381</v>
      </c>
      <c r="H5450" s="12" t="s">
        <v>65</v>
      </c>
      <c r="I5450" s="12" t="s">
        <v>65</v>
      </c>
      <c r="J5450" s="12" t="s">
        <v>65</v>
      </c>
      <c r="K5450" s="12" t="s">
        <v>65</v>
      </c>
      <c r="L5450" s="12" t="s">
        <v>65</v>
      </c>
      <c r="M5450" s="12" t="s">
        <v>65</v>
      </c>
      <c r="N5450" s="12" t="s">
        <v>548</v>
      </c>
      <c r="O5450" s="12" t="s">
        <v>1893</v>
      </c>
      <c r="P5450" s="12" t="s">
        <v>103</v>
      </c>
      <c r="Q5450" s="12" t="s">
        <v>70</v>
      </c>
      <c r="R5450" s="12" t="s">
        <v>65</v>
      </c>
      <c r="S5450" s="12" t="s">
        <v>65</v>
      </c>
      <c r="T5450" s="12" t="s">
        <v>65</v>
      </c>
      <c r="U5450" s="12" t="s">
        <v>65</v>
      </c>
      <c r="V5450" s="12" t="s">
        <v>70</v>
      </c>
      <c r="W5450" s="12" t="s">
        <v>65</v>
      </c>
      <c r="X5450" s="12" t="s">
        <v>823</v>
      </c>
      <c r="Y5450" s="12" t="s">
        <v>70</v>
      </c>
      <c r="Z5450" s="12" t="s">
        <v>65</v>
      </c>
      <c r="AA5450" s="12" t="s">
        <v>65</v>
      </c>
      <c r="AB5450" s="12" t="s">
        <v>65</v>
      </c>
      <c r="AC5450" s="12" t="s">
        <v>65</v>
      </c>
      <c r="AD5450" s="12" t="s">
        <v>65</v>
      </c>
      <c r="AE5450" s="12" t="s">
        <v>65</v>
      </c>
      <c r="AF5450" s="12" t="s">
        <v>65</v>
      </c>
      <c r="AG5450" s="12" t="s">
        <v>67</v>
      </c>
      <c r="AH5450" s="12" t="s">
        <v>82</v>
      </c>
      <c r="AI5450" s="12" t="s">
        <v>65</v>
      </c>
      <c r="AJ5450" s="12" t="s">
        <v>65</v>
      </c>
      <c r="AK5450" s="12" t="s">
        <v>65</v>
      </c>
      <c r="AL5450" s="12" t="s">
        <v>65</v>
      </c>
      <c r="AM5450" s="12" t="s">
        <v>65</v>
      </c>
      <c r="AN5450" s="12" t="s">
        <v>65</v>
      </c>
      <c r="AO5450" s="12" t="s">
        <v>65</v>
      </c>
      <c r="AP5450" s="12" t="s">
        <v>65</v>
      </c>
      <c r="AQ5450" s="12" t="s">
        <v>65</v>
      </c>
      <c r="AR5450" s="12" t="s">
        <v>1129</v>
      </c>
    </row>
    <row r="5451" spans="1:44" s="12" customFormat="1" x14ac:dyDescent="0.45">
      <c r="A5451" s="16" t="s">
        <v>2596</v>
      </c>
    </row>
    <row r="5452" spans="1:44" s="12" customFormat="1" x14ac:dyDescent="0.45"/>
    <row r="5453" spans="1:44" s="12" customFormat="1" x14ac:dyDescent="0.45">
      <c r="A5453" s="4">
        <v>124</v>
      </c>
    </row>
    <row r="5454" spans="1:44" s="12" customFormat="1" x14ac:dyDescent="0.45">
      <c r="A5454" s="8" t="s">
        <v>1894</v>
      </c>
    </row>
    <row r="5455" spans="1:44" s="12" customFormat="1" x14ac:dyDescent="0.45">
      <c r="A5455" s="12" t="s">
        <v>2</v>
      </c>
    </row>
    <row r="5456" spans="1:44" s="12" customFormat="1" x14ac:dyDescent="0.45">
      <c r="A5456" s="12" t="s">
        <v>3</v>
      </c>
    </row>
    <row r="5457" spans="1:51" s="13" customFormat="1" x14ac:dyDescent="0.45">
      <c r="A5457" s="12"/>
      <c r="D5457" s="13" t="s">
        <v>4</v>
      </c>
      <c r="H5457" s="13" t="s">
        <v>5</v>
      </c>
      <c r="P5457" s="13" t="s">
        <v>6</v>
      </c>
      <c r="T5457" s="13" t="s">
        <v>7</v>
      </c>
      <c r="V5457" s="13" t="s">
        <v>8</v>
      </c>
      <c r="AB5457" s="13" t="s">
        <v>9</v>
      </c>
      <c r="AG5457" s="13" t="s">
        <v>10</v>
      </c>
      <c r="AI5457" s="13" t="s">
        <v>11</v>
      </c>
    </row>
    <row r="5458" spans="1:51" s="13" customFormat="1" x14ac:dyDescent="0.45">
      <c r="A5458" s="12"/>
      <c r="B5458" s="13" t="s">
        <v>12</v>
      </c>
      <c r="C5458" s="13" t="s">
        <v>13</v>
      </c>
      <c r="D5458" s="13" t="s">
        <v>14</v>
      </c>
      <c r="E5458" s="13" t="s">
        <v>15</v>
      </c>
      <c r="F5458" s="13" t="s">
        <v>16</v>
      </c>
      <c r="G5458" s="13" t="s">
        <v>17</v>
      </c>
      <c r="H5458" s="13" t="s">
        <v>18</v>
      </c>
      <c r="I5458" s="13" t="s">
        <v>19</v>
      </c>
      <c r="J5458" s="13" t="s">
        <v>20</v>
      </c>
      <c r="K5458" s="13" t="s">
        <v>21</v>
      </c>
      <c r="L5458" s="13" t="s">
        <v>22</v>
      </c>
      <c r="M5458" s="13" t="s">
        <v>23</v>
      </c>
      <c r="N5458" s="13" t="s">
        <v>24</v>
      </c>
      <c r="O5458" s="13" t="s">
        <v>25</v>
      </c>
      <c r="P5458" s="13" t="s">
        <v>26</v>
      </c>
      <c r="Q5458" s="13" t="s">
        <v>27</v>
      </c>
      <c r="R5458" s="13" t="s">
        <v>28</v>
      </c>
      <c r="S5458" s="13" t="s">
        <v>29</v>
      </c>
      <c r="T5458" s="13" t="s">
        <v>30</v>
      </c>
      <c r="U5458" s="13" t="s">
        <v>31</v>
      </c>
      <c r="V5458" s="13" t="s">
        <v>33</v>
      </c>
      <c r="W5458" s="13" t="s">
        <v>34</v>
      </c>
      <c r="X5458" s="13" t="s">
        <v>35</v>
      </c>
      <c r="Y5458" s="13" t="s">
        <v>41</v>
      </c>
      <c r="Z5458" s="13" t="s">
        <v>42</v>
      </c>
      <c r="AA5458" s="13" t="s">
        <v>44</v>
      </c>
      <c r="AB5458" s="13" t="s">
        <v>45</v>
      </c>
      <c r="AC5458" s="13" t="s">
        <v>46</v>
      </c>
      <c r="AD5458" s="13" t="s">
        <v>47</v>
      </c>
      <c r="AE5458" s="13" t="s">
        <v>48</v>
      </c>
      <c r="AF5458" s="13" t="s">
        <v>49</v>
      </c>
      <c r="AG5458" s="13" t="s">
        <v>50</v>
      </c>
      <c r="AH5458" s="13" t="s">
        <v>51</v>
      </c>
      <c r="AI5458" s="13" t="s">
        <v>52</v>
      </c>
      <c r="AJ5458" s="13" t="s">
        <v>53</v>
      </c>
      <c r="AK5458" s="13" t="s">
        <v>54</v>
      </c>
      <c r="AL5458" s="13" t="s">
        <v>55</v>
      </c>
      <c r="AM5458" s="13" t="s">
        <v>56</v>
      </c>
      <c r="AN5458" s="13" t="s">
        <v>57</v>
      </c>
      <c r="AO5458" s="13" t="s">
        <v>58</v>
      </c>
      <c r="AP5458" s="13" t="s">
        <v>59</v>
      </c>
      <c r="AQ5458" s="13" t="s">
        <v>60</v>
      </c>
      <c r="AR5458" s="13" t="s">
        <v>61</v>
      </c>
    </row>
    <row r="5459" spans="1:51" s="12" customFormat="1" x14ac:dyDescent="0.45">
      <c r="A5459" s="12" t="s">
        <v>62</v>
      </c>
      <c r="B5459" s="12">
        <v>386</v>
      </c>
      <c r="C5459" s="12">
        <v>386</v>
      </c>
      <c r="D5459" s="12">
        <v>103</v>
      </c>
      <c r="E5459" s="12">
        <v>104</v>
      </c>
      <c r="F5459" s="12">
        <v>91</v>
      </c>
      <c r="G5459" s="12">
        <v>88</v>
      </c>
      <c r="H5459" s="12">
        <v>53</v>
      </c>
      <c r="I5459" s="12">
        <v>50</v>
      </c>
      <c r="J5459" s="12">
        <v>53</v>
      </c>
      <c r="K5459" s="12">
        <v>51</v>
      </c>
      <c r="L5459" s="12">
        <v>43</v>
      </c>
      <c r="M5459" s="12">
        <v>48</v>
      </c>
      <c r="N5459" s="12">
        <v>45</v>
      </c>
      <c r="O5459" s="12">
        <v>43</v>
      </c>
      <c r="P5459" s="12">
        <v>137</v>
      </c>
      <c r="Q5459" s="12">
        <v>113</v>
      </c>
      <c r="R5459" s="12">
        <v>73</v>
      </c>
      <c r="S5459" s="12">
        <v>61</v>
      </c>
      <c r="T5459" s="12">
        <v>250</v>
      </c>
      <c r="U5459" s="12">
        <v>134</v>
      </c>
      <c r="V5459" s="12">
        <v>40</v>
      </c>
      <c r="W5459" s="12">
        <v>37</v>
      </c>
      <c r="X5459" s="12">
        <v>36</v>
      </c>
      <c r="Y5459" s="12">
        <v>68</v>
      </c>
      <c r="Z5459" s="12">
        <v>313</v>
      </c>
      <c r="AA5459" s="12">
        <v>44</v>
      </c>
      <c r="AB5459" s="12">
        <v>59</v>
      </c>
      <c r="AC5459" s="12">
        <v>87</v>
      </c>
      <c r="AD5459" s="12">
        <v>121</v>
      </c>
      <c r="AE5459" s="12">
        <v>76</v>
      </c>
      <c r="AF5459" s="12">
        <v>43</v>
      </c>
      <c r="AG5459" s="12">
        <v>344</v>
      </c>
      <c r="AH5459" s="12">
        <v>41</v>
      </c>
      <c r="AI5459" s="12">
        <v>103</v>
      </c>
      <c r="AJ5459" s="12">
        <v>68</v>
      </c>
      <c r="AK5459" s="12">
        <v>386</v>
      </c>
      <c r="AL5459" s="12">
        <v>331</v>
      </c>
      <c r="AM5459" s="12">
        <v>244</v>
      </c>
      <c r="AN5459" s="12">
        <v>317</v>
      </c>
      <c r="AO5459" s="12">
        <v>250</v>
      </c>
      <c r="AP5459" s="12">
        <v>156</v>
      </c>
      <c r="AQ5459" s="12">
        <v>45</v>
      </c>
      <c r="AR5459" s="12">
        <v>132</v>
      </c>
    </row>
    <row r="5460" spans="1:51" s="12" customFormat="1" x14ac:dyDescent="0.45">
      <c r="A5460" s="12" t="s">
        <v>63</v>
      </c>
      <c r="B5460" s="3">
        <v>371.01966057928502</v>
      </c>
      <c r="C5460" s="3">
        <v>386</v>
      </c>
      <c r="D5460" s="3">
        <v>99.702396899757005</v>
      </c>
      <c r="E5460" s="3">
        <v>100.466374353345</v>
      </c>
      <c r="F5460" s="3">
        <v>87.135595292193202</v>
      </c>
      <c r="G5460" s="3">
        <v>84.014301856735301</v>
      </c>
      <c r="H5460" s="3">
        <v>51.266131304875998</v>
      </c>
      <c r="I5460" s="3">
        <v>48.450670935766702</v>
      </c>
      <c r="J5460" s="3">
        <v>51.151393762582302</v>
      </c>
      <c r="K5460" s="3">
        <v>49.3396945253876</v>
      </c>
      <c r="L5460" s="3">
        <v>41.593122164435798</v>
      </c>
      <c r="M5460" s="3">
        <v>45.877634763339998</v>
      </c>
      <c r="N5460" s="3">
        <v>42.404876585407699</v>
      </c>
      <c r="O5460" s="3">
        <v>41.695923824123803</v>
      </c>
      <c r="P5460" s="3">
        <v>135.977120295947</v>
      </c>
      <c r="Q5460" s="3">
        <v>112.22051237881701</v>
      </c>
      <c r="R5460" s="3">
        <v>72.356480001500501</v>
      </c>
      <c r="S5460" s="3">
        <v>60.4222032625607</v>
      </c>
      <c r="T5460" s="3">
        <v>239.129812851998</v>
      </c>
      <c r="U5460" s="3">
        <v>132.64008875926601</v>
      </c>
      <c r="V5460" s="3">
        <v>38.946608121126602</v>
      </c>
      <c r="W5460" s="3">
        <v>35.938926205089103</v>
      </c>
      <c r="X5460" s="3">
        <v>33.955964739808302</v>
      </c>
      <c r="Y5460" s="3">
        <v>65.562204876705096</v>
      </c>
      <c r="Z5460" s="3">
        <v>301.79588209256099</v>
      </c>
      <c r="AA5460" s="3">
        <v>42.834904008881303</v>
      </c>
      <c r="AB5460" s="3">
        <v>55.689757097094898</v>
      </c>
      <c r="AC5460" s="3">
        <v>83.674349872648094</v>
      </c>
      <c r="AD5460" s="3">
        <v>116.911054388506</v>
      </c>
      <c r="AE5460" s="3">
        <v>73.381015623749207</v>
      </c>
      <c r="AF5460" s="3">
        <v>41.565013109786598</v>
      </c>
      <c r="AG5460" s="3">
        <v>330.76445167015601</v>
      </c>
      <c r="AH5460" s="3">
        <v>39.384941764902202</v>
      </c>
      <c r="AI5460" s="3">
        <v>99.434501112938406</v>
      </c>
      <c r="AJ5460" s="3">
        <v>65.181046883317705</v>
      </c>
      <c r="AK5460" s="3">
        <v>371.01966057928502</v>
      </c>
      <c r="AL5460" s="3">
        <v>317.51702737714402</v>
      </c>
      <c r="AM5460" s="3">
        <v>234.593081769603</v>
      </c>
      <c r="AN5460" s="3">
        <v>305.21695279049101</v>
      </c>
      <c r="AO5460" s="3">
        <v>241.41764918683799</v>
      </c>
      <c r="AP5460" s="3">
        <v>149.12703431445499</v>
      </c>
      <c r="AQ5460" s="3">
        <v>43.310399954479003</v>
      </c>
      <c r="AR5460" s="3">
        <v>127.01725880748199</v>
      </c>
      <c r="AS5460" s="3"/>
      <c r="AT5460" s="3"/>
      <c r="AU5460" s="3"/>
      <c r="AV5460" s="3"/>
      <c r="AW5460" s="3"/>
      <c r="AX5460" s="3"/>
      <c r="AY5460" s="3"/>
    </row>
    <row r="5461" spans="1:51" s="3" customFormat="1" x14ac:dyDescent="0.45">
      <c r="A5461" s="3" t="s">
        <v>12</v>
      </c>
      <c r="B5461" s="3">
        <v>378.06918999999999</v>
      </c>
      <c r="C5461" s="3">
        <v>386</v>
      </c>
      <c r="D5461" s="3">
        <v>104.21271</v>
      </c>
      <c r="E5461" s="3">
        <v>104.93549</v>
      </c>
      <c r="F5461" s="3">
        <v>86.216269999999994</v>
      </c>
      <c r="G5461" s="3">
        <v>82.704719999999995</v>
      </c>
      <c r="H5461" s="3">
        <v>52.951479999999997</v>
      </c>
      <c r="I5461" s="3">
        <v>51.261229999999998</v>
      </c>
      <c r="J5461" s="3">
        <v>52.590879999999999</v>
      </c>
      <c r="K5461" s="3">
        <v>52.344610000000003</v>
      </c>
      <c r="L5461" s="3">
        <v>38.326259999999998</v>
      </c>
      <c r="M5461" s="3">
        <v>47.890009999999997</v>
      </c>
      <c r="N5461" s="3">
        <v>40.374130000000001</v>
      </c>
      <c r="O5461" s="3">
        <v>42.330590000000001</v>
      </c>
      <c r="P5461" s="3">
        <v>105.98772</v>
      </c>
      <c r="Q5461" s="3">
        <v>129.04963000000001</v>
      </c>
      <c r="R5461" s="3">
        <v>80.246219999999994</v>
      </c>
      <c r="S5461" s="3">
        <v>62.785620000000002</v>
      </c>
      <c r="T5461" s="3">
        <v>235.03735</v>
      </c>
      <c r="U5461" s="3">
        <v>143.03183999999999</v>
      </c>
      <c r="V5461" s="3">
        <v>41.44943</v>
      </c>
      <c r="W5461" s="3">
        <v>37.951770000000003</v>
      </c>
      <c r="X5461" s="3">
        <v>34.689079999999997</v>
      </c>
      <c r="Y5461" s="3">
        <v>66.532769999999999</v>
      </c>
      <c r="Z5461" s="3">
        <v>313.398560000001</v>
      </c>
      <c r="AA5461" s="3">
        <v>35.550339999999998</v>
      </c>
      <c r="AB5461" s="3">
        <v>55.07837</v>
      </c>
      <c r="AC5461" s="3">
        <v>88.238280000000003</v>
      </c>
      <c r="AD5461" s="3">
        <v>119.82299</v>
      </c>
      <c r="AE5461" s="3">
        <v>72.930499999999995</v>
      </c>
      <c r="AF5461" s="3">
        <v>41.999049999999997</v>
      </c>
      <c r="AG5461" s="3">
        <v>338.94918000000001</v>
      </c>
      <c r="AH5461" s="3">
        <v>38.006439999999998</v>
      </c>
      <c r="AI5461" s="3">
        <v>97.246970000000005</v>
      </c>
      <c r="AJ5461" s="3">
        <v>64.403700000000001</v>
      </c>
      <c r="AK5461" s="3">
        <v>378.06918999999999</v>
      </c>
      <c r="AL5461" s="3">
        <v>323.80583999999999</v>
      </c>
      <c r="AM5461" s="3">
        <v>238.88811000000001</v>
      </c>
      <c r="AN5461" s="3">
        <v>309.64911999999998</v>
      </c>
      <c r="AO5461" s="3">
        <v>245.29482999999999</v>
      </c>
      <c r="AP5461" s="3">
        <v>149.52524</v>
      </c>
      <c r="AQ5461" s="3">
        <v>41.619799999999998</v>
      </c>
      <c r="AR5461" s="3">
        <v>126.73990999999999</v>
      </c>
    </row>
    <row r="5462" spans="1:51" s="3" customFormat="1" x14ac:dyDescent="0.45">
      <c r="A5462" s="3" t="s">
        <v>1830</v>
      </c>
      <c r="B5462" s="3">
        <v>59.641089999999998</v>
      </c>
      <c r="C5462" s="3">
        <v>59</v>
      </c>
      <c r="D5462" s="3">
        <v>17.634989999999998</v>
      </c>
      <c r="E5462" s="3">
        <v>20.826720000000002</v>
      </c>
      <c r="F5462" s="3">
        <v>16.88345</v>
      </c>
      <c r="G5462" s="3">
        <v>4.2959300000000002</v>
      </c>
      <c r="H5462" s="3">
        <v>7.9169600000000004</v>
      </c>
      <c r="I5462" s="3">
        <v>9.7180300000000006</v>
      </c>
      <c r="J5462" s="3">
        <v>11.390029999999999</v>
      </c>
      <c r="K5462" s="3">
        <v>9.4366900000000005</v>
      </c>
      <c r="L5462" s="3">
        <v>7.2758799999999999</v>
      </c>
      <c r="M5462" s="3">
        <v>9.6075700000000008</v>
      </c>
      <c r="N5462" s="3">
        <v>2.5329199999999998</v>
      </c>
      <c r="O5462" s="3">
        <v>1.76301</v>
      </c>
      <c r="P5462" s="3">
        <v>10.65161</v>
      </c>
      <c r="Q5462" s="3">
        <v>22.361319999999999</v>
      </c>
      <c r="R5462" s="3">
        <v>16.654620000000001</v>
      </c>
      <c r="S5462" s="3">
        <v>9.9735399999999998</v>
      </c>
      <c r="T5462" s="3">
        <v>33.012929999999997</v>
      </c>
      <c r="U5462" s="3">
        <v>26.628160000000001</v>
      </c>
      <c r="V5462" s="3">
        <v>9.9482499999999998</v>
      </c>
      <c r="W5462" s="3">
        <v>0</v>
      </c>
      <c r="X5462" s="3">
        <v>6.5161800000000003</v>
      </c>
      <c r="Y5462" s="3">
        <v>15.543229999999999</v>
      </c>
      <c r="Z5462" s="3">
        <v>47.570520000000002</v>
      </c>
      <c r="AA5462" s="3">
        <v>8.7812900000000003</v>
      </c>
      <c r="AB5462" s="3">
        <v>12.147779999999999</v>
      </c>
      <c r="AC5462" s="3">
        <v>10.06583</v>
      </c>
      <c r="AD5462" s="3">
        <v>21.472259999999999</v>
      </c>
      <c r="AE5462" s="3">
        <v>10.20018</v>
      </c>
      <c r="AF5462" s="3">
        <v>5.7550400000000002</v>
      </c>
      <c r="AG5462" s="3">
        <v>56.215580000000003</v>
      </c>
      <c r="AH5462" s="3">
        <v>2.3119399999999999</v>
      </c>
      <c r="AI5462" s="3">
        <v>19.214300000000001</v>
      </c>
      <c r="AJ5462" s="3">
        <v>12.5549</v>
      </c>
      <c r="AK5462" s="3">
        <v>59.641089999999998</v>
      </c>
      <c r="AL5462" s="3">
        <v>48.05838</v>
      </c>
      <c r="AM5462" s="3">
        <v>38.883989999999997</v>
      </c>
      <c r="AN5462" s="3">
        <v>52.905619999999999</v>
      </c>
      <c r="AO5462" s="3">
        <v>36.795949999999998</v>
      </c>
      <c r="AP5462" s="3">
        <v>26.963370000000001</v>
      </c>
      <c r="AQ5462" s="3">
        <v>12.507669999999999</v>
      </c>
      <c r="AR5462" s="3">
        <v>18.54269</v>
      </c>
    </row>
    <row r="5463" spans="1:51" s="1" customFormat="1" x14ac:dyDescent="0.45">
      <c r="B5463" s="1">
        <v>0.157751786121477</v>
      </c>
      <c r="C5463" s="1">
        <v>0.152849740932642</v>
      </c>
      <c r="D5463" s="1">
        <v>0.16922110556380299</v>
      </c>
      <c r="E5463" s="1">
        <v>0.19847165148797599</v>
      </c>
      <c r="F5463" s="1">
        <v>0.19582672736828</v>
      </c>
      <c r="G5463" s="1">
        <v>5.1942984632557899E-2</v>
      </c>
      <c r="H5463" s="1">
        <v>0.14951347913221699</v>
      </c>
      <c r="I5463" s="1">
        <v>0.18957855673771401</v>
      </c>
      <c r="J5463" s="1">
        <v>0.21657804547100201</v>
      </c>
      <c r="K5463" s="1">
        <v>0.18028007086116399</v>
      </c>
      <c r="L5463" s="1">
        <v>0.189840594934126</v>
      </c>
      <c r="M5463" s="1">
        <v>0.200617414780243</v>
      </c>
      <c r="N5463" s="1">
        <v>6.2736212520244999E-2</v>
      </c>
      <c r="O5463" s="1">
        <v>4.1648604472557603E-2</v>
      </c>
      <c r="P5463" s="1">
        <v>0.10049852945227999</v>
      </c>
      <c r="Q5463" s="1">
        <v>0.17327690129758599</v>
      </c>
      <c r="R5463" s="1">
        <v>0.207543981510905</v>
      </c>
      <c r="S5463" s="1">
        <v>0.15885070498626899</v>
      </c>
      <c r="T5463" s="1">
        <v>0.14045822929845</v>
      </c>
      <c r="U5463" s="1">
        <v>0.18616945709430899</v>
      </c>
      <c r="V5463" s="1">
        <v>0.24000933185329701</v>
      </c>
      <c r="W5463" s="1">
        <v>0</v>
      </c>
      <c r="X5463" s="1">
        <v>0.18784528156987701</v>
      </c>
      <c r="Y5463" s="1">
        <v>0.233617659387998</v>
      </c>
      <c r="Z5463" s="1">
        <v>0.15178921051838901</v>
      </c>
      <c r="AA5463" s="1">
        <v>0.24701001453150701</v>
      </c>
      <c r="AB5463" s="1">
        <v>0.220554457221592</v>
      </c>
      <c r="AC5463" s="1">
        <v>0.114075546350178</v>
      </c>
      <c r="AD5463" s="1">
        <v>0.179199834689487</v>
      </c>
      <c r="AE5463" s="1">
        <v>0.139861649104284</v>
      </c>
      <c r="AF5463" s="1">
        <v>0.137027861344483</v>
      </c>
      <c r="AG5463" s="1">
        <v>0.16585253281922699</v>
      </c>
      <c r="AH5463" s="1">
        <v>6.0830217194770102E-2</v>
      </c>
      <c r="AI5463" s="1">
        <v>0.19758250565544599</v>
      </c>
      <c r="AJ5463" s="1">
        <v>0.19494066334698201</v>
      </c>
      <c r="AK5463" s="1">
        <v>0.157751786121477</v>
      </c>
      <c r="AL5463" s="1">
        <v>0.14841727375886701</v>
      </c>
      <c r="AM5463" s="1">
        <v>0.16277072140593399</v>
      </c>
      <c r="AN5463" s="1">
        <v>0.170856678036094</v>
      </c>
      <c r="AO5463" s="1">
        <v>0.15000703439204099</v>
      </c>
      <c r="AP5463" s="1">
        <v>0.180326545538399</v>
      </c>
      <c r="AQ5463" s="1">
        <v>0.300522107266253</v>
      </c>
      <c r="AR5463" s="1">
        <v>0.14630505891948301</v>
      </c>
    </row>
    <row r="5464" spans="1:51" s="12" customFormat="1" x14ac:dyDescent="0.45">
      <c r="B5464" s="12" t="s">
        <v>65</v>
      </c>
      <c r="C5464" s="12" t="s">
        <v>65</v>
      </c>
      <c r="D5464" s="12" t="s">
        <v>89</v>
      </c>
      <c r="E5464" s="12" t="s">
        <v>466</v>
      </c>
      <c r="F5464" s="12" t="s">
        <v>466</v>
      </c>
      <c r="G5464" s="12" t="s">
        <v>67</v>
      </c>
      <c r="H5464" s="12" t="s">
        <v>65</v>
      </c>
      <c r="I5464" s="12" t="s">
        <v>139</v>
      </c>
      <c r="J5464" s="12" t="s">
        <v>250</v>
      </c>
      <c r="K5464" s="12" t="s">
        <v>139</v>
      </c>
      <c r="L5464" s="12" t="s">
        <v>139</v>
      </c>
      <c r="M5464" s="12" t="s">
        <v>139</v>
      </c>
      <c r="N5464" s="12" t="s">
        <v>65</v>
      </c>
      <c r="O5464" s="12" t="s">
        <v>70</v>
      </c>
      <c r="P5464" s="12" t="s">
        <v>70</v>
      </c>
      <c r="Q5464" s="12" t="s">
        <v>65</v>
      </c>
      <c r="R5464" s="12" t="s">
        <v>156</v>
      </c>
      <c r="S5464" s="12" t="s">
        <v>65</v>
      </c>
      <c r="T5464" s="12" t="s">
        <v>65</v>
      </c>
      <c r="U5464" s="12" t="s">
        <v>65</v>
      </c>
      <c r="V5464" s="12" t="s">
        <v>308</v>
      </c>
      <c r="W5464" s="12" t="s">
        <v>67</v>
      </c>
      <c r="X5464" s="12" t="s">
        <v>308</v>
      </c>
      <c r="Y5464" s="12" t="s">
        <v>308</v>
      </c>
      <c r="Z5464" s="12" t="s">
        <v>69</v>
      </c>
      <c r="AA5464" s="12" t="s">
        <v>308</v>
      </c>
      <c r="AB5464" s="12" t="s">
        <v>65</v>
      </c>
      <c r="AC5464" s="12" t="s">
        <v>65</v>
      </c>
      <c r="AD5464" s="12" t="s">
        <v>65</v>
      </c>
      <c r="AE5464" s="12" t="s">
        <v>65</v>
      </c>
      <c r="AF5464" s="12" t="s">
        <v>65</v>
      </c>
      <c r="AG5464" s="12" t="s">
        <v>65</v>
      </c>
      <c r="AH5464" s="12" t="s">
        <v>65</v>
      </c>
      <c r="AI5464" s="12" t="s">
        <v>65</v>
      </c>
      <c r="AJ5464" s="12" t="s">
        <v>65</v>
      </c>
      <c r="AK5464" s="12" t="s">
        <v>65</v>
      </c>
      <c r="AL5464" s="12" t="s">
        <v>65</v>
      </c>
      <c r="AM5464" s="12" t="s">
        <v>65</v>
      </c>
      <c r="AN5464" s="12" t="s">
        <v>65</v>
      </c>
      <c r="AO5464" s="12" t="s">
        <v>65</v>
      </c>
      <c r="AP5464" s="12" t="s">
        <v>65</v>
      </c>
      <c r="AQ5464" s="12" t="s">
        <v>1891</v>
      </c>
      <c r="AR5464" s="12" t="s">
        <v>65</v>
      </c>
    </row>
    <row r="5465" spans="1:51" s="3" customFormat="1" x14ac:dyDescent="0.45">
      <c r="A5465" s="3" t="s">
        <v>1831</v>
      </c>
      <c r="B5465" s="3">
        <v>184.41381999999999</v>
      </c>
      <c r="C5465" s="3">
        <v>186</v>
      </c>
      <c r="D5465" s="3">
        <v>48.010309999999997</v>
      </c>
      <c r="E5465" s="3">
        <v>47.866410000000002</v>
      </c>
      <c r="F5465" s="3">
        <v>39.646419999999999</v>
      </c>
      <c r="G5465" s="3">
        <v>48.890680000000003</v>
      </c>
      <c r="H5465" s="3">
        <v>25.451920000000001</v>
      </c>
      <c r="I5465" s="3">
        <v>22.558389999999999</v>
      </c>
      <c r="J5465" s="3">
        <v>24.561499999999999</v>
      </c>
      <c r="K5465" s="3">
        <v>23.30491</v>
      </c>
      <c r="L5465" s="3">
        <v>13.69153</v>
      </c>
      <c r="M5465" s="3">
        <v>25.954889999999999</v>
      </c>
      <c r="N5465" s="3">
        <v>20.452210000000001</v>
      </c>
      <c r="O5465" s="3">
        <v>28.438469999999999</v>
      </c>
      <c r="P5465" s="3">
        <v>45.005330000000001</v>
      </c>
      <c r="Q5465" s="3">
        <v>62.231760000000001</v>
      </c>
      <c r="R5465" s="3">
        <v>40.719389999999997</v>
      </c>
      <c r="S5465" s="3">
        <v>36.457340000000002</v>
      </c>
      <c r="T5465" s="3">
        <v>107.23708999999999</v>
      </c>
      <c r="U5465" s="3">
        <v>77.176730000000006</v>
      </c>
      <c r="V5465" s="3">
        <v>19.389209999999999</v>
      </c>
      <c r="W5465" s="3">
        <v>20.024570000000001</v>
      </c>
      <c r="X5465" s="3">
        <v>12.99811</v>
      </c>
      <c r="Y5465" s="3">
        <v>29.519909999999999</v>
      </c>
      <c r="Z5465" s="3">
        <v>154.31820999999999</v>
      </c>
      <c r="AA5465" s="3">
        <v>15.7354</v>
      </c>
      <c r="AB5465" s="3">
        <v>24.19547</v>
      </c>
      <c r="AC5465" s="3">
        <v>40.891460000000002</v>
      </c>
      <c r="AD5465" s="3">
        <v>56.528579999999998</v>
      </c>
      <c r="AE5465" s="3">
        <v>37.403419999999997</v>
      </c>
      <c r="AF5465" s="3">
        <v>25.39489</v>
      </c>
      <c r="AG5465" s="3">
        <v>169.79139000000001</v>
      </c>
      <c r="AH5465" s="3">
        <v>14.62243</v>
      </c>
      <c r="AI5465" s="3">
        <v>37.836669999999998</v>
      </c>
      <c r="AJ5465" s="3">
        <v>24.58877</v>
      </c>
      <c r="AK5465" s="3">
        <v>184.41381999999999</v>
      </c>
      <c r="AL5465" s="3">
        <v>157.15691000000001</v>
      </c>
      <c r="AM5465" s="3">
        <v>109.27367</v>
      </c>
      <c r="AN5465" s="3">
        <v>143.19204999999999</v>
      </c>
      <c r="AO5465" s="3">
        <v>113.79572</v>
      </c>
      <c r="AP5465" s="3">
        <v>71.617789999999999</v>
      </c>
      <c r="AQ5465" s="3">
        <v>11.41874</v>
      </c>
      <c r="AR5465" s="3">
        <v>51.48563</v>
      </c>
    </row>
    <row r="5466" spans="1:51" s="1" customFormat="1" x14ac:dyDescent="0.45">
      <c r="B5466" s="1">
        <v>0.48777796466302897</v>
      </c>
      <c r="C5466" s="1">
        <v>0.48186528497409298</v>
      </c>
      <c r="D5466" s="1">
        <v>0.46069534128802597</v>
      </c>
      <c r="E5466" s="1">
        <v>0.45615082180490202</v>
      </c>
      <c r="F5466" s="1">
        <v>0.45984847175596899</v>
      </c>
      <c r="G5466" s="1">
        <v>0.59114739763341195</v>
      </c>
      <c r="H5466" s="1">
        <v>0.48066494080996403</v>
      </c>
      <c r="I5466" s="1">
        <v>0.44006727891624903</v>
      </c>
      <c r="J5466" s="1">
        <v>0.467029644683641</v>
      </c>
      <c r="K5466" s="1">
        <v>0.44522081643172001</v>
      </c>
      <c r="L5466" s="1">
        <v>0.35723626568311101</v>
      </c>
      <c r="M5466" s="1">
        <v>0.54196877386327502</v>
      </c>
      <c r="N5466" s="1">
        <v>0.50656720033348102</v>
      </c>
      <c r="O5466" s="1">
        <v>0.67181841783920304</v>
      </c>
      <c r="P5466" s="1">
        <v>0.424627777633107</v>
      </c>
      <c r="Q5466" s="1">
        <v>0.48223121600581198</v>
      </c>
      <c r="R5466" s="1">
        <v>0.50743063037735603</v>
      </c>
      <c r="S5466" s="1">
        <v>0.58066385264651399</v>
      </c>
      <c r="T5466" s="1">
        <v>0.456255527047084</v>
      </c>
      <c r="U5466" s="1">
        <v>0.53957727174592696</v>
      </c>
      <c r="V5466" s="1">
        <v>0.46777989468130199</v>
      </c>
      <c r="W5466" s="1">
        <v>0.52763204456603696</v>
      </c>
      <c r="X5466" s="1">
        <v>0.37470322072536999</v>
      </c>
      <c r="Y5466" s="1">
        <v>0.44368977873610199</v>
      </c>
      <c r="Z5466" s="1">
        <v>0.49240242201495699</v>
      </c>
      <c r="AA5466" s="1">
        <v>0.44262305226898002</v>
      </c>
      <c r="AB5466" s="1">
        <v>0.43929168564719701</v>
      </c>
      <c r="AC5466" s="1">
        <v>0.46342086450461201</v>
      </c>
      <c r="AD5466" s="1">
        <v>0.47176739622337899</v>
      </c>
      <c r="AE5466" s="1">
        <v>0.51286389096468599</v>
      </c>
      <c r="AF5466" s="1">
        <v>0.60465391479093</v>
      </c>
      <c r="AG5466" s="1">
        <v>0.50093465338963095</v>
      </c>
      <c r="AH5466" s="1">
        <v>0.38473558691632198</v>
      </c>
      <c r="AI5466" s="1">
        <v>0.389078137858691</v>
      </c>
      <c r="AJ5466" s="1">
        <v>0.38179126354541798</v>
      </c>
      <c r="AK5466" s="1">
        <v>0.48777796466302897</v>
      </c>
      <c r="AL5466" s="1">
        <v>0.485343037667263</v>
      </c>
      <c r="AM5466" s="1">
        <v>0.45742615653830498</v>
      </c>
      <c r="AN5466" s="1">
        <v>0.46243325348381398</v>
      </c>
      <c r="AO5466" s="1">
        <v>0.46391405803375402</v>
      </c>
      <c r="AP5466" s="1">
        <v>0.47896789866379802</v>
      </c>
      <c r="AQ5466" s="1">
        <v>0.27435835828139499</v>
      </c>
      <c r="AR5466" s="1">
        <v>0.40623060249924497</v>
      </c>
    </row>
    <row r="5467" spans="1:51" s="12" customFormat="1" x14ac:dyDescent="0.45">
      <c r="B5467" s="12" t="s">
        <v>65</v>
      </c>
      <c r="C5467" s="12" t="s">
        <v>65</v>
      </c>
      <c r="D5467" s="12" t="s">
        <v>65</v>
      </c>
      <c r="E5467" s="12" t="s">
        <v>65</v>
      </c>
      <c r="F5467" s="12" t="s">
        <v>65</v>
      </c>
      <c r="G5467" s="12" t="s">
        <v>79</v>
      </c>
      <c r="H5467" s="12" t="s">
        <v>65</v>
      </c>
      <c r="I5467" s="12" t="s">
        <v>65</v>
      </c>
      <c r="J5467" s="12" t="s">
        <v>65</v>
      </c>
      <c r="K5467" s="12" t="s">
        <v>65</v>
      </c>
      <c r="L5467" s="12" t="s">
        <v>65</v>
      </c>
      <c r="M5467" s="12" t="s">
        <v>65</v>
      </c>
      <c r="N5467" s="12" t="s">
        <v>65</v>
      </c>
      <c r="O5467" s="12" t="s">
        <v>1895</v>
      </c>
      <c r="P5467" s="12" t="s">
        <v>65</v>
      </c>
      <c r="Q5467" s="12" t="s">
        <v>65</v>
      </c>
      <c r="R5467" s="12" t="s">
        <v>65</v>
      </c>
      <c r="S5467" s="12" t="s">
        <v>156</v>
      </c>
      <c r="T5467" s="12" t="s">
        <v>65</v>
      </c>
      <c r="U5467" s="12" t="s">
        <v>65</v>
      </c>
      <c r="V5467" s="12" t="s">
        <v>65</v>
      </c>
      <c r="W5467" s="12" t="s">
        <v>65</v>
      </c>
      <c r="X5467" s="12" t="s">
        <v>65</v>
      </c>
      <c r="Y5467" s="12" t="s">
        <v>65</v>
      </c>
      <c r="Z5467" s="12" t="s">
        <v>65</v>
      </c>
      <c r="AA5467" s="12" t="s">
        <v>65</v>
      </c>
      <c r="AB5467" s="12" t="s">
        <v>65</v>
      </c>
      <c r="AC5467" s="12" t="s">
        <v>65</v>
      </c>
      <c r="AD5467" s="12" t="s">
        <v>65</v>
      </c>
      <c r="AE5467" s="12" t="s">
        <v>65</v>
      </c>
      <c r="AF5467" s="12" t="s">
        <v>65</v>
      </c>
      <c r="AG5467" s="12" t="s">
        <v>65</v>
      </c>
      <c r="AH5467" s="12" t="s">
        <v>65</v>
      </c>
      <c r="AI5467" s="12" t="s">
        <v>70</v>
      </c>
      <c r="AJ5467" s="12" t="s">
        <v>65</v>
      </c>
      <c r="AK5467" s="12" t="s">
        <v>190</v>
      </c>
      <c r="AL5467" s="12" t="s">
        <v>190</v>
      </c>
      <c r="AM5467" s="12" t="s">
        <v>140</v>
      </c>
      <c r="AN5467" s="12" t="s">
        <v>779</v>
      </c>
      <c r="AO5467" s="12" t="s">
        <v>140</v>
      </c>
      <c r="AP5467" s="12" t="s">
        <v>140</v>
      </c>
      <c r="AQ5467" s="12" t="s">
        <v>67</v>
      </c>
      <c r="AR5467" s="12" t="s">
        <v>70</v>
      </c>
    </row>
    <row r="5468" spans="1:51" s="3" customFormat="1" x14ac:dyDescent="0.45">
      <c r="A5468" s="3" t="s">
        <v>1834</v>
      </c>
      <c r="B5468" s="3">
        <v>83.992810000000006</v>
      </c>
      <c r="C5468" s="3">
        <v>89</v>
      </c>
      <c r="D5468" s="3">
        <v>24.55527</v>
      </c>
      <c r="E5468" s="3">
        <v>25.459610000000001</v>
      </c>
      <c r="F5468" s="3">
        <v>17.125589999999999</v>
      </c>
      <c r="G5468" s="3">
        <v>16.852340000000002</v>
      </c>
      <c r="H5468" s="3">
        <v>14.425789999999999</v>
      </c>
      <c r="I5468" s="3">
        <v>10.129479999999999</v>
      </c>
      <c r="J5468" s="3">
        <v>11.529059999999999</v>
      </c>
      <c r="K5468" s="3">
        <v>13.93055</v>
      </c>
      <c r="L5468" s="3">
        <v>10.13786</v>
      </c>
      <c r="M5468" s="3">
        <v>6.98773</v>
      </c>
      <c r="N5468" s="3">
        <v>10.980700000000001</v>
      </c>
      <c r="O5468" s="3">
        <v>5.8716400000000002</v>
      </c>
      <c r="P5468" s="3">
        <v>32.01135</v>
      </c>
      <c r="Q5468" s="3">
        <v>26.390619999999998</v>
      </c>
      <c r="R5468" s="3">
        <v>14.068429999999999</v>
      </c>
      <c r="S5468" s="3">
        <v>11.522410000000001</v>
      </c>
      <c r="T5468" s="3">
        <v>58.401969999999999</v>
      </c>
      <c r="U5468" s="3">
        <v>25.59084</v>
      </c>
      <c r="V5468" s="3">
        <v>10.5123</v>
      </c>
      <c r="W5468" s="3">
        <v>11.34906</v>
      </c>
      <c r="X5468" s="3">
        <v>7.3634700000000004</v>
      </c>
      <c r="Y5468" s="3">
        <v>9.5666399999999996</v>
      </c>
      <c r="Z5468" s="3">
        <v>72.798029999999997</v>
      </c>
      <c r="AA5468" s="3">
        <v>5.9915900000000004</v>
      </c>
      <c r="AB5468" s="3">
        <v>8.7356700000000007</v>
      </c>
      <c r="AC5468" s="3">
        <v>23.892959999999999</v>
      </c>
      <c r="AD5468" s="3">
        <v>25.906490000000002</v>
      </c>
      <c r="AE5468" s="3">
        <v>17.10209</v>
      </c>
      <c r="AF5468" s="3">
        <v>8.3556000000000008</v>
      </c>
      <c r="AG5468" s="3">
        <v>74.360900000000001</v>
      </c>
      <c r="AH5468" s="3">
        <v>9.6319099999999995</v>
      </c>
      <c r="AI5468" s="3">
        <v>17.283989999999999</v>
      </c>
      <c r="AJ5468" s="3">
        <v>10.79438</v>
      </c>
      <c r="AK5468" s="3">
        <v>83.992810000000006</v>
      </c>
      <c r="AL5468" s="3">
        <v>72.400869999999998</v>
      </c>
      <c r="AM5468" s="3">
        <v>56.59787</v>
      </c>
      <c r="AN5468" s="3">
        <v>71.453789999999998</v>
      </c>
      <c r="AO5468" s="3">
        <v>57.849730000000001</v>
      </c>
      <c r="AP5468" s="3">
        <v>27.173210000000001</v>
      </c>
      <c r="AQ5468" s="3">
        <v>8.0073100000000004</v>
      </c>
      <c r="AR5468" s="3">
        <v>24.13259</v>
      </c>
    </row>
    <row r="5469" spans="1:51" s="1" customFormat="1" x14ac:dyDescent="0.45">
      <c r="B5469" s="1">
        <v>0.22216253591042401</v>
      </c>
      <c r="C5469" s="1">
        <v>0.23056994818652801</v>
      </c>
      <c r="D5469" s="1">
        <v>0.235626441342904</v>
      </c>
      <c r="E5469" s="1">
        <v>0.24262153824221</v>
      </c>
      <c r="F5469" s="1">
        <v>0.19863524599243301</v>
      </c>
      <c r="G5469" s="1">
        <v>0.20376515391140901</v>
      </c>
      <c r="H5469" s="1">
        <v>0.272434122710073</v>
      </c>
      <c r="I5469" s="1">
        <v>0.197605090630872</v>
      </c>
      <c r="J5469" s="1">
        <v>0.21922165972503199</v>
      </c>
      <c r="K5469" s="1">
        <v>0.26613150809605801</v>
      </c>
      <c r="L5469" s="1">
        <v>0.26451472175996299</v>
      </c>
      <c r="M5469" s="1">
        <v>0.14591205973855501</v>
      </c>
      <c r="N5469" s="1">
        <v>0.27197366234269299</v>
      </c>
      <c r="O5469" s="1">
        <v>0.13870914626987199</v>
      </c>
      <c r="P5469" s="1">
        <v>0.302028857682758</v>
      </c>
      <c r="Q5469" s="1">
        <v>0.20449977268435399</v>
      </c>
      <c r="R5469" s="1">
        <v>0.17531579680637899</v>
      </c>
      <c r="S5469" s="1">
        <v>0.18351988878982201</v>
      </c>
      <c r="T5469" s="1">
        <v>0.24847952889189701</v>
      </c>
      <c r="U5469" s="1">
        <v>0.17891708587402599</v>
      </c>
      <c r="V5469" s="1">
        <v>0.25361748038513399</v>
      </c>
      <c r="W5469" s="1">
        <v>0.29903901715255998</v>
      </c>
      <c r="X5469" s="1">
        <v>0.21227054738840001</v>
      </c>
      <c r="Y5469" s="1">
        <v>0.14378839179550201</v>
      </c>
      <c r="Z5469" s="1">
        <v>0.232285783316936</v>
      </c>
      <c r="AA5469" s="1">
        <v>0.16853819119592101</v>
      </c>
      <c r="AB5469" s="1">
        <v>0.15860436683220699</v>
      </c>
      <c r="AC5469" s="1">
        <v>0.27077771688206098</v>
      </c>
      <c r="AD5469" s="1">
        <v>0.21620633903393699</v>
      </c>
      <c r="AE5469" s="1">
        <v>0.23449846086342499</v>
      </c>
      <c r="AF5469" s="1">
        <v>0.198947357142602</v>
      </c>
      <c r="AG5469" s="1">
        <v>0.219386575887276</v>
      </c>
      <c r="AH5469" s="1">
        <v>0.253428366350545</v>
      </c>
      <c r="AI5469" s="1">
        <v>0.17773294119086699</v>
      </c>
      <c r="AJ5469" s="1">
        <v>0.167604966795386</v>
      </c>
      <c r="AK5469" s="1">
        <v>0.22216253591042401</v>
      </c>
      <c r="AL5469" s="1">
        <v>0.22359346576330999</v>
      </c>
      <c r="AM5469" s="1">
        <v>0.23692208875527501</v>
      </c>
      <c r="AN5469" s="1">
        <v>0.230757284244825</v>
      </c>
      <c r="AO5469" s="1">
        <v>0.23583754292742301</v>
      </c>
      <c r="AP5469" s="1">
        <v>0.18172992064751101</v>
      </c>
      <c r="AQ5469" s="1">
        <v>0.19239184234426901</v>
      </c>
      <c r="AR5469" s="1">
        <v>0.19041034509177099</v>
      </c>
    </row>
    <row r="5470" spans="1:51" s="12" customFormat="1" x14ac:dyDescent="0.45">
      <c r="B5470" s="12" t="s">
        <v>65</v>
      </c>
      <c r="C5470" s="12" t="s">
        <v>65</v>
      </c>
      <c r="D5470" s="12" t="s">
        <v>65</v>
      </c>
      <c r="E5470" s="12" t="s">
        <v>65</v>
      </c>
      <c r="F5470" s="12" t="s">
        <v>65</v>
      </c>
      <c r="G5470" s="12" t="s">
        <v>65</v>
      </c>
      <c r="H5470" s="12" t="s">
        <v>65</v>
      </c>
      <c r="I5470" s="12" t="s">
        <v>65</v>
      </c>
      <c r="J5470" s="12" t="s">
        <v>65</v>
      </c>
      <c r="K5470" s="12" t="s">
        <v>65</v>
      </c>
      <c r="L5470" s="12" t="s">
        <v>65</v>
      </c>
      <c r="M5470" s="12" t="s">
        <v>65</v>
      </c>
      <c r="N5470" s="12" t="s">
        <v>65</v>
      </c>
      <c r="O5470" s="12" t="s">
        <v>65</v>
      </c>
      <c r="P5470" s="12" t="s">
        <v>148</v>
      </c>
      <c r="Q5470" s="12" t="s">
        <v>65</v>
      </c>
      <c r="R5470" s="12" t="s">
        <v>65</v>
      </c>
      <c r="S5470" s="12" t="s">
        <v>65</v>
      </c>
      <c r="T5470" s="12" t="s">
        <v>65</v>
      </c>
      <c r="U5470" s="12" t="s">
        <v>65</v>
      </c>
      <c r="V5470" s="12" t="s">
        <v>65</v>
      </c>
      <c r="W5470" s="12" t="s">
        <v>65</v>
      </c>
      <c r="X5470" s="12" t="s">
        <v>65</v>
      </c>
      <c r="Y5470" s="12" t="s">
        <v>65</v>
      </c>
      <c r="Z5470" s="12" t="s">
        <v>65</v>
      </c>
      <c r="AA5470" s="12" t="s">
        <v>65</v>
      </c>
      <c r="AB5470" s="12" t="s">
        <v>65</v>
      </c>
      <c r="AC5470" s="12" t="s">
        <v>65</v>
      </c>
      <c r="AD5470" s="12" t="s">
        <v>65</v>
      </c>
      <c r="AE5470" s="12" t="s">
        <v>65</v>
      </c>
      <c r="AF5470" s="12" t="s">
        <v>65</v>
      </c>
      <c r="AG5470" s="12" t="s">
        <v>65</v>
      </c>
      <c r="AH5470" s="12" t="s">
        <v>65</v>
      </c>
      <c r="AI5470" s="12" t="s">
        <v>65</v>
      </c>
      <c r="AJ5470" s="12" t="s">
        <v>65</v>
      </c>
      <c r="AK5470" s="12" t="s">
        <v>65</v>
      </c>
      <c r="AL5470" s="12" t="s">
        <v>65</v>
      </c>
      <c r="AM5470" s="12" t="s">
        <v>65</v>
      </c>
      <c r="AN5470" s="12" t="s">
        <v>65</v>
      </c>
      <c r="AO5470" s="12" t="s">
        <v>65</v>
      </c>
      <c r="AP5470" s="12" t="s">
        <v>65</v>
      </c>
      <c r="AQ5470" s="12" t="s">
        <v>65</v>
      </c>
      <c r="AR5470" s="12" t="s">
        <v>65</v>
      </c>
    </row>
    <row r="5471" spans="1:51" s="3" customFormat="1" x14ac:dyDescent="0.45">
      <c r="A5471" s="3" t="s">
        <v>1837</v>
      </c>
      <c r="B5471" s="3">
        <v>31.7013</v>
      </c>
      <c r="C5471" s="3">
        <v>33</v>
      </c>
      <c r="D5471" s="3">
        <v>8.7760700000000007</v>
      </c>
      <c r="E5471" s="3">
        <v>5.2767499999999998</v>
      </c>
      <c r="F5471" s="3">
        <v>8.4983500000000003</v>
      </c>
      <c r="G5471" s="3">
        <v>9.1501300000000008</v>
      </c>
      <c r="H5471" s="3">
        <v>4.0068000000000001</v>
      </c>
      <c r="I5471" s="3">
        <v>4.7692699999999997</v>
      </c>
      <c r="J5471" s="3">
        <v>2.0792600000000001</v>
      </c>
      <c r="K5471" s="3">
        <v>3.1974900000000002</v>
      </c>
      <c r="L5471" s="3">
        <v>3.9658699999999998</v>
      </c>
      <c r="M5471" s="3">
        <v>4.5324799999999996</v>
      </c>
      <c r="N5471" s="3">
        <v>4.5271400000000002</v>
      </c>
      <c r="O5471" s="3">
        <v>4.6229899999999997</v>
      </c>
      <c r="P5471" s="3">
        <v>11.036350000000001</v>
      </c>
      <c r="Q5471" s="3">
        <v>11.294689999999999</v>
      </c>
      <c r="R5471" s="3">
        <v>5.6522100000000002</v>
      </c>
      <c r="S5471" s="3">
        <v>3.7180499999999999</v>
      </c>
      <c r="T5471" s="3">
        <v>22.331040000000002</v>
      </c>
      <c r="U5471" s="3">
        <v>9.37026</v>
      </c>
      <c r="V5471" s="3">
        <v>1.5996699999999999</v>
      </c>
      <c r="W5471" s="3">
        <v>3.5566599999999999</v>
      </c>
      <c r="X5471" s="3">
        <v>5.8959799999999998</v>
      </c>
      <c r="Y5471" s="3">
        <v>5.2085699999999999</v>
      </c>
      <c r="Z5471" s="3">
        <v>21.318100000000001</v>
      </c>
      <c r="AA5471" s="3">
        <v>4.1155900000000001</v>
      </c>
      <c r="AB5471" s="3">
        <v>4.0616000000000003</v>
      </c>
      <c r="AC5471" s="3">
        <v>9.4379600000000003</v>
      </c>
      <c r="AD5471" s="3">
        <v>10.47073</v>
      </c>
      <c r="AE5471" s="3">
        <v>5.2374900000000002</v>
      </c>
      <c r="AF5471" s="3">
        <v>2.4935200000000002</v>
      </c>
      <c r="AG5471" s="3">
        <v>28.788699999999999</v>
      </c>
      <c r="AH5471" s="3">
        <v>2.9125999999999999</v>
      </c>
      <c r="AI5471" s="3">
        <v>12.8047</v>
      </c>
      <c r="AJ5471" s="3">
        <v>6.4811800000000002</v>
      </c>
      <c r="AK5471" s="3">
        <v>31.7013</v>
      </c>
      <c r="AL5471" s="3">
        <v>31.7013</v>
      </c>
      <c r="AM5471" s="3">
        <v>23.06307</v>
      </c>
      <c r="AN5471" s="3">
        <v>28.455760000000001</v>
      </c>
      <c r="AO5471" s="3">
        <v>21.91705</v>
      </c>
      <c r="AP5471" s="3">
        <v>11.921290000000001</v>
      </c>
      <c r="AQ5471" s="3">
        <v>3.5764499999999999</v>
      </c>
      <c r="AR5471" s="3">
        <v>20.164539999999999</v>
      </c>
    </row>
    <row r="5472" spans="1:51" s="1" customFormat="1" x14ac:dyDescent="0.45">
      <c r="B5472" s="1">
        <v>8.3850524820602207E-2</v>
      </c>
      <c r="C5472" s="1">
        <v>8.5492227979274596E-2</v>
      </c>
      <c r="D5472" s="1">
        <v>8.4213048485160799E-2</v>
      </c>
      <c r="E5472" s="1">
        <v>5.0285656454265401E-2</v>
      </c>
      <c r="F5472" s="1">
        <v>9.8570142271290503E-2</v>
      </c>
      <c r="G5472" s="1">
        <v>0.110636128143593</v>
      </c>
      <c r="H5472" s="1">
        <v>7.5669273077919597E-2</v>
      </c>
      <c r="I5472" s="1">
        <v>9.3038540042835502E-2</v>
      </c>
      <c r="J5472" s="1">
        <v>3.9536512794613801E-2</v>
      </c>
      <c r="K5472" s="1">
        <v>6.1085372495850103E-2</v>
      </c>
      <c r="L5472" s="1">
        <v>0.103476571937883</v>
      </c>
      <c r="M5472" s="1">
        <v>9.4643538391409807E-2</v>
      </c>
      <c r="N5472" s="1">
        <v>0.112129722671423</v>
      </c>
      <c r="O5472" s="1">
        <v>0.10921156544239</v>
      </c>
      <c r="P5472" s="1">
        <v>0.104128572630867</v>
      </c>
      <c r="Q5472" s="1">
        <v>8.7522064185693596E-2</v>
      </c>
      <c r="R5472" s="1">
        <v>7.0435841090084994E-2</v>
      </c>
      <c r="S5472" s="1">
        <v>5.92181776655228E-2</v>
      </c>
      <c r="T5472" s="1">
        <v>9.5010601506526404E-2</v>
      </c>
      <c r="U5472" s="1">
        <v>6.5511707043690401E-2</v>
      </c>
      <c r="V5472" s="1">
        <v>3.8593293080266697E-2</v>
      </c>
      <c r="W5472" s="1">
        <v>9.3715260184175905E-2</v>
      </c>
      <c r="X5472" s="1">
        <v>0.16996645630267501</v>
      </c>
      <c r="Y5472" s="1">
        <v>7.8285783081029098E-2</v>
      </c>
      <c r="Z5472" s="1">
        <v>6.8022329138972298E-2</v>
      </c>
      <c r="AA5472" s="1">
        <v>0.115767950461233</v>
      </c>
      <c r="AB5472" s="1">
        <v>7.3742196800667806E-2</v>
      </c>
      <c r="AC5472" s="1">
        <v>0.106959927142732</v>
      </c>
      <c r="AD5472" s="1">
        <v>8.7384983466027702E-2</v>
      </c>
      <c r="AE5472" s="1">
        <v>7.1814809990333295E-2</v>
      </c>
      <c r="AF5472" s="1">
        <v>5.9370866721985403E-2</v>
      </c>
      <c r="AG5472" s="1">
        <v>8.4935151635416095E-2</v>
      </c>
      <c r="AH5472" s="1">
        <v>7.6634380910182598E-2</v>
      </c>
      <c r="AI5472" s="1">
        <v>0.13167196880272999</v>
      </c>
      <c r="AJ5472" s="1">
        <v>0.10063365924628601</v>
      </c>
      <c r="AK5472" s="1">
        <v>8.3850524820602207E-2</v>
      </c>
      <c r="AL5472" s="1">
        <v>9.7902187310766095E-2</v>
      </c>
      <c r="AM5472" s="1">
        <v>9.6543398497313193E-2</v>
      </c>
      <c r="AN5472" s="1">
        <v>9.1896789501613896E-2</v>
      </c>
      <c r="AO5472" s="1">
        <v>8.9349824454106802E-2</v>
      </c>
      <c r="AP5472" s="1">
        <v>7.9727609867070004E-2</v>
      </c>
      <c r="AQ5472" s="1">
        <v>8.5931455701372894E-2</v>
      </c>
      <c r="AR5472" s="1">
        <v>0.159101738355345</v>
      </c>
    </row>
    <row r="5473" spans="1:44" s="12" customFormat="1" x14ac:dyDescent="0.45">
      <c r="B5473" s="12" t="s">
        <v>65</v>
      </c>
      <c r="C5473" s="12" t="s">
        <v>65</v>
      </c>
      <c r="D5473" s="12" t="s">
        <v>65</v>
      </c>
      <c r="E5473" s="12" t="s">
        <v>65</v>
      </c>
      <c r="F5473" s="12" t="s">
        <v>65</v>
      </c>
      <c r="G5473" s="12" t="s">
        <v>65</v>
      </c>
      <c r="H5473" s="12" t="s">
        <v>65</v>
      </c>
      <c r="I5473" s="12" t="s">
        <v>65</v>
      </c>
      <c r="J5473" s="12" t="s">
        <v>65</v>
      </c>
      <c r="K5473" s="12" t="s">
        <v>65</v>
      </c>
      <c r="L5473" s="12" t="s">
        <v>65</v>
      </c>
      <c r="M5473" s="12" t="s">
        <v>65</v>
      </c>
      <c r="N5473" s="12" t="s">
        <v>65</v>
      </c>
      <c r="O5473" s="12" t="s">
        <v>65</v>
      </c>
      <c r="P5473" s="12" t="s">
        <v>65</v>
      </c>
      <c r="Q5473" s="12" t="s">
        <v>65</v>
      </c>
      <c r="R5473" s="12" t="s">
        <v>65</v>
      </c>
      <c r="S5473" s="12" t="s">
        <v>65</v>
      </c>
      <c r="T5473" s="12" t="s">
        <v>65</v>
      </c>
      <c r="U5473" s="12" t="s">
        <v>65</v>
      </c>
      <c r="V5473" s="12" t="s">
        <v>65</v>
      </c>
      <c r="W5473" s="12" t="s">
        <v>65</v>
      </c>
      <c r="X5473" s="12" t="s">
        <v>502</v>
      </c>
      <c r="Y5473" s="12" t="s">
        <v>65</v>
      </c>
      <c r="Z5473" s="12" t="s">
        <v>70</v>
      </c>
      <c r="AA5473" s="12" t="s">
        <v>65</v>
      </c>
      <c r="AB5473" s="12" t="s">
        <v>65</v>
      </c>
      <c r="AC5473" s="12" t="s">
        <v>65</v>
      </c>
      <c r="AD5473" s="12" t="s">
        <v>65</v>
      </c>
      <c r="AE5473" s="12" t="s">
        <v>65</v>
      </c>
      <c r="AF5473" s="12" t="s">
        <v>65</v>
      </c>
      <c r="AG5473" s="12" t="s">
        <v>65</v>
      </c>
      <c r="AH5473" s="12" t="s">
        <v>65</v>
      </c>
      <c r="AI5473" s="12" t="s">
        <v>79</v>
      </c>
      <c r="AJ5473" s="12" t="s">
        <v>65</v>
      </c>
      <c r="AK5473" s="12" t="s">
        <v>65</v>
      </c>
      <c r="AL5473" s="12" t="s">
        <v>79</v>
      </c>
      <c r="AM5473" s="12" t="s">
        <v>65</v>
      </c>
      <c r="AN5473" s="12" t="s">
        <v>65</v>
      </c>
      <c r="AO5473" s="12" t="s">
        <v>65</v>
      </c>
      <c r="AP5473" s="12" t="s">
        <v>65</v>
      </c>
      <c r="AQ5473" s="12" t="s">
        <v>65</v>
      </c>
      <c r="AR5473" s="12" t="s">
        <v>1896</v>
      </c>
    </row>
    <row r="5474" spans="1:44" s="3" customFormat="1" x14ac:dyDescent="0.45">
      <c r="A5474" s="3" t="s">
        <v>1838</v>
      </c>
      <c r="B5474" s="3">
        <v>8.9196799999999996</v>
      </c>
      <c r="C5474" s="3">
        <v>9</v>
      </c>
      <c r="D5474" s="3">
        <v>2.0407500000000001</v>
      </c>
      <c r="E5474" s="3">
        <v>3.0842700000000001</v>
      </c>
      <c r="F5474" s="3">
        <v>2.97742</v>
      </c>
      <c r="G5474" s="3">
        <v>0.81723999999999997</v>
      </c>
      <c r="H5474" s="3">
        <v>0</v>
      </c>
      <c r="I5474" s="3">
        <v>2.0407500000000001</v>
      </c>
      <c r="J5474" s="3">
        <v>2.25928</v>
      </c>
      <c r="K5474" s="3">
        <v>0.82499</v>
      </c>
      <c r="L5474" s="3">
        <v>2.17008</v>
      </c>
      <c r="M5474" s="3">
        <v>0.80733999999999995</v>
      </c>
      <c r="N5474" s="3">
        <v>0</v>
      </c>
      <c r="O5474" s="3">
        <v>0.81723999999999997</v>
      </c>
      <c r="P5474" s="3">
        <v>2.44957</v>
      </c>
      <c r="Q5474" s="3">
        <v>3.3157899999999998</v>
      </c>
      <c r="R5474" s="3">
        <v>2.0400399999999999</v>
      </c>
      <c r="S5474" s="3">
        <v>1.1142799999999999</v>
      </c>
      <c r="T5474" s="3">
        <v>5.7653600000000003</v>
      </c>
      <c r="U5474" s="3">
        <v>3.1543199999999998</v>
      </c>
      <c r="V5474" s="3">
        <v>0</v>
      </c>
      <c r="W5474" s="3">
        <v>1.08504</v>
      </c>
      <c r="X5474" s="3">
        <v>1.14571</v>
      </c>
      <c r="Y5474" s="3">
        <v>0.82499</v>
      </c>
      <c r="Z5474" s="3">
        <v>7.9932100000000004</v>
      </c>
      <c r="AA5474" s="3">
        <v>0.92647000000000002</v>
      </c>
      <c r="AB5474" s="3">
        <v>1.9706999999999999</v>
      </c>
      <c r="AC5474" s="3">
        <v>2.0400399999999999</v>
      </c>
      <c r="AD5474" s="3">
        <v>1.9216200000000001</v>
      </c>
      <c r="AE5474" s="3">
        <v>2.98732</v>
      </c>
      <c r="AF5474" s="3">
        <v>0</v>
      </c>
      <c r="AG5474" s="3">
        <v>5.8639400000000004</v>
      </c>
      <c r="AH5474" s="3">
        <v>3.0557400000000001</v>
      </c>
      <c r="AI5474" s="3">
        <v>4.1622700000000004</v>
      </c>
      <c r="AJ5474" s="3">
        <v>3.71441</v>
      </c>
      <c r="AK5474" s="3">
        <v>8.9196799999999996</v>
      </c>
      <c r="AL5474" s="3">
        <v>7.8346400000000003</v>
      </c>
      <c r="AM5474" s="3">
        <v>2.8894199999999999</v>
      </c>
      <c r="AN5474" s="3">
        <v>6.98041</v>
      </c>
      <c r="AO5474" s="3">
        <v>6.3608799999999999</v>
      </c>
      <c r="AP5474" s="3">
        <v>7.1858700000000004</v>
      </c>
      <c r="AQ5474" s="3">
        <v>1.75146</v>
      </c>
      <c r="AR5474" s="3">
        <v>6.9811199999999998</v>
      </c>
    </row>
    <row r="5475" spans="1:44" s="1" customFormat="1" x14ac:dyDescent="0.45">
      <c r="B5475" s="1">
        <v>2.3592718570904898E-2</v>
      </c>
      <c r="C5475" s="1">
        <v>2.3316062176165799E-2</v>
      </c>
      <c r="D5475" s="1">
        <v>1.9582544202142001E-2</v>
      </c>
      <c r="E5475" s="1">
        <v>2.9392057920537701E-2</v>
      </c>
      <c r="F5475" s="1">
        <v>3.45343170146424E-2</v>
      </c>
      <c r="G5475" s="1">
        <v>9.8814191015942007E-3</v>
      </c>
      <c r="H5475" s="1">
        <v>0</v>
      </c>
      <c r="I5475" s="1">
        <v>3.9810788777405397E-2</v>
      </c>
      <c r="J5475" s="1">
        <v>4.2959539752900101E-2</v>
      </c>
      <c r="K5475" s="1">
        <v>1.5760744038402399E-2</v>
      </c>
      <c r="L5475" s="1">
        <v>5.6621230456611202E-2</v>
      </c>
      <c r="M5475" s="1">
        <v>1.6858213226516299E-2</v>
      </c>
      <c r="N5475" s="1">
        <v>0</v>
      </c>
      <c r="O5475" s="1">
        <v>1.9306132987988101E-2</v>
      </c>
      <c r="P5475" s="1">
        <v>2.3111828426915899E-2</v>
      </c>
      <c r="Q5475" s="1">
        <v>2.56939132642225E-2</v>
      </c>
      <c r="R5475" s="1">
        <v>2.54222566495967E-2</v>
      </c>
      <c r="S5475" s="1">
        <v>1.7747375911872799E-2</v>
      </c>
      <c r="T5475" s="1">
        <v>2.45295481760665E-2</v>
      </c>
      <c r="U5475" s="1">
        <v>2.2053271495353799E-2</v>
      </c>
      <c r="V5475" s="1">
        <v>0</v>
      </c>
      <c r="W5475" s="1">
        <v>2.8589970902542901E-2</v>
      </c>
      <c r="X5475" s="1">
        <v>3.3027973068181699E-2</v>
      </c>
      <c r="Y5475" s="1">
        <v>1.23997542864967E-2</v>
      </c>
      <c r="Z5475" s="1">
        <v>2.5504935313040301E-2</v>
      </c>
      <c r="AA5475" s="1">
        <v>2.60607915423594E-2</v>
      </c>
      <c r="AB5475" s="1">
        <v>3.5779925949152101E-2</v>
      </c>
      <c r="AC5475" s="1">
        <v>2.3119670963667901E-2</v>
      </c>
      <c r="AD5475" s="1">
        <v>1.6037156141738701E-2</v>
      </c>
      <c r="AE5475" s="1">
        <v>4.0961189077272198E-2</v>
      </c>
      <c r="AF5475" s="1">
        <v>0</v>
      </c>
      <c r="AG5475" s="1">
        <v>1.73003516338349E-2</v>
      </c>
      <c r="AH5475" s="1">
        <v>8.0400584743006695E-2</v>
      </c>
      <c r="AI5475" s="1">
        <v>4.2801025060215298E-2</v>
      </c>
      <c r="AJ5475" s="1">
        <v>5.7673860352743703E-2</v>
      </c>
      <c r="AK5475" s="1">
        <v>2.3592718570904898E-2</v>
      </c>
      <c r="AL5475" s="1">
        <v>2.4195487023952401E-2</v>
      </c>
      <c r="AM5475" s="1">
        <v>1.20952859478858E-2</v>
      </c>
      <c r="AN5475" s="1">
        <v>2.2542967343165701E-2</v>
      </c>
      <c r="AO5475" s="1">
        <v>2.59315697766642E-2</v>
      </c>
      <c r="AP5475" s="1">
        <v>4.8057906477862899E-2</v>
      </c>
      <c r="AQ5475" s="1">
        <v>4.2082374254561503E-2</v>
      </c>
      <c r="AR5475" s="1">
        <v>5.5082254674159101E-2</v>
      </c>
    </row>
    <row r="5476" spans="1:44" s="12" customFormat="1" x14ac:dyDescent="0.45">
      <c r="B5476" s="12" t="s">
        <v>65</v>
      </c>
      <c r="C5476" s="12" t="s">
        <v>65</v>
      </c>
      <c r="D5476" s="12" t="s">
        <v>65</v>
      </c>
      <c r="E5476" s="12" t="s">
        <v>65</v>
      </c>
      <c r="F5476" s="12" t="s">
        <v>65</v>
      </c>
      <c r="G5476" s="12" t="s">
        <v>65</v>
      </c>
      <c r="H5476" s="12" t="s">
        <v>65</v>
      </c>
      <c r="I5476" s="12" t="s">
        <v>65</v>
      </c>
      <c r="J5476" s="12" t="s">
        <v>65</v>
      </c>
      <c r="K5476" s="12" t="s">
        <v>65</v>
      </c>
      <c r="L5476" s="12" t="s">
        <v>65</v>
      </c>
      <c r="M5476" s="12" t="s">
        <v>65</v>
      </c>
      <c r="N5476" s="12" t="s">
        <v>65</v>
      </c>
      <c r="O5476" s="12" t="s">
        <v>65</v>
      </c>
      <c r="P5476" s="12" t="s">
        <v>65</v>
      </c>
      <c r="Q5476" s="12" t="s">
        <v>65</v>
      </c>
      <c r="R5476" s="12" t="s">
        <v>65</v>
      </c>
      <c r="S5476" s="12" t="s">
        <v>65</v>
      </c>
      <c r="T5476" s="12" t="s">
        <v>65</v>
      </c>
      <c r="U5476" s="12" t="s">
        <v>65</v>
      </c>
      <c r="V5476" s="12" t="s">
        <v>65</v>
      </c>
      <c r="W5476" s="12" t="s">
        <v>65</v>
      </c>
      <c r="X5476" s="12" t="s">
        <v>65</v>
      </c>
      <c r="Y5476" s="12" t="s">
        <v>65</v>
      </c>
      <c r="Z5476" s="12" t="s">
        <v>65</v>
      </c>
      <c r="AA5476" s="12" t="s">
        <v>65</v>
      </c>
      <c r="AB5476" s="12" t="s">
        <v>65</v>
      </c>
      <c r="AC5476" s="12" t="s">
        <v>65</v>
      </c>
      <c r="AD5476" s="12" t="s">
        <v>65</v>
      </c>
      <c r="AE5476" s="12" t="s">
        <v>65</v>
      </c>
      <c r="AF5476" s="12" t="s">
        <v>65</v>
      </c>
      <c r="AG5476" s="12" t="s">
        <v>70</v>
      </c>
      <c r="AH5476" s="12" t="s">
        <v>115</v>
      </c>
      <c r="AI5476" s="12" t="s">
        <v>65</v>
      </c>
      <c r="AJ5476" s="12" t="s">
        <v>210</v>
      </c>
      <c r="AK5476" s="12" t="s">
        <v>65</v>
      </c>
      <c r="AL5476" s="12" t="s">
        <v>65</v>
      </c>
      <c r="AM5476" s="12" t="s">
        <v>65</v>
      </c>
      <c r="AN5476" s="12" t="s">
        <v>65</v>
      </c>
      <c r="AO5476" s="12" t="s">
        <v>65</v>
      </c>
      <c r="AP5476" s="12" t="s">
        <v>210</v>
      </c>
      <c r="AQ5476" s="12" t="s">
        <v>65</v>
      </c>
      <c r="AR5476" s="12" t="s">
        <v>1154</v>
      </c>
    </row>
    <row r="5477" spans="1:44" s="3" customFormat="1" x14ac:dyDescent="0.45">
      <c r="A5477" s="3" t="s">
        <v>1839</v>
      </c>
      <c r="B5477" s="3">
        <v>4.2804399999999996</v>
      </c>
      <c r="C5477" s="3">
        <v>4</v>
      </c>
      <c r="D5477" s="3">
        <v>2.3704100000000001</v>
      </c>
      <c r="E5477" s="3">
        <v>0.82499</v>
      </c>
      <c r="F5477" s="3">
        <v>1.08504</v>
      </c>
      <c r="G5477" s="3">
        <v>0</v>
      </c>
      <c r="H5477" s="3">
        <v>1.15001</v>
      </c>
      <c r="I5477" s="3">
        <v>1.2203999999999999</v>
      </c>
      <c r="J5477" s="3">
        <v>0</v>
      </c>
      <c r="K5477" s="3">
        <v>0.82499</v>
      </c>
      <c r="L5477" s="3">
        <v>1.08504</v>
      </c>
      <c r="M5477" s="3">
        <v>0</v>
      </c>
      <c r="N5477" s="3">
        <v>0</v>
      </c>
      <c r="O5477" s="3">
        <v>0</v>
      </c>
      <c r="P5477" s="3">
        <v>0.82499</v>
      </c>
      <c r="Q5477" s="3">
        <v>3.4554499999999999</v>
      </c>
      <c r="R5477" s="3">
        <v>0</v>
      </c>
      <c r="S5477" s="3">
        <v>0</v>
      </c>
      <c r="T5477" s="3">
        <v>4.2804399999999996</v>
      </c>
      <c r="U5477" s="3">
        <v>0</v>
      </c>
      <c r="V5477" s="3">
        <v>0</v>
      </c>
      <c r="W5477" s="3">
        <v>0</v>
      </c>
      <c r="X5477" s="3">
        <v>0</v>
      </c>
      <c r="Y5477" s="3">
        <v>4.2804399999999996</v>
      </c>
      <c r="Z5477" s="3">
        <v>4.2804399999999996</v>
      </c>
      <c r="AA5477" s="3">
        <v>0</v>
      </c>
      <c r="AB5477" s="3">
        <v>3.1953999999999998</v>
      </c>
      <c r="AC5477" s="3">
        <v>1.08504</v>
      </c>
      <c r="AD5477" s="3">
        <v>0</v>
      </c>
      <c r="AE5477" s="3">
        <v>0</v>
      </c>
      <c r="AF5477" s="3">
        <v>0</v>
      </c>
      <c r="AG5477" s="3">
        <v>1.2203999999999999</v>
      </c>
      <c r="AH5477" s="3">
        <v>3.0600399999999999</v>
      </c>
      <c r="AI5477" s="3">
        <v>0.82499</v>
      </c>
      <c r="AJ5477" s="3">
        <v>1.15001</v>
      </c>
      <c r="AK5477" s="3">
        <v>4.2804399999999996</v>
      </c>
      <c r="AL5477" s="3">
        <v>2.3054399999999999</v>
      </c>
      <c r="AM5477" s="3">
        <v>3.0600399999999999</v>
      </c>
      <c r="AN5477" s="3">
        <v>3.13043</v>
      </c>
      <c r="AO5477" s="3">
        <v>3.4554499999999999</v>
      </c>
      <c r="AP5477" s="3">
        <v>1.08504</v>
      </c>
      <c r="AQ5477" s="3">
        <v>0.82499</v>
      </c>
      <c r="AR5477" s="3">
        <v>1.08504</v>
      </c>
    </row>
    <row r="5478" spans="1:44" s="1" customFormat="1" x14ac:dyDescent="0.45">
      <c r="B5478" s="1">
        <v>1.13218429674208E-2</v>
      </c>
      <c r="C5478" s="1">
        <v>1.03626943005181E-2</v>
      </c>
      <c r="D5478" s="1">
        <v>2.27458819562412E-2</v>
      </c>
      <c r="E5478" s="1">
        <v>7.8618778070222006E-3</v>
      </c>
      <c r="F5478" s="1">
        <v>1.25850955973855E-2</v>
      </c>
      <c r="G5478" s="1">
        <v>0</v>
      </c>
      <c r="H5478" s="1">
        <v>2.1718184269825899E-2</v>
      </c>
      <c r="I5478" s="1">
        <v>2.3807466188384498E-2</v>
      </c>
      <c r="J5478" s="1">
        <v>0</v>
      </c>
      <c r="K5478" s="1">
        <v>1.5760744038402399E-2</v>
      </c>
      <c r="L5478" s="1">
        <v>2.8310615228305601E-2</v>
      </c>
      <c r="M5478" s="1">
        <v>0</v>
      </c>
      <c r="N5478" s="1">
        <v>0</v>
      </c>
      <c r="O5478" s="1">
        <v>0</v>
      </c>
      <c r="P5478" s="1">
        <v>7.7838262772328701E-3</v>
      </c>
      <c r="Q5478" s="1">
        <v>2.6776132562332799E-2</v>
      </c>
      <c r="R5478" s="1">
        <v>0</v>
      </c>
      <c r="S5478" s="1">
        <v>0</v>
      </c>
      <c r="T5478" s="1">
        <v>1.8211743793061001E-2</v>
      </c>
      <c r="U5478" s="1">
        <v>0</v>
      </c>
      <c r="V5478" s="1">
        <v>0</v>
      </c>
      <c r="W5478" s="1">
        <v>0</v>
      </c>
      <c r="X5478" s="1">
        <v>0</v>
      </c>
      <c r="Y5478" s="1">
        <v>6.4335815268175306E-2</v>
      </c>
      <c r="Z5478" s="1">
        <v>1.36581355064299E-2</v>
      </c>
      <c r="AA5478" s="1">
        <v>0</v>
      </c>
      <c r="AB5478" s="1">
        <v>5.8015514983468103E-2</v>
      </c>
      <c r="AC5478" s="1">
        <v>1.22967038795407E-2</v>
      </c>
      <c r="AD5478" s="1">
        <v>0</v>
      </c>
      <c r="AE5478" s="1">
        <v>0</v>
      </c>
      <c r="AF5478" s="1">
        <v>0</v>
      </c>
      <c r="AG5478" s="1">
        <v>3.6005397623325099E-3</v>
      </c>
      <c r="AH5478" s="1">
        <v>8.0513723463707706E-2</v>
      </c>
      <c r="AI5478" s="1">
        <v>8.4834519779896506E-3</v>
      </c>
      <c r="AJ5478" s="1">
        <v>1.7856272232806499E-2</v>
      </c>
      <c r="AK5478" s="1">
        <v>1.13218429674208E-2</v>
      </c>
      <c r="AL5478" s="1">
        <v>7.1198221749181499E-3</v>
      </c>
      <c r="AM5478" s="1">
        <v>1.28095115324074E-2</v>
      </c>
      <c r="AN5478" s="1">
        <v>1.01096040576508E-2</v>
      </c>
      <c r="AO5478" s="1">
        <v>1.40869255173458E-2</v>
      </c>
      <c r="AP5478" s="1">
        <v>7.25656751997188E-3</v>
      </c>
      <c r="AQ5478" s="1">
        <v>1.9822055848418299E-2</v>
      </c>
      <c r="AR5478" s="1">
        <v>8.5611548879906997E-3</v>
      </c>
    </row>
    <row r="5479" spans="1:44" s="12" customFormat="1" x14ac:dyDescent="0.45">
      <c r="B5479" s="12" t="s">
        <v>65</v>
      </c>
      <c r="C5479" s="12" t="s">
        <v>65</v>
      </c>
      <c r="D5479" s="12" t="s">
        <v>65</v>
      </c>
      <c r="E5479" s="12" t="s">
        <v>65</v>
      </c>
      <c r="F5479" s="12" t="s">
        <v>65</v>
      </c>
      <c r="G5479" s="12" t="s">
        <v>65</v>
      </c>
      <c r="H5479" s="12" t="s">
        <v>65</v>
      </c>
      <c r="I5479" s="12" t="s">
        <v>65</v>
      </c>
      <c r="J5479" s="12" t="s">
        <v>65</v>
      </c>
      <c r="K5479" s="12" t="s">
        <v>65</v>
      </c>
      <c r="L5479" s="12" t="s">
        <v>65</v>
      </c>
      <c r="M5479" s="12" t="s">
        <v>65</v>
      </c>
      <c r="N5479" s="12" t="s">
        <v>65</v>
      </c>
      <c r="O5479" s="12" t="s">
        <v>65</v>
      </c>
      <c r="P5479" s="12" t="s">
        <v>65</v>
      </c>
      <c r="Q5479" s="12" t="s">
        <v>79</v>
      </c>
      <c r="R5479" s="12" t="s">
        <v>65</v>
      </c>
      <c r="S5479" s="12" t="s">
        <v>65</v>
      </c>
      <c r="T5479" s="12" t="s">
        <v>65</v>
      </c>
      <c r="U5479" s="12" t="s">
        <v>65</v>
      </c>
      <c r="V5479" s="12" t="s">
        <v>65</v>
      </c>
      <c r="W5479" s="12" t="s">
        <v>65</v>
      </c>
      <c r="X5479" s="12" t="s">
        <v>65</v>
      </c>
      <c r="Y5479" s="12" t="s">
        <v>133</v>
      </c>
      <c r="Z5479" s="12" t="s">
        <v>65</v>
      </c>
      <c r="AA5479" s="12" t="s">
        <v>65</v>
      </c>
      <c r="AB5479" s="12" t="s">
        <v>528</v>
      </c>
      <c r="AC5479" s="12" t="s">
        <v>65</v>
      </c>
      <c r="AD5479" s="12" t="s">
        <v>65</v>
      </c>
      <c r="AE5479" s="12" t="s">
        <v>65</v>
      </c>
      <c r="AF5479" s="12" t="s">
        <v>65</v>
      </c>
      <c r="AG5479" s="12" t="s">
        <v>67</v>
      </c>
      <c r="AH5479" s="12" t="s">
        <v>82</v>
      </c>
      <c r="AI5479" s="12" t="s">
        <v>65</v>
      </c>
      <c r="AJ5479" s="12" t="s">
        <v>65</v>
      </c>
      <c r="AK5479" s="12" t="s">
        <v>65</v>
      </c>
      <c r="AL5479" s="12" t="s">
        <v>65</v>
      </c>
      <c r="AM5479" s="12" t="s">
        <v>65</v>
      </c>
      <c r="AN5479" s="12" t="s">
        <v>65</v>
      </c>
      <c r="AO5479" s="12" t="s">
        <v>65</v>
      </c>
      <c r="AP5479" s="12" t="s">
        <v>65</v>
      </c>
      <c r="AQ5479" s="12" t="s">
        <v>65</v>
      </c>
      <c r="AR5479" s="12" t="s">
        <v>65</v>
      </c>
    </row>
    <row r="5480" spans="1:44" s="3" customFormat="1" x14ac:dyDescent="0.45">
      <c r="A5480" s="3" t="s">
        <v>1841</v>
      </c>
      <c r="B5480" s="3">
        <v>3.23889</v>
      </c>
      <c r="C5480" s="3">
        <v>4</v>
      </c>
      <c r="D5480" s="3">
        <v>0.82491000000000003</v>
      </c>
      <c r="E5480" s="3">
        <v>1.59674</v>
      </c>
      <c r="F5480" s="3">
        <v>0</v>
      </c>
      <c r="G5480" s="3">
        <v>0.81723999999999997</v>
      </c>
      <c r="H5480" s="3">
        <v>0</v>
      </c>
      <c r="I5480" s="3">
        <v>0.82491000000000003</v>
      </c>
      <c r="J5480" s="3">
        <v>0.77175000000000005</v>
      </c>
      <c r="K5480" s="3">
        <v>0.82499</v>
      </c>
      <c r="L5480" s="3">
        <v>0</v>
      </c>
      <c r="M5480" s="3">
        <v>0</v>
      </c>
      <c r="N5480" s="3">
        <v>0</v>
      </c>
      <c r="O5480" s="3">
        <v>0.81723999999999997</v>
      </c>
      <c r="P5480" s="3">
        <v>3.23889</v>
      </c>
      <c r="Q5480" s="3">
        <v>0</v>
      </c>
      <c r="R5480" s="3">
        <v>0</v>
      </c>
      <c r="S5480" s="3">
        <v>0</v>
      </c>
      <c r="T5480" s="3">
        <v>3.23889</v>
      </c>
      <c r="U5480" s="3">
        <v>0</v>
      </c>
      <c r="V5480" s="3">
        <v>0</v>
      </c>
      <c r="W5480" s="3">
        <v>0.82491000000000003</v>
      </c>
      <c r="X5480" s="3">
        <v>0</v>
      </c>
      <c r="Y5480" s="3">
        <v>1.5889899999999999</v>
      </c>
      <c r="Z5480" s="3">
        <v>3.23889</v>
      </c>
      <c r="AA5480" s="3">
        <v>0</v>
      </c>
      <c r="AB5480" s="3">
        <v>0.77175000000000005</v>
      </c>
      <c r="AC5480" s="3">
        <v>0.82499</v>
      </c>
      <c r="AD5480" s="3">
        <v>1.64215</v>
      </c>
      <c r="AE5480" s="3">
        <v>0</v>
      </c>
      <c r="AF5480" s="3">
        <v>0</v>
      </c>
      <c r="AG5480" s="3">
        <v>1.59674</v>
      </c>
      <c r="AH5480" s="3">
        <v>1.64215</v>
      </c>
      <c r="AI5480" s="3">
        <v>3.23889</v>
      </c>
      <c r="AJ5480" s="3">
        <v>3.23889</v>
      </c>
      <c r="AK5480" s="3">
        <v>3.23889</v>
      </c>
      <c r="AL5480" s="3">
        <v>2.4671400000000001</v>
      </c>
      <c r="AM5480" s="3">
        <v>3.23889</v>
      </c>
      <c r="AN5480" s="3">
        <v>1.6498999999999999</v>
      </c>
      <c r="AO5480" s="3">
        <v>3.23889</v>
      </c>
      <c r="AP5480" s="3">
        <v>2.4671400000000001</v>
      </c>
      <c r="AQ5480" s="3">
        <v>2.4216500000000001</v>
      </c>
      <c r="AR5480" s="3">
        <v>2.4671400000000001</v>
      </c>
    </row>
    <row r="5481" spans="1:44" s="1" customFormat="1" x14ac:dyDescent="0.45">
      <c r="B5481" s="1">
        <v>8.5669239537873899E-3</v>
      </c>
      <c r="C5481" s="1">
        <v>1.03626943005181E-2</v>
      </c>
      <c r="D5481" s="1">
        <v>7.9156371617243298E-3</v>
      </c>
      <c r="E5481" s="1">
        <v>1.52163962830878E-2</v>
      </c>
      <c r="F5481" s="1">
        <v>0</v>
      </c>
      <c r="G5481" s="1">
        <v>9.8814191015942007E-3</v>
      </c>
      <c r="H5481" s="1">
        <v>0</v>
      </c>
      <c r="I5481" s="1">
        <v>1.6092278706538999E-2</v>
      </c>
      <c r="J5481" s="1">
        <v>1.46745975728111E-2</v>
      </c>
      <c r="K5481" s="1">
        <v>1.5760744038402399E-2</v>
      </c>
      <c r="L5481" s="1">
        <v>0</v>
      </c>
      <c r="M5481" s="1">
        <v>0</v>
      </c>
      <c r="N5481" s="1">
        <v>0</v>
      </c>
      <c r="O5481" s="1">
        <v>1.9306132987988101E-2</v>
      </c>
      <c r="P5481" s="1">
        <v>3.0559106281369201E-2</v>
      </c>
      <c r="Q5481" s="1">
        <v>0</v>
      </c>
      <c r="R5481" s="1">
        <v>0</v>
      </c>
      <c r="S5481" s="1">
        <v>0</v>
      </c>
      <c r="T5481" s="1">
        <v>1.3780320446941699E-2</v>
      </c>
      <c r="U5481" s="1">
        <v>0</v>
      </c>
      <c r="V5481" s="1">
        <v>0</v>
      </c>
      <c r="W5481" s="1">
        <v>2.1735745131254699E-2</v>
      </c>
      <c r="X5481" s="1">
        <v>0</v>
      </c>
      <c r="Y5481" s="1">
        <v>2.3882817444696801E-2</v>
      </c>
      <c r="Z5481" s="1">
        <v>1.03347315954483E-2</v>
      </c>
      <c r="AA5481" s="1">
        <v>0</v>
      </c>
      <c r="AB5481" s="1">
        <v>1.40118525657168E-2</v>
      </c>
      <c r="AC5481" s="1">
        <v>9.3495702772084799E-3</v>
      </c>
      <c r="AD5481" s="1">
        <v>1.37047990540046E-2</v>
      </c>
      <c r="AE5481" s="1">
        <v>0</v>
      </c>
      <c r="AF5481" s="1">
        <v>0</v>
      </c>
      <c r="AG5481" s="1">
        <v>4.7108537037912198E-3</v>
      </c>
      <c r="AH5481" s="1">
        <v>4.3207151209110901E-2</v>
      </c>
      <c r="AI5481" s="1">
        <v>3.3305819194161E-2</v>
      </c>
      <c r="AJ5481" s="1">
        <v>5.0290433624155098E-2</v>
      </c>
      <c r="AK5481" s="1">
        <v>8.5669239537873899E-3</v>
      </c>
      <c r="AL5481" s="1">
        <v>7.6191955030829499E-3</v>
      </c>
      <c r="AM5481" s="1">
        <v>1.35581883920468E-2</v>
      </c>
      <c r="AN5481" s="1">
        <v>5.3282890001431198E-3</v>
      </c>
      <c r="AO5481" s="1">
        <v>1.32040695680378E-2</v>
      </c>
      <c r="AP5481" s="1">
        <v>1.64998230399095E-2</v>
      </c>
      <c r="AQ5481" s="1">
        <v>5.8185046540348603E-2</v>
      </c>
      <c r="AR5481" s="1">
        <v>1.9466164998854799E-2</v>
      </c>
    </row>
    <row r="5482" spans="1:44" s="12" customFormat="1" x14ac:dyDescent="0.45">
      <c r="B5482" s="12" t="s">
        <v>65</v>
      </c>
      <c r="C5482" s="12" t="s">
        <v>65</v>
      </c>
      <c r="D5482" s="12" t="s">
        <v>65</v>
      </c>
      <c r="E5482" s="12" t="s">
        <v>65</v>
      </c>
      <c r="F5482" s="12" t="s">
        <v>65</v>
      </c>
      <c r="G5482" s="12" t="s">
        <v>65</v>
      </c>
      <c r="H5482" s="12" t="s">
        <v>65</v>
      </c>
      <c r="I5482" s="12" t="s">
        <v>65</v>
      </c>
      <c r="J5482" s="12" t="s">
        <v>65</v>
      </c>
      <c r="K5482" s="12" t="s">
        <v>65</v>
      </c>
      <c r="L5482" s="12" t="s">
        <v>65</v>
      </c>
      <c r="M5482" s="12" t="s">
        <v>65</v>
      </c>
      <c r="N5482" s="12" t="s">
        <v>65</v>
      </c>
      <c r="O5482" s="12" t="s">
        <v>65</v>
      </c>
      <c r="P5482" s="12" t="s">
        <v>562</v>
      </c>
      <c r="Q5482" s="12" t="s">
        <v>65</v>
      </c>
      <c r="R5482" s="12" t="s">
        <v>65</v>
      </c>
      <c r="S5482" s="12" t="s">
        <v>65</v>
      </c>
      <c r="T5482" s="12" t="s">
        <v>65</v>
      </c>
      <c r="U5482" s="12" t="s">
        <v>65</v>
      </c>
      <c r="V5482" s="12" t="s">
        <v>65</v>
      </c>
      <c r="W5482" s="12" t="s">
        <v>65</v>
      </c>
      <c r="X5482" s="12" t="s">
        <v>65</v>
      </c>
      <c r="Y5482" s="12" t="s">
        <v>65</v>
      </c>
      <c r="Z5482" s="12" t="s">
        <v>65</v>
      </c>
      <c r="AA5482" s="12" t="s">
        <v>65</v>
      </c>
      <c r="AB5482" s="12" t="s">
        <v>65</v>
      </c>
      <c r="AC5482" s="12" t="s">
        <v>65</v>
      </c>
      <c r="AD5482" s="12" t="s">
        <v>65</v>
      </c>
      <c r="AE5482" s="12" t="s">
        <v>65</v>
      </c>
      <c r="AF5482" s="12" t="s">
        <v>65</v>
      </c>
      <c r="AG5482" s="12" t="s">
        <v>70</v>
      </c>
      <c r="AH5482" s="12" t="s">
        <v>115</v>
      </c>
      <c r="AI5482" s="12" t="s">
        <v>627</v>
      </c>
      <c r="AJ5482" s="12" t="s">
        <v>1128</v>
      </c>
      <c r="AK5482" s="12" t="s">
        <v>65</v>
      </c>
      <c r="AL5482" s="12" t="s">
        <v>65</v>
      </c>
      <c r="AM5482" s="12" t="s">
        <v>65</v>
      </c>
      <c r="AN5482" s="12" t="s">
        <v>65</v>
      </c>
      <c r="AO5482" s="12" t="s">
        <v>65</v>
      </c>
      <c r="AP5482" s="12" t="s">
        <v>65</v>
      </c>
      <c r="AQ5482" s="12" t="s">
        <v>1897</v>
      </c>
      <c r="AR5482" s="12" t="s">
        <v>65</v>
      </c>
    </row>
    <row r="5483" spans="1:44" s="3" customFormat="1" x14ac:dyDescent="0.45">
      <c r="A5483" s="3" t="s">
        <v>1848</v>
      </c>
      <c r="B5483" s="3">
        <v>1.8811599999999999</v>
      </c>
      <c r="C5483" s="3">
        <v>2</v>
      </c>
      <c r="D5483" s="3">
        <v>0</v>
      </c>
      <c r="E5483" s="3">
        <v>0</v>
      </c>
      <c r="F5483" s="3">
        <v>0</v>
      </c>
      <c r="G5483" s="3">
        <v>1.8811599999999999</v>
      </c>
      <c r="H5483" s="3">
        <v>0</v>
      </c>
      <c r="I5483" s="3">
        <v>0</v>
      </c>
      <c r="J5483" s="3">
        <v>0</v>
      </c>
      <c r="K5483" s="3">
        <v>0</v>
      </c>
      <c r="L5483" s="3">
        <v>0</v>
      </c>
      <c r="M5483" s="3">
        <v>0</v>
      </c>
      <c r="N5483" s="3">
        <v>1.8811599999999999</v>
      </c>
      <c r="O5483" s="3">
        <v>0</v>
      </c>
      <c r="P5483" s="3">
        <v>0.76963000000000004</v>
      </c>
      <c r="Q5483" s="3">
        <v>0</v>
      </c>
      <c r="R5483" s="3">
        <v>1.1115299999999999</v>
      </c>
      <c r="S5483" s="3">
        <v>0</v>
      </c>
      <c r="T5483" s="3">
        <v>0.76963000000000004</v>
      </c>
      <c r="U5483" s="3">
        <v>1.1115299999999999</v>
      </c>
      <c r="V5483" s="3">
        <v>0</v>
      </c>
      <c r="W5483" s="3">
        <v>1.1115299999999999</v>
      </c>
      <c r="X5483" s="3">
        <v>0.76963000000000004</v>
      </c>
      <c r="Y5483" s="3">
        <v>0</v>
      </c>
      <c r="Z5483" s="3">
        <v>1.8811599999999999</v>
      </c>
      <c r="AA5483" s="3">
        <v>0</v>
      </c>
      <c r="AB5483" s="3">
        <v>0</v>
      </c>
      <c r="AC5483" s="3">
        <v>0</v>
      </c>
      <c r="AD5483" s="3">
        <v>1.8811599999999999</v>
      </c>
      <c r="AE5483" s="3">
        <v>0</v>
      </c>
      <c r="AF5483" s="3">
        <v>0</v>
      </c>
      <c r="AG5483" s="3">
        <v>1.1115299999999999</v>
      </c>
      <c r="AH5483" s="3">
        <v>0.76963000000000004</v>
      </c>
      <c r="AI5483" s="3">
        <v>1.8811599999999999</v>
      </c>
      <c r="AJ5483" s="3">
        <v>1.8811599999999999</v>
      </c>
      <c r="AK5483" s="3">
        <v>1.8811599999999999</v>
      </c>
      <c r="AL5483" s="3">
        <v>1.8811599999999999</v>
      </c>
      <c r="AM5483" s="3">
        <v>1.8811599999999999</v>
      </c>
      <c r="AN5483" s="3">
        <v>1.8811599999999999</v>
      </c>
      <c r="AO5483" s="3">
        <v>1.8811599999999999</v>
      </c>
      <c r="AP5483" s="3">
        <v>1.1115299999999999</v>
      </c>
      <c r="AQ5483" s="3">
        <v>1.1115299999999999</v>
      </c>
      <c r="AR5483" s="3">
        <v>1.8811599999999999</v>
      </c>
    </row>
    <row r="5484" spans="1:44" s="1" customFormat="1" x14ac:dyDescent="0.45">
      <c r="B5484" s="1">
        <v>4.9757029923543803E-3</v>
      </c>
      <c r="C5484" s="1">
        <v>5.1813471502590702E-3</v>
      </c>
      <c r="D5484" s="1">
        <v>0</v>
      </c>
      <c r="E5484" s="1">
        <v>0</v>
      </c>
      <c r="F5484" s="1">
        <v>0</v>
      </c>
      <c r="G5484" s="1">
        <v>2.2745497475839298E-2</v>
      </c>
      <c r="H5484" s="1">
        <v>0</v>
      </c>
      <c r="I5484" s="1">
        <v>0</v>
      </c>
      <c r="J5484" s="1">
        <v>0</v>
      </c>
      <c r="K5484" s="1">
        <v>0</v>
      </c>
      <c r="L5484" s="1">
        <v>0</v>
      </c>
      <c r="M5484" s="1">
        <v>0</v>
      </c>
      <c r="N5484" s="1">
        <v>4.6593202132157403E-2</v>
      </c>
      <c r="O5484" s="1">
        <v>0</v>
      </c>
      <c r="P5484" s="1">
        <v>7.2615016154701697E-3</v>
      </c>
      <c r="Q5484" s="1">
        <v>0</v>
      </c>
      <c r="R5484" s="1">
        <v>1.38514935656782E-2</v>
      </c>
      <c r="S5484" s="1">
        <v>0</v>
      </c>
      <c r="T5484" s="1">
        <v>3.2745008399728799E-3</v>
      </c>
      <c r="U5484" s="1">
        <v>7.7712067466936098E-3</v>
      </c>
      <c r="V5484" s="1">
        <v>0</v>
      </c>
      <c r="W5484" s="1">
        <v>2.9287962063429401E-2</v>
      </c>
      <c r="X5484" s="1">
        <v>2.2186520945496401E-2</v>
      </c>
      <c r="Y5484" s="1">
        <v>0</v>
      </c>
      <c r="Z5484" s="1">
        <v>6.0024525958255696E-3</v>
      </c>
      <c r="AA5484" s="1">
        <v>0</v>
      </c>
      <c r="AB5484" s="1">
        <v>0</v>
      </c>
      <c r="AC5484" s="1">
        <v>0</v>
      </c>
      <c r="AD5484" s="1">
        <v>1.5699491391426599E-2</v>
      </c>
      <c r="AE5484" s="1">
        <v>0</v>
      </c>
      <c r="AF5484" s="1">
        <v>0</v>
      </c>
      <c r="AG5484" s="1">
        <v>3.2793411684902099E-3</v>
      </c>
      <c r="AH5484" s="1">
        <v>2.0249989212354502E-2</v>
      </c>
      <c r="AI5484" s="1">
        <v>1.9344150259900099E-2</v>
      </c>
      <c r="AJ5484" s="1">
        <v>2.9208880856224102E-2</v>
      </c>
      <c r="AK5484" s="1">
        <v>4.9757029923543803E-3</v>
      </c>
      <c r="AL5484" s="1">
        <v>5.8095307978386001E-3</v>
      </c>
      <c r="AM5484" s="1">
        <v>7.8746489308320899E-3</v>
      </c>
      <c r="AN5484" s="1">
        <v>6.0751343326924303E-3</v>
      </c>
      <c r="AO5484" s="1">
        <v>7.66897533062559E-3</v>
      </c>
      <c r="AP5484" s="1">
        <v>7.4337282454788297E-3</v>
      </c>
      <c r="AQ5484" s="1">
        <v>2.6706759763381799E-2</v>
      </c>
      <c r="AR5484" s="1">
        <v>1.4842680573151801E-2</v>
      </c>
    </row>
    <row r="5485" spans="1:44" s="12" customFormat="1" x14ac:dyDescent="0.45">
      <c r="B5485" s="12" t="s">
        <v>65</v>
      </c>
      <c r="C5485" s="12" t="s">
        <v>65</v>
      </c>
      <c r="D5485" s="12" t="s">
        <v>65</v>
      </c>
      <c r="E5485" s="12" t="s">
        <v>65</v>
      </c>
      <c r="F5485" s="12" t="s">
        <v>65</v>
      </c>
      <c r="G5485" s="12" t="s">
        <v>78</v>
      </c>
      <c r="H5485" s="12" t="s">
        <v>65</v>
      </c>
      <c r="I5485" s="12" t="s">
        <v>65</v>
      </c>
      <c r="J5485" s="12" t="s">
        <v>65</v>
      </c>
      <c r="K5485" s="12" t="s">
        <v>65</v>
      </c>
      <c r="L5485" s="12" t="s">
        <v>65</v>
      </c>
      <c r="M5485" s="12" t="s">
        <v>65</v>
      </c>
      <c r="N5485" s="12" t="s">
        <v>78</v>
      </c>
      <c r="O5485" s="12" t="s">
        <v>65</v>
      </c>
      <c r="P5485" s="12" t="s">
        <v>65</v>
      </c>
      <c r="Q5485" s="12" t="s">
        <v>65</v>
      </c>
      <c r="R5485" s="12" t="s">
        <v>65</v>
      </c>
      <c r="S5485" s="12" t="s">
        <v>65</v>
      </c>
      <c r="T5485" s="12" t="s">
        <v>65</v>
      </c>
      <c r="U5485" s="12" t="s">
        <v>65</v>
      </c>
      <c r="V5485" s="12" t="s">
        <v>65</v>
      </c>
      <c r="W5485" s="12" t="s">
        <v>79</v>
      </c>
      <c r="X5485" s="12" t="s">
        <v>65</v>
      </c>
      <c r="Y5485" s="12" t="s">
        <v>65</v>
      </c>
      <c r="Z5485" s="12" t="s">
        <v>65</v>
      </c>
      <c r="AA5485" s="12" t="s">
        <v>65</v>
      </c>
      <c r="AB5485" s="12" t="s">
        <v>65</v>
      </c>
      <c r="AC5485" s="12" t="s">
        <v>65</v>
      </c>
      <c r="AD5485" s="12" t="s">
        <v>79</v>
      </c>
      <c r="AE5485" s="12" t="s">
        <v>65</v>
      </c>
      <c r="AF5485" s="12" t="s">
        <v>65</v>
      </c>
      <c r="AG5485" s="12" t="s">
        <v>65</v>
      </c>
      <c r="AH5485" s="12" t="s">
        <v>65</v>
      </c>
      <c r="AI5485" s="12" t="s">
        <v>79</v>
      </c>
      <c r="AJ5485" s="12" t="s">
        <v>760</v>
      </c>
      <c r="AK5485" s="12" t="s">
        <v>65</v>
      </c>
      <c r="AL5485" s="12" t="s">
        <v>65</v>
      </c>
      <c r="AM5485" s="12" t="s">
        <v>65</v>
      </c>
      <c r="AN5485" s="12" t="s">
        <v>65</v>
      </c>
      <c r="AO5485" s="12" t="s">
        <v>65</v>
      </c>
      <c r="AP5485" s="12" t="s">
        <v>65</v>
      </c>
      <c r="AQ5485" s="12" t="s">
        <v>79</v>
      </c>
      <c r="AR5485" s="12" t="s">
        <v>65</v>
      </c>
    </row>
    <row r="5486" spans="1:44" s="2" customFormat="1" x14ac:dyDescent="0.45">
      <c r="A5486" s="2" t="s">
        <v>88</v>
      </c>
      <c r="B5486" s="2">
        <v>1.4258418677279701</v>
      </c>
      <c r="C5486" s="2">
        <v>1.44818652849741</v>
      </c>
      <c r="D5486" s="2">
        <v>1.42414077898943</v>
      </c>
      <c r="E5486" s="2">
        <v>1.34042686606791</v>
      </c>
      <c r="F5486" s="2">
        <v>1.3538921366001999</v>
      </c>
      <c r="G5486" s="2">
        <v>1.6113642607096701</v>
      </c>
      <c r="H5486" s="2">
        <v>1.361131926813</v>
      </c>
      <c r="I5486" s="2">
        <v>1.48922723859728</v>
      </c>
      <c r="J5486" s="2">
        <v>1.2839682469660101</v>
      </c>
      <c r="K5486" s="2">
        <v>1.3971511106874199</v>
      </c>
      <c r="L5486" s="2">
        <v>1.5647334229846599</v>
      </c>
      <c r="M5486" s="2">
        <v>1.1851563614206799</v>
      </c>
      <c r="N5486" s="2">
        <v>1.7596493100904</v>
      </c>
      <c r="O5486" s="2">
        <v>1.469932736586</v>
      </c>
      <c r="P5486" s="2">
        <v>1.7138843065970299</v>
      </c>
      <c r="Q5486" s="2">
        <v>1.3904532698001499</v>
      </c>
      <c r="R5486" s="2">
        <v>1.2818707223841801</v>
      </c>
      <c r="S5486" s="2">
        <v>1.19634766687022</v>
      </c>
      <c r="T5486" s="2">
        <v>1.5363012304214601</v>
      </c>
      <c r="U5486" s="2">
        <v>1.2443293045800099</v>
      </c>
      <c r="V5486" s="2">
        <v>1.0907947346923701</v>
      </c>
      <c r="W5486" s="2">
        <v>1.88593391032882</v>
      </c>
      <c r="X5486" s="2">
        <v>1.6187477442468901</v>
      </c>
      <c r="Y5486" s="2">
        <v>1.4806989097252401</v>
      </c>
      <c r="Z5486" s="2">
        <v>1.44137940518935</v>
      </c>
      <c r="AA5486" s="2">
        <v>1.2312464522139599</v>
      </c>
      <c r="AB5486" s="2">
        <v>1.49499540382186</v>
      </c>
      <c r="AC5486" s="2">
        <v>1.53591570461256</v>
      </c>
      <c r="AD5486" s="2">
        <v>1.43830837471173</v>
      </c>
      <c r="AE5486" s="2">
        <v>1.36114999897162</v>
      </c>
      <c r="AF5486" s="2">
        <v>1.1806612292420899</v>
      </c>
      <c r="AG5486" s="2">
        <v>1.3362172169880999</v>
      </c>
      <c r="AH5486" s="2">
        <v>2.2669092395920298</v>
      </c>
      <c r="AI5486" s="2">
        <v>1.70776940402359</v>
      </c>
      <c r="AJ5486" s="2">
        <v>1.8742926260447801</v>
      </c>
      <c r="AK5486" s="2">
        <v>1.4258418677279701</v>
      </c>
      <c r="AL5486" s="2">
        <v>1.4508090094977899</v>
      </c>
      <c r="AM5486" s="2">
        <v>1.4776755527933101</v>
      </c>
      <c r="AN5486" s="2">
        <v>1.42092888880162</v>
      </c>
      <c r="AO5486" s="2">
        <v>1.5183757439975401</v>
      </c>
      <c r="AP5486" s="2">
        <v>1.4685937972746299</v>
      </c>
      <c r="AQ5486" s="2">
        <v>1.7471405436835401</v>
      </c>
      <c r="AR5486" s="2">
        <v>1.7630297354637501</v>
      </c>
    </row>
    <row r="5487" spans="1:44" s="12" customFormat="1" x14ac:dyDescent="0.45">
      <c r="B5487" s="12" t="s">
        <v>65</v>
      </c>
      <c r="C5487" s="12" t="s">
        <v>65</v>
      </c>
      <c r="D5487" s="12" t="s">
        <v>65</v>
      </c>
      <c r="E5487" s="12" t="s">
        <v>65</v>
      </c>
      <c r="F5487" s="12" t="s">
        <v>65</v>
      </c>
      <c r="G5487" s="12" t="s">
        <v>65</v>
      </c>
      <c r="H5487" s="12" t="s">
        <v>65</v>
      </c>
      <c r="I5487" s="12" t="s">
        <v>65</v>
      </c>
      <c r="J5487" s="12" t="s">
        <v>65</v>
      </c>
      <c r="K5487" s="12" t="s">
        <v>65</v>
      </c>
      <c r="L5487" s="12" t="s">
        <v>65</v>
      </c>
      <c r="M5487" s="12" t="s">
        <v>65</v>
      </c>
      <c r="N5487" s="12" t="s">
        <v>114</v>
      </c>
      <c r="O5487" s="12" t="s">
        <v>65</v>
      </c>
      <c r="P5487" s="12" t="s">
        <v>578</v>
      </c>
      <c r="Q5487" s="12" t="s">
        <v>65</v>
      </c>
      <c r="R5487" s="12" t="s">
        <v>65</v>
      </c>
      <c r="S5487" s="12" t="s">
        <v>65</v>
      </c>
      <c r="T5487" s="12" t="s">
        <v>84</v>
      </c>
      <c r="U5487" s="12" t="s">
        <v>70</v>
      </c>
      <c r="V5487" s="12" t="s">
        <v>65</v>
      </c>
      <c r="W5487" s="12" t="s">
        <v>1898</v>
      </c>
      <c r="X5487" s="12" t="s">
        <v>139</v>
      </c>
      <c r="Y5487" s="12" t="s">
        <v>65</v>
      </c>
      <c r="Z5487" s="12" t="s">
        <v>139</v>
      </c>
      <c r="AA5487" s="12" t="s">
        <v>65</v>
      </c>
      <c r="AB5487" s="12" t="s">
        <v>65</v>
      </c>
      <c r="AC5487" s="12" t="s">
        <v>65</v>
      </c>
      <c r="AD5487" s="12" t="s">
        <v>65</v>
      </c>
      <c r="AE5487" s="12" t="s">
        <v>65</v>
      </c>
      <c r="AF5487" s="12" t="s">
        <v>65</v>
      </c>
      <c r="AG5487" s="12" t="s">
        <v>67</v>
      </c>
      <c r="AH5487" s="12" t="s">
        <v>82</v>
      </c>
      <c r="AI5487" s="12" t="s">
        <v>78</v>
      </c>
      <c r="AJ5487" s="12" t="s">
        <v>789</v>
      </c>
      <c r="AK5487" s="12" t="s">
        <v>65</v>
      </c>
      <c r="AL5487" s="12" t="s">
        <v>65</v>
      </c>
      <c r="AM5487" s="12" t="s">
        <v>65</v>
      </c>
      <c r="AN5487" s="12" t="s">
        <v>65</v>
      </c>
      <c r="AO5487" s="12" t="s">
        <v>79</v>
      </c>
      <c r="AP5487" s="12" t="s">
        <v>65</v>
      </c>
      <c r="AQ5487" s="12" t="s">
        <v>65</v>
      </c>
      <c r="AR5487" s="12" t="s">
        <v>1127</v>
      </c>
    </row>
    <row r="5488" spans="1:44" s="2" customFormat="1" x14ac:dyDescent="0.45">
      <c r="A5488" s="2" t="s">
        <v>92</v>
      </c>
      <c r="B5488" s="2">
        <v>1.1786075946805801</v>
      </c>
      <c r="C5488" s="2">
        <v>1.19028942302757</v>
      </c>
      <c r="D5488" s="2">
        <v>1.1456292546654301</v>
      </c>
      <c r="E5488" s="2">
        <v>1.14435721803094</v>
      </c>
      <c r="F5488" s="2">
        <v>1.0906280889345501</v>
      </c>
      <c r="G5488" s="2">
        <v>1.3404135157175201</v>
      </c>
      <c r="H5488" s="2">
        <v>0.97970704329732705</v>
      </c>
      <c r="I5488" s="2">
        <v>1.30175869118906</v>
      </c>
      <c r="J5488" s="2">
        <v>1.13638175018577</v>
      </c>
      <c r="K5488" s="2">
        <v>1.16051306488832</v>
      </c>
      <c r="L5488" s="2">
        <v>1.24595491233504</v>
      </c>
      <c r="M5488" s="2">
        <v>0.92763850796296299</v>
      </c>
      <c r="N5488" s="2">
        <v>1.59763841233871</v>
      </c>
      <c r="O5488" s="2">
        <v>1.03838712868407</v>
      </c>
      <c r="P5488" s="2">
        <v>1.33361550637568</v>
      </c>
      <c r="Q5488" s="2">
        <v>1.11567011031302</v>
      </c>
      <c r="R5488" s="2">
        <v>1.2294354208434599</v>
      </c>
      <c r="S5488" s="2">
        <v>0.843654865519332</v>
      </c>
      <c r="T5488" s="2">
        <v>1.22673397775596</v>
      </c>
      <c r="U5488" s="2">
        <v>1.07460630655805</v>
      </c>
      <c r="V5488" s="2">
        <v>0.80967431807676504</v>
      </c>
      <c r="W5488" s="2">
        <v>1.4772737024229801</v>
      </c>
      <c r="X5488" s="2">
        <v>1.4640049466541201</v>
      </c>
      <c r="Y5488" s="2">
        <v>1.4936706941084199</v>
      </c>
      <c r="Z5488" s="2">
        <v>1.21102899229711</v>
      </c>
      <c r="AA5488" s="2">
        <v>1.0442045647678</v>
      </c>
      <c r="AB5488" s="2">
        <v>1.43777713143596</v>
      </c>
      <c r="AC5488" s="2">
        <v>1.08507798652473</v>
      </c>
      <c r="AD5488" s="2">
        <v>1.3506613856869301</v>
      </c>
      <c r="AE5488" s="2">
        <v>0.95517045247184096</v>
      </c>
      <c r="AF5488" s="2">
        <v>0.74431931856723799</v>
      </c>
      <c r="AG5488" s="2">
        <v>1.0521285377671701</v>
      </c>
      <c r="AH5488" s="2">
        <v>1.7843091417960899</v>
      </c>
      <c r="AI5488" s="2">
        <v>1.6524521466439199</v>
      </c>
      <c r="AJ5488" s="2">
        <v>1.8838949645862899</v>
      </c>
      <c r="AK5488" s="2">
        <v>1.1786075946805801</v>
      </c>
      <c r="AL5488" s="2">
        <v>1.1710890519293899</v>
      </c>
      <c r="AM5488" s="2">
        <v>1.2661062733289401</v>
      </c>
      <c r="AN5488" s="2">
        <v>1.1798494498949601</v>
      </c>
      <c r="AO5488" s="2">
        <v>1.28292509578341</v>
      </c>
      <c r="AP5488" s="2">
        <v>1.34119024567668</v>
      </c>
      <c r="AQ5488" s="2">
        <v>1.9569328028605</v>
      </c>
      <c r="AR5488" s="2">
        <v>1.5017880896869999</v>
      </c>
    </row>
    <row r="5489" spans="1:51" s="2" customFormat="1" x14ac:dyDescent="0.45">
      <c r="A5489" s="2" t="s">
        <v>93</v>
      </c>
      <c r="B5489" s="2">
        <v>6.1188636174819198E-2</v>
      </c>
      <c r="C5489" s="2">
        <v>6.05841364727897E-2</v>
      </c>
      <c r="D5489" s="2">
        <v>0.114733778317754</v>
      </c>
      <c r="E5489" s="2">
        <v>0.114169802149463</v>
      </c>
      <c r="F5489" s="2">
        <v>0.11683659114511701</v>
      </c>
      <c r="G5489" s="2">
        <v>0.14623865594035601</v>
      </c>
      <c r="H5489" s="2">
        <v>0.136829883604422</v>
      </c>
      <c r="I5489" s="2">
        <v>0.18701678560896501</v>
      </c>
      <c r="J5489" s="2">
        <v>0.15888961570074001</v>
      </c>
      <c r="K5489" s="2">
        <v>0.16521588682760699</v>
      </c>
      <c r="L5489" s="2">
        <v>0.19319307979287401</v>
      </c>
      <c r="M5489" s="2">
        <v>0.136955115619671</v>
      </c>
      <c r="N5489" s="2">
        <v>0.24534126038099899</v>
      </c>
      <c r="O5489" s="2">
        <v>0.16080979411011201</v>
      </c>
      <c r="P5489" s="2">
        <v>0.11436620673018601</v>
      </c>
      <c r="Q5489" s="2">
        <v>0.105317289778394</v>
      </c>
      <c r="R5489" s="2">
        <v>0.14453299617166099</v>
      </c>
      <c r="S5489" s="2">
        <v>0.108534181834454</v>
      </c>
      <c r="T5489" s="2">
        <v>7.9329283621797198E-2</v>
      </c>
      <c r="U5489" s="2">
        <v>9.3306518062392999E-2</v>
      </c>
      <c r="V5489" s="2">
        <v>0.129740492982483</v>
      </c>
      <c r="W5489" s="2">
        <v>0.24642139871494201</v>
      </c>
      <c r="X5489" s="2">
        <v>0.25123752543838401</v>
      </c>
      <c r="Y5489" s="2">
        <v>0.18447099271975301</v>
      </c>
      <c r="Z5489" s="2">
        <v>6.9710449887750506E-2</v>
      </c>
      <c r="AA5489" s="2">
        <v>0.15954628213848601</v>
      </c>
      <c r="AB5489" s="2">
        <v>0.192665480464913</v>
      </c>
      <c r="AC5489" s="2">
        <v>0.11862187364912601</v>
      </c>
      <c r="AD5489" s="2">
        <v>0.124916180127268</v>
      </c>
      <c r="AE5489" s="2">
        <v>0.111503633643352</v>
      </c>
      <c r="AF5489" s="2">
        <v>0.115450370293204</v>
      </c>
      <c r="AG5489" s="2">
        <v>5.7850802300896398E-2</v>
      </c>
      <c r="AH5489" s="2">
        <v>0.28431841981352701</v>
      </c>
      <c r="AI5489" s="2">
        <v>0.165714435609217</v>
      </c>
      <c r="AJ5489" s="2">
        <v>0.233343667563187</v>
      </c>
      <c r="AK5489" s="2">
        <v>6.1188636174819198E-2</v>
      </c>
      <c r="AL5489" s="2">
        <v>6.5721340181472396E-2</v>
      </c>
      <c r="AM5489" s="2">
        <v>8.2663266053650597E-2</v>
      </c>
      <c r="AN5489" s="2">
        <v>6.7533968092728602E-2</v>
      </c>
      <c r="AO5489" s="2">
        <v>8.2568955785414705E-2</v>
      </c>
      <c r="AP5489" s="2">
        <v>0.109827777605152</v>
      </c>
      <c r="AQ5489" s="2">
        <v>0.297358129334577</v>
      </c>
      <c r="AR5489" s="2">
        <v>0.133253089733262</v>
      </c>
    </row>
    <row r="5490" spans="1:51" s="12" customFormat="1" x14ac:dyDescent="0.45">
      <c r="A5490" s="16" t="s">
        <v>2596</v>
      </c>
    </row>
    <row r="5491" spans="1:51" s="12" customFormat="1" x14ac:dyDescent="0.45"/>
    <row r="5492" spans="1:51" s="12" customFormat="1" x14ac:dyDescent="0.45">
      <c r="A5492" s="4">
        <v>125</v>
      </c>
    </row>
    <row r="5493" spans="1:51" s="12" customFormat="1" x14ac:dyDescent="0.45">
      <c r="A5493" s="8" t="s">
        <v>1899</v>
      </c>
    </row>
    <row r="5494" spans="1:51" s="12" customFormat="1" x14ac:dyDescent="0.45">
      <c r="A5494" s="12" t="s">
        <v>2</v>
      </c>
    </row>
    <row r="5495" spans="1:51" s="12" customFormat="1" x14ac:dyDescent="0.45">
      <c r="A5495" s="12" t="s">
        <v>1900</v>
      </c>
    </row>
    <row r="5496" spans="1:51" s="13" customFormat="1" x14ac:dyDescent="0.45">
      <c r="A5496" s="12"/>
      <c r="D5496" s="13" t="s">
        <v>4</v>
      </c>
      <c r="H5496" s="13" t="s">
        <v>5</v>
      </c>
      <c r="P5496" s="13" t="s">
        <v>6</v>
      </c>
      <c r="T5496" s="13" t="s">
        <v>7</v>
      </c>
      <c r="V5496" s="13" t="s">
        <v>8</v>
      </c>
      <c r="AF5496" s="13" t="s">
        <v>9</v>
      </c>
      <c r="AK5496" s="13" t="s">
        <v>10</v>
      </c>
      <c r="AM5496" s="13" t="s">
        <v>11</v>
      </c>
    </row>
    <row r="5497" spans="1:51" s="13" customFormat="1" x14ac:dyDescent="0.45">
      <c r="A5497" s="12"/>
      <c r="B5497" s="13" t="s">
        <v>12</v>
      </c>
      <c r="C5497" s="13" t="s">
        <v>13</v>
      </c>
      <c r="D5497" s="13" t="s">
        <v>14</v>
      </c>
      <c r="E5497" s="13" t="s">
        <v>15</v>
      </c>
      <c r="F5497" s="13" t="s">
        <v>16</v>
      </c>
      <c r="G5497" s="13" t="s">
        <v>17</v>
      </c>
      <c r="H5497" s="13" t="s">
        <v>18</v>
      </c>
      <c r="I5497" s="13" t="s">
        <v>19</v>
      </c>
      <c r="J5497" s="13" t="s">
        <v>20</v>
      </c>
      <c r="K5497" s="13" t="s">
        <v>21</v>
      </c>
      <c r="L5497" s="13" t="s">
        <v>22</v>
      </c>
      <c r="M5497" s="13" t="s">
        <v>23</v>
      </c>
      <c r="N5497" s="13" t="s">
        <v>24</v>
      </c>
      <c r="O5497" s="13" t="s">
        <v>25</v>
      </c>
      <c r="P5497" s="13" t="s">
        <v>26</v>
      </c>
      <c r="Q5497" s="13" t="s">
        <v>27</v>
      </c>
      <c r="R5497" s="13" t="s">
        <v>28</v>
      </c>
      <c r="S5497" s="13" t="s">
        <v>29</v>
      </c>
      <c r="T5497" s="13" t="s">
        <v>30</v>
      </c>
      <c r="U5497" s="13" t="s">
        <v>31</v>
      </c>
      <c r="V5497" s="13" t="s">
        <v>32</v>
      </c>
      <c r="W5497" s="13" t="s">
        <v>33</v>
      </c>
      <c r="X5497" s="13" t="s">
        <v>34</v>
      </c>
      <c r="Y5497" s="13" t="s">
        <v>35</v>
      </c>
      <c r="Z5497" s="13" t="s">
        <v>37</v>
      </c>
      <c r="AA5497" s="13" t="s">
        <v>39</v>
      </c>
      <c r="AB5497" s="13" t="s">
        <v>41</v>
      </c>
      <c r="AC5497" s="13" t="s">
        <v>42</v>
      </c>
      <c r="AD5497" s="13" t="s">
        <v>43</v>
      </c>
      <c r="AE5497" s="13" t="s">
        <v>44</v>
      </c>
      <c r="AF5497" s="13" t="s">
        <v>45</v>
      </c>
      <c r="AG5497" s="13" t="s">
        <v>46</v>
      </c>
      <c r="AH5497" s="13" t="s">
        <v>47</v>
      </c>
      <c r="AI5497" s="13" t="s">
        <v>48</v>
      </c>
      <c r="AJ5497" s="13" t="s">
        <v>49</v>
      </c>
      <c r="AK5497" s="13" t="s">
        <v>50</v>
      </c>
      <c r="AL5497" s="13" t="s">
        <v>51</v>
      </c>
      <c r="AM5497" s="13" t="s">
        <v>52</v>
      </c>
      <c r="AN5497" s="13" t="s">
        <v>53</v>
      </c>
      <c r="AO5497" s="13" t="s">
        <v>54</v>
      </c>
      <c r="AP5497" s="13" t="s">
        <v>55</v>
      </c>
      <c r="AQ5497" s="13" t="s">
        <v>56</v>
      </c>
      <c r="AR5497" s="13" t="s">
        <v>57</v>
      </c>
      <c r="AS5497" s="13" t="s">
        <v>58</v>
      </c>
      <c r="AT5497" s="13" t="s">
        <v>59</v>
      </c>
      <c r="AU5497" s="13" t="s">
        <v>60</v>
      </c>
      <c r="AV5497" s="13" t="s">
        <v>61</v>
      </c>
    </row>
    <row r="5498" spans="1:51" s="12" customFormat="1" x14ac:dyDescent="0.45">
      <c r="A5498" s="12" t="s">
        <v>62</v>
      </c>
      <c r="B5498" s="12">
        <v>683</v>
      </c>
      <c r="C5498" s="12">
        <v>683</v>
      </c>
      <c r="D5498" s="12">
        <v>171</v>
      </c>
      <c r="E5498" s="12">
        <v>179</v>
      </c>
      <c r="F5498" s="12">
        <v>169</v>
      </c>
      <c r="G5498" s="12">
        <v>164</v>
      </c>
      <c r="H5498" s="12">
        <v>87</v>
      </c>
      <c r="I5498" s="12">
        <v>84</v>
      </c>
      <c r="J5498" s="12">
        <v>88</v>
      </c>
      <c r="K5498" s="12">
        <v>91</v>
      </c>
      <c r="L5498" s="12">
        <v>88</v>
      </c>
      <c r="M5498" s="12">
        <v>81</v>
      </c>
      <c r="N5498" s="12">
        <v>81</v>
      </c>
      <c r="O5498" s="12">
        <v>83</v>
      </c>
      <c r="P5498" s="12">
        <v>215</v>
      </c>
      <c r="Q5498" s="12">
        <v>185</v>
      </c>
      <c r="R5498" s="12">
        <v>137</v>
      </c>
      <c r="S5498" s="12">
        <v>142</v>
      </c>
      <c r="T5498" s="12">
        <v>400</v>
      </c>
      <c r="U5498" s="12">
        <v>279</v>
      </c>
      <c r="V5498" s="12">
        <v>36</v>
      </c>
      <c r="W5498" s="12">
        <v>81</v>
      </c>
      <c r="X5498" s="12">
        <v>69</v>
      </c>
      <c r="Y5498" s="12">
        <v>65</v>
      </c>
      <c r="Z5498" s="12">
        <v>51</v>
      </c>
      <c r="AA5498" s="12">
        <v>49</v>
      </c>
      <c r="AB5498" s="12">
        <v>128</v>
      </c>
      <c r="AC5498" s="12">
        <v>572</v>
      </c>
      <c r="AD5498" s="12" t="s">
        <v>698</v>
      </c>
      <c r="AE5498" s="12">
        <v>66</v>
      </c>
      <c r="AF5498" s="12">
        <v>109</v>
      </c>
      <c r="AG5498" s="12">
        <v>143</v>
      </c>
      <c r="AH5498" s="12">
        <v>231</v>
      </c>
      <c r="AI5498" s="12">
        <v>138</v>
      </c>
      <c r="AJ5498" s="12">
        <v>62</v>
      </c>
      <c r="AK5498" s="12">
        <v>607</v>
      </c>
      <c r="AL5498" s="12">
        <v>73</v>
      </c>
      <c r="AM5498" s="12">
        <v>135</v>
      </c>
      <c r="AN5498" s="12">
        <v>96</v>
      </c>
      <c r="AO5498" s="12">
        <v>331</v>
      </c>
      <c r="AP5498" s="12">
        <v>683</v>
      </c>
      <c r="AQ5498" s="12">
        <v>375</v>
      </c>
      <c r="AR5498" s="12">
        <v>505</v>
      </c>
      <c r="AS5498" s="12">
        <v>406</v>
      </c>
      <c r="AT5498" s="12">
        <v>240</v>
      </c>
      <c r="AU5498" s="12">
        <v>59</v>
      </c>
      <c r="AV5498" s="12">
        <v>160</v>
      </c>
    </row>
    <row r="5499" spans="1:51" s="12" customFormat="1" x14ac:dyDescent="0.45">
      <c r="A5499" s="12" t="s">
        <v>63</v>
      </c>
      <c r="B5499" s="3">
        <v>658.21625624780199</v>
      </c>
      <c r="C5499" s="3">
        <v>683</v>
      </c>
      <c r="D5499" s="3">
        <v>164.97570352949199</v>
      </c>
      <c r="E5499" s="3">
        <v>172.688791333984</v>
      </c>
      <c r="F5499" s="3">
        <v>162.84494535509899</v>
      </c>
      <c r="G5499" s="3">
        <v>158.04381334273299</v>
      </c>
      <c r="H5499" s="3">
        <v>84.331197937085904</v>
      </c>
      <c r="I5499" s="3">
        <v>80.669787406242506</v>
      </c>
      <c r="J5499" s="3">
        <v>85.3289363568678</v>
      </c>
      <c r="K5499" s="3">
        <v>87.409457179196707</v>
      </c>
      <c r="L5499" s="3">
        <v>85.224769031919706</v>
      </c>
      <c r="M5499" s="3">
        <v>78.088877625471795</v>
      </c>
      <c r="N5499" s="3">
        <v>77.725215424830196</v>
      </c>
      <c r="O5499" s="3">
        <v>80.377963466675098</v>
      </c>
      <c r="P5499" s="3">
        <v>213.61299395514601</v>
      </c>
      <c r="Q5499" s="3">
        <v>183.699589362827</v>
      </c>
      <c r="R5499" s="3">
        <v>135.901677113076</v>
      </c>
      <c r="S5499" s="3">
        <v>141.04914233991599</v>
      </c>
      <c r="T5499" s="3">
        <v>382.77640355497402</v>
      </c>
      <c r="U5499" s="3">
        <v>276.72997102421402</v>
      </c>
      <c r="V5499" s="3">
        <v>34.992000797649702</v>
      </c>
      <c r="W5499" s="3">
        <v>78.939781921287604</v>
      </c>
      <c r="X5499" s="3">
        <v>67.574557432703799</v>
      </c>
      <c r="Y5499" s="3">
        <v>61.318485542233802</v>
      </c>
      <c r="Z5499" s="3">
        <v>49.546837410490099</v>
      </c>
      <c r="AA5499" s="3">
        <v>47.807756539392997</v>
      </c>
      <c r="AB5499" s="3">
        <v>123.04820082543</v>
      </c>
      <c r="AC5499" s="3">
        <v>552.70994422943602</v>
      </c>
      <c r="AD5499" s="3" t="s">
        <v>698</v>
      </c>
      <c r="AE5499" s="3">
        <v>64.467157876127899</v>
      </c>
      <c r="AF5499" s="3">
        <v>103.367055432112</v>
      </c>
      <c r="AG5499" s="3">
        <v>138.27596275900399</v>
      </c>
      <c r="AH5499" s="3">
        <v>224.00417163966699</v>
      </c>
      <c r="AI5499" s="3">
        <v>132.91796386591801</v>
      </c>
      <c r="AJ5499" s="3">
        <v>59.765487885369801</v>
      </c>
      <c r="AK5499" s="3">
        <v>584.687087164682</v>
      </c>
      <c r="AL5499" s="3">
        <v>70.639085698711597</v>
      </c>
      <c r="AM5499" s="3">
        <v>130.47663082154901</v>
      </c>
      <c r="AN5499" s="3">
        <v>92.3840114064636</v>
      </c>
      <c r="AO5499" s="3">
        <v>317.51702737714402</v>
      </c>
      <c r="AP5499" s="3">
        <v>658.21625624780199</v>
      </c>
      <c r="AQ5499" s="3">
        <v>362.274496899349</v>
      </c>
      <c r="AR5499" s="3">
        <v>486.26487596411499</v>
      </c>
      <c r="AS5499" s="3">
        <v>392.92504688650598</v>
      </c>
      <c r="AT5499" s="3">
        <v>230.660979945989</v>
      </c>
      <c r="AU5499" s="3">
        <v>56.834277890941898</v>
      </c>
      <c r="AV5499" s="3">
        <v>153.675840191796</v>
      </c>
      <c r="AW5499" s="3"/>
      <c r="AX5499" s="3"/>
      <c r="AY5499" s="3"/>
    </row>
    <row r="5500" spans="1:51" s="3" customFormat="1" x14ac:dyDescent="0.45">
      <c r="A5500" s="3" t="s">
        <v>12</v>
      </c>
      <c r="B5500" s="3">
        <v>677.87279000000001</v>
      </c>
      <c r="C5500" s="3">
        <v>683</v>
      </c>
      <c r="D5500" s="3">
        <v>170.87257</v>
      </c>
      <c r="E5500" s="3">
        <v>181.28555</v>
      </c>
      <c r="F5500" s="3">
        <v>161.16379000000001</v>
      </c>
      <c r="G5500" s="3">
        <v>164.55088000000001</v>
      </c>
      <c r="H5500" s="3">
        <v>86.274760000000001</v>
      </c>
      <c r="I5500" s="3">
        <v>84.597809999999996</v>
      </c>
      <c r="J5500" s="3">
        <v>88.014939999999896</v>
      </c>
      <c r="K5500" s="3">
        <v>93.270610000000005</v>
      </c>
      <c r="L5500" s="3">
        <v>79.783869999999993</v>
      </c>
      <c r="M5500" s="3">
        <v>81.379919999999998</v>
      </c>
      <c r="N5500" s="3">
        <v>79.300610000000106</v>
      </c>
      <c r="O5500" s="3">
        <v>85.25027</v>
      </c>
      <c r="P5500" s="3">
        <v>166.77892</v>
      </c>
      <c r="Q5500" s="3">
        <v>211.84714</v>
      </c>
      <c r="R5500" s="3">
        <v>151.06856999999999</v>
      </c>
      <c r="S5500" s="3">
        <v>148.17815999999999</v>
      </c>
      <c r="T5500" s="3">
        <v>378.62606000000102</v>
      </c>
      <c r="U5500" s="3">
        <v>299.24673000000001</v>
      </c>
      <c r="V5500" s="3">
        <v>36.571449999999999</v>
      </c>
      <c r="W5500" s="3">
        <v>84.575429999999997</v>
      </c>
      <c r="X5500" s="3">
        <v>72.684020000000004</v>
      </c>
      <c r="Y5500" s="3">
        <v>62.762189999999997</v>
      </c>
      <c r="Z5500" s="3">
        <v>51.183300000000003</v>
      </c>
      <c r="AA5500" s="3">
        <v>50.311639999999997</v>
      </c>
      <c r="AB5500" s="3">
        <v>126.41562</v>
      </c>
      <c r="AC5500" s="3">
        <v>576.81747000000098</v>
      </c>
      <c r="AD5500" s="3" t="s">
        <v>698</v>
      </c>
      <c r="AE5500" s="3">
        <v>53.938339999999997</v>
      </c>
      <c r="AF5500" s="3">
        <v>104.4156</v>
      </c>
      <c r="AG5500" s="3">
        <v>144.60076000000001</v>
      </c>
      <c r="AH5500" s="3">
        <v>232.72644</v>
      </c>
      <c r="AI5500" s="3">
        <v>135.3826</v>
      </c>
      <c r="AJ5500" s="3">
        <v>60.747390000000003</v>
      </c>
      <c r="AK5500" s="3">
        <v>604.02904000000103</v>
      </c>
      <c r="AL5500" s="3">
        <v>70.442040000000006</v>
      </c>
      <c r="AM5500" s="3">
        <v>130.12636000000001</v>
      </c>
      <c r="AN5500" s="3">
        <v>91.832689999999999</v>
      </c>
      <c r="AO5500" s="3">
        <v>323.80583999999999</v>
      </c>
      <c r="AP5500" s="3">
        <v>677.87279000000001</v>
      </c>
      <c r="AQ5500" s="3">
        <v>370.22823</v>
      </c>
      <c r="AR5500" s="3">
        <v>497.75283999999999</v>
      </c>
      <c r="AS5500" s="3">
        <v>402.36185999999998</v>
      </c>
      <c r="AT5500" s="3">
        <v>235.63174000000001</v>
      </c>
      <c r="AU5500" s="3">
        <v>55.069290000000002</v>
      </c>
      <c r="AV5500" s="3">
        <v>153.89864</v>
      </c>
    </row>
    <row r="5501" spans="1:51" s="3" customFormat="1" x14ac:dyDescent="0.45">
      <c r="A5501" s="3" t="s">
        <v>1686</v>
      </c>
      <c r="B5501" s="3">
        <v>409.48624000000001</v>
      </c>
      <c r="C5501" s="3">
        <v>414</v>
      </c>
      <c r="D5501" s="3">
        <v>103.29298</v>
      </c>
      <c r="E5501" s="3">
        <v>106.87412999999999</v>
      </c>
      <c r="F5501" s="3">
        <v>96.893020000000007</v>
      </c>
      <c r="G5501" s="3">
        <v>102.42610999999999</v>
      </c>
      <c r="H5501" s="3">
        <v>52.02</v>
      </c>
      <c r="I5501" s="3">
        <v>51.272979999999997</v>
      </c>
      <c r="J5501" s="3">
        <v>47.716679999999997</v>
      </c>
      <c r="K5501" s="3">
        <v>59.157449999999997</v>
      </c>
      <c r="L5501" s="3">
        <v>45.364040000000003</v>
      </c>
      <c r="M5501" s="3">
        <v>51.528979999999997</v>
      </c>
      <c r="N5501" s="3">
        <v>47.132950000000001</v>
      </c>
      <c r="O5501" s="3">
        <v>55.29316</v>
      </c>
      <c r="P5501" s="3">
        <v>105.4453</v>
      </c>
      <c r="Q5501" s="3">
        <v>128.69497999999999</v>
      </c>
      <c r="R5501" s="3">
        <v>92.244380000000007</v>
      </c>
      <c r="S5501" s="3">
        <v>83.101579999999998</v>
      </c>
      <c r="T5501" s="3">
        <v>234.14027999999999</v>
      </c>
      <c r="U5501" s="3">
        <v>175.34595999999999</v>
      </c>
      <c r="V5501" s="3">
        <v>23.895209999999999</v>
      </c>
      <c r="W5501" s="3">
        <v>48.207610000000003</v>
      </c>
      <c r="X5501" s="3">
        <v>48.776609999999998</v>
      </c>
      <c r="Y5501" s="3">
        <v>34.749310000000001</v>
      </c>
      <c r="Z5501" s="3">
        <v>32.311810000000001</v>
      </c>
      <c r="AA5501" s="3">
        <v>30.580639999999999</v>
      </c>
      <c r="AB5501" s="3">
        <v>77.017439999999993</v>
      </c>
      <c r="AC5501" s="3">
        <v>352.97784000000001</v>
      </c>
      <c r="AD5501" s="3" t="s">
        <v>698</v>
      </c>
      <c r="AE5501" s="3">
        <v>33.519379999999998</v>
      </c>
      <c r="AF5501" s="3">
        <v>61.665570000000002</v>
      </c>
      <c r="AG5501" s="3">
        <v>84.919569999999993</v>
      </c>
      <c r="AH5501" s="3">
        <v>135.59843000000001</v>
      </c>
      <c r="AI5501" s="3">
        <v>90.071250000000006</v>
      </c>
      <c r="AJ5501" s="3">
        <v>37.23142</v>
      </c>
      <c r="AK5501" s="3">
        <v>364.59949999999998</v>
      </c>
      <c r="AL5501" s="3">
        <v>41.485030000000002</v>
      </c>
      <c r="AM5501" s="3">
        <v>86.267319999999998</v>
      </c>
      <c r="AN5501" s="3">
        <v>53.982349999999997</v>
      </c>
      <c r="AO5501" s="3">
        <v>209.53671</v>
      </c>
      <c r="AP5501" s="3">
        <v>409.48624000000001</v>
      </c>
      <c r="AQ5501" s="3">
        <v>220.32208</v>
      </c>
      <c r="AR5501" s="3">
        <v>308.87569999999999</v>
      </c>
      <c r="AS5501" s="3">
        <v>238.33937</v>
      </c>
      <c r="AT5501" s="3">
        <v>139.94789</v>
      </c>
      <c r="AU5501" s="3">
        <v>28.780709999999999</v>
      </c>
      <c r="AV5501" s="3">
        <v>102.01185</v>
      </c>
    </row>
    <row r="5502" spans="1:51" s="1" customFormat="1" x14ac:dyDescent="0.45">
      <c r="B5502" s="1">
        <v>0.60407534575919497</v>
      </c>
      <c r="C5502" s="1">
        <v>0.60614934114202101</v>
      </c>
      <c r="D5502" s="1">
        <v>0.60450299307840905</v>
      </c>
      <c r="E5502" s="1">
        <v>0.58953474228916702</v>
      </c>
      <c r="F5502" s="1">
        <v>0.60120837317116904</v>
      </c>
      <c r="G5502" s="1">
        <v>0.62245859760822897</v>
      </c>
      <c r="H5502" s="1">
        <v>0.60295734233279796</v>
      </c>
      <c r="I5502" s="1">
        <v>0.60607928266701006</v>
      </c>
      <c r="J5502" s="1">
        <v>0.54214295891129405</v>
      </c>
      <c r="K5502" s="1">
        <v>0.63425606415568603</v>
      </c>
      <c r="L5502" s="1">
        <v>0.56858660779428205</v>
      </c>
      <c r="M5502" s="1">
        <v>0.633190349658737</v>
      </c>
      <c r="N5502" s="1">
        <v>0.59435797530435097</v>
      </c>
      <c r="O5502" s="1">
        <v>0.64859806309117796</v>
      </c>
      <c r="P5502" s="1">
        <v>0.63224596969449098</v>
      </c>
      <c r="Q5502" s="1">
        <v>0.60748981553397297</v>
      </c>
      <c r="R5502" s="1">
        <v>0.61061265093063399</v>
      </c>
      <c r="S5502" s="1">
        <v>0.56082205366836801</v>
      </c>
      <c r="T5502" s="1">
        <v>0.61839451832766001</v>
      </c>
      <c r="U5502" s="1">
        <v>0.58595781481054199</v>
      </c>
      <c r="V5502" s="1">
        <v>0.65338426559515705</v>
      </c>
      <c r="W5502" s="1">
        <v>0.56999544666813995</v>
      </c>
      <c r="X5502" s="1">
        <v>0.67107749406265604</v>
      </c>
      <c r="Y5502" s="1">
        <v>0.55366630769257696</v>
      </c>
      <c r="Z5502" s="1">
        <v>0.63129595004620598</v>
      </c>
      <c r="AA5502" s="1">
        <v>0.607824352376508</v>
      </c>
      <c r="AB5502" s="1">
        <v>0.609239902474077</v>
      </c>
      <c r="AC5502" s="1">
        <v>0.61194027289083297</v>
      </c>
      <c r="AD5502" s="1" t="s">
        <v>698</v>
      </c>
      <c r="AE5502" s="1">
        <v>0.62143885036135704</v>
      </c>
      <c r="AF5502" s="1">
        <v>0.59057813200326403</v>
      </c>
      <c r="AG5502" s="1">
        <v>0.587269181711078</v>
      </c>
      <c r="AH5502" s="1">
        <v>0.58265158870646605</v>
      </c>
      <c r="AI5502" s="1">
        <v>0.66530890971217904</v>
      </c>
      <c r="AJ5502" s="1">
        <v>0.61288921219495995</v>
      </c>
      <c r="AK5502" s="1">
        <v>0.60361253492050604</v>
      </c>
      <c r="AL5502" s="1">
        <v>0.58892431281092905</v>
      </c>
      <c r="AM5502" s="1">
        <v>0.66295038145998997</v>
      </c>
      <c r="AN5502" s="1">
        <v>0.58783370061358298</v>
      </c>
      <c r="AO5502" s="1">
        <v>0.647106025017955</v>
      </c>
      <c r="AP5502" s="1">
        <v>0.60407534575919497</v>
      </c>
      <c r="AQ5502" s="1">
        <v>0.59509800211615405</v>
      </c>
      <c r="AR5502" s="1">
        <v>0.62054030671125804</v>
      </c>
      <c r="AS5502" s="1">
        <v>0.59235080084379699</v>
      </c>
      <c r="AT5502" s="1">
        <v>0.593926310606542</v>
      </c>
      <c r="AU5502" s="1">
        <v>0.52262722108819704</v>
      </c>
      <c r="AV5502" s="1">
        <v>0.66285088679146198</v>
      </c>
    </row>
    <row r="5503" spans="1:51" s="12" customFormat="1" x14ac:dyDescent="0.45">
      <c r="B5503" s="12" t="s">
        <v>65</v>
      </c>
      <c r="C5503" s="12" t="s">
        <v>65</v>
      </c>
      <c r="D5503" s="12" t="s">
        <v>65</v>
      </c>
      <c r="E5503" s="12" t="s">
        <v>65</v>
      </c>
      <c r="F5503" s="12" t="s">
        <v>65</v>
      </c>
      <c r="G5503" s="12" t="s">
        <v>65</v>
      </c>
      <c r="H5503" s="12" t="s">
        <v>65</v>
      </c>
      <c r="I5503" s="12" t="s">
        <v>65</v>
      </c>
      <c r="J5503" s="12" t="s">
        <v>65</v>
      </c>
      <c r="K5503" s="12" t="s">
        <v>65</v>
      </c>
      <c r="L5503" s="12" t="s">
        <v>65</v>
      </c>
      <c r="M5503" s="12" t="s">
        <v>65</v>
      </c>
      <c r="N5503" s="12" t="s">
        <v>65</v>
      </c>
      <c r="O5503" s="12" t="s">
        <v>65</v>
      </c>
      <c r="P5503" s="12" t="s">
        <v>65</v>
      </c>
      <c r="Q5503" s="12" t="s">
        <v>65</v>
      </c>
      <c r="R5503" s="12" t="s">
        <v>65</v>
      </c>
      <c r="S5503" s="12" t="s">
        <v>65</v>
      </c>
      <c r="T5503" s="12" t="s">
        <v>65</v>
      </c>
      <c r="U5503" s="12" t="s">
        <v>65</v>
      </c>
      <c r="V5503" s="12" t="s">
        <v>65</v>
      </c>
      <c r="W5503" s="12" t="s">
        <v>65</v>
      </c>
      <c r="X5503" s="12" t="s">
        <v>65</v>
      </c>
      <c r="Y5503" s="12" t="s">
        <v>65</v>
      </c>
      <c r="Z5503" s="12" t="s">
        <v>65</v>
      </c>
      <c r="AA5503" s="12" t="s">
        <v>65</v>
      </c>
      <c r="AB5503" s="12" t="s">
        <v>65</v>
      </c>
      <c r="AC5503" s="12" t="s">
        <v>65</v>
      </c>
      <c r="AD5503" s="12" t="s">
        <v>65</v>
      </c>
      <c r="AE5503" s="12" t="s">
        <v>65</v>
      </c>
      <c r="AF5503" s="12" t="s">
        <v>65</v>
      </c>
      <c r="AG5503" s="12" t="s">
        <v>65</v>
      </c>
      <c r="AH5503" s="12" t="s">
        <v>65</v>
      </c>
      <c r="AI5503" s="12" t="s">
        <v>65</v>
      </c>
      <c r="AJ5503" s="12" t="s">
        <v>65</v>
      </c>
      <c r="AK5503" s="12" t="s">
        <v>65</v>
      </c>
      <c r="AL5503" s="12" t="s">
        <v>65</v>
      </c>
      <c r="AM5503" s="12" t="s">
        <v>65</v>
      </c>
      <c r="AN5503" s="12" t="s">
        <v>65</v>
      </c>
      <c r="AO5503" s="12" t="s">
        <v>79</v>
      </c>
      <c r="AP5503" s="12" t="s">
        <v>65</v>
      </c>
      <c r="AQ5503" s="12" t="s">
        <v>65</v>
      </c>
      <c r="AR5503" s="12" t="s">
        <v>65</v>
      </c>
      <c r="AS5503" s="12" t="s">
        <v>65</v>
      </c>
      <c r="AT5503" s="12" t="s">
        <v>65</v>
      </c>
      <c r="AU5503" s="12" t="s">
        <v>65</v>
      </c>
      <c r="AV5503" s="12" t="s">
        <v>65</v>
      </c>
    </row>
    <row r="5504" spans="1:51" s="3" customFormat="1" x14ac:dyDescent="0.45">
      <c r="A5504" s="3" t="s">
        <v>1704</v>
      </c>
      <c r="B5504" s="3">
        <v>285.63306999999998</v>
      </c>
      <c r="C5504" s="3">
        <v>283</v>
      </c>
      <c r="D5504" s="3">
        <v>67.938400000000001</v>
      </c>
      <c r="E5504" s="3">
        <v>76.925550000000001</v>
      </c>
      <c r="F5504" s="3">
        <v>75.81277</v>
      </c>
      <c r="G5504" s="3">
        <v>64.95635</v>
      </c>
      <c r="H5504" s="3">
        <v>40.788029999999999</v>
      </c>
      <c r="I5504" s="3">
        <v>27.150369999999999</v>
      </c>
      <c r="J5504" s="3">
        <v>38.13496</v>
      </c>
      <c r="K5504" s="3">
        <v>38.790590000000002</v>
      </c>
      <c r="L5504" s="3">
        <v>45.410020000000003</v>
      </c>
      <c r="M5504" s="3">
        <v>30.402750000000001</v>
      </c>
      <c r="N5504" s="3">
        <v>23.890709999999999</v>
      </c>
      <c r="O5504" s="3">
        <v>41.065640000000002</v>
      </c>
      <c r="P5504" s="3">
        <v>57.4619</v>
      </c>
      <c r="Q5504" s="3">
        <v>92.59169</v>
      </c>
      <c r="R5504" s="3">
        <v>66.811959999999999</v>
      </c>
      <c r="S5504" s="3">
        <v>68.767520000000005</v>
      </c>
      <c r="T5504" s="3">
        <v>150.05359000000001</v>
      </c>
      <c r="U5504" s="3">
        <v>135.57947999999999</v>
      </c>
      <c r="V5504" s="3">
        <v>16.842469999999999</v>
      </c>
      <c r="W5504" s="3">
        <v>36.935450000000003</v>
      </c>
      <c r="X5504" s="3">
        <v>30.890969999999999</v>
      </c>
      <c r="Y5504" s="3">
        <v>33.220190000000002</v>
      </c>
      <c r="Z5504" s="3">
        <v>17.923300000000001</v>
      </c>
      <c r="AA5504" s="3">
        <v>18.062999999999999</v>
      </c>
      <c r="AB5504" s="3">
        <v>44.551729999999999</v>
      </c>
      <c r="AC5504" s="3">
        <v>238.35740000000001</v>
      </c>
      <c r="AD5504" s="3" t="s">
        <v>698</v>
      </c>
      <c r="AE5504" s="3">
        <v>20.71463</v>
      </c>
      <c r="AF5504" s="3">
        <v>36.585709999999999</v>
      </c>
      <c r="AG5504" s="3">
        <v>71.266239999999996</v>
      </c>
      <c r="AH5504" s="3">
        <v>99.185569999999998</v>
      </c>
      <c r="AI5504" s="3">
        <v>58.511780000000002</v>
      </c>
      <c r="AJ5504" s="3">
        <v>20.083770000000001</v>
      </c>
      <c r="AK5504" s="3">
        <v>253.46798999999999</v>
      </c>
      <c r="AL5504" s="3">
        <v>32.165080000000003</v>
      </c>
      <c r="AM5504" s="3">
        <v>65.462620000000001</v>
      </c>
      <c r="AN5504" s="3">
        <v>42.553359999999998</v>
      </c>
      <c r="AO5504" s="3">
        <v>152.29049000000001</v>
      </c>
      <c r="AP5504" s="3">
        <v>285.63306999999998</v>
      </c>
      <c r="AQ5504" s="3">
        <v>157.42881</v>
      </c>
      <c r="AR5504" s="3">
        <v>208.58555000000001</v>
      </c>
      <c r="AS5504" s="3">
        <v>189.29427000000001</v>
      </c>
      <c r="AT5504" s="3">
        <v>98.1434899999999</v>
      </c>
      <c r="AU5504" s="3">
        <v>20.521519999999999</v>
      </c>
      <c r="AV5504" s="3">
        <v>72.898229999999998</v>
      </c>
    </row>
    <row r="5505" spans="1:48" s="1" customFormat="1" x14ac:dyDescent="0.45">
      <c r="B5505" s="1">
        <v>0.42136677296045499</v>
      </c>
      <c r="C5505" s="1">
        <v>0.41434846266471398</v>
      </c>
      <c r="D5505" s="1">
        <v>0.39759687584730602</v>
      </c>
      <c r="E5505" s="1">
        <v>0.42433359967189899</v>
      </c>
      <c r="F5505" s="1">
        <v>0.47040821018170398</v>
      </c>
      <c r="G5505" s="1">
        <v>0.39474933224301201</v>
      </c>
      <c r="H5505" s="1">
        <v>0.47276897669724</v>
      </c>
      <c r="I5505" s="1">
        <v>0.32093466722129099</v>
      </c>
      <c r="J5505" s="1">
        <v>0.43327825935006098</v>
      </c>
      <c r="K5505" s="1">
        <v>0.41589295920762198</v>
      </c>
      <c r="L5505" s="1">
        <v>0.56916291475958702</v>
      </c>
      <c r="M5505" s="1">
        <v>0.37359031564543199</v>
      </c>
      <c r="N5505" s="1">
        <v>0.30126766994604398</v>
      </c>
      <c r="O5505" s="1">
        <v>0.481706861456275</v>
      </c>
      <c r="P5505" s="1">
        <v>0.34453934585977702</v>
      </c>
      <c r="Q5505" s="1">
        <v>0.43706839752474302</v>
      </c>
      <c r="R5505" s="1">
        <v>0.44226247723136602</v>
      </c>
      <c r="S5505" s="1">
        <v>0.46408674530713601</v>
      </c>
      <c r="T5505" s="1">
        <v>0.39631078220025201</v>
      </c>
      <c r="U5505" s="1">
        <v>0.45306921148311302</v>
      </c>
      <c r="V5505" s="1">
        <v>0.46053601921717602</v>
      </c>
      <c r="W5505" s="1">
        <v>0.43671607699777598</v>
      </c>
      <c r="X5505" s="1">
        <v>0.425003597764681</v>
      </c>
      <c r="Y5505" s="1">
        <v>0.52930259444420302</v>
      </c>
      <c r="Z5505" s="1">
        <v>0.35017867155888699</v>
      </c>
      <c r="AA5505" s="1">
        <v>0.35902228589646401</v>
      </c>
      <c r="AB5505" s="1">
        <v>0.35242266738872902</v>
      </c>
      <c r="AC5505" s="1">
        <v>0.41322846896436699</v>
      </c>
      <c r="AD5505" s="1" t="s">
        <v>698</v>
      </c>
      <c r="AE5505" s="1">
        <v>0.38404277921789898</v>
      </c>
      <c r="AF5505" s="1">
        <v>0.35038547879818699</v>
      </c>
      <c r="AG5505" s="1">
        <v>0.49284830868108898</v>
      </c>
      <c r="AH5505" s="1">
        <v>0.42618952105313002</v>
      </c>
      <c r="AI5505" s="1">
        <v>0.43219571791352801</v>
      </c>
      <c r="AJ5505" s="1">
        <v>0.33061124107554202</v>
      </c>
      <c r="AK5505" s="1">
        <v>0.419628814535142</v>
      </c>
      <c r="AL5505" s="1">
        <v>0.45661766751786298</v>
      </c>
      <c r="AM5505" s="1">
        <v>0.50306963170260099</v>
      </c>
      <c r="AN5505" s="1">
        <v>0.46337921713934299</v>
      </c>
      <c r="AO5505" s="1">
        <v>0.47031421669232398</v>
      </c>
      <c r="AP5505" s="1">
        <v>0.42136677296045499</v>
      </c>
      <c r="AQ5505" s="1">
        <v>0.42522097788167001</v>
      </c>
      <c r="AR5505" s="1">
        <v>0.41905446486252101</v>
      </c>
      <c r="AS5505" s="1">
        <v>0.470457786431348</v>
      </c>
      <c r="AT5505" s="1">
        <v>0.41651218125368</v>
      </c>
      <c r="AU5505" s="1">
        <v>0.37264907537395198</v>
      </c>
      <c r="AV5505" s="1">
        <v>0.473676895390369</v>
      </c>
    </row>
    <row r="5506" spans="1:48" s="12" customFormat="1" x14ac:dyDescent="0.45">
      <c r="B5506" s="12" t="s">
        <v>65</v>
      </c>
      <c r="C5506" s="12" t="s">
        <v>65</v>
      </c>
      <c r="D5506" s="12" t="s">
        <v>65</v>
      </c>
      <c r="E5506" s="12" t="s">
        <v>65</v>
      </c>
      <c r="F5506" s="12" t="s">
        <v>65</v>
      </c>
      <c r="G5506" s="12" t="s">
        <v>65</v>
      </c>
      <c r="H5506" s="12" t="s">
        <v>870</v>
      </c>
      <c r="I5506" s="12" t="s">
        <v>65</v>
      </c>
      <c r="J5506" s="12" t="s">
        <v>65</v>
      </c>
      <c r="K5506" s="12" t="s">
        <v>65</v>
      </c>
      <c r="L5506" s="12" t="s">
        <v>1901</v>
      </c>
      <c r="M5506" s="12" t="s">
        <v>65</v>
      </c>
      <c r="N5506" s="12" t="s">
        <v>70</v>
      </c>
      <c r="O5506" s="12" t="s">
        <v>870</v>
      </c>
      <c r="P5506" s="12" t="s">
        <v>70</v>
      </c>
      <c r="Q5506" s="12" t="s">
        <v>65</v>
      </c>
      <c r="R5506" s="12" t="s">
        <v>65</v>
      </c>
      <c r="S5506" s="12" t="s">
        <v>156</v>
      </c>
      <c r="T5506" s="12" t="s">
        <v>65</v>
      </c>
      <c r="U5506" s="12" t="s">
        <v>65</v>
      </c>
      <c r="V5506" s="12" t="s">
        <v>65</v>
      </c>
      <c r="W5506" s="12" t="s">
        <v>65</v>
      </c>
      <c r="X5506" s="12" t="s">
        <v>65</v>
      </c>
      <c r="Y5506" s="12" t="s">
        <v>217</v>
      </c>
      <c r="Z5506" s="12" t="s">
        <v>65</v>
      </c>
      <c r="AA5506" s="12" t="s">
        <v>65</v>
      </c>
      <c r="AB5506" s="12" t="s">
        <v>65</v>
      </c>
      <c r="AC5506" s="12" t="s">
        <v>65</v>
      </c>
      <c r="AD5506" s="12" t="s">
        <v>65</v>
      </c>
      <c r="AE5506" s="12" t="s">
        <v>65</v>
      </c>
      <c r="AF5506" s="12" t="s">
        <v>65</v>
      </c>
      <c r="AG5506" s="12" t="s">
        <v>1692</v>
      </c>
      <c r="AH5506" s="12" t="s">
        <v>65</v>
      </c>
      <c r="AI5506" s="12" t="s">
        <v>65</v>
      </c>
      <c r="AJ5506" s="12" t="s">
        <v>65</v>
      </c>
      <c r="AK5506" s="12" t="s">
        <v>65</v>
      </c>
      <c r="AL5506" s="12" t="s">
        <v>65</v>
      </c>
      <c r="AM5506" s="12" t="s">
        <v>79</v>
      </c>
      <c r="AN5506" s="12" t="s">
        <v>65</v>
      </c>
      <c r="AO5506" s="12" t="s">
        <v>79</v>
      </c>
      <c r="AP5506" s="12" t="s">
        <v>65</v>
      </c>
      <c r="AQ5506" s="12" t="s">
        <v>65</v>
      </c>
      <c r="AR5506" s="12" t="s">
        <v>65</v>
      </c>
      <c r="AS5506" s="12" t="s">
        <v>78</v>
      </c>
      <c r="AT5506" s="12" t="s">
        <v>65</v>
      </c>
      <c r="AU5506" s="12" t="s">
        <v>65</v>
      </c>
      <c r="AV5506" s="12" t="s">
        <v>65</v>
      </c>
    </row>
    <row r="5507" spans="1:48" s="3" customFormat="1" x14ac:dyDescent="0.45">
      <c r="A5507" s="3" t="s">
        <v>1709</v>
      </c>
      <c r="B5507" s="3">
        <v>191.88253</v>
      </c>
      <c r="C5507" s="3">
        <v>196</v>
      </c>
      <c r="D5507" s="3">
        <v>40.222880000000004</v>
      </c>
      <c r="E5507" s="3">
        <v>51.101739999999999</v>
      </c>
      <c r="F5507" s="3">
        <v>48.355809999999998</v>
      </c>
      <c r="G5507" s="3">
        <v>52.202100000000002</v>
      </c>
      <c r="H5507" s="3">
        <v>18.824829999999999</v>
      </c>
      <c r="I5507" s="3">
        <v>21.398050000000001</v>
      </c>
      <c r="J5507" s="3">
        <v>22.087879999999998</v>
      </c>
      <c r="K5507" s="3">
        <v>29.013860000000001</v>
      </c>
      <c r="L5507" s="3">
        <v>25.992889999999999</v>
      </c>
      <c r="M5507" s="3">
        <v>22.362919999999999</v>
      </c>
      <c r="N5507" s="3">
        <v>28.704440000000002</v>
      </c>
      <c r="O5507" s="3">
        <v>23.49766</v>
      </c>
      <c r="P5507" s="3">
        <v>54.42557</v>
      </c>
      <c r="Q5507" s="3">
        <v>44.570619999999998</v>
      </c>
      <c r="R5507" s="3">
        <v>53.459580000000003</v>
      </c>
      <c r="S5507" s="3">
        <v>39.426760000000002</v>
      </c>
      <c r="T5507" s="3">
        <v>98.996189999999999</v>
      </c>
      <c r="U5507" s="3">
        <v>92.886340000000004</v>
      </c>
      <c r="V5507" s="3">
        <v>10.21665</v>
      </c>
      <c r="W5507" s="3">
        <v>22.742280000000001</v>
      </c>
      <c r="X5507" s="3">
        <v>19.18974</v>
      </c>
      <c r="Y5507" s="3">
        <v>24.508649999999999</v>
      </c>
      <c r="Z5507" s="3">
        <v>14.966430000000001</v>
      </c>
      <c r="AA5507" s="3">
        <v>6.7228000000000003</v>
      </c>
      <c r="AB5507" s="3">
        <v>44.332700000000003</v>
      </c>
      <c r="AC5507" s="3">
        <v>168.84325000000001</v>
      </c>
      <c r="AD5507" s="3" t="s">
        <v>698</v>
      </c>
      <c r="AE5507" s="3">
        <v>13.071730000000001</v>
      </c>
      <c r="AF5507" s="3">
        <v>41.492289999999997</v>
      </c>
      <c r="AG5507" s="3">
        <v>57.206989999999998</v>
      </c>
      <c r="AH5507" s="3">
        <v>52.425609999999999</v>
      </c>
      <c r="AI5507" s="3">
        <v>28.90746</v>
      </c>
      <c r="AJ5507" s="3">
        <v>11.85018</v>
      </c>
      <c r="AK5507" s="3">
        <v>162.94689</v>
      </c>
      <c r="AL5507" s="3">
        <v>26.647500000000001</v>
      </c>
      <c r="AM5507" s="3">
        <v>58.204650000000001</v>
      </c>
      <c r="AN5507" s="3">
        <v>39.492919999999998</v>
      </c>
      <c r="AO5507" s="3">
        <v>97.257390000000001</v>
      </c>
      <c r="AP5507" s="3">
        <v>191.88253</v>
      </c>
      <c r="AQ5507" s="3">
        <v>120.86172999999999</v>
      </c>
      <c r="AR5507" s="3">
        <v>146.42645999999999</v>
      </c>
      <c r="AS5507" s="3">
        <v>133.2422</v>
      </c>
      <c r="AT5507" s="3">
        <v>81.514700000000005</v>
      </c>
      <c r="AU5507" s="3">
        <v>20.02993</v>
      </c>
      <c r="AV5507" s="3">
        <v>47.97139</v>
      </c>
    </row>
    <row r="5508" spans="1:48" s="1" customFormat="1" x14ac:dyDescent="0.45">
      <c r="B5508" s="1">
        <v>0.28306569142567301</v>
      </c>
      <c r="C5508" s="1">
        <v>0.28696925329429002</v>
      </c>
      <c r="D5508" s="1">
        <v>0.23539693936832601</v>
      </c>
      <c r="E5508" s="1">
        <v>0.28188534607419102</v>
      </c>
      <c r="F5508" s="1">
        <v>0.30004140508236998</v>
      </c>
      <c r="G5508" s="1">
        <v>0.317239871339491</v>
      </c>
      <c r="H5508" s="1">
        <v>0.21819626041266299</v>
      </c>
      <c r="I5508" s="1">
        <v>0.25293858079777698</v>
      </c>
      <c r="J5508" s="1">
        <v>0.25095603087384999</v>
      </c>
      <c r="K5508" s="1">
        <v>0.31107183709852398</v>
      </c>
      <c r="L5508" s="1">
        <v>0.32579129089626802</v>
      </c>
      <c r="M5508" s="1">
        <v>0.27479653457511399</v>
      </c>
      <c r="N5508" s="1">
        <v>0.36196997728012398</v>
      </c>
      <c r="O5508" s="1">
        <v>0.275631502398761</v>
      </c>
      <c r="P5508" s="1">
        <v>0.32633362777502101</v>
      </c>
      <c r="Q5508" s="1">
        <v>0.210390473055241</v>
      </c>
      <c r="R5508" s="1">
        <v>0.35387625632519099</v>
      </c>
      <c r="S5508" s="1">
        <v>0.26607672817640599</v>
      </c>
      <c r="T5508" s="1">
        <v>0.26146163843027498</v>
      </c>
      <c r="U5508" s="1">
        <v>0.31040051799396401</v>
      </c>
      <c r="V5508" s="1">
        <v>0.27936135974920301</v>
      </c>
      <c r="W5508" s="1">
        <v>0.26889937183884299</v>
      </c>
      <c r="X5508" s="1">
        <v>0.264015941881035</v>
      </c>
      <c r="Y5508" s="1">
        <v>0.39050023589042998</v>
      </c>
      <c r="Z5508" s="1">
        <v>0.29240846135360499</v>
      </c>
      <c r="AA5508" s="1">
        <v>0.13362315360819099</v>
      </c>
      <c r="AB5508" s="1">
        <v>0.35069004922018399</v>
      </c>
      <c r="AC5508" s="1">
        <v>0.29271521543894902</v>
      </c>
      <c r="AD5508" s="1" t="s">
        <v>698</v>
      </c>
      <c r="AE5508" s="1">
        <v>0.24234579707124801</v>
      </c>
      <c r="AF5508" s="1">
        <v>0.397376349894077</v>
      </c>
      <c r="AG5508" s="1">
        <v>0.395620258150787</v>
      </c>
      <c r="AH5508" s="1">
        <v>0.22526709900258901</v>
      </c>
      <c r="AI5508" s="1">
        <v>0.21352418996237299</v>
      </c>
      <c r="AJ5508" s="1">
        <v>0.19507307227520401</v>
      </c>
      <c r="AK5508" s="1">
        <v>0.269766648967738</v>
      </c>
      <c r="AL5508" s="1">
        <v>0.37828972585121001</v>
      </c>
      <c r="AM5508" s="1">
        <v>0.44729330782786803</v>
      </c>
      <c r="AN5508" s="1">
        <v>0.43005295826573298</v>
      </c>
      <c r="AO5508" s="1">
        <v>0.30035712141572202</v>
      </c>
      <c r="AP5508" s="1">
        <v>0.28306569142567301</v>
      </c>
      <c r="AQ5508" s="1">
        <v>0.326451956405377</v>
      </c>
      <c r="AR5508" s="1">
        <v>0.29417503675117102</v>
      </c>
      <c r="AS5508" s="1">
        <v>0.33115017412435599</v>
      </c>
      <c r="AT5508" s="1">
        <v>0.34594108586559702</v>
      </c>
      <c r="AU5508" s="1">
        <v>0.363722321460836</v>
      </c>
      <c r="AV5508" s="1">
        <v>0.31170769280352301</v>
      </c>
    </row>
    <row r="5509" spans="1:48" s="12" customFormat="1" x14ac:dyDescent="0.45">
      <c r="B5509" s="12" t="s">
        <v>65</v>
      </c>
      <c r="C5509" s="12" t="s">
        <v>65</v>
      </c>
      <c r="D5509" s="12" t="s">
        <v>65</v>
      </c>
      <c r="E5509" s="12" t="s">
        <v>65</v>
      </c>
      <c r="F5509" s="12" t="s">
        <v>65</v>
      </c>
      <c r="G5509" s="12" t="s">
        <v>65</v>
      </c>
      <c r="H5509" s="12" t="s">
        <v>65</v>
      </c>
      <c r="I5509" s="12" t="s">
        <v>65</v>
      </c>
      <c r="J5509" s="12" t="s">
        <v>65</v>
      </c>
      <c r="K5509" s="12" t="s">
        <v>65</v>
      </c>
      <c r="L5509" s="12" t="s">
        <v>65</v>
      </c>
      <c r="M5509" s="12" t="s">
        <v>65</v>
      </c>
      <c r="N5509" s="12" t="s">
        <v>156</v>
      </c>
      <c r="O5509" s="12" t="s">
        <v>65</v>
      </c>
      <c r="P5509" s="12" t="s">
        <v>85</v>
      </c>
      <c r="Q5509" s="12" t="s">
        <v>67</v>
      </c>
      <c r="R5509" s="12" t="s">
        <v>99</v>
      </c>
      <c r="S5509" s="12" t="s">
        <v>65</v>
      </c>
      <c r="T5509" s="12" t="s">
        <v>65</v>
      </c>
      <c r="U5509" s="12" t="s">
        <v>65</v>
      </c>
      <c r="V5509" s="12" t="s">
        <v>65</v>
      </c>
      <c r="W5509" s="12" t="s">
        <v>65</v>
      </c>
      <c r="X5509" s="12" t="s">
        <v>65</v>
      </c>
      <c r="Y5509" s="12" t="s">
        <v>199</v>
      </c>
      <c r="Z5509" s="12" t="s">
        <v>65</v>
      </c>
      <c r="AA5509" s="12" t="s">
        <v>70</v>
      </c>
      <c r="AB5509" s="12" t="s">
        <v>199</v>
      </c>
      <c r="AC5509" s="12" t="s">
        <v>139</v>
      </c>
      <c r="AD5509" s="12" t="s">
        <v>65</v>
      </c>
      <c r="AE5509" s="12" t="s">
        <v>65</v>
      </c>
      <c r="AF5509" s="12" t="s">
        <v>616</v>
      </c>
      <c r="AG5509" s="12" t="s">
        <v>616</v>
      </c>
      <c r="AH5509" s="12" t="s">
        <v>70</v>
      </c>
      <c r="AI5509" s="12" t="s">
        <v>70</v>
      </c>
      <c r="AJ5509" s="12" t="s">
        <v>65</v>
      </c>
      <c r="AK5509" s="12" t="s">
        <v>70</v>
      </c>
      <c r="AL5509" s="12" t="s">
        <v>65</v>
      </c>
      <c r="AM5509" s="12" t="s">
        <v>1524</v>
      </c>
      <c r="AN5509" s="12" t="s">
        <v>1902</v>
      </c>
      <c r="AO5509" s="12" t="s">
        <v>65</v>
      </c>
      <c r="AP5509" s="12" t="s">
        <v>65</v>
      </c>
      <c r="AQ5509" s="12" t="s">
        <v>78</v>
      </c>
      <c r="AR5509" s="12" t="s">
        <v>65</v>
      </c>
      <c r="AS5509" s="12" t="s">
        <v>78</v>
      </c>
      <c r="AT5509" s="12" t="s">
        <v>78</v>
      </c>
      <c r="AU5509" s="12" t="s">
        <v>65</v>
      </c>
      <c r="AV5509" s="12" t="s">
        <v>65</v>
      </c>
    </row>
    <row r="5510" spans="1:48" s="3" customFormat="1" x14ac:dyDescent="0.45">
      <c r="A5510" s="3" t="s">
        <v>1728</v>
      </c>
      <c r="B5510" s="3">
        <v>125.36639</v>
      </c>
      <c r="C5510" s="3">
        <v>128</v>
      </c>
      <c r="D5510" s="3">
        <v>28.801279999999998</v>
      </c>
      <c r="E5510" s="3">
        <v>39.748930000000001</v>
      </c>
      <c r="F5510" s="3">
        <v>31.770820000000001</v>
      </c>
      <c r="G5510" s="3">
        <v>25.045359999999999</v>
      </c>
      <c r="H5510" s="3">
        <v>17.069489999999998</v>
      </c>
      <c r="I5510" s="3">
        <v>11.73179</v>
      </c>
      <c r="J5510" s="3">
        <v>18.09534</v>
      </c>
      <c r="K5510" s="3">
        <v>21.653590000000001</v>
      </c>
      <c r="L5510" s="3">
        <v>22.356539999999999</v>
      </c>
      <c r="M5510" s="3">
        <v>9.4142799999999998</v>
      </c>
      <c r="N5510" s="3">
        <v>11.42024</v>
      </c>
      <c r="O5510" s="3">
        <v>13.625120000000001</v>
      </c>
      <c r="P5510" s="3">
        <v>35.752119999999998</v>
      </c>
      <c r="Q5510" s="3">
        <v>36.143189999999997</v>
      </c>
      <c r="R5510" s="3">
        <v>26.718029999999999</v>
      </c>
      <c r="S5510" s="3">
        <v>26.753050000000002</v>
      </c>
      <c r="T5510" s="3">
        <v>71.895309999999995</v>
      </c>
      <c r="U5510" s="3">
        <v>53.471080000000001</v>
      </c>
      <c r="V5510" s="3">
        <v>6.0993899999999996</v>
      </c>
      <c r="W5510" s="3">
        <v>15.39349</v>
      </c>
      <c r="X5510" s="3">
        <v>10.457179999999999</v>
      </c>
      <c r="Y5510" s="3">
        <v>17.799050000000001</v>
      </c>
      <c r="Z5510" s="3">
        <v>4.2610900000000003</v>
      </c>
      <c r="AA5510" s="3">
        <v>8.5277600000000007</v>
      </c>
      <c r="AB5510" s="3">
        <v>28.68243</v>
      </c>
      <c r="AC5510" s="3">
        <v>108.27719999999999</v>
      </c>
      <c r="AD5510" s="3" t="s">
        <v>698</v>
      </c>
      <c r="AE5510" s="3">
        <v>7.3805300000000003</v>
      </c>
      <c r="AF5510" s="3">
        <v>26.539079999999998</v>
      </c>
      <c r="AG5510" s="3">
        <v>36.561680000000003</v>
      </c>
      <c r="AH5510" s="3">
        <v>36.791400000000003</v>
      </c>
      <c r="AI5510" s="3">
        <v>16.017330000000001</v>
      </c>
      <c r="AJ5510" s="3">
        <v>9.4568999999999992</v>
      </c>
      <c r="AK5510" s="3">
        <v>103.07423</v>
      </c>
      <c r="AL5510" s="3">
        <v>22.292159999999999</v>
      </c>
      <c r="AM5510" s="3">
        <v>41.363610000000001</v>
      </c>
      <c r="AN5510" s="3">
        <v>26.677050000000001</v>
      </c>
      <c r="AO5510" s="3">
        <v>70.514120000000005</v>
      </c>
      <c r="AP5510" s="3">
        <v>125.36639</v>
      </c>
      <c r="AQ5510" s="3">
        <v>80.754739999999998</v>
      </c>
      <c r="AR5510" s="3">
        <v>91.163880000000006</v>
      </c>
      <c r="AS5510" s="3">
        <v>88.812020000000004</v>
      </c>
      <c r="AT5510" s="3">
        <v>57.05236</v>
      </c>
      <c r="AU5510" s="3">
        <v>18.832809999999998</v>
      </c>
      <c r="AV5510" s="3">
        <v>47.049329999999998</v>
      </c>
    </row>
    <row r="5511" spans="1:48" s="1" customFormat="1" x14ac:dyDescent="0.45">
      <c r="B5511" s="1">
        <v>0.18494087954172</v>
      </c>
      <c r="C5511" s="1">
        <v>0.18740849194729101</v>
      </c>
      <c r="D5511" s="1">
        <v>0.168554145349368</v>
      </c>
      <c r="E5511" s="1">
        <v>0.21926143589491801</v>
      </c>
      <c r="F5511" s="1">
        <v>0.19713373581001001</v>
      </c>
      <c r="G5511" s="1">
        <v>0.152204351626682</v>
      </c>
      <c r="H5511" s="1">
        <v>0.197850333052216</v>
      </c>
      <c r="I5511" s="1">
        <v>0.138677230533509</v>
      </c>
      <c r="J5511" s="1">
        <v>0.205593959389168</v>
      </c>
      <c r="K5511" s="1">
        <v>0.23215876898414201</v>
      </c>
      <c r="L5511" s="1">
        <v>0.28021378256030999</v>
      </c>
      <c r="M5511" s="1">
        <v>0.115683082509789</v>
      </c>
      <c r="N5511" s="1">
        <v>0.14401200696942901</v>
      </c>
      <c r="O5511" s="1">
        <v>0.15982494835500199</v>
      </c>
      <c r="P5511" s="1">
        <v>0.21436833863656199</v>
      </c>
      <c r="Q5511" s="1">
        <v>0.170609761359063</v>
      </c>
      <c r="R5511" s="1">
        <v>0.17686028271797399</v>
      </c>
      <c r="S5511" s="1">
        <v>0.18054651238752101</v>
      </c>
      <c r="T5511" s="1">
        <v>0.18988473746366</v>
      </c>
      <c r="U5511" s="1">
        <v>0.17868559499380299</v>
      </c>
      <c r="V5511" s="1">
        <v>0.16678009758978701</v>
      </c>
      <c r="W5511" s="1">
        <v>0.18200900663466901</v>
      </c>
      <c r="X5511" s="1">
        <v>0.143871789149802</v>
      </c>
      <c r="Y5511" s="1">
        <v>0.283595107181569</v>
      </c>
      <c r="Z5511" s="1">
        <v>8.3251568382656099E-2</v>
      </c>
      <c r="AA5511" s="1">
        <v>0.16949874820220501</v>
      </c>
      <c r="AB5511" s="1">
        <v>0.226889920723404</v>
      </c>
      <c r="AC5511" s="1">
        <v>0.18771484157717999</v>
      </c>
      <c r="AD5511" s="1" t="s">
        <v>698</v>
      </c>
      <c r="AE5511" s="1">
        <v>0.136832724180981</v>
      </c>
      <c r="AF5511" s="1">
        <v>0.25416776803466201</v>
      </c>
      <c r="AG5511" s="1">
        <v>0.25284569735318102</v>
      </c>
      <c r="AH5511" s="1">
        <v>0.15808861253581699</v>
      </c>
      <c r="AI5511" s="1">
        <v>0.11831158509291501</v>
      </c>
      <c r="AJ5511" s="1">
        <v>0.15567582409713401</v>
      </c>
      <c r="AK5511" s="1">
        <v>0.17064449417862401</v>
      </c>
      <c r="AL5511" s="1">
        <v>0.31646102242354102</v>
      </c>
      <c r="AM5511" s="1">
        <v>0.317872643175449</v>
      </c>
      <c r="AN5511" s="1">
        <v>0.29049622743273701</v>
      </c>
      <c r="AO5511" s="1">
        <v>0.21776667153378099</v>
      </c>
      <c r="AP5511" s="1">
        <v>0.18494087954172</v>
      </c>
      <c r="AQ5511" s="1">
        <v>0.21812150845439299</v>
      </c>
      <c r="AR5511" s="1">
        <v>0.18315089874725801</v>
      </c>
      <c r="AS5511" s="1">
        <v>0.220726735878992</v>
      </c>
      <c r="AT5511" s="1">
        <v>0.242125105896175</v>
      </c>
      <c r="AU5511" s="1">
        <v>0.34198388975053101</v>
      </c>
      <c r="AV5511" s="1">
        <v>0.30571634681112198</v>
      </c>
    </row>
    <row r="5512" spans="1:48" s="12" customFormat="1" x14ac:dyDescent="0.45">
      <c r="B5512" s="12" t="s">
        <v>65</v>
      </c>
      <c r="C5512" s="12" t="s">
        <v>65</v>
      </c>
      <c r="D5512" s="12" t="s">
        <v>65</v>
      </c>
      <c r="E5512" s="12" t="s">
        <v>65</v>
      </c>
      <c r="F5512" s="12" t="s">
        <v>65</v>
      </c>
      <c r="G5512" s="12" t="s">
        <v>65</v>
      </c>
      <c r="H5512" s="12" t="s">
        <v>65</v>
      </c>
      <c r="I5512" s="12" t="s">
        <v>65</v>
      </c>
      <c r="J5512" s="12" t="s">
        <v>65</v>
      </c>
      <c r="K5512" s="12" t="s">
        <v>65</v>
      </c>
      <c r="L5512" s="12" t="s">
        <v>1729</v>
      </c>
      <c r="M5512" s="12" t="s">
        <v>65</v>
      </c>
      <c r="N5512" s="12" t="s">
        <v>65</v>
      </c>
      <c r="O5512" s="12" t="s">
        <v>65</v>
      </c>
      <c r="P5512" s="12" t="s">
        <v>65</v>
      </c>
      <c r="Q5512" s="12" t="s">
        <v>65</v>
      </c>
      <c r="R5512" s="12" t="s">
        <v>65</v>
      </c>
      <c r="S5512" s="12" t="s">
        <v>65</v>
      </c>
      <c r="T5512" s="12" t="s">
        <v>65</v>
      </c>
      <c r="U5512" s="12" t="s">
        <v>65</v>
      </c>
      <c r="V5512" s="12" t="s">
        <v>65</v>
      </c>
      <c r="W5512" s="12" t="s">
        <v>65</v>
      </c>
      <c r="X5512" s="12" t="s">
        <v>65</v>
      </c>
      <c r="Y5512" s="12" t="s">
        <v>1903</v>
      </c>
      <c r="Z5512" s="12" t="s">
        <v>65</v>
      </c>
      <c r="AA5512" s="12" t="s">
        <v>65</v>
      </c>
      <c r="AB5512" s="12" t="s">
        <v>114</v>
      </c>
      <c r="AC5512" s="12" t="s">
        <v>65</v>
      </c>
      <c r="AD5512" s="12" t="s">
        <v>65</v>
      </c>
      <c r="AE5512" s="12" t="s">
        <v>65</v>
      </c>
      <c r="AF5512" s="12" t="s">
        <v>601</v>
      </c>
      <c r="AG5512" s="12" t="s">
        <v>601</v>
      </c>
      <c r="AH5512" s="12" t="s">
        <v>65</v>
      </c>
      <c r="AI5512" s="12" t="s">
        <v>70</v>
      </c>
      <c r="AJ5512" s="12" t="s">
        <v>65</v>
      </c>
      <c r="AK5512" s="12" t="s">
        <v>67</v>
      </c>
      <c r="AL5512" s="12" t="s">
        <v>82</v>
      </c>
      <c r="AM5512" s="12" t="s">
        <v>746</v>
      </c>
      <c r="AN5512" s="12" t="s">
        <v>764</v>
      </c>
      <c r="AO5512" s="12" t="s">
        <v>79</v>
      </c>
      <c r="AP5512" s="12" t="s">
        <v>65</v>
      </c>
      <c r="AQ5512" s="12" t="s">
        <v>79</v>
      </c>
      <c r="AR5512" s="12" t="s">
        <v>65</v>
      </c>
      <c r="AS5512" s="12" t="s">
        <v>78</v>
      </c>
      <c r="AT5512" s="12" t="s">
        <v>78</v>
      </c>
      <c r="AU5512" s="12" t="s">
        <v>746</v>
      </c>
      <c r="AV5512" s="12" t="s">
        <v>746</v>
      </c>
    </row>
    <row r="5513" spans="1:48" s="3" customFormat="1" x14ac:dyDescent="0.45">
      <c r="A5513" s="3" t="s">
        <v>1749</v>
      </c>
      <c r="B5513" s="3">
        <v>89.792369999999906</v>
      </c>
      <c r="C5513" s="3">
        <v>94</v>
      </c>
      <c r="D5513" s="3">
        <v>40.941090000000003</v>
      </c>
      <c r="E5513" s="3">
        <v>19.150549999999999</v>
      </c>
      <c r="F5513" s="3">
        <v>18.582429999999999</v>
      </c>
      <c r="G5513" s="3">
        <v>11.1183</v>
      </c>
      <c r="H5513" s="3">
        <v>23.634869999999999</v>
      </c>
      <c r="I5513" s="3">
        <v>17.30622</v>
      </c>
      <c r="J5513" s="3">
        <v>10.014670000000001</v>
      </c>
      <c r="K5513" s="3">
        <v>9.1358800000000002</v>
      </c>
      <c r="L5513" s="3">
        <v>12.539580000000001</v>
      </c>
      <c r="M5513" s="3">
        <v>6.0428499999999996</v>
      </c>
      <c r="N5513" s="3">
        <v>6.0175900000000002</v>
      </c>
      <c r="O5513" s="3">
        <v>5.1007100000000003</v>
      </c>
      <c r="P5513" s="3">
        <v>30.685739999999999</v>
      </c>
      <c r="Q5513" s="3">
        <v>21.429819999999999</v>
      </c>
      <c r="R5513" s="3">
        <v>17.434560000000001</v>
      </c>
      <c r="S5513" s="3">
        <v>20.242249999999999</v>
      </c>
      <c r="T5513" s="3">
        <v>52.115560000000002</v>
      </c>
      <c r="U5513" s="3">
        <v>37.676810000000003</v>
      </c>
      <c r="V5513" s="3">
        <v>6.9095199999999997</v>
      </c>
      <c r="W5513" s="3">
        <v>11.58536</v>
      </c>
      <c r="X5513" s="3">
        <v>8.2555800000000001</v>
      </c>
      <c r="Y5513" s="3">
        <v>9.2014700000000005</v>
      </c>
      <c r="Z5513" s="3">
        <v>4.6278699999999997</v>
      </c>
      <c r="AA5513" s="3">
        <v>6.0099</v>
      </c>
      <c r="AB5513" s="3">
        <v>19.282240000000002</v>
      </c>
      <c r="AC5513" s="3">
        <v>79.681309999999996</v>
      </c>
      <c r="AD5513" s="3" t="s">
        <v>698</v>
      </c>
      <c r="AE5513" s="3">
        <v>5.5097199999999997</v>
      </c>
      <c r="AF5513" s="3">
        <v>15.179679999999999</v>
      </c>
      <c r="AG5513" s="3">
        <v>22.049410000000002</v>
      </c>
      <c r="AH5513" s="3">
        <v>36.630429999999997</v>
      </c>
      <c r="AI5513" s="3">
        <v>11.27064</v>
      </c>
      <c r="AJ5513" s="3">
        <v>4.66221</v>
      </c>
      <c r="AK5513" s="3">
        <v>74.140739999999994</v>
      </c>
      <c r="AL5513" s="3">
        <v>15.651630000000001</v>
      </c>
      <c r="AM5513" s="3">
        <v>26.086880000000001</v>
      </c>
      <c r="AN5513" s="3">
        <v>25.999759999999998</v>
      </c>
      <c r="AO5513" s="3">
        <v>49.991540000000001</v>
      </c>
      <c r="AP5513" s="3">
        <v>89.792369999999906</v>
      </c>
      <c r="AQ5513" s="3">
        <v>59.622889999999998</v>
      </c>
      <c r="AR5513" s="3">
        <v>76.485389999999995</v>
      </c>
      <c r="AS5513" s="3">
        <v>57.04054</v>
      </c>
      <c r="AT5513" s="3">
        <v>35.483530000000002</v>
      </c>
      <c r="AU5513" s="3">
        <v>11.137119999999999</v>
      </c>
      <c r="AV5513" s="3">
        <v>29.42999</v>
      </c>
    </row>
    <row r="5514" spans="1:48" s="1" customFormat="1" x14ac:dyDescent="0.45">
      <c r="B5514" s="1">
        <v>0.13246197712110599</v>
      </c>
      <c r="C5514" s="1">
        <v>0.13762811127379199</v>
      </c>
      <c r="D5514" s="1">
        <v>0.239600130085244</v>
      </c>
      <c r="E5514" s="1">
        <v>0.105637487378338</v>
      </c>
      <c r="F5514" s="1">
        <v>0.115301520273257</v>
      </c>
      <c r="G5514" s="1">
        <v>6.7567551142844004E-2</v>
      </c>
      <c r="H5514" s="1">
        <v>0.273948835093833</v>
      </c>
      <c r="I5514" s="1">
        <v>0.204570543847412</v>
      </c>
      <c r="J5514" s="1">
        <v>0.11378375080412501</v>
      </c>
      <c r="K5514" s="1">
        <v>9.7950254640770604E-2</v>
      </c>
      <c r="L5514" s="1">
        <v>0.157169362679449</v>
      </c>
      <c r="M5514" s="1">
        <v>7.4254803887740403E-2</v>
      </c>
      <c r="N5514" s="1">
        <v>7.5883275046686197E-2</v>
      </c>
      <c r="O5514" s="1">
        <v>5.9832185868736898E-2</v>
      </c>
      <c r="P5514" s="1">
        <v>0.18399051870584099</v>
      </c>
      <c r="Q5514" s="1">
        <v>0.10115699461413501</v>
      </c>
      <c r="R5514" s="1">
        <v>0.115408254675344</v>
      </c>
      <c r="S5514" s="1">
        <v>0.136607513549905</v>
      </c>
      <c r="T5514" s="1">
        <v>0.137643880085803</v>
      </c>
      <c r="U5514" s="1">
        <v>0.125905502793631</v>
      </c>
      <c r="V5514" s="1">
        <v>0.18893207679761101</v>
      </c>
      <c r="W5514" s="1">
        <v>0.13698257283468701</v>
      </c>
      <c r="X5514" s="1">
        <v>0.11358177492109001</v>
      </c>
      <c r="Y5514" s="1">
        <v>0.14660849151375999</v>
      </c>
      <c r="Z5514" s="1">
        <v>9.0417577608321406E-2</v>
      </c>
      <c r="AA5514" s="1">
        <v>0.119453470409631</v>
      </c>
      <c r="AB5514" s="1">
        <v>0.15253051798504</v>
      </c>
      <c r="AC5514" s="1">
        <v>0.138139557388926</v>
      </c>
      <c r="AD5514" s="1" t="s">
        <v>698</v>
      </c>
      <c r="AE5514" s="1">
        <v>0.102148490294659</v>
      </c>
      <c r="AF5514" s="1">
        <v>0.14537751064017301</v>
      </c>
      <c r="AG5514" s="1">
        <v>0.15248474489345701</v>
      </c>
      <c r="AH5514" s="1">
        <v>0.157396942092183</v>
      </c>
      <c r="AI5514" s="1">
        <v>8.3250284748557099E-2</v>
      </c>
      <c r="AJ5514" s="1">
        <v>7.6747494830642096E-2</v>
      </c>
      <c r="AK5514" s="1">
        <v>0.122743668085892</v>
      </c>
      <c r="AL5514" s="1">
        <v>0.22219160603526</v>
      </c>
      <c r="AM5514" s="1">
        <v>0.200473447501336</v>
      </c>
      <c r="AN5514" s="1">
        <v>0.28312096705432499</v>
      </c>
      <c r="AO5514" s="1">
        <v>0.15438739461894799</v>
      </c>
      <c r="AP5514" s="1">
        <v>0.13246197712110599</v>
      </c>
      <c r="AQ5514" s="1">
        <v>0.16104360815489399</v>
      </c>
      <c r="AR5514" s="1">
        <v>0.153661383428771</v>
      </c>
      <c r="AS5514" s="1">
        <v>0.14176428153503401</v>
      </c>
      <c r="AT5514" s="1">
        <v>0.15058892320703501</v>
      </c>
      <c r="AU5514" s="1">
        <v>0.20223830741235299</v>
      </c>
      <c r="AV5514" s="1">
        <v>0.19122969507722801</v>
      </c>
    </row>
    <row r="5515" spans="1:48" s="12" customFormat="1" x14ac:dyDescent="0.45">
      <c r="B5515" s="12" t="s">
        <v>65</v>
      </c>
      <c r="C5515" s="12" t="s">
        <v>65</v>
      </c>
      <c r="D5515" s="12" t="s">
        <v>66</v>
      </c>
      <c r="E5515" s="12" t="s">
        <v>65</v>
      </c>
      <c r="F5515" s="12" t="s">
        <v>65</v>
      </c>
      <c r="G5515" s="12" t="s">
        <v>67</v>
      </c>
      <c r="H5515" s="12" t="s">
        <v>1904</v>
      </c>
      <c r="I5515" s="12" t="s">
        <v>1905</v>
      </c>
      <c r="J5515" s="12" t="s">
        <v>65</v>
      </c>
      <c r="K5515" s="12" t="s">
        <v>65</v>
      </c>
      <c r="L5515" s="12" t="s">
        <v>139</v>
      </c>
      <c r="M5515" s="12" t="s">
        <v>65</v>
      </c>
      <c r="N5515" s="12" t="s">
        <v>65</v>
      </c>
      <c r="O5515" s="12" t="s">
        <v>70</v>
      </c>
      <c r="P5515" s="12" t="s">
        <v>84</v>
      </c>
      <c r="Q5515" s="12" t="s">
        <v>65</v>
      </c>
      <c r="R5515" s="12" t="s">
        <v>65</v>
      </c>
      <c r="S5515" s="12" t="s">
        <v>65</v>
      </c>
      <c r="T5515" s="12" t="s">
        <v>65</v>
      </c>
      <c r="U5515" s="12" t="s">
        <v>65</v>
      </c>
      <c r="V5515" s="12" t="s">
        <v>65</v>
      </c>
      <c r="W5515" s="12" t="s">
        <v>65</v>
      </c>
      <c r="X5515" s="12" t="s">
        <v>65</v>
      </c>
      <c r="Y5515" s="12" t="s">
        <v>65</v>
      </c>
      <c r="Z5515" s="12" t="s">
        <v>65</v>
      </c>
      <c r="AA5515" s="12" t="s">
        <v>65</v>
      </c>
      <c r="AB5515" s="12" t="s">
        <v>65</v>
      </c>
      <c r="AC5515" s="12" t="s">
        <v>65</v>
      </c>
      <c r="AD5515" s="12" t="s">
        <v>65</v>
      </c>
      <c r="AE5515" s="12" t="s">
        <v>65</v>
      </c>
      <c r="AF5515" s="12" t="s">
        <v>65</v>
      </c>
      <c r="AG5515" s="12" t="s">
        <v>65</v>
      </c>
      <c r="AH5515" s="12" t="s">
        <v>89</v>
      </c>
      <c r="AI5515" s="12" t="s">
        <v>65</v>
      </c>
      <c r="AJ5515" s="12" t="s">
        <v>65</v>
      </c>
      <c r="AK5515" s="12" t="s">
        <v>70</v>
      </c>
      <c r="AL5515" s="12" t="s">
        <v>115</v>
      </c>
      <c r="AM5515" s="12" t="s">
        <v>475</v>
      </c>
      <c r="AN5515" s="12" t="s">
        <v>68</v>
      </c>
      <c r="AO5515" s="12" t="s">
        <v>65</v>
      </c>
      <c r="AP5515" s="12" t="s">
        <v>65</v>
      </c>
      <c r="AQ5515" s="12" t="s">
        <v>79</v>
      </c>
      <c r="AR5515" s="12" t="s">
        <v>78</v>
      </c>
      <c r="AS5515" s="12" t="s">
        <v>65</v>
      </c>
      <c r="AT5515" s="12" t="s">
        <v>65</v>
      </c>
      <c r="AU5515" s="12" t="s">
        <v>65</v>
      </c>
      <c r="AV5515" s="12" t="s">
        <v>79</v>
      </c>
    </row>
    <row r="5516" spans="1:48" s="3" customFormat="1" x14ac:dyDescent="0.45">
      <c r="A5516" s="3" t="s">
        <v>1906</v>
      </c>
      <c r="B5516" s="3">
        <v>6.5308400000000004</v>
      </c>
      <c r="C5516" s="3">
        <v>7</v>
      </c>
      <c r="D5516" s="3">
        <v>3.1451699999999998</v>
      </c>
      <c r="E5516" s="3">
        <v>0</v>
      </c>
      <c r="F5516" s="3">
        <v>2.34259</v>
      </c>
      <c r="G5516" s="3">
        <v>1.04308</v>
      </c>
      <c r="H5516" s="3">
        <v>1.9247700000000001</v>
      </c>
      <c r="I5516" s="3">
        <v>1.2203999999999999</v>
      </c>
      <c r="J5516" s="3">
        <v>0</v>
      </c>
      <c r="K5516" s="3">
        <v>0</v>
      </c>
      <c r="L5516" s="3">
        <v>0.72790999999999995</v>
      </c>
      <c r="M5516" s="3">
        <v>1.6146799999999999</v>
      </c>
      <c r="N5516" s="3">
        <v>1.04308</v>
      </c>
      <c r="O5516" s="3">
        <v>0</v>
      </c>
      <c r="P5516" s="3">
        <v>3.1173500000000001</v>
      </c>
      <c r="Q5516" s="3">
        <v>2.3704100000000001</v>
      </c>
      <c r="R5516" s="3">
        <v>0</v>
      </c>
      <c r="S5516" s="3">
        <v>1.04308</v>
      </c>
      <c r="T5516" s="3">
        <v>5.4877599999999997</v>
      </c>
      <c r="U5516" s="3">
        <v>1.04308</v>
      </c>
      <c r="V5516" s="3">
        <v>0</v>
      </c>
      <c r="W5516" s="3">
        <v>1.6146799999999999</v>
      </c>
      <c r="X5516" s="3">
        <v>0.77476</v>
      </c>
      <c r="Y5516" s="3">
        <v>0.72790999999999995</v>
      </c>
      <c r="Z5516" s="3">
        <v>0</v>
      </c>
      <c r="AA5516" s="3">
        <v>1.2203999999999999</v>
      </c>
      <c r="AB5516" s="3">
        <v>1.04308</v>
      </c>
      <c r="AC5516" s="3">
        <v>6.5308400000000004</v>
      </c>
      <c r="AD5516" s="3" t="s">
        <v>698</v>
      </c>
      <c r="AE5516" s="3">
        <v>0</v>
      </c>
      <c r="AF5516" s="3">
        <v>1.04308</v>
      </c>
      <c r="AG5516" s="3">
        <v>2.3704100000000001</v>
      </c>
      <c r="AH5516" s="3">
        <v>2.34259</v>
      </c>
      <c r="AI5516" s="3">
        <v>0.77476</v>
      </c>
      <c r="AJ5516" s="3">
        <v>0</v>
      </c>
      <c r="AK5516" s="3">
        <v>5.3104399999999998</v>
      </c>
      <c r="AL5516" s="3">
        <v>1.2203999999999999</v>
      </c>
      <c r="AM5516" s="3">
        <v>2.7646899999999999</v>
      </c>
      <c r="AN5516" s="3">
        <v>1.9573499999999999</v>
      </c>
      <c r="AO5516" s="3">
        <v>5.4877599999999997</v>
      </c>
      <c r="AP5516" s="3">
        <v>6.5308400000000004</v>
      </c>
      <c r="AQ5516" s="3">
        <v>3.4600200000000001</v>
      </c>
      <c r="AR5516" s="3">
        <v>5.3104399999999998</v>
      </c>
      <c r="AS5516" s="3">
        <v>3.7987299999999999</v>
      </c>
      <c r="AT5516" s="3">
        <v>1.5821000000000001</v>
      </c>
      <c r="AU5516" s="3">
        <v>0</v>
      </c>
      <c r="AV5516" s="3">
        <v>2.7556500000000002</v>
      </c>
    </row>
    <row r="5517" spans="1:48" s="1" customFormat="1" x14ac:dyDescent="0.45">
      <c r="B5517" s="1">
        <v>9.6343150165387192E-3</v>
      </c>
      <c r="C5517" s="1">
        <v>1.02489019033675E-2</v>
      </c>
      <c r="D5517" s="1">
        <v>1.8406523645076601E-2</v>
      </c>
      <c r="E5517" s="1">
        <v>0</v>
      </c>
      <c r="F5517" s="1">
        <v>1.4535461098302499E-2</v>
      </c>
      <c r="G5517" s="1">
        <v>6.3389512107136703E-3</v>
      </c>
      <c r="H5517" s="1">
        <v>2.2309769392577901E-2</v>
      </c>
      <c r="I5517" s="1">
        <v>1.4425905351450601E-2</v>
      </c>
      <c r="J5517" s="1">
        <v>0</v>
      </c>
      <c r="K5517" s="1">
        <v>0</v>
      </c>
      <c r="L5517" s="1">
        <v>9.1235233387400201E-3</v>
      </c>
      <c r="M5517" s="1">
        <v>1.98412581383712E-2</v>
      </c>
      <c r="N5517" s="1">
        <v>1.3153492766323001E-2</v>
      </c>
      <c r="O5517" s="1">
        <v>0</v>
      </c>
      <c r="P5517" s="1">
        <v>1.8691510893583001E-2</v>
      </c>
      <c r="Q5517" s="1">
        <v>1.1189247114688401E-2</v>
      </c>
      <c r="R5517" s="1">
        <v>0</v>
      </c>
      <c r="S5517" s="1">
        <v>7.0393639656478402E-3</v>
      </c>
      <c r="T5517" s="1">
        <v>1.44938782079606E-2</v>
      </c>
      <c r="U5517" s="1">
        <v>3.4856855411586301E-3</v>
      </c>
      <c r="V5517" s="1">
        <v>0</v>
      </c>
      <c r="W5517" s="1">
        <v>1.9091596696581999E-2</v>
      </c>
      <c r="X5517" s="1">
        <v>1.06592893458562E-2</v>
      </c>
      <c r="Y5517" s="1">
        <v>1.15979063190752E-2</v>
      </c>
      <c r="Z5517" s="1">
        <v>0</v>
      </c>
      <c r="AA5517" s="1">
        <v>2.4256812141285802E-2</v>
      </c>
      <c r="AB5517" s="1">
        <v>8.2511955405510894E-3</v>
      </c>
      <c r="AC5517" s="1">
        <v>1.13221952171455E-2</v>
      </c>
      <c r="AD5517" s="1" t="s">
        <v>698</v>
      </c>
      <c r="AE5517" s="1">
        <v>0</v>
      </c>
      <c r="AF5517" s="1">
        <v>9.9896950264136801E-3</v>
      </c>
      <c r="AG5517" s="1">
        <v>1.6392790743285202E-2</v>
      </c>
      <c r="AH5517" s="1">
        <v>1.0065852423128199E-2</v>
      </c>
      <c r="AI5517" s="1">
        <v>5.7227442817614702E-3</v>
      </c>
      <c r="AJ5517" s="1">
        <v>0</v>
      </c>
      <c r="AK5517" s="1">
        <v>8.7916965051878793E-3</v>
      </c>
      <c r="AL5517" s="1">
        <v>1.7324881562203499E-2</v>
      </c>
      <c r="AM5517" s="1">
        <v>2.12461948524496E-2</v>
      </c>
      <c r="AN5517" s="1">
        <v>2.13143053960414E-2</v>
      </c>
      <c r="AO5517" s="1">
        <v>1.6947686922508799E-2</v>
      </c>
      <c r="AP5517" s="1">
        <v>9.6343150165387192E-3</v>
      </c>
      <c r="AQ5517" s="1">
        <v>9.3456406606270796E-3</v>
      </c>
      <c r="AR5517" s="1">
        <v>1.06688291321452E-2</v>
      </c>
      <c r="AS5517" s="1">
        <v>9.4410787344506204E-3</v>
      </c>
      <c r="AT5517" s="1">
        <v>6.7142906978491096E-3</v>
      </c>
      <c r="AU5517" s="1">
        <v>0</v>
      </c>
      <c r="AV5517" s="1">
        <v>1.7905616319936299E-2</v>
      </c>
    </row>
    <row r="5518" spans="1:48" s="12" customFormat="1" x14ac:dyDescent="0.45">
      <c r="B5518" s="12" t="s">
        <v>65</v>
      </c>
      <c r="C5518" s="12" t="s">
        <v>65</v>
      </c>
      <c r="D5518" s="12" t="s">
        <v>65</v>
      </c>
      <c r="E5518" s="12" t="s">
        <v>65</v>
      </c>
      <c r="F5518" s="12" t="s">
        <v>65</v>
      </c>
      <c r="G5518" s="12" t="s">
        <v>65</v>
      </c>
      <c r="H5518" s="12" t="s">
        <v>65</v>
      </c>
      <c r="I5518" s="12" t="s">
        <v>65</v>
      </c>
      <c r="J5518" s="12" t="s">
        <v>65</v>
      </c>
      <c r="K5518" s="12" t="s">
        <v>65</v>
      </c>
      <c r="L5518" s="12" t="s">
        <v>65</v>
      </c>
      <c r="M5518" s="12" t="s">
        <v>65</v>
      </c>
      <c r="N5518" s="12" t="s">
        <v>65</v>
      </c>
      <c r="O5518" s="12" t="s">
        <v>65</v>
      </c>
      <c r="P5518" s="12" t="s">
        <v>65</v>
      </c>
      <c r="Q5518" s="12" t="s">
        <v>65</v>
      </c>
      <c r="R5518" s="12" t="s">
        <v>65</v>
      </c>
      <c r="S5518" s="12" t="s">
        <v>65</v>
      </c>
      <c r="T5518" s="12" t="s">
        <v>65</v>
      </c>
      <c r="U5518" s="12" t="s">
        <v>65</v>
      </c>
      <c r="V5518" s="12" t="s">
        <v>65</v>
      </c>
      <c r="W5518" s="12" t="s">
        <v>65</v>
      </c>
      <c r="X5518" s="12" t="s">
        <v>65</v>
      </c>
      <c r="Y5518" s="12" t="s">
        <v>65</v>
      </c>
      <c r="Z5518" s="12" t="s">
        <v>65</v>
      </c>
      <c r="AA5518" s="12" t="s">
        <v>65</v>
      </c>
      <c r="AB5518" s="12" t="s">
        <v>65</v>
      </c>
      <c r="AC5518" s="12" t="s">
        <v>65</v>
      </c>
      <c r="AD5518" s="12" t="s">
        <v>65</v>
      </c>
      <c r="AE5518" s="12" t="s">
        <v>65</v>
      </c>
      <c r="AF5518" s="12" t="s">
        <v>65</v>
      </c>
      <c r="AG5518" s="12" t="s">
        <v>65</v>
      </c>
      <c r="AH5518" s="12" t="s">
        <v>65</v>
      </c>
      <c r="AI5518" s="12" t="s">
        <v>65</v>
      </c>
      <c r="AJ5518" s="12" t="s">
        <v>65</v>
      </c>
      <c r="AK5518" s="12" t="s">
        <v>65</v>
      </c>
      <c r="AL5518" s="12" t="s">
        <v>65</v>
      </c>
      <c r="AM5518" s="12" t="s">
        <v>65</v>
      </c>
      <c r="AN5518" s="12" t="s">
        <v>65</v>
      </c>
      <c r="AO5518" s="12" t="s">
        <v>65</v>
      </c>
      <c r="AP5518" s="12" t="s">
        <v>65</v>
      </c>
      <c r="AQ5518" s="12" t="s">
        <v>65</v>
      </c>
      <c r="AR5518" s="12" t="s">
        <v>65</v>
      </c>
      <c r="AS5518" s="12" t="s">
        <v>65</v>
      </c>
      <c r="AT5518" s="12" t="s">
        <v>65</v>
      </c>
      <c r="AU5518" s="12" t="s">
        <v>65</v>
      </c>
      <c r="AV5518" s="12" t="s">
        <v>65</v>
      </c>
    </row>
    <row r="5519" spans="1:48" s="3" customFormat="1" x14ac:dyDescent="0.45">
      <c r="A5519" s="3" t="s">
        <v>995</v>
      </c>
      <c r="B5519" s="3">
        <v>80.396289999999993</v>
      </c>
      <c r="C5519" s="3">
        <v>84</v>
      </c>
      <c r="D5519" s="3">
        <v>15.893330000000001</v>
      </c>
      <c r="E5519" s="3">
        <v>25.881930000000001</v>
      </c>
      <c r="F5519" s="3">
        <v>20.50103</v>
      </c>
      <c r="G5519" s="3">
        <v>18.12</v>
      </c>
      <c r="H5519" s="3">
        <v>6.8060499999999999</v>
      </c>
      <c r="I5519" s="3">
        <v>9.0872799999999998</v>
      </c>
      <c r="J5519" s="3">
        <v>16.556270000000001</v>
      </c>
      <c r="K5519" s="3">
        <v>9.3256599999999992</v>
      </c>
      <c r="L5519" s="3">
        <v>7.8984699999999997</v>
      </c>
      <c r="M5519" s="3">
        <v>12.60256</v>
      </c>
      <c r="N5519" s="3">
        <v>12.398949999999999</v>
      </c>
      <c r="O5519" s="3">
        <v>5.72105</v>
      </c>
      <c r="P5519" s="3">
        <v>22.82582</v>
      </c>
      <c r="Q5519" s="3">
        <v>25.721150000000002</v>
      </c>
      <c r="R5519" s="3">
        <v>15.52144</v>
      </c>
      <c r="S5519" s="3">
        <v>16.32788</v>
      </c>
      <c r="T5519" s="3">
        <v>48.546970000000002</v>
      </c>
      <c r="U5519" s="3">
        <v>31.849319999999999</v>
      </c>
      <c r="V5519" s="3">
        <v>0.77175000000000005</v>
      </c>
      <c r="W5519" s="3">
        <v>9.6252700000000004</v>
      </c>
      <c r="X5519" s="3">
        <v>6.9165400000000004</v>
      </c>
      <c r="Y5519" s="3">
        <v>8.3393800000000002</v>
      </c>
      <c r="Z5519" s="3">
        <v>9.1905999999999999</v>
      </c>
      <c r="AA5519" s="3">
        <v>5.9755000000000003</v>
      </c>
      <c r="AB5519" s="3">
        <v>14.324680000000001</v>
      </c>
      <c r="AC5519" s="3">
        <v>65.867329999999995</v>
      </c>
      <c r="AD5519" s="3" t="s">
        <v>698</v>
      </c>
      <c r="AE5519" s="3">
        <v>7.6609299999999996</v>
      </c>
      <c r="AF5519" s="3">
        <v>10.63936</v>
      </c>
      <c r="AG5519" s="3">
        <v>13.65362</v>
      </c>
      <c r="AH5519" s="3">
        <v>30.334589999999999</v>
      </c>
      <c r="AI5519" s="3">
        <v>15.81137</v>
      </c>
      <c r="AJ5519" s="3">
        <v>9.9573499999999999</v>
      </c>
      <c r="AK5519" s="3">
        <v>72.436750000000004</v>
      </c>
      <c r="AL5519" s="3">
        <v>7.9595399999999996</v>
      </c>
      <c r="AM5519" s="3">
        <v>10.30505</v>
      </c>
      <c r="AN5519" s="3">
        <v>9.9946800000000007</v>
      </c>
      <c r="AO5519" s="3">
        <v>33.014560000000003</v>
      </c>
      <c r="AP5519" s="3">
        <v>80.396289999999993</v>
      </c>
      <c r="AQ5519" s="3">
        <v>47.783940000000001</v>
      </c>
      <c r="AR5519" s="3">
        <v>60.379350000000002</v>
      </c>
      <c r="AS5519" s="3">
        <v>43.68524</v>
      </c>
      <c r="AT5519" s="3">
        <v>30.61384</v>
      </c>
      <c r="AU5519" s="3">
        <v>12.14195</v>
      </c>
      <c r="AV5519" s="3">
        <v>17.036300000000001</v>
      </c>
    </row>
    <row r="5520" spans="1:48" s="1" customFormat="1" x14ac:dyDescent="0.45">
      <c r="B5520" s="1">
        <v>0.11860085134852499</v>
      </c>
      <c r="C5520" s="1">
        <v>0.12298682284041</v>
      </c>
      <c r="D5520" s="1">
        <v>9.3012763839158102E-2</v>
      </c>
      <c r="E5520" s="1">
        <v>0.142768852785012</v>
      </c>
      <c r="F5520" s="1">
        <v>0.12720617950223201</v>
      </c>
      <c r="G5520" s="1">
        <v>0.110117916112026</v>
      </c>
      <c r="H5520" s="1">
        <v>7.8888078042755494E-2</v>
      </c>
      <c r="I5520" s="1">
        <v>0.107417437874574</v>
      </c>
      <c r="J5520" s="1">
        <v>0.18810749629551499</v>
      </c>
      <c r="K5520" s="1">
        <v>9.9984979191194298E-2</v>
      </c>
      <c r="L5520" s="1">
        <v>9.8998331366979303E-2</v>
      </c>
      <c r="M5520" s="1">
        <v>0.15486080595803001</v>
      </c>
      <c r="N5520" s="1">
        <v>0.15635377836311701</v>
      </c>
      <c r="O5520" s="1">
        <v>6.7108878364842695E-2</v>
      </c>
      <c r="P5520" s="1">
        <v>0.136862740207216</v>
      </c>
      <c r="Q5520" s="1">
        <v>0.121413723121303</v>
      </c>
      <c r="R5520" s="1">
        <v>0.102744336561867</v>
      </c>
      <c r="S5520" s="1">
        <v>0.11019086753405501</v>
      </c>
      <c r="T5520" s="1">
        <v>0.12821877606628501</v>
      </c>
      <c r="U5520" s="1">
        <v>0.106431639202874</v>
      </c>
      <c r="V5520" s="1">
        <v>2.1102526697738301E-2</v>
      </c>
      <c r="W5520" s="1">
        <v>0.113806929506596</v>
      </c>
      <c r="X5520" s="1">
        <v>9.5159018447246002E-2</v>
      </c>
      <c r="Y5520" s="1">
        <v>0.13287267381842499</v>
      </c>
      <c r="Z5520" s="1">
        <v>0.17956247447897999</v>
      </c>
      <c r="AA5520" s="1">
        <v>0.11876973201430099</v>
      </c>
      <c r="AB5520" s="1">
        <v>0.11331416165185899</v>
      </c>
      <c r="AC5520" s="1">
        <v>0.114190941546898</v>
      </c>
      <c r="AD5520" s="1" t="s">
        <v>698</v>
      </c>
      <c r="AE5520" s="1">
        <v>0.142031252723017</v>
      </c>
      <c r="AF5520" s="1">
        <v>0.101894352951092</v>
      </c>
      <c r="AG5520" s="1">
        <v>9.4422878551952305E-2</v>
      </c>
      <c r="AH5520" s="1">
        <v>0.130344407794834</v>
      </c>
      <c r="AI5520" s="1">
        <v>0.116790266991475</v>
      </c>
      <c r="AJ5520" s="1">
        <v>0.163914038117522</v>
      </c>
      <c r="AK5520" s="1">
        <v>0.119922628223305</v>
      </c>
      <c r="AL5520" s="1">
        <v>0.11299417223010599</v>
      </c>
      <c r="AM5520" s="1">
        <v>7.9192640138400897E-2</v>
      </c>
      <c r="AN5520" s="1">
        <v>0.108835753368436</v>
      </c>
      <c r="AO5520" s="1">
        <v>0.10195788933269399</v>
      </c>
      <c r="AP5520" s="1">
        <v>0.11860085134852499</v>
      </c>
      <c r="AQ5520" s="1">
        <v>0.12906617088599601</v>
      </c>
      <c r="AR5520" s="1">
        <v>0.121303878446982</v>
      </c>
      <c r="AS5520" s="1">
        <v>0.10857202022080301</v>
      </c>
      <c r="AT5520" s="1">
        <v>0.12992239500501901</v>
      </c>
      <c r="AU5520" s="1">
        <v>0.220484956315943</v>
      </c>
      <c r="AV5520" s="1">
        <v>0.110698184207476</v>
      </c>
    </row>
    <row r="5521" spans="1:51" s="12" customFormat="1" x14ac:dyDescent="0.45">
      <c r="B5521" s="12" t="s">
        <v>65</v>
      </c>
      <c r="C5521" s="12" t="s">
        <v>65</v>
      </c>
      <c r="D5521" s="12" t="s">
        <v>65</v>
      </c>
      <c r="E5521" s="12" t="s">
        <v>65</v>
      </c>
      <c r="F5521" s="12" t="s">
        <v>65</v>
      </c>
      <c r="G5521" s="12" t="s">
        <v>65</v>
      </c>
      <c r="H5521" s="12" t="s">
        <v>65</v>
      </c>
      <c r="I5521" s="12" t="s">
        <v>65</v>
      </c>
      <c r="J5521" s="12" t="s">
        <v>786</v>
      </c>
      <c r="K5521" s="12" t="s">
        <v>65</v>
      </c>
      <c r="L5521" s="12" t="s">
        <v>65</v>
      </c>
      <c r="M5521" s="12" t="s">
        <v>65</v>
      </c>
      <c r="N5521" s="12" t="s">
        <v>65</v>
      </c>
      <c r="O5521" s="12" t="s">
        <v>65</v>
      </c>
      <c r="P5521" s="12" t="s">
        <v>65</v>
      </c>
      <c r="Q5521" s="12" t="s">
        <v>65</v>
      </c>
      <c r="R5521" s="12" t="s">
        <v>65</v>
      </c>
      <c r="S5521" s="12" t="s">
        <v>65</v>
      </c>
      <c r="T5521" s="12" t="s">
        <v>65</v>
      </c>
      <c r="U5521" s="12" t="s">
        <v>65</v>
      </c>
      <c r="V5521" s="12" t="s">
        <v>65</v>
      </c>
      <c r="W5521" s="12" t="s">
        <v>65</v>
      </c>
      <c r="X5521" s="12" t="s">
        <v>65</v>
      </c>
      <c r="Y5521" s="12" t="s">
        <v>65</v>
      </c>
      <c r="Z5521" s="12" t="s">
        <v>156</v>
      </c>
      <c r="AA5521" s="12" t="s">
        <v>65</v>
      </c>
      <c r="AB5521" s="12" t="s">
        <v>65</v>
      </c>
      <c r="AC5521" s="12" t="s">
        <v>65</v>
      </c>
      <c r="AD5521" s="12" t="s">
        <v>65</v>
      </c>
      <c r="AE5521" s="12" t="s">
        <v>156</v>
      </c>
      <c r="AF5521" s="12" t="s">
        <v>65</v>
      </c>
      <c r="AG5521" s="12" t="s">
        <v>65</v>
      </c>
      <c r="AH5521" s="12" t="s">
        <v>65</v>
      </c>
      <c r="AI5521" s="12" t="s">
        <v>65</v>
      </c>
      <c r="AJ5521" s="12" t="s">
        <v>65</v>
      </c>
      <c r="AK5521" s="12" t="s">
        <v>65</v>
      </c>
      <c r="AL5521" s="12" t="s">
        <v>65</v>
      </c>
      <c r="AM5521" s="12" t="s">
        <v>65</v>
      </c>
      <c r="AN5521" s="12" t="s">
        <v>65</v>
      </c>
      <c r="AO5521" s="12" t="s">
        <v>65</v>
      </c>
      <c r="AP5521" s="12" t="s">
        <v>65</v>
      </c>
      <c r="AQ5521" s="12" t="s">
        <v>65</v>
      </c>
      <c r="AR5521" s="12" t="s">
        <v>65</v>
      </c>
      <c r="AS5521" s="12" t="s">
        <v>65</v>
      </c>
      <c r="AT5521" s="12" t="s">
        <v>65</v>
      </c>
      <c r="AU5521" s="12" t="s">
        <v>1907</v>
      </c>
      <c r="AV5521" s="12" t="s">
        <v>65</v>
      </c>
    </row>
    <row r="5522" spans="1:51" s="3" customFormat="1" x14ac:dyDescent="0.45">
      <c r="A5522" s="3" t="s">
        <v>1908</v>
      </c>
      <c r="B5522" s="3">
        <v>440.30302</v>
      </c>
      <c r="C5522" s="3">
        <v>445</v>
      </c>
      <c r="D5522" s="3">
        <v>123.39594</v>
      </c>
      <c r="E5522" s="3">
        <v>111.63012999999999</v>
      </c>
      <c r="F5522" s="3">
        <v>101.73931</v>
      </c>
      <c r="G5522" s="3">
        <v>103.53764</v>
      </c>
      <c r="H5522" s="3">
        <v>63.470599999999997</v>
      </c>
      <c r="I5522" s="3">
        <v>59.925339999999998</v>
      </c>
      <c r="J5522" s="3">
        <v>50.427599999999998</v>
      </c>
      <c r="K5522" s="3">
        <v>61.202530000000003</v>
      </c>
      <c r="L5522" s="3">
        <v>48.06955</v>
      </c>
      <c r="M5522" s="3">
        <v>53.669759999999997</v>
      </c>
      <c r="N5522" s="3">
        <v>48.244480000000003</v>
      </c>
      <c r="O5522" s="3">
        <v>55.29316</v>
      </c>
      <c r="P5522" s="3">
        <v>111.7942</v>
      </c>
      <c r="Q5522" s="3">
        <v>138.30817999999999</v>
      </c>
      <c r="R5522" s="3">
        <v>98.635130000000004</v>
      </c>
      <c r="S5522" s="3">
        <v>91.565510000000003</v>
      </c>
      <c r="T5522" s="3">
        <v>250.10238000000001</v>
      </c>
      <c r="U5522" s="3">
        <v>190.20063999999999</v>
      </c>
      <c r="V5522" s="3">
        <v>26.98789</v>
      </c>
      <c r="W5522" s="3">
        <v>54.131030000000003</v>
      </c>
      <c r="X5522" s="3">
        <v>49.601520000000001</v>
      </c>
      <c r="Y5522" s="3">
        <v>35.738109999999999</v>
      </c>
      <c r="Z5522" s="3">
        <v>33.429569999999998</v>
      </c>
      <c r="AA5522" s="3">
        <v>32.519910000000003</v>
      </c>
      <c r="AB5522" s="3">
        <v>84.104439999999997</v>
      </c>
      <c r="AC5522" s="3">
        <v>376.925600000001</v>
      </c>
      <c r="AD5522" s="3" t="s">
        <v>698</v>
      </c>
      <c r="AE5522" s="3">
        <v>37.248150000000003</v>
      </c>
      <c r="AF5522" s="3">
        <v>66.585660000000004</v>
      </c>
      <c r="AG5522" s="3">
        <v>86.645480000000006</v>
      </c>
      <c r="AH5522" s="3">
        <v>152.72604000000001</v>
      </c>
      <c r="AI5522" s="3">
        <v>95.219120000000004</v>
      </c>
      <c r="AJ5522" s="3">
        <v>39.126719999999999</v>
      </c>
      <c r="AK5522" s="3">
        <v>391.64236</v>
      </c>
      <c r="AL5522" s="3">
        <v>45.258949999999999</v>
      </c>
      <c r="AM5522" s="3">
        <v>93.000479999999996</v>
      </c>
      <c r="AN5522" s="3">
        <v>62.456539999999997</v>
      </c>
      <c r="AO5522" s="3">
        <v>224.98097000000001</v>
      </c>
      <c r="AP5522" s="3">
        <v>440.30302</v>
      </c>
      <c r="AQ5522" s="3">
        <v>239.68566000000001</v>
      </c>
      <c r="AR5522" s="3">
        <v>333.33555999999999</v>
      </c>
      <c r="AS5522" s="3">
        <v>255.05121</v>
      </c>
      <c r="AT5522" s="3">
        <v>155.32812999999999</v>
      </c>
      <c r="AU5522" s="3">
        <v>33.709890000000001</v>
      </c>
      <c r="AV5522" s="3">
        <v>111.08067</v>
      </c>
    </row>
    <row r="5523" spans="1:51" s="1" customFormat="1" x14ac:dyDescent="0.45">
      <c r="B5523" s="1">
        <v>0.64953635327359904</v>
      </c>
      <c r="C5523" s="1">
        <v>0.65153733528550495</v>
      </c>
      <c r="D5523" s="1">
        <v>0.72215183513655801</v>
      </c>
      <c r="E5523" s="1">
        <v>0.61576959663911401</v>
      </c>
      <c r="F5523" s="1">
        <v>0.63127896160793895</v>
      </c>
      <c r="G5523" s="1">
        <v>0.62921352957820698</v>
      </c>
      <c r="H5523" s="1">
        <v>0.73567982107397401</v>
      </c>
      <c r="I5523" s="1">
        <v>0.70835568911299296</v>
      </c>
      <c r="J5523" s="1">
        <v>0.57294363888676203</v>
      </c>
      <c r="K5523" s="1">
        <v>0.65618237084543596</v>
      </c>
      <c r="L5523" s="1">
        <v>0.60249709621756897</v>
      </c>
      <c r="M5523" s="1">
        <v>0.65949634750193897</v>
      </c>
      <c r="N5523" s="1">
        <v>0.60837463923669599</v>
      </c>
      <c r="O5523" s="1">
        <v>0.64859806309117796</v>
      </c>
      <c r="P5523" s="1">
        <v>0.67031373029637098</v>
      </c>
      <c r="Q5523" s="1">
        <v>0.65286781780485603</v>
      </c>
      <c r="R5523" s="1">
        <v>0.65291628827889303</v>
      </c>
      <c r="S5523" s="1">
        <v>0.61794200980765301</v>
      </c>
      <c r="T5523" s="1">
        <v>0.66055247227303804</v>
      </c>
      <c r="U5523" s="1">
        <v>0.63559805649338297</v>
      </c>
      <c r="V5523" s="1">
        <v>0.73794968479510703</v>
      </c>
      <c r="W5523" s="1">
        <v>0.64003257210752595</v>
      </c>
      <c r="X5523" s="1">
        <v>0.68242675625261195</v>
      </c>
      <c r="Y5523" s="1">
        <v>0.56942101606078399</v>
      </c>
      <c r="Z5523" s="1">
        <v>0.65313432310929498</v>
      </c>
      <c r="AA5523" s="1">
        <v>0.64636950812972904</v>
      </c>
      <c r="AB5523" s="1">
        <v>0.665301012643849</v>
      </c>
      <c r="AC5523" s="1">
        <v>0.65345732333661799</v>
      </c>
      <c r="AD5523" s="1" t="s">
        <v>698</v>
      </c>
      <c r="AE5523" s="1">
        <v>0.69056908314197296</v>
      </c>
      <c r="AF5523" s="1">
        <v>0.637698389895763</v>
      </c>
      <c r="AG5523" s="1">
        <v>0.59920487278213497</v>
      </c>
      <c r="AH5523" s="1">
        <v>0.65624705125897997</v>
      </c>
      <c r="AI5523" s="1">
        <v>0.70333351553301604</v>
      </c>
      <c r="AJ5523" s="1">
        <v>0.64408890653573703</v>
      </c>
      <c r="AK5523" s="1">
        <v>0.64838332938429599</v>
      </c>
      <c r="AL5523" s="1">
        <v>0.64249913829866301</v>
      </c>
      <c r="AM5523" s="1">
        <v>0.71469362548833304</v>
      </c>
      <c r="AN5523" s="1">
        <v>0.68011227810053299</v>
      </c>
      <c r="AO5523" s="1">
        <v>0.69480207645421099</v>
      </c>
      <c r="AP5523" s="1">
        <v>0.64953635327359904</v>
      </c>
      <c r="AQ5523" s="1">
        <v>0.64739974042498005</v>
      </c>
      <c r="AR5523" s="1">
        <v>0.66968088017338101</v>
      </c>
      <c r="AS5523" s="1">
        <v>0.633885155019414</v>
      </c>
      <c r="AT5523" s="1">
        <v>0.65919867162208301</v>
      </c>
      <c r="AU5523" s="1">
        <v>0.612135910958722</v>
      </c>
      <c r="AV5523" s="1">
        <v>0.72177811317890705</v>
      </c>
    </row>
    <row r="5524" spans="1:51" s="12" customFormat="1" x14ac:dyDescent="0.45">
      <c r="B5524" s="12" t="s">
        <v>65</v>
      </c>
      <c r="C5524" s="12" t="s">
        <v>65</v>
      </c>
      <c r="D5524" s="12" t="s">
        <v>84</v>
      </c>
      <c r="E5524" s="12" t="s">
        <v>65</v>
      </c>
      <c r="F5524" s="12" t="s">
        <v>65</v>
      </c>
      <c r="G5524" s="12" t="s">
        <v>65</v>
      </c>
      <c r="H5524" s="12" t="s">
        <v>69</v>
      </c>
      <c r="I5524" s="12" t="s">
        <v>65</v>
      </c>
      <c r="J5524" s="12" t="s">
        <v>65</v>
      </c>
      <c r="K5524" s="12" t="s">
        <v>65</v>
      </c>
      <c r="L5524" s="12" t="s">
        <v>65</v>
      </c>
      <c r="M5524" s="12" t="s">
        <v>65</v>
      </c>
      <c r="N5524" s="12" t="s">
        <v>65</v>
      </c>
      <c r="O5524" s="12" t="s">
        <v>65</v>
      </c>
      <c r="P5524" s="12" t="s">
        <v>65</v>
      </c>
      <c r="Q5524" s="12" t="s">
        <v>65</v>
      </c>
      <c r="R5524" s="12" t="s">
        <v>65</v>
      </c>
      <c r="S5524" s="12" t="s">
        <v>65</v>
      </c>
      <c r="T5524" s="12" t="s">
        <v>65</v>
      </c>
      <c r="U5524" s="12" t="s">
        <v>65</v>
      </c>
      <c r="V5524" s="12" t="s">
        <v>65</v>
      </c>
      <c r="W5524" s="12" t="s">
        <v>65</v>
      </c>
      <c r="X5524" s="12" t="s">
        <v>65</v>
      </c>
      <c r="Y5524" s="12" t="s">
        <v>65</v>
      </c>
      <c r="Z5524" s="12" t="s">
        <v>65</v>
      </c>
      <c r="AA5524" s="12" t="s">
        <v>65</v>
      </c>
      <c r="AB5524" s="12" t="s">
        <v>65</v>
      </c>
      <c r="AC5524" s="12" t="s">
        <v>65</v>
      </c>
      <c r="AD5524" s="12" t="s">
        <v>65</v>
      </c>
      <c r="AE5524" s="12" t="s">
        <v>65</v>
      </c>
      <c r="AF5524" s="12" t="s">
        <v>65</v>
      </c>
      <c r="AG5524" s="12" t="s">
        <v>65</v>
      </c>
      <c r="AH5524" s="12" t="s">
        <v>65</v>
      </c>
      <c r="AI5524" s="12" t="s">
        <v>65</v>
      </c>
      <c r="AJ5524" s="12" t="s">
        <v>65</v>
      </c>
      <c r="AK5524" s="12" t="s">
        <v>65</v>
      </c>
      <c r="AL5524" s="12" t="s">
        <v>65</v>
      </c>
      <c r="AM5524" s="12" t="s">
        <v>65</v>
      </c>
      <c r="AN5524" s="12" t="s">
        <v>65</v>
      </c>
      <c r="AO5524" s="12" t="s">
        <v>79</v>
      </c>
      <c r="AP5524" s="12" t="s">
        <v>65</v>
      </c>
      <c r="AQ5524" s="12" t="s">
        <v>65</v>
      </c>
      <c r="AR5524" s="12" t="s">
        <v>65</v>
      </c>
      <c r="AS5524" s="12" t="s">
        <v>65</v>
      </c>
      <c r="AT5524" s="12" t="s">
        <v>65</v>
      </c>
      <c r="AU5524" s="12" t="s">
        <v>65</v>
      </c>
      <c r="AV5524" s="12" t="s">
        <v>79</v>
      </c>
    </row>
    <row r="5525" spans="1:51" s="12" customFormat="1" x14ac:dyDescent="0.45">
      <c r="A5525" s="16" t="s">
        <v>2596</v>
      </c>
    </row>
    <row r="5526" spans="1:51" s="12" customFormat="1" x14ac:dyDescent="0.45"/>
    <row r="5527" spans="1:51" s="12" customFormat="1" x14ac:dyDescent="0.45">
      <c r="A5527" s="4">
        <v>126</v>
      </c>
    </row>
    <row r="5528" spans="1:51" s="12" customFormat="1" x14ac:dyDescent="0.45">
      <c r="A5528" s="8" t="s">
        <v>1909</v>
      </c>
    </row>
    <row r="5529" spans="1:51" s="12" customFormat="1" x14ac:dyDescent="0.45">
      <c r="A5529" s="12" t="s">
        <v>2</v>
      </c>
    </row>
    <row r="5530" spans="1:51" s="12" customFormat="1" x14ac:dyDescent="0.45">
      <c r="A5530" s="12" t="s">
        <v>3</v>
      </c>
    </row>
    <row r="5531" spans="1:51" s="13" customFormat="1" x14ac:dyDescent="0.45">
      <c r="A5531" s="12"/>
      <c r="D5531" s="13" t="s">
        <v>4</v>
      </c>
      <c r="H5531" s="13" t="s">
        <v>5</v>
      </c>
      <c r="P5531" s="13" t="s">
        <v>6</v>
      </c>
      <c r="T5531" s="13" t="s">
        <v>7</v>
      </c>
      <c r="V5531" s="13" t="s">
        <v>8</v>
      </c>
      <c r="AF5531" s="13" t="s">
        <v>9</v>
      </c>
      <c r="AK5531" s="13" t="s">
        <v>10</v>
      </c>
      <c r="AM5531" s="13" t="s">
        <v>11</v>
      </c>
    </row>
    <row r="5532" spans="1:51" s="13" customFormat="1" x14ac:dyDescent="0.45">
      <c r="A5532" s="12"/>
      <c r="B5532" s="13" t="s">
        <v>12</v>
      </c>
      <c r="C5532" s="13" t="s">
        <v>13</v>
      </c>
      <c r="D5532" s="13" t="s">
        <v>14</v>
      </c>
      <c r="E5532" s="13" t="s">
        <v>15</v>
      </c>
      <c r="F5532" s="13" t="s">
        <v>16</v>
      </c>
      <c r="G5532" s="13" t="s">
        <v>17</v>
      </c>
      <c r="H5532" s="13" t="s">
        <v>18</v>
      </c>
      <c r="I5532" s="13" t="s">
        <v>19</v>
      </c>
      <c r="J5532" s="13" t="s">
        <v>20</v>
      </c>
      <c r="K5532" s="13" t="s">
        <v>21</v>
      </c>
      <c r="L5532" s="13" t="s">
        <v>22</v>
      </c>
      <c r="M5532" s="13" t="s">
        <v>23</v>
      </c>
      <c r="N5532" s="13" t="s">
        <v>24</v>
      </c>
      <c r="O5532" s="13" t="s">
        <v>25</v>
      </c>
      <c r="P5532" s="13" t="s">
        <v>26</v>
      </c>
      <c r="Q5532" s="13" t="s">
        <v>27</v>
      </c>
      <c r="R5532" s="13" t="s">
        <v>28</v>
      </c>
      <c r="S5532" s="13" t="s">
        <v>29</v>
      </c>
      <c r="T5532" s="13" t="s">
        <v>30</v>
      </c>
      <c r="U5532" s="13" t="s">
        <v>31</v>
      </c>
      <c r="V5532" s="13" t="s">
        <v>32</v>
      </c>
      <c r="W5532" s="13" t="s">
        <v>33</v>
      </c>
      <c r="X5532" s="13" t="s">
        <v>34</v>
      </c>
      <c r="Y5532" s="13" t="s">
        <v>35</v>
      </c>
      <c r="Z5532" s="13" t="s">
        <v>37</v>
      </c>
      <c r="AA5532" s="13" t="s">
        <v>39</v>
      </c>
      <c r="AB5532" s="13" t="s">
        <v>41</v>
      </c>
      <c r="AC5532" s="13" t="s">
        <v>42</v>
      </c>
      <c r="AD5532" s="13" t="s">
        <v>43</v>
      </c>
      <c r="AE5532" s="13" t="s">
        <v>44</v>
      </c>
      <c r="AF5532" s="13" t="s">
        <v>45</v>
      </c>
      <c r="AG5532" s="13" t="s">
        <v>46</v>
      </c>
      <c r="AH5532" s="13" t="s">
        <v>47</v>
      </c>
      <c r="AI5532" s="13" t="s">
        <v>48</v>
      </c>
      <c r="AJ5532" s="13" t="s">
        <v>49</v>
      </c>
      <c r="AK5532" s="13" t="s">
        <v>50</v>
      </c>
      <c r="AL5532" s="13" t="s">
        <v>51</v>
      </c>
      <c r="AM5532" s="13" t="s">
        <v>52</v>
      </c>
      <c r="AN5532" s="13" t="s">
        <v>53</v>
      </c>
      <c r="AO5532" s="13" t="s">
        <v>54</v>
      </c>
      <c r="AP5532" s="13" t="s">
        <v>55</v>
      </c>
      <c r="AQ5532" s="13" t="s">
        <v>56</v>
      </c>
      <c r="AR5532" s="13" t="s">
        <v>57</v>
      </c>
      <c r="AS5532" s="13" t="s">
        <v>58</v>
      </c>
      <c r="AT5532" s="13" t="s">
        <v>59</v>
      </c>
      <c r="AU5532" s="13" t="s">
        <v>60</v>
      </c>
      <c r="AV5532" s="13" t="s">
        <v>61</v>
      </c>
    </row>
    <row r="5533" spans="1:51" s="12" customFormat="1" x14ac:dyDescent="0.45">
      <c r="A5533" s="12" t="s">
        <v>62</v>
      </c>
      <c r="B5533" s="12">
        <v>683</v>
      </c>
      <c r="C5533" s="12">
        <v>683</v>
      </c>
      <c r="D5533" s="12">
        <v>171</v>
      </c>
      <c r="E5533" s="12">
        <v>179</v>
      </c>
      <c r="F5533" s="12">
        <v>169</v>
      </c>
      <c r="G5533" s="12">
        <v>164</v>
      </c>
      <c r="H5533" s="12">
        <v>87</v>
      </c>
      <c r="I5533" s="12">
        <v>84</v>
      </c>
      <c r="J5533" s="12">
        <v>88</v>
      </c>
      <c r="K5533" s="12">
        <v>91</v>
      </c>
      <c r="L5533" s="12">
        <v>88</v>
      </c>
      <c r="M5533" s="12">
        <v>81</v>
      </c>
      <c r="N5533" s="12">
        <v>81</v>
      </c>
      <c r="O5533" s="12">
        <v>83</v>
      </c>
      <c r="P5533" s="12">
        <v>215</v>
      </c>
      <c r="Q5533" s="12">
        <v>185</v>
      </c>
      <c r="R5533" s="12">
        <v>137</v>
      </c>
      <c r="S5533" s="12">
        <v>142</v>
      </c>
      <c r="T5533" s="12">
        <v>400</v>
      </c>
      <c r="U5533" s="12">
        <v>279</v>
      </c>
      <c r="V5533" s="12">
        <v>36</v>
      </c>
      <c r="W5533" s="12">
        <v>81</v>
      </c>
      <c r="X5533" s="12">
        <v>69</v>
      </c>
      <c r="Y5533" s="12">
        <v>65</v>
      </c>
      <c r="Z5533" s="12">
        <v>51</v>
      </c>
      <c r="AA5533" s="12">
        <v>49</v>
      </c>
      <c r="AB5533" s="12">
        <v>128</v>
      </c>
      <c r="AC5533" s="12">
        <v>572</v>
      </c>
      <c r="AD5533" s="12" t="s">
        <v>698</v>
      </c>
      <c r="AE5533" s="12">
        <v>66</v>
      </c>
      <c r="AF5533" s="12">
        <v>109</v>
      </c>
      <c r="AG5533" s="12">
        <v>143</v>
      </c>
      <c r="AH5533" s="12">
        <v>231</v>
      </c>
      <c r="AI5533" s="12">
        <v>138</v>
      </c>
      <c r="AJ5533" s="12">
        <v>62</v>
      </c>
      <c r="AK5533" s="12">
        <v>607</v>
      </c>
      <c r="AL5533" s="12">
        <v>73</v>
      </c>
      <c r="AM5533" s="12">
        <v>135</v>
      </c>
      <c r="AN5533" s="12">
        <v>96</v>
      </c>
      <c r="AO5533" s="12">
        <v>331</v>
      </c>
      <c r="AP5533" s="12">
        <v>683</v>
      </c>
      <c r="AQ5533" s="12">
        <v>375</v>
      </c>
      <c r="AR5533" s="12">
        <v>505</v>
      </c>
      <c r="AS5533" s="12">
        <v>406</v>
      </c>
      <c r="AT5533" s="12">
        <v>240</v>
      </c>
      <c r="AU5533" s="12">
        <v>59</v>
      </c>
      <c r="AV5533" s="12">
        <v>160</v>
      </c>
    </row>
    <row r="5534" spans="1:51" s="12" customFormat="1" x14ac:dyDescent="0.45">
      <c r="A5534" s="12" t="s">
        <v>63</v>
      </c>
      <c r="B5534" s="3">
        <v>658.21625624780199</v>
      </c>
      <c r="C5534" s="3">
        <v>683</v>
      </c>
      <c r="D5534" s="3">
        <v>164.97570352949199</v>
      </c>
      <c r="E5534" s="3">
        <v>172.688791333984</v>
      </c>
      <c r="F5534" s="3">
        <v>162.84494535509899</v>
      </c>
      <c r="G5534" s="3">
        <v>158.04381334273299</v>
      </c>
      <c r="H5534" s="3">
        <v>84.331197937085904</v>
      </c>
      <c r="I5534" s="3">
        <v>80.669787406242506</v>
      </c>
      <c r="J5534" s="3">
        <v>85.3289363568678</v>
      </c>
      <c r="K5534" s="3">
        <v>87.409457179196707</v>
      </c>
      <c r="L5534" s="3">
        <v>85.224769031919706</v>
      </c>
      <c r="M5534" s="3">
        <v>78.088877625471795</v>
      </c>
      <c r="N5534" s="3">
        <v>77.725215424830196</v>
      </c>
      <c r="O5534" s="3">
        <v>80.377963466675098</v>
      </c>
      <c r="P5534" s="3">
        <v>213.61299395514601</v>
      </c>
      <c r="Q5534" s="3">
        <v>183.699589362827</v>
      </c>
      <c r="R5534" s="3">
        <v>135.901677113076</v>
      </c>
      <c r="S5534" s="3">
        <v>141.04914233991599</v>
      </c>
      <c r="T5534" s="3">
        <v>382.77640355497402</v>
      </c>
      <c r="U5534" s="3">
        <v>276.72997102421402</v>
      </c>
      <c r="V5534" s="3">
        <v>34.992000797649702</v>
      </c>
      <c r="W5534" s="3">
        <v>78.939781921287604</v>
      </c>
      <c r="X5534" s="3">
        <v>67.574557432703799</v>
      </c>
      <c r="Y5534" s="3">
        <v>61.318485542233802</v>
      </c>
      <c r="Z5534" s="3">
        <v>49.546837410490099</v>
      </c>
      <c r="AA5534" s="3">
        <v>47.807756539392997</v>
      </c>
      <c r="AB5534" s="3">
        <v>123.04820082543</v>
      </c>
      <c r="AC5534" s="3">
        <v>552.70994422943602</v>
      </c>
      <c r="AD5534" s="3" t="s">
        <v>698</v>
      </c>
      <c r="AE5534" s="3">
        <v>64.467157876127899</v>
      </c>
      <c r="AF5534" s="3">
        <v>103.367055432112</v>
      </c>
      <c r="AG5534" s="3">
        <v>138.27596275900399</v>
      </c>
      <c r="AH5534" s="3">
        <v>224.00417163966699</v>
      </c>
      <c r="AI5534" s="3">
        <v>132.91796386591801</v>
      </c>
      <c r="AJ5534" s="3">
        <v>59.765487885369801</v>
      </c>
      <c r="AK5534" s="3">
        <v>584.687087164682</v>
      </c>
      <c r="AL5534" s="3">
        <v>70.639085698711597</v>
      </c>
      <c r="AM5534" s="3">
        <v>130.47663082154901</v>
      </c>
      <c r="AN5534" s="3">
        <v>92.3840114064636</v>
      </c>
      <c r="AO5534" s="3">
        <v>317.51702737714402</v>
      </c>
      <c r="AP5534" s="3">
        <v>658.21625624780199</v>
      </c>
      <c r="AQ5534" s="3">
        <v>362.274496899349</v>
      </c>
      <c r="AR5534" s="3">
        <v>486.26487596411499</v>
      </c>
      <c r="AS5534" s="3">
        <v>392.92504688650598</v>
      </c>
      <c r="AT5534" s="3">
        <v>230.660979945989</v>
      </c>
      <c r="AU5534" s="3">
        <v>56.834277890941898</v>
      </c>
      <c r="AV5534" s="3">
        <v>153.675840191796</v>
      </c>
      <c r="AW5534" s="3"/>
      <c r="AX5534" s="3"/>
      <c r="AY5534" s="3"/>
    </row>
    <row r="5535" spans="1:51" s="3" customFormat="1" x14ac:dyDescent="0.45">
      <c r="A5535" s="3" t="s">
        <v>12</v>
      </c>
      <c r="B5535" s="3">
        <v>677.87279000000001</v>
      </c>
      <c r="C5535" s="3">
        <v>683</v>
      </c>
      <c r="D5535" s="3">
        <v>170.87257</v>
      </c>
      <c r="E5535" s="3">
        <v>181.28555</v>
      </c>
      <c r="F5535" s="3">
        <v>161.16379000000001</v>
      </c>
      <c r="G5535" s="3">
        <v>164.55088000000001</v>
      </c>
      <c r="H5535" s="3">
        <v>86.274760000000001</v>
      </c>
      <c r="I5535" s="3">
        <v>84.597809999999996</v>
      </c>
      <c r="J5535" s="3">
        <v>88.014939999999896</v>
      </c>
      <c r="K5535" s="3">
        <v>93.270610000000005</v>
      </c>
      <c r="L5535" s="3">
        <v>79.783869999999993</v>
      </c>
      <c r="M5535" s="3">
        <v>81.379919999999998</v>
      </c>
      <c r="N5535" s="3">
        <v>79.300610000000106</v>
      </c>
      <c r="O5535" s="3">
        <v>85.25027</v>
      </c>
      <c r="P5535" s="3">
        <v>166.77892</v>
      </c>
      <c r="Q5535" s="3">
        <v>211.84714</v>
      </c>
      <c r="R5535" s="3">
        <v>151.06856999999999</v>
      </c>
      <c r="S5535" s="3">
        <v>148.17815999999999</v>
      </c>
      <c r="T5535" s="3">
        <v>378.62606000000102</v>
      </c>
      <c r="U5535" s="3">
        <v>299.24673000000001</v>
      </c>
      <c r="V5535" s="3">
        <v>36.571449999999999</v>
      </c>
      <c r="W5535" s="3">
        <v>84.575429999999997</v>
      </c>
      <c r="X5535" s="3">
        <v>72.684020000000004</v>
      </c>
      <c r="Y5535" s="3">
        <v>62.762189999999997</v>
      </c>
      <c r="Z5535" s="3">
        <v>51.183300000000003</v>
      </c>
      <c r="AA5535" s="3">
        <v>50.311639999999997</v>
      </c>
      <c r="AB5535" s="3">
        <v>126.41562</v>
      </c>
      <c r="AC5535" s="3">
        <v>576.81747000000098</v>
      </c>
      <c r="AD5535" s="3" t="s">
        <v>698</v>
      </c>
      <c r="AE5535" s="3">
        <v>53.938339999999997</v>
      </c>
      <c r="AF5535" s="3">
        <v>104.4156</v>
      </c>
      <c r="AG5535" s="3">
        <v>144.60076000000001</v>
      </c>
      <c r="AH5535" s="3">
        <v>232.72644</v>
      </c>
      <c r="AI5535" s="3">
        <v>135.3826</v>
      </c>
      <c r="AJ5535" s="3">
        <v>60.747390000000003</v>
      </c>
      <c r="AK5535" s="3">
        <v>604.02904000000103</v>
      </c>
      <c r="AL5535" s="3">
        <v>70.442040000000006</v>
      </c>
      <c r="AM5535" s="3">
        <v>130.12636000000001</v>
      </c>
      <c r="AN5535" s="3">
        <v>91.832689999999999</v>
      </c>
      <c r="AO5535" s="3">
        <v>323.80583999999999</v>
      </c>
      <c r="AP5535" s="3">
        <v>677.87279000000001</v>
      </c>
      <c r="AQ5535" s="3">
        <v>370.22823</v>
      </c>
      <c r="AR5535" s="3">
        <v>497.75283999999999</v>
      </c>
      <c r="AS5535" s="3">
        <v>402.36185999999998</v>
      </c>
      <c r="AT5535" s="3">
        <v>235.63174000000001</v>
      </c>
      <c r="AU5535" s="3">
        <v>55.069290000000002</v>
      </c>
      <c r="AV5535" s="3">
        <v>153.89864</v>
      </c>
    </row>
    <row r="5536" spans="1:51" s="3" customFormat="1" x14ac:dyDescent="0.45">
      <c r="A5536" s="3" t="s">
        <v>1830</v>
      </c>
      <c r="B5536" s="3">
        <v>80.396289999999993</v>
      </c>
      <c r="C5536" s="3">
        <v>84</v>
      </c>
      <c r="D5536" s="3">
        <v>15.893330000000001</v>
      </c>
      <c r="E5536" s="3">
        <v>25.881930000000001</v>
      </c>
      <c r="F5536" s="3">
        <v>20.50103</v>
      </c>
      <c r="G5536" s="3">
        <v>18.12</v>
      </c>
      <c r="H5536" s="3">
        <v>6.8060499999999999</v>
      </c>
      <c r="I5536" s="3">
        <v>9.0872799999999998</v>
      </c>
      <c r="J5536" s="3">
        <v>16.556270000000001</v>
      </c>
      <c r="K5536" s="3">
        <v>9.3256599999999992</v>
      </c>
      <c r="L5536" s="3">
        <v>7.8984699999999997</v>
      </c>
      <c r="M5536" s="3">
        <v>12.60256</v>
      </c>
      <c r="N5536" s="3">
        <v>12.398949999999999</v>
      </c>
      <c r="O5536" s="3">
        <v>5.72105</v>
      </c>
      <c r="P5536" s="3">
        <v>22.82582</v>
      </c>
      <c r="Q5536" s="3">
        <v>25.721150000000002</v>
      </c>
      <c r="R5536" s="3">
        <v>15.52144</v>
      </c>
      <c r="S5536" s="3">
        <v>16.32788</v>
      </c>
      <c r="T5536" s="3">
        <v>48.546970000000002</v>
      </c>
      <c r="U5536" s="3">
        <v>31.849319999999999</v>
      </c>
      <c r="V5536" s="3">
        <v>0.77175000000000005</v>
      </c>
      <c r="W5536" s="3">
        <v>9.6252700000000004</v>
      </c>
      <c r="X5536" s="3">
        <v>6.9165400000000004</v>
      </c>
      <c r="Y5536" s="3">
        <v>8.3393800000000002</v>
      </c>
      <c r="Z5536" s="3">
        <v>9.1905999999999999</v>
      </c>
      <c r="AA5536" s="3">
        <v>5.9755000000000003</v>
      </c>
      <c r="AB5536" s="3">
        <v>14.324680000000001</v>
      </c>
      <c r="AC5536" s="3">
        <v>65.867329999999995</v>
      </c>
      <c r="AD5536" s="3" t="s">
        <v>698</v>
      </c>
      <c r="AE5536" s="3">
        <v>7.6609299999999996</v>
      </c>
      <c r="AF5536" s="3">
        <v>10.63936</v>
      </c>
      <c r="AG5536" s="3">
        <v>13.65362</v>
      </c>
      <c r="AH5536" s="3">
        <v>30.334589999999999</v>
      </c>
      <c r="AI5536" s="3">
        <v>15.81137</v>
      </c>
      <c r="AJ5536" s="3">
        <v>9.9573499999999999</v>
      </c>
      <c r="AK5536" s="3">
        <v>72.436750000000004</v>
      </c>
      <c r="AL5536" s="3">
        <v>7.9595399999999996</v>
      </c>
      <c r="AM5536" s="3">
        <v>10.30505</v>
      </c>
      <c r="AN5536" s="3">
        <v>9.9946800000000007</v>
      </c>
      <c r="AO5536" s="3">
        <v>33.014560000000003</v>
      </c>
      <c r="AP5536" s="3">
        <v>80.396289999999993</v>
      </c>
      <c r="AQ5536" s="3">
        <v>47.783940000000001</v>
      </c>
      <c r="AR5536" s="3">
        <v>60.379350000000002</v>
      </c>
      <c r="AS5536" s="3">
        <v>43.68524</v>
      </c>
      <c r="AT5536" s="3">
        <v>30.61384</v>
      </c>
      <c r="AU5536" s="3">
        <v>12.14195</v>
      </c>
      <c r="AV5536" s="3">
        <v>17.036300000000001</v>
      </c>
    </row>
    <row r="5537" spans="1:48" s="1" customFormat="1" x14ac:dyDescent="0.45">
      <c r="B5537" s="1">
        <v>0.11860085134852499</v>
      </c>
      <c r="C5537" s="1">
        <v>0.12298682284041</v>
      </c>
      <c r="D5537" s="1">
        <v>9.3012763839158102E-2</v>
      </c>
      <c r="E5537" s="1">
        <v>0.142768852785012</v>
      </c>
      <c r="F5537" s="1">
        <v>0.12720617950223201</v>
      </c>
      <c r="G5537" s="1">
        <v>0.110117916112026</v>
      </c>
      <c r="H5537" s="1">
        <v>7.8888078042755494E-2</v>
      </c>
      <c r="I5537" s="1">
        <v>0.107417437874574</v>
      </c>
      <c r="J5537" s="1">
        <v>0.18810749629551499</v>
      </c>
      <c r="K5537" s="1">
        <v>9.9984979191194298E-2</v>
      </c>
      <c r="L5537" s="1">
        <v>9.8998331366979303E-2</v>
      </c>
      <c r="M5537" s="1">
        <v>0.15486080595803001</v>
      </c>
      <c r="N5537" s="1">
        <v>0.15635377836311701</v>
      </c>
      <c r="O5537" s="1">
        <v>6.7108878364842695E-2</v>
      </c>
      <c r="P5537" s="1">
        <v>0.136862740207216</v>
      </c>
      <c r="Q5537" s="1">
        <v>0.121413723121303</v>
      </c>
      <c r="R5537" s="1">
        <v>0.102744336561867</v>
      </c>
      <c r="S5537" s="1">
        <v>0.11019086753405501</v>
      </c>
      <c r="T5537" s="1">
        <v>0.12821877606628501</v>
      </c>
      <c r="U5537" s="1">
        <v>0.106431639202874</v>
      </c>
      <c r="V5537" s="1">
        <v>2.1102526697738301E-2</v>
      </c>
      <c r="W5537" s="1">
        <v>0.113806929506596</v>
      </c>
      <c r="X5537" s="1">
        <v>9.5159018447246002E-2</v>
      </c>
      <c r="Y5537" s="1">
        <v>0.13287267381842499</v>
      </c>
      <c r="Z5537" s="1">
        <v>0.17956247447897999</v>
      </c>
      <c r="AA5537" s="1">
        <v>0.11876973201430099</v>
      </c>
      <c r="AB5537" s="1">
        <v>0.11331416165185899</v>
      </c>
      <c r="AC5537" s="1">
        <v>0.114190941546898</v>
      </c>
      <c r="AD5537" s="1" t="s">
        <v>698</v>
      </c>
      <c r="AE5537" s="1">
        <v>0.142031252723017</v>
      </c>
      <c r="AF5537" s="1">
        <v>0.101894352951092</v>
      </c>
      <c r="AG5537" s="1">
        <v>9.4422878551952305E-2</v>
      </c>
      <c r="AH5537" s="1">
        <v>0.130344407794834</v>
      </c>
      <c r="AI5537" s="1">
        <v>0.116790266991475</v>
      </c>
      <c r="AJ5537" s="1">
        <v>0.163914038117522</v>
      </c>
      <c r="AK5537" s="1">
        <v>0.119922628223305</v>
      </c>
      <c r="AL5537" s="1">
        <v>0.11299417223010599</v>
      </c>
      <c r="AM5537" s="1">
        <v>7.9192640138400897E-2</v>
      </c>
      <c r="AN5537" s="1">
        <v>0.108835753368436</v>
      </c>
      <c r="AO5537" s="1">
        <v>0.10195788933269399</v>
      </c>
      <c r="AP5537" s="1">
        <v>0.11860085134852499</v>
      </c>
      <c r="AQ5537" s="1">
        <v>0.12906617088599601</v>
      </c>
      <c r="AR5537" s="1">
        <v>0.121303878446982</v>
      </c>
      <c r="AS5537" s="1">
        <v>0.10857202022080301</v>
      </c>
      <c r="AT5537" s="1">
        <v>0.12992239500501901</v>
      </c>
      <c r="AU5537" s="1">
        <v>0.220484956315943</v>
      </c>
      <c r="AV5537" s="1">
        <v>0.110698184207476</v>
      </c>
    </row>
    <row r="5538" spans="1:48" s="12" customFormat="1" x14ac:dyDescent="0.45">
      <c r="B5538" s="12" t="s">
        <v>65</v>
      </c>
      <c r="C5538" s="12" t="s">
        <v>65</v>
      </c>
      <c r="D5538" s="12" t="s">
        <v>65</v>
      </c>
      <c r="E5538" s="12" t="s">
        <v>65</v>
      </c>
      <c r="F5538" s="12" t="s">
        <v>65</v>
      </c>
      <c r="G5538" s="12" t="s">
        <v>65</v>
      </c>
      <c r="H5538" s="12" t="s">
        <v>65</v>
      </c>
      <c r="I5538" s="12" t="s">
        <v>65</v>
      </c>
      <c r="J5538" s="12" t="s">
        <v>786</v>
      </c>
      <c r="K5538" s="12" t="s">
        <v>65</v>
      </c>
      <c r="L5538" s="12" t="s">
        <v>65</v>
      </c>
      <c r="M5538" s="12" t="s">
        <v>65</v>
      </c>
      <c r="N5538" s="12" t="s">
        <v>65</v>
      </c>
      <c r="O5538" s="12" t="s">
        <v>65</v>
      </c>
      <c r="P5538" s="12" t="s">
        <v>65</v>
      </c>
      <c r="Q5538" s="12" t="s">
        <v>65</v>
      </c>
      <c r="R5538" s="12" t="s">
        <v>65</v>
      </c>
      <c r="S5538" s="12" t="s">
        <v>65</v>
      </c>
      <c r="T5538" s="12" t="s">
        <v>65</v>
      </c>
      <c r="U5538" s="12" t="s">
        <v>65</v>
      </c>
      <c r="V5538" s="12" t="s">
        <v>65</v>
      </c>
      <c r="W5538" s="12" t="s">
        <v>65</v>
      </c>
      <c r="X5538" s="12" t="s">
        <v>65</v>
      </c>
      <c r="Y5538" s="12" t="s">
        <v>65</v>
      </c>
      <c r="Z5538" s="12" t="s">
        <v>156</v>
      </c>
      <c r="AA5538" s="12" t="s">
        <v>65</v>
      </c>
      <c r="AB5538" s="12" t="s">
        <v>65</v>
      </c>
      <c r="AC5538" s="12" t="s">
        <v>65</v>
      </c>
      <c r="AD5538" s="12" t="s">
        <v>65</v>
      </c>
      <c r="AE5538" s="12" t="s">
        <v>156</v>
      </c>
      <c r="AF5538" s="12" t="s">
        <v>65</v>
      </c>
      <c r="AG5538" s="12" t="s">
        <v>65</v>
      </c>
      <c r="AH5538" s="12" t="s">
        <v>65</v>
      </c>
      <c r="AI5538" s="12" t="s">
        <v>65</v>
      </c>
      <c r="AJ5538" s="12" t="s">
        <v>65</v>
      </c>
      <c r="AK5538" s="12" t="s">
        <v>65</v>
      </c>
      <c r="AL5538" s="12" t="s">
        <v>65</v>
      </c>
      <c r="AM5538" s="12" t="s">
        <v>65</v>
      </c>
      <c r="AN5538" s="12" t="s">
        <v>65</v>
      </c>
      <c r="AO5538" s="12" t="s">
        <v>65</v>
      </c>
      <c r="AP5538" s="12" t="s">
        <v>65</v>
      </c>
      <c r="AQ5538" s="12" t="s">
        <v>65</v>
      </c>
      <c r="AR5538" s="12" t="s">
        <v>65</v>
      </c>
      <c r="AS5538" s="12" t="s">
        <v>65</v>
      </c>
      <c r="AT5538" s="12" t="s">
        <v>65</v>
      </c>
      <c r="AU5538" s="12" t="s">
        <v>1907</v>
      </c>
      <c r="AV5538" s="12" t="s">
        <v>65</v>
      </c>
    </row>
    <row r="5539" spans="1:48" s="3" customFormat="1" x14ac:dyDescent="0.45">
      <c r="A5539" s="3" t="s">
        <v>1831</v>
      </c>
      <c r="B5539" s="3">
        <v>271.55567000000002</v>
      </c>
      <c r="C5539" s="3">
        <v>270</v>
      </c>
      <c r="D5539" s="3">
        <v>69.437799999999996</v>
      </c>
      <c r="E5539" s="3">
        <v>69.072630000000004</v>
      </c>
      <c r="F5539" s="3">
        <v>62.383000000000003</v>
      </c>
      <c r="G5539" s="3">
        <v>70.662239999999997</v>
      </c>
      <c r="H5539" s="3">
        <v>28.61251</v>
      </c>
      <c r="I5539" s="3">
        <v>40.825290000000003</v>
      </c>
      <c r="J5539" s="3">
        <v>31.178129999999999</v>
      </c>
      <c r="K5539" s="3">
        <v>37.894500000000001</v>
      </c>
      <c r="L5539" s="3">
        <v>27.877130000000001</v>
      </c>
      <c r="M5539" s="3">
        <v>34.505870000000002</v>
      </c>
      <c r="N5539" s="3">
        <v>32.493209999999998</v>
      </c>
      <c r="O5539" s="3">
        <v>38.169029999999999</v>
      </c>
      <c r="P5539" s="3">
        <v>61.900509999999997</v>
      </c>
      <c r="Q5539" s="3">
        <v>92.418779999999998</v>
      </c>
      <c r="R5539" s="3">
        <v>55.819279999999999</v>
      </c>
      <c r="S5539" s="3">
        <v>61.417099999999998</v>
      </c>
      <c r="T5539" s="3">
        <v>154.31929</v>
      </c>
      <c r="U5539" s="3">
        <v>117.23638</v>
      </c>
      <c r="V5539" s="3">
        <v>17.853560000000002</v>
      </c>
      <c r="W5539" s="3">
        <v>35.225270000000002</v>
      </c>
      <c r="X5539" s="3">
        <v>30.575009999999999</v>
      </c>
      <c r="Y5539" s="3">
        <v>21.680800000000001</v>
      </c>
      <c r="Z5539" s="3">
        <v>22.969249999999999</v>
      </c>
      <c r="AA5539" s="3">
        <v>23.046579999999999</v>
      </c>
      <c r="AB5539" s="3">
        <v>50.973730000000003</v>
      </c>
      <c r="AC5539" s="3">
        <v>235.51426000000001</v>
      </c>
      <c r="AD5539" s="3" t="s">
        <v>698</v>
      </c>
      <c r="AE5539" s="3">
        <v>20.719529999999999</v>
      </c>
      <c r="AF5539" s="3">
        <v>43.110210000000002</v>
      </c>
      <c r="AG5539" s="3">
        <v>46.297339999999998</v>
      </c>
      <c r="AH5539" s="3">
        <v>96.165800000000004</v>
      </c>
      <c r="AI5539" s="3">
        <v>59.808210000000003</v>
      </c>
      <c r="AJ5539" s="3">
        <v>26.174109999999999</v>
      </c>
      <c r="AK5539" s="3">
        <v>248.63193999999999</v>
      </c>
      <c r="AL5539" s="3">
        <v>21.81016</v>
      </c>
      <c r="AM5539" s="3">
        <v>35.470649999999999</v>
      </c>
      <c r="AN5539" s="3">
        <v>26.430630000000001</v>
      </c>
      <c r="AO5539" s="3">
        <v>116.54524000000001</v>
      </c>
      <c r="AP5539" s="3">
        <v>271.55567000000002</v>
      </c>
      <c r="AQ5539" s="3">
        <v>128.10113999999999</v>
      </c>
      <c r="AR5539" s="3">
        <v>186.35772</v>
      </c>
      <c r="AS5539" s="3">
        <v>145.63512</v>
      </c>
      <c r="AT5539" s="3">
        <v>84.762870000000007</v>
      </c>
      <c r="AU5539" s="3">
        <v>14.775180000000001</v>
      </c>
      <c r="AV5539" s="3">
        <v>48.825270000000003</v>
      </c>
    </row>
    <row r="5540" spans="1:48" s="1" customFormat="1" x14ac:dyDescent="0.45">
      <c r="B5540" s="1">
        <v>0.4005997496964</v>
      </c>
      <c r="C5540" s="1">
        <v>0.395314787701318</v>
      </c>
      <c r="D5540" s="1">
        <v>0.40637183604132598</v>
      </c>
      <c r="E5540" s="1">
        <v>0.38101564079431599</v>
      </c>
      <c r="F5540" s="1">
        <v>0.38707826367200698</v>
      </c>
      <c r="G5540" s="1">
        <v>0.42942486846621503</v>
      </c>
      <c r="H5540" s="1">
        <v>0.33164404050501001</v>
      </c>
      <c r="I5540" s="1">
        <v>0.48258093205958902</v>
      </c>
      <c r="J5540" s="1">
        <v>0.35423679207189201</v>
      </c>
      <c r="K5540" s="1">
        <v>0.40628553839199699</v>
      </c>
      <c r="L5540" s="1">
        <v>0.34940809464369199</v>
      </c>
      <c r="M5540" s="1">
        <v>0.42400963284309001</v>
      </c>
      <c r="N5540" s="1">
        <v>0.40974728945969002</v>
      </c>
      <c r="O5540" s="1">
        <v>0.44772913915697898</v>
      </c>
      <c r="P5540" s="1">
        <v>0.37115308097689997</v>
      </c>
      <c r="Q5540" s="1">
        <v>0.436252195804956</v>
      </c>
      <c r="R5540" s="1">
        <v>0.36949631548110901</v>
      </c>
      <c r="S5540" s="1">
        <v>0.41448145934596597</v>
      </c>
      <c r="T5540" s="1">
        <v>0.40757704316496202</v>
      </c>
      <c r="U5540" s="1">
        <v>0.39177163272594501</v>
      </c>
      <c r="V5540" s="1">
        <v>0.48818299520527603</v>
      </c>
      <c r="W5540" s="1">
        <v>0.41649531075396301</v>
      </c>
      <c r="X5540" s="1">
        <v>0.42065656247411698</v>
      </c>
      <c r="Y5540" s="1">
        <v>0.34544365007021</v>
      </c>
      <c r="Z5540" s="1">
        <v>0.448764538433434</v>
      </c>
      <c r="AA5540" s="1">
        <v>0.45807650078590201</v>
      </c>
      <c r="AB5540" s="1">
        <v>0.403223351671257</v>
      </c>
      <c r="AC5540" s="1">
        <v>0.40829945736560302</v>
      </c>
      <c r="AD5540" s="1" t="s">
        <v>698</v>
      </c>
      <c r="AE5540" s="1">
        <v>0.38413362368956799</v>
      </c>
      <c r="AF5540" s="1">
        <v>0.41287135255651503</v>
      </c>
      <c r="AG5540" s="1">
        <v>0.320173559253769</v>
      </c>
      <c r="AH5540" s="1">
        <v>0.41321390040598699</v>
      </c>
      <c r="AI5540" s="1">
        <v>0.44177176387512201</v>
      </c>
      <c r="AJ5540" s="1">
        <v>0.43086805869354999</v>
      </c>
      <c r="AK5540" s="1">
        <v>0.41162249417676999</v>
      </c>
      <c r="AL5540" s="1">
        <v>0.30961851757842301</v>
      </c>
      <c r="AM5540" s="1">
        <v>0.27258620005969603</v>
      </c>
      <c r="AN5540" s="1">
        <v>0.28781286925167898</v>
      </c>
      <c r="AO5540" s="1">
        <v>0.35992321818531697</v>
      </c>
      <c r="AP5540" s="1">
        <v>0.4005997496964</v>
      </c>
      <c r="AQ5540" s="1">
        <v>0.34600586778593201</v>
      </c>
      <c r="AR5540" s="1">
        <v>0.37439810489077202</v>
      </c>
      <c r="AS5540" s="1">
        <v>0.361950608340462</v>
      </c>
      <c r="AT5540" s="1">
        <v>0.35972602842044898</v>
      </c>
      <c r="AU5540" s="1">
        <v>0.268301625098126</v>
      </c>
      <c r="AV5540" s="1">
        <v>0.31725601993623898</v>
      </c>
    </row>
    <row r="5541" spans="1:48" s="12" customFormat="1" x14ac:dyDescent="0.45">
      <c r="B5541" s="12" t="s">
        <v>65</v>
      </c>
      <c r="C5541" s="12" t="s">
        <v>65</v>
      </c>
      <c r="D5541" s="12" t="s">
        <v>65</v>
      </c>
      <c r="E5541" s="12" t="s">
        <v>65</v>
      </c>
      <c r="F5541" s="12" t="s">
        <v>65</v>
      </c>
      <c r="G5541" s="12" t="s">
        <v>65</v>
      </c>
      <c r="H5541" s="12" t="s">
        <v>65</v>
      </c>
      <c r="I5541" s="12" t="s">
        <v>156</v>
      </c>
      <c r="J5541" s="12" t="s">
        <v>65</v>
      </c>
      <c r="K5541" s="12" t="s">
        <v>65</v>
      </c>
      <c r="L5541" s="12" t="s">
        <v>65</v>
      </c>
      <c r="M5541" s="12" t="s">
        <v>65</v>
      </c>
      <c r="N5541" s="12" t="s">
        <v>65</v>
      </c>
      <c r="O5541" s="12" t="s">
        <v>65</v>
      </c>
      <c r="P5541" s="12" t="s">
        <v>65</v>
      </c>
      <c r="Q5541" s="12" t="s">
        <v>65</v>
      </c>
      <c r="R5541" s="12" t="s">
        <v>65</v>
      </c>
      <c r="S5541" s="12" t="s">
        <v>65</v>
      </c>
      <c r="T5541" s="12" t="s">
        <v>65</v>
      </c>
      <c r="U5541" s="12" t="s">
        <v>65</v>
      </c>
      <c r="V5541" s="12" t="s">
        <v>65</v>
      </c>
      <c r="W5541" s="12" t="s">
        <v>65</v>
      </c>
      <c r="X5541" s="12" t="s">
        <v>65</v>
      </c>
      <c r="Y5541" s="12" t="s">
        <v>65</v>
      </c>
      <c r="Z5541" s="12" t="s">
        <v>65</v>
      </c>
      <c r="AA5541" s="12" t="s">
        <v>65</v>
      </c>
      <c r="AB5541" s="12" t="s">
        <v>65</v>
      </c>
      <c r="AC5541" s="12" t="s">
        <v>65</v>
      </c>
      <c r="AD5541" s="12" t="s">
        <v>65</v>
      </c>
      <c r="AE5541" s="12" t="s">
        <v>65</v>
      </c>
      <c r="AF5541" s="12" t="s">
        <v>65</v>
      </c>
      <c r="AG5541" s="12" t="s">
        <v>70</v>
      </c>
      <c r="AH5541" s="12" t="s">
        <v>65</v>
      </c>
      <c r="AI5541" s="12" t="s">
        <v>86</v>
      </c>
      <c r="AJ5541" s="12" t="s">
        <v>65</v>
      </c>
      <c r="AK5541" s="12" t="s">
        <v>65</v>
      </c>
      <c r="AL5541" s="12" t="s">
        <v>65</v>
      </c>
      <c r="AM5541" s="12" t="s">
        <v>67</v>
      </c>
      <c r="AN5541" s="12" t="s">
        <v>70</v>
      </c>
      <c r="AO5541" s="12" t="s">
        <v>70</v>
      </c>
      <c r="AP5541" s="12" t="s">
        <v>1910</v>
      </c>
      <c r="AQ5541" s="12" t="s">
        <v>67</v>
      </c>
      <c r="AR5541" s="12" t="s">
        <v>664</v>
      </c>
      <c r="AS5541" s="12" t="s">
        <v>70</v>
      </c>
      <c r="AT5541" s="12" t="s">
        <v>65</v>
      </c>
      <c r="AU5541" s="12" t="s">
        <v>70</v>
      </c>
      <c r="AV5541" s="12" t="s">
        <v>70</v>
      </c>
    </row>
    <row r="5542" spans="1:48" s="3" customFormat="1" x14ac:dyDescent="0.45">
      <c r="A5542" s="3" t="s">
        <v>1834</v>
      </c>
      <c r="B5542" s="3">
        <v>202.14562000000001</v>
      </c>
      <c r="C5542" s="3">
        <v>201</v>
      </c>
      <c r="D5542" s="3">
        <v>57.526200000000003</v>
      </c>
      <c r="E5542" s="3">
        <v>49.156779999999998</v>
      </c>
      <c r="F5542" s="3">
        <v>44.639859999999999</v>
      </c>
      <c r="G5542" s="3">
        <v>50.822780000000002</v>
      </c>
      <c r="H5542" s="3">
        <v>33.641719999999999</v>
      </c>
      <c r="I5542" s="3">
        <v>23.88448</v>
      </c>
      <c r="J5542" s="3">
        <v>23.03124</v>
      </c>
      <c r="K5542" s="3">
        <v>26.125540000000001</v>
      </c>
      <c r="L5542" s="3">
        <v>21.973379999999999</v>
      </c>
      <c r="M5542" s="3">
        <v>22.66648</v>
      </c>
      <c r="N5542" s="3">
        <v>23.527139999999999</v>
      </c>
      <c r="O5542" s="3">
        <v>27.295639999999999</v>
      </c>
      <c r="P5542" s="3">
        <v>45.042369999999998</v>
      </c>
      <c r="Q5542" s="3">
        <v>61.69126</v>
      </c>
      <c r="R5542" s="3">
        <v>50.54851</v>
      </c>
      <c r="S5542" s="3">
        <v>44.863480000000003</v>
      </c>
      <c r="T5542" s="3">
        <v>106.73363000000001</v>
      </c>
      <c r="U5542" s="3">
        <v>95.411990000000003</v>
      </c>
      <c r="V5542" s="3">
        <v>11.13391</v>
      </c>
      <c r="W5542" s="3">
        <v>26.037929999999999</v>
      </c>
      <c r="X5542" s="3">
        <v>25.665620000000001</v>
      </c>
      <c r="Y5542" s="3">
        <v>14.240449999999999</v>
      </c>
      <c r="Z5542" s="3">
        <v>8.3269900000000003</v>
      </c>
      <c r="AA5542" s="3">
        <v>16.83991</v>
      </c>
      <c r="AB5542" s="3">
        <v>33.350209999999997</v>
      </c>
      <c r="AC5542" s="3">
        <v>165.38562999999999</v>
      </c>
      <c r="AD5542" s="3" t="s">
        <v>698</v>
      </c>
      <c r="AE5542" s="3">
        <v>18.65793</v>
      </c>
      <c r="AF5542" s="3">
        <v>27.194299999999998</v>
      </c>
      <c r="AG5542" s="3">
        <v>47.550739999999998</v>
      </c>
      <c r="AH5542" s="3">
        <v>71.91131</v>
      </c>
      <c r="AI5542" s="3">
        <v>37.109200000000001</v>
      </c>
      <c r="AJ5542" s="3">
        <v>18.38007</v>
      </c>
      <c r="AK5542" s="3">
        <v>177.51223999999999</v>
      </c>
      <c r="AL5542" s="3">
        <v>22.34524</v>
      </c>
      <c r="AM5542" s="3">
        <v>41.500320000000002</v>
      </c>
      <c r="AN5542" s="3">
        <v>26.698350000000001</v>
      </c>
      <c r="AO5542" s="3">
        <v>98.956999999999994</v>
      </c>
      <c r="AP5542" s="3">
        <v>202.14562000000001</v>
      </c>
      <c r="AQ5542" s="3">
        <v>115.83588</v>
      </c>
      <c r="AR5542" s="3">
        <v>151.42515</v>
      </c>
      <c r="AS5542" s="3">
        <v>124.93075</v>
      </c>
      <c r="AT5542" s="3">
        <v>63.53087</v>
      </c>
      <c r="AU5542" s="3">
        <v>10.974970000000001</v>
      </c>
      <c r="AV5542" s="3">
        <v>41.991810000000001</v>
      </c>
    </row>
    <row r="5543" spans="1:48" s="1" customFormat="1" x14ac:dyDescent="0.45">
      <c r="B5543" s="1">
        <v>0.29820583298527198</v>
      </c>
      <c r="C5543" s="1">
        <v>0.294289897510981</v>
      </c>
      <c r="D5543" s="1">
        <v>0.33666140797203498</v>
      </c>
      <c r="E5543" s="1">
        <v>0.27115663658796801</v>
      </c>
      <c r="F5543" s="1">
        <v>0.27698442683682201</v>
      </c>
      <c r="G5543" s="1">
        <v>0.30885753999006199</v>
      </c>
      <c r="H5543" s="1">
        <v>0.38993698736455501</v>
      </c>
      <c r="I5543" s="1">
        <v>0.28232976716536801</v>
      </c>
      <c r="J5543" s="1">
        <v>0.26167421121914097</v>
      </c>
      <c r="K5543" s="1">
        <v>0.28010474038928201</v>
      </c>
      <c r="L5543" s="1">
        <v>0.275411308075179</v>
      </c>
      <c r="M5543" s="1">
        <v>0.27852669307121503</v>
      </c>
      <c r="N5543" s="1">
        <v>0.29668296372499497</v>
      </c>
      <c r="O5543" s="1">
        <v>0.32018244634298498</v>
      </c>
      <c r="P5543" s="1">
        <v>0.27007232089043398</v>
      </c>
      <c r="Q5543" s="1">
        <v>0.29120648029517898</v>
      </c>
      <c r="R5543" s="1">
        <v>0.33460639761136302</v>
      </c>
      <c r="S5543" s="1">
        <v>0.30276715542965299</v>
      </c>
      <c r="T5543" s="1">
        <v>0.28189721013920599</v>
      </c>
      <c r="U5543" s="1">
        <v>0.31884054338705697</v>
      </c>
      <c r="V5543" s="1">
        <v>0.30444267317812101</v>
      </c>
      <c r="W5543" s="1">
        <v>0.307866362606729</v>
      </c>
      <c r="X5543" s="1">
        <v>0.35311227970054498</v>
      </c>
      <c r="Y5543" s="1">
        <v>0.22689536486856199</v>
      </c>
      <c r="Z5543" s="1">
        <v>0.16268958820552801</v>
      </c>
      <c r="AA5543" s="1">
        <v>0.334712007002753</v>
      </c>
      <c r="AB5543" s="1">
        <v>0.26381399703612601</v>
      </c>
      <c r="AC5543" s="1">
        <v>0.286720910169381</v>
      </c>
      <c r="AD5543" s="1" t="s">
        <v>698</v>
      </c>
      <c r="AE5543" s="1">
        <v>0.345912202711466</v>
      </c>
      <c r="AF5543" s="1">
        <v>0.26044288401350002</v>
      </c>
      <c r="AG5543" s="1">
        <v>0.32884156348832499</v>
      </c>
      <c r="AH5543" s="1">
        <v>0.30899501577904098</v>
      </c>
      <c r="AI5543" s="1">
        <v>0.27410612589801098</v>
      </c>
      <c r="AJ5543" s="1">
        <v>0.302565591706903</v>
      </c>
      <c r="AK5543" s="1">
        <v>0.29388030747660698</v>
      </c>
      <c r="AL5543" s="1">
        <v>0.31721454972059299</v>
      </c>
      <c r="AM5543" s="1">
        <v>0.31892323738249501</v>
      </c>
      <c r="AN5543" s="1">
        <v>0.29072817098137899</v>
      </c>
      <c r="AO5543" s="1">
        <v>0.30560597671740503</v>
      </c>
      <c r="AP5543" s="1">
        <v>0.29820583298527198</v>
      </c>
      <c r="AQ5543" s="1">
        <v>0.31287695160360901</v>
      </c>
      <c r="AR5543" s="1">
        <v>0.30421755102391701</v>
      </c>
      <c r="AS5543" s="1">
        <v>0.31049351944043602</v>
      </c>
      <c r="AT5543" s="1">
        <v>0.26961932208284001</v>
      </c>
      <c r="AU5543" s="1">
        <v>0.199293835093934</v>
      </c>
      <c r="AV5543" s="1">
        <v>0.27285367823913198</v>
      </c>
    </row>
    <row r="5544" spans="1:48" s="12" customFormat="1" x14ac:dyDescent="0.45">
      <c r="B5544" s="12" t="s">
        <v>65</v>
      </c>
      <c r="C5544" s="12" t="s">
        <v>65</v>
      </c>
      <c r="D5544" s="12" t="s">
        <v>65</v>
      </c>
      <c r="E5544" s="12" t="s">
        <v>65</v>
      </c>
      <c r="F5544" s="12" t="s">
        <v>65</v>
      </c>
      <c r="G5544" s="12" t="s">
        <v>65</v>
      </c>
      <c r="H5544" s="12" t="s">
        <v>79</v>
      </c>
      <c r="I5544" s="12" t="s">
        <v>65</v>
      </c>
      <c r="J5544" s="12" t="s">
        <v>65</v>
      </c>
      <c r="K5544" s="12" t="s">
        <v>65</v>
      </c>
      <c r="L5544" s="12" t="s">
        <v>65</v>
      </c>
      <c r="M5544" s="12" t="s">
        <v>65</v>
      </c>
      <c r="N5544" s="12" t="s">
        <v>65</v>
      </c>
      <c r="O5544" s="12" t="s">
        <v>65</v>
      </c>
      <c r="P5544" s="12" t="s">
        <v>65</v>
      </c>
      <c r="Q5544" s="12" t="s">
        <v>65</v>
      </c>
      <c r="R5544" s="12" t="s">
        <v>65</v>
      </c>
      <c r="S5544" s="12" t="s">
        <v>65</v>
      </c>
      <c r="T5544" s="12" t="s">
        <v>65</v>
      </c>
      <c r="U5544" s="12" t="s">
        <v>65</v>
      </c>
      <c r="V5544" s="12" t="s">
        <v>65</v>
      </c>
      <c r="W5544" s="12" t="s">
        <v>65</v>
      </c>
      <c r="X5544" s="12" t="s">
        <v>114</v>
      </c>
      <c r="Y5544" s="12" t="s">
        <v>65</v>
      </c>
      <c r="Z5544" s="12" t="s">
        <v>70</v>
      </c>
      <c r="AA5544" s="12" t="s">
        <v>114</v>
      </c>
      <c r="AB5544" s="12" t="s">
        <v>65</v>
      </c>
      <c r="AC5544" s="12" t="s">
        <v>65</v>
      </c>
      <c r="AD5544" s="12" t="s">
        <v>65</v>
      </c>
      <c r="AE5544" s="12" t="s">
        <v>114</v>
      </c>
      <c r="AF5544" s="12" t="s">
        <v>65</v>
      </c>
      <c r="AG5544" s="12" t="s">
        <v>65</v>
      </c>
      <c r="AH5544" s="12" t="s">
        <v>65</v>
      </c>
      <c r="AI5544" s="12" t="s">
        <v>65</v>
      </c>
      <c r="AJ5544" s="12" t="s">
        <v>65</v>
      </c>
      <c r="AK5544" s="12" t="s">
        <v>65</v>
      </c>
      <c r="AL5544" s="12" t="s">
        <v>65</v>
      </c>
      <c r="AM5544" s="12" t="s">
        <v>65</v>
      </c>
      <c r="AN5544" s="12" t="s">
        <v>65</v>
      </c>
      <c r="AO5544" s="12" t="s">
        <v>65</v>
      </c>
      <c r="AP5544" s="12" t="s">
        <v>65</v>
      </c>
      <c r="AQ5544" s="12" t="s">
        <v>65</v>
      </c>
      <c r="AR5544" s="12" t="s">
        <v>65</v>
      </c>
      <c r="AS5544" s="12" t="s">
        <v>65</v>
      </c>
      <c r="AT5544" s="12" t="s">
        <v>65</v>
      </c>
      <c r="AU5544" s="12" t="s">
        <v>65</v>
      </c>
      <c r="AV5544" s="12" t="s">
        <v>65</v>
      </c>
    </row>
    <row r="5545" spans="1:48" s="3" customFormat="1" x14ac:dyDescent="0.45">
      <c r="A5545" s="3" t="s">
        <v>1837</v>
      </c>
      <c r="B5545" s="3">
        <v>79.774969999999996</v>
      </c>
      <c r="C5545" s="3">
        <v>81</v>
      </c>
      <c r="D5545" s="3">
        <v>17.29372</v>
      </c>
      <c r="E5545" s="3">
        <v>24.252829999999999</v>
      </c>
      <c r="F5545" s="3">
        <v>20.230080000000001</v>
      </c>
      <c r="G5545" s="3">
        <v>17.998339999999999</v>
      </c>
      <c r="H5545" s="3">
        <v>12.416650000000001</v>
      </c>
      <c r="I5545" s="3">
        <v>4.8770699999999998</v>
      </c>
      <c r="J5545" s="3">
        <v>11.33399</v>
      </c>
      <c r="K5545" s="3">
        <v>12.918839999999999</v>
      </c>
      <c r="L5545" s="3">
        <v>12.527139999999999</v>
      </c>
      <c r="M5545" s="3">
        <v>7.7029399999999999</v>
      </c>
      <c r="N5545" s="3">
        <v>6.7448800000000002</v>
      </c>
      <c r="O5545" s="3">
        <v>11.25346</v>
      </c>
      <c r="P5545" s="3">
        <v>21.675999999999998</v>
      </c>
      <c r="Q5545" s="3">
        <v>22.77636</v>
      </c>
      <c r="R5545" s="3">
        <v>19.13091</v>
      </c>
      <c r="S5545" s="3">
        <v>16.191700000000001</v>
      </c>
      <c r="T5545" s="3">
        <v>44.452359999999999</v>
      </c>
      <c r="U5545" s="3">
        <v>35.322609999999997</v>
      </c>
      <c r="V5545" s="3">
        <v>4.5213400000000004</v>
      </c>
      <c r="W5545" s="3">
        <v>7.5978399999999997</v>
      </c>
      <c r="X5545" s="3">
        <v>4.6582600000000003</v>
      </c>
      <c r="Y5545" s="3">
        <v>9.9209899999999998</v>
      </c>
      <c r="Z5545" s="3">
        <v>9.1435600000000008</v>
      </c>
      <c r="AA5545" s="3">
        <v>3.4005000000000001</v>
      </c>
      <c r="AB5545" s="3">
        <v>17.627759999999999</v>
      </c>
      <c r="AC5545" s="3">
        <v>69.337339999999998</v>
      </c>
      <c r="AD5545" s="3" t="s">
        <v>698</v>
      </c>
      <c r="AE5545" s="3">
        <v>5.4391999999999996</v>
      </c>
      <c r="AF5545" s="3">
        <v>13.004020000000001</v>
      </c>
      <c r="AG5545" s="3">
        <v>21.10763</v>
      </c>
      <c r="AH5545" s="3">
        <v>21.981439999999999</v>
      </c>
      <c r="AI5545" s="3">
        <v>19.08867</v>
      </c>
      <c r="AJ5545" s="3">
        <v>4.59321</v>
      </c>
      <c r="AK5545" s="3">
        <v>73.313339999999997</v>
      </c>
      <c r="AL5545" s="3">
        <v>6.4616300000000004</v>
      </c>
      <c r="AM5545" s="3">
        <v>21.975840000000002</v>
      </c>
      <c r="AN5545" s="3">
        <v>11.582319999999999</v>
      </c>
      <c r="AO5545" s="3">
        <v>45.285110000000003</v>
      </c>
      <c r="AP5545" s="3">
        <v>79.774969999999996</v>
      </c>
      <c r="AQ5545" s="3">
        <v>48.063029999999998</v>
      </c>
      <c r="AR5545" s="3">
        <v>66.435699999999997</v>
      </c>
      <c r="AS5545" s="3">
        <v>53.009529999999998</v>
      </c>
      <c r="AT5545" s="3">
        <v>35.791420000000002</v>
      </c>
      <c r="AU5545" s="3">
        <v>10.01662</v>
      </c>
      <c r="AV5545" s="3">
        <v>26.136520000000001</v>
      </c>
    </row>
    <row r="5546" spans="1:48" s="1" customFormat="1" x14ac:dyDescent="0.45">
      <c r="B5546" s="1">
        <v>0.117684278196208</v>
      </c>
      <c r="C5546" s="1">
        <v>0.118594436310395</v>
      </c>
      <c r="D5546" s="1">
        <v>0.10120828638558001</v>
      </c>
      <c r="E5546" s="1">
        <v>0.133782477423049</v>
      </c>
      <c r="F5546" s="1">
        <v>0.12552497059047801</v>
      </c>
      <c r="G5546" s="1">
        <v>0.109378570324267</v>
      </c>
      <c r="H5546" s="1">
        <v>0.14391984399608901</v>
      </c>
      <c r="I5546" s="1">
        <v>5.7650073920353297E-2</v>
      </c>
      <c r="J5546" s="1">
        <v>0.12877347868441399</v>
      </c>
      <c r="K5546" s="1">
        <v>0.13850922600377599</v>
      </c>
      <c r="L5546" s="1">
        <v>0.157013441438727</v>
      </c>
      <c r="M5546" s="1">
        <v>9.4654062083128099E-2</v>
      </c>
      <c r="N5546" s="1">
        <v>8.5054579025306304E-2</v>
      </c>
      <c r="O5546" s="1">
        <v>0.132004977814147</v>
      </c>
      <c r="P5546" s="1">
        <v>0.12996846364036899</v>
      </c>
      <c r="Q5546" s="1">
        <v>0.107513181438277</v>
      </c>
      <c r="R5546" s="1">
        <v>0.12663726147669199</v>
      </c>
      <c r="S5546" s="1">
        <v>0.109271838710914</v>
      </c>
      <c r="T5546" s="1">
        <v>0.117404385741435</v>
      </c>
      <c r="U5546" s="1">
        <v>0.11803841599204799</v>
      </c>
      <c r="V5546" s="1">
        <v>0.12363031818535999</v>
      </c>
      <c r="W5546" s="1">
        <v>8.9835073850644306E-2</v>
      </c>
      <c r="X5546" s="1">
        <v>6.4089190443786706E-2</v>
      </c>
      <c r="Y5546" s="1">
        <v>0.15807271862246999</v>
      </c>
      <c r="Z5546" s="1">
        <v>0.178643424710794</v>
      </c>
      <c r="AA5546" s="1">
        <v>6.7588732945298505E-2</v>
      </c>
      <c r="AB5546" s="1">
        <v>0.13944289479417199</v>
      </c>
      <c r="AC5546" s="1">
        <v>0.120206726748411</v>
      </c>
      <c r="AD5546" s="1" t="s">
        <v>698</v>
      </c>
      <c r="AE5546" s="1">
        <v>0.10084107149014999</v>
      </c>
      <c r="AF5546" s="1">
        <v>0.12454096897398501</v>
      </c>
      <c r="AG5546" s="1">
        <v>0.14597177774169401</v>
      </c>
      <c r="AH5546" s="1">
        <v>9.4451837960482704E-2</v>
      </c>
      <c r="AI5546" s="1">
        <v>0.14099795690140399</v>
      </c>
      <c r="AJ5546" s="1">
        <v>7.5611643561970296E-2</v>
      </c>
      <c r="AK5546" s="1">
        <v>0.121373866395563</v>
      </c>
      <c r="AL5546" s="1">
        <v>9.1729739797427795E-2</v>
      </c>
      <c r="AM5546" s="1">
        <v>0.168880770967543</v>
      </c>
      <c r="AN5546" s="1">
        <v>0.12612415034341301</v>
      </c>
      <c r="AO5546" s="1">
        <v>0.139852666029742</v>
      </c>
      <c r="AP5546" s="1">
        <v>0.117684278196208</v>
      </c>
      <c r="AQ5546" s="1">
        <v>0.12982000319100501</v>
      </c>
      <c r="AR5546" s="1">
        <v>0.13347126256476999</v>
      </c>
      <c r="AS5546" s="1">
        <v>0.13174591150364001</v>
      </c>
      <c r="AT5546" s="1">
        <v>0.151895580790601</v>
      </c>
      <c r="AU5546" s="1">
        <v>0.181891213778133</v>
      </c>
      <c r="AV5546" s="1">
        <v>0.169829440987913</v>
      </c>
    </row>
    <row r="5547" spans="1:48" s="12" customFormat="1" x14ac:dyDescent="0.45">
      <c r="B5547" s="12" t="s">
        <v>65</v>
      </c>
      <c r="C5547" s="12" t="s">
        <v>65</v>
      </c>
      <c r="D5547" s="12" t="s">
        <v>65</v>
      </c>
      <c r="E5547" s="12" t="s">
        <v>65</v>
      </c>
      <c r="F5547" s="12" t="s">
        <v>65</v>
      </c>
      <c r="G5547" s="12" t="s">
        <v>65</v>
      </c>
      <c r="H5547" s="12" t="s">
        <v>65</v>
      </c>
      <c r="I5547" s="12" t="s">
        <v>65</v>
      </c>
      <c r="J5547" s="12" t="s">
        <v>65</v>
      </c>
      <c r="K5547" s="12" t="s">
        <v>65</v>
      </c>
      <c r="L5547" s="12" t="s">
        <v>86</v>
      </c>
      <c r="M5547" s="12" t="s">
        <v>65</v>
      </c>
      <c r="N5547" s="12" t="s">
        <v>65</v>
      </c>
      <c r="O5547" s="12" t="s">
        <v>65</v>
      </c>
      <c r="P5547" s="12" t="s">
        <v>65</v>
      </c>
      <c r="Q5547" s="12" t="s">
        <v>65</v>
      </c>
      <c r="R5547" s="12" t="s">
        <v>65</v>
      </c>
      <c r="S5547" s="12" t="s">
        <v>65</v>
      </c>
      <c r="T5547" s="12" t="s">
        <v>65</v>
      </c>
      <c r="U5547" s="12" t="s">
        <v>65</v>
      </c>
      <c r="V5547" s="12" t="s">
        <v>65</v>
      </c>
      <c r="W5547" s="12" t="s">
        <v>65</v>
      </c>
      <c r="X5547" s="12" t="s">
        <v>65</v>
      </c>
      <c r="Y5547" s="12" t="s">
        <v>65</v>
      </c>
      <c r="Z5547" s="12" t="s">
        <v>65</v>
      </c>
      <c r="AA5547" s="12" t="s">
        <v>65</v>
      </c>
      <c r="AB5547" s="12" t="s">
        <v>65</v>
      </c>
      <c r="AC5547" s="12" t="s">
        <v>65</v>
      </c>
      <c r="AD5547" s="12" t="s">
        <v>65</v>
      </c>
      <c r="AE5547" s="12" t="s">
        <v>65</v>
      </c>
      <c r="AF5547" s="12" t="s">
        <v>65</v>
      </c>
      <c r="AG5547" s="12" t="s">
        <v>65</v>
      </c>
      <c r="AH5547" s="12" t="s">
        <v>65</v>
      </c>
      <c r="AI5547" s="12" t="s">
        <v>65</v>
      </c>
      <c r="AJ5547" s="12" t="s">
        <v>65</v>
      </c>
      <c r="AK5547" s="12" t="s">
        <v>65</v>
      </c>
      <c r="AL5547" s="12" t="s">
        <v>65</v>
      </c>
      <c r="AM5547" s="12" t="s">
        <v>79</v>
      </c>
      <c r="AN5547" s="12" t="s">
        <v>65</v>
      </c>
      <c r="AO5547" s="12" t="s">
        <v>65</v>
      </c>
      <c r="AP5547" s="12" t="s">
        <v>65</v>
      </c>
      <c r="AQ5547" s="12" t="s">
        <v>65</v>
      </c>
      <c r="AR5547" s="12" t="s">
        <v>79</v>
      </c>
      <c r="AS5547" s="12" t="s">
        <v>65</v>
      </c>
      <c r="AT5547" s="12" t="s">
        <v>79</v>
      </c>
      <c r="AU5547" s="12" t="s">
        <v>65</v>
      </c>
      <c r="AV5547" s="12" t="s">
        <v>79</v>
      </c>
    </row>
    <row r="5548" spans="1:48" s="3" customFormat="1" x14ac:dyDescent="0.45">
      <c r="A5548" s="3" t="s">
        <v>1838</v>
      </c>
      <c r="B5548" s="3">
        <v>27.209489999999999</v>
      </c>
      <c r="C5548" s="3">
        <v>29</v>
      </c>
      <c r="D5548" s="3">
        <v>5.6371599999999997</v>
      </c>
      <c r="E5548" s="3">
        <v>10.95068</v>
      </c>
      <c r="F5548" s="3">
        <v>6.3725300000000002</v>
      </c>
      <c r="G5548" s="3">
        <v>4.2491199999999996</v>
      </c>
      <c r="H5548" s="3">
        <v>2.8730600000000002</v>
      </c>
      <c r="I5548" s="3">
        <v>2.7641</v>
      </c>
      <c r="J5548" s="3">
        <v>4.7695999999999996</v>
      </c>
      <c r="K5548" s="3">
        <v>6.1810799999999997</v>
      </c>
      <c r="L5548" s="3">
        <v>5.2809900000000001</v>
      </c>
      <c r="M5548" s="3">
        <v>1.09154</v>
      </c>
      <c r="N5548" s="3">
        <v>2.2552699999999999</v>
      </c>
      <c r="O5548" s="3">
        <v>1.9938499999999999</v>
      </c>
      <c r="P5548" s="3">
        <v>7.5242800000000001</v>
      </c>
      <c r="Q5548" s="3">
        <v>4.5276199999999998</v>
      </c>
      <c r="R5548" s="3">
        <v>7.8826700000000001</v>
      </c>
      <c r="S5548" s="3">
        <v>7.2749199999999998</v>
      </c>
      <c r="T5548" s="3">
        <v>12.0519</v>
      </c>
      <c r="U5548" s="3">
        <v>15.157590000000001</v>
      </c>
      <c r="V5548" s="3">
        <v>1.1766099999999999</v>
      </c>
      <c r="W5548" s="3">
        <v>4.0613799999999998</v>
      </c>
      <c r="X5548" s="3">
        <v>1.87914</v>
      </c>
      <c r="Y5548" s="3">
        <v>3.3488500000000001</v>
      </c>
      <c r="Z5548" s="3">
        <v>0.72790999999999995</v>
      </c>
      <c r="AA5548" s="3">
        <v>1.04915</v>
      </c>
      <c r="AB5548" s="3">
        <v>6.3440099999999999</v>
      </c>
      <c r="AC5548" s="3">
        <v>23.922160000000002</v>
      </c>
      <c r="AD5548" s="3" t="s">
        <v>698</v>
      </c>
      <c r="AE5548" s="3">
        <v>1.46075</v>
      </c>
      <c r="AF5548" s="3">
        <v>6.3440099999999999</v>
      </c>
      <c r="AG5548" s="3">
        <v>10.30456</v>
      </c>
      <c r="AH5548" s="3">
        <v>5.3531199999999997</v>
      </c>
      <c r="AI5548" s="3">
        <v>3.56515</v>
      </c>
      <c r="AJ5548" s="3">
        <v>1.6426499999999999</v>
      </c>
      <c r="AK5548" s="3">
        <v>21.458410000000001</v>
      </c>
      <c r="AL5548" s="3">
        <v>5.75108</v>
      </c>
      <c r="AM5548" s="3">
        <v>8.6215399999999995</v>
      </c>
      <c r="AN5548" s="3">
        <v>9.5450499999999998</v>
      </c>
      <c r="AO5548" s="3">
        <v>15.984120000000001</v>
      </c>
      <c r="AP5548" s="3">
        <v>27.209489999999999</v>
      </c>
      <c r="AQ5548" s="3">
        <v>14.46083</v>
      </c>
      <c r="AR5548" s="3">
        <v>18.170210000000001</v>
      </c>
      <c r="AS5548" s="3">
        <v>20.232089999999999</v>
      </c>
      <c r="AT5548" s="3">
        <v>10.138500000000001</v>
      </c>
      <c r="AU5548" s="3">
        <v>3.2757399999999999</v>
      </c>
      <c r="AV5548" s="3">
        <v>9.3736200000000007</v>
      </c>
    </row>
    <row r="5549" spans="1:48" s="1" customFormat="1" x14ac:dyDescent="0.45">
      <c r="B5549" s="1">
        <v>4.0139522343122798E-2</v>
      </c>
      <c r="C5549" s="1">
        <v>4.24597364568082E-2</v>
      </c>
      <c r="D5549" s="1">
        <v>3.2990432577914702E-2</v>
      </c>
      <c r="E5549" s="1">
        <v>6.0405696979158E-2</v>
      </c>
      <c r="F5549" s="1">
        <v>3.9540705762752301E-2</v>
      </c>
      <c r="G5549" s="1">
        <v>2.5822529785316201E-2</v>
      </c>
      <c r="H5549" s="1">
        <v>3.3301280699013301E-2</v>
      </c>
      <c r="I5549" s="1">
        <v>3.2673422633517302E-2</v>
      </c>
      <c r="J5549" s="1">
        <v>5.4190799880111301E-2</v>
      </c>
      <c r="K5549" s="1">
        <v>6.6270393213896703E-2</v>
      </c>
      <c r="L5549" s="1">
        <v>6.6191198797451195E-2</v>
      </c>
      <c r="M5549" s="1">
        <v>1.3412891042409499E-2</v>
      </c>
      <c r="N5549" s="1">
        <v>2.8439503807095499E-2</v>
      </c>
      <c r="O5549" s="1">
        <v>2.3388195720670499E-2</v>
      </c>
      <c r="P5549" s="1">
        <v>4.5115293947220698E-2</v>
      </c>
      <c r="Q5549" s="1">
        <v>2.1372108209721401E-2</v>
      </c>
      <c r="R5549" s="1">
        <v>5.2179417598246999E-2</v>
      </c>
      <c r="S5549" s="1">
        <v>4.9095764180092399E-2</v>
      </c>
      <c r="T5549" s="1">
        <v>3.1830614089267802E-2</v>
      </c>
      <c r="U5549" s="1">
        <v>5.0652483320369097E-2</v>
      </c>
      <c r="V5549" s="1">
        <v>3.2172910836185002E-2</v>
      </c>
      <c r="W5549" s="1">
        <v>4.8020802259001197E-2</v>
      </c>
      <c r="X5549" s="1">
        <v>2.5853550752971601E-2</v>
      </c>
      <c r="Y5549" s="1">
        <v>5.3357762053873499E-2</v>
      </c>
      <c r="Z5549" s="1">
        <v>1.42216308835108E-2</v>
      </c>
      <c r="AA5549" s="1">
        <v>2.0853027251745301E-2</v>
      </c>
      <c r="AB5549" s="1">
        <v>5.0183751026969599E-2</v>
      </c>
      <c r="AC5549" s="1">
        <v>4.1472668988336903E-2</v>
      </c>
      <c r="AD5549" s="1" t="s">
        <v>698</v>
      </c>
      <c r="AE5549" s="1">
        <v>2.70818493857987E-2</v>
      </c>
      <c r="AF5549" s="1">
        <v>6.0757300633238698E-2</v>
      </c>
      <c r="AG5549" s="1">
        <v>7.12621427439247E-2</v>
      </c>
      <c r="AH5549" s="1">
        <v>2.3001769803207599E-2</v>
      </c>
      <c r="AI5549" s="1">
        <v>2.6333886333989798E-2</v>
      </c>
      <c r="AJ5549" s="1">
        <v>2.7040667920053801E-2</v>
      </c>
      <c r="AK5549" s="1">
        <v>3.5525460828836897E-2</v>
      </c>
      <c r="AL5549" s="1">
        <v>8.1642723578135998E-2</v>
      </c>
      <c r="AM5549" s="1">
        <v>6.6255138466948596E-2</v>
      </c>
      <c r="AN5549" s="1">
        <v>0.10393956661838</v>
      </c>
      <c r="AO5549" s="1">
        <v>4.9363285109372899E-2</v>
      </c>
      <c r="AP5549" s="1">
        <v>4.0139522343122798E-2</v>
      </c>
      <c r="AQ5549" s="1">
        <v>3.9059231112657099E-2</v>
      </c>
      <c r="AR5549" s="1">
        <v>3.6504482827260203E-2</v>
      </c>
      <c r="AS5549" s="1">
        <v>5.0283319596941899E-2</v>
      </c>
      <c r="AT5549" s="1">
        <v>4.3026885936504097E-2</v>
      </c>
      <c r="AU5549" s="1">
        <v>5.9483970103845603E-2</v>
      </c>
      <c r="AV5549" s="1">
        <v>6.0907750711767197E-2</v>
      </c>
    </row>
    <row r="5550" spans="1:48" s="12" customFormat="1" x14ac:dyDescent="0.45">
      <c r="B5550" s="12" t="s">
        <v>65</v>
      </c>
      <c r="C5550" s="12" t="s">
        <v>65</v>
      </c>
      <c r="D5550" s="12" t="s">
        <v>65</v>
      </c>
      <c r="E5550" s="12" t="s">
        <v>65</v>
      </c>
      <c r="F5550" s="12" t="s">
        <v>65</v>
      </c>
      <c r="G5550" s="12" t="s">
        <v>65</v>
      </c>
      <c r="H5550" s="12" t="s">
        <v>65</v>
      </c>
      <c r="I5550" s="12" t="s">
        <v>65</v>
      </c>
      <c r="J5550" s="12" t="s">
        <v>65</v>
      </c>
      <c r="K5550" s="12" t="s">
        <v>65</v>
      </c>
      <c r="L5550" s="12" t="s">
        <v>65</v>
      </c>
      <c r="M5550" s="12" t="s">
        <v>65</v>
      </c>
      <c r="N5550" s="12" t="s">
        <v>65</v>
      </c>
      <c r="O5550" s="12" t="s">
        <v>65</v>
      </c>
      <c r="P5550" s="12" t="s">
        <v>65</v>
      </c>
      <c r="Q5550" s="12" t="s">
        <v>65</v>
      </c>
      <c r="R5550" s="12" t="s">
        <v>65</v>
      </c>
      <c r="S5550" s="12" t="s">
        <v>65</v>
      </c>
      <c r="T5550" s="12" t="s">
        <v>65</v>
      </c>
      <c r="U5550" s="12" t="s">
        <v>65</v>
      </c>
      <c r="V5550" s="12" t="s">
        <v>65</v>
      </c>
      <c r="W5550" s="12" t="s">
        <v>65</v>
      </c>
      <c r="X5550" s="12" t="s">
        <v>65</v>
      </c>
      <c r="Y5550" s="12" t="s">
        <v>65</v>
      </c>
      <c r="Z5550" s="12" t="s">
        <v>65</v>
      </c>
      <c r="AA5550" s="12" t="s">
        <v>65</v>
      </c>
      <c r="AB5550" s="12" t="s">
        <v>65</v>
      </c>
      <c r="AC5550" s="12" t="s">
        <v>65</v>
      </c>
      <c r="AD5550" s="12" t="s">
        <v>65</v>
      </c>
      <c r="AE5550" s="12" t="s">
        <v>65</v>
      </c>
      <c r="AF5550" s="12" t="s">
        <v>65</v>
      </c>
      <c r="AG5550" s="12" t="s">
        <v>148</v>
      </c>
      <c r="AH5550" s="12" t="s">
        <v>65</v>
      </c>
      <c r="AI5550" s="12" t="s">
        <v>65</v>
      </c>
      <c r="AJ5550" s="12" t="s">
        <v>65</v>
      </c>
      <c r="AK5550" s="12" t="s">
        <v>65</v>
      </c>
      <c r="AL5550" s="12" t="s">
        <v>65</v>
      </c>
      <c r="AM5550" s="12" t="s">
        <v>65</v>
      </c>
      <c r="AN5550" s="12" t="s">
        <v>1669</v>
      </c>
      <c r="AO5550" s="12" t="s">
        <v>65</v>
      </c>
      <c r="AP5550" s="12" t="s">
        <v>65</v>
      </c>
      <c r="AQ5550" s="12" t="s">
        <v>65</v>
      </c>
      <c r="AR5550" s="12" t="s">
        <v>65</v>
      </c>
      <c r="AS5550" s="12" t="s">
        <v>65</v>
      </c>
      <c r="AT5550" s="12" t="s">
        <v>65</v>
      </c>
      <c r="AU5550" s="12" t="s">
        <v>65</v>
      </c>
      <c r="AV5550" s="12" t="s">
        <v>65</v>
      </c>
    </row>
    <row r="5551" spans="1:48" s="3" customFormat="1" x14ac:dyDescent="0.45">
      <c r="A5551" s="3" t="s">
        <v>1839</v>
      </c>
      <c r="B5551" s="3">
        <v>16.062840000000001</v>
      </c>
      <c r="C5551" s="3">
        <v>17</v>
      </c>
      <c r="D5551" s="3">
        <v>5.0843600000000002</v>
      </c>
      <c r="E5551" s="3">
        <v>1.9706999999999999</v>
      </c>
      <c r="F5551" s="3">
        <v>6.30938</v>
      </c>
      <c r="G5551" s="3">
        <v>2.6983999999999999</v>
      </c>
      <c r="H5551" s="3">
        <v>1.9247700000000001</v>
      </c>
      <c r="I5551" s="3">
        <v>3.1595900000000001</v>
      </c>
      <c r="J5551" s="3">
        <v>1.14571</v>
      </c>
      <c r="K5551" s="3">
        <v>0.82499</v>
      </c>
      <c r="L5551" s="3">
        <v>3.49885</v>
      </c>
      <c r="M5551" s="3">
        <v>2.81053</v>
      </c>
      <c r="N5551" s="3">
        <v>1.8811599999999999</v>
      </c>
      <c r="O5551" s="3">
        <v>0.81723999999999997</v>
      </c>
      <c r="P5551" s="3">
        <v>7.0820299999999996</v>
      </c>
      <c r="Q5551" s="3">
        <v>4.71197</v>
      </c>
      <c r="R5551" s="3">
        <v>2.1657600000000001</v>
      </c>
      <c r="S5551" s="3">
        <v>2.1030799999999998</v>
      </c>
      <c r="T5551" s="3">
        <v>11.794</v>
      </c>
      <c r="U5551" s="3">
        <v>4.26884</v>
      </c>
      <c r="V5551" s="3">
        <v>1.1142799999999999</v>
      </c>
      <c r="W5551" s="3">
        <v>2.0277400000000001</v>
      </c>
      <c r="X5551" s="3">
        <v>2.9894500000000002</v>
      </c>
      <c r="Y5551" s="3">
        <v>4.5038099999999996</v>
      </c>
      <c r="Z5551" s="3">
        <v>0.82499</v>
      </c>
      <c r="AA5551" s="3">
        <v>0</v>
      </c>
      <c r="AB5551" s="3">
        <v>3.7952300000000001</v>
      </c>
      <c r="AC5551" s="3">
        <v>16.062840000000001</v>
      </c>
      <c r="AD5551" s="3" t="s">
        <v>698</v>
      </c>
      <c r="AE5551" s="3">
        <v>0</v>
      </c>
      <c r="AF5551" s="3">
        <v>4.1237000000000004</v>
      </c>
      <c r="AG5551" s="3">
        <v>5.6868699999999999</v>
      </c>
      <c r="AH5551" s="3">
        <v>6.2522700000000002</v>
      </c>
      <c r="AI5551" s="3">
        <v>0</v>
      </c>
      <c r="AJ5551" s="3">
        <v>0</v>
      </c>
      <c r="AK5551" s="3">
        <v>9.9484499999999993</v>
      </c>
      <c r="AL5551" s="3">
        <v>6.1143900000000002</v>
      </c>
      <c r="AM5551" s="3">
        <v>12.25296</v>
      </c>
      <c r="AN5551" s="3">
        <v>7.5816600000000003</v>
      </c>
      <c r="AO5551" s="3">
        <v>13.2919</v>
      </c>
      <c r="AP5551" s="3">
        <v>16.062840000000001</v>
      </c>
      <c r="AQ5551" s="3">
        <v>15.2555</v>
      </c>
      <c r="AR5551" s="3">
        <v>14.2568</v>
      </c>
      <c r="AS5551" s="3">
        <v>14.141220000000001</v>
      </c>
      <c r="AT5551" s="3">
        <v>10.79424</v>
      </c>
      <c r="AU5551" s="3">
        <v>3.88483</v>
      </c>
      <c r="AV5551" s="3">
        <v>9.8072099999999995</v>
      </c>
    </row>
    <row r="5552" spans="1:48" s="1" customFormat="1" x14ac:dyDescent="0.45">
      <c r="B5552" s="1">
        <v>2.36959503862074E-2</v>
      </c>
      <c r="C5552" s="1">
        <v>2.48901903367496E-2</v>
      </c>
      <c r="D5552" s="1">
        <v>2.97552731839874E-2</v>
      </c>
      <c r="E5552" s="1">
        <v>1.08706954304963E-2</v>
      </c>
      <c r="F5552" s="1">
        <v>3.9148868365530498E-2</v>
      </c>
      <c r="G5552" s="1">
        <v>1.6398575322113099E-2</v>
      </c>
      <c r="H5552" s="1">
        <v>2.2309769392577901E-2</v>
      </c>
      <c r="I5552" s="1">
        <v>3.7348366346599299E-2</v>
      </c>
      <c r="J5552" s="1">
        <v>1.3017221848927001E-2</v>
      </c>
      <c r="K5552" s="1">
        <v>8.8451228098540401E-3</v>
      </c>
      <c r="L5552" s="1">
        <v>4.3854102339232197E-2</v>
      </c>
      <c r="M5552" s="1">
        <v>3.4535915002128298E-2</v>
      </c>
      <c r="N5552" s="1">
        <v>2.37218856197953E-2</v>
      </c>
      <c r="O5552" s="1">
        <v>9.5863626003765204E-3</v>
      </c>
      <c r="P5552" s="1">
        <v>4.2463579929645799E-2</v>
      </c>
      <c r="Q5552" s="1">
        <v>2.22423111305633E-2</v>
      </c>
      <c r="R5552" s="1">
        <v>1.4336271270721601E-2</v>
      </c>
      <c r="S5552" s="1">
        <v>1.419291479932E-2</v>
      </c>
      <c r="T5552" s="1">
        <v>3.1149467102185101E-2</v>
      </c>
      <c r="U5552" s="1">
        <v>1.42652853717065E-2</v>
      </c>
      <c r="V5552" s="1">
        <v>3.04685758973188E-2</v>
      </c>
      <c r="W5552" s="1">
        <v>2.3975521023067801E-2</v>
      </c>
      <c r="X5552" s="1">
        <v>4.1129398181333397E-2</v>
      </c>
      <c r="Y5552" s="1">
        <v>7.1759924247385198E-2</v>
      </c>
      <c r="Z5552" s="1">
        <v>1.61183432877521E-2</v>
      </c>
      <c r="AA5552" s="1">
        <v>0</v>
      </c>
      <c r="AB5552" s="1">
        <v>3.00218438196166E-2</v>
      </c>
      <c r="AC5552" s="1">
        <v>2.78473535137553E-2</v>
      </c>
      <c r="AD5552" s="1" t="s">
        <v>698</v>
      </c>
      <c r="AE5552" s="1">
        <v>0</v>
      </c>
      <c r="AF5552" s="1">
        <v>3.9493140871670503E-2</v>
      </c>
      <c r="AG5552" s="1">
        <v>3.9328078220335801E-2</v>
      </c>
      <c r="AH5552" s="1">
        <v>2.6865318783718801E-2</v>
      </c>
      <c r="AI5552" s="1">
        <v>0</v>
      </c>
      <c r="AJ5552" s="1">
        <v>0</v>
      </c>
      <c r="AK5552" s="1">
        <v>1.6470151832435099E-2</v>
      </c>
      <c r="AL5552" s="1">
        <v>8.6800297095314102E-2</v>
      </c>
      <c r="AM5552" s="1">
        <v>9.4162012984917096E-2</v>
      </c>
      <c r="AN5552" s="1">
        <v>8.2559489436713707E-2</v>
      </c>
      <c r="AO5552" s="1">
        <v>4.1048981698415303E-2</v>
      </c>
      <c r="AP5552" s="1">
        <v>2.36959503862074E-2</v>
      </c>
      <c r="AQ5552" s="1">
        <v>4.1205663868473699E-2</v>
      </c>
      <c r="AR5552" s="1">
        <v>2.8642327786617901E-2</v>
      </c>
      <c r="AS5552" s="1">
        <v>3.5145527958340701E-2</v>
      </c>
      <c r="AT5552" s="1">
        <v>4.5809787764585497E-2</v>
      </c>
      <c r="AU5552" s="1">
        <v>7.0544399610018599E-2</v>
      </c>
      <c r="AV5552" s="1">
        <v>6.3725124536513106E-2</v>
      </c>
    </row>
    <row r="5553" spans="1:48" s="12" customFormat="1" x14ac:dyDescent="0.45">
      <c r="B5553" s="12" t="s">
        <v>65</v>
      </c>
      <c r="C5553" s="12" t="s">
        <v>65</v>
      </c>
      <c r="D5553" s="12" t="s">
        <v>65</v>
      </c>
      <c r="E5553" s="12" t="s">
        <v>65</v>
      </c>
      <c r="F5553" s="12" t="s">
        <v>65</v>
      </c>
      <c r="G5553" s="12" t="s">
        <v>65</v>
      </c>
      <c r="H5553" s="12" t="s">
        <v>65</v>
      </c>
      <c r="I5553" s="12" t="s">
        <v>65</v>
      </c>
      <c r="J5553" s="12" t="s">
        <v>65</v>
      </c>
      <c r="K5553" s="12" t="s">
        <v>65</v>
      </c>
      <c r="L5553" s="12" t="s">
        <v>65</v>
      </c>
      <c r="M5553" s="12" t="s">
        <v>65</v>
      </c>
      <c r="N5553" s="12" t="s">
        <v>65</v>
      </c>
      <c r="O5553" s="12" t="s">
        <v>65</v>
      </c>
      <c r="P5553" s="12" t="s">
        <v>79</v>
      </c>
      <c r="Q5553" s="12" t="s">
        <v>65</v>
      </c>
      <c r="R5553" s="12" t="s">
        <v>65</v>
      </c>
      <c r="S5553" s="12" t="s">
        <v>65</v>
      </c>
      <c r="T5553" s="12" t="s">
        <v>65</v>
      </c>
      <c r="U5553" s="12" t="s">
        <v>65</v>
      </c>
      <c r="V5553" s="12" t="s">
        <v>65</v>
      </c>
      <c r="W5553" s="12" t="s">
        <v>65</v>
      </c>
      <c r="X5553" s="12" t="s">
        <v>65</v>
      </c>
      <c r="Y5553" s="12" t="s">
        <v>874</v>
      </c>
      <c r="Z5553" s="12" t="s">
        <v>65</v>
      </c>
      <c r="AA5553" s="12" t="s">
        <v>65</v>
      </c>
      <c r="AB5553" s="12" t="s">
        <v>65</v>
      </c>
      <c r="AC5553" s="12" t="s">
        <v>65</v>
      </c>
      <c r="AD5553" s="12" t="s">
        <v>65</v>
      </c>
      <c r="AE5553" s="12" t="s">
        <v>65</v>
      </c>
      <c r="AF5553" s="12" t="s">
        <v>89</v>
      </c>
      <c r="AG5553" s="12" t="s">
        <v>89</v>
      </c>
      <c r="AH5553" s="12" t="s">
        <v>65</v>
      </c>
      <c r="AI5553" s="12" t="s">
        <v>70</v>
      </c>
      <c r="AJ5553" s="12" t="s">
        <v>65</v>
      </c>
      <c r="AK5553" s="12" t="s">
        <v>67</v>
      </c>
      <c r="AL5553" s="12" t="s">
        <v>82</v>
      </c>
      <c r="AM5553" s="12" t="s">
        <v>678</v>
      </c>
      <c r="AN5553" s="12" t="s">
        <v>1822</v>
      </c>
      <c r="AO5553" s="12" t="s">
        <v>78</v>
      </c>
      <c r="AP5553" s="12" t="s">
        <v>65</v>
      </c>
      <c r="AQ5553" s="12" t="s">
        <v>78</v>
      </c>
      <c r="AR5553" s="12" t="s">
        <v>65</v>
      </c>
      <c r="AS5553" s="12" t="s">
        <v>79</v>
      </c>
      <c r="AT5553" s="12" t="s">
        <v>78</v>
      </c>
      <c r="AU5553" s="12" t="s">
        <v>475</v>
      </c>
      <c r="AV5553" s="12" t="s">
        <v>764</v>
      </c>
    </row>
    <row r="5554" spans="1:48" s="3" customFormat="1" x14ac:dyDescent="0.45">
      <c r="A5554" s="3" t="s">
        <v>1841</v>
      </c>
      <c r="B5554" s="3">
        <v>0.72790999999999995</v>
      </c>
      <c r="C5554" s="3">
        <v>1</v>
      </c>
      <c r="D5554" s="3">
        <v>0</v>
      </c>
      <c r="E5554" s="3">
        <v>0</v>
      </c>
      <c r="F5554" s="3">
        <v>0.72790999999999995</v>
      </c>
      <c r="G5554" s="3">
        <v>0</v>
      </c>
      <c r="H5554" s="3">
        <v>0</v>
      </c>
      <c r="I5554" s="3">
        <v>0</v>
      </c>
      <c r="J5554" s="3">
        <v>0</v>
      </c>
      <c r="K5554" s="3">
        <v>0</v>
      </c>
      <c r="L5554" s="3">
        <v>0.72790999999999995</v>
      </c>
      <c r="M5554" s="3">
        <v>0</v>
      </c>
      <c r="N5554" s="3">
        <v>0</v>
      </c>
      <c r="O5554" s="3">
        <v>0</v>
      </c>
      <c r="P5554" s="3">
        <v>0.72790999999999995</v>
      </c>
      <c r="Q5554" s="3">
        <v>0</v>
      </c>
      <c r="R5554" s="3">
        <v>0</v>
      </c>
      <c r="S5554" s="3">
        <v>0</v>
      </c>
      <c r="T5554" s="3">
        <v>0.72790999999999995</v>
      </c>
      <c r="U5554" s="3">
        <v>0</v>
      </c>
      <c r="V5554" s="3">
        <v>0</v>
      </c>
      <c r="W5554" s="3">
        <v>0</v>
      </c>
      <c r="X5554" s="3">
        <v>0</v>
      </c>
      <c r="Y5554" s="3">
        <v>0.72790999999999995</v>
      </c>
      <c r="Z5554" s="3">
        <v>0</v>
      </c>
      <c r="AA5554" s="3">
        <v>0</v>
      </c>
      <c r="AB5554" s="3">
        <v>0</v>
      </c>
      <c r="AC5554" s="3">
        <v>0.72790999999999995</v>
      </c>
      <c r="AD5554" s="3" t="s">
        <v>698</v>
      </c>
      <c r="AE5554" s="3">
        <v>0</v>
      </c>
      <c r="AF5554" s="3">
        <v>0</v>
      </c>
      <c r="AG5554" s="3">
        <v>0</v>
      </c>
      <c r="AH5554" s="3">
        <v>0.72790999999999995</v>
      </c>
      <c r="AI5554" s="3">
        <v>0</v>
      </c>
      <c r="AJ5554" s="3">
        <v>0</v>
      </c>
      <c r="AK5554" s="3">
        <v>0.72790999999999995</v>
      </c>
      <c r="AL5554" s="3">
        <v>0</v>
      </c>
      <c r="AM5554" s="3">
        <v>0</v>
      </c>
      <c r="AN5554" s="3">
        <v>0</v>
      </c>
      <c r="AO5554" s="3">
        <v>0.72790999999999995</v>
      </c>
      <c r="AP5554" s="3">
        <v>0.72790999999999995</v>
      </c>
      <c r="AQ5554" s="3">
        <v>0.72790999999999995</v>
      </c>
      <c r="AR5554" s="3">
        <v>0.72790999999999995</v>
      </c>
      <c r="AS5554" s="3">
        <v>0.72790999999999995</v>
      </c>
      <c r="AT5554" s="3">
        <v>0</v>
      </c>
      <c r="AU5554" s="3">
        <v>0</v>
      </c>
      <c r="AV5554" s="3">
        <v>0.72790999999999995</v>
      </c>
    </row>
    <row r="5555" spans="1:48" s="1" customFormat="1" x14ac:dyDescent="0.45">
      <c r="B5555" s="1">
        <v>1.07381504426516E-3</v>
      </c>
      <c r="C5555" s="1">
        <v>1.4641288433382099E-3</v>
      </c>
      <c r="D5555" s="1">
        <v>0</v>
      </c>
      <c r="E5555" s="1">
        <v>0</v>
      </c>
      <c r="F5555" s="1">
        <v>4.5165852701776199E-3</v>
      </c>
      <c r="G5555" s="1">
        <v>0</v>
      </c>
      <c r="H5555" s="1">
        <v>0</v>
      </c>
      <c r="I5555" s="1">
        <v>0</v>
      </c>
      <c r="J5555" s="1">
        <v>0</v>
      </c>
      <c r="K5555" s="1">
        <v>0</v>
      </c>
      <c r="L5555" s="1">
        <v>9.1235233387400201E-3</v>
      </c>
      <c r="M5555" s="1">
        <v>0</v>
      </c>
      <c r="N5555" s="1">
        <v>0</v>
      </c>
      <c r="O5555" s="1">
        <v>0</v>
      </c>
      <c r="P5555" s="1">
        <v>4.3645204082146602E-3</v>
      </c>
      <c r="Q5555" s="1">
        <v>0</v>
      </c>
      <c r="R5555" s="1">
        <v>0</v>
      </c>
      <c r="S5555" s="1">
        <v>0</v>
      </c>
      <c r="T5555" s="1">
        <v>1.92250369665521E-3</v>
      </c>
      <c r="U5555" s="1">
        <v>0</v>
      </c>
      <c r="V5555" s="1">
        <v>0</v>
      </c>
      <c r="W5555" s="1">
        <v>0</v>
      </c>
      <c r="X5555" s="1">
        <v>0</v>
      </c>
      <c r="Y5555" s="1">
        <v>1.15979063190752E-2</v>
      </c>
      <c r="Z5555" s="1">
        <v>0</v>
      </c>
      <c r="AA5555" s="1">
        <v>0</v>
      </c>
      <c r="AB5555" s="1">
        <v>0</v>
      </c>
      <c r="AC5555" s="1">
        <v>1.2619416676128E-3</v>
      </c>
      <c r="AD5555" s="1" t="s">
        <v>698</v>
      </c>
      <c r="AE5555" s="1">
        <v>0</v>
      </c>
      <c r="AF5555" s="1">
        <v>0</v>
      </c>
      <c r="AG5555" s="1">
        <v>0</v>
      </c>
      <c r="AH5555" s="1">
        <v>3.1277494727285798E-3</v>
      </c>
      <c r="AI5555" s="1">
        <v>0</v>
      </c>
      <c r="AJ5555" s="1">
        <v>0</v>
      </c>
      <c r="AK5555" s="1">
        <v>1.2050910664825E-3</v>
      </c>
      <c r="AL5555" s="1">
        <v>0</v>
      </c>
      <c r="AM5555" s="1">
        <v>0</v>
      </c>
      <c r="AN5555" s="1">
        <v>0</v>
      </c>
      <c r="AO5555" s="1">
        <v>2.2479829270528298E-3</v>
      </c>
      <c r="AP5555" s="1">
        <v>1.07381504426516E-3</v>
      </c>
      <c r="AQ5555" s="1">
        <v>1.9661115523254401E-3</v>
      </c>
      <c r="AR5555" s="1">
        <v>1.4623924596793799E-3</v>
      </c>
      <c r="AS5555" s="1">
        <v>1.8090929393755101E-3</v>
      </c>
      <c r="AT5555" s="1">
        <v>0</v>
      </c>
      <c r="AU5555" s="1">
        <v>0</v>
      </c>
      <c r="AV5555" s="1">
        <v>4.7298013809608701E-3</v>
      </c>
    </row>
    <row r="5556" spans="1:48" s="12" customFormat="1" x14ac:dyDescent="0.45">
      <c r="B5556" s="12" t="s">
        <v>65</v>
      </c>
      <c r="C5556" s="12" t="s">
        <v>65</v>
      </c>
      <c r="D5556" s="12" t="s">
        <v>65</v>
      </c>
      <c r="E5556" s="12" t="s">
        <v>65</v>
      </c>
      <c r="F5556" s="12" t="s">
        <v>65</v>
      </c>
      <c r="G5556" s="12" t="s">
        <v>65</v>
      </c>
      <c r="H5556" s="12" t="s">
        <v>65</v>
      </c>
      <c r="I5556" s="12" t="s">
        <v>65</v>
      </c>
      <c r="J5556" s="12" t="s">
        <v>65</v>
      </c>
      <c r="K5556" s="12" t="s">
        <v>65</v>
      </c>
      <c r="L5556" s="12" t="s">
        <v>79</v>
      </c>
      <c r="M5556" s="12" t="s">
        <v>65</v>
      </c>
      <c r="N5556" s="12" t="s">
        <v>65</v>
      </c>
      <c r="O5556" s="12" t="s">
        <v>65</v>
      </c>
      <c r="P5556" s="12" t="s">
        <v>65</v>
      </c>
      <c r="Q5556" s="12" t="s">
        <v>65</v>
      </c>
      <c r="R5556" s="12" t="s">
        <v>65</v>
      </c>
      <c r="S5556" s="12" t="s">
        <v>65</v>
      </c>
      <c r="T5556" s="12" t="s">
        <v>65</v>
      </c>
      <c r="U5556" s="12" t="s">
        <v>65</v>
      </c>
      <c r="V5556" s="12" t="s">
        <v>65</v>
      </c>
      <c r="W5556" s="12" t="s">
        <v>65</v>
      </c>
      <c r="X5556" s="12" t="s">
        <v>65</v>
      </c>
      <c r="Y5556" s="12" t="s">
        <v>78</v>
      </c>
      <c r="Z5556" s="12" t="s">
        <v>65</v>
      </c>
      <c r="AA5556" s="12" t="s">
        <v>65</v>
      </c>
      <c r="AB5556" s="12" t="s">
        <v>65</v>
      </c>
      <c r="AC5556" s="12" t="s">
        <v>65</v>
      </c>
      <c r="AD5556" s="12" t="s">
        <v>65</v>
      </c>
      <c r="AE5556" s="12" t="s">
        <v>65</v>
      </c>
      <c r="AF5556" s="12" t="s">
        <v>65</v>
      </c>
      <c r="AG5556" s="12" t="s">
        <v>65</v>
      </c>
      <c r="AH5556" s="12" t="s">
        <v>65</v>
      </c>
      <c r="AI5556" s="12" t="s">
        <v>65</v>
      </c>
      <c r="AJ5556" s="12" t="s">
        <v>65</v>
      </c>
      <c r="AK5556" s="12" t="s">
        <v>65</v>
      </c>
      <c r="AL5556" s="12" t="s">
        <v>65</v>
      </c>
      <c r="AM5556" s="12" t="s">
        <v>65</v>
      </c>
      <c r="AN5556" s="12" t="s">
        <v>65</v>
      </c>
      <c r="AO5556" s="12" t="s">
        <v>65</v>
      </c>
      <c r="AP5556" s="12" t="s">
        <v>65</v>
      </c>
      <c r="AQ5556" s="12" t="s">
        <v>65</v>
      </c>
      <c r="AR5556" s="12" t="s">
        <v>65</v>
      </c>
      <c r="AS5556" s="12" t="s">
        <v>65</v>
      </c>
      <c r="AT5556" s="12" t="s">
        <v>65</v>
      </c>
      <c r="AU5556" s="12" t="s">
        <v>65</v>
      </c>
      <c r="AV5556" s="12" t="s">
        <v>65</v>
      </c>
    </row>
    <row r="5557" spans="1:48" s="2" customFormat="1" x14ac:dyDescent="0.45">
      <c r="A5557" s="2" t="s">
        <v>88</v>
      </c>
      <c r="B5557" s="2">
        <v>1.6355449818246901</v>
      </c>
      <c r="C5557" s="2">
        <v>1.6427525622254799</v>
      </c>
      <c r="D5557" s="2">
        <v>1.6640576073737301</v>
      </c>
      <c r="E5557" s="2">
        <v>1.62065261130851</v>
      </c>
      <c r="F5557" s="2">
        <v>1.6986287056168099</v>
      </c>
      <c r="G5557" s="2">
        <v>1.56055865517097</v>
      </c>
      <c r="H5557" s="2">
        <v>1.7880315169813299</v>
      </c>
      <c r="I5557" s="2">
        <v>1.5376262104184499</v>
      </c>
      <c r="J5557" s="2">
        <v>1.5457549593285</v>
      </c>
      <c r="K5557" s="2">
        <v>1.6913298840867499</v>
      </c>
      <c r="L5557" s="2">
        <v>1.9100474820286399</v>
      </c>
      <c r="M5557" s="2">
        <v>1.4913563444151801</v>
      </c>
      <c r="N5557" s="2">
        <v>1.4906443973129599</v>
      </c>
      <c r="O5557" s="2">
        <v>1.6255935611699499</v>
      </c>
      <c r="P5557" s="2">
        <v>1.7201693115652701</v>
      </c>
      <c r="Q5557" s="2">
        <v>1.53790468920185</v>
      </c>
      <c r="R5557" s="2">
        <v>1.69901992188051</v>
      </c>
      <c r="S5557" s="2">
        <v>1.61517891705498</v>
      </c>
      <c r="T5557" s="2">
        <v>1.6181894347156101</v>
      </c>
      <c r="U5557" s="2">
        <v>1.65750432761621</v>
      </c>
      <c r="V5557" s="2">
        <v>1.74899381894893</v>
      </c>
      <c r="W5557" s="2">
        <v>1.6136940716707</v>
      </c>
      <c r="X5557" s="2">
        <v>1.62820988712512</v>
      </c>
      <c r="Y5557" s="2">
        <v>1.91527064304161</v>
      </c>
      <c r="Z5557" s="2">
        <v>1.4475522289496801</v>
      </c>
      <c r="AA5557" s="2">
        <v>1.41367882263429</v>
      </c>
      <c r="AB5557" s="2">
        <v>1.70002425333199</v>
      </c>
      <c r="AC5557" s="2">
        <v>1.6550605514773999</v>
      </c>
      <c r="AD5557" s="2" t="s">
        <v>698</v>
      </c>
      <c r="AE5557" s="2">
        <v>1.4868086411261501</v>
      </c>
      <c r="AF5557" s="2">
        <v>1.7478749343967801</v>
      </c>
      <c r="AG5557" s="2">
        <v>1.89746098153288</v>
      </c>
      <c r="AH5557" s="2">
        <v>1.55965961581331</v>
      </c>
      <c r="AI5557" s="2">
        <v>1.5183134317113101</v>
      </c>
      <c r="AJ5557" s="2">
        <v>1.3709968444734799</v>
      </c>
      <c r="AK5557" s="2">
        <v>1.59518785719309</v>
      </c>
      <c r="AL5557" s="2">
        <v>1.9798092162010099</v>
      </c>
      <c r="AM5557" s="2">
        <v>2.1529056065196901</v>
      </c>
      <c r="AN5557" s="2">
        <v>2.07619737590176</v>
      </c>
      <c r="AO5557" s="2">
        <v>1.8068791162012401</v>
      </c>
      <c r="AP5557" s="2">
        <v>1.6355449818246901</v>
      </c>
      <c r="AQ5557" s="2">
        <v>1.7352816936731199</v>
      </c>
      <c r="AR5557" s="2">
        <v>1.68125091963313</v>
      </c>
      <c r="AS5557" s="2">
        <v>1.7658908575479799</v>
      </c>
      <c r="AT5557" s="2">
        <v>1.75580789752688</v>
      </c>
      <c r="AU5557" s="2">
        <v>1.80322081508587</v>
      </c>
      <c r="AV5557" s="2">
        <v>1.9630871331936399</v>
      </c>
    </row>
    <row r="5558" spans="1:48" s="12" customFormat="1" x14ac:dyDescent="0.45">
      <c r="B5558" s="12" t="s">
        <v>65</v>
      </c>
      <c r="C5558" s="12" t="s">
        <v>65</v>
      </c>
      <c r="D5558" s="12" t="s">
        <v>65</v>
      </c>
      <c r="E5558" s="12" t="s">
        <v>65</v>
      </c>
      <c r="F5558" s="12" t="s">
        <v>65</v>
      </c>
      <c r="G5558" s="12" t="s">
        <v>65</v>
      </c>
      <c r="H5558" s="12" t="s">
        <v>65</v>
      </c>
      <c r="I5558" s="12" t="s">
        <v>65</v>
      </c>
      <c r="J5558" s="12" t="s">
        <v>65</v>
      </c>
      <c r="K5558" s="12" t="s">
        <v>65</v>
      </c>
      <c r="L5558" s="12" t="s">
        <v>1911</v>
      </c>
      <c r="M5558" s="12" t="s">
        <v>65</v>
      </c>
      <c r="N5558" s="12" t="s">
        <v>65</v>
      </c>
      <c r="O5558" s="12" t="s">
        <v>65</v>
      </c>
      <c r="P5558" s="12" t="s">
        <v>65</v>
      </c>
      <c r="Q5558" s="12" t="s">
        <v>65</v>
      </c>
      <c r="R5558" s="12" t="s">
        <v>65</v>
      </c>
      <c r="S5558" s="12" t="s">
        <v>65</v>
      </c>
      <c r="T5558" s="12" t="s">
        <v>65</v>
      </c>
      <c r="U5558" s="12" t="s">
        <v>65</v>
      </c>
      <c r="V5558" s="12" t="s">
        <v>65</v>
      </c>
      <c r="W5558" s="12" t="s">
        <v>65</v>
      </c>
      <c r="X5558" s="12" t="s">
        <v>65</v>
      </c>
      <c r="Y5558" s="12" t="s">
        <v>302</v>
      </c>
      <c r="Z5558" s="12" t="s">
        <v>65</v>
      </c>
      <c r="AA5558" s="12" t="s">
        <v>65</v>
      </c>
      <c r="AB5558" s="12" t="s">
        <v>65</v>
      </c>
      <c r="AC5558" s="12" t="s">
        <v>65</v>
      </c>
      <c r="AD5558" s="12" t="s">
        <v>65</v>
      </c>
      <c r="AE5558" s="12" t="s">
        <v>65</v>
      </c>
      <c r="AF5558" s="12" t="s">
        <v>106</v>
      </c>
      <c r="AG5558" s="12" t="s">
        <v>616</v>
      </c>
      <c r="AH5558" s="12" t="s">
        <v>65</v>
      </c>
      <c r="AI5558" s="12" t="s">
        <v>65</v>
      </c>
      <c r="AJ5558" s="12" t="s">
        <v>65</v>
      </c>
      <c r="AK5558" s="12" t="s">
        <v>67</v>
      </c>
      <c r="AL5558" s="12" t="s">
        <v>82</v>
      </c>
      <c r="AM5558" s="12" t="s">
        <v>68</v>
      </c>
      <c r="AN5558" s="12" t="s">
        <v>782</v>
      </c>
      <c r="AO5558" s="12" t="s">
        <v>733</v>
      </c>
      <c r="AP5558" s="12" t="s">
        <v>65</v>
      </c>
      <c r="AQ5558" s="12" t="s">
        <v>79</v>
      </c>
      <c r="AR5558" s="12" t="s">
        <v>65</v>
      </c>
      <c r="AS5558" s="12" t="s">
        <v>78</v>
      </c>
      <c r="AT5558" s="12" t="s">
        <v>79</v>
      </c>
      <c r="AU5558" s="12" t="s">
        <v>65</v>
      </c>
      <c r="AV5558" s="12" t="s">
        <v>649</v>
      </c>
    </row>
    <row r="5559" spans="1:48" s="2" customFormat="1" x14ac:dyDescent="0.45">
      <c r="A5559" s="2" t="s">
        <v>92</v>
      </c>
      <c r="B5559" s="2">
        <v>1.11924557588661</v>
      </c>
      <c r="C5559" s="2">
        <v>1.1390377847325399</v>
      </c>
      <c r="D5559" s="2">
        <v>1.08323597722667</v>
      </c>
      <c r="E5559" s="2">
        <v>1.13513695400531</v>
      </c>
      <c r="F5559" s="2">
        <v>1.2340260109697001</v>
      </c>
      <c r="G5559" s="2">
        <v>1.02146194568141</v>
      </c>
      <c r="H5559" s="2">
        <v>1.0453925788829499</v>
      </c>
      <c r="I5559" s="2">
        <v>1.1124608211693201</v>
      </c>
      <c r="J5559" s="2">
        <v>1.1741737948653901</v>
      </c>
      <c r="K5559" s="2">
        <v>1.0986750611535601</v>
      </c>
      <c r="L5559" s="2">
        <v>1.3119932783568999</v>
      </c>
      <c r="M5559" s="2">
        <v>1.12220236660566</v>
      </c>
      <c r="N5559" s="2">
        <v>1.09690542055518</v>
      </c>
      <c r="O5559" s="2">
        <v>0.94781716505126901</v>
      </c>
      <c r="P5559" s="2">
        <v>1.2698034914366401</v>
      </c>
      <c r="Q5559" s="2">
        <v>1.0520370063167399</v>
      </c>
      <c r="R5559" s="2">
        <v>1.0779413798431401</v>
      </c>
      <c r="S5559" s="2">
        <v>1.0715867839029001</v>
      </c>
      <c r="T5559" s="2">
        <v>1.1550014219385001</v>
      </c>
      <c r="U5559" s="2">
        <v>1.0738175405903301</v>
      </c>
      <c r="V5559" s="2">
        <v>1.03211250673265</v>
      </c>
      <c r="W5559" s="2">
        <v>1.11121041233411</v>
      </c>
      <c r="X5559" s="2">
        <v>1.10339615710633</v>
      </c>
      <c r="Y5559" s="2">
        <v>1.45128345464768</v>
      </c>
      <c r="Z5559" s="2">
        <v>1.1256857431334599</v>
      </c>
      <c r="AA5559" s="2">
        <v>0.86913642698284799</v>
      </c>
      <c r="AB5559" s="2">
        <v>1.17806939201677</v>
      </c>
      <c r="AC5559" s="2">
        <v>1.1424786702554901</v>
      </c>
      <c r="AD5559" s="2" t="s">
        <v>698</v>
      </c>
      <c r="AE5559" s="2">
        <v>0.95656992948116704</v>
      </c>
      <c r="AF5559" s="2">
        <v>1.22237485246164</v>
      </c>
      <c r="AG5559" s="2">
        <v>1.21761109282573</v>
      </c>
      <c r="AH5559" s="2">
        <v>1.1064551928552</v>
      </c>
      <c r="AI5559" s="2">
        <v>0.96442451820767605</v>
      </c>
      <c r="AJ5559" s="2">
        <v>0.94302319667322398</v>
      </c>
      <c r="AK5559" s="2">
        <v>1.07719528673422</v>
      </c>
      <c r="AL5559" s="2">
        <v>1.4102927967323</v>
      </c>
      <c r="AM5559" s="2">
        <v>1.3644202061245401</v>
      </c>
      <c r="AN5559" s="2">
        <v>1.42278288373143</v>
      </c>
      <c r="AO5559" s="2">
        <v>1.21562211241444</v>
      </c>
      <c r="AP5559" s="2">
        <v>1.11924557588661</v>
      </c>
      <c r="AQ5559" s="2">
        <v>1.21842945455788</v>
      </c>
      <c r="AR5559" s="2">
        <v>1.14949365710227</v>
      </c>
      <c r="AS5559" s="2">
        <v>1.1929387664264199</v>
      </c>
      <c r="AT5559" s="2">
        <v>1.25008361205817</v>
      </c>
      <c r="AU5559" s="2">
        <v>1.4853653939169</v>
      </c>
      <c r="AV5559" s="2">
        <v>1.35397995591929</v>
      </c>
    </row>
    <row r="5560" spans="1:48" s="2" customFormat="1" x14ac:dyDescent="0.45">
      <c r="A5560" s="2" t="s">
        <v>93</v>
      </c>
      <c r="B5560" s="2">
        <v>4.3625566985681402E-2</v>
      </c>
      <c r="C5560" s="2">
        <v>4.3584069568242997E-2</v>
      </c>
      <c r="D5560" s="2">
        <v>8.4336015979002699E-2</v>
      </c>
      <c r="E5560" s="2">
        <v>8.6380594224283597E-2</v>
      </c>
      <c r="F5560" s="2">
        <v>9.6702382144158203E-2</v>
      </c>
      <c r="G5560" s="2">
        <v>8.1251884361350002E-2</v>
      </c>
      <c r="H5560" s="2">
        <v>0.113837481229583</v>
      </c>
      <c r="I5560" s="2">
        <v>0.12385948464273</v>
      </c>
      <c r="J5560" s="2">
        <v>0.12711131673034001</v>
      </c>
      <c r="K5560" s="2">
        <v>0.117514120600305</v>
      </c>
      <c r="L5560" s="2">
        <v>0.14211787122508199</v>
      </c>
      <c r="M5560" s="2">
        <v>0.12699206635273599</v>
      </c>
      <c r="N5560" s="2">
        <v>0.124419432302383</v>
      </c>
      <c r="O5560" s="2">
        <v>0.105719736108178</v>
      </c>
      <c r="P5560" s="2">
        <v>8.6880574362372495E-2</v>
      </c>
      <c r="Q5560" s="2">
        <v>7.7620587230142299E-2</v>
      </c>
      <c r="R5560" s="2">
        <v>9.2466141570222093E-2</v>
      </c>
      <c r="S5560" s="2">
        <v>9.0228164748789502E-2</v>
      </c>
      <c r="T5560" s="2">
        <v>5.9035050635827403E-2</v>
      </c>
      <c r="U5560" s="2">
        <v>6.4550913852760794E-2</v>
      </c>
      <c r="V5560" s="2">
        <v>0.174478794869594</v>
      </c>
      <c r="W5560" s="2">
        <v>0.12506861515322601</v>
      </c>
      <c r="X5560" s="2">
        <v>0.13422699329848201</v>
      </c>
      <c r="Y5560" s="2">
        <v>0.185334612400991</v>
      </c>
      <c r="Z5560" s="2">
        <v>0.159922362346435</v>
      </c>
      <c r="AA5560" s="2">
        <v>0.12570101087178301</v>
      </c>
      <c r="AB5560" s="2">
        <v>0.106202132802587</v>
      </c>
      <c r="AC5560" s="2">
        <v>4.8595881175933303E-2</v>
      </c>
      <c r="AD5560" s="2" t="s">
        <v>698</v>
      </c>
      <c r="AE5560" s="2">
        <v>0.119137220115903</v>
      </c>
      <c r="AF5560" s="2">
        <v>0.120230134863916</v>
      </c>
      <c r="AG5560" s="2">
        <v>0.10354645868974301</v>
      </c>
      <c r="AH5560" s="2">
        <v>7.3927458853938505E-2</v>
      </c>
      <c r="AI5560" s="2">
        <v>8.3652014265163305E-2</v>
      </c>
      <c r="AJ5560" s="2">
        <v>0.121982390821835</v>
      </c>
      <c r="AK5560" s="2">
        <v>4.45484597699594E-2</v>
      </c>
      <c r="AL5560" s="2">
        <v>0.16779798951421199</v>
      </c>
      <c r="AM5560" s="2">
        <v>0.119448795700778</v>
      </c>
      <c r="AN5560" s="2">
        <v>0.14802675678899299</v>
      </c>
      <c r="AO5560" s="2">
        <v>6.8220528789408E-2</v>
      </c>
      <c r="AP5560" s="2">
        <v>4.3625566985681402E-2</v>
      </c>
      <c r="AQ5560" s="2">
        <v>6.4014964380327499E-2</v>
      </c>
      <c r="AR5560" s="2">
        <v>5.2127887922443397E-2</v>
      </c>
      <c r="AS5560" s="2">
        <v>6.0181539757877503E-2</v>
      </c>
      <c r="AT5560" s="2">
        <v>8.2309885103975494E-2</v>
      </c>
      <c r="AU5560" s="2">
        <v>0.19702808137494701</v>
      </c>
      <c r="AV5560" s="2">
        <v>0.109221827045298</v>
      </c>
    </row>
    <row r="5561" spans="1:48" s="12" customFormat="1" x14ac:dyDescent="0.45">
      <c r="A5561" s="16" t="s">
        <v>2596</v>
      </c>
    </row>
    <row r="5562" spans="1:48" s="12" customFormat="1" x14ac:dyDescent="0.45"/>
    <row r="5563" spans="1:48" s="12" customFormat="1" x14ac:dyDescent="0.45">
      <c r="A5563" s="4">
        <v>127</v>
      </c>
    </row>
    <row r="5564" spans="1:48" s="12" customFormat="1" x14ac:dyDescent="0.45">
      <c r="A5564" s="8" t="s">
        <v>1912</v>
      </c>
    </row>
    <row r="5565" spans="1:48" s="12" customFormat="1" x14ac:dyDescent="0.45">
      <c r="A5565" s="12" t="s">
        <v>2</v>
      </c>
    </row>
    <row r="5566" spans="1:48" s="12" customFormat="1" x14ac:dyDescent="0.45">
      <c r="A5566" s="12" t="s">
        <v>1913</v>
      </c>
    </row>
    <row r="5567" spans="1:48" s="13" customFormat="1" x14ac:dyDescent="0.45">
      <c r="A5567" s="12"/>
      <c r="D5567" s="13" t="s">
        <v>4</v>
      </c>
      <c r="H5567" s="13" t="s">
        <v>5</v>
      </c>
      <c r="P5567" s="13" t="s">
        <v>6</v>
      </c>
      <c r="T5567" s="13" t="s">
        <v>7</v>
      </c>
      <c r="V5567" s="13" t="s">
        <v>8</v>
      </c>
      <c r="AD5567" s="13" t="s">
        <v>9</v>
      </c>
      <c r="AI5567" s="13" t="s">
        <v>10</v>
      </c>
      <c r="AK5567" s="13" t="s">
        <v>11</v>
      </c>
    </row>
    <row r="5568" spans="1:48" s="13" customFormat="1" x14ac:dyDescent="0.45">
      <c r="A5568" s="12"/>
      <c r="B5568" s="13" t="s">
        <v>12</v>
      </c>
      <c r="C5568" s="13" t="s">
        <v>13</v>
      </c>
      <c r="D5568" s="13" t="s">
        <v>14</v>
      </c>
      <c r="E5568" s="13" t="s">
        <v>15</v>
      </c>
      <c r="F5568" s="13" t="s">
        <v>16</v>
      </c>
      <c r="G5568" s="13" t="s">
        <v>17</v>
      </c>
      <c r="H5568" s="13" t="s">
        <v>18</v>
      </c>
      <c r="I5568" s="13" t="s">
        <v>19</v>
      </c>
      <c r="J5568" s="13" t="s">
        <v>20</v>
      </c>
      <c r="K5568" s="13" t="s">
        <v>21</v>
      </c>
      <c r="L5568" s="13" t="s">
        <v>22</v>
      </c>
      <c r="M5568" s="13" t="s">
        <v>23</v>
      </c>
      <c r="N5568" s="13" t="s">
        <v>24</v>
      </c>
      <c r="O5568" s="13" t="s">
        <v>25</v>
      </c>
      <c r="P5568" s="13" t="s">
        <v>26</v>
      </c>
      <c r="Q5568" s="13" t="s">
        <v>27</v>
      </c>
      <c r="R5568" s="13" t="s">
        <v>28</v>
      </c>
      <c r="S5568" s="13" t="s">
        <v>29</v>
      </c>
      <c r="T5568" s="13" t="s">
        <v>30</v>
      </c>
      <c r="U5568" s="13" t="s">
        <v>31</v>
      </c>
      <c r="V5568" s="13" t="s">
        <v>33</v>
      </c>
      <c r="W5568" s="13" t="s">
        <v>34</v>
      </c>
      <c r="X5568" s="13" t="s">
        <v>35</v>
      </c>
      <c r="Y5568" s="13" t="s">
        <v>37</v>
      </c>
      <c r="Z5568" s="13" t="s">
        <v>39</v>
      </c>
      <c r="AA5568" s="13" t="s">
        <v>41</v>
      </c>
      <c r="AB5568" s="13" t="s">
        <v>42</v>
      </c>
      <c r="AC5568" s="13" t="s">
        <v>44</v>
      </c>
      <c r="AD5568" s="13" t="s">
        <v>45</v>
      </c>
      <c r="AE5568" s="13" t="s">
        <v>46</v>
      </c>
      <c r="AF5568" s="13" t="s">
        <v>47</v>
      </c>
      <c r="AG5568" s="13" t="s">
        <v>48</v>
      </c>
      <c r="AH5568" s="13" t="s">
        <v>49</v>
      </c>
      <c r="AI5568" s="13" t="s">
        <v>50</v>
      </c>
      <c r="AJ5568" s="13" t="s">
        <v>51</v>
      </c>
      <c r="AK5568" s="13" t="s">
        <v>52</v>
      </c>
      <c r="AL5568" s="13" t="s">
        <v>53</v>
      </c>
      <c r="AM5568" s="13" t="s">
        <v>54</v>
      </c>
      <c r="AN5568" s="13" t="s">
        <v>55</v>
      </c>
      <c r="AO5568" s="13" t="s">
        <v>56</v>
      </c>
      <c r="AP5568" s="13" t="s">
        <v>57</v>
      </c>
      <c r="AQ5568" s="13" t="s">
        <v>58</v>
      </c>
      <c r="AR5568" s="13" t="s">
        <v>59</v>
      </c>
      <c r="AS5568" s="13" t="s">
        <v>60</v>
      </c>
      <c r="AT5568" s="13" t="s">
        <v>61</v>
      </c>
    </row>
    <row r="5569" spans="1:51" s="12" customFormat="1" x14ac:dyDescent="0.45">
      <c r="A5569" s="12" t="s">
        <v>62</v>
      </c>
      <c r="B5569" s="12">
        <v>555</v>
      </c>
      <c r="C5569" s="12">
        <v>555</v>
      </c>
      <c r="D5569" s="12">
        <v>119</v>
      </c>
      <c r="E5569" s="12">
        <v>149</v>
      </c>
      <c r="F5569" s="12">
        <v>149</v>
      </c>
      <c r="G5569" s="12">
        <v>138</v>
      </c>
      <c r="H5569" s="12">
        <v>59</v>
      </c>
      <c r="I5569" s="12">
        <v>60</v>
      </c>
      <c r="J5569" s="12">
        <v>78</v>
      </c>
      <c r="K5569" s="12">
        <v>71</v>
      </c>
      <c r="L5569" s="12">
        <v>83</v>
      </c>
      <c r="M5569" s="12">
        <v>66</v>
      </c>
      <c r="N5569" s="12">
        <v>75</v>
      </c>
      <c r="O5569" s="12">
        <v>63</v>
      </c>
      <c r="P5569" s="12">
        <v>164</v>
      </c>
      <c r="Q5569" s="12">
        <v>151</v>
      </c>
      <c r="R5569" s="12">
        <v>113</v>
      </c>
      <c r="S5569" s="12">
        <v>127</v>
      </c>
      <c r="T5569" s="12">
        <v>315</v>
      </c>
      <c r="U5569" s="12">
        <v>240</v>
      </c>
      <c r="V5569" s="12">
        <v>62</v>
      </c>
      <c r="W5569" s="12">
        <v>54</v>
      </c>
      <c r="X5569" s="12">
        <v>56</v>
      </c>
      <c r="Y5569" s="12">
        <v>41</v>
      </c>
      <c r="Z5569" s="12">
        <v>42</v>
      </c>
      <c r="AA5569" s="12">
        <v>97</v>
      </c>
      <c r="AB5569" s="12">
        <v>459</v>
      </c>
      <c r="AC5569" s="12">
        <v>62</v>
      </c>
      <c r="AD5569" s="12">
        <v>79</v>
      </c>
      <c r="AE5569" s="12">
        <v>114</v>
      </c>
      <c r="AF5569" s="12">
        <v>198</v>
      </c>
      <c r="AG5569" s="12">
        <v>116</v>
      </c>
      <c r="AH5569" s="12">
        <v>48</v>
      </c>
      <c r="AI5569" s="12">
        <v>489</v>
      </c>
      <c r="AJ5569" s="12">
        <v>65</v>
      </c>
      <c r="AK5569" s="12">
        <v>103</v>
      </c>
      <c r="AL5569" s="12">
        <v>75</v>
      </c>
      <c r="AM5569" s="12">
        <v>250</v>
      </c>
      <c r="AN5569" s="12">
        <v>406</v>
      </c>
      <c r="AO5569" s="12">
        <v>324</v>
      </c>
      <c r="AP5569" s="12">
        <v>421</v>
      </c>
      <c r="AQ5569" s="12">
        <v>555</v>
      </c>
      <c r="AR5569" s="12">
        <v>205</v>
      </c>
      <c r="AS5569" s="12">
        <v>54</v>
      </c>
      <c r="AT5569" s="12">
        <v>131</v>
      </c>
    </row>
    <row r="5570" spans="1:51" s="12" customFormat="1" x14ac:dyDescent="0.45">
      <c r="A5570" s="12" t="s">
        <v>63</v>
      </c>
      <c r="B5570" s="3">
        <v>537.97747403813196</v>
      </c>
      <c r="C5570" s="3">
        <v>555</v>
      </c>
      <c r="D5570" s="3">
        <v>115.492911133368</v>
      </c>
      <c r="E5570" s="3">
        <v>144.58368557606499</v>
      </c>
      <c r="F5570" s="3">
        <v>144.80040028895601</v>
      </c>
      <c r="G5570" s="3">
        <v>133.38803422486299</v>
      </c>
      <c r="H5570" s="3">
        <v>57.228983749683401</v>
      </c>
      <c r="I5570" s="3">
        <v>58.295067077249897</v>
      </c>
      <c r="J5570" s="3">
        <v>75.731849760705202</v>
      </c>
      <c r="K5570" s="3">
        <v>68.9078992304417</v>
      </c>
      <c r="L5570" s="3">
        <v>80.690559910507005</v>
      </c>
      <c r="M5570" s="3">
        <v>64.482185296367405</v>
      </c>
      <c r="N5570" s="3">
        <v>72.622920985935295</v>
      </c>
      <c r="O5570" s="3">
        <v>60.799967192656297</v>
      </c>
      <c r="P5570" s="3">
        <v>162.784615609279</v>
      </c>
      <c r="Q5570" s="3">
        <v>149.82783427551399</v>
      </c>
      <c r="R5570" s="3">
        <v>112.145015404193</v>
      </c>
      <c r="S5570" s="3">
        <v>126.008287260145</v>
      </c>
      <c r="T5570" s="3">
        <v>301.05579293155103</v>
      </c>
      <c r="U5570" s="3">
        <v>237.85741548860599</v>
      </c>
      <c r="V5570" s="3">
        <v>60.461014709679397</v>
      </c>
      <c r="W5570" s="3">
        <v>52.941588198330798</v>
      </c>
      <c r="X5570" s="3">
        <v>54.797398898702603</v>
      </c>
      <c r="Y5570" s="3">
        <v>39.841601308379197</v>
      </c>
      <c r="Z5570" s="3">
        <v>41.140946140448499</v>
      </c>
      <c r="AA5570" s="3">
        <v>93.931952687084802</v>
      </c>
      <c r="AB5570" s="3">
        <v>447.35421058694101</v>
      </c>
      <c r="AC5570" s="3">
        <v>60.538891008658403</v>
      </c>
      <c r="AD5570" s="3">
        <v>76.146209775504403</v>
      </c>
      <c r="AE5570" s="3">
        <v>110.99200451137401</v>
      </c>
      <c r="AF5570" s="3">
        <v>192.220181283751</v>
      </c>
      <c r="AG5570" s="3">
        <v>112.600795005162</v>
      </c>
      <c r="AH5570" s="3">
        <v>46.2241935348192</v>
      </c>
      <c r="AI5570" s="3">
        <v>473.98088969213097</v>
      </c>
      <c r="AJ5570" s="3">
        <v>63.006537783998603</v>
      </c>
      <c r="AK5570" s="3">
        <v>99.267965918212496</v>
      </c>
      <c r="AL5570" s="3">
        <v>71.926179533693997</v>
      </c>
      <c r="AM5570" s="3">
        <v>241.41764918683799</v>
      </c>
      <c r="AN5570" s="3">
        <v>392.92504688650598</v>
      </c>
      <c r="AO5570" s="3">
        <v>313.84418581250202</v>
      </c>
      <c r="AP5570" s="3">
        <v>408.28628441508903</v>
      </c>
      <c r="AQ5570" s="3">
        <v>537.97747403813196</v>
      </c>
      <c r="AR5570" s="3">
        <v>197.91219264890299</v>
      </c>
      <c r="AS5570" s="3">
        <v>51.7798326573418</v>
      </c>
      <c r="AT5570" s="3">
        <v>125.80705022747</v>
      </c>
      <c r="AU5570" s="3"/>
      <c r="AV5570" s="3"/>
      <c r="AW5570" s="3"/>
      <c r="AX5570" s="3"/>
      <c r="AY5570" s="3"/>
    </row>
    <row r="5571" spans="1:51" s="3" customFormat="1" x14ac:dyDescent="0.45">
      <c r="A5571" s="3" t="s">
        <v>12</v>
      </c>
      <c r="B5571" s="3">
        <v>554.06799000000103</v>
      </c>
      <c r="C5571" s="3">
        <v>555</v>
      </c>
      <c r="D5571" s="3">
        <v>121.66746000000001</v>
      </c>
      <c r="E5571" s="3">
        <v>152.11976999999999</v>
      </c>
      <c r="F5571" s="3">
        <v>144.44221999999999</v>
      </c>
      <c r="G5571" s="3">
        <v>135.83853999999999</v>
      </c>
      <c r="H5571" s="3">
        <v>59.273479999999999</v>
      </c>
      <c r="I5571" s="3">
        <v>62.393979999999999</v>
      </c>
      <c r="J5571" s="3">
        <v>78.152240000000006</v>
      </c>
      <c r="K5571" s="3">
        <v>73.967529999999996</v>
      </c>
      <c r="L5571" s="3">
        <v>76.645129999999995</v>
      </c>
      <c r="M5571" s="3">
        <v>67.797089999999997</v>
      </c>
      <c r="N5571" s="3">
        <v>72.844200000000001</v>
      </c>
      <c r="O5571" s="3">
        <v>62.994340000000001</v>
      </c>
      <c r="P5571" s="3">
        <v>126.02779</v>
      </c>
      <c r="Q5571" s="3">
        <v>172.01984999999999</v>
      </c>
      <c r="R5571" s="3">
        <v>125.06576</v>
      </c>
      <c r="S5571" s="3">
        <v>130.95459</v>
      </c>
      <c r="T5571" s="3">
        <v>298.04764</v>
      </c>
      <c r="U5571" s="3">
        <v>256.02035000000001</v>
      </c>
      <c r="V5571" s="3">
        <v>65.292990000000003</v>
      </c>
      <c r="W5571" s="3">
        <v>56.814529999999998</v>
      </c>
      <c r="X5571" s="3">
        <v>57.47146</v>
      </c>
      <c r="Y5571" s="3">
        <v>41.372660000000003</v>
      </c>
      <c r="Z5571" s="3">
        <v>44.316969999999998</v>
      </c>
      <c r="AA5571" s="3">
        <v>95.397570000000002</v>
      </c>
      <c r="AB5571" s="3">
        <v>469.36149000000103</v>
      </c>
      <c r="AC5571" s="3">
        <v>49.711109999999998</v>
      </c>
      <c r="AD5571" s="3">
        <v>76.238849999999999</v>
      </c>
      <c r="AE5571" s="3">
        <v>116.55316999999999</v>
      </c>
      <c r="AF5571" s="3">
        <v>200.67239000000001</v>
      </c>
      <c r="AG5571" s="3">
        <v>114.60466</v>
      </c>
      <c r="AH5571" s="3">
        <v>45.998919999999998</v>
      </c>
      <c r="AI5571" s="3">
        <v>487.63058000000098</v>
      </c>
      <c r="AJ5571" s="3">
        <v>65.323840000000004</v>
      </c>
      <c r="AK5571" s="3">
        <v>97.724770000000007</v>
      </c>
      <c r="AL5571" s="3">
        <v>71.182839999999999</v>
      </c>
      <c r="AM5571" s="3">
        <v>245.29482999999999</v>
      </c>
      <c r="AN5571" s="3">
        <v>402.36185999999998</v>
      </c>
      <c r="AO5571" s="3">
        <v>320.06470000000002</v>
      </c>
      <c r="AP5571" s="3">
        <v>421.19875000000098</v>
      </c>
      <c r="AQ5571" s="3">
        <v>554.06799000000103</v>
      </c>
      <c r="AR5571" s="3">
        <v>201.81896</v>
      </c>
      <c r="AS5571" s="3">
        <v>51.302779999999998</v>
      </c>
      <c r="AT5571" s="3">
        <v>126.48878000000001</v>
      </c>
    </row>
    <row r="5572" spans="1:51" s="3" customFormat="1" x14ac:dyDescent="0.45">
      <c r="A5572" s="3" t="s">
        <v>1695</v>
      </c>
      <c r="B5572" s="3">
        <v>289.02928000000003</v>
      </c>
      <c r="C5572" s="3">
        <v>288</v>
      </c>
      <c r="D5572" s="3">
        <v>59.060090000000002</v>
      </c>
      <c r="E5572" s="3">
        <v>74.50188</v>
      </c>
      <c r="F5572" s="3">
        <v>71.836190000000002</v>
      </c>
      <c r="G5572" s="3">
        <v>83.631119999999996</v>
      </c>
      <c r="H5572" s="3">
        <v>26.995889999999999</v>
      </c>
      <c r="I5572" s="3">
        <v>32.0642</v>
      </c>
      <c r="J5572" s="3">
        <v>37.488520000000001</v>
      </c>
      <c r="K5572" s="3">
        <v>37.013359999999999</v>
      </c>
      <c r="L5572" s="3">
        <v>43.82705</v>
      </c>
      <c r="M5572" s="3">
        <v>28.009139999999999</v>
      </c>
      <c r="N5572" s="3">
        <v>47.10183</v>
      </c>
      <c r="O5572" s="3">
        <v>36.529290000000003</v>
      </c>
      <c r="P5572" s="3">
        <v>57.097679999999997</v>
      </c>
      <c r="Q5572" s="3">
        <v>93.07002</v>
      </c>
      <c r="R5572" s="3">
        <v>64.318629999999999</v>
      </c>
      <c r="S5572" s="3">
        <v>74.542950000000005</v>
      </c>
      <c r="T5572" s="3">
        <v>150.1677</v>
      </c>
      <c r="U5572" s="3">
        <v>138.86158</v>
      </c>
      <c r="V5572" s="3">
        <v>37.069490000000002</v>
      </c>
      <c r="W5572" s="3">
        <v>29.907229999999998</v>
      </c>
      <c r="X5572" s="3">
        <v>37.075920000000004</v>
      </c>
      <c r="Y5572" s="3">
        <v>25.731950000000001</v>
      </c>
      <c r="Z5572" s="3">
        <v>15.2281</v>
      </c>
      <c r="AA5572" s="3">
        <v>44.842100000000002</v>
      </c>
      <c r="AB5572" s="3">
        <v>238.77579</v>
      </c>
      <c r="AC5572" s="3">
        <v>29.574470000000002</v>
      </c>
      <c r="AD5572" s="3">
        <v>34.761920000000003</v>
      </c>
      <c r="AE5572" s="3">
        <v>67.670100000000005</v>
      </c>
      <c r="AF5572" s="3">
        <v>105.86409</v>
      </c>
      <c r="AG5572" s="3">
        <v>62.076250000000002</v>
      </c>
      <c r="AH5572" s="3">
        <v>18.65692</v>
      </c>
      <c r="AI5572" s="3">
        <v>265.72460000000001</v>
      </c>
      <c r="AJ5572" s="3">
        <v>23.304680000000001</v>
      </c>
      <c r="AK5572" s="3">
        <v>59.051600000000001</v>
      </c>
      <c r="AL5572" s="3">
        <v>41.229660000000003</v>
      </c>
      <c r="AM5572" s="3">
        <v>130.26311000000001</v>
      </c>
      <c r="AN5572" s="3">
        <v>219.69726</v>
      </c>
      <c r="AO5572" s="3">
        <v>169.48795999999999</v>
      </c>
      <c r="AP5572" s="3">
        <v>220.80747</v>
      </c>
      <c r="AQ5572" s="3">
        <v>289.02928000000003</v>
      </c>
      <c r="AR5572" s="3">
        <v>106.0121</v>
      </c>
      <c r="AS5572" s="3">
        <v>31.02882</v>
      </c>
      <c r="AT5572" s="3">
        <v>70.314840000000004</v>
      </c>
    </row>
    <row r="5573" spans="1:51" s="1" customFormat="1" x14ac:dyDescent="0.45">
      <c r="B5573" s="1">
        <v>0.52164948204280803</v>
      </c>
      <c r="C5573" s="1">
        <v>0.51891891891891895</v>
      </c>
      <c r="D5573" s="1">
        <v>0.485422232041337</v>
      </c>
      <c r="E5573" s="1">
        <v>0.48975803736752999</v>
      </c>
      <c r="F5573" s="1">
        <v>0.49733512819174402</v>
      </c>
      <c r="G5573" s="1">
        <v>0.61566562773716504</v>
      </c>
      <c r="H5573" s="1">
        <v>0.455446348012636</v>
      </c>
      <c r="I5573" s="1">
        <v>0.51389893704488798</v>
      </c>
      <c r="J5573" s="1">
        <v>0.47968580299169999</v>
      </c>
      <c r="K5573" s="1">
        <v>0.50040010799333201</v>
      </c>
      <c r="L5573" s="1">
        <v>0.57181780499295898</v>
      </c>
      <c r="M5573" s="1">
        <v>0.41313189105904102</v>
      </c>
      <c r="N5573" s="1">
        <v>0.64661057434908997</v>
      </c>
      <c r="O5573" s="1">
        <v>0.57988209734398399</v>
      </c>
      <c r="P5573" s="1">
        <v>0.45305626639965701</v>
      </c>
      <c r="Q5573" s="1">
        <v>0.54104232738256597</v>
      </c>
      <c r="R5573" s="1">
        <v>0.51427848837283696</v>
      </c>
      <c r="S5573" s="1">
        <v>0.56922747037732702</v>
      </c>
      <c r="T5573" s="1">
        <v>0.50383790993949795</v>
      </c>
      <c r="U5573" s="1">
        <v>0.54238493151032696</v>
      </c>
      <c r="V5573" s="1">
        <v>0.56774073296382999</v>
      </c>
      <c r="W5573" s="1">
        <v>0.52640108085026804</v>
      </c>
      <c r="X5573" s="1">
        <v>0.64511881201556398</v>
      </c>
      <c r="Y5573" s="1">
        <v>0.62195541693475798</v>
      </c>
      <c r="Z5573" s="1">
        <v>0.343617806000726</v>
      </c>
      <c r="AA5573" s="1">
        <v>0.470054950036987</v>
      </c>
      <c r="AB5573" s="1">
        <v>0.50872471450523105</v>
      </c>
      <c r="AC5573" s="1">
        <v>0.59492676787945398</v>
      </c>
      <c r="AD5573" s="1">
        <v>0.45596070769692898</v>
      </c>
      <c r="AE5573" s="1">
        <v>0.58059424724355402</v>
      </c>
      <c r="AF5573" s="1">
        <v>0.52754686382117599</v>
      </c>
      <c r="AG5573" s="1">
        <v>0.54165554873597599</v>
      </c>
      <c r="AH5573" s="1">
        <v>0.40559474005041901</v>
      </c>
      <c r="AI5573" s="1">
        <v>0.544930139533087</v>
      </c>
      <c r="AJ5573" s="1">
        <v>0.356756124563406</v>
      </c>
      <c r="AK5573" s="1">
        <v>0.60426440502239098</v>
      </c>
      <c r="AL5573" s="1">
        <v>0.57920785402774</v>
      </c>
      <c r="AM5573" s="1">
        <v>0.53104710767854302</v>
      </c>
      <c r="AN5573" s="1">
        <v>0.54601909833103901</v>
      </c>
      <c r="AO5573" s="1">
        <v>0.52954280806349396</v>
      </c>
      <c r="AP5573" s="1">
        <v>0.52423581503981098</v>
      </c>
      <c r="AQ5573" s="1">
        <v>0.52164948204280803</v>
      </c>
      <c r="AR5573" s="1">
        <v>0.52528315476405196</v>
      </c>
      <c r="AS5573" s="1">
        <v>0.60481751671157002</v>
      </c>
      <c r="AT5573" s="1">
        <v>0.55589784327115799</v>
      </c>
    </row>
    <row r="5574" spans="1:51" s="12" customFormat="1" x14ac:dyDescent="0.45">
      <c r="B5574" s="12" t="s">
        <v>65</v>
      </c>
      <c r="C5574" s="12" t="s">
        <v>65</v>
      </c>
      <c r="D5574" s="12" t="s">
        <v>65</v>
      </c>
      <c r="E5574" s="12" t="s">
        <v>65</v>
      </c>
      <c r="F5574" s="12" t="s">
        <v>65</v>
      </c>
      <c r="G5574" s="12" t="s">
        <v>1914</v>
      </c>
      <c r="H5574" s="12" t="s">
        <v>65</v>
      </c>
      <c r="I5574" s="12" t="s">
        <v>65</v>
      </c>
      <c r="J5574" s="12" t="s">
        <v>65</v>
      </c>
      <c r="K5574" s="12" t="s">
        <v>65</v>
      </c>
      <c r="L5574" s="12" t="s">
        <v>65</v>
      </c>
      <c r="M5574" s="12" t="s">
        <v>65</v>
      </c>
      <c r="N5574" s="12" t="s">
        <v>1915</v>
      </c>
      <c r="O5574" s="12" t="s">
        <v>65</v>
      </c>
      <c r="P5574" s="12" t="s">
        <v>65</v>
      </c>
      <c r="Q5574" s="12" t="s">
        <v>65</v>
      </c>
      <c r="R5574" s="12" t="s">
        <v>65</v>
      </c>
      <c r="S5574" s="12" t="s">
        <v>65</v>
      </c>
      <c r="T5574" s="12" t="s">
        <v>65</v>
      </c>
      <c r="U5574" s="12" t="s">
        <v>65</v>
      </c>
      <c r="V5574" s="12" t="s">
        <v>139</v>
      </c>
      <c r="W5574" s="12" t="s">
        <v>65</v>
      </c>
      <c r="X5574" s="12" t="s">
        <v>1916</v>
      </c>
      <c r="Y5574" s="12" t="s">
        <v>139</v>
      </c>
      <c r="Z5574" s="12" t="s">
        <v>70</v>
      </c>
      <c r="AA5574" s="12" t="s">
        <v>65</v>
      </c>
      <c r="AB5574" s="12" t="s">
        <v>139</v>
      </c>
      <c r="AC5574" s="12" t="s">
        <v>139</v>
      </c>
      <c r="AD5574" s="12" t="s">
        <v>65</v>
      </c>
      <c r="AE5574" s="12" t="s">
        <v>106</v>
      </c>
      <c r="AF5574" s="12" t="s">
        <v>65</v>
      </c>
      <c r="AG5574" s="12" t="s">
        <v>65</v>
      </c>
      <c r="AH5574" s="12" t="s">
        <v>65</v>
      </c>
      <c r="AI5574" s="12" t="s">
        <v>102</v>
      </c>
      <c r="AJ5574" s="12" t="s">
        <v>67</v>
      </c>
      <c r="AK5574" s="12" t="s">
        <v>65</v>
      </c>
      <c r="AL5574" s="12" t="s">
        <v>65</v>
      </c>
      <c r="AM5574" s="12" t="s">
        <v>65</v>
      </c>
      <c r="AN5574" s="12" t="s">
        <v>65</v>
      </c>
      <c r="AO5574" s="12" t="s">
        <v>65</v>
      </c>
      <c r="AP5574" s="12" t="s">
        <v>65</v>
      </c>
      <c r="AQ5574" s="12" t="s">
        <v>65</v>
      </c>
      <c r="AR5574" s="12" t="s">
        <v>65</v>
      </c>
      <c r="AS5574" s="12" t="s">
        <v>65</v>
      </c>
      <c r="AT5574" s="12" t="s">
        <v>65</v>
      </c>
    </row>
    <row r="5575" spans="1:51" s="3" customFormat="1" x14ac:dyDescent="0.45">
      <c r="A5575" s="3" t="s">
        <v>1702</v>
      </c>
      <c r="B5575" s="3">
        <v>286.31630999999999</v>
      </c>
      <c r="C5575" s="3">
        <v>289</v>
      </c>
      <c r="D5575" s="3">
        <v>49.770609999999998</v>
      </c>
      <c r="E5575" s="3">
        <v>88.789259999999999</v>
      </c>
      <c r="F5575" s="3">
        <v>74.711820000000003</v>
      </c>
      <c r="G5575" s="3">
        <v>73.044619999999995</v>
      </c>
      <c r="H5575" s="3">
        <v>25.610489999999999</v>
      </c>
      <c r="I5575" s="3">
        <v>24.160119999999999</v>
      </c>
      <c r="J5575" s="3">
        <v>46.471029999999999</v>
      </c>
      <c r="K5575" s="3">
        <v>42.31823</v>
      </c>
      <c r="L5575" s="3">
        <v>43.695300000000003</v>
      </c>
      <c r="M5575" s="3">
        <v>31.01652</v>
      </c>
      <c r="N5575" s="3">
        <v>38.196570000000001</v>
      </c>
      <c r="O5575" s="3">
        <v>34.848050000000001</v>
      </c>
      <c r="P5575" s="3">
        <v>77.199520000000007</v>
      </c>
      <c r="Q5575" s="3">
        <v>92.850890000000007</v>
      </c>
      <c r="R5575" s="3">
        <v>61.867139999999999</v>
      </c>
      <c r="S5575" s="3">
        <v>54.398760000000003</v>
      </c>
      <c r="T5575" s="3">
        <v>170.05041</v>
      </c>
      <c r="U5575" s="3">
        <v>116.2659</v>
      </c>
      <c r="V5575" s="3">
        <v>30.98488</v>
      </c>
      <c r="W5575" s="3">
        <v>27.597570000000001</v>
      </c>
      <c r="X5575" s="3">
        <v>26.106999999999999</v>
      </c>
      <c r="Y5575" s="3">
        <v>20.255659999999999</v>
      </c>
      <c r="Z5575" s="3">
        <v>22.38091</v>
      </c>
      <c r="AA5575" s="3">
        <v>57.278399999999998</v>
      </c>
      <c r="AB5575" s="3">
        <v>250.88542000000001</v>
      </c>
      <c r="AC5575" s="3">
        <v>18.70918</v>
      </c>
      <c r="AD5575" s="3">
        <v>43.634799999999998</v>
      </c>
      <c r="AE5575" s="3">
        <v>64.002610000000004</v>
      </c>
      <c r="AF5575" s="3">
        <v>99.259209999999996</v>
      </c>
      <c r="AG5575" s="3">
        <v>55.032269999999997</v>
      </c>
      <c r="AH5575" s="3">
        <v>24.387419999999999</v>
      </c>
      <c r="AI5575" s="3">
        <v>253.77132</v>
      </c>
      <c r="AJ5575" s="3">
        <v>31.431419999999999</v>
      </c>
      <c r="AK5575" s="3">
        <v>48.479680000000002</v>
      </c>
      <c r="AL5575" s="3">
        <v>39.393389999999997</v>
      </c>
      <c r="AM5575" s="3">
        <v>146.71924999999999</v>
      </c>
      <c r="AN5575" s="3">
        <v>221.84424999999999</v>
      </c>
      <c r="AO5575" s="3">
        <v>179.24838</v>
      </c>
      <c r="AP5575" s="3">
        <v>234.91445999999999</v>
      </c>
      <c r="AQ5575" s="3">
        <v>286.31630999999999</v>
      </c>
      <c r="AR5575" s="3">
        <v>110.34216000000001</v>
      </c>
      <c r="AS5575" s="3">
        <v>26.195350000000001</v>
      </c>
      <c r="AT5575" s="3">
        <v>72.340969999999999</v>
      </c>
    </row>
    <row r="5576" spans="1:51" s="1" customFormat="1" x14ac:dyDescent="0.45">
      <c r="B5576" s="1">
        <v>0.51675302520183497</v>
      </c>
      <c r="C5576" s="1">
        <v>0.52072072072072095</v>
      </c>
      <c r="D5576" s="1">
        <v>0.40907083948329398</v>
      </c>
      <c r="E5576" s="1">
        <v>0.58367995165914299</v>
      </c>
      <c r="F5576" s="1">
        <v>0.51724364247517096</v>
      </c>
      <c r="G5576" s="1">
        <v>0.53773119175161899</v>
      </c>
      <c r="H5576" s="1">
        <v>0.43207333195216502</v>
      </c>
      <c r="I5576" s="1">
        <v>0.38721876693873297</v>
      </c>
      <c r="J5576" s="1">
        <v>0.59462185600822204</v>
      </c>
      <c r="K5576" s="1">
        <v>0.57211900951674299</v>
      </c>
      <c r="L5576" s="1">
        <v>0.57009884385348397</v>
      </c>
      <c r="M5576" s="1">
        <v>0.457490432111467</v>
      </c>
      <c r="N5576" s="1">
        <v>0.524359798034709</v>
      </c>
      <c r="O5576" s="1">
        <v>0.55319335038671802</v>
      </c>
      <c r="P5576" s="1">
        <v>0.61255949977381896</v>
      </c>
      <c r="Q5576" s="1">
        <v>0.53976846276752299</v>
      </c>
      <c r="R5576" s="1">
        <v>0.49467688038676599</v>
      </c>
      <c r="S5576" s="1">
        <v>0.41540170527814302</v>
      </c>
      <c r="T5576" s="1">
        <v>0.57054774867534497</v>
      </c>
      <c r="U5576" s="1">
        <v>0.45412757228087502</v>
      </c>
      <c r="V5576" s="1">
        <v>0.47455140283819103</v>
      </c>
      <c r="W5576" s="1">
        <v>0.485748452024509</v>
      </c>
      <c r="X5576" s="1">
        <v>0.45426025369809597</v>
      </c>
      <c r="Y5576" s="1">
        <v>0.48959046868149098</v>
      </c>
      <c r="Z5576" s="1">
        <v>0.50501895774914196</v>
      </c>
      <c r="AA5576" s="1">
        <v>0.60041780938445299</v>
      </c>
      <c r="AB5576" s="1">
        <v>0.53452493514114197</v>
      </c>
      <c r="AC5576" s="1">
        <v>0.37635812195704299</v>
      </c>
      <c r="AD5576" s="1">
        <v>0.57234336562002197</v>
      </c>
      <c r="AE5576" s="1">
        <v>0.54912800741498502</v>
      </c>
      <c r="AF5576" s="1">
        <v>0.49463311818830602</v>
      </c>
      <c r="AG5576" s="1">
        <v>0.48019225396244802</v>
      </c>
      <c r="AH5576" s="1">
        <v>0.53017375190548</v>
      </c>
      <c r="AI5576" s="1">
        <v>0.52041715677470402</v>
      </c>
      <c r="AJ5576" s="1">
        <v>0.481163079206611</v>
      </c>
      <c r="AK5576" s="1">
        <v>0.49608384854730297</v>
      </c>
      <c r="AL5576" s="1">
        <v>0.55341132778630298</v>
      </c>
      <c r="AM5576" s="1">
        <v>0.59813429414716901</v>
      </c>
      <c r="AN5576" s="1">
        <v>0.55135506630772602</v>
      </c>
      <c r="AO5576" s="1">
        <v>0.56003795482600804</v>
      </c>
      <c r="AP5576" s="1">
        <v>0.55772829335319696</v>
      </c>
      <c r="AQ5576" s="1">
        <v>0.51675302520183497</v>
      </c>
      <c r="AR5576" s="1">
        <v>0.54673832428826297</v>
      </c>
      <c r="AS5576" s="1">
        <v>0.51060293418797198</v>
      </c>
      <c r="AT5576" s="1">
        <v>0.57191610196572396</v>
      </c>
    </row>
    <row r="5577" spans="1:51" s="12" customFormat="1" x14ac:dyDescent="0.45">
      <c r="B5577" s="12" t="s">
        <v>65</v>
      </c>
      <c r="C5577" s="12" t="s">
        <v>65</v>
      </c>
      <c r="D5577" s="12" t="s">
        <v>67</v>
      </c>
      <c r="E5577" s="12" t="s">
        <v>328</v>
      </c>
      <c r="F5577" s="12" t="s">
        <v>65</v>
      </c>
      <c r="G5577" s="12" t="s">
        <v>156</v>
      </c>
      <c r="H5577" s="12" t="s">
        <v>65</v>
      </c>
      <c r="I5577" s="12" t="s">
        <v>70</v>
      </c>
      <c r="J5577" s="12" t="s">
        <v>86</v>
      </c>
      <c r="K5577" s="12" t="s">
        <v>86</v>
      </c>
      <c r="L5577" s="12" t="s">
        <v>86</v>
      </c>
      <c r="M5577" s="12" t="s">
        <v>65</v>
      </c>
      <c r="N5577" s="12" t="s">
        <v>65</v>
      </c>
      <c r="O5577" s="12" t="s">
        <v>65</v>
      </c>
      <c r="P5577" s="12" t="s">
        <v>134</v>
      </c>
      <c r="Q5577" s="12" t="s">
        <v>89</v>
      </c>
      <c r="R5577" s="12" t="s">
        <v>65</v>
      </c>
      <c r="S5577" s="12" t="s">
        <v>67</v>
      </c>
      <c r="T5577" s="12" t="s">
        <v>102</v>
      </c>
      <c r="U5577" s="12" t="s">
        <v>67</v>
      </c>
      <c r="V5577" s="12" t="s">
        <v>65</v>
      </c>
      <c r="W5577" s="12" t="s">
        <v>65</v>
      </c>
      <c r="X5577" s="12" t="s">
        <v>65</v>
      </c>
      <c r="Y5577" s="12" t="s">
        <v>65</v>
      </c>
      <c r="Z5577" s="12" t="s">
        <v>65</v>
      </c>
      <c r="AA5577" s="12" t="s">
        <v>1257</v>
      </c>
      <c r="AB5577" s="12" t="s">
        <v>430</v>
      </c>
      <c r="AC5577" s="12" t="s">
        <v>70</v>
      </c>
      <c r="AD5577" s="12" t="s">
        <v>65</v>
      </c>
      <c r="AE5577" s="12" t="s">
        <v>65</v>
      </c>
      <c r="AF5577" s="12" t="s">
        <v>65</v>
      </c>
      <c r="AG5577" s="12" t="s">
        <v>65</v>
      </c>
      <c r="AH5577" s="12" t="s">
        <v>65</v>
      </c>
      <c r="AI5577" s="12" t="s">
        <v>65</v>
      </c>
      <c r="AJ5577" s="12" t="s">
        <v>65</v>
      </c>
      <c r="AK5577" s="12" t="s">
        <v>65</v>
      </c>
      <c r="AL5577" s="12" t="s">
        <v>65</v>
      </c>
      <c r="AM5577" s="12" t="s">
        <v>489</v>
      </c>
      <c r="AN5577" s="12" t="s">
        <v>78</v>
      </c>
      <c r="AO5577" s="12" t="s">
        <v>79</v>
      </c>
      <c r="AP5577" s="12" t="s">
        <v>78</v>
      </c>
      <c r="AQ5577" s="12" t="s">
        <v>65</v>
      </c>
      <c r="AR5577" s="12" t="s">
        <v>65</v>
      </c>
      <c r="AS5577" s="12" t="s">
        <v>65</v>
      </c>
      <c r="AT5577" s="12" t="s">
        <v>65</v>
      </c>
    </row>
    <row r="5578" spans="1:51" s="3" customFormat="1" x14ac:dyDescent="0.45">
      <c r="A5578" s="3" t="s">
        <v>1690</v>
      </c>
      <c r="B5578" s="3">
        <v>271.15875</v>
      </c>
      <c r="C5578" s="3">
        <v>274</v>
      </c>
      <c r="D5578" s="3">
        <v>59.351059999999997</v>
      </c>
      <c r="E5578" s="3">
        <v>68.290800000000004</v>
      </c>
      <c r="F5578" s="3">
        <v>72.736990000000006</v>
      </c>
      <c r="G5578" s="3">
        <v>70.779899999999998</v>
      </c>
      <c r="H5578" s="3">
        <v>32.008249999999997</v>
      </c>
      <c r="I5578" s="3">
        <v>27.34281</v>
      </c>
      <c r="J5578" s="3">
        <v>32.824910000000003</v>
      </c>
      <c r="K5578" s="3">
        <v>35.465890000000002</v>
      </c>
      <c r="L5578" s="3">
        <v>35.791319999999999</v>
      </c>
      <c r="M5578" s="3">
        <v>36.94567</v>
      </c>
      <c r="N5578" s="3">
        <v>28.866599999999998</v>
      </c>
      <c r="O5578" s="3">
        <v>41.9133</v>
      </c>
      <c r="P5578" s="3">
        <v>70.599649999999997</v>
      </c>
      <c r="Q5578" s="3">
        <v>74.628690000000006</v>
      </c>
      <c r="R5578" s="3">
        <v>61.583570000000002</v>
      </c>
      <c r="S5578" s="3">
        <v>64.34684</v>
      </c>
      <c r="T5578" s="3">
        <v>145.22834</v>
      </c>
      <c r="U5578" s="3">
        <v>125.93040999999999</v>
      </c>
      <c r="V5578" s="3">
        <v>32.923960000000001</v>
      </c>
      <c r="W5578" s="3">
        <v>32.52411</v>
      </c>
      <c r="X5578" s="3">
        <v>26.428850000000001</v>
      </c>
      <c r="Y5578" s="3">
        <v>26.195070000000001</v>
      </c>
      <c r="Z5578" s="3">
        <v>28.286539999999999</v>
      </c>
      <c r="AA5578" s="3">
        <v>49.635930000000002</v>
      </c>
      <c r="AB5578" s="3">
        <v>241.33696</v>
      </c>
      <c r="AC5578" s="3">
        <v>19.582640000000001</v>
      </c>
      <c r="AD5578" s="3">
        <v>41.01831</v>
      </c>
      <c r="AE5578" s="3">
        <v>64.638670000000005</v>
      </c>
      <c r="AF5578" s="3">
        <v>91.536089999999902</v>
      </c>
      <c r="AG5578" s="3">
        <v>51.342939999999999</v>
      </c>
      <c r="AH5578" s="3">
        <v>22.62274</v>
      </c>
      <c r="AI5578" s="3">
        <v>227.68462</v>
      </c>
      <c r="AJ5578" s="3">
        <v>42.36056</v>
      </c>
      <c r="AK5578" s="3">
        <v>57.700299999999999</v>
      </c>
      <c r="AL5578" s="3">
        <v>44.626040000000003</v>
      </c>
      <c r="AM5578" s="3">
        <v>131.25829999999999</v>
      </c>
      <c r="AN5578" s="3">
        <v>197.47049000000001</v>
      </c>
      <c r="AO5578" s="3">
        <v>173.42665</v>
      </c>
      <c r="AP5578" s="3">
        <v>205.69541000000001</v>
      </c>
      <c r="AQ5578" s="3">
        <v>271.15875</v>
      </c>
      <c r="AR5578" s="3">
        <v>117.25509</v>
      </c>
      <c r="AS5578" s="3">
        <v>36.691099999999999</v>
      </c>
      <c r="AT5578" s="3">
        <v>72.269980000000004</v>
      </c>
    </row>
    <row r="5579" spans="1:51" s="1" customFormat="1" x14ac:dyDescent="0.45">
      <c r="B5579" s="1">
        <v>0.48939616598316799</v>
      </c>
      <c r="C5579" s="1">
        <v>0.49369369369369398</v>
      </c>
      <c r="D5579" s="1">
        <v>0.48781375069389998</v>
      </c>
      <c r="E5579" s="1">
        <v>0.44892784152908</v>
      </c>
      <c r="F5579" s="1">
        <v>0.50357153192466897</v>
      </c>
      <c r="G5579" s="1">
        <v>0.52105904554038895</v>
      </c>
      <c r="H5579" s="1">
        <v>0.54000962993905499</v>
      </c>
      <c r="I5579" s="1">
        <v>0.43822833549005802</v>
      </c>
      <c r="J5579" s="1">
        <v>0.42001240143596702</v>
      </c>
      <c r="K5579" s="1">
        <v>0.47947917146888602</v>
      </c>
      <c r="L5579" s="1">
        <v>0.466974483571233</v>
      </c>
      <c r="M5579" s="1">
        <v>0.54494477565334998</v>
      </c>
      <c r="N5579" s="1">
        <v>0.39627863302774902</v>
      </c>
      <c r="O5579" s="1">
        <v>0.66535025210201404</v>
      </c>
      <c r="P5579" s="1">
        <v>0.56019112927394799</v>
      </c>
      <c r="Q5579" s="1">
        <v>0.43383766466486301</v>
      </c>
      <c r="R5579" s="1">
        <v>0.49240951320329401</v>
      </c>
      <c r="S5579" s="1">
        <v>0.49136758016652998</v>
      </c>
      <c r="T5579" s="1">
        <v>0.48726552573944198</v>
      </c>
      <c r="U5579" s="1">
        <v>0.49187656371846999</v>
      </c>
      <c r="V5579" s="1">
        <v>0.50424953735462297</v>
      </c>
      <c r="W5579" s="1">
        <v>0.57246112922169701</v>
      </c>
      <c r="X5579" s="1">
        <v>0.45986042463511501</v>
      </c>
      <c r="Y5579" s="1">
        <v>0.63314928264220904</v>
      </c>
      <c r="Z5579" s="1">
        <v>0.63827784255105902</v>
      </c>
      <c r="AA5579" s="1">
        <v>0.52030602037347495</v>
      </c>
      <c r="AB5579" s="1">
        <v>0.51418142549360002</v>
      </c>
      <c r="AC5579" s="1">
        <v>0.39392884206367501</v>
      </c>
      <c r="AD5579" s="1">
        <v>0.53802372412490496</v>
      </c>
      <c r="AE5579" s="1">
        <v>0.55458525924262703</v>
      </c>
      <c r="AF5579" s="1">
        <v>0.45614690690632598</v>
      </c>
      <c r="AG5579" s="1">
        <v>0.44800045652593901</v>
      </c>
      <c r="AH5579" s="1">
        <v>0.49181024250134597</v>
      </c>
      <c r="AI5579" s="1">
        <v>0.46692030676172902</v>
      </c>
      <c r="AJ5579" s="1">
        <v>0.64847014504964795</v>
      </c>
      <c r="AK5579" s="1">
        <v>0.59043679509299396</v>
      </c>
      <c r="AL5579" s="1">
        <v>0.626921319801233</v>
      </c>
      <c r="AM5579" s="1">
        <v>0.53510422539276403</v>
      </c>
      <c r="AN5579" s="1">
        <v>0.49077835061205799</v>
      </c>
      <c r="AO5579" s="1">
        <v>0.54184872621066904</v>
      </c>
      <c r="AP5579" s="1">
        <v>0.48835712356696198</v>
      </c>
      <c r="AQ5579" s="1">
        <v>0.48939616598316799</v>
      </c>
      <c r="AR5579" s="1">
        <v>0.58099144896990795</v>
      </c>
      <c r="AS5579" s="1">
        <v>0.71518736411555095</v>
      </c>
      <c r="AT5579" s="1">
        <v>0.57135486641582001</v>
      </c>
    </row>
    <row r="5580" spans="1:51" s="12" customFormat="1" x14ac:dyDescent="0.45">
      <c r="B5580" s="12" t="s">
        <v>65</v>
      </c>
      <c r="C5580" s="12" t="s">
        <v>65</v>
      </c>
      <c r="D5580" s="12" t="s">
        <v>65</v>
      </c>
      <c r="E5580" s="12" t="s">
        <v>65</v>
      </c>
      <c r="F5580" s="12" t="s">
        <v>65</v>
      </c>
      <c r="G5580" s="12" t="s">
        <v>65</v>
      </c>
      <c r="H5580" s="12" t="s">
        <v>65</v>
      </c>
      <c r="I5580" s="12" t="s">
        <v>65</v>
      </c>
      <c r="J5580" s="12" t="s">
        <v>65</v>
      </c>
      <c r="K5580" s="12" t="s">
        <v>65</v>
      </c>
      <c r="L5580" s="12" t="s">
        <v>65</v>
      </c>
      <c r="M5580" s="12" t="s">
        <v>65</v>
      </c>
      <c r="N5580" s="12" t="s">
        <v>65</v>
      </c>
      <c r="O5580" s="12" t="s">
        <v>1917</v>
      </c>
      <c r="P5580" s="12" t="s">
        <v>84</v>
      </c>
      <c r="Q5580" s="12" t="s">
        <v>65</v>
      </c>
      <c r="R5580" s="12" t="s">
        <v>65</v>
      </c>
      <c r="S5580" s="12" t="s">
        <v>65</v>
      </c>
      <c r="T5580" s="12" t="s">
        <v>65</v>
      </c>
      <c r="U5580" s="12" t="s">
        <v>65</v>
      </c>
      <c r="V5580" s="12" t="s">
        <v>65</v>
      </c>
      <c r="W5580" s="12" t="s">
        <v>65</v>
      </c>
      <c r="X5580" s="12" t="s">
        <v>65</v>
      </c>
      <c r="Y5580" s="12" t="s">
        <v>299</v>
      </c>
      <c r="Z5580" s="12" t="s">
        <v>430</v>
      </c>
      <c r="AA5580" s="12" t="s">
        <v>65</v>
      </c>
      <c r="AB5580" s="12" t="s">
        <v>78</v>
      </c>
      <c r="AC5580" s="12" t="s">
        <v>65</v>
      </c>
      <c r="AD5580" s="12" t="s">
        <v>65</v>
      </c>
      <c r="AE5580" s="12" t="s">
        <v>65</v>
      </c>
      <c r="AF5580" s="12" t="s">
        <v>65</v>
      </c>
      <c r="AG5580" s="12" t="s">
        <v>65</v>
      </c>
      <c r="AH5580" s="12" t="s">
        <v>65</v>
      </c>
      <c r="AI5580" s="12" t="s">
        <v>67</v>
      </c>
      <c r="AJ5580" s="12" t="s">
        <v>82</v>
      </c>
      <c r="AK5580" s="12" t="s">
        <v>79</v>
      </c>
      <c r="AL5580" s="12" t="s">
        <v>473</v>
      </c>
      <c r="AM5580" s="12" t="s">
        <v>65</v>
      </c>
      <c r="AN5580" s="12" t="s">
        <v>65</v>
      </c>
      <c r="AO5580" s="12" t="s">
        <v>78</v>
      </c>
      <c r="AP5580" s="12" t="s">
        <v>65</v>
      </c>
      <c r="AQ5580" s="12" t="s">
        <v>65</v>
      </c>
      <c r="AR5580" s="12" t="s">
        <v>300</v>
      </c>
      <c r="AS5580" s="12" t="s">
        <v>678</v>
      </c>
      <c r="AT5580" s="12" t="s">
        <v>79</v>
      </c>
    </row>
    <row r="5581" spans="1:51" s="3" customFormat="1" x14ac:dyDescent="0.45">
      <c r="A5581" s="3" t="s">
        <v>1712</v>
      </c>
      <c r="B5581" s="3">
        <v>162.22389000000001</v>
      </c>
      <c r="C5581" s="3">
        <v>165</v>
      </c>
      <c r="D5581" s="3">
        <v>39.630270000000003</v>
      </c>
      <c r="E5581" s="3">
        <v>53.048520000000003</v>
      </c>
      <c r="F5581" s="3">
        <v>38.358539999999998</v>
      </c>
      <c r="G5581" s="3">
        <v>31.18656</v>
      </c>
      <c r="H5581" s="3">
        <v>25.12754</v>
      </c>
      <c r="I5581" s="3">
        <v>14.50273</v>
      </c>
      <c r="J5581" s="3">
        <v>30.195609999999999</v>
      </c>
      <c r="K5581" s="3">
        <v>22.852910000000001</v>
      </c>
      <c r="L5581" s="3">
        <v>21.63336</v>
      </c>
      <c r="M5581" s="3">
        <v>16.725180000000002</v>
      </c>
      <c r="N5581" s="3">
        <v>18.911300000000001</v>
      </c>
      <c r="O5581" s="3">
        <v>12.275259999999999</v>
      </c>
      <c r="P5581" s="3">
        <v>44.242449999999998</v>
      </c>
      <c r="Q5581" s="3">
        <v>49.502229999999997</v>
      </c>
      <c r="R5581" s="3">
        <v>32.422429999999999</v>
      </c>
      <c r="S5581" s="3">
        <v>36.056780000000003</v>
      </c>
      <c r="T5581" s="3">
        <v>93.744680000000002</v>
      </c>
      <c r="U5581" s="3">
        <v>68.479209999999995</v>
      </c>
      <c r="V5581" s="3">
        <v>15.569889999999999</v>
      </c>
      <c r="W5581" s="3">
        <v>16.974550000000001</v>
      </c>
      <c r="X5581" s="3">
        <v>21.126329999999999</v>
      </c>
      <c r="Y5581" s="3">
        <v>11.03153</v>
      </c>
      <c r="Z5581" s="3">
        <v>13.73892</v>
      </c>
      <c r="AA5581" s="3">
        <v>38.401429999999998</v>
      </c>
      <c r="AB5581" s="3">
        <v>146.70752999999999</v>
      </c>
      <c r="AC5581" s="3">
        <v>10.620620000000001</v>
      </c>
      <c r="AD5581" s="3">
        <v>25.401119999999999</v>
      </c>
      <c r="AE5581" s="3">
        <v>42.080979999999997</v>
      </c>
      <c r="AF5581" s="3">
        <v>51.979759999999999</v>
      </c>
      <c r="AG5581" s="3">
        <v>35.687269999999998</v>
      </c>
      <c r="AH5581" s="3">
        <v>7.0747600000000004</v>
      </c>
      <c r="AI5581" s="3">
        <v>135.90747999999999</v>
      </c>
      <c r="AJ5581" s="3">
        <v>26.316410000000001</v>
      </c>
      <c r="AK5581" s="3">
        <v>41.030520000000003</v>
      </c>
      <c r="AL5581" s="3">
        <v>44.300069999999998</v>
      </c>
      <c r="AM5581" s="3">
        <v>90.13579</v>
      </c>
      <c r="AN5581" s="3">
        <v>127.27212</v>
      </c>
      <c r="AO5581" s="3">
        <v>117.89864</v>
      </c>
      <c r="AP5581" s="3">
        <v>131.30793</v>
      </c>
      <c r="AQ5581" s="3">
        <v>162.22389000000001</v>
      </c>
      <c r="AR5581" s="3">
        <v>84.746849999999995</v>
      </c>
      <c r="AS5581" s="3">
        <v>28.812539999999998</v>
      </c>
      <c r="AT5581" s="3">
        <v>49.12764</v>
      </c>
    </row>
    <row r="5582" spans="1:51" s="1" customFormat="1" x14ac:dyDescent="0.45">
      <c r="B5582" s="1">
        <v>0.29278697367086598</v>
      </c>
      <c r="C5582" s="1">
        <v>0.29729729729729698</v>
      </c>
      <c r="D5582" s="1">
        <v>0.32572612266254303</v>
      </c>
      <c r="E5582" s="1">
        <v>0.34872863665255399</v>
      </c>
      <c r="F5582" s="1">
        <v>0.26556321275040001</v>
      </c>
      <c r="G5582" s="1">
        <v>0.22958550644021899</v>
      </c>
      <c r="H5582" s="1">
        <v>0.42392550597670298</v>
      </c>
      <c r="I5582" s="1">
        <v>0.23243796917587201</v>
      </c>
      <c r="J5582" s="1">
        <v>0.38636909191598401</v>
      </c>
      <c r="K5582" s="1">
        <v>0.30895867416419098</v>
      </c>
      <c r="L5582" s="1">
        <v>0.28225354957320797</v>
      </c>
      <c r="M5582" s="1">
        <v>0.246694659018551</v>
      </c>
      <c r="N5582" s="1">
        <v>0.25961298222782297</v>
      </c>
      <c r="O5582" s="1">
        <v>0.19486290355609701</v>
      </c>
      <c r="P5582" s="1">
        <v>0.35105312883769502</v>
      </c>
      <c r="Q5582" s="1">
        <v>0.28777045207282798</v>
      </c>
      <c r="R5582" s="1">
        <v>0.25924305741235698</v>
      </c>
      <c r="S5582" s="1">
        <v>0.27533803893395398</v>
      </c>
      <c r="T5582" s="1">
        <v>0.31452918063702801</v>
      </c>
      <c r="U5582" s="1">
        <v>0.26747565183783201</v>
      </c>
      <c r="V5582" s="1">
        <v>0.23846189307611701</v>
      </c>
      <c r="W5582" s="1">
        <v>0.298771282627877</v>
      </c>
      <c r="X5582" s="1">
        <v>0.36759689070018398</v>
      </c>
      <c r="Y5582" s="1">
        <v>0.26663816152985997</v>
      </c>
      <c r="Z5582" s="1">
        <v>0.31001487691960899</v>
      </c>
      <c r="AA5582" s="1">
        <v>0.402540966190229</v>
      </c>
      <c r="AB5582" s="1">
        <v>0.31256831488241599</v>
      </c>
      <c r="AC5582" s="1">
        <v>0.213646808530327</v>
      </c>
      <c r="AD5582" s="1">
        <v>0.33317816310188297</v>
      </c>
      <c r="AE5582" s="1">
        <v>0.36104534951730599</v>
      </c>
      <c r="AF5582" s="1">
        <v>0.259027960946695</v>
      </c>
      <c r="AG5582" s="1">
        <v>0.31139458029019101</v>
      </c>
      <c r="AH5582" s="1">
        <v>0.153802741455669</v>
      </c>
      <c r="AI5582" s="1">
        <v>0.27870992012026802</v>
      </c>
      <c r="AJ5582" s="1">
        <v>0.402860732008406</v>
      </c>
      <c r="AK5582" s="1">
        <v>0.41985793366410601</v>
      </c>
      <c r="AL5582" s="1">
        <v>0.62234198579320499</v>
      </c>
      <c r="AM5582" s="1">
        <v>0.36745898802677501</v>
      </c>
      <c r="AN5582" s="1">
        <v>0.31631258489559599</v>
      </c>
      <c r="AO5582" s="1">
        <v>0.36835877246069298</v>
      </c>
      <c r="AP5582" s="1">
        <v>0.31174814740072199</v>
      </c>
      <c r="AQ5582" s="1">
        <v>0.29278697367086598</v>
      </c>
      <c r="AR5582" s="1">
        <v>0.41991520519182102</v>
      </c>
      <c r="AS5582" s="1">
        <v>0.56161751858281395</v>
      </c>
      <c r="AT5582" s="1">
        <v>0.388395239482901</v>
      </c>
    </row>
    <row r="5583" spans="1:51" s="12" customFormat="1" x14ac:dyDescent="0.45">
      <c r="B5583" s="12" t="s">
        <v>65</v>
      </c>
      <c r="C5583" s="12" t="s">
        <v>65</v>
      </c>
      <c r="D5583" s="12" t="s">
        <v>65</v>
      </c>
      <c r="E5583" s="12" t="s">
        <v>89</v>
      </c>
      <c r="F5583" s="12" t="s">
        <v>65</v>
      </c>
      <c r="G5583" s="12" t="s">
        <v>65</v>
      </c>
      <c r="H5583" s="12" t="s">
        <v>1918</v>
      </c>
      <c r="I5583" s="12" t="s">
        <v>65</v>
      </c>
      <c r="J5583" s="12" t="s">
        <v>139</v>
      </c>
      <c r="K5583" s="12" t="s">
        <v>65</v>
      </c>
      <c r="L5583" s="12" t="s">
        <v>65</v>
      </c>
      <c r="M5583" s="12" t="s">
        <v>65</v>
      </c>
      <c r="N5583" s="12" t="s">
        <v>65</v>
      </c>
      <c r="O5583" s="12" t="s">
        <v>65</v>
      </c>
      <c r="P5583" s="12" t="s">
        <v>65</v>
      </c>
      <c r="Q5583" s="12" t="s">
        <v>65</v>
      </c>
      <c r="R5583" s="12" t="s">
        <v>65</v>
      </c>
      <c r="S5583" s="12" t="s">
        <v>65</v>
      </c>
      <c r="T5583" s="12" t="s">
        <v>65</v>
      </c>
      <c r="U5583" s="12" t="s">
        <v>65</v>
      </c>
      <c r="V5583" s="12" t="s">
        <v>65</v>
      </c>
      <c r="W5583" s="12" t="s">
        <v>65</v>
      </c>
      <c r="X5583" s="12" t="s">
        <v>65</v>
      </c>
      <c r="Y5583" s="12" t="s">
        <v>65</v>
      </c>
      <c r="Z5583" s="12" t="s">
        <v>65</v>
      </c>
      <c r="AA5583" s="12" t="s">
        <v>1919</v>
      </c>
      <c r="AB5583" s="12" t="s">
        <v>79</v>
      </c>
      <c r="AC5583" s="12" t="s">
        <v>65</v>
      </c>
      <c r="AD5583" s="12" t="s">
        <v>106</v>
      </c>
      <c r="AE5583" s="12" t="s">
        <v>130</v>
      </c>
      <c r="AF5583" s="12" t="s">
        <v>65</v>
      </c>
      <c r="AG5583" s="12" t="s">
        <v>106</v>
      </c>
      <c r="AH5583" s="12" t="s">
        <v>70</v>
      </c>
      <c r="AI5583" s="12" t="s">
        <v>65</v>
      </c>
      <c r="AJ5583" s="12" t="s">
        <v>115</v>
      </c>
      <c r="AK5583" s="12" t="s">
        <v>377</v>
      </c>
      <c r="AL5583" s="12" t="s">
        <v>1316</v>
      </c>
      <c r="AM5583" s="12" t="s">
        <v>489</v>
      </c>
      <c r="AN5583" s="12" t="s">
        <v>65</v>
      </c>
      <c r="AO5583" s="12" t="s">
        <v>489</v>
      </c>
      <c r="AP5583" s="12" t="s">
        <v>65</v>
      </c>
      <c r="AQ5583" s="12" t="s">
        <v>65</v>
      </c>
      <c r="AR5583" s="12" t="s">
        <v>688</v>
      </c>
      <c r="AS5583" s="12" t="s">
        <v>1435</v>
      </c>
      <c r="AT5583" s="12" t="s">
        <v>489</v>
      </c>
    </row>
    <row r="5584" spans="1:51" s="3" customFormat="1" x14ac:dyDescent="0.45">
      <c r="A5584" s="3" t="s">
        <v>1719</v>
      </c>
      <c r="B5584" s="3">
        <v>159.14849000000001</v>
      </c>
      <c r="C5584" s="3">
        <v>164</v>
      </c>
      <c r="D5584" s="3">
        <v>34.889150000000001</v>
      </c>
      <c r="E5584" s="3">
        <v>40.28886</v>
      </c>
      <c r="F5584" s="3">
        <v>41.622779999999999</v>
      </c>
      <c r="G5584" s="3">
        <v>42.347700000000003</v>
      </c>
      <c r="H5584" s="3">
        <v>20.944459999999999</v>
      </c>
      <c r="I5584" s="3">
        <v>13.94469</v>
      </c>
      <c r="J5584" s="3">
        <v>21.194279999999999</v>
      </c>
      <c r="K5584" s="3">
        <v>19.094580000000001</v>
      </c>
      <c r="L5584" s="3">
        <v>31.65382</v>
      </c>
      <c r="M5584" s="3">
        <v>9.9689599999999992</v>
      </c>
      <c r="N5584" s="3">
        <v>25.010159999999999</v>
      </c>
      <c r="O5584" s="3">
        <v>17.337540000000001</v>
      </c>
      <c r="P5584" s="3">
        <v>43.759929999999997</v>
      </c>
      <c r="Q5584" s="3">
        <v>47.341729999999998</v>
      </c>
      <c r="R5584" s="3">
        <v>31.405169999999998</v>
      </c>
      <c r="S5584" s="3">
        <v>36.641660000000002</v>
      </c>
      <c r="T5584" s="3">
        <v>91.101659999999995</v>
      </c>
      <c r="U5584" s="3">
        <v>68.04683</v>
      </c>
      <c r="V5584" s="3">
        <v>18.921779999999998</v>
      </c>
      <c r="W5584" s="3">
        <v>14.433439999999999</v>
      </c>
      <c r="X5584" s="3">
        <v>19.40868</v>
      </c>
      <c r="Y5584" s="3">
        <v>7.5031400000000001</v>
      </c>
      <c r="Z5584" s="3">
        <v>10.988619999999999</v>
      </c>
      <c r="AA5584" s="3">
        <v>27.879829999999998</v>
      </c>
      <c r="AB5584" s="3">
        <v>135.23934</v>
      </c>
      <c r="AC5584" s="3">
        <v>16.542670000000001</v>
      </c>
      <c r="AD5584" s="3">
        <v>24.8035</v>
      </c>
      <c r="AE5584" s="3">
        <v>32.952019999999997</v>
      </c>
      <c r="AF5584" s="3">
        <v>53.102930000000001</v>
      </c>
      <c r="AG5584" s="3">
        <v>37.124920000000003</v>
      </c>
      <c r="AH5584" s="3">
        <v>11.16512</v>
      </c>
      <c r="AI5584" s="3">
        <v>135.11281</v>
      </c>
      <c r="AJ5584" s="3">
        <v>24.035679999999999</v>
      </c>
      <c r="AK5584" s="3">
        <v>29.905390000000001</v>
      </c>
      <c r="AL5584" s="3">
        <v>27.389240000000001</v>
      </c>
      <c r="AM5584" s="3">
        <v>81.477720000000005</v>
      </c>
      <c r="AN5584" s="3">
        <v>118.82881</v>
      </c>
      <c r="AO5584" s="3">
        <v>103.46315</v>
      </c>
      <c r="AP5584" s="3">
        <v>130.22089</v>
      </c>
      <c r="AQ5584" s="3">
        <v>159.14849000000001</v>
      </c>
      <c r="AR5584" s="3">
        <v>75.23442</v>
      </c>
      <c r="AS5584" s="3">
        <v>20.92257</v>
      </c>
      <c r="AT5584" s="3">
        <v>43.215339999999998</v>
      </c>
    </row>
    <row r="5585" spans="1:46" s="1" customFormat="1" x14ac:dyDescent="0.45">
      <c r="B5585" s="1">
        <v>0.28723639133168399</v>
      </c>
      <c r="C5585" s="1">
        <v>0.29549549549549498</v>
      </c>
      <c r="D5585" s="1">
        <v>0.28675826716527197</v>
      </c>
      <c r="E5585" s="1">
        <v>0.26484959844469902</v>
      </c>
      <c r="F5585" s="1">
        <v>0.28816214538934698</v>
      </c>
      <c r="G5585" s="1">
        <v>0.31175025879989599</v>
      </c>
      <c r="H5585" s="1">
        <v>0.35335296662183502</v>
      </c>
      <c r="I5585" s="1">
        <v>0.223494157609436</v>
      </c>
      <c r="J5585" s="1">
        <v>0.27119222686387501</v>
      </c>
      <c r="K5585" s="1">
        <v>0.25814813608079101</v>
      </c>
      <c r="L5585" s="1">
        <v>0.41299192786286598</v>
      </c>
      <c r="M5585" s="1">
        <v>0.14704111931647801</v>
      </c>
      <c r="N5585" s="1">
        <v>0.34333769881472997</v>
      </c>
      <c r="O5585" s="1">
        <v>0.27522377407240101</v>
      </c>
      <c r="P5585" s="1">
        <v>0.34722444946467801</v>
      </c>
      <c r="Q5585" s="1">
        <v>0.27521085502632398</v>
      </c>
      <c r="R5585" s="1">
        <v>0.25110925644237098</v>
      </c>
      <c r="S5585" s="1">
        <v>0.27980431995548999</v>
      </c>
      <c r="T5585" s="1">
        <v>0.30566140366016598</v>
      </c>
      <c r="U5585" s="1">
        <v>0.265786801713223</v>
      </c>
      <c r="V5585" s="1">
        <v>0.28979803191736198</v>
      </c>
      <c r="W5585" s="1">
        <v>0.25404487197201098</v>
      </c>
      <c r="X5585" s="1">
        <v>0.33770988243555999</v>
      </c>
      <c r="Y5585" s="1">
        <v>0.18135503010925599</v>
      </c>
      <c r="Z5585" s="1">
        <v>0.24795512870126299</v>
      </c>
      <c r="AA5585" s="1">
        <v>0.292248848686607</v>
      </c>
      <c r="AB5585" s="1">
        <v>0.28813471680431202</v>
      </c>
      <c r="AC5585" s="1">
        <v>0.33277611383048999</v>
      </c>
      <c r="AD5585" s="1">
        <v>0.32533937749585701</v>
      </c>
      <c r="AE5585" s="1">
        <v>0.28272092470758198</v>
      </c>
      <c r="AF5585" s="1">
        <v>0.26462499400141698</v>
      </c>
      <c r="AG5585" s="1">
        <v>0.32393900911184598</v>
      </c>
      <c r="AH5585" s="1">
        <v>0.24272569877727601</v>
      </c>
      <c r="AI5585" s="1">
        <v>0.27708026432632599</v>
      </c>
      <c r="AJ5585" s="1">
        <v>0.36794652610746698</v>
      </c>
      <c r="AK5585" s="1">
        <v>0.30601647872898502</v>
      </c>
      <c r="AL5585" s="1">
        <v>0.38477307171222702</v>
      </c>
      <c r="AM5585" s="1">
        <v>0.33216240228136901</v>
      </c>
      <c r="AN5585" s="1">
        <v>0.29532821525380099</v>
      </c>
      <c r="AO5585" s="1">
        <v>0.32325698522829899</v>
      </c>
      <c r="AP5585" s="1">
        <v>0.30916732302743</v>
      </c>
      <c r="AQ5585" s="1">
        <v>0.28723639133168399</v>
      </c>
      <c r="AR5585" s="1">
        <v>0.372781724769566</v>
      </c>
      <c r="AS5585" s="1">
        <v>0.40782526794844298</v>
      </c>
      <c r="AT5585" s="1">
        <v>0.34165354429064798</v>
      </c>
    </row>
    <row r="5586" spans="1:46" s="12" customFormat="1" x14ac:dyDescent="0.45">
      <c r="B5586" s="12" t="s">
        <v>65</v>
      </c>
      <c r="C5586" s="12" t="s">
        <v>65</v>
      </c>
      <c r="D5586" s="12" t="s">
        <v>65</v>
      </c>
      <c r="E5586" s="12" t="s">
        <v>65</v>
      </c>
      <c r="F5586" s="12" t="s">
        <v>65</v>
      </c>
      <c r="G5586" s="12" t="s">
        <v>65</v>
      </c>
      <c r="H5586" s="12" t="s">
        <v>386</v>
      </c>
      <c r="I5586" s="12" t="s">
        <v>65</v>
      </c>
      <c r="J5586" s="12" t="s">
        <v>65</v>
      </c>
      <c r="K5586" s="12" t="s">
        <v>65</v>
      </c>
      <c r="L5586" s="12" t="s">
        <v>1920</v>
      </c>
      <c r="M5586" s="12" t="s">
        <v>67</v>
      </c>
      <c r="N5586" s="12" t="s">
        <v>386</v>
      </c>
      <c r="O5586" s="12" t="s">
        <v>65</v>
      </c>
      <c r="P5586" s="12" t="s">
        <v>65</v>
      </c>
      <c r="Q5586" s="12" t="s">
        <v>65</v>
      </c>
      <c r="R5586" s="12" t="s">
        <v>65</v>
      </c>
      <c r="S5586" s="12" t="s">
        <v>65</v>
      </c>
      <c r="T5586" s="12" t="s">
        <v>65</v>
      </c>
      <c r="U5586" s="12" t="s">
        <v>65</v>
      </c>
      <c r="V5586" s="12" t="s">
        <v>65</v>
      </c>
      <c r="W5586" s="12" t="s">
        <v>65</v>
      </c>
      <c r="X5586" s="12" t="s">
        <v>65</v>
      </c>
      <c r="Y5586" s="12" t="s">
        <v>65</v>
      </c>
      <c r="Z5586" s="12" t="s">
        <v>65</v>
      </c>
      <c r="AA5586" s="12" t="s">
        <v>65</v>
      </c>
      <c r="AB5586" s="12" t="s">
        <v>65</v>
      </c>
      <c r="AC5586" s="12" t="s">
        <v>65</v>
      </c>
      <c r="AD5586" s="12" t="s">
        <v>65</v>
      </c>
      <c r="AE5586" s="12" t="s">
        <v>65</v>
      </c>
      <c r="AF5586" s="12" t="s">
        <v>65</v>
      </c>
      <c r="AG5586" s="12" t="s">
        <v>65</v>
      </c>
      <c r="AH5586" s="12" t="s">
        <v>65</v>
      </c>
      <c r="AI5586" s="12" t="s">
        <v>65</v>
      </c>
      <c r="AJ5586" s="12" t="s">
        <v>65</v>
      </c>
      <c r="AK5586" s="12" t="s">
        <v>65</v>
      </c>
      <c r="AL5586" s="12" t="s">
        <v>65</v>
      </c>
      <c r="AM5586" s="12" t="s">
        <v>79</v>
      </c>
      <c r="AN5586" s="12" t="s">
        <v>65</v>
      </c>
      <c r="AO5586" s="12" t="s">
        <v>79</v>
      </c>
      <c r="AP5586" s="12" t="s">
        <v>79</v>
      </c>
      <c r="AQ5586" s="12" t="s">
        <v>65</v>
      </c>
      <c r="AR5586" s="12" t="s">
        <v>489</v>
      </c>
      <c r="AS5586" s="12" t="s">
        <v>79</v>
      </c>
      <c r="AT5586" s="12" t="s">
        <v>65</v>
      </c>
    </row>
    <row r="5587" spans="1:46" s="3" customFormat="1" x14ac:dyDescent="0.45">
      <c r="A5587" s="3" t="s">
        <v>1724</v>
      </c>
      <c r="B5587" s="3">
        <v>129.75924000000001</v>
      </c>
      <c r="C5587" s="3">
        <v>139</v>
      </c>
      <c r="D5587" s="3">
        <v>23.80827</v>
      </c>
      <c r="E5587" s="3">
        <v>29.716249999999999</v>
      </c>
      <c r="F5587" s="3">
        <v>37.066499999999998</v>
      </c>
      <c r="G5587" s="3">
        <v>39.168219999999998</v>
      </c>
      <c r="H5587" s="3">
        <v>8.5642499999999995</v>
      </c>
      <c r="I5587" s="3">
        <v>15.244020000000001</v>
      </c>
      <c r="J5587" s="3">
        <v>14.99513</v>
      </c>
      <c r="K5587" s="3">
        <v>14.721120000000001</v>
      </c>
      <c r="L5587" s="3">
        <v>22.699549999999999</v>
      </c>
      <c r="M5587" s="3">
        <v>14.366949999999999</v>
      </c>
      <c r="N5587" s="3">
        <v>21.72993</v>
      </c>
      <c r="O5587" s="3">
        <v>17.438289999999999</v>
      </c>
      <c r="P5587" s="3">
        <v>48.200449999999996</v>
      </c>
      <c r="Q5587" s="3">
        <v>39.717030000000001</v>
      </c>
      <c r="R5587" s="3">
        <v>21.416910000000001</v>
      </c>
      <c r="S5587" s="3">
        <v>20.424849999999999</v>
      </c>
      <c r="T5587" s="3">
        <v>87.917479999999998</v>
      </c>
      <c r="U5587" s="3">
        <v>41.841760000000001</v>
      </c>
      <c r="V5587" s="3">
        <v>18.506039999999999</v>
      </c>
      <c r="W5587" s="3">
        <v>8.6161399999999997</v>
      </c>
      <c r="X5587" s="3">
        <v>12.56203</v>
      </c>
      <c r="Y5587" s="3">
        <v>8.6620299999999997</v>
      </c>
      <c r="Z5587" s="3">
        <v>2.69638</v>
      </c>
      <c r="AA5587" s="3">
        <v>29.052800000000001</v>
      </c>
      <c r="AB5587" s="3">
        <v>100.33819</v>
      </c>
      <c r="AC5587" s="3">
        <v>19.783449999999998</v>
      </c>
      <c r="AD5587" s="3">
        <v>30.44183</v>
      </c>
      <c r="AE5587" s="3">
        <v>33.88409</v>
      </c>
      <c r="AF5587" s="3">
        <v>39.63749</v>
      </c>
      <c r="AG5587" s="3">
        <v>17.114350000000002</v>
      </c>
      <c r="AH5587" s="3">
        <v>8.6814800000000005</v>
      </c>
      <c r="AI5587" s="3">
        <v>107.08597</v>
      </c>
      <c r="AJ5587" s="3">
        <v>22.673269999999999</v>
      </c>
      <c r="AK5587" s="3">
        <v>42.676969999999997</v>
      </c>
      <c r="AL5587" s="3">
        <v>31.429269999999999</v>
      </c>
      <c r="AM5587" s="3">
        <v>75.053079999999994</v>
      </c>
      <c r="AN5587" s="3">
        <v>104.4988</v>
      </c>
      <c r="AO5587" s="3">
        <v>87.587680000000006</v>
      </c>
      <c r="AP5587" s="3">
        <v>98.222359999999995</v>
      </c>
      <c r="AQ5587" s="3">
        <v>129.75924000000001</v>
      </c>
      <c r="AR5587" s="3">
        <v>62.835909999999998</v>
      </c>
      <c r="AS5587" s="3">
        <v>26.355370000000001</v>
      </c>
      <c r="AT5587" s="3">
        <v>47.278019999999998</v>
      </c>
    </row>
    <row r="5588" spans="1:46" s="1" customFormat="1" x14ac:dyDescent="0.45">
      <c r="B5588" s="1">
        <v>0.23419371330222499</v>
      </c>
      <c r="C5588" s="1">
        <v>0.25045045045045</v>
      </c>
      <c r="D5588" s="1">
        <v>0.19568313499764101</v>
      </c>
      <c r="E5588" s="1">
        <v>0.19534771844580101</v>
      </c>
      <c r="F5588" s="1">
        <v>0.25661818268924402</v>
      </c>
      <c r="G5588" s="1">
        <v>0.28834394127027602</v>
      </c>
      <c r="H5588" s="1">
        <v>0.14448704547126301</v>
      </c>
      <c r="I5588" s="1">
        <v>0.244318762803719</v>
      </c>
      <c r="J5588" s="1">
        <v>0.19187076403696199</v>
      </c>
      <c r="K5588" s="1">
        <v>0.19902138140884301</v>
      </c>
      <c r="L5588" s="1">
        <v>0.29616428336673201</v>
      </c>
      <c r="M5588" s="1">
        <v>0.211911012699808</v>
      </c>
      <c r="N5588" s="1">
        <v>0.29830693452601598</v>
      </c>
      <c r="O5588" s="1">
        <v>0.27682312410924598</v>
      </c>
      <c r="P5588" s="1">
        <v>0.38245890053296999</v>
      </c>
      <c r="Q5588" s="1">
        <v>0.23088631922420599</v>
      </c>
      <c r="R5588" s="1">
        <v>0.171245191329745</v>
      </c>
      <c r="S5588" s="1">
        <v>0.15596895076377201</v>
      </c>
      <c r="T5588" s="1">
        <v>0.294977943794488</v>
      </c>
      <c r="U5588" s="1">
        <v>0.16343138348182101</v>
      </c>
      <c r="V5588" s="1">
        <v>0.28343073276319602</v>
      </c>
      <c r="W5588" s="1">
        <v>0.15165381109374701</v>
      </c>
      <c r="X5588" s="1">
        <v>0.21857857795852101</v>
      </c>
      <c r="Y5588" s="1">
        <v>0.20936604027877301</v>
      </c>
      <c r="Z5588" s="1">
        <v>6.0843058539426301E-2</v>
      </c>
      <c r="AA5588" s="1">
        <v>0.30454444489519</v>
      </c>
      <c r="AB5588" s="1">
        <v>0.21377593206464299</v>
      </c>
      <c r="AC5588" s="1">
        <v>0.39796838171587801</v>
      </c>
      <c r="AD5588" s="1">
        <v>0.39929550353920601</v>
      </c>
      <c r="AE5588" s="1">
        <v>0.29071787579865899</v>
      </c>
      <c r="AF5588" s="1">
        <v>0.19752338625159099</v>
      </c>
      <c r="AG5588" s="1">
        <v>0.14933380544909799</v>
      </c>
      <c r="AH5588" s="1">
        <v>0.188732257192125</v>
      </c>
      <c r="AI5588" s="1">
        <v>0.21960470567699</v>
      </c>
      <c r="AJ5588" s="1">
        <v>0.34709028128168801</v>
      </c>
      <c r="AK5588" s="1">
        <v>0.43670576047403298</v>
      </c>
      <c r="AL5588" s="1">
        <v>0.44152874484917998</v>
      </c>
      <c r="AM5588" s="1">
        <v>0.30597090040585001</v>
      </c>
      <c r="AN5588" s="1">
        <v>0.25971348278388001</v>
      </c>
      <c r="AO5588" s="1">
        <v>0.27365617014309901</v>
      </c>
      <c r="AP5588" s="1">
        <v>0.23319717829172101</v>
      </c>
      <c r="AQ5588" s="1">
        <v>0.23419371330222499</v>
      </c>
      <c r="AR5588" s="1">
        <v>0.31134790309096799</v>
      </c>
      <c r="AS5588" s="1">
        <v>0.51372206340475102</v>
      </c>
      <c r="AT5588" s="1">
        <v>0.37377244052792702</v>
      </c>
    </row>
    <row r="5589" spans="1:46" s="12" customFormat="1" x14ac:dyDescent="0.45">
      <c r="B5589" s="12" t="s">
        <v>65</v>
      </c>
      <c r="C5589" s="12" t="s">
        <v>65</v>
      </c>
      <c r="D5589" s="12" t="s">
        <v>65</v>
      </c>
      <c r="E5589" s="12" t="s">
        <v>65</v>
      </c>
      <c r="F5589" s="12" t="s">
        <v>65</v>
      </c>
      <c r="G5589" s="12" t="s">
        <v>65</v>
      </c>
      <c r="H5589" s="12" t="s">
        <v>65</v>
      </c>
      <c r="I5589" s="12" t="s">
        <v>65</v>
      </c>
      <c r="J5589" s="12" t="s">
        <v>65</v>
      </c>
      <c r="K5589" s="12" t="s">
        <v>65</v>
      </c>
      <c r="L5589" s="12" t="s">
        <v>156</v>
      </c>
      <c r="M5589" s="12" t="s">
        <v>65</v>
      </c>
      <c r="N5589" s="12" t="s">
        <v>156</v>
      </c>
      <c r="O5589" s="12" t="s">
        <v>65</v>
      </c>
      <c r="P5589" s="12" t="s">
        <v>66</v>
      </c>
      <c r="Q5589" s="12" t="s">
        <v>65</v>
      </c>
      <c r="R5589" s="12" t="s">
        <v>65</v>
      </c>
      <c r="S5589" s="12" t="s">
        <v>70</v>
      </c>
      <c r="T5589" s="12" t="s">
        <v>102</v>
      </c>
      <c r="U5589" s="12" t="s">
        <v>67</v>
      </c>
      <c r="V5589" s="12" t="s">
        <v>199</v>
      </c>
      <c r="W5589" s="12" t="s">
        <v>65</v>
      </c>
      <c r="X5589" s="12" t="s">
        <v>139</v>
      </c>
      <c r="Y5589" s="12" t="s">
        <v>139</v>
      </c>
      <c r="Z5589" s="12" t="s">
        <v>67</v>
      </c>
      <c r="AA5589" s="12" t="s">
        <v>1349</v>
      </c>
      <c r="AB5589" s="12" t="s">
        <v>997</v>
      </c>
      <c r="AC5589" s="12" t="s">
        <v>1921</v>
      </c>
      <c r="AD5589" s="12" t="s">
        <v>581</v>
      </c>
      <c r="AE5589" s="12" t="s">
        <v>89</v>
      </c>
      <c r="AF5589" s="12" t="s">
        <v>65</v>
      </c>
      <c r="AG5589" s="12" t="s">
        <v>70</v>
      </c>
      <c r="AH5589" s="12" t="s">
        <v>65</v>
      </c>
      <c r="AI5589" s="12" t="s">
        <v>70</v>
      </c>
      <c r="AJ5589" s="12" t="s">
        <v>115</v>
      </c>
      <c r="AK5589" s="12" t="s">
        <v>324</v>
      </c>
      <c r="AL5589" s="12" t="s">
        <v>324</v>
      </c>
      <c r="AM5589" s="12" t="s">
        <v>377</v>
      </c>
      <c r="AN5589" s="12" t="s">
        <v>79</v>
      </c>
      <c r="AO5589" s="12" t="s">
        <v>79</v>
      </c>
      <c r="AP5589" s="12" t="s">
        <v>65</v>
      </c>
      <c r="AQ5589" s="12" t="s">
        <v>65</v>
      </c>
      <c r="AR5589" s="12" t="s">
        <v>377</v>
      </c>
      <c r="AS5589" s="12" t="s">
        <v>68</v>
      </c>
      <c r="AT5589" s="12" t="s">
        <v>297</v>
      </c>
    </row>
    <row r="5590" spans="1:46" s="3" customFormat="1" x14ac:dyDescent="0.45">
      <c r="A5590" s="3" t="s">
        <v>1731</v>
      </c>
      <c r="B5590" s="3">
        <v>108.78789</v>
      </c>
      <c r="C5590" s="3">
        <v>111</v>
      </c>
      <c r="D5590" s="3">
        <v>34.165770000000002</v>
      </c>
      <c r="E5590" s="3">
        <v>28.932939999999999</v>
      </c>
      <c r="F5590" s="3">
        <v>23.236470000000001</v>
      </c>
      <c r="G5590" s="3">
        <v>22.45271</v>
      </c>
      <c r="H5590" s="3">
        <v>22.02488</v>
      </c>
      <c r="I5590" s="3">
        <v>12.140890000000001</v>
      </c>
      <c r="J5590" s="3">
        <v>21.459250000000001</v>
      </c>
      <c r="K5590" s="3">
        <v>7.4736900000000004</v>
      </c>
      <c r="L5590" s="3">
        <v>18.205210000000001</v>
      </c>
      <c r="M5590" s="3">
        <v>5.0312599999999996</v>
      </c>
      <c r="N5590" s="3">
        <v>13.35721</v>
      </c>
      <c r="O5590" s="3">
        <v>9.0954999999999995</v>
      </c>
      <c r="P5590" s="3">
        <v>28.427569999999999</v>
      </c>
      <c r="Q5590" s="3">
        <v>30.703800000000001</v>
      </c>
      <c r="R5590" s="3">
        <v>26.331859999999999</v>
      </c>
      <c r="S5590" s="3">
        <v>23.324660000000002</v>
      </c>
      <c r="T5590" s="3">
        <v>59.131369999999997</v>
      </c>
      <c r="U5590" s="3">
        <v>49.65652</v>
      </c>
      <c r="V5590" s="3">
        <v>14.285119999999999</v>
      </c>
      <c r="W5590" s="3">
        <v>13.358079999999999</v>
      </c>
      <c r="X5590" s="3">
        <v>10.92679</v>
      </c>
      <c r="Y5590" s="3">
        <v>6.9947600000000003</v>
      </c>
      <c r="Z5590" s="3">
        <v>7.8497399999999997</v>
      </c>
      <c r="AA5590" s="3">
        <v>21.645910000000001</v>
      </c>
      <c r="AB5590" s="3">
        <v>95.767319999999998</v>
      </c>
      <c r="AC5590" s="3">
        <v>9.04392</v>
      </c>
      <c r="AD5590" s="3">
        <v>15.265040000000001</v>
      </c>
      <c r="AE5590" s="3">
        <v>26.19407</v>
      </c>
      <c r="AF5590" s="3">
        <v>40.234139999999996</v>
      </c>
      <c r="AG5590" s="3">
        <v>21.931799999999999</v>
      </c>
      <c r="AH5590" s="3">
        <v>5.1628400000000001</v>
      </c>
      <c r="AI5590" s="3">
        <v>93.722099999999998</v>
      </c>
      <c r="AJ5590" s="3">
        <v>15.06579</v>
      </c>
      <c r="AK5590" s="3">
        <v>15.911720000000001</v>
      </c>
      <c r="AL5590" s="3">
        <v>18.151700000000002</v>
      </c>
      <c r="AM5590" s="3">
        <v>58.950719999999997</v>
      </c>
      <c r="AN5590" s="3">
        <v>77.431479999999993</v>
      </c>
      <c r="AO5590" s="3">
        <v>76.805310000000006</v>
      </c>
      <c r="AP5590" s="3">
        <v>86.825090000000003</v>
      </c>
      <c r="AQ5590" s="3">
        <v>108.78789</v>
      </c>
      <c r="AR5590" s="3">
        <v>46.14864</v>
      </c>
      <c r="AS5590" s="3">
        <v>12.30264</v>
      </c>
      <c r="AT5590" s="3">
        <v>26.922820000000002</v>
      </c>
    </row>
    <row r="5591" spans="1:46" s="1" customFormat="1" x14ac:dyDescent="0.45">
      <c r="B5591" s="1">
        <v>0.19634393605737799</v>
      </c>
      <c r="C5591" s="1">
        <v>0.2</v>
      </c>
      <c r="D5591" s="1">
        <v>0.28081271689242199</v>
      </c>
      <c r="E5591" s="1">
        <v>0.19019842062606299</v>
      </c>
      <c r="F5591" s="1">
        <v>0.16087034663410801</v>
      </c>
      <c r="G5591" s="1">
        <v>0.165289688773157</v>
      </c>
      <c r="H5591" s="1">
        <v>0.37158067992633498</v>
      </c>
      <c r="I5591" s="1">
        <v>0.19458431726907</v>
      </c>
      <c r="J5591" s="1">
        <v>0.27458266071452297</v>
      </c>
      <c r="K5591" s="1">
        <v>0.101040145588206</v>
      </c>
      <c r="L5591" s="1">
        <v>0.23752598501692099</v>
      </c>
      <c r="M5591" s="1">
        <v>7.4210559774763193E-2</v>
      </c>
      <c r="N5591" s="1">
        <v>0.18336682947990399</v>
      </c>
      <c r="O5591" s="1">
        <v>0.144385987693498</v>
      </c>
      <c r="P5591" s="1">
        <v>0.22556588511153</v>
      </c>
      <c r="Q5591" s="1">
        <v>0.17848986614044801</v>
      </c>
      <c r="R5591" s="1">
        <v>0.21054411695095401</v>
      </c>
      <c r="S5591" s="1">
        <v>0.178112580857227</v>
      </c>
      <c r="T5591" s="1">
        <v>0.19839569942576901</v>
      </c>
      <c r="U5591" s="1">
        <v>0.19395536331389299</v>
      </c>
      <c r="V5591" s="1">
        <v>0.218784895591395</v>
      </c>
      <c r="W5591" s="1">
        <v>0.23511731946035599</v>
      </c>
      <c r="X5591" s="1">
        <v>0.190125498812802</v>
      </c>
      <c r="Y5591" s="1">
        <v>0.16906720525100399</v>
      </c>
      <c r="Z5591" s="1">
        <v>0.17712718175452899</v>
      </c>
      <c r="AA5591" s="1">
        <v>0.226902110818965</v>
      </c>
      <c r="AB5591" s="1">
        <v>0.20403744670232701</v>
      </c>
      <c r="AC5591" s="1">
        <v>0.181929552568832</v>
      </c>
      <c r="AD5591" s="1">
        <v>0.20022652492790799</v>
      </c>
      <c r="AE5591" s="1">
        <v>0.22473923274673699</v>
      </c>
      <c r="AF5591" s="1">
        <v>0.200496640320076</v>
      </c>
      <c r="AG5591" s="1">
        <v>0.191369181672019</v>
      </c>
      <c r="AH5591" s="1">
        <v>0.112238287333703</v>
      </c>
      <c r="AI5591" s="1">
        <v>0.19219897980967501</v>
      </c>
      <c r="AJ5591" s="1">
        <v>0.23063233882147799</v>
      </c>
      <c r="AK5591" s="1">
        <v>0.162821769751927</v>
      </c>
      <c r="AL5591" s="1">
        <v>0.25500106486338597</v>
      </c>
      <c r="AM5591" s="1">
        <v>0.24032597833390901</v>
      </c>
      <c r="AN5591" s="1">
        <v>0.19244239501228999</v>
      </c>
      <c r="AO5591" s="1">
        <v>0.23996807520479399</v>
      </c>
      <c r="AP5591" s="1">
        <v>0.20613805240400099</v>
      </c>
      <c r="AQ5591" s="1">
        <v>0.19634393605737799</v>
      </c>
      <c r="AR5591" s="1">
        <v>0.22866355073874101</v>
      </c>
      <c r="AS5591" s="1">
        <v>0.239804548603409</v>
      </c>
      <c r="AT5591" s="1">
        <v>0.21284749524819499</v>
      </c>
    </row>
    <row r="5592" spans="1:46" s="12" customFormat="1" x14ac:dyDescent="0.45">
      <c r="B5592" s="12" t="s">
        <v>65</v>
      </c>
      <c r="C5592" s="12" t="s">
        <v>65</v>
      </c>
      <c r="D5592" s="12" t="s">
        <v>541</v>
      </c>
      <c r="E5592" s="12" t="s">
        <v>65</v>
      </c>
      <c r="F5592" s="12" t="s">
        <v>65</v>
      </c>
      <c r="G5592" s="12" t="s">
        <v>65</v>
      </c>
      <c r="H5592" s="12" t="s">
        <v>1922</v>
      </c>
      <c r="I5592" s="12" t="s">
        <v>114</v>
      </c>
      <c r="J5592" s="12" t="s">
        <v>1923</v>
      </c>
      <c r="K5592" s="12" t="s">
        <v>70</v>
      </c>
      <c r="L5592" s="12" t="s">
        <v>1057</v>
      </c>
      <c r="M5592" s="12" t="s">
        <v>67</v>
      </c>
      <c r="N5592" s="12" t="s">
        <v>65</v>
      </c>
      <c r="O5592" s="12" t="s">
        <v>65</v>
      </c>
      <c r="P5592" s="12" t="s">
        <v>65</v>
      </c>
      <c r="Q5592" s="12" t="s">
        <v>65</v>
      </c>
      <c r="R5592" s="12" t="s">
        <v>65</v>
      </c>
      <c r="S5592" s="12" t="s">
        <v>65</v>
      </c>
      <c r="T5592" s="12" t="s">
        <v>65</v>
      </c>
      <c r="U5592" s="12" t="s">
        <v>65</v>
      </c>
      <c r="V5592" s="12" t="s">
        <v>65</v>
      </c>
      <c r="W5592" s="12" t="s">
        <v>65</v>
      </c>
      <c r="X5592" s="12" t="s">
        <v>65</v>
      </c>
      <c r="Y5592" s="12" t="s">
        <v>65</v>
      </c>
      <c r="Z5592" s="12" t="s">
        <v>65</v>
      </c>
      <c r="AA5592" s="12" t="s">
        <v>65</v>
      </c>
      <c r="AB5592" s="12" t="s">
        <v>65</v>
      </c>
      <c r="AC5592" s="12" t="s">
        <v>65</v>
      </c>
      <c r="AD5592" s="12" t="s">
        <v>65</v>
      </c>
      <c r="AE5592" s="12" t="s">
        <v>65</v>
      </c>
      <c r="AF5592" s="12" t="s">
        <v>65</v>
      </c>
      <c r="AG5592" s="12" t="s">
        <v>65</v>
      </c>
      <c r="AH5592" s="12" t="s">
        <v>65</v>
      </c>
      <c r="AI5592" s="12" t="s">
        <v>65</v>
      </c>
      <c r="AJ5592" s="12" t="s">
        <v>65</v>
      </c>
      <c r="AK5592" s="12" t="s">
        <v>65</v>
      </c>
      <c r="AL5592" s="12" t="s">
        <v>65</v>
      </c>
      <c r="AM5592" s="12" t="s">
        <v>79</v>
      </c>
      <c r="AN5592" s="12" t="s">
        <v>65</v>
      </c>
      <c r="AO5592" s="12" t="s">
        <v>78</v>
      </c>
      <c r="AP5592" s="12" t="s">
        <v>65</v>
      </c>
      <c r="AQ5592" s="12" t="s">
        <v>65</v>
      </c>
      <c r="AR5592" s="12" t="s">
        <v>65</v>
      </c>
      <c r="AS5592" s="12" t="s">
        <v>65</v>
      </c>
      <c r="AT5592" s="12" t="s">
        <v>65</v>
      </c>
    </row>
    <row r="5593" spans="1:46" s="3" customFormat="1" x14ac:dyDescent="0.45">
      <c r="A5593" s="3" t="s">
        <v>1777</v>
      </c>
      <c r="B5593" s="3">
        <v>33.3018</v>
      </c>
      <c r="C5593" s="3">
        <v>34</v>
      </c>
      <c r="D5593" s="3">
        <v>9.7267399999999995</v>
      </c>
      <c r="E5593" s="3">
        <v>12.00254</v>
      </c>
      <c r="F5593" s="3">
        <v>4.3653399999999998</v>
      </c>
      <c r="G5593" s="3">
        <v>7.2071800000000001</v>
      </c>
      <c r="H5593" s="3">
        <v>1.15001</v>
      </c>
      <c r="I5593" s="3">
        <v>8.5767299999999995</v>
      </c>
      <c r="J5593" s="3">
        <v>6.8659499999999998</v>
      </c>
      <c r="K5593" s="3">
        <v>5.13659</v>
      </c>
      <c r="L5593" s="3">
        <v>3.5579999999999998</v>
      </c>
      <c r="M5593" s="3">
        <v>0.80733999999999995</v>
      </c>
      <c r="N5593" s="3">
        <v>3.9020000000000001</v>
      </c>
      <c r="O5593" s="3">
        <v>3.30518</v>
      </c>
      <c r="P5593" s="3">
        <v>12.25891</v>
      </c>
      <c r="Q5593" s="3">
        <v>13.236359999999999</v>
      </c>
      <c r="R5593" s="3">
        <v>6.6924200000000003</v>
      </c>
      <c r="S5593" s="3">
        <v>1.1141099999999999</v>
      </c>
      <c r="T5593" s="3">
        <v>25.495270000000001</v>
      </c>
      <c r="U5593" s="3">
        <v>7.8065300000000004</v>
      </c>
      <c r="V5593" s="3">
        <v>4.7631199999999998</v>
      </c>
      <c r="W5593" s="3">
        <v>3.8754599999999999</v>
      </c>
      <c r="X5593" s="3">
        <v>1.9706999999999999</v>
      </c>
      <c r="Y5593" s="3">
        <v>2.0353500000000002</v>
      </c>
      <c r="Z5593" s="3">
        <v>0</v>
      </c>
      <c r="AA5593" s="3">
        <v>10.5105</v>
      </c>
      <c r="AB5593" s="3">
        <v>29.716390000000001</v>
      </c>
      <c r="AC5593" s="3">
        <v>0.91820999999999997</v>
      </c>
      <c r="AD5593" s="3">
        <v>10.5105</v>
      </c>
      <c r="AE5593" s="3">
        <v>10.704700000000001</v>
      </c>
      <c r="AF5593" s="3">
        <v>5.9638600000000004</v>
      </c>
      <c r="AG5593" s="3">
        <v>4.6252000000000004</v>
      </c>
      <c r="AH5593" s="3">
        <v>1.4975400000000001</v>
      </c>
      <c r="AI5593" s="3">
        <v>26.657070000000001</v>
      </c>
      <c r="AJ5593" s="3">
        <v>6.64473</v>
      </c>
      <c r="AK5593" s="3">
        <v>14.944470000000001</v>
      </c>
      <c r="AL5593" s="3">
        <v>13.066229999999999</v>
      </c>
      <c r="AM5593" s="3">
        <v>18.572150000000001</v>
      </c>
      <c r="AN5593" s="3">
        <v>23.137840000000001</v>
      </c>
      <c r="AO5593" s="3">
        <v>20.721039999999999</v>
      </c>
      <c r="AP5593" s="3">
        <v>22.271550000000001</v>
      </c>
      <c r="AQ5593" s="3">
        <v>33.3018</v>
      </c>
      <c r="AR5593" s="3">
        <v>15.742570000000001</v>
      </c>
      <c r="AS5593" s="3">
        <v>13.949870000000001</v>
      </c>
      <c r="AT5593" s="3">
        <v>8.9991099999999999</v>
      </c>
    </row>
    <row r="5594" spans="1:46" s="1" customFormat="1" x14ac:dyDescent="0.45">
      <c r="B5594" s="1">
        <v>6.0104176023595898E-2</v>
      </c>
      <c r="C5594" s="1">
        <v>6.1261261261261302E-2</v>
      </c>
      <c r="D5594" s="1">
        <v>7.9945286932101706E-2</v>
      </c>
      <c r="E5594" s="1">
        <v>7.8901907358918597E-2</v>
      </c>
      <c r="F5594" s="1">
        <v>3.0222050034955199E-2</v>
      </c>
      <c r="G5594" s="1">
        <v>5.3056960123393497E-2</v>
      </c>
      <c r="H5594" s="1">
        <v>1.94017628119692E-2</v>
      </c>
      <c r="I5594" s="1">
        <v>0.137460857601967</v>
      </c>
      <c r="J5594" s="1">
        <v>8.7853527934708006E-2</v>
      </c>
      <c r="K5594" s="1">
        <v>6.9443849213296702E-2</v>
      </c>
      <c r="L5594" s="1">
        <v>4.6421736123351903E-2</v>
      </c>
      <c r="M5594" s="1">
        <v>1.1908180719851001E-2</v>
      </c>
      <c r="N5594" s="1">
        <v>5.3566378654717799E-2</v>
      </c>
      <c r="O5594" s="1">
        <v>5.2467888384892997E-2</v>
      </c>
      <c r="P5594" s="1">
        <v>9.7271482742020604E-2</v>
      </c>
      <c r="Q5594" s="1">
        <v>7.6946701209191795E-2</v>
      </c>
      <c r="R5594" s="1">
        <v>5.3511208823262303E-2</v>
      </c>
      <c r="S5594" s="1">
        <v>8.5076055753372307E-3</v>
      </c>
      <c r="T5594" s="1">
        <v>8.5540922249879206E-2</v>
      </c>
      <c r="U5594" s="1">
        <v>3.04918339499184E-2</v>
      </c>
      <c r="V5594" s="1">
        <v>7.2949944549943205E-2</v>
      </c>
      <c r="W5594" s="1">
        <v>6.8212480152524402E-2</v>
      </c>
      <c r="X5594" s="1">
        <v>3.4290063276624601E-2</v>
      </c>
      <c r="Y5594" s="1">
        <v>4.9195531541844299E-2</v>
      </c>
      <c r="Z5594" s="1">
        <v>0</v>
      </c>
      <c r="AA5594" s="1">
        <v>0.11017576233860001</v>
      </c>
      <c r="AB5594" s="1">
        <v>6.33123735822467E-2</v>
      </c>
      <c r="AC5594" s="1">
        <v>1.8470921289023699E-2</v>
      </c>
      <c r="AD5594" s="1">
        <v>0.137862782557712</v>
      </c>
      <c r="AE5594" s="1">
        <v>9.1843919817882202E-2</v>
      </c>
      <c r="AF5594" s="1">
        <v>2.9719384913888699E-2</v>
      </c>
      <c r="AG5594" s="1">
        <v>4.0357870264612301E-2</v>
      </c>
      <c r="AH5594" s="1">
        <v>3.2555981749136702E-2</v>
      </c>
      <c r="AI5594" s="1">
        <v>5.4666526451232801E-2</v>
      </c>
      <c r="AJ5594" s="1">
        <v>0.101719831534705</v>
      </c>
      <c r="AK5594" s="1">
        <v>0.15292407441839001</v>
      </c>
      <c r="AL5594" s="1">
        <v>0.18355870600273899</v>
      </c>
      <c r="AM5594" s="1">
        <v>7.5713581081182896E-2</v>
      </c>
      <c r="AN5594" s="1">
        <v>5.7505052790043198E-2</v>
      </c>
      <c r="AO5594" s="1">
        <v>6.4740160348829401E-2</v>
      </c>
      <c r="AP5594" s="1">
        <v>5.2876581423852702E-2</v>
      </c>
      <c r="AQ5594" s="1">
        <v>6.0104176023595898E-2</v>
      </c>
      <c r="AR5594" s="1">
        <v>7.8003424455264203E-2</v>
      </c>
      <c r="AS5594" s="1">
        <v>0.27191255522605201</v>
      </c>
      <c r="AT5594" s="1">
        <v>7.1145519784442598E-2</v>
      </c>
    </row>
    <row r="5595" spans="1:46" s="12" customFormat="1" x14ac:dyDescent="0.45">
      <c r="B5595" s="12" t="s">
        <v>65</v>
      </c>
      <c r="C5595" s="12" t="s">
        <v>65</v>
      </c>
      <c r="D5595" s="12" t="s">
        <v>65</v>
      </c>
      <c r="E5595" s="12" t="s">
        <v>65</v>
      </c>
      <c r="F5595" s="12" t="s">
        <v>65</v>
      </c>
      <c r="G5595" s="12" t="s">
        <v>65</v>
      </c>
      <c r="H5595" s="12" t="s">
        <v>65</v>
      </c>
      <c r="I5595" s="12" t="s">
        <v>1924</v>
      </c>
      <c r="J5595" s="12" t="s">
        <v>114</v>
      </c>
      <c r="K5595" s="12" t="s">
        <v>65</v>
      </c>
      <c r="L5595" s="12" t="s">
        <v>65</v>
      </c>
      <c r="M5595" s="12" t="s">
        <v>65</v>
      </c>
      <c r="N5595" s="12" t="s">
        <v>65</v>
      </c>
      <c r="O5595" s="12" t="s">
        <v>65</v>
      </c>
      <c r="P5595" s="12" t="s">
        <v>209</v>
      </c>
      <c r="Q5595" s="12" t="s">
        <v>466</v>
      </c>
      <c r="R5595" s="12" t="s">
        <v>89</v>
      </c>
      <c r="S5595" s="12" t="s">
        <v>67</v>
      </c>
      <c r="T5595" s="12" t="s">
        <v>102</v>
      </c>
      <c r="U5595" s="12" t="s">
        <v>67</v>
      </c>
      <c r="V5595" s="12" t="s">
        <v>65</v>
      </c>
      <c r="W5595" s="12" t="s">
        <v>65</v>
      </c>
      <c r="X5595" s="12" t="s">
        <v>65</v>
      </c>
      <c r="Y5595" s="12" t="s">
        <v>65</v>
      </c>
      <c r="Z5595" s="12" t="s">
        <v>65</v>
      </c>
      <c r="AA5595" s="12" t="s">
        <v>1925</v>
      </c>
      <c r="AB5595" s="12" t="s">
        <v>65</v>
      </c>
      <c r="AC5595" s="12" t="s">
        <v>65</v>
      </c>
      <c r="AD5595" s="12" t="s">
        <v>528</v>
      </c>
      <c r="AE5595" s="12" t="s">
        <v>69</v>
      </c>
      <c r="AF5595" s="12" t="s">
        <v>70</v>
      </c>
      <c r="AG5595" s="12" t="s">
        <v>65</v>
      </c>
      <c r="AH5595" s="12" t="s">
        <v>65</v>
      </c>
      <c r="AI5595" s="12" t="s">
        <v>65</v>
      </c>
      <c r="AJ5595" s="12" t="s">
        <v>65</v>
      </c>
      <c r="AK5595" s="12" t="s">
        <v>653</v>
      </c>
      <c r="AL5595" s="12" t="s">
        <v>396</v>
      </c>
      <c r="AM5595" s="12" t="s">
        <v>65</v>
      </c>
      <c r="AN5595" s="12" t="s">
        <v>65</v>
      </c>
      <c r="AO5595" s="12" t="s">
        <v>65</v>
      </c>
      <c r="AP5595" s="12" t="s">
        <v>65</v>
      </c>
      <c r="AQ5595" s="12" t="s">
        <v>65</v>
      </c>
      <c r="AR5595" s="12" t="s">
        <v>65</v>
      </c>
      <c r="AS5595" s="12" t="s">
        <v>668</v>
      </c>
      <c r="AT5595" s="12" t="s">
        <v>65</v>
      </c>
    </row>
    <row r="5596" spans="1:46" s="3" customFormat="1" x14ac:dyDescent="0.45">
      <c r="A5596" s="3" t="s">
        <v>1794</v>
      </c>
      <c r="B5596" s="3">
        <v>8.6636199999999999</v>
      </c>
      <c r="C5596" s="3">
        <v>9</v>
      </c>
      <c r="D5596" s="3">
        <v>2.0453100000000002</v>
      </c>
      <c r="E5596" s="3">
        <v>2.3152499999999998</v>
      </c>
      <c r="F5596" s="3">
        <v>1.08504</v>
      </c>
      <c r="G5596" s="3">
        <v>3.2180200000000001</v>
      </c>
      <c r="H5596" s="3">
        <v>0</v>
      </c>
      <c r="I5596" s="3">
        <v>2.0453100000000002</v>
      </c>
      <c r="J5596" s="3">
        <v>2.3152499999999998</v>
      </c>
      <c r="K5596" s="3">
        <v>0</v>
      </c>
      <c r="L5596" s="3">
        <v>1.08504</v>
      </c>
      <c r="M5596" s="3">
        <v>0</v>
      </c>
      <c r="N5596" s="3">
        <v>3.2180200000000001</v>
      </c>
      <c r="O5596" s="3">
        <v>0</v>
      </c>
      <c r="P5596" s="3">
        <v>3.9097900000000001</v>
      </c>
      <c r="Q5596" s="3">
        <v>3.6423000000000001</v>
      </c>
      <c r="R5596" s="3">
        <v>1.1115299999999999</v>
      </c>
      <c r="S5596" s="3">
        <v>0</v>
      </c>
      <c r="T5596" s="3">
        <v>7.5520899999999997</v>
      </c>
      <c r="U5596" s="3">
        <v>1.1115299999999999</v>
      </c>
      <c r="V5596" s="3">
        <v>0</v>
      </c>
      <c r="W5596" s="3">
        <v>3.0214799999999999</v>
      </c>
      <c r="X5596" s="3">
        <v>0.77175000000000005</v>
      </c>
      <c r="Y5596" s="3">
        <v>0.77175000000000005</v>
      </c>
      <c r="Z5596" s="3">
        <v>0</v>
      </c>
      <c r="AA5596" s="3">
        <v>2.7617799999999999</v>
      </c>
      <c r="AB5596" s="3">
        <v>7.3267600000000002</v>
      </c>
      <c r="AC5596" s="3">
        <v>0</v>
      </c>
      <c r="AD5596" s="3">
        <v>2.7617799999999999</v>
      </c>
      <c r="AE5596" s="3">
        <v>0.77175000000000005</v>
      </c>
      <c r="AF5596" s="3">
        <v>2.7081900000000001</v>
      </c>
      <c r="AG5596" s="3">
        <v>2.4218999999999999</v>
      </c>
      <c r="AH5596" s="3">
        <v>0</v>
      </c>
      <c r="AI5596" s="3">
        <v>7.8387099999999998</v>
      </c>
      <c r="AJ5596" s="3">
        <v>0.82491000000000003</v>
      </c>
      <c r="AK5596" s="3">
        <v>5.3367300000000002</v>
      </c>
      <c r="AL5596" s="3">
        <v>5.5885499999999997</v>
      </c>
      <c r="AM5596" s="3">
        <v>7.1222399999999997</v>
      </c>
      <c r="AN5596" s="3">
        <v>7.1222399999999997</v>
      </c>
      <c r="AO5596" s="3">
        <v>6.3581799999999999</v>
      </c>
      <c r="AP5596" s="3">
        <v>7.12012</v>
      </c>
      <c r="AQ5596" s="3">
        <v>8.6636199999999999</v>
      </c>
      <c r="AR5596" s="3">
        <v>4.5628599999999997</v>
      </c>
      <c r="AS5596" s="3">
        <v>4.8146800000000001</v>
      </c>
      <c r="AT5596" s="3">
        <v>4.5649800000000003</v>
      </c>
    </row>
    <row r="5597" spans="1:46" s="1" customFormat="1" x14ac:dyDescent="0.45">
      <c r="B5597" s="1">
        <v>1.56363842639601E-2</v>
      </c>
      <c r="C5597" s="1">
        <v>1.62162162162162E-2</v>
      </c>
      <c r="D5597" s="1">
        <v>1.6810657508589399E-2</v>
      </c>
      <c r="E5597" s="1">
        <v>1.52199152023435E-2</v>
      </c>
      <c r="F5597" s="1">
        <v>7.5119310683538403E-3</v>
      </c>
      <c r="G5597" s="1">
        <v>2.3690036715647799E-2</v>
      </c>
      <c r="H5597" s="1">
        <v>0</v>
      </c>
      <c r="I5597" s="1">
        <v>3.27805663302774E-2</v>
      </c>
      <c r="J5597" s="1">
        <v>2.96248706371052E-2</v>
      </c>
      <c r="K5597" s="1">
        <v>0</v>
      </c>
      <c r="L5597" s="1">
        <v>1.4156672446116301E-2</v>
      </c>
      <c r="M5597" s="1">
        <v>0</v>
      </c>
      <c r="N5597" s="1">
        <v>4.4176749830460098E-2</v>
      </c>
      <c r="O5597" s="1">
        <v>0</v>
      </c>
      <c r="P5597" s="1">
        <v>3.1023237017803799E-2</v>
      </c>
      <c r="Q5597" s="1">
        <v>2.1173719195778901E-2</v>
      </c>
      <c r="R5597" s="1">
        <v>8.8875644301046105E-3</v>
      </c>
      <c r="S5597" s="1">
        <v>0</v>
      </c>
      <c r="T5597" s="1">
        <v>2.53385331284623E-2</v>
      </c>
      <c r="U5597" s="1">
        <v>4.3415689416876398E-3</v>
      </c>
      <c r="V5597" s="1">
        <v>0</v>
      </c>
      <c r="W5597" s="1">
        <v>5.3181466079187799E-2</v>
      </c>
      <c r="X5597" s="1">
        <v>1.3428404289711799E-2</v>
      </c>
      <c r="Y5597" s="1">
        <v>1.8653622948101502E-2</v>
      </c>
      <c r="Z5597" s="1">
        <v>0</v>
      </c>
      <c r="AA5597" s="1">
        <v>2.8950213302078899E-2</v>
      </c>
      <c r="AB5597" s="1">
        <v>1.5610057825579201E-2</v>
      </c>
      <c r="AC5597" s="1">
        <v>0</v>
      </c>
      <c r="AD5597" s="1">
        <v>3.6225362790755597E-2</v>
      </c>
      <c r="AE5597" s="1">
        <v>6.621441527502E-3</v>
      </c>
      <c r="AF5597" s="1">
        <v>1.34955785397284E-2</v>
      </c>
      <c r="AG5597" s="1">
        <v>2.1132648532790899E-2</v>
      </c>
      <c r="AH5597" s="1">
        <v>0</v>
      </c>
      <c r="AI5597" s="1">
        <v>1.60750993098095E-2</v>
      </c>
      <c r="AJ5597" s="1">
        <v>1.26280083963221E-2</v>
      </c>
      <c r="AK5597" s="1">
        <v>5.4609798518840201E-2</v>
      </c>
      <c r="AL5597" s="1">
        <v>7.8509792528648703E-2</v>
      </c>
      <c r="AM5597" s="1">
        <v>2.9035426470260299E-2</v>
      </c>
      <c r="AN5597" s="1">
        <v>1.77010813102415E-2</v>
      </c>
      <c r="AO5597" s="1">
        <v>1.98652959854679E-2</v>
      </c>
      <c r="AP5597" s="1">
        <v>1.6904418638469299E-2</v>
      </c>
      <c r="AQ5597" s="1">
        <v>1.56363842639601E-2</v>
      </c>
      <c r="AR5597" s="1">
        <v>2.2608678589960001E-2</v>
      </c>
      <c r="AS5597" s="1">
        <v>9.3848325568321997E-2</v>
      </c>
      <c r="AT5597" s="1">
        <v>3.6089999445010103E-2</v>
      </c>
    </row>
    <row r="5598" spans="1:46" s="12" customFormat="1" x14ac:dyDescent="0.45">
      <c r="B5598" s="12" t="s">
        <v>65</v>
      </c>
      <c r="C5598" s="12" t="s">
        <v>65</v>
      </c>
      <c r="D5598" s="12" t="s">
        <v>65</v>
      </c>
      <c r="E5598" s="12" t="s">
        <v>65</v>
      </c>
      <c r="F5598" s="12" t="s">
        <v>65</v>
      </c>
      <c r="G5598" s="12" t="s">
        <v>65</v>
      </c>
      <c r="H5598" s="12" t="s">
        <v>65</v>
      </c>
      <c r="I5598" s="12" t="s">
        <v>65</v>
      </c>
      <c r="J5598" s="12" t="s">
        <v>65</v>
      </c>
      <c r="K5598" s="12" t="s">
        <v>65</v>
      </c>
      <c r="L5598" s="12" t="s">
        <v>65</v>
      </c>
      <c r="M5598" s="12" t="s">
        <v>65</v>
      </c>
      <c r="N5598" s="12" t="s">
        <v>79</v>
      </c>
      <c r="O5598" s="12" t="s">
        <v>65</v>
      </c>
      <c r="P5598" s="12" t="s">
        <v>89</v>
      </c>
      <c r="Q5598" s="12" t="s">
        <v>65</v>
      </c>
      <c r="R5598" s="12" t="s">
        <v>65</v>
      </c>
      <c r="S5598" s="12" t="s">
        <v>65</v>
      </c>
      <c r="T5598" s="12" t="s">
        <v>65</v>
      </c>
      <c r="U5598" s="12" t="s">
        <v>65</v>
      </c>
      <c r="V5598" s="12" t="s">
        <v>65</v>
      </c>
      <c r="W5598" s="12" t="s">
        <v>79</v>
      </c>
      <c r="X5598" s="12" t="s">
        <v>65</v>
      </c>
      <c r="Y5598" s="12" t="s">
        <v>65</v>
      </c>
      <c r="Z5598" s="12" t="s">
        <v>65</v>
      </c>
      <c r="AA5598" s="12" t="s">
        <v>65</v>
      </c>
      <c r="AB5598" s="12" t="s">
        <v>65</v>
      </c>
      <c r="AC5598" s="12" t="s">
        <v>65</v>
      </c>
      <c r="AD5598" s="12" t="s">
        <v>65</v>
      </c>
      <c r="AE5598" s="12" t="s">
        <v>65</v>
      </c>
      <c r="AF5598" s="12" t="s">
        <v>65</v>
      </c>
      <c r="AG5598" s="12" t="s">
        <v>65</v>
      </c>
      <c r="AH5598" s="12" t="s">
        <v>65</v>
      </c>
      <c r="AI5598" s="12" t="s">
        <v>65</v>
      </c>
      <c r="AJ5598" s="12" t="s">
        <v>65</v>
      </c>
      <c r="AK5598" s="12" t="s">
        <v>300</v>
      </c>
      <c r="AL5598" s="12" t="s">
        <v>657</v>
      </c>
      <c r="AM5598" s="12" t="s">
        <v>79</v>
      </c>
      <c r="AN5598" s="12" t="s">
        <v>65</v>
      </c>
      <c r="AO5598" s="12" t="s">
        <v>65</v>
      </c>
      <c r="AP5598" s="12" t="s">
        <v>65</v>
      </c>
      <c r="AQ5598" s="12" t="s">
        <v>65</v>
      </c>
      <c r="AR5598" s="12" t="s">
        <v>65</v>
      </c>
      <c r="AS5598" s="12" t="s">
        <v>324</v>
      </c>
      <c r="AT5598" s="12" t="s">
        <v>79</v>
      </c>
    </row>
    <row r="5599" spans="1:46" s="3" customFormat="1" x14ac:dyDescent="0.45">
      <c r="A5599" s="3" t="s">
        <v>1796</v>
      </c>
      <c r="B5599" s="3">
        <v>7.6041600000000003</v>
      </c>
      <c r="C5599" s="3">
        <v>8</v>
      </c>
      <c r="D5599" s="3">
        <v>3.0944600000000002</v>
      </c>
      <c r="E5599" s="3">
        <v>1.5435000000000001</v>
      </c>
      <c r="F5599" s="3">
        <v>1.08504</v>
      </c>
      <c r="G5599" s="3">
        <v>1.8811599999999999</v>
      </c>
      <c r="H5599" s="3">
        <v>1.04915</v>
      </c>
      <c r="I5599" s="3">
        <v>2.0453100000000002</v>
      </c>
      <c r="J5599" s="3">
        <v>1.5435000000000001</v>
      </c>
      <c r="K5599" s="3">
        <v>0</v>
      </c>
      <c r="L5599" s="3">
        <v>1.08504</v>
      </c>
      <c r="M5599" s="3">
        <v>0</v>
      </c>
      <c r="N5599" s="3">
        <v>1.8811599999999999</v>
      </c>
      <c r="O5599" s="3">
        <v>0</v>
      </c>
      <c r="P5599" s="3">
        <v>3.1380400000000002</v>
      </c>
      <c r="Q5599" s="3">
        <v>2.3054399999999999</v>
      </c>
      <c r="R5599" s="3">
        <v>1.1115299999999999</v>
      </c>
      <c r="S5599" s="3">
        <v>1.04915</v>
      </c>
      <c r="T5599" s="3">
        <v>5.4434800000000001</v>
      </c>
      <c r="U5599" s="3">
        <v>2.1606800000000002</v>
      </c>
      <c r="V5599" s="3">
        <v>1.2203999999999999</v>
      </c>
      <c r="W5599" s="3">
        <v>1.9364399999999999</v>
      </c>
      <c r="X5599" s="3">
        <v>1.08504</v>
      </c>
      <c r="Y5599" s="3">
        <v>1.04915</v>
      </c>
      <c r="Z5599" s="3">
        <v>0</v>
      </c>
      <c r="AA5599" s="3">
        <v>2.3131300000000001</v>
      </c>
      <c r="AB5599" s="3">
        <v>7.6041600000000003</v>
      </c>
      <c r="AC5599" s="3">
        <v>0</v>
      </c>
      <c r="AD5599" s="3">
        <v>2.3131300000000001</v>
      </c>
      <c r="AE5599" s="3">
        <v>1.08504</v>
      </c>
      <c r="AF5599" s="3">
        <v>3.1568399999999999</v>
      </c>
      <c r="AG5599" s="3">
        <v>1.04915</v>
      </c>
      <c r="AH5599" s="3">
        <v>0</v>
      </c>
      <c r="AI5599" s="3">
        <v>4.4738100000000003</v>
      </c>
      <c r="AJ5599" s="3">
        <v>3.13035</v>
      </c>
      <c r="AK5599" s="3">
        <v>3.47994</v>
      </c>
      <c r="AL5599" s="3">
        <v>3.47994</v>
      </c>
      <c r="AM5599" s="3">
        <v>3.7573400000000001</v>
      </c>
      <c r="AN5599" s="3">
        <v>2.9855900000000002</v>
      </c>
      <c r="AO5599" s="3">
        <v>6.8324100000000003</v>
      </c>
      <c r="AP5599" s="3">
        <v>6.0606600000000004</v>
      </c>
      <c r="AQ5599" s="3">
        <v>7.6041600000000003</v>
      </c>
      <c r="AR5599" s="3">
        <v>3.75522</v>
      </c>
      <c r="AS5599" s="3">
        <v>5.2987200000000003</v>
      </c>
      <c r="AT5599" s="3">
        <v>1.9364399999999999</v>
      </c>
    </row>
    <row r="5600" spans="1:46" s="1" customFormat="1" x14ac:dyDescent="0.45">
      <c r="B5600" s="1">
        <v>1.3724236262051499E-2</v>
      </c>
      <c r="C5600" s="1">
        <v>1.4414414414414401E-2</v>
      </c>
      <c r="D5600" s="1">
        <v>2.5433751966220101E-2</v>
      </c>
      <c r="E5600" s="1">
        <v>1.0146610134895701E-2</v>
      </c>
      <c r="F5600" s="1">
        <v>7.5119310683538403E-3</v>
      </c>
      <c r="G5600" s="1">
        <v>1.3848499844006001E-2</v>
      </c>
      <c r="H5600" s="1">
        <v>1.7700158654426899E-2</v>
      </c>
      <c r="I5600" s="1">
        <v>3.27805663302774E-2</v>
      </c>
      <c r="J5600" s="1">
        <v>1.9749913758070201E-2</v>
      </c>
      <c r="K5600" s="1">
        <v>0</v>
      </c>
      <c r="L5600" s="1">
        <v>1.4156672446116301E-2</v>
      </c>
      <c r="M5600" s="1">
        <v>0</v>
      </c>
      <c r="N5600" s="1">
        <v>2.5824430771427199E-2</v>
      </c>
      <c r="O5600" s="1">
        <v>0</v>
      </c>
      <c r="P5600" s="1">
        <v>2.4899587622698099E-2</v>
      </c>
      <c r="Q5600" s="1">
        <v>1.3402174225823399E-2</v>
      </c>
      <c r="R5600" s="1">
        <v>8.8875644301046105E-3</v>
      </c>
      <c r="S5600" s="1">
        <v>8.0115557614284499E-3</v>
      </c>
      <c r="T5600" s="1">
        <v>1.8263791654246901E-2</v>
      </c>
      <c r="U5600" s="1">
        <v>8.4394853768460197E-3</v>
      </c>
      <c r="V5600" s="1">
        <v>1.86911336117399E-2</v>
      </c>
      <c r="W5600" s="1">
        <v>3.4083534616936903E-2</v>
      </c>
      <c r="X5600" s="1">
        <v>1.8879631733733599E-2</v>
      </c>
      <c r="Y5600" s="1">
        <v>2.5358533872368898E-2</v>
      </c>
      <c r="Z5600" s="1">
        <v>0</v>
      </c>
      <c r="AA5600" s="1">
        <v>2.4247263321277499E-2</v>
      </c>
      <c r="AB5600" s="1">
        <v>1.6201073505199601E-2</v>
      </c>
      <c r="AC5600" s="1">
        <v>0</v>
      </c>
      <c r="AD5600" s="1">
        <v>3.03405678338537E-2</v>
      </c>
      <c r="AE5600" s="1">
        <v>9.3093993067713196E-3</v>
      </c>
      <c r="AF5600" s="1">
        <v>1.5731312115234201E-2</v>
      </c>
      <c r="AG5600" s="1">
        <v>9.1545143103255993E-3</v>
      </c>
      <c r="AH5600" s="1">
        <v>0</v>
      </c>
      <c r="AI5600" s="1">
        <v>9.1745886814563506E-3</v>
      </c>
      <c r="AJ5600" s="1">
        <v>4.7920483547813503E-2</v>
      </c>
      <c r="AK5600" s="1">
        <v>3.5609600309112997E-2</v>
      </c>
      <c r="AL5600" s="1">
        <v>4.8887344197000297E-2</v>
      </c>
      <c r="AM5600" s="1">
        <v>1.53176485619367E-2</v>
      </c>
      <c r="AN5600" s="1">
        <v>7.4201615431442698E-3</v>
      </c>
      <c r="AO5600" s="1">
        <v>2.1346965160481599E-2</v>
      </c>
      <c r="AP5600" s="1">
        <v>1.4389074041649E-2</v>
      </c>
      <c r="AQ5600" s="1">
        <v>1.3724236262051499E-2</v>
      </c>
      <c r="AR5600" s="1">
        <v>1.8606874200521099E-2</v>
      </c>
      <c r="AS5600" s="1">
        <v>0.103283291860597</v>
      </c>
      <c r="AT5600" s="1">
        <v>1.5309183945010799E-2</v>
      </c>
    </row>
    <row r="5601" spans="1:46" s="12" customFormat="1" x14ac:dyDescent="0.45">
      <c r="B5601" s="12" t="s">
        <v>65</v>
      </c>
      <c r="C5601" s="12" t="s">
        <v>65</v>
      </c>
      <c r="D5601" s="12" t="s">
        <v>65</v>
      </c>
      <c r="E5601" s="12" t="s">
        <v>65</v>
      </c>
      <c r="F5601" s="12" t="s">
        <v>65</v>
      </c>
      <c r="G5601" s="12" t="s">
        <v>65</v>
      </c>
      <c r="H5601" s="12" t="s">
        <v>65</v>
      </c>
      <c r="I5601" s="12" t="s">
        <v>65</v>
      </c>
      <c r="J5601" s="12" t="s">
        <v>65</v>
      </c>
      <c r="K5601" s="12" t="s">
        <v>65</v>
      </c>
      <c r="L5601" s="12" t="s">
        <v>65</v>
      </c>
      <c r="M5601" s="12" t="s">
        <v>65</v>
      </c>
      <c r="N5601" s="12" t="s">
        <v>65</v>
      </c>
      <c r="O5601" s="12" t="s">
        <v>65</v>
      </c>
      <c r="P5601" s="12" t="s">
        <v>65</v>
      </c>
      <c r="Q5601" s="12" t="s">
        <v>65</v>
      </c>
      <c r="R5601" s="12" t="s">
        <v>65</v>
      </c>
      <c r="S5601" s="12" t="s">
        <v>65</v>
      </c>
      <c r="T5601" s="12" t="s">
        <v>65</v>
      </c>
      <c r="U5601" s="12" t="s">
        <v>65</v>
      </c>
      <c r="V5601" s="12" t="s">
        <v>65</v>
      </c>
      <c r="W5601" s="12" t="s">
        <v>65</v>
      </c>
      <c r="X5601" s="12" t="s">
        <v>65</v>
      </c>
      <c r="Y5601" s="12" t="s">
        <v>65</v>
      </c>
      <c r="Z5601" s="12" t="s">
        <v>65</v>
      </c>
      <c r="AA5601" s="12" t="s">
        <v>65</v>
      </c>
      <c r="AB5601" s="12" t="s">
        <v>65</v>
      </c>
      <c r="AC5601" s="12" t="s">
        <v>65</v>
      </c>
      <c r="AD5601" s="12" t="s">
        <v>65</v>
      </c>
      <c r="AE5601" s="12" t="s">
        <v>65</v>
      </c>
      <c r="AF5601" s="12" t="s">
        <v>65</v>
      </c>
      <c r="AG5601" s="12" t="s">
        <v>65</v>
      </c>
      <c r="AH5601" s="12" t="s">
        <v>65</v>
      </c>
      <c r="AI5601" s="12" t="s">
        <v>70</v>
      </c>
      <c r="AJ5601" s="12" t="s">
        <v>115</v>
      </c>
      <c r="AK5601" s="12" t="s">
        <v>475</v>
      </c>
      <c r="AL5601" s="12" t="s">
        <v>1080</v>
      </c>
      <c r="AM5601" s="12" t="s">
        <v>65</v>
      </c>
      <c r="AN5601" s="12" t="s">
        <v>70</v>
      </c>
      <c r="AO5601" s="12" t="s">
        <v>65</v>
      </c>
      <c r="AP5601" s="12" t="s">
        <v>65</v>
      </c>
      <c r="AQ5601" s="12" t="s">
        <v>65</v>
      </c>
      <c r="AR5601" s="12" t="s">
        <v>65</v>
      </c>
      <c r="AS5601" s="12" t="s">
        <v>668</v>
      </c>
      <c r="AT5601" s="12" t="s">
        <v>65</v>
      </c>
    </row>
    <row r="5602" spans="1:46" s="3" customFormat="1" x14ac:dyDescent="0.45">
      <c r="A5602" s="3" t="s">
        <v>1926</v>
      </c>
      <c r="B5602" s="3">
        <v>2.3826100000000001</v>
      </c>
      <c r="C5602" s="3">
        <v>2</v>
      </c>
      <c r="D5602" s="3">
        <v>0</v>
      </c>
      <c r="E5602" s="3">
        <v>1.2200899999999999</v>
      </c>
      <c r="F5602" s="3">
        <v>1.16252</v>
      </c>
      <c r="G5602" s="3">
        <v>0</v>
      </c>
      <c r="H5602" s="3">
        <v>0</v>
      </c>
      <c r="I5602" s="3">
        <v>0</v>
      </c>
      <c r="J5602" s="3">
        <v>0</v>
      </c>
      <c r="K5602" s="3">
        <v>1.2200899999999999</v>
      </c>
      <c r="L5602" s="3">
        <v>0</v>
      </c>
      <c r="M5602" s="3">
        <v>1.16252</v>
      </c>
      <c r="N5602" s="3">
        <v>0</v>
      </c>
      <c r="O5602" s="3">
        <v>0</v>
      </c>
      <c r="P5602" s="3">
        <v>0</v>
      </c>
      <c r="Q5602" s="3">
        <v>1.2200899999999999</v>
      </c>
      <c r="R5602" s="3">
        <v>1.16252</v>
      </c>
      <c r="S5602" s="3">
        <v>0</v>
      </c>
      <c r="T5602" s="3">
        <v>1.2200899999999999</v>
      </c>
      <c r="U5602" s="3">
        <v>1.16252</v>
      </c>
      <c r="V5602" s="3">
        <v>0</v>
      </c>
      <c r="W5602" s="3">
        <v>0</v>
      </c>
      <c r="X5602" s="3">
        <v>0</v>
      </c>
      <c r="Y5602" s="3">
        <v>0</v>
      </c>
      <c r="Z5602" s="3">
        <v>0</v>
      </c>
      <c r="AA5602" s="3">
        <v>0</v>
      </c>
      <c r="AB5602" s="3">
        <v>2.3826100000000001</v>
      </c>
      <c r="AC5602" s="3">
        <v>0</v>
      </c>
      <c r="AD5602" s="3">
        <v>0</v>
      </c>
      <c r="AE5602" s="3">
        <v>0</v>
      </c>
      <c r="AF5602" s="3">
        <v>2.3826100000000001</v>
      </c>
      <c r="AG5602" s="3">
        <v>0</v>
      </c>
      <c r="AH5602" s="3">
        <v>0</v>
      </c>
      <c r="AI5602" s="3">
        <v>2.3826100000000001</v>
      </c>
      <c r="AJ5602" s="3">
        <v>0</v>
      </c>
      <c r="AK5602" s="3">
        <v>0</v>
      </c>
      <c r="AL5602" s="3">
        <v>0</v>
      </c>
      <c r="AM5602" s="3">
        <v>2.3826100000000001</v>
      </c>
      <c r="AN5602" s="3">
        <v>2.3826100000000001</v>
      </c>
      <c r="AO5602" s="3">
        <v>0</v>
      </c>
      <c r="AP5602" s="3">
        <v>1.16252</v>
      </c>
      <c r="AQ5602" s="3">
        <v>2.3826100000000001</v>
      </c>
      <c r="AR5602" s="3">
        <v>1.16252</v>
      </c>
      <c r="AS5602" s="3">
        <v>0</v>
      </c>
      <c r="AT5602" s="3">
        <v>0</v>
      </c>
    </row>
    <row r="5603" spans="1:46" s="1" customFormat="1" x14ac:dyDescent="0.45">
      <c r="B5603" s="1">
        <v>4.30021232592772E-3</v>
      </c>
      <c r="C5603" s="1">
        <v>3.6036036036036002E-3</v>
      </c>
      <c r="D5603" s="1">
        <v>0</v>
      </c>
      <c r="E5603" s="1">
        <v>8.0205879880044604E-3</v>
      </c>
      <c r="F5603" s="1">
        <v>8.0483393290410599E-3</v>
      </c>
      <c r="G5603" s="1">
        <v>0</v>
      </c>
      <c r="H5603" s="1">
        <v>0</v>
      </c>
      <c r="I5603" s="1">
        <v>0</v>
      </c>
      <c r="J5603" s="1">
        <v>0</v>
      </c>
      <c r="K5603" s="1">
        <v>1.64949404150713E-2</v>
      </c>
      <c r="L5603" s="1">
        <v>0</v>
      </c>
      <c r="M5603" s="1">
        <v>1.71470486417632E-2</v>
      </c>
      <c r="N5603" s="1">
        <v>0</v>
      </c>
      <c r="O5603" s="1">
        <v>0</v>
      </c>
      <c r="P5603" s="1">
        <v>0</v>
      </c>
      <c r="Q5603" s="1">
        <v>7.0927279613370196E-3</v>
      </c>
      <c r="R5603" s="1">
        <v>9.2952699443876602E-3</v>
      </c>
      <c r="S5603" s="1">
        <v>0</v>
      </c>
      <c r="T5603" s="1">
        <v>4.0936073172731704E-3</v>
      </c>
      <c r="U5603" s="1">
        <v>4.5407327972170897E-3</v>
      </c>
      <c r="V5603" s="1">
        <v>0</v>
      </c>
      <c r="W5603" s="1">
        <v>0</v>
      </c>
      <c r="X5603" s="1">
        <v>0</v>
      </c>
      <c r="Y5603" s="1">
        <v>0</v>
      </c>
      <c r="Z5603" s="1">
        <v>0</v>
      </c>
      <c r="AA5603" s="1">
        <v>0</v>
      </c>
      <c r="AB5603" s="1">
        <v>5.0762792661153298E-3</v>
      </c>
      <c r="AC5603" s="1">
        <v>0</v>
      </c>
      <c r="AD5603" s="1">
        <v>0</v>
      </c>
      <c r="AE5603" s="1">
        <v>0</v>
      </c>
      <c r="AF5603" s="1">
        <v>1.1873133120106899E-2</v>
      </c>
      <c r="AG5603" s="1">
        <v>0</v>
      </c>
      <c r="AH5603" s="1">
        <v>0</v>
      </c>
      <c r="AI5603" s="1">
        <v>4.8860963559750397E-3</v>
      </c>
      <c r="AJ5603" s="1">
        <v>0</v>
      </c>
      <c r="AK5603" s="1">
        <v>0</v>
      </c>
      <c r="AL5603" s="1">
        <v>0</v>
      </c>
      <c r="AM5603" s="1">
        <v>9.7132499694347306E-3</v>
      </c>
      <c r="AN5603" s="1">
        <v>5.9215602592154202E-3</v>
      </c>
      <c r="AO5603" s="1">
        <v>0</v>
      </c>
      <c r="AP5603" s="1">
        <v>2.7600271843161899E-3</v>
      </c>
      <c r="AQ5603" s="1">
        <v>4.30021232592772E-3</v>
      </c>
      <c r="AR5603" s="1">
        <v>5.7602120236869697E-3</v>
      </c>
      <c r="AS5603" s="1">
        <v>0</v>
      </c>
      <c r="AT5603" s="1">
        <v>0</v>
      </c>
    </row>
    <row r="5604" spans="1:46" s="12" customFormat="1" x14ac:dyDescent="0.45">
      <c r="B5604" s="12" t="s">
        <v>65</v>
      </c>
      <c r="C5604" s="12" t="s">
        <v>65</v>
      </c>
      <c r="D5604" s="12" t="s">
        <v>65</v>
      </c>
      <c r="E5604" s="12" t="s">
        <v>65</v>
      </c>
      <c r="F5604" s="12" t="s">
        <v>65</v>
      </c>
      <c r="G5604" s="12" t="s">
        <v>65</v>
      </c>
      <c r="H5604" s="12" t="s">
        <v>65</v>
      </c>
      <c r="I5604" s="12" t="s">
        <v>65</v>
      </c>
      <c r="J5604" s="12" t="s">
        <v>65</v>
      </c>
      <c r="K5604" s="12" t="s">
        <v>65</v>
      </c>
      <c r="L5604" s="12" t="s">
        <v>65</v>
      </c>
      <c r="M5604" s="12" t="s">
        <v>65</v>
      </c>
      <c r="N5604" s="12" t="s">
        <v>65</v>
      </c>
      <c r="O5604" s="12" t="s">
        <v>65</v>
      </c>
      <c r="P5604" s="12" t="s">
        <v>65</v>
      </c>
      <c r="Q5604" s="12" t="s">
        <v>65</v>
      </c>
      <c r="R5604" s="12" t="s">
        <v>65</v>
      </c>
      <c r="S5604" s="12" t="s">
        <v>65</v>
      </c>
      <c r="T5604" s="12" t="s">
        <v>65</v>
      </c>
      <c r="U5604" s="12" t="s">
        <v>65</v>
      </c>
      <c r="V5604" s="12" t="s">
        <v>65</v>
      </c>
      <c r="W5604" s="12" t="s">
        <v>65</v>
      </c>
      <c r="X5604" s="12" t="s">
        <v>65</v>
      </c>
      <c r="Y5604" s="12" t="s">
        <v>65</v>
      </c>
      <c r="Z5604" s="12" t="s">
        <v>65</v>
      </c>
      <c r="AA5604" s="12" t="s">
        <v>65</v>
      </c>
      <c r="AB5604" s="12" t="s">
        <v>65</v>
      </c>
      <c r="AC5604" s="12" t="s">
        <v>65</v>
      </c>
      <c r="AD5604" s="12" t="s">
        <v>65</v>
      </c>
      <c r="AE5604" s="12" t="s">
        <v>65</v>
      </c>
      <c r="AF5604" s="12" t="s">
        <v>79</v>
      </c>
      <c r="AG5604" s="12" t="s">
        <v>65</v>
      </c>
      <c r="AH5604" s="12" t="s">
        <v>65</v>
      </c>
      <c r="AI5604" s="12" t="s">
        <v>65</v>
      </c>
      <c r="AJ5604" s="12" t="s">
        <v>65</v>
      </c>
      <c r="AK5604" s="12" t="s">
        <v>65</v>
      </c>
      <c r="AL5604" s="12" t="s">
        <v>65</v>
      </c>
      <c r="AM5604" s="12" t="s">
        <v>65</v>
      </c>
      <c r="AN5604" s="12" t="s">
        <v>65</v>
      </c>
      <c r="AO5604" s="12" t="s">
        <v>65</v>
      </c>
      <c r="AP5604" s="12" t="s">
        <v>65</v>
      </c>
      <c r="AQ5604" s="12" t="s">
        <v>65</v>
      </c>
      <c r="AR5604" s="12" t="s">
        <v>65</v>
      </c>
      <c r="AS5604" s="12" t="s">
        <v>65</v>
      </c>
      <c r="AT5604" s="12" t="s">
        <v>65</v>
      </c>
    </row>
    <row r="5605" spans="1:46" s="3" customFormat="1" x14ac:dyDescent="0.45">
      <c r="A5605" s="3" t="s">
        <v>995</v>
      </c>
      <c r="B5605" s="3">
        <v>35.34008</v>
      </c>
      <c r="C5605" s="3">
        <v>34</v>
      </c>
      <c r="D5605" s="3">
        <v>4.1585099999999997</v>
      </c>
      <c r="E5605" s="3">
        <v>11.42136</v>
      </c>
      <c r="F5605" s="3">
        <v>8.6158900000000003</v>
      </c>
      <c r="G5605" s="3">
        <v>11.14432</v>
      </c>
      <c r="H5605" s="3">
        <v>3.23204</v>
      </c>
      <c r="I5605" s="3">
        <v>0.92647000000000002</v>
      </c>
      <c r="J5605" s="3">
        <v>8.3796499999999998</v>
      </c>
      <c r="K5605" s="3">
        <v>3.0417100000000001</v>
      </c>
      <c r="L5605" s="3">
        <v>2.9664000000000001</v>
      </c>
      <c r="M5605" s="3">
        <v>5.6494900000000001</v>
      </c>
      <c r="N5605" s="3">
        <v>7.7041599999999999</v>
      </c>
      <c r="O5605" s="3">
        <v>3.4401600000000001</v>
      </c>
      <c r="P5605" s="3">
        <v>4.3594900000000001</v>
      </c>
      <c r="Q5605" s="3">
        <v>12.681979999999999</v>
      </c>
      <c r="R5605" s="3">
        <v>9.1326499999999999</v>
      </c>
      <c r="S5605" s="3">
        <v>9.1659600000000001</v>
      </c>
      <c r="T5605" s="3">
        <v>17.04147</v>
      </c>
      <c r="U5605" s="3">
        <v>18.29861</v>
      </c>
      <c r="V5605" s="3">
        <v>2.30823</v>
      </c>
      <c r="W5605" s="3">
        <v>2.9605299999999999</v>
      </c>
      <c r="X5605" s="3">
        <v>4.26485</v>
      </c>
      <c r="Y5605" s="3">
        <v>3.4961799999999998</v>
      </c>
      <c r="Z5605" s="3">
        <v>2.22933</v>
      </c>
      <c r="AA5605" s="3">
        <v>6.1039399999999997</v>
      </c>
      <c r="AB5605" s="3">
        <v>27.57169</v>
      </c>
      <c r="AC5605" s="3">
        <v>3.0466899999999999</v>
      </c>
      <c r="AD5605" s="3">
        <v>5.2803100000000001</v>
      </c>
      <c r="AE5605" s="3">
        <v>3.9002300000000001</v>
      </c>
      <c r="AF5605" s="3">
        <v>12.580170000000001</v>
      </c>
      <c r="AG5605" s="3">
        <v>9.0629000000000008</v>
      </c>
      <c r="AH5605" s="3">
        <v>4.51647</v>
      </c>
      <c r="AI5605" s="3">
        <v>34.269689999999997</v>
      </c>
      <c r="AJ5605" s="3">
        <v>1.07039</v>
      </c>
      <c r="AK5605" s="3">
        <v>4.5358700000000001</v>
      </c>
      <c r="AL5605" s="3">
        <v>4.39696</v>
      </c>
      <c r="AM5605" s="3">
        <v>13.68745</v>
      </c>
      <c r="AN5605" s="3">
        <v>22.41245</v>
      </c>
      <c r="AO5605" s="3">
        <v>18.092960000000001</v>
      </c>
      <c r="AP5605" s="3">
        <v>20.615539999999999</v>
      </c>
      <c r="AQ5605" s="3">
        <v>35.34008</v>
      </c>
      <c r="AR5605" s="3">
        <v>12.27815</v>
      </c>
      <c r="AS5605" s="3">
        <v>5.0505100000000001</v>
      </c>
      <c r="AT5605" s="3">
        <v>10.675129999999999</v>
      </c>
    </row>
    <row r="5606" spans="1:46" s="1" customFormat="1" x14ac:dyDescent="0.45">
      <c r="B5606" s="1">
        <v>6.3782930322323697E-2</v>
      </c>
      <c r="C5606" s="1">
        <v>6.1261261261261302E-2</v>
      </c>
      <c r="D5606" s="1">
        <v>3.4179311378736803E-2</v>
      </c>
      <c r="E5606" s="1">
        <v>7.5081365163778502E-2</v>
      </c>
      <c r="F5606" s="1">
        <v>5.9649387831341903E-2</v>
      </c>
      <c r="G5606" s="1">
        <v>8.2040928885130801E-2</v>
      </c>
      <c r="H5606" s="1">
        <v>5.45275897416517E-2</v>
      </c>
      <c r="I5606" s="1">
        <v>1.4848708160627E-2</v>
      </c>
      <c r="J5606" s="1">
        <v>0.107222134643869</v>
      </c>
      <c r="K5606" s="1">
        <v>4.1122232958164202E-2</v>
      </c>
      <c r="L5606" s="1">
        <v>3.8703046103516298E-2</v>
      </c>
      <c r="M5606" s="1">
        <v>8.3329387736258295E-2</v>
      </c>
      <c r="N5606" s="1">
        <v>0.105762160885836</v>
      </c>
      <c r="O5606" s="1">
        <v>5.4610620573213399E-2</v>
      </c>
      <c r="P5606" s="1">
        <v>3.4591497637148097E-2</v>
      </c>
      <c r="Q5606" s="1">
        <v>7.3723933604174105E-2</v>
      </c>
      <c r="R5606" s="1">
        <v>7.3022784173701893E-2</v>
      </c>
      <c r="S5606" s="1">
        <v>6.9993422910949496E-2</v>
      </c>
      <c r="T5606" s="1">
        <v>5.71770002943153E-2</v>
      </c>
      <c r="U5606" s="1">
        <v>7.1473263746417007E-2</v>
      </c>
      <c r="V5606" s="1">
        <v>3.5351880806806402E-2</v>
      </c>
      <c r="W5606" s="1">
        <v>5.21086771288964E-2</v>
      </c>
      <c r="X5606" s="1">
        <v>7.4208137395500307E-2</v>
      </c>
      <c r="Y5606" s="1">
        <v>8.4504597963969405E-2</v>
      </c>
      <c r="Z5606" s="1">
        <v>5.0304206266809301E-2</v>
      </c>
      <c r="AA5606" s="1">
        <v>6.3984229367687301E-2</v>
      </c>
      <c r="AB5606" s="1">
        <v>5.87429744182889E-2</v>
      </c>
      <c r="AC5606" s="1">
        <v>6.1287909282251002E-2</v>
      </c>
      <c r="AD5606" s="1">
        <v>6.9260095082756407E-2</v>
      </c>
      <c r="AE5606" s="1">
        <v>3.3463096713714398E-2</v>
      </c>
      <c r="AF5606" s="1">
        <v>6.2690089055101206E-2</v>
      </c>
      <c r="AG5606" s="1">
        <v>7.9079681402134894E-2</v>
      </c>
      <c r="AH5606" s="1">
        <v>9.8186435681533402E-2</v>
      </c>
      <c r="AI5606" s="1">
        <v>7.0277975593737302E-2</v>
      </c>
      <c r="AJ5606" s="1">
        <v>1.63859013799556E-2</v>
      </c>
      <c r="AK5606" s="1">
        <v>4.6414742137535901E-2</v>
      </c>
      <c r="AL5606" s="1">
        <v>6.1769943430186297E-2</v>
      </c>
      <c r="AM5606" s="1">
        <v>5.5799993827835598E-2</v>
      </c>
      <c r="AN5606" s="1">
        <v>5.5702222869732199E-2</v>
      </c>
      <c r="AO5606" s="1">
        <v>5.6529070528552501E-2</v>
      </c>
      <c r="AP5606" s="1">
        <v>4.8944922082508502E-2</v>
      </c>
      <c r="AQ5606" s="1">
        <v>6.3782930322323697E-2</v>
      </c>
      <c r="AR5606" s="1">
        <v>6.0837445599759302E-2</v>
      </c>
      <c r="AS5606" s="1">
        <v>9.8445152484914103E-2</v>
      </c>
      <c r="AT5606" s="1">
        <v>8.43958649929267E-2</v>
      </c>
    </row>
    <row r="5607" spans="1:46" s="12" customFormat="1" x14ac:dyDescent="0.45">
      <c r="B5607" s="12" t="s">
        <v>65</v>
      </c>
      <c r="C5607" s="12" t="s">
        <v>65</v>
      </c>
      <c r="D5607" s="12" t="s">
        <v>65</v>
      </c>
      <c r="E5607" s="12" t="s">
        <v>65</v>
      </c>
      <c r="F5607" s="12" t="s">
        <v>65</v>
      </c>
      <c r="G5607" s="12" t="s">
        <v>65</v>
      </c>
      <c r="H5607" s="12" t="s">
        <v>65</v>
      </c>
      <c r="I5607" s="12" t="s">
        <v>65</v>
      </c>
      <c r="J5607" s="12" t="s">
        <v>86</v>
      </c>
      <c r="K5607" s="12" t="s">
        <v>65</v>
      </c>
      <c r="L5607" s="12" t="s">
        <v>65</v>
      </c>
      <c r="M5607" s="12" t="s">
        <v>65</v>
      </c>
      <c r="N5607" s="12" t="s">
        <v>86</v>
      </c>
      <c r="O5607" s="12" t="s">
        <v>65</v>
      </c>
      <c r="P5607" s="12" t="s">
        <v>65</v>
      </c>
      <c r="Q5607" s="12" t="s">
        <v>65</v>
      </c>
      <c r="R5607" s="12" t="s">
        <v>65</v>
      </c>
      <c r="S5607" s="12" t="s">
        <v>65</v>
      </c>
      <c r="T5607" s="12" t="s">
        <v>65</v>
      </c>
      <c r="U5607" s="12" t="s">
        <v>65</v>
      </c>
      <c r="V5607" s="12" t="s">
        <v>65</v>
      </c>
      <c r="W5607" s="12" t="s">
        <v>65</v>
      </c>
      <c r="X5607" s="12" t="s">
        <v>65</v>
      </c>
      <c r="Y5607" s="12" t="s">
        <v>65</v>
      </c>
      <c r="Z5607" s="12" t="s">
        <v>65</v>
      </c>
      <c r="AA5607" s="12" t="s">
        <v>65</v>
      </c>
      <c r="AB5607" s="12" t="s">
        <v>65</v>
      </c>
      <c r="AC5607" s="12" t="s">
        <v>65</v>
      </c>
      <c r="AD5607" s="12" t="s">
        <v>65</v>
      </c>
      <c r="AE5607" s="12" t="s">
        <v>65</v>
      </c>
      <c r="AF5607" s="12" t="s">
        <v>65</v>
      </c>
      <c r="AG5607" s="12" t="s">
        <v>65</v>
      </c>
      <c r="AH5607" s="12" t="s">
        <v>65</v>
      </c>
      <c r="AI5607" s="12" t="s">
        <v>65</v>
      </c>
      <c r="AJ5607" s="12" t="s">
        <v>65</v>
      </c>
      <c r="AK5607" s="12" t="s">
        <v>65</v>
      </c>
      <c r="AL5607" s="12" t="s">
        <v>65</v>
      </c>
      <c r="AM5607" s="12" t="s">
        <v>65</v>
      </c>
      <c r="AN5607" s="12" t="s">
        <v>65</v>
      </c>
      <c r="AO5607" s="12" t="s">
        <v>65</v>
      </c>
      <c r="AP5607" s="12" t="s">
        <v>70</v>
      </c>
      <c r="AQ5607" s="12" t="s">
        <v>65</v>
      </c>
      <c r="AR5607" s="12" t="s">
        <v>65</v>
      </c>
      <c r="AS5607" s="12" t="s">
        <v>65</v>
      </c>
      <c r="AT5607" s="12" t="s">
        <v>65</v>
      </c>
    </row>
    <row r="5608" spans="1:46" s="12" customFormat="1" x14ac:dyDescent="0.45">
      <c r="A5608" s="16" t="s">
        <v>2596</v>
      </c>
    </row>
    <row r="5609" spans="1:46" s="12" customFormat="1" x14ac:dyDescent="0.45"/>
    <row r="5610" spans="1:46" s="12" customFormat="1" x14ac:dyDescent="0.45">
      <c r="A5610" s="4">
        <v>128</v>
      </c>
    </row>
    <row r="5611" spans="1:46" s="12" customFormat="1" x14ac:dyDescent="0.45">
      <c r="A5611" s="8" t="s">
        <v>1927</v>
      </c>
    </row>
    <row r="5612" spans="1:46" s="12" customFormat="1" x14ac:dyDescent="0.45">
      <c r="A5612" s="12" t="s">
        <v>2</v>
      </c>
    </row>
    <row r="5613" spans="1:46" s="12" customFormat="1" x14ac:dyDescent="0.45">
      <c r="A5613" s="12" t="s">
        <v>3</v>
      </c>
    </row>
    <row r="5614" spans="1:46" s="13" customFormat="1" x14ac:dyDescent="0.45">
      <c r="A5614" s="12"/>
      <c r="D5614" s="13" t="s">
        <v>4</v>
      </c>
      <c r="H5614" s="13" t="s">
        <v>5</v>
      </c>
      <c r="P5614" s="13" t="s">
        <v>6</v>
      </c>
      <c r="T5614" s="13" t="s">
        <v>7</v>
      </c>
      <c r="V5614" s="13" t="s">
        <v>8</v>
      </c>
      <c r="AD5614" s="13" t="s">
        <v>9</v>
      </c>
      <c r="AI5614" s="13" t="s">
        <v>10</v>
      </c>
      <c r="AK5614" s="13" t="s">
        <v>11</v>
      </c>
    </row>
    <row r="5615" spans="1:46" s="13" customFormat="1" x14ac:dyDescent="0.45">
      <c r="A5615" s="12"/>
      <c r="B5615" s="13" t="s">
        <v>12</v>
      </c>
      <c r="C5615" s="13" t="s">
        <v>13</v>
      </c>
      <c r="D5615" s="13" t="s">
        <v>14</v>
      </c>
      <c r="E5615" s="13" t="s">
        <v>15</v>
      </c>
      <c r="F5615" s="13" t="s">
        <v>16</v>
      </c>
      <c r="G5615" s="13" t="s">
        <v>17</v>
      </c>
      <c r="H5615" s="13" t="s">
        <v>18</v>
      </c>
      <c r="I5615" s="13" t="s">
        <v>19</v>
      </c>
      <c r="J5615" s="13" t="s">
        <v>20</v>
      </c>
      <c r="K5615" s="13" t="s">
        <v>21</v>
      </c>
      <c r="L5615" s="13" t="s">
        <v>22</v>
      </c>
      <c r="M5615" s="13" t="s">
        <v>23</v>
      </c>
      <c r="N5615" s="13" t="s">
        <v>24</v>
      </c>
      <c r="O5615" s="13" t="s">
        <v>25</v>
      </c>
      <c r="P5615" s="13" t="s">
        <v>26</v>
      </c>
      <c r="Q5615" s="13" t="s">
        <v>27</v>
      </c>
      <c r="R5615" s="13" t="s">
        <v>28</v>
      </c>
      <c r="S5615" s="13" t="s">
        <v>29</v>
      </c>
      <c r="T5615" s="13" t="s">
        <v>30</v>
      </c>
      <c r="U5615" s="13" t="s">
        <v>31</v>
      </c>
      <c r="V5615" s="13" t="s">
        <v>33</v>
      </c>
      <c r="W5615" s="13" t="s">
        <v>34</v>
      </c>
      <c r="X5615" s="13" t="s">
        <v>35</v>
      </c>
      <c r="Y5615" s="13" t="s">
        <v>37</v>
      </c>
      <c r="Z5615" s="13" t="s">
        <v>39</v>
      </c>
      <c r="AA5615" s="13" t="s">
        <v>41</v>
      </c>
      <c r="AB5615" s="13" t="s">
        <v>42</v>
      </c>
      <c r="AC5615" s="13" t="s">
        <v>44</v>
      </c>
      <c r="AD5615" s="13" t="s">
        <v>45</v>
      </c>
      <c r="AE5615" s="13" t="s">
        <v>46</v>
      </c>
      <c r="AF5615" s="13" t="s">
        <v>47</v>
      </c>
      <c r="AG5615" s="13" t="s">
        <v>48</v>
      </c>
      <c r="AH5615" s="13" t="s">
        <v>49</v>
      </c>
      <c r="AI5615" s="13" t="s">
        <v>50</v>
      </c>
      <c r="AJ5615" s="13" t="s">
        <v>51</v>
      </c>
      <c r="AK5615" s="13" t="s">
        <v>52</v>
      </c>
      <c r="AL5615" s="13" t="s">
        <v>53</v>
      </c>
      <c r="AM5615" s="13" t="s">
        <v>54</v>
      </c>
      <c r="AN5615" s="13" t="s">
        <v>55</v>
      </c>
      <c r="AO5615" s="13" t="s">
        <v>56</v>
      </c>
      <c r="AP5615" s="13" t="s">
        <v>57</v>
      </c>
      <c r="AQ5615" s="13" t="s">
        <v>58</v>
      </c>
      <c r="AR5615" s="13" t="s">
        <v>59</v>
      </c>
      <c r="AS5615" s="13" t="s">
        <v>60</v>
      </c>
      <c r="AT5615" s="13" t="s">
        <v>61</v>
      </c>
    </row>
    <row r="5616" spans="1:46" s="12" customFormat="1" x14ac:dyDescent="0.45">
      <c r="A5616" s="12" t="s">
        <v>62</v>
      </c>
      <c r="B5616" s="12">
        <v>555</v>
      </c>
      <c r="C5616" s="12">
        <v>555</v>
      </c>
      <c r="D5616" s="12">
        <v>119</v>
      </c>
      <c r="E5616" s="12">
        <v>149</v>
      </c>
      <c r="F5616" s="12">
        <v>149</v>
      </c>
      <c r="G5616" s="12">
        <v>138</v>
      </c>
      <c r="H5616" s="12">
        <v>59</v>
      </c>
      <c r="I5616" s="12">
        <v>60</v>
      </c>
      <c r="J5616" s="12">
        <v>78</v>
      </c>
      <c r="K5616" s="12">
        <v>71</v>
      </c>
      <c r="L5616" s="12">
        <v>83</v>
      </c>
      <c r="M5616" s="12">
        <v>66</v>
      </c>
      <c r="N5616" s="12">
        <v>75</v>
      </c>
      <c r="O5616" s="12">
        <v>63</v>
      </c>
      <c r="P5616" s="12">
        <v>164</v>
      </c>
      <c r="Q5616" s="12">
        <v>151</v>
      </c>
      <c r="R5616" s="12">
        <v>113</v>
      </c>
      <c r="S5616" s="12">
        <v>127</v>
      </c>
      <c r="T5616" s="12">
        <v>315</v>
      </c>
      <c r="U5616" s="12">
        <v>240</v>
      </c>
      <c r="V5616" s="12">
        <v>62</v>
      </c>
      <c r="W5616" s="12">
        <v>54</v>
      </c>
      <c r="X5616" s="12">
        <v>56</v>
      </c>
      <c r="Y5616" s="12">
        <v>41</v>
      </c>
      <c r="Z5616" s="12">
        <v>42</v>
      </c>
      <c r="AA5616" s="12">
        <v>97</v>
      </c>
      <c r="AB5616" s="12">
        <v>459</v>
      </c>
      <c r="AC5616" s="12">
        <v>62</v>
      </c>
      <c r="AD5616" s="12">
        <v>79</v>
      </c>
      <c r="AE5616" s="12">
        <v>114</v>
      </c>
      <c r="AF5616" s="12">
        <v>198</v>
      </c>
      <c r="AG5616" s="12">
        <v>116</v>
      </c>
      <c r="AH5616" s="12">
        <v>48</v>
      </c>
      <c r="AI5616" s="12">
        <v>489</v>
      </c>
      <c r="AJ5616" s="12">
        <v>65</v>
      </c>
      <c r="AK5616" s="12">
        <v>103</v>
      </c>
      <c r="AL5616" s="12">
        <v>75</v>
      </c>
      <c r="AM5616" s="12">
        <v>250</v>
      </c>
      <c r="AN5616" s="12">
        <v>406</v>
      </c>
      <c r="AO5616" s="12">
        <v>324</v>
      </c>
      <c r="AP5616" s="12">
        <v>421</v>
      </c>
      <c r="AQ5616" s="12">
        <v>555</v>
      </c>
      <c r="AR5616" s="12">
        <v>205</v>
      </c>
      <c r="AS5616" s="12">
        <v>54</v>
      </c>
      <c r="AT5616" s="12">
        <v>131</v>
      </c>
    </row>
    <row r="5617" spans="1:51" s="12" customFormat="1" x14ac:dyDescent="0.45">
      <c r="A5617" s="12" t="s">
        <v>63</v>
      </c>
      <c r="B5617" s="3">
        <v>537.97747403813196</v>
      </c>
      <c r="C5617" s="3">
        <v>555</v>
      </c>
      <c r="D5617" s="3">
        <v>115.492911133368</v>
      </c>
      <c r="E5617" s="3">
        <v>144.58368557606499</v>
      </c>
      <c r="F5617" s="3">
        <v>144.80040028895601</v>
      </c>
      <c r="G5617" s="3">
        <v>133.38803422486299</v>
      </c>
      <c r="H5617" s="3">
        <v>57.228983749683401</v>
      </c>
      <c r="I5617" s="3">
        <v>58.295067077249897</v>
      </c>
      <c r="J5617" s="3">
        <v>75.731849760705202</v>
      </c>
      <c r="K5617" s="3">
        <v>68.9078992304417</v>
      </c>
      <c r="L5617" s="3">
        <v>80.690559910507005</v>
      </c>
      <c r="M5617" s="3">
        <v>64.482185296367405</v>
      </c>
      <c r="N5617" s="3">
        <v>72.622920985935295</v>
      </c>
      <c r="O5617" s="3">
        <v>60.799967192656297</v>
      </c>
      <c r="P5617" s="3">
        <v>162.784615609279</v>
      </c>
      <c r="Q5617" s="3">
        <v>149.82783427551399</v>
      </c>
      <c r="R5617" s="3">
        <v>112.145015404193</v>
      </c>
      <c r="S5617" s="3">
        <v>126.008287260145</v>
      </c>
      <c r="T5617" s="3">
        <v>301.05579293155103</v>
      </c>
      <c r="U5617" s="3">
        <v>237.85741548860599</v>
      </c>
      <c r="V5617" s="3">
        <v>60.461014709679397</v>
      </c>
      <c r="W5617" s="3">
        <v>52.941588198330798</v>
      </c>
      <c r="X5617" s="3">
        <v>54.797398898702603</v>
      </c>
      <c r="Y5617" s="3">
        <v>39.841601308379197</v>
      </c>
      <c r="Z5617" s="3">
        <v>41.140946140448499</v>
      </c>
      <c r="AA5617" s="3">
        <v>93.931952687084802</v>
      </c>
      <c r="AB5617" s="3">
        <v>447.35421058694101</v>
      </c>
      <c r="AC5617" s="3">
        <v>60.538891008658403</v>
      </c>
      <c r="AD5617" s="3">
        <v>76.146209775504403</v>
      </c>
      <c r="AE5617" s="3">
        <v>110.99200451137401</v>
      </c>
      <c r="AF5617" s="3">
        <v>192.220181283751</v>
      </c>
      <c r="AG5617" s="3">
        <v>112.600795005162</v>
      </c>
      <c r="AH5617" s="3">
        <v>46.2241935348192</v>
      </c>
      <c r="AI5617" s="3">
        <v>473.98088969213097</v>
      </c>
      <c r="AJ5617" s="3">
        <v>63.006537783998603</v>
      </c>
      <c r="AK5617" s="3">
        <v>99.267965918212496</v>
      </c>
      <c r="AL5617" s="3">
        <v>71.926179533693997</v>
      </c>
      <c r="AM5617" s="3">
        <v>241.41764918683799</v>
      </c>
      <c r="AN5617" s="3">
        <v>392.92504688650598</v>
      </c>
      <c r="AO5617" s="3">
        <v>313.84418581250202</v>
      </c>
      <c r="AP5617" s="3">
        <v>408.28628441508903</v>
      </c>
      <c r="AQ5617" s="3">
        <v>537.97747403813196</v>
      </c>
      <c r="AR5617" s="3">
        <v>197.91219264890299</v>
      </c>
      <c r="AS5617" s="3">
        <v>51.7798326573418</v>
      </c>
      <c r="AT5617" s="3">
        <v>125.80705022747</v>
      </c>
      <c r="AU5617" s="3"/>
      <c r="AV5617" s="3"/>
      <c r="AW5617" s="3"/>
      <c r="AX5617" s="3"/>
      <c r="AY5617" s="3"/>
    </row>
    <row r="5618" spans="1:51" s="3" customFormat="1" x14ac:dyDescent="0.45">
      <c r="A5618" s="3" t="s">
        <v>12</v>
      </c>
      <c r="B5618" s="3">
        <v>554.06799000000103</v>
      </c>
      <c r="C5618" s="3">
        <v>555</v>
      </c>
      <c r="D5618" s="3">
        <v>121.66746000000001</v>
      </c>
      <c r="E5618" s="3">
        <v>152.11976999999999</v>
      </c>
      <c r="F5618" s="3">
        <v>144.44221999999999</v>
      </c>
      <c r="G5618" s="3">
        <v>135.83853999999999</v>
      </c>
      <c r="H5618" s="3">
        <v>59.273479999999999</v>
      </c>
      <c r="I5618" s="3">
        <v>62.393979999999999</v>
      </c>
      <c r="J5618" s="3">
        <v>78.152240000000006</v>
      </c>
      <c r="K5618" s="3">
        <v>73.967529999999996</v>
      </c>
      <c r="L5618" s="3">
        <v>76.645129999999995</v>
      </c>
      <c r="M5618" s="3">
        <v>67.797089999999997</v>
      </c>
      <c r="N5618" s="3">
        <v>72.844200000000001</v>
      </c>
      <c r="O5618" s="3">
        <v>62.994340000000001</v>
      </c>
      <c r="P5618" s="3">
        <v>126.02779</v>
      </c>
      <c r="Q5618" s="3">
        <v>172.01984999999999</v>
      </c>
      <c r="R5618" s="3">
        <v>125.06576</v>
      </c>
      <c r="S5618" s="3">
        <v>130.95459</v>
      </c>
      <c r="T5618" s="3">
        <v>298.04764</v>
      </c>
      <c r="U5618" s="3">
        <v>256.02035000000001</v>
      </c>
      <c r="V5618" s="3">
        <v>65.292990000000003</v>
      </c>
      <c r="W5618" s="3">
        <v>56.814529999999998</v>
      </c>
      <c r="X5618" s="3">
        <v>57.47146</v>
      </c>
      <c r="Y5618" s="3">
        <v>41.372660000000003</v>
      </c>
      <c r="Z5618" s="3">
        <v>44.316969999999998</v>
      </c>
      <c r="AA5618" s="3">
        <v>95.397570000000002</v>
      </c>
      <c r="AB5618" s="3">
        <v>469.36149000000103</v>
      </c>
      <c r="AC5618" s="3">
        <v>49.711109999999998</v>
      </c>
      <c r="AD5618" s="3">
        <v>76.238849999999999</v>
      </c>
      <c r="AE5618" s="3">
        <v>116.55316999999999</v>
      </c>
      <c r="AF5618" s="3">
        <v>200.67239000000001</v>
      </c>
      <c r="AG5618" s="3">
        <v>114.60466</v>
      </c>
      <c r="AH5618" s="3">
        <v>45.998919999999998</v>
      </c>
      <c r="AI5618" s="3">
        <v>487.63058000000098</v>
      </c>
      <c r="AJ5618" s="3">
        <v>65.323840000000004</v>
      </c>
      <c r="AK5618" s="3">
        <v>97.724770000000007</v>
      </c>
      <c r="AL5618" s="3">
        <v>71.182839999999999</v>
      </c>
      <c r="AM5618" s="3">
        <v>245.29482999999999</v>
      </c>
      <c r="AN5618" s="3">
        <v>402.36185999999998</v>
      </c>
      <c r="AO5618" s="3">
        <v>320.06470000000002</v>
      </c>
      <c r="AP5618" s="3">
        <v>421.19875000000098</v>
      </c>
      <c r="AQ5618" s="3">
        <v>554.06799000000103</v>
      </c>
      <c r="AR5618" s="3">
        <v>201.81896</v>
      </c>
      <c r="AS5618" s="3">
        <v>51.302779999999998</v>
      </c>
      <c r="AT5618" s="3">
        <v>126.48878000000001</v>
      </c>
    </row>
    <row r="5619" spans="1:51" s="3" customFormat="1" x14ac:dyDescent="0.45">
      <c r="A5619" s="3" t="s">
        <v>1830</v>
      </c>
      <c r="B5619" s="3">
        <v>35.34008</v>
      </c>
      <c r="C5619" s="3">
        <v>34</v>
      </c>
      <c r="D5619" s="3">
        <v>4.1585099999999997</v>
      </c>
      <c r="E5619" s="3">
        <v>11.42136</v>
      </c>
      <c r="F5619" s="3">
        <v>8.6158900000000003</v>
      </c>
      <c r="G5619" s="3">
        <v>11.14432</v>
      </c>
      <c r="H5619" s="3">
        <v>3.23204</v>
      </c>
      <c r="I5619" s="3">
        <v>0.92647000000000002</v>
      </c>
      <c r="J5619" s="3">
        <v>8.3796499999999998</v>
      </c>
      <c r="K5619" s="3">
        <v>3.0417100000000001</v>
      </c>
      <c r="L5619" s="3">
        <v>2.9664000000000001</v>
      </c>
      <c r="M5619" s="3">
        <v>5.6494900000000001</v>
      </c>
      <c r="N5619" s="3">
        <v>7.7041599999999999</v>
      </c>
      <c r="O5619" s="3">
        <v>3.4401600000000001</v>
      </c>
      <c r="P5619" s="3">
        <v>4.3594900000000001</v>
      </c>
      <c r="Q5619" s="3">
        <v>12.681979999999999</v>
      </c>
      <c r="R5619" s="3">
        <v>9.1326499999999999</v>
      </c>
      <c r="S5619" s="3">
        <v>9.1659600000000001</v>
      </c>
      <c r="T5619" s="3">
        <v>17.04147</v>
      </c>
      <c r="U5619" s="3">
        <v>18.29861</v>
      </c>
      <c r="V5619" s="3">
        <v>2.30823</v>
      </c>
      <c r="W5619" s="3">
        <v>2.9605299999999999</v>
      </c>
      <c r="X5619" s="3">
        <v>4.26485</v>
      </c>
      <c r="Y5619" s="3">
        <v>3.4961799999999998</v>
      </c>
      <c r="Z5619" s="3">
        <v>2.22933</v>
      </c>
      <c r="AA5619" s="3">
        <v>6.1039399999999997</v>
      </c>
      <c r="AB5619" s="3">
        <v>27.57169</v>
      </c>
      <c r="AC5619" s="3">
        <v>3.0466899999999999</v>
      </c>
      <c r="AD5619" s="3">
        <v>5.2803100000000001</v>
      </c>
      <c r="AE5619" s="3">
        <v>3.9002300000000001</v>
      </c>
      <c r="AF5619" s="3">
        <v>12.580170000000001</v>
      </c>
      <c r="AG5619" s="3">
        <v>9.0629000000000008</v>
      </c>
      <c r="AH5619" s="3">
        <v>4.51647</v>
      </c>
      <c r="AI5619" s="3">
        <v>34.269689999999997</v>
      </c>
      <c r="AJ5619" s="3">
        <v>1.07039</v>
      </c>
      <c r="AK5619" s="3">
        <v>4.5358700000000001</v>
      </c>
      <c r="AL5619" s="3">
        <v>4.39696</v>
      </c>
      <c r="AM5619" s="3">
        <v>13.68745</v>
      </c>
      <c r="AN5619" s="3">
        <v>22.41245</v>
      </c>
      <c r="AO5619" s="3">
        <v>18.092960000000001</v>
      </c>
      <c r="AP5619" s="3">
        <v>20.615539999999999</v>
      </c>
      <c r="AQ5619" s="3">
        <v>35.34008</v>
      </c>
      <c r="AR5619" s="3">
        <v>12.27815</v>
      </c>
      <c r="AS5619" s="3">
        <v>5.0505100000000001</v>
      </c>
      <c r="AT5619" s="3">
        <v>10.675129999999999</v>
      </c>
    </row>
    <row r="5620" spans="1:51" s="1" customFormat="1" x14ac:dyDescent="0.45">
      <c r="B5620" s="1">
        <v>6.3782930322323697E-2</v>
      </c>
      <c r="C5620" s="1">
        <v>6.1261261261261302E-2</v>
      </c>
      <c r="D5620" s="1">
        <v>3.4179311378736803E-2</v>
      </c>
      <c r="E5620" s="1">
        <v>7.5081365163778502E-2</v>
      </c>
      <c r="F5620" s="1">
        <v>5.9649387831341903E-2</v>
      </c>
      <c r="G5620" s="1">
        <v>8.2040928885130801E-2</v>
      </c>
      <c r="H5620" s="1">
        <v>5.45275897416517E-2</v>
      </c>
      <c r="I5620" s="1">
        <v>1.4848708160627E-2</v>
      </c>
      <c r="J5620" s="1">
        <v>0.107222134643869</v>
      </c>
      <c r="K5620" s="1">
        <v>4.1122232958164202E-2</v>
      </c>
      <c r="L5620" s="1">
        <v>3.8703046103516298E-2</v>
      </c>
      <c r="M5620" s="1">
        <v>8.3329387736258295E-2</v>
      </c>
      <c r="N5620" s="1">
        <v>0.105762160885836</v>
      </c>
      <c r="O5620" s="1">
        <v>5.4610620573213399E-2</v>
      </c>
      <c r="P5620" s="1">
        <v>3.4591497637148097E-2</v>
      </c>
      <c r="Q5620" s="1">
        <v>7.3723933604174105E-2</v>
      </c>
      <c r="R5620" s="1">
        <v>7.3022784173701893E-2</v>
      </c>
      <c r="S5620" s="1">
        <v>6.9993422910949496E-2</v>
      </c>
      <c r="T5620" s="1">
        <v>5.71770002943153E-2</v>
      </c>
      <c r="U5620" s="1">
        <v>7.1473263746417007E-2</v>
      </c>
      <c r="V5620" s="1">
        <v>3.5351880806806402E-2</v>
      </c>
      <c r="W5620" s="1">
        <v>5.21086771288964E-2</v>
      </c>
      <c r="X5620" s="1">
        <v>7.4208137395500307E-2</v>
      </c>
      <c r="Y5620" s="1">
        <v>8.4504597963969405E-2</v>
      </c>
      <c r="Z5620" s="1">
        <v>5.0304206266809301E-2</v>
      </c>
      <c r="AA5620" s="1">
        <v>6.3984229367687301E-2</v>
      </c>
      <c r="AB5620" s="1">
        <v>5.87429744182889E-2</v>
      </c>
      <c r="AC5620" s="1">
        <v>6.1287909282251002E-2</v>
      </c>
      <c r="AD5620" s="1">
        <v>6.9260095082756407E-2</v>
      </c>
      <c r="AE5620" s="1">
        <v>3.3463096713714398E-2</v>
      </c>
      <c r="AF5620" s="1">
        <v>6.2690089055101206E-2</v>
      </c>
      <c r="AG5620" s="1">
        <v>7.9079681402134894E-2</v>
      </c>
      <c r="AH5620" s="1">
        <v>9.8186435681533402E-2</v>
      </c>
      <c r="AI5620" s="1">
        <v>7.0277975593737302E-2</v>
      </c>
      <c r="AJ5620" s="1">
        <v>1.63859013799556E-2</v>
      </c>
      <c r="AK5620" s="1">
        <v>4.6414742137535901E-2</v>
      </c>
      <c r="AL5620" s="1">
        <v>6.1769943430186297E-2</v>
      </c>
      <c r="AM5620" s="1">
        <v>5.5799993827835598E-2</v>
      </c>
      <c r="AN5620" s="1">
        <v>5.5702222869732199E-2</v>
      </c>
      <c r="AO5620" s="1">
        <v>5.6529070528552501E-2</v>
      </c>
      <c r="AP5620" s="1">
        <v>4.8944922082508502E-2</v>
      </c>
      <c r="AQ5620" s="1">
        <v>6.3782930322323697E-2</v>
      </c>
      <c r="AR5620" s="1">
        <v>6.0837445599759302E-2</v>
      </c>
      <c r="AS5620" s="1">
        <v>9.8445152484914103E-2</v>
      </c>
      <c r="AT5620" s="1">
        <v>8.43958649929267E-2</v>
      </c>
    </row>
    <row r="5621" spans="1:51" s="12" customFormat="1" x14ac:dyDescent="0.45">
      <c r="B5621" s="12" t="s">
        <v>65</v>
      </c>
      <c r="C5621" s="12" t="s">
        <v>65</v>
      </c>
      <c r="D5621" s="12" t="s">
        <v>65</v>
      </c>
      <c r="E5621" s="12" t="s">
        <v>65</v>
      </c>
      <c r="F5621" s="12" t="s">
        <v>65</v>
      </c>
      <c r="G5621" s="12" t="s">
        <v>65</v>
      </c>
      <c r="H5621" s="12" t="s">
        <v>65</v>
      </c>
      <c r="I5621" s="12" t="s">
        <v>65</v>
      </c>
      <c r="J5621" s="12" t="s">
        <v>86</v>
      </c>
      <c r="K5621" s="12" t="s">
        <v>65</v>
      </c>
      <c r="L5621" s="12" t="s">
        <v>65</v>
      </c>
      <c r="M5621" s="12" t="s">
        <v>65</v>
      </c>
      <c r="N5621" s="12" t="s">
        <v>86</v>
      </c>
      <c r="O5621" s="12" t="s">
        <v>65</v>
      </c>
      <c r="P5621" s="12" t="s">
        <v>65</v>
      </c>
      <c r="Q5621" s="12" t="s">
        <v>65</v>
      </c>
      <c r="R5621" s="12" t="s">
        <v>65</v>
      </c>
      <c r="S5621" s="12" t="s">
        <v>65</v>
      </c>
      <c r="T5621" s="12" t="s">
        <v>65</v>
      </c>
      <c r="U5621" s="12" t="s">
        <v>65</v>
      </c>
      <c r="V5621" s="12" t="s">
        <v>65</v>
      </c>
      <c r="W5621" s="12" t="s">
        <v>65</v>
      </c>
      <c r="X5621" s="12" t="s">
        <v>65</v>
      </c>
      <c r="Y5621" s="12" t="s">
        <v>65</v>
      </c>
      <c r="Z5621" s="12" t="s">
        <v>65</v>
      </c>
      <c r="AA5621" s="12" t="s">
        <v>65</v>
      </c>
      <c r="AB5621" s="12" t="s">
        <v>65</v>
      </c>
      <c r="AC5621" s="12" t="s">
        <v>65</v>
      </c>
      <c r="AD5621" s="12" t="s">
        <v>65</v>
      </c>
      <c r="AE5621" s="12" t="s">
        <v>65</v>
      </c>
      <c r="AF5621" s="12" t="s">
        <v>65</v>
      </c>
      <c r="AG5621" s="12" t="s">
        <v>65</v>
      </c>
      <c r="AH5621" s="12" t="s">
        <v>65</v>
      </c>
      <c r="AI5621" s="12" t="s">
        <v>65</v>
      </c>
      <c r="AJ5621" s="12" t="s">
        <v>65</v>
      </c>
      <c r="AK5621" s="12" t="s">
        <v>65</v>
      </c>
      <c r="AL5621" s="12" t="s">
        <v>65</v>
      </c>
      <c r="AM5621" s="12" t="s">
        <v>65</v>
      </c>
      <c r="AN5621" s="12" t="s">
        <v>65</v>
      </c>
      <c r="AO5621" s="12" t="s">
        <v>65</v>
      </c>
      <c r="AP5621" s="12" t="s">
        <v>70</v>
      </c>
      <c r="AQ5621" s="12" t="s">
        <v>65</v>
      </c>
      <c r="AR5621" s="12" t="s">
        <v>65</v>
      </c>
      <c r="AS5621" s="12" t="s">
        <v>65</v>
      </c>
      <c r="AT5621" s="12" t="s">
        <v>65</v>
      </c>
    </row>
    <row r="5622" spans="1:51" s="3" customFormat="1" x14ac:dyDescent="0.45">
      <c r="A5622" s="3" t="s">
        <v>1831</v>
      </c>
      <c r="B5622" s="3">
        <v>128.40342000000001</v>
      </c>
      <c r="C5622" s="3">
        <v>128</v>
      </c>
      <c r="D5622" s="3">
        <v>31.618469999999999</v>
      </c>
      <c r="E5622" s="3">
        <v>31.249580000000002</v>
      </c>
      <c r="F5622" s="3">
        <v>39.055880000000002</v>
      </c>
      <c r="G5622" s="3">
        <v>26.479489999999998</v>
      </c>
      <c r="H5622" s="3">
        <v>12.40104</v>
      </c>
      <c r="I5622" s="3">
        <v>19.21743</v>
      </c>
      <c r="J5622" s="3">
        <v>13.07606</v>
      </c>
      <c r="K5622" s="3">
        <v>18.17352</v>
      </c>
      <c r="L5622" s="3">
        <v>14.61135</v>
      </c>
      <c r="M5622" s="3">
        <v>24.44453</v>
      </c>
      <c r="N5622" s="3">
        <v>17.250080000000001</v>
      </c>
      <c r="O5622" s="3">
        <v>9.2294099999999997</v>
      </c>
      <c r="P5622" s="3">
        <v>26.812080000000002</v>
      </c>
      <c r="Q5622" s="3">
        <v>36.664050000000003</v>
      </c>
      <c r="R5622" s="3">
        <v>25.19774</v>
      </c>
      <c r="S5622" s="3">
        <v>39.729550000000003</v>
      </c>
      <c r="T5622" s="3">
        <v>63.476129999999998</v>
      </c>
      <c r="U5622" s="3">
        <v>64.927289999999999</v>
      </c>
      <c r="V5622" s="3">
        <v>15.75264</v>
      </c>
      <c r="W5622" s="3">
        <v>11.511049999999999</v>
      </c>
      <c r="X5622" s="3">
        <v>13.508279999999999</v>
      </c>
      <c r="Y5622" s="3">
        <v>9.7148699999999995</v>
      </c>
      <c r="Z5622" s="3">
        <v>8.5179200000000002</v>
      </c>
      <c r="AA5622" s="3">
        <v>20.197220000000002</v>
      </c>
      <c r="AB5622" s="3">
        <v>109.18589</v>
      </c>
      <c r="AC5622" s="3">
        <v>12.47217</v>
      </c>
      <c r="AD5622" s="3">
        <v>14.66676</v>
      </c>
      <c r="AE5622" s="3">
        <v>22.002089999999999</v>
      </c>
      <c r="AF5622" s="3">
        <v>50.761769999999999</v>
      </c>
      <c r="AG5622" s="3">
        <v>26.409790000000001</v>
      </c>
      <c r="AH5622" s="3">
        <v>14.56301</v>
      </c>
      <c r="AI5622" s="3">
        <v>113.09554</v>
      </c>
      <c r="AJ5622" s="3">
        <v>15.307880000000001</v>
      </c>
      <c r="AK5622" s="3">
        <v>13.174609999999999</v>
      </c>
      <c r="AL5622" s="3">
        <v>5.9025400000000001</v>
      </c>
      <c r="AM5622" s="3">
        <v>38.913530000000002</v>
      </c>
      <c r="AN5622" s="3">
        <v>96.786789999999996</v>
      </c>
      <c r="AO5622" s="3">
        <v>59.669339999999998</v>
      </c>
      <c r="AP5622" s="3">
        <v>93.869950000000003</v>
      </c>
      <c r="AQ5622" s="3">
        <v>128.40342000000001</v>
      </c>
      <c r="AR5622" s="3">
        <v>32.480269999999997</v>
      </c>
      <c r="AS5622" s="3">
        <v>7.1917499999999999</v>
      </c>
      <c r="AT5622" s="3">
        <v>16.295539999999999</v>
      </c>
    </row>
    <row r="5623" spans="1:51" s="1" customFormat="1" x14ac:dyDescent="0.45">
      <c r="B5623" s="1">
        <v>0.23174668509545199</v>
      </c>
      <c r="C5623" s="1">
        <v>0.230630630630631</v>
      </c>
      <c r="D5623" s="1">
        <v>0.25987614108160101</v>
      </c>
      <c r="E5623" s="1">
        <v>0.20542747336523101</v>
      </c>
      <c r="F5623" s="1">
        <v>0.27039102556025502</v>
      </c>
      <c r="G5623" s="1">
        <v>0.19493355862040301</v>
      </c>
      <c r="H5623" s="1">
        <v>0.209217343068097</v>
      </c>
      <c r="I5623" s="1">
        <v>0.308001348848078</v>
      </c>
      <c r="J5623" s="1">
        <v>0.16731522986417299</v>
      </c>
      <c r="K5623" s="1">
        <v>0.245695915491568</v>
      </c>
      <c r="L5623" s="1">
        <v>0.19063637833219099</v>
      </c>
      <c r="M5623" s="1">
        <v>0.36055426567718502</v>
      </c>
      <c r="N5623" s="1">
        <v>0.236807872143561</v>
      </c>
      <c r="O5623" s="1">
        <v>0.14651173422882099</v>
      </c>
      <c r="P5623" s="1">
        <v>0.212747363101424</v>
      </c>
      <c r="Q5623" s="1">
        <v>0.213138483727314</v>
      </c>
      <c r="R5623" s="1">
        <v>0.20147592754403801</v>
      </c>
      <c r="S5623" s="1">
        <v>0.30338417309389498</v>
      </c>
      <c r="T5623" s="1">
        <v>0.21297310054191301</v>
      </c>
      <c r="U5623" s="1">
        <v>0.25360206717942502</v>
      </c>
      <c r="V5623" s="1">
        <v>0.24126081528813401</v>
      </c>
      <c r="W5623" s="1">
        <v>0.202607501989368</v>
      </c>
      <c r="X5623" s="1">
        <v>0.235043271912702</v>
      </c>
      <c r="Y5623" s="1">
        <v>0.23481376348535499</v>
      </c>
      <c r="Z5623" s="1">
        <v>0.19220447607316099</v>
      </c>
      <c r="AA5623" s="1">
        <v>0.21171629424103799</v>
      </c>
      <c r="AB5623" s="1">
        <v>0.23262643469109401</v>
      </c>
      <c r="AC5623" s="1">
        <v>0.25089300963104599</v>
      </c>
      <c r="AD5623" s="1">
        <v>0.192379082318267</v>
      </c>
      <c r="AE5623" s="1">
        <v>0.18877298661203301</v>
      </c>
      <c r="AF5623" s="1">
        <v>0.25295841645181</v>
      </c>
      <c r="AG5623" s="1">
        <v>0.230442549194771</v>
      </c>
      <c r="AH5623" s="1">
        <v>0.31659460700381697</v>
      </c>
      <c r="AI5623" s="1">
        <v>0.23192872768561801</v>
      </c>
      <c r="AJ5623" s="1">
        <v>0.234338336509305</v>
      </c>
      <c r="AK5623" s="1">
        <v>0.134813415268207</v>
      </c>
      <c r="AL5623" s="1">
        <v>8.2920827547762893E-2</v>
      </c>
      <c r="AM5623" s="1">
        <v>0.15863982946562699</v>
      </c>
      <c r="AN5623" s="1">
        <v>0.24054663133329801</v>
      </c>
      <c r="AO5623" s="1">
        <v>0.18642899388779799</v>
      </c>
      <c r="AP5623" s="1">
        <v>0.22286379055018499</v>
      </c>
      <c r="AQ5623" s="1">
        <v>0.23174668509545199</v>
      </c>
      <c r="AR5623" s="1">
        <v>0.16093765422237799</v>
      </c>
      <c r="AS5623" s="1">
        <v>0.14018246184709701</v>
      </c>
      <c r="AT5623" s="1">
        <v>0.128829924677904</v>
      </c>
    </row>
    <row r="5624" spans="1:51" s="12" customFormat="1" x14ac:dyDescent="0.45">
      <c r="B5624" s="12" t="s">
        <v>65</v>
      </c>
      <c r="C5624" s="12" t="s">
        <v>65</v>
      </c>
      <c r="D5624" s="12" t="s">
        <v>65</v>
      </c>
      <c r="E5624" s="12" t="s">
        <v>65</v>
      </c>
      <c r="F5624" s="12" t="s">
        <v>65</v>
      </c>
      <c r="G5624" s="12" t="s">
        <v>65</v>
      </c>
      <c r="H5624" s="12" t="s">
        <v>65</v>
      </c>
      <c r="I5624" s="12" t="s">
        <v>139</v>
      </c>
      <c r="J5624" s="12" t="s">
        <v>65</v>
      </c>
      <c r="K5624" s="12" t="s">
        <v>65</v>
      </c>
      <c r="L5624" s="12" t="s">
        <v>65</v>
      </c>
      <c r="M5624" s="12" t="s">
        <v>1928</v>
      </c>
      <c r="N5624" s="12" t="s">
        <v>65</v>
      </c>
      <c r="O5624" s="12" t="s">
        <v>65</v>
      </c>
      <c r="P5624" s="12" t="s">
        <v>65</v>
      </c>
      <c r="Q5624" s="12" t="s">
        <v>65</v>
      </c>
      <c r="R5624" s="12" t="s">
        <v>65</v>
      </c>
      <c r="S5624" s="12" t="s">
        <v>79</v>
      </c>
      <c r="T5624" s="12" t="s">
        <v>65</v>
      </c>
      <c r="U5624" s="12" t="s">
        <v>65</v>
      </c>
      <c r="V5624" s="12" t="s">
        <v>65</v>
      </c>
      <c r="W5624" s="12" t="s">
        <v>65</v>
      </c>
      <c r="X5624" s="12" t="s">
        <v>65</v>
      </c>
      <c r="Y5624" s="12" t="s">
        <v>65</v>
      </c>
      <c r="Z5624" s="12" t="s">
        <v>65</v>
      </c>
      <c r="AA5624" s="12" t="s">
        <v>65</v>
      </c>
      <c r="AB5624" s="12" t="s">
        <v>65</v>
      </c>
      <c r="AC5624" s="12" t="s">
        <v>65</v>
      </c>
      <c r="AD5624" s="12" t="s">
        <v>65</v>
      </c>
      <c r="AE5624" s="12" t="s">
        <v>65</v>
      </c>
      <c r="AF5624" s="12" t="s">
        <v>65</v>
      </c>
      <c r="AG5624" s="12" t="s">
        <v>65</v>
      </c>
      <c r="AH5624" s="12" t="s">
        <v>65</v>
      </c>
      <c r="AI5624" s="12" t="s">
        <v>65</v>
      </c>
      <c r="AJ5624" s="12" t="s">
        <v>65</v>
      </c>
      <c r="AK5624" s="12" t="s">
        <v>70</v>
      </c>
      <c r="AL5624" s="12" t="s">
        <v>67</v>
      </c>
      <c r="AM5624" s="12" t="s">
        <v>67</v>
      </c>
      <c r="AN5624" s="12" t="s">
        <v>1929</v>
      </c>
      <c r="AO5624" s="12" t="s">
        <v>110</v>
      </c>
      <c r="AP5624" s="12" t="s">
        <v>1930</v>
      </c>
      <c r="AQ5624" s="12" t="s">
        <v>1931</v>
      </c>
      <c r="AR5624" s="12" t="s">
        <v>67</v>
      </c>
      <c r="AS5624" s="12" t="s">
        <v>65</v>
      </c>
      <c r="AT5624" s="12" t="s">
        <v>67</v>
      </c>
    </row>
    <row r="5625" spans="1:51" s="3" customFormat="1" x14ac:dyDescent="0.45">
      <c r="A5625" s="3" t="s">
        <v>1834</v>
      </c>
      <c r="B5625" s="3">
        <v>154.81846999999999</v>
      </c>
      <c r="C5625" s="3">
        <v>150</v>
      </c>
      <c r="D5625" s="3">
        <v>40.131259999999997</v>
      </c>
      <c r="E5625" s="3">
        <v>39.477530000000002</v>
      </c>
      <c r="F5625" s="3">
        <v>35.725929999999998</v>
      </c>
      <c r="G5625" s="3">
        <v>39.483750000000001</v>
      </c>
      <c r="H5625" s="3">
        <v>17.68844</v>
      </c>
      <c r="I5625" s="3">
        <v>22.442820000000001</v>
      </c>
      <c r="J5625" s="3">
        <v>18.009779999999999</v>
      </c>
      <c r="K5625" s="3">
        <v>21.467749999999999</v>
      </c>
      <c r="L5625" s="3">
        <v>21.64189</v>
      </c>
      <c r="M5625" s="3">
        <v>14.08404</v>
      </c>
      <c r="N5625" s="3">
        <v>18.077210000000001</v>
      </c>
      <c r="O5625" s="3">
        <v>21.40654</v>
      </c>
      <c r="P5625" s="3">
        <v>25.836849999999998</v>
      </c>
      <c r="Q5625" s="3">
        <v>52.939430000000002</v>
      </c>
      <c r="R5625" s="3">
        <v>45.50441</v>
      </c>
      <c r="S5625" s="3">
        <v>30.537780000000001</v>
      </c>
      <c r="T5625" s="3">
        <v>78.77628</v>
      </c>
      <c r="U5625" s="3">
        <v>76.042190000000005</v>
      </c>
      <c r="V5625" s="3">
        <v>20.590689999999999</v>
      </c>
      <c r="W5625" s="3">
        <v>18.962199999999999</v>
      </c>
      <c r="X5625" s="3">
        <v>11.228300000000001</v>
      </c>
      <c r="Y5625" s="3">
        <v>9.6920300000000008</v>
      </c>
      <c r="Z5625" s="3">
        <v>17.585139999999999</v>
      </c>
      <c r="AA5625" s="3">
        <v>17.486640000000001</v>
      </c>
      <c r="AB5625" s="3">
        <v>128.25247999999999</v>
      </c>
      <c r="AC5625" s="3">
        <v>13.18798</v>
      </c>
      <c r="AD5625" s="3">
        <v>15.390269999999999</v>
      </c>
      <c r="AE5625" s="3">
        <v>34.670960000000001</v>
      </c>
      <c r="AF5625" s="3">
        <v>61.605670000000003</v>
      </c>
      <c r="AG5625" s="3">
        <v>30.5138</v>
      </c>
      <c r="AH5625" s="3">
        <v>12.63777</v>
      </c>
      <c r="AI5625" s="3">
        <v>137.75488999999999</v>
      </c>
      <c r="AJ5625" s="3">
        <v>15.950010000000001</v>
      </c>
      <c r="AK5625" s="3">
        <v>24.522099999999998</v>
      </c>
      <c r="AL5625" s="3">
        <v>14.834569999999999</v>
      </c>
      <c r="AM5625" s="3">
        <v>61.396999999999998</v>
      </c>
      <c r="AN5625" s="3">
        <v>103.10429999999999</v>
      </c>
      <c r="AO5625" s="3">
        <v>83.286869999999993</v>
      </c>
      <c r="AP5625" s="3">
        <v>121.22103</v>
      </c>
      <c r="AQ5625" s="3">
        <v>154.81846999999999</v>
      </c>
      <c r="AR5625" s="3">
        <v>47.779330000000002</v>
      </c>
      <c r="AS5625" s="3">
        <v>8.0445899999999995</v>
      </c>
      <c r="AT5625" s="3">
        <v>26.476179999999999</v>
      </c>
    </row>
    <row r="5626" spans="1:51" s="1" customFormat="1" x14ac:dyDescent="0.45">
      <c r="B5626" s="1">
        <v>0.279421429850152</v>
      </c>
      <c r="C5626" s="1">
        <v>0.27027027027027001</v>
      </c>
      <c r="D5626" s="1">
        <v>0.32984382184028499</v>
      </c>
      <c r="E5626" s="1">
        <v>0.25951610365963601</v>
      </c>
      <c r="F5626" s="1">
        <v>0.247337170530888</v>
      </c>
      <c r="G5626" s="1">
        <v>0.29066677247856099</v>
      </c>
      <c r="H5626" s="1">
        <v>0.29842081146576799</v>
      </c>
      <c r="I5626" s="1">
        <v>0.35969527829447601</v>
      </c>
      <c r="J5626" s="1">
        <v>0.23044483433872101</v>
      </c>
      <c r="K5626" s="1">
        <v>0.290232078859467</v>
      </c>
      <c r="L5626" s="1">
        <v>0.28236484170618498</v>
      </c>
      <c r="M5626" s="1">
        <v>0.20773811973345799</v>
      </c>
      <c r="N5626" s="1">
        <v>0.24816265399304199</v>
      </c>
      <c r="O5626" s="1">
        <v>0.339816878786253</v>
      </c>
      <c r="P5626" s="1">
        <v>0.20500914917257501</v>
      </c>
      <c r="Q5626" s="1">
        <v>0.30775186700837098</v>
      </c>
      <c r="R5626" s="1">
        <v>0.36384386901738702</v>
      </c>
      <c r="S5626" s="1">
        <v>0.23319365896224001</v>
      </c>
      <c r="T5626" s="1">
        <v>0.26430767913478498</v>
      </c>
      <c r="U5626" s="1">
        <v>0.29701619422049802</v>
      </c>
      <c r="V5626" s="1">
        <v>0.31535835623395397</v>
      </c>
      <c r="W5626" s="1">
        <v>0.33375617117663398</v>
      </c>
      <c r="X5626" s="1">
        <v>0.19537175495454601</v>
      </c>
      <c r="Y5626" s="1">
        <v>0.23426170809418601</v>
      </c>
      <c r="Z5626" s="1">
        <v>0.39680375260312301</v>
      </c>
      <c r="AA5626" s="1">
        <v>0.18330278224068</v>
      </c>
      <c r="AB5626" s="1">
        <v>0.273248834283358</v>
      </c>
      <c r="AC5626" s="1">
        <v>0.26529240646607999</v>
      </c>
      <c r="AD5626" s="1">
        <v>0.20186912578036001</v>
      </c>
      <c r="AE5626" s="1">
        <v>0.29746904352751602</v>
      </c>
      <c r="AF5626" s="1">
        <v>0.30699624397755898</v>
      </c>
      <c r="AG5626" s="1">
        <v>0.26625269862499501</v>
      </c>
      <c r="AH5626" s="1">
        <v>0.27474058086581199</v>
      </c>
      <c r="AI5626" s="1">
        <v>0.28249846430878001</v>
      </c>
      <c r="AJ5626" s="1">
        <v>0.244168285269206</v>
      </c>
      <c r="AK5626" s="1">
        <v>0.25093024010186998</v>
      </c>
      <c r="AL5626" s="1">
        <v>0.208400929212715</v>
      </c>
      <c r="AM5626" s="1">
        <v>0.25029879349678902</v>
      </c>
      <c r="AN5626" s="1">
        <v>0.256247697035698</v>
      </c>
      <c r="AO5626" s="1">
        <v>0.26021885575010301</v>
      </c>
      <c r="AP5626" s="1">
        <v>0.28780007063173801</v>
      </c>
      <c r="AQ5626" s="1">
        <v>0.279421429850152</v>
      </c>
      <c r="AR5626" s="1">
        <v>0.236743515079059</v>
      </c>
      <c r="AS5626" s="1">
        <v>0.15680612239726599</v>
      </c>
      <c r="AT5626" s="1">
        <v>0.20931643107001299</v>
      </c>
    </row>
    <row r="5627" spans="1:51" s="12" customFormat="1" x14ac:dyDescent="0.45">
      <c r="B5627" s="12" t="s">
        <v>65</v>
      </c>
      <c r="C5627" s="12" t="s">
        <v>65</v>
      </c>
      <c r="D5627" s="12" t="s">
        <v>65</v>
      </c>
      <c r="E5627" s="12" t="s">
        <v>65</v>
      </c>
      <c r="F5627" s="12" t="s">
        <v>65</v>
      </c>
      <c r="G5627" s="12" t="s">
        <v>65</v>
      </c>
      <c r="H5627" s="12" t="s">
        <v>65</v>
      </c>
      <c r="I5627" s="12" t="s">
        <v>65</v>
      </c>
      <c r="J5627" s="12" t="s">
        <v>65</v>
      </c>
      <c r="K5627" s="12" t="s">
        <v>65</v>
      </c>
      <c r="L5627" s="12" t="s">
        <v>65</v>
      </c>
      <c r="M5627" s="12" t="s">
        <v>65</v>
      </c>
      <c r="N5627" s="12" t="s">
        <v>65</v>
      </c>
      <c r="O5627" s="12" t="s">
        <v>65</v>
      </c>
      <c r="P5627" s="12" t="s">
        <v>70</v>
      </c>
      <c r="Q5627" s="12" t="s">
        <v>156</v>
      </c>
      <c r="R5627" s="12" t="s">
        <v>907</v>
      </c>
      <c r="S5627" s="12" t="s">
        <v>65</v>
      </c>
      <c r="T5627" s="12" t="s">
        <v>65</v>
      </c>
      <c r="U5627" s="12" t="s">
        <v>65</v>
      </c>
      <c r="V5627" s="12" t="s">
        <v>65</v>
      </c>
      <c r="W5627" s="12" t="s">
        <v>217</v>
      </c>
      <c r="X5627" s="12" t="s">
        <v>65</v>
      </c>
      <c r="Y5627" s="12" t="s">
        <v>65</v>
      </c>
      <c r="Z5627" s="12" t="s">
        <v>413</v>
      </c>
      <c r="AA5627" s="12" t="s">
        <v>70</v>
      </c>
      <c r="AB5627" s="12" t="s">
        <v>65</v>
      </c>
      <c r="AC5627" s="12" t="s">
        <v>65</v>
      </c>
      <c r="AD5627" s="12" t="s">
        <v>65</v>
      </c>
      <c r="AE5627" s="12" t="s">
        <v>65</v>
      </c>
      <c r="AF5627" s="12" t="s">
        <v>65</v>
      </c>
      <c r="AG5627" s="12" t="s">
        <v>65</v>
      </c>
      <c r="AH5627" s="12" t="s">
        <v>65</v>
      </c>
      <c r="AI5627" s="12" t="s">
        <v>65</v>
      </c>
      <c r="AJ5627" s="12" t="s">
        <v>65</v>
      </c>
      <c r="AK5627" s="12" t="s">
        <v>65</v>
      </c>
      <c r="AL5627" s="12" t="s">
        <v>65</v>
      </c>
      <c r="AM5627" s="12" t="s">
        <v>65</v>
      </c>
      <c r="AN5627" s="12" t="s">
        <v>65</v>
      </c>
      <c r="AO5627" s="12" t="s">
        <v>65</v>
      </c>
      <c r="AP5627" s="12" t="s">
        <v>140</v>
      </c>
      <c r="AQ5627" s="12" t="s">
        <v>65</v>
      </c>
      <c r="AR5627" s="12" t="s">
        <v>65</v>
      </c>
      <c r="AS5627" s="12" t="s">
        <v>70</v>
      </c>
      <c r="AT5627" s="12" t="s">
        <v>70</v>
      </c>
    </row>
    <row r="5628" spans="1:51" s="3" customFormat="1" x14ac:dyDescent="0.45">
      <c r="A5628" s="3" t="s">
        <v>1837</v>
      </c>
      <c r="B5628" s="3">
        <v>87.898390000000006</v>
      </c>
      <c r="C5628" s="3">
        <v>90</v>
      </c>
      <c r="D5628" s="3">
        <v>14.6449</v>
      </c>
      <c r="E5628" s="3">
        <v>29.28274</v>
      </c>
      <c r="F5628" s="3">
        <v>23.459</v>
      </c>
      <c r="G5628" s="3">
        <v>20.511749999999999</v>
      </c>
      <c r="H5628" s="3">
        <v>6.5108199999999998</v>
      </c>
      <c r="I5628" s="3">
        <v>8.1340800000000009</v>
      </c>
      <c r="J5628" s="3">
        <v>13.02256</v>
      </c>
      <c r="K5628" s="3">
        <v>16.260179999999998</v>
      </c>
      <c r="L5628" s="3">
        <v>13.23616</v>
      </c>
      <c r="M5628" s="3">
        <v>10.22284</v>
      </c>
      <c r="N5628" s="3">
        <v>8.5434999999999999</v>
      </c>
      <c r="O5628" s="3">
        <v>11.968249999999999</v>
      </c>
      <c r="P5628" s="3">
        <v>22.91189</v>
      </c>
      <c r="Q5628" s="3">
        <v>26.265250000000002</v>
      </c>
      <c r="R5628" s="3">
        <v>19.99803</v>
      </c>
      <c r="S5628" s="3">
        <v>18.723220000000001</v>
      </c>
      <c r="T5628" s="3">
        <v>49.177140000000001</v>
      </c>
      <c r="U5628" s="3">
        <v>38.721249999999998</v>
      </c>
      <c r="V5628" s="3">
        <v>8.78918</v>
      </c>
      <c r="W5628" s="3">
        <v>9.0672200000000007</v>
      </c>
      <c r="X5628" s="3">
        <v>11.902329999999999</v>
      </c>
      <c r="Y5628" s="3">
        <v>5.2386999999999997</v>
      </c>
      <c r="Z5628" s="3">
        <v>9.1211400000000005</v>
      </c>
      <c r="AA5628" s="3">
        <v>18.784120000000001</v>
      </c>
      <c r="AB5628" s="3">
        <v>72.974829999999997</v>
      </c>
      <c r="AC5628" s="3">
        <v>10.238910000000001</v>
      </c>
      <c r="AD5628" s="3">
        <v>14.8857</v>
      </c>
      <c r="AE5628" s="3">
        <v>15.01379</v>
      </c>
      <c r="AF5628" s="3">
        <v>31.73826</v>
      </c>
      <c r="AG5628" s="3">
        <v>20.49381</v>
      </c>
      <c r="AH5628" s="3">
        <v>5.7668299999999997</v>
      </c>
      <c r="AI5628" s="3">
        <v>76.154499999999999</v>
      </c>
      <c r="AJ5628" s="3">
        <v>11.74389</v>
      </c>
      <c r="AK5628" s="3">
        <v>21.04758</v>
      </c>
      <c r="AL5628" s="3">
        <v>12.983449999999999</v>
      </c>
      <c r="AM5628" s="3">
        <v>45.643949999999997</v>
      </c>
      <c r="AN5628" s="3">
        <v>59.475749999999998</v>
      </c>
      <c r="AO5628" s="3">
        <v>54.414110000000001</v>
      </c>
      <c r="AP5628" s="3">
        <v>65.597390000000004</v>
      </c>
      <c r="AQ5628" s="3">
        <v>87.898390000000006</v>
      </c>
      <c r="AR5628" s="3">
        <v>32.691479999999999</v>
      </c>
      <c r="AS5628" s="3">
        <v>4.2623699999999998</v>
      </c>
      <c r="AT5628" s="3">
        <v>20.682300000000001</v>
      </c>
    </row>
    <row r="5629" spans="1:51" s="1" customFormat="1" x14ac:dyDescent="0.45">
      <c r="B5629" s="1">
        <v>0.15864188436512999</v>
      </c>
      <c r="C5629" s="1">
        <v>0.162162162162162</v>
      </c>
      <c r="D5629" s="1">
        <v>0.120368256228905</v>
      </c>
      <c r="E5629" s="1">
        <v>0.192497924497256</v>
      </c>
      <c r="F5629" s="1">
        <v>0.162410962667287</v>
      </c>
      <c r="G5629" s="1">
        <v>0.15100096040490399</v>
      </c>
      <c r="H5629" s="1">
        <v>0.109843727751433</v>
      </c>
      <c r="I5629" s="1">
        <v>0.13036642317095301</v>
      </c>
      <c r="J5629" s="1">
        <v>0.16663066855153499</v>
      </c>
      <c r="K5629" s="1">
        <v>0.219828619395565</v>
      </c>
      <c r="L5629" s="1">
        <v>0.17269407723621799</v>
      </c>
      <c r="M5629" s="1">
        <v>0.15078582281333899</v>
      </c>
      <c r="N5629" s="1">
        <v>0.11728456074745799</v>
      </c>
      <c r="O5629" s="1">
        <v>0.18998929110139101</v>
      </c>
      <c r="P5629" s="1">
        <v>0.181800299759283</v>
      </c>
      <c r="Q5629" s="1">
        <v>0.15268732067839799</v>
      </c>
      <c r="R5629" s="1">
        <v>0.15990011974500501</v>
      </c>
      <c r="S5629" s="1">
        <v>0.142974904506975</v>
      </c>
      <c r="T5629" s="1">
        <v>0.16499758226570699</v>
      </c>
      <c r="U5629" s="1">
        <v>0.1512428601867</v>
      </c>
      <c r="V5629" s="1">
        <v>0.134611387838112</v>
      </c>
      <c r="W5629" s="1">
        <v>0.15959332938246601</v>
      </c>
      <c r="X5629" s="1">
        <v>0.20709983703215501</v>
      </c>
      <c r="Y5629" s="1">
        <v>0.12662226697534101</v>
      </c>
      <c r="Z5629" s="1">
        <v>0.20581596620888101</v>
      </c>
      <c r="AA5629" s="1">
        <v>0.19690354796248999</v>
      </c>
      <c r="AB5629" s="1">
        <v>0.15547681596119001</v>
      </c>
      <c r="AC5629" s="1">
        <v>0.20596824331623301</v>
      </c>
      <c r="AD5629" s="1">
        <v>0.19525084651722799</v>
      </c>
      <c r="AE5629" s="1">
        <v>0.12881494342882299</v>
      </c>
      <c r="AF5629" s="1">
        <v>0.15815957541543199</v>
      </c>
      <c r="AG5629" s="1">
        <v>0.178821786129814</v>
      </c>
      <c r="AH5629" s="1">
        <v>0.12536881300691399</v>
      </c>
      <c r="AI5629" s="1">
        <v>0.15617252716185301</v>
      </c>
      <c r="AJ5629" s="1">
        <v>0.179779541435409</v>
      </c>
      <c r="AK5629" s="1">
        <v>0.215376101678213</v>
      </c>
      <c r="AL5629" s="1">
        <v>0.18239578527633901</v>
      </c>
      <c r="AM5629" s="1">
        <v>0.18607791285287201</v>
      </c>
      <c r="AN5629" s="1">
        <v>0.147816569890595</v>
      </c>
      <c r="AO5629" s="1">
        <v>0.170009719909756</v>
      </c>
      <c r="AP5629" s="1">
        <v>0.15573975468825599</v>
      </c>
      <c r="AQ5629" s="1">
        <v>0.15864188436512999</v>
      </c>
      <c r="AR5629" s="1">
        <v>0.16198418622313801</v>
      </c>
      <c r="AS5629" s="1">
        <v>8.3082632169250797E-2</v>
      </c>
      <c r="AT5629" s="1">
        <v>0.16351094539768701</v>
      </c>
    </row>
    <row r="5630" spans="1:51" s="12" customFormat="1" x14ac:dyDescent="0.45">
      <c r="B5630" s="12" t="s">
        <v>65</v>
      </c>
      <c r="C5630" s="12" t="s">
        <v>65</v>
      </c>
      <c r="D5630" s="12" t="s">
        <v>65</v>
      </c>
      <c r="E5630" s="12" t="s">
        <v>65</v>
      </c>
      <c r="F5630" s="12" t="s">
        <v>65</v>
      </c>
      <c r="G5630" s="12" t="s">
        <v>65</v>
      </c>
      <c r="H5630" s="12" t="s">
        <v>65</v>
      </c>
      <c r="I5630" s="12" t="s">
        <v>65</v>
      </c>
      <c r="J5630" s="12" t="s">
        <v>65</v>
      </c>
      <c r="K5630" s="12" t="s">
        <v>65</v>
      </c>
      <c r="L5630" s="12" t="s">
        <v>65</v>
      </c>
      <c r="M5630" s="12" t="s">
        <v>65</v>
      </c>
      <c r="N5630" s="12" t="s">
        <v>65</v>
      </c>
      <c r="O5630" s="12" t="s">
        <v>65</v>
      </c>
      <c r="P5630" s="12" t="s">
        <v>65</v>
      </c>
      <c r="Q5630" s="12" t="s">
        <v>65</v>
      </c>
      <c r="R5630" s="12" t="s">
        <v>65</v>
      </c>
      <c r="S5630" s="12" t="s">
        <v>65</v>
      </c>
      <c r="T5630" s="12" t="s">
        <v>65</v>
      </c>
      <c r="U5630" s="12" t="s">
        <v>65</v>
      </c>
      <c r="V5630" s="12" t="s">
        <v>65</v>
      </c>
      <c r="W5630" s="12" t="s">
        <v>65</v>
      </c>
      <c r="X5630" s="12" t="s">
        <v>65</v>
      </c>
      <c r="Y5630" s="12" t="s">
        <v>65</v>
      </c>
      <c r="Z5630" s="12" t="s">
        <v>65</v>
      </c>
      <c r="AA5630" s="12" t="s">
        <v>65</v>
      </c>
      <c r="AB5630" s="12" t="s">
        <v>65</v>
      </c>
      <c r="AC5630" s="12" t="s">
        <v>65</v>
      </c>
      <c r="AD5630" s="12" t="s">
        <v>65</v>
      </c>
      <c r="AE5630" s="12" t="s">
        <v>65</v>
      </c>
      <c r="AF5630" s="12" t="s">
        <v>65</v>
      </c>
      <c r="AG5630" s="12" t="s">
        <v>65</v>
      </c>
      <c r="AH5630" s="12" t="s">
        <v>65</v>
      </c>
      <c r="AI5630" s="12" t="s">
        <v>65</v>
      </c>
      <c r="AJ5630" s="12" t="s">
        <v>65</v>
      </c>
      <c r="AK5630" s="12" t="s">
        <v>140</v>
      </c>
      <c r="AL5630" s="12" t="s">
        <v>65</v>
      </c>
      <c r="AM5630" s="12" t="s">
        <v>65</v>
      </c>
      <c r="AN5630" s="12" t="s">
        <v>65</v>
      </c>
      <c r="AO5630" s="12" t="s">
        <v>65</v>
      </c>
      <c r="AP5630" s="12" t="s">
        <v>65</v>
      </c>
      <c r="AQ5630" s="12" t="s">
        <v>65</v>
      </c>
      <c r="AR5630" s="12" t="s">
        <v>65</v>
      </c>
      <c r="AS5630" s="12" t="s">
        <v>65</v>
      </c>
      <c r="AT5630" s="12" t="s">
        <v>65</v>
      </c>
    </row>
    <row r="5631" spans="1:51" s="3" customFormat="1" x14ac:dyDescent="0.45">
      <c r="A5631" s="3" t="s">
        <v>1838</v>
      </c>
      <c r="B5631" s="3">
        <v>65.588149999999999</v>
      </c>
      <c r="C5631" s="3">
        <v>68</v>
      </c>
      <c r="D5631" s="3">
        <v>12.52999</v>
      </c>
      <c r="E5631" s="3">
        <v>18.71536</v>
      </c>
      <c r="F5631" s="3">
        <v>19.867850000000001</v>
      </c>
      <c r="G5631" s="3">
        <v>14.47495</v>
      </c>
      <c r="H5631" s="3">
        <v>7.4651100000000001</v>
      </c>
      <c r="I5631" s="3">
        <v>5.0648799999999996</v>
      </c>
      <c r="J5631" s="3">
        <v>12.93285</v>
      </c>
      <c r="K5631" s="3">
        <v>5.7825100000000003</v>
      </c>
      <c r="L5631" s="3">
        <v>11.090299999999999</v>
      </c>
      <c r="M5631" s="3">
        <v>8.7775499999999997</v>
      </c>
      <c r="N5631" s="3">
        <v>7.14194</v>
      </c>
      <c r="O5631" s="3">
        <v>7.3330099999999998</v>
      </c>
      <c r="P5631" s="3">
        <v>20.810040000000001</v>
      </c>
      <c r="Q5631" s="3">
        <v>17.37163</v>
      </c>
      <c r="R5631" s="3">
        <v>8.5397700000000007</v>
      </c>
      <c r="S5631" s="3">
        <v>18.866710000000001</v>
      </c>
      <c r="T5631" s="3">
        <v>38.181669999999997</v>
      </c>
      <c r="U5631" s="3">
        <v>27.406479999999998</v>
      </c>
      <c r="V5631" s="3">
        <v>6.3580800000000002</v>
      </c>
      <c r="W5631" s="3">
        <v>7.8642599999999998</v>
      </c>
      <c r="X5631" s="3">
        <v>7.843</v>
      </c>
      <c r="Y5631" s="3">
        <v>6.0814199999999996</v>
      </c>
      <c r="Z5631" s="3">
        <v>5.0069499999999998</v>
      </c>
      <c r="AA5631" s="3">
        <v>16.872389999999999</v>
      </c>
      <c r="AB5631" s="3">
        <v>59.796529999999997</v>
      </c>
      <c r="AC5631" s="3">
        <v>3.0809099999999998</v>
      </c>
      <c r="AD5631" s="3">
        <v>11.93139</v>
      </c>
      <c r="AE5631" s="3">
        <v>18.243980000000001</v>
      </c>
      <c r="AF5631" s="3">
        <v>19.69464</v>
      </c>
      <c r="AG5631" s="3">
        <v>12.09456</v>
      </c>
      <c r="AH5631" s="3">
        <v>3.62358</v>
      </c>
      <c r="AI5631" s="3">
        <v>58.625120000000003</v>
      </c>
      <c r="AJ5631" s="3">
        <v>6.9630299999999998</v>
      </c>
      <c r="AK5631" s="3">
        <v>13.50623</v>
      </c>
      <c r="AL5631" s="3">
        <v>11.03327</v>
      </c>
      <c r="AM5631" s="3">
        <v>35.13006</v>
      </c>
      <c r="AN5631" s="3">
        <v>51.985520000000001</v>
      </c>
      <c r="AO5631" s="3">
        <v>46.002079999999999</v>
      </c>
      <c r="AP5631" s="3">
        <v>53.661700000000003</v>
      </c>
      <c r="AQ5631" s="3">
        <v>65.588149999999999</v>
      </c>
      <c r="AR5631" s="3">
        <v>28.398340000000001</v>
      </c>
      <c r="AS5631" s="3">
        <v>6.0619399999999999</v>
      </c>
      <c r="AT5631" s="3">
        <v>27.878209999999999</v>
      </c>
    </row>
    <row r="5632" spans="1:51" s="1" customFormat="1" x14ac:dyDescent="0.45">
      <c r="B5632" s="1">
        <v>0.118375634730315</v>
      </c>
      <c r="C5632" s="1">
        <v>0.12252252252252301</v>
      </c>
      <c r="D5632" s="1">
        <v>0.102985547655881</v>
      </c>
      <c r="E5632" s="1">
        <v>0.123030425302379</v>
      </c>
      <c r="F5632" s="1">
        <v>0.137548772097244</v>
      </c>
      <c r="G5632" s="1">
        <v>0.10655996449902901</v>
      </c>
      <c r="H5632" s="1">
        <v>0.125943507956678</v>
      </c>
      <c r="I5632" s="1">
        <v>8.1175780099298003E-2</v>
      </c>
      <c r="J5632" s="1">
        <v>0.165482780787857</v>
      </c>
      <c r="K5632" s="1">
        <v>7.8176329532701705E-2</v>
      </c>
      <c r="L5632" s="1">
        <v>0.144696734156495</v>
      </c>
      <c r="M5632" s="1">
        <v>0.129467946190611</v>
      </c>
      <c r="N5632" s="1">
        <v>9.8044044687154205E-2</v>
      </c>
      <c r="O5632" s="1">
        <v>0.116407442319421</v>
      </c>
      <c r="P5632" s="1">
        <v>0.16512262890589399</v>
      </c>
      <c r="Q5632" s="1">
        <v>0.100986194325829</v>
      </c>
      <c r="R5632" s="1">
        <v>6.8282238080190794E-2</v>
      </c>
      <c r="S5632" s="1">
        <v>0.14407062784130001</v>
      </c>
      <c r="T5632" s="1">
        <v>0.12810592964265699</v>
      </c>
      <c r="U5632" s="1">
        <v>0.107048053016098</v>
      </c>
      <c r="V5632" s="1">
        <v>9.7377681738881894E-2</v>
      </c>
      <c r="W5632" s="1">
        <v>0.13841987252204699</v>
      </c>
      <c r="X5632" s="1">
        <v>0.13646773546382801</v>
      </c>
      <c r="Y5632" s="1">
        <v>0.14699127394757799</v>
      </c>
      <c r="Z5632" s="1">
        <v>0.112980422623659</v>
      </c>
      <c r="AA5632" s="1">
        <v>0.17686393898712499</v>
      </c>
      <c r="AB5632" s="1">
        <v>0.12739973618202</v>
      </c>
      <c r="AC5632" s="1">
        <v>6.1976286588651897E-2</v>
      </c>
      <c r="AD5632" s="1">
        <v>0.15650013083880501</v>
      </c>
      <c r="AE5632" s="1">
        <v>0.15652924755285499</v>
      </c>
      <c r="AF5632" s="1">
        <v>9.8143247309707096E-2</v>
      </c>
      <c r="AG5632" s="1">
        <v>0.10553288147270801</v>
      </c>
      <c r="AH5632" s="1">
        <v>7.8775327768564996E-2</v>
      </c>
      <c r="AI5632" s="1">
        <v>0.12022445351971101</v>
      </c>
      <c r="AJ5632" s="1">
        <v>0.106592478335628</v>
      </c>
      <c r="AK5632" s="1">
        <v>0.13820682310124599</v>
      </c>
      <c r="AL5632" s="1">
        <v>0.15499901380726</v>
      </c>
      <c r="AM5632" s="1">
        <v>0.143215656033191</v>
      </c>
      <c r="AN5632" s="1">
        <v>0.129200913824188</v>
      </c>
      <c r="AO5632" s="1">
        <v>0.14372744010820299</v>
      </c>
      <c r="AP5632" s="1">
        <v>0.12740232491193301</v>
      </c>
      <c r="AQ5632" s="1">
        <v>0.118375634730315</v>
      </c>
      <c r="AR5632" s="1">
        <v>0.14071195293048799</v>
      </c>
      <c r="AS5632" s="1">
        <v>0.118160068518704</v>
      </c>
      <c r="AT5632" s="1">
        <v>0.220400655299229</v>
      </c>
    </row>
    <row r="5633" spans="1:46" s="12" customFormat="1" x14ac:dyDescent="0.45">
      <c r="B5633" s="12" t="s">
        <v>65</v>
      </c>
      <c r="C5633" s="12" t="s">
        <v>65</v>
      </c>
      <c r="D5633" s="12" t="s">
        <v>65</v>
      </c>
      <c r="E5633" s="12" t="s">
        <v>65</v>
      </c>
      <c r="F5633" s="12" t="s">
        <v>65</v>
      </c>
      <c r="G5633" s="12" t="s">
        <v>65</v>
      </c>
      <c r="H5633" s="12" t="s">
        <v>65</v>
      </c>
      <c r="I5633" s="12" t="s">
        <v>65</v>
      </c>
      <c r="J5633" s="12" t="s">
        <v>65</v>
      </c>
      <c r="K5633" s="12" t="s">
        <v>65</v>
      </c>
      <c r="L5633" s="12" t="s">
        <v>65</v>
      </c>
      <c r="M5633" s="12" t="s">
        <v>65</v>
      </c>
      <c r="N5633" s="12" t="s">
        <v>65</v>
      </c>
      <c r="O5633" s="12" t="s">
        <v>65</v>
      </c>
      <c r="P5633" s="12" t="s">
        <v>148</v>
      </c>
      <c r="Q5633" s="12" t="s">
        <v>65</v>
      </c>
      <c r="R5633" s="12" t="s">
        <v>65</v>
      </c>
      <c r="S5633" s="12" t="s">
        <v>65</v>
      </c>
      <c r="T5633" s="12" t="s">
        <v>65</v>
      </c>
      <c r="U5633" s="12" t="s">
        <v>65</v>
      </c>
      <c r="V5633" s="12" t="s">
        <v>65</v>
      </c>
      <c r="W5633" s="12" t="s">
        <v>65</v>
      </c>
      <c r="X5633" s="12" t="s">
        <v>65</v>
      </c>
      <c r="Y5633" s="12" t="s">
        <v>65</v>
      </c>
      <c r="Z5633" s="12" t="s">
        <v>65</v>
      </c>
      <c r="AA5633" s="12" t="s">
        <v>299</v>
      </c>
      <c r="AB5633" s="12" t="s">
        <v>65</v>
      </c>
      <c r="AC5633" s="12" t="s">
        <v>65</v>
      </c>
      <c r="AD5633" s="12" t="s">
        <v>65</v>
      </c>
      <c r="AE5633" s="12" t="s">
        <v>65</v>
      </c>
      <c r="AF5633" s="12" t="s">
        <v>65</v>
      </c>
      <c r="AG5633" s="12" t="s">
        <v>65</v>
      </c>
      <c r="AH5633" s="12" t="s">
        <v>65</v>
      </c>
      <c r="AI5633" s="12" t="s">
        <v>65</v>
      </c>
      <c r="AJ5633" s="12" t="s">
        <v>65</v>
      </c>
      <c r="AK5633" s="12" t="s">
        <v>65</v>
      </c>
      <c r="AL5633" s="12" t="s">
        <v>65</v>
      </c>
      <c r="AM5633" s="12" t="s">
        <v>65</v>
      </c>
      <c r="AN5633" s="12" t="s">
        <v>65</v>
      </c>
      <c r="AO5633" s="12" t="s">
        <v>79</v>
      </c>
      <c r="AP5633" s="12" t="s">
        <v>65</v>
      </c>
      <c r="AQ5633" s="12" t="s">
        <v>65</v>
      </c>
      <c r="AR5633" s="12" t="s">
        <v>65</v>
      </c>
      <c r="AS5633" s="12" t="s">
        <v>65</v>
      </c>
      <c r="AT5633" s="12" t="s">
        <v>174</v>
      </c>
    </row>
    <row r="5634" spans="1:46" s="3" customFormat="1" x14ac:dyDescent="0.45">
      <c r="A5634" s="3" t="s">
        <v>1839</v>
      </c>
      <c r="B5634" s="3">
        <v>34.722029999999997</v>
      </c>
      <c r="C5634" s="3">
        <v>36</v>
      </c>
      <c r="D5634" s="3">
        <v>9.2197700000000005</v>
      </c>
      <c r="E5634" s="3">
        <v>11.89106</v>
      </c>
      <c r="F5634" s="3">
        <v>5.6955299999999998</v>
      </c>
      <c r="G5634" s="3">
        <v>7.9156700000000004</v>
      </c>
      <c r="H5634" s="3">
        <v>6.7020900000000001</v>
      </c>
      <c r="I5634" s="3">
        <v>2.5176799999999999</v>
      </c>
      <c r="J5634" s="3">
        <v>6.7055199999999999</v>
      </c>
      <c r="K5634" s="3">
        <v>5.1855399999999996</v>
      </c>
      <c r="L5634" s="3">
        <v>3.6259000000000001</v>
      </c>
      <c r="M5634" s="3">
        <v>2.0696300000000001</v>
      </c>
      <c r="N5634" s="3">
        <v>3.6404299999999998</v>
      </c>
      <c r="O5634" s="3">
        <v>4.2752400000000002</v>
      </c>
      <c r="P5634" s="3">
        <v>9.8490900000000003</v>
      </c>
      <c r="Q5634" s="3">
        <v>8.9471399999999992</v>
      </c>
      <c r="R5634" s="3">
        <v>8.9581900000000001</v>
      </c>
      <c r="S5634" s="3">
        <v>6.9676099999999996</v>
      </c>
      <c r="T5634" s="3">
        <v>18.796230000000001</v>
      </c>
      <c r="U5634" s="3">
        <v>15.925800000000001</v>
      </c>
      <c r="V5634" s="3">
        <v>5.4004599999999998</v>
      </c>
      <c r="W5634" s="3">
        <v>2.2910300000000001</v>
      </c>
      <c r="X5634" s="3">
        <v>1.81995</v>
      </c>
      <c r="Y5634" s="3">
        <v>2.6320700000000001</v>
      </c>
      <c r="Z5634" s="3">
        <v>1.04915</v>
      </c>
      <c r="AA5634" s="3">
        <v>2.98956</v>
      </c>
      <c r="AB5634" s="3">
        <v>29.223949999999999</v>
      </c>
      <c r="AC5634" s="3">
        <v>4.0799799999999999</v>
      </c>
      <c r="AD5634" s="3">
        <v>2.9497100000000001</v>
      </c>
      <c r="AE5634" s="3">
        <v>8.6875999999999998</v>
      </c>
      <c r="AF5634" s="3">
        <v>11.085979999999999</v>
      </c>
      <c r="AG5634" s="3">
        <v>10.266640000000001</v>
      </c>
      <c r="AH5634" s="3">
        <v>1.7321</v>
      </c>
      <c r="AI5634" s="3">
        <v>27.811199999999999</v>
      </c>
      <c r="AJ5634" s="3">
        <v>6.9108299999999998</v>
      </c>
      <c r="AK5634" s="3">
        <v>5.8712200000000001</v>
      </c>
      <c r="AL5634" s="3">
        <v>6.5595299999999996</v>
      </c>
      <c r="AM5634" s="3">
        <v>22.16489</v>
      </c>
      <c r="AN5634" s="3">
        <v>27.402290000000001</v>
      </c>
      <c r="AO5634" s="3">
        <v>18.239270000000001</v>
      </c>
      <c r="AP5634" s="3">
        <v>28.644629999999999</v>
      </c>
      <c r="AQ5634" s="3">
        <v>34.722029999999997</v>
      </c>
      <c r="AR5634" s="3">
        <v>23.423480000000001</v>
      </c>
      <c r="AS5634" s="3">
        <v>1.9203699999999999</v>
      </c>
      <c r="AT5634" s="3">
        <v>9.1849600000000002</v>
      </c>
    </row>
    <row r="5635" spans="1:46" s="1" customFormat="1" x14ac:dyDescent="0.45">
      <c r="B5635" s="1">
        <v>6.2667453501509804E-2</v>
      </c>
      <c r="C5635" s="1">
        <v>6.4864864864864896E-2</v>
      </c>
      <c r="D5635" s="1">
        <v>7.5778437389915201E-2</v>
      </c>
      <c r="E5635" s="1">
        <v>7.81690637581164E-2</v>
      </c>
      <c r="F5635" s="1">
        <v>3.9431199548165402E-2</v>
      </c>
      <c r="G5635" s="1">
        <v>5.8272637500373599E-2</v>
      </c>
      <c r="H5635" s="1">
        <v>0.113070634624456</v>
      </c>
      <c r="I5635" s="1">
        <v>4.0351328766012301E-2</v>
      </c>
      <c r="J5635" s="1">
        <v>8.5800739684492699E-2</v>
      </c>
      <c r="K5635" s="1">
        <v>7.0105626076739397E-2</v>
      </c>
      <c r="L5635" s="1">
        <v>4.7307637158420901E-2</v>
      </c>
      <c r="M5635" s="1">
        <v>3.05268264463858E-2</v>
      </c>
      <c r="N5635" s="1">
        <v>4.9975564286518302E-2</v>
      </c>
      <c r="O5635" s="1">
        <v>6.7867049642872698E-2</v>
      </c>
      <c r="P5635" s="1">
        <v>7.8150144503843194E-2</v>
      </c>
      <c r="Q5635" s="1">
        <v>5.2012253237053697E-2</v>
      </c>
      <c r="R5635" s="1">
        <v>7.16278380269708E-2</v>
      </c>
      <c r="S5635" s="1">
        <v>5.3206306094349197E-2</v>
      </c>
      <c r="T5635" s="1">
        <v>6.3064515457998502E-2</v>
      </c>
      <c r="U5635" s="1">
        <v>6.2205211421670202E-2</v>
      </c>
      <c r="V5635" s="1">
        <v>8.2711176192114905E-2</v>
      </c>
      <c r="W5635" s="1">
        <v>4.0324719750387802E-2</v>
      </c>
      <c r="X5635" s="1">
        <v>3.1667022205456398E-2</v>
      </c>
      <c r="Y5635" s="1">
        <v>6.3618582899915094E-2</v>
      </c>
      <c r="Z5635" s="1">
        <v>2.3673775531133999E-2</v>
      </c>
      <c r="AA5635" s="1">
        <v>3.1337905147898401E-2</v>
      </c>
      <c r="AB5635" s="1">
        <v>6.2263203570450502E-2</v>
      </c>
      <c r="AC5635" s="1">
        <v>8.2073806036517802E-2</v>
      </c>
      <c r="AD5635" s="1">
        <v>3.8690378986566597E-2</v>
      </c>
      <c r="AE5635" s="1">
        <v>7.4537655217786006E-2</v>
      </c>
      <c r="AF5635" s="1">
        <v>5.5244171856427299E-2</v>
      </c>
      <c r="AG5635" s="1">
        <v>8.9583093741563397E-2</v>
      </c>
      <c r="AH5635" s="1">
        <v>3.7655231905444703E-2</v>
      </c>
      <c r="AI5635" s="1">
        <v>5.70333386392625E-2</v>
      </c>
      <c r="AJ5635" s="1">
        <v>0.105793382630292</v>
      </c>
      <c r="AK5635" s="1">
        <v>6.0079138584823499E-2</v>
      </c>
      <c r="AL5635" s="1">
        <v>9.2150439628427297E-2</v>
      </c>
      <c r="AM5635" s="1">
        <v>9.0360200416780001E-2</v>
      </c>
      <c r="AN5635" s="1">
        <v>6.8103597095410501E-2</v>
      </c>
      <c r="AO5635" s="1">
        <v>5.6986196853323699E-2</v>
      </c>
      <c r="AP5635" s="1">
        <v>6.800739555851E-2</v>
      </c>
      <c r="AQ5635" s="1">
        <v>6.2667453501509804E-2</v>
      </c>
      <c r="AR5635" s="1">
        <v>0.11606184077056</v>
      </c>
      <c r="AS5635" s="1">
        <v>3.74320845770931E-2</v>
      </c>
      <c r="AT5635" s="1">
        <v>7.2614820065463506E-2</v>
      </c>
    </row>
    <row r="5636" spans="1:46" s="12" customFormat="1" x14ac:dyDescent="0.45">
      <c r="B5636" s="12" t="s">
        <v>65</v>
      </c>
      <c r="C5636" s="12" t="s">
        <v>65</v>
      </c>
      <c r="D5636" s="12" t="s">
        <v>65</v>
      </c>
      <c r="E5636" s="12" t="s">
        <v>65</v>
      </c>
      <c r="F5636" s="12" t="s">
        <v>65</v>
      </c>
      <c r="G5636" s="12" t="s">
        <v>65</v>
      </c>
      <c r="H5636" s="12" t="s">
        <v>65</v>
      </c>
      <c r="I5636" s="12" t="s">
        <v>65</v>
      </c>
      <c r="J5636" s="12" t="s">
        <v>65</v>
      </c>
      <c r="K5636" s="12" t="s">
        <v>65</v>
      </c>
      <c r="L5636" s="12" t="s">
        <v>65</v>
      </c>
      <c r="M5636" s="12" t="s">
        <v>65</v>
      </c>
      <c r="N5636" s="12" t="s">
        <v>65</v>
      </c>
      <c r="O5636" s="12" t="s">
        <v>65</v>
      </c>
      <c r="P5636" s="12" t="s">
        <v>65</v>
      </c>
      <c r="Q5636" s="12" t="s">
        <v>65</v>
      </c>
      <c r="R5636" s="12" t="s">
        <v>65</v>
      </c>
      <c r="S5636" s="12" t="s">
        <v>65</v>
      </c>
      <c r="T5636" s="12" t="s">
        <v>65</v>
      </c>
      <c r="U5636" s="12" t="s">
        <v>65</v>
      </c>
      <c r="V5636" s="12" t="s">
        <v>65</v>
      </c>
      <c r="W5636" s="12" t="s">
        <v>65</v>
      </c>
      <c r="X5636" s="12" t="s">
        <v>65</v>
      </c>
      <c r="Y5636" s="12" t="s">
        <v>65</v>
      </c>
      <c r="Z5636" s="12" t="s">
        <v>65</v>
      </c>
      <c r="AA5636" s="12" t="s">
        <v>65</v>
      </c>
      <c r="AB5636" s="12" t="s">
        <v>65</v>
      </c>
      <c r="AC5636" s="12" t="s">
        <v>65</v>
      </c>
      <c r="AD5636" s="12" t="s">
        <v>65</v>
      </c>
      <c r="AE5636" s="12" t="s">
        <v>65</v>
      </c>
      <c r="AF5636" s="12" t="s">
        <v>65</v>
      </c>
      <c r="AG5636" s="12" t="s">
        <v>65</v>
      </c>
      <c r="AH5636" s="12" t="s">
        <v>65</v>
      </c>
      <c r="AI5636" s="12" t="s">
        <v>65</v>
      </c>
      <c r="AJ5636" s="12" t="s">
        <v>65</v>
      </c>
      <c r="AK5636" s="12" t="s">
        <v>65</v>
      </c>
      <c r="AL5636" s="12" t="s">
        <v>65</v>
      </c>
      <c r="AM5636" s="12" t="s">
        <v>79</v>
      </c>
      <c r="AN5636" s="12" t="s">
        <v>65</v>
      </c>
      <c r="AO5636" s="12" t="s">
        <v>65</v>
      </c>
      <c r="AP5636" s="12" t="s">
        <v>65</v>
      </c>
      <c r="AQ5636" s="12" t="s">
        <v>65</v>
      </c>
      <c r="AR5636" s="12" t="s">
        <v>792</v>
      </c>
      <c r="AS5636" s="12" t="s">
        <v>65</v>
      </c>
      <c r="AT5636" s="12" t="s">
        <v>65</v>
      </c>
    </row>
    <row r="5637" spans="1:46" s="3" customFormat="1" x14ac:dyDescent="0.45">
      <c r="A5637" s="3" t="s">
        <v>1841</v>
      </c>
      <c r="B5637" s="3">
        <v>24.3386</v>
      </c>
      <c r="C5637" s="3">
        <v>25</v>
      </c>
      <c r="D5637" s="3">
        <v>5.3443300000000002</v>
      </c>
      <c r="E5637" s="3">
        <v>5.3816899999999999</v>
      </c>
      <c r="F5637" s="3">
        <v>5.7215400000000001</v>
      </c>
      <c r="G5637" s="3">
        <v>7.8910400000000003</v>
      </c>
      <c r="H5637" s="3">
        <v>4.1239299999999997</v>
      </c>
      <c r="I5637" s="3">
        <v>1.2203999999999999</v>
      </c>
      <c r="J5637" s="3">
        <v>3.3366099999999999</v>
      </c>
      <c r="K5637" s="3">
        <v>2.04508</v>
      </c>
      <c r="L5637" s="3">
        <v>3.1725300000000001</v>
      </c>
      <c r="M5637" s="3">
        <v>2.54901</v>
      </c>
      <c r="N5637" s="3">
        <v>4.5858600000000003</v>
      </c>
      <c r="O5637" s="3">
        <v>3.30518</v>
      </c>
      <c r="P5637" s="3">
        <v>6.9374200000000004</v>
      </c>
      <c r="Q5637" s="3">
        <v>10.06861</v>
      </c>
      <c r="R5637" s="3">
        <v>3.20635</v>
      </c>
      <c r="S5637" s="3">
        <v>4.12622</v>
      </c>
      <c r="T5637" s="3">
        <v>17.006029999999999</v>
      </c>
      <c r="U5637" s="3">
        <v>7.3325699999999996</v>
      </c>
      <c r="V5637" s="3">
        <v>4.1474700000000002</v>
      </c>
      <c r="W5637" s="3">
        <v>2.2218</v>
      </c>
      <c r="X5637" s="3">
        <v>3.0137800000000001</v>
      </c>
      <c r="Y5637" s="3">
        <v>3.6924000000000001</v>
      </c>
      <c r="Z5637" s="3">
        <v>0.80733999999999995</v>
      </c>
      <c r="AA5637" s="3">
        <v>5.0637299999999996</v>
      </c>
      <c r="AB5637" s="3">
        <v>21.594069999999999</v>
      </c>
      <c r="AC5637" s="3">
        <v>2.7445300000000001</v>
      </c>
      <c r="AD5637" s="3">
        <v>4.2889699999999999</v>
      </c>
      <c r="AE5637" s="3">
        <v>7.0569100000000002</v>
      </c>
      <c r="AF5637" s="3">
        <v>6.5935100000000002</v>
      </c>
      <c r="AG5637" s="3">
        <v>3.2400500000000001</v>
      </c>
      <c r="AH5637" s="3">
        <v>3.15916</v>
      </c>
      <c r="AI5637" s="3">
        <v>21.161159999999999</v>
      </c>
      <c r="AJ5637" s="3">
        <v>3.1774399999999998</v>
      </c>
      <c r="AK5637" s="3">
        <v>4.6448499999999999</v>
      </c>
      <c r="AL5637" s="3">
        <v>2.7295099999999999</v>
      </c>
      <c r="AM5637" s="3">
        <v>14.36745</v>
      </c>
      <c r="AN5637" s="3">
        <v>22.1477</v>
      </c>
      <c r="AO5637" s="3">
        <v>19.315380000000001</v>
      </c>
      <c r="AP5637" s="3">
        <v>20.27929</v>
      </c>
      <c r="AQ5637" s="3">
        <v>24.3386</v>
      </c>
      <c r="AR5637" s="3">
        <v>11.346399999999999</v>
      </c>
      <c r="AS5637" s="3">
        <v>8.0540400000000005</v>
      </c>
      <c r="AT5637" s="3">
        <v>5.41859</v>
      </c>
    </row>
    <row r="5638" spans="1:46" s="1" customFormat="1" x14ac:dyDescent="0.45">
      <c r="B5638" s="1">
        <v>4.3927099993630703E-2</v>
      </c>
      <c r="C5638" s="1">
        <v>4.5045045045045001E-2</v>
      </c>
      <c r="D5638" s="1">
        <v>4.3925713580278601E-2</v>
      </c>
      <c r="E5638" s="1">
        <v>3.5377978812352898E-2</v>
      </c>
      <c r="F5638" s="1">
        <v>3.9611271552043498E-2</v>
      </c>
      <c r="G5638" s="1">
        <v>5.8091319297159702E-2</v>
      </c>
      <c r="H5638" s="1">
        <v>6.9574622579946399E-2</v>
      </c>
      <c r="I5638" s="1">
        <v>1.95595793055676E-2</v>
      </c>
      <c r="J5638" s="1">
        <v>4.26937218945996E-2</v>
      </c>
      <c r="K5638" s="1">
        <v>2.7648347862906899E-2</v>
      </c>
      <c r="L5638" s="1">
        <v>4.13924537671213E-2</v>
      </c>
      <c r="M5638" s="1">
        <v>3.7597631402763697E-2</v>
      </c>
      <c r="N5638" s="1">
        <v>6.2954360127504994E-2</v>
      </c>
      <c r="O5638" s="1">
        <v>5.2467888384892997E-2</v>
      </c>
      <c r="P5638" s="1">
        <v>5.5046748022797201E-2</v>
      </c>
      <c r="Q5638" s="1">
        <v>5.8531675268871597E-2</v>
      </c>
      <c r="R5638" s="1">
        <v>2.5637312722522902E-2</v>
      </c>
      <c r="S5638" s="1">
        <v>3.1508784839080498E-2</v>
      </c>
      <c r="T5638" s="1">
        <v>5.7058093129004402E-2</v>
      </c>
      <c r="U5638" s="1">
        <v>2.86405748605531E-2</v>
      </c>
      <c r="V5638" s="1">
        <v>6.3520907834056894E-2</v>
      </c>
      <c r="W5638" s="1">
        <v>3.9106193433264297E-2</v>
      </c>
      <c r="X5638" s="1">
        <v>5.2439593495623701E-2</v>
      </c>
      <c r="Y5638" s="1">
        <v>8.9247343535561893E-2</v>
      </c>
      <c r="Z5638" s="1">
        <v>1.8217400693233299E-2</v>
      </c>
      <c r="AA5638" s="1">
        <v>5.3080282862550898E-2</v>
      </c>
      <c r="AB5638" s="1">
        <v>4.6007332216368997E-2</v>
      </c>
      <c r="AC5638" s="1">
        <v>5.5209589968922397E-2</v>
      </c>
      <c r="AD5638" s="1">
        <v>5.6257013320636401E-2</v>
      </c>
      <c r="AE5638" s="1">
        <v>6.0546701561184503E-2</v>
      </c>
      <c r="AF5638" s="1">
        <v>3.2857086119321102E-2</v>
      </c>
      <c r="AG5638" s="1">
        <v>2.8271537998542099E-2</v>
      </c>
      <c r="AH5638" s="1">
        <v>6.8679003767914498E-2</v>
      </c>
      <c r="AI5638" s="1">
        <v>4.3395883826645901E-2</v>
      </c>
      <c r="AJ5638" s="1">
        <v>4.86413536007681E-2</v>
      </c>
      <c r="AK5638" s="1">
        <v>4.7529914882378302E-2</v>
      </c>
      <c r="AL5638" s="1">
        <v>3.8345056196128199E-2</v>
      </c>
      <c r="AM5638" s="1">
        <v>5.8572168031425599E-2</v>
      </c>
      <c r="AN5638" s="1">
        <v>5.5044233069207797E-2</v>
      </c>
      <c r="AO5638" s="1">
        <v>6.0348360815797503E-2</v>
      </c>
      <c r="AP5638" s="1">
        <v>4.8146605373353898E-2</v>
      </c>
      <c r="AQ5638" s="1">
        <v>4.3927099993630703E-2</v>
      </c>
      <c r="AR5638" s="1">
        <v>5.6220684122046803E-2</v>
      </c>
      <c r="AS5638" s="1">
        <v>0.15699032294156401</v>
      </c>
      <c r="AT5638" s="1">
        <v>4.2838503146287003E-2</v>
      </c>
    </row>
    <row r="5639" spans="1:46" s="12" customFormat="1" x14ac:dyDescent="0.45">
      <c r="B5639" s="12" t="s">
        <v>65</v>
      </c>
      <c r="C5639" s="12" t="s">
        <v>65</v>
      </c>
      <c r="D5639" s="12" t="s">
        <v>65</v>
      </c>
      <c r="E5639" s="12" t="s">
        <v>65</v>
      </c>
      <c r="F5639" s="12" t="s">
        <v>65</v>
      </c>
      <c r="G5639" s="12" t="s">
        <v>65</v>
      </c>
      <c r="H5639" s="12" t="s">
        <v>65</v>
      </c>
      <c r="I5639" s="12" t="s">
        <v>65</v>
      </c>
      <c r="J5639" s="12" t="s">
        <v>65</v>
      </c>
      <c r="K5639" s="12" t="s">
        <v>65</v>
      </c>
      <c r="L5639" s="12" t="s">
        <v>65</v>
      </c>
      <c r="M5639" s="12" t="s">
        <v>65</v>
      </c>
      <c r="N5639" s="12" t="s">
        <v>65</v>
      </c>
      <c r="O5639" s="12" t="s">
        <v>65</v>
      </c>
      <c r="P5639" s="12" t="s">
        <v>65</v>
      </c>
      <c r="Q5639" s="12" t="s">
        <v>65</v>
      </c>
      <c r="R5639" s="12" t="s">
        <v>65</v>
      </c>
      <c r="S5639" s="12" t="s">
        <v>65</v>
      </c>
      <c r="T5639" s="12" t="s">
        <v>65</v>
      </c>
      <c r="U5639" s="12" t="s">
        <v>65</v>
      </c>
      <c r="V5639" s="12" t="s">
        <v>65</v>
      </c>
      <c r="W5639" s="12" t="s">
        <v>65</v>
      </c>
      <c r="X5639" s="12" t="s">
        <v>65</v>
      </c>
      <c r="Y5639" s="12" t="s">
        <v>65</v>
      </c>
      <c r="Z5639" s="12" t="s">
        <v>65</v>
      </c>
      <c r="AA5639" s="12" t="s">
        <v>65</v>
      </c>
      <c r="AB5639" s="12" t="s">
        <v>65</v>
      </c>
      <c r="AC5639" s="12" t="s">
        <v>65</v>
      </c>
      <c r="AD5639" s="12" t="s">
        <v>65</v>
      </c>
      <c r="AE5639" s="12" t="s">
        <v>65</v>
      </c>
      <c r="AF5639" s="12" t="s">
        <v>65</v>
      </c>
      <c r="AG5639" s="12" t="s">
        <v>65</v>
      </c>
      <c r="AH5639" s="12" t="s">
        <v>65</v>
      </c>
      <c r="AI5639" s="12" t="s">
        <v>65</v>
      </c>
      <c r="AJ5639" s="12" t="s">
        <v>65</v>
      </c>
      <c r="AK5639" s="12" t="s">
        <v>65</v>
      </c>
      <c r="AL5639" s="12" t="s">
        <v>65</v>
      </c>
      <c r="AM5639" s="12" t="s">
        <v>65</v>
      </c>
      <c r="AN5639" s="12" t="s">
        <v>79</v>
      </c>
      <c r="AO5639" s="12" t="s">
        <v>79</v>
      </c>
      <c r="AP5639" s="12" t="s">
        <v>65</v>
      </c>
      <c r="AQ5639" s="12" t="s">
        <v>65</v>
      </c>
      <c r="AR5639" s="12" t="s">
        <v>65</v>
      </c>
      <c r="AS5639" s="12" t="s">
        <v>1932</v>
      </c>
      <c r="AT5639" s="12" t="s">
        <v>65</v>
      </c>
    </row>
    <row r="5640" spans="1:46" s="3" customFormat="1" x14ac:dyDescent="0.45">
      <c r="A5640" s="3" t="s">
        <v>1845</v>
      </c>
      <c r="B5640" s="3">
        <v>16.547509999999999</v>
      </c>
      <c r="C5640" s="3">
        <v>17</v>
      </c>
      <c r="D5640" s="3">
        <v>2.3704100000000001</v>
      </c>
      <c r="E5640" s="3">
        <v>3.1569500000000001</v>
      </c>
      <c r="F5640" s="3">
        <v>6.3006000000000002</v>
      </c>
      <c r="G5640" s="3">
        <v>4.7195499999999999</v>
      </c>
      <c r="H5640" s="3">
        <v>1.15001</v>
      </c>
      <c r="I5640" s="3">
        <v>1.2203999999999999</v>
      </c>
      <c r="J5640" s="3">
        <v>1.14571</v>
      </c>
      <c r="K5640" s="3">
        <v>2.0112399999999999</v>
      </c>
      <c r="L5640" s="3">
        <v>6.3006000000000002</v>
      </c>
      <c r="M5640" s="3">
        <v>0</v>
      </c>
      <c r="N5640" s="3">
        <v>2.6829999999999998</v>
      </c>
      <c r="O5640" s="3">
        <v>2.0365500000000001</v>
      </c>
      <c r="P5640" s="3">
        <v>4.5479799999999999</v>
      </c>
      <c r="Q5640" s="3">
        <v>5.7449000000000003</v>
      </c>
      <c r="R5640" s="3">
        <v>3.41709</v>
      </c>
      <c r="S5640" s="3">
        <v>2.8375400000000002</v>
      </c>
      <c r="T5640" s="3">
        <v>10.29288</v>
      </c>
      <c r="U5640" s="3">
        <v>6.2546299999999997</v>
      </c>
      <c r="V5640" s="3">
        <v>1.94624</v>
      </c>
      <c r="W5640" s="3">
        <v>0</v>
      </c>
      <c r="X5640" s="3">
        <v>3.8909699999999998</v>
      </c>
      <c r="Y5640" s="3">
        <v>0.82499</v>
      </c>
      <c r="Z5640" s="3">
        <v>0</v>
      </c>
      <c r="AA5640" s="3">
        <v>5.5336800000000004</v>
      </c>
      <c r="AB5640" s="3">
        <v>15.687569999999999</v>
      </c>
      <c r="AC5640" s="3">
        <v>0.85994000000000004</v>
      </c>
      <c r="AD5640" s="3">
        <v>4.4794499999999999</v>
      </c>
      <c r="AE5640" s="3">
        <v>6.9776100000000003</v>
      </c>
      <c r="AF5640" s="3">
        <v>3.9041999999999999</v>
      </c>
      <c r="AG5640" s="3">
        <v>1.18625</v>
      </c>
      <c r="AH5640" s="3">
        <v>0</v>
      </c>
      <c r="AI5640" s="3">
        <v>13.17205</v>
      </c>
      <c r="AJ5640" s="3">
        <v>3.3754599999999999</v>
      </c>
      <c r="AK5640" s="3">
        <v>6.8892100000000003</v>
      </c>
      <c r="AL5640" s="3">
        <v>7.8730500000000001</v>
      </c>
      <c r="AM5640" s="3">
        <v>9.1737000000000002</v>
      </c>
      <c r="AN5640" s="3">
        <v>14.177099999999999</v>
      </c>
      <c r="AO5640" s="3">
        <v>14.63335</v>
      </c>
      <c r="AP5640" s="3">
        <v>12.494540000000001</v>
      </c>
      <c r="AQ5640" s="3">
        <v>16.547509999999999</v>
      </c>
      <c r="AR5640" s="3">
        <v>9.1187799999999992</v>
      </c>
      <c r="AS5640" s="3">
        <v>5.1307799999999997</v>
      </c>
      <c r="AT5640" s="3">
        <v>7.1696799999999996</v>
      </c>
    </row>
    <row r="5641" spans="1:46" s="1" customFormat="1" x14ac:dyDescent="0.45">
      <c r="B5641" s="1">
        <v>2.98654863638666E-2</v>
      </c>
      <c r="C5641" s="1">
        <v>3.0630630630630599E-2</v>
      </c>
      <c r="D5641" s="1">
        <v>1.9482694879962199E-2</v>
      </c>
      <c r="E5641" s="1">
        <v>2.0753055306355E-2</v>
      </c>
      <c r="F5641" s="1">
        <v>4.3620210212775803E-2</v>
      </c>
      <c r="G5641" s="1">
        <v>3.47438215987892E-2</v>
      </c>
      <c r="H5641" s="1">
        <v>1.94017628119692E-2</v>
      </c>
      <c r="I5641" s="1">
        <v>1.95595793055676E-2</v>
      </c>
      <c r="J5641" s="1">
        <v>1.46599764766819E-2</v>
      </c>
      <c r="K5641" s="1">
        <v>2.71908498228885E-2</v>
      </c>
      <c r="L5641" s="1">
        <v>8.2204831539851198E-2</v>
      </c>
      <c r="M5641" s="1">
        <v>0</v>
      </c>
      <c r="N5641" s="1">
        <v>3.6832033298464399E-2</v>
      </c>
      <c r="O5641" s="1">
        <v>3.2329094963134797E-2</v>
      </c>
      <c r="P5641" s="1">
        <v>3.6087120150246198E-2</v>
      </c>
      <c r="Q5641" s="1">
        <v>3.3396727180031803E-2</v>
      </c>
      <c r="R5641" s="1">
        <v>2.73223462600795E-2</v>
      </c>
      <c r="S5641" s="1">
        <v>2.1668121751211598E-2</v>
      </c>
      <c r="T5641" s="1">
        <v>3.4534344912108599E-2</v>
      </c>
      <c r="U5641" s="1">
        <v>2.4430206426949999E-2</v>
      </c>
      <c r="V5641" s="1">
        <v>2.9807794067939E-2</v>
      </c>
      <c r="W5641" s="1">
        <v>0</v>
      </c>
      <c r="X5641" s="1">
        <v>6.7702647540187802E-2</v>
      </c>
      <c r="Y5641" s="1">
        <v>1.9940463098094201E-2</v>
      </c>
      <c r="Z5641" s="1">
        <v>0</v>
      </c>
      <c r="AA5641" s="1">
        <v>5.8006508970826001E-2</v>
      </c>
      <c r="AB5641" s="1">
        <v>3.34232150149344E-2</v>
      </c>
      <c r="AC5641" s="1">
        <v>1.7298748710298399E-2</v>
      </c>
      <c r="AD5641" s="1">
        <v>5.8755477030411701E-2</v>
      </c>
      <c r="AE5641" s="1">
        <v>5.9866325386087701E-2</v>
      </c>
      <c r="AF5641" s="1">
        <v>1.9455591274913302E-2</v>
      </c>
      <c r="AG5641" s="1">
        <v>1.03508007440535E-2</v>
      </c>
      <c r="AH5641" s="1">
        <v>0</v>
      </c>
      <c r="AI5641" s="1">
        <v>2.70123543113313E-2</v>
      </c>
      <c r="AJ5641" s="1">
        <v>5.1672712443114201E-2</v>
      </c>
      <c r="AK5641" s="1">
        <v>7.0496047215050997E-2</v>
      </c>
      <c r="AL5641" s="1">
        <v>0.110603201558128</v>
      </c>
      <c r="AM5641" s="1">
        <v>3.7398668369814397E-2</v>
      </c>
      <c r="AN5641" s="1">
        <v>3.52347014202588E-2</v>
      </c>
      <c r="AO5641" s="1">
        <v>4.5719974742606702E-2</v>
      </c>
      <c r="AP5641" s="1">
        <v>2.9664238082377899E-2</v>
      </c>
      <c r="AQ5641" s="1">
        <v>2.98654863638666E-2</v>
      </c>
      <c r="AR5641" s="1">
        <v>4.5182969925125001E-2</v>
      </c>
      <c r="AS5641" s="1">
        <v>0.100009785044787</v>
      </c>
      <c r="AT5641" s="1">
        <v>5.6682339730053599E-2</v>
      </c>
    </row>
    <row r="5642" spans="1:46" s="12" customFormat="1" x14ac:dyDescent="0.45">
      <c r="B5642" s="12" t="s">
        <v>65</v>
      </c>
      <c r="C5642" s="12" t="s">
        <v>65</v>
      </c>
      <c r="D5642" s="12" t="s">
        <v>65</v>
      </c>
      <c r="E5642" s="12" t="s">
        <v>65</v>
      </c>
      <c r="F5642" s="12" t="s">
        <v>65</v>
      </c>
      <c r="G5642" s="12" t="s">
        <v>65</v>
      </c>
      <c r="H5642" s="12" t="s">
        <v>65</v>
      </c>
      <c r="I5642" s="12" t="s">
        <v>65</v>
      </c>
      <c r="J5642" s="12" t="s">
        <v>65</v>
      </c>
      <c r="K5642" s="12" t="s">
        <v>65</v>
      </c>
      <c r="L5642" s="12" t="s">
        <v>1126</v>
      </c>
      <c r="M5642" s="12" t="s">
        <v>65</v>
      </c>
      <c r="N5642" s="12" t="s">
        <v>65</v>
      </c>
      <c r="O5642" s="12" t="s">
        <v>65</v>
      </c>
      <c r="P5642" s="12" t="s">
        <v>65</v>
      </c>
      <c r="Q5642" s="12" t="s">
        <v>65</v>
      </c>
      <c r="R5642" s="12" t="s">
        <v>65</v>
      </c>
      <c r="S5642" s="12" t="s">
        <v>65</v>
      </c>
      <c r="T5642" s="12" t="s">
        <v>65</v>
      </c>
      <c r="U5642" s="12" t="s">
        <v>65</v>
      </c>
      <c r="V5642" s="12" t="s">
        <v>65</v>
      </c>
      <c r="W5642" s="12" t="s">
        <v>65</v>
      </c>
      <c r="X5642" s="12" t="s">
        <v>65</v>
      </c>
      <c r="Y5642" s="12" t="s">
        <v>65</v>
      </c>
      <c r="Z5642" s="12" t="s">
        <v>65</v>
      </c>
      <c r="AA5642" s="12" t="s">
        <v>65</v>
      </c>
      <c r="AB5642" s="12" t="s">
        <v>65</v>
      </c>
      <c r="AC5642" s="12" t="s">
        <v>65</v>
      </c>
      <c r="AD5642" s="12" t="s">
        <v>65</v>
      </c>
      <c r="AE5642" s="12" t="s">
        <v>475</v>
      </c>
      <c r="AF5642" s="12" t="s">
        <v>65</v>
      </c>
      <c r="AG5642" s="12" t="s">
        <v>65</v>
      </c>
      <c r="AH5642" s="12" t="s">
        <v>65</v>
      </c>
      <c r="AI5642" s="12" t="s">
        <v>65</v>
      </c>
      <c r="AJ5642" s="12" t="s">
        <v>65</v>
      </c>
      <c r="AK5642" s="12" t="s">
        <v>489</v>
      </c>
      <c r="AL5642" s="12" t="s">
        <v>1136</v>
      </c>
      <c r="AM5642" s="12" t="s">
        <v>65</v>
      </c>
      <c r="AN5642" s="12" t="s">
        <v>65</v>
      </c>
      <c r="AO5642" s="12" t="s">
        <v>79</v>
      </c>
      <c r="AP5642" s="12" t="s">
        <v>65</v>
      </c>
      <c r="AQ5642" s="12" t="s">
        <v>65</v>
      </c>
      <c r="AR5642" s="12" t="s">
        <v>65</v>
      </c>
      <c r="AS5642" s="12" t="s">
        <v>174</v>
      </c>
      <c r="AT5642" s="12" t="s">
        <v>79</v>
      </c>
    </row>
    <row r="5643" spans="1:46" s="3" customFormat="1" x14ac:dyDescent="0.45">
      <c r="A5643" s="3" t="s">
        <v>1848</v>
      </c>
      <c r="B5643" s="3">
        <v>1.59666</v>
      </c>
      <c r="C5643" s="3">
        <v>2</v>
      </c>
      <c r="D5643" s="3">
        <v>0.82491000000000003</v>
      </c>
      <c r="E5643" s="3">
        <v>0.77175000000000005</v>
      </c>
      <c r="F5643" s="3">
        <v>0</v>
      </c>
      <c r="G5643" s="3">
        <v>0</v>
      </c>
      <c r="H5643" s="3">
        <v>0</v>
      </c>
      <c r="I5643" s="3">
        <v>0.82491000000000003</v>
      </c>
      <c r="J5643" s="3">
        <v>0.77175000000000005</v>
      </c>
      <c r="K5643" s="3">
        <v>0</v>
      </c>
      <c r="L5643" s="3">
        <v>0</v>
      </c>
      <c r="M5643" s="3">
        <v>0</v>
      </c>
      <c r="N5643" s="3">
        <v>0</v>
      </c>
      <c r="O5643" s="3">
        <v>0</v>
      </c>
      <c r="P5643" s="3">
        <v>1.59666</v>
      </c>
      <c r="Q5643" s="3">
        <v>0</v>
      </c>
      <c r="R5643" s="3">
        <v>0</v>
      </c>
      <c r="S5643" s="3">
        <v>0</v>
      </c>
      <c r="T5643" s="3">
        <v>1.59666</v>
      </c>
      <c r="U5643" s="3">
        <v>0</v>
      </c>
      <c r="V5643" s="3">
        <v>0</v>
      </c>
      <c r="W5643" s="3">
        <v>0</v>
      </c>
      <c r="X5643" s="3">
        <v>0</v>
      </c>
      <c r="Y5643" s="3">
        <v>0</v>
      </c>
      <c r="Z5643" s="3">
        <v>0</v>
      </c>
      <c r="AA5643" s="3">
        <v>0.82491000000000003</v>
      </c>
      <c r="AB5643" s="3">
        <v>1.59666</v>
      </c>
      <c r="AC5643" s="3">
        <v>0</v>
      </c>
      <c r="AD5643" s="3">
        <v>0.82491000000000003</v>
      </c>
      <c r="AE5643" s="3">
        <v>0</v>
      </c>
      <c r="AF5643" s="3">
        <v>0.77175000000000005</v>
      </c>
      <c r="AG5643" s="3">
        <v>0</v>
      </c>
      <c r="AH5643" s="3">
        <v>0</v>
      </c>
      <c r="AI5643" s="3">
        <v>1.59666</v>
      </c>
      <c r="AJ5643" s="3">
        <v>0</v>
      </c>
      <c r="AK5643" s="3">
        <v>0.82491000000000003</v>
      </c>
      <c r="AL5643" s="3">
        <v>0.82491000000000003</v>
      </c>
      <c r="AM5643" s="3">
        <v>0.77175000000000005</v>
      </c>
      <c r="AN5643" s="3">
        <v>1.59666</v>
      </c>
      <c r="AO5643" s="3">
        <v>1.59666</v>
      </c>
      <c r="AP5643" s="3">
        <v>0.77175000000000005</v>
      </c>
      <c r="AQ5643" s="3">
        <v>1.59666</v>
      </c>
      <c r="AR5643" s="3">
        <v>1.59666</v>
      </c>
      <c r="AS5643" s="3">
        <v>0.77175000000000005</v>
      </c>
      <c r="AT5643" s="3">
        <v>0.77175000000000005</v>
      </c>
    </row>
    <row r="5644" spans="1:46" s="1" customFormat="1" x14ac:dyDescent="0.45">
      <c r="B5644" s="1">
        <v>2.8817041027762598E-3</v>
      </c>
      <c r="C5644" s="1">
        <v>3.6036036036036002E-3</v>
      </c>
      <c r="D5644" s="1">
        <v>6.7800379822181003E-3</v>
      </c>
      <c r="E5644" s="1">
        <v>5.07330506744784E-3</v>
      </c>
      <c r="F5644" s="1">
        <v>0</v>
      </c>
      <c r="G5644" s="1">
        <v>0</v>
      </c>
      <c r="H5644" s="1">
        <v>0</v>
      </c>
      <c r="I5644" s="1">
        <v>1.32209870247097E-2</v>
      </c>
      <c r="J5644" s="1">
        <v>9.8749568790350798E-3</v>
      </c>
      <c r="K5644" s="1">
        <v>0</v>
      </c>
      <c r="L5644" s="1">
        <v>0</v>
      </c>
      <c r="M5644" s="1">
        <v>0</v>
      </c>
      <c r="N5644" s="1">
        <v>0</v>
      </c>
      <c r="O5644" s="1">
        <v>0</v>
      </c>
      <c r="P5644" s="1">
        <v>1.26691105191958E-2</v>
      </c>
      <c r="Q5644" s="1">
        <v>0</v>
      </c>
      <c r="R5644" s="1">
        <v>0</v>
      </c>
      <c r="S5644" s="1">
        <v>0</v>
      </c>
      <c r="T5644" s="1">
        <v>5.3570630520677802E-3</v>
      </c>
      <c r="U5644" s="1">
        <v>0</v>
      </c>
      <c r="V5644" s="1">
        <v>0</v>
      </c>
      <c r="W5644" s="1">
        <v>0</v>
      </c>
      <c r="X5644" s="1">
        <v>0</v>
      </c>
      <c r="Y5644" s="1">
        <v>0</v>
      </c>
      <c r="Z5644" s="1">
        <v>0</v>
      </c>
      <c r="AA5644" s="1">
        <v>8.6470756016112406E-3</v>
      </c>
      <c r="AB5644" s="1">
        <v>3.40177034975749E-3</v>
      </c>
      <c r="AC5644" s="1">
        <v>0</v>
      </c>
      <c r="AD5644" s="1">
        <v>1.08200740173809E-2</v>
      </c>
      <c r="AE5644" s="1">
        <v>0</v>
      </c>
      <c r="AF5644" s="1">
        <v>3.8458205436233701E-3</v>
      </c>
      <c r="AG5644" s="1">
        <v>0</v>
      </c>
      <c r="AH5644" s="1">
        <v>0</v>
      </c>
      <c r="AI5644" s="1">
        <v>3.27432295160816E-3</v>
      </c>
      <c r="AJ5644" s="1">
        <v>0</v>
      </c>
      <c r="AK5644" s="1">
        <v>8.4411557069921997E-3</v>
      </c>
      <c r="AL5644" s="1">
        <v>1.1588607591380201E-2</v>
      </c>
      <c r="AM5644" s="1">
        <v>3.1462138847361699E-3</v>
      </c>
      <c r="AN5644" s="1">
        <v>3.9682190553547896E-3</v>
      </c>
      <c r="AO5644" s="1">
        <v>4.9885538767630404E-3</v>
      </c>
      <c r="AP5644" s="1">
        <v>1.8322703949145099E-3</v>
      </c>
      <c r="AQ5644" s="1">
        <v>2.8817041027762598E-3</v>
      </c>
      <c r="AR5644" s="1">
        <v>7.9113478733613494E-3</v>
      </c>
      <c r="AS5644" s="1">
        <v>1.5043044451002499E-2</v>
      </c>
      <c r="AT5644" s="1">
        <v>6.1013316754260803E-3</v>
      </c>
    </row>
    <row r="5645" spans="1:46" s="12" customFormat="1" x14ac:dyDescent="0.45">
      <c r="B5645" s="12" t="s">
        <v>65</v>
      </c>
      <c r="C5645" s="12" t="s">
        <v>65</v>
      </c>
      <c r="D5645" s="12" t="s">
        <v>65</v>
      </c>
      <c r="E5645" s="12" t="s">
        <v>65</v>
      </c>
      <c r="F5645" s="12" t="s">
        <v>65</v>
      </c>
      <c r="G5645" s="12" t="s">
        <v>65</v>
      </c>
      <c r="H5645" s="12" t="s">
        <v>65</v>
      </c>
      <c r="I5645" s="12" t="s">
        <v>65</v>
      </c>
      <c r="J5645" s="12" t="s">
        <v>65</v>
      </c>
      <c r="K5645" s="12" t="s">
        <v>65</v>
      </c>
      <c r="L5645" s="12" t="s">
        <v>65</v>
      </c>
      <c r="M5645" s="12" t="s">
        <v>65</v>
      </c>
      <c r="N5645" s="12" t="s">
        <v>65</v>
      </c>
      <c r="O5645" s="12" t="s">
        <v>65</v>
      </c>
      <c r="P5645" s="12" t="s">
        <v>79</v>
      </c>
      <c r="Q5645" s="12" t="s">
        <v>65</v>
      </c>
      <c r="R5645" s="12" t="s">
        <v>65</v>
      </c>
      <c r="S5645" s="12" t="s">
        <v>65</v>
      </c>
      <c r="T5645" s="12" t="s">
        <v>65</v>
      </c>
      <c r="U5645" s="12" t="s">
        <v>65</v>
      </c>
      <c r="V5645" s="12" t="s">
        <v>65</v>
      </c>
      <c r="W5645" s="12" t="s">
        <v>65</v>
      </c>
      <c r="X5645" s="12" t="s">
        <v>65</v>
      </c>
      <c r="Y5645" s="12" t="s">
        <v>65</v>
      </c>
      <c r="Z5645" s="12" t="s">
        <v>65</v>
      </c>
      <c r="AA5645" s="12" t="s">
        <v>65</v>
      </c>
      <c r="AB5645" s="12" t="s">
        <v>65</v>
      </c>
      <c r="AC5645" s="12" t="s">
        <v>65</v>
      </c>
      <c r="AD5645" s="12" t="s">
        <v>65</v>
      </c>
      <c r="AE5645" s="12" t="s">
        <v>65</v>
      </c>
      <c r="AF5645" s="12" t="s">
        <v>65</v>
      </c>
      <c r="AG5645" s="12" t="s">
        <v>65</v>
      </c>
      <c r="AH5645" s="12" t="s">
        <v>65</v>
      </c>
      <c r="AI5645" s="12" t="s">
        <v>65</v>
      </c>
      <c r="AJ5645" s="12" t="s">
        <v>65</v>
      </c>
      <c r="AK5645" s="12" t="s">
        <v>65</v>
      </c>
      <c r="AL5645" s="12" t="s">
        <v>65</v>
      </c>
      <c r="AM5645" s="12" t="s">
        <v>65</v>
      </c>
      <c r="AN5645" s="12" t="s">
        <v>65</v>
      </c>
      <c r="AO5645" s="12" t="s">
        <v>65</v>
      </c>
      <c r="AP5645" s="12" t="s">
        <v>65</v>
      </c>
      <c r="AQ5645" s="12" t="s">
        <v>65</v>
      </c>
      <c r="AR5645" s="12" t="s">
        <v>65</v>
      </c>
      <c r="AS5645" s="12" t="s">
        <v>65</v>
      </c>
      <c r="AT5645" s="12" t="s">
        <v>65</v>
      </c>
    </row>
    <row r="5646" spans="1:46" s="3" customFormat="1" x14ac:dyDescent="0.45">
      <c r="A5646" s="3" t="s">
        <v>1850</v>
      </c>
      <c r="B5646" s="3">
        <v>2.10649</v>
      </c>
      <c r="C5646" s="3">
        <v>2</v>
      </c>
      <c r="D5646" s="3">
        <v>0</v>
      </c>
      <c r="E5646" s="3">
        <v>0</v>
      </c>
      <c r="F5646" s="3">
        <v>0</v>
      </c>
      <c r="G5646" s="3">
        <v>2.10649</v>
      </c>
      <c r="H5646" s="3">
        <v>0</v>
      </c>
      <c r="I5646" s="3">
        <v>0</v>
      </c>
      <c r="J5646" s="3">
        <v>0</v>
      </c>
      <c r="K5646" s="3">
        <v>0</v>
      </c>
      <c r="L5646" s="3">
        <v>0</v>
      </c>
      <c r="M5646" s="3">
        <v>0</v>
      </c>
      <c r="N5646" s="3">
        <v>2.10649</v>
      </c>
      <c r="O5646" s="3">
        <v>0</v>
      </c>
      <c r="P5646" s="3">
        <v>0.76963000000000004</v>
      </c>
      <c r="Q5646" s="3">
        <v>1.3368599999999999</v>
      </c>
      <c r="R5646" s="3">
        <v>0</v>
      </c>
      <c r="S5646" s="3">
        <v>0</v>
      </c>
      <c r="T5646" s="3">
        <v>2.10649</v>
      </c>
      <c r="U5646" s="3">
        <v>0</v>
      </c>
      <c r="V5646" s="3">
        <v>0</v>
      </c>
      <c r="W5646" s="3">
        <v>0</v>
      </c>
      <c r="X5646" s="3">
        <v>0</v>
      </c>
      <c r="Y5646" s="3">
        <v>0</v>
      </c>
      <c r="Z5646" s="3">
        <v>0</v>
      </c>
      <c r="AA5646" s="3">
        <v>0.76963000000000004</v>
      </c>
      <c r="AB5646" s="3">
        <v>0.76963000000000004</v>
      </c>
      <c r="AC5646" s="3">
        <v>0</v>
      </c>
      <c r="AD5646" s="3">
        <v>0.76963000000000004</v>
      </c>
      <c r="AE5646" s="3">
        <v>0</v>
      </c>
      <c r="AF5646" s="3">
        <v>0</v>
      </c>
      <c r="AG5646" s="3">
        <v>1.3368599999999999</v>
      </c>
      <c r="AH5646" s="3">
        <v>0</v>
      </c>
      <c r="AI5646" s="3">
        <v>2.10649</v>
      </c>
      <c r="AJ5646" s="3">
        <v>0</v>
      </c>
      <c r="AK5646" s="3">
        <v>0</v>
      </c>
      <c r="AL5646" s="3">
        <v>1.3368599999999999</v>
      </c>
      <c r="AM5646" s="3">
        <v>1.3368599999999999</v>
      </c>
      <c r="AN5646" s="3">
        <v>1.3368599999999999</v>
      </c>
      <c r="AO5646" s="3">
        <v>2.10649</v>
      </c>
      <c r="AP5646" s="3">
        <v>2.10649</v>
      </c>
      <c r="AQ5646" s="3">
        <v>2.10649</v>
      </c>
      <c r="AR5646" s="3">
        <v>0.76963000000000004</v>
      </c>
      <c r="AS5646" s="3">
        <v>2.10649</v>
      </c>
      <c r="AT5646" s="3">
        <v>0</v>
      </c>
    </row>
    <row r="5647" spans="1:46" s="1" customFormat="1" x14ac:dyDescent="0.45">
      <c r="B5647" s="1">
        <v>3.8018619339478502E-3</v>
      </c>
      <c r="C5647" s="1">
        <v>3.6036036036036002E-3</v>
      </c>
      <c r="D5647" s="1">
        <v>0</v>
      </c>
      <c r="E5647" s="1">
        <v>0</v>
      </c>
      <c r="F5647" s="1">
        <v>0</v>
      </c>
      <c r="G5647" s="1">
        <v>1.55073074254184E-2</v>
      </c>
      <c r="H5647" s="1">
        <v>0</v>
      </c>
      <c r="I5647" s="1">
        <v>0</v>
      </c>
      <c r="J5647" s="1">
        <v>0</v>
      </c>
      <c r="K5647" s="1">
        <v>0</v>
      </c>
      <c r="L5647" s="1">
        <v>0</v>
      </c>
      <c r="M5647" s="1">
        <v>0</v>
      </c>
      <c r="N5647" s="1">
        <v>2.89177449954835E-2</v>
      </c>
      <c r="O5647" s="1">
        <v>0</v>
      </c>
      <c r="P5647" s="1">
        <v>6.1068277083967002E-3</v>
      </c>
      <c r="Q5647" s="1">
        <v>7.7715449699554996E-3</v>
      </c>
      <c r="R5647" s="1">
        <v>0</v>
      </c>
      <c r="S5647" s="1">
        <v>0</v>
      </c>
      <c r="T5647" s="1">
        <v>7.0676285173739296E-3</v>
      </c>
      <c r="U5647" s="1">
        <v>0</v>
      </c>
      <c r="V5647" s="1">
        <v>0</v>
      </c>
      <c r="W5647" s="1">
        <v>0</v>
      </c>
      <c r="X5647" s="1">
        <v>0</v>
      </c>
      <c r="Y5647" s="1">
        <v>0</v>
      </c>
      <c r="Z5647" s="1">
        <v>0</v>
      </c>
      <c r="AA5647" s="1">
        <v>8.0676059149095806E-3</v>
      </c>
      <c r="AB5647" s="1">
        <v>1.6397382750766301E-3</v>
      </c>
      <c r="AC5647" s="1">
        <v>0</v>
      </c>
      <c r="AD5647" s="1">
        <v>1.00949843813226E-2</v>
      </c>
      <c r="AE5647" s="1">
        <v>0</v>
      </c>
      <c r="AF5647" s="1">
        <v>0</v>
      </c>
      <c r="AG5647" s="1">
        <v>1.16649706914187E-2</v>
      </c>
      <c r="AH5647" s="1">
        <v>0</v>
      </c>
      <c r="AI5647" s="1">
        <v>4.3198480292191603E-3</v>
      </c>
      <c r="AJ5647" s="1">
        <v>0</v>
      </c>
      <c r="AK5647" s="1">
        <v>0</v>
      </c>
      <c r="AL5647" s="1">
        <v>1.8780649943160501E-2</v>
      </c>
      <c r="AM5647" s="1">
        <v>5.4500129497225798E-3</v>
      </c>
      <c r="AN5647" s="1">
        <v>3.3225316137071199E-3</v>
      </c>
      <c r="AO5647" s="1">
        <v>6.5814505629643002E-3</v>
      </c>
      <c r="AP5647" s="1">
        <v>5.0011781848830197E-3</v>
      </c>
      <c r="AQ5647" s="1">
        <v>3.8018619339478502E-3</v>
      </c>
      <c r="AR5647" s="1">
        <v>3.8134672778018502E-3</v>
      </c>
      <c r="AS5647" s="1">
        <v>4.1059958154314402E-2</v>
      </c>
      <c r="AT5647" s="1">
        <v>0</v>
      </c>
    </row>
    <row r="5648" spans="1:46" s="12" customFormat="1" x14ac:dyDescent="0.45">
      <c r="B5648" s="12" t="s">
        <v>65</v>
      </c>
      <c r="C5648" s="12" t="s">
        <v>65</v>
      </c>
      <c r="D5648" s="12" t="s">
        <v>65</v>
      </c>
      <c r="E5648" s="12" t="s">
        <v>65</v>
      </c>
      <c r="F5648" s="12" t="s">
        <v>65</v>
      </c>
      <c r="G5648" s="12" t="s">
        <v>79</v>
      </c>
      <c r="H5648" s="12" t="s">
        <v>65</v>
      </c>
      <c r="I5648" s="12" t="s">
        <v>65</v>
      </c>
      <c r="J5648" s="12" t="s">
        <v>65</v>
      </c>
      <c r="K5648" s="12" t="s">
        <v>65</v>
      </c>
      <c r="L5648" s="12" t="s">
        <v>65</v>
      </c>
      <c r="M5648" s="12" t="s">
        <v>65</v>
      </c>
      <c r="N5648" s="12" t="s">
        <v>78</v>
      </c>
      <c r="O5648" s="12" t="s">
        <v>65</v>
      </c>
      <c r="P5648" s="12" t="s">
        <v>65</v>
      </c>
      <c r="Q5648" s="12" t="s">
        <v>65</v>
      </c>
      <c r="R5648" s="12" t="s">
        <v>65</v>
      </c>
      <c r="S5648" s="12" t="s">
        <v>65</v>
      </c>
      <c r="T5648" s="12" t="s">
        <v>65</v>
      </c>
      <c r="U5648" s="12" t="s">
        <v>65</v>
      </c>
      <c r="V5648" s="12" t="s">
        <v>65</v>
      </c>
      <c r="W5648" s="12" t="s">
        <v>65</v>
      </c>
      <c r="X5648" s="12" t="s">
        <v>65</v>
      </c>
      <c r="Y5648" s="12" t="s">
        <v>65</v>
      </c>
      <c r="Z5648" s="12" t="s">
        <v>65</v>
      </c>
      <c r="AA5648" s="12" t="s">
        <v>65</v>
      </c>
      <c r="AB5648" s="12" t="s">
        <v>70</v>
      </c>
      <c r="AC5648" s="12" t="s">
        <v>65</v>
      </c>
      <c r="AD5648" s="12" t="s">
        <v>65</v>
      </c>
      <c r="AE5648" s="12" t="s">
        <v>65</v>
      </c>
      <c r="AF5648" s="12" t="s">
        <v>65</v>
      </c>
      <c r="AG5648" s="12" t="s">
        <v>65</v>
      </c>
      <c r="AH5648" s="12" t="s">
        <v>65</v>
      </c>
      <c r="AI5648" s="12" t="s">
        <v>65</v>
      </c>
      <c r="AJ5648" s="12" t="s">
        <v>65</v>
      </c>
      <c r="AK5648" s="12" t="s">
        <v>65</v>
      </c>
      <c r="AL5648" s="12" t="s">
        <v>79</v>
      </c>
      <c r="AM5648" s="12" t="s">
        <v>65</v>
      </c>
      <c r="AN5648" s="12" t="s">
        <v>65</v>
      </c>
      <c r="AO5648" s="12" t="s">
        <v>65</v>
      </c>
      <c r="AP5648" s="12" t="s">
        <v>65</v>
      </c>
      <c r="AQ5648" s="12" t="s">
        <v>65</v>
      </c>
      <c r="AR5648" s="12" t="s">
        <v>65</v>
      </c>
      <c r="AS5648" s="12" t="s">
        <v>1933</v>
      </c>
      <c r="AT5648" s="12" t="s">
        <v>65</v>
      </c>
    </row>
    <row r="5649" spans="1:46" s="3" customFormat="1" x14ac:dyDescent="0.45">
      <c r="A5649" s="3" t="s">
        <v>1851</v>
      </c>
      <c r="B5649" s="3">
        <v>2.7081900000000001</v>
      </c>
      <c r="C5649" s="3">
        <v>3</v>
      </c>
      <c r="D5649" s="3">
        <v>0.82491000000000003</v>
      </c>
      <c r="E5649" s="3">
        <v>0.77175000000000005</v>
      </c>
      <c r="F5649" s="3">
        <v>0</v>
      </c>
      <c r="G5649" s="3">
        <v>1.1115299999999999</v>
      </c>
      <c r="H5649" s="3">
        <v>0</v>
      </c>
      <c r="I5649" s="3">
        <v>0.82491000000000003</v>
      </c>
      <c r="J5649" s="3">
        <v>0.77175000000000005</v>
      </c>
      <c r="K5649" s="3">
        <v>0</v>
      </c>
      <c r="L5649" s="3">
        <v>0</v>
      </c>
      <c r="M5649" s="3">
        <v>0</v>
      </c>
      <c r="N5649" s="3">
        <v>1.1115299999999999</v>
      </c>
      <c r="O5649" s="3">
        <v>0</v>
      </c>
      <c r="P5649" s="3">
        <v>1.59666</v>
      </c>
      <c r="Q5649" s="3">
        <v>0</v>
      </c>
      <c r="R5649" s="3">
        <v>1.1115299999999999</v>
      </c>
      <c r="S5649" s="3">
        <v>0</v>
      </c>
      <c r="T5649" s="3">
        <v>1.59666</v>
      </c>
      <c r="U5649" s="3">
        <v>1.1115299999999999</v>
      </c>
      <c r="V5649" s="3">
        <v>0</v>
      </c>
      <c r="W5649" s="3">
        <v>1.9364399999999999</v>
      </c>
      <c r="X5649" s="3">
        <v>0</v>
      </c>
      <c r="Y5649" s="3">
        <v>0</v>
      </c>
      <c r="Z5649" s="3">
        <v>0</v>
      </c>
      <c r="AA5649" s="3">
        <v>0.77175000000000005</v>
      </c>
      <c r="AB5649" s="3">
        <v>2.7081900000000001</v>
      </c>
      <c r="AC5649" s="3">
        <v>0</v>
      </c>
      <c r="AD5649" s="3">
        <v>0.77175000000000005</v>
      </c>
      <c r="AE5649" s="3">
        <v>0</v>
      </c>
      <c r="AF5649" s="3">
        <v>1.9364399999999999</v>
      </c>
      <c r="AG5649" s="3">
        <v>0</v>
      </c>
      <c r="AH5649" s="3">
        <v>0</v>
      </c>
      <c r="AI5649" s="3">
        <v>1.8832800000000001</v>
      </c>
      <c r="AJ5649" s="3">
        <v>0.82491000000000003</v>
      </c>
      <c r="AK5649" s="3">
        <v>2.7081900000000001</v>
      </c>
      <c r="AL5649" s="3">
        <v>2.7081900000000001</v>
      </c>
      <c r="AM5649" s="3">
        <v>2.7081900000000001</v>
      </c>
      <c r="AN5649" s="3">
        <v>1.9364399999999999</v>
      </c>
      <c r="AO5649" s="3">
        <v>2.7081900000000001</v>
      </c>
      <c r="AP5649" s="3">
        <v>1.9364399999999999</v>
      </c>
      <c r="AQ5649" s="3">
        <v>2.7081900000000001</v>
      </c>
      <c r="AR5649" s="3">
        <v>1.9364399999999999</v>
      </c>
      <c r="AS5649" s="3">
        <v>2.7081900000000001</v>
      </c>
      <c r="AT5649" s="3">
        <v>1.9364399999999999</v>
      </c>
    </row>
    <row r="5650" spans="1:46" s="1" customFormat="1" x14ac:dyDescent="0.45">
      <c r="B5650" s="1">
        <v>4.8878297408951497E-3</v>
      </c>
      <c r="C5650" s="1">
        <v>5.40540540540541E-3</v>
      </c>
      <c r="D5650" s="1">
        <v>6.7800379822181003E-3</v>
      </c>
      <c r="E5650" s="1">
        <v>5.07330506744784E-3</v>
      </c>
      <c r="F5650" s="1">
        <v>0</v>
      </c>
      <c r="G5650" s="1">
        <v>8.1827292902294096E-3</v>
      </c>
      <c r="H5650" s="1">
        <v>0</v>
      </c>
      <c r="I5650" s="1">
        <v>1.32209870247097E-2</v>
      </c>
      <c r="J5650" s="1">
        <v>9.8749568790350798E-3</v>
      </c>
      <c r="K5650" s="1">
        <v>0</v>
      </c>
      <c r="L5650" s="1">
        <v>0</v>
      </c>
      <c r="M5650" s="1">
        <v>0</v>
      </c>
      <c r="N5650" s="1">
        <v>1.52590048349766E-2</v>
      </c>
      <c r="O5650" s="1">
        <v>0</v>
      </c>
      <c r="P5650" s="1">
        <v>1.26691105191958E-2</v>
      </c>
      <c r="Q5650" s="1">
        <v>0</v>
      </c>
      <c r="R5650" s="1">
        <v>8.8875644301046105E-3</v>
      </c>
      <c r="S5650" s="1">
        <v>0</v>
      </c>
      <c r="T5650" s="1">
        <v>5.3570630520677802E-3</v>
      </c>
      <c r="U5650" s="1">
        <v>4.3415689416876398E-3</v>
      </c>
      <c r="V5650" s="1">
        <v>0</v>
      </c>
      <c r="W5650" s="1">
        <v>3.4083534616936903E-2</v>
      </c>
      <c r="X5650" s="1">
        <v>0</v>
      </c>
      <c r="Y5650" s="1">
        <v>0</v>
      </c>
      <c r="Z5650" s="1">
        <v>0</v>
      </c>
      <c r="AA5650" s="1">
        <v>8.0898287031839506E-3</v>
      </c>
      <c r="AB5650" s="1">
        <v>5.7699450374592903E-3</v>
      </c>
      <c r="AC5650" s="1">
        <v>0</v>
      </c>
      <c r="AD5650" s="1">
        <v>1.01227917262655E-2</v>
      </c>
      <c r="AE5650" s="1">
        <v>0</v>
      </c>
      <c r="AF5650" s="1">
        <v>9.6497579961049903E-3</v>
      </c>
      <c r="AG5650" s="1">
        <v>0</v>
      </c>
      <c r="AH5650" s="1">
        <v>0</v>
      </c>
      <c r="AI5650" s="1">
        <v>3.86210397223242E-3</v>
      </c>
      <c r="AJ5650" s="1">
        <v>1.26280083963221E-2</v>
      </c>
      <c r="AK5650" s="1">
        <v>2.77124213236828E-2</v>
      </c>
      <c r="AL5650" s="1">
        <v>3.8045545808512299E-2</v>
      </c>
      <c r="AM5650" s="1">
        <v>1.10405506712066E-2</v>
      </c>
      <c r="AN5650" s="1">
        <v>4.8126827925489696E-3</v>
      </c>
      <c r="AO5650" s="1">
        <v>8.4613829641319305E-3</v>
      </c>
      <c r="AP5650" s="1">
        <v>4.5974495413388496E-3</v>
      </c>
      <c r="AQ5650" s="1">
        <v>4.8878297408951497E-3</v>
      </c>
      <c r="AR5650" s="1">
        <v>9.5949359762829006E-3</v>
      </c>
      <c r="AS5650" s="1">
        <v>5.2788367414007602E-2</v>
      </c>
      <c r="AT5650" s="1">
        <v>1.5309183945010799E-2</v>
      </c>
    </row>
    <row r="5651" spans="1:46" s="12" customFormat="1" x14ac:dyDescent="0.45">
      <c r="B5651" s="12" t="s">
        <v>65</v>
      </c>
      <c r="C5651" s="12" t="s">
        <v>65</v>
      </c>
      <c r="D5651" s="12" t="s">
        <v>65</v>
      </c>
      <c r="E5651" s="12" t="s">
        <v>65</v>
      </c>
      <c r="F5651" s="12" t="s">
        <v>65</v>
      </c>
      <c r="G5651" s="12" t="s">
        <v>65</v>
      </c>
      <c r="H5651" s="12" t="s">
        <v>65</v>
      </c>
      <c r="I5651" s="12" t="s">
        <v>65</v>
      </c>
      <c r="J5651" s="12" t="s">
        <v>65</v>
      </c>
      <c r="K5651" s="12" t="s">
        <v>65</v>
      </c>
      <c r="L5651" s="12" t="s">
        <v>65</v>
      </c>
      <c r="M5651" s="12" t="s">
        <v>65</v>
      </c>
      <c r="N5651" s="12" t="s">
        <v>65</v>
      </c>
      <c r="O5651" s="12" t="s">
        <v>65</v>
      </c>
      <c r="P5651" s="12" t="s">
        <v>65</v>
      </c>
      <c r="Q5651" s="12" t="s">
        <v>65</v>
      </c>
      <c r="R5651" s="12" t="s">
        <v>65</v>
      </c>
      <c r="S5651" s="12" t="s">
        <v>65</v>
      </c>
      <c r="T5651" s="12" t="s">
        <v>65</v>
      </c>
      <c r="U5651" s="12" t="s">
        <v>65</v>
      </c>
      <c r="V5651" s="12" t="s">
        <v>65</v>
      </c>
      <c r="W5651" s="12" t="s">
        <v>133</v>
      </c>
      <c r="X5651" s="12" t="s">
        <v>65</v>
      </c>
      <c r="Y5651" s="12" t="s">
        <v>65</v>
      </c>
      <c r="Z5651" s="12" t="s">
        <v>65</v>
      </c>
      <c r="AA5651" s="12" t="s">
        <v>65</v>
      </c>
      <c r="AB5651" s="12" t="s">
        <v>65</v>
      </c>
      <c r="AC5651" s="12" t="s">
        <v>65</v>
      </c>
      <c r="AD5651" s="12" t="s">
        <v>65</v>
      </c>
      <c r="AE5651" s="12" t="s">
        <v>65</v>
      </c>
      <c r="AF5651" s="12" t="s">
        <v>65</v>
      </c>
      <c r="AG5651" s="12" t="s">
        <v>65</v>
      </c>
      <c r="AH5651" s="12" t="s">
        <v>65</v>
      </c>
      <c r="AI5651" s="12" t="s">
        <v>65</v>
      </c>
      <c r="AJ5651" s="12" t="s">
        <v>65</v>
      </c>
      <c r="AK5651" s="12" t="s">
        <v>300</v>
      </c>
      <c r="AL5651" s="12" t="s">
        <v>1230</v>
      </c>
      <c r="AM5651" s="12" t="s">
        <v>65</v>
      </c>
      <c r="AN5651" s="12" t="s">
        <v>65</v>
      </c>
      <c r="AO5651" s="12" t="s">
        <v>65</v>
      </c>
      <c r="AP5651" s="12" t="s">
        <v>65</v>
      </c>
      <c r="AQ5651" s="12" t="s">
        <v>65</v>
      </c>
      <c r="AR5651" s="12" t="s">
        <v>65</v>
      </c>
      <c r="AS5651" s="12" t="s">
        <v>1136</v>
      </c>
      <c r="AT5651" s="12" t="s">
        <v>65</v>
      </c>
    </row>
    <row r="5652" spans="1:46" s="2" customFormat="1" x14ac:dyDescent="0.45">
      <c r="A5652" s="2" t="s">
        <v>88</v>
      </c>
      <c r="B5652" s="2">
        <v>2.6321246964655001</v>
      </c>
      <c r="C5652" s="2">
        <v>2.6720720720720701</v>
      </c>
      <c r="D5652" s="2">
        <v>2.5934767603433202</v>
      </c>
      <c r="E5652" s="2">
        <v>2.6337792254090302</v>
      </c>
      <c r="F5652" s="2">
        <v>2.5426584415553801</v>
      </c>
      <c r="G5652" s="2">
        <v>2.76002075699577</v>
      </c>
      <c r="H5652" s="2">
        <v>2.7579774293663899</v>
      </c>
      <c r="I5652" s="2">
        <v>2.4372032365942999</v>
      </c>
      <c r="J5652" s="2">
        <v>2.7555631162971101</v>
      </c>
      <c r="K5652" s="2">
        <v>2.5051054158493602</v>
      </c>
      <c r="L5652" s="2">
        <v>2.9125619592529901</v>
      </c>
      <c r="M5652" s="2">
        <v>2.12447967899507</v>
      </c>
      <c r="N5652" s="2">
        <v>2.77544100971663</v>
      </c>
      <c r="O5652" s="2">
        <v>2.7421893776488502</v>
      </c>
      <c r="P5652" s="2">
        <v>3.0853035667768198</v>
      </c>
      <c r="Q5652" s="2">
        <v>2.6056212698708898</v>
      </c>
      <c r="R5652" s="2">
        <v>2.4740881117261799</v>
      </c>
      <c r="S5652" s="2">
        <v>2.3817398076692098</v>
      </c>
      <c r="T5652" s="2">
        <v>2.8084522662215998</v>
      </c>
      <c r="U5652" s="2">
        <v>2.4268518889221098</v>
      </c>
      <c r="V5652" s="2">
        <v>2.6686583046663999</v>
      </c>
      <c r="W5652" s="2">
        <v>2.67967542809911</v>
      </c>
      <c r="X5652" s="2">
        <v>2.7398484395559102</v>
      </c>
      <c r="Y5652" s="2">
        <v>2.6643292937896699</v>
      </c>
      <c r="Z5652" s="2">
        <v>2.2828548522157499</v>
      </c>
      <c r="AA5652" s="2">
        <v>2.9803883893478602</v>
      </c>
      <c r="AB5652" s="2">
        <v>2.6761472697728101</v>
      </c>
      <c r="AC5652" s="2">
        <v>2.5100055098347198</v>
      </c>
      <c r="AD5652" s="2">
        <v>3.0287960796890299</v>
      </c>
      <c r="AE5652" s="2">
        <v>2.9513056573236098</v>
      </c>
      <c r="AF5652" s="2">
        <v>2.4708192791245498</v>
      </c>
      <c r="AG5652" s="2">
        <v>2.5165298688552502</v>
      </c>
      <c r="AH5652" s="2">
        <v>2.1576337009651501</v>
      </c>
      <c r="AI5652" s="2">
        <v>2.5846637838012501</v>
      </c>
      <c r="AJ5652" s="2">
        <v>2.9971875505175398</v>
      </c>
      <c r="AK5652" s="2">
        <v>3.2593304645280798</v>
      </c>
      <c r="AL5652" s="2">
        <v>3.7741412115616599</v>
      </c>
      <c r="AM5652" s="2">
        <v>3.0399838023491998</v>
      </c>
      <c r="AN5652" s="2">
        <v>2.7404970490990399</v>
      </c>
      <c r="AO5652" s="2">
        <v>2.9426219136318399</v>
      </c>
      <c r="AP5652" s="2">
        <v>2.7175020343721301</v>
      </c>
      <c r="AQ5652" s="2">
        <v>2.6321246964655001</v>
      </c>
      <c r="AR5652" s="2">
        <v>3.11070050108275</v>
      </c>
      <c r="AS5652" s="2">
        <v>4.0226213862094804</v>
      </c>
      <c r="AT5652" s="2">
        <v>3.1383822343768402</v>
      </c>
    </row>
    <row r="5653" spans="1:46" s="12" customFormat="1" x14ac:dyDescent="0.45">
      <c r="B5653" s="12" t="s">
        <v>65</v>
      </c>
      <c r="C5653" s="12" t="s">
        <v>65</v>
      </c>
      <c r="D5653" s="12" t="s">
        <v>65</v>
      </c>
      <c r="E5653" s="12" t="s">
        <v>65</v>
      </c>
      <c r="F5653" s="12" t="s">
        <v>65</v>
      </c>
      <c r="G5653" s="12" t="s">
        <v>65</v>
      </c>
      <c r="H5653" s="12" t="s">
        <v>114</v>
      </c>
      <c r="I5653" s="12" t="s">
        <v>65</v>
      </c>
      <c r="J5653" s="12" t="s">
        <v>114</v>
      </c>
      <c r="K5653" s="12" t="s">
        <v>65</v>
      </c>
      <c r="L5653" s="12" t="s">
        <v>386</v>
      </c>
      <c r="M5653" s="12" t="s">
        <v>70</v>
      </c>
      <c r="N5653" s="12" t="s">
        <v>65</v>
      </c>
      <c r="O5653" s="12" t="s">
        <v>114</v>
      </c>
      <c r="P5653" s="12" t="s">
        <v>673</v>
      </c>
      <c r="Q5653" s="12" t="s">
        <v>65</v>
      </c>
      <c r="R5653" s="12" t="s">
        <v>65</v>
      </c>
      <c r="S5653" s="12" t="s">
        <v>65</v>
      </c>
      <c r="T5653" s="12" t="s">
        <v>84</v>
      </c>
      <c r="U5653" s="12" t="s">
        <v>70</v>
      </c>
      <c r="V5653" s="12" t="s">
        <v>65</v>
      </c>
      <c r="W5653" s="12" t="s">
        <v>65</v>
      </c>
      <c r="X5653" s="12" t="s">
        <v>65</v>
      </c>
      <c r="Y5653" s="12" t="s">
        <v>65</v>
      </c>
      <c r="Z5653" s="12" t="s">
        <v>65</v>
      </c>
      <c r="AA5653" s="12" t="s">
        <v>1934</v>
      </c>
      <c r="AB5653" s="12" t="s">
        <v>65</v>
      </c>
      <c r="AC5653" s="12" t="s">
        <v>65</v>
      </c>
      <c r="AD5653" s="12" t="s">
        <v>744</v>
      </c>
      <c r="AE5653" s="12" t="s">
        <v>744</v>
      </c>
      <c r="AF5653" s="12" t="s">
        <v>65</v>
      </c>
      <c r="AG5653" s="12" t="s">
        <v>65</v>
      </c>
      <c r="AH5653" s="12" t="s">
        <v>65</v>
      </c>
      <c r="AI5653" s="12" t="s">
        <v>65</v>
      </c>
      <c r="AJ5653" s="12" t="s">
        <v>65</v>
      </c>
      <c r="AK5653" s="12" t="s">
        <v>174</v>
      </c>
      <c r="AL5653" s="12" t="s">
        <v>597</v>
      </c>
      <c r="AM5653" s="12" t="s">
        <v>1176</v>
      </c>
      <c r="AN5653" s="12" t="s">
        <v>79</v>
      </c>
      <c r="AO5653" s="12" t="s">
        <v>489</v>
      </c>
      <c r="AP5653" s="12" t="s">
        <v>65</v>
      </c>
      <c r="AQ5653" s="12" t="s">
        <v>65</v>
      </c>
      <c r="AR5653" s="12" t="s">
        <v>174</v>
      </c>
      <c r="AS5653" s="12" t="s">
        <v>595</v>
      </c>
      <c r="AT5653" s="12" t="s">
        <v>174</v>
      </c>
    </row>
    <row r="5654" spans="1:46" s="2" customFormat="1" x14ac:dyDescent="0.45">
      <c r="A5654" s="2" t="s">
        <v>92</v>
      </c>
      <c r="B5654" s="2">
        <v>1.82806020726199</v>
      </c>
      <c r="C5654" s="2">
        <v>1.84523834328596</v>
      </c>
      <c r="D5654" s="2">
        <v>1.77552482013008</v>
      </c>
      <c r="E5654" s="2">
        <v>1.7620536393197599</v>
      </c>
      <c r="F5654" s="2">
        <v>1.73989683165238</v>
      </c>
      <c r="G5654" s="2">
        <v>2.03945820422833</v>
      </c>
      <c r="H5654" s="2">
        <v>1.7706447809707999</v>
      </c>
      <c r="I5654" s="2">
        <v>1.78025776681933</v>
      </c>
      <c r="J5654" s="2">
        <v>1.9263102767158</v>
      </c>
      <c r="K5654" s="2">
        <v>1.5729372644683</v>
      </c>
      <c r="L5654" s="2">
        <v>1.8580561431304901</v>
      </c>
      <c r="M5654" s="2">
        <v>1.5022059525173199</v>
      </c>
      <c r="N5654" s="2">
        <v>2.3267411123731798</v>
      </c>
      <c r="O5654" s="2">
        <v>1.6650084722332199</v>
      </c>
      <c r="P5654" s="2">
        <v>2.02496408154368</v>
      </c>
      <c r="Q5654" s="2">
        <v>1.8269189260929399</v>
      </c>
      <c r="R5654" s="2">
        <v>1.74149261828326</v>
      </c>
      <c r="S5654" s="2">
        <v>1.6438446343651401</v>
      </c>
      <c r="T5654" s="2">
        <v>1.92453192761575</v>
      </c>
      <c r="U5654" s="2">
        <v>1.6895529543418399</v>
      </c>
      <c r="V5654" s="2">
        <v>1.7354374316602601</v>
      </c>
      <c r="W5654" s="2">
        <v>1.9750913638034699</v>
      </c>
      <c r="X5654" s="2">
        <v>1.9018437166636</v>
      </c>
      <c r="Y5654" s="2">
        <v>1.85148009959111</v>
      </c>
      <c r="Z5654" s="2">
        <v>1.22872366042169</v>
      </c>
      <c r="AA5654" s="2">
        <v>2.0643075124331198</v>
      </c>
      <c r="AB5654" s="2">
        <v>1.8403447456664701</v>
      </c>
      <c r="AC5654" s="2">
        <v>1.67351040651961</v>
      </c>
      <c r="AD5654" s="2">
        <v>2.1309765811242798</v>
      </c>
      <c r="AE5654" s="2">
        <v>1.8268699222197</v>
      </c>
      <c r="AF5654" s="2">
        <v>1.7645484674616601</v>
      </c>
      <c r="AG5654" s="2">
        <v>1.73089559335407</v>
      </c>
      <c r="AH5654" s="2">
        <v>1.61854070374043</v>
      </c>
      <c r="AI5654" s="2">
        <v>1.80960232248768</v>
      </c>
      <c r="AJ5654" s="2">
        <v>1.9494194440902299</v>
      </c>
      <c r="AK5654" s="2">
        <v>2.1660660124294999</v>
      </c>
      <c r="AL5654" s="2">
        <v>2.4596993810061698</v>
      </c>
      <c r="AM5654" s="2">
        <v>1.96142057579125</v>
      </c>
      <c r="AN5654" s="2">
        <v>1.8912187666923601</v>
      </c>
      <c r="AO5654" s="2">
        <v>1.9865333788969499</v>
      </c>
      <c r="AP5654" s="2">
        <v>1.81832548082023</v>
      </c>
      <c r="AQ5654" s="2">
        <v>1.82806020726199</v>
      </c>
      <c r="AR5654" s="2">
        <v>2.0186781773582201</v>
      </c>
      <c r="AS5654" s="2">
        <v>2.9058915683220299</v>
      </c>
      <c r="AT5654" s="2">
        <v>2.0504377479091001</v>
      </c>
    </row>
    <row r="5655" spans="1:46" s="2" customFormat="1" x14ac:dyDescent="0.45">
      <c r="A5655" s="2" t="s">
        <v>93</v>
      </c>
      <c r="B5655" s="2">
        <v>7.8814921878479896E-2</v>
      </c>
      <c r="C5655" s="2">
        <v>7.8326005524987405E-2</v>
      </c>
      <c r="D5655" s="2">
        <v>0.16521485117742099</v>
      </c>
      <c r="E5655" s="2">
        <v>0.14654111080205501</v>
      </c>
      <c r="F5655" s="2">
        <v>0.14459011929688301</v>
      </c>
      <c r="G5655" s="2">
        <v>0.17658604239391701</v>
      </c>
      <c r="H5655" s="2">
        <v>0.23405796603663701</v>
      </c>
      <c r="I5655" s="2">
        <v>0.233166946855283</v>
      </c>
      <c r="J5655" s="2">
        <v>0.221353788425875</v>
      </c>
      <c r="K5655" s="2">
        <v>0.189485898959804</v>
      </c>
      <c r="L5655" s="2">
        <v>0.206846162460427</v>
      </c>
      <c r="M5655" s="2">
        <v>0.18707235131033201</v>
      </c>
      <c r="N5655" s="2">
        <v>0.273030526951065</v>
      </c>
      <c r="O5655" s="2">
        <v>0.21353288867929801</v>
      </c>
      <c r="P5655" s="2">
        <v>0.158712321811005</v>
      </c>
      <c r="Q5655" s="2">
        <v>0.14925298443132401</v>
      </c>
      <c r="R5655" s="2">
        <v>0.16444915659697501</v>
      </c>
      <c r="S5655" s="2">
        <v>0.146440503740835</v>
      </c>
      <c r="T5655" s="2">
        <v>0.11091789684893701</v>
      </c>
      <c r="U5655" s="2">
        <v>0.109550272018075</v>
      </c>
      <c r="V5655" s="2">
        <v>0.22318820774195799</v>
      </c>
      <c r="W5655" s="2">
        <v>0.27144928823425901</v>
      </c>
      <c r="X5655" s="2">
        <v>0.25691819018663298</v>
      </c>
      <c r="Y5655" s="2">
        <v>0.293326064779663</v>
      </c>
      <c r="Z5655" s="2">
        <v>0.191565405644299</v>
      </c>
      <c r="AA5655" s="2">
        <v>0.212994170718597</v>
      </c>
      <c r="AB5655" s="2">
        <v>8.7010851930546904E-2</v>
      </c>
      <c r="AC5655" s="2">
        <v>0.21508552645610199</v>
      </c>
      <c r="AD5655" s="2">
        <v>0.244204988632475</v>
      </c>
      <c r="AE5655" s="2">
        <v>0.173405064807239</v>
      </c>
      <c r="AF5655" s="2">
        <v>0.12727236095466701</v>
      </c>
      <c r="AG5655" s="2">
        <v>0.16311734495562599</v>
      </c>
      <c r="AH5655" s="2">
        <v>0.238061384099019</v>
      </c>
      <c r="AI5655" s="2">
        <v>8.3119463055469897E-2</v>
      </c>
      <c r="AJ5655" s="2">
        <v>0.245591021592869</v>
      </c>
      <c r="AK5655" s="2">
        <v>0.217403797807914</v>
      </c>
      <c r="AL5655" s="2">
        <v>0.290027070221895</v>
      </c>
      <c r="AM5655" s="2">
        <v>0.12623687020497101</v>
      </c>
      <c r="AN5655" s="2">
        <v>9.5408465716551205E-2</v>
      </c>
      <c r="AO5655" s="2">
        <v>0.11213438951543001</v>
      </c>
      <c r="AP5655" s="2">
        <v>8.9988959281185596E-2</v>
      </c>
      <c r="AQ5655" s="2">
        <v>7.8814921878479896E-2</v>
      </c>
      <c r="AR5655" s="2">
        <v>0.14349303222937701</v>
      </c>
      <c r="AS5655" s="2">
        <v>0.40383046917683302</v>
      </c>
      <c r="AT5655" s="2">
        <v>0.182807537540948</v>
      </c>
    </row>
    <row r="5656" spans="1:46" s="12" customFormat="1" x14ac:dyDescent="0.45">
      <c r="A5656" s="16" t="s">
        <v>2596</v>
      </c>
    </row>
    <row r="5657" spans="1:46" s="12" customFormat="1" x14ac:dyDescent="0.45"/>
    <row r="5658" spans="1:46" s="12" customFormat="1" x14ac:dyDescent="0.45">
      <c r="A5658" s="4">
        <v>129</v>
      </c>
    </row>
    <row r="5659" spans="1:46" s="12" customFormat="1" x14ac:dyDescent="0.45">
      <c r="A5659" s="8" t="s">
        <v>1935</v>
      </c>
    </row>
    <row r="5660" spans="1:46" s="12" customFormat="1" x14ac:dyDescent="0.45">
      <c r="A5660" s="12" t="s">
        <v>2</v>
      </c>
    </row>
    <row r="5661" spans="1:46" s="12" customFormat="1" x14ac:dyDescent="0.45">
      <c r="A5661" s="12" t="s">
        <v>1936</v>
      </c>
    </row>
    <row r="5662" spans="1:46" s="13" customFormat="1" x14ac:dyDescent="0.45">
      <c r="A5662" s="12"/>
      <c r="D5662" s="13" t="s">
        <v>4</v>
      </c>
      <c r="H5662" s="13" t="s">
        <v>5</v>
      </c>
      <c r="I5662" s="13" t="s">
        <v>6</v>
      </c>
      <c r="M5662" s="13" t="s">
        <v>7</v>
      </c>
      <c r="O5662" s="13" t="s">
        <v>8</v>
      </c>
      <c r="Q5662" s="13" t="s">
        <v>9</v>
      </c>
      <c r="U5662" s="13" t="s">
        <v>10</v>
      </c>
      <c r="W5662" s="13" t="s">
        <v>11</v>
      </c>
    </row>
    <row r="5663" spans="1:46" s="13" customFormat="1" x14ac:dyDescent="0.45">
      <c r="A5663" s="12"/>
      <c r="B5663" s="13" t="s">
        <v>12</v>
      </c>
      <c r="C5663" s="13" t="s">
        <v>13</v>
      </c>
      <c r="D5663" s="13" t="s">
        <v>14</v>
      </c>
      <c r="E5663" s="13" t="s">
        <v>15</v>
      </c>
      <c r="F5663" s="13" t="s">
        <v>16</v>
      </c>
      <c r="G5663" s="13" t="s">
        <v>17</v>
      </c>
      <c r="H5663" s="13" t="s">
        <v>25</v>
      </c>
      <c r="I5663" s="13" t="s">
        <v>26</v>
      </c>
      <c r="J5663" s="13" t="s">
        <v>27</v>
      </c>
      <c r="K5663" s="13" t="s">
        <v>28</v>
      </c>
      <c r="L5663" s="13" t="s">
        <v>29</v>
      </c>
      <c r="M5663" s="13" t="s">
        <v>30</v>
      </c>
      <c r="N5663" s="13" t="s">
        <v>31</v>
      </c>
      <c r="O5663" s="13" t="s">
        <v>41</v>
      </c>
      <c r="P5663" s="13" t="s">
        <v>42</v>
      </c>
      <c r="Q5663" s="13" t="s">
        <v>45</v>
      </c>
      <c r="R5663" s="13" t="s">
        <v>46</v>
      </c>
      <c r="S5663" s="13" t="s">
        <v>47</v>
      </c>
      <c r="T5663" s="13" t="s">
        <v>48</v>
      </c>
      <c r="U5663" s="13" t="s">
        <v>50</v>
      </c>
      <c r="V5663" s="13" t="s">
        <v>51</v>
      </c>
      <c r="W5663" s="13" t="s">
        <v>52</v>
      </c>
      <c r="X5663" s="13" t="s">
        <v>53</v>
      </c>
      <c r="Y5663" s="13" t="s">
        <v>54</v>
      </c>
      <c r="Z5663" s="13" t="s">
        <v>55</v>
      </c>
      <c r="AA5663" s="13" t="s">
        <v>56</v>
      </c>
      <c r="AB5663" s="13" t="s">
        <v>57</v>
      </c>
      <c r="AC5663" s="13" t="s">
        <v>58</v>
      </c>
      <c r="AD5663" s="13" t="s">
        <v>59</v>
      </c>
      <c r="AE5663" s="13" t="s">
        <v>60</v>
      </c>
      <c r="AF5663" s="13" t="s">
        <v>61</v>
      </c>
    </row>
    <row r="5664" spans="1:46" s="12" customFormat="1" x14ac:dyDescent="0.45">
      <c r="A5664" s="12" t="s">
        <v>62</v>
      </c>
      <c r="B5664" s="12">
        <v>208</v>
      </c>
      <c r="C5664" s="12">
        <v>208</v>
      </c>
      <c r="D5664" s="12">
        <v>48</v>
      </c>
      <c r="E5664" s="12">
        <v>46</v>
      </c>
      <c r="F5664" s="12">
        <v>49</v>
      </c>
      <c r="G5664" s="12">
        <v>65</v>
      </c>
      <c r="H5664" s="12">
        <v>37</v>
      </c>
      <c r="I5664" s="12">
        <v>87</v>
      </c>
      <c r="J5664" s="12">
        <v>52</v>
      </c>
      <c r="K5664" s="12" t="s">
        <v>698</v>
      </c>
      <c r="L5664" s="12">
        <v>39</v>
      </c>
      <c r="M5664" s="12">
        <v>139</v>
      </c>
      <c r="N5664" s="12">
        <v>69</v>
      </c>
      <c r="O5664" s="12">
        <v>40</v>
      </c>
      <c r="P5664" s="12">
        <v>165</v>
      </c>
      <c r="Q5664" s="12">
        <v>33</v>
      </c>
      <c r="R5664" s="12">
        <v>47</v>
      </c>
      <c r="S5664" s="12">
        <v>72</v>
      </c>
      <c r="T5664" s="12">
        <v>39</v>
      </c>
      <c r="U5664" s="12">
        <v>175</v>
      </c>
      <c r="V5664" s="12">
        <v>33</v>
      </c>
      <c r="W5664" s="12">
        <v>64</v>
      </c>
      <c r="X5664" s="12">
        <v>44</v>
      </c>
      <c r="Y5664" s="12">
        <v>132</v>
      </c>
      <c r="Z5664" s="12">
        <v>160</v>
      </c>
      <c r="AA5664" s="12">
        <v>122</v>
      </c>
      <c r="AB5664" s="12">
        <v>162</v>
      </c>
      <c r="AC5664" s="12">
        <v>131</v>
      </c>
      <c r="AD5664" s="12">
        <v>106</v>
      </c>
      <c r="AE5664" s="12">
        <v>35</v>
      </c>
      <c r="AF5664" s="12">
        <v>208</v>
      </c>
    </row>
    <row r="5665" spans="1:51" s="12" customFormat="1" x14ac:dyDescent="0.45">
      <c r="A5665" s="12" t="s">
        <v>63</v>
      </c>
      <c r="B5665" s="3">
        <v>200.098755407656</v>
      </c>
      <c r="C5665" s="3">
        <v>208</v>
      </c>
      <c r="D5665" s="3">
        <v>46.285061309332498</v>
      </c>
      <c r="E5665" s="3">
        <v>44.360767121216497</v>
      </c>
      <c r="F5665" s="3">
        <v>47.1906582252155</v>
      </c>
      <c r="G5665" s="3">
        <v>62.306235213080399</v>
      </c>
      <c r="H5665" s="3">
        <v>35.386358877271697</v>
      </c>
      <c r="I5665" s="3">
        <v>86.302258140913807</v>
      </c>
      <c r="J5665" s="3">
        <v>51.584641393554897</v>
      </c>
      <c r="K5665" s="3" t="s">
        <v>698</v>
      </c>
      <c r="L5665" s="3">
        <v>38.684836547939398</v>
      </c>
      <c r="M5665" s="3">
        <v>132.42637752095399</v>
      </c>
      <c r="N5665" s="3">
        <v>68.444787289569305</v>
      </c>
      <c r="O5665" s="3">
        <v>38.617576273241603</v>
      </c>
      <c r="P5665" s="3">
        <v>159.944101953086</v>
      </c>
      <c r="Q5665" s="3">
        <v>31.807038384543802</v>
      </c>
      <c r="R5665" s="3">
        <v>45.431030456064804</v>
      </c>
      <c r="S5665" s="3">
        <v>69.544606058533901</v>
      </c>
      <c r="T5665" s="3">
        <v>37.4060947292542</v>
      </c>
      <c r="U5665" s="3">
        <v>168.34253712180001</v>
      </c>
      <c r="V5665" s="3">
        <v>31.7607263148657</v>
      </c>
      <c r="W5665" s="3">
        <v>61.500935747286903</v>
      </c>
      <c r="X5665" s="3">
        <v>42.079234575930599</v>
      </c>
      <c r="Y5665" s="3">
        <v>127.01725880748199</v>
      </c>
      <c r="Z5665" s="3">
        <v>153.675840191796</v>
      </c>
      <c r="AA5665" s="3">
        <v>117.86489194476999</v>
      </c>
      <c r="AB5665" s="3">
        <v>155.95898168197601</v>
      </c>
      <c r="AC5665" s="3">
        <v>125.80705022747</v>
      </c>
      <c r="AD5665" s="3">
        <v>101.89032180265001</v>
      </c>
      <c r="AE5665" s="3">
        <v>33.772245036032501</v>
      </c>
      <c r="AF5665" s="3">
        <v>200.098755407656</v>
      </c>
      <c r="AG5665" s="3"/>
      <c r="AH5665" s="3"/>
      <c r="AI5665" s="3"/>
      <c r="AJ5665" s="3"/>
      <c r="AK5665" s="3"/>
      <c r="AL5665" s="3"/>
      <c r="AM5665" s="3"/>
      <c r="AN5665" s="3"/>
      <c r="AO5665" s="3"/>
      <c r="AP5665" s="3"/>
      <c r="AQ5665" s="3"/>
      <c r="AR5665" s="3"/>
      <c r="AS5665" s="3"/>
      <c r="AT5665" s="3"/>
      <c r="AU5665" s="3"/>
      <c r="AV5665" s="3"/>
      <c r="AW5665" s="3"/>
      <c r="AX5665" s="3"/>
      <c r="AY5665" s="3"/>
    </row>
    <row r="5666" spans="1:51" s="3" customFormat="1" x14ac:dyDescent="0.45">
      <c r="A5666" s="3" t="s">
        <v>12</v>
      </c>
      <c r="B5666" s="3">
        <v>201.53675999999999</v>
      </c>
      <c r="C5666" s="3">
        <v>208</v>
      </c>
      <c r="D5666" s="3">
        <v>46.265650000000001</v>
      </c>
      <c r="E5666" s="3">
        <v>45.862310000000001</v>
      </c>
      <c r="F5666" s="3">
        <v>46.850679999999997</v>
      </c>
      <c r="G5666" s="3">
        <v>62.558120000000002</v>
      </c>
      <c r="H5666" s="3">
        <v>36.24295</v>
      </c>
      <c r="I5666" s="3">
        <v>66.972520000000003</v>
      </c>
      <c r="J5666" s="3">
        <v>59.957999999999998</v>
      </c>
      <c r="K5666" s="3" t="s">
        <v>698</v>
      </c>
      <c r="L5666" s="3">
        <v>40.764290000000003</v>
      </c>
      <c r="M5666" s="3">
        <v>126.93052</v>
      </c>
      <c r="N5666" s="3">
        <v>74.60624</v>
      </c>
      <c r="O5666" s="3">
        <v>38.173909999999999</v>
      </c>
      <c r="P5666" s="3">
        <v>161.84181000000001</v>
      </c>
      <c r="Q5666" s="3">
        <v>31.82189</v>
      </c>
      <c r="R5666" s="3">
        <v>45.62162</v>
      </c>
      <c r="S5666" s="3">
        <v>68.909949999999995</v>
      </c>
      <c r="T5666" s="3">
        <v>37.878430000000002</v>
      </c>
      <c r="U5666" s="3">
        <v>169.89805999999999</v>
      </c>
      <c r="V5666" s="3">
        <v>31.6387</v>
      </c>
      <c r="W5666" s="3">
        <v>59.709269999999997</v>
      </c>
      <c r="X5666" s="3">
        <v>41.115810000000003</v>
      </c>
      <c r="Y5666" s="3">
        <v>126.73990999999999</v>
      </c>
      <c r="Z5666" s="3">
        <v>153.89864</v>
      </c>
      <c r="AA5666" s="3">
        <v>117.24158</v>
      </c>
      <c r="AB5666" s="3">
        <v>155.73891</v>
      </c>
      <c r="AC5666" s="3">
        <v>126.48878000000001</v>
      </c>
      <c r="AD5666" s="3">
        <v>100.42122999999999</v>
      </c>
      <c r="AE5666" s="3">
        <v>31.985949999999999</v>
      </c>
      <c r="AF5666" s="3">
        <v>201.53675999999999</v>
      </c>
    </row>
    <row r="5667" spans="1:51" s="3" customFormat="1" x14ac:dyDescent="0.45">
      <c r="A5667" s="3" t="s">
        <v>1734</v>
      </c>
      <c r="B5667" s="3">
        <v>101.60302</v>
      </c>
      <c r="C5667" s="3">
        <v>107</v>
      </c>
      <c r="D5667" s="3">
        <v>23.56221</v>
      </c>
      <c r="E5667" s="3">
        <v>17.290949999999999</v>
      </c>
      <c r="F5667" s="3">
        <v>26.000250000000001</v>
      </c>
      <c r="G5667" s="3">
        <v>34.749609999999997</v>
      </c>
      <c r="H5667" s="3">
        <v>24.455850000000002</v>
      </c>
      <c r="I5667" s="3">
        <v>42.186770000000003</v>
      </c>
      <c r="J5667" s="3">
        <v>32.06991</v>
      </c>
      <c r="K5667" s="3" t="s">
        <v>698</v>
      </c>
      <c r="L5667" s="3">
        <v>15.855029999999999</v>
      </c>
      <c r="M5667" s="3">
        <v>74.256680000000003</v>
      </c>
      <c r="N5667" s="3">
        <v>27.346340000000001</v>
      </c>
      <c r="O5667" s="3">
        <v>20.91047</v>
      </c>
      <c r="P5667" s="3">
        <v>86.227559999999997</v>
      </c>
      <c r="Q5667" s="3">
        <v>19.55659</v>
      </c>
      <c r="R5667" s="3">
        <v>24.326740000000001</v>
      </c>
      <c r="S5667" s="3">
        <v>33.17709</v>
      </c>
      <c r="T5667" s="3">
        <v>18.167909999999999</v>
      </c>
      <c r="U5667" s="3">
        <v>81.684399999999997</v>
      </c>
      <c r="V5667" s="3">
        <v>19.918620000000001</v>
      </c>
      <c r="W5667" s="3">
        <v>27.204799999999999</v>
      </c>
      <c r="X5667" s="3">
        <v>19.58109</v>
      </c>
      <c r="Y5667" s="3">
        <v>71.476780000000005</v>
      </c>
      <c r="Z5667" s="3">
        <v>77.753979999999999</v>
      </c>
      <c r="AA5667" s="3">
        <v>64.682469999999995</v>
      </c>
      <c r="AB5667" s="3">
        <v>88.113309999999998</v>
      </c>
      <c r="AC5667" s="3">
        <v>64.588809999999995</v>
      </c>
      <c r="AD5667" s="3">
        <v>53.001100000000001</v>
      </c>
      <c r="AE5667" s="3">
        <v>11.79059</v>
      </c>
      <c r="AF5667" s="3">
        <v>101.60302</v>
      </c>
    </row>
    <row r="5668" spans="1:51" s="1" customFormat="1" x14ac:dyDescent="0.45">
      <c r="B5668" s="1">
        <v>0.50414137847606499</v>
      </c>
      <c r="C5668" s="1">
        <v>0.51442307692307698</v>
      </c>
      <c r="D5668" s="1">
        <v>0.50928085955779301</v>
      </c>
      <c r="E5668" s="1">
        <v>0.37701873281132198</v>
      </c>
      <c r="F5668" s="1">
        <v>0.55495992800958305</v>
      </c>
      <c r="G5668" s="1">
        <v>0.55547721063228905</v>
      </c>
      <c r="H5668" s="1">
        <v>0.67477537010646205</v>
      </c>
      <c r="I5668" s="1">
        <v>0.62991164137171496</v>
      </c>
      <c r="J5668" s="1">
        <v>0.53487291103772605</v>
      </c>
      <c r="K5668" s="1" t="s">
        <v>698</v>
      </c>
      <c r="L5668" s="1">
        <v>0.38894409788567402</v>
      </c>
      <c r="M5668" s="1">
        <v>0.58501832341031901</v>
      </c>
      <c r="N5668" s="1">
        <v>0.366542262416656</v>
      </c>
      <c r="O5668" s="1">
        <v>0.54776861998155302</v>
      </c>
      <c r="P5668" s="1">
        <v>0.53278914762507901</v>
      </c>
      <c r="Q5668" s="1">
        <v>0.61456406266252595</v>
      </c>
      <c r="R5668" s="1">
        <v>0.53322832464081704</v>
      </c>
      <c r="S5668" s="1">
        <v>0.48145572591476299</v>
      </c>
      <c r="T5668" s="1">
        <v>0.47963735561373599</v>
      </c>
      <c r="U5668" s="1">
        <v>0.48078477176255002</v>
      </c>
      <c r="V5668" s="1">
        <v>0.62956505798278695</v>
      </c>
      <c r="W5668" s="1">
        <v>0.45562104510740098</v>
      </c>
      <c r="X5668" s="1">
        <v>0.47624235057025499</v>
      </c>
      <c r="Y5668" s="1">
        <v>0.56396426350626305</v>
      </c>
      <c r="Z5668" s="1">
        <v>0.50522850624281002</v>
      </c>
      <c r="AA5668" s="1">
        <v>0.55170247620340895</v>
      </c>
      <c r="AB5668" s="1">
        <v>0.56577582313886798</v>
      </c>
      <c r="AC5668" s="1">
        <v>0.51062876881253805</v>
      </c>
      <c r="AD5668" s="1">
        <v>0.52778779945236698</v>
      </c>
      <c r="AE5668" s="1">
        <v>0.368617783745676</v>
      </c>
      <c r="AF5668" s="1">
        <v>0.50414137847606499</v>
      </c>
    </row>
    <row r="5669" spans="1:51" s="12" customFormat="1" x14ac:dyDescent="0.45">
      <c r="B5669" s="12" t="s">
        <v>65</v>
      </c>
      <c r="C5669" s="12" t="s">
        <v>65</v>
      </c>
      <c r="D5669" s="12" t="s">
        <v>65</v>
      </c>
      <c r="E5669" s="12" t="s">
        <v>65</v>
      </c>
      <c r="F5669" s="12" t="s">
        <v>65</v>
      </c>
      <c r="G5669" s="12" t="s">
        <v>65</v>
      </c>
      <c r="H5669" s="12" t="s">
        <v>79</v>
      </c>
      <c r="I5669" s="12" t="s">
        <v>733</v>
      </c>
      <c r="J5669" s="12" t="s">
        <v>65</v>
      </c>
      <c r="K5669" s="12" t="s">
        <v>65</v>
      </c>
      <c r="L5669" s="12" t="s">
        <v>65</v>
      </c>
      <c r="M5669" s="12" t="s">
        <v>102</v>
      </c>
      <c r="N5669" s="12" t="s">
        <v>67</v>
      </c>
      <c r="O5669" s="12" t="s">
        <v>65</v>
      </c>
      <c r="P5669" s="12" t="s">
        <v>65</v>
      </c>
      <c r="Q5669" s="12" t="s">
        <v>65</v>
      </c>
      <c r="R5669" s="12" t="s">
        <v>65</v>
      </c>
      <c r="S5669" s="12" t="s">
        <v>65</v>
      </c>
      <c r="T5669" s="12" t="s">
        <v>65</v>
      </c>
      <c r="U5669" s="12" t="s">
        <v>65</v>
      </c>
      <c r="V5669" s="12" t="s">
        <v>65</v>
      </c>
      <c r="W5669" s="12" t="s">
        <v>65</v>
      </c>
      <c r="X5669" s="12" t="s">
        <v>65</v>
      </c>
      <c r="Y5669" s="12" t="s">
        <v>903</v>
      </c>
      <c r="Z5669" s="12" t="s">
        <v>65</v>
      </c>
      <c r="AA5669" s="12" t="s">
        <v>65</v>
      </c>
      <c r="AB5669" s="12" t="s">
        <v>904</v>
      </c>
      <c r="AC5669" s="12" t="s">
        <v>65</v>
      </c>
      <c r="AD5669" s="12" t="s">
        <v>65</v>
      </c>
      <c r="AE5669" s="12" t="s">
        <v>65</v>
      </c>
      <c r="AF5669" s="12" t="s">
        <v>65</v>
      </c>
    </row>
    <row r="5670" spans="1:51" s="3" customFormat="1" x14ac:dyDescent="0.45">
      <c r="A5670" s="3" t="s">
        <v>1751</v>
      </c>
      <c r="B5670" s="3">
        <v>60.296999999999997</v>
      </c>
      <c r="C5670" s="3">
        <v>63</v>
      </c>
      <c r="D5670" s="3">
        <v>9.7206200000000003</v>
      </c>
      <c r="E5670" s="3">
        <v>12.71205</v>
      </c>
      <c r="F5670" s="3">
        <v>18.95468</v>
      </c>
      <c r="G5670" s="3">
        <v>18.909649999999999</v>
      </c>
      <c r="H5670" s="3">
        <v>9.8077500000000004</v>
      </c>
      <c r="I5670" s="3">
        <v>24.520859999999999</v>
      </c>
      <c r="J5670" s="3">
        <v>16.040410000000001</v>
      </c>
      <c r="K5670" s="3" t="s">
        <v>698</v>
      </c>
      <c r="L5670" s="3">
        <v>10.72823</v>
      </c>
      <c r="M5670" s="3">
        <v>40.56127</v>
      </c>
      <c r="N5670" s="3">
        <v>19.73573</v>
      </c>
      <c r="O5670" s="3">
        <v>15.785310000000001</v>
      </c>
      <c r="P5670" s="3">
        <v>49.677579999999999</v>
      </c>
      <c r="Q5670" s="3">
        <v>15.307399999999999</v>
      </c>
      <c r="R5670" s="3">
        <v>11.4308</v>
      </c>
      <c r="S5670" s="3">
        <v>21.708300000000001</v>
      </c>
      <c r="T5670" s="3">
        <v>9.3995300000000004</v>
      </c>
      <c r="U5670" s="3">
        <v>46.558059999999998</v>
      </c>
      <c r="V5670" s="3">
        <v>13.738939999999999</v>
      </c>
      <c r="W5670" s="3">
        <v>24.73452</v>
      </c>
      <c r="X5670" s="3">
        <v>19.68402</v>
      </c>
      <c r="Y5670" s="3">
        <v>38.823810000000002</v>
      </c>
      <c r="Z5670" s="3">
        <v>47.891010000000001</v>
      </c>
      <c r="AA5670" s="3">
        <v>37.680570000000003</v>
      </c>
      <c r="AB5670" s="3">
        <v>48.047620000000002</v>
      </c>
      <c r="AC5670" s="3">
        <v>38.267339999999997</v>
      </c>
      <c r="AD5670" s="3">
        <v>39.258020000000002</v>
      </c>
      <c r="AE5670" s="3">
        <v>12.79284</v>
      </c>
      <c r="AF5670" s="3">
        <v>60.296999999999997</v>
      </c>
    </row>
    <row r="5671" spans="1:51" s="1" customFormat="1" x14ac:dyDescent="0.45">
      <c r="B5671" s="1">
        <v>0.29918611373925003</v>
      </c>
      <c r="C5671" s="1">
        <v>0.30288461538461497</v>
      </c>
      <c r="D5671" s="1">
        <v>0.21010447275678601</v>
      </c>
      <c r="E5671" s="1">
        <v>0.27717858084339803</v>
      </c>
      <c r="F5671" s="1">
        <v>0.40457641169775999</v>
      </c>
      <c r="G5671" s="1">
        <v>0.302273310003562</v>
      </c>
      <c r="H5671" s="1">
        <v>0.27061124991205199</v>
      </c>
      <c r="I5671" s="1">
        <v>0.366133154314635</v>
      </c>
      <c r="J5671" s="1">
        <v>0.26752743587177702</v>
      </c>
      <c r="K5671" s="1" t="s">
        <v>698</v>
      </c>
      <c r="L5671" s="1">
        <v>0.26317715824315802</v>
      </c>
      <c r="M5671" s="1">
        <v>0.31955490295005501</v>
      </c>
      <c r="N5671" s="1">
        <v>0.26453189438309699</v>
      </c>
      <c r="O5671" s="1">
        <v>0.41351043160105899</v>
      </c>
      <c r="P5671" s="1">
        <v>0.30695146081225799</v>
      </c>
      <c r="Q5671" s="1">
        <v>0.48103365324938302</v>
      </c>
      <c r="R5671" s="1">
        <v>0.25055664397713201</v>
      </c>
      <c r="S5671" s="1">
        <v>0.315024172851671</v>
      </c>
      <c r="T5671" s="1">
        <v>0.2481499365206</v>
      </c>
      <c r="U5671" s="1">
        <v>0.27403526561751201</v>
      </c>
      <c r="V5671" s="1">
        <v>0.43424476985464</v>
      </c>
      <c r="W5671" s="1">
        <v>0.41424924471526797</v>
      </c>
      <c r="X5671" s="1">
        <v>0.47874576713921002</v>
      </c>
      <c r="Y5671" s="1">
        <v>0.30632663381250602</v>
      </c>
      <c r="Z5671" s="1">
        <v>0.31118540098859898</v>
      </c>
      <c r="AA5671" s="1">
        <v>0.32139254691040497</v>
      </c>
      <c r="AB5671" s="1">
        <v>0.30851390959394798</v>
      </c>
      <c r="AC5671" s="1">
        <v>0.30253545017985001</v>
      </c>
      <c r="AD5671" s="1">
        <v>0.39093347094035802</v>
      </c>
      <c r="AE5671" s="1">
        <v>0.39995185386083598</v>
      </c>
      <c r="AF5671" s="1">
        <v>0.29918611373925003</v>
      </c>
    </row>
    <row r="5672" spans="1:51" s="12" customFormat="1" x14ac:dyDescent="0.45">
      <c r="B5672" s="12" t="s">
        <v>65</v>
      </c>
      <c r="C5672" s="12" t="s">
        <v>65</v>
      </c>
      <c r="D5672" s="12" t="s">
        <v>65</v>
      </c>
      <c r="E5672" s="12" t="s">
        <v>65</v>
      </c>
      <c r="F5672" s="12" t="s">
        <v>156</v>
      </c>
      <c r="G5672" s="12" t="s">
        <v>65</v>
      </c>
      <c r="H5672" s="12" t="s">
        <v>65</v>
      </c>
      <c r="I5672" s="12" t="s">
        <v>65</v>
      </c>
      <c r="J5672" s="12" t="s">
        <v>65</v>
      </c>
      <c r="K5672" s="12" t="s">
        <v>65</v>
      </c>
      <c r="L5672" s="12" t="s">
        <v>65</v>
      </c>
      <c r="M5672" s="12" t="s">
        <v>65</v>
      </c>
      <c r="N5672" s="12" t="s">
        <v>65</v>
      </c>
      <c r="O5672" s="12" t="s">
        <v>65</v>
      </c>
      <c r="P5672" s="12" t="s">
        <v>65</v>
      </c>
      <c r="Q5672" s="12" t="s">
        <v>294</v>
      </c>
      <c r="R5672" s="12" t="s">
        <v>65</v>
      </c>
      <c r="S5672" s="12" t="s">
        <v>65</v>
      </c>
      <c r="T5672" s="12" t="s">
        <v>65</v>
      </c>
      <c r="U5672" s="12" t="s">
        <v>65</v>
      </c>
      <c r="V5672" s="12" t="s">
        <v>65</v>
      </c>
      <c r="W5672" s="12" t="s">
        <v>79</v>
      </c>
      <c r="X5672" s="12" t="s">
        <v>1937</v>
      </c>
      <c r="Y5672" s="12" t="s">
        <v>65</v>
      </c>
      <c r="Z5672" s="12" t="s">
        <v>65</v>
      </c>
      <c r="AA5672" s="12" t="s">
        <v>65</v>
      </c>
      <c r="AB5672" s="12" t="s">
        <v>65</v>
      </c>
      <c r="AC5672" s="12" t="s">
        <v>65</v>
      </c>
      <c r="AD5672" s="12" t="s">
        <v>78</v>
      </c>
      <c r="AE5672" s="12" t="s">
        <v>65</v>
      </c>
      <c r="AF5672" s="12" t="s">
        <v>65</v>
      </c>
    </row>
    <row r="5673" spans="1:51" s="3" customFormat="1" x14ac:dyDescent="0.45">
      <c r="A5673" s="3" t="s">
        <v>1757</v>
      </c>
      <c r="B5673" s="3">
        <v>49.476759999999999</v>
      </c>
      <c r="C5673" s="3">
        <v>51</v>
      </c>
      <c r="D5673" s="3">
        <v>10.12373</v>
      </c>
      <c r="E5673" s="3">
        <v>10.86436</v>
      </c>
      <c r="F5673" s="3">
        <v>15.089589999999999</v>
      </c>
      <c r="G5673" s="3">
        <v>13.39908</v>
      </c>
      <c r="H5673" s="3">
        <v>8.4608100000000004</v>
      </c>
      <c r="I5673" s="3">
        <v>18.060490000000001</v>
      </c>
      <c r="J5673" s="3">
        <v>14.865080000000001</v>
      </c>
      <c r="K5673" s="3" t="s">
        <v>698</v>
      </c>
      <c r="L5673" s="3">
        <v>8.7565500000000007</v>
      </c>
      <c r="M5673" s="3">
        <v>32.92557</v>
      </c>
      <c r="N5673" s="3">
        <v>16.551189999999998</v>
      </c>
      <c r="O5673" s="3">
        <v>10.40319</v>
      </c>
      <c r="P5673" s="3">
        <v>44.320659999999997</v>
      </c>
      <c r="Q5673" s="3">
        <v>10.785</v>
      </c>
      <c r="R5673" s="3">
        <v>12.43619</v>
      </c>
      <c r="S5673" s="3">
        <v>18.36412</v>
      </c>
      <c r="T5673" s="3">
        <v>4.8920199999999996</v>
      </c>
      <c r="U5673" s="3">
        <v>35.382150000000003</v>
      </c>
      <c r="V5673" s="3">
        <v>14.094609999999999</v>
      </c>
      <c r="W5673" s="3">
        <v>14.98704</v>
      </c>
      <c r="X5673" s="3">
        <v>10.78285</v>
      </c>
      <c r="Y5673" s="3">
        <v>28.931789999999999</v>
      </c>
      <c r="Z5673" s="3">
        <v>33.443289999999998</v>
      </c>
      <c r="AA5673" s="3">
        <v>31.531970000000001</v>
      </c>
      <c r="AB5673" s="3">
        <v>38.280990000000003</v>
      </c>
      <c r="AC5673" s="3">
        <v>28.971499999999999</v>
      </c>
      <c r="AD5673" s="3">
        <v>28.031639999999999</v>
      </c>
      <c r="AE5673" s="3">
        <v>10.34918</v>
      </c>
      <c r="AF5673" s="3">
        <v>49.476759999999999</v>
      </c>
    </row>
    <row r="5674" spans="1:51" s="1" customFormat="1" x14ac:dyDescent="0.45">
      <c r="B5674" s="1">
        <v>0.245497446718901</v>
      </c>
      <c r="C5674" s="1">
        <v>0.24519230769230799</v>
      </c>
      <c r="D5674" s="1">
        <v>0.21881741637694499</v>
      </c>
      <c r="E5674" s="1">
        <v>0.23689081513774601</v>
      </c>
      <c r="F5674" s="1">
        <v>0.32207835617327202</v>
      </c>
      <c r="G5674" s="1">
        <v>0.214186104058114</v>
      </c>
      <c r="H5674" s="1">
        <v>0.233447056599973</v>
      </c>
      <c r="I5674" s="1">
        <v>0.269670157252557</v>
      </c>
      <c r="J5674" s="1">
        <v>0.247924880749858</v>
      </c>
      <c r="K5674" s="1" t="s">
        <v>698</v>
      </c>
      <c r="L5674" s="1">
        <v>0.214809334346311</v>
      </c>
      <c r="M5674" s="1">
        <v>0.25939837006891697</v>
      </c>
      <c r="N5674" s="1">
        <v>0.221847261033393</v>
      </c>
      <c r="O5674" s="1">
        <v>0.27252094427843498</v>
      </c>
      <c r="P5674" s="1">
        <v>0.27385173213275299</v>
      </c>
      <c r="Q5674" s="1">
        <v>0.338917644426525</v>
      </c>
      <c r="R5674" s="1">
        <v>0.27259422177467602</v>
      </c>
      <c r="S5674" s="1">
        <v>0.26649446124979098</v>
      </c>
      <c r="T5674" s="1">
        <v>0.12915054821437999</v>
      </c>
      <c r="U5674" s="1">
        <v>0.20825517372005301</v>
      </c>
      <c r="V5674" s="1">
        <v>0.44548638218384501</v>
      </c>
      <c r="W5674" s="1">
        <v>0.251000221573635</v>
      </c>
      <c r="X5674" s="1">
        <v>0.26225556543820999</v>
      </c>
      <c r="Y5674" s="1">
        <v>0.228276870324431</v>
      </c>
      <c r="Z5674" s="1">
        <v>0.217307248459116</v>
      </c>
      <c r="AA5674" s="1">
        <v>0.26894869550546802</v>
      </c>
      <c r="AB5674" s="1">
        <v>0.24580234958624</v>
      </c>
      <c r="AC5674" s="1">
        <v>0.229044030624693</v>
      </c>
      <c r="AD5674" s="1">
        <v>0.27914057615107901</v>
      </c>
      <c r="AE5674" s="1">
        <v>0.32355393539976102</v>
      </c>
      <c r="AF5674" s="1">
        <v>0.245497446718901</v>
      </c>
    </row>
    <row r="5675" spans="1:51" s="12" customFormat="1" x14ac:dyDescent="0.45">
      <c r="B5675" s="12" t="s">
        <v>65</v>
      </c>
      <c r="C5675" s="12" t="s">
        <v>65</v>
      </c>
      <c r="D5675" s="12" t="s">
        <v>65</v>
      </c>
      <c r="E5675" s="12" t="s">
        <v>65</v>
      </c>
      <c r="F5675" s="12" t="s">
        <v>65</v>
      </c>
      <c r="G5675" s="12" t="s">
        <v>65</v>
      </c>
      <c r="H5675" s="12" t="s">
        <v>65</v>
      </c>
      <c r="I5675" s="12" t="s">
        <v>65</v>
      </c>
      <c r="J5675" s="12" t="s">
        <v>65</v>
      </c>
      <c r="K5675" s="12" t="s">
        <v>65</v>
      </c>
      <c r="L5675" s="12" t="s">
        <v>65</v>
      </c>
      <c r="M5675" s="12" t="s">
        <v>65</v>
      </c>
      <c r="N5675" s="12" t="s">
        <v>65</v>
      </c>
      <c r="O5675" s="12" t="s">
        <v>65</v>
      </c>
      <c r="P5675" s="12" t="s">
        <v>65</v>
      </c>
      <c r="Q5675" s="12" t="s">
        <v>89</v>
      </c>
      <c r="R5675" s="12" t="s">
        <v>65</v>
      </c>
      <c r="S5675" s="12" t="s">
        <v>65</v>
      </c>
      <c r="T5675" s="12" t="s">
        <v>65</v>
      </c>
      <c r="U5675" s="12" t="s">
        <v>67</v>
      </c>
      <c r="V5675" s="12" t="s">
        <v>82</v>
      </c>
      <c r="W5675" s="12" t="s">
        <v>65</v>
      </c>
      <c r="X5675" s="12" t="s">
        <v>65</v>
      </c>
      <c r="Y5675" s="12" t="s">
        <v>65</v>
      </c>
      <c r="Z5675" s="12" t="s">
        <v>65</v>
      </c>
      <c r="AA5675" s="12" t="s">
        <v>65</v>
      </c>
      <c r="AB5675" s="12" t="s">
        <v>65</v>
      </c>
      <c r="AC5675" s="12" t="s">
        <v>65</v>
      </c>
      <c r="AD5675" s="12" t="s">
        <v>65</v>
      </c>
      <c r="AE5675" s="12" t="s">
        <v>65</v>
      </c>
      <c r="AF5675" s="12" t="s">
        <v>65</v>
      </c>
    </row>
    <row r="5676" spans="1:51" s="3" customFormat="1" x14ac:dyDescent="0.45">
      <c r="A5676" s="3" t="s">
        <v>1775</v>
      </c>
      <c r="B5676" s="3">
        <v>33.316020000000002</v>
      </c>
      <c r="C5676" s="3">
        <v>36</v>
      </c>
      <c r="D5676" s="3">
        <v>2.3744299999999998</v>
      </c>
      <c r="E5676" s="3">
        <v>9.5805500000000006</v>
      </c>
      <c r="F5676" s="3">
        <v>11.24939</v>
      </c>
      <c r="G5676" s="3">
        <v>10.111649999999999</v>
      </c>
      <c r="H5676" s="3">
        <v>4.3631000000000002</v>
      </c>
      <c r="I5676" s="3">
        <v>14.038779999999999</v>
      </c>
      <c r="J5676" s="3">
        <v>11.065659999999999</v>
      </c>
      <c r="K5676" s="3" t="s">
        <v>698</v>
      </c>
      <c r="L5676" s="3">
        <v>3.8330700000000002</v>
      </c>
      <c r="M5676" s="3">
        <v>25.10444</v>
      </c>
      <c r="N5676" s="3">
        <v>8.2115799999999997</v>
      </c>
      <c r="O5676" s="3">
        <v>3.97987</v>
      </c>
      <c r="P5676" s="3">
        <v>26.543880000000001</v>
      </c>
      <c r="Q5676" s="3">
        <v>4.3976699999999997</v>
      </c>
      <c r="R5676" s="3">
        <v>13.80007</v>
      </c>
      <c r="S5676" s="3">
        <v>8.8259699999999999</v>
      </c>
      <c r="T5676" s="3">
        <v>6.2923099999999996</v>
      </c>
      <c r="U5676" s="3">
        <v>28.00563</v>
      </c>
      <c r="V5676" s="3">
        <v>5.3103899999999999</v>
      </c>
      <c r="W5676" s="3">
        <v>17.008579999999998</v>
      </c>
      <c r="X5676" s="3">
        <v>10.69158</v>
      </c>
      <c r="Y5676" s="3">
        <v>25.221550000000001</v>
      </c>
      <c r="Z5676" s="3">
        <v>30.32263</v>
      </c>
      <c r="AA5676" s="3">
        <v>20.503360000000001</v>
      </c>
      <c r="AB5676" s="3">
        <v>26.601610000000001</v>
      </c>
      <c r="AC5676" s="3">
        <v>27.63287</v>
      </c>
      <c r="AD5676" s="3">
        <v>19.279869999999999</v>
      </c>
      <c r="AE5676" s="3">
        <v>9.13659</v>
      </c>
      <c r="AF5676" s="3">
        <v>33.316020000000002</v>
      </c>
    </row>
    <row r="5677" spans="1:51" s="1" customFormat="1" x14ac:dyDescent="0.45">
      <c r="B5677" s="1">
        <v>0.16530989185298001</v>
      </c>
      <c r="C5677" s="1">
        <v>0.17307692307692299</v>
      </c>
      <c r="D5677" s="1">
        <v>5.1321660886640502E-2</v>
      </c>
      <c r="E5677" s="1">
        <v>0.20889811263322799</v>
      </c>
      <c r="F5677" s="1">
        <v>0.240111562948499</v>
      </c>
      <c r="G5677" s="1">
        <v>0.161636091365917</v>
      </c>
      <c r="H5677" s="1">
        <v>0.120384792076804</v>
      </c>
      <c r="I5677" s="1">
        <v>0.20962000533950301</v>
      </c>
      <c r="J5677" s="1">
        <v>0.18455685646619299</v>
      </c>
      <c r="K5677" s="1" t="s">
        <v>698</v>
      </c>
      <c r="L5677" s="1">
        <v>9.4030093496047698E-2</v>
      </c>
      <c r="M5677" s="1">
        <v>0.19778095922083999</v>
      </c>
      <c r="N5677" s="1">
        <v>0.11006559236868101</v>
      </c>
      <c r="O5677" s="1">
        <v>0.10425628393842799</v>
      </c>
      <c r="P5677" s="1">
        <v>0.16401126507420999</v>
      </c>
      <c r="Q5677" s="1">
        <v>0.13819637991332401</v>
      </c>
      <c r="R5677" s="1">
        <v>0.30248969677096099</v>
      </c>
      <c r="S5677" s="1">
        <v>0.12807976206629099</v>
      </c>
      <c r="T5677" s="1">
        <v>0.16611855348809301</v>
      </c>
      <c r="U5677" s="1">
        <v>0.16483784452865399</v>
      </c>
      <c r="V5677" s="1">
        <v>0.16784475974044399</v>
      </c>
      <c r="W5677" s="1">
        <v>0.284856606017792</v>
      </c>
      <c r="X5677" s="1">
        <v>0.26003573807739599</v>
      </c>
      <c r="Y5677" s="1">
        <v>0.19900242946361599</v>
      </c>
      <c r="Z5677" s="1">
        <v>0.19702987628740601</v>
      </c>
      <c r="AA5677" s="1">
        <v>0.174881300644362</v>
      </c>
      <c r="AB5677" s="1">
        <v>0.17080901619254901</v>
      </c>
      <c r="AC5677" s="1">
        <v>0.21846103662316901</v>
      </c>
      <c r="AD5677" s="1">
        <v>0.19198998060469899</v>
      </c>
      <c r="AE5677" s="1">
        <v>0.28564385300421002</v>
      </c>
      <c r="AF5677" s="1">
        <v>0.16530989185298001</v>
      </c>
    </row>
    <row r="5678" spans="1:51" s="12" customFormat="1" x14ac:dyDescent="0.45">
      <c r="B5678" s="12" t="s">
        <v>65</v>
      </c>
      <c r="C5678" s="12" t="s">
        <v>65</v>
      </c>
      <c r="D5678" s="12" t="s">
        <v>70</v>
      </c>
      <c r="E5678" s="12" t="s">
        <v>156</v>
      </c>
      <c r="F5678" s="12" t="s">
        <v>328</v>
      </c>
      <c r="G5678" s="12" t="s">
        <v>65</v>
      </c>
      <c r="H5678" s="12" t="s">
        <v>65</v>
      </c>
      <c r="I5678" s="12" t="s">
        <v>65</v>
      </c>
      <c r="J5678" s="12" t="s">
        <v>65</v>
      </c>
      <c r="K5678" s="12" t="s">
        <v>65</v>
      </c>
      <c r="L5678" s="12" t="s">
        <v>65</v>
      </c>
      <c r="M5678" s="12" t="s">
        <v>65</v>
      </c>
      <c r="N5678" s="12" t="s">
        <v>65</v>
      </c>
      <c r="O5678" s="12" t="s">
        <v>65</v>
      </c>
      <c r="P5678" s="12" t="s">
        <v>65</v>
      </c>
      <c r="Q5678" s="12" t="s">
        <v>65</v>
      </c>
      <c r="R5678" s="12" t="s">
        <v>760</v>
      </c>
      <c r="S5678" s="12" t="s">
        <v>65</v>
      </c>
      <c r="T5678" s="12" t="s">
        <v>65</v>
      </c>
      <c r="U5678" s="12" t="s">
        <v>65</v>
      </c>
      <c r="V5678" s="12" t="s">
        <v>65</v>
      </c>
      <c r="W5678" s="12" t="s">
        <v>1011</v>
      </c>
      <c r="X5678" s="12" t="s">
        <v>65</v>
      </c>
      <c r="Y5678" s="12" t="s">
        <v>65</v>
      </c>
      <c r="Z5678" s="12" t="s">
        <v>79</v>
      </c>
      <c r="AA5678" s="12" t="s">
        <v>65</v>
      </c>
      <c r="AB5678" s="12" t="s">
        <v>65</v>
      </c>
      <c r="AC5678" s="12" t="s">
        <v>78</v>
      </c>
      <c r="AD5678" s="12" t="s">
        <v>65</v>
      </c>
      <c r="AE5678" s="12" t="s">
        <v>79</v>
      </c>
      <c r="AF5678" s="12" t="s">
        <v>65</v>
      </c>
    </row>
    <row r="5679" spans="1:51" s="3" customFormat="1" x14ac:dyDescent="0.45">
      <c r="A5679" s="3" t="s">
        <v>1789</v>
      </c>
      <c r="B5679" s="3">
        <v>16.025980000000001</v>
      </c>
      <c r="C5679" s="3">
        <v>18</v>
      </c>
      <c r="D5679" s="3">
        <v>2.6638000000000002</v>
      </c>
      <c r="E5679" s="3">
        <v>3.5142000000000002</v>
      </c>
      <c r="F5679" s="3">
        <v>4.5219300000000002</v>
      </c>
      <c r="G5679" s="3">
        <v>5.3260500000000004</v>
      </c>
      <c r="H5679" s="3">
        <v>3.44489</v>
      </c>
      <c r="I5679" s="3">
        <v>9.3122500000000006</v>
      </c>
      <c r="J5679" s="3">
        <v>3.49912</v>
      </c>
      <c r="K5679" s="3" t="s">
        <v>698</v>
      </c>
      <c r="L5679" s="3">
        <v>2.1030799999999998</v>
      </c>
      <c r="M5679" s="3">
        <v>12.81137</v>
      </c>
      <c r="N5679" s="3">
        <v>3.21461</v>
      </c>
      <c r="O5679" s="3">
        <v>3.1272500000000001</v>
      </c>
      <c r="P5679" s="3">
        <v>12.945600000000001</v>
      </c>
      <c r="Q5679" s="3">
        <v>3.4557199999999999</v>
      </c>
      <c r="R5679" s="3">
        <v>4.0404200000000001</v>
      </c>
      <c r="S5679" s="3">
        <v>5.3591899999999999</v>
      </c>
      <c r="T5679" s="3">
        <v>1.08344</v>
      </c>
      <c r="U5679" s="3">
        <v>10.208629999999999</v>
      </c>
      <c r="V5679" s="3">
        <v>5.8173500000000002</v>
      </c>
      <c r="W5679" s="3">
        <v>8.1656999999999993</v>
      </c>
      <c r="X5679" s="3">
        <v>7.4387299999999996</v>
      </c>
      <c r="Y5679" s="3">
        <v>11.13862</v>
      </c>
      <c r="Z5679" s="3">
        <v>13.01102</v>
      </c>
      <c r="AA5679" s="3">
        <v>12.67042</v>
      </c>
      <c r="AB5679" s="3">
        <v>13.35355</v>
      </c>
      <c r="AC5679" s="3">
        <v>12.622629999999999</v>
      </c>
      <c r="AD5679" s="3">
        <v>11.016909999999999</v>
      </c>
      <c r="AE5679" s="3">
        <v>4.2435200000000002</v>
      </c>
      <c r="AF5679" s="3">
        <v>16.025980000000001</v>
      </c>
    </row>
    <row r="5680" spans="1:51" s="1" customFormat="1" x14ac:dyDescent="0.45">
      <c r="B5680" s="1">
        <v>7.9518892732025601E-2</v>
      </c>
      <c r="C5680" s="1">
        <v>8.6538461538461495E-2</v>
      </c>
      <c r="D5680" s="1">
        <v>5.7576193136808798E-2</v>
      </c>
      <c r="E5680" s="1">
        <v>7.6625010820431799E-2</v>
      </c>
      <c r="F5680" s="1">
        <v>9.6517916068667498E-2</v>
      </c>
      <c r="G5680" s="1">
        <v>8.51376288162113E-2</v>
      </c>
      <c r="H5680" s="1">
        <v>9.5049933849203794E-2</v>
      </c>
      <c r="I5680" s="1">
        <v>0.139045835515821</v>
      </c>
      <c r="J5680" s="1">
        <v>5.8359518329497297E-2</v>
      </c>
      <c r="K5680" s="1" t="s">
        <v>698</v>
      </c>
      <c r="L5680" s="1">
        <v>5.1591233405512499E-2</v>
      </c>
      <c r="M5680" s="1">
        <v>0.100932147760838</v>
      </c>
      <c r="N5680" s="1">
        <v>4.3087682746108101E-2</v>
      </c>
      <c r="O5680" s="1">
        <v>8.1921134093940098E-2</v>
      </c>
      <c r="P5680" s="1">
        <v>7.9989219102282599E-2</v>
      </c>
      <c r="Q5680" s="1">
        <v>0.108595686805529</v>
      </c>
      <c r="R5680" s="1">
        <v>8.8563711678804904E-2</v>
      </c>
      <c r="S5680" s="1">
        <v>7.7770916972077303E-2</v>
      </c>
      <c r="T5680" s="1">
        <v>2.86030862419588E-2</v>
      </c>
      <c r="U5680" s="1">
        <v>6.0086795576123703E-2</v>
      </c>
      <c r="V5680" s="1">
        <v>0.183868174103234</v>
      </c>
      <c r="W5680" s="1">
        <v>0.136757659237837</v>
      </c>
      <c r="X5680" s="1">
        <v>0.18092140225378001</v>
      </c>
      <c r="Y5680" s="1">
        <v>8.78856549606198E-2</v>
      </c>
      <c r="Z5680" s="1">
        <v>8.4542787382656498E-2</v>
      </c>
      <c r="AA5680" s="1">
        <v>0.108071044419565</v>
      </c>
      <c r="AB5680" s="1">
        <v>8.5743183896689695E-2</v>
      </c>
      <c r="AC5680" s="1">
        <v>9.9792487523399295E-2</v>
      </c>
      <c r="AD5680" s="1">
        <v>0.109706981282743</v>
      </c>
      <c r="AE5680" s="1">
        <v>0.13266824965336299</v>
      </c>
      <c r="AF5680" s="1">
        <v>7.9518892732025601E-2</v>
      </c>
    </row>
    <row r="5681" spans="1:32" s="12" customFormat="1" x14ac:dyDescent="0.45">
      <c r="B5681" s="12" t="s">
        <v>65</v>
      </c>
      <c r="C5681" s="12" t="s">
        <v>65</v>
      </c>
      <c r="D5681" s="12" t="s">
        <v>65</v>
      </c>
      <c r="E5681" s="12" t="s">
        <v>65</v>
      </c>
      <c r="F5681" s="12" t="s">
        <v>65</v>
      </c>
      <c r="G5681" s="12" t="s">
        <v>65</v>
      </c>
      <c r="H5681" s="12" t="s">
        <v>65</v>
      </c>
      <c r="I5681" s="12" t="s">
        <v>79</v>
      </c>
      <c r="J5681" s="12" t="s">
        <v>65</v>
      </c>
      <c r="K5681" s="12" t="s">
        <v>65</v>
      </c>
      <c r="L5681" s="12" t="s">
        <v>65</v>
      </c>
      <c r="M5681" s="12" t="s">
        <v>65</v>
      </c>
      <c r="N5681" s="12" t="s">
        <v>65</v>
      </c>
      <c r="O5681" s="12" t="s">
        <v>65</v>
      </c>
      <c r="P5681" s="12" t="s">
        <v>65</v>
      </c>
      <c r="Q5681" s="12" t="s">
        <v>65</v>
      </c>
      <c r="R5681" s="12" t="s">
        <v>65</v>
      </c>
      <c r="S5681" s="12" t="s">
        <v>65</v>
      </c>
      <c r="T5681" s="12" t="s">
        <v>65</v>
      </c>
      <c r="U5681" s="12" t="s">
        <v>70</v>
      </c>
      <c r="V5681" s="12" t="s">
        <v>115</v>
      </c>
      <c r="W5681" s="12" t="s">
        <v>79</v>
      </c>
      <c r="X5681" s="12" t="s">
        <v>1011</v>
      </c>
      <c r="Y5681" s="12" t="s">
        <v>65</v>
      </c>
      <c r="Z5681" s="12" t="s">
        <v>65</v>
      </c>
      <c r="AA5681" s="12" t="s">
        <v>65</v>
      </c>
      <c r="AB5681" s="12" t="s">
        <v>65</v>
      </c>
      <c r="AC5681" s="12" t="s">
        <v>65</v>
      </c>
      <c r="AD5681" s="12" t="s">
        <v>65</v>
      </c>
      <c r="AE5681" s="12" t="s">
        <v>65</v>
      </c>
      <c r="AF5681" s="12" t="s">
        <v>65</v>
      </c>
    </row>
    <row r="5682" spans="1:32" s="3" customFormat="1" x14ac:dyDescent="0.45">
      <c r="A5682" s="3" t="s">
        <v>1791</v>
      </c>
      <c r="B5682" s="3">
        <v>12.752509999999999</v>
      </c>
      <c r="C5682" s="3">
        <v>14</v>
      </c>
      <c r="D5682" s="3">
        <v>0.82491000000000003</v>
      </c>
      <c r="E5682" s="3">
        <v>3.4765700000000002</v>
      </c>
      <c r="F5682" s="3">
        <v>5.8002399999999996</v>
      </c>
      <c r="G5682" s="3">
        <v>2.6507900000000002</v>
      </c>
      <c r="H5682" s="3">
        <v>0</v>
      </c>
      <c r="I5682" s="3">
        <v>6.2302799999999996</v>
      </c>
      <c r="J5682" s="3">
        <v>2.3415599999999999</v>
      </c>
      <c r="K5682" s="3" t="s">
        <v>698</v>
      </c>
      <c r="L5682" s="3">
        <v>3.06914</v>
      </c>
      <c r="M5682" s="3">
        <v>8.5718399999999999</v>
      </c>
      <c r="N5682" s="3">
        <v>4.1806700000000001</v>
      </c>
      <c r="O5682" s="3">
        <v>2.91256</v>
      </c>
      <c r="P5682" s="3">
        <v>12.01839</v>
      </c>
      <c r="Q5682" s="3">
        <v>4.0582700000000003</v>
      </c>
      <c r="R5682" s="3">
        <v>3.67496</v>
      </c>
      <c r="S5682" s="3">
        <v>3.4778199999999999</v>
      </c>
      <c r="T5682" s="3">
        <v>1.5414600000000001</v>
      </c>
      <c r="U5682" s="3">
        <v>8.1928099999999997</v>
      </c>
      <c r="V5682" s="3">
        <v>4.5597000000000003</v>
      </c>
      <c r="W5682" s="3">
        <v>10.672169999999999</v>
      </c>
      <c r="X5682" s="3">
        <v>10.672169999999999</v>
      </c>
      <c r="Y5682" s="3">
        <v>9.1958199999999994</v>
      </c>
      <c r="Z5682" s="3">
        <v>11.945169999999999</v>
      </c>
      <c r="AA5682" s="3">
        <v>12.752509999999999</v>
      </c>
      <c r="AB5682" s="3">
        <v>11.76371</v>
      </c>
      <c r="AC5682" s="3">
        <v>10.95637</v>
      </c>
      <c r="AD5682" s="3">
        <v>11.98288</v>
      </c>
      <c r="AE5682" s="3">
        <v>5.9818899999999999</v>
      </c>
      <c r="AF5682" s="3">
        <v>12.752509999999999</v>
      </c>
    </row>
    <row r="5683" spans="1:32" s="1" customFormat="1" x14ac:dyDescent="0.45">
      <c r="B5683" s="1">
        <v>6.3276347203358799E-2</v>
      </c>
      <c r="C5683" s="1">
        <v>6.7307692307692304E-2</v>
      </c>
      <c r="D5683" s="1">
        <v>1.7829858653234099E-2</v>
      </c>
      <c r="E5683" s="1">
        <v>7.5804511373282299E-2</v>
      </c>
      <c r="F5683" s="1">
        <v>0.123802685467959</v>
      </c>
      <c r="G5683" s="1">
        <v>4.2373236280118402E-2</v>
      </c>
      <c r="H5683" s="1">
        <v>0</v>
      </c>
      <c r="I5683" s="1">
        <v>9.3027408853661203E-2</v>
      </c>
      <c r="J5683" s="1">
        <v>3.9053337336135301E-2</v>
      </c>
      <c r="K5683" s="1" t="s">
        <v>698</v>
      </c>
      <c r="L5683" s="1">
        <v>7.52899167384002E-2</v>
      </c>
      <c r="M5683" s="1">
        <v>6.7531748865442304E-2</v>
      </c>
      <c r="N5683" s="1">
        <v>5.6036465582503497E-2</v>
      </c>
      <c r="O5683" s="1">
        <v>7.6297135923461906E-2</v>
      </c>
      <c r="P5683" s="1">
        <v>7.42601062111206E-2</v>
      </c>
      <c r="Q5683" s="1">
        <v>0.12753076577161199</v>
      </c>
      <c r="R5683" s="1">
        <v>8.0553036038614995E-2</v>
      </c>
      <c r="S5683" s="1">
        <v>5.0469054178678099E-2</v>
      </c>
      <c r="T5683" s="1">
        <v>4.0694928485684297E-2</v>
      </c>
      <c r="U5683" s="1">
        <v>4.8221916130178302E-2</v>
      </c>
      <c r="V5683" s="1">
        <v>0.14411780509312999</v>
      </c>
      <c r="W5683" s="1">
        <v>0.17873556317134701</v>
      </c>
      <c r="X5683" s="1">
        <v>0.25956365689986399</v>
      </c>
      <c r="Y5683" s="1">
        <v>7.2556624034213105E-2</v>
      </c>
      <c r="Z5683" s="1">
        <v>7.7617125141586696E-2</v>
      </c>
      <c r="AA5683" s="1">
        <v>0.10877122263279</v>
      </c>
      <c r="AB5683" s="1">
        <v>7.5534816572171995E-2</v>
      </c>
      <c r="AC5683" s="1">
        <v>8.6619303308957493E-2</v>
      </c>
      <c r="AD5683" s="1">
        <v>0.119326162406097</v>
      </c>
      <c r="AE5683" s="1">
        <v>0.18701617428902401</v>
      </c>
      <c r="AF5683" s="1">
        <v>6.3276347203358799E-2</v>
      </c>
    </row>
    <row r="5684" spans="1:32" s="12" customFormat="1" x14ac:dyDescent="0.45">
      <c r="B5684" s="12" t="s">
        <v>65</v>
      </c>
      <c r="C5684" s="12" t="s">
        <v>65</v>
      </c>
      <c r="D5684" s="12" t="s">
        <v>65</v>
      </c>
      <c r="E5684" s="12" t="s">
        <v>65</v>
      </c>
      <c r="F5684" s="12" t="s">
        <v>156</v>
      </c>
      <c r="G5684" s="12" t="s">
        <v>65</v>
      </c>
      <c r="H5684" s="12" t="s">
        <v>65</v>
      </c>
      <c r="I5684" s="12" t="s">
        <v>65</v>
      </c>
      <c r="J5684" s="12" t="s">
        <v>65</v>
      </c>
      <c r="K5684" s="12" t="s">
        <v>65</v>
      </c>
      <c r="L5684" s="12" t="s">
        <v>65</v>
      </c>
      <c r="M5684" s="12" t="s">
        <v>65</v>
      </c>
      <c r="N5684" s="12" t="s">
        <v>65</v>
      </c>
      <c r="O5684" s="12" t="s">
        <v>65</v>
      </c>
      <c r="P5684" s="12" t="s">
        <v>65</v>
      </c>
      <c r="Q5684" s="12" t="s">
        <v>65</v>
      </c>
      <c r="R5684" s="12" t="s">
        <v>65</v>
      </c>
      <c r="S5684" s="12" t="s">
        <v>65</v>
      </c>
      <c r="T5684" s="12" t="s">
        <v>65</v>
      </c>
      <c r="U5684" s="12" t="s">
        <v>70</v>
      </c>
      <c r="V5684" s="12" t="s">
        <v>115</v>
      </c>
      <c r="W5684" s="12" t="s">
        <v>1938</v>
      </c>
      <c r="X5684" s="12" t="s">
        <v>1939</v>
      </c>
      <c r="Y5684" s="12" t="s">
        <v>65</v>
      </c>
      <c r="Z5684" s="12" t="s">
        <v>65</v>
      </c>
      <c r="AA5684" s="12" t="s">
        <v>78</v>
      </c>
      <c r="AB5684" s="12" t="s">
        <v>65</v>
      </c>
      <c r="AC5684" s="12" t="s">
        <v>65</v>
      </c>
      <c r="AD5684" s="12" t="s">
        <v>78</v>
      </c>
      <c r="AE5684" s="12" t="s">
        <v>946</v>
      </c>
      <c r="AF5684" s="12" t="s">
        <v>65</v>
      </c>
    </row>
    <row r="5685" spans="1:32" s="3" customFormat="1" x14ac:dyDescent="0.45">
      <c r="A5685" s="3" t="s">
        <v>1795</v>
      </c>
      <c r="B5685" s="3">
        <v>8.6347799999999992</v>
      </c>
      <c r="C5685" s="3">
        <v>9</v>
      </c>
      <c r="D5685" s="3">
        <v>3.9193699999999998</v>
      </c>
      <c r="E5685" s="3">
        <v>1.84823</v>
      </c>
      <c r="F5685" s="3">
        <v>2.8671799999999998</v>
      </c>
      <c r="G5685" s="3">
        <v>0</v>
      </c>
      <c r="H5685" s="3">
        <v>0</v>
      </c>
      <c r="I5685" s="3">
        <v>3.11185</v>
      </c>
      <c r="J5685" s="3">
        <v>2.3054399999999999</v>
      </c>
      <c r="K5685" s="3" t="s">
        <v>698</v>
      </c>
      <c r="L5685" s="3">
        <v>2.1632600000000002</v>
      </c>
      <c r="M5685" s="3">
        <v>5.4172900000000004</v>
      </c>
      <c r="N5685" s="3">
        <v>3.2174900000000002</v>
      </c>
      <c r="O5685" s="3">
        <v>3.0624199999999999</v>
      </c>
      <c r="P5685" s="3">
        <v>7.9006600000000002</v>
      </c>
      <c r="Q5685" s="3">
        <v>3.0624199999999999</v>
      </c>
      <c r="R5685" s="3">
        <v>1.8740600000000001</v>
      </c>
      <c r="S5685" s="3">
        <v>1.87914</v>
      </c>
      <c r="T5685" s="3">
        <v>1.8191600000000001</v>
      </c>
      <c r="U5685" s="3">
        <v>5.4172900000000004</v>
      </c>
      <c r="V5685" s="3">
        <v>3.2174900000000002</v>
      </c>
      <c r="W5685" s="3">
        <v>2.8683100000000001</v>
      </c>
      <c r="X5685" s="3">
        <v>1.95452</v>
      </c>
      <c r="Y5685" s="3">
        <v>2.5470700000000002</v>
      </c>
      <c r="Z5685" s="3">
        <v>4.8166200000000003</v>
      </c>
      <c r="AA5685" s="3">
        <v>3.56541</v>
      </c>
      <c r="AB5685" s="3">
        <v>6.9849600000000001</v>
      </c>
      <c r="AC5685" s="3">
        <v>5.8708499999999999</v>
      </c>
      <c r="AD5685" s="3">
        <v>5.4753600000000002</v>
      </c>
      <c r="AE5685" s="3">
        <v>2.7794300000000001</v>
      </c>
      <c r="AF5685" s="3">
        <v>8.6347799999999992</v>
      </c>
    </row>
    <row r="5686" spans="1:32" s="1" customFormat="1" x14ac:dyDescent="0.45">
      <c r="B5686" s="1">
        <v>4.28446899711993E-2</v>
      </c>
      <c r="C5686" s="1">
        <v>4.3269230769230803E-2</v>
      </c>
      <c r="D5686" s="1">
        <v>8.4714469590289998E-2</v>
      </c>
      <c r="E5686" s="1">
        <v>4.02995400798608E-2</v>
      </c>
      <c r="F5686" s="1">
        <v>6.11982579548472E-2</v>
      </c>
      <c r="G5686" s="1">
        <v>0</v>
      </c>
      <c r="H5686" s="1">
        <v>0</v>
      </c>
      <c r="I5686" s="1">
        <v>4.6464579800790003E-2</v>
      </c>
      <c r="J5686" s="1">
        <v>3.8450915640948602E-2</v>
      </c>
      <c r="K5686" s="1" t="s">
        <v>698</v>
      </c>
      <c r="L5686" s="1">
        <v>5.3067525522951603E-2</v>
      </c>
      <c r="M5686" s="1">
        <v>4.2679175977534803E-2</v>
      </c>
      <c r="N5686" s="1">
        <v>4.3126285415268202E-2</v>
      </c>
      <c r="O5686" s="1">
        <v>8.02228537763095E-2</v>
      </c>
      <c r="P5686" s="1">
        <v>4.8817175240439999E-2</v>
      </c>
      <c r="Q5686" s="1">
        <v>9.62362700644116E-2</v>
      </c>
      <c r="R5686" s="1">
        <v>4.1078330844016499E-2</v>
      </c>
      <c r="S5686" s="1">
        <v>2.7269501719272799E-2</v>
      </c>
      <c r="T5686" s="1">
        <v>4.8026277752272202E-2</v>
      </c>
      <c r="U5686" s="1">
        <v>3.18855318300868E-2</v>
      </c>
      <c r="V5686" s="1">
        <v>0.101694759898479</v>
      </c>
      <c r="W5686" s="1">
        <v>4.8037934478180701E-2</v>
      </c>
      <c r="X5686" s="1">
        <v>4.7536945034039199E-2</v>
      </c>
      <c r="Y5686" s="1">
        <v>2.0096826642846798E-2</v>
      </c>
      <c r="Z5686" s="1">
        <v>3.12973525951886E-2</v>
      </c>
      <c r="AA5686" s="1">
        <v>3.0410797943869399E-2</v>
      </c>
      <c r="AB5686" s="1">
        <v>4.4850448741422397E-2</v>
      </c>
      <c r="AC5686" s="1">
        <v>4.6413998142760197E-2</v>
      </c>
      <c r="AD5686" s="1">
        <v>5.45239288544863E-2</v>
      </c>
      <c r="AE5686" s="1">
        <v>8.6895339985212205E-2</v>
      </c>
      <c r="AF5686" s="1">
        <v>4.28446899711993E-2</v>
      </c>
    </row>
    <row r="5687" spans="1:32" s="12" customFormat="1" x14ac:dyDescent="0.45">
      <c r="B5687" s="12" t="s">
        <v>65</v>
      </c>
      <c r="C5687" s="12" t="s">
        <v>65</v>
      </c>
      <c r="D5687" s="12" t="s">
        <v>89</v>
      </c>
      <c r="E5687" s="12" t="s">
        <v>65</v>
      </c>
      <c r="F5687" s="12" t="s">
        <v>89</v>
      </c>
      <c r="G5687" s="12" t="s">
        <v>70</v>
      </c>
      <c r="H5687" s="12" t="s">
        <v>65</v>
      </c>
      <c r="I5687" s="12" t="s">
        <v>65</v>
      </c>
      <c r="J5687" s="12" t="s">
        <v>65</v>
      </c>
      <c r="K5687" s="12" t="s">
        <v>65</v>
      </c>
      <c r="L5687" s="12" t="s">
        <v>65</v>
      </c>
      <c r="M5687" s="12" t="s">
        <v>65</v>
      </c>
      <c r="N5687" s="12" t="s">
        <v>65</v>
      </c>
      <c r="O5687" s="12" t="s">
        <v>65</v>
      </c>
      <c r="P5687" s="12" t="s">
        <v>65</v>
      </c>
      <c r="Q5687" s="12" t="s">
        <v>65</v>
      </c>
      <c r="R5687" s="12" t="s">
        <v>65</v>
      </c>
      <c r="S5687" s="12" t="s">
        <v>65</v>
      </c>
      <c r="T5687" s="12" t="s">
        <v>65</v>
      </c>
      <c r="U5687" s="12" t="s">
        <v>65</v>
      </c>
      <c r="V5687" s="12" t="s">
        <v>65</v>
      </c>
      <c r="W5687" s="12" t="s">
        <v>65</v>
      </c>
      <c r="X5687" s="12" t="s">
        <v>65</v>
      </c>
      <c r="Y5687" s="12" t="s">
        <v>70</v>
      </c>
      <c r="Z5687" s="12" t="s">
        <v>65</v>
      </c>
      <c r="AA5687" s="12" t="s">
        <v>65</v>
      </c>
      <c r="AB5687" s="12" t="s">
        <v>65</v>
      </c>
      <c r="AC5687" s="12" t="s">
        <v>65</v>
      </c>
      <c r="AD5687" s="12" t="s">
        <v>65</v>
      </c>
      <c r="AE5687" s="12" t="s">
        <v>65</v>
      </c>
      <c r="AF5687" s="12" t="s">
        <v>65</v>
      </c>
    </row>
    <row r="5688" spans="1:32" s="3" customFormat="1" x14ac:dyDescent="0.45">
      <c r="A5688" s="3" t="s">
        <v>1798</v>
      </c>
      <c r="B5688" s="3">
        <v>6.5331200000000003</v>
      </c>
      <c r="C5688" s="3">
        <v>7</v>
      </c>
      <c r="D5688" s="3">
        <v>2.7699199999999999</v>
      </c>
      <c r="E5688" s="3">
        <v>0</v>
      </c>
      <c r="F5688" s="3">
        <v>2.6516700000000002</v>
      </c>
      <c r="G5688" s="3">
        <v>1.1115299999999999</v>
      </c>
      <c r="H5688" s="3">
        <v>0</v>
      </c>
      <c r="I5688" s="3">
        <v>3.0053399999999999</v>
      </c>
      <c r="J5688" s="3">
        <v>2.4162499999999998</v>
      </c>
      <c r="K5688" s="3" t="s">
        <v>698</v>
      </c>
      <c r="L5688" s="3">
        <v>0</v>
      </c>
      <c r="M5688" s="3">
        <v>5.4215900000000001</v>
      </c>
      <c r="N5688" s="3">
        <v>1.1115299999999999</v>
      </c>
      <c r="O5688" s="3">
        <v>3.91892</v>
      </c>
      <c r="P5688" s="3">
        <v>6.5331200000000003</v>
      </c>
      <c r="Q5688" s="3">
        <v>3.1441599999999998</v>
      </c>
      <c r="R5688" s="3">
        <v>0.72790999999999995</v>
      </c>
      <c r="S5688" s="3">
        <v>2.6610499999999999</v>
      </c>
      <c r="T5688" s="3">
        <v>0</v>
      </c>
      <c r="U5688" s="3">
        <v>5.8052099999999998</v>
      </c>
      <c r="V5688" s="3">
        <v>0.72790999999999995</v>
      </c>
      <c r="W5688" s="3">
        <v>3.0352899999999998</v>
      </c>
      <c r="X5688" s="3">
        <v>4.2556900000000004</v>
      </c>
      <c r="Y5688" s="3">
        <v>3.8100499999999999</v>
      </c>
      <c r="Z5688" s="3">
        <v>6.5331200000000003</v>
      </c>
      <c r="AA5688" s="3">
        <v>5.3127199999999997</v>
      </c>
      <c r="AB5688" s="3">
        <v>6.5331200000000003</v>
      </c>
      <c r="AC5688" s="3">
        <v>5.7583599999999997</v>
      </c>
      <c r="AD5688" s="3">
        <v>3.8100499999999999</v>
      </c>
      <c r="AE5688" s="3">
        <v>3.0598399999999999</v>
      </c>
      <c r="AF5688" s="3">
        <v>6.5331200000000003</v>
      </c>
    </row>
    <row r="5689" spans="1:32" s="1" customFormat="1" x14ac:dyDescent="0.45">
      <c r="B5689" s="1">
        <v>3.2416517959304302E-2</v>
      </c>
      <c r="C5689" s="1">
        <v>3.3653846153846201E-2</v>
      </c>
      <c r="D5689" s="1">
        <v>5.9869903481308502E-2</v>
      </c>
      <c r="E5689" s="1">
        <v>0</v>
      </c>
      <c r="F5689" s="1">
        <v>5.6598324720153498E-2</v>
      </c>
      <c r="G5689" s="1">
        <v>1.77679572212209E-2</v>
      </c>
      <c r="H5689" s="1">
        <v>0</v>
      </c>
      <c r="I5689" s="1">
        <v>4.4874226025838702E-2</v>
      </c>
      <c r="J5689" s="1">
        <v>4.0299042663197497E-2</v>
      </c>
      <c r="K5689" s="1" t="s">
        <v>698</v>
      </c>
      <c r="L5689" s="1">
        <v>0</v>
      </c>
      <c r="M5689" s="1">
        <v>4.27130527787958E-2</v>
      </c>
      <c r="N5689" s="1">
        <v>1.4898619740118199E-2</v>
      </c>
      <c r="O5689" s="1">
        <v>0.102659643720017</v>
      </c>
      <c r="P5689" s="1">
        <v>4.0367319174198502E-2</v>
      </c>
      <c r="Q5689" s="1">
        <v>9.8804942132601201E-2</v>
      </c>
      <c r="R5689" s="1">
        <v>1.5955373789883001E-2</v>
      </c>
      <c r="S5689" s="1">
        <v>3.8616339149861498E-2</v>
      </c>
      <c r="T5689" s="1">
        <v>0</v>
      </c>
      <c r="U5689" s="1">
        <v>3.4168783328073299E-2</v>
      </c>
      <c r="V5689" s="1">
        <v>2.30069503487817E-2</v>
      </c>
      <c r="W5689" s="1">
        <v>5.0834485164531401E-2</v>
      </c>
      <c r="X5689" s="1">
        <v>0.103504953447348</v>
      </c>
      <c r="Y5689" s="1">
        <v>3.0061959172923501E-2</v>
      </c>
      <c r="Z5689" s="1">
        <v>4.2450797485929698E-2</v>
      </c>
      <c r="AA5689" s="1">
        <v>4.5314298903170701E-2</v>
      </c>
      <c r="AB5689" s="1">
        <v>4.1949182770060503E-2</v>
      </c>
      <c r="AC5689" s="1">
        <v>4.5524670251385103E-2</v>
      </c>
      <c r="AD5689" s="1">
        <v>3.7940682463260003E-2</v>
      </c>
      <c r="AE5689" s="1">
        <v>9.5662001597576402E-2</v>
      </c>
      <c r="AF5689" s="1">
        <v>3.2416517959304302E-2</v>
      </c>
    </row>
    <row r="5690" spans="1:32" s="12" customFormat="1" x14ac:dyDescent="0.45">
      <c r="B5690" s="12" t="s">
        <v>65</v>
      </c>
      <c r="C5690" s="12" t="s">
        <v>65</v>
      </c>
      <c r="D5690" s="12" t="s">
        <v>65</v>
      </c>
      <c r="E5690" s="12" t="s">
        <v>65</v>
      </c>
      <c r="F5690" s="12" t="s">
        <v>65</v>
      </c>
      <c r="G5690" s="12" t="s">
        <v>65</v>
      </c>
      <c r="H5690" s="12" t="s">
        <v>65</v>
      </c>
      <c r="I5690" s="12" t="s">
        <v>65</v>
      </c>
      <c r="J5690" s="12" t="s">
        <v>65</v>
      </c>
      <c r="K5690" s="12" t="s">
        <v>65</v>
      </c>
      <c r="L5690" s="12" t="s">
        <v>65</v>
      </c>
      <c r="M5690" s="12" t="s">
        <v>65</v>
      </c>
      <c r="N5690" s="12" t="s">
        <v>65</v>
      </c>
      <c r="O5690" s="12" t="s">
        <v>78</v>
      </c>
      <c r="P5690" s="12" t="s">
        <v>65</v>
      </c>
      <c r="Q5690" s="12" t="s">
        <v>475</v>
      </c>
      <c r="R5690" s="12" t="s">
        <v>65</v>
      </c>
      <c r="S5690" s="12" t="s">
        <v>65</v>
      </c>
      <c r="T5690" s="12" t="s">
        <v>65</v>
      </c>
      <c r="U5690" s="12" t="s">
        <v>65</v>
      </c>
      <c r="V5690" s="12" t="s">
        <v>65</v>
      </c>
      <c r="W5690" s="12" t="s">
        <v>65</v>
      </c>
      <c r="X5690" s="12" t="s">
        <v>1011</v>
      </c>
      <c r="Y5690" s="12" t="s">
        <v>65</v>
      </c>
      <c r="Z5690" s="12" t="s">
        <v>65</v>
      </c>
      <c r="AA5690" s="12" t="s">
        <v>65</v>
      </c>
      <c r="AB5690" s="12" t="s">
        <v>65</v>
      </c>
      <c r="AC5690" s="12" t="s">
        <v>65</v>
      </c>
      <c r="AD5690" s="12" t="s">
        <v>65</v>
      </c>
      <c r="AE5690" s="12" t="s">
        <v>79</v>
      </c>
      <c r="AF5690" s="12" t="s">
        <v>65</v>
      </c>
    </row>
    <row r="5691" spans="1:32" s="3" customFormat="1" x14ac:dyDescent="0.45">
      <c r="A5691" s="3" t="s">
        <v>1800</v>
      </c>
      <c r="B5691" s="3">
        <v>5.8777900000000001</v>
      </c>
      <c r="C5691" s="3">
        <v>6</v>
      </c>
      <c r="D5691" s="3">
        <v>1.79942</v>
      </c>
      <c r="E5691" s="3">
        <v>0</v>
      </c>
      <c r="F5691" s="3">
        <v>1.9237599999999999</v>
      </c>
      <c r="G5691" s="3">
        <v>2.1546099999999999</v>
      </c>
      <c r="H5691" s="3">
        <v>0</v>
      </c>
      <c r="I5691" s="3">
        <v>2.5273300000000001</v>
      </c>
      <c r="J5691" s="3">
        <v>1.1958500000000001</v>
      </c>
      <c r="K5691" s="3" t="s">
        <v>698</v>
      </c>
      <c r="L5691" s="3">
        <v>1.04308</v>
      </c>
      <c r="M5691" s="3">
        <v>3.7231800000000002</v>
      </c>
      <c r="N5691" s="3">
        <v>2.1546099999999999</v>
      </c>
      <c r="O5691" s="3">
        <v>2.0207600000000001</v>
      </c>
      <c r="P5691" s="3">
        <v>4.9032799999999996</v>
      </c>
      <c r="Q5691" s="3">
        <v>2.0207600000000001</v>
      </c>
      <c r="R5691" s="3">
        <v>1.70242</v>
      </c>
      <c r="S5691" s="3">
        <v>2.1546099999999999</v>
      </c>
      <c r="T5691" s="3">
        <v>0</v>
      </c>
      <c r="U5691" s="3">
        <v>5.8777900000000001</v>
      </c>
      <c r="V5691" s="3">
        <v>0</v>
      </c>
      <c r="W5691" s="3">
        <v>2.3073800000000002</v>
      </c>
      <c r="X5691" s="3">
        <v>2.3073800000000002</v>
      </c>
      <c r="Y5691" s="3">
        <v>3.2818900000000002</v>
      </c>
      <c r="Z5691" s="3">
        <v>4.0098000000000003</v>
      </c>
      <c r="AA5691" s="3">
        <v>3.8601999999999999</v>
      </c>
      <c r="AB5691" s="3">
        <v>4.0098000000000003</v>
      </c>
      <c r="AC5691" s="3">
        <v>3.0352899999999998</v>
      </c>
      <c r="AD5691" s="3">
        <v>2.3073800000000002</v>
      </c>
      <c r="AE5691" s="3">
        <v>1.1115299999999999</v>
      </c>
      <c r="AF5691" s="3">
        <v>5.8777900000000001</v>
      </c>
    </row>
    <row r="5692" spans="1:32" s="1" customFormat="1" x14ac:dyDescent="0.45">
      <c r="B5692" s="1">
        <v>2.9164853101736801E-2</v>
      </c>
      <c r="C5692" s="1">
        <v>2.8846153846153799E-2</v>
      </c>
      <c r="D5692" s="1">
        <v>3.8893217754424697E-2</v>
      </c>
      <c r="E5692" s="1">
        <v>0</v>
      </c>
      <c r="F5692" s="1">
        <v>4.1061517143401102E-2</v>
      </c>
      <c r="G5692" s="1">
        <v>3.44417319446301E-2</v>
      </c>
      <c r="H5692" s="1">
        <v>0</v>
      </c>
      <c r="I5692" s="1">
        <v>3.7736821012558597E-2</v>
      </c>
      <c r="J5692" s="1">
        <v>1.9944794689616099E-2</v>
      </c>
      <c r="K5692" s="1" t="s">
        <v>698</v>
      </c>
      <c r="L5692" s="1">
        <v>2.5588082117951799E-2</v>
      </c>
      <c r="M5692" s="1">
        <v>2.9332425330015201E-2</v>
      </c>
      <c r="N5692" s="1">
        <v>2.8879755902455301E-2</v>
      </c>
      <c r="O5692" s="1">
        <v>5.2935630644070801E-2</v>
      </c>
      <c r="P5692" s="1">
        <v>3.0296744703979799E-2</v>
      </c>
      <c r="Q5692" s="1">
        <v>6.3502199272262E-2</v>
      </c>
      <c r="R5692" s="1">
        <v>3.73160795254531E-2</v>
      </c>
      <c r="S5692" s="1">
        <v>3.1267037633897599E-2</v>
      </c>
      <c r="T5692" s="1">
        <v>0</v>
      </c>
      <c r="U5692" s="1">
        <v>3.45959806721748E-2</v>
      </c>
      <c r="V5692" s="1">
        <v>0</v>
      </c>
      <c r="W5692" s="1">
        <v>3.8643580804119698E-2</v>
      </c>
      <c r="X5692" s="1">
        <v>5.6119045204265701E-2</v>
      </c>
      <c r="Y5692" s="1">
        <v>2.58946846340667E-2</v>
      </c>
      <c r="Z5692" s="1">
        <v>2.6054811140631299E-2</v>
      </c>
      <c r="AA5692" s="1">
        <v>3.2925178933958403E-2</v>
      </c>
      <c r="AB5692" s="1">
        <v>2.5746937615012198E-2</v>
      </c>
      <c r="AC5692" s="1">
        <v>2.3996515738392E-2</v>
      </c>
      <c r="AD5692" s="1">
        <v>2.2977013924246899E-2</v>
      </c>
      <c r="AE5692" s="1">
        <v>3.4750570172216201E-2</v>
      </c>
      <c r="AF5692" s="1">
        <v>2.9164853101736801E-2</v>
      </c>
    </row>
    <row r="5693" spans="1:32" s="12" customFormat="1" x14ac:dyDescent="0.45">
      <c r="B5693" s="12" t="s">
        <v>65</v>
      </c>
      <c r="C5693" s="12" t="s">
        <v>65</v>
      </c>
      <c r="D5693" s="12" t="s">
        <v>65</v>
      </c>
      <c r="E5693" s="12" t="s">
        <v>65</v>
      </c>
      <c r="F5693" s="12" t="s">
        <v>65</v>
      </c>
      <c r="G5693" s="12" t="s">
        <v>65</v>
      </c>
      <c r="H5693" s="12" t="s">
        <v>65</v>
      </c>
      <c r="I5693" s="12" t="s">
        <v>65</v>
      </c>
      <c r="J5693" s="12" t="s">
        <v>65</v>
      </c>
      <c r="K5693" s="12" t="s">
        <v>65</v>
      </c>
      <c r="L5693" s="12" t="s">
        <v>65</v>
      </c>
      <c r="M5693" s="12" t="s">
        <v>65</v>
      </c>
      <c r="N5693" s="12" t="s">
        <v>65</v>
      </c>
      <c r="O5693" s="12" t="s">
        <v>65</v>
      </c>
      <c r="P5693" s="12" t="s">
        <v>65</v>
      </c>
      <c r="Q5693" s="12" t="s">
        <v>65</v>
      </c>
      <c r="R5693" s="12" t="s">
        <v>65</v>
      </c>
      <c r="S5693" s="12" t="s">
        <v>65</v>
      </c>
      <c r="T5693" s="12" t="s">
        <v>65</v>
      </c>
      <c r="U5693" s="12" t="s">
        <v>65</v>
      </c>
      <c r="V5693" s="12" t="s">
        <v>65</v>
      </c>
      <c r="W5693" s="12" t="s">
        <v>65</v>
      </c>
      <c r="X5693" s="12" t="s">
        <v>65</v>
      </c>
      <c r="Y5693" s="12" t="s">
        <v>65</v>
      </c>
      <c r="Z5693" s="12" t="s">
        <v>65</v>
      </c>
      <c r="AA5693" s="12" t="s">
        <v>65</v>
      </c>
      <c r="AB5693" s="12" t="s">
        <v>65</v>
      </c>
      <c r="AC5693" s="12" t="s">
        <v>65</v>
      </c>
      <c r="AD5693" s="12" t="s">
        <v>65</v>
      </c>
      <c r="AE5693" s="12" t="s">
        <v>65</v>
      </c>
      <c r="AF5693" s="12" t="s">
        <v>65</v>
      </c>
    </row>
    <row r="5694" spans="1:32" s="3" customFormat="1" x14ac:dyDescent="0.45">
      <c r="A5694" s="3" t="s">
        <v>1940</v>
      </c>
      <c r="B5694" s="3">
        <v>3.8139500000000002</v>
      </c>
      <c r="C5694" s="3">
        <v>4</v>
      </c>
      <c r="D5694" s="3">
        <v>0</v>
      </c>
      <c r="E5694" s="3">
        <v>1.1141099999999999</v>
      </c>
      <c r="F5694" s="3">
        <v>1.70618</v>
      </c>
      <c r="G5694" s="3">
        <v>0.99365999999999999</v>
      </c>
      <c r="H5694" s="3">
        <v>0</v>
      </c>
      <c r="I5694" s="3">
        <v>0.62114000000000003</v>
      </c>
      <c r="J5694" s="3">
        <v>1.08504</v>
      </c>
      <c r="K5694" s="3" t="s">
        <v>698</v>
      </c>
      <c r="L5694" s="3">
        <v>1.1141099999999999</v>
      </c>
      <c r="M5694" s="3">
        <v>1.70618</v>
      </c>
      <c r="N5694" s="3">
        <v>2.1077699999999999</v>
      </c>
      <c r="O5694" s="3">
        <v>0</v>
      </c>
      <c r="P5694" s="3">
        <v>2.1991499999999999</v>
      </c>
      <c r="Q5694" s="3">
        <v>0</v>
      </c>
      <c r="R5694" s="3">
        <v>0</v>
      </c>
      <c r="S5694" s="3">
        <v>1.1141099999999999</v>
      </c>
      <c r="T5694" s="3">
        <v>1.70618</v>
      </c>
      <c r="U5694" s="3">
        <v>1.6148</v>
      </c>
      <c r="V5694" s="3">
        <v>2.1991499999999999</v>
      </c>
      <c r="W5694" s="3">
        <v>0</v>
      </c>
      <c r="X5694" s="3">
        <v>0</v>
      </c>
      <c r="Y5694" s="3">
        <v>3.1928100000000001</v>
      </c>
      <c r="Z5694" s="3">
        <v>2.1077699999999999</v>
      </c>
      <c r="AA5694" s="3">
        <v>0.99365999999999999</v>
      </c>
      <c r="AB5694" s="3">
        <v>3.8139500000000002</v>
      </c>
      <c r="AC5694" s="3">
        <v>1.70618</v>
      </c>
      <c r="AD5694" s="3">
        <v>2.82029</v>
      </c>
      <c r="AE5694" s="3">
        <v>0</v>
      </c>
      <c r="AF5694" s="3">
        <v>3.8139500000000002</v>
      </c>
    </row>
    <row r="5695" spans="1:32" s="1" customFormat="1" x14ac:dyDescent="0.45">
      <c r="B5695" s="1">
        <v>1.8924339162741301E-2</v>
      </c>
      <c r="C5695" s="1">
        <v>1.9230769230769201E-2</v>
      </c>
      <c r="D5695" s="1">
        <v>0</v>
      </c>
      <c r="E5695" s="1">
        <v>2.4292496387556602E-2</v>
      </c>
      <c r="F5695" s="1">
        <v>3.6417400985428602E-2</v>
      </c>
      <c r="G5695" s="1">
        <v>1.5883789346610801E-2</v>
      </c>
      <c r="H5695" s="1">
        <v>0</v>
      </c>
      <c r="I5695" s="1">
        <v>9.2745502185075396E-3</v>
      </c>
      <c r="J5695" s="1">
        <v>1.8096667667367099E-2</v>
      </c>
      <c r="K5695" s="1" t="s">
        <v>698</v>
      </c>
      <c r="L5695" s="1">
        <v>2.7330538566966298E-2</v>
      </c>
      <c r="M5695" s="1">
        <v>1.3441842040826799E-2</v>
      </c>
      <c r="N5695" s="1">
        <v>2.8251926380420699E-2</v>
      </c>
      <c r="O5695" s="1">
        <v>0</v>
      </c>
      <c r="P5695" s="1">
        <v>1.3588268692743899E-2</v>
      </c>
      <c r="Q5695" s="1">
        <v>0</v>
      </c>
      <c r="R5695" s="1">
        <v>0</v>
      </c>
      <c r="S5695" s="1">
        <v>1.6167621656959601E-2</v>
      </c>
      <c r="T5695" s="1">
        <v>4.5043577571720901E-2</v>
      </c>
      <c r="U5695" s="1">
        <v>9.5045228886074303E-3</v>
      </c>
      <c r="V5695" s="1">
        <v>6.9508228846317993E-2</v>
      </c>
      <c r="W5695" s="1">
        <v>0</v>
      </c>
      <c r="X5695" s="1">
        <v>0</v>
      </c>
      <c r="Y5695" s="1">
        <v>2.5191827893833899E-2</v>
      </c>
      <c r="Z5695" s="1">
        <v>1.3695832529774099E-2</v>
      </c>
      <c r="AA5695" s="1">
        <v>8.4753207863626605E-3</v>
      </c>
      <c r="AB5695" s="1">
        <v>2.4489384187933502E-2</v>
      </c>
      <c r="AC5695" s="1">
        <v>1.3488785329418201E-2</v>
      </c>
      <c r="AD5695" s="1">
        <v>2.8084599242610399E-2</v>
      </c>
      <c r="AE5695" s="1">
        <v>0</v>
      </c>
      <c r="AF5695" s="1">
        <v>1.8924339162741301E-2</v>
      </c>
    </row>
    <row r="5696" spans="1:32" s="12" customFormat="1" x14ac:dyDescent="0.45">
      <c r="B5696" s="12" t="s">
        <v>65</v>
      </c>
      <c r="C5696" s="12" t="s">
        <v>65</v>
      </c>
      <c r="D5696" s="12" t="s">
        <v>65</v>
      </c>
      <c r="E5696" s="12" t="s">
        <v>65</v>
      </c>
      <c r="F5696" s="12" t="s">
        <v>65</v>
      </c>
      <c r="G5696" s="12" t="s">
        <v>65</v>
      </c>
      <c r="H5696" s="12" t="s">
        <v>65</v>
      </c>
      <c r="I5696" s="12" t="s">
        <v>65</v>
      </c>
      <c r="J5696" s="12" t="s">
        <v>65</v>
      </c>
      <c r="K5696" s="12" t="s">
        <v>65</v>
      </c>
      <c r="L5696" s="12" t="s">
        <v>65</v>
      </c>
      <c r="M5696" s="12" t="s">
        <v>65</v>
      </c>
      <c r="N5696" s="12" t="s">
        <v>65</v>
      </c>
      <c r="O5696" s="12" t="s">
        <v>65</v>
      </c>
      <c r="P5696" s="12" t="s">
        <v>65</v>
      </c>
      <c r="Q5696" s="12" t="s">
        <v>65</v>
      </c>
      <c r="R5696" s="12" t="s">
        <v>65</v>
      </c>
      <c r="S5696" s="12" t="s">
        <v>65</v>
      </c>
      <c r="T5696" s="12" t="s">
        <v>65</v>
      </c>
      <c r="U5696" s="12" t="s">
        <v>70</v>
      </c>
      <c r="V5696" s="12" t="s">
        <v>115</v>
      </c>
      <c r="W5696" s="12" t="s">
        <v>65</v>
      </c>
      <c r="X5696" s="12" t="s">
        <v>65</v>
      </c>
      <c r="Y5696" s="12" t="s">
        <v>65</v>
      </c>
      <c r="Z5696" s="12" t="s">
        <v>65</v>
      </c>
      <c r="AA5696" s="12" t="s">
        <v>65</v>
      </c>
      <c r="AB5696" s="12" t="s">
        <v>65</v>
      </c>
      <c r="AC5696" s="12" t="s">
        <v>65</v>
      </c>
      <c r="AD5696" s="12" t="s">
        <v>65</v>
      </c>
      <c r="AE5696" s="12" t="s">
        <v>65</v>
      </c>
      <c r="AF5696" s="12" t="s">
        <v>65</v>
      </c>
    </row>
    <row r="5697" spans="1:51" s="3" customFormat="1" x14ac:dyDescent="0.45">
      <c r="A5697" s="3" t="s">
        <v>995</v>
      </c>
      <c r="B5697" s="3">
        <v>50.911209999999997</v>
      </c>
      <c r="C5697" s="3">
        <v>51</v>
      </c>
      <c r="D5697" s="3">
        <v>12.819889999999999</v>
      </c>
      <c r="E5697" s="3">
        <v>17.619720000000001</v>
      </c>
      <c r="F5697" s="3">
        <v>6.1695099999999998</v>
      </c>
      <c r="G5697" s="3">
        <v>14.30209</v>
      </c>
      <c r="H5697" s="3">
        <v>6.68682</v>
      </c>
      <c r="I5697" s="3">
        <v>10.779339999999999</v>
      </c>
      <c r="J5697" s="3">
        <v>16.244230000000002</v>
      </c>
      <c r="K5697" s="3" t="s">
        <v>698</v>
      </c>
      <c r="L5697" s="3">
        <v>13.540559999999999</v>
      </c>
      <c r="M5697" s="3">
        <v>27.023569999999999</v>
      </c>
      <c r="N5697" s="3">
        <v>23.887640000000001</v>
      </c>
      <c r="O5697" s="3">
        <v>7.2483500000000003</v>
      </c>
      <c r="P5697" s="3">
        <v>37.824269999999999</v>
      </c>
      <c r="Q5697" s="3">
        <v>3.7997299999999998</v>
      </c>
      <c r="R5697" s="3">
        <v>8.5786999999999995</v>
      </c>
      <c r="S5697" s="3">
        <v>19.978560000000002</v>
      </c>
      <c r="T5697" s="3">
        <v>11.994160000000001</v>
      </c>
      <c r="U5697" s="3">
        <v>44.64049</v>
      </c>
      <c r="V5697" s="3">
        <v>6.2707199999999998</v>
      </c>
      <c r="W5697" s="3">
        <v>16.558789999999998</v>
      </c>
      <c r="X5697" s="3">
        <v>11.05505</v>
      </c>
      <c r="Y5697" s="3">
        <v>34.002890000000001</v>
      </c>
      <c r="Z5697" s="3">
        <v>40.918680000000002</v>
      </c>
      <c r="AA5697" s="3">
        <v>25.881150000000002</v>
      </c>
      <c r="AB5697" s="3">
        <v>33.88644</v>
      </c>
      <c r="AC5697" s="3">
        <v>33.285469999999997</v>
      </c>
      <c r="AD5697" s="3">
        <v>26.14751</v>
      </c>
      <c r="AE5697" s="3">
        <v>11.8447</v>
      </c>
      <c r="AF5697" s="3">
        <v>50.911209999999997</v>
      </c>
    </row>
    <row r="5698" spans="1:51" s="1" customFormat="1" x14ac:dyDescent="0.45">
      <c r="B5698" s="1">
        <v>0.25261500681066801</v>
      </c>
      <c r="C5698" s="1">
        <v>0.24519230769230799</v>
      </c>
      <c r="D5698" s="1">
        <v>0.27709304851439498</v>
      </c>
      <c r="E5698" s="1">
        <v>0.38418736430851402</v>
      </c>
      <c r="F5698" s="1">
        <v>0.131684534781566</v>
      </c>
      <c r="G5698" s="1">
        <v>0.228620840907623</v>
      </c>
      <c r="H5698" s="1">
        <v>0.18449988204602599</v>
      </c>
      <c r="I5698" s="1">
        <v>0.16095168585563199</v>
      </c>
      <c r="J5698" s="1">
        <v>0.27092681543747299</v>
      </c>
      <c r="K5698" s="1" t="s">
        <v>698</v>
      </c>
      <c r="L5698" s="1">
        <v>0.33216719830027702</v>
      </c>
      <c r="M5698" s="1">
        <v>0.212900490756676</v>
      </c>
      <c r="N5698" s="1">
        <v>0.32018286942218199</v>
      </c>
      <c r="O5698" s="1">
        <v>0.189877065252158</v>
      </c>
      <c r="P5698" s="1">
        <v>0.23371136296609599</v>
      </c>
      <c r="Q5698" s="1">
        <v>0.11940616977809899</v>
      </c>
      <c r="R5698" s="1">
        <v>0.188040231802378</v>
      </c>
      <c r="S5698" s="1">
        <v>0.28992271798194602</v>
      </c>
      <c r="T5698" s="1">
        <v>0.31664881569801101</v>
      </c>
      <c r="U5698" s="1">
        <v>0.262748674116703</v>
      </c>
      <c r="V5698" s="1">
        <v>0.19819777677338199</v>
      </c>
      <c r="W5698" s="1">
        <v>0.27732360486068602</v>
      </c>
      <c r="X5698" s="1">
        <v>0.26887588983410499</v>
      </c>
      <c r="Y5698" s="1">
        <v>0.26828873399073799</v>
      </c>
      <c r="Z5698" s="1">
        <v>0.26588071213624798</v>
      </c>
      <c r="AA5698" s="1">
        <v>0.22075060742101901</v>
      </c>
      <c r="AB5698" s="1">
        <v>0.21758493108754901</v>
      </c>
      <c r="AC5698" s="1">
        <v>0.26314958528337501</v>
      </c>
      <c r="AD5698" s="1">
        <v>0.26037830845131099</v>
      </c>
      <c r="AE5698" s="1">
        <v>0.37030946399903703</v>
      </c>
      <c r="AF5698" s="1">
        <v>0.25261500681066801</v>
      </c>
    </row>
    <row r="5699" spans="1:51" s="12" customFormat="1" x14ac:dyDescent="0.45">
      <c r="B5699" s="12" t="s">
        <v>65</v>
      </c>
      <c r="C5699" s="12" t="s">
        <v>65</v>
      </c>
      <c r="D5699" s="12" t="s">
        <v>65</v>
      </c>
      <c r="E5699" s="12" t="s">
        <v>695</v>
      </c>
      <c r="F5699" s="12" t="s">
        <v>70</v>
      </c>
      <c r="G5699" s="12" t="s">
        <v>65</v>
      </c>
      <c r="H5699" s="12" t="s">
        <v>65</v>
      </c>
      <c r="I5699" s="12" t="s">
        <v>70</v>
      </c>
      <c r="J5699" s="12" t="s">
        <v>65</v>
      </c>
      <c r="K5699" s="12" t="s">
        <v>65</v>
      </c>
      <c r="L5699" s="12" t="s">
        <v>156</v>
      </c>
      <c r="M5699" s="12" t="s">
        <v>65</v>
      </c>
      <c r="N5699" s="12" t="s">
        <v>65</v>
      </c>
      <c r="O5699" s="12" t="s">
        <v>65</v>
      </c>
      <c r="P5699" s="12" t="s">
        <v>65</v>
      </c>
      <c r="Q5699" s="12" t="s">
        <v>65</v>
      </c>
      <c r="R5699" s="12" t="s">
        <v>65</v>
      </c>
      <c r="S5699" s="12" t="s">
        <v>65</v>
      </c>
      <c r="T5699" s="12" t="s">
        <v>65</v>
      </c>
      <c r="U5699" s="12" t="s">
        <v>65</v>
      </c>
      <c r="V5699" s="12" t="s">
        <v>65</v>
      </c>
      <c r="W5699" s="12" t="s">
        <v>65</v>
      </c>
      <c r="X5699" s="12" t="s">
        <v>65</v>
      </c>
      <c r="Y5699" s="12" t="s">
        <v>65</v>
      </c>
      <c r="Z5699" s="12" t="s">
        <v>65</v>
      </c>
      <c r="AA5699" s="12" t="s">
        <v>65</v>
      </c>
      <c r="AB5699" s="12" t="s">
        <v>70</v>
      </c>
      <c r="AC5699" s="12" t="s">
        <v>65</v>
      </c>
      <c r="AD5699" s="12" t="s">
        <v>65</v>
      </c>
      <c r="AE5699" s="12" t="s">
        <v>65</v>
      </c>
      <c r="AF5699" s="12" t="s">
        <v>65</v>
      </c>
    </row>
    <row r="5700" spans="1:51" s="3" customFormat="1" x14ac:dyDescent="0.45">
      <c r="A5700" s="3" t="s">
        <v>1941</v>
      </c>
      <c r="B5700" s="3">
        <v>101.60302</v>
      </c>
      <c r="C5700" s="3">
        <v>107</v>
      </c>
      <c r="D5700" s="3">
        <v>23.56221</v>
      </c>
      <c r="E5700" s="3">
        <v>17.290949999999999</v>
      </c>
      <c r="F5700" s="3">
        <v>26.000250000000001</v>
      </c>
      <c r="G5700" s="3">
        <v>34.749609999999997</v>
      </c>
      <c r="H5700" s="3">
        <v>24.455850000000002</v>
      </c>
      <c r="I5700" s="3">
        <v>42.186770000000003</v>
      </c>
      <c r="J5700" s="3">
        <v>32.06991</v>
      </c>
      <c r="K5700" s="3" t="s">
        <v>698</v>
      </c>
      <c r="L5700" s="3">
        <v>15.855029999999999</v>
      </c>
      <c r="M5700" s="3">
        <v>74.256680000000003</v>
      </c>
      <c r="N5700" s="3">
        <v>27.346340000000001</v>
      </c>
      <c r="O5700" s="3">
        <v>20.91047</v>
      </c>
      <c r="P5700" s="3">
        <v>86.227559999999997</v>
      </c>
      <c r="Q5700" s="3">
        <v>19.55659</v>
      </c>
      <c r="R5700" s="3">
        <v>24.326740000000001</v>
      </c>
      <c r="S5700" s="3">
        <v>33.17709</v>
      </c>
      <c r="T5700" s="3">
        <v>18.167909999999999</v>
      </c>
      <c r="U5700" s="3">
        <v>81.684399999999997</v>
      </c>
      <c r="V5700" s="3">
        <v>19.918620000000001</v>
      </c>
      <c r="W5700" s="3">
        <v>27.204799999999999</v>
      </c>
      <c r="X5700" s="3">
        <v>19.58109</v>
      </c>
      <c r="Y5700" s="3">
        <v>71.476780000000005</v>
      </c>
      <c r="Z5700" s="3">
        <v>77.753979999999999</v>
      </c>
      <c r="AA5700" s="3">
        <v>64.682469999999995</v>
      </c>
      <c r="AB5700" s="3">
        <v>88.113309999999998</v>
      </c>
      <c r="AC5700" s="3">
        <v>64.588809999999995</v>
      </c>
      <c r="AD5700" s="3">
        <v>53.001100000000001</v>
      </c>
      <c r="AE5700" s="3">
        <v>11.79059</v>
      </c>
      <c r="AF5700" s="3">
        <v>101.60302</v>
      </c>
    </row>
    <row r="5701" spans="1:51" s="1" customFormat="1" x14ac:dyDescent="0.45">
      <c r="B5701" s="1">
        <v>0.50414137847606499</v>
      </c>
      <c r="C5701" s="1">
        <v>0.51442307692307698</v>
      </c>
      <c r="D5701" s="1">
        <v>0.50928085955779301</v>
      </c>
      <c r="E5701" s="1">
        <v>0.37701873281132198</v>
      </c>
      <c r="F5701" s="1">
        <v>0.55495992800958305</v>
      </c>
      <c r="G5701" s="1">
        <v>0.55547721063228905</v>
      </c>
      <c r="H5701" s="1">
        <v>0.67477537010646205</v>
      </c>
      <c r="I5701" s="1">
        <v>0.62991164137171496</v>
      </c>
      <c r="J5701" s="1">
        <v>0.53487291103772605</v>
      </c>
      <c r="K5701" s="1" t="s">
        <v>698</v>
      </c>
      <c r="L5701" s="1">
        <v>0.38894409788567402</v>
      </c>
      <c r="M5701" s="1">
        <v>0.58501832341031901</v>
      </c>
      <c r="N5701" s="1">
        <v>0.366542262416656</v>
      </c>
      <c r="O5701" s="1">
        <v>0.54776861998155302</v>
      </c>
      <c r="P5701" s="1">
        <v>0.53278914762507901</v>
      </c>
      <c r="Q5701" s="1">
        <v>0.61456406266252595</v>
      </c>
      <c r="R5701" s="1">
        <v>0.53322832464081704</v>
      </c>
      <c r="S5701" s="1">
        <v>0.48145572591476299</v>
      </c>
      <c r="T5701" s="1">
        <v>0.47963735561373599</v>
      </c>
      <c r="U5701" s="1">
        <v>0.48078477176255002</v>
      </c>
      <c r="V5701" s="1">
        <v>0.62956505798278695</v>
      </c>
      <c r="W5701" s="1">
        <v>0.45562104510740098</v>
      </c>
      <c r="X5701" s="1">
        <v>0.47624235057025499</v>
      </c>
      <c r="Y5701" s="1">
        <v>0.56396426350626305</v>
      </c>
      <c r="Z5701" s="1">
        <v>0.50522850624281002</v>
      </c>
      <c r="AA5701" s="1">
        <v>0.55170247620340895</v>
      </c>
      <c r="AB5701" s="1">
        <v>0.56577582313886798</v>
      </c>
      <c r="AC5701" s="1">
        <v>0.51062876881253805</v>
      </c>
      <c r="AD5701" s="1">
        <v>0.52778779945236698</v>
      </c>
      <c r="AE5701" s="1">
        <v>0.368617783745676</v>
      </c>
      <c r="AF5701" s="1">
        <v>0.50414137847606499</v>
      </c>
    </row>
    <row r="5702" spans="1:51" s="12" customFormat="1" x14ac:dyDescent="0.45">
      <c r="B5702" s="12" t="s">
        <v>65</v>
      </c>
      <c r="C5702" s="12" t="s">
        <v>65</v>
      </c>
      <c r="D5702" s="12" t="s">
        <v>65</v>
      </c>
      <c r="E5702" s="12" t="s">
        <v>65</v>
      </c>
      <c r="F5702" s="12" t="s">
        <v>65</v>
      </c>
      <c r="G5702" s="12" t="s">
        <v>65</v>
      </c>
      <c r="H5702" s="12" t="s">
        <v>79</v>
      </c>
      <c r="I5702" s="12" t="s">
        <v>733</v>
      </c>
      <c r="J5702" s="12" t="s">
        <v>65</v>
      </c>
      <c r="K5702" s="12" t="s">
        <v>65</v>
      </c>
      <c r="L5702" s="12" t="s">
        <v>65</v>
      </c>
      <c r="M5702" s="12" t="s">
        <v>102</v>
      </c>
      <c r="N5702" s="12" t="s">
        <v>67</v>
      </c>
      <c r="O5702" s="12" t="s">
        <v>65</v>
      </c>
      <c r="P5702" s="12" t="s">
        <v>65</v>
      </c>
      <c r="Q5702" s="12" t="s">
        <v>65</v>
      </c>
      <c r="R5702" s="12" t="s">
        <v>65</v>
      </c>
      <c r="S5702" s="12" t="s">
        <v>65</v>
      </c>
      <c r="T5702" s="12" t="s">
        <v>65</v>
      </c>
      <c r="U5702" s="12" t="s">
        <v>65</v>
      </c>
      <c r="V5702" s="12" t="s">
        <v>65</v>
      </c>
      <c r="W5702" s="12" t="s">
        <v>65</v>
      </c>
      <c r="X5702" s="12" t="s">
        <v>65</v>
      </c>
      <c r="Y5702" s="12" t="s">
        <v>903</v>
      </c>
      <c r="Z5702" s="12" t="s">
        <v>65</v>
      </c>
      <c r="AA5702" s="12" t="s">
        <v>65</v>
      </c>
      <c r="AB5702" s="12" t="s">
        <v>904</v>
      </c>
      <c r="AC5702" s="12" t="s">
        <v>65</v>
      </c>
      <c r="AD5702" s="12" t="s">
        <v>65</v>
      </c>
      <c r="AE5702" s="12" t="s">
        <v>65</v>
      </c>
      <c r="AF5702" s="12" t="s">
        <v>65</v>
      </c>
    </row>
    <row r="5703" spans="1:51" s="12" customFormat="1" x14ac:dyDescent="0.45">
      <c r="A5703" s="16" t="s">
        <v>2596</v>
      </c>
    </row>
    <row r="5704" spans="1:51" s="12" customFormat="1" x14ac:dyDescent="0.45"/>
    <row r="5705" spans="1:51" s="12" customFormat="1" x14ac:dyDescent="0.45">
      <c r="A5705" s="4">
        <v>130</v>
      </c>
    </row>
    <row r="5706" spans="1:51" s="12" customFormat="1" x14ac:dyDescent="0.45">
      <c r="A5706" s="8" t="s">
        <v>1942</v>
      </c>
    </row>
    <row r="5707" spans="1:51" s="12" customFormat="1" x14ac:dyDescent="0.45">
      <c r="A5707" s="12" t="s">
        <v>2</v>
      </c>
    </row>
    <row r="5708" spans="1:51" s="12" customFormat="1" x14ac:dyDescent="0.45">
      <c r="A5708" s="12" t="s">
        <v>3</v>
      </c>
    </row>
    <row r="5709" spans="1:51" s="13" customFormat="1" x14ac:dyDescent="0.45">
      <c r="A5709" s="12"/>
      <c r="D5709" s="13" t="s">
        <v>4</v>
      </c>
      <c r="H5709" s="13" t="s">
        <v>5</v>
      </c>
      <c r="I5709" s="13" t="s">
        <v>6</v>
      </c>
      <c r="M5709" s="13" t="s">
        <v>7</v>
      </c>
      <c r="O5709" s="13" t="s">
        <v>8</v>
      </c>
      <c r="Q5709" s="13" t="s">
        <v>9</v>
      </c>
      <c r="U5709" s="13" t="s">
        <v>10</v>
      </c>
      <c r="W5709" s="13" t="s">
        <v>11</v>
      </c>
    </row>
    <row r="5710" spans="1:51" s="13" customFormat="1" x14ac:dyDescent="0.45">
      <c r="A5710" s="12"/>
      <c r="B5710" s="13" t="s">
        <v>12</v>
      </c>
      <c r="C5710" s="13" t="s">
        <v>13</v>
      </c>
      <c r="D5710" s="13" t="s">
        <v>14</v>
      </c>
      <c r="E5710" s="13" t="s">
        <v>15</v>
      </c>
      <c r="F5710" s="13" t="s">
        <v>16</v>
      </c>
      <c r="G5710" s="13" t="s">
        <v>17</v>
      </c>
      <c r="H5710" s="13" t="s">
        <v>25</v>
      </c>
      <c r="I5710" s="13" t="s">
        <v>26</v>
      </c>
      <c r="J5710" s="13" t="s">
        <v>27</v>
      </c>
      <c r="K5710" s="13" t="s">
        <v>28</v>
      </c>
      <c r="L5710" s="13" t="s">
        <v>29</v>
      </c>
      <c r="M5710" s="13" t="s">
        <v>30</v>
      </c>
      <c r="N5710" s="13" t="s">
        <v>31</v>
      </c>
      <c r="O5710" s="13" t="s">
        <v>41</v>
      </c>
      <c r="P5710" s="13" t="s">
        <v>42</v>
      </c>
      <c r="Q5710" s="13" t="s">
        <v>45</v>
      </c>
      <c r="R5710" s="13" t="s">
        <v>46</v>
      </c>
      <c r="S5710" s="13" t="s">
        <v>47</v>
      </c>
      <c r="T5710" s="13" t="s">
        <v>48</v>
      </c>
      <c r="U5710" s="13" t="s">
        <v>50</v>
      </c>
      <c r="V5710" s="13" t="s">
        <v>51</v>
      </c>
      <c r="W5710" s="13" t="s">
        <v>52</v>
      </c>
      <c r="X5710" s="13" t="s">
        <v>53</v>
      </c>
      <c r="Y5710" s="13" t="s">
        <v>54</v>
      </c>
      <c r="Z5710" s="13" t="s">
        <v>55</v>
      </c>
      <c r="AA5710" s="13" t="s">
        <v>56</v>
      </c>
      <c r="AB5710" s="13" t="s">
        <v>57</v>
      </c>
      <c r="AC5710" s="13" t="s">
        <v>58</v>
      </c>
      <c r="AD5710" s="13" t="s">
        <v>59</v>
      </c>
      <c r="AE5710" s="13" t="s">
        <v>60</v>
      </c>
      <c r="AF5710" s="13" t="s">
        <v>61</v>
      </c>
    </row>
    <row r="5711" spans="1:51" s="12" customFormat="1" x14ac:dyDescent="0.45">
      <c r="A5711" s="12" t="s">
        <v>62</v>
      </c>
      <c r="B5711" s="12">
        <v>208</v>
      </c>
      <c r="C5711" s="12">
        <v>208</v>
      </c>
      <c r="D5711" s="12">
        <v>48</v>
      </c>
      <c r="E5711" s="12">
        <v>46</v>
      </c>
      <c r="F5711" s="12">
        <v>49</v>
      </c>
      <c r="G5711" s="12">
        <v>65</v>
      </c>
      <c r="H5711" s="12">
        <v>37</v>
      </c>
      <c r="I5711" s="12">
        <v>87</v>
      </c>
      <c r="J5711" s="12">
        <v>52</v>
      </c>
      <c r="K5711" s="12" t="s">
        <v>698</v>
      </c>
      <c r="L5711" s="12">
        <v>39</v>
      </c>
      <c r="M5711" s="12">
        <v>139</v>
      </c>
      <c r="N5711" s="12">
        <v>69</v>
      </c>
      <c r="O5711" s="12">
        <v>40</v>
      </c>
      <c r="P5711" s="12">
        <v>165</v>
      </c>
      <c r="Q5711" s="12">
        <v>33</v>
      </c>
      <c r="R5711" s="12">
        <v>47</v>
      </c>
      <c r="S5711" s="12">
        <v>72</v>
      </c>
      <c r="T5711" s="12">
        <v>39</v>
      </c>
      <c r="U5711" s="12">
        <v>175</v>
      </c>
      <c r="V5711" s="12">
        <v>33</v>
      </c>
      <c r="W5711" s="12">
        <v>64</v>
      </c>
      <c r="X5711" s="12">
        <v>44</v>
      </c>
      <c r="Y5711" s="12">
        <v>132</v>
      </c>
      <c r="Z5711" s="12">
        <v>160</v>
      </c>
      <c r="AA5711" s="12">
        <v>122</v>
      </c>
      <c r="AB5711" s="12">
        <v>162</v>
      </c>
      <c r="AC5711" s="12">
        <v>131</v>
      </c>
      <c r="AD5711" s="12">
        <v>106</v>
      </c>
      <c r="AE5711" s="12">
        <v>35</v>
      </c>
      <c r="AF5711" s="12">
        <v>208</v>
      </c>
    </row>
    <row r="5712" spans="1:51" s="12" customFormat="1" x14ac:dyDescent="0.45">
      <c r="A5712" s="12" t="s">
        <v>63</v>
      </c>
      <c r="B5712" s="3">
        <v>200.098755407656</v>
      </c>
      <c r="C5712" s="3">
        <v>208</v>
      </c>
      <c r="D5712" s="3">
        <v>46.285061309332498</v>
      </c>
      <c r="E5712" s="3">
        <v>44.360767121216497</v>
      </c>
      <c r="F5712" s="3">
        <v>47.1906582252155</v>
      </c>
      <c r="G5712" s="3">
        <v>62.306235213080399</v>
      </c>
      <c r="H5712" s="3">
        <v>35.386358877271697</v>
      </c>
      <c r="I5712" s="3">
        <v>86.302258140913807</v>
      </c>
      <c r="J5712" s="3">
        <v>51.584641393554897</v>
      </c>
      <c r="K5712" s="3" t="s">
        <v>698</v>
      </c>
      <c r="L5712" s="3">
        <v>38.684836547939398</v>
      </c>
      <c r="M5712" s="3">
        <v>132.42637752095399</v>
      </c>
      <c r="N5712" s="3">
        <v>68.444787289569305</v>
      </c>
      <c r="O5712" s="3">
        <v>38.617576273241603</v>
      </c>
      <c r="P5712" s="3">
        <v>159.944101953086</v>
      </c>
      <c r="Q5712" s="3">
        <v>31.807038384543802</v>
      </c>
      <c r="R5712" s="3">
        <v>45.431030456064804</v>
      </c>
      <c r="S5712" s="3">
        <v>69.544606058533901</v>
      </c>
      <c r="T5712" s="3">
        <v>37.4060947292542</v>
      </c>
      <c r="U5712" s="3">
        <v>168.34253712180001</v>
      </c>
      <c r="V5712" s="3">
        <v>31.7607263148657</v>
      </c>
      <c r="W5712" s="3">
        <v>61.500935747286903</v>
      </c>
      <c r="X5712" s="3">
        <v>42.079234575930599</v>
      </c>
      <c r="Y5712" s="3">
        <v>127.01725880748199</v>
      </c>
      <c r="Z5712" s="3">
        <v>153.675840191796</v>
      </c>
      <c r="AA5712" s="3">
        <v>117.86489194476999</v>
      </c>
      <c r="AB5712" s="3">
        <v>155.95898168197601</v>
      </c>
      <c r="AC5712" s="3">
        <v>125.80705022747</v>
      </c>
      <c r="AD5712" s="3">
        <v>101.89032180265001</v>
      </c>
      <c r="AE5712" s="3">
        <v>33.772245036032501</v>
      </c>
      <c r="AF5712" s="3">
        <v>200.098755407656</v>
      </c>
      <c r="AG5712" s="3"/>
      <c r="AH5712" s="3"/>
      <c r="AI5712" s="3"/>
      <c r="AJ5712" s="3"/>
      <c r="AK5712" s="3"/>
      <c r="AL5712" s="3"/>
      <c r="AM5712" s="3"/>
      <c r="AN5712" s="3"/>
      <c r="AO5712" s="3"/>
      <c r="AP5712" s="3"/>
      <c r="AQ5712" s="3"/>
      <c r="AR5712" s="3"/>
      <c r="AS5712" s="3"/>
      <c r="AT5712" s="3"/>
      <c r="AU5712" s="3"/>
      <c r="AV5712" s="3"/>
      <c r="AW5712" s="3"/>
      <c r="AX5712" s="3"/>
      <c r="AY5712" s="3"/>
    </row>
    <row r="5713" spans="1:32" s="3" customFormat="1" x14ac:dyDescent="0.45">
      <c r="A5713" s="3" t="s">
        <v>12</v>
      </c>
      <c r="B5713" s="3">
        <v>201.53675999999999</v>
      </c>
      <c r="C5713" s="3">
        <v>208</v>
      </c>
      <c r="D5713" s="3">
        <v>46.265650000000001</v>
      </c>
      <c r="E5713" s="3">
        <v>45.862310000000001</v>
      </c>
      <c r="F5713" s="3">
        <v>46.850679999999997</v>
      </c>
      <c r="G5713" s="3">
        <v>62.558120000000002</v>
      </c>
      <c r="H5713" s="3">
        <v>36.24295</v>
      </c>
      <c r="I5713" s="3">
        <v>66.972520000000003</v>
      </c>
      <c r="J5713" s="3">
        <v>59.957999999999998</v>
      </c>
      <c r="K5713" s="3" t="s">
        <v>698</v>
      </c>
      <c r="L5713" s="3">
        <v>40.764290000000003</v>
      </c>
      <c r="M5713" s="3">
        <v>126.93052</v>
      </c>
      <c r="N5713" s="3">
        <v>74.60624</v>
      </c>
      <c r="O5713" s="3">
        <v>38.173909999999999</v>
      </c>
      <c r="P5713" s="3">
        <v>161.84181000000001</v>
      </c>
      <c r="Q5713" s="3">
        <v>31.82189</v>
      </c>
      <c r="R5713" s="3">
        <v>45.62162</v>
      </c>
      <c r="S5713" s="3">
        <v>68.909949999999995</v>
      </c>
      <c r="T5713" s="3">
        <v>37.878430000000002</v>
      </c>
      <c r="U5713" s="3">
        <v>169.89805999999999</v>
      </c>
      <c r="V5713" s="3">
        <v>31.6387</v>
      </c>
      <c r="W5713" s="3">
        <v>59.709269999999997</v>
      </c>
      <c r="X5713" s="3">
        <v>41.115810000000003</v>
      </c>
      <c r="Y5713" s="3">
        <v>126.73990999999999</v>
      </c>
      <c r="Z5713" s="3">
        <v>153.89864</v>
      </c>
      <c r="AA5713" s="3">
        <v>117.24158</v>
      </c>
      <c r="AB5713" s="3">
        <v>155.73891</v>
      </c>
      <c r="AC5713" s="3">
        <v>126.48878000000001</v>
      </c>
      <c r="AD5713" s="3">
        <v>100.42122999999999</v>
      </c>
      <c r="AE5713" s="3">
        <v>31.985949999999999</v>
      </c>
      <c r="AF5713" s="3">
        <v>201.53675999999999</v>
      </c>
    </row>
    <row r="5714" spans="1:32" s="3" customFormat="1" x14ac:dyDescent="0.45">
      <c r="A5714" s="3" t="s">
        <v>1830</v>
      </c>
      <c r="B5714" s="3">
        <v>50.911209999999997</v>
      </c>
      <c r="C5714" s="3">
        <v>51</v>
      </c>
      <c r="D5714" s="3">
        <v>12.819889999999999</v>
      </c>
      <c r="E5714" s="3">
        <v>17.619720000000001</v>
      </c>
      <c r="F5714" s="3">
        <v>6.1695099999999998</v>
      </c>
      <c r="G5714" s="3">
        <v>14.30209</v>
      </c>
      <c r="H5714" s="3">
        <v>6.68682</v>
      </c>
      <c r="I5714" s="3">
        <v>10.779339999999999</v>
      </c>
      <c r="J5714" s="3">
        <v>16.244230000000002</v>
      </c>
      <c r="K5714" s="3" t="s">
        <v>698</v>
      </c>
      <c r="L5714" s="3">
        <v>13.540559999999999</v>
      </c>
      <c r="M5714" s="3">
        <v>27.023569999999999</v>
      </c>
      <c r="N5714" s="3">
        <v>23.887640000000001</v>
      </c>
      <c r="O5714" s="3">
        <v>7.2483500000000003</v>
      </c>
      <c r="P5714" s="3">
        <v>37.824269999999999</v>
      </c>
      <c r="Q5714" s="3">
        <v>3.7997299999999998</v>
      </c>
      <c r="R5714" s="3">
        <v>8.5786999999999995</v>
      </c>
      <c r="S5714" s="3">
        <v>19.978560000000002</v>
      </c>
      <c r="T5714" s="3">
        <v>11.994160000000001</v>
      </c>
      <c r="U5714" s="3">
        <v>44.64049</v>
      </c>
      <c r="V5714" s="3">
        <v>6.2707199999999998</v>
      </c>
      <c r="W5714" s="3">
        <v>16.558789999999998</v>
      </c>
      <c r="X5714" s="3">
        <v>11.05505</v>
      </c>
      <c r="Y5714" s="3">
        <v>34.002890000000001</v>
      </c>
      <c r="Z5714" s="3">
        <v>40.918680000000002</v>
      </c>
      <c r="AA5714" s="3">
        <v>25.881150000000002</v>
      </c>
      <c r="AB5714" s="3">
        <v>33.88644</v>
      </c>
      <c r="AC5714" s="3">
        <v>33.285469999999997</v>
      </c>
      <c r="AD5714" s="3">
        <v>26.14751</v>
      </c>
      <c r="AE5714" s="3">
        <v>11.8447</v>
      </c>
      <c r="AF5714" s="3">
        <v>50.911209999999997</v>
      </c>
    </row>
    <row r="5715" spans="1:32" s="1" customFormat="1" x14ac:dyDescent="0.45">
      <c r="B5715" s="1">
        <v>0.25261500681066801</v>
      </c>
      <c r="C5715" s="1">
        <v>0.24519230769230799</v>
      </c>
      <c r="D5715" s="1">
        <v>0.27709304851439498</v>
      </c>
      <c r="E5715" s="1">
        <v>0.38418736430851402</v>
      </c>
      <c r="F5715" s="1">
        <v>0.131684534781566</v>
      </c>
      <c r="G5715" s="1">
        <v>0.228620840907623</v>
      </c>
      <c r="H5715" s="1">
        <v>0.18449988204602599</v>
      </c>
      <c r="I5715" s="1">
        <v>0.16095168585563199</v>
      </c>
      <c r="J5715" s="1">
        <v>0.27092681543747299</v>
      </c>
      <c r="K5715" s="1" t="s">
        <v>698</v>
      </c>
      <c r="L5715" s="1">
        <v>0.33216719830027702</v>
      </c>
      <c r="M5715" s="1">
        <v>0.212900490756676</v>
      </c>
      <c r="N5715" s="1">
        <v>0.32018286942218199</v>
      </c>
      <c r="O5715" s="1">
        <v>0.189877065252158</v>
      </c>
      <c r="P5715" s="1">
        <v>0.23371136296609599</v>
      </c>
      <c r="Q5715" s="1">
        <v>0.11940616977809899</v>
      </c>
      <c r="R5715" s="1">
        <v>0.188040231802378</v>
      </c>
      <c r="S5715" s="1">
        <v>0.28992271798194602</v>
      </c>
      <c r="T5715" s="1">
        <v>0.31664881569801101</v>
      </c>
      <c r="U5715" s="1">
        <v>0.262748674116703</v>
      </c>
      <c r="V5715" s="1">
        <v>0.19819777677338199</v>
      </c>
      <c r="W5715" s="1">
        <v>0.27732360486068602</v>
      </c>
      <c r="X5715" s="1">
        <v>0.26887588983410499</v>
      </c>
      <c r="Y5715" s="1">
        <v>0.26828873399073799</v>
      </c>
      <c r="Z5715" s="1">
        <v>0.26588071213624798</v>
      </c>
      <c r="AA5715" s="1">
        <v>0.22075060742101901</v>
      </c>
      <c r="AB5715" s="1">
        <v>0.21758493108754901</v>
      </c>
      <c r="AC5715" s="1">
        <v>0.26314958528337501</v>
      </c>
      <c r="AD5715" s="1">
        <v>0.26037830845131099</v>
      </c>
      <c r="AE5715" s="1">
        <v>0.37030946399903703</v>
      </c>
      <c r="AF5715" s="1">
        <v>0.25261500681066801</v>
      </c>
    </row>
    <row r="5716" spans="1:32" s="12" customFormat="1" x14ac:dyDescent="0.45">
      <c r="B5716" s="12" t="s">
        <v>65</v>
      </c>
      <c r="C5716" s="12" t="s">
        <v>65</v>
      </c>
      <c r="D5716" s="12" t="s">
        <v>65</v>
      </c>
      <c r="E5716" s="12" t="s">
        <v>695</v>
      </c>
      <c r="F5716" s="12" t="s">
        <v>70</v>
      </c>
      <c r="G5716" s="12" t="s">
        <v>65</v>
      </c>
      <c r="H5716" s="12" t="s">
        <v>65</v>
      </c>
      <c r="I5716" s="12" t="s">
        <v>70</v>
      </c>
      <c r="J5716" s="12" t="s">
        <v>65</v>
      </c>
      <c r="K5716" s="12" t="s">
        <v>65</v>
      </c>
      <c r="L5716" s="12" t="s">
        <v>156</v>
      </c>
      <c r="M5716" s="12" t="s">
        <v>65</v>
      </c>
      <c r="N5716" s="12" t="s">
        <v>65</v>
      </c>
      <c r="O5716" s="12" t="s">
        <v>65</v>
      </c>
      <c r="P5716" s="12" t="s">
        <v>65</v>
      </c>
      <c r="Q5716" s="12" t="s">
        <v>65</v>
      </c>
      <c r="R5716" s="12" t="s">
        <v>65</v>
      </c>
      <c r="S5716" s="12" t="s">
        <v>65</v>
      </c>
      <c r="T5716" s="12" t="s">
        <v>65</v>
      </c>
      <c r="U5716" s="12" t="s">
        <v>65</v>
      </c>
      <c r="V5716" s="12" t="s">
        <v>65</v>
      </c>
      <c r="W5716" s="12" t="s">
        <v>65</v>
      </c>
      <c r="X5716" s="12" t="s">
        <v>65</v>
      </c>
      <c r="Y5716" s="12" t="s">
        <v>65</v>
      </c>
      <c r="Z5716" s="12" t="s">
        <v>65</v>
      </c>
      <c r="AA5716" s="12" t="s">
        <v>65</v>
      </c>
      <c r="AB5716" s="12" t="s">
        <v>70</v>
      </c>
      <c r="AC5716" s="12" t="s">
        <v>65</v>
      </c>
      <c r="AD5716" s="12" t="s">
        <v>65</v>
      </c>
      <c r="AE5716" s="12" t="s">
        <v>65</v>
      </c>
      <c r="AF5716" s="12" t="s">
        <v>65</v>
      </c>
    </row>
    <row r="5717" spans="1:32" s="3" customFormat="1" x14ac:dyDescent="0.45">
      <c r="A5717" s="3" t="s">
        <v>1831</v>
      </c>
      <c r="B5717" s="3">
        <v>68.256050000000002</v>
      </c>
      <c r="C5717" s="3">
        <v>70</v>
      </c>
      <c r="D5717" s="3">
        <v>14.90663</v>
      </c>
      <c r="E5717" s="3">
        <v>13.21475</v>
      </c>
      <c r="F5717" s="3">
        <v>15.018140000000001</v>
      </c>
      <c r="G5717" s="3">
        <v>25.116530000000001</v>
      </c>
      <c r="H5717" s="3">
        <v>13.786149999999999</v>
      </c>
      <c r="I5717" s="3">
        <v>20.76193</v>
      </c>
      <c r="J5717" s="3">
        <v>17.61477</v>
      </c>
      <c r="K5717" s="3" t="s">
        <v>698</v>
      </c>
      <c r="L5717" s="3">
        <v>13.169650000000001</v>
      </c>
      <c r="M5717" s="3">
        <v>38.3767</v>
      </c>
      <c r="N5717" s="3">
        <v>29.879349999999999</v>
      </c>
      <c r="O5717" s="3">
        <v>12.78867</v>
      </c>
      <c r="P5717" s="3">
        <v>53.698120000000003</v>
      </c>
      <c r="Q5717" s="3">
        <v>11.091089999999999</v>
      </c>
      <c r="R5717" s="3">
        <v>16.84348</v>
      </c>
      <c r="S5717" s="3">
        <v>19.723240000000001</v>
      </c>
      <c r="T5717" s="3">
        <v>13.197340000000001</v>
      </c>
      <c r="U5717" s="3">
        <v>62.007930000000002</v>
      </c>
      <c r="V5717" s="3">
        <v>6.2481200000000001</v>
      </c>
      <c r="W5717" s="3">
        <v>14.87584</v>
      </c>
      <c r="X5717" s="3">
        <v>7.6098299999999997</v>
      </c>
      <c r="Y5717" s="3">
        <v>37.71519</v>
      </c>
      <c r="Z5717" s="3">
        <v>48.609650000000002</v>
      </c>
      <c r="AA5717" s="3">
        <v>39.265779999999999</v>
      </c>
      <c r="AB5717" s="3">
        <v>53.473260000000003</v>
      </c>
      <c r="AC5717" s="3">
        <v>38.035290000000003</v>
      </c>
      <c r="AD5717" s="3">
        <v>22.88109</v>
      </c>
      <c r="AE5717" s="3">
        <v>3.89446</v>
      </c>
      <c r="AF5717" s="3">
        <v>68.256050000000002</v>
      </c>
    </row>
    <row r="5718" spans="1:32" s="1" customFormat="1" x14ac:dyDescent="0.45">
      <c r="B5718" s="1">
        <v>0.33867791662424201</v>
      </c>
      <c r="C5718" s="1">
        <v>0.33653846153846201</v>
      </c>
      <c r="D5718" s="1">
        <v>0.32219648918798299</v>
      </c>
      <c r="E5718" s="1">
        <v>0.28813965105551798</v>
      </c>
      <c r="F5718" s="1">
        <v>0.32055329826589501</v>
      </c>
      <c r="G5718" s="1">
        <v>0.40149112537269399</v>
      </c>
      <c r="H5718" s="1">
        <v>0.380381563862765</v>
      </c>
      <c r="I5718" s="1">
        <v>0.31000670125597801</v>
      </c>
      <c r="J5718" s="1">
        <v>0.29378514960472302</v>
      </c>
      <c r="K5718" s="1" t="s">
        <v>698</v>
      </c>
      <c r="L5718" s="1">
        <v>0.32306830316436302</v>
      </c>
      <c r="M5718" s="1">
        <v>0.30234414859405001</v>
      </c>
      <c r="N5718" s="1">
        <v>0.40049398012820397</v>
      </c>
      <c r="O5718" s="1">
        <v>0.33501074424914801</v>
      </c>
      <c r="P5718" s="1">
        <v>0.331793867110112</v>
      </c>
      <c r="Q5718" s="1">
        <v>0.348536494846786</v>
      </c>
      <c r="R5718" s="1">
        <v>0.369199515492874</v>
      </c>
      <c r="S5718" s="1">
        <v>0.28621759266985403</v>
      </c>
      <c r="T5718" s="1">
        <v>0.34841306780666498</v>
      </c>
      <c r="U5718" s="1">
        <v>0.36497138342839203</v>
      </c>
      <c r="V5718" s="1">
        <v>0.197483461709868</v>
      </c>
      <c r="W5718" s="1">
        <v>0.24913786418758799</v>
      </c>
      <c r="X5718" s="1">
        <v>0.185082818507041</v>
      </c>
      <c r="Y5718" s="1">
        <v>0.29757942861092501</v>
      </c>
      <c r="Z5718" s="1">
        <v>0.31585496791914502</v>
      </c>
      <c r="AA5718" s="1">
        <v>0.33491343258936002</v>
      </c>
      <c r="AB5718" s="1">
        <v>0.343351960020781</v>
      </c>
      <c r="AC5718" s="1">
        <v>0.300700900111457</v>
      </c>
      <c r="AD5718" s="1">
        <v>0.227851122715784</v>
      </c>
      <c r="AE5718" s="1">
        <v>0.121755333200984</v>
      </c>
      <c r="AF5718" s="1">
        <v>0.33867791662424201</v>
      </c>
    </row>
    <row r="5719" spans="1:32" s="12" customFormat="1" x14ac:dyDescent="0.45">
      <c r="B5719" s="12" t="s">
        <v>65</v>
      </c>
      <c r="C5719" s="12" t="s">
        <v>65</v>
      </c>
      <c r="D5719" s="12" t="s">
        <v>65</v>
      </c>
      <c r="E5719" s="12" t="s">
        <v>65</v>
      </c>
      <c r="F5719" s="12" t="s">
        <v>65</v>
      </c>
      <c r="G5719" s="12" t="s">
        <v>65</v>
      </c>
      <c r="H5719" s="12" t="s">
        <v>65</v>
      </c>
      <c r="I5719" s="12" t="s">
        <v>65</v>
      </c>
      <c r="J5719" s="12" t="s">
        <v>65</v>
      </c>
      <c r="K5719" s="12" t="s">
        <v>65</v>
      </c>
      <c r="L5719" s="12" t="s">
        <v>65</v>
      </c>
      <c r="M5719" s="12" t="s">
        <v>65</v>
      </c>
      <c r="N5719" s="12" t="s">
        <v>65</v>
      </c>
      <c r="O5719" s="12" t="s">
        <v>65</v>
      </c>
      <c r="P5719" s="12" t="s">
        <v>65</v>
      </c>
      <c r="Q5719" s="12" t="s">
        <v>65</v>
      </c>
      <c r="R5719" s="12" t="s">
        <v>65</v>
      </c>
      <c r="S5719" s="12" t="s">
        <v>65</v>
      </c>
      <c r="T5719" s="12" t="s">
        <v>65</v>
      </c>
      <c r="U5719" s="12" t="s">
        <v>65</v>
      </c>
      <c r="V5719" s="12" t="s">
        <v>65</v>
      </c>
      <c r="W5719" s="12" t="s">
        <v>65</v>
      </c>
      <c r="X5719" s="12" t="s">
        <v>70</v>
      </c>
      <c r="Y5719" s="12" t="s">
        <v>140</v>
      </c>
      <c r="Z5719" s="12" t="s">
        <v>140</v>
      </c>
      <c r="AA5719" s="12" t="s">
        <v>140</v>
      </c>
      <c r="AB5719" s="12" t="s">
        <v>1943</v>
      </c>
      <c r="AC5719" s="12" t="s">
        <v>140</v>
      </c>
      <c r="AD5719" s="12" t="s">
        <v>67</v>
      </c>
      <c r="AE5719" s="12" t="s">
        <v>67</v>
      </c>
      <c r="AF5719" s="12" t="s">
        <v>1944</v>
      </c>
    </row>
    <row r="5720" spans="1:32" s="3" customFormat="1" x14ac:dyDescent="0.45">
      <c r="A5720" s="3" t="s">
        <v>1834</v>
      </c>
      <c r="B5720" s="3">
        <v>42.421230000000001</v>
      </c>
      <c r="C5720" s="3">
        <v>44</v>
      </c>
      <c r="D5720" s="3">
        <v>12.765610000000001</v>
      </c>
      <c r="E5720" s="3">
        <v>5.58866</v>
      </c>
      <c r="F5720" s="3">
        <v>11.07202</v>
      </c>
      <c r="G5720" s="3">
        <v>12.99494</v>
      </c>
      <c r="H5720" s="3">
        <v>10.563689999999999</v>
      </c>
      <c r="I5720" s="3">
        <v>16.396529999999998</v>
      </c>
      <c r="J5720" s="3">
        <v>14.85628</v>
      </c>
      <c r="K5720" s="3" t="s">
        <v>698</v>
      </c>
      <c r="L5720" s="3">
        <v>7.7115299999999998</v>
      </c>
      <c r="M5720" s="3">
        <v>31.25281</v>
      </c>
      <c r="N5720" s="3">
        <v>11.168419999999999</v>
      </c>
      <c r="O5720" s="3">
        <v>8.6450899999999997</v>
      </c>
      <c r="P5720" s="3">
        <v>36.039990000000003</v>
      </c>
      <c r="Q5720" s="3">
        <v>7.0999400000000001</v>
      </c>
      <c r="R5720" s="3">
        <v>8.4042100000000008</v>
      </c>
      <c r="S5720" s="3">
        <v>16.492830000000001</v>
      </c>
      <c r="T5720" s="3">
        <v>7.8975799999999996</v>
      </c>
      <c r="U5720" s="3">
        <v>38.932690000000001</v>
      </c>
      <c r="V5720" s="3">
        <v>3.48854</v>
      </c>
      <c r="W5720" s="3">
        <v>9.3394100000000009</v>
      </c>
      <c r="X5720" s="3">
        <v>8.2180300000000006</v>
      </c>
      <c r="Y5720" s="3">
        <v>28.284939999999999</v>
      </c>
      <c r="Z5720" s="3">
        <v>34.466439999999999</v>
      </c>
      <c r="AA5720" s="3">
        <v>27.384049999999998</v>
      </c>
      <c r="AB5720" s="3">
        <v>36.49588</v>
      </c>
      <c r="AC5720" s="3">
        <v>28.709420000000001</v>
      </c>
      <c r="AD5720" s="3">
        <v>21.69838</v>
      </c>
      <c r="AE5720" s="3">
        <v>4.9203299999999999</v>
      </c>
      <c r="AF5720" s="3">
        <v>42.421230000000001</v>
      </c>
    </row>
    <row r="5721" spans="1:32" s="1" customFormat="1" x14ac:dyDescent="0.45">
      <c r="B5721" s="1">
        <v>0.21048879618785199</v>
      </c>
      <c r="C5721" s="1">
        <v>0.21153846153846201</v>
      </c>
      <c r="D5721" s="1">
        <v>0.27591982388662001</v>
      </c>
      <c r="E5721" s="1">
        <v>0.12185735956169701</v>
      </c>
      <c r="F5721" s="1">
        <v>0.236325705411319</v>
      </c>
      <c r="G5721" s="1">
        <v>0.20772587155752101</v>
      </c>
      <c r="H5721" s="1">
        <v>0.29146882359189902</v>
      </c>
      <c r="I5721" s="1">
        <v>0.24482474304386401</v>
      </c>
      <c r="J5721" s="1">
        <v>0.247778111344608</v>
      </c>
      <c r="K5721" s="1" t="s">
        <v>698</v>
      </c>
      <c r="L5721" s="1">
        <v>0.18917366155524801</v>
      </c>
      <c r="M5721" s="1">
        <v>0.246219821678821</v>
      </c>
      <c r="N5721" s="1">
        <v>0.14969820218791299</v>
      </c>
      <c r="O5721" s="1">
        <v>0.22646592921710099</v>
      </c>
      <c r="P5721" s="1">
        <v>0.22268652334029099</v>
      </c>
      <c r="Q5721" s="1">
        <v>0.22311496897261601</v>
      </c>
      <c r="R5721" s="1">
        <v>0.18421551010244699</v>
      </c>
      <c r="S5721" s="1">
        <v>0.23933887631612</v>
      </c>
      <c r="T5721" s="1">
        <v>0.20849808188987801</v>
      </c>
      <c r="U5721" s="1">
        <v>0.22915323459255499</v>
      </c>
      <c r="V5721" s="1">
        <v>0.110261799631464</v>
      </c>
      <c r="W5721" s="1">
        <v>0.15641474096065799</v>
      </c>
      <c r="X5721" s="1">
        <v>0.19987518183394701</v>
      </c>
      <c r="Y5721" s="1">
        <v>0.223173110979801</v>
      </c>
      <c r="Z5721" s="1">
        <v>0.22395545535684999</v>
      </c>
      <c r="AA5721" s="1">
        <v>0.233569438419373</v>
      </c>
      <c r="AB5721" s="1">
        <v>0.234340153016353</v>
      </c>
      <c r="AC5721" s="1">
        <v>0.22697206819450699</v>
      </c>
      <c r="AD5721" s="1">
        <v>0.21607363303556401</v>
      </c>
      <c r="AE5721" s="1">
        <v>0.15382785254150599</v>
      </c>
      <c r="AF5721" s="1">
        <v>0.21048879618785199</v>
      </c>
    </row>
    <row r="5722" spans="1:32" s="12" customFormat="1" x14ac:dyDescent="0.45">
      <c r="B5722" s="12" t="s">
        <v>65</v>
      </c>
      <c r="C5722" s="12" t="s">
        <v>65</v>
      </c>
      <c r="D5722" s="12" t="s">
        <v>65</v>
      </c>
      <c r="E5722" s="12" t="s">
        <v>65</v>
      </c>
      <c r="F5722" s="12" t="s">
        <v>65</v>
      </c>
      <c r="G5722" s="12" t="s">
        <v>65</v>
      </c>
      <c r="H5722" s="12" t="s">
        <v>65</v>
      </c>
      <c r="I5722" s="12" t="s">
        <v>65</v>
      </c>
      <c r="J5722" s="12" t="s">
        <v>65</v>
      </c>
      <c r="K5722" s="12" t="s">
        <v>65</v>
      </c>
      <c r="L5722" s="12" t="s">
        <v>65</v>
      </c>
      <c r="M5722" s="12" t="s">
        <v>65</v>
      </c>
      <c r="N5722" s="12" t="s">
        <v>65</v>
      </c>
      <c r="O5722" s="12" t="s">
        <v>65</v>
      </c>
      <c r="P5722" s="12" t="s">
        <v>65</v>
      </c>
      <c r="Q5722" s="12" t="s">
        <v>65</v>
      </c>
      <c r="R5722" s="12" t="s">
        <v>65</v>
      </c>
      <c r="S5722" s="12" t="s">
        <v>65</v>
      </c>
      <c r="T5722" s="12" t="s">
        <v>65</v>
      </c>
      <c r="U5722" s="12" t="s">
        <v>65</v>
      </c>
      <c r="V5722" s="12" t="s">
        <v>65</v>
      </c>
      <c r="W5722" s="12" t="s">
        <v>65</v>
      </c>
      <c r="X5722" s="12" t="s">
        <v>65</v>
      </c>
      <c r="Y5722" s="12" t="s">
        <v>65</v>
      </c>
      <c r="Z5722" s="12" t="s">
        <v>65</v>
      </c>
      <c r="AA5722" s="12" t="s">
        <v>65</v>
      </c>
      <c r="AB5722" s="12" t="s">
        <v>65</v>
      </c>
      <c r="AC5722" s="12" t="s">
        <v>65</v>
      </c>
      <c r="AD5722" s="12" t="s">
        <v>65</v>
      </c>
      <c r="AE5722" s="12" t="s">
        <v>65</v>
      </c>
      <c r="AF5722" s="12" t="s">
        <v>65</v>
      </c>
    </row>
    <row r="5723" spans="1:32" s="3" customFormat="1" x14ac:dyDescent="0.45">
      <c r="A5723" s="3" t="s">
        <v>1837</v>
      </c>
      <c r="B5723" s="3">
        <v>29.322839999999999</v>
      </c>
      <c r="C5723" s="3">
        <v>31</v>
      </c>
      <c r="D5723" s="3">
        <v>5.7735200000000004</v>
      </c>
      <c r="E5723" s="3">
        <v>5.6891699999999998</v>
      </c>
      <c r="F5723" s="3">
        <v>9.5967500000000001</v>
      </c>
      <c r="G5723" s="3">
        <v>8.2634000000000007</v>
      </c>
      <c r="H5723" s="3">
        <v>5.2062900000000001</v>
      </c>
      <c r="I5723" s="3">
        <v>12.90757</v>
      </c>
      <c r="J5723" s="3">
        <v>8.9011600000000008</v>
      </c>
      <c r="K5723" s="3" t="s">
        <v>698</v>
      </c>
      <c r="L5723" s="3">
        <v>5.2973600000000003</v>
      </c>
      <c r="M5723" s="3">
        <v>21.808730000000001</v>
      </c>
      <c r="N5723" s="3">
        <v>7.5141099999999996</v>
      </c>
      <c r="O5723" s="3">
        <v>6.0327900000000003</v>
      </c>
      <c r="P5723" s="3">
        <v>24.388120000000001</v>
      </c>
      <c r="Q5723" s="3">
        <v>5.2264099999999996</v>
      </c>
      <c r="R5723" s="3">
        <v>9.1971399999999992</v>
      </c>
      <c r="S5723" s="3">
        <v>10.834160000000001</v>
      </c>
      <c r="T5723" s="3">
        <v>3.2478899999999999</v>
      </c>
      <c r="U5723" s="3">
        <v>17.142109999999999</v>
      </c>
      <c r="V5723" s="3">
        <v>12.180730000000001</v>
      </c>
      <c r="W5723" s="3">
        <v>11.61815</v>
      </c>
      <c r="X5723" s="3">
        <v>6.9158200000000001</v>
      </c>
      <c r="Y5723" s="3">
        <v>17.646709999999999</v>
      </c>
      <c r="Z5723" s="3">
        <v>20.08578</v>
      </c>
      <c r="AA5723" s="3">
        <v>14.08517</v>
      </c>
      <c r="AB5723" s="3">
        <v>21.257899999999999</v>
      </c>
      <c r="AC5723" s="3">
        <v>16.640509999999999</v>
      </c>
      <c r="AD5723" s="3">
        <v>20.56636</v>
      </c>
      <c r="AE5723" s="3">
        <v>6.07538</v>
      </c>
      <c r="AF5723" s="3">
        <v>29.322839999999999</v>
      </c>
    </row>
    <row r="5724" spans="1:32" s="1" customFormat="1" x14ac:dyDescent="0.45">
      <c r="B5724" s="1">
        <v>0.14549623602165701</v>
      </c>
      <c r="C5724" s="1">
        <v>0.14903846153846201</v>
      </c>
      <c r="D5724" s="1">
        <v>0.124790638411003</v>
      </c>
      <c r="E5724" s="1">
        <v>0.12404891947222001</v>
      </c>
      <c r="F5724" s="1">
        <v>0.204836941534253</v>
      </c>
      <c r="G5724" s="1">
        <v>0.132091565411493</v>
      </c>
      <c r="H5724" s="1">
        <v>0.14364973049931101</v>
      </c>
      <c r="I5724" s="1">
        <v>0.192729346305022</v>
      </c>
      <c r="J5724" s="1">
        <v>0.14845658627706099</v>
      </c>
      <c r="K5724" s="1" t="s">
        <v>698</v>
      </c>
      <c r="L5724" s="1">
        <v>0.129950993872333</v>
      </c>
      <c r="M5724" s="1">
        <v>0.171816281852466</v>
      </c>
      <c r="N5724" s="1">
        <v>0.100716910542603</v>
      </c>
      <c r="O5724" s="1">
        <v>0.15803437478634</v>
      </c>
      <c r="P5724" s="1">
        <v>0.15069109768359601</v>
      </c>
      <c r="Q5724" s="1">
        <v>0.16423945906418499</v>
      </c>
      <c r="R5724" s="1">
        <v>0.20159608536479001</v>
      </c>
      <c r="S5724" s="1">
        <v>0.15722199769409201</v>
      </c>
      <c r="T5724" s="1">
        <v>8.5745106119762604E-2</v>
      </c>
      <c r="U5724" s="1">
        <v>0.10089644343202001</v>
      </c>
      <c r="V5724" s="1">
        <v>0.38499464263702399</v>
      </c>
      <c r="W5724" s="1">
        <v>0.19457866425096099</v>
      </c>
      <c r="X5724" s="1">
        <v>0.16820342345195199</v>
      </c>
      <c r="Y5724" s="1">
        <v>0.139235620413491</v>
      </c>
      <c r="Z5724" s="1">
        <v>0.13051304416985099</v>
      </c>
      <c r="AA5724" s="1">
        <v>0.120138009057879</v>
      </c>
      <c r="AB5724" s="1">
        <v>0.136497038537126</v>
      </c>
      <c r="AC5724" s="1">
        <v>0.131557202148681</v>
      </c>
      <c r="AD5724" s="1">
        <v>0.204800917096913</v>
      </c>
      <c r="AE5724" s="1">
        <v>0.18993902010101299</v>
      </c>
      <c r="AF5724" s="1">
        <v>0.14549623602165701</v>
      </c>
    </row>
    <row r="5725" spans="1:32" s="12" customFormat="1" x14ac:dyDescent="0.45">
      <c r="B5725" s="12" t="s">
        <v>65</v>
      </c>
      <c r="C5725" s="12" t="s">
        <v>65</v>
      </c>
      <c r="D5725" s="12" t="s">
        <v>65</v>
      </c>
      <c r="E5725" s="12" t="s">
        <v>65</v>
      </c>
      <c r="F5725" s="12" t="s">
        <v>65</v>
      </c>
      <c r="G5725" s="12" t="s">
        <v>65</v>
      </c>
      <c r="H5725" s="12" t="s">
        <v>65</v>
      </c>
      <c r="I5725" s="12" t="s">
        <v>65</v>
      </c>
      <c r="J5725" s="12" t="s">
        <v>65</v>
      </c>
      <c r="K5725" s="12" t="s">
        <v>65</v>
      </c>
      <c r="L5725" s="12" t="s">
        <v>65</v>
      </c>
      <c r="M5725" s="12" t="s">
        <v>65</v>
      </c>
      <c r="N5725" s="12" t="s">
        <v>65</v>
      </c>
      <c r="O5725" s="12" t="s">
        <v>65</v>
      </c>
      <c r="P5725" s="12" t="s">
        <v>65</v>
      </c>
      <c r="Q5725" s="12" t="s">
        <v>65</v>
      </c>
      <c r="R5725" s="12" t="s">
        <v>65</v>
      </c>
      <c r="S5725" s="12" t="s">
        <v>65</v>
      </c>
      <c r="T5725" s="12" t="s">
        <v>65</v>
      </c>
      <c r="U5725" s="12" t="s">
        <v>67</v>
      </c>
      <c r="V5725" s="12" t="s">
        <v>82</v>
      </c>
      <c r="W5725" s="12" t="s">
        <v>65</v>
      </c>
      <c r="X5725" s="12" t="s">
        <v>65</v>
      </c>
      <c r="Y5725" s="12" t="s">
        <v>65</v>
      </c>
      <c r="Z5725" s="12" t="s">
        <v>65</v>
      </c>
      <c r="AA5725" s="12" t="s">
        <v>65</v>
      </c>
      <c r="AB5725" s="12" t="s">
        <v>65</v>
      </c>
      <c r="AC5725" s="12" t="s">
        <v>65</v>
      </c>
      <c r="AD5725" s="12" t="s">
        <v>79</v>
      </c>
      <c r="AE5725" s="12" t="s">
        <v>65</v>
      </c>
      <c r="AF5725" s="12" t="s">
        <v>65</v>
      </c>
    </row>
    <row r="5726" spans="1:32" s="3" customFormat="1" x14ac:dyDescent="0.45">
      <c r="A5726" s="3" t="s">
        <v>1838</v>
      </c>
      <c r="B5726" s="3">
        <v>3.3939900000000001</v>
      </c>
      <c r="C5726" s="3">
        <v>4</v>
      </c>
      <c r="D5726" s="3">
        <v>0</v>
      </c>
      <c r="E5726" s="3">
        <v>1.7793099999999999</v>
      </c>
      <c r="F5726" s="3">
        <v>1.6146799999999999</v>
      </c>
      <c r="G5726" s="3">
        <v>0</v>
      </c>
      <c r="H5726" s="3">
        <v>0</v>
      </c>
      <c r="I5726" s="3">
        <v>2.3488000000000002</v>
      </c>
      <c r="J5726" s="3">
        <v>0</v>
      </c>
      <c r="K5726" s="3" t="s">
        <v>698</v>
      </c>
      <c r="L5726" s="3">
        <v>1.0451900000000001</v>
      </c>
      <c r="M5726" s="3">
        <v>2.3488000000000002</v>
      </c>
      <c r="N5726" s="3">
        <v>1.0451900000000001</v>
      </c>
      <c r="O5726" s="3">
        <v>0.80733999999999995</v>
      </c>
      <c r="P5726" s="3">
        <v>2.6598700000000002</v>
      </c>
      <c r="Q5726" s="3">
        <v>0.80733999999999995</v>
      </c>
      <c r="R5726" s="3">
        <v>1.0451900000000001</v>
      </c>
      <c r="S5726" s="3">
        <v>0</v>
      </c>
      <c r="T5726" s="3">
        <v>1.5414600000000001</v>
      </c>
      <c r="U5726" s="3">
        <v>2.5866500000000001</v>
      </c>
      <c r="V5726" s="3">
        <v>0.80733999999999995</v>
      </c>
      <c r="W5726" s="3">
        <v>1.5414600000000001</v>
      </c>
      <c r="X5726" s="3">
        <v>1.5414600000000001</v>
      </c>
      <c r="Y5726" s="3">
        <v>2.5866500000000001</v>
      </c>
      <c r="Z5726" s="3">
        <v>2.5866500000000001</v>
      </c>
      <c r="AA5726" s="3">
        <v>3.3939900000000001</v>
      </c>
      <c r="AB5726" s="3">
        <v>3.3939900000000001</v>
      </c>
      <c r="AC5726" s="3">
        <v>2.5866500000000001</v>
      </c>
      <c r="AD5726" s="3">
        <v>3.3939900000000001</v>
      </c>
      <c r="AE5726" s="3">
        <v>2.5866500000000001</v>
      </c>
      <c r="AF5726" s="3">
        <v>3.3939900000000001</v>
      </c>
    </row>
    <row r="5727" spans="1:32" s="1" customFormat="1" x14ac:dyDescent="0.45">
      <c r="B5727" s="1">
        <v>1.6840550577472801E-2</v>
      </c>
      <c r="C5727" s="1">
        <v>1.9230769230769201E-2</v>
      </c>
      <c r="D5727" s="1">
        <v>0</v>
      </c>
      <c r="E5727" s="1">
        <v>3.87967810605266E-2</v>
      </c>
      <c r="F5727" s="1">
        <v>3.4464387710061002E-2</v>
      </c>
      <c r="G5727" s="1">
        <v>0</v>
      </c>
      <c r="H5727" s="1">
        <v>0</v>
      </c>
      <c r="I5727" s="1">
        <v>3.5071100803732602E-2</v>
      </c>
      <c r="J5727" s="1">
        <v>0</v>
      </c>
      <c r="K5727" s="1" t="s">
        <v>698</v>
      </c>
      <c r="L5727" s="1">
        <v>2.5639843107778899E-2</v>
      </c>
      <c r="M5727" s="1">
        <v>1.8504611814400499E-2</v>
      </c>
      <c r="N5727" s="1">
        <v>1.40094179789787E-2</v>
      </c>
      <c r="O5727" s="1">
        <v>2.1148999408234601E-2</v>
      </c>
      <c r="P5727" s="1">
        <v>1.6434999089543E-2</v>
      </c>
      <c r="Q5727" s="1">
        <v>2.5370586096551798E-2</v>
      </c>
      <c r="R5727" s="1">
        <v>2.2909971193482401E-2</v>
      </c>
      <c r="S5727" s="1">
        <v>0</v>
      </c>
      <c r="T5727" s="1">
        <v>4.0694928485684297E-2</v>
      </c>
      <c r="U5727" s="1">
        <v>1.52247176924798E-2</v>
      </c>
      <c r="V5727" s="1">
        <v>2.55174833352824E-2</v>
      </c>
      <c r="W5727" s="1">
        <v>2.5816091873171399E-2</v>
      </c>
      <c r="X5727" s="1">
        <v>3.7490687888673498E-2</v>
      </c>
      <c r="Y5727" s="1">
        <v>2.0409119747678499E-2</v>
      </c>
      <c r="Z5727" s="1">
        <v>1.6807490956385299E-2</v>
      </c>
      <c r="AA5727" s="1">
        <v>2.89486886819506E-2</v>
      </c>
      <c r="AB5727" s="1">
        <v>2.1792819790507099E-2</v>
      </c>
      <c r="AC5727" s="1">
        <v>2.0449639881102499E-2</v>
      </c>
      <c r="AD5727" s="1">
        <v>3.3797534644815698E-2</v>
      </c>
      <c r="AE5727" s="1">
        <v>8.08683187461995E-2</v>
      </c>
      <c r="AF5727" s="1">
        <v>1.6840550577472801E-2</v>
      </c>
    </row>
    <row r="5728" spans="1:32" s="12" customFormat="1" x14ac:dyDescent="0.45">
      <c r="B5728" s="12" t="s">
        <v>65</v>
      </c>
      <c r="C5728" s="12" t="s">
        <v>65</v>
      </c>
      <c r="D5728" s="12" t="s">
        <v>65</v>
      </c>
      <c r="E5728" s="12" t="s">
        <v>65</v>
      </c>
      <c r="F5728" s="12" t="s">
        <v>65</v>
      </c>
      <c r="G5728" s="12" t="s">
        <v>65</v>
      </c>
      <c r="H5728" s="12" t="s">
        <v>65</v>
      </c>
      <c r="I5728" s="12" t="s">
        <v>65</v>
      </c>
      <c r="J5728" s="12" t="s">
        <v>65</v>
      </c>
      <c r="K5728" s="12" t="s">
        <v>65</v>
      </c>
      <c r="L5728" s="12" t="s">
        <v>65</v>
      </c>
      <c r="M5728" s="12" t="s">
        <v>65</v>
      </c>
      <c r="N5728" s="12" t="s">
        <v>65</v>
      </c>
      <c r="O5728" s="12" t="s">
        <v>65</v>
      </c>
      <c r="P5728" s="12" t="s">
        <v>65</v>
      </c>
      <c r="Q5728" s="12" t="s">
        <v>65</v>
      </c>
      <c r="R5728" s="12" t="s">
        <v>65</v>
      </c>
      <c r="S5728" s="12" t="s">
        <v>65</v>
      </c>
      <c r="T5728" s="12" t="s">
        <v>65</v>
      </c>
      <c r="U5728" s="12" t="s">
        <v>65</v>
      </c>
      <c r="V5728" s="12" t="s">
        <v>65</v>
      </c>
      <c r="W5728" s="12" t="s">
        <v>65</v>
      </c>
      <c r="X5728" s="12" t="s">
        <v>65</v>
      </c>
      <c r="Y5728" s="12" t="s">
        <v>65</v>
      </c>
      <c r="Z5728" s="12" t="s">
        <v>65</v>
      </c>
      <c r="AA5728" s="12" t="s">
        <v>65</v>
      </c>
      <c r="AB5728" s="12" t="s">
        <v>65</v>
      </c>
      <c r="AC5728" s="12" t="s">
        <v>65</v>
      </c>
      <c r="AD5728" s="12" t="s">
        <v>65</v>
      </c>
      <c r="AE5728" s="12" t="s">
        <v>1945</v>
      </c>
      <c r="AF5728" s="12" t="s">
        <v>65</v>
      </c>
    </row>
    <row r="5729" spans="1:32" s="3" customFormat="1" x14ac:dyDescent="0.45">
      <c r="A5729" s="3" t="s">
        <v>1839</v>
      </c>
      <c r="B5729" s="3">
        <v>2.6516700000000002</v>
      </c>
      <c r="C5729" s="3">
        <v>3</v>
      </c>
      <c r="D5729" s="3">
        <v>0</v>
      </c>
      <c r="E5729" s="3">
        <v>0</v>
      </c>
      <c r="F5729" s="3">
        <v>2.6516700000000002</v>
      </c>
      <c r="G5729" s="3">
        <v>0</v>
      </c>
      <c r="H5729" s="3">
        <v>0</v>
      </c>
      <c r="I5729" s="3">
        <v>1.4558199999999999</v>
      </c>
      <c r="J5729" s="3">
        <v>1.1958500000000001</v>
      </c>
      <c r="K5729" s="3" t="s">
        <v>698</v>
      </c>
      <c r="L5729" s="3">
        <v>0</v>
      </c>
      <c r="M5729" s="3">
        <v>2.6516700000000002</v>
      </c>
      <c r="N5729" s="3">
        <v>0</v>
      </c>
      <c r="O5729" s="3">
        <v>1.9237599999999999</v>
      </c>
      <c r="P5729" s="3">
        <v>2.6516700000000002</v>
      </c>
      <c r="Q5729" s="3">
        <v>1.9237599999999999</v>
      </c>
      <c r="R5729" s="3">
        <v>0.72790999999999995</v>
      </c>
      <c r="S5729" s="3">
        <v>0</v>
      </c>
      <c r="T5729" s="3">
        <v>0</v>
      </c>
      <c r="U5729" s="3">
        <v>2.6516700000000002</v>
      </c>
      <c r="V5729" s="3">
        <v>0</v>
      </c>
      <c r="W5729" s="3">
        <v>1.1958500000000001</v>
      </c>
      <c r="X5729" s="3">
        <v>1.1958500000000001</v>
      </c>
      <c r="Y5729" s="3">
        <v>1.9237599999999999</v>
      </c>
      <c r="Z5729" s="3">
        <v>2.6516700000000002</v>
      </c>
      <c r="AA5729" s="3">
        <v>2.6516700000000002</v>
      </c>
      <c r="AB5729" s="3">
        <v>2.6516700000000002</v>
      </c>
      <c r="AC5729" s="3">
        <v>2.6516700000000002</v>
      </c>
      <c r="AD5729" s="3">
        <v>1.9237599999999999</v>
      </c>
      <c r="AE5729" s="3">
        <v>0</v>
      </c>
      <c r="AF5729" s="3">
        <v>2.6516700000000002</v>
      </c>
    </row>
    <row r="5730" spans="1:32" s="1" customFormat="1" x14ac:dyDescent="0.45">
      <c r="B5730" s="1">
        <v>1.31572523047408E-2</v>
      </c>
      <c r="C5730" s="1">
        <v>1.44230769230769E-2</v>
      </c>
      <c r="D5730" s="1">
        <v>0</v>
      </c>
      <c r="E5730" s="1">
        <v>0</v>
      </c>
      <c r="F5730" s="1">
        <v>5.6598324720153498E-2</v>
      </c>
      <c r="G5730" s="1">
        <v>0</v>
      </c>
      <c r="H5730" s="1">
        <v>0</v>
      </c>
      <c r="I5730" s="1">
        <v>2.1737572365501601E-2</v>
      </c>
      <c r="J5730" s="1">
        <v>1.9944794689616099E-2</v>
      </c>
      <c r="K5730" s="1" t="s">
        <v>698</v>
      </c>
      <c r="L5730" s="1">
        <v>0</v>
      </c>
      <c r="M5730" s="1">
        <v>2.0890720372058701E-2</v>
      </c>
      <c r="N5730" s="1">
        <v>0</v>
      </c>
      <c r="O5730" s="1">
        <v>5.0394628163580799E-2</v>
      </c>
      <c r="P5730" s="1">
        <v>1.6384332330440399E-2</v>
      </c>
      <c r="Q5730" s="1">
        <v>6.0453983091513397E-2</v>
      </c>
      <c r="R5730" s="1">
        <v>1.5955373789883001E-2</v>
      </c>
      <c r="S5730" s="1">
        <v>0</v>
      </c>
      <c r="T5730" s="1">
        <v>0</v>
      </c>
      <c r="U5730" s="1">
        <v>1.56074177656884E-2</v>
      </c>
      <c r="V5730" s="1">
        <v>0</v>
      </c>
      <c r="W5730" s="1">
        <v>2.00278784182088E-2</v>
      </c>
      <c r="X5730" s="1">
        <v>2.9084918915619099E-2</v>
      </c>
      <c r="Y5730" s="1">
        <v>1.51788020048302E-2</v>
      </c>
      <c r="Z5730" s="1">
        <v>1.72299768211077E-2</v>
      </c>
      <c r="AA5730" s="1">
        <v>2.26171465788844E-2</v>
      </c>
      <c r="AB5730" s="1">
        <v>1.7026380883235898E-2</v>
      </c>
      <c r="AC5730" s="1">
        <v>2.0963677568872099E-2</v>
      </c>
      <c r="AD5730" s="1">
        <v>1.9156905367520401E-2</v>
      </c>
      <c r="AE5730" s="1">
        <v>0</v>
      </c>
      <c r="AF5730" s="1">
        <v>1.31572523047408E-2</v>
      </c>
    </row>
    <row r="5731" spans="1:32" s="12" customFormat="1" x14ac:dyDescent="0.45">
      <c r="B5731" s="12" t="s">
        <v>65</v>
      </c>
      <c r="C5731" s="12" t="s">
        <v>65</v>
      </c>
      <c r="D5731" s="12" t="s">
        <v>65</v>
      </c>
      <c r="E5731" s="12" t="s">
        <v>65</v>
      </c>
      <c r="F5731" s="12" t="s">
        <v>78</v>
      </c>
      <c r="G5731" s="12" t="s">
        <v>65</v>
      </c>
      <c r="H5731" s="12" t="s">
        <v>65</v>
      </c>
      <c r="I5731" s="12" t="s">
        <v>65</v>
      </c>
      <c r="J5731" s="12" t="s">
        <v>65</v>
      </c>
      <c r="K5731" s="12" t="s">
        <v>65</v>
      </c>
      <c r="L5731" s="12" t="s">
        <v>65</v>
      </c>
      <c r="M5731" s="12" t="s">
        <v>65</v>
      </c>
      <c r="N5731" s="12" t="s">
        <v>65</v>
      </c>
      <c r="O5731" s="12" t="s">
        <v>79</v>
      </c>
      <c r="P5731" s="12" t="s">
        <v>65</v>
      </c>
      <c r="Q5731" s="12" t="s">
        <v>148</v>
      </c>
      <c r="R5731" s="12" t="s">
        <v>65</v>
      </c>
      <c r="S5731" s="12" t="s">
        <v>65</v>
      </c>
      <c r="T5731" s="12" t="s">
        <v>65</v>
      </c>
      <c r="U5731" s="12" t="s">
        <v>65</v>
      </c>
      <c r="V5731" s="12" t="s">
        <v>65</v>
      </c>
      <c r="W5731" s="12" t="s">
        <v>65</v>
      </c>
      <c r="X5731" s="12" t="s">
        <v>65</v>
      </c>
      <c r="Y5731" s="12" t="s">
        <v>65</v>
      </c>
      <c r="Z5731" s="12" t="s">
        <v>65</v>
      </c>
      <c r="AA5731" s="12" t="s">
        <v>65</v>
      </c>
      <c r="AB5731" s="12" t="s">
        <v>65</v>
      </c>
      <c r="AC5731" s="12" t="s">
        <v>65</v>
      </c>
      <c r="AD5731" s="12" t="s">
        <v>65</v>
      </c>
      <c r="AE5731" s="12" t="s">
        <v>65</v>
      </c>
      <c r="AF5731" s="12" t="s">
        <v>65</v>
      </c>
    </row>
    <row r="5732" spans="1:32" s="3" customFormat="1" x14ac:dyDescent="0.45">
      <c r="A5732" s="3" t="s">
        <v>1841</v>
      </c>
      <c r="B5732" s="3">
        <v>2.7403300000000002</v>
      </c>
      <c r="C5732" s="3">
        <v>3</v>
      </c>
      <c r="D5732" s="3">
        <v>0</v>
      </c>
      <c r="E5732" s="3">
        <v>1.9706999999999999</v>
      </c>
      <c r="F5732" s="3">
        <v>0</v>
      </c>
      <c r="G5732" s="3">
        <v>0.76963000000000004</v>
      </c>
      <c r="H5732" s="3">
        <v>0</v>
      </c>
      <c r="I5732" s="3">
        <v>1.5946199999999999</v>
      </c>
      <c r="J5732" s="3">
        <v>1.14571</v>
      </c>
      <c r="K5732" s="3" t="s">
        <v>698</v>
      </c>
      <c r="L5732" s="3">
        <v>0</v>
      </c>
      <c r="M5732" s="3">
        <v>2.7403300000000002</v>
      </c>
      <c r="N5732" s="3">
        <v>0</v>
      </c>
      <c r="O5732" s="3">
        <v>0</v>
      </c>
      <c r="P5732" s="3">
        <v>2.7403300000000002</v>
      </c>
      <c r="Q5732" s="3">
        <v>1.14571</v>
      </c>
      <c r="R5732" s="3">
        <v>0.82499</v>
      </c>
      <c r="S5732" s="3">
        <v>0.76963000000000004</v>
      </c>
      <c r="T5732" s="3">
        <v>0</v>
      </c>
      <c r="U5732" s="3">
        <v>0.82499</v>
      </c>
      <c r="V5732" s="3">
        <v>1.91534</v>
      </c>
      <c r="W5732" s="3">
        <v>2.7403300000000002</v>
      </c>
      <c r="X5732" s="3">
        <v>2.7403300000000002</v>
      </c>
      <c r="Y5732" s="3">
        <v>2.7403300000000002</v>
      </c>
      <c r="Z5732" s="3">
        <v>2.7403300000000002</v>
      </c>
      <c r="AA5732" s="3">
        <v>2.7403300000000002</v>
      </c>
      <c r="AB5732" s="3">
        <v>2.7403300000000002</v>
      </c>
      <c r="AC5732" s="3">
        <v>2.7403300000000002</v>
      </c>
      <c r="AD5732" s="3">
        <v>1.9706999999999999</v>
      </c>
      <c r="AE5732" s="3">
        <v>0.82499</v>
      </c>
      <c r="AF5732" s="3">
        <v>2.7403300000000002</v>
      </c>
    </row>
    <row r="5733" spans="1:32" s="1" customFormat="1" x14ac:dyDescent="0.45">
      <c r="B5733" s="1">
        <v>1.3597172049406799E-2</v>
      </c>
      <c r="C5733" s="1">
        <v>1.44230769230769E-2</v>
      </c>
      <c r="D5733" s="1">
        <v>0</v>
      </c>
      <c r="E5733" s="1">
        <v>4.2969924541524401E-2</v>
      </c>
      <c r="F5733" s="1">
        <v>0</v>
      </c>
      <c r="G5733" s="1">
        <v>1.23026395294488E-2</v>
      </c>
      <c r="H5733" s="1">
        <v>0</v>
      </c>
      <c r="I5733" s="1">
        <v>2.3810064187520501E-2</v>
      </c>
      <c r="J5733" s="1">
        <v>1.9108542646519198E-2</v>
      </c>
      <c r="K5733" s="1" t="s">
        <v>698</v>
      </c>
      <c r="L5733" s="1">
        <v>0</v>
      </c>
      <c r="M5733" s="1">
        <v>2.1589212744105999E-2</v>
      </c>
      <c r="N5733" s="1">
        <v>0</v>
      </c>
      <c r="O5733" s="1">
        <v>0</v>
      </c>
      <c r="P5733" s="1">
        <v>1.6932151216054701E-2</v>
      </c>
      <c r="Q5733" s="1">
        <v>3.6003832581911401E-2</v>
      </c>
      <c r="R5733" s="1">
        <v>1.8083312254146201E-2</v>
      </c>
      <c r="S5733" s="1">
        <v>1.11686338475068E-2</v>
      </c>
      <c r="T5733" s="1">
        <v>0</v>
      </c>
      <c r="U5733" s="1">
        <v>4.8557941156008502E-3</v>
      </c>
      <c r="V5733" s="1">
        <v>6.0537885564198299E-2</v>
      </c>
      <c r="W5733" s="1">
        <v>4.5894548702404198E-2</v>
      </c>
      <c r="X5733" s="1">
        <v>6.6649057868493899E-2</v>
      </c>
      <c r="Y5733" s="1">
        <v>2.1621681757545801E-2</v>
      </c>
      <c r="Z5733" s="1">
        <v>1.7806070281062899E-2</v>
      </c>
      <c r="AA5733" s="1">
        <v>2.3373362931478799E-2</v>
      </c>
      <c r="AB5733" s="1">
        <v>1.7595667004475599E-2</v>
      </c>
      <c r="AC5733" s="1">
        <v>2.16646093036869E-2</v>
      </c>
      <c r="AD5733" s="1">
        <v>1.9624336407749601E-2</v>
      </c>
      <c r="AE5733" s="1">
        <v>2.5792261914996999E-2</v>
      </c>
      <c r="AF5733" s="1">
        <v>1.3597172049406799E-2</v>
      </c>
    </row>
    <row r="5734" spans="1:32" s="12" customFormat="1" x14ac:dyDescent="0.45">
      <c r="B5734" s="12" t="s">
        <v>65</v>
      </c>
      <c r="C5734" s="12" t="s">
        <v>65</v>
      </c>
      <c r="D5734" s="12" t="s">
        <v>65</v>
      </c>
      <c r="E5734" s="12" t="s">
        <v>65</v>
      </c>
      <c r="F5734" s="12" t="s">
        <v>65</v>
      </c>
      <c r="G5734" s="12" t="s">
        <v>65</v>
      </c>
      <c r="H5734" s="12" t="s">
        <v>65</v>
      </c>
      <c r="I5734" s="12" t="s">
        <v>65</v>
      </c>
      <c r="J5734" s="12" t="s">
        <v>65</v>
      </c>
      <c r="K5734" s="12" t="s">
        <v>65</v>
      </c>
      <c r="L5734" s="12" t="s">
        <v>65</v>
      </c>
      <c r="M5734" s="12" t="s">
        <v>65</v>
      </c>
      <c r="N5734" s="12" t="s">
        <v>65</v>
      </c>
      <c r="O5734" s="12" t="s">
        <v>65</v>
      </c>
      <c r="P5734" s="12" t="s">
        <v>65</v>
      </c>
      <c r="Q5734" s="12" t="s">
        <v>65</v>
      </c>
      <c r="R5734" s="12" t="s">
        <v>65</v>
      </c>
      <c r="S5734" s="12" t="s">
        <v>65</v>
      </c>
      <c r="T5734" s="12" t="s">
        <v>65</v>
      </c>
      <c r="U5734" s="12" t="s">
        <v>70</v>
      </c>
      <c r="V5734" s="12" t="s">
        <v>115</v>
      </c>
      <c r="W5734" s="12" t="s">
        <v>78</v>
      </c>
      <c r="X5734" s="12" t="s">
        <v>1011</v>
      </c>
      <c r="Y5734" s="12" t="s">
        <v>65</v>
      </c>
      <c r="Z5734" s="12" t="s">
        <v>65</v>
      </c>
      <c r="AA5734" s="12" t="s">
        <v>65</v>
      </c>
      <c r="AB5734" s="12" t="s">
        <v>65</v>
      </c>
      <c r="AC5734" s="12" t="s">
        <v>65</v>
      </c>
      <c r="AD5734" s="12" t="s">
        <v>65</v>
      </c>
      <c r="AE5734" s="12" t="s">
        <v>65</v>
      </c>
      <c r="AF5734" s="12" t="s">
        <v>65</v>
      </c>
    </row>
    <row r="5735" spans="1:32" s="3" customFormat="1" x14ac:dyDescent="0.45">
      <c r="A5735" s="3" t="s">
        <v>1845</v>
      </c>
      <c r="B5735" s="3">
        <v>0.72790999999999995</v>
      </c>
      <c r="C5735" s="3">
        <v>1</v>
      </c>
      <c r="D5735" s="3">
        <v>0</v>
      </c>
      <c r="E5735" s="3">
        <v>0</v>
      </c>
      <c r="F5735" s="3">
        <v>0.72790999999999995</v>
      </c>
      <c r="G5735" s="3">
        <v>0</v>
      </c>
      <c r="H5735" s="3">
        <v>0</v>
      </c>
      <c r="I5735" s="3">
        <v>0.72790999999999995</v>
      </c>
      <c r="J5735" s="3">
        <v>0</v>
      </c>
      <c r="K5735" s="3" t="s">
        <v>698</v>
      </c>
      <c r="L5735" s="3">
        <v>0</v>
      </c>
      <c r="M5735" s="3">
        <v>0.72790999999999995</v>
      </c>
      <c r="N5735" s="3">
        <v>0</v>
      </c>
      <c r="O5735" s="3">
        <v>0.72790999999999995</v>
      </c>
      <c r="P5735" s="3">
        <v>0.72790999999999995</v>
      </c>
      <c r="Q5735" s="3">
        <v>0.72790999999999995</v>
      </c>
      <c r="R5735" s="3">
        <v>0</v>
      </c>
      <c r="S5735" s="3">
        <v>0</v>
      </c>
      <c r="T5735" s="3">
        <v>0</v>
      </c>
      <c r="U5735" s="3">
        <v>0</v>
      </c>
      <c r="V5735" s="3">
        <v>0.72790999999999995</v>
      </c>
      <c r="W5735" s="3">
        <v>0.72790999999999995</v>
      </c>
      <c r="X5735" s="3">
        <v>0.72790999999999995</v>
      </c>
      <c r="Y5735" s="3">
        <v>0.72790999999999995</v>
      </c>
      <c r="Z5735" s="3">
        <v>0.72790999999999995</v>
      </c>
      <c r="AA5735" s="3">
        <v>0.72790999999999995</v>
      </c>
      <c r="AB5735" s="3">
        <v>0.72790999999999995</v>
      </c>
      <c r="AC5735" s="3">
        <v>0.72790999999999995</v>
      </c>
      <c r="AD5735" s="3">
        <v>0.72790999999999995</v>
      </c>
      <c r="AE5735" s="3">
        <v>0.72790999999999995</v>
      </c>
      <c r="AF5735" s="3">
        <v>0.72790999999999995</v>
      </c>
    </row>
    <row r="5736" spans="1:32" s="1" customFormat="1" x14ac:dyDescent="0.45">
      <c r="B5736" s="1">
        <v>3.6117976690703902E-3</v>
      </c>
      <c r="C5736" s="1">
        <v>4.8076923076923097E-3</v>
      </c>
      <c r="D5736" s="1">
        <v>0</v>
      </c>
      <c r="E5736" s="1">
        <v>0</v>
      </c>
      <c r="F5736" s="1">
        <v>1.55368075767523E-2</v>
      </c>
      <c r="G5736" s="1">
        <v>0</v>
      </c>
      <c r="H5736" s="1">
        <v>0</v>
      </c>
      <c r="I5736" s="1">
        <v>1.0868786182750801E-2</v>
      </c>
      <c r="J5736" s="1">
        <v>0</v>
      </c>
      <c r="K5736" s="1" t="s">
        <v>698</v>
      </c>
      <c r="L5736" s="1">
        <v>0</v>
      </c>
      <c r="M5736" s="1">
        <v>5.7347121874234798E-3</v>
      </c>
      <c r="N5736" s="1">
        <v>0</v>
      </c>
      <c r="O5736" s="1">
        <v>1.9068258923437501E-2</v>
      </c>
      <c r="P5736" s="1">
        <v>4.4976634900462404E-3</v>
      </c>
      <c r="Q5736" s="1">
        <v>2.2874505568336801E-2</v>
      </c>
      <c r="R5736" s="1">
        <v>0</v>
      </c>
      <c r="S5736" s="1">
        <v>0</v>
      </c>
      <c r="T5736" s="1">
        <v>0</v>
      </c>
      <c r="U5736" s="1">
        <v>0</v>
      </c>
      <c r="V5736" s="1">
        <v>2.30069503487817E-2</v>
      </c>
      <c r="W5736" s="1">
        <v>1.2190904360411699E-2</v>
      </c>
      <c r="X5736" s="1">
        <v>1.7703895411521699E-2</v>
      </c>
      <c r="Y5736" s="1">
        <v>5.7433368857528798E-3</v>
      </c>
      <c r="Z5736" s="1">
        <v>4.7298013809608701E-3</v>
      </c>
      <c r="AA5736" s="1">
        <v>6.2086334899273798E-3</v>
      </c>
      <c r="AB5736" s="1">
        <v>4.6739122548116003E-3</v>
      </c>
      <c r="AC5736" s="1">
        <v>5.7547396693999296E-3</v>
      </c>
      <c r="AD5736" s="1">
        <v>7.2485668618080101E-3</v>
      </c>
      <c r="AE5736" s="1">
        <v>2.2757179324047E-2</v>
      </c>
      <c r="AF5736" s="1">
        <v>3.6117976690703902E-3</v>
      </c>
    </row>
    <row r="5737" spans="1:32" s="12" customFormat="1" x14ac:dyDescent="0.45">
      <c r="B5737" s="12" t="s">
        <v>65</v>
      </c>
      <c r="C5737" s="12" t="s">
        <v>65</v>
      </c>
      <c r="D5737" s="12" t="s">
        <v>65</v>
      </c>
      <c r="E5737" s="12" t="s">
        <v>65</v>
      </c>
      <c r="F5737" s="12" t="s">
        <v>65</v>
      </c>
      <c r="G5737" s="12" t="s">
        <v>65</v>
      </c>
      <c r="H5737" s="12" t="s">
        <v>65</v>
      </c>
      <c r="I5737" s="12" t="s">
        <v>65</v>
      </c>
      <c r="J5737" s="12" t="s">
        <v>65</v>
      </c>
      <c r="K5737" s="12" t="s">
        <v>65</v>
      </c>
      <c r="L5737" s="12" t="s">
        <v>65</v>
      </c>
      <c r="M5737" s="12" t="s">
        <v>65</v>
      </c>
      <c r="N5737" s="12" t="s">
        <v>65</v>
      </c>
      <c r="O5737" s="12" t="s">
        <v>65</v>
      </c>
      <c r="P5737" s="12" t="s">
        <v>65</v>
      </c>
      <c r="Q5737" s="12" t="s">
        <v>79</v>
      </c>
      <c r="R5737" s="12" t="s">
        <v>65</v>
      </c>
      <c r="S5737" s="12" t="s">
        <v>65</v>
      </c>
      <c r="T5737" s="12" t="s">
        <v>65</v>
      </c>
      <c r="U5737" s="12" t="s">
        <v>70</v>
      </c>
      <c r="V5737" s="12" t="s">
        <v>115</v>
      </c>
      <c r="W5737" s="12" t="s">
        <v>65</v>
      </c>
      <c r="X5737" s="12" t="s">
        <v>65</v>
      </c>
      <c r="Y5737" s="12" t="s">
        <v>65</v>
      </c>
      <c r="Z5737" s="12" t="s">
        <v>65</v>
      </c>
      <c r="AA5737" s="12" t="s">
        <v>65</v>
      </c>
      <c r="AB5737" s="12" t="s">
        <v>65</v>
      </c>
      <c r="AC5737" s="12" t="s">
        <v>65</v>
      </c>
      <c r="AD5737" s="12" t="s">
        <v>65</v>
      </c>
      <c r="AE5737" s="12" t="s">
        <v>79</v>
      </c>
      <c r="AF5737" s="12" t="s">
        <v>65</v>
      </c>
    </row>
    <row r="5738" spans="1:32" s="3" customFormat="1" x14ac:dyDescent="0.45">
      <c r="A5738" s="3" t="s">
        <v>1848</v>
      </c>
      <c r="B5738" s="3">
        <v>1.1115299999999999</v>
      </c>
      <c r="C5738" s="3">
        <v>1</v>
      </c>
      <c r="D5738" s="3">
        <v>0</v>
      </c>
      <c r="E5738" s="3">
        <v>0</v>
      </c>
      <c r="F5738" s="3">
        <v>0</v>
      </c>
      <c r="G5738" s="3">
        <v>1.1115299999999999</v>
      </c>
      <c r="H5738" s="3">
        <v>0</v>
      </c>
      <c r="I5738" s="3">
        <v>0</v>
      </c>
      <c r="J5738" s="3">
        <v>0</v>
      </c>
      <c r="K5738" s="3" t="s">
        <v>698</v>
      </c>
      <c r="L5738" s="3">
        <v>0</v>
      </c>
      <c r="M5738" s="3">
        <v>0</v>
      </c>
      <c r="N5738" s="3">
        <v>1.1115299999999999</v>
      </c>
      <c r="O5738" s="3">
        <v>0</v>
      </c>
      <c r="P5738" s="3">
        <v>1.1115299999999999</v>
      </c>
      <c r="Q5738" s="3">
        <v>0</v>
      </c>
      <c r="R5738" s="3">
        <v>0</v>
      </c>
      <c r="S5738" s="3">
        <v>1.1115299999999999</v>
      </c>
      <c r="T5738" s="3">
        <v>0</v>
      </c>
      <c r="U5738" s="3">
        <v>1.1115299999999999</v>
      </c>
      <c r="V5738" s="3">
        <v>0</v>
      </c>
      <c r="W5738" s="3">
        <v>1.1115299999999999</v>
      </c>
      <c r="X5738" s="3">
        <v>1.1115299999999999</v>
      </c>
      <c r="Y5738" s="3">
        <v>1.1115299999999999</v>
      </c>
      <c r="Z5738" s="3">
        <v>1.1115299999999999</v>
      </c>
      <c r="AA5738" s="3">
        <v>1.1115299999999999</v>
      </c>
      <c r="AB5738" s="3">
        <v>1.1115299999999999</v>
      </c>
      <c r="AC5738" s="3">
        <v>1.1115299999999999</v>
      </c>
      <c r="AD5738" s="3">
        <v>1.1115299999999999</v>
      </c>
      <c r="AE5738" s="3">
        <v>1.1115299999999999</v>
      </c>
      <c r="AF5738" s="3">
        <v>1.1115299999999999</v>
      </c>
    </row>
    <row r="5739" spans="1:32" s="1" customFormat="1" x14ac:dyDescent="0.45">
      <c r="B5739" s="1">
        <v>5.51527175488977E-3</v>
      </c>
      <c r="C5739" s="1">
        <v>4.8076923076923097E-3</v>
      </c>
      <c r="D5739" s="1">
        <v>0</v>
      </c>
      <c r="E5739" s="1">
        <v>0</v>
      </c>
      <c r="F5739" s="1">
        <v>0</v>
      </c>
      <c r="G5739" s="1">
        <v>1.77679572212209E-2</v>
      </c>
      <c r="H5739" s="1">
        <v>0</v>
      </c>
      <c r="I5739" s="1">
        <v>0</v>
      </c>
      <c r="J5739" s="1">
        <v>0</v>
      </c>
      <c r="K5739" s="1" t="s">
        <v>698</v>
      </c>
      <c r="L5739" s="1">
        <v>0</v>
      </c>
      <c r="M5739" s="1">
        <v>0</v>
      </c>
      <c r="N5739" s="1">
        <v>1.4898619740118199E-2</v>
      </c>
      <c r="O5739" s="1">
        <v>0</v>
      </c>
      <c r="P5739" s="1">
        <v>6.8680027738196904E-3</v>
      </c>
      <c r="Q5739" s="1">
        <v>0</v>
      </c>
      <c r="R5739" s="1">
        <v>0</v>
      </c>
      <c r="S5739" s="1">
        <v>1.6130181490481399E-2</v>
      </c>
      <c r="T5739" s="1">
        <v>0</v>
      </c>
      <c r="U5739" s="1">
        <v>6.5423348565604496E-3</v>
      </c>
      <c r="V5739" s="1">
        <v>0</v>
      </c>
      <c r="W5739" s="1">
        <v>1.8615702385910898E-2</v>
      </c>
      <c r="X5739" s="1">
        <v>2.7034126288646598E-2</v>
      </c>
      <c r="Y5739" s="1">
        <v>8.7701656092386403E-3</v>
      </c>
      <c r="Z5739" s="1">
        <v>7.2224809783894102E-3</v>
      </c>
      <c r="AA5739" s="1">
        <v>9.4806808301287002E-3</v>
      </c>
      <c r="AB5739" s="1">
        <v>7.1371374051609803E-3</v>
      </c>
      <c r="AC5739" s="1">
        <v>8.7875778389197908E-3</v>
      </c>
      <c r="AD5739" s="1">
        <v>1.1068675418534501E-2</v>
      </c>
      <c r="AE5739" s="1">
        <v>3.4750570172216201E-2</v>
      </c>
      <c r="AF5739" s="1">
        <v>5.51527175488977E-3</v>
      </c>
    </row>
    <row r="5740" spans="1:32" s="12" customFormat="1" x14ac:dyDescent="0.45">
      <c r="B5740" s="12" t="s">
        <v>65</v>
      </c>
      <c r="C5740" s="12" t="s">
        <v>65</v>
      </c>
      <c r="D5740" s="12" t="s">
        <v>65</v>
      </c>
      <c r="E5740" s="12" t="s">
        <v>65</v>
      </c>
      <c r="F5740" s="12" t="s">
        <v>65</v>
      </c>
      <c r="G5740" s="12" t="s">
        <v>65</v>
      </c>
      <c r="H5740" s="12" t="s">
        <v>65</v>
      </c>
      <c r="I5740" s="12" t="s">
        <v>65</v>
      </c>
      <c r="J5740" s="12" t="s">
        <v>65</v>
      </c>
      <c r="K5740" s="12" t="s">
        <v>65</v>
      </c>
      <c r="L5740" s="12" t="s">
        <v>65</v>
      </c>
      <c r="M5740" s="12" t="s">
        <v>65</v>
      </c>
      <c r="N5740" s="12" t="s">
        <v>65</v>
      </c>
      <c r="O5740" s="12" t="s">
        <v>65</v>
      </c>
      <c r="P5740" s="12" t="s">
        <v>65</v>
      </c>
      <c r="Q5740" s="12" t="s">
        <v>65</v>
      </c>
      <c r="R5740" s="12" t="s">
        <v>65</v>
      </c>
      <c r="S5740" s="12" t="s">
        <v>65</v>
      </c>
      <c r="T5740" s="12" t="s">
        <v>65</v>
      </c>
      <c r="U5740" s="12" t="s">
        <v>65</v>
      </c>
      <c r="V5740" s="12" t="s">
        <v>65</v>
      </c>
      <c r="W5740" s="12" t="s">
        <v>65</v>
      </c>
      <c r="X5740" s="12" t="s">
        <v>79</v>
      </c>
      <c r="Y5740" s="12" t="s">
        <v>65</v>
      </c>
      <c r="Z5740" s="12" t="s">
        <v>65</v>
      </c>
      <c r="AA5740" s="12" t="s">
        <v>65</v>
      </c>
      <c r="AB5740" s="12" t="s">
        <v>65</v>
      </c>
      <c r="AC5740" s="12" t="s">
        <v>65</v>
      </c>
      <c r="AD5740" s="12" t="s">
        <v>65</v>
      </c>
      <c r="AE5740" s="12" t="s">
        <v>79</v>
      </c>
      <c r="AF5740" s="12" t="s">
        <v>65</v>
      </c>
    </row>
    <row r="5741" spans="1:32" s="2" customFormat="1" x14ac:dyDescent="0.45">
      <c r="A5741" s="2" t="s">
        <v>88</v>
      </c>
      <c r="B5741" s="2">
        <v>1.4802804709175601</v>
      </c>
      <c r="C5741" s="2">
        <v>1.51442307692308</v>
      </c>
      <c r="D5741" s="2">
        <v>1.24840805219423</v>
      </c>
      <c r="E5741" s="2">
        <v>1.3170078000868299</v>
      </c>
      <c r="F5741" s="2">
        <v>1.93732236116957</v>
      </c>
      <c r="G5741" s="2">
        <v>1.4291770596686699</v>
      </c>
      <c r="H5741" s="2">
        <v>1.39426840254449</v>
      </c>
      <c r="I5741" s="2">
        <v>1.8457583797055901</v>
      </c>
      <c r="J5741" s="2">
        <v>1.4490863604523201</v>
      </c>
      <c r="K5741" s="2" t="s">
        <v>698</v>
      </c>
      <c r="L5741" s="2">
        <v>1.1938279803229701</v>
      </c>
      <c r="M5741" s="2">
        <v>1.6583829484035799</v>
      </c>
      <c r="N5741" s="2">
        <v>1.1772677459687</v>
      </c>
      <c r="O5741" s="2">
        <v>1.7320926779572801</v>
      </c>
      <c r="P5741" s="2">
        <v>1.5649224387690699</v>
      </c>
      <c r="Q5741" s="2">
        <v>2.0673816042981699</v>
      </c>
      <c r="R5741" s="2">
        <v>1.62233541904036</v>
      </c>
      <c r="S5741" s="2">
        <v>1.4326145933932599</v>
      </c>
      <c r="T5741" s="2">
        <v>1.18542426388845</v>
      </c>
      <c r="U5741" s="2">
        <v>1.34637658605401</v>
      </c>
      <c r="V5741" s="2">
        <v>2.1993368880516599</v>
      </c>
      <c r="W5741" s="2">
        <v>1.85873634027011</v>
      </c>
      <c r="X5741" s="2">
        <v>2.12492542406437</v>
      </c>
      <c r="Y5741" s="2">
        <v>1.55925777444532</v>
      </c>
      <c r="Z5741" s="2">
        <v>1.5064097382537001</v>
      </c>
      <c r="AA5741" s="2">
        <v>1.65089288288336</v>
      </c>
      <c r="AB5741" s="2">
        <v>1.5892150522949</v>
      </c>
      <c r="AC5741" s="2">
        <v>1.57650504653456</v>
      </c>
      <c r="AD5741" s="2">
        <v>1.7624111953219499</v>
      </c>
      <c r="AE5741" s="2">
        <v>1.91475976170788</v>
      </c>
      <c r="AF5741" s="2">
        <v>1.4802804709175601</v>
      </c>
    </row>
    <row r="5742" spans="1:32" s="12" customFormat="1" x14ac:dyDescent="0.45">
      <c r="B5742" s="12" t="s">
        <v>65</v>
      </c>
      <c r="C5742" s="12" t="s">
        <v>65</v>
      </c>
      <c r="D5742" s="12" t="s">
        <v>65</v>
      </c>
      <c r="E5742" s="12" t="s">
        <v>65</v>
      </c>
      <c r="F5742" s="12" t="s">
        <v>82</v>
      </c>
      <c r="G5742" s="12" t="s">
        <v>65</v>
      </c>
      <c r="H5742" s="12" t="s">
        <v>65</v>
      </c>
      <c r="I5742" s="12" t="s">
        <v>541</v>
      </c>
      <c r="J5742" s="12" t="s">
        <v>65</v>
      </c>
      <c r="K5742" s="12" t="s">
        <v>65</v>
      </c>
      <c r="L5742" s="12" t="s">
        <v>65</v>
      </c>
      <c r="M5742" s="12" t="s">
        <v>84</v>
      </c>
      <c r="N5742" s="12" t="s">
        <v>70</v>
      </c>
      <c r="O5742" s="12" t="s">
        <v>1257</v>
      </c>
      <c r="P5742" s="12" t="s">
        <v>1257</v>
      </c>
      <c r="Q5742" s="12" t="s">
        <v>1946</v>
      </c>
      <c r="R5742" s="12" t="s">
        <v>106</v>
      </c>
      <c r="S5742" s="12" t="s">
        <v>65</v>
      </c>
      <c r="T5742" s="12" t="s">
        <v>65</v>
      </c>
      <c r="U5742" s="12" t="s">
        <v>67</v>
      </c>
      <c r="V5742" s="12" t="s">
        <v>82</v>
      </c>
      <c r="W5742" s="12" t="s">
        <v>79</v>
      </c>
      <c r="X5742" s="12" t="s">
        <v>1945</v>
      </c>
      <c r="Y5742" s="12" t="s">
        <v>65</v>
      </c>
      <c r="Z5742" s="12" t="s">
        <v>65</v>
      </c>
      <c r="AA5742" s="12" t="s">
        <v>79</v>
      </c>
      <c r="AB5742" s="12" t="s">
        <v>79</v>
      </c>
      <c r="AC5742" s="12" t="s">
        <v>65</v>
      </c>
      <c r="AD5742" s="12" t="s">
        <v>78</v>
      </c>
      <c r="AE5742" s="12" t="s">
        <v>79</v>
      </c>
      <c r="AF5742" s="12" t="s">
        <v>65</v>
      </c>
    </row>
    <row r="5743" spans="1:32" s="2" customFormat="1" x14ac:dyDescent="0.45">
      <c r="A5743" s="2" t="s">
        <v>92</v>
      </c>
      <c r="B5743" s="2">
        <v>1.38789790836448</v>
      </c>
      <c r="C5743" s="2">
        <v>1.40385378962814</v>
      </c>
      <c r="D5743" s="2">
        <v>1.0061561074665899</v>
      </c>
      <c r="E5743" s="2">
        <v>1.54175047630787</v>
      </c>
      <c r="F5743" s="2">
        <v>1.4592160382227499</v>
      </c>
      <c r="G5743" s="2">
        <v>1.4108631708047701</v>
      </c>
      <c r="H5743" s="2">
        <v>0.95943661115352197</v>
      </c>
      <c r="I5743" s="2">
        <v>1.46402155392103</v>
      </c>
      <c r="J5743" s="2">
        <v>1.31781918039821</v>
      </c>
      <c r="K5743" s="2" t="s">
        <v>698</v>
      </c>
      <c r="L5743" s="2">
        <v>1.1248890653071899</v>
      </c>
      <c r="M5743" s="2">
        <v>1.40550830302079</v>
      </c>
      <c r="N5743" s="2">
        <v>1.31167949759794</v>
      </c>
      <c r="O5743" s="2">
        <v>1.5015648478049499</v>
      </c>
      <c r="P5743" s="2">
        <v>1.44385673128767</v>
      </c>
      <c r="Q5743" s="2">
        <v>1.69396786700839</v>
      </c>
      <c r="R5743" s="2">
        <v>1.3202670606225</v>
      </c>
      <c r="S5743" s="2">
        <v>1.4389709485725399</v>
      </c>
      <c r="T5743" s="2">
        <v>1.1101976643715801</v>
      </c>
      <c r="U5743" s="2">
        <v>1.27032260102354</v>
      </c>
      <c r="V5743" s="2">
        <v>1.7546200892333701</v>
      </c>
      <c r="W5743" s="2">
        <v>1.8936412256297901</v>
      </c>
      <c r="X5743" s="2">
        <v>2.1010684180299499</v>
      </c>
      <c r="Y5743" s="2">
        <v>1.5355200717929001</v>
      </c>
      <c r="Z5743" s="2">
        <v>1.47166012907494</v>
      </c>
      <c r="AA5743" s="2">
        <v>1.55779323944727</v>
      </c>
      <c r="AB5743" s="2">
        <v>1.4458880596304999</v>
      </c>
      <c r="AC5743" s="2">
        <v>1.5497817911698599</v>
      </c>
      <c r="AD5743" s="2">
        <v>1.6264493233438</v>
      </c>
      <c r="AE5743" s="2">
        <v>2.1170465873594102</v>
      </c>
      <c r="AF5743" s="2">
        <v>1.38789790836448</v>
      </c>
    </row>
    <row r="5744" spans="1:32" s="2" customFormat="1" x14ac:dyDescent="0.45">
      <c r="A5744" s="2" t="s">
        <v>93</v>
      </c>
      <c r="B5744" s="2">
        <v>9.8114981786865493E-2</v>
      </c>
      <c r="C5744" s="2">
        <v>9.7339746572282601E-2</v>
      </c>
      <c r="D5744" s="2">
        <v>0.14789208989109501</v>
      </c>
      <c r="E5744" s="2">
        <v>0.231480582959327</v>
      </c>
      <c r="F5744" s="2">
        <v>0.21241812783396599</v>
      </c>
      <c r="G5744" s="2">
        <v>0.178738925017804</v>
      </c>
      <c r="H5744" s="2">
        <v>0.16128662264956301</v>
      </c>
      <c r="I5744" s="2">
        <v>0.15759280693005701</v>
      </c>
      <c r="J5744" s="2">
        <v>0.183482908753997</v>
      </c>
      <c r="K5744" s="2" t="s">
        <v>698</v>
      </c>
      <c r="L5744" s="2">
        <v>0.18085866136143899</v>
      </c>
      <c r="M5744" s="2">
        <v>0.122136695575167</v>
      </c>
      <c r="N5744" s="2">
        <v>0.15854682200284201</v>
      </c>
      <c r="O5744" s="2">
        <v>0.241630407457366</v>
      </c>
      <c r="P5744" s="2">
        <v>0.114166841711349</v>
      </c>
      <c r="Q5744" s="2">
        <v>0.300361006814654</v>
      </c>
      <c r="R5744" s="2">
        <v>0.19587792486573299</v>
      </c>
      <c r="S5744" s="2">
        <v>0.17255212035456399</v>
      </c>
      <c r="T5744" s="2">
        <v>0.18152194011101899</v>
      </c>
      <c r="U5744" s="2">
        <v>9.7907754640251907E-2</v>
      </c>
      <c r="V5744" s="2">
        <v>0.31134212459156801</v>
      </c>
      <c r="W5744" s="2">
        <v>0.24146647267379101</v>
      </c>
      <c r="X5744" s="2">
        <v>0.32389651789309198</v>
      </c>
      <c r="Y5744" s="2">
        <v>0.13624611575957299</v>
      </c>
      <c r="Z5744" s="2">
        <v>0.118714761902181</v>
      </c>
      <c r="AA5744" s="2">
        <v>0.14348866122044701</v>
      </c>
      <c r="AB5744" s="2">
        <v>0.115778915133916</v>
      </c>
      <c r="AC5744" s="2">
        <v>0.13817137011765601</v>
      </c>
      <c r="AD5744" s="2">
        <v>0.16112913260901901</v>
      </c>
      <c r="AE5744" s="2">
        <v>0.36429268383642999</v>
      </c>
      <c r="AF5744" s="2">
        <v>9.8114981786865493E-2</v>
      </c>
    </row>
    <row r="5745" spans="1:51" s="12" customFormat="1" x14ac:dyDescent="0.45">
      <c r="A5745" s="16" t="s">
        <v>2596</v>
      </c>
    </row>
    <row r="5746" spans="1:51" s="12" customFormat="1" x14ac:dyDescent="0.45"/>
    <row r="5747" spans="1:51" s="12" customFormat="1" x14ac:dyDescent="0.45">
      <c r="A5747" s="4">
        <v>131</v>
      </c>
    </row>
    <row r="5748" spans="1:51" s="12" customFormat="1" x14ac:dyDescent="0.45">
      <c r="A5748" s="8" t="s">
        <v>1947</v>
      </c>
    </row>
    <row r="5749" spans="1:51" s="12" customFormat="1" x14ac:dyDescent="0.45">
      <c r="A5749" s="12" t="s">
        <v>2</v>
      </c>
    </row>
    <row r="5750" spans="1:51" s="12" customFormat="1" x14ac:dyDescent="0.45">
      <c r="A5750" s="12" t="s">
        <v>1948</v>
      </c>
    </row>
    <row r="5751" spans="1:51" s="13" customFormat="1" x14ac:dyDescent="0.45">
      <c r="A5751" s="12"/>
      <c r="D5751" s="13" t="s">
        <v>4</v>
      </c>
      <c r="H5751" s="13" t="s">
        <v>5</v>
      </c>
      <c r="P5751" s="13" t="s">
        <v>6</v>
      </c>
      <c r="T5751" s="13" t="s">
        <v>7</v>
      </c>
      <c r="V5751" s="13" t="s">
        <v>8</v>
      </c>
      <c r="AD5751" s="13" t="s">
        <v>9</v>
      </c>
      <c r="AI5751" s="13" t="s">
        <v>10</v>
      </c>
      <c r="AK5751" s="13" t="s">
        <v>11</v>
      </c>
    </row>
    <row r="5752" spans="1:51" s="13" customFormat="1" x14ac:dyDescent="0.45">
      <c r="A5752" s="12"/>
      <c r="B5752" s="13" t="s">
        <v>12</v>
      </c>
      <c r="C5752" s="13" t="s">
        <v>13</v>
      </c>
      <c r="D5752" s="13" t="s">
        <v>14</v>
      </c>
      <c r="E5752" s="13" t="s">
        <v>15</v>
      </c>
      <c r="F5752" s="13" t="s">
        <v>16</v>
      </c>
      <c r="G5752" s="13" t="s">
        <v>17</v>
      </c>
      <c r="H5752" s="13" t="s">
        <v>18</v>
      </c>
      <c r="I5752" s="13" t="s">
        <v>19</v>
      </c>
      <c r="J5752" s="13" t="s">
        <v>20</v>
      </c>
      <c r="K5752" s="13" t="s">
        <v>21</v>
      </c>
      <c r="L5752" s="13" t="s">
        <v>22</v>
      </c>
      <c r="M5752" s="13" t="s">
        <v>23</v>
      </c>
      <c r="N5752" s="13" t="s">
        <v>24</v>
      </c>
      <c r="O5752" s="13" t="s">
        <v>25</v>
      </c>
      <c r="P5752" s="13" t="s">
        <v>26</v>
      </c>
      <c r="Q5752" s="13" t="s">
        <v>27</v>
      </c>
      <c r="R5752" s="13" t="s">
        <v>28</v>
      </c>
      <c r="S5752" s="13" t="s">
        <v>29</v>
      </c>
      <c r="T5752" s="13" t="s">
        <v>30</v>
      </c>
      <c r="U5752" s="13" t="s">
        <v>31</v>
      </c>
      <c r="V5752" s="13" t="s">
        <v>33</v>
      </c>
      <c r="W5752" s="13" t="s">
        <v>34</v>
      </c>
      <c r="X5752" s="13" t="s">
        <v>35</v>
      </c>
      <c r="Y5752" s="13" t="s">
        <v>37</v>
      </c>
      <c r="Z5752" s="13" t="s">
        <v>39</v>
      </c>
      <c r="AA5752" s="13" t="s">
        <v>41</v>
      </c>
      <c r="AB5752" s="13" t="s">
        <v>42</v>
      </c>
      <c r="AC5752" s="13" t="s">
        <v>44</v>
      </c>
      <c r="AD5752" s="13" t="s">
        <v>45</v>
      </c>
      <c r="AE5752" s="13" t="s">
        <v>46</v>
      </c>
      <c r="AF5752" s="13" t="s">
        <v>47</v>
      </c>
      <c r="AG5752" s="13" t="s">
        <v>48</v>
      </c>
      <c r="AH5752" s="13" t="s">
        <v>49</v>
      </c>
      <c r="AI5752" s="13" t="s">
        <v>50</v>
      </c>
      <c r="AJ5752" s="13" t="s">
        <v>51</v>
      </c>
      <c r="AK5752" s="13" t="s">
        <v>52</v>
      </c>
      <c r="AL5752" s="13" t="s">
        <v>53</v>
      </c>
      <c r="AM5752" s="13" t="s">
        <v>54</v>
      </c>
      <c r="AN5752" s="13" t="s">
        <v>55</v>
      </c>
      <c r="AO5752" s="13" t="s">
        <v>56</v>
      </c>
      <c r="AP5752" s="13" t="s">
        <v>57</v>
      </c>
      <c r="AQ5752" s="13" t="s">
        <v>58</v>
      </c>
      <c r="AR5752" s="13" t="s">
        <v>59</v>
      </c>
      <c r="AS5752" s="13" t="s">
        <v>60</v>
      </c>
      <c r="AT5752" s="13" t="s">
        <v>61</v>
      </c>
    </row>
    <row r="5753" spans="1:51" s="12" customFormat="1" x14ac:dyDescent="0.45">
      <c r="A5753" s="12" t="s">
        <v>62</v>
      </c>
      <c r="B5753" s="12">
        <v>548</v>
      </c>
      <c r="C5753" s="12">
        <v>548</v>
      </c>
      <c r="D5753" s="12">
        <v>121</v>
      </c>
      <c r="E5753" s="12">
        <v>144</v>
      </c>
      <c r="F5753" s="12">
        <v>146</v>
      </c>
      <c r="G5753" s="12">
        <v>137</v>
      </c>
      <c r="H5753" s="12">
        <v>58</v>
      </c>
      <c r="I5753" s="12">
        <v>63</v>
      </c>
      <c r="J5753" s="12">
        <v>71</v>
      </c>
      <c r="K5753" s="12">
        <v>73</v>
      </c>
      <c r="L5753" s="12">
        <v>82</v>
      </c>
      <c r="M5753" s="12">
        <v>64</v>
      </c>
      <c r="N5753" s="12">
        <v>68</v>
      </c>
      <c r="O5753" s="12">
        <v>69</v>
      </c>
      <c r="P5753" s="12">
        <v>168</v>
      </c>
      <c r="Q5753" s="12">
        <v>149</v>
      </c>
      <c r="R5753" s="12">
        <v>108</v>
      </c>
      <c r="S5753" s="12">
        <v>123</v>
      </c>
      <c r="T5753" s="12">
        <v>317</v>
      </c>
      <c r="U5753" s="12">
        <v>231</v>
      </c>
      <c r="V5753" s="12">
        <v>63</v>
      </c>
      <c r="W5753" s="12">
        <v>56</v>
      </c>
      <c r="X5753" s="12">
        <v>53</v>
      </c>
      <c r="Y5753" s="12">
        <v>39</v>
      </c>
      <c r="Z5753" s="12">
        <v>41</v>
      </c>
      <c r="AA5753" s="12">
        <v>97</v>
      </c>
      <c r="AB5753" s="12">
        <v>454</v>
      </c>
      <c r="AC5753" s="12">
        <v>61</v>
      </c>
      <c r="AD5753" s="12">
        <v>77</v>
      </c>
      <c r="AE5753" s="12">
        <v>114</v>
      </c>
      <c r="AF5753" s="12">
        <v>198</v>
      </c>
      <c r="AG5753" s="12">
        <v>113</v>
      </c>
      <c r="AH5753" s="12">
        <v>46</v>
      </c>
      <c r="AI5753" s="12">
        <v>480</v>
      </c>
      <c r="AJ5753" s="12">
        <v>67</v>
      </c>
      <c r="AK5753" s="12">
        <v>101</v>
      </c>
      <c r="AL5753" s="12">
        <v>74</v>
      </c>
      <c r="AM5753" s="12">
        <v>249</v>
      </c>
      <c r="AN5753" s="12">
        <v>401</v>
      </c>
      <c r="AO5753" s="12">
        <v>317</v>
      </c>
      <c r="AP5753" s="12">
        <v>419</v>
      </c>
      <c r="AQ5753" s="12">
        <v>521</v>
      </c>
      <c r="AR5753" s="12">
        <v>210</v>
      </c>
      <c r="AS5753" s="12">
        <v>53</v>
      </c>
      <c r="AT5753" s="12">
        <v>148</v>
      </c>
    </row>
    <row r="5754" spans="1:51" s="12" customFormat="1" x14ac:dyDescent="0.45">
      <c r="A5754" s="12" t="s">
        <v>63</v>
      </c>
      <c r="B5754" s="3">
        <v>531.209242394998</v>
      </c>
      <c r="C5754" s="3">
        <v>548</v>
      </c>
      <c r="D5754" s="3">
        <v>117.54873716441899</v>
      </c>
      <c r="E5754" s="3">
        <v>139.71355637285799</v>
      </c>
      <c r="F5754" s="3">
        <v>141.790423689618</v>
      </c>
      <c r="G5754" s="3">
        <v>132.48449065598999</v>
      </c>
      <c r="H5754" s="3">
        <v>56.349038535287399</v>
      </c>
      <c r="I5754" s="3">
        <v>61.234500931697099</v>
      </c>
      <c r="J5754" s="3">
        <v>68.7923736738027</v>
      </c>
      <c r="K5754" s="3">
        <v>70.984134834748801</v>
      </c>
      <c r="L5754" s="3">
        <v>79.640202372652098</v>
      </c>
      <c r="M5754" s="3">
        <v>62.459013332504902</v>
      </c>
      <c r="N5754" s="3">
        <v>65.764991765639095</v>
      </c>
      <c r="O5754" s="3">
        <v>66.733954406148996</v>
      </c>
      <c r="P5754" s="3">
        <v>166.79095221072799</v>
      </c>
      <c r="Q5754" s="3">
        <v>147.86658381491401</v>
      </c>
      <c r="R5754" s="3">
        <v>107.202565573193</v>
      </c>
      <c r="S5754" s="3">
        <v>122.009830292885</v>
      </c>
      <c r="T5754" s="3">
        <v>303.265619211488</v>
      </c>
      <c r="U5754" s="3">
        <v>228.96213219401599</v>
      </c>
      <c r="V5754" s="3">
        <v>61.410554805613103</v>
      </c>
      <c r="W5754" s="3">
        <v>54.7547218150102</v>
      </c>
      <c r="X5754" s="3">
        <v>51.871927723851698</v>
      </c>
      <c r="Y5754" s="3">
        <v>37.875910812200097</v>
      </c>
      <c r="Z5754" s="3">
        <v>40.0990892213309</v>
      </c>
      <c r="AA5754" s="3">
        <v>93.858678660622601</v>
      </c>
      <c r="AB5754" s="3">
        <v>442.16408657491598</v>
      </c>
      <c r="AC5754" s="3">
        <v>59.570080344748597</v>
      </c>
      <c r="AD5754" s="3">
        <v>74.214010008665795</v>
      </c>
      <c r="AE5754" s="3">
        <v>111.00409315437599</v>
      </c>
      <c r="AF5754" s="3">
        <v>192.38349322411901</v>
      </c>
      <c r="AG5754" s="3">
        <v>109.56794477839399</v>
      </c>
      <c r="AH5754" s="3">
        <v>44.312926708958997</v>
      </c>
      <c r="AI5754" s="3">
        <v>465.269062148356</v>
      </c>
      <c r="AJ5754" s="3">
        <v>64.9652804822408</v>
      </c>
      <c r="AK5754" s="3">
        <v>97.546125294494004</v>
      </c>
      <c r="AL5754" s="3">
        <v>71.171955523678704</v>
      </c>
      <c r="AM5754" s="3">
        <v>240.67528860883601</v>
      </c>
      <c r="AN5754" s="3">
        <v>388.17718122843002</v>
      </c>
      <c r="AO5754" s="3">
        <v>307.38879016765799</v>
      </c>
      <c r="AP5754" s="3">
        <v>406.37630008302801</v>
      </c>
      <c r="AQ5754" s="3">
        <v>505.02495683274299</v>
      </c>
      <c r="AR5754" s="3">
        <v>202.89688648577001</v>
      </c>
      <c r="AS5754" s="3">
        <v>50.930411907983299</v>
      </c>
      <c r="AT5754" s="3">
        <v>142.559214857717</v>
      </c>
      <c r="AU5754" s="3"/>
      <c r="AV5754" s="3"/>
      <c r="AW5754" s="3"/>
      <c r="AX5754" s="3"/>
      <c r="AY5754" s="3"/>
    </row>
    <row r="5755" spans="1:51" s="3" customFormat="1" x14ac:dyDescent="0.45">
      <c r="A5755" s="3" t="s">
        <v>12</v>
      </c>
      <c r="B5755" s="3">
        <v>545.377260000001</v>
      </c>
      <c r="C5755" s="3">
        <v>548</v>
      </c>
      <c r="D5755" s="3">
        <v>123.96468</v>
      </c>
      <c r="E5755" s="3">
        <v>146.12354999999999</v>
      </c>
      <c r="F5755" s="3">
        <v>140.32472999999999</v>
      </c>
      <c r="G5755" s="3">
        <v>134.96430000000001</v>
      </c>
      <c r="H5755" s="3">
        <v>58.341459999999998</v>
      </c>
      <c r="I5755" s="3">
        <v>65.623220000000003</v>
      </c>
      <c r="J5755" s="3">
        <v>70.365449999999996</v>
      </c>
      <c r="K5755" s="3">
        <v>75.758099999999999</v>
      </c>
      <c r="L5755" s="3">
        <v>75.395439999999994</v>
      </c>
      <c r="M5755" s="3">
        <v>64.929289999999995</v>
      </c>
      <c r="N5755" s="3">
        <v>66.283779999999993</v>
      </c>
      <c r="O5755" s="3">
        <v>68.680519999999902</v>
      </c>
      <c r="P5755" s="3">
        <v>129.54025999999999</v>
      </c>
      <c r="Q5755" s="3">
        <v>169.3946</v>
      </c>
      <c r="R5755" s="3">
        <v>119.32635000000001</v>
      </c>
      <c r="S5755" s="3">
        <v>127.11605</v>
      </c>
      <c r="T5755" s="3">
        <v>298.93486000000001</v>
      </c>
      <c r="U5755" s="3">
        <v>246.44239999999999</v>
      </c>
      <c r="V5755" s="3">
        <v>66.030389999999997</v>
      </c>
      <c r="W5755" s="3">
        <v>58.225659999999998</v>
      </c>
      <c r="X5755" s="3">
        <v>54.350349999999999</v>
      </c>
      <c r="Y5755" s="3">
        <v>39.053089999999997</v>
      </c>
      <c r="Z5755" s="3">
        <v>42.91263</v>
      </c>
      <c r="AA5755" s="3">
        <v>95.854899999999901</v>
      </c>
      <c r="AB5755" s="3">
        <v>462.83830000000103</v>
      </c>
      <c r="AC5755" s="3">
        <v>49.145690000000002</v>
      </c>
      <c r="AD5755" s="3">
        <v>74.301439999999999</v>
      </c>
      <c r="AE5755" s="3">
        <v>116.73018999999999</v>
      </c>
      <c r="AF5755" s="3">
        <v>199.94363000000001</v>
      </c>
      <c r="AG5755" s="3">
        <v>111.27732</v>
      </c>
      <c r="AH5755" s="3">
        <v>43.124679999999998</v>
      </c>
      <c r="AI5755" s="3">
        <v>476.54203000000098</v>
      </c>
      <c r="AJ5755" s="3">
        <v>67.72166</v>
      </c>
      <c r="AK5755" s="3">
        <v>95.827600000000004</v>
      </c>
      <c r="AL5755" s="3">
        <v>70.560649999999995</v>
      </c>
      <c r="AM5755" s="3">
        <v>243.26813000000001</v>
      </c>
      <c r="AN5755" s="3">
        <v>396.44454000000002</v>
      </c>
      <c r="AO5755" s="3">
        <v>313.65523000000002</v>
      </c>
      <c r="AP5755" s="3">
        <v>418.28721000000098</v>
      </c>
      <c r="AQ5755" s="3">
        <v>518.72791000000097</v>
      </c>
      <c r="AR5755" s="3">
        <v>205.57148000000001</v>
      </c>
      <c r="AS5755" s="3">
        <v>49.700539999999997</v>
      </c>
      <c r="AT5755" s="3">
        <v>142.46299999999999</v>
      </c>
    </row>
    <row r="5756" spans="1:51" s="3" customFormat="1" x14ac:dyDescent="0.45">
      <c r="A5756" s="3" t="s">
        <v>1695</v>
      </c>
      <c r="B5756" s="3">
        <v>178.18774999999999</v>
      </c>
      <c r="C5756" s="3">
        <v>176</v>
      </c>
      <c r="D5756" s="3">
        <v>35.300440000000002</v>
      </c>
      <c r="E5756" s="3">
        <v>47.766939999999998</v>
      </c>
      <c r="F5756" s="3">
        <v>43.117699999999999</v>
      </c>
      <c r="G5756" s="3">
        <v>52.002670000000002</v>
      </c>
      <c r="H5756" s="3">
        <v>13.712120000000001</v>
      </c>
      <c r="I5756" s="3">
        <v>21.58832</v>
      </c>
      <c r="J5756" s="3">
        <v>23.75412</v>
      </c>
      <c r="K5756" s="3">
        <v>24.012820000000001</v>
      </c>
      <c r="L5756" s="3">
        <v>26.18561</v>
      </c>
      <c r="M5756" s="3">
        <v>16.932089999999999</v>
      </c>
      <c r="N5756" s="3">
        <v>31.806509999999999</v>
      </c>
      <c r="O5756" s="3">
        <v>20.196159999999999</v>
      </c>
      <c r="P5756" s="3">
        <v>30.22006</v>
      </c>
      <c r="Q5756" s="3">
        <v>56.798160000000003</v>
      </c>
      <c r="R5756" s="3">
        <v>42.006459999999997</v>
      </c>
      <c r="S5756" s="3">
        <v>49.163069999999998</v>
      </c>
      <c r="T5756" s="3">
        <v>87.018219999999999</v>
      </c>
      <c r="U5756" s="3">
        <v>91.169529999999995</v>
      </c>
      <c r="V5756" s="3">
        <v>18.76859</v>
      </c>
      <c r="W5756" s="3">
        <v>24.095580000000002</v>
      </c>
      <c r="X5756" s="3">
        <v>23.125409999999999</v>
      </c>
      <c r="Y5756" s="3">
        <v>13.276809999999999</v>
      </c>
      <c r="Z5756" s="3">
        <v>10.2471</v>
      </c>
      <c r="AA5756" s="3">
        <v>21.394480000000001</v>
      </c>
      <c r="AB5756" s="3">
        <v>142.05741</v>
      </c>
      <c r="AC5756" s="3">
        <v>18.61476</v>
      </c>
      <c r="AD5756" s="3">
        <v>17.29955</v>
      </c>
      <c r="AE5756" s="3">
        <v>43.931930000000001</v>
      </c>
      <c r="AF5756" s="3">
        <v>62.110430000000001</v>
      </c>
      <c r="AG5756" s="3">
        <v>41.184570000000001</v>
      </c>
      <c r="AH5756" s="3">
        <v>13.66127</v>
      </c>
      <c r="AI5756" s="3">
        <v>167.74365</v>
      </c>
      <c r="AJ5756" s="3">
        <v>10.444100000000001</v>
      </c>
      <c r="AK5756" s="3">
        <v>36.336739999999999</v>
      </c>
      <c r="AL5756" s="3">
        <v>20.200040000000001</v>
      </c>
      <c r="AM5756" s="3">
        <v>74.436030000000002</v>
      </c>
      <c r="AN5756" s="3">
        <v>134.03165000000001</v>
      </c>
      <c r="AO5756" s="3">
        <v>104.17831</v>
      </c>
      <c r="AP5756" s="3">
        <v>139.71811</v>
      </c>
      <c r="AQ5756" s="3">
        <v>178.18774999999999</v>
      </c>
      <c r="AR5756" s="3">
        <v>62.865319999999997</v>
      </c>
      <c r="AS5756" s="3">
        <v>15.678330000000001</v>
      </c>
      <c r="AT5756" s="3">
        <v>40.671860000000002</v>
      </c>
    </row>
    <row r="5757" spans="1:51" s="1" customFormat="1" x14ac:dyDescent="0.45">
      <c r="B5757" s="1">
        <v>0.32672383516687098</v>
      </c>
      <c r="C5757" s="1">
        <v>0.321167883211679</v>
      </c>
      <c r="D5757" s="1">
        <v>0.28476207900508499</v>
      </c>
      <c r="E5757" s="1">
        <v>0.32689419330422798</v>
      </c>
      <c r="F5757" s="1">
        <v>0.30727085667651</v>
      </c>
      <c r="G5757" s="1">
        <v>0.385306855220232</v>
      </c>
      <c r="H5757" s="1">
        <v>0.23503217094669901</v>
      </c>
      <c r="I5757" s="1">
        <v>0.32897379921314401</v>
      </c>
      <c r="J5757" s="1">
        <v>0.33758215146780102</v>
      </c>
      <c r="K5757" s="1">
        <v>0.31696703058814801</v>
      </c>
      <c r="L5757" s="1">
        <v>0.34731026173466201</v>
      </c>
      <c r="M5757" s="1">
        <v>0.26077737797533301</v>
      </c>
      <c r="N5757" s="1">
        <v>0.47985359314148901</v>
      </c>
      <c r="O5757" s="1">
        <v>0.29405950915922002</v>
      </c>
      <c r="P5757" s="1">
        <v>0.23328701054019799</v>
      </c>
      <c r="Q5757" s="1">
        <v>0.33530088916647899</v>
      </c>
      <c r="R5757" s="1">
        <v>0.352030041981507</v>
      </c>
      <c r="S5757" s="1">
        <v>0.38675737642886199</v>
      </c>
      <c r="T5757" s="1">
        <v>0.291094253778231</v>
      </c>
      <c r="U5757" s="1">
        <v>0.36994255047021102</v>
      </c>
      <c r="V5757" s="1">
        <v>0.284241695376932</v>
      </c>
      <c r="W5757" s="1">
        <v>0.41383094669944498</v>
      </c>
      <c r="X5757" s="1">
        <v>0.42548778434729501</v>
      </c>
      <c r="Y5757" s="1">
        <v>0.33996823298745399</v>
      </c>
      <c r="Z5757" s="1">
        <v>0.238789838795711</v>
      </c>
      <c r="AA5757" s="1">
        <v>0.223196518905137</v>
      </c>
      <c r="AB5757" s="1">
        <v>0.306926652353532</v>
      </c>
      <c r="AC5757" s="1">
        <v>0.37876688678091602</v>
      </c>
      <c r="AD5757" s="1">
        <v>0.23282926952694299</v>
      </c>
      <c r="AE5757" s="1">
        <v>0.37635448036193597</v>
      </c>
      <c r="AF5757" s="1">
        <v>0.31063970380051598</v>
      </c>
      <c r="AG5757" s="1">
        <v>0.37010749360246997</v>
      </c>
      <c r="AH5757" s="1">
        <v>0.316785423103429</v>
      </c>
      <c r="AI5757" s="1">
        <v>0.35200179509874402</v>
      </c>
      <c r="AJ5757" s="1">
        <v>0.15422096859409501</v>
      </c>
      <c r="AK5757" s="1">
        <v>0.379188667982919</v>
      </c>
      <c r="AL5757" s="1">
        <v>0.28627910882340202</v>
      </c>
      <c r="AM5757" s="1">
        <v>0.305983484149773</v>
      </c>
      <c r="AN5757" s="1">
        <v>0.33808423745727401</v>
      </c>
      <c r="AO5757" s="1">
        <v>0.33214274794652698</v>
      </c>
      <c r="AP5757" s="1">
        <v>0.33402434179137303</v>
      </c>
      <c r="AQ5757" s="1">
        <v>0.34350908552423898</v>
      </c>
      <c r="AR5757" s="1">
        <v>0.305807595489413</v>
      </c>
      <c r="AS5757" s="1">
        <v>0.31545592864785799</v>
      </c>
      <c r="AT5757" s="1">
        <v>0.28549068881042799</v>
      </c>
    </row>
    <row r="5758" spans="1:51" s="12" customFormat="1" x14ac:dyDescent="0.45">
      <c r="B5758" s="12" t="s">
        <v>65</v>
      </c>
      <c r="C5758" s="12" t="s">
        <v>65</v>
      </c>
      <c r="D5758" s="12" t="s">
        <v>65</v>
      </c>
      <c r="E5758" s="12" t="s">
        <v>65</v>
      </c>
      <c r="F5758" s="12" t="s">
        <v>65</v>
      </c>
      <c r="G5758" s="12" t="s">
        <v>65</v>
      </c>
      <c r="H5758" s="12" t="s">
        <v>65</v>
      </c>
      <c r="I5758" s="12" t="s">
        <v>65</v>
      </c>
      <c r="J5758" s="12" t="s">
        <v>65</v>
      </c>
      <c r="K5758" s="12" t="s">
        <v>65</v>
      </c>
      <c r="L5758" s="12" t="s">
        <v>65</v>
      </c>
      <c r="M5758" s="12" t="s">
        <v>65</v>
      </c>
      <c r="N5758" s="12" t="s">
        <v>858</v>
      </c>
      <c r="O5758" s="12" t="s">
        <v>65</v>
      </c>
      <c r="P5758" s="12" t="s">
        <v>67</v>
      </c>
      <c r="Q5758" s="12" t="s">
        <v>156</v>
      </c>
      <c r="R5758" s="12" t="s">
        <v>156</v>
      </c>
      <c r="S5758" s="12" t="s">
        <v>328</v>
      </c>
      <c r="T5758" s="12" t="s">
        <v>65</v>
      </c>
      <c r="U5758" s="12" t="s">
        <v>65</v>
      </c>
      <c r="V5758" s="12" t="s">
        <v>65</v>
      </c>
      <c r="W5758" s="12" t="s">
        <v>217</v>
      </c>
      <c r="X5758" s="12" t="s">
        <v>217</v>
      </c>
      <c r="Y5758" s="12" t="s">
        <v>65</v>
      </c>
      <c r="Z5758" s="12" t="s">
        <v>65</v>
      </c>
      <c r="AA5758" s="12" t="s">
        <v>70</v>
      </c>
      <c r="AB5758" s="12" t="s">
        <v>70</v>
      </c>
      <c r="AC5758" s="12" t="s">
        <v>217</v>
      </c>
      <c r="AD5758" s="12" t="s">
        <v>65</v>
      </c>
      <c r="AE5758" s="12" t="s">
        <v>156</v>
      </c>
      <c r="AF5758" s="12" t="s">
        <v>65</v>
      </c>
      <c r="AG5758" s="12" t="s">
        <v>156</v>
      </c>
      <c r="AH5758" s="12" t="s">
        <v>65</v>
      </c>
      <c r="AI5758" s="12" t="s">
        <v>102</v>
      </c>
      <c r="AJ5758" s="12" t="s">
        <v>67</v>
      </c>
      <c r="AK5758" s="12" t="s">
        <v>65</v>
      </c>
      <c r="AL5758" s="12" t="s">
        <v>65</v>
      </c>
      <c r="AM5758" s="12" t="s">
        <v>65</v>
      </c>
      <c r="AN5758" s="12" t="s">
        <v>65</v>
      </c>
      <c r="AO5758" s="12" t="s">
        <v>65</v>
      </c>
      <c r="AP5758" s="12" t="s">
        <v>65</v>
      </c>
      <c r="AQ5758" s="12" t="s">
        <v>65</v>
      </c>
      <c r="AR5758" s="12" t="s">
        <v>65</v>
      </c>
      <c r="AS5758" s="12" t="s">
        <v>65</v>
      </c>
      <c r="AT5758" s="12" t="s">
        <v>65</v>
      </c>
    </row>
    <row r="5759" spans="1:51" s="3" customFormat="1" x14ac:dyDescent="0.45">
      <c r="A5759" s="3" t="s">
        <v>1702</v>
      </c>
      <c r="B5759" s="3">
        <v>119.83123999999999</v>
      </c>
      <c r="C5759" s="3">
        <v>120</v>
      </c>
      <c r="D5759" s="3">
        <v>21.218350000000001</v>
      </c>
      <c r="E5759" s="3">
        <v>42.142519999999998</v>
      </c>
      <c r="F5759" s="3">
        <v>33.583649999999999</v>
      </c>
      <c r="G5759" s="3">
        <v>22.88672</v>
      </c>
      <c r="H5759" s="3">
        <v>10.18683</v>
      </c>
      <c r="I5759" s="3">
        <v>11.03152</v>
      </c>
      <c r="J5759" s="3">
        <v>25.42971</v>
      </c>
      <c r="K5759" s="3">
        <v>16.712810000000001</v>
      </c>
      <c r="L5759" s="3">
        <v>15.588570000000001</v>
      </c>
      <c r="M5759" s="3">
        <v>17.995080000000002</v>
      </c>
      <c r="N5759" s="3">
        <v>13.080019999999999</v>
      </c>
      <c r="O5759" s="3">
        <v>9.8066999999999993</v>
      </c>
      <c r="P5759" s="3">
        <v>31.36403</v>
      </c>
      <c r="Q5759" s="3">
        <v>31.14622</v>
      </c>
      <c r="R5759" s="3">
        <v>27.908049999999999</v>
      </c>
      <c r="S5759" s="3">
        <v>29.412939999999999</v>
      </c>
      <c r="T5759" s="3">
        <v>62.510249999999999</v>
      </c>
      <c r="U5759" s="3">
        <v>57.320990000000002</v>
      </c>
      <c r="V5759" s="3">
        <v>17.962759999999999</v>
      </c>
      <c r="W5759" s="3">
        <v>8.56569</v>
      </c>
      <c r="X5759" s="3">
        <v>12.587149999999999</v>
      </c>
      <c r="Y5759" s="3">
        <v>6.1063700000000001</v>
      </c>
      <c r="Z5759" s="3">
        <v>8.8235299999999999</v>
      </c>
      <c r="AA5759" s="3">
        <v>25.82159</v>
      </c>
      <c r="AB5759" s="3">
        <v>111.58234</v>
      </c>
      <c r="AC5759" s="3">
        <v>3.8582200000000002</v>
      </c>
      <c r="AD5759" s="3">
        <v>19.381710000000002</v>
      </c>
      <c r="AE5759" s="3">
        <v>24.815470000000001</v>
      </c>
      <c r="AF5759" s="3">
        <v>45.328530000000001</v>
      </c>
      <c r="AG5759" s="3">
        <v>19.43957</v>
      </c>
      <c r="AH5759" s="3">
        <v>10.865959999999999</v>
      </c>
      <c r="AI5759" s="3">
        <v>100.78543000000001</v>
      </c>
      <c r="AJ5759" s="3">
        <v>17.93224</v>
      </c>
      <c r="AK5759" s="3">
        <v>17.154520000000002</v>
      </c>
      <c r="AL5759" s="3">
        <v>18.788699999999999</v>
      </c>
      <c r="AM5759" s="3">
        <v>62.324750000000002</v>
      </c>
      <c r="AN5759" s="3">
        <v>89.517709999999994</v>
      </c>
      <c r="AO5759" s="3">
        <v>72.500500000000002</v>
      </c>
      <c r="AP5759" s="3">
        <v>99.695459999999898</v>
      </c>
      <c r="AQ5759" s="3">
        <v>119.83123999999999</v>
      </c>
      <c r="AR5759" s="3">
        <v>40.162990000000001</v>
      </c>
      <c r="AS5759" s="3">
        <v>6.7505699999999997</v>
      </c>
      <c r="AT5759" s="3">
        <v>22.825520000000001</v>
      </c>
    </row>
    <row r="5760" spans="1:51" s="1" customFormat="1" x14ac:dyDescent="0.45">
      <c r="B5760" s="1">
        <v>0.21972173903987099</v>
      </c>
      <c r="C5760" s="1">
        <v>0.218978102189781</v>
      </c>
      <c r="D5760" s="1">
        <v>0.171164480076099</v>
      </c>
      <c r="E5760" s="1">
        <v>0.28840334087147501</v>
      </c>
      <c r="F5760" s="1">
        <v>0.23932809277452399</v>
      </c>
      <c r="G5760" s="1">
        <v>0.16957610271753301</v>
      </c>
      <c r="H5760" s="1">
        <v>0.17460704617265299</v>
      </c>
      <c r="I5760" s="1">
        <v>0.168103911999442</v>
      </c>
      <c r="J5760" s="1">
        <v>0.36139483226498198</v>
      </c>
      <c r="K5760" s="1">
        <v>0.22060756539564699</v>
      </c>
      <c r="L5760" s="1">
        <v>0.206757464377156</v>
      </c>
      <c r="M5760" s="1">
        <v>0.27714887995849002</v>
      </c>
      <c r="N5760" s="1">
        <v>0.197333646330973</v>
      </c>
      <c r="O5760" s="1">
        <v>0.142787212443936</v>
      </c>
      <c r="P5760" s="1">
        <v>0.242118010261829</v>
      </c>
      <c r="Q5760" s="1">
        <v>0.18386784466565001</v>
      </c>
      <c r="R5760" s="1">
        <v>0.233880027336795</v>
      </c>
      <c r="S5760" s="1">
        <v>0.23138651649417999</v>
      </c>
      <c r="T5760" s="1">
        <v>0.20910993786405499</v>
      </c>
      <c r="U5760" s="1">
        <v>0.23259386371825599</v>
      </c>
      <c r="V5760" s="1">
        <v>0.272037769275632</v>
      </c>
      <c r="W5760" s="1">
        <v>0.14711194342837799</v>
      </c>
      <c r="X5760" s="1">
        <v>0.23159280483014399</v>
      </c>
      <c r="Y5760" s="1">
        <v>0.15636073867650399</v>
      </c>
      <c r="Z5760" s="1">
        <v>0.20561615543023101</v>
      </c>
      <c r="AA5760" s="1">
        <v>0.26938205558610001</v>
      </c>
      <c r="AB5760" s="1">
        <v>0.24108277123997701</v>
      </c>
      <c r="AC5760" s="1">
        <v>7.8505765205453396E-2</v>
      </c>
      <c r="AD5760" s="1">
        <v>0.26085241416586302</v>
      </c>
      <c r="AE5760" s="1">
        <v>0.21258827729141899</v>
      </c>
      <c r="AF5760" s="1">
        <v>0.22670654724034001</v>
      </c>
      <c r="AG5760" s="1">
        <v>0.17469480753131</v>
      </c>
      <c r="AH5760" s="1">
        <v>0.25196615951701001</v>
      </c>
      <c r="AI5760" s="1">
        <v>0.211493265347444</v>
      </c>
      <c r="AJ5760" s="1">
        <v>0.264793272935129</v>
      </c>
      <c r="AK5760" s="1">
        <v>0.179014396687384</v>
      </c>
      <c r="AL5760" s="1">
        <v>0.26627730895336099</v>
      </c>
      <c r="AM5760" s="1">
        <v>0.25619776006006201</v>
      </c>
      <c r="AN5760" s="1">
        <v>0.225801344117389</v>
      </c>
      <c r="AO5760" s="1">
        <v>0.23114711015658801</v>
      </c>
      <c r="AP5760" s="1">
        <v>0.23834211904303701</v>
      </c>
      <c r="AQ5760" s="1">
        <v>0.23100981784458</v>
      </c>
      <c r="AR5760" s="1">
        <v>0.19537238336757601</v>
      </c>
      <c r="AS5760" s="1">
        <v>0.13582488238558399</v>
      </c>
      <c r="AT5760" s="1">
        <v>0.16022068888062199</v>
      </c>
    </row>
    <row r="5761" spans="1:46" s="12" customFormat="1" x14ac:dyDescent="0.45">
      <c r="B5761" s="12" t="s">
        <v>65</v>
      </c>
      <c r="C5761" s="12" t="s">
        <v>65</v>
      </c>
      <c r="D5761" s="12" t="s">
        <v>65</v>
      </c>
      <c r="E5761" s="12" t="s">
        <v>513</v>
      </c>
      <c r="F5761" s="12" t="s">
        <v>65</v>
      </c>
      <c r="G5761" s="12" t="s">
        <v>65</v>
      </c>
      <c r="H5761" s="12" t="s">
        <v>65</v>
      </c>
      <c r="I5761" s="12" t="s">
        <v>65</v>
      </c>
      <c r="J5761" s="12" t="s">
        <v>1949</v>
      </c>
      <c r="K5761" s="12" t="s">
        <v>65</v>
      </c>
      <c r="L5761" s="12" t="s">
        <v>65</v>
      </c>
      <c r="M5761" s="12" t="s">
        <v>65</v>
      </c>
      <c r="N5761" s="12" t="s">
        <v>65</v>
      </c>
      <c r="O5761" s="12" t="s">
        <v>65</v>
      </c>
      <c r="P5761" s="12" t="s">
        <v>65</v>
      </c>
      <c r="Q5761" s="12" t="s">
        <v>65</v>
      </c>
      <c r="R5761" s="12" t="s">
        <v>65</v>
      </c>
      <c r="S5761" s="12" t="s">
        <v>65</v>
      </c>
      <c r="T5761" s="12" t="s">
        <v>65</v>
      </c>
      <c r="U5761" s="12" t="s">
        <v>65</v>
      </c>
      <c r="V5761" s="12" t="s">
        <v>1257</v>
      </c>
      <c r="W5761" s="12" t="s">
        <v>65</v>
      </c>
      <c r="X5761" s="12" t="s">
        <v>299</v>
      </c>
      <c r="Y5761" s="12" t="s">
        <v>65</v>
      </c>
      <c r="Z5761" s="12" t="s">
        <v>65</v>
      </c>
      <c r="AA5761" s="12" t="s">
        <v>1257</v>
      </c>
      <c r="AB5761" s="12" t="s">
        <v>1950</v>
      </c>
      <c r="AC5761" s="12" t="s">
        <v>67</v>
      </c>
      <c r="AD5761" s="12" t="s">
        <v>65</v>
      </c>
      <c r="AE5761" s="12" t="s">
        <v>65</v>
      </c>
      <c r="AF5761" s="12" t="s">
        <v>65</v>
      </c>
      <c r="AG5761" s="12" t="s">
        <v>65</v>
      </c>
      <c r="AH5761" s="12" t="s">
        <v>65</v>
      </c>
      <c r="AI5761" s="12" t="s">
        <v>65</v>
      </c>
      <c r="AJ5761" s="12" t="s">
        <v>65</v>
      </c>
      <c r="AK5761" s="12" t="s">
        <v>65</v>
      </c>
      <c r="AL5761" s="12" t="s">
        <v>65</v>
      </c>
      <c r="AM5761" s="12" t="s">
        <v>124</v>
      </c>
      <c r="AN5761" s="12" t="s">
        <v>65</v>
      </c>
      <c r="AO5761" s="12" t="s">
        <v>65</v>
      </c>
      <c r="AP5761" s="12" t="s">
        <v>65</v>
      </c>
      <c r="AQ5761" s="12" t="s">
        <v>65</v>
      </c>
      <c r="AR5761" s="12" t="s">
        <v>65</v>
      </c>
      <c r="AS5761" s="12" t="s">
        <v>65</v>
      </c>
      <c r="AT5761" s="12" t="s">
        <v>70</v>
      </c>
    </row>
    <row r="5762" spans="1:46" s="3" customFormat="1" x14ac:dyDescent="0.45">
      <c r="A5762" s="3" t="s">
        <v>1690</v>
      </c>
      <c r="B5762" s="3">
        <v>119.25779</v>
      </c>
      <c r="C5762" s="3">
        <v>116</v>
      </c>
      <c r="D5762" s="3">
        <v>38.207769999999996</v>
      </c>
      <c r="E5762" s="3">
        <v>26.66957</v>
      </c>
      <c r="F5762" s="3">
        <v>28.914670000000001</v>
      </c>
      <c r="G5762" s="3">
        <v>25.465779999999999</v>
      </c>
      <c r="H5762" s="3">
        <v>18.473009999999999</v>
      </c>
      <c r="I5762" s="3">
        <v>19.734760000000001</v>
      </c>
      <c r="J5762" s="3">
        <v>6.6186800000000003</v>
      </c>
      <c r="K5762" s="3">
        <v>20.050889999999999</v>
      </c>
      <c r="L5762" s="3">
        <v>9.9611199999999993</v>
      </c>
      <c r="M5762" s="3">
        <v>18.95355</v>
      </c>
      <c r="N5762" s="3">
        <v>2.9564499999999998</v>
      </c>
      <c r="O5762" s="3">
        <v>22.509329999999999</v>
      </c>
      <c r="P5762" s="3">
        <v>24.467130000000001</v>
      </c>
      <c r="Q5762" s="3">
        <v>36.663739999999997</v>
      </c>
      <c r="R5762" s="3">
        <v>27.290839999999999</v>
      </c>
      <c r="S5762" s="3">
        <v>30.836079999999999</v>
      </c>
      <c r="T5762" s="3">
        <v>61.130870000000002</v>
      </c>
      <c r="U5762" s="3">
        <v>58.126919999999998</v>
      </c>
      <c r="V5762" s="3">
        <v>12.94482</v>
      </c>
      <c r="W5762" s="3">
        <v>15.003539999999999</v>
      </c>
      <c r="X5762" s="3">
        <v>7.0181800000000001</v>
      </c>
      <c r="Y5762" s="3">
        <v>12.88233</v>
      </c>
      <c r="Z5762" s="3">
        <v>18.213470000000001</v>
      </c>
      <c r="AA5762" s="3">
        <v>20.883459999999999</v>
      </c>
      <c r="AB5762" s="3">
        <v>108.12606</v>
      </c>
      <c r="AC5762" s="3">
        <v>7.0161100000000003</v>
      </c>
      <c r="AD5762" s="3">
        <v>12.889760000000001</v>
      </c>
      <c r="AE5762" s="3">
        <v>25.083410000000001</v>
      </c>
      <c r="AF5762" s="3">
        <v>48.484789999999997</v>
      </c>
      <c r="AG5762" s="3">
        <v>22.115279999999998</v>
      </c>
      <c r="AH5762" s="3">
        <v>10.68455</v>
      </c>
      <c r="AI5762" s="3">
        <v>99.119900000000001</v>
      </c>
      <c r="AJ5762" s="3">
        <v>20.137889999999999</v>
      </c>
      <c r="AK5762" s="3">
        <v>17.73734</v>
      </c>
      <c r="AL5762" s="3">
        <v>15.382199999999999</v>
      </c>
      <c r="AM5762" s="3">
        <v>48.225409999999997</v>
      </c>
      <c r="AN5762" s="3">
        <v>76.748710000000003</v>
      </c>
      <c r="AO5762" s="3">
        <v>65.350449999999995</v>
      </c>
      <c r="AP5762" s="3">
        <v>82.597710000000006</v>
      </c>
      <c r="AQ5762" s="3">
        <v>92.608440000000002</v>
      </c>
      <c r="AR5762" s="3">
        <v>52.535130000000002</v>
      </c>
      <c r="AS5762" s="3">
        <v>14.66459</v>
      </c>
      <c r="AT5762" s="3">
        <v>46.502369999999999</v>
      </c>
    </row>
    <row r="5763" spans="1:46" s="1" customFormat="1" x14ac:dyDescent="0.45">
      <c r="B5763" s="1">
        <v>0.21867026505652201</v>
      </c>
      <c r="C5763" s="1">
        <v>0.21167883211678801</v>
      </c>
      <c r="D5763" s="1">
        <v>0.30821496897342099</v>
      </c>
      <c r="E5763" s="1">
        <v>0.18251383846067301</v>
      </c>
      <c r="F5763" s="1">
        <v>0.206055411615615</v>
      </c>
      <c r="G5763" s="1">
        <v>0.18868530418784801</v>
      </c>
      <c r="H5763" s="1">
        <v>0.31663605950211099</v>
      </c>
      <c r="I5763" s="1">
        <v>0.300728309278332</v>
      </c>
      <c r="J5763" s="1">
        <v>9.4061503195105006E-2</v>
      </c>
      <c r="K5763" s="1">
        <v>0.26466991648417798</v>
      </c>
      <c r="L5763" s="1">
        <v>0.132118335008059</v>
      </c>
      <c r="M5763" s="1">
        <v>0.29191063078003798</v>
      </c>
      <c r="N5763" s="1">
        <v>4.4602917938596699E-2</v>
      </c>
      <c r="O5763" s="1">
        <v>0.32773965601891197</v>
      </c>
      <c r="P5763" s="1">
        <v>0.18887664730640499</v>
      </c>
      <c r="Q5763" s="1">
        <v>0.21643983928649399</v>
      </c>
      <c r="R5763" s="1">
        <v>0.228707573809138</v>
      </c>
      <c r="S5763" s="1">
        <v>0.24258211295898499</v>
      </c>
      <c r="T5763" s="1">
        <v>0.20449562155447501</v>
      </c>
      <c r="U5763" s="1">
        <v>0.23586412078440999</v>
      </c>
      <c r="V5763" s="1">
        <v>0.196043367304055</v>
      </c>
      <c r="W5763" s="1">
        <v>0.25767917443958599</v>
      </c>
      <c r="X5763" s="1">
        <v>0.12912851527175101</v>
      </c>
      <c r="Y5763" s="1">
        <v>0.32986711166773203</v>
      </c>
      <c r="Z5763" s="1">
        <v>0.42443145526154002</v>
      </c>
      <c r="AA5763" s="1">
        <v>0.217865336044376</v>
      </c>
      <c r="AB5763" s="1">
        <v>0.23361519563095701</v>
      </c>
      <c r="AC5763" s="1">
        <v>0.14276145069893201</v>
      </c>
      <c r="AD5763" s="1">
        <v>0.17347927577177499</v>
      </c>
      <c r="AE5763" s="1">
        <v>0.21488365606189799</v>
      </c>
      <c r="AF5763" s="1">
        <v>0.242492296453755</v>
      </c>
      <c r="AG5763" s="1">
        <v>0.19874022846704101</v>
      </c>
      <c r="AH5763" s="1">
        <v>0.24775951960687001</v>
      </c>
      <c r="AI5763" s="1">
        <v>0.20799823260080499</v>
      </c>
      <c r="AJ5763" s="1">
        <v>0.29736261633279498</v>
      </c>
      <c r="AK5763" s="1">
        <v>0.18509636054748299</v>
      </c>
      <c r="AL5763" s="1">
        <v>0.21799969246315101</v>
      </c>
      <c r="AM5763" s="1">
        <v>0.19823973654091001</v>
      </c>
      <c r="AN5763" s="1">
        <v>0.19359255143228801</v>
      </c>
      <c r="AO5763" s="1">
        <v>0.20835122054237701</v>
      </c>
      <c r="AP5763" s="1">
        <v>0.197466496764269</v>
      </c>
      <c r="AQ5763" s="1">
        <v>0.17852989633814001</v>
      </c>
      <c r="AR5763" s="1">
        <v>0.255556510076203</v>
      </c>
      <c r="AS5763" s="1">
        <v>0.29505896716615199</v>
      </c>
      <c r="AT5763" s="1">
        <v>0.32641717498578598</v>
      </c>
    </row>
    <row r="5764" spans="1:46" s="12" customFormat="1" x14ac:dyDescent="0.45">
      <c r="B5764" s="12" t="s">
        <v>65</v>
      </c>
      <c r="C5764" s="12" t="s">
        <v>65</v>
      </c>
      <c r="D5764" s="12" t="s">
        <v>117</v>
      </c>
      <c r="E5764" s="12" t="s">
        <v>65</v>
      </c>
      <c r="F5764" s="12" t="s">
        <v>65</v>
      </c>
      <c r="G5764" s="12" t="s">
        <v>65</v>
      </c>
      <c r="H5764" s="12" t="s">
        <v>1951</v>
      </c>
      <c r="I5764" s="12" t="s">
        <v>1952</v>
      </c>
      <c r="J5764" s="12" t="s">
        <v>67</v>
      </c>
      <c r="K5764" s="12" t="s">
        <v>1952</v>
      </c>
      <c r="L5764" s="12" t="s">
        <v>70</v>
      </c>
      <c r="M5764" s="12" t="s">
        <v>1952</v>
      </c>
      <c r="N5764" s="12" t="s">
        <v>67</v>
      </c>
      <c r="O5764" s="12" t="s">
        <v>1953</v>
      </c>
      <c r="P5764" s="12" t="s">
        <v>65</v>
      </c>
      <c r="Q5764" s="12" t="s">
        <v>65</v>
      </c>
      <c r="R5764" s="12" t="s">
        <v>65</v>
      </c>
      <c r="S5764" s="12" t="s">
        <v>65</v>
      </c>
      <c r="T5764" s="12" t="s">
        <v>65</v>
      </c>
      <c r="U5764" s="12" t="s">
        <v>65</v>
      </c>
      <c r="V5764" s="12" t="s">
        <v>65</v>
      </c>
      <c r="W5764" s="12" t="s">
        <v>65</v>
      </c>
      <c r="X5764" s="12" t="s">
        <v>65</v>
      </c>
      <c r="Y5764" s="12" t="s">
        <v>189</v>
      </c>
      <c r="Z5764" s="12" t="s">
        <v>1954</v>
      </c>
      <c r="AA5764" s="12" t="s">
        <v>65</v>
      </c>
      <c r="AB5764" s="12" t="s">
        <v>79</v>
      </c>
      <c r="AC5764" s="12" t="s">
        <v>65</v>
      </c>
      <c r="AD5764" s="12" t="s">
        <v>65</v>
      </c>
      <c r="AE5764" s="12" t="s">
        <v>65</v>
      </c>
      <c r="AF5764" s="12" t="s">
        <v>65</v>
      </c>
      <c r="AG5764" s="12" t="s">
        <v>65</v>
      </c>
      <c r="AH5764" s="12" t="s">
        <v>65</v>
      </c>
      <c r="AI5764" s="12" t="s">
        <v>65</v>
      </c>
      <c r="AJ5764" s="12" t="s">
        <v>65</v>
      </c>
      <c r="AK5764" s="12" t="s">
        <v>65</v>
      </c>
      <c r="AL5764" s="12" t="s">
        <v>65</v>
      </c>
      <c r="AM5764" s="12" t="s">
        <v>65</v>
      </c>
      <c r="AN5764" s="12" t="s">
        <v>70</v>
      </c>
      <c r="AO5764" s="12" t="s">
        <v>65</v>
      </c>
      <c r="AP5764" s="12" t="s">
        <v>70</v>
      </c>
      <c r="AQ5764" s="12" t="s">
        <v>65</v>
      </c>
      <c r="AR5764" s="12" t="s">
        <v>91</v>
      </c>
      <c r="AS5764" s="12" t="s">
        <v>91</v>
      </c>
      <c r="AT5764" s="12" t="s">
        <v>1955</v>
      </c>
    </row>
    <row r="5765" spans="1:46" s="3" customFormat="1" x14ac:dyDescent="0.45">
      <c r="A5765" s="3" t="s">
        <v>1724</v>
      </c>
      <c r="B5765" s="3">
        <v>56.360979999999998</v>
      </c>
      <c r="C5765" s="3">
        <v>62</v>
      </c>
      <c r="D5765" s="3">
        <v>10.91751</v>
      </c>
      <c r="E5765" s="3">
        <v>10.30236</v>
      </c>
      <c r="F5765" s="3">
        <v>17.55153</v>
      </c>
      <c r="G5765" s="3">
        <v>17.589580000000002</v>
      </c>
      <c r="H5765" s="3">
        <v>5.3668100000000001</v>
      </c>
      <c r="I5765" s="3">
        <v>5.5507</v>
      </c>
      <c r="J5765" s="3">
        <v>5.1460600000000003</v>
      </c>
      <c r="K5765" s="3">
        <v>5.1562999999999999</v>
      </c>
      <c r="L5765" s="3">
        <v>9.4071499999999997</v>
      </c>
      <c r="M5765" s="3">
        <v>8.14438</v>
      </c>
      <c r="N5765" s="3">
        <v>10.167759999999999</v>
      </c>
      <c r="O5765" s="3">
        <v>7.4218200000000003</v>
      </c>
      <c r="P5765" s="3">
        <v>24.69624</v>
      </c>
      <c r="Q5765" s="3">
        <v>16.57948</v>
      </c>
      <c r="R5765" s="3">
        <v>8.2292199999999998</v>
      </c>
      <c r="S5765" s="3">
        <v>6.8560400000000001</v>
      </c>
      <c r="T5765" s="3">
        <v>41.27572</v>
      </c>
      <c r="U5765" s="3">
        <v>15.08526</v>
      </c>
      <c r="V5765" s="3">
        <v>4.8625100000000003</v>
      </c>
      <c r="W5765" s="3">
        <v>2.1029100000000001</v>
      </c>
      <c r="X5765" s="3">
        <v>4.1298500000000002</v>
      </c>
      <c r="Y5765" s="3">
        <v>3.6521499999999998</v>
      </c>
      <c r="Z5765" s="3">
        <v>2.69638</v>
      </c>
      <c r="AA5765" s="3">
        <v>14.284990000000001</v>
      </c>
      <c r="AB5765" s="3">
        <v>41.749299999999998</v>
      </c>
      <c r="AC5765" s="3">
        <v>10.0162</v>
      </c>
      <c r="AD5765" s="3">
        <v>13.194839999999999</v>
      </c>
      <c r="AE5765" s="3">
        <v>13.12079</v>
      </c>
      <c r="AF5765" s="3">
        <v>16.65408</v>
      </c>
      <c r="AG5765" s="3">
        <v>8.0064299999999999</v>
      </c>
      <c r="AH5765" s="3">
        <v>5.3848399999999996</v>
      </c>
      <c r="AI5765" s="3">
        <v>47.819369999999999</v>
      </c>
      <c r="AJ5765" s="3">
        <v>8.5416100000000004</v>
      </c>
      <c r="AK5765" s="3">
        <v>16.5136</v>
      </c>
      <c r="AL5765" s="3">
        <v>8.8039199999999997</v>
      </c>
      <c r="AM5765" s="3">
        <v>31.68216</v>
      </c>
      <c r="AN5765" s="3">
        <v>49.121130000000001</v>
      </c>
      <c r="AO5765" s="3">
        <v>35.928489999999996</v>
      </c>
      <c r="AP5765" s="3">
        <v>46.970370000000003</v>
      </c>
      <c r="AQ5765" s="3">
        <v>56.360979999999998</v>
      </c>
      <c r="AR5765" s="3">
        <v>23.504460000000002</v>
      </c>
      <c r="AS5765" s="3">
        <v>8.7754600000000007</v>
      </c>
      <c r="AT5765" s="3">
        <v>21.32874</v>
      </c>
    </row>
    <row r="5766" spans="1:46" s="1" customFormat="1" x14ac:dyDescent="0.45">
      <c r="B5766" s="1">
        <v>0.103343106018025</v>
      </c>
      <c r="C5766" s="1">
        <v>0.113138686131387</v>
      </c>
      <c r="D5766" s="1">
        <v>8.8069521092621006E-2</v>
      </c>
      <c r="E5766" s="1">
        <v>7.0504446408535801E-2</v>
      </c>
      <c r="F5766" s="1">
        <v>0.125077953116318</v>
      </c>
      <c r="G5766" s="1">
        <v>0.13032764960808099</v>
      </c>
      <c r="H5766" s="1">
        <v>9.1989641671634495E-2</v>
      </c>
      <c r="I5766" s="1">
        <v>8.4584389488964407E-2</v>
      </c>
      <c r="J5766" s="1">
        <v>7.3133334612370093E-2</v>
      </c>
      <c r="K5766" s="1">
        <v>6.8062689006192098E-2</v>
      </c>
      <c r="L5766" s="1">
        <v>0.124770808420244</v>
      </c>
      <c r="M5766" s="1">
        <v>0.12543460740137499</v>
      </c>
      <c r="N5766" s="1">
        <v>0.15339740732951601</v>
      </c>
      <c r="O5766" s="1">
        <v>0.108062955842501</v>
      </c>
      <c r="P5766" s="1">
        <v>0.19064528664679201</v>
      </c>
      <c r="Q5766" s="1">
        <v>9.7874902741881903E-2</v>
      </c>
      <c r="R5766" s="1">
        <v>6.89639798753586E-2</v>
      </c>
      <c r="S5766" s="1">
        <v>5.3935281972654202E-2</v>
      </c>
      <c r="T5766" s="1">
        <v>0.13807596745324399</v>
      </c>
      <c r="U5766" s="1">
        <v>6.1212112850710702E-2</v>
      </c>
      <c r="V5766" s="1">
        <v>7.3640485842958098E-2</v>
      </c>
      <c r="W5766" s="1">
        <v>3.6116550675423902E-2</v>
      </c>
      <c r="X5766" s="1">
        <v>7.5985711223570798E-2</v>
      </c>
      <c r="Y5766" s="1">
        <v>9.3517568008062907E-2</v>
      </c>
      <c r="Z5766" s="1">
        <v>6.2834181918004106E-2</v>
      </c>
      <c r="AA5766" s="1">
        <v>0.14902722761173401</v>
      </c>
      <c r="AB5766" s="1">
        <v>9.0202777082190294E-2</v>
      </c>
      <c r="AC5766" s="1">
        <v>0.20380627477200999</v>
      </c>
      <c r="AD5766" s="1">
        <v>0.177585252721885</v>
      </c>
      <c r="AE5766" s="1">
        <v>0.11240271261444899</v>
      </c>
      <c r="AF5766" s="1">
        <v>8.3293876379057399E-2</v>
      </c>
      <c r="AG5766" s="1">
        <v>7.1950241073383103E-2</v>
      </c>
      <c r="AH5766" s="1">
        <v>0.124866781620177</v>
      </c>
      <c r="AI5766" s="1">
        <v>0.100346594821867</v>
      </c>
      <c r="AJ5766" s="1">
        <v>0.12612818409944501</v>
      </c>
      <c r="AK5766" s="1">
        <v>0.172326135685335</v>
      </c>
      <c r="AL5766" s="1">
        <v>0.124770959451196</v>
      </c>
      <c r="AM5766" s="1">
        <v>0.13023555531092401</v>
      </c>
      <c r="AN5766" s="1">
        <v>0.123904165763009</v>
      </c>
      <c r="AO5766" s="1">
        <v>0.11454771533699599</v>
      </c>
      <c r="AP5766" s="1">
        <v>0.11229214969303</v>
      </c>
      <c r="AQ5766" s="1">
        <v>0.108652299044406</v>
      </c>
      <c r="AR5766" s="1">
        <v>0.114337163890633</v>
      </c>
      <c r="AS5766" s="1">
        <v>0.176566693239148</v>
      </c>
      <c r="AT5766" s="1">
        <v>0.149714241592554</v>
      </c>
    </row>
    <row r="5767" spans="1:46" s="12" customFormat="1" x14ac:dyDescent="0.45">
      <c r="B5767" s="12" t="s">
        <v>65</v>
      </c>
      <c r="C5767" s="12" t="s">
        <v>65</v>
      </c>
      <c r="D5767" s="12" t="s">
        <v>65</v>
      </c>
      <c r="E5767" s="12" t="s">
        <v>65</v>
      </c>
      <c r="F5767" s="12" t="s">
        <v>65</v>
      </c>
      <c r="G5767" s="12" t="s">
        <v>65</v>
      </c>
      <c r="H5767" s="12" t="s">
        <v>65</v>
      </c>
      <c r="I5767" s="12" t="s">
        <v>65</v>
      </c>
      <c r="J5767" s="12" t="s">
        <v>65</v>
      </c>
      <c r="K5767" s="12" t="s">
        <v>65</v>
      </c>
      <c r="L5767" s="12" t="s">
        <v>65</v>
      </c>
      <c r="M5767" s="12" t="s">
        <v>65</v>
      </c>
      <c r="N5767" s="12" t="s">
        <v>65</v>
      </c>
      <c r="O5767" s="12" t="s">
        <v>65</v>
      </c>
      <c r="P5767" s="12" t="s">
        <v>673</v>
      </c>
      <c r="Q5767" s="12" t="s">
        <v>65</v>
      </c>
      <c r="R5767" s="12" t="s">
        <v>65</v>
      </c>
      <c r="S5767" s="12" t="s">
        <v>70</v>
      </c>
      <c r="T5767" s="12" t="s">
        <v>102</v>
      </c>
      <c r="U5767" s="12" t="s">
        <v>67</v>
      </c>
      <c r="V5767" s="12" t="s">
        <v>65</v>
      </c>
      <c r="W5767" s="12" t="s">
        <v>65</v>
      </c>
      <c r="X5767" s="12" t="s">
        <v>65</v>
      </c>
      <c r="Y5767" s="12" t="s">
        <v>65</v>
      </c>
      <c r="Z5767" s="12" t="s">
        <v>65</v>
      </c>
      <c r="AA5767" s="12" t="s">
        <v>69</v>
      </c>
      <c r="AB5767" s="12" t="s">
        <v>70</v>
      </c>
      <c r="AC5767" s="12" t="s">
        <v>1956</v>
      </c>
      <c r="AD5767" s="12" t="s">
        <v>548</v>
      </c>
      <c r="AE5767" s="12" t="s">
        <v>65</v>
      </c>
      <c r="AF5767" s="12" t="s">
        <v>65</v>
      </c>
      <c r="AG5767" s="12" t="s">
        <v>65</v>
      </c>
      <c r="AH5767" s="12" t="s">
        <v>65</v>
      </c>
      <c r="AI5767" s="12" t="s">
        <v>65</v>
      </c>
      <c r="AJ5767" s="12" t="s">
        <v>65</v>
      </c>
      <c r="AK5767" s="12" t="s">
        <v>79</v>
      </c>
      <c r="AL5767" s="12" t="s">
        <v>65</v>
      </c>
      <c r="AM5767" s="12" t="s">
        <v>65</v>
      </c>
      <c r="AN5767" s="12" t="s">
        <v>79</v>
      </c>
      <c r="AO5767" s="12" t="s">
        <v>65</v>
      </c>
      <c r="AP5767" s="12" t="s">
        <v>65</v>
      </c>
      <c r="AQ5767" s="12" t="s">
        <v>65</v>
      </c>
      <c r="AR5767" s="12" t="s">
        <v>65</v>
      </c>
      <c r="AS5767" s="12" t="s">
        <v>65</v>
      </c>
      <c r="AT5767" s="12" t="s">
        <v>79</v>
      </c>
    </row>
    <row r="5768" spans="1:46" s="3" customFormat="1" x14ac:dyDescent="0.45">
      <c r="A5768" s="3" t="s">
        <v>1719</v>
      </c>
      <c r="B5768" s="3">
        <v>35.61936</v>
      </c>
      <c r="C5768" s="3">
        <v>38</v>
      </c>
      <c r="D5768" s="3">
        <v>5.1177000000000001</v>
      </c>
      <c r="E5768" s="3">
        <v>6.0760300000000003</v>
      </c>
      <c r="F5768" s="3">
        <v>13.7315</v>
      </c>
      <c r="G5768" s="3">
        <v>10.694129999999999</v>
      </c>
      <c r="H5768" s="3">
        <v>5.1177000000000001</v>
      </c>
      <c r="I5768" s="3">
        <v>0</v>
      </c>
      <c r="J5768" s="3">
        <v>1.5841099999999999</v>
      </c>
      <c r="K5768" s="3">
        <v>4.4919200000000004</v>
      </c>
      <c r="L5768" s="3">
        <v>12.797169999999999</v>
      </c>
      <c r="M5768" s="3">
        <v>0.93432999999999999</v>
      </c>
      <c r="N5768" s="3">
        <v>5.3337899999999996</v>
      </c>
      <c r="O5768" s="3">
        <v>5.3603399999999999</v>
      </c>
      <c r="P5768" s="3">
        <v>9.8644999999999996</v>
      </c>
      <c r="Q5768" s="3">
        <v>11.904540000000001</v>
      </c>
      <c r="R5768" s="3">
        <v>7.1415800000000003</v>
      </c>
      <c r="S5768" s="3">
        <v>6.7087399999999997</v>
      </c>
      <c r="T5768" s="3">
        <v>21.76904</v>
      </c>
      <c r="U5768" s="3">
        <v>13.85032</v>
      </c>
      <c r="V5768" s="3">
        <v>4.7171799999999999</v>
      </c>
      <c r="W5768" s="3">
        <v>4.2344999999999997</v>
      </c>
      <c r="X5768" s="3">
        <v>4.4929100000000002</v>
      </c>
      <c r="Y5768" s="3">
        <v>0.76963000000000004</v>
      </c>
      <c r="Z5768" s="3">
        <v>2.93215</v>
      </c>
      <c r="AA5768" s="3">
        <v>4.5358999999999998</v>
      </c>
      <c r="AB5768" s="3">
        <v>27.844180000000001</v>
      </c>
      <c r="AC5768" s="3">
        <v>6.6827199999999998</v>
      </c>
      <c r="AD5768" s="3">
        <v>4.8609200000000001</v>
      </c>
      <c r="AE5768" s="3">
        <v>5.4178100000000002</v>
      </c>
      <c r="AF5768" s="3">
        <v>11.769019999999999</v>
      </c>
      <c r="AG5768" s="3">
        <v>11.04355</v>
      </c>
      <c r="AH5768" s="3">
        <v>2.52806</v>
      </c>
      <c r="AI5768" s="3">
        <v>30.488050000000001</v>
      </c>
      <c r="AJ5768" s="3">
        <v>5.13131</v>
      </c>
      <c r="AK5768" s="3">
        <v>4.2710400000000002</v>
      </c>
      <c r="AL5768" s="3">
        <v>0</v>
      </c>
      <c r="AM5768" s="3">
        <v>10.95313</v>
      </c>
      <c r="AN5768" s="3">
        <v>23.240369999999999</v>
      </c>
      <c r="AO5768" s="3">
        <v>16.36328</v>
      </c>
      <c r="AP5768" s="3">
        <v>25.56636</v>
      </c>
      <c r="AQ5768" s="3">
        <v>35.61936</v>
      </c>
      <c r="AR5768" s="3">
        <v>12.167920000000001</v>
      </c>
      <c r="AS5768" s="3">
        <v>0</v>
      </c>
      <c r="AT5768" s="3">
        <v>6.8250799999999998</v>
      </c>
    </row>
    <row r="5769" spans="1:46" s="1" customFormat="1" x14ac:dyDescent="0.45">
      <c r="B5769" s="1">
        <v>6.5311413974245905E-2</v>
      </c>
      <c r="C5769" s="1">
        <v>6.9343065693430697E-2</v>
      </c>
      <c r="D5769" s="1">
        <v>4.1283533341916499E-2</v>
      </c>
      <c r="E5769" s="1">
        <v>4.1581456240284399E-2</v>
      </c>
      <c r="F5769" s="1">
        <v>9.78551677954414E-2</v>
      </c>
      <c r="G5769" s="1">
        <v>7.9236731491216503E-2</v>
      </c>
      <c r="H5769" s="1">
        <v>8.7719779381592394E-2</v>
      </c>
      <c r="I5769" s="1">
        <v>0</v>
      </c>
      <c r="J5769" s="1">
        <v>2.2512610947560199E-2</v>
      </c>
      <c r="K5769" s="1">
        <v>5.9292933692898897E-2</v>
      </c>
      <c r="L5769" s="1">
        <v>0.16973400513346701</v>
      </c>
      <c r="M5769" s="1">
        <v>1.43899617568589E-2</v>
      </c>
      <c r="N5769" s="1">
        <v>8.0469007651645705E-2</v>
      </c>
      <c r="O5769" s="1">
        <v>7.8047457998279696E-2</v>
      </c>
      <c r="P5769" s="1">
        <v>7.6150071028111305E-2</v>
      </c>
      <c r="Q5769" s="1">
        <v>7.0276974590689406E-2</v>
      </c>
      <c r="R5769" s="1">
        <v>5.9849144803306199E-2</v>
      </c>
      <c r="S5769" s="1">
        <v>5.2776498325742598E-2</v>
      </c>
      <c r="T5769" s="1">
        <v>7.2822018817076006E-2</v>
      </c>
      <c r="U5769" s="1">
        <v>5.620104332696E-2</v>
      </c>
      <c r="V5769" s="1">
        <v>7.1439529586301107E-2</v>
      </c>
      <c r="W5769" s="1">
        <v>7.2725667686720896E-2</v>
      </c>
      <c r="X5769" s="1">
        <v>8.2665705004659598E-2</v>
      </c>
      <c r="Y5769" s="1">
        <v>1.9707275403815699E-2</v>
      </c>
      <c r="Z5769" s="1">
        <v>6.8328368594513994E-2</v>
      </c>
      <c r="AA5769" s="1">
        <v>4.7320481269084898E-2</v>
      </c>
      <c r="AB5769" s="1">
        <v>6.01596281033785E-2</v>
      </c>
      <c r="AC5769" s="1">
        <v>0.13597774291092499</v>
      </c>
      <c r="AD5769" s="1">
        <v>6.5421612286383699E-2</v>
      </c>
      <c r="AE5769" s="1">
        <v>4.6413100158579398E-2</v>
      </c>
      <c r="AF5769" s="1">
        <v>5.8861690167373699E-2</v>
      </c>
      <c r="AG5769" s="1">
        <v>9.9243493642729705E-2</v>
      </c>
      <c r="AH5769" s="1">
        <v>5.8622116152514003E-2</v>
      </c>
      <c r="AI5769" s="1">
        <v>6.3977672651455195E-2</v>
      </c>
      <c r="AJ5769" s="1">
        <v>7.5770588021616694E-2</v>
      </c>
      <c r="AK5769" s="1">
        <v>4.4570040364153997E-2</v>
      </c>
      <c r="AL5769" s="1">
        <v>0</v>
      </c>
      <c r="AM5769" s="1">
        <v>4.5024927844021297E-2</v>
      </c>
      <c r="AN5769" s="1">
        <v>5.86219953994069E-2</v>
      </c>
      <c r="AO5769" s="1">
        <v>5.2169638618810799E-2</v>
      </c>
      <c r="AP5769" s="1">
        <v>6.1121543735463399E-2</v>
      </c>
      <c r="AQ5769" s="1">
        <v>6.8666750551363204E-2</v>
      </c>
      <c r="AR5769" s="1">
        <v>5.9190700966885099E-2</v>
      </c>
      <c r="AS5769" s="1">
        <v>0</v>
      </c>
      <c r="AT5769" s="1">
        <v>4.7907737447617997E-2</v>
      </c>
    </row>
    <row r="5770" spans="1:46" s="12" customFormat="1" x14ac:dyDescent="0.45">
      <c r="B5770" s="12" t="s">
        <v>65</v>
      </c>
      <c r="C5770" s="12" t="s">
        <v>65</v>
      </c>
      <c r="D5770" s="12" t="s">
        <v>65</v>
      </c>
      <c r="E5770" s="12" t="s">
        <v>65</v>
      </c>
      <c r="F5770" s="12" t="s">
        <v>65</v>
      </c>
      <c r="G5770" s="12" t="s">
        <v>65</v>
      </c>
      <c r="H5770" s="12" t="s">
        <v>86</v>
      </c>
      <c r="I5770" s="12" t="s">
        <v>70</v>
      </c>
      <c r="J5770" s="12" t="s">
        <v>65</v>
      </c>
      <c r="K5770" s="12" t="s">
        <v>65</v>
      </c>
      <c r="L5770" s="12" t="s">
        <v>1957</v>
      </c>
      <c r="M5770" s="12" t="s">
        <v>65</v>
      </c>
      <c r="N5770" s="12" t="s">
        <v>86</v>
      </c>
      <c r="O5770" s="12" t="s">
        <v>86</v>
      </c>
      <c r="P5770" s="12" t="s">
        <v>65</v>
      </c>
      <c r="Q5770" s="12" t="s">
        <v>65</v>
      </c>
      <c r="R5770" s="12" t="s">
        <v>65</v>
      </c>
      <c r="S5770" s="12" t="s">
        <v>65</v>
      </c>
      <c r="T5770" s="12" t="s">
        <v>65</v>
      </c>
      <c r="U5770" s="12" t="s">
        <v>65</v>
      </c>
      <c r="V5770" s="12" t="s">
        <v>65</v>
      </c>
      <c r="W5770" s="12" t="s">
        <v>65</v>
      </c>
      <c r="X5770" s="12" t="s">
        <v>65</v>
      </c>
      <c r="Y5770" s="12" t="s">
        <v>65</v>
      </c>
      <c r="Z5770" s="12" t="s">
        <v>65</v>
      </c>
      <c r="AA5770" s="12" t="s">
        <v>65</v>
      </c>
      <c r="AB5770" s="12" t="s">
        <v>65</v>
      </c>
      <c r="AC5770" s="12" t="s">
        <v>1958</v>
      </c>
      <c r="AD5770" s="12" t="s">
        <v>65</v>
      </c>
      <c r="AE5770" s="12" t="s">
        <v>65</v>
      </c>
      <c r="AF5770" s="12" t="s">
        <v>65</v>
      </c>
      <c r="AG5770" s="12" t="s">
        <v>65</v>
      </c>
      <c r="AH5770" s="12" t="s">
        <v>65</v>
      </c>
      <c r="AI5770" s="12" t="s">
        <v>65</v>
      </c>
      <c r="AJ5770" s="12" t="s">
        <v>65</v>
      </c>
      <c r="AK5770" s="12" t="s">
        <v>65</v>
      </c>
      <c r="AL5770" s="12" t="s">
        <v>70</v>
      </c>
      <c r="AM5770" s="12" t="s">
        <v>65</v>
      </c>
      <c r="AN5770" s="12" t="s">
        <v>86</v>
      </c>
      <c r="AO5770" s="12" t="s">
        <v>86</v>
      </c>
      <c r="AP5770" s="12" t="s">
        <v>86</v>
      </c>
      <c r="AQ5770" s="12" t="s">
        <v>86</v>
      </c>
      <c r="AR5770" s="12" t="s">
        <v>86</v>
      </c>
      <c r="AS5770" s="12" t="s">
        <v>70</v>
      </c>
      <c r="AT5770" s="12" t="s">
        <v>65</v>
      </c>
    </row>
    <row r="5771" spans="1:46" s="3" customFormat="1" x14ac:dyDescent="0.45">
      <c r="A5771" s="3" t="s">
        <v>1731</v>
      </c>
      <c r="B5771" s="3">
        <v>13.874700000000001</v>
      </c>
      <c r="C5771" s="3">
        <v>14</v>
      </c>
      <c r="D5771" s="3">
        <v>6.0856599999999998</v>
      </c>
      <c r="E5771" s="3">
        <v>5.9563499999999996</v>
      </c>
      <c r="F5771" s="3">
        <v>0.72790999999999995</v>
      </c>
      <c r="G5771" s="3">
        <v>1.1047800000000001</v>
      </c>
      <c r="H5771" s="3">
        <v>4.0742500000000001</v>
      </c>
      <c r="I5771" s="3">
        <v>2.0114100000000001</v>
      </c>
      <c r="J5771" s="3">
        <v>3.0631699999999999</v>
      </c>
      <c r="K5771" s="3">
        <v>2.8931800000000001</v>
      </c>
      <c r="L5771" s="3">
        <v>0.72790999999999995</v>
      </c>
      <c r="M5771" s="3">
        <v>0</v>
      </c>
      <c r="N5771" s="3">
        <v>0</v>
      </c>
      <c r="O5771" s="3">
        <v>1.1047800000000001</v>
      </c>
      <c r="P5771" s="3">
        <v>3.9243199999999998</v>
      </c>
      <c r="Q5771" s="3">
        <v>5.5455199999999998</v>
      </c>
      <c r="R5771" s="3">
        <v>2.1859700000000002</v>
      </c>
      <c r="S5771" s="3">
        <v>2.21889</v>
      </c>
      <c r="T5771" s="3">
        <v>9.4698399999999996</v>
      </c>
      <c r="U5771" s="3">
        <v>4.4048600000000002</v>
      </c>
      <c r="V5771" s="3">
        <v>3.1571199999999999</v>
      </c>
      <c r="W5771" s="3">
        <v>1.15001</v>
      </c>
      <c r="X5771" s="3">
        <v>0.77175000000000005</v>
      </c>
      <c r="Y5771" s="3">
        <v>1.14571</v>
      </c>
      <c r="Z5771" s="3">
        <v>0</v>
      </c>
      <c r="AA5771" s="3">
        <v>2.6670099999999999</v>
      </c>
      <c r="AB5771" s="3">
        <v>11.921150000000001</v>
      </c>
      <c r="AC5771" s="3">
        <v>0.95408000000000004</v>
      </c>
      <c r="AD5771" s="3">
        <v>1.5528999999999999</v>
      </c>
      <c r="AE5771" s="3">
        <v>0</v>
      </c>
      <c r="AF5771" s="3">
        <v>7.13774</v>
      </c>
      <c r="AG5771" s="3">
        <v>5.1840599999999997</v>
      </c>
      <c r="AH5771" s="3">
        <v>0</v>
      </c>
      <c r="AI5771" s="3">
        <v>13.874700000000001</v>
      </c>
      <c r="AJ5771" s="3">
        <v>0</v>
      </c>
      <c r="AK5771" s="3">
        <v>1.15001</v>
      </c>
      <c r="AL5771" s="3">
        <v>0</v>
      </c>
      <c r="AM5771" s="3">
        <v>6.4112200000000001</v>
      </c>
      <c r="AN5771" s="3">
        <v>8.5202500000000008</v>
      </c>
      <c r="AO5771" s="3">
        <v>8.9715299999999996</v>
      </c>
      <c r="AP5771" s="3">
        <v>11.17609</v>
      </c>
      <c r="AQ5771" s="3">
        <v>13.874700000000001</v>
      </c>
      <c r="AR5771" s="3">
        <v>4.8075099999999997</v>
      </c>
      <c r="AS5771" s="3">
        <v>0</v>
      </c>
      <c r="AT5771" s="3">
        <v>3.0890300000000002</v>
      </c>
    </row>
    <row r="5772" spans="1:46" s="1" customFormat="1" x14ac:dyDescent="0.45">
      <c r="B5772" s="1">
        <v>2.5440554672191501E-2</v>
      </c>
      <c r="C5772" s="1">
        <v>2.5547445255474501E-2</v>
      </c>
      <c r="D5772" s="1">
        <v>4.9091886495411498E-2</v>
      </c>
      <c r="E5772" s="1">
        <v>4.0762423305483603E-2</v>
      </c>
      <c r="F5772" s="1">
        <v>5.1873251421898402E-3</v>
      </c>
      <c r="G5772" s="1">
        <v>8.1857202237925093E-3</v>
      </c>
      <c r="H5772" s="1">
        <v>6.9834556762892103E-2</v>
      </c>
      <c r="I5772" s="1">
        <v>3.0650888511718901E-2</v>
      </c>
      <c r="J5772" s="1">
        <v>4.35323017190965E-2</v>
      </c>
      <c r="K5772" s="1">
        <v>3.8189711727194903E-2</v>
      </c>
      <c r="L5772" s="1">
        <v>9.6545626632061603E-3</v>
      </c>
      <c r="M5772" s="1">
        <v>0</v>
      </c>
      <c r="N5772" s="1">
        <v>0</v>
      </c>
      <c r="O5772" s="1">
        <v>1.60857838583633E-2</v>
      </c>
      <c r="P5772" s="1">
        <v>3.0294211235950899E-2</v>
      </c>
      <c r="Q5772" s="1">
        <v>3.2737289146171099E-2</v>
      </c>
      <c r="R5772" s="1">
        <v>1.8319256392238598E-2</v>
      </c>
      <c r="S5772" s="1">
        <v>1.7455624211104699E-2</v>
      </c>
      <c r="T5772" s="1">
        <v>3.16786071721444E-2</v>
      </c>
      <c r="U5772" s="1">
        <v>1.7873791198267801E-2</v>
      </c>
      <c r="V5772" s="1">
        <v>4.7813135739467799E-2</v>
      </c>
      <c r="W5772" s="1">
        <v>1.9750913944127001E-2</v>
      </c>
      <c r="X5772" s="1">
        <v>1.4199540573335801E-2</v>
      </c>
      <c r="Y5772" s="1">
        <v>2.9337243224543799E-2</v>
      </c>
      <c r="Z5772" s="1">
        <v>0</v>
      </c>
      <c r="AA5772" s="1">
        <v>2.7823408088684099E-2</v>
      </c>
      <c r="AB5772" s="1">
        <v>2.5756619536455801E-2</v>
      </c>
      <c r="AC5772" s="1">
        <v>1.94132995182284E-2</v>
      </c>
      <c r="AD5772" s="1">
        <v>2.08999987079658E-2</v>
      </c>
      <c r="AE5772" s="1">
        <v>0</v>
      </c>
      <c r="AF5772" s="1">
        <v>3.5698761695984002E-2</v>
      </c>
      <c r="AG5772" s="1">
        <v>4.6586851660338303E-2</v>
      </c>
      <c r="AH5772" s="1">
        <v>0</v>
      </c>
      <c r="AI5772" s="1">
        <v>2.9115375195761801E-2</v>
      </c>
      <c r="AJ5772" s="1">
        <v>0</v>
      </c>
      <c r="AK5772" s="1">
        <v>1.20008223100652E-2</v>
      </c>
      <c r="AL5772" s="1">
        <v>0</v>
      </c>
      <c r="AM5772" s="1">
        <v>2.63545413860829E-2</v>
      </c>
      <c r="AN5772" s="1">
        <v>2.1491656815351801E-2</v>
      </c>
      <c r="AO5772" s="1">
        <v>2.8603157677300602E-2</v>
      </c>
      <c r="AP5772" s="1">
        <v>2.67186988576581E-2</v>
      </c>
      <c r="AQ5772" s="1">
        <v>2.6747548632962501E-2</v>
      </c>
      <c r="AR5772" s="1">
        <v>2.3386074760954199E-2</v>
      </c>
      <c r="AS5772" s="1">
        <v>0</v>
      </c>
      <c r="AT5772" s="1">
        <v>2.1683033489397301E-2</v>
      </c>
    </row>
    <row r="5773" spans="1:46" s="12" customFormat="1" x14ac:dyDescent="0.45">
      <c r="B5773" s="12" t="s">
        <v>65</v>
      </c>
      <c r="C5773" s="12" t="s">
        <v>65</v>
      </c>
      <c r="D5773" s="12" t="s">
        <v>527</v>
      </c>
      <c r="E5773" s="12" t="s">
        <v>69</v>
      </c>
      <c r="F5773" s="12" t="s">
        <v>65</v>
      </c>
      <c r="G5773" s="12" t="s">
        <v>65</v>
      </c>
      <c r="H5773" s="12" t="s">
        <v>296</v>
      </c>
      <c r="I5773" s="12" t="s">
        <v>65</v>
      </c>
      <c r="J5773" s="12" t="s">
        <v>65</v>
      </c>
      <c r="K5773" s="12" t="s">
        <v>65</v>
      </c>
      <c r="L5773" s="12" t="s">
        <v>65</v>
      </c>
      <c r="M5773" s="12" t="s">
        <v>65</v>
      </c>
      <c r="N5773" s="12" t="s">
        <v>65</v>
      </c>
      <c r="O5773" s="12" t="s">
        <v>65</v>
      </c>
      <c r="P5773" s="12" t="s">
        <v>65</v>
      </c>
      <c r="Q5773" s="12" t="s">
        <v>65</v>
      </c>
      <c r="R5773" s="12" t="s">
        <v>65</v>
      </c>
      <c r="S5773" s="12" t="s">
        <v>65</v>
      </c>
      <c r="T5773" s="12" t="s">
        <v>65</v>
      </c>
      <c r="U5773" s="12" t="s">
        <v>65</v>
      </c>
      <c r="V5773" s="12" t="s">
        <v>65</v>
      </c>
      <c r="W5773" s="12" t="s">
        <v>65</v>
      </c>
      <c r="X5773" s="12" t="s">
        <v>65</v>
      </c>
      <c r="Y5773" s="12" t="s">
        <v>65</v>
      </c>
      <c r="Z5773" s="12" t="s">
        <v>65</v>
      </c>
      <c r="AA5773" s="12" t="s">
        <v>65</v>
      </c>
      <c r="AB5773" s="12" t="s">
        <v>65</v>
      </c>
      <c r="AC5773" s="12" t="s">
        <v>65</v>
      </c>
      <c r="AD5773" s="12" t="s">
        <v>65</v>
      </c>
      <c r="AE5773" s="12" t="s">
        <v>65</v>
      </c>
      <c r="AF5773" s="12" t="s">
        <v>86</v>
      </c>
      <c r="AG5773" s="12" t="s">
        <v>86</v>
      </c>
      <c r="AH5773" s="12" t="s">
        <v>65</v>
      </c>
      <c r="AI5773" s="12" t="s">
        <v>65</v>
      </c>
      <c r="AJ5773" s="12" t="s">
        <v>65</v>
      </c>
      <c r="AK5773" s="12" t="s">
        <v>65</v>
      </c>
      <c r="AL5773" s="12" t="s">
        <v>65</v>
      </c>
      <c r="AM5773" s="12" t="s">
        <v>65</v>
      </c>
      <c r="AN5773" s="12" t="s">
        <v>65</v>
      </c>
      <c r="AO5773" s="12" t="s">
        <v>65</v>
      </c>
      <c r="AP5773" s="12" t="s">
        <v>65</v>
      </c>
      <c r="AQ5773" s="12" t="s">
        <v>65</v>
      </c>
      <c r="AR5773" s="12" t="s">
        <v>65</v>
      </c>
      <c r="AS5773" s="12" t="s">
        <v>65</v>
      </c>
      <c r="AT5773" s="12" t="s">
        <v>65</v>
      </c>
    </row>
    <row r="5774" spans="1:46" s="3" customFormat="1" x14ac:dyDescent="0.45">
      <c r="A5774" s="3" t="s">
        <v>1712</v>
      </c>
      <c r="B5774" s="3">
        <v>13.38457</v>
      </c>
      <c r="C5774" s="3">
        <v>14</v>
      </c>
      <c r="D5774" s="3">
        <v>1.4107400000000001</v>
      </c>
      <c r="E5774" s="3">
        <v>5.2179399999999996</v>
      </c>
      <c r="F5774" s="3">
        <v>1.53525</v>
      </c>
      <c r="G5774" s="3">
        <v>5.2206400000000004</v>
      </c>
      <c r="H5774" s="3">
        <v>1.4107400000000001</v>
      </c>
      <c r="I5774" s="3">
        <v>0</v>
      </c>
      <c r="J5774" s="3">
        <v>3.9978500000000001</v>
      </c>
      <c r="K5774" s="3">
        <v>1.2200899999999999</v>
      </c>
      <c r="L5774" s="3">
        <v>0.72790999999999995</v>
      </c>
      <c r="M5774" s="3">
        <v>0.80733999999999995</v>
      </c>
      <c r="N5774" s="3">
        <v>2.9392499999999999</v>
      </c>
      <c r="O5774" s="3">
        <v>2.28139</v>
      </c>
      <c r="P5774" s="3">
        <v>3.4073199999999999</v>
      </c>
      <c r="Q5774" s="3">
        <v>4.6552499999999997</v>
      </c>
      <c r="R5774" s="3">
        <v>3.40171</v>
      </c>
      <c r="S5774" s="3">
        <v>1.9202900000000001</v>
      </c>
      <c r="T5774" s="3">
        <v>8.0625699999999991</v>
      </c>
      <c r="U5774" s="3">
        <v>5.3220000000000001</v>
      </c>
      <c r="V5774" s="3">
        <v>1.1766099999999999</v>
      </c>
      <c r="W5774" s="3">
        <v>2.2485200000000001</v>
      </c>
      <c r="X5774" s="3">
        <v>2.2250999999999999</v>
      </c>
      <c r="Y5774" s="3">
        <v>1.2200899999999999</v>
      </c>
      <c r="Z5774" s="3">
        <v>0</v>
      </c>
      <c r="AA5774" s="3">
        <v>3.82667</v>
      </c>
      <c r="AB5774" s="3">
        <v>10.69699</v>
      </c>
      <c r="AC5774" s="3">
        <v>2.0036</v>
      </c>
      <c r="AD5774" s="3">
        <v>2.6809599999999998</v>
      </c>
      <c r="AE5774" s="3">
        <v>3.1403799999999999</v>
      </c>
      <c r="AF5774" s="3">
        <v>4.0311199999999996</v>
      </c>
      <c r="AG5774" s="3">
        <v>3.5321099999999999</v>
      </c>
      <c r="AH5774" s="3">
        <v>0</v>
      </c>
      <c r="AI5774" s="3">
        <v>10.29086</v>
      </c>
      <c r="AJ5774" s="3">
        <v>3.0937100000000002</v>
      </c>
      <c r="AK5774" s="3">
        <v>1.83944</v>
      </c>
      <c r="AL5774" s="3">
        <v>4.1732399999999998</v>
      </c>
      <c r="AM5774" s="3">
        <v>5.6324199999999998</v>
      </c>
      <c r="AN5774" s="3">
        <v>10.44131</v>
      </c>
      <c r="AO5774" s="3">
        <v>7.9218700000000002</v>
      </c>
      <c r="AP5774" s="3">
        <v>7.7393900000000002</v>
      </c>
      <c r="AQ5774" s="3">
        <v>13.38457</v>
      </c>
      <c r="AR5774" s="3">
        <v>6.3203199999999997</v>
      </c>
      <c r="AS5774" s="3">
        <v>1.83944</v>
      </c>
      <c r="AT5774" s="3">
        <v>0</v>
      </c>
    </row>
    <row r="5775" spans="1:46" s="1" customFormat="1" x14ac:dyDescent="0.45">
      <c r="B5775" s="1">
        <v>2.4541855668863001E-2</v>
      </c>
      <c r="C5775" s="1">
        <v>2.5547445255474501E-2</v>
      </c>
      <c r="D5775" s="1">
        <v>1.13801769988032E-2</v>
      </c>
      <c r="E5775" s="1">
        <v>3.5709096856735303E-2</v>
      </c>
      <c r="F5775" s="1">
        <v>1.09406944877072E-2</v>
      </c>
      <c r="G5775" s="1">
        <v>3.8681636551295397E-2</v>
      </c>
      <c r="H5775" s="1">
        <v>2.4180745562418199E-2</v>
      </c>
      <c r="I5775" s="1">
        <v>0</v>
      </c>
      <c r="J5775" s="1">
        <v>5.6815525232909003E-2</v>
      </c>
      <c r="K5775" s="1">
        <v>1.6105076552870301E-2</v>
      </c>
      <c r="L5775" s="1">
        <v>9.6545626632061603E-3</v>
      </c>
      <c r="M5775" s="1">
        <v>1.2434141817968401E-2</v>
      </c>
      <c r="N5775" s="1">
        <v>4.4343427607779699E-2</v>
      </c>
      <c r="O5775" s="1">
        <v>3.3217424678788098E-2</v>
      </c>
      <c r="P5775" s="1">
        <v>2.6303174009377501E-2</v>
      </c>
      <c r="Q5775" s="1">
        <v>2.7481690679632E-2</v>
      </c>
      <c r="R5775" s="1">
        <v>2.8507617973733398E-2</v>
      </c>
      <c r="S5775" s="1">
        <v>1.5106589608472E-2</v>
      </c>
      <c r="T5775" s="1">
        <v>2.6970992944750499E-2</v>
      </c>
      <c r="U5775" s="1">
        <v>2.1595309897972099E-2</v>
      </c>
      <c r="V5775" s="1">
        <v>1.78192193019002E-2</v>
      </c>
      <c r="W5775" s="1">
        <v>3.8617338128928001E-2</v>
      </c>
      <c r="X5775" s="1">
        <v>4.0939938749244502E-2</v>
      </c>
      <c r="Y5775" s="1">
        <v>3.1241830031887401E-2</v>
      </c>
      <c r="Z5775" s="1">
        <v>0</v>
      </c>
      <c r="AA5775" s="1">
        <v>3.9921485495264197E-2</v>
      </c>
      <c r="AB5775" s="1">
        <v>2.3111721739536201E-2</v>
      </c>
      <c r="AC5775" s="1">
        <v>4.0768580113535902E-2</v>
      </c>
      <c r="AD5775" s="1">
        <v>3.6082207828004399E-2</v>
      </c>
      <c r="AE5775" s="1">
        <v>2.6902894615351901E-2</v>
      </c>
      <c r="AF5775" s="1">
        <v>2.01612824574606E-2</v>
      </c>
      <c r="AG5775" s="1">
        <v>3.1741508512246698E-2</v>
      </c>
      <c r="AH5775" s="1">
        <v>0</v>
      </c>
      <c r="AI5775" s="1">
        <v>2.1594863311427102E-2</v>
      </c>
      <c r="AJ5775" s="1">
        <v>4.56827254382128E-2</v>
      </c>
      <c r="AK5775" s="1">
        <v>1.91953049017193E-2</v>
      </c>
      <c r="AL5775" s="1">
        <v>5.9144012987408699E-2</v>
      </c>
      <c r="AM5775" s="1">
        <v>2.31531355956902E-2</v>
      </c>
      <c r="AN5775" s="1">
        <v>2.63373787415511E-2</v>
      </c>
      <c r="AO5775" s="1">
        <v>2.52566169548647E-2</v>
      </c>
      <c r="AP5775" s="1">
        <v>1.8502573865454799E-2</v>
      </c>
      <c r="AQ5775" s="1">
        <v>2.5802679481811499E-2</v>
      </c>
      <c r="AR5775" s="1">
        <v>3.0745120869879398E-2</v>
      </c>
      <c r="AS5775" s="1">
        <v>3.70104630653912E-2</v>
      </c>
      <c r="AT5775" s="1">
        <v>0</v>
      </c>
    </row>
    <row r="5776" spans="1:46" s="12" customFormat="1" x14ac:dyDescent="0.45">
      <c r="B5776" s="12" t="s">
        <v>65</v>
      </c>
      <c r="C5776" s="12" t="s">
        <v>65</v>
      </c>
      <c r="D5776" s="12" t="s">
        <v>65</v>
      </c>
      <c r="E5776" s="12" t="s">
        <v>65</v>
      </c>
      <c r="F5776" s="12" t="s">
        <v>65</v>
      </c>
      <c r="G5776" s="12" t="s">
        <v>65</v>
      </c>
      <c r="H5776" s="12" t="s">
        <v>65</v>
      </c>
      <c r="I5776" s="12" t="s">
        <v>65</v>
      </c>
      <c r="J5776" s="12" t="s">
        <v>65</v>
      </c>
      <c r="K5776" s="12" t="s">
        <v>65</v>
      </c>
      <c r="L5776" s="12" t="s">
        <v>65</v>
      </c>
      <c r="M5776" s="12" t="s">
        <v>65</v>
      </c>
      <c r="N5776" s="12" t="s">
        <v>65</v>
      </c>
      <c r="O5776" s="12" t="s">
        <v>65</v>
      </c>
      <c r="P5776" s="12" t="s">
        <v>65</v>
      </c>
      <c r="Q5776" s="12" t="s">
        <v>65</v>
      </c>
      <c r="R5776" s="12" t="s">
        <v>65</v>
      </c>
      <c r="S5776" s="12" t="s">
        <v>65</v>
      </c>
      <c r="T5776" s="12" t="s">
        <v>65</v>
      </c>
      <c r="U5776" s="12" t="s">
        <v>65</v>
      </c>
      <c r="V5776" s="12" t="s">
        <v>65</v>
      </c>
      <c r="W5776" s="12" t="s">
        <v>65</v>
      </c>
      <c r="X5776" s="12" t="s">
        <v>65</v>
      </c>
      <c r="Y5776" s="12" t="s">
        <v>65</v>
      </c>
      <c r="Z5776" s="12" t="s">
        <v>65</v>
      </c>
      <c r="AA5776" s="12" t="s">
        <v>65</v>
      </c>
      <c r="AB5776" s="12" t="s">
        <v>65</v>
      </c>
      <c r="AC5776" s="12" t="s">
        <v>65</v>
      </c>
      <c r="AD5776" s="12" t="s">
        <v>65</v>
      </c>
      <c r="AE5776" s="12" t="s">
        <v>65</v>
      </c>
      <c r="AF5776" s="12" t="s">
        <v>65</v>
      </c>
      <c r="AG5776" s="12" t="s">
        <v>65</v>
      </c>
      <c r="AH5776" s="12" t="s">
        <v>65</v>
      </c>
      <c r="AI5776" s="12" t="s">
        <v>65</v>
      </c>
      <c r="AJ5776" s="12" t="s">
        <v>65</v>
      </c>
      <c r="AK5776" s="12" t="s">
        <v>65</v>
      </c>
      <c r="AL5776" s="12" t="s">
        <v>1959</v>
      </c>
      <c r="AM5776" s="12" t="s">
        <v>65</v>
      </c>
      <c r="AN5776" s="12" t="s">
        <v>65</v>
      </c>
      <c r="AO5776" s="12" t="s">
        <v>65</v>
      </c>
      <c r="AP5776" s="12" t="s">
        <v>65</v>
      </c>
      <c r="AQ5776" s="12" t="s">
        <v>65</v>
      </c>
      <c r="AR5776" s="12" t="s">
        <v>124</v>
      </c>
      <c r="AS5776" s="12" t="s">
        <v>124</v>
      </c>
      <c r="AT5776" s="12" t="s">
        <v>70</v>
      </c>
    </row>
    <row r="5777" spans="1:46" s="3" customFormat="1" x14ac:dyDescent="0.45">
      <c r="A5777" s="3" t="s">
        <v>1777</v>
      </c>
      <c r="B5777" s="3">
        <v>5.25786</v>
      </c>
      <c r="C5777" s="3">
        <v>5</v>
      </c>
      <c r="D5777" s="3">
        <v>4.48611</v>
      </c>
      <c r="E5777" s="3">
        <v>0.77175000000000005</v>
      </c>
      <c r="F5777" s="3">
        <v>0</v>
      </c>
      <c r="G5777" s="3">
        <v>0</v>
      </c>
      <c r="H5777" s="3">
        <v>0</v>
      </c>
      <c r="I5777" s="3">
        <v>4.48611</v>
      </c>
      <c r="J5777" s="3">
        <v>0.77175000000000005</v>
      </c>
      <c r="K5777" s="3">
        <v>0</v>
      </c>
      <c r="L5777" s="3">
        <v>0</v>
      </c>
      <c r="M5777" s="3">
        <v>0</v>
      </c>
      <c r="N5777" s="3">
        <v>0</v>
      </c>
      <c r="O5777" s="3">
        <v>0</v>
      </c>
      <c r="P5777" s="3">
        <v>1.59666</v>
      </c>
      <c r="Q5777" s="3">
        <v>3.6612</v>
      </c>
      <c r="R5777" s="3">
        <v>0</v>
      </c>
      <c r="S5777" s="3">
        <v>0</v>
      </c>
      <c r="T5777" s="3">
        <v>5.25786</v>
      </c>
      <c r="U5777" s="3">
        <v>0</v>
      </c>
      <c r="V5777" s="3">
        <v>1.2203999999999999</v>
      </c>
      <c r="W5777" s="3">
        <v>0.82491000000000003</v>
      </c>
      <c r="X5777" s="3">
        <v>0</v>
      </c>
      <c r="Y5777" s="3">
        <v>0</v>
      </c>
      <c r="Z5777" s="3">
        <v>0</v>
      </c>
      <c r="AA5777" s="3">
        <v>2.4407999999999999</v>
      </c>
      <c r="AB5777" s="3">
        <v>5.25786</v>
      </c>
      <c r="AC5777" s="3">
        <v>0</v>
      </c>
      <c r="AD5777" s="3">
        <v>2.4407999999999999</v>
      </c>
      <c r="AE5777" s="3">
        <v>1.2203999999999999</v>
      </c>
      <c r="AF5777" s="3">
        <v>0.82491000000000003</v>
      </c>
      <c r="AG5777" s="3">
        <v>0.77175000000000005</v>
      </c>
      <c r="AH5777" s="3">
        <v>0</v>
      </c>
      <c r="AI5777" s="3">
        <v>4.0374600000000003</v>
      </c>
      <c r="AJ5777" s="3">
        <v>1.2203999999999999</v>
      </c>
      <c r="AK5777" s="3">
        <v>0.82491000000000003</v>
      </c>
      <c r="AL5777" s="3">
        <v>3.2125499999999998</v>
      </c>
      <c r="AM5777" s="3">
        <v>1.2203999999999999</v>
      </c>
      <c r="AN5777" s="3">
        <v>2.4407999999999999</v>
      </c>
      <c r="AO5777" s="3">
        <v>1.2203999999999999</v>
      </c>
      <c r="AP5777" s="3">
        <v>2.4407999999999999</v>
      </c>
      <c r="AQ5777" s="3">
        <v>5.25786</v>
      </c>
      <c r="AR5777" s="3">
        <v>2.0453100000000002</v>
      </c>
      <c r="AS5777" s="3">
        <v>1.9921500000000001</v>
      </c>
      <c r="AT5777" s="3">
        <v>1.2203999999999999</v>
      </c>
    </row>
    <row r="5778" spans="1:46" s="1" customFormat="1" x14ac:dyDescent="0.45">
      <c r="B5778" s="1">
        <v>9.6407760015516496E-3</v>
      </c>
      <c r="C5778" s="1">
        <v>9.1240875912408804E-3</v>
      </c>
      <c r="D5778" s="1">
        <v>3.6188614369835101E-2</v>
      </c>
      <c r="E5778" s="1">
        <v>5.2814895340278899E-3</v>
      </c>
      <c r="F5778" s="1">
        <v>0</v>
      </c>
      <c r="G5778" s="1">
        <v>0</v>
      </c>
      <c r="H5778" s="1">
        <v>0</v>
      </c>
      <c r="I5778" s="1">
        <v>6.8361625656284397E-2</v>
      </c>
      <c r="J5778" s="1">
        <v>1.09677405601755E-2</v>
      </c>
      <c r="K5778" s="1">
        <v>0</v>
      </c>
      <c r="L5778" s="1">
        <v>0</v>
      </c>
      <c r="M5778" s="1">
        <v>0</v>
      </c>
      <c r="N5778" s="1">
        <v>0</v>
      </c>
      <c r="O5778" s="1">
        <v>0</v>
      </c>
      <c r="P5778" s="1">
        <v>1.2325588971336E-2</v>
      </c>
      <c r="Q5778" s="1">
        <v>2.1613439861719302E-2</v>
      </c>
      <c r="R5778" s="1">
        <v>0</v>
      </c>
      <c r="S5778" s="1">
        <v>0</v>
      </c>
      <c r="T5778" s="1">
        <v>1.75886479081095E-2</v>
      </c>
      <c r="U5778" s="1">
        <v>0</v>
      </c>
      <c r="V5778" s="1">
        <v>1.8482398786376999E-2</v>
      </c>
      <c r="W5778" s="1">
        <v>1.41674649973912E-2</v>
      </c>
      <c r="X5778" s="1">
        <v>0</v>
      </c>
      <c r="Y5778" s="1">
        <v>0</v>
      </c>
      <c r="Z5778" s="1">
        <v>0</v>
      </c>
      <c r="AA5778" s="1">
        <v>2.5463486999621299E-2</v>
      </c>
      <c r="AB5778" s="1">
        <v>1.1360036539759101E-2</v>
      </c>
      <c r="AC5778" s="1">
        <v>0</v>
      </c>
      <c r="AD5778" s="1">
        <v>3.2849968991179701E-2</v>
      </c>
      <c r="AE5778" s="1">
        <v>1.04548788963678E-2</v>
      </c>
      <c r="AF5778" s="1">
        <v>4.1257128321617398E-3</v>
      </c>
      <c r="AG5778" s="1">
        <v>6.93537551048138E-3</v>
      </c>
      <c r="AH5778" s="1">
        <v>0</v>
      </c>
      <c r="AI5778" s="1">
        <v>8.47241113234019E-3</v>
      </c>
      <c r="AJ5778" s="1">
        <v>1.80208222893532E-2</v>
      </c>
      <c r="AK5778" s="1">
        <v>8.6082715209396896E-3</v>
      </c>
      <c r="AL5778" s="1">
        <v>4.55289173214816E-2</v>
      </c>
      <c r="AM5778" s="1">
        <v>5.0166867316322897E-3</v>
      </c>
      <c r="AN5778" s="1">
        <v>6.1567249734351204E-3</v>
      </c>
      <c r="AO5778" s="1">
        <v>3.8908963832677002E-3</v>
      </c>
      <c r="AP5778" s="1">
        <v>5.8352250359268599E-3</v>
      </c>
      <c r="AQ5778" s="1">
        <v>1.01360653603543E-2</v>
      </c>
      <c r="AR5778" s="1">
        <v>9.9493859751362407E-3</v>
      </c>
      <c r="AS5778" s="1">
        <v>4.0083065495867903E-2</v>
      </c>
      <c r="AT5778" s="1">
        <v>8.5664347935955308E-3</v>
      </c>
    </row>
    <row r="5779" spans="1:46" s="12" customFormat="1" x14ac:dyDescent="0.45">
      <c r="B5779" s="12" t="s">
        <v>65</v>
      </c>
      <c r="C5779" s="12" t="s">
        <v>65</v>
      </c>
      <c r="D5779" s="12" t="s">
        <v>541</v>
      </c>
      <c r="E5779" s="12" t="s">
        <v>65</v>
      </c>
      <c r="F5779" s="12" t="s">
        <v>65</v>
      </c>
      <c r="G5779" s="12" t="s">
        <v>65</v>
      </c>
      <c r="H5779" s="12" t="s">
        <v>65</v>
      </c>
      <c r="I5779" s="12" t="s">
        <v>1960</v>
      </c>
      <c r="J5779" s="12" t="s">
        <v>65</v>
      </c>
      <c r="K5779" s="12" t="s">
        <v>65</v>
      </c>
      <c r="L5779" s="12" t="s">
        <v>65</v>
      </c>
      <c r="M5779" s="12" t="s">
        <v>65</v>
      </c>
      <c r="N5779" s="12" t="s">
        <v>65</v>
      </c>
      <c r="O5779" s="12" t="s">
        <v>65</v>
      </c>
      <c r="P5779" s="12" t="s">
        <v>65</v>
      </c>
      <c r="Q5779" s="12" t="s">
        <v>65</v>
      </c>
      <c r="R5779" s="12" t="s">
        <v>65</v>
      </c>
      <c r="S5779" s="12" t="s">
        <v>65</v>
      </c>
      <c r="T5779" s="12" t="s">
        <v>84</v>
      </c>
      <c r="U5779" s="12" t="s">
        <v>70</v>
      </c>
      <c r="V5779" s="12" t="s">
        <v>65</v>
      </c>
      <c r="W5779" s="12" t="s">
        <v>65</v>
      </c>
      <c r="X5779" s="12" t="s">
        <v>65</v>
      </c>
      <c r="Y5779" s="12" t="s">
        <v>65</v>
      </c>
      <c r="Z5779" s="12" t="s">
        <v>65</v>
      </c>
      <c r="AA5779" s="12" t="s">
        <v>65</v>
      </c>
      <c r="AB5779" s="12" t="s">
        <v>65</v>
      </c>
      <c r="AC5779" s="12" t="s">
        <v>65</v>
      </c>
      <c r="AD5779" s="12" t="s">
        <v>79</v>
      </c>
      <c r="AE5779" s="12" t="s">
        <v>65</v>
      </c>
      <c r="AF5779" s="12" t="s">
        <v>65</v>
      </c>
      <c r="AG5779" s="12" t="s">
        <v>65</v>
      </c>
      <c r="AH5779" s="12" t="s">
        <v>65</v>
      </c>
      <c r="AI5779" s="12" t="s">
        <v>65</v>
      </c>
      <c r="AJ5779" s="12" t="s">
        <v>65</v>
      </c>
      <c r="AK5779" s="12" t="s">
        <v>65</v>
      </c>
      <c r="AL5779" s="12" t="s">
        <v>1532</v>
      </c>
      <c r="AM5779" s="12" t="s">
        <v>65</v>
      </c>
      <c r="AN5779" s="12" t="s">
        <v>65</v>
      </c>
      <c r="AO5779" s="12" t="s">
        <v>65</v>
      </c>
      <c r="AP5779" s="12" t="s">
        <v>65</v>
      </c>
      <c r="AQ5779" s="12" t="s">
        <v>65</v>
      </c>
      <c r="AR5779" s="12" t="s">
        <v>65</v>
      </c>
      <c r="AS5779" s="12" t="s">
        <v>1961</v>
      </c>
      <c r="AT5779" s="12" t="s">
        <v>65</v>
      </c>
    </row>
    <row r="5780" spans="1:46" s="3" customFormat="1" x14ac:dyDescent="0.45">
      <c r="A5780" s="3" t="s">
        <v>1796</v>
      </c>
      <c r="B5780" s="3">
        <v>1.2203999999999999</v>
      </c>
      <c r="C5780" s="3">
        <v>1</v>
      </c>
      <c r="D5780" s="3">
        <v>1.2203999999999999</v>
      </c>
      <c r="E5780" s="3">
        <v>0</v>
      </c>
      <c r="F5780" s="3">
        <v>0</v>
      </c>
      <c r="G5780" s="3">
        <v>0</v>
      </c>
      <c r="H5780" s="3">
        <v>0</v>
      </c>
      <c r="I5780" s="3">
        <v>1.2203999999999999</v>
      </c>
      <c r="J5780" s="3">
        <v>0</v>
      </c>
      <c r="K5780" s="3">
        <v>0</v>
      </c>
      <c r="L5780" s="3">
        <v>0</v>
      </c>
      <c r="M5780" s="3">
        <v>0</v>
      </c>
      <c r="N5780" s="3">
        <v>0</v>
      </c>
      <c r="O5780" s="3">
        <v>0</v>
      </c>
      <c r="P5780" s="3">
        <v>0</v>
      </c>
      <c r="Q5780" s="3">
        <v>1.2203999999999999</v>
      </c>
      <c r="R5780" s="3">
        <v>0</v>
      </c>
      <c r="S5780" s="3">
        <v>0</v>
      </c>
      <c r="T5780" s="3">
        <v>1.2203999999999999</v>
      </c>
      <c r="U5780" s="3">
        <v>0</v>
      </c>
      <c r="V5780" s="3">
        <v>1.2203999999999999</v>
      </c>
      <c r="W5780" s="3">
        <v>0</v>
      </c>
      <c r="X5780" s="3">
        <v>0</v>
      </c>
      <c r="Y5780" s="3">
        <v>0</v>
      </c>
      <c r="Z5780" s="3">
        <v>0</v>
      </c>
      <c r="AA5780" s="3">
        <v>0</v>
      </c>
      <c r="AB5780" s="3">
        <v>1.2203999999999999</v>
      </c>
      <c r="AC5780" s="3">
        <v>0</v>
      </c>
      <c r="AD5780" s="3">
        <v>0</v>
      </c>
      <c r="AE5780" s="3">
        <v>0</v>
      </c>
      <c r="AF5780" s="3">
        <v>1.2203999999999999</v>
      </c>
      <c r="AG5780" s="3">
        <v>0</v>
      </c>
      <c r="AH5780" s="3">
        <v>0</v>
      </c>
      <c r="AI5780" s="3">
        <v>0</v>
      </c>
      <c r="AJ5780" s="3">
        <v>1.2203999999999999</v>
      </c>
      <c r="AK5780" s="3">
        <v>0</v>
      </c>
      <c r="AL5780" s="3">
        <v>0</v>
      </c>
      <c r="AM5780" s="3">
        <v>0</v>
      </c>
      <c r="AN5780" s="3">
        <v>0</v>
      </c>
      <c r="AO5780" s="3">
        <v>1.2203999999999999</v>
      </c>
      <c r="AP5780" s="3">
        <v>1.2203999999999999</v>
      </c>
      <c r="AQ5780" s="3">
        <v>1.2203999999999999</v>
      </c>
      <c r="AR5780" s="3">
        <v>0</v>
      </c>
      <c r="AS5780" s="3">
        <v>0</v>
      </c>
      <c r="AT5780" s="3">
        <v>0</v>
      </c>
    </row>
    <row r="5781" spans="1:46" s="1" customFormat="1" x14ac:dyDescent="0.45">
      <c r="B5781" s="1">
        <v>2.2377170621305301E-3</v>
      </c>
      <c r="C5781" s="1">
        <v>1.8248175182481799E-3</v>
      </c>
      <c r="D5781" s="1">
        <v>9.8447396468090802E-3</v>
      </c>
      <c r="E5781" s="1">
        <v>0</v>
      </c>
      <c r="F5781" s="1">
        <v>0</v>
      </c>
      <c r="G5781" s="1">
        <v>0</v>
      </c>
      <c r="H5781" s="1">
        <v>0</v>
      </c>
      <c r="I5781" s="1">
        <v>1.8597075852114502E-2</v>
      </c>
      <c r="J5781" s="1">
        <v>0</v>
      </c>
      <c r="K5781" s="1">
        <v>0</v>
      </c>
      <c r="L5781" s="1">
        <v>0</v>
      </c>
      <c r="M5781" s="1">
        <v>0</v>
      </c>
      <c r="N5781" s="1">
        <v>0</v>
      </c>
      <c r="O5781" s="1">
        <v>0</v>
      </c>
      <c r="P5781" s="1">
        <v>0</v>
      </c>
      <c r="Q5781" s="1">
        <v>7.2044799539064397E-3</v>
      </c>
      <c r="R5781" s="1">
        <v>0</v>
      </c>
      <c r="S5781" s="1">
        <v>0</v>
      </c>
      <c r="T5781" s="1">
        <v>4.0824947615677801E-3</v>
      </c>
      <c r="U5781" s="1">
        <v>0</v>
      </c>
      <c r="V5781" s="1">
        <v>1.8482398786376999E-2</v>
      </c>
      <c r="W5781" s="1">
        <v>0</v>
      </c>
      <c r="X5781" s="1">
        <v>0</v>
      </c>
      <c r="Y5781" s="1">
        <v>0</v>
      </c>
      <c r="Z5781" s="1">
        <v>0</v>
      </c>
      <c r="AA5781" s="1">
        <v>0</v>
      </c>
      <c r="AB5781" s="1">
        <v>2.6367740094110602E-3</v>
      </c>
      <c r="AC5781" s="1">
        <v>0</v>
      </c>
      <c r="AD5781" s="1">
        <v>0</v>
      </c>
      <c r="AE5781" s="1">
        <v>0</v>
      </c>
      <c r="AF5781" s="1">
        <v>6.1037203335760201E-3</v>
      </c>
      <c r="AG5781" s="1">
        <v>0</v>
      </c>
      <c r="AH5781" s="1">
        <v>0</v>
      </c>
      <c r="AI5781" s="1">
        <v>0</v>
      </c>
      <c r="AJ5781" s="1">
        <v>1.80208222893532E-2</v>
      </c>
      <c r="AK5781" s="1">
        <v>0</v>
      </c>
      <c r="AL5781" s="1">
        <v>0</v>
      </c>
      <c r="AM5781" s="1">
        <v>0</v>
      </c>
      <c r="AN5781" s="1">
        <v>0</v>
      </c>
      <c r="AO5781" s="1">
        <v>3.8908963832677002E-3</v>
      </c>
      <c r="AP5781" s="1">
        <v>2.9176125179634299E-3</v>
      </c>
      <c r="AQ5781" s="1">
        <v>2.3526784976732802E-3</v>
      </c>
      <c r="AR5781" s="1">
        <v>0</v>
      </c>
      <c r="AS5781" s="1">
        <v>0</v>
      </c>
      <c r="AT5781" s="1">
        <v>0</v>
      </c>
    </row>
    <row r="5782" spans="1:46" s="12" customFormat="1" x14ac:dyDescent="0.45">
      <c r="B5782" s="12" t="s">
        <v>65</v>
      </c>
      <c r="C5782" s="12" t="s">
        <v>65</v>
      </c>
      <c r="D5782" s="12" t="s">
        <v>79</v>
      </c>
      <c r="E5782" s="12" t="s">
        <v>65</v>
      </c>
      <c r="F5782" s="12" t="s">
        <v>65</v>
      </c>
      <c r="G5782" s="12" t="s">
        <v>65</v>
      </c>
      <c r="H5782" s="12" t="s">
        <v>65</v>
      </c>
      <c r="I5782" s="12" t="s">
        <v>78</v>
      </c>
      <c r="J5782" s="12" t="s">
        <v>65</v>
      </c>
      <c r="K5782" s="12" t="s">
        <v>65</v>
      </c>
      <c r="L5782" s="12" t="s">
        <v>65</v>
      </c>
      <c r="M5782" s="12" t="s">
        <v>65</v>
      </c>
      <c r="N5782" s="12" t="s">
        <v>65</v>
      </c>
      <c r="O5782" s="12" t="s">
        <v>65</v>
      </c>
      <c r="P5782" s="12" t="s">
        <v>65</v>
      </c>
      <c r="Q5782" s="12" t="s">
        <v>65</v>
      </c>
      <c r="R5782" s="12" t="s">
        <v>65</v>
      </c>
      <c r="S5782" s="12" t="s">
        <v>65</v>
      </c>
      <c r="T5782" s="12" t="s">
        <v>65</v>
      </c>
      <c r="U5782" s="12" t="s">
        <v>65</v>
      </c>
      <c r="V5782" s="12" t="s">
        <v>78</v>
      </c>
      <c r="W5782" s="12" t="s">
        <v>65</v>
      </c>
      <c r="X5782" s="12" t="s">
        <v>65</v>
      </c>
      <c r="Y5782" s="12" t="s">
        <v>65</v>
      </c>
      <c r="Z5782" s="12" t="s">
        <v>65</v>
      </c>
      <c r="AA5782" s="12" t="s">
        <v>65</v>
      </c>
      <c r="AB5782" s="12" t="s">
        <v>65</v>
      </c>
      <c r="AC5782" s="12" t="s">
        <v>65</v>
      </c>
      <c r="AD5782" s="12" t="s">
        <v>65</v>
      </c>
      <c r="AE5782" s="12" t="s">
        <v>65</v>
      </c>
      <c r="AF5782" s="12" t="s">
        <v>65</v>
      </c>
      <c r="AG5782" s="12" t="s">
        <v>65</v>
      </c>
      <c r="AH5782" s="12" t="s">
        <v>65</v>
      </c>
      <c r="AI5782" s="12" t="s">
        <v>67</v>
      </c>
      <c r="AJ5782" s="12" t="s">
        <v>82</v>
      </c>
      <c r="AK5782" s="12" t="s">
        <v>65</v>
      </c>
      <c r="AL5782" s="12" t="s">
        <v>65</v>
      </c>
      <c r="AM5782" s="12" t="s">
        <v>65</v>
      </c>
      <c r="AN5782" s="12" t="s">
        <v>65</v>
      </c>
      <c r="AO5782" s="12" t="s">
        <v>65</v>
      </c>
      <c r="AP5782" s="12" t="s">
        <v>65</v>
      </c>
      <c r="AQ5782" s="12" t="s">
        <v>65</v>
      </c>
      <c r="AR5782" s="12" t="s">
        <v>65</v>
      </c>
      <c r="AS5782" s="12" t="s">
        <v>65</v>
      </c>
      <c r="AT5782" s="12" t="s">
        <v>65</v>
      </c>
    </row>
    <row r="5783" spans="1:46" s="3" customFormat="1" x14ac:dyDescent="0.45">
      <c r="A5783" s="3" t="s">
        <v>1794</v>
      </c>
      <c r="B5783" s="3">
        <v>0</v>
      </c>
      <c r="C5783" s="3">
        <v>0</v>
      </c>
      <c r="D5783" s="3">
        <v>0</v>
      </c>
      <c r="E5783" s="3">
        <v>0</v>
      </c>
      <c r="F5783" s="3">
        <v>0</v>
      </c>
      <c r="G5783" s="3">
        <v>0</v>
      </c>
      <c r="H5783" s="3">
        <v>0</v>
      </c>
      <c r="I5783" s="3">
        <v>0</v>
      </c>
      <c r="J5783" s="3">
        <v>0</v>
      </c>
      <c r="K5783" s="3">
        <v>0</v>
      </c>
      <c r="L5783" s="3">
        <v>0</v>
      </c>
      <c r="M5783" s="3">
        <v>0</v>
      </c>
      <c r="N5783" s="3">
        <v>0</v>
      </c>
      <c r="O5783" s="3">
        <v>0</v>
      </c>
      <c r="P5783" s="3">
        <v>0</v>
      </c>
      <c r="Q5783" s="3">
        <v>0</v>
      </c>
      <c r="R5783" s="3">
        <v>0</v>
      </c>
      <c r="S5783" s="3">
        <v>0</v>
      </c>
      <c r="T5783" s="3">
        <v>0</v>
      </c>
      <c r="U5783" s="3">
        <v>0</v>
      </c>
      <c r="V5783" s="3">
        <v>0</v>
      </c>
      <c r="W5783" s="3">
        <v>0</v>
      </c>
      <c r="X5783" s="3">
        <v>0</v>
      </c>
      <c r="Y5783" s="3">
        <v>0</v>
      </c>
      <c r="Z5783" s="3">
        <v>0</v>
      </c>
      <c r="AA5783" s="3">
        <v>0</v>
      </c>
      <c r="AB5783" s="3">
        <v>0</v>
      </c>
      <c r="AC5783" s="3">
        <v>0</v>
      </c>
      <c r="AD5783" s="3">
        <v>0</v>
      </c>
      <c r="AE5783" s="3">
        <v>0</v>
      </c>
      <c r="AF5783" s="3">
        <v>0</v>
      </c>
      <c r="AG5783" s="3">
        <v>0</v>
      </c>
      <c r="AH5783" s="3">
        <v>0</v>
      </c>
      <c r="AI5783" s="3">
        <v>0</v>
      </c>
      <c r="AJ5783" s="3">
        <v>0</v>
      </c>
      <c r="AK5783" s="3">
        <v>0</v>
      </c>
      <c r="AL5783" s="3">
        <v>0</v>
      </c>
      <c r="AM5783" s="3">
        <v>0</v>
      </c>
      <c r="AN5783" s="3">
        <v>0</v>
      </c>
      <c r="AO5783" s="3">
        <v>0</v>
      </c>
      <c r="AP5783" s="3">
        <v>0</v>
      </c>
      <c r="AQ5783" s="3">
        <v>0</v>
      </c>
      <c r="AR5783" s="3">
        <v>0</v>
      </c>
      <c r="AS5783" s="3">
        <v>0</v>
      </c>
      <c r="AT5783" s="3">
        <v>0</v>
      </c>
    </row>
    <row r="5784" spans="1:46" s="1" customFormat="1" x14ac:dyDescent="0.45">
      <c r="B5784" s="1">
        <v>0</v>
      </c>
      <c r="C5784" s="1">
        <v>0</v>
      </c>
      <c r="D5784" s="1">
        <v>0</v>
      </c>
      <c r="E5784" s="1">
        <v>0</v>
      </c>
      <c r="F5784" s="1">
        <v>0</v>
      </c>
      <c r="G5784" s="1">
        <v>0</v>
      </c>
      <c r="H5784" s="1">
        <v>0</v>
      </c>
      <c r="I5784" s="1">
        <v>0</v>
      </c>
      <c r="J5784" s="1">
        <v>0</v>
      </c>
      <c r="K5784" s="1">
        <v>0</v>
      </c>
      <c r="L5784" s="1">
        <v>0</v>
      </c>
      <c r="M5784" s="1">
        <v>0</v>
      </c>
      <c r="N5784" s="1">
        <v>0</v>
      </c>
      <c r="O5784" s="1">
        <v>0</v>
      </c>
      <c r="P5784" s="1">
        <v>0</v>
      </c>
      <c r="Q5784" s="1">
        <v>0</v>
      </c>
      <c r="R5784" s="1">
        <v>0</v>
      </c>
      <c r="S5784" s="1">
        <v>0</v>
      </c>
      <c r="T5784" s="1">
        <v>0</v>
      </c>
      <c r="U5784" s="1">
        <v>0</v>
      </c>
      <c r="V5784" s="1">
        <v>0</v>
      </c>
      <c r="W5784" s="1">
        <v>0</v>
      </c>
      <c r="X5784" s="1">
        <v>0</v>
      </c>
      <c r="Y5784" s="1">
        <v>0</v>
      </c>
      <c r="Z5784" s="1">
        <v>0</v>
      </c>
      <c r="AA5784" s="1">
        <v>0</v>
      </c>
      <c r="AB5784" s="1">
        <v>0</v>
      </c>
      <c r="AC5784" s="1">
        <v>0</v>
      </c>
      <c r="AD5784" s="1">
        <v>0</v>
      </c>
      <c r="AE5784" s="1">
        <v>0</v>
      </c>
      <c r="AF5784" s="1">
        <v>0</v>
      </c>
      <c r="AG5784" s="1">
        <v>0</v>
      </c>
      <c r="AH5784" s="1">
        <v>0</v>
      </c>
      <c r="AI5784" s="1">
        <v>0</v>
      </c>
      <c r="AJ5784" s="1">
        <v>0</v>
      </c>
      <c r="AK5784" s="1">
        <v>0</v>
      </c>
      <c r="AL5784" s="1">
        <v>0</v>
      </c>
      <c r="AM5784" s="1">
        <v>0</v>
      </c>
      <c r="AN5784" s="1">
        <v>0</v>
      </c>
      <c r="AO5784" s="1">
        <v>0</v>
      </c>
      <c r="AP5784" s="1">
        <v>0</v>
      </c>
      <c r="AQ5784" s="1">
        <v>0</v>
      </c>
      <c r="AR5784" s="1">
        <v>0</v>
      </c>
      <c r="AS5784" s="1">
        <v>0</v>
      </c>
      <c r="AT5784" s="1">
        <v>0</v>
      </c>
    </row>
    <row r="5785" spans="1:46" s="12" customFormat="1" x14ac:dyDescent="0.45">
      <c r="B5785" s="12" t="s">
        <v>65</v>
      </c>
      <c r="C5785" s="12" t="s">
        <v>65</v>
      </c>
      <c r="D5785" s="12" t="s">
        <v>65</v>
      </c>
      <c r="E5785" s="12" t="s">
        <v>65</v>
      </c>
      <c r="F5785" s="12" t="s">
        <v>65</v>
      </c>
      <c r="G5785" s="12" t="s">
        <v>65</v>
      </c>
      <c r="H5785" s="12" t="s">
        <v>65</v>
      </c>
      <c r="I5785" s="12" t="s">
        <v>65</v>
      </c>
      <c r="J5785" s="12" t="s">
        <v>65</v>
      </c>
      <c r="K5785" s="12" t="s">
        <v>65</v>
      </c>
      <c r="L5785" s="12" t="s">
        <v>65</v>
      </c>
      <c r="M5785" s="12" t="s">
        <v>65</v>
      </c>
      <c r="N5785" s="12" t="s">
        <v>65</v>
      </c>
      <c r="O5785" s="12" t="s">
        <v>65</v>
      </c>
      <c r="P5785" s="12" t="s">
        <v>65</v>
      </c>
      <c r="Q5785" s="12" t="s">
        <v>65</v>
      </c>
      <c r="R5785" s="12" t="s">
        <v>65</v>
      </c>
      <c r="S5785" s="12" t="s">
        <v>65</v>
      </c>
      <c r="T5785" s="12" t="s">
        <v>65</v>
      </c>
      <c r="U5785" s="12" t="s">
        <v>65</v>
      </c>
      <c r="V5785" s="12" t="s">
        <v>65</v>
      </c>
      <c r="W5785" s="12" t="s">
        <v>65</v>
      </c>
      <c r="X5785" s="12" t="s">
        <v>65</v>
      </c>
      <c r="Y5785" s="12" t="s">
        <v>65</v>
      </c>
      <c r="Z5785" s="12" t="s">
        <v>65</v>
      </c>
      <c r="AA5785" s="12" t="s">
        <v>65</v>
      </c>
      <c r="AB5785" s="12" t="s">
        <v>65</v>
      </c>
      <c r="AC5785" s="12" t="s">
        <v>65</v>
      </c>
      <c r="AD5785" s="12" t="s">
        <v>65</v>
      </c>
      <c r="AE5785" s="12" t="s">
        <v>65</v>
      </c>
      <c r="AF5785" s="12" t="s">
        <v>65</v>
      </c>
      <c r="AG5785" s="12" t="s">
        <v>65</v>
      </c>
      <c r="AH5785" s="12" t="s">
        <v>65</v>
      </c>
      <c r="AI5785" s="12" t="s">
        <v>65</v>
      </c>
      <c r="AJ5785" s="12" t="s">
        <v>65</v>
      </c>
      <c r="AK5785" s="12" t="s">
        <v>65</v>
      </c>
      <c r="AL5785" s="12" t="s">
        <v>65</v>
      </c>
      <c r="AM5785" s="12" t="s">
        <v>65</v>
      </c>
      <c r="AN5785" s="12" t="s">
        <v>65</v>
      </c>
      <c r="AO5785" s="12" t="s">
        <v>65</v>
      </c>
      <c r="AP5785" s="12" t="s">
        <v>65</v>
      </c>
      <c r="AQ5785" s="12" t="s">
        <v>65</v>
      </c>
      <c r="AR5785" s="12" t="s">
        <v>65</v>
      </c>
      <c r="AS5785" s="12" t="s">
        <v>65</v>
      </c>
      <c r="AT5785" s="12" t="s">
        <v>65</v>
      </c>
    </row>
    <row r="5786" spans="1:46" s="3" customFormat="1" x14ac:dyDescent="0.45">
      <c r="A5786" s="3" t="s">
        <v>1962</v>
      </c>
      <c r="B5786" s="3">
        <v>2.3826100000000001</v>
      </c>
      <c r="C5786" s="3">
        <v>2</v>
      </c>
      <c r="D5786" s="3">
        <v>0</v>
      </c>
      <c r="E5786" s="3">
        <v>1.2200899999999999</v>
      </c>
      <c r="F5786" s="3">
        <v>1.16252</v>
      </c>
      <c r="G5786" s="3">
        <v>0</v>
      </c>
      <c r="H5786" s="3">
        <v>0</v>
      </c>
      <c r="I5786" s="3">
        <v>0</v>
      </c>
      <c r="J5786" s="3">
        <v>0</v>
      </c>
      <c r="K5786" s="3">
        <v>1.2200899999999999</v>
      </c>
      <c r="L5786" s="3">
        <v>0</v>
      </c>
      <c r="M5786" s="3">
        <v>1.16252</v>
      </c>
      <c r="N5786" s="3">
        <v>0</v>
      </c>
      <c r="O5786" s="3">
        <v>0</v>
      </c>
      <c r="P5786" s="3">
        <v>0</v>
      </c>
      <c r="Q5786" s="3">
        <v>1.2200899999999999</v>
      </c>
      <c r="R5786" s="3">
        <v>1.16252</v>
      </c>
      <c r="S5786" s="3">
        <v>0</v>
      </c>
      <c r="T5786" s="3">
        <v>1.2200899999999999</v>
      </c>
      <c r="U5786" s="3">
        <v>1.16252</v>
      </c>
      <c r="V5786" s="3">
        <v>0</v>
      </c>
      <c r="W5786" s="3">
        <v>0</v>
      </c>
      <c r="X5786" s="3">
        <v>0</v>
      </c>
      <c r="Y5786" s="3">
        <v>0</v>
      </c>
      <c r="Z5786" s="3">
        <v>0</v>
      </c>
      <c r="AA5786" s="3">
        <v>0</v>
      </c>
      <c r="AB5786" s="3">
        <v>2.3826100000000001</v>
      </c>
      <c r="AC5786" s="3">
        <v>0</v>
      </c>
      <c r="AD5786" s="3">
        <v>0</v>
      </c>
      <c r="AE5786" s="3">
        <v>0</v>
      </c>
      <c r="AF5786" s="3">
        <v>2.3826100000000001</v>
      </c>
      <c r="AG5786" s="3">
        <v>0</v>
      </c>
      <c r="AH5786" s="3">
        <v>0</v>
      </c>
      <c r="AI5786" s="3">
        <v>2.3826100000000001</v>
      </c>
      <c r="AJ5786" s="3">
        <v>0</v>
      </c>
      <c r="AK5786" s="3">
        <v>0</v>
      </c>
      <c r="AL5786" s="3">
        <v>0</v>
      </c>
      <c r="AM5786" s="3">
        <v>2.3826100000000001</v>
      </c>
      <c r="AN5786" s="3">
        <v>2.3826100000000001</v>
      </c>
      <c r="AO5786" s="3">
        <v>0</v>
      </c>
      <c r="AP5786" s="3">
        <v>1.16252</v>
      </c>
      <c r="AQ5786" s="3">
        <v>2.3826100000000001</v>
      </c>
      <c r="AR5786" s="3">
        <v>1.16252</v>
      </c>
      <c r="AS5786" s="3">
        <v>0</v>
      </c>
      <c r="AT5786" s="3">
        <v>0</v>
      </c>
    </row>
    <row r="5787" spans="1:46" s="1" customFormat="1" x14ac:dyDescent="0.45">
      <c r="B5787" s="1">
        <v>4.3687373397269897E-3</v>
      </c>
      <c r="C5787" s="1">
        <v>3.6496350364963498E-3</v>
      </c>
      <c r="D5787" s="1">
        <v>0</v>
      </c>
      <c r="E5787" s="1">
        <v>8.3497150185579301E-3</v>
      </c>
      <c r="F5787" s="1">
        <v>8.2844983916947508E-3</v>
      </c>
      <c r="G5787" s="1">
        <v>0</v>
      </c>
      <c r="H5787" s="1">
        <v>0</v>
      </c>
      <c r="I5787" s="1">
        <v>0</v>
      </c>
      <c r="J5787" s="1">
        <v>0</v>
      </c>
      <c r="K5787" s="1">
        <v>1.6105076552870301E-2</v>
      </c>
      <c r="L5787" s="1">
        <v>0</v>
      </c>
      <c r="M5787" s="1">
        <v>1.7904400309937198E-2</v>
      </c>
      <c r="N5787" s="1">
        <v>0</v>
      </c>
      <c r="O5787" s="1">
        <v>0</v>
      </c>
      <c r="P5787" s="1">
        <v>0</v>
      </c>
      <c r="Q5787" s="1">
        <v>7.2026499073760304E-3</v>
      </c>
      <c r="R5787" s="1">
        <v>9.7423578279231694E-3</v>
      </c>
      <c r="S5787" s="1">
        <v>0</v>
      </c>
      <c r="T5787" s="1">
        <v>4.08145774634647E-3</v>
      </c>
      <c r="U5787" s="1">
        <v>4.7172077532112999E-3</v>
      </c>
      <c r="V5787" s="1">
        <v>0</v>
      </c>
      <c r="W5787" s="1">
        <v>0</v>
      </c>
      <c r="X5787" s="1">
        <v>0</v>
      </c>
      <c r="Y5787" s="1">
        <v>0</v>
      </c>
      <c r="Z5787" s="1">
        <v>0</v>
      </c>
      <c r="AA5787" s="1">
        <v>0</v>
      </c>
      <c r="AB5787" s="1">
        <v>5.1478237648007897E-3</v>
      </c>
      <c r="AC5787" s="1">
        <v>0</v>
      </c>
      <c r="AD5787" s="1">
        <v>0</v>
      </c>
      <c r="AE5787" s="1">
        <v>0</v>
      </c>
      <c r="AF5787" s="1">
        <v>1.1916408639775101E-2</v>
      </c>
      <c r="AG5787" s="1">
        <v>0</v>
      </c>
      <c r="AH5787" s="1">
        <v>0</v>
      </c>
      <c r="AI5787" s="1">
        <v>4.9997898401532301E-3</v>
      </c>
      <c r="AJ5787" s="1">
        <v>0</v>
      </c>
      <c r="AK5787" s="1">
        <v>0</v>
      </c>
      <c r="AL5787" s="1">
        <v>0</v>
      </c>
      <c r="AM5787" s="1">
        <v>9.7941723809033196E-3</v>
      </c>
      <c r="AN5787" s="1">
        <v>6.0099453002934499E-3</v>
      </c>
      <c r="AO5787" s="1">
        <v>0</v>
      </c>
      <c r="AP5787" s="1">
        <v>2.7792386958233801E-3</v>
      </c>
      <c r="AQ5787" s="1">
        <v>4.5931787244684703E-3</v>
      </c>
      <c r="AR5787" s="1">
        <v>5.6550646033194903E-3</v>
      </c>
      <c r="AS5787" s="1">
        <v>0</v>
      </c>
      <c r="AT5787" s="1">
        <v>0</v>
      </c>
    </row>
    <row r="5788" spans="1:46" s="12" customFormat="1" x14ac:dyDescent="0.45">
      <c r="B5788" s="12" t="s">
        <v>65</v>
      </c>
      <c r="C5788" s="12" t="s">
        <v>65</v>
      </c>
      <c r="D5788" s="12" t="s">
        <v>65</v>
      </c>
      <c r="E5788" s="12" t="s">
        <v>65</v>
      </c>
      <c r="F5788" s="12" t="s">
        <v>65</v>
      </c>
      <c r="G5788" s="12" t="s">
        <v>65</v>
      </c>
      <c r="H5788" s="12" t="s">
        <v>65</v>
      </c>
      <c r="I5788" s="12" t="s">
        <v>65</v>
      </c>
      <c r="J5788" s="12" t="s">
        <v>65</v>
      </c>
      <c r="K5788" s="12" t="s">
        <v>65</v>
      </c>
      <c r="L5788" s="12" t="s">
        <v>65</v>
      </c>
      <c r="M5788" s="12" t="s">
        <v>65</v>
      </c>
      <c r="N5788" s="12" t="s">
        <v>65</v>
      </c>
      <c r="O5788" s="12" t="s">
        <v>65</v>
      </c>
      <c r="P5788" s="12" t="s">
        <v>65</v>
      </c>
      <c r="Q5788" s="12" t="s">
        <v>65</v>
      </c>
      <c r="R5788" s="12" t="s">
        <v>65</v>
      </c>
      <c r="S5788" s="12" t="s">
        <v>65</v>
      </c>
      <c r="T5788" s="12" t="s">
        <v>65</v>
      </c>
      <c r="U5788" s="12" t="s">
        <v>65</v>
      </c>
      <c r="V5788" s="12" t="s">
        <v>65</v>
      </c>
      <c r="W5788" s="12" t="s">
        <v>65</v>
      </c>
      <c r="X5788" s="12" t="s">
        <v>65</v>
      </c>
      <c r="Y5788" s="12" t="s">
        <v>65</v>
      </c>
      <c r="Z5788" s="12" t="s">
        <v>65</v>
      </c>
      <c r="AA5788" s="12" t="s">
        <v>65</v>
      </c>
      <c r="AB5788" s="12" t="s">
        <v>65</v>
      </c>
      <c r="AC5788" s="12" t="s">
        <v>65</v>
      </c>
      <c r="AD5788" s="12" t="s">
        <v>65</v>
      </c>
      <c r="AE5788" s="12" t="s">
        <v>65</v>
      </c>
      <c r="AF5788" s="12" t="s">
        <v>79</v>
      </c>
      <c r="AG5788" s="12" t="s">
        <v>65</v>
      </c>
      <c r="AH5788" s="12" t="s">
        <v>65</v>
      </c>
      <c r="AI5788" s="12" t="s">
        <v>65</v>
      </c>
      <c r="AJ5788" s="12" t="s">
        <v>65</v>
      </c>
      <c r="AK5788" s="12" t="s">
        <v>65</v>
      </c>
      <c r="AL5788" s="12" t="s">
        <v>65</v>
      </c>
      <c r="AM5788" s="12" t="s">
        <v>65</v>
      </c>
      <c r="AN5788" s="12" t="s">
        <v>65</v>
      </c>
      <c r="AO5788" s="12" t="s">
        <v>65</v>
      </c>
      <c r="AP5788" s="12" t="s">
        <v>65</v>
      </c>
      <c r="AQ5788" s="12" t="s">
        <v>65</v>
      </c>
      <c r="AR5788" s="12" t="s">
        <v>65</v>
      </c>
      <c r="AS5788" s="12" t="s">
        <v>65</v>
      </c>
      <c r="AT5788" s="12" t="s">
        <v>65</v>
      </c>
    </row>
    <row r="5789" spans="1:46" s="3" customFormat="1" x14ac:dyDescent="0.45">
      <c r="A5789" s="3" t="s">
        <v>277</v>
      </c>
      <c r="B5789" s="3">
        <v>0</v>
      </c>
      <c r="C5789" s="3">
        <v>0</v>
      </c>
      <c r="D5789" s="3">
        <v>0</v>
      </c>
      <c r="E5789" s="3">
        <v>0</v>
      </c>
      <c r="F5789" s="3">
        <v>0</v>
      </c>
      <c r="G5789" s="3">
        <v>0</v>
      </c>
      <c r="H5789" s="3">
        <v>0</v>
      </c>
      <c r="I5789" s="3">
        <v>0</v>
      </c>
      <c r="J5789" s="3">
        <v>0</v>
      </c>
      <c r="K5789" s="3">
        <v>0</v>
      </c>
      <c r="L5789" s="3">
        <v>0</v>
      </c>
      <c r="M5789" s="3">
        <v>0</v>
      </c>
      <c r="N5789" s="3">
        <v>0</v>
      </c>
      <c r="O5789" s="3">
        <v>0</v>
      </c>
      <c r="P5789" s="3">
        <v>0</v>
      </c>
      <c r="Q5789" s="3">
        <v>0</v>
      </c>
      <c r="R5789" s="3">
        <v>0</v>
      </c>
      <c r="S5789" s="3">
        <v>0</v>
      </c>
      <c r="T5789" s="3">
        <v>0</v>
      </c>
      <c r="U5789" s="3">
        <v>0</v>
      </c>
      <c r="V5789" s="3">
        <v>0</v>
      </c>
      <c r="W5789" s="3">
        <v>0</v>
      </c>
      <c r="X5789" s="3">
        <v>0</v>
      </c>
      <c r="Y5789" s="3">
        <v>0</v>
      </c>
      <c r="Z5789" s="3">
        <v>0</v>
      </c>
      <c r="AA5789" s="3">
        <v>0</v>
      </c>
      <c r="AB5789" s="3">
        <v>0</v>
      </c>
      <c r="AC5789" s="3">
        <v>0</v>
      </c>
      <c r="AD5789" s="3">
        <v>0</v>
      </c>
      <c r="AE5789" s="3">
        <v>0</v>
      </c>
      <c r="AF5789" s="3">
        <v>0</v>
      </c>
      <c r="AG5789" s="3">
        <v>0</v>
      </c>
      <c r="AH5789" s="3">
        <v>0</v>
      </c>
      <c r="AI5789" s="3">
        <v>0</v>
      </c>
      <c r="AJ5789" s="3">
        <v>0</v>
      </c>
      <c r="AK5789" s="3">
        <v>0</v>
      </c>
      <c r="AL5789" s="3">
        <v>0</v>
      </c>
      <c r="AM5789" s="3">
        <v>0</v>
      </c>
      <c r="AN5789" s="3">
        <v>0</v>
      </c>
      <c r="AO5789" s="3">
        <v>0</v>
      </c>
      <c r="AP5789" s="3">
        <v>0</v>
      </c>
      <c r="AQ5789" s="3">
        <v>0</v>
      </c>
      <c r="AR5789" s="3">
        <v>0</v>
      </c>
      <c r="AS5789" s="3">
        <v>0</v>
      </c>
      <c r="AT5789" s="3">
        <v>0</v>
      </c>
    </row>
    <row r="5790" spans="1:46" s="1" customFormat="1" x14ac:dyDescent="0.45">
      <c r="B5790" s="1">
        <v>0</v>
      </c>
      <c r="C5790" s="1">
        <v>0</v>
      </c>
      <c r="D5790" s="1">
        <v>0</v>
      </c>
      <c r="E5790" s="1">
        <v>0</v>
      </c>
      <c r="F5790" s="1">
        <v>0</v>
      </c>
      <c r="G5790" s="1">
        <v>0</v>
      </c>
      <c r="H5790" s="1">
        <v>0</v>
      </c>
      <c r="I5790" s="1">
        <v>0</v>
      </c>
      <c r="J5790" s="1">
        <v>0</v>
      </c>
      <c r="K5790" s="1">
        <v>0</v>
      </c>
      <c r="L5790" s="1">
        <v>0</v>
      </c>
      <c r="M5790" s="1">
        <v>0</v>
      </c>
      <c r="N5790" s="1">
        <v>0</v>
      </c>
      <c r="O5790" s="1">
        <v>0</v>
      </c>
      <c r="P5790" s="1">
        <v>0</v>
      </c>
      <c r="Q5790" s="1">
        <v>0</v>
      </c>
      <c r="R5790" s="1">
        <v>0</v>
      </c>
      <c r="S5790" s="1">
        <v>0</v>
      </c>
      <c r="T5790" s="1">
        <v>0</v>
      </c>
      <c r="U5790" s="1">
        <v>0</v>
      </c>
      <c r="V5790" s="1">
        <v>0</v>
      </c>
      <c r="W5790" s="1">
        <v>0</v>
      </c>
      <c r="X5790" s="1">
        <v>0</v>
      </c>
      <c r="Y5790" s="1">
        <v>0</v>
      </c>
      <c r="Z5790" s="1">
        <v>0</v>
      </c>
      <c r="AA5790" s="1">
        <v>0</v>
      </c>
      <c r="AB5790" s="1">
        <v>0</v>
      </c>
      <c r="AC5790" s="1">
        <v>0</v>
      </c>
      <c r="AD5790" s="1">
        <v>0</v>
      </c>
      <c r="AE5790" s="1">
        <v>0</v>
      </c>
      <c r="AF5790" s="1">
        <v>0</v>
      </c>
      <c r="AG5790" s="1">
        <v>0</v>
      </c>
      <c r="AH5790" s="1">
        <v>0</v>
      </c>
      <c r="AI5790" s="1">
        <v>0</v>
      </c>
      <c r="AJ5790" s="1">
        <v>0</v>
      </c>
      <c r="AK5790" s="1">
        <v>0</v>
      </c>
      <c r="AL5790" s="1">
        <v>0</v>
      </c>
      <c r="AM5790" s="1">
        <v>0</v>
      </c>
      <c r="AN5790" s="1">
        <v>0</v>
      </c>
      <c r="AO5790" s="1">
        <v>0</v>
      </c>
      <c r="AP5790" s="1">
        <v>0</v>
      </c>
      <c r="AQ5790" s="1">
        <v>0</v>
      </c>
      <c r="AR5790" s="1">
        <v>0</v>
      </c>
      <c r="AS5790" s="1">
        <v>0</v>
      </c>
      <c r="AT5790" s="1">
        <v>0</v>
      </c>
    </row>
    <row r="5791" spans="1:46" s="12" customFormat="1" x14ac:dyDescent="0.45">
      <c r="B5791" s="12" t="s">
        <v>65</v>
      </c>
      <c r="C5791" s="12" t="s">
        <v>65</v>
      </c>
      <c r="D5791" s="12" t="s">
        <v>65</v>
      </c>
      <c r="E5791" s="12" t="s">
        <v>65</v>
      </c>
      <c r="F5791" s="12" t="s">
        <v>65</v>
      </c>
      <c r="G5791" s="12" t="s">
        <v>65</v>
      </c>
      <c r="H5791" s="12" t="s">
        <v>65</v>
      </c>
      <c r="I5791" s="12" t="s">
        <v>65</v>
      </c>
      <c r="J5791" s="12" t="s">
        <v>65</v>
      </c>
      <c r="K5791" s="12" t="s">
        <v>65</v>
      </c>
      <c r="L5791" s="12" t="s">
        <v>65</v>
      </c>
      <c r="M5791" s="12" t="s">
        <v>65</v>
      </c>
      <c r="N5791" s="12" t="s">
        <v>65</v>
      </c>
      <c r="O5791" s="12" t="s">
        <v>65</v>
      </c>
      <c r="P5791" s="12" t="s">
        <v>65</v>
      </c>
      <c r="Q5791" s="12" t="s">
        <v>65</v>
      </c>
      <c r="R5791" s="12" t="s">
        <v>65</v>
      </c>
      <c r="S5791" s="12" t="s">
        <v>65</v>
      </c>
      <c r="T5791" s="12" t="s">
        <v>65</v>
      </c>
      <c r="U5791" s="12" t="s">
        <v>65</v>
      </c>
      <c r="V5791" s="12" t="s">
        <v>65</v>
      </c>
      <c r="W5791" s="12" t="s">
        <v>65</v>
      </c>
      <c r="X5791" s="12" t="s">
        <v>65</v>
      </c>
      <c r="Y5791" s="12" t="s">
        <v>65</v>
      </c>
      <c r="Z5791" s="12" t="s">
        <v>65</v>
      </c>
      <c r="AA5791" s="12" t="s">
        <v>65</v>
      </c>
      <c r="AB5791" s="12" t="s">
        <v>65</v>
      </c>
      <c r="AC5791" s="12" t="s">
        <v>65</v>
      </c>
      <c r="AD5791" s="12" t="s">
        <v>65</v>
      </c>
      <c r="AE5791" s="12" t="s">
        <v>65</v>
      </c>
      <c r="AF5791" s="12" t="s">
        <v>65</v>
      </c>
      <c r="AG5791" s="12" t="s">
        <v>65</v>
      </c>
      <c r="AH5791" s="12" t="s">
        <v>65</v>
      </c>
      <c r="AI5791" s="12" t="s">
        <v>65</v>
      </c>
      <c r="AJ5791" s="12" t="s">
        <v>65</v>
      </c>
      <c r="AK5791" s="12" t="s">
        <v>65</v>
      </c>
      <c r="AL5791" s="12" t="s">
        <v>65</v>
      </c>
      <c r="AM5791" s="12" t="s">
        <v>65</v>
      </c>
      <c r="AN5791" s="12" t="s">
        <v>65</v>
      </c>
      <c r="AO5791" s="12" t="s">
        <v>65</v>
      </c>
      <c r="AP5791" s="12" t="s">
        <v>65</v>
      </c>
      <c r="AQ5791" s="12" t="s">
        <v>65</v>
      </c>
      <c r="AR5791" s="12" t="s">
        <v>65</v>
      </c>
      <c r="AS5791" s="12" t="s">
        <v>65</v>
      </c>
      <c r="AT5791" s="12" t="s">
        <v>65</v>
      </c>
    </row>
    <row r="5792" spans="1:46" s="12" customFormat="1" x14ac:dyDescent="0.45">
      <c r="A5792" s="16" t="s">
        <v>2596</v>
      </c>
    </row>
    <row r="5793" spans="1:51" s="12" customFormat="1" x14ac:dyDescent="0.45"/>
    <row r="5794" spans="1:51" s="12" customFormat="1" x14ac:dyDescent="0.45">
      <c r="A5794" s="4">
        <v>132</v>
      </c>
    </row>
    <row r="5795" spans="1:51" s="12" customFormat="1" x14ac:dyDescent="0.45">
      <c r="A5795" s="8" t="s">
        <v>1947</v>
      </c>
    </row>
    <row r="5796" spans="1:51" s="12" customFormat="1" x14ac:dyDescent="0.45">
      <c r="A5796" s="12" t="s">
        <v>2</v>
      </c>
    </row>
    <row r="5797" spans="1:51" s="12" customFormat="1" x14ac:dyDescent="0.45">
      <c r="A5797" s="12" t="s">
        <v>3</v>
      </c>
    </row>
    <row r="5798" spans="1:51" s="13" customFormat="1" x14ac:dyDescent="0.45">
      <c r="A5798" s="12"/>
      <c r="D5798" s="13" t="s">
        <v>4</v>
      </c>
      <c r="H5798" s="13" t="s">
        <v>5</v>
      </c>
      <c r="P5798" s="13" t="s">
        <v>6</v>
      </c>
      <c r="T5798" s="13" t="s">
        <v>7</v>
      </c>
      <c r="V5798" s="13" t="s">
        <v>8</v>
      </c>
      <c r="AI5798" s="13" t="s">
        <v>9</v>
      </c>
      <c r="AN5798" s="13" t="s">
        <v>10</v>
      </c>
      <c r="AP5798" s="13" t="s">
        <v>11</v>
      </c>
    </row>
    <row r="5799" spans="1:51" s="13" customFormat="1" x14ac:dyDescent="0.45">
      <c r="A5799" s="12"/>
      <c r="B5799" s="13" t="s">
        <v>12</v>
      </c>
      <c r="C5799" s="13" t="s">
        <v>13</v>
      </c>
      <c r="D5799" s="13" t="s">
        <v>14</v>
      </c>
      <c r="E5799" s="13" t="s">
        <v>15</v>
      </c>
      <c r="F5799" s="13" t="s">
        <v>16</v>
      </c>
      <c r="G5799" s="13" t="s">
        <v>17</v>
      </c>
      <c r="H5799" s="13" t="s">
        <v>18</v>
      </c>
      <c r="I5799" s="13" t="s">
        <v>19</v>
      </c>
      <c r="J5799" s="13" t="s">
        <v>20</v>
      </c>
      <c r="K5799" s="13" t="s">
        <v>21</v>
      </c>
      <c r="L5799" s="13" t="s">
        <v>22</v>
      </c>
      <c r="M5799" s="13" t="s">
        <v>23</v>
      </c>
      <c r="N5799" s="13" t="s">
        <v>24</v>
      </c>
      <c r="O5799" s="13" t="s">
        <v>25</v>
      </c>
      <c r="P5799" s="13" t="s">
        <v>26</v>
      </c>
      <c r="Q5799" s="13" t="s">
        <v>27</v>
      </c>
      <c r="R5799" s="13" t="s">
        <v>28</v>
      </c>
      <c r="S5799" s="13" t="s">
        <v>29</v>
      </c>
      <c r="T5799" s="13" t="s">
        <v>30</v>
      </c>
      <c r="U5799" s="13" t="s">
        <v>31</v>
      </c>
      <c r="V5799" s="13" t="s">
        <v>32</v>
      </c>
      <c r="W5799" s="13" t="s">
        <v>33</v>
      </c>
      <c r="X5799" s="13" t="s">
        <v>34</v>
      </c>
      <c r="Y5799" s="13" t="s">
        <v>35</v>
      </c>
      <c r="Z5799" s="13" t="s">
        <v>36</v>
      </c>
      <c r="AA5799" s="13" t="s">
        <v>37</v>
      </c>
      <c r="AB5799" s="13" t="s">
        <v>38</v>
      </c>
      <c r="AC5799" s="13" t="s">
        <v>39</v>
      </c>
      <c r="AD5799" s="13" t="s">
        <v>40</v>
      </c>
      <c r="AE5799" s="13" t="s">
        <v>41</v>
      </c>
      <c r="AF5799" s="13" t="s">
        <v>42</v>
      </c>
      <c r="AG5799" s="13" t="s">
        <v>43</v>
      </c>
      <c r="AH5799" s="13" t="s">
        <v>44</v>
      </c>
      <c r="AI5799" s="13" t="s">
        <v>45</v>
      </c>
      <c r="AJ5799" s="13" t="s">
        <v>46</v>
      </c>
      <c r="AK5799" s="13" t="s">
        <v>47</v>
      </c>
      <c r="AL5799" s="13" t="s">
        <v>48</v>
      </c>
      <c r="AM5799" s="13" t="s">
        <v>49</v>
      </c>
      <c r="AN5799" s="13" t="s">
        <v>50</v>
      </c>
      <c r="AO5799" s="13" t="s">
        <v>51</v>
      </c>
      <c r="AP5799" s="13" t="s">
        <v>52</v>
      </c>
      <c r="AQ5799" s="13" t="s">
        <v>53</v>
      </c>
      <c r="AR5799" s="13" t="s">
        <v>54</v>
      </c>
      <c r="AS5799" s="13" t="s">
        <v>55</v>
      </c>
      <c r="AT5799" s="13" t="s">
        <v>56</v>
      </c>
      <c r="AU5799" s="13" t="s">
        <v>57</v>
      </c>
      <c r="AV5799" s="13" t="s">
        <v>58</v>
      </c>
      <c r="AW5799" s="13" t="s">
        <v>59</v>
      </c>
      <c r="AX5799" s="13" t="s">
        <v>60</v>
      </c>
      <c r="AY5799" s="13" t="s">
        <v>61</v>
      </c>
    </row>
    <row r="5800" spans="1:51" s="12" customFormat="1" x14ac:dyDescent="0.45">
      <c r="A5800" s="12" t="s">
        <v>62</v>
      </c>
      <c r="B5800" s="12">
        <v>1007</v>
      </c>
      <c r="C5800" s="12">
        <v>1007</v>
      </c>
      <c r="D5800" s="12">
        <v>259</v>
      </c>
      <c r="E5800" s="12">
        <v>249</v>
      </c>
      <c r="F5800" s="12">
        <v>255</v>
      </c>
      <c r="G5800" s="12">
        <v>244</v>
      </c>
      <c r="H5800" s="12">
        <v>128</v>
      </c>
      <c r="I5800" s="12">
        <v>131</v>
      </c>
      <c r="J5800" s="12">
        <v>124</v>
      </c>
      <c r="K5800" s="12">
        <v>125</v>
      </c>
      <c r="L5800" s="12">
        <v>129</v>
      </c>
      <c r="M5800" s="12">
        <v>126</v>
      </c>
      <c r="N5800" s="12">
        <v>122</v>
      </c>
      <c r="O5800" s="12">
        <v>122</v>
      </c>
      <c r="P5800" s="12">
        <v>298</v>
      </c>
      <c r="Q5800" s="12">
        <v>263</v>
      </c>
      <c r="R5800" s="12">
        <v>200</v>
      </c>
      <c r="S5800" s="12">
        <v>242</v>
      </c>
      <c r="T5800" s="12">
        <v>561</v>
      </c>
      <c r="U5800" s="12">
        <v>442</v>
      </c>
      <c r="V5800" s="12">
        <v>55</v>
      </c>
      <c r="W5800" s="12">
        <v>116</v>
      </c>
      <c r="X5800" s="12">
        <v>104</v>
      </c>
      <c r="Y5800" s="12">
        <v>104</v>
      </c>
      <c r="Z5800" s="12">
        <v>40</v>
      </c>
      <c r="AA5800" s="12">
        <v>73</v>
      </c>
      <c r="AB5800" s="12">
        <v>32</v>
      </c>
      <c r="AC5800" s="12">
        <v>76</v>
      </c>
      <c r="AD5800" s="12">
        <v>38</v>
      </c>
      <c r="AE5800" s="12">
        <v>178</v>
      </c>
      <c r="AF5800" s="12">
        <v>841</v>
      </c>
      <c r="AG5800" s="12">
        <v>49</v>
      </c>
      <c r="AH5800" s="12">
        <v>92</v>
      </c>
      <c r="AI5800" s="12">
        <v>151</v>
      </c>
      <c r="AJ5800" s="12">
        <v>206</v>
      </c>
      <c r="AK5800" s="12">
        <v>354</v>
      </c>
      <c r="AL5800" s="12">
        <v>203</v>
      </c>
      <c r="AM5800" s="12">
        <v>93</v>
      </c>
      <c r="AN5800" s="12">
        <v>889</v>
      </c>
      <c r="AO5800" s="12">
        <v>115</v>
      </c>
      <c r="AP5800" s="12">
        <v>159</v>
      </c>
      <c r="AQ5800" s="12">
        <v>114</v>
      </c>
      <c r="AR5800" s="12">
        <v>386</v>
      </c>
      <c r="AS5800" s="12">
        <v>683</v>
      </c>
      <c r="AT5800" s="12">
        <v>503</v>
      </c>
      <c r="AU5800" s="12">
        <v>682</v>
      </c>
      <c r="AV5800" s="12">
        <v>555</v>
      </c>
      <c r="AW5800" s="12">
        <v>314</v>
      </c>
      <c r="AX5800" s="12">
        <v>77</v>
      </c>
      <c r="AY5800" s="12">
        <v>208</v>
      </c>
    </row>
    <row r="5801" spans="1:51" s="12" customFormat="1" x14ac:dyDescent="0.45">
      <c r="A5801" s="12" t="s">
        <v>63</v>
      </c>
      <c r="B5801" s="3">
        <v>973.52573406596298</v>
      </c>
      <c r="C5801" s="3">
        <v>1007</v>
      </c>
      <c r="D5801" s="3">
        <v>250.915811356256</v>
      </c>
      <c r="E5801" s="3">
        <v>240.621680613786</v>
      </c>
      <c r="F5801" s="3">
        <v>246.82011031571699</v>
      </c>
      <c r="G5801" s="3">
        <v>235.47846735186599</v>
      </c>
      <c r="H5801" s="3">
        <v>124.595024115062</v>
      </c>
      <c r="I5801" s="3">
        <v>126.416799380656</v>
      </c>
      <c r="J5801" s="3">
        <v>120.43481842579401</v>
      </c>
      <c r="K5801" s="3">
        <v>120.328369733119</v>
      </c>
      <c r="L5801" s="3">
        <v>125.349356682391</v>
      </c>
      <c r="M5801" s="3">
        <v>121.91129741193799</v>
      </c>
      <c r="N5801" s="3">
        <v>117.25319571219801</v>
      </c>
      <c r="O5801" s="3">
        <v>118.323810419146</v>
      </c>
      <c r="P5801" s="3">
        <v>296.22221409947599</v>
      </c>
      <c r="Q5801" s="3">
        <v>260.91027277643599</v>
      </c>
      <c r="R5801" s="3">
        <v>198.51263982342101</v>
      </c>
      <c r="S5801" s="3">
        <v>240.52067586006001</v>
      </c>
      <c r="T5801" s="3">
        <v>536.55190068265404</v>
      </c>
      <c r="U5801" s="3">
        <v>438.58420292925001</v>
      </c>
      <c r="V5801" s="3">
        <v>53.685931964501997</v>
      </c>
      <c r="W5801" s="3">
        <v>113.26862020185899</v>
      </c>
      <c r="X5801" s="3">
        <v>101.754125237292</v>
      </c>
      <c r="Y5801" s="3">
        <v>99.532333513427204</v>
      </c>
      <c r="Z5801" s="3">
        <v>38.0446627680532</v>
      </c>
      <c r="AA5801" s="3">
        <v>71.244912828962896</v>
      </c>
      <c r="AB5801" s="3">
        <v>31.208605800108199</v>
      </c>
      <c r="AC5801" s="3">
        <v>74.227426943736901</v>
      </c>
      <c r="AD5801" s="3">
        <v>37.337560032648398</v>
      </c>
      <c r="AE5801" s="3">
        <v>171.39089027751501</v>
      </c>
      <c r="AF5801" s="3">
        <v>815.74000365652296</v>
      </c>
      <c r="AG5801" s="3">
        <v>48.053247766884098</v>
      </c>
      <c r="AH5801" s="3">
        <v>90.0014003984829</v>
      </c>
      <c r="AI5801" s="3">
        <v>143.926031114632</v>
      </c>
      <c r="AJ5801" s="3">
        <v>199.67186919606999</v>
      </c>
      <c r="AK5801" s="3">
        <v>344.02691675951797</v>
      </c>
      <c r="AL5801" s="3">
        <v>196.314158230917</v>
      </c>
      <c r="AM5801" s="3">
        <v>89.789758373229702</v>
      </c>
      <c r="AN5801" s="3">
        <v>859.08600479023301</v>
      </c>
      <c r="AO5801" s="3">
        <v>111.478225881833</v>
      </c>
      <c r="AP5801" s="3">
        <v>153.57604190020299</v>
      </c>
      <c r="AQ5801" s="3">
        <v>109.815436722233</v>
      </c>
      <c r="AR5801" s="3">
        <v>371.01966057928502</v>
      </c>
      <c r="AS5801" s="3">
        <v>658.21625624780199</v>
      </c>
      <c r="AT5801" s="3">
        <v>487.06420113995</v>
      </c>
      <c r="AU5801" s="3">
        <v>658.69171909151703</v>
      </c>
      <c r="AV5801" s="3">
        <v>537.97747403813196</v>
      </c>
      <c r="AW5801" s="3">
        <v>301.94434658306699</v>
      </c>
      <c r="AX5801" s="3">
        <v>74.204986930551698</v>
      </c>
      <c r="AY5801" s="3">
        <v>200.098755407656</v>
      </c>
    </row>
    <row r="5802" spans="1:51" s="3" customFormat="1" x14ac:dyDescent="0.45">
      <c r="A5802" s="3" t="s">
        <v>12</v>
      </c>
      <c r="B5802" s="3">
        <v>1007.0012</v>
      </c>
      <c r="C5802" s="3">
        <v>1007</v>
      </c>
      <c r="D5802" s="3">
        <v>262.82718999999997</v>
      </c>
      <c r="E5802" s="3">
        <v>253.76437999999999</v>
      </c>
      <c r="F5802" s="3">
        <v>248.72917000000001</v>
      </c>
      <c r="G5802" s="3">
        <v>241.68046000000001</v>
      </c>
      <c r="H5802" s="3">
        <v>127.88927</v>
      </c>
      <c r="I5802" s="3">
        <v>134.93791999999999</v>
      </c>
      <c r="J5802" s="3">
        <v>123.86132000000001</v>
      </c>
      <c r="K5802" s="3">
        <v>129.90306000000001</v>
      </c>
      <c r="L5802" s="3">
        <v>120.8402</v>
      </c>
      <c r="M5802" s="3">
        <v>127.88897</v>
      </c>
      <c r="N5802" s="3">
        <v>117.81913</v>
      </c>
      <c r="O5802" s="3">
        <v>123.86133</v>
      </c>
      <c r="P5802" s="3">
        <v>231.61058</v>
      </c>
      <c r="Q5802" s="3">
        <v>302.10007999999999</v>
      </c>
      <c r="R5802" s="3">
        <v>221.54025999999999</v>
      </c>
      <c r="S5802" s="3">
        <v>251.75028</v>
      </c>
      <c r="T5802" s="3">
        <v>533.71066000000201</v>
      </c>
      <c r="U5802" s="3">
        <v>473.29054000000002</v>
      </c>
      <c r="V5802" s="3">
        <v>56.927900000000001</v>
      </c>
      <c r="W5802" s="3">
        <v>121.22235000000001</v>
      </c>
      <c r="X5802" s="3">
        <v>107.55479</v>
      </c>
      <c r="Y5802" s="3">
        <v>103.83108</v>
      </c>
      <c r="Z5802" s="3">
        <v>39.767420000000001</v>
      </c>
      <c r="AA5802" s="3">
        <v>75.022080000000003</v>
      </c>
      <c r="AB5802" s="3">
        <v>31.906790000000001</v>
      </c>
      <c r="AC5802" s="3">
        <v>78.098560000000006</v>
      </c>
      <c r="AD5802" s="3">
        <v>39.955959999999997</v>
      </c>
      <c r="AE5802" s="3">
        <v>175.41764000000001</v>
      </c>
      <c r="AF5802" s="3">
        <v>853.93711999999903</v>
      </c>
      <c r="AG5802" s="3">
        <v>46.321980000000003</v>
      </c>
      <c r="AH5802" s="3">
        <v>75.525090000000006</v>
      </c>
      <c r="AI5802" s="3">
        <v>146.31189000000001</v>
      </c>
      <c r="AJ5802" s="3">
        <v>210.00444999999999</v>
      </c>
      <c r="AK5802" s="3">
        <v>359.34111999999999</v>
      </c>
      <c r="AL5802" s="3">
        <v>200.27539999999999</v>
      </c>
      <c r="AM5802" s="3">
        <v>91.068340000000006</v>
      </c>
      <c r="AN5802" s="3">
        <v>889.24925999999903</v>
      </c>
      <c r="AO5802" s="3">
        <v>114.35023</v>
      </c>
      <c r="AP5802" s="3">
        <v>153.41811000000001</v>
      </c>
      <c r="AQ5802" s="3">
        <v>109.63415000000001</v>
      </c>
      <c r="AR5802" s="3">
        <v>378.06918999999999</v>
      </c>
      <c r="AS5802" s="3">
        <v>677.87279000000001</v>
      </c>
      <c r="AT5802" s="3">
        <v>498.28696000000099</v>
      </c>
      <c r="AU5802" s="3">
        <v>680.94210999999996</v>
      </c>
      <c r="AV5802" s="3">
        <v>554.06799000000103</v>
      </c>
      <c r="AW5802" s="3">
        <v>308.40492999999998</v>
      </c>
      <c r="AX5802" s="3">
        <v>71.989130000000003</v>
      </c>
      <c r="AY5802" s="3">
        <v>201.53675999999999</v>
      </c>
    </row>
    <row r="5803" spans="1:51" s="3" customFormat="1" x14ac:dyDescent="0.45">
      <c r="A5803" s="3" t="s">
        <v>1695</v>
      </c>
      <c r="B5803" s="3">
        <v>178.18774999999999</v>
      </c>
      <c r="C5803" s="3">
        <v>176</v>
      </c>
      <c r="D5803" s="3">
        <v>35.300440000000002</v>
      </c>
      <c r="E5803" s="3">
        <v>47.766939999999998</v>
      </c>
      <c r="F5803" s="3">
        <v>43.117699999999999</v>
      </c>
      <c r="G5803" s="3">
        <v>52.002670000000002</v>
      </c>
      <c r="H5803" s="3">
        <v>13.712120000000001</v>
      </c>
      <c r="I5803" s="3">
        <v>21.58832</v>
      </c>
      <c r="J5803" s="3">
        <v>23.75412</v>
      </c>
      <c r="K5803" s="3">
        <v>24.012820000000001</v>
      </c>
      <c r="L5803" s="3">
        <v>26.18561</v>
      </c>
      <c r="M5803" s="3">
        <v>16.932089999999999</v>
      </c>
      <c r="N5803" s="3">
        <v>31.806509999999999</v>
      </c>
      <c r="O5803" s="3">
        <v>20.196159999999999</v>
      </c>
      <c r="P5803" s="3">
        <v>30.22006</v>
      </c>
      <c r="Q5803" s="3">
        <v>56.798160000000003</v>
      </c>
      <c r="R5803" s="3">
        <v>42.006459999999997</v>
      </c>
      <c r="S5803" s="3">
        <v>49.163069999999998</v>
      </c>
      <c r="T5803" s="3">
        <v>87.018219999999999</v>
      </c>
      <c r="U5803" s="3">
        <v>91.169529999999995</v>
      </c>
      <c r="V5803" s="3">
        <v>7.2499599999999997</v>
      </c>
      <c r="W5803" s="3">
        <v>18.76859</v>
      </c>
      <c r="X5803" s="3">
        <v>24.095580000000002</v>
      </c>
      <c r="Y5803" s="3">
        <v>23.125409999999999</v>
      </c>
      <c r="Z5803" s="3">
        <v>3.8412000000000002</v>
      </c>
      <c r="AA5803" s="3">
        <v>13.276809999999999</v>
      </c>
      <c r="AB5803" s="3">
        <v>5.15693</v>
      </c>
      <c r="AC5803" s="3">
        <v>10.2471</v>
      </c>
      <c r="AD5803" s="3">
        <v>9.9674600000000009</v>
      </c>
      <c r="AE5803" s="3">
        <v>21.394480000000001</v>
      </c>
      <c r="AF5803" s="3">
        <v>142.05741</v>
      </c>
      <c r="AG5803" s="3">
        <v>10.960559999999999</v>
      </c>
      <c r="AH5803" s="3">
        <v>18.61476</v>
      </c>
      <c r="AI5803" s="3">
        <v>17.29955</v>
      </c>
      <c r="AJ5803" s="3">
        <v>43.931930000000001</v>
      </c>
      <c r="AK5803" s="3">
        <v>62.110430000000001</v>
      </c>
      <c r="AL5803" s="3">
        <v>41.184570000000001</v>
      </c>
      <c r="AM5803" s="3">
        <v>13.66127</v>
      </c>
      <c r="AN5803" s="3">
        <v>167.74365</v>
      </c>
      <c r="AO5803" s="3">
        <v>10.444100000000001</v>
      </c>
      <c r="AP5803" s="3">
        <v>36.336739999999999</v>
      </c>
      <c r="AQ5803" s="3">
        <v>20.200040000000001</v>
      </c>
      <c r="AR5803" s="3">
        <v>74.436030000000002</v>
      </c>
      <c r="AS5803" s="3">
        <v>134.03165000000001</v>
      </c>
      <c r="AT5803" s="3">
        <v>104.17831</v>
      </c>
      <c r="AU5803" s="3">
        <v>139.71811</v>
      </c>
      <c r="AV5803" s="3">
        <v>178.18774999999999</v>
      </c>
      <c r="AW5803" s="3">
        <v>62.865319999999997</v>
      </c>
      <c r="AX5803" s="3">
        <v>15.678330000000001</v>
      </c>
      <c r="AY5803" s="3">
        <v>40.671860000000002</v>
      </c>
    </row>
    <row r="5804" spans="1:51" s="1" customFormat="1" x14ac:dyDescent="0.45">
      <c r="B5804" s="1">
        <v>0.176948895393571</v>
      </c>
      <c r="C5804" s="1">
        <v>0.17477656405163899</v>
      </c>
      <c r="D5804" s="1">
        <v>0.13431045699647701</v>
      </c>
      <c r="E5804" s="1">
        <v>0.188233431342886</v>
      </c>
      <c r="F5804" s="1">
        <v>0.17335200370748599</v>
      </c>
      <c r="G5804" s="1">
        <v>0.215171180988318</v>
      </c>
      <c r="H5804" s="1">
        <v>0.107218690043348</v>
      </c>
      <c r="I5804" s="1">
        <v>0.15998705182353501</v>
      </c>
      <c r="J5804" s="1">
        <v>0.19177996811272499</v>
      </c>
      <c r="K5804" s="1">
        <v>0.18485184259708701</v>
      </c>
      <c r="L5804" s="1">
        <v>0.21669618223074799</v>
      </c>
      <c r="M5804" s="1">
        <v>0.1323967970029</v>
      </c>
      <c r="N5804" s="1">
        <v>0.269960489438345</v>
      </c>
      <c r="O5804" s="1">
        <v>0.16305460307910499</v>
      </c>
      <c r="P5804" s="1">
        <v>0.13047789094954099</v>
      </c>
      <c r="Q5804" s="1">
        <v>0.18801107235721301</v>
      </c>
      <c r="R5804" s="1">
        <v>0.18961095378329901</v>
      </c>
      <c r="S5804" s="1">
        <v>0.195285065819986</v>
      </c>
      <c r="T5804" s="1">
        <v>0.16304381104173499</v>
      </c>
      <c r="U5804" s="1">
        <v>0.19262909839693801</v>
      </c>
      <c r="V5804" s="1">
        <v>0.12735337154541099</v>
      </c>
      <c r="W5804" s="1">
        <v>0.15482780196886101</v>
      </c>
      <c r="X5804" s="1">
        <v>0.224030747491581</v>
      </c>
      <c r="Y5804" s="1">
        <v>0.22272146259097</v>
      </c>
      <c r="Z5804" s="1">
        <v>9.6591632044522896E-2</v>
      </c>
      <c r="AA5804" s="1">
        <v>0.176972032766887</v>
      </c>
      <c r="AB5804" s="1">
        <v>0.16162484536990401</v>
      </c>
      <c r="AC5804" s="1">
        <v>0.13120728474379001</v>
      </c>
      <c r="AD5804" s="1">
        <v>0.249461156733564</v>
      </c>
      <c r="AE5804" s="1">
        <v>0.121963104736787</v>
      </c>
      <c r="AF5804" s="1">
        <v>0.166355820203717</v>
      </c>
      <c r="AG5804" s="1">
        <v>0.23661682855525601</v>
      </c>
      <c r="AH5804" s="1">
        <v>0.24647120579399501</v>
      </c>
      <c r="AI5804" s="1">
        <v>0.118237485688962</v>
      </c>
      <c r="AJ5804" s="1">
        <v>0.209195233720047</v>
      </c>
      <c r="AK5804" s="1">
        <v>0.17284531756343399</v>
      </c>
      <c r="AL5804" s="1">
        <v>0.20563968415491901</v>
      </c>
      <c r="AM5804" s="1">
        <v>0.15001118939908201</v>
      </c>
      <c r="AN5804" s="1">
        <v>0.18863513026707501</v>
      </c>
      <c r="AO5804" s="1">
        <v>9.1334315637143906E-2</v>
      </c>
      <c r="AP5804" s="1">
        <v>0.23684778804796899</v>
      </c>
      <c r="AQ5804" s="1">
        <v>0.18424952444106099</v>
      </c>
      <c r="AR5804" s="1">
        <v>0.19688467605625301</v>
      </c>
      <c r="AS5804" s="1">
        <v>0.197723897429191</v>
      </c>
      <c r="AT5804" s="1">
        <v>0.209072920551643</v>
      </c>
      <c r="AU5804" s="1">
        <v>0.205183536086496</v>
      </c>
      <c r="AV5804" s="1">
        <v>0.32159906945716099</v>
      </c>
      <c r="AW5804" s="1">
        <v>0.20384019153001201</v>
      </c>
      <c r="AX5804" s="1">
        <v>0.217787463190623</v>
      </c>
      <c r="AY5804" s="1">
        <v>0.20180864275083099</v>
      </c>
    </row>
    <row r="5805" spans="1:51" s="12" customFormat="1" x14ac:dyDescent="0.45">
      <c r="B5805" s="12" t="s">
        <v>65</v>
      </c>
      <c r="C5805" s="12" t="s">
        <v>65</v>
      </c>
      <c r="D5805" s="12" t="s">
        <v>70</v>
      </c>
      <c r="E5805" s="12" t="s">
        <v>65</v>
      </c>
      <c r="F5805" s="12" t="s">
        <v>65</v>
      </c>
      <c r="G5805" s="12" t="s">
        <v>156</v>
      </c>
      <c r="H5805" s="12" t="s">
        <v>70</v>
      </c>
      <c r="I5805" s="12" t="s">
        <v>65</v>
      </c>
      <c r="J5805" s="12" t="s">
        <v>65</v>
      </c>
      <c r="K5805" s="12" t="s">
        <v>65</v>
      </c>
      <c r="L5805" s="12" t="s">
        <v>156</v>
      </c>
      <c r="M5805" s="12" t="s">
        <v>65</v>
      </c>
      <c r="N5805" s="12" t="s">
        <v>1963</v>
      </c>
      <c r="O5805" s="12" t="s">
        <v>65</v>
      </c>
      <c r="P5805" s="12" t="s">
        <v>70</v>
      </c>
      <c r="Q5805" s="12" t="s">
        <v>65</v>
      </c>
      <c r="R5805" s="12" t="s">
        <v>65</v>
      </c>
      <c r="S5805" s="12" t="s">
        <v>156</v>
      </c>
      <c r="T5805" s="12" t="s">
        <v>65</v>
      </c>
      <c r="U5805" s="12" t="s">
        <v>65</v>
      </c>
      <c r="V5805" s="12" t="s">
        <v>65</v>
      </c>
      <c r="W5805" s="12" t="s">
        <v>65</v>
      </c>
      <c r="X5805" s="12" t="s">
        <v>217</v>
      </c>
      <c r="Y5805" s="12" t="s">
        <v>217</v>
      </c>
      <c r="Z5805" s="12" t="s">
        <v>65</v>
      </c>
      <c r="AA5805" s="12" t="s">
        <v>65</v>
      </c>
      <c r="AB5805" s="12" t="s">
        <v>65</v>
      </c>
      <c r="AC5805" s="12" t="s">
        <v>65</v>
      </c>
      <c r="AD5805" s="12" t="s">
        <v>217</v>
      </c>
      <c r="AE5805" s="12" t="s">
        <v>70</v>
      </c>
      <c r="AF5805" s="12" t="s">
        <v>70</v>
      </c>
      <c r="AG5805" s="12" t="s">
        <v>217</v>
      </c>
      <c r="AH5805" s="12" t="s">
        <v>326</v>
      </c>
      <c r="AI5805" s="12" t="s">
        <v>70</v>
      </c>
      <c r="AJ5805" s="12" t="s">
        <v>156</v>
      </c>
      <c r="AK5805" s="12" t="s">
        <v>65</v>
      </c>
      <c r="AL5805" s="12" t="s">
        <v>156</v>
      </c>
      <c r="AM5805" s="12" t="s">
        <v>65</v>
      </c>
      <c r="AN5805" s="12" t="s">
        <v>562</v>
      </c>
      <c r="AO5805" s="12" t="s">
        <v>70</v>
      </c>
      <c r="AP5805" s="12" t="s">
        <v>79</v>
      </c>
      <c r="AQ5805" s="12" t="s">
        <v>65</v>
      </c>
      <c r="AR5805" s="12" t="s">
        <v>65</v>
      </c>
      <c r="AS5805" s="12" t="s">
        <v>79</v>
      </c>
      <c r="AT5805" s="12" t="s">
        <v>78</v>
      </c>
      <c r="AU5805" s="12" t="s">
        <v>78</v>
      </c>
      <c r="AV5805" s="12" t="s">
        <v>1964</v>
      </c>
      <c r="AW5805" s="12" t="s">
        <v>65</v>
      </c>
      <c r="AX5805" s="12" t="s">
        <v>65</v>
      </c>
      <c r="AY5805" s="12" t="s">
        <v>65</v>
      </c>
    </row>
    <row r="5806" spans="1:51" s="3" customFormat="1" x14ac:dyDescent="0.45">
      <c r="A5806" s="3" t="s">
        <v>1702</v>
      </c>
      <c r="B5806" s="3">
        <v>119.83123999999999</v>
      </c>
      <c r="C5806" s="3">
        <v>120</v>
      </c>
      <c r="D5806" s="3">
        <v>21.218350000000001</v>
      </c>
      <c r="E5806" s="3">
        <v>42.142519999999998</v>
      </c>
      <c r="F5806" s="3">
        <v>33.583649999999999</v>
      </c>
      <c r="G5806" s="3">
        <v>22.88672</v>
      </c>
      <c r="H5806" s="3">
        <v>10.18683</v>
      </c>
      <c r="I5806" s="3">
        <v>11.03152</v>
      </c>
      <c r="J5806" s="3">
        <v>25.42971</v>
      </c>
      <c r="K5806" s="3">
        <v>16.712810000000001</v>
      </c>
      <c r="L5806" s="3">
        <v>15.588570000000001</v>
      </c>
      <c r="M5806" s="3">
        <v>17.995080000000002</v>
      </c>
      <c r="N5806" s="3">
        <v>13.080019999999999</v>
      </c>
      <c r="O5806" s="3">
        <v>9.8066999999999993</v>
      </c>
      <c r="P5806" s="3">
        <v>31.36403</v>
      </c>
      <c r="Q5806" s="3">
        <v>31.14622</v>
      </c>
      <c r="R5806" s="3">
        <v>27.908049999999999</v>
      </c>
      <c r="S5806" s="3">
        <v>29.412939999999999</v>
      </c>
      <c r="T5806" s="3">
        <v>62.510249999999999</v>
      </c>
      <c r="U5806" s="3">
        <v>57.320990000000002</v>
      </c>
      <c r="V5806" s="3">
        <v>6.3412199999999999</v>
      </c>
      <c r="W5806" s="3">
        <v>17.962759999999999</v>
      </c>
      <c r="X5806" s="3">
        <v>8.56569</v>
      </c>
      <c r="Y5806" s="3">
        <v>12.587149999999999</v>
      </c>
      <c r="Z5806" s="3">
        <v>7.89513</v>
      </c>
      <c r="AA5806" s="3">
        <v>6.1063700000000001</v>
      </c>
      <c r="AB5806" s="3">
        <v>4.3830499999999999</v>
      </c>
      <c r="AC5806" s="3">
        <v>8.8235299999999999</v>
      </c>
      <c r="AD5806" s="3">
        <v>7.1405099999999999</v>
      </c>
      <c r="AE5806" s="3">
        <v>25.82159</v>
      </c>
      <c r="AF5806" s="3">
        <v>111.58234</v>
      </c>
      <c r="AG5806" s="3">
        <v>3.05382</v>
      </c>
      <c r="AH5806" s="3">
        <v>3.8582200000000002</v>
      </c>
      <c r="AI5806" s="3">
        <v>19.381710000000002</v>
      </c>
      <c r="AJ5806" s="3">
        <v>24.815470000000001</v>
      </c>
      <c r="AK5806" s="3">
        <v>45.328530000000001</v>
      </c>
      <c r="AL5806" s="3">
        <v>19.43957</v>
      </c>
      <c r="AM5806" s="3">
        <v>10.865959999999999</v>
      </c>
      <c r="AN5806" s="3">
        <v>100.78543000000001</v>
      </c>
      <c r="AO5806" s="3">
        <v>17.93224</v>
      </c>
      <c r="AP5806" s="3">
        <v>17.154520000000002</v>
      </c>
      <c r="AQ5806" s="3">
        <v>18.788699999999999</v>
      </c>
      <c r="AR5806" s="3">
        <v>62.324750000000002</v>
      </c>
      <c r="AS5806" s="3">
        <v>89.517709999999994</v>
      </c>
      <c r="AT5806" s="3">
        <v>72.500500000000002</v>
      </c>
      <c r="AU5806" s="3">
        <v>99.695459999999898</v>
      </c>
      <c r="AV5806" s="3">
        <v>119.83123999999999</v>
      </c>
      <c r="AW5806" s="3">
        <v>40.162990000000001</v>
      </c>
      <c r="AX5806" s="3">
        <v>6.7505699999999997</v>
      </c>
      <c r="AY5806" s="3">
        <v>22.825520000000001</v>
      </c>
    </row>
    <row r="5807" spans="1:51" s="1" customFormat="1" x14ac:dyDescent="0.45">
      <c r="B5807" s="1">
        <v>0.118998110429263</v>
      </c>
      <c r="C5807" s="1">
        <v>0.119165839126117</v>
      </c>
      <c r="D5807" s="1">
        <v>8.0731183101717896E-2</v>
      </c>
      <c r="E5807" s="1">
        <v>0.16606948540216701</v>
      </c>
      <c r="F5807" s="1">
        <v>0.13502095471954501</v>
      </c>
      <c r="G5807" s="1">
        <v>9.4698263980464006E-2</v>
      </c>
      <c r="H5807" s="1">
        <v>7.9653515889175103E-2</v>
      </c>
      <c r="I5807" s="1">
        <v>8.1752557027705799E-2</v>
      </c>
      <c r="J5807" s="1">
        <v>0.205307920180408</v>
      </c>
      <c r="K5807" s="1">
        <v>0.128656014723595</v>
      </c>
      <c r="L5807" s="1">
        <v>0.12900152432716899</v>
      </c>
      <c r="M5807" s="1">
        <v>0.14070861623172001</v>
      </c>
      <c r="N5807" s="1">
        <v>0.11101779481821</v>
      </c>
      <c r="O5807" s="1">
        <v>7.9174832048065399E-2</v>
      </c>
      <c r="P5807" s="1">
        <v>0.135417086732394</v>
      </c>
      <c r="Q5807" s="1">
        <v>0.103099012751006</v>
      </c>
      <c r="R5807" s="1">
        <v>0.125972814151252</v>
      </c>
      <c r="S5807" s="1">
        <v>0.116833792597966</v>
      </c>
      <c r="T5807" s="1">
        <v>0.117123855086574</v>
      </c>
      <c r="U5807" s="1">
        <v>0.121111632613659</v>
      </c>
      <c r="V5807" s="1">
        <v>0.11139037273463499</v>
      </c>
      <c r="W5807" s="1">
        <v>0.14818026543785001</v>
      </c>
      <c r="X5807" s="1">
        <v>7.9640246612912399E-2</v>
      </c>
      <c r="Y5807" s="1">
        <v>0.12122718939261699</v>
      </c>
      <c r="Z5807" s="1">
        <v>0.198532617906819</v>
      </c>
      <c r="AA5807" s="1">
        <v>8.1394304183514996E-2</v>
      </c>
      <c r="AB5807" s="1">
        <v>0.13737044685472899</v>
      </c>
      <c r="AC5807" s="1">
        <v>0.112979419851019</v>
      </c>
      <c r="AD5807" s="1">
        <v>0.17870950916959599</v>
      </c>
      <c r="AE5807" s="1">
        <v>0.14720064641161501</v>
      </c>
      <c r="AF5807" s="1">
        <v>0.13066809884081401</v>
      </c>
      <c r="AG5807" s="1">
        <v>6.5925938399006206E-2</v>
      </c>
      <c r="AH5807" s="1">
        <v>5.1085275105266302E-2</v>
      </c>
      <c r="AI5807" s="1">
        <v>0.13246845488770601</v>
      </c>
      <c r="AJ5807" s="1">
        <v>0.118166400759603</v>
      </c>
      <c r="AK5807" s="1">
        <v>0.12614345388582299</v>
      </c>
      <c r="AL5807" s="1">
        <v>9.7064192606780397E-2</v>
      </c>
      <c r="AM5807" s="1">
        <v>0.11931654842945399</v>
      </c>
      <c r="AN5807" s="1">
        <v>0.11333765967935699</v>
      </c>
      <c r="AO5807" s="1">
        <v>0.15681857395477</v>
      </c>
      <c r="AP5807" s="1">
        <v>0.111815482539838</v>
      </c>
      <c r="AQ5807" s="1">
        <v>0.171376345782769</v>
      </c>
      <c r="AR5807" s="1">
        <v>0.16485011645619699</v>
      </c>
      <c r="AS5807" s="1">
        <v>0.132056797854358</v>
      </c>
      <c r="AT5807" s="1">
        <v>0.145499492902644</v>
      </c>
      <c r="AU5807" s="1">
        <v>0.146408128585262</v>
      </c>
      <c r="AV5807" s="1">
        <v>0.216275334729227</v>
      </c>
      <c r="AW5807" s="1">
        <v>0.130228106275733</v>
      </c>
      <c r="AX5807" s="1">
        <v>9.3772073645007295E-2</v>
      </c>
      <c r="AY5807" s="1">
        <v>0.113257353149867</v>
      </c>
    </row>
    <row r="5808" spans="1:51" s="12" customFormat="1" x14ac:dyDescent="0.45">
      <c r="B5808" s="12" t="s">
        <v>65</v>
      </c>
      <c r="C5808" s="12" t="s">
        <v>65</v>
      </c>
      <c r="D5808" s="12" t="s">
        <v>70</v>
      </c>
      <c r="E5808" s="12" t="s">
        <v>1464</v>
      </c>
      <c r="F5808" s="12" t="s">
        <v>65</v>
      </c>
      <c r="G5808" s="12" t="s">
        <v>65</v>
      </c>
      <c r="H5808" s="12" t="s">
        <v>65</v>
      </c>
      <c r="I5808" s="12" t="s">
        <v>65</v>
      </c>
      <c r="J5808" s="12" t="s">
        <v>1965</v>
      </c>
      <c r="K5808" s="12" t="s">
        <v>65</v>
      </c>
      <c r="L5808" s="12" t="s">
        <v>65</v>
      </c>
      <c r="M5808" s="12" t="s">
        <v>65</v>
      </c>
      <c r="N5808" s="12" t="s">
        <v>65</v>
      </c>
      <c r="O5808" s="12" t="s">
        <v>65</v>
      </c>
      <c r="P5808" s="12" t="s">
        <v>65</v>
      </c>
      <c r="Q5808" s="12" t="s">
        <v>65</v>
      </c>
      <c r="R5808" s="12" t="s">
        <v>65</v>
      </c>
      <c r="S5808" s="12" t="s">
        <v>65</v>
      </c>
      <c r="T5808" s="12" t="s">
        <v>65</v>
      </c>
      <c r="U5808" s="12" t="s">
        <v>65</v>
      </c>
      <c r="V5808" s="12" t="s">
        <v>65</v>
      </c>
      <c r="W5808" s="12" t="s">
        <v>299</v>
      </c>
      <c r="X5808" s="12" t="s">
        <v>65</v>
      </c>
      <c r="Y5808" s="12" t="s">
        <v>65</v>
      </c>
      <c r="Z5808" s="12" t="s">
        <v>1243</v>
      </c>
      <c r="AA5808" s="12" t="s">
        <v>65</v>
      </c>
      <c r="AB5808" s="12" t="s">
        <v>65</v>
      </c>
      <c r="AC5808" s="12" t="s">
        <v>65</v>
      </c>
      <c r="AD5808" s="12" t="s">
        <v>299</v>
      </c>
      <c r="AE5808" s="12" t="s">
        <v>299</v>
      </c>
      <c r="AF5808" s="12" t="s">
        <v>874</v>
      </c>
      <c r="AG5808" s="12" t="s">
        <v>65</v>
      </c>
      <c r="AH5808" s="12" t="s">
        <v>70</v>
      </c>
      <c r="AI5808" s="12" t="s">
        <v>65</v>
      </c>
      <c r="AJ5808" s="12" t="s">
        <v>65</v>
      </c>
      <c r="AK5808" s="12" t="s">
        <v>65</v>
      </c>
      <c r="AL5808" s="12" t="s">
        <v>65</v>
      </c>
      <c r="AM5808" s="12" t="s">
        <v>65</v>
      </c>
      <c r="AN5808" s="12" t="s">
        <v>65</v>
      </c>
      <c r="AO5808" s="12" t="s">
        <v>65</v>
      </c>
      <c r="AP5808" s="12" t="s">
        <v>65</v>
      </c>
      <c r="AQ5808" s="12" t="s">
        <v>65</v>
      </c>
      <c r="AR5808" s="12" t="s">
        <v>78</v>
      </c>
      <c r="AS5808" s="12" t="s">
        <v>65</v>
      </c>
      <c r="AT5808" s="12" t="s">
        <v>79</v>
      </c>
      <c r="AU5808" s="12" t="s">
        <v>78</v>
      </c>
      <c r="AV5808" s="12" t="s">
        <v>1966</v>
      </c>
      <c r="AW5808" s="12" t="s">
        <v>65</v>
      </c>
      <c r="AX5808" s="12" t="s">
        <v>65</v>
      </c>
      <c r="AY5808" s="12" t="s">
        <v>65</v>
      </c>
    </row>
    <row r="5809" spans="1:51" s="3" customFormat="1" x14ac:dyDescent="0.45">
      <c r="A5809" s="3" t="s">
        <v>1690</v>
      </c>
      <c r="B5809" s="3">
        <v>119.25779</v>
      </c>
      <c r="C5809" s="3">
        <v>116</v>
      </c>
      <c r="D5809" s="3">
        <v>38.207769999999996</v>
      </c>
      <c r="E5809" s="3">
        <v>26.66957</v>
      </c>
      <c r="F5809" s="3">
        <v>28.914670000000001</v>
      </c>
      <c r="G5809" s="3">
        <v>25.465779999999999</v>
      </c>
      <c r="H5809" s="3">
        <v>18.473009999999999</v>
      </c>
      <c r="I5809" s="3">
        <v>19.734760000000001</v>
      </c>
      <c r="J5809" s="3">
        <v>6.6186800000000003</v>
      </c>
      <c r="K5809" s="3">
        <v>20.050889999999999</v>
      </c>
      <c r="L5809" s="3">
        <v>9.9611199999999993</v>
      </c>
      <c r="M5809" s="3">
        <v>18.95355</v>
      </c>
      <c r="N5809" s="3">
        <v>2.9564499999999998</v>
      </c>
      <c r="O5809" s="3">
        <v>22.509329999999999</v>
      </c>
      <c r="P5809" s="3">
        <v>24.467130000000001</v>
      </c>
      <c r="Q5809" s="3">
        <v>36.663739999999997</v>
      </c>
      <c r="R5809" s="3">
        <v>27.290839999999999</v>
      </c>
      <c r="S5809" s="3">
        <v>30.836079999999999</v>
      </c>
      <c r="T5809" s="3">
        <v>61.130870000000002</v>
      </c>
      <c r="U5809" s="3">
        <v>58.126919999999998</v>
      </c>
      <c r="V5809" s="3">
        <v>5.3887999999999998</v>
      </c>
      <c r="W5809" s="3">
        <v>12.94482</v>
      </c>
      <c r="X5809" s="3">
        <v>15.003539999999999</v>
      </c>
      <c r="Y5809" s="3">
        <v>7.0181800000000001</v>
      </c>
      <c r="Z5809" s="3">
        <v>4.4431099999999999</v>
      </c>
      <c r="AA5809" s="3">
        <v>12.88233</v>
      </c>
      <c r="AB5809" s="3">
        <v>3.9846599999999999</v>
      </c>
      <c r="AC5809" s="3">
        <v>18.213470000000001</v>
      </c>
      <c r="AD5809" s="3">
        <v>5.44224</v>
      </c>
      <c r="AE5809" s="3">
        <v>20.883459999999999</v>
      </c>
      <c r="AF5809" s="3">
        <v>108.12606</v>
      </c>
      <c r="AG5809" s="3">
        <v>4.1156199999999998</v>
      </c>
      <c r="AH5809" s="3">
        <v>7.0161100000000003</v>
      </c>
      <c r="AI5809" s="3">
        <v>12.889760000000001</v>
      </c>
      <c r="AJ5809" s="3">
        <v>25.083410000000001</v>
      </c>
      <c r="AK5809" s="3">
        <v>48.484789999999997</v>
      </c>
      <c r="AL5809" s="3">
        <v>22.115279999999998</v>
      </c>
      <c r="AM5809" s="3">
        <v>10.68455</v>
      </c>
      <c r="AN5809" s="3">
        <v>99.119900000000001</v>
      </c>
      <c r="AO5809" s="3">
        <v>20.137889999999999</v>
      </c>
      <c r="AP5809" s="3">
        <v>17.73734</v>
      </c>
      <c r="AQ5809" s="3">
        <v>15.382199999999999</v>
      </c>
      <c r="AR5809" s="3">
        <v>48.225409999999997</v>
      </c>
      <c r="AS5809" s="3">
        <v>76.748710000000003</v>
      </c>
      <c r="AT5809" s="3">
        <v>65.350449999999995</v>
      </c>
      <c r="AU5809" s="3">
        <v>82.597710000000006</v>
      </c>
      <c r="AV5809" s="3">
        <v>92.608440000000002</v>
      </c>
      <c r="AW5809" s="3">
        <v>52.535130000000002</v>
      </c>
      <c r="AX5809" s="3">
        <v>14.66459</v>
      </c>
      <c r="AY5809" s="3">
        <v>46.502369999999999</v>
      </c>
    </row>
    <row r="5810" spans="1:51" s="1" customFormat="1" x14ac:dyDescent="0.45">
      <c r="B5810" s="1">
        <v>0.118428647354144</v>
      </c>
      <c r="C5810" s="1">
        <v>0.11519364448857999</v>
      </c>
      <c r="D5810" s="1">
        <v>0.14537221206070799</v>
      </c>
      <c r="E5810" s="1">
        <v>0.10509579792088999</v>
      </c>
      <c r="F5810" s="1">
        <v>0.116249613987776</v>
      </c>
      <c r="G5810" s="1">
        <v>0.10536962731699499</v>
      </c>
      <c r="H5810" s="1">
        <v>0.14444534713506499</v>
      </c>
      <c r="I5810" s="1">
        <v>0.14625066104472401</v>
      </c>
      <c r="J5810" s="1">
        <v>5.34362139851247E-2</v>
      </c>
      <c r="K5810" s="1">
        <v>0.154352715016875</v>
      </c>
      <c r="L5810" s="1">
        <v>8.2432170751124204E-2</v>
      </c>
      <c r="M5810" s="1">
        <v>0.14820316404143399</v>
      </c>
      <c r="N5810" s="1">
        <v>2.5093123671851899E-2</v>
      </c>
      <c r="O5810" s="1">
        <v>0.181730084764955</v>
      </c>
      <c r="P5810" s="1">
        <v>0.105639086090109</v>
      </c>
      <c r="Q5810" s="1">
        <v>0.121362894044914</v>
      </c>
      <c r="R5810" s="1">
        <v>0.12318681940700101</v>
      </c>
      <c r="S5810" s="1">
        <v>0.122486775387102</v>
      </c>
      <c r="T5810" s="1">
        <v>0.11453934609438</v>
      </c>
      <c r="U5810" s="1">
        <v>0.12281445557732899</v>
      </c>
      <c r="V5810" s="1">
        <v>9.4660087584470906E-2</v>
      </c>
      <c r="W5810" s="1">
        <v>0.106785753617217</v>
      </c>
      <c r="X5810" s="1">
        <v>0.13949671604584099</v>
      </c>
      <c r="Y5810" s="1">
        <v>6.7592285469822697E-2</v>
      </c>
      <c r="Z5810" s="1">
        <v>0.111727388902775</v>
      </c>
      <c r="AA5810" s="1">
        <v>0.171713847443313</v>
      </c>
      <c r="AB5810" s="1">
        <v>0.124884389811698</v>
      </c>
      <c r="AC5810" s="1">
        <v>0.23321134218095699</v>
      </c>
      <c r="AD5810" s="1">
        <v>0.13620596276500399</v>
      </c>
      <c r="AE5810" s="1">
        <v>0.119049942753762</v>
      </c>
      <c r="AF5810" s="1">
        <v>0.12662063454976599</v>
      </c>
      <c r="AG5810" s="1">
        <v>8.8848101916196104E-2</v>
      </c>
      <c r="AH5810" s="1">
        <v>9.2897737692202595E-2</v>
      </c>
      <c r="AI5810" s="1">
        <v>8.8097829916625403E-2</v>
      </c>
      <c r="AJ5810" s="1">
        <v>0.119442278485051</v>
      </c>
      <c r="AK5810" s="1">
        <v>0.13492691846677601</v>
      </c>
      <c r="AL5810" s="1">
        <v>0.110424345676004</v>
      </c>
      <c r="AM5810" s="1">
        <v>0.11732452793144101</v>
      </c>
      <c r="AN5810" s="1">
        <v>0.111464697760896</v>
      </c>
      <c r="AO5810" s="1">
        <v>0.17610712282782501</v>
      </c>
      <c r="AP5810" s="1">
        <v>0.115614382161272</v>
      </c>
      <c r="AQ5810" s="1">
        <v>0.14030482290417701</v>
      </c>
      <c r="AR5810" s="1">
        <v>0.12755710138665299</v>
      </c>
      <c r="AS5810" s="1">
        <v>0.113219930246795</v>
      </c>
      <c r="AT5810" s="1">
        <v>0.131150231184055</v>
      </c>
      <c r="AU5810" s="1">
        <v>0.121299165945252</v>
      </c>
      <c r="AV5810" s="1">
        <v>0.16714273639955299</v>
      </c>
      <c r="AW5810" s="1">
        <v>0.17034465045678701</v>
      </c>
      <c r="AX5810" s="1">
        <v>0.20370561500048701</v>
      </c>
      <c r="AY5810" s="1">
        <v>0.23073889845207399</v>
      </c>
    </row>
    <row r="5811" spans="1:51" s="12" customFormat="1" x14ac:dyDescent="0.45">
      <c r="B5811" s="12" t="s">
        <v>65</v>
      </c>
      <c r="C5811" s="12" t="s">
        <v>65</v>
      </c>
      <c r="D5811" s="12" t="s">
        <v>65</v>
      </c>
      <c r="E5811" s="12" t="s">
        <v>65</v>
      </c>
      <c r="F5811" s="12" t="s">
        <v>65</v>
      </c>
      <c r="G5811" s="12" t="s">
        <v>65</v>
      </c>
      <c r="H5811" s="12" t="s">
        <v>1967</v>
      </c>
      <c r="I5811" s="12" t="s">
        <v>1967</v>
      </c>
      <c r="J5811" s="12" t="s">
        <v>70</v>
      </c>
      <c r="K5811" s="12" t="s">
        <v>1967</v>
      </c>
      <c r="L5811" s="12" t="s">
        <v>91</v>
      </c>
      <c r="M5811" s="12" t="s">
        <v>1967</v>
      </c>
      <c r="N5811" s="12" t="s">
        <v>67</v>
      </c>
      <c r="O5811" s="12" t="s">
        <v>1968</v>
      </c>
      <c r="P5811" s="12" t="s">
        <v>65</v>
      </c>
      <c r="Q5811" s="12" t="s">
        <v>65</v>
      </c>
      <c r="R5811" s="12" t="s">
        <v>65</v>
      </c>
      <c r="S5811" s="12" t="s">
        <v>65</v>
      </c>
      <c r="T5811" s="12" t="s">
        <v>65</v>
      </c>
      <c r="U5811" s="12" t="s">
        <v>65</v>
      </c>
      <c r="V5811" s="12" t="s">
        <v>65</v>
      </c>
      <c r="W5811" s="12" t="s">
        <v>65</v>
      </c>
      <c r="X5811" s="12" t="s">
        <v>65</v>
      </c>
      <c r="Y5811" s="12" t="s">
        <v>65</v>
      </c>
      <c r="Z5811" s="12" t="s">
        <v>65</v>
      </c>
      <c r="AA5811" s="12" t="s">
        <v>89</v>
      </c>
      <c r="AB5811" s="12" t="s">
        <v>65</v>
      </c>
      <c r="AC5811" s="12" t="s">
        <v>1969</v>
      </c>
      <c r="AD5811" s="12" t="s">
        <v>65</v>
      </c>
      <c r="AE5811" s="12" t="s">
        <v>65</v>
      </c>
      <c r="AF5811" s="12" t="s">
        <v>65</v>
      </c>
      <c r="AG5811" s="12" t="s">
        <v>65</v>
      </c>
      <c r="AH5811" s="12" t="s">
        <v>65</v>
      </c>
      <c r="AI5811" s="12" t="s">
        <v>65</v>
      </c>
      <c r="AJ5811" s="12" t="s">
        <v>65</v>
      </c>
      <c r="AK5811" s="12" t="s">
        <v>65</v>
      </c>
      <c r="AL5811" s="12" t="s">
        <v>65</v>
      </c>
      <c r="AM5811" s="12" t="s">
        <v>65</v>
      </c>
      <c r="AN5811" s="12" t="s">
        <v>65</v>
      </c>
      <c r="AO5811" s="12" t="s">
        <v>115</v>
      </c>
      <c r="AP5811" s="12" t="s">
        <v>65</v>
      </c>
      <c r="AQ5811" s="12" t="s">
        <v>65</v>
      </c>
      <c r="AR5811" s="12" t="s">
        <v>65</v>
      </c>
      <c r="AS5811" s="12" t="s">
        <v>65</v>
      </c>
      <c r="AT5811" s="12" t="s">
        <v>65</v>
      </c>
      <c r="AU5811" s="12" t="s">
        <v>65</v>
      </c>
      <c r="AV5811" s="12" t="s">
        <v>649</v>
      </c>
      <c r="AW5811" s="12" t="s">
        <v>764</v>
      </c>
      <c r="AX5811" s="12" t="s">
        <v>80</v>
      </c>
      <c r="AY5811" s="12" t="s">
        <v>1970</v>
      </c>
    </row>
    <row r="5812" spans="1:51" s="3" customFormat="1" x14ac:dyDescent="0.45">
      <c r="A5812" s="3" t="s">
        <v>1724</v>
      </c>
      <c r="B5812" s="3">
        <v>56.360979999999998</v>
      </c>
      <c r="C5812" s="3">
        <v>62</v>
      </c>
      <c r="D5812" s="3">
        <v>10.91751</v>
      </c>
      <c r="E5812" s="3">
        <v>10.30236</v>
      </c>
      <c r="F5812" s="3">
        <v>17.55153</v>
      </c>
      <c r="G5812" s="3">
        <v>17.589580000000002</v>
      </c>
      <c r="H5812" s="3">
        <v>5.3668100000000001</v>
      </c>
      <c r="I5812" s="3">
        <v>5.5507</v>
      </c>
      <c r="J5812" s="3">
        <v>5.1460600000000003</v>
      </c>
      <c r="K5812" s="3">
        <v>5.1562999999999999</v>
      </c>
      <c r="L5812" s="3">
        <v>9.4071499999999997</v>
      </c>
      <c r="M5812" s="3">
        <v>8.14438</v>
      </c>
      <c r="N5812" s="3">
        <v>10.167759999999999</v>
      </c>
      <c r="O5812" s="3">
        <v>7.4218200000000003</v>
      </c>
      <c r="P5812" s="3">
        <v>24.69624</v>
      </c>
      <c r="Q5812" s="3">
        <v>16.57948</v>
      </c>
      <c r="R5812" s="3">
        <v>8.2292199999999998</v>
      </c>
      <c r="S5812" s="3">
        <v>6.8560400000000001</v>
      </c>
      <c r="T5812" s="3">
        <v>41.27572</v>
      </c>
      <c r="U5812" s="3">
        <v>15.08526</v>
      </c>
      <c r="V5812" s="3">
        <v>5.8693499999999998</v>
      </c>
      <c r="W5812" s="3">
        <v>4.8625100000000003</v>
      </c>
      <c r="X5812" s="3">
        <v>2.1029100000000001</v>
      </c>
      <c r="Y5812" s="3">
        <v>4.1298500000000002</v>
      </c>
      <c r="Z5812" s="3">
        <v>0</v>
      </c>
      <c r="AA5812" s="3">
        <v>3.6521499999999998</v>
      </c>
      <c r="AB5812" s="3">
        <v>1.1766099999999999</v>
      </c>
      <c r="AC5812" s="3">
        <v>2.69638</v>
      </c>
      <c r="AD5812" s="3">
        <v>2.9745499999999998</v>
      </c>
      <c r="AE5812" s="3">
        <v>14.284990000000001</v>
      </c>
      <c r="AF5812" s="3">
        <v>41.749299999999998</v>
      </c>
      <c r="AG5812" s="3">
        <v>1.8045100000000001</v>
      </c>
      <c r="AH5812" s="3">
        <v>10.0162</v>
      </c>
      <c r="AI5812" s="3">
        <v>13.194839999999999</v>
      </c>
      <c r="AJ5812" s="3">
        <v>13.12079</v>
      </c>
      <c r="AK5812" s="3">
        <v>16.65408</v>
      </c>
      <c r="AL5812" s="3">
        <v>8.0064299999999999</v>
      </c>
      <c r="AM5812" s="3">
        <v>5.3848399999999996</v>
      </c>
      <c r="AN5812" s="3">
        <v>47.819369999999999</v>
      </c>
      <c r="AO5812" s="3">
        <v>8.5416100000000004</v>
      </c>
      <c r="AP5812" s="3">
        <v>16.5136</v>
      </c>
      <c r="AQ5812" s="3">
        <v>8.8039199999999997</v>
      </c>
      <c r="AR5812" s="3">
        <v>31.68216</v>
      </c>
      <c r="AS5812" s="3">
        <v>49.121130000000001</v>
      </c>
      <c r="AT5812" s="3">
        <v>35.928489999999996</v>
      </c>
      <c r="AU5812" s="3">
        <v>46.970370000000003</v>
      </c>
      <c r="AV5812" s="3">
        <v>56.360979999999998</v>
      </c>
      <c r="AW5812" s="3">
        <v>23.504460000000002</v>
      </c>
      <c r="AX5812" s="3">
        <v>8.7754600000000007</v>
      </c>
      <c r="AY5812" s="3">
        <v>21.32874</v>
      </c>
    </row>
    <row r="5813" spans="1:51" s="1" customFormat="1" x14ac:dyDescent="0.45">
      <c r="B5813" s="1">
        <v>5.5969128934503801E-2</v>
      </c>
      <c r="C5813" s="1">
        <v>6.1569016881827199E-2</v>
      </c>
      <c r="D5813" s="1">
        <v>4.1538738819221897E-2</v>
      </c>
      <c r="E5813" s="1">
        <v>4.0598132803350902E-2</v>
      </c>
      <c r="F5813" s="1">
        <v>7.0564823578995503E-2</v>
      </c>
      <c r="G5813" s="1">
        <v>7.2780314966298804E-2</v>
      </c>
      <c r="H5813" s="1">
        <v>4.1964505700908303E-2</v>
      </c>
      <c r="I5813" s="1">
        <v>4.1135212399894698E-2</v>
      </c>
      <c r="J5813" s="1">
        <v>4.1546949443135299E-2</v>
      </c>
      <c r="K5813" s="1">
        <v>3.9693445250635402E-2</v>
      </c>
      <c r="L5813" s="1">
        <v>7.7847851956550904E-2</v>
      </c>
      <c r="M5813" s="1">
        <v>6.3683208958520796E-2</v>
      </c>
      <c r="N5813" s="1">
        <v>8.6299737572327895E-2</v>
      </c>
      <c r="O5813" s="1">
        <v>5.9920396462721702E-2</v>
      </c>
      <c r="P5813" s="1">
        <v>0.10662828960576801</v>
      </c>
      <c r="Q5813" s="1">
        <v>5.4880753424494201E-2</v>
      </c>
      <c r="R5813" s="1">
        <v>3.7145483173126201E-2</v>
      </c>
      <c r="S5813" s="1">
        <v>2.72334950332528E-2</v>
      </c>
      <c r="T5813" s="1">
        <v>7.7337259855367796E-2</v>
      </c>
      <c r="U5813" s="1">
        <v>3.1873149207672799E-2</v>
      </c>
      <c r="V5813" s="1">
        <v>0.103101466943274</v>
      </c>
      <c r="W5813" s="1">
        <v>4.0112322521383199E-2</v>
      </c>
      <c r="X5813" s="1">
        <v>1.9551988340082298E-2</v>
      </c>
      <c r="Y5813" s="1">
        <v>3.9774699444520903E-2</v>
      </c>
      <c r="Z5813" s="1">
        <v>0</v>
      </c>
      <c r="AA5813" s="1">
        <v>4.8681001646448598E-2</v>
      </c>
      <c r="AB5813" s="1">
        <v>3.6876476762469697E-2</v>
      </c>
      <c r="AC5813" s="1">
        <v>3.4525348482737701E-2</v>
      </c>
      <c r="AD5813" s="1">
        <v>7.4445714731919799E-2</v>
      </c>
      <c r="AE5813" s="1">
        <v>8.1434170474531498E-2</v>
      </c>
      <c r="AF5813" s="1">
        <v>4.88903679465299E-2</v>
      </c>
      <c r="AG5813" s="1">
        <v>3.89558045662124E-2</v>
      </c>
      <c r="AH5813" s="1">
        <v>0.13262082838961201</v>
      </c>
      <c r="AI5813" s="1">
        <v>9.0182964624406198E-2</v>
      </c>
      <c r="AJ5813" s="1">
        <v>6.2478628429064202E-2</v>
      </c>
      <c r="AK5813" s="1">
        <v>4.63461570999723E-2</v>
      </c>
      <c r="AL5813" s="1">
        <v>3.9977101531191502E-2</v>
      </c>
      <c r="AM5813" s="1">
        <v>5.9129660209025402E-2</v>
      </c>
      <c r="AN5813" s="1">
        <v>5.3774989928020898E-2</v>
      </c>
      <c r="AO5813" s="1">
        <v>7.4696920154861096E-2</v>
      </c>
      <c r="AP5813" s="1">
        <v>0.107637879256888</v>
      </c>
      <c r="AQ5813" s="1">
        <v>8.0302715896461097E-2</v>
      </c>
      <c r="AR5813" s="1">
        <v>8.3799899166604797E-2</v>
      </c>
      <c r="AS5813" s="1">
        <v>7.2463640265011994E-2</v>
      </c>
      <c r="AT5813" s="1">
        <v>7.2104014120698501E-2</v>
      </c>
      <c r="AU5813" s="1">
        <v>6.8978506851338703E-2</v>
      </c>
      <c r="AV5813" s="1">
        <v>0.101722137025097</v>
      </c>
      <c r="AW5813" s="1">
        <v>7.6212984014230906E-2</v>
      </c>
      <c r="AX5813" s="1">
        <v>0.121899792371432</v>
      </c>
      <c r="AY5813" s="1">
        <v>0.105830519454615</v>
      </c>
    </row>
    <row r="5814" spans="1:51" s="12" customFormat="1" x14ac:dyDescent="0.45">
      <c r="B5814" s="12" t="s">
        <v>65</v>
      </c>
      <c r="C5814" s="12" t="s">
        <v>65</v>
      </c>
      <c r="D5814" s="12" t="s">
        <v>65</v>
      </c>
      <c r="E5814" s="12" t="s">
        <v>65</v>
      </c>
      <c r="F5814" s="12" t="s">
        <v>65</v>
      </c>
      <c r="G5814" s="12" t="s">
        <v>65</v>
      </c>
      <c r="H5814" s="12" t="s">
        <v>65</v>
      </c>
      <c r="I5814" s="12" t="s">
        <v>65</v>
      </c>
      <c r="J5814" s="12" t="s">
        <v>65</v>
      </c>
      <c r="K5814" s="12" t="s">
        <v>65</v>
      </c>
      <c r="L5814" s="12" t="s">
        <v>65</v>
      </c>
      <c r="M5814" s="12" t="s">
        <v>65</v>
      </c>
      <c r="N5814" s="12" t="s">
        <v>65</v>
      </c>
      <c r="O5814" s="12" t="s">
        <v>65</v>
      </c>
      <c r="P5814" s="12" t="s">
        <v>673</v>
      </c>
      <c r="Q5814" s="12" t="s">
        <v>65</v>
      </c>
      <c r="R5814" s="12" t="s">
        <v>65</v>
      </c>
      <c r="S5814" s="12" t="s">
        <v>70</v>
      </c>
      <c r="T5814" s="12" t="s">
        <v>102</v>
      </c>
      <c r="U5814" s="12" t="s">
        <v>67</v>
      </c>
      <c r="V5814" s="12" t="s">
        <v>310</v>
      </c>
      <c r="W5814" s="12" t="s">
        <v>65</v>
      </c>
      <c r="X5814" s="12" t="s">
        <v>65</v>
      </c>
      <c r="Y5814" s="12" t="s">
        <v>65</v>
      </c>
      <c r="Z5814" s="12" t="s">
        <v>65</v>
      </c>
      <c r="AA5814" s="12" t="s">
        <v>65</v>
      </c>
      <c r="AB5814" s="12" t="s">
        <v>65</v>
      </c>
      <c r="AC5814" s="12" t="s">
        <v>65</v>
      </c>
      <c r="AD5814" s="12" t="s">
        <v>65</v>
      </c>
      <c r="AE5814" s="12" t="s">
        <v>69</v>
      </c>
      <c r="AF5814" s="12" t="s">
        <v>70</v>
      </c>
      <c r="AG5814" s="12" t="s">
        <v>65</v>
      </c>
      <c r="AH5814" s="12" t="s">
        <v>1971</v>
      </c>
      <c r="AI5814" s="12" t="s">
        <v>65</v>
      </c>
      <c r="AJ5814" s="12" t="s">
        <v>65</v>
      </c>
      <c r="AK5814" s="12" t="s">
        <v>65</v>
      </c>
      <c r="AL5814" s="12" t="s">
        <v>65</v>
      </c>
      <c r="AM5814" s="12" t="s">
        <v>65</v>
      </c>
      <c r="AN5814" s="12" t="s">
        <v>65</v>
      </c>
      <c r="AO5814" s="12" t="s">
        <v>65</v>
      </c>
      <c r="AP5814" s="12" t="s">
        <v>78</v>
      </c>
      <c r="AQ5814" s="12" t="s">
        <v>65</v>
      </c>
      <c r="AR5814" s="12" t="s">
        <v>78</v>
      </c>
      <c r="AS5814" s="12" t="s">
        <v>78</v>
      </c>
      <c r="AT5814" s="12" t="s">
        <v>79</v>
      </c>
      <c r="AU5814" s="12" t="s">
        <v>79</v>
      </c>
      <c r="AV5814" s="12" t="s">
        <v>627</v>
      </c>
      <c r="AW5814" s="12" t="s">
        <v>65</v>
      </c>
      <c r="AX5814" s="12" t="s">
        <v>79</v>
      </c>
      <c r="AY5814" s="12" t="s">
        <v>78</v>
      </c>
    </row>
    <row r="5815" spans="1:51" s="3" customFormat="1" x14ac:dyDescent="0.45">
      <c r="A5815" s="3" t="s">
        <v>1719</v>
      </c>
      <c r="B5815" s="3">
        <v>35.61936</v>
      </c>
      <c r="C5815" s="3">
        <v>38</v>
      </c>
      <c r="D5815" s="3">
        <v>5.1177000000000001</v>
      </c>
      <c r="E5815" s="3">
        <v>6.0760300000000003</v>
      </c>
      <c r="F5815" s="3">
        <v>13.7315</v>
      </c>
      <c r="G5815" s="3">
        <v>10.694129999999999</v>
      </c>
      <c r="H5815" s="3">
        <v>5.1177000000000001</v>
      </c>
      <c r="I5815" s="3">
        <v>0</v>
      </c>
      <c r="J5815" s="3">
        <v>1.5841099999999999</v>
      </c>
      <c r="K5815" s="3">
        <v>4.4919200000000004</v>
      </c>
      <c r="L5815" s="3">
        <v>12.797169999999999</v>
      </c>
      <c r="M5815" s="3">
        <v>0.93432999999999999</v>
      </c>
      <c r="N5815" s="3">
        <v>5.3337899999999996</v>
      </c>
      <c r="O5815" s="3">
        <v>5.3603399999999999</v>
      </c>
      <c r="P5815" s="3">
        <v>9.8644999999999996</v>
      </c>
      <c r="Q5815" s="3">
        <v>11.904540000000001</v>
      </c>
      <c r="R5815" s="3">
        <v>7.1415800000000003</v>
      </c>
      <c r="S5815" s="3">
        <v>6.7087399999999997</v>
      </c>
      <c r="T5815" s="3">
        <v>21.76904</v>
      </c>
      <c r="U5815" s="3">
        <v>13.85032</v>
      </c>
      <c r="V5815" s="3">
        <v>2.31101</v>
      </c>
      <c r="W5815" s="3">
        <v>4.7171799999999999</v>
      </c>
      <c r="X5815" s="3">
        <v>4.2344999999999997</v>
      </c>
      <c r="Y5815" s="3">
        <v>4.4929100000000002</v>
      </c>
      <c r="Z5815" s="3">
        <v>1.71671</v>
      </c>
      <c r="AA5815" s="3">
        <v>0.76963000000000004</v>
      </c>
      <c r="AB5815" s="3">
        <v>2.1341899999999998</v>
      </c>
      <c r="AC5815" s="3">
        <v>2.93215</v>
      </c>
      <c r="AD5815" s="3">
        <v>0</v>
      </c>
      <c r="AE5815" s="3">
        <v>4.5358999999999998</v>
      </c>
      <c r="AF5815" s="3">
        <v>27.844180000000001</v>
      </c>
      <c r="AG5815" s="3">
        <v>1.09246</v>
      </c>
      <c r="AH5815" s="3">
        <v>6.6827199999999998</v>
      </c>
      <c r="AI5815" s="3">
        <v>4.8609200000000001</v>
      </c>
      <c r="AJ5815" s="3">
        <v>5.4178100000000002</v>
      </c>
      <c r="AK5815" s="3">
        <v>11.769019999999999</v>
      </c>
      <c r="AL5815" s="3">
        <v>11.04355</v>
      </c>
      <c r="AM5815" s="3">
        <v>2.52806</v>
      </c>
      <c r="AN5815" s="3">
        <v>30.488050000000001</v>
      </c>
      <c r="AO5815" s="3">
        <v>5.13131</v>
      </c>
      <c r="AP5815" s="3">
        <v>4.2710400000000002</v>
      </c>
      <c r="AQ5815" s="3">
        <v>0</v>
      </c>
      <c r="AR5815" s="3">
        <v>10.95313</v>
      </c>
      <c r="AS5815" s="3">
        <v>23.240369999999999</v>
      </c>
      <c r="AT5815" s="3">
        <v>16.36328</v>
      </c>
      <c r="AU5815" s="3">
        <v>25.56636</v>
      </c>
      <c r="AV5815" s="3">
        <v>35.61936</v>
      </c>
      <c r="AW5815" s="3">
        <v>12.167920000000001</v>
      </c>
      <c r="AX5815" s="3">
        <v>0</v>
      </c>
      <c r="AY5815" s="3">
        <v>6.8250799999999998</v>
      </c>
    </row>
    <row r="5816" spans="1:51" s="1" customFormat="1" x14ac:dyDescent="0.45">
      <c r="B5816" s="1">
        <v>3.5371715545125498E-2</v>
      </c>
      <c r="C5816" s="1">
        <v>3.77358490566038E-2</v>
      </c>
      <c r="D5816" s="1">
        <v>1.9471729694328799E-2</v>
      </c>
      <c r="E5816" s="1">
        <v>2.39435889308026E-2</v>
      </c>
      <c r="F5816" s="1">
        <v>5.5206632981567798E-2</v>
      </c>
      <c r="G5816" s="1">
        <v>4.42490468612977E-2</v>
      </c>
      <c r="H5816" s="1">
        <v>4.0016648777493301E-2</v>
      </c>
      <c r="I5816" s="1">
        <v>0</v>
      </c>
      <c r="J5816" s="1">
        <v>1.2789384127345E-2</v>
      </c>
      <c r="K5816" s="1">
        <v>3.4579016075525902E-2</v>
      </c>
      <c r="L5816" s="1">
        <v>0.105901595661047</v>
      </c>
      <c r="M5816" s="1">
        <v>7.3057903273441097E-3</v>
      </c>
      <c r="N5816" s="1">
        <v>4.5271001406987102E-2</v>
      </c>
      <c r="O5816" s="1">
        <v>4.3276945274202998E-2</v>
      </c>
      <c r="P5816" s="1">
        <v>4.2590886823909303E-2</v>
      </c>
      <c r="Q5816" s="1">
        <v>3.9405947856750001E-2</v>
      </c>
      <c r="R5816" s="1">
        <v>3.22360369171725E-2</v>
      </c>
      <c r="S5816" s="1">
        <v>2.66483914139043E-2</v>
      </c>
      <c r="T5816" s="1">
        <v>4.0788092934100101E-2</v>
      </c>
      <c r="U5816" s="1">
        <v>2.9263885139136799E-2</v>
      </c>
      <c r="V5816" s="1">
        <v>4.0595384688351402E-2</v>
      </c>
      <c r="W5816" s="1">
        <v>3.89134511911376E-2</v>
      </c>
      <c r="X5816" s="1">
        <v>3.93706314707137E-2</v>
      </c>
      <c r="Y5816" s="1">
        <v>4.3271340334705199E-2</v>
      </c>
      <c r="Z5816" s="1">
        <v>4.3168754724344699E-2</v>
      </c>
      <c r="AA5816" s="1">
        <v>1.02587131681766E-2</v>
      </c>
      <c r="AB5816" s="1">
        <v>6.6888270490387799E-2</v>
      </c>
      <c r="AC5816" s="1">
        <v>3.75442261675503E-2</v>
      </c>
      <c r="AD5816" s="1">
        <v>0</v>
      </c>
      <c r="AE5816" s="1">
        <v>2.58577187562209E-2</v>
      </c>
      <c r="AF5816" s="1">
        <v>3.2606827069421702E-2</v>
      </c>
      <c r="AG5816" s="1">
        <v>2.3584052322461201E-2</v>
      </c>
      <c r="AH5816" s="1">
        <v>8.8483443051838806E-2</v>
      </c>
      <c r="AI5816" s="1">
        <v>3.32230005367301E-2</v>
      </c>
      <c r="AJ5816" s="1">
        <v>2.57985485545663E-2</v>
      </c>
      <c r="AK5816" s="1">
        <v>3.2751665047406703E-2</v>
      </c>
      <c r="AL5816" s="1">
        <v>5.5141819714253498E-2</v>
      </c>
      <c r="AM5816" s="1">
        <v>2.7760031642171099E-2</v>
      </c>
      <c r="AN5816" s="1">
        <v>3.4285156447585903E-2</v>
      </c>
      <c r="AO5816" s="1">
        <v>4.48736307745074E-2</v>
      </c>
      <c r="AP5816" s="1">
        <v>2.7839216634854901E-2</v>
      </c>
      <c r="AQ5816" s="1">
        <v>0</v>
      </c>
      <c r="AR5816" s="1">
        <v>2.8971231429887199E-2</v>
      </c>
      <c r="AS5816" s="1">
        <v>3.4284264456167397E-2</v>
      </c>
      <c r="AT5816" s="1">
        <v>3.28390692784735E-2</v>
      </c>
      <c r="AU5816" s="1">
        <v>3.75455705037833E-2</v>
      </c>
      <c r="AV5816" s="1">
        <v>6.4286983985485199E-2</v>
      </c>
      <c r="AW5816" s="1">
        <v>3.9454362808013503E-2</v>
      </c>
      <c r="AX5816" s="1">
        <v>0</v>
      </c>
      <c r="AY5816" s="1">
        <v>3.3865186678599002E-2</v>
      </c>
    </row>
    <row r="5817" spans="1:51" s="12" customFormat="1" x14ac:dyDescent="0.45">
      <c r="B5817" s="12" t="s">
        <v>65</v>
      </c>
      <c r="C5817" s="12" t="s">
        <v>65</v>
      </c>
      <c r="D5817" s="12" t="s">
        <v>65</v>
      </c>
      <c r="E5817" s="12" t="s">
        <v>65</v>
      </c>
      <c r="F5817" s="12" t="s">
        <v>156</v>
      </c>
      <c r="G5817" s="12" t="s">
        <v>65</v>
      </c>
      <c r="H5817" s="12" t="s">
        <v>86</v>
      </c>
      <c r="I5817" s="12" t="s">
        <v>70</v>
      </c>
      <c r="J5817" s="12" t="s">
        <v>65</v>
      </c>
      <c r="K5817" s="12" t="s">
        <v>86</v>
      </c>
      <c r="L5817" s="12" t="s">
        <v>1972</v>
      </c>
      <c r="M5817" s="12" t="s">
        <v>65</v>
      </c>
      <c r="N5817" s="12" t="s">
        <v>86</v>
      </c>
      <c r="O5817" s="12" t="s">
        <v>86</v>
      </c>
      <c r="P5817" s="12" t="s">
        <v>65</v>
      </c>
      <c r="Q5817" s="12" t="s">
        <v>65</v>
      </c>
      <c r="R5817" s="12" t="s">
        <v>65</v>
      </c>
      <c r="S5817" s="12" t="s">
        <v>65</v>
      </c>
      <c r="T5817" s="12" t="s">
        <v>65</v>
      </c>
      <c r="U5817" s="12" t="s">
        <v>65</v>
      </c>
      <c r="V5817" s="12" t="s">
        <v>65</v>
      </c>
      <c r="W5817" s="12" t="s">
        <v>65</v>
      </c>
      <c r="X5817" s="12" t="s">
        <v>65</v>
      </c>
      <c r="Y5817" s="12" t="s">
        <v>65</v>
      </c>
      <c r="Z5817" s="12" t="s">
        <v>65</v>
      </c>
      <c r="AA5817" s="12" t="s">
        <v>65</v>
      </c>
      <c r="AB5817" s="12" t="s">
        <v>65</v>
      </c>
      <c r="AC5817" s="12" t="s">
        <v>65</v>
      </c>
      <c r="AD5817" s="12" t="s">
        <v>65</v>
      </c>
      <c r="AE5817" s="12" t="s">
        <v>65</v>
      </c>
      <c r="AF5817" s="12" t="s">
        <v>65</v>
      </c>
      <c r="AG5817" s="12" t="s">
        <v>65</v>
      </c>
      <c r="AH5817" s="12" t="s">
        <v>1973</v>
      </c>
      <c r="AI5817" s="12" t="s">
        <v>65</v>
      </c>
      <c r="AJ5817" s="12" t="s">
        <v>65</v>
      </c>
      <c r="AK5817" s="12" t="s">
        <v>65</v>
      </c>
      <c r="AL5817" s="12" t="s">
        <v>65</v>
      </c>
      <c r="AM5817" s="12" t="s">
        <v>65</v>
      </c>
      <c r="AN5817" s="12" t="s">
        <v>65</v>
      </c>
      <c r="AO5817" s="12" t="s">
        <v>65</v>
      </c>
      <c r="AP5817" s="12" t="s">
        <v>65</v>
      </c>
      <c r="AQ5817" s="12" t="s">
        <v>70</v>
      </c>
      <c r="AR5817" s="12" t="s">
        <v>65</v>
      </c>
      <c r="AS5817" s="12" t="s">
        <v>86</v>
      </c>
      <c r="AT5817" s="12" t="s">
        <v>65</v>
      </c>
      <c r="AU5817" s="12" t="s">
        <v>86</v>
      </c>
      <c r="AV5817" s="12" t="s">
        <v>1974</v>
      </c>
      <c r="AW5817" s="12" t="s">
        <v>86</v>
      </c>
      <c r="AX5817" s="12" t="s">
        <v>65</v>
      </c>
      <c r="AY5817" s="12" t="s">
        <v>65</v>
      </c>
    </row>
    <row r="5818" spans="1:51" s="3" customFormat="1" x14ac:dyDescent="0.45">
      <c r="A5818" s="3" t="s">
        <v>1731</v>
      </c>
      <c r="B5818" s="3">
        <v>13.874700000000001</v>
      </c>
      <c r="C5818" s="3">
        <v>14</v>
      </c>
      <c r="D5818" s="3">
        <v>6.0856599999999998</v>
      </c>
      <c r="E5818" s="3">
        <v>5.9563499999999996</v>
      </c>
      <c r="F5818" s="3">
        <v>0.72790999999999995</v>
      </c>
      <c r="G5818" s="3">
        <v>1.1047800000000001</v>
      </c>
      <c r="H5818" s="3">
        <v>4.0742500000000001</v>
      </c>
      <c r="I5818" s="3">
        <v>2.0114100000000001</v>
      </c>
      <c r="J5818" s="3">
        <v>3.0631699999999999</v>
      </c>
      <c r="K5818" s="3">
        <v>2.8931800000000001</v>
      </c>
      <c r="L5818" s="3">
        <v>0.72790999999999995</v>
      </c>
      <c r="M5818" s="3">
        <v>0</v>
      </c>
      <c r="N5818" s="3">
        <v>0</v>
      </c>
      <c r="O5818" s="3">
        <v>1.1047800000000001</v>
      </c>
      <c r="P5818" s="3">
        <v>3.9243199999999998</v>
      </c>
      <c r="Q5818" s="3">
        <v>5.5455199999999998</v>
      </c>
      <c r="R5818" s="3">
        <v>2.1859700000000002</v>
      </c>
      <c r="S5818" s="3">
        <v>2.21889</v>
      </c>
      <c r="T5818" s="3">
        <v>9.4698399999999996</v>
      </c>
      <c r="U5818" s="3">
        <v>4.4048600000000002</v>
      </c>
      <c r="V5818" s="3">
        <v>0</v>
      </c>
      <c r="W5818" s="3">
        <v>3.1571199999999999</v>
      </c>
      <c r="X5818" s="3">
        <v>1.15001</v>
      </c>
      <c r="Y5818" s="3">
        <v>0.77175000000000005</v>
      </c>
      <c r="Z5818" s="3">
        <v>0</v>
      </c>
      <c r="AA5818" s="3">
        <v>1.14571</v>
      </c>
      <c r="AB5818" s="3">
        <v>2.2547899999999998</v>
      </c>
      <c r="AC5818" s="3">
        <v>0</v>
      </c>
      <c r="AD5818" s="3">
        <v>0</v>
      </c>
      <c r="AE5818" s="3">
        <v>2.6670099999999999</v>
      </c>
      <c r="AF5818" s="3">
        <v>11.921150000000001</v>
      </c>
      <c r="AG5818" s="3">
        <v>0.99946999999999997</v>
      </c>
      <c r="AH5818" s="3">
        <v>0.95408000000000004</v>
      </c>
      <c r="AI5818" s="3">
        <v>1.5528999999999999</v>
      </c>
      <c r="AJ5818" s="3">
        <v>0</v>
      </c>
      <c r="AK5818" s="3">
        <v>7.13774</v>
      </c>
      <c r="AL5818" s="3">
        <v>5.1840599999999997</v>
      </c>
      <c r="AM5818" s="3">
        <v>0</v>
      </c>
      <c r="AN5818" s="3">
        <v>13.874700000000001</v>
      </c>
      <c r="AO5818" s="3">
        <v>0</v>
      </c>
      <c r="AP5818" s="3">
        <v>1.15001</v>
      </c>
      <c r="AQ5818" s="3">
        <v>0</v>
      </c>
      <c r="AR5818" s="3">
        <v>6.4112200000000001</v>
      </c>
      <c r="AS5818" s="3">
        <v>8.5202500000000008</v>
      </c>
      <c r="AT5818" s="3">
        <v>8.9715299999999996</v>
      </c>
      <c r="AU5818" s="3">
        <v>11.17609</v>
      </c>
      <c r="AV5818" s="3">
        <v>13.874700000000001</v>
      </c>
      <c r="AW5818" s="3">
        <v>4.8075099999999997</v>
      </c>
      <c r="AX5818" s="3">
        <v>0</v>
      </c>
      <c r="AY5818" s="3">
        <v>3.0890300000000002</v>
      </c>
    </row>
    <row r="5819" spans="1:51" s="1" customFormat="1" x14ac:dyDescent="0.45">
      <c r="B5819" s="1">
        <v>1.37782358154092E-2</v>
      </c>
      <c r="C5819" s="1">
        <v>1.39026812313803E-2</v>
      </c>
      <c r="D5819" s="1">
        <v>2.31546058838129E-2</v>
      </c>
      <c r="E5819" s="1">
        <v>2.34719703372081E-2</v>
      </c>
      <c r="F5819" s="1">
        <v>2.9265164194452898E-3</v>
      </c>
      <c r="G5819" s="1">
        <v>4.5712425406671201E-3</v>
      </c>
      <c r="H5819" s="1">
        <v>3.1857637470289801E-2</v>
      </c>
      <c r="I5819" s="1">
        <v>1.4906187971476101E-2</v>
      </c>
      <c r="J5819" s="1">
        <v>2.4730642302213501E-2</v>
      </c>
      <c r="K5819" s="1">
        <v>2.2271838708033499E-2</v>
      </c>
      <c r="L5819" s="1">
        <v>6.0237404439913199E-3</v>
      </c>
      <c r="M5819" s="1">
        <v>0</v>
      </c>
      <c r="N5819" s="1">
        <v>0</v>
      </c>
      <c r="O5819" s="1">
        <v>8.9194908531984897E-3</v>
      </c>
      <c r="P5819" s="1">
        <v>1.6943612852228101E-2</v>
      </c>
      <c r="Q5819" s="1">
        <v>1.8356565810906101E-2</v>
      </c>
      <c r="R5819" s="1">
        <v>9.8671455924083593E-3</v>
      </c>
      <c r="S5819" s="1">
        <v>8.8138531563897293E-3</v>
      </c>
      <c r="T5819" s="1">
        <v>1.7743396768578602E-2</v>
      </c>
      <c r="U5819" s="1">
        <v>9.3068836744550302E-3</v>
      </c>
      <c r="V5819" s="1">
        <v>0</v>
      </c>
      <c r="W5819" s="1">
        <v>2.6044042208388098E-2</v>
      </c>
      <c r="X5819" s="1">
        <v>1.06923178409813E-2</v>
      </c>
      <c r="Y5819" s="1">
        <v>7.4327455709793299E-3</v>
      </c>
      <c r="Z5819" s="1">
        <v>0</v>
      </c>
      <c r="AA5819" s="1">
        <v>1.5271637363293599E-2</v>
      </c>
      <c r="AB5819" s="1">
        <v>7.0668030221780406E-2</v>
      </c>
      <c r="AC5819" s="1">
        <v>0</v>
      </c>
      <c r="AD5819" s="1">
        <v>0</v>
      </c>
      <c r="AE5819" s="1">
        <v>1.5203773121106901E-2</v>
      </c>
      <c r="AF5819" s="1">
        <v>1.39602199281371E-2</v>
      </c>
      <c r="AG5819" s="1">
        <v>2.1576582002755501E-2</v>
      </c>
      <c r="AH5819" s="1">
        <v>1.2632623145500401E-2</v>
      </c>
      <c r="AI5819" s="1">
        <v>1.06136281883858E-2</v>
      </c>
      <c r="AJ5819" s="1">
        <v>0</v>
      </c>
      <c r="AK5819" s="1">
        <v>1.9863410009964898E-2</v>
      </c>
      <c r="AL5819" s="1">
        <v>2.5884656827548501E-2</v>
      </c>
      <c r="AM5819" s="1">
        <v>0</v>
      </c>
      <c r="AN5819" s="1">
        <v>1.56027118875533E-2</v>
      </c>
      <c r="AO5819" s="1">
        <v>0</v>
      </c>
      <c r="AP5819" s="1">
        <v>7.4959207879695504E-3</v>
      </c>
      <c r="AQ5819" s="1">
        <v>0</v>
      </c>
      <c r="AR5819" s="1">
        <v>1.6957795476536999E-2</v>
      </c>
      <c r="AS5819" s="1">
        <v>1.25690986947566E-2</v>
      </c>
      <c r="AT5819" s="1">
        <v>1.8004745699144901E-2</v>
      </c>
      <c r="AU5819" s="1">
        <v>1.6412687416262201E-2</v>
      </c>
      <c r="AV5819" s="1">
        <v>2.5041511602213299E-2</v>
      </c>
      <c r="AW5819" s="1">
        <v>1.55883046357268E-2</v>
      </c>
      <c r="AX5819" s="1">
        <v>0</v>
      </c>
      <c r="AY5819" s="1">
        <v>1.5327377496790201E-2</v>
      </c>
    </row>
    <row r="5820" spans="1:51" s="12" customFormat="1" x14ac:dyDescent="0.45">
      <c r="B5820" s="12" t="s">
        <v>65</v>
      </c>
      <c r="C5820" s="12" t="s">
        <v>65</v>
      </c>
      <c r="D5820" s="12" t="s">
        <v>69</v>
      </c>
      <c r="E5820" s="12" t="s">
        <v>69</v>
      </c>
      <c r="F5820" s="12" t="s">
        <v>65</v>
      </c>
      <c r="G5820" s="12" t="s">
        <v>65</v>
      </c>
      <c r="H5820" s="12" t="s">
        <v>114</v>
      </c>
      <c r="I5820" s="12" t="s">
        <v>65</v>
      </c>
      <c r="J5820" s="12" t="s">
        <v>65</v>
      </c>
      <c r="K5820" s="12" t="s">
        <v>65</v>
      </c>
      <c r="L5820" s="12" t="s">
        <v>65</v>
      </c>
      <c r="M5820" s="12" t="s">
        <v>65</v>
      </c>
      <c r="N5820" s="12" t="s">
        <v>65</v>
      </c>
      <c r="O5820" s="12" t="s">
        <v>65</v>
      </c>
      <c r="P5820" s="12" t="s">
        <v>65</v>
      </c>
      <c r="Q5820" s="12" t="s">
        <v>65</v>
      </c>
      <c r="R5820" s="12" t="s">
        <v>65</v>
      </c>
      <c r="S5820" s="12" t="s">
        <v>65</v>
      </c>
      <c r="T5820" s="12" t="s">
        <v>65</v>
      </c>
      <c r="U5820" s="12" t="s">
        <v>65</v>
      </c>
      <c r="V5820" s="12" t="s">
        <v>65</v>
      </c>
      <c r="W5820" s="12" t="s">
        <v>65</v>
      </c>
      <c r="X5820" s="12" t="s">
        <v>65</v>
      </c>
      <c r="Y5820" s="12" t="s">
        <v>65</v>
      </c>
      <c r="Z5820" s="12" t="s">
        <v>65</v>
      </c>
      <c r="AA5820" s="12" t="s">
        <v>65</v>
      </c>
      <c r="AB5820" s="12" t="s">
        <v>1975</v>
      </c>
      <c r="AC5820" s="12" t="s">
        <v>65</v>
      </c>
      <c r="AD5820" s="12" t="s">
        <v>65</v>
      </c>
      <c r="AE5820" s="12" t="s">
        <v>65</v>
      </c>
      <c r="AF5820" s="12" t="s">
        <v>65</v>
      </c>
      <c r="AG5820" s="12" t="s">
        <v>65</v>
      </c>
      <c r="AH5820" s="12" t="s">
        <v>65</v>
      </c>
      <c r="AI5820" s="12" t="s">
        <v>65</v>
      </c>
      <c r="AJ5820" s="12" t="s">
        <v>65</v>
      </c>
      <c r="AK5820" s="12" t="s">
        <v>86</v>
      </c>
      <c r="AL5820" s="12" t="s">
        <v>86</v>
      </c>
      <c r="AM5820" s="12" t="s">
        <v>65</v>
      </c>
      <c r="AN5820" s="12" t="s">
        <v>65</v>
      </c>
      <c r="AO5820" s="12" t="s">
        <v>65</v>
      </c>
      <c r="AP5820" s="12" t="s">
        <v>65</v>
      </c>
      <c r="AQ5820" s="12" t="s">
        <v>65</v>
      </c>
      <c r="AR5820" s="12" t="s">
        <v>65</v>
      </c>
      <c r="AS5820" s="12" t="s">
        <v>65</v>
      </c>
      <c r="AT5820" s="12" t="s">
        <v>65</v>
      </c>
      <c r="AU5820" s="12" t="s">
        <v>65</v>
      </c>
      <c r="AV5820" s="12" t="s">
        <v>78</v>
      </c>
      <c r="AW5820" s="12" t="s">
        <v>65</v>
      </c>
      <c r="AX5820" s="12" t="s">
        <v>65</v>
      </c>
      <c r="AY5820" s="12" t="s">
        <v>65</v>
      </c>
    </row>
    <row r="5821" spans="1:51" s="3" customFormat="1" x14ac:dyDescent="0.45">
      <c r="A5821" s="3" t="s">
        <v>1712</v>
      </c>
      <c r="B5821" s="3">
        <v>13.38457</v>
      </c>
      <c r="C5821" s="3">
        <v>14</v>
      </c>
      <c r="D5821" s="3">
        <v>1.4107400000000001</v>
      </c>
      <c r="E5821" s="3">
        <v>5.2179399999999996</v>
      </c>
      <c r="F5821" s="3">
        <v>1.53525</v>
      </c>
      <c r="G5821" s="3">
        <v>5.2206400000000004</v>
      </c>
      <c r="H5821" s="3">
        <v>1.4107400000000001</v>
      </c>
      <c r="I5821" s="3">
        <v>0</v>
      </c>
      <c r="J5821" s="3">
        <v>3.9978500000000001</v>
      </c>
      <c r="K5821" s="3">
        <v>1.2200899999999999</v>
      </c>
      <c r="L5821" s="3">
        <v>0.72790999999999995</v>
      </c>
      <c r="M5821" s="3">
        <v>0.80733999999999995</v>
      </c>
      <c r="N5821" s="3">
        <v>2.9392499999999999</v>
      </c>
      <c r="O5821" s="3">
        <v>2.28139</v>
      </c>
      <c r="P5821" s="3">
        <v>3.4073199999999999</v>
      </c>
      <c r="Q5821" s="3">
        <v>4.6552499999999997</v>
      </c>
      <c r="R5821" s="3">
        <v>3.40171</v>
      </c>
      <c r="S5821" s="3">
        <v>1.9202900000000001</v>
      </c>
      <c r="T5821" s="3">
        <v>8.0625699999999991</v>
      </c>
      <c r="U5821" s="3">
        <v>5.3220000000000001</v>
      </c>
      <c r="V5821" s="3">
        <v>0</v>
      </c>
      <c r="W5821" s="3">
        <v>1.1766099999999999</v>
      </c>
      <c r="X5821" s="3">
        <v>2.2485200000000001</v>
      </c>
      <c r="Y5821" s="3">
        <v>2.2250999999999999</v>
      </c>
      <c r="Z5821" s="3">
        <v>0</v>
      </c>
      <c r="AA5821" s="3">
        <v>1.2200899999999999</v>
      </c>
      <c r="AB5821" s="3">
        <v>0</v>
      </c>
      <c r="AC5821" s="3">
        <v>0</v>
      </c>
      <c r="AD5821" s="3">
        <v>0</v>
      </c>
      <c r="AE5821" s="3">
        <v>3.82667</v>
      </c>
      <c r="AF5821" s="3">
        <v>10.69699</v>
      </c>
      <c r="AG5821" s="3">
        <v>0.68398000000000003</v>
      </c>
      <c r="AH5821" s="3">
        <v>2.0036</v>
      </c>
      <c r="AI5821" s="3">
        <v>2.6809599999999998</v>
      </c>
      <c r="AJ5821" s="3">
        <v>3.1403799999999999</v>
      </c>
      <c r="AK5821" s="3">
        <v>4.0311199999999996</v>
      </c>
      <c r="AL5821" s="3">
        <v>3.5321099999999999</v>
      </c>
      <c r="AM5821" s="3">
        <v>0</v>
      </c>
      <c r="AN5821" s="3">
        <v>10.29086</v>
      </c>
      <c r="AO5821" s="3">
        <v>3.0937100000000002</v>
      </c>
      <c r="AP5821" s="3">
        <v>1.83944</v>
      </c>
      <c r="AQ5821" s="3">
        <v>4.1732399999999998</v>
      </c>
      <c r="AR5821" s="3">
        <v>5.6324199999999998</v>
      </c>
      <c r="AS5821" s="3">
        <v>10.44131</v>
      </c>
      <c r="AT5821" s="3">
        <v>7.9218700000000002</v>
      </c>
      <c r="AU5821" s="3">
        <v>7.7393900000000002</v>
      </c>
      <c r="AV5821" s="3">
        <v>13.38457</v>
      </c>
      <c r="AW5821" s="3">
        <v>6.3203199999999997</v>
      </c>
      <c r="AX5821" s="3">
        <v>1.83944</v>
      </c>
      <c r="AY5821" s="3">
        <v>0</v>
      </c>
    </row>
    <row r="5822" spans="1:51" s="1" customFormat="1" x14ac:dyDescent="0.45">
      <c r="B5822" s="1">
        <v>1.32915134559919E-2</v>
      </c>
      <c r="C5822" s="1">
        <v>1.39026812313803E-2</v>
      </c>
      <c r="D5822" s="1">
        <v>5.3675572911615404E-3</v>
      </c>
      <c r="E5822" s="1">
        <v>2.0562145089078301E-2</v>
      </c>
      <c r="F5822" s="1">
        <v>6.1723761631978999E-3</v>
      </c>
      <c r="G5822" s="1">
        <v>2.1601415356458702E-2</v>
      </c>
      <c r="H5822" s="1">
        <v>1.1030948882576301E-2</v>
      </c>
      <c r="I5822" s="1">
        <v>0</v>
      </c>
      <c r="J5822" s="1">
        <v>3.2276823789702903E-2</v>
      </c>
      <c r="K5822" s="1">
        <v>9.3923114667198802E-3</v>
      </c>
      <c r="L5822" s="1">
        <v>6.0237404439913199E-3</v>
      </c>
      <c r="M5822" s="1">
        <v>6.3128196278381199E-3</v>
      </c>
      <c r="N5822" s="1">
        <v>2.4947137192406699E-2</v>
      </c>
      <c r="O5822" s="1">
        <v>1.8418904431269999E-2</v>
      </c>
      <c r="P5822" s="1">
        <v>1.4711417759931299E-2</v>
      </c>
      <c r="Q5822" s="1">
        <v>1.54096284913264E-2</v>
      </c>
      <c r="R5822" s="1">
        <v>1.5354816320970299E-2</v>
      </c>
      <c r="S5822" s="1">
        <v>7.6277571568142801E-3</v>
      </c>
      <c r="T5822" s="1">
        <v>1.51066309974022E-2</v>
      </c>
      <c r="U5822" s="1">
        <v>1.12446785858006E-2</v>
      </c>
      <c r="V5822" s="1">
        <v>0</v>
      </c>
      <c r="W5822" s="1">
        <v>9.7062134169152801E-3</v>
      </c>
      <c r="X5822" s="1">
        <v>2.0905809959742401E-2</v>
      </c>
      <c r="Y5822" s="1">
        <v>2.14299995723824E-2</v>
      </c>
      <c r="Z5822" s="1">
        <v>0</v>
      </c>
      <c r="AA5822" s="1">
        <v>1.62630788162632E-2</v>
      </c>
      <c r="AB5822" s="1">
        <v>0</v>
      </c>
      <c r="AC5822" s="1">
        <v>0</v>
      </c>
      <c r="AD5822" s="1">
        <v>0</v>
      </c>
      <c r="AE5822" s="1">
        <v>2.1814624800561701E-2</v>
      </c>
      <c r="AF5822" s="1">
        <v>1.25266717530677E-2</v>
      </c>
      <c r="AG5822" s="1">
        <v>1.47657764197472E-2</v>
      </c>
      <c r="AH5822" s="1">
        <v>2.6528932305807201E-2</v>
      </c>
      <c r="AI5822" s="1">
        <v>1.8323596257283001E-2</v>
      </c>
      <c r="AJ5822" s="1">
        <v>1.49538735964881E-2</v>
      </c>
      <c r="AK5822" s="1">
        <v>1.12180871479445E-2</v>
      </c>
      <c r="AL5822" s="1">
        <v>1.7636264863283301E-2</v>
      </c>
      <c r="AM5822" s="1">
        <v>0</v>
      </c>
      <c r="AN5822" s="1">
        <v>1.15725257955233E-2</v>
      </c>
      <c r="AO5822" s="1">
        <v>2.7054689789430299E-2</v>
      </c>
      <c r="AP5822" s="1">
        <v>1.19897188148127E-2</v>
      </c>
      <c r="AQ5822" s="1">
        <v>3.8065146671908301E-2</v>
      </c>
      <c r="AR5822" s="1">
        <v>1.48978550725067E-2</v>
      </c>
      <c r="AS5822" s="1">
        <v>1.5403052245245E-2</v>
      </c>
      <c r="AT5822" s="1">
        <v>1.5898208534295199E-2</v>
      </c>
      <c r="AU5822" s="1">
        <v>1.13657091936934E-2</v>
      </c>
      <c r="AV5822" s="1">
        <v>2.41569089742939E-2</v>
      </c>
      <c r="AW5822" s="1">
        <v>2.0493576415915302E-2</v>
      </c>
      <c r="AX5822" s="1">
        <v>2.5551635364950202E-2</v>
      </c>
      <c r="AY5822" s="1">
        <v>0</v>
      </c>
    </row>
    <row r="5823" spans="1:51" s="12" customFormat="1" x14ac:dyDescent="0.45">
      <c r="B5823" s="12" t="s">
        <v>65</v>
      </c>
      <c r="C5823" s="12" t="s">
        <v>65</v>
      </c>
      <c r="D5823" s="12" t="s">
        <v>65</v>
      </c>
      <c r="E5823" s="12" t="s">
        <v>65</v>
      </c>
      <c r="F5823" s="12" t="s">
        <v>65</v>
      </c>
      <c r="G5823" s="12" t="s">
        <v>65</v>
      </c>
      <c r="H5823" s="12" t="s">
        <v>65</v>
      </c>
      <c r="I5823" s="12" t="s">
        <v>65</v>
      </c>
      <c r="J5823" s="12" t="s">
        <v>86</v>
      </c>
      <c r="K5823" s="12" t="s">
        <v>65</v>
      </c>
      <c r="L5823" s="12" t="s">
        <v>65</v>
      </c>
      <c r="M5823" s="12" t="s">
        <v>65</v>
      </c>
      <c r="N5823" s="12" t="s">
        <v>65</v>
      </c>
      <c r="O5823" s="12" t="s">
        <v>65</v>
      </c>
      <c r="P5823" s="12" t="s">
        <v>65</v>
      </c>
      <c r="Q5823" s="12" t="s">
        <v>65</v>
      </c>
      <c r="R5823" s="12" t="s">
        <v>65</v>
      </c>
      <c r="S5823" s="12" t="s">
        <v>65</v>
      </c>
      <c r="T5823" s="12" t="s">
        <v>65</v>
      </c>
      <c r="U5823" s="12" t="s">
        <v>65</v>
      </c>
      <c r="V5823" s="12" t="s">
        <v>65</v>
      </c>
      <c r="W5823" s="12" t="s">
        <v>65</v>
      </c>
      <c r="X5823" s="12" t="s">
        <v>65</v>
      </c>
      <c r="Y5823" s="12" t="s">
        <v>65</v>
      </c>
      <c r="Z5823" s="12" t="s">
        <v>65</v>
      </c>
      <c r="AA5823" s="12" t="s">
        <v>65</v>
      </c>
      <c r="AB5823" s="12" t="s">
        <v>65</v>
      </c>
      <c r="AC5823" s="12" t="s">
        <v>65</v>
      </c>
      <c r="AD5823" s="12" t="s">
        <v>65</v>
      </c>
      <c r="AE5823" s="12" t="s">
        <v>65</v>
      </c>
      <c r="AF5823" s="12" t="s">
        <v>65</v>
      </c>
      <c r="AG5823" s="12" t="s">
        <v>65</v>
      </c>
      <c r="AH5823" s="12" t="s">
        <v>65</v>
      </c>
      <c r="AI5823" s="12" t="s">
        <v>65</v>
      </c>
      <c r="AJ5823" s="12" t="s">
        <v>65</v>
      </c>
      <c r="AK5823" s="12" t="s">
        <v>65</v>
      </c>
      <c r="AL5823" s="12" t="s">
        <v>65</v>
      </c>
      <c r="AM5823" s="12" t="s">
        <v>65</v>
      </c>
      <c r="AN5823" s="12" t="s">
        <v>65</v>
      </c>
      <c r="AO5823" s="12" t="s">
        <v>65</v>
      </c>
      <c r="AP5823" s="12" t="s">
        <v>65</v>
      </c>
      <c r="AQ5823" s="12" t="s">
        <v>1959</v>
      </c>
      <c r="AR5823" s="12" t="s">
        <v>65</v>
      </c>
      <c r="AS5823" s="12" t="s">
        <v>65</v>
      </c>
      <c r="AT5823" s="12" t="s">
        <v>65</v>
      </c>
      <c r="AU5823" s="12" t="s">
        <v>65</v>
      </c>
      <c r="AV5823" s="12" t="s">
        <v>1011</v>
      </c>
      <c r="AW5823" s="12" t="s">
        <v>124</v>
      </c>
      <c r="AX5823" s="12" t="s">
        <v>124</v>
      </c>
      <c r="AY5823" s="12" t="s">
        <v>65</v>
      </c>
    </row>
    <row r="5824" spans="1:51" s="3" customFormat="1" x14ac:dyDescent="0.45">
      <c r="A5824" s="3" t="s">
        <v>1777</v>
      </c>
      <c r="B5824" s="3">
        <v>5.25786</v>
      </c>
      <c r="C5824" s="3">
        <v>5</v>
      </c>
      <c r="D5824" s="3">
        <v>4.48611</v>
      </c>
      <c r="E5824" s="3">
        <v>0.77175000000000005</v>
      </c>
      <c r="F5824" s="3">
        <v>0</v>
      </c>
      <c r="G5824" s="3">
        <v>0</v>
      </c>
      <c r="H5824" s="3">
        <v>0</v>
      </c>
      <c r="I5824" s="3">
        <v>4.48611</v>
      </c>
      <c r="J5824" s="3">
        <v>0.77175000000000005</v>
      </c>
      <c r="K5824" s="3">
        <v>0</v>
      </c>
      <c r="L5824" s="3">
        <v>0</v>
      </c>
      <c r="M5824" s="3">
        <v>0</v>
      </c>
      <c r="N5824" s="3">
        <v>0</v>
      </c>
      <c r="O5824" s="3">
        <v>0</v>
      </c>
      <c r="P5824" s="3">
        <v>1.59666</v>
      </c>
      <c r="Q5824" s="3">
        <v>3.6612</v>
      </c>
      <c r="R5824" s="3">
        <v>0</v>
      </c>
      <c r="S5824" s="3">
        <v>0</v>
      </c>
      <c r="T5824" s="3">
        <v>5.25786</v>
      </c>
      <c r="U5824" s="3">
        <v>0</v>
      </c>
      <c r="V5824" s="3">
        <v>0</v>
      </c>
      <c r="W5824" s="3">
        <v>1.2203999999999999</v>
      </c>
      <c r="X5824" s="3">
        <v>0.82491000000000003</v>
      </c>
      <c r="Y5824" s="3">
        <v>0</v>
      </c>
      <c r="Z5824" s="3">
        <v>0.77175000000000005</v>
      </c>
      <c r="AA5824" s="3">
        <v>0</v>
      </c>
      <c r="AB5824" s="3">
        <v>0</v>
      </c>
      <c r="AC5824" s="3">
        <v>0</v>
      </c>
      <c r="AD5824" s="3">
        <v>0</v>
      </c>
      <c r="AE5824" s="3">
        <v>2.4407999999999999</v>
      </c>
      <c r="AF5824" s="3">
        <v>5.25786</v>
      </c>
      <c r="AG5824" s="3">
        <v>0</v>
      </c>
      <c r="AH5824" s="3">
        <v>0</v>
      </c>
      <c r="AI5824" s="3">
        <v>2.4407999999999999</v>
      </c>
      <c r="AJ5824" s="3">
        <v>1.2203999999999999</v>
      </c>
      <c r="AK5824" s="3">
        <v>0.82491000000000003</v>
      </c>
      <c r="AL5824" s="3">
        <v>0.77175000000000005</v>
      </c>
      <c r="AM5824" s="3">
        <v>0</v>
      </c>
      <c r="AN5824" s="3">
        <v>4.0374600000000003</v>
      </c>
      <c r="AO5824" s="3">
        <v>1.2203999999999999</v>
      </c>
      <c r="AP5824" s="3">
        <v>0.82491000000000003</v>
      </c>
      <c r="AQ5824" s="3">
        <v>3.2125499999999998</v>
      </c>
      <c r="AR5824" s="3">
        <v>1.2203999999999999</v>
      </c>
      <c r="AS5824" s="3">
        <v>2.4407999999999999</v>
      </c>
      <c r="AT5824" s="3">
        <v>1.2203999999999999</v>
      </c>
      <c r="AU5824" s="3">
        <v>2.4407999999999999</v>
      </c>
      <c r="AV5824" s="3">
        <v>5.25786</v>
      </c>
      <c r="AW5824" s="3">
        <v>2.0453100000000002</v>
      </c>
      <c r="AX5824" s="3">
        <v>1.9921500000000001</v>
      </c>
      <c r="AY5824" s="3">
        <v>1.2203999999999999</v>
      </c>
    </row>
    <row r="5825" spans="1:51" s="1" customFormat="1" x14ac:dyDescent="0.45">
      <c r="B5825" s="1">
        <v>5.2213046022189496E-3</v>
      </c>
      <c r="C5825" s="1">
        <v>4.9652432969215501E-3</v>
      </c>
      <c r="D5825" s="1">
        <v>1.7068667819337899E-2</v>
      </c>
      <c r="E5825" s="1">
        <v>3.0412069652959199E-3</v>
      </c>
      <c r="F5825" s="1">
        <v>0</v>
      </c>
      <c r="G5825" s="1">
        <v>0</v>
      </c>
      <c r="H5825" s="1">
        <v>0</v>
      </c>
      <c r="I5825" s="1">
        <v>3.3245732556126603E-2</v>
      </c>
      <c r="J5825" s="1">
        <v>6.2307587227392802E-3</v>
      </c>
      <c r="K5825" s="1">
        <v>0</v>
      </c>
      <c r="L5825" s="1">
        <v>0</v>
      </c>
      <c r="M5825" s="1">
        <v>0</v>
      </c>
      <c r="N5825" s="1">
        <v>0</v>
      </c>
      <c r="O5825" s="1">
        <v>0</v>
      </c>
      <c r="P5825" s="1">
        <v>6.89372653010929E-3</v>
      </c>
      <c r="Q5825" s="1">
        <v>1.2119162629814601E-2</v>
      </c>
      <c r="R5825" s="1">
        <v>0</v>
      </c>
      <c r="S5825" s="1">
        <v>0</v>
      </c>
      <c r="T5825" s="1">
        <v>9.8515176743893002E-3</v>
      </c>
      <c r="U5825" s="1">
        <v>0</v>
      </c>
      <c r="V5825" s="1">
        <v>0</v>
      </c>
      <c r="W5825" s="1">
        <v>1.0067450433026599E-2</v>
      </c>
      <c r="X5825" s="1">
        <v>7.6696723595481003E-3</v>
      </c>
      <c r="Y5825" s="1">
        <v>0</v>
      </c>
      <c r="Z5825" s="1">
        <v>1.9406589615318302E-2</v>
      </c>
      <c r="AA5825" s="1">
        <v>0</v>
      </c>
      <c r="AB5825" s="1">
        <v>0</v>
      </c>
      <c r="AC5825" s="1">
        <v>0</v>
      </c>
      <c r="AD5825" s="1">
        <v>0</v>
      </c>
      <c r="AE5825" s="1">
        <v>1.3914222081656101E-2</v>
      </c>
      <c r="AF5825" s="1">
        <v>6.1571980850299596E-3</v>
      </c>
      <c r="AG5825" s="1">
        <v>0</v>
      </c>
      <c r="AH5825" s="1">
        <v>0</v>
      </c>
      <c r="AI5825" s="1">
        <v>1.6682171216570299E-2</v>
      </c>
      <c r="AJ5825" s="1">
        <v>5.8113054270992797E-3</v>
      </c>
      <c r="AK5825" s="1">
        <v>2.2956181580332299E-3</v>
      </c>
      <c r="AL5825" s="1">
        <v>3.8534438078765502E-3</v>
      </c>
      <c r="AM5825" s="1">
        <v>0</v>
      </c>
      <c r="AN5825" s="1">
        <v>4.5403017822022197E-3</v>
      </c>
      <c r="AO5825" s="1">
        <v>1.0672475254313E-2</v>
      </c>
      <c r="AP5825" s="1">
        <v>5.3768749986556298E-3</v>
      </c>
      <c r="AQ5825" s="1">
        <v>2.9302457309150501E-2</v>
      </c>
      <c r="AR5825" s="1">
        <v>3.2279805714927399E-3</v>
      </c>
      <c r="AS5825" s="1">
        <v>3.6006755780830201E-3</v>
      </c>
      <c r="AT5825" s="1">
        <v>2.4491911247286101E-3</v>
      </c>
      <c r="AU5825" s="1">
        <v>3.58444567336275E-3</v>
      </c>
      <c r="AV5825" s="1">
        <v>9.4895574097323201E-3</v>
      </c>
      <c r="AW5825" s="1">
        <v>6.6318978753030899E-3</v>
      </c>
      <c r="AX5825" s="1">
        <v>2.7672927843411899E-2</v>
      </c>
      <c r="AY5825" s="1">
        <v>6.05547097214423E-3</v>
      </c>
    </row>
    <row r="5826" spans="1:51" s="12" customFormat="1" x14ac:dyDescent="0.45">
      <c r="B5826" s="12" t="s">
        <v>65</v>
      </c>
      <c r="C5826" s="12" t="s">
        <v>65</v>
      </c>
      <c r="D5826" s="12" t="s">
        <v>541</v>
      </c>
      <c r="E5826" s="12" t="s">
        <v>65</v>
      </c>
      <c r="F5826" s="12" t="s">
        <v>65</v>
      </c>
      <c r="G5826" s="12" t="s">
        <v>65</v>
      </c>
      <c r="H5826" s="12" t="s">
        <v>65</v>
      </c>
      <c r="I5826" s="12" t="s">
        <v>1960</v>
      </c>
      <c r="J5826" s="12" t="s">
        <v>65</v>
      </c>
      <c r="K5826" s="12" t="s">
        <v>65</v>
      </c>
      <c r="L5826" s="12" t="s">
        <v>65</v>
      </c>
      <c r="M5826" s="12" t="s">
        <v>65</v>
      </c>
      <c r="N5826" s="12" t="s">
        <v>65</v>
      </c>
      <c r="O5826" s="12" t="s">
        <v>65</v>
      </c>
      <c r="P5826" s="12" t="s">
        <v>65</v>
      </c>
      <c r="Q5826" s="12" t="s">
        <v>65</v>
      </c>
      <c r="R5826" s="12" t="s">
        <v>65</v>
      </c>
      <c r="S5826" s="12" t="s">
        <v>65</v>
      </c>
      <c r="T5826" s="12" t="s">
        <v>84</v>
      </c>
      <c r="U5826" s="12" t="s">
        <v>70</v>
      </c>
      <c r="V5826" s="12" t="s">
        <v>65</v>
      </c>
      <c r="W5826" s="12" t="s">
        <v>65</v>
      </c>
      <c r="X5826" s="12" t="s">
        <v>65</v>
      </c>
      <c r="Y5826" s="12" t="s">
        <v>65</v>
      </c>
      <c r="Z5826" s="12" t="s">
        <v>65</v>
      </c>
      <c r="AA5826" s="12" t="s">
        <v>65</v>
      </c>
      <c r="AB5826" s="12" t="s">
        <v>65</v>
      </c>
      <c r="AC5826" s="12" t="s">
        <v>65</v>
      </c>
      <c r="AD5826" s="12" t="s">
        <v>65</v>
      </c>
      <c r="AE5826" s="12" t="s">
        <v>65</v>
      </c>
      <c r="AF5826" s="12" t="s">
        <v>65</v>
      </c>
      <c r="AG5826" s="12" t="s">
        <v>65</v>
      </c>
      <c r="AH5826" s="12" t="s">
        <v>65</v>
      </c>
      <c r="AI5826" s="12" t="s">
        <v>79</v>
      </c>
      <c r="AJ5826" s="12" t="s">
        <v>65</v>
      </c>
      <c r="AK5826" s="12" t="s">
        <v>65</v>
      </c>
      <c r="AL5826" s="12" t="s">
        <v>65</v>
      </c>
      <c r="AM5826" s="12" t="s">
        <v>65</v>
      </c>
      <c r="AN5826" s="12" t="s">
        <v>65</v>
      </c>
      <c r="AO5826" s="12" t="s">
        <v>65</v>
      </c>
      <c r="AP5826" s="12" t="s">
        <v>65</v>
      </c>
      <c r="AQ5826" s="12" t="s">
        <v>1726</v>
      </c>
      <c r="AR5826" s="12" t="s">
        <v>65</v>
      </c>
      <c r="AS5826" s="12" t="s">
        <v>65</v>
      </c>
      <c r="AT5826" s="12" t="s">
        <v>65</v>
      </c>
      <c r="AU5826" s="12" t="s">
        <v>65</v>
      </c>
      <c r="AV5826" s="12" t="s">
        <v>79</v>
      </c>
      <c r="AW5826" s="12" t="s">
        <v>65</v>
      </c>
      <c r="AX5826" s="12" t="s">
        <v>1976</v>
      </c>
      <c r="AY5826" s="12" t="s">
        <v>65</v>
      </c>
    </row>
    <row r="5827" spans="1:51" s="3" customFormat="1" x14ac:dyDescent="0.45">
      <c r="A5827" s="3" t="s">
        <v>1796</v>
      </c>
      <c r="B5827" s="3">
        <v>1.2203999999999999</v>
      </c>
      <c r="C5827" s="3">
        <v>1</v>
      </c>
      <c r="D5827" s="3">
        <v>1.2203999999999999</v>
      </c>
      <c r="E5827" s="3">
        <v>0</v>
      </c>
      <c r="F5827" s="3">
        <v>0</v>
      </c>
      <c r="G5827" s="3">
        <v>0</v>
      </c>
      <c r="H5827" s="3">
        <v>0</v>
      </c>
      <c r="I5827" s="3">
        <v>1.2203999999999999</v>
      </c>
      <c r="J5827" s="3">
        <v>0</v>
      </c>
      <c r="K5827" s="3">
        <v>0</v>
      </c>
      <c r="L5827" s="3">
        <v>0</v>
      </c>
      <c r="M5827" s="3">
        <v>0</v>
      </c>
      <c r="N5827" s="3">
        <v>0</v>
      </c>
      <c r="O5827" s="3">
        <v>0</v>
      </c>
      <c r="P5827" s="3">
        <v>0</v>
      </c>
      <c r="Q5827" s="3">
        <v>1.2203999999999999</v>
      </c>
      <c r="R5827" s="3">
        <v>0</v>
      </c>
      <c r="S5827" s="3">
        <v>0</v>
      </c>
      <c r="T5827" s="3">
        <v>1.2203999999999999</v>
      </c>
      <c r="U5827" s="3">
        <v>0</v>
      </c>
      <c r="V5827" s="3">
        <v>0</v>
      </c>
      <c r="W5827" s="3">
        <v>1.2203999999999999</v>
      </c>
      <c r="X5827" s="3">
        <v>0</v>
      </c>
      <c r="Y5827" s="3">
        <v>0</v>
      </c>
      <c r="Z5827" s="3">
        <v>0</v>
      </c>
      <c r="AA5827" s="3">
        <v>0</v>
      </c>
      <c r="AB5827" s="3">
        <v>0</v>
      </c>
      <c r="AC5827" s="3">
        <v>0</v>
      </c>
      <c r="AD5827" s="3">
        <v>0</v>
      </c>
      <c r="AE5827" s="3">
        <v>0</v>
      </c>
      <c r="AF5827" s="3">
        <v>1.2203999999999999</v>
      </c>
      <c r="AG5827" s="3">
        <v>0</v>
      </c>
      <c r="AH5827" s="3">
        <v>0</v>
      </c>
      <c r="AI5827" s="3">
        <v>0</v>
      </c>
      <c r="AJ5827" s="3">
        <v>0</v>
      </c>
      <c r="AK5827" s="3">
        <v>1.2203999999999999</v>
      </c>
      <c r="AL5827" s="3">
        <v>0</v>
      </c>
      <c r="AM5827" s="3">
        <v>0</v>
      </c>
      <c r="AN5827" s="3">
        <v>0</v>
      </c>
      <c r="AO5827" s="3">
        <v>1.2203999999999999</v>
      </c>
      <c r="AP5827" s="3">
        <v>0</v>
      </c>
      <c r="AQ5827" s="3">
        <v>0</v>
      </c>
      <c r="AR5827" s="3">
        <v>0</v>
      </c>
      <c r="AS5827" s="3">
        <v>0</v>
      </c>
      <c r="AT5827" s="3">
        <v>1.2203999999999999</v>
      </c>
      <c r="AU5827" s="3">
        <v>1.2203999999999999</v>
      </c>
      <c r="AV5827" s="3">
        <v>1.2203999999999999</v>
      </c>
      <c r="AW5827" s="3">
        <v>0</v>
      </c>
      <c r="AX5827" s="3">
        <v>0</v>
      </c>
      <c r="AY5827" s="3">
        <v>0</v>
      </c>
    </row>
    <row r="5828" spans="1:51" s="1" customFormat="1" x14ac:dyDescent="0.45">
      <c r="B5828" s="1">
        <v>1.2119151397237699E-3</v>
      </c>
      <c r="C5828" s="1">
        <v>9.9304865938431002E-4</v>
      </c>
      <c r="D5828" s="1">
        <v>4.6433552023289497E-3</v>
      </c>
      <c r="E5828" s="1">
        <v>0</v>
      </c>
      <c r="F5828" s="1">
        <v>0</v>
      </c>
      <c r="G5828" s="1">
        <v>0</v>
      </c>
      <c r="H5828" s="1">
        <v>0</v>
      </c>
      <c r="I5828" s="1">
        <v>9.0441589732523E-3</v>
      </c>
      <c r="J5828" s="1">
        <v>0</v>
      </c>
      <c r="K5828" s="1">
        <v>0</v>
      </c>
      <c r="L5828" s="1">
        <v>0</v>
      </c>
      <c r="M5828" s="1">
        <v>0</v>
      </c>
      <c r="N5828" s="1">
        <v>0</v>
      </c>
      <c r="O5828" s="1">
        <v>0</v>
      </c>
      <c r="P5828" s="1">
        <v>0</v>
      </c>
      <c r="Q5828" s="1">
        <v>4.03972087660486E-3</v>
      </c>
      <c r="R5828" s="1">
        <v>0</v>
      </c>
      <c r="S5828" s="1">
        <v>0</v>
      </c>
      <c r="T5828" s="1">
        <v>2.2866322362757301E-3</v>
      </c>
      <c r="U5828" s="1">
        <v>0</v>
      </c>
      <c r="V5828" s="1">
        <v>0</v>
      </c>
      <c r="W5828" s="1">
        <v>1.0067450433026599E-2</v>
      </c>
      <c r="X5828" s="1">
        <v>0</v>
      </c>
      <c r="Y5828" s="1">
        <v>0</v>
      </c>
      <c r="Z5828" s="1">
        <v>0</v>
      </c>
      <c r="AA5828" s="1">
        <v>0</v>
      </c>
      <c r="AB5828" s="1">
        <v>0</v>
      </c>
      <c r="AC5828" s="1">
        <v>0</v>
      </c>
      <c r="AD5828" s="1">
        <v>0</v>
      </c>
      <c r="AE5828" s="1">
        <v>0</v>
      </c>
      <c r="AF5828" s="1">
        <v>1.4291450405622399E-3</v>
      </c>
      <c r="AG5828" s="1">
        <v>0</v>
      </c>
      <c r="AH5828" s="1">
        <v>0</v>
      </c>
      <c r="AI5828" s="1">
        <v>0</v>
      </c>
      <c r="AJ5828" s="1">
        <v>0</v>
      </c>
      <c r="AK5828" s="1">
        <v>3.3962158296829501E-3</v>
      </c>
      <c r="AL5828" s="1">
        <v>0</v>
      </c>
      <c r="AM5828" s="1">
        <v>0</v>
      </c>
      <c r="AN5828" s="1">
        <v>0</v>
      </c>
      <c r="AO5828" s="1">
        <v>1.0672475254313E-2</v>
      </c>
      <c r="AP5828" s="1">
        <v>0</v>
      </c>
      <c r="AQ5828" s="1">
        <v>0</v>
      </c>
      <c r="AR5828" s="1">
        <v>0</v>
      </c>
      <c r="AS5828" s="1">
        <v>0</v>
      </c>
      <c r="AT5828" s="1">
        <v>2.4491911247286101E-3</v>
      </c>
      <c r="AU5828" s="1">
        <v>1.79222283668137E-3</v>
      </c>
      <c r="AV5828" s="1">
        <v>2.2026177689853498E-3</v>
      </c>
      <c r="AW5828" s="1">
        <v>0</v>
      </c>
      <c r="AX5828" s="1">
        <v>0</v>
      </c>
      <c r="AY5828" s="1">
        <v>0</v>
      </c>
    </row>
    <row r="5829" spans="1:51" s="12" customFormat="1" x14ac:dyDescent="0.45">
      <c r="B5829" s="12" t="s">
        <v>65</v>
      </c>
      <c r="C5829" s="12" t="s">
        <v>65</v>
      </c>
      <c r="D5829" s="12" t="s">
        <v>65</v>
      </c>
      <c r="E5829" s="12" t="s">
        <v>65</v>
      </c>
      <c r="F5829" s="12" t="s">
        <v>65</v>
      </c>
      <c r="G5829" s="12" t="s">
        <v>65</v>
      </c>
      <c r="H5829" s="12" t="s">
        <v>65</v>
      </c>
      <c r="I5829" s="12" t="s">
        <v>78</v>
      </c>
      <c r="J5829" s="12" t="s">
        <v>65</v>
      </c>
      <c r="K5829" s="12" t="s">
        <v>65</v>
      </c>
      <c r="L5829" s="12" t="s">
        <v>65</v>
      </c>
      <c r="M5829" s="12" t="s">
        <v>65</v>
      </c>
      <c r="N5829" s="12" t="s">
        <v>65</v>
      </c>
      <c r="O5829" s="12" t="s">
        <v>65</v>
      </c>
      <c r="P5829" s="12" t="s">
        <v>65</v>
      </c>
      <c r="Q5829" s="12" t="s">
        <v>65</v>
      </c>
      <c r="R5829" s="12" t="s">
        <v>65</v>
      </c>
      <c r="S5829" s="12" t="s">
        <v>65</v>
      </c>
      <c r="T5829" s="12" t="s">
        <v>65</v>
      </c>
      <c r="U5829" s="12" t="s">
        <v>65</v>
      </c>
      <c r="V5829" s="12" t="s">
        <v>65</v>
      </c>
      <c r="W5829" s="12" t="s">
        <v>78</v>
      </c>
      <c r="X5829" s="12" t="s">
        <v>65</v>
      </c>
      <c r="Y5829" s="12" t="s">
        <v>65</v>
      </c>
      <c r="Z5829" s="12" t="s">
        <v>65</v>
      </c>
      <c r="AA5829" s="12" t="s">
        <v>65</v>
      </c>
      <c r="AB5829" s="12" t="s">
        <v>65</v>
      </c>
      <c r="AC5829" s="12" t="s">
        <v>65</v>
      </c>
      <c r="AD5829" s="12" t="s">
        <v>65</v>
      </c>
      <c r="AE5829" s="12" t="s">
        <v>65</v>
      </c>
      <c r="AF5829" s="12" t="s">
        <v>65</v>
      </c>
      <c r="AG5829" s="12" t="s">
        <v>65</v>
      </c>
      <c r="AH5829" s="12" t="s">
        <v>65</v>
      </c>
      <c r="AI5829" s="12" t="s">
        <v>65</v>
      </c>
      <c r="AJ5829" s="12" t="s">
        <v>65</v>
      </c>
      <c r="AK5829" s="12" t="s">
        <v>65</v>
      </c>
      <c r="AL5829" s="12" t="s">
        <v>65</v>
      </c>
      <c r="AM5829" s="12" t="s">
        <v>65</v>
      </c>
      <c r="AN5829" s="12" t="s">
        <v>67</v>
      </c>
      <c r="AO5829" s="12" t="s">
        <v>82</v>
      </c>
      <c r="AP5829" s="12" t="s">
        <v>65</v>
      </c>
      <c r="AQ5829" s="12" t="s">
        <v>65</v>
      </c>
      <c r="AR5829" s="12" t="s">
        <v>65</v>
      </c>
      <c r="AS5829" s="12" t="s">
        <v>65</v>
      </c>
      <c r="AT5829" s="12" t="s">
        <v>65</v>
      </c>
      <c r="AU5829" s="12" t="s">
        <v>65</v>
      </c>
      <c r="AV5829" s="12" t="s">
        <v>65</v>
      </c>
      <c r="AW5829" s="12" t="s">
        <v>65</v>
      </c>
      <c r="AX5829" s="12" t="s">
        <v>65</v>
      </c>
      <c r="AY5829" s="12" t="s">
        <v>65</v>
      </c>
    </row>
    <row r="5830" spans="1:51" s="3" customFormat="1" x14ac:dyDescent="0.45">
      <c r="A5830" s="3" t="s">
        <v>1794</v>
      </c>
      <c r="B5830" s="3">
        <v>0</v>
      </c>
      <c r="C5830" s="3">
        <v>0</v>
      </c>
      <c r="D5830" s="3">
        <v>0</v>
      </c>
      <c r="E5830" s="3">
        <v>0</v>
      </c>
      <c r="F5830" s="3">
        <v>0</v>
      </c>
      <c r="G5830" s="3">
        <v>0</v>
      </c>
      <c r="H5830" s="3">
        <v>0</v>
      </c>
      <c r="I5830" s="3">
        <v>0</v>
      </c>
      <c r="J5830" s="3">
        <v>0</v>
      </c>
      <c r="K5830" s="3">
        <v>0</v>
      </c>
      <c r="L5830" s="3">
        <v>0</v>
      </c>
      <c r="M5830" s="3">
        <v>0</v>
      </c>
      <c r="N5830" s="3">
        <v>0</v>
      </c>
      <c r="O5830" s="3">
        <v>0</v>
      </c>
      <c r="P5830" s="3">
        <v>0</v>
      </c>
      <c r="Q5830" s="3">
        <v>0</v>
      </c>
      <c r="R5830" s="3">
        <v>0</v>
      </c>
      <c r="S5830" s="3">
        <v>0</v>
      </c>
      <c r="T5830" s="3">
        <v>0</v>
      </c>
      <c r="U5830" s="3">
        <v>0</v>
      </c>
      <c r="V5830" s="3">
        <v>0</v>
      </c>
      <c r="W5830" s="3">
        <v>0</v>
      </c>
      <c r="X5830" s="3">
        <v>0</v>
      </c>
      <c r="Y5830" s="3">
        <v>0</v>
      </c>
      <c r="Z5830" s="3">
        <v>0</v>
      </c>
      <c r="AA5830" s="3">
        <v>0</v>
      </c>
      <c r="AB5830" s="3">
        <v>0</v>
      </c>
      <c r="AC5830" s="3">
        <v>0</v>
      </c>
      <c r="AD5830" s="3">
        <v>0</v>
      </c>
      <c r="AE5830" s="3">
        <v>0</v>
      </c>
      <c r="AF5830" s="3">
        <v>0</v>
      </c>
      <c r="AG5830" s="3">
        <v>0</v>
      </c>
      <c r="AH5830" s="3">
        <v>0</v>
      </c>
      <c r="AI5830" s="3">
        <v>0</v>
      </c>
      <c r="AJ5830" s="3">
        <v>0</v>
      </c>
      <c r="AK5830" s="3">
        <v>0</v>
      </c>
      <c r="AL5830" s="3">
        <v>0</v>
      </c>
      <c r="AM5830" s="3">
        <v>0</v>
      </c>
      <c r="AN5830" s="3">
        <v>0</v>
      </c>
      <c r="AO5830" s="3">
        <v>0</v>
      </c>
      <c r="AP5830" s="3">
        <v>0</v>
      </c>
      <c r="AQ5830" s="3">
        <v>0</v>
      </c>
      <c r="AR5830" s="3">
        <v>0</v>
      </c>
      <c r="AS5830" s="3">
        <v>0</v>
      </c>
      <c r="AT5830" s="3">
        <v>0</v>
      </c>
      <c r="AU5830" s="3">
        <v>0</v>
      </c>
      <c r="AV5830" s="3">
        <v>0</v>
      </c>
      <c r="AW5830" s="3">
        <v>0</v>
      </c>
      <c r="AX5830" s="3">
        <v>0</v>
      </c>
      <c r="AY5830" s="3">
        <v>0</v>
      </c>
    </row>
    <row r="5831" spans="1:51" s="1" customFormat="1" x14ac:dyDescent="0.45">
      <c r="B5831" s="1">
        <v>0</v>
      </c>
      <c r="C5831" s="1">
        <v>0</v>
      </c>
      <c r="D5831" s="1">
        <v>0</v>
      </c>
      <c r="E5831" s="1">
        <v>0</v>
      </c>
      <c r="F5831" s="1">
        <v>0</v>
      </c>
      <c r="G5831" s="1">
        <v>0</v>
      </c>
      <c r="H5831" s="1">
        <v>0</v>
      </c>
      <c r="I5831" s="1">
        <v>0</v>
      </c>
      <c r="J5831" s="1">
        <v>0</v>
      </c>
      <c r="K5831" s="1">
        <v>0</v>
      </c>
      <c r="L5831" s="1">
        <v>0</v>
      </c>
      <c r="M5831" s="1">
        <v>0</v>
      </c>
      <c r="N5831" s="1">
        <v>0</v>
      </c>
      <c r="O5831" s="1">
        <v>0</v>
      </c>
      <c r="P5831" s="1">
        <v>0</v>
      </c>
      <c r="Q5831" s="1">
        <v>0</v>
      </c>
      <c r="R5831" s="1">
        <v>0</v>
      </c>
      <c r="S5831" s="1">
        <v>0</v>
      </c>
      <c r="T5831" s="1">
        <v>0</v>
      </c>
      <c r="U5831" s="1">
        <v>0</v>
      </c>
      <c r="V5831" s="1">
        <v>0</v>
      </c>
      <c r="W5831" s="1">
        <v>0</v>
      </c>
      <c r="X5831" s="1">
        <v>0</v>
      </c>
      <c r="Y5831" s="1">
        <v>0</v>
      </c>
      <c r="Z5831" s="1">
        <v>0</v>
      </c>
      <c r="AA5831" s="1">
        <v>0</v>
      </c>
      <c r="AB5831" s="1">
        <v>0</v>
      </c>
      <c r="AC5831" s="1">
        <v>0</v>
      </c>
      <c r="AD5831" s="1">
        <v>0</v>
      </c>
      <c r="AE5831" s="1">
        <v>0</v>
      </c>
      <c r="AF5831" s="1">
        <v>0</v>
      </c>
      <c r="AG5831" s="1">
        <v>0</v>
      </c>
      <c r="AH5831" s="1">
        <v>0</v>
      </c>
      <c r="AI5831" s="1">
        <v>0</v>
      </c>
      <c r="AJ5831" s="1">
        <v>0</v>
      </c>
      <c r="AK5831" s="1">
        <v>0</v>
      </c>
      <c r="AL5831" s="1">
        <v>0</v>
      </c>
      <c r="AM5831" s="1">
        <v>0</v>
      </c>
      <c r="AN5831" s="1">
        <v>0</v>
      </c>
      <c r="AO5831" s="1">
        <v>0</v>
      </c>
      <c r="AP5831" s="1">
        <v>0</v>
      </c>
      <c r="AQ5831" s="1">
        <v>0</v>
      </c>
      <c r="AR5831" s="1">
        <v>0</v>
      </c>
      <c r="AS5831" s="1">
        <v>0</v>
      </c>
      <c r="AT5831" s="1">
        <v>0</v>
      </c>
      <c r="AU5831" s="1">
        <v>0</v>
      </c>
      <c r="AV5831" s="1">
        <v>0</v>
      </c>
      <c r="AW5831" s="1">
        <v>0</v>
      </c>
      <c r="AX5831" s="1">
        <v>0</v>
      </c>
      <c r="AY5831" s="1">
        <v>0</v>
      </c>
    </row>
    <row r="5832" spans="1:51" s="12" customFormat="1" x14ac:dyDescent="0.45">
      <c r="B5832" s="12" t="s">
        <v>65</v>
      </c>
      <c r="C5832" s="12" t="s">
        <v>65</v>
      </c>
      <c r="D5832" s="12" t="s">
        <v>65</v>
      </c>
      <c r="E5832" s="12" t="s">
        <v>65</v>
      </c>
      <c r="F5832" s="12" t="s">
        <v>65</v>
      </c>
      <c r="G5832" s="12" t="s">
        <v>65</v>
      </c>
      <c r="H5832" s="12" t="s">
        <v>65</v>
      </c>
      <c r="I5832" s="12" t="s">
        <v>65</v>
      </c>
      <c r="J5832" s="12" t="s">
        <v>65</v>
      </c>
      <c r="K5832" s="12" t="s">
        <v>65</v>
      </c>
      <c r="L5832" s="12" t="s">
        <v>65</v>
      </c>
      <c r="M5832" s="12" t="s">
        <v>65</v>
      </c>
      <c r="N5832" s="12" t="s">
        <v>65</v>
      </c>
      <c r="O5832" s="12" t="s">
        <v>65</v>
      </c>
      <c r="P5832" s="12" t="s">
        <v>65</v>
      </c>
      <c r="Q5832" s="12" t="s">
        <v>65</v>
      </c>
      <c r="R5832" s="12" t="s">
        <v>65</v>
      </c>
      <c r="S5832" s="12" t="s">
        <v>65</v>
      </c>
      <c r="T5832" s="12" t="s">
        <v>65</v>
      </c>
      <c r="U5832" s="12" t="s">
        <v>65</v>
      </c>
      <c r="V5832" s="12" t="s">
        <v>65</v>
      </c>
      <c r="W5832" s="12" t="s">
        <v>65</v>
      </c>
      <c r="X5832" s="12" t="s">
        <v>65</v>
      </c>
      <c r="Y5832" s="12" t="s">
        <v>65</v>
      </c>
      <c r="Z5832" s="12" t="s">
        <v>65</v>
      </c>
      <c r="AA5832" s="12" t="s">
        <v>65</v>
      </c>
      <c r="AB5832" s="12" t="s">
        <v>65</v>
      </c>
      <c r="AC5832" s="12" t="s">
        <v>65</v>
      </c>
      <c r="AD5832" s="12" t="s">
        <v>65</v>
      </c>
      <c r="AE5832" s="12" t="s">
        <v>65</v>
      </c>
      <c r="AF5832" s="12" t="s">
        <v>65</v>
      </c>
      <c r="AG5832" s="12" t="s">
        <v>65</v>
      </c>
      <c r="AH5832" s="12" t="s">
        <v>65</v>
      </c>
      <c r="AI5832" s="12" t="s">
        <v>65</v>
      </c>
      <c r="AJ5832" s="12" t="s">
        <v>65</v>
      </c>
      <c r="AK5832" s="12" t="s">
        <v>65</v>
      </c>
      <c r="AL5832" s="12" t="s">
        <v>65</v>
      </c>
      <c r="AM5832" s="12" t="s">
        <v>65</v>
      </c>
      <c r="AN5832" s="12" t="s">
        <v>65</v>
      </c>
      <c r="AO5832" s="12" t="s">
        <v>65</v>
      </c>
      <c r="AP5832" s="12" t="s">
        <v>65</v>
      </c>
      <c r="AQ5832" s="12" t="s">
        <v>65</v>
      </c>
      <c r="AR5832" s="12" t="s">
        <v>65</v>
      </c>
      <c r="AS5832" s="12" t="s">
        <v>65</v>
      </c>
      <c r="AT5832" s="12" t="s">
        <v>65</v>
      </c>
      <c r="AU5832" s="12" t="s">
        <v>65</v>
      </c>
      <c r="AV5832" s="12" t="s">
        <v>65</v>
      </c>
      <c r="AW5832" s="12" t="s">
        <v>65</v>
      </c>
      <c r="AX5832" s="12" t="s">
        <v>65</v>
      </c>
      <c r="AY5832" s="12" t="s">
        <v>65</v>
      </c>
    </row>
    <row r="5833" spans="1:51" s="3" customFormat="1" x14ac:dyDescent="0.45">
      <c r="A5833" s="3" t="s">
        <v>1962</v>
      </c>
      <c r="B5833" s="3">
        <v>2.3826100000000001</v>
      </c>
      <c r="C5833" s="3">
        <v>2</v>
      </c>
      <c r="D5833" s="3">
        <v>0</v>
      </c>
      <c r="E5833" s="3">
        <v>1.2200899999999999</v>
      </c>
      <c r="F5833" s="3">
        <v>1.16252</v>
      </c>
      <c r="G5833" s="3">
        <v>0</v>
      </c>
      <c r="H5833" s="3">
        <v>0</v>
      </c>
      <c r="I5833" s="3">
        <v>0</v>
      </c>
      <c r="J5833" s="3">
        <v>0</v>
      </c>
      <c r="K5833" s="3">
        <v>1.2200899999999999</v>
      </c>
      <c r="L5833" s="3">
        <v>0</v>
      </c>
      <c r="M5833" s="3">
        <v>1.16252</v>
      </c>
      <c r="N5833" s="3">
        <v>0</v>
      </c>
      <c r="O5833" s="3">
        <v>0</v>
      </c>
      <c r="P5833" s="3">
        <v>0</v>
      </c>
      <c r="Q5833" s="3">
        <v>1.2200899999999999</v>
      </c>
      <c r="R5833" s="3">
        <v>1.16252</v>
      </c>
      <c r="S5833" s="3">
        <v>0</v>
      </c>
      <c r="T5833" s="3">
        <v>1.2200899999999999</v>
      </c>
      <c r="U5833" s="3">
        <v>1.16252</v>
      </c>
      <c r="V5833" s="3">
        <v>2.3826100000000001</v>
      </c>
      <c r="W5833" s="3">
        <v>0</v>
      </c>
      <c r="X5833" s="3">
        <v>0</v>
      </c>
      <c r="Y5833" s="3">
        <v>0</v>
      </c>
      <c r="Z5833" s="3">
        <v>0</v>
      </c>
      <c r="AA5833" s="3">
        <v>0</v>
      </c>
      <c r="AB5833" s="3">
        <v>0</v>
      </c>
      <c r="AC5833" s="3">
        <v>0</v>
      </c>
      <c r="AD5833" s="3">
        <v>0</v>
      </c>
      <c r="AE5833" s="3">
        <v>0</v>
      </c>
      <c r="AF5833" s="3">
        <v>2.3826100000000001</v>
      </c>
      <c r="AG5833" s="3">
        <v>0</v>
      </c>
      <c r="AH5833" s="3">
        <v>0</v>
      </c>
      <c r="AI5833" s="3">
        <v>0</v>
      </c>
      <c r="AJ5833" s="3">
        <v>0</v>
      </c>
      <c r="AK5833" s="3">
        <v>2.3826100000000001</v>
      </c>
      <c r="AL5833" s="3">
        <v>0</v>
      </c>
      <c r="AM5833" s="3">
        <v>0</v>
      </c>
      <c r="AN5833" s="3">
        <v>2.3826100000000001</v>
      </c>
      <c r="AO5833" s="3">
        <v>0</v>
      </c>
      <c r="AP5833" s="3">
        <v>0</v>
      </c>
      <c r="AQ5833" s="3">
        <v>0</v>
      </c>
      <c r="AR5833" s="3">
        <v>2.3826100000000001</v>
      </c>
      <c r="AS5833" s="3">
        <v>2.3826100000000001</v>
      </c>
      <c r="AT5833" s="3">
        <v>0</v>
      </c>
      <c r="AU5833" s="3">
        <v>1.16252</v>
      </c>
      <c r="AV5833" s="3">
        <v>2.3826100000000001</v>
      </c>
      <c r="AW5833" s="3">
        <v>1.16252</v>
      </c>
      <c r="AX5833" s="3">
        <v>0</v>
      </c>
      <c r="AY5833" s="3">
        <v>0</v>
      </c>
    </row>
    <row r="5834" spans="1:51" s="1" customFormat="1" x14ac:dyDescent="0.45">
      <c r="B5834" s="1">
        <v>2.3660448468184598E-3</v>
      </c>
      <c r="C5834" s="1">
        <v>1.98609731876862E-3</v>
      </c>
      <c r="D5834" s="1">
        <v>0</v>
      </c>
      <c r="E5834" s="1">
        <v>4.8079639861197199E-3</v>
      </c>
      <c r="F5834" s="1">
        <v>4.6738386173201902E-3</v>
      </c>
      <c r="G5834" s="1">
        <v>0</v>
      </c>
      <c r="H5834" s="1">
        <v>0</v>
      </c>
      <c r="I5834" s="1">
        <v>0</v>
      </c>
      <c r="J5834" s="1">
        <v>0</v>
      </c>
      <c r="K5834" s="1">
        <v>9.3923114667198802E-3</v>
      </c>
      <c r="L5834" s="1">
        <v>0</v>
      </c>
      <c r="M5834" s="1">
        <v>9.0900724276690992E-3</v>
      </c>
      <c r="N5834" s="1">
        <v>0</v>
      </c>
      <c r="O5834" s="1">
        <v>0</v>
      </c>
      <c r="P5834" s="1">
        <v>0</v>
      </c>
      <c r="Q5834" s="1">
        <v>4.03869472659523E-3</v>
      </c>
      <c r="R5834" s="1">
        <v>5.24744351207316E-3</v>
      </c>
      <c r="S5834" s="1">
        <v>0</v>
      </c>
      <c r="T5834" s="1">
        <v>2.2860513972121099E-3</v>
      </c>
      <c r="U5834" s="1">
        <v>2.4562502347923601E-3</v>
      </c>
      <c r="V5834" s="1">
        <v>4.1853115958958603E-2</v>
      </c>
      <c r="W5834" s="1">
        <v>0</v>
      </c>
      <c r="X5834" s="1">
        <v>0</v>
      </c>
      <c r="Y5834" s="1">
        <v>0</v>
      </c>
      <c r="Z5834" s="1">
        <v>0</v>
      </c>
      <c r="AA5834" s="1">
        <v>0</v>
      </c>
      <c r="AB5834" s="1">
        <v>0</v>
      </c>
      <c r="AC5834" s="1">
        <v>0</v>
      </c>
      <c r="AD5834" s="1">
        <v>0</v>
      </c>
      <c r="AE5834" s="1">
        <v>0</v>
      </c>
      <c r="AF5834" s="1">
        <v>2.7901468904408299E-3</v>
      </c>
      <c r="AG5834" s="1">
        <v>0</v>
      </c>
      <c r="AH5834" s="1">
        <v>0</v>
      </c>
      <c r="AI5834" s="1">
        <v>0</v>
      </c>
      <c r="AJ5834" s="1">
        <v>0</v>
      </c>
      <c r="AK5834" s="1">
        <v>6.6304963929538496E-3</v>
      </c>
      <c r="AL5834" s="1">
        <v>0</v>
      </c>
      <c r="AM5834" s="1">
        <v>0</v>
      </c>
      <c r="AN5834" s="1">
        <v>2.6793499946235599E-3</v>
      </c>
      <c r="AO5834" s="1">
        <v>0</v>
      </c>
      <c r="AP5834" s="1">
        <v>0</v>
      </c>
      <c r="AQ5834" s="1">
        <v>0</v>
      </c>
      <c r="AR5834" s="1">
        <v>6.3020475167521496E-3</v>
      </c>
      <c r="AS5834" s="1">
        <v>3.5148335132318799E-3</v>
      </c>
      <c r="AT5834" s="1">
        <v>0</v>
      </c>
      <c r="AU5834" s="1">
        <v>1.7072229532111001E-3</v>
      </c>
      <c r="AV5834" s="1">
        <v>4.30021232592772E-3</v>
      </c>
      <c r="AW5834" s="1">
        <v>3.76945984618339E-3</v>
      </c>
      <c r="AX5834" s="1">
        <v>0</v>
      </c>
      <c r="AY5834" s="1">
        <v>0</v>
      </c>
    </row>
    <row r="5835" spans="1:51" s="12" customFormat="1" x14ac:dyDescent="0.45">
      <c r="B5835" s="12" t="s">
        <v>65</v>
      </c>
      <c r="C5835" s="12" t="s">
        <v>65</v>
      </c>
      <c r="D5835" s="12" t="s">
        <v>65</v>
      </c>
      <c r="E5835" s="12" t="s">
        <v>65</v>
      </c>
      <c r="F5835" s="12" t="s">
        <v>65</v>
      </c>
      <c r="G5835" s="12" t="s">
        <v>65</v>
      </c>
      <c r="H5835" s="12" t="s">
        <v>65</v>
      </c>
      <c r="I5835" s="12" t="s">
        <v>65</v>
      </c>
      <c r="J5835" s="12" t="s">
        <v>65</v>
      </c>
      <c r="K5835" s="12" t="s">
        <v>65</v>
      </c>
      <c r="L5835" s="12" t="s">
        <v>65</v>
      </c>
      <c r="M5835" s="12" t="s">
        <v>65</v>
      </c>
      <c r="N5835" s="12" t="s">
        <v>65</v>
      </c>
      <c r="O5835" s="12" t="s">
        <v>65</v>
      </c>
      <c r="P5835" s="12" t="s">
        <v>65</v>
      </c>
      <c r="Q5835" s="12" t="s">
        <v>65</v>
      </c>
      <c r="R5835" s="12" t="s">
        <v>65</v>
      </c>
      <c r="S5835" s="12" t="s">
        <v>65</v>
      </c>
      <c r="T5835" s="12" t="s">
        <v>65</v>
      </c>
      <c r="U5835" s="12" t="s">
        <v>65</v>
      </c>
      <c r="V5835" s="12" t="s">
        <v>912</v>
      </c>
      <c r="W5835" s="12" t="s">
        <v>65</v>
      </c>
      <c r="X5835" s="12" t="s">
        <v>65</v>
      </c>
      <c r="Y5835" s="12" t="s">
        <v>65</v>
      </c>
      <c r="Z5835" s="12" t="s">
        <v>65</v>
      </c>
      <c r="AA5835" s="12" t="s">
        <v>65</v>
      </c>
      <c r="AB5835" s="12" t="s">
        <v>65</v>
      </c>
      <c r="AC5835" s="12" t="s">
        <v>65</v>
      </c>
      <c r="AD5835" s="12" t="s">
        <v>65</v>
      </c>
      <c r="AE5835" s="12" t="s">
        <v>65</v>
      </c>
      <c r="AF5835" s="12" t="s">
        <v>65</v>
      </c>
      <c r="AG5835" s="12" t="s">
        <v>65</v>
      </c>
      <c r="AH5835" s="12" t="s">
        <v>65</v>
      </c>
      <c r="AI5835" s="12" t="s">
        <v>65</v>
      </c>
      <c r="AJ5835" s="12" t="s">
        <v>65</v>
      </c>
      <c r="AK5835" s="12" t="s">
        <v>79</v>
      </c>
      <c r="AL5835" s="12" t="s">
        <v>65</v>
      </c>
      <c r="AM5835" s="12" t="s">
        <v>65</v>
      </c>
      <c r="AN5835" s="12" t="s">
        <v>65</v>
      </c>
      <c r="AO5835" s="12" t="s">
        <v>65</v>
      </c>
      <c r="AP5835" s="12" t="s">
        <v>65</v>
      </c>
      <c r="AQ5835" s="12" t="s">
        <v>65</v>
      </c>
      <c r="AR5835" s="12" t="s">
        <v>79</v>
      </c>
      <c r="AS5835" s="12" t="s">
        <v>65</v>
      </c>
      <c r="AT5835" s="12" t="s">
        <v>65</v>
      </c>
      <c r="AU5835" s="12" t="s">
        <v>65</v>
      </c>
      <c r="AV5835" s="12" t="s">
        <v>65</v>
      </c>
      <c r="AW5835" s="12" t="s">
        <v>65</v>
      </c>
      <c r="AX5835" s="12" t="s">
        <v>65</v>
      </c>
      <c r="AY5835" s="12" t="s">
        <v>65</v>
      </c>
    </row>
    <row r="5836" spans="1:51" s="3" customFormat="1" x14ac:dyDescent="0.45">
      <c r="A5836" s="3" t="s">
        <v>277</v>
      </c>
      <c r="B5836" s="3">
        <v>0</v>
      </c>
      <c r="C5836" s="3">
        <v>0</v>
      </c>
      <c r="D5836" s="3">
        <v>0</v>
      </c>
      <c r="E5836" s="3">
        <v>0</v>
      </c>
      <c r="F5836" s="3">
        <v>0</v>
      </c>
      <c r="G5836" s="3">
        <v>0</v>
      </c>
      <c r="H5836" s="3">
        <v>0</v>
      </c>
      <c r="I5836" s="3">
        <v>0</v>
      </c>
      <c r="J5836" s="3">
        <v>0</v>
      </c>
      <c r="K5836" s="3">
        <v>0</v>
      </c>
      <c r="L5836" s="3">
        <v>0</v>
      </c>
      <c r="M5836" s="3">
        <v>0</v>
      </c>
      <c r="N5836" s="3">
        <v>0</v>
      </c>
      <c r="O5836" s="3">
        <v>0</v>
      </c>
      <c r="P5836" s="3">
        <v>0</v>
      </c>
      <c r="Q5836" s="3">
        <v>0</v>
      </c>
      <c r="R5836" s="3">
        <v>0</v>
      </c>
      <c r="S5836" s="3">
        <v>0</v>
      </c>
      <c r="T5836" s="3">
        <v>0</v>
      </c>
      <c r="U5836" s="3">
        <v>0</v>
      </c>
      <c r="V5836" s="3">
        <v>0</v>
      </c>
      <c r="W5836" s="3">
        <v>0</v>
      </c>
      <c r="X5836" s="3">
        <v>0</v>
      </c>
      <c r="Y5836" s="3">
        <v>0</v>
      </c>
      <c r="Z5836" s="3">
        <v>0</v>
      </c>
      <c r="AA5836" s="3">
        <v>0</v>
      </c>
      <c r="AB5836" s="3">
        <v>0</v>
      </c>
      <c r="AC5836" s="3">
        <v>0</v>
      </c>
      <c r="AD5836" s="3">
        <v>0</v>
      </c>
      <c r="AE5836" s="3">
        <v>0</v>
      </c>
      <c r="AF5836" s="3">
        <v>0</v>
      </c>
      <c r="AG5836" s="3">
        <v>0</v>
      </c>
      <c r="AH5836" s="3">
        <v>0</v>
      </c>
      <c r="AI5836" s="3">
        <v>0</v>
      </c>
      <c r="AJ5836" s="3">
        <v>0</v>
      </c>
      <c r="AK5836" s="3">
        <v>0</v>
      </c>
      <c r="AL5836" s="3">
        <v>0</v>
      </c>
      <c r="AM5836" s="3">
        <v>0</v>
      </c>
      <c r="AN5836" s="3">
        <v>0</v>
      </c>
      <c r="AO5836" s="3">
        <v>0</v>
      </c>
      <c r="AP5836" s="3">
        <v>0</v>
      </c>
      <c r="AQ5836" s="3">
        <v>0</v>
      </c>
      <c r="AR5836" s="3">
        <v>0</v>
      </c>
      <c r="AS5836" s="3">
        <v>0</v>
      </c>
      <c r="AT5836" s="3">
        <v>0</v>
      </c>
      <c r="AU5836" s="3">
        <v>0</v>
      </c>
      <c r="AV5836" s="3">
        <v>0</v>
      </c>
      <c r="AW5836" s="3">
        <v>0</v>
      </c>
      <c r="AX5836" s="3">
        <v>0</v>
      </c>
      <c r="AY5836" s="3">
        <v>0</v>
      </c>
    </row>
    <row r="5837" spans="1:51" s="1" customFormat="1" x14ac:dyDescent="0.45">
      <c r="B5837" s="1">
        <v>0</v>
      </c>
      <c r="C5837" s="1">
        <v>0</v>
      </c>
      <c r="D5837" s="1">
        <v>0</v>
      </c>
      <c r="E5837" s="1">
        <v>0</v>
      </c>
      <c r="F5837" s="1">
        <v>0</v>
      </c>
      <c r="G5837" s="1">
        <v>0</v>
      </c>
      <c r="H5837" s="1">
        <v>0</v>
      </c>
      <c r="I5837" s="1">
        <v>0</v>
      </c>
      <c r="J5837" s="1">
        <v>0</v>
      </c>
      <c r="K5837" s="1">
        <v>0</v>
      </c>
      <c r="L5837" s="1">
        <v>0</v>
      </c>
      <c r="M5837" s="1">
        <v>0</v>
      </c>
      <c r="N5837" s="1">
        <v>0</v>
      </c>
      <c r="O5837" s="1">
        <v>0</v>
      </c>
      <c r="P5837" s="1">
        <v>0</v>
      </c>
      <c r="Q5837" s="1">
        <v>0</v>
      </c>
      <c r="R5837" s="1">
        <v>0</v>
      </c>
      <c r="S5837" s="1">
        <v>0</v>
      </c>
      <c r="T5837" s="1">
        <v>0</v>
      </c>
      <c r="U5837" s="1">
        <v>0</v>
      </c>
      <c r="V5837" s="1">
        <v>0</v>
      </c>
      <c r="W5837" s="1">
        <v>0</v>
      </c>
      <c r="X5837" s="1">
        <v>0</v>
      </c>
      <c r="Y5837" s="1">
        <v>0</v>
      </c>
      <c r="Z5837" s="1">
        <v>0</v>
      </c>
      <c r="AA5837" s="1">
        <v>0</v>
      </c>
      <c r="AB5837" s="1">
        <v>0</v>
      </c>
      <c r="AC5837" s="1">
        <v>0</v>
      </c>
      <c r="AD5837" s="1">
        <v>0</v>
      </c>
      <c r="AE5837" s="1">
        <v>0</v>
      </c>
      <c r="AF5837" s="1">
        <v>0</v>
      </c>
      <c r="AG5837" s="1">
        <v>0</v>
      </c>
      <c r="AH5837" s="1">
        <v>0</v>
      </c>
      <c r="AI5837" s="1">
        <v>0</v>
      </c>
      <c r="AJ5837" s="1">
        <v>0</v>
      </c>
      <c r="AK5837" s="1">
        <v>0</v>
      </c>
      <c r="AL5837" s="1">
        <v>0</v>
      </c>
      <c r="AM5837" s="1">
        <v>0</v>
      </c>
      <c r="AN5837" s="1">
        <v>0</v>
      </c>
      <c r="AO5837" s="1">
        <v>0</v>
      </c>
      <c r="AP5837" s="1">
        <v>0</v>
      </c>
      <c r="AQ5837" s="1">
        <v>0</v>
      </c>
      <c r="AR5837" s="1">
        <v>0</v>
      </c>
      <c r="AS5837" s="1">
        <v>0</v>
      </c>
      <c r="AT5837" s="1">
        <v>0</v>
      </c>
      <c r="AU5837" s="1">
        <v>0</v>
      </c>
      <c r="AV5837" s="1">
        <v>0</v>
      </c>
      <c r="AW5837" s="1">
        <v>0</v>
      </c>
      <c r="AX5837" s="1">
        <v>0</v>
      </c>
      <c r="AY5837" s="1">
        <v>0</v>
      </c>
    </row>
    <row r="5838" spans="1:51" s="12" customFormat="1" x14ac:dyDescent="0.45">
      <c r="B5838" s="12" t="s">
        <v>65</v>
      </c>
      <c r="C5838" s="12" t="s">
        <v>65</v>
      </c>
      <c r="D5838" s="12" t="s">
        <v>65</v>
      </c>
      <c r="E5838" s="12" t="s">
        <v>65</v>
      </c>
      <c r="F5838" s="12" t="s">
        <v>65</v>
      </c>
      <c r="G5838" s="12" t="s">
        <v>65</v>
      </c>
      <c r="H5838" s="12" t="s">
        <v>65</v>
      </c>
      <c r="I5838" s="12" t="s">
        <v>65</v>
      </c>
      <c r="J5838" s="12" t="s">
        <v>65</v>
      </c>
      <c r="K5838" s="12" t="s">
        <v>65</v>
      </c>
      <c r="L5838" s="12" t="s">
        <v>65</v>
      </c>
      <c r="M5838" s="12" t="s">
        <v>65</v>
      </c>
      <c r="N5838" s="12" t="s">
        <v>65</v>
      </c>
      <c r="O5838" s="12" t="s">
        <v>65</v>
      </c>
      <c r="P5838" s="12" t="s">
        <v>65</v>
      </c>
      <c r="Q5838" s="12" t="s">
        <v>65</v>
      </c>
      <c r="R5838" s="12" t="s">
        <v>65</v>
      </c>
      <c r="S5838" s="12" t="s">
        <v>65</v>
      </c>
      <c r="T5838" s="12" t="s">
        <v>65</v>
      </c>
      <c r="U5838" s="12" t="s">
        <v>65</v>
      </c>
      <c r="V5838" s="12" t="s">
        <v>65</v>
      </c>
      <c r="W5838" s="12" t="s">
        <v>65</v>
      </c>
      <c r="X5838" s="12" t="s">
        <v>65</v>
      </c>
      <c r="Y5838" s="12" t="s">
        <v>65</v>
      </c>
      <c r="Z5838" s="12" t="s">
        <v>65</v>
      </c>
      <c r="AA5838" s="12" t="s">
        <v>65</v>
      </c>
      <c r="AB5838" s="12" t="s">
        <v>65</v>
      </c>
      <c r="AC5838" s="12" t="s">
        <v>65</v>
      </c>
      <c r="AD5838" s="12" t="s">
        <v>65</v>
      </c>
      <c r="AE5838" s="12" t="s">
        <v>65</v>
      </c>
      <c r="AF5838" s="12" t="s">
        <v>65</v>
      </c>
      <c r="AG5838" s="12" t="s">
        <v>65</v>
      </c>
      <c r="AH5838" s="12" t="s">
        <v>65</v>
      </c>
      <c r="AI5838" s="12" t="s">
        <v>65</v>
      </c>
      <c r="AJ5838" s="12" t="s">
        <v>65</v>
      </c>
      <c r="AK5838" s="12" t="s">
        <v>65</v>
      </c>
      <c r="AL5838" s="12" t="s">
        <v>65</v>
      </c>
      <c r="AM5838" s="12" t="s">
        <v>65</v>
      </c>
      <c r="AN5838" s="12" t="s">
        <v>65</v>
      </c>
      <c r="AO5838" s="12" t="s">
        <v>65</v>
      </c>
      <c r="AP5838" s="12" t="s">
        <v>65</v>
      </c>
      <c r="AQ5838" s="12" t="s">
        <v>65</v>
      </c>
      <c r="AR5838" s="12" t="s">
        <v>65</v>
      </c>
      <c r="AS5838" s="12" t="s">
        <v>65</v>
      </c>
      <c r="AT5838" s="12" t="s">
        <v>65</v>
      </c>
      <c r="AU5838" s="12" t="s">
        <v>65</v>
      </c>
      <c r="AV5838" s="12" t="s">
        <v>65</v>
      </c>
      <c r="AW5838" s="12" t="s">
        <v>65</v>
      </c>
      <c r="AX5838" s="12" t="s">
        <v>65</v>
      </c>
      <c r="AY5838" s="12" t="s">
        <v>65</v>
      </c>
    </row>
    <row r="5839" spans="1:51" s="12" customFormat="1" x14ac:dyDescent="0.45">
      <c r="A5839" s="16" t="s">
        <v>2596</v>
      </c>
    </row>
    <row r="5840" spans="1:51" s="12" customFormat="1" x14ac:dyDescent="0.45"/>
    <row r="5841" spans="1:51" s="12" customFormat="1" x14ac:dyDescent="0.45">
      <c r="A5841" s="4">
        <v>133</v>
      </c>
    </row>
    <row r="5842" spans="1:51" s="12" customFormat="1" x14ac:dyDescent="0.45">
      <c r="A5842" s="8" t="s">
        <v>1977</v>
      </c>
    </row>
    <row r="5843" spans="1:51" s="12" customFormat="1" x14ac:dyDescent="0.45">
      <c r="A5843" s="12" t="s">
        <v>2</v>
      </c>
    </row>
    <row r="5844" spans="1:51" s="12" customFormat="1" x14ac:dyDescent="0.45">
      <c r="A5844" s="12" t="s">
        <v>1978</v>
      </c>
    </row>
    <row r="5845" spans="1:51" s="13" customFormat="1" x14ac:dyDescent="0.45">
      <c r="A5845" s="12"/>
      <c r="D5845" s="13" t="s">
        <v>8</v>
      </c>
      <c r="E5845" s="13" t="s">
        <v>10</v>
      </c>
      <c r="F5845" s="13" t="s">
        <v>11</v>
      </c>
    </row>
    <row r="5846" spans="1:51" s="13" customFormat="1" x14ac:dyDescent="0.45">
      <c r="A5846" s="12"/>
      <c r="B5846" s="13" t="s">
        <v>12</v>
      </c>
      <c r="C5846" s="13" t="s">
        <v>13</v>
      </c>
      <c r="D5846" s="13" t="s">
        <v>42</v>
      </c>
      <c r="E5846" s="13" t="s">
        <v>50</v>
      </c>
      <c r="F5846" s="13" t="s">
        <v>52</v>
      </c>
      <c r="G5846" s="13" t="s">
        <v>54</v>
      </c>
      <c r="H5846" s="13" t="s">
        <v>55</v>
      </c>
      <c r="I5846" s="13" t="s">
        <v>56</v>
      </c>
      <c r="J5846" s="13" t="s">
        <v>57</v>
      </c>
      <c r="K5846" s="13" t="s">
        <v>58</v>
      </c>
    </row>
    <row r="5847" spans="1:51" s="12" customFormat="1" x14ac:dyDescent="0.45">
      <c r="A5847" s="12" t="s">
        <v>62</v>
      </c>
      <c r="B5847" s="12">
        <v>50</v>
      </c>
      <c r="C5847" s="12">
        <v>50</v>
      </c>
      <c r="D5847" s="12">
        <v>39</v>
      </c>
      <c r="E5847" s="12">
        <v>41</v>
      </c>
      <c r="F5847" s="12">
        <v>50</v>
      </c>
      <c r="G5847" s="12" t="s">
        <v>698</v>
      </c>
      <c r="H5847" s="12">
        <v>43</v>
      </c>
      <c r="I5847" s="12">
        <v>33</v>
      </c>
      <c r="J5847" s="12">
        <v>38</v>
      </c>
      <c r="K5847" s="12">
        <v>36</v>
      </c>
    </row>
    <row r="5848" spans="1:51" s="12" customFormat="1" x14ac:dyDescent="0.45">
      <c r="A5848" s="12" t="s">
        <v>63</v>
      </c>
      <c r="B5848" s="3">
        <v>48.702425227616999</v>
      </c>
      <c r="C5848" s="3">
        <v>50</v>
      </c>
      <c r="D5848" s="3">
        <v>38.024759937915</v>
      </c>
      <c r="E5848" s="3">
        <v>39.874003528863703</v>
      </c>
      <c r="F5848" s="3">
        <v>48.702425227616999</v>
      </c>
      <c r="G5848" s="3" t="s">
        <v>698</v>
      </c>
      <c r="H5848" s="3">
        <v>41.927307322774602</v>
      </c>
      <c r="I5848" s="3">
        <v>32.169911228161098</v>
      </c>
      <c r="J5848" s="3">
        <v>37.0339580616956</v>
      </c>
      <c r="K5848" s="3">
        <v>35.0358960620228</v>
      </c>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row>
    <row r="5849" spans="1:51" s="3" customFormat="1" x14ac:dyDescent="0.45">
      <c r="A5849" s="3" t="s">
        <v>12</v>
      </c>
      <c r="B5849" s="3">
        <v>48.358150000000002</v>
      </c>
      <c r="C5849" s="3">
        <v>50</v>
      </c>
      <c r="D5849" s="3">
        <v>38.086039999999997</v>
      </c>
      <c r="E5849" s="3">
        <v>39.331249999999997</v>
      </c>
      <c r="F5849" s="3">
        <v>48.358150000000002</v>
      </c>
      <c r="G5849" s="3" t="s">
        <v>698</v>
      </c>
      <c r="H5849" s="3">
        <v>42.064549999999997</v>
      </c>
      <c r="I5849" s="3">
        <v>32.339359999999999</v>
      </c>
      <c r="J5849" s="3">
        <v>37.170729999999999</v>
      </c>
      <c r="K5849" s="3">
        <v>34.898260000000001</v>
      </c>
    </row>
    <row r="5850" spans="1:51" s="3" customFormat="1" x14ac:dyDescent="0.45">
      <c r="A5850" s="3" t="s">
        <v>1979</v>
      </c>
      <c r="B5850" s="3">
        <v>38.506349999999998</v>
      </c>
      <c r="C5850" s="3">
        <v>40</v>
      </c>
      <c r="D5850" s="3">
        <v>29.30463</v>
      </c>
      <c r="E5850" s="3">
        <v>31.695550000000001</v>
      </c>
      <c r="F5850" s="3">
        <v>38.506349999999998</v>
      </c>
      <c r="G5850" s="3" t="s">
        <v>698</v>
      </c>
      <c r="H5850" s="3">
        <v>34.098779999999998</v>
      </c>
      <c r="I5850" s="3">
        <v>23.259309999999999</v>
      </c>
      <c r="J5850" s="3">
        <v>30.974779999999999</v>
      </c>
      <c r="K5850" s="3">
        <v>27.149539999999998</v>
      </c>
    </row>
    <row r="5851" spans="1:51" s="1" customFormat="1" x14ac:dyDescent="0.45">
      <c r="B5851" s="1">
        <v>0.79627425780349304</v>
      </c>
      <c r="C5851" s="1">
        <v>0.8</v>
      </c>
      <c r="D5851" s="1">
        <v>0.76943231693292402</v>
      </c>
      <c r="E5851" s="1">
        <v>0.80586175115207404</v>
      </c>
      <c r="F5851" s="1">
        <v>0.79627425780349304</v>
      </c>
      <c r="G5851" s="1" t="s">
        <v>698</v>
      </c>
      <c r="H5851" s="1">
        <v>0.81062985340387606</v>
      </c>
      <c r="I5851" s="1">
        <v>0.71922604528970302</v>
      </c>
      <c r="J5851" s="1">
        <v>0.83331104877412998</v>
      </c>
      <c r="K5851" s="1">
        <v>0.77796256890744697</v>
      </c>
    </row>
    <row r="5852" spans="1:51" s="12" customFormat="1" x14ac:dyDescent="0.45">
      <c r="B5852" s="12" t="s">
        <v>65</v>
      </c>
      <c r="C5852" s="12" t="s">
        <v>65</v>
      </c>
      <c r="D5852" s="12" t="s">
        <v>65</v>
      </c>
      <c r="E5852" s="12" t="s">
        <v>65</v>
      </c>
      <c r="F5852" s="12" t="s">
        <v>65</v>
      </c>
      <c r="G5852" s="12" t="s">
        <v>65</v>
      </c>
      <c r="H5852" s="12" t="s">
        <v>65</v>
      </c>
      <c r="I5852" s="12" t="s">
        <v>65</v>
      </c>
      <c r="J5852" s="12" t="s">
        <v>65</v>
      </c>
      <c r="K5852" s="12" t="s">
        <v>65</v>
      </c>
    </row>
    <row r="5853" spans="1:51" s="3" customFormat="1" x14ac:dyDescent="0.45">
      <c r="A5853" s="3" t="s">
        <v>1980</v>
      </c>
      <c r="B5853" s="3">
        <v>0</v>
      </c>
      <c r="C5853" s="3">
        <v>0</v>
      </c>
      <c r="D5853" s="3">
        <v>0</v>
      </c>
      <c r="E5853" s="3">
        <v>0</v>
      </c>
      <c r="F5853" s="3">
        <v>0</v>
      </c>
      <c r="G5853" s="3" t="s">
        <v>698</v>
      </c>
      <c r="H5853" s="3">
        <v>0</v>
      </c>
      <c r="I5853" s="3">
        <v>0</v>
      </c>
      <c r="J5853" s="3">
        <v>0</v>
      </c>
      <c r="K5853" s="3">
        <v>0</v>
      </c>
    </row>
    <row r="5854" spans="1:51" s="1" customFormat="1" x14ac:dyDescent="0.45">
      <c r="B5854" s="1">
        <v>0</v>
      </c>
      <c r="C5854" s="1">
        <v>0</v>
      </c>
      <c r="D5854" s="1">
        <v>0</v>
      </c>
      <c r="E5854" s="1">
        <v>0</v>
      </c>
      <c r="F5854" s="1">
        <v>0</v>
      </c>
      <c r="G5854" s="1" t="s">
        <v>698</v>
      </c>
      <c r="H5854" s="1">
        <v>0</v>
      </c>
      <c r="I5854" s="1">
        <v>0</v>
      </c>
      <c r="J5854" s="1">
        <v>0</v>
      </c>
      <c r="K5854" s="1">
        <v>0</v>
      </c>
    </row>
    <row r="5855" spans="1:51" s="12" customFormat="1" x14ac:dyDescent="0.45">
      <c r="B5855" s="12" t="s">
        <v>65</v>
      </c>
      <c r="C5855" s="12" t="s">
        <v>65</v>
      </c>
      <c r="D5855" s="12" t="s">
        <v>65</v>
      </c>
      <c r="E5855" s="12" t="s">
        <v>65</v>
      </c>
      <c r="F5855" s="12" t="s">
        <v>65</v>
      </c>
      <c r="G5855" s="12" t="s">
        <v>65</v>
      </c>
      <c r="H5855" s="12" t="s">
        <v>65</v>
      </c>
      <c r="I5855" s="12" t="s">
        <v>65</v>
      </c>
      <c r="J5855" s="12" t="s">
        <v>65</v>
      </c>
      <c r="K5855" s="12" t="s">
        <v>65</v>
      </c>
    </row>
    <row r="5856" spans="1:51" s="3" customFormat="1" x14ac:dyDescent="0.45">
      <c r="A5856" s="3" t="s">
        <v>1981</v>
      </c>
      <c r="B5856" s="3">
        <v>4.8454499999999996</v>
      </c>
      <c r="C5856" s="3">
        <v>5</v>
      </c>
      <c r="D5856" s="3">
        <v>4.8454499999999996</v>
      </c>
      <c r="E5856" s="3">
        <v>3.6997399999999998</v>
      </c>
      <c r="F5856" s="3">
        <v>4.8454499999999996</v>
      </c>
      <c r="G5856" s="3" t="s">
        <v>698</v>
      </c>
      <c r="H5856" s="3">
        <v>2.9594200000000002</v>
      </c>
      <c r="I5856" s="3">
        <v>4.0736999999999997</v>
      </c>
      <c r="J5856" s="3">
        <v>2.2599900000000002</v>
      </c>
      <c r="K5856" s="3">
        <v>2.7423700000000002</v>
      </c>
    </row>
    <row r="5857" spans="1:11" s="1" customFormat="1" x14ac:dyDescent="0.45">
      <c r="B5857" s="1">
        <v>0.100199242526854</v>
      </c>
      <c r="C5857" s="1">
        <v>0.1</v>
      </c>
      <c r="D5857" s="1">
        <v>0.127223780681846</v>
      </c>
      <c r="E5857" s="1">
        <v>9.4066168758938501E-2</v>
      </c>
      <c r="F5857" s="1">
        <v>0.100199242526854</v>
      </c>
      <c r="G5857" s="1" t="s">
        <v>698</v>
      </c>
      <c r="H5857" s="1">
        <v>7.03542531656704E-2</v>
      </c>
      <c r="I5857" s="1">
        <v>0.12596724239440699</v>
      </c>
      <c r="J5857" s="1">
        <v>6.0800258698174597E-2</v>
      </c>
      <c r="K5857" s="1">
        <v>7.8581854797345196E-2</v>
      </c>
    </row>
    <row r="5858" spans="1:11" s="12" customFormat="1" x14ac:dyDescent="0.45">
      <c r="B5858" s="12" t="s">
        <v>65</v>
      </c>
      <c r="C5858" s="12" t="s">
        <v>65</v>
      </c>
      <c r="D5858" s="12" t="s">
        <v>65</v>
      </c>
      <c r="E5858" s="12" t="s">
        <v>65</v>
      </c>
      <c r="F5858" s="12" t="s">
        <v>65</v>
      </c>
      <c r="G5858" s="12" t="s">
        <v>65</v>
      </c>
      <c r="H5858" s="12" t="s">
        <v>65</v>
      </c>
      <c r="I5858" s="12" t="s">
        <v>65</v>
      </c>
      <c r="J5858" s="12" t="s">
        <v>65</v>
      </c>
      <c r="K5858" s="12" t="s">
        <v>65</v>
      </c>
    </row>
    <row r="5859" spans="1:11" s="3" customFormat="1" x14ac:dyDescent="0.45">
      <c r="A5859" s="3" t="s">
        <v>1982</v>
      </c>
      <c r="B5859" s="3">
        <v>1.84002</v>
      </c>
      <c r="C5859" s="3">
        <v>2</v>
      </c>
      <c r="D5859" s="3">
        <v>0.76963000000000004</v>
      </c>
      <c r="E5859" s="3">
        <v>0.76963000000000004</v>
      </c>
      <c r="F5859" s="3">
        <v>1.84002</v>
      </c>
      <c r="G5859" s="3" t="s">
        <v>698</v>
      </c>
      <c r="H5859" s="3">
        <v>1.84002</v>
      </c>
      <c r="I5859" s="3">
        <v>1.84002</v>
      </c>
      <c r="J5859" s="3">
        <v>0.76963000000000004</v>
      </c>
      <c r="K5859" s="3">
        <v>1.84002</v>
      </c>
    </row>
    <row r="5860" spans="1:11" s="1" customFormat="1" x14ac:dyDescent="0.45">
      <c r="B5860" s="1">
        <v>3.8049842684221798E-2</v>
      </c>
      <c r="C5860" s="1">
        <v>0.04</v>
      </c>
      <c r="D5860" s="1">
        <v>2.0207666641110501E-2</v>
      </c>
      <c r="E5860" s="1">
        <v>1.95679008422056E-2</v>
      </c>
      <c r="F5860" s="1">
        <v>3.8049842684221798E-2</v>
      </c>
      <c r="G5860" s="1" t="s">
        <v>698</v>
      </c>
      <c r="H5860" s="1">
        <v>4.3742771526142601E-2</v>
      </c>
      <c r="I5860" s="1">
        <v>5.6897229877152802E-2</v>
      </c>
      <c r="J5860" s="1">
        <v>2.0705269979900898E-2</v>
      </c>
      <c r="K5860" s="1">
        <v>5.2725264812629603E-2</v>
      </c>
    </row>
    <row r="5861" spans="1:11" s="12" customFormat="1" x14ac:dyDescent="0.45">
      <c r="B5861" s="12" t="s">
        <v>65</v>
      </c>
      <c r="C5861" s="12" t="s">
        <v>65</v>
      </c>
      <c r="D5861" s="12" t="s">
        <v>65</v>
      </c>
      <c r="E5861" s="12" t="s">
        <v>65</v>
      </c>
      <c r="F5861" s="12" t="s">
        <v>65</v>
      </c>
      <c r="G5861" s="12" t="s">
        <v>65</v>
      </c>
      <c r="H5861" s="12" t="s">
        <v>65</v>
      </c>
      <c r="I5861" s="12" t="s">
        <v>65</v>
      </c>
      <c r="J5861" s="12" t="s">
        <v>65</v>
      </c>
      <c r="K5861" s="12" t="s">
        <v>65</v>
      </c>
    </row>
    <row r="5862" spans="1:11" s="3" customFormat="1" x14ac:dyDescent="0.45">
      <c r="A5862" s="3" t="s">
        <v>1983</v>
      </c>
      <c r="B5862" s="3">
        <v>1.9897199999999999</v>
      </c>
      <c r="C5862" s="3">
        <v>2</v>
      </c>
      <c r="D5862" s="3">
        <v>1.9897199999999999</v>
      </c>
      <c r="E5862" s="3">
        <v>1.9897199999999999</v>
      </c>
      <c r="F5862" s="3">
        <v>1.9897199999999999</v>
      </c>
      <c r="G5862" s="3" t="s">
        <v>698</v>
      </c>
      <c r="H5862" s="3">
        <v>1.9897199999999999</v>
      </c>
      <c r="I5862" s="3">
        <v>1.9897199999999999</v>
      </c>
      <c r="J5862" s="3">
        <v>1.9897199999999999</v>
      </c>
      <c r="K5862" s="3">
        <v>1.9897199999999999</v>
      </c>
    </row>
    <row r="5863" spans="1:11" s="1" customFormat="1" x14ac:dyDescent="0.45">
      <c r="B5863" s="1">
        <v>4.1145494606389998E-2</v>
      </c>
      <c r="C5863" s="1">
        <v>0.04</v>
      </c>
      <c r="D5863" s="1">
        <v>5.22427640153715E-2</v>
      </c>
      <c r="E5863" s="1">
        <v>5.0588781185444201E-2</v>
      </c>
      <c r="F5863" s="1">
        <v>4.1145494606389998E-2</v>
      </c>
      <c r="G5863" s="1" t="s">
        <v>698</v>
      </c>
      <c r="H5863" s="1">
        <v>4.7301587678936302E-2</v>
      </c>
      <c r="I5863" s="1">
        <v>6.1526263970591903E-2</v>
      </c>
      <c r="J5863" s="1">
        <v>5.3529215057116199E-2</v>
      </c>
      <c r="K5863" s="1">
        <v>5.7014876959481597E-2</v>
      </c>
    </row>
    <row r="5864" spans="1:11" s="12" customFormat="1" x14ac:dyDescent="0.45">
      <c r="B5864" s="12" t="s">
        <v>65</v>
      </c>
      <c r="C5864" s="12" t="s">
        <v>65</v>
      </c>
      <c r="D5864" s="12" t="s">
        <v>65</v>
      </c>
      <c r="E5864" s="12" t="s">
        <v>65</v>
      </c>
      <c r="F5864" s="12" t="s">
        <v>65</v>
      </c>
      <c r="G5864" s="12" t="s">
        <v>65</v>
      </c>
      <c r="H5864" s="12" t="s">
        <v>65</v>
      </c>
      <c r="I5864" s="12" t="s">
        <v>65</v>
      </c>
      <c r="J5864" s="12" t="s">
        <v>65</v>
      </c>
      <c r="K5864" s="12" t="s">
        <v>65</v>
      </c>
    </row>
    <row r="5865" spans="1:11" s="3" customFormat="1" x14ac:dyDescent="0.45">
      <c r="A5865" s="3" t="s">
        <v>1984</v>
      </c>
      <c r="B5865" s="3">
        <v>1.1766099999999999</v>
      </c>
      <c r="C5865" s="3">
        <v>1</v>
      </c>
      <c r="D5865" s="3">
        <v>1.1766099999999999</v>
      </c>
      <c r="E5865" s="3">
        <v>1.1766099999999999</v>
      </c>
      <c r="F5865" s="3">
        <v>1.1766099999999999</v>
      </c>
      <c r="G5865" s="3" t="s">
        <v>698</v>
      </c>
      <c r="H5865" s="3">
        <v>1.1766099999999999</v>
      </c>
      <c r="I5865" s="3">
        <v>1.1766099999999999</v>
      </c>
      <c r="J5865" s="3">
        <v>1.1766099999999999</v>
      </c>
      <c r="K5865" s="3">
        <v>1.1766099999999999</v>
      </c>
    </row>
    <row r="5866" spans="1:11" s="1" customFormat="1" x14ac:dyDescent="0.45">
      <c r="B5866" s="1">
        <v>2.4331162379040601E-2</v>
      </c>
      <c r="C5866" s="1">
        <v>0.02</v>
      </c>
      <c r="D5866" s="1">
        <v>3.08934717287489E-2</v>
      </c>
      <c r="E5866" s="1">
        <v>2.9915398061338E-2</v>
      </c>
      <c r="F5866" s="1">
        <v>2.4331162379040601E-2</v>
      </c>
      <c r="G5866" s="1" t="s">
        <v>698</v>
      </c>
      <c r="H5866" s="1">
        <v>2.7971534225374999E-2</v>
      </c>
      <c r="I5866" s="1">
        <v>3.6383218468145302E-2</v>
      </c>
      <c r="J5866" s="1">
        <v>3.16542074906788E-2</v>
      </c>
      <c r="K5866" s="1">
        <v>3.3715434523096603E-2</v>
      </c>
    </row>
    <row r="5867" spans="1:11" s="12" customFormat="1" x14ac:dyDescent="0.45">
      <c r="B5867" s="12" t="s">
        <v>65</v>
      </c>
      <c r="C5867" s="12" t="s">
        <v>65</v>
      </c>
      <c r="D5867" s="12" t="s">
        <v>65</v>
      </c>
      <c r="E5867" s="12" t="s">
        <v>65</v>
      </c>
      <c r="F5867" s="12" t="s">
        <v>65</v>
      </c>
      <c r="G5867" s="12" t="s">
        <v>65</v>
      </c>
      <c r="H5867" s="12" t="s">
        <v>65</v>
      </c>
      <c r="I5867" s="12" t="s">
        <v>65</v>
      </c>
      <c r="J5867" s="12" t="s">
        <v>65</v>
      </c>
      <c r="K5867" s="12" t="s">
        <v>65</v>
      </c>
    </row>
    <row r="5868" spans="1:11" s="12" customFormat="1" x14ac:dyDescent="0.45">
      <c r="A5868" s="16" t="s">
        <v>2596</v>
      </c>
    </row>
    <row r="5869" spans="1:11" s="12" customFormat="1" x14ac:dyDescent="0.45"/>
    <row r="5870" spans="1:11" s="12" customFormat="1" x14ac:dyDescent="0.45">
      <c r="A5870" s="4">
        <v>134</v>
      </c>
    </row>
    <row r="5871" spans="1:11" s="12" customFormat="1" x14ac:dyDescent="0.45">
      <c r="A5871" s="8" t="s">
        <v>1985</v>
      </c>
    </row>
    <row r="5872" spans="1:11" s="12" customFormat="1" x14ac:dyDescent="0.45">
      <c r="A5872" s="12" t="s">
        <v>2</v>
      </c>
    </row>
    <row r="5873" spans="1:51" s="12" customFormat="1" x14ac:dyDescent="0.45">
      <c r="A5873" s="12" t="s">
        <v>1986</v>
      </c>
    </row>
    <row r="5874" spans="1:51" s="13" customFormat="1" x14ac:dyDescent="0.45">
      <c r="A5874" s="12"/>
      <c r="D5874" s="13" t="s">
        <v>7</v>
      </c>
      <c r="E5874" s="13" t="s">
        <v>8</v>
      </c>
      <c r="F5874" s="13" t="s">
        <v>10</v>
      </c>
      <c r="G5874" s="13" t="s">
        <v>11</v>
      </c>
    </row>
    <row r="5875" spans="1:51" s="13" customFormat="1" x14ac:dyDescent="0.45">
      <c r="A5875" s="12"/>
      <c r="B5875" s="13" t="s">
        <v>12</v>
      </c>
      <c r="C5875" s="13" t="s">
        <v>13</v>
      </c>
      <c r="D5875" s="13" t="s">
        <v>30</v>
      </c>
      <c r="E5875" s="13" t="s">
        <v>42</v>
      </c>
      <c r="F5875" s="13" t="s">
        <v>50</v>
      </c>
      <c r="G5875" s="13" t="s">
        <v>52</v>
      </c>
      <c r="H5875" s="13" t="s">
        <v>54</v>
      </c>
      <c r="I5875" s="13" t="s">
        <v>55</v>
      </c>
      <c r="J5875" s="13" t="s">
        <v>56</v>
      </c>
      <c r="K5875" s="13" t="s">
        <v>57</v>
      </c>
      <c r="L5875" s="13" t="s">
        <v>58</v>
      </c>
    </row>
    <row r="5876" spans="1:51" s="12" customFormat="1" x14ac:dyDescent="0.45">
      <c r="A5876" s="12" t="s">
        <v>62</v>
      </c>
      <c r="B5876" s="12">
        <v>54</v>
      </c>
      <c r="C5876" s="12">
        <v>54</v>
      </c>
      <c r="D5876" s="12">
        <v>42</v>
      </c>
      <c r="E5876" s="12">
        <v>48</v>
      </c>
      <c r="F5876" s="12">
        <v>45</v>
      </c>
      <c r="G5876" s="12">
        <v>54</v>
      </c>
      <c r="H5876" s="12">
        <v>38</v>
      </c>
      <c r="I5876" s="12">
        <v>49</v>
      </c>
      <c r="J5876" s="12">
        <v>35</v>
      </c>
      <c r="K5876" s="12">
        <v>42</v>
      </c>
      <c r="L5876" s="12">
        <v>39</v>
      </c>
    </row>
    <row r="5877" spans="1:51" s="12" customFormat="1" x14ac:dyDescent="0.45">
      <c r="A5877" s="12" t="s">
        <v>63</v>
      </c>
      <c r="B5877" s="3">
        <v>52.2985549030454</v>
      </c>
      <c r="C5877" s="3">
        <v>54</v>
      </c>
      <c r="D5877" s="3">
        <v>40.485658589868699</v>
      </c>
      <c r="E5877" s="3">
        <v>46.437900905877399</v>
      </c>
      <c r="F5877" s="3">
        <v>43.481795937784398</v>
      </c>
      <c r="G5877" s="3">
        <v>52.2985549030454</v>
      </c>
      <c r="H5877" s="3">
        <v>36.846952684879902</v>
      </c>
      <c r="I5877" s="3">
        <v>47.527768022948202</v>
      </c>
      <c r="J5877" s="3">
        <v>33.991065716789997</v>
      </c>
      <c r="K5877" s="3">
        <v>40.758445570731197</v>
      </c>
      <c r="L5877" s="3">
        <v>37.775821007936102</v>
      </c>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row>
    <row r="5878" spans="1:51" s="3" customFormat="1" x14ac:dyDescent="0.45">
      <c r="A5878" s="3" t="s">
        <v>12</v>
      </c>
      <c r="B5878" s="3">
        <v>52.587299999999999</v>
      </c>
      <c r="C5878" s="3">
        <v>54</v>
      </c>
      <c r="D5878" s="3">
        <v>39.650030000000001</v>
      </c>
      <c r="E5878" s="3">
        <v>46.53528</v>
      </c>
      <c r="F5878" s="3">
        <v>43.589179999999999</v>
      </c>
      <c r="G5878" s="3">
        <v>52.587299999999999</v>
      </c>
      <c r="H5878" s="3">
        <v>36.272669999999998</v>
      </c>
      <c r="I5878" s="3">
        <v>48.193190000000001</v>
      </c>
      <c r="J5878" s="3">
        <v>33.731160000000003</v>
      </c>
      <c r="K5878" s="3">
        <v>40.975920000000002</v>
      </c>
      <c r="L5878" s="3">
        <v>37.65457</v>
      </c>
    </row>
    <row r="5879" spans="1:51" s="3" customFormat="1" x14ac:dyDescent="0.45">
      <c r="A5879" s="3" t="s">
        <v>1979</v>
      </c>
      <c r="B5879" s="3">
        <v>44.104109999999999</v>
      </c>
      <c r="C5879" s="3">
        <v>45</v>
      </c>
      <c r="D5879" s="3">
        <v>32.343449999999997</v>
      </c>
      <c r="E5879" s="3">
        <v>40.219479999999997</v>
      </c>
      <c r="F5879" s="3">
        <v>36.282600000000002</v>
      </c>
      <c r="G5879" s="3">
        <v>44.104109999999999</v>
      </c>
      <c r="H5879" s="3">
        <v>31.815149999999999</v>
      </c>
      <c r="I5879" s="3">
        <v>41.286969999999997</v>
      </c>
      <c r="J5879" s="3">
        <v>29.197399999999998</v>
      </c>
      <c r="K5879" s="3">
        <v>35.246310000000001</v>
      </c>
      <c r="L5879" s="3">
        <v>33.248600000000003</v>
      </c>
    </row>
    <row r="5880" spans="1:51" s="1" customFormat="1" x14ac:dyDescent="0.45">
      <c r="B5880" s="1">
        <v>0.83868367457542004</v>
      </c>
      <c r="C5880" s="1">
        <v>0.83333333333333304</v>
      </c>
      <c r="D5880" s="1">
        <v>0.81572321635065603</v>
      </c>
      <c r="E5880" s="1">
        <v>0.86427931668188096</v>
      </c>
      <c r="F5880" s="1">
        <v>0.83237629154758097</v>
      </c>
      <c r="G5880" s="1">
        <v>0.83868367457542004</v>
      </c>
      <c r="H5880" s="1">
        <v>0.87711078340800397</v>
      </c>
      <c r="I5880" s="1">
        <v>0.85669718065975697</v>
      </c>
      <c r="J5880" s="1">
        <v>0.86559134046976105</v>
      </c>
      <c r="K5880" s="1">
        <v>0.86017129084594102</v>
      </c>
      <c r="L5880" s="1">
        <v>0.882989767244719</v>
      </c>
    </row>
    <row r="5881" spans="1:51" s="12" customFormat="1" x14ac:dyDescent="0.45">
      <c r="B5881" s="12" t="s">
        <v>65</v>
      </c>
      <c r="C5881" s="12" t="s">
        <v>65</v>
      </c>
      <c r="D5881" s="12" t="s">
        <v>65</v>
      </c>
      <c r="E5881" s="12" t="s">
        <v>65</v>
      </c>
      <c r="F5881" s="12" t="s">
        <v>65</v>
      </c>
      <c r="G5881" s="12" t="s">
        <v>65</v>
      </c>
      <c r="H5881" s="12" t="s">
        <v>65</v>
      </c>
      <c r="I5881" s="12" t="s">
        <v>65</v>
      </c>
      <c r="J5881" s="12" t="s">
        <v>65</v>
      </c>
      <c r="K5881" s="12" t="s">
        <v>65</v>
      </c>
      <c r="L5881" s="12" t="s">
        <v>65</v>
      </c>
    </row>
    <row r="5882" spans="1:51" s="3" customFormat="1" x14ac:dyDescent="0.45">
      <c r="A5882" s="3" t="s">
        <v>1980</v>
      </c>
      <c r="B5882" s="3">
        <v>2.3487200000000001</v>
      </c>
      <c r="C5882" s="3">
        <v>3</v>
      </c>
      <c r="D5882" s="3">
        <v>2.3487200000000001</v>
      </c>
      <c r="E5882" s="3">
        <v>2.3487200000000001</v>
      </c>
      <c r="F5882" s="3">
        <v>2.3487200000000001</v>
      </c>
      <c r="G5882" s="3">
        <v>2.3487200000000001</v>
      </c>
      <c r="H5882" s="3">
        <v>0.76963000000000004</v>
      </c>
      <c r="I5882" s="3">
        <v>0.77175000000000005</v>
      </c>
      <c r="J5882" s="3">
        <v>0.77175000000000005</v>
      </c>
      <c r="K5882" s="3">
        <v>0.77175000000000005</v>
      </c>
      <c r="L5882" s="3">
        <v>1.54138</v>
      </c>
    </row>
    <row r="5883" spans="1:51" s="1" customFormat="1" x14ac:dyDescent="0.45">
      <c r="B5883" s="1">
        <v>4.4663255196596897E-2</v>
      </c>
      <c r="C5883" s="1">
        <v>5.5555555555555601E-2</v>
      </c>
      <c r="D5883" s="1">
        <v>5.9236272961205802E-2</v>
      </c>
      <c r="E5883" s="1">
        <v>5.0471814073107503E-2</v>
      </c>
      <c r="F5883" s="1">
        <v>5.3883096676744097E-2</v>
      </c>
      <c r="G5883" s="1">
        <v>4.4663255196596897E-2</v>
      </c>
      <c r="H5883" s="1">
        <v>2.1217903176137799E-2</v>
      </c>
      <c r="I5883" s="1">
        <v>1.6013673301144799E-2</v>
      </c>
      <c r="J5883" s="1">
        <v>2.2879438477656899E-2</v>
      </c>
      <c r="K5883" s="1">
        <v>1.88342323979547E-2</v>
      </c>
      <c r="L5883" s="1">
        <v>4.0934739129938301E-2</v>
      </c>
    </row>
    <row r="5884" spans="1:51" s="12" customFormat="1" x14ac:dyDescent="0.45">
      <c r="B5884" s="12" t="s">
        <v>65</v>
      </c>
      <c r="C5884" s="12" t="s">
        <v>65</v>
      </c>
      <c r="D5884" s="12" t="s">
        <v>65</v>
      </c>
      <c r="E5884" s="12" t="s">
        <v>65</v>
      </c>
      <c r="F5884" s="12" t="s">
        <v>65</v>
      </c>
      <c r="G5884" s="12" t="s">
        <v>65</v>
      </c>
      <c r="H5884" s="12" t="s">
        <v>65</v>
      </c>
      <c r="I5884" s="12" t="s">
        <v>65</v>
      </c>
      <c r="J5884" s="12" t="s">
        <v>65</v>
      </c>
      <c r="K5884" s="12" t="s">
        <v>65</v>
      </c>
      <c r="L5884" s="12" t="s">
        <v>65</v>
      </c>
    </row>
    <row r="5885" spans="1:51" s="3" customFormat="1" x14ac:dyDescent="0.45">
      <c r="A5885" s="3" t="s">
        <v>1981</v>
      </c>
      <c r="B5885" s="3">
        <v>0</v>
      </c>
      <c r="C5885" s="3">
        <v>0</v>
      </c>
      <c r="D5885" s="3">
        <v>0</v>
      </c>
      <c r="E5885" s="3">
        <v>0</v>
      </c>
      <c r="F5885" s="3">
        <v>0</v>
      </c>
      <c r="G5885" s="3">
        <v>0</v>
      </c>
      <c r="H5885" s="3">
        <v>0</v>
      </c>
      <c r="I5885" s="3">
        <v>0</v>
      </c>
      <c r="J5885" s="3">
        <v>0</v>
      </c>
      <c r="K5885" s="3">
        <v>0</v>
      </c>
      <c r="L5885" s="3">
        <v>0</v>
      </c>
    </row>
    <row r="5886" spans="1:51" s="1" customFormat="1" x14ac:dyDescent="0.45">
      <c r="B5886" s="1">
        <v>0</v>
      </c>
      <c r="C5886" s="1">
        <v>0</v>
      </c>
      <c r="D5886" s="1">
        <v>0</v>
      </c>
      <c r="E5886" s="1">
        <v>0</v>
      </c>
      <c r="F5886" s="1">
        <v>0</v>
      </c>
      <c r="G5886" s="1">
        <v>0</v>
      </c>
      <c r="H5886" s="1">
        <v>0</v>
      </c>
      <c r="I5886" s="1">
        <v>0</v>
      </c>
      <c r="J5886" s="1">
        <v>0</v>
      </c>
      <c r="K5886" s="1">
        <v>0</v>
      </c>
      <c r="L5886" s="1">
        <v>0</v>
      </c>
    </row>
    <row r="5887" spans="1:51" s="12" customFormat="1" x14ac:dyDescent="0.45">
      <c r="B5887" s="12" t="s">
        <v>65</v>
      </c>
      <c r="C5887" s="12" t="s">
        <v>65</v>
      </c>
      <c r="D5887" s="12" t="s">
        <v>65</v>
      </c>
      <c r="E5887" s="12" t="s">
        <v>65</v>
      </c>
      <c r="F5887" s="12" t="s">
        <v>65</v>
      </c>
      <c r="G5887" s="12" t="s">
        <v>65</v>
      </c>
      <c r="H5887" s="12" t="s">
        <v>65</v>
      </c>
      <c r="I5887" s="12" t="s">
        <v>65</v>
      </c>
      <c r="J5887" s="12" t="s">
        <v>65</v>
      </c>
      <c r="K5887" s="12" t="s">
        <v>65</v>
      </c>
      <c r="L5887" s="12" t="s">
        <v>65</v>
      </c>
    </row>
    <row r="5888" spans="1:51" s="3" customFormat="1" x14ac:dyDescent="0.45">
      <c r="A5888" s="3" t="s">
        <v>1982</v>
      </c>
      <c r="B5888" s="3">
        <v>1.26997</v>
      </c>
      <c r="C5888" s="3">
        <v>1</v>
      </c>
      <c r="D5888" s="3">
        <v>1.26997</v>
      </c>
      <c r="E5888" s="3">
        <v>0</v>
      </c>
      <c r="F5888" s="3">
        <v>1.26997</v>
      </c>
      <c r="G5888" s="3">
        <v>1.26997</v>
      </c>
      <c r="H5888" s="3">
        <v>0</v>
      </c>
      <c r="I5888" s="3">
        <v>1.26997</v>
      </c>
      <c r="J5888" s="3">
        <v>1.26997</v>
      </c>
      <c r="K5888" s="3">
        <v>1.26997</v>
      </c>
      <c r="L5888" s="3">
        <v>1.26997</v>
      </c>
    </row>
    <row r="5889" spans="1:12" s="1" customFormat="1" x14ac:dyDescent="0.45">
      <c r="B5889" s="1">
        <v>2.4149747182304501E-2</v>
      </c>
      <c r="C5889" s="1">
        <v>1.85185185185185E-2</v>
      </c>
      <c r="D5889" s="1">
        <v>3.2029483962559398E-2</v>
      </c>
      <c r="E5889" s="1">
        <v>0</v>
      </c>
      <c r="F5889" s="1">
        <v>2.9134982580539499E-2</v>
      </c>
      <c r="G5889" s="1">
        <v>2.4149747182304501E-2</v>
      </c>
      <c r="H5889" s="1">
        <v>0</v>
      </c>
      <c r="I5889" s="1">
        <v>2.6351648438295901E-2</v>
      </c>
      <c r="J5889" s="1">
        <v>3.7649757672134597E-2</v>
      </c>
      <c r="K5889" s="1">
        <v>3.09930808142929E-2</v>
      </c>
      <c r="L5889" s="1">
        <v>3.3726849091624198E-2</v>
      </c>
    </row>
    <row r="5890" spans="1:12" s="12" customFormat="1" x14ac:dyDescent="0.45">
      <c r="B5890" s="12" t="s">
        <v>65</v>
      </c>
      <c r="C5890" s="12" t="s">
        <v>65</v>
      </c>
      <c r="D5890" s="12" t="s">
        <v>65</v>
      </c>
      <c r="E5890" s="12" t="s">
        <v>65</v>
      </c>
      <c r="F5890" s="12" t="s">
        <v>65</v>
      </c>
      <c r="G5890" s="12" t="s">
        <v>65</v>
      </c>
      <c r="H5890" s="12" t="s">
        <v>65</v>
      </c>
      <c r="I5890" s="12" t="s">
        <v>65</v>
      </c>
      <c r="J5890" s="12" t="s">
        <v>65</v>
      </c>
      <c r="K5890" s="12" t="s">
        <v>65</v>
      </c>
      <c r="L5890" s="12" t="s">
        <v>65</v>
      </c>
    </row>
    <row r="5891" spans="1:12" s="3" customFormat="1" x14ac:dyDescent="0.45">
      <c r="A5891" s="3" t="s">
        <v>1983</v>
      </c>
      <c r="B5891" s="3">
        <v>0.76963000000000004</v>
      </c>
      <c r="C5891" s="3">
        <v>1</v>
      </c>
      <c r="D5891" s="3">
        <v>0.76963000000000004</v>
      </c>
      <c r="E5891" s="3">
        <v>0.76963000000000004</v>
      </c>
      <c r="F5891" s="3">
        <v>0.76963000000000004</v>
      </c>
      <c r="G5891" s="3">
        <v>0.76963000000000004</v>
      </c>
      <c r="H5891" s="3">
        <v>0.76963000000000004</v>
      </c>
      <c r="I5891" s="3">
        <v>0.76963000000000004</v>
      </c>
      <c r="J5891" s="3">
        <v>0.76963000000000004</v>
      </c>
      <c r="K5891" s="3">
        <v>0.76963000000000004</v>
      </c>
      <c r="L5891" s="3">
        <v>0.76963000000000004</v>
      </c>
    </row>
    <row r="5892" spans="1:12" s="1" customFormat="1" x14ac:dyDescent="0.45">
      <c r="B5892" s="1">
        <v>1.46352826633046E-2</v>
      </c>
      <c r="C5892" s="1">
        <v>1.85185185185185E-2</v>
      </c>
      <c r="D5892" s="1">
        <v>1.9410577999562698E-2</v>
      </c>
      <c r="E5892" s="1">
        <v>1.6538634773444999E-2</v>
      </c>
      <c r="F5892" s="1">
        <v>1.7656445934518601E-2</v>
      </c>
      <c r="G5892" s="1">
        <v>1.46352826633046E-2</v>
      </c>
      <c r="H5892" s="1">
        <v>2.1217903176137799E-2</v>
      </c>
      <c r="I5892" s="1">
        <v>1.59696836835246E-2</v>
      </c>
      <c r="J5892" s="1">
        <v>2.28165885786317E-2</v>
      </c>
      <c r="K5892" s="1">
        <v>1.8782494694444901E-2</v>
      </c>
      <c r="L5892" s="1">
        <v>2.04392189314604E-2</v>
      </c>
    </row>
    <row r="5893" spans="1:12" s="12" customFormat="1" x14ac:dyDescent="0.45">
      <c r="B5893" s="12" t="s">
        <v>65</v>
      </c>
      <c r="C5893" s="12" t="s">
        <v>65</v>
      </c>
      <c r="D5893" s="12" t="s">
        <v>65</v>
      </c>
      <c r="E5893" s="12" t="s">
        <v>65</v>
      </c>
      <c r="F5893" s="12" t="s">
        <v>65</v>
      </c>
      <c r="G5893" s="12" t="s">
        <v>65</v>
      </c>
      <c r="H5893" s="12" t="s">
        <v>65</v>
      </c>
      <c r="I5893" s="12" t="s">
        <v>65</v>
      </c>
      <c r="J5893" s="12" t="s">
        <v>65</v>
      </c>
      <c r="K5893" s="12" t="s">
        <v>65</v>
      </c>
      <c r="L5893" s="12" t="s">
        <v>65</v>
      </c>
    </row>
    <row r="5894" spans="1:12" s="3" customFormat="1" x14ac:dyDescent="0.45">
      <c r="A5894" s="3" t="s">
        <v>1984</v>
      </c>
      <c r="B5894" s="3">
        <v>4.0948700000000002</v>
      </c>
      <c r="C5894" s="3">
        <v>4</v>
      </c>
      <c r="D5894" s="3">
        <v>2.9182600000000001</v>
      </c>
      <c r="E5894" s="3">
        <v>3.1974499999999999</v>
      </c>
      <c r="F5894" s="3">
        <v>2.9182600000000001</v>
      </c>
      <c r="G5894" s="3">
        <v>4.0948700000000002</v>
      </c>
      <c r="H5894" s="3">
        <v>2.9182600000000001</v>
      </c>
      <c r="I5894" s="3">
        <v>4.0948700000000002</v>
      </c>
      <c r="J5894" s="3">
        <v>1.72241</v>
      </c>
      <c r="K5894" s="3">
        <v>2.9182600000000001</v>
      </c>
      <c r="L5894" s="3">
        <v>0.82499</v>
      </c>
    </row>
    <row r="5895" spans="1:12" s="1" customFormat="1" x14ac:dyDescent="0.45">
      <c r="B5895" s="1">
        <v>7.7868040382373702E-2</v>
      </c>
      <c r="C5895" s="1">
        <v>7.4074074074074098E-2</v>
      </c>
      <c r="D5895" s="1">
        <v>7.3600448726016093E-2</v>
      </c>
      <c r="E5895" s="1">
        <v>6.8710234471566503E-2</v>
      </c>
      <c r="F5895" s="1">
        <v>6.6949183260616496E-2</v>
      </c>
      <c r="G5895" s="1">
        <v>7.7868040382373702E-2</v>
      </c>
      <c r="H5895" s="1">
        <v>8.0453410239720399E-2</v>
      </c>
      <c r="I5895" s="1">
        <v>8.4967813917277493E-2</v>
      </c>
      <c r="J5895" s="1">
        <v>5.1062874801815303E-2</v>
      </c>
      <c r="K5895" s="1">
        <v>7.1218901247366698E-2</v>
      </c>
      <c r="L5895" s="1">
        <v>2.1909425602257601E-2</v>
      </c>
    </row>
    <row r="5896" spans="1:12" s="12" customFormat="1" x14ac:dyDescent="0.45">
      <c r="B5896" s="12" t="s">
        <v>65</v>
      </c>
      <c r="C5896" s="12" t="s">
        <v>65</v>
      </c>
      <c r="D5896" s="12" t="s">
        <v>65</v>
      </c>
      <c r="E5896" s="12" t="s">
        <v>65</v>
      </c>
      <c r="F5896" s="12" t="s">
        <v>65</v>
      </c>
      <c r="G5896" s="12" t="s">
        <v>65</v>
      </c>
      <c r="H5896" s="12" t="s">
        <v>65</v>
      </c>
      <c r="I5896" s="12" t="s">
        <v>65</v>
      </c>
      <c r="J5896" s="12" t="s">
        <v>65</v>
      </c>
      <c r="K5896" s="12" t="s">
        <v>65</v>
      </c>
      <c r="L5896" s="12" t="s">
        <v>65</v>
      </c>
    </row>
    <row r="5897" spans="1:12" s="12" customFormat="1" x14ac:dyDescent="0.45">
      <c r="A5897" s="16" t="s">
        <v>2596</v>
      </c>
    </row>
    <row r="5898" spans="1:12" s="12" customFormat="1" x14ac:dyDescent="0.45"/>
    <row r="5899" spans="1:12" s="12" customFormat="1" x14ac:dyDescent="0.45">
      <c r="A5899" s="4">
        <v>135</v>
      </c>
    </row>
    <row r="5900" spans="1:12" s="12" customFormat="1" x14ac:dyDescent="0.45">
      <c r="A5900" s="8" t="s">
        <v>1987</v>
      </c>
    </row>
    <row r="5901" spans="1:12" s="12" customFormat="1" x14ac:dyDescent="0.45">
      <c r="A5901" s="12" t="s">
        <v>2</v>
      </c>
    </row>
    <row r="5902" spans="1:12" s="12" customFormat="1" x14ac:dyDescent="0.45">
      <c r="A5902" s="12" t="s">
        <v>1988</v>
      </c>
    </row>
    <row r="5903" spans="1:12" s="13" customFormat="1" x14ac:dyDescent="0.45">
      <c r="A5903" s="12"/>
      <c r="B5903" s="13" t="s">
        <v>12</v>
      </c>
      <c r="C5903" s="13" t="s">
        <v>13</v>
      </c>
    </row>
    <row r="5904" spans="1:12" s="12" customFormat="1" x14ac:dyDescent="0.45">
      <c r="A5904" s="12" t="s">
        <v>62</v>
      </c>
      <c r="B5904" s="12" t="s">
        <v>698</v>
      </c>
      <c r="C5904" s="12" t="s">
        <v>698</v>
      </c>
    </row>
    <row r="5905" spans="1:51" s="12" customFormat="1" x14ac:dyDescent="0.45">
      <c r="A5905" s="12" t="s">
        <v>63</v>
      </c>
      <c r="B5905" s="3" t="s">
        <v>698</v>
      </c>
      <c r="C5905" s="3" t="s">
        <v>698</v>
      </c>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row>
    <row r="5906" spans="1:51" s="3" customFormat="1" x14ac:dyDescent="0.45">
      <c r="A5906" s="3" t="s">
        <v>12</v>
      </c>
      <c r="B5906" s="3" t="s">
        <v>698</v>
      </c>
      <c r="C5906" s="3" t="s">
        <v>698</v>
      </c>
    </row>
    <row r="5907" spans="1:51" s="3" customFormat="1" x14ac:dyDescent="0.45">
      <c r="A5907" s="3" t="s">
        <v>1979</v>
      </c>
      <c r="B5907" s="3" t="s">
        <v>698</v>
      </c>
      <c r="C5907" s="3" t="s">
        <v>698</v>
      </c>
    </row>
    <row r="5908" spans="1:51" s="1" customFormat="1" x14ac:dyDescent="0.45">
      <c r="B5908" s="1" t="s">
        <v>698</v>
      </c>
      <c r="C5908" s="1" t="s">
        <v>698</v>
      </c>
    </row>
    <row r="5909" spans="1:51" s="12" customFormat="1" x14ac:dyDescent="0.45">
      <c r="B5909" s="12" t="s">
        <v>65</v>
      </c>
      <c r="C5909" s="12" t="s">
        <v>65</v>
      </c>
    </row>
    <row r="5910" spans="1:51" s="3" customFormat="1" x14ac:dyDescent="0.45">
      <c r="A5910" s="3" t="s">
        <v>1980</v>
      </c>
      <c r="B5910" s="3" t="s">
        <v>698</v>
      </c>
      <c r="C5910" s="3" t="s">
        <v>698</v>
      </c>
    </row>
    <row r="5911" spans="1:51" s="1" customFormat="1" x14ac:dyDescent="0.45">
      <c r="B5911" s="1" t="s">
        <v>698</v>
      </c>
      <c r="C5911" s="1" t="s">
        <v>698</v>
      </c>
    </row>
    <row r="5912" spans="1:51" s="12" customFormat="1" x14ac:dyDescent="0.45">
      <c r="B5912" s="12" t="s">
        <v>65</v>
      </c>
      <c r="C5912" s="12" t="s">
        <v>65</v>
      </c>
    </row>
    <row r="5913" spans="1:51" s="3" customFormat="1" x14ac:dyDescent="0.45">
      <c r="A5913" s="3" t="s">
        <v>1981</v>
      </c>
      <c r="B5913" s="3" t="s">
        <v>698</v>
      </c>
      <c r="C5913" s="3" t="s">
        <v>698</v>
      </c>
    </row>
    <row r="5914" spans="1:51" s="1" customFormat="1" x14ac:dyDescent="0.45">
      <c r="B5914" s="1" t="s">
        <v>698</v>
      </c>
      <c r="C5914" s="1" t="s">
        <v>698</v>
      </c>
    </row>
    <row r="5915" spans="1:51" s="12" customFormat="1" x14ac:dyDescent="0.45">
      <c r="B5915" s="12" t="s">
        <v>65</v>
      </c>
      <c r="C5915" s="12" t="s">
        <v>65</v>
      </c>
    </row>
    <row r="5916" spans="1:51" s="3" customFormat="1" x14ac:dyDescent="0.45">
      <c r="A5916" s="3" t="s">
        <v>1982</v>
      </c>
      <c r="B5916" s="3" t="s">
        <v>698</v>
      </c>
      <c r="C5916" s="3" t="s">
        <v>698</v>
      </c>
    </row>
    <row r="5917" spans="1:51" s="1" customFormat="1" x14ac:dyDescent="0.45">
      <c r="B5917" s="1" t="s">
        <v>698</v>
      </c>
      <c r="C5917" s="1" t="s">
        <v>698</v>
      </c>
    </row>
    <row r="5918" spans="1:51" s="12" customFormat="1" x14ac:dyDescent="0.45">
      <c r="B5918" s="12" t="s">
        <v>65</v>
      </c>
      <c r="C5918" s="12" t="s">
        <v>65</v>
      </c>
    </row>
    <row r="5919" spans="1:51" s="3" customFormat="1" x14ac:dyDescent="0.45">
      <c r="A5919" s="3" t="s">
        <v>1983</v>
      </c>
      <c r="B5919" s="3" t="s">
        <v>698</v>
      </c>
      <c r="C5919" s="3" t="s">
        <v>698</v>
      </c>
    </row>
    <row r="5920" spans="1:51" s="1" customFormat="1" x14ac:dyDescent="0.45">
      <c r="B5920" s="1" t="s">
        <v>698</v>
      </c>
      <c r="C5920" s="1" t="s">
        <v>698</v>
      </c>
    </row>
    <row r="5921" spans="1:51" s="12" customFormat="1" x14ac:dyDescent="0.45">
      <c r="B5921" s="12" t="s">
        <v>65</v>
      </c>
      <c r="C5921" s="12" t="s">
        <v>65</v>
      </c>
    </row>
    <row r="5922" spans="1:51" s="3" customFormat="1" x14ac:dyDescent="0.45">
      <c r="A5922" s="3" t="s">
        <v>1984</v>
      </c>
      <c r="B5922" s="3" t="s">
        <v>698</v>
      </c>
      <c r="C5922" s="3" t="s">
        <v>698</v>
      </c>
    </row>
    <row r="5923" spans="1:51" s="1" customFormat="1" x14ac:dyDescent="0.45">
      <c r="B5923" s="1" t="s">
        <v>698</v>
      </c>
      <c r="C5923" s="1" t="s">
        <v>698</v>
      </c>
    </row>
    <row r="5924" spans="1:51" s="12" customFormat="1" x14ac:dyDescent="0.45">
      <c r="B5924" s="12" t="s">
        <v>65</v>
      </c>
      <c r="C5924" s="12" t="s">
        <v>65</v>
      </c>
    </row>
    <row r="5925" spans="1:51" s="12" customFormat="1" x14ac:dyDescent="0.45">
      <c r="A5925" s="16" t="s">
        <v>2596</v>
      </c>
    </row>
    <row r="5926" spans="1:51" s="12" customFormat="1" x14ac:dyDescent="0.45"/>
    <row r="5927" spans="1:51" s="12" customFormat="1" x14ac:dyDescent="0.45">
      <c r="A5927" s="4">
        <v>136</v>
      </c>
    </row>
    <row r="5928" spans="1:51" s="12" customFormat="1" x14ac:dyDescent="0.45">
      <c r="A5928" s="8" t="s">
        <v>1989</v>
      </c>
    </row>
    <row r="5929" spans="1:51" s="12" customFormat="1" x14ac:dyDescent="0.45">
      <c r="A5929" s="12" t="s">
        <v>2</v>
      </c>
    </row>
    <row r="5930" spans="1:51" s="12" customFormat="1" x14ac:dyDescent="0.45">
      <c r="A5930" s="12" t="s">
        <v>1990</v>
      </c>
    </row>
    <row r="5931" spans="1:51" s="13" customFormat="1" x14ac:dyDescent="0.45">
      <c r="A5931" s="12"/>
      <c r="D5931" s="13" t="s">
        <v>11</v>
      </c>
    </row>
    <row r="5932" spans="1:51" s="13" customFormat="1" x14ac:dyDescent="0.45">
      <c r="A5932" s="12"/>
      <c r="B5932" s="13" t="s">
        <v>12</v>
      </c>
      <c r="C5932" s="13" t="s">
        <v>13</v>
      </c>
      <c r="D5932" s="13" t="s">
        <v>52</v>
      </c>
    </row>
    <row r="5933" spans="1:51" s="12" customFormat="1" x14ac:dyDescent="0.45">
      <c r="A5933" s="12" t="s">
        <v>62</v>
      </c>
      <c r="B5933" s="12">
        <v>31</v>
      </c>
      <c r="C5933" s="12">
        <v>31</v>
      </c>
      <c r="D5933" s="12">
        <v>31</v>
      </c>
    </row>
    <row r="5934" spans="1:51" s="12" customFormat="1" x14ac:dyDescent="0.45">
      <c r="A5934" s="12" t="s">
        <v>63</v>
      </c>
      <c r="B5934" s="3">
        <v>30.152010032336399</v>
      </c>
      <c r="C5934" s="3">
        <v>31</v>
      </c>
      <c r="D5934" s="3">
        <v>30.152010032336399</v>
      </c>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row>
    <row r="5935" spans="1:51" s="3" customFormat="1" x14ac:dyDescent="0.45">
      <c r="A5935" s="3" t="s">
        <v>12</v>
      </c>
      <c r="B5935" s="3">
        <v>30.432950000000002</v>
      </c>
      <c r="C5935" s="3">
        <v>31</v>
      </c>
      <c r="D5935" s="3">
        <v>30.432950000000002</v>
      </c>
    </row>
    <row r="5936" spans="1:51" s="3" customFormat="1" x14ac:dyDescent="0.45">
      <c r="A5936" s="3" t="s">
        <v>1979</v>
      </c>
      <c r="B5936" s="3">
        <v>20.29813</v>
      </c>
      <c r="C5936" s="3">
        <v>21</v>
      </c>
      <c r="D5936" s="3">
        <v>20.29813</v>
      </c>
    </row>
    <row r="5937" spans="1:4" s="1" customFormat="1" x14ac:dyDescent="0.45">
      <c r="B5937" s="1">
        <v>0.66697871878999604</v>
      </c>
      <c r="C5937" s="1">
        <v>0.67741935483870996</v>
      </c>
      <c r="D5937" s="1">
        <v>0.66697871878999604</v>
      </c>
    </row>
    <row r="5938" spans="1:4" s="12" customFormat="1" x14ac:dyDescent="0.45">
      <c r="B5938" s="12" t="s">
        <v>65</v>
      </c>
      <c r="C5938" s="12" t="s">
        <v>65</v>
      </c>
      <c r="D5938" s="12" t="s">
        <v>65</v>
      </c>
    </row>
    <row r="5939" spans="1:4" s="3" customFormat="1" x14ac:dyDescent="0.45">
      <c r="A5939" s="3" t="s">
        <v>1980</v>
      </c>
      <c r="B5939" s="3">
        <v>1.88374</v>
      </c>
      <c r="C5939" s="3">
        <v>2</v>
      </c>
      <c r="D5939" s="3">
        <v>1.88374</v>
      </c>
    </row>
    <row r="5940" spans="1:4" s="1" customFormat="1" x14ac:dyDescent="0.45">
      <c r="B5940" s="1">
        <v>6.1898041432066203E-2</v>
      </c>
      <c r="C5940" s="1">
        <v>6.4516129032258104E-2</v>
      </c>
      <c r="D5940" s="1">
        <v>6.1898041432066203E-2</v>
      </c>
    </row>
    <row r="5941" spans="1:4" s="12" customFormat="1" x14ac:dyDescent="0.45">
      <c r="B5941" s="12" t="s">
        <v>65</v>
      </c>
      <c r="C5941" s="12" t="s">
        <v>65</v>
      </c>
      <c r="D5941" s="12" t="s">
        <v>65</v>
      </c>
    </row>
    <row r="5942" spans="1:4" s="3" customFormat="1" x14ac:dyDescent="0.45">
      <c r="A5942" s="3" t="s">
        <v>1981</v>
      </c>
      <c r="B5942" s="3">
        <v>4.4424099999999997</v>
      </c>
      <c r="C5942" s="3">
        <v>4</v>
      </c>
      <c r="D5942" s="3">
        <v>4.4424099999999997</v>
      </c>
    </row>
    <row r="5943" spans="1:4" s="1" customFormat="1" x14ac:dyDescent="0.45">
      <c r="B5943" s="1">
        <v>0.14597368970145799</v>
      </c>
      <c r="C5943" s="1">
        <v>0.12903225806451599</v>
      </c>
      <c r="D5943" s="1">
        <v>0.14597368970145799</v>
      </c>
    </row>
    <row r="5944" spans="1:4" s="12" customFormat="1" x14ac:dyDescent="0.45">
      <c r="B5944" s="12" t="s">
        <v>65</v>
      </c>
      <c r="C5944" s="12" t="s">
        <v>65</v>
      </c>
      <c r="D5944" s="12" t="s">
        <v>65</v>
      </c>
    </row>
    <row r="5945" spans="1:4" s="3" customFormat="1" x14ac:dyDescent="0.45">
      <c r="A5945" s="3" t="s">
        <v>1982</v>
      </c>
      <c r="B5945" s="3">
        <v>0</v>
      </c>
      <c r="C5945" s="3">
        <v>0</v>
      </c>
      <c r="D5945" s="3">
        <v>0</v>
      </c>
    </row>
    <row r="5946" spans="1:4" s="1" customFormat="1" x14ac:dyDescent="0.45">
      <c r="B5946" s="1">
        <v>0</v>
      </c>
      <c r="C5946" s="1">
        <v>0</v>
      </c>
      <c r="D5946" s="1">
        <v>0</v>
      </c>
    </row>
    <row r="5947" spans="1:4" s="12" customFormat="1" x14ac:dyDescent="0.45">
      <c r="B5947" s="12" t="s">
        <v>65</v>
      </c>
      <c r="C5947" s="12" t="s">
        <v>65</v>
      </c>
      <c r="D5947" s="12" t="s">
        <v>65</v>
      </c>
    </row>
    <row r="5948" spans="1:4" s="3" customFormat="1" x14ac:dyDescent="0.45">
      <c r="A5948" s="3" t="s">
        <v>1983</v>
      </c>
      <c r="B5948" s="3">
        <v>2.9837600000000002</v>
      </c>
      <c r="C5948" s="3">
        <v>3</v>
      </c>
      <c r="D5948" s="3">
        <v>2.9837600000000002</v>
      </c>
    </row>
    <row r="5949" spans="1:4" s="1" customFormat="1" x14ac:dyDescent="0.45">
      <c r="B5949" s="1">
        <v>9.8043732204732101E-2</v>
      </c>
      <c r="C5949" s="1">
        <v>9.6774193548387094E-2</v>
      </c>
      <c r="D5949" s="1">
        <v>9.8043732204732101E-2</v>
      </c>
    </row>
    <row r="5950" spans="1:4" s="12" customFormat="1" x14ac:dyDescent="0.45">
      <c r="B5950" s="12" t="s">
        <v>65</v>
      </c>
      <c r="C5950" s="12" t="s">
        <v>65</v>
      </c>
      <c r="D5950" s="12" t="s">
        <v>65</v>
      </c>
    </row>
    <row r="5951" spans="1:4" s="3" customFormat="1" x14ac:dyDescent="0.45">
      <c r="A5951" s="3" t="s">
        <v>1984</v>
      </c>
      <c r="B5951" s="3">
        <v>0.82491000000000003</v>
      </c>
      <c r="C5951" s="3">
        <v>1</v>
      </c>
      <c r="D5951" s="3">
        <v>0.82491000000000003</v>
      </c>
    </row>
    <row r="5952" spans="1:4" s="1" customFormat="1" x14ac:dyDescent="0.45">
      <c r="B5952" s="1">
        <v>2.7105817871747599E-2</v>
      </c>
      <c r="C5952" s="1">
        <v>3.2258064516128997E-2</v>
      </c>
      <c r="D5952" s="1">
        <v>2.7105817871747599E-2</v>
      </c>
    </row>
    <row r="5953" spans="1:51" s="12" customFormat="1" x14ac:dyDescent="0.45">
      <c r="B5953" s="12" t="s">
        <v>65</v>
      </c>
      <c r="C5953" s="12" t="s">
        <v>65</v>
      </c>
      <c r="D5953" s="12" t="s">
        <v>65</v>
      </c>
    </row>
    <row r="5954" spans="1:51" s="12" customFormat="1" x14ac:dyDescent="0.45">
      <c r="A5954" s="16" t="s">
        <v>2596</v>
      </c>
    </row>
    <row r="5955" spans="1:51" s="12" customFormat="1" x14ac:dyDescent="0.45"/>
    <row r="5956" spans="1:51" s="12" customFormat="1" x14ac:dyDescent="0.45">
      <c r="A5956" s="4">
        <v>137</v>
      </c>
    </row>
    <row r="5957" spans="1:51" s="12" customFormat="1" x14ac:dyDescent="0.45">
      <c r="A5957" s="8" t="s">
        <v>1991</v>
      </c>
    </row>
    <row r="5958" spans="1:51" s="12" customFormat="1" x14ac:dyDescent="0.45">
      <c r="A5958" s="12" t="s">
        <v>2</v>
      </c>
    </row>
    <row r="5959" spans="1:51" s="12" customFormat="1" x14ac:dyDescent="0.45">
      <c r="A5959" s="12" t="s">
        <v>1992</v>
      </c>
    </row>
    <row r="5960" spans="1:51" s="13" customFormat="1" x14ac:dyDescent="0.45">
      <c r="A5960" s="12"/>
      <c r="D5960" s="13" t="s">
        <v>7</v>
      </c>
      <c r="E5960" s="13" t="s">
        <v>8</v>
      </c>
      <c r="F5960" s="13" t="s">
        <v>11</v>
      </c>
    </row>
    <row r="5961" spans="1:51" s="13" customFormat="1" x14ac:dyDescent="0.45">
      <c r="A5961" s="12"/>
      <c r="B5961" s="13" t="s">
        <v>12</v>
      </c>
      <c r="C5961" s="13" t="s">
        <v>13</v>
      </c>
      <c r="D5961" s="13" t="s">
        <v>30</v>
      </c>
      <c r="E5961" s="13" t="s">
        <v>42</v>
      </c>
      <c r="F5961" s="13" t="s">
        <v>52</v>
      </c>
      <c r="G5961" s="13" t="s">
        <v>55</v>
      </c>
      <c r="H5961" s="13" t="s">
        <v>57</v>
      </c>
    </row>
    <row r="5962" spans="1:51" s="12" customFormat="1" x14ac:dyDescent="0.45">
      <c r="A5962" s="12" t="s">
        <v>62</v>
      </c>
      <c r="B5962" s="12">
        <v>37</v>
      </c>
      <c r="C5962" s="12">
        <v>37</v>
      </c>
      <c r="D5962" s="12">
        <v>33</v>
      </c>
      <c r="E5962" s="12">
        <v>33</v>
      </c>
      <c r="F5962" s="12">
        <v>37</v>
      </c>
      <c r="G5962" s="12">
        <v>31</v>
      </c>
      <c r="H5962" s="12" t="s">
        <v>698</v>
      </c>
    </row>
    <row r="5963" spans="1:51" s="12" customFormat="1" x14ac:dyDescent="0.45">
      <c r="A5963" s="12" t="s">
        <v>63</v>
      </c>
      <c r="B5963" s="3">
        <v>35.555135605241396</v>
      </c>
      <c r="C5963" s="3">
        <v>37</v>
      </c>
      <c r="D5963" s="3">
        <v>31.7959196761798</v>
      </c>
      <c r="E5963" s="3">
        <v>31.9070424958663</v>
      </c>
      <c r="F5963" s="3">
        <v>35.555135605241396</v>
      </c>
      <c r="G5963" s="3">
        <v>29.7818278297121</v>
      </c>
      <c r="H5963" s="3" t="s">
        <v>698</v>
      </c>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row>
    <row r="5964" spans="1:51" s="3" customFormat="1" x14ac:dyDescent="0.45">
      <c r="A5964" s="3" t="s">
        <v>12</v>
      </c>
      <c r="B5964" s="3">
        <v>32.603360000000002</v>
      </c>
      <c r="C5964" s="3">
        <v>37</v>
      </c>
      <c r="D5964" s="3">
        <v>28.11975</v>
      </c>
      <c r="E5964" s="3">
        <v>29.648319999999998</v>
      </c>
      <c r="F5964" s="3">
        <v>32.603360000000002</v>
      </c>
      <c r="G5964" s="3">
        <v>27.099340000000002</v>
      </c>
      <c r="H5964" s="3" t="s">
        <v>698</v>
      </c>
    </row>
    <row r="5965" spans="1:51" s="3" customFormat="1" x14ac:dyDescent="0.45">
      <c r="A5965" s="3" t="s">
        <v>1979</v>
      </c>
      <c r="B5965" s="3">
        <v>24.528189999999999</v>
      </c>
      <c r="C5965" s="3">
        <v>28</v>
      </c>
      <c r="D5965" s="3">
        <v>20.04458</v>
      </c>
      <c r="E5965" s="3">
        <v>22.643540000000002</v>
      </c>
      <c r="F5965" s="3">
        <v>24.528189999999999</v>
      </c>
      <c r="G5965" s="3">
        <v>21.84432</v>
      </c>
      <c r="H5965" s="3" t="s">
        <v>698</v>
      </c>
    </row>
    <row r="5966" spans="1:51" s="1" customFormat="1" x14ac:dyDescent="0.45">
      <c r="B5966" s="1">
        <v>0.75232092643212201</v>
      </c>
      <c r="C5966" s="1">
        <v>0.75675675675675702</v>
      </c>
      <c r="D5966" s="1">
        <v>0.71282923923576802</v>
      </c>
      <c r="E5966" s="1">
        <v>0.76373770925300299</v>
      </c>
      <c r="F5966" s="1">
        <v>0.75232092643212201</v>
      </c>
      <c r="G5966" s="1">
        <v>0.80608310017882301</v>
      </c>
      <c r="H5966" s="1" t="s">
        <v>698</v>
      </c>
    </row>
    <row r="5967" spans="1:51" s="12" customFormat="1" x14ac:dyDescent="0.45">
      <c r="B5967" s="12" t="s">
        <v>65</v>
      </c>
      <c r="C5967" s="12" t="s">
        <v>65</v>
      </c>
      <c r="D5967" s="12" t="s">
        <v>65</v>
      </c>
      <c r="E5967" s="12" t="s">
        <v>65</v>
      </c>
      <c r="F5967" s="12" t="s">
        <v>65</v>
      </c>
      <c r="G5967" s="12" t="s">
        <v>65</v>
      </c>
      <c r="H5967" s="12" t="s">
        <v>65</v>
      </c>
    </row>
    <row r="5968" spans="1:51" s="3" customFormat="1" x14ac:dyDescent="0.45">
      <c r="A5968" s="3" t="s">
        <v>1980</v>
      </c>
      <c r="B5968" s="3">
        <v>3.86904</v>
      </c>
      <c r="C5968" s="3">
        <v>5</v>
      </c>
      <c r="D5968" s="3">
        <v>3.86904</v>
      </c>
      <c r="E5968" s="3">
        <v>3.86904</v>
      </c>
      <c r="F5968" s="3">
        <v>3.86904</v>
      </c>
      <c r="G5968" s="3">
        <v>2.2692899999999998</v>
      </c>
      <c r="H5968" s="3" t="s">
        <v>698</v>
      </c>
    </row>
    <row r="5969" spans="1:8" s="1" customFormat="1" x14ac:dyDescent="0.45">
      <c r="B5969" s="1">
        <v>0.118669977572864</v>
      </c>
      <c r="C5969" s="1">
        <v>0.135135135135135</v>
      </c>
      <c r="D5969" s="1">
        <v>0.13759155042274601</v>
      </c>
      <c r="E5969" s="1">
        <v>0.13049778199911499</v>
      </c>
      <c r="F5969" s="1">
        <v>0.118669977572864</v>
      </c>
      <c r="G5969" s="1">
        <v>8.3739677792890904E-2</v>
      </c>
      <c r="H5969" s="1" t="s">
        <v>698</v>
      </c>
    </row>
    <row r="5970" spans="1:8" s="12" customFormat="1" x14ac:dyDescent="0.45">
      <c r="B5970" s="12" t="s">
        <v>65</v>
      </c>
      <c r="C5970" s="12" t="s">
        <v>65</v>
      </c>
      <c r="D5970" s="12" t="s">
        <v>65</v>
      </c>
      <c r="E5970" s="12" t="s">
        <v>65</v>
      </c>
      <c r="F5970" s="12" t="s">
        <v>65</v>
      </c>
      <c r="G5970" s="12" t="s">
        <v>65</v>
      </c>
      <c r="H5970" s="12" t="s">
        <v>65</v>
      </c>
    </row>
    <row r="5971" spans="1:8" s="3" customFormat="1" x14ac:dyDescent="0.45">
      <c r="A5971" s="3" t="s">
        <v>1981</v>
      </c>
      <c r="B5971" s="3">
        <v>0</v>
      </c>
      <c r="C5971" s="3">
        <v>0</v>
      </c>
      <c r="D5971" s="3">
        <v>0</v>
      </c>
      <c r="E5971" s="3">
        <v>0</v>
      </c>
      <c r="F5971" s="3">
        <v>0</v>
      </c>
      <c r="G5971" s="3">
        <v>0</v>
      </c>
      <c r="H5971" s="3" t="s">
        <v>698</v>
      </c>
    </row>
    <row r="5972" spans="1:8" s="1" customFormat="1" x14ac:dyDescent="0.45">
      <c r="B5972" s="1">
        <v>0</v>
      </c>
      <c r="C5972" s="1">
        <v>0</v>
      </c>
      <c r="D5972" s="1">
        <v>0</v>
      </c>
      <c r="E5972" s="1">
        <v>0</v>
      </c>
      <c r="F5972" s="1">
        <v>0</v>
      </c>
      <c r="G5972" s="1">
        <v>0</v>
      </c>
      <c r="H5972" s="1" t="s">
        <v>698</v>
      </c>
    </row>
    <row r="5973" spans="1:8" s="12" customFormat="1" x14ac:dyDescent="0.45">
      <c r="B5973" s="12" t="s">
        <v>65</v>
      </c>
      <c r="C5973" s="12" t="s">
        <v>65</v>
      </c>
      <c r="D5973" s="12" t="s">
        <v>65</v>
      </c>
      <c r="E5973" s="12" t="s">
        <v>65</v>
      </c>
      <c r="F5973" s="12" t="s">
        <v>65</v>
      </c>
      <c r="G5973" s="12" t="s">
        <v>65</v>
      </c>
      <c r="H5973" s="12" t="s">
        <v>65</v>
      </c>
    </row>
    <row r="5974" spans="1:8" s="3" customFormat="1" x14ac:dyDescent="0.45">
      <c r="A5974" s="3" t="s">
        <v>1982</v>
      </c>
      <c r="B5974" s="3">
        <v>1.07039</v>
      </c>
      <c r="C5974" s="3">
        <v>1</v>
      </c>
      <c r="D5974" s="3">
        <v>1.07039</v>
      </c>
      <c r="E5974" s="3">
        <v>0</v>
      </c>
      <c r="F5974" s="3">
        <v>1.07039</v>
      </c>
      <c r="G5974" s="3">
        <v>1.07039</v>
      </c>
      <c r="H5974" s="3" t="s">
        <v>698</v>
      </c>
    </row>
    <row r="5975" spans="1:8" s="1" customFormat="1" x14ac:dyDescent="0.45">
      <c r="B5975" s="1">
        <v>3.2830665305661699E-2</v>
      </c>
      <c r="C5975" s="1">
        <v>2.7027027027027001E-2</v>
      </c>
      <c r="D5975" s="1">
        <v>3.8065416655553498E-2</v>
      </c>
      <c r="E5975" s="1">
        <v>0</v>
      </c>
      <c r="F5975" s="1">
        <v>3.2830665305661699E-2</v>
      </c>
      <c r="G5975" s="1">
        <v>3.94987479399867E-2</v>
      </c>
      <c r="H5975" s="1" t="s">
        <v>698</v>
      </c>
    </row>
    <row r="5976" spans="1:8" s="12" customFormat="1" x14ac:dyDescent="0.45">
      <c r="B5976" s="12" t="s">
        <v>65</v>
      </c>
      <c r="C5976" s="12" t="s">
        <v>65</v>
      </c>
      <c r="D5976" s="12" t="s">
        <v>65</v>
      </c>
      <c r="E5976" s="12" t="s">
        <v>65</v>
      </c>
      <c r="F5976" s="12" t="s">
        <v>65</v>
      </c>
      <c r="G5976" s="12" t="s">
        <v>65</v>
      </c>
      <c r="H5976" s="12" t="s">
        <v>65</v>
      </c>
    </row>
    <row r="5977" spans="1:8" s="3" customFormat="1" x14ac:dyDescent="0.45">
      <c r="A5977" s="3" t="s">
        <v>1983</v>
      </c>
      <c r="B5977" s="3">
        <v>0.76963000000000004</v>
      </c>
      <c r="C5977" s="3">
        <v>1</v>
      </c>
      <c r="D5977" s="3">
        <v>0.76963000000000004</v>
      </c>
      <c r="E5977" s="3">
        <v>0.76963000000000004</v>
      </c>
      <c r="F5977" s="3">
        <v>0.76963000000000004</v>
      </c>
      <c r="G5977" s="3">
        <v>0.76963000000000004</v>
      </c>
      <c r="H5977" s="3" t="s">
        <v>698</v>
      </c>
    </row>
    <row r="5978" spans="1:8" s="1" customFormat="1" x14ac:dyDescent="0.45">
      <c r="B5978" s="1">
        <v>2.3605849213087199E-2</v>
      </c>
      <c r="C5978" s="1">
        <v>2.7027027027027001E-2</v>
      </c>
      <c r="D5978" s="1">
        <v>2.7369731238720101E-2</v>
      </c>
      <c r="E5978" s="1">
        <v>2.5958637791281301E-2</v>
      </c>
      <c r="F5978" s="1">
        <v>2.3605849213087199E-2</v>
      </c>
      <c r="G5978" s="1">
        <v>2.8400322664684799E-2</v>
      </c>
      <c r="H5978" s="1" t="s">
        <v>698</v>
      </c>
    </row>
    <row r="5979" spans="1:8" s="12" customFormat="1" x14ac:dyDescent="0.45">
      <c r="B5979" s="12" t="s">
        <v>65</v>
      </c>
      <c r="C5979" s="12" t="s">
        <v>65</v>
      </c>
      <c r="D5979" s="12" t="s">
        <v>65</v>
      </c>
      <c r="E5979" s="12" t="s">
        <v>65</v>
      </c>
      <c r="F5979" s="12" t="s">
        <v>65</v>
      </c>
      <c r="G5979" s="12" t="s">
        <v>65</v>
      </c>
      <c r="H5979" s="12" t="s">
        <v>65</v>
      </c>
    </row>
    <row r="5980" spans="1:8" s="3" customFormat="1" x14ac:dyDescent="0.45">
      <c r="A5980" s="3" t="s">
        <v>1984</v>
      </c>
      <c r="B5980" s="3">
        <v>2.3661099999999999</v>
      </c>
      <c r="C5980" s="3">
        <v>2</v>
      </c>
      <c r="D5980" s="3">
        <v>2.3661099999999999</v>
      </c>
      <c r="E5980" s="3">
        <v>2.3661099999999999</v>
      </c>
      <c r="F5980" s="3">
        <v>2.3661099999999999</v>
      </c>
      <c r="G5980" s="3">
        <v>1.14571</v>
      </c>
      <c r="H5980" s="3" t="s">
        <v>698</v>
      </c>
    </row>
    <row r="5981" spans="1:8" s="1" customFormat="1" x14ac:dyDescent="0.45">
      <c r="B5981" s="1">
        <v>7.2572581476264997E-2</v>
      </c>
      <c r="C5981" s="1">
        <v>5.4054054054054099E-2</v>
      </c>
      <c r="D5981" s="1">
        <v>8.4144062447212398E-2</v>
      </c>
      <c r="E5981" s="1">
        <v>7.9805870956600605E-2</v>
      </c>
      <c r="F5981" s="1">
        <v>7.2572581476264997E-2</v>
      </c>
      <c r="G5981" s="1">
        <v>4.2278151423613998E-2</v>
      </c>
      <c r="H5981" s="1" t="s">
        <v>698</v>
      </c>
    </row>
    <row r="5982" spans="1:8" s="12" customFormat="1" x14ac:dyDescent="0.45">
      <c r="B5982" s="12" t="s">
        <v>65</v>
      </c>
      <c r="C5982" s="12" t="s">
        <v>65</v>
      </c>
      <c r="D5982" s="12" t="s">
        <v>65</v>
      </c>
      <c r="E5982" s="12" t="s">
        <v>65</v>
      </c>
      <c r="F5982" s="12" t="s">
        <v>65</v>
      </c>
      <c r="G5982" s="12" t="s">
        <v>65</v>
      </c>
      <c r="H5982" s="12" t="s">
        <v>65</v>
      </c>
    </row>
    <row r="5983" spans="1:8" s="12" customFormat="1" x14ac:dyDescent="0.45">
      <c r="A5983" s="16" t="s">
        <v>2596</v>
      </c>
    </row>
    <row r="5984" spans="1:8" s="12" customFormat="1" x14ac:dyDescent="0.45"/>
    <row r="5985" spans="1:51" s="12" customFormat="1" x14ac:dyDescent="0.45">
      <c r="A5985" s="4">
        <v>138</v>
      </c>
    </row>
    <row r="5986" spans="1:51" s="12" customFormat="1" x14ac:dyDescent="0.45">
      <c r="A5986" s="8" t="s">
        <v>1993</v>
      </c>
    </row>
    <row r="5987" spans="1:51" s="12" customFormat="1" x14ac:dyDescent="0.45">
      <c r="A5987" s="12" t="s">
        <v>2</v>
      </c>
    </row>
    <row r="5988" spans="1:51" s="12" customFormat="1" x14ac:dyDescent="0.45">
      <c r="A5988" s="12" t="s">
        <v>1994</v>
      </c>
    </row>
    <row r="5989" spans="1:51" s="13" customFormat="1" x14ac:dyDescent="0.45">
      <c r="A5989" s="12"/>
      <c r="B5989" s="13" t="s">
        <v>12</v>
      </c>
      <c r="C5989" s="13" t="s">
        <v>13</v>
      </c>
    </row>
    <row r="5990" spans="1:51" s="12" customFormat="1" x14ac:dyDescent="0.45">
      <c r="A5990" s="12" t="s">
        <v>62</v>
      </c>
      <c r="B5990" s="12" t="s">
        <v>698</v>
      </c>
      <c r="C5990" s="12" t="s">
        <v>698</v>
      </c>
    </row>
    <row r="5991" spans="1:51" s="12" customFormat="1" x14ac:dyDescent="0.45">
      <c r="A5991" s="12" t="s">
        <v>63</v>
      </c>
      <c r="B5991" s="3" t="s">
        <v>698</v>
      </c>
      <c r="C5991" s="3" t="s">
        <v>698</v>
      </c>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row>
    <row r="5992" spans="1:51" s="3" customFormat="1" x14ac:dyDescent="0.45">
      <c r="A5992" s="3" t="s">
        <v>12</v>
      </c>
      <c r="B5992" s="3" t="s">
        <v>698</v>
      </c>
      <c r="C5992" s="3" t="s">
        <v>698</v>
      </c>
    </row>
    <row r="5993" spans="1:51" s="3" customFormat="1" x14ac:dyDescent="0.45">
      <c r="A5993" s="3" t="s">
        <v>1979</v>
      </c>
      <c r="B5993" s="3" t="s">
        <v>698</v>
      </c>
      <c r="C5993" s="3" t="s">
        <v>698</v>
      </c>
    </row>
    <row r="5994" spans="1:51" s="1" customFormat="1" x14ac:dyDescent="0.45">
      <c r="B5994" s="1" t="s">
        <v>698</v>
      </c>
      <c r="C5994" s="1" t="s">
        <v>698</v>
      </c>
    </row>
    <row r="5995" spans="1:51" s="12" customFormat="1" x14ac:dyDescent="0.45">
      <c r="B5995" s="12" t="s">
        <v>65</v>
      </c>
      <c r="C5995" s="12" t="s">
        <v>65</v>
      </c>
    </row>
    <row r="5996" spans="1:51" s="3" customFormat="1" x14ac:dyDescent="0.45">
      <c r="A5996" s="3" t="s">
        <v>1980</v>
      </c>
      <c r="B5996" s="3" t="s">
        <v>698</v>
      </c>
      <c r="C5996" s="3" t="s">
        <v>698</v>
      </c>
    </row>
    <row r="5997" spans="1:51" s="1" customFormat="1" x14ac:dyDescent="0.45">
      <c r="B5997" s="1" t="s">
        <v>698</v>
      </c>
      <c r="C5997" s="1" t="s">
        <v>698</v>
      </c>
    </row>
    <row r="5998" spans="1:51" s="12" customFormat="1" x14ac:dyDescent="0.45">
      <c r="B5998" s="12" t="s">
        <v>65</v>
      </c>
      <c r="C5998" s="12" t="s">
        <v>65</v>
      </c>
    </row>
    <row r="5999" spans="1:51" s="3" customFormat="1" x14ac:dyDescent="0.45">
      <c r="A5999" s="3" t="s">
        <v>1981</v>
      </c>
      <c r="B5999" s="3" t="s">
        <v>698</v>
      </c>
      <c r="C5999" s="3" t="s">
        <v>698</v>
      </c>
    </row>
    <row r="6000" spans="1:51" s="1" customFormat="1" x14ac:dyDescent="0.45">
      <c r="B6000" s="1" t="s">
        <v>698</v>
      </c>
      <c r="C6000" s="1" t="s">
        <v>698</v>
      </c>
    </row>
    <row r="6001" spans="1:3" s="12" customFormat="1" x14ac:dyDescent="0.45">
      <c r="B6001" s="12" t="s">
        <v>65</v>
      </c>
      <c r="C6001" s="12" t="s">
        <v>65</v>
      </c>
    </row>
    <row r="6002" spans="1:3" s="3" customFormat="1" x14ac:dyDescent="0.45">
      <c r="A6002" s="3" t="s">
        <v>1982</v>
      </c>
      <c r="B6002" s="3" t="s">
        <v>698</v>
      </c>
      <c r="C6002" s="3" t="s">
        <v>698</v>
      </c>
    </row>
    <row r="6003" spans="1:3" s="1" customFormat="1" x14ac:dyDescent="0.45">
      <c r="B6003" s="1" t="s">
        <v>698</v>
      </c>
      <c r="C6003" s="1" t="s">
        <v>698</v>
      </c>
    </row>
    <row r="6004" spans="1:3" s="12" customFormat="1" x14ac:dyDescent="0.45">
      <c r="B6004" s="12" t="s">
        <v>65</v>
      </c>
      <c r="C6004" s="12" t="s">
        <v>65</v>
      </c>
    </row>
    <row r="6005" spans="1:3" s="3" customFormat="1" x14ac:dyDescent="0.45">
      <c r="A6005" s="3" t="s">
        <v>1983</v>
      </c>
      <c r="B6005" s="3" t="s">
        <v>698</v>
      </c>
      <c r="C6005" s="3" t="s">
        <v>698</v>
      </c>
    </row>
    <row r="6006" spans="1:3" s="1" customFormat="1" x14ac:dyDescent="0.45">
      <c r="B6006" s="1" t="s">
        <v>698</v>
      </c>
      <c r="C6006" s="1" t="s">
        <v>698</v>
      </c>
    </row>
    <row r="6007" spans="1:3" s="12" customFormat="1" x14ac:dyDescent="0.45">
      <c r="B6007" s="12" t="s">
        <v>65</v>
      </c>
      <c r="C6007" s="12" t="s">
        <v>65</v>
      </c>
    </row>
    <row r="6008" spans="1:3" s="3" customFormat="1" x14ac:dyDescent="0.45">
      <c r="A6008" s="3" t="s">
        <v>1984</v>
      </c>
      <c r="B6008" s="3" t="s">
        <v>698</v>
      </c>
      <c r="C6008" s="3" t="s">
        <v>698</v>
      </c>
    </row>
    <row r="6009" spans="1:3" s="1" customFormat="1" x14ac:dyDescent="0.45">
      <c r="B6009" s="1" t="s">
        <v>698</v>
      </c>
      <c r="C6009" s="1" t="s">
        <v>698</v>
      </c>
    </row>
    <row r="6010" spans="1:3" s="12" customFormat="1" x14ac:dyDescent="0.45">
      <c r="B6010" s="12" t="s">
        <v>65</v>
      </c>
      <c r="C6010" s="12" t="s">
        <v>65</v>
      </c>
    </row>
    <row r="6011" spans="1:3" s="12" customFormat="1" x14ac:dyDescent="0.45">
      <c r="A6011" s="16" t="s">
        <v>2596</v>
      </c>
    </row>
    <row r="6012" spans="1:3" s="12" customFormat="1" x14ac:dyDescent="0.45"/>
    <row r="6013" spans="1:3" s="12" customFormat="1" x14ac:dyDescent="0.45">
      <c r="A6013" s="4">
        <v>139</v>
      </c>
    </row>
    <row r="6014" spans="1:3" s="12" customFormat="1" x14ac:dyDescent="0.45">
      <c r="A6014" s="8" t="s">
        <v>1995</v>
      </c>
    </row>
    <row r="6015" spans="1:3" s="12" customFormat="1" x14ac:dyDescent="0.45">
      <c r="A6015" s="12" t="s">
        <v>2</v>
      </c>
    </row>
    <row r="6016" spans="1:3" s="12" customFormat="1" x14ac:dyDescent="0.45">
      <c r="A6016" s="12" t="s">
        <v>1996</v>
      </c>
    </row>
    <row r="6017" spans="1:51" s="13" customFormat="1" x14ac:dyDescent="0.45">
      <c r="A6017" s="12"/>
      <c r="B6017" s="13" t="s">
        <v>12</v>
      </c>
      <c r="C6017" s="13" t="s">
        <v>13</v>
      </c>
    </row>
    <row r="6018" spans="1:51" s="12" customFormat="1" x14ac:dyDescent="0.45">
      <c r="A6018" s="12" t="s">
        <v>62</v>
      </c>
      <c r="B6018" s="12" t="s">
        <v>698</v>
      </c>
      <c r="C6018" s="12" t="s">
        <v>698</v>
      </c>
    </row>
    <row r="6019" spans="1:51" s="12" customFormat="1" x14ac:dyDescent="0.45">
      <c r="A6019" s="12" t="s">
        <v>63</v>
      </c>
      <c r="B6019" s="3" t="s">
        <v>698</v>
      </c>
      <c r="C6019" s="3" t="s">
        <v>698</v>
      </c>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row>
    <row r="6020" spans="1:51" s="3" customFormat="1" x14ac:dyDescent="0.45">
      <c r="A6020" s="3" t="s">
        <v>12</v>
      </c>
      <c r="B6020" s="3" t="s">
        <v>698</v>
      </c>
      <c r="C6020" s="3" t="s">
        <v>698</v>
      </c>
    </row>
    <row r="6021" spans="1:51" s="3" customFormat="1" x14ac:dyDescent="0.45">
      <c r="A6021" s="3" t="s">
        <v>1979</v>
      </c>
      <c r="B6021" s="3" t="s">
        <v>698</v>
      </c>
      <c r="C6021" s="3" t="s">
        <v>698</v>
      </c>
    </row>
    <row r="6022" spans="1:51" s="1" customFormat="1" x14ac:dyDescent="0.45">
      <c r="B6022" s="1" t="s">
        <v>698</v>
      </c>
      <c r="C6022" s="1" t="s">
        <v>698</v>
      </c>
    </row>
    <row r="6023" spans="1:51" s="12" customFormat="1" x14ac:dyDescent="0.45">
      <c r="B6023" s="12" t="s">
        <v>65</v>
      </c>
      <c r="C6023" s="12" t="s">
        <v>65</v>
      </c>
    </row>
    <row r="6024" spans="1:51" s="3" customFormat="1" x14ac:dyDescent="0.45">
      <c r="A6024" s="3" t="s">
        <v>1980</v>
      </c>
      <c r="B6024" s="3" t="s">
        <v>698</v>
      </c>
      <c r="C6024" s="3" t="s">
        <v>698</v>
      </c>
    </row>
    <row r="6025" spans="1:51" s="1" customFormat="1" x14ac:dyDescent="0.45">
      <c r="B6025" s="1" t="s">
        <v>698</v>
      </c>
      <c r="C6025" s="1" t="s">
        <v>698</v>
      </c>
    </row>
    <row r="6026" spans="1:51" s="12" customFormat="1" x14ac:dyDescent="0.45">
      <c r="B6026" s="12" t="s">
        <v>65</v>
      </c>
      <c r="C6026" s="12" t="s">
        <v>65</v>
      </c>
    </row>
    <row r="6027" spans="1:51" s="3" customFormat="1" x14ac:dyDescent="0.45">
      <c r="A6027" s="3" t="s">
        <v>1981</v>
      </c>
      <c r="B6027" s="3" t="s">
        <v>698</v>
      </c>
      <c r="C6027" s="3" t="s">
        <v>698</v>
      </c>
    </row>
    <row r="6028" spans="1:51" s="1" customFormat="1" x14ac:dyDescent="0.45">
      <c r="B6028" s="1" t="s">
        <v>698</v>
      </c>
      <c r="C6028" s="1" t="s">
        <v>698</v>
      </c>
    </row>
    <row r="6029" spans="1:51" s="12" customFormat="1" x14ac:dyDescent="0.45">
      <c r="B6029" s="12" t="s">
        <v>65</v>
      </c>
      <c r="C6029" s="12" t="s">
        <v>65</v>
      </c>
    </row>
    <row r="6030" spans="1:51" s="3" customFormat="1" x14ac:dyDescent="0.45">
      <c r="A6030" s="3" t="s">
        <v>1982</v>
      </c>
      <c r="B6030" s="3" t="s">
        <v>698</v>
      </c>
      <c r="C6030" s="3" t="s">
        <v>698</v>
      </c>
    </row>
    <row r="6031" spans="1:51" s="1" customFormat="1" x14ac:dyDescent="0.45">
      <c r="B6031" s="1" t="s">
        <v>698</v>
      </c>
      <c r="C6031" s="1" t="s">
        <v>698</v>
      </c>
    </row>
    <row r="6032" spans="1:51" s="12" customFormat="1" x14ac:dyDescent="0.45">
      <c r="B6032" s="12" t="s">
        <v>65</v>
      </c>
      <c r="C6032" s="12" t="s">
        <v>65</v>
      </c>
    </row>
    <row r="6033" spans="1:51" s="3" customFormat="1" x14ac:dyDescent="0.45">
      <c r="A6033" s="3" t="s">
        <v>1983</v>
      </c>
      <c r="B6033" s="3" t="s">
        <v>698</v>
      </c>
      <c r="C6033" s="3" t="s">
        <v>698</v>
      </c>
    </row>
    <row r="6034" spans="1:51" s="1" customFormat="1" x14ac:dyDescent="0.45">
      <c r="B6034" s="1" t="s">
        <v>698</v>
      </c>
      <c r="C6034" s="1" t="s">
        <v>698</v>
      </c>
    </row>
    <row r="6035" spans="1:51" s="12" customFormat="1" x14ac:dyDescent="0.45">
      <c r="B6035" s="12" t="s">
        <v>65</v>
      </c>
      <c r="C6035" s="12" t="s">
        <v>65</v>
      </c>
    </row>
    <row r="6036" spans="1:51" s="3" customFormat="1" x14ac:dyDescent="0.45">
      <c r="A6036" s="3" t="s">
        <v>1984</v>
      </c>
      <c r="B6036" s="3" t="s">
        <v>698</v>
      </c>
      <c r="C6036" s="3" t="s">
        <v>698</v>
      </c>
    </row>
    <row r="6037" spans="1:51" s="1" customFormat="1" x14ac:dyDescent="0.45">
      <c r="B6037" s="1" t="s">
        <v>698</v>
      </c>
      <c r="C6037" s="1" t="s">
        <v>698</v>
      </c>
    </row>
    <row r="6038" spans="1:51" s="12" customFormat="1" x14ac:dyDescent="0.45">
      <c r="B6038" s="12" t="s">
        <v>65</v>
      </c>
      <c r="C6038" s="12" t="s">
        <v>65</v>
      </c>
    </row>
    <row r="6039" spans="1:51" s="12" customFormat="1" x14ac:dyDescent="0.45">
      <c r="A6039" s="16" t="s">
        <v>2596</v>
      </c>
    </row>
    <row r="6040" spans="1:51" s="12" customFormat="1" x14ac:dyDescent="0.45"/>
    <row r="6041" spans="1:51" s="12" customFormat="1" x14ac:dyDescent="0.45">
      <c r="A6041" s="4">
        <v>140</v>
      </c>
    </row>
    <row r="6042" spans="1:51" s="12" customFormat="1" x14ac:dyDescent="0.45">
      <c r="A6042" s="8" t="s">
        <v>1997</v>
      </c>
    </row>
    <row r="6043" spans="1:51" s="12" customFormat="1" x14ac:dyDescent="0.45">
      <c r="A6043" s="12" t="s">
        <v>2</v>
      </c>
    </row>
    <row r="6044" spans="1:51" s="12" customFormat="1" x14ac:dyDescent="0.45">
      <c r="A6044" s="12" t="s">
        <v>1998</v>
      </c>
    </row>
    <row r="6045" spans="1:51" s="13" customFormat="1" x14ac:dyDescent="0.45">
      <c r="A6045" s="12"/>
      <c r="D6045" s="13" t="s">
        <v>7</v>
      </c>
      <c r="E6045" s="13" t="s">
        <v>8</v>
      </c>
      <c r="F6045" s="13" t="s">
        <v>10</v>
      </c>
      <c r="G6045" s="13" t="s">
        <v>11</v>
      </c>
    </row>
    <row r="6046" spans="1:51" s="13" customFormat="1" x14ac:dyDescent="0.45">
      <c r="A6046" s="12"/>
      <c r="B6046" s="13" t="s">
        <v>12</v>
      </c>
      <c r="C6046" s="13" t="s">
        <v>13</v>
      </c>
      <c r="D6046" s="13" t="s">
        <v>30</v>
      </c>
      <c r="E6046" s="13" t="s">
        <v>42</v>
      </c>
      <c r="F6046" s="13" t="s">
        <v>50</v>
      </c>
      <c r="G6046" s="13" t="s">
        <v>52</v>
      </c>
      <c r="H6046" s="13" t="s">
        <v>53</v>
      </c>
      <c r="I6046" s="13" t="s">
        <v>54</v>
      </c>
      <c r="J6046" s="13" t="s">
        <v>55</v>
      </c>
      <c r="K6046" s="13" t="s">
        <v>56</v>
      </c>
      <c r="L6046" s="13" t="s">
        <v>57</v>
      </c>
      <c r="M6046" s="13" t="s">
        <v>58</v>
      </c>
      <c r="N6046" s="13" t="s">
        <v>59</v>
      </c>
    </row>
    <row r="6047" spans="1:51" s="12" customFormat="1" x14ac:dyDescent="0.45">
      <c r="A6047" s="12" t="s">
        <v>62</v>
      </c>
      <c r="B6047" s="12">
        <v>57</v>
      </c>
      <c r="C6047" s="12">
        <v>57</v>
      </c>
      <c r="D6047" s="12">
        <v>37</v>
      </c>
      <c r="E6047" s="12">
        <v>52</v>
      </c>
      <c r="F6047" s="12">
        <v>42</v>
      </c>
      <c r="G6047" s="12">
        <v>57</v>
      </c>
      <c r="H6047" s="12">
        <v>32</v>
      </c>
      <c r="I6047" s="12">
        <v>37</v>
      </c>
      <c r="J6047" s="12">
        <v>46</v>
      </c>
      <c r="K6047" s="12">
        <v>45</v>
      </c>
      <c r="L6047" s="12">
        <v>44</v>
      </c>
      <c r="M6047" s="12">
        <v>40</v>
      </c>
      <c r="N6047" s="12">
        <v>32</v>
      </c>
    </row>
    <row r="6048" spans="1:51" s="12" customFormat="1" x14ac:dyDescent="0.45">
      <c r="A6048" s="12" t="s">
        <v>63</v>
      </c>
      <c r="B6048" s="3">
        <v>55.045479594940304</v>
      </c>
      <c r="C6048" s="3">
        <v>57</v>
      </c>
      <c r="D6048" s="3">
        <v>35.667829778414202</v>
      </c>
      <c r="E6048" s="3">
        <v>50.248720030751201</v>
      </c>
      <c r="F6048" s="3">
        <v>40.579471688429599</v>
      </c>
      <c r="G6048" s="3">
        <v>55.045479594940304</v>
      </c>
      <c r="H6048" s="3">
        <v>30.943852190220099</v>
      </c>
      <c r="I6048" s="3">
        <v>35.716912262078203</v>
      </c>
      <c r="J6048" s="3">
        <v>44.4550373215164</v>
      </c>
      <c r="K6048" s="3">
        <v>43.447148730579002</v>
      </c>
      <c r="L6048" s="3">
        <v>42.469971735449597</v>
      </c>
      <c r="M6048" s="3">
        <v>38.540332217679399</v>
      </c>
      <c r="N6048" s="3">
        <v>30.897183531882799</v>
      </c>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row>
    <row r="6049" spans="1:14" s="3" customFormat="1" x14ac:dyDescent="0.45">
      <c r="A6049" s="3" t="s">
        <v>12</v>
      </c>
      <c r="B6049" s="3">
        <v>53.454320000000003</v>
      </c>
      <c r="C6049" s="3">
        <v>57</v>
      </c>
      <c r="D6049" s="3">
        <v>32.199730000000002</v>
      </c>
      <c r="E6049" s="3">
        <v>49.254240000000003</v>
      </c>
      <c r="F6049" s="3">
        <v>39.307670000000002</v>
      </c>
      <c r="G6049" s="3">
        <v>53.454320000000003</v>
      </c>
      <c r="H6049" s="3">
        <v>28.815729999999999</v>
      </c>
      <c r="I6049" s="3">
        <v>33.930280000000003</v>
      </c>
      <c r="J6049" s="3">
        <v>43.354770000000002</v>
      </c>
      <c r="K6049" s="3">
        <v>42.273139999999998</v>
      </c>
      <c r="L6049" s="3">
        <v>42.09196</v>
      </c>
      <c r="M6049" s="3">
        <v>36.723739999999999</v>
      </c>
      <c r="N6049" s="3">
        <v>30.652239999999999</v>
      </c>
    </row>
    <row r="6050" spans="1:14" s="3" customFormat="1" x14ac:dyDescent="0.45">
      <c r="A6050" s="3" t="s">
        <v>1979</v>
      </c>
      <c r="B6050" s="3">
        <v>32.180970000000002</v>
      </c>
      <c r="C6050" s="3">
        <v>34</v>
      </c>
      <c r="D6050" s="3">
        <v>18.559640000000002</v>
      </c>
      <c r="E6050" s="3">
        <v>28.747610000000002</v>
      </c>
      <c r="F6050" s="3">
        <v>24.934480000000001</v>
      </c>
      <c r="G6050" s="3">
        <v>32.180970000000002</v>
      </c>
      <c r="H6050" s="3">
        <v>20.403300000000002</v>
      </c>
      <c r="I6050" s="3">
        <v>22.731449999999999</v>
      </c>
      <c r="J6050" s="3">
        <v>29.4876</v>
      </c>
      <c r="K6050" s="3">
        <v>27.209009999999999</v>
      </c>
      <c r="L6050" s="3">
        <v>29.335509999999999</v>
      </c>
      <c r="M6050" s="3">
        <v>24.384150000000002</v>
      </c>
      <c r="N6050" s="3">
        <v>22.158529999999999</v>
      </c>
    </row>
    <row r="6051" spans="1:14" s="1" customFormat="1" x14ac:dyDescent="0.45">
      <c r="B6051" s="1">
        <v>0.60202748814314699</v>
      </c>
      <c r="C6051" s="1">
        <v>0.59649122807017496</v>
      </c>
      <c r="D6051" s="1">
        <v>0.57639116849737504</v>
      </c>
      <c r="E6051" s="1">
        <v>0.58365756937879898</v>
      </c>
      <c r="F6051" s="1">
        <v>0.63434133847160101</v>
      </c>
      <c r="G6051" s="1">
        <v>0.60202748814314699</v>
      </c>
      <c r="H6051" s="1">
        <v>0.70806118741395696</v>
      </c>
      <c r="I6051" s="1">
        <v>0.66994584188518302</v>
      </c>
      <c r="J6051" s="1">
        <v>0.680146613625214</v>
      </c>
      <c r="K6051" s="1">
        <v>0.64364771578359203</v>
      </c>
      <c r="L6051" s="1">
        <v>0.69693856023810696</v>
      </c>
      <c r="M6051" s="1">
        <v>0.66398874406582797</v>
      </c>
      <c r="N6051" s="1">
        <v>0.72290083856840504</v>
      </c>
    </row>
    <row r="6052" spans="1:14" s="12" customFormat="1" x14ac:dyDescent="0.45">
      <c r="B6052" s="12" t="s">
        <v>65</v>
      </c>
      <c r="C6052" s="12" t="s">
        <v>65</v>
      </c>
      <c r="D6052" s="12" t="s">
        <v>65</v>
      </c>
      <c r="E6052" s="12" t="s">
        <v>65</v>
      </c>
      <c r="F6052" s="12" t="s">
        <v>65</v>
      </c>
      <c r="G6052" s="12" t="s">
        <v>65</v>
      </c>
      <c r="H6052" s="12" t="s">
        <v>65</v>
      </c>
      <c r="I6052" s="12" t="s">
        <v>65</v>
      </c>
      <c r="J6052" s="12" t="s">
        <v>65</v>
      </c>
      <c r="K6052" s="12" t="s">
        <v>65</v>
      </c>
      <c r="L6052" s="12" t="s">
        <v>65</v>
      </c>
      <c r="M6052" s="12" t="s">
        <v>65</v>
      </c>
      <c r="N6052" s="12" t="s">
        <v>65</v>
      </c>
    </row>
    <row r="6053" spans="1:14" s="3" customFormat="1" x14ac:dyDescent="0.45">
      <c r="A6053" s="3" t="s">
        <v>1980</v>
      </c>
      <c r="B6053" s="3">
        <v>3.4588399999999999</v>
      </c>
      <c r="C6053" s="3">
        <v>4</v>
      </c>
      <c r="D6053" s="3">
        <v>3.4588399999999999</v>
      </c>
      <c r="E6053" s="3">
        <v>3.4588399999999999</v>
      </c>
      <c r="F6053" s="3">
        <v>2.3131300000000001</v>
      </c>
      <c r="G6053" s="3">
        <v>3.4588399999999999</v>
      </c>
      <c r="H6053" s="3">
        <v>3.4588399999999999</v>
      </c>
      <c r="I6053" s="3">
        <v>2.68709</v>
      </c>
      <c r="J6053" s="3">
        <v>1.91534</v>
      </c>
      <c r="K6053" s="3">
        <v>2.68709</v>
      </c>
      <c r="L6053" s="3">
        <v>1.91534</v>
      </c>
      <c r="M6053" s="3">
        <v>3.4588399999999999</v>
      </c>
      <c r="N6053" s="3">
        <v>1.91534</v>
      </c>
    </row>
    <row r="6054" spans="1:14" s="1" customFormat="1" x14ac:dyDescent="0.45">
      <c r="B6054" s="1">
        <v>6.4706463387804794E-2</v>
      </c>
      <c r="C6054" s="1">
        <v>7.0175438596491196E-2</v>
      </c>
      <c r="D6054" s="1">
        <v>0.107418292016734</v>
      </c>
      <c r="E6054" s="1">
        <v>7.0224208108784103E-2</v>
      </c>
      <c r="F6054" s="1">
        <v>5.88467848641245E-2</v>
      </c>
      <c r="G6054" s="1">
        <v>6.4706463387804794E-2</v>
      </c>
      <c r="H6054" s="1">
        <v>0.120033051392417</v>
      </c>
      <c r="I6054" s="1">
        <v>7.9194454039282894E-2</v>
      </c>
      <c r="J6054" s="1">
        <v>4.41782991813819E-2</v>
      </c>
      <c r="K6054" s="1">
        <v>6.356494927985E-2</v>
      </c>
      <c r="L6054" s="1">
        <v>4.5503701894613599E-2</v>
      </c>
      <c r="M6054" s="1">
        <v>9.4185396149738504E-2</v>
      </c>
      <c r="N6054" s="1">
        <v>6.2486134781666799E-2</v>
      </c>
    </row>
    <row r="6055" spans="1:14" s="12" customFormat="1" x14ac:dyDescent="0.45">
      <c r="B6055" s="12" t="s">
        <v>65</v>
      </c>
      <c r="C6055" s="12" t="s">
        <v>65</v>
      </c>
      <c r="D6055" s="12" t="s">
        <v>65</v>
      </c>
      <c r="E6055" s="12" t="s">
        <v>65</v>
      </c>
      <c r="F6055" s="12" t="s">
        <v>65</v>
      </c>
      <c r="G6055" s="12" t="s">
        <v>65</v>
      </c>
      <c r="H6055" s="12" t="s">
        <v>65</v>
      </c>
      <c r="I6055" s="12" t="s">
        <v>65</v>
      </c>
      <c r="J6055" s="12" t="s">
        <v>65</v>
      </c>
      <c r="K6055" s="12" t="s">
        <v>65</v>
      </c>
      <c r="L6055" s="12" t="s">
        <v>65</v>
      </c>
      <c r="M6055" s="12" t="s">
        <v>65</v>
      </c>
      <c r="N6055" s="12" t="s">
        <v>65</v>
      </c>
    </row>
    <row r="6056" spans="1:14" s="3" customFormat="1" x14ac:dyDescent="0.45">
      <c r="A6056" s="3" t="s">
        <v>1981</v>
      </c>
      <c r="B6056" s="3">
        <v>7.4568399999999997</v>
      </c>
      <c r="C6056" s="3">
        <v>8</v>
      </c>
      <c r="D6056" s="3">
        <v>4.3923399999999999</v>
      </c>
      <c r="E6056" s="3">
        <v>6.6901200000000003</v>
      </c>
      <c r="F6056" s="3">
        <v>4.2497499999999997</v>
      </c>
      <c r="G6056" s="3">
        <v>7.4568399999999997</v>
      </c>
      <c r="H6056" s="3">
        <v>0.77175000000000005</v>
      </c>
      <c r="I6056" s="3">
        <v>2.3634599999999999</v>
      </c>
      <c r="J6056" s="3">
        <v>2.7082700000000002</v>
      </c>
      <c r="K6056" s="3">
        <v>5.8651299999999997</v>
      </c>
      <c r="L6056" s="3">
        <v>2.8458299999999999</v>
      </c>
      <c r="M6056" s="3">
        <v>3.5497100000000001</v>
      </c>
      <c r="N6056" s="3">
        <v>3.8488600000000002</v>
      </c>
    </row>
    <row r="6057" spans="1:14" s="1" customFormat="1" x14ac:dyDescent="0.45">
      <c r="B6057" s="1">
        <v>0.13949929584737</v>
      </c>
      <c r="C6057" s="1">
        <v>0.140350877192982</v>
      </c>
      <c r="D6057" s="1">
        <v>0.13640921833816599</v>
      </c>
      <c r="E6057" s="1">
        <v>0.135828306354945</v>
      </c>
      <c r="F6057" s="1">
        <v>0.10811503200266</v>
      </c>
      <c r="G6057" s="1">
        <v>0.13949929584737</v>
      </c>
      <c r="H6057" s="1">
        <v>2.67822470574231E-2</v>
      </c>
      <c r="I6057" s="1">
        <v>6.9656365936267006E-2</v>
      </c>
      <c r="J6057" s="1">
        <v>6.24676362024294E-2</v>
      </c>
      <c r="K6057" s="1">
        <v>0.13874365613720699</v>
      </c>
      <c r="L6057" s="1">
        <v>6.7609823823837095E-2</v>
      </c>
      <c r="M6057" s="1">
        <v>9.6659817327973602E-2</v>
      </c>
      <c r="N6057" s="1">
        <v>0.12556537466756101</v>
      </c>
    </row>
    <row r="6058" spans="1:14" s="12" customFormat="1" x14ac:dyDescent="0.45">
      <c r="B6058" s="12" t="s">
        <v>65</v>
      </c>
      <c r="C6058" s="12" t="s">
        <v>65</v>
      </c>
      <c r="D6058" s="12" t="s">
        <v>65</v>
      </c>
      <c r="E6058" s="12" t="s">
        <v>65</v>
      </c>
      <c r="F6058" s="12" t="s">
        <v>65</v>
      </c>
      <c r="G6058" s="12" t="s">
        <v>65</v>
      </c>
      <c r="H6058" s="12" t="s">
        <v>65</v>
      </c>
      <c r="I6058" s="12" t="s">
        <v>65</v>
      </c>
      <c r="J6058" s="12" t="s">
        <v>65</v>
      </c>
      <c r="K6058" s="12" t="s">
        <v>65</v>
      </c>
      <c r="L6058" s="12" t="s">
        <v>65</v>
      </c>
      <c r="M6058" s="12" t="s">
        <v>65</v>
      </c>
      <c r="N6058" s="12" t="s">
        <v>65</v>
      </c>
    </row>
    <row r="6059" spans="1:14" s="3" customFormat="1" x14ac:dyDescent="0.45">
      <c r="A6059" s="3" t="s">
        <v>1982</v>
      </c>
      <c r="B6059" s="3">
        <v>0</v>
      </c>
      <c r="C6059" s="3">
        <v>0</v>
      </c>
      <c r="D6059" s="3">
        <v>0</v>
      </c>
      <c r="E6059" s="3">
        <v>0</v>
      </c>
      <c r="F6059" s="3">
        <v>0</v>
      </c>
      <c r="G6059" s="3">
        <v>0</v>
      </c>
      <c r="H6059" s="3">
        <v>0</v>
      </c>
      <c r="I6059" s="3">
        <v>0</v>
      </c>
      <c r="J6059" s="3">
        <v>0</v>
      </c>
      <c r="K6059" s="3">
        <v>0</v>
      </c>
      <c r="L6059" s="3">
        <v>0</v>
      </c>
      <c r="M6059" s="3">
        <v>0</v>
      </c>
      <c r="N6059" s="3">
        <v>0</v>
      </c>
    </row>
    <row r="6060" spans="1:14" s="1" customFormat="1" x14ac:dyDescent="0.45">
      <c r="B6060" s="1">
        <v>0</v>
      </c>
      <c r="C6060" s="1">
        <v>0</v>
      </c>
      <c r="D6060" s="1">
        <v>0</v>
      </c>
      <c r="E6060" s="1">
        <v>0</v>
      </c>
      <c r="F6060" s="1">
        <v>0</v>
      </c>
      <c r="G6060" s="1">
        <v>0</v>
      </c>
      <c r="H6060" s="1">
        <v>0</v>
      </c>
      <c r="I6060" s="1">
        <v>0</v>
      </c>
      <c r="J6060" s="1">
        <v>0</v>
      </c>
      <c r="K6060" s="1">
        <v>0</v>
      </c>
      <c r="L6060" s="1">
        <v>0</v>
      </c>
      <c r="M6060" s="1">
        <v>0</v>
      </c>
      <c r="N6060" s="1">
        <v>0</v>
      </c>
    </row>
    <row r="6061" spans="1:14" s="12" customFormat="1" x14ac:dyDescent="0.45">
      <c r="B6061" s="12" t="s">
        <v>65</v>
      </c>
      <c r="C6061" s="12" t="s">
        <v>65</v>
      </c>
      <c r="D6061" s="12" t="s">
        <v>65</v>
      </c>
      <c r="E6061" s="12" t="s">
        <v>65</v>
      </c>
      <c r="F6061" s="12" t="s">
        <v>65</v>
      </c>
      <c r="G6061" s="12" t="s">
        <v>65</v>
      </c>
      <c r="H6061" s="12" t="s">
        <v>65</v>
      </c>
      <c r="I6061" s="12" t="s">
        <v>65</v>
      </c>
      <c r="J6061" s="12" t="s">
        <v>65</v>
      </c>
      <c r="K6061" s="12" t="s">
        <v>65</v>
      </c>
      <c r="L6061" s="12" t="s">
        <v>65</v>
      </c>
      <c r="M6061" s="12" t="s">
        <v>65</v>
      </c>
      <c r="N6061" s="12" t="s">
        <v>65</v>
      </c>
    </row>
    <row r="6062" spans="1:14" s="3" customFormat="1" x14ac:dyDescent="0.45">
      <c r="A6062" s="3" t="s">
        <v>1983</v>
      </c>
      <c r="B6062" s="3">
        <v>5.7144700000000004</v>
      </c>
      <c r="C6062" s="3">
        <v>5</v>
      </c>
      <c r="D6062" s="3">
        <v>1.14571</v>
      </c>
      <c r="E6062" s="3">
        <v>5.7144700000000004</v>
      </c>
      <c r="F6062" s="3">
        <v>4.6229300000000002</v>
      </c>
      <c r="G6062" s="3">
        <v>5.7144700000000004</v>
      </c>
      <c r="H6062" s="3">
        <v>1.09154</v>
      </c>
      <c r="I6062" s="3">
        <v>2.3223199999999999</v>
      </c>
      <c r="J6062" s="3">
        <v>4.6003600000000002</v>
      </c>
      <c r="K6062" s="3">
        <v>3.4138600000000001</v>
      </c>
      <c r="L6062" s="3">
        <v>5.7144700000000004</v>
      </c>
      <c r="M6062" s="3">
        <v>2.3223199999999999</v>
      </c>
      <c r="N6062" s="3">
        <v>1.1766099999999999</v>
      </c>
    </row>
    <row r="6063" spans="1:14" s="1" customFormat="1" x14ac:dyDescent="0.45">
      <c r="B6063" s="1">
        <v>0.10690380122691701</v>
      </c>
      <c r="C6063" s="1">
        <v>8.7719298245614002E-2</v>
      </c>
      <c r="D6063" s="1">
        <v>3.5581354253591602E-2</v>
      </c>
      <c r="E6063" s="1">
        <v>0.116019859407028</v>
      </c>
      <c r="F6063" s="1">
        <v>0.11760885343751</v>
      </c>
      <c r="G6063" s="1">
        <v>0.10690380122691701</v>
      </c>
      <c r="H6063" s="1">
        <v>3.7880005122202298E-2</v>
      </c>
      <c r="I6063" s="1">
        <v>6.8443879626103904E-2</v>
      </c>
      <c r="J6063" s="1">
        <v>0.10610966221248599</v>
      </c>
      <c r="K6063" s="1">
        <v>8.0757190026574804E-2</v>
      </c>
      <c r="L6063" s="1">
        <v>0.13576155636373299</v>
      </c>
      <c r="M6063" s="1">
        <v>6.3237567851204698E-2</v>
      </c>
      <c r="N6063" s="1">
        <v>3.83857753952076E-2</v>
      </c>
    </row>
    <row r="6064" spans="1:14" s="12" customFormat="1" x14ac:dyDescent="0.45">
      <c r="B6064" s="12" t="s">
        <v>65</v>
      </c>
      <c r="C6064" s="12" t="s">
        <v>65</v>
      </c>
      <c r="D6064" s="12" t="s">
        <v>65</v>
      </c>
      <c r="E6064" s="12" t="s">
        <v>65</v>
      </c>
      <c r="F6064" s="12" t="s">
        <v>65</v>
      </c>
      <c r="G6064" s="12" t="s">
        <v>65</v>
      </c>
      <c r="H6064" s="12" t="s">
        <v>65</v>
      </c>
      <c r="I6064" s="12" t="s">
        <v>65</v>
      </c>
      <c r="J6064" s="12" t="s">
        <v>65</v>
      </c>
      <c r="K6064" s="12" t="s">
        <v>65</v>
      </c>
      <c r="L6064" s="12" t="s">
        <v>65</v>
      </c>
      <c r="M6064" s="12" t="s">
        <v>65</v>
      </c>
      <c r="N6064" s="12" t="s">
        <v>65</v>
      </c>
    </row>
    <row r="6065" spans="1:51" s="3" customFormat="1" x14ac:dyDescent="0.45">
      <c r="A6065" s="3" t="s">
        <v>1984</v>
      </c>
      <c r="B6065" s="3">
        <v>4.6432000000000002</v>
      </c>
      <c r="C6065" s="3">
        <v>6</v>
      </c>
      <c r="D6065" s="3">
        <v>4.6432000000000002</v>
      </c>
      <c r="E6065" s="3">
        <v>4.6432000000000002</v>
      </c>
      <c r="F6065" s="3">
        <v>3.1873800000000001</v>
      </c>
      <c r="G6065" s="3">
        <v>4.6432000000000002</v>
      </c>
      <c r="H6065" s="3">
        <v>3.0903</v>
      </c>
      <c r="I6065" s="3">
        <v>3.8259599999999998</v>
      </c>
      <c r="J6065" s="3">
        <v>4.6432000000000002</v>
      </c>
      <c r="K6065" s="3">
        <v>3.0980500000000002</v>
      </c>
      <c r="L6065" s="3">
        <v>2.2808099999999998</v>
      </c>
      <c r="M6065" s="3">
        <v>3.0087199999999998</v>
      </c>
      <c r="N6065" s="3">
        <v>1.5528999999999999</v>
      </c>
    </row>
    <row r="6066" spans="1:51" s="1" customFormat="1" x14ac:dyDescent="0.45">
      <c r="B6066" s="1">
        <v>8.6862951394760995E-2</v>
      </c>
      <c r="C6066" s="1">
        <v>0.105263157894737</v>
      </c>
      <c r="D6066" s="1">
        <v>0.144199966894132</v>
      </c>
      <c r="E6066" s="1">
        <v>9.4270056750444295E-2</v>
      </c>
      <c r="F6066" s="1">
        <v>8.1087991224104594E-2</v>
      </c>
      <c r="G6066" s="1">
        <v>8.6862951394760995E-2</v>
      </c>
      <c r="H6066" s="1">
        <v>0.107243509014</v>
      </c>
      <c r="I6066" s="1">
        <v>0.11275945851316301</v>
      </c>
      <c r="J6066" s="1">
        <v>0.10709778877848999</v>
      </c>
      <c r="K6066" s="1">
        <v>7.3286488772776298E-2</v>
      </c>
      <c r="L6066" s="1">
        <v>5.4186357679708898E-2</v>
      </c>
      <c r="M6066" s="1">
        <v>8.1928474605255305E-2</v>
      </c>
      <c r="N6066" s="1">
        <v>5.0661876587159697E-2</v>
      </c>
    </row>
    <row r="6067" spans="1:51" s="12" customFormat="1" x14ac:dyDescent="0.45">
      <c r="B6067" s="12" t="s">
        <v>65</v>
      </c>
      <c r="C6067" s="12" t="s">
        <v>65</v>
      </c>
      <c r="D6067" s="12" t="s">
        <v>65</v>
      </c>
      <c r="E6067" s="12" t="s">
        <v>65</v>
      </c>
      <c r="F6067" s="12" t="s">
        <v>65</v>
      </c>
      <c r="G6067" s="12" t="s">
        <v>65</v>
      </c>
      <c r="H6067" s="12" t="s">
        <v>65</v>
      </c>
      <c r="I6067" s="12" t="s">
        <v>65</v>
      </c>
      <c r="J6067" s="12" t="s">
        <v>65</v>
      </c>
      <c r="K6067" s="12" t="s">
        <v>65</v>
      </c>
      <c r="L6067" s="12" t="s">
        <v>65</v>
      </c>
      <c r="M6067" s="12" t="s">
        <v>65</v>
      </c>
      <c r="N6067" s="12" t="s">
        <v>65</v>
      </c>
    </row>
    <row r="6068" spans="1:51" s="12" customFormat="1" x14ac:dyDescent="0.45">
      <c r="A6068" s="16" t="s">
        <v>2596</v>
      </c>
    </row>
    <row r="6069" spans="1:51" s="12" customFormat="1" x14ac:dyDescent="0.45"/>
    <row r="6070" spans="1:51" s="12" customFormat="1" x14ac:dyDescent="0.45">
      <c r="A6070" s="4">
        <v>141</v>
      </c>
    </row>
    <row r="6071" spans="1:51" s="12" customFormat="1" x14ac:dyDescent="0.45">
      <c r="A6071" s="8" t="s">
        <v>1999</v>
      </c>
    </row>
    <row r="6072" spans="1:51" s="12" customFormat="1" x14ac:dyDescent="0.45">
      <c r="A6072" s="12" t="s">
        <v>2</v>
      </c>
    </row>
    <row r="6073" spans="1:51" s="12" customFormat="1" x14ac:dyDescent="0.45">
      <c r="A6073" s="12" t="s">
        <v>2000</v>
      </c>
    </row>
    <row r="6074" spans="1:51" s="13" customFormat="1" x14ac:dyDescent="0.45">
      <c r="A6074" s="12"/>
      <c r="B6074" s="13" t="s">
        <v>12</v>
      </c>
      <c r="C6074" s="13" t="s">
        <v>13</v>
      </c>
    </row>
    <row r="6075" spans="1:51" s="12" customFormat="1" x14ac:dyDescent="0.45">
      <c r="A6075" s="12" t="s">
        <v>62</v>
      </c>
      <c r="B6075" s="12" t="s">
        <v>698</v>
      </c>
      <c r="C6075" s="12" t="s">
        <v>698</v>
      </c>
    </row>
    <row r="6076" spans="1:51" s="12" customFormat="1" x14ac:dyDescent="0.45">
      <c r="A6076" s="12" t="s">
        <v>63</v>
      </c>
      <c r="B6076" s="3" t="s">
        <v>698</v>
      </c>
      <c r="C6076" s="3" t="s">
        <v>698</v>
      </c>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row>
    <row r="6077" spans="1:51" s="3" customFormat="1" x14ac:dyDescent="0.45">
      <c r="A6077" s="3" t="s">
        <v>12</v>
      </c>
      <c r="B6077" s="3" t="s">
        <v>698</v>
      </c>
      <c r="C6077" s="3" t="s">
        <v>698</v>
      </c>
    </row>
    <row r="6078" spans="1:51" s="3" customFormat="1" x14ac:dyDescent="0.45">
      <c r="A6078" s="3" t="s">
        <v>1979</v>
      </c>
      <c r="B6078" s="3" t="s">
        <v>698</v>
      </c>
      <c r="C6078" s="3" t="s">
        <v>698</v>
      </c>
    </row>
    <row r="6079" spans="1:51" s="1" customFormat="1" x14ac:dyDescent="0.45">
      <c r="B6079" s="1" t="s">
        <v>698</v>
      </c>
      <c r="C6079" s="1" t="s">
        <v>698</v>
      </c>
    </row>
    <row r="6080" spans="1:51" s="12" customFormat="1" x14ac:dyDescent="0.45">
      <c r="B6080" s="12" t="s">
        <v>65</v>
      </c>
      <c r="C6080" s="12" t="s">
        <v>65</v>
      </c>
    </row>
    <row r="6081" spans="1:3" s="3" customFormat="1" x14ac:dyDescent="0.45">
      <c r="A6081" s="3" t="s">
        <v>1980</v>
      </c>
      <c r="B6081" s="3" t="s">
        <v>698</v>
      </c>
      <c r="C6081" s="3" t="s">
        <v>698</v>
      </c>
    </row>
    <row r="6082" spans="1:3" s="1" customFormat="1" x14ac:dyDescent="0.45">
      <c r="B6082" s="1" t="s">
        <v>698</v>
      </c>
      <c r="C6082" s="1" t="s">
        <v>698</v>
      </c>
    </row>
    <row r="6083" spans="1:3" s="12" customFormat="1" x14ac:dyDescent="0.45">
      <c r="B6083" s="12" t="s">
        <v>65</v>
      </c>
      <c r="C6083" s="12" t="s">
        <v>65</v>
      </c>
    </row>
    <row r="6084" spans="1:3" s="3" customFormat="1" x14ac:dyDescent="0.45">
      <c r="A6084" s="3" t="s">
        <v>1981</v>
      </c>
      <c r="B6084" s="3" t="s">
        <v>698</v>
      </c>
      <c r="C6084" s="3" t="s">
        <v>698</v>
      </c>
    </row>
    <row r="6085" spans="1:3" s="1" customFormat="1" x14ac:dyDescent="0.45">
      <c r="B6085" s="1" t="s">
        <v>698</v>
      </c>
      <c r="C6085" s="1" t="s">
        <v>698</v>
      </c>
    </row>
    <row r="6086" spans="1:3" s="12" customFormat="1" x14ac:dyDescent="0.45">
      <c r="B6086" s="12" t="s">
        <v>65</v>
      </c>
      <c r="C6086" s="12" t="s">
        <v>65</v>
      </c>
    </row>
    <row r="6087" spans="1:3" s="3" customFormat="1" x14ac:dyDescent="0.45">
      <c r="A6087" s="3" t="s">
        <v>1982</v>
      </c>
      <c r="B6087" s="3" t="s">
        <v>698</v>
      </c>
      <c r="C6087" s="3" t="s">
        <v>698</v>
      </c>
    </row>
    <row r="6088" spans="1:3" s="1" customFormat="1" x14ac:dyDescent="0.45">
      <c r="B6088" s="1" t="s">
        <v>698</v>
      </c>
      <c r="C6088" s="1" t="s">
        <v>698</v>
      </c>
    </row>
    <row r="6089" spans="1:3" s="12" customFormat="1" x14ac:dyDescent="0.45">
      <c r="B6089" s="12" t="s">
        <v>65</v>
      </c>
      <c r="C6089" s="12" t="s">
        <v>65</v>
      </c>
    </row>
    <row r="6090" spans="1:3" s="3" customFormat="1" x14ac:dyDescent="0.45">
      <c r="A6090" s="3" t="s">
        <v>1983</v>
      </c>
      <c r="B6090" s="3" t="s">
        <v>698</v>
      </c>
      <c r="C6090" s="3" t="s">
        <v>698</v>
      </c>
    </row>
    <row r="6091" spans="1:3" s="1" customFormat="1" x14ac:dyDescent="0.45">
      <c r="B6091" s="1" t="s">
        <v>698</v>
      </c>
      <c r="C6091" s="1" t="s">
        <v>698</v>
      </c>
    </row>
    <row r="6092" spans="1:3" s="12" customFormat="1" x14ac:dyDescent="0.45">
      <c r="B6092" s="12" t="s">
        <v>65</v>
      </c>
      <c r="C6092" s="12" t="s">
        <v>65</v>
      </c>
    </row>
    <row r="6093" spans="1:3" s="3" customFormat="1" x14ac:dyDescent="0.45">
      <c r="A6093" s="3" t="s">
        <v>1984</v>
      </c>
      <c r="B6093" s="3" t="s">
        <v>698</v>
      </c>
      <c r="C6093" s="3" t="s">
        <v>698</v>
      </c>
    </row>
    <row r="6094" spans="1:3" s="1" customFormat="1" x14ac:dyDescent="0.45">
      <c r="B6094" s="1" t="s">
        <v>698</v>
      </c>
      <c r="C6094" s="1" t="s">
        <v>698</v>
      </c>
    </row>
    <row r="6095" spans="1:3" s="12" customFormat="1" x14ac:dyDescent="0.45">
      <c r="B6095" s="12" t="s">
        <v>65</v>
      </c>
      <c r="C6095" s="12" t="s">
        <v>65</v>
      </c>
    </row>
    <row r="6096" spans="1:3" s="12" customFormat="1" x14ac:dyDescent="0.45">
      <c r="A6096" s="16" t="s">
        <v>2596</v>
      </c>
    </row>
    <row r="6097" spans="1:51" s="12" customFormat="1" x14ac:dyDescent="0.45"/>
    <row r="6098" spans="1:51" s="12" customFormat="1" x14ac:dyDescent="0.45">
      <c r="A6098" s="4">
        <v>142</v>
      </c>
    </row>
    <row r="6099" spans="1:51" s="12" customFormat="1" x14ac:dyDescent="0.45">
      <c r="A6099" s="8" t="s">
        <v>2001</v>
      </c>
    </row>
    <row r="6100" spans="1:51" s="12" customFormat="1" x14ac:dyDescent="0.45">
      <c r="A6100" s="12" t="s">
        <v>2</v>
      </c>
    </row>
    <row r="6101" spans="1:51" s="12" customFormat="1" x14ac:dyDescent="0.45">
      <c r="A6101" s="12" t="s">
        <v>2002</v>
      </c>
    </row>
    <row r="6102" spans="1:51" s="13" customFormat="1" x14ac:dyDescent="0.45">
      <c r="A6102" s="12"/>
      <c r="B6102" s="13" t="s">
        <v>12</v>
      </c>
      <c r="C6102" s="13" t="s">
        <v>13</v>
      </c>
    </row>
    <row r="6103" spans="1:51" s="12" customFormat="1" x14ac:dyDescent="0.45">
      <c r="A6103" s="12" t="s">
        <v>62</v>
      </c>
      <c r="B6103" s="12" t="s">
        <v>698</v>
      </c>
      <c r="C6103" s="12" t="s">
        <v>698</v>
      </c>
    </row>
    <row r="6104" spans="1:51" s="12" customFormat="1" x14ac:dyDescent="0.45">
      <c r="A6104" s="12" t="s">
        <v>63</v>
      </c>
      <c r="B6104" s="3" t="s">
        <v>698</v>
      </c>
      <c r="C6104" s="3" t="s">
        <v>698</v>
      </c>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row>
    <row r="6105" spans="1:51" s="3" customFormat="1" x14ac:dyDescent="0.45">
      <c r="A6105" s="3" t="s">
        <v>12</v>
      </c>
      <c r="B6105" s="3" t="s">
        <v>698</v>
      </c>
      <c r="C6105" s="3" t="s">
        <v>698</v>
      </c>
    </row>
    <row r="6106" spans="1:51" s="3" customFormat="1" x14ac:dyDescent="0.45">
      <c r="A6106" s="3" t="s">
        <v>1979</v>
      </c>
      <c r="B6106" s="3" t="s">
        <v>698</v>
      </c>
      <c r="C6106" s="3" t="s">
        <v>698</v>
      </c>
    </row>
    <row r="6107" spans="1:51" s="1" customFormat="1" x14ac:dyDescent="0.45">
      <c r="B6107" s="1" t="s">
        <v>698</v>
      </c>
      <c r="C6107" s="1" t="s">
        <v>698</v>
      </c>
    </row>
    <row r="6108" spans="1:51" s="12" customFormat="1" x14ac:dyDescent="0.45">
      <c r="B6108" s="12" t="s">
        <v>65</v>
      </c>
      <c r="C6108" s="12" t="s">
        <v>65</v>
      </c>
    </row>
    <row r="6109" spans="1:51" s="3" customFormat="1" x14ac:dyDescent="0.45">
      <c r="A6109" s="3" t="s">
        <v>1980</v>
      </c>
      <c r="B6109" s="3" t="s">
        <v>698</v>
      </c>
      <c r="C6109" s="3" t="s">
        <v>698</v>
      </c>
    </row>
    <row r="6110" spans="1:51" s="1" customFormat="1" x14ac:dyDescent="0.45">
      <c r="B6110" s="1" t="s">
        <v>698</v>
      </c>
      <c r="C6110" s="1" t="s">
        <v>698</v>
      </c>
    </row>
    <row r="6111" spans="1:51" s="12" customFormat="1" x14ac:dyDescent="0.45">
      <c r="B6111" s="12" t="s">
        <v>65</v>
      </c>
      <c r="C6111" s="12" t="s">
        <v>65</v>
      </c>
    </row>
    <row r="6112" spans="1:51" s="3" customFormat="1" x14ac:dyDescent="0.45">
      <c r="A6112" s="3" t="s">
        <v>1981</v>
      </c>
      <c r="B6112" s="3" t="s">
        <v>698</v>
      </c>
      <c r="C6112" s="3" t="s">
        <v>698</v>
      </c>
    </row>
    <row r="6113" spans="1:3" s="1" customFormat="1" x14ac:dyDescent="0.45">
      <c r="B6113" s="1" t="s">
        <v>698</v>
      </c>
      <c r="C6113" s="1" t="s">
        <v>698</v>
      </c>
    </row>
    <row r="6114" spans="1:3" s="12" customFormat="1" x14ac:dyDescent="0.45">
      <c r="B6114" s="12" t="s">
        <v>65</v>
      </c>
      <c r="C6114" s="12" t="s">
        <v>65</v>
      </c>
    </row>
    <row r="6115" spans="1:3" s="3" customFormat="1" x14ac:dyDescent="0.45">
      <c r="A6115" s="3" t="s">
        <v>1982</v>
      </c>
      <c r="B6115" s="3" t="s">
        <v>698</v>
      </c>
      <c r="C6115" s="3" t="s">
        <v>698</v>
      </c>
    </row>
    <row r="6116" spans="1:3" s="1" customFormat="1" x14ac:dyDescent="0.45">
      <c r="B6116" s="1" t="s">
        <v>698</v>
      </c>
      <c r="C6116" s="1" t="s">
        <v>698</v>
      </c>
    </row>
    <row r="6117" spans="1:3" s="12" customFormat="1" x14ac:dyDescent="0.45">
      <c r="B6117" s="12" t="s">
        <v>65</v>
      </c>
      <c r="C6117" s="12" t="s">
        <v>65</v>
      </c>
    </row>
    <row r="6118" spans="1:3" s="3" customFormat="1" x14ac:dyDescent="0.45">
      <c r="A6118" s="3" t="s">
        <v>1983</v>
      </c>
      <c r="B6118" s="3" t="s">
        <v>698</v>
      </c>
      <c r="C6118" s="3" t="s">
        <v>698</v>
      </c>
    </row>
    <row r="6119" spans="1:3" s="1" customFormat="1" x14ac:dyDescent="0.45">
      <c r="B6119" s="1" t="s">
        <v>698</v>
      </c>
      <c r="C6119" s="1" t="s">
        <v>698</v>
      </c>
    </row>
    <row r="6120" spans="1:3" s="12" customFormat="1" x14ac:dyDescent="0.45">
      <c r="B6120" s="12" t="s">
        <v>65</v>
      </c>
      <c r="C6120" s="12" t="s">
        <v>65</v>
      </c>
    </row>
    <row r="6121" spans="1:3" s="3" customFormat="1" x14ac:dyDescent="0.45">
      <c r="A6121" s="3" t="s">
        <v>1984</v>
      </c>
      <c r="B6121" s="3" t="s">
        <v>698</v>
      </c>
      <c r="C6121" s="3" t="s">
        <v>698</v>
      </c>
    </row>
    <row r="6122" spans="1:3" s="1" customFormat="1" x14ac:dyDescent="0.45">
      <c r="B6122" s="1" t="s">
        <v>698</v>
      </c>
      <c r="C6122" s="1" t="s">
        <v>698</v>
      </c>
    </row>
    <row r="6123" spans="1:3" s="12" customFormat="1" x14ac:dyDescent="0.45">
      <c r="B6123" s="12" t="s">
        <v>65</v>
      </c>
      <c r="C6123" s="12" t="s">
        <v>65</v>
      </c>
    </row>
    <row r="6124" spans="1:3" s="12" customFormat="1" x14ac:dyDescent="0.45">
      <c r="A6124" s="16" t="s">
        <v>2596</v>
      </c>
    </row>
    <row r="6125" spans="1:3" s="12" customFormat="1" x14ac:dyDescent="0.45"/>
    <row r="6126" spans="1:3" s="12" customFormat="1" x14ac:dyDescent="0.45">
      <c r="A6126" s="4">
        <v>143</v>
      </c>
    </row>
    <row r="6127" spans="1:3" s="12" customFormat="1" x14ac:dyDescent="0.45">
      <c r="A6127" s="8" t="s">
        <v>2003</v>
      </c>
    </row>
    <row r="6128" spans="1:3" s="12" customFormat="1" x14ac:dyDescent="0.45">
      <c r="A6128" s="12" t="s">
        <v>2</v>
      </c>
    </row>
    <row r="6129" spans="1:51" s="12" customFormat="1" x14ac:dyDescent="0.45">
      <c r="A6129" s="12" t="s">
        <v>2004</v>
      </c>
    </row>
    <row r="6130" spans="1:51" s="13" customFormat="1" x14ac:dyDescent="0.45">
      <c r="A6130" s="12"/>
      <c r="B6130" s="13" t="s">
        <v>12</v>
      </c>
      <c r="C6130" s="13" t="s">
        <v>13</v>
      </c>
    </row>
    <row r="6131" spans="1:51" s="12" customFormat="1" x14ac:dyDescent="0.45">
      <c r="A6131" s="12" t="s">
        <v>62</v>
      </c>
      <c r="B6131" s="12" t="s">
        <v>698</v>
      </c>
      <c r="C6131" s="12" t="s">
        <v>698</v>
      </c>
    </row>
    <row r="6132" spans="1:51" s="12" customFormat="1" x14ac:dyDescent="0.45">
      <c r="A6132" s="12" t="s">
        <v>63</v>
      </c>
      <c r="B6132" s="3" t="s">
        <v>698</v>
      </c>
      <c r="C6132" s="3" t="s">
        <v>698</v>
      </c>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row>
    <row r="6133" spans="1:51" s="3" customFormat="1" x14ac:dyDescent="0.45">
      <c r="A6133" s="3" t="s">
        <v>12</v>
      </c>
      <c r="B6133" s="3" t="s">
        <v>698</v>
      </c>
      <c r="C6133" s="3" t="s">
        <v>698</v>
      </c>
    </row>
    <row r="6134" spans="1:51" s="3" customFormat="1" x14ac:dyDescent="0.45">
      <c r="A6134" s="3" t="s">
        <v>1979</v>
      </c>
      <c r="B6134" s="3" t="s">
        <v>698</v>
      </c>
      <c r="C6134" s="3" t="s">
        <v>698</v>
      </c>
    </row>
    <row r="6135" spans="1:51" s="1" customFormat="1" x14ac:dyDescent="0.45">
      <c r="B6135" s="1" t="s">
        <v>698</v>
      </c>
      <c r="C6135" s="1" t="s">
        <v>698</v>
      </c>
    </row>
    <row r="6136" spans="1:51" s="12" customFormat="1" x14ac:dyDescent="0.45">
      <c r="B6136" s="12" t="s">
        <v>65</v>
      </c>
      <c r="C6136" s="12" t="s">
        <v>65</v>
      </c>
    </row>
    <row r="6137" spans="1:51" s="3" customFormat="1" x14ac:dyDescent="0.45">
      <c r="A6137" s="3" t="s">
        <v>1980</v>
      </c>
      <c r="B6137" s="3" t="s">
        <v>698</v>
      </c>
      <c r="C6137" s="3" t="s">
        <v>698</v>
      </c>
    </row>
    <row r="6138" spans="1:51" s="1" customFormat="1" x14ac:dyDescent="0.45">
      <c r="B6138" s="1" t="s">
        <v>698</v>
      </c>
      <c r="C6138" s="1" t="s">
        <v>698</v>
      </c>
    </row>
    <row r="6139" spans="1:51" s="12" customFormat="1" x14ac:dyDescent="0.45">
      <c r="B6139" s="12" t="s">
        <v>65</v>
      </c>
      <c r="C6139" s="12" t="s">
        <v>65</v>
      </c>
    </row>
    <row r="6140" spans="1:51" s="3" customFormat="1" x14ac:dyDescent="0.45">
      <c r="A6140" s="3" t="s">
        <v>1981</v>
      </c>
      <c r="B6140" s="3" t="s">
        <v>698</v>
      </c>
      <c r="C6140" s="3" t="s">
        <v>698</v>
      </c>
    </row>
    <row r="6141" spans="1:51" s="1" customFormat="1" x14ac:dyDescent="0.45">
      <c r="B6141" s="1" t="s">
        <v>698</v>
      </c>
      <c r="C6141" s="1" t="s">
        <v>698</v>
      </c>
    </row>
    <row r="6142" spans="1:51" s="12" customFormat="1" x14ac:dyDescent="0.45">
      <c r="B6142" s="12" t="s">
        <v>65</v>
      </c>
      <c r="C6142" s="12" t="s">
        <v>65</v>
      </c>
    </row>
    <row r="6143" spans="1:51" s="3" customFormat="1" x14ac:dyDescent="0.45">
      <c r="A6143" s="3" t="s">
        <v>1982</v>
      </c>
      <c r="B6143" s="3" t="s">
        <v>698</v>
      </c>
      <c r="C6143" s="3" t="s">
        <v>698</v>
      </c>
    </row>
    <row r="6144" spans="1:51" s="1" customFormat="1" x14ac:dyDescent="0.45">
      <c r="B6144" s="1" t="s">
        <v>698</v>
      </c>
      <c r="C6144" s="1" t="s">
        <v>698</v>
      </c>
    </row>
    <row r="6145" spans="1:51" s="12" customFormat="1" x14ac:dyDescent="0.45">
      <c r="B6145" s="12" t="s">
        <v>65</v>
      </c>
      <c r="C6145" s="12" t="s">
        <v>65</v>
      </c>
    </row>
    <row r="6146" spans="1:51" s="3" customFormat="1" x14ac:dyDescent="0.45">
      <c r="A6146" s="3" t="s">
        <v>1983</v>
      </c>
      <c r="B6146" s="3" t="s">
        <v>698</v>
      </c>
      <c r="C6146" s="3" t="s">
        <v>698</v>
      </c>
    </row>
    <row r="6147" spans="1:51" s="1" customFormat="1" x14ac:dyDescent="0.45">
      <c r="B6147" s="1" t="s">
        <v>698</v>
      </c>
      <c r="C6147" s="1" t="s">
        <v>698</v>
      </c>
    </row>
    <row r="6148" spans="1:51" s="12" customFormat="1" x14ac:dyDescent="0.45">
      <c r="B6148" s="12" t="s">
        <v>65</v>
      </c>
      <c r="C6148" s="12" t="s">
        <v>65</v>
      </c>
    </row>
    <row r="6149" spans="1:51" s="3" customFormat="1" x14ac:dyDescent="0.45">
      <c r="A6149" s="3" t="s">
        <v>1984</v>
      </c>
      <c r="B6149" s="3" t="s">
        <v>698</v>
      </c>
      <c r="C6149" s="3" t="s">
        <v>698</v>
      </c>
    </row>
    <row r="6150" spans="1:51" s="1" customFormat="1" x14ac:dyDescent="0.45">
      <c r="B6150" s="1" t="s">
        <v>698</v>
      </c>
      <c r="C6150" s="1" t="s">
        <v>698</v>
      </c>
    </row>
    <row r="6151" spans="1:51" s="12" customFormat="1" x14ac:dyDescent="0.45">
      <c r="B6151" s="12" t="s">
        <v>65</v>
      </c>
      <c r="C6151" s="12" t="s">
        <v>65</v>
      </c>
    </row>
    <row r="6152" spans="1:51" s="12" customFormat="1" x14ac:dyDescent="0.45">
      <c r="A6152" s="16" t="s">
        <v>2596</v>
      </c>
    </row>
    <row r="6153" spans="1:51" s="12" customFormat="1" x14ac:dyDescent="0.45"/>
    <row r="6154" spans="1:51" s="12" customFormat="1" x14ac:dyDescent="0.45">
      <c r="A6154" s="4">
        <v>144</v>
      </c>
    </row>
    <row r="6155" spans="1:51" s="12" customFormat="1" x14ac:dyDescent="0.45">
      <c r="A6155" s="8" t="s">
        <v>2005</v>
      </c>
    </row>
    <row r="6156" spans="1:51" s="12" customFormat="1" x14ac:dyDescent="0.45">
      <c r="A6156" s="12" t="s">
        <v>2</v>
      </c>
    </row>
    <row r="6157" spans="1:51" s="12" customFormat="1" x14ac:dyDescent="0.45">
      <c r="A6157" s="12" t="s">
        <v>2006</v>
      </c>
    </row>
    <row r="6158" spans="1:51" s="13" customFormat="1" x14ac:dyDescent="0.45">
      <c r="A6158" s="12"/>
      <c r="B6158" s="13" t="s">
        <v>12</v>
      </c>
      <c r="C6158" s="13" t="s">
        <v>13</v>
      </c>
    </row>
    <row r="6159" spans="1:51" s="12" customFormat="1" x14ac:dyDescent="0.45">
      <c r="A6159" s="12" t="s">
        <v>62</v>
      </c>
      <c r="B6159" s="12" t="s">
        <v>698</v>
      </c>
      <c r="C6159" s="12" t="s">
        <v>698</v>
      </c>
    </row>
    <row r="6160" spans="1:51" s="12" customFormat="1" x14ac:dyDescent="0.45">
      <c r="A6160" s="12" t="s">
        <v>63</v>
      </c>
      <c r="B6160" s="3" t="s">
        <v>698</v>
      </c>
      <c r="C6160" s="3" t="s">
        <v>698</v>
      </c>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row>
    <row r="6161" spans="1:3" s="3" customFormat="1" x14ac:dyDescent="0.45">
      <c r="A6161" s="3" t="s">
        <v>12</v>
      </c>
      <c r="B6161" s="3" t="s">
        <v>698</v>
      </c>
      <c r="C6161" s="3" t="s">
        <v>698</v>
      </c>
    </row>
    <row r="6162" spans="1:3" s="3" customFormat="1" x14ac:dyDescent="0.45">
      <c r="A6162" s="3" t="s">
        <v>1979</v>
      </c>
      <c r="B6162" s="3" t="s">
        <v>698</v>
      </c>
      <c r="C6162" s="3" t="s">
        <v>698</v>
      </c>
    </row>
    <row r="6163" spans="1:3" s="1" customFormat="1" x14ac:dyDescent="0.45">
      <c r="B6163" s="1" t="s">
        <v>698</v>
      </c>
      <c r="C6163" s="1" t="s">
        <v>698</v>
      </c>
    </row>
    <row r="6164" spans="1:3" s="12" customFormat="1" x14ac:dyDescent="0.45">
      <c r="B6164" s="12" t="s">
        <v>65</v>
      </c>
      <c r="C6164" s="12" t="s">
        <v>65</v>
      </c>
    </row>
    <row r="6165" spans="1:3" s="3" customFormat="1" x14ac:dyDescent="0.45">
      <c r="A6165" s="3" t="s">
        <v>1980</v>
      </c>
      <c r="B6165" s="3" t="s">
        <v>698</v>
      </c>
      <c r="C6165" s="3" t="s">
        <v>698</v>
      </c>
    </row>
    <row r="6166" spans="1:3" s="1" customFormat="1" x14ac:dyDescent="0.45">
      <c r="B6166" s="1" t="s">
        <v>698</v>
      </c>
      <c r="C6166" s="1" t="s">
        <v>698</v>
      </c>
    </row>
    <row r="6167" spans="1:3" s="12" customFormat="1" x14ac:dyDescent="0.45">
      <c r="B6167" s="12" t="s">
        <v>65</v>
      </c>
      <c r="C6167" s="12" t="s">
        <v>65</v>
      </c>
    </row>
    <row r="6168" spans="1:3" s="3" customFormat="1" x14ac:dyDescent="0.45">
      <c r="A6168" s="3" t="s">
        <v>1981</v>
      </c>
      <c r="B6168" s="3" t="s">
        <v>698</v>
      </c>
      <c r="C6168" s="3" t="s">
        <v>698</v>
      </c>
    </row>
    <row r="6169" spans="1:3" s="1" customFormat="1" x14ac:dyDescent="0.45">
      <c r="B6169" s="1" t="s">
        <v>698</v>
      </c>
      <c r="C6169" s="1" t="s">
        <v>698</v>
      </c>
    </row>
    <row r="6170" spans="1:3" s="12" customFormat="1" x14ac:dyDescent="0.45">
      <c r="B6170" s="12" t="s">
        <v>65</v>
      </c>
      <c r="C6170" s="12" t="s">
        <v>65</v>
      </c>
    </row>
    <row r="6171" spans="1:3" s="3" customFormat="1" x14ac:dyDescent="0.45">
      <c r="A6171" s="3" t="s">
        <v>1982</v>
      </c>
      <c r="B6171" s="3" t="s">
        <v>698</v>
      </c>
      <c r="C6171" s="3" t="s">
        <v>698</v>
      </c>
    </row>
    <row r="6172" spans="1:3" s="1" customFormat="1" x14ac:dyDescent="0.45">
      <c r="B6172" s="1" t="s">
        <v>698</v>
      </c>
      <c r="C6172" s="1" t="s">
        <v>698</v>
      </c>
    </row>
    <row r="6173" spans="1:3" s="12" customFormat="1" x14ac:dyDescent="0.45">
      <c r="B6173" s="12" t="s">
        <v>65</v>
      </c>
      <c r="C6173" s="12" t="s">
        <v>65</v>
      </c>
    </row>
    <row r="6174" spans="1:3" s="3" customFormat="1" x14ac:dyDescent="0.45">
      <c r="A6174" s="3" t="s">
        <v>1983</v>
      </c>
      <c r="B6174" s="3" t="s">
        <v>698</v>
      </c>
      <c r="C6174" s="3" t="s">
        <v>698</v>
      </c>
    </row>
    <row r="6175" spans="1:3" s="1" customFormat="1" x14ac:dyDescent="0.45">
      <c r="B6175" s="1" t="s">
        <v>698</v>
      </c>
      <c r="C6175" s="1" t="s">
        <v>698</v>
      </c>
    </row>
    <row r="6176" spans="1:3" s="12" customFormat="1" x14ac:dyDescent="0.45">
      <c r="B6176" s="12" t="s">
        <v>65</v>
      </c>
      <c r="C6176" s="12" t="s">
        <v>65</v>
      </c>
    </row>
    <row r="6177" spans="1:51" s="3" customFormat="1" x14ac:dyDescent="0.45">
      <c r="A6177" s="3" t="s">
        <v>1984</v>
      </c>
      <c r="B6177" s="3" t="s">
        <v>698</v>
      </c>
      <c r="C6177" s="3" t="s">
        <v>698</v>
      </c>
    </row>
    <row r="6178" spans="1:51" s="1" customFormat="1" x14ac:dyDescent="0.45">
      <c r="B6178" s="1" t="s">
        <v>698</v>
      </c>
      <c r="C6178" s="1" t="s">
        <v>698</v>
      </c>
    </row>
    <row r="6179" spans="1:51" s="12" customFormat="1" x14ac:dyDescent="0.45">
      <c r="B6179" s="12" t="s">
        <v>65</v>
      </c>
      <c r="C6179" s="12" t="s">
        <v>65</v>
      </c>
    </row>
    <row r="6180" spans="1:51" s="12" customFormat="1" x14ac:dyDescent="0.45">
      <c r="A6180" s="16" t="s">
        <v>2596</v>
      </c>
    </row>
    <row r="6181" spans="1:51" s="12" customFormat="1" x14ac:dyDescent="0.45"/>
    <row r="6182" spans="1:51" s="12" customFormat="1" x14ac:dyDescent="0.45">
      <c r="A6182" s="4">
        <v>145</v>
      </c>
    </row>
    <row r="6183" spans="1:51" s="12" customFormat="1" x14ac:dyDescent="0.45">
      <c r="A6183" s="8" t="s">
        <v>2007</v>
      </c>
    </row>
    <row r="6184" spans="1:51" s="12" customFormat="1" x14ac:dyDescent="0.45">
      <c r="A6184" s="12" t="s">
        <v>2</v>
      </c>
    </row>
    <row r="6185" spans="1:51" s="12" customFormat="1" x14ac:dyDescent="0.45">
      <c r="A6185" s="12" t="s">
        <v>2008</v>
      </c>
    </row>
    <row r="6186" spans="1:51" s="13" customFormat="1" x14ac:dyDescent="0.45">
      <c r="A6186" s="12"/>
      <c r="D6186" s="13" t="s">
        <v>4</v>
      </c>
      <c r="E6186" s="13" t="s">
        <v>6</v>
      </c>
      <c r="F6186" s="13" t="s">
        <v>7</v>
      </c>
      <c r="H6186" s="13" t="s">
        <v>8</v>
      </c>
      <c r="I6186" s="13" t="s">
        <v>10</v>
      </c>
      <c r="J6186" s="13" t="s">
        <v>11</v>
      </c>
    </row>
    <row r="6187" spans="1:51" s="13" customFormat="1" x14ac:dyDescent="0.45">
      <c r="A6187" s="12"/>
      <c r="B6187" s="13" t="s">
        <v>12</v>
      </c>
      <c r="C6187" s="13" t="s">
        <v>13</v>
      </c>
      <c r="D6187" s="13" t="s">
        <v>17</v>
      </c>
      <c r="E6187" s="13" t="s">
        <v>26</v>
      </c>
      <c r="F6187" s="13" t="s">
        <v>30</v>
      </c>
      <c r="G6187" s="13" t="s">
        <v>31</v>
      </c>
      <c r="H6187" s="13" t="s">
        <v>42</v>
      </c>
      <c r="I6187" s="13" t="s">
        <v>50</v>
      </c>
      <c r="J6187" s="13" t="s">
        <v>52</v>
      </c>
      <c r="K6187" s="13" t="s">
        <v>54</v>
      </c>
      <c r="L6187" s="13" t="s">
        <v>55</v>
      </c>
      <c r="M6187" s="13" t="s">
        <v>56</v>
      </c>
      <c r="N6187" s="13" t="s">
        <v>57</v>
      </c>
      <c r="O6187" s="13" t="s">
        <v>58</v>
      </c>
      <c r="P6187" s="13" t="s">
        <v>59</v>
      </c>
      <c r="Q6187" s="13" t="s">
        <v>61</v>
      </c>
    </row>
    <row r="6188" spans="1:51" s="12" customFormat="1" x14ac:dyDescent="0.45">
      <c r="A6188" s="12" t="s">
        <v>62</v>
      </c>
      <c r="B6188" s="12">
        <v>102</v>
      </c>
      <c r="C6188" s="12">
        <v>102</v>
      </c>
      <c r="D6188" s="12" t="s">
        <v>698</v>
      </c>
      <c r="E6188" s="12">
        <v>41</v>
      </c>
      <c r="F6188" s="12">
        <v>68</v>
      </c>
      <c r="G6188" s="12">
        <v>34</v>
      </c>
      <c r="H6188" s="12">
        <v>78</v>
      </c>
      <c r="I6188" s="12">
        <v>84</v>
      </c>
      <c r="J6188" s="12">
        <v>33</v>
      </c>
      <c r="K6188" s="12">
        <v>102</v>
      </c>
      <c r="L6188" s="12">
        <v>90</v>
      </c>
      <c r="M6188" s="12">
        <v>65</v>
      </c>
      <c r="N6188" s="12">
        <v>90</v>
      </c>
      <c r="O6188" s="12">
        <v>80</v>
      </c>
      <c r="P6188" s="12">
        <v>52</v>
      </c>
      <c r="Q6188" s="12">
        <v>52</v>
      </c>
    </row>
    <row r="6189" spans="1:51" s="12" customFormat="1" x14ac:dyDescent="0.45">
      <c r="A6189" s="12" t="s">
        <v>63</v>
      </c>
      <c r="B6189" s="3">
        <v>98.118965050928793</v>
      </c>
      <c r="C6189" s="3">
        <v>102</v>
      </c>
      <c r="D6189" s="3" t="s">
        <v>698</v>
      </c>
      <c r="E6189" s="3">
        <v>40.5965651936719</v>
      </c>
      <c r="F6189" s="3">
        <v>64.7768678863264</v>
      </c>
      <c r="G6189" s="3">
        <v>33.619619443753002</v>
      </c>
      <c r="H6189" s="3">
        <v>75.607445353445996</v>
      </c>
      <c r="I6189" s="3">
        <v>81.070641440000003</v>
      </c>
      <c r="J6189" s="3">
        <v>31.804241562034601</v>
      </c>
      <c r="K6189" s="3">
        <v>98.118965050928793</v>
      </c>
      <c r="L6189" s="3">
        <v>86.439712615417307</v>
      </c>
      <c r="M6189" s="3">
        <v>62.317037477313797</v>
      </c>
      <c r="N6189" s="3">
        <v>86.515175545747695</v>
      </c>
      <c r="O6189" s="3">
        <v>76.773650824913105</v>
      </c>
      <c r="P6189" s="3">
        <v>49.742252196062203</v>
      </c>
      <c r="Q6189" s="3">
        <v>49.857122868912803</v>
      </c>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row>
    <row r="6190" spans="1:51" s="3" customFormat="1" x14ac:dyDescent="0.45">
      <c r="A6190" s="3" t="s">
        <v>12</v>
      </c>
      <c r="B6190" s="3">
        <v>99.026340000000005</v>
      </c>
      <c r="C6190" s="3">
        <v>102</v>
      </c>
      <c r="D6190" s="3" t="s">
        <v>698</v>
      </c>
      <c r="E6190" s="3">
        <v>31.545629999999999</v>
      </c>
      <c r="F6190" s="3">
        <v>62.693759999999997</v>
      </c>
      <c r="G6190" s="3">
        <v>36.33258</v>
      </c>
      <c r="H6190" s="3">
        <v>77.200689999999994</v>
      </c>
      <c r="I6190" s="3">
        <v>83.208740000000006</v>
      </c>
      <c r="J6190" s="3">
        <v>30.992760000000001</v>
      </c>
      <c r="K6190" s="3">
        <v>99.026340000000005</v>
      </c>
      <c r="L6190" s="3">
        <v>87.663650000000004</v>
      </c>
      <c r="M6190" s="3">
        <v>62.612929999999999</v>
      </c>
      <c r="N6190" s="3">
        <v>86.944310000000002</v>
      </c>
      <c r="O6190" s="3">
        <v>77.831800000000001</v>
      </c>
      <c r="P6190" s="3">
        <v>49.290579999999999</v>
      </c>
      <c r="Q6190" s="3">
        <v>50.230400000000003</v>
      </c>
    </row>
    <row r="6191" spans="1:51" s="3" customFormat="1" x14ac:dyDescent="0.45">
      <c r="A6191" s="3" t="s">
        <v>1979</v>
      </c>
      <c r="B6191" s="3">
        <v>65.956180000000003</v>
      </c>
      <c r="C6191" s="3">
        <v>67</v>
      </c>
      <c r="D6191" s="3" t="s">
        <v>698</v>
      </c>
      <c r="E6191" s="3">
        <v>20.992470000000001</v>
      </c>
      <c r="F6191" s="3">
        <v>39.840710000000001</v>
      </c>
      <c r="G6191" s="3">
        <v>26.115469999999998</v>
      </c>
      <c r="H6191" s="3">
        <v>53.381329999999998</v>
      </c>
      <c r="I6191" s="3">
        <v>56.944369999999999</v>
      </c>
      <c r="J6191" s="3">
        <v>17.704689999999999</v>
      </c>
      <c r="K6191" s="3">
        <v>65.956180000000003</v>
      </c>
      <c r="L6191" s="3">
        <v>62.29701</v>
      </c>
      <c r="M6191" s="3">
        <v>44.053089999999997</v>
      </c>
      <c r="N6191" s="3">
        <v>60.722940000000001</v>
      </c>
      <c r="O6191" s="3">
        <v>52.052030000000002</v>
      </c>
      <c r="P6191" s="3">
        <v>31.41112</v>
      </c>
      <c r="Q6191" s="3">
        <v>34.076230000000002</v>
      </c>
    </row>
    <row r="6192" spans="1:51" s="1" customFormat="1" x14ac:dyDescent="0.45">
      <c r="B6192" s="1">
        <v>0.66604683158036604</v>
      </c>
      <c r="C6192" s="1">
        <v>0.65686274509803899</v>
      </c>
      <c r="D6192" s="1" t="s">
        <v>698</v>
      </c>
      <c r="E6192" s="1">
        <v>0.665463647421212</v>
      </c>
      <c r="F6192" s="1">
        <v>0.63548126639716596</v>
      </c>
      <c r="G6192" s="1">
        <v>0.71878930700764998</v>
      </c>
      <c r="H6192" s="1">
        <v>0.69146182501736697</v>
      </c>
      <c r="I6192" s="1">
        <v>0.68435563379520004</v>
      </c>
      <c r="J6192" s="1">
        <v>0.57125244734576697</v>
      </c>
      <c r="K6192" s="1">
        <v>0.66604683158036604</v>
      </c>
      <c r="L6192" s="1">
        <v>0.71063673483821399</v>
      </c>
      <c r="M6192" s="1">
        <v>0.703578158696614</v>
      </c>
      <c r="N6192" s="1">
        <v>0.69841189147397897</v>
      </c>
      <c r="O6192" s="1">
        <v>0.66877587310071196</v>
      </c>
      <c r="P6192" s="1">
        <v>0.63726415879058396</v>
      </c>
      <c r="Q6192" s="1">
        <v>0.67839853952984597</v>
      </c>
    </row>
    <row r="6193" spans="1:17" s="12" customFormat="1" x14ac:dyDescent="0.45">
      <c r="B6193" s="12" t="s">
        <v>65</v>
      </c>
      <c r="C6193" s="12" t="s">
        <v>65</v>
      </c>
      <c r="D6193" s="12" t="s">
        <v>65</v>
      </c>
      <c r="E6193" s="12" t="s">
        <v>65</v>
      </c>
      <c r="F6193" s="12" t="s">
        <v>65</v>
      </c>
      <c r="G6193" s="12" t="s">
        <v>65</v>
      </c>
      <c r="H6193" s="12" t="s">
        <v>65</v>
      </c>
      <c r="I6193" s="12" t="s">
        <v>65</v>
      </c>
      <c r="J6193" s="12" t="s">
        <v>65</v>
      </c>
      <c r="K6193" s="12" t="s">
        <v>65</v>
      </c>
      <c r="L6193" s="12" t="s">
        <v>65</v>
      </c>
      <c r="M6193" s="12" t="s">
        <v>65</v>
      </c>
      <c r="N6193" s="12" t="s">
        <v>65</v>
      </c>
      <c r="O6193" s="12" t="s">
        <v>65</v>
      </c>
      <c r="P6193" s="12" t="s">
        <v>65</v>
      </c>
      <c r="Q6193" s="12" t="s">
        <v>65</v>
      </c>
    </row>
    <row r="6194" spans="1:17" s="3" customFormat="1" x14ac:dyDescent="0.45">
      <c r="A6194" s="3" t="s">
        <v>1980</v>
      </c>
      <c r="B6194" s="3">
        <v>4.79969</v>
      </c>
      <c r="C6194" s="3">
        <v>6</v>
      </c>
      <c r="D6194" s="3" t="s">
        <v>698</v>
      </c>
      <c r="E6194" s="3">
        <v>3.6861199999999998</v>
      </c>
      <c r="F6194" s="3">
        <v>3.6861199999999998</v>
      </c>
      <c r="G6194" s="3">
        <v>1.1135699999999999</v>
      </c>
      <c r="H6194" s="3">
        <v>3.47986</v>
      </c>
      <c r="I6194" s="3">
        <v>4.79969</v>
      </c>
      <c r="J6194" s="3">
        <v>1.4987200000000001</v>
      </c>
      <c r="K6194" s="3">
        <v>4.79969</v>
      </c>
      <c r="L6194" s="3">
        <v>3.20303</v>
      </c>
      <c r="M6194" s="3">
        <v>2.9591500000000002</v>
      </c>
      <c r="N6194" s="3">
        <v>3.20303</v>
      </c>
      <c r="O6194" s="3">
        <v>3.6861199999999998</v>
      </c>
      <c r="P6194" s="3">
        <v>2.0894599999999999</v>
      </c>
      <c r="Q6194" s="3">
        <v>0.72697000000000001</v>
      </c>
    </row>
    <row r="6195" spans="1:17" s="1" customFormat="1" x14ac:dyDescent="0.45">
      <c r="B6195" s="1">
        <v>4.8468821527686501E-2</v>
      </c>
      <c r="C6195" s="1">
        <v>5.8823529411764698E-2</v>
      </c>
      <c r="D6195" s="1" t="s">
        <v>698</v>
      </c>
      <c r="E6195" s="1">
        <v>0.116850416365119</v>
      </c>
      <c r="F6195" s="1">
        <v>5.87956440959993E-2</v>
      </c>
      <c r="G6195" s="1">
        <v>3.0649351078288398E-2</v>
      </c>
      <c r="H6195" s="1">
        <v>4.50755038588386E-2</v>
      </c>
      <c r="I6195" s="1">
        <v>5.7682522292730298E-2</v>
      </c>
      <c r="J6195" s="1">
        <v>4.8357100174363302E-2</v>
      </c>
      <c r="K6195" s="1">
        <v>4.8468821527686501E-2</v>
      </c>
      <c r="L6195" s="1">
        <v>3.6537721164929801E-2</v>
      </c>
      <c r="M6195" s="1">
        <v>4.7261005035222001E-2</v>
      </c>
      <c r="N6195" s="1">
        <v>3.6840018628016002E-2</v>
      </c>
      <c r="O6195" s="1">
        <v>4.73600764725986E-2</v>
      </c>
      <c r="P6195" s="1">
        <v>4.2390655577597199E-2</v>
      </c>
      <c r="Q6195" s="1">
        <v>1.44727097534561E-2</v>
      </c>
    </row>
    <row r="6196" spans="1:17" s="12" customFormat="1" x14ac:dyDescent="0.45">
      <c r="B6196" s="12" t="s">
        <v>65</v>
      </c>
      <c r="C6196" s="12" t="s">
        <v>65</v>
      </c>
      <c r="D6196" s="12" t="s">
        <v>65</v>
      </c>
      <c r="E6196" s="12" t="s">
        <v>79</v>
      </c>
      <c r="F6196" s="12" t="s">
        <v>65</v>
      </c>
      <c r="G6196" s="12" t="s">
        <v>65</v>
      </c>
      <c r="H6196" s="12" t="s">
        <v>65</v>
      </c>
      <c r="I6196" s="12" t="s">
        <v>65</v>
      </c>
      <c r="J6196" s="12" t="s">
        <v>65</v>
      </c>
      <c r="K6196" s="12" t="s">
        <v>65</v>
      </c>
      <c r="L6196" s="12" t="s">
        <v>65</v>
      </c>
      <c r="M6196" s="12" t="s">
        <v>65</v>
      </c>
      <c r="N6196" s="12" t="s">
        <v>65</v>
      </c>
      <c r="O6196" s="12" t="s">
        <v>65</v>
      </c>
      <c r="P6196" s="12" t="s">
        <v>65</v>
      </c>
      <c r="Q6196" s="12" t="s">
        <v>65</v>
      </c>
    </row>
    <row r="6197" spans="1:17" s="3" customFormat="1" x14ac:dyDescent="0.45">
      <c r="A6197" s="3" t="s">
        <v>1981</v>
      </c>
      <c r="B6197" s="3">
        <v>5.3520899999999996</v>
      </c>
      <c r="C6197" s="3">
        <v>6</v>
      </c>
      <c r="D6197" s="3" t="s">
        <v>698</v>
      </c>
      <c r="E6197" s="3">
        <v>3.1892399999999999</v>
      </c>
      <c r="F6197" s="3">
        <v>5.3520899999999996</v>
      </c>
      <c r="G6197" s="3">
        <v>0</v>
      </c>
      <c r="H6197" s="3">
        <v>3.1892399999999999</v>
      </c>
      <c r="I6197" s="3">
        <v>2.93248</v>
      </c>
      <c r="J6197" s="3">
        <v>4.5270999999999999</v>
      </c>
      <c r="K6197" s="3">
        <v>5.3520899999999996</v>
      </c>
      <c r="L6197" s="3">
        <v>4.5270999999999999</v>
      </c>
      <c r="M6197" s="3">
        <v>2.3642500000000002</v>
      </c>
      <c r="N6197" s="3">
        <v>3.4346399999999999</v>
      </c>
      <c r="O6197" s="3">
        <v>3.7021099999999998</v>
      </c>
      <c r="P6197" s="3">
        <v>2.6650100000000001</v>
      </c>
      <c r="Q6197" s="3">
        <v>3.7021099999999998</v>
      </c>
    </row>
    <row r="6198" spans="1:17" s="1" customFormat="1" x14ac:dyDescent="0.45">
      <c r="B6198" s="1">
        <v>5.4047135337931297E-2</v>
      </c>
      <c r="C6198" s="1">
        <v>5.8823529411764698E-2</v>
      </c>
      <c r="D6198" s="1" t="s">
        <v>698</v>
      </c>
      <c r="E6198" s="1">
        <v>0.101099264779305</v>
      </c>
      <c r="F6198" s="1">
        <v>8.5368783113343297E-2</v>
      </c>
      <c r="G6198" s="1">
        <v>0</v>
      </c>
      <c r="H6198" s="1">
        <v>4.1311029733024397E-2</v>
      </c>
      <c r="I6198" s="1">
        <v>3.52424516943773E-2</v>
      </c>
      <c r="J6198" s="1">
        <v>0.14606959819002899</v>
      </c>
      <c r="K6198" s="1">
        <v>5.4047135337931297E-2</v>
      </c>
      <c r="L6198" s="1">
        <v>5.1641700978683897E-2</v>
      </c>
      <c r="M6198" s="1">
        <v>3.7759772622044697E-2</v>
      </c>
      <c r="N6198" s="1">
        <v>3.9503907731282199E-2</v>
      </c>
      <c r="O6198" s="1">
        <v>4.7565519492032797E-2</v>
      </c>
      <c r="P6198" s="1">
        <v>5.4067328889211702E-2</v>
      </c>
      <c r="Q6198" s="1">
        <v>7.3702578518188205E-2</v>
      </c>
    </row>
    <row r="6199" spans="1:17" s="12" customFormat="1" x14ac:dyDescent="0.45">
      <c r="B6199" s="12" t="s">
        <v>65</v>
      </c>
      <c r="C6199" s="12" t="s">
        <v>65</v>
      </c>
      <c r="D6199" s="12" t="s">
        <v>65</v>
      </c>
      <c r="E6199" s="12" t="s">
        <v>65</v>
      </c>
      <c r="F6199" s="12" t="s">
        <v>65</v>
      </c>
      <c r="G6199" s="12" t="s">
        <v>65</v>
      </c>
      <c r="H6199" s="12" t="s">
        <v>65</v>
      </c>
      <c r="I6199" s="12" t="s">
        <v>65</v>
      </c>
      <c r="J6199" s="12" t="s">
        <v>627</v>
      </c>
      <c r="K6199" s="12" t="s">
        <v>65</v>
      </c>
      <c r="L6199" s="12" t="s">
        <v>65</v>
      </c>
      <c r="M6199" s="12" t="s">
        <v>65</v>
      </c>
      <c r="N6199" s="12" t="s">
        <v>65</v>
      </c>
      <c r="O6199" s="12" t="s">
        <v>65</v>
      </c>
      <c r="P6199" s="12" t="s">
        <v>65</v>
      </c>
      <c r="Q6199" s="12" t="s">
        <v>65</v>
      </c>
    </row>
    <row r="6200" spans="1:17" s="3" customFormat="1" x14ac:dyDescent="0.45">
      <c r="A6200" s="3" t="s">
        <v>1982</v>
      </c>
      <c r="B6200" s="3">
        <v>2.3658000000000001</v>
      </c>
      <c r="C6200" s="3">
        <v>2</v>
      </c>
      <c r="D6200" s="3" t="s">
        <v>698</v>
      </c>
      <c r="E6200" s="3">
        <v>0</v>
      </c>
      <c r="F6200" s="3">
        <v>2.3658000000000001</v>
      </c>
      <c r="G6200" s="3">
        <v>0</v>
      </c>
      <c r="H6200" s="3">
        <v>2.3658000000000001</v>
      </c>
      <c r="I6200" s="3">
        <v>1.2200899999999999</v>
      </c>
      <c r="J6200" s="3">
        <v>1.14571</v>
      </c>
      <c r="K6200" s="3">
        <v>2.3658000000000001</v>
      </c>
      <c r="L6200" s="3">
        <v>2.3658000000000001</v>
      </c>
      <c r="M6200" s="3">
        <v>2.3658000000000001</v>
      </c>
      <c r="N6200" s="3">
        <v>2.3658000000000001</v>
      </c>
      <c r="O6200" s="3">
        <v>2.3658000000000001</v>
      </c>
      <c r="P6200" s="3">
        <v>2.3658000000000001</v>
      </c>
      <c r="Q6200" s="3">
        <v>1.14571</v>
      </c>
    </row>
    <row r="6201" spans="1:17" s="1" customFormat="1" x14ac:dyDescent="0.45">
      <c r="B6201" s="1">
        <v>2.38906133459037E-2</v>
      </c>
      <c r="C6201" s="1">
        <v>1.9607843137254902E-2</v>
      </c>
      <c r="D6201" s="1" t="s">
        <v>698</v>
      </c>
      <c r="E6201" s="1">
        <v>0</v>
      </c>
      <c r="F6201" s="1">
        <v>3.7735812942149297E-2</v>
      </c>
      <c r="G6201" s="1">
        <v>0</v>
      </c>
      <c r="H6201" s="1">
        <v>3.0644803822349301E-2</v>
      </c>
      <c r="I6201" s="1">
        <v>1.4663002948969101E-2</v>
      </c>
      <c r="J6201" s="1">
        <v>3.6967020684830897E-2</v>
      </c>
      <c r="K6201" s="1">
        <v>2.38906133459037E-2</v>
      </c>
      <c r="L6201" s="1">
        <v>2.6987240435459799E-2</v>
      </c>
      <c r="M6201" s="1">
        <v>3.7784527892242098E-2</v>
      </c>
      <c r="N6201" s="1">
        <v>2.7210521309560101E-2</v>
      </c>
      <c r="O6201" s="1">
        <v>3.03963161586909E-2</v>
      </c>
      <c r="P6201" s="1">
        <v>4.7997000643936402E-2</v>
      </c>
      <c r="Q6201" s="1">
        <v>2.2809095687074E-2</v>
      </c>
    </row>
    <row r="6202" spans="1:17" s="12" customFormat="1" x14ac:dyDescent="0.45">
      <c r="B6202" s="12" t="s">
        <v>65</v>
      </c>
      <c r="C6202" s="12" t="s">
        <v>65</v>
      </c>
      <c r="D6202" s="12" t="s">
        <v>65</v>
      </c>
      <c r="E6202" s="12" t="s">
        <v>65</v>
      </c>
      <c r="F6202" s="12" t="s">
        <v>65</v>
      </c>
      <c r="G6202" s="12" t="s">
        <v>65</v>
      </c>
      <c r="H6202" s="12" t="s">
        <v>65</v>
      </c>
      <c r="I6202" s="12" t="s">
        <v>65</v>
      </c>
      <c r="J6202" s="12" t="s">
        <v>65</v>
      </c>
      <c r="K6202" s="12" t="s">
        <v>65</v>
      </c>
      <c r="L6202" s="12" t="s">
        <v>65</v>
      </c>
      <c r="M6202" s="12" t="s">
        <v>65</v>
      </c>
      <c r="N6202" s="12" t="s">
        <v>65</v>
      </c>
      <c r="O6202" s="12" t="s">
        <v>65</v>
      </c>
      <c r="P6202" s="12" t="s">
        <v>65</v>
      </c>
      <c r="Q6202" s="12" t="s">
        <v>65</v>
      </c>
    </row>
    <row r="6203" spans="1:17" s="3" customFormat="1" x14ac:dyDescent="0.45">
      <c r="A6203" s="3" t="s">
        <v>1983</v>
      </c>
      <c r="B6203" s="3">
        <v>3.3466900000000002</v>
      </c>
      <c r="C6203" s="3">
        <v>3</v>
      </c>
      <c r="D6203" s="3" t="s">
        <v>698</v>
      </c>
      <c r="E6203" s="3">
        <v>0</v>
      </c>
      <c r="F6203" s="3">
        <v>2.17008</v>
      </c>
      <c r="G6203" s="3">
        <v>1.1766099999999999</v>
      </c>
      <c r="H6203" s="3">
        <v>3.3466900000000002</v>
      </c>
      <c r="I6203" s="3">
        <v>1.1766099999999999</v>
      </c>
      <c r="J6203" s="3">
        <v>1.1766099999999999</v>
      </c>
      <c r="K6203" s="3">
        <v>3.3466900000000002</v>
      </c>
      <c r="L6203" s="3">
        <v>2.2616499999999999</v>
      </c>
      <c r="M6203" s="3">
        <v>2.2616499999999999</v>
      </c>
      <c r="N6203" s="3">
        <v>3.3466900000000002</v>
      </c>
      <c r="O6203" s="3">
        <v>3.3466900000000002</v>
      </c>
      <c r="P6203" s="3">
        <v>3.3466900000000002</v>
      </c>
      <c r="Q6203" s="3">
        <v>3.3466900000000002</v>
      </c>
    </row>
    <row r="6204" spans="1:17" s="1" customFormat="1" x14ac:dyDescent="0.45">
      <c r="B6204" s="1">
        <v>3.3795957721955601E-2</v>
      </c>
      <c r="C6204" s="1">
        <v>2.9411764705882401E-2</v>
      </c>
      <c r="D6204" s="1" t="s">
        <v>698</v>
      </c>
      <c r="E6204" s="1">
        <v>0</v>
      </c>
      <c r="F6204" s="1">
        <v>3.4613971151195903E-2</v>
      </c>
      <c r="G6204" s="1">
        <v>3.2384432924939498E-2</v>
      </c>
      <c r="H6204" s="1">
        <v>4.3350519276446897E-2</v>
      </c>
      <c r="I6204" s="1">
        <v>1.41404616870776E-2</v>
      </c>
      <c r="J6204" s="1">
        <v>3.7964027727766102E-2</v>
      </c>
      <c r="K6204" s="1">
        <v>3.3795957721955601E-2</v>
      </c>
      <c r="L6204" s="1">
        <v>2.5799176739731901E-2</v>
      </c>
      <c r="M6204" s="1">
        <v>3.6121133446398397E-2</v>
      </c>
      <c r="N6204" s="1">
        <v>3.8492340671862198E-2</v>
      </c>
      <c r="O6204" s="1">
        <v>4.2999005547860902E-2</v>
      </c>
      <c r="P6204" s="1">
        <v>6.7897151950737797E-2</v>
      </c>
      <c r="Q6204" s="1">
        <v>6.6626783780340204E-2</v>
      </c>
    </row>
    <row r="6205" spans="1:17" s="12" customFormat="1" x14ac:dyDescent="0.45">
      <c r="B6205" s="12" t="s">
        <v>65</v>
      </c>
      <c r="C6205" s="12" t="s">
        <v>65</v>
      </c>
      <c r="D6205" s="12" t="s">
        <v>65</v>
      </c>
      <c r="E6205" s="12" t="s">
        <v>65</v>
      </c>
      <c r="F6205" s="12" t="s">
        <v>65</v>
      </c>
      <c r="G6205" s="12" t="s">
        <v>65</v>
      </c>
      <c r="H6205" s="12" t="s">
        <v>65</v>
      </c>
      <c r="I6205" s="12" t="s">
        <v>65</v>
      </c>
      <c r="J6205" s="12" t="s">
        <v>65</v>
      </c>
      <c r="K6205" s="12" t="s">
        <v>65</v>
      </c>
      <c r="L6205" s="12" t="s">
        <v>65</v>
      </c>
      <c r="M6205" s="12" t="s">
        <v>65</v>
      </c>
      <c r="N6205" s="12" t="s">
        <v>65</v>
      </c>
      <c r="O6205" s="12" t="s">
        <v>65</v>
      </c>
      <c r="P6205" s="12" t="s">
        <v>65</v>
      </c>
      <c r="Q6205" s="12" t="s">
        <v>65</v>
      </c>
    </row>
    <row r="6206" spans="1:17" s="3" customFormat="1" x14ac:dyDescent="0.45">
      <c r="A6206" s="3" t="s">
        <v>1984</v>
      </c>
      <c r="B6206" s="3">
        <v>17.20589</v>
      </c>
      <c r="C6206" s="3">
        <v>18</v>
      </c>
      <c r="D6206" s="3" t="s">
        <v>698</v>
      </c>
      <c r="E6206" s="3">
        <v>3.6778</v>
      </c>
      <c r="F6206" s="3">
        <v>9.2789599999999997</v>
      </c>
      <c r="G6206" s="3">
        <v>7.9269299999999996</v>
      </c>
      <c r="H6206" s="3">
        <v>11.43777</v>
      </c>
      <c r="I6206" s="3">
        <v>16.1355</v>
      </c>
      <c r="J6206" s="3">
        <v>4.9399300000000004</v>
      </c>
      <c r="K6206" s="3">
        <v>17.20589</v>
      </c>
      <c r="L6206" s="3">
        <v>13.00906</v>
      </c>
      <c r="M6206" s="3">
        <v>8.6089900000000004</v>
      </c>
      <c r="N6206" s="3">
        <v>13.87121</v>
      </c>
      <c r="O6206" s="3">
        <v>12.67905</v>
      </c>
      <c r="P6206" s="3">
        <v>7.4124999999999996</v>
      </c>
      <c r="Q6206" s="3">
        <v>7.2326899999999998</v>
      </c>
    </row>
    <row r="6207" spans="1:17" s="1" customFormat="1" x14ac:dyDescent="0.45">
      <c r="B6207" s="1">
        <v>0.17375064048615799</v>
      </c>
      <c r="C6207" s="1">
        <v>0.17647058823529399</v>
      </c>
      <c r="D6207" s="1" t="s">
        <v>698</v>
      </c>
      <c r="E6207" s="1">
        <v>0.11658667143436301</v>
      </c>
      <c r="F6207" s="1">
        <v>0.14800452230014599</v>
      </c>
      <c r="G6207" s="1">
        <v>0.21817690898912201</v>
      </c>
      <c r="H6207" s="1">
        <v>0.14815631829197401</v>
      </c>
      <c r="I6207" s="1">
        <v>0.193915927581646</v>
      </c>
      <c r="J6207" s="1">
        <v>0.159389805877244</v>
      </c>
      <c r="K6207" s="1">
        <v>0.17375064048615799</v>
      </c>
      <c r="L6207" s="1">
        <v>0.14839742584297999</v>
      </c>
      <c r="M6207" s="1">
        <v>0.137495402307479</v>
      </c>
      <c r="N6207" s="1">
        <v>0.15954132018530001</v>
      </c>
      <c r="O6207" s="1">
        <v>0.162903209228105</v>
      </c>
      <c r="P6207" s="1">
        <v>0.15038370414793301</v>
      </c>
      <c r="Q6207" s="1">
        <v>0.14399029273109501</v>
      </c>
    </row>
    <row r="6208" spans="1:17" s="12" customFormat="1" x14ac:dyDescent="0.45">
      <c r="B6208" s="12" t="s">
        <v>65</v>
      </c>
      <c r="C6208" s="12" t="s">
        <v>65</v>
      </c>
      <c r="D6208" s="12" t="s">
        <v>65</v>
      </c>
      <c r="E6208" s="12" t="s">
        <v>65</v>
      </c>
      <c r="F6208" s="12" t="s">
        <v>65</v>
      </c>
      <c r="G6208" s="12" t="s">
        <v>65</v>
      </c>
      <c r="H6208" s="12" t="s">
        <v>65</v>
      </c>
      <c r="I6208" s="12" t="s">
        <v>65</v>
      </c>
      <c r="J6208" s="12" t="s">
        <v>65</v>
      </c>
      <c r="K6208" s="12" t="s">
        <v>65</v>
      </c>
      <c r="L6208" s="12" t="s">
        <v>65</v>
      </c>
      <c r="M6208" s="12" t="s">
        <v>65</v>
      </c>
      <c r="N6208" s="12" t="s">
        <v>65</v>
      </c>
      <c r="O6208" s="12" t="s">
        <v>65</v>
      </c>
      <c r="P6208" s="12" t="s">
        <v>65</v>
      </c>
      <c r="Q6208" s="12" t="s">
        <v>65</v>
      </c>
    </row>
    <row r="6209" spans="1:51" s="12" customFormat="1" x14ac:dyDescent="0.45">
      <c r="A6209" s="16" t="s">
        <v>2596</v>
      </c>
    </row>
    <row r="6210" spans="1:51" s="12" customFormat="1" x14ac:dyDescent="0.45"/>
    <row r="6211" spans="1:51" s="12" customFormat="1" x14ac:dyDescent="0.45">
      <c r="A6211" s="4">
        <v>146</v>
      </c>
    </row>
    <row r="6212" spans="1:51" s="12" customFormat="1" x14ac:dyDescent="0.45">
      <c r="A6212" s="8" t="s">
        <v>2009</v>
      </c>
    </row>
    <row r="6213" spans="1:51" s="12" customFormat="1" x14ac:dyDescent="0.45">
      <c r="A6213" s="12" t="s">
        <v>2</v>
      </c>
    </row>
    <row r="6214" spans="1:51" s="12" customFormat="1" x14ac:dyDescent="0.45">
      <c r="A6214" s="12" t="s">
        <v>2010</v>
      </c>
    </row>
    <row r="6215" spans="1:51" s="13" customFormat="1" x14ac:dyDescent="0.45">
      <c r="A6215" s="12"/>
      <c r="D6215" s="13" t="s">
        <v>6</v>
      </c>
      <c r="E6215" s="13" t="s">
        <v>7</v>
      </c>
      <c r="F6215" s="13" t="s">
        <v>8</v>
      </c>
      <c r="G6215" s="13" t="s">
        <v>10</v>
      </c>
      <c r="H6215" s="13" t="s">
        <v>11</v>
      </c>
    </row>
    <row r="6216" spans="1:51" s="13" customFormat="1" x14ac:dyDescent="0.45">
      <c r="A6216" s="12"/>
      <c r="B6216" s="13" t="s">
        <v>12</v>
      </c>
      <c r="C6216" s="13" t="s">
        <v>13</v>
      </c>
      <c r="D6216" s="13" t="s">
        <v>26</v>
      </c>
      <c r="E6216" s="13" t="s">
        <v>30</v>
      </c>
      <c r="F6216" s="13" t="s">
        <v>42</v>
      </c>
      <c r="G6216" s="13" t="s">
        <v>50</v>
      </c>
      <c r="H6216" s="13" t="s">
        <v>54</v>
      </c>
      <c r="I6216" s="13" t="s">
        <v>55</v>
      </c>
      <c r="J6216" s="13" t="s">
        <v>56</v>
      </c>
      <c r="K6216" s="13" t="s">
        <v>57</v>
      </c>
      <c r="L6216" s="13" t="s">
        <v>58</v>
      </c>
    </row>
    <row r="6217" spans="1:51" s="12" customFormat="1" x14ac:dyDescent="0.45">
      <c r="A6217" s="12" t="s">
        <v>62</v>
      </c>
      <c r="B6217" s="12">
        <v>56</v>
      </c>
      <c r="C6217" s="12">
        <v>56</v>
      </c>
      <c r="D6217" s="12">
        <v>32</v>
      </c>
      <c r="E6217" s="12">
        <v>43</v>
      </c>
      <c r="F6217" s="12">
        <v>44</v>
      </c>
      <c r="G6217" s="12">
        <v>44</v>
      </c>
      <c r="H6217" s="12">
        <v>56</v>
      </c>
      <c r="I6217" s="12">
        <v>46</v>
      </c>
      <c r="J6217" s="12">
        <v>45</v>
      </c>
      <c r="K6217" s="12">
        <v>46</v>
      </c>
      <c r="L6217" s="12">
        <v>35</v>
      </c>
    </row>
    <row r="6218" spans="1:51" s="12" customFormat="1" x14ac:dyDescent="0.45">
      <c r="A6218" s="12" t="s">
        <v>63</v>
      </c>
      <c r="B6218" s="3">
        <v>53.114717246108199</v>
      </c>
      <c r="C6218" s="3">
        <v>56</v>
      </c>
      <c r="D6218" s="3">
        <v>31.861385518141098</v>
      </c>
      <c r="E6218" s="3">
        <v>41.549944230669603</v>
      </c>
      <c r="F6218" s="3">
        <v>41.435946661757903</v>
      </c>
      <c r="G6218" s="3">
        <v>41.493175210060699</v>
      </c>
      <c r="H6218" s="3">
        <v>53.114717246108199</v>
      </c>
      <c r="I6218" s="3">
        <v>43.392918392732703</v>
      </c>
      <c r="J6218" s="3">
        <v>43.381129128707599</v>
      </c>
      <c r="K6218" s="3">
        <v>44.361023307792401</v>
      </c>
      <c r="L6218" s="3">
        <v>33.757305477276098</v>
      </c>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row>
    <row r="6219" spans="1:51" s="3" customFormat="1" x14ac:dyDescent="0.45">
      <c r="A6219" s="3" t="s">
        <v>12</v>
      </c>
      <c r="B6219" s="3">
        <v>49.213760000000001</v>
      </c>
      <c r="C6219" s="3">
        <v>56</v>
      </c>
      <c r="D6219" s="3">
        <v>24.639399999999998</v>
      </c>
      <c r="E6219" s="3">
        <v>36.762309999999999</v>
      </c>
      <c r="F6219" s="3">
        <v>39.062759999999997</v>
      </c>
      <c r="G6219" s="3">
        <v>38.791690000000003</v>
      </c>
      <c r="H6219" s="3">
        <v>49.213760000000001</v>
      </c>
      <c r="I6219" s="3">
        <v>40.41722</v>
      </c>
      <c r="J6219" s="3">
        <v>40.479430000000001</v>
      </c>
      <c r="K6219" s="3">
        <v>40.822800000000001</v>
      </c>
      <c r="L6219" s="3">
        <v>30.949439999999999</v>
      </c>
    </row>
    <row r="6220" spans="1:51" s="3" customFormat="1" x14ac:dyDescent="0.45">
      <c r="A6220" s="3" t="s">
        <v>1979</v>
      </c>
      <c r="B6220" s="3">
        <v>40.301900000000003</v>
      </c>
      <c r="C6220" s="3">
        <v>46</v>
      </c>
      <c r="D6220" s="3">
        <v>20.68404</v>
      </c>
      <c r="E6220" s="3">
        <v>30.5762</v>
      </c>
      <c r="F6220" s="3">
        <v>32.876649999999998</v>
      </c>
      <c r="G6220" s="3">
        <v>34.476950000000002</v>
      </c>
      <c r="H6220" s="3">
        <v>40.301900000000003</v>
      </c>
      <c r="I6220" s="3">
        <v>33.873849999999997</v>
      </c>
      <c r="J6220" s="3">
        <v>33.10895</v>
      </c>
      <c r="K6220" s="3">
        <v>34.271680000000003</v>
      </c>
      <c r="L6220" s="3">
        <v>27.081209999999999</v>
      </c>
    </row>
    <row r="6221" spans="1:51" s="1" customFormat="1" x14ac:dyDescent="0.45">
      <c r="B6221" s="1">
        <v>0.81891527897888705</v>
      </c>
      <c r="C6221" s="1">
        <v>0.82142857142857095</v>
      </c>
      <c r="D6221" s="1">
        <v>0.83947011696713403</v>
      </c>
      <c r="E6221" s="1">
        <v>0.83172684197483804</v>
      </c>
      <c r="F6221" s="1">
        <v>0.84163663806653699</v>
      </c>
      <c r="G6221" s="1">
        <v>0.88877153844032097</v>
      </c>
      <c r="H6221" s="1">
        <v>0.81891527897888705</v>
      </c>
      <c r="I6221" s="1">
        <v>0.83810440203457803</v>
      </c>
      <c r="J6221" s="1">
        <v>0.81792036103275201</v>
      </c>
      <c r="K6221" s="1">
        <v>0.83952301165035204</v>
      </c>
      <c r="L6221" s="1">
        <v>0.875014539843047</v>
      </c>
    </row>
    <row r="6222" spans="1:51" s="12" customFormat="1" x14ac:dyDescent="0.45">
      <c r="B6222" s="12" t="s">
        <v>65</v>
      </c>
      <c r="C6222" s="12" t="s">
        <v>65</v>
      </c>
      <c r="D6222" s="12" t="s">
        <v>65</v>
      </c>
      <c r="E6222" s="12" t="s">
        <v>65</v>
      </c>
      <c r="F6222" s="12" t="s">
        <v>65</v>
      </c>
      <c r="G6222" s="12" t="s">
        <v>65</v>
      </c>
      <c r="H6222" s="12" t="s">
        <v>65</v>
      </c>
      <c r="I6222" s="12" t="s">
        <v>65</v>
      </c>
      <c r="J6222" s="12" t="s">
        <v>65</v>
      </c>
      <c r="K6222" s="12" t="s">
        <v>65</v>
      </c>
      <c r="L6222" s="12" t="s">
        <v>65</v>
      </c>
    </row>
    <row r="6223" spans="1:51" s="3" customFormat="1" x14ac:dyDescent="0.45">
      <c r="A6223" s="3" t="s">
        <v>1980</v>
      </c>
      <c r="B6223" s="3">
        <v>2.46997</v>
      </c>
      <c r="C6223" s="3">
        <v>3</v>
      </c>
      <c r="D6223" s="3">
        <v>1.5435000000000001</v>
      </c>
      <c r="E6223" s="3">
        <v>1.5435000000000001</v>
      </c>
      <c r="F6223" s="3">
        <v>1.5435000000000001</v>
      </c>
      <c r="G6223" s="3">
        <v>1.6982200000000001</v>
      </c>
      <c r="H6223" s="3">
        <v>2.46997</v>
      </c>
      <c r="I6223" s="3">
        <v>0.92647000000000002</v>
      </c>
      <c r="J6223" s="3">
        <v>1.6982200000000001</v>
      </c>
      <c r="K6223" s="3">
        <v>0.92647000000000002</v>
      </c>
      <c r="L6223" s="3">
        <v>0.77175000000000005</v>
      </c>
    </row>
    <row r="6224" spans="1:51" s="1" customFormat="1" x14ac:dyDescent="0.45">
      <c r="B6224" s="1">
        <v>5.0188605788299798E-2</v>
      </c>
      <c r="C6224" s="1">
        <v>5.3571428571428603E-2</v>
      </c>
      <c r="D6224" s="1">
        <v>6.2643570866173698E-2</v>
      </c>
      <c r="E6224" s="1">
        <v>4.1985936139486299E-2</v>
      </c>
      <c r="F6224" s="1">
        <v>3.9513336999228897E-2</v>
      </c>
      <c r="G6224" s="1">
        <v>4.37779328510823E-2</v>
      </c>
      <c r="H6224" s="1">
        <v>5.0188605788299798E-2</v>
      </c>
      <c r="I6224" s="1">
        <v>2.2922655244472501E-2</v>
      </c>
      <c r="J6224" s="1">
        <v>4.1952665835462602E-2</v>
      </c>
      <c r="K6224" s="1">
        <v>2.2694915586388E-2</v>
      </c>
      <c r="L6224" s="1">
        <v>2.4935830826018201E-2</v>
      </c>
    </row>
    <row r="6225" spans="1:12" s="12" customFormat="1" x14ac:dyDescent="0.45">
      <c r="B6225" s="12" t="s">
        <v>65</v>
      </c>
      <c r="C6225" s="12" t="s">
        <v>65</v>
      </c>
      <c r="D6225" s="12" t="s">
        <v>65</v>
      </c>
      <c r="E6225" s="12" t="s">
        <v>65</v>
      </c>
      <c r="F6225" s="12" t="s">
        <v>65</v>
      </c>
      <c r="G6225" s="12" t="s">
        <v>65</v>
      </c>
      <c r="H6225" s="12" t="s">
        <v>65</v>
      </c>
      <c r="I6225" s="12" t="s">
        <v>65</v>
      </c>
      <c r="J6225" s="12" t="s">
        <v>65</v>
      </c>
      <c r="K6225" s="12" t="s">
        <v>65</v>
      </c>
      <c r="L6225" s="12" t="s">
        <v>65</v>
      </c>
    </row>
    <row r="6226" spans="1:12" s="3" customFormat="1" x14ac:dyDescent="0.45">
      <c r="A6226" s="3" t="s">
        <v>1981</v>
      </c>
      <c r="B6226" s="3">
        <v>0.82499</v>
      </c>
      <c r="C6226" s="3">
        <v>1</v>
      </c>
      <c r="D6226" s="3">
        <v>0.82499</v>
      </c>
      <c r="E6226" s="3">
        <v>0.82499</v>
      </c>
      <c r="F6226" s="3">
        <v>0.82499</v>
      </c>
      <c r="G6226" s="3">
        <v>0</v>
      </c>
      <c r="H6226" s="3">
        <v>0.82499</v>
      </c>
      <c r="I6226" s="3">
        <v>0</v>
      </c>
      <c r="J6226" s="3">
        <v>0.82499</v>
      </c>
      <c r="K6226" s="3">
        <v>0.82499</v>
      </c>
      <c r="L6226" s="3">
        <v>0</v>
      </c>
    </row>
    <row r="6227" spans="1:12" s="1" customFormat="1" x14ac:dyDescent="0.45">
      <c r="B6227" s="1">
        <v>1.6763401130090401E-2</v>
      </c>
      <c r="C6227" s="1">
        <v>1.7857142857142901E-2</v>
      </c>
      <c r="D6227" s="1">
        <v>3.3482552334878297E-2</v>
      </c>
      <c r="E6227" s="1">
        <v>2.24411904474991E-2</v>
      </c>
      <c r="F6227" s="1">
        <v>2.11196034279196E-2</v>
      </c>
      <c r="G6227" s="1">
        <v>0</v>
      </c>
      <c r="H6227" s="1">
        <v>1.6763401130090401E-2</v>
      </c>
      <c r="I6227" s="1">
        <v>0</v>
      </c>
      <c r="J6227" s="1">
        <v>2.0380474725064102E-2</v>
      </c>
      <c r="K6227" s="1">
        <v>2.0209049844694599E-2</v>
      </c>
      <c r="L6227" s="1">
        <v>0</v>
      </c>
    </row>
    <row r="6228" spans="1:12" s="12" customFormat="1" x14ac:dyDescent="0.45">
      <c r="B6228" s="12" t="s">
        <v>65</v>
      </c>
      <c r="C6228" s="12" t="s">
        <v>65</v>
      </c>
      <c r="D6228" s="12" t="s">
        <v>65</v>
      </c>
      <c r="E6228" s="12" t="s">
        <v>65</v>
      </c>
      <c r="F6228" s="12" t="s">
        <v>65</v>
      </c>
      <c r="G6228" s="12" t="s">
        <v>65</v>
      </c>
      <c r="H6228" s="12" t="s">
        <v>65</v>
      </c>
      <c r="I6228" s="12" t="s">
        <v>65</v>
      </c>
      <c r="J6228" s="12" t="s">
        <v>65</v>
      </c>
      <c r="K6228" s="12" t="s">
        <v>65</v>
      </c>
      <c r="L6228" s="12" t="s">
        <v>65</v>
      </c>
    </row>
    <row r="6229" spans="1:12" s="3" customFormat="1" x14ac:dyDescent="0.45">
      <c r="A6229" s="3" t="s">
        <v>1982</v>
      </c>
      <c r="B6229" s="3">
        <v>1.14571</v>
      </c>
      <c r="C6229" s="3">
        <v>1</v>
      </c>
      <c r="D6229" s="3">
        <v>0</v>
      </c>
      <c r="E6229" s="3">
        <v>1.14571</v>
      </c>
      <c r="F6229" s="3">
        <v>1.14571</v>
      </c>
      <c r="G6229" s="3">
        <v>0</v>
      </c>
      <c r="H6229" s="3">
        <v>1.14571</v>
      </c>
      <c r="I6229" s="3">
        <v>1.14571</v>
      </c>
      <c r="J6229" s="3">
        <v>1.14571</v>
      </c>
      <c r="K6229" s="3">
        <v>1.14571</v>
      </c>
      <c r="L6229" s="3">
        <v>1.14571</v>
      </c>
    </row>
    <row r="6230" spans="1:12" s="1" customFormat="1" x14ac:dyDescent="0.45">
      <c r="B6230" s="1">
        <v>2.32802777109491E-2</v>
      </c>
      <c r="C6230" s="1">
        <v>1.7857142857142901E-2</v>
      </c>
      <c r="D6230" s="1">
        <v>0</v>
      </c>
      <c r="E6230" s="1">
        <v>3.1165342983071501E-2</v>
      </c>
      <c r="F6230" s="1">
        <v>2.93299807796479E-2</v>
      </c>
      <c r="G6230" s="1">
        <v>0</v>
      </c>
      <c r="H6230" s="1">
        <v>2.32802777109491E-2</v>
      </c>
      <c r="I6230" s="1">
        <v>2.8347075825601101E-2</v>
      </c>
      <c r="J6230" s="1">
        <v>2.8303511190745499E-2</v>
      </c>
      <c r="K6230" s="1">
        <v>2.80654438206101E-2</v>
      </c>
      <c r="L6230" s="1">
        <v>3.7018763505898701E-2</v>
      </c>
    </row>
    <row r="6231" spans="1:12" s="12" customFormat="1" x14ac:dyDescent="0.45">
      <c r="B6231" s="12" t="s">
        <v>65</v>
      </c>
      <c r="C6231" s="12" t="s">
        <v>65</v>
      </c>
      <c r="D6231" s="12" t="s">
        <v>65</v>
      </c>
      <c r="E6231" s="12" t="s">
        <v>65</v>
      </c>
      <c r="F6231" s="12" t="s">
        <v>65</v>
      </c>
      <c r="G6231" s="12" t="s">
        <v>65</v>
      </c>
      <c r="H6231" s="12" t="s">
        <v>65</v>
      </c>
      <c r="I6231" s="12" t="s">
        <v>65</v>
      </c>
      <c r="J6231" s="12" t="s">
        <v>65</v>
      </c>
      <c r="K6231" s="12" t="s">
        <v>65</v>
      </c>
      <c r="L6231" s="12" t="s">
        <v>65</v>
      </c>
    </row>
    <row r="6232" spans="1:12" s="3" customFormat="1" x14ac:dyDescent="0.45">
      <c r="A6232" s="3" t="s">
        <v>1983</v>
      </c>
      <c r="B6232" s="3">
        <v>1.08504</v>
      </c>
      <c r="C6232" s="3">
        <v>1</v>
      </c>
      <c r="D6232" s="3">
        <v>0</v>
      </c>
      <c r="E6232" s="3">
        <v>1.08504</v>
      </c>
      <c r="F6232" s="3">
        <v>1.08504</v>
      </c>
      <c r="G6232" s="3">
        <v>0</v>
      </c>
      <c r="H6232" s="3">
        <v>1.08504</v>
      </c>
      <c r="I6232" s="3">
        <v>1.08504</v>
      </c>
      <c r="J6232" s="3">
        <v>1.08504</v>
      </c>
      <c r="K6232" s="3">
        <v>1.08504</v>
      </c>
      <c r="L6232" s="3">
        <v>1.08504</v>
      </c>
    </row>
    <row r="6233" spans="1:12" s="1" customFormat="1" x14ac:dyDescent="0.45">
      <c r="B6233" s="1">
        <v>2.20474924086272E-2</v>
      </c>
      <c r="C6233" s="1">
        <v>1.7857142857142901E-2</v>
      </c>
      <c r="D6233" s="1">
        <v>0</v>
      </c>
      <c r="E6233" s="1">
        <v>2.9515011434265201E-2</v>
      </c>
      <c r="F6233" s="1">
        <v>2.7776839117358801E-2</v>
      </c>
      <c r="G6233" s="1">
        <v>0</v>
      </c>
      <c r="H6233" s="1">
        <v>2.20474924086272E-2</v>
      </c>
      <c r="I6233" s="1">
        <v>2.6845982974583599E-2</v>
      </c>
      <c r="J6233" s="1">
        <v>2.6804725264165E-2</v>
      </c>
      <c r="K6233" s="1">
        <v>2.6579264528645799E-2</v>
      </c>
      <c r="L6233" s="1">
        <v>3.5058469555507302E-2</v>
      </c>
    </row>
    <row r="6234" spans="1:12" s="12" customFormat="1" x14ac:dyDescent="0.45">
      <c r="B6234" s="12" t="s">
        <v>65</v>
      </c>
      <c r="C6234" s="12" t="s">
        <v>65</v>
      </c>
      <c r="D6234" s="12" t="s">
        <v>65</v>
      </c>
      <c r="E6234" s="12" t="s">
        <v>65</v>
      </c>
      <c r="F6234" s="12" t="s">
        <v>65</v>
      </c>
      <c r="G6234" s="12" t="s">
        <v>65</v>
      </c>
      <c r="H6234" s="12" t="s">
        <v>65</v>
      </c>
      <c r="I6234" s="12" t="s">
        <v>65</v>
      </c>
      <c r="J6234" s="12" t="s">
        <v>65</v>
      </c>
      <c r="K6234" s="12" t="s">
        <v>65</v>
      </c>
      <c r="L6234" s="12" t="s">
        <v>65</v>
      </c>
    </row>
    <row r="6235" spans="1:12" s="3" customFormat="1" x14ac:dyDescent="0.45">
      <c r="A6235" s="3" t="s">
        <v>1984</v>
      </c>
      <c r="B6235" s="3">
        <v>3.3861500000000002</v>
      </c>
      <c r="C6235" s="3">
        <v>4</v>
      </c>
      <c r="D6235" s="3">
        <v>1.58687</v>
      </c>
      <c r="E6235" s="3">
        <v>1.58687</v>
      </c>
      <c r="F6235" s="3">
        <v>1.58687</v>
      </c>
      <c r="G6235" s="3">
        <v>2.61652</v>
      </c>
      <c r="H6235" s="3">
        <v>3.3861500000000002</v>
      </c>
      <c r="I6235" s="3">
        <v>3.3861500000000002</v>
      </c>
      <c r="J6235" s="3">
        <v>2.61652</v>
      </c>
      <c r="K6235" s="3">
        <v>2.5689099999999998</v>
      </c>
      <c r="L6235" s="3">
        <v>0.86573</v>
      </c>
    </row>
    <row r="6236" spans="1:12" s="1" customFormat="1" x14ac:dyDescent="0.45">
      <c r="B6236" s="1">
        <v>6.8804943983146197E-2</v>
      </c>
      <c r="C6236" s="1">
        <v>7.1428571428571397E-2</v>
      </c>
      <c r="D6236" s="1">
        <v>6.4403759831814095E-2</v>
      </c>
      <c r="E6236" s="1">
        <v>4.31656770208401E-2</v>
      </c>
      <c r="F6236" s="1">
        <v>4.0623601609307697E-2</v>
      </c>
      <c r="G6236" s="1">
        <v>6.7450528708597093E-2</v>
      </c>
      <c r="H6236" s="1">
        <v>6.8804943983146197E-2</v>
      </c>
      <c r="I6236" s="1">
        <v>8.3779883920764506E-2</v>
      </c>
      <c r="J6236" s="1">
        <v>6.4638261951811105E-2</v>
      </c>
      <c r="K6236" s="1">
        <v>6.2928314569309293E-2</v>
      </c>
      <c r="L6236" s="1">
        <v>2.7972396269528601E-2</v>
      </c>
    </row>
    <row r="6237" spans="1:12" s="12" customFormat="1" x14ac:dyDescent="0.45">
      <c r="B6237" s="12" t="s">
        <v>65</v>
      </c>
      <c r="C6237" s="12" t="s">
        <v>65</v>
      </c>
      <c r="D6237" s="12" t="s">
        <v>65</v>
      </c>
      <c r="E6237" s="12" t="s">
        <v>65</v>
      </c>
      <c r="F6237" s="12" t="s">
        <v>65</v>
      </c>
      <c r="G6237" s="12" t="s">
        <v>65</v>
      </c>
      <c r="H6237" s="12" t="s">
        <v>65</v>
      </c>
      <c r="I6237" s="12" t="s">
        <v>65</v>
      </c>
      <c r="J6237" s="12" t="s">
        <v>65</v>
      </c>
      <c r="K6237" s="12" t="s">
        <v>65</v>
      </c>
      <c r="L6237" s="12" t="s">
        <v>65</v>
      </c>
    </row>
    <row r="6238" spans="1:12" s="12" customFormat="1" x14ac:dyDescent="0.45">
      <c r="A6238" s="16" t="s">
        <v>2596</v>
      </c>
    </row>
    <row r="6239" spans="1:12" s="12" customFormat="1" x14ac:dyDescent="0.45"/>
    <row r="6240" spans="1:12" s="12" customFormat="1" x14ac:dyDescent="0.45">
      <c r="A6240" s="4">
        <v>147</v>
      </c>
    </row>
    <row r="6241" spans="1:51" s="12" customFormat="1" x14ac:dyDescent="0.45">
      <c r="A6241" s="8" t="s">
        <v>2011</v>
      </c>
    </row>
    <row r="6242" spans="1:51" s="12" customFormat="1" x14ac:dyDescent="0.45">
      <c r="A6242" s="12" t="s">
        <v>2</v>
      </c>
    </row>
    <row r="6243" spans="1:51" s="12" customFormat="1" x14ac:dyDescent="0.45">
      <c r="A6243" s="12" t="s">
        <v>2012</v>
      </c>
    </row>
    <row r="6244" spans="1:51" s="13" customFormat="1" x14ac:dyDescent="0.45">
      <c r="A6244" s="12"/>
      <c r="D6244" s="13" t="s">
        <v>6</v>
      </c>
      <c r="F6244" s="13" t="s">
        <v>7</v>
      </c>
      <c r="H6244" s="13" t="s">
        <v>8</v>
      </c>
      <c r="I6244" s="13" t="s">
        <v>9</v>
      </c>
      <c r="J6244" s="13" t="s">
        <v>10</v>
      </c>
      <c r="K6244" s="13" t="s">
        <v>11</v>
      </c>
    </row>
    <row r="6245" spans="1:51" s="13" customFormat="1" x14ac:dyDescent="0.45">
      <c r="A6245" s="12"/>
      <c r="B6245" s="13" t="s">
        <v>12</v>
      </c>
      <c r="C6245" s="13" t="s">
        <v>13</v>
      </c>
      <c r="D6245" s="13" t="s">
        <v>26</v>
      </c>
      <c r="E6245" s="13" t="s">
        <v>27</v>
      </c>
      <c r="F6245" s="13" t="s">
        <v>30</v>
      </c>
      <c r="G6245" s="13" t="s">
        <v>31</v>
      </c>
      <c r="H6245" s="13" t="s">
        <v>42</v>
      </c>
      <c r="I6245" s="13" t="s">
        <v>47</v>
      </c>
      <c r="J6245" s="13" t="s">
        <v>50</v>
      </c>
      <c r="K6245" s="13" t="s">
        <v>54</v>
      </c>
      <c r="L6245" s="13" t="s">
        <v>55</v>
      </c>
      <c r="M6245" s="13" t="s">
        <v>56</v>
      </c>
      <c r="N6245" s="13" t="s">
        <v>57</v>
      </c>
      <c r="O6245" s="13" t="s">
        <v>58</v>
      </c>
      <c r="P6245" s="13" t="s">
        <v>59</v>
      </c>
      <c r="Q6245" s="13" t="s">
        <v>61</v>
      </c>
    </row>
    <row r="6246" spans="1:51" s="12" customFormat="1" x14ac:dyDescent="0.45">
      <c r="A6246" s="12" t="s">
        <v>62</v>
      </c>
      <c r="B6246" s="12">
        <v>98</v>
      </c>
      <c r="C6246" s="12">
        <v>98</v>
      </c>
      <c r="D6246" s="12">
        <v>34</v>
      </c>
      <c r="E6246" s="12" t="s">
        <v>698</v>
      </c>
      <c r="F6246" s="12">
        <v>64</v>
      </c>
      <c r="G6246" s="12">
        <v>33</v>
      </c>
      <c r="H6246" s="12">
        <v>84</v>
      </c>
      <c r="I6246" s="12" t="s">
        <v>698</v>
      </c>
      <c r="J6246" s="12">
        <v>86</v>
      </c>
      <c r="K6246" s="12">
        <v>98</v>
      </c>
      <c r="L6246" s="12">
        <v>85</v>
      </c>
      <c r="M6246" s="12">
        <v>59</v>
      </c>
      <c r="N6246" s="12">
        <v>84</v>
      </c>
      <c r="O6246" s="12">
        <v>67</v>
      </c>
      <c r="P6246" s="12">
        <v>38</v>
      </c>
      <c r="Q6246" s="12">
        <v>39</v>
      </c>
    </row>
    <row r="6247" spans="1:51" s="12" customFormat="1" x14ac:dyDescent="0.45">
      <c r="A6247" s="12" t="s">
        <v>63</v>
      </c>
      <c r="B6247" s="3">
        <v>94.179976493091104</v>
      </c>
      <c r="C6247" s="3">
        <v>98</v>
      </c>
      <c r="D6247" s="3">
        <v>33.877085491037001</v>
      </c>
      <c r="E6247" s="3" t="s">
        <v>698</v>
      </c>
      <c r="F6247" s="3">
        <v>61.475866973776199</v>
      </c>
      <c r="G6247" s="3">
        <v>32.815294145449599</v>
      </c>
      <c r="H6247" s="3">
        <v>80.511431566471003</v>
      </c>
      <c r="I6247" s="3" t="s">
        <v>698</v>
      </c>
      <c r="J6247" s="3">
        <v>82.744748568041501</v>
      </c>
      <c r="K6247" s="3">
        <v>94.179976493091104</v>
      </c>
      <c r="L6247" s="3">
        <v>81.411085668823105</v>
      </c>
      <c r="M6247" s="3">
        <v>56.307004540877301</v>
      </c>
      <c r="N6247" s="3">
        <v>80.608431900545995</v>
      </c>
      <c r="O6247" s="3">
        <v>65.228514109484706</v>
      </c>
      <c r="P6247" s="3">
        <v>36.8970262460345</v>
      </c>
      <c r="Q6247" s="3">
        <v>37.820546506840998</v>
      </c>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row>
    <row r="6248" spans="1:51" s="3" customFormat="1" x14ac:dyDescent="0.45">
      <c r="A6248" s="3" t="s">
        <v>12</v>
      </c>
      <c r="B6248" s="3">
        <v>96.488039999999998</v>
      </c>
      <c r="C6248" s="3">
        <v>98</v>
      </c>
      <c r="D6248" s="3">
        <v>26.680879999999998</v>
      </c>
      <c r="E6248" s="3" t="s">
        <v>698</v>
      </c>
      <c r="F6248" s="3">
        <v>61.328989999999997</v>
      </c>
      <c r="G6248" s="3">
        <v>35.159050000000001</v>
      </c>
      <c r="H6248" s="3">
        <v>83.563000000000002</v>
      </c>
      <c r="I6248" s="3" t="s">
        <v>698</v>
      </c>
      <c r="J6248" s="3">
        <v>86.39452</v>
      </c>
      <c r="K6248" s="3">
        <v>96.488039999999998</v>
      </c>
      <c r="L6248" s="3">
        <v>83.394710000000003</v>
      </c>
      <c r="M6248" s="3">
        <v>57.454830000000001</v>
      </c>
      <c r="N6248" s="3">
        <v>82.006100000000004</v>
      </c>
      <c r="O6248" s="3">
        <v>66.890839999999997</v>
      </c>
      <c r="P6248" s="3">
        <v>36.496810000000004</v>
      </c>
      <c r="Q6248" s="3">
        <v>37.126559999999998</v>
      </c>
    </row>
    <row r="6249" spans="1:51" s="3" customFormat="1" x14ac:dyDescent="0.45">
      <c r="A6249" s="3" t="s">
        <v>1979</v>
      </c>
      <c r="B6249" s="3">
        <v>73.066580000000002</v>
      </c>
      <c r="C6249" s="3">
        <v>73</v>
      </c>
      <c r="D6249" s="3">
        <v>17.073799999999999</v>
      </c>
      <c r="E6249" s="3" t="s">
        <v>698</v>
      </c>
      <c r="F6249" s="3">
        <v>47.195439999999998</v>
      </c>
      <c r="G6249" s="3">
        <v>25.87114</v>
      </c>
      <c r="H6249" s="3">
        <v>63.772660000000002</v>
      </c>
      <c r="I6249" s="3" t="s">
        <v>698</v>
      </c>
      <c r="J6249" s="3">
        <v>67.300470000000004</v>
      </c>
      <c r="K6249" s="3">
        <v>73.066580000000002</v>
      </c>
      <c r="L6249" s="3">
        <v>63.540529999999997</v>
      </c>
      <c r="M6249" s="3">
        <v>43.227220000000003</v>
      </c>
      <c r="N6249" s="3">
        <v>65.187150000000003</v>
      </c>
      <c r="O6249" s="3">
        <v>50.329329999999999</v>
      </c>
      <c r="P6249" s="3">
        <v>27.288869999999999</v>
      </c>
      <c r="Q6249" s="3">
        <v>27.87304</v>
      </c>
    </row>
    <row r="6250" spans="1:51" s="1" customFormat="1" x14ac:dyDescent="0.45">
      <c r="B6250" s="1">
        <v>0.757260485340981</v>
      </c>
      <c r="C6250" s="1">
        <v>0.74489795918367296</v>
      </c>
      <c r="D6250" s="1">
        <v>0.63992641921855697</v>
      </c>
      <c r="E6250" s="1" t="s">
        <v>698</v>
      </c>
      <c r="F6250" s="1">
        <v>0.76954536508753801</v>
      </c>
      <c r="G6250" s="1">
        <v>0.73583159954549404</v>
      </c>
      <c r="H6250" s="1">
        <v>0.76316862726326296</v>
      </c>
      <c r="I6250" s="1" t="s">
        <v>698</v>
      </c>
      <c r="J6250" s="1">
        <v>0.77899003316414095</v>
      </c>
      <c r="K6250" s="1">
        <v>0.757260485340981</v>
      </c>
      <c r="L6250" s="1">
        <v>0.761925186861373</v>
      </c>
      <c r="M6250" s="1">
        <v>0.75236877386983803</v>
      </c>
      <c r="N6250" s="1">
        <v>0.79490611064298899</v>
      </c>
      <c r="O6250" s="1">
        <v>0.75240989648209</v>
      </c>
      <c r="P6250" s="1">
        <v>0.74770562139540397</v>
      </c>
      <c r="Q6250" s="1">
        <v>0.75075740925095102</v>
      </c>
    </row>
    <row r="6251" spans="1:51" s="12" customFormat="1" x14ac:dyDescent="0.45">
      <c r="B6251" s="12" t="s">
        <v>65</v>
      </c>
      <c r="C6251" s="12" t="s">
        <v>65</v>
      </c>
      <c r="D6251" s="12" t="s">
        <v>65</v>
      </c>
      <c r="E6251" s="12" t="s">
        <v>65</v>
      </c>
      <c r="F6251" s="12" t="s">
        <v>65</v>
      </c>
      <c r="G6251" s="12" t="s">
        <v>65</v>
      </c>
      <c r="H6251" s="12" t="s">
        <v>65</v>
      </c>
      <c r="I6251" s="12" t="s">
        <v>65</v>
      </c>
      <c r="J6251" s="12" t="s">
        <v>65</v>
      </c>
      <c r="K6251" s="12" t="s">
        <v>65</v>
      </c>
      <c r="L6251" s="12" t="s">
        <v>65</v>
      </c>
      <c r="M6251" s="12" t="s">
        <v>65</v>
      </c>
      <c r="N6251" s="12" t="s">
        <v>65</v>
      </c>
      <c r="O6251" s="12" t="s">
        <v>65</v>
      </c>
      <c r="P6251" s="12" t="s">
        <v>65</v>
      </c>
      <c r="Q6251" s="12" t="s">
        <v>65</v>
      </c>
    </row>
    <row r="6252" spans="1:51" s="3" customFormat="1" x14ac:dyDescent="0.45">
      <c r="A6252" s="3" t="s">
        <v>1980</v>
      </c>
      <c r="B6252" s="3">
        <v>6.1215599999999997</v>
      </c>
      <c r="C6252" s="3">
        <v>7</v>
      </c>
      <c r="D6252" s="3">
        <v>4.10799</v>
      </c>
      <c r="E6252" s="3" t="s">
        <v>698</v>
      </c>
      <c r="F6252" s="3">
        <v>5.2537000000000003</v>
      </c>
      <c r="G6252" s="3">
        <v>0.86785999999999996</v>
      </c>
      <c r="H6252" s="3">
        <v>4.3422000000000001</v>
      </c>
      <c r="I6252" s="3" t="s">
        <v>698</v>
      </c>
      <c r="J6252" s="3">
        <v>3.65395</v>
      </c>
      <c r="K6252" s="3">
        <v>6.1215599999999997</v>
      </c>
      <c r="L6252" s="3">
        <v>5.3498099999999997</v>
      </c>
      <c r="M6252" s="3">
        <v>3.3258700000000001</v>
      </c>
      <c r="N6252" s="3">
        <v>2.51125</v>
      </c>
      <c r="O6252" s="3">
        <v>4.5218100000000003</v>
      </c>
      <c r="P6252" s="3">
        <v>2.4247399999999999</v>
      </c>
      <c r="Q6252" s="3">
        <v>0.77476</v>
      </c>
    </row>
    <row r="6253" spans="1:51" s="1" customFormat="1" x14ac:dyDescent="0.45">
      <c r="B6253" s="1">
        <v>6.3443717998624499E-2</v>
      </c>
      <c r="C6253" s="1">
        <v>7.1428571428571397E-2</v>
      </c>
      <c r="D6253" s="1">
        <v>0.15396756029036501</v>
      </c>
      <c r="E6253" s="1" t="s">
        <v>698</v>
      </c>
      <c r="F6253" s="1">
        <v>8.5664218504169096E-2</v>
      </c>
      <c r="G6253" s="1">
        <v>2.46838296256583E-2</v>
      </c>
      <c r="H6253" s="1">
        <v>5.1963189449876199E-2</v>
      </c>
      <c r="I6253" s="1" t="s">
        <v>698</v>
      </c>
      <c r="J6253" s="1">
        <v>4.22937704845169E-2</v>
      </c>
      <c r="K6253" s="1">
        <v>6.3443717998624499E-2</v>
      </c>
      <c r="L6253" s="1">
        <v>6.41504718944403E-2</v>
      </c>
      <c r="M6253" s="1">
        <v>5.7886691162431399E-2</v>
      </c>
      <c r="N6253" s="1">
        <v>3.06227219682438E-2</v>
      </c>
      <c r="O6253" s="1">
        <v>6.7599838782111302E-2</v>
      </c>
      <c r="P6253" s="1">
        <v>6.6437039291927194E-2</v>
      </c>
      <c r="Q6253" s="1">
        <v>2.0868079348046301E-2</v>
      </c>
    </row>
    <row r="6254" spans="1:51" s="12" customFormat="1" x14ac:dyDescent="0.45">
      <c r="B6254" s="12" t="s">
        <v>65</v>
      </c>
      <c r="C6254" s="12" t="s">
        <v>65</v>
      </c>
      <c r="D6254" s="12" t="s">
        <v>79</v>
      </c>
      <c r="E6254" s="12" t="s">
        <v>65</v>
      </c>
      <c r="F6254" s="12" t="s">
        <v>65</v>
      </c>
      <c r="G6254" s="12" t="s">
        <v>65</v>
      </c>
      <c r="H6254" s="12" t="s">
        <v>65</v>
      </c>
      <c r="I6254" s="12" t="s">
        <v>65</v>
      </c>
      <c r="J6254" s="12" t="s">
        <v>65</v>
      </c>
      <c r="K6254" s="12" t="s">
        <v>65</v>
      </c>
      <c r="L6254" s="12" t="s">
        <v>65</v>
      </c>
      <c r="M6254" s="12" t="s">
        <v>65</v>
      </c>
      <c r="N6254" s="12" t="s">
        <v>65</v>
      </c>
      <c r="O6254" s="12" t="s">
        <v>65</v>
      </c>
      <c r="P6254" s="12" t="s">
        <v>65</v>
      </c>
      <c r="Q6254" s="12" t="s">
        <v>65</v>
      </c>
    </row>
    <row r="6255" spans="1:51" s="3" customFormat="1" x14ac:dyDescent="0.45">
      <c r="A6255" s="3" t="s">
        <v>1981</v>
      </c>
      <c r="B6255" s="3">
        <v>1.64612</v>
      </c>
      <c r="C6255" s="3">
        <v>2</v>
      </c>
      <c r="D6255" s="3">
        <v>0.72790999999999995</v>
      </c>
      <c r="E6255" s="3" t="s">
        <v>698</v>
      </c>
      <c r="F6255" s="3">
        <v>0.72790999999999995</v>
      </c>
      <c r="G6255" s="3">
        <v>0.91820999999999997</v>
      </c>
      <c r="H6255" s="3">
        <v>0.72790999999999995</v>
      </c>
      <c r="I6255" s="3" t="s">
        <v>698</v>
      </c>
      <c r="J6255" s="3">
        <v>1.64612</v>
      </c>
      <c r="K6255" s="3">
        <v>1.64612</v>
      </c>
      <c r="L6255" s="3">
        <v>1.64612</v>
      </c>
      <c r="M6255" s="3">
        <v>0.91820999999999997</v>
      </c>
      <c r="N6255" s="3">
        <v>0.91820999999999997</v>
      </c>
      <c r="O6255" s="3">
        <v>1.64612</v>
      </c>
      <c r="P6255" s="3">
        <v>0</v>
      </c>
      <c r="Q6255" s="3">
        <v>1.64612</v>
      </c>
    </row>
    <row r="6256" spans="1:51" s="1" customFormat="1" x14ac:dyDescent="0.45">
      <c r="B6256" s="1">
        <v>1.7060352764964402E-2</v>
      </c>
      <c r="C6256" s="1">
        <v>2.04081632653061E-2</v>
      </c>
      <c r="D6256" s="1">
        <v>2.7282083649414899E-2</v>
      </c>
      <c r="E6256" s="1" t="s">
        <v>698</v>
      </c>
      <c r="F6256" s="1">
        <v>1.18689383275348E-2</v>
      </c>
      <c r="G6256" s="1">
        <v>2.6115893347516499E-2</v>
      </c>
      <c r="H6256" s="1">
        <v>8.7109127245311897E-3</v>
      </c>
      <c r="I6256" s="1" t="s">
        <v>698</v>
      </c>
      <c r="J6256" s="1">
        <v>1.9053523302172401E-2</v>
      </c>
      <c r="K6256" s="1">
        <v>1.7060352764964402E-2</v>
      </c>
      <c r="L6256" s="1">
        <v>1.9738901903969701E-2</v>
      </c>
      <c r="M6256" s="1">
        <v>1.5981424016048799E-2</v>
      </c>
      <c r="N6256" s="1">
        <v>1.11968499904275E-2</v>
      </c>
      <c r="O6256" s="1">
        <v>2.4609049609782101E-2</v>
      </c>
      <c r="P6256" s="1">
        <v>0</v>
      </c>
      <c r="Q6256" s="1">
        <v>4.43380695652923E-2</v>
      </c>
    </row>
    <row r="6257" spans="1:17" s="12" customFormat="1" x14ac:dyDescent="0.45">
      <c r="B6257" s="12" t="s">
        <v>65</v>
      </c>
      <c r="C6257" s="12" t="s">
        <v>65</v>
      </c>
      <c r="D6257" s="12" t="s">
        <v>65</v>
      </c>
      <c r="E6257" s="12" t="s">
        <v>65</v>
      </c>
      <c r="F6257" s="12" t="s">
        <v>65</v>
      </c>
      <c r="G6257" s="12" t="s">
        <v>65</v>
      </c>
      <c r="H6257" s="12" t="s">
        <v>65</v>
      </c>
      <c r="I6257" s="12" t="s">
        <v>65</v>
      </c>
      <c r="J6257" s="12" t="s">
        <v>65</v>
      </c>
      <c r="K6257" s="12" t="s">
        <v>65</v>
      </c>
      <c r="L6257" s="12" t="s">
        <v>65</v>
      </c>
      <c r="M6257" s="12" t="s">
        <v>65</v>
      </c>
      <c r="N6257" s="12" t="s">
        <v>65</v>
      </c>
      <c r="O6257" s="12" t="s">
        <v>65</v>
      </c>
      <c r="P6257" s="12" t="s">
        <v>65</v>
      </c>
      <c r="Q6257" s="12" t="s">
        <v>65</v>
      </c>
    </row>
    <row r="6258" spans="1:17" s="3" customFormat="1" x14ac:dyDescent="0.45">
      <c r="A6258" s="3" t="s">
        <v>1982</v>
      </c>
      <c r="B6258" s="3">
        <v>0</v>
      </c>
      <c r="C6258" s="3">
        <v>0</v>
      </c>
      <c r="D6258" s="3">
        <v>0</v>
      </c>
      <c r="E6258" s="3" t="s">
        <v>698</v>
      </c>
      <c r="F6258" s="3">
        <v>0</v>
      </c>
      <c r="G6258" s="3">
        <v>0</v>
      </c>
      <c r="H6258" s="3">
        <v>0</v>
      </c>
      <c r="I6258" s="3" t="s">
        <v>698</v>
      </c>
      <c r="J6258" s="3">
        <v>0</v>
      </c>
      <c r="K6258" s="3">
        <v>0</v>
      </c>
      <c r="L6258" s="3">
        <v>0</v>
      </c>
      <c r="M6258" s="3">
        <v>0</v>
      </c>
      <c r="N6258" s="3">
        <v>0</v>
      </c>
      <c r="O6258" s="3">
        <v>0</v>
      </c>
      <c r="P6258" s="3">
        <v>0</v>
      </c>
      <c r="Q6258" s="3">
        <v>0</v>
      </c>
    </row>
    <row r="6259" spans="1:17" s="1" customFormat="1" x14ac:dyDescent="0.45">
      <c r="B6259" s="1">
        <v>0</v>
      </c>
      <c r="C6259" s="1">
        <v>0</v>
      </c>
      <c r="D6259" s="1">
        <v>0</v>
      </c>
      <c r="E6259" s="1" t="s">
        <v>698</v>
      </c>
      <c r="F6259" s="1">
        <v>0</v>
      </c>
      <c r="G6259" s="1">
        <v>0</v>
      </c>
      <c r="H6259" s="1">
        <v>0</v>
      </c>
      <c r="I6259" s="1" t="s">
        <v>698</v>
      </c>
      <c r="J6259" s="1">
        <v>0</v>
      </c>
      <c r="K6259" s="1">
        <v>0</v>
      </c>
      <c r="L6259" s="1">
        <v>0</v>
      </c>
      <c r="M6259" s="1">
        <v>0</v>
      </c>
      <c r="N6259" s="1">
        <v>0</v>
      </c>
      <c r="O6259" s="1">
        <v>0</v>
      </c>
      <c r="P6259" s="1">
        <v>0</v>
      </c>
      <c r="Q6259" s="1">
        <v>0</v>
      </c>
    </row>
    <row r="6260" spans="1:17" s="12" customFormat="1" x14ac:dyDescent="0.45">
      <c r="B6260" s="12" t="s">
        <v>65</v>
      </c>
      <c r="C6260" s="12" t="s">
        <v>65</v>
      </c>
      <c r="D6260" s="12" t="s">
        <v>65</v>
      </c>
      <c r="E6260" s="12" t="s">
        <v>65</v>
      </c>
      <c r="F6260" s="12" t="s">
        <v>65</v>
      </c>
      <c r="G6260" s="12" t="s">
        <v>65</v>
      </c>
      <c r="H6260" s="12" t="s">
        <v>65</v>
      </c>
      <c r="I6260" s="12" t="s">
        <v>65</v>
      </c>
      <c r="J6260" s="12" t="s">
        <v>65</v>
      </c>
      <c r="K6260" s="12" t="s">
        <v>65</v>
      </c>
      <c r="L6260" s="12" t="s">
        <v>65</v>
      </c>
      <c r="M6260" s="12" t="s">
        <v>65</v>
      </c>
      <c r="N6260" s="12" t="s">
        <v>65</v>
      </c>
      <c r="O6260" s="12" t="s">
        <v>65</v>
      </c>
      <c r="P6260" s="12" t="s">
        <v>65</v>
      </c>
      <c r="Q6260" s="12" t="s">
        <v>65</v>
      </c>
    </row>
    <row r="6261" spans="1:17" s="3" customFormat="1" x14ac:dyDescent="0.45">
      <c r="A6261" s="3" t="s">
        <v>1983</v>
      </c>
      <c r="B6261" s="3">
        <v>1.8597999999999999</v>
      </c>
      <c r="C6261" s="3">
        <v>2</v>
      </c>
      <c r="D6261" s="3">
        <v>0.77476</v>
      </c>
      <c r="E6261" s="3" t="s">
        <v>698</v>
      </c>
      <c r="F6261" s="3">
        <v>1.8597999999999999</v>
      </c>
      <c r="G6261" s="3">
        <v>0</v>
      </c>
      <c r="H6261" s="3">
        <v>1.8597999999999999</v>
      </c>
      <c r="I6261" s="3" t="s">
        <v>698</v>
      </c>
      <c r="J6261" s="3">
        <v>0</v>
      </c>
      <c r="K6261" s="3">
        <v>1.8597999999999999</v>
      </c>
      <c r="L6261" s="3">
        <v>1.8597999999999999</v>
      </c>
      <c r="M6261" s="3">
        <v>1.08504</v>
      </c>
      <c r="N6261" s="3">
        <v>1.8597999999999999</v>
      </c>
      <c r="O6261" s="3">
        <v>1.08504</v>
      </c>
      <c r="P6261" s="3">
        <v>1.8597999999999999</v>
      </c>
      <c r="Q6261" s="3">
        <v>1.08504</v>
      </c>
    </row>
    <row r="6262" spans="1:17" s="1" customFormat="1" x14ac:dyDescent="0.45">
      <c r="B6262" s="1">
        <v>1.92749277527039E-2</v>
      </c>
      <c r="C6262" s="1">
        <v>2.04081632653061E-2</v>
      </c>
      <c r="D6262" s="1">
        <v>2.9038022733882798E-2</v>
      </c>
      <c r="E6262" s="1" t="s">
        <v>698</v>
      </c>
      <c r="F6262" s="1">
        <v>3.03249735565513E-2</v>
      </c>
      <c r="G6262" s="1">
        <v>0</v>
      </c>
      <c r="H6262" s="1">
        <v>2.2256261742637298E-2</v>
      </c>
      <c r="I6262" s="1" t="s">
        <v>698</v>
      </c>
      <c r="J6262" s="1">
        <v>0</v>
      </c>
      <c r="K6262" s="1">
        <v>1.92749277527039E-2</v>
      </c>
      <c r="L6262" s="1">
        <v>2.2301174738781401E-2</v>
      </c>
      <c r="M6262" s="1">
        <v>1.88850963443805E-2</v>
      </c>
      <c r="N6262" s="1">
        <v>2.2678800723360801E-2</v>
      </c>
      <c r="O6262" s="1">
        <v>1.62210550801874E-2</v>
      </c>
      <c r="P6262" s="1">
        <v>5.0957878236481499E-2</v>
      </c>
      <c r="Q6262" s="1">
        <v>2.9225438607832201E-2</v>
      </c>
    </row>
    <row r="6263" spans="1:17" s="12" customFormat="1" x14ac:dyDescent="0.45">
      <c r="B6263" s="12" t="s">
        <v>65</v>
      </c>
      <c r="C6263" s="12" t="s">
        <v>65</v>
      </c>
      <c r="D6263" s="12" t="s">
        <v>65</v>
      </c>
      <c r="E6263" s="12" t="s">
        <v>65</v>
      </c>
      <c r="F6263" s="12" t="s">
        <v>65</v>
      </c>
      <c r="G6263" s="12" t="s">
        <v>65</v>
      </c>
      <c r="H6263" s="12" t="s">
        <v>65</v>
      </c>
      <c r="I6263" s="12" t="s">
        <v>65</v>
      </c>
      <c r="J6263" s="12" t="s">
        <v>65</v>
      </c>
      <c r="K6263" s="12" t="s">
        <v>65</v>
      </c>
      <c r="L6263" s="12" t="s">
        <v>65</v>
      </c>
      <c r="M6263" s="12" t="s">
        <v>65</v>
      </c>
      <c r="N6263" s="12" t="s">
        <v>65</v>
      </c>
      <c r="O6263" s="12" t="s">
        <v>65</v>
      </c>
      <c r="P6263" s="12" t="s">
        <v>65</v>
      </c>
      <c r="Q6263" s="12" t="s">
        <v>65</v>
      </c>
    </row>
    <row r="6264" spans="1:17" s="3" customFormat="1" x14ac:dyDescent="0.45">
      <c r="A6264" s="3" t="s">
        <v>1984</v>
      </c>
      <c r="B6264" s="3">
        <v>13.793979999999999</v>
      </c>
      <c r="C6264" s="3">
        <v>14</v>
      </c>
      <c r="D6264" s="3">
        <v>3.9964200000000001</v>
      </c>
      <c r="E6264" s="3" t="s">
        <v>698</v>
      </c>
      <c r="F6264" s="3">
        <v>6.2921399999999998</v>
      </c>
      <c r="G6264" s="3">
        <v>7.5018399999999996</v>
      </c>
      <c r="H6264" s="3">
        <v>12.860429999999999</v>
      </c>
      <c r="I6264" s="3" t="s">
        <v>698</v>
      </c>
      <c r="J6264" s="3">
        <v>13.793979999999999</v>
      </c>
      <c r="K6264" s="3">
        <v>13.793979999999999</v>
      </c>
      <c r="L6264" s="3">
        <v>10.99845</v>
      </c>
      <c r="M6264" s="3">
        <v>8.8984900000000007</v>
      </c>
      <c r="N6264" s="3">
        <v>11.52969</v>
      </c>
      <c r="O6264" s="3">
        <v>9.3085400000000007</v>
      </c>
      <c r="P6264" s="3">
        <v>4.9234</v>
      </c>
      <c r="Q6264" s="3">
        <v>5.7476000000000003</v>
      </c>
    </row>
    <row r="6265" spans="1:17" s="1" customFormat="1" x14ac:dyDescent="0.45">
      <c r="B6265" s="1">
        <v>0.14296051614272601</v>
      </c>
      <c r="C6265" s="1">
        <v>0.14285714285714299</v>
      </c>
      <c r="D6265" s="1">
        <v>0.149785914107781</v>
      </c>
      <c r="E6265" s="1" t="s">
        <v>698</v>
      </c>
      <c r="F6265" s="1">
        <v>0.102596504524206</v>
      </c>
      <c r="G6265" s="1">
        <v>0.21336867748133101</v>
      </c>
      <c r="H6265" s="1">
        <v>0.15390100881969301</v>
      </c>
      <c r="I6265" s="1" t="s">
        <v>698</v>
      </c>
      <c r="J6265" s="1">
        <v>0.15966267304917001</v>
      </c>
      <c r="K6265" s="1">
        <v>0.14296051614272601</v>
      </c>
      <c r="L6265" s="1">
        <v>0.13188426460143601</v>
      </c>
      <c r="M6265" s="1">
        <v>0.154878014607301</v>
      </c>
      <c r="N6265" s="1">
        <v>0.14059551667497899</v>
      </c>
      <c r="O6265" s="1">
        <v>0.13916016004583001</v>
      </c>
      <c r="P6265" s="1">
        <v>0.134899461076187</v>
      </c>
      <c r="Q6265" s="1">
        <v>0.154811003227878</v>
      </c>
    </row>
    <row r="6266" spans="1:17" s="12" customFormat="1" x14ac:dyDescent="0.45">
      <c r="B6266" s="12" t="s">
        <v>65</v>
      </c>
      <c r="C6266" s="12" t="s">
        <v>65</v>
      </c>
      <c r="D6266" s="12" t="s">
        <v>65</v>
      </c>
      <c r="E6266" s="12" t="s">
        <v>65</v>
      </c>
      <c r="F6266" s="12" t="s">
        <v>65</v>
      </c>
      <c r="G6266" s="12" t="s">
        <v>65</v>
      </c>
      <c r="H6266" s="12" t="s">
        <v>65</v>
      </c>
      <c r="I6266" s="12" t="s">
        <v>65</v>
      </c>
      <c r="J6266" s="12" t="s">
        <v>65</v>
      </c>
      <c r="K6266" s="12" t="s">
        <v>65</v>
      </c>
      <c r="L6266" s="12" t="s">
        <v>65</v>
      </c>
      <c r="M6266" s="12" t="s">
        <v>65</v>
      </c>
      <c r="N6266" s="12" t="s">
        <v>65</v>
      </c>
      <c r="O6266" s="12" t="s">
        <v>65</v>
      </c>
      <c r="P6266" s="12" t="s">
        <v>65</v>
      </c>
      <c r="Q6266" s="12" t="s">
        <v>65</v>
      </c>
    </row>
    <row r="6267" spans="1:17" s="12" customFormat="1" x14ac:dyDescent="0.45">
      <c r="A6267" s="16" t="s">
        <v>2596</v>
      </c>
    </row>
    <row r="6268" spans="1:17" s="12" customFormat="1" x14ac:dyDescent="0.45"/>
    <row r="6269" spans="1:17" s="12" customFormat="1" x14ac:dyDescent="0.45">
      <c r="A6269" s="4">
        <v>148</v>
      </c>
    </row>
    <row r="6270" spans="1:17" s="12" customFormat="1" x14ac:dyDescent="0.45">
      <c r="A6270" s="8" t="s">
        <v>2013</v>
      </c>
    </row>
    <row r="6271" spans="1:17" s="12" customFormat="1" x14ac:dyDescent="0.45">
      <c r="A6271" s="12" t="s">
        <v>2</v>
      </c>
    </row>
    <row r="6272" spans="1:17" s="12" customFormat="1" x14ac:dyDescent="0.45">
      <c r="A6272" s="12" t="s">
        <v>2014</v>
      </c>
    </row>
    <row r="6273" spans="1:51" s="13" customFormat="1" x14ac:dyDescent="0.45">
      <c r="A6273" s="12"/>
      <c r="D6273" s="13" t="s">
        <v>8</v>
      </c>
      <c r="E6273" s="13" t="s">
        <v>10</v>
      </c>
      <c r="F6273" s="13" t="s">
        <v>11</v>
      </c>
    </row>
    <row r="6274" spans="1:51" s="13" customFormat="1" x14ac:dyDescent="0.45">
      <c r="A6274" s="12"/>
      <c r="B6274" s="13" t="s">
        <v>12</v>
      </c>
      <c r="C6274" s="13" t="s">
        <v>13</v>
      </c>
      <c r="D6274" s="13" t="s">
        <v>42</v>
      </c>
      <c r="E6274" s="13" t="s">
        <v>50</v>
      </c>
      <c r="F6274" s="13" t="s">
        <v>54</v>
      </c>
      <c r="G6274" s="13" t="s">
        <v>55</v>
      </c>
    </row>
    <row r="6275" spans="1:51" s="12" customFormat="1" x14ac:dyDescent="0.45">
      <c r="A6275" s="12" t="s">
        <v>62</v>
      </c>
      <c r="B6275" s="12">
        <v>36</v>
      </c>
      <c r="C6275" s="12">
        <v>36</v>
      </c>
      <c r="D6275" s="12">
        <v>31</v>
      </c>
      <c r="E6275" s="12">
        <v>32</v>
      </c>
      <c r="F6275" s="12">
        <v>36</v>
      </c>
      <c r="G6275" s="12">
        <v>33</v>
      </c>
    </row>
    <row r="6276" spans="1:51" s="12" customFormat="1" x14ac:dyDescent="0.45">
      <c r="A6276" s="12" t="s">
        <v>63</v>
      </c>
      <c r="B6276" s="3">
        <v>34.928937325039897</v>
      </c>
      <c r="C6276" s="3">
        <v>36</v>
      </c>
      <c r="D6276" s="3">
        <v>30.1471383075503</v>
      </c>
      <c r="E6276" s="3">
        <v>31.099407576626099</v>
      </c>
      <c r="F6276" s="3">
        <v>34.928937325039897</v>
      </c>
      <c r="G6276" s="3">
        <v>32.012297980397001</v>
      </c>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row>
    <row r="6277" spans="1:51" s="3" customFormat="1" x14ac:dyDescent="0.45">
      <c r="A6277" s="3" t="s">
        <v>12</v>
      </c>
      <c r="B6277" s="3">
        <v>36.237589999999997</v>
      </c>
      <c r="C6277" s="3">
        <v>36</v>
      </c>
      <c r="D6277" s="3">
        <v>31.482880000000002</v>
      </c>
      <c r="E6277" s="3">
        <v>32.675719999999998</v>
      </c>
      <c r="F6277" s="3">
        <v>36.237589999999997</v>
      </c>
      <c r="G6277" s="3">
        <v>33.198070000000001</v>
      </c>
    </row>
    <row r="6278" spans="1:51" s="3" customFormat="1" x14ac:dyDescent="0.45">
      <c r="A6278" s="3" t="s">
        <v>1979</v>
      </c>
      <c r="B6278" s="3">
        <v>30.316880000000001</v>
      </c>
      <c r="C6278" s="3">
        <v>29</v>
      </c>
      <c r="D6278" s="3">
        <v>26.42211</v>
      </c>
      <c r="E6278" s="3">
        <v>29.499639999999999</v>
      </c>
      <c r="F6278" s="3">
        <v>30.316880000000001</v>
      </c>
      <c r="G6278" s="3">
        <v>29.199120000000001</v>
      </c>
    </row>
    <row r="6279" spans="1:51" s="1" customFormat="1" x14ac:dyDescent="0.45">
      <c r="B6279" s="1">
        <v>0.83661413465961698</v>
      </c>
      <c r="C6279" s="1">
        <v>0.80555555555555602</v>
      </c>
      <c r="D6279" s="1">
        <v>0.83925327034883701</v>
      </c>
      <c r="E6279" s="1">
        <v>0.90279999951033996</v>
      </c>
      <c r="F6279" s="1">
        <v>0.83661413465961698</v>
      </c>
      <c r="G6279" s="1">
        <v>0.87954269630734605</v>
      </c>
    </row>
    <row r="6280" spans="1:51" s="12" customFormat="1" x14ac:dyDescent="0.45">
      <c r="B6280" s="12" t="s">
        <v>65</v>
      </c>
      <c r="C6280" s="12" t="s">
        <v>65</v>
      </c>
      <c r="D6280" s="12" t="s">
        <v>65</v>
      </c>
      <c r="E6280" s="12" t="s">
        <v>65</v>
      </c>
      <c r="F6280" s="12" t="s">
        <v>65</v>
      </c>
      <c r="G6280" s="12" t="s">
        <v>65</v>
      </c>
    </row>
    <row r="6281" spans="1:51" s="3" customFormat="1" x14ac:dyDescent="0.45">
      <c r="A6281" s="3" t="s">
        <v>1980</v>
      </c>
      <c r="B6281" s="3">
        <v>3.4661499999999998</v>
      </c>
      <c r="C6281" s="3">
        <v>4</v>
      </c>
      <c r="D6281" s="3">
        <v>3.4661499999999998</v>
      </c>
      <c r="E6281" s="3">
        <v>2.3161399999999999</v>
      </c>
      <c r="F6281" s="3">
        <v>3.4661499999999998</v>
      </c>
      <c r="G6281" s="3">
        <v>1.5443899999999999</v>
      </c>
    </row>
    <row r="6282" spans="1:51" s="1" customFormat="1" x14ac:dyDescent="0.45">
      <c r="B6282" s="1">
        <v>9.5650676548854396E-2</v>
      </c>
      <c r="C6282" s="1">
        <v>0.11111111111111099</v>
      </c>
      <c r="D6282" s="1">
        <v>0.110096344425923</v>
      </c>
      <c r="E6282" s="1">
        <v>7.0882600291592698E-2</v>
      </c>
      <c r="F6282" s="1">
        <v>9.5650676548854396E-2</v>
      </c>
      <c r="G6282" s="1">
        <v>4.6520475437276901E-2</v>
      </c>
    </row>
    <row r="6283" spans="1:51" s="12" customFormat="1" x14ac:dyDescent="0.45">
      <c r="B6283" s="12" t="s">
        <v>65</v>
      </c>
      <c r="C6283" s="12" t="s">
        <v>65</v>
      </c>
      <c r="D6283" s="12" t="s">
        <v>65</v>
      </c>
      <c r="E6283" s="12" t="s">
        <v>65</v>
      </c>
      <c r="F6283" s="12" t="s">
        <v>65</v>
      </c>
      <c r="G6283" s="12" t="s">
        <v>65</v>
      </c>
    </row>
    <row r="6284" spans="1:51" s="3" customFormat="1" x14ac:dyDescent="0.45">
      <c r="A6284" s="3" t="s">
        <v>1981</v>
      </c>
      <c r="B6284" s="3">
        <v>0.82499</v>
      </c>
      <c r="C6284" s="3">
        <v>1</v>
      </c>
      <c r="D6284" s="3">
        <v>0.82499</v>
      </c>
      <c r="E6284" s="3">
        <v>0</v>
      </c>
      <c r="F6284" s="3">
        <v>0.82499</v>
      </c>
      <c r="G6284" s="3">
        <v>0.82499</v>
      </c>
    </row>
    <row r="6285" spans="1:51" s="1" customFormat="1" x14ac:dyDescent="0.45">
      <c r="B6285" s="1">
        <v>2.27661386974134E-2</v>
      </c>
      <c r="C6285" s="1">
        <v>2.7777777777777801E-2</v>
      </c>
      <c r="D6285" s="1">
        <v>2.6204400613921E-2</v>
      </c>
      <c r="E6285" s="1">
        <v>0</v>
      </c>
      <c r="F6285" s="1">
        <v>2.27661386974134E-2</v>
      </c>
      <c r="G6285" s="1">
        <v>2.4850541010366E-2</v>
      </c>
    </row>
    <row r="6286" spans="1:51" s="12" customFormat="1" x14ac:dyDescent="0.45">
      <c r="B6286" s="12" t="s">
        <v>65</v>
      </c>
      <c r="C6286" s="12" t="s">
        <v>65</v>
      </c>
      <c r="D6286" s="12" t="s">
        <v>65</v>
      </c>
      <c r="E6286" s="12" t="s">
        <v>65</v>
      </c>
      <c r="F6286" s="12" t="s">
        <v>65</v>
      </c>
      <c r="G6286" s="12" t="s">
        <v>65</v>
      </c>
    </row>
    <row r="6287" spans="1:51" s="3" customFormat="1" x14ac:dyDescent="0.45">
      <c r="A6287" s="3" t="s">
        <v>1982</v>
      </c>
      <c r="B6287" s="3">
        <v>0</v>
      </c>
      <c r="C6287" s="3">
        <v>0</v>
      </c>
      <c r="D6287" s="3">
        <v>0</v>
      </c>
      <c r="E6287" s="3">
        <v>0</v>
      </c>
      <c r="F6287" s="3">
        <v>0</v>
      </c>
      <c r="G6287" s="3">
        <v>0</v>
      </c>
    </row>
    <row r="6288" spans="1:51" s="1" customFormat="1" x14ac:dyDescent="0.45">
      <c r="B6288" s="1">
        <v>0</v>
      </c>
      <c r="C6288" s="1">
        <v>0</v>
      </c>
      <c r="D6288" s="1">
        <v>0</v>
      </c>
      <c r="E6288" s="1">
        <v>0</v>
      </c>
      <c r="F6288" s="1">
        <v>0</v>
      </c>
      <c r="G6288" s="1">
        <v>0</v>
      </c>
    </row>
    <row r="6289" spans="1:19" s="12" customFormat="1" x14ac:dyDescent="0.45">
      <c r="B6289" s="12" t="s">
        <v>65</v>
      </c>
      <c r="C6289" s="12" t="s">
        <v>65</v>
      </c>
      <c r="D6289" s="12" t="s">
        <v>65</v>
      </c>
      <c r="E6289" s="12" t="s">
        <v>65</v>
      </c>
      <c r="F6289" s="12" t="s">
        <v>65</v>
      </c>
      <c r="G6289" s="12" t="s">
        <v>65</v>
      </c>
    </row>
    <row r="6290" spans="1:19" s="3" customFormat="1" x14ac:dyDescent="0.45">
      <c r="A6290" s="3" t="s">
        <v>1983</v>
      </c>
      <c r="B6290" s="3">
        <v>0</v>
      </c>
      <c r="C6290" s="3">
        <v>0</v>
      </c>
      <c r="D6290" s="3">
        <v>0</v>
      </c>
      <c r="E6290" s="3">
        <v>0</v>
      </c>
      <c r="F6290" s="3">
        <v>0</v>
      </c>
      <c r="G6290" s="3">
        <v>0</v>
      </c>
    </row>
    <row r="6291" spans="1:19" s="1" customFormat="1" x14ac:dyDescent="0.45">
      <c r="B6291" s="1">
        <v>0</v>
      </c>
      <c r="C6291" s="1">
        <v>0</v>
      </c>
      <c r="D6291" s="1">
        <v>0</v>
      </c>
      <c r="E6291" s="1">
        <v>0</v>
      </c>
      <c r="F6291" s="1">
        <v>0</v>
      </c>
      <c r="G6291" s="1">
        <v>0</v>
      </c>
    </row>
    <row r="6292" spans="1:19" s="12" customFormat="1" x14ac:dyDescent="0.45">
      <c r="B6292" s="12" t="s">
        <v>65</v>
      </c>
      <c r="C6292" s="12" t="s">
        <v>65</v>
      </c>
      <c r="D6292" s="12" t="s">
        <v>65</v>
      </c>
      <c r="E6292" s="12" t="s">
        <v>65</v>
      </c>
      <c r="F6292" s="12" t="s">
        <v>65</v>
      </c>
      <c r="G6292" s="12" t="s">
        <v>65</v>
      </c>
    </row>
    <row r="6293" spans="1:19" s="3" customFormat="1" x14ac:dyDescent="0.45">
      <c r="A6293" s="3" t="s">
        <v>1984</v>
      </c>
      <c r="B6293" s="3">
        <v>1.62957</v>
      </c>
      <c r="C6293" s="3">
        <v>2</v>
      </c>
      <c r="D6293" s="3">
        <v>0.76963000000000004</v>
      </c>
      <c r="E6293" s="3">
        <v>0.85994000000000004</v>
      </c>
      <c r="F6293" s="3">
        <v>1.62957</v>
      </c>
      <c r="G6293" s="3">
        <v>1.62957</v>
      </c>
    </row>
    <row r="6294" spans="1:19" s="1" customFormat="1" x14ac:dyDescent="0.45">
      <c r="B6294" s="1">
        <v>4.4969050094114997E-2</v>
      </c>
      <c r="C6294" s="1">
        <v>5.5555555555555601E-2</v>
      </c>
      <c r="D6294" s="1">
        <v>2.4445984611318899E-2</v>
      </c>
      <c r="E6294" s="1">
        <v>2.6317400198067602E-2</v>
      </c>
      <c r="F6294" s="1">
        <v>4.4969050094114997E-2</v>
      </c>
      <c r="G6294" s="1">
        <v>4.9086287245011503E-2</v>
      </c>
    </row>
    <row r="6295" spans="1:19" s="12" customFormat="1" x14ac:dyDescent="0.45">
      <c r="B6295" s="12" t="s">
        <v>65</v>
      </c>
      <c r="C6295" s="12" t="s">
        <v>65</v>
      </c>
      <c r="D6295" s="12" t="s">
        <v>65</v>
      </c>
      <c r="E6295" s="12" t="s">
        <v>65</v>
      </c>
      <c r="F6295" s="12" t="s">
        <v>65</v>
      </c>
      <c r="G6295" s="12" t="s">
        <v>65</v>
      </c>
    </row>
    <row r="6296" spans="1:19" s="12" customFormat="1" x14ac:dyDescent="0.45">
      <c r="A6296" s="16" t="s">
        <v>2596</v>
      </c>
    </row>
    <row r="6297" spans="1:19" s="12" customFormat="1" x14ac:dyDescent="0.45"/>
    <row r="6298" spans="1:19" s="12" customFormat="1" x14ac:dyDescent="0.45">
      <c r="A6298" s="4">
        <v>149</v>
      </c>
    </row>
    <row r="6299" spans="1:19" s="12" customFormat="1" x14ac:dyDescent="0.45">
      <c r="A6299" s="8" t="s">
        <v>2015</v>
      </c>
    </row>
    <row r="6300" spans="1:19" s="12" customFormat="1" x14ac:dyDescent="0.45">
      <c r="A6300" s="12" t="s">
        <v>2</v>
      </c>
    </row>
    <row r="6301" spans="1:19" s="12" customFormat="1" x14ac:dyDescent="0.45">
      <c r="A6301" s="12" t="s">
        <v>2016</v>
      </c>
    </row>
    <row r="6302" spans="1:19" s="13" customFormat="1" x14ac:dyDescent="0.45">
      <c r="A6302" s="12"/>
      <c r="D6302" s="13" t="s">
        <v>4</v>
      </c>
      <c r="E6302" s="13" t="s">
        <v>6</v>
      </c>
      <c r="G6302" s="13" t="s">
        <v>7</v>
      </c>
      <c r="I6302" s="13" t="s">
        <v>8</v>
      </c>
      <c r="J6302" s="13" t="s">
        <v>9</v>
      </c>
      <c r="K6302" s="13" t="s">
        <v>10</v>
      </c>
      <c r="L6302" s="13" t="s">
        <v>11</v>
      </c>
    </row>
    <row r="6303" spans="1:19" s="13" customFormat="1" x14ac:dyDescent="0.45">
      <c r="A6303" s="12"/>
      <c r="B6303" s="13" t="s">
        <v>12</v>
      </c>
      <c r="C6303" s="13" t="s">
        <v>13</v>
      </c>
      <c r="D6303" s="13" t="s">
        <v>14</v>
      </c>
      <c r="E6303" s="13" t="s">
        <v>26</v>
      </c>
      <c r="F6303" s="13" t="s">
        <v>27</v>
      </c>
      <c r="G6303" s="13" t="s">
        <v>30</v>
      </c>
      <c r="H6303" s="13" t="s">
        <v>31</v>
      </c>
      <c r="I6303" s="13" t="s">
        <v>42</v>
      </c>
      <c r="J6303" s="13" t="s">
        <v>47</v>
      </c>
      <c r="K6303" s="13" t="s">
        <v>50</v>
      </c>
      <c r="L6303" s="13" t="s">
        <v>52</v>
      </c>
      <c r="M6303" s="13" t="s">
        <v>54</v>
      </c>
      <c r="N6303" s="13" t="s">
        <v>55</v>
      </c>
      <c r="O6303" s="13" t="s">
        <v>56</v>
      </c>
      <c r="P6303" s="13" t="s">
        <v>57</v>
      </c>
      <c r="Q6303" s="13" t="s">
        <v>58</v>
      </c>
      <c r="R6303" s="13" t="s">
        <v>59</v>
      </c>
      <c r="S6303" s="13" t="s">
        <v>61</v>
      </c>
    </row>
    <row r="6304" spans="1:19" s="12" customFormat="1" x14ac:dyDescent="0.45">
      <c r="A6304" s="12" t="s">
        <v>62</v>
      </c>
      <c r="B6304" s="12">
        <v>102</v>
      </c>
      <c r="C6304" s="12">
        <v>102</v>
      </c>
      <c r="D6304" s="12">
        <v>32</v>
      </c>
      <c r="E6304" s="12">
        <v>37</v>
      </c>
      <c r="F6304" s="12" t="s">
        <v>698</v>
      </c>
      <c r="G6304" s="12">
        <v>67</v>
      </c>
      <c r="H6304" s="12">
        <v>35</v>
      </c>
      <c r="I6304" s="12">
        <v>86</v>
      </c>
      <c r="J6304" s="12">
        <v>34</v>
      </c>
      <c r="K6304" s="12">
        <v>83</v>
      </c>
      <c r="L6304" s="12">
        <v>33</v>
      </c>
      <c r="M6304" s="12">
        <v>102</v>
      </c>
      <c r="N6304" s="12">
        <v>88</v>
      </c>
      <c r="O6304" s="12">
        <v>67</v>
      </c>
      <c r="P6304" s="12">
        <v>85</v>
      </c>
      <c r="Q6304" s="12">
        <v>72</v>
      </c>
      <c r="R6304" s="12">
        <v>40</v>
      </c>
      <c r="S6304" s="12">
        <v>38</v>
      </c>
    </row>
    <row r="6305" spans="1:51" s="12" customFormat="1" x14ac:dyDescent="0.45">
      <c r="A6305" s="12" t="s">
        <v>63</v>
      </c>
      <c r="B6305" s="3">
        <v>98.803113795217698</v>
      </c>
      <c r="C6305" s="3">
        <v>102</v>
      </c>
      <c r="D6305" s="3">
        <v>30.840786280305501</v>
      </c>
      <c r="E6305" s="3">
        <v>36.8775644466755</v>
      </c>
      <c r="F6305" s="3" t="s">
        <v>698</v>
      </c>
      <c r="G6305" s="3">
        <v>64.440248308365199</v>
      </c>
      <c r="H6305" s="3">
        <v>34.6247129087212</v>
      </c>
      <c r="I6305" s="3">
        <v>83.358691626214906</v>
      </c>
      <c r="J6305" s="3">
        <v>33.108865369069299</v>
      </c>
      <c r="K6305" s="3">
        <v>80.632299223512703</v>
      </c>
      <c r="L6305" s="3">
        <v>32.0514128954608</v>
      </c>
      <c r="M6305" s="3">
        <v>98.803113795217698</v>
      </c>
      <c r="N6305" s="3">
        <v>85.2802038214313</v>
      </c>
      <c r="O6305" s="3">
        <v>64.869840305127994</v>
      </c>
      <c r="P6305" s="3">
        <v>82.437591937225406</v>
      </c>
      <c r="Q6305" s="3">
        <v>69.766733895481494</v>
      </c>
      <c r="R6305" s="3">
        <v>38.920091889338501</v>
      </c>
      <c r="S6305" s="3">
        <v>36.572187862826098</v>
      </c>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row>
    <row r="6306" spans="1:51" s="3" customFormat="1" x14ac:dyDescent="0.45">
      <c r="A6306" s="3" t="s">
        <v>12</v>
      </c>
      <c r="B6306" s="3">
        <v>99.727590000000006</v>
      </c>
      <c r="C6306" s="3">
        <v>102</v>
      </c>
      <c r="D6306" s="3">
        <v>31.75132</v>
      </c>
      <c r="E6306" s="3">
        <v>28.816500000000001</v>
      </c>
      <c r="F6306" s="3" t="s">
        <v>698</v>
      </c>
      <c r="G6306" s="3">
        <v>62.423310000000001</v>
      </c>
      <c r="H6306" s="3">
        <v>37.304279999999999</v>
      </c>
      <c r="I6306" s="3">
        <v>85.217920000000007</v>
      </c>
      <c r="J6306" s="3">
        <v>33.205210000000001</v>
      </c>
      <c r="K6306" s="3">
        <v>83.267380000000003</v>
      </c>
      <c r="L6306" s="3">
        <v>31.92632</v>
      </c>
      <c r="M6306" s="3">
        <v>99.727590000000006</v>
      </c>
      <c r="N6306" s="3">
        <v>86.337339999999998</v>
      </c>
      <c r="O6306" s="3">
        <v>64.873519999999999</v>
      </c>
      <c r="P6306" s="3">
        <v>83.304950000000005</v>
      </c>
      <c r="Q6306" s="3">
        <v>70.237799999999993</v>
      </c>
      <c r="R6306" s="3">
        <v>38.878270000000001</v>
      </c>
      <c r="S6306" s="3">
        <v>35.784179999999999</v>
      </c>
    </row>
    <row r="6307" spans="1:51" s="3" customFormat="1" x14ac:dyDescent="0.45">
      <c r="A6307" s="3" t="s">
        <v>1979</v>
      </c>
      <c r="B6307" s="3">
        <v>67.052719999999994</v>
      </c>
      <c r="C6307" s="3">
        <v>67</v>
      </c>
      <c r="D6307" s="3">
        <v>20.194929999999999</v>
      </c>
      <c r="E6307" s="3">
        <v>16.44725</v>
      </c>
      <c r="F6307" s="3" t="s">
        <v>698</v>
      </c>
      <c r="G6307" s="3">
        <v>38.901049999999998</v>
      </c>
      <c r="H6307" s="3">
        <v>28.151669999999999</v>
      </c>
      <c r="I6307" s="3">
        <v>59.918210000000002</v>
      </c>
      <c r="J6307" s="3">
        <v>24.204509999999999</v>
      </c>
      <c r="K6307" s="3">
        <v>57.844540000000002</v>
      </c>
      <c r="L6307" s="3">
        <v>23.405360000000002</v>
      </c>
      <c r="M6307" s="3">
        <v>67.052719999999994</v>
      </c>
      <c r="N6307" s="3">
        <v>58.277709999999999</v>
      </c>
      <c r="O6307" s="3">
        <v>43.171289999999999</v>
      </c>
      <c r="P6307" s="3">
        <v>56.758740000000003</v>
      </c>
      <c r="Q6307" s="3">
        <v>46.733089999999997</v>
      </c>
      <c r="R6307" s="3">
        <v>27.24258</v>
      </c>
      <c r="S6307" s="3">
        <v>22.24765</v>
      </c>
    </row>
    <row r="6308" spans="1:51" s="1" customFormat="1" x14ac:dyDescent="0.45">
      <c r="B6308" s="1">
        <v>0.67235877253225496</v>
      </c>
      <c r="C6308" s="1">
        <v>0.65686274509803899</v>
      </c>
      <c r="D6308" s="1">
        <v>0.63603434439891005</v>
      </c>
      <c r="E6308" s="1">
        <v>0.57075807263199896</v>
      </c>
      <c r="F6308" s="1" t="s">
        <v>698</v>
      </c>
      <c r="G6308" s="1">
        <v>0.62318146858921797</v>
      </c>
      <c r="H6308" s="1">
        <v>0.75464986859416705</v>
      </c>
      <c r="I6308" s="1">
        <v>0.70311748984251199</v>
      </c>
      <c r="J6308" s="1">
        <v>0.728937115591198</v>
      </c>
      <c r="K6308" s="1">
        <v>0.69468428092729695</v>
      </c>
      <c r="L6308" s="1">
        <v>0.73310547535700898</v>
      </c>
      <c r="M6308" s="1">
        <v>0.67235877253225496</v>
      </c>
      <c r="N6308" s="1">
        <v>0.67500006370360699</v>
      </c>
      <c r="O6308" s="1">
        <v>0.66546859180756701</v>
      </c>
      <c r="P6308" s="1">
        <v>0.68133694336290895</v>
      </c>
      <c r="Q6308" s="1">
        <v>0.66535526454416305</v>
      </c>
      <c r="R6308" s="1">
        <v>0.70071482090123904</v>
      </c>
      <c r="S6308" s="1">
        <v>0.62171747403461497</v>
      </c>
    </row>
    <row r="6309" spans="1:51" s="12" customFormat="1" x14ac:dyDescent="0.45">
      <c r="B6309" s="12" t="s">
        <v>65</v>
      </c>
      <c r="C6309" s="12" t="s">
        <v>65</v>
      </c>
      <c r="D6309" s="12" t="s">
        <v>65</v>
      </c>
      <c r="E6309" s="12" t="s">
        <v>65</v>
      </c>
      <c r="F6309" s="12" t="s">
        <v>65</v>
      </c>
      <c r="G6309" s="12" t="s">
        <v>65</v>
      </c>
      <c r="H6309" s="12" t="s">
        <v>65</v>
      </c>
      <c r="I6309" s="12" t="s">
        <v>65</v>
      </c>
      <c r="J6309" s="12" t="s">
        <v>65</v>
      </c>
      <c r="K6309" s="12" t="s">
        <v>65</v>
      </c>
      <c r="L6309" s="12" t="s">
        <v>65</v>
      </c>
      <c r="M6309" s="12" t="s">
        <v>65</v>
      </c>
      <c r="N6309" s="12" t="s">
        <v>65</v>
      </c>
      <c r="O6309" s="12" t="s">
        <v>65</v>
      </c>
      <c r="P6309" s="12" t="s">
        <v>65</v>
      </c>
      <c r="Q6309" s="12" t="s">
        <v>65</v>
      </c>
      <c r="R6309" s="12" t="s">
        <v>65</v>
      </c>
      <c r="S6309" s="12" t="s">
        <v>65</v>
      </c>
    </row>
    <row r="6310" spans="1:51" s="3" customFormat="1" x14ac:dyDescent="0.45">
      <c r="A6310" s="3" t="s">
        <v>1980</v>
      </c>
      <c r="B6310" s="3">
        <v>11.36171</v>
      </c>
      <c r="C6310" s="3">
        <v>12</v>
      </c>
      <c r="D6310" s="3">
        <v>6.4051299999999998</v>
      </c>
      <c r="E6310" s="3">
        <v>4.6063400000000003</v>
      </c>
      <c r="F6310" s="3" t="s">
        <v>698</v>
      </c>
      <c r="G6310" s="3">
        <v>9.1865799999999993</v>
      </c>
      <c r="H6310" s="3">
        <v>2.1751299999999998</v>
      </c>
      <c r="I6310" s="3">
        <v>7.48102</v>
      </c>
      <c r="J6310" s="3">
        <v>3.7636500000000002</v>
      </c>
      <c r="K6310" s="3">
        <v>7.1151900000000001</v>
      </c>
      <c r="L6310" s="3">
        <v>3.8537400000000002</v>
      </c>
      <c r="M6310" s="3">
        <v>11.36171</v>
      </c>
      <c r="N6310" s="3">
        <v>10.58996</v>
      </c>
      <c r="O6310" s="3">
        <v>6.7491300000000001</v>
      </c>
      <c r="P6310" s="3">
        <v>6.81508</v>
      </c>
      <c r="Q6310" s="3">
        <v>6.5729100000000003</v>
      </c>
      <c r="R6310" s="3">
        <v>3.8158500000000002</v>
      </c>
      <c r="S6310" s="3">
        <v>4.9333</v>
      </c>
    </row>
    <row r="6311" spans="1:51" s="1" customFormat="1" x14ac:dyDescent="0.45">
      <c r="B6311" s="1">
        <v>0.113927449765907</v>
      </c>
      <c r="C6311" s="1">
        <v>0.11764705882352899</v>
      </c>
      <c r="D6311" s="1">
        <v>0.20172799115123399</v>
      </c>
      <c r="E6311" s="1">
        <v>0.15985077993510699</v>
      </c>
      <c r="F6311" s="1" t="s">
        <v>698</v>
      </c>
      <c r="G6311" s="1">
        <v>0.147165858394885</v>
      </c>
      <c r="H6311" s="1">
        <v>5.8307786666838203E-2</v>
      </c>
      <c r="I6311" s="1">
        <v>8.7786934954525997E-2</v>
      </c>
      <c r="J6311" s="1">
        <v>0.11334516480998</v>
      </c>
      <c r="K6311" s="1">
        <v>8.5449908475563899E-2</v>
      </c>
      <c r="L6311" s="1">
        <v>0.120707303566462</v>
      </c>
      <c r="M6311" s="1">
        <v>0.113927449765907</v>
      </c>
      <c r="N6311" s="1">
        <v>0.12265793687876</v>
      </c>
      <c r="O6311" s="1">
        <v>0.10403520573571499</v>
      </c>
      <c r="P6311" s="1">
        <v>8.1808824085483497E-2</v>
      </c>
      <c r="Q6311" s="1">
        <v>9.3580806915934095E-2</v>
      </c>
      <c r="R6311" s="1">
        <v>9.8148657334804296E-2</v>
      </c>
      <c r="S6311" s="1">
        <v>0.13786259738241899</v>
      </c>
    </row>
    <row r="6312" spans="1:51" s="12" customFormat="1" x14ac:dyDescent="0.45">
      <c r="B6312" s="12" t="s">
        <v>65</v>
      </c>
      <c r="C6312" s="12" t="s">
        <v>65</v>
      </c>
      <c r="D6312" s="12" t="s">
        <v>65</v>
      </c>
      <c r="E6312" s="12" t="s">
        <v>65</v>
      </c>
      <c r="F6312" s="12" t="s">
        <v>65</v>
      </c>
      <c r="G6312" s="12" t="s">
        <v>65</v>
      </c>
      <c r="H6312" s="12" t="s">
        <v>65</v>
      </c>
      <c r="I6312" s="12" t="s">
        <v>65</v>
      </c>
      <c r="J6312" s="12" t="s">
        <v>65</v>
      </c>
      <c r="K6312" s="12" t="s">
        <v>65</v>
      </c>
      <c r="L6312" s="12" t="s">
        <v>65</v>
      </c>
      <c r="M6312" s="12" t="s">
        <v>65</v>
      </c>
      <c r="N6312" s="12" t="s">
        <v>65</v>
      </c>
      <c r="O6312" s="12" t="s">
        <v>65</v>
      </c>
      <c r="P6312" s="12" t="s">
        <v>65</v>
      </c>
      <c r="Q6312" s="12" t="s">
        <v>65</v>
      </c>
      <c r="R6312" s="12" t="s">
        <v>65</v>
      </c>
      <c r="S6312" s="12" t="s">
        <v>65</v>
      </c>
    </row>
    <row r="6313" spans="1:51" s="3" customFormat="1" x14ac:dyDescent="0.45">
      <c r="A6313" s="3" t="s">
        <v>1981</v>
      </c>
      <c r="B6313" s="3">
        <v>8.2881499999999999</v>
      </c>
      <c r="C6313" s="3">
        <v>9</v>
      </c>
      <c r="D6313" s="3">
        <v>1.9247700000000001</v>
      </c>
      <c r="E6313" s="3">
        <v>3.7740800000000001</v>
      </c>
      <c r="F6313" s="3" t="s">
        <v>698</v>
      </c>
      <c r="G6313" s="3">
        <v>6.0697999999999999</v>
      </c>
      <c r="H6313" s="3">
        <v>2.21835</v>
      </c>
      <c r="I6313" s="3">
        <v>8.2881499999999999</v>
      </c>
      <c r="J6313" s="3">
        <v>2.5693899999999998</v>
      </c>
      <c r="K6313" s="3">
        <v>6.36768</v>
      </c>
      <c r="L6313" s="3">
        <v>2.6922199999999998</v>
      </c>
      <c r="M6313" s="3">
        <v>8.2881499999999999</v>
      </c>
      <c r="N6313" s="3">
        <v>7.1745799999999997</v>
      </c>
      <c r="O6313" s="3">
        <v>7.1381399999999999</v>
      </c>
      <c r="P6313" s="3">
        <v>7.5164</v>
      </c>
      <c r="Q6313" s="3">
        <v>6.4102300000000003</v>
      </c>
      <c r="R6313" s="3">
        <v>3.7531599999999998</v>
      </c>
      <c r="S6313" s="3">
        <v>3.4201299999999999</v>
      </c>
    </row>
    <row r="6314" spans="1:51" s="1" customFormat="1" x14ac:dyDescent="0.45">
      <c r="B6314" s="1">
        <v>8.3107894214630093E-2</v>
      </c>
      <c r="C6314" s="1">
        <v>8.8235294117647106E-2</v>
      </c>
      <c r="D6314" s="1">
        <v>6.0620156894264601E-2</v>
      </c>
      <c r="E6314" s="1">
        <v>0.130969409886697</v>
      </c>
      <c r="F6314" s="1" t="s">
        <v>698</v>
      </c>
      <c r="G6314" s="1">
        <v>9.7236112599604199E-2</v>
      </c>
      <c r="H6314" s="1">
        <v>5.9466366861925801E-2</v>
      </c>
      <c r="I6314" s="1">
        <v>9.7258299662793896E-2</v>
      </c>
      <c r="J6314" s="1">
        <v>7.7379122131737699E-2</v>
      </c>
      <c r="K6314" s="1">
        <v>7.6472683540661404E-2</v>
      </c>
      <c r="L6314" s="1">
        <v>8.4326035697192797E-2</v>
      </c>
      <c r="M6314" s="1">
        <v>8.3107894214630093E-2</v>
      </c>
      <c r="N6314" s="1">
        <v>8.3099386661669203E-2</v>
      </c>
      <c r="O6314" s="1">
        <v>0.110031643111088</v>
      </c>
      <c r="P6314" s="1">
        <v>9.0227531497227897E-2</v>
      </c>
      <c r="Q6314" s="1">
        <v>9.1264675146431107E-2</v>
      </c>
      <c r="R6314" s="1">
        <v>9.6536188467233705E-2</v>
      </c>
      <c r="S6314" s="1">
        <v>9.5576592784856307E-2</v>
      </c>
    </row>
    <row r="6315" spans="1:51" s="12" customFormat="1" x14ac:dyDescent="0.45">
      <c r="B6315" s="12" t="s">
        <v>65</v>
      </c>
      <c r="C6315" s="12" t="s">
        <v>65</v>
      </c>
      <c r="D6315" s="12" t="s">
        <v>65</v>
      </c>
      <c r="E6315" s="12" t="s">
        <v>65</v>
      </c>
      <c r="F6315" s="12" t="s">
        <v>65</v>
      </c>
      <c r="G6315" s="12" t="s">
        <v>65</v>
      </c>
      <c r="H6315" s="12" t="s">
        <v>65</v>
      </c>
      <c r="I6315" s="12" t="s">
        <v>65</v>
      </c>
      <c r="J6315" s="12" t="s">
        <v>65</v>
      </c>
      <c r="K6315" s="12" t="s">
        <v>65</v>
      </c>
      <c r="L6315" s="12" t="s">
        <v>65</v>
      </c>
      <c r="M6315" s="12" t="s">
        <v>65</v>
      </c>
      <c r="N6315" s="12" t="s">
        <v>65</v>
      </c>
      <c r="O6315" s="12" t="s">
        <v>65</v>
      </c>
      <c r="P6315" s="12" t="s">
        <v>65</v>
      </c>
      <c r="Q6315" s="12" t="s">
        <v>65</v>
      </c>
      <c r="R6315" s="12" t="s">
        <v>65</v>
      </c>
      <c r="S6315" s="12" t="s">
        <v>65</v>
      </c>
    </row>
    <row r="6316" spans="1:51" s="3" customFormat="1" x14ac:dyDescent="0.45">
      <c r="A6316" s="3" t="s">
        <v>1982</v>
      </c>
      <c r="B6316" s="3">
        <v>0</v>
      </c>
      <c r="C6316" s="3">
        <v>0</v>
      </c>
      <c r="D6316" s="3">
        <v>0</v>
      </c>
      <c r="E6316" s="3">
        <v>0</v>
      </c>
      <c r="F6316" s="3" t="s">
        <v>698</v>
      </c>
      <c r="G6316" s="3">
        <v>0</v>
      </c>
      <c r="H6316" s="3">
        <v>0</v>
      </c>
      <c r="I6316" s="3">
        <v>0</v>
      </c>
      <c r="J6316" s="3">
        <v>0</v>
      </c>
      <c r="K6316" s="3">
        <v>0</v>
      </c>
      <c r="L6316" s="3">
        <v>0</v>
      </c>
      <c r="M6316" s="3">
        <v>0</v>
      </c>
      <c r="N6316" s="3">
        <v>0</v>
      </c>
      <c r="O6316" s="3">
        <v>0</v>
      </c>
      <c r="P6316" s="3">
        <v>0</v>
      </c>
      <c r="Q6316" s="3">
        <v>0</v>
      </c>
      <c r="R6316" s="3">
        <v>0</v>
      </c>
      <c r="S6316" s="3">
        <v>0</v>
      </c>
    </row>
    <row r="6317" spans="1:51" s="1" customFormat="1" x14ac:dyDescent="0.45">
      <c r="B6317" s="1">
        <v>0</v>
      </c>
      <c r="C6317" s="1">
        <v>0</v>
      </c>
      <c r="D6317" s="1">
        <v>0</v>
      </c>
      <c r="E6317" s="1">
        <v>0</v>
      </c>
      <c r="F6317" s="1" t="s">
        <v>698</v>
      </c>
      <c r="G6317" s="1">
        <v>0</v>
      </c>
      <c r="H6317" s="1">
        <v>0</v>
      </c>
      <c r="I6317" s="1">
        <v>0</v>
      </c>
      <c r="J6317" s="1">
        <v>0</v>
      </c>
      <c r="K6317" s="1">
        <v>0</v>
      </c>
      <c r="L6317" s="1">
        <v>0</v>
      </c>
      <c r="M6317" s="1">
        <v>0</v>
      </c>
      <c r="N6317" s="1">
        <v>0</v>
      </c>
      <c r="O6317" s="1">
        <v>0</v>
      </c>
      <c r="P6317" s="1">
        <v>0</v>
      </c>
      <c r="Q6317" s="1">
        <v>0</v>
      </c>
      <c r="R6317" s="1">
        <v>0</v>
      </c>
      <c r="S6317" s="1">
        <v>0</v>
      </c>
    </row>
    <row r="6318" spans="1:51" s="12" customFormat="1" x14ac:dyDescent="0.45">
      <c r="B6318" s="12" t="s">
        <v>65</v>
      </c>
      <c r="C6318" s="12" t="s">
        <v>65</v>
      </c>
      <c r="D6318" s="12" t="s">
        <v>65</v>
      </c>
      <c r="E6318" s="12" t="s">
        <v>65</v>
      </c>
      <c r="F6318" s="12" t="s">
        <v>65</v>
      </c>
      <c r="G6318" s="12" t="s">
        <v>65</v>
      </c>
      <c r="H6318" s="12" t="s">
        <v>65</v>
      </c>
      <c r="I6318" s="12" t="s">
        <v>65</v>
      </c>
      <c r="J6318" s="12" t="s">
        <v>65</v>
      </c>
      <c r="K6318" s="12" t="s">
        <v>65</v>
      </c>
      <c r="L6318" s="12" t="s">
        <v>65</v>
      </c>
      <c r="M6318" s="12" t="s">
        <v>65</v>
      </c>
      <c r="N6318" s="12" t="s">
        <v>65</v>
      </c>
      <c r="O6318" s="12" t="s">
        <v>65</v>
      </c>
      <c r="P6318" s="12" t="s">
        <v>65</v>
      </c>
      <c r="Q6318" s="12" t="s">
        <v>65</v>
      </c>
      <c r="R6318" s="12" t="s">
        <v>65</v>
      </c>
      <c r="S6318" s="12" t="s">
        <v>65</v>
      </c>
    </row>
    <row r="6319" spans="1:51" s="3" customFormat="1" x14ac:dyDescent="0.45">
      <c r="A6319" s="3" t="s">
        <v>1983</v>
      </c>
      <c r="B6319" s="3">
        <v>1.08504</v>
      </c>
      <c r="C6319" s="3">
        <v>1</v>
      </c>
      <c r="D6319" s="3">
        <v>0</v>
      </c>
      <c r="E6319" s="3">
        <v>0</v>
      </c>
      <c r="F6319" s="3" t="s">
        <v>698</v>
      </c>
      <c r="G6319" s="3">
        <v>1.08504</v>
      </c>
      <c r="H6319" s="3">
        <v>0</v>
      </c>
      <c r="I6319" s="3">
        <v>1.08504</v>
      </c>
      <c r="J6319" s="3">
        <v>0</v>
      </c>
      <c r="K6319" s="3">
        <v>0</v>
      </c>
      <c r="L6319" s="3">
        <v>0</v>
      </c>
      <c r="M6319" s="3">
        <v>1.08504</v>
      </c>
      <c r="N6319" s="3">
        <v>1.08504</v>
      </c>
      <c r="O6319" s="3">
        <v>1.08504</v>
      </c>
      <c r="P6319" s="3">
        <v>1.08504</v>
      </c>
      <c r="Q6319" s="3">
        <v>1.08504</v>
      </c>
      <c r="R6319" s="3">
        <v>1.08504</v>
      </c>
      <c r="S6319" s="3">
        <v>1.08504</v>
      </c>
    </row>
    <row r="6320" spans="1:51" s="1" customFormat="1" x14ac:dyDescent="0.45">
      <c r="B6320" s="1">
        <v>1.08800383123667E-2</v>
      </c>
      <c r="C6320" s="1">
        <v>9.8039215686274508E-3</v>
      </c>
      <c r="D6320" s="1">
        <v>0</v>
      </c>
      <c r="E6320" s="1">
        <v>0</v>
      </c>
      <c r="F6320" s="1" t="s">
        <v>698</v>
      </c>
      <c r="G6320" s="1">
        <v>1.7381968370469299E-2</v>
      </c>
      <c r="H6320" s="1">
        <v>0</v>
      </c>
      <c r="I6320" s="1">
        <v>1.2732533251222301E-2</v>
      </c>
      <c r="J6320" s="1">
        <v>0</v>
      </c>
      <c r="K6320" s="1">
        <v>0</v>
      </c>
      <c r="L6320" s="1">
        <v>0</v>
      </c>
      <c r="M6320" s="1">
        <v>1.08800383123667E-2</v>
      </c>
      <c r="N6320" s="1">
        <v>1.25674476420052E-2</v>
      </c>
      <c r="O6320" s="1">
        <v>1.67254682650178E-2</v>
      </c>
      <c r="P6320" s="1">
        <v>1.30249162864872E-2</v>
      </c>
      <c r="Q6320" s="1">
        <v>1.54480920529971E-2</v>
      </c>
      <c r="R6320" s="1">
        <v>2.79086492274476E-2</v>
      </c>
      <c r="S6320" s="1">
        <v>3.0321779065497701E-2</v>
      </c>
    </row>
    <row r="6321" spans="1:51" s="12" customFormat="1" x14ac:dyDescent="0.45">
      <c r="B6321" s="12" t="s">
        <v>65</v>
      </c>
      <c r="C6321" s="12" t="s">
        <v>65</v>
      </c>
      <c r="D6321" s="12" t="s">
        <v>65</v>
      </c>
      <c r="E6321" s="12" t="s">
        <v>65</v>
      </c>
      <c r="F6321" s="12" t="s">
        <v>65</v>
      </c>
      <c r="G6321" s="12" t="s">
        <v>65</v>
      </c>
      <c r="H6321" s="12" t="s">
        <v>65</v>
      </c>
      <c r="I6321" s="12" t="s">
        <v>65</v>
      </c>
      <c r="J6321" s="12" t="s">
        <v>65</v>
      </c>
      <c r="K6321" s="12" t="s">
        <v>65</v>
      </c>
      <c r="L6321" s="12" t="s">
        <v>65</v>
      </c>
      <c r="M6321" s="12" t="s">
        <v>65</v>
      </c>
      <c r="N6321" s="12" t="s">
        <v>65</v>
      </c>
      <c r="O6321" s="12" t="s">
        <v>65</v>
      </c>
      <c r="P6321" s="12" t="s">
        <v>65</v>
      </c>
      <c r="Q6321" s="12" t="s">
        <v>65</v>
      </c>
      <c r="R6321" s="12" t="s">
        <v>65</v>
      </c>
      <c r="S6321" s="12" t="s">
        <v>65</v>
      </c>
    </row>
    <row r="6322" spans="1:51" s="3" customFormat="1" x14ac:dyDescent="0.45">
      <c r="A6322" s="3" t="s">
        <v>1984</v>
      </c>
      <c r="B6322" s="3">
        <v>11.939970000000001</v>
      </c>
      <c r="C6322" s="3">
        <v>13</v>
      </c>
      <c r="D6322" s="3">
        <v>3.2264900000000001</v>
      </c>
      <c r="E6322" s="3">
        <v>3.9888300000000001</v>
      </c>
      <c r="F6322" s="3" t="s">
        <v>698</v>
      </c>
      <c r="G6322" s="3">
        <v>7.1808399999999999</v>
      </c>
      <c r="H6322" s="3">
        <v>4.7591299999999999</v>
      </c>
      <c r="I6322" s="3">
        <v>8.4454999999999991</v>
      </c>
      <c r="J6322" s="3">
        <v>2.6676600000000001</v>
      </c>
      <c r="K6322" s="3">
        <v>11.939970000000001</v>
      </c>
      <c r="L6322" s="3">
        <v>1.9750000000000001</v>
      </c>
      <c r="M6322" s="3">
        <v>11.939970000000001</v>
      </c>
      <c r="N6322" s="3">
        <v>9.2100500000000007</v>
      </c>
      <c r="O6322" s="3">
        <v>6.7299199999999999</v>
      </c>
      <c r="P6322" s="3">
        <v>11.12969</v>
      </c>
      <c r="Q6322" s="3">
        <v>9.4365299999999994</v>
      </c>
      <c r="R6322" s="3">
        <v>2.9816400000000001</v>
      </c>
      <c r="S6322" s="3">
        <v>4.0980600000000003</v>
      </c>
    </row>
    <row r="6323" spans="1:51" s="1" customFormat="1" x14ac:dyDescent="0.45">
      <c r="B6323" s="1">
        <v>0.119725845174841</v>
      </c>
      <c r="C6323" s="1">
        <v>0.12745098039215699</v>
      </c>
      <c r="D6323" s="1">
        <v>0.101617507555591</v>
      </c>
      <c r="E6323" s="1">
        <v>0.13842173754619699</v>
      </c>
      <c r="F6323" s="1" t="s">
        <v>698</v>
      </c>
      <c r="G6323" s="1">
        <v>0.115034592045824</v>
      </c>
      <c r="H6323" s="1">
        <v>0.12757597787706901</v>
      </c>
      <c r="I6323" s="1">
        <v>9.9104742288945794E-2</v>
      </c>
      <c r="J6323" s="1">
        <v>8.0338597467084202E-2</v>
      </c>
      <c r="K6323" s="1">
        <v>0.143393127056477</v>
      </c>
      <c r="L6323" s="1">
        <v>6.1861185379335902E-2</v>
      </c>
      <c r="M6323" s="1">
        <v>0.119725845174841</v>
      </c>
      <c r="N6323" s="1">
        <v>0.106675165113959</v>
      </c>
      <c r="O6323" s="1">
        <v>0.10373909108061299</v>
      </c>
      <c r="P6323" s="1">
        <v>0.133601784767892</v>
      </c>
      <c r="Q6323" s="1">
        <v>0.13435116134047501</v>
      </c>
      <c r="R6323" s="1">
        <v>7.6691684069275706E-2</v>
      </c>
      <c r="S6323" s="1">
        <v>0.114521556732612</v>
      </c>
    </row>
    <row r="6324" spans="1:51" s="12" customFormat="1" x14ac:dyDescent="0.45">
      <c r="B6324" s="12" t="s">
        <v>65</v>
      </c>
      <c r="C6324" s="12" t="s">
        <v>65</v>
      </c>
      <c r="D6324" s="12" t="s">
        <v>65</v>
      </c>
      <c r="E6324" s="12" t="s">
        <v>65</v>
      </c>
      <c r="F6324" s="12" t="s">
        <v>65</v>
      </c>
      <c r="G6324" s="12" t="s">
        <v>65</v>
      </c>
      <c r="H6324" s="12" t="s">
        <v>65</v>
      </c>
      <c r="I6324" s="12" t="s">
        <v>65</v>
      </c>
      <c r="J6324" s="12" t="s">
        <v>65</v>
      </c>
      <c r="K6324" s="12" t="s">
        <v>65</v>
      </c>
      <c r="L6324" s="12" t="s">
        <v>65</v>
      </c>
      <c r="M6324" s="12" t="s">
        <v>65</v>
      </c>
      <c r="N6324" s="12" t="s">
        <v>65</v>
      </c>
      <c r="O6324" s="12" t="s">
        <v>65</v>
      </c>
      <c r="P6324" s="12" t="s">
        <v>65</v>
      </c>
      <c r="Q6324" s="12" t="s">
        <v>65</v>
      </c>
      <c r="R6324" s="12" t="s">
        <v>65</v>
      </c>
      <c r="S6324" s="12" t="s">
        <v>65</v>
      </c>
    </row>
    <row r="6325" spans="1:51" s="12" customFormat="1" x14ac:dyDescent="0.45">
      <c r="A6325" s="16" t="s">
        <v>2596</v>
      </c>
    </row>
    <row r="6326" spans="1:51" s="12" customFormat="1" x14ac:dyDescent="0.45"/>
    <row r="6327" spans="1:51" s="12" customFormat="1" x14ac:dyDescent="0.45">
      <c r="A6327" s="4">
        <v>150</v>
      </c>
    </row>
    <row r="6328" spans="1:51" s="12" customFormat="1" x14ac:dyDescent="0.45">
      <c r="A6328" s="8" t="s">
        <v>2017</v>
      </c>
    </row>
    <row r="6329" spans="1:51" s="12" customFormat="1" x14ac:dyDescent="0.45">
      <c r="A6329" s="12" t="s">
        <v>2</v>
      </c>
    </row>
    <row r="6330" spans="1:51" s="12" customFormat="1" x14ac:dyDescent="0.45">
      <c r="A6330" s="12" t="s">
        <v>2018</v>
      </c>
    </row>
    <row r="6331" spans="1:51" s="13" customFormat="1" x14ac:dyDescent="0.45">
      <c r="A6331" s="12"/>
      <c r="D6331" s="13" t="s">
        <v>7</v>
      </c>
      <c r="E6331" s="13" t="s">
        <v>8</v>
      </c>
      <c r="F6331" s="13" t="s">
        <v>11</v>
      </c>
    </row>
    <row r="6332" spans="1:51" s="13" customFormat="1" x14ac:dyDescent="0.45">
      <c r="A6332" s="12"/>
      <c r="B6332" s="13" t="s">
        <v>12</v>
      </c>
      <c r="C6332" s="13" t="s">
        <v>13</v>
      </c>
      <c r="D6332" s="13" t="s">
        <v>30</v>
      </c>
      <c r="E6332" s="13" t="s">
        <v>42</v>
      </c>
      <c r="F6332" s="13" t="s">
        <v>54</v>
      </c>
      <c r="G6332" s="13" t="s">
        <v>55</v>
      </c>
      <c r="H6332" s="13" t="s">
        <v>58</v>
      </c>
    </row>
    <row r="6333" spans="1:51" s="12" customFormat="1" x14ac:dyDescent="0.45">
      <c r="A6333" s="12" t="s">
        <v>62</v>
      </c>
      <c r="B6333" s="12">
        <v>41</v>
      </c>
      <c r="C6333" s="12">
        <v>41</v>
      </c>
      <c r="D6333" s="12" t="s">
        <v>698</v>
      </c>
      <c r="E6333" s="12">
        <v>37</v>
      </c>
      <c r="F6333" s="12">
        <v>41</v>
      </c>
      <c r="G6333" s="12">
        <v>36</v>
      </c>
      <c r="H6333" s="12">
        <v>34</v>
      </c>
    </row>
    <row r="6334" spans="1:51" s="12" customFormat="1" x14ac:dyDescent="0.45">
      <c r="A6334" s="12" t="s">
        <v>63</v>
      </c>
      <c r="B6334" s="3">
        <v>39.8640920358553</v>
      </c>
      <c r="C6334" s="3">
        <v>41</v>
      </c>
      <c r="D6334" s="3" t="s">
        <v>698</v>
      </c>
      <c r="E6334" s="3">
        <v>35.9512039037729</v>
      </c>
      <c r="F6334" s="3">
        <v>39.8640920358553</v>
      </c>
      <c r="G6334" s="3">
        <v>34.973842175716499</v>
      </c>
      <c r="H6334" s="3">
        <v>33.134870981320603</v>
      </c>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row>
    <row r="6335" spans="1:51" s="3" customFormat="1" x14ac:dyDescent="0.45">
      <c r="A6335" s="3" t="s">
        <v>12</v>
      </c>
      <c r="B6335" s="3">
        <v>41.465130000000002</v>
      </c>
      <c r="C6335" s="3">
        <v>41</v>
      </c>
      <c r="D6335" s="3" t="s">
        <v>698</v>
      </c>
      <c r="E6335" s="3">
        <v>37.083509999999997</v>
      </c>
      <c r="F6335" s="3">
        <v>41.465130000000002</v>
      </c>
      <c r="G6335" s="3">
        <v>36.60895</v>
      </c>
      <c r="H6335" s="3">
        <v>34.852789999999999</v>
      </c>
    </row>
    <row r="6336" spans="1:51" s="3" customFormat="1" x14ac:dyDescent="0.45">
      <c r="A6336" s="3" t="s">
        <v>1979</v>
      </c>
      <c r="B6336" s="3">
        <v>23.70515</v>
      </c>
      <c r="C6336" s="3">
        <v>23</v>
      </c>
      <c r="D6336" s="3" t="s">
        <v>698</v>
      </c>
      <c r="E6336" s="3">
        <v>23.70515</v>
      </c>
      <c r="F6336" s="3">
        <v>23.70515</v>
      </c>
      <c r="G6336" s="3">
        <v>19.673960000000001</v>
      </c>
      <c r="H6336" s="3">
        <v>20.278040000000001</v>
      </c>
    </row>
    <row r="6337" spans="1:8" s="1" customFormat="1" x14ac:dyDescent="0.45">
      <c r="B6337" s="1">
        <v>0.571688790074938</v>
      </c>
      <c r="C6337" s="1">
        <v>0.56097560975609795</v>
      </c>
      <c r="D6337" s="1" t="s">
        <v>698</v>
      </c>
      <c r="E6337" s="1">
        <v>0.63923695464641805</v>
      </c>
      <c r="F6337" s="1">
        <v>0.571688790074938</v>
      </c>
      <c r="G6337" s="1">
        <v>0.53740847524990498</v>
      </c>
      <c r="H6337" s="1">
        <v>0.58181970510825698</v>
      </c>
    </row>
    <row r="6338" spans="1:8" s="12" customFormat="1" x14ac:dyDescent="0.45">
      <c r="B6338" s="12" t="s">
        <v>65</v>
      </c>
      <c r="C6338" s="12" t="s">
        <v>65</v>
      </c>
      <c r="D6338" s="12" t="s">
        <v>65</v>
      </c>
      <c r="E6338" s="12" t="s">
        <v>65</v>
      </c>
      <c r="F6338" s="12" t="s">
        <v>65</v>
      </c>
      <c r="G6338" s="12" t="s">
        <v>65</v>
      </c>
      <c r="H6338" s="12" t="s">
        <v>65</v>
      </c>
    </row>
    <row r="6339" spans="1:8" s="3" customFormat="1" x14ac:dyDescent="0.45">
      <c r="A6339" s="3" t="s">
        <v>1980</v>
      </c>
      <c r="B6339" s="3">
        <v>4.0052099999999999</v>
      </c>
      <c r="C6339" s="3">
        <v>4</v>
      </c>
      <c r="D6339" s="3" t="s">
        <v>698</v>
      </c>
      <c r="E6339" s="3">
        <v>3.0937100000000002</v>
      </c>
      <c r="F6339" s="3">
        <v>4.0052099999999999</v>
      </c>
      <c r="G6339" s="3">
        <v>4.0052099999999999</v>
      </c>
      <c r="H6339" s="3">
        <v>3.2772999999999999</v>
      </c>
    </row>
    <row r="6340" spans="1:8" s="1" customFormat="1" x14ac:dyDescent="0.45">
      <c r="B6340" s="1">
        <v>9.6592245098471904E-2</v>
      </c>
      <c r="C6340" s="1">
        <v>9.7560975609756101E-2</v>
      </c>
      <c r="D6340" s="1" t="s">
        <v>698</v>
      </c>
      <c r="E6340" s="1">
        <v>8.3425490197664695E-2</v>
      </c>
      <c r="F6340" s="1">
        <v>9.6592245098471904E-2</v>
      </c>
      <c r="G6340" s="1">
        <v>0.109405213752375</v>
      </c>
      <c r="H6340" s="1">
        <v>9.40326441584734E-2</v>
      </c>
    </row>
    <row r="6341" spans="1:8" s="12" customFormat="1" x14ac:dyDescent="0.45">
      <c r="B6341" s="12" t="s">
        <v>65</v>
      </c>
      <c r="C6341" s="12" t="s">
        <v>65</v>
      </c>
      <c r="D6341" s="12" t="s">
        <v>65</v>
      </c>
      <c r="E6341" s="12" t="s">
        <v>65</v>
      </c>
      <c r="F6341" s="12" t="s">
        <v>65</v>
      </c>
      <c r="G6341" s="12" t="s">
        <v>65</v>
      </c>
      <c r="H6341" s="12" t="s">
        <v>65</v>
      </c>
    </row>
    <row r="6342" spans="1:8" s="3" customFormat="1" x14ac:dyDescent="0.45">
      <c r="A6342" s="3" t="s">
        <v>1981</v>
      </c>
      <c r="B6342" s="3">
        <v>8.6959199999999992</v>
      </c>
      <c r="C6342" s="3">
        <v>8</v>
      </c>
      <c r="D6342" s="3" t="s">
        <v>698</v>
      </c>
      <c r="E6342" s="3">
        <v>5.2257999999999996</v>
      </c>
      <c r="F6342" s="3">
        <v>8.6959199999999992</v>
      </c>
      <c r="G6342" s="3">
        <v>7.8709300000000004</v>
      </c>
      <c r="H6342" s="3">
        <v>7.8709300000000004</v>
      </c>
    </row>
    <row r="6343" spans="1:8" s="1" customFormat="1" x14ac:dyDescent="0.45">
      <c r="B6343" s="1">
        <v>0.20971645331872801</v>
      </c>
      <c r="C6343" s="1">
        <v>0.19512195121951201</v>
      </c>
      <c r="D6343" s="1" t="s">
        <v>698</v>
      </c>
      <c r="E6343" s="1">
        <v>0.14091977809004599</v>
      </c>
      <c r="F6343" s="1">
        <v>0.20971645331872801</v>
      </c>
      <c r="G6343" s="1">
        <v>0.215000157065417</v>
      </c>
      <c r="H6343" s="1">
        <v>0.22583357028232201</v>
      </c>
    </row>
    <row r="6344" spans="1:8" s="12" customFormat="1" x14ac:dyDescent="0.45">
      <c r="B6344" s="12" t="s">
        <v>65</v>
      </c>
      <c r="C6344" s="12" t="s">
        <v>65</v>
      </c>
      <c r="D6344" s="12" t="s">
        <v>65</v>
      </c>
      <c r="E6344" s="12" t="s">
        <v>65</v>
      </c>
      <c r="F6344" s="12" t="s">
        <v>65</v>
      </c>
      <c r="G6344" s="12" t="s">
        <v>65</v>
      </c>
      <c r="H6344" s="12" t="s">
        <v>65</v>
      </c>
    </row>
    <row r="6345" spans="1:8" s="3" customFormat="1" x14ac:dyDescent="0.45">
      <c r="A6345" s="3" t="s">
        <v>1982</v>
      </c>
      <c r="B6345" s="3">
        <v>0</v>
      </c>
      <c r="C6345" s="3">
        <v>0</v>
      </c>
      <c r="D6345" s="3" t="s">
        <v>698</v>
      </c>
      <c r="E6345" s="3">
        <v>0</v>
      </c>
      <c r="F6345" s="3">
        <v>0</v>
      </c>
      <c r="G6345" s="3">
        <v>0</v>
      </c>
      <c r="H6345" s="3">
        <v>0</v>
      </c>
    </row>
    <row r="6346" spans="1:8" s="1" customFormat="1" x14ac:dyDescent="0.45">
      <c r="B6346" s="1">
        <v>0</v>
      </c>
      <c r="C6346" s="1">
        <v>0</v>
      </c>
      <c r="D6346" s="1" t="s">
        <v>698</v>
      </c>
      <c r="E6346" s="1">
        <v>0</v>
      </c>
      <c r="F6346" s="1">
        <v>0</v>
      </c>
      <c r="G6346" s="1">
        <v>0</v>
      </c>
      <c r="H6346" s="1">
        <v>0</v>
      </c>
    </row>
    <row r="6347" spans="1:8" s="12" customFormat="1" x14ac:dyDescent="0.45">
      <c r="B6347" s="12" t="s">
        <v>65</v>
      </c>
      <c r="C6347" s="12" t="s">
        <v>65</v>
      </c>
      <c r="D6347" s="12" t="s">
        <v>65</v>
      </c>
      <c r="E6347" s="12" t="s">
        <v>65</v>
      </c>
      <c r="F6347" s="12" t="s">
        <v>65</v>
      </c>
      <c r="G6347" s="12" t="s">
        <v>65</v>
      </c>
      <c r="H6347" s="12" t="s">
        <v>65</v>
      </c>
    </row>
    <row r="6348" spans="1:8" s="3" customFormat="1" x14ac:dyDescent="0.45">
      <c r="A6348" s="3" t="s">
        <v>1983</v>
      </c>
      <c r="B6348" s="3">
        <v>0</v>
      </c>
      <c r="C6348" s="3">
        <v>0</v>
      </c>
      <c r="D6348" s="3" t="s">
        <v>698</v>
      </c>
      <c r="E6348" s="3">
        <v>0</v>
      </c>
      <c r="F6348" s="3">
        <v>0</v>
      </c>
      <c r="G6348" s="3">
        <v>0</v>
      </c>
      <c r="H6348" s="3">
        <v>0</v>
      </c>
    </row>
    <row r="6349" spans="1:8" s="1" customFormat="1" x14ac:dyDescent="0.45">
      <c r="B6349" s="1">
        <v>0</v>
      </c>
      <c r="C6349" s="1">
        <v>0</v>
      </c>
      <c r="D6349" s="1" t="s">
        <v>698</v>
      </c>
      <c r="E6349" s="1">
        <v>0</v>
      </c>
      <c r="F6349" s="1">
        <v>0</v>
      </c>
      <c r="G6349" s="1">
        <v>0</v>
      </c>
      <c r="H6349" s="1">
        <v>0</v>
      </c>
    </row>
    <row r="6350" spans="1:8" s="12" customFormat="1" x14ac:dyDescent="0.45">
      <c r="B6350" s="12" t="s">
        <v>65</v>
      </c>
      <c r="C6350" s="12" t="s">
        <v>65</v>
      </c>
      <c r="D6350" s="12" t="s">
        <v>65</v>
      </c>
      <c r="E6350" s="12" t="s">
        <v>65</v>
      </c>
      <c r="F6350" s="12" t="s">
        <v>65</v>
      </c>
      <c r="G6350" s="12" t="s">
        <v>65</v>
      </c>
      <c r="H6350" s="12" t="s">
        <v>65</v>
      </c>
    </row>
    <row r="6351" spans="1:8" s="3" customFormat="1" x14ac:dyDescent="0.45">
      <c r="A6351" s="3" t="s">
        <v>1984</v>
      </c>
      <c r="B6351" s="3">
        <v>5.0588499999999996</v>
      </c>
      <c r="C6351" s="3">
        <v>6</v>
      </c>
      <c r="D6351" s="3" t="s">
        <v>698</v>
      </c>
      <c r="E6351" s="3">
        <v>5.0588499999999996</v>
      </c>
      <c r="F6351" s="3">
        <v>5.0588499999999996</v>
      </c>
      <c r="G6351" s="3">
        <v>5.0588499999999996</v>
      </c>
      <c r="H6351" s="3">
        <v>3.42652</v>
      </c>
    </row>
    <row r="6352" spans="1:8" s="1" customFormat="1" x14ac:dyDescent="0.45">
      <c r="B6352" s="1">
        <v>0.122002511507862</v>
      </c>
      <c r="C6352" s="1">
        <v>0.146341463414634</v>
      </c>
      <c r="D6352" s="1" t="s">
        <v>698</v>
      </c>
      <c r="E6352" s="1">
        <v>0.13641777706587099</v>
      </c>
      <c r="F6352" s="1">
        <v>0.122002511507862</v>
      </c>
      <c r="G6352" s="1">
        <v>0.13818615393230299</v>
      </c>
      <c r="H6352" s="1">
        <v>9.8314080450948096E-2</v>
      </c>
    </row>
    <row r="6353" spans="1:51" s="12" customFormat="1" x14ac:dyDescent="0.45">
      <c r="B6353" s="12" t="s">
        <v>65</v>
      </c>
      <c r="C6353" s="12" t="s">
        <v>65</v>
      </c>
      <c r="D6353" s="12" t="s">
        <v>65</v>
      </c>
      <c r="E6353" s="12" t="s">
        <v>65</v>
      </c>
      <c r="F6353" s="12" t="s">
        <v>65</v>
      </c>
      <c r="G6353" s="12" t="s">
        <v>65</v>
      </c>
      <c r="H6353" s="12" t="s">
        <v>65</v>
      </c>
    </row>
    <row r="6354" spans="1:51" s="12" customFormat="1" x14ac:dyDescent="0.45">
      <c r="A6354" s="16" t="s">
        <v>2596</v>
      </c>
    </row>
    <row r="6355" spans="1:51" s="12" customFormat="1" x14ac:dyDescent="0.45"/>
    <row r="6356" spans="1:51" s="12" customFormat="1" x14ac:dyDescent="0.45">
      <c r="A6356" s="4">
        <v>151</v>
      </c>
    </row>
    <row r="6357" spans="1:51" s="12" customFormat="1" x14ac:dyDescent="0.45">
      <c r="A6357" s="8" t="s">
        <v>2019</v>
      </c>
    </row>
    <row r="6358" spans="1:51" s="12" customFormat="1" x14ac:dyDescent="0.45">
      <c r="A6358" s="12" t="s">
        <v>2</v>
      </c>
    </row>
    <row r="6359" spans="1:51" s="12" customFormat="1" x14ac:dyDescent="0.45">
      <c r="A6359" s="12" t="s">
        <v>2020</v>
      </c>
    </row>
    <row r="6360" spans="1:51" s="13" customFormat="1" x14ac:dyDescent="0.45">
      <c r="A6360" s="12"/>
      <c r="D6360" s="13" t="s">
        <v>6</v>
      </c>
      <c r="E6360" s="13" t="s">
        <v>7</v>
      </c>
      <c r="F6360" s="13" t="s">
        <v>8</v>
      </c>
      <c r="G6360" s="13" t="s">
        <v>10</v>
      </c>
      <c r="H6360" s="13" t="s">
        <v>11</v>
      </c>
    </row>
    <row r="6361" spans="1:51" s="13" customFormat="1" x14ac:dyDescent="0.45">
      <c r="A6361" s="12"/>
      <c r="B6361" s="13" t="s">
        <v>12</v>
      </c>
      <c r="C6361" s="13" t="s">
        <v>13</v>
      </c>
      <c r="D6361" s="13" t="s">
        <v>26</v>
      </c>
      <c r="E6361" s="13" t="s">
        <v>30</v>
      </c>
      <c r="F6361" s="13" t="s">
        <v>42</v>
      </c>
      <c r="G6361" s="13" t="s">
        <v>50</v>
      </c>
      <c r="H6361" s="13" t="s">
        <v>54</v>
      </c>
      <c r="I6361" s="13" t="s">
        <v>55</v>
      </c>
      <c r="J6361" s="13" t="s">
        <v>56</v>
      </c>
      <c r="K6361" s="13" t="s">
        <v>57</v>
      </c>
      <c r="L6361" s="13" t="s">
        <v>58</v>
      </c>
    </row>
    <row r="6362" spans="1:51" s="12" customFormat="1" x14ac:dyDescent="0.45">
      <c r="A6362" s="12" t="s">
        <v>62</v>
      </c>
      <c r="B6362" s="12">
        <v>52</v>
      </c>
      <c r="C6362" s="12">
        <v>52</v>
      </c>
      <c r="D6362" s="12">
        <v>32</v>
      </c>
      <c r="E6362" s="12">
        <v>39</v>
      </c>
      <c r="F6362" s="12">
        <v>43</v>
      </c>
      <c r="G6362" s="12">
        <v>41</v>
      </c>
      <c r="H6362" s="12">
        <v>52</v>
      </c>
      <c r="I6362" s="12">
        <v>44</v>
      </c>
      <c r="J6362" s="12">
        <v>37</v>
      </c>
      <c r="K6362" s="12">
        <v>44</v>
      </c>
      <c r="L6362" s="12">
        <v>32</v>
      </c>
    </row>
    <row r="6363" spans="1:51" s="12" customFormat="1" x14ac:dyDescent="0.45">
      <c r="A6363" s="12" t="s">
        <v>63</v>
      </c>
      <c r="B6363" s="3">
        <v>50.280033027533499</v>
      </c>
      <c r="C6363" s="3">
        <v>52</v>
      </c>
      <c r="D6363" s="3">
        <v>31.734602009083499</v>
      </c>
      <c r="E6363" s="3">
        <v>37.855805949001102</v>
      </c>
      <c r="F6363" s="3">
        <v>41.674101653884399</v>
      </c>
      <c r="G6363" s="3">
        <v>39.651020107131103</v>
      </c>
      <c r="H6363" s="3">
        <v>50.280033027533499</v>
      </c>
      <c r="I6363" s="3">
        <v>42.460946137320001</v>
      </c>
      <c r="J6363" s="3">
        <v>35.835875668276003</v>
      </c>
      <c r="K6363" s="3">
        <v>42.639547350648002</v>
      </c>
      <c r="L6363" s="3">
        <v>30.9832014832742</v>
      </c>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row>
    <row r="6364" spans="1:51" s="3" customFormat="1" x14ac:dyDescent="0.45">
      <c r="A6364" s="3" t="s">
        <v>12</v>
      </c>
      <c r="B6364" s="3">
        <v>46.495449999999998</v>
      </c>
      <c r="C6364" s="3">
        <v>52</v>
      </c>
      <c r="D6364" s="3">
        <v>24.917300000000001</v>
      </c>
      <c r="E6364" s="3">
        <v>32.630009999999999</v>
      </c>
      <c r="F6364" s="3">
        <v>38.886719999999997</v>
      </c>
      <c r="G6364" s="3">
        <v>36.165129999999998</v>
      </c>
      <c r="H6364" s="3">
        <v>46.495449999999998</v>
      </c>
      <c r="I6364" s="3">
        <v>39.105370000000001</v>
      </c>
      <c r="J6364" s="3">
        <v>32.646189999999997</v>
      </c>
      <c r="K6364" s="3">
        <v>38.390520000000002</v>
      </c>
      <c r="L6364" s="3">
        <v>28.986709999999999</v>
      </c>
    </row>
    <row r="6365" spans="1:51" s="3" customFormat="1" x14ac:dyDescent="0.45">
      <c r="A6365" s="3" t="s">
        <v>1979</v>
      </c>
      <c r="B6365" s="3">
        <v>33.987609999999997</v>
      </c>
      <c r="C6365" s="3">
        <v>38</v>
      </c>
      <c r="D6365" s="3">
        <v>18.676200000000001</v>
      </c>
      <c r="E6365" s="3">
        <v>24.341480000000001</v>
      </c>
      <c r="F6365" s="3">
        <v>28.829879999999999</v>
      </c>
      <c r="G6365" s="3">
        <v>28.645849999999999</v>
      </c>
      <c r="H6365" s="3">
        <v>33.987609999999997</v>
      </c>
      <c r="I6365" s="3">
        <v>29.344280000000001</v>
      </c>
      <c r="J6365" s="3">
        <v>23.660119999999999</v>
      </c>
      <c r="K6365" s="3">
        <v>30.831240000000001</v>
      </c>
      <c r="L6365" s="3">
        <v>20.56804</v>
      </c>
    </row>
    <row r="6366" spans="1:51" s="1" customFormat="1" x14ac:dyDescent="0.45">
      <c r="B6366" s="1">
        <v>0.730987870856181</v>
      </c>
      <c r="C6366" s="1">
        <v>0.73076923076923095</v>
      </c>
      <c r="D6366" s="1">
        <v>0.74952743676080502</v>
      </c>
      <c r="E6366" s="1">
        <v>0.74598444805870401</v>
      </c>
      <c r="F6366" s="1">
        <v>0.741381119312711</v>
      </c>
      <c r="G6366" s="1">
        <v>0.79208480655261004</v>
      </c>
      <c r="H6366" s="1">
        <v>0.730987870856181</v>
      </c>
      <c r="I6366" s="1">
        <v>0.75039003594647002</v>
      </c>
      <c r="J6366" s="1">
        <v>0.72474368371929498</v>
      </c>
      <c r="K6366" s="1">
        <v>0.80309513911246799</v>
      </c>
      <c r="L6366" s="1">
        <v>0.70956793647847605</v>
      </c>
    </row>
    <row r="6367" spans="1:51" s="12" customFormat="1" x14ac:dyDescent="0.45">
      <c r="B6367" s="12" t="s">
        <v>65</v>
      </c>
      <c r="C6367" s="12" t="s">
        <v>65</v>
      </c>
      <c r="D6367" s="12" t="s">
        <v>65</v>
      </c>
      <c r="E6367" s="12" t="s">
        <v>65</v>
      </c>
      <c r="F6367" s="12" t="s">
        <v>65</v>
      </c>
      <c r="G6367" s="12" t="s">
        <v>65</v>
      </c>
      <c r="H6367" s="12" t="s">
        <v>65</v>
      </c>
      <c r="I6367" s="12" t="s">
        <v>65</v>
      </c>
      <c r="J6367" s="12" t="s">
        <v>65</v>
      </c>
      <c r="K6367" s="12" t="s">
        <v>65</v>
      </c>
      <c r="L6367" s="12" t="s">
        <v>65</v>
      </c>
    </row>
    <row r="6368" spans="1:51" s="3" customFormat="1" x14ac:dyDescent="0.45">
      <c r="A6368" s="3" t="s">
        <v>1980</v>
      </c>
      <c r="B6368" s="3">
        <v>4.7565</v>
      </c>
      <c r="C6368" s="3">
        <v>5</v>
      </c>
      <c r="D6368" s="3">
        <v>1.59674</v>
      </c>
      <c r="E6368" s="3">
        <v>2.74675</v>
      </c>
      <c r="F6368" s="3">
        <v>3.8382900000000002</v>
      </c>
      <c r="G6368" s="3">
        <v>2.5149499999999998</v>
      </c>
      <c r="H6368" s="3">
        <v>4.7565</v>
      </c>
      <c r="I6368" s="3">
        <v>2.83474</v>
      </c>
      <c r="J6368" s="3">
        <v>3.9315099999999998</v>
      </c>
      <c r="K6368" s="3">
        <v>2.83474</v>
      </c>
      <c r="L6368" s="3">
        <v>4.7565</v>
      </c>
    </row>
    <row r="6369" spans="1:12" s="1" customFormat="1" x14ac:dyDescent="0.45">
      <c r="B6369" s="1">
        <v>0.10230033261319101</v>
      </c>
      <c r="C6369" s="1">
        <v>9.6153846153846104E-2</v>
      </c>
      <c r="D6369" s="1">
        <v>6.4081581872835303E-2</v>
      </c>
      <c r="E6369" s="1">
        <v>8.4178644137712505E-2</v>
      </c>
      <c r="F6369" s="1">
        <v>9.87043905991557E-2</v>
      </c>
      <c r="G6369" s="1">
        <v>6.9540742698837199E-2</v>
      </c>
      <c r="H6369" s="1">
        <v>0.10230033261319101</v>
      </c>
      <c r="I6369" s="1">
        <v>7.2489788486849699E-2</v>
      </c>
      <c r="J6369" s="1">
        <v>0.120427835529965</v>
      </c>
      <c r="K6369" s="1">
        <v>7.3839583313797294E-2</v>
      </c>
      <c r="L6369" s="1">
        <v>0.16409244098416101</v>
      </c>
    </row>
    <row r="6370" spans="1:12" s="12" customFormat="1" x14ac:dyDescent="0.45">
      <c r="B6370" s="12" t="s">
        <v>65</v>
      </c>
      <c r="C6370" s="12" t="s">
        <v>65</v>
      </c>
      <c r="D6370" s="12" t="s">
        <v>65</v>
      </c>
      <c r="E6370" s="12" t="s">
        <v>65</v>
      </c>
      <c r="F6370" s="12" t="s">
        <v>65</v>
      </c>
      <c r="G6370" s="12" t="s">
        <v>65</v>
      </c>
      <c r="H6370" s="12" t="s">
        <v>65</v>
      </c>
      <c r="I6370" s="12" t="s">
        <v>65</v>
      </c>
      <c r="J6370" s="12" t="s">
        <v>65</v>
      </c>
      <c r="K6370" s="12" t="s">
        <v>65</v>
      </c>
      <c r="L6370" s="12" t="s">
        <v>65</v>
      </c>
    </row>
    <row r="6371" spans="1:12" s="3" customFormat="1" x14ac:dyDescent="0.45">
      <c r="A6371" s="3" t="s">
        <v>1981</v>
      </c>
      <c r="B6371" s="3">
        <v>0.82499</v>
      </c>
      <c r="C6371" s="3">
        <v>1</v>
      </c>
      <c r="D6371" s="3">
        <v>0.82499</v>
      </c>
      <c r="E6371" s="3">
        <v>0.82499</v>
      </c>
      <c r="F6371" s="3">
        <v>0.82499</v>
      </c>
      <c r="G6371" s="3">
        <v>0</v>
      </c>
      <c r="H6371" s="3">
        <v>0.82499</v>
      </c>
      <c r="I6371" s="3">
        <v>0</v>
      </c>
      <c r="J6371" s="3">
        <v>0.82499</v>
      </c>
      <c r="K6371" s="3">
        <v>0.82499</v>
      </c>
      <c r="L6371" s="3">
        <v>0</v>
      </c>
    </row>
    <row r="6372" spans="1:12" s="1" customFormat="1" x14ac:dyDescent="0.45">
      <c r="B6372" s="1">
        <v>1.7743456617798099E-2</v>
      </c>
      <c r="C6372" s="1">
        <v>1.9230769230769201E-2</v>
      </c>
      <c r="D6372" s="1">
        <v>3.3109124985451897E-2</v>
      </c>
      <c r="E6372" s="1">
        <v>2.5283167243895999E-2</v>
      </c>
      <c r="F6372" s="1">
        <v>2.1215211774096701E-2</v>
      </c>
      <c r="G6372" s="1">
        <v>0</v>
      </c>
      <c r="H6372" s="1">
        <v>1.7743456617798099E-2</v>
      </c>
      <c r="I6372" s="1">
        <v>0</v>
      </c>
      <c r="J6372" s="1">
        <v>2.5270636481623102E-2</v>
      </c>
      <c r="K6372" s="1">
        <v>2.1489419783842501E-2</v>
      </c>
      <c r="L6372" s="1">
        <v>0</v>
      </c>
    </row>
    <row r="6373" spans="1:12" s="12" customFormat="1" x14ac:dyDescent="0.45">
      <c r="B6373" s="12" t="s">
        <v>65</v>
      </c>
      <c r="C6373" s="12" t="s">
        <v>65</v>
      </c>
      <c r="D6373" s="12" t="s">
        <v>65</v>
      </c>
      <c r="E6373" s="12" t="s">
        <v>65</v>
      </c>
      <c r="F6373" s="12" t="s">
        <v>65</v>
      </c>
      <c r="G6373" s="12" t="s">
        <v>65</v>
      </c>
      <c r="H6373" s="12" t="s">
        <v>65</v>
      </c>
      <c r="I6373" s="12" t="s">
        <v>65</v>
      </c>
      <c r="J6373" s="12" t="s">
        <v>65</v>
      </c>
      <c r="K6373" s="12" t="s">
        <v>65</v>
      </c>
      <c r="L6373" s="12" t="s">
        <v>65</v>
      </c>
    </row>
    <row r="6374" spans="1:12" s="3" customFormat="1" x14ac:dyDescent="0.45">
      <c r="A6374" s="3" t="s">
        <v>1982</v>
      </c>
      <c r="B6374" s="3">
        <v>0</v>
      </c>
      <c r="C6374" s="3">
        <v>0</v>
      </c>
      <c r="D6374" s="3">
        <v>0</v>
      </c>
      <c r="E6374" s="3">
        <v>0</v>
      </c>
      <c r="F6374" s="3">
        <v>0</v>
      </c>
      <c r="G6374" s="3">
        <v>0</v>
      </c>
      <c r="H6374" s="3">
        <v>0</v>
      </c>
      <c r="I6374" s="3">
        <v>0</v>
      </c>
      <c r="J6374" s="3">
        <v>0</v>
      </c>
      <c r="K6374" s="3">
        <v>0</v>
      </c>
      <c r="L6374" s="3">
        <v>0</v>
      </c>
    </row>
    <row r="6375" spans="1:12" s="1" customFormat="1" x14ac:dyDescent="0.45">
      <c r="B6375" s="1">
        <v>0</v>
      </c>
      <c r="C6375" s="1">
        <v>0</v>
      </c>
      <c r="D6375" s="1">
        <v>0</v>
      </c>
      <c r="E6375" s="1">
        <v>0</v>
      </c>
      <c r="F6375" s="1">
        <v>0</v>
      </c>
      <c r="G6375" s="1">
        <v>0</v>
      </c>
      <c r="H6375" s="1">
        <v>0</v>
      </c>
      <c r="I6375" s="1">
        <v>0</v>
      </c>
      <c r="J6375" s="1">
        <v>0</v>
      </c>
      <c r="K6375" s="1">
        <v>0</v>
      </c>
      <c r="L6375" s="1">
        <v>0</v>
      </c>
    </row>
    <row r="6376" spans="1:12" s="12" customFormat="1" x14ac:dyDescent="0.45">
      <c r="B6376" s="12" t="s">
        <v>65</v>
      </c>
      <c r="C6376" s="12" t="s">
        <v>65</v>
      </c>
      <c r="D6376" s="12" t="s">
        <v>65</v>
      </c>
      <c r="E6376" s="12" t="s">
        <v>65</v>
      </c>
      <c r="F6376" s="12" t="s">
        <v>65</v>
      </c>
      <c r="G6376" s="12" t="s">
        <v>65</v>
      </c>
      <c r="H6376" s="12" t="s">
        <v>65</v>
      </c>
      <c r="I6376" s="12" t="s">
        <v>65</v>
      </c>
      <c r="J6376" s="12" t="s">
        <v>65</v>
      </c>
      <c r="K6376" s="12" t="s">
        <v>65</v>
      </c>
      <c r="L6376" s="12" t="s">
        <v>65</v>
      </c>
    </row>
    <row r="6377" spans="1:12" s="3" customFormat="1" x14ac:dyDescent="0.45">
      <c r="A6377" s="3" t="s">
        <v>1983</v>
      </c>
      <c r="B6377" s="3">
        <v>0</v>
      </c>
      <c r="C6377" s="3">
        <v>0</v>
      </c>
      <c r="D6377" s="3">
        <v>0</v>
      </c>
      <c r="E6377" s="3">
        <v>0</v>
      </c>
      <c r="F6377" s="3">
        <v>0</v>
      </c>
      <c r="G6377" s="3">
        <v>0</v>
      </c>
      <c r="H6377" s="3">
        <v>0</v>
      </c>
      <c r="I6377" s="3">
        <v>0</v>
      </c>
      <c r="J6377" s="3">
        <v>0</v>
      </c>
      <c r="K6377" s="3">
        <v>0</v>
      </c>
      <c r="L6377" s="3">
        <v>0</v>
      </c>
    </row>
    <row r="6378" spans="1:12" s="1" customFormat="1" x14ac:dyDescent="0.45">
      <c r="B6378" s="1">
        <v>0</v>
      </c>
      <c r="C6378" s="1">
        <v>0</v>
      </c>
      <c r="D6378" s="1">
        <v>0</v>
      </c>
      <c r="E6378" s="1">
        <v>0</v>
      </c>
      <c r="F6378" s="1">
        <v>0</v>
      </c>
      <c r="G6378" s="1">
        <v>0</v>
      </c>
      <c r="H6378" s="1">
        <v>0</v>
      </c>
      <c r="I6378" s="1">
        <v>0</v>
      </c>
      <c r="J6378" s="1">
        <v>0</v>
      </c>
      <c r="K6378" s="1">
        <v>0</v>
      </c>
      <c r="L6378" s="1">
        <v>0</v>
      </c>
    </row>
    <row r="6379" spans="1:12" s="12" customFormat="1" x14ac:dyDescent="0.45">
      <c r="B6379" s="12" t="s">
        <v>65</v>
      </c>
      <c r="C6379" s="12" t="s">
        <v>65</v>
      </c>
      <c r="D6379" s="12" t="s">
        <v>65</v>
      </c>
      <c r="E6379" s="12" t="s">
        <v>65</v>
      </c>
      <c r="F6379" s="12" t="s">
        <v>65</v>
      </c>
      <c r="G6379" s="12" t="s">
        <v>65</v>
      </c>
      <c r="H6379" s="12" t="s">
        <v>65</v>
      </c>
      <c r="I6379" s="12" t="s">
        <v>65</v>
      </c>
      <c r="J6379" s="12" t="s">
        <v>65</v>
      </c>
      <c r="K6379" s="12" t="s">
        <v>65</v>
      </c>
      <c r="L6379" s="12" t="s">
        <v>65</v>
      </c>
    </row>
    <row r="6380" spans="1:12" s="3" customFormat="1" x14ac:dyDescent="0.45">
      <c r="A6380" s="3" t="s">
        <v>1984</v>
      </c>
      <c r="B6380" s="3">
        <v>6.9263500000000002</v>
      </c>
      <c r="C6380" s="3">
        <v>8</v>
      </c>
      <c r="D6380" s="3">
        <v>3.8193700000000002</v>
      </c>
      <c r="E6380" s="3">
        <v>4.7167899999999996</v>
      </c>
      <c r="F6380" s="3">
        <v>5.3935599999999999</v>
      </c>
      <c r="G6380" s="3">
        <v>5.0043300000000004</v>
      </c>
      <c r="H6380" s="3">
        <v>6.9263500000000002</v>
      </c>
      <c r="I6380" s="3">
        <v>6.9263500000000002</v>
      </c>
      <c r="J6380" s="3">
        <v>4.2295699999999998</v>
      </c>
      <c r="K6380" s="3">
        <v>3.8995500000000001</v>
      </c>
      <c r="L6380" s="3">
        <v>3.6621700000000001</v>
      </c>
    </row>
    <row r="6381" spans="1:12" s="1" customFormat="1" x14ac:dyDescent="0.45">
      <c r="B6381" s="1">
        <v>0.14896833991283001</v>
      </c>
      <c r="C6381" s="1">
        <v>0.15384615384615399</v>
      </c>
      <c r="D6381" s="1">
        <v>0.15328185638090799</v>
      </c>
      <c r="E6381" s="1">
        <v>0.14455374055968701</v>
      </c>
      <c r="F6381" s="1">
        <v>0.138699278314036</v>
      </c>
      <c r="G6381" s="1">
        <v>0.13837445074855301</v>
      </c>
      <c r="H6381" s="1">
        <v>0.14896833991283001</v>
      </c>
      <c r="I6381" s="1">
        <v>0.17712017556668</v>
      </c>
      <c r="J6381" s="1">
        <v>0.12955784426911701</v>
      </c>
      <c r="K6381" s="1">
        <v>0.101575857789892</v>
      </c>
      <c r="L6381" s="1">
        <v>0.126339622537363</v>
      </c>
    </row>
    <row r="6382" spans="1:12" s="12" customFormat="1" x14ac:dyDescent="0.45">
      <c r="B6382" s="12" t="s">
        <v>65</v>
      </c>
      <c r="C6382" s="12" t="s">
        <v>65</v>
      </c>
      <c r="D6382" s="12" t="s">
        <v>65</v>
      </c>
      <c r="E6382" s="12" t="s">
        <v>65</v>
      </c>
      <c r="F6382" s="12" t="s">
        <v>65</v>
      </c>
      <c r="G6382" s="12" t="s">
        <v>65</v>
      </c>
      <c r="H6382" s="12" t="s">
        <v>65</v>
      </c>
      <c r="I6382" s="12" t="s">
        <v>65</v>
      </c>
      <c r="J6382" s="12" t="s">
        <v>65</v>
      </c>
      <c r="K6382" s="12" t="s">
        <v>65</v>
      </c>
      <c r="L6382" s="12" t="s">
        <v>65</v>
      </c>
    </row>
    <row r="6383" spans="1:12" s="12" customFormat="1" x14ac:dyDescent="0.45">
      <c r="A6383" s="16" t="s">
        <v>2596</v>
      </c>
    </row>
    <row r="6384" spans="1:12" s="12" customFormat="1" x14ac:dyDescent="0.45"/>
    <row r="6385" spans="1:51" s="12" customFormat="1" x14ac:dyDescent="0.45">
      <c r="A6385" s="4">
        <v>152</v>
      </c>
    </row>
    <row r="6386" spans="1:51" s="12" customFormat="1" x14ac:dyDescent="0.45">
      <c r="A6386" s="8" t="s">
        <v>2021</v>
      </c>
    </row>
    <row r="6387" spans="1:51" s="12" customFormat="1" x14ac:dyDescent="0.45">
      <c r="A6387" s="12" t="s">
        <v>2</v>
      </c>
    </row>
    <row r="6388" spans="1:51" s="12" customFormat="1" x14ac:dyDescent="0.45">
      <c r="A6388" s="12" t="s">
        <v>2022</v>
      </c>
    </row>
    <row r="6389" spans="1:51" s="13" customFormat="1" x14ac:dyDescent="0.45">
      <c r="A6389" s="12"/>
      <c r="B6389" s="13" t="s">
        <v>12</v>
      </c>
      <c r="C6389" s="13" t="s">
        <v>13</v>
      </c>
    </row>
    <row r="6390" spans="1:51" s="12" customFormat="1" x14ac:dyDescent="0.45">
      <c r="A6390" s="12" t="s">
        <v>62</v>
      </c>
      <c r="B6390" s="12" t="s">
        <v>698</v>
      </c>
      <c r="C6390" s="12" t="s">
        <v>698</v>
      </c>
    </row>
    <row r="6391" spans="1:51" s="12" customFormat="1" x14ac:dyDescent="0.45">
      <c r="A6391" s="12" t="s">
        <v>63</v>
      </c>
      <c r="B6391" s="3" t="s">
        <v>698</v>
      </c>
      <c r="C6391" s="3" t="s">
        <v>698</v>
      </c>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row>
    <row r="6392" spans="1:51" s="3" customFormat="1" x14ac:dyDescent="0.45">
      <c r="A6392" s="3" t="s">
        <v>12</v>
      </c>
      <c r="B6392" s="3" t="s">
        <v>698</v>
      </c>
      <c r="C6392" s="3" t="s">
        <v>698</v>
      </c>
    </row>
    <row r="6393" spans="1:51" s="3" customFormat="1" x14ac:dyDescent="0.45">
      <c r="A6393" s="3" t="s">
        <v>1979</v>
      </c>
      <c r="B6393" s="3" t="s">
        <v>698</v>
      </c>
      <c r="C6393" s="3" t="s">
        <v>698</v>
      </c>
    </row>
    <row r="6394" spans="1:51" s="1" customFormat="1" x14ac:dyDescent="0.45">
      <c r="B6394" s="1" t="s">
        <v>698</v>
      </c>
      <c r="C6394" s="1" t="s">
        <v>698</v>
      </c>
    </row>
    <row r="6395" spans="1:51" s="12" customFormat="1" x14ac:dyDescent="0.45">
      <c r="B6395" s="12" t="s">
        <v>65</v>
      </c>
      <c r="C6395" s="12" t="s">
        <v>65</v>
      </c>
    </row>
    <row r="6396" spans="1:51" s="3" customFormat="1" x14ac:dyDescent="0.45">
      <c r="A6396" s="3" t="s">
        <v>1980</v>
      </c>
      <c r="B6396" s="3" t="s">
        <v>698</v>
      </c>
      <c r="C6396" s="3" t="s">
        <v>698</v>
      </c>
    </row>
    <row r="6397" spans="1:51" s="1" customFormat="1" x14ac:dyDescent="0.45">
      <c r="B6397" s="1" t="s">
        <v>698</v>
      </c>
      <c r="C6397" s="1" t="s">
        <v>698</v>
      </c>
    </row>
    <row r="6398" spans="1:51" s="12" customFormat="1" x14ac:dyDescent="0.45">
      <c r="B6398" s="12" t="s">
        <v>65</v>
      </c>
      <c r="C6398" s="12" t="s">
        <v>65</v>
      </c>
    </row>
    <row r="6399" spans="1:51" s="3" customFormat="1" x14ac:dyDescent="0.45">
      <c r="A6399" s="3" t="s">
        <v>1981</v>
      </c>
      <c r="B6399" s="3" t="s">
        <v>698</v>
      </c>
      <c r="C6399" s="3" t="s">
        <v>698</v>
      </c>
    </row>
    <row r="6400" spans="1:51" s="1" customFormat="1" x14ac:dyDescent="0.45">
      <c r="B6400" s="1" t="s">
        <v>698</v>
      </c>
      <c r="C6400" s="1" t="s">
        <v>698</v>
      </c>
    </row>
    <row r="6401" spans="1:3" s="12" customFormat="1" x14ac:dyDescent="0.45">
      <c r="B6401" s="12" t="s">
        <v>65</v>
      </c>
      <c r="C6401" s="12" t="s">
        <v>65</v>
      </c>
    </row>
    <row r="6402" spans="1:3" s="3" customFormat="1" x14ac:dyDescent="0.45">
      <c r="A6402" s="3" t="s">
        <v>1982</v>
      </c>
      <c r="B6402" s="3" t="s">
        <v>698</v>
      </c>
      <c r="C6402" s="3" t="s">
        <v>698</v>
      </c>
    </row>
    <row r="6403" spans="1:3" s="1" customFormat="1" x14ac:dyDescent="0.45">
      <c r="B6403" s="1" t="s">
        <v>698</v>
      </c>
      <c r="C6403" s="1" t="s">
        <v>698</v>
      </c>
    </row>
    <row r="6404" spans="1:3" s="12" customFormat="1" x14ac:dyDescent="0.45">
      <c r="B6404" s="12" t="s">
        <v>65</v>
      </c>
      <c r="C6404" s="12" t="s">
        <v>65</v>
      </c>
    </row>
    <row r="6405" spans="1:3" s="3" customFormat="1" x14ac:dyDescent="0.45">
      <c r="A6405" s="3" t="s">
        <v>1983</v>
      </c>
      <c r="B6405" s="3" t="s">
        <v>698</v>
      </c>
      <c r="C6405" s="3" t="s">
        <v>698</v>
      </c>
    </row>
    <row r="6406" spans="1:3" s="1" customFormat="1" x14ac:dyDescent="0.45">
      <c r="B6406" s="1" t="s">
        <v>698</v>
      </c>
      <c r="C6406" s="1" t="s">
        <v>698</v>
      </c>
    </row>
    <row r="6407" spans="1:3" s="12" customFormat="1" x14ac:dyDescent="0.45">
      <c r="B6407" s="12" t="s">
        <v>65</v>
      </c>
      <c r="C6407" s="12" t="s">
        <v>65</v>
      </c>
    </row>
    <row r="6408" spans="1:3" s="3" customFormat="1" x14ac:dyDescent="0.45">
      <c r="A6408" s="3" t="s">
        <v>1984</v>
      </c>
      <c r="B6408" s="3" t="s">
        <v>698</v>
      </c>
      <c r="C6408" s="3" t="s">
        <v>698</v>
      </c>
    </row>
    <row r="6409" spans="1:3" s="1" customFormat="1" x14ac:dyDescent="0.45">
      <c r="B6409" s="1" t="s">
        <v>698</v>
      </c>
      <c r="C6409" s="1" t="s">
        <v>698</v>
      </c>
    </row>
    <row r="6410" spans="1:3" s="12" customFormat="1" x14ac:dyDescent="0.45">
      <c r="B6410" s="12" t="s">
        <v>65</v>
      </c>
      <c r="C6410" s="12" t="s">
        <v>65</v>
      </c>
    </row>
    <row r="6411" spans="1:3" s="12" customFormat="1" x14ac:dyDescent="0.45">
      <c r="A6411" s="16" t="s">
        <v>2596</v>
      </c>
    </row>
    <row r="6412" spans="1:3" s="12" customFormat="1" x14ac:dyDescent="0.45"/>
    <row r="6413" spans="1:3" s="12" customFormat="1" x14ac:dyDescent="0.45">
      <c r="A6413" s="4">
        <v>153</v>
      </c>
    </row>
    <row r="6414" spans="1:3" s="12" customFormat="1" x14ac:dyDescent="0.45">
      <c r="A6414" s="8" t="s">
        <v>2023</v>
      </c>
    </row>
    <row r="6415" spans="1:3" s="12" customFormat="1" x14ac:dyDescent="0.45">
      <c r="A6415" s="12" t="s">
        <v>2</v>
      </c>
    </row>
    <row r="6416" spans="1:3" s="12" customFormat="1" x14ac:dyDescent="0.45">
      <c r="A6416" s="12" t="s">
        <v>2024</v>
      </c>
    </row>
    <row r="6417" spans="1:51" s="13" customFormat="1" x14ac:dyDescent="0.45">
      <c r="A6417" s="12"/>
      <c r="D6417" s="13" t="s">
        <v>7</v>
      </c>
      <c r="E6417" s="13" t="s">
        <v>8</v>
      </c>
      <c r="F6417" s="13" t="s">
        <v>10</v>
      </c>
      <c r="G6417" s="13" t="s">
        <v>11</v>
      </c>
    </row>
    <row r="6418" spans="1:51" s="13" customFormat="1" x14ac:dyDescent="0.45">
      <c r="A6418" s="12"/>
      <c r="B6418" s="13" t="s">
        <v>12</v>
      </c>
      <c r="C6418" s="13" t="s">
        <v>13</v>
      </c>
      <c r="D6418" s="13" t="s">
        <v>30</v>
      </c>
      <c r="E6418" s="13" t="s">
        <v>42</v>
      </c>
      <c r="F6418" s="13" t="s">
        <v>50</v>
      </c>
      <c r="G6418" s="13" t="s">
        <v>54</v>
      </c>
      <c r="H6418" s="13" t="s">
        <v>55</v>
      </c>
      <c r="I6418" s="13" t="s">
        <v>57</v>
      </c>
    </row>
    <row r="6419" spans="1:51" s="12" customFormat="1" x14ac:dyDescent="0.45">
      <c r="A6419" s="12" t="s">
        <v>62</v>
      </c>
      <c r="B6419" s="12">
        <v>48</v>
      </c>
      <c r="C6419" s="12">
        <v>48</v>
      </c>
      <c r="D6419" s="12">
        <v>38</v>
      </c>
      <c r="E6419" s="12">
        <v>38</v>
      </c>
      <c r="F6419" s="12">
        <v>45</v>
      </c>
      <c r="G6419" s="12">
        <v>48</v>
      </c>
      <c r="H6419" s="12">
        <v>44</v>
      </c>
      <c r="I6419" s="12">
        <v>36</v>
      </c>
    </row>
    <row r="6420" spans="1:51" s="12" customFormat="1" x14ac:dyDescent="0.45">
      <c r="A6420" s="12" t="s">
        <v>63</v>
      </c>
      <c r="B6420" s="3">
        <v>46.164569900140499</v>
      </c>
      <c r="C6420" s="3">
        <v>48</v>
      </c>
      <c r="D6420" s="3">
        <v>36.317874722319402</v>
      </c>
      <c r="E6420" s="3">
        <v>36.8347821416016</v>
      </c>
      <c r="F6420" s="3">
        <v>43.244961960041103</v>
      </c>
      <c r="G6420" s="3">
        <v>46.164569900140499</v>
      </c>
      <c r="H6420" s="3">
        <v>42.2667563611666</v>
      </c>
      <c r="I6420" s="3">
        <v>34.473760100046903</v>
      </c>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row>
    <row r="6421" spans="1:51" s="3" customFormat="1" x14ac:dyDescent="0.45">
      <c r="A6421" s="3" t="s">
        <v>12</v>
      </c>
      <c r="B6421" s="3">
        <v>47.461849999999998</v>
      </c>
      <c r="C6421" s="3">
        <v>48</v>
      </c>
      <c r="D6421" s="3">
        <v>36.631889999999999</v>
      </c>
      <c r="E6421" s="3">
        <v>39.229799999999997</v>
      </c>
      <c r="F6421" s="3">
        <v>44.42924</v>
      </c>
      <c r="G6421" s="3">
        <v>47.461849999999998</v>
      </c>
      <c r="H6421" s="3">
        <v>43.265410000000003</v>
      </c>
      <c r="I6421" s="3">
        <v>35.195309999999999</v>
      </c>
    </row>
    <row r="6422" spans="1:51" s="3" customFormat="1" x14ac:dyDescent="0.45">
      <c r="A6422" s="3" t="s">
        <v>1979</v>
      </c>
      <c r="B6422" s="3">
        <v>40.136110000000002</v>
      </c>
      <c r="C6422" s="3">
        <v>40</v>
      </c>
      <c r="D6422" s="3">
        <v>31.465450000000001</v>
      </c>
      <c r="E6422" s="3">
        <v>31.904060000000001</v>
      </c>
      <c r="F6422" s="3">
        <v>38.992370000000001</v>
      </c>
      <c r="G6422" s="3">
        <v>40.136110000000002</v>
      </c>
      <c r="H6422" s="3">
        <v>36.709299999999999</v>
      </c>
      <c r="I6422" s="3">
        <v>30.684280000000001</v>
      </c>
    </row>
    <row r="6423" spans="1:51" s="1" customFormat="1" x14ac:dyDescent="0.45">
      <c r="B6423" s="1">
        <v>0.84564992725736599</v>
      </c>
      <c r="C6423" s="1">
        <v>0.83333333333333304</v>
      </c>
      <c r="D6423" s="1">
        <v>0.85896332403269404</v>
      </c>
      <c r="E6423" s="1">
        <v>0.81326083742461097</v>
      </c>
      <c r="F6423" s="1">
        <v>0.87762856173096804</v>
      </c>
      <c r="G6423" s="1">
        <v>0.84564992725736599</v>
      </c>
      <c r="H6423" s="1">
        <v>0.84846763268856096</v>
      </c>
      <c r="I6423" s="1">
        <v>0.87182866126196901</v>
      </c>
    </row>
    <row r="6424" spans="1:51" s="12" customFormat="1" x14ac:dyDescent="0.45">
      <c r="B6424" s="12" t="s">
        <v>65</v>
      </c>
      <c r="C6424" s="12" t="s">
        <v>65</v>
      </c>
      <c r="D6424" s="12" t="s">
        <v>65</v>
      </c>
      <c r="E6424" s="12" t="s">
        <v>65</v>
      </c>
      <c r="F6424" s="12" t="s">
        <v>65</v>
      </c>
      <c r="G6424" s="12" t="s">
        <v>65</v>
      </c>
      <c r="H6424" s="12" t="s">
        <v>65</v>
      </c>
      <c r="I6424" s="12" t="s">
        <v>65</v>
      </c>
    </row>
    <row r="6425" spans="1:51" s="3" customFormat="1" x14ac:dyDescent="0.45">
      <c r="A6425" s="3" t="s">
        <v>1980</v>
      </c>
      <c r="B6425" s="3">
        <v>0</v>
      </c>
      <c r="C6425" s="3">
        <v>0</v>
      </c>
      <c r="D6425" s="3">
        <v>0</v>
      </c>
      <c r="E6425" s="3">
        <v>0</v>
      </c>
      <c r="F6425" s="3">
        <v>0</v>
      </c>
      <c r="G6425" s="3">
        <v>0</v>
      </c>
      <c r="H6425" s="3">
        <v>0</v>
      </c>
      <c r="I6425" s="3">
        <v>0</v>
      </c>
    </row>
    <row r="6426" spans="1:51" s="1" customFormat="1" x14ac:dyDescent="0.45">
      <c r="B6426" s="1">
        <v>0</v>
      </c>
      <c r="C6426" s="1">
        <v>0</v>
      </c>
      <c r="D6426" s="1">
        <v>0</v>
      </c>
      <c r="E6426" s="1">
        <v>0</v>
      </c>
      <c r="F6426" s="1">
        <v>0</v>
      </c>
      <c r="G6426" s="1">
        <v>0</v>
      </c>
      <c r="H6426" s="1">
        <v>0</v>
      </c>
      <c r="I6426" s="1">
        <v>0</v>
      </c>
    </row>
    <row r="6427" spans="1:51" s="12" customFormat="1" x14ac:dyDescent="0.45">
      <c r="B6427" s="12" t="s">
        <v>65</v>
      </c>
      <c r="C6427" s="12" t="s">
        <v>65</v>
      </c>
      <c r="D6427" s="12" t="s">
        <v>65</v>
      </c>
      <c r="E6427" s="12" t="s">
        <v>65</v>
      </c>
      <c r="F6427" s="12" t="s">
        <v>65</v>
      </c>
      <c r="G6427" s="12" t="s">
        <v>65</v>
      </c>
      <c r="H6427" s="12" t="s">
        <v>65</v>
      </c>
      <c r="I6427" s="12" t="s">
        <v>65</v>
      </c>
    </row>
    <row r="6428" spans="1:51" s="3" customFormat="1" x14ac:dyDescent="0.45">
      <c r="A6428" s="3" t="s">
        <v>1981</v>
      </c>
      <c r="B6428" s="3">
        <v>3.8976099999999998</v>
      </c>
      <c r="C6428" s="3">
        <v>4</v>
      </c>
      <c r="D6428" s="3">
        <v>2.85242</v>
      </c>
      <c r="E6428" s="3">
        <v>3.8976099999999998</v>
      </c>
      <c r="F6428" s="3">
        <v>3.8976099999999998</v>
      </c>
      <c r="G6428" s="3">
        <v>3.8976099999999998</v>
      </c>
      <c r="H6428" s="3">
        <v>3.8976099999999998</v>
      </c>
      <c r="I6428" s="3">
        <v>1.85253</v>
      </c>
    </row>
    <row r="6429" spans="1:51" s="1" customFormat="1" x14ac:dyDescent="0.45">
      <c r="B6429" s="1">
        <v>8.2120903420326005E-2</v>
      </c>
      <c r="C6429" s="1">
        <v>8.3333333333333301E-2</v>
      </c>
      <c r="D6429" s="1">
        <v>7.7867126157017796E-2</v>
      </c>
      <c r="E6429" s="1">
        <v>9.9353297748140404E-2</v>
      </c>
      <c r="F6429" s="1">
        <v>8.77262361453853E-2</v>
      </c>
      <c r="G6429" s="1">
        <v>8.2120903420326005E-2</v>
      </c>
      <c r="H6429" s="1">
        <v>9.0086052576411502E-2</v>
      </c>
      <c r="I6429" s="1">
        <v>5.2635706291548498E-2</v>
      </c>
    </row>
    <row r="6430" spans="1:51" s="12" customFormat="1" x14ac:dyDescent="0.45">
      <c r="B6430" s="12" t="s">
        <v>65</v>
      </c>
      <c r="C6430" s="12" t="s">
        <v>65</v>
      </c>
      <c r="D6430" s="12" t="s">
        <v>65</v>
      </c>
      <c r="E6430" s="12" t="s">
        <v>65</v>
      </c>
      <c r="F6430" s="12" t="s">
        <v>65</v>
      </c>
      <c r="G6430" s="12" t="s">
        <v>65</v>
      </c>
      <c r="H6430" s="12" t="s">
        <v>65</v>
      </c>
      <c r="I6430" s="12" t="s">
        <v>65</v>
      </c>
    </row>
    <row r="6431" spans="1:51" s="3" customFormat="1" x14ac:dyDescent="0.45">
      <c r="A6431" s="3" t="s">
        <v>1982</v>
      </c>
      <c r="B6431" s="3">
        <v>0</v>
      </c>
      <c r="C6431" s="3">
        <v>0</v>
      </c>
      <c r="D6431" s="3">
        <v>0</v>
      </c>
      <c r="E6431" s="3">
        <v>0</v>
      </c>
      <c r="F6431" s="3">
        <v>0</v>
      </c>
      <c r="G6431" s="3">
        <v>0</v>
      </c>
      <c r="H6431" s="3">
        <v>0</v>
      </c>
      <c r="I6431" s="3">
        <v>0</v>
      </c>
    </row>
    <row r="6432" spans="1:51" s="1" customFormat="1" x14ac:dyDescent="0.45">
      <c r="B6432" s="1">
        <v>0</v>
      </c>
      <c r="C6432" s="1">
        <v>0</v>
      </c>
      <c r="D6432" s="1">
        <v>0</v>
      </c>
      <c r="E6432" s="1">
        <v>0</v>
      </c>
      <c r="F6432" s="1">
        <v>0</v>
      </c>
      <c r="G6432" s="1">
        <v>0</v>
      </c>
      <c r="H6432" s="1">
        <v>0</v>
      </c>
      <c r="I6432" s="1">
        <v>0</v>
      </c>
    </row>
    <row r="6433" spans="1:46" s="12" customFormat="1" x14ac:dyDescent="0.45">
      <c r="B6433" s="12" t="s">
        <v>65</v>
      </c>
      <c r="C6433" s="12" t="s">
        <v>65</v>
      </c>
      <c r="D6433" s="12" t="s">
        <v>65</v>
      </c>
      <c r="E6433" s="12" t="s">
        <v>65</v>
      </c>
      <c r="F6433" s="12" t="s">
        <v>65</v>
      </c>
      <c r="G6433" s="12" t="s">
        <v>65</v>
      </c>
      <c r="H6433" s="12" t="s">
        <v>65</v>
      </c>
      <c r="I6433" s="12" t="s">
        <v>65</v>
      </c>
    </row>
    <row r="6434" spans="1:46" s="3" customFormat="1" x14ac:dyDescent="0.45">
      <c r="A6434" s="3" t="s">
        <v>1983</v>
      </c>
      <c r="B6434" s="3">
        <v>0.77476</v>
      </c>
      <c r="C6434" s="3">
        <v>1</v>
      </c>
      <c r="D6434" s="3">
        <v>0.77476</v>
      </c>
      <c r="E6434" s="3">
        <v>0.77476</v>
      </c>
      <c r="F6434" s="3">
        <v>0</v>
      </c>
      <c r="G6434" s="3">
        <v>0.77476</v>
      </c>
      <c r="H6434" s="3">
        <v>0.77476</v>
      </c>
      <c r="I6434" s="3">
        <v>0.77476</v>
      </c>
    </row>
    <row r="6435" spans="1:46" s="1" customFormat="1" x14ac:dyDescent="0.45">
      <c r="B6435" s="1">
        <v>1.6323847469072499E-2</v>
      </c>
      <c r="C6435" s="1">
        <v>2.0833333333333301E-2</v>
      </c>
      <c r="D6435" s="1">
        <v>2.1149877879628898E-2</v>
      </c>
      <c r="E6435" s="1">
        <v>1.9749272236921901E-2</v>
      </c>
      <c r="F6435" s="1">
        <v>0</v>
      </c>
      <c r="G6435" s="1">
        <v>1.6323847469072499E-2</v>
      </c>
      <c r="H6435" s="1">
        <v>1.7907145685202099E-2</v>
      </c>
      <c r="I6435" s="1">
        <v>2.2013160276184499E-2</v>
      </c>
    </row>
    <row r="6436" spans="1:46" s="12" customFormat="1" x14ac:dyDescent="0.45">
      <c r="B6436" s="12" t="s">
        <v>65</v>
      </c>
      <c r="C6436" s="12" t="s">
        <v>65</v>
      </c>
      <c r="D6436" s="12" t="s">
        <v>65</v>
      </c>
      <c r="E6436" s="12" t="s">
        <v>65</v>
      </c>
      <c r="F6436" s="12" t="s">
        <v>65</v>
      </c>
      <c r="G6436" s="12" t="s">
        <v>65</v>
      </c>
      <c r="H6436" s="12" t="s">
        <v>65</v>
      </c>
      <c r="I6436" s="12" t="s">
        <v>65</v>
      </c>
    </row>
    <row r="6437" spans="1:46" s="3" customFormat="1" x14ac:dyDescent="0.45">
      <c r="A6437" s="3" t="s">
        <v>1984</v>
      </c>
      <c r="B6437" s="3">
        <v>2.6533699999999998</v>
      </c>
      <c r="C6437" s="3">
        <v>3</v>
      </c>
      <c r="D6437" s="3">
        <v>1.5392600000000001</v>
      </c>
      <c r="E6437" s="3">
        <v>2.6533699999999998</v>
      </c>
      <c r="F6437" s="3">
        <v>1.5392600000000001</v>
      </c>
      <c r="G6437" s="3">
        <v>2.6533699999999998</v>
      </c>
      <c r="H6437" s="3">
        <v>1.88374</v>
      </c>
      <c r="I6437" s="3">
        <v>1.88374</v>
      </c>
    </row>
    <row r="6438" spans="1:46" s="1" customFormat="1" x14ac:dyDescent="0.45">
      <c r="B6438" s="1">
        <v>5.5905321853235802E-2</v>
      </c>
      <c r="C6438" s="1">
        <v>6.25E-2</v>
      </c>
      <c r="D6438" s="1">
        <v>4.2019671930659301E-2</v>
      </c>
      <c r="E6438" s="1">
        <v>6.76365925903267E-2</v>
      </c>
      <c r="F6438" s="1">
        <v>3.4645202123646503E-2</v>
      </c>
      <c r="G6438" s="1">
        <v>5.5905321853235802E-2</v>
      </c>
      <c r="H6438" s="1">
        <v>4.3539169049825202E-2</v>
      </c>
      <c r="I6438" s="1">
        <v>5.3522472170297701E-2</v>
      </c>
    </row>
    <row r="6439" spans="1:46" s="12" customFormat="1" x14ac:dyDescent="0.45">
      <c r="B6439" s="12" t="s">
        <v>65</v>
      </c>
      <c r="C6439" s="12" t="s">
        <v>65</v>
      </c>
      <c r="D6439" s="12" t="s">
        <v>65</v>
      </c>
      <c r="E6439" s="12" t="s">
        <v>65</v>
      </c>
      <c r="F6439" s="12" t="s">
        <v>65</v>
      </c>
      <c r="G6439" s="12" t="s">
        <v>65</v>
      </c>
      <c r="H6439" s="12" t="s">
        <v>65</v>
      </c>
      <c r="I6439" s="12" t="s">
        <v>65</v>
      </c>
    </row>
    <row r="6440" spans="1:46" s="12" customFormat="1" x14ac:dyDescent="0.45">
      <c r="A6440" s="16" t="s">
        <v>2596</v>
      </c>
    </row>
    <row r="6441" spans="1:46" s="12" customFormat="1" x14ac:dyDescent="0.45"/>
    <row r="6442" spans="1:46" s="12" customFormat="1" x14ac:dyDescent="0.45">
      <c r="A6442" s="4">
        <v>154</v>
      </c>
    </row>
    <row r="6443" spans="1:46" s="12" customFormat="1" x14ac:dyDescent="0.45">
      <c r="A6443" s="8" t="s">
        <v>2025</v>
      </c>
    </row>
    <row r="6444" spans="1:46" s="12" customFormat="1" x14ac:dyDescent="0.45">
      <c r="A6444" s="12" t="s">
        <v>2</v>
      </c>
    </row>
    <row r="6445" spans="1:46" s="12" customFormat="1" x14ac:dyDescent="0.45">
      <c r="A6445" s="12" t="s">
        <v>2026</v>
      </c>
    </row>
    <row r="6446" spans="1:46" s="13" customFormat="1" x14ac:dyDescent="0.45">
      <c r="A6446" s="12"/>
      <c r="D6446" s="13" t="s">
        <v>4</v>
      </c>
      <c r="H6446" s="13" t="s">
        <v>5</v>
      </c>
      <c r="P6446" s="13" t="s">
        <v>6</v>
      </c>
      <c r="T6446" s="13" t="s">
        <v>7</v>
      </c>
      <c r="V6446" s="13" t="s">
        <v>8</v>
      </c>
      <c r="AD6446" s="13" t="s">
        <v>9</v>
      </c>
      <c r="AI6446" s="13" t="s">
        <v>10</v>
      </c>
      <c r="AK6446" s="13" t="s">
        <v>11</v>
      </c>
    </row>
    <row r="6447" spans="1:46" s="13" customFormat="1" x14ac:dyDescent="0.45">
      <c r="A6447" s="12"/>
      <c r="B6447" s="13" t="s">
        <v>12</v>
      </c>
      <c r="C6447" s="13" t="s">
        <v>13</v>
      </c>
      <c r="D6447" s="13" t="s">
        <v>14</v>
      </c>
      <c r="E6447" s="13" t="s">
        <v>15</v>
      </c>
      <c r="F6447" s="13" t="s">
        <v>16</v>
      </c>
      <c r="G6447" s="13" t="s">
        <v>17</v>
      </c>
      <c r="H6447" s="13" t="s">
        <v>18</v>
      </c>
      <c r="I6447" s="13" t="s">
        <v>19</v>
      </c>
      <c r="J6447" s="13" t="s">
        <v>20</v>
      </c>
      <c r="K6447" s="13" t="s">
        <v>21</v>
      </c>
      <c r="L6447" s="13" t="s">
        <v>22</v>
      </c>
      <c r="M6447" s="13" t="s">
        <v>23</v>
      </c>
      <c r="N6447" s="13" t="s">
        <v>24</v>
      </c>
      <c r="O6447" s="13" t="s">
        <v>25</v>
      </c>
      <c r="P6447" s="13" t="s">
        <v>26</v>
      </c>
      <c r="Q6447" s="13" t="s">
        <v>27</v>
      </c>
      <c r="R6447" s="13" t="s">
        <v>28</v>
      </c>
      <c r="S6447" s="13" t="s">
        <v>29</v>
      </c>
      <c r="T6447" s="13" t="s">
        <v>30</v>
      </c>
      <c r="U6447" s="13" t="s">
        <v>31</v>
      </c>
      <c r="V6447" s="13" t="s">
        <v>33</v>
      </c>
      <c r="W6447" s="13" t="s">
        <v>34</v>
      </c>
      <c r="X6447" s="13" t="s">
        <v>35</v>
      </c>
      <c r="Y6447" s="13" t="s">
        <v>37</v>
      </c>
      <c r="Z6447" s="13" t="s">
        <v>39</v>
      </c>
      <c r="AA6447" s="13" t="s">
        <v>41</v>
      </c>
      <c r="AB6447" s="13" t="s">
        <v>42</v>
      </c>
      <c r="AC6447" s="13" t="s">
        <v>44</v>
      </c>
      <c r="AD6447" s="13" t="s">
        <v>45</v>
      </c>
      <c r="AE6447" s="13" t="s">
        <v>46</v>
      </c>
      <c r="AF6447" s="13" t="s">
        <v>47</v>
      </c>
      <c r="AG6447" s="13" t="s">
        <v>48</v>
      </c>
      <c r="AH6447" s="13" t="s">
        <v>49</v>
      </c>
      <c r="AI6447" s="13" t="s">
        <v>50</v>
      </c>
      <c r="AJ6447" s="13" t="s">
        <v>51</v>
      </c>
      <c r="AK6447" s="13" t="s">
        <v>52</v>
      </c>
      <c r="AL6447" s="13" t="s">
        <v>53</v>
      </c>
      <c r="AM6447" s="13" t="s">
        <v>54</v>
      </c>
      <c r="AN6447" s="13" t="s">
        <v>55</v>
      </c>
      <c r="AO6447" s="13" t="s">
        <v>56</v>
      </c>
      <c r="AP6447" s="13" t="s">
        <v>57</v>
      </c>
      <c r="AQ6447" s="13" t="s">
        <v>58</v>
      </c>
      <c r="AR6447" s="13" t="s">
        <v>59</v>
      </c>
      <c r="AS6447" s="13" t="s">
        <v>60</v>
      </c>
      <c r="AT6447" s="13" t="s">
        <v>61</v>
      </c>
    </row>
    <row r="6448" spans="1:46" s="12" customFormat="1" x14ac:dyDescent="0.45">
      <c r="A6448" s="12" t="s">
        <v>62</v>
      </c>
      <c r="B6448" s="12">
        <v>414</v>
      </c>
      <c r="C6448" s="12">
        <v>414</v>
      </c>
      <c r="D6448" s="12">
        <v>105</v>
      </c>
      <c r="E6448" s="12">
        <v>105</v>
      </c>
      <c r="F6448" s="12">
        <v>101</v>
      </c>
      <c r="G6448" s="12">
        <v>103</v>
      </c>
      <c r="H6448" s="12">
        <v>54</v>
      </c>
      <c r="I6448" s="12">
        <v>51</v>
      </c>
      <c r="J6448" s="12">
        <v>48</v>
      </c>
      <c r="K6448" s="12">
        <v>57</v>
      </c>
      <c r="L6448" s="12">
        <v>50</v>
      </c>
      <c r="M6448" s="12">
        <v>51</v>
      </c>
      <c r="N6448" s="12">
        <v>49</v>
      </c>
      <c r="O6448" s="12">
        <v>54</v>
      </c>
      <c r="P6448" s="12">
        <v>136</v>
      </c>
      <c r="Q6448" s="12">
        <v>112</v>
      </c>
      <c r="R6448" s="12">
        <v>84</v>
      </c>
      <c r="S6448" s="12">
        <v>79</v>
      </c>
      <c r="T6448" s="12">
        <v>248</v>
      </c>
      <c r="U6448" s="12">
        <v>163</v>
      </c>
      <c r="V6448" s="12">
        <v>46</v>
      </c>
      <c r="W6448" s="12">
        <v>46</v>
      </c>
      <c r="X6448" s="12">
        <v>36</v>
      </c>
      <c r="Y6448" s="12">
        <v>33</v>
      </c>
      <c r="Z6448" s="12" t="s">
        <v>698</v>
      </c>
      <c r="AA6448" s="12">
        <v>78</v>
      </c>
      <c r="AB6448" s="12">
        <v>351</v>
      </c>
      <c r="AC6448" s="12">
        <v>41</v>
      </c>
      <c r="AD6448" s="12">
        <v>66</v>
      </c>
      <c r="AE6448" s="12">
        <v>84</v>
      </c>
      <c r="AF6448" s="12">
        <v>134</v>
      </c>
      <c r="AG6448" s="12">
        <v>91</v>
      </c>
      <c r="AH6448" s="12">
        <v>39</v>
      </c>
      <c r="AI6448" s="12">
        <v>367</v>
      </c>
      <c r="AJ6448" s="12">
        <v>44</v>
      </c>
      <c r="AK6448" s="12">
        <v>89</v>
      </c>
      <c r="AL6448" s="12">
        <v>56</v>
      </c>
      <c r="AM6448" s="12">
        <v>218</v>
      </c>
      <c r="AN6448" s="12">
        <v>414</v>
      </c>
      <c r="AO6448" s="12">
        <v>224</v>
      </c>
      <c r="AP6448" s="12">
        <v>315</v>
      </c>
      <c r="AQ6448" s="12">
        <v>240</v>
      </c>
      <c r="AR6448" s="12">
        <v>144</v>
      </c>
      <c r="AS6448" s="12">
        <v>31</v>
      </c>
      <c r="AT6448" s="12">
        <v>107</v>
      </c>
    </row>
    <row r="6449" spans="1:51" s="12" customFormat="1" x14ac:dyDescent="0.45">
      <c r="A6449" s="12" t="s">
        <v>63</v>
      </c>
      <c r="B6449" s="3">
        <v>397.96297807251</v>
      </c>
      <c r="C6449" s="3">
        <v>414</v>
      </c>
      <c r="D6449" s="3">
        <v>100.928170397445</v>
      </c>
      <c r="E6449" s="3">
        <v>101.662651336471</v>
      </c>
      <c r="F6449" s="3">
        <v>96.772516314961095</v>
      </c>
      <c r="G6449" s="3">
        <v>98.727267295273606</v>
      </c>
      <c r="H6449" s="3">
        <v>52.255387131073299</v>
      </c>
      <c r="I6449" s="3">
        <v>48.749102796753398</v>
      </c>
      <c r="J6449" s="3">
        <v>46.439521612976698</v>
      </c>
      <c r="K6449" s="3">
        <v>55.2652226450097</v>
      </c>
      <c r="L6449" s="3">
        <v>48.441349532386603</v>
      </c>
      <c r="M6449" s="3">
        <v>48.691821971500197</v>
      </c>
      <c r="N6449" s="3">
        <v>46.564787077025002</v>
      </c>
      <c r="O6449" s="3">
        <v>52.212589841838003</v>
      </c>
      <c r="P6449" s="3">
        <v>135.16916507521299</v>
      </c>
      <c r="Q6449" s="3">
        <v>111.28244175258</v>
      </c>
      <c r="R6449" s="3">
        <v>83.206965552510894</v>
      </c>
      <c r="S6449" s="3">
        <v>78.484789132558305</v>
      </c>
      <c r="T6449" s="3">
        <v>237.23099195102299</v>
      </c>
      <c r="U6449" s="3">
        <v>161.60666220915201</v>
      </c>
      <c r="V6449" s="3">
        <v>44.886297762736397</v>
      </c>
      <c r="W6449" s="3">
        <v>44.995493530157802</v>
      </c>
      <c r="X6449" s="3">
        <v>34.007777266783101</v>
      </c>
      <c r="Y6449" s="3">
        <v>31.9685933037197</v>
      </c>
      <c r="Z6449" s="3" t="s">
        <v>698</v>
      </c>
      <c r="AA6449" s="3">
        <v>74.428137670051896</v>
      </c>
      <c r="AB6449" s="3">
        <v>338.28762810639699</v>
      </c>
      <c r="AC6449" s="3">
        <v>40.040006717574201</v>
      </c>
      <c r="AD6449" s="3">
        <v>61.579739920795703</v>
      </c>
      <c r="AE6449" s="3">
        <v>80.886363582927899</v>
      </c>
      <c r="AF6449" s="3">
        <v>129.87621307939099</v>
      </c>
      <c r="AG6449" s="3">
        <v>88.304946937112405</v>
      </c>
      <c r="AH6449" s="3">
        <v>37.472270720627399</v>
      </c>
      <c r="AI6449" s="3">
        <v>352.62069005653399</v>
      </c>
      <c r="AJ6449" s="3">
        <v>42.496140279176799</v>
      </c>
      <c r="AK6449" s="3">
        <v>85.970165310084596</v>
      </c>
      <c r="AL6449" s="3">
        <v>53.956030422704799</v>
      </c>
      <c r="AM6449" s="3">
        <v>208.14776764717701</v>
      </c>
      <c r="AN6449" s="3">
        <v>397.96297807251</v>
      </c>
      <c r="AO6449" s="3">
        <v>215.78522810695699</v>
      </c>
      <c r="AP6449" s="3">
        <v>302.84772400870298</v>
      </c>
      <c r="AQ6449" s="3">
        <v>232.27975362209901</v>
      </c>
      <c r="AR6449" s="3">
        <v>137.93424967851499</v>
      </c>
      <c r="AS6449" s="3">
        <v>30.0360887681375</v>
      </c>
      <c r="AT6449" s="3">
        <v>102.773451661385</v>
      </c>
      <c r="AU6449" s="3"/>
      <c r="AV6449" s="3"/>
      <c r="AW6449" s="3"/>
      <c r="AX6449" s="3"/>
      <c r="AY6449" s="3"/>
    </row>
    <row r="6450" spans="1:51" s="3" customFormat="1" x14ac:dyDescent="0.45">
      <c r="A6450" s="3" t="s">
        <v>12</v>
      </c>
      <c r="B6450" s="3">
        <v>409.48624000000001</v>
      </c>
      <c r="C6450" s="3">
        <v>414</v>
      </c>
      <c r="D6450" s="3">
        <v>103.29298</v>
      </c>
      <c r="E6450" s="3">
        <v>106.87412999999999</v>
      </c>
      <c r="F6450" s="3">
        <v>96.893020000000007</v>
      </c>
      <c r="G6450" s="3">
        <v>102.42610999999999</v>
      </c>
      <c r="H6450" s="3">
        <v>52.02</v>
      </c>
      <c r="I6450" s="3">
        <v>51.272979999999997</v>
      </c>
      <c r="J6450" s="3">
        <v>47.716679999999997</v>
      </c>
      <c r="K6450" s="3">
        <v>59.157449999999997</v>
      </c>
      <c r="L6450" s="3">
        <v>45.364040000000003</v>
      </c>
      <c r="M6450" s="3">
        <v>51.528979999999997</v>
      </c>
      <c r="N6450" s="3">
        <v>47.132950000000001</v>
      </c>
      <c r="O6450" s="3">
        <v>55.29316</v>
      </c>
      <c r="P6450" s="3">
        <v>105.4453</v>
      </c>
      <c r="Q6450" s="3">
        <v>128.69497999999999</v>
      </c>
      <c r="R6450" s="3">
        <v>92.244380000000007</v>
      </c>
      <c r="S6450" s="3">
        <v>83.101579999999998</v>
      </c>
      <c r="T6450" s="3">
        <v>234.14027999999999</v>
      </c>
      <c r="U6450" s="3">
        <v>175.34595999999999</v>
      </c>
      <c r="V6450" s="3">
        <v>48.207610000000003</v>
      </c>
      <c r="W6450" s="3">
        <v>48.776609999999998</v>
      </c>
      <c r="X6450" s="3">
        <v>34.749310000000001</v>
      </c>
      <c r="Y6450" s="3">
        <v>32.311810000000001</v>
      </c>
      <c r="Z6450" s="3" t="s">
        <v>698</v>
      </c>
      <c r="AA6450" s="3">
        <v>77.017439999999993</v>
      </c>
      <c r="AB6450" s="3">
        <v>352.97784000000001</v>
      </c>
      <c r="AC6450" s="3">
        <v>33.519379999999998</v>
      </c>
      <c r="AD6450" s="3">
        <v>61.665570000000002</v>
      </c>
      <c r="AE6450" s="3">
        <v>84.919569999999993</v>
      </c>
      <c r="AF6450" s="3">
        <v>135.59843000000001</v>
      </c>
      <c r="AG6450" s="3">
        <v>90.071250000000006</v>
      </c>
      <c r="AH6450" s="3">
        <v>37.23142</v>
      </c>
      <c r="AI6450" s="3">
        <v>364.59949999999998</v>
      </c>
      <c r="AJ6450" s="3">
        <v>41.485030000000002</v>
      </c>
      <c r="AK6450" s="3">
        <v>86.267319999999998</v>
      </c>
      <c r="AL6450" s="3">
        <v>53.982349999999997</v>
      </c>
      <c r="AM6450" s="3">
        <v>209.53671</v>
      </c>
      <c r="AN6450" s="3">
        <v>409.48624000000001</v>
      </c>
      <c r="AO6450" s="3">
        <v>220.32208</v>
      </c>
      <c r="AP6450" s="3">
        <v>308.87569999999999</v>
      </c>
      <c r="AQ6450" s="3">
        <v>238.33937</v>
      </c>
      <c r="AR6450" s="3">
        <v>139.94789</v>
      </c>
      <c r="AS6450" s="3">
        <v>28.780709999999999</v>
      </c>
      <c r="AT6450" s="3">
        <v>102.01185</v>
      </c>
    </row>
    <row r="6451" spans="1:51" s="3" customFormat="1" x14ac:dyDescent="0.45">
      <c r="A6451" s="3" t="s">
        <v>1979</v>
      </c>
      <c r="B6451" s="3">
        <v>342.65287999999998</v>
      </c>
      <c r="C6451" s="3">
        <v>346</v>
      </c>
      <c r="D6451" s="3">
        <v>87.682009999999906</v>
      </c>
      <c r="E6451" s="3">
        <v>95.561769999999996</v>
      </c>
      <c r="F6451" s="3">
        <v>74.915430000000001</v>
      </c>
      <c r="G6451" s="3">
        <v>84.493669999999995</v>
      </c>
      <c r="H6451" s="3">
        <v>42.158520000000003</v>
      </c>
      <c r="I6451" s="3">
        <v>45.523490000000002</v>
      </c>
      <c r="J6451" s="3">
        <v>41.561199999999999</v>
      </c>
      <c r="K6451" s="3">
        <v>54.000570000000003</v>
      </c>
      <c r="L6451" s="3">
        <v>35.09545</v>
      </c>
      <c r="M6451" s="3">
        <v>39.819980000000001</v>
      </c>
      <c r="N6451" s="3">
        <v>38.707560000000001</v>
      </c>
      <c r="O6451" s="3">
        <v>45.786110000000001</v>
      </c>
      <c r="P6451" s="3">
        <v>89.016530000000003</v>
      </c>
      <c r="Q6451" s="3">
        <v>110.23827</v>
      </c>
      <c r="R6451" s="3">
        <v>71.652680000000004</v>
      </c>
      <c r="S6451" s="3">
        <v>71.745400000000004</v>
      </c>
      <c r="T6451" s="3">
        <v>199.25479999999999</v>
      </c>
      <c r="U6451" s="3">
        <v>143.39807999999999</v>
      </c>
      <c r="V6451" s="3">
        <v>38.363300000000002</v>
      </c>
      <c r="W6451" s="3">
        <v>41.480229999999999</v>
      </c>
      <c r="X6451" s="3">
        <v>29.752269999999999</v>
      </c>
      <c r="Y6451" s="3">
        <v>30.428529999999999</v>
      </c>
      <c r="Z6451" s="3" t="s">
        <v>698</v>
      </c>
      <c r="AA6451" s="3">
        <v>60.775880000000001</v>
      </c>
      <c r="AB6451" s="3">
        <v>296.66219000000001</v>
      </c>
      <c r="AC6451" s="3">
        <v>27.598479999999999</v>
      </c>
      <c r="AD6451" s="3">
        <v>48.05377</v>
      </c>
      <c r="AE6451" s="3">
        <v>69.66198</v>
      </c>
      <c r="AF6451" s="3">
        <v>116.89689</v>
      </c>
      <c r="AG6451" s="3">
        <v>74.532409999999999</v>
      </c>
      <c r="AH6451" s="3">
        <v>33.507829999999998</v>
      </c>
      <c r="AI6451" s="3">
        <v>311.21579000000003</v>
      </c>
      <c r="AJ6451" s="3">
        <v>31.437090000000001</v>
      </c>
      <c r="AK6451" s="3">
        <v>67.345560000000006</v>
      </c>
      <c r="AL6451" s="3">
        <v>40.85962</v>
      </c>
      <c r="AM6451" s="3">
        <v>181.9547</v>
      </c>
      <c r="AN6451" s="3">
        <v>342.65287999999998</v>
      </c>
      <c r="AO6451" s="3">
        <v>188.90863999999999</v>
      </c>
      <c r="AP6451" s="3">
        <v>265.41771999999997</v>
      </c>
      <c r="AQ6451" s="3">
        <v>196.86084</v>
      </c>
      <c r="AR6451" s="3">
        <v>110.95201</v>
      </c>
      <c r="AS6451" s="3">
        <v>24.84911</v>
      </c>
      <c r="AT6451" s="3">
        <v>85.919560000000004</v>
      </c>
    </row>
    <row r="6452" spans="1:51" s="1" customFormat="1" x14ac:dyDescent="0.45">
      <c r="B6452" s="1">
        <v>0.83678728740677599</v>
      </c>
      <c r="C6452" s="1">
        <v>0.835748792270531</v>
      </c>
      <c r="D6452" s="1">
        <v>0.84886707693010699</v>
      </c>
      <c r="E6452" s="1">
        <v>0.89415249508931705</v>
      </c>
      <c r="F6452" s="1">
        <v>0.77317674689053995</v>
      </c>
      <c r="G6452" s="1">
        <v>0.82492315680054595</v>
      </c>
      <c r="H6452" s="1">
        <v>0.81042906574394502</v>
      </c>
      <c r="I6452" s="1">
        <v>0.88786510945921204</v>
      </c>
      <c r="J6452" s="1">
        <v>0.87099940733512904</v>
      </c>
      <c r="K6452" s="1">
        <v>0.91282788558330397</v>
      </c>
      <c r="L6452" s="1">
        <v>0.77364031069543204</v>
      </c>
      <c r="M6452" s="1">
        <v>0.77276864397471101</v>
      </c>
      <c r="N6452" s="1">
        <v>0.82124203980442601</v>
      </c>
      <c r="O6452" s="1">
        <v>0.82806101152475298</v>
      </c>
      <c r="P6452" s="1">
        <v>0.84419627996695901</v>
      </c>
      <c r="Q6452" s="1">
        <v>0.85658562595059995</v>
      </c>
      <c r="R6452" s="1">
        <v>0.77677014035976999</v>
      </c>
      <c r="S6452" s="1">
        <v>0.86334579920141097</v>
      </c>
      <c r="T6452" s="1">
        <v>0.85100607208635803</v>
      </c>
      <c r="U6452" s="1">
        <v>0.81780087776188204</v>
      </c>
      <c r="V6452" s="1">
        <v>0.79579344423007103</v>
      </c>
      <c r="W6452" s="1">
        <v>0.85041231852726096</v>
      </c>
      <c r="X6452" s="1">
        <v>0.85619743240944901</v>
      </c>
      <c r="Y6452" s="1">
        <v>0.94171542850740897</v>
      </c>
      <c r="Z6452" s="1" t="s">
        <v>698</v>
      </c>
      <c r="AA6452" s="1">
        <v>0.78911841266082094</v>
      </c>
      <c r="AB6452" s="1">
        <v>0.84045556514255904</v>
      </c>
      <c r="AC6452" s="1">
        <v>0.82335890460981098</v>
      </c>
      <c r="AD6452" s="1">
        <v>0.77926418259005803</v>
      </c>
      <c r="AE6452" s="1">
        <v>0.82032893006876995</v>
      </c>
      <c r="AF6452" s="1">
        <v>0.86208144150341504</v>
      </c>
      <c r="AG6452" s="1">
        <v>0.827482798340203</v>
      </c>
      <c r="AH6452" s="1">
        <v>0.89998796715247498</v>
      </c>
      <c r="AI6452" s="1">
        <v>0.85358260228003602</v>
      </c>
      <c r="AJ6452" s="1">
        <v>0.75779359446046002</v>
      </c>
      <c r="AK6452" s="1">
        <v>0.78066132111209696</v>
      </c>
      <c r="AL6452" s="1">
        <v>0.75690702609278804</v>
      </c>
      <c r="AM6452" s="1">
        <v>0.86836669335888605</v>
      </c>
      <c r="AN6452" s="1">
        <v>0.83678728740677599</v>
      </c>
      <c r="AO6452" s="1">
        <v>0.85742037293765505</v>
      </c>
      <c r="AP6452" s="1">
        <v>0.85930269037026796</v>
      </c>
      <c r="AQ6452" s="1">
        <v>0.82596861777389097</v>
      </c>
      <c r="AR6452" s="1">
        <v>0.79280945214679599</v>
      </c>
      <c r="AS6452" s="1">
        <v>0.86339461396192096</v>
      </c>
      <c r="AT6452" s="1">
        <v>0.84225077772827395</v>
      </c>
    </row>
    <row r="6453" spans="1:51" s="12" customFormat="1" x14ac:dyDescent="0.45">
      <c r="B6453" s="12" t="s">
        <v>65</v>
      </c>
      <c r="C6453" s="12" t="s">
        <v>65</v>
      </c>
      <c r="D6453" s="12" t="s">
        <v>65</v>
      </c>
      <c r="E6453" s="12" t="s">
        <v>69</v>
      </c>
      <c r="F6453" s="12" t="s">
        <v>65</v>
      </c>
      <c r="G6453" s="12" t="s">
        <v>65</v>
      </c>
      <c r="H6453" s="12" t="s">
        <v>65</v>
      </c>
      <c r="I6453" s="12" t="s">
        <v>65</v>
      </c>
      <c r="J6453" s="12" t="s">
        <v>65</v>
      </c>
      <c r="K6453" s="12" t="s">
        <v>1105</v>
      </c>
      <c r="L6453" s="12" t="s">
        <v>65</v>
      </c>
      <c r="M6453" s="12" t="s">
        <v>65</v>
      </c>
      <c r="N6453" s="12" t="s">
        <v>65</v>
      </c>
      <c r="O6453" s="12" t="s">
        <v>65</v>
      </c>
      <c r="P6453" s="12" t="s">
        <v>65</v>
      </c>
      <c r="Q6453" s="12" t="s">
        <v>65</v>
      </c>
      <c r="R6453" s="12" t="s">
        <v>65</v>
      </c>
      <c r="S6453" s="12" t="s">
        <v>65</v>
      </c>
      <c r="T6453" s="12" t="s">
        <v>65</v>
      </c>
      <c r="U6453" s="12" t="s">
        <v>65</v>
      </c>
      <c r="V6453" s="12" t="s">
        <v>65</v>
      </c>
      <c r="W6453" s="12" t="s">
        <v>65</v>
      </c>
      <c r="X6453" s="12" t="s">
        <v>65</v>
      </c>
      <c r="Y6453" s="12" t="s">
        <v>65</v>
      </c>
      <c r="Z6453" s="12" t="s">
        <v>65</v>
      </c>
      <c r="AA6453" s="12" t="s">
        <v>65</v>
      </c>
      <c r="AB6453" s="12" t="s">
        <v>65</v>
      </c>
      <c r="AC6453" s="12" t="s">
        <v>65</v>
      </c>
      <c r="AD6453" s="12" t="s">
        <v>65</v>
      </c>
      <c r="AE6453" s="12" t="s">
        <v>65</v>
      </c>
      <c r="AF6453" s="12" t="s">
        <v>65</v>
      </c>
      <c r="AG6453" s="12" t="s">
        <v>65</v>
      </c>
      <c r="AH6453" s="12" t="s">
        <v>65</v>
      </c>
      <c r="AI6453" s="12" t="s">
        <v>78</v>
      </c>
      <c r="AJ6453" s="12" t="s">
        <v>65</v>
      </c>
      <c r="AK6453" s="12" t="s">
        <v>65</v>
      </c>
      <c r="AL6453" s="12" t="s">
        <v>65</v>
      </c>
      <c r="AM6453" s="12" t="s">
        <v>86</v>
      </c>
      <c r="AN6453" s="12" t="s">
        <v>65</v>
      </c>
      <c r="AO6453" s="12" t="s">
        <v>65</v>
      </c>
      <c r="AP6453" s="12" t="s">
        <v>79</v>
      </c>
      <c r="AQ6453" s="12" t="s">
        <v>65</v>
      </c>
      <c r="AR6453" s="12" t="s">
        <v>65</v>
      </c>
      <c r="AS6453" s="12" t="s">
        <v>65</v>
      </c>
      <c r="AT6453" s="12" t="s">
        <v>65</v>
      </c>
    </row>
    <row r="6454" spans="1:51" s="3" customFormat="1" x14ac:dyDescent="0.45">
      <c r="A6454" s="3" t="s">
        <v>1980</v>
      </c>
      <c r="B6454" s="3">
        <v>9.7584199999999992</v>
      </c>
      <c r="C6454" s="3">
        <v>10</v>
      </c>
      <c r="D6454" s="3">
        <v>2.8702200000000002</v>
      </c>
      <c r="E6454" s="3">
        <v>1.7790699999999999</v>
      </c>
      <c r="F6454" s="3">
        <v>3.9975999999999998</v>
      </c>
      <c r="G6454" s="3">
        <v>1.1115299999999999</v>
      </c>
      <c r="H6454" s="3">
        <v>0</v>
      </c>
      <c r="I6454" s="3">
        <v>2.8702200000000002</v>
      </c>
      <c r="J6454" s="3">
        <v>0</v>
      </c>
      <c r="K6454" s="3">
        <v>1.7790699999999999</v>
      </c>
      <c r="L6454" s="3">
        <v>2.8017500000000002</v>
      </c>
      <c r="M6454" s="3">
        <v>1.1958500000000001</v>
      </c>
      <c r="N6454" s="3">
        <v>1.1115299999999999</v>
      </c>
      <c r="O6454" s="3">
        <v>0</v>
      </c>
      <c r="P6454" s="3">
        <v>3.2027199999999998</v>
      </c>
      <c r="Q6454" s="3">
        <v>4.4553700000000003</v>
      </c>
      <c r="R6454" s="3">
        <v>1.1115299999999999</v>
      </c>
      <c r="S6454" s="3">
        <v>0.98880000000000001</v>
      </c>
      <c r="T6454" s="3">
        <v>7.6580899999999996</v>
      </c>
      <c r="U6454" s="3">
        <v>2.10033</v>
      </c>
      <c r="V6454" s="3">
        <v>1.2203999999999999</v>
      </c>
      <c r="W6454" s="3">
        <v>1.9100299999999999</v>
      </c>
      <c r="X6454" s="3">
        <v>1.71671</v>
      </c>
      <c r="Y6454" s="3">
        <v>0</v>
      </c>
      <c r="Z6454" s="3" t="s">
        <v>698</v>
      </c>
      <c r="AA6454" s="3">
        <v>2.7613500000000002</v>
      </c>
      <c r="AB6454" s="3">
        <v>8.8043399999999998</v>
      </c>
      <c r="AC6454" s="3">
        <v>0.95408000000000004</v>
      </c>
      <c r="AD6454" s="3">
        <v>2.7613500000000002</v>
      </c>
      <c r="AE6454" s="3">
        <v>3.7621000000000002</v>
      </c>
      <c r="AF6454" s="3">
        <v>0</v>
      </c>
      <c r="AG6454" s="3">
        <v>3.2349700000000001</v>
      </c>
      <c r="AH6454" s="3">
        <v>0</v>
      </c>
      <c r="AI6454" s="3">
        <v>8.1085999999999991</v>
      </c>
      <c r="AJ6454" s="3">
        <v>1.6498200000000001</v>
      </c>
      <c r="AK6454" s="3">
        <v>4.0102799999999998</v>
      </c>
      <c r="AL6454" s="3">
        <v>2.10033</v>
      </c>
      <c r="AM6454" s="3">
        <v>4.4553700000000003</v>
      </c>
      <c r="AN6454" s="3">
        <v>9.7584199999999992</v>
      </c>
      <c r="AO6454" s="3">
        <v>4.7161799999999996</v>
      </c>
      <c r="AP6454" s="3">
        <v>4.8123399999999998</v>
      </c>
      <c r="AQ6454" s="3">
        <v>6.2690799999999998</v>
      </c>
      <c r="AR6454" s="3">
        <v>4.3262799999999997</v>
      </c>
      <c r="AS6454" s="3">
        <v>2.0453100000000002</v>
      </c>
      <c r="AT6454" s="3">
        <v>1.08504</v>
      </c>
    </row>
    <row r="6455" spans="1:51" s="1" customFormat="1" x14ac:dyDescent="0.45">
      <c r="B6455" s="1">
        <v>2.3830886234419001E-2</v>
      </c>
      <c r="C6455" s="1">
        <v>2.41545893719807E-2</v>
      </c>
      <c r="D6455" s="1">
        <v>2.7787173920241302E-2</v>
      </c>
      <c r="E6455" s="1">
        <v>1.66464045134215E-2</v>
      </c>
      <c r="F6455" s="1">
        <v>4.1257873890193503E-2</v>
      </c>
      <c r="G6455" s="1">
        <v>1.08520181035871E-2</v>
      </c>
      <c r="H6455" s="1">
        <v>0</v>
      </c>
      <c r="I6455" s="1">
        <v>5.5979192159301E-2</v>
      </c>
      <c r="J6455" s="1">
        <v>0</v>
      </c>
      <c r="K6455" s="1">
        <v>3.0073473417126701E-2</v>
      </c>
      <c r="L6455" s="1">
        <v>6.1761474507120599E-2</v>
      </c>
      <c r="M6455" s="1">
        <v>2.32073291573014E-2</v>
      </c>
      <c r="N6455" s="1">
        <v>2.3582865065734301E-2</v>
      </c>
      <c r="O6455" s="1">
        <v>0</v>
      </c>
      <c r="P6455" s="1">
        <v>3.0373283588742198E-2</v>
      </c>
      <c r="Q6455" s="1">
        <v>3.4619609871340801E-2</v>
      </c>
      <c r="R6455" s="1">
        <v>1.20498397842774E-2</v>
      </c>
      <c r="S6455" s="1">
        <v>1.18986907348813E-2</v>
      </c>
      <c r="T6455" s="1">
        <v>3.2707272751190002E-2</v>
      </c>
      <c r="U6455" s="1">
        <v>1.1978205828067001E-2</v>
      </c>
      <c r="V6455" s="1">
        <v>2.53155051660931E-2</v>
      </c>
      <c r="W6455" s="1">
        <v>3.9158727923076203E-2</v>
      </c>
      <c r="X6455" s="1">
        <v>4.9402707564553103E-2</v>
      </c>
      <c r="Y6455" s="1">
        <v>0</v>
      </c>
      <c r="Z6455" s="1" t="s">
        <v>698</v>
      </c>
      <c r="AA6455" s="1">
        <v>3.5853567711417102E-2</v>
      </c>
      <c r="AB6455" s="1">
        <v>2.4943038917117299E-2</v>
      </c>
      <c r="AC6455" s="1">
        <v>2.8463533633378599E-2</v>
      </c>
      <c r="AD6455" s="1">
        <v>4.4779444996616402E-2</v>
      </c>
      <c r="AE6455" s="1">
        <v>4.4301920040339303E-2</v>
      </c>
      <c r="AF6455" s="1">
        <v>0</v>
      </c>
      <c r="AG6455" s="1">
        <v>3.5915677866133797E-2</v>
      </c>
      <c r="AH6455" s="1">
        <v>0</v>
      </c>
      <c r="AI6455" s="1">
        <v>2.2239745254724701E-2</v>
      </c>
      <c r="AJ6455" s="1">
        <v>3.97690443998715E-2</v>
      </c>
      <c r="AK6455" s="1">
        <v>4.64866649387045E-2</v>
      </c>
      <c r="AL6455" s="1">
        <v>3.8907717059372203E-2</v>
      </c>
      <c r="AM6455" s="1">
        <v>2.1262956739179498E-2</v>
      </c>
      <c r="AN6455" s="1">
        <v>2.3830886234419001E-2</v>
      </c>
      <c r="AO6455" s="1">
        <v>2.1405843663059101E-2</v>
      </c>
      <c r="AP6455" s="1">
        <v>1.5580183225808999E-2</v>
      </c>
      <c r="AQ6455" s="1">
        <v>2.6303165943587101E-2</v>
      </c>
      <c r="AR6455" s="1">
        <v>3.09135064487218E-2</v>
      </c>
      <c r="AS6455" s="1">
        <v>7.1065307283941198E-2</v>
      </c>
      <c r="AT6455" s="1">
        <v>1.06364113580922E-2</v>
      </c>
    </row>
    <row r="6456" spans="1:51" s="12" customFormat="1" x14ac:dyDescent="0.45">
      <c r="B6456" s="12" t="s">
        <v>65</v>
      </c>
      <c r="C6456" s="12" t="s">
        <v>65</v>
      </c>
      <c r="D6456" s="12" t="s">
        <v>65</v>
      </c>
      <c r="E6456" s="12" t="s">
        <v>65</v>
      </c>
      <c r="F6456" s="12" t="s">
        <v>65</v>
      </c>
      <c r="G6456" s="12" t="s">
        <v>65</v>
      </c>
      <c r="H6456" s="12" t="s">
        <v>65</v>
      </c>
      <c r="I6456" s="12" t="s">
        <v>65</v>
      </c>
      <c r="J6456" s="12" t="s">
        <v>65</v>
      </c>
      <c r="K6456" s="12" t="s">
        <v>65</v>
      </c>
      <c r="L6456" s="12" t="s">
        <v>65</v>
      </c>
      <c r="M6456" s="12" t="s">
        <v>65</v>
      </c>
      <c r="N6456" s="12" t="s">
        <v>65</v>
      </c>
      <c r="O6456" s="12" t="s">
        <v>65</v>
      </c>
      <c r="P6456" s="12" t="s">
        <v>65</v>
      </c>
      <c r="Q6456" s="12" t="s">
        <v>65</v>
      </c>
      <c r="R6456" s="12" t="s">
        <v>65</v>
      </c>
      <c r="S6456" s="12" t="s">
        <v>65</v>
      </c>
      <c r="T6456" s="12" t="s">
        <v>65</v>
      </c>
      <c r="U6456" s="12" t="s">
        <v>65</v>
      </c>
      <c r="V6456" s="12" t="s">
        <v>65</v>
      </c>
      <c r="W6456" s="12" t="s">
        <v>65</v>
      </c>
      <c r="X6456" s="12" t="s">
        <v>65</v>
      </c>
      <c r="Y6456" s="12" t="s">
        <v>65</v>
      </c>
      <c r="Z6456" s="12" t="s">
        <v>65</v>
      </c>
      <c r="AA6456" s="12" t="s">
        <v>65</v>
      </c>
      <c r="AB6456" s="12" t="s">
        <v>65</v>
      </c>
      <c r="AC6456" s="12" t="s">
        <v>65</v>
      </c>
      <c r="AD6456" s="12" t="s">
        <v>69</v>
      </c>
      <c r="AE6456" s="12" t="s">
        <v>69</v>
      </c>
      <c r="AF6456" s="12" t="s">
        <v>70</v>
      </c>
      <c r="AG6456" s="12" t="s">
        <v>69</v>
      </c>
      <c r="AH6456" s="12" t="s">
        <v>65</v>
      </c>
      <c r="AI6456" s="12" t="s">
        <v>65</v>
      </c>
      <c r="AJ6456" s="12" t="s">
        <v>65</v>
      </c>
      <c r="AK6456" s="12" t="s">
        <v>65</v>
      </c>
      <c r="AL6456" s="12" t="s">
        <v>65</v>
      </c>
      <c r="AM6456" s="12" t="s">
        <v>65</v>
      </c>
      <c r="AN6456" s="12" t="s">
        <v>65</v>
      </c>
      <c r="AO6456" s="12" t="s">
        <v>65</v>
      </c>
      <c r="AP6456" s="12" t="s">
        <v>65</v>
      </c>
      <c r="AQ6456" s="12" t="s">
        <v>65</v>
      </c>
      <c r="AR6456" s="12" t="s">
        <v>65</v>
      </c>
      <c r="AS6456" s="12" t="s">
        <v>114</v>
      </c>
      <c r="AT6456" s="12" t="s">
        <v>65</v>
      </c>
    </row>
    <row r="6457" spans="1:51" s="3" customFormat="1" x14ac:dyDescent="0.45">
      <c r="A6457" s="3" t="s">
        <v>1981</v>
      </c>
      <c r="B6457" s="3">
        <v>3.4270900000000002</v>
      </c>
      <c r="C6457" s="3">
        <v>4</v>
      </c>
      <c r="D6457" s="3">
        <v>0.77476</v>
      </c>
      <c r="E6457" s="3">
        <v>0</v>
      </c>
      <c r="F6457" s="3">
        <v>1.54755</v>
      </c>
      <c r="G6457" s="3">
        <v>1.1047800000000001</v>
      </c>
      <c r="H6457" s="3">
        <v>0.77476</v>
      </c>
      <c r="I6457" s="3">
        <v>0</v>
      </c>
      <c r="J6457" s="3">
        <v>0</v>
      </c>
      <c r="K6457" s="3">
        <v>0</v>
      </c>
      <c r="L6457" s="3">
        <v>1.54755</v>
      </c>
      <c r="M6457" s="3">
        <v>0</v>
      </c>
      <c r="N6457" s="3">
        <v>0</v>
      </c>
      <c r="O6457" s="3">
        <v>1.1047800000000001</v>
      </c>
      <c r="P6457" s="3">
        <v>1.50267</v>
      </c>
      <c r="Q6457" s="3">
        <v>0</v>
      </c>
      <c r="R6457" s="3">
        <v>0.81964000000000004</v>
      </c>
      <c r="S6457" s="3">
        <v>1.1047800000000001</v>
      </c>
      <c r="T6457" s="3">
        <v>1.50267</v>
      </c>
      <c r="U6457" s="3">
        <v>1.92442</v>
      </c>
      <c r="V6457" s="3">
        <v>0</v>
      </c>
      <c r="W6457" s="3">
        <v>0</v>
      </c>
      <c r="X6457" s="3">
        <v>0</v>
      </c>
      <c r="Y6457" s="3">
        <v>0</v>
      </c>
      <c r="Z6457" s="3" t="s">
        <v>698</v>
      </c>
      <c r="AA6457" s="3">
        <v>1.50267</v>
      </c>
      <c r="AB6457" s="3">
        <v>2.60745</v>
      </c>
      <c r="AC6457" s="3">
        <v>0.81964000000000004</v>
      </c>
      <c r="AD6457" s="3">
        <v>0.77476</v>
      </c>
      <c r="AE6457" s="3">
        <v>0</v>
      </c>
      <c r="AF6457" s="3">
        <v>1.8326899999999999</v>
      </c>
      <c r="AG6457" s="3">
        <v>0.81964000000000004</v>
      </c>
      <c r="AH6457" s="3">
        <v>0</v>
      </c>
      <c r="AI6457" s="3">
        <v>3.4270900000000002</v>
      </c>
      <c r="AJ6457" s="3">
        <v>0</v>
      </c>
      <c r="AK6457" s="3">
        <v>0.81964000000000004</v>
      </c>
      <c r="AL6457" s="3">
        <v>0.77476</v>
      </c>
      <c r="AM6457" s="3">
        <v>0</v>
      </c>
      <c r="AN6457" s="3">
        <v>3.4270900000000002</v>
      </c>
      <c r="AO6457" s="3">
        <v>2.6523300000000001</v>
      </c>
      <c r="AP6457" s="3">
        <v>2.6523300000000001</v>
      </c>
      <c r="AQ6457" s="3">
        <v>2.60745</v>
      </c>
      <c r="AR6457" s="3">
        <v>1.92442</v>
      </c>
      <c r="AS6457" s="3">
        <v>0.77476</v>
      </c>
      <c r="AT6457" s="3">
        <v>0</v>
      </c>
    </row>
    <row r="6458" spans="1:51" s="1" customFormat="1" x14ac:dyDescent="0.45">
      <c r="B6458" s="1">
        <v>8.3692433718896096E-3</v>
      </c>
      <c r="C6458" s="1">
        <v>9.6618357487922701E-3</v>
      </c>
      <c r="D6458" s="1">
        <v>7.50060652718123E-3</v>
      </c>
      <c r="E6458" s="1">
        <v>0</v>
      </c>
      <c r="F6458" s="1">
        <v>1.5971738727929001E-2</v>
      </c>
      <c r="G6458" s="1">
        <v>1.07861169383471E-2</v>
      </c>
      <c r="H6458" s="1">
        <v>1.4893502499038799E-2</v>
      </c>
      <c r="I6458" s="1">
        <v>0</v>
      </c>
      <c r="J6458" s="1">
        <v>0</v>
      </c>
      <c r="K6458" s="1">
        <v>0</v>
      </c>
      <c r="L6458" s="1">
        <v>3.41140251176923E-2</v>
      </c>
      <c r="M6458" s="1">
        <v>0</v>
      </c>
      <c r="N6458" s="1">
        <v>0</v>
      </c>
      <c r="O6458" s="1">
        <v>1.9980409873481701E-2</v>
      </c>
      <c r="P6458" s="1">
        <v>1.42507062903705E-2</v>
      </c>
      <c r="Q6458" s="1">
        <v>0</v>
      </c>
      <c r="R6458" s="1">
        <v>8.8855277687377807E-3</v>
      </c>
      <c r="S6458" s="1">
        <v>1.32943320692579E-2</v>
      </c>
      <c r="T6458" s="1">
        <v>6.4178192662962498E-3</v>
      </c>
      <c r="U6458" s="1">
        <v>1.0974989101545299E-2</v>
      </c>
      <c r="V6458" s="1">
        <v>0</v>
      </c>
      <c r="W6458" s="1">
        <v>0</v>
      </c>
      <c r="X6458" s="1">
        <v>0</v>
      </c>
      <c r="Y6458" s="1">
        <v>0</v>
      </c>
      <c r="Z6458" s="1" t="s">
        <v>698</v>
      </c>
      <c r="AA6458" s="1">
        <v>1.95107757411828E-2</v>
      </c>
      <c r="AB6458" s="1">
        <v>7.3870076376465902E-3</v>
      </c>
      <c r="AC6458" s="1">
        <v>2.4452719590875499E-2</v>
      </c>
      <c r="AD6458" s="1">
        <v>1.2563899109340901E-2</v>
      </c>
      <c r="AE6458" s="1">
        <v>0</v>
      </c>
      <c r="AF6458" s="1">
        <v>1.3515569464926699E-2</v>
      </c>
      <c r="AG6458" s="1">
        <v>9.0999070180551502E-3</v>
      </c>
      <c r="AH6458" s="1">
        <v>0</v>
      </c>
      <c r="AI6458" s="1">
        <v>9.3996014805286295E-3</v>
      </c>
      <c r="AJ6458" s="1">
        <v>0</v>
      </c>
      <c r="AK6458" s="1">
        <v>9.5011645197741208E-3</v>
      </c>
      <c r="AL6458" s="1">
        <v>1.4352098417353101E-2</v>
      </c>
      <c r="AM6458" s="1">
        <v>0</v>
      </c>
      <c r="AN6458" s="1">
        <v>8.3692433718896096E-3</v>
      </c>
      <c r="AO6458" s="1">
        <v>1.2038421205900001E-2</v>
      </c>
      <c r="AP6458" s="1">
        <v>8.5870465044676492E-3</v>
      </c>
      <c r="AQ6458" s="1">
        <v>1.09400725528476E-2</v>
      </c>
      <c r="AR6458" s="1">
        <v>1.3750975452363E-2</v>
      </c>
      <c r="AS6458" s="1">
        <v>2.6919419291601899E-2</v>
      </c>
      <c r="AT6458" s="1">
        <v>0</v>
      </c>
    </row>
    <row r="6459" spans="1:51" s="12" customFormat="1" x14ac:dyDescent="0.45">
      <c r="B6459" s="12" t="s">
        <v>65</v>
      </c>
      <c r="C6459" s="12" t="s">
        <v>65</v>
      </c>
      <c r="D6459" s="12" t="s">
        <v>65</v>
      </c>
      <c r="E6459" s="12" t="s">
        <v>65</v>
      </c>
      <c r="F6459" s="12" t="s">
        <v>65</v>
      </c>
      <c r="G6459" s="12" t="s">
        <v>65</v>
      </c>
      <c r="H6459" s="12" t="s">
        <v>65</v>
      </c>
      <c r="I6459" s="12" t="s">
        <v>65</v>
      </c>
      <c r="J6459" s="12" t="s">
        <v>65</v>
      </c>
      <c r="K6459" s="12" t="s">
        <v>65</v>
      </c>
      <c r="L6459" s="12" t="s">
        <v>79</v>
      </c>
      <c r="M6459" s="12" t="s">
        <v>65</v>
      </c>
      <c r="N6459" s="12" t="s">
        <v>65</v>
      </c>
      <c r="O6459" s="12" t="s">
        <v>65</v>
      </c>
      <c r="P6459" s="12" t="s">
        <v>65</v>
      </c>
      <c r="Q6459" s="12" t="s">
        <v>65</v>
      </c>
      <c r="R6459" s="12" t="s">
        <v>65</v>
      </c>
      <c r="S6459" s="12" t="s">
        <v>65</v>
      </c>
      <c r="T6459" s="12" t="s">
        <v>65</v>
      </c>
      <c r="U6459" s="12" t="s">
        <v>65</v>
      </c>
      <c r="V6459" s="12" t="s">
        <v>65</v>
      </c>
      <c r="W6459" s="12" t="s">
        <v>65</v>
      </c>
      <c r="X6459" s="12" t="s">
        <v>65</v>
      </c>
      <c r="Y6459" s="12" t="s">
        <v>65</v>
      </c>
      <c r="Z6459" s="12" t="s">
        <v>65</v>
      </c>
      <c r="AA6459" s="12" t="s">
        <v>65</v>
      </c>
      <c r="AB6459" s="12" t="s">
        <v>65</v>
      </c>
      <c r="AC6459" s="12" t="s">
        <v>65</v>
      </c>
      <c r="AD6459" s="12" t="s">
        <v>65</v>
      </c>
      <c r="AE6459" s="12" t="s">
        <v>65</v>
      </c>
      <c r="AF6459" s="12" t="s">
        <v>65</v>
      </c>
      <c r="AG6459" s="12" t="s">
        <v>65</v>
      </c>
      <c r="AH6459" s="12" t="s">
        <v>65</v>
      </c>
      <c r="AI6459" s="12" t="s">
        <v>65</v>
      </c>
      <c r="AJ6459" s="12" t="s">
        <v>65</v>
      </c>
      <c r="AK6459" s="12" t="s">
        <v>65</v>
      </c>
      <c r="AL6459" s="12" t="s">
        <v>65</v>
      </c>
      <c r="AM6459" s="12" t="s">
        <v>65</v>
      </c>
      <c r="AN6459" s="12" t="s">
        <v>65</v>
      </c>
      <c r="AO6459" s="12" t="s">
        <v>65</v>
      </c>
      <c r="AP6459" s="12" t="s">
        <v>65</v>
      </c>
      <c r="AQ6459" s="12" t="s">
        <v>65</v>
      </c>
      <c r="AR6459" s="12" t="s">
        <v>65</v>
      </c>
      <c r="AS6459" s="12" t="s">
        <v>69</v>
      </c>
      <c r="AT6459" s="12" t="s">
        <v>65</v>
      </c>
    </row>
    <row r="6460" spans="1:51" s="3" customFormat="1" x14ac:dyDescent="0.45">
      <c r="A6460" s="3" t="s">
        <v>1982</v>
      </c>
      <c r="B6460" s="3">
        <v>5.7991799999999998</v>
      </c>
      <c r="C6460" s="3">
        <v>6</v>
      </c>
      <c r="D6460" s="3">
        <v>1.89252</v>
      </c>
      <c r="E6460" s="3">
        <v>0</v>
      </c>
      <c r="F6460" s="3">
        <v>3.0894200000000001</v>
      </c>
      <c r="G6460" s="3">
        <v>0.81723999999999997</v>
      </c>
      <c r="H6460" s="3">
        <v>1.89252</v>
      </c>
      <c r="I6460" s="3">
        <v>0</v>
      </c>
      <c r="J6460" s="3">
        <v>0</v>
      </c>
      <c r="K6460" s="3">
        <v>0</v>
      </c>
      <c r="L6460" s="3">
        <v>1.9978800000000001</v>
      </c>
      <c r="M6460" s="3">
        <v>1.09154</v>
      </c>
      <c r="N6460" s="3">
        <v>0</v>
      </c>
      <c r="O6460" s="3">
        <v>0.81723999999999997</v>
      </c>
      <c r="P6460" s="3">
        <v>2.3199100000000001</v>
      </c>
      <c r="Q6460" s="3">
        <v>1.26997</v>
      </c>
      <c r="R6460" s="3">
        <v>1.1177600000000001</v>
      </c>
      <c r="S6460" s="3">
        <v>1.09154</v>
      </c>
      <c r="T6460" s="3">
        <v>3.58988</v>
      </c>
      <c r="U6460" s="3">
        <v>2.2092999999999998</v>
      </c>
      <c r="V6460" s="3">
        <v>1.89252</v>
      </c>
      <c r="W6460" s="3">
        <v>0</v>
      </c>
      <c r="X6460" s="3">
        <v>0</v>
      </c>
      <c r="Y6460" s="3">
        <v>0</v>
      </c>
      <c r="Z6460" s="3" t="s">
        <v>698</v>
      </c>
      <c r="AA6460" s="3">
        <v>1.9087799999999999</v>
      </c>
      <c r="AB6460" s="3">
        <v>4.52921</v>
      </c>
      <c r="AC6460" s="3">
        <v>0</v>
      </c>
      <c r="AD6460" s="3">
        <v>0.81723999999999997</v>
      </c>
      <c r="AE6460" s="3">
        <v>1.50267</v>
      </c>
      <c r="AF6460" s="3">
        <v>2.2092999999999998</v>
      </c>
      <c r="AG6460" s="3">
        <v>0</v>
      </c>
      <c r="AH6460" s="3">
        <v>1.26997</v>
      </c>
      <c r="AI6460" s="3">
        <v>5.0712700000000002</v>
      </c>
      <c r="AJ6460" s="3">
        <v>0.72790999999999995</v>
      </c>
      <c r="AK6460" s="3">
        <v>2.8619699999999999</v>
      </c>
      <c r="AL6460" s="3">
        <v>3.97973</v>
      </c>
      <c r="AM6460" s="3">
        <v>0</v>
      </c>
      <c r="AN6460" s="3">
        <v>5.7991799999999998</v>
      </c>
      <c r="AO6460" s="3">
        <v>3.11564</v>
      </c>
      <c r="AP6460" s="3">
        <v>4.9819399999999998</v>
      </c>
      <c r="AQ6460" s="3">
        <v>2.36151</v>
      </c>
      <c r="AR6460" s="3">
        <v>0.72790999999999995</v>
      </c>
      <c r="AS6460" s="3">
        <v>0</v>
      </c>
      <c r="AT6460" s="3">
        <v>2.0447299999999999</v>
      </c>
    </row>
    <row r="6461" spans="1:51" s="1" customFormat="1" x14ac:dyDescent="0.45">
      <c r="B6461" s="1">
        <v>1.4162087595422E-2</v>
      </c>
      <c r="C6461" s="1">
        <v>1.4492753623188401E-2</v>
      </c>
      <c r="D6461" s="1">
        <v>1.8321864661083501E-2</v>
      </c>
      <c r="E6461" s="1">
        <v>0</v>
      </c>
      <c r="F6461" s="1">
        <v>3.1884856102121703E-2</v>
      </c>
      <c r="G6461" s="1">
        <v>7.9788249304791493E-3</v>
      </c>
      <c r="H6461" s="1">
        <v>3.6380622837370202E-2</v>
      </c>
      <c r="I6461" s="1">
        <v>0</v>
      </c>
      <c r="J6461" s="1">
        <v>0</v>
      </c>
      <c r="K6461" s="1">
        <v>0</v>
      </c>
      <c r="L6461" s="1">
        <v>4.4041051017501998E-2</v>
      </c>
      <c r="M6461" s="1">
        <v>2.1183031373801699E-2</v>
      </c>
      <c r="N6461" s="1">
        <v>0</v>
      </c>
      <c r="O6461" s="1">
        <v>1.4780128319669201E-2</v>
      </c>
      <c r="P6461" s="1">
        <v>2.20010754391139E-2</v>
      </c>
      <c r="Q6461" s="1">
        <v>9.8680616757545695E-3</v>
      </c>
      <c r="R6461" s="1">
        <v>1.2117377774125601E-2</v>
      </c>
      <c r="S6461" s="1">
        <v>1.31350089853887E-2</v>
      </c>
      <c r="T6461" s="1">
        <v>1.53321760783749E-2</v>
      </c>
      <c r="U6461" s="1">
        <v>1.2599662974841301E-2</v>
      </c>
      <c r="V6461" s="1">
        <v>3.9257702259041703E-2</v>
      </c>
      <c r="W6461" s="1">
        <v>0</v>
      </c>
      <c r="X6461" s="1">
        <v>0</v>
      </c>
      <c r="Y6461" s="1">
        <v>0</v>
      </c>
      <c r="Z6461" s="1" t="s">
        <v>698</v>
      </c>
      <c r="AA6461" s="1">
        <v>2.4783737293786998E-2</v>
      </c>
      <c r="AB6461" s="1">
        <v>1.28314287378494E-2</v>
      </c>
      <c r="AC6461" s="1">
        <v>0</v>
      </c>
      <c r="AD6461" s="1">
        <v>1.3252776225047501E-2</v>
      </c>
      <c r="AE6461" s="1">
        <v>1.7695214424660901E-2</v>
      </c>
      <c r="AF6461" s="1">
        <v>1.6292961504052801E-2</v>
      </c>
      <c r="AG6461" s="1">
        <v>0</v>
      </c>
      <c r="AH6461" s="1">
        <v>3.4110168239621298E-2</v>
      </c>
      <c r="AI6461" s="1">
        <v>1.3909152371300601E-2</v>
      </c>
      <c r="AJ6461" s="1">
        <v>1.75463293626641E-2</v>
      </c>
      <c r="AK6461" s="1">
        <v>3.3175598824676598E-2</v>
      </c>
      <c r="AL6461" s="1">
        <v>7.3722800137452305E-2</v>
      </c>
      <c r="AM6461" s="1">
        <v>0</v>
      </c>
      <c r="AN6461" s="1">
        <v>1.4162087595422E-2</v>
      </c>
      <c r="AO6461" s="1">
        <v>1.4141297140985601E-2</v>
      </c>
      <c r="AP6461" s="1">
        <v>1.61292714188912E-2</v>
      </c>
      <c r="AQ6461" s="1">
        <v>9.9081826053328895E-3</v>
      </c>
      <c r="AR6461" s="1">
        <v>5.2012931384674702E-3</v>
      </c>
      <c r="AS6461" s="1">
        <v>0</v>
      </c>
      <c r="AT6461" s="1">
        <v>2.0044043902742701E-2</v>
      </c>
    </row>
    <row r="6462" spans="1:51" s="12" customFormat="1" x14ac:dyDescent="0.45">
      <c r="B6462" s="12" t="s">
        <v>65</v>
      </c>
      <c r="C6462" s="12" t="s">
        <v>65</v>
      </c>
      <c r="D6462" s="12" t="s">
        <v>65</v>
      </c>
      <c r="E6462" s="12" t="s">
        <v>65</v>
      </c>
      <c r="F6462" s="12" t="s">
        <v>65</v>
      </c>
      <c r="G6462" s="12" t="s">
        <v>65</v>
      </c>
      <c r="H6462" s="12" t="s">
        <v>65</v>
      </c>
      <c r="I6462" s="12" t="s">
        <v>65</v>
      </c>
      <c r="J6462" s="12" t="s">
        <v>65</v>
      </c>
      <c r="K6462" s="12" t="s">
        <v>65</v>
      </c>
      <c r="L6462" s="12" t="s">
        <v>65</v>
      </c>
      <c r="M6462" s="12" t="s">
        <v>65</v>
      </c>
      <c r="N6462" s="12" t="s">
        <v>65</v>
      </c>
      <c r="O6462" s="12" t="s">
        <v>65</v>
      </c>
      <c r="P6462" s="12" t="s">
        <v>65</v>
      </c>
      <c r="Q6462" s="12" t="s">
        <v>65</v>
      </c>
      <c r="R6462" s="12" t="s">
        <v>65</v>
      </c>
      <c r="S6462" s="12" t="s">
        <v>65</v>
      </c>
      <c r="T6462" s="12" t="s">
        <v>65</v>
      </c>
      <c r="U6462" s="12" t="s">
        <v>65</v>
      </c>
      <c r="V6462" s="12" t="s">
        <v>65</v>
      </c>
      <c r="W6462" s="12" t="s">
        <v>65</v>
      </c>
      <c r="X6462" s="12" t="s">
        <v>65</v>
      </c>
      <c r="Y6462" s="12" t="s">
        <v>65</v>
      </c>
      <c r="Z6462" s="12" t="s">
        <v>65</v>
      </c>
      <c r="AA6462" s="12" t="s">
        <v>65</v>
      </c>
      <c r="AB6462" s="12" t="s">
        <v>65</v>
      </c>
      <c r="AC6462" s="12" t="s">
        <v>65</v>
      </c>
      <c r="AD6462" s="12" t="s">
        <v>65</v>
      </c>
      <c r="AE6462" s="12" t="s">
        <v>65</v>
      </c>
      <c r="AF6462" s="12" t="s">
        <v>65</v>
      </c>
      <c r="AG6462" s="12" t="s">
        <v>65</v>
      </c>
      <c r="AH6462" s="12" t="s">
        <v>65</v>
      </c>
      <c r="AI6462" s="12" t="s">
        <v>65</v>
      </c>
      <c r="AJ6462" s="12" t="s">
        <v>65</v>
      </c>
      <c r="AK6462" s="12" t="s">
        <v>308</v>
      </c>
      <c r="AL6462" s="12" t="s">
        <v>2027</v>
      </c>
      <c r="AM6462" s="12" t="s">
        <v>70</v>
      </c>
      <c r="AN6462" s="12" t="s">
        <v>65</v>
      </c>
      <c r="AO6462" s="12" t="s">
        <v>65</v>
      </c>
      <c r="AP6462" s="12" t="s">
        <v>65</v>
      </c>
      <c r="AQ6462" s="12" t="s">
        <v>65</v>
      </c>
      <c r="AR6462" s="12" t="s">
        <v>65</v>
      </c>
      <c r="AS6462" s="12" t="s">
        <v>65</v>
      </c>
      <c r="AT6462" s="12" t="s">
        <v>69</v>
      </c>
    </row>
    <row r="6463" spans="1:51" s="3" customFormat="1" x14ac:dyDescent="0.45">
      <c r="A6463" s="3" t="s">
        <v>1983</v>
      </c>
      <c r="B6463" s="3">
        <v>1.1766099999999999</v>
      </c>
      <c r="C6463" s="3">
        <v>1</v>
      </c>
      <c r="D6463" s="3">
        <v>0</v>
      </c>
      <c r="E6463" s="3">
        <v>0</v>
      </c>
      <c r="F6463" s="3">
        <v>0</v>
      </c>
      <c r="G6463" s="3">
        <v>1.1766099999999999</v>
      </c>
      <c r="H6463" s="3">
        <v>0</v>
      </c>
      <c r="I6463" s="3">
        <v>0</v>
      </c>
      <c r="J6463" s="3">
        <v>0</v>
      </c>
      <c r="K6463" s="3">
        <v>0</v>
      </c>
      <c r="L6463" s="3">
        <v>0</v>
      </c>
      <c r="M6463" s="3">
        <v>0</v>
      </c>
      <c r="N6463" s="3">
        <v>0</v>
      </c>
      <c r="O6463" s="3">
        <v>1.1766099999999999</v>
      </c>
      <c r="P6463" s="3">
        <v>0</v>
      </c>
      <c r="Q6463" s="3">
        <v>0</v>
      </c>
      <c r="R6463" s="3">
        <v>1.1766099999999999</v>
      </c>
      <c r="S6463" s="3">
        <v>0</v>
      </c>
      <c r="T6463" s="3">
        <v>0</v>
      </c>
      <c r="U6463" s="3">
        <v>1.1766099999999999</v>
      </c>
      <c r="V6463" s="3">
        <v>0</v>
      </c>
      <c r="W6463" s="3">
        <v>0</v>
      </c>
      <c r="X6463" s="3">
        <v>0</v>
      </c>
      <c r="Y6463" s="3">
        <v>0</v>
      </c>
      <c r="Z6463" s="3" t="s">
        <v>698</v>
      </c>
      <c r="AA6463" s="3">
        <v>0</v>
      </c>
      <c r="AB6463" s="3">
        <v>1.1766099999999999</v>
      </c>
      <c r="AC6463" s="3">
        <v>0</v>
      </c>
      <c r="AD6463" s="3">
        <v>0</v>
      </c>
      <c r="AE6463" s="3">
        <v>0</v>
      </c>
      <c r="AF6463" s="3">
        <v>0</v>
      </c>
      <c r="AG6463" s="3">
        <v>1.1766099999999999</v>
      </c>
      <c r="AH6463" s="3">
        <v>0</v>
      </c>
      <c r="AI6463" s="3">
        <v>1.1766099999999999</v>
      </c>
      <c r="AJ6463" s="3">
        <v>0</v>
      </c>
      <c r="AK6463" s="3">
        <v>1.1766099999999999</v>
      </c>
      <c r="AL6463" s="3">
        <v>0</v>
      </c>
      <c r="AM6463" s="3">
        <v>1.1766099999999999</v>
      </c>
      <c r="AN6463" s="3">
        <v>1.1766099999999999</v>
      </c>
      <c r="AO6463" s="3">
        <v>1.1766099999999999</v>
      </c>
      <c r="AP6463" s="3">
        <v>1.1766099999999999</v>
      </c>
      <c r="AQ6463" s="3">
        <v>1.1766099999999999</v>
      </c>
      <c r="AR6463" s="3">
        <v>1.1766099999999999</v>
      </c>
      <c r="AS6463" s="3">
        <v>0</v>
      </c>
      <c r="AT6463" s="3">
        <v>1.1766099999999999</v>
      </c>
    </row>
    <row r="6464" spans="1:51" s="1" customFormat="1" x14ac:dyDescent="0.45">
      <c r="B6464" s="1">
        <v>2.87338104450103E-3</v>
      </c>
      <c r="C6464" s="1">
        <v>2.4154589371980701E-3</v>
      </c>
      <c r="D6464" s="1">
        <v>0</v>
      </c>
      <c r="E6464" s="1">
        <v>0</v>
      </c>
      <c r="F6464" s="1">
        <v>0</v>
      </c>
      <c r="G6464" s="1">
        <v>1.1487402967856501E-2</v>
      </c>
      <c r="H6464" s="1">
        <v>0</v>
      </c>
      <c r="I6464" s="1">
        <v>0</v>
      </c>
      <c r="J6464" s="1">
        <v>0</v>
      </c>
      <c r="K6464" s="1">
        <v>0</v>
      </c>
      <c r="L6464" s="1">
        <v>0</v>
      </c>
      <c r="M6464" s="1">
        <v>0</v>
      </c>
      <c r="N6464" s="1">
        <v>0</v>
      </c>
      <c r="O6464" s="1">
        <v>2.12794855638564E-2</v>
      </c>
      <c r="P6464" s="1">
        <v>0</v>
      </c>
      <c r="Q6464" s="1">
        <v>0</v>
      </c>
      <c r="R6464" s="1">
        <v>1.27553570201241E-2</v>
      </c>
      <c r="S6464" s="1">
        <v>0</v>
      </c>
      <c r="T6464" s="1">
        <v>0</v>
      </c>
      <c r="U6464" s="1">
        <v>6.71022018414339E-3</v>
      </c>
      <c r="V6464" s="1">
        <v>0</v>
      </c>
      <c r="W6464" s="1">
        <v>0</v>
      </c>
      <c r="X6464" s="1">
        <v>0</v>
      </c>
      <c r="Y6464" s="1">
        <v>0</v>
      </c>
      <c r="Z6464" s="1" t="s">
        <v>698</v>
      </c>
      <c r="AA6464" s="1">
        <v>0</v>
      </c>
      <c r="AB6464" s="1">
        <v>3.3333820616047701E-3</v>
      </c>
      <c r="AC6464" s="1">
        <v>0</v>
      </c>
      <c r="AD6464" s="1">
        <v>0</v>
      </c>
      <c r="AE6464" s="1">
        <v>0</v>
      </c>
      <c r="AF6464" s="1">
        <v>0</v>
      </c>
      <c r="AG6464" s="1">
        <v>1.3063102821377501E-2</v>
      </c>
      <c r="AH6464" s="1">
        <v>0</v>
      </c>
      <c r="AI6464" s="1">
        <v>3.2271300426906699E-3</v>
      </c>
      <c r="AJ6464" s="1">
        <v>0</v>
      </c>
      <c r="AK6464" s="1">
        <v>1.3639116179800201E-2</v>
      </c>
      <c r="AL6464" s="1">
        <v>0</v>
      </c>
      <c r="AM6464" s="1">
        <v>5.6152929002273597E-3</v>
      </c>
      <c r="AN6464" s="1">
        <v>2.87338104450103E-3</v>
      </c>
      <c r="AO6464" s="1">
        <v>5.3404089140770602E-3</v>
      </c>
      <c r="AP6464" s="1">
        <v>3.8093317149908499E-3</v>
      </c>
      <c r="AQ6464" s="1">
        <v>4.9367001347700099E-3</v>
      </c>
      <c r="AR6464" s="1">
        <v>8.4074865294503608E-3</v>
      </c>
      <c r="AS6464" s="1">
        <v>0</v>
      </c>
      <c r="AT6464" s="1">
        <v>1.15340521713899E-2</v>
      </c>
    </row>
    <row r="6465" spans="1:51" s="12" customFormat="1" x14ac:dyDescent="0.45">
      <c r="B6465" s="12" t="s">
        <v>65</v>
      </c>
      <c r="C6465" s="12" t="s">
        <v>65</v>
      </c>
      <c r="D6465" s="12" t="s">
        <v>65</v>
      </c>
      <c r="E6465" s="12" t="s">
        <v>65</v>
      </c>
      <c r="F6465" s="12" t="s">
        <v>65</v>
      </c>
      <c r="G6465" s="12" t="s">
        <v>65</v>
      </c>
      <c r="H6465" s="12" t="s">
        <v>65</v>
      </c>
      <c r="I6465" s="12" t="s">
        <v>65</v>
      </c>
      <c r="J6465" s="12" t="s">
        <v>65</v>
      </c>
      <c r="K6465" s="12" t="s">
        <v>65</v>
      </c>
      <c r="L6465" s="12" t="s">
        <v>65</v>
      </c>
      <c r="M6465" s="12" t="s">
        <v>65</v>
      </c>
      <c r="N6465" s="12" t="s">
        <v>65</v>
      </c>
      <c r="O6465" s="12" t="s">
        <v>78</v>
      </c>
      <c r="P6465" s="12" t="s">
        <v>65</v>
      </c>
      <c r="Q6465" s="12" t="s">
        <v>65</v>
      </c>
      <c r="R6465" s="12" t="s">
        <v>65</v>
      </c>
      <c r="S6465" s="12" t="s">
        <v>65</v>
      </c>
      <c r="T6465" s="12" t="s">
        <v>65</v>
      </c>
      <c r="U6465" s="12" t="s">
        <v>65</v>
      </c>
      <c r="V6465" s="12" t="s">
        <v>65</v>
      </c>
      <c r="W6465" s="12" t="s">
        <v>65</v>
      </c>
      <c r="X6465" s="12" t="s">
        <v>65</v>
      </c>
      <c r="Y6465" s="12" t="s">
        <v>65</v>
      </c>
      <c r="Z6465" s="12" t="s">
        <v>65</v>
      </c>
      <c r="AA6465" s="12" t="s">
        <v>65</v>
      </c>
      <c r="AB6465" s="12" t="s">
        <v>65</v>
      </c>
      <c r="AC6465" s="12" t="s">
        <v>65</v>
      </c>
      <c r="AD6465" s="12" t="s">
        <v>65</v>
      </c>
      <c r="AE6465" s="12" t="s">
        <v>65</v>
      </c>
      <c r="AF6465" s="12" t="s">
        <v>65</v>
      </c>
      <c r="AG6465" s="12" t="s">
        <v>79</v>
      </c>
      <c r="AH6465" s="12" t="s">
        <v>65</v>
      </c>
      <c r="AI6465" s="12" t="s">
        <v>65</v>
      </c>
      <c r="AJ6465" s="12" t="s">
        <v>65</v>
      </c>
      <c r="AK6465" s="12" t="s">
        <v>79</v>
      </c>
      <c r="AL6465" s="12" t="s">
        <v>65</v>
      </c>
      <c r="AM6465" s="12" t="s">
        <v>65</v>
      </c>
      <c r="AN6465" s="12" t="s">
        <v>65</v>
      </c>
      <c r="AO6465" s="12" t="s">
        <v>65</v>
      </c>
      <c r="AP6465" s="12" t="s">
        <v>65</v>
      </c>
      <c r="AQ6465" s="12" t="s">
        <v>65</v>
      </c>
      <c r="AR6465" s="12" t="s">
        <v>65</v>
      </c>
      <c r="AS6465" s="12" t="s">
        <v>65</v>
      </c>
      <c r="AT6465" s="12" t="s">
        <v>65</v>
      </c>
    </row>
    <row r="6466" spans="1:51" s="3" customFormat="1" x14ac:dyDescent="0.45">
      <c r="A6466" s="3" t="s">
        <v>1984</v>
      </c>
      <c r="B6466" s="3">
        <v>46.672060000000002</v>
      </c>
      <c r="C6466" s="3">
        <v>47</v>
      </c>
      <c r="D6466" s="3">
        <v>10.07347</v>
      </c>
      <c r="E6466" s="3">
        <v>9.5332899999999992</v>
      </c>
      <c r="F6466" s="3">
        <v>13.343019999999999</v>
      </c>
      <c r="G6466" s="3">
        <v>13.72228</v>
      </c>
      <c r="H6466" s="3">
        <v>7.1942000000000004</v>
      </c>
      <c r="I6466" s="3">
        <v>2.87927</v>
      </c>
      <c r="J6466" s="3">
        <v>6.1554799999999998</v>
      </c>
      <c r="K6466" s="3">
        <v>3.3778100000000002</v>
      </c>
      <c r="L6466" s="3">
        <v>3.9214099999999998</v>
      </c>
      <c r="M6466" s="3">
        <v>9.4216099999999994</v>
      </c>
      <c r="N6466" s="3">
        <v>7.31386</v>
      </c>
      <c r="O6466" s="3">
        <v>6.4084199999999996</v>
      </c>
      <c r="P6466" s="3">
        <v>9.4034700000000004</v>
      </c>
      <c r="Q6466" s="3">
        <v>12.73137</v>
      </c>
      <c r="R6466" s="3">
        <v>16.366160000000001</v>
      </c>
      <c r="S6466" s="3">
        <v>8.1710600000000007</v>
      </c>
      <c r="T6466" s="3">
        <v>22.134840000000001</v>
      </c>
      <c r="U6466" s="3">
        <v>24.537220000000001</v>
      </c>
      <c r="V6466" s="3">
        <v>6.7313900000000002</v>
      </c>
      <c r="W6466" s="3">
        <v>5.3863500000000002</v>
      </c>
      <c r="X6466" s="3">
        <v>3.2803300000000002</v>
      </c>
      <c r="Y6466" s="3">
        <v>1.8832800000000001</v>
      </c>
      <c r="Z6466" s="3" t="s">
        <v>698</v>
      </c>
      <c r="AA6466" s="3">
        <v>10.068759999999999</v>
      </c>
      <c r="AB6466" s="3">
        <v>39.198039999999999</v>
      </c>
      <c r="AC6466" s="3">
        <v>4.1471799999999996</v>
      </c>
      <c r="AD6466" s="3">
        <v>9.2584499999999998</v>
      </c>
      <c r="AE6466" s="3">
        <v>9.99282</v>
      </c>
      <c r="AF6466" s="3">
        <v>14.659549999999999</v>
      </c>
      <c r="AG6466" s="3">
        <v>10.30762</v>
      </c>
      <c r="AH6466" s="3">
        <v>2.4536199999999999</v>
      </c>
      <c r="AI6466" s="3">
        <v>35.600140000000003</v>
      </c>
      <c r="AJ6466" s="3">
        <v>7.67021</v>
      </c>
      <c r="AK6466" s="3">
        <v>10.05326</v>
      </c>
      <c r="AL6466" s="3">
        <v>6.2679099999999996</v>
      </c>
      <c r="AM6466" s="3">
        <v>21.950030000000002</v>
      </c>
      <c r="AN6466" s="3">
        <v>46.672060000000002</v>
      </c>
      <c r="AO6466" s="3">
        <v>19.752680000000002</v>
      </c>
      <c r="AP6466" s="3">
        <v>29.834759999999999</v>
      </c>
      <c r="AQ6466" s="3">
        <v>29.063880000000001</v>
      </c>
      <c r="AR6466" s="3">
        <v>20.84066</v>
      </c>
      <c r="AS6466" s="3">
        <v>1.1115299999999999</v>
      </c>
      <c r="AT6466" s="3">
        <v>11.785909999999999</v>
      </c>
    </row>
    <row r="6467" spans="1:51" s="1" customFormat="1" x14ac:dyDescent="0.45">
      <c r="B6467" s="1">
        <v>0.113977114346992</v>
      </c>
      <c r="C6467" s="1">
        <v>0.113526570048309</v>
      </c>
      <c r="D6467" s="1">
        <v>9.7523277961387198E-2</v>
      </c>
      <c r="E6467" s="1">
        <v>8.9201100397261798E-2</v>
      </c>
      <c r="F6467" s="1">
        <v>0.13770878438921599</v>
      </c>
      <c r="G6467" s="1">
        <v>0.13397248025918401</v>
      </c>
      <c r="H6467" s="1">
        <v>0.13829680891964599</v>
      </c>
      <c r="I6467" s="1">
        <v>5.61556983814867E-2</v>
      </c>
      <c r="J6467" s="1">
        <v>0.12900059266487099</v>
      </c>
      <c r="K6467" s="1">
        <v>5.7098640999569801E-2</v>
      </c>
      <c r="L6467" s="1">
        <v>8.6443138662253199E-2</v>
      </c>
      <c r="M6467" s="1">
        <v>0.182840995494186</v>
      </c>
      <c r="N6467" s="1">
        <v>0.15517509512984001</v>
      </c>
      <c r="O6467" s="1">
        <v>0.11589896471824</v>
      </c>
      <c r="P6467" s="1">
        <v>8.9178654714814204E-2</v>
      </c>
      <c r="Q6467" s="1">
        <v>9.8926702502304301E-2</v>
      </c>
      <c r="R6467" s="1">
        <v>0.177421757292965</v>
      </c>
      <c r="S6467" s="1">
        <v>9.8326169009061007E-2</v>
      </c>
      <c r="T6467" s="1">
        <v>9.4536659817781005E-2</v>
      </c>
      <c r="U6467" s="1">
        <v>0.13993604414951999</v>
      </c>
      <c r="V6467" s="1">
        <v>0.13963334834479499</v>
      </c>
      <c r="W6467" s="1">
        <v>0.11042895354966201</v>
      </c>
      <c r="X6467" s="1">
        <v>9.4399860025997595E-2</v>
      </c>
      <c r="Y6467" s="1">
        <v>5.8284571492590503E-2</v>
      </c>
      <c r="Z6467" s="1" t="s">
        <v>698</v>
      </c>
      <c r="AA6467" s="1">
        <v>0.13073350659279301</v>
      </c>
      <c r="AB6467" s="1">
        <v>0.111049577503222</v>
      </c>
      <c r="AC6467" s="1">
        <v>0.123724842165935</v>
      </c>
      <c r="AD6467" s="1">
        <v>0.15013969707893701</v>
      </c>
      <c r="AE6467" s="1">
        <v>0.11767393546623001</v>
      </c>
      <c r="AF6467" s="1">
        <v>0.108110027527605</v>
      </c>
      <c r="AG6467" s="1">
        <v>0.11443851395423101</v>
      </c>
      <c r="AH6467" s="1">
        <v>6.5901864607903704E-2</v>
      </c>
      <c r="AI6467" s="1">
        <v>9.7641768570719295E-2</v>
      </c>
      <c r="AJ6467" s="1">
        <v>0.184891031777005</v>
      </c>
      <c r="AK6467" s="1">
        <v>0.11653613442494801</v>
      </c>
      <c r="AL6467" s="1">
        <v>0.116110358293035</v>
      </c>
      <c r="AM6467" s="1">
        <v>0.104755057001706</v>
      </c>
      <c r="AN6467" s="1">
        <v>0.113977114346992</v>
      </c>
      <c r="AO6467" s="1">
        <v>8.9653656138322504E-2</v>
      </c>
      <c r="AP6467" s="1">
        <v>9.6591476765572698E-2</v>
      </c>
      <c r="AQ6467" s="1">
        <v>0.12194326098957101</v>
      </c>
      <c r="AR6467" s="1">
        <v>0.14891728628420201</v>
      </c>
      <c r="AS6467" s="1">
        <v>3.8620659462535803E-2</v>
      </c>
      <c r="AT6467" s="1">
        <v>0.11553471483950201</v>
      </c>
    </row>
    <row r="6468" spans="1:51" s="12" customFormat="1" x14ac:dyDescent="0.45">
      <c r="B6468" s="12" t="s">
        <v>65</v>
      </c>
      <c r="C6468" s="12" t="s">
        <v>65</v>
      </c>
      <c r="D6468" s="12" t="s">
        <v>65</v>
      </c>
      <c r="E6468" s="12" t="s">
        <v>65</v>
      </c>
      <c r="F6468" s="12" t="s">
        <v>65</v>
      </c>
      <c r="G6468" s="12" t="s">
        <v>65</v>
      </c>
      <c r="H6468" s="12" t="s">
        <v>65</v>
      </c>
      <c r="I6468" s="12" t="s">
        <v>65</v>
      </c>
      <c r="J6468" s="12" t="s">
        <v>65</v>
      </c>
      <c r="K6468" s="12" t="s">
        <v>65</v>
      </c>
      <c r="L6468" s="12" t="s">
        <v>65</v>
      </c>
      <c r="M6468" s="12" t="s">
        <v>89</v>
      </c>
      <c r="N6468" s="12" t="s">
        <v>65</v>
      </c>
      <c r="O6468" s="12" t="s">
        <v>65</v>
      </c>
      <c r="P6468" s="12" t="s">
        <v>65</v>
      </c>
      <c r="Q6468" s="12" t="s">
        <v>65</v>
      </c>
      <c r="R6468" s="12" t="s">
        <v>79</v>
      </c>
      <c r="S6468" s="12" t="s">
        <v>65</v>
      </c>
      <c r="T6468" s="12" t="s">
        <v>65</v>
      </c>
      <c r="U6468" s="12" t="s">
        <v>65</v>
      </c>
      <c r="V6468" s="12" t="s">
        <v>65</v>
      </c>
      <c r="W6468" s="12" t="s">
        <v>65</v>
      </c>
      <c r="X6468" s="12" t="s">
        <v>65</v>
      </c>
      <c r="Y6468" s="12" t="s">
        <v>65</v>
      </c>
      <c r="Z6468" s="12" t="s">
        <v>65</v>
      </c>
      <c r="AA6468" s="12" t="s">
        <v>65</v>
      </c>
      <c r="AB6468" s="12" t="s">
        <v>65</v>
      </c>
      <c r="AC6468" s="12" t="s">
        <v>65</v>
      </c>
      <c r="AD6468" s="12" t="s">
        <v>65</v>
      </c>
      <c r="AE6468" s="12" t="s">
        <v>65</v>
      </c>
      <c r="AF6468" s="12" t="s">
        <v>65</v>
      </c>
      <c r="AG6468" s="12" t="s">
        <v>65</v>
      </c>
      <c r="AH6468" s="12" t="s">
        <v>65</v>
      </c>
      <c r="AI6468" s="12" t="s">
        <v>67</v>
      </c>
      <c r="AJ6468" s="12" t="s">
        <v>65</v>
      </c>
      <c r="AK6468" s="12" t="s">
        <v>65</v>
      </c>
      <c r="AL6468" s="12" t="s">
        <v>65</v>
      </c>
      <c r="AM6468" s="12" t="s">
        <v>65</v>
      </c>
      <c r="AN6468" s="12" t="s">
        <v>65</v>
      </c>
      <c r="AO6468" s="12" t="s">
        <v>65</v>
      </c>
      <c r="AP6468" s="12" t="s">
        <v>65</v>
      </c>
      <c r="AQ6468" s="12" t="s">
        <v>65</v>
      </c>
      <c r="AR6468" s="12" t="s">
        <v>65</v>
      </c>
      <c r="AS6468" s="12" t="s">
        <v>65</v>
      </c>
      <c r="AT6468" s="12" t="s">
        <v>65</v>
      </c>
    </row>
    <row r="6469" spans="1:51" s="12" customFormat="1" x14ac:dyDescent="0.45">
      <c r="A6469" s="16" t="s">
        <v>2596</v>
      </c>
    </row>
    <row r="6470" spans="1:51" s="12" customFormat="1" x14ac:dyDescent="0.45"/>
    <row r="6471" spans="1:51" s="12" customFormat="1" x14ac:dyDescent="0.45">
      <c r="A6471" s="4">
        <v>155</v>
      </c>
    </row>
    <row r="6472" spans="1:51" s="12" customFormat="1" x14ac:dyDescent="0.45">
      <c r="A6472" s="8" t="s">
        <v>2028</v>
      </c>
    </row>
    <row r="6473" spans="1:51" s="12" customFormat="1" x14ac:dyDescent="0.45">
      <c r="A6473" s="12" t="s">
        <v>2</v>
      </c>
    </row>
    <row r="6474" spans="1:51" s="12" customFormat="1" x14ac:dyDescent="0.45">
      <c r="A6474" s="12" t="s">
        <v>2029</v>
      </c>
    </row>
    <row r="6475" spans="1:51" s="13" customFormat="1" x14ac:dyDescent="0.45">
      <c r="A6475" s="12"/>
      <c r="D6475" s="13" t="s">
        <v>4</v>
      </c>
      <c r="E6475" s="13" t="s">
        <v>6</v>
      </c>
      <c r="F6475" s="13" t="s">
        <v>7</v>
      </c>
      <c r="H6475" s="13" t="s">
        <v>8</v>
      </c>
      <c r="I6475" s="13" t="s">
        <v>9</v>
      </c>
      <c r="J6475" s="13" t="s">
        <v>10</v>
      </c>
      <c r="K6475" s="13" t="s">
        <v>11</v>
      </c>
    </row>
    <row r="6476" spans="1:51" s="13" customFormat="1" x14ac:dyDescent="0.45">
      <c r="A6476" s="12"/>
      <c r="B6476" s="13" t="s">
        <v>12</v>
      </c>
      <c r="C6476" s="13" t="s">
        <v>13</v>
      </c>
      <c r="D6476" s="13" t="s">
        <v>14</v>
      </c>
      <c r="E6476" s="13" t="s">
        <v>26</v>
      </c>
      <c r="F6476" s="13" t="s">
        <v>30</v>
      </c>
      <c r="G6476" s="13" t="s">
        <v>31</v>
      </c>
      <c r="H6476" s="13" t="s">
        <v>42</v>
      </c>
      <c r="I6476" s="13" t="s">
        <v>47</v>
      </c>
      <c r="J6476" s="13" t="s">
        <v>50</v>
      </c>
      <c r="K6476" s="13" t="s">
        <v>54</v>
      </c>
      <c r="L6476" s="13" t="s">
        <v>55</v>
      </c>
      <c r="M6476" s="13" t="s">
        <v>56</v>
      </c>
      <c r="N6476" s="13" t="s">
        <v>57</v>
      </c>
      <c r="O6476" s="13" t="s">
        <v>58</v>
      </c>
      <c r="P6476" s="13" t="s">
        <v>59</v>
      </c>
      <c r="Q6476" s="13" t="s">
        <v>61</v>
      </c>
    </row>
    <row r="6477" spans="1:51" s="12" customFormat="1" x14ac:dyDescent="0.45">
      <c r="A6477" s="12" t="s">
        <v>62</v>
      </c>
      <c r="B6477" s="12">
        <v>94</v>
      </c>
      <c r="C6477" s="12">
        <v>94</v>
      </c>
      <c r="D6477" s="12">
        <v>41</v>
      </c>
      <c r="E6477" s="12">
        <v>40</v>
      </c>
      <c r="F6477" s="12">
        <v>59</v>
      </c>
      <c r="G6477" s="12">
        <v>35</v>
      </c>
      <c r="H6477" s="12">
        <v>82</v>
      </c>
      <c r="I6477" s="12">
        <v>37</v>
      </c>
      <c r="J6477" s="12">
        <v>77</v>
      </c>
      <c r="K6477" s="12">
        <v>54</v>
      </c>
      <c r="L6477" s="12">
        <v>94</v>
      </c>
      <c r="M6477" s="12">
        <v>61</v>
      </c>
      <c r="N6477" s="12">
        <v>80</v>
      </c>
      <c r="O6477" s="12">
        <v>60</v>
      </c>
      <c r="P6477" s="12">
        <v>38</v>
      </c>
      <c r="Q6477" s="12">
        <v>32</v>
      </c>
    </row>
    <row r="6478" spans="1:51" s="12" customFormat="1" x14ac:dyDescent="0.45">
      <c r="A6478" s="12" t="s">
        <v>63</v>
      </c>
      <c r="B6478" s="3">
        <v>90.901029724533004</v>
      </c>
      <c r="C6478" s="3">
        <v>94</v>
      </c>
      <c r="D6478" s="3">
        <v>39.917719617964302</v>
      </c>
      <c r="E6478" s="3">
        <v>39.758844222004299</v>
      </c>
      <c r="F6478" s="3">
        <v>56.553338389039197</v>
      </c>
      <c r="G6478" s="3">
        <v>34.902867261155102</v>
      </c>
      <c r="H6478" s="3">
        <v>79.559057556471302</v>
      </c>
      <c r="I6478" s="3">
        <v>36.061492522101297</v>
      </c>
      <c r="J6478" s="3">
        <v>74.476596922425401</v>
      </c>
      <c r="K6478" s="3">
        <v>51.762842938854902</v>
      </c>
      <c r="L6478" s="3">
        <v>90.901029724533004</v>
      </c>
      <c r="M6478" s="3">
        <v>59.046829225523602</v>
      </c>
      <c r="N6478" s="3">
        <v>77.344807689500001</v>
      </c>
      <c r="O6478" s="3">
        <v>57.944384953148003</v>
      </c>
      <c r="P6478" s="3">
        <v>36.458650686392801</v>
      </c>
      <c r="Q6478" s="3">
        <v>30.823237462268899</v>
      </c>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row>
    <row r="6479" spans="1:51" s="3" customFormat="1" x14ac:dyDescent="0.45">
      <c r="A6479" s="3" t="s">
        <v>12</v>
      </c>
      <c r="B6479" s="3">
        <v>89.792369999999906</v>
      </c>
      <c r="C6479" s="3">
        <v>94</v>
      </c>
      <c r="D6479" s="3">
        <v>40.941090000000003</v>
      </c>
      <c r="E6479" s="3">
        <v>30.685739999999999</v>
      </c>
      <c r="F6479" s="3">
        <v>52.115560000000002</v>
      </c>
      <c r="G6479" s="3">
        <v>37.676810000000003</v>
      </c>
      <c r="H6479" s="3">
        <v>79.681309999999996</v>
      </c>
      <c r="I6479" s="3">
        <v>36.630429999999997</v>
      </c>
      <c r="J6479" s="3">
        <v>74.140739999999994</v>
      </c>
      <c r="K6479" s="3">
        <v>49.991540000000001</v>
      </c>
      <c r="L6479" s="3">
        <v>89.792369999999906</v>
      </c>
      <c r="M6479" s="3">
        <v>59.622889999999998</v>
      </c>
      <c r="N6479" s="3">
        <v>76.485389999999995</v>
      </c>
      <c r="O6479" s="3">
        <v>57.04054</v>
      </c>
      <c r="P6479" s="3">
        <v>35.483530000000002</v>
      </c>
      <c r="Q6479" s="3">
        <v>29.42999</v>
      </c>
    </row>
    <row r="6480" spans="1:51" s="3" customFormat="1" x14ac:dyDescent="0.45">
      <c r="A6480" s="3" t="s">
        <v>1979</v>
      </c>
      <c r="B6480" s="3">
        <v>40.154859999999999</v>
      </c>
      <c r="C6480" s="3">
        <v>43</v>
      </c>
      <c r="D6480" s="3">
        <v>17.742550000000001</v>
      </c>
      <c r="E6480" s="3">
        <v>16.183579999999999</v>
      </c>
      <c r="F6480" s="3">
        <v>21.91517</v>
      </c>
      <c r="G6480" s="3">
        <v>18.23969</v>
      </c>
      <c r="H6480" s="3">
        <v>36.09187</v>
      </c>
      <c r="I6480" s="3">
        <v>17.1174</v>
      </c>
      <c r="J6480" s="3">
        <v>33.107469999999999</v>
      </c>
      <c r="K6480" s="3">
        <v>21.374220000000001</v>
      </c>
      <c r="L6480" s="3">
        <v>40.154859999999999</v>
      </c>
      <c r="M6480" s="3">
        <v>28.1158</v>
      </c>
      <c r="N6480" s="3">
        <v>35.575600000000001</v>
      </c>
      <c r="O6480" s="3">
        <v>26.378889999999998</v>
      </c>
      <c r="P6480" s="3">
        <v>18.270569999999999</v>
      </c>
      <c r="Q6480" s="3">
        <v>12.489380000000001</v>
      </c>
    </row>
    <row r="6481" spans="1:17" s="1" customFormat="1" x14ac:dyDescent="0.45">
      <c r="B6481" s="1">
        <v>0.44719679411513502</v>
      </c>
      <c r="C6481" s="1">
        <v>0.45744680851063801</v>
      </c>
      <c r="D6481" s="1">
        <v>0.43336779748658399</v>
      </c>
      <c r="E6481" s="1">
        <v>0.52739741651985605</v>
      </c>
      <c r="F6481" s="1">
        <v>0.42051107193321902</v>
      </c>
      <c r="G6481" s="1">
        <v>0.48410919077278602</v>
      </c>
      <c r="H6481" s="1">
        <v>0.45295276897430498</v>
      </c>
      <c r="I6481" s="1">
        <v>0.46730000166528202</v>
      </c>
      <c r="J6481" s="1">
        <v>0.446548955405625</v>
      </c>
      <c r="K6481" s="1">
        <v>0.42755674260084803</v>
      </c>
      <c r="L6481" s="1">
        <v>0.44719679411513502</v>
      </c>
      <c r="M6481" s="1">
        <v>0.47156050302157498</v>
      </c>
      <c r="N6481" s="1">
        <v>0.46512935346214501</v>
      </c>
      <c r="O6481" s="1">
        <v>0.46245863030048401</v>
      </c>
      <c r="P6481" s="1">
        <v>0.51490282956627997</v>
      </c>
      <c r="Q6481" s="1">
        <v>0.42437595119808003</v>
      </c>
    </row>
    <row r="6482" spans="1:17" s="12" customFormat="1" x14ac:dyDescent="0.45">
      <c r="B6482" s="12" t="s">
        <v>65</v>
      </c>
      <c r="C6482" s="12" t="s">
        <v>65</v>
      </c>
      <c r="D6482" s="12" t="s">
        <v>65</v>
      </c>
      <c r="E6482" s="12" t="s">
        <v>65</v>
      </c>
      <c r="F6482" s="12" t="s">
        <v>65</v>
      </c>
      <c r="G6482" s="12" t="s">
        <v>65</v>
      </c>
      <c r="H6482" s="12" t="s">
        <v>65</v>
      </c>
      <c r="I6482" s="12" t="s">
        <v>65</v>
      </c>
      <c r="J6482" s="12" t="s">
        <v>65</v>
      </c>
      <c r="K6482" s="12" t="s">
        <v>65</v>
      </c>
      <c r="L6482" s="12" t="s">
        <v>65</v>
      </c>
      <c r="M6482" s="12" t="s">
        <v>65</v>
      </c>
      <c r="N6482" s="12" t="s">
        <v>65</v>
      </c>
      <c r="O6482" s="12" t="s">
        <v>65</v>
      </c>
      <c r="P6482" s="12" t="s">
        <v>65</v>
      </c>
      <c r="Q6482" s="12" t="s">
        <v>65</v>
      </c>
    </row>
    <row r="6483" spans="1:17" s="3" customFormat="1" x14ac:dyDescent="0.45">
      <c r="A6483" s="3" t="s">
        <v>1980</v>
      </c>
      <c r="B6483" s="3">
        <v>9.4494000000000007</v>
      </c>
      <c r="C6483" s="3">
        <v>9</v>
      </c>
      <c r="D6483" s="3">
        <v>1.2203999999999999</v>
      </c>
      <c r="E6483" s="3">
        <v>1.5435000000000001</v>
      </c>
      <c r="F6483" s="3">
        <v>3.9597500000000001</v>
      </c>
      <c r="G6483" s="3">
        <v>5.4896500000000001</v>
      </c>
      <c r="H6483" s="3">
        <v>9.4494000000000007</v>
      </c>
      <c r="I6483" s="3">
        <v>0</v>
      </c>
      <c r="J6483" s="3">
        <v>7.5861099999999997</v>
      </c>
      <c r="K6483" s="3">
        <v>4.37425</v>
      </c>
      <c r="L6483" s="3">
        <v>9.4494000000000007</v>
      </c>
      <c r="M6483" s="3">
        <v>6.34572</v>
      </c>
      <c r="N6483" s="3">
        <v>7.3490700000000002</v>
      </c>
      <c r="O6483" s="3">
        <v>3.2961800000000001</v>
      </c>
      <c r="P6483" s="3">
        <v>1.9676</v>
      </c>
      <c r="Q6483" s="3">
        <v>3.1538499999999998</v>
      </c>
    </row>
    <row r="6484" spans="1:17" s="1" customFormat="1" x14ac:dyDescent="0.45">
      <c r="B6484" s="1">
        <v>0.10523611304613099</v>
      </c>
      <c r="C6484" s="1">
        <v>9.5744680851063801E-2</v>
      </c>
      <c r="D6484" s="1">
        <v>2.98086836476508E-2</v>
      </c>
      <c r="E6484" s="1">
        <v>5.0300237178572203E-2</v>
      </c>
      <c r="F6484" s="1">
        <v>7.5980187107267005E-2</v>
      </c>
      <c r="G6484" s="1">
        <v>0.145703683512484</v>
      </c>
      <c r="H6484" s="1">
        <v>0.118589917761141</v>
      </c>
      <c r="I6484" s="1">
        <v>0</v>
      </c>
      <c r="J6484" s="1">
        <v>0.102320397665305</v>
      </c>
      <c r="K6484" s="1">
        <v>8.7499804967000397E-2</v>
      </c>
      <c r="L6484" s="1">
        <v>0.10523611304613099</v>
      </c>
      <c r="M6484" s="1">
        <v>0.106430936172332</v>
      </c>
      <c r="N6484" s="1">
        <v>9.6084624789126397E-2</v>
      </c>
      <c r="O6484" s="1">
        <v>5.7786619832140403E-2</v>
      </c>
      <c r="P6484" s="1">
        <v>5.5451078288997702E-2</v>
      </c>
      <c r="Q6484" s="1">
        <v>0.107164494449369</v>
      </c>
    </row>
    <row r="6485" spans="1:17" s="12" customFormat="1" x14ac:dyDescent="0.45">
      <c r="B6485" s="12" t="s">
        <v>65</v>
      </c>
      <c r="C6485" s="12" t="s">
        <v>65</v>
      </c>
      <c r="D6485" s="12" t="s">
        <v>70</v>
      </c>
      <c r="E6485" s="12" t="s">
        <v>65</v>
      </c>
      <c r="F6485" s="12" t="s">
        <v>65</v>
      </c>
      <c r="G6485" s="12" t="s">
        <v>65</v>
      </c>
      <c r="H6485" s="12" t="s">
        <v>65</v>
      </c>
      <c r="I6485" s="12" t="s">
        <v>67</v>
      </c>
      <c r="J6485" s="12" t="s">
        <v>65</v>
      </c>
      <c r="K6485" s="12" t="s">
        <v>65</v>
      </c>
      <c r="L6485" s="12" t="s">
        <v>65</v>
      </c>
      <c r="M6485" s="12" t="s">
        <v>65</v>
      </c>
      <c r="N6485" s="12" t="s">
        <v>65</v>
      </c>
      <c r="O6485" s="12" t="s">
        <v>65</v>
      </c>
      <c r="P6485" s="12" t="s">
        <v>65</v>
      </c>
      <c r="Q6485" s="12" t="s">
        <v>65</v>
      </c>
    </row>
    <row r="6486" spans="1:17" s="3" customFormat="1" x14ac:dyDescent="0.45">
      <c r="A6486" s="3" t="s">
        <v>1981</v>
      </c>
      <c r="B6486" s="3">
        <v>8.1495899999999999</v>
      </c>
      <c r="C6486" s="3">
        <v>8</v>
      </c>
      <c r="D6486" s="3">
        <v>3.6179600000000001</v>
      </c>
      <c r="E6486" s="3">
        <v>1.54952</v>
      </c>
      <c r="F6486" s="3">
        <v>4.8675100000000002</v>
      </c>
      <c r="G6486" s="3">
        <v>3.2820800000000001</v>
      </c>
      <c r="H6486" s="3">
        <v>7.19543</v>
      </c>
      <c r="I6486" s="3">
        <v>4.0870100000000003</v>
      </c>
      <c r="J6486" s="3">
        <v>5.9753400000000001</v>
      </c>
      <c r="K6486" s="3">
        <v>4.9374099999999999</v>
      </c>
      <c r="L6486" s="3">
        <v>8.1495899999999999</v>
      </c>
      <c r="M6486" s="3">
        <v>4.5916800000000002</v>
      </c>
      <c r="N6486" s="3">
        <v>6.1547400000000003</v>
      </c>
      <c r="O6486" s="3">
        <v>7.19543</v>
      </c>
      <c r="P6486" s="3">
        <v>3.04908</v>
      </c>
      <c r="Q6486" s="3">
        <v>1.8883300000000001</v>
      </c>
    </row>
    <row r="6487" spans="1:17" s="1" customFormat="1" x14ac:dyDescent="0.45">
      <c r="B6487" s="1">
        <v>9.0760384206364106E-2</v>
      </c>
      <c r="C6487" s="1">
        <v>8.5106382978723402E-2</v>
      </c>
      <c r="D6487" s="1">
        <v>8.8369899286999898E-2</v>
      </c>
      <c r="E6487" s="1">
        <v>5.0496419509518102E-2</v>
      </c>
      <c r="F6487" s="1">
        <v>9.3398401552242702E-2</v>
      </c>
      <c r="G6487" s="1">
        <v>8.7111408848042096E-2</v>
      </c>
      <c r="H6487" s="1">
        <v>9.0302606721701803E-2</v>
      </c>
      <c r="I6487" s="1">
        <v>0.111574174804937</v>
      </c>
      <c r="J6487" s="1">
        <v>8.0594555705810297E-2</v>
      </c>
      <c r="K6487" s="1">
        <v>9.8764911022945101E-2</v>
      </c>
      <c r="L6487" s="1">
        <v>9.0760384206364106E-2</v>
      </c>
      <c r="M6487" s="1">
        <v>7.7012033465670704E-2</v>
      </c>
      <c r="N6487" s="1">
        <v>8.0469485741002295E-2</v>
      </c>
      <c r="O6487" s="1">
        <v>0.12614589553324701</v>
      </c>
      <c r="P6487" s="1">
        <v>8.5929443885656195E-2</v>
      </c>
      <c r="Q6487" s="1">
        <v>6.4163460470085101E-2</v>
      </c>
    </row>
    <row r="6488" spans="1:17" s="12" customFormat="1" x14ac:dyDescent="0.45">
      <c r="B6488" s="12" t="s">
        <v>65</v>
      </c>
      <c r="C6488" s="12" t="s">
        <v>65</v>
      </c>
      <c r="D6488" s="12" t="s">
        <v>65</v>
      </c>
      <c r="E6488" s="12" t="s">
        <v>65</v>
      </c>
      <c r="F6488" s="12" t="s">
        <v>65</v>
      </c>
      <c r="G6488" s="12" t="s">
        <v>65</v>
      </c>
      <c r="H6488" s="12" t="s">
        <v>65</v>
      </c>
      <c r="I6488" s="12" t="s">
        <v>65</v>
      </c>
      <c r="J6488" s="12" t="s">
        <v>65</v>
      </c>
      <c r="K6488" s="12" t="s">
        <v>65</v>
      </c>
      <c r="L6488" s="12" t="s">
        <v>65</v>
      </c>
      <c r="M6488" s="12" t="s">
        <v>65</v>
      </c>
      <c r="N6488" s="12" t="s">
        <v>65</v>
      </c>
      <c r="O6488" s="12" t="s">
        <v>65</v>
      </c>
      <c r="P6488" s="12" t="s">
        <v>65</v>
      </c>
      <c r="Q6488" s="12" t="s">
        <v>65</v>
      </c>
    </row>
    <row r="6489" spans="1:17" s="3" customFormat="1" x14ac:dyDescent="0.45">
      <c r="A6489" s="3" t="s">
        <v>1982</v>
      </c>
      <c r="B6489" s="3">
        <v>23.259889999999999</v>
      </c>
      <c r="C6489" s="3">
        <v>24</v>
      </c>
      <c r="D6489" s="3">
        <v>13.543419999999999</v>
      </c>
      <c r="E6489" s="3">
        <v>6.9519799999999998</v>
      </c>
      <c r="F6489" s="3">
        <v>15.76596</v>
      </c>
      <c r="G6489" s="3">
        <v>7.4939299999999998</v>
      </c>
      <c r="H6489" s="3">
        <v>19.758310000000002</v>
      </c>
      <c r="I6489" s="3">
        <v>11.57138</v>
      </c>
      <c r="J6489" s="3">
        <v>21.33942</v>
      </c>
      <c r="K6489" s="3">
        <v>13.730740000000001</v>
      </c>
      <c r="L6489" s="3">
        <v>23.259889999999999</v>
      </c>
      <c r="M6489" s="3">
        <v>14.30869</v>
      </c>
      <c r="N6489" s="3">
        <v>19.444590000000002</v>
      </c>
      <c r="O6489" s="3">
        <v>12.759029999999999</v>
      </c>
      <c r="P6489" s="3">
        <v>7.1115199999999996</v>
      </c>
      <c r="Q6489" s="3">
        <v>7.8356500000000002</v>
      </c>
    </row>
    <row r="6490" spans="1:17" s="1" customFormat="1" x14ac:dyDescent="0.45">
      <c r="B6490" s="1">
        <v>0.25904082941568402</v>
      </c>
      <c r="C6490" s="1">
        <v>0.25531914893617003</v>
      </c>
      <c r="D6490" s="1">
        <v>0.33080262396531201</v>
      </c>
      <c r="E6490" s="1">
        <v>0.226554093204205</v>
      </c>
      <c r="F6490" s="1">
        <v>0.30251924761050197</v>
      </c>
      <c r="G6490" s="1">
        <v>0.19890033153019099</v>
      </c>
      <c r="H6490" s="1">
        <v>0.247966681270677</v>
      </c>
      <c r="I6490" s="1">
        <v>0.31589528160057101</v>
      </c>
      <c r="J6490" s="1">
        <v>0.28782313205937798</v>
      </c>
      <c r="K6490" s="1">
        <v>0.27466127268733898</v>
      </c>
      <c r="L6490" s="1">
        <v>0.25904082941568402</v>
      </c>
      <c r="M6490" s="1">
        <v>0.239986521954907</v>
      </c>
      <c r="N6490" s="1">
        <v>0.25422619927805801</v>
      </c>
      <c r="O6490" s="1">
        <v>0.22368354156535</v>
      </c>
      <c r="P6490" s="1">
        <v>0.20041748946624</v>
      </c>
      <c r="Q6490" s="1">
        <v>0.26624711731128697</v>
      </c>
    </row>
    <row r="6491" spans="1:17" s="12" customFormat="1" x14ac:dyDescent="0.45">
      <c r="B6491" s="12" t="s">
        <v>65</v>
      </c>
      <c r="C6491" s="12" t="s">
        <v>65</v>
      </c>
      <c r="D6491" s="12" t="s">
        <v>65</v>
      </c>
      <c r="E6491" s="12" t="s">
        <v>65</v>
      </c>
      <c r="F6491" s="12" t="s">
        <v>65</v>
      </c>
      <c r="G6491" s="12" t="s">
        <v>65</v>
      </c>
      <c r="H6491" s="12" t="s">
        <v>65</v>
      </c>
      <c r="I6491" s="12" t="s">
        <v>65</v>
      </c>
      <c r="J6491" s="12" t="s">
        <v>65</v>
      </c>
      <c r="K6491" s="12" t="s">
        <v>65</v>
      </c>
      <c r="L6491" s="12" t="s">
        <v>65</v>
      </c>
      <c r="M6491" s="12" t="s">
        <v>65</v>
      </c>
      <c r="N6491" s="12" t="s">
        <v>65</v>
      </c>
      <c r="O6491" s="12" t="s">
        <v>65</v>
      </c>
      <c r="P6491" s="12" t="s">
        <v>65</v>
      </c>
      <c r="Q6491" s="12" t="s">
        <v>65</v>
      </c>
    </row>
    <row r="6492" spans="1:17" s="3" customFormat="1" x14ac:dyDescent="0.45">
      <c r="A6492" s="3" t="s">
        <v>1983</v>
      </c>
      <c r="B6492" s="3">
        <v>1.71062</v>
      </c>
      <c r="C6492" s="3">
        <v>2</v>
      </c>
      <c r="D6492" s="3">
        <v>1.1177600000000001</v>
      </c>
      <c r="E6492" s="3">
        <v>0.59286000000000005</v>
      </c>
      <c r="F6492" s="3">
        <v>0.59286000000000005</v>
      </c>
      <c r="G6492" s="3">
        <v>1.1177600000000001</v>
      </c>
      <c r="H6492" s="3">
        <v>1.1177600000000001</v>
      </c>
      <c r="I6492" s="3">
        <v>1.1177600000000001</v>
      </c>
      <c r="J6492" s="3">
        <v>1.71062</v>
      </c>
      <c r="K6492" s="3">
        <v>1.71062</v>
      </c>
      <c r="L6492" s="3">
        <v>1.71062</v>
      </c>
      <c r="M6492" s="3">
        <v>1.1177600000000001</v>
      </c>
      <c r="N6492" s="3">
        <v>1.71062</v>
      </c>
      <c r="O6492" s="3">
        <v>1.1177600000000001</v>
      </c>
      <c r="P6492" s="3">
        <v>1.71062</v>
      </c>
      <c r="Q6492" s="3">
        <v>0.59286000000000005</v>
      </c>
    </row>
    <row r="6493" spans="1:17" s="1" customFormat="1" x14ac:dyDescent="0.45">
      <c r="B6493" s="1">
        <v>1.9050839174865299E-2</v>
      </c>
      <c r="C6493" s="1">
        <v>2.1276595744680899E-2</v>
      </c>
      <c r="D6493" s="1">
        <v>2.7301666858405599E-2</v>
      </c>
      <c r="E6493" s="1">
        <v>1.9320374871194201E-2</v>
      </c>
      <c r="F6493" s="1">
        <v>1.13758731557331E-2</v>
      </c>
      <c r="G6493" s="1">
        <v>2.9667055146123E-2</v>
      </c>
      <c r="H6493" s="1">
        <v>1.40278818207181E-2</v>
      </c>
      <c r="I6493" s="1">
        <v>3.05145203045665E-2</v>
      </c>
      <c r="J6493" s="1">
        <v>2.30726048863284E-2</v>
      </c>
      <c r="K6493" s="1">
        <v>3.4218189717700201E-2</v>
      </c>
      <c r="L6493" s="1">
        <v>1.9050839174865299E-2</v>
      </c>
      <c r="M6493" s="1">
        <v>1.8747162373377101E-2</v>
      </c>
      <c r="N6493" s="1">
        <v>2.2365317088662299E-2</v>
      </c>
      <c r="O6493" s="1">
        <v>1.9595887416213102E-2</v>
      </c>
      <c r="P6493" s="1">
        <v>4.8208845061356601E-2</v>
      </c>
      <c r="Q6493" s="1">
        <v>2.0144757099815499E-2</v>
      </c>
    </row>
    <row r="6494" spans="1:17" s="12" customFormat="1" x14ac:dyDescent="0.45">
      <c r="B6494" s="12" t="s">
        <v>65</v>
      </c>
      <c r="C6494" s="12" t="s">
        <v>65</v>
      </c>
      <c r="D6494" s="12" t="s">
        <v>65</v>
      </c>
      <c r="E6494" s="12" t="s">
        <v>65</v>
      </c>
      <c r="F6494" s="12" t="s">
        <v>65</v>
      </c>
      <c r="G6494" s="12" t="s">
        <v>65</v>
      </c>
      <c r="H6494" s="12" t="s">
        <v>65</v>
      </c>
      <c r="I6494" s="12" t="s">
        <v>65</v>
      </c>
      <c r="J6494" s="12" t="s">
        <v>65</v>
      </c>
      <c r="K6494" s="12" t="s">
        <v>65</v>
      </c>
      <c r="L6494" s="12" t="s">
        <v>65</v>
      </c>
      <c r="M6494" s="12" t="s">
        <v>65</v>
      </c>
      <c r="N6494" s="12" t="s">
        <v>65</v>
      </c>
      <c r="O6494" s="12" t="s">
        <v>65</v>
      </c>
      <c r="P6494" s="12" t="s">
        <v>65</v>
      </c>
      <c r="Q6494" s="12" t="s">
        <v>65</v>
      </c>
    </row>
    <row r="6495" spans="1:17" s="3" customFormat="1" x14ac:dyDescent="0.45">
      <c r="A6495" s="3" t="s">
        <v>1984</v>
      </c>
      <c r="B6495" s="3">
        <v>7.0680100000000001</v>
      </c>
      <c r="C6495" s="3">
        <v>8</v>
      </c>
      <c r="D6495" s="3">
        <v>3.6989999999999998</v>
      </c>
      <c r="E6495" s="3">
        <v>3.8643000000000001</v>
      </c>
      <c r="F6495" s="3">
        <v>5.01431</v>
      </c>
      <c r="G6495" s="3">
        <v>2.0537000000000001</v>
      </c>
      <c r="H6495" s="3">
        <v>6.0685399999999996</v>
      </c>
      <c r="I6495" s="3">
        <v>2.7368800000000002</v>
      </c>
      <c r="J6495" s="3">
        <v>4.42178</v>
      </c>
      <c r="K6495" s="3">
        <v>3.8643000000000001</v>
      </c>
      <c r="L6495" s="3">
        <v>7.0680100000000001</v>
      </c>
      <c r="M6495" s="3">
        <v>5.1432399999999996</v>
      </c>
      <c r="N6495" s="3">
        <v>6.2507700000000002</v>
      </c>
      <c r="O6495" s="3">
        <v>6.2932499999999996</v>
      </c>
      <c r="P6495" s="3">
        <v>3.3741400000000001</v>
      </c>
      <c r="Q6495" s="3">
        <v>3.4699200000000001</v>
      </c>
    </row>
    <row r="6496" spans="1:17" s="1" customFormat="1" x14ac:dyDescent="0.45">
      <c r="B6496" s="1">
        <v>7.8715040041821005E-2</v>
      </c>
      <c r="C6496" s="1">
        <v>8.5106382978723402E-2</v>
      </c>
      <c r="D6496" s="1">
        <v>9.0349328755047795E-2</v>
      </c>
      <c r="E6496" s="1">
        <v>0.12593145871665501</v>
      </c>
      <c r="F6496" s="1">
        <v>9.6215218641035397E-2</v>
      </c>
      <c r="G6496" s="1">
        <v>5.4508330190374397E-2</v>
      </c>
      <c r="H6496" s="1">
        <v>7.6160143451456802E-2</v>
      </c>
      <c r="I6496" s="1">
        <v>7.4716021624643802E-2</v>
      </c>
      <c r="J6496" s="1">
        <v>5.9640354277553799E-2</v>
      </c>
      <c r="K6496" s="1">
        <v>7.7299079004167506E-2</v>
      </c>
      <c r="L6496" s="1">
        <v>7.8715040041821005E-2</v>
      </c>
      <c r="M6496" s="1">
        <v>8.6262843012138504E-2</v>
      </c>
      <c r="N6496" s="1">
        <v>8.1725019641005994E-2</v>
      </c>
      <c r="O6496" s="1">
        <v>0.110329425352565</v>
      </c>
      <c r="P6496" s="1">
        <v>9.50903137314692E-2</v>
      </c>
      <c r="Q6496" s="1">
        <v>0.117904219471362</v>
      </c>
    </row>
    <row r="6497" spans="1:51" s="12" customFormat="1" x14ac:dyDescent="0.45">
      <c r="B6497" s="12" t="s">
        <v>65</v>
      </c>
      <c r="C6497" s="12" t="s">
        <v>65</v>
      </c>
      <c r="D6497" s="12" t="s">
        <v>65</v>
      </c>
      <c r="E6497" s="12" t="s">
        <v>65</v>
      </c>
      <c r="F6497" s="12" t="s">
        <v>65</v>
      </c>
      <c r="G6497" s="12" t="s">
        <v>65</v>
      </c>
      <c r="H6497" s="12" t="s">
        <v>65</v>
      </c>
      <c r="I6497" s="12" t="s">
        <v>65</v>
      </c>
      <c r="J6497" s="12" t="s">
        <v>65</v>
      </c>
      <c r="K6497" s="12" t="s">
        <v>65</v>
      </c>
      <c r="L6497" s="12" t="s">
        <v>65</v>
      </c>
      <c r="M6497" s="12" t="s">
        <v>65</v>
      </c>
      <c r="N6497" s="12" t="s">
        <v>65</v>
      </c>
      <c r="O6497" s="12" t="s">
        <v>65</v>
      </c>
      <c r="P6497" s="12" t="s">
        <v>65</v>
      </c>
      <c r="Q6497" s="12" t="s">
        <v>65</v>
      </c>
    </row>
    <row r="6498" spans="1:51" s="12" customFormat="1" x14ac:dyDescent="0.45">
      <c r="A6498" s="16" t="s">
        <v>2596</v>
      </c>
    </row>
    <row r="6499" spans="1:51" s="12" customFormat="1" x14ac:dyDescent="0.45"/>
    <row r="6500" spans="1:51" s="12" customFormat="1" x14ac:dyDescent="0.45">
      <c r="A6500" s="4">
        <v>156</v>
      </c>
    </row>
    <row r="6501" spans="1:51" s="12" customFormat="1" x14ac:dyDescent="0.45">
      <c r="A6501" s="8" t="s">
        <v>2030</v>
      </c>
    </row>
    <row r="6502" spans="1:51" s="12" customFormat="1" x14ac:dyDescent="0.45">
      <c r="A6502" s="12" t="s">
        <v>2</v>
      </c>
    </row>
    <row r="6503" spans="1:51" s="12" customFormat="1" x14ac:dyDescent="0.45">
      <c r="A6503" s="12" t="s">
        <v>2031</v>
      </c>
    </row>
    <row r="6504" spans="1:51" s="13" customFormat="1" x14ac:dyDescent="0.45">
      <c r="A6504" s="12"/>
      <c r="D6504" s="13" t="s">
        <v>4</v>
      </c>
      <c r="H6504" s="13" t="s">
        <v>5</v>
      </c>
      <c r="N6504" s="13" t="s">
        <v>6</v>
      </c>
      <c r="R6504" s="13" t="s">
        <v>7</v>
      </c>
      <c r="T6504" s="13" t="s">
        <v>8</v>
      </c>
      <c r="X6504" s="13" t="s">
        <v>9</v>
      </c>
      <c r="AB6504" s="13" t="s">
        <v>10</v>
      </c>
      <c r="AD6504" s="13" t="s">
        <v>11</v>
      </c>
    </row>
    <row r="6505" spans="1:51" s="13" customFormat="1" x14ac:dyDescent="0.45">
      <c r="A6505" s="12"/>
      <c r="B6505" s="13" t="s">
        <v>12</v>
      </c>
      <c r="C6505" s="13" t="s">
        <v>13</v>
      </c>
      <c r="D6505" s="13" t="s">
        <v>14</v>
      </c>
      <c r="E6505" s="13" t="s">
        <v>15</v>
      </c>
      <c r="F6505" s="13" t="s">
        <v>16</v>
      </c>
      <c r="G6505" s="13" t="s">
        <v>17</v>
      </c>
      <c r="H6505" s="13" t="s">
        <v>18</v>
      </c>
      <c r="I6505" s="13" t="s">
        <v>20</v>
      </c>
      <c r="J6505" s="13" t="s">
        <v>21</v>
      </c>
      <c r="K6505" s="13" t="s">
        <v>22</v>
      </c>
      <c r="L6505" s="13" t="s">
        <v>23</v>
      </c>
      <c r="M6505" s="13" t="s">
        <v>25</v>
      </c>
      <c r="N6505" s="13" t="s">
        <v>26</v>
      </c>
      <c r="O6505" s="13" t="s">
        <v>27</v>
      </c>
      <c r="P6505" s="13" t="s">
        <v>28</v>
      </c>
      <c r="Q6505" s="13" t="s">
        <v>29</v>
      </c>
      <c r="R6505" s="13" t="s">
        <v>30</v>
      </c>
      <c r="S6505" s="13" t="s">
        <v>31</v>
      </c>
      <c r="T6505" s="13" t="s">
        <v>33</v>
      </c>
      <c r="U6505" s="13" t="s">
        <v>35</v>
      </c>
      <c r="V6505" s="13" t="s">
        <v>41</v>
      </c>
      <c r="W6505" s="13" t="s">
        <v>42</v>
      </c>
      <c r="X6505" s="13" t="s">
        <v>45</v>
      </c>
      <c r="Y6505" s="13" t="s">
        <v>46</v>
      </c>
      <c r="Z6505" s="13" t="s">
        <v>47</v>
      </c>
      <c r="AA6505" s="13" t="s">
        <v>48</v>
      </c>
      <c r="AB6505" s="13" t="s">
        <v>50</v>
      </c>
      <c r="AC6505" s="13" t="s">
        <v>51</v>
      </c>
      <c r="AD6505" s="13" t="s">
        <v>52</v>
      </c>
      <c r="AE6505" s="13" t="s">
        <v>53</v>
      </c>
      <c r="AF6505" s="13" t="s">
        <v>54</v>
      </c>
      <c r="AG6505" s="13" t="s">
        <v>55</v>
      </c>
      <c r="AH6505" s="13" t="s">
        <v>56</v>
      </c>
      <c r="AI6505" s="13" t="s">
        <v>57</v>
      </c>
      <c r="AJ6505" s="13" t="s">
        <v>58</v>
      </c>
      <c r="AK6505" s="13" t="s">
        <v>59</v>
      </c>
      <c r="AL6505" s="13" t="s">
        <v>61</v>
      </c>
    </row>
    <row r="6506" spans="1:51" s="12" customFormat="1" x14ac:dyDescent="0.45">
      <c r="A6506" s="12" t="s">
        <v>62</v>
      </c>
      <c r="B6506" s="12">
        <v>283</v>
      </c>
      <c r="C6506" s="12">
        <v>283</v>
      </c>
      <c r="D6506" s="12">
        <v>66</v>
      </c>
      <c r="E6506" s="12">
        <v>75</v>
      </c>
      <c r="F6506" s="12">
        <v>80</v>
      </c>
      <c r="G6506" s="12">
        <v>62</v>
      </c>
      <c r="H6506" s="12">
        <v>40</v>
      </c>
      <c r="I6506" s="12">
        <v>38</v>
      </c>
      <c r="J6506" s="12">
        <v>37</v>
      </c>
      <c r="K6506" s="12">
        <v>49</v>
      </c>
      <c r="L6506" s="12">
        <v>31</v>
      </c>
      <c r="M6506" s="12">
        <v>39</v>
      </c>
      <c r="N6506" s="12">
        <v>74</v>
      </c>
      <c r="O6506" s="12">
        <v>81</v>
      </c>
      <c r="P6506" s="12">
        <v>60</v>
      </c>
      <c r="Q6506" s="12">
        <v>67</v>
      </c>
      <c r="R6506" s="12">
        <v>155</v>
      </c>
      <c r="S6506" s="12">
        <v>127</v>
      </c>
      <c r="T6506" s="12">
        <v>36</v>
      </c>
      <c r="U6506" s="12">
        <v>34</v>
      </c>
      <c r="V6506" s="12">
        <v>44</v>
      </c>
      <c r="W6506" s="12">
        <v>233</v>
      </c>
      <c r="X6506" s="12">
        <v>37</v>
      </c>
      <c r="Y6506" s="12">
        <v>70</v>
      </c>
      <c r="Z6506" s="12">
        <v>97</v>
      </c>
      <c r="AA6506" s="12">
        <v>59</v>
      </c>
      <c r="AB6506" s="12">
        <v>250</v>
      </c>
      <c r="AC6506" s="12">
        <v>33</v>
      </c>
      <c r="AD6506" s="12">
        <v>67</v>
      </c>
      <c r="AE6506" s="12">
        <v>43</v>
      </c>
      <c r="AF6506" s="12">
        <v>153</v>
      </c>
      <c r="AG6506" s="12">
        <v>283</v>
      </c>
      <c r="AH6506" s="12">
        <v>157</v>
      </c>
      <c r="AI6506" s="12">
        <v>208</v>
      </c>
      <c r="AJ6506" s="12">
        <v>188</v>
      </c>
      <c r="AK6506" s="12">
        <v>100</v>
      </c>
      <c r="AL6506" s="12">
        <v>73</v>
      </c>
    </row>
    <row r="6507" spans="1:51" s="12" customFormat="1" x14ac:dyDescent="0.45">
      <c r="A6507" s="12" t="s">
        <v>63</v>
      </c>
      <c r="B6507" s="3">
        <v>274.08902322689698</v>
      </c>
      <c r="C6507" s="3">
        <v>283</v>
      </c>
      <c r="D6507" s="3">
        <v>64.336946897384394</v>
      </c>
      <c r="E6507" s="3">
        <v>72.978030196838006</v>
      </c>
      <c r="F6507" s="3">
        <v>76.711920331121703</v>
      </c>
      <c r="G6507" s="3">
        <v>60.352740916755401</v>
      </c>
      <c r="H6507" s="3">
        <v>39.107248842384102</v>
      </c>
      <c r="I6507" s="3">
        <v>37.003515508245002</v>
      </c>
      <c r="J6507" s="3">
        <v>36.010250734169901</v>
      </c>
      <c r="K6507" s="3">
        <v>47.599469616986703</v>
      </c>
      <c r="L6507" s="3">
        <v>29.248195844248801</v>
      </c>
      <c r="M6507" s="3">
        <v>37.804388369989397</v>
      </c>
      <c r="N6507" s="3">
        <v>73.593306295943293</v>
      </c>
      <c r="O6507" s="3">
        <v>80.357657480078203</v>
      </c>
      <c r="P6507" s="3">
        <v>59.581105375568001</v>
      </c>
      <c r="Q6507" s="3">
        <v>66.429123418764107</v>
      </c>
      <c r="R6507" s="3">
        <v>148.56731492631999</v>
      </c>
      <c r="S6507" s="3">
        <v>125.80913237706</v>
      </c>
      <c r="T6507" s="3">
        <v>35.070227336406496</v>
      </c>
      <c r="U6507" s="3">
        <v>33.022399557409599</v>
      </c>
      <c r="V6507" s="3">
        <v>42.834576920774197</v>
      </c>
      <c r="W6507" s="3">
        <v>226.33746881049601</v>
      </c>
      <c r="X6507" s="3">
        <v>35.726239486001298</v>
      </c>
      <c r="Y6507" s="3">
        <v>67.5243881768221</v>
      </c>
      <c r="Z6507" s="3">
        <v>94.341897013030703</v>
      </c>
      <c r="AA6507" s="3">
        <v>57.199998272456803</v>
      </c>
      <c r="AB6507" s="3">
        <v>242.148735965881</v>
      </c>
      <c r="AC6507" s="3">
        <v>31.984218343420501</v>
      </c>
      <c r="AD6507" s="3">
        <v>65.027479203471501</v>
      </c>
      <c r="AE6507" s="3">
        <v>41.653467549977698</v>
      </c>
      <c r="AF6507" s="3">
        <v>147.18983849218901</v>
      </c>
      <c r="AG6507" s="3">
        <v>274.08902322689698</v>
      </c>
      <c r="AH6507" s="3">
        <v>152.38236000057501</v>
      </c>
      <c r="AI6507" s="3">
        <v>201.87993459617701</v>
      </c>
      <c r="AJ6507" s="3">
        <v>182.43604590136999</v>
      </c>
      <c r="AK6507" s="3">
        <v>95.576132426620802</v>
      </c>
      <c r="AL6507" s="3">
        <v>70.423726517718293</v>
      </c>
      <c r="AM6507" s="3"/>
      <c r="AN6507" s="3"/>
      <c r="AO6507" s="3"/>
      <c r="AP6507" s="3"/>
      <c r="AQ6507" s="3"/>
      <c r="AR6507" s="3"/>
      <c r="AS6507" s="3"/>
      <c r="AT6507" s="3"/>
      <c r="AU6507" s="3"/>
      <c r="AV6507" s="3"/>
      <c r="AW6507" s="3"/>
      <c r="AX6507" s="3"/>
      <c r="AY6507" s="3"/>
    </row>
    <row r="6508" spans="1:51" s="3" customFormat="1" x14ac:dyDescent="0.45">
      <c r="A6508" s="3" t="s">
        <v>12</v>
      </c>
      <c r="B6508" s="3">
        <v>285.63306999999998</v>
      </c>
      <c r="C6508" s="3">
        <v>283</v>
      </c>
      <c r="D6508" s="3">
        <v>67.938400000000001</v>
      </c>
      <c r="E6508" s="3">
        <v>76.925550000000001</v>
      </c>
      <c r="F6508" s="3">
        <v>75.81277</v>
      </c>
      <c r="G6508" s="3">
        <v>64.95635</v>
      </c>
      <c r="H6508" s="3">
        <v>40.788029999999999</v>
      </c>
      <c r="I6508" s="3">
        <v>38.13496</v>
      </c>
      <c r="J6508" s="3">
        <v>38.790590000000002</v>
      </c>
      <c r="K6508" s="3">
        <v>45.410020000000003</v>
      </c>
      <c r="L6508" s="3">
        <v>30.402750000000001</v>
      </c>
      <c r="M6508" s="3">
        <v>41.065640000000002</v>
      </c>
      <c r="N6508" s="3">
        <v>57.4619</v>
      </c>
      <c r="O6508" s="3">
        <v>92.59169</v>
      </c>
      <c r="P6508" s="3">
        <v>66.811959999999999</v>
      </c>
      <c r="Q6508" s="3">
        <v>68.767520000000005</v>
      </c>
      <c r="R6508" s="3">
        <v>150.05359000000001</v>
      </c>
      <c r="S6508" s="3">
        <v>135.57947999999999</v>
      </c>
      <c r="T6508" s="3">
        <v>36.935450000000003</v>
      </c>
      <c r="U6508" s="3">
        <v>33.220190000000002</v>
      </c>
      <c r="V6508" s="3">
        <v>44.551729999999999</v>
      </c>
      <c r="W6508" s="3">
        <v>238.35740000000001</v>
      </c>
      <c r="X6508" s="3">
        <v>36.585709999999999</v>
      </c>
      <c r="Y6508" s="3">
        <v>71.266239999999996</v>
      </c>
      <c r="Z6508" s="3">
        <v>99.185569999999998</v>
      </c>
      <c r="AA6508" s="3">
        <v>58.511780000000002</v>
      </c>
      <c r="AB6508" s="3">
        <v>253.46798999999999</v>
      </c>
      <c r="AC6508" s="3">
        <v>32.165080000000003</v>
      </c>
      <c r="AD6508" s="3">
        <v>65.462620000000001</v>
      </c>
      <c r="AE6508" s="3">
        <v>42.553359999999998</v>
      </c>
      <c r="AF6508" s="3">
        <v>152.29049000000001</v>
      </c>
      <c r="AG6508" s="3">
        <v>285.63306999999998</v>
      </c>
      <c r="AH6508" s="3">
        <v>157.42881</v>
      </c>
      <c r="AI6508" s="3">
        <v>208.58555000000001</v>
      </c>
      <c r="AJ6508" s="3">
        <v>189.29427000000001</v>
      </c>
      <c r="AK6508" s="3">
        <v>98.1434899999999</v>
      </c>
      <c r="AL6508" s="3">
        <v>72.898229999999998</v>
      </c>
    </row>
    <row r="6509" spans="1:51" s="3" customFormat="1" x14ac:dyDescent="0.45">
      <c r="A6509" s="3" t="s">
        <v>1979</v>
      </c>
      <c r="B6509" s="3">
        <v>235.72322</v>
      </c>
      <c r="C6509" s="3">
        <v>233</v>
      </c>
      <c r="D6509" s="3">
        <v>61.52702</v>
      </c>
      <c r="E6509" s="3">
        <v>63.117350000000002</v>
      </c>
      <c r="F6509" s="3">
        <v>54.961739999999999</v>
      </c>
      <c r="G6509" s="3">
        <v>56.117109999999997</v>
      </c>
      <c r="H6509" s="3">
        <v>36.421959999999999</v>
      </c>
      <c r="I6509" s="3">
        <v>31.03481</v>
      </c>
      <c r="J6509" s="3">
        <v>32.082540000000002</v>
      </c>
      <c r="K6509" s="3">
        <v>32.626179999999998</v>
      </c>
      <c r="L6509" s="3">
        <v>22.335560000000001</v>
      </c>
      <c r="M6509" s="3">
        <v>33.527230000000003</v>
      </c>
      <c r="N6509" s="3">
        <v>44.927480000000003</v>
      </c>
      <c r="O6509" s="3">
        <v>77.750410000000002</v>
      </c>
      <c r="P6509" s="3">
        <v>56.832039999999999</v>
      </c>
      <c r="Q6509" s="3">
        <v>56.213290000000001</v>
      </c>
      <c r="R6509" s="3">
        <v>122.67789</v>
      </c>
      <c r="S6509" s="3">
        <v>113.04533000000001</v>
      </c>
      <c r="T6509" s="3">
        <v>32.80433</v>
      </c>
      <c r="U6509" s="3">
        <v>28.915120000000002</v>
      </c>
      <c r="V6509" s="3">
        <v>33.107039999999998</v>
      </c>
      <c r="W6509" s="3">
        <v>196.07113000000001</v>
      </c>
      <c r="X6509" s="3">
        <v>28.355270000000001</v>
      </c>
      <c r="Y6509" s="3">
        <v>58.542079999999999</v>
      </c>
      <c r="Z6509" s="3">
        <v>85.306569999999994</v>
      </c>
      <c r="AA6509" s="3">
        <v>44.424329999999998</v>
      </c>
      <c r="AB6509" s="3">
        <v>211.91238000000001</v>
      </c>
      <c r="AC6509" s="3">
        <v>23.810839999999999</v>
      </c>
      <c r="AD6509" s="3">
        <v>54.250889999999998</v>
      </c>
      <c r="AE6509" s="3">
        <v>33.791559999999997</v>
      </c>
      <c r="AF6509" s="3">
        <v>127.43392</v>
      </c>
      <c r="AG6509" s="3">
        <v>235.72322</v>
      </c>
      <c r="AH6509" s="3">
        <v>133.33313000000001</v>
      </c>
      <c r="AI6509" s="3">
        <v>173.41304</v>
      </c>
      <c r="AJ6509" s="3">
        <v>154.25388000000001</v>
      </c>
      <c r="AK6509" s="3">
        <v>72.956059999999994</v>
      </c>
      <c r="AL6509" s="3">
        <v>57.306719999999999</v>
      </c>
    </row>
    <row r="6510" spans="1:51" s="1" customFormat="1" x14ac:dyDescent="0.45">
      <c r="B6510" s="1">
        <v>0.82526585594588198</v>
      </c>
      <c r="C6510" s="1">
        <v>0.82332155477031799</v>
      </c>
      <c r="D6510" s="1">
        <v>0.90562951143977499</v>
      </c>
      <c r="E6510" s="1">
        <v>0.82049917095165403</v>
      </c>
      <c r="F6510" s="1">
        <v>0.72496678330049202</v>
      </c>
      <c r="G6510" s="1">
        <v>0.86392030956172905</v>
      </c>
      <c r="H6510" s="1">
        <v>0.89295707588721496</v>
      </c>
      <c r="I6510" s="1">
        <v>0.81381519739367802</v>
      </c>
      <c r="J6510" s="1">
        <v>0.82707017346217204</v>
      </c>
      <c r="K6510" s="1">
        <v>0.71847975402785602</v>
      </c>
      <c r="L6510" s="1">
        <v>0.73465591106067696</v>
      </c>
      <c r="M6510" s="1">
        <v>0.81643023218437605</v>
      </c>
      <c r="N6510" s="1">
        <v>0.781865549172582</v>
      </c>
      <c r="O6510" s="1">
        <v>0.83971261351855697</v>
      </c>
      <c r="P6510" s="1">
        <v>0.85062674407396499</v>
      </c>
      <c r="Q6510" s="1">
        <v>0.81743954122527596</v>
      </c>
      <c r="R6510" s="1">
        <v>0.81756051288076503</v>
      </c>
      <c r="S6510" s="1">
        <v>0.83379380124484903</v>
      </c>
      <c r="T6510" s="1">
        <v>0.88815298040229596</v>
      </c>
      <c r="U6510" s="1">
        <v>0.87040802596252498</v>
      </c>
      <c r="V6510" s="1">
        <v>0.74311457714436702</v>
      </c>
      <c r="W6510" s="1">
        <v>0.82259300529373003</v>
      </c>
      <c r="X6510" s="1">
        <v>0.77503675615424705</v>
      </c>
      <c r="Y6510" s="1">
        <v>0.82145599374963496</v>
      </c>
      <c r="Z6510" s="1">
        <v>0.86007037112354101</v>
      </c>
      <c r="AA6510" s="1">
        <v>0.75923737066279695</v>
      </c>
      <c r="AB6510" s="1">
        <v>0.83605184228588303</v>
      </c>
      <c r="AC6510" s="1">
        <v>0.74026988274240302</v>
      </c>
      <c r="AD6510" s="1">
        <v>0.82873080851331704</v>
      </c>
      <c r="AE6510" s="1">
        <v>0.79409851536987897</v>
      </c>
      <c r="AF6510" s="1">
        <v>0.83678186339803595</v>
      </c>
      <c r="AG6510" s="1">
        <v>0.82526585594588198</v>
      </c>
      <c r="AH6510" s="1">
        <v>0.84694237350838097</v>
      </c>
      <c r="AI6510" s="1">
        <v>0.83137609484453701</v>
      </c>
      <c r="AJ6510" s="1">
        <v>0.81488932549305304</v>
      </c>
      <c r="AK6510" s="1">
        <v>0.74336117454147999</v>
      </c>
      <c r="AL6510" s="1">
        <v>0.786119498374652</v>
      </c>
    </row>
    <row r="6511" spans="1:51" s="12" customFormat="1" x14ac:dyDescent="0.45">
      <c r="B6511" s="12" t="s">
        <v>65</v>
      </c>
      <c r="C6511" s="12" t="s">
        <v>65</v>
      </c>
      <c r="D6511" s="12" t="s">
        <v>308</v>
      </c>
      <c r="E6511" s="12" t="s">
        <v>65</v>
      </c>
      <c r="F6511" s="12" t="s">
        <v>67</v>
      </c>
      <c r="G6511" s="12" t="s">
        <v>69</v>
      </c>
      <c r="H6511" s="12" t="s">
        <v>106</v>
      </c>
      <c r="I6511" s="12" t="s">
        <v>65</v>
      </c>
      <c r="J6511" s="12" t="s">
        <v>65</v>
      </c>
      <c r="K6511" s="12" t="s">
        <v>70</v>
      </c>
      <c r="L6511" s="12" t="s">
        <v>65</v>
      </c>
      <c r="M6511" s="12" t="s">
        <v>65</v>
      </c>
      <c r="N6511" s="12" t="s">
        <v>65</v>
      </c>
      <c r="O6511" s="12" t="s">
        <v>65</v>
      </c>
      <c r="P6511" s="12" t="s">
        <v>65</v>
      </c>
      <c r="Q6511" s="12" t="s">
        <v>65</v>
      </c>
      <c r="R6511" s="12" t="s">
        <v>65</v>
      </c>
      <c r="S6511" s="12" t="s">
        <v>65</v>
      </c>
      <c r="T6511" s="12" t="s">
        <v>65</v>
      </c>
      <c r="U6511" s="12" t="s">
        <v>65</v>
      </c>
      <c r="V6511" s="12" t="s">
        <v>65</v>
      </c>
      <c r="W6511" s="12" t="s">
        <v>65</v>
      </c>
      <c r="X6511" s="12" t="s">
        <v>65</v>
      </c>
      <c r="Y6511" s="12" t="s">
        <v>65</v>
      </c>
      <c r="Z6511" s="12" t="s">
        <v>65</v>
      </c>
      <c r="AA6511" s="12" t="s">
        <v>65</v>
      </c>
      <c r="AB6511" s="12" t="s">
        <v>65</v>
      </c>
      <c r="AC6511" s="12" t="s">
        <v>65</v>
      </c>
      <c r="AD6511" s="12" t="s">
        <v>65</v>
      </c>
      <c r="AE6511" s="12" t="s">
        <v>65</v>
      </c>
      <c r="AF6511" s="12" t="s">
        <v>65</v>
      </c>
      <c r="AG6511" s="12" t="s">
        <v>65</v>
      </c>
      <c r="AH6511" s="12" t="s">
        <v>139</v>
      </c>
      <c r="AI6511" s="12" t="s">
        <v>65</v>
      </c>
      <c r="AJ6511" s="12" t="s">
        <v>65</v>
      </c>
      <c r="AK6511" s="12" t="s">
        <v>67</v>
      </c>
      <c r="AL6511" s="12" t="s">
        <v>65</v>
      </c>
    </row>
    <row r="6512" spans="1:51" s="3" customFormat="1" x14ac:dyDescent="0.45">
      <c r="A6512" s="3" t="s">
        <v>1980</v>
      </c>
      <c r="B6512" s="3">
        <v>3.06732</v>
      </c>
      <c r="C6512" s="3">
        <v>3</v>
      </c>
      <c r="D6512" s="3">
        <v>0</v>
      </c>
      <c r="E6512" s="3">
        <v>0</v>
      </c>
      <c r="F6512" s="3">
        <v>2.2500800000000001</v>
      </c>
      <c r="G6512" s="3">
        <v>0.81723999999999997</v>
      </c>
      <c r="H6512" s="3">
        <v>0</v>
      </c>
      <c r="I6512" s="3">
        <v>0</v>
      </c>
      <c r="J6512" s="3">
        <v>0</v>
      </c>
      <c r="K6512" s="3">
        <v>1.05423</v>
      </c>
      <c r="L6512" s="3">
        <v>1.1958500000000001</v>
      </c>
      <c r="M6512" s="3">
        <v>0.81723999999999997</v>
      </c>
      <c r="N6512" s="3">
        <v>0.81723999999999997</v>
      </c>
      <c r="O6512" s="3">
        <v>1.1958500000000001</v>
      </c>
      <c r="P6512" s="3">
        <v>1.05423</v>
      </c>
      <c r="Q6512" s="3">
        <v>0</v>
      </c>
      <c r="R6512" s="3">
        <v>2.01309</v>
      </c>
      <c r="S6512" s="3">
        <v>1.05423</v>
      </c>
      <c r="T6512" s="3">
        <v>0</v>
      </c>
      <c r="U6512" s="3">
        <v>1.05423</v>
      </c>
      <c r="V6512" s="3">
        <v>2.01309</v>
      </c>
      <c r="W6512" s="3">
        <v>3.06732</v>
      </c>
      <c r="X6512" s="3">
        <v>3.06732</v>
      </c>
      <c r="Y6512" s="3">
        <v>0</v>
      </c>
      <c r="Z6512" s="3">
        <v>0</v>
      </c>
      <c r="AA6512" s="3">
        <v>0</v>
      </c>
      <c r="AB6512" s="3">
        <v>3.06732</v>
      </c>
      <c r="AC6512" s="3">
        <v>0</v>
      </c>
      <c r="AD6512" s="3">
        <v>2.01309</v>
      </c>
      <c r="AE6512" s="3">
        <v>2.01309</v>
      </c>
      <c r="AF6512" s="3">
        <v>1.1958500000000001</v>
      </c>
      <c r="AG6512" s="3">
        <v>3.06732</v>
      </c>
      <c r="AH6512" s="3">
        <v>2.2500800000000001</v>
      </c>
      <c r="AI6512" s="3">
        <v>1.1958500000000001</v>
      </c>
      <c r="AJ6512" s="3">
        <v>2.2500800000000001</v>
      </c>
      <c r="AK6512" s="3">
        <v>1.1958500000000001</v>
      </c>
      <c r="AL6512" s="3">
        <v>1.1958500000000001</v>
      </c>
    </row>
    <row r="6513" spans="1:38" s="1" customFormat="1" x14ac:dyDescent="0.45">
      <c r="B6513" s="1">
        <v>1.0738672521357601E-2</v>
      </c>
      <c r="C6513" s="1">
        <v>1.06007067137809E-2</v>
      </c>
      <c r="D6513" s="1">
        <v>0</v>
      </c>
      <c r="E6513" s="1">
        <v>0</v>
      </c>
      <c r="F6513" s="1">
        <v>2.9679432633842599E-2</v>
      </c>
      <c r="G6513" s="1">
        <v>1.25813719520878E-2</v>
      </c>
      <c r="H6513" s="1">
        <v>0</v>
      </c>
      <c r="I6513" s="1">
        <v>0</v>
      </c>
      <c r="J6513" s="1">
        <v>0</v>
      </c>
      <c r="K6513" s="1">
        <v>2.32158012702923E-2</v>
      </c>
      <c r="L6513" s="1">
        <v>3.9333612913305602E-2</v>
      </c>
      <c r="M6513" s="1">
        <v>1.9900822195879599E-2</v>
      </c>
      <c r="N6513" s="1">
        <v>1.42222933804834E-2</v>
      </c>
      <c r="O6513" s="1">
        <v>1.29153058984019E-2</v>
      </c>
      <c r="P6513" s="1">
        <v>1.5779061114207699E-2</v>
      </c>
      <c r="Q6513" s="1">
        <v>0</v>
      </c>
      <c r="R6513" s="1">
        <v>1.34158069793598E-2</v>
      </c>
      <c r="S6513" s="1">
        <v>7.7757342040255702E-3</v>
      </c>
      <c r="T6513" s="1">
        <v>0</v>
      </c>
      <c r="U6513" s="1">
        <v>3.17346168098376E-2</v>
      </c>
      <c r="V6513" s="1">
        <v>4.5185450710892701E-2</v>
      </c>
      <c r="W6513" s="1">
        <v>1.2868574669802599E-2</v>
      </c>
      <c r="X6513" s="1">
        <v>8.3839291351732695E-2</v>
      </c>
      <c r="Y6513" s="1">
        <v>0</v>
      </c>
      <c r="Z6513" s="1">
        <v>0</v>
      </c>
      <c r="AA6513" s="1">
        <v>0</v>
      </c>
      <c r="AB6513" s="1">
        <v>1.21014097283053E-2</v>
      </c>
      <c r="AC6513" s="1">
        <v>0</v>
      </c>
      <c r="AD6513" s="1">
        <v>3.0751748096852799E-2</v>
      </c>
      <c r="AE6513" s="1">
        <v>4.7307427662586499E-2</v>
      </c>
      <c r="AF6513" s="1">
        <v>7.8524272920784503E-3</v>
      </c>
      <c r="AG6513" s="1">
        <v>1.0738672521357601E-2</v>
      </c>
      <c r="AH6513" s="1">
        <v>1.42926825147189E-2</v>
      </c>
      <c r="AI6513" s="1">
        <v>5.7331392323197797E-3</v>
      </c>
      <c r="AJ6513" s="1">
        <v>1.18866778165023E-2</v>
      </c>
      <c r="AK6513" s="1">
        <v>1.21847103664237E-2</v>
      </c>
      <c r="AL6513" s="1">
        <v>1.6404376347683599E-2</v>
      </c>
    </row>
    <row r="6514" spans="1:38" s="12" customFormat="1" x14ac:dyDescent="0.45">
      <c r="B6514" s="12" t="s">
        <v>65</v>
      </c>
      <c r="C6514" s="12" t="s">
        <v>65</v>
      </c>
      <c r="D6514" s="12" t="s">
        <v>65</v>
      </c>
      <c r="E6514" s="12" t="s">
        <v>65</v>
      </c>
      <c r="F6514" s="12" t="s">
        <v>65</v>
      </c>
      <c r="G6514" s="12" t="s">
        <v>65</v>
      </c>
      <c r="H6514" s="12" t="s">
        <v>65</v>
      </c>
      <c r="I6514" s="12" t="s">
        <v>65</v>
      </c>
      <c r="J6514" s="12" t="s">
        <v>65</v>
      </c>
      <c r="K6514" s="12" t="s">
        <v>65</v>
      </c>
      <c r="L6514" s="12" t="s">
        <v>65</v>
      </c>
      <c r="M6514" s="12" t="s">
        <v>65</v>
      </c>
      <c r="N6514" s="12" t="s">
        <v>65</v>
      </c>
      <c r="O6514" s="12" t="s">
        <v>65</v>
      </c>
      <c r="P6514" s="12" t="s">
        <v>65</v>
      </c>
      <c r="Q6514" s="12" t="s">
        <v>65</v>
      </c>
      <c r="R6514" s="12" t="s">
        <v>65</v>
      </c>
      <c r="S6514" s="12" t="s">
        <v>65</v>
      </c>
      <c r="T6514" s="12" t="s">
        <v>65</v>
      </c>
      <c r="U6514" s="12" t="s">
        <v>65</v>
      </c>
      <c r="V6514" s="12" t="s">
        <v>79</v>
      </c>
      <c r="W6514" s="12" t="s">
        <v>65</v>
      </c>
      <c r="X6514" s="12" t="s">
        <v>176</v>
      </c>
      <c r="Y6514" s="12" t="s">
        <v>65</v>
      </c>
      <c r="Z6514" s="12" t="s">
        <v>65</v>
      </c>
      <c r="AA6514" s="12" t="s">
        <v>65</v>
      </c>
      <c r="AB6514" s="12" t="s">
        <v>65</v>
      </c>
      <c r="AC6514" s="12" t="s">
        <v>65</v>
      </c>
      <c r="AD6514" s="12" t="s">
        <v>65</v>
      </c>
      <c r="AE6514" s="12" t="s">
        <v>357</v>
      </c>
      <c r="AF6514" s="12" t="s">
        <v>65</v>
      </c>
      <c r="AG6514" s="12" t="s">
        <v>65</v>
      </c>
      <c r="AH6514" s="12" t="s">
        <v>65</v>
      </c>
      <c r="AI6514" s="12" t="s">
        <v>65</v>
      </c>
      <c r="AJ6514" s="12" t="s">
        <v>65</v>
      </c>
      <c r="AK6514" s="12" t="s">
        <v>65</v>
      </c>
      <c r="AL6514" s="12" t="s">
        <v>65</v>
      </c>
    </row>
    <row r="6515" spans="1:38" s="3" customFormat="1" x14ac:dyDescent="0.45">
      <c r="A6515" s="3" t="s">
        <v>1981</v>
      </c>
      <c r="B6515" s="3">
        <v>7.9948199999999998</v>
      </c>
      <c r="C6515" s="3">
        <v>8</v>
      </c>
      <c r="D6515" s="3">
        <v>0</v>
      </c>
      <c r="E6515" s="3">
        <v>4.0235099999999999</v>
      </c>
      <c r="F6515" s="3">
        <v>2.86653</v>
      </c>
      <c r="G6515" s="3">
        <v>1.1047800000000001</v>
      </c>
      <c r="H6515" s="3">
        <v>0</v>
      </c>
      <c r="I6515" s="3">
        <v>1.81694</v>
      </c>
      <c r="J6515" s="3">
        <v>2.2065700000000001</v>
      </c>
      <c r="K6515" s="3">
        <v>0.98880000000000001</v>
      </c>
      <c r="L6515" s="3">
        <v>1.8777299999999999</v>
      </c>
      <c r="M6515" s="3">
        <v>1.1047800000000001</v>
      </c>
      <c r="N6515" s="3">
        <v>1.5790900000000001</v>
      </c>
      <c r="O6515" s="3">
        <v>2.1628500000000002</v>
      </c>
      <c r="P6515" s="3">
        <v>0</v>
      </c>
      <c r="Q6515" s="3">
        <v>4.2528800000000002</v>
      </c>
      <c r="R6515" s="3">
        <v>3.74194</v>
      </c>
      <c r="S6515" s="3">
        <v>4.2528800000000002</v>
      </c>
      <c r="T6515" s="3">
        <v>0</v>
      </c>
      <c r="U6515" s="3">
        <v>1.1141099999999999</v>
      </c>
      <c r="V6515" s="3">
        <v>0.80733999999999995</v>
      </c>
      <c r="W6515" s="3">
        <v>5.8319700000000001</v>
      </c>
      <c r="X6515" s="3">
        <v>0.80733999999999995</v>
      </c>
      <c r="Y6515" s="3">
        <v>0</v>
      </c>
      <c r="Z6515" s="3">
        <v>4.0610299999999997</v>
      </c>
      <c r="AA6515" s="3">
        <v>2.1376499999999998</v>
      </c>
      <c r="AB6515" s="3">
        <v>6.1986800000000004</v>
      </c>
      <c r="AC6515" s="3">
        <v>1.7961400000000001</v>
      </c>
      <c r="AD6515" s="3">
        <v>2.9346000000000001</v>
      </c>
      <c r="AE6515" s="3">
        <v>1.8858600000000001</v>
      </c>
      <c r="AF6515" s="3">
        <v>3.95899</v>
      </c>
      <c r="AG6515" s="3">
        <v>7.9948199999999998</v>
      </c>
      <c r="AH6515" s="3">
        <v>3.6130800000000001</v>
      </c>
      <c r="AI6515" s="3">
        <v>4.7430599999999998</v>
      </c>
      <c r="AJ6515" s="3">
        <v>6.8900399999999999</v>
      </c>
      <c r="AK6515" s="3">
        <v>3.63828</v>
      </c>
      <c r="AL6515" s="3">
        <v>3.74194</v>
      </c>
    </row>
    <row r="6516" spans="1:38" s="1" customFormat="1" x14ac:dyDescent="0.45">
      <c r="B6516" s="1">
        <v>2.7989826248060099E-2</v>
      </c>
      <c r="C6516" s="1">
        <v>2.8268551236749099E-2</v>
      </c>
      <c r="D6516" s="1">
        <v>0</v>
      </c>
      <c r="E6516" s="1">
        <v>5.2303948428058002E-2</v>
      </c>
      <c r="F6516" s="1">
        <v>3.7810648522669701E-2</v>
      </c>
      <c r="G6516" s="1">
        <v>1.7008036935572901E-2</v>
      </c>
      <c r="H6516" s="1">
        <v>0</v>
      </c>
      <c r="I6516" s="1">
        <v>4.7644995563126298E-2</v>
      </c>
      <c r="J6516" s="1">
        <v>5.6884156698828299E-2</v>
      </c>
      <c r="K6516" s="1">
        <v>2.1774929850284098E-2</v>
      </c>
      <c r="L6516" s="1">
        <v>6.1761847201322301E-2</v>
      </c>
      <c r="M6516" s="1">
        <v>2.6902782959184399E-2</v>
      </c>
      <c r="N6516" s="1">
        <v>2.7480643696083801E-2</v>
      </c>
      <c r="O6516" s="1">
        <v>2.3359007703607101E-2</v>
      </c>
      <c r="P6516" s="1">
        <v>0</v>
      </c>
      <c r="Q6516" s="1">
        <v>6.1844312547551503E-2</v>
      </c>
      <c r="R6516" s="1">
        <v>2.4937357380120002E-2</v>
      </c>
      <c r="S6516" s="1">
        <v>3.1368168693374499E-2</v>
      </c>
      <c r="T6516" s="1">
        <v>0</v>
      </c>
      <c r="U6516" s="1">
        <v>3.3537135097661999E-2</v>
      </c>
      <c r="V6516" s="1">
        <v>1.81214062843351E-2</v>
      </c>
      <c r="W6516" s="1">
        <v>2.4467333508420501E-2</v>
      </c>
      <c r="X6516" s="1">
        <v>2.2067085755613301E-2</v>
      </c>
      <c r="Y6516" s="1">
        <v>0</v>
      </c>
      <c r="Z6516" s="1">
        <v>4.0943758250318103E-2</v>
      </c>
      <c r="AA6516" s="1">
        <v>3.6533668946663399E-2</v>
      </c>
      <c r="AB6516" s="1">
        <v>2.4455474634094799E-2</v>
      </c>
      <c r="AC6516" s="1">
        <v>5.5841303674668302E-2</v>
      </c>
      <c r="AD6516" s="1">
        <v>4.4828636556251501E-2</v>
      </c>
      <c r="AE6516" s="1">
        <v>4.4317534502563399E-2</v>
      </c>
      <c r="AF6516" s="1">
        <v>2.5996304825074801E-2</v>
      </c>
      <c r="AG6516" s="1">
        <v>2.7989826248060099E-2</v>
      </c>
      <c r="AH6516" s="1">
        <v>2.2950564131177801E-2</v>
      </c>
      <c r="AI6516" s="1">
        <v>2.2739159064470198E-2</v>
      </c>
      <c r="AJ6516" s="1">
        <v>3.6398566105566799E-2</v>
      </c>
      <c r="AK6516" s="1">
        <v>3.7071027329474399E-2</v>
      </c>
      <c r="AL6516" s="1">
        <v>5.1331013112389703E-2</v>
      </c>
    </row>
    <row r="6517" spans="1:38" s="12" customFormat="1" x14ac:dyDescent="0.45">
      <c r="B6517" s="12" t="s">
        <v>65</v>
      </c>
      <c r="C6517" s="12" t="s">
        <v>65</v>
      </c>
      <c r="D6517" s="12" t="s">
        <v>65</v>
      </c>
      <c r="E6517" s="12" t="s">
        <v>65</v>
      </c>
      <c r="F6517" s="12" t="s">
        <v>65</v>
      </c>
      <c r="G6517" s="12" t="s">
        <v>65</v>
      </c>
      <c r="H6517" s="12" t="s">
        <v>65</v>
      </c>
      <c r="I6517" s="12" t="s">
        <v>65</v>
      </c>
      <c r="J6517" s="12" t="s">
        <v>65</v>
      </c>
      <c r="K6517" s="12" t="s">
        <v>65</v>
      </c>
      <c r="L6517" s="12" t="s">
        <v>65</v>
      </c>
      <c r="M6517" s="12" t="s">
        <v>65</v>
      </c>
      <c r="N6517" s="12" t="s">
        <v>65</v>
      </c>
      <c r="O6517" s="12" t="s">
        <v>65</v>
      </c>
      <c r="P6517" s="12" t="s">
        <v>65</v>
      </c>
      <c r="Q6517" s="12" t="s">
        <v>69</v>
      </c>
      <c r="R6517" s="12" t="s">
        <v>65</v>
      </c>
      <c r="S6517" s="12" t="s">
        <v>65</v>
      </c>
      <c r="T6517" s="12" t="s">
        <v>65</v>
      </c>
      <c r="U6517" s="12" t="s">
        <v>65</v>
      </c>
      <c r="V6517" s="12" t="s">
        <v>65</v>
      </c>
      <c r="W6517" s="12" t="s">
        <v>65</v>
      </c>
      <c r="X6517" s="12" t="s">
        <v>65</v>
      </c>
      <c r="Y6517" s="12" t="s">
        <v>65</v>
      </c>
      <c r="Z6517" s="12" t="s">
        <v>65</v>
      </c>
      <c r="AA6517" s="12" t="s">
        <v>65</v>
      </c>
      <c r="AB6517" s="12" t="s">
        <v>65</v>
      </c>
      <c r="AC6517" s="12" t="s">
        <v>65</v>
      </c>
      <c r="AD6517" s="12" t="s">
        <v>65</v>
      </c>
      <c r="AE6517" s="12" t="s">
        <v>65</v>
      </c>
      <c r="AF6517" s="12" t="s">
        <v>65</v>
      </c>
      <c r="AG6517" s="12" t="s">
        <v>65</v>
      </c>
      <c r="AH6517" s="12" t="s">
        <v>65</v>
      </c>
      <c r="AI6517" s="12" t="s">
        <v>65</v>
      </c>
      <c r="AJ6517" s="12" t="s">
        <v>65</v>
      </c>
      <c r="AK6517" s="12" t="s">
        <v>65</v>
      </c>
      <c r="AL6517" s="12" t="s">
        <v>65</v>
      </c>
    </row>
    <row r="6518" spans="1:38" s="3" customFormat="1" x14ac:dyDescent="0.45">
      <c r="A6518" s="3" t="s">
        <v>1982</v>
      </c>
      <c r="B6518" s="3">
        <v>4.2504999999999997</v>
      </c>
      <c r="C6518" s="3">
        <v>4</v>
      </c>
      <c r="D6518" s="3">
        <v>1.2203999999999999</v>
      </c>
      <c r="E6518" s="3">
        <v>1.9385600000000001</v>
      </c>
      <c r="F6518" s="3">
        <v>1.09154</v>
      </c>
      <c r="G6518" s="3">
        <v>0</v>
      </c>
      <c r="H6518" s="3">
        <v>0</v>
      </c>
      <c r="I6518" s="3">
        <v>1.1135699999999999</v>
      </c>
      <c r="J6518" s="3">
        <v>0.82499</v>
      </c>
      <c r="K6518" s="3">
        <v>0</v>
      </c>
      <c r="L6518" s="3">
        <v>1.09154</v>
      </c>
      <c r="M6518" s="3">
        <v>0</v>
      </c>
      <c r="N6518" s="3">
        <v>0.82499</v>
      </c>
      <c r="O6518" s="3">
        <v>1.2203999999999999</v>
      </c>
      <c r="P6518" s="3">
        <v>1.1135699999999999</v>
      </c>
      <c r="Q6518" s="3">
        <v>1.09154</v>
      </c>
      <c r="R6518" s="3">
        <v>2.0453899999999998</v>
      </c>
      <c r="S6518" s="3">
        <v>2.2051099999999999</v>
      </c>
      <c r="T6518" s="3">
        <v>1.2203999999999999</v>
      </c>
      <c r="U6518" s="3">
        <v>0</v>
      </c>
      <c r="V6518" s="3">
        <v>1.9165300000000001</v>
      </c>
      <c r="W6518" s="3">
        <v>4.2504999999999997</v>
      </c>
      <c r="X6518" s="3">
        <v>0</v>
      </c>
      <c r="Y6518" s="3">
        <v>2.3339699999999999</v>
      </c>
      <c r="Z6518" s="3">
        <v>1.09154</v>
      </c>
      <c r="AA6518" s="3">
        <v>0.82499</v>
      </c>
      <c r="AB6518" s="3">
        <v>4.2504999999999997</v>
      </c>
      <c r="AC6518" s="3">
        <v>0</v>
      </c>
      <c r="AD6518" s="3">
        <v>0.82499</v>
      </c>
      <c r="AE6518" s="3">
        <v>0</v>
      </c>
      <c r="AF6518" s="3">
        <v>2.3339699999999999</v>
      </c>
      <c r="AG6518" s="3">
        <v>4.2504999999999997</v>
      </c>
      <c r="AH6518" s="3">
        <v>1.2203999999999999</v>
      </c>
      <c r="AI6518" s="3">
        <v>4.2504999999999997</v>
      </c>
      <c r="AJ6518" s="3">
        <v>4.2504999999999997</v>
      </c>
      <c r="AK6518" s="3">
        <v>2.3339699999999999</v>
      </c>
      <c r="AL6518" s="3">
        <v>0</v>
      </c>
    </row>
    <row r="6519" spans="1:38" s="1" customFormat="1" x14ac:dyDescent="0.45">
      <c r="B6519" s="1">
        <v>1.48809799929679E-2</v>
      </c>
      <c r="C6519" s="1">
        <v>1.41342756183746E-2</v>
      </c>
      <c r="D6519" s="1">
        <v>1.79633314885249E-2</v>
      </c>
      <c r="E6519" s="1">
        <v>2.5200469804895799E-2</v>
      </c>
      <c r="F6519" s="1">
        <v>1.43978382533708E-2</v>
      </c>
      <c r="G6519" s="1">
        <v>0</v>
      </c>
      <c r="H6519" s="1">
        <v>0</v>
      </c>
      <c r="I6519" s="1">
        <v>2.9200764862477899E-2</v>
      </c>
      <c r="J6519" s="1">
        <v>2.1267786852429901E-2</v>
      </c>
      <c r="K6519" s="1">
        <v>0</v>
      </c>
      <c r="L6519" s="1">
        <v>3.5902673277910697E-2</v>
      </c>
      <c r="M6519" s="1">
        <v>0</v>
      </c>
      <c r="N6519" s="1">
        <v>1.43571653565232E-2</v>
      </c>
      <c r="O6519" s="1">
        <v>1.31804484830118E-2</v>
      </c>
      <c r="P6519" s="1">
        <v>1.66672254488568E-2</v>
      </c>
      <c r="Q6519" s="1">
        <v>1.5872900462311299E-2</v>
      </c>
      <c r="R6519" s="1">
        <v>1.3631063408746201E-2</v>
      </c>
      <c r="S6519" s="1">
        <v>1.6264334396326099E-2</v>
      </c>
      <c r="T6519" s="1">
        <v>3.3041427679911799E-2</v>
      </c>
      <c r="U6519" s="1">
        <v>0</v>
      </c>
      <c r="V6519" s="1">
        <v>4.30180825750201E-2</v>
      </c>
      <c r="W6519" s="1">
        <v>1.78324650294054E-2</v>
      </c>
      <c r="X6519" s="1">
        <v>0</v>
      </c>
      <c r="Y6519" s="1">
        <v>3.2750008980409202E-2</v>
      </c>
      <c r="Z6519" s="1">
        <v>1.10050282515894E-2</v>
      </c>
      <c r="AA6519" s="1">
        <v>1.40995539701578E-2</v>
      </c>
      <c r="AB6519" s="1">
        <v>1.67693758884504E-2</v>
      </c>
      <c r="AC6519" s="1">
        <v>0</v>
      </c>
      <c r="AD6519" s="1">
        <v>1.2602459235514899E-2</v>
      </c>
      <c r="AE6519" s="1">
        <v>0</v>
      </c>
      <c r="AF6519" s="1">
        <v>1.53257764158484E-2</v>
      </c>
      <c r="AG6519" s="1">
        <v>1.48809799929679E-2</v>
      </c>
      <c r="AH6519" s="1">
        <v>7.7520753666371501E-3</v>
      </c>
      <c r="AI6519" s="1">
        <v>2.0377729905067699E-2</v>
      </c>
      <c r="AJ6519" s="1">
        <v>2.2454456756667799E-2</v>
      </c>
      <c r="AK6519" s="1">
        <v>2.3781200362856501E-2</v>
      </c>
      <c r="AL6519" s="1">
        <v>0</v>
      </c>
    </row>
    <row r="6520" spans="1:38" s="12" customFormat="1" x14ac:dyDescent="0.45">
      <c r="B6520" s="12" t="s">
        <v>65</v>
      </c>
      <c r="C6520" s="12" t="s">
        <v>65</v>
      </c>
      <c r="D6520" s="12" t="s">
        <v>65</v>
      </c>
      <c r="E6520" s="12" t="s">
        <v>65</v>
      </c>
      <c r="F6520" s="12" t="s">
        <v>65</v>
      </c>
      <c r="G6520" s="12" t="s">
        <v>65</v>
      </c>
      <c r="H6520" s="12" t="s">
        <v>65</v>
      </c>
      <c r="I6520" s="12" t="s">
        <v>65</v>
      </c>
      <c r="J6520" s="12" t="s">
        <v>65</v>
      </c>
      <c r="K6520" s="12" t="s">
        <v>65</v>
      </c>
      <c r="L6520" s="12" t="s">
        <v>65</v>
      </c>
      <c r="M6520" s="12" t="s">
        <v>65</v>
      </c>
      <c r="N6520" s="12" t="s">
        <v>65</v>
      </c>
      <c r="O6520" s="12" t="s">
        <v>65</v>
      </c>
      <c r="P6520" s="12" t="s">
        <v>65</v>
      </c>
      <c r="Q6520" s="12" t="s">
        <v>65</v>
      </c>
      <c r="R6520" s="12" t="s">
        <v>65</v>
      </c>
      <c r="S6520" s="12" t="s">
        <v>65</v>
      </c>
      <c r="T6520" s="12" t="s">
        <v>65</v>
      </c>
      <c r="U6520" s="12" t="s">
        <v>65</v>
      </c>
      <c r="V6520" s="12" t="s">
        <v>65</v>
      </c>
      <c r="W6520" s="12" t="s">
        <v>65</v>
      </c>
      <c r="X6520" s="12" t="s">
        <v>65</v>
      </c>
      <c r="Y6520" s="12" t="s">
        <v>65</v>
      </c>
      <c r="Z6520" s="12" t="s">
        <v>65</v>
      </c>
      <c r="AA6520" s="12" t="s">
        <v>65</v>
      </c>
      <c r="AB6520" s="12" t="s">
        <v>65</v>
      </c>
      <c r="AC6520" s="12" t="s">
        <v>65</v>
      </c>
      <c r="AD6520" s="12" t="s">
        <v>65</v>
      </c>
      <c r="AE6520" s="12" t="s">
        <v>65</v>
      </c>
      <c r="AF6520" s="12" t="s">
        <v>65</v>
      </c>
      <c r="AG6520" s="12" t="s">
        <v>65</v>
      </c>
      <c r="AH6520" s="12" t="s">
        <v>65</v>
      </c>
      <c r="AI6520" s="12" t="s">
        <v>65</v>
      </c>
      <c r="AJ6520" s="12" t="s">
        <v>65</v>
      </c>
      <c r="AK6520" s="12" t="s">
        <v>65</v>
      </c>
      <c r="AL6520" s="12" t="s">
        <v>65</v>
      </c>
    </row>
    <row r="6521" spans="1:38" s="3" customFormat="1" x14ac:dyDescent="0.45">
      <c r="A6521" s="3" t="s">
        <v>1983</v>
      </c>
      <c r="B6521" s="3">
        <v>4.0502900000000004</v>
      </c>
      <c r="C6521" s="3">
        <v>4</v>
      </c>
      <c r="D6521" s="3">
        <v>0</v>
      </c>
      <c r="E6521" s="3">
        <v>0</v>
      </c>
      <c r="F6521" s="3">
        <v>2.8736799999999998</v>
      </c>
      <c r="G6521" s="3">
        <v>1.1766099999999999</v>
      </c>
      <c r="H6521" s="3">
        <v>0</v>
      </c>
      <c r="I6521" s="3">
        <v>0</v>
      </c>
      <c r="J6521" s="3">
        <v>0</v>
      </c>
      <c r="K6521" s="3">
        <v>1.7821400000000001</v>
      </c>
      <c r="L6521" s="3">
        <v>1.09154</v>
      </c>
      <c r="M6521" s="3">
        <v>1.1766099999999999</v>
      </c>
      <c r="N6521" s="3">
        <v>0.72790999999999995</v>
      </c>
      <c r="O6521" s="3">
        <v>0</v>
      </c>
      <c r="P6521" s="3">
        <v>2.2308400000000002</v>
      </c>
      <c r="Q6521" s="3">
        <v>1.09154</v>
      </c>
      <c r="R6521" s="3">
        <v>0.72790999999999995</v>
      </c>
      <c r="S6521" s="3">
        <v>3.3223799999999999</v>
      </c>
      <c r="T6521" s="3">
        <v>0</v>
      </c>
      <c r="U6521" s="3">
        <v>1.09154</v>
      </c>
      <c r="V6521" s="3">
        <v>0</v>
      </c>
      <c r="W6521" s="3">
        <v>4.0502900000000004</v>
      </c>
      <c r="X6521" s="3">
        <v>0</v>
      </c>
      <c r="Y6521" s="3">
        <v>2.8736799999999998</v>
      </c>
      <c r="Z6521" s="3">
        <v>0</v>
      </c>
      <c r="AA6521" s="3">
        <v>1.1766099999999999</v>
      </c>
      <c r="AB6521" s="3">
        <v>2.2308400000000002</v>
      </c>
      <c r="AC6521" s="3">
        <v>1.81945</v>
      </c>
      <c r="AD6521" s="3">
        <v>1.1766099999999999</v>
      </c>
      <c r="AE6521" s="3">
        <v>0</v>
      </c>
      <c r="AF6521" s="3">
        <v>3.3223799999999999</v>
      </c>
      <c r="AG6521" s="3">
        <v>4.0502900000000004</v>
      </c>
      <c r="AH6521" s="3">
        <v>2.9960599999999999</v>
      </c>
      <c r="AI6521" s="3">
        <v>4.0502900000000004</v>
      </c>
      <c r="AJ6521" s="3">
        <v>3.3223799999999999</v>
      </c>
      <c r="AK6521" s="3">
        <v>2.9960599999999999</v>
      </c>
      <c r="AL6521" s="3">
        <v>2.2681499999999999</v>
      </c>
    </row>
    <row r="6522" spans="1:38" s="1" customFormat="1" x14ac:dyDescent="0.45">
      <c r="B6522" s="1">
        <v>1.4180045748904401E-2</v>
      </c>
      <c r="C6522" s="1">
        <v>1.41342756183746E-2</v>
      </c>
      <c r="D6522" s="1">
        <v>0</v>
      </c>
      <c r="E6522" s="1">
        <v>0</v>
      </c>
      <c r="F6522" s="1">
        <v>3.7904959810860402E-2</v>
      </c>
      <c r="G6522" s="1">
        <v>1.8113856458991301E-2</v>
      </c>
      <c r="H6522" s="1">
        <v>0</v>
      </c>
      <c r="I6522" s="1">
        <v>0</v>
      </c>
      <c r="J6522" s="1">
        <v>0</v>
      </c>
      <c r="K6522" s="1">
        <v>3.9245523344847703E-2</v>
      </c>
      <c r="L6522" s="1">
        <v>3.5902673277910697E-2</v>
      </c>
      <c r="M6522" s="1">
        <v>2.8651933830813301E-2</v>
      </c>
      <c r="N6522" s="1">
        <v>1.2667698074724299E-2</v>
      </c>
      <c r="O6522" s="1">
        <v>0</v>
      </c>
      <c r="P6522" s="1">
        <v>3.3389830204053297E-2</v>
      </c>
      <c r="Q6522" s="1">
        <v>1.5872900462311299E-2</v>
      </c>
      <c r="R6522" s="1">
        <v>4.8510002326502197E-3</v>
      </c>
      <c r="S6522" s="1">
        <v>2.4505035717794499E-2</v>
      </c>
      <c r="T6522" s="1">
        <v>0</v>
      </c>
      <c r="U6522" s="1">
        <v>3.2857728989509102E-2</v>
      </c>
      <c r="V6522" s="1">
        <v>0</v>
      </c>
      <c r="W6522" s="1">
        <v>1.6992507889413099E-2</v>
      </c>
      <c r="X6522" s="1">
        <v>0</v>
      </c>
      <c r="Y6522" s="1">
        <v>4.0323160026402398E-2</v>
      </c>
      <c r="Z6522" s="1">
        <v>0</v>
      </c>
      <c r="AA6522" s="1">
        <v>2.0108942165150301E-2</v>
      </c>
      <c r="AB6522" s="1">
        <v>8.8012691464511902E-3</v>
      </c>
      <c r="AC6522" s="1">
        <v>5.6566002633912302E-2</v>
      </c>
      <c r="AD6522" s="1">
        <v>1.7973768847015299E-2</v>
      </c>
      <c r="AE6522" s="1">
        <v>0</v>
      </c>
      <c r="AF6522" s="1">
        <v>2.1816070064519501E-2</v>
      </c>
      <c r="AG6522" s="1">
        <v>1.4180045748904401E-2</v>
      </c>
      <c r="AH6522" s="1">
        <v>1.90312052793895E-2</v>
      </c>
      <c r="AI6522" s="1">
        <v>1.94178839329954E-2</v>
      </c>
      <c r="AJ6522" s="1">
        <v>1.7551402903003901E-2</v>
      </c>
      <c r="AK6522" s="1">
        <v>3.0527343178849701E-2</v>
      </c>
      <c r="AL6522" s="1">
        <v>3.1113924165236902E-2</v>
      </c>
    </row>
    <row r="6523" spans="1:38" s="12" customFormat="1" x14ac:dyDescent="0.45">
      <c r="B6523" s="12" t="s">
        <v>65</v>
      </c>
      <c r="C6523" s="12" t="s">
        <v>65</v>
      </c>
      <c r="D6523" s="12" t="s">
        <v>65</v>
      </c>
      <c r="E6523" s="12" t="s">
        <v>65</v>
      </c>
      <c r="F6523" s="12" t="s">
        <v>79</v>
      </c>
      <c r="G6523" s="12" t="s">
        <v>65</v>
      </c>
      <c r="H6523" s="12" t="s">
        <v>65</v>
      </c>
      <c r="I6523" s="12" t="s">
        <v>65</v>
      </c>
      <c r="J6523" s="12" t="s">
        <v>65</v>
      </c>
      <c r="K6523" s="12" t="s">
        <v>65</v>
      </c>
      <c r="L6523" s="12" t="s">
        <v>65</v>
      </c>
      <c r="M6523" s="12" t="s">
        <v>65</v>
      </c>
      <c r="N6523" s="12" t="s">
        <v>65</v>
      </c>
      <c r="O6523" s="12" t="s">
        <v>65</v>
      </c>
      <c r="P6523" s="12" t="s">
        <v>65</v>
      </c>
      <c r="Q6523" s="12" t="s">
        <v>65</v>
      </c>
      <c r="R6523" s="12" t="s">
        <v>65</v>
      </c>
      <c r="S6523" s="12" t="s">
        <v>65</v>
      </c>
      <c r="T6523" s="12" t="s">
        <v>65</v>
      </c>
      <c r="U6523" s="12" t="s">
        <v>65</v>
      </c>
      <c r="V6523" s="12" t="s">
        <v>65</v>
      </c>
      <c r="W6523" s="12" t="s">
        <v>65</v>
      </c>
      <c r="X6523" s="12" t="s">
        <v>65</v>
      </c>
      <c r="Y6523" s="12" t="s">
        <v>148</v>
      </c>
      <c r="Z6523" s="12" t="s">
        <v>65</v>
      </c>
      <c r="AA6523" s="12" t="s">
        <v>65</v>
      </c>
      <c r="AB6523" s="12" t="s">
        <v>70</v>
      </c>
      <c r="AC6523" s="12" t="s">
        <v>115</v>
      </c>
      <c r="AD6523" s="12" t="s">
        <v>65</v>
      </c>
      <c r="AE6523" s="12" t="s">
        <v>65</v>
      </c>
      <c r="AF6523" s="12" t="s">
        <v>65</v>
      </c>
      <c r="AG6523" s="12" t="s">
        <v>65</v>
      </c>
      <c r="AH6523" s="12" t="s">
        <v>65</v>
      </c>
      <c r="AI6523" s="12" t="s">
        <v>65</v>
      </c>
      <c r="AJ6523" s="12" t="s">
        <v>65</v>
      </c>
      <c r="AK6523" s="12" t="s">
        <v>65</v>
      </c>
      <c r="AL6523" s="12" t="s">
        <v>65</v>
      </c>
    </row>
    <row r="6524" spans="1:38" s="3" customFormat="1" x14ac:dyDescent="0.45">
      <c r="A6524" s="3" t="s">
        <v>1984</v>
      </c>
      <c r="B6524" s="3">
        <v>30.54692</v>
      </c>
      <c r="C6524" s="3">
        <v>31</v>
      </c>
      <c r="D6524" s="3">
        <v>5.1909799999999997</v>
      </c>
      <c r="E6524" s="3">
        <v>7.8461299999999996</v>
      </c>
      <c r="F6524" s="3">
        <v>11.7692</v>
      </c>
      <c r="G6524" s="3">
        <v>5.7406100000000002</v>
      </c>
      <c r="H6524" s="3">
        <v>4.3660699999999997</v>
      </c>
      <c r="I6524" s="3">
        <v>4.1696400000000002</v>
      </c>
      <c r="J6524" s="3">
        <v>3.6764899999999998</v>
      </c>
      <c r="K6524" s="3">
        <v>8.9586699999999997</v>
      </c>
      <c r="L6524" s="3">
        <v>2.81053</v>
      </c>
      <c r="M6524" s="3">
        <v>4.4397799999999998</v>
      </c>
      <c r="N6524" s="3">
        <v>8.5851900000000008</v>
      </c>
      <c r="O6524" s="3">
        <v>10.262180000000001</v>
      </c>
      <c r="P6524" s="3">
        <v>5.5812799999999996</v>
      </c>
      <c r="Q6524" s="3">
        <v>6.1182699999999999</v>
      </c>
      <c r="R6524" s="3">
        <v>18.847370000000002</v>
      </c>
      <c r="S6524" s="3">
        <v>11.69955</v>
      </c>
      <c r="T6524" s="3">
        <v>2.91072</v>
      </c>
      <c r="U6524" s="3">
        <v>1.0451900000000001</v>
      </c>
      <c r="V6524" s="3">
        <v>6.7077299999999997</v>
      </c>
      <c r="W6524" s="3">
        <v>25.086189999999998</v>
      </c>
      <c r="X6524" s="3">
        <v>4.3557800000000002</v>
      </c>
      <c r="Y6524" s="3">
        <v>7.5165100000000002</v>
      </c>
      <c r="Z6524" s="3">
        <v>8.7264300000000006</v>
      </c>
      <c r="AA6524" s="3">
        <v>9.9481999999999999</v>
      </c>
      <c r="AB6524" s="3">
        <v>25.80827</v>
      </c>
      <c r="AC6524" s="3">
        <v>4.7386499999999998</v>
      </c>
      <c r="AD6524" s="3">
        <v>4.2624399999999998</v>
      </c>
      <c r="AE6524" s="3">
        <v>4.8628499999999999</v>
      </c>
      <c r="AF6524" s="3">
        <v>14.04538</v>
      </c>
      <c r="AG6524" s="3">
        <v>30.54692</v>
      </c>
      <c r="AH6524" s="3">
        <v>14.01606</v>
      </c>
      <c r="AI6524" s="3">
        <v>20.93281</v>
      </c>
      <c r="AJ6524" s="3">
        <v>18.327390000000001</v>
      </c>
      <c r="AK6524" s="3">
        <v>15.02327</v>
      </c>
      <c r="AL6524" s="3">
        <v>8.3855699999999995</v>
      </c>
    </row>
    <row r="6525" spans="1:38" s="1" customFormat="1" x14ac:dyDescent="0.45">
      <c r="B6525" s="1">
        <v>0.106944619542828</v>
      </c>
      <c r="C6525" s="1">
        <v>0.10954063604240299</v>
      </c>
      <c r="D6525" s="1">
        <v>7.6407157071700205E-2</v>
      </c>
      <c r="E6525" s="1">
        <v>0.101996410815392</v>
      </c>
      <c r="F6525" s="1">
        <v>0.15524033747876501</v>
      </c>
      <c r="G6525" s="1">
        <v>8.8376425091619304E-2</v>
      </c>
      <c r="H6525" s="1">
        <v>0.107042924112785</v>
      </c>
      <c r="I6525" s="1">
        <v>0.10933904218071799</v>
      </c>
      <c r="J6525" s="1">
        <v>9.4777882986569695E-2</v>
      </c>
      <c r="K6525" s="1">
        <v>0.19728399150671999</v>
      </c>
      <c r="L6525" s="1">
        <v>9.2443282268873703E-2</v>
      </c>
      <c r="M6525" s="1">
        <v>0.108114228829747</v>
      </c>
      <c r="N6525" s="1">
        <v>0.14940665031960301</v>
      </c>
      <c r="O6525" s="1">
        <v>0.110832624396423</v>
      </c>
      <c r="P6525" s="1">
        <v>8.3537139158917001E-2</v>
      </c>
      <c r="Q6525" s="1">
        <v>8.8970345302549797E-2</v>
      </c>
      <c r="R6525" s="1">
        <v>0.12560425911835901</v>
      </c>
      <c r="S6525" s="1">
        <v>8.6292925743630206E-2</v>
      </c>
      <c r="T6525" s="1">
        <v>7.8805591917791698E-2</v>
      </c>
      <c r="U6525" s="1">
        <v>3.1462493140466702E-2</v>
      </c>
      <c r="V6525" s="1">
        <v>0.15056048328538499</v>
      </c>
      <c r="W6525" s="1">
        <v>0.105246113609227</v>
      </c>
      <c r="X6525" s="1">
        <v>0.119056866738407</v>
      </c>
      <c r="Y6525" s="1">
        <v>0.105470837243553</v>
      </c>
      <c r="Z6525" s="1">
        <v>8.7980842374551102E-2</v>
      </c>
      <c r="AA6525" s="1">
        <v>0.17002046425523201</v>
      </c>
      <c r="AB6525" s="1">
        <v>0.101820628316814</v>
      </c>
      <c r="AC6525" s="1">
        <v>0.147322810949017</v>
      </c>
      <c r="AD6525" s="1">
        <v>6.5112578751049102E-2</v>
      </c>
      <c r="AE6525" s="1">
        <v>0.114276522464971</v>
      </c>
      <c r="AF6525" s="1">
        <v>9.2227558004442697E-2</v>
      </c>
      <c r="AG6525" s="1">
        <v>0.106944619542828</v>
      </c>
      <c r="AH6525" s="1">
        <v>8.9031099199695402E-2</v>
      </c>
      <c r="AI6525" s="1">
        <v>0.10035599302060901</v>
      </c>
      <c r="AJ6525" s="1">
        <v>9.6819570925205503E-2</v>
      </c>
      <c r="AK6525" s="1">
        <v>0.15307454422091599</v>
      </c>
      <c r="AL6525" s="1">
        <v>0.115031188000038</v>
      </c>
    </row>
    <row r="6526" spans="1:38" s="12" customFormat="1" x14ac:dyDescent="0.45">
      <c r="B6526" s="12" t="s">
        <v>65</v>
      </c>
      <c r="C6526" s="12" t="s">
        <v>65</v>
      </c>
      <c r="D6526" s="12" t="s">
        <v>65</v>
      </c>
      <c r="E6526" s="12" t="s">
        <v>65</v>
      </c>
      <c r="F6526" s="12" t="s">
        <v>65</v>
      </c>
      <c r="G6526" s="12" t="s">
        <v>65</v>
      </c>
      <c r="H6526" s="12" t="s">
        <v>65</v>
      </c>
      <c r="I6526" s="12" t="s">
        <v>65</v>
      </c>
      <c r="J6526" s="12" t="s">
        <v>65</v>
      </c>
      <c r="K6526" s="12" t="s">
        <v>79</v>
      </c>
      <c r="L6526" s="12" t="s">
        <v>65</v>
      </c>
      <c r="M6526" s="12" t="s">
        <v>65</v>
      </c>
      <c r="N6526" s="12" t="s">
        <v>65</v>
      </c>
      <c r="O6526" s="12" t="s">
        <v>65</v>
      </c>
      <c r="P6526" s="12" t="s">
        <v>65</v>
      </c>
      <c r="Q6526" s="12" t="s">
        <v>65</v>
      </c>
      <c r="R6526" s="12" t="s">
        <v>65</v>
      </c>
      <c r="S6526" s="12" t="s">
        <v>65</v>
      </c>
      <c r="T6526" s="12" t="s">
        <v>65</v>
      </c>
      <c r="U6526" s="12" t="s">
        <v>65</v>
      </c>
      <c r="V6526" s="12" t="s">
        <v>65</v>
      </c>
      <c r="W6526" s="12" t="s">
        <v>65</v>
      </c>
      <c r="X6526" s="12" t="s">
        <v>65</v>
      </c>
      <c r="Y6526" s="12" t="s">
        <v>65</v>
      </c>
      <c r="Z6526" s="12" t="s">
        <v>65</v>
      </c>
      <c r="AA6526" s="12" t="s">
        <v>65</v>
      </c>
      <c r="AB6526" s="12" t="s">
        <v>65</v>
      </c>
      <c r="AC6526" s="12" t="s">
        <v>65</v>
      </c>
      <c r="AD6526" s="12" t="s">
        <v>65</v>
      </c>
      <c r="AE6526" s="12" t="s">
        <v>65</v>
      </c>
      <c r="AF6526" s="12" t="s">
        <v>65</v>
      </c>
      <c r="AG6526" s="12" t="s">
        <v>65</v>
      </c>
      <c r="AH6526" s="12" t="s">
        <v>65</v>
      </c>
      <c r="AI6526" s="12" t="s">
        <v>65</v>
      </c>
      <c r="AJ6526" s="12" t="s">
        <v>65</v>
      </c>
      <c r="AK6526" s="12" t="s">
        <v>65</v>
      </c>
      <c r="AL6526" s="12" t="s">
        <v>65</v>
      </c>
    </row>
    <row r="6527" spans="1:38" s="12" customFormat="1" x14ac:dyDescent="0.45">
      <c r="A6527" s="16" t="s">
        <v>2596</v>
      </c>
    </row>
    <row r="6528" spans="1:38" s="12" customFormat="1" x14ac:dyDescent="0.45"/>
    <row r="6529" spans="1:51" s="12" customFormat="1" x14ac:dyDescent="0.45">
      <c r="A6529" s="4">
        <v>157</v>
      </c>
    </row>
    <row r="6530" spans="1:51" s="12" customFormat="1" x14ac:dyDescent="0.45">
      <c r="A6530" s="8" t="s">
        <v>2032</v>
      </c>
    </row>
    <row r="6531" spans="1:51" s="12" customFormat="1" x14ac:dyDescent="0.45">
      <c r="A6531" s="12" t="s">
        <v>2</v>
      </c>
    </row>
    <row r="6532" spans="1:51" s="12" customFormat="1" x14ac:dyDescent="0.45">
      <c r="A6532" s="12" t="s">
        <v>2033</v>
      </c>
    </row>
    <row r="6533" spans="1:51" s="13" customFormat="1" x14ac:dyDescent="0.45">
      <c r="A6533" s="12"/>
      <c r="D6533" s="13" t="s">
        <v>4</v>
      </c>
      <c r="F6533" s="13" t="s">
        <v>6</v>
      </c>
      <c r="H6533" s="13" t="s">
        <v>7</v>
      </c>
      <c r="J6533" s="13" t="s">
        <v>8</v>
      </c>
      <c r="K6533" s="13" t="s">
        <v>9</v>
      </c>
      <c r="M6533" s="13" t="s">
        <v>10</v>
      </c>
      <c r="N6533" s="13" t="s">
        <v>11</v>
      </c>
    </row>
    <row r="6534" spans="1:51" s="13" customFormat="1" x14ac:dyDescent="0.45">
      <c r="A6534" s="12"/>
      <c r="B6534" s="13" t="s">
        <v>12</v>
      </c>
      <c r="C6534" s="13" t="s">
        <v>13</v>
      </c>
      <c r="D6534" s="13" t="s">
        <v>15</v>
      </c>
      <c r="E6534" s="13" t="s">
        <v>16</v>
      </c>
      <c r="F6534" s="13" t="s">
        <v>26</v>
      </c>
      <c r="G6534" s="13" t="s">
        <v>27</v>
      </c>
      <c r="H6534" s="13" t="s">
        <v>30</v>
      </c>
      <c r="I6534" s="13" t="s">
        <v>31</v>
      </c>
      <c r="J6534" s="13" t="s">
        <v>42</v>
      </c>
      <c r="K6534" s="13" t="s">
        <v>46</v>
      </c>
      <c r="L6534" s="13" t="s">
        <v>47</v>
      </c>
      <c r="M6534" s="13" t="s">
        <v>50</v>
      </c>
      <c r="N6534" s="13" t="s">
        <v>52</v>
      </c>
      <c r="O6534" s="13" t="s">
        <v>54</v>
      </c>
      <c r="P6534" s="13" t="s">
        <v>55</v>
      </c>
      <c r="Q6534" s="13" t="s">
        <v>56</v>
      </c>
      <c r="R6534" s="13" t="s">
        <v>57</v>
      </c>
      <c r="S6534" s="13" t="s">
        <v>58</v>
      </c>
      <c r="T6534" s="13" t="s">
        <v>59</v>
      </c>
      <c r="U6534" s="13" t="s">
        <v>61</v>
      </c>
    </row>
    <row r="6535" spans="1:51" s="12" customFormat="1" x14ac:dyDescent="0.45">
      <c r="A6535" s="12" t="s">
        <v>62</v>
      </c>
      <c r="B6535" s="12">
        <v>128</v>
      </c>
      <c r="C6535" s="12">
        <v>128</v>
      </c>
      <c r="D6535" s="12">
        <v>39</v>
      </c>
      <c r="E6535" s="12">
        <v>35</v>
      </c>
      <c r="F6535" s="12">
        <v>46</v>
      </c>
      <c r="G6535" s="12">
        <v>31</v>
      </c>
      <c r="H6535" s="12">
        <v>77</v>
      </c>
      <c r="I6535" s="12">
        <v>50</v>
      </c>
      <c r="J6535" s="12">
        <v>110</v>
      </c>
      <c r="K6535" s="12">
        <v>37</v>
      </c>
      <c r="L6535" s="12">
        <v>37</v>
      </c>
      <c r="M6535" s="12">
        <v>105</v>
      </c>
      <c r="N6535" s="12">
        <v>44</v>
      </c>
      <c r="O6535" s="12">
        <v>73</v>
      </c>
      <c r="P6535" s="12">
        <v>128</v>
      </c>
      <c r="Q6535" s="12">
        <v>81</v>
      </c>
      <c r="R6535" s="12">
        <v>93</v>
      </c>
      <c r="S6535" s="12">
        <v>90</v>
      </c>
      <c r="T6535" s="12">
        <v>60</v>
      </c>
      <c r="U6535" s="12">
        <v>49</v>
      </c>
    </row>
    <row r="6536" spans="1:51" s="12" customFormat="1" x14ac:dyDescent="0.45">
      <c r="A6536" s="12" t="s">
        <v>63</v>
      </c>
      <c r="B6536" s="3">
        <v>122.811916919898</v>
      </c>
      <c r="C6536" s="3">
        <v>128</v>
      </c>
      <c r="D6536" s="3">
        <v>37.645341325131199</v>
      </c>
      <c r="E6536" s="3">
        <v>32.940790965714498</v>
      </c>
      <c r="F6536" s="3">
        <v>45.759083044883901</v>
      </c>
      <c r="G6536" s="3">
        <v>30.840194719099099</v>
      </c>
      <c r="H6536" s="3">
        <v>73.535609588684395</v>
      </c>
      <c r="I6536" s="3">
        <v>49.5672261708538</v>
      </c>
      <c r="J6536" s="3">
        <v>105.89494831714001</v>
      </c>
      <c r="K6536" s="3">
        <v>35.127957692742001</v>
      </c>
      <c r="L6536" s="3">
        <v>35.952932181257701</v>
      </c>
      <c r="M6536" s="3">
        <v>100.490161107804</v>
      </c>
      <c r="N6536" s="3">
        <v>42.6762105751177</v>
      </c>
      <c r="O6536" s="3">
        <v>69.173140688143803</v>
      </c>
      <c r="P6536" s="3">
        <v>122.811916919898</v>
      </c>
      <c r="Q6536" s="3">
        <v>78.334807954437807</v>
      </c>
      <c r="R6536" s="3">
        <v>89.779875072660602</v>
      </c>
      <c r="S6536" s="3">
        <v>86.898587175543099</v>
      </c>
      <c r="T6536" s="3">
        <v>56.650436886425403</v>
      </c>
      <c r="U6536" s="3">
        <v>46.949431797595899</v>
      </c>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row>
    <row r="6537" spans="1:51" s="3" customFormat="1" x14ac:dyDescent="0.45">
      <c r="A6537" s="3" t="s">
        <v>12</v>
      </c>
      <c r="B6537" s="3">
        <v>125.36639</v>
      </c>
      <c r="C6537" s="3">
        <v>128</v>
      </c>
      <c r="D6537" s="3">
        <v>39.748930000000001</v>
      </c>
      <c r="E6537" s="3">
        <v>31.770820000000001</v>
      </c>
      <c r="F6537" s="3">
        <v>35.752119999999998</v>
      </c>
      <c r="G6537" s="3">
        <v>36.143189999999997</v>
      </c>
      <c r="H6537" s="3">
        <v>71.895309999999995</v>
      </c>
      <c r="I6537" s="3">
        <v>53.471080000000001</v>
      </c>
      <c r="J6537" s="3">
        <v>108.27719999999999</v>
      </c>
      <c r="K6537" s="3">
        <v>36.561680000000003</v>
      </c>
      <c r="L6537" s="3">
        <v>36.791400000000003</v>
      </c>
      <c r="M6537" s="3">
        <v>103.07423</v>
      </c>
      <c r="N6537" s="3">
        <v>41.363610000000001</v>
      </c>
      <c r="O6537" s="3">
        <v>70.514120000000005</v>
      </c>
      <c r="P6537" s="3">
        <v>125.36639</v>
      </c>
      <c r="Q6537" s="3">
        <v>80.754739999999998</v>
      </c>
      <c r="R6537" s="3">
        <v>91.163880000000006</v>
      </c>
      <c r="S6537" s="3">
        <v>88.812020000000004</v>
      </c>
      <c r="T6537" s="3">
        <v>57.05236</v>
      </c>
      <c r="U6537" s="3">
        <v>47.049329999999998</v>
      </c>
    </row>
    <row r="6538" spans="1:51" s="3" customFormat="1" x14ac:dyDescent="0.45">
      <c r="A6538" s="3" t="s">
        <v>1979</v>
      </c>
      <c r="B6538" s="3">
        <v>99.847970000000004</v>
      </c>
      <c r="C6538" s="3">
        <v>102</v>
      </c>
      <c r="D6538" s="3">
        <v>35.353929999999998</v>
      </c>
      <c r="E6538" s="3">
        <v>22.360779999999998</v>
      </c>
      <c r="F6538" s="3">
        <v>28.021439999999998</v>
      </c>
      <c r="G6538" s="3">
        <v>29.057670000000002</v>
      </c>
      <c r="H6538" s="3">
        <v>57.07911</v>
      </c>
      <c r="I6538" s="3">
        <v>42.768859999999997</v>
      </c>
      <c r="J6538" s="3">
        <v>84.390190000000004</v>
      </c>
      <c r="K6538" s="3">
        <v>27.341100000000001</v>
      </c>
      <c r="L6538" s="3">
        <v>30.04815</v>
      </c>
      <c r="M6538" s="3">
        <v>80.577039999999997</v>
      </c>
      <c r="N6538" s="3">
        <v>30.797339999999998</v>
      </c>
      <c r="O6538" s="3">
        <v>55.627479999999998</v>
      </c>
      <c r="P6538" s="3">
        <v>99.847970000000004</v>
      </c>
      <c r="Q6538" s="3">
        <v>67.577569999999994</v>
      </c>
      <c r="R6538" s="3">
        <v>73.025559999999999</v>
      </c>
      <c r="S6538" s="3">
        <v>69.963880000000003</v>
      </c>
      <c r="T6538" s="3">
        <v>45.973959999999998</v>
      </c>
      <c r="U6538" s="3">
        <v>35.480429999999998</v>
      </c>
    </row>
    <row r="6539" spans="1:51" s="1" customFormat="1" x14ac:dyDescent="0.45">
      <c r="B6539" s="1">
        <v>0.79644927161099599</v>
      </c>
      <c r="C6539" s="1">
        <v>0.796875</v>
      </c>
      <c r="D6539" s="1">
        <v>0.889430985941005</v>
      </c>
      <c r="E6539" s="1">
        <v>0.70381501012564396</v>
      </c>
      <c r="F6539" s="1">
        <v>0.78377002538590701</v>
      </c>
      <c r="G6539" s="1">
        <v>0.803959750094001</v>
      </c>
      <c r="H6539" s="1">
        <v>0.79391979810644098</v>
      </c>
      <c r="I6539" s="1">
        <v>0.79985031160769504</v>
      </c>
      <c r="J6539" s="1">
        <v>0.77939021326742897</v>
      </c>
      <c r="K6539" s="1">
        <v>0.74780754057253396</v>
      </c>
      <c r="L6539" s="1">
        <v>0.81671667835418105</v>
      </c>
      <c r="M6539" s="1">
        <v>0.78173797660191102</v>
      </c>
      <c r="N6539" s="1">
        <v>0.74455155147241703</v>
      </c>
      <c r="O6539" s="1">
        <v>0.78888426885282004</v>
      </c>
      <c r="P6539" s="1">
        <v>0.79644927161099599</v>
      </c>
      <c r="Q6539" s="1">
        <v>0.83682481053124602</v>
      </c>
      <c r="R6539" s="1">
        <v>0.80103611210931402</v>
      </c>
      <c r="S6539" s="1">
        <v>0.78777489803745104</v>
      </c>
      <c r="T6539" s="1">
        <v>0.805820477890836</v>
      </c>
      <c r="U6539" s="1">
        <v>0.75411127002233602</v>
      </c>
    </row>
    <row r="6540" spans="1:51" s="12" customFormat="1" x14ac:dyDescent="0.45">
      <c r="B6540" s="12" t="s">
        <v>65</v>
      </c>
      <c r="C6540" s="12" t="s">
        <v>65</v>
      </c>
      <c r="D6540" s="12" t="s">
        <v>69</v>
      </c>
      <c r="E6540" s="12" t="s">
        <v>65</v>
      </c>
      <c r="F6540" s="12" t="s">
        <v>65</v>
      </c>
      <c r="G6540" s="12" t="s">
        <v>65</v>
      </c>
      <c r="H6540" s="12" t="s">
        <v>65</v>
      </c>
      <c r="I6540" s="12" t="s">
        <v>65</v>
      </c>
      <c r="J6540" s="12" t="s">
        <v>65</v>
      </c>
      <c r="K6540" s="12" t="s">
        <v>65</v>
      </c>
      <c r="L6540" s="12" t="s">
        <v>65</v>
      </c>
      <c r="M6540" s="12" t="s">
        <v>65</v>
      </c>
      <c r="N6540" s="12" t="s">
        <v>65</v>
      </c>
      <c r="O6540" s="12" t="s">
        <v>65</v>
      </c>
      <c r="P6540" s="12" t="s">
        <v>65</v>
      </c>
      <c r="Q6540" s="12" t="s">
        <v>65</v>
      </c>
      <c r="R6540" s="12" t="s">
        <v>65</v>
      </c>
      <c r="S6540" s="12" t="s">
        <v>65</v>
      </c>
      <c r="T6540" s="12" t="s">
        <v>65</v>
      </c>
      <c r="U6540" s="12" t="s">
        <v>65</v>
      </c>
    </row>
    <row r="6541" spans="1:51" s="3" customFormat="1" x14ac:dyDescent="0.45">
      <c r="A6541" s="3" t="s">
        <v>1980</v>
      </c>
      <c r="B6541" s="3">
        <v>5.9247899999999998</v>
      </c>
      <c r="C6541" s="3">
        <v>5</v>
      </c>
      <c r="D6541" s="3">
        <v>0</v>
      </c>
      <c r="E6541" s="3">
        <v>1.1958500000000001</v>
      </c>
      <c r="F6541" s="3">
        <v>0</v>
      </c>
      <c r="G6541" s="3">
        <v>3.6366499999999999</v>
      </c>
      <c r="H6541" s="3">
        <v>3.6366499999999999</v>
      </c>
      <c r="I6541" s="3">
        <v>2.2881399999999998</v>
      </c>
      <c r="J6541" s="3">
        <v>5.9247899999999998</v>
      </c>
      <c r="K6541" s="3">
        <v>1.2203999999999999</v>
      </c>
      <c r="L6541" s="3">
        <v>0</v>
      </c>
      <c r="M6541" s="3">
        <v>5.9247899999999998</v>
      </c>
      <c r="N6541" s="3">
        <v>3.4839899999999999</v>
      </c>
      <c r="O6541" s="3">
        <v>3.5928599999999999</v>
      </c>
      <c r="P6541" s="3">
        <v>5.9247899999999998</v>
      </c>
      <c r="Q6541" s="3">
        <v>3.5928599999999999</v>
      </c>
      <c r="R6541" s="3">
        <v>4.8132599999999996</v>
      </c>
      <c r="S6541" s="3">
        <v>4.8132599999999996</v>
      </c>
      <c r="T6541" s="3">
        <v>3.5928599999999999</v>
      </c>
      <c r="U6541" s="3">
        <v>3.5928599999999999</v>
      </c>
    </row>
    <row r="6542" spans="1:51" s="1" customFormat="1" x14ac:dyDescent="0.45">
      <c r="B6542" s="1">
        <v>4.7259795867137903E-2</v>
      </c>
      <c r="C6542" s="1">
        <v>3.90625E-2</v>
      </c>
      <c r="D6542" s="1">
        <v>0</v>
      </c>
      <c r="E6542" s="1">
        <v>3.7639884648869602E-2</v>
      </c>
      <c r="F6542" s="1">
        <v>0</v>
      </c>
      <c r="G6542" s="1">
        <v>0.100617848064878</v>
      </c>
      <c r="H6542" s="1">
        <v>5.0582576248714997E-2</v>
      </c>
      <c r="I6542" s="1">
        <v>4.2792103694183799E-2</v>
      </c>
      <c r="J6542" s="1">
        <v>5.4718721947002703E-2</v>
      </c>
      <c r="K6542" s="1">
        <v>3.3379210145704503E-2</v>
      </c>
      <c r="L6542" s="1">
        <v>0</v>
      </c>
      <c r="M6542" s="1">
        <v>5.7480807763492403E-2</v>
      </c>
      <c r="N6542" s="1">
        <v>8.4228383354354203E-2</v>
      </c>
      <c r="O6542" s="1">
        <v>5.0952348267269E-2</v>
      </c>
      <c r="P6542" s="1">
        <v>4.7259795867137903E-2</v>
      </c>
      <c r="Q6542" s="1">
        <v>4.4491010682468898E-2</v>
      </c>
      <c r="R6542" s="1">
        <v>5.2797884425279003E-2</v>
      </c>
      <c r="S6542" s="1">
        <v>5.41960423825514E-2</v>
      </c>
      <c r="T6542" s="1">
        <v>6.2974783164097006E-2</v>
      </c>
      <c r="U6542" s="1">
        <v>7.6363680417978294E-2</v>
      </c>
    </row>
    <row r="6543" spans="1:51" s="12" customFormat="1" x14ac:dyDescent="0.45">
      <c r="B6543" s="12" t="s">
        <v>65</v>
      </c>
      <c r="C6543" s="12" t="s">
        <v>65</v>
      </c>
      <c r="D6543" s="12" t="s">
        <v>65</v>
      </c>
      <c r="E6543" s="12" t="s">
        <v>65</v>
      </c>
      <c r="F6543" s="12" t="s">
        <v>65</v>
      </c>
      <c r="G6543" s="12" t="s">
        <v>156</v>
      </c>
      <c r="H6543" s="12" t="s">
        <v>65</v>
      </c>
      <c r="I6543" s="12" t="s">
        <v>65</v>
      </c>
      <c r="J6543" s="12" t="s">
        <v>65</v>
      </c>
      <c r="K6543" s="12" t="s">
        <v>65</v>
      </c>
      <c r="L6543" s="12" t="s">
        <v>65</v>
      </c>
      <c r="M6543" s="12" t="s">
        <v>65</v>
      </c>
      <c r="N6543" s="12" t="s">
        <v>65</v>
      </c>
      <c r="O6543" s="12" t="s">
        <v>65</v>
      </c>
      <c r="P6543" s="12" t="s">
        <v>65</v>
      </c>
      <c r="Q6543" s="12" t="s">
        <v>65</v>
      </c>
      <c r="R6543" s="12" t="s">
        <v>65</v>
      </c>
      <c r="S6543" s="12" t="s">
        <v>65</v>
      </c>
      <c r="T6543" s="12" t="s">
        <v>65</v>
      </c>
      <c r="U6543" s="12" t="s">
        <v>65</v>
      </c>
    </row>
    <row r="6544" spans="1:51" s="3" customFormat="1" x14ac:dyDescent="0.45">
      <c r="A6544" s="3" t="s">
        <v>1981</v>
      </c>
      <c r="B6544" s="3">
        <v>5.24322</v>
      </c>
      <c r="C6544" s="3">
        <v>6</v>
      </c>
      <c r="D6544" s="3">
        <v>0.77175000000000005</v>
      </c>
      <c r="E6544" s="3">
        <v>2.6034799999999998</v>
      </c>
      <c r="F6544" s="3">
        <v>3.2113399999999999</v>
      </c>
      <c r="G6544" s="3">
        <v>0</v>
      </c>
      <c r="H6544" s="3">
        <v>3.2113399999999999</v>
      </c>
      <c r="I6544" s="3">
        <v>2.0318800000000001</v>
      </c>
      <c r="J6544" s="3">
        <v>5.24322</v>
      </c>
      <c r="K6544" s="3">
        <v>3.61097</v>
      </c>
      <c r="L6544" s="3">
        <v>0.80733999999999995</v>
      </c>
      <c r="M6544" s="3">
        <v>4.41831</v>
      </c>
      <c r="N6544" s="3">
        <v>3.3927999999999998</v>
      </c>
      <c r="O6544" s="3">
        <v>2.3864299999999998</v>
      </c>
      <c r="P6544" s="3">
        <v>5.24322</v>
      </c>
      <c r="Q6544" s="3">
        <v>2.5678899999999998</v>
      </c>
      <c r="R6544" s="3">
        <v>1.6146799999999999</v>
      </c>
      <c r="S6544" s="3">
        <v>4.43588</v>
      </c>
      <c r="T6544" s="3">
        <v>0.80733999999999995</v>
      </c>
      <c r="U6544" s="3">
        <v>1.5790900000000001</v>
      </c>
    </row>
    <row r="6545" spans="1:21" s="1" customFormat="1" x14ac:dyDescent="0.45">
      <c r="B6545" s="1">
        <v>4.18231712662381E-2</v>
      </c>
      <c r="C6545" s="1">
        <v>4.6875E-2</v>
      </c>
      <c r="D6545" s="1">
        <v>1.9415616973840599E-2</v>
      </c>
      <c r="E6545" s="1">
        <v>8.1945634390299005E-2</v>
      </c>
      <c r="F6545" s="1">
        <v>8.9822365778588806E-2</v>
      </c>
      <c r="G6545" s="1">
        <v>0</v>
      </c>
      <c r="H6545" s="1">
        <v>4.4666891345207398E-2</v>
      </c>
      <c r="I6545" s="1">
        <v>3.7999606516270101E-2</v>
      </c>
      <c r="J6545" s="1">
        <v>4.8424044951291698E-2</v>
      </c>
      <c r="K6545" s="1">
        <v>9.8763787659647995E-2</v>
      </c>
      <c r="L6545" s="1">
        <v>2.19437151073349E-2</v>
      </c>
      <c r="M6545" s="1">
        <v>4.2865321429032301E-2</v>
      </c>
      <c r="N6545" s="1">
        <v>8.2023788542634493E-2</v>
      </c>
      <c r="O6545" s="1">
        <v>3.3843292662519203E-2</v>
      </c>
      <c r="P6545" s="1">
        <v>4.18231712662381E-2</v>
      </c>
      <c r="Q6545" s="1">
        <v>3.1798628786372199E-2</v>
      </c>
      <c r="R6545" s="1">
        <v>1.77118393820009E-2</v>
      </c>
      <c r="S6545" s="1">
        <v>4.9946842780965901E-2</v>
      </c>
      <c r="T6545" s="1">
        <v>1.41508607181193E-2</v>
      </c>
      <c r="U6545" s="1">
        <v>3.3562433301388098E-2</v>
      </c>
    </row>
    <row r="6546" spans="1:21" s="12" customFormat="1" x14ac:dyDescent="0.45">
      <c r="B6546" s="12" t="s">
        <v>65</v>
      </c>
      <c r="C6546" s="12" t="s">
        <v>65</v>
      </c>
      <c r="D6546" s="12" t="s">
        <v>65</v>
      </c>
      <c r="E6546" s="12" t="s">
        <v>65</v>
      </c>
      <c r="F6546" s="12" t="s">
        <v>65</v>
      </c>
      <c r="G6546" s="12" t="s">
        <v>65</v>
      </c>
      <c r="H6546" s="12" t="s">
        <v>65</v>
      </c>
      <c r="I6546" s="12" t="s">
        <v>65</v>
      </c>
      <c r="J6546" s="12" t="s">
        <v>65</v>
      </c>
      <c r="K6546" s="12" t="s">
        <v>79</v>
      </c>
      <c r="L6546" s="12" t="s">
        <v>65</v>
      </c>
      <c r="M6546" s="12" t="s">
        <v>65</v>
      </c>
      <c r="N6546" s="12" t="s">
        <v>65</v>
      </c>
      <c r="O6546" s="12" t="s">
        <v>65</v>
      </c>
      <c r="P6546" s="12" t="s">
        <v>65</v>
      </c>
      <c r="Q6546" s="12" t="s">
        <v>65</v>
      </c>
      <c r="R6546" s="12" t="s">
        <v>70</v>
      </c>
      <c r="S6546" s="12" t="s">
        <v>65</v>
      </c>
      <c r="T6546" s="12" t="s">
        <v>65</v>
      </c>
      <c r="U6546" s="12" t="s">
        <v>65</v>
      </c>
    </row>
    <row r="6547" spans="1:21" s="3" customFormat="1" x14ac:dyDescent="0.45">
      <c r="A6547" s="3" t="s">
        <v>1982</v>
      </c>
      <c r="B6547" s="3">
        <v>1.9154899999999999</v>
      </c>
      <c r="C6547" s="3">
        <v>2</v>
      </c>
      <c r="D6547" s="3">
        <v>0.77175000000000005</v>
      </c>
      <c r="E6547" s="3">
        <v>0</v>
      </c>
      <c r="F6547" s="3">
        <v>0.77175000000000005</v>
      </c>
      <c r="G6547" s="3">
        <v>1.14374</v>
      </c>
      <c r="H6547" s="3">
        <v>1.9154899999999999</v>
      </c>
      <c r="I6547" s="3">
        <v>0</v>
      </c>
      <c r="J6547" s="3">
        <v>1.9154899999999999</v>
      </c>
      <c r="K6547" s="3">
        <v>1.14374</v>
      </c>
      <c r="L6547" s="3">
        <v>0.77175000000000005</v>
      </c>
      <c r="M6547" s="3">
        <v>1.9154899999999999</v>
      </c>
      <c r="N6547" s="3">
        <v>0.77175000000000005</v>
      </c>
      <c r="O6547" s="3">
        <v>1.14374</v>
      </c>
      <c r="P6547" s="3">
        <v>1.9154899999999999</v>
      </c>
      <c r="Q6547" s="3">
        <v>1.9154899999999999</v>
      </c>
      <c r="R6547" s="3">
        <v>1.9154899999999999</v>
      </c>
      <c r="S6547" s="3">
        <v>1.9154899999999999</v>
      </c>
      <c r="T6547" s="3">
        <v>0.77175000000000005</v>
      </c>
      <c r="U6547" s="3">
        <v>1.9154899999999999</v>
      </c>
    </row>
    <row r="6548" spans="1:21" s="1" customFormat="1" x14ac:dyDescent="0.45">
      <c r="B6548" s="1">
        <v>1.5279135021755E-2</v>
      </c>
      <c r="C6548" s="1">
        <v>1.5625E-2</v>
      </c>
      <c r="D6548" s="1">
        <v>1.9415616973840599E-2</v>
      </c>
      <c r="E6548" s="1">
        <v>0</v>
      </c>
      <c r="F6548" s="1">
        <v>2.1586132514659299E-2</v>
      </c>
      <c r="G6548" s="1">
        <v>3.16446888058304E-2</v>
      </c>
      <c r="H6548" s="1">
        <v>2.6642767101219801E-2</v>
      </c>
      <c r="I6548" s="1">
        <v>0</v>
      </c>
      <c r="J6548" s="1">
        <v>1.7690612612812299E-2</v>
      </c>
      <c r="K6548" s="1">
        <v>3.12824793609046E-2</v>
      </c>
      <c r="L6548" s="1">
        <v>2.0976369477649699E-2</v>
      </c>
      <c r="M6548" s="1">
        <v>1.8583597471453401E-2</v>
      </c>
      <c r="N6548" s="1">
        <v>1.8657704199415901E-2</v>
      </c>
      <c r="O6548" s="1">
        <v>1.6220013807163699E-2</v>
      </c>
      <c r="P6548" s="1">
        <v>1.5279135021755E-2</v>
      </c>
      <c r="Q6548" s="1">
        <v>2.3719846042473802E-2</v>
      </c>
      <c r="R6548" s="1">
        <v>2.1011501485018E-2</v>
      </c>
      <c r="S6548" s="1">
        <v>2.1567913892736601E-2</v>
      </c>
      <c r="T6548" s="1">
        <v>1.3527047785578001E-2</v>
      </c>
      <c r="U6548" s="1">
        <v>4.0712375712895398E-2</v>
      </c>
    </row>
    <row r="6549" spans="1:21" s="12" customFormat="1" x14ac:dyDescent="0.45">
      <c r="B6549" s="12" t="s">
        <v>65</v>
      </c>
      <c r="C6549" s="12" t="s">
        <v>65</v>
      </c>
      <c r="D6549" s="12" t="s">
        <v>65</v>
      </c>
      <c r="E6549" s="12" t="s">
        <v>65</v>
      </c>
      <c r="F6549" s="12" t="s">
        <v>65</v>
      </c>
      <c r="G6549" s="12" t="s">
        <v>65</v>
      </c>
      <c r="H6549" s="12" t="s">
        <v>65</v>
      </c>
      <c r="I6549" s="12" t="s">
        <v>65</v>
      </c>
      <c r="J6549" s="12" t="s">
        <v>65</v>
      </c>
      <c r="K6549" s="12" t="s">
        <v>65</v>
      </c>
      <c r="L6549" s="12" t="s">
        <v>65</v>
      </c>
      <c r="M6549" s="12" t="s">
        <v>65</v>
      </c>
      <c r="N6549" s="12" t="s">
        <v>65</v>
      </c>
      <c r="O6549" s="12" t="s">
        <v>65</v>
      </c>
      <c r="P6549" s="12" t="s">
        <v>65</v>
      </c>
      <c r="Q6549" s="12" t="s">
        <v>65</v>
      </c>
      <c r="R6549" s="12" t="s">
        <v>65</v>
      </c>
      <c r="S6549" s="12" t="s">
        <v>65</v>
      </c>
      <c r="T6549" s="12" t="s">
        <v>65</v>
      </c>
      <c r="U6549" s="12" t="s">
        <v>65</v>
      </c>
    </row>
    <row r="6550" spans="1:21" s="3" customFormat="1" x14ac:dyDescent="0.45">
      <c r="A6550" s="3" t="s">
        <v>1983</v>
      </c>
      <c r="B6550" s="3">
        <v>2.17658</v>
      </c>
      <c r="C6550" s="3">
        <v>2</v>
      </c>
      <c r="D6550" s="3">
        <v>0</v>
      </c>
      <c r="E6550" s="3">
        <v>2.17658</v>
      </c>
      <c r="F6550" s="3">
        <v>0</v>
      </c>
      <c r="G6550" s="3">
        <v>1.08504</v>
      </c>
      <c r="H6550" s="3">
        <v>1.08504</v>
      </c>
      <c r="I6550" s="3">
        <v>1.09154</v>
      </c>
      <c r="J6550" s="3">
        <v>2.17658</v>
      </c>
      <c r="K6550" s="3">
        <v>1.09154</v>
      </c>
      <c r="L6550" s="3">
        <v>0</v>
      </c>
      <c r="M6550" s="3">
        <v>1.08504</v>
      </c>
      <c r="N6550" s="3">
        <v>1.08504</v>
      </c>
      <c r="O6550" s="3">
        <v>2.17658</v>
      </c>
      <c r="P6550" s="3">
        <v>2.17658</v>
      </c>
      <c r="Q6550" s="3">
        <v>1.09154</v>
      </c>
      <c r="R6550" s="3">
        <v>2.17658</v>
      </c>
      <c r="S6550" s="3">
        <v>2.17658</v>
      </c>
      <c r="T6550" s="3">
        <v>2.17658</v>
      </c>
      <c r="U6550" s="3">
        <v>2.17658</v>
      </c>
    </row>
    <row r="6551" spans="1:21" s="1" customFormat="1" x14ac:dyDescent="0.45">
      <c r="B6551" s="1">
        <v>1.73617506255066E-2</v>
      </c>
      <c r="C6551" s="1">
        <v>1.5625E-2</v>
      </c>
      <c r="D6551" s="1">
        <v>0</v>
      </c>
      <c r="E6551" s="1">
        <v>6.8508776292207793E-2</v>
      </c>
      <c r="F6551" s="1">
        <v>0</v>
      </c>
      <c r="G6551" s="1">
        <v>3.00205930909806E-2</v>
      </c>
      <c r="H6551" s="1">
        <v>1.5091944105950701E-2</v>
      </c>
      <c r="I6551" s="1">
        <v>2.04136516412236E-2</v>
      </c>
      <c r="J6551" s="1">
        <v>2.0101923581326502E-2</v>
      </c>
      <c r="K6551" s="1">
        <v>2.9854755033138499E-2</v>
      </c>
      <c r="L6551" s="1">
        <v>0</v>
      </c>
      <c r="M6551" s="1">
        <v>1.0526782494518799E-2</v>
      </c>
      <c r="N6551" s="1">
        <v>2.62317529828755E-2</v>
      </c>
      <c r="O6551" s="1">
        <v>3.08672929620337E-2</v>
      </c>
      <c r="P6551" s="1">
        <v>1.73617506255066E-2</v>
      </c>
      <c r="Q6551" s="1">
        <v>1.35167297919602E-2</v>
      </c>
      <c r="R6551" s="1">
        <v>2.3875464712559399E-2</v>
      </c>
      <c r="S6551" s="1">
        <v>2.4507718662406301E-2</v>
      </c>
      <c r="T6551" s="1">
        <v>3.8150569056214299E-2</v>
      </c>
      <c r="U6551" s="1">
        <v>4.6261657711172501E-2</v>
      </c>
    </row>
    <row r="6552" spans="1:21" s="12" customFormat="1" x14ac:dyDescent="0.45">
      <c r="B6552" s="12" t="s">
        <v>65</v>
      </c>
      <c r="C6552" s="12" t="s">
        <v>65</v>
      </c>
      <c r="D6552" s="12" t="s">
        <v>65</v>
      </c>
      <c r="E6552" s="12" t="s">
        <v>79</v>
      </c>
      <c r="F6552" s="12" t="s">
        <v>65</v>
      </c>
      <c r="G6552" s="12" t="s">
        <v>65</v>
      </c>
      <c r="H6552" s="12" t="s">
        <v>65</v>
      </c>
      <c r="I6552" s="12" t="s">
        <v>65</v>
      </c>
      <c r="J6552" s="12" t="s">
        <v>65</v>
      </c>
      <c r="K6552" s="12" t="s">
        <v>65</v>
      </c>
      <c r="L6552" s="12" t="s">
        <v>65</v>
      </c>
      <c r="M6552" s="12" t="s">
        <v>65</v>
      </c>
      <c r="N6552" s="12" t="s">
        <v>65</v>
      </c>
      <c r="O6552" s="12" t="s">
        <v>65</v>
      </c>
      <c r="P6552" s="12" t="s">
        <v>65</v>
      </c>
      <c r="Q6552" s="12" t="s">
        <v>65</v>
      </c>
      <c r="R6552" s="12" t="s">
        <v>65</v>
      </c>
      <c r="S6552" s="12" t="s">
        <v>65</v>
      </c>
      <c r="T6552" s="12" t="s">
        <v>65</v>
      </c>
      <c r="U6552" s="12" t="s">
        <v>65</v>
      </c>
    </row>
    <row r="6553" spans="1:21" s="3" customFormat="1" x14ac:dyDescent="0.45">
      <c r="A6553" s="3" t="s">
        <v>1984</v>
      </c>
      <c r="B6553" s="3">
        <v>10.25834</v>
      </c>
      <c r="C6553" s="3">
        <v>11</v>
      </c>
      <c r="D6553" s="3">
        <v>2.8515000000000001</v>
      </c>
      <c r="E6553" s="3">
        <v>3.4341300000000001</v>
      </c>
      <c r="F6553" s="3">
        <v>3.7475900000000002</v>
      </c>
      <c r="G6553" s="3">
        <v>1.2200899999999999</v>
      </c>
      <c r="H6553" s="3">
        <v>4.9676799999999997</v>
      </c>
      <c r="I6553" s="3">
        <v>5.2906599999999999</v>
      </c>
      <c r="J6553" s="3">
        <v>8.6269299999999998</v>
      </c>
      <c r="K6553" s="3">
        <v>2.1539299999999999</v>
      </c>
      <c r="L6553" s="3">
        <v>5.1641599999999999</v>
      </c>
      <c r="M6553" s="3">
        <v>9.1535600000000006</v>
      </c>
      <c r="N6553" s="3">
        <v>1.8326899999999999</v>
      </c>
      <c r="O6553" s="3">
        <v>5.5870300000000004</v>
      </c>
      <c r="P6553" s="3">
        <v>10.25834</v>
      </c>
      <c r="Q6553" s="3">
        <v>4.0093899999999998</v>
      </c>
      <c r="R6553" s="3">
        <v>7.6183100000000001</v>
      </c>
      <c r="S6553" s="3">
        <v>5.5069299999999997</v>
      </c>
      <c r="T6553" s="3">
        <v>3.72987</v>
      </c>
      <c r="U6553" s="3">
        <v>2.3048799999999998</v>
      </c>
    </row>
    <row r="6554" spans="1:21" s="1" customFormat="1" x14ac:dyDescent="0.45">
      <c r="B6554" s="1">
        <v>8.1826875608366795E-2</v>
      </c>
      <c r="C6554" s="1">
        <v>8.59375E-2</v>
      </c>
      <c r="D6554" s="1">
        <v>7.1737780111313695E-2</v>
      </c>
      <c r="E6554" s="1">
        <v>0.10809069454298</v>
      </c>
      <c r="F6554" s="1">
        <v>0.104821476320845</v>
      </c>
      <c r="G6554" s="1">
        <v>3.3757119944310403E-2</v>
      </c>
      <c r="H6554" s="1">
        <v>6.9096023092466E-2</v>
      </c>
      <c r="I6554" s="1">
        <v>9.8944326540627195E-2</v>
      </c>
      <c r="J6554" s="1">
        <v>7.9674483640138502E-2</v>
      </c>
      <c r="K6554" s="1">
        <v>5.8912227228070498E-2</v>
      </c>
      <c r="L6554" s="1">
        <v>0.14036323706083501</v>
      </c>
      <c r="M6554" s="1">
        <v>8.8805514239592195E-2</v>
      </c>
      <c r="N6554" s="1">
        <v>4.4306819448302497E-2</v>
      </c>
      <c r="O6554" s="1">
        <v>7.9232783448194496E-2</v>
      </c>
      <c r="P6554" s="1">
        <v>8.1826875608366795E-2</v>
      </c>
      <c r="Q6554" s="1">
        <v>4.9648974165479302E-2</v>
      </c>
      <c r="R6554" s="1">
        <v>8.3567197885829406E-2</v>
      </c>
      <c r="S6554" s="1">
        <v>6.2006584243889502E-2</v>
      </c>
      <c r="T6554" s="1">
        <v>6.5376261385155704E-2</v>
      </c>
      <c r="U6554" s="1">
        <v>4.8988582834229501E-2</v>
      </c>
    </row>
    <row r="6555" spans="1:21" s="12" customFormat="1" x14ac:dyDescent="0.45">
      <c r="B6555" s="12" t="s">
        <v>65</v>
      </c>
      <c r="C6555" s="12" t="s">
        <v>65</v>
      </c>
      <c r="D6555" s="12" t="s">
        <v>65</v>
      </c>
      <c r="E6555" s="12" t="s">
        <v>65</v>
      </c>
      <c r="F6555" s="12" t="s">
        <v>65</v>
      </c>
      <c r="G6555" s="12" t="s">
        <v>65</v>
      </c>
      <c r="H6555" s="12" t="s">
        <v>65</v>
      </c>
      <c r="I6555" s="12" t="s">
        <v>65</v>
      </c>
      <c r="J6555" s="12" t="s">
        <v>65</v>
      </c>
      <c r="K6555" s="12" t="s">
        <v>65</v>
      </c>
      <c r="L6555" s="12" t="s">
        <v>65</v>
      </c>
      <c r="M6555" s="12" t="s">
        <v>65</v>
      </c>
      <c r="N6555" s="12" t="s">
        <v>65</v>
      </c>
      <c r="O6555" s="12" t="s">
        <v>65</v>
      </c>
      <c r="P6555" s="12" t="s">
        <v>65</v>
      </c>
      <c r="Q6555" s="12" t="s">
        <v>65</v>
      </c>
      <c r="R6555" s="12" t="s">
        <v>65</v>
      </c>
      <c r="S6555" s="12" t="s">
        <v>65</v>
      </c>
      <c r="T6555" s="12" t="s">
        <v>65</v>
      </c>
      <c r="U6555" s="12" t="s">
        <v>65</v>
      </c>
    </row>
    <row r="6556" spans="1:21" s="12" customFormat="1" x14ac:dyDescent="0.45">
      <c r="A6556" s="16" t="s">
        <v>2596</v>
      </c>
    </row>
    <row r="6557" spans="1:21" s="12" customFormat="1" x14ac:dyDescent="0.45"/>
    <row r="6558" spans="1:21" s="12" customFormat="1" x14ac:dyDescent="0.45">
      <c r="A6558" s="4">
        <v>158</v>
      </c>
    </row>
    <row r="6559" spans="1:21" s="12" customFormat="1" x14ac:dyDescent="0.45">
      <c r="A6559" s="8" t="s">
        <v>2034</v>
      </c>
    </row>
    <row r="6560" spans="1:21" s="12" customFormat="1" x14ac:dyDescent="0.45">
      <c r="A6560" s="12" t="s">
        <v>2</v>
      </c>
    </row>
    <row r="6561" spans="1:51" s="12" customFormat="1" x14ac:dyDescent="0.45">
      <c r="A6561" s="12" t="s">
        <v>2035</v>
      </c>
    </row>
    <row r="6562" spans="1:51" s="13" customFormat="1" x14ac:dyDescent="0.45">
      <c r="A6562" s="12"/>
      <c r="D6562" s="13" t="s">
        <v>4</v>
      </c>
      <c r="H6562" s="13" t="s">
        <v>5</v>
      </c>
      <c r="I6562" s="13" t="s">
        <v>6</v>
      </c>
      <c r="M6562" s="13" t="s">
        <v>7</v>
      </c>
      <c r="O6562" s="13" t="s">
        <v>8</v>
      </c>
      <c r="Q6562" s="13" t="s">
        <v>9</v>
      </c>
      <c r="U6562" s="13" t="s">
        <v>10</v>
      </c>
      <c r="V6562" s="13" t="s">
        <v>11</v>
      </c>
    </row>
    <row r="6563" spans="1:51" s="13" customFormat="1" x14ac:dyDescent="0.45">
      <c r="A6563" s="12"/>
      <c r="B6563" s="13" t="s">
        <v>12</v>
      </c>
      <c r="C6563" s="13" t="s">
        <v>13</v>
      </c>
      <c r="D6563" s="13" t="s">
        <v>14</v>
      </c>
      <c r="E6563" s="13" t="s">
        <v>15</v>
      </c>
      <c r="F6563" s="13" t="s">
        <v>16</v>
      </c>
      <c r="G6563" s="13" t="s">
        <v>17</v>
      </c>
      <c r="H6563" s="13" t="s">
        <v>22</v>
      </c>
      <c r="I6563" s="13" t="s">
        <v>26</v>
      </c>
      <c r="J6563" s="13" t="s">
        <v>27</v>
      </c>
      <c r="K6563" s="13" t="s">
        <v>28</v>
      </c>
      <c r="L6563" s="13" t="s">
        <v>29</v>
      </c>
      <c r="M6563" s="13" t="s">
        <v>30</v>
      </c>
      <c r="N6563" s="13" t="s">
        <v>31</v>
      </c>
      <c r="O6563" s="13" t="s">
        <v>41</v>
      </c>
      <c r="P6563" s="13" t="s">
        <v>42</v>
      </c>
      <c r="Q6563" s="13" t="s">
        <v>45</v>
      </c>
      <c r="R6563" s="13" t="s">
        <v>46</v>
      </c>
      <c r="S6563" s="13" t="s">
        <v>47</v>
      </c>
      <c r="T6563" s="13" t="s">
        <v>48</v>
      </c>
      <c r="U6563" s="13" t="s">
        <v>50</v>
      </c>
      <c r="V6563" s="13" t="s">
        <v>52</v>
      </c>
      <c r="W6563" s="13" t="s">
        <v>53</v>
      </c>
      <c r="X6563" s="13" t="s">
        <v>54</v>
      </c>
      <c r="Y6563" s="13" t="s">
        <v>55</v>
      </c>
      <c r="Z6563" s="13" t="s">
        <v>56</v>
      </c>
      <c r="AA6563" s="13" t="s">
        <v>57</v>
      </c>
      <c r="AB6563" s="13" t="s">
        <v>58</v>
      </c>
      <c r="AC6563" s="13" t="s">
        <v>59</v>
      </c>
      <c r="AD6563" s="13" t="s">
        <v>61</v>
      </c>
    </row>
    <row r="6564" spans="1:51" s="12" customFormat="1" x14ac:dyDescent="0.45">
      <c r="A6564" s="12" t="s">
        <v>62</v>
      </c>
      <c r="B6564" s="12">
        <v>196</v>
      </c>
      <c r="C6564" s="12">
        <v>196</v>
      </c>
      <c r="D6564" s="12">
        <v>41</v>
      </c>
      <c r="E6564" s="12">
        <v>50</v>
      </c>
      <c r="F6564" s="12">
        <v>54</v>
      </c>
      <c r="G6564" s="12">
        <v>51</v>
      </c>
      <c r="H6564" s="12" t="s">
        <v>698</v>
      </c>
      <c r="I6564" s="12">
        <v>70</v>
      </c>
      <c r="J6564" s="12">
        <v>39</v>
      </c>
      <c r="K6564" s="12">
        <v>48</v>
      </c>
      <c r="L6564" s="12">
        <v>38</v>
      </c>
      <c r="M6564" s="12">
        <v>109</v>
      </c>
      <c r="N6564" s="12">
        <v>86</v>
      </c>
      <c r="O6564" s="12">
        <v>45</v>
      </c>
      <c r="P6564" s="12">
        <v>170</v>
      </c>
      <c r="Q6564" s="12">
        <v>42</v>
      </c>
      <c r="R6564" s="12">
        <v>58</v>
      </c>
      <c r="S6564" s="12">
        <v>53</v>
      </c>
      <c r="T6564" s="12" t="s">
        <v>698</v>
      </c>
      <c r="U6564" s="12">
        <v>167</v>
      </c>
      <c r="V6564" s="12">
        <v>62</v>
      </c>
      <c r="W6564" s="12">
        <v>42</v>
      </c>
      <c r="X6564" s="12">
        <v>102</v>
      </c>
      <c r="Y6564" s="12">
        <v>196</v>
      </c>
      <c r="Z6564" s="12">
        <v>125</v>
      </c>
      <c r="AA6564" s="12">
        <v>149</v>
      </c>
      <c r="AB6564" s="12">
        <v>136</v>
      </c>
      <c r="AC6564" s="12">
        <v>83</v>
      </c>
      <c r="AD6564" s="12">
        <v>52</v>
      </c>
    </row>
    <row r="6565" spans="1:51" s="12" customFormat="1" x14ac:dyDescent="0.45">
      <c r="A6565" s="12" t="s">
        <v>63</v>
      </c>
      <c r="B6565" s="3">
        <v>188.87780118168499</v>
      </c>
      <c r="C6565" s="3">
        <v>196</v>
      </c>
      <c r="D6565" s="3">
        <v>39.817360698919899</v>
      </c>
      <c r="E6565" s="3">
        <v>48.514842683321497</v>
      </c>
      <c r="F6565" s="3">
        <v>51.2853207033601</v>
      </c>
      <c r="G6565" s="3">
        <v>49.652774053660302</v>
      </c>
      <c r="H6565" s="3" t="s">
        <v>698</v>
      </c>
      <c r="I6565" s="3">
        <v>69.653097316001094</v>
      </c>
      <c r="J6565" s="3">
        <v>38.750159194151799</v>
      </c>
      <c r="K6565" s="3">
        <v>47.725787769240704</v>
      </c>
      <c r="L6565" s="3">
        <v>37.674601417120101</v>
      </c>
      <c r="M6565" s="3">
        <v>104.48867482022</v>
      </c>
      <c r="N6565" s="3">
        <v>85.304004431271196</v>
      </c>
      <c r="O6565" s="3">
        <v>43.573487344518</v>
      </c>
      <c r="P6565" s="3">
        <v>164.158083036976</v>
      </c>
      <c r="Q6565" s="3">
        <v>40.700667785086203</v>
      </c>
      <c r="R6565" s="3">
        <v>55.455723326571999</v>
      </c>
      <c r="S6565" s="3">
        <v>51.315983298180903</v>
      </c>
      <c r="T6565" s="3" t="s">
        <v>698</v>
      </c>
      <c r="U6565" s="3">
        <v>160.66330849969</v>
      </c>
      <c r="V6565" s="3">
        <v>60.114633026660101</v>
      </c>
      <c r="W6565" s="3">
        <v>40.423492266994501</v>
      </c>
      <c r="X6565" s="3">
        <v>97.423340569305196</v>
      </c>
      <c r="Y6565" s="3">
        <v>188.87780118168499</v>
      </c>
      <c r="Z6565" s="3">
        <v>120.91305713587499</v>
      </c>
      <c r="AA6565" s="3">
        <v>144.45420443388599</v>
      </c>
      <c r="AB6565" s="3">
        <v>131.48103213202799</v>
      </c>
      <c r="AC6565" s="3">
        <v>79.3694959165108</v>
      </c>
      <c r="AD6565" s="3">
        <v>50.138903238784202</v>
      </c>
      <c r="AE6565" s="3"/>
      <c r="AF6565" s="3"/>
      <c r="AG6565" s="3"/>
      <c r="AH6565" s="3"/>
      <c r="AI6565" s="3"/>
      <c r="AJ6565" s="3"/>
      <c r="AK6565" s="3"/>
      <c r="AL6565" s="3"/>
      <c r="AM6565" s="3"/>
      <c r="AN6565" s="3"/>
      <c r="AO6565" s="3"/>
      <c r="AP6565" s="3"/>
      <c r="AQ6565" s="3"/>
      <c r="AR6565" s="3"/>
      <c r="AS6565" s="3"/>
      <c r="AT6565" s="3"/>
      <c r="AU6565" s="3"/>
      <c r="AV6565" s="3"/>
      <c r="AW6565" s="3"/>
      <c r="AX6565" s="3"/>
      <c r="AY6565" s="3"/>
    </row>
    <row r="6566" spans="1:51" s="3" customFormat="1" x14ac:dyDescent="0.45">
      <c r="A6566" s="3" t="s">
        <v>12</v>
      </c>
      <c r="B6566" s="3">
        <v>191.88253</v>
      </c>
      <c r="C6566" s="3">
        <v>196</v>
      </c>
      <c r="D6566" s="3">
        <v>40.222880000000004</v>
      </c>
      <c r="E6566" s="3">
        <v>51.101739999999999</v>
      </c>
      <c r="F6566" s="3">
        <v>48.355809999999998</v>
      </c>
      <c r="G6566" s="3">
        <v>52.202100000000002</v>
      </c>
      <c r="H6566" s="3" t="s">
        <v>698</v>
      </c>
      <c r="I6566" s="3">
        <v>54.42557</v>
      </c>
      <c r="J6566" s="3">
        <v>44.570619999999998</v>
      </c>
      <c r="K6566" s="3">
        <v>53.459580000000003</v>
      </c>
      <c r="L6566" s="3">
        <v>39.426760000000002</v>
      </c>
      <c r="M6566" s="3">
        <v>98.996189999999999</v>
      </c>
      <c r="N6566" s="3">
        <v>92.886340000000004</v>
      </c>
      <c r="O6566" s="3">
        <v>44.332700000000003</v>
      </c>
      <c r="P6566" s="3">
        <v>168.84325000000001</v>
      </c>
      <c r="Q6566" s="3">
        <v>41.492289999999997</v>
      </c>
      <c r="R6566" s="3">
        <v>57.206989999999998</v>
      </c>
      <c r="S6566" s="3">
        <v>52.425609999999999</v>
      </c>
      <c r="T6566" s="3" t="s">
        <v>698</v>
      </c>
      <c r="U6566" s="3">
        <v>162.94689</v>
      </c>
      <c r="V6566" s="3">
        <v>58.204650000000001</v>
      </c>
      <c r="W6566" s="3">
        <v>39.492919999999998</v>
      </c>
      <c r="X6566" s="3">
        <v>97.257390000000001</v>
      </c>
      <c r="Y6566" s="3">
        <v>191.88253</v>
      </c>
      <c r="Z6566" s="3">
        <v>120.86172999999999</v>
      </c>
      <c r="AA6566" s="3">
        <v>146.42645999999999</v>
      </c>
      <c r="AB6566" s="3">
        <v>133.2422</v>
      </c>
      <c r="AC6566" s="3">
        <v>81.514700000000005</v>
      </c>
      <c r="AD6566" s="3">
        <v>47.97139</v>
      </c>
    </row>
    <row r="6567" spans="1:51" s="3" customFormat="1" x14ac:dyDescent="0.45">
      <c r="A6567" s="3" t="s">
        <v>1979</v>
      </c>
      <c r="B6567" s="3">
        <v>163.80796000000001</v>
      </c>
      <c r="C6567" s="3">
        <v>168</v>
      </c>
      <c r="D6567" s="3">
        <v>36.097720000000002</v>
      </c>
      <c r="E6567" s="3">
        <v>42.617420000000003</v>
      </c>
      <c r="F6567" s="3">
        <v>38.470460000000003</v>
      </c>
      <c r="G6567" s="3">
        <v>46.62236</v>
      </c>
      <c r="H6567" s="3" t="s">
        <v>698</v>
      </c>
      <c r="I6567" s="3">
        <v>47.39846</v>
      </c>
      <c r="J6567" s="3">
        <v>40.103670000000001</v>
      </c>
      <c r="K6567" s="3">
        <v>43.438400000000001</v>
      </c>
      <c r="L6567" s="3">
        <v>32.867429999999999</v>
      </c>
      <c r="M6567" s="3">
        <v>87.502129999999994</v>
      </c>
      <c r="N6567" s="3">
        <v>76.30583</v>
      </c>
      <c r="O6567" s="3">
        <v>36.29815</v>
      </c>
      <c r="P6567" s="3">
        <v>142.86061000000001</v>
      </c>
      <c r="Q6567" s="3">
        <v>34.532890000000002</v>
      </c>
      <c r="R6567" s="3">
        <v>44.469540000000002</v>
      </c>
      <c r="S6567" s="3">
        <v>48.170990000000003</v>
      </c>
      <c r="T6567" s="3" t="s">
        <v>698</v>
      </c>
      <c r="U6567" s="3">
        <v>137.90029999999999</v>
      </c>
      <c r="V6567" s="3">
        <v>50.670839999999998</v>
      </c>
      <c r="W6567" s="3">
        <v>34.990670000000001</v>
      </c>
      <c r="X6567" s="3">
        <v>87.195350000000005</v>
      </c>
      <c r="Y6567" s="3">
        <v>163.80796000000001</v>
      </c>
      <c r="Z6567" s="3">
        <v>107.36801</v>
      </c>
      <c r="AA6567" s="3">
        <v>127.25722</v>
      </c>
      <c r="AB6567" s="3">
        <v>115.38516</v>
      </c>
      <c r="AC6567" s="3">
        <v>66.150080000000003</v>
      </c>
      <c r="AD6567" s="3">
        <v>41.963079999999998</v>
      </c>
    </row>
    <row r="6568" spans="1:51" s="1" customFormat="1" x14ac:dyDescent="0.45">
      <c r="B6568" s="1">
        <v>0.85368876468326704</v>
      </c>
      <c r="C6568" s="1">
        <v>0.85714285714285698</v>
      </c>
      <c r="D6568" s="1">
        <v>0.89744245066489503</v>
      </c>
      <c r="E6568" s="1">
        <v>0.83397199390862198</v>
      </c>
      <c r="F6568" s="1">
        <v>0.79557058396912395</v>
      </c>
      <c r="G6568" s="1">
        <v>0.89311272918139295</v>
      </c>
      <c r="H6568" s="1" t="s">
        <v>698</v>
      </c>
      <c r="I6568" s="1">
        <v>0.87088587221043301</v>
      </c>
      <c r="J6568" s="1">
        <v>0.89977814982156401</v>
      </c>
      <c r="K6568" s="1">
        <v>0.812546600627988</v>
      </c>
      <c r="L6568" s="1">
        <v>0.83363253790065395</v>
      </c>
      <c r="M6568" s="1">
        <v>0.88389391551331398</v>
      </c>
      <c r="N6568" s="1">
        <v>0.82149678844058205</v>
      </c>
      <c r="O6568" s="1">
        <v>0.81876695982874903</v>
      </c>
      <c r="P6568" s="1">
        <v>0.84611383635413295</v>
      </c>
      <c r="Q6568" s="1">
        <v>0.83227245350883206</v>
      </c>
      <c r="R6568" s="1">
        <v>0.77734451681516503</v>
      </c>
      <c r="S6568" s="1">
        <v>0.918844625746844</v>
      </c>
      <c r="T6568" s="1" t="s">
        <v>698</v>
      </c>
      <c r="U6568" s="1">
        <v>0.84628985554741099</v>
      </c>
      <c r="V6568" s="1">
        <v>0.87056343436478001</v>
      </c>
      <c r="W6568" s="1">
        <v>0.88599855366480895</v>
      </c>
      <c r="X6568" s="1">
        <v>0.89654215479152799</v>
      </c>
      <c r="Y6568" s="1">
        <v>0.85368876468326704</v>
      </c>
      <c r="Z6568" s="1">
        <v>0.88835407204579997</v>
      </c>
      <c r="AA6568" s="1">
        <v>0.86908622936045898</v>
      </c>
      <c r="AB6568" s="1">
        <v>0.86598059773855396</v>
      </c>
      <c r="AC6568" s="1">
        <v>0.81151105260768897</v>
      </c>
      <c r="AD6568" s="1">
        <v>0.87475222210571701</v>
      </c>
    </row>
    <row r="6569" spans="1:51" s="12" customFormat="1" x14ac:dyDescent="0.45">
      <c r="B6569" s="12" t="s">
        <v>65</v>
      </c>
      <c r="C6569" s="12" t="s">
        <v>65</v>
      </c>
      <c r="D6569" s="12" t="s">
        <v>65</v>
      </c>
      <c r="E6569" s="12" t="s">
        <v>65</v>
      </c>
      <c r="F6569" s="12" t="s">
        <v>65</v>
      </c>
      <c r="G6569" s="12" t="s">
        <v>65</v>
      </c>
      <c r="H6569" s="12" t="s">
        <v>65</v>
      </c>
      <c r="I6569" s="12" t="s">
        <v>65</v>
      </c>
      <c r="J6569" s="12" t="s">
        <v>65</v>
      </c>
      <c r="K6569" s="12" t="s">
        <v>65</v>
      </c>
      <c r="L6569" s="12" t="s">
        <v>65</v>
      </c>
      <c r="M6569" s="12" t="s">
        <v>65</v>
      </c>
      <c r="N6569" s="12" t="s">
        <v>65</v>
      </c>
      <c r="O6569" s="12" t="s">
        <v>65</v>
      </c>
      <c r="P6569" s="12" t="s">
        <v>65</v>
      </c>
      <c r="Q6569" s="12" t="s">
        <v>65</v>
      </c>
      <c r="R6569" s="12" t="s">
        <v>65</v>
      </c>
      <c r="S6569" s="12" t="s">
        <v>86</v>
      </c>
      <c r="T6569" s="12" t="s">
        <v>65</v>
      </c>
      <c r="U6569" s="12" t="s">
        <v>65</v>
      </c>
      <c r="V6569" s="12" t="s">
        <v>65</v>
      </c>
      <c r="W6569" s="12" t="s">
        <v>65</v>
      </c>
      <c r="X6569" s="12" t="s">
        <v>65</v>
      </c>
      <c r="Y6569" s="12" t="s">
        <v>65</v>
      </c>
      <c r="Z6569" s="12" t="s">
        <v>65</v>
      </c>
      <c r="AA6569" s="12" t="s">
        <v>65</v>
      </c>
      <c r="AB6569" s="12" t="s">
        <v>65</v>
      </c>
      <c r="AC6569" s="12" t="s">
        <v>65</v>
      </c>
      <c r="AD6569" s="12" t="s">
        <v>65</v>
      </c>
    </row>
    <row r="6570" spans="1:51" s="3" customFormat="1" x14ac:dyDescent="0.45">
      <c r="A6570" s="3" t="s">
        <v>1980</v>
      </c>
      <c r="B6570" s="3">
        <v>3.7418399999999998</v>
      </c>
      <c r="C6570" s="3">
        <v>4</v>
      </c>
      <c r="D6570" s="3">
        <v>1.8243799999999999</v>
      </c>
      <c r="E6570" s="3">
        <v>1.9174599999999999</v>
      </c>
      <c r="F6570" s="3">
        <v>0</v>
      </c>
      <c r="G6570" s="3">
        <v>0</v>
      </c>
      <c r="H6570" s="3" t="s">
        <v>698</v>
      </c>
      <c r="I6570" s="3">
        <v>1.59666</v>
      </c>
      <c r="J6570" s="3">
        <v>1.14571</v>
      </c>
      <c r="K6570" s="3">
        <v>0.99946999999999997</v>
      </c>
      <c r="L6570" s="3">
        <v>0</v>
      </c>
      <c r="M6570" s="3">
        <v>2.7423700000000002</v>
      </c>
      <c r="N6570" s="3">
        <v>0.99946999999999997</v>
      </c>
      <c r="O6570" s="3">
        <v>0.82491000000000003</v>
      </c>
      <c r="P6570" s="3">
        <v>2.7423700000000002</v>
      </c>
      <c r="Q6570" s="3">
        <v>0.82491000000000003</v>
      </c>
      <c r="R6570" s="3">
        <v>2.1451799999999999</v>
      </c>
      <c r="S6570" s="3">
        <v>0.77175000000000005</v>
      </c>
      <c r="T6570" s="3" t="s">
        <v>698</v>
      </c>
      <c r="U6570" s="3">
        <v>2.9169299999999998</v>
      </c>
      <c r="V6570" s="3">
        <v>0.77175000000000005</v>
      </c>
      <c r="W6570" s="3">
        <v>0.77175000000000005</v>
      </c>
      <c r="X6570" s="3">
        <v>0</v>
      </c>
      <c r="Y6570" s="3">
        <v>3.7418399999999998</v>
      </c>
      <c r="Z6570" s="3">
        <v>1.77122</v>
      </c>
      <c r="AA6570" s="3">
        <v>3.7418399999999998</v>
      </c>
      <c r="AB6570" s="3">
        <v>1.9174599999999999</v>
      </c>
      <c r="AC6570" s="3">
        <v>1.9174599999999999</v>
      </c>
      <c r="AD6570" s="3">
        <v>0.77175000000000005</v>
      </c>
    </row>
    <row r="6571" spans="1:51" s="1" customFormat="1" x14ac:dyDescent="0.45">
      <c r="B6571" s="1">
        <v>1.9500680963504099E-2</v>
      </c>
      <c r="C6571" s="1">
        <v>2.04081632653061E-2</v>
      </c>
      <c r="D6571" s="1">
        <v>4.5356772066047997E-2</v>
      </c>
      <c r="E6571" s="1">
        <v>3.7522401389854798E-2</v>
      </c>
      <c r="F6571" s="1">
        <v>0</v>
      </c>
      <c r="G6571" s="1">
        <v>0</v>
      </c>
      <c r="H6571" s="1" t="s">
        <v>698</v>
      </c>
      <c r="I6571" s="1">
        <v>2.9336578376671099E-2</v>
      </c>
      <c r="J6571" s="1">
        <v>2.5705498375387201E-2</v>
      </c>
      <c r="K6571" s="1">
        <v>1.8695807187411501E-2</v>
      </c>
      <c r="L6571" s="1">
        <v>0</v>
      </c>
      <c r="M6571" s="1">
        <v>2.77017731692503E-2</v>
      </c>
      <c r="N6571" s="1">
        <v>1.0760139757902E-2</v>
      </c>
      <c r="O6571" s="1">
        <v>1.8607258299178701E-2</v>
      </c>
      <c r="P6571" s="1">
        <v>1.6242106213899599E-2</v>
      </c>
      <c r="Q6571" s="1">
        <v>1.9881042960029401E-2</v>
      </c>
      <c r="R6571" s="1">
        <v>3.7498564423683198E-2</v>
      </c>
      <c r="S6571" s="1">
        <v>1.47208587558638E-2</v>
      </c>
      <c r="T6571" s="1" t="s">
        <v>698</v>
      </c>
      <c r="U6571" s="1">
        <v>1.7901108760038299E-2</v>
      </c>
      <c r="V6571" s="1">
        <v>1.32592499052911E-2</v>
      </c>
      <c r="W6571" s="1">
        <v>1.9541477307831401E-2</v>
      </c>
      <c r="X6571" s="1">
        <v>0</v>
      </c>
      <c r="Y6571" s="1">
        <v>1.9500680963504099E-2</v>
      </c>
      <c r="Z6571" s="1">
        <v>1.46549284045496E-2</v>
      </c>
      <c r="AA6571" s="1">
        <v>2.5554397750242701E-2</v>
      </c>
      <c r="AB6571" s="1">
        <v>1.43907861023009E-2</v>
      </c>
      <c r="AC6571" s="1">
        <v>2.3522873788408699E-2</v>
      </c>
      <c r="AD6571" s="1">
        <v>1.6087713947834301E-2</v>
      </c>
    </row>
    <row r="6572" spans="1:51" s="12" customFormat="1" x14ac:dyDescent="0.45">
      <c r="B6572" s="12" t="s">
        <v>65</v>
      </c>
      <c r="C6572" s="12" t="s">
        <v>65</v>
      </c>
      <c r="D6572" s="12" t="s">
        <v>65</v>
      </c>
      <c r="E6572" s="12" t="s">
        <v>65</v>
      </c>
      <c r="F6572" s="12" t="s">
        <v>65</v>
      </c>
      <c r="G6572" s="12" t="s">
        <v>65</v>
      </c>
      <c r="H6572" s="12" t="s">
        <v>65</v>
      </c>
      <c r="I6572" s="12" t="s">
        <v>65</v>
      </c>
      <c r="J6572" s="12" t="s">
        <v>65</v>
      </c>
      <c r="K6572" s="12" t="s">
        <v>65</v>
      </c>
      <c r="L6572" s="12" t="s">
        <v>65</v>
      </c>
      <c r="M6572" s="12" t="s">
        <v>65</v>
      </c>
      <c r="N6572" s="12" t="s">
        <v>65</v>
      </c>
      <c r="O6572" s="12" t="s">
        <v>65</v>
      </c>
      <c r="P6572" s="12" t="s">
        <v>65</v>
      </c>
      <c r="Q6572" s="12" t="s">
        <v>65</v>
      </c>
      <c r="R6572" s="12" t="s">
        <v>65</v>
      </c>
      <c r="S6572" s="12" t="s">
        <v>65</v>
      </c>
      <c r="T6572" s="12" t="s">
        <v>65</v>
      </c>
      <c r="U6572" s="12" t="s">
        <v>65</v>
      </c>
      <c r="V6572" s="12" t="s">
        <v>65</v>
      </c>
      <c r="W6572" s="12" t="s">
        <v>65</v>
      </c>
      <c r="X6572" s="12" t="s">
        <v>70</v>
      </c>
      <c r="Y6572" s="12" t="s">
        <v>65</v>
      </c>
      <c r="Z6572" s="12" t="s">
        <v>65</v>
      </c>
      <c r="AA6572" s="12" t="s">
        <v>65</v>
      </c>
      <c r="AB6572" s="12" t="s">
        <v>65</v>
      </c>
      <c r="AC6572" s="12" t="s">
        <v>65</v>
      </c>
      <c r="AD6572" s="12" t="s">
        <v>65</v>
      </c>
    </row>
    <row r="6573" spans="1:51" s="3" customFormat="1" x14ac:dyDescent="0.45">
      <c r="A6573" s="3" t="s">
        <v>1981</v>
      </c>
      <c r="B6573" s="3">
        <v>3.7650800000000002</v>
      </c>
      <c r="C6573" s="3">
        <v>4</v>
      </c>
      <c r="D6573" s="3">
        <v>0</v>
      </c>
      <c r="E6573" s="3">
        <v>2.7108500000000002</v>
      </c>
      <c r="F6573" s="3">
        <v>1.05423</v>
      </c>
      <c r="G6573" s="3">
        <v>0</v>
      </c>
      <c r="H6573" s="3" t="s">
        <v>698</v>
      </c>
      <c r="I6573" s="3">
        <v>1.59674</v>
      </c>
      <c r="J6573" s="3">
        <v>0</v>
      </c>
      <c r="K6573" s="3">
        <v>1.05423</v>
      </c>
      <c r="L6573" s="3">
        <v>1.1141099999999999</v>
      </c>
      <c r="M6573" s="3">
        <v>1.59674</v>
      </c>
      <c r="N6573" s="3">
        <v>2.1683400000000002</v>
      </c>
      <c r="O6573" s="3">
        <v>0.82499</v>
      </c>
      <c r="P6573" s="3">
        <v>3.7650800000000002</v>
      </c>
      <c r="Q6573" s="3">
        <v>0.82499</v>
      </c>
      <c r="R6573" s="3">
        <v>1.8259799999999999</v>
      </c>
      <c r="S6573" s="3">
        <v>0</v>
      </c>
      <c r="T6573" s="3" t="s">
        <v>698</v>
      </c>
      <c r="U6573" s="3">
        <v>3.7650800000000002</v>
      </c>
      <c r="V6573" s="3">
        <v>2.9400900000000001</v>
      </c>
      <c r="W6573" s="3">
        <v>1.8259799999999999</v>
      </c>
      <c r="X6573" s="3">
        <v>1.8259799999999999</v>
      </c>
      <c r="Y6573" s="3">
        <v>3.7650800000000002</v>
      </c>
      <c r="Z6573" s="3">
        <v>2.65097</v>
      </c>
      <c r="AA6573" s="3">
        <v>1.8792199999999999</v>
      </c>
      <c r="AB6573" s="3">
        <v>1.8259799999999999</v>
      </c>
      <c r="AC6573" s="3">
        <v>2.1683400000000002</v>
      </c>
      <c r="AD6573" s="3">
        <v>0.77175000000000005</v>
      </c>
    </row>
    <row r="6574" spans="1:51" s="1" customFormat="1" x14ac:dyDescent="0.45">
      <c r="B6574" s="1">
        <v>1.9621796731573202E-2</v>
      </c>
      <c r="C6574" s="1">
        <v>2.04081632653061E-2</v>
      </c>
      <c r="D6574" s="1">
        <v>0</v>
      </c>
      <c r="E6574" s="1">
        <v>5.3048095818263703E-2</v>
      </c>
      <c r="F6574" s="1">
        <v>2.1801516715364701E-2</v>
      </c>
      <c r="G6574" s="1">
        <v>0</v>
      </c>
      <c r="H6574" s="1" t="s">
        <v>698</v>
      </c>
      <c r="I6574" s="1">
        <v>2.9338048274000599E-2</v>
      </c>
      <c r="J6574" s="1">
        <v>0</v>
      </c>
      <c r="K6574" s="1">
        <v>1.9720132481400001E-2</v>
      </c>
      <c r="L6574" s="1">
        <v>2.8257711260068E-2</v>
      </c>
      <c r="M6574" s="1">
        <v>1.6129307602646099E-2</v>
      </c>
      <c r="N6574" s="1">
        <v>2.33440137699472E-2</v>
      </c>
      <c r="O6574" s="1">
        <v>1.8609062836236E-2</v>
      </c>
      <c r="P6574" s="1">
        <v>2.22992627777539E-2</v>
      </c>
      <c r="Q6574" s="1">
        <v>1.9882971029075502E-2</v>
      </c>
      <c r="R6574" s="1">
        <v>3.1918826702820799E-2</v>
      </c>
      <c r="S6574" s="1">
        <v>0</v>
      </c>
      <c r="T6574" s="1" t="s">
        <v>698</v>
      </c>
      <c r="U6574" s="1">
        <v>2.3106178951927198E-2</v>
      </c>
      <c r="V6574" s="1">
        <v>5.0512974478843203E-2</v>
      </c>
      <c r="W6574" s="1">
        <v>4.6235629069716802E-2</v>
      </c>
      <c r="X6574" s="1">
        <v>1.87747172734123E-2</v>
      </c>
      <c r="Y6574" s="1">
        <v>1.9621796731573202E-2</v>
      </c>
      <c r="Z6574" s="1">
        <v>2.19339074494466E-2</v>
      </c>
      <c r="AA6574" s="1">
        <v>1.28338826193026E-2</v>
      </c>
      <c r="AB6574" s="1">
        <v>1.37042168322048E-2</v>
      </c>
      <c r="AC6574" s="1">
        <v>2.6600600873216699E-2</v>
      </c>
      <c r="AD6574" s="1">
        <v>1.6087713947834301E-2</v>
      </c>
    </row>
    <row r="6575" spans="1:51" s="12" customFormat="1" x14ac:dyDescent="0.45">
      <c r="B6575" s="12" t="s">
        <v>65</v>
      </c>
      <c r="C6575" s="12" t="s">
        <v>65</v>
      </c>
      <c r="D6575" s="12" t="s">
        <v>65</v>
      </c>
      <c r="E6575" s="12" t="s">
        <v>79</v>
      </c>
      <c r="F6575" s="12" t="s">
        <v>65</v>
      </c>
      <c r="G6575" s="12" t="s">
        <v>65</v>
      </c>
      <c r="H6575" s="12" t="s">
        <v>65</v>
      </c>
      <c r="I6575" s="12" t="s">
        <v>65</v>
      </c>
      <c r="J6575" s="12" t="s">
        <v>65</v>
      </c>
      <c r="K6575" s="12" t="s">
        <v>65</v>
      </c>
      <c r="L6575" s="12" t="s">
        <v>65</v>
      </c>
      <c r="M6575" s="12" t="s">
        <v>65</v>
      </c>
      <c r="N6575" s="12" t="s">
        <v>65</v>
      </c>
      <c r="O6575" s="12" t="s">
        <v>65</v>
      </c>
      <c r="P6575" s="12" t="s">
        <v>65</v>
      </c>
      <c r="Q6575" s="12" t="s">
        <v>65</v>
      </c>
      <c r="R6575" s="12" t="s">
        <v>65</v>
      </c>
      <c r="S6575" s="12" t="s">
        <v>65</v>
      </c>
      <c r="T6575" s="12" t="s">
        <v>65</v>
      </c>
      <c r="U6575" s="12" t="s">
        <v>65</v>
      </c>
      <c r="V6575" s="12" t="s">
        <v>79</v>
      </c>
      <c r="W6575" s="12" t="s">
        <v>65</v>
      </c>
      <c r="X6575" s="12" t="s">
        <v>65</v>
      </c>
      <c r="Y6575" s="12" t="s">
        <v>65</v>
      </c>
      <c r="Z6575" s="12" t="s">
        <v>65</v>
      </c>
      <c r="AA6575" s="12" t="s">
        <v>65</v>
      </c>
      <c r="AB6575" s="12" t="s">
        <v>65</v>
      </c>
      <c r="AC6575" s="12" t="s">
        <v>65</v>
      </c>
      <c r="AD6575" s="12" t="s">
        <v>65</v>
      </c>
    </row>
    <row r="6576" spans="1:51" s="3" customFormat="1" x14ac:dyDescent="0.45">
      <c r="A6576" s="3" t="s">
        <v>1982</v>
      </c>
      <c r="B6576" s="3">
        <v>0</v>
      </c>
      <c r="C6576" s="3">
        <v>0</v>
      </c>
      <c r="D6576" s="3">
        <v>0</v>
      </c>
      <c r="E6576" s="3">
        <v>0</v>
      </c>
      <c r="F6576" s="3">
        <v>0</v>
      </c>
      <c r="G6576" s="3">
        <v>0</v>
      </c>
      <c r="H6576" s="3" t="s">
        <v>698</v>
      </c>
      <c r="I6576" s="3">
        <v>0</v>
      </c>
      <c r="J6576" s="3">
        <v>0</v>
      </c>
      <c r="K6576" s="3">
        <v>0</v>
      </c>
      <c r="L6576" s="3">
        <v>0</v>
      </c>
      <c r="M6576" s="3">
        <v>0</v>
      </c>
      <c r="N6576" s="3">
        <v>0</v>
      </c>
      <c r="O6576" s="3">
        <v>0</v>
      </c>
      <c r="P6576" s="3">
        <v>0</v>
      </c>
      <c r="Q6576" s="3">
        <v>0</v>
      </c>
      <c r="R6576" s="3">
        <v>0</v>
      </c>
      <c r="S6576" s="3">
        <v>0</v>
      </c>
      <c r="T6576" s="3" t="s">
        <v>698</v>
      </c>
      <c r="U6576" s="3">
        <v>0</v>
      </c>
      <c r="V6576" s="3">
        <v>0</v>
      </c>
      <c r="W6576" s="3">
        <v>0</v>
      </c>
      <c r="X6576" s="3">
        <v>0</v>
      </c>
      <c r="Y6576" s="3">
        <v>0</v>
      </c>
      <c r="Z6576" s="3">
        <v>0</v>
      </c>
      <c r="AA6576" s="3">
        <v>0</v>
      </c>
      <c r="AB6576" s="3">
        <v>0</v>
      </c>
      <c r="AC6576" s="3">
        <v>0</v>
      </c>
      <c r="AD6576" s="3">
        <v>0</v>
      </c>
    </row>
    <row r="6577" spans="1:30" s="1" customFormat="1" x14ac:dyDescent="0.45">
      <c r="B6577" s="1">
        <v>0</v>
      </c>
      <c r="C6577" s="1">
        <v>0</v>
      </c>
      <c r="D6577" s="1">
        <v>0</v>
      </c>
      <c r="E6577" s="1">
        <v>0</v>
      </c>
      <c r="F6577" s="1">
        <v>0</v>
      </c>
      <c r="G6577" s="1">
        <v>0</v>
      </c>
      <c r="H6577" s="1" t="s">
        <v>698</v>
      </c>
      <c r="I6577" s="1">
        <v>0</v>
      </c>
      <c r="J6577" s="1">
        <v>0</v>
      </c>
      <c r="K6577" s="1">
        <v>0</v>
      </c>
      <c r="L6577" s="1">
        <v>0</v>
      </c>
      <c r="M6577" s="1">
        <v>0</v>
      </c>
      <c r="N6577" s="1">
        <v>0</v>
      </c>
      <c r="O6577" s="1">
        <v>0</v>
      </c>
      <c r="P6577" s="1">
        <v>0</v>
      </c>
      <c r="Q6577" s="1">
        <v>0</v>
      </c>
      <c r="R6577" s="1">
        <v>0</v>
      </c>
      <c r="S6577" s="1">
        <v>0</v>
      </c>
      <c r="T6577" s="1" t="s">
        <v>698</v>
      </c>
      <c r="U6577" s="1">
        <v>0</v>
      </c>
      <c r="V6577" s="1">
        <v>0</v>
      </c>
      <c r="W6577" s="1">
        <v>0</v>
      </c>
      <c r="X6577" s="1">
        <v>0</v>
      </c>
      <c r="Y6577" s="1">
        <v>0</v>
      </c>
      <c r="Z6577" s="1">
        <v>0</v>
      </c>
      <c r="AA6577" s="1">
        <v>0</v>
      </c>
      <c r="AB6577" s="1">
        <v>0</v>
      </c>
      <c r="AC6577" s="1">
        <v>0</v>
      </c>
      <c r="AD6577" s="1">
        <v>0</v>
      </c>
    </row>
    <row r="6578" spans="1:30" s="12" customFormat="1" x14ac:dyDescent="0.45">
      <c r="B6578" s="12" t="s">
        <v>65</v>
      </c>
      <c r="C6578" s="12" t="s">
        <v>65</v>
      </c>
      <c r="D6578" s="12" t="s">
        <v>65</v>
      </c>
      <c r="E6578" s="12" t="s">
        <v>65</v>
      </c>
      <c r="F6578" s="12" t="s">
        <v>65</v>
      </c>
      <c r="G6578" s="12" t="s">
        <v>65</v>
      </c>
      <c r="H6578" s="12" t="s">
        <v>65</v>
      </c>
      <c r="I6578" s="12" t="s">
        <v>65</v>
      </c>
      <c r="J6578" s="12" t="s">
        <v>65</v>
      </c>
      <c r="K6578" s="12" t="s">
        <v>65</v>
      </c>
      <c r="L6578" s="12" t="s">
        <v>65</v>
      </c>
      <c r="M6578" s="12" t="s">
        <v>65</v>
      </c>
      <c r="N6578" s="12" t="s">
        <v>65</v>
      </c>
      <c r="O6578" s="12" t="s">
        <v>65</v>
      </c>
      <c r="P6578" s="12" t="s">
        <v>65</v>
      </c>
      <c r="Q6578" s="12" t="s">
        <v>65</v>
      </c>
      <c r="R6578" s="12" t="s">
        <v>65</v>
      </c>
      <c r="S6578" s="12" t="s">
        <v>65</v>
      </c>
      <c r="T6578" s="12" t="s">
        <v>65</v>
      </c>
      <c r="U6578" s="12" t="s">
        <v>65</v>
      </c>
      <c r="V6578" s="12" t="s">
        <v>65</v>
      </c>
      <c r="W6578" s="12" t="s">
        <v>65</v>
      </c>
      <c r="X6578" s="12" t="s">
        <v>65</v>
      </c>
      <c r="Y6578" s="12" t="s">
        <v>65</v>
      </c>
      <c r="Z6578" s="12" t="s">
        <v>65</v>
      </c>
      <c r="AA6578" s="12" t="s">
        <v>65</v>
      </c>
      <c r="AB6578" s="12" t="s">
        <v>65</v>
      </c>
      <c r="AC6578" s="12" t="s">
        <v>65</v>
      </c>
      <c r="AD6578" s="12" t="s">
        <v>65</v>
      </c>
    </row>
    <row r="6579" spans="1:30" s="3" customFormat="1" x14ac:dyDescent="0.45">
      <c r="A6579" s="3" t="s">
        <v>2036</v>
      </c>
      <c r="B6579" s="3">
        <v>0</v>
      </c>
      <c r="C6579" s="3">
        <v>0</v>
      </c>
      <c r="D6579" s="3">
        <v>0</v>
      </c>
      <c r="E6579" s="3">
        <v>0</v>
      </c>
      <c r="F6579" s="3">
        <v>0</v>
      </c>
      <c r="G6579" s="3">
        <v>0</v>
      </c>
      <c r="H6579" s="3" t="s">
        <v>698</v>
      </c>
      <c r="I6579" s="3">
        <v>0</v>
      </c>
      <c r="J6579" s="3">
        <v>0</v>
      </c>
      <c r="K6579" s="3">
        <v>0</v>
      </c>
      <c r="L6579" s="3">
        <v>0</v>
      </c>
      <c r="M6579" s="3">
        <v>0</v>
      </c>
      <c r="N6579" s="3">
        <v>0</v>
      </c>
      <c r="O6579" s="3">
        <v>0</v>
      </c>
      <c r="P6579" s="3">
        <v>0</v>
      </c>
      <c r="Q6579" s="3">
        <v>0</v>
      </c>
      <c r="R6579" s="3">
        <v>0</v>
      </c>
      <c r="S6579" s="3">
        <v>0</v>
      </c>
      <c r="T6579" s="3" t="s">
        <v>698</v>
      </c>
      <c r="U6579" s="3">
        <v>0</v>
      </c>
      <c r="V6579" s="3">
        <v>0</v>
      </c>
      <c r="W6579" s="3">
        <v>0</v>
      </c>
      <c r="X6579" s="3">
        <v>0</v>
      </c>
      <c r="Y6579" s="3">
        <v>0</v>
      </c>
      <c r="Z6579" s="3">
        <v>0</v>
      </c>
      <c r="AA6579" s="3">
        <v>0</v>
      </c>
      <c r="AB6579" s="3">
        <v>0</v>
      </c>
      <c r="AC6579" s="3">
        <v>0</v>
      </c>
      <c r="AD6579" s="3">
        <v>0</v>
      </c>
    </row>
    <row r="6580" spans="1:30" s="1" customFormat="1" x14ac:dyDescent="0.45">
      <c r="B6580" s="1">
        <v>0</v>
      </c>
      <c r="C6580" s="1">
        <v>0</v>
      </c>
      <c r="D6580" s="1">
        <v>0</v>
      </c>
      <c r="E6580" s="1">
        <v>0</v>
      </c>
      <c r="F6580" s="1">
        <v>0</v>
      </c>
      <c r="G6580" s="1">
        <v>0</v>
      </c>
      <c r="H6580" s="1" t="s">
        <v>698</v>
      </c>
      <c r="I6580" s="1">
        <v>0</v>
      </c>
      <c r="J6580" s="1">
        <v>0</v>
      </c>
      <c r="K6580" s="1">
        <v>0</v>
      </c>
      <c r="L6580" s="1">
        <v>0</v>
      </c>
      <c r="M6580" s="1">
        <v>0</v>
      </c>
      <c r="N6580" s="1">
        <v>0</v>
      </c>
      <c r="O6580" s="1">
        <v>0</v>
      </c>
      <c r="P6580" s="1">
        <v>0</v>
      </c>
      <c r="Q6580" s="1">
        <v>0</v>
      </c>
      <c r="R6580" s="1">
        <v>0</v>
      </c>
      <c r="S6580" s="1">
        <v>0</v>
      </c>
      <c r="T6580" s="1" t="s">
        <v>698</v>
      </c>
      <c r="U6580" s="1">
        <v>0</v>
      </c>
      <c r="V6580" s="1">
        <v>0</v>
      </c>
      <c r="W6580" s="1">
        <v>0</v>
      </c>
      <c r="X6580" s="1">
        <v>0</v>
      </c>
      <c r="Y6580" s="1">
        <v>0</v>
      </c>
      <c r="Z6580" s="1">
        <v>0</v>
      </c>
      <c r="AA6580" s="1">
        <v>0</v>
      </c>
      <c r="AB6580" s="1">
        <v>0</v>
      </c>
      <c r="AC6580" s="1">
        <v>0</v>
      </c>
      <c r="AD6580" s="1">
        <v>0</v>
      </c>
    </row>
    <row r="6581" spans="1:30" s="12" customFormat="1" x14ac:dyDescent="0.45">
      <c r="B6581" s="12" t="s">
        <v>65</v>
      </c>
      <c r="C6581" s="12" t="s">
        <v>65</v>
      </c>
      <c r="D6581" s="12" t="s">
        <v>65</v>
      </c>
      <c r="E6581" s="12" t="s">
        <v>65</v>
      </c>
      <c r="F6581" s="12" t="s">
        <v>65</v>
      </c>
      <c r="G6581" s="12" t="s">
        <v>65</v>
      </c>
      <c r="H6581" s="12" t="s">
        <v>65</v>
      </c>
      <c r="I6581" s="12" t="s">
        <v>65</v>
      </c>
      <c r="J6581" s="12" t="s">
        <v>65</v>
      </c>
      <c r="K6581" s="12" t="s">
        <v>65</v>
      </c>
      <c r="L6581" s="12" t="s">
        <v>65</v>
      </c>
      <c r="M6581" s="12" t="s">
        <v>65</v>
      </c>
      <c r="N6581" s="12" t="s">
        <v>65</v>
      </c>
      <c r="O6581" s="12" t="s">
        <v>65</v>
      </c>
      <c r="P6581" s="12" t="s">
        <v>65</v>
      </c>
      <c r="Q6581" s="12" t="s">
        <v>65</v>
      </c>
      <c r="R6581" s="12" t="s">
        <v>65</v>
      </c>
      <c r="S6581" s="12" t="s">
        <v>65</v>
      </c>
      <c r="T6581" s="12" t="s">
        <v>65</v>
      </c>
      <c r="U6581" s="12" t="s">
        <v>65</v>
      </c>
      <c r="V6581" s="12" t="s">
        <v>65</v>
      </c>
      <c r="W6581" s="12" t="s">
        <v>65</v>
      </c>
      <c r="X6581" s="12" t="s">
        <v>65</v>
      </c>
      <c r="Y6581" s="12" t="s">
        <v>65</v>
      </c>
      <c r="Z6581" s="12" t="s">
        <v>65</v>
      </c>
      <c r="AA6581" s="12" t="s">
        <v>65</v>
      </c>
      <c r="AB6581" s="12" t="s">
        <v>65</v>
      </c>
      <c r="AC6581" s="12" t="s">
        <v>65</v>
      </c>
      <c r="AD6581" s="12" t="s">
        <v>65</v>
      </c>
    </row>
    <row r="6582" spans="1:30" s="3" customFormat="1" x14ac:dyDescent="0.45">
      <c r="A6582" s="3" t="s">
        <v>1984</v>
      </c>
      <c r="B6582" s="3">
        <v>20.56765</v>
      </c>
      <c r="C6582" s="3">
        <v>20</v>
      </c>
      <c r="D6582" s="3">
        <v>2.30078</v>
      </c>
      <c r="E6582" s="3">
        <v>3.8560099999999999</v>
      </c>
      <c r="F6582" s="3">
        <v>8.8311200000000003</v>
      </c>
      <c r="G6582" s="3">
        <v>5.5797400000000001</v>
      </c>
      <c r="H6582" s="3" t="s">
        <v>698</v>
      </c>
      <c r="I6582" s="3">
        <v>3.83371</v>
      </c>
      <c r="J6582" s="3">
        <v>3.32124</v>
      </c>
      <c r="K6582" s="3">
        <v>7.9674800000000001</v>
      </c>
      <c r="L6582" s="3">
        <v>5.4452199999999999</v>
      </c>
      <c r="M6582" s="3">
        <v>7.1549500000000004</v>
      </c>
      <c r="N6582" s="3">
        <v>13.412699999999999</v>
      </c>
      <c r="O6582" s="3">
        <v>6.3846499999999997</v>
      </c>
      <c r="P6582" s="3">
        <v>19.475190000000001</v>
      </c>
      <c r="Q6582" s="3">
        <v>5.3094999999999999</v>
      </c>
      <c r="R6582" s="3">
        <v>8.7662899999999997</v>
      </c>
      <c r="S6582" s="3">
        <v>3.4828700000000001</v>
      </c>
      <c r="T6582" s="3" t="s">
        <v>698</v>
      </c>
      <c r="U6582" s="3">
        <v>18.36458</v>
      </c>
      <c r="V6582" s="3">
        <v>3.8219699999999999</v>
      </c>
      <c r="W6582" s="3">
        <v>1.90452</v>
      </c>
      <c r="X6582" s="3">
        <v>8.2360600000000002</v>
      </c>
      <c r="Y6582" s="3">
        <v>20.56765</v>
      </c>
      <c r="Z6582" s="3">
        <v>9.0715299999999992</v>
      </c>
      <c r="AA6582" s="3">
        <v>13.54818</v>
      </c>
      <c r="AB6582" s="3">
        <v>14.1136</v>
      </c>
      <c r="AC6582" s="3">
        <v>11.27882</v>
      </c>
      <c r="AD6582" s="3">
        <v>4.4648099999999999</v>
      </c>
    </row>
    <row r="6583" spans="1:30" s="1" customFormat="1" x14ac:dyDescent="0.45">
      <c r="B6583" s="1">
        <v>0.107188757621655</v>
      </c>
      <c r="C6583" s="1">
        <v>0.102040816326531</v>
      </c>
      <c r="D6583" s="1">
        <v>5.7200777269056799E-2</v>
      </c>
      <c r="E6583" s="1">
        <v>7.5457508883259194E-2</v>
      </c>
      <c r="F6583" s="1">
        <v>0.18262789931551099</v>
      </c>
      <c r="G6583" s="1">
        <v>0.10688727081860699</v>
      </c>
      <c r="H6583" s="1" t="s">
        <v>698</v>
      </c>
      <c r="I6583" s="1">
        <v>7.04395011388948E-2</v>
      </c>
      <c r="J6583" s="1">
        <v>7.4516351803048705E-2</v>
      </c>
      <c r="K6583" s="1">
        <v>0.14903745970320001</v>
      </c>
      <c r="L6583" s="1">
        <v>0.13810975083927801</v>
      </c>
      <c r="M6583" s="1">
        <v>7.2275003714789399E-2</v>
      </c>
      <c r="N6583" s="1">
        <v>0.144399058031568</v>
      </c>
      <c r="O6583" s="1">
        <v>0.14401671903583599</v>
      </c>
      <c r="P6583" s="1">
        <v>0.115344794654213</v>
      </c>
      <c r="Q6583" s="1">
        <v>0.12796353250206199</v>
      </c>
      <c r="R6583" s="1">
        <v>0.153238092058331</v>
      </c>
      <c r="S6583" s="1">
        <v>6.6434515497292193E-2</v>
      </c>
      <c r="T6583" s="1" t="s">
        <v>698</v>
      </c>
      <c r="U6583" s="1">
        <v>0.112702856740623</v>
      </c>
      <c r="V6583" s="1">
        <v>6.5664341251085598E-2</v>
      </c>
      <c r="W6583" s="1">
        <v>4.8224339957642998E-2</v>
      </c>
      <c r="X6583" s="1">
        <v>8.4683127935059693E-2</v>
      </c>
      <c r="Y6583" s="1">
        <v>0.107188757621655</v>
      </c>
      <c r="Z6583" s="1">
        <v>7.5057092100204101E-2</v>
      </c>
      <c r="AA6583" s="1">
        <v>9.2525490269996305E-2</v>
      </c>
      <c r="AB6583" s="1">
        <v>0.10592439932694001</v>
      </c>
      <c r="AC6583" s="1">
        <v>0.138365472730685</v>
      </c>
      <c r="AD6583" s="1">
        <v>9.3072349998613704E-2</v>
      </c>
    </row>
    <row r="6584" spans="1:30" s="12" customFormat="1" x14ac:dyDescent="0.45">
      <c r="B6584" s="12" t="s">
        <v>65</v>
      </c>
      <c r="C6584" s="12" t="s">
        <v>65</v>
      </c>
      <c r="D6584" s="12" t="s">
        <v>65</v>
      </c>
      <c r="E6584" s="12" t="s">
        <v>65</v>
      </c>
      <c r="F6584" s="12" t="s">
        <v>79</v>
      </c>
      <c r="G6584" s="12" t="s">
        <v>65</v>
      </c>
      <c r="H6584" s="12" t="s">
        <v>65</v>
      </c>
      <c r="I6584" s="12" t="s">
        <v>65</v>
      </c>
      <c r="J6584" s="12" t="s">
        <v>65</v>
      </c>
      <c r="K6584" s="12" t="s">
        <v>65</v>
      </c>
      <c r="L6584" s="12" t="s">
        <v>65</v>
      </c>
      <c r="M6584" s="12" t="s">
        <v>65</v>
      </c>
      <c r="N6584" s="12" t="s">
        <v>65</v>
      </c>
      <c r="O6584" s="12" t="s">
        <v>65</v>
      </c>
      <c r="P6584" s="12" t="s">
        <v>65</v>
      </c>
      <c r="Q6584" s="12" t="s">
        <v>65</v>
      </c>
      <c r="R6584" s="12" t="s">
        <v>65</v>
      </c>
      <c r="S6584" s="12" t="s">
        <v>65</v>
      </c>
      <c r="T6584" s="12" t="s">
        <v>65</v>
      </c>
      <c r="U6584" s="12" t="s">
        <v>65</v>
      </c>
      <c r="V6584" s="12" t="s">
        <v>65</v>
      </c>
      <c r="W6584" s="12" t="s">
        <v>65</v>
      </c>
      <c r="X6584" s="12" t="s">
        <v>65</v>
      </c>
      <c r="Y6584" s="12" t="s">
        <v>65</v>
      </c>
      <c r="Z6584" s="12" t="s">
        <v>65</v>
      </c>
      <c r="AA6584" s="12" t="s">
        <v>65</v>
      </c>
      <c r="AB6584" s="12" t="s">
        <v>65</v>
      </c>
      <c r="AC6584" s="12" t="s">
        <v>65</v>
      </c>
      <c r="AD6584" s="12" t="s">
        <v>65</v>
      </c>
    </row>
    <row r="6585" spans="1:30" s="12" customFormat="1" x14ac:dyDescent="0.45">
      <c r="A6585" s="16" t="s">
        <v>2596</v>
      </c>
    </row>
    <row r="6586" spans="1:30" s="12" customFormat="1" x14ac:dyDescent="0.45"/>
    <row r="6587" spans="1:30" s="12" customFormat="1" x14ac:dyDescent="0.45">
      <c r="A6587" s="4">
        <v>159</v>
      </c>
    </row>
    <row r="6588" spans="1:30" s="12" customFormat="1" x14ac:dyDescent="0.45">
      <c r="A6588" s="8" t="s">
        <v>2037</v>
      </c>
    </row>
    <row r="6589" spans="1:30" s="12" customFormat="1" x14ac:dyDescent="0.45">
      <c r="A6589" s="12" t="s">
        <v>2</v>
      </c>
    </row>
    <row r="6590" spans="1:30" s="12" customFormat="1" x14ac:dyDescent="0.45">
      <c r="A6590" s="12" t="s">
        <v>2038</v>
      </c>
    </row>
    <row r="6591" spans="1:30" s="13" customFormat="1" x14ac:dyDescent="0.45">
      <c r="A6591" s="12"/>
      <c r="B6591" s="13" t="s">
        <v>12</v>
      </c>
      <c r="C6591" s="13" t="s">
        <v>13</v>
      </c>
    </row>
    <row r="6592" spans="1:30" s="12" customFormat="1" x14ac:dyDescent="0.45">
      <c r="A6592" s="12" t="s">
        <v>62</v>
      </c>
      <c r="B6592" s="12" t="s">
        <v>698</v>
      </c>
      <c r="C6592" s="12" t="s">
        <v>698</v>
      </c>
    </row>
    <row r="6593" spans="1:51" s="12" customFormat="1" x14ac:dyDescent="0.45">
      <c r="A6593" s="12" t="s">
        <v>63</v>
      </c>
      <c r="B6593" s="3" t="s">
        <v>698</v>
      </c>
      <c r="C6593" s="3" t="s">
        <v>698</v>
      </c>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row>
    <row r="6594" spans="1:51" s="3" customFormat="1" x14ac:dyDescent="0.45">
      <c r="A6594" s="3" t="s">
        <v>12</v>
      </c>
      <c r="B6594" s="3" t="s">
        <v>698</v>
      </c>
      <c r="C6594" s="3" t="s">
        <v>698</v>
      </c>
    </row>
    <row r="6595" spans="1:51" s="3" customFormat="1" x14ac:dyDescent="0.45">
      <c r="A6595" s="3" t="s">
        <v>1979</v>
      </c>
      <c r="B6595" s="3" t="s">
        <v>698</v>
      </c>
      <c r="C6595" s="3" t="s">
        <v>698</v>
      </c>
    </row>
    <row r="6596" spans="1:51" s="1" customFormat="1" x14ac:dyDescent="0.45">
      <c r="B6596" s="1" t="s">
        <v>698</v>
      </c>
      <c r="C6596" s="1" t="s">
        <v>698</v>
      </c>
    </row>
    <row r="6597" spans="1:51" s="12" customFormat="1" x14ac:dyDescent="0.45">
      <c r="B6597" s="12" t="s">
        <v>65</v>
      </c>
      <c r="C6597" s="12" t="s">
        <v>65</v>
      </c>
    </row>
    <row r="6598" spans="1:51" s="3" customFormat="1" x14ac:dyDescent="0.45">
      <c r="A6598" s="3" t="s">
        <v>1980</v>
      </c>
      <c r="B6598" s="3" t="s">
        <v>698</v>
      </c>
      <c r="C6598" s="3" t="s">
        <v>698</v>
      </c>
    </row>
    <row r="6599" spans="1:51" s="1" customFormat="1" x14ac:dyDescent="0.45">
      <c r="B6599" s="1" t="s">
        <v>698</v>
      </c>
      <c r="C6599" s="1" t="s">
        <v>698</v>
      </c>
    </row>
    <row r="6600" spans="1:51" s="12" customFormat="1" x14ac:dyDescent="0.45">
      <c r="B6600" s="12" t="s">
        <v>65</v>
      </c>
      <c r="C6600" s="12" t="s">
        <v>65</v>
      </c>
    </row>
    <row r="6601" spans="1:51" s="3" customFormat="1" x14ac:dyDescent="0.45">
      <c r="A6601" s="3" t="s">
        <v>1981</v>
      </c>
      <c r="B6601" s="3" t="s">
        <v>698</v>
      </c>
      <c r="C6601" s="3" t="s">
        <v>698</v>
      </c>
    </row>
    <row r="6602" spans="1:51" s="1" customFormat="1" x14ac:dyDescent="0.45">
      <c r="B6602" s="1" t="s">
        <v>698</v>
      </c>
      <c r="C6602" s="1" t="s">
        <v>698</v>
      </c>
    </row>
    <row r="6603" spans="1:51" s="12" customFormat="1" x14ac:dyDescent="0.45">
      <c r="B6603" s="12" t="s">
        <v>65</v>
      </c>
      <c r="C6603" s="12" t="s">
        <v>65</v>
      </c>
    </row>
    <row r="6604" spans="1:51" s="3" customFormat="1" x14ac:dyDescent="0.45">
      <c r="A6604" s="3" t="s">
        <v>1982</v>
      </c>
      <c r="B6604" s="3" t="s">
        <v>698</v>
      </c>
      <c r="C6604" s="3" t="s">
        <v>698</v>
      </c>
    </row>
    <row r="6605" spans="1:51" s="1" customFormat="1" x14ac:dyDescent="0.45">
      <c r="B6605" s="1" t="s">
        <v>698</v>
      </c>
      <c r="C6605" s="1" t="s">
        <v>698</v>
      </c>
    </row>
    <row r="6606" spans="1:51" s="12" customFormat="1" x14ac:dyDescent="0.45">
      <c r="B6606" s="12" t="s">
        <v>65</v>
      </c>
      <c r="C6606" s="12" t="s">
        <v>65</v>
      </c>
    </row>
    <row r="6607" spans="1:51" s="3" customFormat="1" x14ac:dyDescent="0.45">
      <c r="A6607" s="3" t="s">
        <v>1983</v>
      </c>
      <c r="B6607" s="3" t="s">
        <v>698</v>
      </c>
      <c r="C6607" s="3" t="s">
        <v>698</v>
      </c>
    </row>
    <row r="6608" spans="1:51" s="1" customFormat="1" x14ac:dyDescent="0.45">
      <c r="B6608" s="1" t="s">
        <v>698</v>
      </c>
      <c r="C6608" s="1" t="s">
        <v>698</v>
      </c>
    </row>
    <row r="6609" spans="1:51" s="12" customFormat="1" x14ac:dyDescent="0.45">
      <c r="B6609" s="12" t="s">
        <v>65</v>
      </c>
      <c r="C6609" s="12" t="s">
        <v>65</v>
      </c>
    </row>
    <row r="6610" spans="1:51" s="3" customFormat="1" x14ac:dyDescent="0.45">
      <c r="A6610" s="3" t="s">
        <v>1984</v>
      </c>
      <c r="B6610" s="3" t="s">
        <v>698</v>
      </c>
      <c r="C6610" s="3" t="s">
        <v>698</v>
      </c>
    </row>
    <row r="6611" spans="1:51" s="1" customFormat="1" x14ac:dyDescent="0.45">
      <c r="B6611" s="1" t="s">
        <v>698</v>
      </c>
      <c r="C6611" s="1" t="s">
        <v>698</v>
      </c>
    </row>
    <row r="6612" spans="1:51" s="12" customFormat="1" x14ac:dyDescent="0.45">
      <c r="B6612" s="12" t="s">
        <v>65</v>
      </c>
      <c r="C6612" s="12" t="s">
        <v>65</v>
      </c>
    </row>
    <row r="6613" spans="1:51" s="12" customFormat="1" x14ac:dyDescent="0.45">
      <c r="A6613" s="16" t="s">
        <v>2596</v>
      </c>
    </row>
    <row r="6614" spans="1:51" s="12" customFormat="1" x14ac:dyDescent="0.45"/>
    <row r="6615" spans="1:51" s="12" customFormat="1" x14ac:dyDescent="0.45">
      <c r="A6615" s="4">
        <v>160</v>
      </c>
    </row>
    <row r="6616" spans="1:51" s="12" customFormat="1" x14ac:dyDescent="0.45">
      <c r="A6616" s="8" t="s">
        <v>2039</v>
      </c>
    </row>
    <row r="6617" spans="1:51" s="12" customFormat="1" x14ac:dyDescent="0.45">
      <c r="A6617" s="12" t="s">
        <v>2</v>
      </c>
    </row>
    <row r="6618" spans="1:51" s="12" customFormat="1" x14ac:dyDescent="0.45">
      <c r="A6618" s="12" t="s">
        <v>2040</v>
      </c>
    </row>
    <row r="6619" spans="1:51" s="13" customFormat="1" x14ac:dyDescent="0.45">
      <c r="A6619" s="12"/>
      <c r="D6619" s="13" t="s">
        <v>4</v>
      </c>
      <c r="H6619" s="13" t="s">
        <v>5</v>
      </c>
      <c r="N6619" s="13" t="s">
        <v>6</v>
      </c>
      <c r="R6619" s="13" t="s">
        <v>7</v>
      </c>
      <c r="T6619" s="13" t="s">
        <v>8</v>
      </c>
      <c r="Y6619" s="13" t="s">
        <v>9</v>
      </c>
      <c r="AC6619" s="13" t="s">
        <v>10</v>
      </c>
      <c r="AD6619" s="13" t="s">
        <v>11</v>
      </c>
    </row>
    <row r="6620" spans="1:51" s="13" customFormat="1" x14ac:dyDescent="0.45">
      <c r="A6620" s="12"/>
      <c r="B6620" s="13" t="s">
        <v>12</v>
      </c>
      <c r="C6620" s="13" t="s">
        <v>13</v>
      </c>
      <c r="D6620" s="13" t="s">
        <v>14</v>
      </c>
      <c r="E6620" s="13" t="s">
        <v>15</v>
      </c>
      <c r="F6620" s="13" t="s">
        <v>16</v>
      </c>
      <c r="G6620" s="13" t="s">
        <v>17</v>
      </c>
      <c r="H6620" s="13" t="s">
        <v>19</v>
      </c>
      <c r="I6620" s="13" t="s">
        <v>20</v>
      </c>
      <c r="J6620" s="13" t="s">
        <v>21</v>
      </c>
      <c r="K6620" s="13" t="s">
        <v>22</v>
      </c>
      <c r="L6620" s="13" t="s">
        <v>24</v>
      </c>
      <c r="M6620" s="13" t="s">
        <v>25</v>
      </c>
      <c r="N6620" s="13" t="s">
        <v>26</v>
      </c>
      <c r="O6620" s="13" t="s">
        <v>27</v>
      </c>
      <c r="P6620" s="13" t="s">
        <v>28</v>
      </c>
      <c r="Q6620" s="13" t="s">
        <v>29</v>
      </c>
      <c r="R6620" s="13" t="s">
        <v>30</v>
      </c>
      <c r="S6620" s="13" t="s">
        <v>31</v>
      </c>
      <c r="T6620" s="13" t="s">
        <v>33</v>
      </c>
      <c r="U6620" s="13" t="s">
        <v>35</v>
      </c>
      <c r="V6620" s="13" t="s">
        <v>41</v>
      </c>
      <c r="W6620" s="13" t="s">
        <v>42</v>
      </c>
      <c r="X6620" s="13" t="s">
        <v>44</v>
      </c>
      <c r="Y6620" s="13" t="s">
        <v>45</v>
      </c>
      <c r="Z6620" s="13" t="s">
        <v>46</v>
      </c>
      <c r="AA6620" s="13" t="s">
        <v>47</v>
      </c>
      <c r="AB6620" s="13" t="s">
        <v>48</v>
      </c>
      <c r="AC6620" s="13" t="s">
        <v>50</v>
      </c>
      <c r="AD6620" s="13" t="s">
        <v>52</v>
      </c>
      <c r="AE6620" s="13" t="s">
        <v>53</v>
      </c>
      <c r="AF6620" s="13" t="s">
        <v>54</v>
      </c>
      <c r="AG6620" s="13" t="s">
        <v>55</v>
      </c>
      <c r="AH6620" s="13" t="s">
        <v>56</v>
      </c>
      <c r="AI6620" s="13" t="s">
        <v>57</v>
      </c>
      <c r="AJ6620" s="13" t="s">
        <v>58</v>
      </c>
      <c r="AK6620" s="13" t="s">
        <v>59</v>
      </c>
      <c r="AL6620" s="13" t="s">
        <v>60</v>
      </c>
      <c r="AM6620" s="13" t="s">
        <v>61</v>
      </c>
    </row>
    <row r="6621" spans="1:51" s="12" customFormat="1" x14ac:dyDescent="0.45">
      <c r="A6621" s="12" t="s">
        <v>62</v>
      </c>
      <c r="B6621" s="12">
        <v>288</v>
      </c>
      <c r="C6621" s="12">
        <v>288</v>
      </c>
      <c r="D6621" s="12">
        <v>57</v>
      </c>
      <c r="E6621" s="12">
        <v>72</v>
      </c>
      <c r="F6621" s="12">
        <v>75</v>
      </c>
      <c r="G6621" s="12">
        <v>84</v>
      </c>
      <c r="H6621" s="12">
        <v>31</v>
      </c>
      <c r="I6621" s="12">
        <v>37</v>
      </c>
      <c r="J6621" s="12">
        <v>35</v>
      </c>
      <c r="K6621" s="12">
        <v>48</v>
      </c>
      <c r="L6621" s="12">
        <v>48</v>
      </c>
      <c r="M6621" s="12">
        <v>36</v>
      </c>
      <c r="N6621" s="12">
        <v>75</v>
      </c>
      <c r="O6621" s="12">
        <v>82</v>
      </c>
      <c r="P6621" s="12">
        <v>58</v>
      </c>
      <c r="Q6621" s="12">
        <v>73</v>
      </c>
      <c r="R6621" s="12">
        <v>157</v>
      </c>
      <c r="S6621" s="12">
        <v>131</v>
      </c>
      <c r="T6621" s="12">
        <v>36</v>
      </c>
      <c r="U6621" s="12">
        <v>36</v>
      </c>
      <c r="V6621" s="12">
        <v>45</v>
      </c>
      <c r="W6621" s="12">
        <v>232</v>
      </c>
      <c r="X6621" s="12">
        <v>36</v>
      </c>
      <c r="Y6621" s="12">
        <v>36</v>
      </c>
      <c r="Z6621" s="12">
        <v>67</v>
      </c>
      <c r="AA6621" s="12">
        <v>105</v>
      </c>
      <c r="AB6621" s="12">
        <v>61</v>
      </c>
      <c r="AC6621" s="12">
        <v>264</v>
      </c>
      <c r="AD6621" s="12">
        <v>62</v>
      </c>
      <c r="AE6621" s="12">
        <v>43</v>
      </c>
      <c r="AF6621" s="12">
        <v>133</v>
      </c>
      <c r="AG6621" s="12">
        <v>220</v>
      </c>
      <c r="AH6621" s="12">
        <v>172</v>
      </c>
      <c r="AI6621" s="12">
        <v>221</v>
      </c>
      <c r="AJ6621" s="12">
        <v>288</v>
      </c>
      <c r="AK6621" s="12">
        <v>110</v>
      </c>
      <c r="AL6621" s="12">
        <v>32</v>
      </c>
      <c r="AM6621" s="12">
        <v>74</v>
      </c>
    </row>
    <row r="6622" spans="1:51" s="12" customFormat="1" x14ac:dyDescent="0.45">
      <c r="A6622" s="12" t="s">
        <v>63</v>
      </c>
      <c r="B6622" s="3">
        <v>279.36640548310697</v>
      </c>
      <c r="C6622" s="3">
        <v>288</v>
      </c>
      <c r="D6622" s="3">
        <v>55.572290508118002</v>
      </c>
      <c r="E6622" s="3">
        <v>70.043469237996902</v>
      </c>
      <c r="F6622" s="3">
        <v>72.700066838622902</v>
      </c>
      <c r="G6622" s="3">
        <v>81.296358302647604</v>
      </c>
      <c r="H6622" s="3">
        <v>30.1687782094629</v>
      </c>
      <c r="I6622" s="3">
        <v>35.927643203488699</v>
      </c>
      <c r="J6622" s="3">
        <v>34.141433509294401</v>
      </c>
      <c r="K6622" s="3">
        <v>46.532797971076</v>
      </c>
      <c r="L6622" s="3">
        <v>46.588219242743598</v>
      </c>
      <c r="M6622" s="3">
        <v>34.739011211639898</v>
      </c>
      <c r="N6622" s="3">
        <v>74.529740702594694</v>
      </c>
      <c r="O6622" s="3">
        <v>81.255974371321102</v>
      </c>
      <c r="P6622" s="3">
        <v>57.582680600957197</v>
      </c>
      <c r="Q6622" s="3">
        <v>72.315303527990096</v>
      </c>
      <c r="R6622" s="3">
        <v>149.99098958185201</v>
      </c>
      <c r="S6622" s="3">
        <v>129.69000585776701</v>
      </c>
      <c r="T6622" s="3">
        <v>34.940325825742903</v>
      </c>
      <c r="U6622" s="3">
        <v>35.286019947595001</v>
      </c>
      <c r="V6622" s="3">
        <v>43.498309496967003</v>
      </c>
      <c r="W6622" s="3">
        <v>226.303215807817</v>
      </c>
      <c r="X6622" s="3">
        <v>35.331294287358503</v>
      </c>
      <c r="Y6622" s="3">
        <v>34.586046595931002</v>
      </c>
      <c r="Z6622" s="3">
        <v>65.258809702927195</v>
      </c>
      <c r="AA6622" s="3">
        <v>101.987459114093</v>
      </c>
      <c r="AB6622" s="3">
        <v>59.236965657135102</v>
      </c>
      <c r="AC6622" s="3">
        <v>256.35583995692798</v>
      </c>
      <c r="AD6622" s="3">
        <v>59.808341255740899</v>
      </c>
      <c r="AE6622" s="3">
        <v>41.3065132494878</v>
      </c>
      <c r="AF6622" s="3">
        <v>128.77655337216899</v>
      </c>
      <c r="AG6622" s="3">
        <v>213.143780979788</v>
      </c>
      <c r="AH6622" s="3">
        <v>166.47659643378401</v>
      </c>
      <c r="AI6622" s="3">
        <v>214.352876989121</v>
      </c>
      <c r="AJ6622" s="3">
        <v>279.36640548310697</v>
      </c>
      <c r="AK6622" s="3">
        <v>105.95732389027</v>
      </c>
      <c r="AL6622" s="3">
        <v>30.680675566526801</v>
      </c>
      <c r="AM6622" s="3">
        <v>70.980708907284694</v>
      </c>
      <c r="AN6622" s="3"/>
      <c r="AO6622" s="3"/>
      <c r="AP6622" s="3"/>
      <c r="AQ6622" s="3"/>
      <c r="AR6622" s="3"/>
      <c r="AS6622" s="3"/>
      <c r="AT6622" s="3"/>
      <c r="AU6622" s="3"/>
      <c r="AV6622" s="3"/>
      <c r="AW6622" s="3"/>
      <c r="AX6622" s="3"/>
      <c r="AY6622" s="3"/>
    </row>
    <row r="6623" spans="1:51" s="3" customFormat="1" x14ac:dyDescent="0.45">
      <c r="A6623" s="3" t="s">
        <v>12</v>
      </c>
      <c r="B6623" s="3">
        <v>289.02928000000003</v>
      </c>
      <c r="C6623" s="3">
        <v>288</v>
      </c>
      <c r="D6623" s="3">
        <v>59.060090000000002</v>
      </c>
      <c r="E6623" s="3">
        <v>74.50188</v>
      </c>
      <c r="F6623" s="3">
        <v>71.836190000000002</v>
      </c>
      <c r="G6623" s="3">
        <v>83.631119999999996</v>
      </c>
      <c r="H6623" s="3">
        <v>32.0642</v>
      </c>
      <c r="I6623" s="3">
        <v>37.488520000000001</v>
      </c>
      <c r="J6623" s="3">
        <v>37.013359999999999</v>
      </c>
      <c r="K6623" s="3">
        <v>43.82705</v>
      </c>
      <c r="L6623" s="3">
        <v>47.10183</v>
      </c>
      <c r="M6623" s="3">
        <v>36.529290000000003</v>
      </c>
      <c r="N6623" s="3">
        <v>57.097679999999997</v>
      </c>
      <c r="O6623" s="3">
        <v>93.07002</v>
      </c>
      <c r="P6623" s="3">
        <v>64.318629999999999</v>
      </c>
      <c r="Q6623" s="3">
        <v>74.542950000000005</v>
      </c>
      <c r="R6623" s="3">
        <v>150.1677</v>
      </c>
      <c r="S6623" s="3">
        <v>138.86158</v>
      </c>
      <c r="T6623" s="3">
        <v>37.069490000000002</v>
      </c>
      <c r="U6623" s="3">
        <v>37.075920000000004</v>
      </c>
      <c r="V6623" s="3">
        <v>44.842100000000002</v>
      </c>
      <c r="W6623" s="3">
        <v>238.77579</v>
      </c>
      <c r="X6623" s="3">
        <v>29.574470000000002</v>
      </c>
      <c r="Y6623" s="3">
        <v>34.761920000000003</v>
      </c>
      <c r="Z6623" s="3">
        <v>67.670100000000005</v>
      </c>
      <c r="AA6623" s="3">
        <v>105.86409</v>
      </c>
      <c r="AB6623" s="3">
        <v>62.076250000000002</v>
      </c>
      <c r="AC6623" s="3">
        <v>265.72460000000001</v>
      </c>
      <c r="AD6623" s="3">
        <v>59.051600000000001</v>
      </c>
      <c r="AE6623" s="3">
        <v>41.229660000000003</v>
      </c>
      <c r="AF6623" s="3">
        <v>130.26311000000001</v>
      </c>
      <c r="AG6623" s="3">
        <v>219.69726</v>
      </c>
      <c r="AH6623" s="3">
        <v>169.48795999999999</v>
      </c>
      <c r="AI6623" s="3">
        <v>220.80747</v>
      </c>
      <c r="AJ6623" s="3">
        <v>289.02928000000003</v>
      </c>
      <c r="AK6623" s="3">
        <v>106.0121</v>
      </c>
      <c r="AL6623" s="3">
        <v>31.02882</v>
      </c>
      <c r="AM6623" s="3">
        <v>70.314840000000004</v>
      </c>
    </row>
    <row r="6624" spans="1:51" s="3" customFormat="1" x14ac:dyDescent="0.45">
      <c r="A6624" s="3" t="s">
        <v>1979</v>
      </c>
      <c r="B6624" s="3">
        <v>75.335679999999996</v>
      </c>
      <c r="C6624" s="3">
        <v>76</v>
      </c>
      <c r="D6624" s="3">
        <v>18.760819999999999</v>
      </c>
      <c r="E6624" s="3">
        <v>19.450849999999999</v>
      </c>
      <c r="F6624" s="3">
        <v>15.318619999999999</v>
      </c>
      <c r="G6624" s="3">
        <v>21.805389999999999</v>
      </c>
      <c r="H6624" s="3">
        <v>9.9555600000000002</v>
      </c>
      <c r="I6624" s="3">
        <v>8.3142399999999999</v>
      </c>
      <c r="J6624" s="3">
        <v>11.136609999999999</v>
      </c>
      <c r="K6624" s="3">
        <v>9.9909800000000004</v>
      </c>
      <c r="L6624" s="3">
        <v>14.9993</v>
      </c>
      <c r="M6624" s="3">
        <v>6.8060900000000002</v>
      </c>
      <c r="N6624" s="3">
        <v>18.538080000000001</v>
      </c>
      <c r="O6624" s="3">
        <v>22.89143</v>
      </c>
      <c r="P6624" s="3">
        <v>13.397740000000001</v>
      </c>
      <c r="Q6624" s="3">
        <v>20.508430000000001</v>
      </c>
      <c r="R6624" s="3">
        <v>41.429510000000001</v>
      </c>
      <c r="S6624" s="3">
        <v>33.906170000000003</v>
      </c>
      <c r="T6624" s="3">
        <v>8.8602399999999992</v>
      </c>
      <c r="U6624" s="3">
        <v>8.1713400000000007</v>
      </c>
      <c r="V6624" s="3">
        <v>12.729179999999999</v>
      </c>
      <c r="W6624" s="3">
        <v>63.120350000000002</v>
      </c>
      <c r="X6624" s="3">
        <v>5.6626000000000003</v>
      </c>
      <c r="Y6624" s="3">
        <v>9.7557299999999998</v>
      </c>
      <c r="Z6624" s="3">
        <v>22.36833</v>
      </c>
      <c r="AA6624" s="3">
        <v>22.451720000000002</v>
      </c>
      <c r="AB6624" s="3">
        <v>12.249230000000001</v>
      </c>
      <c r="AC6624" s="3">
        <v>68.079909999999998</v>
      </c>
      <c r="AD6624" s="3">
        <v>17.198810000000002</v>
      </c>
      <c r="AE6624" s="3">
        <v>14.014279999999999</v>
      </c>
      <c r="AF6624" s="3">
        <v>33.558059999999998</v>
      </c>
      <c r="AG6624" s="3">
        <v>56.758989999999997</v>
      </c>
      <c r="AH6624" s="3">
        <v>40.043480000000002</v>
      </c>
      <c r="AI6624" s="3">
        <v>64.284739999999999</v>
      </c>
      <c r="AJ6624" s="3">
        <v>75.335679999999996</v>
      </c>
      <c r="AK6624" s="3">
        <v>33.12885</v>
      </c>
      <c r="AL6624" s="3">
        <v>11.91902</v>
      </c>
      <c r="AM6624" s="3">
        <v>21.67963</v>
      </c>
    </row>
    <row r="6625" spans="1:39" s="1" customFormat="1" x14ac:dyDescent="0.45">
      <c r="B6625" s="1">
        <v>0.26065068563295701</v>
      </c>
      <c r="C6625" s="1">
        <v>0.26388888888888901</v>
      </c>
      <c r="D6625" s="1">
        <v>0.31765647495626897</v>
      </c>
      <c r="E6625" s="1">
        <v>0.26107864660596503</v>
      </c>
      <c r="F6625" s="1">
        <v>0.21324377030574701</v>
      </c>
      <c r="G6625" s="1">
        <v>0.26073296638858801</v>
      </c>
      <c r="H6625" s="1">
        <v>0.31048833278235499</v>
      </c>
      <c r="I6625" s="1">
        <v>0.22178096121159199</v>
      </c>
      <c r="J6625" s="1">
        <v>0.30088081708874898</v>
      </c>
      <c r="K6625" s="1">
        <v>0.22796378035938999</v>
      </c>
      <c r="L6625" s="1">
        <v>0.318444102914897</v>
      </c>
      <c r="M6625" s="1">
        <v>0.18631870479825899</v>
      </c>
      <c r="N6625" s="1">
        <v>0.32467308654221999</v>
      </c>
      <c r="O6625" s="1">
        <v>0.24595922510814999</v>
      </c>
      <c r="P6625" s="1">
        <v>0.208302633311686</v>
      </c>
      <c r="Q6625" s="1">
        <v>0.27512232880507198</v>
      </c>
      <c r="R6625" s="1">
        <v>0.275888290224862</v>
      </c>
      <c r="S6625" s="1">
        <v>0.24417243416069501</v>
      </c>
      <c r="T6625" s="1">
        <v>0.239017046093701</v>
      </c>
      <c r="U6625" s="1">
        <v>0.22039480072240999</v>
      </c>
      <c r="V6625" s="1">
        <v>0.28386672345853597</v>
      </c>
      <c r="W6625" s="1">
        <v>0.264349873996857</v>
      </c>
      <c r="X6625" s="1">
        <v>0.19146919623580699</v>
      </c>
      <c r="Y6625" s="1">
        <v>0.280644164649133</v>
      </c>
      <c r="Z6625" s="1">
        <v>0.33054968146936398</v>
      </c>
      <c r="AA6625" s="1">
        <v>0.212080602591493</v>
      </c>
      <c r="AB6625" s="1">
        <v>0.197325547210084</v>
      </c>
      <c r="AC6625" s="1">
        <v>0.25620476990086699</v>
      </c>
      <c r="AD6625" s="1">
        <v>0.29125053343177798</v>
      </c>
      <c r="AE6625" s="1">
        <v>0.33990772662204799</v>
      </c>
      <c r="AF6625" s="1">
        <v>0.257617525023009</v>
      </c>
      <c r="AG6625" s="1">
        <v>0.25835092344802102</v>
      </c>
      <c r="AH6625" s="1">
        <v>0.236261501996956</v>
      </c>
      <c r="AI6625" s="1">
        <v>0.29113480626357402</v>
      </c>
      <c r="AJ6625" s="1">
        <v>0.26065068563295701</v>
      </c>
      <c r="AK6625" s="1">
        <v>0.312500648510878</v>
      </c>
      <c r="AL6625" s="1">
        <v>0.38412740155764902</v>
      </c>
      <c r="AM6625" s="1">
        <v>0.308322254590923</v>
      </c>
    </row>
    <row r="6626" spans="1:39" s="12" customFormat="1" x14ac:dyDescent="0.45">
      <c r="B6626" s="12" t="s">
        <v>65</v>
      </c>
      <c r="C6626" s="12" t="s">
        <v>65</v>
      </c>
      <c r="D6626" s="12" t="s">
        <v>65</v>
      </c>
      <c r="E6626" s="12" t="s">
        <v>65</v>
      </c>
      <c r="F6626" s="12" t="s">
        <v>65</v>
      </c>
      <c r="G6626" s="12" t="s">
        <v>65</v>
      </c>
      <c r="H6626" s="12" t="s">
        <v>65</v>
      </c>
      <c r="I6626" s="12" t="s">
        <v>65</v>
      </c>
      <c r="J6626" s="12" t="s">
        <v>65</v>
      </c>
      <c r="K6626" s="12" t="s">
        <v>65</v>
      </c>
      <c r="L6626" s="12" t="s">
        <v>65</v>
      </c>
      <c r="M6626" s="12" t="s">
        <v>65</v>
      </c>
      <c r="N6626" s="12" t="s">
        <v>65</v>
      </c>
      <c r="O6626" s="12" t="s">
        <v>65</v>
      </c>
      <c r="P6626" s="12" t="s">
        <v>65</v>
      </c>
      <c r="Q6626" s="12" t="s">
        <v>65</v>
      </c>
      <c r="R6626" s="12" t="s">
        <v>65</v>
      </c>
      <c r="S6626" s="12" t="s">
        <v>65</v>
      </c>
      <c r="T6626" s="12" t="s">
        <v>65</v>
      </c>
      <c r="U6626" s="12" t="s">
        <v>65</v>
      </c>
      <c r="V6626" s="12" t="s">
        <v>65</v>
      </c>
      <c r="W6626" s="12" t="s">
        <v>65</v>
      </c>
      <c r="X6626" s="12" t="s">
        <v>65</v>
      </c>
      <c r="Y6626" s="12" t="s">
        <v>65</v>
      </c>
      <c r="Z6626" s="12" t="s">
        <v>65</v>
      </c>
      <c r="AA6626" s="12" t="s">
        <v>65</v>
      </c>
      <c r="AB6626" s="12" t="s">
        <v>65</v>
      </c>
      <c r="AC6626" s="12" t="s">
        <v>65</v>
      </c>
      <c r="AD6626" s="12" t="s">
        <v>65</v>
      </c>
      <c r="AE6626" s="12" t="s">
        <v>65</v>
      </c>
      <c r="AF6626" s="12" t="s">
        <v>65</v>
      </c>
      <c r="AG6626" s="12" t="s">
        <v>65</v>
      </c>
      <c r="AH6626" s="12" t="s">
        <v>65</v>
      </c>
      <c r="AI6626" s="12" t="s">
        <v>79</v>
      </c>
      <c r="AJ6626" s="12" t="s">
        <v>65</v>
      </c>
      <c r="AK6626" s="12" t="s">
        <v>65</v>
      </c>
      <c r="AL6626" s="12" t="s">
        <v>65</v>
      </c>
      <c r="AM6626" s="12" t="s">
        <v>65</v>
      </c>
    </row>
    <row r="6627" spans="1:39" s="3" customFormat="1" x14ac:dyDescent="0.45">
      <c r="A6627" s="3" t="s">
        <v>1980</v>
      </c>
      <c r="B6627" s="3">
        <v>26.49532</v>
      </c>
      <c r="C6627" s="3">
        <v>27</v>
      </c>
      <c r="D6627" s="3">
        <v>8.9965700000000002</v>
      </c>
      <c r="E6627" s="3">
        <v>8.7538199999999993</v>
      </c>
      <c r="F6627" s="3">
        <v>6.6763300000000001</v>
      </c>
      <c r="G6627" s="3">
        <v>2.0686</v>
      </c>
      <c r="H6627" s="3">
        <v>7.10405</v>
      </c>
      <c r="I6627" s="3">
        <v>5.1995300000000002</v>
      </c>
      <c r="J6627" s="3">
        <v>3.5542899999999999</v>
      </c>
      <c r="K6627" s="3">
        <v>2.36307</v>
      </c>
      <c r="L6627" s="3">
        <v>0.89198999999999995</v>
      </c>
      <c r="M6627" s="3">
        <v>1.1766099999999999</v>
      </c>
      <c r="N6627" s="3">
        <v>5.8820499999999996</v>
      </c>
      <c r="O6627" s="3">
        <v>8.7079299999999993</v>
      </c>
      <c r="P6627" s="3">
        <v>2.2943699999999998</v>
      </c>
      <c r="Q6627" s="3">
        <v>9.61097</v>
      </c>
      <c r="R6627" s="3">
        <v>14.589980000000001</v>
      </c>
      <c r="S6627" s="3">
        <v>11.905340000000001</v>
      </c>
      <c r="T6627" s="3">
        <v>2.8551000000000002</v>
      </c>
      <c r="U6627" s="3">
        <v>3.0003099999999998</v>
      </c>
      <c r="V6627" s="3">
        <v>4.6589400000000003</v>
      </c>
      <c r="W6627" s="3">
        <v>21.607759999999999</v>
      </c>
      <c r="X6627" s="3">
        <v>4.2412000000000001</v>
      </c>
      <c r="Y6627" s="3">
        <v>3.9739800000000001</v>
      </c>
      <c r="Z6627" s="3">
        <v>3.3777499999999998</v>
      </c>
      <c r="AA6627" s="3">
        <v>9.1368799999999997</v>
      </c>
      <c r="AB6627" s="3">
        <v>10.00671</v>
      </c>
      <c r="AC6627" s="3">
        <v>25.627459999999999</v>
      </c>
      <c r="AD6627" s="3">
        <v>5.6274100000000002</v>
      </c>
      <c r="AE6627" s="3">
        <v>3.4330500000000002</v>
      </c>
      <c r="AF6627" s="3">
        <v>10.895239999999999</v>
      </c>
      <c r="AG6627" s="3">
        <v>20.354700000000001</v>
      </c>
      <c r="AH6627" s="3">
        <v>15.493209999999999</v>
      </c>
      <c r="AI6627" s="3">
        <v>20.477139999999999</v>
      </c>
      <c r="AJ6627" s="3">
        <v>26.49532</v>
      </c>
      <c r="AK6627" s="3">
        <v>9.9360999999999997</v>
      </c>
      <c r="AL6627" s="3">
        <v>1.5435000000000001</v>
      </c>
      <c r="AM6627" s="3">
        <v>5.9066599999999996</v>
      </c>
    </row>
    <row r="6628" spans="1:39" s="1" customFormat="1" x14ac:dyDescent="0.45">
      <c r="B6628" s="1">
        <v>9.1670020421460399E-2</v>
      </c>
      <c r="C6628" s="1">
        <v>9.375E-2</v>
      </c>
      <c r="D6628" s="1">
        <v>0.15232909397869199</v>
      </c>
      <c r="E6628" s="1">
        <v>0.117497974547756</v>
      </c>
      <c r="F6628" s="1">
        <v>9.2938252989196696E-2</v>
      </c>
      <c r="G6628" s="1">
        <v>2.4734811634712001E-2</v>
      </c>
      <c r="H6628" s="1">
        <v>0.22155706364107</v>
      </c>
      <c r="I6628" s="1">
        <v>0.13869659298366499</v>
      </c>
      <c r="J6628" s="1">
        <v>9.6027218280102106E-2</v>
      </c>
      <c r="K6628" s="1">
        <v>5.3918071145559597E-2</v>
      </c>
      <c r="L6628" s="1">
        <v>1.893748077304E-2</v>
      </c>
      <c r="M6628" s="1">
        <v>3.2210042954571499E-2</v>
      </c>
      <c r="N6628" s="1">
        <v>0.103017320493582</v>
      </c>
      <c r="O6628" s="1">
        <v>9.3563211869944901E-2</v>
      </c>
      <c r="P6628" s="1">
        <v>3.5671935176479999E-2</v>
      </c>
      <c r="Q6628" s="1">
        <v>0.12893197814146101</v>
      </c>
      <c r="R6628" s="1">
        <v>9.71579107890711E-2</v>
      </c>
      <c r="S6628" s="1">
        <v>8.5735305618732105E-2</v>
      </c>
      <c r="T6628" s="1">
        <v>7.7020212579131803E-2</v>
      </c>
      <c r="U6628" s="1">
        <v>8.0923413363714197E-2</v>
      </c>
      <c r="V6628" s="1">
        <v>0.103896561490207</v>
      </c>
      <c r="W6628" s="1">
        <v>9.04939315665126E-2</v>
      </c>
      <c r="X6628" s="1">
        <v>0.143407472729013</v>
      </c>
      <c r="Y6628" s="1">
        <v>0.114319922489897</v>
      </c>
      <c r="Z6628" s="1">
        <v>4.9914955054004603E-2</v>
      </c>
      <c r="AA6628" s="1">
        <v>8.6307642185371805E-2</v>
      </c>
      <c r="AB6628" s="1">
        <v>0.16120029802058</v>
      </c>
      <c r="AC6628" s="1">
        <v>9.6443686433246995E-2</v>
      </c>
      <c r="AD6628" s="1">
        <v>9.5296486462686902E-2</v>
      </c>
      <c r="AE6628" s="1">
        <v>8.32665125058029E-2</v>
      </c>
      <c r="AF6628" s="1">
        <v>8.3640257015205596E-2</v>
      </c>
      <c r="AG6628" s="1">
        <v>9.2648856886062197E-2</v>
      </c>
      <c r="AH6628" s="1">
        <v>9.1411861939927799E-2</v>
      </c>
      <c r="AI6628" s="1">
        <v>9.2737532837996794E-2</v>
      </c>
      <c r="AJ6628" s="1">
        <v>9.1670020421460399E-2</v>
      </c>
      <c r="AK6628" s="1">
        <v>9.3726093530832805E-2</v>
      </c>
      <c r="AL6628" s="1">
        <v>4.97440766358501E-2</v>
      </c>
      <c r="AM6628" s="1">
        <v>8.400303549009E-2</v>
      </c>
    </row>
    <row r="6629" spans="1:39" s="12" customFormat="1" x14ac:dyDescent="0.45">
      <c r="B6629" s="12" t="s">
        <v>65</v>
      </c>
      <c r="C6629" s="12" t="s">
        <v>65</v>
      </c>
      <c r="D6629" s="12" t="s">
        <v>466</v>
      </c>
      <c r="E6629" s="12" t="s">
        <v>89</v>
      </c>
      <c r="F6629" s="12" t="s">
        <v>65</v>
      </c>
      <c r="G6629" s="12" t="s">
        <v>70</v>
      </c>
      <c r="H6629" s="12" t="s">
        <v>2041</v>
      </c>
      <c r="I6629" s="12" t="s">
        <v>91</v>
      </c>
      <c r="J6629" s="12" t="s">
        <v>65</v>
      </c>
      <c r="K6629" s="12" t="s">
        <v>65</v>
      </c>
      <c r="L6629" s="12" t="s">
        <v>65</v>
      </c>
      <c r="M6629" s="12" t="s">
        <v>65</v>
      </c>
      <c r="N6629" s="12" t="s">
        <v>65</v>
      </c>
      <c r="O6629" s="12" t="s">
        <v>65</v>
      </c>
      <c r="P6629" s="12" t="s">
        <v>65</v>
      </c>
      <c r="Q6629" s="12" t="s">
        <v>65</v>
      </c>
      <c r="R6629" s="12" t="s">
        <v>65</v>
      </c>
      <c r="S6629" s="12" t="s">
        <v>65</v>
      </c>
      <c r="T6629" s="12" t="s">
        <v>65</v>
      </c>
      <c r="U6629" s="12" t="s">
        <v>65</v>
      </c>
      <c r="V6629" s="12" t="s">
        <v>65</v>
      </c>
      <c r="W6629" s="12" t="s">
        <v>65</v>
      </c>
      <c r="X6629" s="12" t="s">
        <v>65</v>
      </c>
      <c r="Y6629" s="12" t="s">
        <v>65</v>
      </c>
      <c r="Z6629" s="12" t="s">
        <v>65</v>
      </c>
      <c r="AA6629" s="12" t="s">
        <v>65</v>
      </c>
      <c r="AB6629" s="12" t="s">
        <v>84</v>
      </c>
      <c r="AC6629" s="12" t="s">
        <v>65</v>
      </c>
      <c r="AD6629" s="12" t="s">
        <v>65</v>
      </c>
      <c r="AE6629" s="12" t="s">
        <v>65</v>
      </c>
      <c r="AF6629" s="12" t="s">
        <v>65</v>
      </c>
      <c r="AG6629" s="12" t="s">
        <v>65</v>
      </c>
      <c r="AH6629" s="12" t="s">
        <v>65</v>
      </c>
      <c r="AI6629" s="12" t="s">
        <v>65</v>
      </c>
      <c r="AJ6629" s="12" t="s">
        <v>65</v>
      </c>
      <c r="AK6629" s="12" t="s">
        <v>65</v>
      </c>
      <c r="AL6629" s="12" t="s">
        <v>65</v>
      </c>
      <c r="AM6629" s="12" t="s">
        <v>65</v>
      </c>
    </row>
    <row r="6630" spans="1:39" s="3" customFormat="1" x14ac:dyDescent="0.45">
      <c r="A6630" s="3" t="s">
        <v>1981</v>
      </c>
      <c r="B6630" s="3">
        <v>140.76936000000001</v>
      </c>
      <c r="C6630" s="3">
        <v>139</v>
      </c>
      <c r="D6630" s="3">
        <v>22.59929</v>
      </c>
      <c r="E6630" s="3">
        <v>30.073799999999999</v>
      </c>
      <c r="F6630" s="3">
        <v>41.663640000000001</v>
      </c>
      <c r="G6630" s="3">
        <v>46.432630000000003</v>
      </c>
      <c r="H6630" s="3">
        <v>12.95928</v>
      </c>
      <c r="I6630" s="3">
        <v>17.826699999999999</v>
      </c>
      <c r="J6630" s="3">
        <v>12.2471</v>
      </c>
      <c r="K6630" s="3">
        <v>29.429970000000001</v>
      </c>
      <c r="L6630" s="3">
        <v>26.377490000000002</v>
      </c>
      <c r="M6630" s="3">
        <v>20.055140000000002</v>
      </c>
      <c r="N6630" s="3">
        <v>24.285299999999999</v>
      </c>
      <c r="O6630" s="3">
        <v>47.113570000000003</v>
      </c>
      <c r="P6630" s="3">
        <v>36.332479999999997</v>
      </c>
      <c r="Q6630" s="3">
        <v>33.03801</v>
      </c>
      <c r="R6630" s="3">
        <v>71.398870000000002</v>
      </c>
      <c r="S6630" s="3">
        <v>69.370490000000004</v>
      </c>
      <c r="T6630" s="3">
        <v>16.503640000000001</v>
      </c>
      <c r="U6630" s="3">
        <v>22.852879999999999</v>
      </c>
      <c r="V6630" s="3">
        <v>20.526050000000001</v>
      </c>
      <c r="W6630" s="3">
        <v>116.41070999999999</v>
      </c>
      <c r="X6630" s="3">
        <v>12.95857</v>
      </c>
      <c r="Y6630" s="3">
        <v>16.05264</v>
      </c>
      <c r="Z6630" s="3">
        <v>34.33211</v>
      </c>
      <c r="AA6630" s="3">
        <v>55.242989999999999</v>
      </c>
      <c r="AB6630" s="3">
        <v>27.230889999999999</v>
      </c>
      <c r="AC6630" s="3">
        <v>126.80871</v>
      </c>
      <c r="AD6630" s="3">
        <v>31.116610000000001</v>
      </c>
      <c r="AE6630" s="3">
        <v>19.437550000000002</v>
      </c>
      <c r="AF6630" s="3">
        <v>63.600619999999999</v>
      </c>
      <c r="AG6630" s="3">
        <v>109.14461</v>
      </c>
      <c r="AH6630" s="3">
        <v>92.641660000000002</v>
      </c>
      <c r="AI6630" s="3">
        <v>101.94</v>
      </c>
      <c r="AJ6630" s="3">
        <v>140.76936000000001</v>
      </c>
      <c r="AK6630" s="3">
        <v>52.218969999999999</v>
      </c>
      <c r="AL6630" s="3">
        <v>15.772030000000001</v>
      </c>
      <c r="AM6630" s="3">
        <v>32.776290000000003</v>
      </c>
    </row>
    <row r="6631" spans="1:39" s="1" customFormat="1" x14ac:dyDescent="0.45">
      <c r="B6631" s="1">
        <v>0.48704186648494502</v>
      </c>
      <c r="C6631" s="1">
        <v>0.48263888888888901</v>
      </c>
      <c r="D6631" s="1">
        <v>0.382649095184244</v>
      </c>
      <c r="E6631" s="1">
        <v>0.40366498134006801</v>
      </c>
      <c r="F6631" s="1">
        <v>0.57998120445975798</v>
      </c>
      <c r="G6631" s="1">
        <v>0.55520755910000896</v>
      </c>
      <c r="H6631" s="1">
        <v>0.40416664067714098</v>
      </c>
      <c r="I6631" s="1">
        <v>0.47552424048748798</v>
      </c>
      <c r="J6631" s="1">
        <v>0.330883227029375</v>
      </c>
      <c r="K6631" s="1">
        <v>0.67150241688637502</v>
      </c>
      <c r="L6631" s="1">
        <v>0.56000987647401401</v>
      </c>
      <c r="M6631" s="1">
        <v>0.549015324415011</v>
      </c>
      <c r="N6631" s="1">
        <v>0.425329015119353</v>
      </c>
      <c r="O6631" s="1">
        <v>0.50621639492502601</v>
      </c>
      <c r="P6631" s="1">
        <v>0.56488267862670605</v>
      </c>
      <c r="Q6631" s="1">
        <v>0.44320770777115798</v>
      </c>
      <c r="R6631" s="1">
        <v>0.47546090137892499</v>
      </c>
      <c r="S6631" s="1">
        <v>0.49956575461693598</v>
      </c>
      <c r="T6631" s="1">
        <v>0.44520817524060902</v>
      </c>
      <c r="U6631" s="1">
        <v>0.61638065892903005</v>
      </c>
      <c r="V6631" s="1">
        <v>0.45774060536861599</v>
      </c>
      <c r="W6631" s="1">
        <v>0.48753146204646602</v>
      </c>
      <c r="X6631" s="1">
        <v>0.43816744644958999</v>
      </c>
      <c r="Y6631" s="1">
        <v>0.46178807154495499</v>
      </c>
      <c r="Z6631" s="1">
        <v>0.50734534159104205</v>
      </c>
      <c r="AA6631" s="1">
        <v>0.52182935686690401</v>
      </c>
      <c r="AB6631" s="1">
        <v>0.43866841183222199</v>
      </c>
      <c r="AC6631" s="1">
        <v>0.47721855635496202</v>
      </c>
      <c r="AD6631" s="1">
        <v>0.52693932086514195</v>
      </c>
      <c r="AE6631" s="1">
        <v>0.47144579897093503</v>
      </c>
      <c r="AF6631" s="1">
        <v>0.48824736335559599</v>
      </c>
      <c r="AG6631" s="1">
        <v>0.49679549940677498</v>
      </c>
      <c r="AH6631" s="1">
        <v>0.54659729222063902</v>
      </c>
      <c r="AI6631" s="1">
        <v>0.46166916363834998</v>
      </c>
      <c r="AJ6631" s="1">
        <v>0.48704186648494502</v>
      </c>
      <c r="AK6631" s="1">
        <v>0.49257556448744999</v>
      </c>
      <c r="AL6631" s="1">
        <v>0.50830260383733605</v>
      </c>
      <c r="AM6631" s="1">
        <v>0.46613616698836302</v>
      </c>
    </row>
    <row r="6632" spans="1:39" s="12" customFormat="1" x14ac:dyDescent="0.45">
      <c r="B6632" s="12" t="s">
        <v>65</v>
      </c>
      <c r="C6632" s="12" t="s">
        <v>65</v>
      </c>
      <c r="D6632" s="12" t="s">
        <v>65</v>
      </c>
      <c r="E6632" s="12" t="s">
        <v>65</v>
      </c>
      <c r="F6632" s="12" t="s">
        <v>173</v>
      </c>
      <c r="G6632" s="12" t="s">
        <v>156</v>
      </c>
      <c r="H6632" s="12" t="s">
        <v>65</v>
      </c>
      <c r="I6632" s="12" t="s">
        <v>65</v>
      </c>
      <c r="J6632" s="12" t="s">
        <v>70</v>
      </c>
      <c r="K6632" s="12" t="s">
        <v>391</v>
      </c>
      <c r="L6632" s="12" t="s">
        <v>89</v>
      </c>
      <c r="M6632" s="12" t="s">
        <v>65</v>
      </c>
      <c r="N6632" s="12" t="s">
        <v>65</v>
      </c>
      <c r="O6632" s="12" t="s">
        <v>65</v>
      </c>
      <c r="P6632" s="12" t="s">
        <v>65</v>
      </c>
      <c r="Q6632" s="12" t="s">
        <v>65</v>
      </c>
      <c r="R6632" s="12" t="s">
        <v>65</v>
      </c>
      <c r="S6632" s="12" t="s">
        <v>65</v>
      </c>
      <c r="T6632" s="12" t="s">
        <v>65</v>
      </c>
      <c r="U6632" s="12" t="s">
        <v>65</v>
      </c>
      <c r="V6632" s="12" t="s">
        <v>65</v>
      </c>
      <c r="W6632" s="12" t="s">
        <v>65</v>
      </c>
      <c r="X6632" s="12" t="s">
        <v>65</v>
      </c>
      <c r="Y6632" s="12" t="s">
        <v>65</v>
      </c>
      <c r="Z6632" s="12" t="s">
        <v>65</v>
      </c>
      <c r="AA6632" s="12" t="s">
        <v>65</v>
      </c>
      <c r="AB6632" s="12" t="s">
        <v>65</v>
      </c>
      <c r="AC6632" s="12" t="s">
        <v>65</v>
      </c>
      <c r="AD6632" s="12" t="s">
        <v>65</v>
      </c>
      <c r="AE6632" s="12" t="s">
        <v>65</v>
      </c>
      <c r="AF6632" s="12" t="s">
        <v>65</v>
      </c>
      <c r="AG6632" s="12" t="s">
        <v>65</v>
      </c>
      <c r="AH6632" s="12" t="s">
        <v>79</v>
      </c>
      <c r="AI6632" s="12" t="s">
        <v>65</v>
      </c>
      <c r="AJ6632" s="12" t="s">
        <v>65</v>
      </c>
      <c r="AK6632" s="12" t="s">
        <v>65</v>
      </c>
      <c r="AL6632" s="12" t="s">
        <v>65</v>
      </c>
      <c r="AM6632" s="12" t="s">
        <v>65</v>
      </c>
    </row>
    <row r="6633" spans="1:39" s="3" customFormat="1" x14ac:dyDescent="0.45">
      <c r="A6633" s="3" t="s">
        <v>1982</v>
      </c>
      <c r="B6633" s="3">
        <v>0.98880000000000001</v>
      </c>
      <c r="C6633" s="3">
        <v>1</v>
      </c>
      <c r="D6633" s="3">
        <v>0</v>
      </c>
      <c r="E6633" s="3">
        <v>0</v>
      </c>
      <c r="F6633" s="3">
        <v>0.98880000000000001</v>
      </c>
      <c r="G6633" s="3">
        <v>0</v>
      </c>
      <c r="H6633" s="3">
        <v>0</v>
      </c>
      <c r="I6633" s="3">
        <v>0</v>
      </c>
      <c r="J6633" s="3">
        <v>0</v>
      </c>
      <c r="K6633" s="3">
        <v>0.98880000000000001</v>
      </c>
      <c r="L6633" s="3">
        <v>0</v>
      </c>
      <c r="M6633" s="3">
        <v>0</v>
      </c>
      <c r="N6633" s="3">
        <v>0</v>
      </c>
      <c r="O6633" s="3">
        <v>0</v>
      </c>
      <c r="P6633" s="3">
        <v>0</v>
      </c>
      <c r="Q6633" s="3">
        <v>0.98880000000000001</v>
      </c>
      <c r="R6633" s="3">
        <v>0</v>
      </c>
      <c r="S6633" s="3">
        <v>0.98880000000000001</v>
      </c>
      <c r="T6633" s="3">
        <v>0</v>
      </c>
      <c r="U6633" s="3">
        <v>0</v>
      </c>
      <c r="V6633" s="3">
        <v>0</v>
      </c>
      <c r="W6633" s="3">
        <v>0.98880000000000001</v>
      </c>
      <c r="X6633" s="3">
        <v>0</v>
      </c>
      <c r="Y6633" s="3">
        <v>0</v>
      </c>
      <c r="Z6633" s="3">
        <v>0</v>
      </c>
      <c r="AA6633" s="3">
        <v>0.98880000000000001</v>
      </c>
      <c r="AB6633" s="3">
        <v>0</v>
      </c>
      <c r="AC6633" s="3">
        <v>0.98880000000000001</v>
      </c>
      <c r="AD6633" s="3">
        <v>0</v>
      </c>
      <c r="AE6633" s="3">
        <v>0</v>
      </c>
      <c r="AF6633" s="3">
        <v>0</v>
      </c>
      <c r="AG6633" s="3">
        <v>0.98880000000000001</v>
      </c>
      <c r="AH6633" s="3">
        <v>0</v>
      </c>
      <c r="AI6633" s="3">
        <v>0.98880000000000001</v>
      </c>
      <c r="AJ6633" s="3">
        <v>0.98880000000000001</v>
      </c>
      <c r="AK6633" s="3">
        <v>0</v>
      </c>
      <c r="AL6633" s="3">
        <v>0</v>
      </c>
      <c r="AM6633" s="3">
        <v>0</v>
      </c>
    </row>
    <row r="6634" spans="1:39" s="1" customFormat="1" x14ac:dyDescent="0.45">
      <c r="B6634" s="1">
        <v>3.42110667818845E-3</v>
      </c>
      <c r="C6634" s="1">
        <v>3.4722222222222199E-3</v>
      </c>
      <c r="D6634" s="1">
        <v>0</v>
      </c>
      <c r="E6634" s="1">
        <v>0</v>
      </c>
      <c r="F6634" s="1">
        <v>1.3764649823438601E-2</v>
      </c>
      <c r="G6634" s="1">
        <v>0</v>
      </c>
      <c r="H6634" s="1">
        <v>0</v>
      </c>
      <c r="I6634" s="1">
        <v>0</v>
      </c>
      <c r="J6634" s="1">
        <v>0</v>
      </c>
      <c r="K6634" s="1">
        <v>2.2561408992848E-2</v>
      </c>
      <c r="L6634" s="1">
        <v>0</v>
      </c>
      <c r="M6634" s="1">
        <v>0</v>
      </c>
      <c r="N6634" s="1">
        <v>0</v>
      </c>
      <c r="O6634" s="1">
        <v>0</v>
      </c>
      <c r="P6634" s="1">
        <v>0</v>
      </c>
      <c r="Q6634" s="1">
        <v>1.3264835910035799E-2</v>
      </c>
      <c r="R6634" s="1">
        <v>0</v>
      </c>
      <c r="S6634" s="1">
        <v>7.1207601123363298E-3</v>
      </c>
      <c r="T6634" s="1">
        <v>0</v>
      </c>
      <c r="U6634" s="1">
        <v>0</v>
      </c>
      <c r="V6634" s="1">
        <v>0</v>
      </c>
      <c r="W6634" s="1">
        <v>4.1411233525810902E-3</v>
      </c>
      <c r="X6634" s="1">
        <v>0</v>
      </c>
      <c r="Y6634" s="1">
        <v>0</v>
      </c>
      <c r="Z6634" s="1">
        <v>0</v>
      </c>
      <c r="AA6634" s="1">
        <v>9.3402777089001601E-3</v>
      </c>
      <c r="AB6634" s="1">
        <v>0</v>
      </c>
      <c r="AC6634" s="1">
        <v>3.7211458781008602E-3</v>
      </c>
      <c r="AD6634" s="1">
        <v>0</v>
      </c>
      <c r="AE6634" s="1">
        <v>0</v>
      </c>
      <c r="AF6634" s="1">
        <v>0</v>
      </c>
      <c r="AG6634" s="1">
        <v>4.5007388804029699E-3</v>
      </c>
      <c r="AH6634" s="1">
        <v>0</v>
      </c>
      <c r="AI6634" s="1">
        <v>4.47810936831077E-3</v>
      </c>
      <c r="AJ6634" s="1">
        <v>3.42110667818845E-3</v>
      </c>
      <c r="AK6634" s="1">
        <v>0</v>
      </c>
      <c r="AL6634" s="1">
        <v>0</v>
      </c>
      <c r="AM6634" s="1">
        <v>0</v>
      </c>
    </row>
    <row r="6635" spans="1:39" s="12" customFormat="1" x14ac:dyDescent="0.45">
      <c r="B6635" s="12" t="s">
        <v>65</v>
      </c>
      <c r="C6635" s="12" t="s">
        <v>65</v>
      </c>
      <c r="D6635" s="12" t="s">
        <v>65</v>
      </c>
      <c r="E6635" s="12" t="s">
        <v>65</v>
      </c>
      <c r="F6635" s="12" t="s">
        <v>65</v>
      </c>
      <c r="G6635" s="12" t="s">
        <v>65</v>
      </c>
      <c r="H6635" s="12" t="s">
        <v>65</v>
      </c>
      <c r="I6635" s="12" t="s">
        <v>65</v>
      </c>
      <c r="J6635" s="12" t="s">
        <v>65</v>
      </c>
      <c r="K6635" s="12" t="s">
        <v>79</v>
      </c>
      <c r="L6635" s="12" t="s">
        <v>65</v>
      </c>
      <c r="M6635" s="12" t="s">
        <v>65</v>
      </c>
      <c r="N6635" s="12" t="s">
        <v>65</v>
      </c>
      <c r="O6635" s="12" t="s">
        <v>65</v>
      </c>
      <c r="P6635" s="12" t="s">
        <v>65</v>
      </c>
      <c r="Q6635" s="12" t="s">
        <v>65</v>
      </c>
      <c r="R6635" s="12" t="s">
        <v>65</v>
      </c>
      <c r="S6635" s="12" t="s">
        <v>65</v>
      </c>
      <c r="T6635" s="12" t="s">
        <v>65</v>
      </c>
      <c r="U6635" s="12" t="s">
        <v>65</v>
      </c>
      <c r="V6635" s="12" t="s">
        <v>65</v>
      </c>
      <c r="W6635" s="12" t="s">
        <v>65</v>
      </c>
      <c r="X6635" s="12" t="s">
        <v>65</v>
      </c>
      <c r="Y6635" s="12" t="s">
        <v>65</v>
      </c>
      <c r="Z6635" s="12" t="s">
        <v>65</v>
      </c>
      <c r="AA6635" s="12" t="s">
        <v>65</v>
      </c>
      <c r="AB6635" s="12" t="s">
        <v>65</v>
      </c>
      <c r="AC6635" s="12" t="s">
        <v>65</v>
      </c>
      <c r="AD6635" s="12" t="s">
        <v>65</v>
      </c>
      <c r="AE6635" s="12" t="s">
        <v>65</v>
      </c>
      <c r="AF6635" s="12" t="s">
        <v>65</v>
      </c>
      <c r="AG6635" s="12" t="s">
        <v>65</v>
      </c>
      <c r="AH6635" s="12" t="s">
        <v>65</v>
      </c>
      <c r="AI6635" s="12" t="s">
        <v>65</v>
      </c>
      <c r="AJ6635" s="12" t="s">
        <v>65</v>
      </c>
      <c r="AK6635" s="12" t="s">
        <v>65</v>
      </c>
      <c r="AL6635" s="12" t="s">
        <v>65</v>
      </c>
      <c r="AM6635" s="12" t="s">
        <v>65</v>
      </c>
    </row>
    <row r="6636" spans="1:39" s="3" customFormat="1" x14ac:dyDescent="0.45">
      <c r="A6636" s="3" t="s">
        <v>1983</v>
      </c>
      <c r="B6636" s="3">
        <v>3.5520499999999999</v>
      </c>
      <c r="C6636" s="3">
        <v>3</v>
      </c>
      <c r="D6636" s="3">
        <v>0</v>
      </c>
      <c r="E6636" s="3">
        <v>3.5520499999999999</v>
      </c>
      <c r="F6636" s="3">
        <v>0</v>
      </c>
      <c r="G6636" s="3">
        <v>0</v>
      </c>
      <c r="H6636" s="3">
        <v>0</v>
      </c>
      <c r="I6636" s="3">
        <v>1.14571</v>
      </c>
      <c r="J6636" s="3">
        <v>2.4063400000000001</v>
      </c>
      <c r="K6636" s="3">
        <v>0</v>
      </c>
      <c r="L6636" s="3">
        <v>0</v>
      </c>
      <c r="M6636" s="3">
        <v>0</v>
      </c>
      <c r="N6636" s="3">
        <v>0</v>
      </c>
      <c r="O6636" s="3">
        <v>2.3658000000000001</v>
      </c>
      <c r="P6636" s="3">
        <v>1.18625</v>
      </c>
      <c r="Q6636" s="3">
        <v>0</v>
      </c>
      <c r="R6636" s="3">
        <v>2.3658000000000001</v>
      </c>
      <c r="S6636" s="3">
        <v>1.18625</v>
      </c>
      <c r="T6636" s="3">
        <v>2.33196</v>
      </c>
      <c r="U6636" s="3">
        <v>0</v>
      </c>
      <c r="V6636" s="3">
        <v>0</v>
      </c>
      <c r="W6636" s="3">
        <v>3.5520499999999999</v>
      </c>
      <c r="X6636" s="3">
        <v>0</v>
      </c>
      <c r="Y6636" s="3">
        <v>0</v>
      </c>
      <c r="Z6636" s="3">
        <v>0</v>
      </c>
      <c r="AA6636" s="3">
        <v>2.33196</v>
      </c>
      <c r="AB6636" s="3">
        <v>1.2200899999999999</v>
      </c>
      <c r="AC6636" s="3">
        <v>3.5520499999999999</v>
      </c>
      <c r="AD6636" s="3">
        <v>0</v>
      </c>
      <c r="AE6636" s="3">
        <v>0</v>
      </c>
      <c r="AF6636" s="3">
        <v>2.4063400000000001</v>
      </c>
      <c r="AG6636" s="3">
        <v>3.5520499999999999</v>
      </c>
      <c r="AH6636" s="3">
        <v>1.14571</v>
      </c>
      <c r="AI6636" s="3">
        <v>2.3658000000000001</v>
      </c>
      <c r="AJ6636" s="3">
        <v>3.5520499999999999</v>
      </c>
      <c r="AK6636" s="3">
        <v>1.14571</v>
      </c>
      <c r="AL6636" s="3">
        <v>0</v>
      </c>
      <c r="AM6636" s="3">
        <v>1.14571</v>
      </c>
    </row>
    <row r="6637" spans="1:39" s="1" customFormat="1" x14ac:dyDescent="0.45">
      <c r="B6637" s="1">
        <v>1.2289585331977399E-2</v>
      </c>
      <c r="C6637" s="1">
        <v>1.0416666666666701E-2</v>
      </c>
      <c r="D6637" s="1">
        <v>0</v>
      </c>
      <c r="E6637" s="1">
        <v>4.7677320357553399E-2</v>
      </c>
      <c r="F6637" s="1">
        <v>0</v>
      </c>
      <c r="G6637" s="1">
        <v>0</v>
      </c>
      <c r="H6637" s="1">
        <v>0</v>
      </c>
      <c r="I6637" s="1">
        <v>3.0561622598064699E-2</v>
      </c>
      <c r="J6637" s="1">
        <v>6.5012741345287201E-2</v>
      </c>
      <c r="K6637" s="1">
        <v>0</v>
      </c>
      <c r="L6637" s="1">
        <v>0</v>
      </c>
      <c r="M6637" s="1">
        <v>0</v>
      </c>
      <c r="N6637" s="1">
        <v>0</v>
      </c>
      <c r="O6637" s="1">
        <v>2.5419571200264099E-2</v>
      </c>
      <c r="P6637" s="1">
        <v>1.8443334380723E-2</v>
      </c>
      <c r="Q6637" s="1">
        <v>0</v>
      </c>
      <c r="R6637" s="1">
        <v>1.5754386595785898E-2</v>
      </c>
      <c r="S6637" s="1">
        <v>8.5426796958525206E-3</v>
      </c>
      <c r="T6637" s="1">
        <v>6.2907798299895706E-2</v>
      </c>
      <c r="U6637" s="1">
        <v>0</v>
      </c>
      <c r="V6637" s="1">
        <v>0</v>
      </c>
      <c r="W6637" s="1">
        <v>1.4876089405881599E-2</v>
      </c>
      <c r="X6637" s="1">
        <v>0</v>
      </c>
      <c r="Y6637" s="1">
        <v>0</v>
      </c>
      <c r="Z6637" s="1">
        <v>0</v>
      </c>
      <c r="AA6637" s="1">
        <v>2.2027866106438899E-2</v>
      </c>
      <c r="AB6637" s="1">
        <v>1.9654698858259E-2</v>
      </c>
      <c r="AC6637" s="1">
        <v>1.33674112219945E-2</v>
      </c>
      <c r="AD6637" s="1">
        <v>0</v>
      </c>
      <c r="AE6637" s="1">
        <v>0</v>
      </c>
      <c r="AF6637" s="1">
        <v>1.8472919923376602E-2</v>
      </c>
      <c r="AG6637" s="1">
        <v>1.6167930360169301E-2</v>
      </c>
      <c r="AH6637" s="1">
        <v>6.7598311998091198E-3</v>
      </c>
      <c r="AI6637" s="1">
        <v>1.07143114315834E-2</v>
      </c>
      <c r="AJ6637" s="1">
        <v>1.2289585331977399E-2</v>
      </c>
      <c r="AK6637" s="1">
        <v>1.08073512363211E-2</v>
      </c>
      <c r="AL6637" s="1">
        <v>0</v>
      </c>
      <c r="AM6637" s="1">
        <v>1.62939999579036E-2</v>
      </c>
    </row>
    <row r="6638" spans="1:39" s="12" customFormat="1" x14ac:dyDescent="0.45">
      <c r="B6638" s="12" t="s">
        <v>65</v>
      </c>
      <c r="C6638" s="12" t="s">
        <v>65</v>
      </c>
      <c r="D6638" s="12" t="s">
        <v>65</v>
      </c>
      <c r="E6638" s="12" t="s">
        <v>733</v>
      </c>
      <c r="F6638" s="12" t="s">
        <v>65</v>
      </c>
      <c r="G6638" s="12" t="s">
        <v>65</v>
      </c>
      <c r="H6638" s="12" t="s">
        <v>65</v>
      </c>
      <c r="I6638" s="12" t="s">
        <v>65</v>
      </c>
      <c r="J6638" s="12" t="s">
        <v>78</v>
      </c>
      <c r="K6638" s="12" t="s">
        <v>65</v>
      </c>
      <c r="L6638" s="12" t="s">
        <v>65</v>
      </c>
      <c r="M6638" s="12" t="s">
        <v>65</v>
      </c>
      <c r="N6638" s="12" t="s">
        <v>65</v>
      </c>
      <c r="O6638" s="12" t="s">
        <v>65</v>
      </c>
      <c r="P6638" s="12" t="s">
        <v>65</v>
      </c>
      <c r="Q6638" s="12" t="s">
        <v>65</v>
      </c>
      <c r="R6638" s="12" t="s">
        <v>65</v>
      </c>
      <c r="S6638" s="12" t="s">
        <v>65</v>
      </c>
      <c r="T6638" s="12" t="s">
        <v>78</v>
      </c>
      <c r="U6638" s="12" t="s">
        <v>65</v>
      </c>
      <c r="V6638" s="12" t="s">
        <v>65</v>
      </c>
      <c r="W6638" s="12" t="s">
        <v>65</v>
      </c>
      <c r="X6638" s="12" t="s">
        <v>65</v>
      </c>
      <c r="Y6638" s="12" t="s">
        <v>65</v>
      </c>
      <c r="Z6638" s="12" t="s">
        <v>65</v>
      </c>
      <c r="AA6638" s="12" t="s">
        <v>65</v>
      </c>
      <c r="AB6638" s="12" t="s">
        <v>65</v>
      </c>
      <c r="AC6638" s="12" t="s">
        <v>65</v>
      </c>
      <c r="AD6638" s="12" t="s">
        <v>65</v>
      </c>
      <c r="AE6638" s="12" t="s">
        <v>65</v>
      </c>
      <c r="AF6638" s="12" t="s">
        <v>65</v>
      </c>
      <c r="AG6638" s="12" t="s">
        <v>65</v>
      </c>
      <c r="AH6638" s="12" t="s">
        <v>65</v>
      </c>
      <c r="AI6638" s="12" t="s">
        <v>65</v>
      </c>
      <c r="AJ6638" s="12" t="s">
        <v>65</v>
      </c>
      <c r="AK6638" s="12" t="s">
        <v>65</v>
      </c>
      <c r="AL6638" s="12" t="s">
        <v>65</v>
      </c>
      <c r="AM6638" s="12" t="s">
        <v>65</v>
      </c>
    </row>
    <row r="6639" spans="1:39" s="3" customFormat="1" x14ac:dyDescent="0.45">
      <c r="A6639" s="3" t="s">
        <v>1984</v>
      </c>
      <c r="B6639" s="3">
        <v>41.888069999999999</v>
      </c>
      <c r="C6639" s="3">
        <v>42</v>
      </c>
      <c r="D6639" s="3">
        <v>8.7034099999999999</v>
      </c>
      <c r="E6639" s="3">
        <v>12.67136</v>
      </c>
      <c r="F6639" s="3">
        <v>7.1887999999999996</v>
      </c>
      <c r="G6639" s="3">
        <v>13.3245</v>
      </c>
      <c r="H6639" s="3">
        <v>2.0453100000000002</v>
      </c>
      <c r="I6639" s="3">
        <v>5.0023400000000002</v>
      </c>
      <c r="J6639" s="3">
        <v>7.6690199999999997</v>
      </c>
      <c r="K6639" s="3">
        <v>1.05423</v>
      </c>
      <c r="L6639" s="3">
        <v>4.8330500000000001</v>
      </c>
      <c r="M6639" s="3">
        <v>8.4914500000000004</v>
      </c>
      <c r="N6639" s="3">
        <v>8.3922500000000007</v>
      </c>
      <c r="O6639" s="3">
        <v>11.991289999999999</v>
      </c>
      <c r="P6639" s="3">
        <v>11.10779</v>
      </c>
      <c r="Q6639" s="3">
        <v>10.396739999999999</v>
      </c>
      <c r="R6639" s="3">
        <v>20.38354</v>
      </c>
      <c r="S6639" s="3">
        <v>21.504529999999999</v>
      </c>
      <c r="T6639" s="3">
        <v>6.5185500000000003</v>
      </c>
      <c r="U6639" s="3">
        <v>3.05139</v>
      </c>
      <c r="V6639" s="3">
        <v>6.9279299999999999</v>
      </c>
      <c r="W6639" s="3">
        <v>33.096119999999999</v>
      </c>
      <c r="X6639" s="3">
        <v>6.7121000000000004</v>
      </c>
      <c r="Y6639" s="3">
        <v>4.9795699999999998</v>
      </c>
      <c r="Z6639" s="3">
        <v>7.5919100000000004</v>
      </c>
      <c r="AA6639" s="3">
        <v>15.711740000000001</v>
      </c>
      <c r="AB6639" s="3">
        <v>11.36933</v>
      </c>
      <c r="AC6639" s="3">
        <v>40.667670000000001</v>
      </c>
      <c r="AD6639" s="3">
        <v>5.1087699999999998</v>
      </c>
      <c r="AE6639" s="3">
        <v>4.3447800000000001</v>
      </c>
      <c r="AF6639" s="3">
        <v>19.802849999999999</v>
      </c>
      <c r="AG6639" s="3">
        <v>28.898109999999999</v>
      </c>
      <c r="AH6639" s="3">
        <v>20.163900000000002</v>
      </c>
      <c r="AI6639" s="3">
        <v>30.750990000000002</v>
      </c>
      <c r="AJ6639" s="3">
        <v>41.888069999999999</v>
      </c>
      <c r="AK6639" s="3">
        <v>9.5824700000000007</v>
      </c>
      <c r="AL6639" s="3">
        <v>1.79427</v>
      </c>
      <c r="AM6639" s="3">
        <v>8.8065499999999997</v>
      </c>
    </row>
    <row r="6640" spans="1:39" s="1" customFormat="1" x14ac:dyDescent="0.45">
      <c r="B6640" s="1">
        <v>0.14492673545047099</v>
      </c>
      <c r="C6640" s="1">
        <v>0.14583333333333301</v>
      </c>
      <c r="D6640" s="1">
        <v>0.14736533588079501</v>
      </c>
      <c r="E6640" s="1">
        <v>0.170081077148657</v>
      </c>
      <c r="F6640" s="1">
        <v>0.10007212242186</v>
      </c>
      <c r="G6640" s="1">
        <v>0.15932466287669</v>
      </c>
      <c r="H6640" s="1">
        <v>6.3787962899433004E-2</v>
      </c>
      <c r="I6640" s="1">
        <v>0.13343658271919001</v>
      </c>
      <c r="J6640" s="1">
        <v>0.20719599625648699</v>
      </c>
      <c r="K6640" s="1">
        <v>2.4054322615827399E-2</v>
      </c>
      <c r="L6640" s="1">
        <v>0.102608539838049</v>
      </c>
      <c r="M6640" s="1">
        <v>0.23245592783215899</v>
      </c>
      <c r="N6640" s="1">
        <v>0.146980577844844</v>
      </c>
      <c r="O6640" s="1">
        <v>0.12884159689661601</v>
      </c>
      <c r="P6640" s="1">
        <v>0.17269941850440501</v>
      </c>
      <c r="Q6640" s="1">
        <v>0.13947314937227501</v>
      </c>
      <c r="R6640" s="1">
        <v>0.13573851101135601</v>
      </c>
      <c r="S6640" s="1">
        <v>0.15486306579544901</v>
      </c>
      <c r="T6640" s="1">
        <v>0.175846767786662</v>
      </c>
      <c r="U6640" s="1">
        <v>8.2301126984846207E-2</v>
      </c>
      <c r="V6640" s="1">
        <v>0.15449610968264199</v>
      </c>
      <c r="W6640" s="1">
        <v>0.13860751963170101</v>
      </c>
      <c r="X6640" s="1">
        <v>0.22695588458558999</v>
      </c>
      <c r="Y6640" s="1">
        <v>0.14324784131601501</v>
      </c>
      <c r="Z6640" s="1">
        <v>0.11219002188558901</v>
      </c>
      <c r="AA6640" s="1">
        <v>0.14841425454089299</v>
      </c>
      <c r="AB6640" s="1">
        <v>0.18315104407885499</v>
      </c>
      <c r="AC6640" s="1">
        <v>0.153044430210827</v>
      </c>
      <c r="AD6640" s="1">
        <v>8.6513659240393101E-2</v>
      </c>
      <c r="AE6640" s="1">
        <v>0.105379961901214</v>
      </c>
      <c r="AF6640" s="1">
        <v>0.152021934682812</v>
      </c>
      <c r="AG6640" s="1">
        <v>0.13153605101856999</v>
      </c>
      <c r="AH6640" s="1">
        <v>0.118969512642668</v>
      </c>
      <c r="AI6640" s="1">
        <v>0.13926607646018499</v>
      </c>
      <c r="AJ6640" s="1">
        <v>0.14492673545047099</v>
      </c>
      <c r="AK6640" s="1">
        <v>9.03903422345185E-2</v>
      </c>
      <c r="AL6640" s="1">
        <v>5.7825917969165398E-2</v>
      </c>
      <c r="AM6640" s="1">
        <v>0.125244542972721</v>
      </c>
    </row>
    <row r="6641" spans="1:51" s="12" customFormat="1" x14ac:dyDescent="0.45">
      <c r="B6641" s="12" t="s">
        <v>65</v>
      </c>
      <c r="C6641" s="12" t="s">
        <v>65</v>
      </c>
      <c r="D6641" s="12" t="s">
        <v>65</v>
      </c>
      <c r="E6641" s="12" t="s">
        <v>65</v>
      </c>
      <c r="F6641" s="12" t="s">
        <v>65</v>
      </c>
      <c r="G6641" s="12" t="s">
        <v>65</v>
      </c>
      <c r="H6641" s="12" t="s">
        <v>65</v>
      </c>
      <c r="I6641" s="12" t="s">
        <v>65</v>
      </c>
      <c r="J6641" s="12" t="s">
        <v>130</v>
      </c>
      <c r="K6641" s="12" t="s">
        <v>70</v>
      </c>
      <c r="L6641" s="12" t="s">
        <v>65</v>
      </c>
      <c r="M6641" s="12" t="s">
        <v>130</v>
      </c>
      <c r="N6641" s="12" t="s">
        <v>65</v>
      </c>
      <c r="O6641" s="12" t="s">
        <v>65</v>
      </c>
      <c r="P6641" s="12" t="s">
        <v>65</v>
      </c>
      <c r="Q6641" s="12" t="s">
        <v>65</v>
      </c>
      <c r="R6641" s="12" t="s">
        <v>65</v>
      </c>
      <c r="S6641" s="12" t="s">
        <v>65</v>
      </c>
      <c r="T6641" s="12" t="s">
        <v>65</v>
      </c>
      <c r="U6641" s="12" t="s">
        <v>65</v>
      </c>
      <c r="V6641" s="12" t="s">
        <v>65</v>
      </c>
      <c r="W6641" s="12" t="s">
        <v>65</v>
      </c>
      <c r="X6641" s="12" t="s">
        <v>65</v>
      </c>
      <c r="Y6641" s="12" t="s">
        <v>65</v>
      </c>
      <c r="Z6641" s="12" t="s">
        <v>65</v>
      </c>
      <c r="AA6641" s="12" t="s">
        <v>65</v>
      </c>
      <c r="AB6641" s="12" t="s">
        <v>65</v>
      </c>
      <c r="AC6641" s="12" t="s">
        <v>65</v>
      </c>
      <c r="AD6641" s="12" t="s">
        <v>65</v>
      </c>
      <c r="AE6641" s="12" t="s">
        <v>65</v>
      </c>
      <c r="AF6641" s="12" t="s">
        <v>65</v>
      </c>
      <c r="AG6641" s="12" t="s">
        <v>65</v>
      </c>
      <c r="AH6641" s="12" t="s">
        <v>65</v>
      </c>
      <c r="AI6641" s="12" t="s">
        <v>65</v>
      </c>
      <c r="AJ6641" s="12" t="s">
        <v>65</v>
      </c>
      <c r="AK6641" s="12" t="s">
        <v>70</v>
      </c>
      <c r="AL6641" s="12" t="s">
        <v>65</v>
      </c>
      <c r="AM6641" s="12" t="s">
        <v>65</v>
      </c>
    </row>
    <row r="6642" spans="1:51" s="12" customFormat="1" x14ac:dyDescent="0.45">
      <c r="A6642" s="16" t="s">
        <v>2596</v>
      </c>
    </row>
    <row r="6643" spans="1:51" s="12" customFormat="1" x14ac:dyDescent="0.45"/>
    <row r="6644" spans="1:51" s="12" customFormat="1" x14ac:dyDescent="0.45">
      <c r="A6644" s="4">
        <v>161</v>
      </c>
    </row>
    <row r="6645" spans="1:51" s="12" customFormat="1" x14ac:dyDescent="0.45">
      <c r="A6645" s="8" t="s">
        <v>2042</v>
      </c>
    </row>
    <row r="6646" spans="1:51" s="12" customFormat="1" x14ac:dyDescent="0.45">
      <c r="A6646" s="12" t="s">
        <v>2</v>
      </c>
    </row>
    <row r="6647" spans="1:51" s="12" customFormat="1" x14ac:dyDescent="0.45">
      <c r="A6647" s="12" t="s">
        <v>2043</v>
      </c>
    </row>
    <row r="6648" spans="1:51" s="13" customFormat="1" x14ac:dyDescent="0.45">
      <c r="A6648" s="12"/>
      <c r="D6648" s="13" t="s">
        <v>4</v>
      </c>
      <c r="H6648" s="13" t="s">
        <v>5</v>
      </c>
      <c r="N6648" s="13" t="s">
        <v>6</v>
      </c>
      <c r="R6648" s="13" t="s">
        <v>7</v>
      </c>
      <c r="T6648" s="13" t="s">
        <v>8</v>
      </c>
      <c r="W6648" s="13" t="s">
        <v>9</v>
      </c>
      <c r="AA6648" s="13" t="s">
        <v>10</v>
      </c>
      <c r="AC6648" s="13" t="s">
        <v>11</v>
      </c>
    </row>
    <row r="6649" spans="1:51" s="13" customFormat="1" x14ac:dyDescent="0.45">
      <c r="A6649" s="12"/>
      <c r="B6649" s="13" t="s">
        <v>12</v>
      </c>
      <c r="C6649" s="13" t="s">
        <v>13</v>
      </c>
      <c r="D6649" s="13" t="s">
        <v>14</v>
      </c>
      <c r="E6649" s="13" t="s">
        <v>15</v>
      </c>
      <c r="F6649" s="13" t="s">
        <v>16</v>
      </c>
      <c r="G6649" s="13" t="s">
        <v>17</v>
      </c>
      <c r="H6649" s="13" t="s">
        <v>20</v>
      </c>
      <c r="I6649" s="13" t="s">
        <v>21</v>
      </c>
      <c r="J6649" s="13" t="s">
        <v>22</v>
      </c>
      <c r="K6649" s="13" t="s">
        <v>23</v>
      </c>
      <c r="L6649" s="13" t="s">
        <v>24</v>
      </c>
      <c r="M6649" s="13" t="s">
        <v>25</v>
      </c>
      <c r="N6649" s="13" t="s">
        <v>26</v>
      </c>
      <c r="O6649" s="13" t="s">
        <v>27</v>
      </c>
      <c r="P6649" s="13" t="s">
        <v>28</v>
      </c>
      <c r="Q6649" s="13" t="s">
        <v>29</v>
      </c>
      <c r="R6649" s="13" t="s">
        <v>30</v>
      </c>
      <c r="S6649" s="13" t="s">
        <v>31</v>
      </c>
      <c r="T6649" s="13" t="s">
        <v>33</v>
      </c>
      <c r="U6649" s="13" t="s">
        <v>41</v>
      </c>
      <c r="V6649" s="13" t="s">
        <v>42</v>
      </c>
      <c r="W6649" s="13" t="s">
        <v>45</v>
      </c>
      <c r="X6649" s="13" t="s">
        <v>46</v>
      </c>
      <c r="Y6649" s="13" t="s">
        <v>47</v>
      </c>
      <c r="Z6649" s="13" t="s">
        <v>48</v>
      </c>
      <c r="AA6649" s="13" t="s">
        <v>50</v>
      </c>
      <c r="AB6649" s="13" t="s">
        <v>51</v>
      </c>
      <c r="AC6649" s="13" t="s">
        <v>52</v>
      </c>
      <c r="AD6649" s="13" t="s">
        <v>53</v>
      </c>
      <c r="AE6649" s="13" t="s">
        <v>54</v>
      </c>
      <c r="AF6649" s="13" t="s">
        <v>55</v>
      </c>
      <c r="AG6649" s="13" t="s">
        <v>56</v>
      </c>
      <c r="AH6649" s="13" t="s">
        <v>57</v>
      </c>
      <c r="AI6649" s="13" t="s">
        <v>58</v>
      </c>
      <c r="AJ6649" s="13" t="s">
        <v>59</v>
      </c>
      <c r="AK6649" s="13" t="s">
        <v>61</v>
      </c>
    </row>
    <row r="6650" spans="1:51" s="12" customFormat="1" x14ac:dyDescent="0.45">
      <c r="A6650" s="12" t="s">
        <v>62</v>
      </c>
      <c r="B6650" s="12">
        <v>289</v>
      </c>
      <c r="C6650" s="12">
        <v>289</v>
      </c>
      <c r="D6650" s="12">
        <v>50</v>
      </c>
      <c r="E6650" s="12">
        <v>86</v>
      </c>
      <c r="F6650" s="12">
        <v>78</v>
      </c>
      <c r="G6650" s="12">
        <v>75</v>
      </c>
      <c r="H6650" s="12">
        <v>46</v>
      </c>
      <c r="I6650" s="12">
        <v>40</v>
      </c>
      <c r="J6650" s="12">
        <v>48</v>
      </c>
      <c r="K6650" s="12" t="s">
        <v>698</v>
      </c>
      <c r="L6650" s="12">
        <v>40</v>
      </c>
      <c r="M6650" s="12">
        <v>35</v>
      </c>
      <c r="N6650" s="12">
        <v>100</v>
      </c>
      <c r="O6650" s="12">
        <v>81</v>
      </c>
      <c r="P6650" s="12">
        <v>56</v>
      </c>
      <c r="Q6650" s="12">
        <v>52</v>
      </c>
      <c r="R6650" s="12">
        <v>181</v>
      </c>
      <c r="S6650" s="12">
        <v>108</v>
      </c>
      <c r="T6650" s="12">
        <v>31</v>
      </c>
      <c r="U6650" s="12">
        <v>59</v>
      </c>
      <c r="V6650" s="12">
        <v>250</v>
      </c>
      <c r="W6650" s="12">
        <v>45</v>
      </c>
      <c r="X6650" s="12">
        <v>63</v>
      </c>
      <c r="Y6650" s="12">
        <v>99</v>
      </c>
      <c r="Z6650" s="12">
        <v>56</v>
      </c>
      <c r="AA6650" s="12">
        <v>256</v>
      </c>
      <c r="AB6650" s="12">
        <v>32</v>
      </c>
      <c r="AC6650" s="12">
        <v>51</v>
      </c>
      <c r="AD6650" s="12">
        <v>41</v>
      </c>
      <c r="AE6650" s="12">
        <v>151</v>
      </c>
      <c r="AF6650" s="12">
        <v>226</v>
      </c>
      <c r="AG6650" s="12">
        <v>183</v>
      </c>
      <c r="AH6650" s="12">
        <v>237</v>
      </c>
      <c r="AI6650" s="12">
        <v>289</v>
      </c>
      <c r="AJ6650" s="12">
        <v>114</v>
      </c>
      <c r="AK6650" s="12">
        <v>76</v>
      </c>
    </row>
    <row r="6651" spans="1:51" s="12" customFormat="1" x14ac:dyDescent="0.45">
      <c r="A6651" s="12" t="s">
        <v>63</v>
      </c>
      <c r="B6651" s="3">
        <v>279.63648227130602</v>
      </c>
      <c r="C6651" s="3">
        <v>289</v>
      </c>
      <c r="D6651" s="3">
        <v>48.2134961577881</v>
      </c>
      <c r="E6651" s="3">
        <v>83.764716523514295</v>
      </c>
      <c r="F6651" s="3">
        <v>75.611075847439096</v>
      </c>
      <c r="G6651" s="3">
        <v>72.258556432727303</v>
      </c>
      <c r="H6651" s="3">
        <v>44.869378526066697</v>
      </c>
      <c r="I6651" s="3">
        <v>38.943552783673503</v>
      </c>
      <c r="J6651" s="3">
        <v>46.540939269329797</v>
      </c>
      <c r="K6651" s="3" t="s">
        <v>698</v>
      </c>
      <c r="L6651" s="3">
        <v>38.366858578669998</v>
      </c>
      <c r="M6651" s="3">
        <v>33.909859577463997</v>
      </c>
      <c r="N6651" s="3">
        <v>99.465971024223407</v>
      </c>
      <c r="O6651" s="3">
        <v>80.429577748863807</v>
      </c>
      <c r="P6651" s="3">
        <v>55.558104544063902</v>
      </c>
      <c r="Q6651" s="3">
        <v>51.775492282345397</v>
      </c>
      <c r="R6651" s="3">
        <v>173.04447377816601</v>
      </c>
      <c r="S6651" s="3">
        <v>107.24333225612</v>
      </c>
      <c r="T6651" s="3">
        <v>29.9854817740861</v>
      </c>
      <c r="U6651" s="3">
        <v>57.019450011913001</v>
      </c>
      <c r="V6651" s="3">
        <v>242.74645762124101</v>
      </c>
      <c r="W6651" s="3">
        <v>43.432765873118498</v>
      </c>
      <c r="X6651" s="3">
        <v>61.362694901830501</v>
      </c>
      <c r="Y6651" s="3">
        <v>95.793014789502294</v>
      </c>
      <c r="Z6651" s="3">
        <v>54.161263327568903</v>
      </c>
      <c r="AA6651" s="3">
        <v>247.626012160378</v>
      </c>
      <c r="AB6651" s="3">
        <v>31.021721846868999</v>
      </c>
      <c r="AC6651" s="3">
        <v>49.243643161100401</v>
      </c>
      <c r="AD6651" s="3">
        <v>39.551782336743798</v>
      </c>
      <c r="AE6651" s="3">
        <v>145.92662394139199</v>
      </c>
      <c r="AF6651" s="3">
        <v>218.46208452164601</v>
      </c>
      <c r="AG6651" s="3">
        <v>177.15867024856999</v>
      </c>
      <c r="AH6651" s="3">
        <v>229.37707969296099</v>
      </c>
      <c r="AI6651" s="3">
        <v>279.63648227130602</v>
      </c>
      <c r="AJ6651" s="3">
        <v>109.857304997414</v>
      </c>
      <c r="AK6651" s="3">
        <v>73.180342364436896</v>
      </c>
      <c r="AL6651" s="3"/>
      <c r="AM6651" s="3"/>
      <c r="AN6651" s="3"/>
      <c r="AO6651" s="3"/>
      <c r="AP6651" s="3"/>
      <c r="AQ6651" s="3"/>
      <c r="AR6651" s="3"/>
      <c r="AS6651" s="3"/>
      <c r="AT6651" s="3"/>
      <c r="AU6651" s="3"/>
      <c r="AV6651" s="3"/>
      <c r="AW6651" s="3"/>
      <c r="AX6651" s="3"/>
      <c r="AY6651" s="3"/>
    </row>
    <row r="6652" spans="1:51" s="3" customFormat="1" x14ac:dyDescent="0.45">
      <c r="A6652" s="3" t="s">
        <v>12</v>
      </c>
      <c r="B6652" s="3">
        <v>286.31630999999999</v>
      </c>
      <c r="C6652" s="3">
        <v>289</v>
      </c>
      <c r="D6652" s="3">
        <v>49.770609999999998</v>
      </c>
      <c r="E6652" s="3">
        <v>88.789259999999999</v>
      </c>
      <c r="F6652" s="3">
        <v>74.711820000000003</v>
      </c>
      <c r="G6652" s="3">
        <v>73.044619999999995</v>
      </c>
      <c r="H6652" s="3">
        <v>46.471029999999999</v>
      </c>
      <c r="I6652" s="3">
        <v>42.31823</v>
      </c>
      <c r="J6652" s="3">
        <v>43.695300000000003</v>
      </c>
      <c r="K6652" s="3" t="s">
        <v>698</v>
      </c>
      <c r="L6652" s="3">
        <v>38.196570000000001</v>
      </c>
      <c r="M6652" s="3">
        <v>34.848050000000001</v>
      </c>
      <c r="N6652" s="3">
        <v>77.199520000000007</v>
      </c>
      <c r="O6652" s="3">
        <v>92.850890000000007</v>
      </c>
      <c r="P6652" s="3">
        <v>61.867139999999999</v>
      </c>
      <c r="Q6652" s="3">
        <v>54.398760000000003</v>
      </c>
      <c r="R6652" s="3">
        <v>170.05041</v>
      </c>
      <c r="S6652" s="3">
        <v>116.2659</v>
      </c>
      <c r="T6652" s="3">
        <v>30.98488</v>
      </c>
      <c r="U6652" s="3">
        <v>57.278399999999998</v>
      </c>
      <c r="V6652" s="3">
        <v>250.88542000000001</v>
      </c>
      <c r="W6652" s="3">
        <v>43.634799999999998</v>
      </c>
      <c r="X6652" s="3">
        <v>64.002610000000004</v>
      </c>
      <c r="Y6652" s="3">
        <v>99.259209999999996</v>
      </c>
      <c r="Z6652" s="3">
        <v>55.032269999999997</v>
      </c>
      <c r="AA6652" s="3">
        <v>253.77132</v>
      </c>
      <c r="AB6652" s="3">
        <v>31.431419999999999</v>
      </c>
      <c r="AC6652" s="3">
        <v>48.479680000000002</v>
      </c>
      <c r="AD6652" s="3">
        <v>39.393389999999997</v>
      </c>
      <c r="AE6652" s="3">
        <v>146.71924999999999</v>
      </c>
      <c r="AF6652" s="3">
        <v>221.84424999999999</v>
      </c>
      <c r="AG6652" s="3">
        <v>179.24838</v>
      </c>
      <c r="AH6652" s="3">
        <v>234.91445999999999</v>
      </c>
      <c r="AI6652" s="3">
        <v>286.31630999999999</v>
      </c>
      <c r="AJ6652" s="3">
        <v>110.34216000000001</v>
      </c>
      <c r="AK6652" s="3">
        <v>72.340969999999999</v>
      </c>
    </row>
    <row r="6653" spans="1:51" s="3" customFormat="1" x14ac:dyDescent="0.45">
      <c r="A6653" s="3" t="s">
        <v>1979</v>
      </c>
      <c r="B6653" s="3">
        <v>28.63683</v>
      </c>
      <c r="C6653" s="3">
        <v>29</v>
      </c>
      <c r="D6653" s="3">
        <v>5.0169899999999998</v>
      </c>
      <c r="E6653" s="3">
        <v>8.9381299999999992</v>
      </c>
      <c r="F6653" s="3">
        <v>10.85431</v>
      </c>
      <c r="G6653" s="3">
        <v>3.8273999999999999</v>
      </c>
      <c r="H6653" s="3">
        <v>4.8479700000000001</v>
      </c>
      <c r="I6653" s="3">
        <v>4.09016</v>
      </c>
      <c r="J6653" s="3">
        <v>8.5669199999999996</v>
      </c>
      <c r="K6653" s="3" t="s">
        <v>698</v>
      </c>
      <c r="L6653" s="3">
        <v>2.6507900000000002</v>
      </c>
      <c r="M6653" s="3">
        <v>1.1766099999999999</v>
      </c>
      <c r="N6653" s="3">
        <v>8.3765499999999999</v>
      </c>
      <c r="O6653" s="3">
        <v>11.49231</v>
      </c>
      <c r="P6653" s="3">
        <v>5.6424399999999997</v>
      </c>
      <c r="Q6653" s="3">
        <v>3.1255299999999999</v>
      </c>
      <c r="R6653" s="3">
        <v>19.868860000000002</v>
      </c>
      <c r="S6653" s="3">
        <v>8.76797</v>
      </c>
      <c r="T6653" s="3">
        <v>3.67801</v>
      </c>
      <c r="U6653" s="3">
        <v>8.0936800000000009</v>
      </c>
      <c r="V6653" s="3">
        <v>28.001660000000001</v>
      </c>
      <c r="W6653" s="3">
        <v>8.0936800000000009</v>
      </c>
      <c r="X6653" s="3">
        <v>11.733610000000001</v>
      </c>
      <c r="Y6653" s="3">
        <v>3.9837899999999999</v>
      </c>
      <c r="Z6653" s="3">
        <v>2.9425500000000002</v>
      </c>
      <c r="AA6653" s="3">
        <v>22.928049999999999</v>
      </c>
      <c r="AB6653" s="3">
        <v>5.70878</v>
      </c>
      <c r="AC6653" s="3">
        <v>9.8801000000000005</v>
      </c>
      <c r="AD6653" s="3">
        <v>9.8100199999999997</v>
      </c>
      <c r="AE6653" s="3">
        <v>12.95701</v>
      </c>
      <c r="AF6653" s="3">
        <v>18.84628</v>
      </c>
      <c r="AG6653" s="3">
        <v>21.327960000000001</v>
      </c>
      <c r="AH6653" s="3">
        <v>25.256070000000001</v>
      </c>
      <c r="AI6653" s="3">
        <v>28.63683</v>
      </c>
      <c r="AJ6653" s="3">
        <v>11.531169999999999</v>
      </c>
      <c r="AK6653" s="3">
        <v>9.4794800000000006</v>
      </c>
    </row>
    <row r="6654" spans="1:51" s="1" customFormat="1" x14ac:dyDescent="0.45">
      <c r="B6654" s="1">
        <v>0.100018158239047</v>
      </c>
      <c r="C6654" s="1">
        <v>0.100346020761246</v>
      </c>
      <c r="D6654" s="1">
        <v>0.100802260611232</v>
      </c>
      <c r="E6654" s="1">
        <v>0.100666792357544</v>
      </c>
      <c r="F6654" s="1">
        <v>0.145282366297595</v>
      </c>
      <c r="G6654" s="1">
        <v>5.2398109539073499E-2</v>
      </c>
      <c r="H6654" s="1">
        <v>0.104322413340096</v>
      </c>
      <c r="I6654" s="1">
        <v>9.6652435605175405E-2</v>
      </c>
      <c r="J6654" s="1">
        <v>0.19606044586030999</v>
      </c>
      <c r="K6654" s="1" t="s">
        <v>698</v>
      </c>
      <c r="L6654" s="1">
        <v>6.9398639720791702E-2</v>
      </c>
      <c r="M6654" s="1">
        <v>3.3764012620505303E-2</v>
      </c>
      <c r="N6654" s="1">
        <v>0.108505208322539</v>
      </c>
      <c r="O6654" s="1">
        <v>0.12377167305558399</v>
      </c>
      <c r="P6654" s="1">
        <v>9.1202534980605196E-2</v>
      </c>
      <c r="Q6654" s="1">
        <v>5.7455905244898998E-2</v>
      </c>
      <c r="R6654" s="1">
        <v>0.116841000265745</v>
      </c>
      <c r="S6654" s="1">
        <v>7.5413083285813004E-2</v>
      </c>
      <c r="T6654" s="1">
        <v>0.118703380487515</v>
      </c>
      <c r="U6654" s="1">
        <v>0.14130422637503801</v>
      </c>
      <c r="V6654" s="1">
        <v>0.111611348319882</v>
      </c>
      <c r="W6654" s="1">
        <v>0.18548681327747599</v>
      </c>
      <c r="X6654" s="1">
        <v>0.183330179816104</v>
      </c>
      <c r="Y6654" s="1">
        <v>4.0135217679044599E-2</v>
      </c>
      <c r="Z6654" s="1">
        <v>5.3469537055258698E-2</v>
      </c>
      <c r="AA6654" s="1">
        <v>9.0349256172840897E-2</v>
      </c>
      <c r="AB6654" s="1">
        <v>0.181626538031053</v>
      </c>
      <c r="AC6654" s="1">
        <v>0.20379878745074201</v>
      </c>
      <c r="AD6654" s="1">
        <v>0.24902705758504201</v>
      </c>
      <c r="AE6654" s="1">
        <v>8.8311588288517096E-2</v>
      </c>
      <c r="AF6654" s="1">
        <v>8.4952754015486104E-2</v>
      </c>
      <c r="AG6654" s="1">
        <v>0.118985510496664</v>
      </c>
      <c r="AH6654" s="1">
        <v>0.107511772583093</v>
      </c>
      <c r="AI6654" s="1">
        <v>0.100018158239047</v>
      </c>
      <c r="AJ6654" s="1">
        <v>0.104503754503265</v>
      </c>
      <c r="AK6654" s="1">
        <v>0.13103888432792599</v>
      </c>
    </row>
    <row r="6655" spans="1:51" s="12" customFormat="1" x14ac:dyDescent="0.45">
      <c r="B6655" s="12" t="s">
        <v>65</v>
      </c>
      <c r="C6655" s="12" t="s">
        <v>65</v>
      </c>
      <c r="D6655" s="12" t="s">
        <v>65</v>
      </c>
      <c r="E6655" s="12" t="s">
        <v>65</v>
      </c>
      <c r="F6655" s="12" t="s">
        <v>65</v>
      </c>
      <c r="G6655" s="12" t="s">
        <v>65</v>
      </c>
      <c r="H6655" s="12" t="s">
        <v>65</v>
      </c>
      <c r="I6655" s="12" t="s">
        <v>65</v>
      </c>
      <c r="J6655" s="12" t="s">
        <v>302</v>
      </c>
      <c r="K6655" s="12" t="s">
        <v>65</v>
      </c>
      <c r="L6655" s="12" t="s">
        <v>65</v>
      </c>
      <c r="M6655" s="12" t="s">
        <v>65</v>
      </c>
      <c r="N6655" s="12" t="s">
        <v>65</v>
      </c>
      <c r="O6655" s="12" t="s">
        <v>65</v>
      </c>
      <c r="P6655" s="12" t="s">
        <v>65</v>
      </c>
      <c r="Q6655" s="12" t="s">
        <v>65</v>
      </c>
      <c r="R6655" s="12" t="s">
        <v>65</v>
      </c>
      <c r="S6655" s="12" t="s">
        <v>65</v>
      </c>
      <c r="T6655" s="12" t="s">
        <v>65</v>
      </c>
      <c r="U6655" s="12" t="s">
        <v>65</v>
      </c>
      <c r="V6655" s="12" t="s">
        <v>65</v>
      </c>
      <c r="W6655" s="12" t="s">
        <v>1174</v>
      </c>
      <c r="X6655" s="12" t="s">
        <v>1174</v>
      </c>
      <c r="Y6655" s="12" t="s">
        <v>70</v>
      </c>
      <c r="Z6655" s="12" t="s">
        <v>65</v>
      </c>
      <c r="AA6655" s="12" t="s">
        <v>65</v>
      </c>
      <c r="AB6655" s="12" t="s">
        <v>65</v>
      </c>
      <c r="AC6655" s="12" t="s">
        <v>1676</v>
      </c>
      <c r="AD6655" s="12" t="s">
        <v>2044</v>
      </c>
      <c r="AE6655" s="12" t="s">
        <v>65</v>
      </c>
      <c r="AF6655" s="12" t="s">
        <v>65</v>
      </c>
      <c r="AG6655" s="12" t="s">
        <v>65</v>
      </c>
      <c r="AH6655" s="12" t="s">
        <v>65</v>
      </c>
      <c r="AI6655" s="12" t="s">
        <v>65</v>
      </c>
      <c r="AJ6655" s="12" t="s">
        <v>65</v>
      </c>
      <c r="AK6655" s="12" t="s">
        <v>65</v>
      </c>
    </row>
    <row r="6656" spans="1:51" s="3" customFormat="1" x14ac:dyDescent="0.45">
      <c r="A6656" s="3" t="s">
        <v>1980</v>
      </c>
      <c r="B6656" s="3">
        <v>30.88204</v>
      </c>
      <c r="C6656" s="3">
        <v>32</v>
      </c>
      <c r="D6656" s="3">
        <v>9.1715400000000002</v>
      </c>
      <c r="E6656" s="3">
        <v>8.3452500000000001</v>
      </c>
      <c r="F6656" s="3">
        <v>9.63917</v>
      </c>
      <c r="G6656" s="3">
        <v>3.7260800000000001</v>
      </c>
      <c r="H6656" s="3">
        <v>5.1139200000000002</v>
      </c>
      <c r="I6656" s="3">
        <v>3.2313299999999998</v>
      </c>
      <c r="J6656" s="3">
        <v>3.2078099999999998</v>
      </c>
      <c r="K6656" s="3" t="s">
        <v>698</v>
      </c>
      <c r="L6656" s="3">
        <v>3.7260800000000001</v>
      </c>
      <c r="M6656" s="3">
        <v>0</v>
      </c>
      <c r="N6656" s="3">
        <v>10.920640000000001</v>
      </c>
      <c r="O6656" s="3">
        <v>8.8910599999999995</v>
      </c>
      <c r="P6656" s="3">
        <v>4.6040799999999997</v>
      </c>
      <c r="Q6656" s="3">
        <v>6.4662600000000001</v>
      </c>
      <c r="R6656" s="3">
        <v>19.811699999999998</v>
      </c>
      <c r="S6656" s="3">
        <v>11.07034</v>
      </c>
      <c r="T6656" s="3">
        <v>3.1032899999999999</v>
      </c>
      <c r="U6656" s="3">
        <v>3.8566400000000001</v>
      </c>
      <c r="V6656" s="3">
        <v>26.33681</v>
      </c>
      <c r="W6656" s="3">
        <v>3.8566400000000001</v>
      </c>
      <c r="X6656" s="3">
        <v>7.0563000000000002</v>
      </c>
      <c r="Y6656" s="3">
        <v>7.2685199999999996</v>
      </c>
      <c r="Z6656" s="3">
        <v>10.96232</v>
      </c>
      <c r="AA6656" s="3">
        <v>29.015740000000001</v>
      </c>
      <c r="AB6656" s="3">
        <v>1.8663000000000001</v>
      </c>
      <c r="AC6656" s="3">
        <v>5.9107000000000003</v>
      </c>
      <c r="AD6656" s="3">
        <v>3.73116</v>
      </c>
      <c r="AE6656" s="3">
        <v>17.28463</v>
      </c>
      <c r="AF6656" s="3">
        <v>22.413139999999999</v>
      </c>
      <c r="AG6656" s="3">
        <v>15.03931</v>
      </c>
      <c r="AH6656" s="3">
        <v>23.546990000000001</v>
      </c>
      <c r="AI6656" s="3">
        <v>30.88204</v>
      </c>
      <c r="AJ6656" s="3">
        <v>11.705069999999999</v>
      </c>
      <c r="AK6656" s="3">
        <v>9.3540600000000005</v>
      </c>
    </row>
    <row r="6657" spans="1:37" s="1" customFormat="1" x14ac:dyDescent="0.45">
      <c r="B6657" s="1">
        <v>0.10785987008564001</v>
      </c>
      <c r="C6657" s="1">
        <v>0.110726643598616</v>
      </c>
      <c r="D6657" s="1">
        <v>0.184276222453372</v>
      </c>
      <c r="E6657" s="1">
        <v>9.3989408178421593E-2</v>
      </c>
      <c r="F6657" s="1">
        <v>0.12901800545081099</v>
      </c>
      <c r="G6657" s="1">
        <v>5.1011012173107301E-2</v>
      </c>
      <c r="H6657" s="1">
        <v>0.110045333619677</v>
      </c>
      <c r="I6657" s="1">
        <v>7.6357872245602004E-2</v>
      </c>
      <c r="J6657" s="1">
        <v>7.3413158852325106E-2</v>
      </c>
      <c r="K6657" s="1" t="s">
        <v>698</v>
      </c>
      <c r="L6657" s="1">
        <v>9.7550120338030302E-2</v>
      </c>
      <c r="M6657" s="1">
        <v>0</v>
      </c>
      <c r="N6657" s="1">
        <v>0.14145994690122399</v>
      </c>
      <c r="O6657" s="1">
        <v>9.5756325006685503E-2</v>
      </c>
      <c r="P6657" s="1">
        <v>7.4418827183541994E-2</v>
      </c>
      <c r="Q6657" s="1">
        <v>0.11886778301564201</v>
      </c>
      <c r="R6657" s="1">
        <v>0.116504864645725</v>
      </c>
      <c r="S6657" s="1">
        <v>9.5215708131102902E-2</v>
      </c>
      <c r="T6657" s="1">
        <v>0.100154978815474</v>
      </c>
      <c r="U6657" s="1">
        <v>6.7331489706416406E-2</v>
      </c>
      <c r="V6657" s="1">
        <v>0.104975450546309</v>
      </c>
      <c r="W6657" s="1">
        <v>8.8384500444599307E-2</v>
      </c>
      <c r="X6657" s="1">
        <v>0.11025019135938401</v>
      </c>
      <c r="Y6657" s="1">
        <v>7.3227663206265697E-2</v>
      </c>
      <c r="Z6657" s="1">
        <v>0.19919803417158699</v>
      </c>
      <c r="AA6657" s="1">
        <v>0.114338137185873</v>
      </c>
      <c r="AB6657" s="1">
        <v>5.9376891021786497E-2</v>
      </c>
      <c r="AC6657" s="1">
        <v>0.121921184298246</v>
      </c>
      <c r="AD6657" s="1">
        <v>9.4715382453756797E-2</v>
      </c>
      <c r="AE6657" s="1">
        <v>0.117807513329028</v>
      </c>
      <c r="AF6657" s="1">
        <v>0.10103097105289</v>
      </c>
      <c r="AG6657" s="1">
        <v>8.3902069296246898E-2</v>
      </c>
      <c r="AH6657" s="1">
        <v>0.100236443512247</v>
      </c>
      <c r="AI6657" s="1">
        <v>0.10785987008564001</v>
      </c>
      <c r="AJ6657" s="1">
        <v>0.10607976135323099</v>
      </c>
      <c r="AK6657" s="1">
        <v>0.12930515031800099</v>
      </c>
    </row>
    <row r="6658" spans="1:37" s="12" customFormat="1" x14ac:dyDescent="0.45">
      <c r="B6658" s="12" t="s">
        <v>65</v>
      </c>
      <c r="C6658" s="12" t="s">
        <v>65</v>
      </c>
      <c r="D6658" s="12" t="s">
        <v>89</v>
      </c>
      <c r="E6658" s="12" t="s">
        <v>65</v>
      </c>
      <c r="F6658" s="12" t="s">
        <v>65</v>
      </c>
      <c r="G6658" s="12" t="s">
        <v>65</v>
      </c>
      <c r="H6658" s="12" t="s">
        <v>139</v>
      </c>
      <c r="I6658" s="12" t="s">
        <v>65</v>
      </c>
      <c r="J6658" s="12" t="s">
        <v>65</v>
      </c>
      <c r="K6658" s="12" t="s">
        <v>65</v>
      </c>
      <c r="L6658" s="12" t="s">
        <v>65</v>
      </c>
      <c r="M6658" s="12" t="s">
        <v>70</v>
      </c>
      <c r="N6658" s="12" t="s">
        <v>65</v>
      </c>
      <c r="O6658" s="12" t="s">
        <v>65</v>
      </c>
      <c r="P6658" s="12" t="s">
        <v>65</v>
      </c>
      <c r="Q6658" s="12" t="s">
        <v>65</v>
      </c>
      <c r="R6658" s="12" t="s">
        <v>65</v>
      </c>
      <c r="S6658" s="12" t="s">
        <v>65</v>
      </c>
      <c r="T6658" s="12" t="s">
        <v>65</v>
      </c>
      <c r="U6658" s="12" t="s">
        <v>65</v>
      </c>
      <c r="V6658" s="12" t="s">
        <v>65</v>
      </c>
      <c r="W6658" s="12" t="s">
        <v>65</v>
      </c>
      <c r="X6658" s="12" t="s">
        <v>65</v>
      </c>
      <c r="Y6658" s="12" t="s">
        <v>65</v>
      </c>
      <c r="Z6658" s="12" t="s">
        <v>148</v>
      </c>
      <c r="AA6658" s="12" t="s">
        <v>65</v>
      </c>
      <c r="AB6658" s="12" t="s">
        <v>65</v>
      </c>
      <c r="AC6658" s="12" t="s">
        <v>65</v>
      </c>
      <c r="AD6658" s="12" t="s">
        <v>65</v>
      </c>
      <c r="AE6658" s="12" t="s">
        <v>65</v>
      </c>
      <c r="AF6658" s="12" t="s">
        <v>65</v>
      </c>
      <c r="AG6658" s="12" t="s">
        <v>65</v>
      </c>
      <c r="AH6658" s="12" t="s">
        <v>65</v>
      </c>
      <c r="AI6658" s="12" t="s">
        <v>65</v>
      </c>
      <c r="AJ6658" s="12" t="s">
        <v>65</v>
      </c>
      <c r="AK6658" s="12" t="s">
        <v>65</v>
      </c>
    </row>
    <row r="6659" spans="1:37" s="3" customFormat="1" x14ac:dyDescent="0.45">
      <c r="A6659" s="3" t="s">
        <v>1981</v>
      </c>
      <c r="B6659" s="3">
        <v>191.09486000000001</v>
      </c>
      <c r="C6659" s="3">
        <v>192</v>
      </c>
      <c r="D6659" s="3">
        <v>29.882449999999999</v>
      </c>
      <c r="E6659" s="3">
        <v>58.12724</v>
      </c>
      <c r="F6659" s="3">
        <v>47.53978</v>
      </c>
      <c r="G6659" s="3">
        <v>55.545389999999998</v>
      </c>
      <c r="H6659" s="3">
        <v>31.31935</v>
      </c>
      <c r="I6659" s="3">
        <v>26.80789</v>
      </c>
      <c r="J6659" s="3">
        <v>29.215060000000001</v>
      </c>
      <c r="K6659" s="3" t="s">
        <v>698</v>
      </c>
      <c r="L6659" s="3">
        <v>26.982089999999999</v>
      </c>
      <c r="M6659" s="3">
        <v>28.563300000000002</v>
      </c>
      <c r="N6659" s="3">
        <v>47.751280000000001</v>
      </c>
      <c r="O6659" s="3">
        <v>61.993769999999998</v>
      </c>
      <c r="P6659" s="3">
        <v>45.93318</v>
      </c>
      <c r="Q6659" s="3">
        <v>35.416629999999998</v>
      </c>
      <c r="R6659" s="3">
        <v>109.74505000000001</v>
      </c>
      <c r="S6659" s="3">
        <v>81.349810000000005</v>
      </c>
      <c r="T6659" s="3">
        <v>19.54468</v>
      </c>
      <c r="U6659" s="3">
        <v>36.667409999999997</v>
      </c>
      <c r="V6659" s="3">
        <v>163.23847000000001</v>
      </c>
      <c r="W6659" s="3">
        <v>24.602900000000002</v>
      </c>
      <c r="X6659" s="3">
        <v>37.358899999999998</v>
      </c>
      <c r="Y6659" s="3">
        <v>73.310850000000002</v>
      </c>
      <c r="Z6659" s="3">
        <v>36.633220000000001</v>
      </c>
      <c r="AA6659" s="3">
        <v>169.4032</v>
      </c>
      <c r="AB6659" s="3">
        <v>20.57809</v>
      </c>
      <c r="AC6659" s="3">
        <v>28.36252</v>
      </c>
      <c r="AD6659" s="3">
        <v>23.112719999999999</v>
      </c>
      <c r="AE6659" s="3">
        <v>98.883719999999997</v>
      </c>
      <c r="AF6659" s="3">
        <v>154.15030999999999</v>
      </c>
      <c r="AG6659" s="3">
        <v>124.98349</v>
      </c>
      <c r="AH6659" s="3">
        <v>155.96598</v>
      </c>
      <c r="AI6659" s="3">
        <v>191.09486000000001</v>
      </c>
      <c r="AJ6659" s="3">
        <v>75.496350000000007</v>
      </c>
      <c r="AK6659" s="3">
        <v>47.099510000000002</v>
      </c>
    </row>
    <row r="6660" spans="1:37" s="1" customFormat="1" x14ac:dyDescent="0.45">
      <c r="B6660" s="1">
        <v>0.66742568734557906</v>
      </c>
      <c r="C6660" s="1">
        <v>0.66435986159169502</v>
      </c>
      <c r="D6660" s="1">
        <v>0.600403531320994</v>
      </c>
      <c r="E6660" s="1">
        <v>0.65466521513975895</v>
      </c>
      <c r="F6660" s="1">
        <v>0.63630868582775801</v>
      </c>
      <c r="G6660" s="1">
        <v>0.76043095302569796</v>
      </c>
      <c r="H6660" s="1">
        <v>0.67395428937124902</v>
      </c>
      <c r="I6660" s="1">
        <v>0.63348325296214003</v>
      </c>
      <c r="J6660" s="1">
        <v>0.66860875197103598</v>
      </c>
      <c r="K6660" s="1" t="s">
        <v>698</v>
      </c>
      <c r="L6660" s="1">
        <v>0.70640086269526303</v>
      </c>
      <c r="M6660" s="1">
        <v>0.81965274957996204</v>
      </c>
      <c r="N6660" s="1">
        <v>0.61854374224088504</v>
      </c>
      <c r="O6660" s="1">
        <v>0.66767017526703298</v>
      </c>
      <c r="P6660" s="1">
        <v>0.74244873773056297</v>
      </c>
      <c r="Q6660" s="1">
        <v>0.65105583289030799</v>
      </c>
      <c r="R6660" s="1">
        <v>0.64536774712863099</v>
      </c>
      <c r="S6660" s="1">
        <v>0.69968761261900503</v>
      </c>
      <c r="T6660" s="1">
        <v>0.63078120683378502</v>
      </c>
      <c r="U6660" s="1">
        <v>0.64016121260370396</v>
      </c>
      <c r="V6660" s="1">
        <v>0.65064948772232301</v>
      </c>
      <c r="W6660" s="1">
        <v>0.56383666248040498</v>
      </c>
      <c r="X6660" s="1">
        <v>0.58370900811701298</v>
      </c>
      <c r="Y6660" s="1">
        <v>0.73857982548924195</v>
      </c>
      <c r="Z6660" s="1">
        <v>0.665667979896159</v>
      </c>
      <c r="AA6660" s="1">
        <v>0.667542730991035</v>
      </c>
      <c r="AB6660" s="1">
        <v>0.654698069638598</v>
      </c>
      <c r="AC6660" s="1">
        <v>0.58503934019366499</v>
      </c>
      <c r="AD6660" s="1">
        <v>0.58671569011958602</v>
      </c>
      <c r="AE6660" s="1">
        <v>0.67396554985116097</v>
      </c>
      <c r="AF6660" s="1">
        <v>0.69485826204645795</v>
      </c>
      <c r="AG6660" s="1">
        <v>0.69726426537299802</v>
      </c>
      <c r="AH6660" s="1">
        <v>0.66392669059197096</v>
      </c>
      <c r="AI6660" s="1">
        <v>0.66742568734557906</v>
      </c>
      <c r="AJ6660" s="1">
        <v>0.684202212463486</v>
      </c>
      <c r="AK6660" s="1">
        <v>0.65107656145611503</v>
      </c>
    </row>
    <row r="6661" spans="1:37" s="12" customFormat="1" x14ac:dyDescent="0.45">
      <c r="B6661" s="12" t="s">
        <v>65</v>
      </c>
      <c r="C6661" s="12" t="s">
        <v>65</v>
      </c>
      <c r="D6661" s="12" t="s">
        <v>65</v>
      </c>
      <c r="E6661" s="12" t="s">
        <v>65</v>
      </c>
      <c r="F6661" s="12" t="s">
        <v>65</v>
      </c>
      <c r="G6661" s="12" t="s">
        <v>65</v>
      </c>
      <c r="H6661" s="12" t="s">
        <v>65</v>
      </c>
      <c r="I6661" s="12" t="s">
        <v>65</v>
      </c>
      <c r="J6661" s="12" t="s">
        <v>65</v>
      </c>
      <c r="K6661" s="12" t="s">
        <v>65</v>
      </c>
      <c r="L6661" s="12" t="s">
        <v>65</v>
      </c>
      <c r="M6661" s="12" t="s">
        <v>79</v>
      </c>
      <c r="N6661" s="12" t="s">
        <v>65</v>
      </c>
      <c r="O6661" s="12" t="s">
        <v>65</v>
      </c>
      <c r="P6661" s="12" t="s">
        <v>65</v>
      </c>
      <c r="Q6661" s="12" t="s">
        <v>65</v>
      </c>
      <c r="R6661" s="12" t="s">
        <v>65</v>
      </c>
      <c r="S6661" s="12" t="s">
        <v>65</v>
      </c>
      <c r="T6661" s="12" t="s">
        <v>65</v>
      </c>
      <c r="U6661" s="12" t="s">
        <v>65</v>
      </c>
      <c r="V6661" s="12" t="s">
        <v>65</v>
      </c>
      <c r="W6661" s="12" t="s">
        <v>65</v>
      </c>
      <c r="X6661" s="12" t="s">
        <v>65</v>
      </c>
      <c r="Y6661" s="12" t="s">
        <v>173</v>
      </c>
      <c r="Z6661" s="12" t="s">
        <v>65</v>
      </c>
      <c r="AA6661" s="12" t="s">
        <v>65</v>
      </c>
      <c r="AB6661" s="12" t="s">
        <v>65</v>
      </c>
      <c r="AC6661" s="12" t="s">
        <v>65</v>
      </c>
      <c r="AD6661" s="12" t="s">
        <v>65</v>
      </c>
      <c r="AE6661" s="12" t="s">
        <v>65</v>
      </c>
      <c r="AF6661" s="12" t="s">
        <v>65</v>
      </c>
      <c r="AG6661" s="12" t="s">
        <v>65</v>
      </c>
      <c r="AH6661" s="12" t="s">
        <v>65</v>
      </c>
      <c r="AI6661" s="12" t="s">
        <v>65</v>
      </c>
      <c r="AJ6661" s="12" t="s">
        <v>65</v>
      </c>
      <c r="AK6661" s="12" t="s">
        <v>65</v>
      </c>
    </row>
    <row r="6662" spans="1:37" s="3" customFormat="1" x14ac:dyDescent="0.45">
      <c r="A6662" s="3" t="s">
        <v>1982</v>
      </c>
      <c r="B6662" s="3">
        <v>0</v>
      </c>
      <c r="C6662" s="3">
        <v>0</v>
      </c>
      <c r="D6662" s="3">
        <v>0</v>
      </c>
      <c r="E6662" s="3">
        <v>0</v>
      </c>
      <c r="F6662" s="3">
        <v>0</v>
      </c>
      <c r="G6662" s="3">
        <v>0</v>
      </c>
      <c r="H6662" s="3">
        <v>0</v>
      </c>
      <c r="I6662" s="3">
        <v>0</v>
      </c>
      <c r="J6662" s="3">
        <v>0</v>
      </c>
      <c r="K6662" s="3" t="s">
        <v>698</v>
      </c>
      <c r="L6662" s="3">
        <v>0</v>
      </c>
      <c r="M6662" s="3">
        <v>0</v>
      </c>
      <c r="N6662" s="3">
        <v>0</v>
      </c>
      <c r="O6662" s="3">
        <v>0</v>
      </c>
      <c r="P6662" s="3">
        <v>0</v>
      </c>
      <c r="Q6662" s="3">
        <v>0</v>
      </c>
      <c r="R6662" s="3">
        <v>0</v>
      </c>
      <c r="S6662" s="3">
        <v>0</v>
      </c>
      <c r="T6662" s="3">
        <v>0</v>
      </c>
      <c r="U6662" s="3">
        <v>0</v>
      </c>
      <c r="V6662" s="3">
        <v>0</v>
      </c>
      <c r="W6662" s="3">
        <v>0</v>
      </c>
      <c r="X6662" s="3">
        <v>0</v>
      </c>
      <c r="Y6662" s="3">
        <v>0</v>
      </c>
      <c r="Z6662" s="3">
        <v>0</v>
      </c>
      <c r="AA6662" s="3">
        <v>0</v>
      </c>
      <c r="AB6662" s="3">
        <v>0</v>
      </c>
      <c r="AC6662" s="3">
        <v>0</v>
      </c>
      <c r="AD6662" s="3">
        <v>0</v>
      </c>
      <c r="AE6662" s="3">
        <v>0</v>
      </c>
      <c r="AF6662" s="3">
        <v>0</v>
      </c>
      <c r="AG6662" s="3">
        <v>0</v>
      </c>
      <c r="AH6662" s="3">
        <v>0</v>
      </c>
      <c r="AI6662" s="3">
        <v>0</v>
      </c>
      <c r="AJ6662" s="3">
        <v>0</v>
      </c>
      <c r="AK6662" s="3">
        <v>0</v>
      </c>
    </row>
    <row r="6663" spans="1:37" s="1" customFormat="1" x14ac:dyDescent="0.45">
      <c r="B6663" s="1">
        <v>0</v>
      </c>
      <c r="C6663" s="1">
        <v>0</v>
      </c>
      <c r="D6663" s="1">
        <v>0</v>
      </c>
      <c r="E6663" s="1">
        <v>0</v>
      </c>
      <c r="F6663" s="1">
        <v>0</v>
      </c>
      <c r="G6663" s="1">
        <v>0</v>
      </c>
      <c r="H6663" s="1">
        <v>0</v>
      </c>
      <c r="I6663" s="1">
        <v>0</v>
      </c>
      <c r="J6663" s="1">
        <v>0</v>
      </c>
      <c r="K6663" s="1" t="s">
        <v>698</v>
      </c>
      <c r="L6663" s="1">
        <v>0</v>
      </c>
      <c r="M6663" s="1">
        <v>0</v>
      </c>
      <c r="N6663" s="1">
        <v>0</v>
      </c>
      <c r="O6663" s="1">
        <v>0</v>
      </c>
      <c r="P6663" s="1">
        <v>0</v>
      </c>
      <c r="Q6663" s="1">
        <v>0</v>
      </c>
      <c r="R6663" s="1">
        <v>0</v>
      </c>
      <c r="S6663" s="1">
        <v>0</v>
      </c>
      <c r="T6663" s="1">
        <v>0</v>
      </c>
      <c r="U6663" s="1">
        <v>0</v>
      </c>
      <c r="V6663" s="1">
        <v>0</v>
      </c>
      <c r="W6663" s="1">
        <v>0</v>
      </c>
      <c r="X6663" s="1">
        <v>0</v>
      </c>
      <c r="Y6663" s="1">
        <v>0</v>
      </c>
      <c r="Z6663" s="1">
        <v>0</v>
      </c>
      <c r="AA6663" s="1">
        <v>0</v>
      </c>
      <c r="AB6663" s="1">
        <v>0</v>
      </c>
      <c r="AC6663" s="1">
        <v>0</v>
      </c>
      <c r="AD6663" s="1">
        <v>0</v>
      </c>
      <c r="AE6663" s="1">
        <v>0</v>
      </c>
      <c r="AF6663" s="1">
        <v>0</v>
      </c>
      <c r="AG6663" s="1">
        <v>0</v>
      </c>
      <c r="AH6663" s="1">
        <v>0</v>
      </c>
      <c r="AI6663" s="1">
        <v>0</v>
      </c>
      <c r="AJ6663" s="1">
        <v>0</v>
      </c>
      <c r="AK6663" s="1">
        <v>0</v>
      </c>
    </row>
    <row r="6664" spans="1:37" s="12" customFormat="1" x14ac:dyDescent="0.45">
      <c r="B6664" s="12" t="s">
        <v>65</v>
      </c>
      <c r="C6664" s="12" t="s">
        <v>65</v>
      </c>
      <c r="D6664" s="12" t="s">
        <v>65</v>
      </c>
      <c r="E6664" s="12" t="s">
        <v>65</v>
      </c>
      <c r="F6664" s="12" t="s">
        <v>65</v>
      </c>
      <c r="G6664" s="12" t="s">
        <v>65</v>
      </c>
      <c r="H6664" s="12" t="s">
        <v>65</v>
      </c>
      <c r="I6664" s="12" t="s">
        <v>65</v>
      </c>
      <c r="J6664" s="12" t="s">
        <v>65</v>
      </c>
      <c r="K6664" s="12" t="s">
        <v>65</v>
      </c>
      <c r="L6664" s="12" t="s">
        <v>65</v>
      </c>
      <c r="M6664" s="12" t="s">
        <v>65</v>
      </c>
      <c r="N6664" s="12" t="s">
        <v>65</v>
      </c>
      <c r="O6664" s="12" t="s">
        <v>65</v>
      </c>
      <c r="P6664" s="12" t="s">
        <v>65</v>
      </c>
      <c r="Q6664" s="12" t="s">
        <v>65</v>
      </c>
      <c r="R6664" s="12" t="s">
        <v>65</v>
      </c>
      <c r="S6664" s="12" t="s">
        <v>65</v>
      </c>
      <c r="T6664" s="12" t="s">
        <v>65</v>
      </c>
      <c r="U6664" s="12" t="s">
        <v>65</v>
      </c>
      <c r="V6664" s="12" t="s">
        <v>65</v>
      </c>
      <c r="W6664" s="12" t="s">
        <v>65</v>
      </c>
      <c r="X6664" s="12" t="s">
        <v>65</v>
      </c>
      <c r="Y6664" s="12" t="s">
        <v>65</v>
      </c>
      <c r="Z6664" s="12" t="s">
        <v>65</v>
      </c>
      <c r="AA6664" s="12" t="s">
        <v>65</v>
      </c>
      <c r="AB6664" s="12" t="s">
        <v>65</v>
      </c>
      <c r="AC6664" s="12" t="s">
        <v>65</v>
      </c>
      <c r="AD6664" s="12" t="s">
        <v>65</v>
      </c>
      <c r="AE6664" s="12" t="s">
        <v>65</v>
      </c>
      <c r="AF6664" s="12" t="s">
        <v>65</v>
      </c>
      <c r="AG6664" s="12" t="s">
        <v>65</v>
      </c>
      <c r="AH6664" s="12" t="s">
        <v>65</v>
      </c>
      <c r="AI6664" s="12" t="s">
        <v>65</v>
      </c>
      <c r="AJ6664" s="12" t="s">
        <v>65</v>
      </c>
      <c r="AK6664" s="12" t="s">
        <v>65</v>
      </c>
    </row>
    <row r="6665" spans="1:37" s="3" customFormat="1" x14ac:dyDescent="0.45">
      <c r="A6665" s="3" t="s">
        <v>1983</v>
      </c>
      <c r="B6665" s="3">
        <v>8.9952799999999993</v>
      </c>
      <c r="C6665" s="3">
        <v>9</v>
      </c>
      <c r="D6665" s="3">
        <v>0.89742</v>
      </c>
      <c r="E6665" s="3">
        <v>4.74</v>
      </c>
      <c r="F6665" s="3">
        <v>0.72790999999999995</v>
      </c>
      <c r="G6665" s="3">
        <v>2.62995</v>
      </c>
      <c r="H6665" s="3">
        <v>1.1135699999999999</v>
      </c>
      <c r="I6665" s="3">
        <v>3.62643</v>
      </c>
      <c r="J6665" s="3">
        <v>0.72790999999999995</v>
      </c>
      <c r="K6665" s="3" t="s">
        <v>698</v>
      </c>
      <c r="L6665" s="3">
        <v>1.81271</v>
      </c>
      <c r="M6665" s="3">
        <v>0.81723999999999997</v>
      </c>
      <c r="N6665" s="3">
        <v>2.3147799999999998</v>
      </c>
      <c r="O6665" s="3">
        <v>3.3376000000000001</v>
      </c>
      <c r="P6665" s="3">
        <v>2.29982</v>
      </c>
      <c r="Q6665" s="3">
        <v>1.04308</v>
      </c>
      <c r="R6665" s="3">
        <v>5.65238</v>
      </c>
      <c r="S6665" s="3">
        <v>3.3429000000000002</v>
      </c>
      <c r="T6665" s="3">
        <v>1.18625</v>
      </c>
      <c r="U6665" s="3">
        <v>1.04308</v>
      </c>
      <c r="V6665" s="3">
        <v>8.0978600000000007</v>
      </c>
      <c r="W6665" s="3">
        <v>1.04308</v>
      </c>
      <c r="X6665" s="3">
        <v>1.1135699999999999</v>
      </c>
      <c r="Y6665" s="3">
        <v>4.0316700000000001</v>
      </c>
      <c r="Z6665" s="3">
        <v>2.0373299999999999</v>
      </c>
      <c r="AA6665" s="3">
        <v>8.9952799999999993</v>
      </c>
      <c r="AB6665" s="3">
        <v>0</v>
      </c>
      <c r="AC6665" s="3">
        <v>0.76963000000000004</v>
      </c>
      <c r="AD6665" s="3">
        <v>0</v>
      </c>
      <c r="AE6665" s="3">
        <v>6.2375400000000001</v>
      </c>
      <c r="AF6665" s="3">
        <v>8.0978600000000007</v>
      </c>
      <c r="AG6665" s="3">
        <v>2.3147799999999998</v>
      </c>
      <c r="AH6665" s="3">
        <v>4.8742799999999997</v>
      </c>
      <c r="AI6665" s="3">
        <v>8.9952799999999993</v>
      </c>
      <c r="AJ6665" s="3">
        <v>2.7806199999999999</v>
      </c>
      <c r="AK6665" s="3">
        <v>0</v>
      </c>
    </row>
    <row r="6666" spans="1:37" s="1" customFormat="1" x14ac:dyDescent="0.45">
      <c r="B6666" s="1">
        <v>3.1417281118214999E-2</v>
      </c>
      <c r="C6666" s="1">
        <v>3.1141868512110701E-2</v>
      </c>
      <c r="D6666" s="1">
        <v>1.8031123186957099E-2</v>
      </c>
      <c r="E6666" s="1">
        <v>5.3384835057753599E-2</v>
      </c>
      <c r="F6666" s="1">
        <v>9.7429027963714405E-3</v>
      </c>
      <c r="G6666" s="1">
        <v>3.6004705069312401E-2</v>
      </c>
      <c r="H6666" s="1">
        <v>2.3962670937140801E-2</v>
      </c>
      <c r="I6666" s="1">
        <v>8.5694274075262603E-2</v>
      </c>
      <c r="J6666" s="1">
        <v>1.6658771080642499E-2</v>
      </c>
      <c r="K6666" s="1" t="s">
        <v>698</v>
      </c>
      <c r="L6666" s="1">
        <v>4.7457402588766497E-2</v>
      </c>
      <c r="M6666" s="1">
        <v>2.3451527416885599E-2</v>
      </c>
      <c r="N6666" s="1">
        <v>2.99843833225906E-2</v>
      </c>
      <c r="O6666" s="1">
        <v>3.5945805150602202E-2</v>
      </c>
      <c r="P6666" s="1">
        <v>3.7173530245619903E-2</v>
      </c>
      <c r="Q6666" s="1">
        <v>1.9174701776290499E-2</v>
      </c>
      <c r="R6666" s="1">
        <v>3.32394376467543E-2</v>
      </c>
      <c r="S6666" s="1">
        <v>2.8752196473772602E-2</v>
      </c>
      <c r="T6666" s="1">
        <v>3.8284802135751403E-2</v>
      </c>
      <c r="U6666" s="1">
        <v>1.8210704209614799E-2</v>
      </c>
      <c r="V6666" s="1">
        <v>3.2277124752805503E-2</v>
      </c>
      <c r="W6666" s="1">
        <v>2.39047732543749E-2</v>
      </c>
      <c r="X6666" s="1">
        <v>1.7398821704302399E-2</v>
      </c>
      <c r="Y6666" s="1">
        <v>4.0617591052759798E-2</v>
      </c>
      <c r="Z6666" s="1">
        <v>3.7020642615687098E-2</v>
      </c>
      <c r="AA6666" s="1">
        <v>3.5446401114199999E-2</v>
      </c>
      <c r="AB6666" s="1">
        <v>0</v>
      </c>
      <c r="AC6666" s="1">
        <v>1.58753110581588E-2</v>
      </c>
      <c r="AD6666" s="1">
        <v>0</v>
      </c>
      <c r="AE6666" s="1">
        <v>4.2513439783804799E-2</v>
      </c>
      <c r="AF6666" s="1">
        <v>3.6502456115044699E-2</v>
      </c>
      <c r="AG6666" s="1">
        <v>1.2913812665977799E-2</v>
      </c>
      <c r="AH6666" s="1">
        <v>2.07491697190543E-2</v>
      </c>
      <c r="AI6666" s="1">
        <v>3.1417281118214999E-2</v>
      </c>
      <c r="AJ6666" s="1">
        <v>2.5199977959467199E-2</v>
      </c>
      <c r="AK6666" s="1">
        <v>0</v>
      </c>
    </row>
    <row r="6667" spans="1:37" s="12" customFormat="1" x14ac:dyDescent="0.45">
      <c r="B6667" s="12" t="s">
        <v>65</v>
      </c>
      <c r="C6667" s="12" t="s">
        <v>65</v>
      </c>
      <c r="D6667" s="12" t="s">
        <v>65</v>
      </c>
      <c r="E6667" s="12" t="s">
        <v>65</v>
      </c>
      <c r="F6667" s="12" t="s">
        <v>65</v>
      </c>
      <c r="G6667" s="12" t="s">
        <v>65</v>
      </c>
      <c r="H6667" s="12" t="s">
        <v>65</v>
      </c>
      <c r="I6667" s="12" t="s">
        <v>79</v>
      </c>
      <c r="J6667" s="12" t="s">
        <v>65</v>
      </c>
      <c r="K6667" s="12" t="s">
        <v>65</v>
      </c>
      <c r="L6667" s="12" t="s">
        <v>65</v>
      </c>
      <c r="M6667" s="12" t="s">
        <v>65</v>
      </c>
      <c r="N6667" s="12" t="s">
        <v>65</v>
      </c>
      <c r="O6667" s="12" t="s">
        <v>65</v>
      </c>
      <c r="P6667" s="12" t="s">
        <v>65</v>
      </c>
      <c r="Q6667" s="12" t="s">
        <v>65</v>
      </c>
      <c r="R6667" s="12" t="s">
        <v>65</v>
      </c>
      <c r="S6667" s="12" t="s">
        <v>65</v>
      </c>
      <c r="T6667" s="12" t="s">
        <v>65</v>
      </c>
      <c r="U6667" s="12" t="s">
        <v>65</v>
      </c>
      <c r="V6667" s="12" t="s">
        <v>65</v>
      </c>
      <c r="W6667" s="12" t="s">
        <v>65</v>
      </c>
      <c r="X6667" s="12" t="s">
        <v>65</v>
      </c>
      <c r="Y6667" s="12" t="s">
        <v>65</v>
      </c>
      <c r="Z6667" s="12" t="s">
        <v>65</v>
      </c>
      <c r="AA6667" s="12" t="s">
        <v>65</v>
      </c>
      <c r="AB6667" s="12" t="s">
        <v>65</v>
      </c>
      <c r="AC6667" s="12" t="s">
        <v>65</v>
      </c>
      <c r="AD6667" s="12" t="s">
        <v>65</v>
      </c>
      <c r="AE6667" s="12" t="s">
        <v>65</v>
      </c>
      <c r="AF6667" s="12" t="s">
        <v>65</v>
      </c>
      <c r="AG6667" s="12" t="s">
        <v>70</v>
      </c>
      <c r="AH6667" s="12" t="s">
        <v>70</v>
      </c>
      <c r="AI6667" s="12" t="s">
        <v>65</v>
      </c>
      <c r="AJ6667" s="12" t="s">
        <v>65</v>
      </c>
      <c r="AK6667" s="12" t="s">
        <v>65</v>
      </c>
    </row>
    <row r="6668" spans="1:37" s="3" customFormat="1" x14ac:dyDescent="0.45">
      <c r="A6668" s="3" t="s">
        <v>1984</v>
      </c>
      <c r="B6668" s="3">
        <v>26.7073</v>
      </c>
      <c r="C6668" s="3">
        <v>27</v>
      </c>
      <c r="D6668" s="3">
        <v>4.8022099999999996</v>
      </c>
      <c r="E6668" s="3">
        <v>8.6386400000000005</v>
      </c>
      <c r="F6668" s="3">
        <v>5.9506500000000004</v>
      </c>
      <c r="G6668" s="3">
        <v>7.3158000000000003</v>
      </c>
      <c r="H6668" s="3">
        <v>4.0762200000000002</v>
      </c>
      <c r="I6668" s="3">
        <v>4.5624200000000004</v>
      </c>
      <c r="J6668" s="3">
        <v>1.9776</v>
      </c>
      <c r="K6668" s="3" t="s">
        <v>698</v>
      </c>
      <c r="L6668" s="3">
        <v>3.0249000000000001</v>
      </c>
      <c r="M6668" s="3">
        <v>4.2908999999999997</v>
      </c>
      <c r="N6668" s="3">
        <v>7.8362699999999998</v>
      </c>
      <c r="O6668" s="3">
        <v>7.1361499999999998</v>
      </c>
      <c r="P6668" s="3">
        <v>3.3876200000000001</v>
      </c>
      <c r="Q6668" s="3">
        <v>8.3472600000000003</v>
      </c>
      <c r="R6668" s="3">
        <v>14.97242</v>
      </c>
      <c r="S6668" s="3">
        <v>11.73488</v>
      </c>
      <c r="T6668" s="3">
        <v>3.4726499999999998</v>
      </c>
      <c r="U6668" s="3">
        <v>7.6175899999999999</v>
      </c>
      <c r="V6668" s="3">
        <v>25.210619999999999</v>
      </c>
      <c r="W6668" s="3">
        <v>6.0385</v>
      </c>
      <c r="X6668" s="3">
        <v>6.7402300000000004</v>
      </c>
      <c r="Y6668" s="3">
        <v>10.66438</v>
      </c>
      <c r="Z6668" s="3">
        <v>2.4568500000000002</v>
      </c>
      <c r="AA6668" s="3">
        <v>23.42905</v>
      </c>
      <c r="AB6668" s="3">
        <v>3.2782499999999999</v>
      </c>
      <c r="AC6668" s="3">
        <v>3.5567299999999999</v>
      </c>
      <c r="AD6668" s="3">
        <v>2.73949</v>
      </c>
      <c r="AE6668" s="3">
        <v>11.356350000000001</v>
      </c>
      <c r="AF6668" s="3">
        <v>18.336659999999998</v>
      </c>
      <c r="AG6668" s="3">
        <v>15.582839999999999</v>
      </c>
      <c r="AH6668" s="3">
        <v>25.271139999999999</v>
      </c>
      <c r="AI6668" s="3">
        <v>26.7073</v>
      </c>
      <c r="AJ6668" s="3">
        <v>8.8289500000000007</v>
      </c>
      <c r="AK6668" s="3">
        <v>6.4079199999999998</v>
      </c>
    </row>
    <row r="6669" spans="1:37" s="1" customFormat="1" x14ac:dyDescent="0.45">
      <c r="B6669" s="1">
        <v>9.3279003211517997E-2</v>
      </c>
      <c r="C6669" s="1">
        <v>9.3425605536332196E-2</v>
      </c>
      <c r="D6669" s="1">
        <v>9.64868624274446E-2</v>
      </c>
      <c r="E6669" s="1">
        <v>9.7293749266521706E-2</v>
      </c>
      <c r="F6669" s="1">
        <v>7.9648039627464598E-2</v>
      </c>
      <c r="G6669" s="1">
        <v>0.10015522019280799</v>
      </c>
      <c r="H6669" s="1">
        <v>8.7715292731837494E-2</v>
      </c>
      <c r="I6669" s="1">
        <v>0.107812165111821</v>
      </c>
      <c r="J6669" s="1">
        <v>4.5258872235686698E-2</v>
      </c>
      <c r="K6669" s="1" t="s">
        <v>698</v>
      </c>
      <c r="L6669" s="1">
        <v>7.9192974657148502E-2</v>
      </c>
      <c r="M6669" s="1">
        <v>0.123131710382647</v>
      </c>
      <c r="N6669" s="1">
        <v>0.101506719212762</v>
      </c>
      <c r="O6669" s="1">
        <v>7.6856021520095297E-2</v>
      </c>
      <c r="P6669" s="1">
        <v>5.4756369859670299E-2</v>
      </c>
      <c r="Q6669" s="1">
        <v>0.15344577707286</v>
      </c>
      <c r="R6669" s="1">
        <v>8.8046950313145397E-2</v>
      </c>
      <c r="S6669" s="1">
        <v>0.100931399490306</v>
      </c>
      <c r="T6669" s="1">
        <v>0.11207563172747501</v>
      </c>
      <c r="U6669" s="1">
        <v>0.13299236710522599</v>
      </c>
      <c r="V6669" s="1">
        <v>0.100486588658679</v>
      </c>
      <c r="W6669" s="1">
        <v>0.13838725054314399</v>
      </c>
      <c r="X6669" s="1">
        <v>0.105311799003197</v>
      </c>
      <c r="Y6669" s="1">
        <v>0.10743970257268801</v>
      </c>
      <c r="Z6669" s="1">
        <v>4.4643806261308101E-2</v>
      </c>
      <c r="AA6669" s="1">
        <v>9.2323474536050706E-2</v>
      </c>
      <c r="AB6669" s="1">
        <v>0.104298501308563</v>
      </c>
      <c r="AC6669" s="1">
        <v>7.3365376999188103E-2</v>
      </c>
      <c r="AD6669" s="1">
        <v>6.9541869841615603E-2</v>
      </c>
      <c r="AE6669" s="1">
        <v>7.7401908747488896E-2</v>
      </c>
      <c r="AF6669" s="1">
        <v>8.2655556770121402E-2</v>
      </c>
      <c r="AG6669" s="1">
        <v>8.6934342168113396E-2</v>
      </c>
      <c r="AH6669" s="1">
        <v>0.10757592359363501</v>
      </c>
      <c r="AI6669" s="1">
        <v>9.3279003211517997E-2</v>
      </c>
      <c r="AJ6669" s="1">
        <v>8.0014293720550703E-2</v>
      </c>
      <c r="AK6669" s="1">
        <v>8.8579403897957099E-2</v>
      </c>
    </row>
    <row r="6670" spans="1:37" s="12" customFormat="1" x14ac:dyDescent="0.45">
      <c r="B6670" s="12" t="s">
        <v>65</v>
      </c>
      <c r="C6670" s="12" t="s">
        <v>65</v>
      </c>
      <c r="D6670" s="12" t="s">
        <v>65</v>
      </c>
      <c r="E6670" s="12" t="s">
        <v>65</v>
      </c>
      <c r="F6670" s="12" t="s">
        <v>65</v>
      </c>
      <c r="G6670" s="12" t="s">
        <v>65</v>
      </c>
      <c r="H6670" s="12" t="s">
        <v>65</v>
      </c>
      <c r="I6670" s="12" t="s">
        <v>65</v>
      </c>
      <c r="J6670" s="12" t="s">
        <v>65</v>
      </c>
      <c r="K6670" s="12" t="s">
        <v>65</v>
      </c>
      <c r="L6670" s="12" t="s">
        <v>65</v>
      </c>
      <c r="M6670" s="12" t="s">
        <v>65</v>
      </c>
      <c r="N6670" s="12" t="s">
        <v>65</v>
      </c>
      <c r="O6670" s="12" t="s">
        <v>65</v>
      </c>
      <c r="P6670" s="12" t="s">
        <v>65</v>
      </c>
      <c r="Q6670" s="12" t="s">
        <v>65</v>
      </c>
      <c r="R6670" s="12" t="s">
        <v>65</v>
      </c>
      <c r="S6670" s="12" t="s">
        <v>65</v>
      </c>
      <c r="T6670" s="12" t="s">
        <v>65</v>
      </c>
      <c r="U6670" s="12" t="s">
        <v>65</v>
      </c>
      <c r="V6670" s="12" t="s">
        <v>65</v>
      </c>
      <c r="W6670" s="12" t="s">
        <v>65</v>
      </c>
      <c r="X6670" s="12" t="s">
        <v>65</v>
      </c>
      <c r="Y6670" s="12" t="s">
        <v>65</v>
      </c>
      <c r="Z6670" s="12" t="s">
        <v>65</v>
      </c>
      <c r="AA6670" s="12" t="s">
        <v>65</v>
      </c>
      <c r="AB6670" s="12" t="s">
        <v>65</v>
      </c>
      <c r="AC6670" s="12" t="s">
        <v>65</v>
      </c>
      <c r="AD6670" s="12" t="s">
        <v>65</v>
      </c>
      <c r="AE6670" s="12" t="s">
        <v>65</v>
      </c>
      <c r="AF6670" s="12" t="s">
        <v>65</v>
      </c>
      <c r="AG6670" s="12" t="s">
        <v>65</v>
      </c>
      <c r="AH6670" s="12" t="s">
        <v>65</v>
      </c>
      <c r="AI6670" s="12" t="s">
        <v>65</v>
      </c>
      <c r="AJ6670" s="12" t="s">
        <v>65</v>
      </c>
      <c r="AK6670" s="12" t="s">
        <v>65</v>
      </c>
    </row>
    <row r="6671" spans="1:37" s="12" customFormat="1" x14ac:dyDescent="0.45">
      <c r="A6671" s="16" t="s">
        <v>2596</v>
      </c>
    </row>
    <row r="6672" spans="1:37" s="12" customFormat="1" x14ac:dyDescent="0.45"/>
    <row r="6673" spans="1:51" s="12" customFormat="1" x14ac:dyDescent="0.45">
      <c r="A6673" s="4">
        <v>162</v>
      </c>
    </row>
    <row r="6674" spans="1:51" s="12" customFormat="1" x14ac:dyDescent="0.45">
      <c r="A6674" s="8" t="s">
        <v>2045</v>
      </c>
    </row>
    <row r="6675" spans="1:51" s="12" customFormat="1" x14ac:dyDescent="0.45">
      <c r="A6675" s="12" t="s">
        <v>2</v>
      </c>
    </row>
    <row r="6676" spans="1:51" s="12" customFormat="1" x14ac:dyDescent="0.45">
      <c r="A6676" s="12" t="s">
        <v>2046</v>
      </c>
    </row>
    <row r="6677" spans="1:51" s="13" customFormat="1" x14ac:dyDescent="0.45">
      <c r="A6677" s="12"/>
      <c r="D6677" s="13" t="s">
        <v>8</v>
      </c>
      <c r="E6677" s="13" t="s">
        <v>11</v>
      </c>
    </row>
    <row r="6678" spans="1:51" s="13" customFormat="1" x14ac:dyDescent="0.45">
      <c r="A6678" s="12"/>
      <c r="B6678" s="13" t="s">
        <v>12</v>
      </c>
      <c r="C6678" s="13" t="s">
        <v>13</v>
      </c>
      <c r="D6678" s="13" t="s">
        <v>42</v>
      </c>
      <c r="E6678" s="13" t="s">
        <v>58</v>
      </c>
    </row>
    <row r="6679" spans="1:51" s="12" customFormat="1" x14ac:dyDescent="0.45">
      <c r="A6679" s="12" t="s">
        <v>62</v>
      </c>
      <c r="B6679" s="12">
        <v>34</v>
      </c>
      <c r="C6679" s="12">
        <v>34</v>
      </c>
      <c r="D6679" s="12" t="s">
        <v>698</v>
      </c>
      <c r="E6679" s="12">
        <v>34</v>
      </c>
    </row>
    <row r="6680" spans="1:51" s="12" customFormat="1" x14ac:dyDescent="0.45">
      <c r="A6680" s="12" t="s">
        <v>63</v>
      </c>
      <c r="B6680" s="3">
        <v>32.468209935613103</v>
      </c>
      <c r="C6680" s="3">
        <v>34</v>
      </c>
      <c r="D6680" s="3" t="s">
        <v>698</v>
      </c>
      <c r="E6680" s="3">
        <v>32.468209935613103</v>
      </c>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row>
    <row r="6681" spans="1:51" s="3" customFormat="1" x14ac:dyDescent="0.45">
      <c r="A6681" s="3" t="s">
        <v>12</v>
      </c>
      <c r="B6681" s="3">
        <v>33.3018</v>
      </c>
      <c r="C6681" s="3">
        <v>34</v>
      </c>
      <c r="D6681" s="3" t="s">
        <v>698</v>
      </c>
      <c r="E6681" s="3">
        <v>33.3018</v>
      </c>
    </row>
    <row r="6682" spans="1:51" s="3" customFormat="1" x14ac:dyDescent="0.45">
      <c r="A6682" s="3" t="s">
        <v>1979</v>
      </c>
      <c r="B6682" s="3">
        <v>11.48996</v>
      </c>
      <c r="C6682" s="3">
        <v>12</v>
      </c>
      <c r="D6682" s="3" t="s">
        <v>698</v>
      </c>
      <c r="E6682" s="3">
        <v>11.48996</v>
      </c>
    </row>
    <row r="6683" spans="1:51" s="1" customFormat="1" x14ac:dyDescent="0.45">
      <c r="B6683" s="1">
        <v>0.345025193833366</v>
      </c>
      <c r="C6683" s="1">
        <v>0.35294117647058798</v>
      </c>
      <c r="D6683" s="1" t="s">
        <v>698</v>
      </c>
      <c r="E6683" s="1">
        <v>0.345025193833366</v>
      </c>
    </row>
    <row r="6684" spans="1:51" s="12" customFormat="1" x14ac:dyDescent="0.45">
      <c r="B6684" s="12" t="s">
        <v>65</v>
      </c>
      <c r="C6684" s="12" t="s">
        <v>65</v>
      </c>
      <c r="D6684" s="12" t="s">
        <v>65</v>
      </c>
      <c r="E6684" s="12" t="s">
        <v>65</v>
      </c>
    </row>
    <row r="6685" spans="1:51" s="3" customFormat="1" x14ac:dyDescent="0.45">
      <c r="A6685" s="3" t="s">
        <v>1980</v>
      </c>
      <c r="B6685" s="3">
        <v>1.9921500000000001</v>
      </c>
      <c r="C6685" s="3">
        <v>2</v>
      </c>
      <c r="D6685" s="3" t="s">
        <v>698</v>
      </c>
      <c r="E6685" s="3">
        <v>1.9921500000000001</v>
      </c>
    </row>
    <row r="6686" spans="1:51" s="1" customFormat="1" x14ac:dyDescent="0.45">
      <c r="B6686" s="1">
        <v>5.9821090751851297E-2</v>
      </c>
      <c r="C6686" s="1">
        <v>5.8823529411764698E-2</v>
      </c>
      <c r="D6686" s="1" t="s">
        <v>698</v>
      </c>
      <c r="E6686" s="1">
        <v>5.9821090751851297E-2</v>
      </c>
    </row>
    <row r="6687" spans="1:51" s="12" customFormat="1" x14ac:dyDescent="0.45">
      <c r="B6687" s="12" t="s">
        <v>65</v>
      </c>
      <c r="C6687" s="12" t="s">
        <v>65</v>
      </c>
      <c r="D6687" s="12" t="s">
        <v>65</v>
      </c>
      <c r="E6687" s="12" t="s">
        <v>65</v>
      </c>
    </row>
    <row r="6688" spans="1:51" s="3" customFormat="1" x14ac:dyDescent="0.45">
      <c r="A6688" s="3" t="s">
        <v>1981</v>
      </c>
      <c r="B6688" s="3">
        <v>15.22776</v>
      </c>
      <c r="C6688" s="3">
        <v>15</v>
      </c>
      <c r="D6688" s="3" t="s">
        <v>698</v>
      </c>
      <c r="E6688" s="3">
        <v>15.22776</v>
      </c>
    </row>
    <row r="6689" spans="1:5" s="1" customFormat="1" x14ac:dyDescent="0.45">
      <c r="B6689" s="1">
        <v>0.45726537304289799</v>
      </c>
      <c r="C6689" s="1">
        <v>0.441176470588235</v>
      </c>
      <c r="D6689" s="1" t="s">
        <v>698</v>
      </c>
      <c r="E6689" s="1">
        <v>0.45726537304289799</v>
      </c>
    </row>
    <row r="6690" spans="1:5" s="12" customFormat="1" x14ac:dyDescent="0.45">
      <c r="B6690" s="12" t="s">
        <v>65</v>
      </c>
      <c r="C6690" s="12" t="s">
        <v>65</v>
      </c>
      <c r="D6690" s="12" t="s">
        <v>65</v>
      </c>
      <c r="E6690" s="12" t="s">
        <v>65</v>
      </c>
    </row>
    <row r="6691" spans="1:5" s="3" customFormat="1" x14ac:dyDescent="0.45">
      <c r="A6691" s="3" t="s">
        <v>1982</v>
      </c>
      <c r="B6691" s="3">
        <v>1.8832800000000001</v>
      </c>
      <c r="C6691" s="3">
        <v>2</v>
      </c>
      <c r="D6691" s="3" t="s">
        <v>698</v>
      </c>
      <c r="E6691" s="3">
        <v>1.8832800000000001</v>
      </c>
    </row>
    <row r="6692" spans="1:5" s="1" customFormat="1" x14ac:dyDescent="0.45">
      <c r="B6692" s="1">
        <v>5.65518980955984E-2</v>
      </c>
      <c r="C6692" s="1">
        <v>5.8823529411764698E-2</v>
      </c>
      <c r="D6692" s="1" t="s">
        <v>698</v>
      </c>
      <c r="E6692" s="1">
        <v>5.65518980955984E-2</v>
      </c>
    </row>
    <row r="6693" spans="1:5" s="12" customFormat="1" x14ac:dyDescent="0.45">
      <c r="B6693" s="12" t="s">
        <v>65</v>
      </c>
      <c r="C6693" s="12" t="s">
        <v>65</v>
      </c>
      <c r="D6693" s="12" t="s">
        <v>65</v>
      </c>
      <c r="E6693" s="12" t="s">
        <v>65</v>
      </c>
    </row>
    <row r="6694" spans="1:5" s="3" customFormat="1" x14ac:dyDescent="0.45">
      <c r="A6694" s="3" t="s">
        <v>1983</v>
      </c>
      <c r="B6694" s="3">
        <v>0.76963000000000004</v>
      </c>
      <c r="C6694" s="3">
        <v>1</v>
      </c>
      <c r="D6694" s="3" t="s">
        <v>698</v>
      </c>
      <c r="E6694" s="3">
        <v>0.76963000000000004</v>
      </c>
    </row>
    <row r="6695" spans="1:5" s="1" customFormat="1" x14ac:dyDescent="0.45">
      <c r="B6695" s="1">
        <v>2.3110762781591399E-2</v>
      </c>
      <c r="C6695" s="1">
        <v>2.9411764705882401E-2</v>
      </c>
      <c r="D6695" s="1" t="s">
        <v>698</v>
      </c>
      <c r="E6695" s="1">
        <v>2.3110762781591399E-2</v>
      </c>
    </row>
    <row r="6696" spans="1:5" s="12" customFormat="1" x14ac:dyDescent="0.45">
      <c r="B6696" s="12" t="s">
        <v>65</v>
      </c>
      <c r="C6696" s="12" t="s">
        <v>65</v>
      </c>
      <c r="D6696" s="12" t="s">
        <v>65</v>
      </c>
      <c r="E6696" s="12" t="s">
        <v>65</v>
      </c>
    </row>
    <row r="6697" spans="1:5" s="3" customFormat="1" x14ac:dyDescent="0.45">
      <c r="A6697" s="3" t="s">
        <v>1984</v>
      </c>
      <c r="B6697" s="3">
        <v>1.93902</v>
      </c>
      <c r="C6697" s="3">
        <v>2</v>
      </c>
      <c r="D6697" s="3" t="s">
        <v>698</v>
      </c>
      <c r="E6697" s="3">
        <v>1.93902</v>
      </c>
    </row>
    <row r="6698" spans="1:5" s="1" customFormat="1" x14ac:dyDescent="0.45">
      <c r="B6698" s="1">
        <v>5.8225681494694002E-2</v>
      </c>
      <c r="C6698" s="1">
        <v>5.8823529411764698E-2</v>
      </c>
      <c r="D6698" s="1" t="s">
        <v>698</v>
      </c>
      <c r="E6698" s="1">
        <v>5.8225681494694002E-2</v>
      </c>
    </row>
    <row r="6699" spans="1:5" s="12" customFormat="1" x14ac:dyDescent="0.45">
      <c r="B6699" s="12" t="s">
        <v>65</v>
      </c>
      <c r="C6699" s="12" t="s">
        <v>65</v>
      </c>
      <c r="D6699" s="12" t="s">
        <v>65</v>
      </c>
      <c r="E6699" s="12" t="s">
        <v>65</v>
      </c>
    </row>
    <row r="6700" spans="1:5" s="12" customFormat="1" x14ac:dyDescent="0.45">
      <c r="A6700" s="16" t="s">
        <v>2596</v>
      </c>
    </row>
    <row r="6701" spans="1:5" s="12" customFormat="1" x14ac:dyDescent="0.45"/>
    <row r="6702" spans="1:5" s="12" customFormat="1" x14ac:dyDescent="0.45">
      <c r="A6702" s="4">
        <v>163</v>
      </c>
    </row>
    <row r="6703" spans="1:5" s="12" customFormat="1" x14ac:dyDescent="0.45">
      <c r="A6703" s="8" t="s">
        <v>2047</v>
      </c>
    </row>
    <row r="6704" spans="1:5" s="12" customFormat="1" x14ac:dyDescent="0.45">
      <c r="A6704" s="12" t="s">
        <v>2</v>
      </c>
    </row>
    <row r="6705" spans="1:51" s="12" customFormat="1" x14ac:dyDescent="0.45">
      <c r="A6705" s="12" t="s">
        <v>2048</v>
      </c>
    </row>
    <row r="6706" spans="1:51" s="13" customFormat="1" x14ac:dyDescent="0.45">
      <c r="A6706" s="12"/>
      <c r="D6706" s="13" t="s">
        <v>4</v>
      </c>
      <c r="H6706" s="13" t="s">
        <v>5</v>
      </c>
      <c r="I6706" s="13" t="s">
        <v>6</v>
      </c>
      <c r="L6706" s="13" t="s">
        <v>7</v>
      </c>
      <c r="N6706" s="13" t="s">
        <v>8</v>
      </c>
      <c r="P6706" s="13" t="s">
        <v>9</v>
      </c>
      <c r="S6706" s="13" t="s">
        <v>10</v>
      </c>
      <c r="T6706" s="13" t="s">
        <v>11</v>
      </c>
    </row>
    <row r="6707" spans="1:51" s="13" customFormat="1" x14ac:dyDescent="0.45">
      <c r="A6707" s="12"/>
      <c r="B6707" s="13" t="s">
        <v>12</v>
      </c>
      <c r="C6707" s="13" t="s">
        <v>13</v>
      </c>
      <c r="D6707" s="13" t="s">
        <v>14</v>
      </c>
      <c r="E6707" s="13" t="s">
        <v>15</v>
      </c>
      <c r="F6707" s="13" t="s">
        <v>16</v>
      </c>
      <c r="G6707" s="13" t="s">
        <v>17</v>
      </c>
      <c r="H6707" s="13" t="s">
        <v>22</v>
      </c>
      <c r="I6707" s="13" t="s">
        <v>26</v>
      </c>
      <c r="J6707" s="13" t="s">
        <v>27</v>
      </c>
      <c r="K6707" s="13" t="s">
        <v>29</v>
      </c>
      <c r="L6707" s="13" t="s">
        <v>30</v>
      </c>
      <c r="M6707" s="13" t="s">
        <v>31</v>
      </c>
      <c r="N6707" s="13" t="s">
        <v>41</v>
      </c>
      <c r="O6707" s="13" t="s">
        <v>42</v>
      </c>
      <c r="P6707" s="13" t="s">
        <v>46</v>
      </c>
      <c r="Q6707" s="13" t="s">
        <v>47</v>
      </c>
      <c r="R6707" s="13" t="s">
        <v>48</v>
      </c>
      <c r="S6707" s="13" t="s">
        <v>50</v>
      </c>
      <c r="T6707" s="13" t="s">
        <v>52</v>
      </c>
      <c r="U6707" s="13" t="s">
        <v>54</v>
      </c>
      <c r="V6707" s="13" t="s">
        <v>55</v>
      </c>
      <c r="W6707" s="13" t="s">
        <v>56</v>
      </c>
      <c r="X6707" s="13" t="s">
        <v>57</v>
      </c>
      <c r="Y6707" s="13" t="s">
        <v>58</v>
      </c>
      <c r="Z6707" s="13" t="s">
        <v>59</v>
      </c>
      <c r="AA6707" s="13" t="s">
        <v>61</v>
      </c>
    </row>
    <row r="6708" spans="1:51" s="12" customFormat="1" x14ac:dyDescent="0.45">
      <c r="A6708" s="12" t="s">
        <v>62</v>
      </c>
      <c r="B6708" s="12">
        <v>164</v>
      </c>
      <c r="C6708" s="12">
        <v>164</v>
      </c>
      <c r="D6708" s="12">
        <v>35</v>
      </c>
      <c r="E6708" s="12">
        <v>40</v>
      </c>
      <c r="F6708" s="12">
        <v>45</v>
      </c>
      <c r="G6708" s="12">
        <v>44</v>
      </c>
      <c r="H6708" s="12">
        <v>35</v>
      </c>
      <c r="I6708" s="12">
        <v>57</v>
      </c>
      <c r="J6708" s="12">
        <v>42</v>
      </c>
      <c r="K6708" s="12">
        <v>36</v>
      </c>
      <c r="L6708" s="12">
        <v>99</v>
      </c>
      <c r="M6708" s="12">
        <v>65</v>
      </c>
      <c r="N6708" s="12" t="s">
        <v>698</v>
      </c>
      <c r="O6708" s="12">
        <v>137</v>
      </c>
      <c r="P6708" s="12">
        <v>33</v>
      </c>
      <c r="Q6708" s="12">
        <v>54</v>
      </c>
      <c r="R6708" s="12">
        <v>38</v>
      </c>
      <c r="S6708" s="12">
        <v>139</v>
      </c>
      <c r="T6708" s="12">
        <v>32</v>
      </c>
      <c r="U6708" s="12">
        <v>84</v>
      </c>
      <c r="V6708" s="12">
        <v>122</v>
      </c>
      <c r="W6708" s="12">
        <v>105</v>
      </c>
      <c r="X6708" s="12">
        <v>133</v>
      </c>
      <c r="Y6708" s="12">
        <v>164</v>
      </c>
      <c r="Z6708" s="12">
        <v>79</v>
      </c>
      <c r="AA6708" s="12">
        <v>45</v>
      </c>
    </row>
    <row r="6709" spans="1:51" s="12" customFormat="1" x14ac:dyDescent="0.45">
      <c r="A6709" s="12" t="s">
        <v>63</v>
      </c>
      <c r="B6709" s="3">
        <v>158.847187030854</v>
      </c>
      <c r="C6709" s="3">
        <v>164</v>
      </c>
      <c r="D6709" s="3">
        <v>34.059028546579903</v>
      </c>
      <c r="E6709" s="3">
        <v>38.7559648834035</v>
      </c>
      <c r="F6709" s="3">
        <v>43.682973192149603</v>
      </c>
      <c r="G6709" s="3">
        <v>42.5274345291595</v>
      </c>
      <c r="H6709" s="3">
        <v>33.900766183673902</v>
      </c>
      <c r="I6709" s="3">
        <v>56.681652464403498</v>
      </c>
      <c r="J6709" s="3">
        <v>41.683031919410503</v>
      </c>
      <c r="K6709" s="3">
        <v>35.706473381920702</v>
      </c>
      <c r="L6709" s="3">
        <v>94.794584630609293</v>
      </c>
      <c r="M6709" s="3">
        <v>64.402157386187895</v>
      </c>
      <c r="N6709" s="3" t="s">
        <v>698</v>
      </c>
      <c r="O6709" s="3">
        <v>133.03420861867099</v>
      </c>
      <c r="P6709" s="3">
        <v>31.9830278599152</v>
      </c>
      <c r="Q6709" s="3">
        <v>52.404464531571897</v>
      </c>
      <c r="R6709" s="3">
        <v>36.910271638223698</v>
      </c>
      <c r="S6709" s="3">
        <v>134.60749635068299</v>
      </c>
      <c r="T6709" s="3">
        <v>30.899942567453898</v>
      </c>
      <c r="U6709" s="3">
        <v>81.097916608403494</v>
      </c>
      <c r="V6709" s="3">
        <v>118.025767521172</v>
      </c>
      <c r="W6709" s="3">
        <v>101.834968332974</v>
      </c>
      <c r="X6709" s="3">
        <v>129.021557328201</v>
      </c>
      <c r="Y6709" s="3">
        <v>158.847187030854</v>
      </c>
      <c r="Z6709" s="3">
        <v>76.065834428915494</v>
      </c>
      <c r="AA6709" s="3">
        <v>43.547110161720802</v>
      </c>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row>
    <row r="6710" spans="1:51" s="3" customFormat="1" x14ac:dyDescent="0.45">
      <c r="A6710" s="3" t="s">
        <v>12</v>
      </c>
      <c r="B6710" s="3">
        <v>159.14849000000001</v>
      </c>
      <c r="C6710" s="3">
        <v>164</v>
      </c>
      <c r="D6710" s="3">
        <v>34.889150000000001</v>
      </c>
      <c r="E6710" s="3">
        <v>40.28886</v>
      </c>
      <c r="F6710" s="3">
        <v>41.622779999999999</v>
      </c>
      <c r="G6710" s="3">
        <v>42.347700000000003</v>
      </c>
      <c r="H6710" s="3">
        <v>31.65382</v>
      </c>
      <c r="I6710" s="3">
        <v>43.759929999999997</v>
      </c>
      <c r="J6710" s="3">
        <v>47.341729999999998</v>
      </c>
      <c r="K6710" s="3">
        <v>36.641660000000002</v>
      </c>
      <c r="L6710" s="3">
        <v>91.101659999999995</v>
      </c>
      <c r="M6710" s="3">
        <v>68.04683</v>
      </c>
      <c r="N6710" s="3" t="s">
        <v>698</v>
      </c>
      <c r="O6710" s="3">
        <v>135.23934</v>
      </c>
      <c r="P6710" s="3">
        <v>32.952019999999997</v>
      </c>
      <c r="Q6710" s="3">
        <v>53.102930000000001</v>
      </c>
      <c r="R6710" s="3">
        <v>37.124920000000003</v>
      </c>
      <c r="S6710" s="3">
        <v>135.11281</v>
      </c>
      <c r="T6710" s="3">
        <v>29.905390000000001</v>
      </c>
      <c r="U6710" s="3">
        <v>81.477720000000005</v>
      </c>
      <c r="V6710" s="3">
        <v>118.82881</v>
      </c>
      <c r="W6710" s="3">
        <v>103.46315</v>
      </c>
      <c r="X6710" s="3">
        <v>130.22089</v>
      </c>
      <c r="Y6710" s="3">
        <v>159.14849000000001</v>
      </c>
      <c r="Z6710" s="3">
        <v>75.23442</v>
      </c>
      <c r="AA6710" s="3">
        <v>43.215339999999998</v>
      </c>
    </row>
    <row r="6711" spans="1:51" s="3" customFormat="1" x14ac:dyDescent="0.45">
      <c r="A6711" s="3" t="s">
        <v>1979</v>
      </c>
      <c r="B6711" s="3">
        <v>9.8735700000000008</v>
      </c>
      <c r="C6711" s="3">
        <v>11</v>
      </c>
      <c r="D6711" s="3">
        <v>3.0926800000000001</v>
      </c>
      <c r="E6711" s="3">
        <v>0.82499</v>
      </c>
      <c r="F6711" s="3">
        <v>4.4166400000000001</v>
      </c>
      <c r="G6711" s="3">
        <v>1.5392600000000001</v>
      </c>
      <c r="H6711" s="3">
        <v>2.1837300000000002</v>
      </c>
      <c r="I6711" s="3">
        <v>5.3728899999999999</v>
      </c>
      <c r="J6711" s="3">
        <v>2.2204000000000002</v>
      </c>
      <c r="K6711" s="3">
        <v>0</v>
      </c>
      <c r="L6711" s="3">
        <v>7.5932899999999997</v>
      </c>
      <c r="M6711" s="3">
        <v>2.2802799999999999</v>
      </c>
      <c r="N6711" s="3" t="s">
        <v>698</v>
      </c>
      <c r="O6711" s="3">
        <v>8.8031799999999993</v>
      </c>
      <c r="P6711" s="3">
        <v>1.5528999999999999</v>
      </c>
      <c r="Q6711" s="3">
        <v>1.98743</v>
      </c>
      <c r="R6711" s="3">
        <v>2.1881499999999998</v>
      </c>
      <c r="S6711" s="3">
        <v>6.4428299999999998</v>
      </c>
      <c r="T6711" s="3">
        <v>3.1057199999999998</v>
      </c>
      <c r="U6711" s="3">
        <v>6.5360100000000001</v>
      </c>
      <c r="V6711" s="3">
        <v>6.88354</v>
      </c>
      <c r="W6711" s="3">
        <v>7.9831399999999997</v>
      </c>
      <c r="X6711" s="3">
        <v>8.7235600000000009</v>
      </c>
      <c r="Y6711" s="3">
        <v>9.8735700000000008</v>
      </c>
      <c r="Z6711" s="3">
        <v>6.88354</v>
      </c>
      <c r="AA6711" s="3">
        <v>2.3778100000000002</v>
      </c>
    </row>
    <row r="6712" spans="1:51" s="1" customFormat="1" x14ac:dyDescent="0.45">
      <c r="B6712" s="1">
        <v>6.2039985424932401E-2</v>
      </c>
      <c r="C6712" s="1">
        <v>6.7073170731707293E-2</v>
      </c>
      <c r="D6712" s="1">
        <v>8.8643030856297697E-2</v>
      </c>
      <c r="E6712" s="1">
        <v>2.0476876238245501E-2</v>
      </c>
      <c r="F6712" s="1">
        <v>0.10611112472545101</v>
      </c>
      <c r="G6712" s="1">
        <v>3.6348136970839003E-2</v>
      </c>
      <c r="H6712" s="1">
        <v>6.8987882031299796E-2</v>
      </c>
      <c r="I6712" s="1">
        <v>0.12278104649619</v>
      </c>
      <c r="J6712" s="1">
        <v>4.69015390861297E-2</v>
      </c>
      <c r="K6712" s="1">
        <v>0</v>
      </c>
      <c r="L6712" s="1">
        <v>8.3349633804696899E-2</v>
      </c>
      <c r="M6712" s="1">
        <v>3.35104515522619E-2</v>
      </c>
      <c r="N6712" s="1" t="s">
        <v>698</v>
      </c>
      <c r="O6712" s="1">
        <v>6.5093337485971195E-2</v>
      </c>
      <c r="P6712" s="1">
        <v>4.71260942424774E-2</v>
      </c>
      <c r="Q6712" s="1">
        <v>3.74259951381214E-2</v>
      </c>
      <c r="R6712" s="1">
        <v>5.8940194349240298E-2</v>
      </c>
      <c r="S6712" s="1">
        <v>4.7684819818342897E-2</v>
      </c>
      <c r="T6712" s="1">
        <v>0.10385151305500399</v>
      </c>
      <c r="U6712" s="1">
        <v>8.0218371353542997E-2</v>
      </c>
      <c r="V6712" s="1">
        <v>5.7928207814249802E-2</v>
      </c>
      <c r="W6712" s="1">
        <v>7.7159259117859896E-2</v>
      </c>
      <c r="X6712" s="1">
        <v>6.6990480559609197E-2</v>
      </c>
      <c r="Y6712" s="1">
        <v>6.2039985424932401E-2</v>
      </c>
      <c r="Z6712" s="1">
        <v>9.1494557943026605E-2</v>
      </c>
      <c r="AA6712" s="1">
        <v>5.5022360115644098E-2</v>
      </c>
    </row>
    <row r="6713" spans="1:51" s="12" customFormat="1" x14ac:dyDescent="0.45">
      <c r="B6713" s="12" t="s">
        <v>65</v>
      </c>
      <c r="C6713" s="12" t="s">
        <v>65</v>
      </c>
      <c r="D6713" s="12" t="s">
        <v>65</v>
      </c>
      <c r="E6713" s="12" t="s">
        <v>65</v>
      </c>
      <c r="F6713" s="12" t="s">
        <v>65</v>
      </c>
      <c r="G6713" s="12" t="s">
        <v>65</v>
      </c>
      <c r="H6713" s="12" t="s">
        <v>65</v>
      </c>
      <c r="I6713" s="12" t="s">
        <v>475</v>
      </c>
      <c r="J6713" s="12" t="s">
        <v>65</v>
      </c>
      <c r="K6713" s="12" t="s">
        <v>65</v>
      </c>
      <c r="L6713" s="12" t="s">
        <v>65</v>
      </c>
      <c r="M6713" s="12" t="s">
        <v>65</v>
      </c>
      <c r="N6713" s="12" t="s">
        <v>65</v>
      </c>
      <c r="O6713" s="12" t="s">
        <v>65</v>
      </c>
      <c r="P6713" s="12" t="s">
        <v>65</v>
      </c>
      <c r="Q6713" s="12" t="s">
        <v>65</v>
      </c>
      <c r="R6713" s="12" t="s">
        <v>65</v>
      </c>
      <c r="S6713" s="12" t="s">
        <v>65</v>
      </c>
      <c r="T6713" s="12" t="s">
        <v>65</v>
      </c>
      <c r="U6713" s="12" t="s">
        <v>65</v>
      </c>
      <c r="V6713" s="12" t="s">
        <v>65</v>
      </c>
      <c r="W6713" s="12" t="s">
        <v>65</v>
      </c>
      <c r="X6713" s="12" t="s">
        <v>65</v>
      </c>
      <c r="Y6713" s="12" t="s">
        <v>65</v>
      </c>
      <c r="Z6713" s="12" t="s">
        <v>65</v>
      </c>
      <c r="AA6713" s="12" t="s">
        <v>65</v>
      </c>
    </row>
    <row r="6714" spans="1:51" s="3" customFormat="1" x14ac:dyDescent="0.45">
      <c r="A6714" s="3" t="s">
        <v>1980</v>
      </c>
      <c r="B6714" s="3">
        <v>18.182459999999999</v>
      </c>
      <c r="C6714" s="3">
        <v>20</v>
      </c>
      <c r="D6714" s="3">
        <v>7.9196900000000001</v>
      </c>
      <c r="E6714" s="3">
        <v>3.1402399999999999</v>
      </c>
      <c r="F6714" s="3">
        <v>5.4453500000000004</v>
      </c>
      <c r="G6714" s="3">
        <v>1.6771799999999999</v>
      </c>
      <c r="H6714" s="3">
        <v>4.3538100000000002</v>
      </c>
      <c r="I6714" s="3">
        <v>7.5111999999999997</v>
      </c>
      <c r="J6714" s="3">
        <v>5.6201100000000004</v>
      </c>
      <c r="K6714" s="3">
        <v>4.18004</v>
      </c>
      <c r="L6714" s="3">
        <v>13.131309999999999</v>
      </c>
      <c r="M6714" s="3">
        <v>5.0511499999999998</v>
      </c>
      <c r="N6714" s="3" t="s">
        <v>698</v>
      </c>
      <c r="O6714" s="3">
        <v>15.85618</v>
      </c>
      <c r="P6714" s="3">
        <v>3.9218199999999999</v>
      </c>
      <c r="Q6714" s="3">
        <v>6.7350199999999996</v>
      </c>
      <c r="R6714" s="3">
        <v>3.2839499999999999</v>
      </c>
      <c r="S6714" s="3">
        <v>13.263870000000001</v>
      </c>
      <c r="T6714" s="3">
        <v>3.8959800000000002</v>
      </c>
      <c r="U6714" s="3">
        <v>10.121460000000001</v>
      </c>
      <c r="V6714" s="3">
        <v>10.462999999999999</v>
      </c>
      <c r="W6714" s="3">
        <v>8.8391999999999999</v>
      </c>
      <c r="X6714" s="3">
        <v>14.48348</v>
      </c>
      <c r="Y6714" s="3">
        <v>18.182459999999999</v>
      </c>
      <c r="Z6714" s="3">
        <v>7.8133299999999997</v>
      </c>
      <c r="AA6714" s="3">
        <v>6.8765599999999996</v>
      </c>
    </row>
    <row r="6715" spans="1:51" s="1" customFormat="1" x14ac:dyDescent="0.45">
      <c r="B6715" s="1">
        <v>0.114248397832741</v>
      </c>
      <c r="C6715" s="1">
        <v>0.12195121951219499</v>
      </c>
      <c r="D6715" s="1">
        <v>0.22699578522262601</v>
      </c>
      <c r="E6715" s="1">
        <v>7.7943133660272307E-2</v>
      </c>
      <c r="F6715" s="1">
        <v>0.13082619661637199</v>
      </c>
      <c r="G6715" s="1">
        <v>3.9604984450159003E-2</v>
      </c>
      <c r="H6715" s="1">
        <v>0.13754453648880299</v>
      </c>
      <c r="I6715" s="1">
        <v>0.171645612778631</v>
      </c>
      <c r="J6715" s="1">
        <v>0.11871365917553101</v>
      </c>
      <c r="K6715" s="1">
        <v>0.11407889271392201</v>
      </c>
      <c r="L6715" s="1">
        <v>0.144139085939817</v>
      </c>
      <c r="M6715" s="1">
        <v>7.4230496850477806E-2</v>
      </c>
      <c r="N6715" s="1" t="s">
        <v>698</v>
      </c>
      <c r="O6715" s="1">
        <v>0.117245322256083</v>
      </c>
      <c r="P6715" s="1">
        <v>0.11901607245929099</v>
      </c>
      <c r="Q6715" s="1">
        <v>0.126829536524632</v>
      </c>
      <c r="R6715" s="1">
        <v>8.8456756270451201E-2</v>
      </c>
      <c r="S6715" s="1">
        <v>9.8168856084038303E-2</v>
      </c>
      <c r="T6715" s="1">
        <v>0.130276849758522</v>
      </c>
      <c r="U6715" s="1">
        <v>0.12422365279735401</v>
      </c>
      <c r="V6715" s="1">
        <v>8.8051037454637507E-2</v>
      </c>
      <c r="W6715" s="1">
        <v>8.5433316113031593E-2</v>
      </c>
      <c r="X6715" s="1">
        <v>0.111222400645549</v>
      </c>
      <c r="Y6715" s="1">
        <v>0.114248397832741</v>
      </c>
      <c r="Z6715" s="1">
        <v>0.10385312999023601</v>
      </c>
      <c r="AA6715" s="1">
        <v>0.15912312618621099</v>
      </c>
    </row>
    <row r="6716" spans="1:51" s="12" customFormat="1" x14ac:dyDescent="0.45">
      <c r="B6716" s="12" t="s">
        <v>65</v>
      </c>
      <c r="C6716" s="12" t="s">
        <v>65</v>
      </c>
      <c r="D6716" s="12" t="s">
        <v>475</v>
      </c>
      <c r="E6716" s="12" t="s">
        <v>65</v>
      </c>
      <c r="F6716" s="12" t="s">
        <v>65</v>
      </c>
      <c r="G6716" s="12" t="s">
        <v>65</v>
      </c>
      <c r="H6716" s="12" t="s">
        <v>65</v>
      </c>
      <c r="I6716" s="12" t="s">
        <v>65</v>
      </c>
      <c r="J6716" s="12" t="s">
        <v>65</v>
      </c>
      <c r="K6716" s="12" t="s">
        <v>65</v>
      </c>
      <c r="L6716" s="12" t="s">
        <v>65</v>
      </c>
      <c r="M6716" s="12" t="s">
        <v>65</v>
      </c>
      <c r="N6716" s="12" t="s">
        <v>65</v>
      </c>
      <c r="O6716" s="12" t="s">
        <v>65</v>
      </c>
      <c r="P6716" s="12" t="s">
        <v>65</v>
      </c>
      <c r="Q6716" s="12" t="s">
        <v>65</v>
      </c>
      <c r="R6716" s="12" t="s">
        <v>65</v>
      </c>
      <c r="S6716" s="12" t="s">
        <v>65</v>
      </c>
      <c r="T6716" s="12" t="s">
        <v>65</v>
      </c>
      <c r="U6716" s="12" t="s">
        <v>65</v>
      </c>
      <c r="V6716" s="12" t="s">
        <v>65</v>
      </c>
      <c r="W6716" s="12" t="s">
        <v>65</v>
      </c>
      <c r="X6716" s="12" t="s">
        <v>65</v>
      </c>
      <c r="Y6716" s="12" t="s">
        <v>65</v>
      </c>
      <c r="Z6716" s="12" t="s">
        <v>65</v>
      </c>
      <c r="AA6716" s="12" t="s">
        <v>65</v>
      </c>
    </row>
    <row r="6717" spans="1:51" s="3" customFormat="1" x14ac:dyDescent="0.45">
      <c r="A6717" s="3" t="s">
        <v>1981</v>
      </c>
      <c r="B6717" s="3">
        <v>116.11932</v>
      </c>
      <c r="C6717" s="3">
        <v>116</v>
      </c>
      <c r="D6717" s="3">
        <v>19.636769999999999</v>
      </c>
      <c r="E6717" s="3">
        <v>33.003489999999999</v>
      </c>
      <c r="F6717" s="3">
        <v>30.304970000000001</v>
      </c>
      <c r="G6717" s="3">
        <v>33.17409</v>
      </c>
      <c r="H6717" s="3">
        <v>23.66046</v>
      </c>
      <c r="I6717" s="3">
        <v>23.14273</v>
      </c>
      <c r="J6717" s="3">
        <v>37.511339999999997</v>
      </c>
      <c r="K6717" s="3">
        <v>29.43657</v>
      </c>
      <c r="L6717" s="3">
        <v>60.654069999999997</v>
      </c>
      <c r="M6717" s="3">
        <v>55.465249999999997</v>
      </c>
      <c r="N6717" s="3" t="s">
        <v>698</v>
      </c>
      <c r="O6717" s="3">
        <v>99.093399999999903</v>
      </c>
      <c r="P6717" s="3">
        <v>24.909459999999999</v>
      </c>
      <c r="Q6717" s="3">
        <v>40.913670000000003</v>
      </c>
      <c r="R6717" s="3">
        <v>26.463480000000001</v>
      </c>
      <c r="S6717" s="3">
        <v>100.43297</v>
      </c>
      <c r="T6717" s="3">
        <v>19.399450000000002</v>
      </c>
      <c r="U6717" s="3">
        <v>57.880800000000001</v>
      </c>
      <c r="V6717" s="3">
        <v>90.213430000000002</v>
      </c>
      <c r="W6717" s="3">
        <v>78.081049999999905</v>
      </c>
      <c r="X6717" s="3">
        <v>96.301559999999995</v>
      </c>
      <c r="Y6717" s="3">
        <v>116.11932</v>
      </c>
      <c r="Z6717" s="3">
        <v>54.469619999999999</v>
      </c>
      <c r="AA6717" s="3">
        <v>28.034849999999999</v>
      </c>
    </row>
    <row r="6718" spans="1:51" s="1" customFormat="1" x14ac:dyDescent="0.45">
      <c r="B6718" s="1">
        <v>0.72962878881225901</v>
      </c>
      <c r="C6718" s="1">
        <v>0.707317073170732</v>
      </c>
      <c r="D6718" s="1">
        <v>0.56283314440162602</v>
      </c>
      <c r="E6718" s="1">
        <v>0.81917160227417696</v>
      </c>
      <c r="F6718" s="1">
        <v>0.72808615858911896</v>
      </c>
      <c r="G6718" s="1">
        <v>0.78337406754085803</v>
      </c>
      <c r="H6718" s="1">
        <v>0.74747566012569699</v>
      </c>
      <c r="I6718" s="1">
        <v>0.52885665036484297</v>
      </c>
      <c r="J6718" s="1">
        <v>0.792352539714962</v>
      </c>
      <c r="K6718" s="1">
        <v>0.80336343932016197</v>
      </c>
      <c r="L6718" s="1">
        <v>0.66578446539832503</v>
      </c>
      <c r="M6718" s="1">
        <v>0.81510409816298601</v>
      </c>
      <c r="N6718" s="1" t="s">
        <v>698</v>
      </c>
      <c r="O6718" s="1">
        <v>0.73272614314740103</v>
      </c>
      <c r="P6718" s="1">
        <v>0.75593119936198105</v>
      </c>
      <c r="Q6718" s="1">
        <v>0.77045974675973605</v>
      </c>
      <c r="R6718" s="1">
        <v>0.71282254614959395</v>
      </c>
      <c r="S6718" s="1">
        <v>0.74332678004402397</v>
      </c>
      <c r="T6718" s="1">
        <v>0.64869409828796798</v>
      </c>
      <c r="U6718" s="1">
        <v>0.71038806682366695</v>
      </c>
      <c r="V6718" s="1">
        <v>0.759188196869092</v>
      </c>
      <c r="W6718" s="1">
        <v>0.75467497365003899</v>
      </c>
      <c r="X6718" s="1">
        <v>0.73952466459106503</v>
      </c>
      <c r="Y6718" s="1">
        <v>0.72962878881225901</v>
      </c>
      <c r="Z6718" s="1">
        <v>0.72399866975780502</v>
      </c>
      <c r="AA6718" s="1">
        <v>0.648724503845162</v>
      </c>
    </row>
    <row r="6719" spans="1:51" s="12" customFormat="1" x14ac:dyDescent="0.45">
      <c r="B6719" s="12" t="s">
        <v>65</v>
      </c>
      <c r="C6719" s="12" t="s">
        <v>65</v>
      </c>
      <c r="D6719" s="12" t="s">
        <v>70</v>
      </c>
      <c r="E6719" s="12" t="s">
        <v>156</v>
      </c>
      <c r="F6719" s="12" t="s">
        <v>65</v>
      </c>
      <c r="G6719" s="12" t="s">
        <v>156</v>
      </c>
      <c r="H6719" s="12" t="s">
        <v>65</v>
      </c>
      <c r="I6719" s="12" t="s">
        <v>67</v>
      </c>
      <c r="J6719" s="12" t="s">
        <v>328</v>
      </c>
      <c r="K6719" s="12" t="s">
        <v>328</v>
      </c>
      <c r="L6719" s="12" t="s">
        <v>70</v>
      </c>
      <c r="M6719" s="12" t="s">
        <v>115</v>
      </c>
      <c r="N6719" s="12" t="s">
        <v>65</v>
      </c>
      <c r="O6719" s="12" t="s">
        <v>65</v>
      </c>
      <c r="P6719" s="12" t="s">
        <v>65</v>
      </c>
      <c r="Q6719" s="12" t="s">
        <v>65</v>
      </c>
      <c r="R6719" s="12" t="s">
        <v>65</v>
      </c>
      <c r="S6719" s="12" t="s">
        <v>65</v>
      </c>
      <c r="T6719" s="12" t="s">
        <v>65</v>
      </c>
      <c r="U6719" s="12" t="s">
        <v>65</v>
      </c>
      <c r="V6719" s="12" t="s">
        <v>65</v>
      </c>
      <c r="W6719" s="12" t="s">
        <v>65</v>
      </c>
      <c r="X6719" s="12" t="s">
        <v>65</v>
      </c>
      <c r="Y6719" s="12" t="s">
        <v>65</v>
      </c>
      <c r="Z6719" s="12" t="s">
        <v>65</v>
      </c>
      <c r="AA6719" s="12" t="s">
        <v>65</v>
      </c>
    </row>
    <row r="6720" spans="1:51" s="3" customFormat="1" x14ac:dyDescent="0.45">
      <c r="A6720" s="3" t="s">
        <v>1982</v>
      </c>
      <c r="B6720" s="3">
        <v>1.09246</v>
      </c>
      <c r="C6720" s="3">
        <v>1</v>
      </c>
      <c r="D6720" s="3">
        <v>0</v>
      </c>
      <c r="E6720" s="3">
        <v>1.09246</v>
      </c>
      <c r="F6720" s="3">
        <v>0</v>
      </c>
      <c r="G6720" s="3">
        <v>0</v>
      </c>
      <c r="H6720" s="3">
        <v>0</v>
      </c>
      <c r="I6720" s="3">
        <v>0</v>
      </c>
      <c r="J6720" s="3">
        <v>1.09246</v>
      </c>
      <c r="K6720" s="3">
        <v>0</v>
      </c>
      <c r="L6720" s="3">
        <v>1.09246</v>
      </c>
      <c r="M6720" s="3">
        <v>0</v>
      </c>
      <c r="N6720" s="3" t="s">
        <v>698</v>
      </c>
      <c r="O6720" s="3">
        <v>0</v>
      </c>
      <c r="P6720" s="3">
        <v>0</v>
      </c>
      <c r="Q6720" s="3">
        <v>0</v>
      </c>
      <c r="R6720" s="3">
        <v>1.09246</v>
      </c>
      <c r="S6720" s="3">
        <v>1.09246</v>
      </c>
      <c r="T6720" s="3">
        <v>1.09246</v>
      </c>
      <c r="U6720" s="3">
        <v>1.09246</v>
      </c>
      <c r="V6720" s="3">
        <v>1.09246</v>
      </c>
      <c r="W6720" s="3">
        <v>0</v>
      </c>
      <c r="X6720" s="3">
        <v>0</v>
      </c>
      <c r="Y6720" s="3">
        <v>1.09246</v>
      </c>
      <c r="Z6720" s="3">
        <v>0</v>
      </c>
      <c r="AA6720" s="3">
        <v>1.09246</v>
      </c>
    </row>
    <row r="6721" spans="1:27" s="1" customFormat="1" x14ac:dyDescent="0.45">
      <c r="B6721" s="1">
        <v>6.86440694473444E-3</v>
      </c>
      <c r="C6721" s="1">
        <v>6.0975609756097598E-3</v>
      </c>
      <c r="D6721" s="1">
        <v>0</v>
      </c>
      <c r="E6721" s="1">
        <v>2.71156840873631E-2</v>
      </c>
      <c r="F6721" s="1">
        <v>0</v>
      </c>
      <c r="G6721" s="1">
        <v>0</v>
      </c>
      <c r="H6721" s="1">
        <v>0</v>
      </c>
      <c r="I6721" s="1">
        <v>0</v>
      </c>
      <c r="J6721" s="1">
        <v>2.3076047284288099E-2</v>
      </c>
      <c r="K6721" s="1">
        <v>0</v>
      </c>
      <c r="L6721" s="1">
        <v>1.1991658549361199E-2</v>
      </c>
      <c r="M6721" s="1">
        <v>0</v>
      </c>
      <c r="N6721" s="1" t="s">
        <v>698</v>
      </c>
      <c r="O6721" s="1">
        <v>0</v>
      </c>
      <c r="P6721" s="1">
        <v>0</v>
      </c>
      <c r="Q6721" s="1">
        <v>0</v>
      </c>
      <c r="R6721" s="1">
        <v>2.9426595397377301E-2</v>
      </c>
      <c r="S6721" s="1">
        <v>8.0855397796848506E-3</v>
      </c>
      <c r="T6721" s="1">
        <v>3.6530538474836803E-2</v>
      </c>
      <c r="U6721" s="1">
        <v>1.3408082602213199E-2</v>
      </c>
      <c r="V6721" s="1">
        <v>9.1935617296849195E-3</v>
      </c>
      <c r="W6721" s="1">
        <v>0</v>
      </c>
      <c r="X6721" s="1">
        <v>0</v>
      </c>
      <c r="Y6721" s="1">
        <v>6.86440694473444E-3</v>
      </c>
      <c r="Z6721" s="1">
        <v>0</v>
      </c>
      <c r="AA6721" s="1">
        <v>2.5279449380706E-2</v>
      </c>
    </row>
    <row r="6722" spans="1:27" s="12" customFormat="1" x14ac:dyDescent="0.45">
      <c r="B6722" s="12" t="s">
        <v>65</v>
      </c>
      <c r="C6722" s="12" t="s">
        <v>65</v>
      </c>
      <c r="D6722" s="12" t="s">
        <v>65</v>
      </c>
      <c r="E6722" s="12" t="s">
        <v>65</v>
      </c>
      <c r="F6722" s="12" t="s">
        <v>65</v>
      </c>
      <c r="G6722" s="12" t="s">
        <v>65</v>
      </c>
      <c r="H6722" s="12" t="s">
        <v>65</v>
      </c>
      <c r="I6722" s="12" t="s">
        <v>65</v>
      </c>
      <c r="J6722" s="12" t="s">
        <v>65</v>
      </c>
      <c r="K6722" s="12" t="s">
        <v>65</v>
      </c>
      <c r="L6722" s="12" t="s">
        <v>65</v>
      </c>
      <c r="M6722" s="12" t="s">
        <v>65</v>
      </c>
      <c r="N6722" s="12" t="s">
        <v>65</v>
      </c>
      <c r="O6722" s="12" t="s">
        <v>65</v>
      </c>
      <c r="P6722" s="12" t="s">
        <v>65</v>
      </c>
      <c r="Q6722" s="12" t="s">
        <v>65</v>
      </c>
      <c r="R6722" s="12" t="s">
        <v>65</v>
      </c>
      <c r="S6722" s="12" t="s">
        <v>65</v>
      </c>
      <c r="T6722" s="12" t="s">
        <v>872</v>
      </c>
      <c r="U6722" s="12" t="s">
        <v>65</v>
      </c>
      <c r="V6722" s="12" t="s">
        <v>65</v>
      </c>
      <c r="W6722" s="12" t="s">
        <v>65</v>
      </c>
      <c r="X6722" s="12" t="s">
        <v>65</v>
      </c>
      <c r="Y6722" s="12" t="s">
        <v>65</v>
      </c>
      <c r="Z6722" s="12" t="s">
        <v>65</v>
      </c>
      <c r="AA6722" s="12" t="s">
        <v>65</v>
      </c>
    </row>
    <row r="6723" spans="1:27" s="3" customFormat="1" x14ac:dyDescent="0.45">
      <c r="A6723" s="3" t="s">
        <v>1983</v>
      </c>
      <c r="B6723" s="3">
        <v>3.5273699999999999</v>
      </c>
      <c r="C6723" s="3">
        <v>4</v>
      </c>
      <c r="D6723" s="3">
        <v>0.89742</v>
      </c>
      <c r="E6723" s="3">
        <v>0</v>
      </c>
      <c r="F6723" s="3">
        <v>0</v>
      </c>
      <c r="G6723" s="3">
        <v>2.62995</v>
      </c>
      <c r="H6723" s="3">
        <v>0</v>
      </c>
      <c r="I6723" s="3">
        <v>1.58687</v>
      </c>
      <c r="J6723" s="3">
        <v>0.89742</v>
      </c>
      <c r="K6723" s="3">
        <v>1.04308</v>
      </c>
      <c r="L6723" s="3">
        <v>2.4842900000000001</v>
      </c>
      <c r="M6723" s="3">
        <v>1.04308</v>
      </c>
      <c r="N6723" s="3" t="s">
        <v>698</v>
      </c>
      <c r="O6723" s="3">
        <v>2.62995</v>
      </c>
      <c r="P6723" s="3">
        <v>0</v>
      </c>
      <c r="Q6723" s="3">
        <v>0.89742</v>
      </c>
      <c r="R6723" s="3">
        <v>0.81723999999999997</v>
      </c>
      <c r="S6723" s="3">
        <v>3.5273699999999999</v>
      </c>
      <c r="T6723" s="3">
        <v>0.76963000000000004</v>
      </c>
      <c r="U6723" s="3">
        <v>0.76963000000000004</v>
      </c>
      <c r="V6723" s="3">
        <v>2.62995</v>
      </c>
      <c r="W6723" s="3">
        <v>1.58687</v>
      </c>
      <c r="X6723" s="3">
        <v>1.81271</v>
      </c>
      <c r="Y6723" s="3">
        <v>3.5273699999999999</v>
      </c>
      <c r="Z6723" s="3">
        <v>1.6670499999999999</v>
      </c>
      <c r="AA6723" s="3">
        <v>0</v>
      </c>
    </row>
    <row r="6724" spans="1:27" s="1" customFormat="1" x14ac:dyDescent="0.45">
      <c r="B6724" s="1">
        <v>2.2164018018644101E-2</v>
      </c>
      <c r="C6724" s="1">
        <v>2.4390243902439001E-2</v>
      </c>
      <c r="D6724" s="1">
        <v>2.57220367936737E-2</v>
      </c>
      <c r="E6724" s="1">
        <v>0</v>
      </c>
      <c r="F6724" s="1">
        <v>0</v>
      </c>
      <c r="G6724" s="1">
        <v>6.2103727002883302E-2</v>
      </c>
      <c r="H6724" s="1">
        <v>0</v>
      </c>
      <c r="I6724" s="1">
        <v>3.62630836018248E-2</v>
      </c>
      <c r="J6724" s="1">
        <v>1.8956214739089601E-2</v>
      </c>
      <c r="K6724" s="1">
        <v>2.84670508923449E-2</v>
      </c>
      <c r="L6724" s="1">
        <v>2.7269426265119599E-2</v>
      </c>
      <c r="M6724" s="1">
        <v>1.5328855142848E-2</v>
      </c>
      <c r="N6724" s="1" t="s">
        <v>698</v>
      </c>
      <c r="O6724" s="1">
        <v>1.94466343890764E-2</v>
      </c>
      <c r="P6724" s="1">
        <v>0</v>
      </c>
      <c r="Q6724" s="1">
        <v>1.68996324684909E-2</v>
      </c>
      <c r="R6724" s="1">
        <v>2.2013246089149799E-2</v>
      </c>
      <c r="S6724" s="1">
        <v>2.61068510084277E-2</v>
      </c>
      <c r="T6724" s="1">
        <v>2.5735494504502399E-2</v>
      </c>
      <c r="U6724" s="1">
        <v>9.4458951477778205E-3</v>
      </c>
      <c r="V6724" s="1">
        <v>2.2132259003519401E-2</v>
      </c>
      <c r="W6724" s="1">
        <v>1.53375380509872E-2</v>
      </c>
      <c r="X6724" s="1">
        <v>1.39202703959403E-2</v>
      </c>
      <c r="Y6724" s="1">
        <v>2.2164018018644101E-2</v>
      </c>
      <c r="Z6724" s="1">
        <v>2.2158076050828899E-2</v>
      </c>
      <c r="AA6724" s="1">
        <v>0</v>
      </c>
    </row>
    <row r="6725" spans="1:27" s="12" customFormat="1" x14ac:dyDescent="0.45">
      <c r="B6725" s="12" t="s">
        <v>65</v>
      </c>
      <c r="C6725" s="12" t="s">
        <v>65</v>
      </c>
      <c r="D6725" s="12" t="s">
        <v>65</v>
      </c>
      <c r="E6725" s="12" t="s">
        <v>65</v>
      </c>
      <c r="F6725" s="12" t="s">
        <v>65</v>
      </c>
      <c r="G6725" s="12" t="s">
        <v>79</v>
      </c>
      <c r="H6725" s="12" t="s">
        <v>65</v>
      </c>
      <c r="I6725" s="12" t="s">
        <v>65</v>
      </c>
      <c r="J6725" s="12" t="s">
        <v>65</v>
      </c>
      <c r="K6725" s="12" t="s">
        <v>65</v>
      </c>
      <c r="L6725" s="12" t="s">
        <v>65</v>
      </c>
      <c r="M6725" s="12" t="s">
        <v>65</v>
      </c>
      <c r="N6725" s="12" t="s">
        <v>65</v>
      </c>
      <c r="O6725" s="12" t="s">
        <v>65</v>
      </c>
      <c r="P6725" s="12" t="s">
        <v>65</v>
      </c>
      <c r="Q6725" s="12" t="s">
        <v>65</v>
      </c>
      <c r="R6725" s="12" t="s">
        <v>65</v>
      </c>
      <c r="S6725" s="12" t="s">
        <v>65</v>
      </c>
      <c r="T6725" s="12" t="s">
        <v>65</v>
      </c>
      <c r="U6725" s="12" t="s">
        <v>65</v>
      </c>
      <c r="V6725" s="12" t="s">
        <v>65</v>
      </c>
      <c r="W6725" s="12" t="s">
        <v>65</v>
      </c>
      <c r="X6725" s="12" t="s">
        <v>65</v>
      </c>
      <c r="Y6725" s="12" t="s">
        <v>65</v>
      </c>
      <c r="Z6725" s="12" t="s">
        <v>65</v>
      </c>
      <c r="AA6725" s="12" t="s">
        <v>65</v>
      </c>
    </row>
    <row r="6726" spans="1:27" s="3" customFormat="1" x14ac:dyDescent="0.45">
      <c r="A6726" s="3" t="s">
        <v>1984</v>
      </c>
      <c r="B6726" s="3">
        <v>10.35331</v>
      </c>
      <c r="C6726" s="3">
        <v>12</v>
      </c>
      <c r="D6726" s="3">
        <v>3.34259</v>
      </c>
      <c r="E6726" s="3">
        <v>2.2276799999999999</v>
      </c>
      <c r="F6726" s="3">
        <v>1.4558199999999999</v>
      </c>
      <c r="G6726" s="3">
        <v>3.3272200000000001</v>
      </c>
      <c r="H6726" s="3">
        <v>1.4558199999999999</v>
      </c>
      <c r="I6726" s="3">
        <v>6.1462399999999997</v>
      </c>
      <c r="J6726" s="3">
        <v>0</v>
      </c>
      <c r="K6726" s="3">
        <v>1.98197</v>
      </c>
      <c r="L6726" s="3">
        <v>6.1462399999999997</v>
      </c>
      <c r="M6726" s="3">
        <v>4.2070699999999999</v>
      </c>
      <c r="N6726" s="3" t="s">
        <v>698</v>
      </c>
      <c r="O6726" s="3">
        <v>8.8566299999999991</v>
      </c>
      <c r="P6726" s="3">
        <v>2.5678399999999999</v>
      </c>
      <c r="Q6726" s="3">
        <v>2.5693899999999998</v>
      </c>
      <c r="R6726" s="3">
        <v>3.2796400000000001</v>
      </c>
      <c r="S6726" s="3">
        <v>10.35331</v>
      </c>
      <c r="T6726" s="3">
        <v>1.64215</v>
      </c>
      <c r="U6726" s="3">
        <v>5.0773599999999997</v>
      </c>
      <c r="V6726" s="3">
        <v>7.54643</v>
      </c>
      <c r="W6726" s="3">
        <v>6.9728899999999996</v>
      </c>
      <c r="X6726" s="3">
        <v>8.8995800000000003</v>
      </c>
      <c r="Y6726" s="3">
        <v>10.35331</v>
      </c>
      <c r="Z6726" s="3">
        <v>4.4008799999999999</v>
      </c>
      <c r="AA6726" s="3">
        <v>4.8336600000000001</v>
      </c>
    </row>
    <row r="6727" spans="1:27" s="1" customFormat="1" x14ac:dyDescent="0.45">
      <c r="B6727" s="1">
        <v>6.5054402966688504E-2</v>
      </c>
      <c r="C6727" s="1">
        <v>7.3170731707317097E-2</v>
      </c>
      <c r="D6727" s="1">
        <v>9.5806002725775802E-2</v>
      </c>
      <c r="E6727" s="1">
        <v>5.5292703739942002E-2</v>
      </c>
      <c r="F6727" s="1">
        <v>3.4976520069058298E-2</v>
      </c>
      <c r="G6727" s="1">
        <v>7.85690840352605E-2</v>
      </c>
      <c r="H6727" s="1">
        <v>4.5991921354199897E-2</v>
      </c>
      <c r="I6727" s="1">
        <v>0.14045360675851201</v>
      </c>
      <c r="J6727" s="1">
        <v>0</v>
      </c>
      <c r="K6727" s="1">
        <v>5.40906170735714E-2</v>
      </c>
      <c r="L6727" s="1">
        <v>6.7465730042679806E-2</v>
      </c>
      <c r="M6727" s="1">
        <v>6.1826098291426698E-2</v>
      </c>
      <c r="N6727" s="1" t="s">
        <v>698</v>
      </c>
      <c r="O6727" s="1">
        <v>6.5488562721468496E-2</v>
      </c>
      <c r="P6727" s="1">
        <v>7.7926633936250295E-2</v>
      </c>
      <c r="Q6727" s="1">
        <v>4.8385089109019001E-2</v>
      </c>
      <c r="R6727" s="1">
        <v>8.8340661744186894E-2</v>
      </c>
      <c r="S6727" s="1">
        <v>7.6627153265482403E-2</v>
      </c>
      <c r="T6727" s="1">
        <v>5.4911505919167103E-2</v>
      </c>
      <c r="U6727" s="1">
        <v>6.2315931275445602E-2</v>
      </c>
      <c r="V6727" s="1">
        <v>6.3506737128815799E-2</v>
      </c>
      <c r="W6727" s="1">
        <v>6.7394913068082707E-2</v>
      </c>
      <c r="X6727" s="1">
        <v>6.8342183807836104E-2</v>
      </c>
      <c r="Y6727" s="1">
        <v>6.5054402966688504E-2</v>
      </c>
      <c r="Z6727" s="1">
        <v>5.8495566258103697E-2</v>
      </c>
      <c r="AA6727" s="1">
        <v>0.111850560472277</v>
      </c>
    </row>
    <row r="6728" spans="1:27" s="12" customFormat="1" x14ac:dyDescent="0.45">
      <c r="B6728" s="12" t="s">
        <v>65</v>
      </c>
      <c r="C6728" s="12" t="s">
        <v>65</v>
      </c>
      <c r="D6728" s="12" t="s">
        <v>65</v>
      </c>
      <c r="E6728" s="12" t="s">
        <v>65</v>
      </c>
      <c r="F6728" s="12" t="s">
        <v>65</v>
      </c>
      <c r="G6728" s="12" t="s">
        <v>65</v>
      </c>
      <c r="H6728" s="12" t="s">
        <v>65</v>
      </c>
      <c r="I6728" s="12" t="s">
        <v>99</v>
      </c>
      <c r="J6728" s="12" t="s">
        <v>70</v>
      </c>
      <c r="K6728" s="12" t="s">
        <v>65</v>
      </c>
      <c r="L6728" s="12" t="s">
        <v>65</v>
      </c>
      <c r="M6728" s="12" t="s">
        <v>65</v>
      </c>
      <c r="N6728" s="12" t="s">
        <v>65</v>
      </c>
      <c r="O6728" s="12" t="s">
        <v>65</v>
      </c>
      <c r="P6728" s="12" t="s">
        <v>65</v>
      </c>
      <c r="Q6728" s="12" t="s">
        <v>65</v>
      </c>
      <c r="R6728" s="12" t="s">
        <v>65</v>
      </c>
      <c r="S6728" s="12" t="s">
        <v>65</v>
      </c>
      <c r="T6728" s="12" t="s">
        <v>65</v>
      </c>
      <c r="U6728" s="12" t="s">
        <v>65</v>
      </c>
      <c r="V6728" s="12" t="s">
        <v>65</v>
      </c>
      <c r="W6728" s="12" t="s">
        <v>65</v>
      </c>
      <c r="X6728" s="12" t="s">
        <v>65</v>
      </c>
      <c r="Y6728" s="12" t="s">
        <v>65</v>
      </c>
      <c r="Z6728" s="12" t="s">
        <v>65</v>
      </c>
      <c r="AA6728" s="12" t="s">
        <v>65</v>
      </c>
    </row>
    <row r="6729" spans="1:27" s="12" customFormat="1" x14ac:dyDescent="0.45">
      <c r="A6729" s="16" t="s">
        <v>2596</v>
      </c>
    </row>
    <row r="6730" spans="1:27" s="12" customFormat="1" x14ac:dyDescent="0.45"/>
    <row r="6731" spans="1:27" s="12" customFormat="1" x14ac:dyDescent="0.45">
      <c r="A6731" s="4">
        <v>164</v>
      </c>
    </row>
    <row r="6732" spans="1:27" s="12" customFormat="1" x14ac:dyDescent="0.45">
      <c r="A6732" s="8" t="s">
        <v>2049</v>
      </c>
    </row>
    <row r="6733" spans="1:27" s="12" customFormat="1" x14ac:dyDescent="0.45">
      <c r="A6733" s="12" t="s">
        <v>2</v>
      </c>
    </row>
    <row r="6734" spans="1:27" s="12" customFormat="1" x14ac:dyDescent="0.45">
      <c r="A6734" s="12" t="s">
        <v>2050</v>
      </c>
    </row>
    <row r="6735" spans="1:27" s="13" customFormat="1" x14ac:dyDescent="0.45">
      <c r="A6735" s="12"/>
      <c r="B6735" s="13" t="s">
        <v>12</v>
      </c>
      <c r="C6735" s="13" t="s">
        <v>13</v>
      </c>
    </row>
    <row r="6736" spans="1:27" s="12" customFormat="1" x14ac:dyDescent="0.45">
      <c r="A6736" s="12" t="s">
        <v>62</v>
      </c>
      <c r="B6736" s="12" t="s">
        <v>698</v>
      </c>
      <c r="C6736" s="12" t="s">
        <v>698</v>
      </c>
    </row>
    <row r="6737" spans="1:51" s="12" customFormat="1" x14ac:dyDescent="0.45">
      <c r="A6737" s="12" t="s">
        <v>63</v>
      </c>
      <c r="B6737" s="3" t="s">
        <v>698</v>
      </c>
      <c r="C6737" s="3" t="s">
        <v>698</v>
      </c>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row>
    <row r="6738" spans="1:51" s="3" customFormat="1" x14ac:dyDescent="0.45">
      <c r="A6738" s="3" t="s">
        <v>12</v>
      </c>
      <c r="B6738" s="3" t="s">
        <v>698</v>
      </c>
      <c r="C6738" s="3" t="s">
        <v>698</v>
      </c>
    </row>
    <row r="6739" spans="1:51" s="3" customFormat="1" x14ac:dyDescent="0.45">
      <c r="A6739" s="3" t="s">
        <v>1979</v>
      </c>
      <c r="B6739" s="3" t="s">
        <v>698</v>
      </c>
      <c r="C6739" s="3" t="s">
        <v>698</v>
      </c>
    </row>
    <row r="6740" spans="1:51" s="1" customFormat="1" x14ac:dyDescent="0.45">
      <c r="B6740" s="1" t="s">
        <v>698</v>
      </c>
      <c r="C6740" s="1" t="s">
        <v>698</v>
      </c>
    </row>
    <row r="6741" spans="1:51" s="12" customFormat="1" x14ac:dyDescent="0.45">
      <c r="B6741" s="12" t="s">
        <v>65</v>
      </c>
      <c r="C6741" s="12" t="s">
        <v>65</v>
      </c>
    </row>
    <row r="6742" spans="1:51" s="3" customFormat="1" x14ac:dyDescent="0.45">
      <c r="A6742" s="3" t="s">
        <v>1980</v>
      </c>
      <c r="B6742" s="3" t="s">
        <v>698</v>
      </c>
      <c r="C6742" s="3" t="s">
        <v>698</v>
      </c>
    </row>
    <row r="6743" spans="1:51" s="1" customFormat="1" x14ac:dyDescent="0.45">
      <c r="B6743" s="1" t="s">
        <v>698</v>
      </c>
      <c r="C6743" s="1" t="s">
        <v>698</v>
      </c>
    </row>
    <row r="6744" spans="1:51" s="12" customFormat="1" x14ac:dyDescent="0.45">
      <c r="B6744" s="12" t="s">
        <v>65</v>
      </c>
      <c r="C6744" s="12" t="s">
        <v>65</v>
      </c>
    </row>
    <row r="6745" spans="1:51" s="3" customFormat="1" x14ac:dyDescent="0.45">
      <c r="A6745" s="3" t="s">
        <v>1981</v>
      </c>
      <c r="B6745" s="3" t="s">
        <v>698</v>
      </c>
      <c r="C6745" s="3" t="s">
        <v>698</v>
      </c>
    </row>
    <row r="6746" spans="1:51" s="1" customFormat="1" x14ac:dyDescent="0.45">
      <c r="B6746" s="1" t="s">
        <v>698</v>
      </c>
      <c r="C6746" s="1" t="s">
        <v>698</v>
      </c>
    </row>
    <row r="6747" spans="1:51" s="12" customFormat="1" x14ac:dyDescent="0.45">
      <c r="B6747" s="12" t="s">
        <v>65</v>
      </c>
      <c r="C6747" s="12" t="s">
        <v>65</v>
      </c>
    </row>
    <row r="6748" spans="1:51" s="3" customFormat="1" x14ac:dyDescent="0.45">
      <c r="A6748" s="3" t="s">
        <v>1982</v>
      </c>
      <c r="B6748" s="3" t="s">
        <v>698</v>
      </c>
      <c r="C6748" s="3" t="s">
        <v>698</v>
      </c>
    </row>
    <row r="6749" spans="1:51" s="1" customFormat="1" x14ac:dyDescent="0.45">
      <c r="B6749" s="1" t="s">
        <v>698</v>
      </c>
      <c r="C6749" s="1" t="s">
        <v>698</v>
      </c>
    </row>
    <row r="6750" spans="1:51" s="12" customFormat="1" x14ac:dyDescent="0.45">
      <c r="B6750" s="12" t="s">
        <v>65</v>
      </c>
      <c r="C6750" s="12" t="s">
        <v>65</v>
      </c>
    </row>
    <row r="6751" spans="1:51" s="3" customFormat="1" x14ac:dyDescent="0.45">
      <c r="A6751" s="3" t="s">
        <v>1983</v>
      </c>
      <c r="B6751" s="3" t="s">
        <v>698</v>
      </c>
      <c r="C6751" s="3" t="s">
        <v>698</v>
      </c>
    </row>
    <row r="6752" spans="1:51" s="1" customFormat="1" x14ac:dyDescent="0.45">
      <c r="B6752" s="1" t="s">
        <v>698</v>
      </c>
      <c r="C6752" s="1" t="s">
        <v>698</v>
      </c>
    </row>
    <row r="6753" spans="1:51" s="12" customFormat="1" x14ac:dyDescent="0.45">
      <c r="B6753" s="12" t="s">
        <v>65</v>
      </c>
      <c r="C6753" s="12" t="s">
        <v>65</v>
      </c>
    </row>
    <row r="6754" spans="1:51" s="3" customFormat="1" x14ac:dyDescent="0.45">
      <c r="A6754" s="3" t="s">
        <v>1984</v>
      </c>
      <c r="B6754" s="3" t="s">
        <v>698</v>
      </c>
      <c r="C6754" s="3" t="s">
        <v>698</v>
      </c>
    </row>
    <row r="6755" spans="1:51" s="1" customFormat="1" x14ac:dyDescent="0.45">
      <c r="B6755" s="1" t="s">
        <v>698</v>
      </c>
      <c r="C6755" s="1" t="s">
        <v>698</v>
      </c>
    </row>
    <row r="6756" spans="1:51" s="12" customFormat="1" x14ac:dyDescent="0.45">
      <c r="B6756" s="12" t="s">
        <v>65</v>
      </c>
      <c r="C6756" s="12" t="s">
        <v>65</v>
      </c>
    </row>
    <row r="6757" spans="1:51" s="12" customFormat="1" x14ac:dyDescent="0.45">
      <c r="A6757" s="16" t="s">
        <v>2596</v>
      </c>
    </row>
    <row r="6758" spans="1:51" s="12" customFormat="1" x14ac:dyDescent="0.45"/>
    <row r="6759" spans="1:51" s="12" customFormat="1" x14ac:dyDescent="0.45">
      <c r="A6759" s="4">
        <v>165</v>
      </c>
    </row>
    <row r="6760" spans="1:51" s="12" customFormat="1" x14ac:dyDescent="0.45">
      <c r="A6760" s="8" t="s">
        <v>2051</v>
      </c>
    </row>
    <row r="6761" spans="1:51" s="12" customFormat="1" x14ac:dyDescent="0.45">
      <c r="A6761" s="12" t="s">
        <v>2</v>
      </c>
    </row>
    <row r="6762" spans="1:51" s="12" customFormat="1" x14ac:dyDescent="0.45">
      <c r="A6762" s="12" t="s">
        <v>2052</v>
      </c>
    </row>
    <row r="6763" spans="1:51" s="13" customFormat="1" x14ac:dyDescent="0.45">
      <c r="A6763" s="12"/>
      <c r="D6763" s="13" t="s">
        <v>4</v>
      </c>
      <c r="G6763" s="13" t="s">
        <v>6</v>
      </c>
      <c r="I6763" s="13" t="s">
        <v>7</v>
      </c>
      <c r="K6763" s="13" t="s">
        <v>8</v>
      </c>
      <c r="M6763" s="13" t="s">
        <v>9</v>
      </c>
      <c r="P6763" s="13" t="s">
        <v>10</v>
      </c>
      <c r="Q6763" s="13" t="s">
        <v>11</v>
      </c>
    </row>
    <row r="6764" spans="1:51" s="13" customFormat="1" x14ac:dyDescent="0.45">
      <c r="A6764" s="12"/>
      <c r="B6764" s="13" t="s">
        <v>12</v>
      </c>
      <c r="C6764" s="13" t="s">
        <v>13</v>
      </c>
      <c r="D6764" s="13" t="s">
        <v>15</v>
      </c>
      <c r="E6764" s="13" t="s">
        <v>16</v>
      </c>
      <c r="F6764" s="13" t="s">
        <v>17</v>
      </c>
      <c r="G6764" s="13" t="s">
        <v>26</v>
      </c>
      <c r="H6764" s="13" t="s">
        <v>27</v>
      </c>
      <c r="I6764" s="13" t="s">
        <v>30</v>
      </c>
      <c r="J6764" s="13" t="s">
        <v>31</v>
      </c>
      <c r="K6764" s="13" t="s">
        <v>41</v>
      </c>
      <c r="L6764" s="13" t="s">
        <v>42</v>
      </c>
      <c r="M6764" s="13" t="s">
        <v>45</v>
      </c>
      <c r="N6764" s="13" t="s">
        <v>46</v>
      </c>
      <c r="O6764" s="13" t="s">
        <v>47</v>
      </c>
      <c r="P6764" s="13" t="s">
        <v>50</v>
      </c>
      <c r="Q6764" s="13" t="s">
        <v>52</v>
      </c>
      <c r="R6764" s="13" t="s">
        <v>53</v>
      </c>
      <c r="S6764" s="13" t="s">
        <v>54</v>
      </c>
      <c r="T6764" s="13" t="s">
        <v>55</v>
      </c>
      <c r="U6764" s="13" t="s">
        <v>56</v>
      </c>
      <c r="V6764" s="13" t="s">
        <v>57</v>
      </c>
      <c r="W6764" s="13" t="s">
        <v>58</v>
      </c>
      <c r="X6764" s="13" t="s">
        <v>59</v>
      </c>
      <c r="Y6764" s="13" t="s">
        <v>61</v>
      </c>
    </row>
    <row r="6765" spans="1:51" s="12" customFormat="1" x14ac:dyDescent="0.45">
      <c r="A6765" s="12" t="s">
        <v>62</v>
      </c>
      <c r="B6765" s="12">
        <v>139</v>
      </c>
      <c r="C6765" s="12">
        <v>139</v>
      </c>
      <c r="D6765" s="12">
        <v>31</v>
      </c>
      <c r="E6765" s="12">
        <v>41</v>
      </c>
      <c r="F6765" s="12">
        <v>42</v>
      </c>
      <c r="G6765" s="12">
        <v>63</v>
      </c>
      <c r="H6765" s="12">
        <v>35</v>
      </c>
      <c r="I6765" s="12">
        <v>98</v>
      </c>
      <c r="J6765" s="12">
        <v>41</v>
      </c>
      <c r="K6765" s="12">
        <v>32</v>
      </c>
      <c r="L6765" s="12">
        <v>104</v>
      </c>
      <c r="M6765" s="12">
        <v>34</v>
      </c>
      <c r="N6765" s="12">
        <v>34</v>
      </c>
      <c r="O6765" s="12">
        <v>41</v>
      </c>
      <c r="P6765" s="12">
        <v>115</v>
      </c>
      <c r="Q6765" s="12">
        <v>48</v>
      </c>
      <c r="R6765" s="12">
        <v>34</v>
      </c>
      <c r="S6765" s="12">
        <v>80</v>
      </c>
      <c r="T6765" s="12">
        <v>113</v>
      </c>
      <c r="U6765" s="12">
        <v>93</v>
      </c>
      <c r="V6765" s="12">
        <v>105</v>
      </c>
      <c r="W6765" s="12">
        <v>139</v>
      </c>
      <c r="X6765" s="12">
        <v>68</v>
      </c>
      <c r="Y6765" s="12">
        <v>52</v>
      </c>
    </row>
    <row r="6766" spans="1:51" s="12" customFormat="1" x14ac:dyDescent="0.45">
      <c r="A6766" s="12" t="s">
        <v>63</v>
      </c>
      <c r="B6766" s="3">
        <v>133.43738406352799</v>
      </c>
      <c r="C6766" s="3">
        <v>139</v>
      </c>
      <c r="D6766" s="3">
        <v>29.674530852262901</v>
      </c>
      <c r="E6766" s="3">
        <v>39.830930676270299</v>
      </c>
      <c r="F6766" s="3">
        <v>40.1017463349176</v>
      </c>
      <c r="G6766" s="3">
        <v>62.489781466370196</v>
      </c>
      <c r="H6766" s="3">
        <v>34.6476851384312</v>
      </c>
      <c r="I6766" s="3">
        <v>93.456567232684193</v>
      </c>
      <c r="J6766" s="3">
        <v>40.269142068894901</v>
      </c>
      <c r="K6766" s="3">
        <v>30.694456042833501</v>
      </c>
      <c r="L6766" s="3">
        <v>100.19170759309399</v>
      </c>
      <c r="M6766" s="3">
        <v>32.526304315692698</v>
      </c>
      <c r="N6766" s="3">
        <v>33.111470189094497</v>
      </c>
      <c r="O6766" s="3">
        <v>39.362488868098701</v>
      </c>
      <c r="P6766" s="3">
        <v>110.39767975527801</v>
      </c>
      <c r="Q6766" s="3">
        <v>46.207603212761299</v>
      </c>
      <c r="R6766" s="3">
        <v>32.655967153002898</v>
      </c>
      <c r="S6766" s="3">
        <v>76.898697891434793</v>
      </c>
      <c r="T6766" s="3">
        <v>108.55605666292</v>
      </c>
      <c r="U6766" s="3">
        <v>89.545360512798297</v>
      </c>
      <c r="V6766" s="3">
        <v>100.734089682248</v>
      </c>
      <c r="W6766" s="3">
        <v>133.43738406352799</v>
      </c>
      <c r="X6766" s="3">
        <v>65.398173540328798</v>
      </c>
      <c r="Y6766" s="3">
        <v>49.944266950983298</v>
      </c>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row>
    <row r="6767" spans="1:51" s="3" customFormat="1" x14ac:dyDescent="0.45">
      <c r="A6767" s="3" t="s">
        <v>12</v>
      </c>
      <c r="B6767" s="3">
        <v>129.75924000000001</v>
      </c>
      <c r="C6767" s="3">
        <v>139</v>
      </c>
      <c r="D6767" s="3">
        <v>29.716249999999999</v>
      </c>
      <c r="E6767" s="3">
        <v>37.066499999999998</v>
      </c>
      <c r="F6767" s="3">
        <v>39.168219999999998</v>
      </c>
      <c r="G6767" s="3">
        <v>48.200449999999996</v>
      </c>
      <c r="H6767" s="3">
        <v>39.717030000000001</v>
      </c>
      <c r="I6767" s="3">
        <v>87.917479999999998</v>
      </c>
      <c r="J6767" s="3">
        <v>41.841760000000001</v>
      </c>
      <c r="K6767" s="3">
        <v>29.052800000000001</v>
      </c>
      <c r="L6767" s="3">
        <v>100.33819</v>
      </c>
      <c r="M6767" s="3">
        <v>30.44183</v>
      </c>
      <c r="N6767" s="3">
        <v>33.88409</v>
      </c>
      <c r="O6767" s="3">
        <v>39.63749</v>
      </c>
      <c r="P6767" s="3">
        <v>107.08597</v>
      </c>
      <c r="Q6767" s="3">
        <v>42.676969999999997</v>
      </c>
      <c r="R6767" s="3">
        <v>31.429269999999999</v>
      </c>
      <c r="S6767" s="3">
        <v>75.053079999999994</v>
      </c>
      <c r="T6767" s="3">
        <v>104.4988</v>
      </c>
      <c r="U6767" s="3">
        <v>87.587680000000006</v>
      </c>
      <c r="V6767" s="3">
        <v>98.222359999999995</v>
      </c>
      <c r="W6767" s="3">
        <v>129.75924000000001</v>
      </c>
      <c r="X6767" s="3">
        <v>62.835909999999998</v>
      </c>
      <c r="Y6767" s="3">
        <v>47.278019999999998</v>
      </c>
    </row>
    <row r="6768" spans="1:51" s="3" customFormat="1" x14ac:dyDescent="0.45">
      <c r="A6768" s="3" t="s">
        <v>1979</v>
      </c>
      <c r="B6768" s="3">
        <v>23.915700000000001</v>
      </c>
      <c r="C6768" s="3">
        <v>27</v>
      </c>
      <c r="D6768" s="3">
        <v>4.3633100000000002</v>
      </c>
      <c r="E6768" s="3">
        <v>9.7979099999999999</v>
      </c>
      <c r="F6768" s="3">
        <v>3.3767499999999999</v>
      </c>
      <c r="G6768" s="3">
        <v>12.318479999999999</v>
      </c>
      <c r="H6768" s="3">
        <v>6.6580000000000004</v>
      </c>
      <c r="I6768" s="3">
        <v>18.976479999999999</v>
      </c>
      <c r="J6768" s="3">
        <v>4.9392199999999997</v>
      </c>
      <c r="K6768" s="3">
        <v>6.4470299999999998</v>
      </c>
      <c r="L6768" s="3">
        <v>18.39255</v>
      </c>
      <c r="M6768" s="3">
        <v>5.3619899999999996</v>
      </c>
      <c r="N6768" s="3">
        <v>5.9777699999999996</v>
      </c>
      <c r="O6768" s="3">
        <v>7.6438600000000001</v>
      </c>
      <c r="P6768" s="3">
        <v>18.23799</v>
      </c>
      <c r="Q6768" s="3">
        <v>11.29771</v>
      </c>
      <c r="R6768" s="3">
        <v>8.6838800000000003</v>
      </c>
      <c r="S6768" s="3">
        <v>10.66736</v>
      </c>
      <c r="T6768" s="3">
        <v>17.42183</v>
      </c>
      <c r="U6768" s="3">
        <v>16.90239</v>
      </c>
      <c r="V6768" s="3">
        <v>22.193370000000002</v>
      </c>
      <c r="W6768" s="3">
        <v>23.915700000000001</v>
      </c>
      <c r="X6768" s="3">
        <v>14.5177</v>
      </c>
      <c r="Y6768" s="3">
        <v>8.9584700000000002</v>
      </c>
    </row>
    <row r="6769" spans="1:25" s="1" customFormat="1" x14ac:dyDescent="0.45">
      <c r="B6769" s="1">
        <v>0.18430826197810701</v>
      </c>
      <c r="C6769" s="1">
        <v>0.194244604316547</v>
      </c>
      <c r="D6769" s="1">
        <v>0.146832456989021</v>
      </c>
      <c r="E6769" s="1">
        <v>0.26433329286552498</v>
      </c>
      <c r="F6769" s="1">
        <v>8.6211474506628097E-2</v>
      </c>
      <c r="G6769" s="1">
        <v>0.25556773847547098</v>
      </c>
      <c r="H6769" s="1">
        <v>0.16763589825321801</v>
      </c>
      <c r="I6769" s="1">
        <v>0.21584422119469299</v>
      </c>
      <c r="J6769" s="1">
        <v>0.118045225631044</v>
      </c>
      <c r="K6769" s="1">
        <v>0.22190735488489899</v>
      </c>
      <c r="L6769" s="1">
        <v>0.18330557886284399</v>
      </c>
      <c r="M6769" s="1">
        <v>0.17613888521156601</v>
      </c>
      <c r="N6769" s="1">
        <v>0.17641819508801901</v>
      </c>
      <c r="O6769" s="1">
        <v>0.192844198762333</v>
      </c>
      <c r="P6769" s="1">
        <v>0.170311666411576</v>
      </c>
      <c r="Q6769" s="1">
        <v>0.26472615089590501</v>
      </c>
      <c r="R6769" s="1">
        <v>0.27629913135112599</v>
      </c>
      <c r="S6769" s="1">
        <v>0.14213087590809101</v>
      </c>
      <c r="T6769" s="1">
        <v>0.16671799101999299</v>
      </c>
      <c r="U6769" s="1">
        <v>0.19297679765008</v>
      </c>
      <c r="V6769" s="1">
        <v>0.225950282603676</v>
      </c>
      <c r="W6769" s="1">
        <v>0.18430826197810701</v>
      </c>
      <c r="X6769" s="1">
        <v>0.23104145384382899</v>
      </c>
      <c r="Y6769" s="1">
        <v>0.189484881135039</v>
      </c>
    </row>
    <row r="6770" spans="1:25" s="12" customFormat="1" x14ac:dyDescent="0.45">
      <c r="B6770" s="12" t="s">
        <v>65</v>
      </c>
      <c r="C6770" s="12" t="s">
        <v>65</v>
      </c>
      <c r="D6770" s="12" t="s">
        <v>65</v>
      </c>
      <c r="E6770" s="12" t="s">
        <v>89</v>
      </c>
      <c r="F6770" s="12" t="s">
        <v>65</v>
      </c>
      <c r="G6770" s="12" t="s">
        <v>65</v>
      </c>
      <c r="H6770" s="12" t="s">
        <v>65</v>
      </c>
      <c r="I6770" s="12" t="s">
        <v>65</v>
      </c>
      <c r="J6770" s="12" t="s">
        <v>65</v>
      </c>
      <c r="K6770" s="12" t="s">
        <v>65</v>
      </c>
      <c r="L6770" s="12" t="s">
        <v>65</v>
      </c>
      <c r="M6770" s="12" t="s">
        <v>65</v>
      </c>
      <c r="N6770" s="12" t="s">
        <v>65</v>
      </c>
      <c r="O6770" s="12" t="s">
        <v>65</v>
      </c>
      <c r="P6770" s="12" t="s">
        <v>65</v>
      </c>
      <c r="Q6770" s="12" t="s">
        <v>65</v>
      </c>
      <c r="R6770" s="12" t="s">
        <v>65</v>
      </c>
      <c r="S6770" s="12" t="s">
        <v>65</v>
      </c>
      <c r="T6770" s="12" t="s">
        <v>65</v>
      </c>
      <c r="U6770" s="12" t="s">
        <v>65</v>
      </c>
      <c r="V6770" s="12" t="s">
        <v>79</v>
      </c>
      <c r="W6770" s="12" t="s">
        <v>65</v>
      </c>
      <c r="X6770" s="12" t="s">
        <v>65</v>
      </c>
      <c r="Y6770" s="12" t="s">
        <v>65</v>
      </c>
    </row>
    <row r="6771" spans="1:25" s="3" customFormat="1" x14ac:dyDescent="0.45">
      <c r="A6771" s="3" t="s">
        <v>1980</v>
      </c>
      <c r="B6771" s="3">
        <v>15.856350000000001</v>
      </c>
      <c r="C6771" s="3">
        <v>17</v>
      </c>
      <c r="D6771" s="3">
        <v>4.0003500000000001</v>
      </c>
      <c r="E6771" s="3">
        <v>3.0947300000000002</v>
      </c>
      <c r="F6771" s="3">
        <v>4.4756299999999998</v>
      </c>
      <c r="G6771" s="3">
        <v>6.3945600000000002</v>
      </c>
      <c r="H6771" s="3">
        <v>5.2798499999999997</v>
      </c>
      <c r="I6771" s="3">
        <v>11.67441</v>
      </c>
      <c r="J6771" s="3">
        <v>4.18194</v>
      </c>
      <c r="K6771" s="3">
        <v>4.6945800000000002</v>
      </c>
      <c r="L6771" s="3">
        <v>12.29116</v>
      </c>
      <c r="M6771" s="3">
        <v>5.5624399999999996</v>
      </c>
      <c r="N6771" s="3">
        <v>4.0858299999999996</v>
      </c>
      <c r="O6771" s="3">
        <v>3.5107499999999998</v>
      </c>
      <c r="P6771" s="3">
        <v>11.9396</v>
      </c>
      <c r="Q6771" s="3">
        <v>4.7572200000000002</v>
      </c>
      <c r="R6771" s="3">
        <v>4.26762</v>
      </c>
      <c r="S6771" s="3">
        <v>13.17248</v>
      </c>
      <c r="T6771" s="3">
        <v>12.82981</v>
      </c>
      <c r="U6771" s="3">
        <v>10.158659999999999</v>
      </c>
      <c r="V6771" s="3">
        <v>11.34604</v>
      </c>
      <c r="W6771" s="3">
        <v>15.856350000000001</v>
      </c>
      <c r="X6771" s="3">
        <v>7.9730699999999999</v>
      </c>
      <c r="Y6771" s="3">
        <v>4.9809000000000001</v>
      </c>
    </row>
    <row r="6772" spans="1:25" s="1" customFormat="1" x14ac:dyDescent="0.45">
      <c r="B6772" s="1">
        <v>0.122198234206674</v>
      </c>
      <c r="C6772" s="1">
        <v>0.12230215827338101</v>
      </c>
      <c r="D6772" s="1">
        <v>0.13461826441761701</v>
      </c>
      <c r="E6772" s="1">
        <v>8.3491292676675696E-2</v>
      </c>
      <c r="F6772" s="1">
        <v>0.114266872479781</v>
      </c>
      <c r="G6772" s="1">
        <v>0.13266598133419899</v>
      </c>
      <c r="H6772" s="1">
        <v>0.13293667728931399</v>
      </c>
      <c r="I6772" s="1">
        <v>0.13278826918150999</v>
      </c>
      <c r="J6772" s="1">
        <v>9.9946560565329995E-2</v>
      </c>
      <c r="K6772" s="1">
        <v>0.16158786760656499</v>
      </c>
      <c r="L6772" s="1">
        <v>0.12249732629221199</v>
      </c>
      <c r="M6772" s="1">
        <v>0.18272357476538001</v>
      </c>
      <c r="N6772" s="1">
        <v>0.120582550689719</v>
      </c>
      <c r="O6772" s="1">
        <v>8.8571450916796204E-2</v>
      </c>
      <c r="P6772" s="1">
        <v>0.11149546481205699</v>
      </c>
      <c r="Q6772" s="1">
        <v>0.111470425383995</v>
      </c>
      <c r="R6772" s="1">
        <v>0.135784890963105</v>
      </c>
      <c r="S6772" s="1">
        <v>0.17550885320096099</v>
      </c>
      <c r="T6772" s="1">
        <v>0.122774711288551</v>
      </c>
      <c r="U6772" s="1">
        <v>0.1159827500854</v>
      </c>
      <c r="V6772" s="1">
        <v>0.115513819867493</v>
      </c>
      <c r="W6772" s="1">
        <v>0.122198234206674</v>
      </c>
      <c r="X6772" s="1">
        <v>0.12688715735954201</v>
      </c>
      <c r="Y6772" s="1">
        <v>0.105353396779307</v>
      </c>
    </row>
    <row r="6773" spans="1:25" s="12" customFormat="1" x14ac:dyDescent="0.45">
      <c r="B6773" s="12" t="s">
        <v>65</v>
      </c>
      <c r="C6773" s="12" t="s">
        <v>65</v>
      </c>
      <c r="D6773" s="12" t="s">
        <v>65</v>
      </c>
      <c r="E6773" s="12" t="s">
        <v>65</v>
      </c>
      <c r="F6773" s="12" t="s">
        <v>65</v>
      </c>
      <c r="G6773" s="12" t="s">
        <v>65</v>
      </c>
      <c r="H6773" s="12" t="s">
        <v>65</v>
      </c>
      <c r="I6773" s="12" t="s">
        <v>65</v>
      </c>
      <c r="J6773" s="12" t="s">
        <v>65</v>
      </c>
      <c r="K6773" s="12" t="s">
        <v>65</v>
      </c>
      <c r="L6773" s="12" t="s">
        <v>65</v>
      </c>
      <c r="M6773" s="12" t="s">
        <v>65</v>
      </c>
      <c r="N6773" s="12" t="s">
        <v>65</v>
      </c>
      <c r="O6773" s="12" t="s">
        <v>65</v>
      </c>
      <c r="P6773" s="12" t="s">
        <v>65</v>
      </c>
      <c r="Q6773" s="12" t="s">
        <v>65</v>
      </c>
      <c r="R6773" s="12" t="s">
        <v>65</v>
      </c>
      <c r="S6773" s="12" t="s">
        <v>79</v>
      </c>
      <c r="T6773" s="12" t="s">
        <v>65</v>
      </c>
      <c r="U6773" s="12" t="s">
        <v>65</v>
      </c>
      <c r="V6773" s="12" t="s">
        <v>65</v>
      </c>
      <c r="W6773" s="12" t="s">
        <v>65</v>
      </c>
      <c r="X6773" s="12" t="s">
        <v>65</v>
      </c>
      <c r="Y6773" s="12" t="s">
        <v>65</v>
      </c>
    </row>
    <row r="6774" spans="1:25" s="3" customFormat="1" x14ac:dyDescent="0.45">
      <c r="A6774" s="3" t="s">
        <v>1981</v>
      </c>
      <c r="B6774" s="3">
        <v>66.606960000000001</v>
      </c>
      <c r="C6774" s="3">
        <v>72</v>
      </c>
      <c r="D6774" s="3">
        <v>13.51235</v>
      </c>
      <c r="E6774" s="3">
        <v>17.434090000000001</v>
      </c>
      <c r="F6774" s="3">
        <v>25.731179999999998</v>
      </c>
      <c r="G6774" s="3">
        <v>24.116589999999999</v>
      </c>
      <c r="H6774" s="3">
        <v>19.457090000000001</v>
      </c>
      <c r="I6774" s="3">
        <v>43.573680000000003</v>
      </c>
      <c r="J6774" s="3">
        <v>23.033280000000001</v>
      </c>
      <c r="K6774" s="3">
        <v>9.8820700000000006</v>
      </c>
      <c r="L6774" s="3">
        <v>47.093890000000002</v>
      </c>
      <c r="M6774" s="3">
        <v>11.825419999999999</v>
      </c>
      <c r="N6774" s="3">
        <v>19.34929</v>
      </c>
      <c r="O6774" s="3">
        <v>18.857220000000002</v>
      </c>
      <c r="P6774" s="3">
        <v>58.835549999999998</v>
      </c>
      <c r="Q6774" s="3">
        <v>23.91602</v>
      </c>
      <c r="R6774" s="3">
        <v>16.543500000000002</v>
      </c>
      <c r="S6774" s="3">
        <v>44.233890000000002</v>
      </c>
      <c r="T6774" s="3">
        <v>59.092820000000003</v>
      </c>
      <c r="U6774" s="3">
        <v>48.819180000000003</v>
      </c>
      <c r="V6774" s="3">
        <v>50.313189999999999</v>
      </c>
      <c r="W6774" s="3">
        <v>66.606960000000001</v>
      </c>
      <c r="X6774" s="3">
        <v>34.430280000000003</v>
      </c>
      <c r="Y6774" s="3">
        <v>27.348189999999999</v>
      </c>
    </row>
    <row r="6775" spans="1:25" s="1" customFormat="1" x14ac:dyDescent="0.45">
      <c r="B6775" s="1">
        <v>0.51331188437910102</v>
      </c>
      <c r="C6775" s="1">
        <v>0.51798561151079103</v>
      </c>
      <c r="D6775" s="1">
        <v>0.45471248895806199</v>
      </c>
      <c r="E6775" s="1">
        <v>0.47034626954257902</v>
      </c>
      <c r="F6775" s="1">
        <v>0.65694024390181605</v>
      </c>
      <c r="G6775" s="1">
        <v>0.50033951965178702</v>
      </c>
      <c r="H6775" s="1">
        <v>0.48989287466862502</v>
      </c>
      <c r="I6775" s="1">
        <v>0.49562021113435001</v>
      </c>
      <c r="J6775" s="1">
        <v>0.55048544803086696</v>
      </c>
      <c r="K6775" s="1">
        <v>0.34014174193193097</v>
      </c>
      <c r="L6775" s="1">
        <v>0.46935159982455399</v>
      </c>
      <c r="M6775" s="1">
        <v>0.38845956369902901</v>
      </c>
      <c r="N6775" s="1">
        <v>0.57104351924457797</v>
      </c>
      <c r="O6775" s="1">
        <v>0.47574203109228203</v>
      </c>
      <c r="P6775" s="1">
        <v>0.54942351458365601</v>
      </c>
      <c r="Q6775" s="1">
        <v>0.56039639177757905</v>
      </c>
      <c r="R6775" s="1">
        <v>0.52637239108639799</v>
      </c>
      <c r="S6775" s="1">
        <v>0.58936808456095302</v>
      </c>
      <c r="T6775" s="1">
        <v>0.56548802474286797</v>
      </c>
      <c r="U6775" s="1">
        <v>0.55737496415020904</v>
      </c>
      <c r="V6775" s="1">
        <v>0.51223764120511905</v>
      </c>
      <c r="W6775" s="1">
        <v>0.51331188437910102</v>
      </c>
      <c r="X6775" s="1">
        <v>0.54793954603346995</v>
      </c>
      <c r="Y6775" s="1">
        <v>0.57845463917482198</v>
      </c>
    </row>
    <row r="6776" spans="1:25" s="12" customFormat="1" x14ac:dyDescent="0.45">
      <c r="B6776" s="12" t="s">
        <v>65</v>
      </c>
      <c r="C6776" s="12" t="s">
        <v>65</v>
      </c>
      <c r="D6776" s="12" t="s">
        <v>65</v>
      </c>
      <c r="E6776" s="12" t="s">
        <v>65</v>
      </c>
      <c r="F6776" s="12" t="s">
        <v>79</v>
      </c>
      <c r="G6776" s="12" t="s">
        <v>65</v>
      </c>
      <c r="H6776" s="12" t="s">
        <v>65</v>
      </c>
      <c r="I6776" s="12" t="s">
        <v>65</v>
      </c>
      <c r="J6776" s="12" t="s">
        <v>65</v>
      </c>
      <c r="K6776" s="12" t="s">
        <v>70</v>
      </c>
      <c r="L6776" s="12" t="s">
        <v>65</v>
      </c>
      <c r="M6776" s="12" t="s">
        <v>65</v>
      </c>
      <c r="N6776" s="12" t="s">
        <v>65</v>
      </c>
      <c r="O6776" s="12" t="s">
        <v>65</v>
      </c>
      <c r="P6776" s="12" t="s">
        <v>65</v>
      </c>
      <c r="Q6776" s="12" t="s">
        <v>65</v>
      </c>
      <c r="R6776" s="12" t="s">
        <v>65</v>
      </c>
      <c r="S6776" s="12" t="s">
        <v>79</v>
      </c>
      <c r="T6776" s="12" t="s">
        <v>65</v>
      </c>
      <c r="U6776" s="12" t="s">
        <v>65</v>
      </c>
      <c r="V6776" s="12" t="s">
        <v>65</v>
      </c>
      <c r="W6776" s="12" t="s">
        <v>65</v>
      </c>
      <c r="X6776" s="12" t="s">
        <v>65</v>
      </c>
      <c r="Y6776" s="12" t="s">
        <v>65</v>
      </c>
    </row>
    <row r="6777" spans="1:25" s="3" customFormat="1" x14ac:dyDescent="0.45">
      <c r="A6777" s="3" t="s">
        <v>1982</v>
      </c>
      <c r="B6777" s="3">
        <v>2.4163800000000002</v>
      </c>
      <c r="C6777" s="3">
        <v>3</v>
      </c>
      <c r="D6777" s="3">
        <v>1.59674</v>
      </c>
      <c r="E6777" s="3">
        <v>0.81964000000000004</v>
      </c>
      <c r="F6777" s="3">
        <v>0</v>
      </c>
      <c r="G6777" s="3">
        <v>1.59674</v>
      </c>
      <c r="H6777" s="3">
        <v>0</v>
      </c>
      <c r="I6777" s="3">
        <v>1.59674</v>
      </c>
      <c r="J6777" s="3">
        <v>0.81964000000000004</v>
      </c>
      <c r="K6777" s="3">
        <v>1.59674</v>
      </c>
      <c r="L6777" s="3">
        <v>1.59674</v>
      </c>
      <c r="M6777" s="3">
        <v>1.59674</v>
      </c>
      <c r="N6777" s="3">
        <v>0</v>
      </c>
      <c r="O6777" s="3">
        <v>0</v>
      </c>
      <c r="P6777" s="3">
        <v>2.4163800000000002</v>
      </c>
      <c r="Q6777" s="3">
        <v>0.77175000000000005</v>
      </c>
      <c r="R6777" s="3">
        <v>0.77175000000000005</v>
      </c>
      <c r="S6777" s="3">
        <v>0</v>
      </c>
      <c r="T6777" s="3">
        <v>1.64463</v>
      </c>
      <c r="U6777" s="3">
        <v>0.82499</v>
      </c>
      <c r="V6777" s="3">
        <v>0</v>
      </c>
      <c r="W6777" s="3">
        <v>2.4163800000000002</v>
      </c>
      <c r="X6777" s="3">
        <v>0</v>
      </c>
      <c r="Y6777" s="3">
        <v>0</v>
      </c>
    </row>
    <row r="6778" spans="1:25" s="1" customFormat="1" x14ac:dyDescent="0.45">
      <c r="B6778" s="1">
        <v>1.8622026454532301E-2</v>
      </c>
      <c r="C6778" s="1">
        <v>2.15827338129496E-2</v>
      </c>
      <c r="D6778" s="1">
        <v>5.37328902536491E-2</v>
      </c>
      <c r="E6778" s="1">
        <v>2.2112689355617599E-2</v>
      </c>
      <c r="F6778" s="1">
        <v>0</v>
      </c>
      <c r="G6778" s="1">
        <v>3.3127076614429901E-2</v>
      </c>
      <c r="H6778" s="1">
        <v>0</v>
      </c>
      <c r="I6778" s="1">
        <v>1.8161803545779499E-2</v>
      </c>
      <c r="J6778" s="1">
        <v>1.95890421435427E-2</v>
      </c>
      <c r="K6778" s="1">
        <v>5.4959935014869503E-2</v>
      </c>
      <c r="L6778" s="1">
        <v>1.5913581857516099E-2</v>
      </c>
      <c r="M6778" s="1">
        <v>5.2452168611414003E-2</v>
      </c>
      <c r="N6778" s="1">
        <v>0</v>
      </c>
      <c r="O6778" s="1">
        <v>0</v>
      </c>
      <c r="P6778" s="1">
        <v>2.2564860737592399E-2</v>
      </c>
      <c r="Q6778" s="1">
        <v>1.8083523736572699E-2</v>
      </c>
      <c r="R6778" s="1">
        <v>2.4555136024476499E-2</v>
      </c>
      <c r="S6778" s="1">
        <v>0</v>
      </c>
      <c r="T6778" s="1">
        <v>1.57382668509112E-2</v>
      </c>
      <c r="U6778" s="1">
        <v>9.4190187478421592E-3</v>
      </c>
      <c r="V6778" s="1">
        <v>0</v>
      </c>
      <c r="W6778" s="1">
        <v>1.8622026454532301E-2</v>
      </c>
      <c r="X6778" s="1">
        <v>0</v>
      </c>
      <c r="Y6778" s="1">
        <v>0</v>
      </c>
    </row>
    <row r="6779" spans="1:25" s="12" customFormat="1" x14ac:dyDescent="0.45">
      <c r="B6779" s="12" t="s">
        <v>65</v>
      </c>
      <c r="C6779" s="12" t="s">
        <v>65</v>
      </c>
      <c r="D6779" s="12" t="s">
        <v>65</v>
      </c>
      <c r="E6779" s="12" t="s">
        <v>65</v>
      </c>
      <c r="F6779" s="12" t="s">
        <v>65</v>
      </c>
      <c r="G6779" s="12" t="s">
        <v>65</v>
      </c>
      <c r="H6779" s="12" t="s">
        <v>65</v>
      </c>
      <c r="I6779" s="12" t="s">
        <v>65</v>
      </c>
      <c r="J6779" s="12" t="s">
        <v>65</v>
      </c>
      <c r="K6779" s="12" t="s">
        <v>65</v>
      </c>
      <c r="L6779" s="12" t="s">
        <v>65</v>
      </c>
      <c r="M6779" s="12" t="s">
        <v>65</v>
      </c>
      <c r="N6779" s="12" t="s">
        <v>65</v>
      </c>
      <c r="O6779" s="12" t="s">
        <v>65</v>
      </c>
      <c r="P6779" s="12" t="s">
        <v>65</v>
      </c>
      <c r="Q6779" s="12" t="s">
        <v>65</v>
      </c>
      <c r="R6779" s="12" t="s">
        <v>65</v>
      </c>
      <c r="S6779" s="12" t="s">
        <v>65</v>
      </c>
      <c r="T6779" s="12" t="s">
        <v>65</v>
      </c>
      <c r="U6779" s="12" t="s">
        <v>65</v>
      </c>
      <c r="V6779" s="12" t="s">
        <v>67</v>
      </c>
      <c r="W6779" s="12" t="s">
        <v>65</v>
      </c>
      <c r="X6779" s="12" t="s">
        <v>65</v>
      </c>
      <c r="Y6779" s="12" t="s">
        <v>65</v>
      </c>
    </row>
    <row r="6780" spans="1:25" s="3" customFormat="1" x14ac:dyDescent="0.45">
      <c r="A6780" s="3" t="s">
        <v>1983</v>
      </c>
      <c r="B6780" s="3">
        <v>3.25983</v>
      </c>
      <c r="C6780" s="3">
        <v>3</v>
      </c>
      <c r="D6780" s="3">
        <v>0</v>
      </c>
      <c r="E6780" s="3">
        <v>2.2167500000000002</v>
      </c>
      <c r="F6780" s="3">
        <v>1.04308</v>
      </c>
      <c r="G6780" s="3">
        <v>0</v>
      </c>
      <c r="H6780" s="3">
        <v>0</v>
      </c>
      <c r="I6780" s="3">
        <v>0</v>
      </c>
      <c r="J6780" s="3">
        <v>3.25983</v>
      </c>
      <c r="K6780" s="3">
        <v>1.04308</v>
      </c>
      <c r="L6780" s="3">
        <v>3.25983</v>
      </c>
      <c r="M6780" s="3">
        <v>2.2056</v>
      </c>
      <c r="N6780" s="3">
        <v>1.05423</v>
      </c>
      <c r="O6780" s="3">
        <v>0</v>
      </c>
      <c r="P6780" s="3">
        <v>2.0973099999999998</v>
      </c>
      <c r="Q6780" s="3">
        <v>0</v>
      </c>
      <c r="R6780" s="3">
        <v>0</v>
      </c>
      <c r="S6780" s="3">
        <v>0</v>
      </c>
      <c r="T6780" s="3">
        <v>1.04308</v>
      </c>
      <c r="U6780" s="3">
        <v>1.05423</v>
      </c>
      <c r="V6780" s="3">
        <v>2.0973099999999998</v>
      </c>
      <c r="W6780" s="3">
        <v>3.25983</v>
      </c>
      <c r="X6780" s="3">
        <v>2.2167500000000002</v>
      </c>
      <c r="Y6780" s="3">
        <v>2.2167500000000002</v>
      </c>
    </row>
    <row r="6781" spans="1:25" s="1" customFormat="1" x14ac:dyDescent="0.45">
      <c r="B6781" s="1">
        <v>2.5122141590841598E-2</v>
      </c>
      <c r="C6781" s="1">
        <v>2.15827338129496E-2</v>
      </c>
      <c r="D6781" s="1">
        <v>0</v>
      </c>
      <c r="E6781" s="1">
        <v>5.9804675380734598E-2</v>
      </c>
      <c r="F6781" s="1">
        <v>2.6630773622084401E-2</v>
      </c>
      <c r="G6781" s="1">
        <v>0</v>
      </c>
      <c r="H6781" s="1">
        <v>0</v>
      </c>
      <c r="I6781" s="1">
        <v>0</v>
      </c>
      <c r="J6781" s="1">
        <v>7.7908529660320205E-2</v>
      </c>
      <c r="K6781" s="1">
        <v>3.5902907809230097E-2</v>
      </c>
      <c r="L6781" s="1">
        <v>3.24884273874185E-2</v>
      </c>
      <c r="M6781" s="1">
        <v>7.2452937290563693E-2</v>
      </c>
      <c r="N6781" s="1">
        <v>3.11128320105395E-2</v>
      </c>
      <c r="O6781" s="1">
        <v>0</v>
      </c>
      <c r="P6781" s="1">
        <v>1.95852920788783E-2</v>
      </c>
      <c r="Q6781" s="1">
        <v>0</v>
      </c>
      <c r="R6781" s="1">
        <v>0</v>
      </c>
      <c r="S6781" s="1">
        <v>0</v>
      </c>
      <c r="T6781" s="1">
        <v>9.9817414171263202E-3</v>
      </c>
      <c r="U6781" s="1">
        <v>1.20362818149767E-2</v>
      </c>
      <c r="V6781" s="1">
        <v>2.13526736681953E-2</v>
      </c>
      <c r="W6781" s="1">
        <v>2.5122141590841598E-2</v>
      </c>
      <c r="X6781" s="1">
        <v>3.52783941539161E-2</v>
      </c>
      <c r="Y6781" s="1">
        <v>4.6887538860553003E-2</v>
      </c>
    </row>
    <row r="6782" spans="1:25" s="12" customFormat="1" x14ac:dyDescent="0.45">
      <c r="B6782" s="12" t="s">
        <v>65</v>
      </c>
      <c r="C6782" s="12" t="s">
        <v>65</v>
      </c>
      <c r="D6782" s="12" t="s">
        <v>65</v>
      </c>
      <c r="E6782" s="12" t="s">
        <v>65</v>
      </c>
      <c r="F6782" s="12" t="s">
        <v>65</v>
      </c>
      <c r="G6782" s="12" t="s">
        <v>65</v>
      </c>
      <c r="H6782" s="12" t="s">
        <v>65</v>
      </c>
      <c r="I6782" s="12" t="s">
        <v>67</v>
      </c>
      <c r="J6782" s="12" t="s">
        <v>82</v>
      </c>
      <c r="K6782" s="12" t="s">
        <v>65</v>
      </c>
      <c r="L6782" s="12" t="s">
        <v>65</v>
      </c>
      <c r="M6782" s="12" t="s">
        <v>65</v>
      </c>
      <c r="N6782" s="12" t="s">
        <v>65</v>
      </c>
      <c r="O6782" s="12" t="s">
        <v>65</v>
      </c>
      <c r="P6782" s="12" t="s">
        <v>65</v>
      </c>
      <c r="Q6782" s="12" t="s">
        <v>65</v>
      </c>
      <c r="R6782" s="12" t="s">
        <v>65</v>
      </c>
      <c r="S6782" s="12" t="s">
        <v>70</v>
      </c>
      <c r="T6782" s="12" t="s">
        <v>65</v>
      </c>
      <c r="U6782" s="12" t="s">
        <v>65</v>
      </c>
      <c r="V6782" s="12" t="s">
        <v>65</v>
      </c>
      <c r="W6782" s="12" t="s">
        <v>65</v>
      </c>
      <c r="X6782" s="12" t="s">
        <v>65</v>
      </c>
      <c r="Y6782" s="12" t="s">
        <v>65</v>
      </c>
    </row>
    <row r="6783" spans="1:25" s="3" customFormat="1" x14ac:dyDescent="0.45">
      <c r="A6783" s="3" t="s">
        <v>1984</v>
      </c>
      <c r="B6783" s="3">
        <v>17.70402</v>
      </c>
      <c r="C6783" s="3">
        <v>17</v>
      </c>
      <c r="D6783" s="3">
        <v>6.2435</v>
      </c>
      <c r="E6783" s="3">
        <v>3.7033800000000001</v>
      </c>
      <c r="F6783" s="3">
        <v>4.5415799999999997</v>
      </c>
      <c r="G6783" s="3">
        <v>3.7740800000000001</v>
      </c>
      <c r="H6783" s="3">
        <v>8.3220899999999993</v>
      </c>
      <c r="I6783" s="3">
        <v>12.096170000000001</v>
      </c>
      <c r="J6783" s="3">
        <v>5.60785</v>
      </c>
      <c r="K6783" s="3">
        <v>5.3893000000000004</v>
      </c>
      <c r="L6783" s="3">
        <v>17.70402</v>
      </c>
      <c r="M6783" s="3">
        <v>3.88964</v>
      </c>
      <c r="N6783" s="3">
        <v>3.4169700000000001</v>
      </c>
      <c r="O6783" s="3">
        <v>9.6256599999999999</v>
      </c>
      <c r="P6783" s="3">
        <v>13.559139999999999</v>
      </c>
      <c r="Q6783" s="3">
        <v>1.9342699999999999</v>
      </c>
      <c r="R6783" s="3">
        <v>1.16252</v>
      </c>
      <c r="S6783" s="3">
        <v>6.9793500000000002</v>
      </c>
      <c r="T6783" s="3">
        <v>12.46663</v>
      </c>
      <c r="U6783" s="3">
        <v>9.8282299999999996</v>
      </c>
      <c r="V6783" s="3">
        <v>12.272449999999999</v>
      </c>
      <c r="W6783" s="3">
        <v>17.70402</v>
      </c>
      <c r="X6783" s="3">
        <v>3.6981099999999998</v>
      </c>
      <c r="Y6783" s="3">
        <v>3.7737099999999999</v>
      </c>
    </row>
    <row r="6784" spans="1:25" s="1" customFormat="1" x14ac:dyDescent="0.45">
      <c r="B6784" s="1">
        <v>0.13643745139074501</v>
      </c>
      <c r="C6784" s="1">
        <v>0.12230215827338101</v>
      </c>
      <c r="D6784" s="1">
        <v>0.210103899381651</v>
      </c>
      <c r="E6784" s="1">
        <v>9.9911780178867704E-2</v>
      </c>
      <c r="F6784" s="1">
        <v>0.11595063548968999</v>
      </c>
      <c r="G6784" s="1">
        <v>7.8299683924112698E-2</v>
      </c>
      <c r="H6784" s="1">
        <v>0.209534549788844</v>
      </c>
      <c r="I6784" s="1">
        <v>0.13758549494366801</v>
      </c>
      <c r="J6784" s="1">
        <v>0.13402519396889601</v>
      </c>
      <c r="K6784" s="1">
        <v>0.18550019275250601</v>
      </c>
      <c r="L6784" s="1">
        <v>0.17644348577545599</v>
      </c>
      <c r="M6784" s="1">
        <v>0.12777287042204799</v>
      </c>
      <c r="N6784" s="1">
        <v>0.100842902967145</v>
      </c>
      <c r="O6784" s="1">
        <v>0.24284231922858901</v>
      </c>
      <c r="P6784" s="1">
        <v>0.12661920137624</v>
      </c>
      <c r="Q6784" s="1">
        <v>4.5323508205948097E-2</v>
      </c>
      <c r="R6784" s="1">
        <v>3.6988450574894E-2</v>
      </c>
      <c r="S6784" s="1">
        <v>9.2992186329994703E-2</v>
      </c>
      <c r="T6784" s="1">
        <v>0.11929926468055101</v>
      </c>
      <c r="U6784" s="1">
        <v>0.11221018755149099</v>
      </c>
      <c r="V6784" s="1">
        <v>0.124945582655518</v>
      </c>
      <c r="W6784" s="1">
        <v>0.13643745139074501</v>
      </c>
      <c r="X6784" s="1">
        <v>5.8853448609242701E-2</v>
      </c>
      <c r="Y6784" s="1">
        <v>7.9819544050279606E-2</v>
      </c>
    </row>
    <row r="6785" spans="1:51" s="12" customFormat="1" x14ac:dyDescent="0.45">
      <c r="B6785" s="12" t="s">
        <v>65</v>
      </c>
      <c r="C6785" s="12" t="s">
        <v>65</v>
      </c>
      <c r="D6785" s="12" t="s">
        <v>65</v>
      </c>
      <c r="E6785" s="12" t="s">
        <v>65</v>
      </c>
      <c r="F6785" s="12" t="s">
        <v>65</v>
      </c>
      <c r="G6785" s="12" t="s">
        <v>65</v>
      </c>
      <c r="H6785" s="12" t="s">
        <v>65</v>
      </c>
      <c r="I6785" s="12" t="s">
        <v>65</v>
      </c>
      <c r="J6785" s="12" t="s">
        <v>65</v>
      </c>
      <c r="K6785" s="12" t="s">
        <v>65</v>
      </c>
      <c r="L6785" s="12" t="s">
        <v>78</v>
      </c>
      <c r="M6785" s="12" t="s">
        <v>65</v>
      </c>
      <c r="N6785" s="12" t="s">
        <v>65</v>
      </c>
      <c r="O6785" s="12" t="s">
        <v>79</v>
      </c>
      <c r="P6785" s="12" t="s">
        <v>65</v>
      </c>
      <c r="Q6785" s="12" t="s">
        <v>70</v>
      </c>
      <c r="R6785" s="12" t="s">
        <v>65</v>
      </c>
      <c r="S6785" s="12" t="s">
        <v>65</v>
      </c>
      <c r="T6785" s="12" t="s">
        <v>65</v>
      </c>
      <c r="U6785" s="12" t="s">
        <v>65</v>
      </c>
      <c r="V6785" s="12" t="s">
        <v>65</v>
      </c>
      <c r="W6785" s="12" t="s">
        <v>65</v>
      </c>
      <c r="X6785" s="12" t="s">
        <v>70</v>
      </c>
      <c r="Y6785" s="12" t="s">
        <v>65</v>
      </c>
    </row>
    <row r="6786" spans="1:51" s="12" customFormat="1" x14ac:dyDescent="0.45">
      <c r="A6786" s="16" t="s">
        <v>2596</v>
      </c>
    </row>
    <row r="6787" spans="1:51" s="12" customFormat="1" x14ac:dyDescent="0.45"/>
    <row r="6788" spans="1:51" s="12" customFormat="1" x14ac:dyDescent="0.45">
      <c r="A6788" s="4">
        <v>166</v>
      </c>
    </row>
    <row r="6789" spans="1:51" s="12" customFormat="1" x14ac:dyDescent="0.45">
      <c r="A6789" s="8" t="s">
        <v>2053</v>
      </c>
    </row>
    <row r="6790" spans="1:51" s="12" customFormat="1" x14ac:dyDescent="0.45">
      <c r="A6790" s="12" t="s">
        <v>2</v>
      </c>
    </row>
    <row r="6791" spans="1:51" s="12" customFormat="1" x14ac:dyDescent="0.45">
      <c r="A6791" s="12" t="s">
        <v>2054</v>
      </c>
    </row>
    <row r="6792" spans="1:51" s="13" customFormat="1" x14ac:dyDescent="0.45">
      <c r="A6792" s="12"/>
      <c r="D6792" s="13" t="s">
        <v>4</v>
      </c>
      <c r="E6792" s="13" t="s">
        <v>6</v>
      </c>
      <c r="F6792" s="13" t="s">
        <v>7</v>
      </c>
      <c r="H6792" s="13" t="s">
        <v>8</v>
      </c>
      <c r="I6792" s="13" t="s">
        <v>9</v>
      </c>
      <c r="J6792" s="13" t="s">
        <v>10</v>
      </c>
      <c r="K6792" s="13" t="s">
        <v>11</v>
      </c>
    </row>
    <row r="6793" spans="1:51" s="13" customFormat="1" x14ac:dyDescent="0.45">
      <c r="A6793" s="12"/>
      <c r="B6793" s="13" t="s">
        <v>12</v>
      </c>
      <c r="C6793" s="13" t="s">
        <v>13</v>
      </c>
      <c r="D6793" s="13" t="s">
        <v>14</v>
      </c>
      <c r="E6793" s="13" t="s">
        <v>26</v>
      </c>
      <c r="F6793" s="13" t="s">
        <v>30</v>
      </c>
      <c r="G6793" s="13" t="s">
        <v>31</v>
      </c>
      <c r="H6793" s="13" t="s">
        <v>42</v>
      </c>
      <c r="I6793" s="13" t="s">
        <v>47</v>
      </c>
      <c r="J6793" s="13" t="s">
        <v>50</v>
      </c>
      <c r="K6793" s="13" t="s">
        <v>54</v>
      </c>
      <c r="L6793" s="13" t="s">
        <v>55</v>
      </c>
      <c r="M6793" s="13" t="s">
        <v>56</v>
      </c>
      <c r="N6793" s="13" t="s">
        <v>57</v>
      </c>
      <c r="O6793" s="13" t="s">
        <v>58</v>
      </c>
      <c r="P6793" s="13" t="s">
        <v>59</v>
      </c>
    </row>
    <row r="6794" spans="1:51" s="12" customFormat="1" x14ac:dyDescent="0.45">
      <c r="A6794" s="12" t="s">
        <v>62</v>
      </c>
      <c r="B6794" s="12">
        <v>111</v>
      </c>
      <c r="C6794" s="12">
        <v>111</v>
      </c>
      <c r="D6794" s="12">
        <v>35</v>
      </c>
      <c r="E6794" s="12">
        <v>37</v>
      </c>
      <c r="F6794" s="12">
        <v>64</v>
      </c>
      <c r="G6794" s="12">
        <v>47</v>
      </c>
      <c r="H6794" s="12">
        <v>96</v>
      </c>
      <c r="I6794" s="12">
        <v>41</v>
      </c>
      <c r="J6794" s="12">
        <v>96</v>
      </c>
      <c r="K6794" s="12">
        <v>60</v>
      </c>
      <c r="L6794" s="12">
        <v>80</v>
      </c>
      <c r="M6794" s="12">
        <v>77</v>
      </c>
      <c r="N6794" s="12">
        <v>87</v>
      </c>
      <c r="O6794" s="12">
        <v>111</v>
      </c>
      <c r="P6794" s="12">
        <v>48</v>
      </c>
    </row>
    <row r="6795" spans="1:51" s="12" customFormat="1" x14ac:dyDescent="0.45">
      <c r="A6795" s="12" t="s">
        <v>63</v>
      </c>
      <c r="B6795" s="3">
        <v>107.57661134779001</v>
      </c>
      <c r="C6795" s="3">
        <v>111</v>
      </c>
      <c r="D6795" s="3">
        <v>33.832181908080699</v>
      </c>
      <c r="E6795" s="3">
        <v>36.799443316932198</v>
      </c>
      <c r="F6795" s="3">
        <v>61.243133979071501</v>
      </c>
      <c r="G6795" s="3">
        <v>46.593954636939003</v>
      </c>
      <c r="H6795" s="3">
        <v>93.329356800828407</v>
      </c>
      <c r="I6795" s="3">
        <v>39.7146538696215</v>
      </c>
      <c r="J6795" s="3">
        <v>92.961243655102905</v>
      </c>
      <c r="K6795" s="3">
        <v>57.965319834593501</v>
      </c>
      <c r="L6795" s="3">
        <v>77.420512922152</v>
      </c>
      <c r="M6795" s="3">
        <v>74.797503837594803</v>
      </c>
      <c r="N6795" s="3">
        <v>84.499912948543994</v>
      </c>
      <c r="O6795" s="3">
        <v>107.57661134779001</v>
      </c>
      <c r="P6795" s="3">
        <v>46.42977255756</v>
      </c>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row>
    <row r="6796" spans="1:51" s="3" customFormat="1" x14ac:dyDescent="0.45">
      <c r="A6796" s="3" t="s">
        <v>12</v>
      </c>
      <c r="B6796" s="3">
        <v>108.78789</v>
      </c>
      <c r="C6796" s="3">
        <v>111</v>
      </c>
      <c r="D6796" s="3">
        <v>34.165770000000002</v>
      </c>
      <c r="E6796" s="3">
        <v>28.427569999999999</v>
      </c>
      <c r="F6796" s="3">
        <v>59.131369999999997</v>
      </c>
      <c r="G6796" s="3">
        <v>49.65652</v>
      </c>
      <c r="H6796" s="3">
        <v>95.767319999999998</v>
      </c>
      <c r="I6796" s="3">
        <v>40.234139999999996</v>
      </c>
      <c r="J6796" s="3">
        <v>93.722099999999998</v>
      </c>
      <c r="K6796" s="3">
        <v>58.950719999999997</v>
      </c>
      <c r="L6796" s="3">
        <v>77.431479999999993</v>
      </c>
      <c r="M6796" s="3">
        <v>76.805310000000006</v>
      </c>
      <c r="N6796" s="3">
        <v>86.825090000000003</v>
      </c>
      <c r="O6796" s="3">
        <v>108.78789</v>
      </c>
      <c r="P6796" s="3">
        <v>46.14864</v>
      </c>
    </row>
    <row r="6797" spans="1:51" s="3" customFormat="1" x14ac:dyDescent="0.45">
      <c r="A6797" s="3" t="s">
        <v>1979</v>
      </c>
      <c r="B6797" s="3">
        <v>3.4139900000000001</v>
      </c>
      <c r="C6797" s="3">
        <v>4</v>
      </c>
      <c r="D6797" s="3">
        <v>0.82491000000000003</v>
      </c>
      <c r="E6797" s="3">
        <v>2.3224499999999999</v>
      </c>
      <c r="F6797" s="3">
        <v>2.3224499999999999</v>
      </c>
      <c r="G6797" s="3">
        <v>1.09154</v>
      </c>
      <c r="H6797" s="3">
        <v>3.4139900000000001</v>
      </c>
      <c r="I6797" s="3">
        <v>0.82491000000000003</v>
      </c>
      <c r="J6797" s="3">
        <v>1.4975400000000001</v>
      </c>
      <c r="K6797" s="3">
        <v>1.91645</v>
      </c>
      <c r="L6797" s="3">
        <v>2.6443599999999998</v>
      </c>
      <c r="M6797" s="3">
        <v>2.68608</v>
      </c>
      <c r="N6797" s="3">
        <v>3.4139900000000001</v>
      </c>
      <c r="O6797" s="3">
        <v>3.4139900000000001</v>
      </c>
      <c r="P6797" s="3">
        <v>3.4139900000000001</v>
      </c>
    </row>
    <row r="6798" spans="1:51" s="1" customFormat="1" x14ac:dyDescent="0.45">
      <c r="B6798" s="1">
        <v>3.1382077545579798E-2</v>
      </c>
      <c r="C6798" s="1">
        <v>3.6036036036036001E-2</v>
      </c>
      <c r="D6798" s="1">
        <v>2.4144340958801701E-2</v>
      </c>
      <c r="E6798" s="1">
        <v>8.1697098978210203E-2</v>
      </c>
      <c r="F6798" s="1">
        <v>3.9276106743341102E-2</v>
      </c>
      <c r="G6798" s="1">
        <v>2.1981806215981298E-2</v>
      </c>
      <c r="H6798" s="1">
        <v>3.5648799611391502E-2</v>
      </c>
      <c r="I6798" s="1">
        <v>2.0502737227637999E-2</v>
      </c>
      <c r="J6798" s="1">
        <v>1.59785152061253E-2</v>
      </c>
      <c r="K6798" s="1">
        <v>3.2509356967989497E-2</v>
      </c>
      <c r="L6798" s="1">
        <v>3.4150968055886299E-2</v>
      </c>
      <c r="M6798" s="1">
        <v>3.4972581973824503E-2</v>
      </c>
      <c r="N6798" s="1">
        <v>3.9320316281849003E-2</v>
      </c>
      <c r="O6798" s="1">
        <v>3.1382077545579798E-2</v>
      </c>
      <c r="P6798" s="1">
        <v>7.3978128066179205E-2</v>
      </c>
    </row>
    <row r="6799" spans="1:51" s="12" customFormat="1" x14ac:dyDescent="0.45">
      <c r="B6799" s="12" t="s">
        <v>65</v>
      </c>
      <c r="C6799" s="12" t="s">
        <v>65</v>
      </c>
      <c r="D6799" s="12" t="s">
        <v>65</v>
      </c>
      <c r="E6799" s="12" t="s">
        <v>65</v>
      </c>
      <c r="F6799" s="12" t="s">
        <v>65</v>
      </c>
      <c r="G6799" s="12" t="s">
        <v>65</v>
      </c>
      <c r="H6799" s="12" t="s">
        <v>65</v>
      </c>
      <c r="I6799" s="12" t="s">
        <v>65</v>
      </c>
      <c r="J6799" s="12" t="s">
        <v>65</v>
      </c>
      <c r="K6799" s="12" t="s">
        <v>65</v>
      </c>
      <c r="L6799" s="12" t="s">
        <v>65</v>
      </c>
      <c r="M6799" s="12" t="s">
        <v>65</v>
      </c>
      <c r="N6799" s="12" t="s">
        <v>65</v>
      </c>
      <c r="O6799" s="12" t="s">
        <v>65</v>
      </c>
      <c r="P6799" s="12" t="s">
        <v>79</v>
      </c>
    </row>
    <row r="6800" spans="1:51" s="3" customFormat="1" x14ac:dyDescent="0.45">
      <c r="A6800" s="3" t="s">
        <v>1980</v>
      </c>
      <c r="B6800" s="3">
        <v>11.1944</v>
      </c>
      <c r="C6800" s="3">
        <v>12</v>
      </c>
      <c r="D6800" s="3">
        <v>5.2077400000000003</v>
      </c>
      <c r="E6800" s="3">
        <v>4.6269099999999996</v>
      </c>
      <c r="F6800" s="3">
        <v>6.9930199999999996</v>
      </c>
      <c r="G6800" s="3">
        <v>4.2013800000000003</v>
      </c>
      <c r="H6800" s="3">
        <v>11.1944</v>
      </c>
      <c r="I6800" s="3">
        <v>7.0813600000000001</v>
      </c>
      <c r="J6800" s="3">
        <v>8.3494200000000003</v>
      </c>
      <c r="K6800" s="3">
        <v>5.9730999999999996</v>
      </c>
      <c r="L6800" s="3">
        <v>6.19015</v>
      </c>
      <c r="M6800" s="3">
        <v>7.1105</v>
      </c>
      <c r="N6800" s="3">
        <v>7.54481</v>
      </c>
      <c r="O6800" s="3">
        <v>11.1944</v>
      </c>
      <c r="P6800" s="3">
        <v>4.0199199999999999</v>
      </c>
    </row>
    <row r="6801" spans="1:16" s="1" customFormat="1" x14ac:dyDescent="0.45">
      <c r="B6801" s="1">
        <v>0.102901159311023</v>
      </c>
      <c r="C6801" s="1">
        <v>0.108108108108108</v>
      </c>
      <c r="D6801" s="1">
        <v>0.15242565878070399</v>
      </c>
      <c r="E6801" s="1">
        <v>0.16276136159369201</v>
      </c>
      <c r="F6801" s="1">
        <v>0.11826243836393401</v>
      </c>
      <c r="G6801" s="1">
        <v>8.46088288103959E-2</v>
      </c>
      <c r="H6801" s="1">
        <v>0.116891649468733</v>
      </c>
      <c r="I6801" s="1">
        <v>0.17600376197925399</v>
      </c>
      <c r="J6801" s="1">
        <v>8.9086992288905195E-2</v>
      </c>
      <c r="K6801" s="1">
        <v>0.10132361402880199</v>
      </c>
      <c r="L6801" s="1">
        <v>7.9943583669071006E-2</v>
      </c>
      <c r="M6801" s="1">
        <v>9.2578234499671994E-2</v>
      </c>
      <c r="N6801" s="1">
        <v>8.6896656254545804E-2</v>
      </c>
      <c r="O6801" s="1">
        <v>0.102901159311023</v>
      </c>
      <c r="P6801" s="1">
        <v>8.7108092459496106E-2</v>
      </c>
    </row>
    <row r="6802" spans="1:16" s="12" customFormat="1" x14ac:dyDescent="0.45">
      <c r="B6802" s="12" t="s">
        <v>65</v>
      </c>
      <c r="C6802" s="12" t="s">
        <v>65</v>
      </c>
      <c r="D6802" s="12" t="s">
        <v>65</v>
      </c>
      <c r="E6802" s="12" t="s">
        <v>65</v>
      </c>
      <c r="F6802" s="12" t="s">
        <v>65</v>
      </c>
      <c r="G6802" s="12" t="s">
        <v>65</v>
      </c>
      <c r="H6802" s="12" t="s">
        <v>65</v>
      </c>
      <c r="I6802" s="12" t="s">
        <v>65</v>
      </c>
      <c r="J6802" s="12" t="s">
        <v>65</v>
      </c>
      <c r="K6802" s="12" t="s">
        <v>65</v>
      </c>
      <c r="L6802" s="12" t="s">
        <v>65</v>
      </c>
      <c r="M6802" s="12" t="s">
        <v>65</v>
      </c>
      <c r="N6802" s="12" t="s">
        <v>65</v>
      </c>
      <c r="O6802" s="12" t="s">
        <v>65</v>
      </c>
      <c r="P6802" s="12" t="s">
        <v>65</v>
      </c>
    </row>
    <row r="6803" spans="1:16" s="3" customFormat="1" x14ac:dyDescent="0.45">
      <c r="A6803" s="3" t="s">
        <v>1981</v>
      </c>
      <c r="B6803" s="3">
        <v>84.836280000000002</v>
      </c>
      <c r="C6803" s="3">
        <v>86</v>
      </c>
      <c r="D6803" s="3">
        <v>25.00018</v>
      </c>
      <c r="E6803" s="3">
        <v>19.979489999999998</v>
      </c>
      <c r="F6803" s="3">
        <v>44.862810000000003</v>
      </c>
      <c r="G6803" s="3">
        <v>39.973469999999999</v>
      </c>
      <c r="H6803" s="3">
        <v>74.776960000000003</v>
      </c>
      <c r="I6803" s="3">
        <v>27.27777</v>
      </c>
      <c r="J6803" s="3">
        <v>75.649680000000004</v>
      </c>
      <c r="K6803" s="3">
        <v>45.547960000000003</v>
      </c>
      <c r="L6803" s="3">
        <v>63.083759999999998</v>
      </c>
      <c r="M6803" s="3">
        <v>59.289900000000003</v>
      </c>
      <c r="N6803" s="3">
        <v>69.683660000000003</v>
      </c>
      <c r="O6803" s="3">
        <v>84.836280000000002</v>
      </c>
      <c r="P6803" s="3">
        <v>34.929499999999997</v>
      </c>
    </row>
    <row r="6804" spans="1:16" s="1" customFormat="1" x14ac:dyDescent="0.45">
      <c r="B6804" s="1">
        <v>0.77983201990589202</v>
      </c>
      <c r="C6804" s="1">
        <v>0.77477477477477497</v>
      </c>
      <c r="D6804" s="1">
        <v>0.73173178886353196</v>
      </c>
      <c r="E6804" s="1">
        <v>0.70282088831370404</v>
      </c>
      <c r="F6804" s="1">
        <v>0.75869728707452599</v>
      </c>
      <c r="G6804" s="1">
        <v>0.80499942404340896</v>
      </c>
      <c r="H6804" s="1">
        <v>0.780819177147277</v>
      </c>
      <c r="I6804" s="1">
        <v>0.67797571912808396</v>
      </c>
      <c r="J6804" s="1">
        <v>0.80717013383182801</v>
      </c>
      <c r="K6804" s="1">
        <v>0.77264467677409199</v>
      </c>
      <c r="L6804" s="1">
        <v>0.81470430372763103</v>
      </c>
      <c r="M6804" s="1">
        <v>0.77195053310767203</v>
      </c>
      <c r="N6804" s="1">
        <v>0.80257515425552695</v>
      </c>
      <c r="O6804" s="1">
        <v>0.77983201990589202</v>
      </c>
      <c r="P6804" s="1">
        <v>0.75689121066189602</v>
      </c>
    </row>
    <row r="6805" spans="1:16" s="12" customFormat="1" x14ac:dyDescent="0.45">
      <c r="B6805" s="12" t="s">
        <v>65</v>
      </c>
      <c r="C6805" s="12" t="s">
        <v>65</v>
      </c>
      <c r="D6805" s="12" t="s">
        <v>65</v>
      </c>
      <c r="E6805" s="12" t="s">
        <v>65</v>
      </c>
      <c r="F6805" s="12" t="s">
        <v>65</v>
      </c>
      <c r="G6805" s="12" t="s">
        <v>65</v>
      </c>
      <c r="H6805" s="12" t="s">
        <v>65</v>
      </c>
      <c r="I6805" s="12" t="s">
        <v>65</v>
      </c>
      <c r="J6805" s="12" t="s">
        <v>65</v>
      </c>
      <c r="K6805" s="12" t="s">
        <v>65</v>
      </c>
      <c r="L6805" s="12" t="s">
        <v>65</v>
      </c>
      <c r="M6805" s="12" t="s">
        <v>65</v>
      </c>
      <c r="N6805" s="12" t="s">
        <v>65</v>
      </c>
      <c r="O6805" s="12" t="s">
        <v>65</v>
      </c>
      <c r="P6805" s="12" t="s">
        <v>65</v>
      </c>
    </row>
    <row r="6806" spans="1:16" s="3" customFormat="1" x14ac:dyDescent="0.45">
      <c r="A6806" s="3" t="s">
        <v>1982</v>
      </c>
      <c r="B6806" s="3">
        <v>0.72697000000000001</v>
      </c>
      <c r="C6806" s="3">
        <v>1</v>
      </c>
      <c r="D6806" s="3">
        <v>0</v>
      </c>
      <c r="E6806" s="3">
        <v>0.72697000000000001</v>
      </c>
      <c r="F6806" s="3">
        <v>0.72697000000000001</v>
      </c>
      <c r="G6806" s="3">
        <v>0</v>
      </c>
      <c r="H6806" s="3">
        <v>0</v>
      </c>
      <c r="I6806" s="3">
        <v>0</v>
      </c>
      <c r="J6806" s="3">
        <v>0.72697000000000001</v>
      </c>
      <c r="K6806" s="3">
        <v>0.72697000000000001</v>
      </c>
      <c r="L6806" s="3">
        <v>0.72697000000000001</v>
      </c>
      <c r="M6806" s="3">
        <v>0</v>
      </c>
      <c r="N6806" s="3">
        <v>0.72697000000000001</v>
      </c>
      <c r="O6806" s="3">
        <v>0.72697000000000001</v>
      </c>
      <c r="P6806" s="3">
        <v>0.72697000000000001</v>
      </c>
    </row>
    <row r="6807" spans="1:16" s="1" customFormat="1" x14ac:dyDescent="0.45">
      <c r="B6807" s="1">
        <v>6.6824533502764004E-3</v>
      </c>
      <c r="C6807" s="1">
        <v>9.0090090090090107E-3</v>
      </c>
      <c r="D6807" s="1">
        <v>0</v>
      </c>
      <c r="E6807" s="1">
        <v>2.5572709872845299E-2</v>
      </c>
      <c r="F6807" s="1">
        <v>1.2294151141771299E-2</v>
      </c>
      <c r="G6807" s="1">
        <v>0</v>
      </c>
      <c r="H6807" s="1">
        <v>0</v>
      </c>
      <c r="I6807" s="1">
        <v>0</v>
      </c>
      <c r="J6807" s="1">
        <v>7.7566550472087104E-3</v>
      </c>
      <c r="K6807" s="1">
        <v>1.23318256333426E-2</v>
      </c>
      <c r="L6807" s="1">
        <v>9.38855876188858E-3</v>
      </c>
      <c r="M6807" s="1">
        <v>0</v>
      </c>
      <c r="N6807" s="1">
        <v>8.3728102095834301E-3</v>
      </c>
      <c r="O6807" s="1">
        <v>6.6824533502764004E-3</v>
      </c>
      <c r="P6807" s="1">
        <v>1.5752793581782699E-2</v>
      </c>
    </row>
    <row r="6808" spans="1:16" s="12" customFormat="1" x14ac:dyDescent="0.45">
      <c r="B6808" s="12" t="s">
        <v>65</v>
      </c>
      <c r="C6808" s="12" t="s">
        <v>65</v>
      </c>
      <c r="D6808" s="12" t="s">
        <v>65</v>
      </c>
      <c r="E6808" s="12" t="s">
        <v>65</v>
      </c>
      <c r="F6808" s="12" t="s">
        <v>65</v>
      </c>
      <c r="G6808" s="12" t="s">
        <v>65</v>
      </c>
      <c r="H6808" s="12" t="s">
        <v>65</v>
      </c>
      <c r="I6808" s="12" t="s">
        <v>65</v>
      </c>
      <c r="J6808" s="12" t="s">
        <v>65</v>
      </c>
      <c r="K6808" s="12" t="s">
        <v>65</v>
      </c>
      <c r="L6808" s="12" t="s">
        <v>65</v>
      </c>
      <c r="M6808" s="12" t="s">
        <v>65</v>
      </c>
      <c r="N6808" s="12" t="s">
        <v>65</v>
      </c>
      <c r="O6808" s="12" t="s">
        <v>65</v>
      </c>
      <c r="P6808" s="12" t="s">
        <v>65</v>
      </c>
    </row>
    <row r="6809" spans="1:16" s="3" customFormat="1" x14ac:dyDescent="0.45">
      <c r="A6809" s="3" t="s">
        <v>2036</v>
      </c>
      <c r="B6809" s="3">
        <v>3.3520400000000001</v>
      </c>
      <c r="C6809" s="3">
        <v>3</v>
      </c>
      <c r="D6809" s="3">
        <v>2.01518</v>
      </c>
      <c r="E6809" s="3">
        <v>0</v>
      </c>
      <c r="F6809" s="3">
        <v>2.23428</v>
      </c>
      <c r="G6809" s="3">
        <v>1.1177600000000001</v>
      </c>
      <c r="H6809" s="3">
        <v>1.1177600000000001</v>
      </c>
      <c r="I6809" s="3">
        <v>0.89742</v>
      </c>
      <c r="J6809" s="3">
        <v>2.23428</v>
      </c>
      <c r="K6809" s="3">
        <v>1.3368599999999999</v>
      </c>
      <c r="L6809" s="3">
        <v>2.4546199999999998</v>
      </c>
      <c r="M6809" s="3">
        <v>2.4546199999999998</v>
      </c>
      <c r="N6809" s="3">
        <v>2.4546199999999998</v>
      </c>
      <c r="O6809" s="3">
        <v>3.3520400000000001</v>
      </c>
      <c r="P6809" s="3">
        <v>2.01518</v>
      </c>
    </row>
    <row r="6810" spans="1:16" s="1" customFormat="1" x14ac:dyDescent="0.45">
      <c r="B6810" s="1">
        <v>3.0812620779757799E-2</v>
      </c>
      <c r="C6810" s="1">
        <v>2.7027027027027001E-2</v>
      </c>
      <c r="D6810" s="1">
        <v>5.8982425977813502E-2</v>
      </c>
      <c r="E6810" s="1">
        <v>0</v>
      </c>
      <c r="F6810" s="1">
        <v>3.7785020032514001E-2</v>
      </c>
      <c r="G6810" s="1">
        <v>2.25098335525728E-2</v>
      </c>
      <c r="H6810" s="1">
        <v>1.1671622428193701E-2</v>
      </c>
      <c r="I6810" s="1">
        <v>2.2304938045152701E-2</v>
      </c>
      <c r="J6810" s="1">
        <v>2.38394146097879E-2</v>
      </c>
      <c r="K6810" s="1">
        <v>2.2677585617274901E-2</v>
      </c>
      <c r="L6810" s="1">
        <v>3.17005434998789E-2</v>
      </c>
      <c r="M6810" s="1">
        <v>3.1958988252244601E-2</v>
      </c>
      <c r="N6810" s="1">
        <v>2.8270860416038698E-2</v>
      </c>
      <c r="O6810" s="1">
        <v>3.0812620779757799E-2</v>
      </c>
      <c r="P6810" s="1">
        <v>4.3667158988867298E-2</v>
      </c>
    </row>
    <row r="6811" spans="1:16" s="12" customFormat="1" x14ac:dyDescent="0.45">
      <c r="B6811" s="12" t="s">
        <v>65</v>
      </c>
      <c r="C6811" s="12" t="s">
        <v>65</v>
      </c>
      <c r="D6811" s="12" t="s">
        <v>65</v>
      </c>
      <c r="E6811" s="12" t="s">
        <v>65</v>
      </c>
      <c r="F6811" s="12" t="s">
        <v>65</v>
      </c>
      <c r="G6811" s="12" t="s">
        <v>65</v>
      </c>
      <c r="H6811" s="12" t="s">
        <v>65</v>
      </c>
      <c r="I6811" s="12" t="s">
        <v>65</v>
      </c>
      <c r="J6811" s="12" t="s">
        <v>65</v>
      </c>
      <c r="K6811" s="12" t="s">
        <v>65</v>
      </c>
      <c r="L6811" s="12" t="s">
        <v>65</v>
      </c>
      <c r="M6811" s="12" t="s">
        <v>65</v>
      </c>
      <c r="N6811" s="12" t="s">
        <v>65</v>
      </c>
      <c r="O6811" s="12" t="s">
        <v>65</v>
      </c>
      <c r="P6811" s="12" t="s">
        <v>65</v>
      </c>
    </row>
    <row r="6812" spans="1:16" s="3" customFormat="1" x14ac:dyDescent="0.45">
      <c r="A6812" s="3" t="s">
        <v>1984</v>
      </c>
      <c r="B6812" s="3">
        <v>5.2642100000000003</v>
      </c>
      <c r="C6812" s="3">
        <v>5</v>
      </c>
      <c r="D6812" s="3">
        <v>1.1177600000000001</v>
      </c>
      <c r="E6812" s="3">
        <v>0.77175000000000005</v>
      </c>
      <c r="F6812" s="3">
        <v>1.9918400000000001</v>
      </c>
      <c r="G6812" s="3">
        <v>3.27237</v>
      </c>
      <c r="H6812" s="3">
        <v>5.2642100000000003</v>
      </c>
      <c r="I6812" s="3">
        <v>4.1526800000000001</v>
      </c>
      <c r="J6812" s="3">
        <v>5.2642100000000003</v>
      </c>
      <c r="K6812" s="3">
        <v>3.4493800000000001</v>
      </c>
      <c r="L6812" s="3">
        <v>2.33162</v>
      </c>
      <c r="M6812" s="3">
        <v>5.2642100000000003</v>
      </c>
      <c r="N6812" s="3">
        <v>3.0010400000000002</v>
      </c>
      <c r="O6812" s="3">
        <v>5.2642100000000003</v>
      </c>
      <c r="P6812" s="3">
        <v>1.04308</v>
      </c>
    </row>
    <row r="6813" spans="1:16" s="1" customFormat="1" x14ac:dyDescent="0.45">
      <c r="B6813" s="1">
        <v>4.8389669107471403E-2</v>
      </c>
      <c r="C6813" s="1">
        <v>4.5045045045045001E-2</v>
      </c>
      <c r="D6813" s="1">
        <v>3.2715785419148997E-2</v>
      </c>
      <c r="E6813" s="1">
        <v>2.7147941241548301E-2</v>
      </c>
      <c r="F6813" s="1">
        <v>3.3684996643913397E-2</v>
      </c>
      <c r="G6813" s="1">
        <v>6.5900107377641501E-2</v>
      </c>
      <c r="H6813" s="1">
        <v>5.49687513444043E-2</v>
      </c>
      <c r="I6813" s="1">
        <v>0.103212843619871</v>
      </c>
      <c r="J6813" s="1">
        <v>5.6168289016144499E-2</v>
      </c>
      <c r="K6813" s="1">
        <v>5.8512940978498601E-2</v>
      </c>
      <c r="L6813" s="1">
        <v>3.0112042285644E-2</v>
      </c>
      <c r="M6813" s="1">
        <v>6.8539662166587204E-2</v>
      </c>
      <c r="N6813" s="1">
        <v>3.4564202582456301E-2</v>
      </c>
      <c r="O6813" s="1">
        <v>4.8389669107471403E-2</v>
      </c>
      <c r="P6813" s="1">
        <v>2.26026162417787E-2</v>
      </c>
    </row>
    <row r="6814" spans="1:16" s="12" customFormat="1" x14ac:dyDescent="0.45">
      <c r="B6814" s="12" t="s">
        <v>65</v>
      </c>
      <c r="C6814" s="12" t="s">
        <v>65</v>
      </c>
      <c r="D6814" s="12" t="s">
        <v>65</v>
      </c>
      <c r="E6814" s="12" t="s">
        <v>65</v>
      </c>
      <c r="F6814" s="12" t="s">
        <v>65</v>
      </c>
      <c r="G6814" s="12" t="s">
        <v>65</v>
      </c>
      <c r="H6814" s="12" t="s">
        <v>65</v>
      </c>
      <c r="I6814" s="12" t="s">
        <v>79</v>
      </c>
      <c r="J6814" s="12" t="s">
        <v>65</v>
      </c>
      <c r="K6814" s="12" t="s">
        <v>65</v>
      </c>
      <c r="L6814" s="12" t="s">
        <v>65</v>
      </c>
      <c r="M6814" s="12" t="s">
        <v>65</v>
      </c>
      <c r="N6814" s="12" t="s">
        <v>65</v>
      </c>
      <c r="O6814" s="12" t="s">
        <v>65</v>
      </c>
      <c r="P6814" s="12" t="s">
        <v>65</v>
      </c>
    </row>
    <row r="6815" spans="1:16" s="12" customFormat="1" x14ac:dyDescent="0.45">
      <c r="A6815" s="16" t="s">
        <v>2596</v>
      </c>
    </row>
    <row r="6816" spans="1:16" s="12" customFormat="1" x14ac:dyDescent="0.45"/>
    <row r="6817" spans="1:51" s="12" customFormat="1" x14ac:dyDescent="0.45">
      <c r="A6817" s="4">
        <v>167</v>
      </c>
    </row>
    <row r="6818" spans="1:51" s="12" customFormat="1" x14ac:dyDescent="0.45">
      <c r="A6818" s="8" t="s">
        <v>2055</v>
      </c>
    </row>
    <row r="6819" spans="1:51" s="12" customFormat="1" x14ac:dyDescent="0.45">
      <c r="A6819" s="12" t="s">
        <v>2</v>
      </c>
    </row>
    <row r="6820" spans="1:51" s="12" customFormat="1" x14ac:dyDescent="0.45">
      <c r="A6820" s="12" t="s">
        <v>2056</v>
      </c>
    </row>
    <row r="6821" spans="1:51" s="13" customFormat="1" x14ac:dyDescent="0.45">
      <c r="A6821" s="12"/>
      <c r="B6821" s="13" t="s">
        <v>12</v>
      </c>
      <c r="C6821" s="13" t="s">
        <v>13</v>
      </c>
    </row>
    <row r="6822" spans="1:51" s="12" customFormat="1" x14ac:dyDescent="0.45">
      <c r="A6822" s="12" t="s">
        <v>62</v>
      </c>
      <c r="B6822" s="12" t="s">
        <v>698</v>
      </c>
      <c r="C6822" s="12" t="s">
        <v>698</v>
      </c>
    </row>
    <row r="6823" spans="1:51" s="12" customFormat="1" x14ac:dyDescent="0.45">
      <c r="A6823" s="12" t="s">
        <v>63</v>
      </c>
      <c r="B6823" s="3" t="s">
        <v>698</v>
      </c>
      <c r="C6823" s="3" t="s">
        <v>698</v>
      </c>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row>
    <row r="6824" spans="1:51" s="3" customFormat="1" x14ac:dyDescent="0.45">
      <c r="A6824" s="3" t="s">
        <v>12</v>
      </c>
      <c r="B6824" s="3" t="s">
        <v>698</v>
      </c>
      <c r="C6824" s="3" t="s">
        <v>698</v>
      </c>
    </row>
    <row r="6825" spans="1:51" s="3" customFormat="1" x14ac:dyDescent="0.45">
      <c r="A6825" s="3" t="s">
        <v>1979</v>
      </c>
      <c r="B6825" s="3" t="s">
        <v>698</v>
      </c>
      <c r="C6825" s="3" t="s">
        <v>698</v>
      </c>
    </row>
    <row r="6826" spans="1:51" s="1" customFormat="1" x14ac:dyDescent="0.45">
      <c r="B6826" s="1" t="s">
        <v>698</v>
      </c>
      <c r="C6826" s="1" t="s">
        <v>698</v>
      </c>
    </row>
    <row r="6827" spans="1:51" s="12" customFormat="1" x14ac:dyDescent="0.45">
      <c r="B6827" s="12" t="s">
        <v>65</v>
      </c>
      <c r="C6827" s="12" t="s">
        <v>65</v>
      </c>
    </row>
    <row r="6828" spans="1:51" s="3" customFormat="1" x14ac:dyDescent="0.45">
      <c r="A6828" s="3" t="s">
        <v>1980</v>
      </c>
      <c r="B6828" s="3" t="s">
        <v>698</v>
      </c>
      <c r="C6828" s="3" t="s">
        <v>698</v>
      </c>
    </row>
    <row r="6829" spans="1:51" s="1" customFormat="1" x14ac:dyDescent="0.45">
      <c r="B6829" s="1" t="s">
        <v>698</v>
      </c>
      <c r="C6829" s="1" t="s">
        <v>698</v>
      </c>
    </row>
    <row r="6830" spans="1:51" s="12" customFormat="1" x14ac:dyDescent="0.45">
      <c r="B6830" s="12" t="s">
        <v>65</v>
      </c>
      <c r="C6830" s="12" t="s">
        <v>65</v>
      </c>
    </row>
    <row r="6831" spans="1:51" s="3" customFormat="1" x14ac:dyDescent="0.45">
      <c r="A6831" s="3" t="s">
        <v>1981</v>
      </c>
      <c r="B6831" s="3" t="s">
        <v>698</v>
      </c>
      <c r="C6831" s="3" t="s">
        <v>698</v>
      </c>
    </row>
    <row r="6832" spans="1:51" s="1" customFormat="1" x14ac:dyDescent="0.45">
      <c r="B6832" s="1" t="s">
        <v>698</v>
      </c>
      <c r="C6832" s="1" t="s">
        <v>698</v>
      </c>
    </row>
    <row r="6833" spans="1:3" s="12" customFormat="1" x14ac:dyDescent="0.45">
      <c r="B6833" s="12" t="s">
        <v>65</v>
      </c>
      <c r="C6833" s="12" t="s">
        <v>65</v>
      </c>
    </row>
    <row r="6834" spans="1:3" s="3" customFormat="1" x14ac:dyDescent="0.45">
      <c r="A6834" s="3" t="s">
        <v>1982</v>
      </c>
      <c r="B6834" s="3" t="s">
        <v>698</v>
      </c>
      <c r="C6834" s="3" t="s">
        <v>698</v>
      </c>
    </row>
    <row r="6835" spans="1:3" s="1" customFormat="1" x14ac:dyDescent="0.45">
      <c r="B6835" s="1" t="s">
        <v>698</v>
      </c>
      <c r="C6835" s="1" t="s">
        <v>698</v>
      </c>
    </row>
    <row r="6836" spans="1:3" s="12" customFormat="1" x14ac:dyDescent="0.45">
      <c r="B6836" s="12" t="s">
        <v>65</v>
      </c>
      <c r="C6836" s="12" t="s">
        <v>65</v>
      </c>
    </row>
    <row r="6837" spans="1:3" s="3" customFormat="1" x14ac:dyDescent="0.45">
      <c r="A6837" s="3" t="s">
        <v>1983</v>
      </c>
      <c r="B6837" s="3" t="s">
        <v>698</v>
      </c>
      <c r="C6837" s="3" t="s">
        <v>698</v>
      </c>
    </row>
    <row r="6838" spans="1:3" s="1" customFormat="1" x14ac:dyDescent="0.45">
      <c r="B6838" s="1" t="s">
        <v>698</v>
      </c>
      <c r="C6838" s="1" t="s">
        <v>698</v>
      </c>
    </row>
    <row r="6839" spans="1:3" s="12" customFormat="1" x14ac:dyDescent="0.45">
      <c r="B6839" s="12" t="s">
        <v>65</v>
      </c>
      <c r="C6839" s="12" t="s">
        <v>65</v>
      </c>
    </row>
    <row r="6840" spans="1:3" s="3" customFormat="1" x14ac:dyDescent="0.45">
      <c r="A6840" s="3" t="s">
        <v>1984</v>
      </c>
      <c r="B6840" s="3" t="s">
        <v>698</v>
      </c>
      <c r="C6840" s="3" t="s">
        <v>698</v>
      </c>
    </row>
    <row r="6841" spans="1:3" s="1" customFormat="1" x14ac:dyDescent="0.45">
      <c r="B6841" s="1" t="s">
        <v>698</v>
      </c>
      <c r="C6841" s="1" t="s">
        <v>698</v>
      </c>
    </row>
    <row r="6842" spans="1:3" s="12" customFormat="1" x14ac:dyDescent="0.45">
      <c r="B6842" s="12" t="s">
        <v>65</v>
      </c>
      <c r="C6842" s="12" t="s">
        <v>65</v>
      </c>
    </row>
    <row r="6843" spans="1:3" s="12" customFormat="1" x14ac:dyDescent="0.45">
      <c r="A6843" s="16" t="s">
        <v>2596</v>
      </c>
    </row>
    <row r="6844" spans="1:3" s="12" customFormat="1" x14ac:dyDescent="0.45"/>
    <row r="6845" spans="1:3" s="12" customFormat="1" x14ac:dyDescent="0.45">
      <c r="A6845" s="4">
        <v>168</v>
      </c>
    </row>
    <row r="6846" spans="1:3" s="12" customFormat="1" x14ac:dyDescent="0.45">
      <c r="A6846" s="8" t="s">
        <v>2057</v>
      </c>
    </row>
    <row r="6847" spans="1:3" s="12" customFormat="1" x14ac:dyDescent="0.45">
      <c r="A6847" s="12" t="s">
        <v>2</v>
      </c>
    </row>
    <row r="6848" spans="1:3" s="12" customFormat="1" x14ac:dyDescent="0.45">
      <c r="A6848" s="12" t="s">
        <v>2058</v>
      </c>
    </row>
    <row r="6849" spans="1:51" s="13" customFormat="1" x14ac:dyDescent="0.45">
      <c r="A6849" s="12"/>
      <c r="D6849" s="13" t="s">
        <v>4</v>
      </c>
      <c r="H6849" s="13" t="s">
        <v>5</v>
      </c>
      <c r="I6849" s="13" t="s">
        <v>6</v>
      </c>
      <c r="L6849" s="13" t="s">
        <v>7</v>
      </c>
      <c r="N6849" s="13" t="s">
        <v>8</v>
      </c>
      <c r="P6849" s="13" t="s">
        <v>9</v>
      </c>
      <c r="S6849" s="13" t="s">
        <v>10</v>
      </c>
      <c r="T6849" s="13" t="s">
        <v>11</v>
      </c>
    </row>
    <row r="6850" spans="1:51" s="13" customFormat="1" x14ac:dyDescent="0.45">
      <c r="A6850" s="12"/>
      <c r="B6850" s="13" t="s">
        <v>12</v>
      </c>
      <c r="C6850" s="13" t="s">
        <v>13</v>
      </c>
      <c r="D6850" s="13" t="s">
        <v>14</v>
      </c>
      <c r="E6850" s="13" t="s">
        <v>15</v>
      </c>
      <c r="F6850" s="13" t="s">
        <v>16</v>
      </c>
      <c r="G6850" s="13" t="s">
        <v>17</v>
      </c>
      <c r="H6850" s="13" t="s">
        <v>20</v>
      </c>
      <c r="I6850" s="13" t="s">
        <v>26</v>
      </c>
      <c r="J6850" s="13" t="s">
        <v>27</v>
      </c>
      <c r="K6850" s="13" t="s">
        <v>29</v>
      </c>
      <c r="L6850" s="13" t="s">
        <v>30</v>
      </c>
      <c r="M6850" s="13" t="s">
        <v>31</v>
      </c>
      <c r="N6850" s="13" t="s">
        <v>41</v>
      </c>
      <c r="O6850" s="13" t="s">
        <v>42</v>
      </c>
      <c r="P6850" s="13" t="s">
        <v>46</v>
      </c>
      <c r="Q6850" s="13" t="s">
        <v>47</v>
      </c>
      <c r="R6850" s="13" t="s">
        <v>48</v>
      </c>
      <c r="S6850" s="13" t="s">
        <v>50</v>
      </c>
      <c r="T6850" s="13" t="s">
        <v>52</v>
      </c>
      <c r="U6850" s="13" t="s">
        <v>53</v>
      </c>
      <c r="V6850" s="13" t="s">
        <v>54</v>
      </c>
      <c r="W6850" s="13" t="s">
        <v>55</v>
      </c>
      <c r="X6850" s="13" t="s">
        <v>56</v>
      </c>
      <c r="Y6850" s="13" t="s">
        <v>57</v>
      </c>
      <c r="Z6850" s="13" t="s">
        <v>58</v>
      </c>
      <c r="AA6850" s="13" t="s">
        <v>59</v>
      </c>
      <c r="AB6850" s="13" t="s">
        <v>60</v>
      </c>
      <c r="AC6850" s="13" t="s">
        <v>61</v>
      </c>
    </row>
    <row r="6851" spans="1:51" s="12" customFormat="1" x14ac:dyDescent="0.45">
      <c r="A6851" s="12" t="s">
        <v>62</v>
      </c>
      <c r="B6851" s="12">
        <v>165</v>
      </c>
      <c r="C6851" s="12">
        <v>165</v>
      </c>
      <c r="D6851" s="12">
        <v>41</v>
      </c>
      <c r="E6851" s="12">
        <v>52</v>
      </c>
      <c r="F6851" s="12">
        <v>40</v>
      </c>
      <c r="G6851" s="12">
        <v>32</v>
      </c>
      <c r="H6851" s="12" t="s">
        <v>698</v>
      </c>
      <c r="I6851" s="12">
        <v>58</v>
      </c>
      <c r="J6851" s="12">
        <v>43</v>
      </c>
      <c r="K6851" s="12">
        <v>35</v>
      </c>
      <c r="L6851" s="12">
        <v>101</v>
      </c>
      <c r="M6851" s="12">
        <v>64</v>
      </c>
      <c r="N6851" s="12">
        <v>40</v>
      </c>
      <c r="O6851" s="12">
        <v>146</v>
      </c>
      <c r="P6851" s="12">
        <v>42</v>
      </c>
      <c r="Q6851" s="12">
        <v>52</v>
      </c>
      <c r="R6851" s="12">
        <v>36</v>
      </c>
      <c r="S6851" s="12">
        <v>138</v>
      </c>
      <c r="T6851" s="12">
        <v>45</v>
      </c>
      <c r="U6851" s="12">
        <v>48</v>
      </c>
      <c r="V6851" s="12">
        <v>93</v>
      </c>
      <c r="W6851" s="12">
        <v>130</v>
      </c>
      <c r="X6851" s="12">
        <v>121</v>
      </c>
      <c r="Y6851" s="12">
        <v>133</v>
      </c>
      <c r="Z6851" s="12">
        <v>165</v>
      </c>
      <c r="AA6851" s="12">
        <v>88</v>
      </c>
      <c r="AB6851" s="12">
        <v>31</v>
      </c>
      <c r="AC6851" s="12">
        <v>52</v>
      </c>
    </row>
    <row r="6852" spans="1:51" s="12" customFormat="1" x14ac:dyDescent="0.45">
      <c r="A6852" s="12" t="s">
        <v>63</v>
      </c>
      <c r="B6852" s="3">
        <v>159.548423206564</v>
      </c>
      <c r="C6852" s="3">
        <v>165</v>
      </c>
      <c r="D6852" s="3">
        <v>39.476030834386499</v>
      </c>
      <c r="E6852" s="3">
        <v>50.518132746304197</v>
      </c>
      <c r="F6852" s="3">
        <v>38.700933336720901</v>
      </c>
      <c r="G6852" s="3">
        <v>30.940789256001999</v>
      </c>
      <c r="H6852" s="3" t="s">
        <v>698</v>
      </c>
      <c r="I6852" s="3">
        <v>57.571418861841302</v>
      </c>
      <c r="J6852" s="3">
        <v>42.831386181199299</v>
      </c>
      <c r="K6852" s="3">
        <v>34.778023415218698</v>
      </c>
      <c r="L6852" s="3">
        <v>96.3482688610775</v>
      </c>
      <c r="M6852" s="3">
        <v>63.599969329944898</v>
      </c>
      <c r="N6852" s="3">
        <v>38.6193909251216</v>
      </c>
      <c r="O6852" s="3">
        <v>142.04160645339601</v>
      </c>
      <c r="P6852" s="3">
        <v>40.817217075556499</v>
      </c>
      <c r="Q6852" s="3">
        <v>50.455477929466298</v>
      </c>
      <c r="R6852" s="3">
        <v>34.703640624470701</v>
      </c>
      <c r="S6852" s="3">
        <v>133.49910560660501</v>
      </c>
      <c r="T6852" s="3">
        <v>43.3848870074007</v>
      </c>
      <c r="U6852" s="3">
        <v>45.979606892470102</v>
      </c>
      <c r="V6852" s="3">
        <v>89.422219288368296</v>
      </c>
      <c r="W6852" s="3">
        <v>125.570905146405</v>
      </c>
      <c r="X6852" s="3">
        <v>116.723585059098</v>
      </c>
      <c r="Y6852" s="3">
        <v>128.80961891786399</v>
      </c>
      <c r="Z6852" s="3">
        <v>159.548423206564</v>
      </c>
      <c r="AA6852" s="3">
        <v>84.664114419875204</v>
      </c>
      <c r="AB6852" s="3">
        <v>29.550173183260299</v>
      </c>
      <c r="AC6852" s="3">
        <v>50.289912310415303</v>
      </c>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row>
    <row r="6853" spans="1:51" s="3" customFormat="1" x14ac:dyDescent="0.45">
      <c r="A6853" s="3" t="s">
        <v>12</v>
      </c>
      <c r="B6853" s="3">
        <v>162.22389000000001</v>
      </c>
      <c r="C6853" s="3">
        <v>165</v>
      </c>
      <c r="D6853" s="3">
        <v>39.630270000000003</v>
      </c>
      <c r="E6853" s="3">
        <v>53.048520000000003</v>
      </c>
      <c r="F6853" s="3">
        <v>38.358539999999998</v>
      </c>
      <c r="G6853" s="3">
        <v>31.18656</v>
      </c>
      <c r="H6853" s="3" t="s">
        <v>698</v>
      </c>
      <c r="I6853" s="3">
        <v>44.242449999999998</v>
      </c>
      <c r="J6853" s="3">
        <v>49.502229999999997</v>
      </c>
      <c r="K6853" s="3">
        <v>36.056780000000003</v>
      </c>
      <c r="L6853" s="3">
        <v>93.744680000000002</v>
      </c>
      <c r="M6853" s="3">
        <v>68.479209999999995</v>
      </c>
      <c r="N6853" s="3">
        <v>38.401429999999998</v>
      </c>
      <c r="O6853" s="3">
        <v>146.70752999999999</v>
      </c>
      <c r="P6853" s="3">
        <v>42.080979999999997</v>
      </c>
      <c r="Q6853" s="3">
        <v>51.979759999999999</v>
      </c>
      <c r="R6853" s="3">
        <v>35.687269999999998</v>
      </c>
      <c r="S6853" s="3">
        <v>135.90747999999999</v>
      </c>
      <c r="T6853" s="3">
        <v>41.030520000000003</v>
      </c>
      <c r="U6853" s="3">
        <v>44.300069999999998</v>
      </c>
      <c r="V6853" s="3">
        <v>90.13579</v>
      </c>
      <c r="W6853" s="3">
        <v>127.27212</v>
      </c>
      <c r="X6853" s="3">
        <v>117.89864</v>
      </c>
      <c r="Y6853" s="3">
        <v>131.30793</v>
      </c>
      <c r="Z6853" s="3">
        <v>162.22389000000001</v>
      </c>
      <c r="AA6853" s="3">
        <v>84.746849999999995</v>
      </c>
      <c r="AB6853" s="3">
        <v>28.812539999999998</v>
      </c>
      <c r="AC6853" s="3">
        <v>49.12764</v>
      </c>
    </row>
    <row r="6854" spans="1:51" s="3" customFormat="1" x14ac:dyDescent="0.45">
      <c r="A6854" s="3" t="s">
        <v>1979</v>
      </c>
      <c r="B6854" s="3">
        <v>54.9131</v>
      </c>
      <c r="C6854" s="3">
        <v>54</v>
      </c>
      <c r="D6854" s="3">
        <v>17.198329999999999</v>
      </c>
      <c r="E6854" s="3">
        <v>17.753150000000002</v>
      </c>
      <c r="F6854" s="3">
        <v>13.058630000000001</v>
      </c>
      <c r="G6854" s="3">
        <v>6.90299</v>
      </c>
      <c r="H6854" s="3" t="s">
        <v>698</v>
      </c>
      <c r="I6854" s="3">
        <v>11.529109999999999</v>
      </c>
      <c r="J6854" s="3">
        <v>20.757480000000001</v>
      </c>
      <c r="K6854" s="3">
        <v>10.354609999999999</v>
      </c>
      <c r="L6854" s="3">
        <v>32.286589999999997</v>
      </c>
      <c r="M6854" s="3">
        <v>22.62651</v>
      </c>
      <c r="N6854" s="3">
        <v>9.2505699999999997</v>
      </c>
      <c r="O6854" s="3">
        <v>50.818040000000003</v>
      </c>
      <c r="P6854" s="3">
        <v>12.74591</v>
      </c>
      <c r="Q6854" s="3">
        <v>21.42183</v>
      </c>
      <c r="R6854" s="3">
        <v>12.430070000000001</v>
      </c>
      <c r="S6854" s="3">
        <v>39.76135</v>
      </c>
      <c r="T6854" s="3">
        <v>12.83609</v>
      </c>
      <c r="U6854" s="3">
        <v>16.109490000000001</v>
      </c>
      <c r="V6854" s="3">
        <v>32.032499999999999</v>
      </c>
      <c r="W6854" s="3">
        <v>40.628549999999997</v>
      </c>
      <c r="X6854" s="3">
        <v>41.20326</v>
      </c>
      <c r="Y6854" s="3">
        <v>46.499049999999997</v>
      </c>
      <c r="Z6854" s="3">
        <v>54.9131</v>
      </c>
      <c r="AA6854" s="3">
        <v>33.018630000000002</v>
      </c>
      <c r="AB6854" s="3">
        <v>13.139950000000001</v>
      </c>
      <c r="AC6854" s="3">
        <v>22.5137</v>
      </c>
    </row>
    <row r="6855" spans="1:51" s="1" customFormat="1" x14ac:dyDescent="0.45">
      <c r="B6855" s="1">
        <v>0.33850193088083402</v>
      </c>
      <c r="C6855" s="1">
        <v>0.32727272727272699</v>
      </c>
      <c r="D6855" s="1">
        <v>0.43396953894081503</v>
      </c>
      <c r="E6855" s="1">
        <v>0.33465872374950301</v>
      </c>
      <c r="F6855" s="1">
        <v>0.34043605413553302</v>
      </c>
      <c r="G6855" s="1">
        <v>0.22134502811467499</v>
      </c>
      <c r="H6855" s="1" t="s">
        <v>698</v>
      </c>
      <c r="I6855" s="1">
        <v>0.26058932088977899</v>
      </c>
      <c r="J6855" s="1">
        <v>0.41932413953876402</v>
      </c>
      <c r="K6855" s="1">
        <v>0.28717511658001599</v>
      </c>
      <c r="L6855" s="1">
        <v>0.34440983744357601</v>
      </c>
      <c r="M6855" s="1">
        <v>0.33041429654343302</v>
      </c>
      <c r="N6855" s="1">
        <v>0.24089128972540899</v>
      </c>
      <c r="O6855" s="1">
        <v>0.346390127350655</v>
      </c>
      <c r="P6855" s="1">
        <v>0.30289004676221898</v>
      </c>
      <c r="Q6855" s="1">
        <v>0.41211867850101702</v>
      </c>
      <c r="R6855" s="1">
        <v>0.34830543216110399</v>
      </c>
      <c r="S6855" s="1">
        <v>0.29256189578380798</v>
      </c>
      <c r="T6855" s="1">
        <v>0.31284248895700101</v>
      </c>
      <c r="U6855" s="1">
        <v>0.36364479785246401</v>
      </c>
      <c r="V6855" s="1">
        <v>0.35538047650106602</v>
      </c>
      <c r="W6855" s="1">
        <v>0.31922584459188702</v>
      </c>
      <c r="X6855" s="1">
        <v>0.34948036720355702</v>
      </c>
      <c r="Y6855" s="1">
        <v>0.35412217677942198</v>
      </c>
      <c r="Z6855" s="1">
        <v>0.33850193088083402</v>
      </c>
      <c r="AA6855" s="1">
        <v>0.38961483524166401</v>
      </c>
      <c r="AB6855" s="1">
        <v>0.456049692252054</v>
      </c>
      <c r="AC6855" s="1">
        <v>0.4582695199688</v>
      </c>
    </row>
    <row r="6856" spans="1:51" s="12" customFormat="1" x14ac:dyDescent="0.45">
      <c r="B6856" s="12" t="s">
        <v>65</v>
      </c>
      <c r="C6856" s="12" t="s">
        <v>65</v>
      </c>
      <c r="D6856" s="12" t="s">
        <v>65</v>
      </c>
      <c r="E6856" s="12" t="s">
        <v>65</v>
      </c>
      <c r="F6856" s="12" t="s">
        <v>65</v>
      </c>
      <c r="G6856" s="12" t="s">
        <v>65</v>
      </c>
      <c r="H6856" s="12" t="s">
        <v>65</v>
      </c>
      <c r="I6856" s="12" t="s">
        <v>65</v>
      </c>
      <c r="J6856" s="12" t="s">
        <v>65</v>
      </c>
      <c r="K6856" s="12" t="s">
        <v>65</v>
      </c>
      <c r="L6856" s="12" t="s">
        <v>65</v>
      </c>
      <c r="M6856" s="12" t="s">
        <v>65</v>
      </c>
      <c r="N6856" s="12" t="s">
        <v>65</v>
      </c>
      <c r="O6856" s="12" t="s">
        <v>65</v>
      </c>
      <c r="P6856" s="12" t="s">
        <v>65</v>
      </c>
      <c r="Q6856" s="12" t="s">
        <v>65</v>
      </c>
      <c r="R6856" s="12" t="s">
        <v>65</v>
      </c>
      <c r="S6856" s="12" t="s">
        <v>65</v>
      </c>
      <c r="T6856" s="12" t="s">
        <v>65</v>
      </c>
      <c r="U6856" s="12" t="s">
        <v>65</v>
      </c>
      <c r="V6856" s="12" t="s">
        <v>65</v>
      </c>
      <c r="W6856" s="12" t="s">
        <v>65</v>
      </c>
      <c r="X6856" s="12" t="s">
        <v>65</v>
      </c>
      <c r="Y6856" s="12" t="s">
        <v>65</v>
      </c>
      <c r="Z6856" s="12" t="s">
        <v>65</v>
      </c>
      <c r="AA6856" s="12" t="s">
        <v>65</v>
      </c>
      <c r="AB6856" s="12" t="s">
        <v>65</v>
      </c>
      <c r="AC6856" s="12" t="s">
        <v>79</v>
      </c>
    </row>
    <row r="6857" spans="1:51" s="3" customFormat="1" x14ac:dyDescent="0.45">
      <c r="A6857" s="3" t="s">
        <v>1980</v>
      </c>
      <c r="B6857" s="3">
        <v>11.81528</v>
      </c>
      <c r="C6857" s="3">
        <v>13</v>
      </c>
      <c r="D6857" s="3">
        <v>4.4770899999999996</v>
      </c>
      <c r="E6857" s="3">
        <v>3.7717200000000002</v>
      </c>
      <c r="F6857" s="3">
        <v>3.5664699999999998</v>
      </c>
      <c r="G6857" s="3">
        <v>0</v>
      </c>
      <c r="H6857" s="3" t="s">
        <v>698</v>
      </c>
      <c r="I6857" s="3">
        <v>5.0741300000000003</v>
      </c>
      <c r="J6857" s="3">
        <v>2.2808899999999999</v>
      </c>
      <c r="K6857" s="3">
        <v>3.3424999999999998</v>
      </c>
      <c r="L6857" s="3">
        <v>7.3550199999999997</v>
      </c>
      <c r="M6857" s="3">
        <v>4.4602599999999999</v>
      </c>
      <c r="N6857" s="3">
        <v>3.8096199999999998</v>
      </c>
      <c r="O6857" s="3">
        <v>10.662380000000001</v>
      </c>
      <c r="P6857" s="3">
        <v>6.0664699999999998</v>
      </c>
      <c r="Q6857" s="3">
        <v>2.9563000000000001</v>
      </c>
      <c r="R6857" s="3">
        <v>0</v>
      </c>
      <c r="S6857" s="3">
        <v>11.25761</v>
      </c>
      <c r="T6857" s="3">
        <v>5.23604</v>
      </c>
      <c r="U6857" s="3">
        <v>4.4642900000000001</v>
      </c>
      <c r="V6857" s="3">
        <v>8.8882200000000005</v>
      </c>
      <c r="W6857" s="3">
        <v>9.9292499999999997</v>
      </c>
      <c r="X6857" s="3">
        <v>7.9031399999999996</v>
      </c>
      <c r="Y6857" s="3">
        <v>9.9294200000000004</v>
      </c>
      <c r="Z6857" s="3">
        <v>11.81528</v>
      </c>
      <c r="AA6857" s="3">
        <v>7.2623199999999999</v>
      </c>
      <c r="AB6857" s="3">
        <v>2.1543299999999999</v>
      </c>
      <c r="AC6857" s="3">
        <v>3.6395499999999998</v>
      </c>
    </row>
    <row r="6858" spans="1:51" s="1" customFormat="1" x14ac:dyDescent="0.45">
      <c r="B6858" s="1">
        <v>7.2833169023378802E-2</v>
      </c>
      <c r="C6858" s="1">
        <v>7.8787878787878796E-2</v>
      </c>
      <c r="D6858" s="1">
        <v>0.112971473573105</v>
      </c>
      <c r="E6858" s="1">
        <v>7.1099438777933899E-2</v>
      </c>
      <c r="F6858" s="1">
        <v>9.2977209247275802E-2</v>
      </c>
      <c r="G6858" s="1">
        <v>0</v>
      </c>
      <c r="H6858" s="1" t="s">
        <v>698</v>
      </c>
      <c r="I6858" s="1">
        <v>0.114689172954934</v>
      </c>
      <c r="J6858" s="1">
        <v>4.6076510088535402E-2</v>
      </c>
      <c r="K6858" s="1">
        <v>9.2701012125874796E-2</v>
      </c>
      <c r="L6858" s="1">
        <v>7.8457998896577397E-2</v>
      </c>
      <c r="M6858" s="1">
        <v>6.5133052790766699E-2</v>
      </c>
      <c r="N6858" s="1">
        <v>9.9205159807850898E-2</v>
      </c>
      <c r="O6858" s="1">
        <v>7.2677796429399394E-2</v>
      </c>
      <c r="P6858" s="1">
        <v>0.14416180421653699</v>
      </c>
      <c r="Q6858" s="1">
        <v>5.6874060211128299E-2</v>
      </c>
      <c r="R6858" s="1">
        <v>0</v>
      </c>
      <c r="S6858" s="1">
        <v>8.2832894848760399E-2</v>
      </c>
      <c r="T6858" s="1">
        <v>0.12761329858846501</v>
      </c>
      <c r="U6858" s="1">
        <v>0.100773881395673</v>
      </c>
      <c r="V6858" s="1">
        <v>9.8609220599275793E-2</v>
      </c>
      <c r="W6858" s="1">
        <v>7.8015907961618003E-2</v>
      </c>
      <c r="X6858" s="1">
        <v>6.7033343217529906E-2</v>
      </c>
      <c r="Y6858" s="1">
        <v>7.5619347590050401E-2</v>
      </c>
      <c r="Z6858" s="1">
        <v>7.2833169023378802E-2</v>
      </c>
      <c r="AA6858" s="1">
        <v>8.5694276542432002E-2</v>
      </c>
      <c r="AB6858" s="1">
        <v>7.4770568648234406E-2</v>
      </c>
      <c r="AC6858" s="1">
        <v>7.4083550522679301E-2</v>
      </c>
    </row>
    <row r="6859" spans="1:51" s="12" customFormat="1" x14ac:dyDescent="0.45">
      <c r="B6859" s="12" t="s">
        <v>65</v>
      </c>
      <c r="C6859" s="12" t="s">
        <v>65</v>
      </c>
      <c r="D6859" s="12" t="s">
        <v>65</v>
      </c>
      <c r="E6859" s="12" t="s">
        <v>65</v>
      </c>
      <c r="F6859" s="12" t="s">
        <v>65</v>
      </c>
      <c r="G6859" s="12" t="s">
        <v>65</v>
      </c>
      <c r="H6859" s="12" t="s">
        <v>65</v>
      </c>
      <c r="I6859" s="12" t="s">
        <v>65</v>
      </c>
      <c r="J6859" s="12" t="s">
        <v>65</v>
      </c>
      <c r="K6859" s="12" t="s">
        <v>65</v>
      </c>
      <c r="L6859" s="12" t="s">
        <v>65</v>
      </c>
      <c r="M6859" s="12" t="s">
        <v>65</v>
      </c>
      <c r="N6859" s="12" t="s">
        <v>65</v>
      </c>
      <c r="O6859" s="12" t="s">
        <v>65</v>
      </c>
      <c r="P6859" s="12" t="s">
        <v>475</v>
      </c>
      <c r="Q6859" s="12" t="s">
        <v>65</v>
      </c>
      <c r="R6859" s="12" t="s">
        <v>65</v>
      </c>
      <c r="S6859" s="12" t="s">
        <v>65</v>
      </c>
      <c r="T6859" s="12" t="s">
        <v>65</v>
      </c>
      <c r="U6859" s="12" t="s">
        <v>65</v>
      </c>
      <c r="V6859" s="12" t="s">
        <v>65</v>
      </c>
      <c r="W6859" s="12" t="s">
        <v>65</v>
      </c>
      <c r="X6859" s="12" t="s">
        <v>65</v>
      </c>
      <c r="Y6859" s="12" t="s">
        <v>65</v>
      </c>
      <c r="Z6859" s="12" t="s">
        <v>65</v>
      </c>
      <c r="AA6859" s="12" t="s">
        <v>65</v>
      </c>
      <c r="AB6859" s="12" t="s">
        <v>65</v>
      </c>
      <c r="AC6859" s="12" t="s">
        <v>65</v>
      </c>
    </row>
    <row r="6860" spans="1:51" s="3" customFormat="1" x14ac:dyDescent="0.45">
      <c r="A6860" s="3" t="s">
        <v>1981</v>
      </c>
      <c r="B6860" s="3">
        <v>77.971400000000003</v>
      </c>
      <c r="C6860" s="3">
        <v>80</v>
      </c>
      <c r="D6860" s="3">
        <v>12.349909999999999</v>
      </c>
      <c r="E6860" s="3">
        <v>25.85069</v>
      </c>
      <c r="F6860" s="3">
        <v>17.775369999999999</v>
      </c>
      <c r="G6860" s="3">
        <v>21.995429999999999</v>
      </c>
      <c r="H6860" s="3" t="s">
        <v>698</v>
      </c>
      <c r="I6860" s="3">
        <v>22.863710000000001</v>
      </c>
      <c r="J6860" s="3">
        <v>23.027360000000002</v>
      </c>
      <c r="K6860" s="3">
        <v>16.449269999999999</v>
      </c>
      <c r="L6860" s="3">
        <v>45.891069999999999</v>
      </c>
      <c r="M6860" s="3">
        <v>32.080329999999996</v>
      </c>
      <c r="N6860" s="3">
        <v>20.76163</v>
      </c>
      <c r="O6860" s="3">
        <v>70.509110000000007</v>
      </c>
      <c r="P6860" s="3">
        <v>19.122879999999999</v>
      </c>
      <c r="Q6860" s="3">
        <v>23.543479999999999</v>
      </c>
      <c r="R6860" s="3">
        <v>17.809239999999999</v>
      </c>
      <c r="S6860" s="3">
        <v>69.359570000000005</v>
      </c>
      <c r="T6860" s="3">
        <v>19.28811</v>
      </c>
      <c r="U6860" s="3">
        <v>20.280249999999999</v>
      </c>
      <c r="V6860" s="3">
        <v>42.433999999999997</v>
      </c>
      <c r="W6860" s="3">
        <v>65.733670000000004</v>
      </c>
      <c r="X6860" s="3">
        <v>57.081060000000001</v>
      </c>
      <c r="Y6860" s="3">
        <v>60.214329999999997</v>
      </c>
      <c r="Z6860" s="3">
        <v>77.971400000000003</v>
      </c>
      <c r="AA6860" s="3">
        <v>36.001660000000001</v>
      </c>
      <c r="AB6860" s="3">
        <v>12.71092</v>
      </c>
      <c r="AC6860" s="3">
        <v>20.186060000000001</v>
      </c>
    </row>
    <row r="6861" spans="1:51" s="1" customFormat="1" x14ac:dyDescent="0.45">
      <c r="B6861" s="1">
        <v>0.48064067505716901</v>
      </c>
      <c r="C6861" s="1">
        <v>0.48484848484848497</v>
      </c>
      <c r="D6861" s="1">
        <v>0.31162820742831199</v>
      </c>
      <c r="E6861" s="1">
        <v>0.48730275604295797</v>
      </c>
      <c r="F6861" s="1">
        <v>0.46340058823928099</v>
      </c>
      <c r="G6861" s="1">
        <v>0.70528554608138905</v>
      </c>
      <c r="H6861" s="1" t="s">
        <v>698</v>
      </c>
      <c r="I6861" s="1">
        <v>0.51678218543502896</v>
      </c>
      <c r="J6861" s="1">
        <v>0.46517823540474801</v>
      </c>
      <c r="K6861" s="1">
        <v>0.45620463058542698</v>
      </c>
      <c r="L6861" s="1">
        <v>0.48953252600574299</v>
      </c>
      <c r="M6861" s="1">
        <v>0.468468167199943</v>
      </c>
      <c r="N6861" s="1">
        <v>0.54064731443594705</v>
      </c>
      <c r="O6861" s="1">
        <v>0.48061002731079999</v>
      </c>
      <c r="P6861" s="1">
        <v>0.45443048141939701</v>
      </c>
      <c r="Q6861" s="1">
        <v>0.45293552721289998</v>
      </c>
      <c r="R6861" s="1">
        <v>0.49903621095141198</v>
      </c>
      <c r="S6861" s="1">
        <v>0.51034402227162201</v>
      </c>
      <c r="T6861" s="1">
        <v>0.47009177558558801</v>
      </c>
      <c r="U6861" s="1">
        <v>0.457792730350087</v>
      </c>
      <c r="V6861" s="1">
        <v>0.47077858861613098</v>
      </c>
      <c r="W6861" s="1">
        <v>0.51648130006791804</v>
      </c>
      <c r="X6861" s="1">
        <v>0.48415367641221302</v>
      </c>
      <c r="Y6861" s="1">
        <v>0.458573446401905</v>
      </c>
      <c r="Z6861" s="1">
        <v>0.48064067505716901</v>
      </c>
      <c r="AA6861" s="1">
        <v>0.42481413763461401</v>
      </c>
      <c r="AB6861" s="1">
        <v>0.44115930077667598</v>
      </c>
      <c r="AC6861" s="1">
        <v>0.41089008142870298</v>
      </c>
    </row>
    <row r="6862" spans="1:51" s="12" customFormat="1" x14ac:dyDescent="0.45">
      <c r="B6862" s="12" t="s">
        <v>65</v>
      </c>
      <c r="C6862" s="12" t="s">
        <v>65</v>
      </c>
      <c r="D6862" s="12" t="s">
        <v>70</v>
      </c>
      <c r="E6862" s="12" t="s">
        <v>65</v>
      </c>
      <c r="F6862" s="12" t="s">
        <v>65</v>
      </c>
      <c r="G6862" s="12" t="s">
        <v>913</v>
      </c>
      <c r="H6862" s="12" t="s">
        <v>65</v>
      </c>
      <c r="I6862" s="12" t="s">
        <v>65</v>
      </c>
      <c r="J6862" s="12" t="s">
        <v>65</v>
      </c>
      <c r="K6862" s="12" t="s">
        <v>65</v>
      </c>
      <c r="L6862" s="12" t="s">
        <v>65</v>
      </c>
      <c r="M6862" s="12" t="s">
        <v>65</v>
      </c>
      <c r="N6862" s="12" t="s">
        <v>65</v>
      </c>
      <c r="O6862" s="12" t="s">
        <v>65</v>
      </c>
      <c r="P6862" s="12" t="s">
        <v>65</v>
      </c>
      <c r="Q6862" s="12" t="s">
        <v>65</v>
      </c>
      <c r="R6862" s="12" t="s">
        <v>65</v>
      </c>
      <c r="S6862" s="12" t="s">
        <v>65</v>
      </c>
      <c r="T6862" s="12" t="s">
        <v>65</v>
      </c>
      <c r="U6862" s="12" t="s">
        <v>65</v>
      </c>
      <c r="V6862" s="12" t="s">
        <v>65</v>
      </c>
      <c r="W6862" s="12" t="s">
        <v>65</v>
      </c>
      <c r="X6862" s="12" t="s">
        <v>65</v>
      </c>
      <c r="Y6862" s="12" t="s">
        <v>65</v>
      </c>
      <c r="Z6862" s="12" t="s">
        <v>65</v>
      </c>
      <c r="AA6862" s="12" t="s">
        <v>65</v>
      </c>
      <c r="AB6862" s="12" t="s">
        <v>65</v>
      </c>
      <c r="AC6862" s="12" t="s">
        <v>65</v>
      </c>
    </row>
    <row r="6863" spans="1:51" s="3" customFormat="1" x14ac:dyDescent="0.45">
      <c r="A6863" s="3" t="s">
        <v>1982</v>
      </c>
      <c r="B6863" s="3">
        <v>0</v>
      </c>
      <c r="C6863" s="3">
        <v>0</v>
      </c>
      <c r="D6863" s="3">
        <v>0</v>
      </c>
      <c r="E6863" s="3">
        <v>0</v>
      </c>
      <c r="F6863" s="3">
        <v>0</v>
      </c>
      <c r="G6863" s="3">
        <v>0</v>
      </c>
      <c r="H6863" s="3" t="s">
        <v>698</v>
      </c>
      <c r="I6863" s="3">
        <v>0</v>
      </c>
      <c r="J6863" s="3">
        <v>0</v>
      </c>
      <c r="K6863" s="3">
        <v>0</v>
      </c>
      <c r="L6863" s="3">
        <v>0</v>
      </c>
      <c r="M6863" s="3">
        <v>0</v>
      </c>
      <c r="N6863" s="3">
        <v>0</v>
      </c>
      <c r="O6863" s="3">
        <v>0</v>
      </c>
      <c r="P6863" s="3">
        <v>0</v>
      </c>
      <c r="Q6863" s="3">
        <v>0</v>
      </c>
      <c r="R6863" s="3">
        <v>0</v>
      </c>
      <c r="S6863" s="3">
        <v>0</v>
      </c>
      <c r="T6863" s="3">
        <v>0</v>
      </c>
      <c r="U6863" s="3">
        <v>0</v>
      </c>
      <c r="V6863" s="3">
        <v>0</v>
      </c>
      <c r="W6863" s="3">
        <v>0</v>
      </c>
      <c r="X6863" s="3">
        <v>0</v>
      </c>
      <c r="Y6863" s="3">
        <v>0</v>
      </c>
      <c r="Z6863" s="3">
        <v>0</v>
      </c>
      <c r="AA6863" s="3">
        <v>0</v>
      </c>
      <c r="AB6863" s="3">
        <v>0</v>
      </c>
      <c r="AC6863" s="3">
        <v>0</v>
      </c>
    </row>
    <row r="6864" spans="1:51" s="1" customFormat="1" x14ac:dyDescent="0.45">
      <c r="B6864" s="1">
        <v>0</v>
      </c>
      <c r="C6864" s="1">
        <v>0</v>
      </c>
      <c r="D6864" s="1">
        <v>0</v>
      </c>
      <c r="E6864" s="1">
        <v>0</v>
      </c>
      <c r="F6864" s="1">
        <v>0</v>
      </c>
      <c r="G6864" s="1">
        <v>0</v>
      </c>
      <c r="H6864" s="1" t="s">
        <v>698</v>
      </c>
      <c r="I6864" s="1">
        <v>0</v>
      </c>
      <c r="J6864" s="1">
        <v>0</v>
      </c>
      <c r="K6864" s="1">
        <v>0</v>
      </c>
      <c r="L6864" s="1">
        <v>0</v>
      </c>
      <c r="M6864" s="1">
        <v>0</v>
      </c>
      <c r="N6864" s="1">
        <v>0</v>
      </c>
      <c r="O6864" s="1">
        <v>0</v>
      </c>
      <c r="P6864" s="1">
        <v>0</v>
      </c>
      <c r="Q6864" s="1">
        <v>0</v>
      </c>
      <c r="R6864" s="1">
        <v>0</v>
      </c>
      <c r="S6864" s="1">
        <v>0</v>
      </c>
      <c r="T6864" s="1">
        <v>0</v>
      </c>
      <c r="U6864" s="1">
        <v>0</v>
      </c>
      <c r="V6864" s="1">
        <v>0</v>
      </c>
      <c r="W6864" s="1">
        <v>0</v>
      </c>
      <c r="X6864" s="1">
        <v>0</v>
      </c>
      <c r="Y6864" s="1">
        <v>0</v>
      </c>
      <c r="Z6864" s="1">
        <v>0</v>
      </c>
      <c r="AA6864" s="1">
        <v>0</v>
      </c>
      <c r="AB6864" s="1">
        <v>0</v>
      </c>
      <c r="AC6864" s="1">
        <v>0</v>
      </c>
    </row>
    <row r="6865" spans="1:41" s="12" customFormat="1" x14ac:dyDescent="0.45">
      <c r="B6865" s="12" t="s">
        <v>65</v>
      </c>
      <c r="C6865" s="12" t="s">
        <v>65</v>
      </c>
      <c r="D6865" s="12" t="s">
        <v>65</v>
      </c>
      <c r="E6865" s="12" t="s">
        <v>65</v>
      </c>
      <c r="F6865" s="12" t="s">
        <v>65</v>
      </c>
      <c r="G6865" s="12" t="s">
        <v>65</v>
      </c>
      <c r="H6865" s="12" t="s">
        <v>65</v>
      </c>
      <c r="I6865" s="12" t="s">
        <v>65</v>
      </c>
      <c r="J6865" s="12" t="s">
        <v>65</v>
      </c>
      <c r="K6865" s="12" t="s">
        <v>65</v>
      </c>
      <c r="L6865" s="12" t="s">
        <v>65</v>
      </c>
      <c r="M6865" s="12" t="s">
        <v>65</v>
      </c>
      <c r="N6865" s="12" t="s">
        <v>65</v>
      </c>
      <c r="O6865" s="12" t="s">
        <v>65</v>
      </c>
      <c r="P6865" s="12" t="s">
        <v>65</v>
      </c>
      <c r="Q6865" s="12" t="s">
        <v>65</v>
      </c>
      <c r="R6865" s="12" t="s">
        <v>65</v>
      </c>
      <c r="S6865" s="12" t="s">
        <v>65</v>
      </c>
      <c r="T6865" s="12" t="s">
        <v>65</v>
      </c>
      <c r="U6865" s="12" t="s">
        <v>65</v>
      </c>
      <c r="V6865" s="12" t="s">
        <v>65</v>
      </c>
      <c r="W6865" s="12" t="s">
        <v>65</v>
      </c>
      <c r="X6865" s="12" t="s">
        <v>65</v>
      </c>
      <c r="Y6865" s="12" t="s">
        <v>65</v>
      </c>
      <c r="Z6865" s="12" t="s">
        <v>65</v>
      </c>
      <c r="AA6865" s="12" t="s">
        <v>65</v>
      </c>
      <c r="AB6865" s="12" t="s">
        <v>65</v>
      </c>
      <c r="AC6865" s="12" t="s">
        <v>65</v>
      </c>
    </row>
    <row r="6866" spans="1:41" s="3" customFormat="1" x14ac:dyDescent="0.45">
      <c r="A6866" s="3" t="s">
        <v>1983</v>
      </c>
      <c r="B6866" s="3">
        <v>2.1948599999999998</v>
      </c>
      <c r="C6866" s="3">
        <v>2</v>
      </c>
      <c r="D6866" s="3">
        <v>1.04915</v>
      </c>
      <c r="E6866" s="3">
        <v>1.14571</v>
      </c>
      <c r="F6866" s="3">
        <v>0</v>
      </c>
      <c r="G6866" s="3">
        <v>0</v>
      </c>
      <c r="H6866" s="3" t="s">
        <v>698</v>
      </c>
      <c r="I6866" s="3">
        <v>0</v>
      </c>
      <c r="J6866" s="3">
        <v>1.14571</v>
      </c>
      <c r="K6866" s="3">
        <v>1.04915</v>
      </c>
      <c r="L6866" s="3">
        <v>1.14571</v>
      </c>
      <c r="M6866" s="3">
        <v>1.04915</v>
      </c>
      <c r="N6866" s="3">
        <v>1.04915</v>
      </c>
      <c r="O6866" s="3">
        <v>2.1948599999999998</v>
      </c>
      <c r="P6866" s="3">
        <v>0</v>
      </c>
      <c r="Q6866" s="3">
        <v>2.1948599999999998</v>
      </c>
      <c r="R6866" s="3">
        <v>0</v>
      </c>
      <c r="S6866" s="3">
        <v>2.1948599999999998</v>
      </c>
      <c r="T6866" s="3">
        <v>1.04915</v>
      </c>
      <c r="U6866" s="3">
        <v>0</v>
      </c>
      <c r="V6866" s="3">
        <v>0</v>
      </c>
      <c r="W6866" s="3">
        <v>1.14571</v>
      </c>
      <c r="X6866" s="3">
        <v>1.14571</v>
      </c>
      <c r="Y6866" s="3">
        <v>2.1948599999999998</v>
      </c>
      <c r="Z6866" s="3">
        <v>2.1948599999999998</v>
      </c>
      <c r="AA6866" s="3">
        <v>2.1948599999999998</v>
      </c>
      <c r="AB6866" s="3">
        <v>0</v>
      </c>
      <c r="AC6866" s="3">
        <v>1.14571</v>
      </c>
    </row>
    <row r="6867" spans="1:41" s="1" customFormat="1" x14ac:dyDescent="0.45">
      <c r="B6867" s="1">
        <v>1.3529819806441599E-2</v>
      </c>
      <c r="C6867" s="1">
        <v>1.21212121212121E-2</v>
      </c>
      <c r="D6867" s="1">
        <v>2.64734507233991E-2</v>
      </c>
      <c r="E6867" s="1">
        <v>2.1597398004694599E-2</v>
      </c>
      <c r="F6867" s="1">
        <v>0</v>
      </c>
      <c r="G6867" s="1">
        <v>0</v>
      </c>
      <c r="H6867" s="1" t="s">
        <v>698</v>
      </c>
      <c r="I6867" s="1">
        <v>0</v>
      </c>
      <c r="J6867" s="1">
        <v>2.3144613889111699E-2</v>
      </c>
      <c r="K6867" s="1">
        <v>2.9097162863683301E-2</v>
      </c>
      <c r="L6867" s="1">
        <v>1.22216002017394E-2</v>
      </c>
      <c r="M6867" s="1">
        <v>1.53207082850401E-2</v>
      </c>
      <c r="N6867" s="1">
        <v>2.7320597175678099E-2</v>
      </c>
      <c r="O6867" s="1">
        <v>1.4960786266390001E-2</v>
      </c>
      <c r="P6867" s="1">
        <v>0</v>
      </c>
      <c r="Q6867" s="1">
        <v>4.2225281532658102E-2</v>
      </c>
      <c r="R6867" s="1">
        <v>0</v>
      </c>
      <c r="S6867" s="1">
        <v>1.6149662991323199E-2</v>
      </c>
      <c r="T6867" s="1">
        <v>2.5569990338898899E-2</v>
      </c>
      <c r="U6867" s="1">
        <v>0</v>
      </c>
      <c r="V6867" s="1">
        <v>0</v>
      </c>
      <c r="W6867" s="1">
        <v>9.0020500954961797E-3</v>
      </c>
      <c r="X6867" s="1">
        <v>9.7177541657817307E-3</v>
      </c>
      <c r="Y6867" s="1">
        <v>1.6715365172537602E-2</v>
      </c>
      <c r="Z6867" s="1">
        <v>1.3529819806441599E-2</v>
      </c>
      <c r="AA6867" s="1">
        <v>2.5899015715628401E-2</v>
      </c>
      <c r="AB6867" s="1">
        <v>0</v>
      </c>
      <c r="AC6867" s="1">
        <v>2.3321087680987701E-2</v>
      </c>
    </row>
    <row r="6868" spans="1:41" s="12" customFormat="1" x14ac:dyDescent="0.45">
      <c r="B6868" s="12" t="s">
        <v>65</v>
      </c>
      <c r="C6868" s="12" t="s">
        <v>65</v>
      </c>
      <c r="D6868" s="12" t="s">
        <v>65</v>
      </c>
      <c r="E6868" s="12" t="s">
        <v>65</v>
      </c>
      <c r="F6868" s="12" t="s">
        <v>65</v>
      </c>
      <c r="G6868" s="12" t="s">
        <v>65</v>
      </c>
      <c r="H6868" s="12" t="s">
        <v>65</v>
      </c>
      <c r="I6868" s="12" t="s">
        <v>65</v>
      </c>
      <c r="J6868" s="12" t="s">
        <v>65</v>
      </c>
      <c r="K6868" s="12" t="s">
        <v>65</v>
      </c>
      <c r="L6868" s="12" t="s">
        <v>65</v>
      </c>
      <c r="M6868" s="12" t="s">
        <v>65</v>
      </c>
      <c r="N6868" s="12" t="s">
        <v>65</v>
      </c>
      <c r="O6868" s="12" t="s">
        <v>65</v>
      </c>
      <c r="P6868" s="12" t="s">
        <v>65</v>
      </c>
      <c r="Q6868" s="12" t="s">
        <v>79</v>
      </c>
      <c r="R6868" s="12" t="s">
        <v>65</v>
      </c>
      <c r="S6868" s="12" t="s">
        <v>65</v>
      </c>
      <c r="T6868" s="12" t="s">
        <v>65</v>
      </c>
      <c r="U6868" s="12" t="s">
        <v>65</v>
      </c>
      <c r="V6868" s="12" t="s">
        <v>65</v>
      </c>
      <c r="W6868" s="12" t="s">
        <v>65</v>
      </c>
      <c r="X6868" s="12" t="s">
        <v>65</v>
      </c>
      <c r="Y6868" s="12" t="s">
        <v>65</v>
      </c>
      <c r="Z6868" s="12" t="s">
        <v>65</v>
      </c>
      <c r="AA6868" s="12" t="s">
        <v>65</v>
      </c>
      <c r="AB6868" s="12" t="s">
        <v>65</v>
      </c>
      <c r="AC6868" s="12" t="s">
        <v>65</v>
      </c>
    </row>
    <row r="6869" spans="1:41" s="3" customFormat="1" x14ac:dyDescent="0.45">
      <c r="A6869" s="3" t="s">
        <v>1984</v>
      </c>
      <c r="B6869" s="3">
        <v>15.32925</v>
      </c>
      <c r="C6869" s="3">
        <v>16</v>
      </c>
      <c r="D6869" s="3">
        <v>4.55579</v>
      </c>
      <c r="E6869" s="3">
        <v>4.5272500000000004</v>
      </c>
      <c r="F6869" s="3">
        <v>3.9580700000000002</v>
      </c>
      <c r="G6869" s="3">
        <v>2.2881399999999998</v>
      </c>
      <c r="H6869" s="3" t="s">
        <v>698</v>
      </c>
      <c r="I6869" s="3">
        <v>4.7755000000000001</v>
      </c>
      <c r="J6869" s="3">
        <v>2.2907899999999999</v>
      </c>
      <c r="K6869" s="3">
        <v>4.8612500000000001</v>
      </c>
      <c r="L6869" s="3">
        <v>7.0662900000000004</v>
      </c>
      <c r="M6869" s="3">
        <v>8.2629599999999996</v>
      </c>
      <c r="N6869" s="3">
        <v>3.5304600000000002</v>
      </c>
      <c r="O6869" s="3">
        <v>12.52314</v>
      </c>
      <c r="P6869" s="3">
        <v>4.1457199999999998</v>
      </c>
      <c r="Q6869" s="3">
        <v>1.8632899999999999</v>
      </c>
      <c r="R6869" s="3">
        <v>5.4479600000000001</v>
      </c>
      <c r="S6869" s="3">
        <v>13.33409</v>
      </c>
      <c r="T6869" s="3">
        <v>2.62113</v>
      </c>
      <c r="U6869" s="3">
        <v>3.44604</v>
      </c>
      <c r="V6869" s="3">
        <v>6.7810699999999997</v>
      </c>
      <c r="W6869" s="3">
        <v>9.8349399999999996</v>
      </c>
      <c r="X6869" s="3">
        <v>10.565469999999999</v>
      </c>
      <c r="Y6869" s="3">
        <v>12.470269999999999</v>
      </c>
      <c r="Z6869" s="3">
        <v>15.32925</v>
      </c>
      <c r="AA6869" s="3">
        <v>6.26938</v>
      </c>
      <c r="AB6869" s="3">
        <v>0.80733999999999995</v>
      </c>
      <c r="AC6869" s="3">
        <v>1.64262</v>
      </c>
    </row>
    <row r="6870" spans="1:41" s="1" customFormat="1" x14ac:dyDescent="0.45">
      <c r="B6870" s="1">
        <v>9.4494405232176407E-2</v>
      </c>
      <c r="C6870" s="1">
        <v>9.6969696969696997E-2</v>
      </c>
      <c r="D6870" s="1">
        <v>0.11495732933437</v>
      </c>
      <c r="E6870" s="1">
        <v>8.53416834249099E-2</v>
      </c>
      <c r="F6870" s="1">
        <v>0.10318614837791</v>
      </c>
      <c r="G6870" s="1">
        <v>7.3369425803936003E-2</v>
      </c>
      <c r="H6870" s="1" t="s">
        <v>698</v>
      </c>
      <c r="I6870" s="1">
        <v>0.107939320720258</v>
      </c>
      <c r="J6870" s="1">
        <v>4.62765010788403E-2</v>
      </c>
      <c r="K6870" s="1">
        <v>0.134822077844999</v>
      </c>
      <c r="L6870" s="1">
        <v>7.5378037452365307E-2</v>
      </c>
      <c r="M6870" s="1">
        <v>0.120663775180818</v>
      </c>
      <c r="N6870" s="1">
        <v>9.1935638855115506E-2</v>
      </c>
      <c r="O6870" s="1">
        <v>8.5361262642755995E-2</v>
      </c>
      <c r="P6870" s="1">
        <v>9.85176676018477E-2</v>
      </c>
      <c r="Q6870" s="1">
        <v>3.5846452542297201E-2</v>
      </c>
      <c r="R6870" s="1">
        <v>0.152658356887484</v>
      </c>
      <c r="S6870" s="1">
        <v>9.8111524104486397E-2</v>
      </c>
      <c r="T6870" s="1">
        <v>6.3882446530046405E-2</v>
      </c>
      <c r="U6870" s="1">
        <v>7.7788590401775895E-2</v>
      </c>
      <c r="V6870" s="1">
        <v>7.5231714283527096E-2</v>
      </c>
      <c r="W6870" s="1">
        <v>7.7274897283081401E-2</v>
      </c>
      <c r="X6870" s="1">
        <v>8.9614859000918104E-2</v>
      </c>
      <c r="Y6870" s="1">
        <v>9.4969664056085604E-2</v>
      </c>
      <c r="Z6870" s="1">
        <v>9.4494405232176407E-2</v>
      </c>
      <c r="AA6870" s="1">
        <v>7.3977734865661698E-2</v>
      </c>
      <c r="AB6870" s="1">
        <v>2.8020438323035701E-2</v>
      </c>
      <c r="AC6870" s="1">
        <v>3.3435760398830498E-2</v>
      </c>
    </row>
    <row r="6871" spans="1:41" s="12" customFormat="1" x14ac:dyDescent="0.45">
      <c r="B6871" s="12" t="s">
        <v>65</v>
      </c>
      <c r="C6871" s="12" t="s">
        <v>65</v>
      </c>
      <c r="D6871" s="12" t="s">
        <v>65</v>
      </c>
      <c r="E6871" s="12" t="s">
        <v>65</v>
      </c>
      <c r="F6871" s="12" t="s">
        <v>65</v>
      </c>
      <c r="G6871" s="12" t="s">
        <v>65</v>
      </c>
      <c r="H6871" s="12" t="s">
        <v>65</v>
      </c>
      <c r="I6871" s="12" t="s">
        <v>65</v>
      </c>
      <c r="J6871" s="12" t="s">
        <v>65</v>
      </c>
      <c r="K6871" s="12" t="s">
        <v>65</v>
      </c>
      <c r="L6871" s="12" t="s">
        <v>65</v>
      </c>
      <c r="M6871" s="12" t="s">
        <v>65</v>
      </c>
      <c r="N6871" s="12" t="s">
        <v>65</v>
      </c>
      <c r="O6871" s="12" t="s">
        <v>65</v>
      </c>
      <c r="P6871" s="12" t="s">
        <v>65</v>
      </c>
      <c r="Q6871" s="12" t="s">
        <v>65</v>
      </c>
      <c r="R6871" s="12" t="s">
        <v>65</v>
      </c>
      <c r="S6871" s="12" t="s">
        <v>65</v>
      </c>
      <c r="T6871" s="12" t="s">
        <v>65</v>
      </c>
      <c r="U6871" s="12" t="s">
        <v>65</v>
      </c>
      <c r="V6871" s="12" t="s">
        <v>65</v>
      </c>
      <c r="W6871" s="12" t="s">
        <v>65</v>
      </c>
      <c r="X6871" s="12" t="s">
        <v>65</v>
      </c>
      <c r="Y6871" s="12" t="s">
        <v>65</v>
      </c>
      <c r="Z6871" s="12" t="s">
        <v>65</v>
      </c>
      <c r="AA6871" s="12" t="s">
        <v>65</v>
      </c>
      <c r="AB6871" s="12" t="s">
        <v>65</v>
      </c>
      <c r="AC6871" s="12" t="s">
        <v>65</v>
      </c>
    </row>
    <row r="6872" spans="1:41" s="12" customFormat="1" x14ac:dyDescent="0.45">
      <c r="A6872" s="16" t="s">
        <v>2596</v>
      </c>
    </row>
    <row r="6873" spans="1:41" s="12" customFormat="1" x14ac:dyDescent="0.45"/>
    <row r="6874" spans="1:41" s="12" customFormat="1" x14ac:dyDescent="0.45">
      <c r="A6874" s="4">
        <v>169</v>
      </c>
    </row>
    <row r="6875" spans="1:41" s="12" customFormat="1" x14ac:dyDescent="0.45">
      <c r="A6875" s="8" t="s">
        <v>2059</v>
      </c>
    </row>
    <row r="6876" spans="1:41" s="12" customFormat="1" x14ac:dyDescent="0.45">
      <c r="A6876" s="12" t="s">
        <v>2</v>
      </c>
    </row>
    <row r="6877" spans="1:41" s="12" customFormat="1" x14ac:dyDescent="0.45">
      <c r="A6877" s="12" t="s">
        <v>2060</v>
      </c>
    </row>
    <row r="6878" spans="1:41" s="13" customFormat="1" x14ac:dyDescent="0.45">
      <c r="A6878" s="12"/>
      <c r="D6878" s="13" t="s">
        <v>4</v>
      </c>
      <c r="H6878" s="13" t="s">
        <v>5</v>
      </c>
      <c r="P6878" s="13" t="s">
        <v>6</v>
      </c>
      <c r="T6878" s="13" t="s">
        <v>7</v>
      </c>
      <c r="V6878" s="13" t="s">
        <v>8</v>
      </c>
      <c r="Z6878" s="13" t="s">
        <v>9</v>
      </c>
      <c r="AD6878" s="13" t="s">
        <v>10</v>
      </c>
      <c r="AF6878" s="13" t="s">
        <v>11</v>
      </c>
    </row>
    <row r="6879" spans="1:41" s="13" customFormat="1" x14ac:dyDescent="0.45">
      <c r="A6879" s="12"/>
      <c r="B6879" s="13" t="s">
        <v>12</v>
      </c>
      <c r="C6879" s="13" t="s">
        <v>13</v>
      </c>
      <c r="D6879" s="13" t="s">
        <v>14</v>
      </c>
      <c r="E6879" s="13" t="s">
        <v>15</v>
      </c>
      <c r="F6879" s="13" t="s">
        <v>16</v>
      </c>
      <c r="G6879" s="13" t="s">
        <v>17</v>
      </c>
      <c r="H6879" s="13" t="s">
        <v>18</v>
      </c>
      <c r="I6879" s="13" t="s">
        <v>19</v>
      </c>
      <c r="J6879" s="13" t="s">
        <v>20</v>
      </c>
      <c r="K6879" s="13" t="s">
        <v>21</v>
      </c>
      <c r="L6879" s="13" t="s">
        <v>22</v>
      </c>
      <c r="M6879" s="13" t="s">
        <v>23</v>
      </c>
      <c r="N6879" s="13" t="s">
        <v>24</v>
      </c>
      <c r="O6879" s="13" t="s">
        <v>25</v>
      </c>
      <c r="P6879" s="13" t="s">
        <v>26</v>
      </c>
      <c r="Q6879" s="13" t="s">
        <v>27</v>
      </c>
      <c r="R6879" s="13" t="s">
        <v>28</v>
      </c>
      <c r="S6879" s="13" t="s">
        <v>29</v>
      </c>
      <c r="T6879" s="13" t="s">
        <v>30</v>
      </c>
      <c r="U6879" s="13" t="s">
        <v>31</v>
      </c>
      <c r="V6879" s="13" t="s">
        <v>33</v>
      </c>
      <c r="W6879" s="13" t="s">
        <v>34</v>
      </c>
      <c r="X6879" s="13" t="s">
        <v>41</v>
      </c>
      <c r="Y6879" s="13" t="s">
        <v>42</v>
      </c>
      <c r="Z6879" s="13" t="s">
        <v>45</v>
      </c>
      <c r="AA6879" s="13" t="s">
        <v>46</v>
      </c>
      <c r="AB6879" s="13" t="s">
        <v>47</v>
      </c>
      <c r="AC6879" s="13" t="s">
        <v>48</v>
      </c>
      <c r="AD6879" s="13" t="s">
        <v>50</v>
      </c>
      <c r="AE6879" s="13" t="s">
        <v>51</v>
      </c>
      <c r="AF6879" s="13" t="s">
        <v>52</v>
      </c>
      <c r="AG6879" s="13" t="s">
        <v>53</v>
      </c>
      <c r="AH6879" s="13" t="s">
        <v>54</v>
      </c>
      <c r="AI6879" s="13" t="s">
        <v>55</v>
      </c>
      <c r="AJ6879" s="13" t="s">
        <v>56</v>
      </c>
      <c r="AK6879" s="13" t="s">
        <v>57</v>
      </c>
      <c r="AL6879" s="13" t="s">
        <v>58</v>
      </c>
      <c r="AM6879" s="13" t="s">
        <v>59</v>
      </c>
      <c r="AN6879" s="13" t="s">
        <v>60</v>
      </c>
      <c r="AO6879" s="13" t="s">
        <v>61</v>
      </c>
    </row>
    <row r="6880" spans="1:41" s="12" customFormat="1" x14ac:dyDescent="0.45">
      <c r="A6880" s="12" t="s">
        <v>62</v>
      </c>
      <c r="B6880" s="12">
        <v>301</v>
      </c>
      <c r="C6880" s="12">
        <v>301</v>
      </c>
      <c r="D6880" s="12">
        <v>64</v>
      </c>
      <c r="E6880" s="12">
        <v>73</v>
      </c>
      <c r="F6880" s="12">
        <v>81</v>
      </c>
      <c r="G6880" s="12">
        <v>83</v>
      </c>
      <c r="H6880" s="12">
        <v>34</v>
      </c>
      <c r="I6880" s="12" t="s">
        <v>698</v>
      </c>
      <c r="J6880" s="12">
        <v>34</v>
      </c>
      <c r="K6880" s="12">
        <v>39</v>
      </c>
      <c r="L6880" s="12">
        <v>42</v>
      </c>
      <c r="M6880" s="12">
        <v>39</v>
      </c>
      <c r="N6880" s="12">
        <v>32</v>
      </c>
      <c r="O6880" s="12">
        <v>51</v>
      </c>
      <c r="P6880" s="12">
        <v>102</v>
      </c>
      <c r="Q6880" s="12">
        <v>74</v>
      </c>
      <c r="R6880" s="12">
        <v>58</v>
      </c>
      <c r="S6880" s="12">
        <v>67</v>
      </c>
      <c r="T6880" s="12">
        <v>176</v>
      </c>
      <c r="U6880" s="12">
        <v>125</v>
      </c>
      <c r="V6880" s="12">
        <v>34</v>
      </c>
      <c r="W6880" s="12">
        <v>36</v>
      </c>
      <c r="X6880" s="12">
        <v>58</v>
      </c>
      <c r="Y6880" s="12">
        <v>259</v>
      </c>
      <c r="Z6880" s="12">
        <v>47</v>
      </c>
      <c r="AA6880" s="12">
        <v>67</v>
      </c>
      <c r="AB6880" s="12">
        <v>103</v>
      </c>
      <c r="AC6880" s="12">
        <v>57</v>
      </c>
      <c r="AD6880" s="12">
        <v>255</v>
      </c>
      <c r="AE6880" s="12">
        <v>45</v>
      </c>
      <c r="AF6880" s="12">
        <v>64</v>
      </c>
      <c r="AG6880" s="12">
        <v>52</v>
      </c>
      <c r="AH6880" s="12">
        <v>147</v>
      </c>
      <c r="AI6880" s="12">
        <v>218</v>
      </c>
      <c r="AJ6880" s="12">
        <v>187</v>
      </c>
      <c r="AK6880" s="12">
        <v>226</v>
      </c>
      <c r="AL6880" s="12">
        <v>274</v>
      </c>
      <c r="AM6880" s="12">
        <v>138</v>
      </c>
      <c r="AN6880" s="12">
        <v>42</v>
      </c>
      <c r="AO6880" s="12">
        <v>103</v>
      </c>
    </row>
    <row r="6881" spans="1:51" s="12" customFormat="1" x14ac:dyDescent="0.45">
      <c r="A6881" s="12" t="s">
        <v>63</v>
      </c>
      <c r="B6881" s="3">
        <v>291.34605594521798</v>
      </c>
      <c r="C6881" s="3">
        <v>301</v>
      </c>
      <c r="D6881" s="3">
        <v>62.2212564886648</v>
      </c>
      <c r="E6881" s="3">
        <v>70.705961966082597</v>
      </c>
      <c r="F6881" s="3">
        <v>78.460202970237503</v>
      </c>
      <c r="G6881" s="3">
        <v>80.178649935636599</v>
      </c>
      <c r="H6881" s="3">
        <v>33.0416926293288</v>
      </c>
      <c r="I6881" s="3" t="s">
        <v>698</v>
      </c>
      <c r="J6881" s="3">
        <v>32.855386736683798</v>
      </c>
      <c r="K6881" s="3">
        <v>37.885687568345197</v>
      </c>
      <c r="L6881" s="3">
        <v>40.6456229432182</v>
      </c>
      <c r="M6881" s="3">
        <v>38.106597667087897</v>
      </c>
      <c r="N6881" s="3">
        <v>30.753119513321298</v>
      </c>
      <c r="O6881" s="3">
        <v>49.482972372211599</v>
      </c>
      <c r="P6881" s="3">
        <v>101.294340421711</v>
      </c>
      <c r="Q6881" s="3">
        <v>73.596280006042505</v>
      </c>
      <c r="R6881" s="3">
        <v>57.702552571359597</v>
      </c>
      <c r="S6881" s="3">
        <v>66.491958946695206</v>
      </c>
      <c r="T6881" s="3">
        <v>168.23055699314199</v>
      </c>
      <c r="U6881" s="3">
        <v>124.033983038881</v>
      </c>
      <c r="V6881" s="3">
        <v>33.240131554620397</v>
      </c>
      <c r="W6881" s="3">
        <v>35.133465378974002</v>
      </c>
      <c r="X6881" s="3">
        <v>56.015771240272201</v>
      </c>
      <c r="Y6881" s="3">
        <v>251.87957190255301</v>
      </c>
      <c r="Z6881" s="3">
        <v>45.098076693010697</v>
      </c>
      <c r="AA6881" s="3">
        <v>65.110116906416195</v>
      </c>
      <c r="AB6881" s="3">
        <v>100.072231371359</v>
      </c>
      <c r="AC6881" s="3">
        <v>55.3354611190207</v>
      </c>
      <c r="AD6881" s="3">
        <v>246.83125078262901</v>
      </c>
      <c r="AE6881" s="3">
        <v>43.567668376127102</v>
      </c>
      <c r="AF6881" s="3">
        <v>61.785934727609103</v>
      </c>
      <c r="AG6881" s="3">
        <v>49.951883573258101</v>
      </c>
      <c r="AH6881" s="3">
        <v>141.505571903233</v>
      </c>
      <c r="AI6881" s="3">
        <v>210.50419295324099</v>
      </c>
      <c r="AJ6881" s="3">
        <v>181.068018283876</v>
      </c>
      <c r="AK6881" s="3">
        <v>218.72915627500299</v>
      </c>
      <c r="AL6881" s="3">
        <v>265.160216687196</v>
      </c>
      <c r="AM6881" s="3">
        <v>133.045031443798</v>
      </c>
      <c r="AN6881" s="3">
        <v>40.3928590042485</v>
      </c>
      <c r="AO6881" s="3">
        <v>99.523105551515798</v>
      </c>
      <c r="AP6881" s="3"/>
      <c r="AQ6881" s="3"/>
      <c r="AR6881" s="3"/>
      <c r="AS6881" s="3"/>
      <c r="AT6881" s="3"/>
      <c r="AU6881" s="3"/>
      <c r="AV6881" s="3"/>
      <c r="AW6881" s="3"/>
      <c r="AX6881" s="3"/>
      <c r="AY6881" s="3"/>
    </row>
    <row r="6882" spans="1:51" s="3" customFormat="1" x14ac:dyDescent="0.45">
      <c r="A6882" s="3" t="s">
        <v>12</v>
      </c>
      <c r="B6882" s="3">
        <v>297.80810000000002</v>
      </c>
      <c r="C6882" s="3">
        <v>301</v>
      </c>
      <c r="D6882" s="3">
        <v>65.806790000000007</v>
      </c>
      <c r="E6882" s="3">
        <v>73.715940000000003</v>
      </c>
      <c r="F6882" s="3">
        <v>77.235389999999995</v>
      </c>
      <c r="G6882" s="3">
        <v>81.049980000000005</v>
      </c>
      <c r="H6882" s="3">
        <v>34.30827</v>
      </c>
      <c r="I6882" s="3" t="s">
        <v>698</v>
      </c>
      <c r="J6882" s="3">
        <v>33.417769999999997</v>
      </c>
      <c r="K6882" s="3">
        <v>40.298169999999999</v>
      </c>
      <c r="L6882" s="3">
        <v>37.508029999999998</v>
      </c>
      <c r="M6882" s="3">
        <v>39.727359999999997</v>
      </c>
      <c r="N6882" s="3">
        <v>30.010339999999999</v>
      </c>
      <c r="O6882" s="3">
        <v>51.039639999999999</v>
      </c>
      <c r="P6882" s="3">
        <v>78.471609999999998</v>
      </c>
      <c r="Q6882" s="3">
        <v>84.685419999999993</v>
      </c>
      <c r="R6882" s="3">
        <v>64.97681</v>
      </c>
      <c r="S6882" s="3">
        <v>69.674260000000004</v>
      </c>
      <c r="T6882" s="3">
        <v>163.15702999999999</v>
      </c>
      <c r="U6882" s="3">
        <v>134.65107</v>
      </c>
      <c r="V6882" s="3">
        <v>35.969589999999997</v>
      </c>
      <c r="W6882" s="3">
        <v>36.895769999999999</v>
      </c>
      <c r="X6882" s="3">
        <v>56.197200000000002</v>
      </c>
      <c r="Y6882" s="3">
        <v>262.38546000000002</v>
      </c>
      <c r="Z6882" s="3">
        <v>44.36121</v>
      </c>
      <c r="AA6882" s="3">
        <v>68.715919999999997</v>
      </c>
      <c r="AB6882" s="3">
        <v>103.3875</v>
      </c>
      <c r="AC6882" s="3">
        <v>57.078499999999998</v>
      </c>
      <c r="AD6882" s="3">
        <v>250.86575999999999</v>
      </c>
      <c r="AE6882" s="3">
        <v>45.828769999999999</v>
      </c>
      <c r="AF6882" s="3">
        <v>60.338999999999999</v>
      </c>
      <c r="AG6882" s="3">
        <v>48.40081</v>
      </c>
      <c r="AH6882" s="3">
        <v>142.91905</v>
      </c>
      <c r="AI6882" s="3">
        <v>213.96562</v>
      </c>
      <c r="AJ6882" s="3">
        <v>185.11014</v>
      </c>
      <c r="AK6882" s="3">
        <v>223.39940999999999</v>
      </c>
      <c r="AL6882" s="3">
        <v>271.15875</v>
      </c>
      <c r="AM6882" s="3">
        <v>133.28576000000001</v>
      </c>
      <c r="AN6882" s="3">
        <v>40.13937</v>
      </c>
      <c r="AO6882" s="3">
        <v>98.919329999999903</v>
      </c>
    </row>
    <row r="6883" spans="1:51" s="3" customFormat="1" x14ac:dyDescent="0.45">
      <c r="A6883" s="3" t="s">
        <v>1979</v>
      </c>
      <c r="B6883" s="3">
        <v>60.386020000000002</v>
      </c>
      <c r="C6883" s="3">
        <v>60</v>
      </c>
      <c r="D6883" s="3">
        <v>16.359059999999999</v>
      </c>
      <c r="E6883" s="3">
        <v>17.421700000000001</v>
      </c>
      <c r="F6883" s="3">
        <v>17.64949</v>
      </c>
      <c r="G6883" s="3">
        <v>8.9557699999999993</v>
      </c>
      <c r="H6883" s="3">
        <v>5.6169399999999996</v>
      </c>
      <c r="I6883" s="3" t="s">
        <v>698</v>
      </c>
      <c r="J6883" s="3">
        <v>4.9207200000000002</v>
      </c>
      <c r="K6883" s="3">
        <v>12.50098</v>
      </c>
      <c r="L6883" s="3">
        <v>9.9756599999999995</v>
      </c>
      <c r="M6883" s="3">
        <v>7.6738299999999997</v>
      </c>
      <c r="N6883" s="3">
        <v>3.7623199999999999</v>
      </c>
      <c r="O6883" s="3">
        <v>5.1934500000000003</v>
      </c>
      <c r="P6883" s="3">
        <v>13.252829999999999</v>
      </c>
      <c r="Q6883" s="3">
        <v>18.734290000000001</v>
      </c>
      <c r="R6883" s="3">
        <v>14.478199999999999</v>
      </c>
      <c r="S6883" s="3">
        <v>13.9207</v>
      </c>
      <c r="T6883" s="3">
        <v>31.987120000000001</v>
      </c>
      <c r="U6883" s="3">
        <v>28.398900000000001</v>
      </c>
      <c r="V6883" s="3">
        <v>9.1212800000000005</v>
      </c>
      <c r="W6883" s="3">
        <v>7.1518100000000002</v>
      </c>
      <c r="X6883" s="3">
        <v>11.65874</v>
      </c>
      <c r="Y6883" s="3">
        <v>54.56662</v>
      </c>
      <c r="Z6883" s="3">
        <v>8.0376799999999999</v>
      </c>
      <c r="AA6883" s="3">
        <v>19.868510000000001</v>
      </c>
      <c r="AB6883" s="3">
        <v>19.69436</v>
      </c>
      <c r="AC6883" s="3">
        <v>8.7687600000000003</v>
      </c>
      <c r="AD6883" s="3">
        <v>48.31494</v>
      </c>
      <c r="AE6883" s="3">
        <v>12.07108</v>
      </c>
      <c r="AF6883" s="3">
        <v>18.38993</v>
      </c>
      <c r="AG6883" s="3">
        <v>15.420529999999999</v>
      </c>
      <c r="AH6883" s="3">
        <v>31.915179999999999</v>
      </c>
      <c r="AI6883" s="3">
        <v>48.222769999999997</v>
      </c>
      <c r="AJ6883" s="3">
        <v>32.704360000000001</v>
      </c>
      <c r="AK6883" s="3">
        <v>46.157139999999998</v>
      </c>
      <c r="AL6883" s="3">
        <v>56.1203</v>
      </c>
      <c r="AM6883" s="3">
        <v>29.072220000000002</v>
      </c>
      <c r="AN6883" s="3">
        <v>12.564489999999999</v>
      </c>
      <c r="AO6883" s="3">
        <v>21.19267</v>
      </c>
    </row>
    <row r="6884" spans="1:51" s="1" customFormat="1" x14ac:dyDescent="0.45">
      <c r="B6884" s="1">
        <v>0.20276822557882099</v>
      </c>
      <c r="C6884" s="1">
        <v>0.199335548172757</v>
      </c>
      <c r="D6884" s="1">
        <v>0.24859228052302801</v>
      </c>
      <c r="E6884" s="1">
        <v>0.236335587662587</v>
      </c>
      <c r="F6884" s="1">
        <v>0.22851558074608</v>
      </c>
      <c r="G6884" s="1">
        <v>0.110496881060304</v>
      </c>
      <c r="H6884" s="1">
        <v>0.16371970956273799</v>
      </c>
      <c r="I6884" s="1" t="s">
        <v>698</v>
      </c>
      <c r="J6884" s="1">
        <v>0.14724860455979</v>
      </c>
      <c r="K6884" s="1">
        <v>0.31021210144282002</v>
      </c>
      <c r="L6884" s="1">
        <v>0.26596064895970301</v>
      </c>
      <c r="M6884" s="1">
        <v>0.193162344540387</v>
      </c>
      <c r="N6884" s="1">
        <v>0.12536745668326299</v>
      </c>
      <c r="O6884" s="1">
        <v>0.101753264717384</v>
      </c>
      <c r="P6884" s="1">
        <v>0.168886938855976</v>
      </c>
      <c r="Q6884" s="1">
        <v>0.22122214189880601</v>
      </c>
      <c r="R6884" s="1">
        <v>0.22282103415049201</v>
      </c>
      <c r="S6884" s="1">
        <v>0.199796883382759</v>
      </c>
      <c r="T6884" s="1">
        <v>0.196051129393566</v>
      </c>
      <c r="U6884" s="1">
        <v>0.21090734741283501</v>
      </c>
      <c r="V6884" s="1">
        <v>0.25358309616539998</v>
      </c>
      <c r="W6884" s="1">
        <v>0.193838209637582</v>
      </c>
      <c r="X6884" s="1">
        <v>0.207461225826198</v>
      </c>
      <c r="Y6884" s="1">
        <v>0.20796358151857899</v>
      </c>
      <c r="Z6884" s="1">
        <v>0.18118712271373999</v>
      </c>
      <c r="AA6884" s="1">
        <v>0.28913983833731699</v>
      </c>
      <c r="AB6884" s="1">
        <v>0.190490726635232</v>
      </c>
      <c r="AC6884" s="1">
        <v>0.15362632164475201</v>
      </c>
      <c r="AD6884" s="1">
        <v>0.19259280341805099</v>
      </c>
      <c r="AE6884" s="1">
        <v>0.26339524276998899</v>
      </c>
      <c r="AF6884" s="1">
        <v>0.30477684416380801</v>
      </c>
      <c r="AG6884" s="1">
        <v>0.31860065978234697</v>
      </c>
      <c r="AH6884" s="1">
        <v>0.22330948883301399</v>
      </c>
      <c r="AI6884" s="1">
        <v>0.225376254372081</v>
      </c>
      <c r="AJ6884" s="1">
        <v>0.176675140540653</v>
      </c>
      <c r="AK6884" s="1">
        <v>0.206612631609009</v>
      </c>
      <c r="AL6884" s="1">
        <v>0.206964739290176</v>
      </c>
      <c r="AM6884" s="1">
        <v>0.21811947502869</v>
      </c>
      <c r="AN6884" s="1">
        <v>0.31302160447460903</v>
      </c>
      <c r="AO6884" s="1">
        <v>0.214241948464471</v>
      </c>
    </row>
    <row r="6885" spans="1:51" s="12" customFormat="1" x14ac:dyDescent="0.45">
      <c r="B6885" s="12" t="s">
        <v>65</v>
      </c>
      <c r="C6885" s="12" t="s">
        <v>65</v>
      </c>
      <c r="D6885" s="12" t="s">
        <v>89</v>
      </c>
      <c r="E6885" s="12" t="s">
        <v>89</v>
      </c>
      <c r="F6885" s="12" t="s">
        <v>89</v>
      </c>
      <c r="G6885" s="12" t="s">
        <v>70</v>
      </c>
      <c r="H6885" s="12" t="s">
        <v>65</v>
      </c>
      <c r="I6885" s="12" t="s">
        <v>65</v>
      </c>
      <c r="J6885" s="12" t="s">
        <v>65</v>
      </c>
      <c r="K6885" s="12" t="s">
        <v>139</v>
      </c>
      <c r="L6885" s="12" t="s">
        <v>139</v>
      </c>
      <c r="M6885" s="12" t="s">
        <v>65</v>
      </c>
      <c r="N6885" s="12" t="s">
        <v>65</v>
      </c>
      <c r="O6885" s="12" t="s">
        <v>65</v>
      </c>
      <c r="P6885" s="12" t="s">
        <v>65</v>
      </c>
      <c r="Q6885" s="12" t="s">
        <v>65</v>
      </c>
      <c r="R6885" s="12" t="s">
        <v>65</v>
      </c>
      <c r="S6885" s="12" t="s">
        <v>65</v>
      </c>
      <c r="T6885" s="12" t="s">
        <v>65</v>
      </c>
      <c r="U6885" s="12" t="s">
        <v>65</v>
      </c>
      <c r="V6885" s="12" t="s">
        <v>65</v>
      </c>
      <c r="W6885" s="12" t="s">
        <v>65</v>
      </c>
      <c r="X6885" s="12" t="s">
        <v>65</v>
      </c>
      <c r="Y6885" s="12" t="s">
        <v>65</v>
      </c>
      <c r="Z6885" s="12" t="s">
        <v>65</v>
      </c>
      <c r="AA6885" s="12" t="s">
        <v>79</v>
      </c>
      <c r="AB6885" s="12" t="s">
        <v>65</v>
      </c>
      <c r="AC6885" s="12" t="s">
        <v>65</v>
      </c>
      <c r="AD6885" s="12" t="s">
        <v>65</v>
      </c>
      <c r="AE6885" s="12" t="s">
        <v>65</v>
      </c>
      <c r="AF6885" s="12" t="s">
        <v>210</v>
      </c>
      <c r="AG6885" s="12" t="s">
        <v>210</v>
      </c>
      <c r="AH6885" s="12" t="s">
        <v>65</v>
      </c>
      <c r="AI6885" s="12" t="s">
        <v>65</v>
      </c>
      <c r="AJ6885" s="12" t="s">
        <v>65</v>
      </c>
      <c r="AK6885" s="12" t="s">
        <v>65</v>
      </c>
      <c r="AL6885" s="12" t="s">
        <v>65</v>
      </c>
      <c r="AM6885" s="12" t="s">
        <v>65</v>
      </c>
      <c r="AN6885" s="12" t="s">
        <v>65</v>
      </c>
      <c r="AO6885" s="12" t="s">
        <v>65</v>
      </c>
    </row>
    <row r="6886" spans="1:51" s="3" customFormat="1" x14ac:dyDescent="0.45">
      <c r="A6886" s="3" t="s">
        <v>1980</v>
      </c>
      <c r="B6886" s="3">
        <v>48.310699999999997</v>
      </c>
      <c r="C6886" s="3">
        <v>49</v>
      </c>
      <c r="D6886" s="3">
        <v>13.894769999999999</v>
      </c>
      <c r="E6886" s="3">
        <v>10.722189999999999</v>
      </c>
      <c r="F6886" s="3">
        <v>11.284280000000001</v>
      </c>
      <c r="G6886" s="3">
        <v>12.409459999999999</v>
      </c>
      <c r="H6886" s="3">
        <v>8.0315700000000003</v>
      </c>
      <c r="I6886" s="3" t="s">
        <v>698</v>
      </c>
      <c r="J6886" s="3">
        <v>5.1673900000000001</v>
      </c>
      <c r="K6886" s="3">
        <v>5.5548000000000002</v>
      </c>
      <c r="L6886" s="3">
        <v>7.1191599999999999</v>
      </c>
      <c r="M6886" s="3">
        <v>4.1651199999999999</v>
      </c>
      <c r="N6886" s="3">
        <v>6.5715700000000004</v>
      </c>
      <c r="O6886" s="3">
        <v>5.8378899999999998</v>
      </c>
      <c r="P6886" s="3">
        <v>11.14747</v>
      </c>
      <c r="Q6886" s="3">
        <v>15.58572</v>
      </c>
      <c r="R6886" s="3">
        <v>7.7057799999999999</v>
      </c>
      <c r="S6886" s="3">
        <v>13.871729999999999</v>
      </c>
      <c r="T6886" s="3">
        <v>26.73319</v>
      </c>
      <c r="U6886" s="3">
        <v>21.57751</v>
      </c>
      <c r="V6886" s="3">
        <v>5.52867</v>
      </c>
      <c r="W6886" s="3">
        <v>2.8551899999999999</v>
      </c>
      <c r="X6886" s="3">
        <v>8.9026800000000001</v>
      </c>
      <c r="Y6886" s="3">
        <v>38.939680000000003</v>
      </c>
      <c r="Z6886" s="3">
        <v>8.6798500000000001</v>
      </c>
      <c r="AA6886" s="3">
        <v>8.3826400000000003</v>
      </c>
      <c r="AB6886" s="3">
        <v>12.847250000000001</v>
      </c>
      <c r="AC6886" s="3">
        <v>15.209149999999999</v>
      </c>
      <c r="AD6886" s="3">
        <v>39.6586</v>
      </c>
      <c r="AE6886" s="3">
        <v>8.6521000000000008</v>
      </c>
      <c r="AF6886" s="3">
        <v>10.47885</v>
      </c>
      <c r="AG6886" s="3">
        <v>12.219709999999999</v>
      </c>
      <c r="AH6886" s="3">
        <v>26.618310000000001</v>
      </c>
      <c r="AI6886" s="3">
        <v>33.517130000000002</v>
      </c>
      <c r="AJ6886" s="3">
        <v>30.211179999999999</v>
      </c>
      <c r="AK6886" s="3">
        <v>36.608759999999997</v>
      </c>
      <c r="AL6886" s="3">
        <v>42.540759999999999</v>
      </c>
      <c r="AM6886" s="3">
        <v>22.467289999999998</v>
      </c>
      <c r="AN6886" s="3">
        <v>7.9177999999999997</v>
      </c>
      <c r="AO6886" s="3">
        <v>17.607389999999999</v>
      </c>
    </row>
    <row r="6887" spans="1:51" s="1" customFormat="1" x14ac:dyDescent="0.45">
      <c r="B6887" s="1">
        <v>0.16222090668453901</v>
      </c>
      <c r="C6887" s="1">
        <v>0.162790697674419</v>
      </c>
      <c r="D6887" s="1">
        <v>0.21114492896553699</v>
      </c>
      <c r="E6887" s="1">
        <v>0.145452801659994</v>
      </c>
      <c r="F6887" s="1">
        <v>0.146102453810358</v>
      </c>
      <c r="G6887" s="1">
        <v>0.153108736115666</v>
      </c>
      <c r="H6887" s="1">
        <v>0.234100116385933</v>
      </c>
      <c r="I6887" s="1" t="s">
        <v>698</v>
      </c>
      <c r="J6887" s="1">
        <v>0.154630006729952</v>
      </c>
      <c r="K6887" s="1">
        <v>0.137842487636535</v>
      </c>
      <c r="L6887" s="1">
        <v>0.189803623384113</v>
      </c>
      <c r="M6887" s="1">
        <v>0.10484260721074801</v>
      </c>
      <c r="N6887" s="1">
        <v>0.218976859309158</v>
      </c>
      <c r="O6887" s="1">
        <v>0.114379529322699</v>
      </c>
      <c r="P6887" s="1">
        <v>0.142057363166118</v>
      </c>
      <c r="Q6887" s="1">
        <v>0.18404254238805201</v>
      </c>
      <c r="R6887" s="1">
        <v>0.118592771790428</v>
      </c>
      <c r="S6887" s="1">
        <v>0.199094041328893</v>
      </c>
      <c r="T6887" s="1">
        <v>0.16384945227306499</v>
      </c>
      <c r="U6887" s="1">
        <v>0.16024759402208999</v>
      </c>
      <c r="V6887" s="1">
        <v>0.153704003854367</v>
      </c>
      <c r="W6887" s="1">
        <v>7.7385293761317295E-2</v>
      </c>
      <c r="X6887" s="1">
        <v>0.158418568896671</v>
      </c>
      <c r="Y6887" s="1">
        <v>0.148406394165286</v>
      </c>
      <c r="Z6887" s="1">
        <v>0.19566305788322699</v>
      </c>
      <c r="AA6887" s="1">
        <v>0.12198978053411801</v>
      </c>
      <c r="AB6887" s="1">
        <v>0.12426308789747301</v>
      </c>
      <c r="AC6887" s="1">
        <v>0.26646022582933998</v>
      </c>
      <c r="AD6887" s="1">
        <v>0.15808693860812201</v>
      </c>
      <c r="AE6887" s="1">
        <v>0.18879188771594799</v>
      </c>
      <c r="AF6887" s="1">
        <v>0.173666285486999</v>
      </c>
      <c r="AG6887" s="1">
        <v>0.25246912190105902</v>
      </c>
      <c r="AH6887" s="1">
        <v>0.18624745966335499</v>
      </c>
      <c r="AI6887" s="1">
        <v>0.156647268846275</v>
      </c>
      <c r="AJ6887" s="1">
        <v>0.16320651045912399</v>
      </c>
      <c r="AK6887" s="1">
        <v>0.16387133699233999</v>
      </c>
      <c r="AL6887" s="1">
        <v>0.156885071936642</v>
      </c>
      <c r="AM6887" s="1">
        <v>0.168564818927393</v>
      </c>
      <c r="AN6887" s="1">
        <v>0.197257704841905</v>
      </c>
      <c r="AO6887" s="1">
        <v>0.17799746520725501</v>
      </c>
    </row>
    <row r="6888" spans="1:51" s="12" customFormat="1" x14ac:dyDescent="0.45">
      <c r="B6888" s="12" t="s">
        <v>65</v>
      </c>
      <c r="C6888" s="12" t="s">
        <v>65</v>
      </c>
      <c r="D6888" s="12" t="s">
        <v>65</v>
      </c>
      <c r="E6888" s="12" t="s">
        <v>65</v>
      </c>
      <c r="F6888" s="12" t="s">
        <v>65</v>
      </c>
      <c r="G6888" s="12" t="s">
        <v>65</v>
      </c>
      <c r="H6888" s="12" t="s">
        <v>65</v>
      </c>
      <c r="I6888" s="12" t="s">
        <v>65</v>
      </c>
      <c r="J6888" s="12" t="s">
        <v>65</v>
      </c>
      <c r="K6888" s="12" t="s">
        <v>65</v>
      </c>
      <c r="L6888" s="12" t="s">
        <v>65</v>
      </c>
      <c r="M6888" s="12" t="s">
        <v>65</v>
      </c>
      <c r="N6888" s="12" t="s">
        <v>65</v>
      </c>
      <c r="O6888" s="12" t="s">
        <v>65</v>
      </c>
      <c r="P6888" s="12" t="s">
        <v>65</v>
      </c>
      <c r="Q6888" s="12" t="s">
        <v>65</v>
      </c>
      <c r="R6888" s="12" t="s">
        <v>65</v>
      </c>
      <c r="S6888" s="12" t="s">
        <v>65</v>
      </c>
      <c r="T6888" s="12" t="s">
        <v>65</v>
      </c>
      <c r="U6888" s="12" t="s">
        <v>65</v>
      </c>
      <c r="V6888" s="12" t="s">
        <v>65</v>
      </c>
      <c r="W6888" s="12" t="s">
        <v>65</v>
      </c>
      <c r="X6888" s="12" t="s">
        <v>65</v>
      </c>
      <c r="Y6888" s="12" t="s">
        <v>65</v>
      </c>
      <c r="Z6888" s="12" t="s">
        <v>65</v>
      </c>
      <c r="AA6888" s="12" t="s">
        <v>65</v>
      </c>
      <c r="AB6888" s="12" t="s">
        <v>65</v>
      </c>
      <c r="AC6888" s="12" t="s">
        <v>361</v>
      </c>
      <c r="AD6888" s="12" t="s">
        <v>65</v>
      </c>
      <c r="AE6888" s="12" t="s">
        <v>65</v>
      </c>
      <c r="AF6888" s="12" t="s">
        <v>65</v>
      </c>
      <c r="AG6888" s="12" t="s">
        <v>65</v>
      </c>
      <c r="AH6888" s="12" t="s">
        <v>65</v>
      </c>
      <c r="AI6888" s="12" t="s">
        <v>65</v>
      </c>
      <c r="AJ6888" s="12" t="s">
        <v>65</v>
      </c>
      <c r="AK6888" s="12" t="s">
        <v>65</v>
      </c>
      <c r="AL6888" s="12" t="s">
        <v>65</v>
      </c>
      <c r="AM6888" s="12" t="s">
        <v>65</v>
      </c>
      <c r="AN6888" s="12" t="s">
        <v>65</v>
      </c>
      <c r="AO6888" s="12" t="s">
        <v>65</v>
      </c>
    </row>
    <row r="6889" spans="1:51" s="3" customFormat="1" x14ac:dyDescent="0.45">
      <c r="A6889" s="3" t="s">
        <v>1981</v>
      </c>
      <c r="B6889" s="3">
        <v>123.34058</v>
      </c>
      <c r="C6889" s="3">
        <v>124</v>
      </c>
      <c r="D6889" s="3">
        <v>20.133469999999999</v>
      </c>
      <c r="E6889" s="3">
        <v>32.584780000000002</v>
      </c>
      <c r="F6889" s="3">
        <v>29.118449999999999</v>
      </c>
      <c r="G6889" s="3">
        <v>41.503880000000002</v>
      </c>
      <c r="H6889" s="3">
        <v>7.2855800000000004</v>
      </c>
      <c r="I6889" s="3" t="s">
        <v>698</v>
      </c>
      <c r="J6889" s="3">
        <v>15.14508</v>
      </c>
      <c r="K6889" s="3">
        <v>17.439699999999998</v>
      </c>
      <c r="L6889" s="3">
        <v>14.33888</v>
      </c>
      <c r="M6889" s="3">
        <v>14.77957</v>
      </c>
      <c r="N6889" s="3">
        <v>13.81183</v>
      </c>
      <c r="O6889" s="3">
        <v>27.692049999999998</v>
      </c>
      <c r="P6889" s="3">
        <v>34.064360000000001</v>
      </c>
      <c r="Q6889" s="3">
        <v>33.589689999999997</v>
      </c>
      <c r="R6889" s="3">
        <v>27.170960000000001</v>
      </c>
      <c r="S6889" s="3">
        <v>28.51557</v>
      </c>
      <c r="T6889" s="3">
        <v>67.654049999999998</v>
      </c>
      <c r="U6889" s="3">
        <v>55.686529999999998</v>
      </c>
      <c r="V6889" s="3">
        <v>17.137799999999999</v>
      </c>
      <c r="W6889" s="3">
        <v>18.430879999999998</v>
      </c>
      <c r="X6889" s="3">
        <v>21.381060000000002</v>
      </c>
      <c r="Y6889" s="3">
        <v>112.51264</v>
      </c>
      <c r="Z6889" s="3">
        <v>14.06625</v>
      </c>
      <c r="AA6889" s="3">
        <v>27.720569999999999</v>
      </c>
      <c r="AB6889" s="3">
        <v>42.874009999999998</v>
      </c>
      <c r="AC6889" s="3">
        <v>27.624749999999999</v>
      </c>
      <c r="AD6889" s="3">
        <v>109.93592</v>
      </c>
      <c r="AE6889" s="3">
        <v>12.291090000000001</v>
      </c>
      <c r="AF6889" s="3">
        <v>24.738659999999999</v>
      </c>
      <c r="AG6889" s="3">
        <v>16.422709999999999</v>
      </c>
      <c r="AH6889" s="3">
        <v>53.858739999999997</v>
      </c>
      <c r="AI6889" s="3">
        <v>94.421270000000007</v>
      </c>
      <c r="AJ6889" s="3">
        <v>81.256929999999997</v>
      </c>
      <c r="AK6889" s="3">
        <v>93.068700000000007</v>
      </c>
      <c r="AL6889" s="3">
        <v>114.97691</v>
      </c>
      <c r="AM6889" s="3">
        <v>50.00074</v>
      </c>
      <c r="AN6889" s="3">
        <v>12.98845</v>
      </c>
      <c r="AO6889" s="3">
        <v>31.404820000000001</v>
      </c>
    </row>
    <row r="6890" spans="1:51" s="1" customFormat="1" x14ac:dyDescent="0.45">
      <c r="B6890" s="1">
        <v>0.414161266936661</v>
      </c>
      <c r="C6890" s="1">
        <v>0.41196013289036498</v>
      </c>
      <c r="D6890" s="1">
        <v>0.30594821598196797</v>
      </c>
      <c r="E6890" s="1">
        <v>0.44203166913424702</v>
      </c>
      <c r="F6890" s="1">
        <v>0.3770091663938</v>
      </c>
      <c r="G6890" s="1">
        <v>0.51207760939607905</v>
      </c>
      <c r="H6890" s="1">
        <v>0.21235637938024901</v>
      </c>
      <c r="I6890" s="1" t="s">
        <v>698</v>
      </c>
      <c r="J6890" s="1">
        <v>0.45320438796484602</v>
      </c>
      <c r="K6890" s="1">
        <v>0.43276654994507202</v>
      </c>
      <c r="L6890" s="1">
        <v>0.38228827267121201</v>
      </c>
      <c r="M6890" s="1">
        <v>0.372024972210587</v>
      </c>
      <c r="N6890" s="1">
        <v>0.46023570542686298</v>
      </c>
      <c r="O6890" s="1">
        <v>0.54255966538948996</v>
      </c>
      <c r="P6890" s="1">
        <v>0.43409788584686898</v>
      </c>
      <c r="Q6890" s="1">
        <v>0.39664076767878098</v>
      </c>
      <c r="R6890" s="1">
        <v>0.41816395726413802</v>
      </c>
      <c r="S6890" s="1">
        <v>0.409269793464617</v>
      </c>
      <c r="T6890" s="1">
        <v>0.41465605251578802</v>
      </c>
      <c r="U6890" s="1">
        <v>0.41356173404340602</v>
      </c>
      <c r="V6890" s="1">
        <v>0.47645246998923202</v>
      </c>
      <c r="W6890" s="1">
        <v>0.49953910705753002</v>
      </c>
      <c r="X6890" s="1">
        <v>0.38046486301808602</v>
      </c>
      <c r="Y6890" s="1">
        <v>0.42880668768764701</v>
      </c>
      <c r="Z6890" s="1">
        <v>0.31708445283615999</v>
      </c>
      <c r="AA6890" s="1">
        <v>0.40340826405293001</v>
      </c>
      <c r="AB6890" s="1">
        <v>0.41469239511546402</v>
      </c>
      <c r="AC6890" s="1">
        <v>0.48397820545389197</v>
      </c>
      <c r="AD6890" s="1">
        <v>0.43822608553674203</v>
      </c>
      <c r="AE6890" s="1">
        <v>0.26819593892657401</v>
      </c>
      <c r="AF6890" s="1">
        <v>0.40999453090041299</v>
      </c>
      <c r="AG6890" s="1">
        <v>0.33930651160590097</v>
      </c>
      <c r="AH6890" s="1">
        <v>0.37684787297424699</v>
      </c>
      <c r="AI6890" s="1">
        <v>0.44129178323134299</v>
      </c>
      <c r="AJ6890" s="1">
        <v>0.43896531005810902</v>
      </c>
      <c r="AK6890" s="1">
        <v>0.41660226407938999</v>
      </c>
      <c r="AL6890" s="1">
        <v>0.42402065210877299</v>
      </c>
      <c r="AM6890" s="1">
        <v>0.37513939973782701</v>
      </c>
      <c r="AN6890" s="1">
        <v>0.32358380313393098</v>
      </c>
      <c r="AO6890" s="1">
        <v>0.31747910140515501</v>
      </c>
    </row>
    <row r="6891" spans="1:51" s="12" customFormat="1" x14ac:dyDescent="0.45">
      <c r="B6891" s="12" t="s">
        <v>65</v>
      </c>
      <c r="C6891" s="12" t="s">
        <v>65</v>
      </c>
      <c r="D6891" s="12" t="s">
        <v>70</v>
      </c>
      <c r="E6891" s="12" t="s">
        <v>65</v>
      </c>
      <c r="F6891" s="12" t="s">
        <v>65</v>
      </c>
      <c r="G6891" s="12" t="s">
        <v>115</v>
      </c>
      <c r="H6891" s="12" t="s">
        <v>70</v>
      </c>
      <c r="I6891" s="12" t="s">
        <v>65</v>
      </c>
      <c r="J6891" s="12" t="s">
        <v>156</v>
      </c>
      <c r="K6891" s="12" t="s">
        <v>156</v>
      </c>
      <c r="L6891" s="12" t="s">
        <v>65</v>
      </c>
      <c r="M6891" s="12" t="s">
        <v>65</v>
      </c>
      <c r="N6891" s="12" t="s">
        <v>156</v>
      </c>
      <c r="O6891" s="12" t="s">
        <v>137</v>
      </c>
      <c r="P6891" s="12" t="s">
        <v>65</v>
      </c>
      <c r="Q6891" s="12" t="s">
        <v>65</v>
      </c>
      <c r="R6891" s="12" t="s">
        <v>65</v>
      </c>
      <c r="S6891" s="12" t="s">
        <v>65</v>
      </c>
      <c r="T6891" s="12" t="s">
        <v>65</v>
      </c>
      <c r="U6891" s="12" t="s">
        <v>65</v>
      </c>
      <c r="V6891" s="12" t="s">
        <v>65</v>
      </c>
      <c r="W6891" s="12" t="s">
        <v>65</v>
      </c>
      <c r="X6891" s="12" t="s">
        <v>65</v>
      </c>
      <c r="Y6891" s="12" t="s">
        <v>65</v>
      </c>
      <c r="Z6891" s="12" t="s">
        <v>65</v>
      </c>
      <c r="AA6891" s="12" t="s">
        <v>65</v>
      </c>
      <c r="AB6891" s="12" t="s">
        <v>65</v>
      </c>
      <c r="AC6891" s="12" t="s">
        <v>65</v>
      </c>
      <c r="AD6891" s="12" t="s">
        <v>86</v>
      </c>
      <c r="AE6891" s="12" t="s">
        <v>70</v>
      </c>
      <c r="AF6891" s="12" t="s">
        <v>65</v>
      </c>
      <c r="AG6891" s="12" t="s">
        <v>65</v>
      </c>
      <c r="AH6891" s="12" t="s">
        <v>65</v>
      </c>
      <c r="AI6891" s="12" t="s">
        <v>124</v>
      </c>
      <c r="AJ6891" s="12" t="s">
        <v>124</v>
      </c>
      <c r="AK6891" s="12" t="s">
        <v>65</v>
      </c>
      <c r="AL6891" s="12" t="s">
        <v>65</v>
      </c>
      <c r="AM6891" s="12" t="s">
        <v>65</v>
      </c>
      <c r="AN6891" s="12" t="s">
        <v>65</v>
      </c>
      <c r="AO6891" s="12" t="s">
        <v>70</v>
      </c>
    </row>
    <row r="6892" spans="1:51" s="3" customFormat="1" x14ac:dyDescent="0.45">
      <c r="A6892" s="3" t="s">
        <v>1982</v>
      </c>
      <c r="B6892" s="3">
        <v>5.2461700000000002</v>
      </c>
      <c r="C6892" s="3">
        <v>6</v>
      </c>
      <c r="D6892" s="3">
        <v>0</v>
      </c>
      <c r="E6892" s="3">
        <v>1.81694</v>
      </c>
      <c r="F6892" s="3">
        <v>2.7022599999999999</v>
      </c>
      <c r="G6892" s="3">
        <v>0.72697000000000001</v>
      </c>
      <c r="H6892" s="3">
        <v>0</v>
      </c>
      <c r="I6892" s="3" t="s">
        <v>698</v>
      </c>
      <c r="J6892" s="3">
        <v>1.81694</v>
      </c>
      <c r="K6892" s="3">
        <v>0</v>
      </c>
      <c r="L6892" s="3">
        <v>0.72790999999999995</v>
      </c>
      <c r="M6892" s="3">
        <v>1.97435</v>
      </c>
      <c r="N6892" s="3">
        <v>0</v>
      </c>
      <c r="O6892" s="3">
        <v>0.72697000000000001</v>
      </c>
      <c r="P6892" s="3">
        <v>2.2266300000000001</v>
      </c>
      <c r="Q6892" s="3">
        <v>0.93432999999999999</v>
      </c>
      <c r="R6892" s="3">
        <v>1.0400199999999999</v>
      </c>
      <c r="S6892" s="3">
        <v>1.0451900000000001</v>
      </c>
      <c r="T6892" s="3">
        <v>3.1609600000000002</v>
      </c>
      <c r="U6892" s="3">
        <v>2.08521</v>
      </c>
      <c r="V6892" s="3">
        <v>0</v>
      </c>
      <c r="W6892" s="3">
        <v>0</v>
      </c>
      <c r="X6892" s="3">
        <v>0.72790999999999995</v>
      </c>
      <c r="Y6892" s="3">
        <v>2.5448499999999998</v>
      </c>
      <c r="Z6892" s="3">
        <v>1.0451900000000001</v>
      </c>
      <c r="AA6892" s="3">
        <v>0.72697000000000001</v>
      </c>
      <c r="AB6892" s="3">
        <v>2.5396800000000002</v>
      </c>
      <c r="AC6892" s="3">
        <v>0.93432999999999999</v>
      </c>
      <c r="AD6892" s="3">
        <v>4.2009800000000004</v>
      </c>
      <c r="AE6892" s="3">
        <v>1.0451900000000001</v>
      </c>
      <c r="AF6892" s="3">
        <v>0.72697000000000001</v>
      </c>
      <c r="AG6892" s="3">
        <v>0</v>
      </c>
      <c r="AH6892" s="3">
        <v>3.4730699999999999</v>
      </c>
      <c r="AI6892" s="3">
        <v>3.2666499999999998</v>
      </c>
      <c r="AJ6892" s="3">
        <v>2.5396800000000002</v>
      </c>
      <c r="AK6892" s="3">
        <v>3.5839300000000001</v>
      </c>
      <c r="AL6892" s="3">
        <v>3.27182</v>
      </c>
      <c r="AM6892" s="3">
        <v>2.4330500000000002</v>
      </c>
      <c r="AN6892" s="3">
        <v>0.77175000000000005</v>
      </c>
      <c r="AO6892" s="3">
        <v>3.4730699999999999</v>
      </c>
    </row>
    <row r="6893" spans="1:51" s="1" customFormat="1" x14ac:dyDescent="0.45">
      <c r="B6893" s="1">
        <v>1.7615941272248799E-2</v>
      </c>
      <c r="C6893" s="1">
        <v>1.9933554817275701E-2</v>
      </c>
      <c r="D6893" s="1">
        <v>0</v>
      </c>
      <c r="E6893" s="1">
        <v>2.4647857708929698E-2</v>
      </c>
      <c r="F6893" s="1">
        <v>3.49873289951666E-2</v>
      </c>
      <c r="G6893" s="1">
        <v>8.9694038172495501E-3</v>
      </c>
      <c r="H6893" s="1">
        <v>0</v>
      </c>
      <c r="I6893" s="1" t="s">
        <v>698</v>
      </c>
      <c r="J6893" s="1">
        <v>5.4370474151925703E-2</v>
      </c>
      <c r="K6893" s="1">
        <v>0</v>
      </c>
      <c r="L6893" s="1">
        <v>1.9406777695336198E-2</v>
      </c>
      <c r="M6893" s="1">
        <v>4.9697488078744703E-2</v>
      </c>
      <c r="N6893" s="1">
        <v>0</v>
      </c>
      <c r="O6893" s="1">
        <v>1.42432430949748E-2</v>
      </c>
      <c r="P6893" s="1">
        <v>2.8374975357329899E-2</v>
      </c>
      <c r="Q6893" s="1">
        <v>1.10329499458112E-2</v>
      </c>
      <c r="R6893" s="1">
        <v>1.6006018147089698E-2</v>
      </c>
      <c r="S6893" s="1">
        <v>1.50010922254503E-2</v>
      </c>
      <c r="T6893" s="1">
        <v>1.93737284872126E-2</v>
      </c>
      <c r="U6893" s="1">
        <v>1.5486026215758999E-2</v>
      </c>
      <c r="V6893" s="1">
        <v>0</v>
      </c>
      <c r="W6893" s="1">
        <v>0</v>
      </c>
      <c r="X6893" s="1">
        <v>1.2952780565579801E-2</v>
      </c>
      <c r="Y6893" s="1">
        <v>9.6988987118417098E-3</v>
      </c>
      <c r="Z6893" s="1">
        <v>2.35608992631175E-2</v>
      </c>
      <c r="AA6893" s="1">
        <v>1.05793533725518E-2</v>
      </c>
      <c r="AB6893" s="1">
        <v>2.4564671744650001E-2</v>
      </c>
      <c r="AC6893" s="1">
        <v>1.6369210823690201E-2</v>
      </c>
      <c r="AD6893" s="1">
        <v>1.6745928180872501E-2</v>
      </c>
      <c r="AE6893" s="1">
        <v>2.28064161442692E-2</v>
      </c>
      <c r="AF6893" s="1">
        <v>1.20480949303104E-2</v>
      </c>
      <c r="AG6893" s="1">
        <v>0</v>
      </c>
      <c r="AH6893" s="1">
        <v>2.4300959179339599E-2</v>
      </c>
      <c r="AI6893" s="1">
        <v>1.5267172361615801E-2</v>
      </c>
      <c r="AJ6893" s="1">
        <v>1.37198318795502E-2</v>
      </c>
      <c r="AK6893" s="1">
        <v>1.6042701276605901E-2</v>
      </c>
      <c r="AL6893" s="1">
        <v>1.20660683086937E-2</v>
      </c>
      <c r="AM6893" s="1">
        <v>1.8254388165697501E-2</v>
      </c>
      <c r="AN6893" s="1">
        <v>1.9226759164381501E-2</v>
      </c>
      <c r="AO6893" s="1">
        <v>3.5110124583334699E-2</v>
      </c>
    </row>
    <row r="6894" spans="1:51" s="12" customFormat="1" x14ac:dyDescent="0.45">
      <c r="B6894" s="12" t="s">
        <v>65</v>
      </c>
      <c r="C6894" s="12" t="s">
        <v>65</v>
      </c>
      <c r="D6894" s="12" t="s">
        <v>65</v>
      </c>
      <c r="E6894" s="12" t="s">
        <v>65</v>
      </c>
      <c r="F6894" s="12" t="s">
        <v>65</v>
      </c>
      <c r="G6894" s="12" t="s">
        <v>65</v>
      </c>
      <c r="H6894" s="12" t="s">
        <v>65</v>
      </c>
      <c r="I6894" s="12" t="s">
        <v>65</v>
      </c>
      <c r="J6894" s="12" t="s">
        <v>65</v>
      </c>
      <c r="K6894" s="12" t="s">
        <v>65</v>
      </c>
      <c r="L6894" s="12" t="s">
        <v>65</v>
      </c>
      <c r="M6894" s="12" t="s">
        <v>65</v>
      </c>
      <c r="N6894" s="12" t="s">
        <v>65</v>
      </c>
      <c r="O6894" s="12" t="s">
        <v>65</v>
      </c>
      <c r="P6894" s="12" t="s">
        <v>65</v>
      </c>
      <c r="Q6894" s="12" t="s">
        <v>65</v>
      </c>
      <c r="R6894" s="12" t="s">
        <v>65</v>
      </c>
      <c r="S6894" s="12" t="s">
        <v>65</v>
      </c>
      <c r="T6894" s="12" t="s">
        <v>65</v>
      </c>
      <c r="U6894" s="12" t="s">
        <v>65</v>
      </c>
      <c r="V6894" s="12" t="s">
        <v>65</v>
      </c>
      <c r="W6894" s="12" t="s">
        <v>65</v>
      </c>
      <c r="X6894" s="12" t="s">
        <v>65</v>
      </c>
      <c r="Y6894" s="12" t="s">
        <v>67</v>
      </c>
      <c r="Z6894" s="12" t="s">
        <v>65</v>
      </c>
      <c r="AA6894" s="12" t="s">
        <v>65</v>
      </c>
      <c r="AB6894" s="12" t="s">
        <v>65</v>
      </c>
      <c r="AC6894" s="12" t="s">
        <v>65</v>
      </c>
      <c r="AD6894" s="12" t="s">
        <v>65</v>
      </c>
      <c r="AE6894" s="12" t="s">
        <v>65</v>
      </c>
      <c r="AF6894" s="12" t="s">
        <v>65</v>
      </c>
      <c r="AG6894" s="12" t="s">
        <v>65</v>
      </c>
      <c r="AH6894" s="12" t="s">
        <v>65</v>
      </c>
      <c r="AI6894" s="12" t="s">
        <v>65</v>
      </c>
      <c r="AJ6894" s="12" t="s">
        <v>65</v>
      </c>
      <c r="AK6894" s="12" t="s">
        <v>65</v>
      </c>
      <c r="AL6894" s="12" t="s">
        <v>65</v>
      </c>
      <c r="AM6894" s="12" t="s">
        <v>65</v>
      </c>
      <c r="AN6894" s="12" t="s">
        <v>65</v>
      </c>
      <c r="AO6894" s="12" t="s">
        <v>65</v>
      </c>
    </row>
    <row r="6895" spans="1:51" s="3" customFormat="1" x14ac:dyDescent="0.45">
      <c r="A6895" s="3" t="s">
        <v>1983</v>
      </c>
      <c r="B6895" s="3">
        <v>8.4920100000000005</v>
      </c>
      <c r="C6895" s="3">
        <v>8</v>
      </c>
      <c r="D6895" s="3">
        <v>2.01518</v>
      </c>
      <c r="E6895" s="3">
        <v>3.4055300000000002</v>
      </c>
      <c r="F6895" s="3">
        <v>2.25406</v>
      </c>
      <c r="G6895" s="3">
        <v>0.81723999999999997</v>
      </c>
      <c r="H6895" s="3">
        <v>2.01518</v>
      </c>
      <c r="I6895" s="3" t="s">
        <v>698</v>
      </c>
      <c r="J6895" s="3">
        <v>2.29142</v>
      </c>
      <c r="K6895" s="3">
        <v>1.1141099999999999</v>
      </c>
      <c r="L6895" s="3">
        <v>0</v>
      </c>
      <c r="M6895" s="3">
        <v>2.25406</v>
      </c>
      <c r="N6895" s="3">
        <v>0</v>
      </c>
      <c r="O6895" s="3">
        <v>0.81723999999999997</v>
      </c>
      <c r="P6895" s="3">
        <v>0.81723999999999997</v>
      </c>
      <c r="Q6895" s="3">
        <v>3.1888399999999999</v>
      </c>
      <c r="R6895" s="3">
        <v>2.2802799999999999</v>
      </c>
      <c r="S6895" s="3">
        <v>2.2056499999999999</v>
      </c>
      <c r="T6895" s="3">
        <v>4.0060799999999999</v>
      </c>
      <c r="U6895" s="3">
        <v>4.4859299999999998</v>
      </c>
      <c r="V6895" s="3">
        <v>1.14571</v>
      </c>
      <c r="W6895" s="3">
        <v>0</v>
      </c>
      <c r="X6895" s="3">
        <v>1.1177600000000001</v>
      </c>
      <c r="Y6895" s="3">
        <v>7.5945900000000002</v>
      </c>
      <c r="Z6895" s="3">
        <v>2.2802799999999999</v>
      </c>
      <c r="AA6895" s="3">
        <v>2.2056499999999999</v>
      </c>
      <c r="AB6895" s="3">
        <v>3.1888399999999999</v>
      </c>
      <c r="AC6895" s="3">
        <v>0.81723999999999997</v>
      </c>
      <c r="AD6895" s="3">
        <v>5.12019</v>
      </c>
      <c r="AE6895" s="3">
        <v>3.37182</v>
      </c>
      <c r="AF6895" s="3">
        <v>0</v>
      </c>
      <c r="AG6895" s="3">
        <v>0</v>
      </c>
      <c r="AH6895" s="3">
        <v>1.09154</v>
      </c>
      <c r="AI6895" s="3">
        <v>4.17225</v>
      </c>
      <c r="AJ6895" s="3">
        <v>5.2863600000000002</v>
      </c>
      <c r="AK6895" s="3">
        <v>5.6148300000000004</v>
      </c>
      <c r="AL6895" s="3">
        <v>8.4920100000000005</v>
      </c>
      <c r="AM6895" s="3">
        <v>5.4149500000000002</v>
      </c>
      <c r="AN6895" s="3">
        <v>0</v>
      </c>
      <c r="AO6895" s="3">
        <v>3.3997700000000002</v>
      </c>
    </row>
    <row r="6896" spans="1:51" s="1" customFormat="1" x14ac:dyDescent="0.45">
      <c r="B6896" s="1">
        <v>2.85150403901035E-2</v>
      </c>
      <c r="C6896" s="1">
        <v>2.6578073089701001E-2</v>
      </c>
      <c r="D6896" s="1">
        <v>3.0622675866730498E-2</v>
      </c>
      <c r="E6896" s="1">
        <v>4.6198013618221498E-2</v>
      </c>
      <c r="F6896" s="1">
        <v>2.9184289740752298E-2</v>
      </c>
      <c r="G6896" s="1">
        <v>1.00831610322421E-2</v>
      </c>
      <c r="H6896" s="1">
        <v>5.8737441439046599E-2</v>
      </c>
      <c r="I6896" s="1" t="s">
        <v>698</v>
      </c>
      <c r="J6896" s="1">
        <v>6.8568908098894696E-2</v>
      </c>
      <c r="K6896" s="1">
        <v>2.7646664848552702E-2</v>
      </c>
      <c r="L6896" s="1">
        <v>0</v>
      </c>
      <c r="M6896" s="1">
        <v>5.6738227760414997E-2</v>
      </c>
      <c r="N6896" s="1">
        <v>0</v>
      </c>
      <c r="O6896" s="1">
        <v>1.6011868422269399E-2</v>
      </c>
      <c r="P6896" s="1">
        <v>1.0414467091984E-2</v>
      </c>
      <c r="Q6896" s="1">
        <v>3.7655124105188398E-2</v>
      </c>
      <c r="R6896" s="1">
        <v>3.5093751139829703E-2</v>
      </c>
      <c r="S6896" s="1">
        <v>3.1656597429237099E-2</v>
      </c>
      <c r="T6896" s="1">
        <v>2.4553523682062602E-2</v>
      </c>
      <c r="U6896" s="1">
        <v>3.3315219849348397E-2</v>
      </c>
      <c r="V6896" s="1">
        <v>3.1852184025450397E-2</v>
      </c>
      <c r="W6896" s="1">
        <v>0</v>
      </c>
      <c r="X6896" s="1">
        <v>1.9889958930338202E-2</v>
      </c>
      <c r="Y6896" s="1">
        <v>2.89444011112505E-2</v>
      </c>
      <c r="Z6896" s="1">
        <v>5.1402565439490899E-2</v>
      </c>
      <c r="AA6896" s="1">
        <v>3.2098093134749602E-2</v>
      </c>
      <c r="AB6896" s="1">
        <v>3.0843573933019001E-2</v>
      </c>
      <c r="AC6896" s="1">
        <v>1.43178254509141E-2</v>
      </c>
      <c r="AD6896" s="1">
        <v>2.0410079079743699E-2</v>
      </c>
      <c r="AE6896" s="1">
        <v>7.3574307143743994E-2</v>
      </c>
      <c r="AF6896" s="1">
        <v>0</v>
      </c>
      <c r="AG6896" s="1">
        <v>0</v>
      </c>
      <c r="AH6896" s="1">
        <v>7.6374703022445301E-3</v>
      </c>
      <c r="AI6896" s="1">
        <v>1.9499628024352698E-2</v>
      </c>
      <c r="AJ6896" s="1">
        <v>2.8557916924486101E-2</v>
      </c>
      <c r="AK6896" s="1">
        <v>2.5133593683170401E-2</v>
      </c>
      <c r="AL6896" s="1">
        <v>3.1317484683787603E-2</v>
      </c>
      <c r="AM6896" s="1">
        <v>4.0626620578222299E-2</v>
      </c>
      <c r="AN6896" s="1">
        <v>0</v>
      </c>
      <c r="AO6896" s="1">
        <v>3.4369116733807298E-2</v>
      </c>
    </row>
    <row r="6897" spans="1:51" s="12" customFormat="1" x14ac:dyDescent="0.45">
      <c r="B6897" s="12" t="s">
        <v>65</v>
      </c>
      <c r="C6897" s="12" t="s">
        <v>65</v>
      </c>
      <c r="D6897" s="12" t="s">
        <v>65</v>
      </c>
      <c r="E6897" s="12" t="s">
        <v>65</v>
      </c>
      <c r="F6897" s="12" t="s">
        <v>65</v>
      </c>
      <c r="G6897" s="12" t="s">
        <v>65</v>
      </c>
      <c r="H6897" s="12" t="s">
        <v>65</v>
      </c>
      <c r="I6897" s="12" t="s">
        <v>65</v>
      </c>
      <c r="J6897" s="12" t="s">
        <v>65</v>
      </c>
      <c r="K6897" s="12" t="s">
        <v>65</v>
      </c>
      <c r="L6897" s="12" t="s">
        <v>65</v>
      </c>
      <c r="M6897" s="12" t="s">
        <v>65</v>
      </c>
      <c r="N6897" s="12" t="s">
        <v>65</v>
      </c>
      <c r="O6897" s="12" t="s">
        <v>65</v>
      </c>
      <c r="P6897" s="12" t="s">
        <v>65</v>
      </c>
      <c r="Q6897" s="12" t="s">
        <v>65</v>
      </c>
      <c r="R6897" s="12" t="s">
        <v>65</v>
      </c>
      <c r="S6897" s="12" t="s">
        <v>65</v>
      </c>
      <c r="T6897" s="12" t="s">
        <v>65</v>
      </c>
      <c r="U6897" s="12" t="s">
        <v>65</v>
      </c>
      <c r="V6897" s="12" t="s">
        <v>65</v>
      </c>
      <c r="W6897" s="12" t="s">
        <v>65</v>
      </c>
      <c r="X6897" s="12" t="s">
        <v>65</v>
      </c>
      <c r="Y6897" s="12" t="s">
        <v>65</v>
      </c>
      <c r="Z6897" s="12" t="s">
        <v>65</v>
      </c>
      <c r="AA6897" s="12" t="s">
        <v>65</v>
      </c>
      <c r="AB6897" s="12" t="s">
        <v>65</v>
      </c>
      <c r="AC6897" s="12" t="s">
        <v>65</v>
      </c>
      <c r="AD6897" s="12" t="s">
        <v>65</v>
      </c>
      <c r="AE6897" s="12" t="s">
        <v>65</v>
      </c>
      <c r="AF6897" s="12" t="s">
        <v>65</v>
      </c>
      <c r="AG6897" s="12" t="s">
        <v>65</v>
      </c>
      <c r="AH6897" s="12" t="s">
        <v>70</v>
      </c>
      <c r="AI6897" s="12" t="s">
        <v>65</v>
      </c>
      <c r="AJ6897" s="12" t="s">
        <v>65</v>
      </c>
      <c r="AK6897" s="12" t="s">
        <v>65</v>
      </c>
      <c r="AL6897" s="12" t="s">
        <v>65</v>
      </c>
      <c r="AM6897" s="12" t="s">
        <v>65</v>
      </c>
      <c r="AN6897" s="12" t="s">
        <v>65</v>
      </c>
      <c r="AO6897" s="12" t="s">
        <v>65</v>
      </c>
    </row>
    <row r="6898" spans="1:51" s="3" customFormat="1" x14ac:dyDescent="0.45">
      <c r="A6898" s="3" t="s">
        <v>1984</v>
      </c>
      <c r="B6898" s="3">
        <v>52.032620000000001</v>
      </c>
      <c r="C6898" s="3">
        <v>54</v>
      </c>
      <c r="D6898" s="3">
        <v>13.404310000000001</v>
      </c>
      <c r="E6898" s="3">
        <v>7.7648000000000001</v>
      </c>
      <c r="F6898" s="3">
        <v>14.226850000000001</v>
      </c>
      <c r="G6898" s="3">
        <v>16.636659999999999</v>
      </c>
      <c r="H6898" s="3">
        <v>11.359</v>
      </c>
      <c r="I6898" s="3" t="s">
        <v>698</v>
      </c>
      <c r="J6898" s="3">
        <v>4.0762200000000002</v>
      </c>
      <c r="K6898" s="3">
        <v>3.68858</v>
      </c>
      <c r="L6898" s="3">
        <v>5.3464200000000002</v>
      </c>
      <c r="M6898" s="3">
        <v>8.8804300000000005</v>
      </c>
      <c r="N6898" s="3">
        <v>5.8646200000000004</v>
      </c>
      <c r="O6898" s="3">
        <v>10.772040000000001</v>
      </c>
      <c r="P6898" s="3">
        <v>16.963080000000001</v>
      </c>
      <c r="Q6898" s="3">
        <v>12.65255</v>
      </c>
      <c r="R6898" s="3">
        <v>12.30157</v>
      </c>
      <c r="S6898" s="3">
        <v>10.11542</v>
      </c>
      <c r="T6898" s="3">
        <v>29.615629999999999</v>
      </c>
      <c r="U6898" s="3">
        <v>22.416989999999998</v>
      </c>
      <c r="V6898" s="3">
        <v>3.03613</v>
      </c>
      <c r="W6898" s="3">
        <v>8.4578900000000008</v>
      </c>
      <c r="X6898" s="3">
        <v>12.409050000000001</v>
      </c>
      <c r="Y6898" s="3">
        <v>46.227080000000001</v>
      </c>
      <c r="Z6898" s="3">
        <v>10.25196</v>
      </c>
      <c r="AA6898" s="3">
        <v>9.8115799999999993</v>
      </c>
      <c r="AB6898" s="3">
        <v>22.243359999999999</v>
      </c>
      <c r="AC6898" s="3">
        <v>3.7242700000000002</v>
      </c>
      <c r="AD6898" s="3">
        <v>43.635129999999997</v>
      </c>
      <c r="AE6898" s="3">
        <v>8.3974899999999995</v>
      </c>
      <c r="AF6898" s="3">
        <v>6.0045900000000003</v>
      </c>
      <c r="AG6898" s="3">
        <v>4.33786</v>
      </c>
      <c r="AH6898" s="3">
        <v>25.962209999999999</v>
      </c>
      <c r="AI6898" s="3">
        <v>30.365549999999999</v>
      </c>
      <c r="AJ6898" s="3">
        <v>33.111629999999998</v>
      </c>
      <c r="AK6898" s="3">
        <v>38.366050000000001</v>
      </c>
      <c r="AL6898" s="3">
        <v>45.756950000000003</v>
      </c>
      <c r="AM6898" s="3">
        <v>23.89751</v>
      </c>
      <c r="AN6898" s="3">
        <v>5.8968800000000003</v>
      </c>
      <c r="AO6898" s="3">
        <v>21.841609999999999</v>
      </c>
    </row>
    <row r="6899" spans="1:51" s="1" customFormat="1" x14ac:dyDescent="0.45">
      <c r="B6899" s="1">
        <v>0.17471861913762601</v>
      </c>
      <c r="C6899" s="1">
        <v>0.17940199335548199</v>
      </c>
      <c r="D6899" s="1">
        <v>0.20369189866273699</v>
      </c>
      <c r="E6899" s="1">
        <v>0.10533407021602099</v>
      </c>
      <c r="F6899" s="1">
        <v>0.184201180313843</v>
      </c>
      <c r="G6899" s="1">
        <v>0.20526420857846001</v>
      </c>
      <c r="H6899" s="1">
        <v>0.331086353232034</v>
      </c>
      <c r="I6899" s="1" t="s">
        <v>698</v>
      </c>
      <c r="J6899" s="1">
        <v>0.121977618494591</v>
      </c>
      <c r="K6899" s="1">
        <v>9.1532196127020196E-2</v>
      </c>
      <c r="L6899" s="1">
        <v>0.14254067728963599</v>
      </c>
      <c r="M6899" s="1">
        <v>0.22353436019911699</v>
      </c>
      <c r="N6899" s="1">
        <v>0.195419978580716</v>
      </c>
      <c r="O6899" s="1">
        <v>0.211052429053183</v>
      </c>
      <c r="P6899" s="1">
        <v>0.21616836968172301</v>
      </c>
      <c r="Q6899" s="1">
        <v>0.14940647398336099</v>
      </c>
      <c r="R6899" s="1">
        <v>0.18932246750802301</v>
      </c>
      <c r="S6899" s="1">
        <v>0.145181592169045</v>
      </c>
      <c r="T6899" s="1">
        <v>0.181516113648306</v>
      </c>
      <c r="U6899" s="1">
        <v>0.16648207845656199</v>
      </c>
      <c r="V6899" s="1">
        <v>8.4408245965550299E-2</v>
      </c>
      <c r="W6899" s="1">
        <v>0.22923738954357101</v>
      </c>
      <c r="X6899" s="1">
        <v>0.220812602763127</v>
      </c>
      <c r="Y6899" s="1">
        <v>0.17618003680539299</v>
      </c>
      <c r="Z6899" s="1">
        <v>0.23110190186426399</v>
      </c>
      <c r="AA6899" s="1">
        <v>0.14278467056833399</v>
      </c>
      <c r="AB6899" s="1">
        <v>0.215145544674163</v>
      </c>
      <c r="AC6899" s="1">
        <v>6.5248210797410597E-2</v>
      </c>
      <c r="AD6899" s="1">
        <v>0.17393816517646701</v>
      </c>
      <c r="AE6899" s="1">
        <v>0.18323620729947601</v>
      </c>
      <c r="AF6899" s="1">
        <v>9.9514244518470601E-2</v>
      </c>
      <c r="AG6899" s="1">
        <v>8.9623706710693501E-2</v>
      </c>
      <c r="AH6899" s="1">
        <v>0.18165674904779999</v>
      </c>
      <c r="AI6899" s="1">
        <v>0.14191789316433201</v>
      </c>
      <c r="AJ6899" s="1">
        <v>0.17887529013807699</v>
      </c>
      <c r="AK6899" s="1">
        <v>0.171737472359484</v>
      </c>
      <c r="AL6899" s="1">
        <v>0.168745983671926</v>
      </c>
      <c r="AM6899" s="1">
        <v>0.17929529756217</v>
      </c>
      <c r="AN6899" s="1">
        <v>0.146910128385174</v>
      </c>
      <c r="AO6899" s="1">
        <v>0.220802243605977</v>
      </c>
    </row>
    <row r="6900" spans="1:51" s="12" customFormat="1" x14ac:dyDescent="0.45">
      <c r="B6900" s="12" t="s">
        <v>65</v>
      </c>
      <c r="C6900" s="12" t="s">
        <v>65</v>
      </c>
      <c r="D6900" s="12" t="s">
        <v>65</v>
      </c>
      <c r="E6900" s="12" t="s">
        <v>65</v>
      </c>
      <c r="F6900" s="12" t="s">
        <v>65</v>
      </c>
      <c r="G6900" s="12" t="s">
        <v>65</v>
      </c>
      <c r="H6900" s="12" t="s">
        <v>548</v>
      </c>
      <c r="I6900" s="12" t="s">
        <v>65</v>
      </c>
      <c r="J6900" s="12" t="s">
        <v>65</v>
      </c>
      <c r="K6900" s="12" t="s">
        <v>65</v>
      </c>
      <c r="L6900" s="12" t="s">
        <v>65</v>
      </c>
      <c r="M6900" s="12" t="s">
        <v>65</v>
      </c>
      <c r="N6900" s="12" t="s">
        <v>65</v>
      </c>
      <c r="O6900" s="12" t="s">
        <v>65</v>
      </c>
      <c r="P6900" s="12" t="s">
        <v>65</v>
      </c>
      <c r="Q6900" s="12" t="s">
        <v>65</v>
      </c>
      <c r="R6900" s="12" t="s">
        <v>65</v>
      </c>
      <c r="S6900" s="12" t="s">
        <v>65</v>
      </c>
      <c r="T6900" s="12" t="s">
        <v>65</v>
      </c>
      <c r="U6900" s="12" t="s">
        <v>65</v>
      </c>
      <c r="V6900" s="12" t="s">
        <v>65</v>
      </c>
      <c r="W6900" s="12" t="s">
        <v>65</v>
      </c>
      <c r="X6900" s="12" t="s">
        <v>65</v>
      </c>
      <c r="Y6900" s="12" t="s">
        <v>65</v>
      </c>
      <c r="Z6900" s="12" t="s">
        <v>89</v>
      </c>
      <c r="AA6900" s="12" t="s">
        <v>65</v>
      </c>
      <c r="AB6900" s="12" t="s">
        <v>89</v>
      </c>
      <c r="AC6900" s="12" t="s">
        <v>70</v>
      </c>
      <c r="AD6900" s="12" t="s">
        <v>65</v>
      </c>
      <c r="AE6900" s="12" t="s">
        <v>65</v>
      </c>
      <c r="AF6900" s="12" t="s">
        <v>65</v>
      </c>
      <c r="AG6900" s="12" t="s">
        <v>65</v>
      </c>
      <c r="AH6900" s="12" t="s">
        <v>65</v>
      </c>
      <c r="AI6900" s="12" t="s">
        <v>70</v>
      </c>
      <c r="AJ6900" s="12" t="s">
        <v>65</v>
      </c>
      <c r="AK6900" s="12" t="s">
        <v>65</v>
      </c>
      <c r="AL6900" s="12" t="s">
        <v>65</v>
      </c>
      <c r="AM6900" s="12" t="s">
        <v>65</v>
      </c>
      <c r="AN6900" s="12" t="s">
        <v>65</v>
      </c>
      <c r="AO6900" s="12" t="s">
        <v>173</v>
      </c>
    </row>
    <row r="6901" spans="1:51" s="12" customFormat="1" x14ac:dyDescent="0.45">
      <c r="A6901" s="16" t="s">
        <v>2596</v>
      </c>
    </row>
    <row r="6902" spans="1:51" s="12" customFormat="1" x14ac:dyDescent="0.45"/>
    <row r="6903" spans="1:51" s="12" customFormat="1" x14ac:dyDescent="0.45">
      <c r="A6903" s="4">
        <v>170</v>
      </c>
    </row>
    <row r="6904" spans="1:51" s="12" customFormat="1" x14ac:dyDescent="0.45">
      <c r="A6904" s="8" t="s">
        <v>2061</v>
      </c>
    </row>
    <row r="6905" spans="1:51" s="12" customFormat="1" x14ac:dyDescent="0.45">
      <c r="A6905" s="12" t="s">
        <v>2</v>
      </c>
    </row>
    <row r="6906" spans="1:51" s="12" customFormat="1" x14ac:dyDescent="0.45">
      <c r="A6906" s="12" t="s">
        <v>2062</v>
      </c>
    </row>
    <row r="6907" spans="1:51" s="13" customFormat="1" x14ac:dyDescent="0.45">
      <c r="A6907" s="12"/>
      <c r="B6907" s="13" t="s">
        <v>12</v>
      </c>
      <c r="C6907" s="13" t="s">
        <v>13</v>
      </c>
    </row>
    <row r="6908" spans="1:51" s="12" customFormat="1" x14ac:dyDescent="0.45">
      <c r="A6908" s="12" t="s">
        <v>62</v>
      </c>
      <c r="B6908" s="12" t="s">
        <v>698</v>
      </c>
      <c r="C6908" s="12" t="s">
        <v>698</v>
      </c>
    </row>
    <row r="6909" spans="1:51" s="12" customFormat="1" x14ac:dyDescent="0.45">
      <c r="A6909" s="12" t="s">
        <v>63</v>
      </c>
      <c r="B6909" s="3" t="s">
        <v>698</v>
      </c>
      <c r="C6909" s="3" t="s">
        <v>698</v>
      </c>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row>
    <row r="6910" spans="1:51" s="3" customFormat="1" x14ac:dyDescent="0.45">
      <c r="A6910" s="3" t="s">
        <v>12</v>
      </c>
      <c r="B6910" s="3" t="s">
        <v>698</v>
      </c>
      <c r="C6910" s="3" t="s">
        <v>698</v>
      </c>
    </row>
    <row r="6911" spans="1:51" s="3" customFormat="1" x14ac:dyDescent="0.45">
      <c r="A6911" s="3" t="s">
        <v>1979</v>
      </c>
      <c r="B6911" s="3" t="s">
        <v>698</v>
      </c>
      <c r="C6911" s="3" t="s">
        <v>698</v>
      </c>
    </row>
    <row r="6912" spans="1:51" s="1" customFormat="1" x14ac:dyDescent="0.45">
      <c r="B6912" s="1" t="s">
        <v>698</v>
      </c>
      <c r="C6912" s="1" t="s">
        <v>698</v>
      </c>
    </row>
    <row r="6913" spans="1:3" s="12" customFormat="1" x14ac:dyDescent="0.45">
      <c r="B6913" s="12" t="s">
        <v>65</v>
      </c>
      <c r="C6913" s="12" t="s">
        <v>65</v>
      </c>
    </row>
    <row r="6914" spans="1:3" s="3" customFormat="1" x14ac:dyDescent="0.45">
      <c r="A6914" s="3" t="s">
        <v>1980</v>
      </c>
      <c r="B6914" s="3" t="s">
        <v>698</v>
      </c>
      <c r="C6914" s="3" t="s">
        <v>698</v>
      </c>
    </row>
    <row r="6915" spans="1:3" s="1" customFormat="1" x14ac:dyDescent="0.45">
      <c r="B6915" s="1" t="s">
        <v>698</v>
      </c>
      <c r="C6915" s="1" t="s">
        <v>698</v>
      </c>
    </row>
    <row r="6916" spans="1:3" s="12" customFormat="1" x14ac:dyDescent="0.45">
      <c r="B6916" s="12" t="s">
        <v>65</v>
      </c>
      <c r="C6916" s="12" t="s">
        <v>65</v>
      </c>
    </row>
    <row r="6917" spans="1:3" s="3" customFormat="1" x14ac:dyDescent="0.45">
      <c r="A6917" s="3" t="s">
        <v>1981</v>
      </c>
      <c r="B6917" s="3" t="s">
        <v>698</v>
      </c>
      <c r="C6917" s="3" t="s">
        <v>698</v>
      </c>
    </row>
    <row r="6918" spans="1:3" s="1" customFormat="1" x14ac:dyDescent="0.45">
      <c r="B6918" s="1" t="s">
        <v>698</v>
      </c>
      <c r="C6918" s="1" t="s">
        <v>698</v>
      </c>
    </row>
    <row r="6919" spans="1:3" s="12" customFormat="1" x14ac:dyDescent="0.45">
      <c r="B6919" s="12" t="s">
        <v>65</v>
      </c>
      <c r="C6919" s="12" t="s">
        <v>65</v>
      </c>
    </row>
    <row r="6920" spans="1:3" s="3" customFormat="1" x14ac:dyDescent="0.45">
      <c r="A6920" s="3" t="s">
        <v>1982</v>
      </c>
      <c r="B6920" s="3" t="s">
        <v>698</v>
      </c>
      <c r="C6920" s="3" t="s">
        <v>698</v>
      </c>
    </row>
    <row r="6921" spans="1:3" s="1" customFormat="1" x14ac:dyDescent="0.45">
      <c r="B6921" s="1" t="s">
        <v>698</v>
      </c>
      <c r="C6921" s="1" t="s">
        <v>698</v>
      </c>
    </row>
    <row r="6922" spans="1:3" s="12" customFormat="1" x14ac:dyDescent="0.45">
      <c r="B6922" s="12" t="s">
        <v>65</v>
      </c>
      <c r="C6922" s="12" t="s">
        <v>65</v>
      </c>
    </row>
    <row r="6923" spans="1:3" s="3" customFormat="1" x14ac:dyDescent="0.45">
      <c r="A6923" s="3" t="s">
        <v>1983</v>
      </c>
      <c r="B6923" s="3" t="s">
        <v>698</v>
      </c>
      <c r="C6923" s="3" t="s">
        <v>698</v>
      </c>
    </row>
    <row r="6924" spans="1:3" s="1" customFormat="1" x14ac:dyDescent="0.45">
      <c r="B6924" s="1" t="s">
        <v>698</v>
      </c>
      <c r="C6924" s="1" t="s">
        <v>698</v>
      </c>
    </row>
    <row r="6925" spans="1:3" s="12" customFormat="1" x14ac:dyDescent="0.45">
      <c r="B6925" s="12" t="s">
        <v>65</v>
      </c>
      <c r="C6925" s="12" t="s">
        <v>65</v>
      </c>
    </row>
    <row r="6926" spans="1:3" s="3" customFormat="1" x14ac:dyDescent="0.45">
      <c r="A6926" s="3" t="s">
        <v>1984</v>
      </c>
      <c r="B6926" s="3" t="s">
        <v>698</v>
      </c>
      <c r="C6926" s="3" t="s">
        <v>698</v>
      </c>
    </row>
    <row r="6927" spans="1:3" s="1" customFormat="1" x14ac:dyDescent="0.45">
      <c r="B6927" s="1" t="s">
        <v>698</v>
      </c>
      <c r="C6927" s="1" t="s">
        <v>698</v>
      </c>
    </row>
    <row r="6928" spans="1:3" s="12" customFormat="1" x14ac:dyDescent="0.45">
      <c r="B6928" s="12" t="s">
        <v>65</v>
      </c>
      <c r="C6928" s="12" t="s">
        <v>65</v>
      </c>
    </row>
    <row r="6929" spans="1:51" s="12" customFormat="1" x14ac:dyDescent="0.45">
      <c r="A6929" s="16" t="s">
        <v>2596</v>
      </c>
    </row>
    <row r="6930" spans="1:51" s="12" customFormat="1" x14ac:dyDescent="0.45"/>
    <row r="6931" spans="1:51" s="12" customFormat="1" x14ac:dyDescent="0.45">
      <c r="A6931" s="4">
        <v>171</v>
      </c>
    </row>
    <row r="6932" spans="1:51" s="12" customFormat="1" x14ac:dyDescent="0.45">
      <c r="A6932" s="8" t="s">
        <v>2063</v>
      </c>
    </row>
    <row r="6933" spans="1:51" s="12" customFormat="1" x14ac:dyDescent="0.45">
      <c r="A6933" s="12" t="s">
        <v>2</v>
      </c>
    </row>
    <row r="6934" spans="1:51" s="12" customFormat="1" x14ac:dyDescent="0.45">
      <c r="A6934" s="12" t="s">
        <v>2064</v>
      </c>
    </row>
    <row r="6935" spans="1:51" s="13" customFormat="1" x14ac:dyDescent="0.45">
      <c r="A6935" s="12"/>
      <c r="D6935" s="13" t="s">
        <v>4</v>
      </c>
      <c r="E6935" s="13" t="s">
        <v>6</v>
      </c>
      <c r="F6935" s="13" t="s">
        <v>7</v>
      </c>
      <c r="G6935" s="13" t="s">
        <v>8</v>
      </c>
      <c r="H6935" s="13" t="s">
        <v>9</v>
      </c>
      <c r="I6935" s="13" t="s">
        <v>10</v>
      </c>
      <c r="J6935" s="13" t="s">
        <v>11</v>
      </c>
    </row>
    <row r="6936" spans="1:51" s="13" customFormat="1" x14ac:dyDescent="0.45">
      <c r="A6936" s="12"/>
      <c r="B6936" s="13" t="s">
        <v>12</v>
      </c>
      <c r="C6936" s="13" t="s">
        <v>13</v>
      </c>
      <c r="D6936" s="13" t="s">
        <v>17</v>
      </c>
      <c r="E6936" s="13" t="s">
        <v>26</v>
      </c>
      <c r="F6936" s="13" t="s">
        <v>30</v>
      </c>
      <c r="G6936" s="13" t="s">
        <v>42</v>
      </c>
      <c r="H6936" s="13" t="s">
        <v>47</v>
      </c>
      <c r="I6936" s="13" t="s">
        <v>50</v>
      </c>
      <c r="J6936" s="13" t="s">
        <v>52</v>
      </c>
      <c r="K6936" s="13" t="s">
        <v>54</v>
      </c>
      <c r="L6936" s="13" t="s">
        <v>55</v>
      </c>
      <c r="M6936" s="13" t="s">
        <v>56</v>
      </c>
      <c r="N6936" s="13" t="s">
        <v>57</v>
      </c>
      <c r="O6936" s="13" t="s">
        <v>58</v>
      </c>
      <c r="P6936" s="13" t="s">
        <v>59</v>
      </c>
      <c r="Q6936" s="13" t="s">
        <v>61</v>
      </c>
    </row>
    <row r="6937" spans="1:51" s="12" customFormat="1" x14ac:dyDescent="0.45">
      <c r="A6937" s="12" t="s">
        <v>62</v>
      </c>
      <c r="B6937" s="12">
        <v>107</v>
      </c>
      <c r="C6937" s="12">
        <v>107</v>
      </c>
      <c r="D6937" s="12">
        <v>36</v>
      </c>
      <c r="E6937" s="12">
        <v>54</v>
      </c>
      <c r="F6937" s="12">
        <v>82</v>
      </c>
      <c r="G6937" s="12">
        <v>90</v>
      </c>
      <c r="H6937" s="12">
        <v>35</v>
      </c>
      <c r="I6937" s="12">
        <v>86</v>
      </c>
      <c r="J6937" s="12">
        <v>31</v>
      </c>
      <c r="K6937" s="12">
        <v>77</v>
      </c>
      <c r="L6937" s="12">
        <v>83</v>
      </c>
      <c r="M6937" s="12">
        <v>68</v>
      </c>
      <c r="N6937" s="12">
        <v>94</v>
      </c>
      <c r="O6937" s="12">
        <v>69</v>
      </c>
      <c r="P6937" s="12">
        <v>57</v>
      </c>
      <c r="Q6937" s="12">
        <v>107</v>
      </c>
    </row>
    <row r="6938" spans="1:51" s="12" customFormat="1" x14ac:dyDescent="0.45">
      <c r="A6938" s="12" t="s">
        <v>63</v>
      </c>
      <c r="B6938" s="3">
        <v>102.92635494503899</v>
      </c>
      <c r="C6938" s="3">
        <v>107</v>
      </c>
      <c r="D6938" s="3">
        <v>34.443323530745097</v>
      </c>
      <c r="E6938" s="3">
        <v>53.682063837523799</v>
      </c>
      <c r="F6938" s="3">
        <v>78.507243867618996</v>
      </c>
      <c r="G6938" s="3">
        <v>87.013428271546502</v>
      </c>
      <c r="H6938" s="3">
        <v>33.768996873679797</v>
      </c>
      <c r="I6938" s="3">
        <v>82.709108899574403</v>
      </c>
      <c r="J6938" s="3">
        <v>30.051995236636401</v>
      </c>
      <c r="K6938" s="3">
        <v>74.121046422535102</v>
      </c>
      <c r="L6938" s="3">
        <v>79.546251248022401</v>
      </c>
      <c r="M6938" s="3">
        <v>65.683101272410099</v>
      </c>
      <c r="N6938" s="3">
        <v>90.512266434639102</v>
      </c>
      <c r="O6938" s="3">
        <v>66.366397920003607</v>
      </c>
      <c r="P6938" s="3">
        <v>54.762610501843099</v>
      </c>
      <c r="Q6938" s="3">
        <v>102.92635494503899</v>
      </c>
      <c r="R6938" s="3"/>
      <c r="S6938" s="3"/>
      <c r="T6938" s="3"/>
      <c r="U6938" s="3"/>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3"/>
      <c r="AT6938" s="3"/>
      <c r="AU6938" s="3"/>
      <c r="AV6938" s="3"/>
      <c r="AW6938" s="3"/>
      <c r="AX6938" s="3"/>
      <c r="AY6938" s="3"/>
    </row>
    <row r="6939" spans="1:51" s="3" customFormat="1" x14ac:dyDescent="0.45">
      <c r="A6939" s="3" t="s">
        <v>12</v>
      </c>
      <c r="B6939" s="3">
        <v>101.60302</v>
      </c>
      <c r="C6939" s="3">
        <v>107</v>
      </c>
      <c r="D6939" s="3">
        <v>34.749609999999997</v>
      </c>
      <c r="E6939" s="3">
        <v>42.186770000000003</v>
      </c>
      <c r="F6939" s="3">
        <v>74.256680000000003</v>
      </c>
      <c r="G6939" s="3">
        <v>86.227559999999997</v>
      </c>
      <c r="H6939" s="3">
        <v>33.17709</v>
      </c>
      <c r="I6939" s="3">
        <v>81.684399999999997</v>
      </c>
      <c r="J6939" s="3">
        <v>27.204799999999999</v>
      </c>
      <c r="K6939" s="3">
        <v>71.476780000000005</v>
      </c>
      <c r="L6939" s="3">
        <v>77.753979999999999</v>
      </c>
      <c r="M6939" s="3">
        <v>64.682469999999995</v>
      </c>
      <c r="N6939" s="3">
        <v>88.113309999999998</v>
      </c>
      <c r="O6939" s="3">
        <v>64.588809999999995</v>
      </c>
      <c r="P6939" s="3">
        <v>53.001100000000001</v>
      </c>
      <c r="Q6939" s="3">
        <v>101.60302</v>
      </c>
    </row>
    <row r="6940" spans="1:51" s="3" customFormat="1" x14ac:dyDescent="0.45">
      <c r="A6940" s="3" t="s">
        <v>1979</v>
      </c>
      <c r="B6940" s="3">
        <v>60.414340000000003</v>
      </c>
      <c r="C6940" s="3">
        <v>62</v>
      </c>
      <c r="D6940" s="3">
        <v>20.027480000000001</v>
      </c>
      <c r="E6940" s="3">
        <v>23.04411</v>
      </c>
      <c r="F6940" s="3">
        <v>43.993940000000002</v>
      </c>
      <c r="G6940" s="3">
        <v>54.472079999999998</v>
      </c>
      <c r="H6940" s="3">
        <v>15.60144</v>
      </c>
      <c r="I6940" s="3">
        <v>50.006120000000003</v>
      </c>
      <c r="J6940" s="3">
        <v>16.62623</v>
      </c>
      <c r="K6940" s="3">
        <v>41.881070000000001</v>
      </c>
      <c r="L6940" s="3">
        <v>49.170229999999997</v>
      </c>
      <c r="M6940" s="3">
        <v>40.551279999999998</v>
      </c>
      <c r="N6940" s="3">
        <v>54.277479999999997</v>
      </c>
      <c r="O6940" s="3">
        <v>40.270650000000003</v>
      </c>
      <c r="P6940" s="3">
        <v>29.303059999999999</v>
      </c>
      <c r="Q6940" s="3">
        <v>60.414340000000003</v>
      </c>
    </row>
    <row r="6941" spans="1:51" s="1" customFormat="1" x14ac:dyDescent="0.45">
      <c r="B6941" s="1">
        <v>0.59461165622832901</v>
      </c>
      <c r="C6941" s="1">
        <v>0.579439252336449</v>
      </c>
      <c r="D6941" s="1">
        <v>0.57633682795288899</v>
      </c>
      <c r="E6941" s="1">
        <v>0.54624020753425795</v>
      </c>
      <c r="F6941" s="1">
        <v>0.59245767518827896</v>
      </c>
      <c r="G6941" s="1">
        <v>0.63172470611484299</v>
      </c>
      <c r="H6941" s="1">
        <v>0.470247390593931</v>
      </c>
      <c r="I6941" s="1">
        <v>0.61218690472109705</v>
      </c>
      <c r="J6941" s="1">
        <v>0.61115060577545099</v>
      </c>
      <c r="K6941" s="1">
        <v>0.58593951770071395</v>
      </c>
      <c r="L6941" s="1">
        <v>0.63238216230217403</v>
      </c>
      <c r="M6941" s="1">
        <v>0.62692843980757096</v>
      </c>
      <c r="N6941" s="1">
        <v>0.61599638011555802</v>
      </c>
      <c r="O6941" s="1">
        <v>0.62349267620815396</v>
      </c>
      <c r="P6941" s="1">
        <v>0.55287644973406203</v>
      </c>
      <c r="Q6941" s="1">
        <v>0.59461165622832901</v>
      </c>
    </row>
    <row r="6942" spans="1:51" s="12" customFormat="1" x14ac:dyDescent="0.45">
      <c r="B6942" s="12" t="s">
        <v>65</v>
      </c>
      <c r="C6942" s="12" t="s">
        <v>65</v>
      </c>
      <c r="D6942" s="12" t="s">
        <v>65</v>
      </c>
      <c r="E6942" s="12" t="s">
        <v>65</v>
      </c>
      <c r="F6942" s="12" t="s">
        <v>65</v>
      </c>
      <c r="G6942" s="12" t="s">
        <v>65</v>
      </c>
      <c r="H6942" s="12" t="s">
        <v>65</v>
      </c>
      <c r="I6942" s="12" t="s">
        <v>65</v>
      </c>
      <c r="J6942" s="12" t="s">
        <v>65</v>
      </c>
      <c r="K6942" s="12" t="s">
        <v>65</v>
      </c>
      <c r="L6942" s="12" t="s">
        <v>65</v>
      </c>
      <c r="M6942" s="12" t="s">
        <v>65</v>
      </c>
      <c r="N6942" s="12" t="s">
        <v>65</v>
      </c>
      <c r="O6942" s="12" t="s">
        <v>65</v>
      </c>
      <c r="P6942" s="12" t="s">
        <v>65</v>
      </c>
      <c r="Q6942" s="12" t="s">
        <v>65</v>
      </c>
    </row>
    <row r="6943" spans="1:51" s="3" customFormat="1" x14ac:dyDescent="0.45">
      <c r="A6943" s="3" t="s">
        <v>1980</v>
      </c>
      <c r="B6943" s="3">
        <v>3.0128200000000001</v>
      </c>
      <c r="C6943" s="3">
        <v>3</v>
      </c>
      <c r="D6943" s="3">
        <v>0.89198999999999995</v>
      </c>
      <c r="E6943" s="3">
        <v>0</v>
      </c>
      <c r="F6943" s="3">
        <v>1.8263199999999999</v>
      </c>
      <c r="G6943" s="3">
        <v>1.1865000000000001</v>
      </c>
      <c r="H6943" s="3">
        <v>0.89198999999999995</v>
      </c>
      <c r="I6943" s="3">
        <v>3.0128200000000001</v>
      </c>
      <c r="J6943" s="3">
        <v>0</v>
      </c>
      <c r="K6943" s="3">
        <v>2.1208300000000002</v>
      </c>
      <c r="L6943" s="3">
        <v>0.89198999999999995</v>
      </c>
      <c r="M6943" s="3">
        <v>0.89198999999999995</v>
      </c>
      <c r="N6943" s="3">
        <v>0.89198999999999995</v>
      </c>
      <c r="O6943" s="3">
        <v>0.89198999999999995</v>
      </c>
      <c r="P6943" s="3">
        <v>0.93432999999999999</v>
      </c>
      <c r="Q6943" s="3">
        <v>3.0128200000000001</v>
      </c>
    </row>
    <row r="6944" spans="1:51" s="1" customFormat="1" x14ac:dyDescent="0.45">
      <c r="B6944" s="1">
        <v>2.9652858743765699E-2</v>
      </c>
      <c r="C6944" s="1">
        <v>2.80373831775701E-2</v>
      </c>
      <c r="D6944" s="1">
        <v>2.5669065062888501E-2</v>
      </c>
      <c r="E6944" s="1">
        <v>0</v>
      </c>
      <c r="F6944" s="1">
        <v>2.4594689662936702E-2</v>
      </c>
      <c r="G6944" s="1">
        <v>1.3760101758648899E-2</v>
      </c>
      <c r="H6944" s="1">
        <v>2.6885721442115599E-2</v>
      </c>
      <c r="I6944" s="1">
        <v>3.6883664445108197E-2</v>
      </c>
      <c r="J6944" s="1">
        <v>0</v>
      </c>
      <c r="K6944" s="1">
        <v>2.96715940477453E-2</v>
      </c>
      <c r="L6944" s="1">
        <v>1.1471952946974499E-2</v>
      </c>
      <c r="M6944" s="1">
        <v>1.3790289702913299E-2</v>
      </c>
      <c r="N6944" s="1">
        <v>1.01232152100517E-2</v>
      </c>
      <c r="O6944" s="1">
        <v>1.38102869521826E-2</v>
      </c>
      <c r="P6944" s="1">
        <v>1.7628502049957501E-2</v>
      </c>
      <c r="Q6944" s="1">
        <v>2.9652858743765699E-2</v>
      </c>
    </row>
    <row r="6945" spans="1:17" s="12" customFormat="1" x14ac:dyDescent="0.45">
      <c r="B6945" s="12" t="s">
        <v>65</v>
      </c>
      <c r="C6945" s="12" t="s">
        <v>65</v>
      </c>
      <c r="D6945" s="12" t="s">
        <v>65</v>
      </c>
      <c r="E6945" s="12" t="s">
        <v>65</v>
      </c>
      <c r="F6945" s="12" t="s">
        <v>65</v>
      </c>
      <c r="G6945" s="12" t="s">
        <v>65</v>
      </c>
      <c r="H6945" s="12" t="s">
        <v>65</v>
      </c>
      <c r="I6945" s="12" t="s">
        <v>65</v>
      </c>
      <c r="J6945" s="12" t="s">
        <v>65</v>
      </c>
      <c r="K6945" s="12" t="s">
        <v>65</v>
      </c>
      <c r="L6945" s="12" t="s">
        <v>65</v>
      </c>
      <c r="M6945" s="12" t="s">
        <v>65</v>
      </c>
      <c r="N6945" s="12" t="s">
        <v>65</v>
      </c>
      <c r="O6945" s="12" t="s">
        <v>65</v>
      </c>
      <c r="P6945" s="12" t="s">
        <v>65</v>
      </c>
      <c r="Q6945" s="12" t="s">
        <v>65</v>
      </c>
    </row>
    <row r="6946" spans="1:17" s="3" customFormat="1" x14ac:dyDescent="0.45">
      <c r="A6946" s="3" t="s">
        <v>1981</v>
      </c>
      <c r="B6946" s="3">
        <v>8.6619700000000002</v>
      </c>
      <c r="C6946" s="3">
        <v>9</v>
      </c>
      <c r="D6946" s="3">
        <v>6.2373900000000004</v>
      </c>
      <c r="E6946" s="3">
        <v>4.8286899999999999</v>
      </c>
      <c r="F6946" s="3">
        <v>8.6619700000000002</v>
      </c>
      <c r="G6946" s="3">
        <v>7.2494100000000001</v>
      </c>
      <c r="H6946" s="3">
        <v>5.0475000000000003</v>
      </c>
      <c r="I6946" s="3">
        <v>5.8519399999999999</v>
      </c>
      <c r="J6946" s="3">
        <v>3.2290199999999998</v>
      </c>
      <c r="K6946" s="3">
        <v>6.24125</v>
      </c>
      <c r="L6946" s="3">
        <v>6.24125</v>
      </c>
      <c r="M6946" s="3">
        <v>6.24125</v>
      </c>
      <c r="N6946" s="3">
        <v>7.4516099999999996</v>
      </c>
      <c r="O6946" s="3">
        <v>6.67685</v>
      </c>
      <c r="P6946" s="3">
        <v>4.5991</v>
      </c>
      <c r="Q6946" s="3">
        <v>8.6619700000000002</v>
      </c>
    </row>
    <row r="6947" spans="1:17" s="1" customFormat="1" x14ac:dyDescent="0.45">
      <c r="B6947" s="1">
        <v>8.52530761388786E-2</v>
      </c>
      <c r="C6947" s="1">
        <v>8.4112149532710304E-2</v>
      </c>
      <c r="D6947" s="1">
        <v>0.17949525188915799</v>
      </c>
      <c r="E6947" s="1">
        <v>0.11445981761580699</v>
      </c>
      <c r="F6947" s="1">
        <v>0.11664903413403301</v>
      </c>
      <c r="G6947" s="1">
        <v>8.40730040372243E-2</v>
      </c>
      <c r="H6947" s="1">
        <v>0.15213811699579399</v>
      </c>
      <c r="I6947" s="1">
        <v>7.1640851864003402E-2</v>
      </c>
      <c r="J6947" s="1">
        <v>0.118693024760336</v>
      </c>
      <c r="K6947" s="1">
        <v>8.7318566952792206E-2</v>
      </c>
      <c r="L6947" s="1">
        <v>8.0269202939836595E-2</v>
      </c>
      <c r="M6947" s="1">
        <v>9.6490594746922898E-2</v>
      </c>
      <c r="N6947" s="1">
        <v>8.45684948165039E-2</v>
      </c>
      <c r="O6947" s="1">
        <v>0.103374717694907</v>
      </c>
      <c r="P6947" s="1">
        <v>8.67736707351357E-2</v>
      </c>
      <c r="Q6947" s="1">
        <v>8.52530761388786E-2</v>
      </c>
    </row>
    <row r="6948" spans="1:17" s="12" customFormat="1" x14ac:dyDescent="0.45">
      <c r="B6948" s="12" t="s">
        <v>65</v>
      </c>
      <c r="C6948" s="12" t="s">
        <v>65</v>
      </c>
      <c r="D6948" s="12" t="s">
        <v>79</v>
      </c>
      <c r="E6948" s="12" t="s">
        <v>65</v>
      </c>
      <c r="F6948" s="12" t="s">
        <v>65</v>
      </c>
      <c r="G6948" s="12" t="s">
        <v>65</v>
      </c>
      <c r="H6948" s="12" t="s">
        <v>65</v>
      </c>
      <c r="I6948" s="12" t="s">
        <v>65</v>
      </c>
      <c r="J6948" s="12" t="s">
        <v>65</v>
      </c>
      <c r="K6948" s="12" t="s">
        <v>65</v>
      </c>
      <c r="L6948" s="12" t="s">
        <v>65</v>
      </c>
      <c r="M6948" s="12" t="s">
        <v>65</v>
      </c>
      <c r="N6948" s="12" t="s">
        <v>65</v>
      </c>
      <c r="O6948" s="12" t="s">
        <v>65</v>
      </c>
      <c r="P6948" s="12" t="s">
        <v>65</v>
      </c>
      <c r="Q6948" s="12" t="s">
        <v>65</v>
      </c>
    </row>
    <row r="6949" spans="1:17" s="3" customFormat="1" x14ac:dyDescent="0.45">
      <c r="A6949" s="3" t="s">
        <v>1982</v>
      </c>
      <c r="B6949" s="3">
        <v>9.7058700000000009</v>
      </c>
      <c r="C6949" s="3">
        <v>11</v>
      </c>
      <c r="D6949" s="3">
        <v>1.5442100000000001</v>
      </c>
      <c r="E6949" s="3">
        <v>4.4893900000000002</v>
      </c>
      <c r="F6949" s="3">
        <v>7.6544699999999999</v>
      </c>
      <c r="G6949" s="3">
        <v>6.4722799999999996</v>
      </c>
      <c r="H6949" s="3">
        <v>4.5209799999999998</v>
      </c>
      <c r="I6949" s="3">
        <v>7.9856600000000002</v>
      </c>
      <c r="J6949" s="3">
        <v>1.50173</v>
      </c>
      <c r="K6949" s="3">
        <v>7.9939900000000002</v>
      </c>
      <c r="L6949" s="3">
        <v>7.6837099999999996</v>
      </c>
      <c r="M6949" s="3">
        <v>3.9222299999999999</v>
      </c>
      <c r="N6949" s="3">
        <v>8.7687500000000007</v>
      </c>
      <c r="O6949" s="3">
        <v>5.2551300000000003</v>
      </c>
      <c r="P6949" s="3">
        <v>5.8235700000000001</v>
      </c>
      <c r="Q6949" s="3">
        <v>9.7058700000000009</v>
      </c>
    </row>
    <row r="6950" spans="1:17" s="1" customFormat="1" x14ac:dyDescent="0.45">
      <c r="B6950" s="1">
        <v>9.5527377040564396E-2</v>
      </c>
      <c r="C6950" s="1">
        <v>0.10280373831775701</v>
      </c>
      <c r="D6950" s="1">
        <v>4.4438196572565897E-2</v>
      </c>
      <c r="E6950" s="1">
        <v>0.10641701177881099</v>
      </c>
      <c r="F6950" s="1">
        <v>0.103081231210445</v>
      </c>
      <c r="G6950" s="1">
        <v>7.5060456308864598E-2</v>
      </c>
      <c r="H6950" s="1">
        <v>0.13626812960389201</v>
      </c>
      <c r="I6950" s="1">
        <v>9.7762363437816802E-2</v>
      </c>
      <c r="J6950" s="1">
        <v>5.5200920425807203E-2</v>
      </c>
      <c r="K6950" s="1">
        <v>0.111840376692962</v>
      </c>
      <c r="L6950" s="1">
        <v>9.8820793482211497E-2</v>
      </c>
      <c r="M6950" s="1">
        <v>6.0638222380808897E-2</v>
      </c>
      <c r="N6950" s="1">
        <v>9.9516747242839904E-2</v>
      </c>
      <c r="O6950" s="1">
        <v>8.1362855268582904E-2</v>
      </c>
      <c r="P6950" s="1">
        <v>0.10987639879172301</v>
      </c>
      <c r="Q6950" s="1">
        <v>9.5527377040564396E-2</v>
      </c>
    </row>
    <row r="6951" spans="1:17" s="12" customFormat="1" x14ac:dyDescent="0.45">
      <c r="B6951" s="12" t="s">
        <v>65</v>
      </c>
      <c r="C6951" s="12" t="s">
        <v>65</v>
      </c>
      <c r="D6951" s="12" t="s">
        <v>65</v>
      </c>
      <c r="E6951" s="12" t="s">
        <v>65</v>
      </c>
      <c r="F6951" s="12" t="s">
        <v>65</v>
      </c>
      <c r="G6951" s="12" t="s">
        <v>65</v>
      </c>
      <c r="H6951" s="12" t="s">
        <v>65</v>
      </c>
      <c r="I6951" s="12" t="s">
        <v>65</v>
      </c>
      <c r="J6951" s="12" t="s">
        <v>65</v>
      </c>
      <c r="K6951" s="12" t="s">
        <v>65</v>
      </c>
      <c r="L6951" s="12" t="s">
        <v>65</v>
      </c>
      <c r="M6951" s="12" t="s">
        <v>65</v>
      </c>
      <c r="N6951" s="12" t="s">
        <v>65</v>
      </c>
      <c r="O6951" s="12" t="s">
        <v>65</v>
      </c>
      <c r="P6951" s="12" t="s">
        <v>65</v>
      </c>
      <c r="Q6951" s="12" t="s">
        <v>65</v>
      </c>
    </row>
    <row r="6952" spans="1:17" s="3" customFormat="1" x14ac:dyDescent="0.45">
      <c r="A6952" s="3" t="s">
        <v>1983</v>
      </c>
      <c r="B6952" s="3">
        <v>1.08504</v>
      </c>
      <c r="C6952" s="3">
        <v>1</v>
      </c>
      <c r="D6952" s="3">
        <v>0</v>
      </c>
      <c r="E6952" s="3">
        <v>0</v>
      </c>
      <c r="F6952" s="3">
        <v>1.08504</v>
      </c>
      <c r="G6952" s="3">
        <v>1.08504</v>
      </c>
      <c r="H6952" s="3">
        <v>0</v>
      </c>
      <c r="I6952" s="3">
        <v>1.08504</v>
      </c>
      <c r="J6952" s="3">
        <v>1.08504</v>
      </c>
      <c r="K6952" s="3">
        <v>1.08504</v>
      </c>
      <c r="L6952" s="3">
        <v>1.08504</v>
      </c>
      <c r="M6952" s="3">
        <v>0</v>
      </c>
      <c r="N6952" s="3">
        <v>1.08504</v>
      </c>
      <c r="O6952" s="3">
        <v>0</v>
      </c>
      <c r="P6952" s="3">
        <v>0</v>
      </c>
      <c r="Q6952" s="3">
        <v>1.08504</v>
      </c>
    </row>
    <row r="6953" spans="1:17" s="1" customFormat="1" x14ac:dyDescent="0.45">
      <c r="B6953" s="1">
        <v>1.0679210125840799E-2</v>
      </c>
      <c r="C6953" s="1">
        <v>9.3457943925233603E-3</v>
      </c>
      <c r="D6953" s="1">
        <v>0</v>
      </c>
      <c r="E6953" s="1">
        <v>0</v>
      </c>
      <c r="F6953" s="1">
        <v>1.46120187436336E-2</v>
      </c>
      <c r="G6953" s="1">
        <v>1.2583447797896601E-2</v>
      </c>
      <c r="H6953" s="1">
        <v>0</v>
      </c>
      <c r="I6953" s="1">
        <v>1.32833197036399E-2</v>
      </c>
      <c r="J6953" s="1">
        <v>3.9884138093277698E-2</v>
      </c>
      <c r="K6953" s="1">
        <v>1.5180314502136199E-2</v>
      </c>
      <c r="L6953" s="1">
        <v>1.39547840509258E-2</v>
      </c>
      <c r="M6953" s="1">
        <v>0</v>
      </c>
      <c r="N6953" s="1">
        <v>1.2314144140085101E-2</v>
      </c>
      <c r="O6953" s="1">
        <v>0</v>
      </c>
      <c r="P6953" s="1">
        <v>0</v>
      </c>
      <c r="Q6953" s="1">
        <v>1.0679210125840799E-2</v>
      </c>
    </row>
    <row r="6954" spans="1:17" s="12" customFormat="1" x14ac:dyDescent="0.45">
      <c r="B6954" s="12" t="s">
        <v>65</v>
      </c>
      <c r="C6954" s="12" t="s">
        <v>65</v>
      </c>
      <c r="D6954" s="12" t="s">
        <v>65</v>
      </c>
      <c r="E6954" s="12" t="s">
        <v>65</v>
      </c>
      <c r="F6954" s="12" t="s">
        <v>65</v>
      </c>
      <c r="G6954" s="12" t="s">
        <v>65</v>
      </c>
      <c r="H6954" s="12" t="s">
        <v>65</v>
      </c>
      <c r="I6954" s="12" t="s">
        <v>65</v>
      </c>
      <c r="J6954" s="12" t="s">
        <v>65</v>
      </c>
      <c r="K6954" s="12" t="s">
        <v>65</v>
      </c>
      <c r="L6954" s="12" t="s">
        <v>65</v>
      </c>
      <c r="M6954" s="12" t="s">
        <v>65</v>
      </c>
      <c r="N6954" s="12" t="s">
        <v>65</v>
      </c>
      <c r="O6954" s="12" t="s">
        <v>65</v>
      </c>
      <c r="P6954" s="12" t="s">
        <v>65</v>
      </c>
      <c r="Q6954" s="12" t="s">
        <v>65</v>
      </c>
    </row>
    <row r="6955" spans="1:17" s="3" customFormat="1" x14ac:dyDescent="0.45">
      <c r="A6955" s="3" t="s">
        <v>1984</v>
      </c>
      <c r="B6955" s="3">
        <v>18.72298</v>
      </c>
      <c r="C6955" s="3">
        <v>21</v>
      </c>
      <c r="D6955" s="3">
        <v>6.04854</v>
      </c>
      <c r="E6955" s="3">
        <v>9.8245799999999992</v>
      </c>
      <c r="F6955" s="3">
        <v>11.034940000000001</v>
      </c>
      <c r="G6955" s="3">
        <v>15.76225</v>
      </c>
      <c r="H6955" s="3">
        <v>7.1151799999999996</v>
      </c>
      <c r="I6955" s="3">
        <v>13.74282</v>
      </c>
      <c r="J6955" s="3">
        <v>4.7627800000000002</v>
      </c>
      <c r="K6955" s="3">
        <v>12.1546</v>
      </c>
      <c r="L6955" s="3">
        <v>12.681760000000001</v>
      </c>
      <c r="M6955" s="3">
        <v>13.07572</v>
      </c>
      <c r="N6955" s="3">
        <v>15.638439999999999</v>
      </c>
      <c r="O6955" s="3">
        <v>11.49419</v>
      </c>
      <c r="P6955" s="3">
        <v>12.34104</v>
      </c>
      <c r="Q6955" s="3">
        <v>18.72298</v>
      </c>
    </row>
    <row r="6956" spans="1:17" s="1" customFormat="1" x14ac:dyDescent="0.45">
      <c r="B6956" s="1">
        <v>0.184275821722622</v>
      </c>
      <c r="C6956" s="1">
        <v>0.19626168224299101</v>
      </c>
      <c r="D6956" s="1">
        <v>0.174060658522499</v>
      </c>
      <c r="E6956" s="1">
        <v>0.23288296307112399</v>
      </c>
      <c r="F6956" s="1">
        <v>0.14860535106067199</v>
      </c>
      <c r="G6956" s="1">
        <v>0.18279828398252301</v>
      </c>
      <c r="H6956" s="1">
        <v>0.21446064136426701</v>
      </c>
      <c r="I6956" s="1">
        <v>0.16824289582833399</v>
      </c>
      <c r="J6956" s="1">
        <v>0.17507131094512701</v>
      </c>
      <c r="K6956" s="1">
        <v>0.17004963010365001</v>
      </c>
      <c r="L6956" s="1">
        <v>0.163101104277878</v>
      </c>
      <c r="M6956" s="1">
        <v>0.202152453361784</v>
      </c>
      <c r="N6956" s="1">
        <v>0.17748101847496101</v>
      </c>
      <c r="O6956" s="1">
        <v>0.17795946387617301</v>
      </c>
      <c r="P6956" s="1">
        <v>0.23284497868912199</v>
      </c>
      <c r="Q6956" s="1">
        <v>0.184275821722622</v>
      </c>
    </row>
    <row r="6957" spans="1:17" s="12" customFormat="1" x14ac:dyDescent="0.45">
      <c r="B6957" s="12" t="s">
        <v>65</v>
      </c>
      <c r="C6957" s="12" t="s">
        <v>65</v>
      </c>
      <c r="D6957" s="12" t="s">
        <v>65</v>
      </c>
      <c r="E6957" s="12" t="s">
        <v>65</v>
      </c>
      <c r="F6957" s="12" t="s">
        <v>65</v>
      </c>
      <c r="G6957" s="12" t="s">
        <v>65</v>
      </c>
      <c r="H6957" s="12" t="s">
        <v>65</v>
      </c>
      <c r="I6957" s="12" t="s">
        <v>65</v>
      </c>
      <c r="J6957" s="12" t="s">
        <v>65</v>
      </c>
      <c r="K6957" s="12" t="s">
        <v>65</v>
      </c>
      <c r="L6957" s="12" t="s">
        <v>65</v>
      </c>
      <c r="M6957" s="12" t="s">
        <v>65</v>
      </c>
      <c r="N6957" s="12" t="s">
        <v>65</v>
      </c>
      <c r="O6957" s="12" t="s">
        <v>65</v>
      </c>
      <c r="P6957" s="12" t="s">
        <v>65</v>
      </c>
      <c r="Q6957" s="12" t="s">
        <v>65</v>
      </c>
    </row>
    <row r="6958" spans="1:17" s="12" customFormat="1" x14ac:dyDescent="0.45">
      <c r="A6958" s="16" t="s">
        <v>2596</v>
      </c>
    </row>
    <row r="6959" spans="1:17" s="12" customFormat="1" x14ac:dyDescent="0.45"/>
    <row r="6960" spans="1:17" s="12" customFormat="1" x14ac:dyDescent="0.45">
      <c r="A6960" s="4">
        <v>172</v>
      </c>
    </row>
    <row r="6961" spans="1:51" s="12" customFormat="1" x14ac:dyDescent="0.45">
      <c r="A6961" s="8" t="s">
        <v>2065</v>
      </c>
    </row>
    <row r="6962" spans="1:51" s="12" customFormat="1" x14ac:dyDescent="0.45">
      <c r="A6962" s="12" t="s">
        <v>2</v>
      </c>
    </row>
    <row r="6963" spans="1:51" s="12" customFormat="1" x14ac:dyDescent="0.45">
      <c r="A6963" s="12" t="s">
        <v>2066</v>
      </c>
    </row>
    <row r="6964" spans="1:51" s="13" customFormat="1" x14ac:dyDescent="0.45">
      <c r="A6964" s="12"/>
      <c r="D6964" s="13" t="s">
        <v>6</v>
      </c>
      <c r="E6964" s="13" t="s">
        <v>7</v>
      </c>
      <c r="F6964" s="13" t="s">
        <v>8</v>
      </c>
      <c r="G6964" s="13" t="s">
        <v>10</v>
      </c>
      <c r="H6964" s="13" t="s">
        <v>11</v>
      </c>
    </row>
    <row r="6965" spans="1:51" s="13" customFormat="1" x14ac:dyDescent="0.45">
      <c r="A6965" s="12"/>
      <c r="B6965" s="13" t="s">
        <v>12</v>
      </c>
      <c r="C6965" s="13" t="s">
        <v>13</v>
      </c>
      <c r="D6965" s="13" t="s">
        <v>26</v>
      </c>
      <c r="E6965" s="13" t="s">
        <v>30</v>
      </c>
      <c r="F6965" s="13" t="s">
        <v>42</v>
      </c>
      <c r="G6965" s="13" t="s">
        <v>50</v>
      </c>
      <c r="H6965" s="13" t="s">
        <v>54</v>
      </c>
      <c r="I6965" s="13" t="s">
        <v>55</v>
      </c>
      <c r="J6965" s="13" t="s">
        <v>56</v>
      </c>
      <c r="K6965" s="13" t="s">
        <v>57</v>
      </c>
      <c r="L6965" s="13" t="s">
        <v>58</v>
      </c>
      <c r="M6965" s="13" t="s">
        <v>59</v>
      </c>
      <c r="N6965" s="13" t="s">
        <v>61</v>
      </c>
    </row>
    <row r="6966" spans="1:51" s="12" customFormat="1" x14ac:dyDescent="0.45">
      <c r="A6966" s="12" t="s">
        <v>62</v>
      </c>
      <c r="B6966" s="12">
        <v>63</v>
      </c>
      <c r="C6966" s="12">
        <v>63</v>
      </c>
      <c r="D6966" s="12">
        <v>31</v>
      </c>
      <c r="E6966" s="12">
        <v>45</v>
      </c>
      <c r="F6966" s="12">
        <v>53</v>
      </c>
      <c r="G6966" s="12">
        <v>49</v>
      </c>
      <c r="H6966" s="12">
        <v>41</v>
      </c>
      <c r="I6966" s="12">
        <v>51</v>
      </c>
      <c r="J6966" s="12">
        <v>40</v>
      </c>
      <c r="K6966" s="12">
        <v>51</v>
      </c>
      <c r="L6966" s="12">
        <v>40</v>
      </c>
      <c r="M6966" s="12">
        <v>41</v>
      </c>
      <c r="N6966" s="12">
        <v>63</v>
      </c>
    </row>
    <row r="6967" spans="1:51" s="12" customFormat="1" x14ac:dyDescent="0.45">
      <c r="A6967" s="12" t="s">
        <v>63</v>
      </c>
      <c r="B6967" s="3">
        <v>60.862899929123699</v>
      </c>
      <c r="C6967" s="3">
        <v>63</v>
      </c>
      <c r="D6967" s="3">
        <v>30.894821016535001</v>
      </c>
      <c r="E6967" s="3">
        <v>43.249060603576901</v>
      </c>
      <c r="F6967" s="3">
        <v>51.2954283600087</v>
      </c>
      <c r="G6967" s="3">
        <v>47.288341410687202</v>
      </c>
      <c r="H6967" s="3">
        <v>39.6361482265334</v>
      </c>
      <c r="I6967" s="3">
        <v>49.315024404450099</v>
      </c>
      <c r="J6967" s="3">
        <v>38.627457101393396</v>
      </c>
      <c r="K6967" s="3">
        <v>49.333322897068001</v>
      </c>
      <c r="L6967" s="3">
        <v>38.478906423659502</v>
      </c>
      <c r="M6967" s="3">
        <v>39.629247682926298</v>
      </c>
      <c r="N6967" s="3">
        <v>60.862899929123699</v>
      </c>
      <c r="O6967" s="3"/>
      <c r="P6967" s="3"/>
      <c r="Q6967" s="3"/>
      <c r="R6967" s="3"/>
      <c r="S6967" s="3"/>
      <c r="T6967" s="3"/>
      <c r="U6967" s="3"/>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3"/>
      <c r="AT6967" s="3"/>
      <c r="AU6967" s="3"/>
      <c r="AV6967" s="3"/>
      <c r="AW6967" s="3"/>
      <c r="AX6967" s="3"/>
      <c r="AY6967" s="3"/>
    </row>
    <row r="6968" spans="1:51" s="3" customFormat="1" x14ac:dyDescent="0.45">
      <c r="A6968" s="3" t="s">
        <v>12</v>
      </c>
      <c r="B6968" s="3">
        <v>60.296999999999997</v>
      </c>
      <c r="C6968" s="3">
        <v>63</v>
      </c>
      <c r="D6968" s="3">
        <v>24.520859999999999</v>
      </c>
      <c r="E6968" s="3">
        <v>40.56127</v>
      </c>
      <c r="F6968" s="3">
        <v>49.677579999999999</v>
      </c>
      <c r="G6968" s="3">
        <v>46.558059999999998</v>
      </c>
      <c r="H6968" s="3">
        <v>38.823810000000002</v>
      </c>
      <c r="I6968" s="3">
        <v>47.891010000000001</v>
      </c>
      <c r="J6968" s="3">
        <v>37.680570000000003</v>
      </c>
      <c r="K6968" s="3">
        <v>48.047620000000002</v>
      </c>
      <c r="L6968" s="3">
        <v>38.267339999999997</v>
      </c>
      <c r="M6968" s="3">
        <v>39.258020000000002</v>
      </c>
      <c r="N6968" s="3">
        <v>60.296999999999997</v>
      </c>
    </row>
    <row r="6969" spans="1:51" s="3" customFormat="1" x14ac:dyDescent="0.45">
      <c r="A6969" s="3" t="s">
        <v>1979</v>
      </c>
      <c r="B6969" s="3">
        <v>35.023899999999998</v>
      </c>
      <c r="C6969" s="3">
        <v>37</v>
      </c>
      <c r="D6969" s="3">
        <v>15.91287</v>
      </c>
      <c r="E6969" s="3">
        <v>24.885480000000001</v>
      </c>
      <c r="F6969" s="3">
        <v>28.923570000000002</v>
      </c>
      <c r="G6969" s="3">
        <v>30.79917</v>
      </c>
      <c r="H6969" s="3">
        <v>23.569310000000002</v>
      </c>
      <c r="I6969" s="3">
        <v>30.875959999999999</v>
      </c>
      <c r="J6969" s="3">
        <v>20.432009999999998</v>
      </c>
      <c r="K6969" s="3">
        <v>31.408080000000002</v>
      </c>
      <c r="L6969" s="3">
        <v>23.511310000000002</v>
      </c>
      <c r="M6969" s="3">
        <v>21.49728</v>
      </c>
      <c r="N6969" s="3">
        <v>35.023899999999998</v>
      </c>
    </row>
    <row r="6970" spans="1:51" s="1" customFormat="1" x14ac:dyDescent="0.45">
      <c r="B6970" s="1">
        <v>0.58085642735127796</v>
      </c>
      <c r="C6970" s="1">
        <v>0.58730158730158699</v>
      </c>
      <c r="D6970" s="1">
        <v>0.64895236137721102</v>
      </c>
      <c r="E6970" s="1">
        <v>0.613528126708065</v>
      </c>
      <c r="F6970" s="1">
        <v>0.58222582500999498</v>
      </c>
      <c r="G6970" s="1">
        <v>0.66152176443777899</v>
      </c>
      <c r="H6970" s="1">
        <v>0.60708390031787196</v>
      </c>
      <c r="I6970" s="1">
        <v>0.644713068277324</v>
      </c>
      <c r="J6970" s="1">
        <v>0.54224259346395298</v>
      </c>
      <c r="K6970" s="1">
        <v>0.65368648852950495</v>
      </c>
      <c r="L6970" s="1">
        <v>0.61439624494412204</v>
      </c>
      <c r="M6970" s="1">
        <v>0.547589511646283</v>
      </c>
      <c r="N6970" s="1">
        <v>0.58085642735127796</v>
      </c>
    </row>
    <row r="6971" spans="1:51" s="12" customFormat="1" x14ac:dyDescent="0.45">
      <c r="B6971" s="12" t="s">
        <v>65</v>
      </c>
      <c r="C6971" s="12" t="s">
        <v>65</v>
      </c>
      <c r="D6971" s="12" t="s">
        <v>65</v>
      </c>
      <c r="E6971" s="12" t="s">
        <v>65</v>
      </c>
      <c r="F6971" s="12" t="s">
        <v>65</v>
      </c>
      <c r="G6971" s="12" t="s">
        <v>65</v>
      </c>
      <c r="H6971" s="12" t="s">
        <v>65</v>
      </c>
      <c r="I6971" s="12" t="s">
        <v>65</v>
      </c>
      <c r="J6971" s="12" t="s">
        <v>65</v>
      </c>
      <c r="K6971" s="12" t="s">
        <v>65</v>
      </c>
      <c r="L6971" s="12" t="s">
        <v>65</v>
      </c>
      <c r="M6971" s="12" t="s">
        <v>65</v>
      </c>
      <c r="N6971" s="12" t="s">
        <v>65</v>
      </c>
    </row>
    <row r="6972" spans="1:51" s="3" customFormat="1" x14ac:dyDescent="0.45">
      <c r="A6972" s="3" t="s">
        <v>1980</v>
      </c>
      <c r="B6972" s="3">
        <v>1.16252</v>
      </c>
      <c r="C6972" s="3">
        <v>1</v>
      </c>
      <c r="D6972" s="3">
        <v>0</v>
      </c>
      <c r="E6972" s="3">
        <v>0</v>
      </c>
      <c r="F6972" s="3">
        <v>1.16252</v>
      </c>
      <c r="G6972" s="3">
        <v>0</v>
      </c>
      <c r="H6972" s="3">
        <v>0</v>
      </c>
      <c r="I6972" s="3">
        <v>0</v>
      </c>
      <c r="J6972" s="3">
        <v>0</v>
      </c>
      <c r="K6972" s="3">
        <v>0</v>
      </c>
      <c r="L6972" s="3">
        <v>1.16252</v>
      </c>
      <c r="M6972" s="3">
        <v>1.16252</v>
      </c>
      <c r="N6972" s="3">
        <v>1.16252</v>
      </c>
    </row>
    <row r="6973" spans="1:51" s="1" customFormat="1" x14ac:dyDescent="0.45">
      <c r="B6973" s="1">
        <v>1.92798978390301E-2</v>
      </c>
      <c r="C6973" s="1">
        <v>1.58730158730159E-2</v>
      </c>
      <c r="D6973" s="1">
        <v>0</v>
      </c>
      <c r="E6973" s="1">
        <v>0</v>
      </c>
      <c r="F6973" s="1">
        <v>2.3401300949039801E-2</v>
      </c>
      <c r="G6973" s="1">
        <v>0</v>
      </c>
      <c r="H6973" s="1">
        <v>0</v>
      </c>
      <c r="I6973" s="1">
        <v>0</v>
      </c>
      <c r="J6973" s="1">
        <v>0</v>
      </c>
      <c r="K6973" s="1">
        <v>0</v>
      </c>
      <c r="L6973" s="1">
        <v>3.0378907966950398E-2</v>
      </c>
      <c r="M6973" s="1">
        <v>2.9612293233331699E-2</v>
      </c>
      <c r="N6973" s="1">
        <v>1.92798978390301E-2</v>
      </c>
    </row>
    <row r="6974" spans="1:51" s="12" customFormat="1" x14ac:dyDescent="0.45">
      <c r="B6974" s="12" t="s">
        <v>65</v>
      </c>
      <c r="C6974" s="12" t="s">
        <v>65</v>
      </c>
      <c r="D6974" s="12" t="s">
        <v>65</v>
      </c>
      <c r="E6974" s="12" t="s">
        <v>65</v>
      </c>
      <c r="F6974" s="12" t="s">
        <v>65</v>
      </c>
      <c r="G6974" s="12" t="s">
        <v>65</v>
      </c>
      <c r="H6974" s="12" t="s">
        <v>65</v>
      </c>
      <c r="I6974" s="12" t="s">
        <v>65</v>
      </c>
      <c r="J6974" s="12" t="s">
        <v>65</v>
      </c>
      <c r="K6974" s="12" t="s">
        <v>65</v>
      </c>
      <c r="L6974" s="12" t="s">
        <v>65</v>
      </c>
      <c r="M6974" s="12" t="s">
        <v>65</v>
      </c>
      <c r="N6974" s="12" t="s">
        <v>65</v>
      </c>
    </row>
    <row r="6975" spans="1:51" s="3" customFormat="1" x14ac:dyDescent="0.45">
      <c r="A6975" s="3" t="s">
        <v>1981</v>
      </c>
      <c r="B6975" s="3">
        <v>6.5217200000000002</v>
      </c>
      <c r="C6975" s="3">
        <v>7</v>
      </c>
      <c r="D6975" s="3">
        <v>2.3616299999999999</v>
      </c>
      <c r="E6975" s="3">
        <v>3.4320200000000001</v>
      </c>
      <c r="F6975" s="3">
        <v>4.4552100000000001</v>
      </c>
      <c r="G6975" s="3">
        <v>5.7469599999999996</v>
      </c>
      <c r="H6975" s="3">
        <v>4.5368000000000004</v>
      </c>
      <c r="I6975" s="3">
        <v>5.5255999999999998</v>
      </c>
      <c r="J6975" s="3">
        <v>5.4513299999999996</v>
      </c>
      <c r="K6975" s="3">
        <v>3.71956</v>
      </c>
      <c r="L6975" s="3">
        <v>2.9447999999999999</v>
      </c>
      <c r="M6975" s="3">
        <v>4.7083599999999999</v>
      </c>
      <c r="N6975" s="3">
        <v>6.5217200000000002</v>
      </c>
    </row>
    <row r="6976" spans="1:51" s="1" customFormat="1" x14ac:dyDescent="0.45">
      <c r="B6976" s="1">
        <v>0.108159941622303</v>
      </c>
      <c r="C6976" s="1">
        <v>0.11111111111111099</v>
      </c>
      <c r="D6976" s="1">
        <v>9.6311059236910898E-2</v>
      </c>
      <c r="E6976" s="1">
        <v>8.4613228333333804E-2</v>
      </c>
      <c r="F6976" s="1">
        <v>8.9682508689030396E-2</v>
      </c>
      <c r="G6976" s="1">
        <v>0.123436414661607</v>
      </c>
      <c r="H6976" s="1">
        <v>0.11685612514588301</v>
      </c>
      <c r="I6976" s="1">
        <v>0.115378648309986</v>
      </c>
      <c r="J6976" s="1">
        <v>0.14467217454513001</v>
      </c>
      <c r="K6976" s="1">
        <v>7.7414032162259006E-2</v>
      </c>
      <c r="L6976" s="1">
        <v>7.6953349775552696E-2</v>
      </c>
      <c r="M6976" s="1">
        <v>0.119933710360329</v>
      </c>
      <c r="N6976" s="1">
        <v>0.108159941622303</v>
      </c>
    </row>
    <row r="6977" spans="1:14" s="12" customFormat="1" x14ac:dyDescent="0.45">
      <c r="B6977" s="12" t="s">
        <v>65</v>
      </c>
      <c r="C6977" s="12" t="s">
        <v>65</v>
      </c>
      <c r="D6977" s="12" t="s">
        <v>65</v>
      </c>
      <c r="E6977" s="12" t="s">
        <v>65</v>
      </c>
      <c r="F6977" s="12" t="s">
        <v>65</v>
      </c>
      <c r="G6977" s="12" t="s">
        <v>65</v>
      </c>
      <c r="H6977" s="12" t="s">
        <v>65</v>
      </c>
      <c r="I6977" s="12" t="s">
        <v>65</v>
      </c>
      <c r="J6977" s="12" t="s">
        <v>65</v>
      </c>
      <c r="K6977" s="12" t="s">
        <v>65</v>
      </c>
      <c r="L6977" s="12" t="s">
        <v>65</v>
      </c>
      <c r="M6977" s="12" t="s">
        <v>65</v>
      </c>
      <c r="N6977" s="12" t="s">
        <v>65</v>
      </c>
    </row>
    <row r="6978" spans="1:14" s="3" customFormat="1" x14ac:dyDescent="0.45">
      <c r="A6978" s="3" t="s">
        <v>1982</v>
      </c>
      <c r="B6978" s="3">
        <v>2.9555099999999999</v>
      </c>
      <c r="C6978" s="3">
        <v>3</v>
      </c>
      <c r="D6978" s="3">
        <v>0.77175000000000005</v>
      </c>
      <c r="E6978" s="3">
        <v>1.9154899999999999</v>
      </c>
      <c r="F6978" s="3">
        <v>1.9154899999999999</v>
      </c>
      <c r="G6978" s="3">
        <v>1.8117700000000001</v>
      </c>
      <c r="H6978" s="3">
        <v>1.0400199999999999</v>
      </c>
      <c r="I6978" s="3">
        <v>1.8117700000000001</v>
      </c>
      <c r="J6978" s="3">
        <v>1.8117700000000001</v>
      </c>
      <c r="K6978" s="3">
        <v>1.8117700000000001</v>
      </c>
      <c r="L6978" s="3">
        <v>0.77175000000000005</v>
      </c>
      <c r="M6978" s="3">
        <v>0.77175000000000005</v>
      </c>
      <c r="N6978" s="3">
        <v>2.9555099999999999</v>
      </c>
    </row>
    <row r="6979" spans="1:14" s="1" customFormat="1" x14ac:dyDescent="0.45">
      <c r="B6979" s="1">
        <v>4.9015871436389899E-2</v>
      </c>
      <c r="C6979" s="1">
        <v>4.7619047619047603E-2</v>
      </c>
      <c r="D6979" s="1">
        <v>3.1473202815888203E-2</v>
      </c>
      <c r="E6979" s="1">
        <v>4.7224606132894802E-2</v>
      </c>
      <c r="F6979" s="1">
        <v>3.8558440246082903E-2</v>
      </c>
      <c r="G6979" s="1">
        <v>3.89142073359586E-2</v>
      </c>
      <c r="H6979" s="1">
        <v>2.6788200333764299E-2</v>
      </c>
      <c r="I6979" s="1">
        <v>3.7831108594285297E-2</v>
      </c>
      <c r="J6979" s="1">
        <v>4.8082340580304403E-2</v>
      </c>
      <c r="K6979" s="1">
        <v>3.7707799054354799E-2</v>
      </c>
      <c r="L6979" s="1">
        <v>2.0167328066178599E-2</v>
      </c>
      <c r="M6979" s="1">
        <v>1.9658403556776401E-2</v>
      </c>
      <c r="N6979" s="1">
        <v>4.9015871436389899E-2</v>
      </c>
    </row>
    <row r="6980" spans="1:14" s="12" customFormat="1" x14ac:dyDescent="0.45">
      <c r="B6980" s="12" t="s">
        <v>65</v>
      </c>
      <c r="C6980" s="12" t="s">
        <v>65</v>
      </c>
      <c r="D6980" s="12" t="s">
        <v>65</v>
      </c>
      <c r="E6980" s="12" t="s">
        <v>65</v>
      </c>
      <c r="F6980" s="12" t="s">
        <v>65</v>
      </c>
      <c r="G6980" s="12" t="s">
        <v>65</v>
      </c>
      <c r="H6980" s="12" t="s">
        <v>65</v>
      </c>
      <c r="I6980" s="12" t="s">
        <v>65</v>
      </c>
      <c r="J6980" s="12" t="s">
        <v>65</v>
      </c>
      <c r="K6980" s="12" t="s">
        <v>65</v>
      </c>
      <c r="L6980" s="12" t="s">
        <v>65</v>
      </c>
      <c r="M6980" s="12" t="s">
        <v>65</v>
      </c>
      <c r="N6980" s="12" t="s">
        <v>65</v>
      </c>
    </row>
    <row r="6981" spans="1:14" s="3" customFormat="1" x14ac:dyDescent="0.45">
      <c r="A6981" s="3" t="s">
        <v>1983</v>
      </c>
      <c r="B6981" s="3">
        <v>4.3690699999999998</v>
      </c>
      <c r="C6981" s="3">
        <v>4</v>
      </c>
      <c r="D6981" s="3">
        <v>0.81723999999999997</v>
      </c>
      <c r="E6981" s="3">
        <v>3.3148399999999998</v>
      </c>
      <c r="F6981" s="3">
        <v>2.9565100000000002</v>
      </c>
      <c r="G6981" s="3">
        <v>3.3148399999999998</v>
      </c>
      <c r="H6981" s="3">
        <v>3.3148399999999998</v>
      </c>
      <c r="I6981" s="3">
        <v>3.3148399999999998</v>
      </c>
      <c r="J6981" s="3">
        <v>2.46679</v>
      </c>
      <c r="K6981" s="3">
        <v>4.3690699999999998</v>
      </c>
      <c r="L6981" s="3">
        <v>3.5518299999999998</v>
      </c>
      <c r="M6981" s="3">
        <v>4.3690699999999998</v>
      </c>
      <c r="N6981" s="3">
        <v>4.3690699999999998</v>
      </c>
    </row>
    <row r="6982" spans="1:14" s="1" customFormat="1" x14ac:dyDescent="0.45">
      <c r="B6982" s="1">
        <v>7.2459160488913196E-2</v>
      </c>
      <c r="C6982" s="1">
        <v>6.3492063492063502E-2</v>
      </c>
      <c r="D6982" s="1">
        <v>3.3328357977656597E-2</v>
      </c>
      <c r="E6982" s="1">
        <v>8.1724265537050506E-2</v>
      </c>
      <c r="F6982" s="1">
        <v>5.9513969883396099E-2</v>
      </c>
      <c r="G6982" s="1">
        <v>7.1197983764787504E-2</v>
      </c>
      <c r="H6982" s="1">
        <v>8.5381625347950199E-2</v>
      </c>
      <c r="I6982" s="1">
        <v>6.9216330998239595E-2</v>
      </c>
      <c r="J6982" s="1">
        <v>6.5465835575204995E-2</v>
      </c>
      <c r="K6982" s="1">
        <v>9.0932079466162899E-2</v>
      </c>
      <c r="L6982" s="1">
        <v>9.2816223965397196E-2</v>
      </c>
      <c r="M6982" s="1">
        <v>0.111291145095957</v>
      </c>
      <c r="N6982" s="1">
        <v>7.2459160488913196E-2</v>
      </c>
    </row>
    <row r="6983" spans="1:14" s="12" customFormat="1" x14ac:dyDescent="0.45">
      <c r="B6983" s="12" t="s">
        <v>65</v>
      </c>
      <c r="C6983" s="12" t="s">
        <v>65</v>
      </c>
      <c r="D6983" s="12" t="s">
        <v>65</v>
      </c>
      <c r="E6983" s="12" t="s">
        <v>65</v>
      </c>
      <c r="F6983" s="12" t="s">
        <v>65</v>
      </c>
      <c r="G6983" s="12" t="s">
        <v>65</v>
      </c>
      <c r="H6983" s="12" t="s">
        <v>65</v>
      </c>
      <c r="I6983" s="12" t="s">
        <v>65</v>
      </c>
      <c r="J6983" s="12" t="s">
        <v>65</v>
      </c>
      <c r="K6983" s="12" t="s">
        <v>65</v>
      </c>
      <c r="L6983" s="12" t="s">
        <v>65</v>
      </c>
      <c r="M6983" s="12" t="s">
        <v>65</v>
      </c>
      <c r="N6983" s="12" t="s">
        <v>65</v>
      </c>
    </row>
    <row r="6984" spans="1:14" s="3" customFormat="1" x14ac:dyDescent="0.45">
      <c r="A6984" s="3" t="s">
        <v>1984</v>
      </c>
      <c r="B6984" s="3">
        <v>10.264279999999999</v>
      </c>
      <c r="C6984" s="3">
        <v>11</v>
      </c>
      <c r="D6984" s="3">
        <v>4.6573700000000002</v>
      </c>
      <c r="E6984" s="3">
        <v>7.0134400000000001</v>
      </c>
      <c r="F6984" s="3">
        <v>10.264279999999999</v>
      </c>
      <c r="G6984" s="3">
        <v>4.8853200000000001</v>
      </c>
      <c r="H6984" s="3">
        <v>6.3628400000000003</v>
      </c>
      <c r="I6984" s="3">
        <v>6.3628400000000003</v>
      </c>
      <c r="J6984" s="3">
        <v>7.5186700000000002</v>
      </c>
      <c r="K6984" s="3">
        <v>6.7391399999999999</v>
      </c>
      <c r="L6984" s="3">
        <v>6.3251299999999997</v>
      </c>
      <c r="M6984" s="3">
        <v>6.7490399999999999</v>
      </c>
      <c r="N6984" s="3">
        <v>10.264279999999999</v>
      </c>
    </row>
    <row r="6985" spans="1:14" s="1" customFormat="1" x14ac:dyDescent="0.45">
      <c r="B6985" s="1">
        <v>0.170228701262086</v>
      </c>
      <c r="C6985" s="1">
        <v>0.17460317460317501</v>
      </c>
      <c r="D6985" s="1">
        <v>0.189935018592333</v>
      </c>
      <c r="E6985" s="1">
        <v>0.172909773288657</v>
      </c>
      <c r="F6985" s="1">
        <v>0.20661795522245699</v>
      </c>
      <c r="G6985" s="1">
        <v>0.104929629799867</v>
      </c>
      <c r="H6985" s="1">
        <v>0.16389014885452999</v>
      </c>
      <c r="I6985" s="1">
        <v>0.132860843820166</v>
      </c>
      <c r="J6985" s="1">
        <v>0.19953705583540801</v>
      </c>
      <c r="K6985" s="1">
        <v>0.14025960078771901</v>
      </c>
      <c r="L6985" s="1">
        <v>0.16528794528179899</v>
      </c>
      <c r="M6985" s="1">
        <v>0.171914936107323</v>
      </c>
      <c r="N6985" s="1">
        <v>0.170228701262086</v>
      </c>
    </row>
    <row r="6986" spans="1:14" s="12" customFormat="1" x14ac:dyDescent="0.45">
      <c r="B6986" s="12" t="s">
        <v>65</v>
      </c>
      <c r="C6986" s="12" t="s">
        <v>65</v>
      </c>
      <c r="D6986" s="12" t="s">
        <v>65</v>
      </c>
      <c r="E6986" s="12" t="s">
        <v>65</v>
      </c>
      <c r="F6986" s="12" t="s">
        <v>65</v>
      </c>
      <c r="G6986" s="12" t="s">
        <v>65</v>
      </c>
      <c r="H6986" s="12" t="s">
        <v>65</v>
      </c>
      <c r="I6986" s="12" t="s">
        <v>65</v>
      </c>
      <c r="J6986" s="12" t="s">
        <v>65</v>
      </c>
      <c r="K6986" s="12" t="s">
        <v>65</v>
      </c>
      <c r="L6986" s="12" t="s">
        <v>65</v>
      </c>
      <c r="M6986" s="12" t="s">
        <v>65</v>
      </c>
      <c r="N6986" s="12" t="s">
        <v>65</v>
      </c>
    </row>
    <row r="6987" spans="1:14" s="12" customFormat="1" x14ac:dyDescent="0.45">
      <c r="A6987" s="16" t="s">
        <v>2596</v>
      </c>
    </row>
    <row r="6988" spans="1:14" s="12" customFormat="1" x14ac:dyDescent="0.45"/>
    <row r="6989" spans="1:14" s="12" customFormat="1" x14ac:dyDescent="0.45">
      <c r="A6989" s="4">
        <v>173</v>
      </c>
    </row>
    <row r="6990" spans="1:14" s="12" customFormat="1" x14ac:dyDescent="0.45">
      <c r="A6990" s="8" t="s">
        <v>2067</v>
      </c>
    </row>
    <row r="6991" spans="1:14" s="12" customFormat="1" x14ac:dyDescent="0.45">
      <c r="A6991" s="12" t="s">
        <v>2</v>
      </c>
    </row>
    <row r="6992" spans="1:14" s="12" customFormat="1" x14ac:dyDescent="0.45">
      <c r="A6992" s="12" t="s">
        <v>2068</v>
      </c>
    </row>
    <row r="6993" spans="1:51" s="13" customFormat="1" x14ac:dyDescent="0.45">
      <c r="A6993" s="12"/>
      <c r="B6993" s="13" t="s">
        <v>12</v>
      </c>
      <c r="C6993" s="13" t="s">
        <v>13</v>
      </c>
    </row>
    <row r="6994" spans="1:51" s="12" customFormat="1" x14ac:dyDescent="0.45">
      <c r="A6994" s="12" t="s">
        <v>62</v>
      </c>
      <c r="B6994" s="12" t="s">
        <v>698</v>
      </c>
      <c r="C6994" s="12" t="s">
        <v>698</v>
      </c>
    </row>
    <row r="6995" spans="1:51" s="12" customFormat="1" x14ac:dyDescent="0.45">
      <c r="A6995" s="12" t="s">
        <v>63</v>
      </c>
      <c r="B6995" s="3" t="s">
        <v>698</v>
      </c>
      <c r="C6995" s="3" t="s">
        <v>698</v>
      </c>
      <c r="D6995" s="3"/>
      <c r="E6995" s="3"/>
      <c r="F6995" s="3"/>
      <c r="G6995" s="3"/>
      <c r="H6995" s="3"/>
      <c r="I6995" s="3"/>
      <c r="J6995" s="3"/>
      <c r="K6995" s="3"/>
      <c r="L6995" s="3"/>
      <c r="M6995" s="3"/>
      <c r="N6995" s="3"/>
      <c r="O6995" s="3"/>
      <c r="P6995" s="3"/>
      <c r="Q6995" s="3"/>
      <c r="R6995" s="3"/>
      <c r="S6995" s="3"/>
      <c r="T6995" s="3"/>
      <c r="U6995" s="3"/>
      <c r="V6995" s="3"/>
      <c r="W6995" s="3"/>
      <c r="X6995" s="3"/>
      <c r="Y6995" s="3"/>
      <c r="Z6995" s="3"/>
      <c r="AA6995" s="3"/>
      <c r="AB6995" s="3"/>
      <c r="AC6995" s="3"/>
      <c r="AD6995" s="3"/>
      <c r="AE6995" s="3"/>
      <c r="AF6995" s="3"/>
      <c r="AG6995" s="3"/>
      <c r="AH6995" s="3"/>
      <c r="AI6995" s="3"/>
      <c r="AJ6995" s="3"/>
      <c r="AK6995" s="3"/>
      <c r="AL6995" s="3"/>
      <c r="AM6995" s="3"/>
      <c r="AN6995" s="3"/>
      <c r="AO6995" s="3"/>
      <c r="AP6995" s="3"/>
      <c r="AQ6995" s="3"/>
      <c r="AR6995" s="3"/>
      <c r="AS6995" s="3"/>
      <c r="AT6995" s="3"/>
      <c r="AU6995" s="3"/>
      <c r="AV6995" s="3"/>
      <c r="AW6995" s="3"/>
      <c r="AX6995" s="3"/>
      <c r="AY6995" s="3"/>
    </row>
    <row r="6996" spans="1:51" s="3" customFormat="1" x14ac:dyDescent="0.45">
      <c r="A6996" s="3" t="s">
        <v>12</v>
      </c>
      <c r="B6996" s="3" t="s">
        <v>698</v>
      </c>
      <c r="C6996" s="3" t="s">
        <v>698</v>
      </c>
    </row>
    <row r="6997" spans="1:51" s="3" customFormat="1" x14ac:dyDescent="0.45">
      <c r="A6997" s="3" t="s">
        <v>1979</v>
      </c>
      <c r="B6997" s="3" t="s">
        <v>698</v>
      </c>
      <c r="C6997" s="3" t="s">
        <v>698</v>
      </c>
    </row>
    <row r="6998" spans="1:51" s="1" customFormat="1" x14ac:dyDescent="0.45">
      <c r="B6998" s="1" t="s">
        <v>698</v>
      </c>
      <c r="C6998" s="1" t="s">
        <v>698</v>
      </c>
    </row>
    <row r="6999" spans="1:51" s="12" customFormat="1" x14ac:dyDescent="0.45">
      <c r="B6999" s="12" t="s">
        <v>65</v>
      </c>
      <c r="C6999" s="12" t="s">
        <v>65</v>
      </c>
    </row>
    <row r="7000" spans="1:51" s="3" customFormat="1" x14ac:dyDescent="0.45">
      <c r="A7000" s="3" t="s">
        <v>1980</v>
      </c>
      <c r="B7000" s="3" t="s">
        <v>698</v>
      </c>
      <c r="C7000" s="3" t="s">
        <v>698</v>
      </c>
    </row>
    <row r="7001" spans="1:51" s="1" customFormat="1" x14ac:dyDescent="0.45">
      <c r="B7001" s="1" t="s">
        <v>698</v>
      </c>
      <c r="C7001" s="1" t="s">
        <v>698</v>
      </c>
    </row>
    <row r="7002" spans="1:51" s="12" customFormat="1" x14ac:dyDescent="0.45">
      <c r="B7002" s="12" t="s">
        <v>65</v>
      </c>
      <c r="C7002" s="12" t="s">
        <v>65</v>
      </c>
    </row>
    <row r="7003" spans="1:51" s="3" customFormat="1" x14ac:dyDescent="0.45">
      <c r="A7003" s="3" t="s">
        <v>1981</v>
      </c>
      <c r="B7003" s="3" t="s">
        <v>698</v>
      </c>
      <c r="C7003" s="3" t="s">
        <v>698</v>
      </c>
    </row>
    <row r="7004" spans="1:51" s="1" customFormat="1" x14ac:dyDescent="0.45">
      <c r="B7004" s="1" t="s">
        <v>698</v>
      </c>
      <c r="C7004" s="1" t="s">
        <v>698</v>
      </c>
    </row>
    <row r="7005" spans="1:51" s="12" customFormat="1" x14ac:dyDescent="0.45">
      <c r="B7005" s="12" t="s">
        <v>65</v>
      </c>
      <c r="C7005" s="12" t="s">
        <v>65</v>
      </c>
    </row>
    <row r="7006" spans="1:51" s="3" customFormat="1" x14ac:dyDescent="0.45">
      <c r="A7006" s="3" t="s">
        <v>1982</v>
      </c>
      <c r="B7006" s="3" t="s">
        <v>698</v>
      </c>
      <c r="C7006" s="3" t="s">
        <v>698</v>
      </c>
    </row>
    <row r="7007" spans="1:51" s="1" customFormat="1" x14ac:dyDescent="0.45">
      <c r="B7007" s="1" t="s">
        <v>698</v>
      </c>
      <c r="C7007" s="1" t="s">
        <v>698</v>
      </c>
    </row>
    <row r="7008" spans="1:51" s="12" customFormat="1" x14ac:dyDescent="0.45">
      <c r="B7008" s="12" t="s">
        <v>65</v>
      </c>
      <c r="C7008" s="12" t="s">
        <v>65</v>
      </c>
    </row>
    <row r="7009" spans="1:51" s="3" customFormat="1" x14ac:dyDescent="0.45">
      <c r="A7009" s="3" t="s">
        <v>1983</v>
      </c>
      <c r="B7009" s="3" t="s">
        <v>698</v>
      </c>
      <c r="C7009" s="3" t="s">
        <v>698</v>
      </c>
    </row>
    <row r="7010" spans="1:51" s="1" customFormat="1" x14ac:dyDescent="0.45">
      <c r="B7010" s="1" t="s">
        <v>698</v>
      </c>
      <c r="C7010" s="1" t="s">
        <v>698</v>
      </c>
    </row>
    <row r="7011" spans="1:51" s="12" customFormat="1" x14ac:dyDescent="0.45">
      <c r="B7011" s="12" t="s">
        <v>65</v>
      </c>
      <c r="C7011" s="12" t="s">
        <v>65</v>
      </c>
    </row>
    <row r="7012" spans="1:51" s="3" customFormat="1" x14ac:dyDescent="0.45">
      <c r="A7012" s="3" t="s">
        <v>1984</v>
      </c>
      <c r="B7012" s="3" t="s">
        <v>698</v>
      </c>
      <c r="C7012" s="3" t="s">
        <v>698</v>
      </c>
    </row>
    <row r="7013" spans="1:51" s="1" customFormat="1" x14ac:dyDescent="0.45">
      <c r="B7013" s="1" t="s">
        <v>698</v>
      </c>
      <c r="C7013" s="1" t="s">
        <v>698</v>
      </c>
    </row>
    <row r="7014" spans="1:51" s="12" customFormat="1" x14ac:dyDescent="0.45">
      <c r="B7014" s="12" t="s">
        <v>65</v>
      </c>
      <c r="C7014" s="12" t="s">
        <v>65</v>
      </c>
    </row>
    <row r="7015" spans="1:51" s="12" customFormat="1" x14ac:dyDescent="0.45">
      <c r="A7015" s="16" t="s">
        <v>2596</v>
      </c>
    </row>
    <row r="7016" spans="1:51" s="12" customFormat="1" x14ac:dyDescent="0.45"/>
    <row r="7017" spans="1:51" s="12" customFormat="1" x14ac:dyDescent="0.45">
      <c r="A7017" s="4">
        <v>174</v>
      </c>
    </row>
    <row r="7018" spans="1:51" s="12" customFormat="1" x14ac:dyDescent="0.45">
      <c r="A7018" s="8" t="s">
        <v>2069</v>
      </c>
    </row>
    <row r="7019" spans="1:51" s="12" customFormat="1" x14ac:dyDescent="0.45">
      <c r="A7019" s="12" t="s">
        <v>2</v>
      </c>
    </row>
    <row r="7020" spans="1:51" s="12" customFormat="1" x14ac:dyDescent="0.45">
      <c r="A7020" s="12" t="s">
        <v>2070</v>
      </c>
    </row>
    <row r="7021" spans="1:51" s="13" customFormat="1" x14ac:dyDescent="0.45">
      <c r="A7021" s="12"/>
      <c r="B7021" s="13" t="s">
        <v>12</v>
      </c>
      <c r="C7021" s="13" t="s">
        <v>13</v>
      </c>
    </row>
    <row r="7022" spans="1:51" s="12" customFormat="1" x14ac:dyDescent="0.45">
      <c r="A7022" s="12" t="s">
        <v>62</v>
      </c>
      <c r="B7022" s="12" t="s">
        <v>698</v>
      </c>
      <c r="C7022" s="12" t="s">
        <v>698</v>
      </c>
    </row>
    <row r="7023" spans="1:51" s="12" customFormat="1" x14ac:dyDescent="0.45">
      <c r="A7023" s="12" t="s">
        <v>63</v>
      </c>
      <c r="B7023" s="3" t="s">
        <v>698</v>
      </c>
      <c r="C7023" s="3" t="s">
        <v>698</v>
      </c>
      <c r="D7023" s="3"/>
      <c r="E7023" s="3"/>
      <c r="F7023" s="3"/>
      <c r="G7023" s="3"/>
      <c r="H7023" s="3"/>
      <c r="I7023" s="3"/>
      <c r="J7023" s="3"/>
      <c r="K7023" s="3"/>
      <c r="L7023" s="3"/>
      <c r="M7023" s="3"/>
      <c r="N7023" s="3"/>
      <c r="O7023" s="3"/>
      <c r="P7023" s="3"/>
      <c r="Q7023" s="3"/>
      <c r="R7023" s="3"/>
      <c r="S7023" s="3"/>
      <c r="T7023" s="3"/>
      <c r="U7023" s="3"/>
      <c r="V7023" s="3"/>
      <c r="W7023" s="3"/>
      <c r="X7023" s="3"/>
      <c r="Y7023" s="3"/>
      <c r="Z7023" s="3"/>
      <c r="AA7023" s="3"/>
      <c r="AB7023" s="3"/>
      <c r="AC7023" s="3"/>
      <c r="AD7023" s="3"/>
      <c r="AE7023" s="3"/>
      <c r="AF7023" s="3"/>
      <c r="AG7023" s="3"/>
      <c r="AH7023" s="3"/>
      <c r="AI7023" s="3"/>
      <c r="AJ7023" s="3"/>
      <c r="AK7023" s="3"/>
      <c r="AL7023" s="3"/>
      <c r="AM7023" s="3"/>
      <c r="AN7023" s="3"/>
      <c r="AO7023" s="3"/>
      <c r="AP7023" s="3"/>
      <c r="AQ7023" s="3"/>
      <c r="AR7023" s="3"/>
      <c r="AS7023" s="3"/>
      <c r="AT7023" s="3"/>
      <c r="AU7023" s="3"/>
      <c r="AV7023" s="3"/>
      <c r="AW7023" s="3"/>
      <c r="AX7023" s="3"/>
      <c r="AY7023" s="3"/>
    </row>
    <row r="7024" spans="1:51" s="3" customFormat="1" x14ac:dyDescent="0.45">
      <c r="A7024" s="3" t="s">
        <v>12</v>
      </c>
      <c r="B7024" s="3" t="s">
        <v>698</v>
      </c>
      <c r="C7024" s="3" t="s">
        <v>698</v>
      </c>
    </row>
    <row r="7025" spans="1:3" s="3" customFormat="1" x14ac:dyDescent="0.45">
      <c r="A7025" s="3" t="s">
        <v>1979</v>
      </c>
      <c r="B7025" s="3" t="s">
        <v>698</v>
      </c>
      <c r="C7025" s="3" t="s">
        <v>698</v>
      </c>
    </row>
    <row r="7026" spans="1:3" s="1" customFormat="1" x14ac:dyDescent="0.45">
      <c r="B7026" s="1" t="s">
        <v>698</v>
      </c>
      <c r="C7026" s="1" t="s">
        <v>698</v>
      </c>
    </row>
    <row r="7027" spans="1:3" s="12" customFormat="1" x14ac:dyDescent="0.45">
      <c r="B7027" s="12" t="s">
        <v>65</v>
      </c>
      <c r="C7027" s="12" t="s">
        <v>65</v>
      </c>
    </row>
    <row r="7028" spans="1:3" s="3" customFormat="1" x14ac:dyDescent="0.45">
      <c r="A7028" s="3" t="s">
        <v>1980</v>
      </c>
      <c r="B7028" s="3" t="s">
        <v>698</v>
      </c>
      <c r="C7028" s="3" t="s">
        <v>698</v>
      </c>
    </row>
    <row r="7029" spans="1:3" s="1" customFormat="1" x14ac:dyDescent="0.45">
      <c r="B7029" s="1" t="s">
        <v>698</v>
      </c>
      <c r="C7029" s="1" t="s">
        <v>698</v>
      </c>
    </row>
    <row r="7030" spans="1:3" s="12" customFormat="1" x14ac:dyDescent="0.45">
      <c r="B7030" s="12" t="s">
        <v>65</v>
      </c>
      <c r="C7030" s="12" t="s">
        <v>65</v>
      </c>
    </row>
    <row r="7031" spans="1:3" s="3" customFormat="1" x14ac:dyDescent="0.45">
      <c r="A7031" s="3" t="s">
        <v>1981</v>
      </c>
      <c r="B7031" s="3" t="s">
        <v>698</v>
      </c>
      <c r="C7031" s="3" t="s">
        <v>698</v>
      </c>
    </row>
    <row r="7032" spans="1:3" s="1" customFormat="1" x14ac:dyDescent="0.45">
      <c r="B7032" s="1" t="s">
        <v>698</v>
      </c>
      <c r="C7032" s="1" t="s">
        <v>698</v>
      </c>
    </row>
    <row r="7033" spans="1:3" s="12" customFormat="1" x14ac:dyDescent="0.45">
      <c r="B7033" s="12" t="s">
        <v>65</v>
      </c>
      <c r="C7033" s="12" t="s">
        <v>65</v>
      </c>
    </row>
    <row r="7034" spans="1:3" s="3" customFormat="1" x14ac:dyDescent="0.45">
      <c r="A7034" s="3" t="s">
        <v>1982</v>
      </c>
      <c r="B7034" s="3" t="s">
        <v>698</v>
      </c>
      <c r="C7034" s="3" t="s">
        <v>698</v>
      </c>
    </row>
    <row r="7035" spans="1:3" s="1" customFormat="1" x14ac:dyDescent="0.45">
      <c r="B7035" s="1" t="s">
        <v>698</v>
      </c>
      <c r="C7035" s="1" t="s">
        <v>698</v>
      </c>
    </row>
    <row r="7036" spans="1:3" s="12" customFormat="1" x14ac:dyDescent="0.45">
      <c r="B7036" s="12" t="s">
        <v>65</v>
      </c>
      <c r="C7036" s="12" t="s">
        <v>65</v>
      </c>
    </row>
    <row r="7037" spans="1:3" s="3" customFormat="1" x14ac:dyDescent="0.45">
      <c r="A7037" s="3" t="s">
        <v>1983</v>
      </c>
      <c r="B7037" s="3" t="s">
        <v>698</v>
      </c>
      <c r="C7037" s="3" t="s">
        <v>698</v>
      </c>
    </row>
    <row r="7038" spans="1:3" s="1" customFormat="1" x14ac:dyDescent="0.45">
      <c r="B7038" s="1" t="s">
        <v>698</v>
      </c>
      <c r="C7038" s="1" t="s">
        <v>698</v>
      </c>
    </row>
    <row r="7039" spans="1:3" s="12" customFormat="1" x14ac:dyDescent="0.45">
      <c r="B7039" s="12" t="s">
        <v>65</v>
      </c>
      <c r="C7039" s="12" t="s">
        <v>65</v>
      </c>
    </row>
    <row r="7040" spans="1:3" s="3" customFormat="1" x14ac:dyDescent="0.45">
      <c r="A7040" s="3" t="s">
        <v>1984</v>
      </c>
      <c r="B7040" s="3" t="s">
        <v>698</v>
      </c>
      <c r="C7040" s="3" t="s">
        <v>698</v>
      </c>
    </row>
    <row r="7041" spans="1:51" s="1" customFormat="1" x14ac:dyDescent="0.45">
      <c r="B7041" s="1" t="s">
        <v>698</v>
      </c>
      <c r="C7041" s="1" t="s">
        <v>698</v>
      </c>
    </row>
    <row r="7042" spans="1:51" s="12" customFormat="1" x14ac:dyDescent="0.45">
      <c r="B7042" s="12" t="s">
        <v>65</v>
      </c>
      <c r="C7042" s="12" t="s">
        <v>65</v>
      </c>
    </row>
    <row r="7043" spans="1:51" s="12" customFormat="1" x14ac:dyDescent="0.45">
      <c r="A7043" s="16" t="s">
        <v>2596</v>
      </c>
    </row>
    <row r="7044" spans="1:51" s="12" customFormat="1" x14ac:dyDescent="0.45"/>
    <row r="7045" spans="1:51" s="12" customFormat="1" x14ac:dyDescent="0.45">
      <c r="A7045" s="4">
        <v>175</v>
      </c>
    </row>
    <row r="7046" spans="1:51" s="12" customFormat="1" x14ac:dyDescent="0.45">
      <c r="A7046" s="8" t="s">
        <v>2071</v>
      </c>
    </row>
    <row r="7047" spans="1:51" s="12" customFormat="1" x14ac:dyDescent="0.45">
      <c r="A7047" s="12" t="s">
        <v>2</v>
      </c>
    </row>
    <row r="7048" spans="1:51" s="12" customFormat="1" x14ac:dyDescent="0.45">
      <c r="A7048" s="12" t="s">
        <v>2072</v>
      </c>
    </row>
    <row r="7049" spans="1:51" s="13" customFormat="1" x14ac:dyDescent="0.45">
      <c r="A7049" s="12"/>
      <c r="D7049" s="13" t="s">
        <v>10</v>
      </c>
      <c r="E7049" s="13" t="s">
        <v>11</v>
      </c>
    </row>
    <row r="7050" spans="1:51" s="13" customFormat="1" x14ac:dyDescent="0.45">
      <c r="A7050" s="12"/>
      <c r="B7050" s="13" t="s">
        <v>12</v>
      </c>
      <c r="C7050" s="13" t="s">
        <v>13</v>
      </c>
      <c r="D7050" s="13" t="s">
        <v>50</v>
      </c>
      <c r="E7050" s="13" t="s">
        <v>55</v>
      </c>
      <c r="F7050" s="13" t="s">
        <v>58</v>
      </c>
      <c r="G7050" s="13" t="s">
        <v>61</v>
      </c>
    </row>
    <row r="7051" spans="1:51" s="12" customFormat="1" x14ac:dyDescent="0.45">
      <c r="A7051" s="12" t="s">
        <v>62</v>
      </c>
      <c r="B7051" s="12">
        <v>36</v>
      </c>
      <c r="C7051" s="12">
        <v>36</v>
      </c>
      <c r="D7051" s="12" t="s">
        <v>698</v>
      </c>
      <c r="E7051" s="12">
        <v>33</v>
      </c>
      <c r="F7051" s="12" t="s">
        <v>698</v>
      </c>
      <c r="G7051" s="12">
        <v>36</v>
      </c>
    </row>
    <row r="7052" spans="1:51" s="12" customFormat="1" x14ac:dyDescent="0.45">
      <c r="A7052" s="12" t="s">
        <v>63</v>
      </c>
      <c r="B7052" s="3">
        <v>34.939777559618399</v>
      </c>
      <c r="C7052" s="3">
        <v>36</v>
      </c>
      <c r="D7052" s="3" t="s">
        <v>698</v>
      </c>
      <c r="E7052" s="3">
        <v>31.9967608397003</v>
      </c>
      <c r="F7052" s="3" t="s">
        <v>698</v>
      </c>
      <c r="G7052" s="3">
        <v>34.939777559618399</v>
      </c>
      <c r="H7052" s="3"/>
      <c r="I7052" s="3"/>
      <c r="J7052" s="3"/>
      <c r="K7052" s="3"/>
      <c r="L7052" s="3"/>
      <c r="M7052" s="3"/>
      <c r="N7052" s="3"/>
      <c r="O7052" s="3"/>
      <c r="P7052" s="3"/>
      <c r="Q7052" s="3"/>
      <c r="R7052" s="3"/>
      <c r="S7052" s="3"/>
      <c r="T7052" s="3"/>
      <c r="U7052" s="3"/>
      <c r="V7052" s="3"/>
      <c r="W7052" s="3"/>
      <c r="X7052" s="3"/>
      <c r="Y7052" s="3"/>
      <c r="Z7052" s="3"/>
      <c r="AA7052" s="3"/>
      <c r="AB7052" s="3"/>
      <c r="AC7052" s="3"/>
      <c r="AD7052" s="3"/>
      <c r="AE7052" s="3"/>
      <c r="AF7052" s="3"/>
      <c r="AG7052" s="3"/>
      <c r="AH7052" s="3"/>
      <c r="AI7052" s="3"/>
      <c r="AJ7052" s="3"/>
      <c r="AK7052" s="3"/>
      <c r="AL7052" s="3"/>
      <c r="AM7052" s="3"/>
      <c r="AN7052" s="3"/>
      <c r="AO7052" s="3"/>
      <c r="AP7052" s="3"/>
      <c r="AQ7052" s="3"/>
      <c r="AR7052" s="3"/>
      <c r="AS7052" s="3"/>
      <c r="AT7052" s="3"/>
      <c r="AU7052" s="3"/>
      <c r="AV7052" s="3"/>
      <c r="AW7052" s="3"/>
      <c r="AX7052" s="3"/>
      <c r="AY7052" s="3"/>
    </row>
    <row r="7053" spans="1:51" s="3" customFormat="1" x14ac:dyDescent="0.45">
      <c r="A7053" s="3" t="s">
        <v>12</v>
      </c>
      <c r="B7053" s="3">
        <v>33.316020000000002</v>
      </c>
      <c r="C7053" s="3">
        <v>36</v>
      </c>
      <c r="D7053" s="3" t="s">
        <v>698</v>
      </c>
      <c r="E7053" s="3">
        <v>30.32263</v>
      </c>
      <c r="F7053" s="3" t="s">
        <v>698</v>
      </c>
      <c r="G7053" s="3">
        <v>33.316020000000002</v>
      </c>
    </row>
    <row r="7054" spans="1:51" s="3" customFormat="1" x14ac:dyDescent="0.45">
      <c r="A7054" s="3" t="s">
        <v>1979</v>
      </c>
      <c r="B7054" s="3">
        <v>7.3574099999999998</v>
      </c>
      <c r="C7054" s="3">
        <v>8</v>
      </c>
      <c r="D7054" s="3" t="s">
        <v>698</v>
      </c>
      <c r="E7054" s="3">
        <v>7.3574099999999998</v>
      </c>
      <c r="F7054" s="3" t="s">
        <v>698</v>
      </c>
      <c r="G7054" s="3">
        <v>7.3574099999999998</v>
      </c>
    </row>
    <row r="7055" spans="1:51" s="1" customFormat="1" x14ac:dyDescent="0.45">
      <c r="B7055" s="1">
        <v>0.22083700273922299</v>
      </c>
      <c r="C7055" s="1">
        <v>0.22222222222222199</v>
      </c>
      <c r="D7055" s="1" t="s">
        <v>698</v>
      </c>
      <c r="E7055" s="1">
        <v>0.242637594430298</v>
      </c>
      <c r="F7055" s="1" t="s">
        <v>698</v>
      </c>
      <c r="G7055" s="1">
        <v>0.22083700273922299</v>
      </c>
    </row>
    <row r="7056" spans="1:51" s="12" customFormat="1" x14ac:dyDescent="0.45">
      <c r="B7056" s="12" t="s">
        <v>65</v>
      </c>
      <c r="C7056" s="12" t="s">
        <v>65</v>
      </c>
      <c r="D7056" s="12" t="s">
        <v>65</v>
      </c>
      <c r="E7056" s="12" t="s">
        <v>65</v>
      </c>
      <c r="F7056" s="12" t="s">
        <v>65</v>
      </c>
      <c r="G7056" s="12" t="s">
        <v>65</v>
      </c>
    </row>
    <row r="7057" spans="1:7" s="3" customFormat="1" x14ac:dyDescent="0.45">
      <c r="A7057" s="3" t="s">
        <v>1980</v>
      </c>
      <c r="B7057" s="3">
        <v>3.5063599999999999</v>
      </c>
      <c r="C7057" s="3">
        <v>4</v>
      </c>
      <c r="D7057" s="3" t="s">
        <v>698</v>
      </c>
      <c r="E7057" s="3">
        <v>2.6814499999999999</v>
      </c>
      <c r="F7057" s="3" t="s">
        <v>698</v>
      </c>
      <c r="G7057" s="3">
        <v>3.5063599999999999</v>
      </c>
    </row>
    <row r="7058" spans="1:7" s="1" customFormat="1" x14ac:dyDescent="0.45">
      <c r="B7058" s="1">
        <v>0.10524546449425801</v>
      </c>
      <c r="C7058" s="1">
        <v>0.11111111111111099</v>
      </c>
      <c r="D7058" s="1" t="s">
        <v>698</v>
      </c>
      <c r="E7058" s="1">
        <v>8.8430653937339898E-2</v>
      </c>
      <c r="F7058" s="1" t="s">
        <v>698</v>
      </c>
      <c r="G7058" s="1">
        <v>0.10524546449425801</v>
      </c>
    </row>
    <row r="7059" spans="1:7" s="12" customFormat="1" x14ac:dyDescent="0.45">
      <c r="B7059" s="12" t="s">
        <v>65</v>
      </c>
      <c r="C7059" s="12" t="s">
        <v>65</v>
      </c>
      <c r="D7059" s="12" t="s">
        <v>65</v>
      </c>
      <c r="E7059" s="12" t="s">
        <v>65</v>
      </c>
      <c r="F7059" s="12" t="s">
        <v>65</v>
      </c>
      <c r="G7059" s="12" t="s">
        <v>65</v>
      </c>
    </row>
    <row r="7060" spans="1:7" s="3" customFormat="1" x14ac:dyDescent="0.45">
      <c r="A7060" s="3" t="s">
        <v>1981</v>
      </c>
      <c r="B7060" s="3">
        <v>13.65085</v>
      </c>
      <c r="C7060" s="3">
        <v>14</v>
      </c>
      <c r="D7060" s="3" t="s">
        <v>698</v>
      </c>
      <c r="E7060" s="3">
        <v>12.567410000000001</v>
      </c>
      <c r="F7060" s="3" t="s">
        <v>698</v>
      </c>
      <c r="G7060" s="3">
        <v>13.65085</v>
      </c>
    </row>
    <row r="7061" spans="1:7" s="1" customFormat="1" x14ac:dyDescent="0.45">
      <c r="B7061" s="1">
        <v>0.40973831808241201</v>
      </c>
      <c r="C7061" s="1">
        <v>0.38888888888888901</v>
      </c>
      <c r="D7061" s="1" t="s">
        <v>698</v>
      </c>
      <c r="E7061" s="1">
        <v>0.41445646370384098</v>
      </c>
      <c r="F7061" s="1" t="s">
        <v>698</v>
      </c>
      <c r="G7061" s="1">
        <v>0.40973831808241201</v>
      </c>
    </row>
    <row r="7062" spans="1:7" s="12" customFormat="1" x14ac:dyDescent="0.45">
      <c r="B7062" s="12" t="s">
        <v>65</v>
      </c>
      <c r="C7062" s="12" t="s">
        <v>65</v>
      </c>
      <c r="D7062" s="12" t="s">
        <v>65</v>
      </c>
      <c r="E7062" s="12" t="s">
        <v>65</v>
      </c>
      <c r="F7062" s="12" t="s">
        <v>65</v>
      </c>
      <c r="G7062" s="12" t="s">
        <v>65</v>
      </c>
    </row>
    <row r="7063" spans="1:7" s="3" customFormat="1" x14ac:dyDescent="0.45">
      <c r="A7063" s="3" t="s">
        <v>1982</v>
      </c>
      <c r="B7063" s="3">
        <v>2.64744</v>
      </c>
      <c r="C7063" s="3">
        <v>3</v>
      </c>
      <c r="D7063" s="3" t="s">
        <v>698</v>
      </c>
      <c r="E7063" s="3">
        <v>2.64744</v>
      </c>
      <c r="F7063" s="3" t="s">
        <v>698</v>
      </c>
      <c r="G7063" s="3">
        <v>2.64744</v>
      </c>
    </row>
    <row r="7064" spans="1:7" s="1" customFormat="1" x14ac:dyDescent="0.45">
      <c r="B7064" s="1">
        <v>7.9464473847716502E-2</v>
      </c>
      <c r="C7064" s="1">
        <v>8.3333333333333301E-2</v>
      </c>
      <c r="D7064" s="1" t="s">
        <v>698</v>
      </c>
      <c r="E7064" s="1">
        <v>8.7309049379951501E-2</v>
      </c>
      <c r="F7064" s="1" t="s">
        <v>698</v>
      </c>
      <c r="G7064" s="1">
        <v>7.9464473847716502E-2</v>
      </c>
    </row>
    <row r="7065" spans="1:7" s="12" customFormat="1" x14ac:dyDescent="0.45">
      <c r="B7065" s="12" t="s">
        <v>65</v>
      </c>
      <c r="C7065" s="12" t="s">
        <v>65</v>
      </c>
      <c r="D7065" s="12" t="s">
        <v>65</v>
      </c>
      <c r="E7065" s="12" t="s">
        <v>65</v>
      </c>
      <c r="F7065" s="12" t="s">
        <v>65</v>
      </c>
      <c r="G7065" s="12" t="s">
        <v>65</v>
      </c>
    </row>
    <row r="7066" spans="1:7" s="3" customFormat="1" x14ac:dyDescent="0.45">
      <c r="A7066" s="3" t="s">
        <v>1983</v>
      </c>
      <c r="B7066" s="3">
        <v>1.08504</v>
      </c>
      <c r="C7066" s="3">
        <v>1</v>
      </c>
      <c r="D7066" s="3" t="s">
        <v>698</v>
      </c>
      <c r="E7066" s="3">
        <v>0</v>
      </c>
      <c r="F7066" s="3" t="s">
        <v>698</v>
      </c>
      <c r="G7066" s="3">
        <v>1.08504</v>
      </c>
    </row>
    <row r="7067" spans="1:7" s="1" customFormat="1" x14ac:dyDescent="0.45">
      <c r="B7067" s="1">
        <v>3.25681158793878E-2</v>
      </c>
      <c r="C7067" s="1">
        <v>2.7777777777777801E-2</v>
      </c>
      <c r="D7067" s="1" t="s">
        <v>698</v>
      </c>
      <c r="E7067" s="1">
        <v>0</v>
      </c>
      <c r="F7067" s="1" t="s">
        <v>698</v>
      </c>
      <c r="G7067" s="1">
        <v>3.25681158793878E-2</v>
      </c>
    </row>
    <row r="7068" spans="1:7" s="12" customFormat="1" x14ac:dyDescent="0.45">
      <c r="B7068" s="12" t="s">
        <v>65</v>
      </c>
      <c r="C7068" s="12" t="s">
        <v>65</v>
      </c>
      <c r="D7068" s="12" t="s">
        <v>65</v>
      </c>
      <c r="E7068" s="12" t="s">
        <v>65</v>
      </c>
      <c r="F7068" s="12" t="s">
        <v>65</v>
      </c>
      <c r="G7068" s="12" t="s">
        <v>65</v>
      </c>
    </row>
    <row r="7069" spans="1:7" s="3" customFormat="1" x14ac:dyDescent="0.45">
      <c r="A7069" s="3" t="s">
        <v>1984</v>
      </c>
      <c r="B7069" s="3">
        <v>5.0689200000000003</v>
      </c>
      <c r="C7069" s="3">
        <v>6</v>
      </c>
      <c r="D7069" s="3" t="s">
        <v>698</v>
      </c>
      <c r="E7069" s="3">
        <v>5.0689200000000003</v>
      </c>
      <c r="F7069" s="3" t="s">
        <v>698</v>
      </c>
      <c r="G7069" s="3">
        <v>5.0689200000000003</v>
      </c>
    </row>
    <row r="7070" spans="1:7" s="1" customFormat="1" x14ac:dyDescent="0.45">
      <c r="B7070" s="1">
        <v>0.15214662495700301</v>
      </c>
      <c r="C7070" s="1">
        <v>0.16666666666666699</v>
      </c>
      <c r="D7070" s="1" t="s">
        <v>698</v>
      </c>
      <c r="E7070" s="1">
        <v>0.16716623854856899</v>
      </c>
      <c r="F7070" s="1" t="s">
        <v>698</v>
      </c>
      <c r="G7070" s="1">
        <v>0.15214662495700301</v>
      </c>
    </row>
    <row r="7071" spans="1:7" s="12" customFormat="1" x14ac:dyDescent="0.45">
      <c r="B7071" s="12" t="s">
        <v>65</v>
      </c>
      <c r="C7071" s="12" t="s">
        <v>65</v>
      </c>
      <c r="D7071" s="12" t="s">
        <v>65</v>
      </c>
      <c r="E7071" s="12" t="s">
        <v>65</v>
      </c>
      <c r="F7071" s="12" t="s">
        <v>65</v>
      </c>
      <c r="G7071" s="12" t="s">
        <v>65</v>
      </c>
    </row>
    <row r="7072" spans="1:7" s="12" customFormat="1" x14ac:dyDescent="0.45">
      <c r="A7072" s="16" t="s">
        <v>2596</v>
      </c>
    </row>
    <row r="7073" spans="1:51" s="12" customFormat="1" x14ac:dyDescent="0.45"/>
    <row r="7074" spans="1:51" s="12" customFormat="1" x14ac:dyDescent="0.45">
      <c r="A7074" s="4">
        <v>176</v>
      </c>
    </row>
    <row r="7075" spans="1:51" s="12" customFormat="1" x14ac:dyDescent="0.45">
      <c r="A7075" s="8" t="s">
        <v>2073</v>
      </c>
    </row>
    <row r="7076" spans="1:51" s="12" customFormat="1" x14ac:dyDescent="0.45">
      <c r="A7076" s="12" t="s">
        <v>2</v>
      </c>
    </row>
    <row r="7077" spans="1:51" s="12" customFormat="1" x14ac:dyDescent="0.45">
      <c r="A7077" s="12" t="s">
        <v>2074</v>
      </c>
    </row>
    <row r="7078" spans="1:51" s="13" customFormat="1" x14ac:dyDescent="0.45">
      <c r="A7078" s="12"/>
      <c r="B7078" s="13" t="s">
        <v>12</v>
      </c>
      <c r="C7078" s="13" t="s">
        <v>13</v>
      </c>
    </row>
    <row r="7079" spans="1:51" s="12" customFormat="1" x14ac:dyDescent="0.45">
      <c r="A7079" s="12" t="s">
        <v>62</v>
      </c>
      <c r="B7079" s="12" t="s">
        <v>698</v>
      </c>
      <c r="C7079" s="12" t="s">
        <v>698</v>
      </c>
    </row>
    <row r="7080" spans="1:51" s="12" customFormat="1" x14ac:dyDescent="0.45">
      <c r="A7080" s="12" t="s">
        <v>63</v>
      </c>
      <c r="B7080" s="3" t="s">
        <v>698</v>
      </c>
      <c r="C7080" s="3" t="s">
        <v>698</v>
      </c>
      <c r="D7080" s="3"/>
      <c r="E7080" s="3"/>
      <c r="F7080" s="3"/>
      <c r="G7080" s="3"/>
      <c r="H7080" s="3"/>
      <c r="I7080" s="3"/>
      <c r="J7080" s="3"/>
      <c r="K7080" s="3"/>
      <c r="L7080" s="3"/>
      <c r="M7080" s="3"/>
      <c r="N7080" s="3"/>
      <c r="O7080" s="3"/>
      <c r="P7080" s="3"/>
      <c r="Q7080" s="3"/>
      <c r="R7080" s="3"/>
      <c r="S7080" s="3"/>
      <c r="T7080" s="3"/>
      <c r="U7080" s="3"/>
      <c r="V7080" s="3"/>
      <c r="W7080" s="3"/>
      <c r="X7080" s="3"/>
      <c r="Y7080" s="3"/>
      <c r="Z7080" s="3"/>
      <c r="AA7080" s="3"/>
      <c r="AB7080" s="3"/>
      <c r="AC7080" s="3"/>
      <c r="AD7080" s="3"/>
      <c r="AE7080" s="3"/>
      <c r="AF7080" s="3"/>
      <c r="AG7080" s="3"/>
      <c r="AH7080" s="3"/>
      <c r="AI7080" s="3"/>
      <c r="AJ7080" s="3"/>
      <c r="AK7080" s="3"/>
      <c r="AL7080" s="3"/>
      <c r="AM7080" s="3"/>
      <c r="AN7080" s="3"/>
      <c r="AO7080" s="3"/>
      <c r="AP7080" s="3"/>
      <c r="AQ7080" s="3"/>
      <c r="AR7080" s="3"/>
      <c r="AS7080" s="3"/>
      <c r="AT7080" s="3"/>
      <c r="AU7080" s="3"/>
      <c r="AV7080" s="3"/>
      <c r="AW7080" s="3"/>
      <c r="AX7080" s="3"/>
      <c r="AY7080" s="3"/>
    </row>
    <row r="7081" spans="1:51" s="3" customFormat="1" x14ac:dyDescent="0.45">
      <c r="A7081" s="3" t="s">
        <v>12</v>
      </c>
      <c r="B7081" s="3" t="s">
        <v>698</v>
      </c>
      <c r="C7081" s="3" t="s">
        <v>698</v>
      </c>
    </row>
    <row r="7082" spans="1:51" s="3" customFormat="1" x14ac:dyDescent="0.45">
      <c r="A7082" s="3" t="s">
        <v>1979</v>
      </c>
      <c r="B7082" s="3" t="s">
        <v>698</v>
      </c>
      <c r="C7082" s="3" t="s">
        <v>698</v>
      </c>
    </row>
    <row r="7083" spans="1:51" s="1" customFormat="1" x14ac:dyDescent="0.45">
      <c r="B7083" s="1" t="s">
        <v>698</v>
      </c>
      <c r="C7083" s="1" t="s">
        <v>698</v>
      </c>
    </row>
    <row r="7084" spans="1:51" s="12" customFormat="1" x14ac:dyDescent="0.45">
      <c r="B7084" s="12" t="s">
        <v>65</v>
      </c>
      <c r="C7084" s="12" t="s">
        <v>65</v>
      </c>
    </row>
    <row r="7085" spans="1:51" s="3" customFormat="1" x14ac:dyDescent="0.45">
      <c r="A7085" s="3" t="s">
        <v>1980</v>
      </c>
      <c r="B7085" s="3" t="s">
        <v>698</v>
      </c>
      <c r="C7085" s="3" t="s">
        <v>698</v>
      </c>
    </row>
    <row r="7086" spans="1:51" s="1" customFormat="1" x14ac:dyDescent="0.45">
      <c r="B7086" s="1" t="s">
        <v>698</v>
      </c>
      <c r="C7086" s="1" t="s">
        <v>698</v>
      </c>
    </row>
    <row r="7087" spans="1:51" s="12" customFormat="1" x14ac:dyDescent="0.45">
      <c r="B7087" s="12" t="s">
        <v>65</v>
      </c>
      <c r="C7087" s="12" t="s">
        <v>65</v>
      </c>
    </row>
    <row r="7088" spans="1:51" s="3" customFormat="1" x14ac:dyDescent="0.45">
      <c r="A7088" s="3" t="s">
        <v>1981</v>
      </c>
      <c r="B7088" s="3" t="s">
        <v>698</v>
      </c>
      <c r="C7088" s="3" t="s">
        <v>698</v>
      </c>
    </row>
    <row r="7089" spans="1:3" s="1" customFormat="1" x14ac:dyDescent="0.45">
      <c r="B7089" s="1" t="s">
        <v>698</v>
      </c>
      <c r="C7089" s="1" t="s">
        <v>698</v>
      </c>
    </row>
    <row r="7090" spans="1:3" s="12" customFormat="1" x14ac:dyDescent="0.45">
      <c r="B7090" s="12" t="s">
        <v>65</v>
      </c>
      <c r="C7090" s="12" t="s">
        <v>65</v>
      </c>
    </row>
    <row r="7091" spans="1:3" s="3" customFormat="1" x14ac:dyDescent="0.45">
      <c r="A7091" s="3" t="s">
        <v>1982</v>
      </c>
      <c r="B7091" s="3" t="s">
        <v>698</v>
      </c>
      <c r="C7091" s="3" t="s">
        <v>698</v>
      </c>
    </row>
    <row r="7092" spans="1:3" s="1" customFormat="1" x14ac:dyDescent="0.45">
      <c r="B7092" s="1" t="s">
        <v>698</v>
      </c>
      <c r="C7092" s="1" t="s">
        <v>698</v>
      </c>
    </row>
    <row r="7093" spans="1:3" s="12" customFormat="1" x14ac:dyDescent="0.45">
      <c r="B7093" s="12" t="s">
        <v>65</v>
      </c>
      <c r="C7093" s="12" t="s">
        <v>65</v>
      </c>
    </row>
    <row r="7094" spans="1:3" s="3" customFormat="1" x14ac:dyDescent="0.45">
      <c r="A7094" s="3" t="s">
        <v>1983</v>
      </c>
      <c r="B7094" s="3" t="s">
        <v>698</v>
      </c>
      <c r="C7094" s="3" t="s">
        <v>698</v>
      </c>
    </row>
    <row r="7095" spans="1:3" s="1" customFormat="1" x14ac:dyDescent="0.45">
      <c r="B7095" s="1" t="s">
        <v>698</v>
      </c>
      <c r="C7095" s="1" t="s">
        <v>698</v>
      </c>
    </row>
    <row r="7096" spans="1:3" s="12" customFormat="1" x14ac:dyDescent="0.45">
      <c r="B7096" s="12" t="s">
        <v>65</v>
      </c>
      <c r="C7096" s="12" t="s">
        <v>65</v>
      </c>
    </row>
    <row r="7097" spans="1:3" s="3" customFormat="1" x14ac:dyDescent="0.45">
      <c r="A7097" s="3" t="s">
        <v>1984</v>
      </c>
      <c r="B7097" s="3" t="s">
        <v>698</v>
      </c>
      <c r="C7097" s="3" t="s">
        <v>698</v>
      </c>
    </row>
    <row r="7098" spans="1:3" s="1" customFormat="1" x14ac:dyDescent="0.45">
      <c r="B7098" s="1" t="s">
        <v>698</v>
      </c>
      <c r="C7098" s="1" t="s">
        <v>698</v>
      </c>
    </row>
    <row r="7099" spans="1:3" s="12" customFormat="1" x14ac:dyDescent="0.45">
      <c r="B7099" s="12" t="s">
        <v>65</v>
      </c>
      <c r="C7099" s="12" t="s">
        <v>65</v>
      </c>
    </row>
    <row r="7100" spans="1:3" s="12" customFormat="1" x14ac:dyDescent="0.45">
      <c r="A7100" s="16" t="s">
        <v>2596</v>
      </c>
    </row>
    <row r="7101" spans="1:3" s="12" customFormat="1" x14ac:dyDescent="0.45"/>
    <row r="7102" spans="1:3" s="12" customFormat="1" x14ac:dyDescent="0.45">
      <c r="A7102" s="4">
        <v>177</v>
      </c>
    </row>
    <row r="7103" spans="1:3" s="12" customFormat="1" x14ac:dyDescent="0.45">
      <c r="A7103" s="8" t="s">
        <v>2075</v>
      </c>
    </row>
    <row r="7104" spans="1:3" s="12" customFormat="1" x14ac:dyDescent="0.45">
      <c r="A7104" s="12" t="s">
        <v>2</v>
      </c>
    </row>
    <row r="7105" spans="1:51" s="12" customFormat="1" x14ac:dyDescent="0.45">
      <c r="A7105" s="12" t="s">
        <v>2076</v>
      </c>
    </row>
    <row r="7106" spans="1:51" s="13" customFormat="1" x14ac:dyDescent="0.45">
      <c r="A7106" s="12"/>
      <c r="B7106" s="13" t="s">
        <v>12</v>
      </c>
      <c r="C7106" s="13" t="s">
        <v>13</v>
      </c>
    </row>
    <row r="7107" spans="1:51" s="12" customFormat="1" x14ac:dyDescent="0.45">
      <c r="A7107" s="12" t="s">
        <v>62</v>
      </c>
      <c r="B7107" s="12" t="s">
        <v>698</v>
      </c>
      <c r="C7107" s="12" t="s">
        <v>698</v>
      </c>
    </row>
    <row r="7108" spans="1:51" s="12" customFormat="1" x14ac:dyDescent="0.45">
      <c r="A7108" s="12" t="s">
        <v>63</v>
      </c>
      <c r="B7108" s="3" t="s">
        <v>698</v>
      </c>
      <c r="C7108" s="3" t="s">
        <v>698</v>
      </c>
      <c r="D7108" s="3"/>
      <c r="E7108" s="3"/>
      <c r="F7108" s="3"/>
      <c r="G7108" s="3"/>
      <c r="H7108" s="3"/>
      <c r="I7108" s="3"/>
      <c r="J7108" s="3"/>
      <c r="K7108" s="3"/>
      <c r="L7108" s="3"/>
      <c r="M7108" s="3"/>
      <c r="N7108" s="3"/>
      <c r="O7108" s="3"/>
      <c r="P7108" s="3"/>
      <c r="Q7108" s="3"/>
      <c r="R7108" s="3"/>
      <c r="S7108" s="3"/>
      <c r="T7108" s="3"/>
      <c r="U7108" s="3"/>
      <c r="V7108" s="3"/>
      <c r="W7108" s="3"/>
      <c r="X7108" s="3"/>
      <c r="Y7108" s="3"/>
      <c r="Z7108" s="3"/>
      <c r="AA7108" s="3"/>
      <c r="AB7108" s="3"/>
      <c r="AC7108" s="3"/>
      <c r="AD7108" s="3"/>
      <c r="AE7108" s="3"/>
      <c r="AF7108" s="3"/>
      <c r="AG7108" s="3"/>
      <c r="AH7108" s="3"/>
      <c r="AI7108" s="3"/>
      <c r="AJ7108" s="3"/>
      <c r="AK7108" s="3"/>
      <c r="AL7108" s="3"/>
      <c r="AM7108" s="3"/>
      <c r="AN7108" s="3"/>
      <c r="AO7108" s="3"/>
      <c r="AP7108" s="3"/>
      <c r="AQ7108" s="3"/>
      <c r="AR7108" s="3"/>
      <c r="AS7108" s="3"/>
      <c r="AT7108" s="3"/>
      <c r="AU7108" s="3"/>
      <c r="AV7108" s="3"/>
      <c r="AW7108" s="3"/>
      <c r="AX7108" s="3"/>
      <c r="AY7108" s="3"/>
    </row>
    <row r="7109" spans="1:51" s="3" customFormat="1" x14ac:dyDescent="0.45">
      <c r="A7109" s="3" t="s">
        <v>12</v>
      </c>
      <c r="B7109" s="3" t="s">
        <v>698</v>
      </c>
      <c r="C7109" s="3" t="s">
        <v>698</v>
      </c>
    </row>
    <row r="7110" spans="1:51" s="3" customFormat="1" x14ac:dyDescent="0.45">
      <c r="A7110" s="3" t="s">
        <v>1979</v>
      </c>
      <c r="B7110" s="3" t="s">
        <v>698</v>
      </c>
      <c r="C7110" s="3" t="s">
        <v>698</v>
      </c>
    </row>
    <row r="7111" spans="1:51" s="1" customFormat="1" x14ac:dyDescent="0.45">
      <c r="B7111" s="1" t="s">
        <v>698</v>
      </c>
      <c r="C7111" s="1" t="s">
        <v>698</v>
      </c>
    </row>
    <row r="7112" spans="1:51" s="12" customFormat="1" x14ac:dyDescent="0.45">
      <c r="B7112" s="12" t="s">
        <v>65</v>
      </c>
      <c r="C7112" s="12" t="s">
        <v>65</v>
      </c>
    </row>
    <row r="7113" spans="1:51" s="3" customFormat="1" x14ac:dyDescent="0.45">
      <c r="A7113" s="3" t="s">
        <v>1980</v>
      </c>
      <c r="B7113" s="3" t="s">
        <v>698</v>
      </c>
      <c r="C7113" s="3" t="s">
        <v>698</v>
      </c>
    </row>
    <row r="7114" spans="1:51" s="1" customFormat="1" x14ac:dyDescent="0.45">
      <c r="B7114" s="1" t="s">
        <v>698</v>
      </c>
      <c r="C7114" s="1" t="s">
        <v>698</v>
      </c>
    </row>
    <row r="7115" spans="1:51" s="12" customFormat="1" x14ac:dyDescent="0.45">
      <c r="B7115" s="12" t="s">
        <v>65</v>
      </c>
      <c r="C7115" s="12" t="s">
        <v>65</v>
      </c>
    </row>
    <row r="7116" spans="1:51" s="3" customFormat="1" x14ac:dyDescent="0.45">
      <c r="A7116" s="3" t="s">
        <v>1981</v>
      </c>
      <c r="B7116" s="3" t="s">
        <v>698</v>
      </c>
      <c r="C7116" s="3" t="s">
        <v>698</v>
      </c>
    </row>
    <row r="7117" spans="1:51" s="1" customFormat="1" x14ac:dyDescent="0.45">
      <c r="B7117" s="1" t="s">
        <v>698</v>
      </c>
      <c r="C7117" s="1" t="s">
        <v>698</v>
      </c>
    </row>
    <row r="7118" spans="1:51" s="12" customFormat="1" x14ac:dyDescent="0.45">
      <c r="B7118" s="12" t="s">
        <v>65</v>
      </c>
      <c r="C7118" s="12" t="s">
        <v>65</v>
      </c>
    </row>
    <row r="7119" spans="1:51" s="3" customFormat="1" x14ac:dyDescent="0.45">
      <c r="A7119" s="3" t="s">
        <v>1982</v>
      </c>
      <c r="B7119" s="3" t="s">
        <v>698</v>
      </c>
      <c r="C7119" s="3" t="s">
        <v>698</v>
      </c>
    </row>
    <row r="7120" spans="1:51" s="1" customFormat="1" x14ac:dyDescent="0.45">
      <c r="B7120" s="1" t="s">
        <v>698</v>
      </c>
      <c r="C7120" s="1" t="s">
        <v>698</v>
      </c>
    </row>
    <row r="7121" spans="1:51" s="12" customFormat="1" x14ac:dyDescent="0.45">
      <c r="B7121" s="12" t="s">
        <v>65</v>
      </c>
      <c r="C7121" s="12" t="s">
        <v>65</v>
      </c>
    </row>
    <row r="7122" spans="1:51" s="3" customFormat="1" x14ac:dyDescent="0.45">
      <c r="A7122" s="3" t="s">
        <v>1983</v>
      </c>
      <c r="B7122" s="3" t="s">
        <v>698</v>
      </c>
      <c r="C7122" s="3" t="s">
        <v>698</v>
      </c>
    </row>
    <row r="7123" spans="1:51" s="1" customFormat="1" x14ac:dyDescent="0.45">
      <c r="B7123" s="1" t="s">
        <v>698</v>
      </c>
      <c r="C7123" s="1" t="s">
        <v>698</v>
      </c>
    </row>
    <row r="7124" spans="1:51" s="12" customFormat="1" x14ac:dyDescent="0.45">
      <c r="B7124" s="12" t="s">
        <v>65</v>
      </c>
      <c r="C7124" s="12" t="s">
        <v>65</v>
      </c>
    </row>
    <row r="7125" spans="1:51" s="3" customFormat="1" x14ac:dyDescent="0.45">
      <c r="A7125" s="3" t="s">
        <v>1984</v>
      </c>
      <c r="B7125" s="3" t="s">
        <v>698</v>
      </c>
      <c r="C7125" s="3" t="s">
        <v>698</v>
      </c>
    </row>
    <row r="7126" spans="1:51" s="1" customFormat="1" x14ac:dyDescent="0.45">
      <c r="B7126" s="1" t="s">
        <v>698</v>
      </c>
      <c r="C7126" s="1" t="s">
        <v>698</v>
      </c>
    </row>
    <row r="7127" spans="1:51" s="12" customFormat="1" x14ac:dyDescent="0.45">
      <c r="B7127" s="12" t="s">
        <v>65</v>
      </c>
      <c r="C7127" s="12" t="s">
        <v>65</v>
      </c>
    </row>
    <row r="7128" spans="1:51" s="12" customFormat="1" x14ac:dyDescent="0.45">
      <c r="A7128" s="16" t="s">
        <v>2596</v>
      </c>
    </row>
    <row r="7129" spans="1:51" s="12" customFormat="1" x14ac:dyDescent="0.45"/>
    <row r="7130" spans="1:51" s="12" customFormat="1" x14ac:dyDescent="0.45">
      <c r="A7130" s="4">
        <v>178</v>
      </c>
    </row>
    <row r="7131" spans="1:51" s="12" customFormat="1" x14ac:dyDescent="0.45">
      <c r="A7131" s="8" t="s">
        <v>2077</v>
      </c>
    </row>
    <row r="7132" spans="1:51" s="12" customFormat="1" x14ac:dyDescent="0.45">
      <c r="A7132" s="12" t="s">
        <v>2</v>
      </c>
    </row>
    <row r="7133" spans="1:51" s="12" customFormat="1" x14ac:dyDescent="0.45">
      <c r="A7133" s="12" t="s">
        <v>2078</v>
      </c>
    </row>
    <row r="7134" spans="1:51" s="13" customFormat="1" x14ac:dyDescent="0.45">
      <c r="A7134" s="12"/>
      <c r="B7134" s="13" t="s">
        <v>12</v>
      </c>
      <c r="C7134" s="13" t="s">
        <v>13</v>
      </c>
    </row>
    <row r="7135" spans="1:51" s="12" customFormat="1" x14ac:dyDescent="0.45">
      <c r="A7135" s="12" t="s">
        <v>62</v>
      </c>
      <c r="B7135" s="12" t="s">
        <v>698</v>
      </c>
      <c r="C7135" s="12" t="s">
        <v>698</v>
      </c>
    </row>
    <row r="7136" spans="1:51" s="12" customFormat="1" x14ac:dyDescent="0.45">
      <c r="A7136" s="12" t="s">
        <v>63</v>
      </c>
      <c r="B7136" s="3" t="s">
        <v>698</v>
      </c>
      <c r="C7136" s="3" t="s">
        <v>698</v>
      </c>
      <c r="D7136" s="3"/>
      <c r="E7136" s="3"/>
      <c r="F7136" s="3"/>
      <c r="G7136" s="3"/>
      <c r="H7136" s="3"/>
      <c r="I7136" s="3"/>
      <c r="J7136" s="3"/>
      <c r="K7136" s="3"/>
      <c r="L7136" s="3"/>
      <c r="M7136" s="3"/>
      <c r="N7136" s="3"/>
      <c r="O7136" s="3"/>
      <c r="P7136" s="3"/>
      <c r="Q7136" s="3"/>
      <c r="R7136" s="3"/>
      <c r="S7136" s="3"/>
      <c r="T7136" s="3"/>
      <c r="U7136" s="3"/>
      <c r="V7136" s="3"/>
      <c r="W7136" s="3"/>
      <c r="X7136" s="3"/>
      <c r="Y7136" s="3"/>
      <c r="Z7136" s="3"/>
      <c r="AA7136" s="3"/>
      <c r="AB7136" s="3"/>
      <c r="AC7136" s="3"/>
      <c r="AD7136" s="3"/>
      <c r="AE7136" s="3"/>
      <c r="AF7136" s="3"/>
      <c r="AG7136" s="3"/>
      <c r="AH7136" s="3"/>
      <c r="AI7136" s="3"/>
      <c r="AJ7136" s="3"/>
      <c r="AK7136" s="3"/>
      <c r="AL7136" s="3"/>
      <c r="AM7136" s="3"/>
      <c r="AN7136" s="3"/>
      <c r="AO7136" s="3"/>
      <c r="AP7136" s="3"/>
      <c r="AQ7136" s="3"/>
      <c r="AR7136" s="3"/>
      <c r="AS7136" s="3"/>
      <c r="AT7136" s="3"/>
      <c r="AU7136" s="3"/>
      <c r="AV7136" s="3"/>
      <c r="AW7136" s="3"/>
      <c r="AX7136" s="3"/>
      <c r="AY7136" s="3"/>
    </row>
    <row r="7137" spans="1:3" s="3" customFormat="1" x14ac:dyDescent="0.45">
      <c r="A7137" s="3" t="s">
        <v>12</v>
      </c>
      <c r="B7137" s="3" t="s">
        <v>698</v>
      </c>
      <c r="C7137" s="3" t="s">
        <v>698</v>
      </c>
    </row>
    <row r="7138" spans="1:3" s="3" customFormat="1" x14ac:dyDescent="0.45">
      <c r="A7138" s="3" t="s">
        <v>1979</v>
      </c>
      <c r="B7138" s="3" t="s">
        <v>698</v>
      </c>
      <c r="C7138" s="3" t="s">
        <v>698</v>
      </c>
    </row>
    <row r="7139" spans="1:3" s="1" customFormat="1" x14ac:dyDescent="0.45">
      <c r="B7139" s="1" t="s">
        <v>698</v>
      </c>
      <c r="C7139" s="1" t="s">
        <v>698</v>
      </c>
    </row>
    <row r="7140" spans="1:3" s="12" customFormat="1" x14ac:dyDescent="0.45">
      <c r="B7140" s="12" t="s">
        <v>65</v>
      </c>
      <c r="C7140" s="12" t="s">
        <v>65</v>
      </c>
    </row>
    <row r="7141" spans="1:3" s="3" customFormat="1" x14ac:dyDescent="0.45">
      <c r="A7141" s="3" t="s">
        <v>1980</v>
      </c>
      <c r="B7141" s="3" t="s">
        <v>698</v>
      </c>
      <c r="C7141" s="3" t="s">
        <v>698</v>
      </c>
    </row>
    <row r="7142" spans="1:3" s="1" customFormat="1" x14ac:dyDescent="0.45">
      <c r="B7142" s="1" t="s">
        <v>698</v>
      </c>
      <c r="C7142" s="1" t="s">
        <v>698</v>
      </c>
    </row>
    <row r="7143" spans="1:3" s="12" customFormat="1" x14ac:dyDescent="0.45">
      <c r="B7143" s="12" t="s">
        <v>65</v>
      </c>
      <c r="C7143" s="12" t="s">
        <v>65</v>
      </c>
    </row>
    <row r="7144" spans="1:3" s="3" customFormat="1" x14ac:dyDescent="0.45">
      <c r="A7144" s="3" t="s">
        <v>1981</v>
      </c>
      <c r="B7144" s="3" t="s">
        <v>698</v>
      </c>
      <c r="C7144" s="3" t="s">
        <v>698</v>
      </c>
    </row>
    <row r="7145" spans="1:3" s="1" customFormat="1" x14ac:dyDescent="0.45">
      <c r="B7145" s="1" t="s">
        <v>698</v>
      </c>
      <c r="C7145" s="1" t="s">
        <v>698</v>
      </c>
    </row>
    <row r="7146" spans="1:3" s="12" customFormat="1" x14ac:dyDescent="0.45">
      <c r="B7146" s="12" t="s">
        <v>65</v>
      </c>
      <c r="C7146" s="12" t="s">
        <v>65</v>
      </c>
    </row>
    <row r="7147" spans="1:3" s="3" customFormat="1" x14ac:dyDescent="0.45">
      <c r="A7147" s="3" t="s">
        <v>1982</v>
      </c>
      <c r="B7147" s="3" t="s">
        <v>698</v>
      </c>
      <c r="C7147" s="3" t="s">
        <v>698</v>
      </c>
    </row>
    <row r="7148" spans="1:3" s="1" customFormat="1" x14ac:dyDescent="0.45">
      <c r="B7148" s="1" t="s">
        <v>698</v>
      </c>
      <c r="C7148" s="1" t="s">
        <v>698</v>
      </c>
    </row>
    <row r="7149" spans="1:3" s="12" customFormat="1" x14ac:dyDescent="0.45">
      <c r="B7149" s="12" t="s">
        <v>65</v>
      </c>
      <c r="C7149" s="12" t="s">
        <v>65</v>
      </c>
    </row>
    <row r="7150" spans="1:3" s="3" customFormat="1" x14ac:dyDescent="0.45">
      <c r="A7150" s="3" t="s">
        <v>1983</v>
      </c>
      <c r="B7150" s="3" t="s">
        <v>698</v>
      </c>
      <c r="C7150" s="3" t="s">
        <v>698</v>
      </c>
    </row>
    <row r="7151" spans="1:3" s="1" customFormat="1" x14ac:dyDescent="0.45">
      <c r="B7151" s="1" t="s">
        <v>698</v>
      </c>
      <c r="C7151" s="1" t="s">
        <v>698</v>
      </c>
    </row>
    <row r="7152" spans="1:3" s="12" customFormat="1" x14ac:dyDescent="0.45">
      <c r="B7152" s="12" t="s">
        <v>65</v>
      </c>
      <c r="C7152" s="12" t="s">
        <v>65</v>
      </c>
    </row>
    <row r="7153" spans="1:51" s="3" customFormat="1" x14ac:dyDescent="0.45">
      <c r="A7153" s="3" t="s">
        <v>1984</v>
      </c>
      <c r="B7153" s="3" t="s">
        <v>698</v>
      </c>
      <c r="C7153" s="3" t="s">
        <v>698</v>
      </c>
    </row>
    <row r="7154" spans="1:51" s="1" customFormat="1" x14ac:dyDescent="0.45">
      <c r="B7154" s="1" t="s">
        <v>698</v>
      </c>
      <c r="C7154" s="1" t="s">
        <v>698</v>
      </c>
    </row>
    <row r="7155" spans="1:51" s="12" customFormat="1" x14ac:dyDescent="0.45">
      <c r="B7155" s="12" t="s">
        <v>65</v>
      </c>
      <c r="C7155" s="12" t="s">
        <v>65</v>
      </c>
    </row>
    <row r="7156" spans="1:51" s="12" customFormat="1" x14ac:dyDescent="0.45">
      <c r="A7156" s="16" t="s">
        <v>2596</v>
      </c>
    </row>
    <row r="7157" spans="1:51" s="12" customFormat="1" x14ac:dyDescent="0.45"/>
    <row r="7158" spans="1:51" s="12" customFormat="1" x14ac:dyDescent="0.45">
      <c r="A7158" s="4">
        <v>179</v>
      </c>
    </row>
    <row r="7159" spans="1:51" s="12" customFormat="1" x14ac:dyDescent="0.45">
      <c r="A7159" s="8" t="s">
        <v>2079</v>
      </c>
    </row>
    <row r="7160" spans="1:51" s="12" customFormat="1" x14ac:dyDescent="0.45">
      <c r="A7160" s="12" t="s">
        <v>2</v>
      </c>
    </row>
    <row r="7161" spans="1:51" s="12" customFormat="1" x14ac:dyDescent="0.45">
      <c r="A7161" s="12" t="s">
        <v>2080</v>
      </c>
    </row>
    <row r="7162" spans="1:51" s="13" customFormat="1" x14ac:dyDescent="0.45">
      <c r="A7162" s="12"/>
      <c r="B7162" s="13" t="s">
        <v>12</v>
      </c>
      <c r="C7162" s="13" t="s">
        <v>13</v>
      </c>
    </row>
    <row r="7163" spans="1:51" s="12" customFormat="1" x14ac:dyDescent="0.45">
      <c r="A7163" s="12" t="s">
        <v>62</v>
      </c>
      <c r="B7163" s="12" t="s">
        <v>698</v>
      </c>
      <c r="C7163" s="12" t="s">
        <v>698</v>
      </c>
    </row>
    <row r="7164" spans="1:51" s="12" customFormat="1" x14ac:dyDescent="0.45">
      <c r="A7164" s="12" t="s">
        <v>63</v>
      </c>
      <c r="B7164" s="3" t="s">
        <v>698</v>
      </c>
      <c r="C7164" s="3" t="s">
        <v>698</v>
      </c>
      <c r="D7164" s="3"/>
      <c r="E7164" s="3"/>
      <c r="F7164" s="3"/>
      <c r="G7164" s="3"/>
      <c r="H7164" s="3"/>
      <c r="I7164" s="3"/>
      <c r="J7164" s="3"/>
      <c r="K7164" s="3"/>
      <c r="L7164" s="3"/>
      <c r="M7164" s="3"/>
      <c r="N7164" s="3"/>
      <c r="O7164" s="3"/>
      <c r="P7164" s="3"/>
      <c r="Q7164" s="3"/>
      <c r="R7164" s="3"/>
      <c r="S7164" s="3"/>
      <c r="T7164" s="3"/>
      <c r="U7164" s="3"/>
      <c r="V7164" s="3"/>
      <c r="W7164" s="3"/>
      <c r="X7164" s="3"/>
      <c r="Y7164" s="3"/>
      <c r="Z7164" s="3"/>
      <c r="AA7164" s="3"/>
      <c r="AB7164" s="3"/>
      <c r="AC7164" s="3"/>
      <c r="AD7164" s="3"/>
      <c r="AE7164" s="3"/>
      <c r="AF7164" s="3"/>
      <c r="AG7164" s="3"/>
      <c r="AH7164" s="3"/>
      <c r="AI7164" s="3"/>
      <c r="AJ7164" s="3"/>
      <c r="AK7164" s="3"/>
      <c r="AL7164" s="3"/>
      <c r="AM7164" s="3"/>
      <c r="AN7164" s="3"/>
      <c r="AO7164" s="3"/>
      <c r="AP7164" s="3"/>
      <c r="AQ7164" s="3"/>
      <c r="AR7164" s="3"/>
      <c r="AS7164" s="3"/>
      <c r="AT7164" s="3"/>
      <c r="AU7164" s="3"/>
      <c r="AV7164" s="3"/>
      <c r="AW7164" s="3"/>
      <c r="AX7164" s="3"/>
      <c r="AY7164" s="3"/>
    </row>
    <row r="7165" spans="1:51" s="3" customFormat="1" x14ac:dyDescent="0.45">
      <c r="A7165" s="3" t="s">
        <v>12</v>
      </c>
      <c r="B7165" s="3" t="s">
        <v>698</v>
      </c>
      <c r="C7165" s="3" t="s">
        <v>698</v>
      </c>
    </row>
    <row r="7166" spans="1:51" s="3" customFormat="1" x14ac:dyDescent="0.45">
      <c r="A7166" s="3" t="s">
        <v>1979</v>
      </c>
      <c r="B7166" s="3" t="s">
        <v>698</v>
      </c>
      <c r="C7166" s="3" t="s">
        <v>698</v>
      </c>
    </row>
    <row r="7167" spans="1:51" s="1" customFormat="1" x14ac:dyDescent="0.45">
      <c r="B7167" s="1" t="s">
        <v>698</v>
      </c>
      <c r="C7167" s="1" t="s">
        <v>698</v>
      </c>
    </row>
    <row r="7168" spans="1:51" s="12" customFormat="1" x14ac:dyDescent="0.45">
      <c r="B7168" s="12" t="s">
        <v>65</v>
      </c>
      <c r="C7168" s="12" t="s">
        <v>65</v>
      </c>
    </row>
    <row r="7169" spans="1:3" s="3" customFormat="1" x14ac:dyDescent="0.45">
      <c r="A7169" s="3" t="s">
        <v>1980</v>
      </c>
      <c r="B7169" s="3" t="s">
        <v>698</v>
      </c>
      <c r="C7169" s="3" t="s">
        <v>698</v>
      </c>
    </row>
    <row r="7170" spans="1:3" s="1" customFormat="1" x14ac:dyDescent="0.45">
      <c r="B7170" s="1" t="s">
        <v>698</v>
      </c>
      <c r="C7170" s="1" t="s">
        <v>698</v>
      </c>
    </row>
    <row r="7171" spans="1:3" s="12" customFormat="1" x14ac:dyDescent="0.45">
      <c r="B7171" s="12" t="s">
        <v>65</v>
      </c>
      <c r="C7171" s="12" t="s">
        <v>65</v>
      </c>
    </row>
    <row r="7172" spans="1:3" s="3" customFormat="1" x14ac:dyDescent="0.45">
      <c r="A7172" s="3" t="s">
        <v>1981</v>
      </c>
      <c r="B7172" s="3" t="s">
        <v>698</v>
      </c>
      <c r="C7172" s="3" t="s">
        <v>698</v>
      </c>
    </row>
    <row r="7173" spans="1:3" s="1" customFormat="1" x14ac:dyDescent="0.45">
      <c r="B7173" s="1" t="s">
        <v>698</v>
      </c>
      <c r="C7173" s="1" t="s">
        <v>698</v>
      </c>
    </row>
    <row r="7174" spans="1:3" s="12" customFormat="1" x14ac:dyDescent="0.45">
      <c r="B7174" s="12" t="s">
        <v>65</v>
      </c>
      <c r="C7174" s="12" t="s">
        <v>65</v>
      </c>
    </row>
    <row r="7175" spans="1:3" s="3" customFormat="1" x14ac:dyDescent="0.45">
      <c r="A7175" s="3" t="s">
        <v>1982</v>
      </c>
      <c r="B7175" s="3" t="s">
        <v>698</v>
      </c>
      <c r="C7175" s="3" t="s">
        <v>698</v>
      </c>
    </row>
    <row r="7176" spans="1:3" s="1" customFormat="1" x14ac:dyDescent="0.45">
      <c r="B7176" s="1" t="s">
        <v>698</v>
      </c>
      <c r="C7176" s="1" t="s">
        <v>698</v>
      </c>
    </row>
    <row r="7177" spans="1:3" s="12" customFormat="1" x14ac:dyDescent="0.45">
      <c r="B7177" s="12" t="s">
        <v>65</v>
      </c>
      <c r="C7177" s="12" t="s">
        <v>65</v>
      </c>
    </row>
    <row r="7178" spans="1:3" s="3" customFormat="1" x14ac:dyDescent="0.45">
      <c r="A7178" s="3" t="s">
        <v>1983</v>
      </c>
      <c r="B7178" s="3" t="s">
        <v>698</v>
      </c>
      <c r="C7178" s="3" t="s">
        <v>698</v>
      </c>
    </row>
    <row r="7179" spans="1:3" s="1" customFormat="1" x14ac:dyDescent="0.45">
      <c r="B7179" s="1" t="s">
        <v>698</v>
      </c>
      <c r="C7179" s="1" t="s">
        <v>698</v>
      </c>
    </row>
    <row r="7180" spans="1:3" s="12" customFormat="1" x14ac:dyDescent="0.45">
      <c r="B7180" s="12" t="s">
        <v>65</v>
      </c>
      <c r="C7180" s="12" t="s">
        <v>65</v>
      </c>
    </row>
    <row r="7181" spans="1:3" s="3" customFormat="1" x14ac:dyDescent="0.45">
      <c r="A7181" s="3" t="s">
        <v>1984</v>
      </c>
      <c r="B7181" s="3" t="s">
        <v>698</v>
      </c>
      <c r="C7181" s="3" t="s">
        <v>698</v>
      </c>
    </row>
    <row r="7182" spans="1:3" s="1" customFormat="1" x14ac:dyDescent="0.45">
      <c r="B7182" s="1" t="s">
        <v>698</v>
      </c>
      <c r="C7182" s="1" t="s">
        <v>698</v>
      </c>
    </row>
    <row r="7183" spans="1:3" s="12" customFormat="1" x14ac:dyDescent="0.45">
      <c r="B7183" s="12" t="s">
        <v>65</v>
      </c>
      <c r="C7183" s="12" t="s">
        <v>65</v>
      </c>
    </row>
    <row r="7184" spans="1:3" s="12" customFormat="1" x14ac:dyDescent="0.45">
      <c r="A7184" s="16" t="s">
        <v>2596</v>
      </c>
    </row>
    <row r="7185" spans="1:51" s="12" customFormat="1" x14ac:dyDescent="0.45"/>
    <row r="7186" spans="1:51" s="12" customFormat="1" x14ac:dyDescent="0.45">
      <c r="A7186" s="4">
        <v>180</v>
      </c>
    </row>
    <row r="7187" spans="1:51" s="12" customFormat="1" x14ac:dyDescent="0.45">
      <c r="A7187" s="8" t="s">
        <v>2081</v>
      </c>
    </row>
    <row r="7188" spans="1:51" s="12" customFormat="1" x14ac:dyDescent="0.45">
      <c r="A7188" s="12" t="s">
        <v>2</v>
      </c>
    </row>
    <row r="7189" spans="1:51" s="12" customFormat="1" x14ac:dyDescent="0.45">
      <c r="A7189" s="12" t="s">
        <v>2082</v>
      </c>
    </row>
    <row r="7190" spans="1:51" s="13" customFormat="1" x14ac:dyDescent="0.45">
      <c r="A7190" s="12"/>
      <c r="D7190" s="13" t="s">
        <v>7</v>
      </c>
      <c r="E7190" s="13" t="s">
        <v>8</v>
      </c>
      <c r="F7190" s="13" t="s">
        <v>10</v>
      </c>
      <c r="G7190" s="13" t="s">
        <v>11</v>
      </c>
    </row>
    <row r="7191" spans="1:51" s="13" customFormat="1" x14ac:dyDescent="0.45">
      <c r="A7191" s="12"/>
      <c r="B7191" s="13" t="s">
        <v>12</v>
      </c>
      <c r="C7191" s="13" t="s">
        <v>13</v>
      </c>
      <c r="D7191" s="13" t="s">
        <v>30</v>
      </c>
      <c r="E7191" s="13" t="s">
        <v>42</v>
      </c>
      <c r="F7191" s="13" t="s">
        <v>50</v>
      </c>
      <c r="G7191" s="13" t="s">
        <v>54</v>
      </c>
      <c r="H7191" s="13" t="s">
        <v>55</v>
      </c>
      <c r="I7191" s="13" t="s">
        <v>56</v>
      </c>
      <c r="J7191" s="13" t="s">
        <v>57</v>
      </c>
      <c r="K7191" s="13" t="s">
        <v>58</v>
      </c>
      <c r="L7191" s="13" t="s">
        <v>61</v>
      </c>
    </row>
    <row r="7192" spans="1:51" s="12" customFormat="1" x14ac:dyDescent="0.45">
      <c r="A7192" s="12" t="s">
        <v>62</v>
      </c>
      <c r="B7192" s="12">
        <v>51</v>
      </c>
      <c r="C7192" s="12">
        <v>51</v>
      </c>
      <c r="D7192" s="12">
        <v>36</v>
      </c>
      <c r="E7192" s="12">
        <v>46</v>
      </c>
      <c r="F7192" s="12">
        <v>37</v>
      </c>
      <c r="G7192" s="12" t="s">
        <v>698</v>
      </c>
      <c r="H7192" s="12">
        <v>35</v>
      </c>
      <c r="I7192" s="12">
        <v>33</v>
      </c>
      <c r="J7192" s="12">
        <v>40</v>
      </c>
      <c r="K7192" s="12" t="s">
        <v>698</v>
      </c>
      <c r="L7192" s="12">
        <v>51</v>
      </c>
    </row>
    <row r="7193" spans="1:51" s="12" customFormat="1" x14ac:dyDescent="0.45">
      <c r="A7193" s="12" t="s">
        <v>63</v>
      </c>
      <c r="B7193" s="3">
        <v>49.305128382084199</v>
      </c>
      <c r="C7193" s="3">
        <v>51</v>
      </c>
      <c r="D7193" s="3">
        <v>34.564023858888</v>
      </c>
      <c r="E7193" s="3">
        <v>44.6196171376317</v>
      </c>
      <c r="F7193" s="3">
        <v>35.698247760239198</v>
      </c>
      <c r="G7193" s="3" t="s">
        <v>698</v>
      </c>
      <c r="H7193" s="3">
        <v>33.677897847181903</v>
      </c>
      <c r="I7193" s="3">
        <v>31.920144116778001</v>
      </c>
      <c r="J7193" s="3">
        <v>38.767359943434599</v>
      </c>
      <c r="K7193" s="3" t="s">
        <v>698</v>
      </c>
      <c r="L7193" s="3">
        <v>49.305128382084199</v>
      </c>
      <c r="M7193" s="3"/>
      <c r="N7193" s="3"/>
      <c r="O7193" s="3"/>
      <c r="P7193" s="3"/>
      <c r="Q7193" s="3"/>
      <c r="R7193" s="3"/>
      <c r="S7193" s="3"/>
      <c r="T7193" s="3"/>
      <c r="U7193" s="3"/>
      <c r="V7193" s="3"/>
      <c r="W7193" s="3"/>
      <c r="X7193" s="3"/>
      <c r="Y7193" s="3"/>
      <c r="Z7193" s="3"/>
      <c r="AA7193" s="3"/>
      <c r="AB7193" s="3"/>
      <c r="AC7193" s="3"/>
      <c r="AD7193" s="3"/>
      <c r="AE7193" s="3"/>
      <c r="AF7193" s="3"/>
      <c r="AG7193" s="3"/>
      <c r="AH7193" s="3"/>
      <c r="AI7193" s="3"/>
      <c r="AJ7193" s="3"/>
      <c r="AK7193" s="3"/>
      <c r="AL7193" s="3"/>
      <c r="AM7193" s="3"/>
      <c r="AN7193" s="3"/>
      <c r="AO7193" s="3"/>
      <c r="AP7193" s="3"/>
      <c r="AQ7193" s="3"/>
      <c r="AR7193" s="3"/>
      <c r="AS7193" s="3"/>
      <c r="AT7193" s="3"/>
      <c r="AU7193" s="3"/>
      <c r="AV7193" s="3"/>
      <c r="AW7193" s="3"/>
      <c r="AX7193" s="3"/>
      <c r="AY7193" s="3"/>
    </row>
    <row r="7194" spans="1:51" s="3" customFormat="1" x14ac:dyDescent="0.45">
      <c r="A7194" s="3" t="s">
        <v>12</v>
      </c>
      <c r="B7194" s="3">
        <v>49.476759999999999</v>
      </c>
      <c r="C7194" s="3">
        <v>51</v>
      </c>
      <c r="D7194" s="3">
        <v>32.92557</v>
      </c>
      <c r="E7194" s="3">
        <v>44.320659999999997</v>
      </c>
      <c r="F7194" s="3">
        <v>35.382150000000003</v>
      </c>
      <c r="G7194" s="3" t="s">
        <v>698</v>
      </c>
      <c r="H7194" s="3">
        <v>33.443289999999998</v>
      </c>
      <c r="I7194" s="3">
        <v>31.531970000000001</v>
      </c>
      <c r="J7194" s="3">
        <v>38.280990000000003</v>
      </c>
      <c r="K7194" s="3" t="s">
        <v>698</v>
      </c>
      <c r="L7194" s="3">
        <v>49.476759999999999</v>
      </c>
    </row>
    <row r="7195" spans="1:51" s="3" customFormat="1" x14ac:dyDescent="0.45">
      <c r="A7195" s="3" t="s">
        <v>1979</v>
      </c>
      <c r="B7195" s="3">
        <v>18.69257</v>
      </c>
      <c r="C7195" s="3">
        <v>19</v>
      </c>
      <c r="D7195" s="3">
        <v>10.90208</v>
      </c>
      <c r="E7195" s="3">
        <v>16.687850000000001</v>
      </c>
      <c r="F7195" s="3">
        <v>16.846900000000002</v>
      </c>
      <c r="G7195" s="3" t="s">
        <v>698</v>
      </c>
      <c r="H7195" s="3">
        <v>12.625080000000001</v>
      </c>
      <c r="I7195" s="3">
        <v>13.817080000000001</v>
      </c>
      <c r="J7195" s="3">
        <v>17.867660000000001</v>
      </c>
      <c r="K7195" s="3" t="s">
        <v>698</v>
      </c>
      <c r="L7195" s="3">
        <v>18.69257</v>
      </c>
    </row>
    <row r="7196" spans="1:51" s="1" customFormat="1" x14ac:dyDescent="0.45">
      <c r="B7196" s="1">
        <v>0.37780505433257999</v>
      </c>
      <c r="C7196" s="1">
        <v>0.37254901960784298</v>
      </c>
      <c r="D7196" s="1">
        <v>0.33111287063519301</v>
      </c>
      <c r="E7196" s="1">
        <v>0.37652530445169402</v>
      </c>
      <c r="F7196" s="1">
        <v>0.47614121810008703</v>
      </c>
      <c r="G7196" s="1" t="s">
        <v>698</v>
      </c>
      <c r="H7196" s="1">
        <v>0.377507117272254</v>
      </c>
      <c r="I7196" s="1">
        <v>0.43819272947424498</v>
      </c>
      <c r="J7196" s="1">
        <v>0.46675020682589502</v>
      </c>
      <c r="K7196" s="1" t="s">
        <v>698</v>
      </c>
      <c r="L7196" s="1">
        <v>0.37780505433257999</v>
      </c>
    </row>
    <row r="7197" spans="1:51" s="12" customFormat="1" x14ac:dyDescent="0.45">
      <c r="B7197" s="12" t="s">
        <v>65</v>
      </c>
      <c r="C7197" s="12" t="s">
        <v>65</v>
      </c>
      <c r="D7197" s="12" t="s">
        <v>65</v>
      </c>
      <c r="E7197" s="12" t="s">
        <v>65</v>
      </c>
      <c r="F7197" s="12" t="s">
        <v>65</v>
      </c>
      <c r="G7197" s="12" t="s">
        <v>65</v>
      </c>
      <c r="H7197" s="12" t="s">
        <v>65</v>
      </c>
      <c r="I7197" s="12" t="s">
        <v>65</v>
      </c>
      <c r="J7197" s="12" t="s">
        <v>65</v>
      </c>
      <c r="K7197" s="12" t="s">
        <v>65</v>
      </c>
      <c r="L7197" s="12" t="s">
        <v>65</v>
      </c>
    </row>
    <row r="7198" spans="1:51" s="3" customFormat="1" x14ac:dyDescent="0.45">
      <c r="A7198" s="3" t="s">
        <v>1980</v>
      </c>
      <c r="B7198" s="3">
        <v>3.8045</v>
      </c>
      <c r="C7198" s="3">
        <v>4</v>
      </c>
      <c r="D7198" s="3">
        <v>2.6419800000000002</v>
      </c>
      <c r="E7198" s="3">
        <v>2.71204</v>
      </c>
      <c r="F7198" s="3">
        <v>2.6419800000000002</v>
      </c>
      <c r="G7198" s="3" t="s">
        <v>698</v>
      </c>
      <c r="H7198" s="3">
        <v>2.6419800000000002</v>
      </c>
      <c r="I7198" s="3">
        <v>0.77476</v>
      </c>
      <c r="J7198" s="3">
        <v>1.54952</v>
      </c>
      <c r="K7198" s="3" t="s">
        <v>698</v>
      </c>
      <c r="L7198" s="3">
        <v>3.8045</v>
      </c>
    </row>
    <row r="7199" spans="1:51" s="1" customFormat="1" x14ac:dyDescent="0.45">
      <c r="B7199" s="1">
        <v>7.6894687526022298E-2</v>
      </c>
      <c r="C7199" s="1">
        <v>7.8431372549019607E-2</v>
      </c>
      <c r="D7199" s="1">
        <v>8.02409798828084E-2</v>
      </c>
      <c r="E7199" s="1">
        <v>6.11913270244622E-2</v>
      </c>
      <c r="F7199" s="1">
        <v>7.4669854714877401E-2</v>
      </c>
      <c r="G7199" s="1" t="s">
        <v>698</v>
      </c>
      <c r="H7199" s="1">
        <v>7.8998806636548E-2</v>
      </c>
      <c r="I7199" s="1">
        <v>2.4570618328001701E-2</v>
      </c>
      <c r="J7199" s="1">
        <v>4.0477532059646298E-2</v>
      </c>
      <c r="K7199" s="1" t="s">
        <v>698</v>
      </c>
      <c r="L7199" s="1">
        <v>7.6894687526022298E-2</v>
      </c>
    </row>
    <row r="7200" spans="1:51" s="12" customFormat="1" x14ac:dyDescent="0.45">
      <c r="B7200" s="12" t="s">
        <v>65</v>
      </c>
      <c r="C7200" s="12" t="s">
        <v>65</v>
      </c>
      <c r="D7200" s="12" t="s">
        <v>65</v>
      </c>
      <c r="E7200" s="12" t="s">
        <v>65</v>
      </c>
      <c r="F7200" s="12" t="s">
        <v>65</v>
      </c>
      <c r="G7200" s="12" t="s">
        <v>65</v>
      </c>
      <c r="H7200" s="12" t="s">
        <v>65</v>
      </c>
      <c r="I7200" s="12" t="s">
        <v>65</v>
      </c>
      <c r="J7200" s="12" t="s">
        <v>65</v>
      </c>
      <c r="K7200" s="12" t="s">
        <v>65</v>
      </c>
      <c r="L7200" s="12" t="s">
        <v>65</v>
      </c>
    </row>
    <row r="7201" spans="1:12" s="3" customFormat="1" x14ac:dyDescent="0.45">
      <c r="A7201" s="3" t="s">
        <v>1981</v>
      </c>
      <c r="B7201" s="3">
        <v>7.5096600000000002</v>
      </c>
      <c r="C7201" s="3">
        <v>8</v>
      </c>
      <c r="D7201" s="3">
        <v>6.3981300000000001</v>
      </c>
      <c r="E7201" s="3">
        <v>7.5096600000000002</v>
      </c>
      <c r="F7201" s="3">
        <v>3.0801799999999999</v>
      </c>
      <c r="G7201" s="3" t="s">
        <v>698</v>
      </c>
      <c r="H7201" s="3">
        <v>5.4743899999999996</v>
      </c>
      <c r="I7201" s="3">
        <v>5.4820599999999997</v>
      </c>
      <c r="J7201" s="3">
        <v>5.4743899999999996</v>
      </c>
      <c r="K7201" s="3" t="s">
        <v>698</v>
      </c>
      <c r="L7201" s="3">
        <v>7.5096600000000002</v>
      </c>
    </row>
    <row r="7202" spans="1:12" s="1" customFormat="1" x14ac:dyDescent="0.45">
      <c r="B7202" s="1">
        <v>0.15178156370789</v>
      </c>
      <c r="C7202" s="1">
        <v>0.15686274509803899</v>
      </c>
      <c r="D7202" s="1">
        <v>0.19432100947682901</v>
      </c>
      <c r="E7202" s="1">
        <v>0.16943926376547599</v>
      </c>
      <c r="F7202" s="1">
        <v>8.70546306541575E-2</v>
      </c>
      <c r="G7202" s="1" t="s">
        <v>698</v>
      </c>
      <c r="H7202" s="1">
        <v>0.163691730089952</v>
      </c>
      <c r="I7202" s="1">
        <v>0.173857199534314</v>
      </c>
      <c r="J7202" s="1">
        <v>0.14300544473902099</v>
      </c>
      <c r="K7202" s="1" t="s">
        <v>698</v>
      </c>
      <c r="L7202" s="1">
        <v>0.15178156370789</v>
      </c>
    </row>
    <row r="7203" spans="1:12" s="12" customFormat="1" x14ac:dyDescent="0.45">
      <c r="B7203" s="12" t="s">
        <v>65</v>
      </c>
      <c r="C7203" s="12" t="s">
        <v>65</v>
      </c>
      <c r="D7203" s="12" t="s">
        <v>65</v>
      </c>
      <c r="E7203" s="12" t="s">
        <v>65</v>
      </c>
      <c r="F7203" s="12" t="s">
        <v>65</v>
      </c>
      <c r="G7203" s="12" t="s">
        <v>65</v>
      </c>
      <c r="H7203" s="12" t="s">
        <v>65</v>
      </c>
      <c r="I7203" s="12" t="s">
        <v>65</v>
      </c>
      <c r="J7203" s="12" t="s">
        <v>65</v>
      </c>
      <c r="K7203" s="12" t="s">
        <v>65</v>
      </c>
      <c r="L7203" s="12" t="s">
        <v>65</v>
      </c>
    </row>
    <row r="7204" spans="1:12" s="3" customFormat="1" x14ac:dyDescent="0.45">
      <c r="A7204" s="3" t="s">
        <v>1982</v>
      </c>
      <c r="B7204" s="3">
        <v>5.4149900000000004</v>
      </c>
      <c r="C7204" s="3">
        <v>5</v>
      </c>
      <c r="D7204" s="3">
        <v>4.3102099999999997</v>
      </c>
      <c r="E7204" s="3">
        <v>5.4149900000000004</v>
      </c>
      <c r="F7204" s="3">
        <v>3.12554</v>
      </c>
      <c r="G7204" s="3" t="s">
        <v>698</v>
      </c>
      <c r="H7204" s="3">
        <v>3.4463400000000002</v>
      </c>
      <c r="I7204" s="3">
        <v>2.3415599999999999</v>
      </c>
      <c r="J7204" s="3">
        <v>2.3415599999999999</v>
      </c>
      <c r="K7204" s="3" t="s">
        <v>698</v>
      </c>
      <c r="L7204" s="3">
        <v>5.4149900000000004</v>
      </c>
    </row>
    <row r="7205" spans="1:12" s="1" customFormat="1" x14ac:dyDescent="0.45">
      <c r="B7205" s="1">
        <v>0.109445121305437</v>
      </c>
      <c r="C7205" s="1">
        <v>9.8039215686274495E-2</v>
      </c>
      <c r="D7205" s="1">
        <v>0.13090768056559099</v>
      </c>
      <c r="E7205" s="1">
        <v>0.122177557825177</v>
      </c>
      <c r="F7205" s="1">
        <v>8.8336633019757096E-2</v>
      </c>
      <c r="G7205" s="1" t="s">
        <v>698</v>
      </c>
      <c r="H7205" s="1">
        <v>0.103050268080682</v>
      </c>
      <c r="I7205" s="1">
        <v>7.4259870220604707E-2</v>
      </c>
      <c r="J7205" s="1">
        <v>6.1167697073664998E-2</v>
      </c>
      <c r="K7205" s="1" t="s">
        <v>698</v>
      </c>
      <c r="L7205" s="1">
        <v>0.109445121305437</v>
      </c>
    </row>
    <row r="7206" spans="1:12" s="12" customFormat="1" x14ac:dyDescent="0.45">
      <c r="B7206" s="12" t="s">
        <v>65</v>
      </c>
      <c r="C7206" s="12" t="s">
        <v>65</v>
      </c>
      <c r="D7206" s="12" t="s">
        <v>65</v>
      </c>
      <c r="E7206" s="12" t="s">
        <v>65</v>
      </c>
      <c r="F7206" s="12" t="s">
        <v>65</v>
      </c>
      <c r="G7206" s="12" t="s">
        <v>65</v>
      </c>
      <c r="H7206" s="12" t="s">
        <v>65</v>
      </c>
      <c r="I7206" s="12" t="s">
        <v>65</v>
      </c>
      <c r="J7206" s="12" t="s">
        <v>65</v>
      </c>
      <c r="K7206" s="12" t="s">
        <v>65</v>
      </c>
      <c r="L7206" s="12" t="s">
        <v>65</v>
      </c>
    </row>
    <row r="7207" spans="1:12" s="3" customFormat="1" x14ac:dyDescent="0.45">
      <c r="A7207" s="3" t="s">
        <v>2036</v>
      </c>
      <c r="B7207" s="3">
        <v>4.8837799999999998</v>
      </c>
      <c r="C7207" s="3">
        <v>5</v>
      </c>
      <c r="D7207" s="3">
        <v>3.8295499999999998</v>
      </c>
      <c r="E7207" s="3">
        <v>3.4712200000000002</v>
      </c>
      <c r="F7207" s="3">
        <v>4.8837799999999998</v>
      </c>
      <c r="G7207" s="3" t="s">
        <v>698</v>
      </c>
      <c r="H7207" s="3">
        <v>3.8295499999999998</v>
      </c>
      <c r="I7207" s="3">
        <v>1.8289899999999999</v>
      </c>
      <c r="J7207" s="3">
        <v>2.6462300000000001</v>
      </c>
      <c r="K7207" s="3" t="s">
        <v>698</v>
      </c>
      <c r="L7207" s="3">
        <v>4.8837799999999998</v>
      </c>
    </row>
    <row r="7208" spans="1:12" s="1" customFormat="1" x14ac:dyDescent="0.45">
      <c r="B7208" s="1">
        <v>9.8708565395147094E-2</v>
      </c>
      <c r="C7208" s="1">
        <v>9.8039215686274495E-2</v>
      </c>
      <c r="D7208" s="1">
        <v>0.116309300036415</v>
      </c>
      <c r="E7208" s="1">
        <v>7.8320584576132196E-2</v>
      </c>
      <c r="F7208" s="1">
        <v>0.13802948661966599</v>
      </c>
      <c r="G7208" s="1" t="s">
        <v>698</v>
      </c>
      <c r="H7208" s="1">
        <v>0.114508769920663</v>
      </c>
      <c r="I7208" s="1">
        <v>5.8004304837281001E-2</v>
      </c>
      <c r="J7208" s="1">
        <v>6.9126477659015598E-2</v>
      </c>
      <c r="K7208" s="1" t="s">
        <v>698</v>
      </c>
      <c r="L7208" s="1">
        <v>9.8708565395147094E-2</v>
      </c>
    </row>
    <row r="7209" spans="1:12" s="12" customFormat="1" x14ac:dyDescent="0.45">
      <c r="B7209" s="12" t="s">
        <v>65</v>
      </c>
      <c r="C7209" s="12" t="s">
        <v>65</v>
      </c>
      <c r="D7209" s="12" t="s">
        <v>65</v>
      </c>
      <c r="E7209" s="12" t="s">
        <v>65</v>
      </c>
      <c r="F7209" s="12" t="s">
        <v>65</v>
      </c>
      <c r="G7209" s="12" t="s">
        <v>65</v>
      </c>
      <c r="H7209" s="12" t="s">
        <v>65</v>
      </c>
      <c r="I7209" s="12" t="s">
        <v>65</v>
      </c>
      <c r="J7209" s="12" t="s">
        <v>65</v>
      </c>
      <c r="K7209" s="12" t="s">
        <v>65</v>
      </c>
      <c r="L7209" s="12" t="s">
        <v>65</v>
      </c>
    </row>
    <row r="7210" spans="1:12" s="3" customFormat="1" x14ac:dyDescent="0.45">
      <c r="A7210" s="3" t="s">
        <v>1984</v>
      </c>
      <c r="B7210" s="3">
        <v>9.1712600000000002</v>
      </c>
      <c r="C7210" s="3">
        <v>10</v>
      </c>
      <c r="D7210" s="3">
        <v>4.8436199999999996</v>
      </c>
      <c r="E7210" s="3">
        <v>8.5249000000000006</v>
      </c>
      <c r="F7210" s="3">
        <v>4.8037700000000001</v>
      </c>
      <c r="G7210" s="3" t="s">
        <v>698</v>
      </c>
      <c r="H7210" s="3">
        <v>5.4259500000000003</v>
      </c>
      <c r="I7210" s="3">
        <v>7.2875199999999998</v>
      </c>
      <c r="J7210" s="3">
        <v>8.4016300000000008</v>
      </c>
      <c r="K7210" s="3" t="s">
        <v>698</v>
      </c>
      <c r="L7210" s="3">
        <v>9.1712600000000002</v>
      </c>
    </row>
    <row r="7211" spans="1:12" s="1" customFormat="1" x14ac:dyDescent="0.45">
      <c r="B7211" s="1">
        <v>0.185365007732923</v>
      </c>
      <c r="C7211" s="1">
        <v>0.19607843137254899</v>
      </c>
      <c r="D7211" s="1">
        <v>0.14710815940316299</v>
      </c>
      <c r="E7211" s="1">
        <v>0.192345962357059</v>
      </c>
      <c r="F7211" s="1">
        <v>0.13576817689145501</v>
      </c>
      <c r="G7211" s="1" t="s">
        <v>698</v>
      </c>
      <c r="H7211" s="1">
        <v>0.162243307999901</v>
      </c>
      <c r="I7211" s="1">
        <v>0.231115277605554</v>
      </c>
      <c r="J7211" s="1">
        <v>0.21947264164275801</v>
      </c>
      <c r="K7211" s="1" t="s">
        <v>698</v>
      </c>
      <c r="L7211" s="1">
        <v>0.185365007732923</v>
      </c>
    </row>
    <row r="7212" spans="1:12" s="12" customFormat="1" x14ac:dyDescent="0.45">
      <c r="B7212" s="12" t="s">
        <v>65</v>
      </c>
      <c r="C7212" s="12" t="s">
        <v>65</v>
      </c>
      <c r="D7212" s="12" t="s">
        <v>65</v>
      </c>
      <c r="E7212" s="12" t="s">
        <v>65</v>
      </c>
      <c r="F7212" s="12" t="s">
        <v>65</v>
      </c>
      <c r="G7212" s="12" t="s">
        <v>65</v>
      </c>
      <c r="H7212" s="12" t="s">
        <v>65</v>
      </c>
      <c r="I7212" s="12" t="s">
        <v>65</v>
      </c>
      <c r="J7212" s="12" t="s">
        <v>65</v>
      </c>
      <c r="K7212" s="12" t="s">
        <v>65</v>
      </c>
      <c r="L7212" s="12" t="s">
        <v>65</v>
      </c>
    </row>
    <row r="7213" spans="1:12" s="12" customFormat="1" x14ac:dyDescent="0.45">
      <c r="A7213" s="16" t="s">
        <v>2596</v>
      </c>
    </row>
    <row r="7214" spans="1:12" s="12" customFormat="1" x14ac:dyDescent="0.45"/>
    <row r="7215" spans="1:12" s="12" customFormat="1" x14ac:dyDescent="0.45">
      <c r="A7215" s="4">
        <v>181</v>
      </c>
    </row>
    <row r="7216" spans="1:12" s="12" customFormat="1" x14ac:dyDescent="0.45">
      <c r="A7216" s="8" t="s">
        <v>2083</v>
      </c>
    </row>
    <row r="7217" spans="1:51" s="12" customFormat="1" x14ac:dyDescent="0.45">
      <c r="A7217" s="12" t="s">
        <v>2084</v>
      </c>
    </row>
    <row r="7218" spans="1:51" s="12" customFormat="1" x14ac:dyDescent="0.45">
      <c r="A7218" s="12" t="s">
        <v>2085</v>
      </c>
    </row>
    <row r="7219" spans="1:51" s="13" customFormat="1" x14ac:dyDescent="0.45">
      <c r="A7219" s="12"/>
      <c r="B7219" s="13" t="s">
        <v>1761</v>
      </c>
      <c r="C7219" s="13" t="s">
        <v>1755</v>
      </c>
      <c r="D7219" s="13" t="s">
        <v>1782</v>
      </c>
      <c r="E7219" s="13" t="s">
        <v>1780</v>
      </c>
      <c r="F7219" s="13" t="s">
        <v>1753</v>
      </c>
      <c r="G7219" s="13" t="s">
        <v>1740</v>
      </c>
      <c r="H7219" s="13" t="s">
        <v>1758</v>
      </c>
      <c r="I7219" s="13" t="s">
        <v>2086</v>
      </c>
      <c r="J7219" s="13" t="s">
        <v>2087</v>
      </c>
      <c r="K7219" s="13" t="s">
        <v>2088</v>
      </c>
      <c r="L7219" s="13" t="s">
        <v>2089</v>
      </c>
      <c r="M7219" s="13" t="s">
        <v>1769</v>
      </c>
      <c r="N7219" s="13" t="s">
        <v>1884</v>
      </c>
      <c r="O7219" s="13" t="s">
        <v>1686</v>
      </c>
      <c r="P7219" s="13" t="s">
        <v>1749</v>
      </c>
      <c r="Q7219" s="13" t="s">
        <v>1704</v>
      </c>
      <c r="R7219" s="13" t="s">
        <v>1728</v>
      </c>
      <c r="S7219" s="13" t="s">
        <v>1709</v>
      </c>
      <c r="T7219" s="13" t="s">
        <v>1695</v>
      </c>
      <c r="U7219" s="13" t="s">
        <v>1702</v>
      </c>
      <c r="V7219" s="13" t="s">
        <v>1777</v>
      </c>
      <c r="W7219" s="13" t="s">
        <v>1719</v>
      </c>
      <c r="X7219" s="13" t="s">
        <v>1724</v>
      </c>
      <c r="Y7219" s="13" t="s">
        <v>1731</v>
      </c>
      <c r="Z7219" s="13" t="s">
        <v>1712</v>
      </c>
      <c r="AA7219" s="13" t="s">
        <v>1690</v>
      </c>
      <c r="AB7219" s="13" t="s">
        <v>1734</v>
      </c>
      <c r="AC7219" s="13" t="s">
        <v>1751</v>
      </c>
      <c r="AD7219" s="13" t="s">
        <v>1775</v>
      </c>
      <c r="AE7219" s="13" t="s">
        <v>2090</v>
      </c>
    </row>
    <row r="7220" spans="1:51" s="12" customFormat="1" x14ac:dyDescent="0.45">
      <c r="A7220" s="12" t="s">
        <v>62</v>
      </c>
      <c r="B7220" s="12">
        <v>50</v>
      </c>
      <c r="C7220" s="12">
        <v>54</v>
      </c>
      <c r="D7220" s="12">
        <v>31</v>
      </c>
      <c r="E7220" s="12">
        <v>37</v>
      </c>
      <c r="F7220" s="12">
        <v>57</v>
      </c>
      <c r="G7220" s="12">
        <v>102</v>
      </c>
      <c r="H7220" s="12">
        <v>56</v>
      </c>
      <c r="I7220" s="12">
        <v>98</v>
      </c>
      <c r="J7220" s="12">
        <v>36</v>
      </c>
      <c r="K7220" s="12">
        <v>102</v>
      </c>
      <c r="L7220" s="12">
        <v>41</v>
      </c>
      <c r="M7220" s="12">
        <v>52</v>
      </c>
      <c r="N7220" s="12">
        <v>48</v>
      </c>
      <c r="O7220" s="12">
        <v>414</v>
      </c>
      <c r="P7220" s="12">
        <v>94</v>
      </c>
      <c r="Q7220" s="12">
        <v>283</v>
      </c>
      <c r="R7220" s="12">
        <v>128</v>
      </c>
      <c r="S7220" s="12">
        <v>196</v>
      </c>
      <c r="T7220" s="12">
        <v>288</v>
      </c>
      <c r="U7220" s="12">
        <v>289</v>
      </c>
      <c r="V7220" s="12">
        <v>34</v>
      </c>
      <c r="W7220" s="12">
        <v>164</v>
      </c>
      <c r="X7220" s="12">
        <v>139</v>
      </c>
      <c r="Y7220" s="12">
        <v>111</v>
      </c>
      <c r="Z7220" s="12">
        <v>165</v>
      </c>
      <c r="AA7220" s="12">
        <v>301</v>
      </c>
      <c r="AB7220" s="12">
        <v>107</v>
      </c>
      <c r="AC7220" s="12">
        <v>63</v>
      </c>
      <c r="AD7220" s="12">
        <v>36</v>
      </c>
      <c r="AE7220" s="12">
        <v>51</v>
      </c>
    </row>
    <row r="7221" spans="1:51" s="12" customFormat="1" x14ac:dyDescent="0.45">
      <c r="A7221" s="12" t="s">
        <v>63</v>
      </c>
      <c r="B7221" s="3">
        <v>48.702425227616999</v>
      </c>
      <c r="C7221" s="3">
        <v>52.2985549030454</v>
      </c>
      <c r="D7221" s="3">
        <v>30.152010032336399</v>
      </c>
      <c r="E7221" s="3">
        <v>35.555135605241396</v>
      </c>
      <c r="F7221" s="3">
        <v>55.045479594940304</v>
      </c>
      <c r="G7221" s="3">
        <v>98.118965050928793</v>
      </c>
      <c r="H7221" s="3">
        <v>53.114717246108199</v>
      </c>
      <c r="I7221" s="3">
        <v>94.179976493091104</v>
      </c>
      <c r="J7221" s="3">
        <v>34.928937325039897</v>
      </c>
      <c r="K7221" s="3">
        <v>98.803113795217698</v>
      </c>
      <c r="L7221" s="3">
        <v>39.8640920358553</v>
      </c>
      <c r="M7221" s="3">
        <v>50.280033027533499</v>
      </c>
      <c r="N7221" s="3">
        <v>46.164569900140499</v>
      </c>
      <c r="O7221" s="3">
        <v>397.96297807251</v>
      </c>
      <c r="P7221" s="3">
        <v>90.901029724533004</v>
      </c>
      <c r="Q7221" s="3">
        <v>274.08902322689698</v>
      </c>
      <c r="R7221" s="3">
        <v>122.811916919898</v>
      </c>
      <c r="S7221" s="3">
        <v>188.87780118168499</v>
      </c>
      <c r="T7221" s="3">
        <v>279.36640548310697</v>
      </c>
      <c r="U7221" s="3">
        <v>279.63648227130602</v>
      </c>
      <c r="V7221" s="3">
        <v>32.468209935613103</v>
      </c>
      <c r="W7221" s="3">
        <v>158.847187030854</v>
      </c>
      <c r="X7221" s="3">
        <v>133.43738406352799</v>
      </c>
      <c r="Y7221" s="3">
        <v>107.57661134779001</v>
      </c>
      <c r="Z7221" s="3">
        <v>159.548423206564</v>
      </c>
      <c r="AA7221" s="3">
        <v>291.34605594521798</v>
      </c>
      <c r="AB7221" s="3">
        <v>102.92635494503899</v>
      </c>
      <c r="AC7221" s="3">
        <v>60.862899929123699</v>
      </c>
      <c r="AD7221" s="3">
        <v>34.939777559618399</v>
      </c>
      <c r="AE7221" s="3">
        <v>49.305128382084199</v>
      </c>
      <c r="AF7221" s="3"/>
      <c r="AG7221" s="3"/>
      <c r="AH7221" s="3"/>
      <c r="AI7221" s="3"/>
      <c r="AJ7221" s="3"/>
      <c r="AK7221" s="3"/>
      <c r="AL7221" s="3"/>
      <c r="AM7221" s="3"/>
      <c r="AN7221" s="3"/>
      <c r="AO7221" s="3"/>
      <c r="AP7221" s="3"/>
      <c r="AQ7221" s="3"/>
      <c r="AR7221" s="3"/>
      <c r="AS7221" s="3"/>
      <c r="AT7221" s="3"/>
      <c r="AU7221" s="3"/>
      <c r="AV7221" s="3"/>
      <c r="AW7221" s="3"/>
      <c r="AX7221" s="3"/>
      <c r="AY7221" s="3"/>
    </row>
    <row r="7222" spans="1:51" s="3" customFormat="1" x14ac:dyDescent="0.45">
      <c r="A7222" s="3" t="s">
        <v>12</v>
      </c>
      <c r="B7222" s="3">
        <v>48.358150000000002</v>
      </c>
      <c r="C7222" s="3">
        <v>52.587299999999999</v>
      </c>
      <c r="D7222" s="3">
        <v>30.432950000000002</v>
      </c>
      <c r="E7222" s="3">
        <v>32.603360000000002</v>
      </c>
      <c r="F7222" s="3">
        <v>53.454320000000003</v>
      </c>
      <c r="G7222" s="3">
        <v>99.026340000000005</v>
      </c>
      <c r="H7222" s="3">
        <v>49.213760000000001</v>
      </c>
      <c r="I7222" s="3">
        <v>96.488039999999998</v>
      </c>
      <c r="J7222" s="3">
        <v>36.237589999999997</v>
      </c>
      <c r="K7222" s="3">
        <v>99.727590000000006</v>
      </c>
      <c r="L7222" s="3">
        <v>41.465130000000002</v>
      </c>
      <c r="M7222" s="3">
        <v>46.495449999999998</v>
      </c>
      <c r="N7222" s="3">
        <v>47.461849999999998</v>
      </c>
      <c r="O7222" s="3">
        <v>409.48624000000001</v>
      </c>
      <c r="P7222" s="3">
        <v>89.792369999999906</v>
      </c>
      <c r="Q7222" s="3">
        <v>285.63306999999998</v>
      </c>
      <c r="R7222" s="3">
        <v>125.36639</v>
      </c>
      <c r="S7222" s="3">
        <v>191.88253</v>
      </c>
      <c r="T7222" s="3">
        <v>289.02928000000003</v>
      </c>
      <c r="U7222" s="3">
        <v>286.31630999999999</v>
      </c>
      <c r="V7222" s="3">
        <v>33.3018</v>
      </c>
      <c r="W7222" s="3">
        <v>159.14849000000001</v>
      </c>
      <c r="X7222" s="3">
        <v>129.75924000000001</v>
      </c>
      <c r="Y7222" s="3">
        <v>108.78789</v>
      </c>
      <c r="Z7222" s="3">
        <v>162.22389000000001</v>
      </c>
      <c r="AA7222" s="3">
        <v>297.80810000000002</v>
      </c>
      <c r="AB7222" s="3">
        <v>101.60302</v>
      </c>
      <c r="AC7222" s="3">
        <v>60.296999999999997</v>
      </c>
      <c r="AD7222" s="3">
        <v>33.316020000000002</v>
      </c>
      <c r="AE7222" s="3">
        <v>49.476759999999999</v>
      </c>
    </row>
    <row r="7223" spans="1:51" s="3" customFormat="1" x14ac:dyDescent="0.45">
      <c r="A7223" s="3" t="s">
        <v>1979</v>
      </c>
      <c r="B7223" s="3">
        <v>38.506349999999998</v>
      </c>
      <c r="C7223" s="3">
        <v>44.104109999999999</v>
      </c>
      <c r="D7223" s="3">
        <v>20.29813</v>
      </c>
      <c r="E7223" s="3">
        <v>24.528189999999999</v>
      </c>
      <c r="F7223" s="3">
        <v>32.180970000000002</v>
      </c>
      <c r="G7223" s="3">
        <v>65.956180000000003</v>
      </c>
      <c r="H7223" s="3">
        <v>40.301900000000003</v>
      </c>
      <c r="I7223" s="3">
        <v>73.066580000000002</v>
      </c>
      <c r="J7223" s="3">
        <v>30.316880000000001</v>
      </c>
      <c r="K7223" s="3">
        <v>67.052719999999994</v>
      </c>
      <c r="L7223" s="3">
        <v>23.70515</v>
      </c>
      <c r="M7223" s="3">
        <v>33.987609999999997</v>
      </c>
      <c r="N7223" s="3">
        <v>40.136110000000002</v>
      </c>
      <c r="O7223" s="3">
        <v>342.65287999999998</v>
      </c>
      <c r="P7223" s="3">
        <v>40.154859999999999</v>
      </c>
      <c r="Q7223" s="3">
        <v>235.72322</v>
      </c>
      <c r="R7223" s="3">
        <v>99.847970000000004</v>
      </c>
      <c r="S7223" s="3">
        <v>163.80796000000001</v>
      </c>
      <c r="T7223" s="3">
        <v>75.335679999999996</v>
      </c>
      <c r="U7223" s="3">
        <v>28.63683</v>
      </c>
      <c r="V7223" s="3">
        <v>11.48996</v>
      </c>
      <c r="W7223" s="3">
        <v>9.8735700000000008</v>
      </c>
      <c r="X7223" s="3">
        <v>23.915700000000001</v>
      </c>
      <c r="Y7223" s="3">
        <v>3.4139900000000001</v>
      </c>
      <c r="Z7223" s="3">
        <v>54.9131</v>
      </c>
      <c r="AA7223" s="3">
        <v>60.386020000000002</v>
      </c>
      <c r="AB7223" s="3">
        <v>60.414340000000003</v>
      </c>
      <c r="AC7223" s="3">
        <v>35.023899999999998</v>
      </c>
      <c r="AD7223" s="3">
        <v>7.3574099999999998</v>
      </c>
      <c r="AE7223" s="3">
        <v>18.69257</v>
      </c>
    </row>
    <row r="7224" spans="1:51" s="1" customFormat="1" x14ac:dyDescent="0.45">
      <c r="B7224" s="1">
        <v>0.79627425780349304</v>
      </c>
      <c r="C7224" s="1">
        <v>0.83868367457542004</v>
      </c>
      <c r="D7224" s="1">
        <v>0.66697871878999604</v>
      </c>
      <c r="E7224" s="1">
        <v>0.75232092643212201</v>
      </c>
      <c r="F7224" s="1">
        <v>0.60202748814314699</v>
      </c>
      <c r="G7224" s="1">
        <v>0.66604683158036604</v>
      </c>
      <c r="H7224" s="1">
        <v>0.81891527897888705</v>
      </c>
      <c r="I7224" s="1">
        <v>0.757260485340981</v>
      </c>
      <c r="J7224" s="1">
        <v>0.83661413465961698</v>
      </c>
      <c r="K7224" s="1">
        <v>0.67235877253225496</v>
      </c>
      <c r="L7224" s="1">
        <v>0.571688790074938</v>
      </c>
      <c r="M7224" s="1">
        <v>0.730987870856181</v>
      </c>
      <c r="N7224" s="1">
        <v>0.84564992725736599</v>
      </c>
      <c r="O7224" s="1">
        <v>0.83678728740677599</v>
      </c>
      <c r="P7224" s="1">
        <v>0.44719679411513502</v>
      </c>
      <c r="Q7224" s="1">
        <v>0.82526585594588198</v>
      </c>
      <c r="R7224" s="1">
        <v>0.79644927161099599</v>
      </c>
      <c r="S7224" s="1">
        <v>0.85368876468326704</v>
      </c>
      <c r="T7224" s="1">
        <v>0.26065068563295701</v>
      </c>
      <c r="U7224" s="1">
        <v>0.100018158239047</v>
      </c>
      <c r="V7224" s="1">
        <v>0.345025193833366</v>
      </c>
      <c r="W7224" s="1">
        <v>6.2039985424932401E-2</v>
      </c>
      <c r="X7224" s="1">
        <v>0.18430826197810701</v>
      </c>
      <c r="Y7224" s="1">
        <v>3.1382077545579798E-2</v>
      </c>
      <c r="Z7224" s="1">
        <v>0.33850193088083402</v>
      </c>
      <c r="AA7224" s="1">
        <v>0.20276822557882099</v>
      </c>
      <c r="AB7224" s="1">
        <v>0.59461165622832901</v>
      </c>
      <c r="AC7224" s="1">
        <v>0.58085642735127796</v>
      </c>
      <c r="AD7224" s="1">
        <v>0.22083700273922299</v>
      </c>
      <c r="AE7224" s="1">
        <v>0.37780505433257999</v>
      </c>
    </row>
    <row r="7225" spans="1:51" s="12" customFormat="1" x14ac:dyDescent="0.45">
      <c r="B7225" s="12" t="s">
        <v>65</v>
      </c>
      <c r="C7225" s="12" t="s">
        <v>65</v>
      </c>
      <c r="D7225" s="12" t="s">
        <v>65</v>
      </c>
      <c r="E7225" s="12" t="s">
        <v>65</v>
      </c>
      <c r="F7225" s="12" t="s">
        <v>65</v>
      </c>
      <c r="G7225" s="12" t="s">
        <v>65</v>
      </c>
      <c r="H7225" s="12" t="s">
        <v>65</v>
      </c>
      <c r="I7225" s="12" t="s">
        <v>65</v>
      </c>
      <c r="J7225" s="12" t="s">
        <v>65</v>
      </c>
      <c r="K7225" s="12" t="s">
        <v>65</v>
      </c>
      <c r="L7225" s="12" t="s">
        <v>65</v>
      </c>
      <c r="M7225" s="12" t="s">
        <v>65</v>
      </c>
      <c r="N7225" s="12" t="s">
        <v>65</v>
      </c>
      <c r="O7225" s="12" t="s">
        <v>65</v>
      </c>
      <c r="P7225" s="12" t="s">
        <v>65</v>
      </c>
      <c r="Q7225" s="12" t="s">
        <v>65</v>
      </c>
      <c r="R7225" s="12" t="s">
        <v>65</v>
      </c>
      <c r="S7225" s="12" t="s">
        <v>65</v>
      </c>
      <c r="T7225" s="12" t="s">
        <v>65</v>
      </c>
      <c r="U7225" s="12" t="s">
        <v>65</v>
      </c>
      <c r="V7225" s="12" t="s">
        <v>65</v>
      </c>
      <c r="W7225" s="12" t="s">
        <v>65</v>
      </c>
      <c r="X7225" s="12" t="s">
        <v>65</v>
      </c>
      <c r="Y7225" s="12" t="s">
        <v>65</v>
      </c>
      <c r="Z7225" s="12" t="s">
        <v>65</v>
      </c>
      <c r="AA7225" s="12" t="s">
        <v>65</v>
      </c>
      <c r="AB7225" s="12" t="s">
        <v>65</v>
      </c>
      <c r="AC7225" s="12" t="s">
        <v>65</v>
      </c>
      <c r="AD7225" s="12" t="s">
        <v>65</v>
      </c>
      <c r="AE7225" s="12" t="s">
        <v>65</v>
      </c>
    </row>
    <row r="7226" spans="1:51" s="3" customFormat="1" x14ac:dyDescent="0.45">
      <c r="A7226" s="3" t="s">
        <v>1980</v>
      </c>
      <c r="B7226" s="3">
        <v>0</v>
      </c>
      <c r="C7226" s="3">
        <v>2.3487200000000001</v>
      </c>
      <c r="D7226" s="3">
        <v>1.88374</v>
      </c>
      <c r="E7226" s="3">
        <v>3.86904</v>
      </c>
      <c r="F7226" s="3">
        <v>3.4588399999999999</v>
      </c>
      <c r="G7226" s="3">
        <v>4.79969</v>
      </c>
      <c r="H7226" s="3">
        <v>2.46997</v>
      </c>
      <c r="I7226" s="3">
        <v>6.1215599999999997</v>
      </c>
      <c r="J7226" s="3">
        <v>3.4661499999999998</v>
      </c>
      <c r="K7226" s="3">
        <v>11.36171</v>
      </c>
      <c r="L7226" s="3">
        <v>4.0052099999999999</v>
      </c>
      <c r="M7226" s="3">
        <v>4.7565</v>
      </c>
      <c r="N7226" s="3">
        <v>0</v>
      </c>
      <c r="O7226" s="3">
        <v>9.7584199999999992</v>
      </c>
      <c r="P7226" s="3">
        <v>9.4494000000000007</v>
      </c>
      <c r="Q7226" s="3">
        <v>3.06732</v>
      </c>
      <c r="R7226" s="3">
        <v>5.9247899999999998</v>
      </c>
      <c r="S7226" s="3">
        <v>3.7418399999999998</v>
      </c>
      <c r="T7226" s="3">
        <v>26.49532</v>
      </c>
      <c r="U7226" s="3">
        <v>30.88204</v>
      </c>
      <c r="V7226" s="3">
        <v>1.9921500000000001</v>
      </c>
      <c r="W7226" s="3">
        <v>18.182459999999999</v>
      </c>
      <c r="X7226" s="3">
        <v>15.856350000000001</v>
      </c>
      <c r="Y7226" s="3">
        <v>11.1944</v>
      </c>
      <c r="Z7226" s="3">
        <v>11.81528</v>
      </c>
      <c r="AA7226" s="3">
        <v>48.310699999999997</v>
      </c>
      <c r="AB7226" s="3">
        <v>3.0128200000000001</v>
      </c>
      <c r="AC7226" s="3">
        <v>1.16252</v>
      </c>
      <c r="AD7226" s="3">
        <v>3.5063599999999999</v>
      </c>
      <c r="AE7226" s="3">
        <v>3.8045</v>
      </c>
    </row>
    <row r="7227" spans="1:51" s="1" customFormat="1" x14ac:dyDescent="0.45">
      <c r="B7227" s="1">
        <v>0</v>
      </c>
      <c r="C7227" s="1">
        <v>4.4663255196596897E-2</v>
      </c>
      <c r="D7227" s="1">
        <v>6.1898041432066203E-2</v>
      </c>
      <c r="E7227" s="1">
        <v>0.118669977572864</v>
      </c>
      <c r="F7227" s="1">
        <v>6.4706463387804794E-2</v>
      </c>
      <c r="G7227" s="1">
        <v>4.8468821527686501E-2</v>
      </c>
      <c r="H7227" s="1">
        <v>5.0188605788299798E-2</v>
      </c>
      <c r="I7227" s="1">
        <v>6.3443717998624499E-2</v>
      </c>
      <c r="J7227" s="1">
        <v>9.5650676548854396E-2</v>
      </c>
      <c r="K7227" s="1">
        <v>0.113927449765907</v>
      </c>
      <c r="L7227" s="1">
        <v>9.6592245098471904E-2</v>
      </c>
      <c r="M7227" s="1">
        <v>0.10230033261319101</v>
      </c>
      <c r="N7227" s="1">
        <v>0</v>
      </c>
      <c r="O7227" s="1">
        <v>2.3830886234419001E-2</v>
      </c>
      <c r="P7227" s="1">
        <v>0.10523611304613099</v>
      </c>
      <c r="Q7227" s="1">
        <v>1.0738672521357601E-2</v>
      </c>
      <c r="R7227" s="1">
        <v>4.7259795867137903E-2</v>
      </c>
      <c r="S7227" s="1">
        <v>1.9500680963504099E-2</v>
      </c>
      <c r="T7227" s="1">
        <v>9.1670020421460399E-2</v>
      </c>
      <c r="U7227" s="1">
        <v>0.10785987008564001</v>
      </c>
      <c r="V7227" s="1">
        <v>5.9821090751851297E-2</v>
      </c>
      <c r="W7227" s="1">
        <v>0.114248397832741</v>
      </c>
      <c r="X7227" s="1">
        <v>0.122198234206674</v>
      </c>
      <c r="Y7227" s="1">
        <v>0.102901159311023</v>
      </c>
      <c r="Z7227" s="1">
        <v>7.2833169023378802E-2</v>
      </c>
      <c r="AA7227" s="1">
        <v>0.16222090668453901</v>
      </c>
      <c r="AB7227" s="1">
        <v>2.9652858743765699E-2</v>
      </c>
      <c r="AC7227" s="1">
        <v>1.92798978390301E-2</v>
      </c>
      <c r="AD7227" s="1">
        <v>0.10524546449425801</v>
      </c>
      <c r="AE7227" s="1">
        <v>7.6894687526022298E-2</v>
      </c>
    </row>
    <row r="7228" spans="1:51" s="12" customFormat="1" x14ac:dyDescent="0.45">
      <c r="B7228" s="12" t="s">
        <v>65</v>
      </c>
      <c r="C7228" s="12" t="s">
        <v>65</v>
      </c>
      <c r="D7228" s="12" t="s">
        <v>65</v>
      </c>
      <c r="E7228" s="12" t="s">
        <v>65</v>
      </c>
      <c r="F7228" s="12" t="s">
        <v>65</v>
      </c>
      <c r="G7228" s="12" t="s">
        <v>65</v>
      </c>
      <c r="H7228" s="12" t="s">
        <v>65</v>
      </c>
      <c r="I7228" s="12" t="s">
        <v>65</v>
      </c>
      <c r="J7228" s="12" t="s">
        <v>65</v>
      </c>
      <c r="K7228" s="12" t="s">
        <v>65</v>
      </c>
      <c r="L7228" s="12" t="s">
        <v>65</v>
      </c>
      <c r="M7228" s="12" t="s">
        <v>65</v>
      </c>
      <c r="N7228" s="12" t="s">
        <v>65</v>
      </c>
      <c r="O7228" s="12" t="s">
        <v>65</v>
      </c>
      <c r="P7228" s="12" t="s">
        <v>65</v>
      </c>
      <c r="Q7228" s="12" t="s">
        <v>65</v>
      </c>
      <c r="R7228" s="12" t="s">
        <v>65</v>
      </c>
      <c r="S7228" s="12" t="s">
        <v>65</v>
      </c>
      <c r="T7228" s="12" t="s">
        <v>65</v>
      </c>
      <c r="U7228" s="12" t="s">
        <v>65</v>
      </c>
      <c r="V7228" s="12" t="s">
        <v>65</v>
      </c>
      <c r="W7228" s="12" t="s">
        <v>65</v>
      </c>
      <c r="X7228" s="12" t="s">
        <v>65</v>
      </c>
      <c r="Y7228" s="12" t="s">
        <v>65</v>
      </c>
      <c r="Z7228" s="12" t="s">
        <v>65</v>
      </c>
      <c r="AA7228" s="12" t="s">
        <v>65</v>
      </c>
      <c r="AB7228" s="12" t="s">
        <v>65</v>
      </c>
      <c r="AC7228" s="12" t="s">
        <v>65</v>
      </c>
      <c r="AD7228" s="12" t="s">
        <v>65</v>
      </c>
      <c r="AE7228" s="12" t="s">
        <v>65</v>
      </c>
    </row>
    <row r="7229" spans="1:51" s="3" customFormat="1" x14ac:dyDescent="0.45">
      <c r="A7229" s="3" t="s">
        <v>1981</v>
      </c>
      <c r="B7229" s="3">
        <v>4.8454499999999996</v>
      </c>
      <c r="C7229" s="3">
        <v>0</v>
      </c>
      <c r="D7229" s="3">
        <v>4.4424099999999997</v>
      </c>
      <c r="E7229" s="3">
        <v>0</v>
      </c>
      <c r="F7229" s="3">
        <v>7.4568399999999997</v>
      </c>
      <c r="G7229" s="3">
        <v>5.3520899999999996</v>
      </c>
      <c r="H7229" s="3">
        <v>0.82499</v>
      </c>
      <c r="I7229" s="3">
        <v>1.64612</v>
      </c>
      <c r="J7229" s="3">
        <v>0.82499</v>
      </c>
      <c r="K7229" s="3">
        <v>8.2881499999999999</v>
      </c>
      <c r="L7229" s="3">
        <v>8.6959199999999992</v>
      </c>
      <c r="M7229" s="3">
        <v>0.82499</v>
      </c>
      <c r="N7229" s="3">
        <v>3.8976099999999998</v>
      </c>
      <c r="O7229" s="3">
        <v>3.4270900000000002</v>
      </c>
      <c r="P7229" s="3">
        <v>8.1495899999999999</v>
      </c>
      <c r="Q7229" s="3">
        <v>7.9948199999999998</v>
      </c>
      <c r="R7229" s="3">
        <v>5.24322</v>
      </c>
      <c r="S7229" s="3">
        <v>3.7650800000000002</v>
      </c>
      <c r="T7229" s="3">
        <v>140.76936000000001</v>
      </c>
      <c r="U7229" s="3">
        <v>191.09486000000001</v>
      </c>
      <c r="V7229" s="3">
        <v>15.22776</v>
      </c>
      <c r="W7229" s="3">
        <v>116.11932</v>
      </c>
      <c r="X7229" s="3">
        <v>66.606960000000001</v>
      </c>
      <c r="Y7229" s="3">
        <v>84.836280000000002</v>
      </c>
      <c r="Z7229" s="3">
        <v>77.971400000000003</v>
      </c>
      <c r="AA7229" s="3">
        <v>123.34058</v>
      </c>
      <c r="AB7229" s="3">
        <v>8.6619700000000002</v>
      </c>
      <c r="AC7229" s="3">
        <v>6.5217200000000002</v>
      </c>
      <c r="AD7229" s="3">
        <v>13.65085</v>
      </c>
      <c r="AE7229" s="3">
        <v>7.5096600000000002</v>
      </c>
    </row>
    <row r="7230" spans="1:51" s="1" customFormat="1" x14ac:dyDescent="0.45">
      <c r="B7230" s="1">
        <v>0.100199242526854</v>
      </c>
      <c r="C7230" s="1">
        <v>0</v>
      </c>
      <c r="D7230" s="1">
        <v>0.14597368970145799</v>
      </c>
      <c r="E7230" s="1">
        <v>0</v>
      </c>
      <c r="F7230" s="1">
        <v>0.13949929584737</v>
      </c>
      <c r="G7230" s="1">
        <v>5.4047135337931297E-2</v>
      </c>
      <c r="H7230" s="1">
        <v>1.6763401130090401E-2</v>
      </c>
      <c r="I7230" s="1">
        <v>1.7060352764964402E-2</v>
      </c>
      <c r="J7230" s="1">
        <v>2.27661386974134E-2</v>
      </c>
      <c r="K7230" s="1">
        <v>8.3107894214630093E-2</v>
      </c>
      <c r="L7230" s="1">
        <v>0.20971645331872801</v>
      </c>
      <c r="M7230" s="1">
        <v>1.7743456617798099E-2</v>
      </c>
      <c r="N7230" s="1">
        <v>8.2120903420326005E-2</v>
      </c>
      <c r="O7230" s="1">
        <v>8.3692433718896096E-3</v>
      </c>
      <c r="P7230" s="1">
        <v>9.0760384206364106E-2</v>
      </c>
      <c r="Q7230" s="1">
        <v>2.7989826248060099E-2</v>
      </c>
      <c r="R7230" s="1">
        <v>4.18231712662381E-2</v>
      </c>
      <c r="S7230" s="1">
        <v>1.9621796731573202E-2</v>
      </c>
      <c r="T7230" s="1">
        <v>0.48704186648494502</v>
      </c>
      <c r="U7230" s="1">
        <v>0.66742568734557906</v>
      </c>
      <c r="V7230" s="1">
        <v>0.45726537304289799</v>
      </c>
      <c r="W7230" s="1">
        <v>0.72962878881225901</v>
      </c>
      <c r="X7230" s="1">
        <v>0.51331188437910102</v>
      </c>
      <c r="Y7230" s="1">
        <v>0.77983201990589202</v>
      </c>
      <c r="Z7230" s="1">
        <v>0.48064067505716901</v>
      </c>
      <c r="AA7230" s="1">
        <v>0.414161266936661</v>
      </c>
      <c r="AB7230" s="1">
        <v>8.52530761388786E-2</v>
      </c>
      <c r="AC7230" s="1">
        <v>0.108159941622303</v>
      </c>
      <c r="AD7230" s="1">
        <v>0.40973831808241201</v>
      </c>
      <c r="AE7230" s="1">
        <v>0.15178156370789</v>
      </c>
    </row>
    <row r="7231" spans="1:51" s="12" customFormat="1" x14ac:dyDescent="0.45">
      <c r="B7231" s="12" t="s">
        <v>65</v>
      </c>
      <c r="C7231" s="12" t="s">
        <v>65</v>
      </c>
      <c r="D7231" s="12" t="s">
        <v>65</v>
      </c>
      <c r="E7231" s="12" t="s">
        <v>65</v>
      </c>
      <c r="F7231" s="12" t="s">
        <v>65</v>
      </c>
      <c r="G7231" s="12" t="s">
        <v>65</v>
      </c>
      <c r="H7231" s="12" t="s">
        <v>65</v>
      </c>
      <c r="I7231" s="12" t="s">
        <v>65</v>
      </c>
      <c r="J7231" s="12" t="s">
        <v>65</v>
      </c>
      <c r="K7231" s="12" t="s">
        <v>65</v>
      </c>
      <c r="L7231" s="12" t="s">
        <v>65</v>
      </c>
      <c r="M7231" s="12" t="s">
        <v>65</v>
      </c>
      <c r="N7231" s="12" t="s">
        <v>65</v>
      </c>
      <c r="O7231" s="12" t="s">
        <v>65</v>
      </c>
      <c r="P7231" s="12" t="s">
        <v>65</v>
      </c>
      <c r="Q7231" s="12" t="s">
        <v>65</v>
      </c>
      <c r="R7231" s="12" t="s">
        <v>65</v>
      </c>
      <c r="S7231" s="12" t="s">
        <v>65</v>
      </c>
      <c r="T7231" s="12" t="s">
        <v>65</v>
      </c>
      <c r="U7231" s="12" t="s">
        <v>65</v>
      </c>
      <c r="V7231" s="12" t="s">
        <v>65</v>
      </c>
      <c r="W7231" s="12" t="s">
        <v>65</v>
      </c>
      <c r="X7231" s="12" t="s">
        <v>65</v>
      </c>
      <c r="Y7231" s="12" t="s">
        <v>65</v>
      </c>
      <c r="Z7231" s="12" t="s">
        <v>65</v>
      </c>
      <c r="AA7231" s="12" t="s">
        <v>65</v>
      </c>
      <c r="AB7231" s="12" t="s">
        <v>65</v>
      </c>
      <c r="AC7231" s="12" t="s">
        <v>65</v>
      </c>
      <c r="AD7231" s="12" t="s">
        <v>65</v>
      </c>
      <c r="AE7231" s="12" t="s">
        <v>65</v>
      </c>
    </row>
    <row r="7232" spans="1:51" s="3" customFormat="1" x14ac:dyDescent="0.45">
      <c r="A7232" s="3" t="s">
        <v>1982</v>
      </c>
      <c r="B7232" s="3">
        <v>1.84002</v>
      </c>
      <c r="C7232" s="3">
        <v>1.26997</v>
      </c>
      <c r="D7232" s="3">
        <v>0</v>
      </c>
      <c r="E7232" s="3">
        <v>1.07039</v>
      </c>
      <c r="F7232" s="3">
        <v>0</v>
      </c>
      <c r="G7232" s="3">
        <v>2.3658000000000001</v>
      </c>
      <c r="H7232" s="3">
        <v>1.14571</v>
      </c>
      <c r="I7232" s="3">
        <v>0</v>
      </c>
      <c r="J7232" s="3">
        <v>0</v>
      </c>
      <c r="K7232" s="3">
        <v>0</v>
      </c>
      <c r="L7232" s="3">
        <v>0</v>
      </c>
      <c r="M7232" s="3">
        <v>0</v>
      </c>
      <c r="N7232" s="3">
        <v>0</v>
      </c>
      <c r="O7232" s="3">
        <v>5.7991799999999998</v>
      </c>
      <c r="P7232" s="3">
        <v>23.259889999999999</v>
      </c>
      <c r="Q7232" s="3">
        <v>4.2504999999999997</v>
      </c>
      <c r="R7232" s="3">
        <v>1.9154899999999999</v>
      </c>
      <c r="S7232" s="3">
        <v>0</v>
      </c>
      <c r="T7232" s="3">
        <v>0.98880000000000001</v>
      </c>
      <c r="U7232" s="3">
        <v>0</v>
      </c>
      <c r="V7232" s="3">
        <v>1.8832800000000001</v>
      </c>
      <c r="W7232" s="3">
        <v>1.09246</v>
      </c>
      <c r="X7232" s="3">
        <v>2.4163800000000002</v>
      </c>
      <c r="Y7232" s="3">
        <v>0.72697000000000001</v>
      </c>
      <c r="Z7232" s="3">
        <v>0</v>
      </c>
      <c r="AA7232" s="3">
        <v>5.2461700000000002</v>
      </c>
      <c r="AB7232" s="3">
        <v>9.7058700000000009</v>
      </c>
      <c r="AC7232" s="3">
        <v>2.9555099999999999</v>
      </c>
      <c r="AD7232" s="3">
        <v>2.64744</v>
      </c>
      <c r="AE7232" s="3">
        <v>5.4149900000000004</v>
      </c>
    </row>
    <row r="7233" spans="1:51" s="1" customFormat="1" x14ac:dyDescent="0.45">
      <c r="B7233" s="1">
        <v>3.8049842684221798E-2</v>
      </c>
      <c r="C7233" s="1">
        <v>2.4149747182304501E-2</v>
      </c>
      <c r="D7233" s="1">
        <v>0</v>
      </c>
      <c r="E7233" s="1">
        <v>3.2830665305661699E-2</v>
      </c>
      <c r="F7233" s="1">
        <v>0</v>
      </c>
      <c r="G7233" s="1">
        <v>2.38906133459037E-2</v>
      </c>
      <c r="H7233" s="1">
        <v>2.32802777109491E-2</v>
      </c>
      <c r="I7233" s="1">
        <v>0</v>
      </c>
      <c r="J7233" s="1">
        <v>0</v>
      </c>
      <c r="K7233" s="1">
        <v>0</v>
      </c>
      <c r="L7233" s="1">
        <v>0</v>
      </c>
      <c r="M7233" s="1">
        <v>0</v>
      </c>
      <c r="N7233" s="1">
        <v>0</v>
      </c>
      <c r="O7233" s="1">
        <v>1.4162087595422E-2</v>
      </c>
      <c r="P7233" s="1">
        <v>0.25904082941568402</v>
      </c>
      <c r="Q7233" s="1">
        <v>1.48809799929679E-2</v>
      </c>
      <c r="R7233" s="1">
        <v>1.5279135021755E-2</v>
      </c>
      <c r="S7233" s="1">
        <v>0</v>
      </c>
      <c r="T7233" s="1">
        <v>3.42110667818845E-3</v>
      </c>
      <c r="U7233" s="1">
        <v>0</v>
      </c>
      <c r="V7233" s="1">
        <v>5.65518980955984E-2</v>
      </c>
      <c r="W7233" s="1">
        <v>6.86440694473444E-3</v>
      </c>
      <c r="X7233" s="1">
        <v>1.8622026454532301E-2</v>
      </c>
      <c r="Y7233" s="1">
        <v>6.6824533502764004E-3</v>
      </c>
      <c r="Z7233" s="1">
        <v>0</v>
      </c>
      <c r="AA7233" s="1">
        <v>1.7615941272248799E-2</v>
      </c>
      <c r="AB7233" s="1">
        <v>9.5527377040564396E-2</v>
      </c>
      <c r="AC7233" s="1">
        <v>4.9015871436389899E-2</v>
      </c>
      <c r="AD7233" s="1">
        <v>7.9464473847716502E-2</v>
      </c>
      <c r="AE7233" s="1">
        <v>0.109445121305437</v>
      </c>
    </row>
    <row r="7234" spans="1:51" s="12" customFormat="1" x14ac:dyDescent="0.45">
      <c r="B7234" s="12" t="s">
        <v>65</v>
      </c>
      <c r="C7234" s="12" t="s">
        <v>65</v>
      </c>
      <c r="D7234" s="12" t="s">
        <v>65</v>
      </c>
      <c r="E7234" s="12" t="s">
        <v>65</v>
      </c>
      <c r="F7234" s="12" t="s">
        <v>65</v>
      </c>
      <c r="G7234" s="12" t="s">
        <v>65</v>
      </c>
      <c r="H7234" s="12" t="s">
        <v>65</v>
      </c>
      <c r="I7234" s="12" t="s">
        <v>65</v>
      </c>
      <c r="J7234" s="12" t="s">
        <v>65</v>
      </c>
      <c r="K7234" s="12" t="s">
        <v>65</v>
      </c>
      <c r="L7234" s="12" t="s">
        <v>65</v>
      </c>
      <c r="M7234" s="12" t="s">
        <v>65</v>
      </c>
      <c r="N7234" s="12" t="s">
        <v>65</v>
      </c>
      <c r="O7234" s="12" t="s">
        <v>65</v>
      </c>
      <c r="P7234" s="12" t="s">
        <v>65</v>
      </c>
      <c r="Q7234" s="12" t="s">
        <v>65</v>
      </c>
      <c r="R7234" s="12" t="s">
        <v>65</v>
      </c>
      <c r="S7234" s="12" t="s">
        <v>65</v>
      </c>
      <c r="T7234" s="12" t="s">
        <v>65</v>
      </c>
      <c r="U7234" s="12" t="s">
        <v>65</v>
      </c>
      <c r="V7234" s="12" t="s">
        <v>65</v>
      </c>
      <c r="W7234" s="12" t="s">
        <v>65</v>
      </c>
      <c r="X7234" s="12" t="s">
        <v>65</v>
      </c>
      <c r="Y7234" s="12" t="s">
        <v>65</v>
      </c>
      <c r="Z7234" s="12" t="s">
        <v>65</v>
      </c>
      <c r="AA7234" s="12" t="s">
        <v>65</v>
      </c>
      <c r="AB7234" s="12" t="s">
        <v>65</v>
      </c>
      <c r="AC7234" s="12" t="s">
        <v>65</v>
      </c>
      <c r="AD7234" s="12" t="s">
        <v>65</v>
      </c>
      <c r="AE7234" s="12" t="s">
        <v>65</v>
      </c>
    </row>
    <row r="7235" spans="1:51" s="3" customFormat="1" x14ac:dyDescent="0.45">
      <c r="A7235" s="3" t="s">
        <v>1983</v>
      </c>
      <c r="B7235" s="3">
        <v>1.9897199999999999</v>
      </c>
      <c r="C7235" s="3">
        <v>0.76963000000000004</v>
      </c>
      <c r="D7235" s="3">
        <v>2.9837600000000002</v>
      </c>
      <c r="E7235" s="3">
        <v>0.76963000000000004</v>
      </c>
      <c r="F7235" s="3">
        <v>5.7144700000000004</v>
      </c>
      <c r="G7235" s="3">
        <v>3.3466900000000002</v>
      </c>
      <c r="H7235" s="3">
        <v>1.08504</v>
      </c>
      <c r="I7235" s="3">
        <v>1.8597999999999999</v>
      </c>
      <c r="J7235" s="3">
        <v>0</v>
      </c>
      <c r="K7235" s="3">
        <v>1.08504</v>
      </c>
      <c r="L7235" s="3">
        <v>0</v>
      </c>
      <c r="M7235" s="3">
        <v>0</v>
      </c>
      <c r="N7235" s="3">
        <v>0.77476</v>
      </c>
      <c r="O7235" s="3">
        <v>1.1766099999999999</v>
      </c>
      <c r="P7235" s="3">
        <v>1.71062</v>
      </c>
      <c r="Q7235" s="3">
        <v>4.0502900000000004</v>
      </c>
      <c r="R7235" s="3">
        <v>2.17658</v>
      </c>
      <c r="S7235" s="3">
        <v>0</v>
      </c>
      <c r="T7235" s="3">
        <v>3.5520499999999999</v>
      </c>
      <c r="U7235" s="3">
        <v>8.9952799999999993</v>
      </c>
      <c r="V7235" s="3">
        <v>0.76963000000000004</v>
      </c>
      <c r="W7235" s="3">
        <v>3.5273699999999999</v>
      </c>
      <c r="X7235" s="3">
        <v>3.25983</v>
      </c>
      <c r="Y7235" s="3">
        <v>3.3520400000000001</v>
      </c>
      <c r="Z7235" s="3">
        <v>2.1948599999999998</v>
      </c>
      <c r="AA7235" s="3">
        <v>8.4920100000000005</v>
      </c>
      <c r="AB7235" s="3">
        <v>1.08504</v>
      </c>
      <c r="AC7235" s="3">
        <v>4.3690699999999998</v>
      </c>
      <c r="AD7235" s="3">
        <v>1.08504</v>
      </c>
      <c r="AE7235" s="3">
        <v>4.8837799999999998</v>
      </c>
    </row>
    <row r="7236" spans="1:51" s="1" customFormat="1" x14ac:dyDescent="0.45">
      <c r="B7236" s="1">
        <v>4.1145494606389998E-2</v>
      </c>
      <c r="C7236" s="1">
        <v>1.46352826633046E-2</v>
      </c>
      <c r="D7236" s="1">
        <v>9.8043732204732101E-2</v>
      </c>
      <c r="E7236" s="1">
        <v>2.3605849213087199E-2</v>
      </c>
      <c r="F7236" s="1">
        <v>0.10690380122691701</v>
      </c>
      <c r="G7236" s="1">
        <v>3.3795957721955601E-2</v>
      </c>
      <c r="H7236" s="1">
        <v>2.20474924086272E-2</v>
      </c>
      <c r="I7236" s="1">
        <v>1.92749277527039E-2</v>
      </c>
      <c r="J7236" s="1">
        <v>0</v>
      </c>
      <c r="K7236" s="1">
        <v>1.08800383123667E-2</v>
      </c>
      <c r="L7236" s="1">
        <v>0</v>
      </c>
      <c r="M7236" s="1">
        <v>0</v>
      </c>
      <c r="N7236" s="1">
        <v>1.6323847469072499E-2</v>
      </c>
      <c r="O7236" s="1">
        <v>2.87338104450103E-3</v>
      </c>
      <c r="P7236" s="1">
        <v>1.9050839174865299E-2</v>
      </c>
      <c r="Q7236" s="1">
        <v>1.4180045748904401E-2</v>
      </c>
      <c r="R7236" s="1">
        <v>1.73617506255066E-2</v>
      </c>
      <c r="S7236" s="1">
        <v>0</v>
      </c>
      <c r="T7236" s="1">
        <v>1.2289585331977399E-2</v>
      </c>
      <c r="U7236" s="1">
        <v>3.1417281118214999E-2</v>
      </c>
      <c r="V7236" s="1">
        <v>2.3110762781591399E-2</v>
      </c>
      <c r="W7236" s="1">
        <v>2.2164018018644101E-2</v>
      </c>
      <c r="X7236" s="1">
        <v>2.5122141590841598E-2</v>
      </c>
      <c r="Y7236" s="1">
        <v>3.0812620779757799E-2</v>
      </c>
      <c r="Z7236" s="1">
        <v>1.3529819806441599E-2</v>
      </c>
      <c r="AA7236" s="1">
        <v>2.85150403901035E-2</v>
      </c>
      <c r="AB7236" s="1">
        <v>1.0679210125840799E-2</v>
      </c>
      <c r="AC7236" s="1">
        <v>7.2459160488913196E-2</v>
      </c>
      <c r="AD7236" s="1">
        <v>3.25681158793878E-2</v>
      </c>
      <c r="AE7236" s="1">
        <v>9.8708565395147094E-2</v>
      </c>
    </row>
    <row r="7237" spans="1:51" s="12" customFormat="1" x14ac:dyDescent="0.45">
      <c r="B7237" s="12" t="s">
        <v>65</v>
      </c>
      <c r="C7237" s="12" t="s">
        <v>65</v>
      </c>
      <c r="D7237" s="12" t="s">
        <v>65</v>
      </c>
      <c r="E7237" s="12" t="s">
        <v>65</v>
      </c>
      <c r="F7237" s="12" t="s">
        <v>65</v>
      </c>
      <c r="G7237" s="12" t="s">
        <v>65</v>
      </c>
      <c r="H7237" s="12" t="s">
        <v>65</v>
      </c>
      <c r="I7237" s="12" t="s">
        <v>65</v>
      </c>
      <c r="J7237" s="12" t="s">
        <v>65</v>
      </c>
      <c r="K7237" s="12" t="s">
        <v>65</v>
      </c>
      <c r="L7237" s="12" t="s">
        <v>65</v>
      </c>
      <c r="M7237" s="12" t="s">
        <v>65</v>
      </c>
      <c r="N7237" s="12" t="s">
        <v>65</v>
      </c>
      <c r="O7237" s="12" t="s">
        <v>65</v>
      </c>
      <c r="P7237" s="12" t="s">
        <v>65</v>
      </c>
      <c r="Q7237" s="12" t="s">
        <v>65</v>
      </c>
      <c r="R7237" s="12" t="s">
        <v>65</v>
      </c>
      <c r="S7237" s="12" t="s">
        <v>65</v>
      </c>
      <c r="T7237" s="12" t="s">
        <v>65</v>
      </c>
      <c r="U7237" s="12" t="s">
        <v>65</v>
      </c>
      <c r="V7237" s="12" t="s">
        <v>65</v>
      </c>
      <c r="W7237" s="12" t="s">
        <v>65</v>
      </c>
      <c r="X7237" s="12" t="s">
        <v>65</v>
      </c>
      <c r="Y7237" s="12" t="s">
        <v>65</v>
      </c>
      <c r="Z7237" s="12" t="s">
        <v>65</v>
      </c>
      <c r="AA7237" s="12" t="s">
        <v>65</v>
      </c>
      <c r="AB7237" s="12" t="s">
        <v>65</v>
      </c>
      <c r="AC7237" s="12" t="s">
        <v>65</v>
      </c>
      <c r="AD7237" s="12" t="s">
        <v>65</v>
      </c>
      <c r="AE7237" s="12" t="s">
        <v>65</v>
      </c>
    </row>
    <row r="7238" spans="1:51" s="3" customFormat="1" x14ac:dyDescent="0.45">
      <c r="A7238" s="3" t="s">
        <v>1984</v>
      </c>
      <c r="B7238" s="3">
        <v>1.1766099999999999</v>
      </c>
      <c r="C7238" s="3">
        <v>4.0948700000000002</v>
      </c>
      <c r="D7238" s="3">
        <v>0.82491000000000003</v>
      </c>
      <c r="E7238" s="3">
        <v>2.3661099999999999</v>
      </c>
      <c r="F7238" s="3">
        <v>4.6432000000000002</v>
      </c>
      <c r="G7238" s="3">
        <v>17.20589</v>
      </c>
      <c r="H7238" s="3">
        <v>3.3861500000000002</v>
      </c>
      <c r="I7238" s="3">
        <v>13.793979999999999</v>
      </c>
      <c r="J7238" s="3">
        <v>1.62957</v>
      </c>
      <c r="K7238" s="3">
        <v>11.939970000000001</v>
      </c>
      <c r="L7238" s="3">
        <v>5.0588499999999996</v>
      </c>
      <c r="M7238" s="3">
        <v>6.9263500000000002</v>
      </c>
      <c r="N7238" s="3">
        <v>2.6533699999999998</v>
      </c>
      <c r="O7238" s="3">
        <v>46.672060000000002</v>
      </c>
      <c r="P7238" s="3">
        <v>7.0680100000000001</v>
      </c>
      <c r="Q7238" s="3">
        <v>30.54692</v>
      </c>
      <c r="R7238" s="3">
        <v>10.25834</v>
      </c>
      <c r="S7238" s="3">
        <v>20.56765</v>
      </c>
      <c r="T7238" s="3">
        <v>41.888069999999999</v>
      </c>
      <c r="U7238" s="3">
        <v>26.7073</v>
      </c>
      <c r="V7238" s="3">
        <v>1.93902</v>
      </c>
      <c r="W7238" s="3">
        <v>10.35331</v>
      </c>
      <c r="X7238" s="3">
        <v>17.70402</v>
      </c>
      <c r="Y7238" s="3">
        <v>5.2642100000000003</v>
      </c>
      <c r="Z7238" s="3">
        <v>15.32925</v>
      </c>
      <c r="AA7238" s="3">
        <v>52.032620000000001</v>
      </c>
      <c r="AB7238" s="3">
        <v>18.72298</v>
      </c>
      <c r="AC7238" s="3">
        <v>10.264279999999999</v>
      </c>
      <c r="AD7238" s="3">
        <v>5.0689200000000003</v>
      </c>
      <c r="AE7238" s="3">
        <v>9.1712600000000002</v>
      </c>
    </row>
    <row r="7239" spans="1:51" s="1" customFormat="1" x14ac:dyDescent="0.45">
      <c r="B7239" s="1">
        <v>2.4331162379040601E-2</v>
      </c>
      <c r="C7239" s="1">
        <v>7.7868040382373702E-2</v>
      </c>
      <c r="D7239" s="1">
        <v>2.7105817871747599E-2</v>
      </c>
      <c r="E7239" s="1">
        <v>7.2572581476264997E-2</v>
      </c>
      <c r="F7239" s="1">
        <v>8.6862951394760995E-2</v>
      </c>
      <c r="G7239" s="1">
        <v>0.17375064048615799</v>
      </c>
      <c r="H7239" s="1">
        <v>6.8804943983146197E-2</v>
      </c>
      <c r="I7239" s="1">
        <v>0.14296051614272601</v>
      </c>
      <c r="J7239" s="1">
        <v>4.4969050094114997E-2</v>
      </c>
      <c r="K7239" s="1">
        <v>0.119725845174841</v>
      </c>
      <c r="L7239" s="1">
        <v>0.122002511507862</v>
      </c>
      <c r="M7239" s="1">
        <v>0.14896833991283001</v>
      </c>
      <c r="N7239" s="1">
        <v>5.5905321853235802E-2</v>
      </c>
      <c r="O7239" s="1">
        <v>0.113977114346992</v>
      </c>
      <c r="P7239" s="1">
        <v>7.8715040041821005E-2</v>
      </c>
      <c r="Q7239" s="1">
        <v>0.106944619542828</v>
      </c>
      <c r="R7239" s="1">
        <v>8.1826875608366795E-2</v>
      </c>
      <c r="S7239" s="1">
        <v>0.107188757621655</v>
      </c>
      <c r="T7239" s="1">
        <v>0.14492673545047099</v>
      </c>
      <c r="U7239" s="1">
        <v>9.3279003211517997E-2</v>
      </c>
      <c r="V7239" s="1">
        <v>5.8225681494694002E-2</v>
      </c>
      <c r="W7239" s="1">
        <v>6.5054402966688504E-2</v>
      </c>
      <c r="X7239" s="1">
        <v>0.13643745139074501</v>
      </c>
      <c r="Y7239" s="1">
        <v>4.8389669107471403E-2</v>
      </c>
      <c r="Z7239" s="1">
        <v>9.4494405232176407E-2</v>
      </c>
      <c r="AA7239" s="1">
        <v>0.17471861913762601</v>
      </c>
      <c r="AB7239" s="1">
        <v>0.184275821722622</v>
      </c>
      <c r="AC7239" s="1">
        <v>0.170228701262086</v>
      </c>
      <c r="AD7239" s="1">
        <v>0.15214662495700301</v>
      </c>
      <c r="AE7239" s="1">
        <v>0.185365007732923</v>
      </c>
    </row>
    <row r="7240" spans="1:51" s="12" customFormat="1" x14ac:dyDescent="0.45">
      <c r="B7240" s="12" t="s">
        <v>65</v>
      </c>
      <c r="C7240" s="12" t="s">
        <v>65</v>
      </c>
      <c r="D7240" s="12" t="s">
        <v>65</v>
      </c>
      <c r="E7240" s="12" t="s">
        <v>65</v>
      </c>
      <c r="F7240" s="12" t="s">
        <v>65</v>
      </c>
      <c r="G7240" s="12" t="s">
        <v>65</v>
      </c>
      <c r="H7240" s="12" t="s">
        <v>65</v>
      </c>
      <c r="I7240" s="12" t="s">
        <v>65</v>
      </c>
      <c r="J7240" s="12" t="s">
        <v>65</v>
      </c>
      <c r="K7240" s="12" t="s">
        <v>65</v>
      </c>
      <c r="L7240" s="12" t="s">
        <v>65</v>
      </c>
      <c r="M7240" s="12" t="s">
        <v>65</v>
      </c>
      <c r="N7240" s="12" t="s">
        <v>65</v>
      </c>
      <c r="O7240" s="12" t="s">
        <v>65</v>
      </c>
      <c r="P7240" s="12" t="s">
        <v>65</v>
      </c>
      <c r="Q7240" s="12" t="s">
        <v>65</v>
      </c>
      <c r="R7240" s="12" t="s">
        <v>65</v>
      </c>
      <c r="S7240" s="12" t="s">
        <v>65</v>
      </c>
      <c r="T7240" s="12" t="s">
        <v>65</v>
      </c>
      <c r="U7240" s="12" t="s">
        <v>65</v>
      </c>
      <c r="V7240" s="12" t="s">
        <v>65</v>
      </c>
      <c r="W7240" s="12" t="s">
        <v>65</v>
      </c>
      <c r="X7240" s="12" t="s">
        <v>65</v>
      </c>
      <c r="Y7240" s="12" t="s">
        <v>65</v>
      </c>
      <c r="Z7240" s="12" t="s">
        <v>65</v>
      </c>
      <c r="AA7240" s="12" t="s">
        <v>65</v>
      </c>
      <c r="AB7240" s="12" t="s">
        <v>65</v>
      </c>
      <c r="AC7240" s="12" t="s">
        <v>65</v>
      </c>
      <c r="AD7240" s="12" t="s">
        <v>65</v>
      </c>
      <c r="AE7240" s="12" t="s">
        <v>65</v>
      </c>
    </row>
    <row r="7241" spans="1:51" s="12" customFormat="1" x14ac:dyDescent="0.45"/>
    <row r="7242" spans="1:51" s="12" customFormat="1" x14ac:dyDescent="0.45">
      <c r="A7242" s="4">
        <v>182</v>
      </c>
    </row>
    <row r="7243" spans="1:51" s="12" customFormat="1" x14ac:dyDescent="0.45">
      <c r="A7243" s="8" t="s">
        <v>2091</v>
      </c>
    </row>
    <row r="7244" spans="1:51" s="12" customFormat="1" x14ac:dyDescent="0.45">
      <c r="A7244" s="12" t="s">
        <v>2</v>
      </c>
    </row>
    <row r="7245" spans="1:51" s="12" customFormat="1" x14ac:dyDescent="0.45">
      <c r="A7245" s="12" t="s">
        <v>3</v>
      </c>
    </row>
    <row r="7246" spans="1:51" s="13" customFormat="1" x14ac:dyDescent="0.45">
      <c r="A7246" s="12"/>
      <c r="D7246" s="13" t="s">
        <v>4</v>
      </c>
      <c r="H7246" s="13" t="s">
        <v>5</v>
      </c>
      <c r="P7246" s="13" t="s">
        <v>6</v>
      </c>
      <c r="T7246" s="13" t="s">
        <v>7</v>
      </c>
      <c r="V7246" s="13" t="s">
        <v>8</v>
      </c>
      <c r="AI7246" s="13" t="s">
        <v>9</v>
      </c>
      <c r="AN7246" s="13" t="s">
        <v>10</v>
      </c>
      <c r="AP7246" s="13" t="s">
        <v>11</v>
      </c>
    </row>
    <row r="7247" spans="1:51" s="13" customFormat="1" x14ac:dyDescent="0.45">
      <c r="A7247" s="12"/>
      <c r="B7247" s="13" t="s">
        <v>12</v>
      </c>
      <c r="C7247" s="13" t="s">
        <v>13</v>
      </c>
      <c r="D7247" s="13" t="s">
        <v>14</v>
      </c>
      <c r="E7247" s="13" t="s">
        <v>15</v>
      </c>
      <c r="F7247" s="13" t="s">
        <v>16</v>
      </c>
      <c r="G7247" s="13" t="s">
        <v>17</v>
      </c>
      <c r="H7247" s="13" t="s">
        <v>18</v>
      </c>
      <c r="I7247" s="13" t="s">
        <v>19</v>
      </c>
      <c r="J7247" s="13" t="s">
        <v>20</v>
      </c>
      <c r="K7247" s="13" t="s">
        <v>21</v>
      </c>
      <c r="L7247" s="13" t="s">
        <v>22</v>
      </c>
      <c r="M7247" s="13" t="s">
        <v>23</v>
      </c>
      <c r="N7247" s="13" t="s">
        <v>24</v>
      </c>
      <c r="O7247" s="13" t="s">
        <v>25</v>
      </c>
      <c r="P7247" s="13" t="s">
        <v>26</v>
      </c>
      <c r="Q7247" s="13" t="s">
        <v>27</v>
      </c>
      <c r="R7247" s="13" t="s">
        <v>28</v>
      </c>
      <c r="S7247" s="13" t="s">
        <v>29</v>
      </c>
      <c r="T7247" s="13" t="s">
        <v>30</v>
      </c>
      <c r="U7247" s="13" t="s">
        <v>31</v>
      </c>
      <c r="V7247" s="13" t="s">
        <v>32</v>
      </c>
      <c r="W7247" s="13" t="s">
        <v>33</v>
      </c>
      <c r="X7247" s="13" t="s">
        <v>34</v>
      </c>
      <c r="Y7247" s="13" t="s">
        <v>35</v>
      </c>
      <c r="Z7247" s="13" t="s">
        <v>36</v>
      </c>
      <c r="AA7247" s="13" t="s">
        <v>37</v>
      </c>
      <c r="AB7247" s="13" t="s">
        <v>38</v>
      </c>
      <c r="AC7247" s="13" t="s">
        <v>39</v>
      </c>
      <c r="AD7247" s="13" t="s">
        <v>40</v>
      </c>
      <c r="AE7247" s="13" t="s">
        <v>41</v>
      </c>
      <c r="AF7247" s="13" t="s">
        <v>42</v>
      </c>
      <c r="AG7247" s="13" t="s">
        <v>43</v>
      </c>
      <c r="AH7247" s="13" t="s">
        <v>44</v>
      </c>
      <c r="AI7247" s="13" t="s">
        <v>45</v>
      </c>
      <c r="AJ7247" s="13" t="s">
        <v>46</v>
      </c>
      <c r="AK7247" s="13" t="s">
        <v>47</v>
      </c>
      <c r="AL7247" s="13" t="s">
        <v>48</v>
      </c>
      <c r="AM7247" s="13" t="s">
        <v>49</v>
      </c>
      <c r="AN7247" s="13" t="s">
        <v>50</v>
      </c>
      <c r="AO7247" s="13" t="s">
        <v>51</v>
      </c>
      <c r="AP7247" s="13" t="s">
        <v>52</v>
      </c>
      <c r="AQ7247" s="13" t="s">
        <v>53</v>
      </c>
      <c r="AR7247" s="13" t="s">
        <v>54</v>
      </c>
      <c r="AS7247" s="13" t="s">
        <v>55</v>
      </c>
      <c r="AT7247" s="13" t="s">
        <v>56</v>
      </c>
      <c r="AU7247" s="13" t="s">
        <v>57</v>
      </c>
      <c r="AV7247" s="13" t="s">
        <v>58</v>
      </c>
      <c r="AW7247" s="13" t="s">
        <v>59</v>
      </c>
      <c r="AX7247" s="13" t="s">
        <v>60</v>
      </c>
      <c r="AY7247" s="13" t="s">
        <v>61</v>
      </c>
    </row>
    <row r="7248" spans="1:51" s="12" customFormat="1" x14ac:dyDescent="0.45">
      <c r="A7248" s="12" t="s">
        <v>62</v>
      </c>
      <c r="B7248" s="12">
        <v>1007</v>
      </c>
      <c r="C7248" s="12">
        <v>1007</v>
      </c>
      <c r="D7248" s="12">
        <v>259</v>
      </c>
      <c r="E7248" s="12">
        <v>249</v>
      </c>
      <c r="F7248" s="12">
        <v>255</v>
      </c>
      <c r="G7248" s="12">
        <v>244</v>
      </c>
      <c r="H7248" s="12">
        <v>128</v>
      </c>
      <c r="I7248" s="12">
        <v>131</v>
      </c>
      <c r="J7248" s="12">
        <v>124</v>
      </c>
      <c r="K7248" s="12">
        <v>125</v>
      </c>
      <c r="L7248" s="12">
        <v>129</v>
      </c>
      <c r="M7248" s="12">
        <v>126</v>
      </c>
      <c r="N7248" s="12">
        <v>122</v>
      </c>
      <c r="O7248" s="12">
        <v>122</v>
      </c>
      <c r="P7248" s="12">
        <v>298</v>
      </c>
      <c r="Q7248" s="12">
        <v>263</v>
      </c>
      <c r="R7248" s="12">
        <v>200</v>
      </c>
      <c r="S7248" s="12">
        <v>242</v>
      </c>
      <c r="T7248" s="12">
        <v>561</v>
      </c>
      <c r="U7248" s="12">
        <v>442</v>
      </c>
      <c r="V7248" s="12">
        <v>55</v>
      </c>
      <c r="W7248" s="12">
        <v>116</v>
      </c>
      <c r="X7248" s="12">
        <v>104</v>
      </c>
      <c r="Y7248" s="12">
        <v>104</v>
      </c>
      <c r="Z7248" s="12">
        <v>40</v>
      </c>
      <c r="AA7248" s="12">
        <v>73</v>
      </c>
      <c r="AB7248" s="12">
        <v>32</v>
      </c>
      <c r="AC7248" s="12">
        <v>76</v>
      </c>
      <c r="AD7248" s="12">
        <v>38</v>
      </c>
      <c r="AE7248" s="12">
        <v>178</v>
      </c>
      <c r="AF7248" s="12">
        <v>841</v>
      </c>
      <c r="AG7248" s="12">
        <v>49</v>
      </c>
      <c r="AH7248" s="12">
        <v>92</v>
      </c>
      <c r="AI7248" s="12">
        <v>151</v>
      </c>
      <c r="AJ7248" s="12">
        <v>206</v>
      </c>
      <c r="AK7248" s="12">
        <v>354</v>
      </c>
      <c r="AL7248" s="12">
        <v>203</v>
      </c>
      <c r="AM7248" s="12">
        <v>93</v>
      </c>
      <c r="AN7248" s="12">
        <v>889</v>
      </c>
      <c r="AO7248" s="12">
        <v>115</v>
      </c>
      <c r="AP7248" s="12">
        <v>159</v>
      </c>
      <c r="AQ7248" s="12">
        <v>114</v>
      </c>
      <c r="AR7248" s="12">
        <v>386</v>
      </c>
      <c r="AS7248" s="12">
        <v>683</v>
      </c>
      <c r="AT7248" s="12">
        <v>503</v>
      </c>
      <c r="AU7248" s="12">
        <v>682</v>
      </c>
      <c r="AV7248" s="12">
        <v>555</v>
      </c>
      <c r="AW7248" s="12">
        <v>314</v>
      </c>
      <c r="AX7248" s="12">
        <v>77</v>
      </c>
      <c r="AY7248" s="12">
        <v>208</v>
      </c>
    </row>
    <row r="7249" spans="1:51" s="12" customFormat="1" x14ac:dyDescent="0.45">
      <c r="A7249" s="12" t="s">
        <v>63</v>
      </c>
      <c r="B7249" s="3">
        <v>973.52573406596298</v>
      </c>
      <c r="C7249" s="3">
        <v>1007</v>
      </c>
      <c r="D7249" s="3">
        <v>250.915811356256</v>
      </c>
      <c r="E7249" s="3">
        <v>240.621680613786</v>
      </c>
      <c r="F7249" s="3">
        <v>246.82011031571699</v>
      </c>
      <c r="G7249" s="3">
        <v>235.47846735186599</v>
      </c>
      <c r="H7249" s="3">
        <v>124.595024115062</v>
      </c>
      <c r="I7249" s="3">
        <v>126.416799380656</v>
      </c>
      <c r="J7249" s="3">
        <v>120.43481842579401</v>
      </c>
      <c r="K7249" s="3">
        <v>120.328369733119</v>
      </c>
      <c r="L7249" s="3">
        <v>125.349356682391</v>
      </c>
      <c r="M7249" s="3">
        <v>121.91129741193799</v>
      </c>
      <c r="N7249" s="3">
        <v>117.25319571219801</v>
      </c>
      <c r="O7249" s="3">
        <v>118.323810419146</v>
      </c>
      <c r="P7249" s="3">
        <v>296.22221409947599</v>
      </c>
      <c r="Q7249" s="3">
        <v>260.91027277643599</v>
      </c>
      <c r="R7249" s="3">
        <v>198.51263982342101</v>
      </c>
      <c r="S7249" s="3">
        <v>240.52067586006001</v>
      </c>
      <c r="T7249" s="3">
        <v>536.55190068265404</v>
      </c>
      <c r="U7249" s="3">
        <v>438.58420292925001</v>
      </c>
      <c r="V7249" s="3">
        <v>53.685931964501997</v>
      </c>
      <c r="W7249" s="3">
        <v>113.26862020185899</v>
      </c>
      <c r="X7249" s="3">
        <v>101.754125237292</v>
      </c>
      <c r="Y7249" s="3">
        <v>99.532333513427204</v>
      </c>
      <c r="Z7249" s="3">
        <v>38.0446627680532</v>
      </c>
      <c r="AA7249" s="3">
        <v>71.244912828962896</v>
      </c>
      <c r="AB7249" s="3">
        <v>31.208605800108199</v>
      </c>
      <c r="AC7249" s="3">
        <v>74.227426943736901</v>
      </c>
      <c r="AD7249" s="3">
        <v>37.337560032648398</v>
      </c>
      <c r="AE7249" s="3">
        <v>171.39089027751501</v>
      </c>
      <c r="AF7249" s="3">
        <v>815.74000365652296</v>
      </c>
      <c r="AG7249" s="3">
        <v>48.053247766884098</v>
      </c>
      <c r="AH7249" s="3">
        <v>90.0014003984829</v>
      </c>
      <c r="AI7249" s="3">
        <v>143.926031114632</v>
      </c>
      <c r="AJ7249" s="3">
        <v>199.67186919606999</v>
      </c>
      <c r="AK7249" s="3">
        <v>344.02691675951797</v>
      </c>
      <c r="AL7249" s="3">
        <v>196.314158230917</v>
      </c>
      <c r="AM7249" s="3">
        <v>89.789758373229702</v>
      </c>
      <c r="AN7249" s="3">
        <v>859.08600479023301</v>
      </c>
      <c r="AO7249" s="3">
        <v>111.478225881833</v>
      </c>
      <c r="AP7249" s="3">
        <v>153.57604190020299</v>
      </c>
      <c r="AQ7249" s="3">
        <v>109.815436722233</v>
      </c>
      <c r="AR7249" s="3">
        <v>371.01966057928502</v>
      </c>
      <c r="AS7249" s="3">
        <v>658.21625624780199</v>
      </c>
      <c r="AT7249" s="3">
        <v>487.06420113995</v>
      </c>
      <c r="AU7249" s="3">
        <v>658.69171909151703</v>
      </c>
      <c r="AV7249" s="3">
        <v>537.97747403813196</v>
      </c>
      <c r="AW7249" s="3">
        <v>301.94434658306699</v>
      </c>
      <c r="AX7249" s="3">
        <v>74.204986930551698</v>
      </c>
      <c r="AY7249" s="3">
        <v>200.098755407656</v>
      </c>
    </row>
    <row r="7250" spans="1:51" s="3" customFormat="1" x14ac:dyDescent="0.45">
      <c r="A7250" s="3" t="s">
        <v>12</v>
      </c>
      <c r="B7250" s="3">
        <v>1007.0012</v>
      </c>
      <c r="C7250" s="3">
        <v>1007</v>
      </c>
      <c r="D7250" s="3">
        <v>262.82718999999997</v>
      </c>
      <c r="E7250" s="3">
        <v>253.76437999999999</v>
      </c>
      <c r="F7250" s="3">
        <v>248.72917000000001</v>
      </c>
      <c r="G7250" s="3">
        <v>241.68046000000001</v>
      </c>
      <c r="H7250" s="3">
        <v>127.88927</v>
      </c>
      <c r="I7250" s="3">
        <v>134.93791999999999</v>
      </c>
      <c r="J7250" s="3">
        <v>123.86132000000001</v>
      </c>
      <c r="K7250" s="3">
        <v>129.90306000000001</v>
      </c>
      <c r="L7250" s="3">
        <v>120.8402</v>
      </c>
      <c r="M7250" s="3">
        <v>127.88897</v>
      </c>
      <c r="N7250" s="3">
        <v>117.81913</v>
      </c>
      <c r="O7250" s="3">
        <v>123.86133</v>
      </c>
      <c r="P7250" s="3">
        <v>231.61058</v>
      </c>
      <c r="Q7250" s="3">
        <v>302.10007999999999</v>
      </c>
      <c r="R7250" s="3">
        <v>221.54025999999999</v>
      </c>
      <c r="S7250" s="3">
        <v>251.75028</v>
      </c>
      <c r="T7250" s="3">
        <v>533.71066000000201</v>
      </c>
      <c r="U7250" s="3">
        <v>473.29054000000002</v>
      </c>
      <c r="V7250" s="3">
        <v>56.927900000000001</v>
      </c>
      <c r="W7250" s="3">
        <v>121.22235000000001</v>
      </c>
      <c r="X7250" s="3">
        <v>107.55479</v>
      </c>
      <c r="Y7250" s="3">
        <v>103.83108</v>
      </c>
      <c r="Z7250" s="3">
        <v>39.767420000000001</v>
      </c>
      <c r="AA7250" s="3">
        <v>75.022080000000003</v>
      </c>
      <c r="AB7250" s="3">
        <v>31.906790000000001</v>
      </c>
      <c r="AC7250" s="3">
        <v>78.098560000000006</v>
      </c>
      <c r="AD7250" s="3">
        <v>39.955959999999997</v>
      </c>
      <c r="AE7250" s="3">
        <v>175.41764000000001</v>
      </c>
      <c r="AF7250" s="3">
        <v>853.93711999999903</v>
      </c>
      <c r="AG7250" s="3">
        <v>46.321980000000003</v>
      </c>
      <c r="AH7250" s="3">
        <v>75.525090000000006</v>
      </c>
      <c r="AI7250" s="3">
        <v>146.31189000000001</v>
      </c>
      <c r="AJ7250" s="3">
        <v>210.00444999999999</v>
      </c>
      <c r="AK7250" s="3">
        <v>359.34111999999999</v>
      </c>
      <c r="AL7250" s="3">
        <v>200.27539999999999</v>
      </c>
      <c r="AM7250" s="3">
        <v>91.068340000000006</v>
      </c>
      <c r="AN7250" s="3">
        <v>889.24925999999903</v>
      </c>
      <c r="AO7250" s="3">
        <v>114.35023</v>
      </c>
      <c r="AP7250" s="3">
        <v>153.41811000000001</v>
      </c>
      <c r="AQ7250" s="3">
        <v>109.63415000000001</v>
      </c>
      <c r="AR7250" s="3">
        <v>378.06918999999999</v>
      </c>
      <c r="AS7250" s="3">
        <v>677.87279000000001</v>
      </c>
      <c r="AT7250" s="3">
        <v>498.28696000000099</v>
      </c>
      <c r="AU7250" s="3">
        <v>680.94210999999996</v>
      </c>
      <c r="AV7250" s="3">
        <v>554.06799000000103</v>
      </c>
      <c r="AW7250" s="3">
        <v>308.40492999999998</v>
      </c>
      <c r="AX7250" s="3">
        <v>71.989130000000003</v>
      </c>
      <c r="AY7250" s="3">
        <v>201.53675999999999</v>
      </c>
    </row>
    <row r="7251" spans="1:51" s="3" customFormat="1" x14ac:dyDescent="0.45">
      <c r="A7251" s="3" t="s">
        <v>1686</v>
      </c>
      <c r="B7251" s="3">
        <v>169.69987</v>
      </c>
      <c r="C7251" s="3">
        <v>175</v>
      </c>
      <c r="D7251" s="3">
        <v>44.486930000000001</v>
      </c>
      <c r="E7251" s="3">
        <v>42.659860000000002</v>
      </c>
      <c r="F7251" s="3">
        <v>31.531099999999999</v>
      </c>
      <c r="G7251" s="3">
        <v>51.021979999999999</v>
      </c>
      <c r="H7251" s="3">
        <v>21.411190000000001</v>
      </c>
      <c r="I7251" s="3">
        <v>23.07574</v>
      </c>
      <c r="J7251" s="3">
        <v>19.86636</v>
      </c>
      <c r="K7251" s="3">
        <v>22.793500000000002</v>
      </c>
      <c r="L7251" s="3">
        <v>14.779870000000001</v>
      </c>
      <c r="M7251" s="3">
        <v>16.75123</v>
      </c>
      <c r="N7251" s="3">
        <v>24.608619999999998</v>
      </c>
      <c r="O7251" s="3">
        <v>26.413360000000001</v>
      </c>
      <c r="P7251" s="3">
        <v>51.318260000000002</v>
      </c>
      <c r="Q7251" s="3">
        <v>52.689349999999997</v>
      </c>
      <c r="R7251" s="3">
        <v>33.040320000000001</v>
      </c>
      <c r="S7251" s="3">
        <v>32.651940000000003</v>
      </c>
      <c r="T7251" s="3">
        <v>104.00761</v>
      </c>
      <c r="U7251" s="3">
        <v>65.692260000000005</v>
      </c>
      <c r="V7251" s="3">
        <v>4.60046</v>
      </c>
      <c r="W7251" s="3">
        <v>24.645150000000001</v>
      </c>
      <c r="X7251" s="3">
        <v>23.855</v>
      </c>
      <c r="Y7251" s="3">
        <v>17.738790000000002</v>
      </c>
      <c r="Z7251" s="3">
        <v>5.2246800000000002</v>
      </c>
      <c r="AA7251" s="3">
        <v>18.44689</v>
      </c>
      <c r="AB7251" s="3">
        <v>2.8036300000000001</v>
      </c>
      <c r="AC7251" s="3">
        <v>18.063590000000001</v>
      </c>
      <c r="AD7251" s="3">
        <v>6.4195599999999997</v>
      </c>
      <c r="AE7251" s="3">
        <v>26.170079999999999</v>
      </c>
      <c r="AF7251" s="3">
        <v>151.86445000000001</v>
      </c>
      <c r="AG7251" s="3">
        <v>3.0232399999999999</v>
      </c>
      <c r="AH7251" s="3">
        <v>13.399620000000001</v>
      </c>
      <c r="AI7251" s="3">
        <v>22.976489999999998</v>
      </c>
      <c r="AJ7251" s="3">
        <v>30.273630000000001</v>
      </c>
      <c r="AK7251" s="3">
        <v>57.620710000000003</v>
      </c>
      <c r="AL7251" s="3">
        <v>42.592390000000002</v>
      </c>
      <c r="AM7251" s="3">
        <v>16.236650000000001</v>
      </c>
      <c r="AN7251" s="3">
        <v>152.97228000000001</v>
      </c>
      <c r="AO7251" s="3">
        <v>15.550979999999999</v>
      </c>
      <c r="AP7251" s="3">
        <v>29.208290000000002</v>
      </c>
      <c r="AQ7251" s="3">
        <v>23.612970000000001</v>
      </c>
      <c r="AR7251" s="3">
        <v>58.808430000000001</v>
      </c>
      <c r="AS7251" s="3">
        <v>169.69987</v>
      </c>
      <c r="AT7251" s="3">
        <v>88.096130000000002</v>
      </c>
      <c r="AU7251" s="3">
        <v>120.93867</v>
      </c>
      <c r="AV7251" s="3">
        <v>79.646439999999998</v>
      </c>
      <c r="AW7251" s="3">
        <v>53.628680000000003</v>
      </c>
      <c r="AX7251" s="3">
        <v>7.9879300000000004</v>
      </c>
      <c r="AY7251" s="3">
        <v>29.48404</v>
      </c>
    </row>
    <row r="7252" spans="1:51" s="1" customFormat="1" x14ac:dyDescent="0.45">
      <c r="B7252" s="1">
        <v>0.16852002758288701</v>
      </c>
      <c r="C7252" s="1">
        <v>0.17378351539225401</v>
      </c>
      <c r="D7252" s="1">
        <v>0.16926304314252999</v>
      </c>
      <c r="E7252" s="1">
        <v>0.16810814819636999</v>
      </c>
      <c r="F7252" s="1">
        <v>0.12676880640899499</v>
      </c>
      <c r="G7252" s="1">
        <v>0.21111338500431501</v>
      </c>
      <c r="H7252" s="1">
        <v>0.167419753041049</v>
      </c>
      <c r="I7252" s="1">
        <v>0.171010046694065</v>
      </c>
      <c r="J7252" s="1">
        <v>0.16039196094470801</v>
      </c>
      <c r="K7252" s="1">
        <v>0.17546545862738</v>
      </c>
      <c r="L7252" s="1">
        <v>0.122309214979783</v>
      </c>
      <c r="M7252" s="1">
        <v>0.13098260154882799</v>
      </c>
      <c r="N7252" s="1">
        <v>0.20886777894218</v>
      </c>
      <c r="O7252" s="1">
        <v>0.21324944597317</v>
      </c>
      <c r="P7252" s="1">
        <v>0.2215713116387</v>
      </c>
      <c r="Q7252" s="1">
        <v>0.17441024841833899</v>
      </c>
      <c r="R7252" s="1">
        <v>0.14913912261365</v>
      </c>
      <c r="S7252" s="1">
        <v>0.12969971671928199</v>
      </c>
      <c r="T7252" s="1">
        <v>0.194876396135688</v>
      </c>
      <c r="U7252" s="1">
        <v>0.13879901339249301</v>
      </c>
      <c r="V7252" s="1">
        <v>8.0812044709184794E-2</v>
      </c>
      <c r="W7252" s="1">
        <v>0.203305331071374</v>
      </c>
      <c r="X7252" s="1">
        <v>0.221793934049799</v>
      </c>
      <c r="Y7252" s="1">
        <v>0.17084277655592101</v>
      </c>
      <c r="Z7252" s="1">
        <v>0.13138091432635099</v>
      </c>
      <c r="AA7252" s="1">
        <v>0.245886144452406</v>
      </c>
      <c r="AB7252" s="1">
        <v>8.7869384541660198E-2</v>
      </c>
      <c r="AC7252" s="1">
        <v>0.23129222869154101</v>
      </c>
      <c r="AD7252" s="1">
        <v>0.160665893148356</v>
      </c>
      <c r="AE7252" s="1">
        <v>0.14918727671857901</v>
      </c>
      <c r="AF7252" s="1">
        <v>0.177840319202894</v>
      </c>
      <c r="AG7252" s="1">
        <v>6.5265776635627396E-2</v>
      </c>
      <c r="AH7252" s="1">
        <v>0.17741945094007799</v>
      </c>
      <c r="AI7252" s="1">
        <v>0.15703774997370401</v>
      </c>
      <c r="AJ7252" s="1">
        <v>0.14415708809979999</v>
      </c>
      <c r="AK7252" s="1">
        <v>0.16035100575186001</v>
      </c>
      <c r="AL7252" s="1">
        <v>0.212669104642907</v>
      </c>
      <c r="AM7252" s="1">
        <v>0.17829083082001901</v>
      </c>
      <c r="AN7252" s="1">
        <v>0.17202407343021001</v>
      </c>
      <c r="AO7252" s="1">
        <v>0.135994304515172</v>
      </c>
      <c r="AP7252" s="1">
        <v>0.19038358639667799</v>
      </c>
      <c r="AQ7252" s="1">
        <v>0.215379696928375</v>
      </c>
      <c r="AR7252" s="1">
        <v>0.155549385021297</v>
      </c>
      <c r="AS7252" s="1">
        <v>0.25034176397609897</v>
      </c>
      <c r="AT7252" s="1">
        <v>0.17679798403715</v>
      </c>
      <c r="AU7252" s="1">
        <v>0.17760492151087601</v>
      </c>
      <c r="AV7252" s="1">
        <v>0.14374849555918201</v>
      </c>
      <c r="AW7252" s="1">
        <v>0.17389047574563701</v>
      </c>
      <c r="AX7252" s="1">
        <v>0.11096022413383801</v>
      </c>
      <c r="AY7252" s="1">
        <v>0.14629609010286701</v>
      </c>
    </row>
    <row r="7253" spans="1:51" s="12" customFormat="1" x14ac:dyDescent="0.45">
      <c r="B7253" s="12" t="s">
        <v>65</v>
      </c>
      <c r="C7253" s="12" t="s">
        <v>65</v>
      </c>
      <c r="D7253" s="12" t="s">
        <v>65</v>
      </c>
      <c r="E7253" s="12" t="s">
        <v>65</v>
      </c>
      <c r="F7253" s="12" t="s">
        <v>70</v>
      </c>
      <c r="G7253" s="12" t="s">
        <v>148</v>
      </c>
      <c r="H7253" s="12" t="s">
        <v>65</v>
      </c>
      <c r="I7253" s="12" t="s">
        <v>65</v>
      </c>
      <c r="J7253" s="12" t="s">
        <v>65</v>
      </c>
      <c r="K7253" s="12" t="s">
        <v>65</v>
      </c>
      <c r="L7253" s="12" t="s">
        <v>65</v>
      </c>
      <c r="M7253" s="12" t="s">
        <v>65</v>
      </c>
      <c r="N7253" s="12" t="s">
        <v>65</v>
      </c>
      <c r="O7253" s="12" t="s">
        <v>65</v>
      </c>
      <c r="P7253" s="12" t="s">
        <v>588</v>
      </c>
      <c r="Q7253" s="12" t="s">
        <v>65</v>
      </c>
      <c r="R7253" s="12" t="s">
        <v>65</v>
      </c>
      <c r="S7253" s="12" t="s">
        <v>65</v>
      </c>
      <c r="T7253" s="12" t="s">
        <v>84</v>
      </c>
      <c r="U7253" s="12" t="s">
        <v>70</v>
      </c>
      <c r="V7253" s="12" t="s">
        <v>65</v>
      </c>
      <c r="W7253" s="12" t="s">
        <v>1714</v>
      </c>
      <c r="X7253" s="12" t="s">
        <v>1714</v>
      </c>
      <c r="Y7253" s="12" t="s">
        <v>65</v>
      </c>
      <c r="Z7253" s="12" t="s">
        <v>65</v>
      </c>
      <c r="AA7253" s="12" t="s">
        <v>1714</v>
      </c>
      <c r="AB7253" s="12" t="s">
        <v>65</v>
      </c>
      <c r="AC7253" s="12" t="s">
        <v>1714</v>
      </c>
      <c r="AD7253" s="12" t="s">
        <v>65</v>
      </c>
      <c r="AE7253" s="12" t="s">
        <v>65</v>
      </c>
      <c r="AF7253" s="12" t="s">
        <v>166</v>
      </c>
      <c r="AG7253" s="12" t="s">
        <v>65</v>
      </c>
      <c r="AH7253" s="12" t="s">
        <v>65</v>
      </c>
      <c r="AI7253" s="12" t="s">
        <v>65</v>
      </c>
      <c r="AJ7253" s="12" t="s">
        <v>65</v>
      </c>
      <c r="AK7253" s="12" t="s">
        <v>65</v>
      </c>
      <c r="AL7253" s="12" t="s">
        <v>65</v>
      </c>
      <c r="AM7253" s="12" t="s">
        <v>65</v>
      </c>
      <c r="AN7253" s="12" t="s">
        <v>65</v>
      </c>
      <c r="AO7253" s="12" t="s">
        <v>65</v>
      </c>
      <c r="AP7253" s="12" t="s">
        <v>65</v>
      </c>
      <c r="AQ7253" s="12" t="s">
        <v>65</v>
      </c>
      <c r="AR7253" s="12" t="s">
        <v>65</v>
      </c>
      <c r="AS7253" s="12" t="s">
        <v>2092</v>
      </c>
      <c r="AT7253" s="12" t="s">
        <v>65</v>
      </c>
      <c r="AU7253" s="12" t="s">
        <v>65</v>
      </c>
      <c r="AV7253" s="12" t="s">
        <v>70</v>
      </c>
      <c r="AW7253" s="12" t="s">
        <v>65</v>
      </c>
      <c r="AX7253" s="12" t="s">
        <v>65</v>
      </c>
      <c r="AY7253" s="12" t="s">
        <v>65</v>
      </c>
    </row>
    <row r="7254" spans="1:51" s="3" customFormat="1" x14ac:dyDescent="0.45">
      <c r="A7254" s="3" t="s">
        <v>1709</v>
      </c>
      <c r="B7254" s="3">
        <v>91.988860000000003</v>
      </c>
      <c r="C7254" s="3">
        <v>92</v>
      </c>
      <c r="D7254" s="3">
        <v>20.931730000000002</v>
      </c>
      <c r="E7254" s="3">
        <v>27.4406</v>
      </c>
      <c r="F7254" s="3">
        <v>22.880330000000001</v>
      </c>
      <c r="G7254" s="3">
        <v>20.7362</v>
      </c>
      <c r="H7254" s="3">
        <v>10.971539999999999</v>
      </c>
      <c r="I7254" s="3">
        <v>9.9601900000000008</v>
      </c>
      <c r="J7254" s="3">
        <v>10.44234</v>
      </c>
      <c r="K7254" s="3">
        <v>16.998259999999998</v>
      </c>
      <c r="L7254" s="3">
        <v>10.816079999999999</v>
      </c>
      <c r="M7254" s="3">
        <v>12.064249999999999</v>
      </c>
      <c r="N7254" s="3">
        <v>13.12388</v>
      </c>
      <c r="O7254" s="3">
        <v>7.6123200000000004</v>
      </c>
      <c r="P7254" s="3">
        <v>23.26286</v>
      </c>
      <c r="Q7254" s="3">
        <v>21.882280000000002</v>
      </c>
      <c r="R7254" s="3">
        <v>22.833670000000001</v>
      </c>
      <c r="S7254" s="3">
        <v>24.01005</v>
      </c>
      <c r="T7254" s="3">
        <v>45.145139999999998</v>
      </c>
      <c r="U7254" s="3">
        <v>46.843719999999998</v>
      </c>
      <c r="V7254" s="3">
        <v>7.5057099999999997</v>
      </c>
      <c r="W7254" s="3">
        <v>9.8492700000000006</v>
      </c>
      <c r="X7254" s="3">
        <v>7.9369500000000004</v>
      </c>
      <c r="Y7254" s="3">
        <v>11.449159999999999</v>
      </c>
      <c r="Z7254" s="3">
        <v>6.8010900000000003</v>
      </c>
      <c r="AA7254" s="3">
        <v>7.6838199999999999</v>
      </c>
      <c r="AB7254" s="3">
        <v>3.1332200000000001</v>
      </c>
      <c r="AC7254" s="3">
        <v>3.3487800000000001</v>
      </c>
      <c r="AD7254" s="3">
        <v>3.44848</v>
      </c>
      <c r="AE7254" s="3">
        <v>18.086819999999999</v>
      </c>
      <c r="AF7254" s="3">
        <v>82.667420000000007</v>
      </c>
      <c r="AG7254" s="3">
        <v>2.5226299999999999</v>
      </c>
      <c r="AH7254" s="3">
        <v>4.5800400000000003</v>
      </c>
      <c r="AI7254" s="3">
        <v>18.081980000000001</v>
      </c>
      <c r="AJ7254" s="3">
        <v>28.012720000000002</v>
      </c>
      <c r="AK7254" s="3">
        <v>27.997</v>
      </c>
      <c r="AL7254" s="3">
        <v>9.33141</v>
      </c>
      <c r="AM7254" s="3">
        <v>8.5657499999999995</v>
      </c>
      <c r="AN7254" s="3">
        <v>76.565399999999997</v>
      </c>
      <c r="AO7254" s="3">
        <v>15.42346</v>
      </c>
      <c r="AP7254" s="3">
        <v>19.449629999999999</v>
      </c>
      <c r="AQ7254" s="3">
        <v>10.69675</v>
      </c>
      <c r="AR7254" s="3">
        <v>32.043230000000001</v>
      </c>
      <c r="AS7254" s="3">
        <v>91.988860000000003</v>
      </c>
      <c r="AT7254" s="3">
        <v>49.740560000000002</v>
      </c>
      <c r="AU7254" s="3">
        <v>64.191230000000004</v>
      </c>
      <c r="AV7254" s="3">
        <v>57.528619999999997</v>
      </c>
      <c r="AW7254" s="3">
        <v>41.330109999999998</v>
      </c>
      <c r="AX7254" s="3">
        <v>5.7421800000000003</v>
      </c>
      <c r="AY7254" s="3">
        <v>12.66276</v>
      </c>
    </row>
    <row r="7255" spans="1:51" s="1" customFormat="1" x14ac:dyDescent="0.45">
      <c r="B7255" s="1">
        <v>9.1349305244124906E-2</v>
      </c>
      <c r="C7255" s="1">
        <v>9.1360476663356505E-2</v>
      </c>
      <c r="D7255" s="1">
        <v>7.9640656661131598E-2</v>
      </c>
      <c r="E7255" s="1">
        <v>0.108134167608551</v>
      </c>
      <c r="F7255" s="1">
        <v>9.1988929163394795E-2</v>
      </c>
      <c r="G7255" s="1">
        <v>8.5800068404371502E-2</v>
      </c>
      <c r="H7255" s="1">
        <v>8.5789370758000305E-2</v>
      </c>
      <c r="I7255" s="1">
        <v>7.3813128288919894E-2</v>
      </c>
      <c r="J7255" s="1">
        <v>8.4306706887993799E-2</v>
      </c>
      <c r="K7255" s="1">
        <v>0.13085342254447299</v>
      </c>
      <c r="L7255" s="1">
        <v>8.9507299723105394E-2</v>
      </c>
      <c r="M7255" s="1">
        <v>9.4333780309592094E-2</v>
      </c>
      <c r="N7255" s="1">
        <v>0.111390060340795</v>
      </c>
      <c r="O7255" s="1">
        <v>6.14584067521316E-2</v>
      </c>
      <c r="P7255" s="1">
        <v>0.10043953950635599</v>
      </c>
      <c r="Q7255" s="1">
        <v>7.2433876879476403E-2</v>
      </c>
      <c r="R7255" s="1">
        <v>0.103067812595327</v>
      </c>
      <c r="S7255" s="1">
        <v>9.5372485782339506E-2</v>
      </c>
      <c r="T7255" s="1">
        <v>8.4587293047509698E-2</v>
      </c>
      <c r="U7255" s="1">
        <v>9.8974553769868398E-2</v>
      </c>
      <c r="V7255" s="1">
        <v>0.13184589630040799</v>
      </c>
      <c r="W7255" s="1">
        <v>8.1249621047603901E-2</v>
      </c>
      <c r="X7255" s="1">
        <v>7.3794481863615799E-2</v>
      </c>
      <c r="Y7255" s="1">
        <v>0.1102671762636</v>
      </c>
      <c r="Z7255" s="1">
        <v>0.171021655415413</v>
      </c>
      <c r="AA7255" s="1">
        <v>0.102420780655508</v>
      </c>
      <c r="AB7255" s="1">
        <v>9.8199160742901401E-2</v>
      </c>
      <c r="AC7255" s="1">
        <v>4.2878895590392402E-2</v>
      </c>
      <c r="AD7255" s="1">
        <v>8.63070240334608E-2</v>
      </c>
      <c r="AE7255" s="1">
        <v>0.103107190360103</v>
      </c>
      <c r="AF7255" s="1">
        <v>9.6807385536771207E-2</v>
      </c>
      <c r="AG7255" s="1">
        <v>5.4458596113551298E-2</v>
      </c>
      <c r="AH7255" s="1">
        <v>6.0642628827055997E-2</v>
      </c>
      <c r="AI7255" s="1">
        <v>0.123585171376024</v>
      </c>
      <c r="AJ7255" s="1">
        <v>0.133391078141439</v>
      </c>
      <c r="AK7255" s="1">
        <v>7.7912040792882206E-2</v>
      </c>
      <c r="AL7255" s="1">
        <v>4.6592891588282899E-2</v>
      </c>
      <c r="AM7255" s="1">
        <v>9.4058483991253106E-2</v>
      </c>
      <c r="AN7255" s="1">
        <v>8.6101168079690094E-2</v>
      </c>
      <c r="AO7255" s="1">
        <v>0.13487913404284399</v>
      </c>
      <c r="AP7255" s="1">
        <v>0.12677532007140499</v>
      </c>
      <c r="AQ7255" s="1">
        <v>9.7567683062257493E-2</v>
      </c>
      <c r="AR7255" s="1">
        <v>8.47549359946521E-2</v>
      </c>
      <c r="AS7255" s="1">
        <v>0.13570224584468099</v>
      </c>
      <c r="AT7255" s="1">
        <v>9.9823122001827899E-2</v>
      </c>
      <c r="AU7255" s="1">
        <v>9.4268263127389798E-2</v>
      </c>
      <c r="AV7255" s="1">
        <v>0.10382953182334199</v>
      </c>
      <c r="AW7255" s="1">
        <v>0.13401248157738599</v>
      </c>
      <c r="AX7255" s="1">
        <v>7.9764542230194996E-2</v>
      </c>
      <c r="AY7255" s="1">
        <v>6.2831019016084205E-2</v>
      </c>
    </row>
    <row r="7256" spans="1:51" s="12" customFormat="1" x14ac:dyDescent="0.45">
      <c r="B7256" s="12" t="s">
        <v>65</v>
      </c>
      <c r="C7256" s="12" t="s">
        <v>65</v>
      </c>
      <c r="D7256" s="12" t="s">
        <v>65</v>
      </c>
      <c r="E7256" s="12" t="s">
        <v>65</v>
      </c>
      <c r="F7256" s="12" t="s">
        <v>65</v>
      </c>
      <c r="G7256" s="12" t="s">
        <v>65</v>
      </c>
      <c r="H7256" s="12" t="s">
        <v>65</v>
      </c>
      <c r="I7256" s="12" t="s">
        <v>65</v>
      </c>
      <c r="J7256" s="12" t="s">
        <v>65</v>
      </c>
      <c r="K7256" s="12" t="s">
        <v>65</v>
      </c>
      <c r="L7256" s="12" t="s">
        <v>65</v>
      </c>
      <c r="M7256" s="12" t="s">
        <v>65</v>
      </c>
      <c r="N7256" s="12" t="s">
        <v>65</v>
      </c>
      <c r="O7256" s="12" t="s">
        <v>65</v>
      </c>
      <c r="P7256" s="12" t="s">
        <v>65</v>
      </c>
      <c r="Q7256" s="12" t="s">
        <v>65</v>
      </c>
      <c r="R7256" s="12" t="s">
        <v>65</v>
      </c>
      <c r="S7256" s="12" t="s">
        <v>65</v>
      </c>
      <c r="T7256" s="12" t="s">
        <v>65</v>
      </c>
      <c r="U7256" s="12" t="s">
        <v>65</v>
      </c>
      <c r="V7256" s="12" t="s">
        <v>65</v>
      </c>
      <c r="W7256" s="12" t="s">
        <v>65</v>
      </c>
      <c r="X7256" s="12" t="s">
        <v>65</v>
      </c>
      <c r="Y7256" s="12" t="s">
        <v>65</v>
      </c>
      <c r="Z7256" s="12" t="s">
        <v>139</v>
      </c>
      <c r="AA7256" s="12" t="s">
        <v>65</v>
      </c>
      <c r="AB7256" s="12" t="s">
        <v>65</v>
      </c>
      <c r="AC7256" s="12" t="s">
        <v>65</v>
      </c>
      <c r="AD7256" s="12" t="s">
        <v>65</v>
      </c>
      <c r="AE7256" s="12" t="s">
        <v>65</v>
      </c>
      <c r="AF7256" s="12" t="s">
        <v>65</v>
      </c>
      <c r="AG7256" s="12" t="s">
        <v>65</v>
      </c>
      <c r="AH7256" s="12" t="s">
        <v>65</v>
      </c>
      <c r="AI7256" s="12" t="s">
        <v>466</v>
      </c>
      <c r="AJ7256" s="12" t="s">
        <v>601</v>
      </c>
      <c r="AK7256" s="12" t="s">
        <v>65</v>
      </c>
      <c r="AL7256" s="12" t="s">
        <v>70</v>
      </c>
      <c r="AM7256" s="12" t="s">
        <v>65</v>
      </c>
      <c r="AN7256" s="12" t="s">
        <v>65</v>
      </c>
      <c r="AO7256" s="12" t="s">
        <v>65</v>
      </c>
      <c r="AP7256" s="12" t="s">
        <v>124</v>
      </c>
      <c r="AQ7256" s="12" t="s">
        <v>65</v>
      </c>
      <c r="AR7256" s="12" t="s">
        <v>65</v>
      </c>
      <c r="AS7256" s="12" t="s">
        <v>2093</v>
      </c>
      <c r="AT7256" s="12" t="s">
        <v>65</v>
      </c>
      <c r="AU7256" s="12" t="s">
        <v>65</v>
      </c>
      <c r="AV7256" s="12" t="s">
        <v>65</v>
      </c>
      <c r="AW7256" s="12" t="s">
        <v>1016</v>
      </c>
      <c r="AX7256" s="12" t="s">
        <v>65</v>
      </c>
      <c r="AY7256" s="12" t="s">
        <v>65</v>
      </c>
    </row>
    <row r="7257" spans="1:51" s="3" customFormat="1" x14ac:dyDescent="0.45">
      <c r="A7257" s="3" t="s">
        <v>1704</v>
      </c>
      <c r="B7257" s="3">
        <v>70.395579999999995</v>
      </c>
      <c r="C7257" s="3">
        <v>70</v>
      </c>
      <c r="D7257" s="3">
        <v>15.74817</v>
      </c>
      <c r="E7257" s="3">
        <v>15.13409</v>
      </c>
      <c r="F7257" s="3">
        <v>19.002780000000001</v>
      </c>
      <c r="G7257" s="3">
        <v>20.510539999999999</v>
      </c>
      <c r="H7257" s="3">
        <v>7.9625899999999996</v>
      </c>
      <c r="I7257" s="3">
        <v>7.7855800000000004</v>
      </c>
      <c r="J7257" s="3">
        <v>7.08453</v>
      </c>
      <c r="K7257" s="3">
        <v>8.0495599999999996</v>
      </c>
      <c r="L7257" s="3">
        <v>11.458729999999999</v>
      </c>
      <c r="M7257" s="3">
        <v>7.5440500000000004</v>
      </c>
      <c r="N7257" s="3">
        <v>6.4440999999999997</v>
      </c>
      <c r="O7257" s="3">
        <v>14.06644</v>
      </c>
      <c r="P7257" s="3">
        <v>12.56306</v>
      </c>
      <c r="Q7257" s="3">
        <v>14.907439999999999</v>
      </c>
      <c r="R7257" s="3">
        <v>17.82742</v>
      </c>
      <c r="S7257" s="3">
        <v>25.097660000000001</v>
      </c>
      <c r="T7257" s="3">
        <v>27.470500000000001</v>
      </c>
      <c r="U7257" s="3">
        <v>42.925080000000001</v>
      </c>
      <c r="V7257" s="3">
        <v>3.1707700000000001</v>
      </c>
      <c r="W7257" s="3">
        <v>9.5345399999999998</v>
      </c>
      <c r="X7257" s="3">
        <v>8.9156600000000008</v>
      </c>
      <c r="Y7257" s="3">
        <v>7.3619599999999998</v>
      </c>
      <c r="Z7257" s="3">
        <v>0</v>
      </c>
      <c r="AA7257" s="3">
        <v>2.6499299999999999</v>
      </c>
      <c r="AB7257" s="3">
        <v>2.7295099999999999</v>
      </c>
      <c r="AC7257" s="3">
        <v>6.0465</v>
      </c>
      <c r="AD7257" s="3">
        <v>4.3979200000000001</v>
      </c>
      <c r="AE7257" s="3">
        <v>9.7391400000000008</v>
      </c>
      <c r="AF7257" s="3">
        <v>55.534730000000003</v>
      </c>
      <c r="AG7257" s="3">
        <v>6.00779</v>
      </c>
      <c r="AH7257" s="3">
        <v>6.5861099999999997</v>
      </c>
      <c r="AI7257" s="3">
        <v>8.1466999999999992</v>
      </c>
      <c r="AJ7257" s="3">
        <v>15.824759999999999</v>
      </c>
      <c r="AK7257" s="3">
        <v>23.133379999999999</v>
      </c>
      <c r="AL7257" s="3">
        <v>19.371880000000001</v>
      </c>
      <c r="AM7257" s="3">
        <v>3.91886</v>
      </c>
      <c r="AN7257" s="3">
        <v>66.573719999999994</v>
      </c>
      <c r="AO7257" s="3">
        <v>3.82186</v>
      </c>
      <c r="AP7257" s="3">
        <v>7.5693299999999999</v>
      </c>
      <c r="AQ7257" s="3">
        <v>1.9672499999999999</v>
      </c>
      <c r="AR7257" s="3">
        <v>33.44556</v>
      </c>
      <c r="AS7257" s="3">
        <v>70.395579999999995</v>
      </c>
      <c r="AT7257" s="3">
        <v>31.37754</v>
      </c>
      <c r="AU7257" s="3">
        <v>47.932679999999998</v>
      </c>
      <c r="AV7257" s="3">
        <v>39.47269</v>
      </c>
      <c r="AW7257" s="3">
        <v>19.975490000000001</v>
      </c>
      <c r="AX7257" s="3">
        <v>2.22933</v>
      </c>
      <c r="AY7257" s="3">
        <v>9.4383999999999997</v>
      </c>
    </row>
    <row r="7258" spans="1:51" s="1" customFormat="1" x14ac:dyDescent="0.45">
      <c r="B7258" s="1">
        <v>6.9906153041327204E-2</v>
      </c>
      <c r="C7258" s="1">
        <v>6.95134061569017E-2</v>
      </c>
      <c r="D7258" s="1">
        <v>5.9918344064782698E-2</v>
      </c>
      <c r="E7258" s="1">
        <v>5.9638354287548101E-2</v>
      </c>
      <c r="F7258" s="1">
        <v>7.6399483020025305E-2</v>
      </c>
      <c r="G7258" s="1">
        <v>8.4866356179560301E-2</v>
      </c>
      <c r="H7258" s="1">
        <v>6.2261595519311402E-2</v>
      </c>
      <c r="I7258" s="1">
        <v>5.7697495263006902E-2</v>
      </c>
      <c r="J7258" s="1">
        <v>5.7197275146107E-2</v>
      </c>
      <c r="K7258" s="1">
        <v>6.1965899802514303E-2</v>
      </c>
      <c r="L7258" s="1">
        <v>9.4825480262362996E-2</v>
      </c>
      <c r="M7258" s="1">
        <v>5.8989059025184198E-2</v>
      </c>
      <c r="N7258" s="1">
        <v>5.4694853034477402E-2</v>
      </c>
      <c r="O7258" s="1">
        <v>0.113566033886444</v>
      </c>
      <c r="P7258" s="1">
        <v>5.4242168039128402E-2</v>
      </c>
      <c r="Q7258" s="1">
        <v>4.9346031288703997E-2</v>
      </c>
      <c r="R7258" s="1">
        <v>8.0470339792866594E-2</v>
      </c>
      <c r="S7258" s="1">
        <v>9.9692679587089203E-2</v>
      </c>
      <c r="T7258" s="1">
        <v>5.1470772571789898E-2</v>
      </c>
      <c r="U7258" s="1">
        <v>9.0694988325775605E-2</v>
      </c>
      <c r="V7258" s="1">
        <v>5.5697996939989003E-2</v>
      </c>
      <c r="W7258" s="1">
        <v>7.8653317643157403E-2</v>
      </c>
      <c r="X7258" s="1">
        <v>8.2894123079037194E-2</v>
      </c>
      <c r="Y7258" s="1">
        <v>7.0903240147362503E-2</v>
      </c>
      <c r="Z7258" s="1">
        <v>0</v>
      </c>
      <c r="AA7258" s="1">
        <v>3.5322001202845899E-2</v>
      </c>
      <c r="AB7258" s="1">
        <v>8.5546368030127704E-2</v>
      </c>
      <c r="AC7258" s="1">
        <v>7.7421401879881002E-2</v>
      </c>
      <c r="AD7258" s="1">
        <v>0.110069186173978</v>
      </c>
      <c r="AE7258" s="1">
        <v>5.55197299427811E-2</v>
      </c>
      <c r="AF7258" s="1">
        <v>6.5033746278648705E-2</v>
      </c>
      <c r="AG7258" s="1">
        <v>0.12969631263603101</v>
      </c>
      <c r="AH7258" s="1">
        <v>8.7204265496406502E-2</v>
      </c>
      <c r="AI7258" s="1">
        <v>5.56803688340025E-2</v>
      </c>
      <c r="AJ7258" s="1">
        <v>7.5354403204312997E-2</v>
      </c>
      <c r="AK7258" s="1">
        <v>6.4377213495633301E-2</v>
      </c>
      <c r="AL7258" s="1">
        <v>9.6726208011568102E-2</v>
      </c>
      <c r="AM7258" s="1">
        <v>4.3032078985957102E-2</v>
      </c>
      <c r="AN7258" s="1">
        <v>7.4865083385056805E-2</v>
      </c>
      <c r="AO7258" s="1">
        <v>3.3422407633111002E-2</v>
      </c>
      <c r="AP7258" s="1">
        <v>4.9337917146808803E-2</v>
      </c>
      <c r="AQ7258" s="1">
        <v>1.79437702577162E-2</v>
      </c>
      <c r="AR7258" s="1">
        <v>8.8464124780969197E-2</v>
      </c>
      <c r="AS7258" s="1">
        <v>0.103847773562352</v>
      </c>
      <c r="AT7258" s="1">
        <v>6.2970823077529395E-2</v>
      </c>
      <c r="AU7258" s="1">
        <v>7.0391710684480899E-2</v>
      </c>
      <c r="AV7258" s="1">
        <v>7.1241599789946305E-2</v>
      </c>
      <c r="AW7258" s="1">
        <v>6.4770332951551698E-2</v>
      </c>
      <c r="AX7258" s="1">
        <v>3.0967591912834599E-2</v>
      </c>
      <c r="AY7258" s="1">
        <v>4.6832151117245299E-2</v>
      </c>
    </row>
    <row r="7259" spans="1:51" s="12" customFormat="1" x14ac:dyDescent="0.45">
      <c r="B7259" s="12" t="s">
        <v>65</v>
      </c>
      <c r="C7259" s="12" t="s">
        <v>65</v>
      </c>
      <c r="D7259" s="12" t="s">
        <v>65</v>
      </c>
      <c r="E7259" s="12" t="s">
        <v>65</v>
      </c>
      <c r="F7259" s="12" t="s">
        <v>65</v>
      </c>
      <c r="G7259" s="12" t="s">
        <v>65</v>
      </c>
      <c r="H7259" s="12" t="s">
        <v>65</v>
      </c>
      <c r="I7259" s="12" t="s">
        <v>65</v>
      </c>
      <c r="J7259" s="12" t="s">
        <v>65</v>
      </c>
      <c r="K7259" s="12" t="s">
        <v>65</v>
      </c>
      <c r="L7259" s="12" t="s">
        <v>65</v>
      </c>
      <c r="M7259" s="12" t="s">
        <v>65</v>
      </c>
      <c r="N7259" s="12" t="s">
        <v>65</v>
      </c>
      <c r="O7259" s="12" t="s">
        <v>79</v>
      </c>
      <c r="P7259" s="12" t="s">
        <v>65</v>
      </c>
      <c r="Q7259" s="12" t="s">
        <v>65</v>
      </c>
      <c r="R7259" s="12" t="s">
        <v>65</v>
      </c>
      <c r="S7259" s="12" t="s">
        <v>84</v>
      </c>
      <c r="T7259" s="12" t="s">
        <v>70</v>
      </c>
      <c r="U7259" s="12" t="s">
        <v>115</v>
      </c>
      <c r="V7259" s="12" t="s">
        <v>65</v>
      </c>
      <c r="W7259" s="12" t="s">
        <v>65</v>
      </c>
      <c r="X7259" s="12" t="s">
        <v>65</v>
      </c>
      <c r="Y7259" s="12" t="s">
        <v>65</v>
      </c>
      <c r="Z7259" s="12" t="s">
        <v>65</v>
      </c>
      <c r="AA7259" s="12" t="s">
        <v>65</v>
      </c>
      <c r="AB7259" s="12" t="s">
        <v>65</v>
      </c>
      <c r="AC7259" s="12" t="s">
        <v>65</v>
      </c>
      <c r="AD7259" s="12" t="s">
        <v>106</v>
      </c>
      <c r="AE7259" s="12" t="s">
        <v>65</v>
      </c>
      <c r="AF7259" s="12" t="s">
        <v>65</v>
      </c>
      <c r="AG7259" s="12" t="s">
        <v>1105</v>
      </c>
      <c r="AH7259" s="12" t="s">
        <v>65</v>
      </c>
      <c r="AI7259" s="12" t="s">
        <v>65</v>
      </c>
      <c r="AJ7259" s="12" t="s">
        <v>65</v>
      </c>
      <c r="AK7259" s="12" t="s">
        <v>65</v>
      </c>
      <c r="AL7259" s="12" t="s">
        <v>65</v>
      </c>
      <c r="AM7259" s="12" t="s">
        <v>65</v>
      </c>
      <c r="AN7259" s="12" t="s">
        <v>65</v>
      </c>
      <c r="AO7259" s="12" t="s">
        <v>65</v>
      </c>
      <c r="AP7259" s="12" t="s">
        <v>65</v>
      </c>
      <c r="AQ7259" s="12" t="s">
        <v>70</v>
      </c>
      <c r="AR7259" s="12" t="s">
        <v>86</v>
      </c>
      <c r="AS7259" s="12" t="s">
        <v>2094</v>
      </c>
      <c r="AT7259" s="12" t="s">
        <v>65</v>
      </c>
      <c r="AU7259" s="12" t="s">
        <v>86</v>
      </c>
      <c r="AV7259" s="12" t="s">
        <v>86</v>
      </c>
      <c r="AW7259" s="12" t="s">
        <v>65</v>
      </c>
      <c r="AX7259" s="12" t="s">
        <v>65</v>
      </c>
      <c r="AY7259" s="12" t="s">
        <v>65</v>
      </c>
    </row>
    <row r="7260" spans="1:51" s="3" customFormat="1" x14ac:dyDescent="0.45">
      <c r="A7260" s="3" t="s">
        <v>1695</v>
      </c>
      <c r="B7260" s="3">
        <v>69.57396</v>
      </c>
      <c r="C7260" s="3">
        <v>65</v>
      </c>
      <c r="D7260" s="3">
        <v>11.180680000000001</v>
      </c>
      <c r="E7260" s="3">
        <v>19.583760000000002</v>
      </c>
      <c r="F7260" s="3">
        <v>24.702539999999999</v>
      </c>
      <c r="G7260" s="3">
        <v>14.10698</v>
      </c>
      <c r="H7260" s="3">
        <v>2.46109</v>
      </c>
      <c r="I7260" s="3">
        <v>8.7195900000000002</v>
      </c>
      <c r="J7260" s="3">
        <v>12.50902</v>
      </c>
      <c r="K7260" s="3">
        <v>7.0747400000000003</v>
      </c>
      <c r="L7260" s="3">
        <v>14.549250000000001</v>
      </c>
      <c r="M7260" s="3">
        <v>10.15329</v>
      </c>
      <c r="N7260" s="3">
        <v>9.9153800000000007</v>
      </c>
      <c r="O7260" s="3">
        <v>4.1916000000000002</v>
      </c>
      <c r="P7260" s="3">
        <v>4.4934500000000002</v>
      </c>
      <c r="Q7260" s="3">
        <v>26.154509999999998</v>
      </c>
      <c r="R7260" s="3">
        <v>19.96414</v>
      </c>
      <c r="S7260" s="3">
        <v>18.961860000000001</v>
      </c>
      <c r="T7260" s="3">
        <v>30.647960000000001</v>
      </c>
      <c r="U7260" s="3">
        <v>38.926000000000002</v>
      </c>
      <c r="V7260" s="3">
        <v>3.5074800000000002</v>
      </c>
      <c r="W7260" s="3">
        <v>9.52712</v>
      </c>
      <c r="X7260" s="3">
        <v>5.1757</v>
      </c>
      <c r="Y7260" s="3">
        <v>11.751810000000001</v>
      </c>
      <c r="Z7260" s="3">
        <v>1.958</v>
      </c>
      <c r="AA7260" s="3">
        <v>6.6871400000000003</v>
      </c>
      <c r="AB7260" s="3">
        <v>3.3432200000000001</v>
      </c>
      <c r="AC7260" s="3">
        <v>2.2258100000000001</v>
      </c>
      <c r="AD7260" s="3">
        <v>3.34171</v>
      </c>
      <c r="AE7260" s="3">
        <v>4.5652100000000004</v>
      </c>
      <c r="AF7260" s="3">
        <v>54.320450000000001</v>
      </c>
      <c r="AG7260" s="3">
        <v>2.99952</v>
      </c>
      <c r="AH7260" s="3">
        <v>5.6989700000000001</v>
      </c>
      <c r="AI7260" s="3">
        <v>3.6233200000000001</v>
      </c>
      <c r="AJ7260" s="3">
        <v>14.634690000000001</v>
      </c>
      <c r="AK7260" s="3">
        <v>31.16602</v>
      </c>
      <c r="AL7260" s="3">
        <v>14.54434</v>
      </c>
      <c r="AM7260" s="3">
        <v>5.6055900000000003</v>
      </c>
      <c r="AN7260" s="3">
        <v>67.853750000000005</v>
      </c>
      <c r="AO7260" s="3">
        <v>1.72021</v>
      </c>
      <c r="AP7260" s="3">
        <v>4.4863099999999996</v>
      </c>
      <c r="AQ7260" s="3">
        <v>4.4119299999999999</v>
      </c>
      <c r="AR7260" s="3">
        <v>19.360309999999998</v>
      </c>
      <c r="AS7260" s="3">
        <v>37.577179999999998</v>
      </c>
      <c r="AT7260" s="3">
        <v>36.37003</v>
      </c>
      <c r="AU7260" s="3">
        <v>52.17662</v>
      </c>
      <c r="AV7260" s="3">
        <v>69.57396</v>
      </c>
      <c r="AW7260" s="3">
        <v>17.140979999999999</v>
      </c>
      <c r="AX7260" s="3">
        <v>2.2907899999999999</v>
      </c>
      <c r="AY7260" s="3">
        <v>11.18844</v>
      </c>
    </row>
    <row r="7261" spans="1:51" s="1" customFormat="1" x14ac:dyDescent="0.45">
      <c r="B7261" s="1">
        <v>6.9090245374087103E-2</v>
      </c>
      <c r="C7261" s="1">
        <v>6.4548162859980093E-2</v>
      </c>
      <c r="D7261" s="1">
        <v>4.2540043136328497E-2</v>
      </c>
      <c r="E7261" s="1">
        <v>7.7173005919900894E-2</v>
      </c>
      <c r="F7261" s="1">
        <v>9.9315009976513699E-2</v>
      </c>
      <c r="G7261" s="1">
        <v>5.8370378805137901E-2</v>
      </c>
      <c r="H7261" s="1">
        <v>1.9243913113273701E-2</v>
      </c>
      <c r="I7261" s="1">
        <v>6.4619270846919902E-2</v>
      </c>
      <c r="J7261" s="1">
        <v>0.100992141856715</v>
      </c>
      <c r="K7261" s="1">
        <v>5.4461688585319003E-2</v>
      </c>
      <c r="L7261" s="1">
        <v>0.12040074412323</v>
      </c>
      <c r="M7261" s="1">
        <v>7.9391444000213696E-2</v>
      </c>
      <c r="N7261" s="1">
        <v>8.4157640614049595E-2</v>
      </c>
      <c r="O7261" s="1">
        <v>3.38410704939145E-2</v>
      </c>
      <c r="P7261" s="1">
        <v>1.9400884018338001E-2</v>
      </c>
      <c r="Q7261" s="1">
        <v>8.6575647381490206E-2</v>
      </c>
      <c r="R7261" s="1">
        <v>9.0115178162199605E-2</v>
      </c>
      <c r="S7261" s="1">
        <v>7.5320114837608101E-2</v>
      </c>
      <c r="T7261" s="1">
        <v>5.7424298026949497E-2</v>
      </c>
      <c r="U7261" s="1">
        <v>8.2245463853978601E-2</v>
      </c>
      <c r="V7261" s="1">
        <v>6.1612671466890603E-2</v>
      </c>
      <c r="W7261" s="1">
        <v>7.8592107808502301E-2</v>
      </c>
      <c r="X7261" s="1">
        <v>4.8121520203795697E-2</v>
      </c>
      <c r="Y7261" s="1">
        <v>0.11318200677485001</v>
      </c>
      <c r="Z7261" s="1">
        <v>4.9236284375501302E-2</v>
      </c>
      <c r="AA7261" s="1">
        <v>8.9135625138625899E-2</v>
      </c>
      <c r="AB7261" s="1">
        <v>0.10478083191696801</v>
      </c>
      <c r="AC7261" s="1">
        <v>2.85000133165067E-2</v>
      </c>
      <c r="AD7261" s="1">
        <v>8.3634831949976896E-2</v>
      </c>
      <c r="AE7261" s="1">
        <v>2.6024805715092299E-2</v>
      </c>
      <c r="AF7261" s="1">
        <v>6.3611768042124706E-2</v>
      </c>
      <c r="AG7261" s="1">
        <v>6.4753708714523905E-2</v>
      </c>
      <c r="AH7261" s="1">
        <v>7.5457970324828399E-2</v>
      </c>
      <c r="AI7261" s="1">
        <v>2.47643578385872E-2</v>
      </c>
      <c r="AJ7261" s="1">
        <v>6.9687523288196995E-2</v>
      </c>
      <c r="AK7261" s="1">
        <v>8.6731014808435994E-2</v>
      </c>
      <c r="AL7261" s="1">
        <v>7.2621699919211205E-2</v>
      </c>
      <c r="AM7261" s="1">
        <v>6.1553663984651501E-2</v>
      </c>
      <c r="AN7261" s="1">
        <v>7.6304533556766793E-2</v>
      </c>
      <c r="AO7261" s="1">
        <v>1.50433453435118E-2</v>
      </c>
      <c r="AP7261" s="1">
        <v>2.9242375623060399E-2</v>
      </c>
      <c r="AQ7261" s="1">
        <v>4.0242296766108E-2</v>
      </c>
      <c r="AR7261" s="1">
        <v>5.1208378022022799E-2</v>
      </c>
      <c r="AS7261" s="1">
        <v>5.5433970140621798E-2</v>
      </c>
      <c r="AT7261" s="1">
        <v>7.2990130024674901E-2</v>
      </c>
      <c r="AU7261" s="1">
        <v>7.6624164130486797E-2</v>
      </c>
      <c r="AV7261" s="1">
        <v>0.12556935476456599</v>
      </c>
      <c r="AW7261" s="1">
        <v>5.5579461716127598E-2</v>
      </c>
      <c r="AX7261" s="1">
        <v>3.18213319149711E-2</v>
      </c>
      <c r="AY7261" s="1">
        <v>5.5515629009814299E-2</v>
      </c>
    </row>
    <row r="7262" spans="1:51" s="12" customFormat="1" x14ac:dyDescent="0.45">
      <c r="B7262" s="12" t="s">
        <v>65</v>
      </c>
      <c r="C7262" s="12" t="s">
        <v>65</v>
      </c>
      <c r="D7262" s="12" t="s">
        <v>65</v>
      </c>
      <c r="E7262" s="12" t="s">
        <v>65</v>
      </c>
      <c r="F7262" s="12" t="s">
        <v>115</v>
      </c>
      <c r="G7262" s="12" t="s">
        <v>65</v>
      </c>
      <c r="H7262" s="12" t="s">
        <v>70</v>
      </c>
      <c r="I7262" s="12" t="s">
        <v>65</v>
      </c>
      <c r="J7262" s="12" t="s">
        <v>2095</v>
      </c>
      <c r="K7262" s="12" t="s">
        <v>65</v>
      </c>
      <c r="L7262" s="12" t="s">
        <v>2096</v>
      </c>
      <c r="M7262" s="12" t="s">
        <v>156</v>
      </c>
      <c r="N7262" s="12" t="s">
        <v>156</v>
      </c>
      <c r="O7262" s="12" t="s">
        <v>65</v>
      </c>
      <c r="P7262" s="12" t="s">
        <v>67</v>
      </c>
      <c r="Q7262" s="12" t="s">
        <v>328</v>
      </c>
      <c r="R7262" s="12" t="s">
        <v>328</v>
      </c>
      <c r="S7262" s="12" t="s">
        <v>328</v>
      </c>
      <c r="T7262" s="12" t="s">
        <v>65</v>
      </c>
      <c r="U7262" s="12" t="s">
        <v>65</v>
      </c>
      <c r="V7262" s="12" t="s">
        <v>65</v>
      </c>
      <c r="W7262" s="12" t="s">
        <v>217</v>
      </c>
      <c r="X7262" s="12" t="s">
        <v>65</v>
      </c>
      <c r="Y7262" s="12" t="s">
        <v>2097</v>
      </c>
      <c r="Z7262" s="12" t="s">
        <v>65</v>
      </c>
      <c r="AA7262" s="12" t="s">
        <v>217</v>
      </c>
      <c r="AB7262" s="12" t="s">
        <v>217</v>
      </c>
      <c r="AC7262" s="12" t="s">
        <v>65</v>
      </c>
      <c r="AD7262" s="12" t="s">
        <v>65</v>
      </c>
      <c r="AE7262" s="12" t="s">
        <v>70</v>
      </c>
      <c r="AF7262" s="12" t="s">
        <v>65</v>
      </c>
      <c r="AG7262" s="12" t="s">
        <v>65</v>
      </c>
      <c r="AH7262" s="12" t="s">
        <v>65</v>
      </c>
      <c r="AI7262" s="12" t="s">
        <v>70</v>
      </c>
      <c r="AJ7262" s="12" t="s">
        <v>65</v>
      </c>
      <c r="AK7262" s="12" t="s">
        <v>156</v>
      </c>
      <c r="AL7262" s="12" t="s">
        <v>65</v>
      </c>
      <c r="AM7262" s="12" t="s">
        <v>65</v>
      </c>
      <c r="AN7262" s="12" t="s">
        <v>84</v>
      </c>
      <c r="AO7262" s="12" t="s">
        <v>70</v>
      </c>
      <c r="AP7262" s="12" t="s">
        <v>70</v>
      </c>
      <c r="AQ7262" s="12" t="s">
        <v>65</v>
      </c>
      <c r="AR7262" s="12" t="s">
        <v>65</v>
      </c>
      <c r="AS7262" s="12" t="s">
        <v>70</v>
      </c>
      <c r="AT7262" s="12" t="s">
        <v>65</v>
      </c>
      <c r="AU7262" s="12" t="s">
        <v>156</v>
      </c>
      <c r="AV7262" s="12" t="s">
        <v>1286</v>
      </c>
      <c r="AW7262" s="12" t="s">
        <v>65</v>
      </c>
      <c r="AX7262" s="12" t="s">
        <v>65</v>
      </c>
      <c r="AY7262" s="12" t="s">
        <v>65</v>
      </c>
    </row>
    <row r="7263" spans="1:51" s="3" customFormat="1" x14ac:dyDescent="0.45">
      <c r="A7263" s="3" t="s">
        <v>1690</v>
      </c>
      <c r="B7263" s="3">
        <v>58.571309999999997</v>
      </c>
      <c r="C7263" s="3">
        <v>55</v>
      </c>
      <c r="D7263" s="3">
        <v>16.795819999999999</v>
      </c>
      <c r="E7263" s="3">
        <v>13.486129999999999</v>
      </c>
      <c r="F7263" s="3">
        <v>14.18477</v>
      </c>
      <c r="G7263" s="3">
        <v>14.10459</v>
      </c>
      <c r="H7263" s="3">
        <v>6.6660899999999996</v>
      </c>
      <c r="I7263" s="3">
        <v>10.12973</v>
      </c>
      <c r="J7263" s="3">
        <v>1.14571</v>
      </c>
      <c r="K7263" s="3">
        <v>12.34042</v>
      </c>
      <c r="L7263" s="3">
        <v>2.10846</v>
      </c>
      <c r="M7263" s="3">
        <v>12.076309999999999</v>
      </c>
      <c r="N7263" s="3">
        <v>1.91337</v>
      </c>
      <c r="O7263" s="3">
        <v>12.19122</v>
      </c>
      <c r="P7263" s="3">
        <v>9.7350899999999996</v>
      </c>
      <c r="Q7263" s="3">
        <v>18.700530000000001</v>
      </c>
      <c r="R7263" s="3">
        <v>16.95008</v>
      </c>
      <c r="S7263" s="3">
        <v>13.18561</v>
      </c>
      <c r="T7263" s="3">
        <v>28.43562</v>
      </c>
      <c r="U7263" s="3">
        <v>30.13569</v>
      </c>
      <c r="V7263" s="3">
        <v>3.1215000000000002</v>
      </c>
      <c r="W7263" s="3">
        <v>4.9067999999999996</v>
      </c>
      <c r="X7263" s="3">
        <v>8.6109200000000001</v>
      </c>
      <c r="Y7263" s="3">
        <v>4.30945</v>
      </c>
      <c r="Z7263" s="3">
        <v>0</v>
      </c>
      <c r="AA7263" s="3">
        <v>5.3917700000000002</v>
      </c>
      <c r="AB7263" s="3">
        <v>1.93927</v>
      </c>
      <c r="AC7263" s="3">
        <v>13.170920000000001</v>
      </c>
      <c r="AD7263" s="3">
        <v>2.3343699999999998</v>
      </c>
      <c r="AE7263" s="3">
        <v>8.8802099999999999</v>
      </c>
      <c r="AF7263" s="3">
        <v>54.586660000000002</v>
      </c>
      <c r="AG7263" s="3">
        <v>2.1234600000000001</v>
      </c>
      <c r="AH7263" s="3">
        <v>1.8611899999999999</v>
      </c>
      <c r="AI7263" s="3">
        <v>4.7126000000000001</v>
      </c>
      <c r="AJ7263" s="3">
        <v>9.7953100000000006</v>
      </c>
      <c r="AK7263" s="3">
        <v>26.650279999999999</v>
      </c>
      <c r="AL7263" s="3">
        <v>9.9455600000000004</v>
      </c>
      <c r="AM7263" s="3">
        <v>7.4675599999999998</v>
      </c>
      <c r="AN7263" s="3">
        <v>49.631639999999997</v>
      </c>
      <c r="AO7263" s="3">
        <v>8.9396699999999996</v>
      </c>
      <c r="AP7263" s="3">
        <v>5.3515499999999996</v>
      </c>
      <c r="AQ7263" s="3">
        <v>6.3667499999999997</v>
      </c>
      <c r="AR7263" s="3">
        <v>22.820119999999999</v>
      </c>
      <c r="AS7263" s="3">
        <v>28.758900000000001</v>
      </c>
      <c r="AT7263" s="3">
        <v>31.042059999999999</v>
      </c>
      <c r="AU7263" s="3">
        <v>36.469290000000001</v>
      </c>
      <c r="AV7263" s="3">
        <v>50.381039999999999</v>
      </c>
      <c r="AW7263" s="3">
        <v>25.795089999999998</v>
      </c>
      <c r="AX7263" s="3">
        <v>8.9890500000000007</v>
      </c>
      <c r="AY7263" s="3">
        <v>16.666989999999998</v>
      </c>
    </row>
    <row r="7264" spans="1:51" s="1" customFormat="1" x14ac:dyDescent="0.45">
      <c r="B7264" s="1">
        <v>5.8164091562155101E-2</v>
      </c>
      <c r="C7264" s="1">
        <v>5.4617676266136998E-2</v>
      </c>
      <c r="D7264" s="1">
        <v>6.3904423282842196E-2</v>
      </c>
      <c r="E7264" s="1">
        <v>5.3144298660040397E-2</v>
      </c>
      <c r="F7264" s="1">
        <v>5.7028976537010098E-2</v>
      </c>
      <c r="G7264" s="1">
        <v>5.83604897143939E-2</v>
      </c>
      <c r="H7264" s="1">
        <v>5.2123919387451402E-2</v>
      </c>
      <c r="I7264" s="1">
        <v>7.5069557912260707E-2</v>
      </c>
      <c r="J7264" s="1">
        <v>9.2499417897371101E-3</v>
      </c>
      <c r="K7264" s="1">
        <v>9.4997146333581403E-2</v>
      </c>
      <c r="L7264" s="1">
        <v>1.7448332591306501E-2</v>
      </c>
      <c r="M7264" s="1">
        <v>9.44280808579505E-2</v>
      </c>
      <c r="N7264" s="1">
        <v>1.6239892452100099E-2</v>
      </c>
      <c r="O7264" s="1">
        <v>9.8426361157271602E-2</v>
      </c>
      <c r="P7264" s="1">
        <v>4.2032147236106397E-2</v>
      </c>
      <c r="Q7264" s="1">
        <v>6.1901771095194597E-2</v>
      </c>
      <c r="R7264" s="1">
        <v>7.6510156664075499E-2</v>
      </c>
      <c r="S7264" s="1">
        <v>5.23757510815877E-2</v>
      </c>
      <c r="T7264" s="1">
        <v>5.32790932075441E-2</v>
      </c>
      <c r="U7264" s="1">
        <v>6.3672707255040498E-2</v>
      </c>
      <c r="V7264" s="1">
        <v>5.4832516217882599E-2</v>
      </c>
      <c r="W7264" s="1">
        <v>4.0477684189425503E-2</v>
      </c>
      <c r="X7264" s="1">
        <v>8.0060776465650699E-2</v>
      </c>
      <c r="Y7264" s="1">
        <v>4.15044320062933E-2</v>
      </c>
      <c r="Z7264" s="1">
        <v>0</v>
      </c>
      <c r="AA7264" s="1">
        <v>7.1869108401153403E-2</v>
      </c>
      <c r="AB7264" s="1">
        <v>6.0779225989201699E-2</v>
      </c>
      <c r="AC7264" s="1">
        <v>0.16864485081415101</v>
      </c>
      <c r="AD7264" s="1">
        <v>5.8423574355365299E-2</v>
      </c>
      <c r="AE7264" s="1">
        <v>5.0623244047747998E-2</v>
      </c>
      <c r="AF7264" s="1">
        <v>6.3923512307323099E-2</v>
      </c>
      <c r="AG7264" s="1">
        <v>4.5841304711068002E-2</v>
      </c>
      <c r="AH7264" s="1">
        <v>2.4643333758357599E-2</v>
      </c>
      <c r="AI7264" s="1">
        <v>3.2209275678142101E-2</v>
      </c>
      <c r="AJ7264" s="1">
        <v>4.6643344938643E-2</v>
      </c>
      <c r="AK7264" s="1">
        <v>7.4164292692135994E-2</v>
      </c>
      <c r="AL7264" s="1">
        <v>4.9659418980064499E-2</v>
      </c>
      <c r="AM7264" s="1">
        <v>8.1999518164051294E-2</v>
      </c>
      <c r="AN7264" s="1">
        <v>5.5812967446270401E-2</v>
      </c>
      <c r="AO7264" s="1">
        <v>7.8177980053035404E-2</v>
      </c>
      <c r="AP7264" s="1">
        <v>3.4882127018772399E-2</v>
      </c>
      <c r="AQ7264" s="1">
        <v>5.8072689941957002E-2</v>
      </c>
      <c r="AR7264" s="1">
        <v>6.03596394617609E-2</v>
      </c>
      <c r="AS7264" s="1">
        <v>4.2425216684092E-2</v>
      </c>
      <c r="AT7264" s="1">
        <v>6.22975564120722E-2</v>
      </c>
      <c r="AU7264" s="1">
        <v>5.3557107813467397E-2</v>
      </c>
      <c r="AV7264" s="1">
        <v>9.0929346053721605E-2</v>
      </c>
      <c r="AW7264" s="1">
        <v>8.3640329614704897E-2</v>
      </c>
      <c r="AX7264" s="1">
        <v>0.12486676808012501</v>
      </c>
      <c r="AY7264" s="1">
        <v>8.2699503554587203E-2</v>
      </c>
    </row>
    <row r="7265" spans="1:51" s="12" customFormat="1" x14ac:dyDescent="0.45">
      <c r="B7265" s="12" t="s">
        <v>65</v>
      </c>
      <c r="C7265" s="12" t="s">
        <v>65</v>
      </c>
      <c r="D7265" s="12" t="s">
        <v>65</v>
      </c>
      <c r="E7265" s="12" t="s">
        <v>65</v>
      </c>
      <c r="F7265" s="12" t="s">
        <v>65</v>
      </c>
      <c r="G7265" s="12" t="s">
        <v>65</v>
      </c>
      <c r="H7265" s="12" t="s">
        <v>65</v>
      </c>
      <c r="I7265" s="12" t="s">
        <v>2098</v>
      </c>
      <c r="J7265" s="12" t="s">
        <v>70</v>
      </c>
      <c r="K7265" s="12" t="s">
        <v>1951</v>
      </c>
      <c r="L7265" s="12" t="s">
        <v>70</v>
      </c>
      <c r="M7265" s="12" t="s">
        <v>1951</v>
      </c>
      <c r="N7265" s="12" t="s">
        <v>70</v>
      </c>
      <c r="O7265" s="12" t="s">
        <v>1953</v>
      </c>
      <c r="P7265" s="12" t="s">
        <v>65</v>
      </c>
      <c r="Q7265" s="12" t="s">
        <v>65</v>
      </c>
      <c r="R7265" s="12" t="s">
        <v>65</v>
      </c>
      <c r="S7265" s="12" t="s">
        <v>65</v>
      </c>
      <c r="T7265" s="12" t="s">
        <v>65</v>
      </c>
      <c r="U7265" s="12" t="s">
        <v>65</v>
      </c>
      <c r="V7265" s="12" t="s">
        <v>65</v>
      </c>
      <c r="W7265" s="12" t="s">
        <v>65</v>
      </c>
      <c r="X7265" s="12" t="s">
        <v>65</v>
      </c>
      <c r="Y7265" s="12" t="s">
        <v>65</v>
      </c>
      <c r="Z7265" s="12" t="s">
        <v>65</v>
      </c>
      <c r="AA7265" s="12" t="s">
        <v>65</v>
      </c>
      <c r="AB7265" s="12" t="s">
        <v>65</v>
      </c>
      <c r="AC7265" s="12" t="s">
        <v>2099</v>
      </c>
      <c r="AD7265" s="12" t="s">
        <v>65</v>
      </c>
      <c r="AE7265" s="12" t="s">
        <v>65</v>
      </c>
      <c r="AF7265" s="12" t="s">
        <v>65</v>
      </c>
      <c r="AG7265" s="12" t="s">
        <v>65</v>
      </c>
      <c r="AH7265" s="12" t="s">
        <v>65</v>
      </c>
      <c r="AI7265" s="12" t="s">
        <v>65</v>
      </c>
      <c r="AJ7265" s="12" t="s">
        <v>65</v>
      </c>
      <c r="AK7265" s="12" t="s">
        <v>65</v>
      </c>
      <c r="AL7265" s="12" t="s">
        <v>65</v>
      </c>
      <c r="AM7265" s="12" t="s">
        <v>65</v>
      </c>
      <c r="AN7265" s="12" t="s">
        <v>65</v>
      </c>
      <c r="AO7265" s="12" t="s">
        <v>65</v>
      </c>
      <c r="AP7265" s="12" t="s">
        <v>65</v>
      </c>
      <c r="AQ7265" s="12" t="s">
        <v>65</v>
      </c>
      <c r="AR7265" s="12" t="s">
        <v>65</v>
      </c>
      <c r="AS7265" s="12" t="s">
        <v>67</v>
      </c>
      <c r="AT7265" s="12" t="s">
        <v>65</v>
      </c>
      <c r="AU7265" s="12" t="s">
        <v>65</v>
      </c>
      <c r="AV7265" s="12" t="s">
        <v>2100</v>
      </c>
      <c r="AW7265" s="12" t="s">
        <v>2101</v>
      </c>
      <c r="AX7265" s="12" t="s">
        <v>2102</v>
      </c>
      <c r="AY7265" s="12" t="s">
        <v>89</v>
      </c>
    </row>
    <row r="7266" spans="1:51" s="3" customFormat="1" x14ac:dyDescent="0.45">
      <c r="A7266" s="3" t="s">
        <v>1702</v>
      </c>
      <c r="B7266" s="3">
        <v>42.38955</v>
      </c>
      <c r="C7266" s="3">
        <v>40</v>
      </c>
      <c r="D7266" s="3">
        <v>6.6681800000000004</v>
      </c>
      <c r="E7266" s="3">
        <v>14.105449999999999</v>
      </c>
      <c r="F7266" s="3">
        <v>11.64584</v>
      </c>
      <c r="G7266" s="3">
        <v>9.9700799999999994</v>
      </c>
      <c r="H7266" s="3">
        <v>3.0747800000000001</v>
      </c>
      <c r="I7266" s="3">
        <v>3.5933999999999999</v>
      </c>
      <c r="J7266" s="3">
        <v>7.3485500000000004</v>
      </c>
      <c r="K7266" s="3">
        <v>6.7568999999999999</v>
      </c>
      <c r="L7266" s="3">
        <v>4.77935</v>
      </c>
      <c r="M7266" s="3">
        <v>6.8664899999999998</v>
      </c>
      <c r="N7266" s="3">
        <v>5.1313899999999997</v>
      </c>
      <c r="O7266" s="3">
        <v>4.8386899999999997</v>
      </c>
      <c r="P7266" s="3">
        <v>6.2653999999999996</v>
      </c>
      <c r="Q7266" s="3">
        <v>14.17062</v>
      </c>
      <c r="R7266" s="3">
        <v>11.489409999999999</v>
      </c>
      <c r="S7266" s="3">
        <v>10.464119999999999</v>
      </c>
      <c r="T7266" s="3">
        <v>20.436019999999999</v>
      </c>
      <c r="U7266" s="3">
        <v>21.953530000000001</v>
      </c>
      <c r="V7266" s="3">
        <v>1.1135699999999999</v>
      </c>
      <c r="W7266" s="3">
        <v>6.9401400000000004</v>
      </c>
      <c r="X7266" s="3">
        <v>4.6755399999999998</v>
      </c>
      <c r="Y7266" s="3">
        <v>3.2204899999999999</v>
      </c>
      <c r="Z7266" s="3">
        <v>2.2415500000000002</v>
      </c>
      <c r="AA7266" s="3">
        <v>1.8148200000000001</v>
      </c>
      <c r="AB7266" s="3">
        <v>0.72790999999999995</v>
      </c>
      <c r="AC7266" s="3">
        <v>3.8801399999999999</v>
      </c>
      <c r="AD7266" s="3">
        <v>2.2573099999999999</v>
      </c>
      <c r="AE7266" s="3">
        <v>8.0589999999999993</v>
      </c>
      <c r="AF7266" s="3">
        <v>38.964190000000002</v>
      </c>
      <c r="AG7266" s="3">
        <v>2.0884999999999998</v>
      </c>
      <c r="AH7266" s="3">
        <v>0</v>
      </c>
      <c r="AI7266" s="3">
        <v>6.8501300000000001</v>
      </c>
      <c r="AJ7266" s="3">
        <v>7.5811999999999999</v>
      </c>
      <c r="AK7266" s="3">
        <v>17.088360000000002</v>
      </c>
      <c r="AL7266" s="3">
        <v>9.8738200000000003</v>
      </c>
      <c r="AM7266" s="3">
        <v>0.99604000000000004</v>
      </c>
      <c r="AN7266" s="3">
        <v>37.105339999999998</v>
      </c>
      <c r="AO7266" s="3">
        <v>5.2842099999999999</v>
      </c>
      <c r="AP7266" s="3">
        <v>4.4535900000000002</v>
      </c>
      <c r="AQ7266" s="3">
        <v>4.7629599999999996</v>
      </c>
      <c r="AR7266" s="3">
        <v>13.555569999999999</v>
      </c>
      <c r="AS7266" s="3">
        <v>24.891159999999999</v>
      </c>
      <c r="AT7266" s="3">
        <v>22.598600000000001</v>
      </c>
      <c r="AU7266" s="3">
        <v>35.857819999999997</v>
      </c>
      <c r="AV7266" s="3">
        <v>42.38955</v>
      </c>
      <c r="AW7266" s="3">
        <v>12.47274</v>
      </c>
      <c r="AX7266" s="3">
        <v>2.8782399999999999</v>
      </c>
      <c r="AY7266" s="3">
        <v>5.2232200000000004</v>
      </c>
    </row>
    <row r="7267" spans="1:51" s="1" customFormat="1" x14ac:dyDescent="0.45">
      <c r="B7267" s="1">
        <v>4.2094835636740102E-2</v>
      </c>
      <c r="C7267" s="1">
        <v>3.9721946375372401E-2</v>
      </c>
      <c r="D7267" s="1">
        <v>2.5370967136238799E-2</v>
      </c>
      <c r="E7267" s="1">
        <v>5.5584830305971202E-2</v>
      </c>
      <c r="F7267" s="1">
        <v>4.6821367996363203E-2</v>
      </c>
      <c r="G7267" s="1">
        <v>4.12531488892399E-2</v>
      </c>
      <c r="H7267" s="1">
        <v>2.4042517405877799E-2</v>
      </c>
      <c r="I7267" s="1">
        <v>2.66300236434651E-2</v>
      </c>
      <c r="J7267" s="1">
        <v>5.9328852623240301E-2</v>
      </c>
      <c r="K7267" s="1">
        <v>5.2014940987533301E-2</v>
      </c>
      <c r="L7267" s="1">
        <v>3.9550993791801103E-2</v>
      </c>
      <c r="M7267" s="1">
        <v>5.3691025895352899E-2</v>
      </c>
      <c r="N7267" s="1">
        <v>4.3553113997701301E-2</v>
      </c>
      <c r="O7267" s="1">
        <v>3.9065380615564201E-2</v>
      </c>
      <c r="P7267" s="1">
        <v>2.70514412597214E-2</v>
      </c>
      <c r="Q7267" s="1">
        <v>4.6907038223889197E-2</v>
      </c>
      <c r="R7267" s="1">
        <v>5.18614991243578E-2</v>
      </c>
      <c r="S7267" s="1">
        <v>4.15654751208221E-2</v>
      </c>
      <c r="T7267" s="1">
        <v>3.8290447487033398E-2</v>
      </c>
      <c r="U7267" s="1">
        <v>4.6384890769209097E-2</v>
      </c>
      <c r="V7267" s="1">
        <v>1.95610588129898E-2</v>
      </c>
      <c r="W7267" s="1">
        <v>5.7251323703920998E-2</v>
      </c>
      <c r="X7267" s="1">
        <v>4.3471239170287099E-2</v>
      </c>
      <c r="Y7267" s="1">
        <v>3.1016628161818199E-2</v>
      </c>
      <c r="Z7267" s="1">
        <v>5.63664929733938E-2</v>
      </c>
      <c r="AA7267" s="1">
        <v>2.4190478323181702E-2</v>
      </c>
      <c r="AB7267" s="1">
        <v>2.2813639353880501E-2</v>
      </c>
      <c r="AC7267" s="1">
        <v>4.9682606183775999E-2</v>
      </c>
      <c r="AD7267" s="1">
        <v>5.6494950940986E-2</v>
      </c>
      <c r="AE7267" s="1">
        <v>4.5941787838440898E-2</v>
      </c>
      <c r="AF7267" s="1">
        <v>4.5628874875471001E-2</v>
      </c>
      <c r="AG7267" s="1">
        <v>4.5086587404078997E-2</v>
      </c>
      <c r="AH7267" s="1">
        <v>0</v>
      </c>
      <c r="AI7267" s="1">
        <v>4.6818683020224801E-2</v>
      </c>
      <c r="AJ7267" s="1">
        <v>3.6100187400790802E-2</v>
      </c>
      <c r="AK7267" s="1">
        <v>4.7554702339659798E-2</v>
      </c>
      <c r="AL7267" s="1">
        <v>4.9301212230758201E-2</v>
      </c>
      <c r="AM7267" s="1">
        <v>1.0937280727857801E-2</v>
      </c>
      <c r="AN7267" s="1">
        <v>4.1726590809870401E-2</v>
      </c>
      <c r="AO7267" s="1">
        <v>4.6210750953452402E-2</v>
      </c>
      <c r="AP7267" s="1">
        <v>2.9029102235713901E-2</v>
      </c>
      <c r="AQ7267" s="1">
        <v>4.3444127582509602E-2</v>
      </c>
      <c r="AR7267" s="1">
        <v>3.5854733362430301E-2</v>
      </c>
      <c r="AS7267" s="1">
        <v>3.6719514881250803E-2</v>
      </c>
      <c r="AT7267" s="1">
        <v>4.5352581572674501E-2</v>
      </c>
      <c r="AU7267" s="1">
        <v>5.2659131332030602E-2</v>
      </c>
      <c r="AV7267" s="1">
        <v>7.6506043960417103E-2</v>
      </c>
      <c r="AW7267" s="1">
        <v>4.0442738707192498E-2</v>
      </c>
      <c r="AX7267" s="1">
        <v>3.99815916652973E-2</v>
      </c>
      <c r="AY7267" s="1">
        <v>2.5916959268373601E-2</v>
      </c>
    </row>
    <row r="7268" spans="1:51" s="12" customFormat="1" x14ac:dyDescent="0.45">
      <c r="B7268" s="12" t="s">
        <v>65</v>
      </c>
      <c r="C7268" s="12" t="s">
        <v>65</v>
      </c>
      <c r="D7268" s="12" t="s">
        <v>65</v>
      </c>
      <c r="E7268" s="12" t="s">
        <v>65</v>
      </c>
      <c r="F7268" s="12" t="s">
        <v>65</v>
      </c>
      <c r="G7268" s="12" t="s">
        <v>65</v>
      </c>
      <c r="H7268" s="12" t="s">
        <v>65</v>
      </c>
      <c r="I7268" s="12" t="s">
        <v>65</v>
      </c>
      <c r="J7268" s="12" t="s">
        <v>65</v>
      </c>
      <c r="K7268" s="12" t="s">
        <v>65</v>
      </c>
      <c r="L7268" s="12" t="s">
        <v>65</v>
      </c>
      <c r="M7268" s="12" t="s">
        <v>65</v>
      </c>
      <c r="N7268" s="12" t="s">
        <v>65</v>
      </c>
      <c r="O7268" s="12" t="s">
        <v>65</v>
      </c>
      <c r="P7268" s="12" t="s">
        <v>65</v>
      </c>
      <c r="Q7268" s="12" t="s">
        <v>65</v>
      </c>
      <c r="R7268" s="12" t="s">
        <v>65</v>
      </c>
      <c r="S7268" s="12" t="s">
        <v>65</v>
      </c>
      <c r="T7268" s="12" t="s">
        <v>65</v>
      </c>
      <c r="U7268" s="12" t="s">
        <v>65</v>
      </c>
      <c r="V7268" s="12" t="s">
        <v>65</v>
      </c>
      <c r="W7268" s="12" t="s">
        <v>299</v>
      </c>
      <c r="X7268" s="12" t="s">
        <v>65</v>
      </c>
      <c r="Y7268" s="12" t="s">
        <v>65</v>
      </c>
      <c r="Z7268" s="12" t="s">
        <v>299</v>
      </c>
      <c r="AA7268" s="12" t="s">
        <v>65</v>
      </c>
      <c r="AB7268" s="12" t="s">
        <v>65</v>
      </c>
      <c r="AC7268" s="12" t="s">
        <v>299</v>
      </c>
      <c r="AD7268" s="12" t="s">
        <v>299</v>
      </c>
      <c r="AE7268" s="12" t="s">
        <v>299</v>
      </c>
      <c r="AF7268" s="12" t="s">
        <v>299</v>
      </c>
      <c r="AG7268" s="12" t="s">
        <v>65</v>
      </c>
      <c r="AH7268" s="12" t="s">
        <v>70</v>
      </c>
      <c r="AI7268" s="12" t="s">
        <v>65</v>
      </c>
      <c r="AJ7268" s="12" t="s">
        <v>65</v>
      </c>
      <c r="AK7268" s="12" t="s">
        <v>65</v>
      </c>
      <c r="AL7268" s="12" t="s">
        <v>65</v>
      </c>
      <c r="AM7268" s="12" t="s">
        <v>65</v>
      </c>
      <c r="AN7268" s="12" t="s">
        <v>65</v>
      </c>
      <c r="AO7268" s="12" t="s">
        <v>65</v>
      </c>
      <c r="AP7268" s="12" t="s">
        <v>65</v>
      </c>
      <c r="AQ7268" s="12" t="s">
        <v>65</v>
      </c>
      <c r="AR7268" s="12" t="s">
        <v>65</v>
      </c>
      <c r="AS7268" s="12" t="s">
        <v>65</v>
      </c>
      <c r="AT7268" s="12" t="s">
        <v>65</v>
      </c>
      <c r="AU7268" s="12" t="s">
        <v>79</v>
      </c>
      <c r="AV7268" s="12" t="s">
        <v>2103</v>
      </c>
      <c r="AW7268" s="12" t="s">
        <v>65</v>
      </c>
      <c r="AX7268" s="12" t="s">
        <v>65</v>
      </c>
      <c r="AY7268" s="12" t="s">
        <v>65</v>
      </c>
    </row>
    <row r="7269" spans="1:51" s="3" customFormat="1" x14ac:dyDescent="0.45">
      <c r="A7269" s="3" t="s">
        <v>1734</v>
      </c>
      <c r="B7269" s="3">
        <v>29.839020000000001</v>
      </c>
      <c r="C7269" s="3">
        <v>30</v>
      </c>
      <c r="D7269" s="3">
        <v>10.08867</v>
      </c>
      <c r="E7269" s="3">
        <v>2.1822900000000001</v>
      </c>
      <c r="F7269" s="3">
        <v>10.02805</v>
      </c>
      <c r="G7269" s="3">
        <v>7.5400099999999997</v>
      </c>
      <c r="H7269" s="3">
        <v>5.1296600000000003</v>
      </c>
      <c r="I7269" s="3">
        <v>4.9590100000000001</v>
      </c>
      <c r="J7269" s="3">
        <v>0</v>
      </c>
      <c r="K7269" s="3">
        <v>2.1822900000000001</v>
      </c>
      <c r="L7269" s="3">
        <v>3.2551199999999998</v>
      </c>
      <c r="M7269" s="3">
        <v>6.7729299999999997</v>
      </c>
      <c r="N7269" s="3">
        <v>2.7731499999999998</v>
      </c>
      <c r="O7269" s="3">
        <v>4.7668600000000003</v>
      </c>
      <c r="P7269" s="3">
        <v>9.0424600000000002</v>
      </c>
      <c r="Q7269" s="3">
        <v>9.8122199999999999</v>
      </c>
      <c r="R7269" s="3">
        <v>5.7405799999999996</v>
      </c>
      <c r="S7269" s="3">
        <v>5.24376</v>
      </c>
      <c r="T7269" s="3">
        <v>18.854679999999998</v>
      </c>
      <c r="U7269" s="3">
        <v>10.98434</v>
      </c>
      <c r="V7269" s="3">
        <v>3.0747800000000001</v>
      </c>
      <c r="W7269" s="3">
        <v>1.90995</v>
      </c>
      <c r="X7269" s="3">
        <v>2.9724300000000001</v>
      </c>
      <c r="Y7269" s="3">
        <v>3.1092399999999998</v>
      </c>
      <c r="Z7269" s="3">
        <v>0</v>
      </c>
      <c r="AA7269" s="3">
        <v>1.9364399999999999</v>
      </c>
      <c r="AB7269" s="3">
        <v>2.2768000000000002</v>
      </c>
      <c r="AC7269" s="3">
        <v>2.32518</v>
      </c>
      <c r="AD7269" s="3">
        <v>2.7195200000000002</v>
      </c>
      <c r="AE7269" s="3">
        <v>4.7806899999999999</v>
      </c>
      <c r="AF7269" s="3">
        <v>25.105029999999999</v>
      </c>
      <c r="AG7269" s="3">
        <v>1.93316</v>
      </c>
      <c r="AH7269" s="3">
        <v>1.8263199999999999</v>
      </c>
      <c r="AI7269" s="3">
        <v>3.1802199999999998</v>
      </c>
      <c r="AJ7269" s="3">
        <v>9.3149899999999999</v>
      </c>
      <c r="AK7269" s="3">
        <v>9.2888900000000003</v>
      </c>
      <c r="AL7269" s="3">
        <v>8.0549199999999992</v>
      </c>
      <c r="AM7269" s="3">
        <v>0</v>
      </c>
      <c r="AN7269" s="3">
        <v>25.60821</v>
      </c>
      <c r="AO7269" s="3">
        <v>4.23081</v>
      </c>
      <c r="AP7269" s="3">
        <v>4.0746700000000002</v>
      </c>
      <c r="AQ7269" s="3">
        <v>2.6206200000000002</v>
      </c>
      <c r="AR7269" s="3">
        <v>18.818719999999999</v>
      </c>
      <c r="AS7269" s="3">
        <v>17.906099999999999</v>
      </c>
      <c r="AT7269" s="3">
        <v>18.760619999999999</v>
      </c>
      <c r="AU7269" s="3">
        <v>26.747170000000001</v>
      </c>
      <c r="AV7269" s="3">
        <v>16.44811</v>
      </c>
      <c r="AW7269" s="3">
        <v>10.274039999999999</v>
      </c>
      <c r="AX7269" s="3">
        <v>0.80733999999999995</v>
      </c>
      <c r="AY7269" s="3">
        <v>29.839020000000001</v>
      </c>
    </row>
    <row r="7270" spans="1:51" s="1" customFormat="1" x14ac:dyDescent="0.45">
      <c r="B7270" s="1">
        <v>2.9631563497640401E-2</v>
      </c>
      <c r="C7270" s="1">
        <v>2.9791459781529299E-2</v>
      </c>
      <c r="D7270" s="1">
        <v>3.8385183816027603E-2</v>
      </c>
      <c r="E7270" s="1">
        <v>8.5996702925761198E-3</v>
      </c>
      <c r="F7270" s="1">
        <v>4.0317144949263403E-2</v>
      </c>
      <c r="G7270" s="1">
        <v>3.1198260711685102E-2</v>
      </c>
      <c r="H7270" s="1">
        <v>4.0110167178216E-2</v>
      </c>
      <c r="I7270" s="1">
        <v>3.6750307104185399E-2</v>
      </c>
      <c r="J7270" s="1">
        <v>0</v>
      </c>
      <c r="K7270" s="1">
        <v>1.6799373317302899E-2</v>
      </c>
      <c r="L7270" s="1">
        <v>2.6937393350888201E-2</v>
      </c>
      <c r="M7270" s="1">
        <v>5.2959453813726097E-2</v>
      </c>
      <c r="N7270" s="1">
        <v>2.3537349155438501E-2</v>
      </c>
      <c r="O7270" s="1">
        <v>3.8485457890691202E-2</v>
      </c>
      <c r="P7270" s="1">
        <v>3.9041653451237002E-2</v>
      </c>
      <c r="Q7270" s="1">
        <v>3.2480031120812602E-2</v>
      </c>
      <c r="R7270" s="1">
        <v>2.5912129921667498E-2</v>
      </c>
      <c r="S7270" s="1">
        <v>2.0829212185980502E-2</v>
      </c>
      <c r="T7270" s="1">
        <v>3.5327531213260599E-2</v>
      </c>
      <c r="U7270" s="1">
        <v>2.3208450352715699E-2</v>
      </c>
      <c r="V7270" s="1">
        <v>5.40118289977322E-2</v>
      </c>
      <c r="W7270" s="1">
        <v>1.5755757910979301E-2</v>
      </c>
      <c r="X7270" s="1">
        <v>2.7636426048528399E-2</v>
      </c>
      <c r="Y7270" s="1">
        <v>2.9945176338337199E-2</v>
      </c>
      <c r="Z7270" s="1">
        <v>0</v>
      </c>
      <c r="AA7270" s="1">
        <v>2.5811601064646601E-2</v>
      </c>
      <c r="AB7270" s="1">
        <v>7.1357852043405195E-2</v>
      </c>
      <c r="AC7270" s="1">
        <v>2.9772379926083101E-2</v>
      </c>
      <c r="AD7270" s="1">
        <v>6.8062937293960707E-2</v>
      </c>
      <c r="AE7270" s="1">
        <v>2.7253188447866498E-2</v>
      </c>
      <c r="AF7270" s="1">
        <v>2.9399155291434099E-2</v>
      </c>
      <c r="AG7270" s="1">
        <v>4.1733103809465801E-2</v>
      </c>
      <c r="AH7270" s="1">
        <v>2.4181632885177599E-2</v>
      </c>
      <c r="AI7270" s="1">
        <v>2.1735895831842499E-2</v>
      </c>
      <c r="AJ7270" s="1">
        <v>4.4356155310042202E-2</v>
      </c>
      <c r="AK7270" s="1">
        <v>2.5849783069635899E-2</v>
      </c>
      <c r="AL7270" s="1">
        <v>4.0219218136625899E-2</v>
      </c>
      <c r="AM7270" s="1">
        <v>0</v>
      </c>
      <c r="AN7270" s="1">
        <v>2.8797561214726299E-2</v>
      </c>
      <c r="AO7270" s="1">
        <v>3.6998701270648998E-2</v>
      </c>
      <c r="AP7270" s="1">
        <v>2.65592504040103E-2</v>
      </c>
      <c r="AQ7270" s="1">
        <v>2.3903318445940399E-2</v>
      </c>
      <c r="AR7270" s="1">
        <v>4.97758624552294E-2</v>
      </c>
      <c r="AS7270" s="1">
        <v>2.6415133140245999E-2</v>
      </c>
      <c r="AT7270" s="1">
        <v>3.7650232709280598E-2</v>
      </c>
      <c r="AU7270" s="1">
        <v>3.9279653302686797E-2</v>
      </c>
      <c r="AV7270" s="1">
        <v>2.9686085998218301E-2</v>
      </c>
      <c r="AW7270" s="1">
        <v>3.3313475241786801E-2</v>
      </c>
      <c r="AX7270" s="1">
        <v>1.12147486710841E-2</v>
      </c>
      <c r="AY7270" s="1">
        <v>0.14805745611867499</v>
      </c>
    </row>
    <row r="7271" spans="1:51" s="12" customFormat="1" x14ac:dyDescent="0.45">
      <c r="B7271" s="12" t="s">
        <v>65</v>
      </c>
      <c r="C7271" s="12" t="s">
        <v>65</v>
      </c>
      <c r="D7271" s="12" t="s">
        <v>86</v>
      </c>
      <c r="E7271" s="12" t="s">
        <v>70</v>
      </c>
      <c r="F7271" s="12" t="s">
        <v>86</v>
      </c>
      <c r="G7271" s="12" t="s">
        <v>65</v>
      </c>
      <c r="H7271" s="12" t="s">
        <v>69</v>
      </c>
      <c r="I7271" s="12" t="s">
        <v>69</v>
      </c>
      <c r="J7271" s="12" t="s">
        <v>70</v>
      </c>
      <c r="K7271" s="12" t="s">
        <v>65</v>
      </c>
      <c r="L7271" s="12" t="s">
        <v>65</v>
      </c>
      <c r="M7271" s="12" t="s">
        <v>69</v>
      </c>
      <c r="N7271" s="12" t="s">
        <v>65</v>
      </c>
      <c r="O7271" s="12" t="s">
        <v>69</v>
      </c>
      <c r="P7271" s="12" t="s">
        <v>65</v>
      </c>
      <c r="Q7271" s="12" t="s">
        <v>65</v>
      </c>
      <c r="R7271" s="12" t="s">
        <v>65</v>
      </c>
      <c r="S7271" s="12" t="s">
        <v>65</v>
      </c>
      <c r="T7271" s="12" t="s">
        <v>65</v>
      </c>
      <c r="U7271" s="12" t="s">
        <v>65</v>
      </c>
      <c r="V7271" s="12" t="s">
        <v>65</v>
      </c>
      <c r="W7271" s="12" t="s">
        <v>65</v>
      </c>
      <c r="X7271" s="12" t="s">
        <v>65</v>
      </c>
      <c r="Y7271" s="12" t="s">
        <v>65</v>
      </c>
      <c r="Z7271" s="12" t="s">
        <v>65</v>
      </c>
      <c r="AA7271" s="12" t="s">
        <v>65</v>
      </c>
      <c r="AB7271" s="12" t="s">
        <v>65</v>
      </c>
      <c r="AC7271" s="12" t="s">
        <v>65</v>
      </c>
      <c r="AD7271" s="12" t="s">
        <v>65</v>
      </c>
      <c r="AE7271" s="12" t="s">
        <v>65</v>
      </c>
      <c r="AF7271" s="12" t="s">
        <v>65</v>
      </c>
      <c r="AG7271" s="12" t="s">
        <v>65</v>
      </c>
      <c r="AH7271" s="12" t="s">
        <v>65</v>
      </c>
      <c r="AI7271" s="12" t="s">
        <v>65</v>
      </c>
      <c r="AJ7271" s="12" t="s">
        <v>106</v>
      </c>
      <c r="AK7271" s="12" t="s">
        <v>65</v>
      </c>
      <c r="AL7271" s="12" t="s">
        <v>65</v>
      </c>
      <c r="AM7271" s="12" t="s">
        <v>65</v>
      </c>
      <c r="AN7271" s="12" t="s">
        <v>65</v>
      </c>
      <c r="AO7271" s="12" t="s">
        <v>65</v>
      </c>
      <c r="AP7271" s="12" t="s">
        <v>65</v>
      </c>
      <c r="AQ7271" s="12" t="s">
        <v>65</v>
      </c>
      <c r="AR7271" s="12" t="s">
        <v>733</v>
      </c>
      <c r="AS7271" s="12" t="s">
        <v>65</v>
      </c>
      <c r="AT7271" s="12" t="s">
        <v>65</v>
      </c>
      <c r="AU7271" s="12" t="s">
        <v>79</v>
      </c>
      <c r="AV7271" s="12" t="s">
        <v>65</v>
      </c>
      <c r="AW7271" s="12" t="s">
        <v>65</v>
      </c>
      <c r="AX7271" s="12" t="s">
        <v>65</v>
      </c>
      <c r="AY7271" s="12" t="s">
        <v>1106</v>
      </c>
    </row>
    <row r="7272" spans="1:51" s="3" customFormat="1" x14ac:dyDescent="0.45">
      <c r="A7272" s="3" t="s">
        <v>1749</v>
      </c>
      <c r="B7272" s="3">
        <v>23.461459999999999</v>
      </c>
      <c r="C7272" s="3">
        <v>23</v>
      </c>
      <c r="D7272" s="3">
        <v>12.835570000000001</v>
      </c>
      <c r="E7272" s="3">
        <v>2.7297500000000001</v>
      </c>
      <c r="F7272" s="3">
        <v>3.8413300000000001</v>
      </c>
      <c r="G7272" s="3">
        <v>4.0548099999999998</v>
      </c>
      <c r="H7272" s="3">
        <v>6.3917000000000002</v>
      </c>
      <c r="I7272" s="3">
        <v>6.4438700000000004</v>
      </c>
      <c r="J7272" s="3">
        <v>1.5435000000000001</v>
      </c>
      <c r="K7272" s="3">
        <v>1.18625</v>
      </c>
      <c r="L7272" s="3">
        <v>2.77094</v>
      </c>
      <c r="M7272" s="3">
        <v>1.07039</v>
      </c>
      <c r="N7272" s="3">
        <v>2.2230599999999998</v>
      </c>
      <c r="O7272" s="3">
        <v>1.83175</v>
      </c>
      <c r="P7272" s="3">
        <v>3.7731400000000002</v>
      </c>
      <c r="Q7272" s="3">
        <v>6.6949800000000002</v>
      </c>
      <c r="R7272" s="3">
        <v>6.5077699999999998</v>
      </c>
      <c r="S7272" s="3">
        <v>6.4855700000000001</v>
      </c>
      <c r="T7272" s="3">
        <v>10.468120000000001</v>
      </c>
      <c r="U7272" s="3">
        <v>12.99334</v>
      </c>
      <c r="V7272" s="3">
        <v>0</v>
      </c>
      <c r="W7272" s="3">
        <v>4.8782300000000003</v>
      </c>
      <c r="X7272" s="3">
        <v>1.04915</v>
      </c>
      <c r="Y7272" s="3">
        <v>1.2203999999999999</v>
      </c>
      <c r="Z7272" s="3">
        <v>1.18625</v>
      </c>
      <c r="AA7272" s="3">
        <v>0</v>
      </c>
      <c r="AB7272" s="3">
        <v>1.15001</v>
      </c>
      <c r="AC7272" s="3">
        <v>2.1685099999999999</v>
      </c>
      <c r="AD7272" s="3">
        <v>0.77476</v>
      </c>
      <c r="AE7272" s="3">
        <v>6.5844100000000001</v>
      </c>
      <c r="AF7272" s="3">
        <v>19.783470000000001</v>
      </c>
      <c r="AG7272" s="3">
        <v>1.7973600000000001</v>
      </c>
      <c r="AH7272" s="3">
        <v>1.88063</v>
      </c>
      <c r="AI7272" s="3">
        <v>4.3166399999999996</v>
      </c>
      <c r="AJ7272" s="3">
        <v>5.6558799999999998</v>
      </c>
      <c r="AK7272" s="3">
        <v>9.31752</v>
      </c>
      <c r="AL7272" s="3">
        <v>1.88063</v>
      </c>
      <c r="AM7272" s="3">
        <v>2.2907899999999999</v>
      </c>
      <c r="AN7272" s="3">
        <v>22.275210000000001</v>
      </c>
      <c r="AO7272" s="3">
        <v>1.18625</v>
      </c>
      <c r="AP7272" s="3">
        <v>4.7490600000000001</v>
      </c>
      <c r="AQ7272" s="3">
        <v>2.87208</v>
      </c>
      <c r="AR7272" s="3">
        <v>9.5242400000000007</v>
      </c>
      <c r="AS7272" s="3">
        <v>23.461459999999999</v>
      </c>
      <c r="AT7272" s="3">
        <v>12.582979999999999</v>
      </c>
      <c r="AU7272" s="3">
        <v>18.931989999999999</v>
      </c>
      <c r="AV7272" s="3">
        <v>7.9763599999999997</v>
      </c>
      <c r="AW7272" s="3">
        <v>7.3479200000000002</v>
      </c>
      <c r="AX7272" s="3">
        <v>1.7605500000000001</v>
      </c>
      <c r="AY7272" s="3">
        <v>5.1546900000000004</v>
      </c>
    </row>
    <row r="7273" spans="1:51" s="1" customFormat="1" x14ac:dyDescent="0.45">
      <c r="B7273" s="1">
        <v>2.3298343636532E-2</v>
      </c>
      <c r="C7273" s="1">
        <v>2.2840119165839098E-2</v>
      </c>
      <c r="D7273" s="1">
        <v>4.8836537802652798E-2</v>
      </c>
      <c r="E7273" s="1">
        <v>1.07570258678543E-2</v>
      </c>
      <c r="F7273" s="1">
        <v>1.5443825909120299E-2</v>
      </c>
      <c r="G7273" s="1">
        <v>1.6777566543857099E-2</v>
      </c>
      <c r="H7273" s="1">
        <v>4.99783914631775E-2</v>
      </c>
      <c r="I7273" s="1">
        <v>4.7754330287587098E-2</v>
      </c>
      <c r="J7273" s="1">
        <v>1.24615174454786E-2</v>
      </c>
      <c r="K7273" s="1">
        <v>9.1318095201144596E-3</v>
      </c>
      <c r="L7273" s="1">
        <v>2.2930614149926899E-2</v>
      </c>
      <c r="M7273" s="1">
        <v>8.36968192018437E-3</v>
      </c>
      <c r="N7273" s="1">
        <v>1.8868412964855499E-2</v>
      </c>
      <c r="O7273" s="1">
        <v>1.4788715735572999E-2</v>
      </c>
      <c r="P7273" s="1">
        <v>1.6290879285393599E-2</v>
      </c>
      <c r="Q7273" s="1">
        <v>2.2161463843372701E-2</v>
      </c>
      <c r="R7273" s="1">
        <v>2.9375112225651499E-2</v>
      </c>
      <c r="S7273" s="1">
        <v>2.5761917722594001E-2</v>
      </c>
      <c r="T7273" s="1">
        <v>1.9613848447396501E-2</v>
      </c>
      <c r="U7273" s="1">
        <v>2.7453200311166201E-2</v>
      </c>
      <c r="V7273" s="1">
        <v>0</v>
      </c>
      <c r="W7273" s="1">
        <v>4.0242001578091803E-2</v>
      </c>
      <c r="X7273" s="1">
        <v>9.7545632323767298E-3</v>
      </c>
      <c r="Y7273" s="1">
        <v>1.17537061157411E-2</v>
      </c>
      <c r="Z7273" s="1">
        <v>2.9829694760183101E-2</v>
      </c>
      <c r="AA7273" s="1">
        <v>0</v>
      </c>
      <c r="AB7273" s="1">
        <v>3.6042798413754601E-2</v>
      </c>
      <c r="AC7273" s="1">
        <v>2.7766325012906799E-2</v>
      </c>
      <c r="AD7273" s="1">
        <v>1.9390348774000199E-2</v>
      </c>
      <c r="AE7273" s="1">
        <v>3.7535620704964502E-2</v>
      </c>
      <c r="AF7273" s="1">
        <v>2.3167361549993298E-2</v>
      </c>
      <c r="AG7273" s="1">
        <v>3.8801450197077099E-2</v>
      </c>
      <c r="AH7273" s="1">
        <v>2.49007316641397E-2</v>
      </c>
      <c r="AI7273" s="1">
        <v>2.9503002114182299E-2</v>
      </c>
      <c r="AJ7273" s="1">
        <v>2.6932191198805501E-2</v>
      </c>
      <c r="AK7273" s="1">
        <v>2.59294566678035E-2</v>
      </c>
      <c r="AL7273" s="1">
        <v>9.3902196675178292E-3</v>
      </c>
      <c r="AM7273" s="1">
        <v>2.5154625636088199E-2</v>
      </c>
      <c r="AN7273" s="1">
        <v>2.50494557622685E-2</v>
      </c>
      <c r="AO7273" s="1">
        <v>1.03738313425343E-2</v>
      </c>
      <c r="AP7273" s="1">
        <v>3.09550156757895E-2</v>
      </c>
      <c r="AQ7273" s="1">
        <v>2.61969468454856E-2</v>
      </c>
      <c r="AR7273" s="1">
        <v>2.5191790952338599E-2</v>
      </c>
      <c r="AS7273" s="1">
        <v>3.46104170961044E-2</v>
      </c>
      <c r="AT7273" s="1">
        <v>2.5252477006422101E-2</v>
      </c>
      <c r="AU7273" s="1">
        <v>2.7802642430206002E-2</v>
      </c>
      <c r="AV7273" s="1">
        <v>1.4395994975273701E-2</v>
      </c>
      <c r="AW7273" s="1">
        <v>2.3825559468196599E-2</v>
      </c>
      <c r="AX7273" s="1">
        <v>2.44557754761031E-2</v>
      </c>
      <c r="AY7273" s="1">
        <v>2.5576922046379999E-2</v>
      </c>
    </row>
    <row r="7274" spans="1:51" s="12" customFormat="1" x14ac:dyDescent="0.45">
      <c r="B7274" s="12" t="s">
        <v>65</v>
      </c>
      <c r="C7274" s="12" t="s">
        <v>65</v>
      </c>
      <c r="D7274" s="12" t="s">
        <v>788</v>
      </c>
      <c r="E7274" s="12" t="s">
        <v>65</v>
      </c>
      <c r="F7274" s="12" t="s">
        <v>65</v>
      </c>
      <c r="G7274" s="12" t="s">
        <v>65</v>
      </c>
      <c r="H7274" s="12" t="s">
        <v>79</v>
      </c>
      <c r="I7274" s="12" t="s">
        <v>79</v>
      </c>
      <c r="J7274" s="12" t="s">
        <v>65</v>
      </c>
      <c r="K7274" s="12" t="s">
        <v>65</v>
      </c>
      <c r="L7274" s="12" t="s">
        <v>65</v>
      </c>
      <c r="M7274" s="12" t="s">
        <v>65</v>
      </c>
      <c r="N7274" s="12" t="s">
        <v>65</v>
      </c>
      <c r="O7274" s="12" t="s">
        <v>65</v>
      </c>
      <c r="P7274" s="12" t="s">
        <v>65</v>
      </c>
      <c r="Q7274" s="12" t="s">
        <v>65</v>
      </c>
      <c r="R7274" s="12" t="s">
        <v>65</v>
      </c>
      <c r="S7274" s="12" t="s">
        <v>65</v>
      </c>
      <c r="T7274" s="12" t="s">
        <v>65</v>
      </c>
      <c r="U7274" s="12" t="s">
        <v>65</v>
      </c>
      <c r="V7274" s="12" t="s">
        <v>65</v>
      </c>
      <c r="W7274" s="12" t="s">
        <v>65</v>
      </c>
      <c r="X7274" s="12" t="s">
        <v>65</v>
      </c>
      <c r="Y7274" s="12" t="s">
        <v>65</v>
      </c>
      <c r="Z7274" s="12" t="s">
        <v>65</v>
      </c>
      <c r="AA7274" s="12" t="s">
        <v>65</v>
      </c>
      <c r="AB7274" s="12" t="s">
        <v>65</v>
      </c>
      <c r="AC7274" s="12" t="s">
        <v>65</v>
      </c>
      <c r="AD7274" s="12" t="s">
        <v>65</v>
      </c>
      <c r="AE7274" s="12" t="s">
        <v>65</v>
      </c>
      <c r="AF7274" s="12" t="s">
        <v>65</v>
      </c>
      <c r="AG7274" s="12" t="s">
        <v>65</v>
      </c>
      <c r="AH7274" s="12" t="s">
        <v>65</v>
      </c>
      <c r="AI7274" s="12" t="s">
        <v>65</v>
      </c>
      <c r="AJ7274" s="12" t="s">
        <v>65</v>
      </c>
      <c r="AK7274" s="12" t="s">
        <v>65</v>
      </c>
      <c r="AL7274" s="12" t="s">
        <v>65</v>
      </c>
      <c r="AM7274" s="12" t="s">
        <v>65</v>
      </c>
      <c r="AN7274" s="12" t="s">
        <v>65</v>
      </c>
      <c r="AO7274" s="12" t="s">
        <v>65</v>
      </c>
      <c r="AP7274" s="12" t="s">
        <v>65</v>
      </c>
      <c r="AQ7274" s="12" t="s">
        <v>65</v>
      </c>
      <c r="AR7274" s="12" t="s">
        <v>65</v>
      </c>
      <c r="AS7274" s="12" t="s">
        <v>489</v>
      </c>
      <c r="AT7274" s="12" t="s">
        <v>65</v>
      </c>
      <c r="AU7274" s="12" t="s">
        <v>65</v>
      </c>
      <c r="AV7274" s="12" t="s">
        <v>70</v>
      </c>
      <c r="AW7274" s="12" t="s">
        <v>65</v>
      </c>
      <c r="AX7274" s="12" t="s">
        <v>65</v>
      </c>
      <c r="AY7274" s="12" t="s">
        <v>65</v>
      </c>
    </row>
    <row r="7275" spans="1:51" s="3" customFormat="1" x14ac:dyDescent="0.45">
      <c r="A7275" s="3" t="s">
        <v>1719</v>
      </c>
      <c r="B7275" s="3">
        <v>22.640540000000001</v>
      </c>
      <c r="C7275" s="3">
        <v>24</v>
      </c>
      <c r="D7275" s="3">
        <v>4.1457300000000004</v>
      </c>
      <c r="E7275" s="3">
        <v>5.07193</v>
      </c>
      <c r="F7275" s="3">
        <v>6.72316</v>
      </c>
      <c r="G7275" s="3">
        <v>6.6997200000000001</v>
      </c>
      <c r="H7275" s="3">
        <v>4.1457300000000004</v>
      </c>
      <c r="I7275" s="3">
        <v>0</v>
      </c>
      <c r="J7275" s="3">
        <v>2.4974599999999998</v>
      </c>
      <c r="K7275" s="3">
        <v>2.5744699999999998</v>
      </c>
      <c r="L7275" s="3">
        <v>6.72316</v>
      </c>
      <c r="M7275" s="3">
        <v>0</v>
      </c>
      <c r="N7275" s="3">
        <v>3.3669799999999999</v>
      </c>
      <c r="O7275" s="3">
        <v>3.3327399999999998</v>
      </c>
      <c r="P7275" s="3">
        <v>6.8245199999999997</v>
      </c>
      <c r="Q7275" s="3">
        <v>7.5173800000000002</v>
      </c>
      <c r="R7275" s="3">
        <v>3.2850700000000002</v>
      </c>
      <c r="S7275" s="3">
        <v>5.0135699999999996</v>
      </c>
      <c r="T7275" s="3">
        <v>14.341900000000001</v>
      </c>
      <c r="U7275" s="3">
        <v>8.2986400000000007</v>
      </c>
      <c r="V7275" s="3">
        <v>0.77175000000000005</v>
      </c>
      <c r="W7275" s="3">
        <v>4.7171799999999999</v>
      </c>
      <c r="X7275" s="3">
        <v>3.0241400000000001</v>
      </c>
      <c r="Y7275" s="3">
        <v>3.5041099999999998</v>
      </c>
      <c r="Z7275" s="3">
        <v>0</v>
      </c>
      <c r="AA7275" s="3">
        <v>1.8187800000000001</v>
      </c>
      <c r="AB7275" s="3">
        <v>2.1341899999999998</v>
      </c>
      <c r="AC7275" s="3">
        <v>0</v>
      </c>
      <c r="AD7275" s="3">
        <v>0</v>
      </c>
      <c r="AE7275" s="3">
        <v>1.7821400000000001</v>
      </c>
      <c r="AF7275" s="3">
        <v>17.752289999999999</v>
      </c>
      <c r="AG7275" s="3">
        <v>0.68398000000000003</v>
      </c>
      <c r="AH7275" s="3">
        <v>3.2909199999999998</v>
      </c>
      <c r="AI7275" s="3">
        <v>2.93215</v>
      </c>
      <c r="AJ7275" s="3">
        <v>3.50108</v>
      </c>
      <c r="AK7275" s="3">
        <v>8.7916600000000003</v>
      </c>
      <c r="AL7275" s="3">
        <v>5.7326699999999997</v>
      </c>
      <c r="AM7275" s="3">
        <v>1.6829799999999999</v>
      </c>
      <c r="AN7275" s="3">
        <v>20.762619999999998</v>
      </c>
      <c r="AO7275" s="3">
        <v>1.87792</v>
      </c>
      <c r="AP7275" s="3">
        <v>0</v>
      </c>
      <c r="AQ7275" s="3">
        <v>0</v>
      </c>
      <c r="AR7275" s="3">
        <v>4.5130699999999999</v>
      </c>
      <c r="AS7275" s="3">
        <v>14.63</v>
      </c>
      <c r="AT7275" s="3">
        <v>10.910360000000001</v>
      </c>
      <c r="AU7275" s="3">
        <v>16.497699999999998</v>
      </c>
      <c r="AV7275" s="3">
        <v>22.640540000000001</v>
      </c>
      <c r="AW7275" s="3">
        <v>6.6249700000000002</v>
      </c>
      <c r="AX7275" s="3">
        <v>1.04915</v>
      </c>
      <c r="AY7275" s="3">
        <v>1.9799899999999999</v>
      </c>
    </row>
    <row r="7276" spans="1:51" s="1" customFormat="1" x14ac:dyDescent="0.45">
      <c r="B7276" s="1">
        <v>2.2483131102524999E-2</v>
      </c>
      <c r="C7276" s="1">
        <v>2.3833167825223399E-2</v>
      </c>
      <c r="D7276" s="1">
        <v>1.57735963314907E-2</v>
      </c>
      <c r="E7276" s="1">
        <v>1.9986768828627498E-2</v>
      </c>
      <c r="F7276" s="1">
        <v>2.70300423549035E-2</v>
      </c>
      <c r="G7276" s="1">
        <v>2.7721397087708301E-2</v>
      </c>
      <c r="H7276" s="1">
        <v>3.2416558480629402E-2</v>
      </c>
      <c r="I7276" s="1">
        <v>0</v>
      </c>
      <c r="J7276" s="1">
        <v>2.0163356889786099E-2</v>
      </c>
      <c r="K7276" s="1">
        <v>1.9818393808429199E-2</v>
      </c>
      <c r="L7276" s="1">
        <v>5.5636783123497E-2</v>
      </c>
      <c r="M7276" s="1">
        <v>0</v>
      </c>
      <c r="N7276" s="1">
        <v>2.8577532358285099E-2</v>
      </c>
      <c r="O7276" s="1">
        <v>2.6907025784399401E-2</v>
      </c>
      <c r="P7276" s="1">
        <v>2.9465493329363501E-2</v>
      </c>
      <c r="Q7276" s="1">
        <v>2.4883740514070701E-2</v>
      </c>
      <c r="R7276" s="1">
        <v>1.4828320595091799E-2</v>
      </c>
      <c r="S7276" s="1">
        <v>1.9914853719328499E-2</v>
      </c>
      <c r="T7276" s="1">
        <v>2.6872050859917201E-2</v>
      </c>
      <c r="U7276" s="1">
        <v>1.75339232430042E-2</v>
      </c>
      <c r="V7276" s="1">
        <v>1.3556621621384201E-2</v>
      </c>
      <c r="W7276" s="1">
        <v>3.89134511911376E-2</v>
      </c>
      <c r="X7276" s="1">
        <v>2.81172042639849E-2</v>
      </c>
      <c r="Y7276" s="1">
        <v>3.37481802173299E-2</v>
      </c>
      <c r="Z7276" s="1">
        <v>0</v>
      </c>
      <c r="AA7276" s="1">
        <v>2.4243262783436598E-2</v>
      </c>
      <c r="AB7276" s="1">
        <v>6.6888270490387799E-2</v>
      </c>
      <c r="AC7276" s="1">
        <v>0</v>
      </c>
      <c r="AD7276" s="1">
        <v>0</v>
      </c>
      <c r="AE7276" s="1">
        <v>1.01594115620299E-2</v>
      </c>
      <c r="AF7276" s="1">
        <v>2.0788755499936602E-2</v>
      </c>
      <c r="AG7276" s="1">
        <v>1.47657764197472E-2</v>
      </c>
      <c r="AH7276" s="1">
        <v>4.3573863996719503E-2</v>
      </c>
      <c r="AI7276" s="1">
        <v>2.0040408199224299E-2</v>
      </c>
      <c r="AJ7276" s="1">
        <v>1.6671456247712799E-2</v>
      </c>
      <c r="AK7276" s="1">
        <v>2.4466056097337201E-2</v>
      </c>
      <c r="AL7276" s="1">
        <v>2.86239348417229E-2</v>
      </c>
      <c r="AM7276" s="1">
        <v>1.8480407131611299E-2</v>
      </c>
      <c r="AN7276" s="1">
        <v>2.33484816169541E-2</v>
      </c>
      <c r="AO7276" s="1">
        <v>1.64225292769416E-2</v>
      </c>
      <c r="AP7276" s="1">
        <v>0</v>
      </c>
      <c r="AQ7276" s="1">
        <v>0</v>
      </c>
      <c r="AR7276" s="1">
        <v>1.1937153619949801E-2</v>
      </c>
      <c r="AS7276" s="1">
        <v>2.15822204635179E-2</v>
      </c>
      <c r="AT7276" s="1">
        <v>2.18957365450623E-2</v>
      </c>
      <c r="AU7276" s="1">
        <v>2.42277570409032E-2</v>
      </c>
      <c r="AV7276" s="1">
        <v>4.0862385859901401E-2</v>
      </c>
      <c r="AW7276" s="1">
        <v>2.1481401091740002E-2</v>
      </c>
      <c r="AX7276" s="1">
        <v>1.4573728005880899E-2</v>
      </c>
      <c r="AY7276" s="1">
        <v>9.8244608080431499E-3</v>
      </c>
    </row>
    <row r="7277" spans="1:51" s="12" customFormat="1" x14ac:dyDescent="0.45">
      <c r="B7277" s="12" t="s">
        <v>65</v>
      </c>
      <c r="C7277" s="12" t="s">
        <v>65</v>
      </c>
      <c r="D7277" s="12" t="s">
        <v>65</v>
      </c>
      <c r="E7277" s="12" t="s">
        <v>65</v>
      </c>
      <c r="F7277" s="12" t="s">
        <v>65</v>
      </c>
      <c r="G7277" s="12" t="s">
        <v>65</v>
      </c>
      <c r="H7277" s="12" t="s">
        <v>943</v>
      </c>
      <c r="I7277" s="12" t="s">
        <v>65</v>
      </c>
      <c r="J7277" s="12" t="s">
        <v>65</v>
      </c>
      <c r="K7277" s="12" t="s">
        <v>65</v>
      </c>
      <c r="L7277" s="12" t="s">
        <v>2104</v>
      </c>
      <c r="M7277" s="12" t="s">
        <v>65</v>
      </c>
      <c r="N7277" s="12" t="s">
        <v>65</v>
      </c>
      <c r="O7277" s="12" t="s">
        <v>65</v>
      </c>
      <c r="P7277" s="12" t="s">
        <v>65</v>
      </c>
      <c r="Q7277" s="12" t="s">
        <v>65</v>
      </c>
      <c r="R7277" s="12" t="s">
        <v>65</v>
      </c>
      <c r="S7277" s="12" t="s">
        <v>65</v>
      </c>
      <c r="T7277" s="12" t="s">
        <v>65</v>
      </c>
      <c r="U7277" s="12" t="s">
        <v>65</v>
      </c>
      <c r="V7277" s="12" t="s">
        <v>65</v>
      </c>
      <c r="W7277" s="12" t="s">
        <v>65</v>
      </c>
      <c r="X7277" s="12" t="s">
        <v>65</v>
      </c>
      <c r="Y7277" s="12" t="s">
        <v>65</v>
      </c>
      <c r="Z7277" s="12" t="s">
        <v>65</v>
      </c>
      <c r="AA7277" s="12" t="s">
        <v>65</v>
      </c>
      <c r="AB7277" s="12" t="s">
        <v>455</v>
      </c>
      <c r="AC7277" s="12" t="s">
        <v>65</v>
      </c>
      <c r="AD7277" s="12" t="s">
        <v>65</v>
      </c>
      <c r="AE7277" s="12" t="s">
        <v>65</v>
      </c>
      <c r="AF7277" s="12" t="s">
        <v>65</v>
      </c>
      <c r="AG7277" s="12" t="s">
        <v>65</v>
      </c>
      <c r="AH7277" s="12" t="s">
        <v>65</v>
      </c>
      <c r="AI7277" s="12" t="s">
        <v>65</v>
      </c>
      <c r="AJ7277" s="12" t="s">
        <v>65</v>
      </c>
      <c r="AK7277" s="12" t="s">
        <v>65</v>
      </c>
      <c r="AL7277" s="12" t="s">
        <v>65</v>
      </c>
      <c r="AM7277" s="12" t="s">
        <v>65</v>
      </c>
      <c r="AN7277" s="12" t="s">
        <v>65</v>
      </c>
      <c r="AO7277" s="12" t="s">
        <v>65</v>
      </c>
      <c r="AP7277" s="12" t="s">
        <v>70</v>
      </c>
      <c r="AQ7277" s="12" t="s">
        <v>65</v>
      </c>
      <c r="AR7277" s="12" t="s">
        <v>65</v>
      </c>
      <c r="AS7277" s="12" t="s">
        <v>65</v>
      </c>
      <c r="AT7277" s="12" t="s">
        <v>65</v>
      </c>
      <c r="AU7277" s="12" t="s">
        <v>65</v>
      </c>
      <c r="AV7277" s="12" t="s">
        <v>2105</v>
      </c>
      <c r="AW7277" s="12" t="s">
        <v>65</v>
      </c>
      <c r="AX7277" s="12" t="s">
        <v>65</v>
      </c>
      <c r="AY7277" s="12" t="s">
        <v>65</v>
      </c>
    </row>
    <row r="7278" spans="1:51" s="3" customFormat="1" x14ac:dyDescent="0.45">
      <c r="A7278" s="3" t="s">
        <v>1724</v>
      </c>
      <c r="B7278" s="3">
        <v>21.149539999999998</v>
      </c>
      <c r="C7278" s="3">
        <v>23</v>
      </c>
      <c r="D7278" s="3">
        <v>4.3333199999999996</v>
      </c>
      <c r="E7278" s="3">
        <v>3.93106</v>
      </c>
      <c r="F7278" s="3">
        <v>5.0581399999999999</v>
      </c>
      <c r="G7278" s="3">
        <v>7.8270200000000001</v>
      </c>
      <c r="H7278" s="3">
        <v>1.89252</v>
      </c>
      <c r="I7278" s="3">
        <v>2.4407999999999999</v>
      </c>
      <c r="J7278" s="3">
        <v>3.0631699999999999</v>
      </c>
      <c r="K7278" s="3">
        <v>0.86789000000000005</v>
      </c>
      <c r="L7278" s="3">
        <v>2.5363500000000001</v>
      </c>
      <c r="M7278" s="3">
        <v>2.5217900000000002</v>
      </c>
      <c r="N7278" s="3">
        <v>5.2043499999999998</v>
      </c>
      <c r="O7278" s="3">
        <v>2.6226699999999998</v>
      </c>
      <c r="P7278" s="3">
        <v>6.6956300000000004</v>
      </c>
      <c r="Q7278" s="3">
        <v>5.6242099999999997</v>
      </c>
      <c r="R7278" s="3">
        <v>4.8868499999999999</v>
      </c>
      <c r="S7278" s="3">
        <v>3.94285</v>
      </c>
      <c r="T7278" s="3">
        <v>12.319839999999999</v>
      </c>
      <c r="U7278" s="3">
        <v>8.8297000000000008</v>
      </c>
      <c r="V7278" s="3">
        <v>2.0376400000000001</v>
      </c>
      <c r="W7278" s="3">
        <v>2.0277400000000001</v>
      </c>
      <c r="X7278" s="3">
        <v>0.98880000000000001</v>
      </c>
      <c r="Y7278" s="3">
        <v>1.14571</v>
      </c>
      <c r="Z7278" s="3">
        <v>0</v>
      </c>
      <c r="AA7278" s="3">
        <v>2.08616</v>
      </c>
      <c r="AB7278" s="3">
        <v>0</v>
      </c>
      <c r="AC7278" s="3">
        <v>0</v>
      </c>
      <c r="AD7278" s="3">
        <v>1.1177600000000001</v>
      </c>
      <c r="AE7278" s="3">
        <v>6.1737099999999998</v>
      </c>
      <c r="AF7278" s="3">
        <v>15.57752</v>
      </c>
      <c r="AG7278" s="3">
        <v>0</v>
      </c>
      <c r="AH7278" s="3">
        <v>5.5720200000000002</v>
      </c>
      <c r="AI7278" s="3">
        <v>6.9403499999999996</v>
      </c>
      <c r="AJ7278" s="3">
        <v>3.38124</v>
      </c>
      <c r="AK7278" s="3">
        <v>6.1139200000000002</v>
      </c>
      <c r="AL7278" s="3">
        <v>3.8461400000000001</v>
      </c>
      <c r="AM7278" s="3">
        <v>0.86789000000000005</v>
      </c>
      <c r="AN7278" s="3">
        <v>19.92914</v>
      </c>
      <c r="AO7278" s="3">
        <v>1.2203999999999999</v>
      </c>
      <c r="AP7278" s="3">
        <v>2.7248000000000001</v>
      </c>
      <c r="AQ7278" s="3">
        <v>1.5790900000000001</v>
      </c>
      <c r="AR7278" s="3">
        <v>12.06752</v>
      </c>
      <c r="AS7278" s="3">
        <v>14.263199999999999</v>
      </c>
      <c r="AT7278" s="3">
        <v>11.676589999999999</v>
      </c>
      <c r="AU7278" s="3">
        <v>15.47189</v>
      </c>
      <c r="AV7278" s="3">
        <v>21.149539999999998</v>
      </c>
      <c r="AW7278" s="3">
        <v>5.4680999999999997</v>
      </c>
      <c r="AX7278" s="3">
        <v>2.5678899999999998</v>
      </c>
      <c r="AY7278" s="3">
        <v>0.72790999999999995</v>
      </c>
    </row>
    <row r="7279" spans="1:51" s="1" customFormat="1" x14ac:dyDescent="0.45">
      <c r="B7279" s="1">
        <v>2.1002497315792699E-2</v>
      </c>
      <c r="C7279" s="1">
        <v>2.2840119165839098E-2</v>
      </c>
      <c r="D7279" s="1">
        <v>1.6487335271514299E-2</v>
      </c>
      <c r="E7279" s="1">
        <v>1.54909841956542E-2</v>
      </c>
      <c r="F7279" s="1">
        <v>2.03359340603275E-2</v>
      </c>
      <c r="G7279" s="1">
        <v>3.23858205168924E-2</v>
      </c>
      <c r="H7279" s="1">
        <v>1.47981140247341E-2</v>
      </c>
      <c r="I7279" s="1">
        <v>1.80883179465046E-2</v>
      </c>
      <c r="J7279" s="1">
        <v>2.4730642302213501E-2</v>
      </c>
      <c r="K7279" s="1">
        <v>6.6810589373337299E-3</v>
      </c>
      <c r="L7279" s="1">
        <v>2.0989289987934499E-2</v>
      </c>
      <c r="M7279" s="1">
        <v>1.9718588710191401E-2</v>
      </c>
      <c r="N7279" s="1">
        <v>4.41723682733016E-2</v>
      </c>
      <c r="O7279" s="1">
        <v>2.1174243809589301E-2</v>
      </c>
      <c r="P7279" s="1">
        <v>2.8908998889429001E-2</v>
      </c>
      <c r="Q7279" s="1">
        <v>1.8617042405285E-2</v>
      </c>
      <c r="R7279" s="1">
        <v>2.20585188443852E-2</v>
      </c>
      <c r="S7279" s="1">
        <v>1.5661750207388001E-2</v>
      </c>
      <c r="T7279" s="1">
        <v>2.30833688051124E-2</v>
      </c>
      <c r="U7279" s="1">
        <v>1.8655982433115999E-2</v>
      </c>
      <c r="V7279" s="1">
        <v>3.5793345617878003E-2</v>
      </c>
      <c r="W7279" s="1">
        <v>1.6727443412869001E-2</v>
      </c>
      <c r="X7279" s="1">
        <v>9.1934538666292795E-3</v>
      </c>
      <c r="Y7279" s="1">
        <v>1.1034364662295701E-2</v>
      </c>
      <c r="Z7279" s="1">
        <v>0</v>
      </c>
      <c r="AA7279" s="1">
        <v>2.78072802033748E-2</v>
      </c>
      <c r="AB7279" s="1">
        <v>0</v>
      </c>
      <c r="AC7279" s="1">
        <v>0</v>
      </c>
      <c r="AD7279" s="1">
        <v>2.7974800255080801E-2</v>
      </c>
      <c r="AE7279" s="1">
        <v>3.5194351035619902E-2</v>
      </c>
      <c r="AF7279" s="1">
        <v>1.8241998895656399E-2</v>
      </c>
      <c r="AG7279" s="1">
        <v>0</v>
      </c>
      <c r="AH7279" s="1">
        <v>7.3777071963767205E-2</v>
      </c>
      <c r="AI7279" s="1">
        <v>4.7435310964816402E-2</v>
      </c>
      <c r="AJ7279" s="1">
        <v>1.6100801673488301E-2</v>
      </c>
      <c r="AK7279" s="1">
        <v>1.70142509713333E-2</v>
      </c>
      <c r="AL7279" s="1">
        <v>1.9204255739846202E-2</v>
      </c>
      <c r="AM7279" s="1">
        <v>9.53009575007077E-3</v>
      </c>
      <c r="AN7279" s="1">
        <v>2.2411196608698902E-2</v>
      </c>
      <c r="AO7279" s="1">
        <v>1.0672475254313E-2</v>
      </c>
      <c r="AP7279" s="1">
        <v>1.7760615092963901E-2</v>
      </c>
      <c r="AQ7279" s="1">
        <v>1.44032675949966E-2</v>
      </c>
      <c r="AR7279" s="1">
        <v>3.1918813590708098E-2</v>
      </c>
      <c r="AS7279" s="1">
        <v>2.1041115988738798E-2</v>
      </c>
      <c r="AT7279" s="1">
        <v>2.3433464925512001E-2</v>
      </c>
      <c r="AU7279" s="1">
        <v>2.2721300052951601E-2</v>
      </c>
      <c r="AV7279" s="1">
        <v>3.8171380375177401E-2</v>
      </c>
      <c r="AW7279" s="1">
        <v>1.7730261315861601E-2</v>
      </c>
      <c r="AX7279" s="1">
        <v>3.5670524147187202E-2</v>
      </c>
      <c r="AY7279" s="1">
        <v>3.6117976690703902E-3</v>
      </c>
    </row>
    <row r="7280" spans="1:51" s="12" customFormat="1" x14ac:dyDescent="0.45">
      <c r="B7280" s="12" t="s">
        <v>65</v>
      </c>
      <c r="C7280" s="12" t="s">
        <v>65</v>
      </c>
      <c r="D7280" s="12" t="s">
        <v>65</v>
      </c>
      <c r="E7280" s="12" t="s">
        <v>65</v>
      </c>
      <c r="F7280" s="12" t="s">
        <v>65</v>
      </c>
      <c r="G7280" s="12" t="s">
        <v>65</v>
      </c>
      <c r="H7280" s="12" t="s">
        <v>65</v>
      </c>
      <c r="I7280" s="12" t="s">
        <v>65</v>
      </c>
      <c r="J7280" s="12" t="s">
        <v>65</v>
      </c>
      <c r="K7280" s="12" t="s">
        <v>65</v>
      </c>
      <c r="L7280" s="12" t="s">
        <v>65</v>
      </c>
      <c r="M7280" s="12" t="s">
        <v>65</v>
      </c>
      <c r="N7280" s="12" t="s">
        <v>65</v>
      </c>
      <c r="O7280" s="12" t="s">
        <v>65</v>
      </c>
      <c r="P7280" s="12" t="s">
        <v>65</v>
      </c>
      <c r="Q7280" s="12" t="s">
        <v>65</v>
      </c>
      <c r="R7280" s="12" t="s">
        <v>65</v>
      </c>
      <c r="S7280" s="12" t="s">
        <v>65</v>
      </c>
      <c r="T7280" s="12" t="s">
        <v>65</v>
      </c>
      <c r="U7280" s="12" t="s">
        <v>65</v>
      </c>
      <c r="V7280" s="12" t="s">
        <v>65</v>
      </c>
      <c r="W7280" s="12" t="s">
        <v>65</v>
      </c>
      <c r="X7280" s="12" t="s">
        <v>65</v>
      </c>
      <c r="Y7280" s="12" t="s">
        <v>65</v>
      </c>
      <c r="Z7280" s="12" t="s">
        <v>65</v>
      </c>
      <c r="AA7280" s="12" t="s">
        <v>65</v>
      </c>
      <c r="AB7280" s="12" t="s">
        <v>65</v>
      </c>
      <c r="AC7280" s="12" t="s">
        <v>65</v>
      </c>
      <c r="AD7280" s="12" t="s">
        <v>65</v>
      </c>
      <c r="AE7280" s="12" t="s">
        <v>65</v>
      </c>
      <c r="AF7280" s="12" t="s">
        <v>65</v>
      </c>
      <c r="AG7280" s="12" t="s">
        <v>65</v>
      </c>
      <c r="AH7280" s="12" t="s">
        <v>2106</v>
      </c>
      <c r="AI7280" s="12" t="s">
        <v>79</v>
      </c>
      <c r="AJ7280" s="12" t="s">
        <v>65</v>
      </c>
      <c r="AK7280" s="12" t="s">
        <v>65</v>
      </c>
      <c r="AL7280" s="12" t="s">
        <v>65</v>
      </c>
      <c r="AM7280" s="12" t="s">
        <v>65</v>
      </c>
      <c r="AN7280" s="12" t="s">
        <v>65</v>
      </c>
      <c r="AO7280" s="12" t="s">
        <v>65</v>
      </c>
      <c r="AP7280" s="12" t="s">
        <v>65</v>
      </c>
      <c r="AQ7280" s="12" t="s">
        <v>65</v>
      </c>
      <c r="AR7280" s="12" t="s">
        <v>124</v>
      </c>
      <c r="AS7280" s="12" t="s">
        <v>65</v>
      </c>
      <c r="AT7280" s="12" t="s">
        <v>65</v>
      </c>
      <c r="AU7280" s="12" t="s">
        <v>65</v>
      </c>
      <c r="AV7280" s="12" t="s">
        <v>1011</v>
      </c>
      <c r="AW7280" s="12" t="s">
        <v>65</v>
      </c>
      <c r="AX7280" s="12" t="s">
        <v>124</v>
      </c>
      <c r="AY7280" s="12" t="s">
        <v>65</v>
      </c>
    </row>
    <row r="7281" spans="1:51" s="3" customFormat="1" x14ac:dyDescent="0.45">
      <c r="A7281" s="3" t="s">
        <v>1740</v>
      </c>
      <c r="B7281" s="3">
        <v>11.78443</v>
      </c>
      <c r="C7281" s="3">
        <v>12</v>
      </c>
      <c r="D7281" s="3">
        <v>4.8965500000000004</v>
      </c>
      <c r="E7281" s="3">
        <v>3.1586500000000002</v>
      </c>
      <c r="F7281" s="3">
        <v>0.80733999999999995</v>
      </c>
      <c r="G7281" s="3">
        <v>2.9218899999999999</v>
      </c>
      <c r="H7281" s="3">
        <v>1.9247700000000001</v>
      </c>
      <c r="I7281" s="3">
        <v>2.9717799999999999</v>
      </c>
      <c r="J7281" s="3">
        <v>1.1135699999999999</v>
      </c>
      <c r="K7281" s="3">
        <v>2.04508</v>
      </c>
      <c r="L7281" s="3">
        <v>0</v>
      </c>
      <c r="M7281" s="3">
        <v>0.80733999999999995</v>
      </c>
      <c r="N7281" s="3">
        <v>1.14374</v>
      </c>
      <c r="O7281" s="3">
        <v>1.7781499999999999</v>
      </c>
      <c r="P7281" s="3">
        <v>3.2320000000000002</v>
      </c>
      <c r="Q7281" s="3">
        <v>4.7342399999999998</v>
      </c>
      <c r="R7281" s="3">
        <v>2.95825</v>
      </c>
      <c r="S7281" s="3">
        <v>0.85994000000000004</v>
      </c>
      <c r="T7281" s="3">
        <v>7.96624</v>
      </c>
      <c r="U7281" s="3">
        <v>3.81819</v>
      </c>
      <c r="V7281" s="3">
        <v>0.82499</v>
      </c>
      <c r="W7281" s="3">
        <v>1.14374</v>
      </c>
      <c r="X7281" s="3">
        <v>0</v>
      </c>
      <c r="Y7281" s="3">
        <v>0.80733999999999995</v>
      </c>
      <c r="Z7281" s="3">
        <v>0</v>
      </c>
      <c r="AA7281" s="3">
        <v>1.1135699999999999</v>
      </c>
      <c r="AB7281" s="3">
        <v>0.82491000000000003</v>
      </c>
      <c r="AC7281" s="3">
        <v>2.3700999999999999</v>
      </c>
      <c r="AD7281" s="3">
        <v>0</v>
      </c>
      <c r="AE7281" s="3">
        <v>1.99516</v>
      </c>
      <c r="AF7281" s="3">
        <v>9.0798100000000002</v>
      </c>
      <c r="AG7281" s="3">
        <v>0</v>
      </c>
      <c r="AH7281" s="3">
        <v>2.7046199999999998</v>
      </c>
      <c r="AI7281" s="3">
        <v>1.99516</v>
      </c>
      <c r="AJ7281" s="3">
        <v>3.76559</v>
      </c>
      <c r="AK7281" s="3">
        <v>5.1987699999999997</v>
      </c>
      <c r="AL7281" s="3">
        <v>0.82491000000000003</v>
      </c>
      <c r="AM7281" s="3">
        <v>0</v>
      </c>
      <c r="AN7281" s="3">
        <v>10.640689999999999</v>
      </c>
      <c r="AO7281" s="3">
        <v>1.14374</v>
      </c>
      <c r="AP7281" s="3">
        <v>2.0036800000000001</v>
      </c>
      <c r="AQ7281" s="3">
        <v>4.0437200000000004</v>
      </c>
      <c r="AR7281" s="3">
        <v>11.78443</v>
      </c>
      <c r="AS7281" s="3">
        <v>10.959519999999999</v>
      </c>
      <c r="AT7281" s="3">
        <v>6.71835</v>
      </c>
      <c r="AU7281" s="3">
        <v>10.959519999999999</v>
      </c>
      <c r="AV7281" s="3">
        <v>7.79331</v>
      </c>
      <c r="AW7281" s="3">
        <v>3.6797800000000001</v>
      </c>
      <c r="AX7281" s="3">
        <v>3.5296099999999999</v>
      </c>
      <c r="AY7281" s="3">
        <v>3.4793799999999999</v>
      </c>
    </row>
    <row r="7282" spans="1:51" s="1" customFormat="1" x14ac:dyDescent="0.45">
      <c r="B7282" s="1">
        <v>1.17024984677278E-2</v>
      </c>
      <c r="C7282" s="1">
        <v>1.1916583912611699E-2</v>
      </c>
      <c r="D7282" s="1">
        <v>1.8630302291022499E-2</v>
      </c>
      <c r="E7282" s="1">
        <v>1.2447176392526E-2</v>
      </c>
      <c r="F7282" s="1">
        <v>3.2458597437526101E-3</v>
      </c>
      <c r="G7282" s="1">
        <v>1.20898892694924E-2</v>
      </c>
      <c r="H7282" s="1">
        <v>1.5050285297585999E-2</v>
      </c>
      <c r="I7282" s="1">
        <v>2.2023312646289501E-2</v>
      </c>
      <c r="J7282" s="1">
        <v>8.9904580380703297E-3</v>
      </c>
      <c r="K7282" s="1">
        <v>1.5743124141956302E-2</v>
      </c>
      <c r="L7282" s="1">
        <v>0</v>
      </c>
      <c r="M7282" s="1">
        <v>6.3128196278381199E-3</v>
      </c>
      <c r="N7282" s="1">
        <v>9.7075916279469893E-3</v>
      </c>
      <c r="O7282" s="1">
        <v>1.4355973732883401E-2</v>
      </c>
      <c r="P7282" s="1">
        <v>1.3954457520895599E-2</v>
      </c>
      <c r="Q7282" s="1">
        <v>1.56710981341018E-2</v>
      </c>
      <c r="R7282" s="1">
        <v>1.3353103404320299E-2</v>
      </c>
      <c r="S7282" s="1">
        <v>3.4158452574511501E-3</v>
      </c>
      <c r="T7282" s="1">
        <v>1.49261399425673E-2</v>
      </c>
      <c r="U7282" s="1">
        <v>8.0673279461702403E-3</v>
      </c>
      <c r="V7282" s="1">
        <v>1.4491839677908401E-2</v>
      </c>
      <c r="W7282" s="1">
        <v>9.4350587989756093E-3</v>
      </c>
      <c r="X7282" s="1">
        <v>0</v>
      </c>
      <c r="Y7282" s="1">
        <v>7.7755138442169702E-3</v>
      </c>
      <c r="Z7282" s="1">
        <v>0</v>
      </c>
      <c r="AA7282" s="1">
        <v>1.48432301530429E-2</v>
      </c>
      <c r="AB7282" s="1">
        <v>2.5853744610473201E-2</v>
      </c>
      <c r="AC7282" s="1">
        <v>3.0347550582238599E-2</v>
      </c>
      <c r="AD7282" s="1">
        <v>0</v>
      </c>
      <c r="AE7282" s="1">
        <v>1.13737706196481E-2</v>
      </c>
      <c r="AF7282" s="1">
        <v>1.0632878917361E-2</v>
      </c>
      <c r="AG7282" s="1">
        <v>0</v>
      </c>
      <c r="AH7282" s="1">
        <v>3.5810880860916501E-2</v>
      </c>
      <c r="AI7282" s="1">
        <v>1.3636349034928099E-2</v>
      </c>
      <c r="AJ7282" s="1">
        <v>1.7931000985931499E-2</v>
      </c>
      <c r="AK7282" s="1">
        <v>1.4467506529728599E-2</v>
      </c>
      <c r="AL7282" s="1">
        <v>4.1188783045746002E-3</v>
      </c>
      <c r="AM7282" s="1">
        <v>0</v>
      </c>
      <c r="AN7282" s="1">
        <v>1.1965925054579199E-2</v>
      </c>
      <c r="AO7282" s="1">
        <v>1.0002078701547E-2</v>
      </c>
      <c r="AP7282" s="1">
        <v>1.3060257358143699E-2</v>
      </c>
      <c r="AQ7282" s="1">
        <v>3.6883762951598599E-2</v>
      </c>
      <c r="AR7282" s="1">
        <v>3.1170035304913302E-2</v>
      </c>
      <c r="AS7282" s="1">
        <v>1.6167517212189599E-2</v>
      </c>
      <c r="AT7282" s="1">
        <v>1.34828934716654E-2</v>
      </c>
      <c r="AU7282" s="1">
        <v>1.6094642758985801E-2</v>
      </c>
      <c r="AV7282" s="1">
        <v>1.4065620358252399E-2</v>
      </c>
      <c r="AW7282" s="1">
        <v>1.19316510277576E-2</v>
      </c>
      <c r="AX7282" s="1">
        <v>4.9029763243423001E-2</v>
      </c>
      <c r="AY7282" s="1">
        <v>1.72642449943127E-2</v>
      </c>
    </row>
    <row r="7283" spans="1:51" s="12" customFormat="1" x14ac:dyDescent="0.45">
      <c r="B7283" s="12" t="s">
        <v>65</v>
      </c>
      <c r="C7283" s="12" t="s">
        <v>65</v>
      </c>
      <c r="D7283" s="12" t="s">
        <v>65</v>
      </c>
      <c r="E7283" s="12" t="s">
        <v>65</v>
      </c>
      <c r="F7283" s="12" t="s">
        <v>65</v>
      </c>
      <c r="G7283" s="12" t="s">
        <v>65</v>
      </c>
      <c r="H7283" s="12" t="s">
        <v>65</v>
      </c>
      <c r="I7283" s="12" t="s">
        <v>65</v>
      </c>
      <c r="J7283" s="12" t="s">
        <v>65</v>
      </c>
      <c r="K7283" s="12" t="s">
        <v>65</v>
      </c>
      <c r="L7283" s="12" t="s">
        <v>65</v>
      </c>
      <c r="M7283" s="12" t="s">
        <v>65</v>
      </c>
      <c r="N7283" s="12" t="s">
        <v>65</v>
      </c>
      <c r="O7283" s="12" t="s">
        <v>65</v>
      </c>
      <c r="P7283" s="12" t="s">
        <v>65</v>
      </c>
      <c r="Q7283" s="12" t="s">
        <v>65</v>
      </c>
      <c r="R7283" s="12" t="s">
        <v>65</v>
      </c>
      <c r="S7283" s="12" t="s">
        <v>65</v>
      </c>
      <c r="T7283" s="12" t="s">
        <v>65</v>
      </c>
      <c r="U7283" s="12" t="s">
        <v>65</v>
      </c>
      <c r="V7283" s="12" t="s">
        <v>65</v>
      </c>
      <c r="W7283" s="12" t="s">
        <v>65</v>
      </c>
      <c r="X7283" s="12" t="s">
        <v>65</v>
      </c>
      <c r="Y7283" s="12" t="s">
        <v>65</v>
      </c>
      <c r="Z7283" s="12" t="s">
        <v>65</v>
      </c>
      <c r="AA7283" s="12" t="s">
        <v>65</v>
      </c>
      <c r="AB7283" s="12" t="s">
        <v>65</v>
      </c>
      <c r="AC7283" s="12" t="s">
        <v>65</v>
      </c>
      <c r="AD7283" s="12" t="s">
        <v>65</v>
      </c>
      <c r="AE7283" s="12" t="s">
        <v>65</v>
      </c>
      <c r="AF7283" s="12" t="s">
        <v>65</v>
      </c>
      <c r="AG7283" s="12" t="s">
        <v>65</v>
      </c>
      <c r="AH7283" s="12" t="s">
        <v>1261</v>
      </c>
      <c r="AI7283" s="12" t="s">
        <v>65</v>
      </c>
      <c r="AJ7283" s="12" t="s">
        <v>65</v>
      </c>
      <c r="AK7283" s="12" t="s">
        <v>65</v>
      </c>
      <c r="AL7283" s="12" t="s">
        <v>65</v>
      </c>
      <c r="AM7283" s="12" t="s">
        <v>65</v>
      </c>
      <c r="AN7283" s="12" t="s">
        <v>65</v>
      </c>
      <c r="AO7283" s="12" t="s">
        <v>65</v>
      </c>
      <c r="AP7283" s="12" t="s">
        <v>65</v>
      </c>
      <c r="AQ7283" s="12" t="s">
        <v>78</v>
      </c>
      <c r="AR7283" s="12" t="s">
        <v>78</v>
      </c>
      <c r="AS7283" s="12" t="s">
        <v>65</v>
      </c>
      <c r="AT7283" s="12" t="s">
        <v>65</v>
      </c>
      <c r="AU7283" s="12" t="s">
        <v>65</v>
      </c>
      <c r="AV7283" s="12" t="s">
        <v>65</v>
      </c>
      <c r="AW7283" s="12" t="s">
        <v>65</v>
      </c>
      <c r="AX7283" s="12" t="s">
        <v>1363</v>
      </c>
      <c r="AY7283" s="12" t="s">
        <v>65</v>
      </c>
    </row>
    <row r="7284" spans="1:51" s="3" customFormat="1" x14ac:dyDescent="0.45">
      <c r="A7284" s="3" t="s">
        <v>2086</v>
      </c>
      <c r="B7284" s="3">
        <v>11.42407</v>
      </c>
      <c r="C7284" s="3">
        <v>11</v>
      </c>
      <c r="D7284" s="3">
        <v>4.4669299999999996</v>
      </c>
      <c r="E7284" s="3">
        <v>2.0112399999999999</v>
      </c>
      <c r="F7284" s="3">
        <v>0.80733999999999995</v>
      </c>
      <c r="G7284" s="3">
        <v>4.13856</v>
      </c>
      <c r="H7284" s="3">
        <v>4.4669299999999996</v>
      </c>
      <c r="I7284" s="3">
        <v>0</v>
      </c>
      <c r="J7284" s="3">
        <v>0</v>
      </c>
      <c r="K7284" s="3">
        <v>2.0112399999999999</v>
      </c>
      <c r="L7284" s="3">
        <v>0</v>
      </c>
      <c r="M7284" s="3">
        <v>0.80733999999999995</v>
      </c>
      <c r="N7284" s="3">
        <v>1.9745600000000001</v>
      </c>
      <c r="O7284" s="3">
        <v>2.1640000000000001</v>
      </c>
      <c r="P7284" s="3">
        <v>1.6323300000000001</v>
      </c>
      <c r="Q7284" s="3">
        <v>2.30002</v>
      </c>
      <c r="R7284" s="3">
        <v>3.48062</v>
      </c>
      <c r="S7284" s="3">
        <v>4.0110999999999999</v>
      </c>
      <c r="T7284" s="3">
        <v>3.93235</v>
      </c>
      <c r="U7284" s="3">
        <v>7.4917199999999999</v>
      </c>
      <c r="V7284" s="3">
        <v>0</v>
      </c>
      <c r="W7284" s="3">
        <v>0</v>
      </c>
      <c r="X7284" s="3">
        <v>0</v>
      </c>
      <c r="Y7284" s="3">
        <v>0</v>
      </c>
      <c r="Z7284" s="3">
        <v>0</v>
      </c>
      <c r="AA7284" s="3">
        <v>2.1608399999999999</v>
      </c>
      <c r="AB7284" s="3">
        <v>1.15001</v>
      </c>
      <c r="AC7284" s="3">
        <v>1.15001</v>
      </c>
      <c r="AD7284" s="3">
        <v>1.99359</v>
      </c>
      <c r="AE7284" s="3">
        <v>3.0507499999999999</v>
      </c>
      <c r="AF7284" s="3">
        <v>9.5052000000000003</v>
      </c>
      <c r="AG7284" s="3">
        <v>1.9188700000000001</v>
      </c>
      <c r="AH7284" s="3">
        <v>0</v>
      </c>
      <c r="AI7284" s="3">
        <v>2.0015999999999998</v>
      </c>
      <c r="AJ7284" s="3">
        <v>3.3431000000000002</v>
      </c>
      <c r="AK7284" s="3">
        <v>2.7879700000000001</v>
      </c>
      <c r="AL7284" s="3">
        <v>2.1051500000000001</v>
      </c>
      <c r="AM7284" s="3">
        <v>1.18625</v>
      </c>
      <c r="AN7284" s="3">
        <v>10.599080000000001</v>
      </c>
      <c r="AO7284" s="3">
        <v>0.82499</v>
      </c>
      <c r="AP7284" s="3">
        <v>1.15001</v>
      </c>
      <c r="AQ7284" s="3">
        <v>3.0927600000000002</v>
      </c>
      <c r="AR7284" s="3">
        <v>11.42407</v>
      </c>
      <c r="AS7284" s="3">
        <v>6.2629599999999996</v>
      </c>
      <c r="AT7284" s="3">
        <v>5.4905600000000003</v>
      </c>
      <c r="AU7284" s="3">
        <v>9.4224700000000006</v>
      </c>
      <c r="AV7284" s="3">
        <v>5.3728899999999999</v>
      </c>
      <c r="AW7284" s="3">
        <v>1.94275</v>
      </c>
      <c r="AX7284" s="3">
        <v>0.82499</v>
      </c>
      <c r="AY7284" s="3">
        <v>1.99359</v>
      </c>
    </row>
    <row r="7285" spans="1:51" s="1" customFormat="1" x14ac:dyDescent="0.45">
      <c r="B7285" s="1">
        <v>1.13446438792725E-2</v>
      </c>
      <c r="C7285" s="1">
        <v>1.0923535253227401E-2</v>
      </c>
      <c r="D7285" s="1">
        <v>1.6995692112372399E-2</v>
      </c>
      <c r="E7285" s="1">
        <v>7.9256198210324001E-3</v>
      </c>
      <c r="F7285" s="1">
        <v>3.2458597437526101E-3</v>
      </c>
      <c r="G7285" s="1">
        <v>1.7124098489385502E-2</v>
      </c>
      <c r="H7285" s="1">
        <v>3.4928106165591603E-2</v>
      </c>
      <c r="I7285" s="1">
        <v>0</v>
      </c>
      <c r="J7285" s="1">
        <v>0</v>
      </c>
      <c r="K7285" s="1">
        <v>1.54826221953509E-2</v>
      </c>
      <c r="L7285" s="1">
        <v>0</v>
      </c>
      <c r="M7285" s="1">
        <v>6.3128196278381199E-3</v>
      </c>
      <c r="N7285" s="1">
        <v>1.6759247840312502E-2</v>
      </c>
      <c r="O7285" s="1">
        <v>1.7471151004110799E-2</v>
      </c>
      <c r="P7285" s="1">
        <v>7.0477350387016004E-3</v>
      </c>
      <c r="Q7285" s="1">
        <v>7.6134372423866904E-3</v>
      </c>
      <c r="R7285" s="1">
        <v>1.5711004401637901E-2</v>
      </c>
      <c r="S7285" s="1">
        <v>1.59328521898764E-2</v>
      </c>
      <c r="T7285" s="1">
        <v>7.3679435220574104E-3</v>
      </c>
      <c r="U7285" s="1">
        <v>1.58290085409271E-2</v>
      </c>
      <c r="V7285" s="1">
        <v>0</v>
      </c>
      <c r="W7285" s="1">
        <v>0</v>
      </c>
      <c r="X7285" s="1">
        <v>0</v>
      </c>
      <c r="Y7285" s="1">
        <v>0</v>
      </c>
      <c r="Z7285" s="1">
        <v>0</v>
      </c>
      <c r="AA7285" s="1">
        <v>2.8802720479091E-2</v>
      </c>
      <c r="AB7285" s="1">
        <v>3.6042798413754601E-2</v>
      </c>
      <c r="AC7285" s="1">
        <v>1.47251114489179E-2</v>
      </c>
      <c r="AD7285" s="1">
        <v>4.9894684047135901E-2</v>
      </c>
      <c r="AE7285" s="1">
        <v>1.7391352431830698E-2</v>
      </c>
      <c r="AF7285" s="1">
        <v>1.11310303503377E-2</v>
      </c>
      <c r="AG7285" s="1">
        <v>4.1424610951431698E-2</v>
      </c>
      <c r="AH7285" s="1">
        <v>0</v>
      </c>
      <c r="AI7285" s="1">
        <v>1.36803645964795E-2</v>
      </c>
      <c r="AJ7285" s="1">
        <v>1.59191864743818E-2</v>
      </c>
      <c r="AK7285" s="1">
        <v>7.7585610018691903E-3</v>
      </c>
      <c r="AL7285" s="1">
        <v>1.05112759729852E-2</v>
      </c>
      <c r="AM7285" s="1">
        <v>1.3025931953959E-2</v>
      </c>
      <c r="AN7285" s="1">
        <v>1.1919132774988199E-2</v>
      </c>
      <c r="AO7285" s="1">
        <v>7.21458977389027E-3</v>
      </c>
      <c r="AP7285" s="1">
        <v>7.4959207879695504E-3</v>
      </c>
      <c r="AQ7285" s="1">
        <v>2.8209823307792301E-2</v>
      </c>
      <c r="AR7285" s="1">
        <v>3.0216876439997601E-2</v>
      </c>
      <c r="AS7285" s="1">
        <v>9.2391376263974197E-3</v>
      </c>
      <c r="AT7285" s="1">
        <v>1.1018871535389999E-2</v>
      </c>
      <c r="AU7285" s="1">
        <v>1.38374024188341E-2</v>
      </c>
      <c r="AV7285" s="1">
        <v>9.6971673097375494E-3</v>
      </c>
      <c r="AW7285" s="1">
        <v>6.2993480681388598E-3</v>
      </c>
      <c r="AX7285" s="1">
        <v>1.1459924574724001E-2</v>
      </c>
      <c r="AY7285" s="1">
        <v>9.89194229380287E-3</v>
      </c>
    </row>
    <row r="7286" spans="1:51" s="12" customFormat="1" x14ac:dyDescent="0.45">
      <c r="B7286" s="12" t="s">
        <v>65</v>
      </c>
      <c r="C7286" s="12" t="s">
        <v>65</v>
      </c>
      <c r="D7286" s="12" t="s">
        <v>65</v>
      </c>
      <c r="E7286" s="12" t="s">
        <v>65</v>
      </c>
      <c r="F7286" s="12" t="s">
        <v>65</v>
      </c>
      <c r="G7286" s="12" t="s">
        <v>65</v>
      </c>
      <c r="H7286" s="12" t="s">
        <v>1022</v>
      </c>
      <c r="I7286" s="12" t="s">
        <v>65</v>
      </c>
      <c r="J7286" s="12" t="s">
        <v>65</v>
      </c>
      <c r="K7286" s="12" t="s">
        <v>65</v>
      </c>
      <c r="L7286" s="12" t="s">
        <v>65</v>
      </c>
      <c r="M7286" s="12" t="s">
        <v>65</v>
      </c>
      <c r="N7286" s="12" t="s">
        <v>65</v>
      </c>
      <c r="O7286" s="12" t="s">
        <v>65</v>
      </c>
      <c r="P7286" s="12" t="s">
        <v>65</v>
      </c>
      <c r="Q7286" s="12" t="s">
        <v>65</v>
      </c>
      <c r="R7286" s="12" t="s">
        <v>65</v>
      </c>
      <c r="S7286" s="12" t="s">
        <v>65</v>
      </c>
      <c r="T7286" s="12" t="s">
        <v>65</v>
      </c>
      <c r="U7286" s="12" t="s">
        <v>65</v>
      </c>
      <c r="V7286" s="12" t="s">
        <v>65</v>
      </c>
      <c r="W7286" s="12" t="s">
        <v>65</v>
      </c>
      <c r="X7286" s="12" t="s">
        <v>65</v>
      </c>
      <c r="Y7286" s="12" t="s">
        <v>65</v>
      </c>
      <c r="Z7286" s="12" t="s">
        <v>65</v>
      </c>
      <c r="AA7286" s="12" t="s">
        <v>65</v>
      </c>
      <c r="AB7286" s="12" t="s">
        <v>86</v>
      </c>
      <c r="AC7286" s="12" t="s">
        <v>65</v>
      </c>
      <c r="AD7286" s="12" t="s">
        <v>2107</v>
      </c>
      <c r="AE7286" s="12" t="s">
        <v>65</v>
      </c>
      <c r="AF7286" s="12" t="s">
        <v>65</v>
      </c>
      <c r="AG7286" s="12" t="s">
        <v>436</v>
      </c>
      <c r="AH7286" s="12" t="s">
        <v>65</v>
      </c>
      <c r="AI7286" s="12" t="s">
        <v>65</v>
      </c>
      <c r="AJ7286" s="12" t="s">
        <v>65</v>
      </c>
      <c r="AK7286" s="12" t="s">
        <v>65</v>
      </c>
      <c r="AL7286" s="12" t="s">
        <v>65</v>
      </c>
      <c r="AM7286" s="12" t="s">
        <v>65</v>
      </c>
      <c r="AN7286" s="12" t="s">
        <v>65</v>
      </c>
      <c r="AO7286" s="12" t="s">
        <v>65</v>
      </c>
      <c r="AP7286" s="12" t="s">
        <v>65</v>
      </c>
      <c r="AQ7286" s="12" t="s">
        <v>65</v>
      </c>
      <c r="AR7286" s="12" t="s">
        <v>2108</v>
      </c>
      <c r="AS7286" s="12" t="s">
        <v>65</v>
      </c>
      <c r="AT7286" s="12" t="s">
        <v>65</v>
      </c>
      <c r="AU7286" s="12" t="s">
        <v>65</v>
      </c>
      <c r="AV7286" s="12" t="s">
        <v>65</v>
      </c>
      <c r="AW7286" s="12" t="s">
        <v>65</v>
      </c>
      <c r="AX7286" s="12" t="s">
        <v>65</v>
      </c>
      <c r="AY7286" s="12" t="s">
        <v>65</v>
      </c>
    </row>
    <row r="7287" spans="1:51" s="3" customFormat="1" x14ac:dyDescent="0.45">
      <c r="A7287" s="3" t="s">
        <v>1728</v>
      </c>
      <c r="B7287" s="3">
        <v>10.896570000000001</v>
      </c>
      <c r="C7287" s="3">
        <v>10</v>
      </c>
      <c r="D7287" s="3">
        <v>2.1468699999999998</v>
      </c>
      <c r="E7287" s="3">
        <v>3.2237</v>
      </c>
      <c r="F7287" s="3">
        <v>3.3438099999999999</v>
      </c>
      <c r="G7287" s="3">
        <v>2.1821899999999999</v>
      </c>
      <c r="H7287" s="3">
        <v>0</v>
      </c>
      <c r="I7287" s="3">
        <v>2.1468699999999998</v>
      </c>
      <c r="J7287" s="3">
        <v>3.2237</v>
      </c>
      <c r="K7287" s="3">
        <v>0</v>
      </c>
      <c r="L7287" s="3">
        <v>3.3438099999999999</v>
      </c>
      <c r="M7287" s="3">
        <v>0</v>
      </c>
      <c r="N7287" s="3">
        <v>0.76963000000000004</v>
      </c>
      <c r="O7287" s="3">
        <v>1.41256</v>
      </c>
      <c r="P7287" s="3">
        <v>1.54138</v>
      </c>
      <c r="Q7287" s="3">
        <v>6.3263499999999997</v>
      </c>
      <c r="R7287" s="3">
        <v>2.0400399999999999</v>
      </c>
      <c r="S7287" s="3">
        <v>0.98880000000000001</v>
      </c>
      <c r="T7287" s="3">
        <v>7.8677299999999999</v>
      </c>
      <c r="U7287" s="3">
        <v>3.0288400000000002</v>
      </c>
      <c r="V7287" s="3">
        <v>0</v>
      </c>
      <c r="W7287" s="3">
        <v>0</v>
      </c>
      <c r="X7287" s="3">
        <v>0</v>
      </c>
      <c r="Y7287" s="3">
        <v>0.77175000000000005</v>
      </c>
      <c r="Z7287" s="3">
        <v>1.1135699999999999</v>
      </c>
      <c r="AA7287" s="3">
        <v>0</v>
      </c>
      <c r="AB7287" s="3">
        <v>0</v>
      </c>
      <c r="AC7287" s="3">
        <v>0</v>
      </c>
      <c r="AD7287" s="3">
        <v>1.08504</v>
      </c>
      <c r="AE7287" s="3">
        <v>2.9788299999999999</v>
      </c>
      <c r="AF7287" s="3">
        <v>5.9491899999999998</v>
      </c>
      <c r="AG7287" s="3">
        <v>0</v>
      </c>
      <c r="AH7287" s="3">
        <v>0.92647000000000002</v>
      </c>
      <c r="AI7287" s="3">
        <v>2.9788299999999999</v>
      </c>
      <c r="AJ7287" s="3">
        <v>0.77175000000000005</v>
      </c>
      <c r="AK7287" s="3">
        <v>2.4975999999999998</v>
      </c>
      <c r="AL7287" s="3">
        <v>2.0400399999999999</v>
      </c>
      <c r="AM7287" s="3">
        <v>2.6083500000000002</v>
      </c>
      <c r="AN7287" s="3">
        <v>10.896570000000001</v>
      </c>
      <c r="AO7287" s="3">
        <v>0</v>
      </c>
      <c r="AP7287" s="3">
        <v>1.7605500000000001</v>
      </c>
      <c r="AQ7287" s="3">
        <v>2.98095</v>
      </c>
      <c r="AR7287" s="3">
        <v>5.3773600000000004</v>
      </c>
      <c r="AS7287" s="3">
        <v>10.896570000000001</v>
      </c>
      <c r="AT7287" s="3">
        <v>9.6761700000000008</v>
      </c>
      <c r="AU7287" s="3">
        <v>6.7126000000000001</v>
      </c>
      <c r="AV7287" s="3">
        <v>5.6033200000000001</v>
      </c>
      <c r="AW7287" s="3">
        <v>3.6713300000000002</v>
      </c>
      <c r="AX7287" s="3">
        <v>2.2092000000000001</v>
      </c>
      <c r="AY7287" s="3">
        <v>4.39351</v>
      </c>
    </row>
    <row r="7288" spans="1:51" s="1" customFormat="1" x14ac:dyDescent="0.45">
      <c r="B7288" s="1">
        <v>1.08208113356767E-2</v>
      </c>
      <c r="C7288" s="1">
        <v>9.9304865938431002E-3</v>
      </c>
      <c r="D7288" s="1">
        <v>8.1683710121467999E-3</v>
      </c>
      <c r="E7288" s="1">
        <v>1.27035165455451E-2</v>
      </c>
      <c r="F7288" s="1">
        <v>1.34435780089645E-2</v>
      </c>
      <c r="G7288" s="1">
        <v>9.0292363726881299E-3</v>
      </c>
      <c r="H7288" s="1">
        <v>0</v>
      </c>
      <c r="I7288" s="1">
        <v>1.5910057009919799E-2</v>
      </c>
      <c r="J7288" s="1">
        <v>2.6026688557816102E-2</v>
      </c>
      <c r="K7288" s="1">
        <v>0</v>
      </c>
      <c r="L7288" s="1">
        <v>2.7671337849490499E-2</v>
      </c>
      <c r="M7288" s="1">
        <v>0</v>
      </c>
      <c r="N7288" s="1">
        <v>6.5323008241530804E-3</v>
      </c>
      <c r="O7288" s="1">
        <v>1.14043664798368E-2</v>
      </c>
      <c r="P7288" s="1">
        <v>6.6550500413236702E-3</v>
      </c>
      <c r="Q7288" s="1">
        <v>2.0941239075474599E-2</v>
      </c>
      <c r="R7288" s="1">
        <v>9.2084391342684199E-3</v>
      </c>
      <c r="S7288" s="1">
        <v>3.92770168915005E-3</v>
      </c>
      <c r="T7288" s="1">
        <v>1.47415642775431E-2</v>
      </c>
      <c r="U7288" s="1">
        <v>6.3995363186426703E-3</v>
      </c>
      <c r="V7288" s="1">
        <v>0</v>
      </c>
      <c r="W7288" s="1">
        <v>0</v>
      </c>
      <c r="X7288" s="1">
        <v>0</v>
      </c>
      <c r="Y7288" s="1">
        <v>7.4327455709793299E-3</v>
      </c>
      <c r="Z7288" s="1">
        <v>2.8002068024528599E-2</v>
      </c>
      <c r="AA7288" s="1">
        <v>0</v>
      </c>
      <c r="AB7288" s="1">
        <v>0</v>
      </c>
      <c r="AC7288" s="1">
        <v>0</v>
      </c>
      <c r="AD7288" s="1">
        <v>2.7155898644407501E-2</v>
      </c>
      <c r="AE7288" s="1">
        <v>1.6981359457349899E-2</v>
      </c>
      <c r="AF7288" s="1">
        <v>6.9667776006739303E-3</v>
      </c>
      <c r="AG7288" s="1">
        <v>0</v>
      </c>
      <c r="AH7288" s="1">
        <v>1.22670492679982E-2</v>
      </c>
      <c r="AI7288" s="1">
        <v>2.0359452673326801E-2</v>
      </c>
      <c r="AJ7288" s="1">
        <v>3.6749221266501701E-3</v>
      </c>
      <c r="AK7288" s="1">
        <v>6.95049873501813E-3</v>
      </c>
      <c r="AL7288" s="1">
        <v>1.0186173638899201E-2</v>
      </c>
      <c r="AM7288" s="1">
        <v>2.8641677228332E-2</v>
      </c>
      <c r="AN7288" s="1">
        <v>1.2253673396365799E-2</v>
      </c>
      <c r="AO7288" s="1">
        <v>0</v>
      </c>
      <c r="AP7288" s="1">
        <v>1.14755031201988E-2</v>
      </c>
      <c r="AQ7288" s="1">
        <v>2.7189976845718201E-2</v>
      </c>
      <c r="AR7288" s="1">
        <v>1.42232166551313E-2</v>
      </c>
      <c r="AS7288" s="1">
        <v>1.6074653180871899E-2</v>
      </c>
      <c r="AT7288" s="1">
        <v>1.9418870604199601E-2</v>
      </c>
      <c r="AU7288" s="1">
        <v>9.8578130231951697E-3</v>
      </c>
      <c r="AV7288" s="1">
        <v>1.0113054897829399E-2</v>
      </c>
      <c r="AW7288" s="1">
        <v>1.1904251984558099E-2</v>
      </c>
      <c r="AX7288" s="1">
        <v>3.0687966363810801E-2</v>
      </c>
      <c r="AY7288" s="1">
        <v>2.1800042830895899E-2</v>
      </c>
    </row>
    <row r="7289" spans="1:51" s="12" customFormat="1" x14ac:dyDescent="0.45">
      <c r="B7289" s="12" t="s">
        <v>65</v>
      </c>
      <c r="C7289" s="12" t="s">
        <v>65</v>
      </c>
      <c r="D7289" s="12" t="s">
        <v>65</v>
      </c>
      <c r="E7289" s="12" t="s">
        <v>65</v>
      </c>
      <c r="F7289" s="12" t="s">
        <v>65</v>
      </c>
      <c r="G7289" s="12" t="s">
        <v>65</v>
      </c>
      <c r="H7289" s="12" t="s">
        <v>65</v>
      </c>
      <c r="I7289" s="12" t="s">
        <v>65</v>
      </c>
      <c r="J7289" s="12" t="s">
        <v>65</v>
      </c>
      <c r="K7289" s="12" t="s">
        <v>65</v>
      </c>
      <c r="L7289" s="12" t="s">
        <v>65</v>
      </c>
      <c r="M7289" s="12" t="s">
        <v>65</v>
      </c>
      <c r="N7289" s="12" t="s">
        <v>65</v>
      </c>
      <c r="O7289" s="12" t="s">
        <v>65</v>
      </c>
      <c r="P7289" s="12" t="s">
        <v>65</v>
      </c>
      <c r="Q7289" s="12" t="s">
        <v>65</v>
      </c>
      <c r="R7289" s="12" t="s">
        <v>65</v>
      </c>
      <c r="S7289" s="12" t="s">
        <v>65</v>
      </c>
      <c r="T7289" s="12" t="s">
        <v>65</v>
      </c>
      <c r="U7289" s="12" t="s">
        <v>65</v>
      </c>
      <c r="V7289" s="12" t="s">
        <v>65</v>
      </c>
      <c r="W7289" s="12" t="s">
        <v>65</v>
      </c>
      <c r="X7289" s="12" t="s">
        <v>65</v>
      </c>
      <c r="Y7289" s="12" t="s">
        <v>65</v>
      </c>
      <c r="Z7289" s="12" t="s">
        <v>65</v>
      </c>
      <c r="AA7289" s="12" t="s">
        <v>65</v>
      </c>
      <c r="AB7289" s="12" t="s">
        <v>65</v>
      </c>
      <c r="AC7289" s="12" t="s">
        <v>65</v>
      </c>
      <c r="AD7289" s="12" t="s">
        <v>65</v>
      </c>
      <c r="AE7289" s="12" t="s">
        <v>65</v>
      </c>
      <c r="AF7289" s="12" t="s">
        <v>67</v>
      </c>
      <c r="AG7289" s="12" t="s">
        <v>65</v>
      </c>
      <c r="AH7289" s="12" t="s">
        <v>65</v>
      </c>
      <c r="AI7289" s="12" t="s">
        <v>65</v>
      </c>
      <c r="AJ7289" s="12" t="s">
        <v>65</v>
      </c>
      <c r="AK7289" s="12" t="s">
        <v>65</v>
      </c>
      <c r="AL7289" s="12" t="s">
        <v>65</v>
      </c>
      <c r="AM7289" s="12" t="s">
        <v>65</v>
      </c>
      <c r="AN7289" s="12" t="s">
        <v>65</v>
      </c>
      <c r="AO7289" s="12" t="s">
        <v>65</v>
      </c>
      <c r="AP7289" s="12" t="s">
        <v>65</v>
      </c>
      <c r="AQ7289" s="12" t="s">
        <v>65</v>
      </c>
      <c r="AR7289" s="12" t="s">
        <v>65</v>
      </c>
      <c r="AS7289" s="12" t="s">
        <v>79</v>
      </c>
      <c r="AT7289" s="12" t="s">
        <v>79</v>
      </c>
      <c r="AU7289" s="12" t="s">
        <v>65</v>
      </c>
      <c r="AV7289" s="12" t="s">
        <v>65</v>
      </c>
      <c r="AW7289" s="12" t="s">
        <v>65</v>
      </c>
      <c r="AX7289" s="12" t="s">
        <v>65</v>
      </c>
      <c r="AY7289" s="12" t="s">
        <v>65</v>
      </c>
    </row>
    <row r="7290" spans="1:51" s="3" customFormat="1" x14ac:dyDescent="0.45">
      <c r="A7290" s="3" t="s">
        <v>2090</v>
      </c>
      <c r="B7290" s="3">
        <v>10.39273</v>
      </c>
      <c r="C7290" s="3">
        <v>11</v>
      </c>
      <c r="D7290" s="3">
        <v>2.7174299999999998</v>
      </c>
      <c r="E7290" s="3">
        <v>2.2282199999999999</v>
      </c>
      <c r="F7290" s="3">
        <v>2.7164700000000002</v>
      </c>
      <c r="G7290" s="3">
        <v>2.73061</v>
      </c>
      <c r="H7290" s="3">
        <v>1.89252</v>
      </c>
      <c r="I7290" s="3">
        <v>0.82491000000000003</v>
      </c>
      <c r="J7290" s="3">
        <v>0</v>
      </c>
      <c r="K7290" s="3">
        <v>2.2282199999999999</v>
      </c>
      <c r="L7290" s="3">
        <v>1.7821400000000001</v>
      </c>
      <c r="M7290" s="3">
        <v>0.93432999999999999</v>
      </c>
      <c r="N7290" s="3">
        <v>1.91337</v>
      </c>
      <c r="O7290" s="3">
        <v>0.81723999999999997</v>
      </c>
      <c r="P7290" s="3">
        <v>3.91445</v>
      </c>
      <c r="Q7290" s="3">
        <v>2.0780699999999999</v>
      </c>
      <c r="R7290" s="3">
        <v>2.1719900000000001</v>
      </c>
      <c r="S7290" s="3">
        <v>2.2282199999999999</v>
      </c>
      <c r="T7290" s="3">
        <v>5.9925199999999998</v>
      </c>
      <c r="U7290" s="3">
        <v>4.4002100000000004</v>
      </c>
      <c r="V7290" s="3">
        <v>0</v>
      </c>
      <c r="W7290" s="3">
        <v>1.9313499999999999</v>
      </c>
      <c r="X7290" s="3">
        <v>0</v>
      </c>
      <c r="Y7290" s="3">
        <v>1.14374</v>
      </c>
      <c r="Z7290" s="3">
        <v>0</v>
      </c>
      <c r="AA7290" s="3">
        <v>0</v>
      </c>
      <c r="AB7290" s="3">
        <v>0</v>
      </c>
      <c r="AC7290" s="3">
        <v>1.82386</v>
      </c>
      <c r="AD7290" s="3">
        <v>0</v>
      </c>
      <c r="AE7290" s="3">
        <v>4.55945</v>
      </c>
      <c r="AF7290" s="3">
        <v>9.4583999999999993</v>
      </c>
      <c r="AG7290" s="3">
        <v>0</v>
      </c>
      <c r="AH7290" s="3">
        <v>0.93432999999999999</v>
      </c>
      <c r="AI7290" s="3">
        <v>3.7846899999999999</v>
      </c>
      <c r="AJ7290" s="3">
        <v>2.1979700000000002</v>
      </c>
      <c r="AK7290" s="3">
        <v>2.8231999999999999</v>
      </c>
      <c r="AL7290" s="3">
        <v>0</v>
      </c>
      <c r="AM7290" s="3">
        <v>1.58687</v>
      </c>
      <c r="AN7290" s="3">
        <v>8.1608599999999996</v>
      </c>
      <c r="AO7290" s="3">
        <v>2.2318699999999998</v>
      </c>
      <c r="AP7290" s="3">
        <v>1.1141099999999999</v>
      </c>
      <c r="AQ7290" s="3">
        <v>0</v>
      </c>
      <c r="AR7290" s="3">
        <v>5.0342000000000002</v>
      </c>
      <c r="AS7290" s="3">
        <v>5.8089599999999999</v>
      </c>
      <c r="AT7290" s="3">
        <v>6.5739900000000002</v>
      </c>
      <c r="AU7290" s="3">
        <v>8.79819</v>
      </c>
      <c r="AV7290" s="3">
        <v>4.9743199999999996</v>
      </c>
      <c r="AW7290" s="3">
        <v>6.5366900000000001</v>
      </c>
      <c r="AX7290" s="3">
        <v>1.9885600000000001</v>
      </c>
      <c r="AY7290" s="3">
        <v>10.39273</v>
      </c>
    </row>
    <row r="7291" spans="1:51" s="1" customFormat="1" x14ac:dyDescent="0.45">
      <c r="B7291" s="1">
        <v>1.0320474295363299E-2</v>
      </c>
      <c r="C7291" s="1">
        <v>1.0923535253227401E-2</v>
      </c>
      <c r="D7291" s="1">
        <v>1.0339227079207401E-2</v>
      </c>
      <c r="E7291" s="1">
        <v>8.7806649617255105E-3</v>
      </c>
      <c r="F7291" s="1">
        <v>1.0921396955572199E-2</v>
      </c>
      <c r="G7291" s="1">
        <v>1.12984309943799E-2</v>
      </c>
      <c r="H7291" s="1">
        <v>1.47981140247341E-2</v>
      </c>
      <c r="I7291" s="1">
        <v>6.1132556363696798E-3</v>
      </c>
      <c r="J7291" s="1">
        <v>0</v>
      </c>
      <c r="K7291" s="1">
        <v>1.71529446650448E-2</v>
      </c>
      <c r="L7291" s="1">
        <v>1.4747906739644601E-2</v>
      </c>
      <c r="M7291" s="1">
        <v>7.3057903273441097E-3</v>
      </c>
      <c r="N7291" s="1">
        <v>1.6239892452100099E-2</v>
      </c>
      <c r="O7291" s="1">
        <v>6.5980237738445099E-3</v>
      </c>
      <c r="P7291" s="1">
        <v>1.6900998218647899E-2</v>
      </c>
      <c r="Q7291" s="1">
        <v>6.8787469371077202E-3</v>
      </c>
      <c r="R7291" s="1">
        <v>9.8040419380206606E-3</v>
      </c>
      <c r="S7291" s="1">
        <v>8.8509136911386899E-3</v>
      </c>
      <c r="T7291" s="1">
        <v>1.12280313081998E-2</v>
      </c>
      <c r="U7291" s="1">
        <v>9.2970588425452198E-3</v>
      </c>
      <c r="V7291" s="1">
        <v>0</v>
      </c>
      <c r="W7291" s="1">
        <v>1.5932293013623301E-2</v>
      </c>
      <c r="X7291" s="1">
        <v>0</v>
      </c>
      <c r="Y7291" s="1">
        <v>1.10153915378709E-2</v>
      </c>
      <c r="Z7291" s="1">
        <v>0</v>
      </c>
      <c r="AA7291" s="1">
        <v>0</v>
      </c>
      <c r="AB7291" s="1">
        <v>0</v>
      </c>
      <c r="AC7291" s="1">
        <v>2.3353311507920301E-2</v>
      </c>
      <c r="AD7291" s="1">
        <v>0</v>
      </c>
      <c r="AE7291" s="1">
        <v>2.5991969792775699E-2</v>
      </c>
      <c r="AF7291" s="1">
        <v>1.1076225378280799E-2</v>
      </c>
      <c r="AG7291" s="1">
        <v>0</v>
      </c>
      <c r="AH7291" s="1">
        <v>1.2371120643484199E-2</v>
      </c>
      <c r="AI7291" s="1">
        <v>2.5867275721747601E-2</v>
      </c>
      <c r="AJ7291" s="1">
        <v>1.0466302023600001E-2</v>
      </c>
      <c r="AK7291" s="1">
        <v>7.8566015489682801E-3</v>
      </c>
      <c r="AL7291" s="1">
        <v>0</v>
      </c>
      <c r="AM7291" s="1">
        <v>1.74250458501824E-2</v>
      </c>
      <c r="AN7291" s="1">
        <v>9.1772468835116094E-3</v>
      </c>
      <c r="AO7291" s="1">
        <v>1.95178444328446E-2</v>
      </c>
      <c r="AP7291" s="1">
        <v>7.2619197303369198E-3</v>
      </c>
      <c r="AQ7291" s="1">
        <v>0</v>
      </c>
      <c r="AR7291" s="1">
        <v>1.3315552108332299E-2</v>
      </c>
      <c r="AS7291" s="1">
        <v>8.5693954465999398E-3</v>
      </c>
      <c r="AT7291" s="1">
        <v>1.31931808931945E-2</v>
      </c>
      <c r="AU7291" s="1">
        <v>1.2920613765537299E-2</v>
      </c>
      <c r="AV7291" s="1">
        <v>8.9778151594716703E-3</v>
      </c>
      <c r="AW7291" s="1">
        <v>2.1195154046337698E-2</v>
      </c>
      <c r="AX7291" s="1">
        <v>2.76230592035214E-2</v>
      </c>
      <c r="AY7291" s="1">
        <v>5.1567416286735897E-2</v>
      </c>
    </row>
    <row r="7292" spans="1:51" s="12" customFormat="1" x14ac:dyDescent="0.45">
      <c r="B7292" s="12" t="s">
        <v>65</v>
      </c>
      <c r="C7292" s="12" t="s">
        <v>65</v>
      </c>
      <c r="D7292" s="12" t="s">
        <v>65</v>
      </c>
      <c r="E7292" s="12" t="s">
        <v>65</v>
      </c>
      <c r="F7292" s="12" t="s">
        <v>65</v>
      </c>
      <c r="G7292" s="12" t="s">
        <v>65</v>
      </c>
      <c r="H7292" s="12" t="s">
        <v>65</v>
      </c>
      <c r="I7292" s="12" t="s">
        <v>65</v>
      </c>
      <c r="J7292" s="12" t="s">
        <v>65</v>
      </c>
      <c r="K7292" s="12" t="s">
        <v>65</v>
      </c>
      <c r="L7292" s="12" t="s">
        <v>65</v>
      </c>
      <c r="M7292" s="12" t="s">
        <v>65</v>
      </c>
      <c r="N7292" s="12" t="s">
        <v>65</v>
      </c>
      <c r="O7292" s="12" t="s">
        <v>65</v>
      </c>
      <c r="P7292" s="12" t="s">
        <v>65</v>
      </c>
      <c r="Q7292" s="12" t="s">
        <v>65</v>
      </c>
      <c r="R7292" s="12" t="s">
        <v>65</v>
      </c>
      <c r="S7292" s="12" t="s">
        <v>65</v>
      </c>
      <c r="T7292" s="12" t="s">
        <v>65</v>
      </c>
      <c r="U7292" s="12" t="s">
        <v>65</v>
      </c>
      <c r="V7292" s="12" t="s">
        <v>65</v>
      </c>
      <c r="W7292" s="12" t="s">
        <v>65</v>
      </c>
      <c r="X7292" s="12" t="s">
        <v>65</v>
      </c>
      <c r="Y7292" s="12" t="s">
        <v>65</v>
      </c>
      <c r="Z7292" s="12" t="s">
        <v>65</v>
      </c>
      <c r="AA7292" s="12" t="s">
        <v>65</v>
      </c>
      <c r="AB7292" s="12" t="s">
        <v>65</v>
      </c>
      <c r="AC7292" s="12" t="s">
        <v>65</v>
      </c>
      <c r="AD7292" s="12" t="s">
        <v>65</v>
      </c>
      <c r="AE7292" s="12" t="s">
        <v>79</v>
      </c>
      <c r="AF7292" s="12" t="s">
        <v>65</v>
      </c>
      <c r="AG7292" s="12" t="s">
        <v>65</v>
      </c>
      <c r="AH7292" s="12" t="s">
        <v>65</v>
      </c>
      <c r="AI7292" s="12" t="s">
        <v>475</v>
      </c>
      <c r="AJ7292" s="12" t="s">
        <v>65</v>
      </c>
      <c r="AK7292" s="12" t="s">
        <v>65</v>
      </c>
      <c r="AL7292" s="12" t="s">
        <v>65</v>
      </c>
      <c r="AM7292" s="12" t="s">
        <v>65</v>
      </c>
      <c r="AN7292" s="12" t="s">
        <v>65</v>
      </c>
      <c r="AO7292" s="12" t="s">
        <v>65</v>
      </c>
      <c r="AP7292" s="12" t="s">
        <v>65</v>
      </c>
      <c r="AQ7292" s="12" t="s">
        <v>65</v>
      </c>
      <c r="AR7292" s="12" t="s">
        <v>65</v>
      </c>
      <c r="AS7292" s="12" t="s">
        <v>65</v>
      </c>
      <c r="AT7292" s="12" t="s">
        <v>65</v>
      </c>
      <c r="AU7292" s="12" t="s">
        <v>65</v>
      </c>
      <c r="AV7292" s="12" t="s">
        <v>65</v>
      </c>
      <c r="AW7292" s="12" t="s">
        <v>79</v>
      </c>
      <c r="AX7292" s="12" t="s">
        <v>65</v>
      </c>
      <c r="AY7292" s="12" t="s">
        <v>2109</v>
      </c>
    </row>
    <row r="7293" spans="1:51" s="3" customFormat="1" x14ac:dyDescent="0.45">
      <c r="A7293" s="3" t="s">
        <v>1755</v>
      </c>
      <c r="B7293" s="3">
        <v>8.4881899999999995</v>
      </c>
      <c r="C7293" s="3">
        <v>9</v>
      </c>
      <c r="D7293" s="3">
        <v>2.3704100000000001</v>
      </c>
      <c r="E7293" s="3">
        <v>2.6419299999999999</v>
      </c>
      <c r="F7293" s="3">
        <v>2.7062200000000001</v>
      </c>
      <c r="G7293" s="3">
        <v>0.76963000000000004</v>
      </c>
      <c r="H7293" s="3">
        <v>1.15001</v>
      </c>
      <c r="I7293" s="3">
        <v>1.2203999999999999</v>
      </c>
      <c r="J7293" s="3">
        <v>1.81694</v>
      </c>
      <c r="K7293" s="3">
        <v>0.82499</v>
      </c>
      <c r="L7293" s="3">
        <v>0</v>
      </c>
      <c r="M7293" s="3">
        <v>2.7062200000000001</v>
      </c>
      <c r="N7293" s="3">
        <v>0.76963000000000004</v>
      </c>
      <c r="O7293" s="3">
        <v>0</v>
      </c>
      <c r="P7293" s="3">
        <v>3.9810500000000002</v>
      </c>
      <c r="Q7293" s="3">
        <v>2.3704100000000001</v>
      </c>
      <c r="R7293" s="3">
        <v>0</v>
      </c>
      <c r="S7293" s="3">
        <v>2.13673</v>
      </c>
      <c r="T7293" s="3">
        <v>6.3514600000000003</v>
      </c>
      <c r="U7293" s="3">
        <v>2.13673</v>
      </c>
      <c r="V7293" s="3">
        <v>0</v>
      </c>
      <c r="W7293" s="3">
        <v>2.7973699999999999</v>
      </c>
      <c r="X7293" s="3">
        <v>1.15001</v>
      </c>
      <c r="Y7293" s="3">
        <v>1.09154</v>
      </c>
      <c r="Z7293" s="3">
        <v>1.0451900000000001</v>
      </c>
      <c r="AA7293" s="3">
        <v>0.77175000000000005</v>
      </c>
      <c r="AB7293" s="3">
        <v>0</v>
      </c>
      <c r="AC7293" s="3">
        <v>0</v>
      </c>
      <c r="AD7293" s="3">
        <v>0</v>
      </c>
      <c r="AE7293" s="3">
        <v>0.82499</v>
      </c>
      <c r="AF7293" s="3">
        <v>8.4881899999999995</v>
      </c>
      <c r="AG7293" s="3">
        <v>0</v>
      </c>
      <c r="AH7293" s="3">
        <v>0</v>
      </c>
      <c r="AI7293" s="3">
        <v>0</v>
      </c>
      <c r="AJ7293" s="3">
        <v>4.1852299999999998</v>
      </c>
      <c r="AK7293" s="3">
        <v>2.6706300000000001</v>
      </c>
      <c r="AL7293" s="3">
        <v>0.82499</v>
      </c>
      <c r="AM7293" s="3">
        <v>0.80733999999999995</v>
      </c>
      <c r="AN7293" s="3">
        <v>7.4429999999999996</v>
      </c>
      <c r="AO7293" s="3">
        <v>1.0451900000000001</v>
      </c>
      <c r="AP7293" s="3">
        <v>8.4881899999999995</v>
      </c>
      <c r="AQ7293" s="3">
        <v>2.90848</v>
      </c>
      <c r="AR7293" s="3">
        <v>3.8185199999999999</v>
      </c>
      <c r="AS7293" s="3">
        <v>5.6908200000000004</v>
      </c>
      <c r="AT7293" s="3">
        <v>4.8658299999999999</v>
      </c>
      <c r="AU7293" s="3">
        <v>5.6908200000000004</v>
      </c>
      <c r="AV7293" s="3">
        <v>7.6808500000000004</v>
      </c>
      <c r="AW7293" s="3">
        <v>4.4854500000000002</v>
      </c>
      <c r="AX7293" s="3">
        <v>1.09154</v>
      </c>
      <c r="AY7293" s="3">
        <v>3.4402599999999999</v>
      </c>
    </row>
    <row r="7294" spans="1:51" s="1" customFormat="1" x14ac:dyDescent="0.45">
      <c r="B7294" s="1">
        <v>8.4291756554014195E-3</v>
      </c>
      <c r="C7294" s="1">
        <v>8.9374379344587893E-3</v>
      </c>
      <c r="D7294" s="1">
        <v>9.0188918429634293E-3</v>
      </c>
      <c r="E7294" s="1">
        <v>1.041095680962E-2</v>
      </c>
      <c r="F7294" s="1">
        <v>1.08801874745933E-2</v>
      </c>
      <c r="G7294" s="1">
        <v>3.1844941043227002E-3</v>
      </c>
      <c r="H7294" s="1">
        <v>8.9922321082918193E-3</v>
      </c>
      <c r="I7294" s="1">
        <v>9.0441589732523E-3</v>
      </c>
      <c r="J7294" s="1">
        <v>1.4669147721015701E-2</v>
      </c>
      <c r="K7294" s="1">
        <v>6.3508126752364396E-3</v>
      </c>
      <c r="L7294" s="1">
        <v>0</v>
      </c>
      <c r="M7294" s="1">
        <v>2.1160699003205701E-2</v>
      </c>
      <c r="N7294" s="1">
        <v>6.5323008241530804E-3</v>
      </c>
      <c r="O7294" s="1">
        <v>0</v>
      </c>
      <c r="P7294" s="1">
        <v>1.7188549849493098E-2</v>
      </c>
      <c r="Q7294" s="1">
        <v>7.8464394977982004E-3</v>
      </c>
      <c r="R7294" s="1">
        <v>0</v>
      </c>
      <c r="S7294" s="1">
        <v>8.4874980079465995E-3</v>
      </c>
      <c r="T7294" s="1">
        <v>1.19005679968993E-2</v>
      </c>
      <c r="U7294" s="1">
        <v>4.5146264702438403E-3</v>
      </c>
      <c r="V7294" s="1">
        <v>0</v>
      </c>
      <c r="W7294" s="1">
        <v>2.30763551440803E-2</v>
      </c>
      <c r="X7294" s="1">
        <v>1.06923178409813E-2</v>
      </c>
      <c r="Y7294" s="1">
        <v>1.0512651895752199E-2</v>
      </c>
      <c r="Z7294" s="1">
        <v>2.62825700032841E-2</v>
      </c>
      <c r="AA7294" s="1">
        <v>1.02869715155858E-2</v>
      </c>
      <c r="AB7294" s="1">
        <v>0</v>
      </c>
      <c r="AC7294" s="1">
        <v>0</v>
      </c>
      <c r="AD7294" s="1">
        <v>0</v>
      </c>
      <c r="AE7294" s="1">
        <v>4.7030047833273797E-3</v>
      </c>
      <c r="AF7294" s="1">
        <v>9.9400644394050993E-3</v>
      </c>
      <c r="AG7294" s="1">
        <v>0</v>
      </c>
      <c r="AH7294" s="1">
        <v>0</v>
      </c>
      <c r="AI7294" s="1">
        <v>0</v>
      </c>
      <c r="AJ7294" s="1">
        <v>1.9929244356488601E-2</v>
      </c>
      <c r="AK7294" s="1">
        <v>7.4320189128369097E-3</v>
      </c>
      <c r="AL7294" s="1">
        <v>4.11927775453201E-3</v>
      </c>
      <c r="AM7294" s="1">
        <v>8.8652104562353898E-3</v>
      </c>
      <c r="AN7294" s="1">
        <v>8.3699816629591601E-3</v>
      </c>
      <c r="AO7294" s="1">
        <v>9.1402527130903105E-3</v>
      </c>
      <c r="AP7294" s="1">
        <v>5.53271709578484E-2</v>
      </c>
      <c r="AQ7294" s="1">
        <v>2.65289601825709E-2</v>
      </c>
      <c r="AR7294" s="1">
        <v>1.0100056024136699E-2</v>
      </c>
      <c r="AS7294" s="1">
        <v>8.3951149595486805E-3</v>
      </c>
      <c r="AT7294" s="1">
        <v>9.7651160688611901E-3</v>
      </c>
      <c r="AU7294" s="1">
        <v>8.3572743063283304E-3</v>
      </c>
      <c r="AV7294" s="1">
        <v>1.38626488781638E-2</v>
      </c>
      <c r="AW7294" s="1">
        <v>1.4544028203440199E-2</v>
      </c>
      <c r="AX7294" s="1">
        <v>1.5162566904197899E-2</v>
      </c>
      <c r="AY7294" s="1">
        <v>1.70701364852744E-2</v>
      </c>
    </row>
    <row r="7295" spans="1:51" s="12" customFormat="1" x14ac:dyDescent="0.45">
      <c r="B7295" s="12" t="s">
        <v>65</v>
      </c>
      <c r="C7295" s="12" t="s">
        <v>65</v>
      </c>
      <c r="D7295" s="12" t="s">
        <v>65</v>
      </c>
      <c r="E7295" s="12" t="s">
        <v>65</v>
      </c>
      <c r="F7295" s="12" t="s">
        <v>65</v>
      </c>
      <c r="G7295" s="12" t="s">
        <v>65</v>
      </c>
      <c r="H7295" s="12" t="s">
        <v>65</v>
      </c>
      <c r="I7295" s="12" t="s">
        <v>65</v>
      </c>
      <c r="J7295" s="12" t="s">
        <v>65</v>
      </c>
      <c r="K7295" s="12" t="s">
        <v>65</v>
      </c>
      <c r="L7295" s="12" t="s">
        <v>65</v>
      </c>
      <c r="M7295" s="12" t="s">
        <v>65</v>
      </c>
      <c r="N7295" s="12" t="s">
        <v>65</v>
      </c>
      <c r="O7295" s="12" t="s">
        <v>65</v>
      </c>
      <c r="P7295" s="12" t="s">
        <v>69</v>
      </c>
      <c r="Q7295" s="12" t="s">
        <v>65</v>
      </c>
      <c r="R7295" s="12" t="s">
        <v>65</v>
      </c>
      <c r="S7295" s="12" t="s">
        <v>65</v>
      </c>
      <c r="T7295" s="12" t="s">
        <v>65</v>
      </c>
      <c r="U7295" s="12" t="s">
        <v>65</v>
      </c>
      <c r="V7295" s="12" t="s">
        <v>65</v>
      </c>
      <c r="W7295" s="12" t="s">
        <v>65</v>
      </c>
      <c r="X7295" s="12" t="s">
        <v>65</v>
      </c>
      <c r="Y7295" s="12" t="s">
        <v>65</v>
      </c>
      <c r="Z7295" s="12" t="s">
        <v>65</v>
      </c>
      <c r="AA7295" s="12" t="s">
        <v>65</v>
      </c>
      <c r="AB7295" s="12" t="s">
        <v>65</v>
      </c>
      <c r="AC7295" s="12" t="s">
        <v>65</v>
      </c>
      <c r="AD7295" s="12" t="s">
        <v>65</v>
      </c>
      <c r="AE7295" s="12" t="s">
        <v>65</v>
      </c>
      <c r="AF7295" s="12" t="s">
        <v>65</v>
      </c>
      <c r="AG7295" s="12" t="s">
        <v>65</v>
      </c>
      <c r="AH7295" s="12" t="s">
        <v>65</v>
      </c>
      <c r="AI7295" s="12" t="s">
        <v>65</v>
      </c>
      <c r="AJ7295" s="12" t="s">
        <v>79</v>
      </c>
      <c r="AK7295" s="12" t="s">
        <v>65</v>
      </c>
      <c r="AL7295" s="12" t="s">
        <v>65</v>
      </c>
      <c r="AM7295" s="12" t="s">
        <v>65</v>
      </c>
      <c r="AN7295" s="12" t="s">
        <v>65</v>
      </c>
      <c r="AO7295" s="12" t="s">
        <v>65</v>
      </c>
      <c r="AP7295" s="12" t="s">
        <v>396</v>
      </c>
      <c r="AQ7295" s="12" t="s">
        <v>79</v>
      </c>
      <c r="AR7295" s="12" t="s">
        <v>65</v>
      </c>
      <c r="AS7295" s="12" t="s">
        <v>65</v>
      </c>
      <c r="AT7295" s="12" t="s">
        <v>65</v>
      </c>
      <c r="AU7295" s="12" t="s">
        <v>65</v>
      </c>
      <c r="AV7295" s="12" t="s">
        <v>79</v>
      </c>
      <c r="AW7295" s="12" t="s">
        <v>65</v>
      </c>
      <c r="AX7295" s="12" t="s">
        <v>65</v>
      </c>
      <c r="AY7295" s="12" t="s">
        <v>65</v>
      </c>
    </row>
    <row r="7296" spans="1:51" s="3" customFormat="1" x14ac:dyDescent="0.45">
      <c r="A7296" s="3" t="s">
        <v>1751</v>
      </c>
      <c r="B7296" s="3">
        <v>8.2768899999999999</v>
      </c>
      <c r="C7296" s="3">
        <v>8</v>
      </c>
      <c r="D7296" s="3">
        <v>3.33263</v>
      </c>
      <c r="E7296" s="3">
        <v>1.0451900000000001</v>
      </c>
      <c r="F7296" s="3">
        <v>1.05423</v>
      </c>
      <c r="G7296" s="3">
        <v>2.84484</v>
      </c>
      <c r="H7296" s="3">
        <v>1.15001</v>
      </c>
      <c r="I7296" s="3">
        <v>2.18262</v>
      </c>
      <c r="J7296" s="3">
        <v>1.0451900000000001</v>
      </c>
      <c r="K7296" s="3">
        <v>0</v>
      </c>
      <c r="L7296" s="3">
        <v>1.05423</v>
      </c>
      <c r="M7296" s="3">
        <v>0</v>
      </c>
      <c r="N7296" s="3">
        <v>0</v>
      </c>
      <c r="O7296" s="3">
        <v>2.84484</v>
      </c>
      <c r="P7296" s="3">
        <v>1.6344799999999999</v>
      </c>
      <c r="Q7296" s="3">
        <v>2.3603700000000001</v>
      </c>
      <c r="R7296" s="3">
        <v>2.2407300000000001</v>
      </c>
      <c r="S7296" s="3">
        <v>2.0413100000000002</v>
      </c>
      <c r="T7296" s="3">
        <v>3.99485</v>
      </c>
      <c r="U7296" s="3">
        <v>4.2820400000000003</v>
      </c>
      <c r="V7296" s="3">
        <v>0</v>
      </c>
      <c r="W7296" s="3">
        <v>1.0451900000000001</v>
      </c>
      <c r="X7296" s="3">
        <v>0</v>
      </c>
      <c r="Y7296" s="3">
        <v>0</v>
      </c>
      <c r="Z7296" s="3">
        <v>0</v>
      </c>
      <c r="AA7296" s="3">
        <v>0</v>
      </c>
      <c r="AB7296" s="3">
        <v>0</v>
      </c>
      <c r="AC7296" s="3">
        <v>2.20424</v>
      </c>
      <c r="AD7296" s="3">
        <v>0</v>
      </c>
      <c r="AE7296" s="3">
        <v>4.0313400000000001</v>
      </c>
      <c r="AF7296" s="3">
        <v>7.2807700000000004</v>
      </c>
      <c r="AG7296" s="3">
        <v>0.99612000000000001</v>
      </c>
      <c r="AH7296" s="3">
        <v>0</v>
      </c>
      <c r="AI7296" s="3">
        <v>2.82098</v>
      </c>
      <c r="AJ7296" s="3">
        <v>0.99612000000000001</v>
      </c>
      <c r="AK7296" s="3">
        <v>4.4597899999999999</v>
      </c>
      <c r="AL7296" s="3">
        <v>0</v>
      </c>
      <c r="AM7296" s="3">
        <v>0</v>
      </c>
      <c r="AN7296" s="3">
        <v>5.1950599999999998</v>
      </c>
      <c r="AO7296" s="3">
        <v>3.0818300000000001</v>
      </c>
      <c r="AP7296" s="3">
        <v>0.81723999999999997</v>
      </c>
      <c r="AQ7296" s="3">
        <v>0.81723999999999997</v>
      </c>
      <c r="AR7296" s="3">
        <v>2.6796700000000002</v>
      </c>
      <c r="AS7296" s="3">
        <v>3.8296800000000002</v>
      </c>
      <c r="AT7296" s="3">
        <v>2.8675899999999999</v>
      </c>
      <c r="AU7296" s="3">
        <v>4.0666700000000002</v>
      </c>
      <c r="AV7296" s="3">
        <v>3.2494299999999998</v>
      </c>
      <c r="AW7296" s="3">
        <v>1.05423</v>
      </c>
      <c r="AX7296" s="3">
        <v>0.81723999999999997</v>
      </c>
      <c r="AY7296" s="3">
        <v>8.2768899999999999</v>
      </c>
    </row>
    <row r="7297" spans="1:51" s="1" customFormat="1" x14ac:dyDescent="0.45">
      <c r="B7297" s="1">
        <v>8.2193447237203093E-3</v>
      </c>
      <c r="C7297" s="1">
        <v>7.9443892750744802E-3</v>
      </c>
      <c r="D7297" s="1">
        <v>1.26799285872972E-2</v>
      </c>
      <c r="E7297" s="1">
        <v>4.1187419605541098E-3</v>
      </c>
      <c r="F7297" s="1">
        <v>4.2384654763251099E-3</v>
      </c>
      <c r="G7297" s="1">
        <v>1.17710798796063E-2</v>
      </c>
      <c r="H7297" s="1">
        <v>8.9922321082918193E-3</v>
      </c>
      <c r="I7297" s="1">
        <v>1.6174993656342101E-2</v>
      </c>
      <c r="J7297" s="1">
        <v>8.43838899827647E-3</v>
      </c>
      <c r="K7297" s="1">
        <v>0</v>
      </c>
      <c r="L7297" s="1">
        <v>8.7241662956532694E-3</v>
      </c>
      <c r="M7297" s="1">
        <v>0</v>
      </c>
      <c r="N7297" s="1">
        <v>0</v>
      </c>
      <c r="O7297" s="1">
        <v>2.2967943263648101E-2</v>
      </c>
      <c r="P7297" s="1">
        <v>7.0570178616192704E-3</v>
      </c>
      <c r="Q7297" s="1">
        <v>7.8132054781316108E-3</v>
      </c>
      <c r="R7297" s="1">
        <v>1.01143241413547E-2</v>
      </c>
      <c r="S7297" s="1">
        <v>8.1084716171914394E-3</v>
      </c>
      <c r="T7297" s="1">
        <v>7.4850481719813998E-3</v>
      </c>
      <c r="U7297" s="1">
        <v>9.0473813400115798E-3</v>
      </c>
      <c r="V7297" s="1">
        <v>0</v>
      </c>
      <c r="W7297" s="1">
        <v>8.6220899033882803E-3</v>
      </c>
      <c r="X7297" s="1">
        <v>0</v>
      </c>
      <c r="Y7297" s="1">
        <v>0</v>
      </c>
      <c r="Z7297" s="1">
        <v>0</v>
      </c>
      <c r="AA7297" s="1">
        <v>0</v>
      </c>
      <c r="AB7297" s="1">
        <v>0</v>
      </c>
      <c r="AC7297" s="1">
        <v>2.82238238451516E-2</v>
      </c>
      <c r="AD7297" s="1">
        <v>0</v>
      </c>
      <c r="AE7297" s="1">
        <v>2.29813831721827E-2</v>
      </c>
      <c r="AF7297" s="1">
        <v>8.5261195812637892E-3</v>
      </c>
      <c r="AG7297" s="1">
        <v>2.1504262123510299E-2</v>
      </c>
      <c r="AH7297" s="1">
        <v>0</v>
      </c>
      <c r="AI7297" s="1">
        <v>1.9280592985300101E-2</v>
      </c>
      <c r="AJ7297" s="1">
        <v>4.7433280580482899E-3</v>
      </c>
      <c r="AK7297" s="1">
        <v>1.24110204810404E-2</v>
      </c>
      <c r="AL7297" s="1">
        <v>0</v>
      </c>
      <c r="AM7297" s="1">
        <v>0</v>
      </c>
      <c r="AN7297" s="1">
        <v>5.8420740209556097E-3</v>
      </c>
      <c r="AO7297" s="1">
        <v>2.6950798437397099E-2</v>
      </c>
      <c r="AP7297" s="1">
        <v>5.3268809008271602E-3</v>
      </c>
      <c r="AQ7297" s="1">
        <v>7.4542466922943298E-3</v>
      </c>
      <c r="AR7297" s="1">
        <v>7.0877767109242601E-3</v>
      </c>
      <c r="AS7297" s="1">
        <v>5.6495555751692001E-3</v>
      </c>
      <c r="AT7297" s="1">
        <v>5.7548967366113602E-3</v>
      </c>
      <c r="AU7297" s="1">
        <v>5.9721229459579203E-3</v>
      </c>
      <c r="AV7297" s="1">
        <v>5.8646773656785304E-3</v>
      </c>
      <c r="AW7297" s="1">
        <v>3.4183305694886301E-3</v>
      </c>
      <c r="AX7297" s="1">
        <v>1.13522694328991E-2</v>
      </c>
      <c r="AY7297" s="1">
        <v>4.1068884902188497E-2</v>
      </c>
    </row>
    <row r="7298" spans="1:51" s="12" customFormat="1" x14ac:dyDescent="0.45">
      <c r="B7298" s="12" t="s">
        <v>65</v>
      </c>
      <c r="C7298" s="12" t="s">
        <v>65</v>
      </c>
      <c r="D7298" s="12" t="s">
        <v>65</v>
      </c>
      <c r="E7298" s="12" t="s">
        <v>65</v>
      </c>
      <c r="F7298" s="12" t="s">
        <v>65</v>
      </c>
      <c r="G7298" s="12" t="s">
        <v>65</v>
      </c>
      <c r="H7298" s="12" t="s">
        <v>65</v>
      </c>
      <c r="I7298" s="12" t="s">
        <v>65</v>
      </c>
      <c r="J7298" s="12" t="s">
        <v>65</v>
      </c>
      <c r="K7298" s="12" t="s">
        <v>65</v>
      </c>
      <c r="L7298" s="12" t="s">
        <v>65</v>
      </c>
      <c r="M7298" s="12" t="s">
        <v>65</v>
      </c>
      <c r="N7298" s="12" t="s">
        <v>65</v>
      </c>
      <c r="O7298" s="12" t="s">
        <v>65</v>
      </c>
      <c r="P7298" s="12" t="s">
        <v>65</v>
      </c>
      <c r="Q7298" s="12" t="s">
        <v>65</v>
      </c>
      <c r="R7298" s="12" t="s">
        <v>65</v>
      </c>
      <c r="S7298" s="12" t="s">
        <v>65</v>
      </c>
      <c r="T7298" s="12" t="s">
        <v>65</v>
      </c>
      <c r="U7298" s="12" t="s">
        <v>65</v>
      </c>
      <c r="V7298" s="12" t="s">
        <v>65</v>
      </c>
      <c r="W7298" s="12" t="s">
        <v>65</v>
      </c>
      <c r="X7298" s="12" t="s">
        <v>65</v>
      </c>
      <c r="Y7298" s="12" t="s">
        <v>65</v>
      </c>
      <c r="Z7298" s="12" t="s">
        <v>65</v>
      </c>
      <c r="AA7298" s="12" t="s">
        <v>65</v>
      </c>
      <c r="AB7298" s="12" t="s">
        <v>65</v>
      </c>
      <c r="AC7298" s="12" t="s">
        <v>79</v>
      </c>
      <c r="AD7298" s="12" t="s">
        <v>65</v>
      </c>
      <c r="AE7298" s="12" t="s">
        <v>79</v>
      </c>
      <c r="AF7298" s="12" t="s">
        <v>65</v>
      </c>
      <c r="AG7298" s="12" t="s">
        <v>65</v>
      </c>
      <c r="AH7298" s="12" t="s">
        <v>65</v>
      </c>
      <c r="AI7298" s="12" t="s">
        <v>65</v>
      </c>
      <c r="AJ7298" s="12" t="s">
        <v>65</v>
      </c>
      <c r="AK7298" s="12" t="s">
        <v>65</v>
      </c>
      <c r="AL7298" s="12" t="s">
        <v>65</v>
      </c>
      <c r="AM7298" s="12" t="s">
        <v>65</v>
      </c>
      <c r="AN7298" s="12" t="s">
        <v>70</v>
      </c>
      <c r="AO7298" s="12" t="s">
        <v>115</v>
      </c>
      <c r="AP7298" s="12" t="s">
        <v>65</v>
      </c>
      <c r="AQ7298" s="12" t="s">
        <v>65</v>
      </c>
      <c r="AR7298" s="12" t="s">
        <v>65</v>
      </c>
      <c r="AS7298" s="12" t="s">
        <v>65</v>
      </c>
      <c r="AT7298" s="12" t="s">
        <v>65</v>
      </c>
      <c r="AU7298" s="12" t="s">
        <v>65</v>
      </c>
      <c r="AV7298" s="12" t="s">
        <v>65</v>
      </c>
      <c r="AW7298" s="12" t="s">
        <v>65</v>
      </c>
      <c r="AX7298" s="12" t="s">
        <v>65</v>
      </c>
      <c r="AY7298" s="12" t="s">
        <v>2110</v>
      </c>
    </row>
    <row r="7299" spans="1:51" s="3" customFormat="1" x14ac:dyDescent="0.45">
      <c r="A7299" s="3" t="s">
        <v>2088</v>
      </c>
      <c r="B7299" s="3">
        <v>7.9974400000000001</v>
      </c>
      <c r="C7299" s="3">
        <v>8</v>
      </c>
      <c r="D7299" s="3">
        <v>3.5204200000000001</v>
      </c>
      <c r="E7299" s="3">
        <v>0.77175000000000005</v>
      </c>
      <c r="F7299" s="3">
        <v>3.7052700000000001</v>
      </c>
      <c r="G7299" s="3">
        <v>0</v>
      </c>
      <c r="H7299" s="3">
        <v>2.30002</v>
      </c>
      <c r="I7299" s="3">
        <v>1.2203999999999999</v>
      </c>
      <c r="J7299" s="3">
        <v>0.77175000000000005</v>
      </c>
      <c r="K7299" s="3">
        <v>0</v>
      </c>
      <c r="L7299" s="3">
        <v>2.77094</v>
      </c>
      <c r="M7299" s="3">
        <v>0.93432999999999999</v>
      </c>
      <c r="N7299" s="3">
        <v>0</v>
      </c>
      <c r="O7299" s="3">
        <v>0</v>
      </c>
      <c r="P7299" s="3">
        <v>1.49966</v>
      </c>
      <c r="Q7299" s="3">
        <v>4.4547499999999998</v>
      </c>
      <c r="R7299" s="3">
        <v>1.05423</v>
      </c>
      <c r="S7299" s="3">
        <v>0.98880000000000001</v>
      </c>
      <c r="T7299" s="3">
        <v>5.9544100000000002</v>
      </c>
      <c r="U7299" s="3">
        <v>2.0430299999999999</v>
      </c>
      <c r="V7299" s="3">
        <v>0</v>
      </c>
      <c r="W7299" s="3">
        <v>0</v>
      </c>
      <c r="X7299" s="3">
        <v>1.15001</v>
      </c>
      <c r="Y7299" s="3">
        <v>0</v>
      </c>
      <c r="Z7299" s="3">
        <v>2.0430299999999999</v>
      </c>
      <c r="AA7299" s="3">
        <v>0</v>
      </c>
      <c r="AB7299" s="3">
        <v>0</v>
      </c>
      <c r="AC7299" s="3">
        <v>0.72790999999999995</v>
      </c>
      <c r="AD7299" s="3">
        <v>0</v>
      </c>
      <c r="AE7299" s="3">
        <v>3.1421600000000001</v>
      </c>
      <c r="AF7299" s="3">
        <v>7.06311</v>
      </c>
      <c r="AG7299" s="3">
        <v>0</v>
      </c>
      <c r="AH7299" s="3">
        <v>0.93432999999999999</v>
      </c>
      <c r="AI7299" s="3">
        <v>0</v>
      </c>
      <c r="AJ7299" s="3">
        <v>1.2203999999999999</v>
      </c>
      <c r="AK7299" s="3">
        <v>1.70608</v>
      </c>
      <c r="AL7299" s="3">
        <v>4.08216</v>
      </c>
      <c r="AM7299" s="3">
        <v>0.98880000000000001</v>
      </c>
      <c r="AN7299" s="3">
        <v>7.0086399999999998</v>
      </c>
      <c r="AO7299" s="3">
        <v>0.98880000000000001</v>
      </c>
      <c r="AP7299" s="3">
        <v>1.15001</v>
      </c>
      <c r="AQ7299" s="3">
        <v>0</v>
      </c>
      <c r="AR7299" s="3">
        <v>7.9974400000000001</v>
      </c>
      <c r="AS7299" s="3">
        <v>4.95106</v>
      </c>
      <c r="AT7299" s="3">
        <v>1.71671</v>
      </c>
      <c r="AU7299" s="3">
        <v>5.2371299999999996</v>
      </c>
      <c r="AV7299" s="3">
        <v>3.80105</v>
      </c>
      <c r="AW7299" s="3">
        <v>0.98880000000000001</v>
      </c>
      <c r="AX7299" s="3">
        <v>0</v>
      </c>
      <c r="AY7299" s="3">
        <v>1.15001</v>
      </c>
    </row>
    <row r="7300" spans="1:51" s="1" customFormat="1" x14ac:dyDescent="0.45">
      <c r="B7300" s="1">
        <v>7.9418376065490404E-3</v>
      </c>
      <c r="C7300" s="1">
        <v>7.9443892750744802E-3</v>
      </c>
      <c r="D7300" s="1">
        <v>1.3394428483597899E-2</v>
      </c>
      <c r="E7300" s="1">
        <v>3.0412069652959199E-3</v>
      </c>
      <c r="F7300" s="1">
        <v>1.4896805227951299E-2</v>
      </c>
      <c r="G7300" s="1">
        <v>0</v>
      </c>
      <c r="H7300" s="1">
        <v>1.79844642165836E-2</v>
      </c>
      <c r="I7300" s="1">
        <v>9.0441589732523E-3</v>
      </c>
      <c r="J7300" s="1">
        <v>6.2307587227392802E-3</v>
      </c>
      <c r="K7300" s="1">
        <v>0</v>
      </c>
      <c r="L7300" s="1">
        <v>2.2930614149926899E-2</v>
      </c>
      <c r="M7300" s="1">
        <v>7.3057903273441097E-3</v>
      </c>
      <c r="N7300" s="1">
        <v>0</v>
      </c>
      <c r="O7300" s="1">
        <v>0</v>
      </c>
      <c r="P7300" s="1">
        <v>6.4749201008002296E-3</v>
      </c>
      <c r="Q7300" s="1">
        <v>1.47459411463909E-2</v>
      </c>
      <c r="R7300" s="1">
        <v>4.75863845244201E-3</v>
      </c>
      <c r="S7300" s="1">
        <v>3.92770168915005E-3</v>
      </c>
      <c r="T7300" s="1">
        <v>1.11566255768621E-2</v>
      </c>
      <c r="U7300" s="1">
        <v>4.3166508250936098E-3</v>
      </c>
      <c r="V7300" s="1">
        <v>0</v>
      </c>
      <c r="W7300" s="1">
        <v>0</v>
      </c>
      <c r="X7300" s="1">
        <v>1.06923178409813E-2</v>
      </c>
      <c r="Y7300" s="1">
        <v>0</v>
      </c>
      <c r="Z7300" s="1">
        <v>5.1374466837426198E-2</v>
      </c>
      <c r="AA7300" s="1">
        <v>0</v>
      </c>
      <c r="AB7300" s="1">
        <v>0</v>
      </c>
      <c r="AC7300" s="1">
        <v>9.3204023223987693E-3</v>
      </c>
      <c r="AD7300" s="1">
        <v>0</v>
      </c>
      <c r="AE7300" s="1">
        <v>1.7912451678177899E-2</v>
      </c>
      <c r="AF7300" s="1">
        <v>8.2712296193424694E-3</v>
      </c>
      <c r="AG7300" s="1">
        <v>0</v>
      </c>
      <c r="AH7300" s="1">
        <v>1.2371120643484199E-2</v>
      </c>
      <c r="AI7300" s="1">
        <v>0</v>
      </c>
      <c r="AJ7300" s="1">
        <v>5.8113054270992797E-3</v>
      </c>
      <c r="AK7300" s="1">
        <v>4.7478006413515898E-3</v>
      </c>
      <c r="AL7300" s="1">
        <v>2.03827329766911E-2</v>
      </c>
      <c r="AM7300" s="1">
        <v>1.0857779992476E-2</v>
      </c>
      <c r="AN7300" s="1">
        <v>7.8815246919631994E-3</v>
      </c>
      <c r="AO7300" s="1">
        <v>8.6471185934650103E-3</v>
      </c>
      <c r="AP7300" s="1">
        <v>7.4959207879695504E-3</v>
      </c>
      <c r="AQ7300" s="1">
        <v>0</v>
      </c>
      <c r="AR7300" s="1">
        <v>2.1153376713929001E-2</v>
      </c>
      <c r="AS7300" s="1">
        <v>7.3038187592689803E-3</v>
      </c>
      <c r="AT7300" s="1">
        <v>3.44522361171161E-3</v>
      </c>
      <c r="AU7300" s="1">
        <v>7.6910062149042301E-3</v>
      </c>
      <c r="AV7300" s="1">
        <v>6.8602591533937904E-3</v>
      </c>
      <c r="AW7300" s="1">
        <v>3.2061744278860898E-3</v>
      </c>
      <c r="AX7300" s="1">
        <v>0</v>
      </c>
      <c r="AY7300" s="1">
        <v>5.7062046645981598E-3</v>
      </c>
    </row>
    <row r="7301" spans="1:51" s="12" customFormat="1" x14ac:dyDescent="0.45">
      <c r="B7301" s="12" t="s">
        <v>65</v>
      </c>
      <c r="C7301" s="12" t="s">
        <v>65</v>
      </c>
      <c r="D7301" s="12" t="s">
        <v>65</v>
      </c>
      <c r="E7301" s="12" t="s">
        <v>65</v>
      </c>
      <c r="F7301" s="12" t="s">
        <v>65</v>
      </c>
      <c r="G7301" s="12" t="s">
        <v>65</v>
      </c>
      <c r="H7301" s="12" t="s">
        <v>65</v>
      </c>
      <c r="I7301" s="12" t="s">
        <v>65</v>
      </c>
      <c r="J7301" s="12" t="s">
        <v>65</v>
      </c>
      <c r="K7301" s="12" t="s">
        <v>65</v>
      </c>
      <c r="L7301" s="12" t="s">
        <v>79</v>
      </c>
      <c r="M7301" s="12" t="s">
        <v>65</v>
      </c>
      <c r="N7301" s="12" t="s">
        <v>65</v>
      </c>
      <c r="O7301" s="12" t="s">
        <v>65</v>
      </c>
      <c r="P7301" s="12" t="s">
        <v>65</v>
      </c>
      <c r="Q7301" s="12" t="s">
        <v>65</v>
      </c>
      <c r="R7301" s="12" t="s">
        <v>65</v>
      </c>
      <c r="S7301" s="12" t="s">
        <v>65</v>
      </c>
      <c r="T7301" s="12" t="s">
        <v>65</v>
      </c>
      <c r="U7301" s="12" t="s">
        <v>65</v>
      </c>
      <c r="V7301" s="12" t="s">
        <v>65</v>
      </c>
      <c r="W7301" s="12" t="s">
        <v>65</v>
      </c>
      <c r="X7301" s="12" t="s">
        <v>65</v>
      </c>
      <c r="Y7301" s="12" t="s">
        <v>65</v>
      </c>
      <c r="Z7301" s="12" t="s">
        <v>2111</v>
      </c>
      <c r="AA7301" s="12" t="s">
        <v>65</v>
      </c>
      <c r="AB7301" s="12" t="s">
        <v>65</v>
      </c>
      <c r="AC7301" s="12" t="s">
        <v>65</v>
      </c>
      <c r="AD7301" s="12" t="s">
        <v>65</v>
      </c>
      <c r="AE7301" s="12" t="s">
        <v>65</v>
      </c>
      <c r="AF7301" s="12" t="s">
        <v>65</v>
      </c>
      <c r="AG7301" s="12" t="s">
        <v>65</v>
      </c>
      <c r="AH7301" s="12" t="s">
        <v>65</v>
      </c>
      <c r="AI7301" s="12" t="s">
        <v>65</v>
      </c>
      <c r="AJ7301" s="12" t="s">
        <v>65</v>
      </c>
      <c r="AK7301" s="12" t="s">
        <v>65</v>
      </c>
      <c r="AL7301" s="12" t="s">
        <v>79</v>
      </c>
      <c r="AM7301" s="12" t="s">
        <v>65</v>
      </c>
      <c r="AN7301" s="12" t="s">
        <v>65</v>
      </c>
      <c r="AO7301" s="12" t="s">
        <v>65</v>
      </c>
      <c r="AP7301" s="12" t="s">
        <v>65</v>
      </c>
      <c r="AQ7301" s="12" t="s">
        <v>65</v>
      </c>
      <c r="AR7301" s="12" t="s">
        <v>1224</v>
      </c>
      <c r="AS7301" s="12" t="s">
        <v>65</v>
      </c>
      <c r="AT7301" s="12" t="s">
        <v>65</v>
      </c>
      <c r="AU7301" s="12" t="s">
        <v>65</v>
      </c>
      <c r="AV7301" s="12" t="s">
        <v>65</v>
      </c>
      <c r="AW7301" s="12" t="s">
        <v>65</v>
      </c>
      <c r="AX7301" s="12" t="s">
        <v>65</v>
      </c>
      <c r="AY7301" s="12" t="s">
        <v>65</v>
      </c>
    </row>
    <row r="7302" spans="1:51" s="3" customFormat="1" x14ac:dyDescent="0.45">
      <c r="A7302" s="3" t="s">
        <v>1731</v>
      </c>
      <c r="B7302" s="3">
        <v>7.3482200000000004</v>
      </c>
      <c r="C7302" s="3">
        <v>7</v>
      </c>
      <c r="D7302" s="3">
        <v>2.8291200000000001</v>
      </c>
      <c r="E7302" s="3">
        <v>4.5190999999999999</v>
      </c>
      <c r="F7302" s="3">
        <v>0</v>
      </c>
      <c r="G7302" s="3">
        <v>0</v>
      </c>
      <c r="H7302" s="3">
        <v>0.77476</v>
      </c>
      <c r="I7302" s="3">
        <v>2.05436</v>
      </c>
      <c r="J7302" s="3">
        <v>3.4049900000000002</v>
      </c>
      <c r="K7302" s="3">
        <v>1.1141099999999999</v>
      </c>
      <c r="L7302" s="3">
        <v>0</v>
      </c>
      <c r="M7302" s="3">
        <v>0</v>
      </c>
      <c r="N7302" s="3">
        <v>0</v>
      </c>
      <c r="O7302" s="3">
        <v>0</v>
      </c>
      <c r="P7302" s="3">
        <v>0.77476</v>
      </c>
      <c r="Q7302" s="3">
        <v>2.29142</v>
      </c>
      <c r="R7302" s="3">
        <v>2.3000699999999998</v>
      </c>
      <c r="S7302" s="3">
        <v>1.98197</v>
      </c>
      <c r="T7302" s="3">
        <v>3.0661800000000001</v>
      </c>
      <c r="U7302" s="3">
        <v>4.2820400000000003</v>
      </c>
      <c r="V7302" s="3">
        <v>0</v>
      </c>
      <c r="W7302" s="3">
        <v>2.3322099999999999</v>
      </c>
      <c r="X7302" s="3">
        <v>0</v>
      </c>
      <c r="Y7302" s="3">
        <v>1.1135699999999999</v>
      </c>
      <c r="Z7302" s="3">
        <v>0</v>
      </c>
      <c r="AA7302" s="3">
        <v>1.14571</v>
      </c>
      <c r="AB7302" s="3">
        <v>0</v>
      </c>
      <c r="AC7302" s="3">
        <v>0</v>
      </c>
      <c r="AD7302" s="3">
        <v>0</v>
      </c>
      <c r="AE7302" s="3">
        <v>1.1141099999999999</v>
      </c>
      <c r="AF7302" s="3">
        <v>6.4803600000000001</v>
      </c>
      <c r="AG7302" s="3">
        <v>0</v>
      </c>
      <c r="AH7302" s="3">
        <v>0.86785999999999996</v>
      </c>
      <c r="AI7302" s="3">
        <v>0</v>
      </c>
      <c r="AJ7302" s="3">
        <v>0</v>
      </c>
      <c r="AK7302" s="3">
        <v>3.4457800000000001</v>
      </c>
      <c r="AL7302" s="3">
        <v>3.9024399999999999</v>
      </c>
      <c r="AM7302" s="3">
        <v>0</v>
      </c>
      <c r="AN7302" s="3">
        <v>7.3482200000000004</v>
      </c>
      <c r="AO7302" s="3">
        <v>0</v>
      </c>
      <c r="AP7302" s="3">
        <v>0</v>
      </c>
      <c r="AQ7302" s="3">
        <v>0</v>
      </c>
      <c r="AR7302" s="3">
        <v>3.4457800000000001</v>
      </c>
      <c r="AS7302" s="3">
        <v>1.88887</v>
      </c>
      <c r="AT7302" s="3">
        <v>4.5598900000000002</v>
      </c>
      <c r="AU7302" s="3">
        <v>6.2025100000000002</v>
      </c>
      <c r="AV7302" s="3">
        <v>7.3482200000000004</v>
      </c>
      <c r="AW7302" s="3">
        <v>2.3006099999999998</v>
      </c>
      <c r="AX7302" s="3">
        <v>0</v>
      </c>
      <c r="AY7302" s="3">
        <v>1.1141099999999999</v>
      </c>
    </row>
    <row r="7303" spans="1:51" s="1" customFormat="1" x14ac:dyDescent="0.45">
      <c r="B7303" s="1">
        <v>7.2971313241732101E-3</v>
      </c>
      <c r="C7303" s="1">
        <v>6.9513406156901702E-3</v>
      </c>
      <c r="D7303" s="1">
        <v>1.0764183112105001E-2</v>
      </c>
      <c r="E7303" s="1">
        <v>1.78082518909864E-2</v>
      </c>
      <c r="F7303" s="1">
        <v>0</v>
      </c>
      <c r="G7303" s="1">
        <v>0</v>
      </c>
      <c r="H7303" s="1">
        <v>6.0580531892941497E-3</v>
      </c>
      <c r="I7303" s="1">
        <v>1.52244824879471E-2</v>
      </c>
      <c r="J7303" s="1">
        <v>2.74903416175445E-2</v>
      </c>
      <c r="K7303" s="1">
        <v>8.5764723325224192E-3</v>
      </c>
      <c r="L7303" s="1">
        <v>0</v>
      </c>
      <c r="M7303" s="1">
        <v>0</v>
      </c>
      <c r="N7303" s="1">
        <v>0</v>
      </c>
      <c r="O7303" s="1">
        <v>0</v>
      </c>
      <c r="P7303" s="1">
        <v>3.3450976203245998E-3</v>
      </c>
      <c r="Q7303" s="1">
        <v>7.5849698550228698E-3</v>
      </c>
      <c r="R7303" s="1">
        <v>1.0382176133584E-2</v>
      </c>
      <c r="S7303" s="1">
        <v>7.8727618495597999E-3</v>
      </c>
      <c r="T7303" s="1">
        <v>5.7450229680628597E-3</v>
      </c>
      <c r="U7303" s="1">
        <v>9.0473813400115798E-3</v>
      </c>
      <c r="V7303" s="1">
        <v>0</v>
      </c>
      <c r="W7303" s="1">
        <v>1.9239108959692702E-2</v>
      </c>
      <c r="X7303" s="1">
        <v>0</v>
      </c>
      <c r="Y7303" s="1">
        <v>1.0724823434370499E-2</v>
      </c>
      <c r="Z7303" s="1">
        <v>0</v>
      </c>
      <c r="AA7303" s="1">
        <v>1.5271637363293599E-2</v>
      </c>
      <c r="AB7303" s="1">
        <v>0</v>
      </c>
      <c r="AC7303" s="1">
        <v>0</v>
      </c>
      <c r="AD7303" s="1">
        <v>0</v>
      </c>
      <c r="AE7303" s="1">
        <v>6.3511856618296801E-3</v>
      </c>
      <c r="AF7303" s="1">
        <v>7.5888023230563E-3</v>
      </c>
      <c r="AG7303" s="1">
        <v>0</v>
      </c>
      <c r="AH7303" s="1">
        <v>1.14910157670782E-2</v>
      </c>
      <c r="AI7303" s="1">
        <v>0</v>
      </c>
      <c r="AJ7303" s="1">
        <v>0</v>
      </c>
      <c r="AK7303" s="1">
        <v>9.5891614074114194E-3</v>
      </c>
      <c r="AL7303" s="1">
        <v>1.9485368647372599E-2</v>
      </c>
      <c r="AM7303" s="1">
        <v>0</v>
      </c>
      <c r="AN7303" s="1">
        <v>8.2633973740950904E-3</v>
      </c>
      <c r="AO7303" s="1">
        <v>0</v>
      </c>
      <c r="AP7303" s="1">
        <v>0</v>
      </c>
      <c r="AQ7303" s="1">
        <v>0</v>
      </c>
      <c r="AR7303" s="1">
        <v>9.1141518302509592E-3</v>
      </c>
      <c r="AS7303" s="1">
        <v>2.7864667646565399E-3</v>
      </c>
      <c r="AT7303" s="1">
        <v>9.1511325120769704E-3</v>
      </c>
      <c r="AU7303" s="1">
        <v>9.1087185076569894E-3</v>
      </c>
      <c r="AV7303" s="1">
        <v>1.3262307392997E-2</v>
      </c>
      <c r="AW7303" s="1">
        <v>7.4597056538622799E-3</v>
      </c>
      <c r="AX7303" s="1">
        <v>0</v>
      </c>
      <c r="AY7303" s="1">
        <v>5.5280733896883099E-3</v>
      </c>
    </row>
    <row r="7304" spans="1:51" s="12" customFormat="1" x14ac:dyDescent="0.45">
      <c r="B7304" s="12" t="s">
        <v>65</v>
      </c>
      <c r="C7304" s="12" t="s">
        <v>65</v>
      </c>
      <c r="D7304" s="12" t="s">
        <v>65</v>
      </c>
      <c r="E7304" s="12" t="s">
        <v>548</v>
      </c>
      <c r="F7304" s="12" t="s">
        <v>65</v>
      </c>
      <c r="G7304" s="12" t="s">
        <v>65</v>
      </c>
      <c r="H7304" s="12" t="s">
        <v>65</v>
      </c>
      <c r="I7304" s="12" t="s">
        <v>65</v>
      </c>
      <c r="J7304" s="12" t="s">
        <v>78</v>
      </c>
      <c r="K7304" s="12" t="s">
        <v>65</v>
      </c>
      <c r="L7304" s="12" t="s">
        <v>65</v>
      </c>
      <c r="M7304" s="12" t="s">
        <v>65</v>
      </c>
      <c r="N7304" s="12" t="s">
        <v>65</v>
      </c>
      <c r="O7304" s="12" t="s">
        <v>65</v>
      </c>
      <c r="P7304" s="12" t="s">
        <v>65</v>
      </c>
      <c r="Q7304" s="12" t="s">
        <v>65</v>
      </c>
      <c r="R7304" s="12" t="s">
        <v>65</v>
      </c>
      <c r="S7304" s="12" t="s">
        <v>65</v>
      </c>
      <c r="T7304" s="12" t="s">
        <v>65</v>
      </c>
      <c r="U7304" s="12" t="s">
        <v>65</v>
      </c>
      <c r="V7304" s="12" t="s">
        <v>65</v>
      </c>
      <c r="W7304" s="12" t="s">
        <v>65</v>
      </c>
      <c r="X7304" s="12" t="s">
        <v>65</v>
      </c>
      <c r="Y7304" s="12" t="s">
        <v>65</v>
      </c>
      <c r="Z7304" s="12" t="s">
        <v>65</v>
      </c>
      <c r="AA7304" s="12" t="s">
        <v>65</v>
      </c>
      <c r="AB7304" s="12" t="s">
        <v>65</v>
      </c>
      <c r="AC7304" s="12" t="s">
        <v>65</v>
      </c>
      <c r="AD7304" s="12" t="s">
        <v>65</v>
      </c>
      <c r="AE7304" s="12" t="s">
        <v>65</v>
      </c>
      <c r="AF7304" s="12" t="s">
        <v>65</v>
      </c>
      <c r="AG7304" s="12" t="s">
        <v>65</v>
      </c>
      <c r="AH7304" s="12" t="s">
        <v>65</v>
      </c>
      <c r="AI7304" s="12" t="s">
        <v>65</v>
      </c>
      <c r="AJ7304" s="12" t="s">
        <v>65</v>
      </c>
      <c r="AK7304" s="12" t="s">
        <v>65</v>
      </c>
      <c r="AL7304" s="12" t="s">
        <v>84</v>
      </c>
      <c r="AM7304" s="12" t="s">
        <v>65</v>
      </c>
      <c r="AN7304" s="12" t="s">
        <v>65</v>
      </c>
      <c r="AO7304" s="12" t="s">
        <v>65</v>
      </c>
      <c r="AP7304" s="12" t="s">
        <v>65</v>
      </c>
      <c r="AQ7304" s="12" t="s">
        <v>65</v>
      </c>
      <c r="AR7304" s="12" t="s">
        <v>65</v>
      </c>
      <c r="AS7304" s="12" t="s">
        <v>70</v>
      </c>
      <c r="AT7304" s="12" t="s">
        <v>65</v>
      </c>
      <c r="AU7304" s="12" t="s">
        <v>65</v>
      </c>
      <c r="AV7304" s="12" t="s">
        <v>475</v>
      </c>
      <c r="AW7304" s="12" t="s">
        <v>65</v>
      </c>
      <c r="AX7304" s="12" t="s">
        <v>65</v>
      </c>
      <c r="AY7304" s="12" t="s">
        <v>65</v>
      </c>
    </row>
    <row r="7305" spans="1:51" s="3" customFormat="1" x14ac:dyDescent="0.45">
      <c r="A7305" s="3" t="s">
        <v>1761</v>
      </c>
      <c r="B7305" s="3">
        <v>7.0119199999999999</v>
      </c>
      <c r="C7305" s="3">
        <v>7</v>
      </c>
      <c r="D7305" s="3">
        <v>4.03749</v>
      </c>
      <c r="E7305" s="3">
        <v>1.0451900000000001</v>
      </c>
      <c r="F7305" s="3">
        <v>1.9292400000000001</v>
      </c>
      <c r="G7305" s="3">
        <v>0</v>
      </c>
      <c r="H7305" s="3">
        <v>2.0983000000000001</v>
      </c>
      <c r="I7305" s="3">
        <v>1.93919</v>
      </c>
      <c r="J7305" s="3">
        <v>1.0451900000000001</v>
      </c>
      <c r="K7305" s="3">
        <v>0</v>
      </c>
      <c r="L7305" s="3">
        <v>0.76671999999999996</v>
      </c>
      <c r="M7305" s="3">
        <v>1.16252</v>
      </c>
      <c r="N7305" s="3">
        <v>0</v>
      </c>
      <c r="O7305" s="3">
        <v>0</v>
      </c>
      <c r="P7305" s="3">
        <v>0.82491000000000003</v>
      </c>
      <c r="Q7305" s="3">
        <v>0</v>
      </c>
      <c r="R7305" s="3">
        <v>1.16252</v>
      </c>
      <c r="S7305" s="3">
        <v>5.0244900000000001</v>
      </c>
      <c r="T7305" s="3">
        <v>0.82491000000000003</v>
      </c>
      <c r="U7305" s="3">
        <v>6.1870099999999999</v>
      </c>
      <c r="V7305" s="3">
        <v>1.0451900000000001</v>
      </c>
      <c r="W7305" s="3">
        <v>0</v>
      </c>
      <c r="X7305" s="3">
        <v>1.98743</v>
      </c>
      <c r="Y7305" s="3">
        <v>0</v>
      </c>
      <c r="Z7305" s="3">
        <v>0</v>
      </c>
      <c r="AA7305" s="3">
        <v>0</v>
      </c>
      <c r="AB7305" s="3">
        <v>0</v>
      </c>
      <c r="AC7305" s="3">
        <v>0</v>
      </c>
      <c r="AD7305" s="3">
        <v>1.1142799999999999</v>
      </c>
      <c r="AE7305" s="3">
        <v>2.0983000000000001</v>
      </c>
      <c r="AF7305" s="3">
        <v>6.2451999999999996</v>
      </c>
      <c r="AG7305" s="3">
        <v>0</v>
      </c>
      <c r="AH7305" s="3">
        <v>0.76671999999999996</v>
      </c>
      <c r="AI7305" s="3">
        <v>0</v>
      </c>
      <c r="AJ7305" s="3">
        <v>0.76671999999999996</v>
      </c>
      <c r="AK7305" s="3">
        <v>6.2451999999999996</v>
      </c>
      <c r="AL7305" s="3">
        <v>0</v>
      </c>
      <c r="AM7305" s="3">
        <v>0</v>
      </c>
      <c r="AN7305" s="3">
        <v>5.0244900000000001</v>
      </c>
      <c r="AO7305" s="3">
        <v>1.98743</v>
      </c>
      <c r="AP7305" s="3">
        <v>7.0119199999999999</v>
      </c>
      <c r="AQ7305" s="3">
        <v>1.8740600000000001</v>
      </c>
      <c r="AR7305" s="3">
        <v>3.7993399999999999</v>
      </c>
      <c r="AS7305" s="3">
        <v>3.0365799999999998</v>
      </c>
      <c r="AT7305" s="3">
        <v>1.93919</v>
      </c>
      <c r="AU7305" s="3">
        <v>5.0826799999999999</v>
      </c>
      <c r="AV7305" s="3">
        <v>2.6407799999999999</v>
      </c>
      <c r="AW7305" s="3">
        <v>5.9627699999999999</v>
      </c>
      <c r="AX7305" s="3">
        <v>0.82491000000000003</v>
      </c>
      <c r="AY7305" s="3">
        <v>1.98743</v>
      </c>
    </row>
    <row r="7306" spans="1:51" s="1" customFormat="1" x14ac:dyDescent="0.45">
      <c r="B7306" s="1">
        <v>6.9631694579907304E-3</v>
      </c>
      <c r="C7306" s="1">
        <v>6.9513406156901702E-3</v>
      </c>
      <c r="D7306" s="1">
        <v>1.53617667943716E-2</v>
      </c>
      <c r="E7306" s="1">
        <v>4.1187419605541098E-3</v>
      </c>
      <c r="F7306" s="1">
        <v>7.7563882032814996E-3</v>
      </c>
      <c r="G7306" s="1">
        <v>0</v>
      </c>
      <c r="H7306" s="1">
        <v>1.6407162227136E-2</v>
      </c>
      <c r="I7306" s="1">
        <v>1.43709788916266E-2</v>
      </c>
      <c r="J7306" s="1">
        <v>8.43838899827647E-3</v>
      </c>
      <c r="K7306" s="1">
        <v>0</v>
      </c>
      <c r="L7306" s="1">
        <v>6.3449083996881799E-3</v>
      </c>
      <c r="M7306" s="1">
        <v>9.0900724276690992E-3</v>
      </c>
      <c r="N7306" s="1">
        <v>0</v>
      </c>
      <c r="O7306" s="1">
        <v>0</v>
      </c>
      <c r="P7306" s="1">
        <v>3.5616248618694402E-3</v>
      </c>
      <c r="Q7306" s="1">
        <v>0</v>
      </c>
      <c r="R7306" s="1">
        <v>5.24744351207316E-3</v>
      </c>
      <c r="S7306" s="1">
        <v>1.9958230036526699E-2</v>
      </c>
      <c r="T7306" s="1">
        <v>1.54561274830073E-3</v>
      </c>
      <c r="U7306" s="1">
        <v>1.30723297364025E-2</v>
      </c>
      <c r="V7306" s="1">
        <v>1.8359890317401501E-2</v>
      </c>
      <c r="W7306" s="1">
        <v>0</v>
      </c>
      <c r="X7306" s="1">
        <v>1.84783030118882E-2</v>
      </c>
      <c r="Y7306" s="1">
        <v>0</v>
      </c>
      <c r="Z7306" s="1">
        <v>0</v>
      </c>
      <c r="AA7306" s="1">
        <v>0</v>
      </c>
      <c r="AB7306" s="1">
        <v>0</v>
      </c>
      <c r="AC7306" s="1">
        <v>0</v>
      </c>
      <c r="AD7306" s="1">
        <v>2.78877043625031E-2</v>
      </c>
      <c r="AE7306" s="1">
        <v>1.19617388536295E-2</v>
      </c>
      <c r="AF7306" s="1">
        <v>7.3134190489342003E-3</v>
      </c>
      <c r="AG7306" s="1">
        <v>0</v>
      </c>
      <c r="AH7306" s="1">
        <v>1.0151858144094901E-2</v>
      </c>
      <c r="AI7306" s="1">
        <v>0</v>
      </c>
      <c r="AJ7306" s="1">
        <v>3.6509702532493901E-3</v>
      </c>
      <c r="AK7306" s="1">
        <v>1.7379586282805601E-2</v>
      </c>
      <c r="AL7306" s="1">
        <v>0</v>
      </c>
      <c r="AM7306" s="1">
        <v>0</v>
      </c>
      <c r="AN7306" s="1">
        <v>5.6502605354993504E-3</v>
      </c>
      <c r="AO7306" s="1">
        <v>1.7380201159193101E-2</v>
      </c>
      <c r="AP7306" s="1">
        <v>4.57046433436053E-2</v>
      </c>
      <c r="AQ7306" s="1">
        <v>1.7093761387305E-2</v>
      </c>
      <c r="AR7306" s="1">
        <v>1.00493245693996E-2</v>
      </c>
      <c r="AS7306" s="1">
        <v>4.4795720447784902E-3</v>
      </c>
      <c r="AT7306" s="1">
        <v>3.8917133211754098E-3</v>
      </c>
      <c r="AU7306" s="1">
        <v>7.4641881084428797E-3</v>
      </c>
      <c r="AV7306" s="1">
        <v>4.7661659717970701E-3</v>
      </c>
      <c r="AW7306" s="1">
        <v>1.9334224002190901E-2</v>
      </c>
      <c r="AX7306" s="1">
        <v>1.14588132958406E-2</v>
      </c>
      <c r="AY7306" s="1">
        <v>9.8613771502528806E-3</v>
      </c>
    </row>
    <row r="7307" spans="1:51" s="12" customFormat="1" x14ac:dyDescent="0.45">
      <c r="B7307" s="12" t="s">
        <v>65</v>
      </c>
      <c r="C7307" s="12" t="s">
        <v>65</v>
      </c>
      <c r="D7307" s="12" t="s">
        <v>65</v>
      </c>
      <c r="E7307" s="12" t="s">
        <v>65</v>
      </c>
      <c r="F7307" s="12" t="s">
        <v>65</v>
      </c>
      <c r="G7307" s="12" t="s">
        <v>65</v>
      </c>
      <c r="H7307" s="12" t="s">
        <v>65</v>
      </c>
      <c r="I7307" s="12" t="s">
        <v>65</v>
      </c>
      <c r="J7307" s="12" t="s">
        <v>65</v>
      </c>
      <c r="K7307" s="12" t="s">
        <v>65</v>
      </c>
      <c r="L7307" s="12" t="s">
        <v>65</v>
      </c>
      <c r="M7307" s="12" t="s">
        <v>65</v>
      </c>
      <c r="N7307" s="12" t="s">
        <v>65</v>
      </c>
      <c r="O7307" s="12" t="s">
        <v>65</v>
      </c>
      <c r="P7307" s="12" t="s">
        <v>65</v>
      </c>
      <c r="Q7307" s="12" t="s">
        <v>65</v>
      </c>
      <c r="R7307" s="12" t="s">
        <v>65</v>
      </c>
      <c r="S7307" s="12" t="s">
        <v>562</v>
      </c>
      <c r="T7307" s="12" t="s">
        <v>70</v>
      </c>
      <c r="U7307" s="12" t="s">
        <v>115</v>
      </c>
      <c r="V7307" s="12" t="s">
        <v>65</v>
      </c>
      <c r="W7307" s="12" t="s">
        <v>65</v>
      </c>
      <c r="X7307" s="12" t="s">
        <v>65</v>
      </c>
      <c r="Y7307" s="12" t="s">
        <v>65</v>
      </c>
      <c r="Z7307" s="12" t="s">
        <v>65</v>
      </c>
      <c r="AA7307" s="12" t="s">
        <v>65</v>
      </c>
      <c r="AB7307" s="12" t="s">
        <v>65</v>
      </c>
      <c r="AC7307" s="12" t="s">
        <v>65</v>
      </c>
      <c r="AD7307" s="12" t="s">
        <v>65</v>
      </c>
      <c r="AE7307" s="12" t="s">
        <v>65</v>
      </c>
      <c r="AF7307" s="12" t="s">
        <v>65</v>
      </c>
      <c r="AG7307" s="12" t="s">
        <v>65</v>
      </c>
      <c r="AH7307" s="12" t="s">
        <v>65</v>
      </c>
      <c r="AI7307" s="12" t="s">
        <v>65</v>
      </c>
      <c r="AJ7307" s="12" t="s">
        <v>65</v>
      </c>
      <c r="AK7307" s="12" t="s">
        <v>78</v>
      </c>
      <c r="AL7307" s="12" t="s">
        <v>65</v>
      </c>
      <c r="AM7307" s="12" t="s">
        <v>65</v>
      </c>
      <c r="AN7307" s="12" t="s">
        <v>65</v>
      </c>
      <c r="AO7307" s="12" t="s">
        <v>65</v>
      </c>
      <c r="AP7307" s="12" t="s">
        <v>1435</v>
      </c>
      <c r="AQ7307" s="12" t="s">
        <v>65</v>
      </c>
      <c r="AR7307" s="12" t="s">
        <v>65</v>
      </c>
      <c r="AS7307" s="12" t="s">
        <v>65</v>
      </c>
      <c r="AT7307" s="12" t="s">
        <v>65</v>
      </c>
      <c r="AU7307" s="12" t="s">
        <v>65</v>
      </c>
      <c r="AV7307" s="12" t="s">
        <v>65</v>
      </c>
      <c r="AW7307" s="12" t="s">
        <v>967</v>
      </c>
      <c r="AX7307" s="12" t="s">
        <v>65</v>
      </c>
      <c r="AY7307" s="12" t="s">
        <v>65</v>
      </c>
    </row>
    <row r="7308" spans="1:51" s="3" customFormat="1" x14ac:dyDescent="0.45">
      <c r="A7308" s="3" t="s">
        <v>1780</v>
      </c>
      <c r="B7308" s="3">
        <v>6.5357099999999999</v>
      </c>
      <c r="C7308" s="3">
        <v>8</v>
      </c>
      <c r="D7308" s="3">
        <v>1.99516</v>
      </c>
      <c r="E7308" s="3">
        <v>2.0987300000000002</v>
      </c>
      <c r="F7308" s="3">
        <v>0.80733999999999995</v>
      </c>
      <c r="G7308" s="3">
        <v>1.6344799999999999</v>
      </c>
      <c r="H7308" s="3">
        <v>0.77476</v>
      </c>
      <c r="I7308" s="3">
        <v>1.2203999999999999</v>
      </c>
      <c r="J7308" s="3">
        <v>1.3646100000000001</v>
      </c>
      <c r="K7308" s="3">
        <v>0.73411999999999999</v>
      </c>
      <c r="L7308" s="3">
        <v>0</v>
      </c>
      <c r="M7308" s="3">
        <v>0.80733999999999995</v>
      </c>
      <c r="N7308" s="3">
        <v>0</v>
      </c>
      <c r="O7308" s="3">
        <v>1.6344799999999999</v>
      </c>
      <c r="P7308" s="3">
        <v>5.3153100000000002</v>
      </c>
      <c r="Q7308" s="3">
        <v>1.2203999999999999</v>
      </c>
      <c r="R7308" s="3">
        <v>0</v>
      </c>
      <c r="S7308" s="3">
        <v>0</v>
      </c>
      <c r="T7308" s="3">
        <v>6.5357099999999999</v>
      </c>
      <c r="U7308" s="3">
        <v>0</v>
      </c>
      <c r="V7308" s="3">
        <v>0.77175000000000005</v>
      </c>
      <c r="W7308" s="3">
        <v>0</v>
      </c>
      <c r="X7308" s="3">
        <v>0</v>
      </c>
      <c r="Y7308" s="3">
        <v>0</v>
      </c>
      <c r="Z7308" s="3">
        <v>0</v>
      </c>
      <c r="AA7308" s="3">
        <v>0</v>
      </c>
      <c r="AB7308" s="3">
        <v>1.2203999999999999</v>
      </c>
      <c r="AC7308" s="3">
        <v>0</v>
      </c>
      <c r="AD7308" s="3">
        <v>0</v>
      </c>
      <c r="AE7308" s="3">
        <v>3.21658</v>
      </c>
      <c r="AF7308" s="3">
        <v>5.2087300000000001</v>
      </c>
      <c r="AG7308" s="3">
        <v>0.73411999999999999</v>
      </c>
      <c r="AH7308" s="3">
        <v>0.59286000000000005</v>
      </c>
      <c r="AI7308" s="3">
        <v>1.6245799999999999</v>
      </c>
      <c r="AJ7308" s="3">
        <v>0</v>
      </c>
      <c r="AK7308" s="3">
        <v>4.1770100000000001</v>
      </c>
      <c r="AL7308" s="3">
        <v>0.73411999999999999</v>
      </c>
      <c r="AM7308" s="3">
        <v>0</v>
      </c>
      <c r="AN7308" s="3">
        <v>5.7184699999999999</v>
      </c>
      <c r="AO7308" s="3">
        <v>0.81723999999999997</v>
      </c>
      <c r="AP7308" s="3">
        <v>6.5357099999999999</v>
      </c>
      <c r="AQ7308" s="3">
        <v>2.9515600000000002</v>
      </c>
      <c r="AR7308" s="3">
        <v>4.5405499999999996</v>
      </c>
      <c r="AS7308" s="3">
        <v>3.7332100000000001</v>
      </c>
      <c r="AT7308" s="3">
        <v>5.72837</v>
      </c>
      <c r="AU7308" s="3">
        <v>4.9437100000000003</v>
      </c>
      <c r="AV7308" s="3">
        <v>4.9536100000000003</v>
      </c>
      <c r="AW7308" s="3">
        <v>4.91113</v>
      </c>
      <c r="AX7308" s="3">
        <v>3.3191299999999999</v>
      </c>
      <c r="AY7308" s="3">
        <v>4.5405499999999996</v>
      </c>
    </row>
    <row r="7309" spans="1:51" s="1" customFormat="1" x14ac:dyDescent="0.45">
      <c r="B7309" s="1">
        <v>6.4902703194395497E-3</v>
      </c>
      <c r="C7309" s="1">
        <v>7.9443892750744802E-3</v>
      </c>
      <c r="D7309" s="1">
        <v>7.5911476282191402E-3</v>
      </c>
      <c r="E7309" s="1">
        <v>8.2703884603505008E-3</v>
      </c>
      <c r="F7309" s="1">
        <v>3.2458597437526101E-3</v>
      </c>
      <c r="G7309" s="1">
        <v>6.7629795143554303E-3</v>
      </c>
      <c r="H7309" s="1">
        <v>6.0580531892941497E-3</v>
      </c>
      <c r="I7309" s="1">
        <v>9.0441589732523E-3</v>
      </c>
      <c r="J7309" s="1">
        <v>1.10172408948976E-2</v>
      </c>
      <c r="K7309" s="1">
        <v>5.6512910473394597E-3</v>
      </c>
      <c r="L7309" s="1">
        <v>0</v>
      </c>
      <c r="M7309" s="1">
        <v>6.3128196278381199E-3</v>
      </c>
      <c r="N7309" s="1">
        <v>0</v>
      </c>
      <c r="O7309" s="1">
        <v>1.3196047547689001E-2</v>
      </c>
      <c r="P7309" s="1">
        <v>2.29493402244405E-2</v>
      </c>
      <c r="Q7309" s="1">
        <v>4.03972087660486E-3</v>
      </c>
      <c r="R7309" s="1">
        <v>0</v>
      </c>
      <c r="S7309" s="1">
        <v>0</v>
      </c>
      <c r="T7309" s="1">
        <v>1.2245792504875201E-2</v>
      </c>
      <c r="U7309" s="1">
        <v>0</v>
      </c>
      <c r="V7309" s="1">
        <v>1.3556621621384201E-2</v>
      </c>
      <c r="W7309" s="1">
        <v>0</v>
      </c>
      <c r="X7309" s="1">
        <v>0</v>
      </c>
      <c r="Y7309" s="1">
        <v>0</v>
      </c>
      <c r="Z7309" s="1">
        <v>0</v>
      </c>
      <c r="AA7309" s="1">
        <v>0</v>
      </c>
      <c r="AB7309" s="1">
        <v>3.8248911908719103E-2</v>
      </c>
      <c r="AC7309" s="1">
        <v>0</v>
      </c>
      <c r="AD7309" s="1">
        <v>0</v>
      </c>
      <c r="AE7309" s="1">
        <v>1.8336696355053E-2</v>
      </c>
      <c r="AF7309" s="1">
        <v>6.0996645748342699E-3</v>
      </c>
      <c r="AG7309" s="1">
        <v>1.5848199925823502E-2</v>
      </c>
      <c r="AH7309" s="1">
        <v>7.8498416883713701E-3</v>
      </c>
      <c r="AI7309" s="1">
        <v>1.11035405256538E-2</v>
      </c>
      <c r="AJ7309" s="1">
        <v>0</v>
      </c>
      <c r="AK7309" s="1">
        <v>1.1624080205460499E-2</v>
      </c>
      <c r="AL7309" s="1">
        <v>3.6655525341604601E-3</v>
      </c>
      <c r="AM7309" s="1">
        <v>0</v>
      </c>
      <c r="AN7309" s="1">
        <v>6.4306716431791096E-3</v>
      </c>
      <c r="AO7309" s="1">
        <v>7.1468155332962604E-3</v>
      </c>
      <c r="AP7309" s="1">
        <v>4.2600642127581898E-2</v>
      </c>
      <c r="AQ7309" s="1">
        <v>2.6921903439758501E-2</v>
      </c>
      <c r="AR7309" s="1">
        <v>1.20098387281968E-2</v>
      </c>
      <c r="AS7309" s="1">
        <v>5.5072427379774299E-3</v>
      </c>
      <c r="AT7309" s="1">
        <v>1.14961266495916E-2</v>
      </c>
      <c r="AU7309" s="1">
        <v>7.2601032120043199E-3</v>
      </c>
      <c r="AV7309" s="1">
        <v>8.9404370752405194E-3</v>
      </c>
      <c r="AW7309" s="1">
        <v>1.59242914826297E-2</v>
      </c>
      <c r="AX7309" s="1">
        <v>4.6105988501319597E-2</v>
      </c>
      <c r="AY7309" s="1">
        <v>2.2529636776933398E-2</v>
      </c>
    </row>
    <row r="7310" spans="1:51" s="12" customFormat="1" x14ac:dyDescent="0.45">
      <c r="B7310" s="12" t="s">
        <v>65</v>
      </c>
      <c r="C7310" s="12" t="s">
        <v>65</v>
      </c>
      <c r="D7310" s="12" t="s">
        <v>65</v>
      </c>
      <c r="E7310" s="12" t="s">
        <v>65</v>
      </c>
      <c r="F7310" s="12" t="s">
        <v>65</v>
      </c>
      <c r="G7310" s="12" t="s">
        <v>65</v>
      </c>
      <c r="H7310" s="12" t="s">
        <v>65</v>
      </c>
      <c r="I7310" s="12" t="s">
        <v>65</v>
      </c>
      <c r="J7310" s="12" t="s">
        <v>65</v>
      </c>
      <c r="K7310" s="12" t="s">
        <v>65</v>
      </c>
      <c r="L7310" s="12" t="s">
        <v>65</v>
      </c>
      <c r="M7310" s="12" t="s">
        <v>65</v>
      </c>
      <c r="N7310" s="12" t="s">
        <v>65</v>
      </c>
      <c r="O7310" s="12" t="s">
        <v>65</v>
      </c>
      <c r="P7310" s="12" t="s">
        <v>788</v>
      </c>
      <c r="Q7310" s="12" t="s">
        <v>65</v>
      </c>
      <c r="R7310" s="12" t="s">
        <v>65</v>
      </c>
      <c r="S7310" s="12" t="s">
        <v>65</v>
      </c>
      <c r="T7310" s="12" t="s">
        <v>84</v>
      </c>
      <c r="U7310" s="12" t="s">
        <v>70</v>
      </c>
      <c r="V7310" s="12" t="s">
        <v>65</v>
      </c>
      <c r="W7310" s="12" t="s">
        <v>65</v>
      </c>
      <c r="X7310" s="12" t="s">
        <v>65</v>
      </c>
      <c r="Y7310" s="12" t="s">
        <v>65</v>
      </c>
      <c r="Z7310" s="12" t="s">
        <v>65</v>
      </c>
      <c r="AA7310" s="12" t="s">
        <v>65</v>
      </c>
      <c r="AB7310" s="12" t="s">
        <v>2112</v>
      </c>
      <c r="AC7310" s="12" t="s">
        <v>65</v>
      </c>
      <c r="AD7310" s="12" t="s">
        <v>65</v>
      </c>
      <c r="AE7310" s="12" t="s">
        <v>79</v>
      </c>
      <c r="AF7310" s="12" t="s">
        <v>65</v>
      </c>
      <c r="AG7310" s="12" t="s">
        <v>65</v>
      </c>
      <c r="AH7310" s="12" t="s">
        <v>65</v>
      </c>
      <c r="AI7310" s="12" t="s">
        <v>65</v>
      </c>
      <c r="AJ7310" s="12" t="s">
        <v>65</v>
      </c>
      <c r="AK7310" s="12" t="s">
        <v>65</v>
      </c>
      <c r="AL7310" s="12" t="s">
        <v>65</v>
      </c>
      <c r="AM7310" s="12" t="s">
        <v>65</v>
      </c>
      <c r="AN7310" s="12" t="s">
        <v>65</v>
      </c>
      <c r="AO7310" s="12" t="s">
        <v>65</v>
      </c>
      <c r="AP7310" s="12" t="s">
        <v>678</v>
      </c>
      <c r="AQ7310" s="12" t="s">
        <v>733</v>
      </c>
      <c r="AR7310" s="12" t="s">
        <v>65</v>
      </c>
      <c r="AS7310" s="12" t="s">
        <v>65</v>
      </c>
      <c r="AT7310" s="12" t="s">
        <v>65</v>
      </c>
      <c r="AU7310" s="12" t="s">
        <v>65</v>
      </c>
      <c r="AV7310" s="12" t="s">
        <v>65</v>
      </c>
      <c r="AW7310" s="12" t="s">
        <v>79</v>
      </c>
      <c r="AX7310" s="12" t="s">
        <v>678</v>
      </c>
      <c r="AY7310" s="12" t="s">
        <v>733</v>
      </c>
    </row>
    <row r="7311" spans="1:51" s="3" customFormat="1" x14ac:dyDescent="0.45">
      <c r="A7311" s="3" t="s">
        <v>1753</v>
      </c>
      <c r="B7311" s="3">
        <v>5.5462800000000003</v>
      </c>
      <c r="C7311" s="3">
        <v>6</v>
      </c>
      <c r="D7311" s="3">
        <v>1.4099299999999999</v>
      </c>
      <c r="E7311" s="3">
        <v>3.0315699999999999</v>
      </c>
      <c r="F7311" s="3">
        <v>0</v>
      </c>
      <c r="G7311" s="3">
        <v>1.1047800000000001</v>
      </c>
      <c r="H7311" s="3">
        <v>0.77476</v>
      </c>
      <c r="I7311" s="3">
        <v>0.63517000000000001</v>
      </c>
      <c r="J7311" s="3">
        <v>1.9174599999999999</v>
      </c>
      <c r="K7311" s="3">
        <v>1.1141099999999999</v>
      </c>
      <c r="L7311" s="3">
        <v>0</v>
      </c>
      <c r="M7311" s="3">
        <v>0</v>
      </c>
      <c r="N7311" s="3">
        <v>0</v>
      </c>
      <c r="O7311" s="3">
        <v>1.1047800000000001</v>
      </c>
      <c r="P7311" s="3">
        <v>2.1816800000000001</v>
      </c>
      <c r="Q7311" s="3">
        <v>1.14571</v>
      </c>
      <c r="R7311" s="3">
        <v>0</v>
      </c>
      <c r="S7311" s="3">
        <v>2.21889</v>
      </c>
      <c r="T7311" s="3">
        <v>3.3273899999999998</v>
      </c>
      <c r="U7311" s="3">
        <v>2.21889</v>
      </c>
      <c r="V7311" s="3">
        <v>0</v>
      </c>
      <c r="W7311" s="3">
        <v>1.14571</v>
      </c>
      <c r="X7311" s="3">
        <v>0</v>
      </c>
      <c r="Y7311" s="3">
        <v>2.9936500000000001</v>
      </c>
      <c r="Z7311" s="3">
        <v>0</v>
      </c>
      <c r="AA7311" s="3">
        <v>0</v>
      </c>
      <c r="AB7311" s="3">
        <v>0</v>
      </c>
      <c r="AC7311" s="3">
        <v>0</v>
      </c>
      <c r="AD7311" s="3">
        <v>0</v>
      </c>
      <c r="AE7311" s="3">
        <v>0.77175000000000005</v>
      </c>
      <c r="AF7311" s="3">
        <v>4.9111099999999999</v>
      </c>
      <c r="AG7311" s="3">
        <v>0</v>
      </c>
      <c r="AH7311" s="3">
        <v>0.63517000000000001</v>
      </c>
      <c r="AI7311" s="3">
        <v>1.8858600000000001</v>
      </c>
      <c r="AJ7311" s="3">
        <v>3.0252500000000002</v>
      </c>
      <c r="AK7311" s="3">
        <v>0</v>
      </c>
      <c r="AL7311" s="3">
        <v>0.63517000000000001</v>
      </c>
      <c r="AM7311" s="3">
        <v>0</v>
      </c>
      <c r="AN7311" s="3">
        <v>4.7745300000000004</v>
      </c>
      <c r="AO7311" s="3">
        <v>0.77175000000000005</v>
      </c>
      <c r="AP7311" s="3">
        <v>5.5462800000000003</v>
      </c>
      <c r="AQ7311" s="3">
        <v>1.78088</v>
      </c>
      <c r="AR7311" s="3">
        <v>3.02224</v>
      </c>
      <c r="AS7311" s="3">
        <v>2.8856600000000001</v>
      </c>
      <c r="AT7311" s="3">
        <v>4.4321700000000002</v>
      </c>
      <c r="AU7311" s="3">
        <v>4.7715199999999998</v>
      </c>
      <c r="AV7311" s="3">
        <v>2.8856600000000001</v>
      </c>
      <c r="AW7311" s="3">
        <v>3.6604199999999998</v>
      </c>
      <c r="AX7311" s="3">
        <v>1.78088</v>
      </c>
      <c r="AY7311" s="3">
        <v>1.78088</v>
      </c>
    </row>
    <row r="7312" spans="1:51" s="1" customFormat="1" x14ac:dyDescent="0.45">
      <c r="B7312" s="1">
        <v>5.5077193552500302E-3</v>
      </c>
      <c r="C7312" s="1">
        <v>5.9582919563058601E-3</v>
      </c>
      <c r="D7312" s="1">
        <v>5.3644754182396396E-3</v>
      </c>
      <c r="E7312" s="1">
        <v>1.1946396889902299E-2</v>
      </c>
      <c r="F7312" s="1">
        <v>0</v>
      </c>
      <c r="G7312" s="1">
        <v>4.5712425406671201E-3</v>
      </c>
      <c r="H7312" s="1">
        <v>6.0580531892941497E-3</v>
      </c>
      <c r="I7312" s="1">
        <v>4.70712754428111E-3</v>
      </c>
      <c r="J7312" s="1">
        <v>1.54807005124764E-2</v>
      </c>
      <c r="K7312" s="1">
        <v>8.5764723325224192E-3</v>
      </c>
      <c r="L7312" s="1">
        <v>0</v>
      </c>
      <c r="M7312" s="1">
        <v>0</v>
      </c>
      <c r="N7312" s="1">
        <v>0</v>
      </c>
      <c r="O7312" s="1">
        <v>8.9194908531984897E-3</v>
      </c>
      <c r="P7312" s="1">
        <v>9.4196042339689309E-3</v>
      </c>
      <c r="Q7312" s="1">
        <v>3.7924849275114401E-3</v>
      </c>
      <c r="R7312" s="1">
        <v>0</v>
      </c>
      <c r="S7312" s="1">
        <v>8.8138531563897293E-3</v>
      </c>
      <c r="T7312" s="1">
        <v>6.2344454577691801E-3</v>
      </c>
      <c r="U7312" s="1">
        <v>4.6882196293211399E-3</v>
      </c>
      <c r="V7312" s="1">
        <v>0</v>
      </c>
      <c r="W7312" s="1">
        <v>9.4513099275834907E-3</v>
      </c>
      <c r="X7312" s="1">
        <v>0</v>
      </c>
      <c r="Y7312" s="1">
        <v>2.8831925854956E-2</v>
      </c>
      <c r="Z7312" s="1">
        <v>0</v>
      </c>
      <c r="AA7312" s="1">
        <v>0</v>
      </c>
      <c r="AB7312" s="1">
        <v>0</v>
      </c>
      <c r="AC7312" s="1">
        <v>0</v>
      </c>
      <c r="AD7312" s="1">
        <v>0</v>
      </c>
      <c r="AE7312" s="1">
        <v>4.3995005291372104E-3</v>
      </c>
      <c r="AF7312" s="1">
        <v>5.7511377418515402E-3</v>
      </c>
      <c r="AG7312" s="1">
        <v>0</v>
      </c>
      <c r="AH7312" s="1">
        <v>8.4100528711716794E-3</v>
      </c>
      <c r="AI7312" s="1">
        <v>1.28893147371687E-2</v>
      </c>
      <c r="AJ7312" s="1">
        <v>1.44056471184301E-2</v>
      </c>
      <c r="AK7312" s="1">
        <v>0</v>
      </c>
      <c r="AL7312" s="1">
        <v>3.1714828680906399E-3</v>
      </c>
      <c r="AM7312" s="1">
        <v>0</v>
      </c>
      <c r="AN7312" s="1">
        <v>5.3691694947263797E-3</v>
      </c>
      <c r="AO7312" s="1">
        <v>6.7490026036676996E-3</v>
      </c>
      <c r="AP7312" s="1">
        <v>3.6151403507708402E-2</v>
      </c>
      <c r="AQ7312" s="1">
        <v>1.6243843729348902E-2</v>
      </c>
      <c r="AR7312" s="1">
        <v>7.9938806968110707E-3</v>
      </c>
      <c r="AS7312" s="1">
        <v>4.2569344021022E-3</v>
      </c>
      <c r="AT7312" s="1">
        <v>8.8948143455329295E-3</v>
      </c>
      <c r="AU7312" s="1">
        <v>7.0072329643411204E-3</v>
      </c>
      <c r="AV7312" s="1">
        <v>5.20813339171606E-3</v>
      </c>
      <c r="AW7312" s="1">
        <v>1.18688764151727E-2</v>
      </c>
      <c r="AX7312" s="1">
        <v>2.4738179222335399E-2</v>
      </c>
      <c r="AY7312" s="1">
        <v>8.8365020852771408E-3</v>
      </c>
    </row>
    <row r="7313" spans="1:51" s="12" customFormat="1" x14ac:dyDescent="0.45">
      <c r="B7313" s="12" t="s">
        <v>65</v>
      </c>
      <c r="C7313" s="12" t="s">
        <v>65</v>
      </c>
      <c r="D7313" s="12" t="s">
        <v>65</v>
      </c>
      <c r="E7313" s="12" t="s">
        <v>65</v>
      </c>
      <c r="F7313" s="12" t="s">
        <v>65</v>
      </c>
      <c r="G7313" s="12" t="s">
        <v>65</v>
      </c>
      <c r="H7313" s="12" t="s">
        <v>65</v>
      </c>
      <c r="I7313" s="12" t="s">
        <v>65</v>
      </c>
      <c r="J7313" s="12" t="s">
        <v>65</v>
      </c>
      <c r="K7313" s="12" t="s">
        <v>65</v>
      </c>
      <c r="L7313" s="12" t="s">
        <v>65</v>
      </c>
      <c r="M7313" s="12" t="s">
        <v>65</v>
      </c>
      <c r="N7313" s="12" t="s">
        <v>65</v>
      </c>
      <c r="O7313" s="12" t="s">
        <v>65</v>
      </c>
      <c r="P7313" s="12" t="s">
        <v>65</v>
      </c>
      <c r="Q7313" s="12" t="s">
        <v>65</v>
      </c>
      <c r="R7313" s="12" t="s">
        <v>65</v>
      </c>
      <c r="S7313" s="12" t="s">
        <v>65</v>
      </c>
      <c r="T7313" s="12" t="s">
        <v>65</v>
      </c>
      <c r="U7313" s="12" t="s">
        <v>65</v>
      </c>
      <c r="V7313" s="12" t="s">
        <v>65</v>
      </c>
      <c r="W7313" s="12" t="s">
        <v>65</v>
      </c>
      <c r="X7313" s="12" t="s">
        <v>65</v>
      </c>
      <c r="Y7313" s="12" t="s">
        <v>133</v>
      </c>
      <c r="Z7313" s="12" t="s">
        <v>65</v>
      </c>
      <c r="AA7313" s="12" t="s">
        <v>65</v>
      </c>
      <c r="AB7313" s="12" t="s">
        <v>65</v>
      </c>
      <c r="AC7313" s="12" t="s">
        <v>65</v>
      </c>
      <c r="AD7313" s="12" t="s">
        <v>65</v>
      </c>
      <c r="AE7313" s="12" t="s">
        <v>65</v>
      </c>
      <c r="AF7313" s="12" t="s">
        <v>65</v>
      </c>
      <c r="AG7313" s="12" t="s">
        <v>65</v>
      </c>
      <c r="AH7313" s="12" t="s">
        <v>65</v>
      </c>
      <c r="AI7313" s="12" t="s">
        <v>69</v>
      </c>
      <c r="AJ7313" s="12" t="s">
        <v>69</v>
      </c>
      <c r="AK7313" s="12" t="s">
        <v>65</v>
      </c>
      <c r="AL7313" s="12" t="s">
        <v>65</v>
      </c>
      <c r="AM7313" s="12" t="s">
        <v>65</v>
      </c>
      <c r="AN7313" s="12" t="s">
        <v>65</v>
      </c>
      <c r="AO7313" s="12" t="s">
        <v>65</v>
      </c>
      <c r="AP7313" s="12" t="s">
        <v>678</v>
      </c>
      <c r="AQ7313" s="12" t="s">
        <v>65</v>
      </c>
      <c r="AR7313" s="12" t="s">
        <v>65</v>
      </c>
      <c r="AS7313" s="12" t="s">
        <v>65</v>
      </c>
      <c r="AT7313" s="12" t="s">
        <v>65</v>
      </c>
      <c r="AU7313" s="12" t="s">
        <v>65</v>
      </c>
      <c r="AV7313" s="12" t="s">
        <v>65</v>
      </c>
      <c r="AW7313" s="12" t="s">
        <v>65</v>
      </c>
      <c r="AX7313" s="12" t="s">
        <v>475</v>
      </c>
      <c r="AY7313" s="12" t="s">
        <v>65</v>
      </c>
    </row>
    <row r="7314" spans="1:51" s="3" customFormat="1" x14ac:dyDescent="0.45">
      <c r="A7314" s="3" t="s">
        <v>1786</v>
      </c>
      <c r="B7314" s="3">
        <v>5.2634400000000001</v>
      </c>
      <c r="C7314" s="3">
        <v>5</v>
      </c>
      <c r="D7314" s="3">
        <v>0</v>
      </c>
      <c r="E7314" s="3">
        <v>3.1569500000000001</v>
      </c>
      <c r="F7314" s="3">
        <v>0</v>
      </c>
      <c r="G7314" s="3">
        <v>2.10649</v>
      </c>
      <c r="H7314" s="3">
        <v>0</v>
      </c>
      <c r="I7314" s="3">
        <v>0</v>
      </c>
      <c r="J7314" s="3">
        <v>1.14571</v>
      </c>
      <c r="K7314" s="3">
        <v>2.0112399999999999</v>
      </c>
      <c r="L7314" s="3">
        <v>0</v>
      </c>
      <c r="M7314" s="3">
        <v>0</v>
      </c>
      <c r="N7314" s="3">
        <v>2.10649</v>
      </c>
      <c r="O7314" s="3">
        <v>0</v>
      </c>
      <c r="P7314" s="3">
        <v>1.5946199999999999</v>
      </c>
      <c r="Q7314" s="3">
        <v>2.4825699999999999</v>
      </c>
      <c r="R7314" s="3">
        <v>1.18625</v>
      </c>
      <c r="S7314" s="3">
        <v>0</v>
      </c>
      <c r="T7314" s="3">
        <v>4.0771899999999999</v>
      </c>
      <c r="U7314" s="3">
        <v>1.18625</v>
      </c>
      <c r="V7314" s="3">
        <v>0.76963000000000004</v>
      </c>
      <c r="W7314" s="3">
        <v>0</v>
      </c>
      <c r="X7314" s="3">
        <v>0</v>
      </c>
      <c r="Y7314" s="3">
        <v>1.14571</v>
      </c>
      <c r="Z7314" s="3">
        <v>1.18625</v>
      </c>
      <c r="AA7314" s="3">
        <v>0.82499</v>
      </c>
      <c r="AB7314" s="3">
        <v>0</v>
      </c>
      <c r="AC7314" s="3">
        <v>0</v>
      </c>
      <c r="AD7314" s="3">
        <v>0</v>
      </c>
      <c r="AE7314" s="3">
        <v>0</v>
      </c>
      <c r="AF7314" s="3">
        <v>3.92658</v>
      </c>
      <c r="AG7314" s="3">
        <v>0</v>
      </c>
      <c r="AH7314" s="3">
        <v>0</v>
      </c>
      <c r="AI7314" s="3">
        <v>0</v>
      </c>
      <c r="AJ7314" s="3">
        <v>3.3075600000000001</v>
      </c>
      <c r="AK7314" s="3">
        <v>0</v>
      </c>
      <c r="AL7314" s="3">
        <v>1.18625</v>
      </c>
      <c r="AM7314" s="3">
        <v>0.76963000000000004</v>
      </c>
      <c r="AN7314" s="3">
        <v>4.0771899999999999</v>
      </c>
      <c r="AO7314" s="3">
        <v>1.18625</v>
      </c>
      <c r="AP7314" s="3">
        <v>5.2634400000000001</v>
      </c>
      <c r="AQ7314" s="3">
        <v>2.1618499999999998</v>
      </c>
      <c r="AR7314" s="3">
        <v>2.7403300000000002</v>
      </c>
      <c r="AS7314" s="3">
        <v>2.7403300000000002</v>
      </c>
      <c r="AT7314" s="3">
        <v>2.7403300000000002</v>
      </c>
      <c r="AU7314" s="3">
        <v>4.0771899999999999</v>
      </c>
      <c r="AV7314" s="3">
        <v>2.7403300000000002</v>
      </c>
      <c r="AW7314" s="3">
        <v>2.9314800000000001</v>
      </c>
      <c r="AX7314" s="3">
        <v>0.82499</v>
      </c>
      <c r="AY7314" s="3">
        <v>0.82499</v>
      </c>
    </row>
    <row r="7315" spans="1:51" s="1" customFormat="1" x14ac:dyDescent="0.45">
      <c r="B7315" s="1">
        <v>5.2268458071351E-3</v>
      </c>
      <c r="C7315" s="1">
        <v>4.9652432969215501E-3</v>
      </c>
      <c r="D7315" s="1">
        <v>0</v>
      </c>
      <c r="E7315" s="1">
        <v>1.24404772647761E-2</v>
      </c>
      <c r="F7315" s="1">
        <v>0</v>
      </c>
      <c r="G7315" s="1">
        <v>8.7160128708791695E-3</v>
      </c>
      <c r="H7315" s="1">
        <v>0</v>
      </c>
      <c r="I7315" s="1">
        <v>0</v>
      </c>
      <c r="J7315" s="1">
        <v>9.2499417897371101E-3</v>
      </c>
      <c r="K7315" s="1">
        <v>1.54826221953509E-2</v>
      </c>
      <c r="L7315" s="1">
        <v>0</v>
      </c>
      <c r="M7315" s="1">
        <v>0</v>
      </c>
      <c r="N7315" s="1">
        <v>1.7879015063173499E-2</v>
      </c>
      <c r="O7315" s="1">
        <v>0</v>
      </c>
      <c r="P7315" s="1">
        <v>6.8849186423176299E-3</v>
      </c>
      <c r="Q7315" s="1">
        <v>8.2177071916035103E-3</v>
      </c>
      <c r="R7315" s="1">
        <v>5.3545572258514099E-3</v>
      </c>
      <c r="S7315" s="1">
        <v>0</v>
      </c>
      <c r="T7315" s="1">
        <v>7.6393265219772601E-3</v>
      </c>
      <c r="U7315" s="1">
        <v>2.5063885705385101E-3</v>
      </c>
      <c r="V7315" s="1">
        <v>1.35193815334836E-2</v>
      </c>
      <c r="W7315" s="1">
        <v>0</v>
      </c>
      <c r="X7315" s="1">
        <v>0</v>
      </c>
      <c r="Y7315" s="1">
        <v>1.1034364662295701E-2</v>
      </c>
      <c r="Z7315" s="1">
        <v>2.9829694760183101E-2</v>
      </c>
      <c r="AA7315" s="1">
        <v>1.09966292590128E-2</v>
      </c>
      <c r="AB7315" s="1">
        <v>0</v>
      </c>
      <c r="AC7315" s="1">
        <v>0</v>
      </c>
      <c r="AD7315" s="1">
        <v>0</v>
      </c>
      <c r="AE7315" s="1">
        <v>0</v>
      </c>
      <c r="AF7315" s="1">
        <v>4.5982074183635504E-3</v>
      </c>
      <c r="AG7315" s="1">
        <v>0</v>
      </c>
      <c r="AH7315" s="1">
        <v>0</v>
      </c>
      <c r="AI7315" s="1">
        <v>0</v>
      </c>
      <c r="AJ7315" s="1">
        <v>1.5749951965303599E-2</v>
      </c>
      <c r="AK7315" s="1">
        <v>0</v>
      </c>
      <c r="AL7315" s="1">
        <v>5.9230938997001104E-3</v>
      </c>
      <c r="AM7315" s="1">
        <v>8.4511258248475794E-3</v>
      </c>
      <c r="AN7315" s="1">
        <v>4.5849799189037303E-3</v>
      </c>
      <c r="AO7315" s="1">
        <v>1.03738313425343E-2</v>
      </c>
      <c r="AP7315" s="1">
        <v>3.4307814116599403E-2</v>
      </c>
      <c r="AQ7315" s="1">
        <v>1.9718764636748699E-2</v>
      </c>
      <c r="AR7315" s="1">
        <v>7.2482235328406404E-3</v>
      </c>
      <c r="AS7315" s="1">
        <v>4.0425431444150502E-3</v>
      </c>
      <c r="AT7315" s="1">
        <v>5.4995017328970403E-3</v>
      </c>
      <c r="AU7315" s="1">
        <v>5.98757213003026E-3</v>
      </c>
      <c r="AV7315" s="1">
        <v>4.9458370623431903E-3</v>
      </c>
      <c r="AW7315" s="1">
        <v>9.5052955217025895E-3</v>
      </c>
      <c r="AX7315" s="1">
        <v>1.1459924574724001E-2</v>
      </c>
      <c r="AY7315" s="1">
        <v>4.0934963924199198E-3</v>
      </c>
    </row>
    <row r="7316" spans="1:51" s="12" customFormat="1" x14ac:dyDescent="0.45">
      <c r="B7316" s="12" t="s">
        <v>65</v>
      </c>
      <c r="C7316" s="12" t="s">
        <v>65</v>
      </c>
      <c r="D7316" s="12" t="s">
        <v>65</v>
      </c>
      <c r="E7316" s="12" t="s">
        <v>65</v>
      </c>
      <c r="F7316" s="12" t="s">
        <v>65</v>
      </c>
      <c r="G7316" s="12" t="s">
        <v>65</v>
      </c>
      <c r="H7316" s="12" t="s">
        <v>65</v>
      </c>
      <c r="I7316" s="12" t="s">
        <v>65</v>
      </c>
      <c r="J7316" s="12" t="s">
        <v>65</v>
      </c>
      <c r="K7316" s="12" t="s">
        <v>65</v>
      </c>
      <c r="L7316" s="12" t="s">
        <v>65</v>
      </c>
      <c r="M7316" s="12" t="s">
        <v>65</v>
      </c>
      <c r="N7316" s="12" t="s">
        <v>79</v>
      </c>
      <c r="O7316" s="12" t="s">
        <v>65</v>
      </c>
      <c r="P7316" s="12" t="s">
        <v>65</v>
      </c>
      <c r="Q7316" s="12" t="s">
        <v>65</v>
      </c>
      <c r="R7316" s="12" t="s">
        <v>65</v>
      </c>
      <c r="S7316" s="12" t="s">
        <v>65</v>
      </c>
      <c r="T7316" s="12" t="s">
        <v>65</v>
      </c>
      <c r="U7316" s="12" t="s">
        <v>65</v>
      </c>
      <c r="V7316" s="12" t="s">
        <v>65</v>
      </c>
      <c r="W7316" s="12" t="s">
        <v>65</v>
      </c>
      <c r="X7316" s="12" t="s">
        <v>65</v>
      </c>
      <c r="Y7316" s="12" t="s">
        <v>65</v>
      </c>
      <c r="Z7316" s="12" t="s">
        <v>444</v>
      </c>
      <c r="AA7316" s="12" t="s">
        <v>65</v>
      </c>
      <c r="AB7316" s="12" t="s">
        <v>65</v>
      </c>
      <c r="AC7316" s="12" t="s">
        <v>65</v>
      </c>
      <c r="AD7316" s="12" t="s">
        <v>65</v>
      </c>
      <c r="AE7316" s="12" t="s">
        <v>65</v>
      </c>
      <c r="AF7316" s="12" t="s">
        <v>65</v>
      </c>
      <c r="AG7316" s="12" t="s">
        <v>65</v>
      </c>
      <c r="AH7316" s="12" t="s">
        <v>65</v>
      </c>
      <c r="AI7316" s="12" t="s">
        <v>65</v>
      </c>
      <c r="AJ7316" s="12" t="s">
        <v>148</v>
      </c>
      <c r="AK7316" s="12" t="s">
        <v>65</v>
      </c>
      <c r="AL7316" s="12" t="s">
        <v>65</v>
      </c>
      <c r="AM7316" s="12" t="s">
        <v>65</v>
      </c>
      <c r="AN7316" s="12" t="s">
        <v>65</v>
      </c>
      <c r="AO7316" s="12" t="s">
        <v>65</v>
      </c>
      <c r="AP7316" s="12" t="s">
        <v>2113</v>
      </c>
      <c r="AQ7316" s="12" t="s">
        <v>79</v>
      </c>
      <c r="AR7316" s="12" t="s">
        <v>65</v>
      </c>
      <c r="AS7316" s="12" t="s">
        <v>65</v>
      </c>
      <c r="AT7316" s="12" t="s">
        <v>65</v>
      </c>
      <c r="AU7316" s="12" t="s">
        <v>65</v>
      </c>
      <c r="AV7316" s="12" t="s">
        <v>65</v>
      </c>
      <c r="AW7316" s="12" t="s">
        <v>65</v>
      </c>
      <c r="AX7316" s="12" t="s">
        <v>65</v>
      </c>
      <c r="AY7316" s="12" t="s">
        <v>65</v>
      </c>
    </row>
    <row r="7317" spans="1:51" s="3" customFormat="1" x14ac:dyDescent="0.45">
      <c r="A7317" s="3" t="s">
        <v>1758</v>
      </c>
      <c r="B7317" s="3">
        <v>5.1296900000000001</v>
      </c>
      <c r="C7317" s="3">
        <v>6</v>
      </c>
      <c r="D7317" s="3">
        <v>1.72892</v>
      </c>
      <c r="E7317" s="3">
        <v>0.77175000000000005</v>
      </c>
      <c r="F7317" s="3">
        <v>0</v>
      </c>
      <c r="G7317" s="3">
        <v>2.6290200000000001</v>
      </c>
      <c r="H7317" s="3">
        <v>0.77476</v>
      </c>
      <c r="I7317" s="3">
        <v>0.95416000000000001</v>
      </c>
      <c r="J7317" s="3">
        <v>0.77175000000000005</v>
      </c>
      <c r="K7317" s="3">
        <v>0</v>
      </c>
      <c r="L7317" s="3">
        <v>0</v>
      </c>
      <c r="M7317" s="3">
        <v>0</v>
      </c>
      <c r="N7317" s="3">
        <v>2.6290200000000001</v>
      </c>
      <c r="O7317" s="3">
        <v>0</v>
      </c>
      <c r="P7317" s="3">
        <v>2.3161399999999999</v>
      </c>
      <c r="Q7317" s="3">
        <v>0.95416000000000001</v>
      </c>
      <c r="R7317" s="3">
        <v>1.8593900000000001</v>
      </c>
      <c r="S7317" s="3">
        <v>0</v>
      </c>
      <c r="T7317" s="3">
        <v>3.2703000000000002</v>
      </c>
      <c r="U7317" s="3">
        <v>1.8593900000000001</v>
      </c>
      <c r="V7317" s="3">
        <v>0</v>
      </c>
      <c r="W7317" s="3">
        <v>0</v>
      </c>
      <c r="X7317" s="3">
        <v>0.77476</v>
      </c>
      <c r="Y7317" s="3">
        <v>0</v>
      </c>
      <c r="Z7317" s="3">
        <v>0</v>
      </c>
      <c r="AA7317" s="3">
        <v>0</v>
      </c>
      <c r="AB7317" s="3">
        <v>0</v>
      </c>
      <c r="AC7317" s="3">
        <v>0.76963000000000004</v>
      </c>
      <c r="AD7317" s="3">
        <v>0</v>
      </c>
      <c r="AE7317" s="3">
        <v>0.77175000000000005</v>
      </c>
      <c r="AF7317" s="3">
        <v>2.3161399999999999</v>
      </c>
      <c r="AG7317" s="3">
        <v>0.99365999999999999</v>
      </c>
      <c r="AH7317" s="3">
        <v>1.81989</v>
      </c>
      <c r="AI7317" s="3">
        <v>0.77175000000000005</v>
      </c>
      <c r="AJ7317" s="3">
        <v>0</v>
      </c>
      <c r="AK7317" s="3">
        <v>0.76963000000000004</v>
      </c>
      <c r="AL7317" s="3">
        <v>2.5946500000000001</v>
      </c>
      <c r="AM7317" s="3">
        <v>0.99365999999999999</v>
      </c>
      <c r="AN7317" s="3">
        <v>3.5883099999999999</v>
      </c>
      <c r="AO7317" s="3">
        <v>1.54138</v>
      </c>
      <c r="AP7317" s="3">
        <v>0</v>
      </c>
      <c r="AQ7317" s="3">
        <v>0.95416000000000001</v>
      </c>
      <c r="AR7317" s="3">
        <v>5.1296900000000001</v>
      </c>
      <c r="AS7317" s="3">
        <v>2.6290200000000001</v>
      </c>
      <c r="AT7317" s="3">
        <v>2.63415</v>
      </c>
      <c r="AU7317" s="3">
        <v>3.4037799999999998</v>
      </c>
      <c r="AV7317" s="3">
        <v>2.5946500000000001</v>
      </c>
      <c r="AW7317" s="3">
        <v>0.76963000000000004</v>
      </c>
      <c r="AX7317" s="3">
        <v>0</v>
      </c>
      <c r="AY7317" s="3">
        <v>1.7654099999999999</v>
      </c>
    </row>
    <row r="7318" spans="1:51" s="1" customFormat="1" x14ac:dyDescent="0.45">
      <c r="B7318" s="1">
        <v>5.0940257072186303E-3</v>
      </c>
      <c r="C7318" s="1">
        <v>5.9582919563058601E-3</v>
      </c>
      <c r="D7318" s="1">
        <v>6.5781626322603901E-3</v>
      </c>
      <c r="E7318" s="1">
        <v>3.0412069652959199E-3</v>
      </c>
      <c r="F7318" s="1">
        <v>0</v>
      </c>
      <c r="G7318" s="1">
        <v>1.08780825723354E-2</v>
      </c>
      <c r="H7318" s="1">
        <v>6.0580531892941497E-3</v>
      </c>
      <c r="I7318" s="1">
        <v>7.0711035118964398E-3</v>
      </c>
      <c r="J7318" s="1">
        <v>6.2307587227392802E-3</v>
      </c>
      <c r="K7318" s="1">
        <v>0</v>
      </c>
      <c r="L7318" s="1">
        <v>0</v>
      </c>
      <c r="M7318" s="1">
        <v>0</v>
      </c>
      <c r="N7318" s="1">
        <v>2.2314033383203501E-2</v>
      </c>
      <c r="O7318" s="1">
        <v>0</v>
      </c>
      <c r="P7318" s="1">
        <v>1.00001476616483E-2</v>
      </c>
      <c r="Q7318" s="1">
        <v>3.15842352640224E-3</v>
      </c>
      <c r="R7318" s="1">
        <v>8.3930117261756393E-3</v>
      </c>
      <c r="S7318" s="1">
        <v>0</v>
      </c>
      <c r="T7318" s="1">
        <v>6.1274773863426099E-3</v>
      </c>
      <c r="U7318" s="1">
        <v>3.9286439150040897E-3</v>
      </c>
      <c r="V7318" s="1">
        <v>0</v>
      </c>
      <c r="W7318" s="1">
        <v>0</v>
      </c>
      <c r="X7318" s="1">
        <v>7.2033983795607801E-3</v>
      </c>
      <c r="Y7318" s="1">
        <v>0</v>
      </c>
      <c r="Z7318" s="1">
        <v>0</v>
      </c>
      <c r="AA7318" s="1">
        <v>0</v>
      </c>
      <c r="AB7318" s="1">
        <v>0</v>
      </c>
      <c r="AC7318" s="1">
        <v>9.8545991116865701E-3</v>
      </c>
      <c r="AD7318" s="1">
        <v>0</v>
      </c>
      <c r="AE7318" s="1">
        <v>4.3995005291372104E-3</v>
      </c>
      <c r="AF7318" s="1">
        <v>2.71230743547019E-3</v>
      </c>
      <c r="AG7318" s="1">
        <v>2.14511555853182E-2</v>
      </c>
      <c r="AH7318" s="1">
        <v>2.40964956149009E-2</v>
      </c>
      <c r="AI7318" s="1">
        <v>5.2746909359177897E-3</v>
      </c>
      <c r="AJ7318" s="1">
        <v>0</v>
      </c>
      <c r="AK7318" s="1">
        <v>2.1417810463773201E-3</v>
      </c>
      <c r="AL7318" s="1">
        <v>1.2955410399879399E-2</v>
      </c>
      <c r="AM7318" s="1">
        <v>1.09111465082157E-2</v>
      </c>
      <c r="AN7318" s="1">
        <v>4.0352128041129904E-3</v>
      </c>
      <c r="AO7318" s="1">
        <v>1.3479465673134201E-2</v>
      </c>
      <c r="AP7318" s="1">
        <v>0</v>
      </c>
      <c r="AQ7318" s="1">
        <v>8.7031276294840601E-3</v>
      </c>
      <c r="AR7318" s="1">
        <v>1.3568124924435101E-2</v>
      </c>
      <c r="AS7318" s="1">
        <v>3.8783382941215299E-3</v>
      </c>
      <c r="AT7318" s="1">
        <v>5.28641166929192E-3</v>
      </c>
      <c r="AU7318" s="1">
        <v>4.9986334374297996E-3</v>
      </c>
      <c r="AV7318" s="1">
        <v>4.6829090415419902E-3</v>
      </c>
      <c r="AW7318" s="1">
        <v>2.49551782456915E-3</v>
      </c>
      <c r="AX7318" s="1">
        <v>0</v>
      </c>
      <c r="AY7318" s="1">
        <v>8.7597418952254594E-3</v>
      </c>
    </row>
    <row r="7319" spans="1:51" s="12" customFormat="1" x14ac:dyDescent="0.45">
      <c r="B7319" s="12" t="s">
        <v>65</v>
      </c>
      <c r="C7319" s="12" t="s">
        <v>65</v>
      </c>
      <c r="D7319" s="12" t="s">
        <v>65</v>
      </c>
      <c r="E7319" s="12" t="s">
        <v>65</v>
      </c>
      <c r="F7319" s="12" t="s">
        <v>65</v>
      </c>
      <c r="G7319" s="12" t="s">
        <v>65</v>
      </c>
      <c r="H7319" s="12" t="s">
        <v>65</v>
      </c>
      <c r="I7319" s="12" t="s">
        <v>65</v>
      </c>
      <c r="J7319" s="12" t="s">
        <v>65</v>
      </c>
      <c r="K7319" s="12" t="s">
        <v>65</v>
      </c>
      <c r="L7319" s="12" t="s">
        <v>65</v>
      </c>
      <c r="M7319" s="12" t="s">
        <v>65</v>
      </c>
      <c r="N7319" s="12" t="s">
        <v>78</v>
      </c>
      <c r="O7319" s="12" t="s">
        <v>65</v>
      </c>
      <c r="P7319" s="12" t="s">
        <v>65</v>
      </c>
      <c r="Q7319" s="12" t="s">
        <v>65</v>
      </c>
      <c r="R7319" s="12" t="s">
        <v>65</v>
      </c>
      <c r="S7319" s="12" t="s">
        <v>65</v>
      </c>
      <c r="T7319" s="12" t="s">
        <v>65</v>
      </c>
      <c r="U7319" s="12" t="s">
        <v>65</v>
      </c>
      <c r="V7319" s="12" t="s">
        <v>65</v>
      </c>
      <c r="W7319" s="12" t="s">
        <v>65</v>
      </c>
      <c r="X7319" s="12" t="s">
        <v>65</v>
      </c>
      <c r="Y7319" s="12" t="s">
        <v>65</v>
      </c>
      <c r="Z7319" s="12" t="s">
        <v>65</v>
      </c>
      <c r="AA7319" s="12" t="s">
        <v>65</v>
      </c>
      <c r="AB7319" s="12" t="s">
        <v>65</v>
      </c>
      <c r="AC7319" s="12" t="s">
        <v>65</v>
      </c>
      <c r="AD7319" s="12" t="s">
        <v>65</v>
      </c>
      <c r="AE7319" s="12" t="s">
        <v>65</v>
      </c>
      <c r="AF7319" s="12" t="s">
        <v>70</v>
      </c>
      <c r="AG7319" s="12" t="s">
        <v>502</v>
      </c>
      <c r="AH7319" s="12" t="s">
        <v>215</v>
      </c>
      <c r="AI7319" s="12" t="s">
        <v>65</v>
      </c>
      <c r="AJ7319" s="12" t="s">
        <v>65</v>
      </c>
      <c r="AK7319" s="12" t="s">
        <v>65</v>
      </c>
      <c r="AL7319" s="12" t="s">
        <v>65</v>
      </c>
      <c r="AM7319" s="12" t="s">
        <v>65</v>
      </c>
      <c r="AN7319" s="12" t="s">
        <v>65</v>
      </c>
      <c r="AO7319" s="12" t="s">
        <v>65</v>
      </c>
      <c r="AP7319" s="12" t="s">
        <v>65</v>
      </c>
      <c r="AQ7319" s="12" t="s">
        <v>65</v>
      </c>
      <c r="AR7319" s="12" t="s">
        <v>78</v>
      </c>
      <c r="AS7319" s="12" t="s">
        <v>65</v>
      </c>
      <c r="AT7319" s="12" t="s">
        <v>65</v>
      </c>
      <c r="AU7319" s="12" t="s">
        <v>65</v>
      </c>
      <c r="AV7319" s="12" t="s">
        <v>65</v>
      </c>
      <c r="AW7319" s="12" t="s">
        <v>65</v>
      </c>
      <c r="AX7319" s="12" t="s">
        <v>65</v>
      </c>
      <c r="AY7319" s="12" t="s">
        <v>65</v>
      </c>
    </row>
    <row r="7320" spans="1:51" s="3" customFormat="1" x14ac:dyDescent="0.45">
      <c r="A7320" s="3" t="s">
        <v>1884</v>
      </c>
      <c r="B7320" s="3">
        <v>5.1278600000000001</v>
      </c>
      <c r="C7320" s="3">
        <v>5</v>
      </c>
      <c r="D7320" s="3">
        <v>2.1041699999999999</v>
      </c>
      <c r="E7320" s="3">
        <v>0</v>
      </c>
      <c r="F7320" s="3">
        <v>2.25406</v>
      </c>
      <c r="G7320" s="3">
        <v>0.76963000000000004</v>
      </c>
      <c r="H7320" s="3">
        <v>1.15001</v>
      </c>
      <c r="I7320" s="3">
        <v>0.95416000000000001</v>
      </c>
      <c r="J7320" s="3">
        <v>0</v>
      </c>
      <c r="K7320" s="3">
        <v>0</v>
      </c>
      <c r="L7320" s="3">
        <v>0</v>
      </c>
      <c r="M7320" s="3">
        <v>2.25406</v>
      </c>
      <c r="N7320" s="3">
        <v>0.76963000000000004</v>
      </c>
      <c r="O7320" s="3">
        <v>0</v>
      </c>
      <c r="P7320" s="3">
        <v>0.76963000000000004</v>
      </c>
      <c r="Q7320" s="3">
        <v>2.1041699999999999</v>
      </c>
      <c r="R7320" s="3">
        <v>1.16252</v>
      </c>
      <c r="S7320" s="3">
        <v>1.09154</v>
      </c>
      <c r="T7320" s="3">
        <v>2.8738000000000001</v>
      </c>
      <c r="U7320" s="3">
        <v>2.25406</v>
      </c>
      <c r="V7320" s="3">
        <v>1.93215</v>
      </c>
      <c r="W7320" s="3">
        <v>0</v>
      </c>
      <c r="X7320" s="3">
        <v>1.09154</v>
      </c>
      <c r="Y7320" s="3">
        <v>0</v>
      </c>
      <c r="Z7320" s="3">
        <v>0</v>
      </c>
      <c r="AA7320" s="3">
        <v>0</v>
      </c>
      <c r="AB7320" s="3">
        <v>0</v>
      </c>
      <c r="AC7320" s="3">
        <v>0</v>
      </c>
      <c r="AD7320" s="3">
        <v>0</v>
      </c>
      <c r="AE7320" s="3">
        <v>1.15001</v>
      </c>
      <c r="AF7320" s="3">
        <v>4.1737000000000002</v>
      </c>
      <c r="AG7320" s="3">
        <v>0</v>
      </c>
      <c r="AH7320" s="3">
        <v>0.95416000000000001</v>
      </c>
      <c r="AI7320" s="3">
        <v>1.15001</v>
      </c>
      <c r="AJ7320" s="3">
        <v>0</v>
      </c>
      <c r="AK7320" s="3">
        <v>3.0236900000000002</v>
      </c>
      <c r="AL7320" s="3">
        <v>0</v>
      </c>
      <c r="AM7320" s="3">
        <v>0.95416000000000001</v>
      </c>
      <c r="AN7320" s="3">
        <v>5.1278600000000001</v>
      </c>
      <c r="AO7320" s="3">
        <v>0</v>
      </c>
      <c r="AP7320" s="3">
        <v>0</v>
      </c>
      <c r="AQ7320" s="3">
        <v>1.15001</v>
      </c>
      <c r="AR7320" s="3">
        <v>5.1278600000000001</v>
      </c>
      <c r="AS7320" s="3">
        <v>3.2082199999999998</v>
      </c>
      <c r="AT7320" s="3">
        <v>2.1041699999999999</v>
      </c>
      <c r="AU7320" s="3">
        <v>3.2082199999999998</v>
      </c>
      <c r="AV7320" s="3">
        <v>1.16252</v>
      </c>
      <c r="AW7320" s="3">
        <v>2.3125300000000002</v>
      </c>
      <c r="AX7320" s="3">
        <v>0</v>
      </c>
      <c r="AY7320" s="3">
        <v>0</v>
      </c>
    </row>
    <row r="7321" spans="1:51" s="1" customFormat="1" x14ac:dyDescent="0.45">
      <c r="B7321" s="1">
        <v>5.0922084303375303E-3</v>
      </c>
      <c r="C7321" s="1">
        <v>4.9652432969215501E-3</v>
      </c>
      <c r="D7321" s="1">
        <v>8.0059068470046801E-3</v>
      </c>
      <c r="E7321" s="1">
        <v>0</v>
      </c>
      <c r="F7321" s="1">
        <v>9.0623066044083107E-3</v>
      </c>
      <c r="G7321" s="1">
        <v>3.1844941043227002E-3</v>
      </c>
      <c r="H7321" s="1">
        <v>8.9922321082918193E-3</v>
      </c>
      <c r="I7321" s="1">
        <v>7.0711035118964398E-3</v>
      </c>
      <c r="J7321" s="1">
        <v>0</v>
      </c>
      <c r="K7321" s="1">
        <v>0</v>
      </c>
      <c r="L7321" s="1">
        <v>0</v>
      </c>
      <c r="M7321" s="1">
        <v>1.76251321751985E-2</v>
      </c>
      <c r="N7321" s="1">
        <v>6.5323008241530804E-3</v>
      </c>
      <c r="O7321" s="1">
        <v>0</v>
      </c>
      <c r="P7321" s="1">
        <v>3.32294837308382E-3</v>
      </c>
      <c r="Q7321" s="1">
        <v>6.9651421475955804E-3</v>
      </c>
      <c r="R7321" s="1">
        <v>5.24744351207316E-3</v>
      </c>
      <c r="S7321" s="1">
        <v>4.3358045123127499E-3</v>
      </c>
      <c r="T7321" s="1">
        <v>5.3845654872248403E-3</v>
      </c>
      <c r="U7321" s="1">
        <v>4.7625291644324899E-3</v>
      </c>
      <c r="V7321" s="1">
        <v>3.3940299923236203E-2</v>
      </c>
      <c r="W7321" s="1">
        <v>0</v>
      </c>
      <c r="X7321" s="1">
        <v>1.01486879384916E-2</v>
      </c>
      <c r="Y7321" s="1">
        <v>0</v>
      </c>
      <c r="Z7321" s="1">
        <v>0</v>
      </c>
      <c r="AA7321" s="1">
        <v>0</v>
      </c>
      <c r="AB7321" s="1">
        <v>0</v>
      </c>
      <c r="AC7321" s="1">
        <v>0</v>
      </c>
      <c r="AD7321" s="1">
        <v>0</v>
      </c>
      <c r="AE7321" s="1">
        <v>6.5558401082126102E-3</v>
      </c>
      <c r="AF7321" s="1">
        <v>4.8875964075668701E-3</v>
      </c>
      <c r="AG7321" s="1">
        <v>0</v>
      </c>
      <c r="AH7321" s="1">
        <v>1.26336823961415E-2</v>
      </c>
      <c r="AI7321" s="1">
        <v>7.8599900527564805E-3</v>
      </c>
      <c r="AJ7321" s="1">
        <v>0</v>
      </c>
      <c r="AK7321" s="1">
        <v>8.4145393658259793E-3</v>
      </c>
      <c r="AL7321" s="1">
        <v>0</v>
      </c>
      <c r="AM7321" s="1">
        <v>1.04774063082735E-2</v>
      </c>
      <c r="AN7321" s="1">
        <v>5.7665046580977798E-3</v>
      </c>
      <c r="AO7321" s="1">
        <v>0</v>
      </c>
      <c r="AP7321" s="1">
        <v>0</v>
      </c>
      <c r="AQ7321" s="1">
        <v>1.0489523565421899E-2</v>
      </c>
      <c r="AR7321" s="1">
        <v>1.3563284540589001E-2</v>
      </c>
      <c r="AS7321" s="1">
        <v>4.7327758944270401E-3</v>
      </c>
      <c r="AT7321" s="1">
        <v>4.2228076769257597E-3</v>
      </c>
      <c r="AU7321" s="1">
        <v>4.7114430916895397E-3</v>
      </c>
      <c r="AV7321" s="1">
        <v>2.0981540550646101E-3</v>
      </c>
      <c r="AW7321" s="1">
        <v>7.4983561384702902E-3</v>
      </c>
      <c r="AX7321" s="1">
        <v>0</v>
      </c>
      <c r="AY7321" s="1">
        <v>0</v>
      </c>
    </row>
    <row r="7322" spans="1:51" s="12" customFormat="1" x14ac:dyDescent="0.45">
      <c r="B7322" s="12" t="s">
        <v>65</v>
      </c>
      <c r="C7322" s="12" t="s">
        <v>65</v>
      </c>
      <c r="D7322" s="12" t="s">
        <v>65</v>
      </c>
      <c r="E7322" s="12" t="s">
        <v>65</v>
      </c>
      <c r="F7322" s="12" t="s">
        <v>65</v>
      </c>
      <c r="G7322" s="12" t="s">
        <v>65</v>
      </c>
      <c r="H7322" s="12" t="s">
        <v>65</v>
      </c>
      <c r="I7322" s="12" t="s">
        <v>65</v>
      </c>
      <c r="J7322" s="12" t="s">
        <v>65</v>
      </c>
      <c r="K7322" s="12" t="s">
        <v>65</v>
      </c>
      <c r="L7322" s="12" t="s">
        <v>65</v>
      </c>
      <c r="M7322" s="12" t="s">
        <v>79</v>
      </c>
      <c r="N7322" s="12" t="s">
        <v>65</v>
      </c>
      <c r="O7322" s="12" t="s">
        <v>65</v>
      </c>
      <c r="P7322" s="12" t="s">
        <v>65</v>
      </c>
      <c r="Q7322" s="12" t="s">
        <v>65</v>
      </c>
      <c r="R7322" s="12" t="s">
        <v>65</v>
      </c>
      <c r="S7322" s="12" t="s">
        <v>65</v>
      </c>
      <c r="T7322" s="12" t="s">
        <v>65</v>
      </c>
      <c r="U7322" s="12" t="s">
        <v>65</v>
      </c>
      <c r="V7322" s="12" t="s">
        <v>982</v>
      </c>
      <c r="W7322" s="12" t="s">
        <v>65</v>
      </c>
      <c r="X7322" s="12" t="s">
        <v>65</v>
      </c>
      <c r="Y7322" s="12" t="s">
        <v>65</v>
      </c>
      <c r="Z7322" s="12" t="s">
        <v>65</v>
      </c>
      <c r="AA7322" s="12" t="s">
        <v>65</v>
      </c>
      <c r="AB7322" s="12" t="s">
        <v>65</v>
      </c>
      <c r="AC7322" s="12" t="s">
        <v>65</v>
      </c>
      <c r="AD7322" s="12" t="s">
        <v>65</v>
      </c>
      <c r="AE7322" s="12" t="s">
        <v>65</v>
      </c>
      <c r="AF7322" s="12" t="s">
        <v>65</v>
      </c>
      <c r="AG7322" s="12" t="s">
        <v>65</v>
      </c>
      <c r="AH7322" s="12" t="s">
        <v>65</v>
      </c>
      <c r="AI7322" s="12" t="s">
        <v>65</v>
      </c>
      <c r="AJ7322" s="12" t="s">
        <v>65</v>
      </c>
      <c r="AK7322" s="12" t="s">
        <v>65</v>
      </c>
      <c r="AL7322" s="12" t="s">
        <v>65</v>
      </c>
      <c r="AM7322" s="12" t="s">
        <v>65</v>
      </c>
      <c r="AN7322" s="12" t="s">
        <v>65</v>
      </c>
      <c r="AO7322" s="12" t="s">
        <v>65</v>
      </c>
      <c r="AP7322" s="12" t="s">
        <v>65</v>
      </c>
      <c r="AQ7322" s="12" t="s">
        <v>65</v>
      </c>
      <c r="AR7322" s="12" t="s">
        <v>489</v>
      </c>
      <c r="AS7322" s="12" t="s">
        <v>65</v>
      </c>
      <c r="AT7322" s="12" t="s">
        <v>65</v>
      </c>
      <c r="AU7322" s="12" t="s">
        <v>65</v>
      </c>
      <c r="AV7322" s="12" t="s">
        <v>65</v>
      </c>
      <c r="AW7322" s="12" t="s">
        <v>65</v>
      </c>
      <c r="AX7322" s="12" t="s">
        <v>65</v>
      </c>
      <c r="AY7322" s="12" t="s">
        <v>65</v>
      </c>
    </row>
    <row r="7323" spans="1:51" s="3" customFormat="1" x14ac:dyDescent="0.45">
      <c r="A7323" s="3" t="s">
        <v>1782</v>
      </c>
      <c r="B7323" s="3">
        <v>3.1881200000000001</v>
      </c>
      <c r="C7323" s="3">
        <v>3</v>
      </c>
      <c r="D7323" s="3">
        <v>1.1142799999999999</v>
      </c>
      <c r="E7323" s="3">
        <v>0</v>
      </c>
      <c r="F7323" s="3">
        <v>2.0738400000000001</v>
      </c>
      <c r="G7323" s="3">
        <v>0</v>
      </c>
      <c r="H7323" s="3">
        <v>0</v>
      </c>
      <c r="I7323" s="3">
        <v>1.1142799999999999</v>
      </c>
      <c r="J7323" s="3">
        <v>0</v>
      </c>
      <c r="K7323" s="3">
        <v>0</v>
      </c>
      <c r="L7323" s="3">
        <v>2.0738400000000001</v>
      </c>
      <c r="M7323" s="3">
        <v>0</v>
      </c>
      <c r="N7323" s="3">
        <v>0</v>
      </c>
      <c r="O7323" s="3">
        <v>0</v>
      </c>
      <c r="P7323" s="3">
        <v>0</v>
      </c>
      <c r="Q7323" s="3">
        <v>1.08504</v>
      </c>
      <c r="R7323" s="3">
        <v>0</v>
      </c>
      <c r="S7323" s="3">
        <v>2.1030799999999998</v>
      </c>
      <c r="T7323" s="3">
        <v>1.08504</v>
      </c>
      <c r="U7323" s="3">
        <v>2.1030799999999998</v>
      </c>
      <c r="V7323" s="3">
        <v>1.1142799999999999</v>
      </c>
      <c r="W7323" s="3">
        <v>1.08504</v>
      </c>
      <c r="X7323" s="3">
        <v>0</v>
      </c>
      <c r="Y7323" s="3">
        <v>0</v>
      </c>
      <c r="Z7323" s="3">
        <v>0</v>
      </c>
      <c r="AA7323" s="3">
        <v>0.98880000000000001</v>
      </c>
      <c r="AB7323" s="3">
        <v>0</v>
      </c>
      <c r="AC7323" s="3">
        <v>0</v>
      </c>
      <c r="AD7323" s="3">
        <v>0</v>
      </c>
      <c r="AE7323" s="3">
        <v>0</v>
      </c>
      <c r="AF7323" s="3">
        <v>3.1881200000000001</v>
      </c>
      <c r="AG7323" s="3">
        <v>0</v>
      </c>
      <c r="AH7323" s="3">
        <v>0</v>
      </c>
      <c r="AI7323" s="3">
        <v>0</v>
      </c>
      <c r="AJ7323" s="3">
        <v>0</v>
      </c>
      <c r="AK7323" s="3">
        <v>1.1142799999999999</v>
      </c>
      <c r="AL7323" s="3">
        <v>2.0738400000000001</v>
      </c>
      <c r="AM7323" s="3">
        <v>0</v>
      </c>
      <c r="AN7323" s="3">
        <v>3.1881200000000001</v>
      </c>
      <c r="AO7323" s="3">
        <v>0</v>
      </c>
      <c r="AP7323" s="3">
        <v>3.1881200000000001</v>
      </c>
      <c r="AQ7323" s="3">
        <v>0</v>
      </c>
      <c r="AR7323" s="3">
        <v>1.1142799999999999</v>
      </c>
      <c r="AS7323" s="3">
        <v>3.1881200000000001</v>
      </c>
      <c r="AT7323" s="3">
        <v>2.1030799999999998</v>
      </c>
      <c r="AU7323" s="3">
        <v>2.1030799999999998</v>
      </c>
      <c r="AV7323" s="3">
        <v>0</v>
      </c>
      <c r="AW7323" s="3">
        <v>1.1142799999999999</v>
      </c>
      <c r="AX7323" s="3">
        <v>0</v>
      </c>
      <c r="AY7323" s="3">
        <v>0</v>
      </c>
    </row>
    <row r="7324" spans="1:51" s="1" customFormat="1" x14ac:dyDescent="0.45">
      <c r="B7324" s="1">
        <v>3.1659545192200401E-3</v>
      </c>
      <c r="C7324" s="1">
        <v>2.9791459781529301E-3</v>
      </c>
      <c r="D7324" s="1">
        <v>4.2395918017462397E-3</v>
      </c>
      <c r="E7324" s="1">
        <v>0</v>
      </c>
      <c r="F7324" s="1">
        <v>8.33774341787092E-3</v>
      </c>
      <c r="G7324" s="1">
        <v>0</v>
      </c>
      <c r="H7324" s="1">
        <v>0</v>
      </c>
      <c r="I7324" s="1">
        <v>8.2577232552569404E-3</v>
      </c>
      <c r="J7324" s="1">
        <v>0</v>
      </c>
      <c r="K7324" s="1">
        <v>0</v>
      </c>
      <c r="L7324" s="1">
        <v>1.71618385272451E-2</v>
      </c>
      <c r="M7324" s="1">
        <v>0</v>
      </c>
      <c r="N7324" s="1">
        <v>0</v>
      </c>
      <c r="O7324" s="1">
        <v>0</v>
      </c>
      <c r="P7324" s="1">
        <v>0</v>
      </c>
      <c r="Q7324" s="1">
        <v>3.59165744014367E-3</v>
      </c>
      <c r="R7324" s="1">
        <v>0</v>
      </c>
      <c r="S7324" s="1">
        <v>8.3538338070567302E-3</v>
      </c>
      <c r="T7324" s="1">
        <v>2.0330116696563598E-3</v>
      </c>
      <c r="U7324" s="1">
        <v>4.4435284930901004E-3</v>
      </c>
      <c r="V7324" s="1">
        <v>1.9573530729220599E-2</v>
      </c>
      <c r="W7324" s="1">
        <v>8.9508246622838194E-3</v>
      </c>
      <c r="X7324" s="1">
        <v>0</v>
      </c>
      <c r="Y7324" s="1">
        <v>0</v>
      </c>
      <c r="Z7324" s="1">
        <v>0</v>
      </c>
      <c r="AA7324" s="1">
        <v>1.3180119772738899E-2</v>
      </c>
      <c r="AB7324" s="1">
        <v>0</v>
      </c>
      <c r="AC7324" s="1">
        <v>0</v>
      </c>
      <c r="AD7324" s="1">
        <v>0</v>
      </c>
      <c r="AE7324" s="1">
        <v>0</v>
      </c>
      <c r="AF7324" s="1">
        <v>3.7334364853468401E-3</v>
      </c>
      <c r="AG7324" s="1">
        <v>0</v>
      </c>
      <c r="AH7324" s="1">
        <v>0</v>
      </c>
      <c r="AI7324" s="1">
        <v>0</v>
      </c>
      <c r="AJ7324" s="1">
        <v>0</v>
      </c>
      <c r="AK7324" s="1">
        <v>3.1008975538340802E-3</v>
      </c>
      <c r="AL7324" s="1">
        <v>1.03549412459044E-2</v>
      </c>
      <c r="AM7324" s="1">
        <v>0</v>
      </c>
      <c r="AN7324" s="1">
        <v>3.5851815046773301E-3</v>
      </c>
      <c r="AO7324" s="1">
        <v>0</v>
      </c>
      <c r="AP7324" s="1">
        <v>2.0780597544840001E-2</v>
      </c>
      <c r="AQ7324" s="1">
        <v>0</v>
      </c>
      <c r="AR7324" s="1">
        <v>2.9472912087864099E-3</v>
      </c>
      <c r="AS7324" s="1">
        <v>4.7031243133390903E-3</v>
      </c>
      <c r="AT7324" s="1">
        <v>4.2206201823944897E-3</v>
      </c>
      <c r="AU7324" s="1">
        <v>3.0884857451391901E-3</v>
      </c>
      <c r="AV7324" s="1">
        <v>0</v>
      </c>
      <c r="AW7324" s="1">
        <v>3.6130421131724401E-3</v>
      </c>
      <c r="AX7324" s="1">
        <v>0</v>
      </c>
      <c r="AY7324" s="1">
        <v>0</v>
      </c>
    </row>
    <row r="7325" spans="1:51" s="12" customFormat="1" x14ac:dyDescent="0.45">
      <c r="B7325" s="12" t="s">
        <v>65</v>
      </c>
      <c r="C7325" s="12" t="s">
        <v>65</v>
      </c>
      <c r="D7325" s="12" t="s">
        <v>65</v>
      </c>
      <c r="E7325" s="12" t="s">
        <v>65</v>
      </c>
      <c r="F7325" s="12" t="s">
        <v>65</v>
      </c>
      <c r="G7325" s="12" t="s">
        <v>65</v>
      </c>
      <c r="H7325" s="12" t="s">
        <v>65</v>
      </c>
      <c r="I7325" s="12" t="s">
        <v>65</v>
      </c>
      <c r="J7325" s="12" t="s">
        <v>65</v>
      </c>
      <c r="K7325" s="12" t="s">
        <v>65</v>
      </c>
      <c r="L7325" s="12" t="s">
        <v>78</v>
      </c>
      <c r="M7325" s="12" t="s">
        <v>65</v>
      </c>
      <c r="N7325" s="12" t="s">
        <v>65</v>
      </c>
      <c r="O7325" s="12" t="s">
        <v>65</v>
      </c>
      <c r="P7325" s="12" t="s">
        <v>65</v>
      </c>
      <c r="Q7325" s="12" t="s">
        <v>65</v>
      </c>
      <c r="R7325" s="12" t="s">
        <v>65</v>
      </c>
      <c r="S7325" s="12" t="s">
        <v>65</v>
      </c>
      <c r="T7325" s="12" t="s">
        <v>65</v>
      </c>
      <c r="U7325" s="12" t="s">
        <v>65</v>
      </c>
      <c r="V7325" s="12" t="s">
        <v>79</v>
      </c>
      <c r="W7325" s="12" t="s">
        <v>65</v>
      </c>
      <c r="X7325" s="12" t="s">
        <v>65</v>
      </c>
      <c r="Y7325" s="12" t="s">
        <v>65</v>
      </c>
      <c r="Z7325" s="12" t="s">
        <v>65</v>
      </c>
      <c r="AA7325" s="12" t="s">
        <v>65</v>
      </c>
      <c r="AB7325" s="12" t="s">
        <v>65</v>
      </c>
      <c r="AC7325" s="12" t="s">
        <v>65</v>
      </c>
      <c r="AD7325" s="12" t="s">
        <v>65</v>
      </c>
      <c r="AE7325" s="12" t="s">
        <v>65</v>
      </c>
      <c r="AF7325" s="12" t="s">
        <v>65</v>
      </c>
      <c r="AG7325" s="12" t="s">
        <v>65</v>
      </c>
      <c r="AH7325" s="12" t="s">
        <v>65</v>
      </c>
      <c r="AI7325" s="12" t="s">
        <v>65</v>
      </c>
      <c r="AJ7325" s="12" t="s">
        <v>65</v>
      </c>
      <c r="AK7325" s="12" t="s">
        <v>65</v>
      </c>
      <c r="AL7325" s="12" t="s">
        <v>79</v>
      </c>
      <c r="AM7325" s="12" t="s">
        <v>65</v>
      </c>
      <c r="AN7325" s="12" t="s">
        <v>65</v>
      </c>
      <c r="AO7325" s="12" t="s">
        <v>65</v>
      </c>
      <c r="AP7325" s="12" t="s">
        <v>2114</v>
      </c>
      <c r="AQ7325" s="12" t="s">
        <v>65</v>
      </c>
      <c r="AR7325" s="12" t="s">
        <v>65</v>
      </c>
      <c r="AS7325" s="12" t="s">
        <v>65</v>
      </c>
      <c r="AT7325" s="12" t="s">
        <v>65</v>
      </c>
      <c r="AU7325" s="12" t="s">
        <v>65</v>
      </c>
      <c r="AV7325" s="12" t="s">
        <v>65</v>
      </c>
      <c r="AW7325" s="12" t="s">
        <v>65</v>
      </c>
      <c r="AX7325" s="12" t="s">
        <v>65</v>
      </c>
      <c r="AY7325" s="12" t="s">
        <v>65</v>
      </c>
    </row>
    <row r="7326" spans="1:51" s="3" customFormat="1" x14ac:dyDescent="0.45">
      <c r="A7326" s="3" t="s">
        <v>1790</v>
      </c>
      <c r="B7326" s="3">
        <v>3.0723799999999999</v>
      </c>
      <c r="C7326" s="3">
        <v>3</v>
      </c>
      <c r="D7326" s="3">
        <v>0</v>
      </c>
      <c r="E7326" s="3">
        <v>0.77175000000000005</v>
      </c>
      <c r="F7326" s="3">
        <v>1.1958500000000001</v>
      </c>
      <c r="G7326" s="3">
        <v>1.1047800000000001</v>
      </c>
      <c r="H7326" s="3">
        <v>0</v>
      </c>
      <c r="I7326" s="3">
        <v>0</v>
      </c>
      <c r="J7326" s="3">
        <v>0.77175000000000005</v>
      </c>
      <c r="K7326" s="3">
        <v>0</v>
      </c>
      <c r="L7326" s="3">
        <v>0</v>
      </c>
      <c r="M7326" s="3">
        <v>1.1958500000000001</v>
      </c>
      <c r="N7326" s="3">
        <v>0</v>
      </c>
      <c r="O7326" s="3">
        <v>1.1047800000000001</v>
      </c>
      <c r="P7326" s="3">
        <v>0.77175000000000005</v>
      </c>
      <c r="Q7326" s="3">
        <v>1.1958500000000001</v>
      </c>
      <c r="R7326" s="3">
        <v>0</v>
      </c>
      <c r="S7326" s="3">
        <v>1.1047800000000001</v>
      </c>
      <c r="T7326" s="3">
        <v>1.9676</v>
      </c>
      <c r="U7326" s="3">
        <v>1.1047800000000001</v>
      </c>
      <c r="V7326" s="3">
        <v>0</v>
      </c>
      <c r="W7326" s="3">
        <v>0</v>
      </c>
      <c r="X7326" s="3">
        <v>1.1047800000000001</v>
      </c>
      <c r="Y7326" s="3">
        <v>0</v>
      </c>
      <c r="Z7326" s="3">
        <v>0</v>
      </c>
      <c r="AA7326" s="3">
        <v>0</v>
      </c>
      <c r="AB7326" s="3">
        <v>0</v>
      </c>
      <c r="AC7326" s="3">
        <v>0</v>
      </c>
      <c r="AD7326" s="3">
        <v>0</v>
      </c>
      <c r="AE7326" s="3">
        <v>1.9676</v>
      </c>
      <c r="AF7326" s="3">
        <v>3.0723799999999999</v>
      </c>
      <c r="AG7326" s="3">
        <v>0</v>
      </c>
      <c r="AH7326" s="3">
        <v>0</v>
      </c>
      <c r="AI7326" s="3">
        <v>1.9676</v>
      </c>
      <c r="AJ7326" s="3">
        <v>0</v>
      </c>
      <c r="AK7326" s="3">
        <v>1.1047800000000001</v>
      </c>
      <c r="AL7326" s="3">
        <v>0</v>
      </c>
      <c r="AM7326" s="3">
        <v>0</v>
      </c>
      <c r="AN7326" s="3">
        <v>3.0723799999999999</v>
      </c>
      <c r="AO7326" s="3">
        <v>0</v>
      </c>
      <c r="AP7326" s="3">
        <v>3.0723799999999999</v>
      </c>
      <c r="AQ7326" s="3">
        <v>3.0723799999999999</v>
      </c>
      <c r="AR7326" s="3">
        <v>1.1958500000000001</v>
      </c>
      <c r="AS7326" s="3">
        <v>1.1958500000000001</v>
      </c>
      <c r="AT7326" s="3">
        <v>1.1958500000000001</v>
      </c>
      <c r="AU7326" s="3">
        <v>2.30063</v>
      </c>
      <c r="AV7326" s="3">
        <v>1.9676</v>
      </c>
      <c r="AW7326" s="3">
        <v>2.30063</v>
      </c>
      <c r="AX7326" s="3">
        <v>0.77175000000000005</v>
      </c>
      <c r="AY7326" s="3">
        <v>1.1958500000000001</v>
      </c>
    </row>
    <row r="7327" spans="1:51" s="1" customFormat="1" x14ac:dyDescent="0.45">
      <c r="B7327" s="1">
        <v>3.05101920434653E-3</v>
      </c>
      <c r="C7327" s="1">
        <v>2.9791459781529301E-3</v>
      </c>
      <c r="D7327" s="1">
        <v>0</v>
      </c>
      <c r="E7327" s="1">
        <v>3.0412069652959199E-3</v>
      </c>
      <c r="F7327" s="1">
        <v>4.8078397881519E-3</v>
      </c>
      <c r="G7327" s="1">
        <v>4.5712425406671201E-3</v>
      </c>
      <c r="H7327" s="1">
        <v>0</v>
      </c>
      <c r="I7327" s="1">
        <v>0</v>
      </c>
      <c r="J7327" s="1">
        <v>6.2307587227392802E-3</v>
      </c>
      <c r="K7327" s="1">
        <v>0</v>
      </c>
      <c r="L7327" s="1">
        <v>0</v>
      </c>
      <c r="M7327" s="1">
        <v>9.3506891172866705E-3</v>
      </c>
      <c r="N7327" s="1">
        <v>0</v>
      </c>
      <c r="O7327" s="1">
        <v>8.9194908531984897E-3</v>
      </c>
      <c r="P7327" s="1">
        <v>3.3321016682398498E-3</v>
      </c>
      <c r="Q7327" s="1">
        <v>3.9584564161651301E-3</v>
      </c>
      <c r="R7327" s="1">
        <v>0</v>
      </c>
      <c r="S7327" s="1">
        <v>4.3883963108203904E-3</v>
      </c>
      <c r="T7327" s="1">
        <v>3.6866417470469699E-3</v>
      </c>
      <c r="U7327" s="1">
        <v>2.3342532897446099E-3</v>
      </c>
      <c r="V7327" s="1">
        <v>0</v>
      </c>
      <c r="W7327" s="1">
        <v>0</v>
      </c>
      <c r="X7327" s="1">
        <v>1.0271787988243001E-2</v>
      </c>
      <c r="Y7327" s="1">
        <v>0</v>
      </c>
      <c r="Z7327" s="1">
        <v>0</v>
      </c>
      <c r="AA7327" s="1">
        <v>0</v>
      </c>
      <c r="AB7327" s="1">
        <v>0</v>
      </c>
      <c r="AC7327" s="1">
        <v>0</v>
      </c>
      <c r="AD7327" s="1">
        <v>0</v>
      </c>
      <c r="AE7327" s="1">
        <v>1.1216659852452701E-2</v>
      </c>
      <c r="AF7327" s="1">
        <v>3.5978995736829001E-3</v>
      </c>
      <c r="AG7327" s="1">
        <v>0</v>
      </c>
      <c r="AH7327" s="1">
        <v>0</v>
      </c>
      <c r="AI7327" s="1">
        <v>1.34479843025745E-2</v>
      </c>
      <c r="AJ7327" s="1">
        <v>0</v>
      </c>
      <c r="AK7327" s="1">
        <v>3.0744602788570301E-3</v>
      </c>
      <c r="AL7327" s="1">
        <v>0</v>
      </c>
      <c r="AM7327" s="1">
        <v>0</v>
      </c>
      <c r="AN7327" s="1">
        <v>3.4550267716837901E-3</v>
      </c>
      <c r="AO7327" s="1">
        <v>0</v>
      </c>
      <c r="AP7327" s="1">
        <v>2.0026188564048902E-2</v>
      </c>
      <c r="AQ7327" s="1">
        <v>2.8023932324006701E-2</v>
      </c>
      <c r="AR7327" s="1">
        <v>3.16304536743658E-3</v>
      </c>
      <c r="AS7327" s="1">
        <v>1.76412155442911E-3</v>
      </c>
      <c r="AT7327" s="1">
        <v>2.3999223258822601E-3</v>
      </c>
      <c r="AU7327" s="1">
        <v>3.3785985125813398E-3</v>
      </c>
      <c r="AV7327" s="1">
        <v>3.5511887268564199E-3</v>
      </c>
      <c r="AW7327" s="1">
        <v>7.4597705036686703E-3</v>
      </c>
      <c r="AX7327" s="1">
        <v>1.0720368477852101E-2</v>
      </c>
      <c r="AY7327" s="1">
        <v>5.9336569666000299E-3</v>
      </c>
    </row>
    <row r="7328" spans="1:51" s="12" customFormat="1" x14ac:dyDescent="0.45">
      <c r="B7328" s="12" t="s">
        <v>65</v>
      </c>
      <c r="C7328" s="12" t="s">
        <v>65</v>
      </c>
      <c r="D7328" s="12" t="s">
        <v>65</v>
      </c>
      <c r="E7328" s="12" t="s">
        <v>65</v>
      </c>
      <c r="F7328" s="12" t="s">
        <v>65</v>
      </c>
      <c r="G7328" s="12" t="s">
        <v>65</v>
      </c>
      <c r="H7328" s="12" t="s">
        <v>65</v>
      </c>
      <c r="I7328" s="12" t="s">
        <v>65</v>
      </c>
      <c r="J7328" s="12" t="s">
        <v>65</v>
      </c>
      <c r="K7328" s="12" t="s">
        <v>65</v>
      </c>
      <c r="L7328" s="12" t="s">
        <v>65</v>
      </c>
      <c r="M7328" s="12" t="s">
        <v>65</v>
      </c>
      <c r="N7328" s="12" t="s">
        <v>65</v>
      </c>
      <c r="O7328" s="12" t="s">
        <v>65</v>
      </c>
      <c r="P7328" s="12" t="s">
        <v>65</v>
      </c>
      <c r="Q7328" s="12" t="s">
        <v>65</v>
      </c>
      <c r="R7328" s="12" t="s">
        <v>65</v>
      </c>
      <c r="S7328" s="12" t="s">
        <v>65</v>
      </c>
      <c r="T7328" s="12" t="s">
        <v>65</v>
      </c>
      <c r="U7328" s="12" t="s">
        <v>65</v>
      </c>
      <c r="V7328" s="12" t="s">
        <v>65</v>
      </c>
      <c r="W7328" s="12" t="s">
        <v>65</v>
      </c>
      <c r="X7328" s="12" t="s">
        <v>65</v>
      </c>
      <c r="Y7328" s="12" t="s">
        <v>65</v>
      </c>
      <c r="Z7328" s="12" t="s">
        <v>65</v>
      </c>
      <c r="AA7328" s="12" t="s">
        <v>65</v>
      </c>
      <c r="AB7328" s="12" t="s">
        <v>65</v>
      </c>
      <c r="AC7328" s="12" t="s">
        <v>65</v>
      </c>
      <c r="AD7328" s="12" t="s">
        <v>65</v>
      </c>
      <c r="AE7328" s="12" t="s">
        <v>79</v>
      </c>
      <c r="AF7328" s="12" t="s">
        <v>65</v>
      </c>
      <c r="AG7328" s="12" t="s">
        <v>65</v>
      </c>
      <c r="AH7328" s="12" t="s">
        <v>65</v>
      </c>
      <c r="AI7328" s="12" t="s">
        <v>79</v>
      </c>
      <c r="AJ7328" s="12" t="s">
        <v>65</v>
      </c>
      <c r="AK7328" s="12" t="s">
        <v>65</v>
      </c>
      <c r="AL7328" s="12" t="s">
        <v>65</v>
      </c>
      <c r="AM7328" s="12" t="s">
        <v>65</v>
      </c>
      <c r="AN7328" s="12" t="s">
        <v>65</v>
      </c>
      <c r="AO7328" s="12" t="s">
        <v>65</v>
      </c>
      <c r="AP7328" s="12" t="s">
        <v>554</v>
      </c>
      <c r="AQ7328" s="12" t="s">
        <v>598</v>
      </c>
      <c r="AR7328" s="12" t="s">
        <v>65</v>
      </c>
      <c r="AS7328" s="12" t="s">
        <v>65</v>
      </c>
      <c r="AT7328" s="12" t="s">
        <v>65</v>
      </c>
      <c r="AU7328" s="12" t="s">
        <v>65</v>
      </c>
      <c r="AV7328" s="12" t="s">
        <v>65</v>
      </c>
      <c r="AW7328" s="12" t="s">
        <v>65</v>
      </c>
      <c r="AX7328" s="12" t="s">
        <v>65</v>
      </c>
      <c r="AY7328" s="12" t="s">
        <v>65</v>
      </c>
    </row>
    <row r="7329" spans="1:51" s="3" customFormat="1" x14ac:dyDescent="0.45">
      <c r="A7329" s="3" t="s">
        <v>2087</v>
      </c>
      <c r="B7329" s="3">
        <v>3.04745</v>
      </c>
      <c r="C7329" s="3">
        <v>3</v>
      </c>
      <c r="D7329" s="3">
        <v>1.9426699999999999</v>
      </c>
      <c r="E7329" s="3">
        <v>0</v>
      </c>
      <c r="F7329" s="3">
        <v>0</v>
      </c>
      <c r="G7329" s="3">
        <v>1.1047800000000001</v>
      </c>
      <c r="H7329" s="3">
        <v>1.1177600000000001</v>
      </c>
      <c r="I7329" s="3">
        <v>0.82491000000000003</v>
      </c>
      <c r="J7329" s="3">
        <v>0</v>
      </c>
      <c r="K7329" s="3">
        <v>0</v>
      </c>
      <c r="L7329" s="3">
        <v>0</v>
      </c>
      <c r="M7329" s="3">
        <v>0</v>
      </c>
      <c r="N7329" s="3">
        <v>0</v>
      </c>
      <c r="O7329" s="3">
        <v>1.1047800000000001</v>
      </c>
      <c r="P7329" s="3">
        <v>0.82491000000000003</v>
      </c>
      <c r="Q7329" s="3">
        <v>0</v>
      </c>
      <c r="R7329" s="3">
        <v>1.1177600000000001</v>
      </c>
      <c r="S7329" s="3">
        <v>1.1047800000000001</v>
      </c>
      <c r="T7329" s="3">
        <v>0.82491000000000003</v>
      </c>
      <c r="U7329" s="3">
        <v>2.22254</v>
      </c>
      <c r="V7329" s="3">
        <v>0</v>
      </c>
      <c r="W7329" s="3">
        <v>0</v>
      </c>
      <c r="X7329" s="3">
        <v>0</v>
      </c>
      <c r="Y7329" s="3">
        <v>0</v>
      </c>
      <c r="Z7329" s="3">
        <v>0</v>
      </c>
      <c r="AA7329" s="3">
        <v>1.1177600000000001</v>
      </c>
      <c r="AB7329" s="3">
        <v>0</v>
      </c>
      <c r="AC7329" s="3">
        <v>0</v>
      </c>
      <c r="AD7329" s="3">
        <v>1.1047800000000001</v>
      </c>
      <c r="AE7329" s="3">
        <v>0.82491000000000003</v>
      </c>
      <c r="AF7329" s="3">
        <v>3.04745</v>
      </c>
      <c r="AG7329" s="3">
        <v>0</v>
      </c>
      <c r="AH7329" s="3">
        <v>0</v>
      </c>
      <c r="AI7329" s="3">
        <v>0</v>
      </c>
      <c r="AJ7329" s="3">
        <v>0</v>
      </c>
      <c r="AK7329" s="3">
        <v>1.9296899999999999</v>
      </c>
      <c r="AL7329" s="3">
        <v>0</v>
      </c>
      <c r="AM7329" s="3">
        <v>1.1177600000000001</v>
      </c>
      <c r="AN7329" s="3">
        <v>3.04745</v>
      </c>
      <c r="AO7329" s="3">
        <v>0</v>
      </c>
      <c r="AP7329" s="3">
        <v>0.82491000000000003</v>
      </c>
      <c r="AQ7329" s="3">
        <v>1.1047800000000001</v>
      </c>
      <c r="AR7329" s="3">
        <v>3.04745</v>
      </c>
      <c r="AS7329" s="3">
        <v>1.9296899999999999</v>
      </c>
      <c r="AT7329" s="3">
        <v>1.9426699999999999</v>
      </c>
      <c r="AU7329" s="3">
        <v>1.9426699999999999</v>
      </c>
      <c r="AV7329" s="3">
        <v>1.9426699999999999</v>
      </c>
      <c r="AW7329" s="3">
        <v>0</v>
      </c>
      <c r="AX7329" s="3">
        <v>0</v>
      </c>
      <c r="AY7329" s="3">
        <v>0</v>
      </c>
    </row>
    <row r="7330" spans="1:51" s="1" customFormat="1" x14ac:dyDescent="0.45">
      <c r="B7330" s="1">
        <v>3.0262625307695798E-3</v>
      </c>
      <c r="C7330" s="1">
        <v>2.9791459781529301E-3</v>
      </c>
      <c r="D7330" s="1">
        <v>7.3914346533172602E-3</v>
      </c>
      <c r="E7330" s="1">
        <v>0</v>
      </c>
      <c r="F7330" s="1">
        <v>0</v>
      </c>
      <c r="G7330" s="1">
        <v>4.5712425406671201E-3</v>
      </c>
      <c r="H7330" s="1">
        <v>8.7400608354399195E-3</v>
      </c>
      <c r="I7330" s="1">
        <v>6.1132556363696798E-3</v>
      </c>
      <c r="J7330" s="1">
        <v>0</v>
      </c>
      <c r="K7330" s="1">
        <v>0</v>
      </c>
      <c r="L7330" s="1">
        <v>0</v>
      </c>
      <c r="M7330" s="1">
        <v>0</v>
      </c>
      <c r="N7330" s="1">
        <v>0</v>
      </c>
      <c r="O7330" s="1">
        <v>8.9194908531984897E-3</v>
      </c>
      <c r="P7330" s="1">
        <v>3.5616248618694402E-3</v>
      </c>
      <c r="Q7330" s="1">
        <v>0</v>
      </c>
      <c r="R7330" s="1">
        <v>5.0454034855786497E-3</v>
      </c>
      <c r="S7330" s="1">
        <v>4.3883963108203904E-3</v>
      </c>
      <c r="T7330" s="1">
        <v>1.54561274830073E-3</v>
      </c>
      <c r="U7330" s="1">
        <v>4.6959315941535696E-3</v>
      </c>
      <c r="V7330" s="1">
        <v>0</v>
      </c>
      <c r="W7330" s="1">
        <v>0</v>
      </c>
      <c r="X7330" s="1">
        <v>0</v>
      </c>
      <c r="Y7330" s="1">
        <v>0</v>
      </c>
      <c r="Z7330" s="1">
        <v>0</v>
      </c>
      <c r="AA7330" s="1">
        <v>1.48990803774036E-2</v>
      </c>
      <c r="AB7330" s="1">
        <v>0</v>
      </c>
      <c r="AC7330" s="1">
        <v>0</v>
      </c>
      <c r="AD7330" s="1">
        <v>2.7649942586788101E-2</v>
      </c>
      <c r="AE7330" s="1">
        <v>4.7025487288507601E-3</v>
      </c>
      <c r="AF7330" s="1">
        <v>3.5687053866448699E-3</v>
      </c>
      <c r="AG7330" s="1">
        <v>0</v>
      </c>
      <c r="AH7330" s="1">
        <v>0</v>
      </c>
      <c r="AI7330" s="1">
        <v>0</v>
      </c>
      <c r="AJ7330" s="1">
        <v>0</v>
      </c>
      <c r="AK7330" s="1">
        <v>5.37007843689027E-3</v>
      </c>
      <c r="AL7330" s="1">
        <v>0</v>
      </c>
      <c r="AM7330" s="1">
        <v>1.22738593895529E-2</v>
      </c>
      <c r="AN7330" s="1">
        <v>3.42699188751645E-3</v>
      </c>
      <c r="AO7330" s="1">
        <v>0</v>
      </c>
      <c r="AP7330" s="1">
        <v>5.3768749986556298E-3</v>
      </c>
      <c r="AQ7330" s="1">
        <v>1.0076969630357001E-2</v>
      </c>
      <c r="AR7330" s="1">
        <v>8.0605616130740403E-3</v>
      </c>
      <c r="AS7330" s="1">
        <v>2.8466845527167399E-3</v>
      </c>
      <c r="AT7330" s="1">
        <v>3.8986972486697198E-3</v>
      </c>
      <c r="AU7330" s="1">
        <v>2.8529150591083299E-3</v>
      </c>
      <c r="AV7330" s="1">
        <v>3.50619424883217E-3</v>
      </c>
      <c r="AW7330" s="1">
        <v>0</v>
      </c>
      <c r="AX7330" s="1">
        <v>0</v>
      </c>
      <c r="AY7330" s="1">
        <v>0</v>
      </c>
    </row>
    <row r="7331" spans="1:51" s="12" customFormat="1" x14ac:dyDescent="0.45">
      <c r="B7331" s="12" t="s">
        <v>65</v>
      </c>
      <c r="C7331" s="12" t="s">
        <v>65</v>
      </c>
      <c r="D7331" s="12" t="s">
        <v>65</v>
      </c>
      <c r="E7331" s="12" t="s">
        <v>65</v>
      </c>
      <c r="F7331" s="12" t="s">
        <v>65</v>
      </c>
      <c r="G7331" s="12" t="s">
        <v>65</v>
      </c>
      <c r="H7331" s="12" t="s">
        <v>65</v>
      </c>
      <c r="I7331" s="12" t="s">
        <v>65</v>
      </c>
      <c r="J7331" s="12" t="s">
        <v>65</v>
      </c>
      <c r="K7331" s="12" t="s">
        <v>65</v>
      </c>
      <c r="L7331" s="12" t="s">
        <v>65</v>
      </c>
      <c r="M7331" s="12" t="s">
        <v>65</v>
      </c>
      <c r="N7331" s="12" t="s">
        <v>65</v>
      </c>
      <c r="O7331" s="12" t="s">
        <v>65</v>
      </c>
      <c r="P7331" s="12" t="s">
        <v>65</v>
      </c>
      <c r="Q7331" s="12" t="s">
        <v>65</v>
      </c>
      <c r="R7331" s="12" t="s">
        <v>65</v>
      </c>
      <c r="S7331" s="12" t="s">
        <v>65</v>
      </c>
      <c r="T7331" s="12" t="s">
        <v>65</v>
      </c>
      <c r="U7331" s="12" t="s">
        <v>65</v>
      </c>
      <c r="V7331" s="12" t="s">
        <v>65</v>
      </c>
      <c r="W7331" s="12" t="s">
        <v>65</v>
      </c>
      <c r="X7331" s="12" t="s">
        <v>65</v>
      </c>
      <c r="Y7331" s="12" t="s">
        <v>65</v>
      </c>
      <c r="Z7331" s="12" t="s">
        <v>65</v>
      </c>
      <c r="AA7331" s="12" t="s">
        <v>65</v>
      </c>
      <c r="AB7331" s="12" t="s">
        <v>65</v>
      </c>
      <c r="AC7331" s="12" t="s">
        <v>65</v>
      </c>
      <c r="AD7331" s="12" t="s">
        <v>133</v>
      </c>
      <c r="AE7331" s="12" t="s">
        <v>65</v>
      </c>
      <c r="AF7331" s="12" t="s">
        <v>65</v>
      </c>
      <c r="AG7331" s="12" t="s">
        <v>65</v>
      </c>
      <c r="AH7331" s="12" t="s">
        <v>65</v>
      </c>
      <c r="AI7331" s="12" t="s">
        <v>65</v>
      </c>
      <c r="AJ7331" s="12" t="s">
        <v>65</v>
      </c>
      <c r="AK7331" s="12" t="s">
        <v>65</v>
      </c>
      <c r="AL7331" s="12" t="s">
        <v>65</v>
      </c>
      <c r="AM7331" s="12" t="s">
        <v>65</v>
      </c>
      <c r="AN7331" s="12" t="s">
        <v>65</v>
      </c>
      <c r="AO7331" s="12" t="s">
        <v>65</v>
      </c>
      <c r="AP7331" s="12" t="s">
        <v>65</v>
      </c>
      <c r="AQ7331" s="12" t="s">
        <v>65</v>
      </c>
      <c r="AR7331" s="12" t="s">
        <v>79</v>
      </c>
      <c r="AS7331" s="12" t="s">
        <v>65</v>
      </c>
      <c r="AT7331" s="12" t="s">
        <v>65</v>
      </c>
      <c r="AU7331" s="12" t="s">
        <v>65</v>
      </c>
      <c r="AV7331" s="12" t="s">
        <v>65</v>
      </c>
      <c r="AW7331" s="12" t="s">
        <v>65</v>
      </c>
      <c r="AX7331" s="12" t="s">
        <v>65</v>
      </c>
      <c r="AY7331" s="12" t="s">
        <v>65</v>
      </c>
    </row>
    <row r="7332" spans="1:51" s="3" customFormat="1" x14ac:dyDescent="0.45">
      <c r="A7332" s="3" t="s">
        <v>1785</v>
      </c>
      <c r="B7332" s="3">
        <v>2.9823300000000001</v>
      </c>
      <c r="C7332" s="3">
        <v>4</v>
      </c>
      <c r="D7332" s="3">
        <v>1.5996699999999999</v>
      </c>
      <c r="E7332" s="3">
        <v>0.82499</v>
      </c>
      <c r="F7332" s="3">
        <v>0.55767</v>
      </c>
      <c r="G7332" s="3">
        <v>0</v>
      </c>
      <c r="H7332" s="3">
        <v>0.77476</v>
      </c>
      <c r="I7332" s="3">
        <v>0.82491000000000003</v>
      </c>
      <c r="J7332" s="3">
        <v>0</v>
      </c>
      <c r="K7332" s="3">
        <v>0.82499</v>
      </c>
      <c r="L7332" s="3">
        <v>0.55767</v>
      </c>
      <c r="M7332" s="3">
        <v>0</v>
      </c>
      <c r="N7332" s="3">
        <v>0</v>
      </c>
      <c r="O7332" s="3">
        <v>0</v>
      </c>
      <c r="P7332" s="3">
        <v>2.9823300000000001</v>
      </c>
      <c r="Q7332" s="3">
        <v>0</v>
      </c>
      <c r="R7332" s="3">
        <v>0</v>
      </c>
      <c r="S7332" s="3">
        <v>0</v>
      </c>
      <c r="T7332" s="3">
        <v>2.9823300000000001</v>
      </c>
      <c r="U7332" s="3">
        <v>0</v>
      </c>
      <c r="V7332" s="3">
        <v>0</v>
      </c>
      <c r="W7332" s="3">
        <v>0.77476</v>
      </c>
      <c r="X7332" s="3">
        <v>0</v>
      </c>
      <c r="Y7332" s="3">
        <v>0</v>
      </c>
      <c r="Z7332" s="3">
        <v>0</v>
      </c>
      <c r="AA7332" s="3">
        <v>0</v>
      </c>
      <c r="AB7332" s="3">
        <v>0</v>
      </c>
      <c r="AC7332" s="3">
        <v>0</v>
      </c>
      <c r="AD7332" s="3">
        <v>0</v>
      </c>
      <c r="AE7332" s="3">
        <v>1.6498999999999999</v>
      </c>
      <c r="AF7332" s="3">
        <v>2.4246599999999998</v>
      </c>
      <c r="AG7332" s="3">
        <v>0</v>
      </c>
      <c r="AH7332" s="3">
        <v>0.55767</v>
      </c>
      <c r="AI7332" s="3">
        <v>1.6498999999999999</v>
      </c>
      <c r="AJ7332" s="3">
        <v>1.33243</v>
      </c>
      <c r="AK7332" s="3">
        <v>0</v>
      </c>
      <c r="AL7332" s="3">
        <v>0</v>
      </c>
      <c r="AM7332" s="3">
        <v>0</v>
      </c>
      <c r="AN7332" s="3">
        <v>1.5996699999999999</v>
      </c>
      <c r="AO7332" s="3">
        <v>1.38266</v>
      </c>
      <c r="AP7332" s="3">
        <v>2.9823300000000001</v>
      </c>
      <c r="AQ7332" s="3">
        <v>2.15734</v>
      </c>
      <c r="AR7332" s="3">
        <v>1.38266</v>
      </c>
      <c r="AS7332" s="3">
        <v>2.15734</v>
      </c>
      <c r="AT7332" s="3">
        <v>2.20757</v>
      </c>
      <c r="AU7332" s="3">
        <v>2.1574200000000001</v>
      </c>
      <c r="AV7332" s="3">
        <v>1.3825799999999999</v>
      </c>
      <c r="AW7332" s="3">
        <v>1.3825799999999999</v>
      </c>
      <c r="AX7332" s="3">
        <v>1.38266</v>
      </c>
      <c r="AY7332" s="3">
        <v>1.33243</v>
      </c>
    </row>
    <row r="7333" spans="1:51" s="1" customFormat="1" x14ac:dyDescent="0.45">
      <c r="B7333" s="1">
        <v>2.9615952791317499E-3</v>
      </c>
      <c r="C7333" s="1">
        <v>3.9721946375372401E-3</v>
      </c>
      <c r="D7333" s="1">
        <v>6.0863946382411997E-3</v>
      </c>
      <c r="E7333" s="1">
        <v>3.2510078837699702E-3</v>
      </c>
      <c r="F7333" s="1">
        <v>2.2420771958512101E-3</v>
      </c>
      <c r="G7333" s="1">
        <v>0</v>
      </c>
      <c r="H7333" s="1">
        <v>6.0580531892941497E-3</v>
      </c>
      <c r="I7333" s="1">
        <v>6.1132556363696798E-3</v>
      </c>
      <c r="J7333" s="1">
        <v>0</v>
      </c>
      <c r="K7333" s="1">
        <v>6.3508126752364396E-3</v>
      </c>
      <c r="L7333" s="1">
        <v>4.6149377442275003E-3</v>
      </c>
      <c r="M7333" s="1">
        <v>0</v>
      </c>
      <c r="N7333" s="1">
        <v>0</v>
      </c>
      <c r="O7333" s="1">
        <v>0</v>
      </c>
      <c r="P7333" s="1">
        <v>1.28764843125906E-2</v>
      </c>
      <c r="Q7333" s="1">
        <v>0</v>
      </c>
      <c r="R7333" s="1">
        <v>0</v>
      </c>
      <c r="S7333" s="1">
        <v>0</v>
      </c>
      <c r="T7333" s="1">
        <v>5.5879153697248399E-3</v>
      </c>
      <c r="U7333" s="1">
        <v>0</v>
      </c>
      <c r="V7333" s="1">
        <v>0</v>
      </c>
      <c r="W7333" s="1">
        <v>6.3912306600226801E-3</v>
      </c>
      <c r="X7333" s="1">
        <v>0</v>
      </c>
      <c r="Y7333" s="1">
        <v>0</v>
      </c>
      <c r="Z7333" s="1">
        <v>0</v>
      </c>
      <c r="AA7333" s="1">
        <v>0</v>
      </c>
      <c r="AB7333" s="1">
        <v>0</v>
      </c>
      <c r="AC7333" s="1">
        <v>0</v>
      </c>
      <c r="AD7333" s="1">
        <v>0</v>
      </c>
      <c r="AE7333" s="1">
        <v>9.4055535121781407E-3</v>
      </c>
      <c r="AF7333" s="1">
        <v>2.8393893920432901E-3</v>
      </c>
      <c r="AG7333" s="1">
        <v>0</v>
      </c>
      <c r="AH7333" s="1">
        <v>7.3839038126270297E-3</v>
      </c>
      <c r="AI7333" s="1">
        <v>1.12765954974678E-2</v>
      </c>
      <c r="AJ7333" s="1">
        <v>6.3447703132005102E-3</v>
      </c>
      <c r="AK7333" s="1">
        <v>0</v>
      </c>
      <c r="AL7333" s="1">
        <v>0</v>
      </c>
      <c r="AM7333" s="1">
        <v>0</v>
      </c>
      <c r="AN7333" s="1">
        <v>1.7988994446843901E-3</v>
      </c>
      <c r="AO7333" s="1">
        <v>1.2091449225768901E-2</v>
      </c>
      <c r="AP7333" s="1">
        <v>1.9439230479374299E-2</v>
      </c>
      <c r="AQ7333" s="1">
        <v>1.9677627819433999E-2</v>
      </c>
      <c r="AR7333" s="1">
        <v>3.6571612725173402E-3</v>
      </c>
      <c r="AS7333" s="1">
        <v>3.1825145245909601E-3</v>
      </c>
      <c r="AT7333" s="1">
        <v>4.4303186260382897E-3</v>
      </c>
      <c r="AU7333" s="1">
        <v>3.1682869487980399E-3</v>
      </c>
      <c r="AV7333" s="1">
        <v>2.4953255285511101E-3</v>
      </c>
      <c r="AW7333" s="1">
        <v>4.4830022658846596E-3</v>
      </c>
      <c r="AX7333" s="1">
        <v>1.9206510760721801E-2</v>
      </c>
      <c r="AY7333" s="1">
        <v>6.6113497110899203E-3</v>
      </c>
    </row>
    <row r="7334" spans="1:51" s="12" customFormat="1" x14ac:dyDescent="0.45">
      <c r="B7334" s="12" t="s">
        <v>65</v>
      </c>
      <c r="C7334" s="12" t="s">
        <v>65</v>
      </c>
      <c r="D7334" s="12" t="s">
        <v>65</v>
      </c>
      <c r="E7334" s="12" t="s">
        <v>65</v>
      </c>
      <c r="F7334" s="12" t="s">
        <v>65</v>
      </c>
      <c r="G7334" s="12" t="s">
        <v>65</v>
      </c>
      <c r="H7334" s="12" t="s">
        <v>65</v>
      </c>
      <c r="I7334" s="12" t="s">
        <v>65</v>
      </c>
      <c r="J7334" s="12" t="s">
        <v>65</v>
      </c>
      <c r="K7334" s="12" t="s">
        <v>65</v>
      </c>
      <c r="L7334" s="12" t="s">
        <v>65</v>
      </c>
      <c r="M7334" s="12" t="s">
        <v>65</v>
      </c>
      <c r="N7334" s="12" t="s">
        <v>65</v>
      </c>
      <c r="O7334" s="12" t="s">
        <v>65</v>
      </c>
      <c r="P7334" s="12" t="s">
        <v>562</v>
      </c>
      <c r="Q7334" s="12" t="s">
        <v>65</v>
      </c>
      <c r="R7334" s="12" t="s">
        <v>65</v>
      </c>
      <c r="S7334" s="12" t="s">
        <v>65</v>
      </c>
      <c r="T7334" s="12" t="s">
        <v>65</v>
      </c>
      <c r="U7334" s="12" t="s">
        <v>65</v>
      </c>
      <c r="V7334" s="12" t="s">
        <v>65</v>
      </c>
      <c r="W7334" s="12" t="s">
        <v>65</v>
      </c>
      <c r="X7334" s="12" t="s">
        <v>65</v>
      </c>
      <c r="Y7334" s="12" t="s">
        <v>65</v>
      </c>
      <c r="Z7334" s="12" t="s">
        <v>65</v>
      </c>
      <c r="AA7334" s="12" t="s">
        <v>65</v>
      </c>
      <c r="AB7334" s="12" t="s">
        <v>65</v>
      </c>
      <c r="AC7334" s="12" t="s">
        <v>65</v>
      </c>
      <c r="AD7334" s="12" t="s">
        <v>65</v>
      </c>
      <c r="AE7334" s="12" t="s">
        <v>65</v>
      </c>
      <c r="AF7334" s="12" t="s">
        <v>65</v>
      </c>
      <c r="AG7334" s="12" t="s">
        <v>65</v>
      </c>
      <c r="AH7334" s="12" t="s">
        <v>65</v>
      </c>
      <c r="AI7334" s="12" t="s">
        <v>148</v>
      </c>
      <c r="AJ7334" s="12" t="s">
        <v>65</v>
      </c>
      <c r="AK7334" s="12" t="s">
        <v>65</v>
      </c>
      <c r="AL7334" s="12" t="s">
        <v>65</v>
      </c>
      <c r="AM7334" s="12" t="s">
        <v>65</v>
      </c>
      <c r="AN7334" s="12" t="s">
        <v>65</v>
      </c>
      <c r="AO7334" s="12" t="s">
        <v>65</v>
      </c>
      <c r="AP7334" s="12" t="s">
        <v>300</v>
      </c>
      <c r="AQ7334" s="12" t="s">
        <v>300</v>
      </c>
      <c r="AR7334" s="12" t="s">
        <v>65</v>
      </c>
      <c r="AS7334" s="12" t="s">
        <v>65</v>
      </c>
      <c r="AT7334" s="12" t="s">
        <v>65</v>
      </c>
      <c r="AU7334" s="12" t="s">
        <v>65</v>
      </c>
      <c r="AV7334" s="12" t="s">
        <v>65</v>
      </c>
      <c r="AW7334" s="12" t="s">
        <v>65</v>
      </c>
      <c r="AX7334" s="12" t="s">
        <v>489</v>
      </c>
      <c r="AY7334" s="12" t="s">
        <v>65</v>
      </c>
    </row>
    <row r="7335" spans="1:51" s="3" customFormat="1" x14ac:dyDescent="0.45">
      <c r="A7335" s="3" t="s">
        <v>1788</v>
      </c>
      <c r="B7335" s="3">
        <v>2.8906000000000001</v>
      </c>
      <c r="C7335" s="3">
        <v>3</v>
      </c>
      <c r="D7335" s="3">
        <v>1.7790699999999999</v>
      </c>
      <c r="E7335" s="3">
        <v>0</v>
      </c>
      <c r="F7335" s="3">
        <v>0</v>
      </c>
      <c r="G7335" s="3">
        <v>1.1115299999999999</v>
      </c>
      <c r="H7335" s="3">
        <v>0</v>
      </c>
      <c r="I7335" s="3">
        <v>1.7790699999999999</v>
      </c>
      <c r="J7335" s="3">
        <v>0</v>
      </c>
      <c r="K7335" s="3">
        <v>0</v>
      </c>
      <c r="L7335" s="3">
        <v>0</v>
      </c>
      <c r="M7335" s="3">
        <v>0</v>
      </c>
      <c r="N7335" s="3">
        <v>1.1115299999999999</v>
      </c>
      <c r="O7335" s="3">
        <v>0</v>
      </c>
      <c r="P7335" s="3">
        <v>0.82491000000000003</v>
      </c>
      <c r="Q7335" s="3">
        <v>0.95416000000000001</v>
      </c>
      <c r="R7335" s="3">
        <v>1.1115299999999999</v>
      </c>
      <c r="S7335" s="3">
        <v>0</v>
      </c>
      <c r="T7335" s="3">
        <v>1.7790699999999999</v>
      </c>
      <c r="U7335" s="3">
        <v>1.1115299999999999</v>
      </c>
      <c r="V7335" s="3">
        <v>0</v>
      </c>
      <c r="W7335" s="3">
        <v>0</v>
      </c>
      <c r="X7335" s="3">
        <v>1.1115299999999999</v>
      </c>
      <c r="Y7335" s="3">
        <v>0</v>
      </c>
      <c r="Z7335" s="3">
        <v>0</v>
      </c>
      <c r="AA7335" s="3">
        <v>0</v>
      </c>
      <c r="AB7335" s="3">
        <v>0</v>
      </c>
      <c r="AC7335" s="3">
        <v>0</v>
      </c>
      <c r="AD7335" s="3">
        <v>0.82491000000000003</v>
      </c>
      <c r="AE7335" s="3">
        <v>0</v>
      </c>
      <c r="AF7335" s="3">
        <v>1.9364399999999999</v>
      </c>
      <c r="AG7335" s="3">
        <v>0</v>
      </c>
      <c r="AH7335" s="3">
        <v>0.95416000000000001</v>
      </c>
      <c r="AI7335" s="3">
        <v>0</v>
      </c>
      <c r="AJ7335" s="3">
        <v>0.95416000000000001</v>
      </c>
      <c r="AK7335" s="3">
        <v>1.1115299999999999</v>
      </c>
      <c r="AL7335" s="3">
        <v>0.82491000000000003</v>
      </c>
      <c r="AM7335" s="3">
        <v>0</v>
      </c>
      <c r="AN7335" s="3">
        <v>1.9364399999999999</v>
      </c>
      <c r="AO7335" s="3">
        <v>0.95416000000000001</v>
      </c>
      <c r="AP7335" s="3">
        <v>1.1115299999999999</v>
      </c>
      <c r="AQ7335" s="3">
        <v>2.8906000000000001</v>
      </c>
      <c r="AR7335" s="3">
        <v>1.9364399999999999</v>
      </c>
      <c r="AS7335" s="3">
        <v>2.06569</v>
      </c>
      <c r="AT7335" s="3">
        <v>1.9364399999999999</v>
      </c>
      <c r="AU7335" s="3">
        <v>2.8906000000000001</v>
      </c>
      <c r="AV7335" s="3">
        <v>1.9364399999999999</v>
      </c>
      <c r="AW7335" s="3">
        <v>1.9364399999999999</v>
      </c>
      <c r="AX7335" s="3">
        <v>1.1115299999999999</v>
      </c>
      <c r="AY7335" s="3">
        <v>1.1115299999999999</v>
      </c>
    </row>
    <row r="7336" spans="1:51" s="1" customFormat="1" x14ac:dyDescent="0.45">
      <c r="B7336" s="1">
        <v>2.8705030341572599E-3</v>
      </c>
      <c r="C7336" s="1">
        <v>2.9791459781529301E-3</v>
      </c>
      <c r="D7336" s="1">
        <v>6.7689724187212199E-3</v>
      </c>
      <c r="E7336" s="1">
        <v>0</v>
      </c>
      <c r="F7336" s="1">
        <v>0</v>
      </c>
      <c r="G7336" s="1">
        <v>4.5991719810529897E-3</v>
      </c>
      <c r="H7336" s="1">
        <v>0</v>
      </c>
      <c r="I7336" s="1">
        <v>1.31843591482661E-2</v>
      </c>
      <c r="J7336" s="1">
        <v>0</v>
      </c>
      <c r="K7336" s="1">
        <v>0</v>
      </c>
      <c r="L7336" s="1">
        <v>0</v>
      </c>
      <c r="M7336" s="1">
        <v>0</v>
      </c>
      <c r="N7336" s="1">
        <v>9.4342064824277597E-3</v>
      </c>
      <c r="O7336" s="1">
        <v>0</v>
      </c>
      <c r="P7336" s="1">
        <v>3.5616248618694402E-3</v>
      </c>
      <c r="Q7336" s="1">
        <v>3.15842352640224E-3</v>
      </c>
      <c r="R7336" s="1">
        <v>5.0172821860911404E-3</v>
      </c>
      <c r="S7336" s="1">
        <v>0</v>
      </c>
      <c r="T7336" s="1">
        <v>3.3333979126442701E-3</v>
      </c>
      <c r="U7336" s="1">
        <v>2.3485151425169E-3</v>
      </c>
      <c r="V7336" s="1">
        <v>0</v>
      </c>
      <c r="W7336" s="1">
        <v>0</v>
      </c>
      <c r="X7336" s="1">
        <v>1.0334546699407801E-2</v>
      </c>
      <c r="Y7336" s="1">
        <v>0</v>
      </c>
      <c r="Z7336" s="1">
        <v>0</v>
      </c>
      <c r="AA7336" s="1">
        <v>0</v>
      </c>
      <c r="AB7336" s="1">
        <v>0</v>
      </c>
      <c r="AC7336" s="1">
        <v>0</v>
      </c>
      <c r="AD7336" s="1">
        <v>2.06454806742223E-2</v>
      </c>
      <c r="AE7336" s="1">
        <v>0</v>
      </c>
      <c r="AF7336" s="1">
        <v>2.2676611130337098E-3</v>
      </c>
      <c r="AG7336" s="1">
        <v>0</v>
      </c>
      <c r="AH7336" s="1">
        <v>1.26336823961415E-2</v>
      </c>
      <c r="AI7336" s="1">
        <v>0</v>
      </c>
      <c r="AJ7336" s="1">
        <v>4.5435227682080097E-3</v>
      </c>
      <c r="AK7336" s="1">
        <v>3.0932446584459902E-3</v>
      </c>
      <c r="AL7336" s="1">
        <v>4.1188783045746002E-3</v>
      </c>
      <c r="AM7336" s="1">
        <v>0</v>
      </c>
      <c r="AN7336" s="1">
        <v>2.1776121579229701E-3</v>
      </c>
      <c r="AO7336" s="1">
        <v>8.3441896006680605E-3</v>
      </c>
      <c r="AP7336" s="1">
        <v>7.2451029412368599E-3</v>
      </c>
      <c r="AQ7336" s="1">
        <v>2.6365872312596E-2</v>
      </c>
      <c r="AR7336" s="1">
        <v>5.1219196147668103E-3</v>
      </c>
      <c r="AS7336" s="1">
        <v>3.04731216604815E-3</v>
      </c>
      <c r="AT7336" s="1">
        <v>3.88619441295433E-3</v>
      </c>
      <c r="AU7336" s="1">
        <v>4.2450010912087697E-3</v>
      </c>
      <c r="AV7336" s="1">
        <v>3.4949501414077298E-3</v>
      </c>
      <c r="AW7336" s="1">
        <v>6.2788879542230404E-3</v>
      </c>
      <c r="AX7336" s="1">
        <v>1.54402477151759E-2</v>
      </c>
      <c r="AY7336" s="1">
        <v>5.51527175488977E-3</v>
      </c>
    </row>
    <row r="7337" spans="1:51" s="12" customFormat="1" x14ac:dyDescent="0.45">
      <c r="B7337" s="12" t="s">
        <v>65</v>
      </c>
      <c r="C7337" s="12" t="s">
        <v>65</v>
      </c>
      <c r="D7337" s="12" t="s">
        <v>65</v>
      </c>
      <c r="E7337" s="12" t="s">
        <v>65</v>
      </c>
      <c r="F7337" s="12" t="s">
        <v>65</v>
      </c>
      <c r="G7337" s="12" t="s">
        <v>65</v>
      </c>
      <c r="H7337" s="12" t="s">
        <v>65</v>
      </c>
      <c r="I7337" s="12" t="s">
        <v>79</v>
      </c>
      <c r="J7337" s="12" t="s">
        <v>65</v>
      </c>
      <c r="K7337" s="12" t="s">
        <v>65</v>
      </c>
      <c r="L7337" s="12" t="s">
        <v>65</v>
      </c>
      <c r="M7337" s="12" t="s">
        <v>65</v>
      </c>
      <c r="N7337" s="12" t="s">
        <v>65</v>
      </c>
      <c r="O7337" s="12" t="s">
        <v>65</v>
      </c>
      <c r="P7337" s="12" t="s">
        <v>65</v>
      </c>
      <c r="Q7337" s="12" t="s">
        <v>65</v>
      </c>
      <c r="R7337" s="12" t="s">
        <v>65</v>
      </c>
      <c r="S7337" s="12" t="s">
        <v>65</v>
      </c>
      <c r="T7337" s="12" t="s">
        <v>65</v>
      </c>
      <c r="U7337" s="12" t="s">
        <v>65</v>
      </c>
      <c r="V7337" s="12" t="s">
        <v>65</v>
      </c>
      <c r="W7337" s="12" t="s">
        <v>65</v>
      </c>
      <c r="X7337" s="12" t="s">
        <v>65</v>
      </c>
      <c r="Y7337" s="12" t="s">
        <v>65</v>
      </c>
      <c r="Z7337" s="12" t="s">
        <v>65</v>
      </c>
      <c r="AA7337" s="12" t="s">
        <v>65</v>
      </c>
      <c r="AB7337" s="12" t="s">
        <v>65</v>
      </c>
      <c r="AC7337" s="12" t="s">
        <v>65</v>
      </c>
      <c r="AD7337" s="12" t="s">
        <v>101</v>
      </c>
      <c r="AE7337" s="12" t="s">
        <v>65</v>
      </c>
      <c r="AF7337" s="12" t="s">
        <v>65</v>
      </c>
      <c r="AG7337" s="12" t="s">
        <v>65</v>
      </c>
      <c r="AH7337" s="12" t="s">
        <v>65</v>
      </c>
      <c r="AI7337" s="12" t="s">
        <v>65</v>
      </c>
      <c r="AJ7337" s="12" t="s">
        <v>65</v>
      </c>
      <c r="AK7337" s="12" t="s">
        <v>65</v>
      </c>
      <c r="AL7337" s="12" t="s">
        <v>65</v>
      </c>
      <c r="AM7337" s="12" t="s">
        <v>65</v>
      </c>
      <c r="AN7337" s="12" t="s">
        <v>65</v>
      </c>
      <c r="AO7337" s="12" t="s">
        <v>65</v>
      </c>
      <c r="AP7337" s="12" t="s">
        <v>65</v>
      </c>
      <c r="AQ7337" s="12" t="s">
        <v>554</v>
      </c>
      <c r="AR7337" s="12" t="s">
        <v>65</v>
      </c>
      <c r="AS7337" s="12" t="s">
        <v>65</v>
      </c>
      <c r="AT7337" s="12" t="s">
        <v>65</v>
      </c>
      <c r="AU7337" s="12" t="s">
        <v>65</v>
      </c>
      <c r="AV7337" s="12" t="s">
        <v>65</v>
      </c>
      <c r="AW7337" s="12" t="s">
        <v>65</v>
      </c>
      <c r="AX7337" s="12" t="s">
        <v>79</v>
      </c>
      <c r="AY7337" s="12" t="s">
        <v>65</v>
      </c>
    </row>
    <row r="7338" spans="1:51" s="3" customFormat="1" x14ac:dyDescent="0.45">
      <c r="A7338" s="3" t="s">
        <v>1769</v>
      </c>
      <c r="B7338" s="3">
        <v>2.3063500000000001</v>
      </c>
      <c r="C7338" s="3">
        <v>3</v>
      </c>
      <c r="D7338" s="3">
        <v>0</v>
      </c>
      <c r="E7338" s="3">
        <v>1.3646100000000001</v>
      </c>
      <c r="F7338" s="3">
        <v>0.94174000000000002</v>
      </c>
      <c r="G7338" s="3">
        <v>0</v>
      </c>
      <c r="H7338" s="3">
        <v>0</v>
      </c>
      <c r="I7338" s="3">
        <v>0</v>
      </c>
      <c r="J7338" s="3">
        <v>1.3646100000000001</v>
      </c>
      <c r="K7338" s="3">
        <v>0</v>
      </c>
      <c r="L7338" s="3">
        <v>0.94174000000000002</v>
      </c>
      <c r="M7338" s="3">
        <v>0</v>
      </c>
      <c r="N7338" s="3">
        <v>0</v>
      </c>
      <c r="O7338" s="3">
        <v>0</v>
      </c>
      <c r="P7338" s="3">
        <v>1.3646100000000001</v>
      </c>
      <c r="Q7338" s="3">
        <v>0</v>
      </c>
      <c r="R7338" s="3">
        <v>0.94174000000000002</v>
      </c>
      <c r="S7338" s="3">
        <v>0</v>
      </c>
      <c r="T7338" s="3">
        <v>1.3646100000000001</v>
      </c>
      <c r="U7338" s="3">
        <v>0.94174000000000002</v>
      </c>
      <c r="V7338" s="3">
        <v>0</v>
      </c>
      <c r="W7338" s="3">
        <v>0</v>
      </c>
      <c r="X7338" s="3">
        <v>0</v>
      </c>
      <c r="Y7338" s="3">
        <v>0</v>
      </c>
      <c r="Z7338" s="3">
        <v>0</v>
      </c>
      <c r="AA7338" s="3">
        <v>0.77175000000000005</v>
      </c>
      <c r="AB7338" s="3">
        <v>0</v>
      </c>
      <c r="AC7338" s="3">
        <v>0</v>
      </c>
      <c r="AD7338" s="3">
        <v>0</v>
      </c>
      <c r="AE7338" s="3">
        <v>0</v>
      </c>
      <c r="AF7338" s="3">
        <v>0.77175000000000005</v>
      </c>
      <c r="AG7338" s="3">
        <v>0.94174000000000002</v>
      </c>
      <c r="AH7338" s="3">
        <v>0.59286000000000005</v>
      </c>
      <c r="AI7338" s="3">
        <v>0</v>
      </c>
      <c r="AJ7338" s="3">
        <v>0</v>
      </c>
      <c r="AK7338" s="3">
        <v>0</v>
      </c>
      <c r="AL7338" s="3">
        <v>1.3646100000000001</v>
      </c>
      <c r="AM7338" s="3">
        <v>0.94174000000000002</v>
      </c>
      <c r="AN7338" s="3">
        <v>1.5346</v>
      </c>
      <c r="AO7338" s="3">
        <v>0.77175000000000005</v>
      </c>
      <c r="AP7338" s="3">
        <v>0</v>
      </c>
      <c r="AQ7338" s="3">
        <v>0</v>
      </c>
      <c r="AR7338" s="3">
        <v>2.3063500000000001</v>
      </c>
      <c r="AS7338" s="3">
        <v>2.3063500000000001</v>
      </c>
      <c r="AT7338" s="3">
        <v>0.77175000000000005</v>
      </c>
      <c r="AU7338" s="3">
        <v>2.3063500000000001</v>
      </c>
      <c r="AV7338" s="3">
        <v>0</v>
      </c>
      <c r="AW7338" s="3">
        <v>0.59286000000000005</v>
      </c>
      <c r="AX7338" s="3">
        <v>0</v>
      </c>
      <c r="AY7338" s="3">
        <v>1.3646100000000001</v>
      </c>
    </row>
    <row r="7339" spans="1:51" s="1" customFormat="1" x14ac:dyDescent="0.45">
      <c r="B7339" s="1">
        <v>2.2903150462978599E-3</v>
      </c>
      <c r="C7339" s="1">
        <v>2.9791459781529301E-3</v>
      </c>
      <c r="D7339" s="1">
        <v>0</v>
      </c>
      <c r="E7339" s="1">
        <v>5.3774686581308196E-3</v>
      </c>
      <c r="F7339" s="1">
        <v>3.7862064992216201E-3</v>
      </c>
      <c r="G7339" s="1">
        <v>0</v>
      </c>
      <c r="H7339" s="1">
        <v>0</v>
      </c>
      <c r="I7339" s="1">
        <v>0</v>
      </c>
      <c r="J7339" s="1">
        <v>1.10172408948976E-2</v>
      </c>
      <c r="K7339" s="1">
        <v>0</v>
      </c>
      <c r="L7339" s="1">
        <v>7.7932674722484699E-3</v>
      </c>
      <c r="M7339" s="1">
        <v>0</v>
      </c>
      <c r="N7339" s="1">
        <v>0</v>
      </c>
      <c r="O7339" s="1">
        <v>0</v>
      </c>
      <c r="P7339" s="1">
        <v>5.8918292938086002E-3</v>
      </c>
      <c r="Q7339" s="1">
        <v>0</v>
      </c>
      <c r="R7339" s="1">
        <v>4.2508752133810796E-3</v>
      </c>
      <c r="S7339" s="1">
        <v>0</v>
      </c>
      <c r="T7339" s="1">
        <v>2.5568348213243402E-3</v>
      </c>
      <c r="U7339" s="1">
        <v>1.98977144144905E-3</v>
      </c>
      <c r="V7339" s="1">
        <v>0</v>
      </c>
      <c r="W7339" s="1">
        <v>0</v>
      </c>
      <c r="X7339" s="1">
        <v>0</v>
      </c>
      <c r="Y7339" s="1">
        <v>0</v>
      </c>
      <c r="Z7339" s="1">
        <v>0</v>
      </c>
      <c r="AA7339" s="1">
        <v>1.02869715155858E-2</v>
      </c>
      <c r="AB7339" s="1">
        <v>0</v>
      </c>
      <c r="AC7339" s="1">
        <v>0</v>
      </c>
      <c r="AD7339" s="1">
        <v>0</v>
      </c>
      <c r="AE7339" s="1">
        <v>0</v>
      </c>
      <c r="AF7339" s="1">
        <v>9.0375506805466001E-4</v>
      </c>
      <c r="AG7339" s="1">
        <v>2.0330305397135401E-2</v>
      </c>
      <c r="AH7339" s="1">
        <v>7.8498416883713701E-3</v>
      </c>
      <c r="AI7339" s="1">
        <v>0</v>
      </c>
      <c r="AJ7339" s="1">
        <v>0</v>
      </c>
      <c r="AK7339" s="1">
        <v>0</v>
      </c>
      <c r="AL7339" s="1">
        <v>6.8136675797426903E-3</v>
      </c>
      <c r="AM7339" s="1">
        <v>1.03410252124943E-2</v>
      </c>
      <c r="AN7339" s="1">
        <v>1.7257253607385599E-3</v>
      </c>
      <c r="AO7339" s="1">
        <v>6.7490026036676996E-3</v>
      </c>
      <c r="AP7339" s="1">
        <v>0</v>
      </c>
      <c r="AQ7339" s="1">
        <v>0</v>
      </c>
      <c r="AR7339" s="1">
        <v>6.10033840631128E-3</v>
      </c>
      <c r="AS7339" s="1">
        <v>3.4023345294623801E-3</v>
      </c>
      <c r="AT7339" s="1">
        <v>1.5488063344061801E-3</v>
      </c>
      <c r="AU7339" s="1">
        <v>3.3869986392822699E-3</v>
      </c>
      <c r="AV7339" s="1">
        <v>0</v>
      </c>
      <c r="AW7339" s="1">
        <v>1.92234281079748E-3</v>
      </c>
      <c r="AX7339" s="1">
        <v>0</v>
      </c>
      <c r="AY7339" s="1">
        <v>6.7710228148948996E-3</v>
      </c>
    </row>
    <row r="7340" spans="1:51" s="12" customFormat="1" x14ac:dyDescent="0.45">
      <c r="B7340" s="12" t="s">
        <v>65</v>
      </c>
      <c r="C7340" s="12" t="s">
        <v>65</v>
      </c>
      <c r="D7340" s="12" t="s">
        <v>65</v>
      </c>
      <c r="E7340" s="12" t="s">
        <v>65</v>
      </c>
      <c r="F7340" s="12" t="s">
        <v>65</v>
      </c>
      <c r="G7340" s="12" t="s">
        <v>65</v>
      </c>
      <c r="H7340" s="12" t="s">
        <v>65</v>
      </c>
      <c r="I7340" s="12" t="s">
        <v>65</v>
      </c>
      <c r="J7340" s="12" t="s">
        <v>79</v>
      </c>
      <c r="K7340" s="12" t="s">
        <v>65</v>
      </c>
      <c r="L7340" s="12" t="s">
        <v>65</v>
      </c>
      <c r="M7340" s="12" t="s">
        <v>65</v>
      </c>
      <c r="N7340" s="12" t="s">
        <v>65</v>
      </c>
      <c r="O7340" s="12" t="s">
        <v>65</v>
      </c>
      <c r="P7340" s="12" t="s">
        <v>65</v>
      </c>
      <c r="Q7340" s="12" t="s">
        <v>65</v>
      </c>
      <c r="R7340" s="12" t="s">
        <v>65</v>
      </c>
      <c r="S7340" s="12" t="s">
        <v>65</v>
      </c>
      <c r="T7340" s="12" t="s">
        <v>65</v>
      </c>
      <c r="U7340" s="12" t="s">
        <v>65</v>
      </c>
      <c r="V7340" s="12" t="s">
        <v>65</v>
      </c>
      <c r="W7340" s="12" t="s">
        <v>65</v>
      </c>
      <c r="X7340" s="12" t="s">
        <v>65</v>
      </c>
      <c r="Y7340" s="12" t="s">
        <v>65</v>
      </c>
      <c r="Z7340" s="12" t="s">
        <v>65</v>
      </c>
      <c r="AA7340" s="12" t="s">
        <v>65</v>
      </c>
      <c r="AB7340" s="12" t="s">
        <v>65</v>
      </c>
      <c r="AC7340" s="12" t="s">
        <v>65</v>
      </c>
      <c r="AD7340" s="12" t="s">
        <v>65</v>
      </c>
      <c r="AE7340" s="12" t="s">
        <v>65</v>
      </c>
      <c r="AF7340" s="12" t="s">
        <v>70</v>
      </c>
      <c r="AG7340" s="12" t="s">
        <v>215</v>
      </c>
      <c r="AH7340" s="12" t="s">
        <v>65</v>
      </c>
      <c r="AI7340" s="12" t="s">
        <v>65</v>
      </c>
      <c r="AJ7340" s="12" t="s">
        <v>65</v>
      </c>
      <c r="AK7340" s="12" t="s">
        <v>65</v>
      </c>
      <c r="AL7340" s="12" t="s">
        <v>65</v>
      </c>
      <c r="AM7340" s="12" t="s">
        <v>65</v>
      </c>
      <c r="AN7340" s="12" t="s">
        <v>65</v>
      </c>
      <c r="AO7340" s="12" t="s">
        <v>65</v>
      </c>
      <c r="AP7340" s="12" t="s">
        <v>65</v>
      </c>
      <c r="AQ7340" s="12" t="s">
        <v>65</v>
      </c>
      <c r="AR7340" s="12" t="s">
        <v>65</v>
      </c>
      <c r="AS7340" s="12" t="s">
        <v>65</v>
      </c>
      <c r="AT7340" s="12" t="s">
        <v>65</v>
      </c>
      <c r="AU7340" s="12" t="s">
        <v>65</v>
      </c>
      <c r="AV7340" s="12" t="s">
        <v>65</v>
      </c>
      <c r="AW7340" s="12" t="s">
        <v>65</v>
      </c>
      <c r="AX7340" s="12" t="s">
        <v>65</v>
      </c>
      <c r="AY7340" s="12" t="s">
        <v>65</v>
      </c>
    </row>
    <row r="7341" spans="1:51" s="3" customFormat="1" x14ac:dyDescent="0.45">
      <c r="A7341" s="3" t="s">
        <v>1712</v>
      </c>
      <c r="B7341" s="3">
        <v>2.2598199999999999</v>
      </c>
      <c r="C7341" s="3">
        <v>2</v>
      </c>
      <c r="D7341" s="3">
        <v>0</v>
      </c>
      <c r="E7341" s="3">
        <v>2.2598199999999999</v>
      </c>
      <c r="F7341" s="3">
        <v>0</v>
      </c>
      <c r="G7341" s="3">
        <v>0</v>
      </c>
      <c r="H7341" s="3">
        <v>0</v>
      </c>
      <c r="I7341" s="3">
        <v>0</v>
      </c>
      <c r="J7341" s="3">
        <v>1.14571</v>
      </c>
      <c r="K7341" s="3">
        <v>1.1141099999999999</v>
      </c>
      <c r="L7341" s="3">
        <v>0</v>
      </c>
      <c r="M7341" s="3">
        <v>0</v>
      </c>
      <c r="N7341" s="3">
        <v>0</v>
      </c>
      <c r="O7341" s="3">
        <v>0</v>
      </c>
      <c r="P7341" s="3">
        <v>0</v>
      </c>
      <c r="Q7341" s="3">
        <v>1.14571</v>
      </c>
      <c r="R7341" s="3">
        <v>0</v>
      </c>
      <c r="S7341" s="3">
        <v>1.1141099999999999</v>
      </c>
      <c r="T7341" s="3">
        <v>1.14571</v>
      </c>
      <c r="U7341" s="3">
        <v>1.1141099999999999</v>
      </c>
      <c r="V7341" s="3">
        <v>0</v>
      </c>
      <c r="W7341" s="3">
        <v>0</v>
      </c>
      <c r="X7341" s="3">
        <v>0</v>
      </c>
      <c r="Y7341" s="3">
        <v>1.1141099999999999</v>
      </c>
      <c r="Z7341" s="3">
        <v>0</v>
      </c>
      <c r="AA7341" s="3">
        <v>0</v>
      </c>
      <c r="AB7341" s="3">
        <v>0</v>
      </c>
      <c r="AC7341" s="3">
        <v>0</v>
      </c>
      <c r="AD7341" s="3">
        <v>0</v>
      </c>
      <c r="AE7341" s="3">
        <v>1.14571</v>
      </c>
      <c r="AF7341" s="3">
        <v>2.2598199999999999</v>
      </c>
      <c r="AG7341" s="3">
        <v>0</v>
      </c>
      <c r="AH7341" s="3">
        <v>0</v>
      </c>
      <c r="AI7341" s="3">
        <v>0</v>
      </c>
      <c r="AJ7341" s="3">
        <v>0</v>
      </c>
      <c r="AK7341" s="3">
        <v>2.2598199999999999</v>
      </c>
      <c r="AL7341" s="3">
        <v>0</v>
      </c>
      <c r="AM7341" s="3">
        <v>0</v>
      </c>
      <c r="AN7341" s="3">
        <v>2.2598199999999999</v>
      </c>
      <c r="AO7341" s="3">
        <v>0</v>
      </c>
      <c r="AP7341" s="3">
        <v>0</v>
      </c>
      <c r="AQ7341" s="3">
        <v>2.2598199999999999</v>
      </c>
      <c r="AR7341" s="3">
        <v>0</v>
      </c>
      <c r="AS7341" s="3">
        <v>1.1141099999999999</v>
      </c>
      <c r="AT7341" s="3">
        <v>1.14571</v>
      </c>
      <c r="AU7341" s="3">
        <v>1.14571</v>
      </c>
      <c r="AV7341" s="3">
        <v>2.2598199999999999</v>
      </c>
      <c r="AW7341" s="3">
        <v>0</v>
      </c>
      <c r="AX7341" s="3">
        <v>0</v>
      </c>
      <c r="AY7341" s="3">
        <v>0</v>
      </c>
    </row>
    <row r="7342" spans="1:51" s="1" customFormat="1" x14ac:dyDescent="0.45">
      <c r="B7342" s="1">
        <v>2.2441085472390699E-3</v>
      </c>
      <c r="C7342" s="1">
        <v>1.98609731876862E-3</v>
      </c>
      <c r="D7342" s="1">
        <v>0</v>
      </c>
      <c r="E7342" s="1">
        <v>8.9051899246064305E-3</v>
      </c>
      <c r="F7342" s="1">
        <v>0</v>
      </c>
      <c r="G7342" s="1">
        <v>0</v>
      </c>
      <c r="H7342" s="1">
        <v>0</v>
      </c>
      <c r="I7342" s="1">
        <v>0</v>
      </c>
      <c r="J7342" s="1">
        <v>9.2499417897371101E-3</v>
      </c>
      <c r="K7342" s="1">
        <v>8.5764723325224192E-3</v>
      </c>
      <c r="L7342" s="1">
        <v>0</v>
      </c>
      <c r="M7342" s="1">
        <v>0</v>
      </c>
      <c r="N7342" s="1">
        <v>0</v>
      </c>
      <c r="O7342" s="1">
        <v>0</v>
      </c>
      <c r="P7342" s="1">
        <v>0</v>
      </c>
      <c r="Q7342" s="1">
        <v>3.7924849275114401E-3</v>
      </c>
      <c r="R7342" s="1">
        <v>0</v>
      </c>
      <c r="S7342" s="1">
        <v>4.4254568455693397E-3</v>
      </c>
      <c r="T7342" s="1">
        <v>2.1466874954305698E-3</v>
      </c>
      <c r="U7342" s="1">
        <v>2.35396633957653E-3</v>
      </c>
      <c r="V7342" s="1">
        <v>0</v>
      </c>
      <c r="W7342" s="1">
        <v>0</v>
      </c>
      <c r="X7342" s="1">
        <v>0</v>
      </c>
      <c r="Y7342" s="1">
        <v>1.0730024189289001E-2</v>
      </c>
      <c r="Z7342" s="1">
        <v>0</v>
      </c>
      <c r="AA7342" s="1">
        <v>0</v>
      </c>
      <c r="AB7342" s="1">
        <v>0</v>
      </c>
      <c r="AC7342" s="1">
        <v>0</v>
      </c>
      <c r="AD7342" s="1">
        <v>0</v>
      </c>
      <c r="AE7342" s="1">
        <v>6.5313271800943196E-3</v>
      </c>
      <c r="AF7342" s="1">
        <v>2.6463541015760098E-3</v>
      </c>
      <c r="AG7342" s="1">
        <v>0</v>
      </c>
      <c r="AH7342" s="1">
        <v>0</v>
      </c>
      <c r="AI7342" s="1">
        <v>0</v>
      </c>
      <c r="AJ7342" s="1">
        <v>0</v>
      </c>
      <c r="AK7342" s="1">
        <v>6.2887876566978997E-3</v>
      </c>
      <c r="AL7342" s="1">
        <v>0</v>
      </c>
      <c r="AM7342" s="1">
        <v>0</v>
      </c>
      <c r="AN7342" s="1">
        <v>2.5412672257944901E-3</v>
      </c>
      <c r="AO7342" s="1">
        <v>0</v>
      </c>
      <c r="AP7342" s="1">
        <v>0</v>
      </c>
      <c r="AQ7342" s="1">
        <v>2.0612373060766201E-2</v>
      </c>
      <c r="AR7342" s="1">
        <v>0</v>
      </c>
      <c r="AS7342" s="1">
        <v>1.6435384580047801E-3</v>
      </c>
      <c r="AT7342" s="1">
        <v>2.2992975774441299E-3</v>
      </c>
      <c r="AU7342" s="1">
        <v>1.68253656687497E-3</v>
      </c>
      <c r="AV7342" s="1">
        <v>4.0785969245398903E-3</v>
      </c>
      <c r="AW7342" s="1">
        <v>0</v>
      </c>
      <c r="AX7342" s="1">
        <v>0</v>
      </c>
      <c r="AY7342" s="1">
        <v>0</v>
      </c>
    </row>
    <row r="7343" spans="1:51" s="12" customFormat="1" x14ac:dyDescent="0.45">
      <c r="B7343" s="12" t="s">
        <v>65</v>
      </c>
      <c r="C7343" s="12" t="s">
        <v>65</v>
      </c>
      <c r="D7343" s="12" t="s">
        <v>65</v>
      </c>
      <c r="E7343" s="12" t="s">
        <v>79</v>
      </c>
      <c r="F7343" s="12" t="s">
        <v>65</v>
      </c>
      <c r="G7343" s="12" t="s">
        <v>65</v>
      </c>
      <c r="H7343" s="12" t="s">
        <v>65</v>
      </c>
      <c r="I7343" s="12" t="s">
        <v>65</v>
      </c>
      <c r="J7343" s="12" t="s">
        <v>65</v>
      </c>
      <c r="K7343" s="12" t="s">
        <v>65</v>
      </c>
      <c r="L7343" s="12" t="s">
        <v>65</v>
      </c>
      <c r="M7343" s="12" t="s">
        <v>65</v>
      </c>
      <c r="N7343" s="12" t="s">
        <v>65</v>
      </c>
      <c r="O7343" s="12" t="s">
        <v>65</v>
      </c>
      <c r="P7343" s="12" t="s">
        <v>65</v>
      </c>
      <c r="Q7343" s="12" t="s">
        <v>65</v>
      </c>
      <c r="R7343" s="12" t="s">
        <v>65</v>
      </c>
      <c r="S7343" s="12" t="s">
        <v>65</v>
      </c>
      <c r="T7343" s="12" t="s">
        <v>65</v>
      </c>
      <c r="U7343" s="12" t="s">
        <v>65</v>
      </c>
      <c r="V7343" s="12" t="s">
        <v>65</v>
      </c>
      <c r="W7343" s="12" t="s">
        <v>65</v>
      </c>
      <c r="X7343" s="12" t="s">
        <v>65</v>
      </c>
      <c r="Y7343" s="12" t="s">
        <v>65</v>
      </c>
      <c r="Z7343" s="12" t="s">
        <v>65</v>
      </c>
      <c r="AA7343" s="12" t="s">
        <v>65</v>
      </c>
      <c r="AB7343" s="12" t="s">
        <v>65</v>
      </c>
      <c r="AC7343" s="12" t="s">
        <v>65</v>
      </c>
      <c r="AD7343" s="12" t="s">
        <v>65</v>
      </c>
      <c r="AE7343" s="12" t="s">
        <v>65</v>
      </c>
      <c r="AF7343" s="12" t="s">
        <v>65</v>
      </c>
      <c r="AG7343" s="12" t="s">
        <v>65</v>
      </c>
      <c r="AH7343" s="12" t="s">
        <v>65</v>
      </c>
      <c r="AI7343" s="12" t="s">
        <v>65</v>
      </c>
      <c r="AJ7343" s="12" t="s">
        <v>65</v>
      </c>
      <c r="AK7343" s="12" t="s">
        <v>79</v>
      </c>
      <c r="AL7343" s="12" t="s">
        <v>65</v>
      </c>
      <c r="AM7343" s="12" t="s">
        <v>65</v>
      </c>
      <c r="AN7343" s="12" t="s">
        <v>65</v>
      </c>
      <c r="AO7343" s="12" t="s">
        <v>65</v>
      </c>
      <c r="AP7343" s="12" t="s">
        <v>65</v>
      </c>
      <c r="AQ7343" s="12" t="s">
        <v>1457</v>
      </c>
      <c r="AR7343" s="12" t="s">
        <v>65</v>
      </c>
      <c r="AS7343" s="12" t="s">
        <v>65</v>
      </c>
      <c r="AT7343" s="12" t="s">
        <v>65</v>
      </c>
      <c r="AU7343" s="12" t="s">
        <v>65</v>
      </c>
      <c r="AV7343" s="12" t="s">
        <v>65</v>
      </c>
      <c r="AW7343" s="12" t="s">
        <v>65</v>
      </c>
      <c r="AX7343" s="12" t="s">
        <v>65</v>
      </c>
      <c r="AY7343" s="12" t="s">
        <v>65</v>
      </c>
    </row>
    <row r="7344" spans="1:51" s="3" customFormat="1" x14ac:dyDescent="0.45">
      <c r="A7344" s="3" t="s">
        <v>1777</v>
      </c>
      <c r="B7344" s="3">
        <v>1.9921500000000001</v>
      </c>
      <c r="C7344" s="3">
        <v>2</v>
      </c>
      <c r="D7344" s="3">
        <v>1.2203999999999999</v>
      </c>
      <c r="E7344" s="3">
        <v>0.77175000000000005</v>
      </c>
      <c r="F7344" s="3">
        <v>0</v>
      </c>
      <c r="G7344" s="3">
        <v>0</v>
      </c>
      <c r="H7344" s="3">
        <v>0</v>
      </c>
      <c r="I7344" s="3">
        <v>1.2203999999999999</v>
      </c>
      <c r="J7344" s="3">
        <v>0.77175000000000005</v>
      </c>
      <c r="K7344" s="3">
        <v>0</v>
      </c>
      <c r="L7344" s="3">
        <v>0</v>
      </c>
      <c r="M7344" s="3">
        <v>0</v>
      </c>
      <c r="N7344" s="3">
        <v>0</v>
      </c>
      <c r="O7344" s="3">
        <v>0</v>
      </c>
      <c r="P7344" s="3">
        <v>0.77175000000000005</v>
      </c>
      <c r="Q7344" s="3">
        <v>1.2203999999999999</v>
      </c>
      <c r="R7344" s="3">
        <v>0</v>
      </c>
      <c r="S7344" s="3">
        <v>0</v>
      </c>
      <c r="T7344" s="3">
        <v>1.9921500000000001</v>
      </c>
      <c r="U7344" s="3">
        <v>0</v>
      </c>
      <c r="V7344" s="3">
        <v>0</v>
      </c>
      <c r="W7344" s="3">
        <v>1.2203999999999999</v>
      </c>
      <c r="X7344" s="3">
        <v>0</v>
      </c>
      <c r="Y7344" s="3">
        <v>0</v>
      </c>
      <c r="Z7344" s="3">
        <v>0.77175000000000005</v>
      </c>
      <c r="AA7344" s="3">
        <v>0</v>
      </c>
      <c r="AB7344" s="3">
        <v>0</v>
      </c>
      <c r="AC7344" s="3">
        <v>0</v>
      </c>
      <c r="AD7344" s="3">
        <v>0</v>
      </c>
      <c r="AE7344" s="3">
        <v>0</v>
      </c>
      <c r="AF7344" s="3">
        <v>1.9921500000000001</v>
      </c>
      <c r="AG7344" s="3">
        <v>0</v>
      </c>
      <c r="AH7344" s="3">
        <v>0</v>
      </c>
      <c r="AI7344" s="3">
        <v>0</v>
      </c>
      <c r="AJ7344" s="3">
        <v>1.2203999999999999</v>
      </c>
      <c r="AK7344" s="3">
        <v>0</v>
      </c>
      <c r="AL7344" s="3">
        <v>0.77175000000000005</v>
      </c>
      <c r="AM7344" s="3">
        <v>0</v>
      </c>
      <c r="AN7344" s="3">
        <v>0.77175000000000005</v>
      </c>
      <c r="AO7344" s="3">
        <v>1.2203999999999999</v>
      </c>
      <c r="AP7344" s="3">
        <v>0</v>
      </c>
      <c r="AQ7344" s="3">
        <v>1.9921500000000001</v>
      </c>
      <c r="AR7344" s="3">
        <v>0</v>
      </c>
      <c r="AS7344" s="3">
        <v>0</v>
      </c>
      <c r="AT7344" s="3">
        <v>1.2203999999999999</v>
      </c>
      <c r="AU7344" s="3">
        <v>0</v>
      </c>
      <c r="AV7344" s="3">
        <v>1.9921500000000001</v>
      </c>
      <c r="AW7344" s="3">
        <v>1.2203999999999999</v>
      </c>
      <c r="AX7344" s="3">
        <v>0.77175000000000005</v>
      </c>
      <c r="AY7344" s="3">
        <v>0</v>
      </c>
    </row>
    <row r="7345" spans="1:51" s="1" customFormat="1" x14ac:dyDescent="0.45">
      <c r="B7345" s="1">
        <v>1.97829952933522E-3</v>
      </c>
      <c r="C7345" s="1">
        <v>1.98609731876862E-3</v>
      </c>
      <c r="D7345" s="1">
        <v>4.6433552023289497E-3</v>
      </c>
      <c r="E7345" s="1">
        <v>3.0412069652959199E-3</v>
      </c>
      <c r="F7345" s="1">
        <v>0</v>
      </c>
      <c r="G7345" s="1">
        <v>0</v>
      </c>
      <c r="H7345" s="1">
        <v>0</v>
      </c>
      <c r="I7345" s="1">
        <v>9.0441589732523E-3</v>
      </c>
      <c r="J7345" s="1">
        <v>6.2307587227392802E-3</v>
      </c>
      <c r="K7345" s="1">
        <v>0</v>
      </c>
      <c r="L7345" s="1">
        <v>0</v>
      </c>
      <c r="M7345" s="1">
        <v>0</v>
      </c>
      <c r="N7345" s="1">
        <v>0</v>
      </c>
      <c r="O7345" s="1">
        <v>0</v>
      </c>
      <c r="P7345" s="1">
        <v>3.3321016682398498E-3</v>
      </c>
      <c r="Q7345" s="1">
        <v>4.03972087660486E-3</v>
      </c>
      <c r="R7345" s="1">
        <v>0</v>
      </c>
      <c r="S7345" s="1">
        <v>0</v>
      </c>
      <c r="T7345" s="1">
        <v>3.73264045353711E-3</v>
      </c>
      <c r="U7345" s="1">
        <v>0</v>
      </c>
      <c r="V7345" s="1">
        <v>0</v>
      </c>
      <c r="W7345" s="1">
        <v>1.0067450433026599E-2</v>
      </c>
      <c r="X7345" s="1">
        <v>0</v>
      </c>
      <c r="Y7345" s="1">
        <v>0</v>
      </c>
      <c r="Z7345" s="1">
        <v>1.9406589615318302E-2</v>
      </c>
      <c r="AA7345" s="1">
        <v>0</v>
      </c>
      <c r="AB7345" s="1">
        <v>0</v>
      </c>
      <c r="AC7345" s="1">
        <v>0</v>
      </c>
      <c r="AD7345" s="1">
        <v>0</v>
      </c>
      <c r="AE7345" s="1">
        <v>0</v>
      </c>
      <c r="AF7345" s="1">
        <v>2.3329001086168999E-3</v>
      </c>
      <c r="AG7345" s="1">
        <v>0</v>
      </c>
      <c r="AH7345" s="1">
        <v>0</v>
      </c>
      <c r="AI7345" s="1">
        <v>0</v>
      </c>
      <c r="AJ7345" s="1">
        <v>5.8113054270992797E-3</v>
      </c>
      <c r="AK7345" s="1">
        <v>0</v>
      </c>
      <c r="AL7345" s="1">
        <v>3.8534438078765502E-3</v>
      </c>
      <c r="AM7345" s="1">
        <v>0</v>
      </c>
      <c r="AN7345" s="1">
        <v>8.6786690157043302E-4</v>
      </c>
      <c r="AO7345" s="1">
        <v>1.0672475254313E-2</v>
      </c>
      <c r="AP7345" s="1">
        <v>0</v>
      </c>
      <c r="AQ7345" s="1">
        <v>1.8170889271271799E-2</v>
      </c>
      <c r="AR7345" s="1">
        <v>0</v>
      </c>
      <c r="AS7345" s="1">
        <v>0</v>
      </c>
      <c r="AT7345" s="1">
        <v>2.4491911247286101E-3</v>
      </c>
      <c r="AU7345" s="1">
        <v>0</v>
      </c>
      <c r="AV7345" s="1">
        <v>3.5954973684727701E-3</v>
      </c>
      <c r="AW7345" s="1">
        <v>3.9571351858739704E-3</v>
      </c>
      <c r="AX7345" s="1">
        <v>1.0720368477852101E-2</v>
      </c>
      <c r="AY7345" s="1">
        <v>0</v>
      </c>
    </row>
    <row r="7346" spans="1:51" s="12" customFormat="1" x14ac:dyDescent="0.45">
      <c r="B7346" s="12" t="s">
        <v>65</v>
      </c>
      <c r="C7346" s="12" t="s">
        <v>65</v>
      </c>
      <c r="D7346" s="12" t="s">
        <v>65</v>
      </c>
      <c r="E7346" s="12" t="s">
        <v>65</v>
      </c>
      <c r="F7346" s="12" t="s">
        <v>65</v>
      </c>
      <c r="G7346" s="12" t="s">
        <v>65</v>
      </c>
      <c r="H7346" s="12" t="s">
        <v>65</v>
      </c>
      <c r="I7346" s="12" t="s">
        <v>65</v>
      </c>
      <c r="J7346" s="12" t="s">
        <v>65</v>
      </c>
      <c r="K7346" s="12" t="s">
        <v>65</v>
      </c>
      <c r="L7346" s="12" t="s">
        <v>65</v>
      </c>
      <c r="M7346" s="12" t="s">
        <v>65</v>
      </c>
      <c r="N7346" s="12" t="s">
        <v>65</v>
      </c>
      <c r="O7346" s="12" t="s">
        <v>65</v>
      </c>
      <c r="P7346" s="12" t="s">
        <v>65</v>
      </c>
      <c r="Q7346" s="12" t="s">
        <v>65</v>
      </c>
      <c r="R7346" s="12" t="s">
        <v>65</v>
      </c>
      <c r="S7346" s="12" t="s">
        <v>65</v>
      </c>
      <c r="T7346" s="12" t="s">
        <v>65</v>
      </c>
      <c r="U7346" s="12" t="s">
        <v>65</v>
      </c>
      <c r="V7346" s="12" t="s">
        <v>65</v>
      </c>
      <c r="W7346" s="12" t="s">
        <v>79</v>
      </c>
      <c r="X7346" s="12" t="s">
        <v>65</v>
      </c>
      <c r="Y7346" s="12" t="s">
        <v>65</v>
      </c>
      <c r="Z7346" s="12" t="s">
        <v>79</v>
      </c>
      <c r="AA7346" s="12" t="s">
        <v>65</v>
      </c>
      <c r="AB7346" s="12" t="s">
        <v>65</v>
      </c>
      <c r="AC7346" s="12" t="s">
        <v>65</v>
      </c>
      <c r="AD7346" s="12" t="s">
        <v>65</v>
      </c>
      <c r="AE7346" s="12" t="s">
        <v>65</v>
      </c>
      <c r="AF7346" s="12" t="s">
        <v>65</v>
      </c>
      <c r="AG7346" s="12" t="s">
        <v>65</v>
      </c>
      <c r="AH7346" s="12" t="s">
        <v>65</v>
      </c>
      <c r="AI7346" s="12" t="s">
        <v>65</v>
      </c>
      <c r="AJ7346" s="12" t="s">
        <v>65</v>
      </c>
      <c r="AK7346" s="12" t="s">
        <v>65</v>
      </c>
      <c r="AL7346" s="12" t="s">
        <v>65</v>
      </c>
      <c r="AM7346" s="12" t="s">
        <v>65</v>
      </c>
      <c r="AN7346" s="12" t="s">
        <v>70</v>
      </c>
      <c r="AO7346" s="12" t="s">
        <v>115</v>
      </c>
      <c r="AP7346" s="12" t="s">
        <v>65</v>
      </c>
      <c r="AQ7346" s="12" t="s">
        <v>1315</v>
      </c>
      <c r="AR7346" s="12" t="s">
        <v>65</v>
      </c>
      <c r="AS7346" s="12" t="s">
        <v>70</v>
      </c>
      <c r="AT7346" s="12" t="s">
        <v>65</v>
      </c>
      <c r="AU7346" s="12" t="s">
        <v>70</v>
      </c>
      <c r="AV7346" s="12" t="s">
        <v>65</v>
      </c>
      <c r="AW7346" s="12" t="s">
        <v>65</v>
      </c>
      <c r="AX7346" s="12" t="s">
        <v>2115</v>
      </c>
      <c r="AY7346" s="12" t="s">
        <v>65</v>
      </c>
    </row>
    <row r="7347" spans="1:51" s="3" customFormat="1" x14ac:dyDescent="0.45">
      <c r="A7347" s="3" t="s">
        <v>1795</v>
      </c>
      <c r="B7347" s="3">
        <v>1.93902</v>
      </c>
      <c r="C7347" s="3">
        <v>2</v>
      </c>
      <c r="D7347" s="3">
        <v>0.82491000000000003</v>
      </c>
      <c r="E7347" s="3">
        <v>1.1141099999999999</v>
      </c>
      <c r="F7347" s="3">
        <v>0</v>
      </c>
      <c r="G7347" s="3">
        <v>0</v>
      </c>
      <c r="H7347" s="3">
        <v>0</v>
      </c>
      <c r="I7347" s="3">
        <v>0.82491000000000003</v>
      </c>
      <c r="J7347" s="3">
        <v>0</v>
      </c>
      <c r="K7347" s="3">
        <v>1.1141099999999999</v>
      </c>
      <c r="L7347" s="3">
        <v>0</v>
      </c>
      <c r="M7347" s="3">
        <v>0</v>
      </c>
      <c r="N7347" s="3">
        <v>0</v>
      </c>
      <c r="O7347" s="3">
        <v>0</v>
      </c>
      <c r="P7347" s="3">
        <v>0.82491000000000003</v>
      </c>
      <c r="Q7347" s="3">
        <v>0</v>
      </c>
      <c r="R7347" s="3">
        <v>0</v>
      </c>
      <c r="S7347" s="3">
        <v>1.1141099999999999</v>
      </c>
      <c r="T7347" s="3">
        <v>0.82491000000000003</v>
      </c>
      <c r="U7347" s="3">
        <v>1.1141099999999999</v>
      </c>
      <c r="V7347" s="3">
        <v>0</v>
      </c>
      <c r="W7347" s="3">
        <v>0.82491000000000003</v>
      </c>
      <c r="X7347" s="3">
        <v>0</v>
      </c>
      <c r="Y7347" s="3">
        <v>0</v>
      </c>
      <c r="Z7347" s="3">
        <v>0</v>
      </c>
      <c r="AA7347" s="3">
        <v>0</v>
      </c>
      <c r="AB7347" s="3">
        <v>0</v>
      </c>
      <c r="AC7347" s="3">
        <v>0</v>
      </c>
      <c r="AD7347" s="3">
        <v>0</v>
      </c>
      <c r="AE7347" s="3">
        <v>1.1141099999999999</v>
      </c>
      <c r="AF7347" s="3">
        <v>1.93902</v>
      </c>
      <c r="AG7347" s="3">
        <v>0</v>
      </c>
      <c r="AH7347" s="3">
        <v>0</v>
      </c>
      <c r="AI7347" s="3">
        <v>1.1141099999999999</v>
      </c>
      <c r="AJ7347" s="3">
        <v>0</v>
      </c>
      <c r="AK7347" s="3">
        <v>0.82491000000000003</v>
      </c>
      <c r="AL7347" s="3">
        <v>0</v>
      </c>
      <c r="AM7347" s="3">
        <v>0</v>
      </c>
      <c r="AN7347" s="3">
        <v>0.82491000000000003</v>
      </c>
      <c r="AO7347" s="3">
        <v>1.1141099999999999</v>
      </c>
      <c r="AP7347" s="3">
        <v>0</v>
      </c>
      <c r="AQ7347" s="3">
        <v>0</v>
      </c>
      <c r="AR7347" s="3">
        <v>0</v>
      </c>
      <c r="AS7347" s="3">
        <v>0</v>
      </c>
      <c r="AT7347" s="3">
        <v>0</v>
      </c>
      <c r="AU7347" s="3">
        <v>1.1141099999999999</v>
      </c>
      <c r="AV7347" s="3">
        <v>0</v>
      </c>
      <c r="AW7347" s="3">
        <v>0.82491000000000003</v>
      </c>
      <c r="AX7347" s="3">
        <v>0.82491000000000003</v>
      </c>
      <c r="AY7347" s="3">
        <v>1.93902</v>
      </c>
    </row>
    <row r="7348" spans="1:51" s="1" customFormat="1" x14ac:dyDescent="0.45">
      <c r="B7348" s="1">
        <v>1.92553891693476E-3</v>
      </c>
      <c r="C7348" s="1">
        <v>1.98609731876862E-3</v>
      </c>
      <c r="D7348" s="1">
        <v>3.1386022123510099E-3</v>
      </c>
      <c r="E7348" s="1">
        <v>4.3903324808627596E-3</v>
      </c>
      <c r="F7348" s="1">
        <v>0</v>
      </c>
      <c r="G7348" s="1">
        <v>0</v>
      </c>
      <c r="H7348" s="1">
        <v>0</v>
      </c>
      <c r="I7348" s="1">
        <v>6.1132556363696798E-3</v>
      </c>
      <c r="J7348" s="1">
        <v>0</v>
      </c>
      <c r="K7348" s="1">
        <v>8.5764723325224192E-3</v>
      </c>
      <c r="L7348" s="1">
        <v>0</v>
      </c>
      <c r="M7348" s="1">
        <v>0</v>
      </c>
      <c r="N7348" s="1">
        <v>0</v>
      </c>
      <c r="O7348" s="1">
        <v>0</v>
      </c>
      <c r="P7348" s="1">
        <v>3.5616248618694402E-3</v>
      </c>
      <c r="Q7348" s="1">
        <v>0</v>
      </c>
      <c r="R7348" s="1">
        <v>0</v>
      </c>
      <c r="S7348" s="1">
        <v>4.4254568455693397E-3</v>
      </c>
      <c r="T7348" s="1">
        <v>1.54561274830073E-3</v>
      </c>
      <c r="U7348" s="1">
        <v>2.35396633957653E-3</v>
      </c>
      <c r="V7348" s="1">
        <v>0</v>
      </c>
      <c r="W7348" s="1">
        <v>6.80493324869548E-3</v>
      </c>
      <c r="X7348" s="1">
        <v>0</v>
      </c>
      <c r="Y7348" s="1">
        <v>0</v>
      </c>
      <c r="Z7348" s="1">
        <v>0</v>
      </c>
      <c r="AA7348" s="1">
        <v>0</v>
      </c>
      <c r="AB7348" s="1">
        <v>0</v>
      </c>
      <c r="AC7348" s="1">
        <v>0</v>
      </c>
      <c r="AD7348" s="1">
        <v>0</v>
      </c>
      <c r="AE7348" s="1">
        <v>6.3511856618296801E-3</v>
      </c>
      <c r="AF7348" s="1">
        <v>2.27068241277531E-3</v>
      </c>
      <c r="AG7348" s="1">
        <v>0</v>
      </c>
      <c r="AH7348" s="1">
        <v>0</v>
      </c>
      <c r="AI7348" s="1">
        <v>7.6146238012508799E-3</v>
      </c>
      <c r="AJ7348" s="1">
        <v>0</v>
      </c>
      <c r="AK7348" s="1">
        <v>2.2956181580332299E-3</v>
      </c>
      <c r="AL7348" s="1">
        <v>0</v>
      </c>
      <c r="AM7348" s="1">
        <v>0</v>
      </c>
      <c r="AN7348" s="1">
        <v>9.27647665402612E-4</v>
      </c>
      <c r="AO7348" s="1">
        <v>9.7429624758953292E-3</v>
      </c>
      <c r="AP7348" s="1">
        <v>0</v>
      </c>
      <c r="AQ7348" s="1">
        <v>0</v>
      </c>
      <c r="AR7348" s="1">
        <v>0</v>
      </c>
      <c r="AS7348" s="1">
        <v>0</v>
      </c>
      <c r="AT7348" s="1">
        <v>0</v>
      </c>
      <c r="AU7348" s="1">
        <v>1.63613027251318E-3</v>
      </c>
      <c r="AV7348" s="1">
        <v>0</v>
      </c>
      <c r="AW7348" s="1">
        <v>2.6747626894291199E-3</v>
      </c>
      <c r="AX7348" s="1">
        <v>1.14588132958406E-2</v>
      </c>
      <c r="AY7348" s="1">
        <v>9.6211728321919897E-3</v>
      </c>
    </row>
    <row r="7349" spans="1:51" s="12" customFormat="1" x14ac:dyDescent="0.45">
      <c r="B7349" s="12" t="s">
        <v>65</v>
      </c>
      <c r="C7349" s="12" t="s">
        <v>65</v>
      </c>
      <c r="D7349" s="12" t="s">
        <v>65</v>
      </c>
      <c r="E7349" s="12" t="s">
        <v>65</v>
      </c>
      <c r="F7349" s="12" t="s">
        <v>65</v>
      </c>
      <c r="G7349" s="12" t="s">
        <v>65</v>
      </c>
      <c r="H7349" s="12" t="s">
        <v>65</v>
      </c>
      <c r="I7349" s="12" t="s">
        <v>65</v>
      </c>
      <c r="J7349" s="12" t="s">
        <v>65</v>
      </c>
      <c r="K7349" s="12" t="s">
        <v>65</v>
      </c>
      <c r="L7349" s="12" t="s">
        <v>65</v>
      </c>
      <c r="M7349" s="12" t="s">
        <v>65</v>
      </c>
      <c r="N7349" s="12" t="s">
        <v>65</v>
      </c>
      <c r="O7349" s="12" t="s">
        <v>65</v>
      </c>
      <c r="P7349" s="12" t="s">
        <v>65</v>
      </c>
      <c r="Q7349" s="12" t="s">
        <v>65</v>
      </c>
      <c r="R7349" s="12" t="s">
        <v>65</v>
      </c>
      <c r="S7349" s="12" t="s">
        <v>65</v>
      </c>
      <c r="T7349" s="12" t="s">
        <v>65</v>
      </c>
      <c r="U7349" s="12" t="s">
        <v>65</v>
      </c>
      <c r="V7349" s="12" t="s">
        <v>65</v>
      </c>
      <c r="W7349" s="12" t="s">
        <v>65</v>
      </c>
      <c r="X7349" s="12" t="s">
        <v>65</v>
      </c>
      <c r="Y7349" s="12" t="s">
        <v>65</v>
      </c>
      <c r="Z7349" s="12" t="s">
        <v>65</v>
      </c>
      <c r="AA7349" s="12" t="s">
        <v>65</v>
      </c>
      <c r="AB7349" s="12" t="s">
        <v>65</v>
      </c>
      <c r="AC7349" s="12" t="s">
        <v>65</v>
      </c>
      <c r="AD7349" s="12" t="s">
        <v>65</v>
      </c>
      <c r="AE7349" s="12" t="s">
        <v>65</v>
      </c>
      <c r="AF7349" s="12" t="s">
        <v>65</v>
      </c>
      <c r="AG7349" s="12" t="s">
        <v>65</v>
      </c>
      <c r="AH7349" s="12" t="s">
        <v>65</v>
      </c>
      <c r="AI7349" s="12" t="s">
        <v>65</v>
      </c>
      <c r="AJ7349" s="12" t="s">
        <v>65</v>
      </c>
      <c r="AK7349" s="12" t="s">
        <v>65</v>
      </c>
      <c r="AL7349" s="12" t="s">
        <v>65</v>
      </c>
      <c r="AM7349" s="12" t="s">
        <v>65</v>
      </c>
      <c r="AN7349" s="12" t="s">
        <v>65</v>
      </c>
      <c r="AO7349" s="12" t="s">
        <v>115</v>
      </c>
      <c r="AP7349" s="12" t="s">
        <v>65</v>
      </c>
      <c r="AQ7349" s="12" t="s">
        <v>65</v>
      </c>
      <c r="AR7349" s="12" t="s">
        <v>65</v>
      </c>
      <c r="AS7349" s="12" t="s">
        <v>70</v>
      </c>
      <c r="AT7349" s="12" t="s">
        <v>65</v>
      </c>
      <c r="AU7349" s="12" t="s">
        <v>65</v>
      </c>
      <c r="AV7349" s="12" t="s">
        <v>65</v>
      </c>
      <c r="AW7349" s="12" t="s">
        <v>65</v>
      </c>
      <c r="AX7349" s="12" t="s">
        <v>2116</v>
      </c>
      <c r="AY7349" s="12" t="s">
        <v>967</v>
      </c>
    </row>
    <row r="7350" spans="1:51" s="3" customFormat="1" x14ac:dyDescent="0.45">
      <c r="A7350" s="3" t="s">
        <v>2089</v>
      </c>
      <c r="B7350" s="3">
        <v>1.87792</v>
      </c>
      <c r="C7350" s="3">
        <v>2</v>
      </c>
      <c r="D7350" s="3">
        <v>1.15001</v>
      </c>
      <c r="E7350" s="3">
        <v>0</v>
      </c>
      <c r="F7350" s="3">
        <v>0.72790999999999995</v>
      </c>
      <c r="G7350" s="3">
        <v>0</v>
      </c>
      <c r="H7350" s="3">
        <v>1.15001</v>
      </c>
      <c r="I7350" s="3">
        <v>0</v>
      </c>
      <c r="J7350" s="3">
        <v>0</v>
      </c>
      <c r="K7350" s="3">
        <v>0</v>
      </c>
      <c r="L7350" s="3">
        <v>0.72790999999999995</v>
      </c>
      <c r="M7350" s="3">
        <v>0</v>
      </c>
      <c r="N7350" s="3">
        <v>0</v>
      </c>
      <c r="O7350" s="3">
        <v>0</v>
      </c>
      <c r="P7350" s="3">
        <v>0.72790999999999995</v>
      </c>
      <c r="Q7350" s="3">
        <v>1.15001</v>
      </c>
      <c r="R7350" s="3">
        <v>0</v>
      </c>
      <c r="S7350" s="3">
        <v>0</v>
      </c>
      <c r="T7350" s="3">
        <v>1.87792</v>
      </c>
      <c r="U7350" s="3">
        <v>0</v>
      </c>
      <c r="V7350" s="3">
        <v>0</v>
      </c>
      <c r="W7350" s="3">
        <v>0</v>
      </c>
      <c r="X7350" s="3">
        <v>0</v>
      </c>
      <c r="Y7350" s="3">
        <v>0</v>
      </c>
      <c r="Z7350" s="3">
        <v>0</v>
      </c>
      <c r="AA7350" s="3">
        <v>0</v>
      </c>
      <c r="AB7350" s="3">
        <v>0</v>
      </c>
      <c r="AC7350" s="3">
        <v>0</v>
      </c>
      <c r="AD7350" s="3">
        <v>0</v>
      </c>
      <c r="AE7350" s="3">
        <v>1.87792</v>
      </c>
      <c r="AF7350" s="3">
        <v>1.87792</v>
      </c>
      <c r="AG7350" s="3">
        <v>0</v>
      </c>
      <c r="AH7350" s="3">
        <v>0</v>
      </c>
      <c r="AI7350" s="3">
        <v>1.87792</v>
      </c>
      <c r="AJ7350" s="3">
        <v>0</v>
      </c>
      <c r="AK7350" s="3">
        <v>0</v>
      </c>
      <c r="AL7350" s="3">
        <v>0</v>
      </c>
      <c r="AM7350" s="3">
        <v>0</v>
      </c>
      <c r="AN7350" s="3">
        <v>0.72790999999999995</v>
      </c>
      <c r="AO7350" s="3">
        <v>1.15001</v>
      </c>
      <c r="AP7350" s="3">
        <v>0.72790999999999995</v>
      </c>
      <c r="AQ7350" s="3">
        <v>1.15001</v>
      </c>
      <c r="AR7350" s="3">
        <v>1.87792</v>
      </c>
      <c r="AS7350" s="3">
        <v>0.72790999999999995</v>
      </c>
      <c r="AT7350" s="3">
        <v>1.87792</v>
      </c>
      <c r="AU7350" s="3">
        <v>0</v>
      </c>
      <c r="AV7350" s="3">
        <v>1.15001</v>
      </c>
      <c r="AW7350" s="3">
        <v>0</v>
      </c>
      <c r="AX7350" s="3">
        <v>0.72790999999999995</v>
      </c>
      <c r="AY7350" s="3">
        <v>0</v>
      </c>
    </row>
    <row r="7351" spans="1:51" s="1" customFormat="1" x14ac:dyDescent="0.45">
      <c r="B7351" s="1">
        <v>1.8648637161504901E-3</v>
      </c>
      <c r="C7351" s="1">
        <v>1.98609731876862E-3</v>
      </c>
      <c r="D7351" s="1">
        <v>4.3755366406344797E-3</v>
      </c>
      <c r="E7351" s="1">
        <v>0</v>
      </c>
      <c r="F7351" s="1">
        <v>2.9265164194452898E-3</v>
      </c>
      <c r="G7351" s="1">
        <v>0</v>
      </c>
      <c r="H7351" s="1">
        <v>8.9922321082918193E-3</v>
      </c>
      <c r="I7351" s="1">
        <v>0</v>
      </c>
      <c r="J7351" s="1">
        <v>0</v>
      </c>
      <c r="K7351" s="1">
        <v>0</v>
      </c>
      <c r="L7351" s="1">
        <v>6.0237404439913199E-3</v>
      </c>
      <c r="M7351" s="1">
        <v>0</v>
      </c>
      <c r="N7351" s="1">
        <v>0</v>
      </c>
      <c r="O7351" s="1">
        <v>0</v>
      </c>
      <c r="P7351" s="1">
        <v>3.1428184325603798E-3</v>
      </c>
      <c r="Q7351" s="1">
        <v>3.80671862119334E-3</v>
      </c>
      <c r="R7351" s="1">
        <v>0</v>
      </c>
      <c r="S7351" s="1">
        <v>0</v>
      </c>
      <c r="T7351" s="1">
        <v>3.5186106269640399E-3</v>
      </c>
      <c r="U7351" s="1">
        <v>0</v>
      </c>
      <c r="V7351" s="1">
        <v>0</v>
      </c>
      <c r="W7351" s="1">
        <v>0</v>
      </c>
      <c r="X7351" s="1">
        <v>0</v>
      </c>
      <c r="Y7351" s="1">
        <v>0</v>
      </c>
      <c r="Z7351" s="1">
        <v>0</v>
      </c>
      <c r="AA7351" s="1">
        <v>0</v>
      </c>
      <c r="AB7351" s="1">
        <v>0</v>
      </c>
      <c r="AC7351" s="1">
        <v>0</v>
      </c>
      <c r="AD7351" s="1">
        <v>0</v>
      </c>
      <c r="AE7351" s="1">
        <v>1.0705422784162401E-2</v>
      </c>
      <c r="AF7351" s="1">
        <v>2.1991314770342801E-3</v>
      </c>
      <c r="AG7351" s="1">
        <v>0</v>
      </c>
      <c r="AH7351" s="1">
        <v>0</v>
      </c>
      <c r="AI7351" s="1">
        <v>1.28350471038273E-2</v>
      </c>
      <c r="AJ7351" s="1">
        <v>0</v>
      </c>
      <c r="AK7351" s="1">
        <v>0</v>
      </c>
      <c r="AL7351" s="1">
        <v>0</v>
      </c>
      <c r="AM7351" s="1">
        <v>0</v>
      </c>
      <c r="AN7351" s="1">
        <v>8.1856688865841797E-4</v>
      </c>
      <c r="AO7351" s="1">
        <v>1.0056910248453401E-2</v>
      </c>
      <c r="AP7351" s="1">
        <v>4.7446158735758104E-3</v>
      </c>
      <c r="AQ7351" s="1">
        <v>1.0489523565421899E-2</v>
      </c>
      <c r="AR7351" s="1">
        <v>4.9671331324300698E-3</v>
      </c>
      <c r="AS7351" s="1">
        <v>1.07381504426516E-3</v>
      </c>
      <c r="AT7351" s="1">
        <v>3.7687520460097899E-3</v>
      </c>
      <c r="AU7351" s="1">
        <v>0</v>
      </c>
      <c r="AV7351" s="1">
        <v>2.0755755985831202E-3</v>
      </c>
      <c r="AW7351" s="1">
        <v>0</v>
      </c>
      <c r="AX7351" s="1">
        <v>1.01113876497743E-2</v>
      </c>
      <c r="AY7351" s="1">
        <v>0</v>
      </c>
    </row>
    <row r="7352" spans="1:51" s="12" customFormat="1" x14ac:dyDescent="0.45">
      <c r="B7352" s="12" t="s">
        <v>65</v>
      </c>
      <c r="C7352" s="12" t="s">
        <v>65</v>
      </c>
      <c r="D7352" s="12" t="s">
        <v>65</v>
      </c>
      <c r="E7352" s="12" t="s">
        <v>65</v>
      </c>
      <c r="F7352" s="12" t="s">
        <v>65</v>
      </c>
      <c r="G7352" s="12" t="s">
        <v>65</v>
      </c>
      <c r="H7352" s="12" t="s">
        <v>79</v>
      </c>
      <c r="I7352" s="12" t="s">
        <v>65</v>
      </c>
      <c r="J7352" s="12" t="s">
        <v>65</v>
      </c>
      <c r="K7352" s="12" t="s">
        <v>65</v>
      </c>
      <c r="L7352" s="12" t="s">
        <v>65</v>
      </c>
      <c r="M7352" s="12" t="s">
        <v>65</v>
      </c>
      <c r="N7352" s="12" t="s">
        <v>65</v>
      </c>
      <c r="O7352" s="12" t="s">
        <v>65</v>
      </c>
      <c r="P7352" s="12" t="s">
        <v>65</v>
      </c>
      <c r="Q7352" s="12" t="s">
        <v>65</v>
      </c>
      <c r="R7352" s="12" t="s">
        <v>65</v>
      </c>
      <c r="S7352" s="12" t="s">
        <v>65</v>
      </c>
      <c r="T7352" s="12" t="s">
        <v>65</v>
      </c>
      <c r="U7352" s="12" t="s">
        <v>65</v>
      </c>
      <c r="V7352" s="12" t="s">
        <v>65</v>
      </c>
      <c r="W7352" s="12" t="s">
        <v>65</v>
      </c>
      <c r="X7352" s="12" t="s">
        <v>65</v>
      </c>
      <c r="Y7352" s="12" t="s">
        <v>65</v>
      </c>
      <c r="Z7352" s="12" t="s">
        <v>65</v>
      </c>
      <c r="AA7352" s="12" t="s">
        <v>65</v>
      </c>
      <c r="AB7352" s="12" t="s">
        <v>65</v>
      </c>
      <c r="AC7352" s="12" t="s">
        <v>65</v>
      </c>
      <c r="AD7352" s="12" t="s">
        <v>65</v>
      </c>
      <c r="AE7352" s="12" t="s">
        <v>78</v>
      </c>
      <c r="AF7352" s="12" t="s">
        <v>65</v>
      </c>
      <c r="AG7352" s="12" t="s">
        <v>65</v>
      </c>
      <c r="AH7352" s="12" t="s">
        <v>65</v>
      </c>
      <c r="AI7352" s="12" t="s">
        <v>760</v>
      </c>
      <c r="AJ7352" s="12" t="s">
        <v>65</v>
      </c>
      <c r="AK7352" s="12" t="s">
        <v>65</v>
      </c>
      <c r="AL7352" s="12" t="s">
        <v>65</v>
      </c>
      <c r="AM7352" s="12" t="s">
        <v>65</v>
      </c>
      <c r="AN7352" s="12" t="s">
        <v>70</v>
      </c>
      <c r="AO7352" s="12" t="s">
        <v>115</v>
      </c>
      <c r="AP7352" s="12" t="s">
        <v>65</v>
      </c>
      <c r="AQ7352" s="12" t="s">
        <v>387</v>
      </c>
      <c r="AR7352" s="12" t="s">
        <v>65</v>
      </c>
      <c r="AS7352" s="12" t="s">
        <v>65</v>
      </c>
      <c r="AT7352" s="12" t="s">
        <v>65</v>
      </c>
      <c r="AU7352" s="12" t="s">
        <v>65</v>
      </c>
      <c r="AV7352" s="12" t="s">
        <v>65</v>
      </c>
      <c r="AW7352" s="12" t="s">
        <v>65</v>
      </c>
      <c r="AX7352" s="12" t="s">
        <v>386</v>
      </c>
      <c r="AY7352" s="12" t="s">
        <v>65</v>
      </c>
    </row>
    <row r="7353" spans="1:51" s="3" customFormat="1" x14ac:dyDescent="0.45">
      <c r="A7353" s="3" t="s">
        <v>1906</v>
      </c>
      <c r="B7353" s="3">
        <v>1.85042</v>
      </c>
      <c r="C7353" s="3">
        <v>2</v>
      </c>
      <c r="D7353" s="3">
        <v>0</v>
      </c>
      <c r="E7353" s="3">
        <v>0</v>
      </c>
      <c r="F7353" s="3">
        <v>0.80733999999999995</v>
      </c>
      <c r="G7353" s="3">
        <v>1.04308</v>
      </c>
      <c r="H7353" s="3">
        <v>0</v>
      </c>
      <c r="I7353" s="3">
        <v>0</v>
      </c>
      <c r="J7353" s="3">
        <v>0</v>
      </c>
      <c r="K7353" s="3">
        <v>0</v>
      </c>
      <c r="L7353" s="3">
        <v>0</v>
      </c>
      <c r="M7353" s="3">
        <v>0.80733999999999995</v>
      </c>
      <c r="N7353" s="3">
        <v>1.04308</v>
      </c>
      <c r="O7353" s="3">
        <v>0</v>
      </c>
      <c r="P7353" s="3">
        <v>0.80733999999999995</v>
      </c>
      <c r="Q7353" s="3">
        <v>0</v>
      </c>
      <c r="R7353" s="3">
        <v>0</v>
      </c>
      <c r="S7353" s="3">
        <v>1.04308</v>
      </c>
      <c r="T7353" s="3">
        <v>0.80733999999999995</v>
      </c>
      <c r="U7353" s="3">
        <v>1.04308</v>
      </c>
      <c r="V7353" s="3">
        <v>0</v>
      </c>
      <c r="W7353" s="3">
        <v>0.80733999999999995</v>
      </c>
      <c r="X7353" s="3">
        <v>0</v>
      </c>
      <c r="Y7353" s="3">
        <v>0</v>
      </c>
      <c r="Z7353" s="3">
        <v>0</v>
      </c>
      <c r="AA7353" s="3">
        <v>0</v>
      </c>
      <c r="AB7353" s="3">
        <v>0</v>
      </c>
      <c r="AC7353" s="3">
        <v>0</v>
      </c>
      <c r="AD7353" s="3">
        <v>0</v>
      </c>
      <c r="AE7353" s="3">
        <v>1.04308</v>
      </c>
      <c r="AF7353" s="3">
        <v>1.85042</v>
      </c>
      <c r="AG7353" s="3">
        <v>0</v>
      </c>
      <c r="AH7353" s="3">
        <v>0</v>
      </c>
      <c r="AI7353" s="3">
        <v>1.04308</v>
      </c>
      <c r="AJ7353" s="3">
        <v>0</v>
      </c>
      <c r="AK7353" s="3">
        <v>0.80733999999999995</v>
      </c>
      <c r="AL7353" s="3">
        <v>0</v>
      </c>
      <c r="AM7353" s="3">
        <v>0</v>
      </c>
      <c r="AN7353" s="3">
        <v>1.85042</v>
      </c>
      <c r="AO7353" s="3">
        <v>0</v>
      </c>
      <c r="AP7353" s="3">
        <v>0.80733999999999995</v>
      </c>
      <c r="AQ7353" s="3">
        <v>0.80733999999999995</v>
      </c>
      <c r="AR7353" s="3">
        <v>0.80733999999999995</v>
      </c>
      <c r="AS7353" s="3">
        <v>1.85042</v>
      </c>
      <c r="AT7353" s="3">
        <v>0</v>
      </c>
      <c r="AU7353" s="3">
        <v>1.85042</v>
      </c>
      <c r="AV7353" s="3">
        <v>1.04308</v>
      </c>
      <c r="AW7353" s="3">
        <v>0</v>
      </c>
      <c r="AX7353" s="3">
        <v>0</v>
      </c>
      <c r="AY7353" s="3">
        <v>0</v>
      </c>
    </row>
    <row r="7354" spans="1:51" s="1" customFormat="1" x14ac:dyDescent="0.45">
      <c r="B7354" s="1">
        <v>1.8375549105601901E-3</v>
      </c>
      <c r="C7354" s="1">
        <v>1.98609731876862E-3</v>
      </c>
      <c r="D7354" s="1">
        <v>0</v>
      </c>
      <c r="E7354" s="1">
        <v>0</v>
      </c>
      <c r="F7354" s="1">
        <v>3.2458597437526101E-3</v>
      </c>
      <c r="G7354" s="1">
        <v>4.3159467670658997E-3</v>
      </c>
      <c r="H7354" s="1">
        <v>0</v>
      </c>
      <c r="I7354" s="1">
        <v>0</v>
      </c>
      <c r="J7354" s="1">
        <v>0</v>
      </c>
      <c r="K7354" s="1">
        <v>0</v>
      </c>
      <c r="L7354" s="1">
        <v>0</v>
      </c>
      <c r="M7354" s="1">
        <v>6.3128196278381199E-3</v>
      </c>
      <c r="N7354" s="1">
        <v>8.8532312197518205E-3</v>
      </c>
      <c r="O7354" s="1">
        <v>0</v>
      </c>
      <c r="P7354" s="1">
        <v>3.48576476946779E-3</v>
      </c>
      <c r="Q7354" s="1">
        <v>0</v>
      </c>
      <c r="R7354" s="1">
        <v>0</v>
      </c>
      <c r="S7354" s="1">
        <v>4.1433121742704701E-3</v>
      </c>
      <c r="T7354" s="1">
        <v>1.5126922891141E-3</v>
      </c>
      <c r="U7354" s="1">
        <v>2.20388939107044E-3</v>
      </c>
      <c r="V7354" s="1">
        <v>0</v>
      </c>
      <c r="W7354" s="1">
        <v>6.6599929798424199E-3</v>
      </c>
      <c r="X7354" s="1">
        <v>0</v>
      </c>
      <c r="Y7354" s="1">
        <v>0</v>
      </c>
      <c r="Z7354" s="1">
        <v>0</v>
      </c>
      <c r="AA7354" s="1">
        <v>0</v>
      </c>
      <c r="AB7354" s="1">
        <v>0</v>
      </c>
      <c r="AC7354" s="1">
        <v>0</v>
      </c>
      <c r="AD7354" s="1">
        <v>0</v>
      </c>
      <c r="AE7354" s="1">
        <v>5.9462662934012802E-3</v>
      </c>
      <c r="AF7354" s="1">
        <v>2.1669277007187598E-3</v>
      </c>
      <c r="AG7354" s="1">
        <v>0</v>
      </c>
      <c r="AH7354" s="1">
        <v>0</v>
      </c>
      <c r="AI7354" s="1">
        <v>7.1291540284251697E-3</v>
      </c>
      <c r="AJ7354" s="1">
        <v>0</v>
      </c>
      <c r="AK7354" s="1">
        <v>2.24672311368095E-3</v>
      </c>
      <c r="AL7354" s="1">
        <v>0</v>
      </c>
      <c r="AM7354" s="1">
        <v>0</v>
      </c>
      <c r="AN7354" s="1">
        <v>2.0808788752885799E-3</v>
      </c>
      <c r="AO7354" s="1">
        <v>0</v>
      </c>
      <c r="AP7354" s="1">
        <v>5.2623513612571502E-3</v>
      </c>
      <c r="AQ7354" s="1">
        <v>7.3639463616035697E-3</v>
      </c>
      <c r="AR7354" s="1">
        <v>2.1354292318821301E-3</v>
      </c>
      <c r="AS7354" s="1">
        <v>2.7297452077992401E-3</v>
      </c>
      <c r="AT7354" s="1">
        <v>0</v>
      </c>
      <c r="AU7354" s="1">
        <v>2.7174409877515101E-3</v>
      </c>
      <c r="AV7354" s="1">
        <v>1.8825848430623099E-3</v>
      </c>
      <c r="AW7354" s="1">
        <v>0</v>
      </c>
      <c r="AX7354" s="1">
        <v>0</v>
      </c>
      <c r="AY7354" s="1">
        <v>0</v>
      </c>
    </row>
    <row r="7355" spans="1:51" s="12" customFormat="1" x14ac:dyDescent="0.45">
      <c r="B7355" s="12" t="s">
        <v>65</v>
      </c>
      <c r="C7355" s="12" t="s">
        <v>65</v>
      </c>
      <c r="D7355" s="12" t="s">
        <v>65</v>
      </c>
      <c r="E7355" s="12" t="s">
        <v>65</v>
      </c>
      <c r="F7355" s="12" t="s">
        <v>65</v>
      </c>
      <c r="G7355" s="12" t="s">
        <v>65</v>
      </c>
      <c r="H7355" s="12" t="s">
        <v>65</v>
      </c>
      <c r="I7355" s="12" t="s">
        <v>65</v>
      </c>
      <c r="J7355" s="12" t="s">
        <v>65</v>
      </c>
      <c r="K7355" s="12" t="s">
        <v>65</v>
      </c>
      <c r="L7355" s="12" t="s">
        <v>65</v>
      </c>
      <c r="M7355" s="12" t="s">
        <v>65</v>
      </c>
      <c r="N7355" s="12" t="s">
        <v>65</v>
      </c>
      <c r="O7355" s="12" t="s">
        <v>65</v>
      </c>
      <c r="P7355" s="12" t="s">
        <v>65</v>
      </c>
      <c r="Q7355" s="12" t="s">
        <v>65</v>
      </c>
      <c r="R7355" s="12" t="s">
        <v>65</v>
      </c>
      <c r="S7355" s="12" t="s">
        <v>65</v>
      </c>
      <c r="T7355" s="12" t="s">
        <v>65</v>
      </c>
      <c r="U7355" s="12" t="s">
        <v>65</v>
      </c>
      <c r="V7355" s="12" t="s">
        <v>65</v>
      </c>
      <c r="W7355" s="12" t="s">
        <v>65</v>
      </c>
      <c r="X7355" s="12" t="s">
        <v>65</v>
      </c>
      <c r="Y7355" s="12" t="s">
        <v>65</v>
      </c>
      <c r="Z7355" s="12" t="s">
        <v>65</v>
      </c>
      <c r="AA7355" s="12" t="s">
        <v>65</v>
      </c>
      <c r="AB7355" s="12" t="s">
        <v>65</v>
      </c>
      <c r="AC7355" s="12" t="s">
        <v>65</v>
      </c>
      <c r="AD7355" s="12" t="s">
        <v>65</v>
      </c>
      <c r="AE7355" s="12" t="s">
        <v>65</v>
      </c>
      <c r="AF7355" s="12" t="s">
        <v>65</v>
      </c>
      <c r="AG7355" s="12" t="s">
        <v>65</v>
      </c>
      <c r="AH7355" s="12" t="s">
        <v>65</v>
      </c>
      <c r="AI7355" s="12" t="s">
        <v>65</v>
      </c>
      <c r="AJ7355" s="12" t="s">
        <v>65</v>
      </c>
      <c r="AK7355" s="12" t="s">
        <v>65</v>
      </c>
      <c r="AL7355" s="12" t="s">
        <v>65</v>
      </c>
      <c r="AM7355" s="12" t="s">
        <v>65</v>
      </c>
      <c r="AN7355" s="12" t="s">
        <v>65</v>
      </c>
      <c r="AO7355" s="12" t="s">
        <v>65</v>
      </c>
      <c r="AP7355" s="12" t="s">
        <v>65</v>
      </c>
      <c r="AQ7355" s="12" t="s">
        <v>65</v>
      </c>
      <c r="AR7355" s="12" t="s">
        <v>65</v>
      </c>
      <c r="AS7355" s="12" t="s">
        <v>65</v>
      </c>
      <c r="AT7355" s="12" t="s">
        <v>65</v>
      </c>
      <c r="AU7355" s="12" t="s">
        <v>65</v>
      </c>
      <c r="AV7355" s="12" t="s">
        <v>65</v>
      </c>
      <c r="AW7355" s="12" t="s">
        <v>65</v>
      </c>
      <c r="AX7355" s="12" t="s">
        <v>65</v>
      </c>
      <c r="AY7355" s="12" t="s">
        <v>65</v>
      </c>
    </row>
    <row r="7356" spans="1:51" s="3" customFormat="1" x14ac:dyDescent="0.45">
      <c r="A7356" s="3" t="s">
        <v>1940</v>
      </c>
      <c r="B7356" s="3">
        <v>1.70618</v>
      </c>
      <c r="C7356" s="3">
        <v>2</v>
      </c>
      <c r="D7356" s="3">
        <v>0</v>
      </c>
      <c r="E7356" s="3">
        <v>0</v>
      </c>
      <c r="F7356" s="3">
        <v>1.70618</v>
      </c>
      <c r="G7356" s="3">
        <v>0</v>
      </c>
      <c r="H7356" s="3">
        <v>0</v>
      </c>
      <c r="I7356" s="3">
        <v>0</v>
      </c>
      <c r="J7356" s="3">
        <v>0</v>
      </c>
      <c r="K7356" s="3">
        <v>0</v>
      </c>
      <c r="L7356" s="3">
        <v>1.08504</v>
      </c>
      <c r="M7356" s="3">
        <v>0.62114000000000003</v>
      </c>
      <c r="N7356" s="3">
        <v>0</v>
      </c>
      <c r="O7356" s="3">
        <v>0</v>
      </c>
      <c r="P7356" s="3">
        <v>0.62114000000000003</v>
      </c>
      <c r="Q7356" s="3">
        <v>1.08504</v>
      </c>
      <c r="R7356" s="3">
        <v>0</v>
      </c>
      <c r="S7356" s="3">
        <v>0</v>
      </c>
      <c r="T7356" s="3">
        <v>1.70618</v>
      </c>
      <c r="U7356" s="3">
        <v>0</v>
      </c>
      <c r="V7356" s="3">
        <v>0</v>
      </c>
      <c r="W7356" s="3">
        <v>0</v>
      </c>
      <c r="X7356" s="3">
        <v>0</v>
      </c>
      <c r="Y7356" s="3">
        <v>0</v>
      </c>
      <c r="Z7356" s="3">
        <v>0</v>
      </c>
      <c r="AA7356" s="3">
        <v>0</v>
      </c>
      <c r="AB7356" s="3">
        <v>1.08504</v>
      </c>
      <c r="AC7356" s="3">
        <v>0</v>
      </c>
      <c r="AD7356" s="3">
        <v>0</v>
      </c>
      <c r="AE7356" s="3">
        <v>0</v>
      </c>
      <c r="AF7356" s="3">
        <v>1.08504</v>
      </c>
      <c r="AG7356" s="3">
        <v>0</v>
      </c>
      <c r="AH7356" s="3">
        <v>0.62114000000000003</v>
      </c>
      <c r="AI7356" s="3">
        <v>0</v>
      </c>
      <c r="AJ7356" s="3">
        <v>0</v>
      </c>
      <c r="AK7356" s="3">
        <v>0</v>
      </c>
      <c r="AL7356" s="3">
        <v>1.70618</v>
      </c>
      <c r="AM7356" s="3">
        <v>0</v>
      </c>
      <c r="AN7356" s="3">
        <v>0.62114000000000003</v>
      </c>
      <c r="AO7356" s="3">
        <v>1.08504</v>
      </c>
      <c r="AP7356" s="3">
        <v>0</v>
      </c>
      <c r="AQ7356" s="3">
        <v>0</v>
      </c>
      <c r="AR7356" s="3">
        <v>1.08504</v>
      </c>
      <c r="AS7356" s="3">
        <v>0</v>
      </c>
      <c r="AT7356" s="3">
        <v>0</v>
      </c>
      <c r="AU7356" s="3">
        <v>1.70618</v>
      </c>
      <c r="AV7356" s="3">
        <v>1.70618</v>
      </c>
      <c r="AW7356" s="3">
        <v>1.70618</v>
      </c>
      <c r="AX7356" s="3">
        <v>0</v>
      </c>
      <c r="AY7356" s="3">
        <v>1.70618</v>
      </c>
    </row>
    <row r="7357" spans="1:51" s="1" customFormat="1" x14ac:dyDescent="0.45">
      <c r="B7357" s="1">
        <v>1.69431774262037E-3</v>
      </c>
      <c r="C7357" s="1">
        <v>1.98609731876862E-3</v>
      </c>
      <c r="D7357" s="1">
        <v>0</v>
      </c>
      <c r="E7357" s="1">
        <v>0</v>
      </c>
      <c r="F7357" s="1">
        <v>6.8595894884383602E-3</v>
      </c>
      <c r="G7357" s="1">
        <v>0</v>
      </c>
      <c r="H7357" s="1">
        <v>0</v>
      </c>
      <c r="I7357" s="1">
        <v>0</v>
      </c>
      <c r="J7357" s="1">
        <v>0</v>
      </c>
      <c r="K7357" s="1">
        <v>0</v>
      </c>
      <c r="L7357" s="1">
        <v>8.9791311169627307E-3</v>
      </c>
      <c r="M7357" s="1">
        <v>4.85686920459208E-3</v>
      </c>
      <c r="N7357" s="1">
        <v>0</v>
      </c>
      <c r="O7357" s="1">
        <v>0</v>
      </c>
      <c r="P7357" s="1">
        <v>2.6818291288765801E-3</v>
      </c>
      <c r="Q7357" s="1">
        <v>3.59165744014367E-3</v>
      </c>
      <c r="R7357" s="1">
        <v>0</v>
      </c>
      <c r="S7357" s="1">
        <v>0</v>
      </c>
      <c r="T7357" s="1">
        <v>3.1968257857169198E-3</v>
      </c>
      <c r="U7357" s="1">
        <v>0</v>
      </c>
      <c r="V7357" s="1">
        <v>0</v>
      </c>
      <c r="W7357" s="1">
        <v>0</v>
      </c>
      <c r="X7357" s="1">
        <v>0</v>
      </c>
      <c r="Y7357" s="1">
        <v>0</v>
      </c>
      <c r="Z7357" s="1">
        <v>0</v>
      </c>
      <c r="AA7357" s="1">
        <v>0</v>
      </c>
      <c r="AB7357" s="1">
        <v>3.4006554717663499E-2</v>
      </c>
      <c r="AC7357" s="1">
        <v>0</v>
      </c>
      <c r="AD7357" s="1">
        <v>0</v>
      </c>
      <c r="AE7357" s="1">
        <v>0</v>
      </c>
      <c r="AF7357" s="1">
        <v>1.27063219830519E-3</v>
      </c>
      <c r="AG7357" s="1">
        <v>0</v>
      </c>
      <c r="AH7357" s="1">
        <v>8.2242867899925704E-3</v>
      </c>
      <c r="AI7357" s="1">
        <v>0</v>
      </c>
      <c r="AJ7357" s="1">
        <v>0</v>
      </c>
      <c r="AK7357" s="1">
        <v>0</v>
      </c>
      <c r="AL7357" s="1">
        <v>8.5191691041435896E-3</v>
      </c>
      <c r="AM7357" s="1">
        <v>0</v>
      </c>
      <c r="AN7357" s="1">
        <v>6.98499316153494E-4</v>
      </c>
      <c r="AO7357" s="1">
        <v>9.4887434856930405E-3</v>
      </c>
      <c r="AP7357" s="1">
        <v>0</v>
      </c>
      <c r="AQ7357" s="1">
        <v>0</v>
      </c>
      <c r="AR7357" s="1">
        <v>2.8699508679879398E-3</v>
      </c>
      <c r="AS7357" s="1">
        <v>0</v>
      </c>
      <c r="AT7357" s="1">
        <v>0</v>
      </c>
      <c r="AU7357" s="1">
        <v>2.5056168137406001E-3</v>
      </c>
      <c r="AV7357" s="1">
        <v>3.0793693748667902E-3</v>
      </c>
      <c r="AW7357" s="1">
        <v>5.5322721332632403E-3</v>
      </c>
      <c r="AX7357" s="1">
        <v>0</v>
      </c>
      <c r="AY7357" s="1">
        <v>8.4658501009939706E-3</v>
      </c>
    </row>
    <row r="7358" spans="1:51" s="12" customFormat="1" x14ac:dyDescent="0.45">
      <c r="B7358" s="12" t="s">
        <v>65</v>
      </c>
      <c r="C7358" s="12" t="s">
        <v>65</v>
      </c>
      <c r="D7358" s="12" t="s">
        <v>65</v>
      </c>
      <c r="E7358" s="12" t="s">
        <v>65</v>
      </c>
      <c r="F7358" s="12" t="s">
        <v>79</v>
      </c>
      <c r="G7358" s="12" t="s">
        <v>65</v>
      </c>
      <c r="H7358" s="12" t="s">
        <v>65</v>
      </c>
      <c r="I7358" s="12" t="s">
        <v>65</v>
      </c>
      <c r="J7358" s="12" t="s">
        <v>65</v>
      </c>
      <c r="K7358" s="12" t="s">
        <v>65</v>
      </c>
      <c r="L7358" s="12" t="s">
        <v>79</v>
      </c>
      <c r="M7358" s="12" t="s">
        <v>65</v>
      </c>
      <c r="N7358" s="12" t="s">
        <v>65</v>
      </c>
      <c r="O7358" s="12" t="s">
        <v>65</v>
      </c>
      <c r="P7358" s="12" t="s">
        <v>65</v>
      </c>
      <c r="Q7358" s="12" t="s">
        <v>65</v>
      </c>
      <c r="R7358" s="12" t="s">
        <v>65</v>
      </c>
      <c r="S7358" s="12" t="s">
        <v>65</v>
      </c>
      <c r="T7358" s="12" t="s">
        <v>65</v>
      </c>
      <c r="U7358" s="12" t="s">
        <v>65</v>
      </c>
      <c r="V7358" s="12" t="s">
        <v>65</v>
      </c>
      <c r="W7358" s="12" t="s">
        <v>65</v>
      </c>
      <c r="X7358" s="12" t="s">
        <v>65</v>
      </c>
      <c r="Y7358" s="12" t="s">
        <v>65</v>
      </c>
      <c r="Z7358" s="12" t="s">
        <v>65</v>
      </c>
      <c r="AA7358" s="12" t="s">
        <v>65</v>
      </c>
      <c r="AB7358" s="12" t="s">
        <v>2117</v>
      </c>
      <c r="AC7358" s="12" t="s">
        <v>65</v>
      </c>
      <c r="AD7358" s="12" t="s">
        <v>65</v>
      </c>
      <c r="AE7358" s="12" t="s">
        <v>65</v>
      </c>
      <c r="AF7358" s="12" t="s">
        <v>65</v>
      </c>
      <c r="AG7358" s="12" t="s">
        <v>65</v>
      </c>
      <c r="AH7358" s="12" t="s">
        <v>65</v>
      </c>
      <c r="AI7358" s="12" t="s">
        <v>65</v>
      </c>
      <c r="AJ7358" s="12" t="s">
        <v>65</v>
      </c>
      <c r="AK7358" s="12" t="s">
        <v>65</v>
      </c>
      <c r="AL7358" s="12" t="s">
        <v>78</v>
      </c>
      <c r="AM7358" s="12" t="s">
        <v>65</v>
      </c>
      <c r="AN7358" s="12" t="s">
        <v>70</v>
      </c>
      <c r="AO7358" s="12" t="s">
        <v>115</v>
      </c>
      <c r="AP7358" s="12" t="s">
        <v>65</v>
      </c>
      <c r="AQ7358" s="12" t="s">
        <v>65</v>
      </c>
      <c r="AR7358" s="12" t="s">
        <v>65</v>
      </c>
      <c r="AS7358" s="12" t="s">
        <v>65</v>
      </c>
      <c r="AT7358" s="12" t="s">
        <v>65</v>
      </c>
      <c r="AU7358" s="12" t="s">
        <v>65</v>
      </c>
      <c r="AV7358" s="12" t="s">
        <v>65</v>
      </c>
      <c r="AW7358" s="12" t="s">
        <v>65</v>
      </c>
      <c r="AX7358" s="12" t="s">
        <v>65</v>
      </c>
      <c r="AY7358" s="12" t="s">
        <v>2118</v>
      </c>
    </row>
    <row r="7359" spans="1:51" s="3" customFormat="1" x14ac:dyDescent="0.45">
      <c r="A7359" s="3" t="s">
        <v>1796</v>
      </c>
      <c r="B7359" s="3">
        <v>1.2203999999999999</v>
      </c>
      <c r="C7359" s="3">
        <v>1</v>
      </c>
      <c r="D7359" s="3">
        <v>1.2203999999999999</v>
      </c>
      <c r="E7359" s="3">
        <v>0</v>
      </c>
      <c r="F7359" s="3">
        <v>0</v>
      </c>
      <c r="G7359" s="3">
        <v>0</v>
      </c>
      <c r="H7359" s="3">
        <v>0</v>
      </c>
      <c r="I7359" s="3">
        <v>1.2203999999999999</v>
      </c>
      <c r="J7359" s="3">
        <v>0</v>
      </c>
      <c r="K7359" s="3">
        <v>0</v>
      </c>
      <c r="L7359" s="3">
        <v>0</v>
      </c>
      <c r="M7359" s="3">
        <v>0</v>
      </c>
      <c r="N7359" s="3">
        <v>0</v>
      </c>
      <c r="O7359" s="3">
        <v>0</v>
      </c>
      <c r="P7359" s="3">
        <v>0</v>
      </c>
      <c r="Q7359" s="3">
        <v>1.2203999999999999</v>
      </c>
      <c r="R7359" s="3">
        <v>0</v>
      </c>
      <c r="S7359" s="3">
        <v>0</v>
      </c>
      <c r="T7359" s="3">
        <v>1.2203999999999999</v>
      </c>
      <c r="U7359" s="3">
        <v>0</v>
      </c>
      <c r="V7359" s="3">
        <v>0</v>
      </c>
      <c r="W7359" s="3">
        <v>1.2203999999999999</v>
      </c>
      <c r="X7359" s="3">
        <v>0</v>
      </c>
      <c r="Y7359" s="3">
        <v>0</v>
      </c>
      <c r="Z7359" s="3">
        <v>0</v>
      </c>
      <c r="AA7359" s="3">
        <v>0</v>
      </c>
      <c r="AB7359" s="3">
        <v>0</v>
      </c>
      <c r="AC7359" s="3">
        <v>0</v>
      </c>
      <c r="AD7359" s="3">
        <v>0</v>
      </c>
      <c r="AE7359" s="3">
        <v>0</v>
      </c>
      <c r="AF7359" s="3">
        <v>1.2203999999999999</v>
      </c>
      <c r="AG7359" s="3">
        <v>0</v>
      </c>
      <c r="AH7359" s="3">
        <v>0</v>
      </c>
      <c r="AI7359" s="3">
        <v>0</v>
      </c>
      <c r="AJ7359" s="3">
        <v>0</v>
      </c>
      <c r="AK7359" s="3">
        <v>1.2203999999999999</v>
      </c>
      <c r="AL7359" s="3">
        <v>0</v>
      </c>
      <c r="AM7359" s="3">
        <v>0</v>
      </c>
      <c r="AN7359" s="3">
        <v>0</v>
      </c>
      <c r="AO7359" s="3">
        <v>1.2203999999999999</v>
      </c>
      <c r="AP7359" s="3">
        <v>0</v>
      </c>
      <c r="AQ7359" s="3">
        <v>0</v>
      </c>
      <c r="AR7359" s="3">
        <v>0</v>
      </c>
      <c r="AS7359" s="3">
        <v>0</v>
      </c>
      <c r="AT7359" s="3">
        <v>1.2203999999999999</v>
      </c>
      <c r="AU7359" s="3">
        <v>1.2203999999999999</v>
      </c>
      <c r="AV7359" s="3">
        <v>1.2203999999999999</v>
      </c>
      <c r="AW7359" s="3">
        <v>0</v>
      </c>
      <c r="AX7359" s="3">
        <v>0</v>
      </c>
      <c r="AY7359" s="3">
        <v>0</v>
      </c>
    </row>
    <row r="7360" spans="1:51" s="1" customFormat="1" x14ac:dyDescent="0.45">
      <c r="B7360" s="1">
        <v>1.2119151397237699E-3</v>
      </c>
      <c r="C7360" s="1">
        <v>9.9304865938431002E-4</v>
      </c>
      <c r="D7360" s="1">
        <v>4.6433552023289497E-3</v>
      </c>
      <c r="E7360" s="1">
        <v>0</v>
      </c>
      <c r="F7360" s="1">
        <v>0</v>
      </c>
      <c r="G7360" s="1">
        <v>0</v>
      </c>
      <c r="H7360" s="1">
        <v>0</v>
      </c>
      <c r="I7360" s="1">
        <v>9.0441589732523E-3</v>
      </c>
      <c r="J7360" s="1">
        <v>0</v>
      </c>
      <c r="K7360" s="1">
        <v>0</v>
      </c>
      <c r="L7360" s="1">
        <v>0</v>
      </c>
      <c r="M7360" s="1">
        <v>0</v>
      </c>
      <c r="N7360" s="1">
        <v>0</v>
      </c>
      <c r="O7360" s="1">
        <v>0</v>
      </c>
      <c r="P7360" s="1">
        <v>0</v>
      </c>
      <c r="Q7360" s="1">
        <v>4.03972087660486E-3</v>
      </c>
      <c r="R7360" s="1">
        <v>0</v>
      </c>
      <c r="S7360" s="1">
        <v>0</v>
      </c>
      <c r="T7360" s="1">
        <v>2.2866322362757301E-3</v>
      </c>
      <c r="U7360" s="1">
        <v>0</v>
      </c>
      <c r="V7360" s="1">
        <v>0</v>
      </c>
      <c r="W7360" s="1">
        <v>1.0067450433026599E-2</v>
      </c>
      <c r="X7360" s="1">
        <v>0</v>
      </c>
      <c r="Y7360" s="1">
        <v>0</v>
      </c>
      <c r="Z7360" s="1">
        <v>0</v>
      </c>
      <c r="AA7360" s="1">
        <v>0</v>
      </c>
      <c r="AB7360" s="1">
        <v>0</v>
      </c>
      <c r="AC7360" s="1">
        <v>0</v>
      </c>
      <c r="AD7360" s="1">
        <v>0</v>
      </c>
      <c r="AE7360" s="1">
        <v>0</v>
      </c>
      <c r="AF7360" s="1">
        <v>1.4291450405622399E-3</v>
      </c>
      <c r="AG7360" s="1">
        <v>0</v>
      </c>
      <c r="AH7360" s="1">
        <v>0</v>
      </c>
      <c r="AI7360" s="1">
        <v>0</v>
      </c>
      <c r="AJ7360" s="1">
        <v>0</v>
      </c>
      <c r="AK7360" s="1">
        <v>3.3962158296829501E-3</v>
      </c>
      <c r="AL7360" s="1">
        <v>0</v>
      </c>
      <c r="AM7360" s="1">
        <v>0</v>
      </c>
      <c r="AN7360" s="1">
        <v>0</v>
      </c>
      <c r="AO7360" s="1">
        <v>1.0672475254313E-2</v>
      </c>
      <c r="AP7360" s="1">
        <v>0</v>
      </c>
      <c r="AQ7360" s="1">
        <v>0</v>
      </c>
      <c r="AR7360" s="1">
        <v>0</v>
      </c>
      <c r="AS7360" s="1">
        <v>0</v>
      </c>
      <c r="AT7360" s="1">
        <v>2.4491911247286101E-3</v>
      </c>
      <c r="AU7360" s="1">
        <v>1.79222283668137E-3</v>
      </c>
      <c r="AV7360" s="1">
        <v>2.2026177689853498E-3</v>
      </c>
      <c r="AW7360" s="1">
        <v>0</v>
      </c>
      <c r="AX7360" s="1">
        <v>0</v>
      </c>
      <c r="AY7360" s="1">
        <v>0</v>
      </c>
    </row>
    <row r="7361" spans="1:51" s="12" customFormat="1" x14ac:dyDescent="0.45">
      <c r="B7361" s="12" t="s">
        <v>65</v>
      </c>
      <c r="C7361" s="12" t="s">
        <v>65</v>
      </c>
      <c r="D7361" s="12" t="s">
        <v>65</v>
      </c>
      <c r="E7361" s="12" t="s">
        <v>65</v>
      </c>
      <c r="F7361" s="12" t="s">
        <v>65</v>
      </c>
      <c r="G7361" s="12" t="s">
        <v>65</v>
      </c>
      <c r="H7361" s="12" t="s">
        <v>65</v>
      </c>
      <c r="I7361" s="12" t="s">
        <v>78</v>
      </c>
      <c r="J7361" s="12" t="s">
        <v>65</v>
      </c>
      <c r="K7361" s="12" t="s">
        <v>65</v>
      </c>
      <c r="L7361" s="12" t="s">
        <v>65</v>
      </c>
      <c r="M7361" s="12" t="s">
        <v>65</v>
      </c>
      <c r="N7361" s="12" t="s">
        <v>65</v>
      </c>
      <c r="O7361" s="12" t="s">
        <v>65</v>
      </c>
      <c r="P7361" s="12" t="s">
        <v>65</v>
      </c>
      <c r="Q7361" s="12" t="s">
        <v>65</v>
      </c>
      <c r="R7361" s="12" t="s">
        <v>65</v>
      </c>
      <c r="S7361" s="12" t="s">
        <v>65</v>
      </c>
      <c r="T7361" s="12" t="s">
        <v>65</v>
      </c>
      <c r="U7361" s="12" t="s">
        <v>65</v>
      </c>
      <c r="V7361" s="12" t="s">
        <v>65</v>
      </c>
      <c r="W7361" s="12" t="s">
        <v>78</v>
      </c>
      <c r="X7361" s="12" t="s">
        <v>65</v>
      </c>
      <c r="Y7361" s="12" t="s">
        <v>65</v>
      </c>
      <c r="Z7361" s="12" t="s">
        <v>65</v>
      </c>
      <c r="AA7361" s="12" t="s">
        <v>65</v>
      </c>
      <c r="AB7361" s="12" t="s">
        <v>65</v>
      </c>
      <c r="AC7361" s="12" t="s">
        <v>65</v>
      </c>
      <c r="AD7361" s="12" t="s">
        <v>65</v>
      </c>
      <c r="AE7361" s="12" t="s">
        <v>65</v>
      </c>
      <c r="AF7361" s="12" t="s">
        <v>65</v>
      </c>
      <c r="AG7361" s="12" t="s">
        <v>65</v>
      </c>
      <c r="AH7361" s="12" t="s">
        <v>65</v>
      </c>
      <c r="AI7361" s="12" t="s">
        <v>65</v>
      </c>
      <c r="AJ7361" s="12" t="s">
        <v>65</v>
      </c>
      <c r="AK7361" s="12" t="s">
        <v>65</v>
      </c>
      <c r="AL7361" s="12" t="s">
        <v>65</v>
      </c>
      <c r="AM7361" s="12" t="s">
        <v>65</v>
      </c>
      <c r="AN7361" s="12" t="s">
        <v>67</v>
      </c>
      <c r="AO7361" s="12" t="s">
        <v>82</v>
      </c>
      <c r="AP7361" s="12" t="s">
        <v>65</v>
      </c>
      <c r="AQ7361" s="12" t="s">
        <v>65</v>
      </c>
      <c r="AR7361" s="12" t="s">
        <v>65</v>
      </c>
      <c r="AS7361" s="12" t="s">
        <v>65</v>
      </c>
      <c r="AT7361" s="12" t="s">
        <v>65</v>
      </c>
      <c r="AU7361" s="12" t="s">
        <v>65</v>
      </c>
      <c r="AV7361" s="12" t="s">
        <v>65</v>
      </c>
      <c r="AW7361" s="12" t="s">
        <v>65</v>
      </c>
      <c r="AX7361" s="12" t="s">
        <v>65</v>
      </c>
      <c r="AY7361" s="12" t="s">
        <v>65</v>
      </c>
    </row>
    <row r="7362" spans="1:51" s="3" customFormat="1" x14ac:dyDescent="0.45">
      <c r="A7362" s="3" t="s">
        <v>1926</v>
      </c>
      <c r="B7362" s="3">
        <v>1.2200899999999999</v>
      </c>
      <c r="C7362" s="3">
        <v>1</v>
      </c>
      <c r="D7362" s="3">
        <v>0</v>
      </c>
      <c r="E7362" s="3">
        <v>1.2200899999999999</v>
      </c>
      <c r="F7362" s="3">
        <v>0</v>
      </c>
      <c r="G7362" s="3">
        <v>0</v>
      </c>
      <c r="H7362" s="3">
        <v>0</v>
      </c>
      <c r="I7362" s="3">
        <v>0</v>
      </c>
      <c r="J7362" s="3">
        <v>0</v>
      </c>
      <c r="K7362" s="3">
        <v>1.2200899999999999</v>
      </c>
      <c r="L7362" s="3">
        <v>0</v>
      </c>
      <c r="M7362" s="3">
        <v>0</v>
      </c>
      <c r="N7362" s="3">
        <v>0</v>
      </c>
      <c r="O7362" s="3">
        <v>0</v>
      </c>
      <c r="P7362" s="3">
        <v>0</v>
      </c>
      <c r="Q7362" s="3">
        <v>1.2200899999999999</v>
      </c>
      <c r="R7362" s="3">
        <v>0</v>
      </c>
      <c r="S7362" s="3">
        <v>0</v>
      </c>
      <c r="T7362" s="3">
        <v>1.2200899999999999</v>
      </c>
      <c r="U7362" s="3">
        <v>0</v>
      </c>
      <c r="V7362" s="3">
        <v>1.2200899999999999</v>
      </c>
      <c r="W7362" s="3">
        <v>0</v>
      </c>
      <c r="X7362" s="3">
        <v>0</v>
      </c>
      <c r="Y7362" s="3">
        <v>0</v>
      </c>
      <c r="Z7362" s="3">
        <v>0</v>
      </c>
      <c r="AA7362" s="3">
        <v>0</v>
      </c>
      <c r="AB7362" s="3">
        <v>0</v>
      </c>
      <c r="AC7362" s="3">
        <v>0</v>
      </c>
      <c r="AD7362" s="3">
        <v>0</v>
      </c>
      <c r="AE7362" s="3">
        <v>0</v>
      </c>
      <c r="AF7362" s="3">
        <v>1.2200899999999999</v>
      </c>
      <c r="AG7362" s="3">
        <v>0</v>
      </c>
      <c r="AH7362" s="3">
        <v>0</v>
      </c>
      <c r="AI7362" s="3">
        <v>0</v>
      </c>
      <c r="AJ7362" s="3">
        <v>0</v>
      </c>
      <c r="AK7362" s="3">
        <v>1.2200899999999999</v>
      </c>
      <c r="AL7362" s="3">
        <v>0</v>
      </c>
      <c r="AM7362" s="3">
        <v>0</v>
      </c>
      <c r="AN7362" s="3">
        <v>1.2200899999999999</v>
      </c>
      <c r="AO7362" s="3">
        <v>0</v>
      </c>
      <c r="AP7362" s="3">
        <v>0</v>
      </c>
      <c r="AQ7362" s="3">
        <v>0</v>
      </c>
      <c r="AR7362" s="3">
        <v>1.2200899999999999</v>
      </c>
      <c r="AS7362" s="3">
        <v>1.2200899999999999</v>
      </c>
      <c r="AT7362" s="3">
        <v>0</v>
      </c>
      <c r="AU7362" s="3">
        <v>0</v>
      </c>
      <c r="AV7362" s="3">
        <v>1.2200899999999999</v>
      </c>
      <c r="AW7362" s="3">
        <v>0</v>
      </c>
      <c r="AX7362" s="3">
        <v>0</v>
      </c>
      <c r="AY7362" s="3">
        <v>0</v>
      </c>
    </row>
    <row r="7363" spans="1:51" s="1" customFormat="1" x14ac:dyDescent="0.45">
      <c r="B7363" s="1">
        <v>1.2116072950062E-3</v>
      </c>
      <c r="C7363" s="1">
        <v>9.9304865938431002E-4</v>
      </c>
      <c r="D7363" s="1">
        <v>0</v>
      </c>
      <c r="E7363" s="1">
        <v>4.8079639861197199E-3</v>
      </c>
      <c r="F7363" s="1">
        <v>0</v>
      </c>
      <c r="G7363" s="1">
        <v>0</v>
      </c>
      <c r="H7363" s="1">
        <v>0</v>
      </c>
      <c r="I7363" s="1">
        <v>0</v>
      </c>
      <c r="J7363" s="1">
        <v>0</v>
      </c>
      <c r="K7363" s="1">
        <v>9.3923114667198802E-3</v>
      </c>
      <c r="L7363" s="1">
        <v>0</v>
      </c>
      <c r="M7363" s="1">
        <v>0</v>
      </c>
      <c r="N7363" s="1">
        <v>0</v>
      </c>
      <c r="O7363" s="1">
        <v>0</v>
      </c>
      <c r="P7363" s="1">
        <v>0</v>
      </c>
      <c r="Q7363" s="1">
        <v>4.03869472659523E-3</v>
      </c>
      <c r="R7363" s="1">
        <v>0</v>
      </c>
      <c r="S7363" s="1">
        <v>0</v>
      </c>
      <c r="T7363" s="1">
        <v>2.2860513972121099E-3</v>
      </c>
      <c r="U7363" s="1">
        <v>0</v>
      </c>
      <c r="V7363" s="1">
        <v>2.1432197569205998E-2</v>
      </c>
      <c r="W7363" s="1">
        <v>0</v>
      </c>
      <c r="X7363" s="1">
        <v>0</v>
      </c>
      <c r="Y7363" s="1">
        <v>0</v>
      </c>
      <c r="Z7363" s="1">
        <v>0</v>
      </c>
      <c r="AA7363" s="1">
        <v>0</v>
      </c>
      <c r="AB7363" s="1">
        <v>0</v>
      </c>
      <c r="AC7363" s="1">
        <v>0</v>
      </c>
      <c r="AD7363" s="1">
        <v>0</v>
      </c>
      <c r="AE7363" s="1">
        <v>0</v>
      </c>
      <c r="AF7363" s="1">
        <v>1.4287820161746801E-3</v>
      </c>
      <c r="AG7363" s="1">
        <v>0</v>
      </c>
      <c r="AH7363" s="1">
        <v>0</v>
      </c>
      <c r="AI7363" s="1">
        <v>0</v>
      </c>
      <c r="AJ7363" s="1">
        <v>0</v>
      </c>
      <c r="AK7363" s="1">
        <v>3.3953531396573801E-3</v>
      </c>
      <c r="AL7363" s="1">
        <v>0</v>
      </c>
      <c r="AM7363" s="1">
        <v>0</v>
      </c>
      <c r="AN7363" s="1">
        <v>1.37204499894664E-3</v>
      </c>
      <c r="AO7363" s="1">
        <v>0</v>
      </c>
      <c r="AP7363" s="1">
        <v>0</v>
      </c>
      <c r="AQ7363" s="1">
        <v>0</v>
      </c>
      <c r="AR7363" s="1">
        <v>3.2271606157592398E-3</v>
      </c>
      <c r="AS7363" s="1">
        <v>1.79988047609936E-3</v>
      </c>
      <c r="AT7363" s="1">
        <v>0</v>
      </c>
      <c r="AU7363" s="1">
        <v>0</v>
      </c>
      <c r="AV7363" s="1">
        <v>2.2020582708631099E-3</v>
      </c>
      <c r="AW7363" s="1">
        <v>0</v>
      </c>
      <c r="AX7363" s="1">
        <v>0</v>
      </c>
      <c r="AY7363" s="1">
        <v>0</v>
      </c>
    </row>
    <row r="7364" spans="1:51" s="12" customFormat="1" x14ac:dyDescent="0.45">
      <c r="B7364" s="12" t="s">
        <v>65</v>
      </c>
      <c r="C7364" s="12" t="s">
        <v>65</v>
      </c>
      <c r="D7364" s="12" t="s">
        <v>65</v>
      </c>
      <c r="E7364" s="12" t="s">
        <v>65</v>
      </c>
      <c r="F7364" s="12" t="s">
        <v>65</v>
      </c>
      <c r="G7364" s="12" t="s">
        <v>65</v>
      </c>
      <c r="H7364" s="12" t="s">
        <v>65</v>
      </c>
      <c r="I7364" s="12" t="s">
        <v>65</v>
      </c>
      <c r="J7364" s="12" t="s">
        <v>65</v>
      </c>
      <c r="K7364" s="12" t="s">
        <v>78</v>
      </c>
      <c r="L7364" s="12" t="s">
        <v>65</v>
      </c>
      <c r="M7364" s="12" t="s">
        <v>65</v>
      </c>
      <c r="N7364" s="12" t="s">
        <v>65</v>
      </c>
      <c r="O7364" s="12" t="s">
        <v>65</v>
      </c>
      <c r="P7364" s="12" t="s">
        <v>65</v>
      </c>
      <c r="Q7364" s="12" t="s">
        <v>65</v>
      </c>
      <c r="R7364" s="12" t="s">
        <v>65</v>
      </c>
      <c r="S7364" s="12" t="s">
        <v>65</v>
      </c>
      <c r="T7364" s="12" t="s">
        <v>65</v>
      </c>
      <c r="U7364" s="12" t="s">
        <v>65</v>
      </c>
      <c r="V7364" s="12" t="s">
        <v>215</v>
      </c>
      <c r="W7364" s="12" t="s">
        <v>65</v>
      </c>
      <c r="X7364" s="12" t="s">
        <v>65</v>
      </c>
      <c r="Y7364" s="12" t="s">
        <v>65</v>
      </c>
      <c r="Z7364" s="12" t="s">
        <v>65</v>
      </c>
      <c r="AA7364" s="12" t="s">
        <v>65</v>
      </c>
      <c r="AB7364" s="12" t="s">
        <v>65</v>
      </c>
      <c r="AC7364" s="12" t="s">
        <v>65</v>
      </c>
      <c r="AD7364" s="12" t="s">
        <v>65</v>
      </c>
      <c r="AE7364" s="12" t="s">
        <v>65</v>
      </c>
      <c r="AF7364" s="12" t="s">
        <v>65</v>
      </c>
      <c r="AG7364" s="12" t="s">
        <v>65</v>
      </c>
      <c r="AH7364" s="12" t="s">
        <v>65</v>
      </c>
      <c r="AI7364" s="12" t="s">
        <v>65</v>
      </c>
      <c r="AJ7364" s="12" t="s">
        <v>65</v>
      </c>
      <c r="AK7364" s="12" t="s">
        <v>65</v>
      </c>
      <c r="AL7364" s="12" t="s">
        <v>65</v>
      </c>
      <c r="AM7364" s="12" t="s">
        <v>65</v>
      </c>
      <c r="AN7364" s="12" t="s">
        <v>65</v>
      </c>
      <c r="AO7364" s="12" t="s">
        <v>65</v>
      </c>
      <c r="AP7364" s="12" t="s">
        <v>65</v>
      </c>
      <c r="AQ7364" s="12" t="s">
        <v>65</v>
      </c>
      <c r="AR7364" s="12" t="s">
        <v>65</v>
      </c>
      <c r="AS7364" s="12" t="s">
        <v>65</v>
      </c>
      <c r="AT7364" s="12" t="s">
        <v>65</v>
      </c>
      <c r="AU7364" s="12" t="s">
        <v>65</v>
      </c>
      <c r="AV7364" s="12" t="s">
        <v>65</v>
      </c>
      <c r="AW7364" s="12" t="s">
        <v>65</v>
      </c>
      <c r="AX7364" s="12" t="s">
        <v>65</v>
      </c>
      <c r="AY7364" s="12" t="s">
        <v>65</v>
      </c>
    </row>
    <row r="7365" spans="1:51" s="3" customFormat="1" x14ac:dyDescent="0.45">
      <c r="A7365" s="3" t="s">
        <v>1787</v>
      </c>
      <c r="B7365" s="3">
        <v>1.1865000000000001</v>
      </c>
      <c r="C7365" s="3">
        <v>1</v>
      </c>
      <c r="D7365" s="3">
        <v>1.1865000000000001</v>
      </c>
      <c r="E7365" s="3">
        <v>0</v>
      </c>
      <c r="F7365" s="3">
        <v>0</v>
      </c>
      <c r="G7365" s="3">
        <v>0</v>
      </c>
      <c r="H7365" s="3">
        <v>0</v>
      </c>
      <c r="I7365" s="3">
        <v>1.1865000000000001</v>
      </c>
      <c r="J7365" s="3">
        <v>0</v>
      </c>
      <c r="K7365" s="3">
        <v>0</v>
      </c>
      <c r="L7365" s="3">
        <v>0</v>
      </c>
      <c r="M7365" s="3">
        <v>0</v>
      </c>
      <c r="N7365" s="3">
        <v>0</v>
      </c>
      <c r="O7365" s="3">
        <v>0</v>
      </c>
      <c r="P7365" s="3">
        <v>0</v>
      </c>
      <c r="Q7365" s="3">
        <v>0</v>
      </c>
      <c r="R7365" s="3">
        <v>1.1865000000000001</v>
      </c>
      <c r="S7365" s="3">
        <v>0</v>
      </c>
      <c r="T7365" s="3">
        <v>0</v>
      </c>
      <c r="U7365" s="3">
        <v>1.1865000000000001</v>
      </c>
      <c r="V7365" s="3">
        <v>0</v>
      </c>
      <c r="W7365" s="3">
        <v>0</v>
      </c>
      <c r="X7365" s="3">
        <v>0</v>
      </c>
      <c r="Y7365" s="3">
        <v>1.1865000000000001</v>
      </c>
      <c r="Z7365" s="3">
        <v>0</v>
      </c>
      <c r="AA7365" s="3">
        <v>0</v>
      </c>
      <c r="AB7365" s="3">
        <v>0</v>
      </c>
      <c r="AC7365" s="3">
        <v>0</v>
      </c>
      <c r="AD7365" s="3">
        <v>0</v>
      </c>
      <c r="AE7365" s="3">
        <v>0</v>
      </c>
      <c r="AF7365" s="3">
        <v>1.1865000000000001</v>
      </c>
      <c r="AG7365" s="3">
        <v>0</v>
      </c>
      <c r="AH7365" s="3">
        <v>0</v>
      </c>
      <c r="AI7365" s="3">
        <v>0</v>
      </c>
      <c r="AJ7365" s="3">
        <v>1.1865000000000001</v>
      </c>
      <c r="AK7365" s="3">
        <v>0</v>
      </c>
      <c r="AL7365" s="3">
        <v>0</v>
      </c>
      <c r="AM7365" s="3">
        <v>0</v>
      </c>
      <c r="AN7365" s="3">
        <v>1.1865000000000001</v>
      </c>
      <c r="AO7365" s="3">
        <v>0</v>
      </c>
      <c r="AP7365" s="3">
        <v>0</v>
      </c>
      <c r="AQ7365" s="3">
        <v>0</v>
      </c>
      <c r="AR7365" s="3">
        <v>1.1865000000000001</v>
      </c>
      <c r="AS7365" s="3">
        <v>0</v>
      </c>
      <c r="AT7365" s="3">
        <v>0</v>
      </c>
      <c r="AU7365" s="3">
        <v>0</v>
      </c>
      <c r="AV7365" s="3">
        <v>0</v>
      </c>
      <c r="AW7365" s="3">
        <v>0</v>
      </c>
      <c r="AX7365" s="3">
        <v>0</v>
      </c>
      <c r="AY7365" s="3">
        <v>1.1865000000000001</v>
      </c>
    </row>
    <row r="7366" spans="1:51" s="1" customFormat="1" x14ac:dyDescent="0.45">
      <c r="B7366" s="1">
        <v>1.178250830287E-3</v>
      </c>
      <c r="C7366" s="1">
        <v>9.9304865938431002E-4</v>
      </c>
      <c r="D7366" s="1">
        <v>4.5143731133753702E-3</v>
      </c>
      <c r="E7366" s="1">
        <v>0</v>
      </c>
      <c r="F7366" s="1">
        <v>0</v>
      </c>
      <c r="G7366" s="1">
        <v>0</v>
      </c>
      <c r="H7366" s="1">
        <v>0</v>
      </c>
      <c r="I7366" s="1">
        <v>8.7929323351064008E-3</v>
      </c>
      <c r="J7366" s="1">
        <v>0</v>
      </c>
      <c r="K7366" s="1">
        <v>0</v>
      </c>
      <c r="L7366" s="1">
        <v>0</v>
      </c>
      <c r="M7366" s="1">
        <v>0</v>
      </c>
      <c r="N7366" s="1">
        <v>0</v>
      </c>
      <c r="O7366" s="1">
        <v>0</v>
      </c>
      <c r="P7366" s="1">
        <v>0</v>
      </c>
      <c r="Q7366" s="1">
        <v>0</v>
      </c>
      <c r="R7366" s="1">
        <v>5.3556856889127097E-3</v>
      </c>
      <c r="S7366" s="1">
        <v>0</v>
      </c>
      <c r="T7366" s="1">
        <v>0</v>
      </c>
      <c r="U7366" s="1">
        <v>2.5069167873078601E-3</v>
      </c>
      <c r="V7366" s="1">
        <v>0</v>
      </c>
      <c r="W7366" s="1">
        <v>0</v>
      </c>
      <c r="X7366" s="1">
        <v>0</v>
      </c>
      <c r="Y7366" s="1">
        <v>1.14272142791927E-2</v>
      </c>
      <c r="Z7366" s="1">
        <v>0</v>
      </c>
      <c r="AA7366" s="1">
        <v>0</v>
      </c>
      <c r="AB7366" s="1">
        <v>0</v>
      </c>
      <c r="AC7366" s="1">
        <v>0</v>
      </c>
      <c r="AD7366" s="1">
        <v>0</v>
      </c>
      <c r="AE7366" s="1">
        <v>0</v>
      </c>
      <c r="AF7366" s="1">
        <v>1.3894465672132899E-3</v>
      </c>
      <c r="AG7366" s="1">
        <v>0</v>
      </c>
      <c r="AH7366" s="1">
        <v>0</v>
      </c>
      <c r="AI7366" s="1">
        <v>0</v>
      </c>
      <c r="AJ7366" s="1">
        <v>5.6498802763465302E-3</v>
      </c>
      <c r="AK7366" s="1">
        <v>0</v>
      </c>
      <c r="AL7366" s="1">
        <v>0</v>
      </c>
      <c r="AM7366" s="1">
        <v>0</v>
      </c>
      <c r="AN7366" s="1">
        <v>1.33427156295863E-3</v>
      </c>
      <c r="AO7366" s="1">
        <v>0</v>
      </c>
      <c r="AP7366" s="1">
        <v>0</v>
      </c>
      <c r="AQ7366" s="1">
        <v>0</v>
      </c>
      <c r="AR7366" s="1">
        <v>3.1383144445068299E-3</v>
      </c>
      <c r="AS7366" s="1">
        <v>0</v>
      </c>
      <c r="AT7366" s="1">
        <v>0</v>
      </c>
      <c r="AU7366" s="1">
        <v>0</v>
      </c>
      <c r="AV7366" s="1">
        <v>0</v>
      </c>
      <c r="AW7366" s="1">
        <v>0</v>
      </c>
      <c r="AX7366" s="1">
        <v>0</v>
      </c>
      <c r="AY7366" s="1">
        <v>5.8872634451402296E-3</v>
      </c>
    </row>
    <row r="7367" spans="1:51" s="12" customFormat="1" x14ac:dyDescent="0.45">
      <c r="B7367" s="12" t="s">
        <v>65</v>
      </c>
      <c r="C7367" s="12" t="s">
        <v>65</v>
      </c>
      <c r="D7367" s="12" t="s">
        <v>65</v>
      </c>
      <c r="E7367" s="12" t="s">
        <v>65</v>
      </c>
      <c r="F7367" s="12" t="s">
        <v>65</v>
      </c>
      <c r="G7367" s="12" t="s">
        <v>65</v>
      </c>
      <c r="H7367" s="12" t="s">
        <v>65</v>
      </c>
      <c r="I7367" s="12" t="s">
        <v>78</v>
      </c>
      <c r="J7367" s="12" t="s">
        <v>65</v>
      </c>
      <c r="K7367" s="12" t="s">
        <v>65</v>
      </c>
      <c r="L7367" s="12" t="s">
        <v>65</v>
      </c>
      <c r="M7367" s="12" t="s">
        <v>65</v>
      </c>
      <c r="N7367" s="12" t="s">
        <v>65</v>
      </c>
      <c r="O7367" s="12" t="s">
        <v>65</v>
      </c>
      <c r="P7367" s="12" t="s">
        <v>65</v>
      </c>
      <c r="Q7367" s="12" t="s">
        <v>65</v>
      </c>
      <c r="R7367" s="12" t="s">
        <v>79</v>
      </c>
      <c r="S7367" s="12" t="s">
        <v>65</v>
      </c>
      <c r="T7367" s="12" t="s">
        <v>65</v>
      </c>
      <c r="U7367" s="12" t="s">
        <v>65</v>
      </c>
      <c r="V7367" s="12" t="s">
        <v>65</v>
      </c>
      <c r="W7367" s="12" t="s">
        <v>65</v>
      </c>
      <c r="X7367" s="12" t="s">
        <v>65</v>
      </c>
      <c r="Y7367" s="12" t="s">
        <v>78</v>
      </c>
      <c r="Z7367" s="12" t="s">
        <v>65</v>
      </c>
      <c r="AA7367" s="12" t="s">
        <v>65</v>
      </c>
      <c r="AB7367" s="12" t="s">
        <v>65</v>
      </c>
      <c r="AC7367" s="12" t="s">
        <v>65</v>
      </c>
      <c r="AD7367" s="12" t="s">
        <v>65</v>
      </c>
      <c r="AE7367" s="12" t="s">
        <v>65</v>
      </c>
      <c r="AF7367" s="12" t="s">
        <v>65</v>
      </c>
      <c r="AG7367" s="12" t="s">
        <v>65</v>
      </c>
      <c r="AH7367" s="12" t="s">
        <v>65</v>
      </c>
      <c r="AI7367" s="12" t="s">
        <v>65</v>
      </c>
      <c r="AJ7367" s="12" t="s">
        <v>79</v>
      </c>
      <c r="AK7367" s="12" t="s">
        <v>65</v>
      </c>
      <c r="AL7367" s="12" t="s">
        <v>65</v>
      </c>
      <c r="AM7367" s="12" t="s">
        <v>65</v>
      </c>
      <c r="AN7367" s="12" t="s">
        <v>65</v>
      </c>
      <c r="AO7367" s="12" t="s">
        <v>65</v>
      </c>
      <c r="AP7367" s="12" t="s">
        <v>65</v>
      </c>
      <c r="AQ7367" s="12" t="s">
        <v>65</v>
      </c>
      <c r="AR7367" s="12" t="s">
        <v>65</v>
      </c>
      <c r="AS7367" s="12" t="s">
        <v>65</v>
      </c>
      <c r="AT7367" s="12" t="s">
        <v>65</v>
      </c>
      <c r="AU7367" s="12" t="s">
        <v>65</v>
      </c>
      <c r="AV7367" s="12" t="s">
        <v>65</v>
      </c>
      <c r="AW7367" s="12" t="s">
        <v>65</v>
      </c>
      <c r="AX7367" s="12" t="s">
        <v>65</v>
      </c>
      <c r="AY7367" s="12" t="s">
        <v>80</v>
      </c>
    </row>
    <row r="7368" spans="1:51" s="3" customFormat="1" x14ac:dyDescent="0.45">
      <c r="A7368" s="3" t="s">
        <v>1800</v>
      </c>
      <c r="B7368" s="3">
        <v>1.04308</v>
      </c>
      <c r="C7368" s="3">
        <v>1</v>
      </c>
      <c r="D7368" s="3">
        <v>0</v>
      </c>
      <c r="E7368" s="3">
        <v>0</v>
      </c>
      <c r="F7368" s="3">
        <v>0</v>
      </c>
      <c r="G7368" s="3">
        <v>1.04308</v>
      </c>
      <c r="H7368" s="3">
        <v>0</v>
      </c>
      <c r="I7368" s="3">
        <v>0</v>
      </c>
      <c r="J7368" s="3">
        <v>0</v>
      </c>
      <c r="K7368" s="3">
        <v>0</v>
      </c>
      <c r="L7368" s="3">
        <v>0</v>
      </c>
      <c r="M7368" s="3">
        <v>0</v>
      </c>
      <c r="N7368" s="3">
        <v>1.04308</v>
      </c>
      <c r="O7368" s="3">
        <v>0</v>
      </c>
      <c r="P7368" s="3">
        <v>0</v>
      </c>
      <c r="Q7368" s="3">
        <v>0</v>
      </c>
      <c r="R7368" s="3">
        <v>0</v>
      </c>
      <c r="S7368" s="3">
        <v>1.04308</v>
      </c>
      <c r="T7368" s="3">
        <v>0</v>
      </c>
      <c r="U7368" s="3">
        <v>1.04308</v>
      </c>
      <c r="V7368" s="3">
        <v>0</v>
      </c>
      <c r="W7368" s="3">
        <v>0</v>
      </c>
      <c r="X7368" s="3">
        <v>0</v>
      </c>
      <c r="Y7368" s="3">
        <v>1.04308</v>
      </c>
      <c r="Z7368" s="3">
        <v>0</v>
      </c>
      <c r="AA7368" s="3">
        <v>0</v>
      </c>
      <c r="AB7368" s="3">
        <v>0</v>
      </c>
      <c r="AC7368" s="3">
        <v>0</v>
      </c>
      <c r="AD7368" s="3">
        <v>0</v>
      </c>
      <c r="AE7368" s="3">
        <v>0</v>
      </c>
      <c r="AF7368" s="3">
        <v>1.04308</v>
      </c>
      <c r="AG7368" s="3">
        <v>0</v>
      </c>
      <c r="AH7368" s="3">
        <v>0</v>
      </c>
      <c r="AI7368" s="3">
        <v>0</v>
      </c>
      <c r="AJ7368" s="3">
        <v>0</v>
      </c>
      <c r="AK7368" s="3">
        <v>1.04308</v>
      </c>
      <c r="AL7368" s="3">
        <v>0</v>
      </c>
      <c r="AM7368" s="3">
        <v>0</v>
      </c>
      <c r="AN7368" s="3">
        <v>1.04308</v>
      </c>
      <c r="AO7368" s="3">
        <v>0</v>
      </c>
      <c r="AP7368" s="3">
        <v>0</v>
      </c>
      <c r="AQ7368" s="3">
        <v>0</v>
      </c>
      <c r="AR7368" s="3">
        <v>0</v>
      </c>
      <c r="AS7368" s="3">
        <v>0</v>
      </c>
      <c r="AT7368" s="3">
        <v>0</v>
      </c>
      <c r="AU7368" s="3">
        <v>0</v>
      </c>
      <c r="AV7368" s="3">
        <v>0</v>
      </c>
      <c r="AW7368" s="3">
        <v>0</v>
      </c>
      <c r="AX7368" s="3">
        <v>0</v>
      </c>
      <c r="AY7368" s="3">
        <v>1.04308</v>
      </c>
    </row>
    <row r="7369" spans="1:51" s="1" customFormat="1" x14ac:dyDescent="0.45">
      <c r="B7369" s="1">
        <v>1.0358279612775101E-3</v>
      </c>
      <c r="C7369" s="1">
        <v>9.9304865938431002E-4</v>
      </c>
      <c r="D7369" s="1">
        <v>0</v>
      </c>
      <c r="E7369" s="1">
        <v>0</v>
      </c>
      <c r="F7369" s="1">
        <v>0</v>
      </c>
      <c r="G7369" s="1">
        <v>4.3159467670658997E-3</v>
      </c>
      <c r="H7369" s="1">
        <v>0</v>
      </c>
      <c r="I7369" s="1">
        <v>0</v>
      </c>
      <c r="J7369" s="1">
        <v>0</v>
      </c>
      <c r="K7369" s="1">
        <v>0</v>
      </c>
      <c r="L7369" s="1">
        <v>0</v>
      </c>
      <c r="M7369" s="1">
        <v>0</v>
      </c>
      <c r="N7369" s="1">
        <v>8.8532312197518205E-3</v>
      </c>
      <c r="O7369" s="1">
        <v>0</v>
      </c>
      <c r="P7369" s="1">
        <v>0</v>
      </c>
      <c r="Q7369" s="1">
        <v>0</v>
      </c>
      <c r="R7369" s="1">
        <v>0</v>
      </c>
      <c r="S7369" s="1">
        <v>4.1433121742704701E-3</v>
      </c>
      <c r="T7369" s="1">
        <v>0</v>
      </c>
      <c r="U7369" s="1">
        <v>2.20388939107044E-3</v>
      </c>
      <c r="V7369" s="1">
        <v>0</v>
      </c>
      <c r="W7369" s="1">
        <v>0</v>
      </c>
      <c r="X7369" s="1">
        <v>0</v>
      </c>
      <c r="Y7369" s="1">
        <v>1.00459322969577E-2</v>
      </c>
      <c r="Z7369" s="1">
        <v>0</v>
      </c>
      <c r="AA7369" s="1">
        <v>0</v>
      </c>
      <c r="AB7369" s="1">
        <v>0</v>
      </c>
      <c r="AC7369" s="1">
        <v>0</v>
      </c>
      <c r="AD7369" s="1">
        <v>0</v>
      </c>
      <c r="AE7369" s="1">
        <v>0</v>
      </c>
      <c r="AF7369" s="1">
        <v>1.2214950908797601E-3</v>
      </c>
      <c r="AG7369" s="1">
        <v>0</v>
      </c>
      <c r="AH7369" s="1">
        <v>0</v>
      </c>
      <c r="AI7369" s="1">
        <v>0</v>
      </c>
      <c r="AJ7369" s="1">
        <v>0</v>
      </c>
      <c r="AK7369" s="1">
        <v>2.90275713505874E-3</v>
      </c>
      <c r="AL7369" s="1">
        <v>0</v>
      </c>
      <c r="AM7369" s="1">
        <v>0</v>
      </c>
      <c r="AN7369" s="1">
        <v>1.17298944954984E-3</v>
      </c>
      <c r="AO7369" s="1">
        <v>0</v>
      </c>
      <c r="AP7369" s="1">
        <v>0</v>
      </c>
      <c r="AQ7369" s="1">
        <v>0</v>
      </c>
      <c r="AR7369" s="1">
        <v>0</v>
      </c>
      <c r="AS7369" s="1">
        <v>0</v>
      </c>
      <c r="AT7369" s="1">
        <v>0</v>
      </c>
      <c r="AU7369" s="1">
        <v>0</v>
      </c>
      <c r="AV7369" s="1">
        <v>0</v>
      </c>
      <c r="AW7369" s="1">
        <v>0</v>
      </c>
      <c r="AX7369" s="1">
        <v>0</v>
      </c>
      <c r="AY7369" s="1">
        <v>5.1756314828123604E-3</v>
      </c>
    </row>
    <row r="7370" spans="1:51" s="12" customFormat="1" x14ac:dyDescent="0.45">
      <c r="B7370" s="12" t="s">
        <v>65</v>
      </c>
      <c r="C7370" s="12" t="s">
        <v>65</v>
      </c>
      <c r="D7370" s="12" t="s">
        <v>65</v>
      </c>
      <c r="E7370" s="12" t="s">
        <v>65</v>
      </c>
      <c r="F7370" s="12" t="s">
        <v>65</v>
      </c>
      <c r="G7370" s="12" t="s">
        <v>65</v>
      </c>
      <c r="H7370" s="12" t="s">
        <v>65</v>
      </c>
      <c r="I7370" s="12" t="s">
        <v>65</v>
      </c>
      <c r="J7370" s="12" t="s">
        <v>65</v>
      </c>
      <c r="K7370" s="12" t="s">
        <v>65</v>
      </c>
      <c r="L7370" s="12" t="s">
        <v>65</v>
      </c>
      <c r="M7370" s="12" t="s">
        <v>65</v>
      </c>
      <c r="N7370" s="12" t="s">
        <v>78</v>
      </c>
      <c r="O7370" s="12" t="s">
        <v>65</v>
      </c>
      <c r="P7370" s="12" t="s">
        <v>65</v>
      </c>
      <c r="Q7370" s="12" t="s">
        <v>65</v>
      </c>
      <c r="R7370" s="12" t="s">
        <v>65</v>
      </c>
      <c r="S7370" s="12" t="s">
        <v>65</v>
      </c>
      <c r="T7370" s="12" t="s">
        <v>65</v>
      </c>
      <c r="U7370" s="12" t="s">
        <v>65</v>
      </c>
      <c r="V7370" s="12" t="s">
        <v>65</v>
      </c>
      <c r="W7370" s="12" t="s">
        <v>65</v>
      </c>
      <c r="X7370" s="12" t="s">
        <v>65</v>
      </c>
      <c r="Y7370" s="12" t="s">
        <v>78</v>
      </c>
      <c r="Z7370" s="12" t="s">
        <v>65</v>
      </c>
      <c r="AA7370" s="12" t="s">
        <v>65</v>
      </c>
      <c r="AB7370" s="12" t="s">
        <v>65</v>
      </c>
      <c r="AC7370" s="12" t="s">
        <v>65</v>
      </c>
      <c r="AD7370" s="12" t="s">
        <v>65</v>
      </c>
      <c r="AE7370" s="12" t="s">
        <v>65</v>
      </c>
      <c r="AF7370" s="12" t="s">
        <v>65</v>
      </c>
      <c r="AG7370" s="12" t="s">
        <v>65</v>
      </c>
      <c r="AH7370" s="12" t="s">
        <v>65</v>
      </c>
      <c r="AI7370" s="12" t="s">
        <v>65</v>
      </c>
      <c r="AJ7370" s="12" t="s">
        <v>65</v>
      </c>
      <c r="AK7370" s="12" t="s">
        <v>65</v>
      </c>
      <c r="AL7370" s="12" t="s">
        <v>65</v>
      </c>
      <c r="AM7370" s="12" t="s">
        <v>65</v>
      </c>
      <c r="AN7370" s="12" t="s">
        <v>65</v>
      </c>
      <c r="AO7370" s="12" t="s">
        <v>65</v>
      </c>
      <c r="AP7370" s="12" t="s">
        <v>65</v>
      </c>
      <c r="AQ7370" s="12" t="s">
        <v>65</v>
      </c>
      <c r="AR7370" s="12" t="s">
        <v>65</v>
      </c>
      <c r="AS7370" s="12" t="s">
        <v>65</v>
      </c>
      <c r="AT7370" s="12" t="s">
        <v>65</v>
      </c>
      <c r="AU7370" s="12" t="s">
        <v>65</v>
      </c>
      <c r="AV7370" s="12" t="s">
        <v>65</v>
      </c>
      <c r="AW7370" s="12" t="s">
        <v>65</v>
      </c>
      <c r="AX7370" s="12" t="s">
        <v>65</v>
      </c>
      <c r="AY7370" s="12" t="s">
        <v>79</v>
      </c>
    </row>
    <row r="7371" spans="1:51" s="3" customFormat="1" x14ac:dyDescent="0.45">
      <c r="A7371" s="3" t="s">
        <v>1793</v>
      </c>
      <c r="B7371" s="3">
        <v>0.82491000000000003</v>
      </c>
      <c r="C7371" s="3">
        <v>1</v>
      </c>
      <c r="D7371" s="3">
        <v>0.82491000000000003</v>
      </c>
      <c r="E7371" s="3">
        <v>0</v>
      </c>
      <c r="F7371" s="3">
        <v>0</v>
      </c>
      <c r="G7371" s="3">
        <v>0</v>
      </c>
      <c r="H7371" s="3">
        <v>0</v>
      </c>
      <c r="I7371" s="3">
        <v>0.82491000000000003</v>
      </c>
      <c r="J7371" s="3">
        <v>0</v>
      </c>
      <c r="K7371" s="3">
        <v>0</v>
      </c>
      <c r="L7371" s="3">
        <v>0</v>
      </c>
      <c r="M7371" s="3">
        <v>0</v>
      </c>
      <c r="N7371" s="3">
        <v>0</v>
      </c>
      <c r="O7371" s="3">
        <v>0</v>
      </c>
      <c r="P7371" s="3">
        <v>0.82491000000000003</v>
      </c>
      <c r="Q7371" s="3">
        <v>0</v>
      </c>
      <c r="R7371" s="3">
        <v>0</v>
      </c>
      <c r="S7371" s="3">
        <v>0</v>
      </c>
      <c r="T7371" s="3">
        <v>0.82491000000000003</v>
      </c>
      <c r="U7371" s="3">
        <v>0</v>
      </c>
      <c r="V7371" s="3">
        <v>0</v>
      </c>
      <c r="W7371" s="3">
        <v>0</v>
      </c>
      <c r="X7371" s="3">
        <v>0</v>
      </c>
      <c r="Y7371" s="3">
        <v>0</v>
      </c>
      <c r="Z7371" s="3">
        <v>0</v>
      </c>
      <c r="AA7371" s="3">
        <v>0</v>
      </c>
      <c r="AB7371" s="3">
        <v>0</v>
      </c>
      <c r="AC7371" s="3">
        <v>0</v>
      </c>
      <c r="AD7371" s="3">
        <v>0</v>
      </c>
      <c r="AE7371" s="3">
        <v>0.82491000000000003</v>
      </c>
      <c r="AF7371" s="3">
        <v>0.82491000000000003</v>
      </c>
      <c r="AG7371" s="3">
        <v>0</v>
      </c>
      <c r="AH7371" s="3">
        <v>0</v>
      </c>
      <c r="AI7371" s="3">
        <v>0.82491000000000003</v>
      </c>
      <c r="AJ7371" s="3">
        <v>0</v>
      </c>
      <c r="AK7371" s="3">
        <v>0</v>
      </c>
      <c r="AL7371" s="3">
        <v>0</v>
      </c>
      <c r="AM7371" s="3">
        <v>0</v>
      </c>
      <c r="AN7371" s="3">
        <v>0</v>
      </c>
      <c r="AO7371" s="3">
        <v>0.82491000000000003</v>
      </c>
      <c r="AP7371" s="3">
        <v>0.82491000000000003</v>
      </c>
      <c r="AQ7371" s="3">
        <v>0</v>
      </c>
      <c r="AR7371" s="3">
        <v>0</v>
      </c>
      <c r="AS7371" s="3">
        <v>0.82491000000000003</v>
      </c>
      <c r="AT7371" s="3">
        <v>0</v>
      </c>
      <c r="AU7371" s="3">
        <v>0</v>
      </c>
      <c r="AV7371" s="3">
        <v>0.82491000000000003</v>
      </c>
      <c r="AW7371" s="3">
        <v>0</v>
      </c>
      <c r="AX7371" s="3">
        <v>0.82491000000000003</v>
      </c>
      <c r="AY7371" s="3">
        <v>0</v>
      </c>
    </row>
    <row r="7372" spans="1:51" s="1" customFormat="1" x14ac:dyDescent="0.45">
      <c r="B7372" s="1">
        <v>8.1917479343619596E-4</v>
      </c>
      <c r="C7372" s="1">
        <v>9.9304865938431002E-4</v>
      </c>
      <c r="D7372" s="1">
        <v>3.1386022123510099E-3</v>
      </c>
      <c r="E7372" s="1">
        <v>0</v>
      </c>
      <c r="F7372" s="1">
        <v>0</v>
      </c>
      <c r="G7372" s="1">
        <v>0</v>
      </c>
      <c r="H7372" s="1">
        <v>0</v>
      </c>
      <c r="I7372" s="1">
        <v>6.1132556363696798E-3</v>
      </c>
      <c r="J7372" s="1">
        <v>0</v>
      </c>
      <c r="K7372" s="1">
        <v>0</v>
      </c>
      <c r="L7372" s="1">
        <v>0</v>
      </c>
      <c r="M7372" s="1">
        <v>0</v>
      </c>
      <c r="N7372" s="1">
        <v>0</v>
      </c>
      <c r="O7372" s="1">
        <v>0</v>
      </c>
      <c r="P7372" s="1">
        <v>3.5616248618694402E-3</v>
      </c>
      <c r="Q7372" s="1">
        <v>0</v>
      </c>
      <c r="R7372" s="1">
        <v>0</v>
      </c>
      <c r="S7372" s="1">
        <v>0</v>
      </c>
      <c r="T7372" s="1">
        <v>1.54561274830073E-3</v>
      </c>
      <c r="U7372" s="1">
        <v>0</v>
      </c>
      <c r="V7372" s="1">
        <v>0</v>
      </c>
      <c r="W7372" s="1">
        <v>0</v>
      </c>
      <c r="X7372" s="1">
        <v>0</v>
      </c>
      <c r="Y7372" s="1">
        <v>0</v>
      </c>
      <c r="Z7372" s="1">
        <v>0</v>
      </c>
      <c r="AA7372" s="1">
        <v>0</v>
      </c>
      <c r="AB7372" s="1">
        <v>0</v>
      </c>
      <c r="AC7372" s="1">
        <v>0</v>
      </c>
      <c r="AD7372" s="1">
        <v>0</v>
      </c>
      <c r="AE7372" s="1">
        <v>4.7025487288507601E-3</v>
      </c>
      <c r="AF7372" s="1">
        <v>9.6600789528859105E-4</v>
      </c>
      <c r="AG7372" s="1">
        <v>0</v>
      </c>
      <c r="AH7372" s="1">
        <v>0</v>
      </c>
      <c r="AI7372" s="1">
        <v>5.6380243601528201E-3</v>
      </c>
      <c r="AJ7372" s="1">
        <v>0</v>
      </c>
      <c r="AK7372" s="1">
        <v>0</v>
      </c>
      <c r="AL7372" s="1">
        <v>0</v>
      </c>
      <c r="AM7372" s="1">
        <v>0</v>
      </c>
      <c r="AN7372" s="1">
        <v>0</v>
      </c>
      <c r="AO7372" s="1">
        <v>7.21389016882607E-3</v>
      </c>
      <c r="AP7372" s="1">
        <v>5.3768749986556298E-3</v>
      </c>
      <c r="AQ7372" s="1">
        <v>0</v>
      </c>
      <c r="AR7372" s="1">
        <v>0</v>
      </c>
      <c r="AS7372" s="1">
        <v>1.21690973906771E-3</v>
      </c>
      <c r="AT7372" s="1">
        <v>0</v>
      </c>
      <c r="AU7372" s="1">
        <v>0</v>
      </c>
      <c r="AV7372" s="1">
        <v>1.48882450328885E-3</v>
      </c>
      <c r="AW7372" s="1">
        <v>0</v>
      </c>
      <c r="AX7372" s="1">
        <v>1.14588132958406E-2</v>
      </c>
      <c r="AY7372" s="1">
        <v>0</v>
      </c>
    </row>
    <row r="7373" spans="1:51" s="12" customFormat="1" x14ac:dyDescent="0.45">
      <c r="B7373" s="12" t="s">
        <v>65</v>
      </c>
      <c r="C7373" s="12" t="s">
        <v>65</v>
      </c>
      <c r="D7373" s="12" t="s">
        <v>65</v>
      </c>
      <c r="E7373" s="12" t="s">
        <v>65</v>
      </c>
      <c r="F7373" s="12" t="s">
        <v>65</v>
      </c>
      <c r="G7373" s="12" t="s">
        <v>65</v>
      </c>
      <c r="H7373" s="12" t="s">
        <v>65</v>
      </c>
      <c r="I7373" s="12" t="s">
        <v>79</v>
      </c>
      <c r="J7373" s="12" t="s">
        <v>65</v>
      </c>
      <c r="K7373" s="12" t="s">
        <v>65</v>
      </c>
      <c r="L7373" s="12" t="s">
        <v>65</v>
      </c>
      <c r="M7373" s="12" t="s">
        <v>65</v>
      </c>
      <c r="N7373" s="12" t="s">
        <v>65</v>
      </c>
      <c r="O7373" s="12" t="s">
        <v>65</v>
      </c>
      <c r="P7373" s="12" t="s">
        <v>65</v>
      </c>
      <c r="Q7373" s="12" t="s">
        <v>65</v>
      </c>
      <c r="R7373" s="12" t="s">
        <v>65</v>
      </c>
      <c r="S7373" s="12" t="s">
        <v>65</v>
      </c>
      <c r="T7373" s="12" t="s">
        <v>65</v>
      </c>
      <c r="U7373" s="12" t="s">
        <v>65</v>
      </c>
      <c r="V7373" s="12" t="s">
        <v>65</v>
      </c>
      <c r="W7373" s="12" t="s">
        <v>65</v>
      </c>
      <c r="X7373" s="12" t="s">
        <v>65</v>
      </c>
      <c r="Y7373" s="12" t="s">
        <v>65</v>
      </c>
      <c r="Z7373" s="12" t="s">
        <v>65</v>
      </c>
      <c r="AA7373" s="12" t="s">
        <v>65</v>
      </c>
      <c r="AB7373" s="12" t="s">
        <v>65</v>
      </c>
      <c r="AC7373" s="12" t="s">
        <v>65</v>
      </c>
      <c r="AD7373" s="12" t="s">
        <v>65</v>
      </c>
      <c r="AE7373" s="12" t="s">
        <v>65</v>
      </c>
      <c r="AF7373" s="12" t="s">
        <v>65</v>
      </c>
      <c r="AG7373" s="12" t="s">
        <v>65</v>
      </c>
      <c r="AH7373" s="12" t="s">
        <v>65</v>
      </c>
      <c r="AI7373" s="12" t="s">
        <v>79</v>
      </c>
      <c r="AJ7373" s="12" t="s">
        <v>65</v>
      </c>
      <c r="AK7373" s="12" t="s">
        <v>65</v>
      </c>
      <c r="AL7373" s="12" t="s">
        <v>65</v>
      </c>
      <c r="AM7373" s="12" t="s">
        <v>65</v>
      </c>
      <c r="AN7373" s="12" t="s">
        <v>70</v>
      </c>
      <c r="AO7373" s="12" t="s">
        <v>115</v>
      </c>
      <c r="AP7373" s="12" t="s">
        <v>79</v>
      </c>
      <c r="AQ7373" s="12" t="s">
        <v>65</v>
      </c>
      <c r="AR7373" s="12" t="s">
        <v>65</v>
      </c>
      <c r="AS7373" s="12" t="s">
        <v>65</v>
      </c>
      <c r="AT7373" s="12" t="s">
        <v>65</v>
      </c>
      <c r="AU7373" s="12" t="s">
        <v>65</v>
      </c>
      <c r="AV7373" s="12" t="s">
        <v>65</v>
      </c>
      <c r="AW7373" s="12" t="s">
        <v>65</v>
      </c>
      <c r="AX7373" s="12" t="s">
        <v>2119</v>
      </c>
      <c r="AY7373" s="12" t="s">
        <v>65</v>
      </c>
    </row>
    <row r="7374" spans="1:51" s="3" customFormat="1" x14ac:dyDescent="0.45">
      <c r="A7374" s="3" t="s">
        <v>1775</v>
      </c>
      <c r="B7374" s="3">
        <v>0.82491000000000003</v>
      </c>
      <c r="C7374" s="3">
        <v>1</v>
      </c>
      <c r="D7374" s="3">
        <v>0.82491000000000003</v>
      </c>
      <c r="E7374" s="3">
        <v>0</v>
      </c>
      <c r="F7374" s="3">
        <v>0</v>
      </c>
      <c r="G7374" s="3">
        <v>0</v>
      </c>
      <c r="H7374" s="3">
        <v>0</v>
      </c>
      <c r="I7374" s="3">
        <v>0.82491000000000003</v>
      </c>
      <c r="J7374" s="3">
        <v>0</v>
      </c>
      <c r="K7374" s="3">
        <v>0</v>
      </c>
      <c r="L7374" s="3">
        <v>0</v>
      </c>
      <c r="M7374" s="3">
        <v>0</v>
      </c>
      <c r="N7374" s="3">
        <v>0</v>
      </c>
      <c r="O7374" s="3">
        <v>0</v>
      </c>
      <c r="P7374" s="3">
        <v>0.82491000000000003</v>
      </c>
      <c r="Q7374" s="3">
        <v>0</v>
      </c>
      <c r="R7374" s="3">
        <v>0</v>
      </c>
      <c r="S7374" s="3">
        <v>0</v>
      </c>
      <c r="T7374" s="3">
        <v>0.82491000000000003</v>
      </c>
      <c r="U7374" s="3">
        <v>0</v>
      </c>
      <c r="V7374" s="3">
        <v>0.82491000000000003</v>
      </c>
      <c r="W7374" s="3">
        <v>0</v>
      </c>
      <c r="X7374" s="3">
        <v>0</v>
      </c>
      <c r="Y7374" s="3">
        <v>0</v>
      </c>
      <c r="Z7374" s="3">
        <v>0</v>
      </c>
      <c r="AA7374" s="3">
        <v>0</v>
      </c>
      <c r="AB7374" s="3">
        <v>0</v>
      </c>
      <c r="AC7374" s="3">
        <v>0</v>
      </c>
      <c r="AD7374" s="3">
        <v>0</v>
      </c>
      <c r="AE7374" s="3">
        <v>0</v>
      </c>
      <c r="AF7374" s="3">
        <v>0.82491000000000003</v>
      </c>
      <c r="AG7374" s="3">
        <v>0</v>
      </c>
      <c r="AH7374" s="3">
        <v>0</v>
      </c>
      <c r="AI7374" s="3">
        <v>0</v>
      </c>
      <c r="AJ7374" s="3">
        <v>0.82491000000000003</v>
      </c>
      <c r="AK7374" s="3">
        <v>0</v>
      </c>
      <c r="AL7374" s="3">
        <v>0</v>
      </c>
      <c r="AM7374" s="3">
        <v>0</v>
      </c>
      <c r="AN7374" s="3">
        <v>0.82491000000000003</v>
      </c>
      <c r="AO7374" s="3">
        <v>0</v>
      </c>
      <c r="AP7374" s="3">
        <v>0</v>
      </c>
      <c r="AQ7374" s="3">
        <v>0</v>
      </c>
      <c r="AR7374" s="3">
        <v>0</v>
      </c>
      <c r="AS7374" s="3">
        <v>0</v>
      </c>
      <c r="AT7374" s="3">
        <v>0</v>
      </c>
      <c r="AU7374" s="3">
        <v>0</v>
      </c>
      <c r="AV7374" s="3">
        <v>0</v>
      </c>
      <c r="AW7374" s="3">
        <v>0</v>
      </c>
      <c r="AX7374" s="3">
        <v>0</v>
      </c>
      <c r="AY7374" s="3">
        <v>0.82491000000000003</v>
      </c>
    </row>
    <row r="7375" spans="1:51" s="1" customFormat="1" x14ac:dyDescent="0.45">
      <c r="B7375" s="1">
        <v>8.1917479343619596E-4</v>
      </c>
      <c r="C7375" s="1">
        <v>9.9304865938431002E-4</v>
      </c>
      <c r="D7375" s="1">
        <v>3.1386022123510099E-3</v>
      </c>
      <c r="E7375" s="1">
        <v>0</v>
      </c>
      <c r="F7375" s="1">
        <v>0</v>
      </c>
      <c r="G7375" s="1">
        <v>0</v>
      </c>
      <c r="H7375" s="1">
        <v>0</v>
      </c>
      <c r="I7375" s="1">
        <v>6.1132556363696798E-3</v>
      </c>
      <c r="J7375" s="1">
        <v>0</v>
      </c>
      <c r="K7375" s="1">
        <v>0</v>
      </c>
      <c r="L7375" s="1">
        <v>0</v>
      </c>
      <c r="M7375" s="1">
        <v>0</v>
      </c>
      <c r="N7375" s="1">
        <v>0</v>
      </c>
      <c r="O7375" s="1">
        <v>0</v>
      </c>
      <c r="P7375" s="1">
        <v>3.5616248618694402E-3</v>
      </c>
      <c r="Q7375" s="1">
        <v>0</v>
      </c>
      <c r="R7375" s="1">
        <v>0</v>
      </c>
      <c r="S7375" s="1">
        <v>0</v>
      </c>
      <c r="T7375" s="1">
        <v>1.54561274830073E-3</v>
      </c>
      <c r="U7375" s="1">
        <v>0</v>
      </c>
      <c r="V7375" s="1">
        <v>1.44904343915725E-2</v>
      </c>
      <c r="W7375" s="1">
        <v>0</v>
      </c>
      <c r="X7375" s="1">
        <v>0</v>
      </c>
      <c r="Y7375" s="1">
        <v>0</v>
      </c>
      <c r="Z7375" s="1">
        <v>0</v>
      </c>
      <c r="AA7375" s="1">
        <v>0</v>
      </c>
      <c r="AB7375" s="1">
        <v>0</v>
      </c>
      <c r="AC7375" s="1">
        <v>0</v>
      </c>
      <c r="AD7375" s="1">
        <v>0</v>
      </c>
      <c r="AE7375" s="1">
        <v>0</v>
      </c>
      <c r="AF7375" s="1">
        <v>9.6600789528859105E-4</v>
      </c>
      <c r="AG7375" s="1">
        <v>0</v>
      </c>
      <c r="AH7375" s="1">
        <v>0</v>
      </c>
      <c r="AI7375" s="1">
        <v>0</v>
      </c>
      <c r="AJ7375" s="1">
        <v>3.9280596196890104E-3</v>
      </c>
      <c r="AK7375" s="1">
        <v>0</v>
      </c>
      <c r="AL7375" s="1">
        <v>0</v>
      </c>
      <c r="AM7375" s="1">
        <v>0</v>
      </c>
      <c r="AN7375" s="1">
        <v>9.27647665402612E-4</v>
      </c>
      <c r="AO7375" s="1">
        <v>0</v>
      </c>
      <c r="AP7375" s="1">
        <v>0</v>
      </c>
      <c r="AQ7375" s="1">
        <v>0</v>
      </c>
      <c r="AR7375" s="1">
        <v>0</v>
      </c>
      <c r="AS7375" s="1">
        <v>0</v>
      </c>
      <c r="AT7375" s="1">
        <v>0</v>
      </c>
      <c r="AU7375" s="1">
        <v>0</v>
      </c>
      <c r="AV7375" s="1">
        <v>0</v>
      </c>
      <c r="AW7375" s="1">
        <v>0</v>
      </c>
      <c r="AX7375" s="1">
        <v>0</v>
      </c>
      <c r="AY7375" s="1">
        <v>4.0930994425036902E-3</v>
      </c>
    </row>
    <row r="7376" spans="1:51" s="12" customFormat="1" x14ac:dyDescent="0.45">
      <c r="B7376" s="12" t="s">
        <v>65</v>
      </c>
      <c r="C7376" s="12" t="s">
        <v>65</v>
      </c>
      <c r="D7376" s="12" t="s">
        <v>65</v>
      </c>
      <c r="E7376" s="12" t="s">
        <v>65</v>
      </c>
      <c r="F7376" s="12" t="s">
        <v>65</v>
      </c>
      <c r="G7376" s="12" t="s">
        <v>65</v>
      </c>
      <c r="H7376" s="12" t="s">
        <v>65</v>
      </c>
      <c r="I7376" s="12" t="s">
        <v>79</v>
      </c>
      <c r="J7376" s="12" t="s">
        <v>65</v>
      </c>
      <c r="K7376" s="12" t="s">
        <v>65</v>
      </c>
      <c r="L7376" s="12" t="s">
        <v>65</v>
      </c>
      <c r="M7376" s="12" t="s">
        <v>65</v>
      </c>
      <c r="N7376" s="12" t="s">
        <v>65</v>
      </c>
      <c r="O7376" s="12" t="s">
        <v>65</v>
      </c>
      <c r="P7376" s="12" t="s">
        <v>65</v>
      </c>
      <c r="Q7376" s="12" t="s">
        <v>65</v>
      </c>
      <c r="R7376" s="12" t="s">
        <v>65</v>
      </c>
      <c r="S7376" s="12" t="s">
        <v>65</v>
      </c>
      <c r="T7376" s="12" t="s">
        <v>65</v>
      </c>
      <c r="U7376" s="12" t="s">
        <v>65</v>
      </c>
      <c r="V7376" s="12" t="s">
        <v>133</v>
      </c>
      <c r="W7376" s="12" t="s">
        <v>65</v>
      </c>
      <c r="X7376" s="12" t="s">
        <v>65</v>
      </c>
      <c r="Y7376" s="12" t="s">
        <v>65</v>
      </c>
      <c r="Z7376" s="12" t="s">
        <v>65</v>
      </c>
      <c r="AA7376" s="12" t="s">
        <v>65</v>
      </c>
      <c r="AB7376" s="12" t="s">
        <v>65</v>
      </c>
      <c r="AC7376" s="12" t="s">
        <v>65</v>
      </c>
      <c r="AD7376" s="12" t="s">
        <v>65</v>
      </c>
      <c r="AE7376" s="12" t="s">
        <v>65</v>
      </c>
      <c r="AF7376" s="12" t="s">
        <v>65</v>
      </c>
      <c r="AG7376" s="12" t="s">
        <v>65</v>
      </c>
      <c r="AH7376" s="12" t="s">
        <v>65</v>
      </c>
      <c r="AI7376" s="12" t="s">
        <v>65</v>
      </c>
      <c r="AJ7376" s="12" t="s">
        <v>65</v>
      </c>
      <c r="AK7376" s="12" t="s">
        <v>65</v>
      </c>
      <c r="AL7376" s="12" t="s">
        <v>65</v>
      </c>
      <c r="AM7376" s="12" t="s">
        <v>65</v>
      </c>
      <c r="AN7376" s="12" t="s">
        <v>65</v>
      </c>
      <c r="AO7376" s="12" t="s">
        <v>65</v>
      </c>
      <c r="AP7376" s="12" t="s">
        <v>65</v>
      </c>
      <c r="AQ7376" s="12" t="s">
        <v>65</v>
      </c>
      <c r="AR7376" s="12" t="s">
        <v>65</v>
      </c>
      <c r="AS7376" s="12" t="s">
        <v>65</v>
      </c>
      <c r="AT7376" s="12" t="s">
        <v>65</v>
      </c>
      <c r="AU7376" s="12" t="s">
        <v>65</v>
      </c>
      <c r="AV7376" s="12" t="s">
        <v>65</v>
      </c>
      <c r="AW7376" s="12" t="s">
        <v>65</v>
      </c>
      <c r="AX7376" s="12" t="s">
        <v>65</v>
      </c>
      <c r="AY7376" s="12" t="s">
        <v>65</v>
      </c>
    </row>
    <row r="7377" spans="1:51" s="3" customFormat="1" x14ac:dyDescent="0.45">
      <c r="A7377" s="3" t="s">
        <v>1789</v>
      </c>
      <c r="B7377" s="3">
        <v>0.72790999999999995</v>
      </c>
      <c r="C7377" s="3">
        <v>1</v>
      </c>
      <c r="D7377" s="3">
        <v>0</v>
      </c>
      <c r="E7377" s="3">
        <v>0</v>
      </c>
      <c r="F7377" s="3">
        <v>0.72790999999999995</v>
      </c>
      <c r="G7377" s="3">
        <v>0</v>
      </c>
      <c r="H7377" s="3">
        <v>0</v>
      </c>
      <c r="I7377" s="3">
        <v>0</v>
      </c>
      <c r="J7377" s="3">
        <v>0</v>
      </c>
      <c r="K7377" s="3">
        <v>0</v>
      </c>
      <c r="L7377" s="3">
        <v>0.72790999999999995</v>
      </c>
      <c r="M7377" s="3">
        <v>0</v>
      </c>
      <c r="N7377" s="3">
        <v>0</v>
      </c>
      <c r="O7377" s="3">
        <v>0</v>
      </c>
      <c r="P7377" s="3">
        <v>0.72790999999999995</v>
      </c>
      <c r="Q7377" s="3">
        <v>0</v>
      </c>
      <c r="R7377" s="3">
        <v>0</v>
      </c>
      <c r="S7377" s="3">
        <v>0</v>
      </c>
      <c r="T7377" s="3">
        <v>0.72790999999999995</v>
      </c>
      <c r="U7377" s="3">
        <v>0</v>
      </c>
      <c r="V7377" s="3">
        <v>0</v>
      </c>
      <c r="W7377" s="3">
        <v>0</v>
      </c>
      <c r="X7377" s="3">
        <v>0.72790999999999995</v>
      </c>
      <c r="Y7377" s="3">
        <v>0</v>
      </c>
      <c r="Z7377" s="3">
        <v>0</v>
      </c>
      <c r="AA7377" s="3">
        <v>0</v>
      </c>
      <c r="AB7377" s="3">
        <v>0</v>
      </c>
      <c r="AC7377" s="3">
        <v>0</v>
      </c>
      <c r="AD7377" s="3">
        <v>0</v>
      </c>
      <c r="AE7377" s="3">
        <v>0</v>
      </c>
      <c r="AF7377" s="3">
        <v>0.72790999999999995</v>
      </c>
      <c r="AG7377" s="3">
        <v>0</v>
      </c>
      <c r="AH7377" s="3">
        <v>0</v>
      </c>
      <c r="AI7377" s="3">
        <v>0</v>
      </c>
      <c r="AJ7377" s="3">
        <v>0.72790999999999995</v>
      </c>
      <c r="AK7377" s="3">
        <v>0</v>
      </c>
      <c r="AL7377" s="3">
        <v>0</v>
      </c>
      <c r="AM7377" s="3">
        <v>0</v>
      </c>
      <c r="AN7377" s="3">
        <v>0.72790999999999995</v>
      </c>
      <c r="AO7377" s="3">
        <v>0</v>
      </c>
      <c r="AP7377" s="3">
        <v>0</v>
      </c>
      <c r="AQ7377" s="3">
        <v>0</v>
      </c>
      <c r="AR7377" s="3">
        <v>0</v>
      </c>
      <c r="AS7377" s="3">
        <v>0.72790999999999995</v>
      </c>
      <c r="AT7377" s="3">
        <v>0</v>
      </c>
      <c r="AU7377" s="3">
        <v>0.72790999999999995</v>
      </c>
      <c r="AV7377" s="3">
        <v>0</v>
      </c>
      <c r="AW7377" s="3">
        <v>0.72790999999999995</v>
      </c>
      <c r="AX7377" s="3">
        <v>0</v>
      </c>
      <c r="AY7377" s="3">
        <v>0.72790999999999995</v>
      </c>
    </row>
    <row r="7378" spans="1:51" s="1" customFormat="1" x14ac:dyDescent="0.45">
      <c r="B7378" s="1">
        <v>7.2284918826313297E-4</v>
      </c>
      <c r="C7378" s="1">
        <v>9.9304865938431002E-4</v>
      </c>
      <c r="D7378" s="1">
        <v>0</v>
      </c>
      <c r="E7378" s="1">
        <v>0</v>
      </c>
      <c r="F7378" s="1">
        <v>2.9265164194452898E-3</v>
      </c>
      <c r="G7378" s="1">
        <v>0</v>
      </c>
      <c r="H7378" s="1">
        <v>0</v>
      </c>
      <c r="I7378" s="1">
        <v>0</v>
      </c>
      <c r="J7378" s="1">
        <v>0</v>
      </c>
      <c r="K7378" s="1">
        <v>0</v>
      </c>
      <c r="L7378" s="1">
        <v>6.0237404439913199E-3</v>
      </c>
      <c r="M7378" s="1">
        <v>0</v>
      </c>
      <c r="N7378" s="1">
        <v>0</v>
      </c>
      <c r="O7378" s="1">
        <v>0</v>
      </c>
      <c r="P7378" s="1">
        <v>3.1428184325603798E-3</v>
      </c>
      <c r="Q7378" s="1">
        <v>0</v>
      </c>
      <c r="R7378" s="1">
        <v>0</v>
      </c>
      <c r="S7378" s="1">
        <v>0</v>
      </c>
      <c r="T7378" s="1">
        <v>1.3638663316187E-3</v>
      </c>
      <c r="U7378" s="1">
        <v>0</v>
      </c>
      <c r="V7378" s="1">
        <v>0</v>
      </c>
      <c r="W7378" s="1">
        <v>0</v>
      </c>
      <c r="X7378" s="1">
        <v>6.7678064361429199E-3</v>
      </c>
      <c r="Y7378" s="1">
        <v>0</v>
      </c>
      <c r="Z7378" s="1">
        <v>0</v>
      </c>
      <c r="AA7378" s="1">
        <v>0</v>
      </c>
      <c r="AB7378" s="1">
        <v>0</v>
      </c>
      <c r="AC7378" s="1">
        <v>0</v>
      </c>
      <c r="AD7378" s="1">
        <v>0</v>
      </c>
      <c r="AE7378" s="1">
        <v>0</v>
      </c>
      <c r="AF7378" s="1">
        <v>8.5241639337566304E-4</v>
      </c>
      <c r="AG7378" s="1">
        <v>0</v>
      </c>
      <c r="AH7378" s="1">
        <v>0</v>
      </c>
      <c r="AI7378" s="1">
        <v>0</v>
      </c>
      <c r="AJ7378" s="1">
        <v>3.4661646455587001E-3</v>
      </c>
      <c r="AK7378" s="1">
        <v>0</v>
      </c>
      <c r="AL7378" s="1">
        <v>0</v>
      </c>
      <c r="AM7378" s="1">
        <v>0</v>
      </c>
      <c r="AN7378" s="1">
        <v>8.1856688865841797E-4</v>
      </c>
      <c r="AO7378" s="1">
        <v>0</v>
      </c>
      <c r="AP7378" s="1">
        <v>0</v>
      </c>
      <c r="AQ7378" s="1">
        <v>0</v>
      </c>
      <c r="AR7378" s="1">
        <v>0</v>
      </c>
      <c r="AS7378" s="1">
        <v>1.07381504426516E-3</v>
      </c>
      <c r="AT7378" s="1">
        <v>0</v>
      </c>
      <c r="AU7378" s="1">
        <v>1.0689748648383601E-3</v>
      </c>
      <c r="AV7378" s="1">
        <v>0</v>
      </c>
      <c r="AW7378" s="1">
        <v>2.3602411284411001E-3</v>
      </c>
      <c r="AX7378" s="1">
        <v>0</v>
      </c>
      <c r="AY7378" s="1">
        <v>3.6117976690703902E-3</v>
      </c>
    </row>
    <row r="7379" spans="1:51" s="12" customFormat="1" x14ac:dyDescent="0.45">
      <c r="B7379" s="12" t="s">
        <v>65</v>
      </c>
      <c r="C7379" s="12" t="s">
        <v>65</v>
      </c>
      <c r="D7379" s="12" t="s">
        <v>65</v>
      </c>
      <c r="E7379" s="12" t="s">
        <v>65</v>
      </c>
      <c r="F7379" s="12" t="s">
        <v>65</v>
      </c>
      <c r="G7379" s="12" t="s">
        <v>65</v>
      </c>
      <c r="H7379" s="12" t="s">
        <v>65</v>
      </c>
      <c r="I7379" s="12" t="s">
        <v>65</v>
      </c>
      <c r="J7379" s="12" t="s">
        <v>65</v>
      </c>
      <c r="K7379" s="12" t="s">
        <v>65</v>
      </c>
      <c r="L7379" s="12" t="s">
        <v>79</v>
      </c>
      <c r="M7379" s="12" t="s">
        <v>65</v>
      </c>
      <c r="N7379" s="12" t="s">
        <v>65</v>
      </c>
      <c r="O7379" s="12" t="s">
        <v>65</v>
      </c>
      <c r="P7379" s="12" t="s">
        <v>65</v>
      </c>
      <c r="Q7379" s="12" t="s">
        <v>65</v>
      </c>
      <c r="R7379" s="12" t="s">
        <v>65</v>
      </c>
      <c r="S7379" s="12" t="s">
        <v>65</v>
      </c>
      <c r="T7379" s="12" t="s">
        <v>65</v>
      </c>
      <c r="U7379" s="12" t="s">
        <v>65</v>
      </c>
      <c r="V7379" s="12" t="s">
        <v>65</v>
      </c>
      <c r="W7379" s="12" t="s">
        <v>65</v>
      </c>
      <c r="X7379" s="12" t="s">
        <v>79</v>
      </c>
      <c r="Y7379" s="12" t="s">
        <v>65</v>
      </c>
      <c r="Z7379" s="12" t="s">
        <v>65</v>
      </c>
      <c r="AA7379" s="12" t="s">
        <v>65</v>
      </c>
      <c r="AB7379" s="12" t="s">
        <v>65</v>
      </c>
      <c r="AC7379" s="12" t="s">
        <v>65</v>
      </c>
      <c r="AD7379" s="12" t="s">
        <v>65</v>
      </c>
      <c r="AE7379" s="12" t="s">
        <v>65</v>
      </c>
      <c r="AF7379" s="12" t="s">
        <v>65</v>
      </c>
      <c r="AG7379" s="12" t="s">
        <v>65</v>
      </c>
      <c r="AH7379" s="12" t="s">
        <v>65</v>
      </c>
      <c r="AI7379" s="12" t="s">
        <v>65</v>
      </c>
      <c r="AJ7379" s="12" t="s">
        <v>65</v>
      </c>
      <c r="AK7379" s="12" t="s">
        <v>65</v>
      </c>
      <c r="AL7379" s="12" t="s">
        <v>65</v>
      </c>
      <c r="AM7379" s="12" t="s">
        <v>65</v>
      </c>
      <c r="AN7379" s="12" t="s">
        <v>65</v>
      </c>
      <c r="AO7379" s="12" t="s">
        <v>65</v>
      </c>
      <c r="AP7379" s="12" t="s">
        <v>65</v>
      </c>
      <c r="AQ7379" s="12" t="s">
        <v>65</v>
      </c>
      <c r="AR7379" s="12" t="s">
        <v>65</v>
      </c>
      <c r="AS7379" s="12" t="s">
        <v>65</v>
      </c>
      <c r="AT7379" s="12" t="s">
        <v>65</v>
      </c>
      <c r="AU7379" s="12" t="s">
        <v>65</v>
      </c>
      <c r="AV7379" s="12" t="s">
        <v>65</v>
      </c>
      <c r="AW7379" s="12" t="s">
        <v>65</v>
      </c>
      <c r="AX7379" s="12" t="s">
        <v>65</v>
      </c>
      <c r="AY7379" s="12" t="s">
        <v>65</v>
      </c>
    </row>
    <row r="7380" spans="1:51" s="3" customFormat="1" x14ac:dyDescent="0.45">
      <c r="A7380" s="3" t="s">
        <v>1873</v>
      </c>
      <c r="B7380" s="3">
        <v>0</v>
      </c>
      <c r="C7380" s="3">
        <v>0</v>
      </c>
      <c r="D7380" s="3">
        <v>0</v>
      </c>
      <c r="E7380" s="3">
        <v>0</v>
      </c>
      <c r="F7380" s="3">
        <v>0</v>
      </c>
      <c r="G7380" s="3">
        <v>0</v>
      </c>
      <c r="H7380" s="3">
        <v>0</v>
      </c>
      <c r="I7380" s="3">
        <v>0</v>
      </c>
      <c r="J7380" s="3">
        <v>0</v>
      </c>
      <c r="K7380" s="3">
        <v>0</v>
      </c>
      <c r="L7380" s="3">
        <v>0</v>
      </c>
      <c r="M7380" s="3">
        <v>0</v>
      </c>
      <c r="N7380" s="3">
        <v>0</v>
      </c>
      <c r="O7380" s="3">
        <v>0</v>
      </c>
      <c r="P7380" s="3">
        <v>0</v>
      </c>
      <c r="Q7380" s="3">
        <v>0</v>
      </c>
      <c r="R7380" s="3">
        <v>0</v>
      </c>
      <c r="S7380" s="3">
        <v>0</v>
      </c>
      <c r="T7380" s="3">
        <v>0</v>
      </c>
      <c r="U7380" s="3">
        <v>0</v>
      </c>
      <c r="V7380" s="3">
        <v>0</v>
      </c>
      <c r="W7380" s="3">
        <v>0</v>
      </c>
      <c r="X7380" s="3">
        <v>0</v>
      </c>
      <c r="Y7380" s="3">
        <v>0</v>
      </c>
      <c r="Z7380" s="3">
        <v>0</v>
      </c>
      <c r="AA7380" s="3">
        <v>0</v>
      </c>
      <c r="AB7380" s="3">
        <v>0</v>
      </c>
      <c r="AC7380" s="3">
        <v>0</v>
      </c>
      <c r="AD7380" s="3">
        <v>0</v>
      </c>
      <c r="AE7380" s="3">
        <v>0</v>
      </c>
      <c r="AF7380" s="3">
        <v>0</v>
      </c>
      <c r="AG7380" s="3">
        <v>0</v>
      </c>
      <c r="AH7380" s="3">
        <v>0</v>
      </c>
      <c r="AI7380" s="3">
        <v>0</v>
      </c>
      <c r="AJ7380" s="3">
        <v>0</v>
      </c>
      <c r="AK7380" s="3">
        <v>0</v>
      </c>
      <c r="AL7380" s="3">
        <v>0</v>
      </c>
      <c r="AM7380" s="3">
        <v>0</v>
      </c>
      <c r="AN7380" s="3">
        <v>0</v>
      </c>
      <c r="AO7380" s="3">
        <v>0</v>
      </c>
      <c r="AP7380" s="3">
        <v>0</v>
      </c>
      <c r="AQ7380" s="3">
        <v>0</v>
      </c>
      <c r="AR7380" s="3">
        <v>0</v>
      </c>
      <c r="AS7380" s="3">
        <v>0</v>
      </c>
      <c r="AT7380" s="3">
        <v>0</v>
      </c>
      <c r="AU7380" s="3">
        <v>0</v>
      </c>
      <c r="AV7380" s="3">
        <v>0</v>
      </c>
      <c r="AW7380" s="3">
        <v>0</v>
      </c>
      <c r="AX7380" s="3">
        <v>0</v>
      </c>
      <c r="AY7380" s="3">
        <v>0</v>
      </c>
    </row>
    <row r="7381" spans="1:51" s="1" customFormat="1" x14ac:dyDescent="0.45">
      <c r="B7381" s="1">
        <v>0</v>
      </c>
      <c r="C7381" s="1">
        <v>0</v>
      </c>
      <c r="D7381" s="1">
        <v>0</v>
      </c>
      <c r="E7381" s="1">
        <v>0</v>
      </c>
      <c r="F7381" s="1">
        <v>0</v>
      </c>
      <c r="G7381" s="1">
        <v>0</v>
      </c>
      <c r="H7381" s="1">
        <v>0</v>
      </c>
      <c r="I7381" s="1">
        <v>0</v>
      </c>
      <c r="J7381" s="1">
        <v>0</v>
      </c>
      <c r="K7381" s="1">
        <v>0</v>
      </c>
      <c r="L7381" s="1">
        <v>0</v>
      </c>
      <c r="M7381" s="1">
        <v>0</v>
      </c>
      <c r="N7381" s="1">
        <v>0</v>
      </c>
      <c r="O7381" s="1">
        <v>0</v>
      </c>
      <c r="P7381" s="1">
        <v>0</v>
      </c>
      <c r="Q7381" s="1">
        <v>0</v>
      </c>
      <c r="R7381" s="1">
        <v>0</v>
      </c>
      <c r="S7381" s="1">
        <v>0</v>
      </c>
      <c r="T7381" s="1">
        <v>0</v>
      </c>
      <c r="U7381" s="1">
        <v>0</v>
      </c>
      <c r="V7381" s="1">
        <v>0</v>
      </c>
      <c r="W7381" s="1">
        <v>0</v>
      </c>
      <c r="X7381" s="1">
        <v>0</v>
      </c>
      <c r="Y7381" s="1">
        <v>0</v>
      </c>
      <c r="Z7381" s="1">
        <v>0</v>
      </c>
      <c r="AA7381" s="1">
        <v>0</v>
      </c>
      <c r="AB7381" s="1">
        <v>0</v>
      </c>
      <c r="AC7381" s="1">
        <v>0</v>
      </c>
      <c r="AD7381" s="1">
        <v>0</v>
      </c>
      <c r="AE7381" s="1">
        <v>0</v>
      </c>
      <c r="AF7381" s="1">
        <v>0</v>
      </c>
      <c r="AG7381" s="1">
        <v>0</v>
      </c>
      <c r="AH7381" s="1">
        <v>0</v>
      </c>
      <c r="AI7381" s="1">
        <v>0</v>
      </c>
      <c r="AJ7381" s="1">
        <v>0</v>
      </c>
      <c r="AK7381" s="1">
        <v>0</v>
      </c>
      <c r="AL7381" s="1">
        <v>0</v>
      </c>
      <c r="AM7381" s="1">
        <v>0</v>
      </c>
      <c r="AN7381" s="1">
        <v>0</v>
      </c>
      <c r="AO7381" s="1">
        <v>0</v>
      </c>
      <c r="AP7381" s="1">
        <v>0</v>
      </c>
      <c r="AQ7381" s="1">
        <v>0</v>
      </c>
      <c r="AR7381" s="1">
        <v>0</v>
      </c>
      <c r="AS7381" s="1">
        <v>0</v>
      </c>
      <c r="AT7381" s="1">
        <v>0</v>
      </c>
      <c r="AU7381" s="1">
        <v>0</v>
      </c>
      <c r="AV7381" s="1">
        <v>0</v>
      </c>
      <c r="AW7381" s="1">
        <v>0</v>
      </c>
      <c r="AX7381" s="1">
        <v>0</v>
      </c>
      <c r="AY7381" s="1">
        <v>0</v>
      </c>
    </row>
    <row r="7382" spans="1:51" s="12" customFormat="1" x14ac:dyDescent="0.45">
      <c r="B7382" s="12" t="s">
        <v>65</v>
      </c>
      <c r="C7382" s="12" t="s">
        <v>65</v>
      </c>
      <c r="D7382" s="12" t="s">
        <v>65</v>
      </c>
      <c r="E7382" s="12" t="s">
        <v>65</v>
      </c>
      <c r="F7382" s="12" t="s">
        <v>65</v>
      </c>
      <c r="G7382" s="12" t="s">
        <v>65</v>
      </c>
      <c r="H7382" s="12" t="s">
        <v>65</v>
      </c>
      <c r="I7382" s="12" t="s">
        <v>65</v>
      </c>
      <c r="J7382" s="12" t="s">
        <v>65</v>
      </c>
      <c r="K7382" s="12" t="s">
        <v>65</v>
      </c>
      <c r="L7382" s="12" t="s">
        <v>65</v>
      </c>
      <c r="M7382" s="12" t="s">
        <v>65</v>
      </c>
      <c r="N7382" s="12" t="s">
        <v>65</v>
      </c>
      <c r="O7382" s="12" t="s">
        <v>65</v>
      </c>
      <c r="P7382" s="12" t="s">
        <v>65</v>
      </c>
      <c r="Q7382" s="12" t="s">
        <v>65</v>
      </c>
      <c r="R7382" s="12" t="s">
        <v>65</v>
      </c>
      <c r="S7382" s="12" t="s">
        <v>65</v>
      </c>
      <c r="T7382" s="12" t="s">
        <v>65</v>
      </c>
      <c r="U7382" s="12" t="s">
        <v>65</v>
      </c>
      <c r="V7382" s="12" t="s">
        <v>65</v>
      </c>
      <c r="W7382" s="12" t="s">
        <v>65</v>
      </c>
      <c r="X7382" s="12" t="s">
        <v>65</v>
      </c>
      <c r="Y7382" s="12" t="s">
        <v>65</v>
      </c>
      <c r="Z7382" s="12" t="s">
        <v>65</v>
      </c>
      <c r="AA7382" s="12" t="s">
        <v>65</v>
      </c>
      <c r="AB7382" s="12" t="s">
        <v>65</v>
      </c>
      <c r="AC7382" s="12" t="s">
        <v>65</v>
      </c>
      <c r="AD7382" s="12" t="s">
        <v>65</v>
      </c>
      <c r="AE7382" s="12" t="s">
        <v>65</v>
      </c>
      <c r="AF7382" s="12" t="s">
        <v>65</v>
      </c>
      <c r="AG7382" s="12" t="s">
        <v>65</v>
      </c>
      <c r="AH7382" s="12" t="s">
        <v>65</v>
      </c>
      <c r="AI7382" s="12" t="s">
        <v>65</v>
      </c>
      <c r="AJ7382" s="12" t="s">
        <v>65</v>
      </c>
      <c r="AK7382" s="12" t="s">
        <v>65</v>
      </c>
      <c r="AL7382" s="12" t="s">
        <v>65</v>
      </c>
      <c r="AM7382" s="12" t="s">
        <v>65</v>
      </c>
      <c r="AN7382" s="12" t="s">
        <v>65</v>
      </c>
      <c r="AO7382" s="12" t="s">
        <v>65</v>
      </c>
      <c r="AP7382" s="12" t="s">
        <v>65</v>
      </c>
      <c r="AQ7382" s="12" t="s">
        <v>65</v>
      </c>
      <c r="AR7382" s="12" t="s">
        <v>65</v>
      </c>
      <c r="AS7382" s="12" t="s">
        <v>65</v>
      </c>
      <c r="AT7382" s="12" t="s">
        <v>65</v>
      </c>
      <c r="AU7382" s="12" t="s">
        <v>65</v>
      </c>
      <c r="AV7382" s="12" t="s">
        <v>65</v>
      </c>
      <c r="AW7382" s="12" t="s">
        <v>65</v>
      </c>
      <c r="AX7382" s="12" t="s">
        <v>65</v>
      </c>
      <c r="AY7382" s="12" t="s">
        <v>65</v>
      </c>
    </row>
    <row r="7383" spans="1:51" s="3" customFormat="1" x14ac:dyDescent="0.45">
      <c r="A7383" s="3" t="s">
        <v>1878</v>
      </c>
      <c r="B7383" s="3">
        <v>0</v>
      </c>
      <c r="C7383" s="3">
        <v>0</v>
      </c>
      <c r="D7383" s="3">
        <v>0</v>
      </c>
      <c r="E7383" s="3">
        <v>0</v>
      </c>
      <c r="F7383" s="3">
        <v>0</v>
      </c>
      <c r="G7383" s="3">
        <v>0</v>
      </c>
      <c r="H7383" s="3">
        <v>0</v>
      </c>
      <c r="I7383" s="3">
        <v>0</v>
      </c>
      <c r="J7383" s="3">
        <v>0</v>
      </c>
      <c r="K7383" s="3">
        <v>0</v>
      </c>
      <c r="L7383" s="3">
        <v>0</v>
      </c>
      <c r="M7383" s="3">
        <v>0</v>
      </c>
      <c r="N7383" s="3">
        <v>0</v>
      </c>
      <c r="O7383" s="3">
        <v>0</v>
      </c>
      <c r="P7383" s="3">
        <v>0</v>
      </c>
      <c r="Q7383" s="3">
        <v>0</v>
      </c>
      <c r="R7383" s="3">
        <v>0</v>
      </c>
      <c r="S7383" s="3">
        <v>0</v>
      </c>
      <c r="T7383" s="3">
        <v>0</v>
      </c>
      <c r="U7383" s="3">
        <v>0</v>
      </c>
      <c r="V7383" s="3">
        <v>0</v>
      </c>
      <c r="W7383" s="3">
        <v>0</v>
      </c>
      <c r="X7383" s="3">
        <v>0</v>
      </c>
      <c r="Y7383" s="3">
        <v>0</v>
      </c>
      <c r="Z7383" s="3">
        <v>0</v>
      </c>
      <c r="AA7383" s="3">
        <v>0</v>
      </c>
      <c r="AB7383" s="3">
        <v>0</v>
      </c>
      <c r="AC7383" s="3">
        <v>0</v>
      </c>
      <c r="AD7383" s="3">
        <v>0</v>
      </c>
      <c r="AE7383" s="3">
        <v>0</v>
      </c>
      <c r="AF7383" s="3">
        <v>0</v>
      </c>
      <c r="AG7383" s="3">
        <v>0</v>
      </c>
      <c r="AH7383" s="3">
        <v>0</v>
      </c>
      <c r="AI7383" s="3">
        <v>0</v>
      </c>
      <c r="AJ7383" s="3">
        <v>0</v>
      </c>
      <c r="AK7383" s="3">
        <v>0</v>
      </c>
      <c r="AL7383" s="3">
        <v>0</v>
      </c>
      <c r="AM7383" s="3">
        <v>0</v>
      </c>
      <c r="AN7383" s="3">
        <v>0</v>
      </c>
      <c r="AO7383" s="3">
        <v>0</v>
      </c>
      <c r="AP7383" s="3">
        <v>0</v>
      </c>
      <c r="AQ7383" s="3">
        <v>0</v>
      </c>
      <c r="AR7383" s="3">
        <v>0</v>
      </c>
      <c r="AS7383" s="3">
        <v>0</v>
      </c>
      <c r="AT7383" s="3">
        <v>0</v>
      </c>
      <c r="AU7383" s="3">
        <v>0</v>
      </c>
      <c r="AV7383" s="3">
        <v>0</v>
      </c>
      <c r="AW7383" s="3">
        <v>0</v>
      </c>
      <c r="AX7383" s="3">
        <v>0</v>
      </c>
      <c r="AY7383" s="3">
        <v>0</v>
      </c>
    </row>
    <row r="7384" spans="1:51" s="1" customFormat="1" x14ac:dyDescent="0.45">
      <c r="B7384" s="1">
        <v>0</v>
      </c>
      <c r="C7384" s="1">
        <v>0</v>
      </c>
      <c r="D7384" s="1">
        <v>0</v>
      </c>
      <c r="E7384" s="1">
        <v>0</v>
      </c>
      <c r="F7384" s="1">
        <v>0</v>
      </c>
      <c r="G7384" s="1">
        <v>0</v>
      </c>
      <c r="H7384" s="1">
        <v>0</v>
      </c>
      <c r="I7384" s="1">
        <v>0</v>
      </c>
      <c r="J7384" s="1">
        <v>0</v>
      </c>
      <c r="K7384" s="1">
        <v>0</v>
      </c>
      <c r="L7384" s="1">
        <v>0</v>
      </c>
      <c r="M7384" s="1">
        <v>0</v>
      </c>
      <c r="N7384" s="1">
        <v>0</v>
      </c>
      <c r="O7384" s="1">
        <v>0</v>
      </c>
      <c r="P7384" s="1">
        <v>0</v>
      </c>
      <c r="Q7384" s="1">
        <v>0</v>
      </c>
      <c r="R7384" s="1">
        <v>0</v>
      </c>
      <c r="S7384" s="1">
        <v>0</v>
      </c>
      <c r="T7384" s="1">
        <v>0</v>
      </c>
      <c r="U7384" s="1">
        <v>0</v>
      </c>
      <c r="V7384" s="1">
        <v>0</v>
      </c>
      <c r="W7384" s="1">
        <v>0</v>
      </c>
      <c r="X7384" s="1">
        <v>0</v>
      </c>
      <c r="Y7384" s="1">
        <v>0</v>
      </c>
      <c r="Z7384" s="1">
        <v>0</v>
      </c>
      <c r="AA7384" s="1">
        <v>0</v>
      </c>
      <c r="AB7384" s="1">
        <v>0</v>
      </c>
      <c r="AC7384" s="1">
        <v>0</v>
      </c>
      <c r="AD7384" s="1">
        <v>0</v>
      </c>
      <c r="AE7384" s="1">
        <v>0</v>
      </c>
      <c r="AF7384" s="1">
        <v>0</v>
      </c>
      <c r="AG7384" s="1">
        <v>0</v>
      </c>
      <c r="AH7384" s="1">
        <v>0</v>
      </c>
      <c r="AI7384" s="1">
        <v>0</v>
      </c>
      <c r="AJ7384" s="1">
        <v>0</v>
      </c>
      <c r="AK7384" s="1">
        <v>0</v>
      </c>
      <c r="AL7384" s="1">
        <v>0</v>
      </c>
      <c r="AM7384" s="1">
        <v>0</v>
      </c>
      <c r="AN7384" s="1">
        <v>0</v>
      </c>
      <c r="AO7384" s="1">
        <v>0</v>
      </c>
      <c r="AP7384" s="1">
        <v>0</v>
      </c>
      <c r="AQ7384" s="1">
        <v>0</v>
      </c>
      <c r="AR7384" s="1">
        <v>0</v>
      </c>
      <c r="AS7384" s="1">
        <v>0</v>
      </c>
      <c r="AT7384" s="1">
        <v>0</v>
      </c>
      <c r="AU7384" s="1">
        <v>0</v>
      </c>
      <c r="AV7384" s="1">
        <v>0</v>
      </c>
      <c r="AW7384" s="1">
        <v>0</v>
      </c>
      <c r="AX7384" s="1">
        <v>0</v>
      </c>
      <c r="AY7384" s="1">
        <v>0</v>
      </c>
    </row>
    <row r="7385" spans="1:51" s="12" customFormat="1" x14ac:dyDescent="0.45">
      <c r="B7385" s="12" t="s">
        <v>65</v>
      </c>
      <c r="C7385" s="12" t="s">
        <v>65</v>
      </c>
      <c r="D7385" s="12" t="s">
        <v>65</v>
      </c>
      <c r="E7385" s="12" t="s">
        <v>65</v>
      </c>
      <c r="F7385" s="12" t="s">
        <v>65</v>
      </c>
      <c r="G7385" s="12" t="s">
        <v>65</v>
      </c>
      <c r="H7385" s="12" t="s">
        <v>65</v>
      </c>
      <c r="I7385" s="12" t="s">
        <v>65</v>
      </c>
      <c r="J7385" s="12" t="s">
        <v>65</v>
      </c>
      <c r="K7385" s="12" t="s">
        <v>65</v>
      </c>
      <c r="L7385" s="12" t="s">
        <v>65</v>
      </c>
      <c r="M7385" s="12" t="s">
        <v>65</v>
      </c>
      <c r="N7385" s="12" t="s">
        <v>65</v>
      </c>
      <c r="O7385" s="12" t="s">
        <v>65</v>
      </c>
      <c r="P7385" s="12" t="s">
        <v>65</v>
      </c>
      <c r="Q7385" s="12" t="s">
        <v>65</v>
      </c>
      <c r="R7385" s="12" t="s">
        <v>65</v>
      </c>
      <c r="S7385" s="12" t="s">
        <v>65</v>
      </c>
      <c r="T7385" s="12" t="s">
        <v>65</v>
      </c>
      <c r="U7385" s="12" t="s">
        <v>65</v>
      </c>
      <c r="V7385" s="12" t="s">
        <v>65</v>
      </c>
      <c r="W7385" s="12" t="s">
        <v>65</v>
      </c>
      <c r="X7385" s="12" t="s">
        <v>65</v>
      </c>
      <c r="Y7385" s="12" t="s">
        <v>65</v>
      </c>
      <c r="Z7385" s="12" t="s">
        <v>65</v>
      </c>
      <c r="AA7385" s="12" t="s">
        <v>65</v>
      </c>
      <c r="AB7385" s="12" t="s">
        <v>65</v>
      </c>
      <c r="AC7385" s="12" t="s">
        <v>65</v>
      </c>
      <c r="AD7385" s="12" t="s">
        <v>65</v>
      </c>
      <c r="AE7385" s="12" t="s">
        <v>65</v>
      </c>
      <c r="AF7385" s="12" t="s">
        <v>65</v>
      </c>
      <c r="AG7385" s="12" t="s">
        <v>65</v>
      </c>
      <c r="AH7385" s="12" t="s">
        <v>65</v>
      </c>
      <c r="AI7385" s="12" t="s">
        <v>65</v>
      </c>
      <c r="AJ7385" s="12" t="s">
        <v>65</v>
      </c>
      <c r="AK7385" s="12" t="s">
        <v>65</v>
      </c>
      <c r="AL7385" s="12" t="s">
        <v>65</v>
      </c>
      <c r="AM7385" s="12" t="s">
        <v>65</v>
      </c>
      <c r="AN7385" s="12" t="s">
        <v>65</v>
      </c>
      <c r="AO7385" s="12" t="s">
        <v>65</v>
      </c>
      <c r="AP7385" s="12" t="s">
        <v>65</v>
      </c>
      <c r="AQ7385" s="12" t="s">
        <v>65</v>
      </c>
      <c r="AR7385" s="12" t="s">
        <v>65</v>
      </c>
      <c r="AS7385" s="12" t="s">
        <v>65</v>
      </c>
      <c r="AT7385" s="12" t="s">
        <v>65</v>
      </c>
      <c r="AU7385" s="12" t="s">
        <v>65</v>
      </c>
      <c r="AV7385" s="12" t="s">
        <v>65</v>
      </c>
      <c r="AW7385" s="12" t="s">
        <v>65</v>
      </c>
      <c r="AX7385" s="12" t="s">
        <v>65</v>
      </c>
      <c r="AY7385" s="12" t="s">
        <v>65</v>
      </c>
    </row>
    <row r="7386" spans="1:51" s="3" customFormat="1" x14ac:dyDescent="0.45">
      <c r="A7386" s="3" t="s">
        <v>1794</v>
      </c>
      <c r="B7386" s="3">
        <v>0</v>
      </c>
      <c r="C7386" s="3">
        <v>0</v>
      </c>
      <c r="D7386" s="3">
        <v>0</v>
      </c>
      <c r="E7386" s="3">
        <v>0</v>
      </c>
      <c r="F7386" s="3">
        <v>0</v>
      </c>
      <c r="G7386" s="3">
        <v>0</v>
      </c>
      <c r="H7386" s="3">
        <v>0</v>
      </c>
      <c r="I7386" s="3">
        <v>0</v>
      </c>
      <c r="J7386" s="3">
        <v>0</v>
      </c>
      <c r="K7386" s="3">
        <v>0</v>
      </c>
      <c r="L7386" s="3">
        <v>0</v>
      </c>
      <c r="M7386" s="3">
        <v>0</v>
      </c>
      <c r="N7386" s="3">
        <v>0</v>
      </c>
      <c r="O7386" s="3">
        <v>0</v>
      </c>
      <c r="P7386" s="3">
        <v>0</v>
      </c>
      <c r="Q7386" s="3">
        <v>0</v>
      </c>
      <c r="R7386" s="3">
        <v>0</v>
      </c>
      <c r="S7386" s="3">
        <v>0</v>
      </c>
      <c r="T7386" s="3">
        <v>0</v>
      </c>
      <c r="U7386" s="3">
        <v>0</v>
      </c>
      <c r="V7386" s="3">
        <v>0</v>
      </c>
      <c r="W7386" s="3">
        <v>0</v>
      </c>
      <c r="X7386" s="3">
        <v>0</v>
      </c>
      <c r="Y7386" s="3">
        <v>0</v>
      </c>
      <c r="Z7386" s="3">
        <v>0</v>
      </c>
      <c r="AA7386" s="3">
        <v>0</v>
      </c>
      <c r="AB7386" s="3">
        <v>0</v>
      </c>
      <c r="AC7386" s="3">
        <v>0</v>
      </c>
      <c r="AD7386" s="3">
        <v>0</v>
      </c>
      <c r="AE7386" s="3">
        <v>0</v>
      </c>
      <c r="AF7386" s="3">
        <v>0</v>
      </c>
      <c r="AG7386" s="3">
        <v>0</v>
      </c>
      <c r="AH7386" s="3">
        <v>0</v>
      </c>
      <c r="AI7386" s="3">
        <v>0</v>
      </c>
      <c r="AJ7386" s="3">
        <v>0</v>
      </c>
      <c r="AK7386" s="3">
        <v>0</v>
      </c>
      <c r="AL7386" s="3">
        <v>0</v>
      </c>
      <c r="AM7386" s="3">
        <v>0</v>
      </c>
      <c r="AN7386" s="3">
        <v>0</v>
      </c>
      <c r="AO7386" s="3">
        <v>0</v>
      </c>
      <c r="AP7386" s="3">
        <v>0</v>
      </c>
      <c r="AQ7386" s="3">
        <v>0</v>
      </c>
      <c r="AR7386" s="3">
        <v>0</v>
      </c>
      <c r="AS7386" s="3">
        <v>0</v>
      </c>
      <c r="AT7386" s="3">
        <v>0</v>
      </c>
      <c r="AU7386" s="3">
        <v>0</v>
      </c>
      <c r="AV7386" s="3">
        <v>0</v>
      </c>
      <c r="AW7386" s="3">
        <v>0</v>
      </c>
      <c r="AX7386" s="3">
        <v>0</v>
      </c>
      <c r="AY7386" s="3">
        <v>0</v>
      </c>
    </row>
    <row r="7387" spans="1:51" s="1" customFormat="1" x14ac:dyDescent="0.45">
      <c r="B7387" s="1">
        <v>0</v>
      </c>
      <c r="C7387" s="1">
        <v>0</v>
      </c>
      <c r="D7387" s="1">
        <v>0</v>
      </c>
      <c r="E7387" s="1">
        <v>0</v>
      </c>
      <c r="F7387" s="1">
        <v>0</v>
      </c>
      <c r="G7387" s="1">
        <v>0</v>
      </c>
      <c r="H7387" s="1">
        <v>0</v>
      </c>
      <c r="I7387" s="1">
        <v>0</v>
      </c>
      <c r="J7387" s="1">
        <v>0</v>
      </c>
      <c r="K7387" s="1">
        <v>0</v>
      </c>
      <c r="L7387" s="1">
        <v>0</v>
      </c>
      <c r="M7387" s="1">
        <v>0</v>
      </c>
      <c r="N7387" s="1">
        <v>0</v>
      </c>
      <c r="O7387" s="1">
        <v>0</v>
      </c>
      <c r="P7387" s="1">
        <v>0</v>
      </c>
      <c r="Q7387" s="1">
        <v>0</v>
      </c>
      <c r="R7387" s="1">
        <v>0</v>
      </c>
      <c r="S7387" s="1">
        <v>0</v>
      </c>
      <c r="T7387" s="1">
        <v>0</v>
      </c>
      <c r="U7387" s="1">
        <v>0</v>
      </c>
      <c r="V7387" s="1">
        <v>0</v>
      </c>
      <c r="W7387" s="1">
        <v>0</v>
      </c>
      <c r="X7387" s="1">
        <v>0</v>
      </c>
      <c r="Y7387" s="1">
        <v>0</v>
      </c>
      <c r="Z7387" s="1">
        <v>0</v>
      </c>
      <c r="AA7387" s="1">
        <v>0</v>
      </c>
      <c r="AB7387" s="1">
        <v>0</v>
      </c>
      <c r="AC7387" s="1">
        <v>0</v>
      </c>
      <c r="AD7387" s="1">
        <v>0</v>
      </c>
      <c r="AE7387" s="1">
        <v>0</v>
      </c>
      <c r="AF7387" s="1">
        <v>0</v>
      </c>
      <c r="AG7387" s="1">
        <v>0</v>
      </c>
      <c r="AH7387" s="1">
        <v>0</v>
      </c>
      <c r="AI7387" s="1">
        <v>0</v>
      </c>
      <c r="AJ7387" s="1">
        <v>0</v>
      </c>
      <c r="AK7387" s="1">
        <v>0</v>
      </c>
      <c r="AL7387" s="1">
        <v>0</v>
      </c>
      <c r="AM7387" s="1">
        <v>0</v>
      </c>
      <c r="AN7387" s="1">
        <v>0</v>
      </c>
      <c r="AO7387" s="1">
        <v>0</v>
      </c>
      <c r="AP7387" s="1">
        <v>0</v>
      </c>
      <c r="AQ7387" s="1">
        <v>0</v>
      </c>
      <c r="AR7387" s="1">
        <v>0</v>
      </c>
      <c r="AS7387" s="1">
        <v>0</v>
      </c>
      <c r="AT7387" s="1">
        <v>0</v>
      </c>
      <c r="AU7387" s="1">
        <v>0</v>
      </c>
      <c r="AV7387" s="1">
        <v>0</v>
      </c>
      <c r="AW7387" s="1">
        <v>0</v>
      </c>
      <c r="AX7387" s="1">
        <v>0</v>
      </c>
      <c r="AY7387" s="1">
        <v>0</v>
      </c>
    </row>
    <row r="7388" spans="1:51" s="12" customFormat="1" x14ac:dyDescent="0.45">
      <c r="B7388" s="12" t="s">
        <v>65</v>
      </c>
      <c r="C7388" s="12" t="s">
        <v>65</v>
      </c>
      <c r="D7388" s="12" t="s">
        <v>65</v>
      </c>
      <c r="E7388" s="12" t="s">
        <v>65</v>
      </c>
      <c r="F7388" s="12" t="s">
        <v>65</v>
      </c>
      <c r="G7388" s="12" t="s">
        <v>65</v>
      </c>
      <c r="H7388" s="12" t="s">
        <v>65</v>
      </c>
      <c r="I7388" s="12" t="s">
        <v>65</v>
      </c>
      <c r="J7388" s="12" t="s">
        <v>65</v>
      </c>
      <c r="K7388" s="12" t="s">
        <v>65</v>
      </c>
      <c r="L7388" s="12" t="s">
        <v>65</v>
      </c>
      <c r="M7388" s="12" t="s">
        <v>65</v>
      </c>
      <c r="N7388" s="12" t="s">
        <v>65</v>
      </c>
      <c r="O7388" s="12" t="s">
        <v>65</v>
      </c>
      <c r="P7388" s="12" t="s">
        <v>65</v>
      </c>
      <c r="Q7388" s="12" t="s">
        <v>65</v>
      </c>
      <c r="R7388" s="12" t="s">
        <v>65</v>
      </c>
      <c r="S7388" s="12" t="s">
        <v>65</v>
      </c>
      <c r="T7388" s="12" t="s">
        <v>65</v>
      </c>
      <c r="U7388" s="12" t="s">
        <v>65</v>
      </c>
      <c r="V7388" s="12" t="s">
        <v>65</v>
      </c>
      <c r="W7388" s="12" t="s">
        <v>65</v>
      </c>
      <c r="X7388" s="12" t="s">
        <v>65</v>
      </c>
      <c r="Y7388" s="12" t="s">
        <v>65</v>
      </c>
      <c r="Z7388" s="12" t="s">
        <v>65</v>
      </c>
      <c r="AA7388" s="12" t="s">
        <v>65</v>
      </c>
      <c r="AB7388" s="12" t="s">
        <v>65</v>
      </c>
      <c r="AC7388" s="12" t="s">
        <v>65</v>
      </c>
      <c r="AD7388" s="12" t="s">
        <v>65</v>
      </c>
      <c r="AE7388" s="12" t="s">
        <v>65</v>
      </c>
      <c r="AF7388" s="12" t="s">
        <v>65</v>
      </c>
      <c r="AG7388" s="12" t="s">
        <v>65</v>
      </c>
      <c r="AH7388" s="12" t="s">
        <v>65</v>
      </c>
      <c r="AI7388" s="12" t="s">
        <v>65</v>
      </c>
      <c r="AJ7388" s="12" t="s">
        <v>65</v>
      </c>
      <c r="AK7388" s="12" t="s">
        <v>65</v>
      </c>
      <c r="AL7388" s="12" t="s">
        <v>65</v>
      </c>
      <c r="AM7388" s="12" t="s">
        <v>65</v>
      </c>
      <c r="AN7388" s="12" t="s">
        <v>65</v>
      </c>
      <c r="AO7388" s="12" t="s">
        <v>65</v>
      </c>
      <c r="AP7388" s="12" t="s">
        <v>65</v>
      </c>
      <c r="AQ7388" s="12" t="s">
        <v>65</v>
      </c>
      <c r="AR7388" s="12" t="s">
        <v>65</v>
      </c>
      <c r="AS7388" s="12" t="s">
        <v>65</v>
      </c>
      <c r="AT7388" s="12" t="s">
        <v>65</v>
      </c>
      <c r="AU7388" s="12" t="s">
        <v>65</v>
      </c>
      <c r="AV7388" s="12" t="s">
        <v>65</v>
      </c>
      <c r="AW7388" s="12" t="s">
        <v>65</v>
      </c>
      <c r="AX7388" s="12" t="s">
        <v>65</v>
      </c>
      <c r="AY7388" s="12" t="s">
        <v>65</v>
      </c>
    </row>
    <row r="7389" spans="1:51" s="3" customFormat="1" x14ac:dyDescent="0.45">
      <c r="A7389" s="3" t="s">
        <v>1791</v>
      </c>
      <c r="B7389" s="3">
        <v>0</v>
      </c>
      <c r="C7389" s="3">
        <v>0</v>
      </c>
      <c r="D7389" s="3">
        <v>0</v>
      </c>
      <c r="E7389" s="3">
        <v>0</v>
      </c>
      <c r="F7389" s="3">
        <v>0</v>
      </c>
      <c r="G7389" s="3">
        <v>0</v>
      </c>
      <c r="H7389" s="3">
        <v>0</v>
      </c>
      <c r="I7389" s="3">
        <v>0</v>
      </c>
      <c r="J7389" s="3">
        <v>0</v>
      </c>
      <c r="K7389" s="3">
        <v>0</v>
      </c>
      <c r="L7389" s="3">
        <v>0</v>
      </c>
      <c r="M7389" s="3">
        <v>0</v>
      </c>
      <c r="N7389" s="3">
        <v>0</v>
      </c>
      <c r="O7389" s="3">
        <v>0</v>
      </c>
      <c r="P7389" s="3">
        <v>0</v>
      </c>
      <c r="Q7389" s="3">
        <v>0</v>
      </c>
      <c r="R7389" s="3">
        <v>0</v>
      </c>
      <c r="S7389" s="3">
        <v>0</v>
      </c>
      <c r="T7389" s="3">
        <v>0</v>
      </c>
      <c r="U7389" s="3">
        <v>0</v>
      </c>
      <c r="V7389" s="3">
        <v>0</v>
      </c>
      <c r="W7389" s="3">
        <v>0</v>
      </c>
      <c r="X7389" s="3">
        <v>0</v>
      </c>
      <c r="Y7389" s="3">
        <v>0</v>
      </c>
      <c r="Z7389" s="3">
        <v>0</v>
      </c>
      <c r="AA7389" s="3">
        <v>0</v>
      </c>
      <c r="AB7389" s="3">
        <v>0</v>
      </c>
      <c r="AC7389" s="3">
        <v>0</v>
      </c>
      <c r="AD7389" s="3">
        <v>0</v>
      </c>
      <c r="AE7389" s="3">
        <v>0</v>
      </c>
      <c r="AF7389" s="3">
        <v>0</v>
      </c>
      <c r="AG7389" s="3">
        <v>0</v>
      </c>
      <c r="AH7389" s="3">
        <v>0</v>
      </c>
      <c r="AI7389" s="3">
        <v>0</v>
      </c>
      <c r="AJ7389" s="3">
        <v>0</v>
      </c>
      <c r="AK7389" s="3">
        <v>0</v>
      </c>
      <c r="AL7389" s="3">
        <v>0</v>
      </c>
      <c r="AM7389" s="3">
        <v>0</v>
      </c>
      <c r="AN7389" s="3">
        <v>0</v>
      </c>
      <c r="AO7389" s="3">
        <v>0</v>
      </c>
      <c r="AP7389" s="3">
        <v>0</v>
      </c>
      <c r="AQ7389" s="3">
        <v>0</v>
      </c>
      <c r="AR7389" s="3">
        <v>0</v>
      </c>
      <c r="AS7389" s="3">
        <v>0</v>
      </c>
      <c r="AT7389" s="3">
        <v>0</v>
      </c>
      <c r="AU7389" s="3">
        <v>0</v>
      </c>
      <c r="AV7389" s="3">
        <v>0</v>
      </c>
      <c r="AW7389" s="3">
        <v>0</v>
      </c>
      <c r="AX7389" s="3">
        <v>0</v>
      </c>
      <c r="AY7389" s="3">
        <v>0</v>
      </c>
    </row>
    <row r="7390" spans="1:51" s="1" customFormat="1" x14ac:dyDescent="0.45">
      <c r="B7390" s="1">
        <v>0</v>
      </c>
      <c r="C7390" s="1">
        <v>0</v>
      </c>
      <c r="D7390" s="1">
        <v>0</v>
      </c>
      <c r="E7390" s="1">
        <v>0</v>
      </c>
      <c r="F7390" s="1">
        <v>0</v>
      </c>
      <c r="G7390" s="1">
        <v>0</v>
      </c>
      <c r="H7390" s="1">
        <v>0</v>
      </c>
      <c r="I7390" s="1">
        <v>0</v>
      </c>
      <c r="J7390" s="1">
        <v>0</v>
      </c>
      <c r="K7390" s="1">
        <v>0</v>
      </c>
      <c r="L7390" s="1">
        <v>0</v>
      </c>
      <c r="M7390" s="1">
        <v>0</v>
      </c>
      <c r="N7390" s="1">
        <v>0</v>
      </c>
      <c r="O7390" s="1">
        <v>0</v>
      </c>
      <c r="P7390" s="1">
        <v>0</v>
      </c>
      <c r="Q7390" s="1">
        <v>0</v>
      </c>
      <c r="R7390" s="1">
        <v>0</v>
      </c>
      <c r="S7390" s="1">
        <v>0</v>
      </c>
      <c r="T7390" s="1">
        <v>0</v>
      </c>
      <c r="U7390" s="1">
        <v>0</v>
      </c>
      <c r="V7390" s="1">
        <v>0</v>
      </c>
      <c r="W7390" s="1">
        <v>0</v>
      </c>
      <c r="X7390" s="1">
        <v>0</v>
      </c>
      <c r="Y7390" s="1">
        <v>0</v>
      </c>
      <c r="Z7390" s="1">
        <v>0</v>
      </c>
      <c r="AA7390" s="1">
        <v>0</v>
      </c>
      <c r="AB7390" s="1">
        <v>0</v>
      </c>
      <c r="AC7390" s="1">
        <v>0</v>
      </c>
      <c r="AD7390" s="1">
        <v>0</v>
      </c>
      <c r="AE7390" s="1">
        <v>0</v>
      </c>
      <c r="AF7390" s="1">
        <v>0</v>
      </c>
      <c r="AG7390" s="1">
        <v>0</v>
      </c>
      <c r="AH7390" s="1">
        <v>0</v>
      </c>
      <c r="AI7390" s="1">
        <v>0</v>
      </c>
      <c r="AJ7390" s="1">
        <v>0</v>
      </c>
      <c r="AK7390" s="1">
        <v>0</v>
      </c>
      <c r="AL7390" s="1">
        <v>0</v>
      </c>
      <c r="AM7390" s="1">
        <v>0</v>
      </c>
      <c r="AN7390" s="1">
        <v>0</v>
      </c>
      <c r="AO7390" s="1">
        <v>0</v>
      </c>
      <c r="AP7390" s="1">
        <v>0</v>
      </c>
      <c r="AQ7390" s="1">
        <v>0</v>
      </c>
      <c r="AR7390" s="1">
        <v>0</v>
      </c>
      <c r="AS7390" s="1">
        <v>0</v>
      </c>
      <c r="AT7390" s="1">
        <v>0</v>
      </c>
      <c r="AU7390" s="1">
        <v>0</v>
      </c>
      <c r="AV7390" s="1">
        <v>0</v>
      </c>
      <c r="AW7390" s="1">
        <v>0</v>
      </c>
      <c r="AX7390" s="1">
        <v>0</v>
      </c>
      <c r="AY7390" s="1">
        <v>0</v>
      </c>
    </row>
    <row r="7391" spans="1:51" s="12" customFormat="1" x14ac:dyDescent="0.45">
      <c r="B7391" s="12" t="s">
        <v>65</v>
      </c>
      <c r="C7391" s="12" t="s">
        <v>65</v>
      </c>
      <c r="D7391" s="12" t="s">
        <v>65</v>
      </c>
      <c r="E7391" s="12" t="s">
        <v>65</v>
      </c>
      <c r="F7391" s="12" t="s">
        <v>65</v>
      </c>
      <c r="G7391" s="12" t="s">
        <v>65</v>
      </c>
      <c r="H7391" s="12" t="s">
        <v>65</v>
      </c>
      <c r="I7391" s="12" t="s">
        <v>65</v>
      </c>
      <c r="J7391" s="12" t="s">
        <v>65</v>
      </c>
      <c r="K7391" s="12" t="s">
        <v>65</v>
      </c>
      <c r="L7391" s="12" t="s">
        <v>65</v>
      </c>
      <c r="M7391" s="12" t="s">
        <v>65</v>
      </c>
      <c r="N7391" s="12" t="s">
        <v>65</v>
      </c>
      <c r="O7391" s="12" t="s">
        <v>65</v>
      </c>
      <c r="P7391" s="12" t="s">
        <v>65</v>
      </c>
      <c r="Q7391" s="12" t="s">
        <v>65</v>
      </c>
      <c r="R7391" s="12" t="s">
        <v>65</v>
      </c>
      <c r="S7391" s="12" t="s">
        <v>65</v>
      </c>
      <c r="T7391" s="12" t="s">
        <v>65</v>
      </c>
      <c r="U7391" s="12" t="s">
        <v>65</v>
      </c>
      <c r="V7391" s="12" t="s">
        <v>65</v>
      </c>
      <c r="W7391" s="12" t="s">
        <v>65</v>
      </c>
      <c r="X7391" s="12" t="s">
        <v>65</v>
      </c>
      <c r="Y7391" s="12" t="s">
        <v>65</v>
      </c>
      <c r="Z7391" s="12" t="s">
        <v>65</v>
      </c>
      <c r="AA7391" s="12" t="s">
        <v>65</v>
      </c>
      <c r="AB7391" s="12" t="s">
        <v>65</v>
      </c>
      <c r="AC7391" s="12" t="s">
        <v>65</v>
      </c>
      <c r="AD7391" s="12" t="s">
        <v>65</v>
      </c>
      <c r="AE7391" s="12" t="s">
        <v>65</v>
      </c>
      <c r="AF7391" s="12" t="s">
        <v>65</v>
      </c>
      <c r="AG7391" s="12" t="s">
        <v>65</v>
      </c>
      <c r="AH7391" s="12" t="s">
        <v>65</v>
      </c>
      <c r="AI7391" s="12" t="s">
        <v>65</v>
      </c>
      <c r="AJ7391" s="12" t="s">
        <v>65</v>
      </c>
      <c r="AK7391" s="12" t="s">
        <v>65</v>
      </c>
      <c r="AL7391" s="12" t="s">
        <v>65</v>
      </c>
      <c r="AM7391" s="12" t="s">
        <v>65</v>
      </c>
      <c r="AN7391" s="12" t="s">
        <v>65</v>
      </c>
      <c r="AO7391" s="12" t="s">
        <v>65</v>
      </c>
      <c r="AP7391" s="12" t="s">
        <v>65</v>
      </c>
      <c r="AQ7391" s="12" t="s">
        <v>65</v>
      </c>
      <c r="AR7391" s="12" t="s">
        <v>65</v>
      </c>
      <c r="AS7391" s="12" t="s">
        <v>65</v>
      </c>
      <c r="AT7391" s="12" t="s">
        <v>65</v>
      </c>
      <c r="AU7391" s="12" t="s">
        <v>65</v>
      </c>
      <c r="AV7391" s="12" t="s">
        <v>65</v>
      </c>
      <c r="AW7391" s="12" t="s">
        <v>65</v>
      </c>
      <c r="AX7391" s="12" t="s">
        <v>65</v>
      </c>
      <c r="AY7391" s="12" t="s">
        <v>65</v>
      </c>
    </row>
    <row r="7392" spans="1:51" s="3" customFormat="1" x14ac:dyDescent="0.45">
      <c r="A7392" s="3" t="s">
        <v>1798</v>
      </c>
      <c r="B7392" s="3">
        <v>0</v>
      </c>
      <c r="C7392" s="3">
        <v>0</v>
      </c>
      <c r="D7392" s="3">
        <v>0</v>
      </c>
      <c r="E7392" s="3">
        <v>0</v>
      </c>
      <c r="F7392" s="3">
        <v>0</v>
      </c>
      <c r="G7392" s="3">
        <v>0</v>
      </c>
      <c r="H7392" s="3">
        <v>0</v>
      </c>
      <c r="I7392" s="3">
        <v>0</v>
      </c>
      <c r="J7392" s="3">
        <v>0</v>
      </c>
      <c r="K7392" s="3">
        <v>0</v>
      </c>
      <c r="L7392" s="3">
        <v>0</v>
      </c>
      <c r="M7392" s="3">
        <v>0</v>
      </c>
      <c r="N7392" s="3">
        <v>0</v>
      </c>
      <c r="O7392" s="3">
        <v>0</v>
      </c>
      <c r="P7392" s="3">
        <v>0</v>
      </c>
      <c r="Q7392" s="3">
        <v>0</v>
      </c>
      <c r="R7392" s="3">
        <v>0</v>
      </c>
      <c r="S7392" s="3">
        <v>0</v>
      </c>
      <c r="T7392" s="3">
        <v>0</v>
      </c>
      <c r="U7392" s="3">
        <v>0</v>
      </c>
      <c r="V7392" s="3">
        <v>0</v>
      </c>
      <c r="W7392" s="3">
        <v>0</v>
      </c>
      <c r="X7392" s="3">
        <v>0</v>
      </c>
      <c r="Y7392" s="3">
        <v>0</v>
      </c>
      <c r="Z7392" s="3">
        <v>0</v>
      </c>
      <c r="AA7392" s="3">
        <v>0</v>
      </c>
      <c r="AB7392" s="3">
        <v>0</v>
      </c>
      <c r="AC7392" s="3">
        <v>0</v>
      </c>
      <c r="AD7392" s="3">
        <v>0</v>
      </c>
      <c r="AE7392" s="3">
        <v>0</v>
      </c>
      <c r="AF7392" s="3">
        <v>0</v>
      </c>
      <c r="AG7392" s="3">
        <v>0</v>
      </c>
      <c r="AH7392" s="3">
        <v>0</v>
      </c>
      <c r="AI7392" s="3">
        <v>0</v>
      </c>
      <c r="AJ7392" s="3">
        <v>0</v>
      </c>
      <c r="AK7392" s="3">
        <v>0</v>
      </c>
      <c r="AL7392" s="3">
        <v>0</v>
      </c>
      <c r="AM7392" s="3">
        <v>0</v>
      </c>
      <c r="AN7392" s="3">
        <v>0</v>
      </c>
      <c r="AO7392" s="3">
        <v>0</v>
      </c>
      <c r="AP7392" s="3">
        <v>0</v>
      </c>
      <c r="AQ7392" s="3">
        <v>0</v>
      </c>
      <c r="AR7392" s="3">
        <v>0</v>
      </c>
      <c r="AS7392" s="3">
        <v>0</v>
      </c>
      <c r="AT7392" s="3">
        <v>0</v>
      </c>
      <c r="AU7392" s="3">
        <v>0</v>
      </c>
      <c r="AV7392" s="3">
        <v>0</v>
      </c>
      <c r="AW7392" s="3">
        <v>0</v>
      </c>
      <c r="AX7392" s="3">
        <v>0</v>
      </c>
      <c r="AY7392" s="3">
        <v>0</v>
      </c>
    </row>
    <row r="7393" spans="1:51" s="1" customFormat="1" x14ac:dyDescent="0.45">
      <c r="B7393" s="1">
        <v>0</v>
      </c>
      <c r="C7393" s="1">
        <v>0</v>
      </c>
      <c r="D7393" s="1">
        <v>0</v>
      </c>
      <c r="E7393" s="1">
        <v>0</v>
      </c>
      <c r="F7393" s="1">
        <v>0</v>
      </c>
      <c r="G7393" s="1">
        <v>0</v>
      </c>
      <c r="H7393" s="1">
        <v>0</v>
      </c>
      <c r="I7393" s="1">
        <v>0</v>
      </c>
      <c r="J7393" s="1">
        <v>0</v>
      </c>
      <c r="K7393" s="1">
        <v>0</v>
      </c>
      <c r="L7393" s="1">
        <v>0</v>
      </c>
      <c r="M7393" s="1">
        <v>0</v>
      </c>
      <c r="N7393" s="1">
        <v>0</v>
      </c>
      <c r="O7393" s="1">
        <v>0</v>
      </c>
      <c r="P7393" s="1">
        <v>0</v>
      </c>
      <c r="Q7393" s="1">
        <v>0</v>
      </c>
      <c r="R7393" s="1">
        <v>0</v>
      </c>
      <c r="S7393" s="1">
        <v>0</v>
      </c>
      <c r="T7393" s="1">
        <v>0</v>
      </c>
      <c r="U7393" s="1">
        <v>0</v>
      </c>
      <c r="V7393" s="1">
        <v>0</v>
      </c>
      <c r="W7393" s="1">
        <v>0</v>
      </c>
      <c r="X7393" s="1">
        <v>0</v>
      </c>
      <c r="Y7393" s="1">
        <v>0</v>
      </c>
      <c r="Z7393" s="1">
        <v>0</v>
      </c>
      <c r="AA7393" s="1">
        <v>0</v>
      </c>
      <c r="AB7393" s="1">
        <v>0</v>
      </c>
      <c r="AC7393" s="1">
        <v>0</v>
      </c>
      <c r="AD7393" s="1">
        <v>0</v>
      </c>
      <c r="AE7393" s="1">
        <v>0</v>
      </c>
      <c r="AF7393" s="1">
        <v>0</v>
      </c>
      <c r="AG7393" s="1">
        <v>0</v>
      </c>
      <c r="AH7393" s="1">
        <v>0</v>
      </c>
      <c r="AI7393" s="1">
        <v>0</v>
      </c>
      <c r="AJ7393" s="1">
        <v>0</v>
      </c>
      <c r="AK7393" s="1">
        <v>0</v>
      </c>
      <c r="AL7393" s="1">
        <v>0</v>
      </c>
      <c r="AM7393" s="1">
        <v>0</v>
      </c>
      <c r="AN7393" s="1">
        <v>0</v>
      </c>
      <c r="AO7393" s="1">
        <v>0</v>
      </c>
      <c r="AP7393" s="1">
        <v>0</v>
      </c>
      <c r="AQ7393" s="1">
        <v>0</v>
      </c>
      <c r="AR7393" s="1">
        <v>0</v>
      </c>
      <c r="AS7393" s="1">
        <v>0</v>
      </c>
      <c r="AT7393" s="1">
        <v>0</v>
      </c>
      <c r="AU7393" s="1">
        <v>0</v>
      </c>
      <c r="AV7393" s="1">
        <v>0</v>
      </c>
      <c r="AW7393" s="1">
        <v>0</v>
      </c>
      <c r="AX7393" s="1">
        <v>0</v>
      </c>
      <c r="AY7393" s="1">
        <v>0</v>
      </c>
    </row>
    <row r="7394" spans="1:51" s="12" customFormat="1" x14ac:dyDescent="0.45">
      <c r="B7394" s="12" t="s">
        <v>65</v>
      </c>
      <c r="C7394" s="12" t="s">
        <v>65</v>
      </c>
      <c r="D7394" s="12" t="s">
        <v>65</v>
      </c>
      <c r="E7394" s="12" t="s">
        <v>65</v>
      </c>
      <c r="F7394" s="12" t="s">
        <v>65</v>
      </c>
      <c r="G7394" s="12" t="s">
        <v>65</v>
      </c>
      <c r="H7394" s="12" t="s">
        <v>65</v>
      </c>
      <c r="I7394" s="12" t="s">
        <v>65</v>
      </c>
      <c r="J7394" s="12" t="s">
        <v>65</v>
      </c>
      <c r="K7394" s="12" t="s">
        <v>65</v>
      </c>
      <c r="L7394" s="12" t="s">
        <v>65</v>
      </c>
      <c r="M7394" s="12" t="s">
        <v>65</v>
      </c>
      <c r="N7394" s="12" t="s">
        <v>65</v>
      </c>
      <c r="O7394" s="12" t="s">
        <v>65</v>
      </c>
      <c r="P7394" s="12" t="s">
        <v>65</v>
      </c>
      <c r="Q7394" s="12" t="s">
        <v>65</v>
      </c>
      <c r="R7394" s="12" t="s">
        <v>65</v>
      </c>
      <c r="S7394" s="12" t="s">
        <v>65</v>
      </c>
      <c r="T7394" s="12" t="s">
        <v>65</v>
      </c>
      <c r="U7394" s="12" t="s">
        <v>65</v>
      </c>
      <c r="V7394" s="12" t="s">
        <v>65</v>
      </c>
      <c r="W7394" s="12" t="s">
        <v>65</v>
      </c>
      <c r="X7394" s="12" t="s">
        <v>65</v>
      </c>
      <c r="Y7394" s="12" t="s">
        <v>65</v>
      </c>
      <c r="Z7394" s="12" t="s">
        <v>65</v>
      </c>
      <c r="AA7394" s="12" t="s">
        <v>65</v>
      </c>
      <c r="AB7394" s="12" t="s">
        <v>65</v>
      </c>
      <c r="AC7394" s="12" t="s">
        <v>65</v>
      </c>
      <c r="AD7394" s="12" t="s">
        <v>65</v>
      </c>
      <c r="AE7394" s="12" t="s">
        <v>65</v>
      </c>
      <c r="AF7394" s="12" t="s">
        <v>65</v>
      </c>
      <c r="AG7394" s="12" t="s">
        <v>65</v>
      </c>
      <c r="AH7394" s="12" t="s">
        <v>65</v>
      </c>
      <c r="AI7394" s="12" t="s">
        <v>65</v>
      </c>
      <c r="AJ7394" s="12" t="s">
        <v>65</v>
      </c>
      <c r="AK7394" s="12" t="s">
        <v>65</v>
      </c>
      <c r="AL7394" s="12" t="s">
        <v>65</v>
      </c>
      <c r="AM7394" s="12" t="s">
        <v>65</v>
      </c>
      <c r="AN7394" s="12" t="s">
        <v>65</v>
      </c>
      <c r="AO7394" s="12" t="s">
        <v>65</v>
      </c>
      <c r="AP7394" s="12" t="s">
        <v>65</v>
      </c>
      <c r="AQ7394" s="12" t="s">
        <v>65</v>
      </c>
      <c r="AR7394" s="12" t="s">
        <v>65</v>
      </c>
      <c r="AS7394" s="12" t="s">
        <v>65</v>
      </c>
      <c r="AT7394" s="12" t="s">
        <v>65</v>
      </c>
      <c r="AU7394" s="12" t="s">
        <v>65</v>
      </c>
      <c r="AV7394" s="12" t="s">
        <v>65</v>
      </c>
      <c r="AW7394" s="12" t="s">
        <v>65</v>
      </c>
      <c r="AX7394" s="12" t="s">
        <v>65</v>
      </c>
      <c r="AY7394" s="12" t="s">
        <v>65</v>
      </c>
    </row>
    <row r="7395" spans="1:51" s="3" customFormat="1" x14ac:dyDescent="0.45">
      <c r="A7395" s="3" t="s">
        <v>1511</v>
      </c>
      <c r="B7395" s="3">
        <v>57.880719999999997</v>
      </c>
      <c r="C7395" s="3">
        <v>58</v>
      </c>
      <c r="D7395" s="3">
        <v>7.4673600000000002</v>
      </c>
      <c r="E7395" s="3">
        <v>21.738659999999999</v>
      </c>
      <c r="F7395" s="3">
        <v>16.19096</v>
      </c>
      <c r="G7395" s="3">
        <v>12.483739999999999</v>
      </c>
      <c r="H7395" s="3">
        <v>5.4220499999999996</v>
      </c>
      <c r="I7395" s="3">
        <v>2.0453100000000002</v>
      </c>
      <c r="J7395" s="3">
        <v>10.71611</v>
      </c>
      <c r="K7395" s="3">
        <v>11.022550000000001</v>
      </c>
      <c r="L7395" s="3">
        <v>4.9385500000000002</v>
      </c>
      <c r="M7395" s="3">
        <v>11.252409999999999</v>
      </c>
      <c r="N7395" s="3">
        <v>6.0904499999999997</v>
      </c>
      <c r="O7395" s="3">
        <v>6.3932900000000004</v>
      </c>
      <c r="P7395" s="3">
        <v>14.51759</v>
      </c>
      <c r="Q7395" s="3">
        <v>22.72662</v>
      </c>
      <c r="R7395" s="3">
        <v>12.18299</v>
      </c>
      <c r="S7395" s="3">
        <v>8.4535199999999993</v>
      </c>
      <c r="T7395" s="3">
        <v>37.244210000000002</v>
      </c>
      <c r="U7395" s="3">
        <v>20.636510000000001</v>
      </c>
      <c r="V7395" s="3">
        <v>4.0663299999999998</v>
      </c>
      <c r="W7395" s="3">
        <v>4.6105900000000002</v>
      </c>
      <c r="X7395" s="3">
        <v>7.8878000000000004</v>
      </c>
      <c r="Y7395" s="3">
        <v>2.7297500000000001</v>
      </c>
      <c r="Z7395" s="3">
        <v>5.7698400000000003</v>
      </c>
      <c r="AA7395" s="3">
        <v>2.3239299999999998</v>
      </c>
      <c r="AB7395" s="3">
        <v>1.1047800000000001</v>
      </c>
      <c r="AC7395" s="3">
        <v>1.6323300000000001</v>
      </c>
      <c r="AD7395" s="3">
        <v>3.7581799999999999</v>
      </c>
      <c r="AE7395" s="3">
        <v>11.453530000000001</v>
      </c>
      <c r="AF7395" s="3">
        <v>46.480800000000002</v>
      </c>
      <c r="AG7395" s="3">
        <v>5.8751100000000003</v>
      </c>
      <c r="AH7395" s="3">
        <v>4.2995799999999997</v>
      </c>
      <c r="AI7395" s="3">
        <v>12.088900000000001</v>
      </c>
      <c r="AJ7395" s="3">
        <v>9.7101000000000006</v>
      </c>
      <c r="AK7395" s="3">
        <v>16.482890000000001</v>
      </c>
      <c r="AL7395" s="3">
        <v>11.572889999999999</v>
      </c>
      <c r="AM7395" s="3">
        <v>8.0259400000000003</v>
      </c>
      <c r="AN7395" s="3">
        <v>45.244010000000003</v>
      </c>
      <c r="AO7395" s="3">
        <v>10.41161</v>
      </c>
      <c r="AP7395" s="3">
        <v>13.995430000000001</v>
      </c>
      <c r="AQ7395" s="3">
        <v>6.1600200000000003</v>
      </c>
      <c r="AR7395" s="3">
        <v>29.61251</v>
      </c>
      <c r="AS7395" s="3">
        <v>45.802500000000002</v>
      </c>
      <c r="AT7395" s="3">
        <v>37.47972</v>
      </c>
      <c r="AU7395" s="3">
        <v>45.911270000000002</v>
      </c>
      <c r="AV7395" s="3">
        <v>36.717219999999998</v>
      </c>
      <c r="AW7395" s="3">
        <v>16.341439999999999</v>
      </c>
      <c r="AX7395" s="3">
        <v>5.3188000000000004</v>
      </c>
      <c r="AY7395" s="3">
        <v>11.94197</v>
      </c>
    </row>
    <row r="7396" spans="1:51" s="1" customFormat="1" x14ac:dyDescent="0.45">
      <c r="B7396" s="1">
        <v>5.74783029056967E-2</v>
      </c>
      <c r="C7396" s="1">
        <v>5.7596822244289997E-2</v>
      </c>
      <c r="D7396" s="1">
        <v>2.8411672323552201E-2</v>
      </c>
      <c r="E7396" s="1">
        <v>8.5664741442435605E-2</v>
      </c>
      <c r="F7396" s="1">
        <v>6.5094737380420598E-2</v>
      </c>
      <c r="G7396" s="1">
        <v>5.1653906981143499E-2</v>
      </c>
      <c r="H7396" s="1">
        <v>4.2396441859430499E-2</v>
      </c>
      <c r="I7396" s="1">
        <v>1.5157414609622E-2</v>
      </c>
      <c r="J7396" s="1">
        <v>8.6517001433538798E-2</v>
      </c>
      <c r="K7396" s="1">
        <v>8.4852119726817901E-2</v>
      </c>
      <c r="L7396" s="1">
        <v>4.08684361661103E-2</v>
      </c>
      <c r="M7396" s="1">
        <v>8.7985773909978401E-2</v>
      </c>
      <c r="N7396" s="1">
        <v>5.1693218240535202E-2</v>
      </c>
      <c r="O7396" s="1">
        <v>5.1616513402528499E-2</v>
      </c>
      <c r="P7396" s="1">
        <v>6.2681031237864906E-2</v>
      </c>
      <c r="Q7396" s="1">
        <v>7.5228778489565398E-2</v>
      </c>
      <c r="R7396" s="1">
        <v>5.4992216764573602E-2</v>
      </c>
      <c r="S7396" s="1">
        <v>3.3578989465274899E-2</v>
      </c>
      <c r="T7396" s="1">
        <v>6.9783522779926999E-2</v>
      </c>
      <c r="U7396" s="1">
        <v>4.3602202570962097E-2</v>
      </c>
      <c r="V7396" s="1">
        <v>7.1429474826930198E-2</v>
      </c>
      <c r="W7396" s="1">
        <v>3.8034157892500899E-2</v>
      </c>
      <c r="X7396" s="1">
        <v>7.3337505470467704E-2</v>
      </c>
      <c r="Y7396" s="1">
        <v>2.6290297664244702E-2</v>
      </c>
      <c r="Z7396" s="1">
        <v>0.145089623616518</v>
      </c>
      <c r="AA7396" s="1">
        <v>3.0976613818225199E-2</v>
      </c>
      <c r="AB7396" s="1">
        <v>3.4625231808025798E-2</v>
      </c>
      <c r="AC7396" s="1">
        <v>2.0900897532553701E-2</v>
      </c>
      <c r="AD7396" s="1">
        <v>9.4058057921771895E-2</v>
      </c>
      <c r="AE7396" s="1">
        <v>6.5292920369923999E-2</v>
      </c>
      <c r="AF7396" s="1">
        <v>5.4431174042416701E-2</v>
      </c>
      <c r="AG7396" s="1">
        <v>0.12683201365744701</v>
      </c>
      <c r="AH7396" s="1">
        <v>5.6929160892095598E-2</v>
      </c>
      <c r="AI7396" s="1">
        <v>8.2624180440837802E-2</v>
      </c>
      <c r="AJ7396" s="1">
        <v>4.6237591631986798E-2</v>
      </c>
      <c r="AK7396" s="1">
        <v>4.58697574048859E-2</v>
      </c>
      <c r="AL7396" s="1">
        <v>5.77848802199371E-2</v>
      </c>
      <c r="AM7396" s="1">
        <v>8.8130957476550004E-2</v>
      </c>
      <c r="AN7396" s="1">
        <v>5.0878884060021598E-2</v>
      </c>
      <c r="AO7396" s="1">
        <v>9.1050188530447301E-2</v>
      </c>
      <c r="AP7396" s="1">
        <v>9.12241064630505E-2</v>
      </c>
      <c r="AQ7396" s="1">
        <v>5.6187054854714501E-2</v>
      </c>
      <c r="AR7396" s="1">
        <v>7.8325636638097801E-2</v>
      </c>
      <c r="AS7396" s="1">
        <v>6.7567987203026703E-2</v>
      </c>
      <c r="AT7396" s="1">
        <v>7.5217139938801497E-2</v>
      </c>
      <c r="AU7396" s="1">
        <v>6.7423161713409105E-2</v>
      </c>
      <c r="AV7396" s="1">
        <v>6.6268437561245799E-2</v>
      </c>
      <c r="AW7396" s="1">
        <v>5.29869610061032E-2</v>
      </c>
      <c r="AX7396" s="1">
        <v>7.3883376559766706E-2</v>
      </c>
      <c r="AY7396" s="1">
        <v>5.9254549889558597E-2</v>
      </c>
    </row>
    <row r="7397" spans="1:51" s="12" customFormat="1" x14ac:dyDescent="0.45">
      <c r="B7397" s="12" t="s">
        <v>65</v>
      </c>
      <c r="C7397" s="12" t="s">
        <v>65</v>
      </c>
      <c r="D7397" s="12" t="s">
        <v>70</v>
      </c>
      <c r="E7397" s="12" t="s">
        <v>137</v>
      </c>
      <c r="F7397" s="12" t="s">
        <v>65</v>
      </c>
      <c r="G7397" s="12" t="s">
        <v>65</v>
      </c>
      <c r="H7397" s="12" t="s">
        <v>65</v>
      </c>
      <c r="I7397" s="12" t="s">
        <v>70</v>
      </c>
      <c r="J7397" s="12" t="s">
        <v>85</v>
      </c>
      <c r="K7397" s="12" t="s">
        <v>86</v>
      </c>
      <c r="L7397" s="12" t="s">
        <v>65</v>
      </c>
      <c r="M7397" s="12" t="s">
        <v>85</v>
      </c>
      <c r="N7397" s="12" t="s">
        <v>65</v>
      </c>
      <c r="O7397" s="12" t="s">
        <v>65</v>
      </c>
      <c r="P7397" s="12" t="s">
        <v>65</v>
      </c>
      <c r="Q7397" s="12" t="s">
        <v>89</v>
      </c>
      <c r="R7397" s="12" t="s">
        <v>65</v>
      </c>
      <c r="S7397" s="12" t="s">
        <v>65</v>
      </c>
      <c r="T7397" s="12" t="s">
        <v>65</v>
      </c>
      <c r="U7397" s="12" t="s">
        <v>65</v>
      </c>
      <c r="V7397" s="12" t="s">
        <v>65</v>
      </c>
      <c r="W7397" s="12" t="s">
        <v>65</v>
      </c>
      <c r="X7397" s="12" t="s">
        <v>65</v>
      </c>
      <c r="Y7397" s="12" t="s">
        <v>65</v>
      </c>
      <c r="Z7397" s="12" t="s">
        <v>2120</v>
      </c>
      <c r="AA7397" s="12" t="s">
        <v>65</v>
      </c>
      <c r="AB7397" s="12" t="s">
        <v>65</v>
      </c>
      <c r="AC7397" s="12" t="s">
        <v>65</v>
      </c>
      <c r="AD7397" s="12" t="s">
        <v>65</v>
      </c>
      <c r="AE7397" s="12" t="s">
        <v>65</v>
      </c>
      <c r="AF7397" s="12" t="s">
        <v>65</v>
      </c>
      <c r="AG7397" s="12" t="s">
        <v>2121</v>
      </c>
      <c r="AH7397" s="12" t="s">
        <v>65</v>
      </c>
      <c r="AI7397" s="12" t="s">
        <v>65</v>
      </c>
      <c r="AJ7397" s="12" t="s">
        <v>65</v>
      </c>
      <c r="AK7397" s="12" t="s">
        <v>65</v>
      </c>
      <c r="AL7397" s="12" t="s">
        <v>65</v>
      </c>
      <c r="AM7397" s="12" t="s">
        <v>65</v>
      </c>
      <c r="AN7397" s="12" t="s">
        <v>70</v>
      </c>
      <c r="AO7397" s="12" t="s">
        <v>65</v>
      </c>
      <c r="AP7397" s="12" t="s">
        <v>65</v>
      </c>
      <c r="AQ7397" s="12" t="s">
        <v>65</v>
      </c>
      <c r="AR7397" s="12" t="s">
        <v>79</v>
      </c>
      <c r="AS7397" s="12" t="s">
        <v>65</v>
      </c>
      <c r="AT7397" s="12" t="s">
        <v>79</v>
      </c>
      <c r="AU7397" s="12" t="s">
        <v>65</v>
      </c>
      <c r="AV7397" s="12" t="s">
        <v>65</v>
      </c>
      <c r="AW7397" s="12" t="s">
        <v>65</v>
      </c>
      <c r="AX7397" s="12" t="s">
        <v>65</v>
      </c>
      <c r="AY7397" s="12" t="s">
        <v>65</v>
      </c>
    </row>
    <row r="7398" spans="1:51" s="3" customFormat="1" x14ac:dyDescent="0.45">
      <c r="A7398" s="3" t="s">
        <v>995</v>
      </c>
      <c r="B7398" s="3">
        <v>202.02681000000001</v>
      </c>
      <c r="C7398" s="3">
        <v>201</v>
      </c>
      <c r="D7398" s="3">
        <v>56.901269999999997</v>
      </c>
      <c r="E7398" s="3">
        <v>47.669710000000002</v>
      </c>
      <c r="F7398" s="3">
        <v>54.070410000000003</v>
      </c>
      <c r="G7398" s="3">
        <v>43.385420000000003</v>
      </c>
      <c r="H7398" s="3">
        <v>30.086189999999998</v>
      </c>
      <c r="I7398" s="3">
        <v>26.815079999999998</v>
      </c>
      <c r="J7398" s="3">
        <v>25.969889999999999</v>
      </c>
      <c r="K7398" s="3">
        <v>21.699819999999999</v>
      </c>
      <c r="L7398" s="3">
        <v>26.292390000000001</v>
      </c>
      <c r="M7398" s="3">
        <v>27.778020000000001</v>
      </c>
      <c r="N7398" s="3">
        <v>21.750640000000001</v>
      </c>
      <c r="O7398" s="3">
        <v>21.634779999999999</v>
      </c>
      <c r="P7398" s="3">
        <v>39.007429999999999</v>
      </c>
      <c r="Q7398" s="3">
        <v>56.120600000000003</v>
      </c>
      <c r="R7398" s="3">
        <v>40.857819999999997</v>
      </c>
      <c r="S7398" s="3">
        <v>66.040959999999998</v>
      </c>
      <c r="T7398" s="3">
        <v>95.128029999999995</v>
      </c>
      <c r="U7398" s="3">
        <v>106.89878</v>
      </c>
      <c r="V7398" s="3">
        <v>15.45492</v>
      </c>
      <c r="W7398" s="3">
        <v>21.34722</v>
      </c>
      <c r="X7398" s="3">
        <v>23.364730000000002</v>
      </c>
      <c r="Y7398" s="3">
        <v>23.87922</v>
      </c>
      <c r="Z7398" s="3">
        <v>10.426220000000001</v>
      </c>
      <c r="AA7398" s="3">
        <v>15.287229999999999</v>
      </c>
      <c r="AB7398" s="3">
        <v>6.2838900000000004</v>
      </c>
      <c r="AC7398" s="3">
        <v>16.191050000000001</v>
      </c>
      <c r="AD7398" s="3">
        <v>3.2637900000000002</v>
      </c>
      <c r="AE7398" s="3">
        <v>28.989380000000001</v>
      </c>
      <c r="AF7398" s="3">
        <v>168.72065000000001</v>
      </c>
      <c r="AG7398" s="3">
        <v>11.68272</v>
      </c>
      <c r="AH7398" s="3">
        <v>12.667450000000001</v>
      </c>
      <c r="AI7398" s="3">
        <v>24.971430000000002</v>
      </c>
      <c r="AJ7398" s="3">
        <v>42.492849999999997</v>
      </c>
      <c r="AK7398" s="3">
        <v>73.249219999999994</v>
      </c>
      <c r="AL7398" s="3">
        <v>37.857579999999999</v>
      </c>
      <c r="AM7398" s="3">
        <v>23.455729999999999</v>
      </c>
      <c r="AN7398" s="3">
        <v>182.68787</v>
      </c>
      <c r="AO7398" s="3">
        <v>19.338940000000001</v>
      </c>
      <c r="AP7398" s="3">
        <v>2.9748800000000002</v>
      </c>
      <c r="AQ7398" s="3">
        <v>4.4336399999999996</v>
      </c>
      <c r="AR7398" s="3">
        <v>30.418510000000001</v>
      </c>
      <c r="AS7398" s="3">
        <v>50.668129999999998</v>
      </c>
      <c r="AT7398" s="3">
        <v>69.982510000000005</v>
      </c>
      <c r="AU7398" s="3">
        <v>95.773290000000003</v>
      </c>
      <c r="AV7398" s="3">
        <v>28.697050000000001</v>
      </c>
      <c r="AW7398" s="3">
        <v>34.991579999999999</v>
      </c>
      <c r="AX7398" s="3">
        <v>6.7414100000000001</v>
      </c>
      <c r="AY7398" s="3">
        <v>9.6575699999999998</v>
      </c>
    </row>
    <row r="7399" spans="1:51" s="1" customFormat="1" x14ac:dyDescent="0.45">
      <c r="B7399" s="1">
        <v>0.200622213757045</v>
      </c>
      <c r="C7399" s="1">
        <v>0.199602780536246</v>
      </c>
      <c r="D7399" s="1">
        <v>0.21649689288235399</v>
      </c>
      <c r="E7399" s="1">
        <v>0.187850280642224</v>
      </c>
      <c r="F7399" s="1">
        <v>0.21738668608913</v>
      </c>
      <c r="G7399" s="1">
        <v>0.17951562985274</v>
      </c>
      <c r="H7399" s="1">
        <v>0.23525187062214101</v>
      </c>
      <c r="I7399" s="1">
        <v>0.19872160472015599</v>
      </c>
      <c r="J7399" s="1">
        <v>0.209669087976779</v>
      </c>
      <c r="K7399" s="1">
        <v>0.16704625741687701</v>
      </c>
      <c r="L7399" s="1">
        <v>0.21757982856698399</v>
      </c>
      <c r="M7399" s="1">
        <v>0.217204188914806</v>
      </c>
      <c r="N7399" s="1">
        <v>0.184610427865152</v>
      </c>
      <c r="O7399" s="1">
        <v>0.17466936613711501</v>
      </c>
      <c r="P7399" s="1">
        <v>0.168418169843537</v>
      </c>
      <c r="Q7399" s="1">
        <v>0.185768239452303</v>
      </c>
      <c r="R7399" s="1">
        <v>0.18442616254038899</v>
      </c>
      <c r="S7399" s="1">
        <v>0.26232725540563401</v>
      </c>
      <c r="T7399" s="1">
        <v>0.17823895441773599</v>
      </c>
      <c r="U7399" s="1">
        <v>0.225862912873771</v>
      </c>
      <c r="V7399" s="1">
        <v>0.27148234872531801</v>
      </c>
      <c r="W7399" s="1">
        <v>0.17609970438619599</v>
      </c>
      <c r="X7399" s="1">
        <v>0.21723560615013099</v>
      </c>
      <c r="Y7399" s="1">
        <v>0.229981427526325</v>
      </c>
      <c r="Z7399" s="1">
        <v>0.26217994529189997</v>
      </c>
      <c r="AA7399" s="1">
        <v>0.20376974352084101</v>
      </c>
      <c r="AB7399" s="1">
        <v>0.19694522701907599</v>
      </c>
      <c r="AC7399" s="1">
        <v>0.207315602233895</v>
      </c>
      <c r="AD7399" s="1">
        <v>8.1684684838006699E-2</v>
      </c>
      <c r="AE7399" s="1">
        <v>0.16525920654274001</v>
      </c>
      <c r="AF7399" s="1">
        <v>0.19757971172397401</v>
      </c>
      <c r="AG7399" s="1">
        <v>0.25220683571816199</v>
      </c>
      <c r="AH7399" s="1">
        <v>0.16772505666659901</v>
      </c>
      <c r="AI7399" s="1">
        <v>0.170672595371436</v>
      </c>
      <c r="AJ7399" s="1">
        <v>0.202342617025496</v>
      </c>
      <c r="AK7399" s="1">
        <v>0.20384313378886301</v>
      </c>
      <c r="AL7399" s="1">
        <v>0.18902760898243101</v>
      </c>
      <c r="AM7399" s="1">
        <v>0.25756184860732101</v>
      </c>
      <c r="AN7399" s="1">
        <v>0.20544056454992199</v>
      </c>
      <c r="AO7399" s="1">
        <v>0.16912025450233001</v>
      </c>
      <c r="AP7399" s="1">
        <v>1.9390670371313999E-2</v>
      </c>
      <c r="AQ7399" s="1">
        <v>4.0440319006441003E-2</v>
      </c>
      <c r="AR7399" s="1">
        <v>8.0457521545196503E-2</v>
      </c>
      <c r="AS7399" s="1">
        <v>7.4745779366656703E-2</v>
      </c>
      <c r="AT7399" s="1">
        <v>0.14044619991661</v>
      </c>
      <c r="AU7399" s="1">
        <v>0.14064821163725599</v>
      </c>
      <c r="AV7399" s="1">
        <v>5.17933728674706E-2</v>
      </c>
      <c r="AW7399" s="1">
        <v>0.11345985941275299</v>
      </c>
      <c r="AX7399" s="1">
        <v>9.3644832212863294E-2</v>
      </c>
      <c r="AY7399" s="1">
        <v>4.7919645031506898E-2</v>
      </c>
    </row>
    <row r="7400" spans="1:51" s="12" customFormat="1" x14ac:dyDescent="0.45">
      <c r="B7400" s="12" t="s">
        <v>65</v>
      </c>
      <c r="C7400" s="12" t="s">
        <v>65</v>
      </c>
      <c r="D7400" s="12" t="s">
        <v>65</v>
      </c>
      <c r="E7400" s="12" t="s">
        <v>65</v>
      </c>
      <c r="F7400" s="12" t="s">
        <v>65</v>
      </c>
      <c r="G7400" s="12" t="s">
        <v>65</v>
      </c>
      <c r="H7400" s="12" t="s">
        <v>65</v>
      </c>
      <c r="I7400" s="12" t="s">
        <v>65</v>
      </c>
      <c r="J7400" s="12" t="s">
        <v>65</v>
      </c>
      <c r="K7400" s="12" t="s">
        <v>65</v>
      </c>
      <c r="L7400" s="12" t="s">
        <v>65</v>
      </c>
      <c r="M7400" s="12" t="s">
        <v>65</v>
      </c>
      <c r="N7400" s="12" t="s">
        <v>65</v>
      </c>
      <c r="O7400" s="12" t="s">
        <v>65</v>
      </c>
      <c r="P7400" s="12" t="s">
        <v>65</v>
      </c>
      <c r="Q7400" s="12" t="s">
        <v>65</v>
      </c>
      <c r="R7400" s="12" t="s">
        <v>65</v>
      </c>
      <c r="S7400" s="12" t="s">
        <v>333</v>
      </c>
      <c r="T7400" s="12" t="s">
        <v>65</v>
      </c>
      <c r="U7400" s="12" t="s">
        <v>65</v>
      </c>
      <c r="V7400" s="12" t="s">
        <v>124</v>
      </c>
      <c r="W7400" s="12" t="s">
        <v>65</v>
      </c>
      <c r="X7400" s="12" t="s">
        <v>65</v>
      </c>
      <c r="Y7400" s="12" t="s">
        <v>124</v>
      </c>
      <c r="Z7400" s="12" t="s">
        <v>124</v>
      </c>
      <c r="AA7400" s="12" t="s">
        <v>65</v>
      </c>
      <c r="AB7400" s="12" t="s">
        <v>65</v>
      </c>
      <c r="AC7400" s="12" t="s">
        <v>65</v>
      </c>
      <c r="AD7400" s="12" t="s">
        <v>65</v>
      </c>
      <c r="AE7400" s="12" t="s">
        <v>65</v>
      </c>
      <c r="AF7400" s="12" t="s">
        <v>65</v>
      </c>
      <c r="AG7400" s="12" t="s">
        <v>124</v>
      </c>
      <c r="AH7400" s="12" t="s">
        <v>65</v>
      </c>
      <c r="AI7400" s="12" t="s">
        <v>65</v>
      </c>
      <c r="AJ7400" s="12" t="s">
        <v>65</v>
      </c>
      <c r="AK7400" s="12" t="s">
        <v>65</v>
      </c>
      <c r="AL7400" s="12" t="s">
        <v>65</v>
      </c>
      <c r="AM7400" s="12" t="s">
        <v>65</v>
      </c>
      <c r="AN7400" s="12" t="s">
        <v>65</v>
      </c>
      <c r="AO7400" s="12" t="s">
        <v>65</v>
      </c>
      <c r="AP7400" s="12" t="s">
        <v>67</v>
      </c>
      <c r="AQ7400" s="12" t="s">
        <v>67</v>
      </c>
      <c r="AR7400" s="12" t="s">
        <v>339</v>
      </c>
      <c r="AS7400" s="12" t="s">
        <v>185</v>
      </c>
      <c r="AT7400" s="12" t="s">
        <v>1805</v>
      </c>
      <c r="AU7400" s="12" t="s">
        <v>1805</v>
      </c>
      <c r="AV7400" s="12" t="s">
        <v>67</v>
      </c>
      <c r="AW7400" s="12" t="s">
        <v>2122</v>
      </c>
      <c r="AX7400" s="12" t="s">
        <v>191</v>
      </c>
      <c r="AY7400" s="12" t="s">
        <v>67</v>
      </c>
    </row>
    <row r="7401" spans="1:51" s="3" customFormat="1" x14ac:dyDescent="0.45">
      <c r="A7401" s="3" t="s">
        <v>2123</v>
      </c>
      <c r="B7401" s="3">
        <v>42.91328</v>
      </c>
      <c r="C7401" s="3">
        <v>46</v>
      </c>
      <c r="D7401" s="3">
        <v>13.351850000000001</v>
      </c>
      <c r="E7401" s="3">
        <v>13.571109999999999</v>
      </c>
      <c r="F7401" s="3">
        <v>9.2701600000000006</v>
      </c>
      <c r="G7401" s="3">
        <v>6.7201599999999999</v>
      </c>
      <c r="H7401" s="3">
        <v>5.5725899999999999</v>
      </c>
      <c r="I7401" s="3">
        <v>7.7792599999999998</v>
      </c>
      <c r="J7401" s="3">
        <v>8.0616599999999998</v>
      </c>
      <c r="K7401" s="3">
        <v>5.5094500000000002</v>
      </c>
      <c r="L7401" s="3">
        <v>3.3982299999999999</v>
      </c>
      <c r="M7401" s="3">
        <v>5.8719299999999999</v>
      </c>
      <c r="N7401" s="3">
        <v>2.8761199999999998</v>
      </c>
      <c r="O7401" s="3">
        <v>3.8440400000000001</v>
      </c>
      <c r="P7401" s="3">
        <v>18.476559999999999</v>
      </c>
      <c r="Q7401" s="3">
        <v>9.4999800000000008</v>
      </c>
      <c r="R7401" s="3">
        <v>2.34877</v>
      </c>
      <c r="S7401" s="3">
        <v>12.58797</v>
      </c>
      <c r="T7401" s="3">
        <v>27.97654</v>
      </c>
      <c r="U7401" s="3">
        <v>14.93674</v>
      </c>
      <c r="V7401" s="3">
        <v>3.70085</v>
      </c>
      <c r="W7401" s="3">
        <v>5.80288</v>
      </c>
      <c r="X7401" s="3">
        <v>4.2422199999999997</v>
      </c>
      <c r="Y7401" s="3">
        <v>5.2309000000000001</v>
      </c>
      <c r="Z7401" s="3">
        <v>2.2314400000000001</v>
      </c>
      <c r="AA7401" s="3">
        <v>2.5855399999999999</v>
      </c>
      <c r="AB7401" s="3">
        <v>1.2203999999999999</v>
      </c>
      <c r="AC7401" s="3">
        <v>0</v>
      </c>
      <c r="AD7401" s="3">
        <v>1.1142799999999999</v>
      </c>
      <c r="AE7401" s="3">
        <v>11.35403</v>
      </c>
      <c r="AF7401" s="3">
        <v>38.289879999999997</v>
      </c>
      <c r="AG7401" s="3">
        <v>0.73411999999999999</v>
      </c>
      <c r="AH7401" s="3">
        <v>2.5524200000000001</v>
      </c>
      <c r="AI7401" s="3">
        <v>7.9528499999999998</v>
      </c>
      <c r="AJ7401" s="3">
        <v>12.617190000000001</v>
      </c>
      <c r="AK7401" s="3">
        <v>15.3119</v>
      </c>
      <c r="AL7401" s="3">
        <v>5.4543699999999999</v>
      </c>
      <c r="AM7401" s="3">
        <v>1.57697</v>
      </c>
      <c r="AN7401" s="3">
        <v>34.897849999999998</v>
      </c>
      <c r="AO7401" s="3">
        <v>8.0154300000000003</v>
      </c>
      <c r="AP7401" s="3">
        <v>42.91328</v>
      </c>
      <c r="AQ7401" s="3">
        <v>16.906549999999999</v>
      </c>
      <c r="AR7401" s="3">
        <v>21.613769999999999</v>
      </c>
      <c r="AS7401" s="3">
        <v>25.452819999999999</v>
      </c>
      <c r="AT7401" s="3">
        <v>25.212389999999999</v>
      </c>
      <c r="AU7401" s="3">
        <v>31.127050000000001</v>
      </c>
      <c r="AV7401" s="3">
        <v>25.076319999999999</v>
      </c>
      <c r="AW7401" s="3">
        <v>26.748740000000002</v>
      </c>
      <c r="AX7401" s="3">
        <v>10.82077</v>
      </c>
      <c r="AY7401" s="3">
        <v>15.10239</v>
      </c>
    </row>
    <row r="7402" spans="1:51" s="1" customFormat="1" x14ac:dyDescent="0.45">
      <c r="B7402" s="1">
        <v>4.2614924391351297E-2</v>
      </c>
      <c r="C7402" s="1">
        <v>4.5680238331678301E-2</v>
      </c>
      <c r="D7402" s="1">
        <v>5.0800870336132301E-2</v>
      </c>
      <c r="E7402" s="1">
        <v>5.3479176234268899E-2</v>
      </c>
      <c r="F7402" s="1">
        <v>3.7270095823501499E-2</v>
      </c>
      <c r="G7402" s="1">
        <v>2.78059715708915E-2</v>
      </c>
      <c r="H7402" s="1">
        <v>4.3573553903310303E-2</v>
      </c>
      <c r="I7402" s="1">
        <v>5.7650658910408603E-2</v>
      </c>
      <c r="J7402" s="1">
        <v>6.5086178639142594E-2</v>
      </c>
      <c r="K7402" s="1">
        <v>4.2412010925685702E-2</v>
      </c>
      <c r="L7402" s="1">
        <v>2.8121684671160701E-2</v>
      </c>
      <c r="M7402" s="1">
        <v>4.5914280175999599E-2</v>
      </c>
      <c r="N7402" s="1">
        <v>2.44113158873266E-2</v>
      </c>
      <c r="O7402" s="1">
        <v>3.1035029254086001E-2</v>
      </c>
      <c r="P7402" s="1">
        <v>7.9774248654789395E-2</v>
      </c>
      <c r="Q7402" s="1">
        <v>3.1446466349826799E-2</v>
      </c>
      <c r="R7402" s="1">
        <v>1.06020007379246E-2</v>
      </c>
      <c r="S7402" s="1">
        <v>5.0001811318740097E-2</v>
      </c>
      <c r="T7402" s="1">
        <v>5.2418926764550497E-2</v>
      </c>
      <c r="U7402" s="1">
        <v>3.1559346189340698E-2</v>
      </c>
      <c r="V7402" s="1">
        <v>6.5009424201490001E-2</v>
      </c>
      <c r="W7402" s="1">
        <v>4.7869720393970298E-2</v>
      </c>
      <c r="X7402" s="1">
        <v>3.9442408841112497E-2</v>
      </c>
      <c r="Y7402" s="1">
        <v>5.0378942413003898E-2</v>
      </c>
      <c r="Z7402" s="1">
        <v>5.6112264763467201E-2</v>
      </c>
      <c r="AA7402" s="1">
        <v>3.4463720547337498E-2</v>
      </c>
      <c r="AB7402" s="1">
        <v>3.8248911908719103E-2</v>
      </c>
      <c r="AC7402" s="1">
        <v>0</v>
      </c>
      <c r="AD7402" s="1">
        <v>2.78877043625031E-2</v>
      </c>
      <c r="AE7402" s="1">
        <v>6.4725702614628705E-2</v>
      </c>
      <c r="AF7402" s="1">
        <v>4.4839226569750298E-2</v>
      </c>
      <c r="AG7402" s="1">
        <v>1.5848199925823502E-2</v>
      </c>
      <c r="AH7402" s="1">
        <v>3.3795656516265003E-2</v>
      </c>
      <c r="AI7402" s="1">
        <v>5.4355459423017498E-2</v>
      </c>
      <c r="AJ7402" s="1">
        <v>6.0080584006672197E-2</v>
      </c>
      <c r="AK7402" s="1">
        <v>4.2611043233794103E-2</v>
      </c>
      <c r="AL7402" s="1">
        <v>2.72343483023876E-2</v>
      </c>
      <c r="AM7402" s="1">
        <v>1.7316336281082999E-2</v>
      </c>
      <c r="AN7402" s="1">
        <v>3.9244170976313199E-2</v>
      </c>
      <c r="AO7402" s="1">
        <v>7.0095442746376704E-2</v>
      </c>
      <c r="AP7402" s="1">
        <v>0.27971456564026198</v>
      </c>
      <c r="AQ7402" s="1">
        <v>0.15420879351917299</v>
      </c>
      <c r="AR7402" s="1">
        <v>5.7168821400125198E-2</v>
      </c>
      <c r="AS7402" s="1">
        <v>3.7548077420248703E-2</v>
      </c>
      <c r="AT7402" s="1">
        <v>5.0598133252373299E-2</v>
      </c>
      <c r="AU7402" s="1">
        <v>4.57117419276655E-2</v>
      </c>
      <c r="AV7402" s="1">
        <v>4.52585611379571E-2</v>
      </c>
      <c r="AW7402" s="1">
        <v>8.6732530507861894E-2</v>
      </c>
      <c r="AX7402" s="1">
        <v>0.15031116503283201</v>
      </c>
      <c r="AY7402" s="1">
        <v>7.4936155567847704E-2</v>
      </c>
    </row>
    <row r="7403" spans="1:51" s="12" customFormat="1" x14ac:dyDescent="0.45">
      <c r="B7403" s="12" t="s">
        <v>65</v>
      </c>
      <c r="C7403" s="12" t="s">
        <v>65</v>
      </c>
      <c r="D7403" s="12" t="s">
        <v>65</v>
      </c>
      <c r="E7403" s="12" t="s">
        <v>65</v>
      </c>
      <c r="F7403" s="12" t="s">
        <v>65</v>
      </c>
      <c r="G7403" s="12" t="s">
        <v>65</v>
      </c>
      <c r="H7403" s="12" t="s">
        <v>65</v>
      </c>
      <c r="I7403" s="12" t="s">
        <v>65</v>
      </c>
      <c r="J7403" s="12" t="s">
        <v>65</v>
      </c>
      <c r="K7403" s="12" t="s">
        <v>65</v>
      </c>
      <c r="L7403" s="12" t="s">
        <v>65</v>
      </c>
      <c r="M7403" s="12" t="s">
        <v>65</v>
      </c>
      <c r="N7403" s="12" t="s">
        <v>65</v>
      </c>
      <c r="O7403" s="12" t="s">
        <v>65</v>
      </c>
      <c r="P7403" s="12" t="s">
        <v>1317</v>
      </c>
      <c r="Q7403" s="12" t="s">
        <v>65</v>
      </c>
      <c r="R7403" s="12" t="s">
        <v>70</v>
      </c>
      <c r="S7403" s="12" t="s">
        <v>69</v>
      </c>
      <c r="T7403" s="12" t="s">
        <v>65</v>
      </c>
      <c r="U7403" s="12" t="s">
        <v>65</v>
      </c>
      <c r="V7403" s="12" t="s">
        <v>139</v>
      </c>
      <c r="W7403" s="12" t="s">
        <v>65</v>
      </c>
      <c r="X7403" s="12" t="s">
        <v>65</v>
      </c>
      <c r="Y7403" s="12" t="s">
        <v>139</v>
      </c>
      <c r="Z7403" s="12" t="s">
        <v>139</v>
      </c>
      <c r="AA7403" s="12" t="s">
        <v>65</v>
      </c>
      <c r="AB7403" s="12" t="s">
        <v>65</v>
      </c>
      <c r="AC7403" s="12" t="s">
        <v>65</v>
      </c>
      <c r="AD7403" s="12" t="s">
        <v>65</v>
      </c>
      <c r="AE7403" s="12" t="s">
        <v>139</v>
      </c>
      <c r="AF7403" s="12" t="s">
        <v>65</v>
      </c>
      <c r="AG7403" s="12" t="s">
        <v>65</v>
      </c>
      <c r="AH7403" s="12" t="s">
        <v>65</v>
      </c>
      <c r="AI7403" s="12" t="s">
        <v>65</v>
      </c>
      <c r="AJ7403" s="12" t="s">
        <v>65</v>
      </c>
      <c r="AK7403" s="12" t="s">
        <v>65</v>
      </c>
      <c r="AL7403" s="12" t="s">
        <v>65</v>
      </c>
      <c r="AM7403" s="12" t="s">
        <v>65</v>
      </c>
      <c r="AN7403" s="12" t="s">
        <v>65</v>
      </c>
      <c r="AO7403" s="12" t="s">
        <v>65</v>
      </c>
      <c r="AP7403" s="12" t="s">
        <v>1762</v>
      </c>
      <c r="AQ7403" s="12" t="s">
        <v>396</v>
      </c>
      <c r="AR7403" s="12" t="s">
        <v>65</v>
      </c>
      <c r="AS7403" s="12" t="s">
        <v>65</v>
      </c>
      <c r="AT7403" s="12" t="s">
        <v>65</v>
      </c>
      <c r="AU7403" s="12" t="s">
        <v>65</v>
      </c>
      <c r="AV7403" s="12" t="s">
        <v>65</v>
      </c>
      <c r="AW7403" s="12" t="s">
        <v>969</v>
      </c>
      <c r="AX7403" s="12" t="s">
        <v>628</v>
      </c>
      <c r="AY7403" s="12" t="s">
        <v>475</v>
      </c>
    </row>
    <row r="7404" spans="1:51" s="3" customFormat="1" x14ac:dyDescent="0.45">
      <c r="A7404" s="3" t="s">
        <v>2124</v>
      </c>
      <c r="B7404" s="3">
        <v>2.8906000000000001</v>
      </c>
      <c r="C7404" s="3">
        <v>3</v>
      </c>
      <c r="D7404" s="3">
        <v>1.7790699999999999</v>
      </c>
      <c r="E7404" s="3">
        <v>0</v>
      </c>
      <c r="F7404" s="3">
        <v>0</v>
      </c>
      <c r="G7404" s="3">
        <v>1.1115299999999999</v>
      </c>
      <c r="H7404" s="3">
        <v>0</v>
      </c>
      <c r="I7404" s="3">
        <v>1.7790699999999999</v>
      </c>
      <c r="J7404" s="3">
        <v>0</v>
      </c>
      <c r="K7404" s="3">
        <v>0</v>
      </c>
      <c r="L7404" s="3">
        <v>0</v>
      </c>
      <c r="M7404" s="3">
        <v>0</v>
      </c>
      <c r="N7404" s="3">
        <v>1.1115299999999999</v>
      </c>
      <c r="O7404" s="3">
        <v>0</v>
      </c>
      <c r="P7404" s="3">
        <v>0.82491000000000003</v>
      </c>
      <c r="Q7404" s="3">
        <v>0.95416000000000001</v>
      </c>
      <c r="R7404" s="3">
        <v>1.1115299999999999</v>
      </c>
      <c r="S7404" s="3">
        <v>0</v>
      </c>
      <c r="T7404" s="3">
        <v>1.7790699999999999</v>
      </c>
      <c r="U7404" s="3">
        <v>1.1115299999999999</v>
      </c>
      <c r="V7404" s="3">
        <v>0</v>
      </c>
      <c r="W7404" s="3">
        <v>0</v>
      </c>
      <c r="X7404" s="3">
        <v>1.1115299999999999</v>
      </c>
      <c r="Y7404" s="3">
        <v>0</v>
      </c>
      <c r="Z7404" s="3">
        <v>0</v>
      </c>
      <c r="AA7404" s="3">
        <v>0</v>
      </c>
      <c r="AB7404" s="3">
        <v>0</v>
      </c>
      <c r="AC7404" s="3">
        <v>0</v>
      </c>
      <c r="AD7404" s="3">
        <v>0.82491000000000003</v>
      </c>
      <c r="AE7404" s="3">
        <v>0</v>
      </c>
      <c r="AF7404" s="3">
        <v>1.9364399999999999</v>
      </c>
      <c r="AG7404" s="3">
        <v>0</v>
      </c>
      <c r="AH7404" s="3">
        <v>0.95416000000000001</v>
      </c>
      <c r="AI7404" s="3">
        <v>0</v>
      </c>
      <c r="AJ7404" s="3">
        <v>0.95416000000000001</v>
      </c>
      <c r="AK7404" s="3">
        <v>1.1115299999999999</v>
      </c>
      <c r="AL7404" s="3">
        <v>0.82491000000000003</v>
      </c>
      <c r="AM7404" s="3">
        <v>0</v>
      </c>
      <c r="AN7404" s="3">
        <v>1.9364399999999999</v>
      </c>
      <c r="AO7404" s="3">
        <v>0.95416000000000001</v>
      </c>
      <c r="AP7404" s="3">
        <v>1.1115299999999999</v>
      </c>
      <c r="AQ7404" s="3">
        <v>2.8906000000000001</v>
      </c>
      <c r="AR7404" s="3">
        <v>1.9364399999999999</v>
      </c>
      <c r="AS7404" s="3">
        <v>2.06569</v>
      </c>
      <c r="AT7404" s="3">
        <v>1.9364399999999999</v>
      </c>
      <c r="AU7404" s="3">
        <v>2.8906000000000001</v>
      </c>
      <c r="AV7404" s="3">
        <v>1.9364399999999999</v>
      </c>
      <c r="AW7404" s="3">
        <v>1.9364399999999999</v>
      </c>
      <c r="AX7404" s="3">
        <v>1.1115299999999999</v>
      </c>
      <c r="AY7404" s="3">
        <v>1.1115299999999999</v>
      </c>
    </row>
    <row r="7405" spans="1:51" s="1" customFormat="1" x14ac:dyDescent="0.45">
      <c r="B7405" s="1">
        <v>2.8705030341572599E-3</v>
      </c>
      <c r="C7405" s="1">
        <v>2.9791459781529301E-3</v>
      </c>
      <c r="D7405" s="1">
        <v>6.7689724187212199E-3</v>
      </c>
      <c r="E7405" s="1">
        <v>0</v>
      </c>
      <c r="F7405" s="1">
        <v>0</v>
      </c>
      <c r="G7405" s="1">
        <v>4.5991719810529897E-3</v>
      </c>
      <c r="H7405" s="1">
        <v>0</v>
      </c>
      <c r="I7405" s="1">
        <v>1.31843591482661E-2</v>
      </c>
      <c r="J7405" s="1">
        <v>0</v>
      </c>
      <c r="K7405" s="1">
        <v>0</v>
      </c>
      <c r="L7405" s="1">
        <v>0</v>
      </c>
      <c r="M7405" s="1">
        <v>0</v>
      </c>
      <c r="N7405" s="1">
        <v>9.4342064824277597E-3</v>
      </c>
      <c r="O7405" s="1">
        <v>0</v>
      </c>
      <c r="P7405" s="1">
        <v>3.5616248618694402E-3</v>
      </c>
      <c r="Q7405" s="1">
        <v>3.15842352640224E-3</v>
      </c>
      <c r="R7405" s="1">
        <v>5.0172821860911404E-3</v>
      </c>
      <c r="S7405" s="1">
        <v>0</v>
      </c>
      <c r="T7405" s="1">
        <v>3.3333979126442701E-3</v>
      </c>
      <c r="U7405" s="1">
        <v>2.3485151425169E-3</v>
      </c>
      <c r="V7405" s="1">
        <v>0</v>
      </c>
      <c r="W7405" s="1">
        <v>0</v>
      </c>
      <c r="X7405" s="1">
        <v>1.0334546699407801E-2</v>
      </c>
      <c r="Y7405" s="1">
        <v>0</v>
      </c>
      <c r="Z7405" s="1">
        <v>0</v>
      </c>
      <c r="AA7405" s="1">
        <v>0</v>
      </c>
      <c r="AB7405" s="1">
        <v>0</v>
      </c>
      <c r="AC7405" s="1">
        <v>0</v>
      </c>
      <c r="AD7405" s="1">
        <v>2.06454806742223E-2</v>
      </c>
      <c r="AE7405" s="1">
        <v>0</v>
      </c>
      <c r="AF7405" s="1">
        <v>2.2676611130337098E-3</v>
      </c>
      <c r="AG7405" s="1">
        <v>0</v>
      </c>
      <c r="AH7405" s="1">
        <v>1.26336823961415E-2</v>
      </c>
      <c r="AI7405" s="1">
        <v>0</v>
      </c>
      <c r="AJ7405" s="1">
        <v>4.5435227682080097E-3</v>
      </c>
      <c r="AK7405" s="1">
        <v>3.0932446584459902E-3</v>
      </c>
      <c r="AL7405" s="1">
        <v>4.1188783045746002E-3</v>
      </c>
      <c r="AM7405" s="1">
        <v>0</v>
      </c>
      <c r="AN7405" s="1">
        <v>2.1776121579229701E-3</v>
      </c>
      <c r="AO7405" s="1">
        <v>8.3441896006680605E-3</v>
      </c>
      <c r="AP7405" s="1">
        <v>7.2451029412368599E-3</v>
      </c>
      <c r="AQ7405" s="1">
        <v>2.6365872312596E-2</v>
      </c>
      <c r="AR7405" s="1">
        <v>5.1219196147668103E-3</v>
      </c>
      <c r="AS7405" s="1">
        <v>3.04731216604815E-3</v>
      </c>
      <c r="AT7405" s="1">
        <v>3.88619441295433E-3</v>
      </c>
      <c r="AU7405" s="1">
        <v>4.2450010912087697E-3</v>
      </c>
      <c r="AV7405" s="1">
        <v>3.4949501414077298E-3</v>
      </c>
      <c r="AW7405" s="1">
        <v>6.2788879542230404E-3</v>
      </c>
      <c r="AX7405" s="1">
        <v>1.54402477151759E-2</v>
      </c>
      <c r="AY7405" s="1">
        <v>5.51527175488977E-3</v>
      </c>
    </row>
    <row r="7406" spans="1:51" s="12" customFormat="1" x14ac:dyDescent="0.45">
      <c r="B7406" s="12" t="s">
        <v>65</v>
      </c>
      <c r="C7406" s="12" t="s">
        <v>65</v>
      </c>
      <c r="D7406" s="12" t="s">
        <v>65</v>
      </c>
      <c r="E7406" s="12" t="s">
        <v>65</v>
      </c>
      <c r="F7406" s="12" t="s">
        <v>65</v>
      </c>
      <c r="G7406" s="12" t="s">
        <v>65</v>
      </c>
      <c r="H7406" s="12" t="s">
        <v>65</v>
      </c>
      <c r="I7406" s="12" t="s">
        <v>79</v>
      </c>
      <c r="J7406" s="12" t="s">
        <v>65</v>
      </c>
      <c r="K7406" s="12" t="s">
        <v>65</v>
      </c>
      <c r="L7406" s="12" t="s">
        <v>65</v>
      </c>
      <c r="M7406" s="12" t="s">
        <v>65</v>
      </c>
      <c r="N7406" s="12" t="s">
        <v>65</v>
      </c>
      <c r="O7406" s="12" t="s">
        <v>65</v>
      </c>
      <c r="P7406" s="12" t="s">
        <v>65</v>
      </c>
      <c r="Q7406" s="12" t="s">
        <v>65</v>
      </c>
      <c r="R7406" s="12" t="s">
        <v>65</v>
      </c>
      <c r="S7406" s="12" t="s">
        <v>65</v>
      </c>
      <c r="T7406" s="12" t="s">
        <v>65</v>
      </c>
      <c r="U7406" s="12" t="s">
        <v>65</v>
      </c>
      <c r="V7406" s="12" t="s">
        <v>65</v>
      </c>
      <c r="W7406" s="12" t="s">
        <v>65</v>
      </c>
      <c r="X7406" s="12" t="s">
        <v>65</v>
      </c>
      <c r="Y7406" s="12" t="s">
        <v>65</v>
      </c>
      <c r="Z7406" s="12" t="s">
        <v>65</v>
      </c>
      <c r="AA7406" s="12" t="s">
        <v>65</v>
      </c>
      <c r="AB7406" s="12" t="s">
        <v>65</v>
      </c>
      <c r="AC7406" s="12" t="s">
        <v>65</v>
      </c>
      <c r="AD7406" s="12" t="s">
        <v>101</v>
      </c>
      <c r="AE7406" s="12" t="s">
        <v>65</v>
      </c>
      <c r="AF7406" s="12" t="s">
        <v>65</v>
      </c>
      <c r="AG7406" s="12" t="s">
        <v>65</v>
      </c>
      <c r="AH7406" s="12" t="s">
        <v>65</v>
      </c>
      <c r="AI7406" s="12" t="s">
        <v>65</v>
      </c>
      <c r="AJ7406" s="12" t="s">
        <v>65</v>
      </c>
      <c r="AK7406" s="12" t="s">
        <v>65</v>
      </c>
      <c r="AL7406" s="12" t="s">
        <v>65</v>
      </c>
      <c r="AM7406" s="12" t="s">
        <v>65</v>
      </c>
      <c r="AN7406" s="12" t="s">
        <v>65</v>
      </c>
      <c r="AO7406" s="12" t="s">
        <v>65</v>
      </c>
      <c r="AP7406" s="12" t="s">
        <v>65</v>
      </c>
      <c r="AQ7406" s="12" t="s">
        <v>554</v>
      </c>
      <c r="AR7406" s="12" t="s">
        <v>65</v>
      </c>
      <c r="AS7406" s="12" t="s">
        <v>65</v>
      </c>
      <c r="AT7406" s="12" t="s">
        <v>65</v>
      </c>
      <c r="AU7406" s="12" t="s">
        <v>65</v>
      </c>
      <c r="AV7406" s="12" t="s">
        <v>65</v>
      </c>
      <c r="AW7406" s="12" t="s">
        <v>65</v>
      </c>
      <c r="AX7406" s="12" t="s">
        <v>79</v>
      </c>
      <c r="AY7406" s="12" t="s">
        <v>65</v>
      </c>
    </row>
    <row r="7407" spans="1:51" s="3" customFormat="1" x14ac:dyDescent="0.45">
      <c r="A7407" s="3" t="s">
        <v>2125</v>
      </c>
      <c r="B7407" s="3">
        <v>49.881709999999998</v>
      </c>
      <c r="C7407" s="3">
        <v>51</v>
      </c>
      <c r="D7407" s="3">
        <v>20.996169999999999</v>
      </c>
      <c r="E7407" s="3">
        <v>8.0779999999999994</v>
      </c>
      <c r="F7407" s="3">
        <v>9.2436600000000002</v>
      </c>
      <c r="G7407" s="3">
        <v>11.563879999999999</v>
      </c>
      <c r="H7407" s="3">
        <v>12.884259999999999</v>
      </c>
      <c r="I7407" s="3">
        <v>8.11191</v>
      </c>
      <c r="J7407" s="3">
        <v>4.0216799999999999</v>
      </c>
      <c r="K7407" s="3">
        <v>4.0563200000000004</v>
      </c>
      <c r="L7407" s="3">
        <v>4.4405900000000003</v>
      </c>
      <c r="M7407" s="3">
        <v>4.80307</v>
      </c>
      <c r="N7407" s="3">
        <v>6.5169499999999996</v>
      </c>
      <c r="O7407" s="3">
        <v>5.0469299999999997</v>
      </c>
      <c r="P7407" s="3">
        <v>12.367190000000001</v>
      </c>
      <c r="Q7407" s="3">
        <v>15.69735</v>
      </c>
      <c r="R7407" s="3">
        <v>13.761010000000001</v>
      </c>
      <c r="S7407" s="3">
        <v>8.0561600000000002</v>
      </c>
      <c r="T7407" s="3">
        <v>28.064540000000001</v>
      </c>
      <c r="U7407" s="3">
        <v>21.817170000000001</v>
      </c>
      <c r="V7407" s="3">
        <v>2.7571400000000001</v>
      </c>
      <c r="W7407" s="3">
        <v>1.14374</v>
      </c>
      <c r="X7407" s="3">
        <v>3.0163099999999998</v>
      </c>
      <c r="Y7407" s="3">
        <v>1.9938400000000001</v>
      </c>
      <c r="Z7407" s="3">
        <v>2.0430299999999999</v>
      </c>
      <c r="AA7407" s="3">
        <v>5.1639200000000001</v>
      </c>
      <c r="AB7407" s="3">
        <v>1.97492</v>
      </c>
      <c r="AC7407" s="3">
        <v>5.0176499999999997</v>
      </c>
      <c r="AD7407" s="3">
        <v>3.0983700000000001</v>
      </c>
      <c r="AE7407" s="3">
        <v>12.812659999999999</v>
      </c>
      <c r="AF7407" s="3">
        <v>39.02158</v>
      </c>
      <c r="AG7407" s="3">
        <v>3.8542700000000001</v>
      </c>
      <c r="AH7407" s="3">
        <v>7.0058600000000002</v>
      </c>
      <c r="AI7407" s="3">
        <v>7.7964399999999996</v>
      </c>
      <c r="AJ7407" s="3">
        <v>9.5155899999999995</v>
      </c>
      <c r="AK7407" s="3">
        <v>15.41583</v>
      </c>
      <c r="AL7407" s="3">
        <v>10.97148</v>
      </c>
      <c r="AM7407" s="3">
        <v>6.1823699999999997</v>
      </c>
      <c r="AN7407" s="3">
        <v>43.461039999999997</v>
      </c>
      <c r="AO7407" s="3">
        <v>6.4206700000000003</v>
      </c>
      <c r="AP7407" s="3">
        <v>5.8565199999999997</v>
      </c>
      <c r="AQ7407" s="3">
        <v>11.49544</v>
      </c>
      <c r="AR7407" s="3">
        <v>49.881709999999998</v>
      </c>
      <c r="AS7407" s="3">
        <v>32.974730000000001</v>
      </c>
      <c r="AT7407" s="3">
        <v>23.25628</v>
      </c>
      <c r="AU7407" s="3">
        <v>36.480139999999999</v>
      </c>
      <c r="AV7407" s="3">
        <v>23.8171</v>
      </c>
      <c r="AW7407" s="3">
        <v>10.286350000000001</v>
      </c>
      <c r="AX7407" s="3">
        <v>5.0825100000000001</v>
      </c>
      <c r="AY7407" s="3">
        <v>10.939500000000001</v>
      </c>
    </row>
    <row r="7408" spans="1:51" s="1" customFormat="1" x14ac:dyDescent="0.45">
      <c r="B7408" s="1">
        <v>4.9534906214610402E-2</v>
      </c>
      <c r="C7408" s="1">
        <v>5.0645481628599803E-2</v>
      </c>
      <c r="D7408" s="1">
        <v>7.9885836773585003E-2</v>
      </c>
      <c r="E7408" s="1">
        <v>3.1832678802281002E-2</v>
      </c>
      <c r="F7408" s="1">
        <v>3.71635542385318E-2</v>
      </c>
      <c r="G7408" s="1">
        <v>4.7847806976203097E-2</v>
      </c>
      <c r="H7408" s="1">
        <v>0.100745433921079</v>
      </c>
      <c r="I7408" s="1">
        <v>6.0115866614810803E-2</v>
      </c>
      <c r="J7408" s="1">
        <v>3.2469216378446498E-2</v>
      </c>
      <c r="K7408" s="1">
        <v>3.1225746337307202E-2</v>
      </c>
      <c r="L7408" s="1">
        <v>3.6747622066166698E-2</v>
      </c>
      <c r="M7408" s="1">
        <v>3.75565617582189E-2</v>
      </c>
      <c r="N7408" s="1">
        <v>5.5313173675616098E-2</v>
      </c>
      <c r="O7408" s="1">
        <v>4.07466155901927E-2</v>
      </c>
      <c r="P7408" s="1">
        <v>5.3396481283367998E-2</v>
      </c>
      <c r="Q7408" s="1">
        <v>5.1960760818070599E-2</v>
      </c>
      <c r="R7408" s="1">
        <v>6.2115165884521401E-2</v>
      </c>
      <c r="S7408" s="1">
        <v>3.2000599959610701E-2</v>
      </c>
      <c r="T7408" s="1">
        <v>5.2583810111643502E-2</v>
      </c>
      <c r="U7408" s="1">
        <v>4.6096780214538002E-2</v>
      </c>
      <c r="V7408" s="1">
        <v>4.8432139601144598E-2</v>
      </c>
      <c r="W7408" s="1">
        <v>9.4350587989756093E-3</v>
      </c>
      <c r="X7408" s="1">
        <v>2.8044404159033701E-2</v>
      </c>
      <c r="Y7408" s="1">
        <v>1.9202728123409701E-2</v>
      </c>
      <c r="Z7408" s="1">
        <v>5.1374466837426198E-2</v>
      </c>
      <c r="AA7408" s="1">
        <v>6.8832002525123198E-2</v>
      </c>
      <c r="AB7408" s="1">
        <v>6.1896543024227701E-2</v>
      </c>
      <c r="AC7408" s="1">
        <v>6.4247663465241897E-2</v>
      </c>
      <c r="AD7408" s="1">
        <v>7.7544626633924002E-2</v>
      </c>
      <c r="AE7408" s="1">
        <v>7.3040886880019598E-2</v>
      </c>
      <c r="AF7408" s="1">
        <v>4.5696081229025402E-2</v>
      </c>
      <c r="AG7408" s="1">
        <v>8.3206071933885406E-2</v>
      </c>
      <c r="AH7408" s="1">
        <v>9.2762021203814493E-2</v>
      </c>
      <c r="AI7408" s="1">
        <v>5.3286441723909103E-2</v>
      </c>
      <c r="AJ7408" s="1">
        <v>4.5311373163759099E-2</v>
      </c>
      <c r="AK7408" s="1">
        <v>4.2900267022042998E-2</v>
      </c>
      <c r="AL7408" s="1">
        <v>5.4781965233872999E-2</v>
      </c>
      <c r="AM7408" s="1">
        <v>6.7887149364971394E-2</v>
      </c>
      <c r="AN7408" s="1">
        <v>4.8873855683613403E-2</v>
      </c>
      <c r="AO7408" s="1">
        <v>5.6149165594157599E-2</v>
      </c>
      <c r="AP7408" s="1">
        <v>3.8173589806314197E-2</v>
      </c>
      <c r="AQ7408" s="1">
        <v>0.104852730650076</v>
      </c>
      <c r="AR7408" s="1">
        <v>0.13193804552018601</v>
      </c>
      <c r="AS7408" s="1">
        <v>4.8644421912848901E-2</v>
      </c>
      <c r="AT7408" s="1">
        <v>4.6672463594070297E-2</v>
      </c>
      <c r="AU7408" s="1">
        <v>5.3573041620234102E-2</v>
      </c>
      <c r="AV7408" s="1">
        <v>4.2985879765405702E-2</v>
      </c>
      <c r="AW7408" s="1">
        <v>3.3353390297619398E-2</v>
      </c>
      <c r="AX7408" s="1">
        <v>7.0601075467921395E-2</v>
      </c>
      <c r="AY7408" s="1">
        <v>5.4280420107974299E-2</v>
      </c>
    </row>
    <row r="7409" spans="1:51" s="12" customFormat="1" x14ac:dyDescent="0.45">
      <c r="B7409" s="12" t="s">
        <v>65</v>
      </c>
      <c r="C7409" s="12" t="s">
        <v>65</v>
      </c>
      <c r="D7409" s="12" t="s">
        <v>590</v>
      </c>
      <c r="E7409" s="12" t="s">
        <v>65</v>
      </c>
      <c r="F7409" s="12" t="s">
        <v>65</v>
      </c>
      <c r="G7409" s="12" t="s">
        <v>65</v>
      </c>
      <c r="H7409" s="12" t="s">
        <v>898</v>
      </c>
      <c r="I7409" s="12" t="s">
        <v>65</v>
      </c>
      <c r="J7409" s="12" t="s">
        <v>65</v>
      </c>
      <c r="K7409" s="12" t="s">
        <v>65</v>
      </c>
      <c r="L7409" s="12" t="s">
        <v>65</v>
      </c>
      <c r="M7409" s="12" t="s">
        <v>65</v>
      </c>
      <c r="N7409" s="12" t="s">
        <v>65</v>
      </c>
      <c r="O7409" s="12" t="s">
        <v>65</v>
      </c>
      <c r="P7409" s="12" t="s">
        <v>65</v>
      </c>
      <c r="Q7409" s="12" t="s">
        <v>65</v>
      </c>
      <c r="R7409" s="12" t="s">
        <v>65</v>
      </c>
      <c r="S7409" s="12" t="s">
        <v>65</v>
      </c>
      <c r="T7409" s="12" t="s">
        <v>65</v>
      </c>
      <c r="U7409" s="12" t="s">
        <v>65</v>
      </c>
      <c r="V7409" s="12" t="s">
        <v>65</v>
      </c>
      <c r="W7409" s="12" t="s">
        <v>70</v>
      </c>
      <c r="X7409" s="12" t="s">
        <v>65</v>
      </c>
      <c r="Y7409" s="12" t="s">
        <v>65</v>
      </c>
      <c r="Z7409" s="12" t="s">
        <v>65</v>
      </c>
      <c r="AA7409" s="12" t="s">
        <v>86</v>
      </c>
      <c r="AB7409" s="12" t="s">
        <v>65</v>
      </c>
      <c r="AC7409" s="12" t="s">
        <v>86</v>
      </c>
      <c r="AD7409" s="12" t="s">
        <v>86</v>
      </c>
      <c r="AE7409" s="12" t="s">
        <v>86</v>
      </c>
      <c r="AF7409" s="12" t="s">
        <v>65</v>
      </c>
      <c r="AG7409" s="12" t="s">
        <v>86</v>
      </c>
      <c r="AH7409" s="12" t="s">
        <v>2126</v>
      </c>
      <c r="AI7409" s="12" t="s">
        <v>65</v>
      </c>
      <c r="AJ7409" s="12" t="s">
        <v>65</v>
      </c>
      <c r="AK7409" s="12" t="s">
        <v>65</v>
      </c>
      <c r="AL7409" s="12" t="s">
        <v>65</v>
      </c>
      <c r="AM7409" s="12" t="s">
        <v>65</v>
      </c>
      <c r="AN7409" s="12" t="s">
        <v>65</v>
      </c>
      <c r="AO7409" s="12" t="s">
        <v>65</v>
      </c>
      <c r="AP7409" s="12" t="s">
        <v>65</v>
      </c>
      <c r="AQ7409" s="12" t="s">
        <v>2127</v>
      </c>
      <c r="AR7409" s="12" t="s">
        <v>2128</v>
      </c>
      <c r="AS7409" s="12" t="s">
        <v>65</v>
      </c>
      <c r="AT7409" s="12" t="s">
        <v>65</v>
      </c>
      <c r="AU7409" s="12" t="s">
        <v>65</v>
      </c>
      <c r="AV7409" s="12" t="s">
        <v>65</v>
      </c>
      <c r="AW7409" s="12" t="s">
        <v>65</v>
      </c>
      <c r="AX7409" s="12" t="s">
        <v>65</v>
      </c>
      <c r="AY7409" s="12" t="s">
        <v>65</v>
      </c>
    </row>
    <row r="7410" spans="1:51" s="3" customFormat="1" x14ac:dyDescent="0.45">
      <c r="A7410" s="3" t="s">
        <v>2129</v>
      </c>
      <c r="B7410" s="3">
        <v>368.29275999999999</v>
      </c>
      <c r="C7410" s="3">
        <v>372</v>
      </c>
      <c r="D7410" s="3">
        <v>96.149270000000001</v>
      </c>
      <c r="E7410" s="3">
        <v>91.188000000000002</v>
      </c>
      <c r="F7410" s="3">
        <v>81.406689999999998</v>
      </c>
      <c r="G7410" s="3">
        <v>99.5488</v>
      </c>
      <c r="H7410" s="3">
        <v>46.737020000000001</v>
      </c>
      <c r="I7410" s="3">
        <v>49.41225</v>
      </c>
      <c r="J7410" s="3">
        <v>42.160429999999998</v>
      </c>
      <c r="K7410" s="3">
        <v>49.027569999999997</v>
      </c>
      <c r="L7410" s="3">
        <v>43.169429999999998</v>
      </c>
      <c r="M7410" s="3">
        <v>38.237259999999999</v>
      </c>
      <c r="N7410" s="3">
        <v>48.21237</v>
      </c>
      <c r="O7410" s="3">
        <v>51.33643</v>
      </c>
      <c r="P7410" s="3">
        <v>93.266040000000004</v>
      </c>
      <c r="Q7410" s="3">
        <v>102.5004</v>
      </c>
      <c r="R7410" s="3">
        <v>82.249219999999994</v>
      </c>
      <c r="S7410" s="3">
        <v>90.277100000000004</v>
      </c>
      <c r="T7410" s="3">
        <v>195.76643999999999</v>
      </c>
      <c r="U7410" s="3">
        <v>172.52632</v>
      </c>
      <c r="V7410" s="3">
        <v>15.27694</v>
      </c>
      <c r="W7410" s="3">
        <v>49.714530000000003</v>
      </c>
      <c r="X7410" s="3">
        <v>41.75676</v>
      </c>
      <c r="Y7410" s="3">
        <v>38.542059999999999</v>
      </c>
      <c r="Z7410" s="3">
        <v>14.32559</v>
      </c>
      <c r="AA7410" s="3">
        <v>28.780639999999998</v>
      </c>
      <c r="AB7410" s="3">
        <v>9.8163699999999992</v>
      </c>
      <c r="AC7410" s="3">
        <v>29.627379999999999</v>
      </c>
      <c r="AD7410" s="3">
        <v>16.12576</v>
      </c>
      <c r="AE7410" s="3">
        <v>64.602360000000004</v>
      </c>
      <c r="AF7410" s="3">
        <v>317.64967999999999</v>
      </c>
      <c r="AG7410" s="3">
        <v>13.35102</v>
      </c>
      <c r="AH7410" s="3">
        <v>27.372869999999999</v>
      </c>
      <c r="AI7410" s="3">
        <v>57.54372</v>
      </c>
      <c r="AJ7410" s="3">
        <v>80.538740000000004</v>
      </c>
      <c r="AK7410" s="3">
        <v>121.37354999999999</v>
      </c>
      <c r="AL7410" s="3">
        <v>75.216350000000006</v>
      </c>
      <c r="AM7410" s="3">
        <v>33.620399999999997</v>
      </c>
      <c r="AN7410" s="3">
        <v>331.1336</v>
      </c>
      <c r="AO7410" s="3">
        <v>35.982550000000003</v>
      </c>
      <c r="AP7410" s="3">
        <v>63.544199999999996</v>
      </c>
      <c r="AQ7410" s="3">
        <v>42.937339999999999</v>
      </c>
      <c r="AR7410" s="3">
        <v>140.00615999999999</v>
      </c>
      <c r="AS7410" s="3">
        <v>368.29275999999999</v>
      </c>
      <c r="AT7410" s="3">
        <v>191.47337999999999</v>
      </c>
      <c r="AU7410" s="3">
        <v>260.55759</v>
      </c>
      <c r="AV7410" s="3">
        <v>191.27051</v>
      </c>
      <c r="AW7410" s="3">
        <v>125.95353</v>
      </c>
      <c r="AX7410" s="3">
        <v>19.929189999999998</v>
      </c>
      <c r="AY7410" s="3">
        <v>61.133400000000002</v>
      </c>
    </row>
    <row r="7411" spans="1:51" s="1" customFormat="1" x14ac:dyDescent="0.45">
      <c r="B7411" s="1">
        <v>0.36573219575110799</v>
      </c>
      <c r="C7411" s="1">
        <v>0.36941410129096303</v>
      </c>
      <c r="D7411" s="1">
        <v>0.365826952683244</v>
      </c>
      <c r="E7411" s="1">
        <v>0.35934121250586798</v>
      </c>
      <c r="F7411" s="1">
        <v>0.327290482254252</v>
      </c>
      <c r="G7411" s="1">
        <v>0.41190255927185798</v>
      </c>
      <c r="H7411" s="1">
        <v>0.36544911078153802</v>
      </c>
      <c r="I7411" s="1">
        <v>0.366185057543499</v>
      </c>
      <c r="J7411" s="1">
        <v>0.34038414898210401</v>
      </c>
      <c r="K7411" s="1">
        <v>0.37741659049448101</v>
      </c>
      <c r="L7411" s="1">
        <v>0.35724394696466899</v>
      </c>
      <c r="M7411" s="1">
        <v>0.29898794243162702</v>
      </c>
      <c r="N7411" s="1">
        <v>0.40920663732621299</v>
      </c>
      <c r="O7411" s="1">
        <v>0.414466968827155</v>
      </c>
      <c r="P7411" s="1">
        <v>0.40268471328036898</v>
      </c>
      <c r="Q7411" s="1">
        <v>0.33929285950536597</v>
      </c>
      <c r="R7411" s="1">
        <v>0.371260826361764</v>
      </c>
      <c r="S7411" s="1">
        <v>0.35859781367472499</v>
      </c>
      <c r="T7411" s="1">
        <v>0.36680256676904199</v>
      </c>
      <c r="U7411" s="1">
        <v>0.36452518150901603</v>
      </c>
      <c r="V7411" s="1">
        <v>0.26835593794958201</v>
      </c>
      <c r="W7411" s="1">
        <v>0.41011026432006997</v>
      </c>
      <c r="X7411" s="1">
        <v>0.38823710222482899</v>
      </c>
      <c r="Y7411" s="1">
        <v>0.371199644653605</v>
      </c>
      <c r="Z7411" s="1">
        <v>0.36023433252647502</v>
      </c>
      <c r="AA7411" s="1">
        <v>0.38362892631076101</v>
      </c>
      <c r="AB7411" s="1">
        <v>0.30765771172844403</v>
      </c>
      <c r="AC7411" s="1">
        <v>0.37935885117472101</v>
      </c>
      <c r="AD7411" s="1">
        <v>0.40358835077420202</v>
      </c>
      <c r="AE7411" s="1">
        <v>0.368277443477178</v>
      </c>
      <c r="AF7411" s="1">
        <v>0.37198251786969999</v>
      </c>
      <c r="AG7411" s="1">
        <v>0.28822213558228699</v>
      </c>
      <c r="AH7411" s="1">
        <v>0.362434126195679</v>
      </c>
      <c r="AI7411" s="1">
        <v>0.39329489899966502</v>
      </c>
      <c r="AJ7411" s="1">
        <v>0.383509682771008</v>
      </c>
      <c r="AK7411" s="1">
        <v>0.337766938556878</v>
      </c>
      <c r="AL7411" s="1">
        <v>0.37556459754917498</v>
      </c>
      <c r="AM7411" s="1">
        <v>0.36917769666165001</v>
      </c>
      <c r="AN7411" s="1">
        <v>0.37237433292888</v>
      </c>
      <c r="AO7411" s="1">
        <v>0.31466967753366099</v>
      </c>
      <c r="AP7411" s="1">
        <v>0.41418969377213699</v>
      </c>
      <c r="AQ7411" s="1">
        <v>0.39164202030115602</v>
      </c>
      <c r="AR7411" s="1">
        <v>0.370318882636271</v>
      </c>
      <c r="AS7411" s="1">
        <v>0.543306598867909</v>
      </c>
      <c r="AT7411" s="1">
        <v>0.38426327672712901</v>
      </c>
      <c r="AU7411" s="1">
        <v>0.38264279176389898</v>
      </c>
      <c r="AV7411" s="1">
        <v>0.34521126188863499</v>
      </c>
      <c r="AW7411" s="1">
        <v>0.40840310172733002</v>
      </c>
      <c r="AX7411" s="1">
        <v>0.276836100116782</v>
      </c>
      <c r="AY7411" s="1">
        <v>0.30333622511347302</v>
      </c>
    </row>
    <row r="7412" spans="1:51" s="12" customFormat="1" x14ac:dyDescent="0.45">
      <c r="B7412" s="12" t="s">
        <v>65</v>
      </c>
      <c r="C7412" s="12" t="s">
        <v>65</v>
      </c>
      <c r="D7412" s="12" t="s">
        <v>65</v>
      </c>
      <c r="E7412" s="12" t="s">
        <v>65</v>
      </c>
      <c r="F7412" s="12" t="s">
        <v>65</v>
      </c>
      <c r="G7412" s="12" t="s">
        <v>65</v>
      </c>
      <c r="H7412" s="12" t="s">
        <v>65</v>
      </c>
      <c r="I7412" s="12" t="s">
        <v>65</v>
      </c>
      <c r="J7412" s="12" t="s">
        <v>65</v>
      </c>
      <c r="K7412" s="12" t="s">
        <v>65</v>
      </c>
      <c r="L7412" s="12" t="s">
        <v>65</v>
      </c>
      <c r="M7412" s="12" t="s">
        <v>65</v>
      </c>
      <c r="N7412" s="12" t="s">
        <v>65</v>
      </c>
      <c r="O7412" s="12" t="s">
        <v>65</v>
      </c>
      <c r="P7412" s="12" t="s">
        <v>65</v>
      </c>
      <c r="Q7412" s="12" t="s">
        <v>65</v>
      </c>
      <c r="R7412" s="12" t="s">
        <v>65</v>
      </c>
      <c r="S7412" s="12" t="s">
        <v>65</v>
      </c>
      <c r="T7412" s="12" t="s">
        <v>65</v>
      </c>
      <c r="U7412" s="12" t="s">
        <v>65</v>
      </c>
      <c r="V7412" s="12" t="s">
        <v>65</v>
      </c>
      <c r="W7412" s="12" t="s">
        <v>65</v>
      </c>
      <c r="X7412" s="12" t="s">
        <v>65</v>
      </c>
      <c r="Y7412" s="12" t="s">
        <v>65</v>
      </c>
      <c r="Z7412" s="12" t="s">
        <v>65</v>
      </c>
      <c r="AA7412" s="12" t="s">
        <v>65</v>
      </c>
      <c r="AB7412" s="12" t="s">
        <v>65</v>
      </c>
      <c r="AC7412" s="12" t="s">
        <v>65</v>
      </c>
      <c r="AD7412" s="12" t="s">
        <v>65</v>
      </c>
      <c r="AE7412" s="12" t="s">
        <v>65</v>
      </c>
      <c r="AF7412" s="12" t="s">
        <v>65</v>
      </c>
      <c r="AG7412" s="12" t="s">
        <v>65</v>
      </c>
      <c r="AH7412" s="12" t="s">
        <v>65</v>
      </c>
      <c r="AI7412" s="12" t="s">
        <v>65</v>
      </c>
      <c r="AJ7412" s="12" t="s">
        <v>65</v>
      </c>
      <c r="AK7412" s="12" t="s">
        <v>65</v>
      </c>
      <c r="AL7412" s="12" t="s">
        <v>65</v>
      </c>
      <c r="AM7412" s="12" t="s">
        <v>65</v>
      </c>
      <c r="AN7412" s="12" t="s">
        <v>65</v>
      </c>
      <c r="AO7412" s="12" t="s">
        <v>65</v>
      </c>
      <c r="AP7412" s="12" t="s">
        <v>1163</v>
      </c>
      <c r="AQ7412" s="12" t="s">
        <v>65</v>
      </c>
      <c r="AR7412" s="12" t="s">
        <v>65</v>
      </c>
      <c r="AS7412" s="12" t="s">
        <v>1087</v>
      </c>
      <c r="AT7412" s="12" t="s">
        <v>124</v>
      </c>
      <c r="AU7412" s="12" t="s">
        <v>124</v>
      </c>
      <c r="AV7412" s="12" t="s">
        <v>65</v>
      </c>
      <c r="AW7412" s="12" t="s">
        <v>1163</v>
      </c>
      <c r="AX7412" s="12" t="s">
        <v>65</v>
      </c>
      <c r="AY7412" s="12" t="s">
        <v>70</v>
      </c>
    </row>
    <row r="7413" spans="1:51" s="3" customFormat="1" x14ac:dyDescent="0.45">
      <c r="A7413" s="3" t="s">
        <v>2130</v>
      </c>
      <c r="B7413" s="3">
        <v>228.36557999999999</v>
      </c>
      <c r="C7413" s="3">
        <v>220</v>
      </c>
      <c r="D7413" s="3">
        <v>48.393650000000001</v>
      </c>
      <c r="E7413" s="3">
        <v>64.949089999999998</v>
      </c>
      <c r="F7413" s="3">
        <v>62.314450000000001</v>
      </c>
      <c r="G7413" s="3">
        <v>52.708390000000001</v>
      </c>
      <c r="H7413" s="3">
        <v>19.014970000000002</v>
      </c>
      <c r="I7413" s="3">
        <v>29.378679999999999</v>
      </c>
      <c r="J7413" s="3">
        <v>31.88636</v>
      </c>
      <c r="K7413" s="3">
        <v>33.062730000000002</v>
      </c>
      <c r="L7413" s="3">
        <v>30.696570000000001</v>
      </c>
      <c r="M7413" s="3">
        <v>31.61788</v>
      </c>
      <c r="N7413" s="3">
        <v>25.531469999999999</v>
      </c>
      <c r="O7413" s="3">
        <v>27.176919999999999</v>
      </c>
      <c r="P7413" s="3">
        <v>35.560600000000001</v>
      </c>
      <c r="Q7413" s="3">
        <v>79.265270000000001</v>
      </c>
      <c r="R7413" s="3">
        <v>58.875619999999998</v>
      </c>
      <c r="S7413" s="3">
        <v>54.664090000000002</v>
      </c>
      <c r="T7413" s="3">
        <v>114.82586999999999</v>
      </c>
      <c r="U7413" s="3">
        <v>113.53971</v>
      </c>
      <c r="V7413" s="3">
        <v>11.772030000000001</v>
      </c>
      <c r="W7413" s="3">
        <v>32.89199</v>
      </c>
      <c r="X7413" s="3">
        <v>22.475100000000001</v>
      </c>
      <c r="Y7413" s="3">
        <v>26.15925</v>
      </c>
      <c r="Z7413" s="3">
        <v>4.9713000000000003</v>
      </c>
      <c r="AA7413" s="3">
        <v>18.944379999999999</v>
      </c>
      <c r="AB7413" s="3">
        <v>8.1445900000000009</v>
      </c>
      <c r="AC7413" s="3">
        <v>19.276869999999999</v>
      </c>
      <c r="AD7413" s="3">
        <v>9.0511499999999998</v>
      </c>
      <c r="AE7413" s="3">
        <v>31.720089999999999</v>
      </c>
      <c r="AF7413" s="3">
        <v>194.37393</v>
      </c>
      <c r="AG7413" s="3">
        <v>7.8954599999999999</v>
      </c>
      <c r="AH7413" s="3">
        <v>17.290959999999998</v>
      </c>
      <c r="AI7413" s="3">
        <v>25.05855</v>
      </c>
      <c r="AJ7413" s="3">
        <v>40.11392</v>
      </c>
      <c r="AK7413" s="3">
        <v>97.956329999999895</v>
      </c>
      <c r="AL7413" s="3">
        <v>48.616720000000001</v>
      </c>
      <c r="AM7413" s="3">
        <v>16.620059999999999</v>
      </c>
      <c r="AN7413" s="3">
        <v>206.88237000000001</v>
      </c>
      <c r="AO7413" s="3">
        <v>21.48321</v>
      </c>
      <c r="AP7413" s="3">
        <v>17.016249999999999</v>
      </c>
      <c r="AQ7413" s="3">
        <v>21.372699999999998</v>
      </c>
      <c r="AR7413" s="3">
        <v>76.982460000000003</v>
      </c>
      <c r="AS7413" s="3">
        <v>124.34350999999999</v>
      </c>
      <c r="AT7413" s="3">
        <v>120.74404</v>
      </c>
      <c r="AU7413" s="3">
        <v>165.04194000000001</v>
      </c>
      <c r="AV7413" s="3">
        <v>220.17531</v>
      </c>
      <c r="AW7413" s="3">
        <v>71.022890000000004</v>
      </c>
      <c r="AX7413" s="3">
        <v>18.546869999999998</v>
      </c>
      <c r="AY7413" s="3">
        <v>36.900660000000002</v>
      </c>
    </row>
    <row r="7414" spans="1:51" s="1" customFormat="1" x14ac:dyDescent="0.45">
      <c r="B7414" s="1">
        <v>0.226777862826778</v>
      </c>
      <c r="C7414" s="1">
        <v>0.21847070506454799</v>
      </c>
      <c r="D7414" s="1">
        <v>0.18412725867517801</v>
      </c>
      <c r="E7414" s="1">
        <v>0.25594250067720298</v>
      </c>
      <c r="F7414" s="1">
        <v>0.25053133092511798</v>
      </c>
      <c r="G7414" s="1">
        <v>0.21809123501337199</v>
      </c>
      <c r="H7414" s="1">
        <v>0.14868307560126101</v>
      </c>
      <c r="I7414" s="1">
        <v>0.217719970783602</v>
      </c>
      <c r="J7414" s="1">
        <v>0.25743597759171299</v>
      </c>
      <c r="K7414" s="1">
        <v>0.254518484783961</v>
      </c>
      <c r="L7414" s="1">
        <v>0.25402614361776998</v>
      </c>
      <c r="M7414" s="1">
        <v>0.247229139463708</v>
      </c>
      <c r="N7414" s="1">
        <v>0.21670054769543801</v>
      </c>
      <c r="O7414" s="1">
        <v>0.21941408186073899</v>
      </c>
      <c r="P7414" s="1">
        <v>0.15353616402152301</v>
      </c>
      <c r="Q7414" s="1">
        <v>0.26238083088226899</v>
      </c>
      <c r="R7414" s="1">
        <v>0.26575584952369402</v>
      </c>
      <c r="S7414" s="1">
        <v>0.217136163661863</v>
      </c>
      <c r="T7414" s="1">
        <v>0.21514629293707499</v>
      </c>
      <c r="U7414" s="1">
        <v>0.23989431523393601</v>
      </c>
      <c r="V7414" s="1">
        <v>0.20678841130623099</v>
      </c>
      <c r="W7414" s="1">
        <v>0.27133602013160102</v>
      </c>
      <c r="X7414" s="1">
        <v>0.20896419397034799</v>
      </c>
      <c r="Y7414" s="1">
        <v>0.25194045944624699</v>
      </c>
      <c r="Z7414" s="1">
        <v>0.125009366964213</v>
      </c>
      <c r="AA7414" s="1">
        <v>0.25251739221306602</v>
      </c>
      <c r="AB7414" s="1">
        <v>0.25526196775043802</v>
      </c>
      <c r="AC7414" s="1">
        <v>0.246827470314434</v>
      </c>
      <c r="AD7414" s="1">
        <v>0.22652815750140901</v>
      </c>
      <c r="AE7414" s="1">
        <v>0.180826113040855</v>
      </c>
      <c r="AF7414" s="1">
        <v>0.227620893210498</v>
      </c>
      <c r="AG7414" s="1">
        <v>0.170447377249418</v>
      </c>
      <c r="AH7414" s="1">
        <v>0.22894325581075101</v>
      </c>
      <c r="AI7414" s="1">
        <v>0.171268035700995</v>
      </c>
      <c r="AJ7414" s="1">
        <v>0.191014618975931</v>
      </c>
      <c r="AK7414" s="1">
        <v>0.27259983494235202</v>
      </c>
      <c r="AL7414" s="1">
        <v>0.24274933416685199</v>
      </c>
      <c r="AM7414" s="1">
        <v>0.18250096575824301</v>
      </c>
      <c r="AN7414" s="1">
        <v>0.23264834653896699</v>
      </c>
      <c r="AO7414" s="1">
        <v>0.18787203138988001</v>
      </c>
      <c r="AP7414" s="1">
        <v>0.110914219970511</v>
      </c>
      <c r="AQ7414" s="1">
        <v>0.19494564421760899</v>
      </c>
      <c r="AR7414" s="1">
        <v>0.20362003050288199</v>
      </c>
      <c r="AS7414" s="1">
        <v>0.18343192385698201</v>
      </c>
      <c r="AT7414" s="1">
        <v>0.242318281818974</v>
      </c>
      <c r="AU7414" s="1">
        <v>0.242372938281053</v>
      </c>
      <c r="AV7414" s="1">
        <v>0.39737958873964202</v>
      </c>
      <c r="AW7414" s="1">
        <v>0.23029103328536299</v>
      </c>
      <c r="AX7414" s="1">
        <v>0.257634312291314</v>
      </c>
      <c r="AY7414" s="1">
        <v>0.18309642369957699</v>
      </c>
    </row>
    <row r="7415" spans="1:51" s="12" customFormat="1" x14ac:dyDescent="0.45">
      <c r="B7415" s="12" t="s">
        <v>65</v>
      </c>
      <c r="C7415" s="12" t="s">
        <v>65</v>
      </c>
      <c r="D7415" s="12" t="s">
        <v>65</v>
      </c>
      <c r="E7415" s="12" t="s">
        <v>65</v>
      </c>
      <c r="F7415" s="12" t="s">
        <v>65</v>
      </c>
      <c r="G7415" s="12" t="s">
        <v>65</v>
      </c>
      <c r="H7415" s="12" t="s">
        <v>70</v>
      </c>
      <c r="I7415" s="12" t="s">
        <v>65</v>
      </c>
      <c r="J7415" s="12" t="s">
        <v>156</v>
      </c>
      <c r="K7415" s="12" t="s">
        <v>156</v>
      </c>
      <c r="L7415" s="12" t="s">
        <v>156</v>
      </c>
      <c r="M7415" s="12" t="s">
        <v>65</v>
      </c>
      <c r="N7415" s="12" t="s">
        <v>65</v>
      </c>
      <c r="O7415" s="12" t="s">
        <v>65</v>
      </c>
      <c r="P7415" s="12" t="s">
        <v>67</v>
      </c>
      <c r="Q7415" s="12" t="s">
        <v>328</v>
      </c>
      <c r="R7415" s="12" t="s">
        <v>328</v>
      </c>
      <c r="S7415" s="12" t="s">
        <v>65</v>
      </c>
      <c r="T7415" s="12" t="s">
        <v>65</v>
      </c>
      <c r="U7415" s="12" t="s">
        <v>65</v>
      </c>
      <c r="V7415" s="12" t="s">
        <v>65</v>
      </c>
      <c r="W7415" s="12" t="s">
        <v>65</v>
      </c>
      <c r="X7415" s="12" t="s">
        <v>65</v>
      </c>
      <c r="Y7415" s="12" t="s">
        <v>65</v>
      </c>
      <c r="Z7415" s="12" t="s">
        <v>65</v>
      </c>
      <c r="AA7415" s="12" t="s">
        <v>65</v>
      </c>
      <c r="AB7415" s="12" t="s">
        <v>65</v>
      </c>
      <c r="AC7415" s="12" t="s">
        <v>65</v>
      </c>
      <c r="AD7415" s="12" t="s">
        <v>65</v>
      </c>
      <c r="AE7415" s="12" t="s">
        <v>65</v>
      </c>
      <c r="AF7415" s="12" t="s">
        <v>65</v>
      </c>
      <c r="AG7415" s="12" t="s">
        <v>65</v>
      </c>
      <c r="AH7415" s="12" t="s">
        <v>65</v>
      </c>
      <c r="AI7415" s="12" t="s">
        <v>65</v>
      </c>
      <c r="AJ7415" s="12" t="s">
        <v>65</v>
      </c>
      <c r="AK7415" s="12" t="s">
        <v>1094</v>
      </c>
      <c r="AL7415" s="12" t="s">
        <v>65</v>
      </c>
      <c r="AM7415" s="12" t="s">
        <v>65</v>
      </c>
      <c r="AN7415" s="12" t="s">
        <v>65</v>
      </c>
      <c r="AO7415" s="12" t="s">
        <v>65</v>
      </c>
      <c r="AP7415" s="12" t="s">
        <v>67</v>
      </c>
      <c r="AQ7415" s="12" t="s">
        <v>65</v>
      </c>
      <c r="AR7415" s="12" t="s">
        <v>156</v>
      </c>
      <c r="AS7415" s="12" t="s">
        <v>185</v>
      </c>
      <c r="AT7415" s="12" t="s">
        <v>462</v>
      </c>
      <c r="AU7415" s="12" t="s">
        <v>337</v>
      </c>
      <c r="AV7415" s="12" t="s">
        <v>1286</v>
      </c>
      <c r="AW7415" s="12" t="s">
        <v>328</v>
      </c>
      <c r="AX7415" s="12" t="s">
        <v>328</v>
      </c>
      <c r="AY7415" s="12" t="s">
        <v>65</v>
      </c>
    </row>
    <row r="7416" spans="1:51" s="3" customFormat="1" x14ac:dyDescent="0.45">
      <c r="A7416" s="3" t="s">
        <v>2131</v>
      </c>
      <c r="B7416" s="3">
        <v>54.749740000000003</v>
      </c>
      <c r="C7416" s="3">
        <v>56</v>
      </c>
      <c r="D7416" s="3">
        <v>17.788550000000001</v>
      </c>
      <c r="E7416" s="3">
        <v>6.5698100000000004</v>
      </c>
      <c r="F7416" s="3">
        <v>16.232839999999999</v>
      </c>
      <c r="G7416" s="3">
        <v>14.15854</v>
      </c>
      <c r="H7416" s="3">
        <v>8.1721900000000005</v>
      </c>
      <c r="I7416" s="3">
        <v>9.6163600000000002</v>
      </c>
      <c r="J7416" s="3">
        <v>1.0451900000000001</v>
      </c>
      <c r="K7416" s="3">
        <v>5.5246199999999996</v>
      </c>
      <c r="L7416" s="3">
        <v>7.9044400000000001</v>
      </c>
      <c r="M7416" s="3">
        <v>8.3284000000000002</v>
      </c>
      <c r="N7416" s="3">
        <v>5.7295999999999996</v>
      </c>
      <c r="O7416" s="3">
        <v>8.4289400000000008</v>
      </c>
      <c r="P7416" s="3">
        <v>17.590260000000001</v>
      </c>
      <c r="Q7416" s="3">
        <v>15.335699999999999</v>
      </c>
      <c r="R7416" s="3">
        <v>10.1533</v>
      </c>
      <c r="S7416" s="3">
        <v>11.67048</v>
      </c>
      <c r="T7416" s="3">
        <v>32.925960000000003</v>
      </c>
      <c r="U7416" s="3">
        <v>21.823779999999999</v>
      </c>
      <c r="V7416" s="3">
        <v>3.8996900000000001</v>
      </c>
      <c r="W7416" s="3">
        <v>5.7114000000000003</v>
      </c>
      <c r="X7416" s="3">
        <v>3.7003400000000002</v>
      </c>
      <c r="Y7416" s="3">
        <v>5.2960599999999998</v>
      </c>
      <c r="Z7416" s="3">
        <v>0</v>
      </c>
      <c r="AA7416" s="3">
        <v>1.9364399999999999</v>
      </c>
      <c r="AB7416" s="3">
        <v>3.3618399999999999</v>
      </c>
      <c r="AC7416" s="3">
        <v>6.3532799999999998</v>
      </c>
      <c r="AD7416" s="3">
        <v>2.7195200000000002</v>
      </c>
      <c r="AE7416" s="3">
        <v>14.48559</v>
      </c>
      <c r="AF7416" s="3">
        <v>47.46416</v>
      </c>
      <c r="AG7416" s="3">
        <v>2.9292799999999999</v>
      </c>
      <c r="AH7416" s="3">
        <v>3.3817900000000001</v>
      </c>
      <c r="AI7416" s="3">
        <v>10.9</v>
      </c>
      <c r="AJ7416" s="3">
        <v>14.0619</v>
      </c>
      <c r="AK7416" s="3">
        <v>18.439869999999999</v>
      </c>
      <c r="AL7416" s="3">
        <v>9.7611000000000008</v>
      </c>
      <c r="AM7416" s="3">
        <v>1.58687</v>
      </c>
      <c r="AN7416" s="3">
        <v>43.006079999999997</v>
      </c>
      <c r="AO7416" s="3">
        <v>11.74366</v>
      </c>
      <c r="AP7416" s="3">
        <v>6.0060200000000004</v>
      </c>
      <c r="AQ7416" s="3">
        <v>3.4378600000000001</v>
      </c>
      <c r="AR7416" s="3">
        <v>27.617629999999998</v>
      </c>
      <c r="AS7416" s="3">
        <v>28.272649999999999</v>
      </c>
      <c r="AT7416" s="3">
        <v>28.202200000000001</v>
      </c>
      <c r="AU7416" s="3">
        <v>43.160229999999999</v>
      </c>
      <c r="AV7416" s="3">
        <v>26.378039999999999</v>
      </c>
      <c r="AW7416" s="3">
        <v>21.12396</v>
      </c>
      <c r="AX7416" s="3">
        <v>4.4380499999999996</v>
      </c>
      <c r="AY7416" s="3">
        <v>54.749740000000003</v>
      </c>
    </row>
    <row r="7417" spans="1:51" s="1" customFormat="1" x14ac:dyDescent="0.45">
      <c r="B7417" s="1">
        <v>5.4369091119256002E-2</v>
      </c>
      <c r="C7417" s="1">
        <v>5.5610724925521403E-2</v>
      </c>
      <c r="D7417" s="1">
        <v>6.7681543907234298E-2</v>
      </c>
      <c r="E7417" s="1">
        <v>2.5889409695718499E-2</v>
      </c>
      <c r="F7417" s="1">
        <v>6.5263113289044397E-2</v>
      </c>
      <c r="G7417" s="1">
        <v>5.8583718352737298E-2</v>
      </c>
      <c r="H7417" s="1">
        <v>6.3900513311241899E-2</v>
      </c>
      <c r="I7417" s="1">
        <v>7.1265067669636598E-2</v>
      </c>
      <c r="J7417" s="1">
        <v>8.43838899827647E-3</v>
      </c>
      <c r="K7417" s="1">
        <v>4.2528790314870203E-2</v>
      </c>
      <c r="L7417" s="1">
        <v>6.5412337947140103E-2</v>
      </c>
      <c r="M7417" s="1">
        <v>6.51221133456623E-2</v>
      </c>
      <c r="N7417" s="1">
        <v>4.8630472827290397E-2</v>
      </c>
      <c r="O7417" s="1">
        <v>6.8051424928183807E-2</v>
      </c>
      <c r="P7417" s="1">
        <v>7.5947566816679996E-2</v>
      </c>
      <c r="Q7417" s="1">
        <v>5.0763640976195602E-2</v>
      </c>
      <c r="R7417" s="1">
        <v>4.58304960010429E-2</v>
      </c>
      <c r="S7417" s="1">
        <v>4.63573665141504E-2</v>
      </c>
      <c r="T7417" s="1">
        <v>6.1692528307378897E-2</v>
      </c>
      <c r="U7417" s="1">
        <v>4.6110746265919503E-2</v>
      </c>
      <c r="V7417" s="1">
        <v>6.8502263389304693E-2</v>
      </c>
      <c r="W7417" s="1">
        <v>4.71150740766864E-2</v>
      </c>
      <c r="X7417" s="1">
        <v>3.4404232484671303E-2</v>
      </c>
      <c r="Y7417" s="1">
        <v>5.1006500173165902E-2</v>
      </c>
      <c r="Z7417" s="1">
        <v>0</v>
      </c>
      <c r="AA7417" s="1">
        <v>2.5811601064646601E-2</v>
      </c>
      <c r="AB7417" s="1">
        <v>0.10536440676106899</v>
      </c>
      <c r="AC7417" s="1">
        <v>8.1349515279155002E-2</v>
      </c>
      <c r="AD7417" s="1">
        <v>6.8062937293960707E-2</v>
      </c>
      <c r="AE7417" s="1">
        <v>8.2577727074654494E-2</v>
      </c>
      <c r="AF7417" s="1">
        <v>5.5582734241603197E-2</v>
      </c>
      <c r="AG7417" s="1">
        <v>6.3237365932976103E-2</v>
      </c>
      <c r="AH7417" s="1">
        <v>4.4777040318654399E-2</v>
      </c>
      <c r="AI7417" s="1">
        <v>7.4498388340141095E-2</v>
      </c>
      <c r="AJ7417" s="1">
        <v>6.6960009656938199E-2</v>
      </c>
      <c r="AK7417" s="1">
        <v>5.1315780392736501E-2</v>
      </c>
      <c r="AL7417" s="1">
        <v>4.8738387240769503E-2</v>
      </c>
      <c r="AM7417" s="1">
        <v>1.74250458501824E-2</v>
      </c>
      <c r="AN7417" s="1">
        <v>4.8362233104360497E-2</v>
      </c>
      <c r="AO7417" s="1">
        <v>0.102699050102479</v>
      </c>
      <c r="AP7417" s="1">
        <v>3.9148051035174401E-2</v>
      </c>
      <c r="AQ7417" s="1">
        <v>3.1357565138234803E-2</v>
      </c>
      <c r="AR7417" s="1">
        <v>7.3049142142473905E-2</v>
      </c>
      <c r="AS7417" s="1">
        <v>4.1707899206280298E-2</v>
      </c>
      <c r="AT7417" s="1">
        <v>5.6598310339086501E-2</v>
      </c>
      <c r="AU7417" s="1">
        <v>6.3383111965274103E-2</v>
      </c>
      <c r="AV7417" s="1">
        <v>4.7607947898235303E-2</v>
      </c>
      <c r="AW7417" s="1">
        <v>6.8494235808746598E-2</v>
      </c>
      <c r="AX7417" s="1">
        <v>6.1648890603345302E-2</v>
      </c>
      <c r="AY7417" s="1">
        <v>0.27166130883517198</v>
      </c>
    </row>
    <row r="7418" spans="1:51" s="12" customFormat="1" x14ac:dyDescent="0.45">
      <c r="B7418" s="12" t="s">
        <v>65</v>
      </c>
      <c r="C7418" s="12" t="s">
        <v>65</v>
      </c>
      <c r="D7418" s="12" t="s">
        <v>86</v>
      </c>
      <c r="E7418" s="12" t="s">
        <v>70</v>
      </c>
      <c r="F7418" s="12" t="s">
        <v>86</v>
      </c>
      <c r="G7418" s="12" t="s">
        <v>65</v>
      </c>
      <c r="H7418" s="12" t="s">
        <v>69</v>
      </c>
      <c r="I7418" s="12" t="s">
        <v>69</v>
      </c>
      <c r="J7418" s="12" t="s">
        <v>70</v>
      </c>
      <c r="K7418" s="12" t="s">
        <v>65</v>
      </c>
      <c r="L7418" s="12" t="s">
        <v>69</v>
      </c>
      <c r="M7418" s="12" t="s">
        <v>69</v>
      </c>
      <c r="N7418" s="12" t="s">
        <v>65</v>
      </c>
      <c r="O7418" s="12" t="s">
        <v>69</v>
      </c>
      <c r="P7418" s="12" t="s">
        <v>65</v>
      </c>
      <c r="Q7418" s="12" t="s">
        <v>65</v>
      </c>
      <c r="R7418" s="12" t="s">
        <v>65</v>
      </c>
      <c r="S7418" s="12" t="s">
        <v>65</v>
      </c>
      <c r="T7418" s="12" t="s">
        <v>65</v>
      </c>
      <c r="U7418" s="12" t="s">
        <v>65</v>
      </c>
      <c r="V7418" s="12" t="s">
        <v>65</v>
      </c>
      <c r="W7418" s="12" t="s">
        <v>65</v>
      </c>
      <c r="X7418" s="12" t="s">
        <v>65</v>
      </c>
      <c r="Y7418" s="12" t="s">
        <v>65</v>
      </c>
      <c r="Z7418" s="12" t="s">
        <v>65</v>
      </c>
      <c r="AA7418" s="12" t="s">
        <v>65</v>
      </c>
      <c r="AB7418" s="12" t="s">
        <v>106</v>
      </c>
      <c r="AC7418" s="12" t="s">
        <v>65</v>
      </c>
      <c r="AD7418" s="12" t="s">
        <v>65</v>
      </c>
      <c r="AE7418" s="12" t="s">
        <v>65</v>
      </c>
      <c r="AF7418" s="12" t="s">
        <v>65</v>
      </c>
      <c r="AG7418" s="12" t="s">
        <v>65</v>
      </c>
      <c r="AH7418" s="12" t="s">
        <v>65</v>
      </c>
      <c r="AI7418" s="12" t="s">
        <v>65</v>
      </c>
      <c r="AJ7418" s="12" t="s">
        <v>65</v>
      </c>
      <c r="AK7418" s="12" t="s">
        <v>65</v>
      </c>
      <c r="AL7418" s="12" t="s">
        <v>65</v>
      </c>
      <c r="AM7418" s="12" t="s">
        <v>65</v>
      </c>
      <c r="AN7418" s="12" t="s">
        <v>70</v>
      </c>
      <c r="AO7418" s="12" t="s">
        <v>115</v>
      </c>
      <c r="AP7418" s="12" t="s">
        <v>65</v>
      </c>
      <c r="AQ7418" s="12" t="s">
        <v>65</v>
      </c>
      <c r="AR7418" s="12" t="s">
        <v>475</v>
      </c>
      <c r="AS7418" s="12" t="s">
        <v>70</v>
      </c>
      <c r="AT7418" s="12" t="s">
        <v>65</v>
      </c>
      <c r="AU7418" s="12" t="s">
        <v>65</v>
      </c>
      <c r="AV7418" s="12" t="s">
        <v>65</v>
      </c>
      <c r="AW7418" s="12" t="s">
        <v>65</v>
      </c>
      <c r="AX7418" s="12" t="s">
        <v>65</v>
      </c>
      <c r="AY7418" s="12" t="s">
        <v>1106</v>
      </c>
    </row>
    <row r="7419" spans="1:51" s="3" customFormat="1" x14ac:dyDescent="0.45">
      <c r="A7419" s="3" t="s">
        <v>2132</v>
      </c>
      <c r="B7419" s="3">
        <v>60.510330000000003</v>
      </c>
      <c r="C7419" s="3">
        <v>57</v>
      </c>
      <c r="D7419" s="3">
        <v>17.620729999999998</v>
      </c>
      <c r="E7419" s="3">
        <v>14.600239999999999</v>
      </c>
      <c r="F7419" s="3">
        <v>14.18477</v>
      </c>
      <c r="G7419" s="3">
        <v>14.10459</v>
      </c>
      <c r="H7419" s="3">
        <v>6.6660899999999996</v>
      </c>
      <c r="I7419" s="3">
        <v>10.954639999999999</v>
      </c>
      <c r="J7419" s="3">
        <v>1.14571</v>
      </c>
      <c r="K7419" s="3">
        <v>13.45453</v>
      </c>
      <c r="L7419" s="3">
        <v>2.10846</v>
      </c>
      <c r="M7419" s="3">
        <v>12.076309999999999</v>
      </c>
      <c r="N7419" s="3">
        <v>1.91337</v>
      </c>
      <c r="O7419" s="3">
        <v>12.19122</v>
      </c>
      <c r="P7419" s="3">
        <v>10.56</v>
      </c>
      <c r="Q7419" s="3">
        <v>18.700530000000001</v>
      </c>
      <c r="R7419" s="3">
        <v>16.95008</v>
      </c>
      <c r="S7419" s="3">
        <v>14.299720000000001</v>
      </c>
      <c r="T7419" s="3">
        <v>29.260529999999999</v>
      </c>
      <c r="U7419" s="3">
        <v>31.2498</v>
      </c>
      <c r="V7419" s="3">
        <v>3.1215000000000002</v>
      </c>
      <c r="W7419" s="3">
        <v>5.7317099999999996</v>
      </c>
      <c r="X7419" s="3">
        <v>8.6109200000000001</v>
      </c>
      <c r="Y7419" s="3">
        <v>4.30945</v>
      </c>
      <c r="Z7419" s="3">
        <v>0</v>
      </c>
      <c r="AA7419" s="3">
        <v>5.3917700000000002</v>
      </c>
      <c r="AB7419" s="3">
        <v>1.93927</v>
      </c>
      <c r="AC7419" s="3">
        <v>13.170920000000001</v>
      </c>
      <c r="AD7419" s="3">
        <v>2.3343699999999998</v>
      </c>
      <c r="AE7419" s="3">
        <v>9.9943200000000001</v>
      </c>
      <c r="AF7419" s="3">
        <v>56.525680000000001</v>
      </c>
      <c r="AG7419" s="3">
        <v>2.1234600000000001</v>
      </c>
      <c r="AH7419" s="3">
        <v>1.8611899999999999</v>
      </c>
      <c r="AI7419" s="3">
        <v>5.8267100000000003</v>
      </c>
      <c r="AJ7419" s="3">
        <v>9.7953100000000006</v>
      </c>
      <c r="AK7419" s="3">
        <v>27.475190000000001</v>
      </c>
      <c r="AL7419" s="3">
        <v>9.9455600000000004</v>
      </c>
      <c r="AM7419" s="3">
        <v>7.4675599999999998</v>
      </c>
      <c r="AN7419" s="3">
        <v>50.45655</v>
      </c>
      <c r="AO7419" s="3">
        <v>10.05378</v>
      </c>
      <c r="AP7419" s="3">
        <v>5.3515499999999996</v>
      </c>
      <c r="AQ7419" s="3">
        <v>6.3667499999999997</v>
      </c>
      <c r="AR7419" s="3">
        <v>22.820119999999999</v>
      </c>
      <c r="AS7419" s="3">
        <v>28.758900000000001</v>
      </c>
      <c r="AT7419" s="3">
        <v>31.042059999999999</v>
      </c>
      <c r="AU7419" s="3">
        <v>37.583399999999997</v>
      </c>
      <c r="AV7419" s="3">
        <v>50.381039999999999</v>
      </c>
      <c r="AW7419" s="3">
        <v>26.62</v>
      </c>
      <c r="AX7419" s="3">
        <v>9.8139599999999998</v>
      </c>
      <c r="AY7419" s="3">
        <v>18.606010000000001</v>
      </c>
    </row>
    <row r="7420" spans="1:51" s="1" customFormat="1" x14ac:dyDescent="0.45">
      <c r="B7420" s="1">
        <v>6.0089630479089898E-2</v>
      </c>
      <c r="C7420" s="1">
        <v>5.6603773584905703E-2</v>
      </c>
      <c r="D7420" s="1">
        <v>6.7043025495193295E-2</v>
      </c>
      <c r="E7420" s="1">
        <v>5.7534631140903202E-2</v>
      </c>
      <c r="F7420" s="1">
        <v>5.7028976537010098E-2</v>
      </c>
      <c r="G7420" s="1">
        <v>5.83604897143939E-2</v>
      </c>
      <c r="H7420" s="1">
        <v>5.2123919387451402E-2</v>
      </c>
      <c r="I7420" s="1">
        <v>8.1182813548630398E-2</v>
      </c>
      <c r="J7420" s="1">
        <v>9.2499417897371101E-3</v>
      </c>
      <c r="K7420" s="1">
        <v>0.103573618666104</v>
      </c>
      <c r="L7420" s="1">
        <v>1.7448332591306501E-2</v>
      </c>
      <c r="M7420" s="1">
        <v>9.44280808579505E-2</v>
      </c>
      <c r="N7420" s="1">
        <v>1.6239892452100099E-2</v>
      </c>
      <c r="O7420" s="1">
        <v>9.8426361157271602E-2</v>
      </c>
      <c r="P7420" s="1">
        <v>4.5593772097975799E-2</v>
      </c>
      <c r="Q7420" s="1">
        <v>6.1901771095194597E-2</v>
      </c>
      <c r="R7420" s="1">
        <v>7.6510156664075499E-2</v>
      </c>
      <c r="S7420" s="1">
        <v>5.6801207927157003E-2</v>
      </c>
      <c r="T7420" s="1">
        <v>5.4824705955844898E-2</v>
      </c>
      <c r="U7420" s="1">
        <v>6.6026673594617002E-2</v>
      </c>
      <c r="V7420" s="1">
        <v>5.4832516217882599E-2</v>
      </c>
      <c r="W7420" s="1">
        <v>4.7282617438120997E-2</v>
      </c>
      <c r="X7420" s="1">
        <v>8.0060776465650699E-2</v>
      </c>
      <c r="Y7420" s="1">
        <v>4.15044320062933E-2</v>
      </c>
      <c r="Z7420" s="1">
        <v>0</v>
      </c>
      <c r="AA7420" s="1">
        <v>7.1869108401153403E-2</v>
      </c>
      <c r="AB7420" s="1">
        <v>6.0779225989201699E-2</v>
      </c>
      <c r="AC7420" s="1">
        <v>0.16864485081415101</v>
      </c>
      <c r="AD7420" s="1">
        <v>5.8423574355365299E-2</v>
      </c>
      <c r="AE7420" s="1">
        <v>5.6974429709577702E-2</v>
      </c>
      <c r="AF7420" s="1">
        <v>6.6194194720098395E-2</v>
      </c>
      <c r="AG7420" s="1">
        <v>4.5841304711068002E-2</v>
      </c>
      <c r="AH7420" s="1">
        <v>2.4643333758357599E-2</v>
      </c>
      <c r="AI7420" s="1">
        <v>3.9823899479393E-2</v>
      </c>
      <c r="AJ7420" s="1">
        <v>4.6643344938643E-2</v>
      </c>
      <c r="AK7420" s="1">
        <v>7.6459910850169205E-2</v>
      </c>
      <c r="AL7420" s="1">
        <v>4.9659418980064499E-2</v>
      </c>
      <c r="AM7420" s="1">
        <v>8.1999518164051294E-2</v>
      </c>
      <c r="AN7420" s="1">
        <v>5.6740615111672998E-2</v>
      </c>
      <c r="AO7420" s="1">
        <v>8.7920942528930707E-2</v>
      </c>
      <c r="AP7420" s="1">
        <v>3.4882127018772399E-2</v>
      </c>
      <c r="AQ7420" s="1">
        <v>5.8072689941957002E-2</v>
      </c>
      <c r="AR7420" s="1">
        <v>6.03596394617609E-2</v>
      </c>
      <c r="AS7420" s="1">
        <v>4.2425216684092E-2</v>
      </c>
      <c r="AT7420" s="1">
        <v>6.22975564120722E-2</v>
      </c>
      <c r="AU7420" s="1">
        <v>5.5193238085980603E-2</v>
      </c>
      <c r="AV7420" s="1">
        <v>9.0929346053721605E-2</v>
      </c>
      <c r="AW7420" s="1">
        <v>8.6315092304134103E-2</v>
      </c>
      <c r="AX7420" s="1">
        <v>0.13632558137596601</v>
      </c>
      <c r="AY7420" s="1">
        <v>9.2320676386779196E-2</v>
      </c>
    </row>
    <row r="7421" spans="1:51" s="12" customFormat="1" x14ac:dyDescent="0.45">
      <c r="B7421" s="12" t="s">
        <v>65</v>
      </c>
      <c r="C7421" s="12" t="s">
        <v>65</v>
      </c>
      <c r="D7421" s="12" t="s">
        <v>65</v>
      </c>
      <c r="E7421" s="12" t="s">
        <v>65</v>
      </c>
      <c r="F7421" s="12" t="s">
        <v>65</v>
      </c>
      <c r="G7421" s="12" t="s">
        <v>65</v>
      </c>
      <c r="H7421" s="12" t="s">
        <v>65</v>
      </c>
      <c r="I7421" s="12" t="s">
        <v>2133</v>
      </c>
      <c r="J7421" s="12" t="s">
        <v>70</v>
      </c>
      <c r="K7421" s="12" t="s">
        <v>1953</v>
      </c>
      <c r="L7421" s="12" t="s">
        <v>70</v>
      </c>
      <c r="M7421" s="12" t="s">
        <v>1951</v>
      </c>
      <c r="N7421" s="12" t="s">
        <v>70</v>
      </c>
      <c r="O7421" s="12" t="s">
        <v>1951</v>
      </c>
      <c r="P7421" s="12" t="s">
        <v>65</v>
      </c>
      <c r="Q7421" s="12" t="s">
        <v>65</v>
      </c>
      <c r="R7421" s="12" t="s">
        <v>65</v>
      </c>
      <c r="S7421" s="12" t="s">
        <v>65</v>
      </c>
      <c r="T7421" s="12" t="s">
        <v>65</v>
      </c>
      <c r="U7421" s="12" t="s">
        <v>65</v>
      </c>
      <c r="V7421" s="12" t="s">
        <v>65</v>
      </c>
      <c r="W7421" s="12" t="s">
        <v>65</v>
      </c>
      <c r="X7421" s="12" t="s">
        <v>65</v>
      </c>
      <c r="Y7421" s="12" t="s">
        <v>65</v>
      </c>
      <c r="Z7421" s="12" t="s">
        <v>65</v>
      </c>
      <c r="AA7421" s="12" t="s">
        <v>65</v>
      </c>
      <c r="AB7421" s="12" t="s">
        <v>65</v>
      </c>
      <c r="AC7421" s="12" t="s">
        <v>2099</v>
      </c>
      <c r="AD7421" s="12" t="s">
        <v>65</v>
      </c>
      <c r="AE7421" s="12" t="s">
        <v>65</v>
      </c>
      <c r="AF7421" s="12" t="s">
        <v>65</v>
      </c>
      <c r="AG7421" s="12" t="s">
        <v>65</v>
      </c>
      <c r="AH7421" s="12" t="s">
        <v>65</v>
      </c>
      <c r="AI7421" s="12" t="s">
        <v>65</v>
      </c>
      <c r="AJ7421" s="12" t="s">
        <v>65</v>
      </c>
      <c r="AK7421" s="12" t="s">
        <v>65</v>
      </c>
      <c r="AL7421" s="12" t="s">
        <v>65</v>
      </c>
      <c r="AM7421" s="12" t="s">
        <v>65</v>
      </c>
      <c r="AN7421" s="12" t="s">
        <v>65</v>
      </c>
      <c r="AO7421" s="12" t="s">
        <v>65</v>
      </c>
      <c r="AP7421" s="12" t="s">
        <v>65</v>
      </c>
      <c r="AQ7421" s="12" t="s">
        <v>65</v>
      </c>
      <c r="AR7421" s="12" t="s">
        <v>65</v>
      </c>
      <c r="AS7421" s="12" t="s">
        <v>67</v>
      </c>
      <c r="AT7421" s="12" t="s">
        <v>65</v>
      </c>
      <c r="AU7421" s="12" t="s">
        <v>65</v>
      </c>
      <c r="AV7421" s="12" t="s">
        <v>2100</v>
      </c>
      <c r="AW7421" s="12" t="s">
        <v>2101</v>
      </c>
      <c r="AX7421" s="12" t="s">
        <v>2134</v>
      </c>
      <c r="AY7421" s="12" t="s">
        <v>2101</v>
      </c>
    </row>
    <row r="7422" spans="1:51" s="12" customFormat="1" x14ac:dyDescent="0.45">
      <c r="A7422" s="16" t="s">
        <v>2596</v>
      </c>
    </row>
    <row r="7423" spans="1:51" s="12" customFormat="1" x14ac:dyDescent="0.45"/>
    <row r="7424" spans="1:51" s="12" customFormat="1" x14ac:dyDescent="0.45">
      <c r="A7424" s="4">
        <v>183</v>
      </c>
    </row>
    <row r="7425" spans="1:51" s="12" customFormat="1" x14ac:dyDescent="0.45">
      <c r="A7425" s="8" t="s">
        <v>2135</v>
      </c>
    </row>
    <row r="7426" spans="1:51" s="12" customFormat="1" x14ac:dyDescent="0.45">
      <c r="A7426" s="12" t="s">
        <v>2</v>
      </c>
    </row>
    <row r="7427" spans="1:51" s="12" customFormat="1" x14ac:dyDescent="0.45">
      <c r="A7427" s="12" t="s">
        <v>2136</v>
      </c>
    </row>
    <row r="7428" spans="1:51" s="13" customFormat="1" x14ac:dyDescent="0.45">
      <c r="A7428" s="12"/>
      <c r="D7428" s="13" t="s">
        <v>4</v>
      </c>
      <c r="H7428" s="13" t="s">
        <v>6</v>
      </c>
      <c r="K7428" s="13" t="s">
        <v>7</v>
      </c>
      <c r="M7428" s="13" t="s">
        <v>8</v>
      </c>
      <c r="O7428" s="13" t="s">
        <v>9</v>
      </c>
      <c r="R7428" s="13" t="s">
        <v>10</v>
      </c>
      <c r="S7428" s="13" t="s">
        <v>11</v>
      </c>
    </row>
    <row r="7429" spans="1:51" s="13" customFormat="1" x14ac:dyDescent="0.45">
      <c r="A7429" s="12"/>
      <c r="B7429" s="13" t="s">
        <v>12</v>
      </c>
      <c r="C7429" s="13" t="s">
        <v>13</v>
      </c>
      <c r="D7429" s="13" t="s">
        <v>14</v>
      </c>
      <c r="E7429" s="13" t="s">
        <v>15</v>
      </c>
      <c r="F7429" s="13" t="s">
        <v>16</v>
      </c>
      <c r="G7429" s="13" t="s">
        <v>17</v>
      </c>
      <c r="H7429" s="13" t="s">
        <v>26</v>
      </c>
      <c r="I7429" s="13" t="s">
        <v>27</v>
      </c>
      <c r="J7429" s="13" t="s">
        <v>29</v>
      </c>
      <c r="K7429" s="13" t="s">
        <v>30</v>
      </c>
      <c r="L7429" s="13" t="s">
        <v>31</v>
      </c>
      <c r="M7429" s="13" t="s">
        <v>41</v>
      </c>
      <c r="N7429" s="13" t="s">
        <v>42</v>
      </c>
      <c r="O7429" s="13" t="s">
        <v>45</v>
      </c>
      <c r="P7429" s="13" t="s">
        <v>46</v>
      </c>
      <c r="Q7429" s="13" t="s">
        <v>47</v>
      </c>
      <c r="R7429" s="13" t="s">
        <v>50</v>
      </c>
      <c r="S7429" s="13" t="s">
        <v>52</v>
      </c>
      <c r="T7429" s="13" t="s">
        <v>53</v>
      </c>
      <c r="U7429" s="13" t="s">
        <v>54</v>
      </c>
      <c r="V7429" s="13" t="s">
        <v>55</v>
      </c>
      <c r="W7429" s="13" t="s">
        <v>56</v>
      </c>
      <c r="X7429" s="13" t="s">
        <v>57</v>
      </c>
      <c r="Y7429" s="13" t="s">
        <v>58</v>
      </c>
      <c r="Z7429" s="13" t="s">
        <v>59</v>
      </c>
      <c r="AA7429" s="13" t="s">
        <v>60</v>
      </c>
      <c r="AB7429" s="13" t="s">
        <v>61</v>
      </c>
    </row>
    <row r="7430" spans="1:51" s="12" customFormat="1" x14ac:dyDescent="0.45">
      <c r="A7430" s="12" t="s">
        <v>62</v>
      </c>
      <c r="B7430" s="12">
        <v>159</v>
      </c>
      <c r="C7430" s="12">
        <v>159</v>
      </c>
      <c r="D7430" s="12">
        <v>37</v>
      </c>
      <c r="E7430" s="12">
        <v>43</v>
      </c>
      <c r="F7430" s="12">
        <v>42</v>
      </c>
      <c r="G7430" s="12">
        <v>37</v>
      </c>
      <c r="H7430" s="12">
        <v>66</v>
      </c>
      <c r="I7430" s="12">
        <v>35</v>
      </c>
      <c r="J7430" s="12">
        <v>36</v>
      </c>
      <c r="K7430" s="12">
        <v>101</v>
      </c>
      <c r="L7430" s="12">
        <v>58</v>
      </c>
      <c r="M7430" s="12">
        <v>40</v>
      </c>
      <c r="N7430" s="12">
        <v>132</v>
      </c>
      <c r="O7430" s="12">
        <v>33</v>
      </c>
      <c r="P7430" s="12">
        <v>38</v>
      </c>
      <c r="Q7430" s="12">
        <v>52</v>
      </c>
      <c r="R7430" s="12">
        <v>132</v>
      </c>
      <c r="S7430" s="12">
        <v>159</v>
      </c>
      <c r="T7430" s="12">
        <v>69</v>
      </c>
      <c r="U7430" s="12">
        <v>103</v>
      </c>
      <c r="V7430" s="12">
        <v>135</v>
      </c>
      <c r="W7430" s="12">
        <v>104</v>
      </c>
      <c r="X7430" s="12">
        <v>120</v>
      </c>
      <c r="Y7430" s="12">
        <v>103</v>
      </c>
      <c r="Z7430" s="12">
        <v>80</v>
      </c>
      <c r="AA7430" s="12">
        <v>36</v>
      </c>
      <c r="AB7430" s="12">
        <v>64</v>
      </c>
    </row>
    <row r="7431" spans="1:51" s="12" customFormat="1" x14ac:dyDescent="0.45">
      <c r="A7431" s="12" t="s">
        <v>63</v>
      </c>
      <c r="B7431" s="3">
        <v>153.57604190020299</v>
      </c>
      <c r="C7431" s="3">
        <v>159</v>
      </c>
      <c r="D7431" s="3">
        <v>35.861432143463801</v>
      </c>
      <c r="E7431" s="3">
        <v>41.444347642315797</v>
      </c>
      <c r="F7431" s="3">
        <v>40.654780885300099</v>
      </c>
      <c r="G7431" s="3">
        <v>35.627355406869498</v>
      </c>
      <c r="H7431" s="3">
        <v>65.607534979277403</v>
      </c>
      <c r="I7431" s="3">
        <v>34.816473943915597</v>
      </c>
      <c r="J7431" s="3">
        <v>35.633213802007901</v>
      </c>
      <c r="K7431" s="3">
        <v>96.840383786308294</v>
      </c>
      <c r="L7431" s="3">
        <v>57.3813981347596</v>
      </c>
      <c r="M7431" s="3">
        <v>38.634874048489799</v>
      </c>
      <c r="N7431" s="3">
        <v>128.037158727193</v>
      </c>
      <c r="O7431" s="3">
        <v>31.871264772983999</v>
      </c>
      <c r="P7431" s="3">
        <v>36.685318260653702</v>
      </c>
      <c r="Q7431" s="3">
        <v>50.307809656470099</v>
      </c>
      <c r="R7431" s="3">
        <v>127.580284645318</v>
      </c>
      <c r="S7431" s="3">
        <v>153.57604190020299</v>
      </c>
      <c r="T7431" s="3">
        <v>66.310014831201897</v>
      </c>
      <c r="U7431" s="3">
        <v>99.434501112938406</v>
      </c>
      <c r="V7431" s="3">
        <v>130.47663082154901</v>
      </c>
      <c r="W7431" s="3">
        <v>100.347459219274</v>
      </c>
      <c r="X7431" s="3">
        <v>115.78826492355699</v>
      </c>
      <c r="Y7431" s="3">
        <v>99.267965918212496</v>
      </c>
      <c r="Z7431" s="3">
        <v>77.084353260231396</v>
      </c>
      <c r="AA7431" s="3">
        <v>34.536150021135398</v>
      </c>
      <c r="AB7431" s="3">
        <v>61.500935747286903</v>
      </c>
      <c r="AC7431" s="3"/>
      <c r="AD7431" s="3"/>
      <c r="AE7431" s="3"/>
      <c r="AF7431" s="3"/>
      <c r="AG7431" s="3"/>
      <c r="AH7431" s="3"/>
      <c r="AI7431" s="3"/>
      <c r="AJ7431" s="3"/>
      <c r="AK7431" s="3"/>
      <c r="AL7431" s="3"/>
      <c r="AM7431" s="3"/>
      <c r="AN7431" s="3"/>
      <c r="AO7431" s="3"/>
      <c r="AP7431" s="3"/>
      <c r="AQ7431" s="3"/>
      <c r="AR7431" s="3"/>
      <c r="AS7431" s="3"/>
      <c r="AT7431" s="3"/>
      <c r="AU7431" s="3"/>
      <c r="AV7431" s="3"/>
      <c r="AW7431" s="3"/>
      <c r="AX7431" s="3"/>
      <c r="AY7431" s="3"/>
    </row>
    <row r="7432" spans="1:51" s="3" customFormat="1" x14ac:dyDescent="0.45">
      <c r="A7432" s="3" t="s">
        <v>12</v>
      </c>
      <c r="B7432" s="3">
        <v>153.41811000000001</v>
      </c>
      <c r="C7432" s="3">
        <v>159</v>
      </c>
      <c r="D7432" s="3">
        <v>35.359830000000002</v>
      </c>
      <c r="E7432" s="3">
        <v>41.501379999999997</v>
      </c>
      <c r="F7432" s="3">
        <v>40.527270000000001</v>
      </c>
      <c r="G7432" s="3">
        <v>36.029629999999997</v>
      </c>
      <c r="H7432" s="3">
        <v>51.415770000000002</v>
      </c>
      <c r="I7432" s="3">
        <v>40.111440000000002</v>
      </c>
      <c r="J7432" s="3">
        <v>37.3444</v>
      </c>
      <c r="K7432" s="3">
        <v>91.527209999999997</v>
      </c>
      <c r="L7432" s="3">
        <v>61.890900000000002</v>
      </c>
      <c r="M7432" s="3">
        <v>38.217869999999998</v>
      </c>
      <c r="N7432" s="3">
        <v>129.32015999999999</v>
      </c>
      <c r="O7432" s="3">
        <v>30.977920000000001</v>
      </c>
      <c r="P7432" s="3">
        <v>37.365470000000002</v>
      </c>
      <c r="Q7432" s="3">
        <v>50.487990000000003</v>
      </c>
      <c r="R7432" s="3">
        <v>127.61266000000001</v>
      </c>
      <c r="S7432" s="3">
        <v>153.41811000000001</v>
      </c>
      <c r="T7432" s="3">
        <v>64.675690000000003</v>
      </c>
      <c r="U7432" s="3">
        <v>97.246970000000005</v>
      </c>
      <c r="V7432" s="3">
        <v>130.12636000000001</v>
      </c>
      <c r="W7432" s="3">
        <v>98.370999999999995</v>
      </c>
      <c r="X7432" s="3">
        <v>116.04559999999999</v>
      </c>
      <c r="Y7432" s="3">
        <v>97.724770000000007</v>
      </c>
      <c r="Z7432" s="3">
        <v>75.847269999999995</v>
      </c>
      <c r="AA7432" s="3">
        <v>32.230589999999999</v>
      </c>
      <c r="AB7432" s="3">
        <v>59.709269999999997</v>
      </c>
    </row>
    <row r="7433" spans="1:51" s="3" customFormat="1" x14ac:dyDescent="0.45">
      <c r="A7433" s="3" t="s">
        <v>1755</v>
      </c>
      <c r="B7433" s="3">
        <v>8.4881899999999995</v>
      </c>
      <c r="C7433" s="3">
        <v>9</v>
      </c>
      <c r="D7433" s="3">
        <v>2.3704100000000001</v>
      </c>
      <c r="E7433" s="3">
        <v>2.6419299999999999</v>
      </c>
      <c r="F7433" s="3">
        <v>2.7062200000000001</v>
      </c>
      <c r="G7433" s="3">
        <v>0.76963000000000004</v>
      </c>
      <c r="H7433" s="3">
        <v>3.9810500000000002</v>
      </c>
      <c r="I7433" s="3">
        <v>2.3704100000000001</v>
      </c>
      <c r="J7433" s="3">
        <v>2.13673</v>
      </c>
      <c r="K7433" s="3">
        <v>6.3514600000000003</v>
      </c>
      <c r="L7433" s="3">
        <v>2.13673</v>
      </c>
      <c r="M7433" s="3">
        <v>0.82499</v>
      </c>
      <c r="N7433" s="3">
        <v>8.4881899999999995</v>
      </c>
      <c r="O7433" s="3">
        <v>0</v>
      </c>
      <c r="P7433" s="3">
        <v>4.1852299999999998</v>
      </c>
      <c r="Q7433" s="3">
        <v>2.6706300000000001</v>
      </c>
      <c r="R7433" s="3">
        <v>7.4429999999999996</v>
      </c>
      <c r="S7433" s="3">
        <v>8.4881899999999995</v>
      </c>
      <c r="T7433" s="3">
        <v>2.90848</v>
      </c>
      <c r="U7433" s="3">
        <v>3.8185199999999999</v>
      </c>
      <c r="V7433" s="3">
        <v>5.6908200000000004</v>
      </c>
      <c r="W7433" s="3">
        <v>4.8658299999999999</v>
      </c>
      <c r="X7433" s="3">
        <v>5.6908200000000004</v>
      </c>
      <c r="Y7433" s="3">
        <v>7.6808500000000004</v>
      </c>
      <c r="Z7433" s="3">
        <v>4.4854500000000002</v>
      </c>
      <c r="AA7433" s="3">
        <v>1.09154</v>
      </c>
      <c r="AB7433" s="3">
        <v>3.4402599999999999</v>
      </c>
    </row>
    <row r="7434" spans="1:51" s="1" customFormat="1" x14ac:dyDescent="0.45">
      <c r="B7434" s="1">
        <v>5.53271709578484E-2</v>
      </c>
      <c r="C7434" s="1">
        <v>5.6603773584905703E-2</v>
      </c>
      <c r="D7434" s="1">
        <v>6.7036804192780297E-2</v>
      </c>
      <c r="E7434" s="1">
        <v>6.3658847007015198E-2</v>
      </c>
      <c r="F7434" s="1">
        <v>6.6775284888422007E-2</v>
      </c>
      <c r="G7434" s="1">
        <v>2.1361029796864401E-2</v>
      </c>
      <c r="H7434" s="1">
        <v>7.7428578819300001E-2</v>
      </c>
      <c r="I7434" s="1">
        <v>5.9095609631566397E-2</v>
      </c>
      <c r="J7434" s="1">
        <v>5.7216878568138702E-2</v>
      </c>
      <c r="K7434" s="1">
        <v>6.9394227137481806E-2</v>
      </c>
      <c r="L7434" s="1">
        <v>3.4524138443616098E-2</v>
      </c>
      <c r="M7434" s="1">
        <v>2.1586498671956299E-2</v>
      </c>
      <c r="N7434" s="1">
        <v>6.5637020554258602E-2</v>
      </c>
      <c r="O7434" s="1">
        <v>0</v>
      </c>
      <c r="P7434" s="1">
        <v>0.11200795814959599</v>
      </c>
      <c r="Q7434" s="1">
        <v>5.2896342278629001E-2</v>
      </c>
      <c r="R7434" s="1">
        <v>5.8324934218908997E-2</v>
      </c>
      <c r="S7434" s="1">
        <v>5.53271709578484E-2</v>
      </c>
      <c r="T7434" s="1">
        <v>4.4970219877051201E-2</v>
      </c>
      <c r="U7434" s="1">
        <v>3.9266210556483203E-2</v>
      </c>
      <c r="V7434" s="1">
        <v>4.3733029956420803E-2</v>
      </c>
      <c r="W7434" s="1">
        <v>4.9464069695337003E-2</v>
      </c>
      <c r="X7434" s="1">
        <v>4.9039515500803203E-2</v>
      </c>
      <c r="Y7434" s="1">
        <v>7.8596756994158204E-2</v>
      </c>
      <c r="Z7434" s="1">
        <v>5.9137922828336499E-2</v>
      </c>
      <c r="AA7434" s="1">
        <v>3.3866584508691899E-2</v>
      </c>
      <c r="AB7434" s="1">
        <v>5.7616849109024398E-2</v>
      </c>
    </row>
    <row r="7435" spans="1:51" s="12" customFormat="1" x14ac:dyDescent="0.45">
      <c r="B7435" s="12" t="s">
        <v>65</v>
      </c>
      <c r="C7435" s="12" t="s">
        <v>65</v>
      </c>
      <c r="D7435" s="12" t="s">
        <v>65</v>
      </c>
      <c r="E7435" s="12" t="s">
        <v>65</v>
      </c>
      <c r="F7435" s="12" t="s">
        <v>65</v>
      </c>
      <c r="G7435" s="12" t="s">
        <v>65</v>
      </c>
      <c r="H7435" s="12" t="s">
        <v>65</v>
      </c>
      <c r="I7435" s="12" t="s">
        <v>65</v>
      </c>
      <c r="J7435" s="12" t="s">
        <v>65</v>
      </c>
      <c r="K7435" s="12" t="s">
        <v>65</v>
      </c>
      <c r="L7435" s="12" t="s">
        <v>65</v>
      </c>
      <c r="M7435" s="12" t="s">
        <v>65</v>
      </c>
      <c r="N7435" s="12" t="s">
        <v>65</v>
      </c>
      <c r="O7435" s="12" t="s">
        <v>65</v>
      </c>
      <c r="P7435" s="12" t="s">
        <v>65</v>
      </c>
      <c r="Q7435" s="12" t="s">
        <v>65</v>
      </c>
      <c r="R7435" s="12" t="s">
        <v>65</v>
      </c>
      <c r="S7435" s="12" t="s">
        <v>65</v>
      </c>
      <c r="T7435" s="12" t="s">
        <v>65</v>
      </c>
      <c r="U7435" s="12" t="s">
        <v>65</v>
      </c>
      <c r="V7435" s="12" t="s">
        <v>65</v>
      </c>
      <c r="W7435" s="12" t="s">
        <v>65</v>
      </c>
      <c r="X7435" s="12" t="s">
        <v>65</v>
      </c>
      <c r="Y7435" s="12" t="s">
        <v>65</v>
      </c>
      <c r="Z7435" s="12" t="s">
        <v>65</v>
      </c>
      <c r="AA7435" s="12" t="s">
        <v>65</v>
      </c>
      <c r="AB7435" s="12" t="s">
        <v>65</v>
      </c>
    </row>
    <row r="7436" spans="1:51" s="3" customFormat="1" x14ac:dyDescent="0.45">
      <c r="A7436" s="3" t="s">
        <v>1761</v>
      </c>
      <c r="B7436" s="3">
        <v>7.0119199999999999</v>
      </c>
      <c r="C7436" s="3">
        <v>7</v>
      </c>
      <c r="D7436" s="3">
        <v>4.03749</v>
      </c>
      <c r="E7436" s="3">
        <v>1.0451900000000001</v>
      </c>
      <c r="F7436" s="3">
        <v>1.9292400000000001</v>
      </c>
      <c r="G7436" s="3">
        <v>0</v>
      </c>
      <c r="H7436" s="3">
        <v>0.82491000000000003</v>
      </c>
      <c r="I7436" s="3">
        <v>0</v>
      </c>
      <c r="J7436" s="3">
        <v>5.0244900000000001</v>
      </c>
      <c r="K7436" s="3">
        <v>0.82491000000000003</v>
      </c>
      <c r="L7436" s="3">
        <v>6.1870099999999999</v>
      </c>
      <c r="M7436" s="3">
        <v>2.0983000000000001</v>
      </c>
      <c r="N7436" s="3">
        <v>6.2451999999999996</v>
      </c>
      <c r="O7436" s="3">
        <v>0</v>
      </c>
      <c r="P7436" s="3">
        <v>0.76671999999999996</v>
      </c>
      <c r="Q7436" s="3">
        <v>6.2451999999999996</v>
      </c>
      <c r="R7436" s="3">
        <v>5.0244900000000001</v>
      </c>
      <c r="S7436" s="3">
        <v>7.0119199999999999</v>
      </c>
      <c r="T7436" s="3">
        <v>1.8740600000000001</v>
      </c>
      <c r="U7436" s="3">
        <v>3.7993399999999999</v>
      </c>
      <c r="V7436" s="3">
        <v>3.0365799999999998</v>
      </c>
      <c r="W7436" s="3">
        <v>1.93919</v>
      </c>
      <c r="X7436" s="3">
        <v>5.0826799999999999</v>
      </c>
      <c r="Y7436" s="3">
        <v>2.6407799999999999</v>
      </c>
      <c r="Z7436" s="3">
        <v>5.9627699999999999</v>
      </c>
      <c r="AA7436" s="3">
        <v>0.82491000000000003</v>
      </c>
      <c r="AB7436" s="3">
        <v>1.98743</v>
      </c>
    </row>
    <row r="7437" spans="1:51" s="1" customFormat="1" x14ac:dyDescent="0.45">
      <c r="B7437" s="1">
        <v>4.57046433436053E-2</v>
      </c>
      <c r="C7437" s="1">
        <v>4.40251572327044E-2</v>
      </c>
      <c r="D7437" s="1">
        <v>0.114182958458794</v>
      </c>
      <c r="E7437" s="1">
        <v>2.5184463745542899E-2</v>
      </c>
      <c r="F7437" s="1">
        <v>4.7603502530518302E-2</v>
      </c>
      <c r="G7437" s="1">
        <v>0</v>
      </c>
      <c r="H7437" s="1">
        <v>1.60439102633297E-2</v>
      </c>
      <c r="I7437" s="1">
        <v>0</v>
      </c>
      <c r="J7437" s="1">
        <v>0.13454467068690401</v>
      </c>
      <c r="K7437" s="1">
        <v>9.0127296571150799E-3</v>
      </c>
      <c r="L7437" s="1">
        <v>9.9966392474499496E-2</v>
      </c>
      <c r="M7437" s="1">
        <v>5.4903635393599902E-2</v>
      </c>
      <c r="N7437" s="1">
        <v>4.8292547735789997E-2</v>
      </c>
      <c r="O7437" s="1">
        <v>0</v>
      </c>
      <c r="P7437" s="1">
        <v>2.0519479615805698E-2</v>
      </c>
      <c r="Q7437" s="1">
        <v>0.123696744512903</v>
      </c>
      <c r="R7437" s="1">
        <v>3.9372974436862301E-2</v>
      </c>
      <c r="S7437" s="1">
        <v>4.57046433436053E-2</v>
      </c>
      <c r="T7437" s="1">
        <v>2.8976266043702001E-2</v>
      </c>
      <c r="U7437" s="1">
        <v>3.9068980761045799E-2</v>
      </c>
      <c r="V7437" s="1">
        <v>2.3335625464356299E-2</v>
      </c>
      <c r="W7437" s="1">
        <v>1.9713025180185199E-2</v>
      </c>
      <c r="X7437" s="1">
        <v>4.3798989362802201E-2</v>
      </c>
      <c r="Y7437" s="1">
        <v>2.7022626914343199E-2</v>
      </c>
      <c r="Z7437" s="1">
        <v>7.8615486094621503E-2</v>
      </c>
      <c r="AA7437" s="1">
        <v>2.5594008673127E-2</v>
      </c>
      <c r="AB7437" s="1">
        <v>3.3285116364678402E-2</v>
      </c>
    </row>
    <row r="7438" spans="1:51" s="12" customFormat="1" x14ac:dyDescent="0.45">
      <c r="B7438" s="12" t="s">
        <v>65</v>
      </c>
      <c r="C7438" s="12" t="s">
        <v>65</v>
      </c>
      <c r="D7438" s="12" t="s">
        <v>475</v>
      </c>
      <c r="E7438" s="12" t="s">
        <v>65</v>
      </c>
      <c r="F7438" s="12" t="s">
        <v>65</v>
      </c>
      <c r="G7438" s="12" t="s">
        <v>65</v>
      </c>
      <c r="H7438" s="12" t="s">
        <v>65</v>
      </c>
      <c r="I7438" s="12" t="s">
        <v>65</v>
      </c>
      <c r="J7438" s="12" t="s">
        <v>150</v>
      </c>
      <c r="K7438" s="12" t="s">
        <v>67</v>
      </c>
      <c r="L7438" s="12" t="s">
        <v>82</v>
      </c>
      <c r="M7438" s="12" t="s">
        <v>65</v>
      </c>
      <c r="N7438" s="12" t="s">
        <v>65</v>
      </c>
      <c r="O7438" s="12" t="s">
        <v>65</v>
      </c>
      <c r="P7438" s="12" t="s">
        <v>65</v>
      </c>
      <c r="Q7438" s="12" t="s">
        <v>855</v>
      </c>
      <c r="R7438" s="12" t="s">
        <v>65</v>
      </c>
      <c r="S7438" s="12" t="s">
        <v>65</v>
      </c>
      <c r="T7438" s="12" t="s">
        <v>65</v>
      </c>
      <c r="U7438" s="12" t="s">
        <v>65</v>
      </c>
      <c r="V7438" s="12" t="s">
        <v>65</v>
      </c>
      <c r="W7438" s="12" t="s">
        <v>70</v>
      </c>
      <c r="X7438" s="12" t="s">
        <v>65</v>
      </c>
      <c r="Y7438" s="12" t="s">
        <v>65</v>
      </c>
      <c r="Z7438" s="12" t="s">
        <v>65</v>
      </c>
      <c r="AA7438" s="12" t="s">
        <v>65</v>
      </c>
      <c r="AB7438" s="12" t="s">
        <v>65</v>
      </c>
    </row>
    <row r="7439" spans="1:51" s="3" customFormat="1" x14ac:dyDescent="0.45">
      <c r="A7439" s="3" t="s">
        <v>1780</v>
      </c>
      <c r="B7439" s="3">
        <v>6.5357099999999999</v>
      </c>
      <c r="C7439" s="3">
        <v>8</v>
      </c>
      <c r="D7439" s="3">
        <v>1.99516</v>
      </c>
      <c r="E7439" s="3">
        <v>2.0987300000000002</v>
      </c>
      <c r="F7439" s="3">
        <v>0.80733999999999995</v>
      </c>
      <c r="G7439" s="3">
        <v>1.6344799999999999</v>
      </c>
      <c r="H7439" s="3">
        <v>5.3153100000000002</v>
      </c>
      <c r="I7439" s="3">
        <v>1.2203999999999999</v>
      </c>
      <c r="J7439" s="3">
        <v>0</v>
      </c>
      <c r="K7439" s="3">
        <v>6.5357099999999999</v>
      </c>
      <c r="L7439" s="3">
        <v>0</v>
      </c>
      <c r="M7439" s="3">
        <v>3.21658</v>
      </c>
      <c r="N7439" s="3">
        <v>5.2087300000000001</v>
      </c>
      <c r="O7439" s="3">
        <v>1.6245799999999999</v>
      </c>
      <c r="P7439" s="3">
        <v>0</v>
      </c>
      <c r="Q7439" s="3">
        <v>4.1770100000000001</v>
      </c>
      <c r="R7439" s="3">
        <v>5.7184699999999999</v>
      </c>
      <c r="S7439" s="3">
        <v>6.5357099999999999</v>
      </c>
      <c r="T7439" s="3">
        <v>2.9515600000000002</v>
      </c>
      <c r="U7439" s="3">
        <v>4.5405499999999996</v>
      </c>
      <c r="V7439" s="3">
        <v>3.7332100000000001</v>
      </c>
      <c r="W7439" s="3">
        <v>5.72837</v>
      </c>
      <c r="X7439" s="3">
        <v>4.9437100000000003</v>
      </c>
      <c r="Y7439" s="3">
        <v>4.9536100000000003</v>
      </c>
      <c r="Z7439" s="3">
        <v>4.91113</v>
      </c>
      <c r="AA7439" s="3">
        <v>3.3191299999999999</v>
      </c>
      <c r="AB7439" s="3">
        <v>4.5405499999999996</v>
      </c>
    </row>
    <row r="7440" spans="1:51" s="1" customFormat="1" x14ac:dyDescent="0.45">
      <c r="B7440" s="1">
        <v>4.2600642127581898E-2</v>
      </c>
      <c r="C7440" s="1">
        <v>5.0314465408804999E-2</v>
      </c>
      <c r="D7440" s="1">
        <v>5.6424479416332003E-2</v>
      </c>
      <c r="E7440" s="1">
        <v>5.0570125619919103E-2</v>
      </c>
      <c r="F7440" s="1">
        <v>1.99209075765528E-2</v>
      </c>
      <c r="G7440" s="1">
        <v>4.5364884402087899E-2</v>
      </c>
      <c r="H7440" s="1">
        <v>0.10337898275179</v>
      </c>
      <c r="I7440" s="1">
        <v>3.04252352944696E-2</v>
      </c>
      <c r="J7440" s="1">
        <v>0</v>
      </c>
      <c r="K7440" s="1">
        <v>7.1407289701062596E-2</v>
      </c>
      <c r="L7440" s="1">
        <v>0</v>
      </c>
      <c r="M7440" s="1">
        <v>8.4164292777174701E-2</v>
      </c>
      <c r="N7440" s="1">
        <v>4.0277788088106302E-2</v>
      </c>
      <c r="O7440" s="1">
        <v>5.24431595149061E-2</v>
      </c>
      <c r="P7440" s="1">
        <v>0</v>
      </c>
      <c r="Q7440" s="1">
        <v>8.2732744955780604E-2</v>
      </c>
      <c r="R7440" s="1">
        <v>4.4811149614779597E-2</v>
      </c>
      <c r="S7440" s="1">
        <v>4.2600642127581898E-2</v>
      </c>
      <c r="T7440" s="1">
        <v>4.5636312500106302E-2</v>
      </c>
      <c r="U7440" s="1">
        <v>4.6690914894314997E-2</v>
      </c>
      <c r="V7440" s="1">
        <v>2.86891141810161E-2</v>
      </c>
      <c r="W7440" s="1">
        <v>5.8232304236004499E-2</v>
      </c>
      <c r="X7440" s="1">
        <v>4.2601442881074397E-2</v>
      </c>
      <c r="Y7440" s="1">
        <v>5.0689400445762103E-2</v>
      </c>
      <c r="Z7440" s="1">
        <v>6.4750254030237403E-2</v>
      </c>
      <c r="AA7440" s="1">
        <v>0.10298073972583199</v>
      </c>
      <c r="AB7440" s="1">
        <v>7.60443060181442E-2</v>
      </c>
    </row>
    <row r="7441" spans="1:28" s="12" customFormat="1" x14ac:dyDescent="0.45">
      <c r="B7441" s="12" t="s">
        <v>65</v>
      </c>
      <c r="C7441" s="12" t="s">
        <v>65</v>
      </c>
      <c r="D7441" s="12" t="s">
        <v>65</v>
      </c>
      <c r="E7441" s="12" t="s">
        <v>65</v>
      </c>
      <c r="F7441" s="12" t="s">
        <v>65</v>
      </c>
      <c r="G7441" s="12" t="s">
        <v>65</v>
      </c>
      <c r="H7441" s="12" t="s">
        <v>733</v>
      </c>
      <c r="I7441" s="12" t="s">
        <v>65</v>
      </c>
      <c r="J7441" s="12" t="s">
        <v>65</v>
      </c>
      <c r="K7441" s="12" t="s">
        <v>84</v>
      </c>
      <c r="L7441" s="12" t="s">
        <v>70</v>
      </c>
      <c r="M7441" s="12" t="s">
        <v>65</v>
      </c>
      <c r="N7441" s="12" t="s">
        <v>65</v>
      </c>
      <c r="O7441" s="12" t="s">
        <v>65</v>
      </c>
      <c r="P7441" s="12" t="s">
        <v>65</v>
      </c>
      <c r="Q7441" s="12" t="s">
        <v>65</v>
      </c>
      <c r="R7441" s="12" t="s">
        <v>65</v>
      </c>
      <c r="S7441" s="12" t="s">
        <v>65</v>
      </c>
      <c r="T7441" s="12" t="s">
        <v>65</v>
      </c>
      <c r="U7441" s="12" t="s">
        <v>65</v>
      </c>
      <c r="V7441" s="12" t="s">
        <v>65</v>
      </c>
      <c r="W7441" s="12" t="s">
        <v>65</v>
      </c>
      <c r="X7441" s="12" t="s">
        <v>65</v>
      </c>
      <c r="Y7441" s="12" t="s">
        <v>65</v>
      </c>
      <c r="Z7441" s="12" t="s">
        <v>65</v>
      </c>
      <c r="AA7441" s="12" t="s">
        <v>65</v>
      </c>
      <c r="AB7441" s="12" t="s">
        <v>65</v>
      </c>
    </row>
    <row r="7442" spans="1:28" s="3" customFormat="1" x14ac:dyDescent="0.45">
      <c r="A7442" s="3" t="s">
        <v>1753</v>
      </c>
      <c r="B7442" s="3">
        <v>5.5462800000000003</v>
      </c>
      <c r="C7442" s="3">
        <v>6</v>
      </c>
      <c r="D7442" s="3">
        <v>1.4099299999999999</v>
      </c>
      <c r="E7442" s="3">
        <v>3.0315699999999999</v>
      </c>
      <c r="F7442" s="3">
        <v>0</v>
      </c>
      <c r="G7442" s="3">
        <v>1.1047800000000001</v>
      </c>
      <c r="H7442" s="3">
        <v>2.1816800000000001</v>
      </c>
      <c r="I7442" s="3">
        <v>1.14571</v>
      </c>
      <c r="J7442" s="3">
        <v>2.21889</v>
      </c>
      <c r="K7442" s="3">
        <v>3.3273899999999998</v>
      </c>
      <c r="L7442" s="3">
        <v>2.21889</v>
      </c>
      <c r="M7442" s="3">
        <v>0.77175000000000005</v>
      </c>
      <c r="N7442" s="3">
        <v>4.9111099999999999</v>
      </c>
      <c r="O7442" s="3">
        <v>1.8858600000000001</v>
      </c>
      <c r="P7442" s="3">
        <v>3.0252500000000002</v>
      </c>
      <c r="Q7442" s="3">
        <v>0</v>
      </c>
      <c r="R7442" s="3">
        <v>4.7745300000000004</v>
      </c>
      <c r="S7442" s="3">
        <v>5.5462800000000003</v>
      </c>
      <c r="T7442" s="3">
        <v>1.78088</v>
      </c>
      <c r="U7442" s="3">
        <v>3.02224</v>
      </c>
      <c r="V7442" s="3">
        <v>2.8856600000000001</v>
      </c>
      <c r="W7442" s="3">
        <v>4.4321700000000002</v>
      </c>
      <c r="X7442" s="3">
        <v>4.7715199999999998</v>
      </c>
      <c r="Y7442" s="3">
        <v>2.8856600000000001</v>
      </c>
      <c r="Z7442" s="3">
        <v>3.6604199999999998</v>
      </c>
      <c r="AA7442" s="3">
        <v>1.78088</v>
      </c>
      <c r="AB7442" s="3">
        <v>1.78088</v>
      </c>
    </row>
    <row r="7443" spans="1:28" s="1" customFormat="1" x14ac:dyDescent="0.45">
      <c r="B7443" s="1">
        <v>3.6151403507708402E-2</v>
      </c>
      <c r="C7443" s="1">
        <v>3.77358490566038E-2</v>
      </c>
      <c r="D7443" s="1">
        <v>3.9873777673704897E-2</v>
      </c>
      <c r="E7443" s="1">
        <v>7.3047450470321698E-2</v>
      </c>
      <c r="F7443" s="1">
        <v>0</v>
      </c>
      <c r="G7443" s="1">
        <v>3.0663095901900701E-2</v>
      </c>
      <c r="H7443" s="1">
        <v>4.2432117616832403E-2</v>
      </c>
      <c r="I7443" s="1">
        <v>2.85631730000219E-2</v>
      </c>
      <c r="J7443" s="1">
        <v>5.9416940692580397E-2</v>
      </c>
      <c r="K7443" s="1">
        <v>3.6354107155675303E-2</v>
      </c>
      <c r="L7443" s="1">
        <v>3.5851635700886599E-2</v>
      </c>
      <c r="M7443" s="1">
        <v>2.01934330720158E-2</v>
      </c>
      <c r="N7443" s="1">
        <v>3.7976368108421803E-2</v>
      </c>
      <c r="O7443" s="1">
        <v>6.0877554077226601E-2</v>
      </c>
      <c r="P7443" s="1">
        <v>8.0963788224796801E-2</v>
      </c>
      <c r="Q7443" s="1">
        <v>0</v>
      </c>
      <c r="R7443" s="1">
        <v>3.7414234606503803E-2</v>
      </c>
      <c r="S7443" s="1">
        <v>3.6151403507708402E-2</v>
      </c>
      <c r="T7443" s="1">
        <v>2.7535539242024301E-2</v>
      </c>
      <c r="U7443" s="1">
        <v>3.10779862858452E-2</v>
      </c>
      <c r="V7443" s="1">
        <v>2.21758297089076E-2</v>
      </c>
      <c r="W7443" s="1">
        <v>4.5055656646776E-2</v>
      </c>
      <c r="X7443" s="1">
        <v>4.1117629621459199E-2</v>
      </c>
      <c r="Y7443" s="1">
        <v>2.95284399236754E-2</v>
      </c>
      <c r="Z7443" s="1">
        <v>4.82604054173605E-2</v>
      </c>
      <c r="AA7443" s="1">
        <v>5.5254340674495903E-2</v>
      </c>
      <c r="AB7443" s="1">
        <v>2.98258545113682E-2</v>
      </c>
    </row>
    <row r="7444" spans="1:28" s="12" customFormat="1" x14ac:dyDescent="0.45">
      <c r="B7444" s="12" t="s">
        <v>65</v>
      </c>
      <c r="C7444" s="12" t="s">
        <v>65</v>
      </c>
      <c r="D7444" s="12" t="s">
        <v>65</v>
      </c>
      <c r="E7444" s="12" t="s">
        <v>65</v>
      </c>
      <c r="F7444" s="12" t="s">
        <v>65</v>
      </c>
      <c r="G7444" s="12" t="s">
        <v>65</v>
      </c>
      <c r="H7444" s="12" t="s">
        <v>65</v>
      </c>
      <c r="I7444" s="12" t="s">
        <v>65</v>
      </c>
      <c r="J7444" s="12" t="s">
        <v>65</v>
      </c>
      <c r="K7444" s="12" t="s">
        <v>65</v>
      </c>
      <c r="L7444" s="12" t="s">
        <v>65</v>
      </c>
      <c r="M7444" s="12" t="s">
        <v>65</v>
      </c>
      <c r="N7444" s="12" t="s">
        <v>65</v>
      </c>
      <c r="O7444" s="12" t="s">
        <v>65</v>
      </c>
      <c r="P7444" s="12" t="s">
        <v>69</v>
      </c>
      <c r="Q7444" s="12" t="s">
        <v>65</v>
      </c>
      <c r="R7444" s="12" t="s">
        <v>65</v>
      </c>
      <c r="S7444" s="12" t="s">
        <v>65</v>
      </c>
      <c r="T7444" s="12" t="s">
        <v>65</v>
      </c>
      <c r="U7444" s="12" t="s">
        <v>65</v>
      </c>
      <c r="V7444" s="12" t="s">
        <v>65</v>
      </c>
      <c r="W7444" s="12" t="s">
        <v>65</v>
      </c>
      <c r="X7444" s="12" t="s">
        <v>65</v>
      </c>
      <c r="Y7444" s="12" t="s">
        <v>65</v>
      </c>
      <c r="Z7444" s="12" t="s">
        <v>65</v>
      </c>
      <c r="AA7444" s="12" t="s">
        <v>65</v>
      </c>
      <c r="AB7444" s="12" t="s">
        <v>65</v>
      </c>
    </row>
    <row r="7445" spans="1:28" s="3" customFormat="1" x14ac:dyDescent="0.45">
      <c r="A7445" s="3" t="s">
        <v>1786</v>
      </c>
      <c r="B7445" s="3">
        <v>5.2634400000000001</v>
      </c>
      <c r="C7445" s="3">
        <v>5</v>
      </c>
      <c r="D7445" s="3">
        <v>0</v>
      </c>
      <c r="E7445" s="3">
        <v>3.1569500000000001</v>
      </c>
      <c r="F7445" s="3">
        <v>0</v>
      </c>
      <c r="G7445" s="3">
        <v>2.10649</v>
      </c>
      <c r="H7445" s="3">
        <v>1.5946199999999999</v>
      </c>
      <c r="I7445" s="3">
        <v>2.4825699999999999</v>
      </c>
      <c r="J7445" s="3">
        <v>0</v>
      </c>
      <c r="K7445" s="3">
        <v>4.0771899999999999</v>
      </c>
      <c r="L7445" s="3">
        <v>1.18625</v>
      </c>
      <c r="M7445" s="3">
        <v>0</v>
      </c>
      <c r="N7445" s="3">
        <v>3.92658</v>
      </c>
      <c r="O7445" s="3">
        <v>0</v>
      </c>
      <c r="P7445" s="3">
        <v>3.3075600000000001</v>
      </c>
      <c r="Q7445" s="3">
        <v>0</v>
      </c>
      <c r="R7445" s="3">
        <v>4.0771899999999999</v>
      </c>
      <c r="S7445" s="3">
        <v>5.2634400000000001</v>
      </c>
      <c r="T7445" s="3">
        <v>2.1618499999999998</v>
      </c>
      <c r="U7445" s="3">
        <v>2.7403300000000002</v>
      </c>
      <c r="V7445" s="3">
        <v>2.7403300000000002</v>
      </c>
      <c r="W7445" s="3">
        <v>2.7403300000000002</v>
      </c>
      <c r="X7445" s="3">
        <v>4.0771899999999999</v>
      </c>
      <c r="Y7445" s="3">
        <v>2.7403300000000002</v>
      </c>
      <c r="Z7445" s="3">
        <v>2.9314800000000001</v>
      </c>
      <c r="AA7445" s="3">
        <v>0.82499</v>
      </c>
      <c r="AB7445" s="3">
        <v>0.82499</v>
      </c>
    </row>
    <row r="7446" spans="1:28" s="1" customFormat="1" x14ac:dyDescent="0.45">
      <c r="B7446" s="1">
        <v>3.4307814116599403E-2</v>
      </c>
      <c r="C7446" s="1">
        <v>3.1446540880503103E-2</v>
      </c>
      <c r="D7446" s="1">
        <v>0</v>
      </c>
      <c r="E7446" s="1">
        <v>7.6068554828779195E-2</v>
      </c>
      <c r="F7446" s="1">
        <v>0</v>
      </c>
      <c r="G7446" s="1">
        <v>5.8465490764129401E-2</v>
      </c>
      <c r="H7446" s="1">
        <v>3.10142199562508E-2</v>
      </c>
      <c r="I7446" s="1">
        <v>6.1891819391176203E-2</v>
      </c>
      <c r="J7446" s="1">
        <v>0</v>
      </c>
      <c r="K7446" s="1">
        <v>4.4546206532461802E-2</v>
      </c>
      <c r="L7446" s="1">
        <v>1.91667918870141E-2</v>
      </c>
      <c r="M7446" s="1">
        <v>0</v>
      </c>
      <c r="N7446" s="1">
        <v>3.03632473080763E-2</v>
      </c>
      <c r="O7446" s="1">
        <v>0</v>
      </c>
      <c r="P7446" s="1">
        <v>8.8519159534190206E-2</v>
      </c>
      <c r="Q7446" s="1">
        <v>0</v>
      </c>
      <c r="R7446" s="1">
        <v>3.1949729752518301E-2</v>
      </c>
      <c r="S7446" s="1">
        <v>3.4307814116599403E-2</v>
      </c>
      <c r="T7446" s="1">
        <v>3.3426005969167102E-2</v>
      </c>
      <c r="U7446" s="1">
        <v>2.81790784843991E-2</v>
      </c>
      <c r="V7446" s="1">
        <v>2.1058992198044999E-2</v>
      </c>
      <c r="W7446" s="1">
        <v>2.7857092029154901E-2</v>
      </c>
      <c r="X7446" s="1">
        <v>3.5134378209945097E-2</v>
      </c>
      <c r="Y7446" s="1">
        <v>2.8041304164747601E-2</v>
      </c>
      <c r="Z7446" s="1">
        <v>3.8649776056540998E-2</v>
      </c>
      <c r="AA7446" s="1">
        <v>2.5596490787168299E-2</v>
      </c>
      <c r="AB7446" s="1">
        <v>1.38167825531948E-2</v>
      </c>
    </row>
    <row r="7447" spans="1:28" s="12" customFormat="1" x14ac:dyDescent="0.45">
      <c r="B7447" s="12" t="s">
        <v>65</v>
      </c>
      <c r="C7447" s="12" t="s">
        <v>65</v>
      </c>
      <c r="D7447" s="12" t="s">
        <v>65</v>
      </c>
      <c r="E7447" s="12" t="s">
        <v>65</v>
      </c>
      <c r="F7447" s="12" t="s">
        <v>65</v>
      </c>
      <c r="G7447" s="12" t="s">
        <v>65</v>
      </c>
      <c r="H7447" s="12" t="s">
        <v>65</v>
      </c>
      <c r="I7447" s="12" t="s">
        <v>65</v>
      </c>
      <c r="J7447" s="12" t="s">
        <v>65</v>
      </c>
      <c r="K7447" s="12" t="s">
        <v>65</v>
      </c>
      <c r="L7447" s="12" t="s">
        <v>65</v>
      </c>
      <c r="M7447" s="12" t="s">
        <v>65</v>
      </c>
      <c r="N7447" s="12" t="s">
        <v>65</v>
      </c>
      <c r="O7447" s="12" t="s">
        <v>65</v>
      </c>
      <c r="P7447" s="12" t="s">
        <v>148</v>
      </c>
      <c r="Q7447" s="12" t="s">
        <v>65</v>
      </c>
      <c r="R7447" s="12" t="s">
        <v>65</v>
      </c>
      <c r="S7447" s="12" t="s">
        <v>65</v>
      </c>
      <c r="T7447" s="12" t="s">
        <v>65</v>
      </c>
      <c r="U7447" s="12" t="s">
        <v>65</v>
      </c>
      <c r="V7447" s="12" t="s">
        <v>65</v>
      </c>
      <c r="W7447" s="12" t="s">
        <v>65</v>
      </c>
      <c r="X7447" s="12" t="s">
        <v>65</v>
      </c>
      <c r="Y7447" s="12" t="s">
        <v>65</v>
      </c>
      <c r="Z7447" s="12" t="s">
        <v>65</v>
      </c>
      <c r="AA7447" s="12" t="s">
        <v>65</v>
      </c>
      <c r="AB7447" s="12" t="s">
        <v>65</v>
      </c>
    </row>
    <row r="7448" spans="1:28" s="3" customFormat="1" x14ac:dyDescent="0.45">
      <c r="A7448" s="3" t="s">
        <v>1782</v>
      </c>
      <c r="B7448" s="3">
        <v>3.1881200000000001</v>
      </c>
      <c r="C7448" s="3">
        <v>3</v>
      </c>
      <c r="D7448" s="3">
        <v>1.1142799999999999</v>
      </c>
      <c r="E7448" s="3">
        <v>0</v>
      </c>
      <c r="F7448" s="3">
        <v>2.0738400000000001</v>
      </c>
      <c r="G7448" s="3">
        <v>0</v>
      </c>
      <c r="H7448" s="3">
        <v>0</v>
      </c>
      <c r="I7448" s="3">
        <v>1.08504</v>
      </c>
      <c r="J7448" s="3">
        <v>2.1030799999999998</v>
      </c>
      <c r="K7448" s="3">
        <v>1.08504</v>
      </c>
      <c r="L7448" s="3">
        <v>2.1030799999999998</v>
      </c>
      <c r="M7448" s="3">
        <v>0</v>
      </c>
      <c r="N7448" s="3">
        <v>3.1881200000000001</v>
      </c>
      <c r="O7448" s="3">
        <v>0</v>
      </c>
      <c r="P7448" s="3">
        <v>0</v>
      </c>
      <c r="Q7448" s="3">
        <v>1.1142799999999999</v>
      </c>
      <c r="R7448" s="3">
        <v>3.1881200000000001</v>
      </c>
      <c r="S7448" s="3">
        <v>3.1881200000000001</v>
      </c>
      <c r="T7448" s="3">
        <v>0</v>
      </c>
      <c r="U7448" s="3">
        <v>1.1142799999999999</v>
      </c>
      <c r="V7448" s="3">
        <v>3.1881200000000001</v>
      </c>
      <c r="W7448" s="3">
        <v>2.1030799999999998</v>
      </c>
      <c r="X7448" s="3">
        <v>2.1030799999999998</v>
      </c>
      <c r="Y7448" s="3">
        <v>0</v>
      </c>
      <c r="Z7448" s="3">
        <v>1.1142799999999999</v>
      </c>
      <c r="AA7448" s="3">
        <v>0</v>
      </c>
      <c r="AB7448" s="3">
        <v>0</v>
      </c>
    </row>
    <row r="7449" spans="1:28" s="1" customFormat="1" x14ac:dyDescent="0.45">
      <c r="B7449" s="1">
        <v>2.0780597544840001E-2</v>
      </c>
      <c r="C7449" s="1">
        <v>1.88679245283019E-2</v>
      </c>
      <c r="D7449" s="1">
        <v>3.1512594941774302E-2</v>
      </c>
      <c r="E7449" s="1">
        <v>0</v>
      </c>
      <c r="F7449" s="1">
        <v>5.1171470469143401E-2</v>
      </c>
      <c r="G7449" s="1">
        <v>0</v>
      </c>
      <c r="H7449" s="1">
        <v>0</v>
      </c>
      <c r="I7449" s="1">
        <v>2.7050636925525499E-2</v>
      </c>
      <c r="J7449" s="1">
        <v>5.6315806385964097E-2</v>
      </c>
      <c r="K7449" s="1">
        <v>1.18548352997977E-2</v>
      </c>
      <c r="L7449" s="1">
        <v>3.3980439773860102E-2</v>
      </c>
      <c r="M7449" s="1">
        <v>0</v>
      </c>
      <c r="N7449" s="1">
        <v>2.46529234111681E-2</v>
      </c>
      <c r="O7449" s="1">
        <v>0</v>
      </c>
      <c r="P7449" s="1">
        <v>0</v>
      </c>
      <c r="Q7449" s="1">
        <v>2.20701992691727E-2</v>
      </c>
      <c r="R7449" s="1">
        <v>2.49827877578917E-2</v>
      </c>
      <c r="S7449" s="1">
        <v>2.0780597544840001E-2</v>
      </c>
      <c r="T7449" s="1">
        <v>0</v>
      </c>
      <c r="U7449" s="1">
        <v>1.14582490333632E-2</v>
      </c>
      <c r="V7449" s="1">
        <v>2.45001858193836E-2</v>
      </c>
      <c r="W7449" s="1">
        <v>2.1379064968334201E-2</v>
      </c>
      <c r="X7449" s="1">
        <v>1.8122875835016601E-2</v>
      </c>
      <c r="Y7449" s="1">
        <v>0</v>
      </c>
      <c r="Z7449" s="1">
        <v>1.4691102263799299E-2</v>
      </c>
      <c r="AA7449" s="1">
        <v>0</v>
      </c>
      <c r="AB7449" s="1">
        <v>0</v>
      </c>
    </row>
    <row r="7450" spans="1:28" s="12" customFormat="1" x14ac:dyDescent="0.45">
      <c r="B7450" s="12" t="s">
        <v>65</v>
      </c>
      <c r="C7450" s="12" t="s">
        <v>65</v>
      </c>
      <c r="D7450" s="12" t="s">
        <v>65</v>
      </c>
      <c r="E7450" s="12" t="s">
        <v>65</v>
      </c>
      <c r="F7450" s="12" t="s">
        <v>65</v>
      </c>
      <c r="G7450" s="12" t="s">
        <v>65</v>
      </c>
      <c r="H7450" s="12" t="s">
        <v>65</v>
      </c>
      <c r="I7450" s="12" t="s">
        <v>65</v>
      </c>
      <c r="J7450" s="12" t="s">
        <v>65</v>
      </c>
      <c r="K7450" s="12" t="s">
        <v>65</v>
      </c>
      <c r="L7450" s="12" t="s">
        <v>65</v>
      </c>
      <c r="M7450" s="12" t="s">
        <v>65</v>
      </c>
      <c r="N7450" s="12" t="s">
        <v>65</v>
      </c>
      <c r="O7450" s="12" t="s">
        <v>65</v>
      </c>
      <c r="P7450" s="12" t="s">
        <v>65</v>
      </c>
      <c r="Q7450" s="12" t="s">
        <v>65</v>
      </c>
      <c r="R7450" s="12" t="s">
        <v>65</v>
      </c>
      <c r="S7450" s="12" t="s">
        <v>65</v>
      </c>
      <c r="T7450" s="12" t="s">
        <v>65</v>
      </c>
      <c r="U7450" s="12" t="s">
        <v>65</v>
      </c>
      <c r="V7450" s="12" t="s">
        <v>65</v>
      </c>
      <c r="W7450" s="12" t="s">
        <v>65</v>
      </c>
      <c r="X7450" s="12" t="s">
        <v>65</v>
      </c>
      <c r="Y7450" s="12" t="s">
        <v>70</v>
      </c>
      <c r="Z7450" s="12" t="s">
        <v>65</v>
      </c>
      <c r="AA7450" s="12" t="s">
        <v>65</v>
      </c>
      <c r="AB7450" s="12" t="s">
        <v>65</v>
      </c>
    </row>
    <row r="7451" spans="1:28" s="3" customFormat="1" x14ac:dyDescent="0.45">
      <c r="A7451" s="3" t="s">
        <v>1790</v>
      </c>
      <c r="B7451" s="3">
        <v>3.0723799999999999</v>
      </c>
      <c r="C7451" s="3">
        <v>3</v>
      </c>
      <c r="D7451" s="3">
        <v>0</v>
      </c>
      <c r="E7451" s="3">
        <v>0.77175000000000005</v>
      </c>
      <c r="F7451" s="3">
        <v>1.1958500000000001</v>
      </c>
      <c r="G7451" s="3">
        <v>1.1047800000000001</v>
      </c>
      <c r="H7451" s="3">
        <v>0.77175000000000005</v>
      </c>
      <c r="I7451" s="3">
        <v>1.1958500000000001</v>
      </c>
      <c r="J7451" s="3">
        <v>1.1047800000000001</v>
      </c>
      <c r="K7451" s="3">
        <v>1.9676</v>
      </c>
      <c r="L7451" s="3">
        <v>1.1047800000000001</v>
      </c>
      <c r="M7451" s="3">
        <v>1.9676</v>
      </c>
      <c r="N7451" s="3">
        <v>3.0723799999999999</v>
      </c>
      <c r="O7451" s="3">
        <v>1.9676</v>
      </c>
      <c r="P7451" s="3">
        <v>0</v>
      </c>
      <c r="Q7451" s="3">
        <v>1.1047800000000001</v>
      </c>
      <c r="R7451" s="3">
        <v>3.0723799999999999</v>
      </c>
      <c r="S7451" s="3">
        <v>3.0723799999999999</v>
      </c>
      <c r="T7451" s="3">
        <v>3.0723799999999999</v>
      </c>
      <c r="U7451" s="3">
        <v>1.1958500000000001</v>
      </c>
      <c r="V7451" s="3">
        <v>1.1958500000000001</v>
      </c>
      <c r="W7451" s="3">
        <v>1.1958500000000001</v>
      </c>
      <c r="X7451" s="3">
        <v>2.30063</v>
      </c>
      <c r="Y7451" s="3">
        <v>1.9676</v>
      </c>
      <c r="Z7451" s="3">
        <v>2.30063</v>
      </c>
      <c r="AA7451" s="3">
        <v>0.77175000000000005</v>
      </c>
      <c r="AB7451" s="3">
        <v>1.1958500000000001</v>
      </c>
    </row>
    <row r="7452" spans="1:28" s="1" customFormat="1" x14ac:dyDescent="0.45">
      <c r="B7452" s="1">
        <v>2.0026188564048902E-2</v>
      </c>
      <c r="C7452" s="1">
        <v>1.88679245283019E-2</v>
      </c>
      <c r="D7452" s="1">
        <v>0</v>
      </c>
      <c r="E7452" s="1">
        <v>1.85957671768987E-2</v>
      </c>
      <c r="F7452" s="1">
        <v>2.9507292250378601E-2</v>
      </c>
      <c r="G7452" s="1">
        <v>3.0663095901900701E-2</v>
      </c>
      <c r="H7452" s="1">
        <v>1.50099862357405E-2</v>
      </c>
      <c r="I7452" s="1">
        <v>2.9813190451402401E-2</v>
      </c>
      <c r="J7452" s="1">
        <v>2.9583552018508801E-2</v>
      </c>
      <c r="K7452" s="1">
        <v>2.1497432293631599E-2</v>
      </c>
      <c r="L7452" s="1">
        <v>1.7850443280029899E-2</v>
      </c>
      <c r="M7452" s="1">
        <v>5.1483769241980303E-2</v>
      </c>
      <c r="N7452" s="1">
        <v>2.3757935344342299E-2</v>
      </c>
      <c r="O7452" s="1">
        <v>6.3516207673078098E-2</v>
      </c>
      <c r="P7452" s="1">
        <v>0</v>
      </c>
      <c r="Q7452" s="1">
        <v>2.1882035707898099E-2</v>
      </c>
      <c r="R7452" s="1">
        <v>2.4075824451899999E-2</v>
      </c>
      <c r="S7452" s="1">
        <v>2.0026188564048902E-2</v>
      </c>
      <c r="T7452" s="1">
        <v>4.7504402349630902E-2</v>
      </c>
      <c r="U7452" s="1">
        <v>1.22970412342924E-2</v>
      </c>
      <c r="V7452" s="1">
        <v>9.1899135578679108E-3</v>
      </c>
      <c r="W7452" s="1">
        <v>1.21565298716085E-2</v>
      </c>
      <c r="X7452" s="1">
        <v>1.9825223877510199E-2</v>
      </c>
      <c r="Y7452" s="1">
        <v>2.01340970155264E-2</v>
      </c>
      <c r="Z7452" s="1">
        <v>3.0332403526191501E-2</v>
      </c>
      <c r="AA7452" s="1">
        <v>2.3944643892649799E-2</v>
      </c>
      <c r="AB7452" s="1">
        <v>2.00278784182088E-2</v>
      </c>
    </row>
    <row r="7453" spans="1:28" s="12" customFormat="1" x14ac:dyDescent="0.45">
      <c r="B7453" s="12" t="s">
        <v>65</v>
      </c>
      <c r="C7453" s="12" t="s">
        <v>65</v>
      </c>
      <c r="D7453" s="12" t="s">
        <v>65</v>
      </c>
      <c r="E7453" s="12" t="s">
        <v>65</v>
      </c>
      <c r="F7453" s="12" t="s">
        <v>65</v>
      </c>
      <c r="G7453" s="12" t="s">
        <v>65</v>
      </c>
      <c r="H7453" s="12" t="s">
        <v>65</v>
      </c>
      <c r="I7453" s="12" t="s">
        <v>65</v>
      </c>
      <c r="J7453" s="12" t="s">
        <v>65</v>
      </c>
      <c r="K7453" s="12" t="s">
        <v>65</v>
      </c>
      <c r="L7453" s="12" t="s">
        <v>65</v>
      </c>
      <c r="M7453" s="12" t="s">
        <v>65</v>
      </c>
      <c r="N7453" s="12" t="s">
        <v>65</v>
      </c>
      <c r="O7453" s="12" t="s">
        <v>65</v>
      </c>
      <c r="P7453" s="12" t="s">
        <v>65</v>
      </c>
      <c r="Q7453" s="12" t="s">
        <v>65</v>
      </c>
      <c r="R7453" s="12" t="s">
        <v>65</v>
      </c>
      <c r="S7453" s="12" t="s">
        <v>65</v>
      </c>
      <c r="T7453" s="12" t="s">
        <v>79</v>
      </c>
      <c r="U7453" s="12" t="s">
        <v>65</v>
      </c>
      <c r="V7453" s="12" t="s">
        <v>65</v>
      </c>
      <c r="W7453" s="12" t="s">
        <v>65</v>
      </c>
      <c r="X7453" s="12" t="s">
        <v>65</v>
      </c>
      <c r="Y7453" s="12" t="s">
        <v>65</v>
      </c>
      <c r="Z7453" s="12" t="s">
        <v>65</v>
      </c>
      <c r="AA7453" s="12" t="s">
        <v>65</v>
      </c>
      <c r="AB7453" s="12" t="s">
        <v>65</v>
      </c>
    </row>
    <row r="7454" spans="1:28" s="3" customFormat="1" x14ac:dyDescent="0.45">
      <c r="A7454" s="3" t="s">
        <v>1785</v>
      </c>
      <c r="B7454" s="3">
        <v>2.9823300000000001</v>
      </c>
      <c r="C7454" s="3">
        <v>4</v>
      </c>
      <c r="D7454" s="3">
        <v>1.5996699999999999</v>
      </c>
      <c r="E7454" s="3">
        <v>0.82499</v>
      </c>
      <c r="F7454" s="3">
        <v>0.55767</v>
      </c>
      <c r="G7454" s="3">
        <v>0</v>
      </c>
      <c r="H7454" s="3">
        <v>2.9823300000000001</v>
      </c>
      <c r="I7454" s="3">
        <v>0</v>
      </c>
      <c r="J7454" s="3">
        <v>0</v>
      </c>
      <c r="K7454" s="3">
        <v>2.9823300000000001</v>
      </c>
      <c r="L7454" s="3">
        <v>0</v>
      </c>
      <c r="M7454" s="3">
        <v>1.6498999999999999</v>
      </c>
      <c r="N7454" s="3">
        <v>2.4246599999999998</v>
      </c>
      <c r="O7454" s="3">
        <v>1.6498999999999999</v>
      </c>
      <c r="P7454" s="3">
        <v>1.33243</v>
      </c>
      <c r="Q7454" s="3">
        <v>0</v>
      </c>
      <c r="R7454" s="3">
        <v>1.5996699999999999</v>
      </c>
      <c r="S7454" s="3">
        <v>2.9823300000000001</v>
      </c>
      <c r="T7454" s="3">
        <v>2.15734</v>
      </c>
      <c r="U7454" s="3">
        <v>1.38266</v>
      </c>
      <c r="V7454" s="3">
        <v>2.15734</v>
      </c>
      <c r="W7454" s="3">
        <v>2.20757</v>
      </c>
      <c r="X7454" s="3">
        <v>2.1574200000000001</v>
      </c>
      <c r="Y7454" s="3">
        <v>1.3825799999999999</v>
      </c>
      <c r="Z7454" s="3">
        <v>1.3825799999999999</v>
      </c>
      <c r="AA7454" s="3">
        <v>1.38266</v>
      </c>
      <c r="AB7454" s="3">
        <v>1.33243</v>
      </c>
    </row>
    <row r="7455" spans="1:28" s="1" customFormat="1" x14ac:dyDescent="0.45">
      <c r="B7455" s="1">
        <v>1.9439230479374299E-2</v>
      </c>
      <c r="C7455" s="1">
        <v>2.51572327044025E-2</v>
      </c>
      <c r="D7455" s="1">
        <v>4.5239753697910903E-2</v>
      </c>
      <c r="E7455" s="1">
        <v>1.98786160845736E-2</v>
      </c>
      <c r="F7455" s="1">
        <v>1.3760364317655699E-2</v>
      </c>
      <c r="G7455" s="1">
        <v>0</v>
      </c>
      <c r="H7455" s="1">
        <v>5.8004188209181698E-2</v>
      </c>
      <c r="I7455" s="1">
        <v>0</v>
      </c>
      <c r="J7455" s="1">
        <v>0</v>
      </c>
      <c r="K7455" s="1">
        <v>3.2584080734024301E-2</v>
      </c>
      <c r="L7455" s="1">
        <v>0</v>
      </c>
      <c r="M7455" s="1">
        <v>4.3170904082304999E-2</v>
      </c>
      <c r="N7455" s="1">
        <v>1.8749280854585999E-2</v>
      </c>
      <c r="O7455" s="1">
        <v>5.3260515877115097E-2</v>
      </c>
      <c r="P7455" s="1">
        <v>3.5659393552389403E-2</v>
      </c>
      <c r="Q7455" s="1">
        <v>0</v>
      </c>
      <c r="R7455" s="1">
        <v>1.2535355034524E-2</v>
      </c>
      <c r="S7455" s="1">
        <v>1.9439230479374299E-2</v>
      </c>
      <c r="T7455" s="1">
        <v>3.3356273431330997E-2</v>
      </c>
      <c r="U7455" s="1">
        <v>1.42180265359425E-2</v>
      </c>
      <c r="V7455" s="1">
        <v>1.6578808475085301E-2</v>
      </c>
      <c r="W7455" s="1">
        <v>2.24412682599547E-2</v>
      </c>
      <c r="X7455" s="1">
        <v>1.8591140034607101E-2</v>
      </c>
      <c r="Y7455" s="1">
        <v>1.4147692545093699E-2</v>
      </c>
      <c r="Z7455" s="1">
        <v>1.8228474142839901E-2</v>
      </c>
      <c r="AA7455" s="1">
        <v>4.2898997505165098E-2</v>
      </c>
      <c r="AB7455" s="1">
        <v>2.2315295430676001E-2</v>
      </c>
    </row>
    <row r="7456" spans="1:28" s="12" customFormat="1" x14ac:dyDescent="0.45">
      <c r="B7456" s="12" t="s">
        <v>65</v>
      </c>
      <c r="C7456" s="12" t="s">
        <v>65</v>
      </c>
      <c r="D7456" s="12" t="s">
        <v>65</v>
      </c>
      <c r="E7456" s="12" t="s">
        <v>65</v>
      </c>
      <c r="F7456" s="12" t="s">
        <v>65</v>
      </c>
      <c r="G7456" s="12" t="s">
        <v>65</v>
      </c>
      <c r="H7456" s="12" t="s">
        <v>78</v>
      </c>
      <c r="I7456" s="12" t="s">
        <v>65</v>
      </c>
      <c r="J7456" s="12" t="s">
        <v>65</v>
      </c>
      <c r="K7456" s="12" t="s">
        <v>65</v>
      </c>
      <c r="L7456" s="12" t="s">
        <v>65</v>
      </c>
      <c r="M7456" s="12" t="s">
        <v>65</v>
      </c>
      <c r="N7456" s="12" t="s">
        <v>65</v>
      </c>
      <c r="O7456" s="12" t="s">
        <v>65</v>
      </c>
      <c r="P7456" s="12" t="s">
        <v>65</v>
      </c>
      <c r="Q7456" s="12" t="s">
        <v>65</v>
      </c>
      <c r="R7456" s="12" t="s">
        <v>65</v>
      </c>
      <c r="S7456" s="12" t="s">
        <v>65</v>
      </c>
      <c r="T7456" s="12" t="s">
        <v>65</v>
      </c>
      <c r="U7456" s="12" t="s">
        <v>65</v>
      </c>
      <c r="V7456" s="12" t="s">
        <v>65</v>
      </c>
      <c r="W7456" s="12" t="s">
        <v>65</v>
      </c>
      <c r="X7456" s="12" t="s">
        <v>65</v>
      </c>
      <c r="Y7456" s="12" t="s">
        <v>65</v>
      </c>
      <c r="Z7456" s="12" t="s">
        <v>65</v>
      </c>
      <c r="AA7456" s="12" t="s">
        <v>65</v>
      </c>
      <c r="AB7456" s="12" t="s">
        <v>65</v>
      </c>
    </row>
    <row r="7457" spans="1:51" s="3" customFormat="1" x14ac:dyDescent="0.45">
      <c r="A7457" s="3" t="s">
        <v>1793</v>
      </c>
      <c r="B7457" s="3">
        <v>0.82491000000000003</v>
      </c>
      <c r="C7457" s="3">
        <v>1</v>
      </c>
      <c r="D7457" s="3">
        <v>0.82491000000000003</v>
      </c>
      <c r="E7457" s="3">
        <v>0</v>
      </c>
      <c r="F7457" s="3">
        <v>0</v>
      </c>
      <c r="G7457" s="3">
        <v>0</v>
      </c>
      <c r="H7457" s="3">
        <v>0.82491000000000003</v>
      </c>
      <c r="I7457" s="3">
        <v>0</v>
      </c>
      <c r="J7457" s="3">
        <v>0</v>
      </c>
      <c r="K7457" s="3">
        <v>0.82491000000000003</v>
      </c>
      <c r="L7457" s="3">
        <v>0</v>
      </c>
      <c r="M7457" s="3">
        <v>0.82491000000000003</v>
      </c>
      <c r="N7457" s="3">
        <v>0.82491000000000003</v>
      </c>
      <c r="O7457" s="3">
        <v>0.82491000000000003</v>
      </c>
      <c r="P7457" s="3">
        <v>0</v>
      </c>
      <c r="Q7457" s="3">
        <v>0</v>
      </c>
      <c r="R7457" s="3">
        <v>0</v>
      </c>
      <c r="S7457" s="3">
        <v>0.82491000000000003</v>
      </c>
      <c r="T7457" s="3">
        <v>0</v>
      </c>
      <c r="U7457" s="3">
        <v>0</v>
      </c>
      <c r="V7457" s="3">
        <v>0.82491000000000003</v>
      </c>
      <c r="W7457" s="3">
        <v>0</v>
      </c>
      <c r="X7457" s="3">
        <v>0</v>
      </c>
      <c r="Y7457" s="3">
        <v>0.82491000000000003</v>
      </c>
      <c r="Z7457" s="3">
        <v>0</v>
      </c>
      <c r="AA7457" s="3">
        <v>0.82491000000000003</v>
      </c>
      <c r="AB7457" s="3">
        <v>0</v>
      </c>
    </row>
    <row r="7458" spans="1:51" s="1" customFormat="1" x14ac:dyDescent="0.45">
      <c r="B7458" s="1">
        <v>5.3768749986556298E-3</v>
      </c>
      <c r="C7458" s="1">
        <v>6.2893081761006301E-3</v>
      </c>
      <c r="D7458" s="1">
        <v>2.3329014873657499E-2</v>
      </c>
      <c r="E7458" s="1">
        <v>0</v>
      </c>
      <c r="F7458" s="1">
        <v>0</v>
      </c>
      <c r="G7458" s="1">
        <v>0</v>
      </c>
      <c r="H7458" s="1">
        <v>1.60439102633297E-2</v>
      </c>
      <c r="I7458" s="1">
        <v>0</v>
      </c>
      <c r="J7458" s="1">
        <v>0</v>
      </c>
      <c r="K7458" s="1">
        <v>9.0127296571150799E-3</v>
      </c>
      <c r="L7458" s="1">
        <v>0</v>
      </c>
      <c r="M7458" s="1">
        <v>2.15844054103486E-2</v>
      </c>
      <c r="N7458" s="1">
        <v>6.3788198220602298E-3</v>
      </c>
      <c r="O7458" s="1">
        <v>2.6628966696279201E-2</v>
      </c>
      <c r="P7458" s="1">
        <v>0</v>
      </c>
      <c r="Q7458" s="1">
        <v>0</v>
      </c>
      <c r="R7458" s="1">
        <v>0</v>
      </c>
      <c r="S7458" s="1">
        <v>5.3768749986556298E-3</v>
      </c>
      <c r="T7458" s="1">
        <v>0</v>
      </c>
      <c r="U7458" s="1">
        <v>0</v>
      </c>
      <c r="V7458" s="1">
        <v>6.3392997391151203E-3</v>
      </c>
      <c r="W7458" s="1">
        <v>0</v>
      </c>
      <c r="X7458" s="1">
        <v>0</v>
      </c>
      <c r="Y7458" s="1">
        <v>8.4411557069921997E-3</v>
      </c>
      <c r="Z7458" s="1">
        <v>0</v>
      </c>
      <c r="AA7458" s="1">
        <v>2.5594008673127E-2</v>
      </c>
      <c r="AB7458" s="1">
        <v>0</v>
      </c>
    </row>
    <row r="7459" spans="1:51" s="12" customFormat="1" x14ac:dyDescent="0.45">
      <c r="B7459" s="12" t="s">
        <v>65</v>
      </c>
      <c r="C7459" s="12" t="s">
        <v>65</v>
      </c>
      <c r="D7459" s="12" t="s">
        <v>65</v>
      </c>
      <c r="E7459" s="12" t="s">
        <v>65</v>
      </c>
      <c r="F7459" s="12" t="s">
        <v>65</v>
      </c>
      <c r="G7459" s="12" t="s">
        <v>65</v>
      </c>
      <c r="H7459" s="12" t="s">
        <v>65</v>
      </c>
      <c r="I7459" s="12" t="s">
        <v>65</v>
      </c>
      <c r="J7459" s="12" t="s">
        <v>65</v>
      </c>
      <c r="K7459" s="12" t="s">
        <v>65</v>
      </c>
      <c r="L7459" s="12" t="s">
        <v>65</v>
      </c>
      <c r="M7459" s="12" t="s">
        <v>65</v>
      </c>
      <c r="N7459" s="12" t="s">
        <v>65</v>
      </c>
      <c r="O7459" s="12" t="s">
        <v>65</v>
      </c>
      <c r="P7459" s="12" t="s">
        <v>65</v>
      </c>
      <c r="Q7459" s="12" t="s">
        <v>65</v>
      </c>
      <c r="R7459" s="12" t="s">
        <v>65</v>
      </c>
      <c r="S7459" s="12" t="s">
        <v>65</v>
      </c>
      <c r="T7459" s="12" t="s">
        <v>65</v>
      </c>
      <c r="U7459" s="12" t="s">
        <v>65</v>
      </c>
      <c r="V7459" s="12" t="s">
        <v>65</v>
      </c>
      <c r="W7459" s="12" t="s">
        <v>65</v>
      </c>
      <c r="X7459" s="12" t="s">
        <v>65</v>
      </c>
      <c r="Y7459" s="12" t="s">
        <v>65</v>
      </c>
      <c r="Z7459" s="12" t="s">
        <v>65</v>
      </c>
      <c r="AA7459" s="12" t="s">
        <v>65</v>
      </c>
      <c r="AB7459" s="12" t="s">
        <v>65</v>
      </c>
    </row>
    <row r="7460" spans="1:51" s="3" customFormat="1" x14ac:dyDescent="0.45">
      <c r="A7460" s="3" t="s">
        <v>1873</v>
      </c>
      <c r="B7460" s="3">
        <v>0</v>
      </c>
      <c r="C7460" s="3">
        <v>0</v>
      </c>
      <c r="D7460" s="3">
        <v>0</v>
      </c>
      <c r="E7460" s="3">
        <v>0</v>
      </c>
      <c r="F7460" s="3">
        <v>0</v>
      </c>
      <c r="G7460" s="3">
        <v>0</v>
      </c>
      <c r="H7460" s="3">
        <v>0</v>
      </c>
      <c r="I7460" s="3">
        <v>0</v>
      </c>
      <c r="J7460" s="3">
        <v>0</v>
      </c>
      <c r="K7460" s="3">
        <v>0</v>
      </c>
      <c r="L7460" s="3">
        <v>0</v>
      </c>
      <c r="M7460" s="3">
        <v>0</v>
      </c>
      <c r="N7460" s="3">
        <v>0</v>
      </c>
      <c r="O7460" s="3">
        <v>0</v>
      </c>
      <c r="P7460" s="3">
        <v>0</v>
      </c>
      <c r="Q7460" s="3">
        <v>0</v>
      </c>
      <c r="R7460" s="3">
        <v>0</v>
      </c>
      <c r="S7460" s="3">
        <v>0</v>
      </c>
      <c r="T7460" s="3">
        <v>0</v>
      </c>
      <c r="U7460" s="3">
        <v>0</v>
      </c>
      <c r="V7460" s="3">
        <v>0</v>
      </c>
      <c r="W7460" s="3">
        <v>0</v>
      </c>
      <c r="X7460" s="3">
        <v>0</v>
      </c>
      <c r="Y7460" s="3">
        <v>0</v>
      </c>
      <c r="Z7460" s="3">
        <v>0</v>
      </c>
      <c r="AA7460" s="3">
        <v>0</v>
      </c>
      <c r="AB7460" s="3">
        <v>0</v>
      </c>
    </row>
    <row r="7461" spans="1:51" s="1" customFormat="1" x14ac:dyDescent="0.45">
      <c r="B7461" s="1">
        <v>0</v>
      </c>
      <c r="C7461" s="1">
        <v>0</v>
      </c>
      <c r="D7461" s="1">
        <v>0</v>
      </c>
      <c r="E7461" s="1">
        <v>0</v>
      </c>
      <c r="F7461" s="1">
        <v>0</v>
      </c>
      <c r="G7461" s="1">
        <v>0</v>
      </c>
      <c r="H7461" s="1">
        <v>0</v>
      </c>
      <c r="I7461" s="1">
        <v>0</v>
      </c>
      <c r="J7461" s="1">
        <v>0</v>
      </c>
      <c r="K7461" s="1">
        <v>0</v>
      </c>
      <c r="L7461" s="1">
        <v>0</v>
      </c>
      <c r="M7461" s="1">
        <v>0</v>
      </c>
      <c r="N7461" s="1">
        <v>0</v>
      </c>
      <c r="O7461" s="1">
        <v>0</v>
      </c>
      <c r="P7461" s="1">
        <v>0</v>
      </c>
      <c r="Q7461" s="1">
        <v>0</v>
      </c>
      <c r="R7461" s="1">
        <v>0</v>
      </c>
      <c r="S7461" s="1">
        <v>0</v>
      </c>
      <c r="T7461" s="1">
        <v>0</v>
      </c>
      <c r="U7461" s="1">
        <v>0</v>
      </c>
      <c r="V7461" s="1">
        <v>0</v>
      </c>
      <c r="W7461" s="1">
        <v>0</v>
      </c>
      <c r="X7461" s="1">
        <v>0</v>
      </c>
      <c r="Y7461" s="1">
        <v>0</v>
      </c>
      <c r="Z7461" s="1">
        <v>0</v>
      </c>
      <c r="AA7461" s="1">
        <v>0</v>
      </c>
      <c r="AB7461" s="1">
        <v>0</v>
      </c>
    </row>
    <row r="7462" spans="1:51" s="12" customFormat="1" x14ac:dyDescent="0.45">
      <c r="B7462" s="12" t="s">
        <v>65</v>
      </c>
      <c r="C7462" s="12" t="s">
        <v>65</v>
      </c>
      <c r="D7462" s="12" t="s">
        <v>65</v>
      </c>
      <c r="E7462" s="12" t="s">
        <v>65</v>
      </c>
      <c r="F7462" s="12" t="s">
        <v>65</v>
      </c>
      <c r="G7462" s="12" t="s">
        <v>65</v>
      </c>
      <c r="H7462" s="12" t="s">
        <v>65</v>
      </c>
      <c r="I7462" s="12" t="s">
        <v>65</v>
      </c>
      <c r="J7462" s="12" t="s">
        <v>65</v>
      </c>
      <c r="K7462" s="12" t="s">
        <v>65</v>
      </c>
      <c r="L7462" s="12" t="s">
        <v>65</v>
      </c>
      <c r="M7462" s="12" t="s">
        <v>65</v>
      </c>
      <c r="N7462" s="12" t="s">
        <v>65</v>
      </c>
      <c r="O7462" s="12" t="s">
        <v>65</v>
      </c>
      <c r="P7462" s="12" t="s">
        <v>65</v>
      </c>
      <c r="Q7462" s="12" t="s">
        <v>65</v>
      </c>
      <c r="R7462" s="12" t="s">
        <v>65</v>
      </c>
      <c r="S7462" s="12" t="s">
        <v>65</v>
      </c>
      <c r="T7462" s="12" t="s">
        <v>65</v>
      </c>
      <c r="U7462" s="12" t="s">
        <v>65</v>
      </c>
      <c r="V7462" s="12" t="s">
        <v>65</v>
      </c>
      <c r="W7462" s="12" t="s">
        <v>65</v>
      </c>
      <c r="X7462" s="12" t="s">
        <v>65</v>
      </c>
      <c r="Y7462" s="12" t="s">
        <v>65</v>
      </c>
      <c r="Z7462" s="12" t="s">
        <v>65</v>
      </c>
      <c r="AA7462" s="12" t="s">
        <v>65</v>
      </c>
      <c r="AB7462" s="12" t="s">
        <v>65</v>
      </c>
    </row>
    <row r="7463" spans="1:51" s="12" customFormat="1" x14ac:dyDescent="0.45">
      <c r="A7463" s="16" t="s">
        <v>2596</v>
      </c>
    </row>
    <row r="7464" spans="1:51" s="12" customFormat="1" x14ac:dyDescent="0.45"/>
    <row r="7465" spans="1:51" s="12" customFormat="1" x14ac:dyDescent="0.45">
      <c r="A7465" s="4">
        <v>184</v>
      </c>
    </row>
    <row r="7466" spans="1:51" s="12" customFormat="1" x14ac:dyDescent="0.45">
      <c r="A7466" s="8" t="s">
        <v>2137</v>
      </c>
    </row>
    <row r="7467" spans="1:51" s="12" customFormat="1" x14ac:dyDescent="0.45">
      <c r="A7467" s="12" t="s">
        <v>2</v>
      </c>
    </row>
    <row r="7468" spans="1:51" s="12" customFormat="1" x14ac:dyDescent="0.45">
      <c r="A7468" s="12" t="s">
        <v>2138</v>
      </c>
    </row>
    <row r="7469" spans="1:51" s="13" customFormat="1" x14ac:dyDescent="0.45">
      <c r="A7469" s="12"/>
      <c r="D7469" s="13" t="s">
        <v>4</v>
      </c>
      <c r="E7469" s="13" t="s">
        <v>6</v>
      </c>
      <c r="F7469" s="13" t="s">
        <v>7</v>
      </c>
      <c r="H7469" s="13" t="s">
        <v>8</v>
      </c>
      <c r="I7469" s="13" t="s">
        <v>9</v>
      </c>
      <c r="J7469" s="13" t="s">
        <v>10</v>
      </c>
      <c r="K7469" s="13" t="s">
        <v>11</v>
      </c>
    </row>
    <row r="7470" spans="1:51" s="13" customFormat="1" x14ac:dyDescent="0.45">
      <c r="A7470" s="12"/>
      <c r="B7470" s="13" t="s">
        <v>12</v>
      </c>
      <c r="C7470" s="13" t="s">
        <v>13</v>
      </c>
      <c r="D7470" s="13" t="s">
        <v>14</v>
      </c>
      <c r="E7470" s="13" t="s">
        <v>26</v>
      </c>
      <c r="F7470" s="13" t="s">
        <v>30</v>
      </c>
      <c r="G7470" s="13" t="s">
        <v>31</v>
      </c>
      <c r="H7470" s="13" t="s">
        <v>42</v>
      </c>
      <c r="I7470" s="13" t="s">
        <v>47</v>
      </c>
      <c r="J7470" s="13" t="s">
        <v>50</v>
      </c>
      <c r="K7470" s="13" t="s">
        <v>52</v>
      </c>
      <c r="L7470" s="13" t="s">
        <v>53</v>
      </c>
      <c r="M7470" s="13" t="s">
        <v>54</v>
      </c>
      <c r="N7470" s="13" t="s">
        <v>55</v>
      </c>
      <c r="O7470" s="13" t="s">
        <v>56</v>
      </c>
      <c r="P7470" s="13" t="s">
        <v>57</v>
      </c>
      <c r="Q7470" s="13" t="s">
        <v>58</v>
      </c>
      <c r="R7470" s="13" t="s">
        <v>59</v>
      </c>
      <c r="S7470" s="13" t="s">
        <v>60</v>
      </c>
      <c r="T7470" s="13" t="s">
        <v>61</v>
      </c>
    </row>
    <row r="7471" spans="1:51" s="12" customFormat="1" x14ac:dyDescent="0.45">
      <c r="A7471" s="12" t="s">
        <v>62</v>
      </c>
      <c r="B7471" s="12">
        <v>114</v>
      </c>
      <c r="C7471" s="12">
        <v>114</v>
      </c>
      <c r="D7471" s="12">
        <v>33</v>
      </c>
      <c r="E7471" s="12">
        <v>46</v>
      </c>
      <c r="F7471" s="12">
        <v>71</v>
      </c>
      <c r="G7471" s="12">
        <v>43</v>
      </c>
      <c r="H7471" s="12">
        <v>93</v>
      </c>
      <c r="I7471" s="12">
        <v>37</v>
      </c>
      <c r="J7471" s="12">
        <v>96</v>
      </c>
      <c r="K7471" s="12">
        <v>69</v>
      </c>
      <c r="L7471" s="12">
        <v>114</v>
      </c>
      <c r="M7471" s="12">
        <v>68</v>
      </c>
      <c r="N7471" s="12">
        <v>96</v>
      </c>
      <c r="O7471" s="12">
        <v>78</v>
      </c>
      <c r="P7471" s="12">
        <v>84</v>
      </c>
      <c r="Q7471" s="12">
        <v>75</v>
      </c>
      <c r="R7471" s="12">
        <v>55</v>
      </c>
      <c r="S7471" s="12">
        <v>34</v>
      </c>
      <c r="T7471" s="12">
        <v>44</v>
      </c>
    </row>
    <row r="7472" spans="1:51" s="12" customFormat="1" x14ac:dyDescent="0.45">
      <c r="A7472" s="12" t="s">
        <v>63</v>
      </c>
      <c r="B7472" s="3">
        <v>109.815436722233</v>
      </c>
      <c r="C7472" s="3">
        <v>114</v>
      </c>
      <c r="D7472" s="3">
        <v>31.830794059843299</v>
      </c>
      <c r="E7472" s="3">
        <v>45.5813195324845</v>
      </c>
      <c r="F7472" s="3">
        <v>67.540349199976205</v>
      </c>
      <c r="G7472" s="3">
        <v>42.726426521040999</v>
      </c>
      <c r="H7472" s="3">
        <v>90.442444685127697</v>
      </c>
      <c r="I7472" s="3">
        <v>35.702223215967699</v>
      </c>
      <c r="J7472" s="3">
        <v>92.4856362307154</v>
      </c>
      <c r="K7472" s="3">
        <v>66.310014831201897</v>
      </c>
      <c r="L7472" s="3">
        <v>109.815436722233</v>
      </c>
      <c r="M7472" s="3">
        <v>65.181046883317705</v>
      </c>
      <c r="N7472" s="3">
        <v>92.3840114064636</v>
      </c>
      <c r="O7472" s="3">
        <v>75.028570186355594</v>
      </c>
      <c r="P7472" s="3">
        <v>80.842260682676397</v>
      </c>
      <c r="Q7472" s="3">
        <v>71.926179533693997</v>
      </c>
      <c r="R7472" s="3">
        <v>52.588850853725297</v>
      </c>
      <c r="S7472" s="3">
        <v>32.515589517132298</v>
      </c>
      <c r="T7472" s="3">
        <v>42.079234575930599</v>
      </c>
      <c r="U7472" s="3"/>
      <c r="V7472" s="3"/>
      <c r="W7472" s="3"/>
      <c r="X7472" s="3"/>
      <c r="Y7472" s="3"/>
      <c r="Z7472" s="3"/>
      <c r="AA7472" s="3"/>
      <c r="AB7472" s="3"/>
      <c r="AC7472" s="3"/>
      <c r="AD7472" s="3"/>
      <c r="AE7472" s="3"/>
      <c r="AF7472" s="3"/>
      <c r="AG7472" s="3"/>
      <c r="AH7472" s="3"/>
      <c r="AI7472" s="3"/>
      <c r="AJ7472" s="3"/>
      <c r="AK7472" s="3"/>
      <c r="AL7472" s="3"/>
      <c r="AM7472" s="3"/>
      <c r="AN7472" s="3"/>
      <c r="AO7472" s="3"/>
      <c r="AP7472" s="3"/>
      <c r="AQ7472" s="3"/>
      <c r="AR7472" s="3"/>
      <c r="AS7472" s="3"/>
      <c r="AT7472" s="3"/>
      <c r="AU7472" s="3"/>
      <c r="AV7472" s="3"/>
      <c r="AW7472" s="3"/>
      <c r="AX7472" s="3"/>
      <c r="AY7472" s="3"/>
    </row>
    <row r="7473" spans="1:44" s="3" customFormat="1" x14ac:dyDescent="0.45">
      <c r="A7473" s="3" t="s">
        <v>12</v>
      </c>
      <c r="B7473" s="3">
        <v>109.63415000000001</v>
      </c>
      <c r="C7473" s="3">
        <v>114</v>
      </c>
      <c r="D7473" s="3">
        <v>31.639970000000002</v>
      </c>
      <c r="E7473" s="3">
        <v>35.040089999999999</v>
      </c>
      <c r="F7473" s="3">
        <v>63.728720000000003</v>
      </c>
      <c r="G7473" s="3">
        <v>45.905430000000003</v>
      </c>
      <c r="H7473" s="3">
        <v>91.329040000000006</v>
      </c>
      <c r="I7473" s="3">
        <v>35.98133</v>
      </c>
      <c r="J7473" s="3">
        <v>92.199889999999996</v>
      </c>
      <c r="K7473" s="3">
        <v>64.675690000000003</v>
      </c>
      <c r="L7473" s="3">
        <v>109.63415000000001</v>
      </c>
      <c r="M7473" s="3">
        <v>64.403700000000001</v>
      </c>
      <c r="N7473" s="3">
        <v>91.832689999999999</v>
      </c>
      <c r="O7473" s="3">
        <v>75.371290000000002</v>
      </c>
      <c r="P7473" s="3">
        <v>82.214100000000002</v>
      </c>
      <c r="Q7473" s="3">
        <v>71.182839999999999</v>
      </c>
      <c r="R7473" s="3">
        <v>51.70514</v>
      </c>
      <c r="S7473" s="3">
        <v>30.441990000000001</v>
      </c>
      <c r="T7473" s="3">
        <v>41.115810000000003</v>
      </c>
    </row>
    <row r="7474" spans="1:44" s="3" customFormat="1" x14ac:dyDescent="0.45">
      <c r="A7474" s="3" t="s">
        <v>1788</v>
      </c>
      <c r="B7474" s="3">
        <v>2.8906000000000001</v>
      </c>
      <c r="C7474" s="3">
        <v>3</v>
      </c>
      <c r="D7474" s="3">
        <v>1.7790699999999999</v>
      </c>
      <c r="E7474" s="3">
        <v>0.82491000000000003</v>
      </c>
      <c r="F7474" s="3">
        <v>1.7790699999999999</v>
      </c>
      <c r="G7474" s="3">
        <v>1.1115299999999999</v>
      </c>
      <c r="H7474" s="3">
        <v>1.9364399999999999</v>
      </c>
      <c r="I7474" s="3">
        <v>1.1115299999999999</v>
      </c>
      <c r="J7474" s="3">
        <v>1.9364399999999999</v>
      </c>
      <c r="K7474" s="3">
        <v>1.1115299999999999</v>
      </c>
      <c r="L7474" s="3">
        <v>2.8906000000000001</v>
      </c>
      <c r="M7474" s="3">
        <v>1.9364399999999999</v>
      </c>
      <c r="N7474" s="3">
        <v>2.06569</v>
      </c>
      <c r="O7474" s="3">
        <v>1.9364399999999999</v>
      </c>
      <c r="P7474" s="3">
        <v>2.8906000000000001</v>
      </c>
      <c r="Q7474" s="3">
        <v>1.9364399999999999</v>
      </c>
      <c r="R7474" s="3">
        <v>1.9364399999999999</v>
      </c>
      <c r="S7474" s="3">
        <v>1.1115299999999999</v>
      </c>
      <c r="T7474" s="3">
        <v>1.1115299999999999</v>
      </c>
    </row>
    <row r="7475" spans="1:44" s="1" customFormat="1" x14ac:dyDescent="0.45">
      <c r="B7475" s="1">
        <v>2.6365872312596E-2</v>
      </c>
      <c r="C7475" s="1">
        <v>2.6315789473684199E-2</v>
      </c>
      <c r="D7475" s="1">
        <v>5.6228561531505898E-2</v>
      </c>
      <c r="E7475" s="1">
        <v>2.3541891587607201E-2</v>
      </c>
      <c r="F7475" s="1">
        <v>2.79162989622261E-2</v>
      </c>
      <c r="G7475" s="1">
        <v>2.4213475399315499E-2</v>
      </c>
      <c r="H7475" s="1">
        <v>2.12028945010262E-2</v>
      </c>
      <c r="I7475" s="1">
        <v>3.0891854192160201E-2</v>
      </c>
      <c r="J7475" s="1">
        <v>2.1002628094241801E-2</v>
      </c>
      <c r="K7475" s="1">
        <v>1.7186210150985599E-2</v>
      </c>
      <c r="L7475" s="1">
        <v>2.6365872312596E-2</v>
      </c>
      <c r="M7475" s="1">
        <v>3.0067216635069099E-2</v>
      </c>
      <c r="N7475" s="1">
        <v>2.2494059577259501E-2</v>
      </c>
      <c r="O7475" s="1">
        <v>2.5692010843916799E-2</v>
      </c>
      <c r="P7475" s="1">
        <v>3.5159419126402899E-2</v>
      </c>
      <c r="Q7475" s="1">
        <v>2.72037474200243E-2</v>
      </c>
      <c r="R7475" s="1">
        <v>3.7451595721431197E-2</v>
      </c>
      <c r="S7475" s="1">
        <v>3.6513053187390197E-2</v>
      </c>
      <c r="T7475" s="1">
        <v>2.7034126288646598E-2</v>
      </c>
    </row>
    <row r="7476" spans="1:44" s="12" customFormat="1" x14ac:dyDescent="0.45">
      <c r="B7476" s="12" t="s">
        <v>65</v>
      </c>
      <c r="C7476" s="12" t="s">
        <v>65</v>
      </c>
      <c r="D7476" s="12" t="s">
        <v>65</v>
      </c>
      <c r="E7476" s="12" t="s">
        <v>65</v>
      </c>
      <c r="F7476" s="12" t="s">
        <v>65</v>
      </c>
      <c r="G7476" s="12" t="s">
        <v>65</v>
      </c>
      <c r="H7476" s="12" t="s">
        <v>65</v>
      </c>
      <c r="I7476" s="12" t="s">
        <v>65</v>
      </c>
      <c r="J7476" s="12" t="s">
        <v>65</v>
      </c>
      <c r="K7476" s="12" t="s">
        <v>65</v>
      </c>
      <c r="L7476" s="12" t="s">
        <v>65</v>
      </c>
      <c r="M7476" s="12" t="s">
        <v>65</v>
      </c>
      <c r="N7476" s="12" t="s">
        <v>65</v>
      </c>
      <c r="O7476" s="12" t="s">
        <v>65</v>
      </c>
      <c r="P7476" s="12" t="s">
        <v>65</v>
      </c>
      <c r="Q7476" s="12" t="s">
        <v>65</v>
      </c>
      <c r="R7476" s="12" t="s">
        <v>65</v>
      </c>
      <c r="S7476" s="12" t="s">
        <v>65</v>
      </c>
      <c r="T7476" s="12" t="s">
        <v>65</v>
      </c>
    </row>
    <row r="7477" spans="1:44" s="3" customFormat="1" x14ac:dyDescent="0.45">
      <c r="A7477" s="3" t="s">
        <v>1878</v>
      </c>
      <c r="B7477" s="3">
        <v>0</v>
      </c>
      <c r="C7477" s="3">
        <v>0</v>
      </c>
      <c r="D7477" s="3">
        <v>0</v>
      </c>
      <c r="E7477" s="3">
        <v>0</v>
      </c>
      <c r="F7477" s="3">
        <v>0</v>
      </c>
      <c r="G7477" s="3">
        <v>0</v>
      </c>
      <c r="H7477" s="3">
        <v>0</v>
      </c>
      <c r="I7477" s="3">
        <v>0</v>
      </c>
      <c r="J7477" s="3">
        <v>0</v>
      </c>
      <c r="K7477" s="3">
        <v>0</v>
      </c>
      <c r="L7477" s="3">
        <v>0</v>
      </c>
      <c r="M7477" s="3">
        <v>0</v>
      </c>
      <c r="N7477" s="3">
        <v>0</v>
      </c>
      <c r="O7477" s="3">
        <v>0</v>
      </c>
      <c r="P7477" s="3">
        <v>0</v>
      </c>
      <c r="Q7477" s="3">
        <v>0</v>
      </c>
      <c r="R7477" s="3">
        <v>0</v>
      </c>
      <c r="S7477" s="3">
        <v>0</v>
      </c>
      <c r="T7477" s="3">
        <v>0</v>
      </c>
    </row>
    <row r="7478" spans="1:44" s="1" customFormat="1" x14ac:dyDescent="0.45">
      <c r="B7478" s="1">
        <v>0</v>
      </c>
      <c r="C7478" s="1">
        <v>0</v>
      </c>
      <c r="D7478" s="1">
        <v>0</v>
      </c>
      <c r="E7478" s="1">
        <v>0</v>
      </c>
      <c r="F7478" s="1">
        <v>0</v>
      </c>
      <c r="G7478" s="1">
        <v>0</v>
      </c>
      <c r="H7478" s="1">
        <v>0</v>
      </c>
      <c r="I7478" s="1">
        <v>0</v>
      </c>
      <c r="J7478" s="1">
        <v>0</v>
      </c>
      <c r="K7478" s="1">
        <v>0</v>
      </c>
      <c r="L7478" s="1">
        <v>0</v>
      </c>
      <c r="M7478" s="1">
        <v>0</v>
      </c>
      <c r="N7478" s="1">
        <v>0</v>
      </c>
      <c r="O7478" s="1">
        <v>0</v>
      </c>
      <c r="P7478" s="1">
        <v>0</v>
      </c>
      <c r="Q7478" s="1">
        <v>0</v>
      </c>
      <c r="R7478" s="1">
        <v>0</v>
      </c>
      <c r="S7478" s="1">
        <v>0</v>
      </c>
      <c r="T7478" s="1">
        <v>0</v>
      </c>
    </row>
    <row r="7479" spans="1:44" s="12" customFormat="1" x14ac:dyDescent="0.45">
      <c r="B7479" s="12" t="s">
        <v>65</v>
      </c>
      <c r="C7479" s="12" t="s">
        <v>65</v>
      </c>
      <c r="D7479" s="12" t="s">
        <v>65</v>
      </c>
      <c r="E7479" s="12" t="s">
        <v>65</v>
      </c>
      <c r="F7479" s="12" t="s">
        <v>65</v>
      </c>
      <c r="G7479" s="12" t="s">
        <v>65</v>
      </c>
      <c r="H7479" s="12" t="s">
        <v>65</v>
      </c>
      <c r="I7479" s="12" t="s">
        <v>65</v>
      </c>
      <c r="J7479" s="12" t="s">
        <v>65</v>
      </c>
      <c r="K7479" s="12" t="s">
        <v>65</v>
      </c>
      <c r="L7479" s="12" t="s">
        <v>65</v>
      </c>
      <c r="M7479" s="12" t="s">
        <v>65</v>
      </c>
      <c r="N7479" s="12" t="s">
        <v>65</v>
      </c>
      <c r="O7479" s="12" t="s">
        <v>65</v>
      </c>
      <c r="P7479" s="12" t="s">
        <v>65</v>
      </c>
      <c r="Q7479" s="12" t="s">
        <v>65</v>
      </c>
      <c r="R7479" s="12" t="s">
        <v>65</v>
      </c>
      <c r="S7479" s="12" t="s">
        <v>65</v>
      </c>
      <c r="T7479" s="12" t="s">
        <v>65</v>
      </c>
    </row>
    <row r="7480" spans="1:44" s="12" customFormat="1" x14ac:dyDescent="0.45">
      <c r="A7480" s="16" t="s">
        <v>2596</v>
      </c>
    </row>
    <row r="7481" spans="1:44" s="12" customFormat="1" x14ac:dyDescent="0.45"/>
    <row r="7482" spans="1:44" s="12" customFormat="1" x14ac:dyDescent="0.45">
      <c r="A7482" s="4">
        <v>185</v>
      </c>
    </row>
    <row r="7483" spans="1:44" s="12" customFormat="1" x14ac:dyDescent="0.45">
      <c r="A7483" s="8" t="s">
        <v>2139</v>
      </c>
    </row>
    <row r="7484" spans="1:44" s="12" customFormat="1" x14ac:dyDescent="0.45">
      <c r="A7484" s="12" t="s">
        <v>2</v>
      </c>
    </row>
    <row r="7485" spans="1:44" s="12" customFormat="1" x14ac:dyDescent="0.45">
      <c r="A7485" s="12" t="s">
        <v>2140</v>
      </c>
    </row>
    <row r="7486" spans="1:44" s="13" customFormat="1" x14ac:dyDescent="0.45">
      <c r="A7486" s="12"/>
      <c r="D7486" s="13" t="s">
        <v>4</v>
      </c>
      <c r="H7486" s="13" t="s">
        <v>5</v>
      </c>
      <c r="P7486" s="13" t="s">
        <v>6</v>
      </c>
      <c r="T7486" s="13" t="s">
        <v>7</v>
      </c>
      <c r="V7486" s="13" t="s">
        <v>8</v>
      </c>
      <c r="AB7486" s="13" t="s">
        <v>9</v>
      </c>
      <c r="AG7486" s="13" t="s">
        <v>10</v>
      </c>
      <c r="AI7486" s="13" t="s">
        <v>11</v>
      </c>
    </row>
    <row r="7487" spans="1:44" s="13" customFormat="1" x14ac:dyDescent="0.45">
      <c r="A7487" s="12"/>
      <c r="B7487" s="13" t="s">
        <v>12</v>
      </c>
      <c r="C7487" s="13" t="s">
        <v>13</v>
      </c>
      <c r="D7487" s="13" t="s">
        <v>14</v>
      </c>
      <c r="E7487" s="13" t="s">
        <v>15</v>
      </c>
      <c r="F7487" s="13" t="s">
        <v>16</v>
      </c>
      <c r="G7487" s="13" t="s">
        <v>17</v>
      </c>
      <c r="H7487" s="13" t="s">
        <v>18</v>
      </c>
      <c r="I7487" s="13" t="s">
        <v>19</v>
      </c>
      <c r="J7487" s="13" t="s">
        <v>20</v>
      </c>
      <c r="K7487" s="13" t="s">
        <v>21</v>
      </c>
      <c r="L7487" s="13" t="s">
        <v>22</v>
      </c>
      <c r="M7487" s="13" t="s">
        <v>23</v>
      </c>
      <c r="N7487" s="13" t="s">
        <v>24</v>
      </c>
      <c r="O7487" s="13" t="s">
        <v>25</v>
      </c>
      <c r="P7487" s="13" t="s">
        <v>26</v>
      </c>
      <c r="Q7487" s="13" t="s">
        <v>27</v>
      </c>
      <c r="R7487" s="13" t="s">
        <v>28</v>
      </c>
      <c r="S7487" s="13" t="s">
        <v>29</v>
      </c>
      <c r="T7487" s="13" t="s">
        <v>30</v>
      </c>
      <c r="U7487" s="13" t="s">
        <v>31</v>
      </c>
      <c r="V7487" s="13" t="s">
        <v>33</v>
      </c>
      <c r="W7487" s="13" t="s">
        <v>34</v>
      </c>
      <c r="X7487" s="13" t="s">
        <v>35</v>
      </c>
      <c r="Y7487" s="13" t="s">
        <v>41</v>
      </c>
      <c r="Z7487" s="13" t="s">
        <v>42</v>
      </c>
      <c r="AA7487" s="13" t="s">
        <v>44</v>
      </c>
      <c r="AB7487" s="13" t="s">
        <v>45</v>
      </c>
      <c r="AC7487" s="13" t="s">
        <v>46</v>
      </c>
      <c r="AD7487" s="13" t="s">
        <v>47</v>
      </c>
      <c r="AE7487" s="13" t="s">
        <v>48</v>
      </c>
      <c r="AF7487" s="13" t="s">
        <v>49</v>
      </c>
      <c r="AG7487" s="13" t="s">
        <v>50</v>
      </c>
      <c r="AH7487" s="13" t="s">
        <v>51</v>
      </c>
      <c r="AI7487" s="13" t="s">
        <v>52</v>
      </c>
      <c r="AJ7487" s="13" t="s">
        <v>53</v>
      </c>
      <c r="AK7487" s="13" t="s">
        <v>54</v>
      </c>
      <c r="AL7487" s="13" t="s">
        <v>55</v>
      </c>
      <c r="AM7487" s="13" t="s">
        <v>56</v>
      </c>
      <c r="AN7487" s="13" t="s">
        <v>57</v>
      </c>
      <c r="AO7487" s="13" t="s">
        <v>58</v>
      </c>
      <c r="AP7487" s="13" t="s">
        <v>59</v>
      </c>
      <c r="AQ7487" s="13" t="s">
        <v>60</v>
      </c>
      <c r="AR7487" s="13" t="s">
        <v>61</v>
      </c>
    </row>
    <row r="7488" spans="1:44" s="12" customFormat="1" x14ac:dyDescent="0.45">
      <c r="A7488" s="12" t="s">
        <v>62</v>
      </c>
      <c r="B7488" s="12">
        <v>386</v>
      </c>
      <c r="C7488" s="12">
        <v>386</v>
      </c>
      <c r="D7488" s="12">
        <v>103</v>
      </c>
      <c r="E7488" s="12">
        <v>104</v>
      </c>
      <c r="F7488" s="12">
        <v>91</v>
      </c>
      <c r="G7488" s="12">
        <v>88</v>
      </c>
      <c r="H7488" s="12">
        <v>53</v>
      </c>
      <c r="I7488" s="12">
        <v>50</v>
      </c>
      <c r="J7488" s="12">
        <v>53</v>
      </c>
      <c r="K7488" s="12">
        <v>51</v>
      </c>
      <c r="L7488" s="12">
        <v>43</v>
      </c>
      <c r="M7488" s="12">
        <v>48</v>
      </c>
      <c r="N7488" s="12">
        <v>45</v>
      </c>
      <c r="O7488" s="12">
        <v>43</v>
      </c>
      <c r="P7488" s="12">
        <v>137</v>
      </c>
      <c r="Q7488" s="12">
        <v>113</v>
      </c>
      <c r="R7488" s="12">
        <v>73</v>
      </c>
      <c r="S7488" s="12">
        <v>61</v>
      </c>
      <c r="T7488" s="12">
        <v>250</v>
      </c>
      <c r="U7488" s="12">
        <v>134</v>
      </c>
      <c r="V7488" s="12">
        <v>40</v>
      </c>
      <c r="W7488" s="12">
        <v>37</v>
      </c>
      <c r="X7488" s="12">
        <v>36</v>
      </c>
      <c r="Y7488" s="12">
        <v>68</v>
      </c>
      <c r="Z7488" s="12">
        <v>313</v>
      </c>
      <c r="AA7488" s="12">
        <v>44</v>
      </c>
      <c r="AB7488" s="12">
        <v>59</v>
      </c>
      <c r="AC7488" s="12">
        <v>87</v>
      </c>
      <c r="AD7488" s="12">
        <v>121</v>
      </c>
      <c r="AE7488" s="12">
        <v>76</v>
      </c>
      <c r="AF7488" s="12">
        <v>43</v>
      </c>
      <c r="AG7488" s="12">
        <v>344</v>
      </c>
      <c r="AH7488" s="12">
        <v>41</v>
      </c>
      <c r="AI7488" s="12">
        <v>103</v>
      </c>
      <c r="AJ7488" s="12">
        <v>68</v>
      </c>
      <c r="AK7488" s="12">
        <v>386</v>
      </c>
      <c r="AL7488" s="12">
        <v>331</v>
      </c>
      <c r="AM7488" s="12">
        <v>244</v>
      </c>
      <c r="AN7488" s="12">
        <v>317</v>
      </c>
      <c r="AO7488" s="12">
        <v>250</v>
      </c>
      <c r="AP7488" s="12">
        <v>156</v>
      </c>
      <c r="AQ7488" s="12">
        <v>45</v>
      </c>
      <c r="AR7488" s="12">
        <v>132</v>
      </c>
    </row>
    <row r="7489" spans="1:51" s="12" customFormat="1" x14ac:dyDescent="0.45">
      <c r="A7489" s="12" t="s">
        <v>63</v>
      </c>
      <c r="B7489" s="3">
        <v>371.01966057928502</v>
      </c>
      <c r="C7489" s="3">
        <v>386</v>
      </c>
      <c r="D7489" s="3">
        <v>99.702396899757005</v>
      </c>
      <c r="E7489" s="3">
        <v>100.466374353345</v>
      </c>
      <c r="F7489" s="3">
        <v>87.135595292193202</v>
      </c>
      <c r="G7489" s="3">
        <v>84.014301856735301</v>
      </c>
      <c r="H7489" s="3">
        <v>51.266131304875998</v>
      </c>
      <c r="I7489" s="3">
        <v>48.450670935766702</v>
      </c>
      <c r="J7489" s="3">
        <v>51.151393762582302</v>
      </c>
      <c r="K7489" s="3">
        <v>49.3396945253876</v>
      </c>
      <c r="L7489" s="3">
        <v>41.593122164435798</v>
      </c>
      <c r="M7489" s="3">
        <v>45.877634763339998</v>
      </c>
      <c r="N7489" s="3">
        <v>42.404876585407699</v>
      </c>
      <c r="O7489" s="3">
        <v>41.695923824123803</v>
      </c>
      <c r="P7489" s="3">
        <v>135.977120295947</v>
      </c>
      <c r="Q7489" s="3">
        <v>112.22051237881701</v>
      </c>
      <c r="R7489" s="3">
        <v>72.356480001500501</v>
      </c>
      <c r="S7489" s="3">
        <v>60.4222032625607</v>
      </c>
      <c r="T7489" s="3">
        <v>239.129812851998</v>
      </c>
      <c r="U7489" s="3">
        <v>132.64008875926601</v>
      </c>
      <c r="V7489" s="3">
        <v>38.946608121126602</v>
      </c>
      <c r="W7489" s="3">
        <v>35.938926205089103</v>
      </c>
      <c r="X7489" s="3">
        <v>33.955964739808302</v>
      </c>
      <c r="Y7489" s="3">
        <v>65.562204876705096</v>
      </c>
      <c r="Z7489" s="3">
        <v>301.79588209256099</v>
      </c>
      <c r="AA7489" s="3">
        <v>42.834904008881303</v>
      </c>
      <c r="AB7489" s="3">
        <v>55.689757097094898</v>
      </c>
      <c r="AC7489" s="3">
        <v>83.674349872648094</v>
      </c>
      <c r="AD7489" s="3">
        <v>116.911054388506</v>
      </c>
      <c r="AE7489" s="3">
        <v>73.381015623749207</v>
      </c>
      <c r="AF7489" s="3">
        <v>41.565013109786598</v>
      </c>
      <c r="AG7489" s="3">
        <v>330.76445167015601</v>
      </c>
      <c r="AH7489" s="3">
        <v>39.384941764902202</v>
      </c>
      <c r="AI7489" s="3">
        <v>99.434501112938406</v>
      </c>
      <c r="AJ7489" s="3">
        <v>65.181046883317705</v>
      </c>
      <c r="AK7489" s="3">
        <v>371.01966057928502</v>
      </c>
      <c r="AL7489" s="3">
        <v>317.51702737714402</v>
      </c>
      <c r="AM7489" s="3">
        <v>234.593081769603</v>
      </c>
      <c r="AN7489" s="3">
        <v>305.21695279049101</v>
      </c>
      <c r="AO7489" s="3">
        <v>241.41764918683799</v>
      </c>
      <c r="AP7489" s="3">
        <v>149.12703431445499</v>
      </c>
      <c r="AQ7489" s="3">
        <v>43.310399954479003</v>
      </c>
      <c r="AR7489" s="3">
        <v>127.01725880748199</v>
      </c>
      <c r="AS7489" s="3"/>
      <c r="AT7489" s="3"/>
      <c r="AU7489" s="3"/>
      <c r="AV7489" s="3"/>
      <c r="AW7489" s="3"/>
      <c r="AX7489" s="3"/>
      <c r="AY7489" s="3"/>
    </row>
    <row r="7490" spans="1:51" s="3" customFormat="1" x14ac:dyDescent="0.45">
      <c r="A7490" s="3" t="s">
        <v>12</v>
      </c>
      <c r="B7490" s="3">
        <v>378.06918999999999</v>
      </c>
      <c r="C7490" s="3">
        <v>386</v>
      </c>
      <c r="D7490" s="3">
        <v>104.21271</v>
      </c>
      <c r="E7490" s="3">
        <v>104.93549</v>
      </c>
      <c r="F7490" s="3">
        <v>86.216269999999994</v>
      </c>
      <c r="G7490" s="3">
        <v>82.704719999999995</v>
      </c>
      <c r="H7490" s="3">
        <v>52.951479999999997</v>
      </c>
      <c r="I7490" s="3">
        <v>51.261229999999998</v>
      </c>
      <c r="J7490" s="3">
        <v>52.590879999999999</v>
      </c>
      <c r="K7490" s="3">
        <v>52.344610000000003</v>
      </c>
      <c r="L7490" s="3">
        <v>38.326259999999998</v>
      </c>
      <c r="M7490" s="3">
        <v>47.890009999999997</v>
      </c>
      <c r="N7490" s="3">
        <v>40.374130000000001</v>
      </c>
      <c r="O7490" s="3">
        <v>42.330590000000001</v>
      </c>
      <c r="P7490" s="3">
        <v>105.98772</v>
      </c>
      <c r="Q7490" s="3">
        <v>129.04963000000001</v>
      </c>
      <c r="R7490" s="3">
        <v>80.246219999999994</v>
      </c>
      <c r="S7490" s="3">
        <v>62.785620000000002</v>
      </c>
      <c r="T7490" s="3">
        <v>235.03735</v>
      </c>
      <c r="U7490" s="3">
        <v>143.03183999999999</v>
      </c>
      <c r="V7490" s="3">
        <v>41.44943</v>
      </c>
      <c r="W7490" s="3">
        <v>37.951770000000003</v>
      </c>
      <c r="X7490" s="3">
        <v>34.689079999999997</v>
      </c>
      <c r="Y7490" s="3">
        <v>66.532769999999999</v>
      </c>
      <c r="Z7490" s="3">
        <v>313.398560000001</v>
      </c>
      <c r="AA7490" s="3">
        <v>35.550339999999998</v>
      </c>
      <c r="AB7490" s="3">
        <v>55.07837</v>
      </c>
      <c r="AC7490" s="3">
        <v>88.238280000000003</v>
      </c>
      <c r="AD7490" s="3">
        <v>119.82299</v>
      </c>
      <c r="AE7490" s="3">
        <v>72.930499999999995</v>
      </c>
      <c r="AF7490" s="3">
        <v>41.999049999999997</v>
      </c>
      <c r="AG7490" s="3">
        <v>338.94918000000001</v>
      </c>
      <c r="AH7490" s="3">
        <v>38.006439999999998</v>
      </c>
      <c r="AI7490" s="3">
        <v>97.246970000000005</v>
      </c>
      <c r="AJ7490" s="3">
        <v>64.403700000000001</v>
      </c>
      <c r="AK7490" s="3">
        <v>378.06918999999999</v>
      </c>
      <c r="AL7490" s="3">
        <v>323.80583999999999</v>
      </c>
      <c r="AM7490" s="3">
        <v>238.88811000000001</v>
      </c>
      <c r="AN7490" s="3">
        <v>309.64911999999998</v>
      </c>
      <c r="AO7490" s="3">
        <v>245.29482999999999</v>
      </c>
      <c r="AP7490" s="3">
        <v>149.52524</v>
      </c>
      <c r="AQ7490" s="3">
        <v>41.619799999999998</v>
      </c>
      <c r="AR7490" s="3">
        <v>126.73990999999999</v>
      </c>
    </row>
    <row r="7491" spans="1:51" s="3" customFormat="1" x14ac:dyDescent="0.45">
      <c r="A7491" s="3" t="s">
        <v>1740</v>
      </c>
      <c r="B7491" s="3">
        <v>11.78443</v>
      </c>
      <c r="C7491" s="3">
        <v>12</v>
      </c>
      <c r="D7491" s="3">
        <v>4.8965500000000004</v>
      </c>
      <c r="E7491" s="3">
        <v>3.1586500000000002</v>
      </c>
      <c r="F7491" s="3">
        <v>0.80733999999999995</v>
      </c>
      <c r="G7491" s="3">
        <v>2.9218899999999999</v>
      </c>
      <c r="H7491" s="3">
        <v>1.9247700000000001</v>
      </c>
      <c r="I7491" s="3">
        <v>2.9717799999999999</v>
      </c>
      <c r="J7491" s="3">
        <v>1.1135699999999999</v>
      </c>
      <c r="K7491" s="3">
        <v>2.04508</v>
      </c>
      <c r="L7491" s="3">
        <v>0</v>
      </c>
      <c r="M7491" s="3">
        <v>0.80733999999999995</v>
      </c>
      <c r="N7491" s="3">
        <v>1.14374</v>
      </c>
      <c r="O7491" s="3">
        <v>1.7781499999999999</v>
      </c>
      <c r="P7491" s="3">
        <v>3.2320000000000002</v>
      </c>
      <c r="Q7491" s="3">
        <v>4.7342399999999998</v>
      </c>
      <c r="R7491" s="3">
        <v>2.95825</v>
      </c>
      <c r="S7491" s="3">
        <v>0.85994000000000004</v>
      </c>
      <c r="T7491" s="3">
        <v>7.96624</v>
      </c>
      <c r="U7491" s="3">
        <v>3.81819</v>
      </c>
      <c r="V7491" s="3">
        <v>1.14374</v>
      </c>
      <c r="W7491" s="3">
        <v>0</v>
      </c>
      <c r="X7491" s="3">
        <v>0.80733999999999995</v>
      </c>
      <c r="Y7491" s="3">
        <v>1.99516</v>
      </c>
      <c r="Z7491" s="3">
        <v>9.0798100000000002</v>
      </c>
      <c r="AA7491" s="3">
        <v>2.7046199999999998</v>
      </c>
      <c r="AB7491" s="3">
        <v>1.99516</v>
      </c>
      <c r="AC7491" s="3">
        <v>3.76559</v>
      </c>
      <c r="AD7491" s="3">
        <v>5.1987699999999997</v>
      </c>
      <c r="AE7491" s="3">
        <v>0.82491000000000003</v>
      </c>
      <c r="AF7491" s="3">
        <v>0</v>
      </c>
      <c r="AG7491" s="3">
        <v>10.640689999999999</v>
      </c>
      <c r="AH7491" s="3">
        <v>1.14374</v>
      </c>
      <c r="AI7491" s="3">
        <v>2.0036800000000001</v>
      </c>
      <c r="AJ7491" s="3">
        <v>4.0437200000000004</v>
      </c>
      <c r="AK7491" s="3">
        <v>11.78443</v>
      </c>
      <c r="AL7491" s="3">
        <v>10.959519999999999</v>
      </c>
      <c r="AM7491" s="3">
        <v>6.71835</v>
      </c>
      <c r="AN7491" s="3">
        <v>10.959519999999999</v>
      </c>
      <c r="AO7491" s="3">
        <v>7.79331</v>
      </c>
      <c r="AP7491" s="3">
        <v>3.6797800000000001</v>
      </c>
      <c r="AQ7491" s="3">
        <v>3.5296099999999999</v>
      </c>
      <c r="AR7491" s="3">
        <v>3.4793799999999999</v>
      </c>
    </row>
    <row r="7492" spans="1:51" s="1" customFormat="1" x14ac:dyDescent="0.45">
      <c r="B7492" s="1">
        <v>3.1170035304913302E-2</v>
      </c>
      <c r="C7492" s="1">
        <v>3.10880829015544E-2</v>
      </c>
      <c r="D7492" s="1">
        <v>4.6986111386989202E-2</v>
      </c>
      <c r="E7492" s="1">
        <v>3.0100874356235399E-2</v>
      </c>
      <c r="F7492" s="1">
        <v>9.3641258198713506E-3</v>
      </c>
      <c r="G7492" s="1">
        <v>3.5329180728741999E-2</v>
      </c>
      <c r="H7492" s="1">
        <v>3.6349692208791903E-2</v>
      </c>
      <c r="I7492" s="1">
        <v>5.7973248008289999E-2</v>
      </c>
      <c r="J7492" s="1">
        <v>2.11742035881506E-2</v>
      </c>
      <c r="K7492" s="1">
        <v>3.9069543167863902E-2</v>
      </c>
      <c r="L7492" s="1">
        <v>0</v>
      </c>
      <c r="M7492" s="1">
        <v>1.6858213226516299E-2</v>
      </c>
      <c r="N7492" s="1">
        <v>2.83285361195399E-2</v>
      </c>
      <c r="O7492" s="1">
        <v>4.2006265445390698E-2</v>
      </c>
      <c r="P7492" s="1">
        <v>3.0494098750308101E-2</v>
      </c>
      <c r="Q7492" s="1">
        <v>3.6685420950064003E-2</v>
      </c>
      <c r="R7492" s="1">
        <v>3.6864664777979603E-2</v>
      </c>
      <c r="S7492" s="1">
        <v>1.36964483268621E-2</v>
      </c>
      <c r="T7492" s="1">
        <v>3.3893506712869198E-2</v>
      </c>
      <c r="U7492" s="1">
        <v>2.669468560287E-2</v>
      </c>
      <c r="V7492" s="1">
        <v>2.7593624327282702E-2</v>
      </c>
      <c r="W7492" s="1">
        <v>0</v>
      </c>
      <c r="X7492" s="1">
        <v>2.3273606564371298E-2</v>
      </c>
      <c r="Y7492" s="1">
        <v>2.9987628652767599E-2</v>
      </c>
      <c r="Z7492" s="1">
        <v>2.89720858959913E-2</v>
      </c>
      <c r="AA7492" s="1">
        <v>7.6078597279238394E-2</v>
      </c>
      <c r="AB7492" s="1">
        <v>3.6224020427619803E-2</v>
      </c>
      <c r="AC7492" s="1">
        <v>4.2675242536459199E-2</v>
      </c>
      <c r="AD7492" s="1">
        <v>4.33870828961955E-2</v>
      </c>
      <c r="AE7492" s="1">
        <v>1.1310905588196999E-2</v>
      </c>
      <c r="AF7492" s="1">
        <v>0</v>
      </c>
      <c r="AG7492" s="1">
        <v>3.1393172274380397E-2</v>
      </c>
      <c r="AH7492" s="1">
        <v>3.00933210266471E-2</v>
      </c>
      <c r="AI7492" s="1">
        <v>2.0604035272255801E-2</v>
      </c>
      <c r="AJ7492" s="1">
        <v>6.2787075897813294E-2</v>
      </c>
      <c r="AK7492" s="1">
        <v>3.1170035304913302E-2</v>
      </c>
      <c r="AL7492" s="1">
        <v>3.38459615181739E-2</v>
      </c>
      <c r="AM7492" s="1">
        <v>2.81234172768163E-2</v>
      </c>
      <c r="AN7492" s="1">
        <v>3.53933510290615E-2</v>
      </c>
      <c r="AO7492" s="1">
        <v>3.17711955037943E-2</v>
      </c>
      <c r="AP7492" s="1">
        <v>2.4609758191994902E-2</v>
      </c>
      <c r="AQ7492" s="1">
        <v>8.4806029822344198E-2</v>
      </c>
      <c r="AR7492" s="1">
        <v>2.7452915186700101E-2</v>
      </c>
    </row>
    <row r="7493" spans="1:51" s="12" customFormat="1" x14ac:dyDescent="0.45">
      <c r="B7493" s="12" t="s">
        <v>65</v>
      </c>
      <c r="C7493" s="12" t="s">
        <v>65</v>
      </c>
      <c r="D7493" s="12" t="s">
        <v>65</v>
      </c>
      <c r="E7493" s="12" t="s">
        <v>65</v>
      </c>
      <c r="F7493" s="12" t="s">
        <v>65</v>
      </c>
      <c r="G7493" s="12" t="s">
        <v>65</v>
      </c>
      <c r="H7493" s="12" t="s">
        <v>65</v>
      </c>
      <c r="I7493" s="12" t="s">
        <v>65</v>
      </c>
      <c r="J7493" s="12" t="s">
        <v>65</v>
      </c>
      <c r="K7493" s="12" t="s">
        <v>65</v>
      </c>
      <c r="L7493" s="12" t="s">
        <v>65</v>
      </c>
      <c r="M7493" s="12" t="s">
        <v>65</v>
      </c>
      <c r="N7493" s="12" t="s">
        <v>65</v>
      </c>
      <c r="O7493" s="12" t="s">
        <v>65</v>
      </c>
      <c r="P7493" s="12" t="s">
        <v>65</v>
      </c>
      <c r="Q7493" s="12" t="s">
        <v>65</v>
      </c>
      <c r="R7493" s="12" t="s">
        <v>65</v>
      </c>
      <c r="S7493" s="12" t="s">
        <v>65</v>
      </c>
      <c r="T7493" s="12" t="s">
        <v>65</v>
      </c>
      <c r="U7493" s="12" t="s">
        <v>65</v>
      </c>
      <c r="V7493" s="12" t="s">
        <v>65</v>
      </c>
      <c r="W7493" s="12" t="s">
        <v>65</v>
      </c>
      <c r="X7493" s="12" t="s">
        <v>65</v>
      </c>
      <c r="Y7493" s="12" t="s">
        <v>65</v>
      </c>
      <c r="Z7493" s="12" t="s">
        <v>65</v>
      </c>
      <c r="AA7493" s="12" t="s">
        <v>65</v>
      </c>
      <c r="AB7493" s="12" t="s">
        <v>65</v>
      </c>
      <c r="AC7493" s="12" t="s">
        <v>65</v>
      </c>
      <c r="AD7493" s="12" t="s">
        <v>65</v>
      </c>
      <c r="AE7493" s="12" t="s">
        <v>65</v>
      </c>
      <c r="AF7493" s="12" t="s">
        <v>65</v>
      </c>
      <c r="AG7493" s="12" t="s">
        <v>65</v>
      </c>
      <c r="AH7493" s="12" t="s">
        <v>65</v>
      </c>
      <c r="AI7493" s="12" t="s">
        <v>65</v>
      </c>
      <c r="AJ7493" s="12" t="s">
        <v>65</v>
      </c>
      <c r="AK7493" s="12" t="s">
        <v>65</v>
      </c>
      <c r="AL7493" s="12" t="s">
        <v>65</v>
      </c>
      <c r="AM7493" s="12" t="s">
        <v>65</v>
      </c>
      <c r="AN7493" s="12" t="s">
        <v>65</v>
      </c>
      <c r="AO7493" s="12" t="s">
        <v>65</v>
      </c>
      <c r="AP7493" s="12" t="s">
        <v>65</v>
      </c>
      <c r="AQ7493" s="12" t="s">
        <v>79</v>
      </c>
      <c r="AR7493" s="12" t="s">
        <v>65</v>
      </c>
    </row>
    <row r="7494" spans="1:51" s="3" customFormat="1" x14ac:dyDescent="0.45">
      <c r="A7494" s="3" t="s">
        <v>2086</v>
      </c>
      <c r="B7494" s="3">
        <v>11.42407</v>
      </c>
      <c r="C7494" s="3">
        <v>11</v>
      </c>
      <c r="D7494" s="3">
        <v>4.4669299999999996</v>
      </c>
      <c r="E7494" s="3">
        <v>2.0112399999999999</v>
      </c>
      <c r="F7494" s="3">
        <v>0.80733999999999995</v>
      </c>
      <c r="G7494" s="3">
        <v>4.13856</v>
      </c>
      <c r="H7494" s="3">
        <v>4.4669299999999996</v>
      </c>
      <c r="I7494" s="3">
        <v>0</v>
      </c>
      <c r="J7494" s="3">
        <v>0</v>
      </c>
      <c r="K7494" s="3">
        <v>2.0112399999999999</v>
      </c>
      <c r="L7494" s="3">
        <v>0</v>
      </c>
      <c r="M7494" s="3">
        <v>0.80733999999999995</v>
      </c>
      <c r="N7494" s="3">
        <v>1.9745600000000001</v>
      </c>
      <c r="O7494" s="3">
        <v>2.1640000000000001</v>
      </c>
      <c r="P7494" s="3">
        <v>1.6323300000000001</v>
      </c>
      <c r="Q7494" s="3">
        <v>2.30002</v>
      </c>
      <c r="R7494" s="3">
        <v>3.48062</v>
      </c>
      <c r="S7494" s="3">
        <v>4.0110999999999999</v>
      </c>
      <c r="T7494" s="3">
        <v>3.93235</v>
      </c>
      <c r="U7494" s="3">
        <v>7.4917199999999999</v>
      </c>
      <c r="V7494" s="3">
        <v>0</v>
      </c>
      <c r="W7494" s="3">
        <v>0</v>
      </c>
      <c r="X7494" s="3">
        <v>0</v>
      </c>
      <c r="Y7494" s="3">
        <v>3.0507499999999999</v>
      </c>
      <c r="Z7494" s="3">
        <v>9.5052000000000003</v>
      </c>
      <c r="AA7494" s="3">
        <v>0</v>
      </c>
      <c r="AB7494" s="3">
        <v>2.0015999999999998</v>
      </c>
      <c r="AC7494" s="3">
        <v>3.3431000000000002</v>
      </c>
      <c r="AD7494" s="3">
        <v>2.7879700000000001</v>
      </c>
      <c r="AE7494" s="3">
        <v>2.1051500000000001</v>
      </c>
      <c r="AF7494" s="3">
        <v>1.18625</v>
      </c>
      <c r="AG7494" s="3">
        <v>10.599080000000001</v>
      </c>
      <c r="AH7494" s="3">
        <v>0.82499</v>
      </c>
      <c r="AI7494" s="3">
        <v>1.15001</v>
      </c>
      <c r="AJ7494" s="3">
        <v>3.0927600000000002</v>
      </c>
      <c r="AK7494" s="3">
        <v>11.42407</v>
      </c>
      <c r="AL7494" s="3">
        <v>6.2629599999999996</v>
      </c>
      <c r="AM7494" s="3">
        <v>5.4905600000000003</v>
      </c>
      <c r="AN7494" s="3">
        <v>9.4224700000000006</v>
      </c>
      <c r="AO7494" s="3">
        <v>5.3728899999999999</v>
      </c>
      <c r="AP7494" s="3">
        <v>1.94275</v>
      </c>
      <c r="AQ7494" s="3">
        <v>0.82499</v>
      </c>
      <c r="AR7494" s="3">
        <v>1.99359</v>
      </c>
    </row>
    <row r="7495" spans="1:51" s="1" customFormat="1" x14ac:dyDescent="0.45">
      <c r="B7495" s="1">
        <v>3.0216876439997601E-2</v>
      </c>
      <c r="C7495" s="1">
        <v>2.8497409326424899E-2</v>
      </c>
      <c r="D7495" s="1">
        <v>4.2863581611110597E-2</v>
      </c>
      <c r="E7495" s="1">
        <v>1.9166442163656899E-2</v>
      </c>
      <c r="F7495" s="1">
        <v>9.3641258198713506E-3</v>
      </c>
      <c r="G7495" s="1">
        <v>5.0040191176513302E-2</v>
      </c>
      <c r="H7495" s="1">
        <v>8.4358926322739197E-2</v>
      </c>
      <c r="I7495" s="1">
        <v>0</v>
      </c>
      <c r="J7495" s="1">
        <v>0</v>
      </c>
      <c r="K7495" s="1">
        <v>3.8423058267126303E-2</v>
      </c>
      <c r="L7495" s="1">
        <v>0</v>
      </c>
      <c r="M7495" s="1">
        <v>1.6858213226516299E-2</v>
      </c>
      <c r="N7495" s="1">
        <v>4.8906564673963301E-2</v>
      </c>
      <c r="O7495" s="1">
        <v>5.1121423065447501E-2</v>
      </c>
      <c r="P7495" s="1">
        <v>1.5401123828307699E-2</v>
      </c>
      <c r="Q7495" s="1">
        <v>1.7822755477873101E-2</v>
      </c>
      <c r="R7495" s="1">
        <v>4.3374254887021499E-2</v>
      </c>
      <c r="S7495" s="1">
        <v>6.3885647700858902E-2</v>
      </c>
      <c r="T7495" s="1">
        <v>1.6730745134762599E-2</v>
      </c>
      <c r="U7495" s="1">
        <v>5.23779880060272E-2</v>
      </c>
      <c r="V7495" s="1">
        <v>0</v>
      </c>
      <c r="W7495" s="1">
        <v>0</v>
      </c>
      <c r="X7495" s="1">
        <v>0</v>
      </c>
      <c r="Y7495" s="1">
        <v>4.5853344149056202E-2</v>
      </c>
      <c r="Z7495" s="1">
        <v>3.03294309967473E-2</v>
      </c>
      <c r="AA7495" s="1">
        <v>0</v>
      </c>
      <c r="AB7495" s="1">
        <v>3.6340944730208997E-2</v>
      </c>
      <c r="AC7495" s="1">
        <v>3.7887184564341002E-2</v>
      </c>
      <c r="AD7495" s="1">
        <v>2.32674046942077E-2</v>
      </c>
      <c r="AE7495" s="1">
        <v>2.8865152439651501E-2</v>
      </c>
      <c r="AF7495" s="1">
        <v>2.8244686486956199E-2</v>
      </c>
      <c r="AG7495" s="1">
        <v>3.1270410508147502E-2</v>
      </c>
      <c r="AH7495" s="1">
        <v>2.17065844630542E-2</v>
      </c>
      <c r="AI7495" s="1">
        <v>1.1825664079816601E-2</v>
      </c>
      <c r="AJ7495" s="1">
        <v>4.8021464605294398E-2</v>
      </c>
      <c r="AK7495" s="1">
        <v>3.0216876439997601E-2</v>
      </c>
      <c r="AL7495" s="1">
        <v>1.9341714158089302E-2</v>
      </c>
      <c r="AM7495" s="1">
        <v>2.2983814472808999E-2</v>
      </c>
      <c r="AN7495" s="1">
        <v>3.04295067914289E-2</v>
      </c>
      <c r="AO7495" s="1">
        <v>2.1903804495186401E-2</v>
      </c>
      <c r="AP7495" s="1">
        <v>1.29927897122921E-2</v>
      </c>
      <c r="AQ7495" s="1">
        <v>1.9822055848418299E-2</v>
      </c>
      <c r="AR7495" s="1">
        <v>1.5729772886851501E-2</v>
      </c>
    </row>
    <row r="7496" spans="1:51" s="12" customFormat="1" x14ac:dyDescent="0.45">
      <c r="B7496" s="12" t="s">
        <v>65</v>
      </c>
      <c r="C7496" s="12" t="s">
        <v>65</v>
      </c>
      <c r="D7496" s="12" t="s">
        <v>65</v>
      </c>
      <c r="E7496" s="12" t="s">
        <v>65</v>
      </c>
      <c r="F7496" s="12" t="s">
        <v>65</v>
      </c>
      <c r="G7496" s="12" t="s">
        <v>65</v>
      </c>
      <c r="H7496" s="12" t="s">
        <v>361</v>
      </c>
      <c r="I7496" s="12" t="s">
        <v>65</v>
      </c>
      <c r="J7496" s="12" t="s">
        <v>65</v>
      </c>
      <c r="K7496" s="12" t="s">
        <v>65</v>
      </c>
      <c r="L7496" s="12" t="s">
        <v>65</v>
      </c>
      <c r="M7496" s="12" t="s">
        <v>65</v>
      </c>
      <c r="N7496" s="12" t="s">
        <v>65</v>
      </c>
      <c r="O7496" s="12" t="s">
        <v>65</v>
      </c>
      <c r="P7496" s="12" t="s">
        <v>65</v>
      </c>
      <c r="Q7496" s="12" t="s">
        <v>65</v>
      </c>
      <c r="R7496" s="12" t="s">
        <v>65</v>
      </c>
      <c r="S7496" s="12" t="s">
        <v>65</v>
      </c>
      <c r="T7496" s="12" t="s">
        <v>65</v>
      </c>
      <c r="U7496" s="12" t="s">
        <v>65</v>
      </c>
      <c r="V7496" s="12" t="s">
        <v>65</v>
      </c>
      <c r="W7496" s="12" t="s">
        <v>65</v>
      </c>
      <c r="X7496" s="12" t="s">
        <v>65</v>
      </c>
      <c r="Y7496" s="12" t="s">
        <v>65</v>
      </c>
      <c r="Z7496" s="12" t="s">
        <v>65</v>
      </c>
      <c r="AA7496" s="12" t="s">
        <v>65</v>
      </c>
      <c r="AB7496" s="12" t="s">
        <v>65</v>
      </c>
      <c r="AC7496" s="12" t="s">
        <v>65</v>
      </c>
      <c r="AD7496" s="12" t="s">
        <v>65</v>
      </c>
      <c r="AE7496" s="12" t="s">
        <v>65</v>
      </c>
      <c r="AF7496" s="12" t="s">
        <v>65</v>
      </c>
      <c r="AG7496" s="12" t="s">
        <v>65</v>
      </c>
      <c r="AH7496" s="12" t="s">
        <v>65</v>
      </c>
      <c r="AI7496" s="12" t="s">
        <v>65</v>
      </c>
      <c r="AJ7496" s="12" t="s">
        <v>65</v>
      </c>
      <c r="AK7496" s="12" t="s">
        <v>65</v>
      </c>
      <c r="AL7496" s="12" t="s">
        <v>67</v>
      </c>
      <c r="AM7496" s="12" t="s">
        <v>65</v>
      </c>
      <c r="AN7496" s="12" t="s">
        <v>65</v>
      </c>
      <c r="AO7496" s="12" t="s">
        <v>65</v>
      </c>
      <c r="AP7496" s="12" t="s">
        <v>65</v>
      </c>
      <c r="AQ7496" s="12" t="s">
        <v>65</v>
      </c>
      <c r="AR7496" s="12" t="s">
        <v>65</v>
      </c>
    </row>
    <row r="7497" spans="1:51" s="3" customFormat="1" x14ac:dyDescent="0.45">
      <c r="A7497" s="3" t="s">
        <v>2088</v>
      </c>
      <c r="B7497" s="3">
        <v>7.9974400000000001</v>
      </c>
      <c r="C7497" s="3">
        <v>8</v>
      </c>
      <c r="D7497" s="3">
        <v>3.5204200000000001</v>
      </c>
      <c r="E7497" s="3">
        <v>0.77175000000000005</v>
      </c>
      <c r="F7497" s="3">
        <v>3.7052700000000001</v>
      </c>
      <c r="G7497" s="3">
        <v>0</v>
      </c>
      <c r="H7497" s="3">
        <v>2.30002</v>
      </c>
      <c r="I7497" s="3">
        <v>1.2203999999999999</v>
      </c>
      <c r="J7497" s="3">
        <v>0.77175000000000005</v>
      </c>
      <c r="K7497" s="3">
        <v>0</v>
      </c>
      <c r="L7497" s="3">
        <v>2.77094</v>
      </c>
      <c r="M7497" s="3">
        <v>0.93432999999999999</v>
      </c>
      <c r="N7497" s="3">
        <v>0</v>
      </c>
      <c r="O7497" s="3">
        <v>0</v>
      </c>
      <c r="P7497" s="3">
        <v>1.49966</v>
      </c>
      <c r="Q7497" s="3">
        <v>4.4547499999999998</v>
      </c>
      <c r="R7497" s="3">
        <v>1.05423</v>
      </c>
      <c r="S7497" s="3">
        <v>0.98880000000000001</v>
      </c>
      <c r="T7497" s="3">
        <v>5.9544100000000002</v>
      </c>
      <c r="U7497" s="3">
        <v>2.0430299999999999</v>
      </c>
      <c r="V7497" s="3">
        <v>0</v>
      </c>
      <c r="W7497" s="3">
        <v>1.15001</v>
      </c>
      <c r="X7497" s="3">
        <v>0</v>
      </c>
      <c r="Y7497" s="3">
        <v>3.1421600000000001</v>
      </c>
      <c r="Z7497" s="3">
        <v>7.06311</v>
      </c>
      <c r="AA7497" s="3">
        <v>0.93432999999999999</v>
      </c>
      <c r="AB7497" s="3">
        <v>0</v>
      </c>
      <c r="AC7497" s="3">
        <v>1.2203999999999999</v>
      </c>
      <c r="AD7497" s="3">
        <v>1.70608</v>
      </c>
      <c r="AE7497" s="3">
        <v>4.08216</v>
      </c>
      <c r="AF7497" s="3">
        <v>0.98880000000000001</v>
      </c>
      <c r="AG7497" s="3">
        <v>7.0086399999999998</v>
      </c>
      <c r="AH7497" s="3">
        <v>0.98880000000000001</v>
      </c>
      <c r="AI7497" s="3">
        <v>1.15001</v>
      </c>
      <c r="AJ7497" s="3">
        <v>0</v>
      </c>
      <c r="AK7497" s="3">
        <v>7.9974400000000001</v>
      </c>
      <c r="AL7497" s="3">
        <v>4.95106</v>
      </c>
      <c r="AM7497" s="3">
        <v>1.71671</v>
      </c>
      <c r="AN7497" s="3">
        <v>5.2371299999999996</v>
      </c>
      <c r="AO7497" s="3">
        <v>3.80105</v>
      </c>
      <c r="AP7497" s="3">
        <v>0.98880000000000001</v>
      </c>
      <c r="AQ7497" s="3">
        <v>0</v>
      </c>
      <c r="AR7497" s="3">
        <v>1.15001</v>
      </c>
    </row>
    <row r="7498" spans="1:51" s="1" customFormat="1" x14ac:dyDescent="0.45">
      <c r="B7498" s="1">
        <v>2.1153376713929001E-2</v>
      </c>
      <c r="C7498" s="1">
        <v>2.0725388601036301E-2</v>
      </c>
      <c r="D7498" s="1">
        <v>3.3781100213208202E-2</v>
      </c>
      <c r="E7498" s="1">
        <v>7.3545184760656296E-3</v>
      </c>
      <c r="F7498" s="1">
        <v>4.29764590836509E-2</v>
      </c>
      <c r="G7498" s="1">
        <v>0</v>
      </c>
      <c r="H7498" s="1">
        <v>4.3436368539651798E-2</v>
      </c>
      <c r="I7498" s="1">
        <v>2.3807466188384498E-2</v>
      </c>
      <c r="J7498" s="1">
        <v>1.46745975728111E-2</v>
      </c>
      <c r="K7498" s="1">
        <v>0</v>
      </c>
      <c r="L7498" s="1">
        <v>7.2298731992111898E-2</v>
      </c>
      <c r="M7498" s="1">
        <v>1.9509914489472899E-2</v>
      </c>
      <c r="N7498" s="1">
        <v>0</v>
      </c>
      <c r="O7498" s="1">
        <v>0</v>
      </c>
      <c r="P7498" s="1">
        <v>1.41493750408066E-2</v>
      </c>
      <c r="Q7498" s="1">
        <v>3.4519665031197702E-2</v>
      </c>
      <c r="R7498" s="1">
        <v>1.31374412402229E-2</v>
      </c>
      <c r="S7498" s="1">
        <v>1.5748829110869701E-2</v>
      </c>
      <c r="T7498" s="1">
        <v>2.5333888422414502E-2</v>
      </c>
      <c r="U7498" s="1">
        <v>1.4283742696731E-2</v>
      </c>
      <c r="V7498" s="1">
        <v>0</v>
      </c>
      <c r="W7498" s="1">
        <v>3.03018805183526E-2</v>
      </c>
      <c r="X7498" s="1">
        <v>0</v>
      </c>
      <c r="Y7498" s="1">
        <v>4.72272535774476E-2</v>
      </c>
      <c r="Z7498" s="1">
        <v>2.2537148862458001E-2</v>
      </c>
      <c r="AA7498" s="1">
        <v>2.6281886474222201E-2</v>
      </c>
      <c r="AB7498" s="1">
        <v>0</v>
      </c>
      <c r="AC7498" s="1">
        <v>1.38307319680302E-2</v>
      </c>
      <c r="AD7498" s="1">
        <v>1.4238336065558001E-2</v>
      </c>
      <c r="AE7498" s="1">
        <v>5.5973289638765703E-2</v>
      </c>
      <c r="AF7498" s="1">
        <v>2.35433896719092E-2</v>
      </c>
      <c r="AG7498" s="1">
        <v>2.06775540805261E-2</v>
      </c>
      <c r="AH7498" s="1">
        <v>2.6016643495154999E-2</v>
      </c>
      <c r="AI7498" s="1">
        <v>1.1825664079816601E-2</v>
      </c>
      <c r="AJ7498" s="1">
        <v>0</v>
      </c>
      <c r="AK7498" s="1">
        <v>2.1153376713929001E-2</v>
      </c>
      <c r="AL7498" s="1">
        <v>1.5290212183943301E-2</v>
      </c>
      <c r="AM7498" s="1">
        <v>7.1862513374985398E-3</v>
      </c>
      <c r="AN7498" s="1">
        <v>1.6913111201478599E-2</v>
      </c>
      <c r="AO7498" s="1">
        <v>1.5495842289052699E-2</v>
      </c>
      <c r="AP7498" s="1">
        <v>6.6129303654687398E-3</v>
      </c>
      <c r="AQ7498" s="1">
        <v>0</v>
      </c>
      <c r="AR7498" s="1">
        <v>9.0737795221726199E-3</v>
      </c>
    </row>
    <row r="7499" spans="1:51" s="12" customFormat="1" x14ac:dyDescent="0.45">
      <c r="B7499" s="12" t="s">
        <v>65</v>
      </c>
      <c r="C7499" s="12" t="s">
        <v>65</v>
      </c>
      <c r="D7499" s="12" t="s">
        <v>65</v>
      </c>
      <c r="E7499" s="12" t="s">
        <v>65</v>
      </c>
      <c r="F7499" s="12" t="s">
        <v>65</v>
      </c>
      <c r="G7499" s="12" t="s">
        <v>65</v>
      </c>
      <c r="H7499" s="12" t="s">
        <v>65</v>
      </c>
      <c r="I7499" s="12" t="s">
        <v>65</v>
      </c>
      <c r="J7499" s="12" t="s">
        <v>65</v>
      </c>
      <c r="K7499" s="12" t="s">
        <v>65</v>
      </c>
      <c r="L7499" s="12" t="s">
        <v>475</v>
      </c>
      <c r="M7499" s="12" t="s">
        <v>65</v>
      </c>
      <c r="N7499" s="12" t="s">
        <v>65</v>
      </c>
      <c r="O7499" s="12" t="s">
        <v>65</v>
      </c>
      <c r="P7499" s="12" t="s">
        <v>65</v>
      </c>
      <c r="Q7499" s="12" t="s">
        <v>65</v>
      </c>
      <c r="R7499" s="12" t="s">
        <v>65</v>
      </c>
      <c r="S7499" s="12" t="s">
        <v>65</v>
      </c>
      <c r="T7499" s="12" t="s">
        <v>65</v>
      </c>
      <c r="U7499" s="12" t="s">
        <v>65</v>
      </c>
      <c r="V7499" s="12" t="s">
        <v>65</v>
      </c>
      <c r="W7499" s="12" t="s">
        <v>65</v>
      </c>
      <c r="X7499" s="12" t="s">
        <v>65</v>
      </c>
      <c r="Y7499" s="12" t="s">
        <v>65</v>
      </c>
      <c r="Z7499" s="12" t="s">
        <v>65</v>
      </c>
      <c r="AA7499" s="12" t="s">
        <v>65</v>
      </c>
      <c r="AB7499" s="12" t="s">
        <v>65</v>
      </c>
      <c r="AC7499" s="12" t="s">
        <v>65</v>
      </c>
      <c r="AD7499" s="12" t="s">
        <v>65</v>
      </c>
      <c r="AE7499" s="12" t="s">
        <v>79</v>
      </c>
      <c r="AF7499" s="12" t="s">
        <v>65</v>
      </c>
      <c r="AG7499" s="12" t="s">
        <v>65</v>
      </c>
      <c r="AH7499" s="12" t="s">
        <v>65</v>
      </c>
      <c r="AI7499" s="12" t="s">
        <v>65</v>
      </c>
      <c r="AJ7499" s="12" t="s">
        <v>65</v>
      </c>
      <c r="AK7499" s="12" t="s">
        <v>65</v>
      </c>
      <c r="AL7499" s="12" t="s">
        <v>65</v>
      </c>
      <c r="AM7499" s="12" t="s">
        <v>70</v>
      </c>
      <c r="AN7499" s="12" t="s">
        <v>65</v>
      </c>
      <c r="AO7499" s="12" t="s">
        <v>65</v>
      </c>
      <c r="AP7499" s="12" t="s">
        <v>65</v>
      </c>
      <c r="AQ7499" s="12" t="s">
        <v>65</v>
      </c>
      <c r="AR7499" s="12" t="s">
        <v>65</v>
      </c>
    </row>
    <row r="7500" spans="1:51" s="3" customFormat="1" x14ac:dyDescent="0.45">
      <c r="A7500" s="3" t="s">
        <v>1758</v>
      </c>
      <c r="B7500" s="3">
        <v>5.1296900000000001</v>
      </c>
      <c r="C7500" s="3">
        <v>6</v>
      </c>
      <c r="D7500" s="3">
        <v>1.72892</v>
      </c>
      <c r="E7500" s="3">
        <v>0.77175000000000005</v>
      </c>
      <c r="F7500" s="3">
        <v>0</v>
      </c>
      <c r="G7500" s="3">
        <v>2.6290200000000001</v>
      </c>
      <c r="H7500" s="3">
        <v>0.77476</v>
      </c>
      <c r="I7500" s="3">
        <v>0.95416000000000001</v>
      </c>
      <c r="J7500" s="3">
        <v>0.77175000000000005</v>
      </c>
      <c r="K7500" s="3">
        <v>0</v>
      </c>
      <c r="L7500" s="3">
        <v>0</v>
      </c>
      <c r="M7500" s="3">
        <v>0</v>
      </c>
      <c r="N7500" s="3">
        <v>2.6290200000000001</v>
      </c>
      <c r="O7500" s="3">
        <v>0</v>
      </c>
      <c r="P7500" s="3">
        <v>2.3161399999999999</v>
      </c>
      <c r="Q7500" s="3">
        <v>0.95416000000000001</v>
      </c>
      <c r="R7500" s="3">
        <v>1.8593900000000001</v>
      </c>
      <c r="S7500" s="3">
        <v>0</v>
      </c>
      <c r="T7500" s="3">
        <v>3.2703000000000002</v>
      </c>
      <c r="U7500" s="3">
        <v>1.8593900000000001</v>
      </c>
      <c r="V7500" s="3">
        <v>0</v>
      </c>
      <c r="W7500" s="3">
        <v>0.77476</v>
      </c>
      <c r="X7500" s="3">
        <v>0</v>
      </c>
      <c r="Y7500" s="3">
        <v>0.77175000000000005</v>
      </c>
      <c r="Z7500" s="3">
        <v>2.3161399999999999</v>
      </c>
      <c r="AA7500" s="3">
        <v>1.81989</v>
      </c>
      <c r="AB7500" s="3">
        <v>0.77175000000000005</v>
      </c>
      <c r="AC7500" s="3">
        <v>0</v>
      </c>
      <c r="AD7500" s="3">
        <v>0.76963000000000004</v>
      </c>
      <c r="AE7500" s="3">
        <v>2.5946500000000001</v>
      </c>
      <c r="AF7500" s="3">
        <v>0.99365999999999999</v>
      </c>
      <c r="AG7500" s="3">
        <v>3.5883099999999999</v>
      </c>
      <c r="AH7500" s="3">
        <v>1.54138</v>
      </c>
      <c r="AI7500" s="3">
        <v>0</v>
      </c>
      <c r="AJ7500" s="3">
        <v>0.95416000000000001</v>
      </c>
      <c r="AK7500" s="3">
        <v>5.1296900000000001</v>
      </c>
      <c r="AL7500" s="3">
        <v>2.6290200000000001</v>
      </c>
      <c r="AM7500" s="3">
        <v>2.63415</v>
      </c>
      <c r="AN7500" s="3">
        <v>3.4037799999999998</v>
      </c>
      <c r="AO7500" s="3">
        <v>2.5946500000000001</v>
      </c>
      <c r="AP7500" s="3">
        <v>0.76963000000000004</v>
      </c>
      <c r="AQ7500" s="3">
        <v>0</v>
      </c>
      <c r="AR7500" s="3">
        <v>1.7654099999999999</v>
      </c>
    </row>
    <row r="7501" spans="1:51" s="1" customFormat="1" x14ac:dyDescent="0.45">
      <c r="B7501" s="1">
        <v>1.3568124924435101E-2</v>
      </c>
      <c r="C7501" s="1">
        <v>1.55440414507772E-2</v>
      </c>
      <c r="D7501" s="1">
        <v>1.6590298822475699E-2</v>
      </c>
      <c r="E7501" s="1">
        <v>7.3545184760656296E-3</v>
      </c>
      <c r="F7501" s="1">
        <v>0</v>
      </c>
      <c r="G7501" s="1">
        <v>3.1788028542990003E-2</v>
      </c>
      <c r="H7501" s="1">
        <v>1.4631507938966001E-2</v>
      </c>
      <c r="I7501" s="1">
        <v>1.8613677432242601E-2</v>
      </c>
      <c r="J7501" s="1">
        <v>1.46745975728111E-2</v>
      </c>
      <c r="K7501" s="1">
        <v>0</v>
      </c>
      <c r="L7501" s="1">
        <v>0</v>
      </c>
      <c r="M7501" s="1">
        <v>0</v>
      </c>
      <c r="N7501" s="1">
        <v>6.5116449568077397E-2</v>
      </c>
      <c r="O7501" s="1">
        <v>0</v>
      </c>
      <c r="P7501" s="1">
        <v>2.1852908997382001E-2</v>
      </c>
      <c r="Q7501" s="1">
        <v>7.3937445616853101E-3</v>
      </c>
      <c r="R7501" s="1">
        <v>2.3171060269256302E-2</v>
      </c>
      <c r="S7501" s="1">
        <v>0</v>
      </c>
      <c r="T7501" s="1">
        <v>1.3913958781444699E-2</v>
      </c>
      <c r="U7501" s="1">
        <v>1.29998327645089E-2</v>
      </c>
      <c r="V7501" s="1">
        <v>0</v>
      </c>
      <c r="W7501" s="1">
        <v>2.04143311365978E-2</v>
      </c>
      <c r="X7501" s="1">
        <v>0</v>
      </c>
      <c r="Y7501" s="1">
        <v>1.1599547110393901E-2</v>
      </c>
      <c r="Z7501" s="1">
        <v>7.3903977095491303E-3</v>
      </c>
      <c r="AA7501" s="1">
        <v>5.1191915464099597E-2</v>
      </c>
      <c r="AB7501" s="1">
        <v>1.40118525657168E-2</v>
      </c>
      <c r="AC7501" s="1">
        <v>0</v>
      </c>
      <c r="AD7501" s="1">
        <v>6.4230578789596197E-3</v>
      </c>
      <c r="AE7501" s="1">
        <v>3.55770219592626E-2</v>
      </c>
      <c r="AF7501" s="1">
        <v>2.36591065750297E-2</v>
      </c>
      <c r="AG7501" s="1">
        <v>1.05865722997176E-2</v>
      </c>
      <c r="AH7501" s="1">
        <v>4.0555758445147701E-2</v>
      </c>
      <c r="AI7501" s="1">
        <v>0</v>
      </c>
      <c r="AJ7501" s="1">
        <v>1.48152978788486E-2</v>
      </c>
      <c r="AK7501" s="1">
        <v>1.3568124924435101E-2</v>
      </c>
      <c r="AL7501" s="1">
        <v>8.1191247199247502E-3</v>
      </c>
      <c r="AM7501" s="1">
        <v>1.10267103708092E-2</v>
      </c>
      <c r="AN7501" s="1">
        <v>1.09923774367581E-2</v>
      </c>
      <c r="AO7501" s="1">
        <v>1.05776791137424E-2</v>
      </c>
      <c r="AP7501" s="1">
        <v>5.1471577641340003E-3</v>
      </c>
      <c r="AQ7501" s="1">
        <v>0</v>
      </c>
      <c r="AR7501" s="1">
        <v>1.39293928802695E-2</v>
      </c>
    </row>
    <row r="7502" spans="1:51" s="12" customFormat="1" x14ac:dyDescent="0.45">
      <c r="B7502" s="12" t="s">
        <v>65</v>
      </c>
      <c r="C7502" s="12" t="s">
        <v>65</v>
      </c>
      <c r="D7502" s="12" t="s">
        <v>65</v>
      </c>
      <c r="E7502" s="12" t="s">
        <v>65</v>
      </c>
      <c r="F7502" s="12" t="s">
        <v>65</v>
      </c>
      <c r="G7502" s="12" t="s">
        <v>65</v>
      </c>
      <c r="H7502" s="12" t="s">
        <v>65</v>
      </c>
      <c r="I7502" s="12" t="s">
        <v>65</v>
      </c>
      <c r="J7502" s="12" t="s">
        <v>65</v>
      </c>
      <c r="K7502" s="12" t="s">
        <v>65</v>
      </c>
      <c r="L7502" s="12" t="s">
        <v>65</v>
      </c>
      <c r="M7502" s="12" t="s">
        <v>65</v>
      </c>
      <c r="N7502" s="12" t="s">
        <v>78</v>
      </c>
      <c r="O7502" s="12" t="s">
        <v>65</v>
      </c>
      <c r="P7502" s="12" t="s">
        <v>65</v>
      </c>
      <c r="Q7502" s="12" t="s">
        <v>65</v>
      </c>
      <c r="R7502" s="12" t="s">
        <v>65</v>
      </c>
      <c r="S7502" s="12" t="s">
        <v>65</v>
      </c>
      <c r="T7502" s="12" t="s">
        <v>65</v>
      </c>
      <c r="U7502" s="12" t="s">
        <v>65</v>
      </c>
      <c r="V7502" s="12" t="s">
        <v>65</v>
      </c>
      <c r="W7502" s="12" t="s">
        <v>65</v>
      </c>
      <c r="X7502" s="12" t="s">
        <v>65</v>
      </c>
      <c r="Y7502" s="12" t="s">
        <v>65</v>
      </c>
      <c r="Z7502" s="12" t="s">
        <v>70</v>
      </c>
      <c r="AA7502" s="12" t="s">
        <v>101</v>
      </c>
      <c r="AB7502" s="12" t="s">
        <v>65</v>
      </c>
      <c r="AC7502" s="12" t="s">
        <v>65</v>
      </c>
      <c r="AD7502" s="12" t="s">
        <v>65</v>
      </c>
      <c r="AE7502" s="12" t="s">
        <v>65</v>
      </c>
      <c r="AF7502" s="12" t="s">
        <v>65</v>
      </c>
      <c r="AG7502" s="12" t="s">
        <v>65</v>
      </c>
      <c r="AH7502" s="12" t="s">
        <v>65</v>
      </c>
      <c r="AI7502" s="12" t="s">
        <v>65</v>
      </c>
      <c r="AJ7502" s="12" t="s">
        <v>65</v>
      </c>
      <c r="AK7502" s="12" t="s">
        <v>65</v>
      </c>
      <c r="AL7502" s="12" t="s">
        <v>70</v>
      </c>
      <c r="AM7502" s="12" t="s">
        <v>65</v>
      </c>
      <c r="AN7502" s="12" t="s">
        <v>65</v>
      </c>
      <c r="AO7502" s="12" t="s">
        <v>65</v>
      </c>
      <c r="AP7502" s="12" t="s">
        <v>65</v>
      </c>
      <c r="AQ7502" s="12" t="s">
        <v>65</v>
      </c>
      <c r="AR7502" s="12" t="s">
        <v>65</v>
      </c>
    </row>
    <row r="7503" spans="1:51" s="3" customFormat="1" x14ac:dyDescent="0.45">
      <c r="A7503" s="3" t="s">
        <v>1884</v>
      </c>
      <c r="B7503" s="3">
        <v>5.1278600000000001</v>
      </c>
      <c r="C7503" s="3">
        <v>5</v>
      </c>
      <c r="D7503" s="3">
        <v>2.1041699999999999</v>
      </c>
      <c r="E7503" s="3">
        <v>0</v>
      </c>
      <c r="F7503" s="3">
        <v>2.25406</v>
      </c>
      <c r="G7503" s="3">
        <v>0.76963000000000004</v>
      </c>
      <c r="H7503" s="3">
        <v>1.15001</v>
      </c>
      <c r="I7503" s="3">
        <v>0.95416000000000001</v>
      </c>
      <c r="J7503" s="3">
        <v>0</v>
      </c>
      <c r="K7503" s="3">
        <v>0</v>
      </c>
      <c r="L7503" s="3">
        <v>0</v>
      </c>
      <c r="M7503" s="3">
        <v>2.25406</v>
      </c>
      <c r="N7503" s="3">
        <v>0.76963000000000004</v>
      </c>
      <c r="O7503" s="3">
        <v>0</v>
      </c>
      <c r="P7503" s="3">
        <v>0.76963000000000004</v>
      </c>
      <c r="Q7503" s="3">
        <v>2.1041699999999999</v>
      </c>
      <c r="R7503" s="3">
        <v>1.16252</v>
      </c>
      <c r="S7503" s="3">
        <v>1.09154</v>
      </c>
      <c r="T7503" s="3">
        <v>2.8738000000000001</v>
      </c>
      <c r="U7503" s="3">
        <v>2.25406</v>
      </c>
      <c r="V7503" s="3">
        <v>0</v>
      </c>
      <c r="W7503" s="3">
        <v>1.09154</v>
      </c>
      <c r="X7503" s="3">
        <v>0</v>
      </c>
      <c r="Y7503" s="3">
        <v>1.15001</v>
      </c>
      <c r="Z7503" s="3">
        <v>4.1737000000000002</v>
      </c>
      <c r="AA7503" s="3">
        <v>0.95416000000000001</v>
      </c>
      <c r="AB7503" s="3">
        <v>1.15001</v>
      </c>
      <c r="AC7503" s="3">
        <v>0</v>
      </c>
      <c r="AD7503" s="3">
        <v>3.0236900000000002</v>
      </c>
      <c r="AE7503" s="3">
        <v>0</v>
      </c>
      <c r="AF7503" s="3">
        <v>0.95416000000000001</v>
      </c>
      <c r="AG7503" s="3">
        <v>5.1278600000000001</v>
      </c>
      <c r="AH7503" s="3">
        <v>0</v>
      </c>
      <c r="AI7503" s="3">
        <v>0</v>
      </c>
      <c r="AJ7503" s="3">
        <v>1.15001</v>
      </c>
      <c r="AK7503" s="3">
        <v>5.1278600000000001</v>
      </c>
      <c r="AL7503" s="3">
        <v>3.2082199999999998</v>
      </c>
      <c r="AM7503" s="3">
        <v>2.1041699999999999</v>
      </c>
      <c r="AN7503" s="3">
        <v>3.2082199999999998</v>
      </c>
      <c r="AO7503" s="3">
        <v>1.16252</v>
      </c>
      <c r="AP7503" s="3">
        <v>2.3125300000000002</v>
      </c>
      <c r="AQ7503" s="3">
        <v>0</v>
      </c>
      <c r="AR7503" s="3">
        <v>0</v>
      </c>
    </row>
    <row r="7504" spans="1:51" s="1" customFormat="1" x14ac:dyDescent="0.45">
      <c r="B7504" s="1">
        <v>1.3563284540589001E-2</v>
      </c>
      <c r="C7504" s="1">
        <v>1.2953367875647701E-2</v>
      </c>
      <c r="D7504" s="1">
        <v>2.01911072075566E-2</v>
      </c>
      <c r="E7504" s="1">
        <v>0</v>
      </c>
      <c r="F7504" s="1">
        <v>2.6144253283052001E-2</v>
      </c>
      <c r="G7504" s="1">
        <v>9.3057566726542397E-3</v>
      </c>
      <c r="H7504" s="1">
        <v>2.1718184269825899E-2</v>
      </c>
      <c r="I7504" s="1">
        <v>1.8613677432242601E-2</v>
      </c>
      <c r="J7504" s="1">
        <v>0</v>
      </c>
      <c r="K7504" s="1">
        <v>0</v>
      </c>
      <c r="L7504" s="1">
        <v>0</v>
      </c>
      <c r="M7504" s="1">
        <v>4.7067436402706997E-2</v>
      </c>
      <c r="N7504" s="1">
        <v>1.9062454101178201E-2</v>
      </c>
      <c r="O7504" s="1">
        <v>0</v>
      </c>
      <c r="P7504" s="1">
        <v>7.2615016154701697E-3</v>
      </c>
      <c r="Q7504" s="1">
        <v>1.6305122300621901E-2</v>
      </c>
      <c r="R7504" s="1">
        <v>1.44869129038103E-2</v>
      </c>
      <c r="S7504" s="1">
        <v>1.73851910676362E-2</v>
      </c>
      <c r="T7504" s="1">
        <v>1.22269928587946E-2</v>
      </c>
      <c r="U7504" s="1">
        <v>1.5759148452540402E-2</v>
      </c>
      <c r="V7504" s="1">
        <v>0</v>
      </c>
      <c r="W7504" s="1">
        <v>2.8761240911820401E-2</v>
      </c>
      <c r="X7504" s="1">
        <v>0</v>
      </c>
      <c r="Y7504" s="1">
        <v>1.7284865788693302E-2</v>
      </c>
      <c r="Z7504" s="1">
        <v>1.3317546832378501E-2</v>
      </c>
      <c r="AA7504" s="1">
        <v>2.6839687046593601E-2</v>
      </c>
      <c r="AB7504" s="1">
        <v>2.0879521307547801E-2</v>
      </c>
      <c r="AC7504" s="1">
        <v>0</v>
      </c>
      <c r="AD7504" s="1">
        <v>2.5234639863351799E-2</v>
      </c>
      <c r="AE7504" s="1">
        <v>0</v>
      </c>
      <c r="AF7504" s="1">
        <v>2.2718609111396601E-2</v>
      </c>
      <c r="AG7504" s="1">
        <v>1.51286986444398E-2</v>
      </c>
      <c r="AH7504" s="1">
        <v>0</v>
      </c>
      <c r="AI7504" s="1">
        <v>0</v>
      </c>
      <c r="AJ7504" s="1">
        <v>1.7856272232806499E-2</v>
      </c>
      <c r="AK7504" s="1">
        <v>1.3563284540589001E-2</v>
      </c>
      <c r="AL7504" s="1">
        <v>9.9078509516690502E-3</v>
      </c>
      <c r="AM7504" s="1">
        <v>8.8081822071429099E-3</v>
      </c>
      <c r="AN7504" s="1">
        <v>1.0360823889956501E-2</v>
      </c>
      <c r="AO7504" s="1">
        <v>4.7392764046433403E-3</v>
      </c>
      <c r="AP7504" s="1">
        <v>1.54658170085532E-2</v>
      </c>
      <c r="AQ7504" s="1">
        <v>0</v>
      </c>
      <c r="AR7504" s="1">
        <v>0</v>
      </c>
    </row>
    <row r="7505" spans="1:44" s="12" customFormat="1" x14ac:dyDescent="0.45">
      <c r="B7505" s="12" t="s">
        <v>65</v>
      </c>
      <c r="C7505" s="12" t="s">
        <v>65</v>
      </c>
      <c r="D7505" s="12" t="s">
        <v>65</v>
      </c>
      <c r="E7505" s="12" t="s">
        <v>65</v>
      </c>
      <c r="F7505" s="12" t="s">
        <v>65</v>
      </c>
      <c r="G7505" s="12" t="s">
        <v>65</v>
      </c>
      <c r="H7505" s="12" t="s">
        <v>65</v>
      </c>
      <c r="I7505" s="12" t="s">
        <v>65</v>
      </c>
      <c r="J7505" s="12" t="s">
        <v>65</v>
      </c>
      <c r="K7505" s="12" t="s">
        <v>65</v>
      </c>
      <c r="L7505" s="12" t="s">
        <v>65</v>
      </c>
      <c r="M7505" s="12" t="s">
        <v>79</v>
      </c>
      <c r="N7505" s="12" t="s">
        <v>65</v>
      </c>
      <c r="O7505" s="12" t="s">
        <v>65</v>
      </c>
      <c r="P7505" s="12" t="s">
        <v>65</v>
      </c>
      <c r="Q7505" s="12" t="s">
        <v>65</v>
      </c>
      <c r="R7505" s="12" t="s">
        <v>65</v>
      </c>
      <c r="S7505" s="12" t="s">
        <v>65</v>
      </c>
      <c r="T7505" s="12" t="s">
        <v>65</v>
      </c>
      <c r="U7505" s="12" t="s">
        <v>65</v>
      </c>
      <c r="V7505" s="12" t="s">
        <v>65</v>
      </c>
      <c r="W7505" s="12" t="s">
        <v>65</v>
      </c>
      <c r="X7505" s="12" t="s">
        <v>65</v>
      </c>
      <c r="Y7505" s="12" t="s">
        <v>65</v>
      </c>
      <c r="Z7505" s="12" t="s">
        <v>65</v>
      </c>
      <c r="AA7505" s="12" t="s">
        <v>65</v>
      </c>
      <c r="AB7505" s="12" t="s">
        <v>65</v>
      </c>
      <c r="AC7505" s="12" t="s">
        <v>65</v>
      </c>
      <c r="AD7505" s="12" t="s">
        <v>65</v>
      </c>
      <c r="AE7505" s="12" t="s">
        <v>65</v>
      </c>
      <c r="AF7505" s="12" t="s">
        <v>65</v>
      </c>
      <c r="AG7505" s="12" t="s">
        <v>65</v>
      </c>
      <c r="AH7505" s="12" t="s">
        <v>65</v>
      </c>
      <c r="AI7505" s="12" t="s">
        <v>65</v>
      </c>
      <c r="AJ7505" s="12" t="s">
        <v>65</v>
      </c>
      <c r="AK7505" s="12" t="s">
        <v>65</v>
      </c>
      <c r="AL7505" s="12" t="s">
        <v>65</v>
      </c>
      <c r="AM7505" s="12" t="s">
        <v>65</v>
      </c>
      <c r="AN7505" s="12" t="s">
        <v>65</v>
      </c>
      <c r="AO7505" s="12" t="s">
        <v>70</v>
      </c>
      <c r="AP7505" s="12" t="s">
        <v>65</v>
      </c>
      <c r="AQ7505" s="12" t="s">
        <v>65</v>
      </c>
      <c r="AR7505" s="12" t="s">
        <v>65</v>
      </c>
    </row>
    <row r="7506" spans="1:44" s="3" customFormat="1" x14ac:dyDescent="0.45">
      <c r="A7506" s="3" t="s">
        <v>2087</v>
      </c>
      <c r="B7506" s="3">
        <v>3.04745</v>
      </c>
      <c r="C7506" s="3">
        <v>3</v>
      </c>
      <c r="D7506" s="3">
        <v>1.9426699999999999</v>
      </c>
      <c r="E7506" s="3">
        <v>0</v>
      </c>
      <c r="F7506" s="3">
        <v>0</v>
      </c>
      <c r="G7506" s="3">
        <v>1.1047800000000001</v>
      </c>
      <c r="H7506" s="3">
        <v>1.1177600000000001</v>
      </c>
      <c r="I7506" s="3">
        <v>0.82491000000000003</v>
      </c>
      <c r="J7506" s="3">
        <v>0</v>
      </c>
      <c r="K7506" s="3">
        <v>0</v>
      </c>
      <c r="L7506" s="3">
        <v>0</v>
      </c>
      <c r="M7506" s="3">
        <v>0</v>
      </c>
      <c r="N7506" s="3">
        <v>0</v>
      </c>
      <c r="O7506" s="3">
        <v>1.1047800000000001</v>
      </c>
      <c r="P7506" s="3">
        <v>0.82491000000000003</v>
      </c>
      <c r="Q7506" s="3">
        <v>0</v>
      </c>
      <c r="R7506" s="3">
        <v>1.1177600000000001</v>
      </c>
      <c r="S7506" s="3">
        <v>1.1047800000000001</v>
      </c>
      <c r="T7506" s="3">
        <v>0.82491000000000003</v>
      </c>
      <c r="U7506" s="3">
        <v>2.22254</v>
      </c>
      <c r="V7506" s="3">
        <v>0</v>
      </c>
      <c r="W7506" s="3">
        <v>0</v>
      </c>
      <c r="X7506" s="3">
        <v>0</v>
      </c>
      <c r="Y7506" s="3">
        <v>0.82491000000000003</v>
      </c>
      <c r="Z7506" s="3">
        <v>3.04745</v>
      </c>
      <c r="AA7506" s="3">
        <v>0</v>
      </c>
      <c r="AB7506" s="3">
        <v>0</v>
      </c>
      <c r="AC7506" s="3">
        <v>0</v>
      </c>
      <c r="AD7506" s="3">
        <v>1.9296899999999999</v>
      </c>
      <c r="AE7506" s="3">
        <v>0</v>
      </c>
      <c r="AF7506" s="3">
        <v>1.1177600000000001</v>
      </c>
      <c r="AG7506" s="3">
        <v>3.04745</v>
      </c>
      <c r="AH7506" s="3">
        <v>0</v>
      </c>
      <c r="AI7506" s="3">
        <v>0.82491000000000003</v>
      </c>
      <c r="AJ7506" s="3">
        <v>1.1047800000000001</v>
      </c>
      <c r="AK7506" s="3">
        <v>3.04745</v>
      </c>
      <c r="AL7506" s="3">
        <v>1.9296899999999999</v>
      </c>
      <c r="AM7506" s="3">
        <v>1.9426699999999999</v>
      </c>
      <c r="AN7506" s="3">
        <v>1.9426699999999999</v>
      </c>
      <c r="AO7506" s="3">
        <v>1.9426699999999999</v>
      </c>
      <c r="AP7506" s="3">
        <v>0</v>
      </c>
      <c r="AQ7506" s="3">
        <v>0</v>
      </c>
      <c r="AR7506" s="3">
        <v>0</v>
      </c>
    </row>
    <row r="7507" spans="1:44" s="1" customFormat="1" x14ac:dyDescent="0.45">
      <c r="B7507" s="1">
        <v>8.0605616130740403E-3</v>
      </c>
      <c r="C7507" s="1">
        <v>7.7720207253886E-3</v>
      </c>
      <c r="D7507" s="1">
        <v>1.8641392206382501E-2</v>
      </c>
      <c r="E7507" s="1">
        <v>0</v>
      </c>
      <c r="F7507" s="1">
        <v>0</v>
      </c>
      <c r="G7507" s="1">
        <v>1.3358125146908199E-2</v>
      </c>
      <c r="H7507" s="1">
        <v>2.11091361374602E-2</v>
      </c>
      <c r="I7507" s="1">
        <v>1.6092278706538999E-2</v>
      </c>
      <c r="J7507" s="1">
        <v>0</v>
      </c>
      <c r="K7507" s="1">
        <v>0</v>
      </c>
      <c r="L7507" s="1">
        <v>0</v>
      </c>
      <c r="M7507" s="1">
        <v>0</v>
      </c>
      <c r="N7507" s="1">
        <v>0</v>
      </c>
      <c r="O7507" s="1">
        <v>2.6098856642442301E-2</v>
      </c>
      <c r="P7507" s="1">
        <v>7.7830714728083601E-3</v>
      </c>
      <c r="Q7507" s="1">
        <v>0</v>
      </c>
      <c r="R7507" s="1">
        <v>1.3929129621308E-2</v>
      </c>
      <c r="S7507" s="1">
        <v>1.7596067379759901E-2</v>
      </c>
      <c r="T7507" s="1">
        <v>3.5096975012694799E-3</v>
      </c>
      <c r="U7507" s="1">
        <v>1.55387779392337E-2</v>
      </c>
      <c r="V7507" s="1">
        <v>0</v>
      </c>
      <c r="W7507" s="1">
        <v>0</v>
      </c>
      <c r="X7507" s="1">
        <v>0</v>
      </c>
      <c r="Y7507" s="1">
        <v>1.23985518715063E-2</v>
      </c>
      <c r="Z7507" s="1">
        <v>9.7238800331437194E-3</v>
      </c>
      <c r="AA7507" s="1">
        <v>0</v>
      </c>
      <c r="AB7507" s="1">
        <v>0</v>
      </c>
      <c r="AC7507" s="1">
        <v>0</v>
      </c>
      <c r="AD7507" s="1">
        <v>1.6104505487636402E-2</v>
      </c>
      <c r="AE7507" s="1">
        <v>0</v>
      </c>
      <c r="AF7507" s="1">
        <v>2.6613935315203601E-2</v>
      </c>
      <c r="AG7507" s="1">
        <v>8.9908758593249798E-3</v>
      </c>
      <c r="AH7507" s="1">
        <v>0</v>
      </c>
      <c r="AI7507" s="1">
        <v>8.4826293302505996E-3</v>
      </c>
      <c r="AJ7507" s="1">
        <v>1.71539833891531E-2</v>
      </c>
      <c r="AK7507" s="1">
        <v>8.0605616130740403E-3</v>
      </c>
      <c r="AL7507" s="1">
        <v>5.9594045616966004E-3</v>
      </c>
      <c r="AM7507" s="1">
        <v>8.1321334912817494E-3</v>
      </c>
      <c r="AN7507" s="1">
        <v>6.2737785271277302E-3</v>
      </c>
      <c r="AO7507" s="1">
        <v>7.9197347942473895E-3</v>
      </c>
      <c r="AP7507" s="1">
        <v>0</v>
      </c>
      <c r="AQ7507" s="1">
        <v>0</v>
      </c>
      <c r="AR7507" s="1">
        <v>0</v>
      </c>
    </row>
    <row r="7508" spans="1:44" s="12" customFormat="1" x14ac:dyDescent="0.45">
      <c r="B7508" s="12" t="s">
        <v>65</v>
      </c>
      <c r="C7508" s="12" t="s">
        <v>65</v>
      </c>
      <c r="D7508" s="12" t="s">
        <v>65</v>
      </c>
      <c r="E7508" s="12" t="s">
        <v>65</v>
      </c>
      <c r="F7508" s="12" t="s">
        <v>65</v>
      </c>
      <c r="G7508" s="12" t="s">
        <v>65</v>
      </c>
      <c r="H7508" s="12" t="s">
        <v>65</v>
      </c>
      <c r="I7508" s="12" t="s">
        <v>65</v>
      </c>
      <c r="J7508" s="12" t="s">
        <v>65</v>
      </c>
      <c r="K7508" s="12" t="s">
        <v>65</v>
      </c>
      <c r="L7508" s="12" t="s">
        <v>65</v>
      </c>
      <c r="M7508" s="12" t="s">
        <v>65</v>
      </c>
      <c r="N7508" s="12" t="s">
        <v>65</v>
      </c>
      <c r="O7508" s="12" t="s">
        <v>65</v>
      </c>
      <c r="P7508" s="12" t="s">
        <v>65</v>
      </c>
      <c r="Q7508" s="12" t="s">
        <v>65</v>
      </c>
      <c r="R7508" s="12" t="s">
        <v>65</v>
      </c>
      <c r="S7508" s="12" t="s">
        <v>65</v>
      </c>
      <c r="T7508" s="12" t="s">
        <v>65</v>
      </c>
      <c r="U7508" s="12" t="s">
        <v>65</v>
      </c>
      <c r="V7508" s="12" t="s">
        <v>65</v>
      </c>
      <c r="W7508" s="12" t="s">
        <v>65</v>
      </c>
      <c r="X7508" s="12" t="s">
        <v>65</v>
      </c>
      <c r="Y7508" s="12" t="s">
        <v>65</v>
      </c>
      <c r="Z7508" s="12" t="s">
        <v>65</v>
      </c>
      <c r="AA7508" s="12" t="s">
        <v>65</v>
      </c>
      <c r="AB7508" s="12" t="s">
        <v>65</v>
      </c>
      <c r="AC7508" s="12" t="s">
        <v>65</v>
      </c>
      <c r="AD7508" s="12" t="s">
        <v>65</v>
      </c>
      <c r="AE7508" s="12" t="s">
        <v>65</v>
      </c>
      <c r="AF7508" s="12" t="s">
        <v>65</v>
      </c>
      <c r="AG7508" s="12" t="s">
        <v>65</v>
      </c>
      <c r="AH7508" s="12" t="s">
        <v>65</v>
      </c>
      <c r="AI7508" s="12" t="s">
        <v>65</v>
      </c>
      <c r="AJ7508" s="12" t="s">
        <v>65</v>
      </c>
      <c r="AK7508" s="12" t="s">
        <v>65</v>
      </c>
      <c r="AL7508" s="12" t="s">
        <v>65</v>
      </c>
      <c r="AM7508" s="12" t="s">
        <v>65</v>
      </c>
      <c r="AN7508" s="12" t="s">
        <v>65</v>
      </c>
      <c r="AO7508" s="12" t="s">
        <v>65</v>
      </c>
      <c r="AP7508" s="12" t="s">
        <v>65</v>
      </c>
      <c r="AQ7508" s="12" t="s">
        <v>65</v>
      </c>
      <c r="AR7508" s="12" t="s">
        <v>65</v>
      </c>
    </row>
    <row r="7509" spans="1:44" s="3" customFormat="1" x14ac:dyDescent="0.45">
      <c r="A7509" s="3" t="s">
        <v>1769</v>
      </c>
      <c r="B7509" s="3">
        <v>2.3063500000000001</v>
      </c>
      <c r="C7509" s="3">
        <v>3</v>
      </c>
      <c r="D7509" s="3">
        <v>0</v>
      </c>
      <c r="E7509" s="3">
        <v>1.3646100000000001</v>
      </c>
      <c r="F7509" s="3">
        <v>0.94174000000000002</v>
      </c>
      <c r="G7509" s="3">
        <v>0</v>
      </c>
      <c r="H7509" s="3">
        <v>0</v>
      </c>
      <c r="I7509" s="3">
        <v>0</v>
      </c>
      <c r="J7509" s="3">
        <v>1.3646100000000001</v>
      </c>
      <c r="K7509" s="3">
        <v>0</v>
      </c>
      <c r="L7509" s="3">
        <v>0.94174000000000002</v>
      </c>
      <c r="M7509" s="3">
        <v>0</v>
      </c>
      <c r="N7509" s="3">
        <v>0</v>
      </c>
      <c r="O7509" s="3">
        <v>0</v>
      </c>
      <c r="P7509" s="3">
        <v>1.3646100000000001</v>
      </c>
      <c r="Q7509" s="3">
        <v>0</v>
      </c>
      <c r="R7509" s="3">
        <v>0.94174000000000002</v>
      </c>
      <c r="S7509" s="3">
        <v>0</v>
      </c>
      <c r="T7509" s="3">
        <v>1.3646100000000001</v>
      </c>
      <c r="U7509" s="3">
        <v>0.94174000000000002</v>
      </c>
      <c r="V7509" s="3">
        <v>0</v>
      </c>
      <c r="W7509" s="3">
        <v>0</v>
      </c>
      <c r="X7509" s="3">
        <v>0</v>
      </c>
      <c r="Y7509" s="3">
        <v>0</v>
      </c>
      <c r="Z7509" s="3">
        <v>0.77175000000000005</v>
      </c>
      <c r="AA7509" s="3">
        <v>0.59286000000000005</v>
      </c>
      <c r="AB7509" s="3">
        <v>0</v>
      </c>
      <c r="AC7509" s="3">
        <v>0</v>
      </c>
      <c r="AD7509" s="3">
        <v>0</v>
      </c>
      <c r="AE7509" s="3">
        <v>1.3646100000000001</v>
      </c>
      <c r="AF7509" s="3">
        <v>0.94174000000000002</v>
      </c>
      <c r="AG7509" s="3">
        <v>1.5346</v>
      </c>
      <c r="AH7509" s="3">
        <v>0.77175000000000005</v>
      </c>
      <c r="AI7509" s="3">
        <v>0</v>
      </c>
      <c r="AJ7509" s="3">
        <v>0</v>
      </c>
      <c r="AK7509" s="3">
        <v>2.3063500000000001</v>
      </c>
      <c r="AL7509" s="3">
        <v>2.3063500000000001</v>
      </c>
      <c r="AM7509" s="3">
        <v>0.77175000000000005</v>
      </c>
      <c r="AN7509" s="3">
        <v>2.3063500000000001</v>
      </c>
      <c r="AO7509" s="3">
        <v>0</v>
      </c>
      <c r="AP7509" s="3">
        <v>0.59286000000000005</v>
      </c>
      <c r="AQ7509" s="3">
        <v>0</v>
      </c>
      <c r="AR7509" s="3">
        <v>1.3646100000000001</v>
      </c>
    </row>
    <row r="7510" spans="1:44" s="1" customFormat="1" x14ac:dyDescent="0.45">
      <c r="B7510" s="1">
        <v>6.10033840631128E-3</v>
      </c>
      <c r="C7510" s="1">
        <v>7.7720207253886E-3</v>
      </c>
      <c r="D7510" s="1">
        <v>0</v>
      </c>
      <c r="E7510" s="1">
        <v>1.30042752933255E-2</v>
      </c>
      <c r="F7510" s="1">
        <v>1.09229963207641E-2</v>
      </c>
      <c r="G7510" s="1">
        <v>0</v>
      </c>
      <c r="H7510" s="1">
        <v>0</v>
      </c>
      <c r="I7510" s="1">
        <v>0</v>
      </c>
      <c r="J7510" s="1">
        <v>2.5947654802505701E-2</v>
      </c>
      <c r="K7510" s="1">
        <v>0</v>
      </c>
      <c r="L7510" s="1">
        <v>2.4571664441038601E-2</v>
      </c>
      <c r="M7510" s="1">
        <v>0</v>
      </c>
      <c r="N7510" s="1">
        <v>0</v>
      </c>
      <c r="O7510" s="1">
        <v>0</v>
      </c>
      <c r="P7510" s="1">
        <v>1.28751708216763E-2</v>
      </c>
      <c r="Q7510" s="1">
        <v>0</v>
      </c>
      <c r="R7510" s="1">
        <v>1.17356306627278E-2</v>
      </c>
      <c r="S7510" s="1">
        <v>0</v>
      </c>
      <c r="T7510" s="1">
        <v>5.8059282918225498E-3</v>
      </c>
      <c r="U7510" s="1">
        <v>6.58412840106091E-3</v>
      </c>
      <c r="V7510" s="1">
        <v>0</v>
      </c>
      <c r="W7510" s="1">
        <v>0</v>
      </c>
      <c r="X7510" s="1">
        <v>0</v>
      </c>
      <c r="Y7510" s="1">
        <v>0</v>
      </c>
      <c r="Z7510" s="1">
        <v>2.46251929172871E-3</v>
      </c>
      <c r="AA7510" s="1">
        <v>1.6676633753713699E-2</v>
      </c>
      <c r="AB7510" s="1">
        <v>0</v>
      </c>
      <c r="AC7510" s="1">
        <v>0</v>
      </c>
      <c r="AD7510" s="1">
        <v>0</v>
      </c>
      <c r="AE7510" s="1">
        <v>1.8711101665284099E-2</v>
      </c>
      <c r="AF7510" s="1">
        <v>2.2422888136755501E-2</v>
      </c>
      <c r="AG7510" s="1">
        <v>4.5275223855092304E-3</v>
      </c>
      <c r="AH7510" s="1">
        <v>2.0305769232793199E-2</v>
      </c>
      <c r="AI7510" s="1">
        <v>0</v>
      </c>
      <c r="AJ7510" s="1">
        <v>0</v>
      </c>
      <c r="AK7510" s="1">
        <v>6.10033840631128E-3</v>
      </c>
      <c r="AL7510" s="1">
        <v>7.1226325010073904E-3</v>
      </c>
      <c r="AM7510" s="1">
        <v>3.2305919285811201E-3</v>
      </c>
      <c r="AN7510" s="1">
        <v>7.44826918933274E-3</v>
      </c>
      <c r="AO7510" s="1">
        <v>0</v>
      </c>
      <c r="AP7510" s="1">
        <v>3.9649493289560999E-3</v>
      </c>
      <c r="AQ7510" s="1">
        <v>0</v>
      </c>
      <c r="AR7510" s="1">
        <v>1.0767010959689001E-2</v>
      </c>
    </row>
    <row r="7511" spans="1:44" s="12" customFormat="1" x14ac:dyDescent="0.45">
      <c r="B7511" s="12" t="s">
        <v>65</v>
      </c>
      <c r="C7511" s="12" t="s">
        <v>65</v>
      </c>
      <c r="D7511" s="12" t="s">
        <v>65</v>
      </c>
      <c r="E7511" s="12" t="s">
        <v>65</v>
      </c>
      <c r="F7511" s="12" t="s">
        <v>65</v>
      </c>
      <c r="G7511" s="12" t="s">
        <v>65</v>
      </c>
      <c r="H7511" s="12" t="s">
        <v>65</v>
      </c>
      <c r="I7511" s="12" t="s">
        <v>65</v>
      </c>
      <c r="J7511" s="12" t="s">
        <v>79</v>
      </c>
      <c r="K7511" s="12" t="s">
        <v>65</v>
      </c>
      <c r="L7511" s="12" t="s">
        <v>65</v>
      </c>
      <c r="M7511" s="12" t="s">
        <v>65</v>
      </c>
      <c r="N7511" s="12" t="s">
        <v>65</v>
      </c>
      <c r="O7511" s="12" t="s">
        <v>65</v>
      </c>
      <c r="P7511" s="12" t="s">
        <v>65</v>
      </c>
      <c r="Q7511" s="12" t="s">
        <v>65</v>
      </c>
      <c r="R7511" s="12" t="s">
        <v>65</v>
      </c>
      <c r="S7511" s="12" t="s">
        <v>65</v>
      </c>
      <c r="T7511" s="12" t="s">
        <v>65</v>
      </c>
      <c r="U7511" s="12" t="s">
        <v>65</v>
      </c>
      <c r="V7511" s="12" t="s">
        <v>65</v>
      </c>
      <c r="W7511" s="12" t="s">
        <v>65</v>
      </c>
      <c r="X7511" s="12" t="s">
        <v>65</v>
      </c>
      <c r="Y7511" s="12" t="s">
        <v>65</v>
      </c>
      <c r="Z7511" s="12" t="s">
        <v>70</v>
      </c>
      <c r="AA7511" s="12" t="s">
        <v>65</v>
      </c>
      <c r="AB7511" s="12" t="s">
        <v>65</v>
      </c>
      <c r="AC7511" s="12" t="s">
        <v>65</v>
      </c>
      <c r="AD7511" s="12" t="s">
        <v>65</v>
      </c>
      <c r="AE7511" s="12" t="s">
        <v>65</v>
      </c>
      <c r="AF7511" s="12" t="s">
        <v>65</v>
      </c>
      <c r="AG7511" s="12" t="s">
        <v>65</v>
      </c>
      <c r="AH7511" s="12" t="s">
        <v>65</v>
      </c>
      <c r="AI7511" s="12" t="s">
        <v>65</v>
      </c>
      <c r="AJ7511" s="12" t="s">
        <v>65</v>
      </c>
      <c r="AK7511" s="12" t="s">
        <v>65</v>
      </c>
      <c r="AL7511" s="12" t="s">
        <v>65</v>
      </c>
      <c r="AM7511" s="12" t="s">
        <v>65</v>
      </c>
      <c r="AN7511" s="12" t="s">
        <v>65</v>
      </c>
      <c r="AO7511" s="12" t="s">
        <v>70</v>
      </c>
      <c r="AP7511" s="12" t="s">
        <v>65</v>
      </c>
      <c r="AQ7511" s="12" t="s">
        <v>65</v>
      </c>
      <c r="AR7511" s="12" t="s">
        <v>65</v>
      </c>
    </row>
    <row r="7512" spans="1:44" s="3" customFormat="1" x14ac:dyDescent="0.45">
      <c r="A7512" s="3" t="s">
        <v>2089</v>
      </c>
      <c r="B7512" s="3">
        <v>1.87792</v>
      </c>
      <c r="C7512" s="3">
        <v>2</v>
      </c>
      <c r="D7512" s="3">
        <v>1.15001</v>
      </c>
      <c r="E7512" s="3">
        <v>0</v>
      </c>
      <c r="F7512" s="3">
        <v>0.72790999999999995</v>
      </c>
      <c r="G7512" s="3">
        <v>0</v>
      </c>
      <c r="H7512" s="3">
        <v>1.15001</v>
      </c>
      <c r="I7512" s="3">
        <v>0</v>
      </c>
      <c r="J7512" s="3">
        <v>0</v>
      </c>
      <c r="K7512" s="3">
        <v>0</v>
      </c>
      <c r="L7512" s="3">
        <v>0.72790999999999995</v>
      </c>
      <c r="M7512" s="3">
        <v>0</v>
      </c>
      <c r="N7512" s="3">
        <v>0</v>
      </c>
      <c r="O7512" s="3">
        <v>0</v>
      </c>
      <c r="P7512" s="3">
        <v>0.72790999999999995</v>
      </c>
      <c r="Q7512" s="3">
        <v>1.15001</v>
      </c>
      <c r="R7512" s="3">
        <v>0</v>
      </c>
      <c r="S7512" s="3">
        <v>0</v>
      </c>
      <c r="T7512" s="3">
        <v>1.87792</v>
      </c>
      <c r="U7512" s="3">
        <v>0</v>
      </c>
      <c r="V7512" s="3">
        <v>0</v>
      </c>
      <c r="W7512" s="3">
        <v>0</v>
      </c>
      <c r="X7512" s="3">
        <v>0</v>
      </c>
      <c r="Y7512" s="3">
        <v>1.87792</v>
      </c>
      <c r="Z7512" s="3">
        <v>1.87792</v>
      </c>
      <c r="AA7512" s="3">
        <v>0</v>
      </c>
      <c r="AB7512" s="3">
        <v>1.87792</v>
      </c>
      <c r="AC7512" s="3">
        <v>0</v>
      </c>
      <c r="AD7512" s="3">
        <v>0</v>
      </c>
      <c r="AE7512" s="3">
        <v>0</v>
      </c>
      <c r="AF7512" s="3">
        <v>0</v>
      </c>
      <c r="AG7512" s="3">
        <v>0.72790999999999995</v>
      </c>
      <c r="AH7512" s="3">
        <v>1.15001</v>
      </c>
      <c r="AI7512" s="3">
        <v>0.72790999999999995</v>
      </c>
      <c r="AJ7512" s="3">
        <v>1.15001</v>
      </c>
      <c r="AK7512" s="3">
        <v>1.87792</v>
      </c>
      <c r="AL7512" s="3">
        <v>0.72790999999999995</v>
      </c>
      <c r="AM7512" s="3">
        <v>1.87792</v>
      </c>
      <c r="AN7512" s="3">
        <v>0</v>
      </c>
      <c r="AO7512" s="3">
        <v>1.15001</v>
      </c>
      <c r="AP7512" s="3">
        <v>0</v>
      </c>
      <c r="AQ7512" s="3">
        <v>0.72790999999999995</v>
      </c>
      <c r="AR7512" s="3">
        <v>0</v>
      </c>
    </row>
    <row r="7513" spans="1:44" s="1" customFormat="1" x14ac:dyDescent="0.45">
      <c r="B7513" s="1">
        <v>4.9671331324300698E-3</v>
      </c>
      <c r="C7513" s="1">
        <v>5.1813471502590702E-3</v>
      </c>
      <c r="D7513" s="1">
        <v>1.10352182569669E-2</v>
      </c>
      <c r="E7513" s="1">
        <v>0</v>
      </c>
      <c r="F7513" s="1">
        <v>8.44283799333931E-3</v>
      </c>
      <c r="G7513" s="1">
        <v>0</v>
      </c>
      <c r="H7513" s="1">
        <v>2.1718184269825899E-2</v>
      </c>
      <c r="I7513" s="1">
        <v>0</v>
      </c>
      <c r="J7513" s="1">
        <v>0</v>
      </c>
      <c r="K7513" s="1">
        <v>0</v>
      </c>
      <c r="L7513" s="1">
        <v>1.89924610436813E-2</v>
      </c>
      <c r="M7513" s="1">
        <v>0</v>
      </c>
      <c r="N7513" s="1">
        <v>0</v>
      </c>
      <c r="O7513" s="1">
        <v>0</v>
      </c>
      <c r="P7513" s="1">
        <v>6.86787110808686E-3</v>
      </c>
      <c r="Q7513" s="1">
        <v>8.9113777389365698E-3</v>
      </c>
      <c r="R7513" s="1">
        <v>0</v>
      </c>
      <c r="S7513" s="1">
        <v>0</v>
      </c>
      <c r="T7513" s="1">
        <v>7.9898790553926801E-3</v>
      </c>
      <c r="U7513" s="1">
        <v>0</v>
      </c>
      <c r="V7513" s="1">
        <v>0</v>
      </c>
      <c r="W7513" s="1">
        <v>0</v>
      </c>
      <c r="X7513" s="1">
        <v>0</v>
      </c>
      <c r="Y7513" s="1">
        <v>2.8225489484354799E-2</v>
      </c>
      <c r="Z7513" s="1">
        <v>5.9921143224142296E-3</v>
      </c>
      <c r="AA7513" s="1">
        <v>0</v>
      </c>
      <c r="AB7513" s="1">
        <v>3.4095417130172903E-2</v>
      </c>
      <c r="AC7513" s="1">
        <v>0</v>
      </c>
      <c r="AD7513" s="1">
        <v>0</v>
      </c>
      <c r="AE7513" s="1">
        <v>0</v>
      </c>
      <c r="AF7513" s="1">
        <v>0</v>
      </c>
      <c r="AG7513" s="1">
        <v>2.1475490809566202E-3</v>
      </c>
      <c r="AH7513" s="1">
        <v>3.0258293068227402E-2</v>
      </c>
      <c r="AI7513" s="1">
        <v>7.4851689466520202E-3</v>
      </c>
      <c r="AJ7513" s="1">
        <v>1.7856272232806499E-2</v>
      </c>
      <c r="AK7513" s="1">
        <v>4.9671331324300698E-3</v>
      </c>
      <c r="AL7513" s="1">
        <v>2.2479829270528298E-3</v>
      </c>
      <c r="AM7513" s="1">
        <v>7.8610860959132701E-3</v>
      </c>
      <c r="AN7513" s="1">
        <v>0</v>
      </c>
      <c r="AO7513" s="1">
        <v>4.6882765527508198E-3</v>
      </c>
      <c r="AP7513" s="1">
        <v>0</v>
      </c>
      <c r="AQ7513" s="1">
        <v>1.7489512203326299E-2</v>
      </c>
      <c r="AR7513" s="1">
        <v>0</v>
      </c>
    </row>
    <row r="7514" spans="1:44" s="12" customFormat="1" x14ac:dyDescent="0.45">
      <c r="B7514" s="12" t="s">
        <v>65</v>
      </c>
      <c r="C7514" s="12" t="s">
        <v>65</v>
      </c>
      <c r="D7514" s="12" t="s">
        <v>65</v>
      </c>
      <c r="E7514" s="12" t="s">
        <v>65</v>
      </c>
      <c r="F7514" s="12" t="s">
        <v>65</v>
      </c>
      <c r="G7514" s="12" t="s">
        <v>65</v>
      </c>
      <c r="H7514" s="12" t="s">
        <v>65</v>
      </c>
      <c r="I7514" s="12" t="s">
        <v>65</v>
      </c>
      <c r="J7514" s="12" t="s">
        <v>65</v>
      </c>
      <c r="K7514" s="12" t="s">
        <v>65</v>
      </c>
      <c r="L7514" s="12" t="s">
        <v>65</v>
      </c>
      <c r="M7514" s="12" t="s">
        <v>65</v>
      </c>
      <c r="N7514" s="12" t="s">
        <v>65</v>
      </c>
      <c r="O7514" s="12" t="s">
        <v>65</v>
      </c>
      <c r="P7514" s="12" t="s">
        <v>65</v>
      </c>
      <c r="Q7514" s="12" t="s">
        <v>65</v>
      </c>
      <c r="R7514" s="12" t="s">
        <v>65</v>
      </c>
      <c r="S7514" s="12" t="s">
        <v>65</v>
      </c>
      <c r="T7514" s="12" t="s">
        <v>65</v>
      </c>
      <c r="U7514" s="12" t="s">
        <v>65</v>
      </c>
      <c r="V7514" s="12" t="s">
        <v>65</v>
      </c>
      <c r="W7514" s="12" t="s">
        <v>65</v>
      </c>
      <c r="X7514" s="12" t="s">
        <v>65</v>
      </c>
      <c r="Y7514" s="12" t="s">
        <v>78</v>
      </c>
      <c r="Z7514" s="12" t="s">
        <v>65</v>
      </c>
      <c r="AA7514" s="12" t="s">
        <v>65</v>
      </c>
      <c r="AB7514" s="12" t="s">
        <v>760</v>
      </c>
      <c r="AC7514" s="12" t="s">
        <v>65</v>
      </c>
      <c r="AD7514" s="12" t="s">
        <v>65</v>
      </c>
      <c r="AE7514" s="12" t="s">
        <v>65</v>
      </c>
      <c r="AF7514" s="12" t="s">
        <v>65</v>
      </c>
      <c r="AG7514" s="12" t="s">
        <v>70</v>
      </c>
      <c r="AH7514" s="12" t="s">
        <v>115</v>
      </c>
      <c r="AI7514" s="12" t="s">
        <v>65</v>
      </c>
      <c r="AJ7514" s="12" t="s">
        <v>114</v>
      </c>
      <c r="AK7514" s="12" t="s">
        <v>65</v>
      </c>
      <c r="AL7514" s="12" t="s">
        <v>65</v>
      </c>
      <c r="AM7514" s="12" t="s">
        <v>65</v>
      </c>
      <c r="AN7514" s="12" t="s">
        <v>67</v>
      </c>
      <c r="AO7514" s="12" t="s">
        <v>65</v>
      </c>
      <c r="AP7514" s="12" t="s">
        <v>65</v>
      </c>
      <c r="AQ7514" s="12" t="s">
        <v>114</v>
      </c>
      <c r="AR7514" s="12" t="s">
        <v>65</v>
      </c>
    </row>
    <row r="7515" spans="1:44" s="3" customFormat="1" x14ac:dyDescent="0.45">
      <c r="A7515" s="3" t="s">
        <v>1787</v>
      </c>
      <c r="B7515" s="3">
        <v>1.1865000000000001</v>
      </c>
      <c r="C7515" s="3">
        <v>1</v>
      </c>
      <c r="D7515" s="3">
        <v>1.1865000000000001</v>
      </c>
      <c r="E7515" s="3">
        <v>0</v>
      </c>
      <c r="F7515" s="3">
        <v>0</v>
      </c>
      <c r="G7515" s="3">
        <v>0</v>
      </c>
      <c r="H7515" s="3">
        <v>0</v>
      </c>
      <c r="I7515" s="3">
        <v>1.1865000000000001</v>
      </c>
      <c r="J7515" s="3">
        <v>0</v>
      </c>
      <c r="K7515" s="3">
        <v>0</v>
      </c>
      <c r="L7515" s="3">
        <v>0</v>
      </c>
      <c r="M7515" s="3">
        <v>0</v>
      </c>
      <c r="N7515" s="3">
        <v>0</v>
      </c>
      <c r="O7515" s="3">
        <v>0</v>
      </c>
      <c r="P7515" s="3">
        <v>0</v>
      </c>
      <c r="Q7515" s="3">
        <v>0</v>
      </c>
      <c r="R7515" s="3">
        <v>1.1865000000000001</v>
      </c>
      <c r="S7515" s="3">
        <v>0</v>
      </c>
      <c r="T7515" s="3">
        <v>0</v>
      </c>
      <c r="U7515" s="3">
        <v>1.1865000000000001</v>
      </c>
      <c r="V7515" s="3">
        <v>0</v>
      </c>
      <c r="W7515" s="3">
        <v>0</v>
      </c>
      <c r="X7515" s="3">
        <v>1.1865000000000001</v>
      </c>
      <c r="Y7515" s="3">
        <v>0</v>
      </c>
      <c r="Z7515" s="3">
        <v>1.1865000000000001</v>
      </c>
      <c r="AA7515" s="3">
        <v>0</v>
      </c>
      <c r="AB7515" s="3">
        <v>0</v>
      </c>
      <c r="AC7515" s="3">
        <v>1.1865000000000001</v>
      </c>
      <c r="AD7515" s="3">
        <v>0</v>
      </c>
      <c r="AE7515" s="3">
        <v>0</v>
      </c>
      <c r="AF7515" s="3">
        <v>0</v>
      </c>
      <c r="AG7515" s="3">
        <v>1.1865000000000001</v>
      </c>
      <c r="AH7515" s="3">
        <v>0</v>
      </c>
      <c r="AI7515" s="3">
        <v>0</v>
      </c>
      <c r="AJ7515" s="3">
        <v>0</v>
      </c>
      <c r="AK7515" s="3">
        <v>1.1865000000000001</v>
      </c>
      <c r="AL7515" s="3">
        <v>0</v>
      </c>
      <c r="AM7515" s="3">
        <v>0</v>
      </c>
      <c r="AN7515" s="3">
        <v>0</v>
      </c>
      <c r="AO7515" s="3">
        <v>0</v>
      </c>
      <c r="AP7515" s="3">
        <v>0</v>
      </c>
      <c r="AQ7515" s="3">
        <v>0</v>
      </c>
      <c r="AR7515" s="3">
        <v>1.1865000000000001</v>
      </c>
    </row>
    <row r="7516" spans="1:44" s="1" customFormat="1" x14ac:dyDescent="0.45">
      <c r="B7516" s="1">
        <v>3.1383144445068299E-3</v>
      </c>
      <c r="C7516" s="1">
        <v>2.5906735751295299E-3</v>
      </c>
      <c r="D7516" s="1">
        <v>1.13853674854056E-2</v>
      </c>
      <c r="E7516" s="1">
        <v>0</v>
      </c>
      <c r="F7516" s="1">
        <v>0</v>
      </c>
      <c r="G7516" s="1">
        <v>0</v>
      </c>
      <c r="H7516" s="1">
        <v>0</v>
      </c>
      <c r="I7516" s="1">
        <v>2.31461476831516E-2</v>
      </c>
      <c r="J7516" s="1">
        <v>0</v>
      </c>
      <c r="K7516" s="1">
        <v>0</v>
      </c>
      <c r="L7516" s="1">
        <v>0</v>
      </c>
      <c r="M7516" s="1">
        <v>0</v>
      </c>
      <c r="N7516" s="1">
        <v>0</v>
      </c>
      <c r="O7516" s="1">
        <v>0</v>
      </c>
      <c r="P7516" s="1">
        <v>0</v>
      </c>
      <c r="Q7516" s="1">
        <v>0</v>
      </c>
      <c r="R7516" s="1">
        <v>1.47857431789311E-2</v>
      </c>
      <c r="S7516" s="1">
        <v>0</v>
      </c>
      <c r="T7516" s="1">
        <v>0</v>
      </c>
      <c r="U7516" s="1">
        <v>8.2953557753294698E-3</v>
      </c>
      <c r="V7516" s="1">
        <v>0</v>
      </c>
      <c r="W7516" s="1">
        <v>0</v>
      </c>
      <c r="X7516" s="1">
        <v>3.4203847435561902E-2</v>
      </c>
      <c r="Y7516" s="1">
        <v>0</v>
      </c>
      <c r="Z7516" s="1">
        <v>3.7859140131339401E-3</v>
      </c>
      <c r="AA7516" s="1">
        <v>0</v>
      </c>
      <c r="AB7516" s="1">
        <v>0</v>
      </c>
      <c r="AC7516" s="1">
        <v>1.3446544968918299E-2</v>
      </c>
      <c r="AD7516" s="1">
        <v>0</v>
      </c>
      <c r="AE7516" s="1">
        <v>0</v>
      </c>
      <c r="AF7516" s="1">
        <v>0</v>
      </c>
      <c r="AG7516" s="1">
        <v>3.5005247689343798E-3</v>
      </c>
      <c r="AH7516" s="1">
        <v>0</v>
      </c>
      <c r="AI7516" s="1">
        <v>0</v>
      </c>
      <c r="AJ7516" s="1">
        <v>0</v>
      </c>
      <c r="AK7516" s="1">
        <v>3.1383144445068299E-3</v>
      </c>
      <c r="AL7516" s="1">
        <v>0</v>
      </c>
      <c r="AM7516" s="1">
        <v>0</v>
      </c>
      <c r="AN7516" s="1">
        <v>0</v>
      </c>
      <c r="AO7516" s="1">
        <v>0</v>
      </c>
      <c r="AP7516" s="1">
        <v>0</v>
      </c>
      <c r="AQ7516" s="1">
        <v>0</v>
      </c>
      <c r="AR7516" s="1">
        <v>9.3616919879460306E-3</v>
      </c>
    </row>
    <row r="7517" spans="1:44" s="12" customFormat="1" x14ac:dyDescent="0.45">
      <c r="B7517" s="12" t="s">
        <v>65</v>
      </c>
      <c r="C7517" s="12" t="s">
        <v>65</v>
      </c>
      <c r="D7517" s="12" t="s">
        <v>65</v>
      </c>
      <c r="E7517" s="12" t="s">
        <v>65</v>
      </c>
      <c r="F7517" s="12" t="s">
        <v>65</v>
      </c>
      <c r="G7517" s="12" t="s">
        <v>65</v>
      </c>
      <c r="H7517" s="12" t="s">
        <v>65</v>
      </c>
      <c r="I7517" s="12" t="s">
        <v>78</v>
      </c>
      <c r="J7517" s="12" t="s">
        <v>65</v>
      </c>
      <c r="K7517" s="12" t="s">
        <v>65</v>
      </c>
      <c r="L7517" s="12" t="s">
        <v>65</v>
      </c>
      <c r="M7517" s="12" t="s">
        <v>65</v>
      </c>
      <c r="N7517" s="12" t="s">
        <v>65</v>
      </c>
      <c r="O7517" s="12" t="s">
        <v>65</v>
      </c>
      <c r="P7517" s="12" t="s">
        <v>65</v>
      </c>
      <c r="Q7517" s="12" t="s">
        <v>65</v>
      </c>
      <c r="R7517" s="12" t="s">
        <v>79</v>
      </c>
      <c r="S7517" s="12" t="s">
        <v>65</v>
      </c>
      <c r="T7517" s="12" t="s">
        <v>65</v>
      </c>
      <c r="U7517" s="12" t="s">
        <v>65</v>
      </c>
      <c r="V7517" s="12" t="s">
        <v>65</v>
      </c>
      <c r="W7517" s="12" t="s">
        <v>65</v>
      </c>
      <c r="X7517" s="12" t="s">
        <v>133</v>
      </c>
      <c r="Y7517" s="12" t="s">
        <v>65</v>
      </c>
      <c r="Z7517" s="12" t="s">
        <v>65</v>
      </c>
      <c r="AA7517" s="12" t="s">
        <v>65</v>
      </c>
      <c r="AB7517" s="12" t="s">
        <v>65</v>
      </c>
      <c r="AC7517" s="12" t="s">
        <v>65</v>
      </c>
      <c r="AD7517" s="12" t="s">
        <v>65</v>
      </c>
      <c r="AE7517" s="12" t="s">
        <v>65</v>
      </c>
      <c r="AF7517" s="12" t="s">
        <v>65</v>
      </c>
      <c r="AG7517" s="12" t="s">
        <v>65</v>
      </c>
      <c r="AH7517" s="12" t="s">
        <v>65</v>
      </c>
      <c r="AI7517" s="12" t="s">
        <v>65</v>
      </c>
      <c r="AJ7517" s="12" t="s">
        <v>65</v>
      </c>
      <c r="AK7517" s="12" t="s">
        <v>65</v>
      </c>
      <c r="AL7517" s="12" t="s">
        <v>67</v>
      </c>
      <c r="AM7517" s="12" t="s">
        <v>65</v>
      </c>
      <c r="AN7517" s="12" t="s">
        <v>70</v>
      </c>
      <c r="AO7517" s="12" t="s">
        <v>65</v>
      </c>
      <c r="AP7517" s="12" t="s">
        <v>65</v>
      </c>
      <c r="AQ7517" s="12" t="s">
        <v>65</v>
      </c>
      <c r="AR7517" s="12" t="s">
        <v>65</v>
      </c>
    </row>
    <row r="7518" spans="1:44" s="12" customFormat="1" x14ac:dyDescent="0.45">
      <c r="A7518" s="16" t="s">
        <v>2596</v>
      </c>
    </row>
    <row r="7519" spans="1:44" s="12" customFormat="1" x14ac:dyDescent="0.45"/>
    <row r="7520" spans="1:44" s="12" customFormat="1" x14ac:dyDescent="0.45">
      <c r="A7520" s="4">
        <v>186</v>
      </c>
    </row>
    <row r="7521" spans="1:51" s="12" customFormat="1" x14ac:dyDescent="0.45">
      <c r="A7521" s="8" t="s">
        <v>2141</v>
      </c>
    </row>
    <row r="7522" spans="1:51" s="12" customFormat="1" x14ac:dyDescent="0.45">
      <c r="A7522" s="12" t="s">
        <v>2</v>
      </c>
    </row>
    <row r="7523" spans="1:51" s="12" customFormat="1" x14ac:dyDescent="0.45">
      <c r="A7523" s="12" t="s">
        <v>2142</v>
      </c>
    </row>
    <row r="7524" spans="1:51" s="13" customFormat="1" x14ac:dyDescent="0.45">
      <c r="A7524" s="12"/>
      <c r="D7524" s="13" t="s">
        <v>4</v>
      </c>
      <c r="H7524" s="13" t="s">
        <v>5</v>
      </c>
      <c r="P7524" s="13" t="s">
        <v>6</v>
      </c>
      <c r="T7524" s="13" t="s">
        <v>7</v>
      </c>
      <c r="V7524" s="13" t="s">
        <v>8</v>
      </c>
      <c r="AF7524" s="13" t="s">
        <v>9</v>
      </c>
      <c r="AK7524" s="13" t="s">
        <v>10</v>
      </c>
      <c r="AM7524" s="13" t="s">
        <v>11</v>
      </c>
    </row>
    <row r="7525" spans="1:51" s="13" customFormat="1" x14ac:dyDescent="0.45">
      <c r="A7525" s="12"/>
      <c r="B7525" s="13" t="s">
        <v>12</v>
      </c>
      <c r="C7525" s="13" t="s">
        <v>13</v>
      </c>
      <c r="D7525" s="13" t="s">
        <v>14</v>
      </c>
      <c r="E7525" s="13" t="s">
        <v>15</v>
      </c>
      <c r="F7525" s="13" t="s">
        <v>16</v>
      </c>
      <c r="G7525" s="13" t="s">
        <v>17</v>
      </c>
      <c r="H7525" s="13" t="s">
        <v>18</v>
      </c>
      <c r="I7525" s="13" t="s">
        <v>19</v>
      </c>
      <c r="J7525" s="13" t="s">
        <v>20</v>
      </c>
      <c r="K7525" s="13" t="s">
        <v>21</v>
      </c>
      <c r="L7525" s="13" t="s">
        <v>22</v>
      </c>
      <c r="M7525" s="13" t="s">
        <v>23</v>
      </c>
      <c r="N7525" s="13" t="s">
        <v>24</v>
      </c>
      <c r="O7525" s="13" t="s">
        <v>25</v>
      </c>
      <c r="P7525" s="13" t="s">
        <v>26</v>
      </c>
      <c r="Q7525" s="13" t="s">
        <v>27</v>
      </c>
      <c r="R7525" s="13" t="s">
        <v>28</v>
      </c>
      <c r="S7525" s="13" t="s">
        <v>29</v>
      </c>
      <c r="T7525" s="13" t="s">
        <v>30</v>
      </c>
      <c r="U7525" s="13" t="s">
        <v>31</v>
      </c>
      <c r="V7525" s="13" t="s">
        <v>32</v>
      </c>
      <c r="W7525" s="13" t="s">
        <v>33</v>
      </c>
      <c r="X7525" s="13" t="s">
        <v>34</v>
      </c>
      <c r="Y7525" s="13" t="s">
        <v>35</v>
      </c>
      <c r="Z7525" s="13" t="s">
        <v>37</v>
      </c>
      <c r="AA7525" s="13" t="s">
        <v>39</v>
      </c>
      <c r="AB7525" s="13" t="s">
        <v>41</v>
      </c>
      <c r="AC7525" s="13" t="s">
        <v>42</v>
      </c>
      <c r="AD7525" s="13" t="s">
        <v>43</v>
      </c>
      <c r="AE7525" s="13" t="s">
        <v>44</v>
      </c>
      <c r="AF7525" s="13" t="s">
        <v>45</v>
      </c>
      <c r="AG7525" s="13" t="s">
        <v>46</v>
      </c>
      <c r="AH7525" s="13" t="s">
        <v>47</v>
      </c>
      <c r="AI7525" s="13" t="s">
        <v>48</v>
      </c>
      <c r="AJ7525" s="13" t="s">
        <v>49</v>
      </c>
      <c r="AK7525" s="13" t="s">
        <v>50</v>
      </c>
      <c r="AL7525" s="13" t="s">
        <v>51</v>
      </c>
      <c r="AM7525" s="13" t="s">
        <v>52</v>
      </c>
      <c r="AN7525" s="13" t="s">
        <v>53</v>
      </c>
      <c r="AO7525" s="13" t="s">
        <v>54</v>
      </c>
      <c r="AP7525" s="13" t="s">
        <v>55</v>
      </c>
      <c r="AQ7525" s="13" t="s">
        <v>56</v>
      </c>
      <c r="AR7525" s="13" t="s">
        <v>57</v>
      </c>
      <c r="AS7525" s="13" t="s">
        <v>58</v>
      </c>
      <c r="AT7525" s="13" t="s">
        <v>59</v>
      </c>
      <c r="AU7525" s="13" t="s">
        <v>60</v>
      </c>
      <c r="AV7525" s="13" t="s">
        <v>61</v>
      </c>
    </row>
    <row r="7526" spans="1:51" s="12" customFormat="1" x14ac:dyDescent="0.45">
      <c r="A7526" s="12" t="s">
        <v>62</v>
      </c>
      <c r="B7526" s="12">
        <v>683</v>
      </c>
      <c r="C7526" s="12">
        <v>683</v>
      </c>
      <c r="D7526" s="12">
        <v>171</v>
      </c>
      <c r="E7526" s="12">
        <v>179</v>
      </c>
      <c r="F7526" s="12">
        <v>169</v>
      </c>
      <c r="G7526" s="12">
        <v>164</v>
      </c>
      <c r="H7526" s="12">
        <v>87</v>
      </c>
      <c r="I7526" s="12">
        <v>84</v>
      </c>
      <c r="J7526" s="12">
        <v>88</v>
      </c>
      <c r="K7526" s="12">
        <v>91</v>
      </c>
      <c r="L7526" s="12">
        <v>88</v>
      </c>
      <c r="M7526" s="12">
        <v>81</v>
      </c>
      <c r="N7526" s="12">
        <v>81</v>
      </c>
      <c r="O7526" s="12">
        <v>83</v>
      </c>
      <c r="P7526" s="12">
        <v>215</v>
      </c>
      <c r="Q7526" s="12">
        <v>185</v>
      </c>
      <c r="R7526" s="12">
        <v>137</v>
      </c>
      <c r="S7526" s="12">
        <v>142</v>
      </c>
      <c r="T7526" s="12">
        <v>400</v>
      </c>
      <c r="U7526" s="12">
        <v>279</v>
      </c>
      <c r="V7526" s="12">
        <v>36</v>
      </c>
      <c r="W7526" s="12">
        <v>81</v>
      </c>
      <c r="X7526" s="12">
        <v>69</v>
      </c>
      <c r="Y7526" s="12">
        <v>65</v>
      </c>
      <c r="Z7526" s="12">
        <v>51</v>
      </c>
      <c r="AA7526" s="12">
        <v>49</v>
      </c>
      <c r="AB7526" s="12">
        <v>128</v>
      </c>
      <c r="AC7526" s="12">
        <v>572</v>
      </c>
      <c r="AD7526" s="12" t="s">
        <v>698</v>
      </c>
      <c r="AE7526" s="12">
        <v>66</v>
      </c>
      <c r="AF7526" s="12">
        <v>109</v>
      </c>
      <c r="AG7526" s="12">
        <v>143</v>
      </c>
      <c r="AH7526" s="12">
        <v>231</v>
      </c>
      <c r="AI7526" s="12">
        <v>138</v>
      </c>
      <c r="AJ7526" s="12">
        <v>62</v>
      </c>
      <c r="AK7526" s="12">
        <v>607</v>
      </c>
      <c r="AL7526" s="12">
        <v>73</v>
      </c>
      <c r="AM7526" s="12">
        <v>135</v>
      </c>
      <c r="AN7526" s="12">
        <v>96</v>
      </c>
      <c r="AO7526" s="12">
        <v>331</v>
      </c>
      <c r="AP7526" s="12">
        <v>683</v>
      </c>
      <c r="AQ7526" s="12">
        <v>375</v>
      </c>
      <c r="AR7526" s="12">
        <v>505</v>
      </c>
      <c r="AS7526" s="12">
        <v>406</v>
      </c>
      <c r="AT7526" s="12">
        <v>240</v>
      </c>
      <c r="AU7526" s="12">
        <v>59</v>
      </c>
      <c r="AV7526" s="12">
        <v>160</v>
      </c>
    </row>
    <row r="7527" spans="1:51" s="12" customFormat="1" x14ac:dyDescent="0.45">
      <c r="A7527" s="12" t="s">
        <v>63</v>
      </c>
      <c r="B7527" s="3">
        <v>658.21625624780199</v>
      </c>
      <c r="C7527" s="3">
        <v>683</v>
      </c>
      <c r="D7527" s="3">
        <v>164.97570352949199</v>
      </c>
      <c r="E7527" s="3">
        <v>172.688791333984</v>
      </c>
      <c r="F7527" s="3">
        <v>162.84494535509899</v>
      </c>
      <c r="G7527" s="3">
        <v>158.04381334273299</v>
      </c>
      <c r="H7527" s="3">
        <v>84.331197937085904</v>
      </c>
      <c r="I7527" s="3">
        <v>80.669787406242506</v>
      </c>
      <c r="J7527" s="3">
        <v>85.3289363568678</v>
      </c>
      <c r="K7527" s="3">
        <v>87.409457179196707</v>
      </c>
      <c r="L7527" s="3">
        <v>85.224769031919706</v>
      </c>
      <c r="M7527" s="3">
        <v>78.088877625471795</v>
      </c>
      <c r="N7527" s="3">
        <v>77.725215424830196</v>
      </c>
      <c r="O7527" s="3">
        <v>80.377963466675098</v>
      </c>
      <c r="P7527" s="3">
        <v>213.61299395514601</v>
      </c>
      <c r="Q7527" s="3">
        <v>183.699589362827</v>
      </c>
      <c r="R7527" s="3">
        <v>135.901677113076</v>
      </c>
      <c r="S7527" s="3">
        <v>141.04914233991599</v>
      </c>
      <c r="T7527" s="3">
        <v>382.77640355497402</v>
      </c>
      <c r="U7527" s="3">
        <v>276.72997102421402</v>
      </c>
      <c r="V7527" s="3">
        <v>34.992000797649702</v>
      </c>
      <c r="W7527" s="3">
        <v>78.939781921287604</v>
      </c>
      <c r="X7527" s="3">
        <v>67.574557432703799</v>
      </c>
      <c r="Y7527" s="3">
        <v>61.318485542233802</v>
      </c>
      <c r="Z7527" s="3">
        <v>49.546837410490099</v>
      </c>
      <c r="AA7527" s="3">
        <v>47.807756539392997</v>
      </c>
      <c r="AB7527" s="3">
        <v>123.04820082543</v>
      </c>
      <c r="AC7527" s="3">
        <v>552.70994422943602</v>
      </c>
      <c r="AD7527" s="3" t="s">
        <v>698</v>
      </c>
      <c r="AE7527" s="3">
        <v>64.467157876127899</v>
      </c>
      <c r="AF7527" s="3">
        <v>103.367055432112</v>
      </c>
      <c r="AG7527" s="3">
        <v>138.27596275900399</v>
      </c>
      <c r="AH7527" s="3">
        <v>224.00417163966699</v>
      </c>
      <c r="AI7527" s="3">
        <v>132.91796386591801</v>
      </c>
      <c r="AJ7527" s="3">
        <v>59.765487885369801</v>
      </c>
      <c r="AK7527" s="3">
        <v>584.687087164682</v>
      </c>
      <c r="AL7527" s="3">
        <v>70.639085698711597</v>
      </c>
      <c r="AM7527" s="3">
        <v>130.47663082154901</v>
      </c>
      <c r="AN7527" s="3">
        <v>92.3840114064636</v>
      </c>
      <c r="AO7527" s="3">
        <v>317.51702737714402</v>
      </c>
      <c r="AP7527" s="3">
        <v>658.21625624780199</v>
      </c>
      <c r="AQ7527" s="3">
        <v>362.274496899349</v>
      </c>
      <c r="AR7527" s="3">
        <v>486.26487596411499</v>
      </c>
      <c r="AS7527" s="3">
        <v>392.92504688650598</v>
      </c>
      <c r="AT7527" s="3">
        <v>230.660979945989</v>
      </c>
      <c r="AU7527" s="3">
        <v>56.834277890941898</v>
      </c>
      <c r="AV7527" s="3">
        <v>153.675840191796</v>
      </c>
      <c r="AW7527" s="3"/>
      <c r="AX7527" s="3"/>
      <c r="AY7527" s="3"/>
    </row>
    <row r="7528" spans="1:51" s="3" customFormat="1" x14ac:dyDescent="0.45">
      <c r="A7528" s="3" t="s">
        <v>12</v>
      </c>
      <c r="B7528" s="3">
        <v>677.87279000000001</v>
      </c>
      <c r="C7528" s="3">
        <v>683</v>
      </c>
      <c r="D7528" s="3">
        <v>170.87257</v>
      </c>
      <c r="E7528" s="3">
        <v>181.28555</v>
      </c>
      <c r="F7528" s="3">
        <v>161.16379000000001</v>
      </c>
      <c r="G7528" s="3">
        <v>164.55088000000001</v>
      </c>
      <c r="H7528" s="3">
        <v>86.274760000000001</v>
      </c>
      <c r="I7528" s="3">
        <v>84.597809999999996</v>
      </c>
      <c r="J7528" s="3">
        <v>88.014939999999896</v>
      </c>
      <c r="K7528" s="3">
        <v>93.270610000000005</v>
      </c>
      <c r="L7528" s="3">
        <v>79.783869999999993</v>
      </c>
      <c r="M7528" s="3">
        <v>81.379919999999998</v>
      </c>
      <c r="N7528" s="3">
        <v>79.300610000000106</v>
      </c>
      <c r="O7528" s="3">
        <v>85.25027</v>
      </c>
      <c r="P7528" s="3">
        <v>166.77892</v>
      </c>
      <c r="Q7528" s="3">
        <v>211.84714</v>
      </c>
      <c r="R7528" s="3">
        <v>151.06856999999999</v>
      </c>
      <c r="S7528" s="3">
        <v>148.17815999999999</v>
      </c>
      <c r="T7528" s="3">
        <v>378.62606000000102</v>
      </c>
      <c r="U7528" s="3">
        <v>299.24673000000001</v>
      </c>
      <c r="V7528" s="3">
        <v>36.571449999999999</v>
      </c>
      <c r="W7528" s="3">
        <v>84.575429999999997</v>
      </c>
      <c r="X7528" s="3">
        <v>72.684020000000004</v>
      </c>
      <c r="Y7528" s="3">
        <v>62.762189999999997</v>
      </c>
      <c r="Z7528" s="3">
        <v>51.183300000000003</v>
      </c>
      <c r="AA7528" s="3">
        <v>50.311639999999997</v>
      </c>
      <c r="AB7528" s="3">
        <v>126.41562</v>
      </c>
      <c r="AC7528" s="3">
        <v>576.81747000000098</v>
      </c>
      <c r="AD7528" s="3" t="s">
        <v>698</v>
      </c>
      <c r="AE7528" s="3">
        <v>53.938339999999997</v>
      </c>
      <c r="AF7528" s="3">
        <v>104.4156</v>
      </c>
      <c r="AG7528" s="3">
        <v>144.60076000000001</v>
      </c>
      <c r="AH7528" s="3">
        <v>232.72644</v>
      </c>
      <c r="AI7528" s="3">
        <v>135.3826</v>
      </c>
      <c r="AJ7528" s="3">
        <v>60.747390000000003</v>
      </c>
      <c r="AK7528" s="3">
        <v>604.02904000000103</v>
      </c>
      <c r="AL7528" s="3">
        <v>70.442040000000006</v>
      </c>
      <c r="AM7528" s="3">
        <v>130.12636000000001</v>
      </c>
      <c r="AN7528" s="3">
        <v>91.832689999999999</v>
      </c>
      <c r="AO7528" s="3">
        <v>323.80583999999999</v>
      </c>
      <c r="AP7528" s="3">
        <v>677.87279000000001</v>
      </c>
      <c r="AQ7528" s="3">
        <v>370.22823</v>
      </c>
      <c r="AR7528" s="3">
        <v>497.75283999999999</v>
      </c>
      <c r="AS7528" s="3">
        <v>402.36185999999998</v>
      </c>
      <c r="AT7528" s="3">
        <v>235.63174000000001</v>
      </c>
      <c r="AU7528" s="3">
        <v>55.069290000000002</v>
      </c>
      <c r="AV7528" s="3">
        <v>153.89864</v>
      </c>
    </row>
    <row r="7529" spans="1:51" s="3" customFormat="1" x14ac:dyDescent="0.45">
      <c r="A7529" s="3" t="s">
        <v>1686</v>
      </c>
      <c r="B7529" s="3">
        <v>169.69987</v>
      </c>
      <c r="C7529" s="3">
        <v>175</v>
      </c>
      <c r="D7529" s="3">
        <v>44.486930000000001</v>
      </c>
      <c r="E7529" s="3">
        <v>42.659860000000002</v>
      </c>
      <c r="F7529" s="3">
        <v>31.531099999999999</v>
      </c>
      <c r="G7529" s="3">
        <v>51.021979999999999</v>
      </c>
      <c r="H7529" s="3">
        <v>21.411190000000001</v>
      </c>
      <c r="I7529" s="3">
        <v>23.07574</v>
      </c>
      <c r="J7529" s="3">
        <v>19.86636</v>
      </c>
      <c r="K7529" s="3">
        <v>22.793500000000002</v>
      </c>
      <c r="L7529" s="3">
        <v>14.779870000000001</v>
      </c>
      <c r="M7529" s="3">
        <v>16.75123</v>
      </c>
      <c r="N7529" s="3">
        <v>24.608619999999998</v>
      </c>
      <c r="O7529" s="3">
        <v>26.413360000000001</v>
      </c>
      <c r="P7529" s="3">
        <v>51.318260000000002</v>
      </c>
      <c r="Q7529" s="3">
        <v>52.689349999999997</v>
      </c>
      <c r="R7529" s="3">
        <v>33.040320000000001</v>
      </c>
      <c r="S7529" s="3">
        <v>32.651940000000003</v>
      </c>
      <c r="T7529" s="3">
        <v>104.00761</v>
      </c>
      <c r="U7529" s="3">
        <v>65.692260000000005</v>
      </c>
      <c r="V7529" s="3">
        <v>4.60046</v>
      </c>
      <c r="W7529" s="3">
        <v>24.645150000000001</v>
      </c>
      <c r="X7529" s="3">
        <v>23.855</v>
      </c>
      <c r="Y7529" s="3">
        <v>17.738790000000002</v>
      </c>
      <c r="Z7529" s="3">
        <v>18.44689</v>
      </c>
      <c r="AA7529" s="3">
        <v>18.063590000000001</v>
      </c>
      <c r="AB7529" s="3">
        <v>26.170079999999999</v>
      </c>
      <c r="AC7529" s="3">
        <v>151.86445000000001</v>
      </c>
      <c r="AD7529" s="3" t="s">
        <v>698</v>
      </c>
      <c r="AE7529" s="3">
        <v>13.399620000000001</v>
      </c>
      <c r="AF7529" s="3">
        <v>22.976489999999998</v>
      </c>
      <c r="AG7529" s="3">
        <v>30.273630000000001</v>
      </c>
      <c r="AH7529" s="3">
        <v>57.620710000000003</v>
      </c>
      <c r="AI7529" s="3">
        <v>42.592390000000002</v>
      </c>
      <c r="AJ7529" s="3">
        <v>16.236650000000001</v>
      </c>
      <c r="AK7529" s="3">
        <v>152.97228000000001</v>
      </c>
      <c r="AL7529" s="3">
        <v>15.550979999999999</v>
      </c>
      <c r="AM7529" s="3">
        <v>29.208290000000002</v>
      </c>
      <c r="AN7529" s="3">
        <v>23.612970000000001</v>
      </c>
      <c r="AO7529" s="3">
        <v>58.808430000000001</v>
      </c>
      <c r="AP7529" s="3">
        <v>169.69987</v>
      </c>
      <c r="AQ7529" s="3">
        <v>88.096130000000002</v>
      </c>
      <c r="AR7529" s="3">
        <v>120.93867</v>
      </c>
      <c r="AS7529" s="3">
        <v>79.646439999999998</v>
      </c>
      <c r="AT7529" s="3">
        <v>53.628680000000003</v>
      </c>
      <c r="AU7529" s="3">
        <v>7.9879300000000004</v>
      </c>
      <c r="AV7529" s="3">
        <v>29.48404</v>
      </c>
    </row>
    <row r="7530" spans="1:51" s="1" customFormat="1" x14ac:dyDescent="0.45">
      <c r="B7530" s="1">
        <v>0.25034176397609897</v>
      </c>
      <c r="C7530" s="1">
        <v>0.256222547584187</v>
      </c>
      <c r="D7530" s="1">
        <v>0.26035150053633599</v>
      </c>
      <c r="E7530" s="1">
        <v>0.23531858992622401</v>
      </c>
      <c r="F7530" s="1">
        <v>0.19564630491750001</v>
      </c>
      <c r="G7530" s="1">
        <v>0.310068107809572</v>
      </c>
      <c r="H7530" s="1">
        <v>0.24817443711231399</v>
      </c>
      <c r="I7530" s="1">
        <v>0.27276994522671499</v>
      </c>
      <c r="J7530" s="1">
        <v>0.22571577052714001</v>
      </c>
      <c r="K7530" s="1">
        <v>0.24438030372054001</v>
      </c>
      <c r="L7530" s="1">
        <v>0.18524884791875801</v>
      </c>
      <c r="M7530" s="1">
        <v>0.205839843538799</v>
      </c>
      <c r="N7530" s="1">
        <v>0.31032068984084699</v>
      </c>
      <c r="O7530" s="1">
        <v>0.30983315360760699</v>
      </c>
      <c r="P7530" s="1">
        <v>0.307702316335902</v>
      </c>
      <c r="Q7530" s="1">
        <v>0.24871400199219099</v>
      </c>
      <c r="R7530" s="1">
        <v>0.21871074837075599</v>
      </c>
      <c r="S7530" s="1">
        <v>0.220355955290577</v>
      </c>
      <c r="T7530" s="1">
        <v>0.27469744158656101</v>
      </c>
      <c r="U7530" s="1">
        <v>0.219525406342786</v>
      </c>
      <c r="V7530" s="1">
        <v>0.125793754417722</v>
      </c>
      <c r="W7530" s="1">
        <v>0.29139845933978697</v>
      </c>
      <c r="X7530" s="1">
        <v>0.32820143960116699</v>
      </c>
      <c r="Y7530" s="1">
        <v>0.28263497497458301</v>
      </c>
      <c r="Z7530" s="1">
        <v>0.36040837538806603</v>
      </c>
      <c r="AA7530" s="1">
        <v>0.35903401280498898</v>
      </c>
      <c r="AB7530" s="1">
        <v>0.20701618992969401</v>
      </c>
      <c r="AC7530" s="1">
        <v>0.26327990724691402</v>
      </c>
      <c r="AD7530" s="1" t="s">
        <v>698</v>
      </c>
      <c r="AE7530" s="1">
        <v>0.24842477540094801</v>
      </c>
      <c r="AF7530" s="1">
        <v>0.22004844103754601</v>
      </c>
      <c r="AG7530" s="1">
        <v>0.209360102948283</v>
      </c>
      <c r="AH7530" s="1">
        <v>0.24758987418876799</v>
      </c>
      <c r="AI7530" s="1">
        <v>0.31460756404441897</v>
      </c>
      <c r="AJ7530" s="1">
        <v>0.26728144205043203</v>
      </c>
      <c r="AK7530" s="1">
        <v>0.25325318795930701</v>
      </c>
      <c r="AL7530" s="1">
        <v>0.22076277177662701</v>
      </c>
      <c r="AM7530" s="1">
        <v>0.22446097777575599</v>
      </c>
      <c r="AN7530" s="1">
        <v>0.257130331257856</v>
      </c>
      <c r="AO7530" s="1">
        <v>0.18161633527054299</v>
      </c>
      <c r="AP7530" s="1">
        <v>0.25034176397609897</v>
      </c>
      <c r="AQ7530" s="1">
        <v>0.237950871547531</v>
      </c>
      <c r="AR7530" s="1">
        <v>0.24296932188272399</v>
      </c>
      <c r="AS7530" s="1">
        <v>0.19794729053096599</v>
      </c>
      <c r="AT7530" s="1">
        <v>0.227595314621027</v>
      </c>
      <c r="AU7530" s="1">
        <v>0.14505235131958299</v>
      </c>
      <c r="AV7530" s="1">
        <v>0.19158090026006699</v>
      </c>
    </row>
    <row r="7531" spans="1:51" s="12" customFormat="1" x14ac:dyDescent="0.45">
      <c r="B7531" s="12" t="s">
        <v>65</v>
      </c>
      <c r="C7531" s="12" t="s">
        <v>65</v>
      </c>
      <c r="D7531" s="12" t="s">
        <v>65</v>
      </c>
      <c r="E7531" s="12" t="s">
        <v>65</v>
      </c>
      <c r="F7531" s="12" t="s">
        <v>65</v>
      </c>
      <c r="G7531" s="12" t="s">
        <v>148</v>
      </c>
      <c r="H7531" s="12" t="s">
        <v>65</v>
      </c>
      <c r="I7531" s="12" t="s">
        <v>65</v>
      </c>
      <c r="J7531" s="12" t="s">
        <v>65</v>
      </c>
      <c r="K7531" s="12" t="s">
        <v>65</v>
      </c>
      <c r="L7531" s="12" t="s">
        <v>65</v>
      </c>
      <c r="M7531" s="12" t="s">
        <v>65</v>
      </c>
      <c r="N7531" s="12" t="s">
        <v>65</v>
      </c>
      <c r="O7531" s="12" t="s">
        <v>65</v>
      </c>
      <c r="P7531" s="12" t="s">
        <v>79</v>
      </c>
      <c r="Q7531" s="12" t="s">
        <v>65</v>
      </c>
      <c r="R7531" s="12" t="s">
        <v>65</v>
      </c>
      <c r="S7531" s="12" t="s">
        <v>65</v>
      </c>
      <c r="T7531" s="12" t="s">
        <v>65</v>
      </c>
      <c r="U7531" s="12" t="s">
        <v>65</v>
      </c>
      <c r="V7531" s="12" t="s">
        <v>65</v>
      </c>
      <c r="W7531" s="12" t="s">
        <v>65</v>
      </c>
      <c r="X7531" s="12" t="s">
        <v>156</v>
      </c>
      <c r="Y7531" s="12" t="s">
        <v>65</v>
      </c>
      <c r="Z7531" s="12" t="s">
        <v>307</v>
      </c>
      <c r="AA7531" s="12" t="s">
        <v>307</v>
      </c>
      <c r="AB7531" s="12" t="s">
        <v>65</v>
      </c>
      <c r="AC7531" s="12" t="s">
        <v>65</v>
      </c>
      <c r="AD7531" s="12" t="s">
        <v>65</v>
      </c>
      <c r="AE7531" s="12" t="s">
        <v>65</v>
      </c>
      <c r="AF7531" s="12" t="s">
        <v>65</v>
      </c>
      <c r="AG7531" s="12" t="s">
        <v>65</v>
      </c>
      <c r="AH7531" s="12" t="s">
        <v>65</v>
      </c>
      <c r="AI7531" s="12" t="s">
        <v>86</v>
      </c>
      <c r="AJ7531" s="12" t="s">
        <v>65</v>
      </c>
      <c r="AK7531" s="12" t="s">
        <v>65</v>
      </c>
      <c r="AL7531" s="12" t="s">
        <v>65</v>
      </c>
      <c r="AM7531" s="12" t="s">
        <v>65</v>
      </c>
      <c r="AN7531" s="12" t="s">
        <v>65</v>
      </c>
      <c r="AO7531" s="12" t="s">
        <v>67</v>
      </c>
      <c r="AP7531" s="12" t="s">
        <v>69</v>
      </c>
      <c r="AQ7531" s="12" t="s">
        <v>65</v>
      </c>
      <c r="AR7531" s="12" t="s">
        <v>69</v>
      </c>
      <c r="AS7531" s="12" t="s">
        <v>67</v>
      </c>
      <c r="AT7531" s="12" t="s">
        <v>65</v>
      </c>
      <c r="AU7531" s="12" t="s">
        <v>65</v>
      </c>
      <c r="AV7531" s="12" t="s">
        <v>65</v>
      </c>
    </row>
    <row r="7532" spans="1:51" s="3" customFormat="1" x14ac:dyDescent="0.45">
      <c r="A7532" s="3" t="s">
        <v>1749</v>
      </c>
      <c r="B7532" s="3">
        <v>23.461459999999999</v>
      </c>
      <c r="C7532" s="3">
        <v>23</v>
      </c>
      <c r="D7532" s="3">
        <v>12.835570000000001</v>
      </c>
      <c r="E7532" s="3">
        <v>2.7297500000000001</v>
      </c>
      <c r="F7532" s="3">
        <v>3.8413300000000001</v>
      </c>
      <c r="G7532" s="3">
        <v>4.0548099999999998</v>
      </c>
      <c r="H7532" s="3">
        <v>6.3917000000000002</v>
      </c>
      <c r="I7532" s="3">
        <v>6.4438700000000004</v>
      </c>
      <c r="J7532" s="3">
        <v>1.5435000000000001</v>
      </c>
      <c r="K7532" s="3">
        <v>1.18625</v>
      </c>
      <c r="L7532" s="3">
        <v>2.77094</v>
      </c>
      <c r="M7532" s="3">
        <v>1.07039</v>
      </c>
      <c r="N7532" s="3">
        <v>2.2230599999999998</v>
      </c>
      <c r="O7532" s="3">
        <v>1.83175</v>
      </c>
      <c r="P7532" s="3">
        <v>3.7731400000000002</v>
      </c>
      <c r="Q7532" s="3">
        <v>6.6949800000000002</v>
      </c>
      <c r="R7532" s="3">
        <v>6.5077699999999998</v>
      </c>
      <c r="S7532" s="3">
        <v>6.4855700000000001</v>
      </c>
      <c r="T7532" s="3">
        <v>10.468120000000001</v>
      </c>
      <c r="U7532" s="3">
        <v>12.99334</v>
      </c>
      <c r="V7532" s="3">
        <v>0</v>
      </c>
      <c r="W7532" s="3">
        <v>4.8782300000000003</v>
      </c>
      <c r="X7532" s="3">
        <v>1.04915</v>
      </c>
      <c r="Y7532" s="3">
        <v>1.2203999999999999</v>
      </c>
      <c r="Z7532" s="3">
        <v>0</v>
      </c>
      <c r="AA7532" s="3">
        <v>2.1685099999999999</v>
      </c>
      <c r="AB7532" s="3">
        <v>6.5844100000000001</v>
      </c>
      <c r="AC7532" s="3">
        <v>19.783470000000001</v>
      </c>
      <c r="AD7532" s="3" t="s">
        <v>698</v>
      </c>
      <c r="AE7532" s="3">
        <v>1.88063</v>
      </c>
      <c r="AF7532" s="3">
        <v>4.3166399999999996</v>
      </c>
      <c r="AG7532" s="3">
        <v>5.6558799999999998</v>
      </c>
      <c r="AH7532" s="3">
        <v>9.31752</v>
      </c>
      <c r="AI7532" s="3">
        <v>1.88063</v>
      </c>
      <c r="AJ7532" s="3">
        <v>2.2907899999999999</v>
      </c>
      <c r="AK7532" s="3">
        <v>22.275210000000001</v>
      </c>
      <c r="AL7532" s="3">
        <v>1.18625</v>
      </c>
      <c r="AM7532" s="3">
        <v>4.7490600000000001</v>
      </c>
      <c r="AN7532" s="3">
        <v>2.87208</v>
      </c>
      <c r="AO7532" s="3">
        <v>9.5242400000000007</v>
      </c>
      <c r="AP7532" s="3">
        <v>23.461459999999999</v>
      </c>
      <c r="AQ7532" s="3">
        <v>12.582979999999999</v>
      </c>
      <c r="AR7532" s="3">
        <v>18.931989999999999</v>
      </c>
      <c r="AS7532" s="3">
        <v>7.9763599999999997</v>
      </c>
      <c r="AT7532" s="3">
        <v>7.3479200000000002</v>
      </c>
      <c r="AU7532" s="3">
        <v>1.7605500000000001</v>
      </c>
      <c r="AV7532" s="3">
        <v>5.1546900000000004</v>
      </c>
    </row>
    <row r="7533" spans="1:51" s="1" customFormat="1" x14ac:dyDescent="0.45">
      <c r="B7533" s="1">
        <v>3.46104170961044E-2</v>
      </c>
      <c r="C7533" s="1">
        <v>3.3674963396778897E-2</v>
      </c>
      <c r="D7533" s="1">
        <v>7.5117790994774697E-2</v>
      </c>
      <c r="E7533" s="1">
        <v>1.50577362619359E-2</v>
      </c>
      <c r="F7533" s="1">
        <v>2.3834944561678499E-2</v>
      </c>
      <c r="G7533" s="1">
        <v>2.46416792180023E-2</v>
      </c>
      <c r="H7533" s="1">
        <v>7.4085398788707194E-2</v>
      </c>
      <c r="I7533" s="1">
        <v>7.6170647916299503E-2</v>
      </c>
      <c r="J7533" s="1">
        <v>1.7536795457680301E-2</v>
      </c>
      <c r="K7533" s="1">
        <v>1.2718368626515901E-2</v>
      </c>
      <c r="L7533" s="1">
        <v>3.4730579000492201E-2</v>
      </c>
      <c r="M7533" s="1">
        <v>1.31529989216013E-2</v>
      </c>
      <c r="N7533" s="1">
        <v>2.80333278646911E-2</v>
      </c>
      <c r="O7533" s="1">
        <v>2.1486735467230799E-2</v>
      </c>
      <c r="P7533" s="1">
        <v>2.2623602551209699E-2</v>
      </c>
      <c r="Q7533" s="1">
        <v>3.16028812095362E-2</v>
      </c>
      <c r="R7533" s="1">
        <v>4.3078252478328201E-2</v>
      </c>
      <c r="S7533" s="1">
        <v>4.3768730830508397E-2</v>
      </c>
      <c r="T7533" s="1">
        <v>2.76476479194274E-2</v>
      </c>
      <c r="U7533" s="1">
        <v>4.3420157005558603E-2</v>
      </c>
      <c r="V7533" s="1">
        <v>0</v>
      </c>
      <c r="W7533" s="1">
        <v>5.7679044611419698E-2</v>
      </c>
      <c r="X7533" s="1">
        <v>1.44343969967539E-2</v>
      </c>
      <c r="Y7533" s="1">
        <v>1.9444828168041901E-2</v>
      </c>
      <c r="Z7533" s="1">
        <v>0</v>
      </c>
      <c r="AA7533" s="1">
        <v>4.3101556617911901E-2</v>
      </c>
      <c r="AB7533" s="1">
        <v>5.2085414761245501E-2</v>
      </c>
      <c r="AC7533" s="1">
        <v>3.4297626249080101E-2</v>
      </c>
      <c r="AD7533" s="1" t="s">
        <v>698</v>
      </c>
      <c r="AE7533" s="1">
        <v>3.4866293623422598E-2</v>
      </c>
      <c r="AF7533" s="1">
        <v>4.1340949053589697E-2</v>
      </c>
      <c r="AG7533" s="1">
        <v>3.9113763994048201E-2</v>
      </c>
      <c r="AH7533" s="1">
        <v>4.0036362005107802E-2</v>
      </c>
      <c r="AI7533" s="1">
        <v>1.3891223835263901E-2</v>
      </c>
      <c r="AJ7533" s="1">
        <v>3.7710097503777497E-2</v>
      </c>
      <c r="AK7533" s="1">
        <v>3.6877713694030298E-2</v>
      </c>
      <c r="AL7533" s="1">
        <v>1.6840085835106398E-2</v>
      </c>
      <c r="AM7533" s="1">
        <v>3.6495756893530303E-2</v>
      </c>
      <c r="AN7533" s="1">
        <v>3.12751374265526E-2</v>
      </c>
      <c r="AO7533" s="1">
        <v>2.9413428738654001E-2</v>
      </c>
      <c r="AP7533" s="1">
        <v>3.46104170961044E-2</v>
      </c>
      <c r="AQ7533" s="1">
        <v>3.3987089531233201E-2</v>
      </c>
      <c r="AR7533" s="1">
        <v>3.80349211066279E-2</v>
      </c>
      <c r="AS7533" s="1">
        <v>1.9823847121096399E-2</v>
      </c>
      <c r="AT7533" s="1">
        <v>3.1183914357208398E-2</v>
      </c>
      <c r="AU7533" s="1">
        <v>3.1969723960486897E-2</v>
      </c>
      <c r="AV7533" s="1">
        <v>3.3494058167115703E-2</v>
      </c>
    </row>
    <row r="7534" spans="1:51" s="12" customFormat="1" x14ac:dyDescent="0.45">
      <c r="B7534" s="12" t="s">
        <v>65</v>
      </c>
      <c r="C7534" s="12" t="s">
        <v>65</v>
      </c>
      <c r="D7534" s="12" t="s">
        <v>1062</v>
      </c>
      <c r="E7534" s="12" t="s">
        <v>65</v>
      </c>
      <c r="F7534" s="12" t="s">
        <v>65</v>
      </c>
      <c r="G7534" s="12" t="s">
        <v>65</v>
      </c>
      <c r="H7534" s="12" t="s">
        <v>475</v>
      </c>
      <c r="I7534" s="12" t="s">
        <v>475</v>
      </c>
      <c r="J7534" s="12" t="s">
        <v>65</v>
      </c>
      <c r="K7534" s="12" t="s">
        <v>65</v>
      </c>
      <c r="L7534" s="12" t="s">
        <v>65</v>
      </c>
      <c r="M7534" s="12" t="s">
        <v>65</v>
      </c>
      <c r="N7534" s="12" t="s">
        <v>65</v>
      </c>
      <c r="O7534" s="12" t="s">
        <v>65</v>
      </c>
      <c r="P7534" s="12" t="s">
        <v>65</v>
      </c>
      <c r="Q7534" s="12" t="s">
        <v>65</v>
      </c>
      <c r="R7534" s="12" t="s">
        <v>65</v>
      </c>
      <c r="S7534" s="12" t="s">
        <v>65</v>
      </c>
      <c r="T7534" s="12" t="s">
        <v>65</v>
      </c>
      <c r="U7534" s="12" t="s">
        <v>65</v>
      </c>
      <c r="V7534" s="12" t="s">
        <v>65</v>
      </c>
      <c r="W7534" s="12" t="s">
        <v>65</v>
      </c>
      <c r="X7534" s="12" t="s">
        <v>65</v>
      </c>
      <c r="Y7534" s="12" t="s">
        <v>65</v>
      </c>
      <c r="Z7534" s="12" t="s">
        <v>65</v>
      </c>
      <c r="AA7534" s="12" t="s">
        <v>65</v>
      </c>
      <c r="AB7534" s="12" t="s">
        <v>65</v>
      </c>
      <c r="AC7534" s="12" t="s">
        <v>65</v>
      </c>
      <c r="AD7534" s="12" t="s">
        <v>65</v>
      </c>
      <c r="AE7534" s="12" t="s">
        <v>65</v>
      </c>
      <c r="AF7534" s="12" t="s">
        <v>65</v>
      </c>
      <c r="AG7534" s="12" t="s">
        <v>65</v>
      </c>
      <c r="AH7534" s="12" t="s">
        <v>65</v>
      </c>
      <c r="AI7534" s="12" t="s">
        <v>65</v>
      </c>
      <c r="AJ7534" s="12" t="s">
        <v>65</v>
      </c>
      <c r="AK7534" s="12" t="s">
        <v>65</v>
      </c>
      <c r="AL7534" s="12" t="s">
        <v>65</v>
      </c>
      <c r="AM7534" s="12" t="s">
        <v>65</v>
      </c>
      <c r="AN7534" s="12" t="s">
        <v>65</v>
      </c>
      <c r="AO7534" s="12" t="s">
        <v>65</v>
      </c>
      <c r="AP7534" s="12" t="s">
        <v>65</v>
      </c>
      <c r="AQ7534" s="12" t="s">
        <v>65</v>
      </c>
      <c r="AR7534" s="12" t="s">
        <v>65</v>
      </c>
      <c r="AS7534" s="12" t="s">
        <v>70</v>
      </c>
      <c r="AT7534" s="12" t="s">
        <v>65</v>
      </c>
      <c r="AU7534" s="12" t="s">
        <v>65</v>
      </c>
      <c r="AV7534" s="12" t="s">
        <v>65</v>
      </c>
    </row>
    <row r="7535" spans="1:51" s="3" customFormat="1" x14ac:dyDescent="0.45">
      <c r="A7535" s="3" t="s">
        <v>1704</v>
      </c>
      <c r="B7535" s="3">
        <v>70.395579999999995</v>
      </c>
      <c r="C7535" s="3">
        <v>70</v>
      </c>
      <c r="D7535" s="3">
        <v>15.74817</v>
      </c>
      <c r="E7535" s="3">
        <v>15.13409</v>
      </c>
      <c r="F7535" s="3">
        <v>19.002780000000001</v>
      </c>
      <c r="G7535" s="3">
        <v>20.510539999999999</v>
      </c>
      <c r="H7535" s="3">
        <v>7.9625899999999996</v>
      </c>
      <c r="I7535" s="3">
        <v>7.7855800000000004</v>
      </c>
      <c r="J7535" s="3">
        <v>7.08453</v>
      </c>
      <c r="K7535" s="3">
        <v>8.0495599999999996</v>
      </c>
      <c r="L7535" s="3">
        <v>11.458729999999999</v>
      </c>
      <c r="M7535" s="3">
        <v>7.5440500000000004</v>
      </c>
      <c r="N7535" s="3">
        <v>6.4440999999999997</v>
      </c>
      <c r="O7535" s="3">
        <v>14.06644</v>
      </c>
      <c r="P7535" s="3">
        <v>12.56306</v>
      </c>
      <c r="Q7535" s="3">
        <v>14.907439999999999</v>
      </c>
      <c r="R7535" s="3">
        <v>17.82742</v>
      </c>
      <c r="S7535" s="3">
        <v>25.097660000000001</v>
      </c>
      <c r="T7535" s="3">
        <v>27.470500000000001</v>
      </c>
      <c r="U7535" s="3">
        <v>42.925080000000001</v>
      </c>
      <c r="V7535" s="3">
        <v>3.1707700000000001</v>
      </c>
      <c r="W7535" s="3">
        <v>9.5345399999999998</v>
      </c>
      <c r="X7535" s="3">
        <v>8.9156600000000008</v>
      </c>
      <c r="Y7535" s="3">
        <v>7.3619599999999998</v>
      </c>
      <c r="Z7535" s="3">
        <v>2.6499299999999999</v>
      </c>
      <c r="AA7535" s="3">
        <v>6.0465</v>
      </c>
      <c r="AB7535" s="3">
        <v>9.7391400000000008</v>
      </c>
      <c r="AC7535" s="3">
        <v>55.534730000000003</v>
      </c>
      <c r="AD7535" s="3" t="s">
        <v>698</v>
      </c>
      <c r="AE7535" s="3">
        <v>6.5861099999999997</v>
      </c>
      <c r="AF7535" s="3">
        <v>8.1466999999999992</v>
      </c>
      <c r="AG7535" s="3">
        <v>15.824759999999999</v>
      </c>
      <c r="AH7535" s="3">
        <v>23.133379999999999</v>
      </c>
      <c r="AI7535" s="3">
        <v>19.371880000000001</v>
      </c>
      <c r="AJ7535" s="3">
        <v>3.91886</v>
      </c>
      <c r="AK7535" s="3">
        <v>66.573719999999994</v>
      </c>
      <c r="AL7535" s="3">
        <v>3.82186</v>
      </c>
      <c r="AM7535" s="3">
        <v>7.5693299999999999</v>
      </c>
      <c r="AN7535" s="3">
        <v>1.9672499999999999</v>
      </c>
      <c r="AO7535" s="3">
        <v>33.44556</v>
      </c>
      <c r="AP7535" s="3">
        <v>70.395579999999995</v>
      </c>
      <c r="AQ7535" s="3">
        <v>31.37754</v>
      </c>
      <c r="AR7535" s="3">
        <v>47.932679999999998</v>
      </c>
      <c r="AS7535" s="3">
        <v>39.47269</v>
      </c>
      <c r="AT7535" s="3">
        <v>19.975490000000001</v>
      </c>
      <c r="AU7535" s="3">
        <v>2.22933</v>
      </c>
      <c r="AV7535" s="3">
        <v>9.4383999999999997</v>
      </c>
    </row>
    <row r="7536" spans="1:51" s="1" customFormat="1" x14ac:dyDescent="0.45">
      <c r="B7536" s="1">
        <v>0.103847773562352</v>
      </c>
      <c r="C7536" s="1">
        <v>0.10248901903367499</v>
      </c>
      <c r="D7536" s="1">
        <v>9.2163241882532804E-2</v>
      </c>
      <c r="E7536" s="1">
        <v>8.3482053588937399E-2</v>
      </c>
      <c r="F7536" s="1">
        <v>0.117909736424044</v>
      </c>
      <c r="G7536" s="1">
        <v>0.124645580746818</v>
      </c>
      <c r="H7536" s="1">
        <v>9.2293389167353204E-2</v>
      </c>
      <c r="I7536" s="1">
        <v>9.2030514737911101E-2</v>
      </c>
      <c r="J7536" s="1">
        <v>8.04923573202459E-2</v>
      </c>
      <c r="K7536" s="1">
        <v>8.6303284603799602E-2</v>
      </c>
      <c r="L7536" s="1">
        <v>0.14362213815900399</v>
      </c>
      <c r="M7536" s="1">
        <v>9.2701614845529495E-2</v>
      </c>
      <c r="N7536" s="1">
        <v>8.1261669992197999E-2</v>
      </c>
      <c r="O7536" s="1">
        <v>0.16500170615295401</v>
      </c>
      <c r="P7536" s="1">
        <v>7.5327625337782506E-2</v>
      </c>
      <c r="Q7536" s="1">
        <v>7.0368851805126906E-2</v>
      </c>
      <c r="R7536" s="1">
        <v>0.11800879560851101</v>
      </c>
      <c r="S7536" s="1">
        <v>0.169374893034169</v>
      </c>
      <c r="T7536" s="1">
        <v>7.2553114806730296E-2</v>
      </c>
      <c r="U7536" s="1">
        <v>0.14344377296954899</v>
      </c>
      <c r="V7536" s="1">
        <v>8.6700691386313603E-2</v>
      </c>
      <c r="W7536" s="1">
        <v>0.112734159317901</v>
      </c>
      <c r="X7536" s="1">
        <v>0.12266327591677</v>
      </c>
      <c r="Y7536" s="1">
        <v>0.11729928480825801</v>
      </c>
      <c r="Z7536" s="1">
        <v>5.1773332317376998E-2</v>
      </c>
      <c r="AA7536" s="1">
        <v>0.120180936260476</v>
      </c>
      <c r="AB7536" s="1">
        <v>7.7040637857884994E-2</v>
      </c>
      <c r="AC7536" s="1">
        <v>9.6277822514633404E-2</v>
      </c>
      <c r="AD7536" s="1" t="s">
        <v>698</v>
      </c>
      <c r="AE7536" s="1">
        <v>0.122104425163993</v>
      </c>
      <c r="AF7536" s="1">
        <v>7.8021866464398099E-2</v>
      </c>
      <c r="AG7536" s="1">
        <v>0.109437599083158</v>
      </c>
      <c r="AH7536" s="1">
        <v>9.9401597858842297E-2</v>
      </c>
      <c r="AI7536" s="1">
        <v>0.14308988008798801</v>
      </c>
      <c r="AJ7536" s="1">
        <v>6.4510755112277204E-2</v>
      </c>
      <c r="AK7536" s="1">
        <v>0.110216091597185</v>
      </c>
      <c r="AL7536" s="1">
        <v>5.4255384994528803E-2</v>
      </c>
      <c r="AM7536" s="1">
        <v>5.8169075043673003E-2</v>
      </c>
      <c r="AN7536" s="1">
        <v>2.14221101440021E-2</v>
      </c>
      <c r="AO7536" s="1">
        <v>0.103288933887048</v>
      </c>
      <c r="AP7536" s="1">
        <v>0.103847773562352</v>
      </c>
      <c r="AQ7536" s="1">
        <v>8.4751883993286994E-2</v>
      </c>
      <c r="AR7536" s="1">
        <v>9.6298154722733398E-2</v>
      </c>
      <c r="AS7536" s="1">
        <v>9.8102464284263793E-2</v>
      </c>
      <c r="AT7536" s="1">
        <v>8.4774190438011404E-2</v>
      </c>
      <c r="AU7536" s="1">
        <v>4.0482272424431101E-2</v>
      </c>
      <c r="AV7536" s="1">
        <v>6.13286771085177E-2</v>
      </c>
    </row>
    <row r="7537" spans="1:48" s="12" customFormat="1" x14ac:dyDescent="0.45">
      <c r="B7537" s="12" t="s">
        <v>65</v>
      </c>
      <c r="C7537" s="12" t="s">
        <v>65</v>
      </c>
      <c r="D7537" s="12" t="s">
        <v>65</v>
      </c>
      <c r="E7537" s="12" t="s">
        <v>65</v>
      </c>
      <c r="F7537" s="12" t="s">
        <v>65</v>
      </c>
      <c r="G7537" s="12" t="s">
        <v>65</v>
      </c>
      <c r="H7537" s="12" t="s">
        <v>65</v>
      </c>
      <c r="I7537" s="12" t="s">
        <v>65</v>
      </c>
      <c r="J7537" s="12" t="s">
        <v>65</v>
      </c>
      <c r="K7537" s="12" t="s">
        <v>65</v>
      </c>
      <c r="L7537" s="12" t="s">
        <v>65</v>
      </c>
      <c r="M7537" s="12" t="s">
        <v>65</v>
      </c>
      <c r="N7537" s="12" t="s">
        <v>65</v>
      </c>
      <c r="O7537" s="12" t="s">
        <v>65</v>
      </c>
      <c r="P7537" s="12" t="s">
        <v>65</v>
      </c>
      <c r="Q7537" s="12" t="s">
        <v>65</v>
      </c>
      <c r="R7537" s="12" t="s">
        <v>65</v>
      </c>
      <c r="S7537" s="12" t="s">
        <v>83</v>
      </c>
      <c r="T7537" s="12" t="s">
        <v>67</v>
      </c>
      <c r="U7537" s="12" t="s">
        <v>82</v>
      </c>
      <c r="V7537" s="12" t="s">
        <v>65</v>
      </c>
      <c r="W7537" s="12" t="s">
        <v>65</v>
      </c>
      <c r="X7537" s="12" t="s">
        <v>65</v>
      </c>
      <c r="Y7537" s="12" t="s">
        <v>65</v>
      </c>
      <c r="Z7537" s="12" t="s">
        <v>65</v>
      </c>
      <c r="AA7537" s="12" t="s">
        <v>65</v>
      </c>
      <c r="AB7537" s="12" t="s">
        <v>65</v>
      </c>
      <c r="AC7537" s="12" t="s">
        <v>65</v>
      </c>
      <c r="AD7537" s="12" t="s">
        <v>65</v>
      </c>
      <c r="AE7537" s="12" t="s">
        <v>65</v>
      </c>
      <c r="AF7537" s="12" t="s">
        <v>65</v>
      </c>
      <c r="AG7537" s="12" t="s">
        <v>65</v>
      </c>
      <c r="AH7537" s="12" t="s">
        <v>65</v>
      </c>
      <c r="AI7537" s="12" t="s">
        <v>65</v>
      </c>
      <c r="AJ7537" s="12" t="s">
        <v>65</v>
      </c>
      <c r="AK7537" s="12" t="s">
        <v>65</v>
      </c>
      <c r="AL7537" s="12" t="s">
        <v>65</v>
      </c>
      <c r="AM7537" s="12" t="s">
        <v>65</v>
      </c>
      <c r="AN7537" s="12" t="s">
        <v>67</v>
      </c>
      <c r="AO7537" s="12" t="s">
        <v>86</v>
      </c>
      <c r="AP7537" s="12" t="s">
        <v>86</v>
      </c>
      <c r="AQ7537" s="12" t="s">
        <v>86</v>
      </c>
      <c r="AR7537" s="12" t="s">
        <v>86</v>
      </c>
      <c r="AS7537" s="12" t="s">
        <v>86</v>
      </c>
      <c r="AT7537" s="12" t="s">
        <v>86</v>
      </c>
      <c r="AU7537" s="12" t="s">
        <v>65</v>
      </c>
      <c r="AV7537" s="12" t="s">
        <v>65</v>
      </c>
    </row>
    <row r="7538" spans="1:48" s="3" customFormat="1" x14ac:dyDescent="0.45">
      <c r="A7538" s="3" t="s">
        <v>1728</v>
      </c>
      <c r="B7538" s="3">
        <v>10.896570000000001</v>
      </c>
      <c r="C7538" s="3">
        <v>10</v>
      </c>
      <c r="D7538" s="3">
        <v>2.1468699999999998</v>
      </c>
      <c r="E7538" s="3">
        <v>3.2237</v>
      </c>
      <c r="F7538" s="3">
        <v>3.3438099999999999</v>
      </c>
      <c r="G7538" s="3">
        <v>2.1821899999999999</v>
      </c>
      <c r="H7538" s="3">
        <v>0</v>
      </c>
      <c r="I7538" s="3">
        <v>2.1468699999999998</v>
      </c>
      <c r="J7538" s="3">
        <v>3.2237</v>
      </c>
      <c r="K7538" s="3">
        <v>0</v>
      </c>
      <c r="L7538" s="3">
        <v>3.3438099999999999</v>
      </c>
      <c r="M7538" s="3">
        <v>0</v>
      </c>
      <c r="N7538" s="3">
        <v>0.76963000000000004</v>
      </c>
      <c r="O7538" s="3">
        <v>1.41256</v>
      </c>
      <c r="P7538" s="3">
        <v>1.54138</v>
      </c>
      <c r="Q7538" s="3">
        <v>6.3263499999999997</v>
      </c>
      <c r="R7538" s="3">
        <v>2.0400399999999999</v>
      </c>
      <c r="S7538" s="3">
        <v>0.98880000000000001</v>
      </c>
      <c r="T7538" s="3">
        <v>7.8677299999999999</v>
      </c>
      <c r="U7538" s="3">
        <v>3.0288400000000002</v>
      </c>
      <c r="V7538" s="3">
        <v>0</v>
      </c>
      <c r="W7538" s="3">
        <v>0</v>
      </c>
      <c r="X7538" s="3">
        <v>0</v>
      </c>
      <c r="Y7538" s="3">
        <v>0.77175000000000005</v>
      </c>
      <c r="Z7538" s="3">
        <v>0</v>
      </c>
      <c r="AA7538" s="3">
        <v>0</v>
      </c>
      <c r="AB7538" s="3">
        <v>2.9788299999999999</v>
      </c>
      <c r="AC7538" s="3">
        <v>5.9491899999999998</v>
      </c>
      <c r="AD7538" s="3" t="s">
        <v>698</v>
      </c>
      <c r="AE7538" s="3">
        <v>0.92647000000000002</v>
      </c>
      <c r="AF7538" s="3">
        <v>2.9788299999999999</v>
      </c>
      <c r="AG7538" s="3">
        <v>0.77175000000000005</v>
      </c>
      <c r="AH7538" s="3">
        <v>2.4975999999999998</v>
      </c>
      <c r="AI7538" s="3">
        <v>2.0400399999999999</v>
      </c>
      <c r="AJ7538" s="3">
        <v>2.6083500000000002</v>
      </c>
      <c r="AK7538" s="3">
        <v>10.896570000000001</v>
      </c>
      <c r="AL7538" s="3">
        <v>0</v>
      </c>
      <c r="AM7538" s="3">
        <v>1.7605500000000001</v>
      </c>
      <c r="AN7538" s="3">
        <v>2.98095</v>
      </c>
      <c r="AO7538" s="3">
        <v>5.3773600000000004</v>
      </c>
      <c r="AP7538" s="3">
        <v>10.896570000000001</v>
      </c>
      <c r="AQ7538" s="3">
        <v>9.6761700000000008</v>
      </c>
      <c r="AR7538" s="3">
        <v>6.7126000000000001</v>
      </c>
      <c r="AS7538" s="3">
        <v>5.6033200000000001</v>
      </c>
      <c r="AT7538" s="3">
        <v>3.6713300000000002</v>
      </c>
      <c r="AU7538" s="3">
        <v>2.2092000000000001</v>
      </c>
      <c r="AV7538" s="3">
        <v>4.39351</v>
      </c>
    </row>
    <row r="7539" spans="1:48" s="1" customFormat="1" x14ac:dyDescent="0.45">
      <c r="B7539" s="1">
        <v>1.6074653180871899E-2</v>
      </c>
      <c r="C7539" s="1">
        <v>1.46412884333821E-2</v>
      </c>
      <c r="D7539" s="1">
        <v>1.2564158191101101E-2</v>
      </c>
      <c r="E7539" s="1">
        <v>1.7782443222860302E-2</v>
      </c>
      <c r="F7539" s="1">
        <v>2.0747898768079399E-2</v>
      </c>
      <c r="G7539" s="1">
        <v>1.3261490913934901E-2</v>
      </c>
      <c r="H7539" s="1">
        <v>0</v>
      </c>
      <c r="I7539" s="1">
        <v>2.5377370879931801E-2</v>
      </c>
      <c r="J7539" s="1">
        <v>3.6626736324537702E-2</v>
      </c>
      <c r="K7539" s="1">
        <v>0</v>
      </c>
      <c r="L7539" s="1">
        <v>4.1910852406633101E-2</v>
      </c>
      <c r="M7539" s="1">
        <v>0</v>
      </c>
      <c r="N7539" s="1">
        <v>9.7052216874498106E-3</v>
      </c>
      <c r="O7539" s="1">
        <v>1.65695662899367E-2</v>
      </c>
      <c r="P7539" s="1">
        <v>9.2420552909204604E-3</v>
      </c>
      <c r="Q7539" s="1">
        <v>2.9862805794782E-2</v>
      </c>
      <c r="R7539" s="1">
        <v>1.35040663984573E-2</v>
      </c>
      <c r="S7539" s="1">
        <v>6.6730481739009301E-3</v>
      </c>
      <c r="T7539" s="1">
        <v>2.07796843143866E-2</v>
      </c>
      <c r="U7539" s="1">
        <v>1.0121547527018901E-2</v>
      </c>
      <c r="V7539" s="1">
        <v>0</v>
      </c>
      <c r="W7539" s="1">
        <v>0</v>
      </c>
      <c r="X7539" s="1">
        <v>0</v>
      </c>
      <c r="Y7539" s="1">
        <v>1.2296416042843599E-2</v>
      </c>
      <c r="Z7539" s="1">
        <v>0</v>
      </c>
      <c r="AA7539" s="1">
        <v>0</v>
      </c>
      <c r="AB7539" s="1">
        <v>2.35637811213519E-2</v>
      </c>
      <c r="AC7539" s="1">
        <v>1.03138172982174E-2</v>
      </c>
      <c r="AD7539" s="1" t="s">
        <v>698</v>
      </c>
      <c r="AE7539" s="1">
        <v>1.71764648300263E-2</v>
      </c>
      <c r="AF7539" s="1">
        <v>2.8528591513145601E-2</v>
      </c>
      <c r="AG7539" s="1">
        <v>5.3371088782659202E-3</v>
      </c>
      <c r="AH7539" s="1">
        <v>1.07319134001276E-2</v>
      </c>
      <c r="AI7539" s="1">
        <v>1.50687015908987E-2</v>
      </c>
      <c r="AJ7539" s="1">
        <v>4.2937647197682102E-2</v>
      </c>
      <c r="AK7539" s="1">
        <v>1.8039811463369401E-2</v>
      </c>
      <c r="AL7539" s="1">
        <v>0</v>
      </c>
      <c r="AM7539" s="1">
        <v>1.3529541593263699E-2</v>
      </c>
      <c r="AN7539" s="1">
        <v>3.2460662973065497E-2</v>
      </c>
      <c r="AO7539" s="1">
        <v>1.66067418672869E-2</v>
      </c>
      <c r="AP7539" s="1">
        <v>1.6074653180871899E-2</v>
      </c>
      <c r="AQ7539" s="1">
        <v>2.6135689328714899E-2</v>
      </c>
      <c r="AR7539" s="1">
        <v>1.34858095435477E-2</v>
      </c>
      <c r="AS7539" s="1">
        <v>1.39260714223759E-2</v>
      </c>
      <c r="AT7539" s="1">
        <v>1.5580795694162399E-2</v>
      </c>
      <c r="AU7539" s="1">
        <v>4.01167329377227E-2</v>
      </c>
      <c r="AV7539" s="1">
        <v>2.8548075538549302E-2</v>
      </c>
    </row>
    <row r="7540" spans="1:48" s="12" customFormat="1" x14ac:dyDescent="0.45">
      <c r="B7540" s="12" t="s">
        <v>65</v>
      </c>
      <c r="C7540" s="12" t="s">
        <v>65</v>
      </c>
      <c r="D7540" s="12" t="s">
        <v>65</v>
      </c>
      <c r="E7540" s="12" t="s">
        <v>65</v>
      </c>
      <c r="F7540" s="12" t="s">
        <v>65</v>
      </c>
      <c r="G7540" s="12" t="s">
        <v>65</v>
      </c>
      <c r="H7540" s="12" t="s">
        <v>65</v>
      </c>
      <c r="I7540" s="12" t="s">
        <v>65</v>
      </c>
      <c r="J7540" s="12" t="s">
        <v>65</v>
      </c>
      <c r="K7540" s="12" t="s">
        <v>65</v>
      </c>
      <c r="L7540" s="12" t="s">
        <v>475</v>
      </c>
      <c r="M7540" s="12" t="s">
        <v>65</v>
      </c>
      <c r="N7540" s="12" t="s">
        <v>65</v>
      </c>
      <c r="O7540" s="12" t="s">
        <v>65</v>
      </c>
      <c r="P7540" s="12" t="s">
        <v>65</v>
      </c>
      <c r="Q7540" s="12" t="s">
        <v>65</v>
      </c>
      <c r="R7540" s="12" t="s">
        <v>65</v>
      </c>
      <c r="S7540" s="12" t="s">
        <v>65</v>
      </c>
      <c r="T7540" s="12" t="s">
        <v>65</v>
      </c>
      <c r="U7540" s="12" t="s">
        <v>65</v>
      </c>
      <c r="V7540" s="12" t="s">
        <v>65</v>
      </c>
      <c r="W7540" s="12" t="s">
        <v>65</v>
      </c>
      <c r="X7540" s="12" t="s">
        <v>65</v>
      </c>
      <c r="Y7540" s="12" t="s">
        <v>65</v>
      </c>
      <c r="Z7540" s="12" t="s">
        <v>65</v>
      </c>
      <c r="AA7540" s="12" t="s">
        <v>65</v>
      </c>
      <c r="AB7540" s="12" t="s">
        <v>65</v>
      </c>
      <c r="AC7540" s="12" t="s">
        <v>67</v>
      </c>
      <c r="AD7540" s="12" t="s">
        <v>65</v>
      </c>
      <c r="AE7540" s="12" t="s">
        <v>65</v>
      </c>
      <c r="AF7540" s="12" t="s">
        <v>65</v>
      </c>
      <c r="AG7540" s="12" t="s">
        <v>65</v>
      </c>
      <c r="AH7540" s="12" t="s">
        <v>65</v>
      </c>
      <c r="AI7540" s="12" t="s">
        <v>65</v>
      </c>
      <c r="AJ7540" s="12" t="s">
        <v>65</v>
      </c>
      <c r="AK7540" s="12" t="s">
        <v>65</v>
      </c>
      <c r="AL7540" s="12" t="s">
        <v>65</v>
      </c>
      <c r="AM7540" s="12" t="s">
        <v>65</v>
      </c>
      <c r="AN7540" s="12" t="s">
        <v>65</v>
      </c>
      <c r="AO7540" s="12" t="s">
        <v>65</v>
      </c>
      <c r="AP7540" s="12" t="s">
        <v>65</v>
      </c>
      <c r="AQ7540" s="12" t="s">
        <v>79</v>
      </c>
      <c r="AR7540" s="12" t="s">
        <v>65</v>
      </c>
      <c r="AS7540" s="12" t="s">
        <v>65</v>
      </c>
      <c r="AT7540" s="12" t="s">
        <v>65</v>
      </c>
      <c r="AU7540" s="12" t="s">
        <v>65</v>
      </c>
      <c r="AV7540" s="12" t="s">
        <v>65</v>
      </c>
    </row>
    <row r="7541" spans="1:48" s="3" customFormat="1" x14ac:dyDescent="0.45">
      <c r="A7541" s="3" t="s">
        <v>1709</v>
      </c>
      <c r="B7541" s="3">
        <v>91.988860000000003</v>
      </c>
      <c r="C7541" s="3">
        <v>92</v>
      </c>
      <c r="D7541" s="3">
        <v>20.931730000000002</v>
      </c>
      <c r="E7541" s="3">
        <v>27.4406</v>
      </c>
      <c r="F7541" s="3">
        <v>22.880330000000001</v>
      </c>
      <c r="G7541" s="3">
        <v>20.7362</v>
      </c>
      <c r="H7541" s="3">
        <v>10.971539999999999</v>
      </c>
      <c r="I7541" s="3">
        <v>9.9601900000000008</v>
      </c>
      <c r="J7541" s="3">
        <v>10.44234</v>
      </c>
      <c r="K7541" s="3">
        <v>16.998259999999998</v>
      </c>
      <c r="L7541" s="3">
        <v>10.816079999999999</v>
      </c>
      <c r="M7541" s="3">
        <v>12.064249999999999</v>
      </c>
      <c r="N7541" s="3">
        <v>13.12388</v>
      </c>
      <c r="O7541" s="3">
        <v>7.6123200000000004</v>
      </c>
      <c r="P7541" s="3">
        <v>23.26286</v>
      </c>
      <c r="Q7541" s="3">
        <v>21.882280000000002</v>
      </c>
      <c r="R7541" s="3">
        <v>22.833670000000001</v>
      </c>
      <c r="S7541" s="3">
        <v>24.01005</v>
      </c>
      <c r="T7541" s="3">
        <v>45.145139999999998</v>
      </c>
      <c r="U7541" s="3">
        <v>46.843719999999998</v>
      </c>
      <c r="V7541" s="3">
        <v>7.5057099999999997</v>
      </c>
      <c r="W7541" s="3">
        <v>9.8492700000000006</v>
      </c>
      <c r="X7541" s="3">
        <v>7.9369500000000004</v>
      </c>
      <c r="Y7541" s="3">
        <v>11.449159999999999</v>
      </c>
      <c r="Z7541" s="3">
        <v>7.6838199999999999</v>
      </c>
      <c r="AA7541" s="3">
        <v>3.3487800000000001</v>
      </c>
      <c r="AB7541" s="3">
        <v>18.086819999999999</v>
      </c>
      <c r="AC7541" s="3">
        <v>82.667420000000007</v>
      </c>
      <c r="AD7541" s="3" t="s">
        <v>698</v>
      </c>
      <c r="AE7541" s="3">
        <v>4.5800400000000003</v>
      </c>
      <c r="AF7541" s="3">
        <v>18.081980000000001</v>
      </c>
      <c r="AG7541" s="3">
        <v>28.012720000000002</v>
      </c>
      <c r="AH7541" s="3">
        <v>27.997</v>
      </c>
      <c r="AI7541" s="3">
        <v>9.33141</v>
      </c>
      <c r="AJ7541" s="3">
        <v>8.5657499999999995</v>
      </c>
      <c r="AK7541" s="3">
        <v>76.565399999999997</v>
      </c>
      <c r="AL7541" s="3">
        <v>15.42346</v>
      </c>
      <c r="AM7541" s="3">
        <v>19.449629999999999</v>
      </c>
      <c r="AN7541" s="3">
        <v>10.69675</v>
      </c>
      <c r="AO7541" s="3">
        <v>32.043230000000001</v>
      </c>
      <c r="AP7541" s="3">
        <v>91.988860000000003</v>
      </c>
      <c r="AQ7541" s="3">
        <v>49.740560000000002</v>
      </c>
      <c r="AR7541" s="3">
        <v>64.191230000000004</v>
      </c>
      <c r="AS7541" s="3">
        <v>57.528619999999997</v>
      </c>
      <c r="AT7541" s="3">
        <v>41.330109999999998</v>
      </c>
      <c r="AU7541" s="3">
        <v>5.7421800000000003</v>
      </c>
      <c r="AV7541" s="3">
        <v>12.66276</v>
      </c>
    </row>
    <row r="7542" spans="1:48" s="1" customFormat="1" x14ac:dyDescent="0.45">
      <c r="B7542" s="1">
        <v>0.13570224584468099</v>
      </c>
      <c r="C7542" s="1">
        <v>0.134699853587116</v>
      </c>
      <c r="D7542" s="1">
        <v>0.122499064653853</v>
      </c>
      <c r="E7542" s="1">
        <v>0.15136672503682699</v>
      </c>
      <c r="F7542" s="1">
        <v>0.141969421294945</v>
      </c>
      <c r="G7542" s="1">
        <v>0.12601694989416001</v>
      </c>
      <c r="H7542" s="1">
        <v>0.127169753934986</v>
      </c>
      <c r="I7542" s="1">
        <v>0.117735790087238</v>
      </c>
      <c r="J7542" s="1">
        <v>0.118642812231651</v>
      </c>
      <c r="K7542" s="1">
        <v>0.18224669057058801</v>
      </c>
      <c r="L7542" s="1">
        <v>0.13556725187685201</v>
      </c>
      <c r="M7542" s="1">
        <v>0.14824602924161201</v>
      </c>
      <c r="N7542" s="1">
        <v>0.165495322167131</v>
      </c>
      <c r="O7542" s="1">
        <v>8.9293793439012004E-2</v>
      </c>
      <c r="P7542" s="1">
        <v>0.13948321526485499</v>
      </c>
      <c r="Q7542" s="1">
        <v>0.103292779878926</v>
      </c>
      <c r="R7542" s="1">
        <v>0.15114772053511899</v>
      </c>
      <c r="S7542" s="1">
        <v>0.162035012447178</v>
      </c>
      <c r="T7542" s="1">
        <v>0.119234106601114</v>
      </c>
      <c r="U7542" s="1">
        <v>0.156538786572538</v>
      </c>
      <c r="V7542" s="1">
        <v>0.205234137558122</v>
      </c>
      <c r="W7542" s="1">
        <v>0.11645545284250999</v>
      </c>
      <c r="X7542" s="1">
        <v>0.109198005283692</v>
      </c>
      <c r="Y7542" s="1">
        <v>0.182421295369075</v>
      </c>
      <c r="Z7542" s="1">
        <v>0.15012357546308999</v>
      </c>
      <c r="AA7542" s="1">
        <v>6.6560740218366998E-2</v>
      </c>
      <c r="AB7542" s="1">
        <v>0.14307424984349301</v>
      </c>
      <c r="AC7542" s="1">
        <v>0.14331642902563199</v>
      </c>
      <c r="AD7542" s="1" t="s">
        <v>698</v>
      </c>
      <c r="AE7542" s="1">
        <v>8.4912513065845102E-2</v>
      </c>
      <c r="AF7542" s="1">
        <v>0.173173165695547</v>
      </c>
      <c r="AG7542" s="1">
        <v>0.19372456963573401</v>
      </c>
      <c r="AH7542" s="1">
        <v>0.12030003982357999</v>
      </c>
      <c r="AI7542" s="1">
        <v>6.8926213560679198E-2</v>
      </c>
      <c r="AJ7542" s="1">
        <v>0.141006058038049</v>
      </c>
      <c r="AK7542" s="1">
        <v>0.12675781283628301</v>
      </c>
      <c r="AL7542" s="1">
        <v>0.21895248916698001</v>
      </c>
      <c r="AM7542" s="1">
        <v>0.149467256288426</v>
      </c>
      <c r="AN7542" s="1">
        <v>0.116480852297804</v>
      </c>
      <c r="AO7542" s="1">
        <v>9.8958159618121599E-2</v>
      </c>
      <c r="AP7542" s="1">
        <v>0.13570224584468099</v>
      </c>
      <c r="AQ7542" s="1">
        <v>0.13435107312049099</v>
      </c>
      <c r="AR7542" s="1">
        <v>0.128962056750897</v>
      </c>
      <c r="AS7542" s="1">
        <v>0.142977318973523</v>
      </c>
      <c r="AT7542" s="1">
        <v>0.175401285073055</v>
      </c>
      <c r="AU7542" s="1">
        <v>0.10427190908036001</v>
      </c>
      <c r="AV7542" s="1">
        <v>8.2279869399755595E-2</v>
      </c>
    </row>
    <row r="7543" spans="1:48" s="12" customFormat="1" x14ac:dyDescent="0.45">
      <c r="B7543" s="12" t="s">
        <v>65</v>
      </c>
      <c r="C7543" s="12" t="s">
        <v>65</v>
      </c>
      <c r="D7543" s="12" t="s">
        <v>65</v>
      </c>
      <c r="E7543" s="12" t="s">
        <v>65</v>
      </c>
      <c r="F7543" s="12" t="s">
        <v>65</v>
      </c>
      <c r="G7543" s="12" t="s">
        <v>65</v>
      </c>
      <c r="H7543" s="12" t="s">
        <v>65</v>
      </c>
      <c r="I7543" s="12" t="s">
        <v>65</v>
      </c>
      <c r="J7543" s="12" t="s">
        <v>65</v>
      </c>
      <c r="K7543" s="12" t="s">
        <v>65</v>
      </c>
      <c r="L7543" s="12" t="s">
        <v>65</v>
      </c>
      <c r="M7543" s="12" t="s">
        <v>65</v>
      </c>
      <c r="N7543" s="12" t="s">
        <v>65</v>
      </c>
      <c r="O7543" s="12" t="s">
        <v>65</v>
      </c>
      <c r="P7543" s="12" t="s">
        <v>65</v>
      </c>
      <c r="Q7543" s="12" t="s">
        <v>65</v>
      </c>
      <c r="R7543" s="12" t="s">
        <v>65</v>
      </c>
      <c r="S7543" s="12" t="s">
        <v>65</v>
      </c>
      <c r="T7543" s="12" t="s">
        <v>65</v>
      </c>
      <c r="U7543" s="12" t="s">
        <v>65</v>
      </c>
      <c r="V7543" s="12" t="s">
        <v>65</v>
      </c>
      <c r="W7543" s="12" t="s">
        <v>65</v>
      </c>
      <c r="X7543" s="12" t="s">
        <v>65</v>
      </c>
      <c r="Y7543" s="12" t="s">
        <v>65</v>
      </c>
      <c r="Z7543" s="12" t="s">
        <v>65</v>
      </c>
      <c r="AA7543" s="12" t="s">
        <v>65</v>
      </c>
      <c r="AB7543" s="12" t="s">
        <v>65</v>
      </c>
      <c r="AC7543" s="12" t="s">
        <v>65</v>
      </c>
      <c r="AD7543" s="12" t="s">
        <v>65</v>
      </c>
      <c r="AE7543" s="12" t="s">
        <v>65</v>
      </c>
      <c r="AF7543" s="12" t="s">
        <v>89</v>
      </c>
      <c r="AG7543" s="12" t="s">
        <v>209</v>
      </c>
      <c r="AH7543" s="12" t="s">
        <v>65</v>
      </c>
      <c r="AI7543" s="12" t="s">
        <v>70</v>
      </c>
      <c r="AJ7543" s="12" t="s">
        <v>65</v>
      </c>
      <c r="AK7543" s="12" t="s">
        <v>65</v>
      </c>
      <c r="AL7543" s="12" t="s">
        <v>115</v>
      </c>
      <c r="AM7543" s="12" t="s">
        <v>65</v>
      </c>
      <c r="AN7543" s="12" t="s">
        <v>65</v>
      </c>
      <c r="AO7543" s="12" t="s">
        <v>67</v>
      </c>
      <c r="AP7543" s="12" t="s">
        <v>65</v>
      </c>
      <c r="AQ7543" s="12" t="s">
        <v>65</v>
      </c>
      <c r="AR7543" s="12" t="s">
        <v>65</v>
      </c>
      <c r="AS7543" s="12" t="s">
        <v>65</v>
      </c>
      <c r="AT7543" s="12" t="s">
        <v>2143</v>
      </c>
      <c r="AU7543" s="12" t="s">
        <v>65</v>
      </c>
      <c r="AV7543" s="12" t="s">
        <v>70</v>
      </c>
    </row>
    <row r="7544" spans="1:48" s="3" customFormat="1" x14ac:dyDescent="0.45">
      <c r="A7544" s="3" t="s">
        <v>1906</v>
      </c>
      <c r="B7544" s="3">
        <v>1.85042</v>
      </c>
      <c r="C7544" s="3">
        <v>2</v>
      </c>
      <c r="D7544" s="3">
        <v>0</v>
      </c>
      <c r="E7544" s="3">
        <v>0</v>
      </c>
      <c r="F7544" s="3">
        <v>0.80733999999999995</v>
      </c>
      <c r="G7544" s="3">
        <v>1.04308</v>
      </c>
      <c r="H7544" s="3">
        <v>0</v>
      </c>
      <c r="I7544" s="3">
        <v>0</v>
      </c>
      <c r="J7544" s="3">
        <v>0</v>
      </c>
      <c r="K7544" s="3">
        <v>0</v>
      </c>
      <c r="L7544" s="3">
        <v>0</v>
      </c>
      <c r="M7544" s="3">
        <v>0.80733999999999995</v>
      </c>
      <c r="N7544" s="3">
        <v>1.04308</v>
      </c>
      <c r="O7544" s="3">
        <v>0</v>
      </c>
      <c r="P7544" s="3">
        <v>0.80733999999999995</v>
      </c>
      <c r="Q7544" s="3">
        <v>0</v>
      </c>
      <c r="R7544" s="3">
        <v>0</v>
      </c>
      <c r="S7544" s="3">
        <v>1.04308</v>
      </c>
      <c r="T7544" s="3">
        <v>0.80733999999999995</v>
      </c>
      <c r="U7544" s="3">
        <v>1.04308</v>
      </c>
      <c r="V7544" s="3">
        <v>0</v>
      </c>
      <c r="W7544" s="3">
        <v>0.80733999999999995</v>
      </c>
      <c r="X7544" s="3">
        <v>0</v>
      </c>
      <c r="Y7544" s="3">
        <v>0</v>
      </c>
      <c r="Z7544" s="3">
        <v>0</v>
      </c>
      <c r="AA7544" s="3">
        <v>0</v>
      </c>
      <c r="AB7544" s="3">
        <v>1.04308</v>
      </c>
      <c r="AC7544" s="3">
        <v>1.85042</v>
      </c>
      <c r="AD7544" s="3" t="s">
        <v>698</v>
      </c>
      <c r="AE7544" s="3">
        <v>0</v>
      </c>
      <c r="AF7544" s="3">
        <v>1.04308</v>
      </c>
      <c r="AG7544" s="3">
        <v>0</v>
      </c>
      <c r="AH7544" s="3">
        <v>0.80733999999999995</v>
      </c>
      <c r="AI7544" s="3">
        <v>0</v>
      </c>
      <c r="AJ7544" s="3">
        <v>0</v>
      </c>
      <c r="AK7544" s="3">
        <v>1.85042</v>
      </c>
      <c r="AL7544" s="3">
        <v>0</v>
      </c>
      <c r="AM7544" s="3">
        <v>0.80733999999999995</v>
      </c>
      <c r="AN7544" s="3">
        <v>0.80733999999999995</v>
      </c>
      <c r="AO7544" s="3">
        <v>0.80733999999999995</v>
      </c>
      <c r="AP7544" s="3">
        <v>1.85042</v>
      </c>
      <c r="AQ7544" s="3">
        <v>0</v>
      </c>
      <c r="AR7544" s="3">
        <v>1.85042</v>
      </c>
      <c r="AS7544" s="3">
        <v>1.04308</v>
      </c>
      <c r="AT7544" s="3">
        <v>0</v>
      </c>
      <c r="AU7544" s="3">
        <v>0</v>
      </c>
      <c r="AV7544" s="3">
        <v>0</v>
      </c>
    </row>
    <row r="7545" spans="1:48" s="1" customFormat="1" x14ac:dyDescent="0.45">
      <c r="B7545" s="1">
        <v>2.7297452077992401E-3</v>
      </c>
      <c r="C7545" s="1">
        <v>2.9282576866764302E-3</v>
      </c>
      <c r="D7545" s="1">
        <v>0</v>
      </c>
      <c r="E7545" s="1">
        <v>0</v>
      </c>
      <c r="F7545" s="1">
        <v>5.0094379140624597E-3</v>
      </c>
      <c r="G7545" s="1">
        <v>6.3389512107136703E-3</v>
      </c>
      <c r="H7545" s="1">
        <v>0</v>
      </c>
      <c r="I7545" s="1">
        <v>0</v>
      </c>
      <c r="J7545" s="1">
        <v>0</v>
      </c>
      <c r="K7545" s="1">
        <v>0</v>
      </c>
      <c r="L7545" s="1">
        <v>0</v>
      </c>
      <c r="M7545" s="1">
        <v>9.9206290691856193E-3</v>
      </c>
      <c r="N7545" s="1">
        <v>1.3153492766323001E-2</v>
      </c>
      <c r="O7545" s="1">
        <v>0</v>
      </c>
      <c r="P7545" s="1">
        <v>4.8407796380981498E-3</v>
      </c>
      <c r="Q7545" s="1">
        <v>0</v>
      </c>
      <c r="R7545" s="1">
        <v>0</v>
      </c>
      <c r="S7545" s="1">
        <v>7.0393639656478402E-3</v>
      </c>
      <c r="T7545" s="1">
        <v>2.1322885170661499E-3</v>
      </c>
      <c r="U7545" s="1">
        <v>3.4856855411586301E-3</v>
      </c>
      <c r="V7545" s="1">
        <v>0</v>
      </c>
      <c r="W7545" s="1">
        <v>9.5457983482909892E-3</v>
      </c>
      <c r="X7545" s="1">
        <v>0</v>
      </c>
      <c r="Y7545" s="1">
        <v>0</v>
      </c>
      <c r="Z7545" s="1">
        <v>0</v>
      </c>
      <c r="AA7545" s="1">
        <v>0</v>
      </c>
      <c r="AB7545" s="1">
        <v>8.2511955405510894E-3</v>
      </c>
      <c r="AC7545" s="1">
        <v>3.20798189416835E-3</v>
      </c>
      <c r="AD7545" s="1" t="s">
        <v>698</v>
      </c>
      <c r="AE7545" s="1">
        <v>0</v>
      </c>
      <c r="AF7545" s="1">
        <v>9.9896950264136801E-3</v>
      </c>
      <c r="AG7545" s="1">
        <v>0</v>
      </c>
      <c r="AH7545" s="1">
        <v>3.46905147519981E-3</v>
      </c>
      <c r="AI7545" s="1">
        <v>0</v>
      </c>
      <c r="AJ7545" s="1">
        <v>0</v>
      </c>
      <c r="AK7545" s="1">
        <v>3.0634619818941098E-3</v>
      </c>
      <c r="AL7545" s="1">
        <v>0</v>
      </c>
      <c r="AM7545" s="1">
        <v>6.2042771349325402E-3</v>
      </c>
      <c r="AN7545" s="1">
        <v>8.7914227493499295E-3</v>
      </c>
      <c r="AO7545" s="1">
        <v>2.49328424712784E-3</v>
      </c>
      <c r="AP7545" s="1">
        <v>2.7297452077992401E-3</v>
      </c>
      <c r="AQ7545" s="1">
        <v>0</v>
      </c>
      <c r="AR7545" s="1">
        <v>3.7175478496516401E-3</v>
      </c>
      <c r="AS7545" s="1">
        <v>2.5923928276899801E-3</v>
      </c>
      <c r="AT7545" s="1">
        <v>0</v>
      </c>
      <c r="AU7545" s="1">
        <v>0</v>
      </c>
      <c r="AV7545" s="1">
        <v>0</v>
      </c>
    </row>
    <row r="7546" spans="1:48" s="12" customFormat="1" x14ac:dyDescent="0.45">
      <c r="B7546" s="12" t="s">
        <v>65</v>
      </c>
      <c r="C7546" s="12" t="s">
        <v>65</v>
      </c>
      <c r="D7546" s="12" t="s">
        <v>65</v>
      </c>
      <c r="E7546" s="12" t="s">
        <v>65</v>
      </c>
      <c r="F7546" s="12" t="s">
        <v>65</v>
      </c>
      <c r="G7546" s="12" t="s">
        <v>65</v>
      </c>
      <c r="H7546" s="12" t="s">
        <v>65</v>
      </c>
      <c r="I7546" s="12" t="s">
        <v>65</v>
      </c>
      <c r="J7546" s="12" t="s">
        <v>65</v>
      </c>
      <c r="K7546" s="12" t="s">
        <v>65</v>
      </c>
      <c r="L7546" s="12" t="s">
        <v>65</v>
      </c>
      <c r="M7546" s="12" t="s">
        <v>65</v>
      </c>
      <c r="N7546" s="12" t="s">
        <v>65</v>
      </c>
      <c r="O7546" s="12" t="s">
        <v>65</v>
      </c>
      <c r="P7546" s="12" t="s">
        <v>65</v>
      </c>
      <c r="Q7546" s="12" t="s">
        <v>65</v>
      </c>
      <c r="R7546" s="12" t="s">
        <v>65</v>
      </c>
      <c r="S7546" s="12" t="s">
        <v>65</v>
      </c>
      <c r="T7546" s="12" t="s">
        <v>65</v>
      </c>
      <c r="U7546" s="12" t="s">
        <v>65</v>
      </c>
      <c r="V7546" s="12" t="s">
        <v>65</v>
      </c>
      <c r="W7546" s="12" t="s">
        <v>65</v>
      </c>
      <c r="X7546" s="12" t="s">
        <v>65</v>
      </c>
      <c r="Y7546" s="12" t="s">
        <v>65</v>
      </c>
      <c r="Z7546" s="12" t="s">
        <v>65</v>
      </c>
      <c r="AA7546" s="12" t="s">
        <v>65</v>
      </c>
      <c r="AB7546" s="12" t="s">
        <v>65</v>
      </c>
      <c r="AC7546" s="12" t="s">
        <v>65</v>
      </c>
      <c r="AD7546" s="12" t="s">
        <v>65</v>
      </c>
      <c r="AE7546" s="12" t="s">
        <v>65</v>
      </c>
      <c r="AF7546" s="12" t="s">
        <v>65</v>
      </c>
      <c r="AG7546" s="12" t="s">
        <v>65</v>
      </c>
      <c r="AH7546" s="12" t="s">
        <v>65</v>
      </c>
      <c r="AI7546" s="12" t="s">
        <v>65</v>
      </c>
      <c r="AJ7546" s="12" t="s">
        <v>65</v>
      </c>
      <c r="AK7546" s="12" t="s">
        <v>65</v>
      </c>
      <c r="AL7546" s="12" t="s">
        <v>65</v>
      </c>
      <c r="AM7546" s="12" t="s">
        <v>65</v>
      </c>
      <c r="AN7546" s="12" t="s">
        <v>65</v>
      </c>
      <c r="AO7546" s="12" t="s">
        <v>65</v>
      </c>
      <c r="AP7546" s="12" t="s">
        <v>65</v>
      </c>
      <c r="AQ7546" s="12" t="s">
        <v>65</v>
      </c>
      <c r="AR7546" s="12" t="s">
        <v>65</v>
      </c>
      <c r="AS7546" s="12" t="s">
        <v>65</v>
      </c>
      <c r="AT7546" s="12" t="s">
        <v>65</v>
      </c>
      <c r="AU7546" s="12" t="s">
        <v>65</v>
      </c>
      <c r="AV7546" s="12" t="s">
        <v>65</v>
      </c>
    </row>
    <row r="7547" spans="1:48" s="12" customFormat="1" x14ac:dyDescent="0.45">
      <c r="A7547" s="16" t="s">
        <v>2596</v>
      </c>
    </row>
    <row r="7548" spans="1:48" s="12" customFormat="1" x14ac:dyDescent="0.45"/>
    <row r="7549" spans="1:48" s="12" customFormat="1" x14ac:dyDescent="0.45">
      <c r="A7549" s="4">
        <v>187</v>
      </c>
    </row>
    <row r="7550" spans="1:48" s="12" customFormat="1" x14ac:dyDescent="0.45">
      <c r="A7550" s="8" t="s">
        <v>2144</v>
      </c>
    </row>
    <row r="7551" spans="1:48" s="12" customFormat="1" x14ac:dyDescent="0.45">
      <c r="A7551" s="12" t="s">
        <v>2</v>
      </c>
    </row>
    <row r="7552" spans="1:48" s="12" customFormat="1" x14ac:dyDescent="0.45">
      <c r="A7552" s="12" t="s">
        <v>2145</v>
      </c>
    </row>
    <row r="7553" spans="1:51" s="13" customFormat="1" x14ac:dyDescent="0.45">
      <c r="A7553" s="12"/>
      <c r="D7553" s="13" t="s">
        <v>4</v>
      </c>
      <c r="H7553" s="13" t="s">
        <v>5</v>
      </c>
      <c r="P7553" s="13" t="s">
        <v>6</v>
      </c>
      <c r="T7553" s="13" t="s">
        <v>7</v>
      </c>
      <c r="V7553" s="13" t="s">
        <v>8</v>
      </c>
      <c r="AD7553" s="13" t="s">
        <v>9</v>
      </c>
      <c r="AI7553" s="13" t="s">
        <v>10</v>
      </c>
      <c r="AK7553" s="13" t="s">
        <v>11</v>
      </c>
    </row>
    <row r="7554" spans="1:51" s="13" customFormat="1" x14ac:dyDescent="0.45">
      <c r="A7554" s="12"/>
      <c r="B7554" s="13" t="s">
        <v>12</v>
      </c>
      <c r="C7554" s="13" t="s">
        <v>13</v>
      </c>
      <c r="D7554" s="13" t="s">
        <v>14</v>
      </c>
      <c r="E7554" s="13" t="s">
        <v>15</v>
      </c>
      <c r="F7554" s="13" t="s">
        <v>16</v>
      </c>
      <c r="G7554" s="13" t="s">
        <v>17</v>
      </c>
      <c r="H7554" s="13" t="s">
        <v>18</v>
      </c>
      <c r="I7554" s="13" t="s">
        <v>19</v>
      </c>
      <c r="J7554" s="13" t="s">
        <v>20</v>
      </c>
      <c r="K7554" s="13" t="s">
        <v>21</v>
      </c>
      <c r="L7554" s="13" t="s">
        <v>22</v>
      </c>
      <c r="M7554" s="13" t="s">
        <v>23</v>
      </c>
      <c r="N7554" s="13" t="s">
        <v>24</v>
      </c>
      <c r="O7554" s="13" t="s">
        <v>25</v>
      </c>
      <c r="P7554" s="13" t="s">
        <v>26</v>
      </c>
      <c r="Q7554" s="13" t="s">
        <v>27</v>
      </c>
      <c r="R7554" s="13" t="s">
        <v>28</v>
      </c>
      <c r="S7554" s="13" t="s">
        <v>29</v>
      </c>
      <c r="T7554" s="13" t="s">
        <v>30</v>
      </c>
      <c r="U7554" s="13" t="s">
        <v>31</v>
      </c>
      <c r="V7554" s="13" t="s">
        <v>33</v>
      </c>
      <c r="W7554" s="13" t="s">
        <v>34</v>
      </c>
      <c r="X7554" s="13" t="s">
        <v>35</v>
      </c>
      <c r="Y7554" s="13" t="s">
        <v>37</v>
      </c>
      <c r="Z7554" s="13" t="s">
        <v>39</v>
      </c>
      <c r="AA7554" s="13" t="s">
        <v>41</v>
      </c>
      <c r="AB7554" s="13" t="s">
        <v>42</v>
      </c>
      <c r="AC7554" s="13" t="s">
        <v>44</v>
      </c>
      <c r="AD7554" s="13" t="s">
        <v>45</v>
      </c>
      <c r="AE7554" s="13" t="s">
        <v>46</v>
      </c>
      <c r="AF7554" s="13" t="s">
        <v>47</v>
      </c>
      <c r="AG7554" s="13" t="s">
        <v>48</v>
      </c>
      <c r="AH7554" s="13" t="s">
        <v>49</v>
      </c>
      <c r="AI7554" s="13" t="s">
        <v>50</v>
      </c>
      <c r="AJ7554" s="13" t="s">
        <v>51</v>
      </c>
      <c r="AK7554" s="13" t="s">
        <v>52</v>
      </c>
      <c r="AL7554" s="13" t="s">
        <v>53</v>
      </c>
      <c r="AM7554" s="13" t="s">
        <v>54</v>
      </c>
      <c r="AN7554" s="13" t="s">
        <v>55</v>
      </c>
      <c r="AO7554" s="13" t="s">
        <v>56</v>
      </c>
      <c r="AP7554" s="13" t="s">
        <v>57</v>
      </c>
      <c r="AQ7554" s="13" t="s">
        <v>58</v>
      </c>
      <c r="AR7554" s="13" t="s">
        <v>59</v>
      </c>
      <c r="AS7554" s="13" t="s">
        <v>60</v>
      </c>
      <c r="AT7554" s="13" t="s">
        <v>61</v>
      </c>
    </row>
    <row r="7555" spans="1:51" s="12" customFormat="1" x14ac:dyDescent="0.45">
      <c r="A7555" s="12" t="s">
        <v>62</v>
      </c>
      <c r="B7555" s="12">
        <v>555</v>
      </c>
      <c r="C7555" s="12">
        <v>555</v>
      </c>
      <c r="D7555" s="12">
        <v>119</v>
      </c>
      <c r="E7555" s="12">
        <v>149</v>
      </c>
      <c r="F7555" s="12">
        <v>149</v>
      </c>
      <c r="G7555" s="12">
        <v>138</v>
      </c>
      <c r="H7555" s="12">
        <v>59</v>
      </c>
      <c r="I7555" s="12">
        <v>60</v>
      </c>
      <c r="J7555" s="12">
        <v>78</v>
      </c>
      <c r="K7555" s="12">
        <v>71</v>
      </c>
      <c r="L7555" s="12">
        <v>83</v>
      </c>
      <c r="M7555" s="12">
        <v>66</v>
      </c>
      <c r="N7555" s="12">
        <v>75</v>
      </c>
      <c r="O7555" s="12">
        <v>63</v>
      </c>
      <c r="P7555" s="12">
        <v>164</v>
      </c>
      <c r="Q7555" s="12">
        <v>151</v>
      </c>
      <c r="R7555" s="12">
        <v>113</v>
      </c>
      <c r="S7555" s="12">
        <v>127</v>
      </c>
      <c r="T7555" s="12">
        <v>315</v>
      </c>
      <c r="U7555" s="12">
        <v>240</v>
      </c>
      <c r="V7555" s="12">
        <v>62</v>
      </c>
      <c r="W7555" s="12">
        <v>54</v>
      </c>
      <c r="X7555" s="12">
        <v>56</v>
      </c>
      <c r="Y7555" s="12">
        <v>41</v>
      </c>
      <c r="Z7555" s="12">
        <v>42</v>
      </c>
      <c r="AA7555" s="12">
        <v>97</v>
      </c>
      <c r="AB7555" s="12">
        <v>459</v>
      </c>
      <c r="AC7555" s="12">
        <v>62</v>
      </c>
      <c r="AD7555" s="12">
        <v>79</v>
      </c>
      <c r="AE7555" s="12">
        <v>114</v>
      </c>
      <c r="AF7555" s="12">
        <v>198</v>
      </c>
      <c r="AG7555" s="12">
        <v>116</v>
      </c>
      <c r="AH7555" s="12">
        <v>48</v>
      </c>
      <c r="AI7555" s="12">
        <v>489</v>
      </c>
      <c r="AJ7555" s="12">
        <v>65</v>
      </c>
      <c r="AK7555" s="12">
        <v>103</v>
      </c>
      <c r="AL7555" s="12">
        <v>75</v>
      </c>
      <c r="AM7555" s="12">
        <v>250</v>
      </c>
      <c r="AN7555" s="12">
        <v>406</v>
      </c>
      <c r="AO7555" s="12">
        <v>324</v>
      </c>
      <c r="AP7555" s="12">
        <v>421</v>
      </c>
      <c r="AQ7555" s="12">
        <v>555</v>
      </c>
      <c r="AR7555" s="12">
        <v>205</v>
      </c>
      <c r="AS7555" s="12">
        <v>54</v>
      </c>
      <c r="AT7555" s="12">
        <v>131</v>
      </c>
    </row>
    <row r="7556" spans="1:51" s="12" customFormat="1" x14ac:dyDescent="0.45">
      <c r="A7556" s="12" t="s">
        <v>63</v>
      </c>
      <c r="B7556" s="3">
        <v>537.97747403813196</v>
      </c>
      <c r="C7556" s="3">
        <v>555</v>
      </c>
      <c r="D7556" s="3">
        <v>115.492911133368</v>
      </c>
      <c r="E7556" s="3">
        <v>144.58368557606499</v>
      </c>
      <c r="F7556" s="3">
        <v>144.80040028895601</v>
      </c>
      <c r="G7556" s="3">
        <v>133.38803422486299</v>
      </c>
      <c r="H7556" s="3">
        <v>57.228983749683401</v>
      </c>
      <c r="I7556" s="3">
        <v>58.295067077249897</v>
      </c>
      <c r="J7556" s="3">
        <v>75.731849760705202</v>
      </c>
      <c r="K7556" s="3">
        <v>68.9078992304417</v>
      </c>
      <c r="L7556" s="3">
        <v>80.690559910507005</v>
      </c>
      <c r="M7556" s="3">
        <v>64.482185296367405</v>
      </c>
      <c r="N7556" s="3">
        <v>72.622920985935295</v>
      </c>
      <c r="O7556" s="3">
        <v>60.799967192656297</v>
      </c>
      <c r="P7556" s="3">
        <v>162.784615609279</v>
      </c>
      <c r="Q7556" s="3">
        <v>149.82783427551399</v>
      </c>
      <c r="R7556" s="3">
        <v>112.145015404193</v>
      </c>
      <c r="S7556" s="3">
        <v>126.008287260145</v>
      </c>
      <c r="T7556" s="3">
        <v>301.05579293155103</v>
      </c>
      <c r="U7556" s="3">
        <v>237.85741548860599</v>
      </c>
      <c r="V7556" s="3">
        <v>60.461014709679397</v>
      </c>
      <c r="W7556" s="3">
        <v>52.941588198330798</v>
      </c>
      <c r="X7556" s="3">
        <v>54.797398898702603</v>
      </c>
      <c r="Y7556" s="3">
        <v>39.841601308379197</v>
      </c>
      <c r="Z7556" s="3">
        <v>41.140946140448499</v>
      </c>
      <c r="AA7556" s="3">
        <v>93.931952687084802</v>
      </c>
      <c r="AB7556" s="3">
        <v>447.35421058694101</v>
      </c>
      <c r="AC7556" s="3">
        <v>60.538891008658403</v>
      </c>
      <c r="AD7556" s="3">
        <v>76.146209775504403</v>
      </c>
      <c r="AE7556" s="3">
        <v>110.99200451137401</v>
      </c>
      <c r="AF7556" s="3">
        <v>192.220181283751</v>
      </c>
      <c r="AG7556" s="3">
        <v>112.600795005162</v>
      </c>
      <c r="AH7556" s="3">
        <v>46.2241935348192</v>
      </c>
      <c r="AI7556" s="3">
        <v>473.98088969213097</v>
      </c>
      <c r="AJ7556" s="3">
        <v>63.006537783998603</v>
      </c>
      <c r="AK7556" s="3">
        <v>99.267965918212496</v>
      </c>
      <c r="AL7556" s="3">
        <v>71.926179533693997</v>
      </c>
      <c r="AM7556" s="3">
        <v>241.41764918683799</v>
      </c>
      <c r="AN7556" s="3">
        <v>392.92504688650598</v>
      </c>
      <c r="AO7556" s="3">
        <v>313.84418581250202</v>
      </c>
      <c r="AP7556" s="3">
        <v>408.28628441508903</v>
      </c>
      <c r="AQ7556" s="3">
        <v>537.97747403813196</v>
      </c>
      <c r="AR7556" s="3">
        <v>197.91219264890299</v>
      </c>
      <c r="AS7556" s="3">
        <v>51.7798326573418</v>
      </c>
      <c r="AT7556" s="3">
        <v>125.80705022747</v>
      </c>
      <c r="AU7556" s="3"/>
      <c r="AV7556" s="3"/>
      <c r="AW7556" s="3"/>
      <c r="AX7556" s="3"/>
      <c r="AY7556" s="3"/>
    </row>
    <row r="7557" spans="1:51" s="3" customFormat="1" x14ac:dyDescent="0.45">
      <c r="A7557" s="3" t="s">
        <v>12</v>
      </c>
      <c r="B7557" s="3">
        <v>554.06799000000103</v>
      </c>
      <c r="C7557" s="3">
        <v>555</v>
      </c>
      <c r="D7557" s="3">
        <v>121.66746000000001</v>
      </c>
      <c r="E7557" s="3">
        <v>152.11976999999999</v>
      </c>
      <c r="F7557" s="3">
        <v>144.44221999999999</v>
      </c>
      <c r="G7557" s="3">
        <v>135.83853999999999</v>
      </c>
      <c r="H7557" s="3">
        <v>59.273479999999999</v>
      </c>
      <c r="I7557" s="3">
        <v>62.393979999999999</v>
      </c>
      <c r="J7557" s="3">
        <v>78.152240000000006</v>
      </c>
      <c r="K7557" s="3">
        <v>73.967529999999996</v>
      </c>
      <c r="L7557" s="3">
        <v>76.645129999999995</v>
      </c>
      <c r="M7557" s="3">
        <v>67.797089999999997</v>
      </c>
      <c r="N7557" s="3">
        <v>72.844200000000001</v>
      </c>
      <c r="O7557" s="3">
        <v>62.994340000000001</v>
      </c>
      <c r="P7557" s="3">
        <v>126.02779</v>
      </c>
      <c r="Q7557" s="3">
        <v>172.01984999999999</v>
      </c>
      <c r="R7557" s="3">
        <v>125.06576</v>
      </c>
      <c r="S7557" s="3">
        <v>130.95459</v>
      </c>
      <c r="T7557" s="3">
        <v>298.04764</v>
      </c>
      <c r="U7557" s="3">
        <v>256.02035000000001</v>
      </c>
      <c r="V7557" s="3">
        <v>65.292990000000003</v>
      </c>
      <c r="W7557" s="3">
        <v>56.814529999999998</v>
      </c>
      <c r="X7557" s="3">
        <v>57.47146</v>
      </c>
      <c r="Y7557" s="3">
        <v>41.372660000000003</v>
      </c>
      <c r="Z7557" s="3">
        <v>44.316969999999998</v>
      </c>
      <c r="AA7557" s="3">
        <v>95.397570000000002</v>
      </c>
      <c r="AB7557" s="3">
        <v>469.36149000000103</v>
      </c>
      <c r="AC7557" s="3">
        <v>49.711109999999998</v>
      </c>
      <c r="AD7557" s="3">
        <v>76.238849999999999</v>
      </c>
      <c r="AE7557" s="3">
        <v>116.55316999999999</v>
      </c>
      <c r="AF7557" s="3">
        <v>200.67239000000001</v>
      </c>
      <c r="AG7557" s="3">
        <v>114.60466</v>
      </c>
      <c r="AH7557" s="3">
        <v>45.998919999999998</v>
      </c>
      <c r="AI7557" s="3">
        <v>487.63058000000098</v>
      </c>
      <c r="AJ7557" s="3">
        <v>65.323840000000004</v>
      </c>
      <c r="AK7557" s="3">
        <v>97.724770000000007</v>
      </c>
      <c r="AL7557" s="3">
        <v>71.182839999999999</v>
      </c>
      <c r="AM7557" s="3">
        <v>245.29482999999999</v>
      </c>
      <c r="AN7557" s="3">
        <v>402.36185999999998</v>
      </c>
      <c r="AO7557" s="3">
        <v>320.06470000000002</v>
      </c>
      <c r="AP7557" s="3">
        <v>421.19875000000098</v>
      </c>
      <c r="AQ7557" s="3">
        <v>554.06799000000103</v>
      </c>
      <c r="AR7557" s="3">
        <v>201.81896</v>
      </c>
      <c r="AS7557" s="3">
        <v>51.302779999999998</v>
      </c>
      <c r="AT7557" s="3">
        <v>126.48878000000001</v>
      </c>
    </row>
    <row r="7558" spans="1:51" s="3" customFormat="1" x14ac:dyDescent="0.45">
      <c r="A7558" s="3" t="s">
        <v>1695</v>
      </c>
      <c r="B7558" s="3">
        <v>69.57396</v>
      </c>
      <c r="C7558" s="3">
        <v>65</v>
      </c>
      <c r="D7558" s="3">
        <v>11.180680000000001</v>
      </c>
      <c r="E7558" s="3">
        <v>19.583760000000002</v>
      </c>
      <c r="F7558" s="3">
        <v>24.702539999999999</v>
      </c>
      <c r="G7558" s="3">
        <v>14.10698</v>
      </c>
      <c r="H7558" s="3">
        <v>2.46109</v>
      </c>
      <c r="I7558" s="3">
        <v>8.7195900000000002</v>
      </c>
      <c r="J7558" s="3">
        <v>12.50902</v>
      </c>
      <c r="K7558" s="3">
        <v>7.0747400000000003</v>
      </c>
      <c r="L7558" s="3">
        <v>14.549250000000001</v>
      </c>
      <c r="M7558" s="3">
        <v>10.15329</v>
      </c>
      <c r="N7558" s="3">
        <v>9.9153800000000007</v>
      </c>
      <c r="O7558" s="3">
        <v>4.1916000000000002</v>
      </c>
      <c r="P7558" s="3">
        <v>4.4934500000000002</v>
      </c>
      <c r="Q7558" s="3">
        <v>26.154509999999998</v>
      </c>
      <c r="R7558" s="3">
        <v>19.96414</v>
      </c>
      <c r="S7558" s="3">
        <v>18.961860000000001</v>
      </c>
      <c r="T7558" s="3">
        <v>30.647960000000001</v>
      </c>
      <c r="U7558" s="3">
        <v>38.926000000000002</v>
      </c>
      <c r="V7558" s="3">
        <v>9.52712</v>
      </c>
      <c r="W7558" s="3">
        <v>5.1757</v>
      </c>
      <c r="X7558" s="3">
        <v>11.751810000000001</v>
      </c>
      <c r="Y7558" s="3">
        <v>6.6871400000000003</v>
      </c>
      <c r="Z7558" s="3">
        <v>2.2258100000000001</v>
      </c>
      <c r="AA7558" s="3">
        <v>4.5652100000000004</v>
      </c>
      <c r="AB7558" s="3">
        <v>54.320450000000001</v>
      </c>
      <c r="AC7558" s="3">
        <v>5.6989700000000001</v>
      </c>
      <c r="AD7558" s="3">
        <v>3.6233200000000001</v>
      </c>
      <c r="AE7558" s="3">
        <v>14.634690000000001</v>
      </c>
      <c r="AF7558" s="3">
        <v>31.16602</v>
      </c>
      <c r="AG7558" s="3">
        <v>14.54434</v>
      </c>
      <c r="AH7558" s="3">
        <v>5.6055900000000003</v>
      </c>
      <c r="AI7558" s="3">
        <v>67.853750000000005</v>
      </c>
      <c r="AJ7558" s="3">
        <v>1.72021</v>
      </c>
      <c r="AK7558" s="3">
        <v>4.4863099999999996</v>
      </c>
      <c r="AL7558" s="3">
        <v>4.4119299999999999</v>
      </c>
      <c r="AM7558" s="3">
        <v>19.360309999999998</v>
      </c>
      <c r="AN7558" s="3">
        <v>37.577179999999998</v>
      </c>
      <c r="AO7558" s="3">
        <v>36.37003</v>
      </c>
      <c r="AP7558" s="3">
        <v>52.17662</v>
      </c>
      <c r="AQ7558" s="3">
        <v>69.57396</v>
      </c>
      <c r="AR7558" s="3">
        <v>17.140979999999999</v>
      </c>
      <c r="AS7558" s="3">
        <v>2.2907899999999999</v>
      </c>
      <c r="AT7558" s="3">
        <v>11.18844</v>
      </c>
    </row>
    <row r="7559" spans="1:51" s="1" customFormat="1" x14ac:dyDescent="0.45">
      <c r="B7559" s="1">
        <v>0.12556935476456599</v>
      </c>
      <c r="C7559" s="1">
        <v>0.117117117117117</v>
      </c>
      <c r="D7559" s="1">
        <v>9.1895400791633303E-2</v>
      </c>
      <c r="E7559" s="1">
        <v>0.128739084998617</v>
      </c>
      <c r="F7559" s="1">
        <v>0.17102021832674699</v>
      </c>
      <c r="G7559" s="1">
        <v>0.103851086738712</v>
      </c>
      <c r="H7559" s="1">
        <v>4.1520929764879699E-2</v>
      </c>
      <c r="I7559" s="1">
        <v>0.139750501570825</v>
      </c>
      <c r="J7559" s="1">
        <v>0.16005964768252301</v>
      </c>
      <c r="K7559" s="1">
        <v>9.5646562755306294E-2</v>
      </c>
      <c r="L7559" s="1">
        <v>0.189826150728689</v>
      </c>
      <c r="M7559" s="1">
        <v>0.14975996757382901</v>
      </c>
      <c r="N7559" s="1">
        <v>0.13611763187734899</v>
      </c>
      <c r="O7559" s="1">
        <v>6.6539311309555801E-2</v>
      </c>
      <c r="P7559" s="1">
        <v>3.5654437802963901E-2</v>
      </c>
      <c r="Q7559" s="1">
        <v>0.152043557763828</v>
      </c>
      <c r="R7559" s="1">
        <v>0.15962914230081801</v>
      </c>
      <c r="S7559" s="1">
        <v>0.14479721558442499</v>
      </c>
      <c r="T7559" s="1">
        <v>0.10282906450794201</v>
      </c>
      <c r="U7559" s="1">
        <v>0.15204260130102901</v>
      </c>
      <c r="V7559" s="1">
        <v>0.14591336681012801</v>
      </c>
      <c r="W7559" s="1">
        <v>9.1098175061907594E-2</v>
      </c>
      <c r="X7559" s="1">
        <v>0.20448079794736401</v>
      </c>
      <c r="Y7559" s="1">
        <v>0.16163186026714299</v>
      </c>
      <c r="Z7559" s="1">
        <v>5.0224778453942097E-2</v>
      </c>
      <c r="AA7559" s="1">
        <v>4.78545732349367E-2</v>
      </c>
      <c r="AB7559" s="1">
        <v>0.115732652033297</v>
      </c>
      <c r="AC7559" s="1">
        <v>0.114641777260657</v>
      </c>
      <c r="AD7559" s="1">
        <v>4.7525900508730103E-2</v>
      </c>
      <c r="AE7559" s="1">
        <v>0.1255623506422</v>
      </c>
      <c r="AF7559" s="1">
        <v>0.15530796239582301</v>
      </c>
      <c r="AG7559" s="1">
        <v>0.12690880109063599</v>
      </c>
      <c r="AH7559" s="1">
        <v>0.121863513317269</v>
      </c>
      <c r="AI7559" s="1">
        <v>0.13914990729252399</v>
      </c>
      <c r="AJ7559" s="1">
        <v>2.6333571327099001E-2</v>
      </c>
      <c r="AK7559" s="1">
        <v>4.5907603568675598E-2</v>
      </c>
      <c r="AL7559" s="1">
        <v>6.1980246924680099E-2</v>
      </c>
      <c r="AM7559" s="1">
        <v>7.8926694052214599E-2</v>
      </c>
      <c r="AN7559" s="1">
        <v>9.3391505845012102E-2</v>
      </c>
      <c r="AO7559" s="1">
        <v>0.11363336850330601</v>
      </c>
      <c r="AP7559" s="1">
        <v>0.123876483489089</v>
      </c>
      <c r="AQ7559" s="1">
        <v>0.12556935476456599</v>
      </c>
      <c r="AR7559" s="1">
        <v>8.4932456296474806E-2</v>
      </c>
      <c r="AS7559" s="1">
        <v>4.4652356071152498E-2</v>
      </c>
      <c r="AT7559" s="1">
        <v>8.8454011494142004E-2</v>
      </c>
    </row>
    <row r="7560" spans="1:51" s="12" customFormat="1" x14ac:dyDescent="0.45">
      <c r="B7560" s="12" t="s">
        <v>65</v>
      </c>
      <c r="C7560" s="12" t="s">
        <v>65</v>
      </c>
      <c r="D7560" s="12" t="s">
        <v>65</v>
      </c>
      <c r="E7560" s="12" t="s">
        <v>65</v>
      </c>
      <c r="F7560" s="12" t="s">
        <v>65</v>
      </c>
      <c r="G7560" s="12" t="s">
        <v>65</v>
      </c>
      <c r="H7560" s="12" t="s">
        <v>70</v>
      </c>
      <c r="I7560" s="12" t="s">
        <v>65</v>
      </c>
      <c r="J7560" s="12" t="s">
        <v>156</v>
      </c>
      <c r="K7560" s="12" t="s">
        <v>65</v>
      </c>
      <c r="L7560" s="12" t="s">
        <v>2095</v>
      </c>
      <c r="M7560" s="12" t="s">
        <v>156</v>
      </c>
      <c r="N7560" s="12" t="s">
        <v>65</v>
      </c>
      <c r="O7560" s="12" t="s">
        <v>65</v>
      </c>
      <c r="P7560" s="12" t="s">
        <v>67</v>
      </c>
      <c r="Q7560" s="12" t="s">
        <v>328</v>
      </c>
      <c r="R7560" s="12" t="s">
        <v>328</v>
      </c>
      <c r="S7560" s="12" t="s">
        <v>328</v>
      </c>
      <c r="T7560" s="12" t="s">
        <v>65</v>
      </c>
      <c r="U7560" s="12" t="s">
        <v>65</v>
      </c>
      <c r="V7560" s="12" t="s">
        <v>217</v>
      </c>
      <c r="W7560" s="12" t="s">
        <v>65</v>
      </c>
      <c r="X7560" s="12" t="s">
        <v>2097</v>
      </c>
      <c r="Y7560" s="12" t="s">
        <v>217</v>
      </c>
      <c r="Z7560" s="12" t="s">
        <v>65</v>
      </c>
      <c r="AA7560" s="12" t="s">
        <v>70</v>
      </c>
      <c r="AB7560" s="12" t="s">
        <v>65</v>
      </c>
      <c r="AC7560" s="12" t="s">
        <v>65</v>
      </c>
      <c r="AD7560" s="12" t="s">
        <v>70</v>
      </c>
      <c r="AE7560" s="12" t="s">
        <v>65</v>
      </c>
      <c r="AF7560" s="12" t="s">
        <v>156</v>
      </c>
      <c r="AG7560" s="12" t="s">
        <v>65</v>
      </c>
      <c r="AH7560" s="12" t="s">
        <v>65</v>
      </c>
      <c r="AI7560" s="12" t="s">
        <v>84</v>
      </c>
      <c r="AJ7560" s="12" t="s">
        <v>70</v>
      </c>
      <c r="AK7560" s="12" t="s">
        <v>67</v>
      </c>
      <c r="AL7560" s="12" t="s">
        <v>65</v>
      </c>
      <c r="AM7560" s="12" t="s">
        <v>67</v>
      </c>
      <c r="AN7560" s="12" t="s">
        <v>67</v>
      </c>
      <c r="AO7560" s="12" t="s">
        <v>156</v>
      </c>
      <c r="AP7560" s="12" t="s">
        <v>156</v>
      </c>
      <c r="AQ7560" s="12" t="s">
        <v>156</v>
      </c>
      <c r="AR7560" s="12" t="s">
        <v>70</v>
      </c>
      <c r="AS7560" s="12" t="s">
        <v>65</v>
      </c>
      <c r="AT7560" s="12" t="s">
        <v>65</v>
      </c>
    </row>
    <row r="7561" spans="1:51" s="3" customFormat="1" x14ac:dyDescent="0.45">
      <c r="A7561" s="3" t="s">
        <v>1702</v>
      </c>
      <c r="B7561" s="3">
        <v>42.38955</v>
      </c>
      <c r="C7561" s="3">
        <v>40</v>
      </c>
      <c r="D7561" s="3">
        <v>6.6681800000000004</v>
      </c>
      <c r="E7561" s="3">
        <v>14.105449999999999</v>
      </c>
      <c r="F7561" s="3">
        <v>11.64584</v>
      </c>
      <c r="G7561" s="3">
        <v>9.9700799999999994</v>
      </c>
      <c r="H7561" s="3">
        <v>3.0747800000000001</v>
      </c>
      <c r="I7561" s="3">
        <v>3.5933999999999999</v>
      </c>
      <c r="J7561" s="3">
        <v>7.3485500000000004</v>
      </c>
      <c r="K7561" s="3">
        <v>6.7568999999999999</v>
      </c>
      <c r="L7561" s="3">
        <v>4.77935</v>
      </c>
      <c r="M7561" s="3">
        <v>6.8664899999999998</v>
      </c>
      <c r="N7561" s="3">
        <v>5.1313899999999997</v>
      </c>
      <c r="O7561" s="3">
        <v>4.8386899999999997</v>
      </c>
      <c r="P7561" s="3">
        <v>6.2653999999999996</v>
      </c>
      <c r="Q7561" s="3">
        <v>14.17062</v>
      </c>
      <c r="R7561" s="3">
        <v>11.489409999999999</v>
      </c>
      <c r="S7561" s="3">
        <v>10.464119999999999</v>
      </c>
      <c r="T7561" s="3">
        <v>20.436019999999999</v>
      </c>
      <c r="U7561" s="3">
        <v>21.953530000000001</v>
      </c>
      <c r="V7561" s="3">
        <v>6.9401400000000004</v>
      </c>
      <c r="W7561" s="3">
        <v>4.6755399999999998</v>
      </c>
      <c r="X7561" s="3">
        <v>3.2204899999999999</v>
      </c>
      <c r="Y7561" s="3">
        <v>1.8148200000000001</v>
      </c>
      <c r="Z7561" s="3">
        <v>3.8801399999999999</v>
      </c>
      <c r="AA7561" s="3">
        <v>8.0589999999999993</v>
      </c>
      <c r="AB7561" s="3">
        <v>38.964190000000002</v>
      </c>
      <c r="AC7561" s="3">
        <v>0</v>
      </c>
      <c r="AD7561" s="3">
        <v>6.8501300000000001</v>
      </c>
      <c r="AE7561" s="3">
        <v>7.5811999999999999</v>
      </c>
      <c r="AF7561" s="3">
        <v>17.088360000000002</v>
      </c>
      <c r="AG7561" s="3">
        <v>9.8738200000000003</v>
      </c>
      <c r="AH7561" s="3">
        <v>0.99604000000000004</v>
      </c>
      <c r="AI7561" s="3">
        <v>37.105339999999998</v>
      </c>
      <c r="AJ7561" s="3">
        <v>5.2842099999999999</v>
      </c>
      <c r="AK7561" s="3">
        <v>4.4535900000000002</v>
      </c>
      <c r="AL7561" s="3">
        <v>4.7629599999999996</v>
      </c>
      <c r="AM7561" s="3">
        <v>13.555569999999999</v>
      </c>
      <c r="AN7561" s="3">
        <v>24.891159999999999</v>
      </c>
      <c r="AO7561" s="3">
        <v>22.598600000000001</v>
      </c>
      <c r="AP7561" s="3">
        <v>35.857819999999997</v>
      </c>
      <c r="AQ7561" s="3">
        <v>42.38955</v>
      </c>
      <c r="AR7561" s="3">
        <v>12.47274</v>
      </c>
      <c r="AS7561" s="3">
        <v>2.8782399999999999</v>
      </c>
      <c r="AT7561" s="3">
        <v>5.2232200000000004</v>
      </c>
    </row>
    <row r="7562" spans="1:51" s="1" customFormat="1" x14ac:dyDescent="0.45">
      <c r="B7562" s="1">
        <v>7.6506043960417103E-2</v>
      </c>
      <c r="C7562" s="1">
        <v>7.2072072072072099E-2</v>
      </c>
      <c r="D7562" s="1">
        <v>5.4806601535036602E-2</v>
      </c>
      <c r="E7562" s="1">
        <v>9.2725948770498404E-2</v>
      </c>
      <c r="F7562" s="1">
        <v>8.0626287798678295E-2</v>
      </c>
      <c r="G7562" s="1">
        <v>7.3396548578923096E-2</v>
      </c>
      <c r="H7562" s="1">
        <v>5.1874463925519497E-2</v>
      </c>
      <c r="I7562" s="1">
        <v>5.75920946219491E-2</v>
      </c>
      <c r="J7562" s="1">
        <v>9.4028654840859302E-2</v>
      </c>
      <c r="K7562" s="1">
        <v>9.1349542157214095E-2</v>
      </c>
      <c r="L7562" s="1">
        <v>6.23568646827267E-2</v>
      </c>
      <c r="M7562" s="1">
        <v>0.101280010690724</v>
      </c>
      <c r="N7562" s="1">
        <v>7.0443357192473799E-2</v>
      </c>
      <c r="O7562" s="1">
        <v>7.6811504017662596E-2</v>
      </c>
      <c r="P7562" s="1">
        <v>4.9714432031221098E-2</v>
      </c>
      <c r="Q7562" s="1">
        <v>8.23778186063992E-2</v>
      </c>
      <c r="R7562" s="1">
        <v>9.1866950634610103E-2</v>
      </c>
      <c r="S7562" s="1">
        <v>7.9906477504912296E-2</v>
      </c>
      <c r="T7562" s="1">
        <v>6.8566286919768807E-2</v>
      </c>
      <c r="U7562" s="1">
        <v>8.5749160174181396E-2</v>
      </c>
      <c r="V7562" s="1">
        <v>0.106292268128631</v>
      </c>
      <c r="W7562" s="1">
        <v>8.2294793250951806E-2</v>
      </c>
      <c r="X7562" s="1">
        <v>5.6036335252314801E-2</v>
      </c>
      <c r="Y7562" s="1">
        <v>4.3865199868705601E-2</v>
      </c>
      <c r="Z7562" s="1">
        <v>8.7554270971142698E-2</v>
      </c>
      <c r="AA7562" s="1">
        <v>8.4478042784528001E-2</v>
      </c>
      <c r="AB7562" s="1">
        <v>8.3015310864127195E-2</v>
      </c>
      <c r="AC7562" s="1">
        <v>0</v>
      </c>
      <c r="AD7562" s="1">
        <v>8.9850909346087998E-2</v>
      </c>
      <c r="AE7562" s="1">
        <v>6.5044991912274905E-2</v>
      </c>
      <c r="AF7562" s="1">
        <v>8.5155511428353398E-2</v>
      </c>
      <c r="AG7562" s="1">
        <v>8.61554844279456E-2</v>
      </c>
      <c r="AH7562" s="1">
        <v>2.1653551866000299E-2</v>
      </c>
      <c r="AI7562" s="1">
        <v>7.6093135914486701E-2</v>
      </c>
      <c r="AJ7562" s="1">
        <v>8.0892519484463896E-2</v>
      </c>
      <c r="AK7562" s="1">
        <v>4.5572785691897801E-2</v>
      </c>
      <c r="AL7562" s="1">
        <v>6.6911632073123201E-2</v>
      </c>
      <c r="AM7562" s="1">
        <v>5.5262355101409998E-2</v>
      </c>
      <c r="AN7562" s="1">
        <v>6.1862622863906598E-2</v>
      </c>
      <c r="AO7562" s="1">
        <v>7.0606349278755101E-2</v>
      </c>
      <c r="AP7562" s="1">
        <v>8.5132778765368997E-2</v>
      </c>
      <c r="AQ7562" s="1">
        <v>7.6506043960417103E-2</v>
      </c>
      <c r="AR7562" s="1">
        <v>6.1801626566701198E-2</v>
      </c>
      <c r="AS7562" s="1">
        <v>5.61030026053169E-2</v>
      </c>
      <c r="AT7562" s="1">
        <v>4.1293939272716497E-2</v>
      </c>
    </row>
    <row r="7563" spans="1:51" s="12" customFormat="1" x14ac:dyDescent="0.45">
      <c r="B7563" s="12" t="s">
        <v>65</v>
      </c>
      <c r="C7563" s="12" t="s">
        <v>65</v>
      </c>
      <c r="D7563" s="12" t="s">
        <v>65</v>
      </c>
      <c r="E7563" s="12" t="s">
        <v>65</v>
      </c>
      <c r="F7563" s="12" t="s">
        <v>65</v>
      </c>
      <c r="G7563" s="12" t="s">
        <v>65</v>
      </c>
      <c r="H7563" s="12" t="s">
        <v>65</v>
      </c>
      <c r="I7563" s="12" t="s">
        <v>65</v>
      </c>
      <c r="J7563" s="12" t="s">
        <v>65</v>
      </c>
      <c r="K7563" s="12" t="s">
        <v>65</v>
      </c>
      <c r="L7563" s="12" t="s">
        <v>65</v>
      </c>
      <c r="M7563" s="12" t="s">
        <v>65</v>
      </c>
      <c r="N7563" s="12" t="s">
        <v>65</v>
      </c>
      <c r="O7563" s="12" t="s">
        <v>65</v>
      </c>
      <c r="P7563" s="12" t="s">
        <v>65</v>
      </c>
      <c r="Q7563" s="12" t="s">
        <v>65</v>
      </c>
      <c r="R7563" s="12" t="s">
        <v>65</v>
      </c>
      <c r="S7563" s="12" t="s">
        <v>65</v>
      </c>
      <c r="T7563" s="12" t="s">
        <v>65</v>
      </c>
      <c r="U7563" s="12" t="s">
        <v>65</v>
      </c>
      <c r="V7563" s="12" t="s">
        <v>299</v>
      </c>
      <c r="W7563" s="12" t="s">
        <v>299</v>
      </c>
      <c r="X7563" s="12" t="s">
        <v>65</v>
      </c>
      <c r="Y7563" s="12" t="s">
        <v>65</v>
      </c>
      <c r="Z7563" s="12" t="s">
        <v>299</v>
      </c>
      <c r="AA7563" s="12" t="s">
        <v>299</v>
      </c>
      <c r="AB7563" s="12" t="s">
        <v>299</v>
      </c>
      <c r="AC7563" s="12" t="s">
        <v>70</v>
      </c>
      <c r="AD7563" s="12" t="s">
        <v>65</v>
      </c>
      <c r="AE7563" s="12" t="s">
        <v>65</v>
      </c>
      <c r="AF7563" s="12" t="s">
        <v>65</v>
      </c>
      <c r="AG7563" s="12" t="s">
        <v>65</v>
      </c>
      <c r="AH7563" s="12" t="s">
        <v>65</v>
      </c>
      <c r="AI7563" s="12" t="s">
        <v>65</v>
      </c>
      <c r="AJ7563" s="12" t="s">
        <v>65</v>
      </c>
      <c r="AK7563" s="12" t="s">
        <v>65</v>
      </c>
      <c r="AL7563" s="12" t="s">
        <v>65</v>
      </c>
      <c r="AM7563" s="12" t="s">
        <v>65</v>
      </c>
      <c r="AN7563" s="12" t="s">
        <v>70</v>
      </c>
      <c r="AO7563" s="12" t="s">
        <v>65</v>
      </c>
      <c r="AP7563" s="12" t="s">
        <v>65</v>
      </c>
      <c r="AQ7563" s="12" t="s">
        <v>65</v>
      </c>
      <c r="AR7563" s="12" t="s">
        <v>65</v>
      </c>
      <c r="AS7563" s="12" t="s">
        <v>65</v>
      </c>
      <c r="AT7563" s="12" t="s">
        <v>65</v>
      </c>
    </row>
    <row r="7564" spans="1:51" s="3" customFormat="1" x14ac:dyDescent="0.45">
      <c r="A7564" s="3" t="s">
        <v>1777</v>
      </c>
      <c r="B7564" s="3">
        <v>1.9921500000000001</v>
      </c>
      <c r="C7564" s="3">
        <v>2</v>
      </c>
      <c r="D7564" s="3">
        <v>1.2203999999999999</v>
      </c>
      <c r="E7564" s="3">
        <v>0.77175000000000005</v>
      </c>
      <c r="F7564" s="3">
        <v>0</v>
      </c>
      <c r="G7564" s="3">
        <v>0</v>
      </c>
      <c r="H7564" s="3">
        <v>0</v>
      </c>
      <c r="I7564" s="3">
        <v>1.2203999999999999</v>
      </c>
      <c r="J7564" s="3">
        <v>0.77175000000000005</v>
      </c>
      <c r="K7564" s="3">
        <v>0</v>
      </c>
      <c r="L7564" s="3">
        <v>0</v>
      </c>
      <c r="M7564" s="3">
        <v>0</v>
      </c>
      <c r="N7564" s="3">
        <v>0</v>
      </c>
      <c r="O7564" s="3">
        <v>0</v>
      </c>
      <c r="P7564" s="3">
        <v>0.77175000000000005</v>
      </c>
      <c r="Q7564" s="3">
        <v>1.2203999999999999</v>
      </c>
      <c r="R7564" s="3">
        <v>0</v>
      </c>
      <c r="S7564" s="3">
        <v>0</v>
      </c>
      <c r="T7564" s="3">
        <v>1.9921500000000001</v>
      </c>
      <c r="U7564" s="3">
        <v>0</v>
      </c>
      <c r="V7564" s="3">
        <v>1.2203999999999999</v>
      </c>
      <c r="W7564" s="3">
        <v>0</v>
      </c>
      <c r="X7564" s="3">
        <v>0</v>
      </c>
      <c r="Y7564" s="3">
        <v>0</v>
      </c>
      <c r="Z7564" s="3">
        <v>0</v>
      </c>
      <c r="AA7564" s="3">
        <v>0</v>
      </c>
      <c r="AB7564" s="3">
        <v>1.9921500000000001</v>
      </c>
      <c r="AC7564" s="3">
        <v>0</v>
      </c>
      <c r="AD7564" s="3">
        <v>0</v>
      </c>
      <c r="AE7564" s="3">
        <v>1.2203999999999999</v>
      </c>
      <c r="AF7564" s="3">
        <v>0</v>
      </c>
      <c r="AG7564" s="3">
        <v>0.77175000000000005</v>
      </c>
      <c r="AH7564" s="3">
        <v>0</v>
      </c>
      <c r="AI7564" s="3">
        <v>0.77175000000000005</v>
      </c>
      <c r="AJ7564" s="3">
        <v>1.2203999999999999</v>
      </c>
      <c r="AK7564" s="3">
        <v>0</v>
      </c>
      <c r="AL7564" s="3">
        <v>1.9921500000000001</v>
      </c>
      <c r="AM7564" s="3">
        <v>0</v>
      </c>
      <c r="AN7564" s="3">
        <v>0</v>
      </c>
      <c r="AO7564" s="3">
        <v>1.2203999999999999</v>
      </c>
      <c r="AP7564" s="3">
        <v>0</v>
      </c>
      <c r="AQ7564" s="3">
        <v>1.9921500000000001</v>
      </c>
      <c r="AR7564" s="3">
        <v>1.2203999999999999</v>
      </c>
      <c r="AS7564" s="3">
        <v>0.77175000000000005</v>
      </c>
      <c r="AT7564" s="3">
        <v>0</v>
      </c>
    </row>
    <row r="7565" spans="1:51" s="1" customFormat="1" x14ac:dyDescent="0.45">
      <c r="B7565" s="1">
        <v>3.5954973684727701E-3</v>
      </c>
      <c r="C7565" s="1">
        <v>3.6036036036036002E-3</v>
      </c>
      <c r="D7565" s="1">
        <v>1.00306195263713E-2</v>
      </c>
      <c r="E7565" s="1">
        <v>5.07330506744784E-3</v>
      </c>
      <c r="F7565" s="1">
        <v>0</v>
      </c>
      <c r="G7565" s="1">
        <v>0</v>
      </c>
      <c r="H7565" s="1">
        <v>0</v>
      </c>
      <c r="I7565" s="1">
        <v>1.95595793055676E-2</v>
      </c>
      <c r="J7565" s="1">
        <v>9.8749568790350798E-3</v>
      </c>
      <c r="K7565" s="1">
        <v>0</v>
      </c>
      <c r="L7565" s="1">
        <v>0</v>
      </c>
      <c r="M7565" s="1">
        <v>0</v>
      </c>
      <c r="N7565" s="1">
        <v>0</v>
      </c>
      <c r="O7565" s="1">
        <v>0</v>
      </c>
      <c r="P7565" s="1">
        <v>6.1236493951056402E-3</v>
      </c>
      <c r="Q7565" s="1">
        <v>7.0945300789414696E-3</v>
      </c>
      <c r="R7565" s="1">
        <v>0</v>
      </c>
      <c r="S7565" s="1">
        <v>0</v>
      </c>
      <c r="T7565" s="1">
        <v>6.6839985715035303E-3</v>
      </c>
      <c r="U7565" s="1">
        <v>0</v>
      </c>
      <c r="V7565" s="1">
        <v>1.86911336117399E-2</v>
      </c>
      <c r="W7565" s="1">
        <v>0</v>
      </c>
      <c r="X7565" s="1">
        <v>0</v>
      </c>
      <c r="Y7565" s="1">
        <v>0</v>
      </c>
      <c r="Z7565" s="1">
        <v>0</v>
      </c>
      <c r="AA7565" s="1">
        <v>0</v>
      </c>
      <c r="AB7565" s="1">
        <v>4.2443831512466003E-3</v>
      </c>
      <c r="AC7565" s="1">
        <v>0</v>
      </c>
      <c r="AD7565" s="1">
        <v>0</v>
      </c>
      <c r="AE7565" s="1">
        <v>1.04707576808078E-2</v>
      </c>
      <c r="AF7565" s="1">
        <v>0</v>
      </c>
      <c r="AG7565" s="1">
        <v>6.7340193671007803E-3</v>
      </c>
      <c r="AH7565" s="1">
        <v>0</v>
      </c>
      <c r="AI7565" s="1">
        <v>1.5826529993258401E-3</v>
      </c>
      <c r="AJ7565" s="1">
        <v>1.8682306490249202E-2</v>
      </c>
      <c r="AK7565" s="1">
        <v>0</v>
      </c>
      <c r="AL7565" s="1">
        <v>2.7986379863461499E-2</v>
      </c>
      <c r="AM7565" s="1">
        <v>0</v>
      </c>
      <c r="AN7565" s="1">
        <v>0</v>
      </c>
      <c r="AO7565" s="1">
        <v>3.8129790632956402E-3</v>
      </c>
      <c r="AP7565" s="1">
        <v>0</v>
      </c>
      <c r="AQ7565" s="1">
        <v>3.5954973684727701E-3</v>
      </c>
      <c r="AR7565" s="1">
        <v>6.0470037106523603E-3</v>
      </c>
      <c r="AS7565" s="1">
        <v>1.5043044451002499E-2</v>
      </c>
      <c r="AT7565" s="1">
        <v>0</v>
      </c>
    </row>
    <row r="7566" spans="1:51" s="12" customFormat="1" x14ac:dyDescent="0.45">
      <c r="B7566" s="12" t="s">
        <v>65</v>
      </c>
      <c r="C7566" s="12" t="s">
        <v>65</v>
      </c>
      <c r="D7566" s="12" t="s">
        <v>65</v>
      </c>
      <c r="E7566" s="12" t="s">
        <v>65</v>
      </c>
      <c r="F7566" s="12" t="s">
        <v>65</v>
      </c>
      <c r="G7566" s="12" t="s">
        <v>65</v>
      </c>
      <c r="H7566" s="12" t="s">
        <v>65</v>
      </c>
      <c r="I7566" s="12" t="s">
        <v>79</v>
      </c>
      <c r="J7566" s="12" t="s">
        <v>65</v>
      </c>
      <c r="K7566" s="12" t="s">
        <v>65</v>
      </c>
      <c r="L7566" s="12" t="s">
        <v>65</v>
      </c>
      <c r="M7566" s="12" t="s">
        <v>65</v>
      </c>
      <c r="N7566" s="12" t="s">
        <v>65</v>
      </c>
      <c r="O7566" s="12" t="s">
        <v>65</v>
      </c>
      <c r="P7566" s="12" t="s">
        <v>65</v>
      </c>
      <c r="Q7566" s="12" t="s">
        <v>65</v>
      </c>
      <c r="R7566" s="12" t="s">
        <v>65</v>
      </c>
      <c r="S7566" s="12" t="s">
        <v>65</v>
      </c>
      <c r="T7566" s="12" t="s">
        <v>65</v>
      </c>
      <c r="U7566" s="12" t="s">
        <v>65</v>
      </c>
      <c r="V7566" s="12" t="s">
        <v>79</v>
      </c>
      <c r="W7566" s="12" t="s">
        <v>65</v>
      </c>
      <c r="X7566" s="12" t="s">
        <v>65</v>
      </c>
      <c r="Y7566" s="12" t="s">
        <v>65</v>
      </c>
      <c r="Z7566" s="12" t="s">
        <v>65</v>
      </c>
      <c r="AA7566" s="12" t="s">
        <v>65</v>
      </c>
      <c r="AB7566" s="12" t="s">
        <v>65</v>
      </c>
      <c r="AC7566" s="12" t="s">
        <v>65</v>
      </c>
      <c r="AD7566" s="12" t="s">
        <v>65</v>
      </c>
      <c r="AE7566" s="12" t="s">
        <v>65</v>
      </c>
      <c r="AF7566" s="12" t="s">
        <v>65</v>
      </c>
      <c r="AG7566" s="12" t="s">
        <v>65</v>
      </c>
      <c r="AH7566" s="12" t="s">
        <v>65</v>
      </c>
      <c r="AI7566" s="12" t="s">
        <v>70</v>
      </c>
      <c r="AJ7566" s="12" t="s">
        <v>115</v>
      </c>
      <c r="AK7566" s="12" t="s">
        <v>65</v>
      </c>
      <c r="AL7566" s="12" t="s">
        <v>1129</v>
      </c>
      <c r="AM7566" s="12" t="s">
        <v>65</v>
      </c>
      <c r="AN7566" s="12" t="s">
        <v>70</v>
      </c>
      <c r="AO7566" s="12" t="s">
        <v>65</v>
      </c>
      <c r="AP7566" s="12" t="s">
        <v>70</v>
      </c>
      <c r="AQ7566" s="12" t="s">
        <v>65</v>
      </c>
      <c r="AR7566" s="12" t="s">
        <v>65</v>
      </c>
      <c r="AS7566" s="12" t="s">
        <v>362</v>
      </c>
      <c r="AT7566" s="12" t="s">
        <v>65</v>
      </c>
    </row>
    <row r="7567" spans="1:51" s="3" customFormat="1" x14ac:dyDescent="0.45">
      <c r="A7567" s="3" t="s">
        <v>1719</v>
      </c>
      <c r="B7567" s="3">
        <v>22.640540000000001</v>
      </c>
      <c r="C7567" s="3">
        <v>24</v>
      </c>
      <c r="D7567" s="3">
        <v>4.1457300000000004</v>
      </c>
      <c r="E7567" s="3">
        <v>5.07193</v>
      </c>
      <c r="F7567" s="3">
        <v>6.72316</v>
      </c>
      <c r="G7567" s="3">
        <v>6.6997200000000001</v>
      </c>
      <c r="H7567" s="3">
        <v>4.1457300000000004</v>
      </c>
      <c r="I7567" s="3">
        <v>0</v>
      </c>
      <c r="J7567" s="3">
        <v>2.4974599999999998</v>
      </c>
      <c r="K7567" s="3">
        <v>2.5744699999999998</v>
      </c>
      <c r="L7567" s="3">
        <v>6.72316</v>
      </c>
      <c r="M7567" s="3">
        <v>0</v>
      </c>
      <c r="N7567" s="3">
        <v>3.3669799999999999</v>
      </c>
      <c r="O7567" s="3">
        <v>3.3327399999999998</v>
      </c>
      <c r="P7567" s="3">
        <v>6.8245199999999997</v>
      </c>
      <c r="Q7567" s="3">
        <v>7.5173800000000002</v>
      </c>
      <c r="R7567" s="3">
        <v>3.2850700000000002</v>
      </c>
      <c r="S7567" s="3">
        <v>5.0135699999999996</v>
      </c>
      <c r="T7567" s="3">
        <v>14.341900000000001</v>
      </c>
      <c r="U7567" s="3">
        <v>8.2986400000000007</v>
      </c>
      <c r="V7567" s="3">
        <v>4.7171799999999999</v>
      </c>
      <c r="W7567" s="3">
        <v>3.0241400000000001</v>
      </c>
      <c r="X7567" s="3">
        <v>3.5041099999999998</v>
      </c>
      <c r="Y7567" s="3">
        <v>1.8187800000000001</v>
      </c>
      <c r="Z7567" s="3">
        <v>0</v>
      </c>
      <c r="AA7567" s="3">
        <v>1.7821400000000001</v>
      </c>
      <c r="AB7567" s="3">
        <v>17.752289999999999</v>
      </c>
      <c r="AC7567" s="3">
        <v>3.2909199999999998</v>
      </c>
      <c r="AD7567" s="3">
        <v>2.93215</v>
      </c>
      <c r="AE7567" s="3">
        <v>3.50108</v>
      </c>
      <c r="AF7567" s="3">
        <v>8.7916600000000003</v>
      </c>
      <c r="AG7567" s="3">
        <v>5.7326699999999997</v>
      </c>
      <c r="AH7567" s="3">
        <v>1.6829799999999999</v>
      </c>
      <c r="AI7567" s="3">
        <v>20.762619999999998</v>
      </c>
      <c r="AJ7567" s="3">
        <v>1.87792</v>
      </c>
      <c r="AK7567" s="3">
        <v>0</v>
      </c>
      <c r="AL7567" s="3">
        <v>0</v>
      </c>
      <c r="AM7567" s="3">
        <v>4.5130699999999999</v>
      </c>
      <c r="AN7567" s="3">
        <v>14.63</v>
      </c>
      <c r="AO7567" s="3">
        <v>10.910360000000001</v>
      </c>
      <c r="AP7567" s="3">
        <v>16.497699999999998</v>
      </c>
      <c r="AQ7567" s="3">
        <v>22.640540000000001</v>
      </c>
      <c r="AR7567" s="3">
        <v>6.6249700000000002</v>
      </c>
      <c r="AS7567" s="3">
        <v>1.04915</v>
      </c>
      <c r="AT7567" s="3">
        <v>1.9799899999999999</v>
      </c>
    </row>
    <row r="7568" spans="1:51" s="1" customFormat="1" x14ac:dyDescent="0.45">
      <c r="B7568" s="1">
        <v>4.0862385859901401E-2</v>
      </c>
      <c r="C7568" s="1">
        <v>4.3243243243243197E-2</v>
      </c>
      <c r="D7568" s="1">
        <v>3.4074270967767398E-2</v>
      </c>
      <c r="E7568" s="1">
        <v>3.3341688591824702E-2</v>
      </c>
      <c r="F7568" s="1">
        <v>4.6545670649481903E-2</v>
      </c>
      <c r="G7568" s="1">
        <v>4.9321201479344497E-2</v>
      </c>
      <c r="H7568" s="1">
        <v>6.9942409320323307E-2</v>
      </c>
      <c r="I7568" s="1">
        <v>0</v>
      </c>
      <c r="J7568" s="1">
        <v>3.1956345717026199E-2</v>
      </c>
      <c r="K7568" s="1">
        <v>3.4805407183395198E-2</v>
      </c>
      <c r="L7568" s="1">
        <v>8.7718032443809504E-2</v>
      </c>
      <c r="M7568" s="1">
        <v>0</v>
      </c>
      <c r="N7568" s="1">
        <v>4.6221662122722197E-2</v>
      </c>
      <c r="O7568" s="1">
        <v>5.2905388007874997E-2</v>
      </c>
      <c r="P7568" s="1">
        <v>5.41509138579674E-2</v>
      </c>
      <c r="Q7568" s="1">
        <v>4.3700654314022501E-2</v>
      </c>
      <c r="R7568" s="1">
        <v>2.6266741592583E-2</v>
      </c>
      <c r="S7568" s="1">
        <v>3.8284797806629002E-2</v>
      </c>
      <c r="T7568" s="1">
        <v>4.8119488548877598E-2</v>
      </c>
      <c r="U7568" s="1">
        <v>3.2413985841359898E-2</v>
      </c>
      <c r="V7568" s="1">
        <v>7.2246346813034601E-2</v>
      </c>
      <c r="W7568" s="1">
        <v>5.3228285088339197E-2</v>
      </c>
      <c r="X7568" s="1">
        <v>6.0971306453672797E-2</v>
      </c>
      <c r="Y7568" s="1">
        <v>4.3960915251762898E-2</v>
      </c>
      <c r="Z7568" s="1">
        <v>0</v>
      </c>
      <c r="AA7568" s="1">
        <v>1.8681188629857098E-2</v>
      </c>
      <c r="AB7568" s="1">
        <v>3.7822212469966303E-2</v>
      </c>
      <c r="AC7568" s="1">
        <v>6.6200895534217596E-2</v>
      </c>
      <c r="AD7568" s="1">
        <v>3.84600502237376E-2</v>
      </c>
      <c r="AE7568" s="1">
        <v>3.0038479433892699E-2</v>
      </c>
      <c r="AF7568" s="1">
        <v>4.3811009576354802E-2</v>
      </c>
      <c r="AG7568" s="1">
        <v>5.0021264405827798E-2</v>
      </c>
      <c r="AH7568" s="1">
        <v>3.6587380747200103E-2</v>
      </c>
      <c r="AI7568" s="1">
        <v>4.2578584796712303E-2</v>
      </c>
      <c r="AJ7568" s="1">
        <v>2.8747850708102901E-2</v>
      </c>
      <c r="AK7568" s="1">
        <v>0</v>
      </c>
      <c r="AL7568" s="1">
        <v>0</v>
      </c>
      <c r="AM7568" s="1">
        <v>1.83985532838177E-2</v>
      </c>
      <c r="AN7568" s="1">
        <v>3.63603051243475E-2</v>
      </c>
      <c r="AO7568" s="1">
        <v>3.4087982835970303E-2</v>
      </c>
      <c r="AP7568" s="1">
        <v>3.9168444825631601E-2</v>
      </c>
      <c r="AQ7568" s="1">
        <v>4.0862385859901401E-2</v>
      </c>
      <c r="AR7568" s="1">
        <v>3.2826301354441603E-2</v>
      </c>
      <c r="AS7568" s="1">
        <v>2.0450158841294801E-2</v>
      </c>
      <c r="AT7568" s="1">
        <v>1.5653483257566402E-2</v>
      </c>
    </row>
    <row r="7569" spans="1:46" s="12" customFormat="1" x14ac:dyDescent="0.45">
      <c r="B7569" s="12" t="s">
        <v>65</v>
      </c>
      <c r="C7569" s="12" t="s">
        <v>65</v>
      </c>
      <c r="D7569" s="12" t="s">
        <v>65</v>
      </c>
      <c r="E7569" s="12" t="s">
        <v>65</v>
      </c>
      <c r="F7569" s="12" t="s">
        <v>65</v>
      </c>
      <c r="G7569" s="12" t="s">
        <v>65</v>
      </c>
      <c r="H7569" s="12" t="s">
        <v>943</v>
      </c>
      <c r="I7569" s="12" t="s">
        <v>65</v>
      </c>
      <c r="J7569" s="12" t="s">
        <v>65</v>
      </c>
      <c r="K7569" s="12" t="s">
        <v>65</v>
      </c>
      <c r="L7569" s="12" t="s">
        <v>708</v>
      </c>
      <c r="M7569" s="12" t="s">
        <v>65</v>
      </c>
      <c r="N7569" s="12" t="s">
        <v>65</v>
      </c>
      <c r="O7569" s="12" t="s">
        <v>65</v>
      </c>
      <c r="P7569" s="12" t="s">
        <v>65</v>
      </c>
      <c r="Q7569" s="12" t="s">
        <v>65</v>
      </c>
      <c r="R7569" s="12" t="s">
        <v>65</v>
      </c>
      <c r="S7569" s="12" t="s">
        <v>65</v>
      </c>
      <c r="T7569" s="12" t="s">
        <v>65</v>
      </c>
      <c r="U7569" s="12" t="s">
        <v>65</v>
      </c>
      <c r="V7569" s="12" t="s">
        <v>65</v>
      </c>
      <c r="W7569" s="12" t="s">
        <v>65</v>
      </c>
      <c r="X7569" s="12" t="s">
        <v>65</v>
      </c>
      <c r="Y7569" s="12" t="s">
        <v>65</v>
      </c>
      <c r="Z7569" s="12" t="s">
        <v>65</v>
      </c>
      <c r="AA7569" s="12" t="s">
        <v>65</v>
      </c>
      <c r="AB7569" s="12" t="s">
        <v>65</v>
      </c>
      <c r="AC7569" s="12" t="s">
        <v>65</v>
      </c>
      <c r="AD7569" s="12" t="s">
        <v>65</v>
      </c>
      <c r="AE7569" s="12" t="s">
        <v>65</v>
      </c>
      <c r="AF7569" s="12" t="s">
        <v>65</v>
      </c>
      <c r="AG7569" s="12" t="s">
        <v>65</v>
      </c>
      <c r="AH7569" s="12" t="s">
        <v>65</v>
      </c>
      <c r="AI7569" s="12" t="s">
        <v>65</v>
      </c>
      <c r="AJ7569" s="12" t="s">
        <v>65</v>
      </c>
      <c r="AK7569" s="12" t="s">
        <v>70</v>
      </c>
      <c r="AL7569" s="12" t="s">
        <v>65</v>
      </c>
      <c r="AM7569" s="12" t="s">
        <v>70</v>
      </c>
      <c r="AN7569" s="12" t="s">
        <v>65</v>
      </c>
      <c r="AO7569" s="12" t="s">
        <v>65</v>
      </c>
      <c r="AP7569" s="12" t="s">
        <v>156</v>
      </c>
      <c r="AQ7569" s="12" t="s">
        <v>156</v>
      </c>
      <c r="AR7569" s="12" t="s">
        <v>65</v>
      </c>
      <c r="AS7569" s="12" t="s">
        <v>65</v>
      </c>
      <c r="AT7569" s="12" t="s">
        <v>65</v>
      </c>
    </row>
    <row r="7570" spans="1:46" s="3" customFormat="1" x14ac:dyDescent="0.45">
      <c r="A7570" s="3" t="s">
        <v>1794</v>
      </c>
      <c r="B7570" s="3">
        <v>0</v>
      </c>
      <c r="C7570" s="3">
        <v>0</v>
      </c>
      <c r="D7570" s="3">
        <v>0</v>
      </c>
      <c r="E7570" s="3">
        <v>0</v>
      </c>
      <c r="F7570" s="3">
        <v>0</v>
      </c>
      <c r="G7570" s="3">
        <v>0</v>
      </c>
      <c r="H7570" s="3">
        <v>0</v>
      </c>
      <c r="I7570" s="3">
        <v>0</v>
      </c>
      <c r="J7570" s="3">
        <v>0</v>
      </c>
      <c r="K7570" s="3">
        <v>0</v>
      </c>
      <c r="L7570" s="3">
        <v>0</v>
      </c>
      <c r="M7570" s="3">
        <v>0</v>
      </c>
      <c r="N7570" s="3">
        <v>0</v>
      </c>
      <c r="O7570" s="3">
        <v>0</v>
      </c>
      <c r="P7570" s="3">
        <v>0</v>
      </c>
      <c r="Q7570" s="3">
        <v>0</v>
      </c>
      <c r="R7570" s="3">
        <v>0</v>
      </c>
      <c r="S7570" s="3">
        <v>0</v>
      </c>
      <c r="T7570" s="3">
        <v>0</v>
      </c>
      <c r="U7570" s="3">
        <v>0</v>
      </c>
      <c r="V7570" s="3">
        <v>0</v>
      </c>
      <c r="W7570" s="3">
        <v>0</v>
      </c>
      <c r="X7570" s="3">
        <v>0</v>
      </c>
      <c r="Y7570" s="3">
        <v>0</v>
      </c>
      <c r="Z7570" s="3">
        <v>0</v>
      </c>
      <c r="AA7570" s="3">
        <v>0</v>
      </c>
      <c r="AB7570" s="3">
        <v>0</v>
      </c>
      <c r="AC7570" s="3">
        <v>0</v>
      </c>
      <c r="AD7570" s="3">
        <v>0</v>
      </c>
      <c r="AE7570" s="3">
        <v>0</v>
      </c>
      <c r="AF7570" s="3">
        <v>0</v>
      </c>
      <c r="AG7570" s="3">
        <v>0</v>
      </c>
      <c r="AH7570" s="3">
        <v>0</v>
      </c>
      <c r="AI7570" s="3">
        <v>0</v>
      </c>
      <c r="AJ7570" s="3">
        <v>0</v>
      </c>
      <c r="AK7570" s="3">
        <v>0</v>
      </c>
      <c r="AL7570" s="3">
        <v>0</v>
      </c>
      <c r="AM7570" s="3">
        <v>0</v>
      </c>
      <c r="AN7570" s="3">
        <v>0</v>
      </c>
      <c r="AO7570" s="3">
        <v>0</v>
      </c>
      <c r="AP7570" s="3">
        <v>0</v>
      </c>
      <c r="AQ7570" s="3">
        <v>0</v>
      </c>
      <c r="AR7570" s="3">
        <v>0</v>
      </c>
      <c r="AS7570" s="3">
        <v>0</v>
      </c>
      <c r="AT7570" s="3">
        <v>0</v>
      </c>
    </row>
    <row r="7571" spans="1:46" s="1" customFormat="1" x14ac:dyDescent="0.45">
      <c r="B7571" s="1">
        <v>0</v>
      </c>
      <c r="C7571" s="1">
        <v>0</v>
      </c>
      <c r="D7571" s="1">
        <v>0</v>
      </c>
      <c r="E7571" s="1">
        <v>0</v>
      </c>
      <c r="F7571" s="1">
        <v>0</v>
      </c>
      <c r="G7571" s="1">
        <v>0</v>
      </c>
      <c r="H7571" s="1">
        <v>0</v>
      </c>
      <c r="I7571" s="1">
        <v>0</v>
      </c>
      <c r="J7571" s="1">
        <v>0</v>
      </c>
      <c r="K7571" s="1">
        <v>0</v>
      </c>
      <c r="L7571" s="1">
        <v>0</v>
      </c>
      <c r="M7571" s="1">
        <v>0</v>
      </c>
      <c r="N7571" s="1">
        <v>0</v>
      </c>
      <c r="O7571" s="1">
        <v>0</v>
      </c>
      <c r="P7571" s="1">
        <v>0</v>
      </c>
      <c r="Q7571" s="1">
        <v>0</v>
      </c>
      <c r="R7571" s="1">
        <v>0</v>
      </c>
      <c r="S7571" s="1">
        <v>0</v>
      </c>
      <c r="T7571" s="1">
        <v>0</v>
      </c>
      <c r="U7571" s="1">
        <v>0</v>
      </c>
      <c r="V7571" s="1">
        <v>0</v>
      </c>
      <c r="W7571" s="1">
        <v>0</v>
      </c>
      <c r="X7571" s="1">
        <v>0</v>
      </c>
      <c r="Y7571" s="1">
        <v>0</v>
      </c>
      <c r="Z7571" s="1">
        <v>0</v>
      </c>
      <c r="AA7571" s="1">
        <v>0</v>
      </c>
      <c r="AB7571" s="1">
        <v>0</v>
      </c>
      <c r="AC7571" s="1">
        <v>0</v>
      </c>
      <c r="AD7571" s="1">
        <v>0</v>
      </c>
      <c r="AE7571" s="1">
        <v>0</v>
      </c>
      <c r="AF7571" s="1">
        <v>0</v>
      </c>
      <c r="AG7571" s="1">
        <v>0</v>
      </c>
      <c r="AH7571" s="1">
        <v>0</v>
      </c>
      <c r="AI7571" s="1">
        <v>0</v>
      </c>
      <c r="AJ7571" s="1">
        <v>0</v>
      </c>
      <c r="AK7571" s="1">
        <v>0</v>
      </c>
      <c r="AL7571" s="1">
        <v>0</v>
      </c>
      <c r="AM7571" s="1">
        <v>0</v>
      </c>
      <c r="AN7571" s="1">
        <v>0</v>
      </c>
      <c r="AO7571" s="1">
        <v>0</v>
      </c>
      <c r="AP7571" s="1">
        <v>0</v>
      </c>
      <c r="AQ7571" s="1">
        <v>0</v>
      </c>
      <c r="AR7571" s="1">
        <v>0</v>
      </c>
      <c r="AS7571" s="1">
        <v>0</v>
      </c>
      <c r="AT7571" s="1">
        <v>0</v>
      </c>
    </row>
    <row r="7572" spans="1:46" s="12" customFormat="1" x14ac:dyDescent="0.45">
      <c r="B7572" s="12" t="s">
        <v>65</v>
      </c>
      <c r="C7572" s="12" t="s">
        <v>65</v>
      </c>
      <c r="D7572" s="12" t="s">
        <v>65</v>
      </c>
      <c r="E7572" s="12" t="s">
        <v>65</v>
      </c>
      <c r="F7572" s="12" t="s">
        <v>65</v>
      </c>
      <c r="G7572" s="12" t="s">
        <v>65</v>
      </c>
      <c r="H7572" s="12" t="s">
        <v>65</v>
      </c>
      <c r="I7572" s="12" t="s">
        <v>65</v>
      </c>
      <c r="J7572" s="12" t="s">
        <v>65</v>
      </c>
      <c r="K7572" s="12" t="s">
        <v>65</v>
      </c>
      <c r="L7572" s="12" t="s">
        <v>65</v>
      </c>
      <c r="M7572" s="12" t="s">
        <v>65</v>
      </c>
      <c r="N7572" s="12" t="s">
        <v>65</v>
      </c>
      <c r="O7572" s="12" t="s">
        <v>65</v>
      </c>
      <c r="P7572" s="12" t="s">
        <v>65</v>
      </c>
      <c r="Q7572" s="12" t="s">
        <v>65</v>
      </c>
      <c r="R7572" s="12" t="s">
        <v>65</v>
      </c>
      <c r="S7572" s="12" t="s">
        <v>65</v>
      </c>
      <c r="T7572" s="12" t="s">
        <v>65</v>
      </c>
      <c r="U7572" s="12" t="s">
        <v>65</v>
      </c>
      <c r="V7572" s="12" t="s">
        <v>65</v>
      </c>
      <c r="W7572" s="12" t="s">
        <v>65</v>
      </c>
      <c r="X7572" s="12" t="s">
        <v>65</v>
      </c>
      <c r="Y7572" s="12" t="s">
        <v>65</v>
      </c>
      <c r="Z7572" s="12" t="s">
        <v>65</v>
      </c>
      <c r="AA7572" s="12" t="s">
        <v>65</v>
      </c>
      <c r="AB7572" s="12" t="s">
        <v>65</v>
      </c>
      <c r="AC7572" s="12" t="s">
        <v>65</v>
      </c>
      <c r="AD7572" s="12" t="s">
        <v>65</v>
      </c>
      <c r="AE7572" s="12" t="s">
        <v>65</v>
      </c>
      <c r="AF7572" s="12" t="s">
        <v>65</v>
      </c>
      <c r="AG7572" s="12" t="s">
        <v>65</v>
      </c>
      <c r="AH7572" s="12" t="s">
        <v>65</v>
      </c>
      <c r="AI7572" s="12" t="s">
        <v>65</v>
      </c>
      <c r="AJ7572" s="12" t="s">
        <v>65</v>
      </c>
      <c r="AK7572" s="12" t="s">
        <v>65</v>
      </c>
      <c r="AL7572" s="12" t="s">
        <v>65</v>
      </c>
      <c r="AM7572" s="12" t="s">
        <v>65</v>
      </c>
      <c r="AN7572" s="12" t="s">
        <v>65</v>
      </c>
      <c r="AO7572" s="12" t="s">
        <v>65</v>
      </c>
      <c r="AP7572" s="12" t="s">
        <v>65</v>
      </c>
      <c r="AQ7572" s="12" t="s">
        <v>65</v>
      </c>
      <c r="AR7572" s="12" t="s">
        <v>65</v>
      </c>
      <c r="AS7572" s="12" t="s">
        <v>65</v>
      </c>
      <c r="AT7572" s="12" t="s">
        <v>65</v>
      </c>
    </row>
    <row r="7573" spans="1:46" s="3" customFormat="1" x14ac:dyDescent="0.45">
      <c r="A7573" s="3" t="s">
        <v>1724</v>
      </c>
      <c r="B7573" s="3">
        <v>21.149539999999998</v>
      </c>
      <c r="C7573" s="3">
        <v>23</v>
      </c>
      <c r="D7573" s="3">
        <v>4.3333199999999996</v>
      </c>
      <c r="E7573" s="3">
        <v>3.93106</v>
      </c>
      <c r="F7573" s="3">
        <v>5.0581399999999999</v>
      </c>
      <c r="G7573" s="3">
        <v>7.8270200000000001</v>
      </c>
      <c r="H7573" s="3">
        <v>1.89252</v>
      </c>
      <c r="I7573" s="3">
        <v>2.4407999999999999</v>
      </c>
      <c r="J7573" s="3">
        <v>3.0631699999999999</v>
      </c>
      <c r="K7573" s="3">
        <v>0.86789000000000005</v>
      </c>
      <c r="L7573" s="3">
        <v>2.5363500000000001</v>
      </c>
      <c r="M7573" s="3">
        <v>2.5217900000000002</v>
      </c>
      <c r="N7573" s="3">
        <v>5.2043499999999998</v>
      </c>
      <c r="O7573" s="3">
        <v>2.6226699999999998</v>
      </c>
      <c r="P7573" s="3">
        <v>6.6956300000000004</v>
      </c>
      <c r="Q7573" s="3">
        <v>5.6242099999999997</v>
      </c>
      <c r="R7573" s="3">
        <v>4.8868499999999999</v>
      </c>
      <c r="S7573" s="3">
        <v>3.94285</v>
      </c>
      <c r="T7573" s="3">
        <v>12.319839999999999</v>
      </c>
      <c r="U7573" s="3">
        <v>8.8297000000000008</v>
      </c>
      <c r="V7573" s="3">
        <v>2.0277400000000001</v>
      </c>
      <c r="W7573" s="3">
        <v>0.98880000000000001</v>
      </c>
      <c r="X7573" s="3">
        <v>1.14571</v>
      </c>
      <c r="Y7573" s="3">
        <v>2.08616</v>
      </c>
      <c r="Z7573" s="3">
        <v>0</v>
      </c>
      <c r="AA7573" s="3">
        <v>6.1737099999999998</v>
      </c>
      <c r="AB7573" s="3">
        <v>15.57752</v>
      </c>
      <c r="AC7573" s="3">
        <v>5.5720200000000002</v>
      </c>
      <c r="AD7573" s="3">
        <v>6.9403499999999996</v>
      </c>
      <c r="AE7573" s="3">
        <v>3.38124</v>
      </c>
      <c r="AF7573" s="3">
        <v>6.1139200000000002</v>
      </c>
      <c r="AG7573" s="3">
        <v>3.8461400000000001</v>
      </c>
      <c r="AH7573" s="3">
        <v>0.86789000000000005</v>
      </c>
      <c r="AI7573" s="3">
        <v>19.92914</v>
      </c>
      <c r="AJ7573" s="3">
        <v>1.2203999999999999</v>
      </c>
      <c r="AK7573" s="3">
        <v>2.7248000000000001</v>
      </c>
      <c r="AL7573" s="3">
        <v>1.5790900000000001</v>
      </c>
      <c r="AM7573" s="3">
        <v>12.06752</v>
      </c>
      <c r="AN7573" s="3">
        <v>14.263199999999999</v>
      </c>
      <c r="AO7573" s="3">
        <v>11.676589999999999</v>
      </c>
      <c r="AP7573" s="3">
        <v>15.47189</v>
      </c>
      <c r="AQ7573" s="3">
        <v>21.149539999999998</v>
      </c>
      <c r="AR7573" s="3">
        <v>5.4680999999999997</v>
      </c>
      <c r="AS7573" s="3">
        <v>2.5678899999999998</v>
      </c>
      <c r="AT7573" s="3">
        <v>0.72790999999999995</v>
      </c>
    </row>
    <row r="7574" spans="1:46" s="1" customFormat="1" x14ac:dyDescent="0.45">
      <c r="B7574" s="1">
        <v>3.8171380375177401E-2</v>
      </c>
      <c r="C7574" s="1">
        <v>4.14414414414414E-2</v>
      </c>
      <c r="D7574" s="1">
        <v>3.5616096530658302E-2</v>
      </c>
      <c r="E7574" s="1">
        <v>2.5841874465100799E-2</v>
      </c>
      <c r="F7574" s="1">
        <v>3.50184315915388E-2</v>
      </c>
      <c r="G7574" s="1">
        <v>5.7620024479061699E-2</v>
      </c>
      <c r="H7574" s="1">
        <v>3.1928612931111898E-2</v>
      </c>
      <c r="I7574" s="1">
        <v>3.9119158611135199E-2</v>
      </c>
      <c r="J7574" s="1">
        <v>3.91949098323989E-2</v>
      </c>
      <c r="K7574" s="1">
        <v>1.17333916652347E-2</v>
      </c>
      <c r="L7574" s="1">
        <v>3.3092122095689597E-2</v>
      </c>
      <c r="M7574" s="1">
        <v>3.7196139244324501E-2</v>
      </c>
      <c r="N7574" s="1">
        <v>7.1444946886643004E-2</v>
      </c>
      <c r="O7574" s="1">
        <v>4.1633422939267299E-2</v>
      </c>
      <c r="P7574" s="1">
        <v>5.3128202914611102E-2</v>
      </c>
      <c r="Q7574" s="1">
        <v>3.2695122103640901E-2</v>
      </c>
      <c r="R7574" s="1">
        <v>3.9074243821810198E-2</v>
      </c>
      <c r="S7574" s="1">
        <v>3.0108528460132698E-2</v>
      </c>
      <c r="T7574" s="1">
        <v>4.1335136892880597E-2</v>
      </c>
      <c r="U7574" s="1">
        <v>3.4488274076650498E-2</v>
      </c>
      <c r="V7574" s="1">
        <v>3.10560138232297E-2</v>
      </c>
      <c r="W7574" s="1">
        <v>1.7403998589797399E-2</v>
      </c>
      <c r="X7574" s="1">
        <v>1.9935286140286002E-2</v>
      </c>
      <c r="Y7574" s="1">
        <v>5.04236372522337E-2</v>
      </c>
      <c r="Z7574" s="1">
        <v>0</v>
      </c>
      <c r="AA7574" s="1">
        <v>6.4715589715754807E-2</v>
      </c>
      <c r="AB7574" s="1">
        <v>3.3188747547226297E-2</v>
      </c>
      <c r="AC7574" s="1">
        <v>0.11208802217452001</v>
      </c>
      <c r="AD7574" s="1">
        <v>9.1034295506818394E-2</v>
      </c>
      <c r="AE7574" s="1">
        <v>2.9010279171300099E-2</v>
      </c>
      <c r="AF7574" s="1">
        <v>3.04671708948102E-2</v>
      </c>
      <c r="AG7574" s="1">
        <v>3.35600664056767E-2</v>
      </c>
      <c r="AH7574" s="1">
        <v>1.88676168918748E-2</v>
      </c>
      <c r="AI7574" s="1">
        <v>4.0869340064767799E-2</v>
      </c>
      <c r="AJ7574" s="1">
        <v>1.8682306490249202E-2</v>
      </c>
      <c r="AK7574" s="1">
        <v>2.78823884671205E-2</v>
      </c>
      <c r="AL7574" s="1">
        <v>2.2183576828348001E-2</v>
      </c>
      <c r="AM7574" s="1">
        <v>4.9195981831333301E-2</v>
      </c>
      <c r="AN7574" s="1">
        <v>3.5448687904961897E-2</v>
      </c>
      <c r="AO7574" s="1">
        <v>3.6481967552185503E-2</v>
      </c>
      <c r="AP7574" s="1">
        <v>3.6732991254128801E-2</v>
      </c>
      <c r="AQ7574" s="1">
        <v>3.8171380375177401E-2</v>
      </c>
      <c r="AR7574" s="1">
        <v>2.7094084718304001E-2</v>
      </c>
      <c r="AS7574" s="1">
        <v>5.0053622825117897E-2</v>
      </c>
      <c r="AT7574" s="1">
        <v>5.7547396693999296E-3</v>
      </c>
    </row>
    <row r="7575" spans="1:46" s="12" customFormat="1" x14ac:dyDescent="0.45">
      <c r="B7575" s="12" t="s">
        <v>65</v>
      </c>
      <c r="C7575" s="12" t="s">
        <v>65</v>
      </c>
      <c r="D7575" s="12" t="s">
        <v>65</v>
      </c>
      <c r="E7575" s="12" t="s">
        <v>65</v>
      </c>
      <c r="F7575" s="12" t="s">
        <v>65</v>
      </c>
      <c r="G7575" s="12" t="s">
        <v>65</v>
      </c>
      <c r="H7575" s="12" t="s">
        <v>65</v>
      </c>
      <c r="I7575" s="12" t="s">
        <v>65</v>
      </c>
      <c r="J7575" s="12" t="s">
        <v>65</v>
      </c>
      <c r="K7575" s="12" t="s">
        <v>65</v>
      </c>
      <c r="L7575" s="12" t="s">
        <v>65</v>
      </c>
      <c r="M7575" s="12" t="s">
        <v>65</v>
      </c>
      <c r="N7575" s="12" t="s">
        <v>65</v>
      </c>
      <c r="O7575" s="12" t="s">
        <v>65</v>
      </c>
      <c r="P7575" s="12" t="s">
        <v>65</v>
      </c>
      <c r="Q7575" s="12" t="s">
        <v>65</v>
      </c>
      <c r="R7575" s="12" t="s">
        <v>65</v>
      </c>
      <c r="S7575" s="12" t="s">
        <v>65</v>
      </c>
      <c r="T7575" s="12" t="s">
        <v>65</v>
      </c>
      <c r="U7575" s="12" t="s">
        <v>65</v>
      </c>
      <c r="V7575" s="12" t="s">
        <v>65</v>
      </c>
      <c r="W7575" s="12" t="s">
        <v>65</v>
      </c>
      <c r="X7575" s="12" t="s">
        <v>65</v>
      </c>
      <c r="Y7575" s="12" t="s">
        <v>65</v>
      </c>
      <c r="Z7575" s="12" t="s">
        <v>65</v>
      </c>
      <c r="AA7575" s="12" t="s">
        <v>65</v>
      </c>
      <c r="AB7575" s="12" t="s">
        <v>65</v>
      </c>
      <c r="AC7575" s="12" t="s">
        <v>2146</v>
      </c>
      <c r="AD7575" s="12" t="s">
        <v>760</v>
      </c>
      <c r="AE7575" s="12" t="s">
        <v>65</v>
      </c>
      <c r="AF7575" s="12" t="s">
        <v>65</v>
      </c>
      <c r="AG7575" s="12" t="s">
        <v>65</v>
      </c>
      <c r="AH7575" s="12" t="s">
        <v>65</v>
      </c>
      <c r="AI7575" s="12" t="s">
        <v>65</v>
      </c>
      <c r="AJ7575" s="12" t="s">
        <v>65</v>
      </c>
      <c r="AK7575" s="12" t="s">
        <v>65</v>
      </c>
      <c r="AL7575" s="12" t="s">
        <v>65</v>
      </c>
      <c r="AM7575" s="12" t="s">
        <v>124</v>
      </c>
      <c r="AN7575" s="12" t="s">
        <v>65</v>
      </c>
      <c r="AO7575" s="12" t="s">
        <v>65</v>
      </c>
      <c r="AP7575" s="12" t="s">
        <v>65</v>
      </c>
      <c r="AQ7575" s="12" t="s">
        <v>65</v>
      </c>
      <c r="AR7575" s="12" t="s">
        <v>65</v>
      </c>
      <c r="AS7575" s="12" t="s">
        <v>124</v>
      </c>
      <c r="AT7575" s="12" t="s">
        <v>70</v>
      </c>
    </row>
    <row r="7576" spans="1:46" s="3" customFormat="1" x14ac:dyDescent="0.45">
      <c r="A7576" s="3" t="s">
        <v>1731</v>
      </c>
      <c r="B7576" s="3">
        <v>7.3482200000000004</v>
      </c>
      <c r="C7576" s="3">
        <v>7</v>
      </c>
      <c r="D7576" s="3">
        <v>2.8291200000000001</v>
      </c>
      <c r="E7576" s="3">
        <v>4.5190999999999999</v>
      </c>
      <c r="F7576" s="3">
        <v>0</v>
      </c>
      <c r="G7576" s="3">
        <v>0</v>
      </c>
      <c r="H7576" s="3">
        <v>0.77476</v>
      </c>
      <c r="I7576" s="3">
        <v>2.05436</v>
      </c>
      <c r="J7576" s="3">
        <v>3.4049900000000002</v>
      </c>
      <c r="K7576" s="3">
        <v>1.1141099999999999</v>
      </c>
      <c r="L7576" s="3">
        <v>0</v>
      </c>
      <c r="M7576" s="3">
        <v>0</v>
      </c>
      <c r="N7576" s="3">
        <v>0</v>
      </c>
      <c r="O7576" s="3">
        <v>0</v>
      </c>
      <c r="P7576" s="3">
        <v>0.77476</v>
      </c>
      <c r="Q7576" s="3">
        <v>2.29142</v>
      </c>
      <c r="R7576" s="3">
        <v>2.3000699999999998</v>
      </c>
      <c r="S7576" s="3">
        <v>1.98197</v>
      </c>
      <c r="T7576" s="3">
        <v>3.0661800000000001</v>
      </c>
      <c r="U7576" s="3">
        <v>4.2820400000000003</v>
      </c>
      <c r="V7576" s="3">
        <v>2.3322099999999999</v>
      </c>
      <c r="W7576" s="3">
        <v>0</v>
      </c>
      <c r="X7576" s="3">
        <v>1.1135699999999999</v>
      </c>
      <c r="Y7576" s="3">
        <v>1.14571</v>
      </c>
      <c r="Z7576" s="3">
        <v>0</v>
      </c>
      <c r="AA7576" s="3">
        <v>1.1141099999999999</v>
      </c>
      <c r="AB7576" s="3">
        <v>6.4803600000000001</v>
      </c>
      <c r="AC7576" s="3">
        <v>0.86785999999999996</v>
      </c>
      <c r="AD7576" s="3">
        <v>0</v>
      </c>
      <c r="AE7576" s="3">
        <v>0</v>
      </c>
      <c r="AF7576" s="3">
        <v>3.4457800000000001</v>
      </c>
      <c r="AG7576" s="3">
        <v>3.9024399999999999</v>
      </c>
      <c r="AH7576" s="3">
        <v>0</v>
      </c>
      <c r="AI7576" s="3">
        <v>7.3482200000000004</v>
      </c>
      <c r="AJ7576" s="3">
        <v>0</v>
      </c>
      <c r="AK7576" s="3">
        <v>0</v>
      </c>
      <c r="AL7576" s="3">
        <v>0</v>
      </c>
      <c r="AM7576" s="3">
        <v>3.4457800000000001</v>
      </c>
      <c r="AN7576" s="3">
        <v>1.88887</v>
      </c>
      <c r="AO7576" s="3">
        <v>4.5598900000000002</v>
      </c>
      <c r="AP7576" s="3">
        <v>6.2025100000000002</v>
      </c>
      <c r="AQ7576" s="3">
        <v>7.3482200000000004</v>
      </c>
      <c r="AR7576" s="3">
        <v>2.3006099999999998</v>
      </c>
      <c r="AS7576" s="3">
        <v>0</v>
      </c>
      <c r="AT7576" s="3">
        <v>1.1141099999999999</v>
      </c>
    </row>
    <row r="7577" spans="1:46" s="1" customFormat="1" x14ac:dyDescent="0.45">
      <c r="B7577" s="1">
        <v>1.3262307392997E-2</v>
      </c>
      <c r="C7577" s="1">
        <v>1.26126126126126E-2</v>
      </c>
      <c r="D7577" s="1">
        <v>2.3252889474309799E-2</v>
      </c>
      <c r="E7577" s="1">
        <v>2.9707512705284801E-2</v>
      </c>
      <c r="F7577" s="1">
        <v>0</v>
      </c>
      <c r="G7577" s="1">
        <v>0</v>
      </c>
      <c r="H7577" s="1">
        <v>1.3070938301581099E-2</v>
      </c>
      <c r="I7577" s="1">
        <v>3.29256123747836E-2</v>
      </c>
      <c r="J7577" s="1">
        <v>4.3568680820920802E-2</v>
      </c>
      <c r="K7577" s="1">
        <v>1.50621495675197E-2</v>
      </c>
      <c r="L7577" s="1">
        <v>0</v>
      </c>
      <c r="M7577" s="1">
        <v>0</v>
      </c>
      <c r="N7577" s="1">
        <v>0</v>
      </c>
      <c r="O7577" s="1">
        <v>0</v>
      </c>
      <c r="P7577" s="1">
        <v>6.1475330163291804E-3</v>
      </c>
      <c r="Q7577" s="1">
        <v>1.33206720038414E-2</v>
      </c>
      <c r="R7577" s="1">
        <v>1.83908849232596E-2</v>
      </c>
      <c r="S7577" s="1">
        <v>1.5134788326243501E-2</v>
      </c>
      <c r="T7577" s="1">
        <v>1.02875500037511E-2</v>
      </c>
      <c r="U7577" s="1">
        <v>1.67253892122247E-2</v>
      </c>
      <c r="V7577" s="1">
        <v>3.57191484108784E-2</v>
      </c>
      <c r="W7577" s="1">
        <v>0</v>
      </c>
      <c r="X7577" s="1">
        <v>1.93760520439188E-2</v>
      </c>
      <c r="Y7577" s="1">
        <v>2.7692442303685599E-2</v>
      </c>
      <c r="Z7577" s="1">
        <v>0</v>
      </c>
      <c r="AA7577" s="1">
        <v>1.16785993605498E-2</v>
      </c>
      <c r="AB7577" s="1">
        <v>1.3806756919916899E-2</v>
      </c>
      <c r="AC7577" s="1">
        <v>1.7458069232411E-2</v>
      </c>
      <c r="AD7577" s="1">
        <v>0</v>
      </c>
      <c r="AE7577" s="1">
        <v>0</v>
      </c>
      <c r="AF7577" s="1">
        <v>1.7171171380377701E-2</v>
      </c>
      <c r="AG7577" s="1">
        <v>3.40513204262375E-2</v>
      </c>
      <c r="AH7577" s="1">
        <v>0</v>
      </c>
      <c r="AI7577" s="1">
        <v>1.50692354035713E-2</v>
      </c>
      <c r="AJ7577" s="1">
        <v>0</v>
      </c>
      <c r="AK7577" s="1">
        <v>0</v>
      </c>
      <c r="AL7577" s="1">
        <v>0</v>
      </c>
      <c r="AM7577" s="1">
        <v>1.4047503569480001E-2</v>
      </c>
      <c r="AN7577" s="1">
        <v>4.6944558810817598E-3</v>
      </c>
      <c r="AO7577" s="1">
        <v>1.42467757300321E-2</v>
      </c>
      <c r="AP7577" s="1">
        <v>1.47258509195481E-2</v>
      </c>
      <c r="AQ7577" s="1">
        <v>1.3262307392997E-2</v>
      </c>
      <c r="AR7577" s="1">
        <v>1.13993749645722E-2</v>
      </c>
      <c r="AS7577" s="1">
        <v>0</v>
      </c>
      <c r="AT7577" s="1">
        <v>8.8079749049678607E-3</v>
      </c>
    </row>
    <row r="7578" spans="1:46" s="12" customFormat="1" x14ac:dyDescent="0.45">
      <c r="B7578" s="12" t="s">
        <v>65</v>
      </c>
      <c r="C7578" s="12" t="s">
        <v>65</v>
      </c>
      <c r="D7578" s="12" t="s">
        <v>65</v>
      </c>
      <c r="E7578" s="12" t="s">
        <v>548</v>
      </c>
      <c r="F7578" s="12" t="s">
        <v>65</v>
      </c>
      <c r="G7578" s="12" t="s">
        <v>65</v>
      </c>
      <c r="H7578" s="12" t="s">
        <v>65</v>
      </c>
      <c r="I7578" s="12" t="s">
        <v>65</v>
      </c>
      <c r="J7578" s="12" t="s">
        <v>79</v>
      </c>
      <c r="K7578" s="12" t="s">
        <v>65</v>
      </c>
      <c r="L7578" s="12" t="s">
        <v>65</v>
      </c>
      <c r="M7578" s="12" t="s">
        <v>65</v>
      </c>
      <c r="N7578" s="12" t="s">
        <v>65</v>
      </c>
      <c r="O7578" s="12" t="s">
        <v>65</v>
      </c>
      <c r="P7578" s="12" t="s">
        <v>65</v>
      </c>
      <c r="Q7578" s="12" t="s">
        <v>65</v>
      </c>
      <c r="R7578" s="12" t="s">
        <v>65</v>
      </c>
      <c r="S7578" s="12" t="s">
        <v>65</v>
      </c>
      <c r="T7578" s="12" t="s">
        <v>65</v>
      </c>
      <c r="U7578" s="12" t="s">
        <v>65</v>
      </c>
      <c r="V7578" s="12" t="s">
        <v>65</v>
      </c>
      <c r="W7578" s="12" t="s">
        <v>65</v>
      </c>
      <c r="X7578" s="12" t="s">
        <v>65</v>
      </c>
      <c r="Y7578" s="12" t="s">
        <v>65</v>
      </c>
      <c r="Z7578" s="12" t="s">
        <v>65</v>
      </c>
      <c r="AA7578" s="12" t="s">
        <v>65</v>
      </c>
      <c r="AB7578" s="12" t="s">
        <v>65</v>
      </c>
      <c r="AC7578" s="12" t="s">
        <v>65</v>
      </c>
      <c r="AD7578" s="12" t="s">
        <v>65</v>
      </c>
      <c r="AE7578" s="12" t="s">
        <v>65</v>
      </c>
      <c r="AF7578" s="12" t="s">
        <v>65</v>
      </c>
      <c r="AG7578" s="12" t="s">
        <v>84</v>
      </c>
      <c r="AH7578" s="12" t="s">
        <v>65</v>
      </c>
      <c r="AI7578" s="12" t="s">
        <v>65</v>
      </c>
      <c r="AJ7578" s="12" t="s">
        <v>65</v>
      </c>
      <c r="AK7578" s="12" t="s">
        <v>65</v>
      </c>
      <c r="AL7578" s="12" t="s">
        <v>65</v>
      </c>
      <c r="AM7578" s="12" t="s">
        <v>65</v>
      </c>
      <c r="AN7578" s="12" t="s">
        <v>67</v>
      </c>
      <c r="AO7578" s="12" t="s">
        <v>65</v>
      </c>
      <c r="AP7578" s="12" t="s">
        <v>65</v>
      </c>
      <c r="AQ7578" s="12" t="s">
        <v>65</v>
      </c>
      <c r="AR7578" s="12" t="s">
        <v>65</v>
      </c>
      <c r="AS7578" s="12" t="s">
        <v>65</v>
      </c>
      <c r="AT7578" s="12" t="s">
        <v>65</v>
      </c>
    </row>
    <row r="7579" spans="1:46" s="3" customFormat="1" x14ac:dyDescent="0.45">
      <c r="A7579" s="3" t="s">
        <v>1796</v>
      </c>
      <c r="B7579" s="3">
        <v>1.2203999999999999</v>
      </c>
      <c r="C7579" s="3">
        <v>1</v>
      </c>
      <c r="D7579" s="3">
        <v>1.2203999999999999</v>
      </c>
      <c r="E7579" s="3">
        <v>0</v>
      </c>
      <c r="F7579" s="3">
        <v>0</v>
      </c>
      <c r="G7579" s="3">
        <v>0</v>
      </c>
      <c r="H7579" s="3">
        <v>0</v>
      </c>
      <c r="I7579" s="3">
        <v>1.2203999999999999</v>
      </c>
      <c r="J7579" s="3">
        <v>0</v>
      </c>
      <c r="K7579" s="3">
        <v>0</v>
      </c>
      <c r="L7579" s="3">
        <v>0</v>
      </c>
      <c r="M7579" s="3">
        <v>0</v>
      </c>
      <c r="N7579" s="3">
        <v>0</v>
      </c>
      <c r="O7579" s="3">
        <v>0</v>
      </c>
      <c r="P7579" s="3">
        <v>0</v>
      </c>
      <c r="Q7579" s="3">
        <v>1.2203999999999999</v>
      </c>
      <c r="R7579" s="3">
        <v>0</v>
      </c>
      <c r="S7579" s="3">
        <v>0</v>
      </c>
      <c r="T7579" s="3">
        <v>1.2203999999999999</v>
      </c>
      <c r="U7579" s="3">
        <v>0</v>
      </c>
      <c r="V7579" s="3">
        <v>1.2203999999999999</v>
      </c>
      <c r="W7579" s="3">
        <v>0</v>
      </c>
      <c r="X7579" s="3">
        <v>0</v>
      </c>
      <c r="Y7579" s="3">
        <v>0</v>
      </c>
      <c r="Z7579" s="3">
        <v>0</v>
      </c>
      <c r="AA7579" s="3">
        <v>0</v>
      </c>
      <c r="AB7579" s="3">
        <v>1.2203999999999999</v>
      </c>
      <c r="AC7579" s="3">
        <v>0</v>
      </c>
      <c r="AD7579" s="3">
        <v>0</v>
      </c>
      <c r="AE7579" s="3">
        <v>0</v>
      </c>
      <c r="AF7579" s="3">
        <v>1.2203999999999999</v>
      </c>
      <c r="AG7579" s="3">
        <v>0</v>
      </c>
      <c r="AH7579" s="3">
        <v>0</v>
      </c>
      <c r="AI7579" s="3">
        <v>0</v>
      </c>
      <c r="AJ7579" s="3">
        <v>1.2203999999999999</v>
      </c>
      <c r="AK7579" s="3">
        <v>0</v>
      </c>
      <c r="AL7579" s="3">
        <v>0</v>
      </c>
      <c r="AM7579" s="3">
        <v>0</v>
      </c>
      <c r="AN7579" s="3">
        <v>0</v>
      </c>
      <c r="AO7579" s="3">
        <v>1.2203999999999999</v>
      </c>
      <c r="AP7579" s="3">
        <v>1.2203999999999999</v>
      </c>
      <c r="AQ7579" s="3">
        <v>1.2203999999999999</v>
      </c>
      <c r="AR7579" s="3">
        <v>0</v>
      </c>
      <c r="AS7579" s="3">
        <v>0</v>
      </c>
      <c r="AT7579" s="3">
        <v>0</v>
      </c>
    </row>
    <row r="7580" spans="1:46" s="1" customFormat="1" x14ac:dyDescent="0.45">
      <c r="B7580" s="1">
        <v>2.2026177689853498E-3</v>
      </c>
      <c r="C7580" s="1">
        <v>1.8018018018018001E-3</v>
      </c>
      <c r="D7580" s="1">
        <v>1.00306195263713E-2</v>
      </c>
      <c r="E7580" s="1">
        <v>0</v>
      </c>
      <c r="F7580" s="1">
        <v>0</v>
      </c>
      <c r="G7580" s="1">
        <v>0</v>
      </c>
      <c r="H7580" s="1">
        <v>0</v>
      </c>
      <c r="I7580" s="1">
        <v>1.95595793055676E-2</v>
      </c>
      <c r="J7580" s="1">
        <v>0</v>
      </c>
      <c r="K7580" s="1">
        <v>0</v>
      </c>
      <c r="L7580" s="1">
        <v>0</v>
      </c>
      <c r="M7580" s="1">
        <v>0</v>
      </c>
      <c r="N7580" s="1">
        <v>0</v>
      </c>
      <c r="O7580" s="1">
        <v>0</v>
      </c>
      <c r="P7580" s="1">
        <v>0</v>
      </c>
      <c r="Q7580" s="1">
        <v>7.0945300789414696E-3</v>
      </c>
      <c r="R7580" s="1">
        <v>0</v>
      </c>
      <c r="S7580" s="1">
        <v>0</v>
      </c>
      <c r="T7580" s="1">
        <v>4.0946474194527996E-3</v>
      </c>
      <c r="U7580" s="1">
        <v>0</v>
      </c>
      <c r="V7580" s="1">
        <v>1.86911336117399E-2</v>
      </c>
      <c r="W7580" s="1">
        <v>0</v>
      </c>
      <c r="X7580" s="1">
        <v>0</v>
      </c>
      <c r="Y7580" s="1">
        <v>0</v>
      </c>
      <c r="Z7580" s="1">
        <v>0</v>
      </c>
      <c r="AA7580" s="1">
        <v>0</v>
      </c>
      <c r="AB7580" s="1">
        <v>2.6001281016898E-3</v>
      </c>
      <c r="AC7580" s="1">
        <v>0</v>
      </c>
      <c r="AD7580" s="1">
        <v>0</v>
      </c>
      <c r="AE7580" s="1">
        <v>0</v>
      </c>
      <c r="AF7580" s="1">
        <v>6.0815541191291903E-3</v>
      </c>
      <c r="AG7580" s="1">
        <v>0</v>
      </c>
      <c r="AH7580" s="1">
        <v>0</v>
      </c>
      <c r="AI7580" s="1">
        <v>0</v>
      </c>
      <c r="AJ7580" s="1">
        <v>1.8682306490249202E-2</v>
      </c>
      <c r="AK7580" s="1">
        <v>0</v>
      </c>
      <c r="AL7580" s="1">
        <v>0</v>
      </c>
      <c r="AM7580" s="1">
        <v>0</v>
      </c>
      <c r="AN7580" s="1">
        <v>0</v>
      </c>
      <c r="AO7580" s="1">
        <v>3.8129790632956402E-3</v>
      </c>
      <c r="AP7580" s="1">
        <v>2.8974444962146699E-3</v>
      </c>
      <c r="AQ7580" s="1">
        <v>2.2026177689853498E-3</v>
      </c>
      <c r="AR7580" s="1">
        <v>0</v>
      </c>
      <c r="AS7580" s="1">
        <v>0</v>
      </c>
      <c r="AT7580" s="1">
        <v>0</v>
      </c>
    </row>
    <row r="7581" spans="1:46" s="12" customFormat="1" x14ac:dyDescent="0.45">
      <c r="B7581" s="12" t="s">
        <v>65</v>
      </c>
      <c r="C7581" s="12" t="s">
        <v>65</v>
      </c>
      <c r="D7581" s="12" t="s">
        <v>79</v>
      </c>
      <c r="E7581" s="12" t="s">
        <v>65</v>
      </c>
      <c r="F7581" s="12" t="s">
        <v>65</v>
      </c>
      <c r="G7581" s="12" t="s">
        <v>65</v>
      </c>
      <c r="H7581" s="12" t="s">
        <v>65</v>
      </c>
      <c r="I7581" s="12" t="s">
        <v>78</v>
      </c>
      <c r="J7581" s="12" t="s">
        <v>65</v>
      </c>
      <c r="K7581" s="12" t="s">
        <v>65</v>
      </c>
      <c r="L7581" s="12" t="s">
        <v>65</v>
      </c>
      <c r="M7581" s="12" t="s">
        <v>65</v>
      </c>
      <c r="N7581" s="12" t="s">
        <v>65</v>
      </c>
      <c r="O7581" s="12" t="s">
        <v>65</v>
      </c>
      <c r="P7581" s="12" t="s">
        <v>65</v>
      </c>
      <c r="Q7581" s="12" t="s">
        <v>65</v>
      </c>
      <c r="R7581" s="12" t="s">
        <v>65</v>
      </c>
      <c r="S7581" s="12" t="s">
        <v>65</v>
      </c>
      <c r="T7581" s="12" t="s">
        <v>65</v>
      </c>
      <c r="U7581" s="12" t="s">
        <v>65</v>
      </c>
      <c r="V7581" s="12" t="s">
        <v>78</v>
      </c>
      <c r="W7581" s="12" t="s">
        <v>65</v>
      </c>
      <c r="X7581" s="12" t="s">
        <v>65</v>
      </c>
      <c r="Y7581" s="12" t="s">
        <v>65</v>
      </c>
      <c r="Z7581" s="12" t="s">
        <v>65</v>
      </c>
      <c r="AA7581" s="12" t="s">
        <v>65</v>
      </c>
      <c r="AB7581" s="12" t="s">
        <v>65</v>
      </c>
      <c r="AC7581" s="12" t="s">
        <v>65</v>
      </c>
      <c r="AD7581" s="12" t="s">
        <v>65</v>
      </c>
      <c r="AE7581" s="12" t="s">
        <v>65</v>
      </c>
      <c r="AF7581" s="12" t="s">
        <v>65</v>
      </c>
      <c r="AG7581" s="12" t="s">
        <v>65</v>
      </c>
      <c r="AH7581" s="12" t="s">
        <v>65</v>
      </c>
      <c r="AI7581" s="12" t="s">
        <v>67</v>
      </c>
      <c r="AJ7581" s="12" t="s">
        <v>82</v>
      </c>
      <c r="AK7581" s="12" t="s">
        <v>65</v>
      </c>
      <c r="AL7581" s="12" t="s">
        <v>65</v>
      </c>
      <c r="AM7581" s="12" t="s">
        <v>65</v>
      </c>
      <c r="AN7581" s="12" t="s">
        <v>65</v>
      </c>
      <c r="AO7581" s="12" t="s">
        <v>65</v>
      </c>
      <c r="AP7581" s="12" t="s">
        <v>65</v>
      </c>
      <c r="AQ7581" s="12" t="s">
        <v>65</v>
      </c>
      <c r="AR7581" s="12" t="s">
        <v>65</v>
      </c>
      <c r="AS7581" s="12" t="s">
        <v>65</v>
      </c>
      <c r="AT7581" s="12" t="s">
        <v>65</v>
      </c>
    </row>
    <row r="7582" spans="1:46" s="3" customFormat="1" x14ac:dyDescent="0.45">
      <c r="A7582" s="3" t="s">
        <v>1712</v>
      </c>
      <c r="B7582" s="3">
        <v>2.2598199999999999</v>
      </c>
      <c r="C7582" s="3">
        <v>2</v>
      </c>
      <c r="D7582" s="3">
        <v>0</v>
      </c>
      <c r="E7582" s="3">
        <v>2.2598199999999999</v>
      </c>
      <c r="F7582" s="3">
        <v>0</v>
      </c>
      <c r="G7582" s="3">
        <v>0</v>
      </c>
      <c r="H7582" s="3">
        <v>0</v>
      </c>
      <c r="I7582" s="3">
        <v>0</v>
      </c>
      <c r="J7582" s="3">
        <v>1.14571</v>
      </c>
      <c r="K7582" s="3">
        <v>1.1141099999999999</v>
      </c>
      <c r="L7582" s="3">
        <v>0</v>
      </c>
      <c r="M7582" s="3">
        <v>0</v>
      </c>
      <c r="N7582" s="3">
        <v>0</v>
      </c>
      <c r="O7582" s="3">
        <v>0</v>
      </c>
      <c r="P7582" s="3">
        <v>0</v>
      </c>
      <c r="Q7582" s="3">
        <v>1.14571</v>
      </c>
      <c r="R7582" s="3">
        <v>0</v>
      </c>
      <c r="S7582" s="3">
        <v>1.1141099999999999</v>
      </c>
      <c r="T7582" s="3">
        <v>1.14571</v>
      </c>
      <c r="U7582" s="3">
        <v>1.1141099999999999</v>
      </c>
      <c r="V7582" s="3">
        <v>0</v>
      </c>
      <c r="W7582" s="3">
        <v>0</v>
      </c>
      <c r="X7582" s="3">
        <v>1.1141099999999999</v>
      </c>
      <c r="Y7582" s="3">
        <v>0</v>
      </c>
      <c r="Z7582" s="3">
        <v>0</v>
      </c>
      <c r="AA7582" s="3">
        <v>1.14571</v>
      </c>
      <c r="AB7582" s="3">
        <v>2.2598199999999999</v>
      </c>
      <c r="AC7582" s="3">
        <v>0</v>
      </c>
      <c r="AD7582" s="3">
        <v>0</v>
      </c>
      <c r="AE7582" s="3">
        <v>0</v>
      </c>
      <c r="AF7582" s="3">
        <v>2.2598199999999999</v>
      </c>
      <c r="AG7582" s="3">
        <v>0</v>
      </c>
      <c r="AH7582" s="3">
        <v>0</v>
      </c>
      <c r="AI7582" s="3">
        <v>2.2598199999999999</v>
      </c>
      <c r="AJ7582" s="3">
        <v>0</v>
      </c>
      <c r="AK7582" s="3">
        <v>0</v>
      </c>
      <c r="AL7582" s="3">
        <v>2.2598199999999999</v>
      </c>
      <c r="AM7582" s="3">
        <v>0</v>
      </c>
      <c r="AN7582" s="3">
        <v>1.1141099999999999</v>
      </c>
      <c r="AO7582" s="3">
        <v>1.14571</v>
      </c>
      <c r="AP7582" s="3">
        <v>1.14571</v>
      </c>
      <c r="AQ7582" s="3">
        <v>2.2598199999999999</v>
      </c>
      <c r="AR7582" s="3">
        <v>0</v>
      </c>
      <c r="AS7582" s="3">
        <v>0</v>
      </c>
      <c r="AT7582" s="3">
        <v>0</v>
      </c>
    </row>
    <row r="7583" spans="1:46" s="1" customFormat="1" x14ac:dyDescent="0.45">
      <c r="B7583" s="1">
        <v>4.0785969245398903E-3</v>
      </c>
      <c r="C7583" s="1">
        <v>3.6036036036036002E-3</v>
      </c>
      <c r="D7583" s="1">
        <v>0</v>
      </c>
      <c r="E7583" s="1">
        <v>1.48555312698672E-2</v>
      </c>
      <c r="F7583" s="1">
        <v>0</v>
      </c>
      <c r="G7583" s="1">
        <v>0</v>
      </c>
      <c r="H7583" s="1">
        <v>0</v>
      </c>
      <c r="I7583" s="1">
        <v>0</v>
      </c>
      <c r="J7583" s="1">
        <v>1.46599764766819E-2</v>
      </c>
      <c r="K7583" s="1">
        <v>1.50621495675197E-2</v>
      </c>
      <c r="L7583" s="1">
        <v>0</v>
      </c>
      <c r="M7583" s="1">
        <v>0</v>
      </c>
      <c r="N7583" s="1">
        <v>0</v>
      </c>
      <c r="O7583" s="1">
        <v>0</v>
      </c>
      <c r="P7583" s="1">
        <v>0</v>
      </c>
      <c r="Q7583" s="1">
        <v>6.6603360019207103E-3</v>
      </c>
      <c r="R7583" s="1">
        <v>0</v>
      </c>
      <c r="S7583" s="1">
        <v>8.5076055753372307E-3</v>
      </c>
      <c r="T7583" s="1">
        <v>3.8440498975264399E-3</v>
      </c>
      <c r="U7583" s="1">
        <v>4.3516462656191203E-3</v>
      </c>
      <c r="V7583" s="1">
        <v>0</v>
      </c>
      <c r="W7583" s="1">
        <v>0</v>
      </c>
      <c r="X7583" s="1">
        <v>1.9385448011935001E-2</v>
      </c>
      <c r="Y7583" s="1">
        <v>0</v>
      </c>
      <c r="Z7583" s="1">
        <v>0</v>
      </c>
      <c r="AA7583" s="1">
        <v>1.20098446952056E-2</v>
      </c>
      <c r="AB7583" s="1">
        <v>4.8146685404462904E-3</v>
      </c>
      <c r="AC7583" s="1">
        <v>0</v>
      </c>
      <c r="AD7583" s="1">
        <v>0</v>
      </c>
      <c r="AE7583" s="1">
        <v>0</v>
      </c>
      <c r="AF7583" s="1">
        <v>1.12612402732633E-2</v>
      </c>
      <c r="AG7583" s="1">
        <v>0</v>
      </c>
      <c r="AH7583" s="1">
        <v>0</v>
      </c>
      <c r="AI7583" s="1">
        <v>4.63428688167997E-3</v>
      </c>
      <c r="AJ7583" s="1">
        <v>0</v>
      </c>
      <c r="AK7583" s="1">
        <v>0</v>
      </c>
      <c r="AL7583" s="1">
        <v>3.1746696254321999E-2</v>
      </c>
      <c r="AM7583" s="1">
        <v>0</v>
      </c>
      <c r="AN7583" s="1">
        <v>2.7689254642574699E-3</v>
      </c>
      <c r="AO7583" s="1">
        <v>3.5796199955821402E-3</v>
      </c>
      <c r="AP7583" s="1">
        <v>2.7201172842986798E-3</v>
      </c>
      <c r="AQ7583" s="1">
        <v>4.0785969245398903E-3</v>
      </c>
      <c r="AR7583" s="1">
        <v>0</v>
      </c>
      <c r="AS7583" s="1">
        <v>0</v>
      </c>
      <c r="AT7583" s="1">
        <v>0</v>
      </c>
    </row>
    <row r="7584" spans="1:46" s="12" customFormat="1" x14ac:dyDescent="0.45">
      <c r="B7584" s="12" t="s">
        <v>65</v>
      </c>
      <c r="C7584" s="12" t="s">
        <v>65</v>
      </c>
      <c r="D7584" s="12" t="s">
        <v>65</v>
      </c>
      <c r="E7584" s="12" t="s">
        <v>79</v>
      </c>
      <c r="F7584" s="12" t="s">
        <v>65</v>
      </c>
      <c r="G7584" s="12" t="s">
        <v>65</v>
      </c>
      <c r="H7584" s="12" t="s">
        <v>65</v>
      </c>
      <c r="I7584" s="12" t="s">
        <v>65</v>
      </c>
      <c r="J7584" s="12" t="s">
        <v>65</v>
      </c>
      <c r="K7584" s="12" t="s">
        <v>65</v>
      </c>
      <c r="L7584" s="12" t="s">
        <v>65</v>
      </c>
      <c r="M7584" s="12" t="s">
        <v>65</v>
      </c>
      <c r="N7584" s="12" t="s">
        <v>65</v>
      </c>
      <c r="O7584" s="12" t="s">
        <v>65</v>
      </c>
      <c r="P7584" s="12" t="s">
        <v>65</v>
      </c>
      <c r="Q7584" s="12" t="s">
        <v>65</v>
      </c>
      <c r="R7584" s="12" t="s">
        <v>65</v>
      </c>
      <c r="S7584" s="12" t="s">
        <v>65</v>
      </c>
      <c r="T7584" s="12" t="s">
        <v>65</v>
      </c>
      <c r="U7584" s="12" t="s">
        <v>65</v>
      </c>
      <c r="V7584" s="12" t="s">
        <v>65</v>
      </c>
      <c r="W7584" s="12" t="s">
        <v>65</v>
      </c>
      <c r="X7584" s="12" t="s">
        <v>65</v>
      </c>
      <c r="Y7584" s="12" t="s">
        <v>65</v>
      </c>
      <c r="Z7584" s="12" t="s">
        <v>65</v>
      </c>
      <c r="AA7584" s="12" t="s">
        <v>65</v>
      </c>
      <c r="AB7584" s="12" t="s">
        <v>65</v>
      </c>
      <c r="AC7584" s="12" t="s">
        <v>65</v>
      </c>
      <c r="AD7584" s="12" t="s">
        <v>65</v>
      </c>
      <c r="AE7584" s="12" t="s">
        <v>65</v>
      </c>
      <c r="AF7584" s="12" t="s">
        <v>79</v>
      </c>
      <c r="AG7584" s="12" t="s">
        <v>65</v>
      </c>
      <c r="AH7584" s="12" t="s">
        <v>65</v>
      </c>
      <c r="AI7584" s="12" t="s">
        <v>65</v>
      </c>
      <c r="AJ7584" s="12" t="s">
        <v>65</v>
      </c>
      <c r="AK7584" s="12" t="s">
        <v>65</v>
      </c>
      <c r="AL7584" s="12" t="s">
        <v>2147</v>
      </c>
      <c r="AM7584" s="12" t="s">
        <v>65</v>
      </c>
      <c r="AN7584" s="12" t="s">
        <v>65</v>
      </c>
      <c r="AO7584" s="12" t="s">
        <v>65</v>
      </c>
      <c r="AP7584" s="12" t="s">
        <v>65</v>
      </c>
      <c r="AQ7584" s="12" t="s">
        <v>65</v>
      </c>
      <c r="AR7584" s="12" t="s">
        <v>65</v>
      </c>
      <c r="AS7584" s="12" t="s">
        <v>65</v>
      </c>
      <c r="AT7584" s="12" t="s">
        <v>65</v>
      </c>
    </row>
    <row r="7585" spans="1:51" s="3" customFormat="1" x14ac:dyDescent="0.45">
      <c r="A7585" s="3" t="s">
        <v>1690</v>
      </c>
      <c r="B7585" s="3">
        <v>50.381039999999999</v>
      </c>
      <c r="C7585" s="3">
        <v>47</v>
      </c>
      <c r="D7585" s="3">
        <v>15.575419999999999</v>
      </c>
      <c r="E7585" s="3">
        <v>11.41794</v>
      </c>
      <c r="F7585" s="3">
        <v>13.14475</v>
      </c>
      <c r="G7585" s="3">
        <v>10.242929999999999</v>
      </c>
      <c r="H7585" s="3">
        <v>6.6660899999999996</v>
      </c>
      <c r="I7585" s="3">
        <v>8.9093300000000006</v>
      </c>
      <c r="J7585" s="3">
        <v>1.14571</v>
      </c>
      <c r="K7585" s="3">
        <v>10.27223</v>
      </c>
      <c r="L7585" s="3">
        <v>2.10846</v>
      </c>
      <c r="M7585" s="3">
        <v>11.036289999999999</v>
      </c>
      <c r="N7585" s="3">
        <v>0.76963000000000004</v>
      </c>
      <c r="O7585" s="3">
        <v>9.4733000000000001</v>
      </c>
      <c r="P7585" s="3">
        <v>8.1006099999999996</v>
      </c>
      <c r="Q7585" s="3">
        <v>14.298870000000001</v>
      </c>
      <c r="R7585" s="3">
        <v>15.91006</v>
      </c>
      <c r="S7585" s="3">
        <v>12.0715</v>
      </c>
      <c r="T7585" s="3">
        <v>22.399480000000001</v>
      </c>
      <c r="U7585" s="3">
        <v>27.981560000000002</v>
      </c>
      <c r="V7585" s="3">
        <v>4.9067999999999996</v>
      </c>
      <c r="W7585" s="3">
        <v>7.7936800000000002</v>
      </c>
      <c r="X7585" s="3">
        <v>3.1657099999999998</v>
      </c>
      <c r="Y7585" s="3">
        <v>5.3917700000000002</v>
      </c>
      <c r="Z7585" s="3">
        <v>13.170920000000001</v>
      </c>
      <c r="AA7585" s="3">
        <v>6.5457000000000001</v>
      </c>
      <c r="AB7585" s="3">
        <v>49.473930000000003</v>
      </c>
      <c r="AC7585" s="3">
        <v>0.90710999999999997</v>
      </c>
      <c r="AD7585" s="3">
        <v>3.5688599999999999</v>
      </c>
      <c r="AE7585" s="3">
        <v>9.7953100000000006</v>
      </c>
      <c r="AF7585" s="3">
        <v>20.687190000000001</v>
      </c>
      <c r="AG7585" s="3">
        <v>8.8621200000000009</v>
      </c>
      <c r="AH7585" s="3">
        <v>7.4675599999999998</v>
      </c>
      <c r="AI7585" s="3">
        <v>42.58511</v>
      </c>
      <c r="AJ7585" s="3">
        <v>7.7959300000000002</v>
      </c>
      <c r="AK7585" s="3">
        <v>5.3515499999999996</v>
      </c>
      <c r="AL7585" s="3">
        <v>5.2230100000000004</v>
      </c>
      <c r="AM7585" s="3">
        <v>20.559699999999999</v>
      </c>
      <c r="AN7585" s="3">
        <v>24.833449999999999</v>
      </c>
      <c r="AO7585" s="3">
        <v>27.93385</v>
      </c>
      <c r="AP7585" s="3">
        <v>33.094760000000001</v>
      </c>
      <c r="AQ7585" s="3">
        <v>50.381039999999999</v>
      </c>
      <c r="AR7585" s="3">
        <v>22.909659999999999</v>
      </c>
      <c r="AS7585" s="3">
        <v>7.3545699999999998</v>
      </c>
      <c r="AT7585" s="3">
        <v>8.4767200000000003</v>
      </c>
    </row>
    <row r="7586" spans="1:51" s="1" customFormat="1" x14ac:dyDescent="0.45">
      <c r="B7586" s="1">
        <v>9.0929346053721605E-2</v>
      </c>
      <c r="C7586" s="1">
        <v>8.4684684684684694E-2</v>
      </c>
      <c r="D7586" s="1">
        <v>0.12801631594840601</v>
      </c>
      <c r="E7586" s="1">
        <v>7.5058882878931601E-2</v>
      </c>
      <c r="F7586" s="1">
        <v>9.1003516838774806E-2</v>
      </c>
      <c r="G7586" s="1">
        <v>7.5405183241810406E-2</v>
      </c>
      <c r="H7586" s="1">
        <v>0.112463280374292</v>
      </c>
      <c r="I7586" s="1">
        <v>0.14279150007741101</v>
      </c>
      <c r="J7586" s="1">
        <v>1.46599764766819E-2</v>
      </c>
      <c r="K7586" s="1">
        <v>0.138874854953248</v>
      </c>
      <c r="L7586" s="1">
        <v>2.7509379917549901E-2</v>
      </c>
      <c r="M7586" s="1">
        <v>0.162784125395352</v>
      </c>
      <c r="N7586" s="1">
        <v>1.05654259364507E-2</v>
      </c>
      <c r="O7586" s="1">
        <v>0.150383351901139</v>
      </c>
      <c r="P7586" s="1">
        <v>6.42763790430666E-2</v>
      </c>
      <c r="Q7586" s="1">
        <v>8.3123372099208295E-2</v>
      </c>
      <c r="R7586" s="1">
        <v>0.127213555492726</v>
      </c>
      <c r="S7586" s="1">
        <v>9.2180808629922895E-2</v>
      </c>
      <c r="T7586" s="1">
        <v>7.5154025712131006E-2</v>
      </c>
      <c r="U7586" s="1">
        <v>0.10929428070854499</v>
      </c>
      <c r="V7586" s="1">
        <v>7.5150487058411597E-2</v>
      </c>
      <c r="W7586" s="1">
        <v>0.13717758467772201</v>
      </c>
      <c r="X7586" s="1">
        <v>5.5083166496901197E-2</v>
      </c>
      <c r="Y7586" s="1">
        <v>0.130322053259326</v>
      </c>
      <c r="Z7586" s="1">
        <v>0.29719811620695202</v>
      </c>
      <c r="AA7586" s="1">
        <v>6.8614955286596904E-2</v>
      </c>
      <c r="AB7586" s="1">
        <v>0.105406879460861</v>
      </c>
      <c r="AC7586" s="1">
        <v>1.8247631163335502E-2</v>
      </c>
      <c r="AD7586" s="1">
        <v>4.6811566543829002E-2</v>
      </c>
      <c r="AE7586" s="1">
        <v>8.4041558028837796E-2</v>
      </c>
      <c r="AF7586" s="1">
        <v>0.103089368696909</v>
      </c>
      <c r="AG7586" s="1">
        <v>7.7327745660604005E-2</v>
      </c>
      <c r="AH7586" s="1">
        <v>0.16234207237909101</v>
      </c>
      <c r="AI7586" s="1">
        <v>8.7330679712498596E-2</v>
      </c>
      <c r="AJ7586" s="1">
        <v>0.11934280042324499</v>
      </c>
      <c r="AK7586" s="1">
        <v>5.4761448914128999E-2</v>
      </c>
      <c r="AL7586" s="1">
        <v>7.3374566117339501E-2</v>
      </c>
      <c r="AM7586" s="1">
        <v>8.3816279372867203E-2</v>
      </c>
      <c r="AN7586" s="1">
        <v>6.1719194756679897E-2</v>
      </c>
      <c r="AO7586" s="1">
        <v>8.7275635207506405E-2</v>
      </c>
      <c r="AP7586" s="1">
        <v>7.8572787787238099E-2</v>
      </c>
      <c r="AQ7586" s="1">
        <v>9.0929346053721605E-2</v>
      </c>
      <c r="AR7586" s="1">
        <v>0.113515895632402</v>
      </c>
      <c r="AS7586" s="1">
        <v>0.143356169002927</v>
      </c>
      <c r="AT7586" s="1">
        <v>6.7015588260081305E-2</v>
      </c>
    </row>
    <row r="7587" spans="1:51" s="12" customFormat="1" x14ac:dyDescent="0.45">
      <c r="B7587" s="12" t="s">
        <v>65</v>
      </c>
      <c r="C7587" s="12" t="s">
        <v>65</v>
      </c>
      <c r="D7587" s="12" t="s">
        <v>65</v>
      </c>
      <c r="E7587" s="12" t="s">
        <v>65</v>
      </c>
      <c r="F7587" s="12" t="s">
        <v>65</v>
      </c>
      <c r="G7587" s="12" t="s">
        <v>65</v>
      </c>
      <c r="H7587" s="12" t="s">
        <v>2098</v>
      </c>
      <c r="I7587" s="12" t="s">
        <v>1952</v>
      </c>
      <c r="J7587" s="12" t="s">
        <v>70</v>
      </c>
      <c r="K7587" s="12" t="s">
        <v>1952</v>
      </c>
      <c r="L7587" s="12" t="s">
        <v>70</v>
      </c>
      <c r="M7587" s="12" t="s">
        <v>1953</v>
      </c>
      <c r="N7587" s="12" t="s">
        <v>70</v>
      </c>
      <c r="O7587" s="12" t="s">
        <v>1951</v>
      </c>
      <c r="P7587" s="12" t="s">
        <v>65</v>
      </c>
      <c r="Q7587" s="12" t="s">
        <v>65</v>
      </c>
      <c r="R7587" s="12" t="s">
        <v>65</v>
      </c>
      <c r="S7587" s="12" t="s">
        <v>65</v>
      </c>
      <c r="T7587" s="12" t="s">
        <v>65</v>
      </c>
      <c r="U7587" s="12" t="s">
        <v>65</v>
      </c>
      <c r="V7587" s="12" t="s">
        <v>65</v>
      </c>
      <c r="W7587" s="12" t="s">
        <v>299</v>
      </c>
      <c r="X7587" s="12" t="s">
        <v>65</v>
      </c>
      <c r="Y7587" s="12" t="s">
        <v>299</v>
      </c>
      <c r="Z7587" s="12" t="s">
        <v>2148</v>
      </c>
      <c r="AA7587" s="12" t="s">
        <v>65</v>
      </c>
      <c r="AB7587" s="12" t="s">
        <v>874</v>
      </c>
      <c r="AC7587" s="12" t="s">
        <v>70</v>
      </c>
      <c r="AD7587" s="12" t="s">
        <v>65</v>
      </c>
      <c r="AE7587" s="12" t="s">
        <v>65</v>
      </c>
      <c r="AF7587" s="12" t="s">
        <v>65</v>
      </c>
      <c r="AG7587" s="12" t="s">
        <v>65</v>
      </c>
      <c r="AH7587" s="12" t="s">
        <v>156</v>
      </c>
      <c r="AI7587" s="12" t="s">
        <v>65</v>
      </c>
      <c r="AJ7587" s="12" t="s">
        <v>65</v>
      </c>
      <c r="AK7587" s="12" t="s">
        <v>65</v>
      </c>
      <c r="AL7587" s="12" t="s">
        <v>65</v>
      </c>
      <c r="AM7587" s="12" t="s">
        <v>65</v>
      </c>
      <c r="AN7587" s="12" t="s">
        <v>67</v>
      </c>
      <c r="AO7587" s="12" t="s">
        <v>65</v>
      </c>
      <c r="AP7587" s="12" t="s">
        <v>65</v>
      </c>
      <c r="AQ7587" s="12" t="s">
        <v>65</v>
      </c>
      <c r="AR7587" s="12" t="s">
        <v>89</v>
      </c>
      <c r="AS7587" s="12" t="s">
        <v>89</v>
      </c>
      <c r="AT7587" s="12" t="s">
        <v>65</v>
      </c>
    </row>
    <row r="7588" spans="1:51" s="3" customFormat="1" x14ac:dyDescent="0.45">
      <c r="A7588" s="3" t="s">
        <v>1926</v>
      </c>
      <c r="B7588" s="3">
        <v>1.2200899999999999</v>
      </c>
      <c r="C7588" s="3">
        <v>1</v>
      </c>
      <c r="D7588" s="3">
        <v>0</v>
      </c>
      <c r="E7588" s="3">
        <v>1.2200899999999999</v>
      </c>
      <c r="F7588" s="3">
        <v>0</v>
      </c>
      <c r="G7588" s="3">
        <v>0</v>
      </c>
      <c r="H7588" s="3">
        <v>0</v>
      </c>
      <c r="I7588" s="3">
        <v>0</v>
      </c>
      <c r="J7588" s="3">
        <v>0</v>
      </c>
      <c r="K7588" s="3">
        <v>1.2200899999999999</v>
      </c>
      <c r="L7588" s="3">
        <v>0</v>
      </c>
      <c r="M7588" s="3">
        <v>0</v>
      </c>
      <c r="N7588" s="3">
        <v>0</v>
      </c>
      <c r="O7588" s="3">
        <v>0</v>
      </c>
      <c r="P7588" s="3">
        <v>0</v>
      </c>
      <c r="Q7588" s="3">
        <v>1.2200899999999999</v>
      </c>
      <c r="R7588" s="3">
        <v>0</v>
      </c>
      <c r="S7588" s="3">
        <v>0</v>
      </c>
      <c r="T7588" s="3">
        <v>1.2200899999999999</v>
      </c>
      <c r="U7588" s="3">
        <v>0</v>
      </c>
      <c r="V7588" s="3">
        <v>0</v>
      </c>
      <c r="W7588" s="3">
        <v>0</v>
      </c>
      <c r="X7588" s="3">
        <v>0</v>
      </c>
      <c r="Y7588" s="3">
        <v>0</v>
      </c>
      <c r="Z7588" s="3">
        <v>0</v>
      </c>
      <c r="AA7588" s="3">
        <v>0</v>
      </c>
      <c r="AB7588" s="3">
        <v>1.2200899999999999</v>
      </c>
      <c r="AC7588" s="3">
        <v>0</v>
      </c>
      <c r="AD7588" s="3">
        <v>0</v>
      </c>
      <c r="AE7588" s="3">
        <v>0</v>
      </c>
      <c r="AF7588" s="3">
        <v>1.2200899999999999</v>
      </c>
      <c r="AG7588" s="3">
        <v>0</v>
      </c>
      <c r="AH7588" s="3">
        <v>0</v>
      </c>
      <c r="AI7588" s="3">
        <v>1.2200899999999999</v>
      </c>
      <c r="AJ7588" s="3">
        <v>0</v>
      </c>
      <c r="AK7588" s="3">
        <v>0</v>
      </c>
      <c r="AL7588" s="3">
        <v>0</v>
      </c>
      <c r="AM7588" s="3">
        <v>1.2200899999999999</v>
      </c>
      <c r="AN7588" s="3">
        <v>1.2200899999999999</v>
      </c>
      <c r="AO7588" s="3">
        <v>0</v>
      </c>
      <c r="AP7588" s="3">
        <v>0</v>
      </c>
      <c r="AQ7588" s="3">
        <v>1.2200899999999999</v>
      </c>
      <c r="AR7588" s="3">
        <v>0</v>
      </c>
      <c r="AS7588" s="3">
        <v>0</v>
      </c>
      <c r="AT7588" s="3">
        <v>0</v>
      </c>
    </row>
    <row r="7589" spans="1:51" s="1" customFormat="1" x14ac:dyDescent="0.45">
      <c r="B7589" s="1">
        <v>2.2020582708631099E-3</v>
      </c>
      <c r="C7589" s="1">
        <v>1.8018018018018001E-3</v>
      </c>
      <c r="D7589" s="1">
        <v>0</v>
      </c>
      <c r="E7589" s="1">
        <v>8.0205879880044604E-3</v>
      </c>
      <c r="F7589" s="1">
        <v>0</v>
      </c>
      <c r="G7589" s="1">
        <v>0</v>
      </c>
      <c r="H7589" s="1">
        <v>0</v>
      </c>
      <c r="I7589" s="1">
        <v>0</v>
      </c>
      <c r="J7589" s="1">
        <v>0</v>
      </c>
      <c r="K7589" s="1">
        <v>1.64949404150713E-2</v>
      </c>
      <c r="L7589" s="1">
        <v>0</v>
      </c>
      <c r="M7589" s="1">
        <v>0</v>
      </c>
      <c r="N7589" s="1">
        <v>0</v>
      </c>
      <c r="O7589" s="1">
        <v>0</v>
      </c>
      <c r="P7589" s="1">
        <v>0</v>
      </c>
      <c r="Q7589" s="1">
        <v>7.0927279613370196E-3</v>
      </c>
      <c r="R7589" s="1">
        <v>0</v>
      </c>
      <c r="S7589" s="1">
        <v>0</v>
      </c>
      <c r="T7589" s="1">
        <v>4.0936073172731704E-3</v>
      </c>
      <c r="U7589" s="1">
        <v>0</v>
      </c>
      <c r="V7589" s="1">
        <v>0</v>
      </c>
      <c r="W7589" s="1">
        <v>0</v>
      </c>
      <c r="X7589" s="1">
        <v>0</v>
      </c>
      <c r="Y7589" s="1">
        <v>0</v>
      </c>
      <c r="Z7589" s="1">
        <v>0</v>
      </c>
      <c r="AA7589" s="1">
        <v>0</v>
      </c>
      <c r="AB7589" s="1">
        <v>2.5994676299497801E-3</v>
      </c>
      <c r="AC7589" s="1">
        <v>0</v>
      </c>
      <c r="AD7589" s="1">
        <v>0</v>
      </c>
      <c r="AE7589" s="1">
        <v>0</v>
      </c>
      <c r="AF7589" s="1">
        <v>6.0800093126911897E-3</v>
      </c>
      <c r="AG7589" s="1">
        <v>0</v>
      </c>
      <c r="AH7589" s="1">
        <v>0</v>
      </c>
      <c r="AI7589" s="1">
        <v>2.5020785201781198E-3</v>
      </c>
      <c r="AJ7589" s="1">
        <v>0</v>
      </c>
      <c r="AK7589" s="1">
        <v>0</v>
      </c>
      <c r="AL7589" s="1">
        <v>0</v>
      </c>
      <c r="AM7589" s="1">
        <v>4.9739735647913903E-3</v>
      </c>
      <c r="AN7589" s="1">
        <v>3.0323202104692499E-3</v>
      </c>
      <c r="AO7589" s="1">
        <v>0</v>
      </c>
      <c r="AP7589" s="1">
        <v>0</v>
      </c>
      <c r="AQ7589" s="1">
        <v>2.2020582708631099E-3</v>
      </c>
      <c r="AR7589" s="1">
        <v>0</v>
      </c>
      <c r="AS7589" s="1">
        <v>0</v>
      </c>
      <c r="AT7589" s="1">
        <v>0</v>
      </c>
    </row>
    <row r="7590" spans="1:51" s="12" customFormat="1" x14ac:dyDescent="0.45">
      <c r="B7590" s="12" t="s">
        <v>65</v>
      </c>
      <c r="C7590" s="12" t="s">
        <v>65</v>
      </c>
      <c r="D7590" s="12" t="s">
        <v>65</v>
      </c>
      <c r="E7590" s="12" t="s">
        <v>65</v>
      </c>
      <c r="F7590" s="12" t="s">
        <v>65</v>
      </c>
      <c r="G7590" s="12" t="s">
        <v>65</v>
      </c>
      <c r="H7590" s="12" t="s">
        <v>65</v>
      </c>
      <c r="I7590" s="12" t="s">
        <v>65</v>
      </c>
      <c r="J7590" s="12" t="s">
        <v>65</v>
      </c>
      <c r="K7590" s="12" t="s">
        <v>78</v>
      </c>
      <c r="L7590" s="12" t="s">
        <v>65</v>
      </c>
      <c r="M7590" s="12" t="s">
        <v>65</v>
      </c>
      <c r="N7590" s="12" t="s">
        <v>65</v>
      </c>
      <c r="O7590" s="12" t="s">
        <v>65</v>
      </c>
      <c r="P7590" s="12" t="s">
        <v>65</v>
      </c>
      <c r="Q7590" s="12" t="s">
        <v>65</v>
      </c>
      <c r="R7590" s="12" t="s">
        <v>65</v>
      </c>
      <c r="S7590" s="12" t="s">
        <v>65</v>
      </c>
      <c r="T7590" s="12" t="s">
        <v>65</v>
      </c>
      <c r="U7590" s="12" t="s">
        <v>65</v>
      </c>
      <c r="V7590" s="12" t="s">
        <v>65</v>
      </c>
      <c r="W7590" s="12" t="s">
        <v>65</v>
      </c>
      <c r="X7590" s="12" t="s">
        <v>65</v>
      </c>
      <c r="Y7590" s="12" t="s">
        <v>65</v>
      </c>
      <c r="Z7590" s="12" t="s">
        <v>65</v>
      </c>
      <c r="AA7590" s="12" t="s">
        <v>65</v>
      </c>
      <c r="AB7590" s="12" t="s">
        <v>65</v>
      </c>
      <c r="AC7590" s="12" t="s">
        <v>65</v>
      </c>
      <c r="AD7590" s="12" t="s">
        <v>65</v>
      </c>
      <c r="AE7590" s="12" t="s">
        <v>65</v>
      </c>
      <c r="AF7590" s="12" t="s">
        <v>65</v>
      </c>
      <c r="AG7590" s="12" t="s">
        <v>65</v>
      </c>
      <c r="AH7590" s="12" t="s">
        <v>65</v>
      </c>
      <c r="AI7590" s="12" t="s">
        <v>65</v>
      </c>
      <c r="AJ7590" s="12" t="s">
        <v>65</v>
      </c>
      <c r="AK7590" s="12" t="s">
        <v>65</v>
      </c>
      <c r="AL7590" s="12" t="s">
        <v>65</v>
      </c>
      <c r="AM7590" s="12" t="s">
        <v>65</v>
      </c>
      <c r="AN7590" s="12" t="s">
        <v>65</v>
      </c>
      <c r="AO7590" s="12" t="s">
        <v>65</v>
      </c>
      <c r="AP7590" s="12" t="s">
        <v>65</v>
      </c>
      <c r="AQ7590" s="12" t="s">
        <v>65</v>
      </c>
      <c r="AR7590" s="12" t="s">
        <v>65</v>
      </c>
      <c r="AS7590" s="12" t="s">
        <v>65</v>
      </c>
      <c r="AT7590" s="12" t="s">
        <v>65</v>
      </c>
    </row>
    <row r="7591" spans="1:51" s="12" customFormat="1" x14ac:dyDescent="0.45">
      <c r="A7591" s="16" t="s">
        <v>2596</v>
      </c>
    </row>
    <row r="7592" spans="1:51" s="12" customFormat="1" x14ac:dyDescent="0.45"/>
    <row r="7593" spans="1:51" s="12" customFormat="1" x14ac:dyDescent="0.45">
      <c r="A7593" s="4">
        <v>188</v>
      </c>
    </row>
    <row r="7594" spans="1:51" s="12" customFormat="1" x14ac:dyDescent="0.45">
      <c r="A7594" s="8" t="s">
        <v>2149</v>
      </c>
    </row>
    <row r="7595" spans="1:51" s="12" customFormat="1" x14ac:dyDescent="0.45">
      <c r="A7595" s="12" t="s">
        <v>2</v>
      </c>
    </row>
    <row r="7596" spans="1:51" s="12" customFormat="1" x14ac:dyDescent="0.45">
      <c r="A7596" s="12" t="s">
        <v>2150</v>
      </c>
    </row>
    <row r="7597" spans="1:51" s="13" customFormat="1" x14ac:dyDescent="0.45">
      <c r="A7597" s="12"/>
      <c r="D7597" s="13" t="s">
        <v>4</v>
      </c>
      <c r="H7597" s="13" t="s">
        <v>5</v>
      </c>
      <c r="I7597" s="13" t="s">
        <v>6</v>
      </c>
      <c r="M7597" s="13" t="s">
        <v>7</v>
      </c>
      <c r="O7597" s="13" t="s">
        <v>8</v>
      </c>
      <c r="Q7597" s="13" t="s">
        <v>9</v>
      </c>
      <c r="U7597" s="13" t="s">
        <v>10</v>
      </c>
      <c r="W7597" s="13" t="s">
        <v>11</v>
      </c>
    </row>
    <row r="7598" spans="1:51" s="13" customFormat="1" x14ac:dyDescent="0.45">
      <c r="A7598" s="12"/>
      <c r="B7598" s="13" t="s">
        <v>12</v>
      </c>
      <c r="C7598" s="13" t="s">
        <v>13</v>
      </c>
      <c r="D7598" s="13" t="s">
        <v>14</v>
      </c>
      <c r="E7598" s="13" t="s">
        <v>15</v>
      </c>
      <c r="F7598" s="13" t="s">
        <v>16</v>
      </c>
      <c r="G7598" s="13" t="s">
        <v>17</v>
      </c>
      <c r="H7598" s="13" t="s">
        <v>25</v>
      </c>
      <c r="I7598" s="13" t="s">
        <v>26</v>
      </c>
      <c r="J7598" s="13" t="s">
        <v>27</v>
      </c>
      <c r="K7598" s="13" t="s">
        <v>28</v>
      </c>
      <c r="L7598" s="13" t="s">
        <v>29</v>
      </c>
      <c r="M7598" s="13" t="s">
        <v>30</v>
      </c>
      <c r="N7598" s="13" t="s">
        <v>31</v>
      </c>
      <c r="O7598" s="13" t="s">
        <v>41</v>
      </c>
      <c r="P7598" s="13" t="s">
        <v>42</v>
      </c>
      <c r="Q7598" s="13" t="s">
        <v>45</v>
      </c>
      <c r="R7598" s="13" t="s">
        <v>46</v>
      </c>
      <c r="S7598" s="13" t="s">
        <v>47</v>
      </c>
      <c r="T7598" s="13" t="s">
        <v>48</v>
      </c>
      <c r="U7598" s="13" t="s">
        <v>50</v>
      </c>
      <c r="V7598" s="13" t="s">
        <v>51</v>
      </c>
      <c r="W7598" s="13" t="s">
        <v>52</v>
      </c>
      <c r="X7598" s="13" t="s">
        <v>53</v>
      </c>
      <c r="Y7598" s="13" t="s">
        <v>54</v>
      </c>
      <c r="Z7598" s="13" t="s">
        <v>55</v>
      </c>
      <c r="AA7598" s="13" t="s">
        <v>56</v>
      </c>
      <c r="AB7598" s="13" t="s">
        <v>57</v>
      </c>
      <c r="AC7598" s="13" t="s">
        <v>58</v>
      </c>
      <c r="AD7598" s="13" t="s">
        <v>59</v>
      </c>
      <c r="AE7598" s="13" t="s">
        <v>60</v>
      </c>
      <c r="AF7598" s="13" t="s">
        <v>61</v>
      </c>
    </row>
    <row r="7599" spans="1:51" s="12" customFormat="1" x14ac:dyDescent="0.45">
      <c r="A7599" s="12" t="s">
        <v>62</v>
      </c>
      <c r="B7599" s="12">
        <v>208</v>
      </c>
      <c r="C7599" s="12">
        <v>208</v>
      </c>
      <c r="D7599" s="12">
        <v>48</v>
      </c>
      <c r="E7599" s="12">
        <v>46</v>
      </c>
      <c r="F7599" s="12">
        <v>49</v>
      </c>
      <c r="G7599" s="12">
        <v>65</v>
      </c>
      <c r="H7599" s="12">
        <v>37</v>
      </c>
      <c r="I7599" s="12">
        <v>87</v>
      </c>
      <c r="J7599" s="12">
        <v>52</v>
      </c>
      <c r="K7599" s="12" t="s">
        <v>698</v>
      </c>
      <c r="L7599" s="12">
        <v>39</v>
      </c>
      <c r="M7599" s="12">
        <v>139</v>
      </c>
      <c r="N7599" s="12">
        <v>69</v>
      </c>
      <c r="O7599" s="12">
        <v>40</v>
      </c>
      <c r="P7599" s="12">
        <v>165</v>
      </c>
      <c r="Q7599" s="12">
        <v>33</v>
      </c>
      <c r="R7599" s="12">
        <v>47</v>
      </c>
      <c r="S7599" s="12">
        <v>72</v>
      </c>
      <c r="T7599" s="12">
        <v>39</v>
      </c>
      <c r="U7599" s="12">
        <v>175</v>
      </c>
      <c r="V7599" s="12">
        <v>33</v>
      </c>
      <c r="W7599" s="12">
        <v>64</v>
      </c>
      <c r="X7599" s="12">
        <v>44</v>
      </c>
      <c r="Y7599" s="12">
        <v>132</v>
      </c>
      <c r="Z7599" s="12">
        <v>160</v>
      </c>
      <c r="AA7599" s="12">
        <v>122</v>
      </c>
      <c r="AB7599" s="12">
        <v>162</v>
      </c>
      <c r="AC7599" s="12">
        <v>131</v>
      </c>
      <c r="AD7599" s="12">
        <v>106</v>
      </c>
      <c r="AE7599" s="12">
        <v>35</v>
      </c>
      <c r="AF7599" s="12">
        <v>208</v>
      </c>
    </row>
    <row r="7600" spans="1:51" s="12" customFormat="1" x14ac:dyDescent="0.45">
      <c r="A7600" s="12" t="s">
        <v>63</v>
      </c>
      <c r="B7600" s="3">
        <v>200.098755407656</v>
      </c>
      <c r="C7600" s="3">
        <v>208</v>
      </c>
      <c r="D7600" s="3">
        <v>46.285061309332498</v>
      </c>
      <c r="E7600" s="3">
        <v>44.360767121216497</v>
      </c>
      <c r="F7600" s="3">
        <v>47.1906582252155</v>
      </c>
      <c r="G7600" s="3">
        <v>62.306235213080399</v>
      </c>
      <c r="H7600" s="3">
        <v>35.386358877271697</v>
      </c>
      <c r="I7600" s="3">
        <v>86.302258140913807</v>
      </c>
      <c r="J7600" s="3">
        <v>51.584641393554897</v>
      </c>
      <c r="K7600" s="3" t="s">
        <v>698</v>
      </c>
      <c r="L7600" s="3">
        <v>38.684836547939398</v>
      </c>
      <c r="M7600" s="3">
        <v>132.42637752095399</v>
      </c>
      <c r="N7600" s="3">
        <v>68.444787289569305</v>
      </c>
      <c r="O7600" s="3">
        <v>38.617576273241603</v>
      </c>
      <c r="P7600" s="3">
        <v>159.944101953086</v>
      </c>
      <c r="Q7600" s="3">
        <v>31.807038384543802</v>
      </c>
      <c r="R7600" s="3">
        <v>45.431030456064804</v>
      </c>
      <c r="S7600" s="3">
        <v>69.544606058533901</v>
      </c>
      <c r="T7600" s="3">
        <v>37.4060947292542</v>
      </c>
      <c r="U7600" s="3">
        <v>168.34253712180001</v>
      </c>
      <c r="V7600" s="3">
        <v>31.7607263148657</v>
      </c>
      <c r="W7600" s="3">
        <v>61.500935747286903</v>
      </c>
      <c r="X7600" s="3">
        <v>42.079234575930599</v>
      </c>
      <c r="Y7600" s="3">
        <v>127.01725880748199</v>
      </c>
      <c r="Z7600" s="3">
        <v>153.675840191796</v>
      </c>
      <c r="AA7600" s="3">
        <v>117.86489194476999</v>
      </c>
      <c r="AB7600" s="3">
        <v>155.95898168197601</v>
      </c>
      <c r="AC7600" s="3">
        <v>125.80705022747</v>
      </c>
      <c r="AD7600" s="3">
        <v>101.89032180265001</v>
      </c>
      <c r="AE7600" s="3">
        <v>33.772245036032501</v>
      </c>
      <c r="AF7600" s="3">
        <v>200.098755407656</v>
      </c>
      <c r="AG7600" s="3"/>
      <c r="AH7600" s="3"/>
      <c r="AI7600" s="3"/>
      <c r="AJ7600" s="3"/>
      <c r="AK7600" s="3"/>
      <c r="AL7600" s="3"/>
      <c r="AM7600" s="3"/>
      <c r="AN7600" s="3"/>
      <c r="AO7600" s="3"/>
      <c r="AP7600" s="3"/>
      <c r="AQ7600" s="3"/>
      <c r="AR7600" s="3"/>
      <c r="AS7600" s="3"/>
      <c r="AT7600" s="3"/>
      <c r="AU7600" s="3"/>
      <c r="AV7600" s="3"/>
      <c r="AW7600" s="3"/>
      <c r="AX7600" s="3"/>
      <c r="AY7600" s="3"/>
    </row>
    <row r="7601" spans="1:32" s="3" customFormat="1" x14ac:dyDescent="0.45">
      <c r="A7601" s="3" t="s">
        <v>12</v>
      </c>
      <c r="B7601" s="3">
        <v>201.53675999999999</v>
      </c>
      <c r="C7601" s="3">
        <v>208</v>
      </c>
      <c r="D7601" s="3">
        <v>46.265650000000001</v>
      </c>
      <c r="E7601" s="3">
        <v>45.862310000000001</v>
      </c>
      <c r="F7601" s="3">
        <v>46.850679999999997</v>
      </c>
      <c r="G7601" s="3">
        <v>62.558120000000002</v>
      </c>
      <c r="H7601" s="3">
        <v>36.24295</v>
      </c>
      <c r="I7601" s="3">
        <v>66.972520000000003</v>
      </c>
      <c r="J7601" s="3">
        <v>59.957999999999998</v>
      </c>
      <c r="K7601" s="3" t="s">
        <v>698</v>
      </c>
      <c r="L7601" s="3">
        <v>40.764290000000003</v>
      </c>
      <c r="M7601" s="3">
        <v>126.93052</v>
      </c>
      <c r="N7601" s="3">
        <v>74.60624</v>
      </c>
      <c r="O7601" s="3">
        <v>38.173909999999999</v>
      </c>
      <c r="P7601" s="3">
        <v>161.84181000000001</v>
      </c>
      <c r="Q7601" s="3">
        <v>31.82189</v>
      </c>
      <c r="R7601" s="3">
        <v>45.62162</v>
      </c>
      <c r="S7601" s="3">
        <v>68.909949999999995</v>
      </c>
      <c r="T7601" s="3">
        <v>37.878430000000002</v>
      </c>
      <c r="U7601" s="3">
        <v>169.89805999999999</v>
      </c>
      <c r="V7601" s="3">
        <v>31.6387</v>
      </c>
      <c r="W7601" s="3">
        <v>59.709269999999997</v>
      </c>
      <c r="X7601" s="3">
        <v>41.115810000000003</v>
      </c>
      <c r="Y7601" s="3">
        <v>126.73990999999999</v>
      </c>
      <c r="Z7601" s="3">
        <v>153.89864</v>
      </c>
      <c r="AA7601" s="3">
        <v>117.24158</v>
      </c>
      <c r="AB7601" s="3">
        <v>155.73891</v>
      </c>
      <c r="AC7601" s="3">
        <v>126.48878000000001</v>
      </c>
      <c r="AD7601" s="3">
        <v>100.42122999999999</v>
      </c>
      <c r="AE7601" s="3">
        <v>31.985949999999999</v>
      </c>
      <c r="AF7601" s="3">
        <v>201.53675999999999</v>
      </c>
    </row>
    <row r="7602" spans="1:32" s="3" customFormat="1" x14ac:dyDescent="0.45">
      <c r="A7602" s="3" t="s">
        <v>1734</v>
      </c>
      <c r="B7602" s="3">
        <v>29.839020000000001</v>
      </c>
      <c r="C7602" s="3">
        <v>30</v>
      </c>
      <c r="D7602" s="3">
        <v>10.08867</v>
      </c>
      <c r="E7602" s="3">
        <v>2.1822900000000001</v>
      </c>
      <c r="F7602" s="3">
        <v>10.02805</v>
      </c>
      <c r="G7602" s="3">
        <v>7.5400099999999997</v>
      </c>
      <c r="H7602" s="3">
        <v>4.7668600000000003</v>
      </c>
      <c r="I7602" s="3">
        <v>9.0424600000000002</v>
      </c>
      <c r="J7602" s="3">
        <v>9.8122199999999999</v>
      </c>
      <c r="K7602" s="3" t="s">
        <v>698</v>
      </c>
      <c r="L7602" s="3">
        <v>5.24376</v>
      </c>
      <c r="M7602" s="3">
        <v>18.854679999999998</v>
      </c>
      <c r="N7602" s="3">
        <v>10.98434</v>
      </c>
      <c r="O7602" s="3">
        <v>4.7806899999999999</v>
      </c>
      <c r="P7602" s="3">
        <v>25.105029999999999</v>
      </c>
      <c r="Q7602" s="3">
        <v>3.1802199999999998</v>
      </c>
      <c r="R7602" s="3">
        <v>9.3149899999999999</v>
      </c>
      <c r="S7602" s="3">
        <v>9.2888900000000003</v>
      </c>
      <c r="T7602" s="3">
        <v>8.0549199999999992</v>
      </c>
      <c r="U7602" s="3">
        <v>25.60821</v>
      </c>
      <c r="V7602" s="3">
        <v>4.23081</v>
      </c>
      <c r="W7602" s="3">
        <v>4.0746700000000002</v>
      </c>
      <c r="X7602" s="3">
        <v>2.6206200000000002</v>
      </c>
      <c r="Y7602" s="3">
        <v>18.818719999999999</v>
      </c>
      <c r="Z7602" s="3">
        <v>17.906099999999999</v>
      </c>
      <c r="AA7602" s="3">
        <v>18.760619999999999</v>
      </c>
      <c r="AB7602" s="3">
        <v>26.747170000000001</v>
      </c>
      <c r="AC7602" s="3">
        <v>16.44811</v>
      </c>
      <c r="AD7602" s="3">
        <v>10.274039999999999</v>
      </c>
      <c r="AE7602" s="3">
        <v>0.80733999999999995</v>
      </c>
      <c r="AF7602" s="3">
        <v>29.839020000000001</v>
      </c>
    </row>
    <row r="7603" spans="1:32" s="1" customFormat="1" x14ac:dyDescent="0.45">
      <c r="B7603" s="1">
        <v>0.14805745611867499</v>
      </c>
      <c r="C7603" s="1">
        <v>0.144230769230769</v>
      </c>
      <c r="D7603" s="1">
        <v>0.218059618745225</v>
      </c>
      <c r="E7603" s="1">
        <v>4.7583516835501702E-2</v>
      </c>
      <c r="F7603" s="1">
        <v>0.214042784437707</v>
      </c>
      <c r="G7603" s="1">
        <v>0.120528078529214</v>
      </c>
      <c r="H7603" s="1">
        <v>0.13152516558392699</v>
      </c>
      <c r="I7603" s="1">
        <v>0.135017466865514</v>
      </c>
      <c r="J7603" s="1">
        <v>0.16365155608926199</v>
      </c>
      <c r="K7603" s="1" t="s">
        <v>698</v>
      </c>
      <c r="L7603" s="1">
        <v>0.128636117543075</v>
      </c>
      <c r="M7603" s="1">
        <v>0.14854331330242701</v>
      </c>
      <c r="N7603" s="1">
        <v>0.14723084825076299</v>
      </c>
      <c r="O7603" s="1">
        <v>0.12523448606653101</v>
      </c>
      <c r="P7603" s="1">
        <v>0.155120793569968</v>
      </c>
      <c r="Q7603" s="1">
        <v>9.9938124354021704E-2</v>
      </c>
      <c r="R7603" s="1">
        <v>0.204179290432913</v>
      </c>
      <c r="S7603" s="1">
        <v>0.134797514727554</v>
      </c>
      <c r="T7603" s="1">
        <v>0.212651897135124</v>
      </c>
      <c r="U7603" s="1">
        <v>0.150726912361448</v>
      </c>
      <c r="V7603" s="1">
        <v>0.133722624507328</v>
      </c>
      <c r="W7603" s="1">
        <v>6.8241832465880101E-2</v>
      </c>
      <c r="X7603" s="1">
        <v>6.37375257838773E-2</v>
      </c>
      <c r="Y7603" s="1">
        <v>0.14848298377361999</v>
      </c>
      <c r="Z7603" s="1">
        <v>0.11634995604899399</v>
      </c>
      <c r="AA7603" s="1">
        <v>0.160016779030102</v>
      </c>
      <c r="AB7603" s="1">
        <v>0.17174365738144701</v>
      </c>
      <c r="AC7603" s="1">
        <v>0.130036118618584</v>
      </c>
      <c r="AD7603" s="1">
        <v>0.102309441937726</v>
      </c>
      <c r="AE7603" s="1">
        <v>2.5240457138212199E-2</v>
      </c>
      <c r="AF7603" s="1">
        <v>0.14805745611867499</v>
      </c>
    </row>
    <row r="7604" spans="1:32" s="12" customFormat="1" x14ac:dyDescent="0.45">
      <c r="B7604" s="12" t="s">
        <v>65</v>
      </c>
      <c r="C7604" s="12" t="s">
        <v>65</v>
      </c>
      <c r="D7604" s="12" t="s">
        <v>86</v>
      </c>
      <c r="E7604" s="12" t="s">
        <v>70</v>
      </c>
      <c r="F7604" s="12" t="s">
        <v>86</v>
      </c>
      <c r="G7604" s="12" t="s">
        <v>65</v>
      </c>
      <c r="H7604" s="12" t="s">
        <v>65</v>
      </c>
      <c r="I7604" s="12" t="s">
        <v>65</v>
      </c>
      <c r="J7604" s="12" t="s">
        <v>65</v>
      </c>
      <c r="K7604" s="12" t="s">
        <v>65</v>
      </c>
      <c r="L7604" s="12" t="s">
        <v>65</v>
      </c>
      <c r="M7604" s="12" t="s">
        <v>65</v>
      </c>
      <c r="N7604" s="12" t="s">
        <v>65</v>
      </c>
      <c r="O7604" s="12" t="s">
        <v>65</v>
      </c>
      <c r="P7604" s="12" t="s">
        <v>65</v>
      </c>
      <c r="Q7604" s="12" t="s">
        <v>65</v>
      </c>
      <c r="R7604" s="12" t="s">
        <v>65</v>
      </c>
      <c r="S7604" s="12" t="s">
        <v>65</v>
      </c>
      <c r="T7604" s="12" t="s">
        <v>65</v>
      </c>
      <c r="U7604" s="12" t="s">
        <v>65</v>
      </c>
      <c r="V7604" s="12" t="s">
        <v>65</v>
      </c>
      <c r="W7604" s="12" t="s">
        <v>70</v>
      </c>
      <c r="X7604" s="12" t="s">
        <v>65</v>
      </c>
      <c r="Y7604" s="12" t="s">
        <v>65</v>
      </c>
      <c r="Z7604" s="12" t="s">
        <v>70</v>
      </c>
      <c r="AA7604" s="12" t="s">
        <v>140</v>
      </c>
      <c r="AB7604" s="12" t="s">
        <v>158</v>
      </c>
      <c r="AC7604" s="12" t="s">
        <v>65</v>
      </c>
      <c r="AD7604" s="12" t="s">
        <v>65</v>
      </c>
      <c r="AE7604" s="12" t="s">
        <v>70</v>
      </c>
      <c r="AF7604" s="12" t="s">
        <v>65</v>
      </c>
    </row>
    <row r="7605" spans="1:32" s="3" customFormat="1" x14ac:dyDescent="0.45">
      <c r="A7605" s="3" t="s">
        <v>1751</v>
      </c>
      <c r="B7605" s="3">
        <v>8.2768899999999999</v>
      </c>
      <c r="C7605" s="3">
        <v>8</v>
      </c>
      <c r="D7605" s="3">
        <v>3.33263</v>
      </c>
      <c r="E7605" s="3">
        <v>1.0451900000000001</v>
      </c>
      <c r="F7605" s="3">
        <v>1.05423</v>
      </c>
      <c r="G7605" s="3">
        <v>2.84484</v>
      </c>
      <c r="H7605" s="3">
        <v>2.84484</v>
      </c>
      <c r="I7605" s="3">
        <v>1.6344799999999999</v>
      </c>
      <c r="J7605" s="3">
        <v>2.3603700000000001</v>
      </c>
      <c r="K7605" s="3" t="s">
        <v>698</v>
      </c>
      <c r="L7605" s="3">
        <v>2.0413100000000002</v>
      </c>
      <c r="M7605" s="3">
        <v>3.99485</v>
      </c>
      <c r="N7605" s="3">
        <v>4.2820400000000003</v>
      </c>
      <c r="O7605" s="3">
        <v>4.0313400000000001</v>
      </c>
      <c r="P7605" s="3">
        <v>7.2807700000000004</v>
      </c>
      <c r="Q7605" s="3">
        <v>2.82098</v>
      </c>
      <c r="R7605" s="3">
        <v>0.99612000000000001</v>
      </c>
      <c r="S7605" s="3">
        <v>4.4597899999999999</v>
      </c>
      <c r="T7605" s="3">
        <v>0</v>
      </c>
      <c r="U7605" s="3">
        <v>5.1950599999999998</v>
      </c>
      <c r="V7605" s="3">
        <v>3.0818300000000001</v>
      </c>
      <c r="W7605" s="3">
        <v>0.81723999999999997</v>
      </c>
      <c r="X7605" s="3">
        <v>0.81723999999999997</v>
      </c>
      <c r="Y7605" s="3">
        <v>2.6796700000000002</v>
      </c>
      <c r="Z7605" s="3">
        <v>3.8296800000000002</v>
      </c>
      <c r="AA7605" s="3">
        <v>2.8675899999999999</v>
      </c>
      <c r="AB7605" s="3">
        <v>4.0666700000000002</v>
      </c>
      <c r="AC7605" s="3">
        <v>3.2494299999999998</v>
      </c>
      <c r="AD7605" s="3">
        <v>1.05423</v>
      </c>
      <c r="AE7605" s="3">
        <v>0.81723999999999997</v>
      </c>
      <c r="AF7605" s="3">
        <v>8.2768899999999999</v>
      </c>
    </row>
    <row r="7606" spans="1:32" s="1" customFormat="1" x14ac:dyDescent="0.45">
      <c r="B7606" s="1">
        <v>4.1068884902188497E-2</v>
      </c>
      <c r="C7606" s="1">
        <v>3.8461538461538498E-2</v>
      </c>
      <c r="D7606" s="1">
        <v>7.2032490627495699E-2</v>
      </c>
      <c r="E7606" s="1">
        <v>2.2789737368222401E-2</v>
      </c>
      <c r="F7606" s="1">
        <v>2.2501914593342099E-2</v>
      </c>
      <c r="G7606" s="1">
        <v>4.5475151746887599E-2</v>
      </c>
      <c r="H7606" s="1">
        <v>7.84936104814868E-2</v>
      </c>
      <c r="I7606" s="1">
        <v>2.44052336689735E-2</v>
      </c>
      <c r="J7606" s="1">
        <v>3.9367056939857897E-2</v>
      </c>
      <c r="K7606" s="1" t="s">
        <v>698</v>
      </c>
      <c r="L7606" s="1">
        <v>5.00759365611421E-2</v>
      </c>
      <c r="M7606" s="1">
        <v>3.1472730120383999E-2</v>
      </c>
      <c r="N7606" s="1">
        <v>5.7395199114712102E-2</v>
      </c>
      <c r="O7606" s="1">
        <v>0.10560458700719901</v>
      </c>
      <c r="P7606" s="1">
        <v>4.4986953618474698E-2</v>
      </c>
      <c r="Q7606" s="1">
        <v>8.8649040016164998E-2</v>
      </c>
      <c r="R7606" s="1">
        <v>2.18343846623596E-2</v>
      </c>
      <c r="S7606" s="1">
        <v>6.4719100797490103E-2</v>
      </c>
      <c r="T7606" s="1">
        <v>0</v>
      </c>
      <c r="U7606" s="1">
        <v>3.0577512185836601E-2</v>
      </c>
      <c r="V7606" s="1">
        <v>9.74069731057218E-2</v>
      </c>
      <c r="W7606" s="1">
        <v>1.3686986961991001E-2</v>
      </c>
      <c r="X7606" s="1">
        <v>1.98765389761262E-2</v>
      </c>
      <c r="Y7606" s="1">
        <v>2.1143063775254399E-2</v>
      </c>
      <c r="Z7606" s="1">
        <v>2.48844304277153E-2</v>
      </c>
      <c r="AA7606" s="1">
        <v>2.4458814014618399E-2</v>
      </c>
      <c r="AB7606" s="1">
        <v>2.6112100052581601E-2</v>
      </c>
      <c r="AC7606" s="1">
        <v>2.5689472220381902E-2</v>
      </c>
      <c r="AD7606" s="1">
        <v>1.04980789420723E-2</v>
      </c>
      <c r="AE7606" s="1">
        <v>2.5549968032839401E-2</v>
      </c>
      <c r="AF7606" s="1">
        <v>4.1068884902188497E-2</v>
      </c>
    </row>
    <row r="7607" spans="1:32" s="12" customFormat="1" x14ac:dyDescent="0.45">
      <c r="B7607" s="12" t="s">
        <v>65</v>
      </c>
      <c r="C7607" s="12" t="s">
        <v>65</v>
      </c>
      <c r="D7607" s="12" t="s">
        <v>65</v>
      </c>
      <c r="E7607" s="12" t="s">
        <v>65</v>
      </c>
      <c r="F7607" s="12" t="s">
        <v>65</v>
      </c>
      <c r="G7607" s="12" t="s">
        <v>65</v>
      </c>
      <c r="H7607" s="12" t="s">
        <v>65</v>
      </c>
      <c r="I7607" s="12" t="s">
        <v>65</v>
      </c>
      <c r="J7607" s="12" t="s">
        <v>65</v>
      </c>
      <c r="K7607" s="12" t="s">
        <v>65</v>
      </c>
      <c r="L7607" s="12" t="s">
        <v>65</v>
      </c>
      <c r="M7607" s="12" t="s">
        <v>65</v>
      </c>
      <c r="N7607" s="12" t="s">
        <v>65</v>
      </c>
      <c r="O7607" s="12" t="s">
        <v>79</v>
      </c>
      <c r="P7607" s="12" t="s">
        <v>65</v>
      </c>
      <c r="Q7607" s="12" t="s">
        <v>65</v>
      </c>
      <c r="R7607" s="12" t="s">
        <v>65</v>
      </c>
      <c r="S7607" s="12" t="s">
        <v>65</v>
      </c>
      <c r="T7607" s="12" t="s">
        <v>65</v>
      </c>
      <c r="U7607" s="12" t="s">
        <v>65</v>
      </c>
      <c r="V7607" s="12" t="s">
        <v>65</v>
      </c>
      <c r="W7607" s="12" t="s">
        <v>65</v>
      </c>
      <c r="X7607" s="12" t="s">
        <v>65</v>
      </c>
      <c r="Y7607" s="12" t="s">
        <v>65</v>
      </c>
      <c r="Z7607" s="12" t="s">
        <v>70</v>
      </c>
      <c r="AA7607" s="12" t="s">
        <v>65</v>
      </c>
      <c r="AB7607" s="12" t="s">
        <v>65</v>
      </c>
      <c r="AC7607" s="12" t="s">
        <v>65</v>
      </c>
      <c r="AD7607" s="12" t="s">
        <v>70</v>
      </c>
      <c r="AE7607" s="12" t="s">
        <v>65</v>
      </c>
      <c r="AF7607" s="12" t="s">
        <v>65</v>
      </c>
    </row>
    <row r="7608" spans="1:32" s="3" customFormat="1" x14ac:dyDescent="0.45">
      <c r="A7608" s="3" t="s">
        <v>1791</v>
      </c>
      <c r="B7608" s="3">
        <v>0</v>
      </c>
      <c r="C7608" s="3">
        <v>0</v>
      </c>
      <c r="D7608" s="3">
        <v>0</v>
      </c>
      <c r="E7608" s="3">
        <v>0</v>
      </c>
      <c r="F7608" s="3">
        <v>0</v>
      </c>
      <c r="G7608" s="3">
        <v>0</v>
      </c>
      <c r="H7608" s="3">
        <v>0</v>
      </c>
      <c r="I7608" s="3">
        <v>0</v>
      </c>
      <c r="J7608" s="3">
        <v>0</v>
      </c>
      <c r="K7608" s="3" t="s">
        <v>698</v>
      </c>
      <c r="L7608" s="3">
        <v>0</v>
      </c>
      <c r="M7608" s="3">
        <v>0</v>
      </c>
      <c r="N7608" s="3">
        <v>0</v>
      </c>
      <c r="O7608" s="3">
        <v>0</v>
      </c>
      <c r="P7608" s="3">
        <v>0</v>
      </c>
      <c r="Q7608" s="3">
        <v>0</v>
      </c>
      <c r="R7608" s="3">
        <v>0</v>
      </c>
      <c r="S7608" s="3">
        <v>0</v>
      </c>
      <c r="T7608" s="3">
        <v>0</v>
      </c>
      <c r="U7608" s="3">
        <v>0</v>
      </c>
      <c r="V7608" s="3">
        <v>0</v>
      </c>
      <c r="W7608" s="3">
        <v>0</v>
      </c>
      <c r="X7608" s="3">
        <v>0</v>
      </c>
      <c r="Y7608" s="3">
        <v>0</v>
      </c>
      <c r="Z7608" s="3">
        <v>0</v>
      </c>
      <c r="AA7608" s="3">
        <v>0</v>
      </c>
      <c r="AB7608" s="3">
        <v>0</v>
      </c>
      <c r="AC7608" s="3">
        <v>0</v>
      </c>
      <c r="AD7608" s="3">
        <v>0</v>
      </c>
      <c r="AE7608" s="3">
        <v>0</v>
      </c>
      <c r="AF7608" s="3">
        <v>0</v>
      </c>
    </row>
    <row r="7609" spans="1:32" s="1" customFormat="1" x14ac:dyDescent="0.45">
      <c r="B7609" s="1">
        <v>0</v>
      </c>
      <c r="C7609" s="1">
        <v>0</v>
      </c>
      <c r="D7609" s="1">
        <v>0</v>
      </c>
      <c r="E7609" s="1">
        <v>0</v>
      </c>
      <c r="F7609" s="1">
        <v>0</v>
      </c>
      <c r="G7609" s="1">
        <v>0</v>
      </c>
      <c r="H7609" s="1">
        <v>0</v>
      </c>
      <c r="I7609" s="1">
        <v>0</v>
      </c>
      <c r="J7609" s="1">
        <v>0</v>
      </c>
      <c r="K7609" s="1" t="s">
        <v>698</v>
      </c>
      <c r="L7609" s="1">
        <v>0</v>
      </c>
      <c r="M7609" s="1">
        <v>0</v>
      </c>
      <c r="N7609" s="1">
        <v>0</v>
      </c>
      <c r="O7609" s="1">
        <v>0</v>
      </c>
      <c r="P7609" s="1">
        <v>0</v>
      </c>
      <c r="Q7609" s="1">
        <v>0</v>
      </c>
      <c r="R7609" s="1">
        <v>0</v>
      </c>
      <c r="S7609" s="1">
        <v>0</v>
      </c>
      <c r="T7609" s="1">
        <v>0</v>
      </c>
      <c r="U7609" s="1">
        <v>0</v>
      </c>
      <c r="V7609" s="1">
        <v>0</v>
      </c>
      <c r="W7609" s="1">
        <v>0</v>
      </c>
      <c r="X7609" s="1">
        <v>0</v>
      </c>
      <c r="Y7609" s="1">
        <v>0</v>
      </c>
      <c r="Z7609" s="1">
        <v>0</v>
      </c>
      <c r="AA7609" s="1">
        <v>0</v>
      </c>
      <c r="AB7609" s="1">
        <v>0</v>
      </c>
      <c r="AC7609" s="1">
        <v>0</v>
      </c>
      <c r="AD7609" s="1">
        <v>0</v>
      </c>
      <c r="AE7609" s="1">
        <v>0</v>
      </c>
      <c r="AF7609" s="1">
        <v>0</v>
      </c>
    </row>
    <row r="7610" spans="1:32" s="12" customFormat="1" x14ac:dyDescent="0.45">
      <c r="B7610" s="12" t="s">
        <v>65</v>
      </c>
      <c r="C7610" s="12" t="s">
        <v>65</v>
      </c>
      <c r="D7610" s="12" t="s">
        <v>65</v>
      </c>
      <c r="E7610" s="12" t="s">
        <v>65</v>
      </c>
      <c r="F7610" s="12" t="s">
        <v>65</v>
      </c>
      <c r="G7610" s="12" t="s">
        <v>65</v>
      </c>
      <c r="H7610" s="12" t="s">
        <v>65</v>
      </c>
      <c r="I7610" s="12" t="s">
        <v>65</v>
      </c>
      <c r="J7610" s="12" t="s">
        <v>65</v>
      </c>
      <c r="K7610" s="12" t="s">
        <v>65</v>
      </c>
      <c r="L7610" s="12" t="s">
        <v>65</v>
      </c>
      <c r="M7610" s="12" t="s">
        <v>65</v>
      </c>
      <c r="N7610" s="12" t="s">
        <v>65</v>
      </c>
      <c r="O7610" s="12" t="s">
        <v>65</v>
      </c>
      <c r="P7610" s="12" t="s">
        <v>65</v>
      </c>
      <c r="Q7610" s="12" t="s">
        <v>65</v>
      </c>
      <c r="R7610" s="12" t="s">
        <v>65</v>
      </c>
      <c r="S7610" s="12" t="s">
        <v>65</v>
      </c>
      <c r="T7610" s="12" t="s">
        <v>65</v>
      </c>
      <c r="U7610" s="12" t="s">
        <v>65</v>
      </c>
      <c r="V7610" s="12" t="s">
        <v>65</v>
      </c>
      <c r="W7610" s="12" t="s">
        <v>65</v>
      </c>
      <c r="X7610" s="12" t="s">
        <v>65</v>
      </c>
      <c r="Y7610" s="12" t="s">
        <v>65</v>
      </c>
      <c r="Z7610" s="12" t="s">
        <v>65</v>
      </c>
      <c r="AA7610" s="12" t="s">
        <v>65</v>
      </c>
      <c r="AB7610" s="12" t="s">
        <v>65</v>
      </c>
      <c r="AC7610" s="12" t="s">
        <v>65</v>
      </c>
      <c r="AD7610" s="12" t="s">
        <v>65</v>
      </c>
      <c r="AE7610" s="12" t="s">
        <v>65</v>
      </c>
      <c r="AF7610" s="12" t="s">
        <v>65</v>
      </c>
    </row>
    <row r="7611" spans="1:32" s="3" customFormat="1" x14ac:dyDescent="0.45">
      <c r="A7611" s="3" t="s">
        <v>1795</v>
      </c>
      <c r="B7611" s="3">
        <v>1.93902</v>
      </c>
      <c r="C7611" s="3">
        <v>2</v>
      </c>
      <c r="D7611" s="3">
        <v>0.82491000000000003</v>
      </c>
      <c r="E7611" s="3">
        <v>1.1141099999999999</v>
      </c>
      <c r="F7611" s="3">
        <v>0</v>
      </c>
      <c r="G7611" s="3">
        <v>0</v>
      </c>
      <c r="H7611" s="3">
        <v>0</v>
      </c>
      <c r="I7611" s="3">
        <v>0.82491000000000003</v>
      </c>
      <c r="J7611" s="3">
        <v>0</v>
      </c>
      <c r="K7611" s="3" t="s">
        <v>698</v>
      </c>
      <c r="L7611" s="3">
        <v>1.1141099999999999</v>
      </c>
      <c r="M7611" s="3">
        <v>0.82491000000000003</v>
      </c>
      <c r="N7611" s="3">
        <v>1.1141099999999999</v>
      </c>
      <c r="O7611" s="3">
        <v>1.1141099999999999</v>
      </c>
      <c r="P7611" s="3">
        <v>1.93902</v>
      </c>
      <c r="Q7611" s="3">
        <v>1.1141099999999999</v>
      </c>
      <c r="R7611" s="3">
        <v>0</v>
      </c>
      <c r="S7611" s="3">
        <v>0.82491000000000003</v>
      </c>
      <c r="T7611" s="3">
        <v>0</v>
      </c>
      <c r="U7611" s="3">
        <v>0.82491000000000003</v>
      </c>
      <c r="V7611" s="3">
        <v>1.1141099999999999</v>
      </c>
      <c r="W7611" s="3">
        <v>0</v>
      </c>
      <c r="X7611" s="3">
        <v>0</v>
      </c>
      <c r="Y7611" s="3">
        <v>0</v>
      </c>
      <c r="Z7611" s="3">
        <v>0</v>
      </c>
      <c r="AA7611" s="3">
        <v>0</v>
      </c>
      <c r="AB7611" s="3">
        <v>1.1141099999999999</v>
      </c>
      <c r="AC7611" s="3">
        <v>0</v>
      </c>
      <c r="AD7611" s="3">
        <v>0.82491000000000003</v>
      </c>
      <c r="AE7611" s="3">
        <v>0.82491000000000003</v>
      </c>
      <c r="AF7611" s="3">
        <v>1.93902</v>
      </c>
    </row>
    <row r="7612" spans="1:32" s="1" customFormat="1" x14ac:dyDescent="0.45">
      <c r="B7612" s="1">
        <v>9.6211728321919897E-3</v>
      </c>
      <c r="C7612" s="1">
        <v>9.6153846153846194E-3</v>
      </c>
      <c r="D7612" s="1">
        <v>1.7829858653234099E-2</v>
      </c>
      <c r="E7612" s="1">
        <v>2.4292496387556602E-2</v>
      </c>
      <c r="F7612" s="1">
        <v>0</v>
      </c>
      <c r="G7612" s="1">
        <v>0</v>
      </c>
      <c r="H7612" s="1">
        <v>0</v>
      </c>
      <c r="I7612" s="1">
        <v>1.2317141418599801E-2</v>
      </c>
      <c r="J7612" s="1">
        <v>0</v>
      </c>
      <c r="K7612" s="1" t="s">
        <v>698</v>
      </c>
      <c r="L7612" s="1">
        <v>2.7330538566966298E-2</v>
      </c>
      <c r="M7612" s="1">
        <v>6.4989097972654704E-3</v>
      </c>
      <c r="N7612" s="1">
        <v>1.4933201297907501E-2</v>
      </c>
      <c r="O7612" s="1">
        <v>2.9185116222047999E-2</v>
      </c>
      <c r="P7612" s="1">
        <v>1.19809584433095E-2</v>
      </c>
      <c r="Q7612" s="1">
        <v>3.5010805454987103E-2</v>
      </c>
      <c r="R7612" s="1">
        <v>0</v>
      </c>
      <c r="S7612" s="1">
        <v>1.19708402052244E-2</v>
      </c>
      <c r="T7612" s="1">
        <v>0</v>
      </c>
      <c r="U7612" s="1">
        <v>4.8553232450093903E-3</v>
      </c>
      <c r="V7612" s="1">
        <v>3.52135201509544E-2</v>
      </c>
      <c r="W7612" s="1">
        <v>0</v>
      </c>
      <c r="X7612" s="1">
        <v>0</v>
      </c>
      <c r="Y7612" s="1">
        <v>0</v>
      </c>
      <c r="Z7612" s="1">
        <v>0</v>
      </c>
      <c r="AA7612" s="1">
        <v>0</v>
      </c>
      <c r="AB7612" s="1">
        <v>7.15370359276304E-3</v>
      </c>
      <c r="AC7612" s="1">
        <v>0</v>
      </c>
      <c r="AD7612" s="1">
        <v>8.2144980697806697E-3</v>
      </c>
      <c r="AE7612" s="1">
        <v>2.5789760816858701E-2</v>
      </c>
      <c r="AF7612" s="1">
        <v>9.6211728321919897E-3</v>
      </c>
    </row>
    <row r="7613" spans="1:32" s="12" customFormat="1" x14ac:dyDescent="0.45">
      <c r="B7613" s="12" t="s">
        <v>65</v>
      </c>
      <c r="C7613" s="12" t="s">
        <v>65</v>
      </c>
      <c r="D7613" s="12" t="s">
        <v>65</v>
      </c>
      <c r="E7613" s="12" t="s">
        <v>65</v>
      </c>
      <c r="F7613" s="12" t="s">
        <v>65</v>
      </c>
      <c r="G7613" s="12" t="s">
        <v>65</v>
      </c>
      <c r="H7613" s="12" t="s">
        <v>65</v>
      </c>
      <c r="I7613" s="12" t="s">
        <v>65</v>
      </c>
      <c r="J7613" s="12" t="s">
        <v>65</v>
      </c>
      <c r="K7613" s="12" t="s">
        <v>65</v>
      </c>
      <c r="L7613" s="12" t="s">
        <v>65</v>
      </c>
      <c r="M7613" s="12" t="s">
        <v>65</v>
      </c>
      <c r="N7613" s="12" t="s">
        <v>65</v>
      </c>
      <c r="O7613" s="12" t="s">
        <v>65</v>
      </c>
      <c r="P7613" s="12" t="s">
        <v>65</v>
      </c>
      <c r="Q7613" s="12" t="s">
        <v>65</v>
      </c>
      <c r="R7613" s="12" t="s">
        <v>65</v>
      </c>
      <c r="S7613" s="12" t="s">
        <v>65</v>
      </c>
      <c r="T7613" s="12" t="s">
        <v>65</v>
      </c>
      <c r="U7613" s="12" t="s">
        <v>65</v>
      </c>
      <c r="V7613" s="12" t="s">
        <v>65</v>
      </c>
      <c r="W7613" s="12" t="s">
        <v>65</v>
      </c>
      <c r="X7613" s="12" t="s">
        <v>65</v>
      </c>
      <c r="Y7613" s="12" t="s">
        <v>65</v>
      </c>
      <c r="Z7613" s="12" t="s">
        <v>70</v>
      </c>
      <c r="AA7613" s="12" t="s">
        <v>65</v>
      </c>
      <c r="AB7613" s="12" t="s">
        <v>65</v>
      </c>
      <c r="AC7613" s="12" t="s">
        <v>65</v>
      </c>
      <c r="AD7613" s="12" t="s">
        <v>65</v>
      </c>
      <c r="AE7613" s="12" t="s">
        <v>89</v>
      </c>
      <c r="AF7613" s="12" t="s">
        <v>65</v>
      </c>
    </row>
    <row r="7614" spans="1:32" s="3" customFormat="1" x14ac:dyDescent="0.45">
      <c r="A7614" s="3" t="s">
        <v>1775</v>
      </c>
      <c r="B7614" s="3">
        <v>0.82491000000000003</v>
      </c>
      <c r="C7614" s="3">
        <v>1</v>
      </c>
      <c r="D7614" s="3">
        <v>0.82491000000000003</v>
      </c>
      <c r="E7614" s="3">
        <v>0</v>
      </c>
      <c r="F7614" s="3">
        <v>0</v>
      </c>
      <c r="G7614" s="3">
        <v>0</v>
      </c>
      <c r="H7614" s="3">
        <v>0</v>
      </c>
      <c r="I7614" s="3">
        <v>0.82491000000000003</v>
      </c>
      <c r="J7614" s="3">
        <v>0</v>
      </c>
      <c r="K7614" s="3" t="s">
        <v>698</v>
      </c>
      <c r="L7614" s="3">
        <v>0</v>
      </c>
      <c r="M7614" s="3">
        <v>0.82491000000000003</v>
      </c>
      <c r="N7614" s="3">
        <v>0</v>
      </c>
      <c r="O7614" s="3">
        <v>0</v>
      </c>
      <c r="P7614" s="3">
        <v>0.82491000000000003</v>
      </c>
      <c r="Q7614" s="3">
        <v>0</v>
      </c>
      <c r="R7614" s="3">
        <v>0.82491000000000003</v>
      </c>
      <c r="S7614" s="3">
        <v>0</v>
      </c>
      <c r="T7614" s="3">
        <v>0</v>
      </c>
      <c r="U7614" s="3">
        <v>0.82491000000000003</v>
      </c>
      <c r="V7614" s="3">
        <v>0</v>
      </c>
      <c r="W7614" s="3">
        <v>0</v>
      </c>
      <c r="X7614" s="3">
        <v>0</v>
      </c>
      <c r="Y7614" s="3">
        <v>0</v>
      </c>
      <c r="Z7614" s="3">
        <v>0</v>
      </c>
      <c r="AA7614" s="3">
        <v>0</v>
      </c>
      <c r="AB7614" s="3">
        <v>0</v>
      </c>
      <c r="AC7614" s="3">
        <v>0</v>
      </c>
      <c r="AD7614" s="3">
        <v>0</v>
      </c>
      <c r="AE7614" s="3">
        <v>0</v>
      </c>
      <c r="AF7614" s="3">
        <v>0.82491000000000003</v>
      </c>
    </row>
    <row r="7615" spans="1:32" s="1" customFormat="1" x14ac:dyDescent="0.45">
      <c r="B7615" s="1">
        <v>4.0930994425036902E-3</v>
      </c>
      <c r="C7615" s="1">
        <v>4.8076923076923097E-3</v>
      </c>
      <c r="D7615" s="1">
        <v>1.7829858653234099E-2</v>
      </c>
      <c r="E7615" s="1">
        <v>0</v>
      </c>
      <c r="F7615" s="1">
        <v>0</v>
      </c>
      <c r="G7615" s="1">
        <v>0</v>
      </c>
      <c r="H7615" s="1">
        <v>0</v>
      </c>
      <c r="I7615" s="1">
        <v>1.2317141418599801E-2</v>
      </c>
      <c r="J7615" s="1">
        <v>0</v>
      </c>
      <c r="K7615" s="1" t="s">
        <v>698</v>
      </c>
      <c r="L7615" s="1">
        <v>0</v>
      </c>
      <c r="M7615" s="1">
        <v>6.4989097972654704E-3</v>
      </c>
      <c r="N7615" s="1">
        <v>0</v>
      </c>
      <c r="O7615" s="1">
        <v>0</v>
      </c>
      <c r="P7615" s="1">
        <v>5.0970141769917203E-3</v>
      </c>
      <c r="Q7615" s="1">
        <v>0</v>
      </c>
      <c r="R7615" s="1">
        <v>1.8081558699581501E-2</v>
      </c>
      <c r="S7615" s="1">
        <v>0</v>
      </c>
      <c r="T7615" s="1">
        <v>0</v>
      </c>
      <c r="U7615" s="1">
        <v>4.8553232450093903E-3</v>
      </c>
      <c r="V7615" s="1">
        <v>0</v>
      </c>
      <c r="W7615" s="1">
        <v>0</v>
      </c>
      <c r="X7615" s="1">
        <v>0</v>
      </c>
      <c r="Y7615" s="1">
        <v>0</v>
      </c>
      <c r="Z7615" s="1">
        <v>0</v>
      </c>
      <c r="AA7615" s="1">
        <v>0</v>
      </c>
      <c r="AB7615" s="1">
        <v>0</v>
      </c>
      <c r="AC7615" s="1">
        <v>0</v>
      </c>
      <c r="AD7615" s="1">
        <v>0</v>
      </c>
      <c r="AE7615" s="1">
        <v>0</v>
      </c>
      <c r="AF7615" s="1">
        <v>4.0930994425036902E-3</v>
      </c>
    </row>
    <row r="7616" spans="1:32" s="12" customFormat="1" x14ac:dyDescent="0.45">
      <c r="B7616" s="12" t="s">
        <v>65</v>
      </c>
      <c r="C7616" s="12" t="s">
        <v>65</v>
      </c>
      <c r="D7616" s="12" t="s">
        <v>65</v>
      </c>
      <c r="E7616" s="12" t="s">
        <v>65</v>
      </c>
      <c r="F7616" s="12" t="s">
        <v>65</v>
      </c>
      <c r="G7616" s="12" t="s">
        <v>65</v>
      </c>
      <c r="H7616" s="12" t="s">
        <v>65</v>
      </c>
      <c r="I7616" s="12" t="s">
        <v>65</v>
      </c>
      <c r="J7616" s="12" t="s">
        <v>65</v>
      </c>
      <c r="K7616" s="12" t="s">
        <v>65</v>
      </c>
      <c r="L7616" s="12" t="s">
        <v>65</v>
      </c>
      <c r="M7616" s="12" t="s">
        <v>65</v>
      </c>
      <c r="N7616" s="12" t="s">
        <v>65</v>
      </c>
      <c r="O7616" s="12" t="s">
        <v>65</v>
      </c>
      <c r="P7616" s="12" t="s">
        <v>65</v>
      </c>
      <c r="Q7616" s="12" t="s">
        <v>65</v>
      </c>
      <c r="R7616" s="12" t="s">
        <v>65</v>
      </c>
      <c r="S7616" s="12" t="s">
        <v>65</v>
      </c>
      <c r="T7616" s="12" t="s">
        <v>65</v>
      </c>
      <c r="U7616" s="12" t="s">
        <v>65</v>
      </c>
      <c r="V7616" s="12" t="s">
        <v>65</v>
      </c>
      <c r="W7616" s="12" t="s">
        <v>65</v>
      </c>
      <c r="X7616" s="12" t="s">
        <v>65</v>
      </c>
      <c r="Y7616" s="12" t="s">
        <v>65</v>
      </c>
      <c r="Z7616" s="12" t="s">
        <v>65</v>
      </c>
      <c r="AA7616" s="12" t="s">
        <v>65</v>
      </c>
      <c r="AB7616" s="12" t="s">
        <v>65</v>
      </c>
      <c r="AC7616" s="12" t="s">
        <v>65</v>
      </c>
      <c r="AD7616" s="12" t="s">
        <v>65</v>
      </c>
      <c r="AE7616" s="12" t="s">
        <v>65</v>
      </c>
      <c r="AF7616" s="12" t="s">
        <v>65</v>
      </c>
    </row>
    <row r="7617" spans="1:32" s="3" customFormat="1" x14ac:dyDescent="0.45">
      <c r="A7617" s="3" t="s">
        <v>1789</v>
      </c>
      <c r="B7617" s="3">
        <v>0.72790999999999995</v>
      </c>
      <c r="C7617" s="3">
        <v>1</v>
      </c>
      <c r="D7617" s="3">
        <v>0</v>
      </c>
      <c r="E7617" s="3">
        <v>0</v>
      </c>
      <c r="F7617" s="3">
        <v>0.72790999999999995</v>
      </c>
      <c r="G7617" s="3">
        <v>0</v>
      </c>
      <c r="H7617" s="3">
        <v>0</v>
      </c>
      <c r="I7617" s="3">
        <v>0.72790999999999995</v>
      </c>
      <c r="J7617" s="3">
        <v>0</v>
      </c>
      <c r="K7617" s="3" t="s">
        <v>698</v>
      </c>
      <c r="L7617" s="3">
        <v>0</v>
      </c>
      <c r="M7617" s="3">
        <v>0.72790999999999995</v>
      </c>
      <c r="N7617" s="3">
        <v>0</v>
      </c>
      <c r="O7617" s="3">
        <v>0</v>
      </c>
      <c r="P7617" s="3">
        <v>0.72790999999999995</v>
      </c>
      <c r="Q7617" s="3">
        <v>0</v>
      </c>
      <c r="R7617" s="3">
        <v>0.72790999999999995</v>
      </c>
      <c r="S7617" s="3">
        <v>0</v>
      </c>
      <c r="T7617" s="3">
        <v>0</v>
      </c>
      <c r="U7617" s="3">
        <v>0.72790999999999995</v>
      </c>
      <c r="V7617" s="3">
        <v>0</v>
      </c>
      <c r="W7617" s="3">
        <v>0</v>
      </c>
      <c r="X7617" s="3">
        <v>0</v>
      </c>
      <c r="Y7617" s="3">
        <v>0</v>
      </c>
      <c r="Z7617" s="3">
        <v>0.72790999999999995</v>
      </c>
      <c r="AA7617" s="3">
        <v>0</v>
      </c>
      <c r="AB7617" s="3">
        <v>0.72790999999999995</v>
      </c>
      <c r="AC7617" s="3">
        <v>0</v>
      </c>
      <c r="AD7617" s="3">
        <v>0.72790999999999995</v>
      </c>
      <c r="AE7617" s="3">
        <v>0</v>
      </c>
      <c r="AF7617" s="3">
        <v>0.72790999999999995</v>
      </c>
    </row>
    <row r="7618" spans="1:32" s="1" customFormat="1" x14ac:dyDescent="0.45">
      <c r="B7618" s="1">
        <v>3.6117976690703902E-3</v>
      </c>
      <c r="C7618" s="1">
        <v>4.8076923076923097E-3</v>
      </c>
      <c r="D7618" s="1">
        <v>0</v>
      </c>
      <c r="E7618" s="1">
        <v>0</v>
      </c>
      <c r="F7618" s="1">
        <v>1.55368075767523E-2</v>
      </c>
      <c r="G7618" s="1">
        <v>0</v>
      </c>
      <c r="H7618" s="1">
        <v>0</v>
      </c>
      <c r="I7618" s="1">
        <v>1.0868786182750801E-2</v>
      </c>
      <c r="J7618" s="1">
        <v>0</v>
      </c>
      <c r="K7618" s="1" t="s">
        <v>698</v>
      </c>
      <c r="L7618" s="1">
        <v>0</v>
      </c>
      <c r="M7618" s="1">
        <v>5.7347121874234798E-3</v>
      </c>
      <c r="N7618" s="1">
        <v>0</v>
      </c>
      <c r="O7618" s="1">
        <v>0</v>
      </c>
      <c r="P7618" s="1">
        <v>4.4976634900462404E-3</v>
      </c>
      <c r="Q7618" s="1">
        <v>0</v>
      </c>
      <c r="R7618" s="1">
        <v>1.5955373789883001E-2</v>
      </c>
      <c r="S7618" s="1">
        <v>0</v>
      </c>
      <c r="T7618" s="1">
        <v>0</v>
      </c>
      <c r="U7618" s="1">
        <v>4.2843926528648999E-3</v>
      </c>
      <c r="V7618" s="1">
        <v>0</v>
      </c>
      <c r="W7618" s="1">
        <v>0</v>
      </c>
      <c r="X7618" s="1">
        <v>0</v>
      </c>
      <c r="Y7618" s="1">
        <v>0</v>
      </c>
      <c r="Z7618" s="1">
        <v>4.7298013809608701E-3</v>
      </c>
      <c r="AA7618" s="1">
        <v>0</v>
      </c>
      <c r="AB7618" s="1">
        <v>4.6739122548116003E-3</v>
      </c>
      <c r="AC7618" s="1">
        <v>0</v>
      </c>
      <c r="AD7618" s="1">
        <v>7.2485668618080101E-3</v>
      </c>
      <c r="AE7618" s="1">
        <v>0</v>
      </c>
      <c r="AF7618" s="1">
        <v>3.6117976690703902E-3</v>
      </c>
    </row>
    <row r="7619" spans="1:32" s="12" customFormat="1" x14ac:dyDescent="0.45">
      <c r="B7619" s="12" t="s">
        <v>65</v>
      </c>
      <c r="C7619" s="12" t="s">
        <v>65</v>
      </c>
      <c r="D7619" s="12" t="s">
        <v>65</v>
      </c>
      <c r="E7619" s="12" t="s">
        <v>65</v>
      </c>
      <c r="F7619" s="12" t="s">
        <v>65</v>
      </c>
      <c r="G7619" s="12" t="s">
        <v>65</v>
      </c>
      <c r="H7619" s="12" t="s">
        <v>65</v>
      </c>
      <c r="I7619" s="12" t="s">
        <v>65</v>
      </c>
      <c r="J7619" s="12" t="s">
        <v>65</v>
      </c>
      <c r="K7619" s="12" t="s">
        <v>65</v>
      </c>
      <c r="L7619" s="12" t="s">
        <v>65</v>
      </c>
      <c r="M7619" s="12" t="s">
        <v>65</v>
      </c>
      <c r="N7619" s="12" t="s">
        <v>65</v>
      </c>
      <c r="O7619" s="12" t="s">
        <v>65</v>
      </c>
      <c r="P7619" s="12" t="s">
        <v>65</v>
      </c>
      <c r="Q7619" s="12" t="s">
        <v>65</v>
      </c>
      <c r="R7619" s="12" t="s">
        <v>65</v>
      </c>
      <c r="S7619" s="12" t="s">
        <v>65</v>
      </c>
      <c r="T7619" s="12" t="s">
        <v>65</v>
      </c>
      <c r="U7619" s="12" t="s">
        <v>65</v>
      </c>
      <c r="V7619" s="12" t="s">
        <v>65</v>
      </c>
      <c r="W7619" s="12" t="s">
        <v>65</v>
      </c>
      <c r="X7619" s="12" t="s">
        <v>65</v>
      </c>
      <c r="Y7619" s="12" t="s">
        <v>65</v>
      </c>
      <c r="Z7619" s="12" t="s">
        <v>65</v>
      </c>
      <c r="AA7619" s="12" t="s">
        <v>65</v>
      </c>
      <c r="AB7619" s="12" t="s">
        <v>65</v>
      </c>
      <c r="AC7619" s="12" t="s">
        <v>65</v>
      </c>
      <c r="AD7619" s="12" t="s">
        <v>65</v>
      </c>
      <c r="AE7619" s="12" t="s">
        <v>65</v>
      </c>
      <c r="AF7619" s="12" t="s">
        <v>65</v>
      </c>
    </row>
    <row r="7620" spans="1:32" s="3" customFormat="1" x14ac:dyDescent="0.45">
      <c r="A7620" s="3" t="s">
        <v>2090</v>
      </c>
      <c r="B7620" s="3">
        <v>10.39273</v>
      </c>
      <c r="C7620" s="3">
        <v>11</v>
      </c>
      <c r="D7620" s="3">
        <v>2.7174299999999998</v>
      </c>
      <c r="E7620" s="3">
        <v>2.2282199999999999</v>
      </c>
      <c r="F7620" s="3">
        <v>2.7164700000000002</v>
      </c>
      <c r="G7620" s="3">
        <v>2.73061</v>
      </c>
      <c r="H7620" s="3">
        <v>0.81723999999999997</v>
      </c>
      <c r="I7620" s="3">
        <v>3.91445</v>
      </c>
      <c r="J7620" s="3">
        <v>2.0780699999999999</v>
      </c>
      <c r="K7620" s="3" t="s">
        <v>698</v>
      </c>
      <c r="L7620" s="3">
        <v>2.2282199999999999</v>
      </c>
      <c r="M7620" s="3">
        <v>5.9925199999999998</v>
      </c>
      <c r="N7620" s="3">
        <v>4.4002100000000004</v>
      </c>
      <c r="O7620" s="3">
        <v>4.55945</v>
      </c>
      <c r="P7620" s="3">
        <v>9.4583999999999993</v>
      </c>
      <c r="Q7620" s="3">
        <v>3.7846899999999999</v>
      </c>
      <c r="R7620" s="3">
        <v>2.1979700000000002</v>
      </c>
      <c r="S7620" s="3">
        <v>2.8231999999999999</v>
      </c>
      <c r="T7620" s="3">
        <v>0</v>
      </c>
      <c r="U7620" s="3">
        <v>8.1608599999999996</v>
      </c>
      <c r="V7620" s="3">
        <v>2.2318699999999998</v>
      </c>
      <c r="W7620" s="3">
        <v>1.1141099999999999</v>
      </c>
      <c r="X7620" s="3">
        <v>0</v>
      </c>
      <c r="Y7620" s="3">
        <v>5.0342000000000002</v>
      </c>
      <c r="Z7620" s="3">
        <v>5.8089599999999999</v>
      </c>
      <c r="AA7620" s="3">
        <v>6.5739900000000002</v>
      </c>
      <c r="AB7620" s="3">
        <v>8.79819</v>
      </c>
      <c r="AC7620" s="3">
        <v>4.9743199999999996</v>
      </c>
      <c r="AD7620" s="3">
        <v>6.5366900000000001</v>
      </c>
      <c r="AE7620" s="3">
        <v>1.9885600000000001</v>
      </c>
      <c r="AF7620" s="3">
        <v>10.39273</v>
      </c>
    </row>
    <row r="7621" spans="1:32" s="1" customFormat="1" x14ac:dyDescent="0.45">
      <c r="B7621" s="1">
        <v>5.1567416286735897E-2</v>
      </c>
      <c r="C7621" s="1">
        <v>5.2884615384615398E-2</v>
      </c>
      <c r="D7621" s="1">
        <v>5.8735368464508803E-2</v>
      </c>
      <c r="E7621" s="1">
        <v>4.8584992775113203E-2</v>
      </c>
      <c r="F7621" s="1">
        <v>5.7981442318446597E-2</v>
      </c>
      <c r="G7621" s="1">
        <v>4.3649169764053003E-2</v>
      </c>
      <c r="H7621" s="1">
        <v>2.2548937103629801E-2</v>
      </c>
      <c r="I7621" s="1">
        <v>5.8448599515144403E-2</v>
      </c>
      <c r="J7621" s="1">
        <v>3.4658761132792898E-2</v>
      </c>
      <c r="K7621" s="1" t="s">
        <v>698</v>
      </c>
      <c r="L7621" s="1">
        <v>5.4661077133932701E-2</v>
      </c>
      <c r="M7621" s="1">
        <v>4.7211025370415299E-2</v>
      </c>
      <c r="N7621" s="1">
        <v>5.8979114883687997E-2</v>
      </c>
      <c r="O7621" s="1">
        <v>0.119438904738865</v>
      </c>
      <c r="P7621" s="1">
        <v>5.8442252962939499E-2</v>
      </c>
      <c r="Q7621" s="1">
        <v>0.118933539145538</v>
      </c>
      <c r="R7621" s="1">
        <v>4.8178254082165403E-2</v>
      </c>
      <c r="S7621" s="1">
        <v>4.0969410077935003E-2</v>
      </c>
      <c r="T7621" s="1">
        <v>0</v>
      </c>
      <c r="U7621" s="1">
        <v>4.8033862187714202E-2</v>
      </c>
      <c r="V7621" s="1">
        <v>7.0542405345352402E-2</v>
      </c>
      <c r="W7621" s="1">
        <v>1.8658911756918101E-2</v>
      </c>
      <c r="X7621" s="1">
        <v>0</v>
      </c>
      <c r="Y7621" s="1">
        <v>3.9720716229007899E-2</v>
      </c>
      <c r="Z7621" s="1">
        <v>3.7745362792029898E-2</v>
      </c>
      <c r="AA7621" s="1">
        <v>5.6072171664694401E-2</v>
      </c>
      <c r="AB7621" s="1">
        <v>5.6493203914166401E-2</v>
      </c>
      <c r="AC7621" s="1">
        <v>3.9326175807846399E-2</v>
      </c>
      <c r="AD7621" s="1">
        <v>6.5092709977760704E-2</v>
      </c>
      <c r="AE7621" s="1">
        <v>6.2169796426243401E-2</v>
      </c>
      <c r="AF7621" s="1">
        <v>5.1567416286735897E-2</v>
      </c>
    </row>
    <row r="7622" spans="1:32" s="12" customFormat="1" x14ac:dyDescent="0.45">
      <c r="B7622" s="12" t="s">
        <v>65</v>
      </c>
      <c r="C7622" s="12" t="s">
        <v>65</v>
      </c>
      <c r="D7622" s="12" t="s">
        <v>65</v>
      </c>
      <c r="E7622" s="12" t="s">
        <v>65</v>
      </c>
      <c r="F7622" s="12" t="s">
        <v>65</v>
      </c>
      <c r="G7622" s="12" t="s">
        <v>65</v>
      </c>
      <c r="H7622" s="12" t="s">
        <v>65</v>
      </c>
      <c r="I7622" s="12" t="s">
        <v>65</v>
      </c>
      <c r="J7622" s="12" t="s">
        <v>65</v>
      </c>
      <c r="K7622" s="12" t="s">
        <v>65</v>
      </c>
      <c r="L7622" s="12" t="s">
        <v>65</v>
      </c>
      <c r="M7622" s="12" t="s">
        <v>65</v>
      </c>
      <c r="N7622" s="12" t="s">
        <v>65</v>
      </c>
      <c r="O7622" s="12" t="s">
        <v>79</v>
      </c>
      <c r="P7622" s="12" t="s">
        <v>65</v>
      </c>
      <c r="Q7622" s="12" t="s">
        <v>89</v>
      </c>
      <c r="R7622" s="12" t="s">
        <v>65</v>
      </c>
      <c r="S7622" s="12" t="s">
        <v>65</v>
      </c>
      <c r="T7622" s="12" t="s">
        <v>65</v>
      </c>
      <c r="U7622" s="12" t="s">
        <v>65</v>
      </c>
      <c r="V7622" s="12" t="s">
        <v>65</v>
      </c>
      <c r="W7622" s="12" t="s">
        <v>65</v>
      </c>
      <c r="X7622" s="12" t="s">
        <v>65</v>
      </c>
      <c r="Y7622" s="12" t="s">
        <v>65</v>
      </c>
      <c r="Z7622" s="12" t="s">
        <v>65</v>
      </c>
      <c r="AA7622" s="12" t="s">
        <v>65</v>
      </c>
      <c r="AB7622" s="12" t="s">
        <v>65</v>
      </c>
      <c r="AC7622" s="12" t="s">
        <v>65</v>
      </c>
      <c r="AD7622" s="12" t="s">
        <v>65</v>
      </c>
      <c r="AE7622" s="12" t="s">
        <v>65</v>
      </c>
      <c r="AF7622" s="12" t="s">
        <v>65</v>
      </c>
    </row>
    <row r="7623" spans="1:32" s="3" customFormat="1" x14ac:dyDescent="0.45">
      <c r="A7623" s="3" t="s">
        <v>1800</v>
      </c>
      <c r="B7623" s="3">
        <v>1.04308</v>
      </c>
      <c r="C7623" s="3">
        <v>1</v>
      </c>
      <c r="D7623" s="3">
        <v>0</v>
      </c>
      <c r="E7623" s="3">
        <v>0</v>
      </c>
      <c r="F7623" s="3">
        <v>0</v>
      </c>
      <c r="G7623" s="3">
        <v>1.04308</v>
      </c>
      <c r="H7623" s="3">
        <v>0</v>
      </c>
      <c r="I7623" s="3">
        <v>0</v>
      </c>
      <c r="J7623" s="3">
        <v>0</v>
      </c>
      <c r="K7623" s="3" t="s">
        <v>698</v>
      </c>
      <c r="L7623" s="3">
        <v>1.04308</v>
      </c>
      <c r="M7623" s="3">
        <v>0</v>
      </c>
      <c r="N7623" s="3">
        <v>1.04308</v>
      </c>
      <c r="O7623" s="3">
        <v>0</v>
      </c>
      <c r="P7623" s="3">
        <v>1.04308</v>
      </c>
      <c r="Q7623" s="3">
        <v>0</v>
      </c>
      <c r="R7623" s="3">
        <v>0</v>
      </c>
      <c r="S7623" s="3">
        <v>1.04308</v>
      </c>
      <c r="T7623" s="3">
        <v>0</v>
      </c>
      <c r="U7623" s="3">
        <v>1.04308</v>
      </c>
      <c r="V7623" s="3">
        <v>0</v>
      </c>
      <c r="W7623" s="3">
        <v>0</v>
      </c>
      <c r="X7623" s="3">
        <v>0</v>
      </c>
      <c r="Y7623" s="3">
        <v>0</v>
      </c>
      <c r="Z7623" s="3">
        <v>0</v>
      </c>
      <c r="AA7623" s="3">
        <v>0</v>
      </c>
      <c r="AB7623" s="3">
        <v>0</v>
      </c>
      <c r="AC7623" s="3">
        <v>0</v>
      </c>
      <c r="AD7623" s="3">
        <v>0</v>
      </c>
      <c r="AE7623" s="3">
        <v>0</v>
      </c>
      <c r="AF7623" s="3">
        <v>1.04308</v>
      </c>
    </row>
    <row r="7624" spans="1:32" s="1" customFormat="1" x14ac:dyDescent="0.45">
      <c r="B7624" s="1">
        <v>5.1756314828123604E-3</v>
      </c>
      <c r="C7624" s="1">
        <v>4.8076923076923097E-3</v>
      </c>
      <c r="D7624" s="1">
        <v>0</v>
      </c>
      <c r="E7624" s="1">
        <v>0</v>
      </c>
      <c r="F7624" s="1">
        <v>0</v>
      </c>
      <c r="G7624" s="1">
        <v>1.6673774723409199E-2</v>
      </c>
      <c r="H7624" s="1">
        <v>0</v>
      </c>
      <c r="I7624" s="1">
        <v>0</v>
      </c>
      <c r="J7624" s="1">
        <v>0</v>
      </c>
      <c r="K7624" s="1" t="s">
        <v>698</v>
      </c>
      <c r="L7624" s="1">
        <v>2.5588082117951799E-2</v>
      </c>
      <c r="M7624" s="1">
        <v>0</v>
      </c>
      <c r="N7624" s="1">
        <v>1.39811361623371E-2</v>
      </c>
      <c r="O7624" s="1">
        <v>0</v>
      </c>
      <c r="P7624" s="1">
        <v>6.4450589127741497E-3</v>
      </c>
      <c r="Q7624" s="1">
        <v>0</v>
      </c>
      <c r="R7624" s="1">
        <v>0</v>
      </c>
      <c r="S7624" s="1">
        <v>1.51368561434162E-2</v>
      </c>
      <c r="T7624" s="1">
        <v>0</v>
      </c>
      <c r="U7624" s="1">
        <v>6.1394462067430296E-3</v>
      </c>
      <c r="V7624" s="1">
        <v>0</v>
      </c>
      <c r="W7624" s="1">
        <v>0</v>
      </c>
      <c r="X7624" s="1">
        <v>0</v>
      </c>
      <c r="Y7624" s="1">
        <v>0</v>
      </c>
      <c r="Z7624" s="1">
        <v>0</v>
      </c>
      <c r="AA7624" s="1">
        <v>0</v>
      </c>
      <c r="AB7624" s="1">
        <v>0</v>
      </c>
      <c r="AC7624" s="1">
        <v>0</v>
      </c>
      <c r="AD7624" s="1">
        <v>0</v>
      </c>
      <c r="AE7624" s="1">
        <v>0</v>
      </c>
      <c r="AF7624" s="1">
        <v>5.1756314828123604E-3</v>
      </c>
    </row>
    <row r="7625" spans="1:32" s="12" customFormat="1" x14ac:dyDescent="0.45">
      <c r="B7625" s="12" t="s">
        <v>65</v>
      </c>
      <c r="C7625" s="12" t="s">
        <v>65</v>
      </c>
      <c r="D7625" s="12" t="s">
        <v>65</v>
      </c>
      <c r="E7625" s="12" t="s">
        <v>65</v>
      </c>
      <c r="F7625" s="12" t="s">
        <v>65</v>
      </c>
      <c r="G7625" s="12" t="s">
        <v>65</v>
      </c>
      <c r="H7625" s="12" t="s">
        <v>65</v>
      </c>
      <c r="I7625" s="12" t="s">
        <v>65</v>
      </c>
      <c r="J7625" s="12" t="s">
        <v>65</v>
      </c>
      <c r="K7625" s="12" t="s">
        <v>65</v>
      </c>
      <c r="L7625" s="12" t="s">
        <v>79</v>
      </c>
      <c r="M7625" s="12" t="s">
        <v>65</v>
      </c>
      <c r="N7625" s="12" t="s">
        <v>65</v>
      </c>
      <c r="O7625" s="12" t="s">
        <v>65</v>
      </c>
      <c r="P7625" s="12" t="s">
        <v>65</v>
      </c>
      <c r="Q7625" s="12" t="s">
        <v>65</v>
      </c>
      <c r="R7625" s="12" t="s">
        <v>65</v>
      </c>
      <c r="S7625" s="12" t="s">
        <v>65</v>
      </c>
      <c r="T7625" s="12" t="s">
        <v>65</v>
      </c>
      <c r="U7625" s="12" t="s">
        <v>65</v>
      </c>
      <c r="V7625" s="12" t="s">
        <v>65</v>
      </c>
      <c r="W7625" s="12" t="s">
        <v>65</v>
      </c>
      <c r="X7625" s="12" t="s">
        <v>65</v>
      </c>
      <c r="Y7625" s="12" t="s">
        <v>65</v>
      </c>
      <c r="Z7625" s="12" t="s">
        <v>65</v>
      </c>
      <c r="AA7625" s="12" t="s">
        <v>65</v>
      </c>
      <c r="AB7625" s="12" t="s">
        <v>65</v>
      </c>
      <c r="AC7625" s="12" t="s">
        <v>65</v>
      </c>
      <c r="AD7625" s="12" t="s">
        <v>65</v>
      </c>
      <c r="AE7625" s="12" t="s">
        <v>65</v>
      </c>
      <c r="AF7625" s="12" t="s">
        <v>65</v>
      </c>
    </row>
    <row r="7626" spans="1:32" s="3" customFormat="1" x14ac:dyDescent="0.45">
      <c r="A7626" s="3" t="s">
        <v>1798</v>
      </c>
      <c r="B7626" s="3">
        <v>0</v>
      </c>
      <c r="C7626" s="3">
        <v>0</v>
      </c>
      <c r="D7626" s="3">
        <v>0</v>
      </c>
      <c r="E7626" s="3">
        <v>0</v>
      </c>
      <c r="F7626" s="3">
        <v>0</v>
      </c>
      <c r="G7626" s="3">
        <v>0</v>
      </c>
      <c r="H7626" s="3">
        <v>0</v>
      </c>
      <c r="I7626" s="3">
        <v>0</v>
      </c>
      <c r="J7626" s="3">
        <v>0</v>
      </c>
      <c r="K7626" s="3" t="s">
        <v>698</v>
      </c>
      <c r="L7626" s="3">
        <v>0</v>
      </c>
      <c r="M7626" s="3">
        <v>0</v>
      </c>
      <c r="N7626" s="3">
        <v>0</v>
      </c>
      <c r="O7626" s="3">
        <v>0</v>
      </c>
      <c r="P7626" s="3">
        <v>0</v>
      </c>
      <c r="Q7626" s="3">
        <v>0</v>
      </c>
      <c r="R7626" s="3">
        <v>0</v>
      </c>
      <c r="S7626" s="3">
        <v>0</v>
      </c>
      <c r="T7626" s="3">
        <v>0</v>
      </c>
      <c r="U7626" s="3">
        <v>0</v>
      </c>
      <c r="V7626" s="3">
        <v>0</v>
      </c>
      <c r="W7626" s="3">
        <v>0</v>
      </c>
      <c r="X7626" s="3">
        <v>0</v>
      </c>
      <c r="Y7626" s="3">
        <v>0</v>
      </c>
      <c r="Z7626" s="3">
        <v>0</v>
      </c>
      <c r="AA7626" s="3">
        <v>0</v>
      </c>
      <c r="AB7626" s="3">
        <v>0</v>
      </c>
      <c r="AC7626" s="3">
        <v>0</v>
      </c>
      <c r="AD7626" s="3">
        <v>0</v>
      </c>
      <c r="AE7626" s="3">
        <v>0</v>
      </c>
      <c r="AF7626" s="3">
        <v>0</v>
      </c>
    </row>
    <row r="7627" spans="1:32" s="1" customFormat="1" x14ac:dyDescent="0.45">
      <c r="B7627" s="1">
        <v>0</v>
      </c>
      <c r="C7627" s="1">
        <v>0</v>
      </c>
      <c r="D7627" s="1">
        <v>0</v>
      </c>
      <c r="E7627" s="1">
        <v>0</v>
      </c>
      <c r="F7627" s="1">
        <v>0</v>
      </c>
      <c r="G7627" s="1">
        <v>0</v>
      </c>
      <c r="H7627" s="1">
        <v>0</v>
      </c>
      <c r="I7627" s="1">
        <v>0</v>
      </c>
      <c r="J7627" s="1">
        <v>0</v>
      </c>
      <c r="K7627" s="1" t="s">
        <v>698</v>
      </c>
      <c r="L7627" s="1">
        <v>0</v>
      </c>
      <c r="M7627" s="1">
        <v>0</v>
      </c>
      <c r="N7627" s="1">
        <v>0</v>
      </c>
      <c r="O7627" s="1">
        <v>0</v>
      </c>
      <c r="P7627" s="1">
        <v>0</v>
      </c>
      <c r="Q7627" s="1">
        <v>0</v>
      </c>
      <c r="R7627" s="1">
        <v>0</v>
      </c>
      <c r="S7627" s="1">
        <v>0</v>
      </c>
      <c r="T7627" s="1">
        <v>0</v>
      </c>
      <c r="U7627" s="1">
        <v>0</v>
      </c>
      <c r="V7627" s="1">
        <v>0</v>
      </c>
      <c r="W7627" s="1">
        <v>0</v>
      </c>
      <c r="X7627" s="1">
        <v>0</v>
      </c>
      <c r="Y7627" s="1">
        <v>0</v>
      </c>
      <c r="Z7627" s="1">
        <v>0</v>
      </c>
      <c r="AA7627" s="1">
        <v>0</v>
      </c>
      <c r="AB7627" s="1">
        <v>0</v>
      </c>
      <c r="AC7627" s="1">
        <v>0</v>
      </c>
      <c r="AD7627" s="1">
        <v>0</v>
      </c>
      <c r="AE7627" s="1">
        <v>0</v>
      </c>
      <c r="AF7627" s="1">
        <v>0</v>
      </c>
    </row>
    <row r="7628" spans="1:32" s="12" customFormat="1" x14ac:dyDescent="0.45">
      <c r="B7628" s="12" t="s">
        <v>65</v>
      </c>
      <c r="C7628" s="12" t="s">
        <v>65</v>
      </c>
      <c r="D7628" s="12" t="s">
        <v>65</v>
      </c>
      <c r="E7628" s="12" t="s">
        <v>65</v>
      </c>
      <c r="F7628" s="12" t="s">
        <v>65</v>
      </c>
      <c r="G7628" s="12" t="s">
        <v>65</v>
      </c>
      <c r="H7628" s="12" t="s">
        <v>65</v>
      </c>
      <c r="I7628" s="12" t="s">
        <v>65</v>
      </c>
      <c r="J7628" s="12" t="s">
        <v>65</v>
      </c>
      <c r="K7628" s="12" t="s">
        <v>65</v>
      </c>
      <c r="L7628" s="12" t="s">
        <v>65</v>
      </c>
      <c r="M7628" s="12" t="s">
        <v>65</v>
      </c>
      <c r="N7628" s="12" t="s">
        <v>65</v>
      </c>
      <c r="O7628" s="12" t="s">
        <v>65</v>
      </c>
      <c r="P7628" s="12" t="s">
        <v>65</v>
      </c>
      <c r="Q7628" s="12" t="s">
        <v>65</v>
      </c>
      <c r="R7628" s="12" t="s">
        <v>65</v>
      </c>
      <c r="S7628" s="12" t="s">
        <v>65</v>
      </c>
      <c r="T7628" s="12" t="s">
        <v>65</v>
      </c>
      <c r="U7628" s="12" t="s">
        <v>65</v>
      </c>
      <c r="V7628" s="12" t="s">
        <v>65</v>
      </c>
      <c r="W7628" s="12" t="s">
        <v>65</v>
      </c>
      <c r="X7628" s="12" t="s">
        <v>65</v>
      </c>
      <c r="Y7628" s="12" t="s">
        <v>65</v>
      </c>
      <c r="Z7628" s="12" t="s">
        <v>65</v>
      </c>
      <c r="AA7628" s="12" t="s">
        <v>65</v>
      </c>
      <c r="AB7628" s="12" t="s">
        <v>65</v>
      </c>
      <c r="AC7628" s="12" t="s">
        <v>65</v>
      </c>
      <c r="AD7628" s="12" t="s">
        <v>65</v>
      </c>
      <c r="AE7628" s="12" t="s">
        <v>65</v>
      </c>
      <c r="AF7628" s="12" t="s">
        <v>65</v>
      </c>
    </row>
    <row r="7629" spans="1:32" s="3" customFormat="1" x14ac:dyDescent="0.45">
      <c r="A7629" s="3" t="s">
        <v>1940</v>
      </c>
      <c r="B7629" s="3">
        <v>1.70618</v>
      </c>
      <c r="C7629" s="3">
        <v>2</v>
      </c>
      <c r="D7629" s="3">
        <v>0</v>
      </c>
      <c r="E7629" s="3">
        <v>0</v>
      </c>
      <c r="F7629" s="3">
        <v>1.70618</v>
      </c>
      <c r="G7629" s="3">
        <v>0</v>
      </c>
      <c r="H7629" s="3">
        <v>0</v>
      </c>
      <c r="I7629" s="3">
        <v>0.62114000000000003</v>
      </c>
      <c r="J7629" s="3">
        <v>1.08504</v>
      </c>
      <c r="K7629" s="3" t="s">
        <v>698</v>
      </c>
      <c r="L7629" s="3">
        <v>0</v>
      </c>
      <c r="M7629" s="3">
        <v>1.70618</v>
      </c>
      <c r="N7629" s="3">
        <v>0</v>
      </c>
      <c r="O7629" s="3">
        <v>0</v>
      </c>
      <c r="P7629" s="3">
        <v>1.08504</v>
      </c>
      <c r="Q7629" s="3">
        <v>0</v>
      </c>
      <c r="R7629" s="3">
        <v>0</v>
      </c>
      <c r="S7629" s="3">
        <v>0</v>
      </c>
      <c r="T7629" s="3">
        <v>1.70618</v>
      </c>
      <c r="U7629" s="3">
        <v>0.62114000000000003</v>
      </c>
      <c r="V7629" s="3">
        <v>1.08504</v>
      </c>
      <c r="W7629" s="3">
        <v>0</v>
      </c>
      <c r="X7629" s="3">
        <v>0</v>
      </c>
      <c r="Y7629" s="3">
        <v>1.08504</v>
      </c>
      <c r="Z7629" s="3">
        <v>0</v>
      </c>
      <c r="AA7629" s="3">
        <v>0</v>
      </c>
      <c r="AB7629" s="3">
        <v>1.70618</v>
      </c>
      <c r="AC7629" s="3">
        <v>1.70618</v>
      </c>
      <c r="AD7629" s="3">
        <v>1.70618</v>
      </c>
      <c r="AE7629" s="3">
        <v>0</v>
      </c>
      <c r="AF7629" s="3">
        <v>1.70618</v>
      </c>
    </row>
    <row r="7630" spans="1:32" s="1" customFormat="1" x14ac:dyDescent="0.45">
      <c r="B7630" s="1">
        <v>8.4658501009939706E-3</v>
      </c>
      <c r="C7630" s="1">
        <v>9.6153846153846194E-3</v>
      </c>
      <c r="D7630" s="1">
        <v>0</v>
      </c>
      <c r="E7630" s="1">
        <v>0</v>
      </c>
      <c r="F7630" s="1">
        <v>3.6417400985428602E-2</v>
      </c>
      <c r="G7630" s="1">
        <v>0</v>
      </c>
      <c r="H7630" s="1">
        <v>0</v>
      </c>
      <c r="I7630" s="1">
        <v>9.2745502185075396E-3</v>
      </c>
      <c r="J7630" s="1">
        <v>1.8096667667367099E-2</v>
      </c>
      <c r="K7630" s="1" t="s">
        <v>698</v>
      </c>
      <c r="L7630" s="1">
        <v>0</v>
      </c>
      <c r="M7630" s="1">
        <v>1.3441842040826799E-2</v>
      </c>
      <c r="N7630" s="1">
        <v>0</v>
      </c>
      <c r="O7630" s="1">
        <v>0</v>
      </c>
      <c r="P7630" s="1">
        <v>6.7043244264260301E-3</v>
      </c>
      <c r="Q7630" s="1">
        <v>0</v>
      </c>
      <c r="R7630" s="1">
        <v>0</v>
      </c>
      <c r="S7630" s="1">
        <v>0</v>
      </c>
      <c r="T7630" s="1">
        <v>4.5043577571720901E-2</v>
      </c>
      <c r="U7630" s="1">
        <v>3.6559569897384298E-3</v>
      </c>
      <c r="V7630" s="1">
        <v>3.42947086953636E-2</v>
      </c>
      <c r="W7630" s="1">
        <v>0</v>
      </c>
      <c r="X7630" s="1">
        <v>0</v>
      </c>
      <c r="Y7630" s="1">
        <v>8.5611548879906997E-3</v>
      </c>
      <c r="Z7630" s="1">
        <v>0</v>
      </c>
      <c r="AA7630" s="1">
        <v>0</v>
      </c>
      <c r="AB7630" s="1">
        <v>1.09553868073175E-2</v>
      </c>
      <c r="AC7630" s="1">
        <v>1.3488785329418201E-2</v>
      </c>
      <c r="AD7630" s="1">
        <v>1.6990232045554499E-2</v>
      </c>
      <c r="AE7630" s="1">
        <v>0</v>
      </c>
      <c r="AF7630" s="1">
        <v>8.4658501009939706E-3</v>
      </c>
    </row>
    <row r="7631" spans="1:32" s="12" customFormat="1" x14ac:dyDescent="0.45">
      <c r="B7631" s="12" t="s">
        <v>65</v>
      </c>
      <c r="C7631" s="12" t="s">
        <v>65</v>
      </c>
      <c r="D7631" s="12" t="s">
        <v>65</v>
      </c>
      <c r="E7631" s="12" t="s">
        <v>65</v>
      </c>
      <c r="F7631" s="12" t="s">
        <v>79</v>
      </c>
      <c r="G7631" s="12" t="s">
        <v>65</v>
      </c>
      <c r="H7631" s="12" t="s">
        <v>65</v>
      </c>
      <c r="I7631" s="12" t="s">
        <v>65</v>
      </c>
      <c r="J7631" s="12" t="s">
        <v>65</v>
      </c>
      <c r="K7631" s="12" t="s">
        <v>65</v>
      </c>
      <c r="L7631" s="12" t="s">
        <v>65</v>
      </c>
      <c r="M7631" s="12" t="s">
        <v>65</v>
      </c>
      <c r="N7631" s="12" t="s">
        <v>65</v>
      </c>
      <c r="O7631" s="12" t="s">
        <v>65</v>
      </c>
      <c r="P7631" s="12" t="s">
        <v>65</v>
      </c>
      <c r="Q7631" s="12" t="s">
        <v>65</v>
      </c>
      <c r="R7631" s="12" t="s">
        <v>65</v>
      </c>
      <c r="S7631" s="12" t="s">
        <v>65</v>
      </c>
      <c r="T7631" s="12" t="s">
        <v>78</v>
      </c>
      <c r="U7631" s="12" t="s">
        <v>65</v>
      </c>
      <c r="V7631" s="12" t="s">
        <v>65</v>
      </c>
      <c r="W7631" s="12" t="s">
        <v>65</v>
      </c>
      <c r="X7631" s="12" t="s">
        <v>65</v>
      </c>
      <c r="Y7631" s="12" t="s">
        <v>65</v>
      </c>
      <c r="Z7631" s="12" t="s">
        <v>70</v>
      </c>
      <c r="AA7631" s="12" t="s">
        <v>65</v>
      </c>
      <c r="AB7631" s="12" t="s">
        <v>65</v>
      </c>
      <c r="AC7631" s="12" t="s">
        <v>65</v>
      </c>
      <c r="AD7631" s="12" t="s">
        <v>65</v>
      </c>
      <c r="AE7631" s="12" t="s">
        <v>65</v>
      </c>
      <c r="AF7631" s="12" t="s">
        <v>65</v>
      </c>
    </row>
    <row r="7632" spans="1:32" s="12" customFormat="1" x14ac:dyDescent="0.45">
      <c r="A7632" s="16" t="s">
        <v>2596</v>
      </c>
    </row>
    <row r="7633" spans="1:51" s="12" customFormat="1" x14ac:dyDescent="0.45"/>
    <row r="7634" spans="1:51" s="12" customFormat="1" x14ac:dyDescent="0.45">
      <c r="A7634" s="4">
        <v>189</v>
      </c>
    </row>
    <row r="7635" spans="1:51" s="12" customFormat="1" x14ac:dyDescent="0.45">
      <c r="A7635" s="8" t="s">
        <v>2151</v>
      </c>
    </row>
    <row r="7636" spans="1:51" s="12" customFormat="1" x14ac:dyDescent="0.45">
      <c r="A7636" s="12" t="s">
        <v>2</v>
      </c>
    </row>
    <row r="7637" spans="1:51" s="12" customFormat="1" x14ac:dyDescent="0.45">
      <c r="A7637" s="12" t="s">
        <v>2152</v>
      </c>
    </row>
    <row r="7638" spans="1:51" s="13" customFormat="1" x14ac:dyDescent="0.45">
      <c r="A7638" s="12"/>
      <c r="D7638" s="13" t="s">
        <v>8</v>
      </c>
      <c r="E7638" s="13" t="s">
        <v>10</v>
      </c>
      <c r="F7638" s="13" t="s">
        <v>11</v>
      </c>
    </row>
    <row r="7639" spans="1:51" s="13" customFormat="1" x14ac:dyDescent="0.45">
      <c r="A7639" s="12"/>
      <c r="B7639" s="13" t="s">
        <v>12</v>
      </c>
      <c r="C7639" s="13" t="s">
        <v>13</v>
      </c>
      <c r="D7639" s="13" t="s">
        <v>42</v>
      </c>
      <c r="E7639" s="13" t="s">
        <v>50</v>
      </c>
      <c r="F7639" s="13" t="s">
        <v>52</v>
      </c>
      <c r="G7639" s="13" t="s">
        <v>54</v>
      </c>
      <c r="H7639" s="13" t="s">
        <v>55</v>
      </c>
      <c r="I7639" s="13" t="s">
        <v>56</v>
      </c>
      <c r="J7639" s="13" t="s">
        <v>57</v>
      </c>
      <c r="K7639" s="13" t="s">
        <v>58</v>
      </c>
    </row>
    <row r="7640" spans="1:51" s="12" customFormat="1" x14ac:dyDescent="0.45">
      <c r="A7640" s="12" t="s">
        <v>62</v>
      </c>
      <c r="B7640" s="12">
        <v>50</v>
      </c>
      <c r="C7640" s="12">
        <v>50</v>
      </c>
      <c r="D7640" s="12">
        <v>39</v>
      </c>
      <c r="E7640" s="12">
        <v>41</v>
      </c>
      <c r="F7640" s="12">
        <v>50</v>
      </c>
      <c r="G7640" s="12" t="s">
        <v>698</v>
      </c>
      <c r="H7640" s="12">
        <v>43</v>
      </c>
      <c r="I7640" s="12">
        <v>33</v>
      </c>
      <c r="J7640" s="12">
        <v>38</v>
      </c>
      <c r="K7640" s="12">
        <v>36</v>
      </c>
    </row>
    <row r="7641" spans="1:51" s="12" customFormat="1" x14ac:dyDescent="0.45">
      <c r="A7641" s="12" t="s">
        <v>63</v>
      </c>
      <c r="B7641" s="3">
        <v>48.702425227616999</v>
      </c>
      <c r="C7641" s="3">
        <v>50</v>
      </c>
      <c r="D7641" s="3">
        <v>38.024759937915</v>
      </c>
      <c r="E7641" s="3">
        <v>39.874003528863703</v>
      </c>
      <c r="F7641" s="3">
        <v>48.702425227616999</v>
      </c>
      <c r="G7641" s="3" t="s">
        <v>698</v>
      </c>
      <c r="H7641" s="3">
        <v>41.927307322774602</v>
      </c>
      <c r="I7641" s="3">
        <v>32.169911228161098</v>
      </c>
      <c r="J7641" s="3">
        <v>37.0339580616956</v>
      </c>
      <c r="K7641" s="3">
        <v>35.0358960620228</v>
      </c>
      <c r="L7641" s="3"/>
      <c r="M7641" s="3"/>
      <c r="N7641" s="3"/>
      <c r="O7641" s="3"/>
      <c r="P7641" s="3"/>
      <c r="Q7641" s="3"/>
      <c r="R7641" s="3"/>
      <c r="S7641" s="3"/>
      <c r="T7641" s="3"/>
      <c r="U7641" s="3"/>
      <c r="V7641" s="3"/>
      <c r="W7641" s="3"/>
      <c r="X7641" s="3"/>
      <c r="Y7641" s="3"/>
      <c r="Z7641" s="3"/>
      <c r="AA7641" s="3"/>
      <c r="AB7641" s="3"/>
      <c r="AC7641" s="3"/>
      <c r="AD7641" s="3"/>
      <c r="AE7641" s="3"/>
      <c r="AF7641" s="3"/>
      <c r="AG7641" s="3"/>
      <c r="AH7641" s="3"/>
      <c r="AI7641" s="3"/>
      <c r="AJ7641" s="3"/>
      <c r="AK7641" s="3"/>
      <c r="AL7641" s="3"/>
      <c r="AM7641" s="3"/>
      <c r="AN7641" s="3"/>
      <c r="AO7641" s="3"/>
      <c r="AP7641" s="3"/>
      <c r="AQ7641" s="3"/>
      <c r="AR7641" s="3"/>
      <c r="AS7641" s="3"/>
      <c r="AT7641" s="3"/>
      <c r="AU7641" s="3"/>
      <c r="AV7641" s="3"/>
      <c r="AW7641" s="3"/>
      <c r="AX7641" s="3"/>
      <c r="AY7641" s="3"/>
    </row>
    <row r="7642" spans="1:51" s="3" customFormat="1" x14ac:dyDescent="0.45">
      <c r="A7642" s="3" t="s">
        <v>12</v>
      </c>
      <c r="B7642" s="3">
        <v>48.358150000000002</v>
      </c>
      <c r="C7642" s="3">
        <v>50</v>
      </c>
      <c r="D7642" s="3">
        <v>38.086039999999997</v>
      </c>
      <c r="E7642" s="3">
        <v>39.331249999999997</v>
      </c>
      <c r="F7642" s="3">
        <v>48.358150000000002</v>
      </c>
      <c r="G7642" s="3" t="s">
        <v>698</v>
      </c>
      <c r="H7642" s="3">
        <v>42.064549999999997</v>
      </c>
      <c r="I7642" s="3">
        <v>32.339359999999999</v>
      </c>
      <c r="J7642" s="3">
        <v>37.170729999999999</v>
      </c>
      <c r="K7642" s="3">
        <v>34.898260000000001</v>
      </c>
    </row>
    <row r="7643" spans="1:51" s="3" customFormat="1" x14ac:dyDescent="0.45">
      <c r="A7643" s="3" t="s">
        <v>2153</v>
      </c>
      <c r="B7643" s="3">
        <v>7.0119199999999999</v>
      </c>
      <c r="C7643" s="3">
        <v>7</v>
      </c>
      <c r="D7643" s="3">
        <v>6.2451999999999996</v>
      </c>
      <c r="E7643" s="3">
        <v>5.0244900000000001</v>
      </c>
      <c r="F7643" s="3">
        <v>7.0119199999999999</v>
      </c>
      <c r="G7643" s="3" t="s">
        <v>698</v>
      </c>
      <c r="H7643" s="3">
        <v>3.0365799999999998</v>
      </c>
      <c r="I7643" s="3">
        <v>1.93919</v>
      </c>
      <c r="J7643" s="3">
        <v>5.0826799999999999</v>
      </c>
      <c r="K7643" s="3">
        <v>2.6407799999999999</v>
      </c>
    </row>
    <row r="7644" spans="1:51" s="1" customFormat="1" x14ac:dyDescent="0.45">
      <c r="B7644" s="1">
        <v>0.14499975702130899</v>
      </c>
      <c r="C7644" s="1">
        <v>0.14000000000000001</v>
      </c>
      <c r="D7644" s="1">
        <v>0.16397609202742</v>
      </c>
      <c r="E7644" s="1">
        <v>0.12774803750198599</v>
      </c>
      <c r="F7644" s="1">
        <v>0.14499975702130899</v>
      </c>
      <c r="G7644" s="1" t="s">
        <v>698</v>
      </c>
      <c r="H7644" s="1">
        <v>7.2188576842020194E-2</v>
      </c>
      <c r="I7644" s="1">
        <v>5.9963771701109697E-2</v>
      </c>
      <c r="J7644" s="1">
        <v>0.13673877268485199</v>
      </c>
      <c r="K7644" s="1">
        <v>7.5670821410580305E-2</v>
      </c>
    </row>
    <row r="7645" spans="1:51" s="12" customFormat="1" x14ac:dyDescent="0.45">
      <c r="B7645" s="12" t="s">
        <v>65</v>
      </c>
      <c r="C7645" s="12" t="s">
        <v>65</v>
      </c>
      <c r="D7645" s="12" t="s">
        <v>65</v>
      </c>
      <c r="E7645" s="12" t="s">
        <v>65</v>
      </c>
      <c r="F7645" s="12" t="s">
        <v>65</v>
      </c>
      <c r="G7645" s="12" t="s">
        <v>65</v>
      </c>
      <c r="H7645" s="12" t="s">
        <v>65</v>
      </c>
      <c r="I7645" s="12" t="s">
        <v>65</v>
      </c>
      <c r="J7645" s="12" t="s">
        <v>65</v>
      </c>
      <c r="K7645" s="12" t="s">
        <v>65</v>
      </c>
    </row>
    <row r="7646" spans="1:51" s="3" customFormat="1" x14ac:dyDescent="0.45">
      <c r="A7646" s="3" t="s">
        <v>2154</v>
      </c>
      <c r="B7646" s="3">
        <v>10.367150000000001</v>
      </c>
      <c r="C7646" s="3">
        <v>11</v>
      </c>
      <c r="D7646" s="3">
        <v>9.2967600000000008</v>
      </c>
      <c r="E7646" s="3">
        <v>8.2304200000000005</v>
      </c>
      <c r="F7646" s="3">
        <v>10.367150000000001</v>
      </c>
      <c r="G7646" s="3" t="s">
        <v>698</v>
      </c>
      <c r="H7646" s="3">
        <v>8.8236500000000007</v>
      </c>
      <c r="I7646" s="3">
        <v>7.7502500000000003</v>
      </c>
      <c r="J7646" s="3">
        <v>7.8348500000000003</v>
      </c>
      <c r="K7646" s="3">
        <v>8.5008499999999998</v>
      </c>
    </row>
    <row r="7647" spans="1:51" s="1" customFormat="1" x14ac:dyDescent="0.45">
      <c r="B7647" s="1">
        <v>0.21438268420111201</v>
      </c>
      <c r="C7647" s="1">
        <v>0.22</v>
      </c>
      <c r="D7647" s="1">
        <v>0.24409888767642901</v>
      </c>
      <c r="E7647" s="1">
        <v>0.20925904973780399</v>
      </c>
      <c r="F7647" s="1">
        <v>0.21438268420111201</v>
      </c>
      <c r="G7647" s="1" t="s">
        <v>698</v>
      </c>
      <c r="H7647" s="1">
        <v>0.209764516677345</v>
      </c>
      <c r="I7647" s="1">
        <v>0.23965378411941399</v>
      </c>
      <c r="J7647" s="1">
        <v>0.210780094983338</v>
      </c>
      <c r="K7647" s="1">
        <v>0.243589508474061</v>
      </c>
    </row>
    <row r="7648" spans="1:51" s="12" customFormat="1" x14ac:dyDescent="0.45">
      <c r="B7648" s="12" t="s">
        <v>65</v>
      </c>
      <c r="C7648" s="12" t="s">
        <v>65</v>
      </c>
      <c r="D7648" s="12" t="s">
        <v>65</v>
      </c>
      <c r="E7648" s="12" t="s">
        <v>65</v>
      </c>
      <c r="F7648" s="12" t="s">
        <v>65</v>
      </c>
      <c r="G7648" s="12" t="s">
        <v>65</v>
      </c>
      <c r="H7648" s="12" t="s">
        <v>65</v>
      </c>
      <c r="I7648" s="12" t="s">
        <v>65</v>
      </c>
      <c r="J7648" s="12" t="s">
        <v>65</v>
      </c>
      <c r="K7648" s="12" t="s">
        <v>65</v>
      </c>
    </row>
    <row r="7649" spans="1:11" s="3" customFormat="1" x14ac:dyDescent="0.45">
      <c r="A7649" s="3" t="s">
        <v>2155</v>
      </c>
      <c r="B7649" s="3">
        <v>17.049610000000001</v>
      </c>
      <c r="C7649" s="3">
        <v>18</v>
      </c>
      <c r="D7649" s="3">
        <v>13.361520000000001</v>
      </c>
      <c r="E7649" s="3">
        <v>13.986890000000001</v>
      </c>
      <c r="F7649" s="3">
        <v>17.049610000000001</v>
      </c>
      <c r="G7649" s="3" t="s">
        <v>698</v>
      </c>
      <c r="H7649" s="3">
        <v>16.274850000000001</v>
      </c>
      <c r="I7649" s="3">
        <v>11.77206</v>
      </c>
      <c r="J7649" s="3">
        <v>13.59328</v>
      </c>
      <c r="K7649" s="3">
        <v>13.6632</v>
      </c>
    </row>
    <row r="7650" spans="1:11" s="1" customFormat="1" x14ac:dyDescent="0.45">
      <c r="B7650" s="1">
        <v>0.352569525509144</v>
      </c>
      <c r="C7650" s="1">
        <v>0.36</v>
      </c>
      <c r="D7650" s="1">
        <v>0.35082460660126402</v>
      </c>
      <c r="E7650" s="1">
        <v>0.35561773399014801</v>
      </c>
      <c r="F7650" s="1">
        <v>0.352569525509144</v>
      </c>
      <c r="G7650" s="1" t="s">
        <v>698</v>
      </c>
      <c r="H7650" s="1">
        <v>0.38690179735668101</v>
      </c>
      <c r="I7650" s="1">
        <v>0.36401648022719102</v>
      </c>
      <c r="J7650" s="1">
        <v>0.365698494487464</v>
      </c>
      <c r="K7650" s="1">
        <v>0.39151522167580799</v>
      </c>
    </row>
    <row r="7651" spans="1:11" s="12" customFormat="1" x14ac:dyDescent="0.45">
      <c r="B7651" s="12" t="s">
        <v>65</v>
      </c>
      <c r="C7651" s="12" t="s">
        <v>65</v>
      </c>
      <c r="D7651" s="12" t="s">
        <v>65</v>
      </c>
      <c r="E7651" s="12" t="s">
        <v>65</v>
      </c>
      <c r="F7651" s="12" t="s">
        <v>65</v>
      </c>
      <c r="G7651" s="12" t="s">
        <v>65</v>
      </c>
      <c r="H7651" s="12" t="s">
        <v>65</v>
      </c>
      <c r="I7651" s="12" t="s">
        <v>65</v>
      </c>
      <c r="J7651" s="12" t="s">
        <v>65</v>
      </c>
      <c r="K7651" s="12" t="s">
        <v>65</v>
      </c>
    </row>
    <row r="7652" spans="1:11" s="3" customFormat="1" x14ac:dyDescent="0.45">
      <c r="A7652" s="3" t="s">
        <v>2156</v>
      </c>
      <c r="B7652" s="3">
        <v>12.719110000000001</v>
      </c>
      <c r="C7652" s="3">
        <v>13</v>
      </c>
      <c r="D7652" s="3">
        <v>7.9722</v>
      </c>
      <c r="E7652" s="3">
        <v>10.87909</v>
      </c>
      <c r="F7652" s="3">
        <v>12.719110000000001</v>
      </c>
      <c r="G7652" s="3" t="s">
        <v>698</v>
      </c>
      <c r="H7652" s="3">
        <v>12.719110000000001</v>
      </c>
      <c r="I7652" s="3">
        <v>10.87786</v>
      </c>
      <c r="J7652" s="3">
        <v>10.65992</v>
      </c>
      <c r="K7652" s="3">
        <v>10.09343</v>
      </c>
    </row>
    <row r="7653" spans="1:11" s="1" customFormat="1" x14ac:dyDescent="0.45">
      <c r="B7653" s="1">
        <v>0.26301895337187198</v>
      </c>
      <c r="C7653" s="1">
        <v>0.26</v>
      </c>
      <c r="D7653" s="1">
        <v>0.20932079050486699</v>
      </c>
      <c r="E7653" s="1">
        <v>0.27660168441125099</v>
      </c>
      <c r="F7653" s="1">
        <v>0.26301895337187198</v>
      </c>
      <c r="G7653" s="1" t="s">
        <v>698</v>
      </c>
      <c r="H7653" s="1">
        <v>0.30237123658757797</v>
      </c>
      <c r="I7653" s="1">
        <v>0.33636596395228602</v>
      </c>
      <c r="J7653" s="1">
        <v>0.28678263784434699</v>
      </c>
      <c r="K7653" s="1">
        <v>0.28922444843954997</v>
      </c>
    </row>
    <row r="7654" spans="1:11" s="12" customFormat="1" x14ac:dyDescent="0.45">
      <c r="B7654" s="12" t="s">
        <v>65</v>
      </c>
      <c r="C7654" s="12" t="s">
        <v>65</v>
      </c>
      <c r="D7654" s="12" t="s">
        <v>65</v>
      </c>
      <c r="E7654" s="12" t="s">
        <v>65</v>
      </c>
      <c r="F7654" s="12" t="s">
        <v>65</v>
      </c>
      <c r="G7654" s="12" t="s">
        <v>65</v>
      </c>
      <c r="H7654" s="12" t="s">
        <v>65</v>
      </c>
      <c r="I7654" s="12" t="s">
        <v>65</v>
      </c>
      <c r="J7654" s="12" t="s">
        <v>65</v>
      </c>
      <c r="K7654" s="12" t="s">
        <v>65</v>
      </c>
    </row>
    <row r="7655" spans="1:11" s="3" customFormat="1" x14ac:dyDescent="0.45">
      <c r="A7655" s="3" t="s">
        <v>2157</v>
      </c>
      <c r="B7655" s="3">
        <v>0</v>
      </c>
      <c r="C7655" s="3">
        <v>0</v>
      </c>
      <c r="D7655" s="3">
        <v>0</v>
      </c>
      <c r="E7655" s="3">
        <v>0</v>
      </c>
      <c r="F7655" s="3">
        <v>0</v>
      </c>
      <c r="G7655" s="3" t="s">
        <v>698</v>
      </c>
      <c r="H7655" s="3">
        <v>0</v>
      </c>
      <c r="I7655" s="3">
        <v>0</v>
      </c>
      <c r="J7655" s="3">
        <v>0</v>
      </c>
      <c r="K7655" s="3">
        <v>0</v>
      </c>
    </row>
    <row r="7656" spans="1:11" s="1" customFormat="1" x14ac:dyDescent="0.45">
      <c r="B7656" s="1">
        <v>0</v>
      </c>
      <c r="C7656" s="1">
        <v>0</v>
      </c>
      <c r="D7656" s="1">
        <v>0</v>
      </c>
      <c r="E7656" s="1">
        <v>0</v>
      </c>
      <c r="F7656" s="1">
        <v>0</v>
      </c>
      <c r="G7656" s="1" t="s">
        <v>698</v>
      </c>
      <c r="H7656" s="1">
        <v>0</v>
      </c>
      <c r="I7656" s="1">
        <v>0</v>
      </c>
      <c r="J7656" s="1">
        <v>0</v>
      </c>
      <c r="K7656" s="1">
        <v>0</v>
      </c>
    </row>
    <row r="7657" spans="1:11" s="12" customFormat="1" x14ac:dyDescent="0.45">
      <c r="B7657" s="12" t="s">
        <v>65</v>
      </c>
      <c r="C7657" s="12" t="s">
        <v>65</v>
      </c>
      <c r="D7657" s="12" t="s">
        <v>65</v>
      </c>
      <c r="E7657" s="12" t="s">
        <v>65</v>
      </c>
      <c r="F7657" s="12" t="s">
        <v>65</v>
      </c>
      <c r="G7657" s="12" t="s">
        <v>65</v>
      </c>
      <c r="H7657" s="12" t="s">
        <v>65</v>
      </c>
      <c r="I7657" s="12" t="s">
        <v>65</v>
      </c>
      <c r="J7657" s="12" t="s">
        <v>65</v>
      </c>
      <c r="K7657" s="12" t="s">
        <v>65</v>
      </c>
    </row>
    <row r="7658" spans="1:11" s="3" customFormat="1" x14ac:dyDescent="0.45">
      <c r="A7658" s="3" t="s">
        <v>694</v>
      </c>
      <c r="B7658" s="3">
        <v>1.2103600000000001</v>
      </c>
      <c r="C7658" s="3">
        <v>1</v>
      </c>
      <c r="D7658" s="3">
        <v>1.2103600000000001</v>
      </c>
      <c r="E7658" s="3">
        <v>1.2103600000000001</v>
      </c>
      <c r="F7658" s="3">
        <v>1.2103600000000001</v>
      </c>
      <c r="G7658" s="3" t="s">
        <v>698</v>
      </c>
      <c r="H7658" s="3">
        <v>1.2103600000000001</v>
      </c>
      <c r="I7658" s="3">
        <v>0</v>
      </c>
      <c r="J7658" s="3">
        <v>0</v>
      </c>
      <c r="K7658" s="3">
        <v>0</v>
      </c>
    </row>
    <row r="7659" spans="1:11" s="1" customFormat="1" x14ac:dyDescent="0.45">
      <c r="B7659" s="1">
        <v>2.50290798965635E-2</v>
      </c>
      <c r="C7659" s="1">
        <v>0.02</v>
      </c>
      <c r="D7659" s="1">
        <v>3.1779623190019202E-2</v>
      </c>
      <c r="E7659" s="1">
        <v>3.0773494358811399E-2</v>
      </c>
      <c r="F7659" s="1">
        <v>2.50290798965635E-2</v>
      </c>
      <c r="G7659" s="1" t="s">
        <v>698</v>
      </c>
      <c r="H7659" s="1">
        <v>2.8773872536375599E-2</v>
      </c>
      <c r="I7659" s="1">
        <v>0</v>
      </c>
      <c r="J7659" s="1">
        <v>0</v>
      </c>
      <c r="K7659" s="1">
        <v>0</v>
      </c>
    </row>
    <row r="7660" spans="1:11" s="12" customFormat="1" x14ac:dyDescent="0.45">
      <c r="B7660" s="12" t="s">
        <v>65</v>
      </c>
      <c r="C7660" s="12" t="s">
        <v>65</v>
      </c>
      <c r="D7660" s="12" t="s">
        <v>65</v>
      </c>
      <c r="E7660" s="12" t="s">
        <v>65</v>
      </c>
      <c r="F7660" s="12" t="s">
        <v>65</v>
      </c>
      <c r="G7660" s="12" t="s">
        <v>65</v>
      </c>
      <c r="H7660" s="12" t="s">
        <v>65</v>
      </c>
      <c r="I7660" s="12" t="s">
        <v>65</v>
      </c>
      <c r="J7660" s="12" t="s">
        <v>65</v>
      </c>
      <c r="K7660" s="12" t="s">
        <v>65</v>
      </c>
    </row>
    <row r="7661" spans="1:11" s="3" customFormat="1" x14ac:dyDescent="0.45">
      <c r="A7661" s="3" t="s">
        <v>2158</v>
      </c>
      <c r="B7661" s="3">
        <v>34.42868</v>
      </c>
      <c r="C7661" s="3">
        <v>36</v>
      </c>
      <c r="D7661" s="3">
        <v>28.903479999999998</v>
      </c>
      <c r="E7661" s="3">
        <v>27.241800000000001</v>
      </c>
      <c r="F7661" s="3">
        <v>34.42868</v>
      </c>
      <c r="G7661" s="3" t="s">
        <v>698</v>
      </c>
      <c r="H7661" s="3">
        <v>28.135079999999999</v>
      </c>
      <c r="I7661" s="3">
        <v>21.461500000000001</v>
      </c>
      <c r="J7661" s="3">
        <v>26.510809999999999</v>
      </c>
      <c r="K7661" s="3">
        <v>24.804829999999999</v>
      </c>
    </row>
    <row r="7662" spans="1:11" s="1" customFormat="1" x14ac:dyDescent="0.45">
      <c r="B7662" s="1">
        <v>0.71195196673156402</v>
      </c>
      <c r="C7662" s="1">
        <v>0.72</v>
      </c>
      <c r="D7662" s="1">
        <v>0.75889958630511301</v>
      </c>
      <c r="E7662" s="1">
        <v>0.69262482122993796</v>
      </c>
      <c r="F7662" s="1">
        <v>0.71195196673156402</v>
      </c>
      <c r="G7662" s="1" t="s">
        <v>698</v>
      </c>
      <c r="H7662" s="1">
        <v>0.66885489087604599</v>
      </c>
      <c r="I7662" s="1">
        <v>0.66363403604771398</v>
      </c>
      <c r="J7662" s="1">
        <v>0.71321736215565301</v>
      </c>
      <c r="K7662" s="1">
        <v>0.71077555156045003</v>
      </c>
    </row>
    <row r="7663" spans="1:11" s="12" customFormat="1" x14ac:dyDescent="0.45">
      <c r="B7663" s="12" t="s">
        <v>65</v>
      </c>
      <c r="C7663" s="12" t="s">
        <v>65</v>
      </c>
      <c r="D7663" s="12" t="s">
        <v>65</v>
      </c>
      <c r="E7663" s="12" t="s">
        <v>65</v>
      </c>
      <c r="F7663" s="12" t="s">
        <v>65</v>
      </c>
      <c r="G7663" s="12" t="s">
        <v>65</v>
      </c>
      <c r="H7663" s="12" t="s">
        <v>65</v>
      </c>
      <c r="I7663" s="12" t="s">
        <v>65</v>
      </c>
      <c r="J7663" s="12" t="s">
        <v>65</v>
      </c>
      <c r="K7663" s="12" t="s">
        <v>65</v>
      </c>
    </row>
    <row r="7664" spans="1:11" s="3" customFormat="1" x14ac:dyDescent="0.45">
      <c r="A7664" s="3" t="s">
        <v>2159</v>
      </c>
      <c r="B7664" s="3">
        <v>12.719110000000001</v>
      </c>
      <c r="C7664" s="3">
        <v>13</v>
      </c>
      <c r="D7664" s="3">
        <v>7.9722</v>
      </c>
      <c r="E7664" s="3">
        <v>10.87909</v>
      </c>
      <c r="F7664" s="3">
        <v>12.719110000000001</v>
      </c>
      <c r="G7664" s="3" t="s">
        <v>698</v>
      </c>
      <c r="H7664" s="3">
        <v>12.719110000000001</v>
      </c>
      <c r="I7664" s="3">
        <v>10.87786</v>
      </c>
      <c r="J7664" s="3">
        <v>10.65992</v>
      </c>
      <c r="K7664" s="3">
        <v>10.09343</v>
      </c>
    </row>
    <row r="7665" spans="1:51" s="1" customFormat="1" x14ac:dyDescent="0.45">
      <c r="B7665" s="1">
        <v>0.26301895337187198</v>
      </c>
      <c r="C7665" s="1">
        <v>0.26</v>
      </c>
      <c r="D7665" s="1">
        <v>0.20932079050486699</v>
      </c>
      <c r="E7665" s="1">
        <v>0.27660168441125099</v>
      </c>
      <c r="F7665" s="1">
        <v>0.26301895337187198</v>
      </c>
      <c r="G7665" s="1" t="s">
        <v>698</v>
      </c>
      <c r="H7665" s="1">
        <v>0.30237123658757797</v>
      </c>
      <c r="I7665" s="1">
        <v>0.33636596395228602</v>
      </c>
      <c r="J7665" s="1">
        <v>0.28678263784434699</v>
      </c>
      <c r="K7665" s="1">
        <v>0.28922444843954997</v>
      </c>
    </row>
    <row r="7666" spans="1:51" s="12" customFormat="1" x14ac:dyDescent="0.45">
      <c r="B7666" s="12" t="s">
        <v>65</v>
      </c>
      <c r="C7666" s="12" t="s">
        <v>65</v>
      </c>
      <c r="D7666" s="12" t="s">
        <v>65</v>
      </c>
      <c r="E7666" s="12" t="s">
        <v>65</v>
      </c>
      <c r="F7666" s="12" t="s">
        <v>65</v>
      </c>
      <c r="G7666" s="12" t="s">
        <v>65</v>
      </c>
      <c r="H7666" s="12" t="s">
        <v>65</v>
      </c>
      <c r="I7666" s="12" t="s">
        <v>65</v>
      </c>
      <c r="J7666" s="12" t="s">
        <v>65</v>
      </c>
      <c r="K7666" s="12" t="s">
        <v>65</v>
      </c>
    </row>
    <row r="7667" spans="1:51" s="2" customFormat="1" x14ac:dyDescent="0.45">
      <c r="A7667" s="2" t="s">
        <v>88</v>
      </c>
      <c r="B7667" s="2">
        <v>3.2475594296148298</v>
      </c>
      <c r="C7667" s="2">
        <v>3.2448979591836702</v>
      </c>
      <c r="D7667" s="2">
        <v>3.3746360745076398</v>
      </c>
      <c r="E7667" s="2">
        <v>3.1941274193755702</v>
      </c>
      <c r="F7667" s="2">
        <v>3.2475594296148298</v>
      </c>
      <c r="G7667" s="2" t="s">
        <v>698</v>
      </c>
      <c r="H7667" s="2">
        <v>3.05330420209041</v>
      </c>
      <c r="I7667" s="2">
        <v>3.0232153635693502</v>
      </c>
      <c r="J7667" s="2">
        <v>3.19747500250869</v>
      </c>
      <c r="K7667" s="2">
        <v>3.1057067028556702</v>
      </c>
    </row>
    <row r="7668" spans="1:51" s="12" customFormat="1" x14ac:dyDescent="0.45">
      <c r="B7668" s="12" t="s">
        <v>65</v>
      </c>
      <c r="C7668" s="12" t="s">
        <v>65</v>
      </c>
      <c r="D7668" s="12" t="s">
        <v>65</v>
      </c>
      <c r="E7668" s="12" t="s">
        <v>65</v>
      </c>
      <c r="F7668" s="12" t="s">
        <v>65</v>
      </c>
      <c r="G7668" s="12" t="s">
        <v>65</v>
      </c>
      <c r="H7668" s="12" t="s">
        <v>67</v>
      </c>
      <c r="I7668" s="12" t="s">
        <v>70</v>
      </c>
      <c r="J7668" s="12" t="s">
        <v>65</v>
      </c>
      <c r="K7668" s="12" t="s">
        <v>65</v>
      </c>
    </row>
    <row r="7669" spans="1:51" s="2" customFormat="1" x14ac:dyDescent="0.45">
      <c r="A7669" s="2" t="s">
        <v>92</v>
      </c>
      <c r="B7669" s="2">
        <v>1.02246453530829</v>
      </c>
      <c r="C7669" s="2">
        <v>1.01099398788391</v>
      </c>
      <c r="D7669" s="2">
        <v>1.01656626239339</v>
      </c>
      <c r="E7669" s="2">
        <v>1.00871687514324</v>
      </c>
      <c r="F7669" s="2">
        <v>1.02246453530829</v>
      </c>
      <c r="G7669" s="2" t="s">
        <v>698</v>
      </c>
      <c r="H7669" s="2">
        <v>0.91782118574854399</v>
      </c>
      <c r="I7669" s="2">
        <v>0.91725254739506701</v>
      </c>
      <c r="J7669" s="2">
        <v>1.0165238610152201</v>
      </c>
      <c r="K7669" s="2">
        <v>0.92121707879725101</v>
      </c>
    </row>
    <row r="7670" spans="1:51" s="2" customFormat="1" x14ac:dyDescent="0.45">
      <c r="A7670" s="2" t="s">
        <v>93</v>
      </c>
      <c r="B7670" s="2">
        <v>0.14796295382692701</v>
      </c>
      <c r="C7670" s="2">
        <v>0.14442771255484399</v>
      </c>
      <c r="D7670" s="2">
        <v>0.16696475594608801</v>
      </c>
      <c r="E7670" s="2">
        <v>0.16167414033177499</v>
      </c>
      <c r="F7670" s="2">
        <v>0.14796295382692701</v>
      </c>
      <c r="G7670" s="2" t="s">
        <v>698</v>
      </c>
      <c r="H7670" s="2">
        <v>0.14338952883565101</v>
      </c>
      <c r="I7670" s="2">
        <v>0.161720097804192</v>
      </c>
      <c r="J7670" s="2">
        <v>0.16703885798547599</v>
      </c>
      <c r="K7670" s="2">
        <v>0.15563431777144601</v>
      </c>
    </row>
    <row r="7671" spans="1:51" s="12" customFormat="1" x14ac:dyDescent="0.45">
      <c r="A7671" s="16" t="s">
        <v>2596</v>
      </c>
    </row>
    <row r="7672" spans="1:51" s="12" customFormat="1" x14ac:dyDescent="0.45"/>
    <row r="7673" spans="1:51" s="12" customFormat="1" x14ac:dyDescent="0.45">
      <c r="A7673" s="4">
        <v>190</v>
      </c>
    </row>
    <row r="7674" spans="1:51" s="12" customFormat="1" x14ac:dyDescent="0.45">
      <c r="A7674" s="8" t="s">
        <v>2160</v>
      </c>
    </row>
    <row r="7675" spans="1:51" s="12" customFormat="1" x14ac:dyDescent="0.45">
      <c r="A7675" s="12" t="s">
        <v>2</v>
      </c>
    </row>
    <row r="7676" spans="1:51" s="12" customFormat="1" x14ac:dyDescent="0.45">
      <c r="A7676" s="12" t="s">
        <v>2152</v>
      </c>
    </row>
    <row r="7677" spans="1:51" s="13" customFormat="1" x14ac:dyDescent="0.45">
      <c r="A7677" s="12"/>
      <c r="D7677" s="13" t="s">
        <v>7</v>
      </c>
      <c r="E7677" s="13" t="s">
        <v>8</v>
      </c>
      <c r="F7677" s="13" t="s">
        <v>10</v>
      </c>
      <c r="G7677" s="13" t="s">
        <v>11</v>
      </c>
    </row>
    <row r="7678" spans="1:51" s="13" customFormat="1" x14ac:dyDescent="0.45">
      <c r="A7678" s="12"/>
      <c r="B7678" s="13" t="s">
        <v>12</v>
      </c>
      <c r="C7678" s="13" t="s">
        <v>13</v>
      </c>
      <c r="D7678" s="13" t="s">
        <v>30</v>
      </c>
      <c r="E7678" s="13" t="s">
        <v>42</v>
      </c>
      <c r="F7678" s="13" t="s">
        <v>50</v>
      </c>
      <c r="G7678" s="13" t="s">
        <v>52</v>
      </c>
      <c r="H7678" s="13" t="s">
        <v>54</v>
      </c>
      <c r="I7678" s="13" t="s">
        <v>55</v>
      </c>
      <c r="J7678" s="13" t="s">
        <v>56</v>
      </c>
      <c r="K7678" s="13" t="s">
        <v>57</v>
      </c>
      <c r="L7678" s="13" t="s">
        <v>58</v>
      </c>
    </row>
    <row r="7679" spans="1:51" s="12" customFormat="1" x14ac:dyDescent="0.45">
      <c r="A7679" s="12" t="s">
        <v>62</v>
      </c>
      <c r="B7679" s="12">
        <v>54</v>
      </c>
      <c r="C7679" s="12">
        <v>54</v>
      </c>
      <c r="D7679" s="12">
        <v>42</v>
      </c>
      <c r="E7679" s="12">
        <v>48</v>
      </c>
      <c r="F7679" s="12">
        <v>45</v>
      </c>
      <c r="G7679" s="12">
        <v>54</v>
      </c>
      <c r="H7679" s="12">
        <v>38</v>
      </c>
      <c r="I7679" s="12">
        <v>49</v>
      </c>
      <c r="J7679" s="12">
        <v>35</v>
      </c>
      <c r="K7679" s="12">
        <v>42</v>
      </c>
      <c r="L7679" s="12">
        <v>39</v>
      </c>
    </row>
    <row r="7680" spans="1:51" s="12" customFormat="1" x14ac:dyDescent="0.45">
      <c r="A7680" s="12" t="s">
        <v>63</v>
      </c>
      <c r="B7680" s="3">
        <v>52.2985549030454</v>
      </c>
      <c r="C7680" s="3">
        <v>54</v>
      </c>
      <c r="D7680" s="3">
        <v>40.485658589868699</v>
      </c>
      <c r="E7680" s="3">
        <v>46.437900905877399</v>
      </c>
      <c r="F7680" s="3">
        <v>43.481795937784398</v>
      </c>
      <c r="G7680" s="3">
        <v>52.2985549030454</v>
      </c>
      <c r="H7680" s="3">
        <v>36.846952684879902</v>
      </c>
      <c r="I7680" s="3">
        <v>47.527768022948202</v>
      </c>
      <c r="J7680" s="3">
        <v>33.991065716789997</v>
      </c>
      <c r="K7680" s="3">
        <v>40.758445570731197</v>
      </c>
      <c r="L7680" s="3">
        <v>37.775821007936102</v>
      </c>
      <c r="M7680" s="3"/>
      <c r="N7680" s="3"/>
      <c r="O7680" s="3"/>
      <c r="P7680" s="3"/>
      <c r="Q7680" s="3"/>
      <c r="R7680" s="3"/>
      <c r="S7680" s="3"/>
      <c r="T7680" s="3"/>
      <c r="U7680" s="3"/>
      <c r="V7680" s="3"/>
      <c r="W7680" s="3"/>
      <c r="X7680" s="3"/>
      <c r="Y7680" s="3"/>
      <c r="Z7680" s="3"/>
      <c r="AA7680" s="3"/>
      <c r="AB7680" s="3"/>
      <c r="AC7680" s="3"/>
      <c r="AD7680" s="3"/>
      <c r="AE7680" s="3"/>
      <c r="AF7680" s="3"/>
      <c r="AG7680" s="3"/>
      <c r="AH7680" s="3"/>
      <c r="AI7680" s="3"/>
      <c r="AJ7680" s="3"/>
      <c r="AK7680" s="3"/>
      <c r="AL7680" s="3"/>
      <c r="AM7680" s="3"/>
      <c r="AN7680" s="3"/>
      <c r="AO7680" s="3"/>
      <c r="AP7680" s="3"/>
      <c r="AQ7680" s="3"/>
      <c r="AR7680" s="3"/>
      <c r="AS7680" s="3"/>
      <c r="AT7680" s="3"/>
      <c r="AU7680" s="3"/>
      <c r="AV7680" s="3"/>
      <c r="AW7680" s="3"/>
      <c r="AX7680" s="3"/>
      <c r="AY7680" s="3"/>
    </row>
    <row r="7681" spans="1:12" s="3" customFormat="1" x14ac:dyDescent="0.45">
      <c r="A7681" s="3" t="s">
        <v>12</v>
      </c>
      <c r="B7681" s="3">
        <v>52.587299999999999</v>
      </c>
      <c r="C7681" s="3">
        <v>54</v>
      </c>
      <c r="D7681" s="3">
        <v>39.650030000000001</v>
      </c>
      <c r="E7681" s="3">
        <v>46.53528</v>
      </c>
      <c r="F7681" s="3">
        <v>43.589179999999999</v>
      </c>
      <c r="G7681" s="3">
        <v>52.587299999999999</v>
      </c>
      <c r="H7681" s="3">
        <v>36.272669999999998</v>
      </c>
      <c r="I7681" s="3">
        <v>48.193190000000001</v>
      </c>
      <c r="J7681" s="3">
        <v>33.731160000000003</v>
      </c>
      <c r="K7681" s="3">
        <v>40.975920000000002</v>
      </c>
      <c r="L7681" s="3">
        <v>37.65457</v>
      </c>
    </row>
    <row r="7682" spans="1:12" s="3" customFormat="1" x14ac:dyDescent="0.45">
      <c r="A7682" s="3" t="s">
        <v>2153</v>
      </c>
      <c r="B7682" s="3">
        <v>8.4881899999999995</v>
      </c>
      <c r="C7682" s="3">
        <v>9</v>
      </c>
      <c r="D7682" s="3">
        <v>6.3514600000000003</v>
      </c>
      <c r="E7682" s="3">
        <v>8.4881899999999995</v>
      </c>
      <c r="F7682" s="3">
        <v>7.4429999999999996</v>
      </c>
      <c r="G7682" s="3">
        <v>8.4881899999999995</v>
      </c>
      <c r="H7682" s="3">
        <v>3.8185199999999999</v>
      </c>
      <c r="I7682" s="3">
        <v>5.6908200000000004</v>
      </c>
      <c r="J7682" s="3">
        <v>4.8658299999999999</v>
      </c>
      <c r="K7682" s="3">
        <v>5.6908200000000004</v>
      </c>
      <c r="L7682" s="3">
        <v>7.6808500000000004</v>
      </c>
    </row>
    <row r="7683" spans="1:12" s="1" customFormat="1" x14ac:dyDescent="0.45">
      <c r="B7683" s="1">
        <v>0.16141140541537599</v>
      </c>
      <c r="C7683" s="1">
        <v>0.16666666666666699</v>
      </c>
      <c r="D7683" s="1">
        <v>0.16018802507841701</v>
      </c>
      <c r="E7683" s="1">
        <v>0.18240332925900499</v>
      </c>
      <c r="F7683" s="1">
        <v>0.17075338421140299</v>
      </c>
      <c r="G7683" s="1">
        <v>0.16141140541537599</v>
      </c>
      <c r="H7683" s="1">
        <v>0.105272647422977</v>
      </c>
      <c r="I7683" s="1">
        <v>0.118083488559276</v>
      </c>
      <c r="J7683" s="1">
        <v>0.144253266119517</v>
      </c>
      <c r="K7683" s="1">
        <v>0.138882055607293</v>
      </c>
      <c r="L7683" s="1">
        <v>0.20398188055261299</v>
      </c>
    </row>
    <row r="7684" spans="1:12" s="12" customFormat="1" x14ac:dyDescent="0.45">
      <c r="B7684" s="12" t="s">
        <v>65</v>
      </c>
      <c r="C7684" s="12" t="s">
        <v>65</v>
      </c>
      <c r="D7684" s="12" t="s">
        <v>65</v>
      </c>
      <c r="E7684" s="12" t="s">
        <v>65</v>
      </c>
      <c r="F7684" s="12" t="s">
        <v>65</v>
      </c>
      <c r="G7684" s="12" t="s">
        <v>65</v>
      </c>
      <c r="H7684" s="12" t="s">
        <v>65</v>
      </c>
      <c r="I7684" s="12" t="s">
        <v>65</v>
      </c>
      <c r="J7684" s="12" t="s">
        <v>65</v>
      </c>
      <c r="K7684" s="12" t="s">
        <v>65</v>
      </c>
      <c r="L7684" s="12" t="s">
        <v>65</v>
      </c>
    </row>
    <row r="7685" spans="1:12" s="3" customFormat="1" x14ac:dyDescent="0.45">
      <c r="A7685" s="3" t="s">
        <v>2154</v>
      </c>
      <c r="B7685" s="3">
        <v>11.003729999999999</v>
      </c>
      <c r="C7685" s="3">
        <v>12</v>
      </c>
      <c r="D7685" s="3">
        <v>5.5273700000000003</v>
      </c>
      <c r="E7685" s="3">
        <v>11.003729999999999</v>
      </c>
      <c r="F7685" s="3">
        <v>8.2622900000000001</v>
      </c>
      <c r="G7685" s="3">
        <v>11.003729999999999</v>
      </c>
      <c r="H7685" s="3">
        <v>11.003729999999999</v>
      </c>
      <c r="I7685" s="3">
        <v>9.4069900000000004</v>
      </c>
      <c r="J7685" s="3">
        <v>10.27582</v>
      </c>
      <c r="K7685" s="3">
        <v>9.5040700000000005</v>
      </c>
      <c r="L7685" s="3">
        <v>9.0644600000000004</v>
      </c>
    </row>
    <row r="7686" spans="1:12" s="1" customFormat="1" x14ac:dyDescent="0.45">
      <c r="B7686" s="1">
        <v>0.20924690942489901</v>
      </c>
      <c r="C7686" s="1">
        <v>0.22222222222222199</v>
      </c>
      <c r="D7686" s="1">
        <v>0.13940392983309199</v>
      </c>
      <c r="E7686" s="1">
        <v>0.23645995038602999</v>
      </c>
      <c r="F7686" s="1">
        <v>0.189549103699588</v>
      </c>
      <c r="G7686" s="1">
        <v>0.20924690942489901</v>
      </c>
      <c r="H7686" s="1">
        <v>0.30336145643538198</v>
      </c>
      <c r="I7686" s="1">
        <v>0.195193345781842</v>
      </c>
      <c r="J7686" s="1">
        <v>0.30463879688691398</v>
      </c>
      <c r="K7686" s="1">
        <v>0.231942809337777</v>
      </c>
      <c r="L7686" s="1">
        <v>0.240726690013988</v>
      </c>
    </row>
    <row r="7687" spans="1:12" s="12" customFormat="1" x14ac:dyDescent="0.45">
      <c r="B7687" s="12" t="s">
        <v>65</v>
      </c>
      <c r="C7687" s="12" t="s">
        <v>65</v>
      </c>
      <c r="D7687" s="12" t="s">
        <v>65</v>
      </c>
      <c r="E7687" s="12" t="s">
        <v>65</v>
      </c>
      <c r="F7687" s="12" t="s">
        <v>65</v>
      </c>
      <c r="G7687" s="12" t="s">
        <v>65</v>
      </c>
      <c r="H7687" s="12" t="s">
        <v>65</v>
      </c>
      <c r="I7687" s="12" t="s">
        <v>65</v>
      </c>
      <c r="J7687" s="12" t="s">
        <v>65</v>
      </c>
      <c r="K7687" s="12" t="s">
        <v>65</v>
      </c>
      <c r="L7687" s="12" t="s">
        <v>65</v>
      </c>
    </row>
    <row r="7688" spans="1:12" s="3" customFormat="1" x14ac:dyDescent="0.45">
      <c r="A7688" s="3" t="s">
        <v>2155</v>
      </c>
      <c r="B7688" s="3">
        <v>26.590620000000001</v>
      </c>
      <c r="C7688" s="3">
        <v>26</v>
      </c>
      <c r="D7688" s="3">
        <v>21.266439999999999</v>
      </c>
      <c r="E7688" s="3">
        <v>21.436019999999999</v>
      </c>
      <c r="F7688" s="3">
        <v>22.148759999999999</v>
      </c>
      <c r="G7688" s="3">
        <v>26.590620000000001</v>
      </c>
      <c r="H7688" s="3">
        <v>16.930779999999999</v>
      </c>
      <c r="I7688" s="3">
        <v>26.590620000000001</v>
      </c>
      <c r="J7688" s="3">
        <v>14.120100000000001</v>
      </c>
      <c r="K7688" s="3">
        <v>20.87602</v>
      </c>
      <c r="L7688" s="3">
        <v>18.104279999999999</v>
      </c>
    </row>
    <row r="7689" spans="1:12" s="1" customFormat="1" x14ac:dyDescent="0.45">
      <c r="B7689" s="1">
        <v>0.50564718097335304</v>
      </c>
      <c r="C7689" s="1">
        <v>0.48148148148148101</v>
      </c>
      <c r="D7689" s="1">
        <v>0.53635369254449505</v>
      </c>
      <c r="E7689" s="1">
        <v>0.46064018525299499</v>
      </c>
      <c r="F7689" s="1">
        <v>0.508125181524406</v>
      </c>
      <c r="G7689" s="1">
        <v>0.50564718097335304</v>
      </c>
      <c r="H7689" s="1">
        <v>0.46676409539192998</v>
      </c>
      <c r="I7689" s="1">
        <v>0.55175056890817897</v>
      </c>
      <c r="J7689" s="1">
        <v>0.418607009068173</v>
      </c>
      <c r="K7689" s="1">
        <v>0.50947044019999999</v>
      </c>
      <c r="L7689" s="1">
        <v>0.48079901058490399</v>
      </c>
    </row>
    <row r="7690" spans="1:12" s="12" customFormat="1" x14ac:dyDescent="0.45">
      <c r="B7690" s="12" t="s">
        <v>65</v>
      </c>
      <c r="C7690" s="12" t="s">
        <v>65</v>
      </c>
      <c r="D7690" s="12" t="s">
        <v>65</v>
      </c>
      <c r="E7690" s="12" t="s">
        <v>65</v>
      </c>
      <c r="F7690" s="12" t="s">
        <v>65</v>
      </c>
      <c r="G7690" s="12" t="s">
        <v>65</v>
      </c>
      <c r="H7690" s="12" t="s">
        <v>65</v>
      </c>
      <c r="I7690" s="12" t="s">
        <v>65</v>
      </c>
      <c r="J7690" s="12" t="s">
        <v>65</v>
      </c>
      <c r="K7690" s="12" t="s">
        <v>65</v>
      </c>
      <c r="L7690" s="12" t="s">
        <v>65</v>
      </c>
    </row>
    <row r="7691" spans="1:12" s="3" customFormat="1" x14ac:dyDescent="0.45">
      <c r="A7691" s="3" t="s">
        <v>2156</v>
      </c>
      <c r="B7691" s="3">
        <v>5.2944000000000004</v>
      </c>
      <c r="C7691" s="3">
        <v>6</v>
      </c>
      <c r="D7691" s="3">
        <v>5.2944000000000004</v>
      </c>
      <c r="E7691" s="3">
        <v>4.3969800000000001</v>
      </c>
      <c r="F7691" s="3">
        <v>4.5247700000000002</v>
      </c>
      <c r="G7691" s="3">
        <v>5.2944000000000004</v>
      </c>
      <c r="H7691" s="3">
        <v>4.5196399999999999</v>
      </c>
      <c r="I7691" s="3">
        <v>5.2944000000000004</v>
      </c>
      <c r="J7691" s="3">
        <v>4.4694099999999999</v>
      </c>
      <c r="K7691" s="3">
        <v>3.6946500000000002</v>
      </c>
      <c r="L7691" s="3">
        <v>1.5946199999999999</v>
      </c>
    </row>
    <row r="7692" spans="1:12" s="1" customFormat="1" x14ac:dyDescent="0.45">
      <c r="B7692" s="1">
        <v>0.10067830065434</v>
      </c>
      <c r="C7692" s="1">
        <v>0.11111111111111099</v>
      </c>
      <c r="D7692" s="1">
        <v>0.13352827223586</v>
      </c>
      <c r="E7692" s="1">
        <v>9.4487021459847206E-2</v>
      </c>
      <c r="F7692" s="1">
        <v>0.103804889194979</v>
      </c>
      <c r="G7692" s="1">
        <v>0.10067830065434</v>
      </c>
      <c r="H7692" s="1">
        <v>0.12460180074971</v>
      </c>
      <c r="I7692" s="1">
        <v>0.109857845060682</v>
      </c>
      <c r="J7692" s="1">
        <v>0.132500927925396</v>
      </c>
      <c r="K7692" s="1">
        <v>9.0166370883191904E-2</v>
      </c>
      <c r="L7692" s="1">
        <v>4.2348644533717901E-2</v>
      </c>
    </row>
    <row r="7693" spans="1:12" s="12" customFormat="1" x14ac:dyDescent="0.45">
      <c r="B7693" s="12" t="s">
        <v>65</v>
      </c>
      <c r="C7693" s="12" t="s">
        <v>65</v>
      </c>
      <c r="D7693" s="12" t="s">
        <v>65</v>
      </c>
      <c r="E7693" s="12" t="s">
        <v>65</v>
      </c>
      <c r="F7693" s="12" t="s">
        <v>65</v>
      </c>
      <c r="G7693" s="12" t="s">
        <v>65</v>
      </c>
      <c r="H7693" s="12" t="s">
        <v>65</v>
      </c>
      <c r="I7693" s="12" t="s">
        <v>65</v>
      </c>
      <c r="J7693" s="12" t="s">
        <v>65</v>
      </c>
      <c r="K7693" s="12" t="s">
        <v>65</v>
      </c>
      <c r="L7693" s="12" t="s">
        <v>65</v>
      </c>
    </row>
    <row r="7694" spans="1:12" s="3" customFormat="1" x14ac:dyDescent="0.45">
      <c r="A7694" s="3" t="s">
        <v>2157</v>
      </c>
      <c r="B7694" s="3">
        <v>0</v>
      </c>
      <c r="C7694" s="3">
        <v>0</v>
      </c>
      <c r="D7694" s="3">
        <v>0</v>
      </c>
      <c r="E7694" s="3">
        <v>0</v>
      </c>
      <c r="F7694" s="3">
        <v>0</v>
      </c>
      <c r="G7694" s="3">
        <v>0</v>
      </c>
      <c r="H7694" s="3">
        <v>0</v>
      </c>
      <c r="I7694" s="3">
        <v>0</v>
      </c>
      <c r="J7694" s="3">
        <v>0</v>
      </c>
      <c r="K7694" s="3">
        <v>0</v>
      </c>
      <c r="L7694" s="3">
        <v>0</v>
      </c>
    </row>
    <row r="7695" spans="1:12" s="1" customFormat="1" x14ac:dyDescent="0.45">
      <c r="B7695" s="1">
        <v>0</v>
      </c>
      <c r="C7695" s="1">
        <v>0</v>
      </c>
      <c r="D7695" s="1">
        <v>0</v>
      </c>
      <c r="E7695" s="1">
        <v>0</v>
      </c>
      <c r="F7695" s="1">
        <v>0</v>
      </c>
      <c r="G7695" s="1">
        <v>0</v>
      </c>
      <c r="H7695" s="1">
        <v>0</v>
      </c>
      <c r="I7695" s="1">
        <v>0</v>
      </c>
      <c r="J7695" s="1">
        <v>0</v>
      </c>
      <c r="K7695" s="1">
        <v>0</v>
      </c>
      <c r="L7695" s="1">
        <v>0</v>
      </c>
    </row>
    <row r="7696" spans="1:12" s="12" customFormat="1" x14ac:dyDescent="0.45">
      <c r="B7696" s="12" t="s">
        <v>65</v>
      </c>
      <c r="C7696" s="12" t="s">
        <v>65</v>
      </c>
      <c r="D7696" s="12" t="s">
        <v>65</v>
      </c>
      <c r="E7696" s="12" t="s">
        <v>65</v>
      </c>
      <c r="F7696" s="12" t="s">
        <v>65</v>
      </c>
      <c r="G7696" s="12" t="s">
        <v>65</v>
      </c>
      <c r="H7696" s="12" t="s">
        <v>65</v>
      </c>
      <c r="I7696" s="12" t="s">
        <v>65</v>
      </c>
      <c r="J7696" s="12" t="s">
        <v>65</v>
      </c>
      <c r="K7696" s="12" t="s">
        <v>65</v>
      </c>
      <c r="L7696" s="12" t="s">
        <v>65</v>
      </c>
    </row>
    <row r="7697" spans="1:12" s="3" customFormat="1" x14ac:dyDescent="0.45">
      <c r="A7697" s="3" t="s">
        <v>1511</v>
      </c>
      <c r="B7697" s="3">
        <v>1.2103600000000001</v>
      </c>
      <c r="C7697" s="3">
        <v>1</v>
      </c>
      <c r="D7697" s="3">
        <v>1.2103600000000001</v>
      </c>
      <c r="E7697" s="3">
        <v>1.2103600000000001</v>
      </c>
      <c r="F7697" s="3">
        <v>1.2103600000000001</v>
      </c>
      <c r="G7697" s="3">
        <v>1.2103600000000001</v>
      </c>
      <c r="H7697" s="3">
        <v>0</v>
      </c>
      <c r="I7697" s="3">
        <v>1.2103600000000001</v>
      </c>
      <c r="J7697" s="3">
        <v>0</v>
      </c>
      <c r="K7697" s="3">
        <v>1.2103600000000001</v>
      </c>
      <c r="L7697" s="3">
        <v>1.2103600000000001</v>
      </c>
    </row>
    <row r="7698" spans="1:12" s="1" customFormat="1" x14ac:dyDescent="0.45">
      <c r="B7698" s="1">
        <v>2.3016203532031501E-2</v>
      </c>
      <c r="C7698" s="1">
        <v>1.85185185185185E-2</v>
      </c>
      <c r="D7698" s="1">
        <v>3.0526080308136E-2</v>
      </c>
      <c r="E7698" s="1">
        <v>2.60095136421227E-2</v>
      </c>
      <c r="F7698" s="1">
        <v>2.77674413696243E-2</v>
      </c>
      <c r="G7698" s="1">
        <v>2.3016203532031501E-2</v>
      </c>
      <c r="H7698" s="1">
        <v>0</v>
      </c>
      <c r="I7698" s="1">
        <v>2.5114751690020899E-2</v>
      </c>
      <c r="J7698" s="1">
        <v>0</v>
      </c>
      <c r="K7698" s="1">
        <v>2.9538323971737501E-2</v>
      </c>
      <c r="L7698" s="1">
        <v>3.2143774314777697E-2</v>
      </c>
    </row>
    <row r="7699" spans="1:12" s="12" customFormat="1" x14ac:dyDescent="0.45">
      <c r="B7699" s="12" t="s">
        <v>65</v>
      </c>
      <c r="C7699" s="12" t="s">
        <v>65</v>
      </c>
      <c r="D7699" s="12" t="s">
        <v>65</v>
      </c>
      <c r="E7699" s="12" t="s">
        <v>65</v>
      </c>
      <c r="F7699" s="12" t="s">
        <v>65</v>
      </c>
      <c r="G7699" s="12" t="s">
        <v>65</v>
      </c>
      <c r="H7699" s="12" t="s">
        <v>65</v>
      </c>
      <c r="I7699" s="12" t="s">
        <v>65</v>
      </c>
      <c r="J7699" s="12" t="s">
        <v>65</v>
      </c>
      <c r="K7699" s="12" t="s">
        <v>65</v>
      </c>
      <c r="L7699" s="12" t="s">
        <v>65</v>
      </c>
    </row>
    <row r="7700" spans="1:12" s="3" customFormat="1" x14ac:dyDescent="0.45">
      <c r="A7700" s="3" t="s">
        <v>2158</v>
      </c>
      <c r="B7700" s="3">
        <v>46.082540000000002</v>
      </c>
      <c r="C7700" s="3">
        <v>47</v>
      </c>
      <c r="D7700" s="3">
        <v>33.145269999999996</v>
      </c>
      <c r="E7700" s="3">
        <v>40.92794</v>
      </c>
      <c r="F7700" s="3">
        <v>37.854050000000001</v>
      </c>
      <c r="G7700" s="3">
        <v>46.082540000000002</v>
      </c>
      <c r="H7700" s="3">
        <v>31.753029999999999</v>
      </c>
      <c r="I7700" s="3">
        <v>41.688429999999997</v>
      </c>
      <c r="J7700" s="3">
        <v>29.261749999999999</v>
      </c>
      <c r="K7700" s="3">
        <v>36.070909999999998</v>
      </c>
      <c r="L7700" s="3">
        <v>34.849589999999999</v>
      </c>
    </row>
    <row r="7701" spans="1:12" s="1" customFormat="1" x14ac:dyDescent="0.45">
      <c r="B7701" s="1">
        <v>0.87630549581362804</v>
      </c>
      <c r="C7701" s="1">
        <v>0.87037037037037002</v>
      </c>
      <c r="D7701" s="1">
        <v>0.83594564745600397</v>
      </c>
      <c r="E7701" s="1">
        <v>0.87950346489803</v>
      </c>
      <c r="F7701" s="1">
        <v>0.86842766943539695</v>
      </c>
      <c r="G7701" s="1">
        <v>0.87630549581362804</v>
      </c>
      <c r="H7701" s="1">
        <v>0.87539819925028906</v>
      </c>
      <c r="I7701" s="1">
        <v>0.86502740324929706</v>
      </c>
      <c r="J7701" s="1">
        <v>0.86749907207460397</v>
      </c>
      <c r="K7701" s="1">
        <v>0.88029530514507004</v>
      </c>
      <c r="L7701" s="1">
        <v>0.925507581151504</v>
      </c>
    </row>
    <row r="7702" spans="1:12" s="12" customFormat="1" x14ac:dyDescent="0.45">
      <c r="B7702" s="12" t="s">
        <v>65</v>
      </c>
      <c r="C7702" s="12" t="s">
        <v>65</v>
      </c>
      <c r="D7702" s="12" t="s">
        <v>65</v>
      </c>
      <c r="E7702" s="12" t="s">
        <v>65</v>
      </c>
      <c r="F7702" s="12" t="s">
        <v>65</v>
      </c>
      <c r="G7702" s="12" t="s">
        <v>65</v>
      </c>
      <c r="H7702" s="12" t="s">
        <v>65</v>
      </c>
      <c r="I7702" s="12" t="s">
        <v>65</v>
      </c>
      <c r="J7702" s="12" t="s">
        <v>65</v>
      </c>
      <c r="K7702" s="12" t="s">
        <v>65</v>
      </c>
      <c r="L7702" s="12" t="s">
        <v>65</v>
      </c>
    </row>
    <row r="7703" spans="1:12" s="3" customFormat="1" x14ac:dyDescent="0.45">
      <c r="A7703" s="3" t="s">
        <v>2159</v>
      </c>
      <c r="B7703" s="3">
        <v>5.2944000000000004</v>
      </c>
      <c r="C7703" s="3">
        <v>6</v>
      </c>
      <c r="D7703" s="3">
        <v>5.2944000000000004</v>
      </c>
      <c r="E7703" s="3">
        <v>4.3969800000000001</v>
      </c>
      <c r="F7703" s="3">
        <v>4.5247700000000002</v>
      </c>
      <c r="G7703" s="3">
        <v>5.2944000000000004</v>
      </c>
      <c r="H7703" s="3">
        <v>4.5196399999999999</v>
      </c>
      <c r="I7703" s="3">
        <v>5.2944000000000004</v>
      </c>
      <c r="J7703" s="3">
        <v>4.4694099999999999</v>
      </c>
      <c r="K7703" s="3">
        <v>3.6946500000000002</v>
      </c>
      <c r="L7703" s="3">
        <v>1.5946199999999999</v>
      </c>
    </row>
    <row r="7704" spans="1:12" s="1" customFormat="1" x14ac:dyDescent="0.45">
      <c r="B7704" s="1">
        <v>0.10067830065434</v>
      </c>
      <c r="C7704" s="1">
        <v>0.11111111111111099</v>
      </c>
      <c r="D7704" s="1">
        <v>0.13352827223586</v>
      </c>
      <c r="E7704" s="1">
        <v>9.4487021459847206E-2</v>
      </c>
      <c r="F7704" s="1">
        <v>0.103804889194979</v>
      </c>
      <c r="G7704" s="1">
        <v>0.10067830065434</v>
      </c>
      <c r="H7704" s="1">
        <v>0.12460180074971</v>
      </c>
      <c r="I7704" s="1">
        <v>0.109857845060682</v>
      </c>
      <c r="J7704" s="1">
        <v>0.132500927925396</v>
      </c>
      <c r="K7704" s="1">
        <v>9.0166370883191904E-2</v>
      </c>
      <c r="L7704" s="1">
        <v>4.2348644533717901E-2</v>
      </c>
    </row>
    <row r="7705" spans="1:12" s="12" customFormat="1" x14ac:dyDescent="0.45">
      <c r="B7705" s="12" t="s">
        <v>65</v>
      </c>
      <c r="C7705" s="12" t="s">
        <v>65</v>
      </c>
      <c r="D7705" s="12" t="s">
        <v>65</v>
      </c>
      <c r="E7705" s="12" t="s">
        <v>65</v>
      </c>
      <c r="F7705" s="12" t="s">
        <v>65</v>
      </c>
      <c r="G7705" s="12" t="s">
        <v>65</v>
      </c>
      <c r="H7705" s="12" t="s">
        <v>65</v>
      </c>
      <c r="I7705" s="12" t="s">
        <v>65</v>
      </c>
      <c r="J7705" s="12" t="s">
        <v>65</v>
      </c>
      <c r="K7705" s="12" t="s">
        <v>65</v>
      </c>
      <c r="L7705" s="12" t="s">
        <v>65</v>
      </c>
    </row>
    <row r="7706" spans="1:12" s="2" customFormat="1" x14ac:dyDescent="0.45">
      <c r="A7706" s="2" t="s">
        <v>88</v>
      </c>
      <c r="B7706" s="2">
        <v>3.4415543237880701</v>
      </c>
      <c r="C7706" s="2">
        <v>3.4528301886792501</v>
      </c>
      <c r="D7706" s="2">
        <v>3.3365244810894601</v>
      </c>
      <c r="E7706" s="2">
        <v>3.52031266685082</v>
      </c>
      <c r="F7706" s="2">
        <v>3.4394534817156299</v>
      </c>
      <c r="G7706" s="2">
        <v>3.4415543237880701</v>
      </c>
      <c r="H7706" s="2">
        <v>3.3893049505316299</v>
      </c>
      <c r="I7706" s="2">
        <v>3.3297849448404899</v>
      </c>
      <c r="J7706" s="2">
        <v>3.4606444012005499</v>
      </c>
      <c r="K7706" s="2">
        <v>3.4323102704953699</v>
      </c>
      <c r="L7706" s="2">
        <v>3.6264792130217698</v>
      </c>
    </row>
    <row r="7707" spans="1:12" s="12" customFormat="1" x14ac:dyDescent="0.45">
      <c r="B7707" s="12" t="s">
        <v>65</v>
      </c>
      <c r="C7707" s="12" t="s">
        <v>65</v>
      </c>
      <c r="D7707" s="12" t="s">
        <v>65</v>
      </c>
      <c r="E7707" s="12" t="s">
        <v>65</v>
      </c>
      <c r="F7707" s="12" t="s">
        <v>65</v>
      </c>
      <c r="G7707" s="12" t="s">
        <v>65</v>
      </c>
      <c r="H7707" s="12" t="s">
        <v>65</v>
      </c>
      <c r="I7707" s="12" t="s">
        <v>67</v>
      </c>
      <c r="J7707" s="12" t="s">
        <v>65</v>
      </c>
      <c r="K7707" s="12" t="s">
        <v>65</v>
      </c>
      <c r="L7707" s="12" t="s">
        <v>79</v>
      </c>
    </row>
    <row r="7708" spans="1:12" s="2" customFormat="1" x14ac:dyDescent="0.45">
      <c r="A7708" s="2" t="s">
        <v>92</v>
      </c>
      <c r="B7708" s="2">
        <v>0.89367634785080396</v>
      </c>
      <c r="C7708" s="2">
        <v>0.91074858761370003</v>
      </c>
      <c r="D7708" s="2">
        <v>0.92268779034929505</v>
      </c>
      <c r="E7708" s="2">
        <v>0.91466630736757104</v>
      </c>
      <c r="F7708" s="2">
        <v>0.911447384933468</v>
      </c>
      <c r="G7708" s="2">
        <v>0.89367634785080396</v>
      </c>
      <c r="H7708" s="2">
        <v>0.84691787766133497</v>
      </c>
      <c r="I7708" s="2">
        <v>0.83882665909020404</v>
      </c>
      <c r="J7708" s="2">
        <v>0.90909896794985601</v>
      </c>
      <c r="K7708" s="2">
        <v>0.85788451847430203</v>
      </c>
      <c r="L7708" s="2">
        <v>0.874064775824964</v>
      </c>
    </row>
    <row r="7709" spans="1:12" s="2" customFormat="1" x14ac:dyDescent="0.45">
      <c r="A7709" s="2" t="s">
        <v>93</v>
      </c>
      <c r="B7709" s="2">
        <v>0.124723158497791</v>
      </c>
      <c r="C7709" s="2">
        <v>0.12510093961009</v>
      </c>
      <c r="D7709" s="2">
        <v>0.146729475561821</v>
      </c>
      <c r="E7709" s="2">
        <v>0.13562524836964401</v>
      </c>
      <c r="F7709" s="2">
        <v>0.13976641871648399</v>
      </c>
      <c r="G7709" s="2">
        <v>0.124723158497791</v>
      </c>
      <c r="H7709" s="2">
        <v>0.13952129935941901</v>
      </c>
      <c r="I7709" s="2">
        <v>0.12292374093476199</v>
      </c>
      <c r="J7709" s="2">
        <v>0.15592967516099401</v>
      </c>
      <c r="K7709" s="2">
        <v>0.13598115751869699</v>
      </c>
      <c r="L7709" s="2">
        <v>0.14403914838989601</v>
      </c>
    </row>
    <row r="7710" spans="1:12" s="12" customFormat="1" x14ac:dyDescent="0.45">
      <c r="A7710" s="16" t="s">
        <v>2596</v>
      </c>
    </row>
    <row r="7711" spans="1:12" s="12" customFormat="1" x14ac:dyDescent="0.45"/>
    <row r="7712" spans="1:12" s="12" customFormat="1" x14ac:dyDescent="0.45">
      <c r="A7712" s="4">
        <v>191</v>
      </c>
    </row>
    <row r="7713" spans="1:51" s="12" customFormat="1" x14ac:dyDescent="0.45">
      <c r="A7713" s="8" t="s">
        <v>2161</v>
      </c>
    </row>
    <row r="7714" spans="1:51" s="12" customFormat="1" x14ac:dyDescent="0.45">
      <c r="A7714" s="12" t="s">
        <v>2</v>
      </c>
    </row>
    <row r="7715" spans="1:51" s="12" customFormat="1" x14ac:dyDescent="0.45">
      <c r="A7715" s="12" t="s">
        <v>2152</v>
      </c>
    </row>
    <row r="7716" spans="1:51" s="13" customFormat="1" x14ac:dyDescent="0.45">
      <c r="A7716" s="12"/>
      <c r="B7716" s="13" t="s">
        <v>12</v>
      </c>
      <c r="C7716" s="13" t="s">
        <v>13</v>
      </c>
    </row>
    <row r="7717" spans="1:51" s="12" customFormat="1" x14ac:dyDescent="0.45">
      <c r="A7717" s="12" t="s">
        <v>62</v>
      </c>
      <c r="B7717" s="12" t="s">
        <v>698</v>
      </c>
      <c r="C7717" s="12" t="s">
        <v>698</v>
      </c>
    </row>
    <row r="7718" spans="1:51" s="12" customFormat="1" x14ac:dyDescent="0.45">
      <c r="A7718" s="12" t="s">
        <v>63</v>
      </c>
      <c r="B7718" s="3" t="s">
        <v>698</v>
      </c>
      <c r="C7718" s="3" t="s">
        <v>698</v>
      </c>
      <c r="D7718" s="3"/>
      <c r="E7718" s="3"/>
      <c r="F7718" s="3"/>
      <c r="G7718" s="3"/>
      <c r="H7718" s="3"/>
      <c r="I7718" s="3"/>
      <c r="J7718" s="3"/>
      <c r="K7718" s="3"/>
      <c r="L7718" s="3"/>
      <c r="M7718" s="3"/>
      <c r="N7718" s="3"/>
      <c r="O7718" s="3"/>
      <c r="P7718" s="3"/>
      <c r="Q7718" s="3"/>
      <c r="R7718" s="3"/>
      <c r="S7718" s="3"/>
      <c r="T7718" s="3"/>
      <c r="U7718" s="3"/>
      <c r="V7718" s="3"/>
      <c r="W7718" s="3"/>
      <c r="X7718" s="3"/>
      <c r="Y7718" s="3"/>
      <c r="Z7718" s="3"/>
      <c r="AA7718" s="3"/>
      <c r="AB7718" s="3"/>
      <c r="AC7718" s="3"/>
      <c r="AD7718" s="3"/>
      <c r="AE7718" s="3"/>
      <c r="AF7718" s="3"/>
      <c r="AG7718" s="3"/>
      <c r="AH7718" s="3"/>
      <c r="AI7718" s="3"/>
      <c r="AJ7718" s="3"/>
      <c r="AK7718" s="3"/>
      <c r="AL7718" s="3"/>
      <c r="AM7718" s="3"/>
      <c r="AN7718" s="3"/>
      <c r="AO7718" s="3"/>
      <c r="AP7718" s="3"/>
      <c r="AQ7718" s="3"/>
      <c r="AR7718" s="3"/>
      <c r="AS7718" s="3"/>
      <c r="AT7718" s="3"/>
      <c r="AU7718" s="3"/>
      <c r="AV7718" s="3"/>
      <c r="AW7718" s="3"/>
      <c r="AX7718" s="3"/>
      <c r="AY7718" s="3"/>
    </row>
    <row r="7719" spans="1:51" s="3" customFormat="1" x14ac:dyDescent="0.45">
      <c r="A7719" s="3" t="s">
        <v>12</v>
      </c>
      <c r="B7719" s="3" t="s">
        <v>698</v>
      </c>
      <c r="C7719" s="3" t="s">
        <v>698</v>
      </c>
    </row>
    <row r="7720" spans="1:51" s="3" customFormat="1" x14ac:dyDescent="0.45">
      <c r="A7720" s="3" t="s">
        <v>2153</v>
      </c>
      <c r="B7720" s="3" t="s">
        <v>698</v>
      </c>
      <c r="C7720" s="3" t="s">
        <v>698</v>
      </c>
    </row>
    <row r="7721" spans="1:51" s="1" customFormat="1" x14ac:dyDescent="0.45">
      <c r="B7721" s="1" t="s">
        <v>698</v>
      </c>
      <c r="C7721" s="1" t="s">
        <v>698</v>
      </c>
    </row>
    <row r="7722" spans="1:51" s="12" customFormat="1" x14ac:dyDescent="0.45">
      <c r="B7722" s="12" t="s">
        <v>65</v>
      </c>
      <c r="C7722" s="12" t="s">
        <v>65</v>
      </c>
    </row>
    <row r="7723" spans="1:51" s="3" customFormat="1" x14ac:dyDescent="0.45">
      <c r="A7723" s="3" t="s">
        <v>2154</v>
      </c>
      <c r="B7723" s="3" t="s">
        <v>698</v>
      </c>
      <c r="C7723" s="3" t="s">
        <v>698</v>
      </c>
    </row>
    <row r="7724" spans="1:51" s="1" customFormat="1" x14ac:dyDescent="0.45">
      <c r="B7724" s="1" t="s">
        <v>698</v>
      </c>
      <c r="C7724" s="1" t="s">
        <v>698</v>
      </c>
    </row>
    <row r="7725" spans="1:51" s="12" customFormat="1" x14ac:dyDescent="0.45">
      <c r="B7725" s="12" t="s">
        <v>65</v>
      </c>
      <c r="C7725" s="12" t="s">
        <v>65</v>
      </c>
    </row>
    <row r="7726" spans="1:51" s="3" customFormat="1" x14ac:dyDescent="0.45">
      <c r="A7726" s="3" t="s">
        <v>2155</v>
      </c>
      <c r="B7726" s="3" t="s">
        <v>698</v>
      </c>
      <c r="C7726" s="3" t="s">
        <v>698</v>
      </c>
    </row>
    <row r="7727" spans="1:51" s="1" customFormat="1" x14ac:dyDescent="0.45">
      <c r="B7727" s="1" t="s">
        <v>698</v>
      </c>
      <c r="C7727" s="1" t="s">
        <v>698</v>
      </c>
    </row>
    <row r="7728" spans="1:51" s="12" customFormat="1" x14ac:dyDescent="0.45">
      <c r="B7728" s="12" t="s">
        <v>65</v>
      </c>
      <c r="C7728" s="12" t="s">
        <v>65</v>
      </c>
    </row>
    <row r="7729" spans="1:3" s="3" customFormat="1" x14ac:dyDescent="0.45">
      <c r="A7729" s="3" t="s">
        <v>2156</v>
      </c>
      <c r="B7729" s="3" t="s">
        <v>698</v>
      </c>
      <c r="C7729" s="3" t="s">
        <v>698</v>
      </c>
    </row>
    <row r="7730" spans="1:3" s="1" customFormat="1" x14ac:dyDescent="0.45">
      <c r="B7730" s="1" t="s">
        <v>698</v>
      </c>
      <c r="C7730" s="1" t="s">
        <v>698</v>
      </c>
    </row>
    <row r="7731" spans="1:3" s="12" customFormat="1" x14ac:dyDescent="0.45">
      <c r="B7731" s="12" t="s">
        <v>65</v>
      </c>
      <c r="C7731" s="12" t="s">
        <v>65</v>
      </c>
    </row>
    <row r="7732" spans="1:3" s="3" customFormat="1" x14ac:dyDescent="0.45">
      <c r="A7732" s="3" t="s">
        <v>2157</v>
      </c>
      <c r="B7732" s="3" t="s">
        <v>698</v>
      </c>
      <c r="C7732" s="3" t="s">
        <v>698</v>
      </c>
    </row>
    <row r="7733" spans="1:3" s="1" customFormat="1" x14ac:dyDescent="0.45">
      <c r="B7733" s="1" t="s">
        <v>698</v>
      </c>
      <c r="C7733" s="1" t="s">
        <v>698</v>
      </c>
    </row>
    <row r="7734" spans="1:3" s="12" customFormat="1" x14ac:dyDescent="0.45">
      <c r="B7734" s="12" t="s">
        <v>65</v>
      </c>
      <c r="C7734" s="12" t="s">
        <v>65</v>
      </c>
    </row>
    <row r="7735" spans="1:3" s="3" customFormat="1" x14ac:dyDescent="0.45">
      <c r="A7735" s="3" t="s">
        <v>1511</v>
      </c>
      <c r="B7735" s="3" t="s">
        <v>698</v>
      </c>
      <c r="C7735" s="3" t="s">
        <v>698</v>
      </c>
    </row>
    <row r="7736" spans="1:3" s="1" customFormat="1" x14ac:dyDescent="0.45">
      <c r="B7736" s="1" t="s">
        <v>698</v>
      </c>
      <c r="C7736" s="1" t="s">
        <v>698</v>
      </c>
    </row>
    <row r="7737" spans="1:3" s="12" customFormat="1" x14ac:dyDescent="0.45">
      <c r="B7737" s="12" t="s">
        <v>65</v>
      </c>
      <c r="C7737" s="12" t="s">
        <v>65</v>
      </c>
    </row>
    <row r="7738" spans="1:3" s="3" customFormat="1" x14ac:dyDescent="0.45">
      <c r="A7738" s="3" t="s">
        <v>2158</v>
      </c>
      <c r="B7738" s="3" t="s">
        <v>698</v>
      </c>
      <c r="C7738" s="3" t="s">
        <v>698</v>
      </c>
    </row>
    <row r="7739" spans="1:3" s="1" customFormat="1" x14ac:dyDescent="0.45">
      <c r="B7739" s="1" t="s">
        <v>698</v>
      </c>
      <c r="C7739" s="1" t="s">
        <v>698</v>
      </c>
    </row>
    <row r="7740" spans="1:3" s="12" customFormat="1" x14ac:dyDescent="0.45">
      <c r="B7740" s="12" t="s">
        <v>65</v>
      </c>
      <c r="C7740" s="12" t="s">
        <v>65</v>
      </c>
    </row>
    <row r="7741" spans="1:3" s="3" customFormat="1" x14ac:dyDescent="0.45">
      <c r="A7741" s="3" t="s">
        <v>2159</v>
      </c>
      <c r="B7741" s="3" t="s">
        <v>698</v>
      </c>
      <c r="C7741" s="3" t="s">
        <v>698</v>
      </c>
    </row>
    <row r="7742" spans="1:3" s="1" customFormat="1" x14ac:dyDescent="0.45">
      <c r="B7742" s="1" t="s">
        <v>698</v>
      </c>
      <c r="C7742" s="1" t="s">
        <v>698</v>
      </c>
    </row>
    <row r="7743" spans="1:3" s="12" customFormat="1" x14ac:dyDescent="0.45">
      <c r="B7743" s="12" t="s">
        <v>65</v>
      </c>
      <c r="C7743" s="12" t="s">
        <v>65</v>
      </c>
    </row>
    <row r="7744" spans="1:3" s="2" customFormat="1" x14ac:dyDescent="0.45">
      <c r="A7744" s="2" t="s">
        <v>88</v>
      </c>
      <c r="B7744" s="2" t="s">
        <v>698</v>
      </c>
      <c r="C7744" s="2" t="s">
        <v>698</v>
      </c>
    </row>
    <row r="7745" spans="1:51" s="12" customFormat="1" x14ac:dyDescent="0.45">
      <c r="B7745" s="12" t="s">
        <v>65</v>
      </c>
      <c r="C7745" s="12" t="s">
        <v>65</v>
      </c>
    </row>
    <row r="7746" spans="1:51" s="2" customFormat="1" x14ac:dyDescent="0.45">
      <c r="A7746" s="2" t="s">
        <v>92</v>
      </c>
      <c r="B7746" s="2" t="s">
        <v>698</v>
      </c>
      <c r="C7746" s="2" t="s">
        <v>698</v>
      </c>
    </row>
    <row r="7747" spans="1:51" s="2" customFormat="1" x14ac:dyDescent="0.45">
      <c r="A7747" s="2" t="s">
        <v>93</v>
      </c>
      <c r="B7747" s="2" t="s">
        <v>698</v>
      </c>
      <c r="C7747" s="2" t="s">
        <v>698</v>
      </c>
    </row>
    <row r="7748" spans="1:51" s="12" customFormat="1" x14ac:dyDescent="0.45">
      <c r="A7748" s="16" t="s">
        <v>2596</v>
      </c>
    </row>
    <row r="7749" spans="1:51" s="12" customFormat="1" x14ac:dyDescent="0.45"/>
    <row r="7750" spans="1:51" s="12" customFormat="1" x14ac:dyDescent="0.45">
      <c r="A7750" s="4">
        <v>192</v>
      </c>
    </row>
    <row r="7751" spans="1:51" s="12" customFormat="1" x14ac:dyDescent="0.45">
      <c r="A7751" s="8" t="s">
        <v>2162</v>
      </c>
    </row>
    <row r="7752" spans="1:51" s="12" customFormat="1" x14ac:dyDescent="0.45">
      <c r="A7752" s="12" t="s">
        <v>2</v>
      </c>
    </row>
    <row r="7753" spans="1:51" s="12" customFormat="1" x14ac:dyDescent="0.45">
      <c r="A7753" s="12" t="s">
        <v>2152</v>
      </c>
    </row>
    <row r="7754" spans="1:51" s="13" customFormat="1" x14ac:dyDescent="0.45">
      <c r="A7754" s="12"/>
      <c r="D7754" s="13" t="s">
        <v>11</v>
      </c>
    </row>
    <row r="7755" spans="1:51" s="13" customFormat="1" x14ac:dyDescent="0.45">
      <c r="A7755" s="12"/>
      <c r="B7755" s="13" t="s">
        <v>12</v>
      </c>
      <c r="C7755" s="13" t="s">
        <v>13</v>
      </c>
      <c r="D7755" s="13" t="s">
        <v>52</v>
      </c>
    </row>
    <row r="7756" spans="1:51" s="12" customFormat="1" x14ac:dyDescent="0.45">
      <c r="A7756" s="12" t="s">
        <v>62</v>
      </c>
      <c r="B7756" s="12">
        <v>31</v>
      </c>
      <c r="C7756" s="12">
        <v>31</v>
      </c>
      <c r="D7756" s="12">
        <v>31</v>
      </c>
    </row>
    <row r="7757" spans="1:51" s="12" customFormat="1" x14ac:dyDescent="0.45">
      <c r="A7757" s="12" t="s">
        <v>63</v>
      </c>
      <c r="B7757" s="3">
        <v>30.152010032336399</v>
      </c>
      <c r="C7757" s="3">
        <v>31</v>
      </c>
      <c r="D7757" s="3">
        <v>30.152010032336399</v>
      </c>
      <c r="E7757" s="3"/>
      <c r="F7757" s="3"/>
      <c r="G7757" s="3"/>
      <c r="H7757" s="3"/>
      <c r="I7757" s="3"/>
      <c r="J7757" s="3"/>
      <c r="K7757" s="3"/>
      <c r="L7757" s="3"/>
      <c r="M7757" s="3"/>
      <c r="N7757" s="3"/>
      <c r="O7757" s="3"/>
      <c r="P7757" s="3"/>
      <c r="Q7757" s="3"/>
      <c r="R7757" s="3"/>
      <c r="S7757" s="3"/>
      <c r="T7757" s="3"/>
      <c r="U7757" s="3"/>
      <c r="V7757" s="3"/>
      <c r="W7757" s="3"/>
      <c r="X7757" s="3"/>
      <c r="Y7757" s="3"/>
      <c r="Z7757" s="3"/>
      <c r="AA7757" s="3"/>
      <c r="AB7757" s="3"/>
      <c r="AC7757" s="3"/>
      <c r="AD7757" s="3"/>
      <c r="AE7757" s="3"/>
      <c r="AF7757" s="3"/>
      <c r="AG7757" s="3"/>
      <c r="AH7757" s="3"/>
      <c r="AI7757" s="3"/>
      <c r="AJ7757" s="3"/>
      <c r="AK7757" s="3"/>
      <c r="AL7757" s="3"/>
      <c r="AM7757" s="3"/>
      <c r="AN7757" s="3"/>
      <c r="AO7757" s="3"/>
      <c r="AP7757" s="3"/>
      <c r="AQ7757" s="3"/>
      <c r="AR7757" s="3"/>
      <c r="AS7757" s="3"/>
      <c r="AT7757" s="3"/>
      <c r="AU7757" s="3"/>
      <c r="AV7757" s="3"/>
      <c r="AW7757" s="3"/>
      <c r="AX7757" s="3"/>
      <c r="AY7757" s="3"/>
    </row>
    <row r="7758" spans="1:51" s="3" customFormat="1" x14ac:dyDescent="0.45">
      <c r="A7758" s="3" t="s">
        <v>12</v>
      </c>
      <c r="B7758" s="3">
        <v>30.432950000000002</v>
      </c>
      <c r="C7758" s="3">
        <v>31</v>
      </c>
      <c r="D7758" s="3">
        <v>30.432950000000002</v>
      </c>
    </row>
    <row r="7759" spans="1:51" s="3" customFormat="1" x14ac:dyDescent="0.45">
      <c r="A7759" s="3" t="s">
        <v>2153</v>
      </c>
      <c r="B7759" s="3">
        <v>3.1881200000000001</v>
      </c>
      <c r="C7759" s="3">
        <v>3</v>
      </c>
      <c r="D7759" s="3">
        <v>3.1881200000000001</v>
      </c>
    </row>
    <row r="7760" spans="1:51" s="1" customFormat="1" x14ac:dyDescent="0.45">
      <c r="B7760" s="1">
        <v>0.10475882226336899</v>
      </c>
      <c r="C7760" s="1">
        <v>9.6774193548387094E-2</v>
      </c>
      <c r="D7760" s="1">
        <v>0.10475882226336899</v>
      </c>
    </row>
    <row r="7761" spans="1:4" s="12" customFormat="1" x14ac:dyDescent="0.45">
      <c r="B7761" s="12" t="s">
        <v>65</v>
      </c>
      <c r="C7761" s="12" t="s">
        <v>65</v>
      </c>
      <c r="D7761" s="12" t="s">
        <v>65</v>
      </c>
    </row>
    <row r="7762" spans="1:4" s="3" customFormat="1" x14ac:dyDescent="0.45">
      <c r="A7762" s="3" t="s">
        <v>2154</v>
      </c>
      <c r="B7762" s="3">
        <v>8.5574499999999993</v>
      </c>
      <c r="C7762" s="3">
        <v>9</v>
      </c>
      <c r="D7762" s="3">
        <v>8.5574499999999993</v>
      </c>
    </row>
    <row r="7763" spans="1:4" s="1" customFormat="1" x14ac:dyDescent="0.45">
      <c r="B7763" s="1">
        <v>0.28119028881524799</v>
      </c>
      <c r="C7763" s="1">
        <v>0.29032258064516098</v>
      </c>
      <c r="D7763" s="1">
        <v>0.28119028881524799</v>
      </c>
    </row>
    <row r="7764" spans="1:4" s="12" customFormat="1" x14ac:dyDescent="0.45">
      <c r="B7764" s="12" t="s">
        <v>65</v>
      </c>
      <c r="C7764" s="12" t="s">
        <v>65</v>
      </c>
      <c r="D7764" s="12" t="s">
        <v>65</v>
      </c>
    </row>
    <row r="7765" spans="1:4" s="3" customFormat="1" x14ac:dyDescent="0.45">
      <c r="A7765" s="3" t="s">
        <v>2155</v>
      </c>
      <c r="B7765" s="3">
        <v>14.94247</v>
      </c>
      <c r="C7765" s="3">
        <v>15</v>
      </c>
      <c r="D7765" s="3">
        <v>14.94247</v>
      </c>
    </row>
    <row r="7766" spans="1:4" s="1" customFormat="1" x14ac:dyDescent="0.45">
      <c r="B7766" s="1">
        <v>0.490996436428279</v>
      </c>
      <c r="C7766" s="1">
        <v>0.483870967741936</v>
      </c>
      <c r="D7766" s="1">
        <v>0.490996436428279</v>
      </c>
    </row>
    <row r="7767" spans="1:4" s="12" customFormat="1" x14ac:dyDescent="0.45">
      <c r="B7767" s="12" t="s">
        <v>65</v>
      </c>
      <c r="C7767" s="12" t="s">
        <v>65</v>
      </c>
      <c r="D7767" s="12" t="s">
        <v>65</v>
      </c>
    </row>
    <row r="7768" spans="1:4" s="3" customFormat="1" x14ac:dyDescent="0.45">
      <c r="A7768" s="3" t="s">
        <v>2156</v>
      </c>
      <c r="B7768" s="3">
        <v>3.74491</v>
      </c>
      <c r="C7768" s="3">
        <v>4</v>
      </c>
      <c r="D7768" s="3">
        <v>3.74491</v>
      </c>
    </row>
    <row r="7769" spans="1:4" s="1" customFormat="1" x14ac:dyDescent="0.45">
      <c r="B7769" s="1">
        <v>0.123054452493104</v>
      </c>
      <c r="C7769" s="1">
        <v>0.12903225806451599</v>
      </c>
      <c r="D7769" s="1">
        <v>0.123054452493104</v>
      </c>
    </row>
    <row r="7770" spans="1:4" s="12" customFormat="1" x14ac:dyDescent="0.45">
      <c r="B7770" s="12" t="s">
        <v>65</v>
      </c>
      <c r="C7770" s="12" t="s">
        <v>65</v>
      </c>
      <c r="D7770" s="12" t="s">
        <v>65</v>
      </c>
    </row>
    <row r="7771" spans="1:4" s="3" customFormat="1" x14ac:dyDescent="0.45">
      <c r="A7771" s="3" t="s">
        <v>2157</v>
      </c>
      <c r="B7771" s="3">
        <v>0</v>
      </c>
      <c r="C7771" s="3">
        <v>0</v>
      </c>
      <c r="D7771" s="3">
        <v>0</v>
      </c>
    </row>
    <row r="7772" spans="1:4" s="1" customFormat="1" x14ac:dyDescent="0.45">
      <c r="B7772" s="1">
        <v>0</v>
      </c>
      <c r="C7772" s="1">
        <v>0</v>
      </c>
      <c r="D7772" s="1">
        <v>0</v>
      </c>
    </row>
    <row r="7773" spans="1:4" s="12" customFormat="1" x14ac:dyDescent="0.45">
      <c r="B7773" s="12" t="s">
        <v>65</v>
      </c>
      <c r="C7773" s="12" t="s">
        <v>65</v>
      </c>
      <c r="D7773" s="12" t="s">
        <v>65</v>
      </c>
    </row>
    <row r="7774" spans="1:4" s="3" customFormat="1" x14ac:dyDescent="0.45">
      <c r="A7774" s="3" t="s">
        <v>1511</v>
      </c>
      <c r="B7774" s="3">
        <v>0</v>
      </c>
      <c r="C7774" s="3">
        <v>0</v>
      </c>
      <c r="D7774" s="3">
        <v>0</v>
      </c>
    </row>
    <row r="7775" spans="1:4" s="1" customFormat="1" x14ac:dyDescent="0.45">
      <c r="B7775" s="1">
        <v>0</v>
      </c>
      <c r="C7775" s="1">
        <v>0</v>
      </c>
      <c r="D7775" s="1">
        <v>0</v>
      </c>
    </row>
    <row r="7776" spans="1:4" s="12" customFormat="1" x14ac:dyDescent="0.45">
      <c r="B7776" s="12" t="s">
        <v>65</v>
      </c>
      <c r="C7776" s="12" t="s">
        <v>65</v>
      </c>
      <c r="D7776" s="12" t="s">
        <v>65</v>
      </c>
    </row>
    <row r="7777" spans="1:4" s="3" customFormat="1" x14ac:dyDescent="0.45">
      <c r="A7777" s="3" t="s">
        <v>2158</v>
      </c>
      <c r="B7777" s="3">
        <v>26.688040000000001</v>
      </c>
      <c r="C7777" s="3">
        <v>27</v>
      </c>
      <c r="D7777" s="3">
        <v>26.688040000000001</v>
      </c>
    </row>
    <row r="7778" spans="1:4" s="1" customFormat="1" x14ac:dyDescent="0.45">
      <c r="B7778" s="1">
        <v>0.87694554750689602</v>
      </c>
      <c r="C7778" s="1">
        <v>0.87096774193548399</v>
      </c>
      <c r="D7778" s="1">
        <v>0.87694554750689602</v>
      </c>
    </row>
    <row r="7779" spans="1:4" s="12" customFormat="1" x14ac:dyDescent="0.45">
      <c r="B7779" s="12" t="s">
        <v>65</v>
      </c>
      <c r="C7779" s="12" t="s">
        <v>65</v>
      </c>
      <c r="D7779" s="12" t="s">
        <v>65</v>
      </c>
    </row>
    <row r="7780" spans="1:4" s="3" customFormat="1" x14ac:dyDescent="0.45">
      <c r="A7780" s="3" t="s">
        <v>2159</v>
      </c>
      <c r="B7780" s="3">
        <v>3.74491</v>
      </c>
      <c r="C7780" s="3">
        <v>4</v>
      </c>
      <c r="D7780" s="3">
        <v>3.74491</v>
      </c>
    </row>
    <row r="7781" spans="1:4" s="1" customFormat="1" x14ac:dyDescent="0.45">
      <c r="B7781" s="1">
        <v>0.123054452493104</v>
      </c>
      <c r="C7781" s="1">
        <v>0.12903225806451599</v>
      </c>
      <c r="D7781" s="1">
        <v>0.123054452493104</v>
      </c>
    </row>
    <row r="7782" spans="1:4" s="12" customFormat="1" x14ac:dyDescent="0.45">
      <c r="B7782" s="12" t="s">
        <v>65</v>
      </c>
      <c r="C7782" s="12" t="s">
        <v>65</v>
      </c>
      <c r="D7782" s="12" t="s">
        <v>65</v>
      </c>
    </row>
    <row r="7783" spans="1:4" s="2" customFormat="1" x14ac:dyDescent="0.45">
      <c r="A7783" s="2" t="s">
        <v>88</v>
      </c>
      <c r="B7783" s="2">
        <v>3.3676534808488801</v>
      </c>
      <c r="C7783" s="2">
        <v>3.3548387096774199</v>
      </c>
      <c r="D7783" s="2">
        <v>3.3676534808488801</v>
      </c>
    </row>
    <row r="7784" spans="1:4" s="12" customFormat="1" x14ac:dyDescent="0.45">
      <c r="B7784" s="12" t="s">
        <v>65</v>
      </c>
      <c r="C7784" s="12" t="s">
        <v>65</v>
      </c>
      <c r="D7784" s="12" t="s">
        <v>65</v>
      </c>
    </row>
    <row r="7785" spans="1:4" s="2" customFormat="1" x14ac:dyDescent="0.45">
      <c r="A7785" s="2" t="s">
        <v>92</v>
      </c>
      <c r="B7785" s="2">
        <v>0.84349859560137697</v>
      </c>
      <c r="C7785" s="2">
        <v>0.83858559876235295</v>
      </c>
      <c r="D7785" s="2">
        <v>0.84349859560137697</v>
      </c>
    </row>
    <row r="7786" spans="1:4" s="2" customFormat="1" x14ac:dyDescent="0.45">
      <c r="A7786" s="2" t="s">
        <v>93</v>
      </c>
      <c r="B7786" s="2">
        <v>0.15361238403229399</v>
      </c>
      <c r="C7786" s="2">
        <v>0.150614419741016</v>
      </c>
      <c r="D7786" s="2">
        <v>0.15361238403229399</v>
      </c>
    </row>
    <row r="7787" spans="1:4" s="12" customFormat="1" x14ac:dyDescent="0.45">
      <c r="A7787" s="16" t="s">
        <v>2596</v>
      </c>
    </row>
    <row r="7788" spans="1:4" s="12" customFormat="1" x14ac:dyDescent="0.45"/>
    <row r="7789" spans="1:4" s="12" customFormat="1" x14ac:dyDescent="0.45">
      <c r="A7789" s="4">
        <v>193</v>
      </c>
    </row>
    <row r="7790" spans="1:4" s="12" customFormat="1" x14ac:dyDescent="0.45">
      <c r="A7790" s="8" t="s">
        <v>2163</v>
      </c>
    </row>
    <row r="7791" spans="1:4" s="12" customFormat="1" x14ac:dyDescent="0.45">
      <c r="A7791" s="12" t="s">
        <v>2</v>
      </c>
    </row>
    <row r="7792" spans="1:4" s="12" customFormat="1" x14ac:dyDescent="0.45">
      <c r="A7792" s="12" t="s">
        <v>2152</v>
      </c>
    </row>
    <row r="7793" spans="1:51" s="13" customFormat="1" x14ac:dyDescent="0.45">
      <c r="A7793" s="12"/>
      <c r="D7793" s="13" t="s">
        <v>7</v>
      </c>
      <c r="E7793" s="13" t="s">
        <v>8</v>
      </c>
      <c r="F7793" s="13" t="s">
        <v>11</v>
      </c>
    </row>
    <row r="7794" spans="1:51" s="13" customFormat="1" x14ac:dyDescent="0.45">
      <c r="A7794" s="12"/>
      <c r="B7794" s="13" t="s">
        <v>12</v>
      </c>
      <c r="C7794" s="13" t="s">
        <v>13</v>
      </c>
      <c r="D7794" s="13" t="s">
        <v>30</v>
      </c>
      <c r="E7794" s="13" t="s">
        <v>42</v>
      </c>
      <c r="F7794" s="13" t="s">
        <v>52</v>
      </c>
      <c r="G7794" s="13" t="s">
        <v>55</v>
      </c>
      <c r="H7794" s="13" t="s">
        <v>57</v>
      </c>
    </row>
    <row r="7795" spans="1:51" s="12" customFormat="1" x14ac:dyDescent="0.45">
      <c r="A7795" s="12" t="s">
        <v>62</v>
      </c>
      <c r="B7795" s="12">
        <v>37</v>
      </c>
      <c r="C7795" s="12">
        <v>37</v>
      </c>
      <c r="D7795" s="12">
        <v>33</v>
      </c>
      <c r="E7795" s="12">
        <v>33</v>
      </c>
      <c r="F7795" s="12">
        <v>37</v>
      </c>
      <c r="G7795" s="12">
        <v>31</v>
      </c>
      <c r="H7795" s="12" t="s">
        <v>698</v>
      </c>
    </row>
    <row r="7796" spans="1:51" s="12" customFormat="1" x14ac:dyDescent="0.45">
      <c r="A7796" s="12" t="s">
        <v>63</v>
      </c>
      <c r="B7796" s="3">
        <v>35.555135605241396</v>
      </c>
      <c r="C7796" s="3">
        <v>37</v>
      </c>
      <c r="D7796" s="3">
        <v>31.7959196761798</v>
      </c>
      <c r="E7796" s="3">
        <v>31.9070424958663</v>
      </c>
      <c r="F7796" s="3">
        <v>35.555135605241396</v>
      </c>
      <c r="G7796" s="3">
        <v>29.7818278297121</v>
      </c>
      <c r="H7796" s="3" t="s">
        <v>698</v>
      </c>
      <c r="I7796" s="3"/>
      <c r="J7796" s="3"/>
      <c r="K7796" s="3"/>
      <c r="L7796" s="3"/>
      <c r="M7796" s="3"/>
      <c r="N7796" s="3"/>
      <c r="O7796" s="3"/>
      <c r="P7796" s="3"/>
      <c r="Q7796" s="3"/>
      <c r="R7796" s="3"/>
      <c r="S7796" s="3"/>
      <c r="T7796" s="3"/>
      <c r="U7796" s="3"/>
      <c r="V7796" s="3"/>
      <c r="W7796" s="3"/>
      <c r="X7796" s="3"/>
      <c r="Y7796" s="3"/>
      <c r="Z7796" s="3"/>
      <c r="AA7796" s="3"/>
      <c r="AB7796" s="3"/>
      <c r="AC7796" s="3"/>
      <c r="AD7796" s="3"/>
      <c r="AE7796" s="3"/>
      <c r="AF7796" s="3"/>
      <c r="AG7796" s="3"/>
      <c r="AH7796" s="3"/>
      <c r="AI7796" s="3"/>
      <c r="AJ7796" s="3"/>
      <c r="AK7796" s="3"/>
      <c r="AL7796" s="3"/>
      <c r="AM7796" s="3"/>
      <c r="AN7796" s="3"/>
      <c r="AO7796" s="3"/>
      <c r="AP7796" s="3"/>
      <c r="AQ7796" s="3"/>
      <c r="AR7796" s="3"/>
      <c r="AS7796" s="3"/>
      <c r="AT7796" s="3"/>
      <c r="AU7796" s="3"/>
      <c r="AV7796" s="3"/>
      <c r="AW7796" s="3"/>
      <c r="AX7796" s="3"/>
      <c r="AY7796" s="3"/>
    </row>
    <row r="7797" spans="1:51" s="3" customFormat="1" x14ac:dyDescent="0.45">
      <c r="A7797" s="3" t="s">
        <v>12</v>
      </c>
      <c r="B7797" s="3">
        <v>32.603360000000002</v>
      </c>
      <c r="C7797" s="3">
        <v>37</v>
      </c>
      <c r="D7797" s="3">
        <v>28.11975</v>
      </c>
      <c r="E7797" s="3">
        <v>29.648319999999998</v>
      </c>
      <c r="F7797" s="3">
        <v>32.603360000000002</v>
      </c>
      <c r="G7797" s="3">
        <v>27.099340000000002</v>
      </c>
      <c r="H7797" s="3" t="s">
        <v>698</v>
      </c>
    </row>
    <row r="7798" spans="1:51" s="3" customFormat="1" x14ac:dyDescent="0.45">
      <c r="A7798" s="3" t="s">
        <v>2153</v>
      </c>
      <c r="B7798" s="3">
        <v>6.5357099999999999</v>
      </c>
      <c r="C7798" s="3">
        <v>8</v>
      </c>
      <c r="D7798" s="3">
        <v>6.5357099999999999</v>
      </c>
      <c r="E7798" s="3">
        <v>5.2087300000000001</v>
      </c>
      <c r="F7798" s="3">
        <v>6.5357099999999999</v>
      </c>
      <c r="G7798" s="3">
        <v>3.7332100000000001</v>
      </c>
      <c r="H7798" s="3" t="s">
        <v>698</v>
      </c>
    </row>
    <row r="7799" spans="1:51" s="1" customFormat="1" x14ac:dyDescent="0.45">
      <c r="B7799" s="1">
        <v>0.20046124080462899</v>
      </c>
      <c r="C7799" s="1">
        <v>0.21621621621621601</v>
      </c>
      <c r="D7799" s="1">
        <v>0.23242418584802499</v>
      </c>
      <c r="E7799" s="1">
        <v>0.17568381614877299</v>
      </c>
      <c r="F7799" s="1">
        <v>0.20046124080462899</v>
      </c>
      <c r="G7799" s="1">
        <v>0.13776018161327899</v>
      </c>
      <c r="H7799" s="1" t="s">
        <v>698</v>
      </c>
    </row>
    <row r="7800" spans="1:51" s="12" customFormat="1" x14ac:dyDescent="0.45">
      <c r="B7800" s="12" t="s">
        <v>65</v>
      </c>
      <c r="C7800" s="12" t="s">
        <v>65</v>
      </c>
      <c r="D7800" s="12" t="s">
        <v>65</v>
      </c>
      <c r="E7800" s="12" t="s">
        <v>65</v>
      </c>
      <c r="F7800" s="12" t="s">
        <v>65</v>
      </c>
      <c r="G7800" s="12" t="s">
        <v>65</v>
      </c>
      <c r="H7800" s="12" t="s">
        <v>65</v>
      </c>
    </row>
    <row r="7801" spans="1:51" s="3" customFormat="1" x14ac:dyDescent="0.45">
      <c r="A7801" s="3" t="s">
        <v>2154</v>
      </c>
      <c r="B7801" s="3">
        <v>9.5597799999999999</v>
      </c>
      <c r="C7801" s="3">
        <v>11</v>
      </c>
      <c r="D7801" s="3">
        <v>7.3434699999999999</v>
      </c>
      <c r="E7801" s="3">
        <v>9.0021100000000001</v>
      </c>
      <c r="F7801" s="3">
        <v>9.5597799999999999</v>
      </c>
      <c r="G7801" s="3">
        <v>7.6832500000000001</v>
      </c>
      <c r="H7801" s="3" t="s">
        <v>698</v>
      </c>
    </row>
    <row r="7802" spans="1:51" s="1" customFormat="1" x14ac:dyDescent="0.45">
      <c r="B7802" s="1">
        <v>0.293214564388456</v>
      </c>
      <c r="C7802" s="1">
        <v>0.29729729729729698</v>
      </c>
      <c r="D7802" s="1">
        <v>0.26114990353754902</v>
      </c>
      <c r="E7802" s="1">
        <v>0.30362968289602899</v>
      </c>
      <c r="F7802" s="1">
        <v>0.293214564388456</v>
      </c>
      <c r="G7802" s="1">
        <v>0.28352166510328303</v>
      </c>
      <c r="H7802" s="1" t="s">
        <v>698</v>
      </c>
    </row>
    <row r="7803" spans="1:51" s="12" customFormat="1" x14ac:dyDescent="0.45">
      <c r="B7803" s="12" t="s">
        <v>65</v>
      </c>
      <c r="C7803" s="12" t="s">
        <v>65</v>
      </c>
      <c r="D7803" s="12" t="s">
        <v>65</v>
      </c>
      <c r="E7803" s="12" t="s">
        <v>65</v>
      </c>
      <c r="F7803" s="12" t="s">
        <v>65</v>
      </c>
      <c r="G7803" s="12" t="s">
        <v>65</v>
      </c>
      <c r="H7803" s="12" t="s">
        <v>65</v>
      </c>
    </row>
    <row r="7804" spans="1:51" s="3" customFormat="1" x14ac:dyDescent="0.45">
      <c r="A7804" s="3" t="s">
        <v>2155</v>
      </c>
      <c r="B7804" s="3">
        <v>14.612489999999999</v>
      </c>
      <c r="C7804" s="3">
        <v>16</v>
      </c>
      <c r="D7804" s="3">
        <v>12.345190000000001</v>
      </c>
      <c r="E7804" s="3">
        <v>14.612489999999999</v>
      </c>
      <c r="F7804" s="3">
        <v>14.612489999999999</v>
      </c>
      <c r="G7804" s="3">
        <v>13.7875</v>
      </c>
      <c r="H7804" s="3" t="s">
        <v>698</v>
      </c>
    </row>
    <row r="7805" spans="1:51" s="1" customFormat="1" x14ac:dyDescent="0.45">
      <c r="B7805" s="1">
        <v>0.44818969578595602</v>
      </c>
      <c r="C7805" s="1">
        <v>0.43243243243243201</v>
      </c>
      <c r="D7805" s="1">
        <v>0.439022039669627</v>
      </c>
      <c r="E7805" s="1">
        <v>0.49286064100765198</v>
      </c>
      <c r="F7805" s="1">
        <v>0.44818969578595602</v>
      </c>
      <c r="G7805" s="1">
        <v>0.50877622849855397</v>
      </c>
      <c r="H7805" s="1" t="s">
        <v>698</v>
      </c>
    </row>
    <row r="7806" spans="1:51" s="12" customFormat="1" x14ac:dyDescent="0.45">
      <c r="B7806" s="12" t="s">
        <v>65</v>
      </c>
      <c r="C7806" s="12" t="s">
        <v>65</v>
      </c>
      <c r="D7806" s="12" t="s">
        <v>65</v>
      </c>
      <c r="E7806" s="12" t="s">
        <v>65</v>
      </c>
      <c r="F7806" s="12" t="s">
        <v>65</v>
      </c>
      <c r="G7806" s="12" t="s">
        <v>65</v>
      </c>
      <c r="H7806" s="12" t="s">
        <v>65</v>
      </c>
    </row>
    <row r="7807" spans="1:51" s="3" customFormat="1" x14ac:dyDescent="0.45">
      <c r="A7807" s="3" t="s">
        <v>2156</v>
      </c>
      <c r="B7807" s="3">
        <v>0.82499</v>
      </c>
      <c r="C7807" s="3">
        <v>1</v>
      </c>
      <c r="D7807" s="3">
        <v>0.82499</v>
      </c>
      <c r="E7807" s="3">
        <v>0.82499</v>
      </c>
      <c r="F7807" s="3">
        <v>0.82499</v>
      </c>
      <c r="G7807" s="3">
        <v>0.82499</v>
      </c>
      <c r="H7807" s="3" t="s">
        <v>698</v>
      </c>
    </row>
    <row r="7808" spans="1:51" s="1" customFormat="1" x14ac:dyDescent="0.45">
      <c r="B7808" s="1">
        <v>2.5303833715297999E-2</v>
      </c>
      <c r="C7808" s="1">
        <v>2.7027027027027001E-2</v>
      </c>
      <c r="D7808" s="1">
        <v>2.93384542892451E-2</v>
      </c>
      <c r="E7808" s="1">
        <v>2.7825859947545099E-2</v>
      </c>
      <c r="F7808" s="1">
        <v>2.5303833715297999E-2</v>
      </c>
      <c r="G7808" s="1">
        <v>3.04431768448973E-2</v>
      </c>
      <c r="H7808" s="1" t="s">
        <v>698</v>
      </c>
    </row>
    <row r="7809" spans="1:8" s="12" customFormat="1" x14ac:dyDescent="0.45">
      <c r="B7809" s="12" t="s">
        <v>65</v>
      </c>
      <c r="C7809" s="12" t="s">
        <v>65</v>
      </c>
      <c r="D7809" s="12" t="s">
        <v>65</v>
      </c>
      <c r="E7809" s="12" t="s">
        <v>65</v>
      </c>
      <c r="F7809" s="12" t="s">
        <v>65</v>
      </c>
      <c r="G7809" s="12" t="s">
        <v>65</v>
      </c>
      <c r="H7809" s="12" t="s">
        <v>65</v>
      </c>
    </row>
    <row r="7810" spans="1:8" s="3" customFormat="1" x14ac:dyDescent="0.45">
      <c r="A7810" s="3" t="s">
        <v>2157</v>
      </c>
      <c r="B7810" s="3">
        <v>0</v>
      </c>
      <c r="C7810" s="3">
        <v>0</v>
      </c>
      <c r="D7810" s="3">
        <v>0</v>
      </c>
      <c r="E7810" s="3">
        <v>0</v>
      </c>
      <c r="F7810" s="3">
        <v>0</v>
      </c>
      <c r="G7810" s="3">
        <v>0</v>
      </c>
      <c r="H7810" s="3" t="s">
        <v>698</v>
      </c>
    </row>
    <row r="7811" spans="1:8" s="1" customFormat="1" x14ac:dyDescent="0.45">
      <c r="B7811" s="1">
        <v>0</v>
      </c>
      <c r="C7811" s="1">
        <v>0</v>
      </c>
      <c r="D7811" s="1">
        <v>0</v>
      </c>
      <c r="E7811" s="1">
        <v>0</v>
      </c>
      <c r="F7811" s="1">
        <v>0</v>
      </c>
      <c r="G7811" s="1">
        <v>0</v>
      </c>
      <c r="H7811" s="1" t="s">
        <v>698</v>
      </c>
    </row>
    <row r="7812" spans="1:8" s="12" customFormat="1" x14ac:dyDescent="0.45">
      <c r="B7812" s="12" t="s">
        <v>65</v>
      </c>
      <c r="C7812" s="12" t="s">
        <v>65</v>
      </c>
      <c r="D7812" s="12" t="s">
        <v>65</v>
      </c>
      <c r="E7812" s="12" t="s">
        <v>65</v>
      </c>
      <c r="F7812" s="12" t="s">
        <v>65</v>
      </c>
      <c r="G7812" s="12" t="s">
        <v>65</v>
      </c>
      <c r="H7812" s="12" t="s">
        <v>65</v>
      </c>
    </row>
    <row r="7813" spans="1:8" s="3" customFormat="1" x14ac:dyDescent="0.45">
      <c r="A7813" s="3" t="s">
        <v>1511</v>
      </c>
      <c r="B7813" s="3">
        <v>1.07039</v>
      </c>
      <c r="C7813" s="3">
        <v>1</v>
      </c>
      <c r="D7813" s="3">
        <v>1.07039</v>
      </c>
      <c r="E7813" s="3">
        <v>0</v>
      </c>
      <c r="F7813" s="3">
        <v>1.07039</v>
      </c>
      <c r="G7813" s="3">
        <v>1.07039</v>
      </c>
      <c r="H7813" s="3" t="s">
        <v>698</v>
      </c>
    </row>
    <row r="7814" spans="1:8" s="1" customFormat="1" x14ac:dyDescent="0.45">
      <c r="B7814" s="1">
        <v>3.2830665305661699E-2</v>
      </c>
      <c r="C7814" s="1">
        <v>2.7027027027027001E-2</v>
      </c>
      <c r="D7814" s="1">
        <v>3.8065416655553498E-2</v>
      </c>
      <c r="E7814" s="1">
        <v>0</v>
      </c>
      <c r="F7814" s="1">
        <v>3.2830665305661699E-2</v>
      </c>
      <c r="G7814" s="1">
        <v>3.94987479399867E-2</v>
      </c>
      <c r="H7814" s="1" t="s">
        <v>698</v>
      </c>
    </row>
    <row r="7815" spans="1:8" s="12" customFormat="1" x14ac:dyDescent="0.45">
      <c r="B7815" s="12" t="s">
        <v>65</v>
      </c>
      <c r="C7815" s="12" t="s">
        <v>65</v>
      </c>
      <c r="D7815" s="12" t="s">
        <v>65</v>
      </c>
      <c r="E7815" s="12" t="s">
        <v>65</v>
      </c>
      <c r="F7815" s="12" t="s">
        <v>65</v>
      </c>
      <c r="G7815" s="12" t="s">
        <v>65</v>
      </c>
      <c r="H7815" s="12" t="s">
        <v>65</v>
      </c>
    </row>
    <row r="7816" spans="1:8" s="3" customFormat="1" x14ac:dyDescent="0.45">
      <c r="A7816" s="3" t="s">
        <v>2158</v>
      </c>
      <c r="B7816" s="3">
        <v>30.707979999999999</v>
      </c>
      <c r="C7816" s="3">
        <v>35</v>
      </c>
      <c r="D7816" s="3">
        <v>26.22437</v>
      </c>
      <c r="E7816" s="3">
        <v>28.823329999999999</v>
      </c>
      <c r="F7816" s="3">
        <v>30.707979999999999</v>
      </c>
      <c r="G7816" s="3">
        <v>25.203959999999999</v>
      </c>
      <c r="H7816" s="3" t="s">
        <v>698</v>
      </c>
    </row>
    <row r="7817" spans="1:8" s="1" customFormat="1" x14ac:dyDescent="0.45">
      <c r="B7817" s="1">
        <v>0.94186550097903998</v>
      </c>
      <c r="C7817" s="1">
        <v>0.94594594594594605</v>
      </c>
      <c r="D7817" s="1">
        <v>0.93259612905520095</v>
      </c>
      <c r="E7817" s="1">
        <v>0.97217414005245495</v>
      </c>
      <c r="F7817" s="1">
        <v>0.94186550097903998</v>
      </c>
      <c r="G7817" s="1">
        <v>0.93005807521511596</v>
      </c>
      <c r="H7817" s="1" t="s">
        <v>698</v>
      </c>
    </row>
    <row r="7818" spans="1:8" s="12" customFormat="1" x14ac:dyDescent="0.45">
      <c r="B7818" s="12" t="s">
        <v>65</v>
      </c>
      <c r="C7818" s="12" t="s">
        <v>65</v>
      </c>
      <c r="D7818" s="12" t="s">
        <v>65</v>
      </c>
      <c r="E7818" s="12" t="s">
        <v>65</v>
      </c>
      <c r="F7818" s="12" t="s">
        <v>65</v>
      </c>
      <c r="G7818" s="12" t="s">
        <v>65</v>
      </c>
      <c r="H7818" s="12" t="s">
        <v>65</v>
      </c>
    </row>
    <row r="7819" spans="1:8" s="3" customFormat="1" x14ac:dyDescent="0.45">
      <c r="A7819" s="3" t="s">
        <v>2159</v>
      </c>
      <c r="B7819" s="3">
        <v>0.82499</v>
      </c>
      <c r="C7819" s="3">
        <v>1</v>
      </c>
      <c r="D7819" s="3">
        <v>0.82499</v>
      </c>
      <c r="E7819" s="3">
        <v>0.82499</v>
      </c>
      <c r="F7819" s="3">
        <v>0.82499</v>
      </c>
      <c r="G7819" s="3">
        <v>0.82499</v>
      </c>
      <c r="H7819" s="3" t="s">
        <v>698</v>
      </c>
    </row>
    <row r="7820" spans="1:8" s="1" customFormat="1" x14ac:dyDescent="0.45">
      <c r="B7820" s="1">
        <v>2.5303833715297999E-2</v>
      </c>
      <c r="C7820" s="1">
        <v>2.7027027027027001E-2</v>
      </c>
      <c r="D7820" s="1">
        <v>2.93384542892451E-2</v>
      </c>
      <c r="E7820" s="1">
        <v>2.7825859947545099E-2</v>
      </c>
      <c r="F7820" s="1">
        <v>2.5303833715297999E-2</v>
      </c>
      <c r="G7820" s="1">
        <v>3.04431768448973E-2</v>
      </c>
      <c r="H7820" s="1" t="s">
        <v>698</v>
      </c>
    </row>
    <row r="7821" spans="1:8" s="12" customFormat="1" x14ac:dyDescent="0.45">
      <c r="B7821" s="12" t="s">
        <v>65</v>
      </c>
      <c r="C7821" s="12" t="s">
        <v>65</v>
      </c>
      <c r="D7821" s="12" t="s">
        <v>65</v>
      </c>
      <c r="E7821" s="12" t="s">
        <v>65</v>
      </c>
      <c r="F7821" s="12" t="s">
        <v>65</v>
      </c>
      <c r="G7821" s="12" t="s">
        <v>65</v>
      </c>
      <c r="H7821" s="12" t="s">
        <v>65</v>
      </c>
    </row>
    <row r="7822" spans="1:8" s="2" customFormat="1" x14ac:dyDescent="0.45">
      <c r="A7822" s="2" t="s">
        <v>88</v>
      </c>
      <c r="B7822" s="2">
        <v>3.6915368263757</v>
      </c>
      <c r="C7822" s="2">
        <v>3.7222222222222201</v>
      </c>
      <c r="D7822" s="2">
        <v>3.724227856038</v>
      </c>
      <c r="E7822" s="2">
        <v>3.6271714552460299</v>
      </c>
      <c r="F7822" s="2">
        <v>3.6915368263757</v>
      </c>
      <c r="G7822" s="2">
        <v>3.5503364522963898</v>
      </c>
      <c r="H7822" s="2" t="s">
        <v>698</v>
      </c>
    </row>
    <row r="7823" spans="1:8" s="12" customFormat="1" x14ac:dyDescent="0.45">
      <c r="B7823" s="12" t="s">
        <v>65</v>
      </c>
      <c r="C7823" s="12" t="s">
        <v>65</v>
      </c>
      <c r="D7823" s="12" t="s">
        <v>65</v>
      </c>
      <c r="E7823" s="12" t="s">
        <v>70</v>
      </c>
      <c r="F7823" s="12" t="s">
        <v>65</v>
      </c>
      <c r="G7823" s="12" t="s">
        <v>70</v>
      </c>
      <c r="H7823" s="12" t="s">
        <v>65</v>
      </c>
    </row>
    <row r="7824" spans="1:8" s="2" customFormat="1" x14ac:dyDescent="0.45">
      <c r="A7824" s="2" t="s">
        <v>92</v>
      </c>
      <c r="B7824" s="2">
        <v>0.83812149521479196</v>
      </c>
      <c r="C7824" s="2">
        <v>0.84890218555197605</v>
      </c>
      <c r="D7824" s="2">
        <v>0.87893329036574397</v>
      </c>
      <c r="E7824" s="2">
        <v>0.81438087501894996</v>
      </c>
      <c r="F7824" s="2">
        <v>0.83812149521479196</v>
      </c>
      <c r="G7824" s="2">
        <v>0.78840830705419496</v>
      </c>
      <c r="H7824" s="2" t="s">
        <v>698</v>
      </c>
    </row>
    <row r="7825" spans="1:51" s="2" customFormat="1" x14ac:dyDescent="0.45">
      <c r="A7825" s="2" t="s">
        <v>93</v>
      </c>
      <c r="B7825" s="2">
        <v>0.14251739052874099</v>
      </c>
      <c r="C7825" s="2">
        <v>0.141483697591996</v>
      </c>
      <c r="D7825" s="2">
        <v>0.15826416350346401</v>
      </c>
      <c r="E7825" s="2">
        <v>0.14417311792816301</v>
      </c>
      <c r="F7825" s="2">
        <v>0.14251739052874099</v>
      </c>
      <c r="G7825" s="2">
        <v>0.146874396320371</v>
      </c>
      <c r="H7825" s="2" t="s">
        <v>698</v>
      </c>
    </row>
    <row r="7826" spans="1:51" s="12" customFormat="1" x14ac:dyDescent="0.45">
      <c r="A7826" s="16" t="s">
        <v>2596</v>
      </c>
    </row>
    <row r="7827" spans="1:51" s="12" customFormat="1" x14ac:dyDescent="0.45"/>
    <row r="7828" spans="1:51" s="12" customFormat="1" x14ac:dyDescent="0.45">
      <c r="A7828" s="4">
        <v>194</v>
      </c>
    </row>
    <row r="7829" spans="1:51" s="12" customFormat="1" x14ac:dyDescent="0.45">
      <c r="A7829" s="8" t="s">
        <v>2164</v>
      </c>
    </row>
    <row r="7830" spans="1:51" s="12" customFormat="1" x14ac:dyDescent="0.45">
      <c r="A7830" s="12" t="s">
        <v>2</v>
      </c>
    </row>
    <row r="7831" spans="1:51" s="12" customFormat="1" x14ac:dyDescent="0.45">
      <c r="A7831" s="12" t="s">
        <v>2152</v>
      </c>
    </row>
    <row r="7832" spans="1:51" s="13" customFormat="1" x14ac:dyDescent="0.45">
      <c r="A7832" s="12"/>
      <c r="B7832" s="13" t="s">
        <v>12</v>
      </c>
      <c r="C7832" s="13" t="s">
        <v>13</v>
      </c>
    </row>
    <row r="7833" spans="1:51" s="12" customFormat="1" x14ac:dyDescent="0.45">
      <c r="A7833" s="12" t="s">
        <v>62</v>
      </c>
      <c r="B7833" s="12" t="s">
        <v>698</v>
      </c>
      <c r="C7833" s="12" t="s">
        <v>698</v>
      </c>
    </row>
    <row r="7834" spans="1:51" s="12" customFormat="1" x14ac:dyDescent="0.45">
      <c r="A7834" s="12" t="s">
        <v>63</v>
      </c>
      <c r="B7834" s="3" t="s">
        <v>698</v>
      </c>
      <c r="C7834" s="3" t="s">
        <v>698</v>
      </c>
      <c r="D7834" s="3"/>
      <c r="E7834" s="3"/>
      <c r="F7834" s="3"/>
      <c r="G7834" s="3"/>
      <c r="H7834" s="3"/>
      <c r="I7834" s="3"/>
      <c r="J7834" s="3"/>
      <c r="K7834" s="3"/>
      <c r="L7834" s="3"/>
      <c r="M7834" s="3"/>
      <c r="N7834" s="3"/>
      <c r="O7834" s="3"/>
      <c r="P7834" s="3"/>
      <c r="Q7834" s="3"/>
      <c r="R7834" s="3"/>
      <c r="S7834" s="3"/>
      <c r="T7834" s="3"/>
      <c r="U7834" s="3"/>
      <c r="V7834" s="3"/>
      <c r="W7834" s="3"/>
      <c r="X7834" s="3"/>
      <c r="Y7834" s="3"/>
      <c r="Z7834" s="3"/>
      <c r="AA7834" s="3"/>
      <c r="AB7834" s="3"/>
      <c r="AC7834" s="3"/>
      <c r="AD7834" s="3"/>
      <c r="AE7834" s="3"/>
      <c r="AF7834" s="3"/>
      <c r="AG7834" s="3"/>
      <c r="AH7834" s="3"/>
      <c r="AI7834" s="3"/>
      <c r="AJ7834" s="3"/>
      <c r="AK7834" s="3"/>
      <c r="AL7834" s="3"/>
      <c r="AM7834" s="3"/>
      <c r="AN7834" s="3"/>
      <c r="AO7834" s="3"/>
      <c r="AP7834" s="3"/>
      <c r="AQ7834" s="3"/>
      <c r="AR7834" s="3"/>
      <c r="AS7834" s="3"/>
      <c r="AT7834" s="3"/>
      <c r="AU7834" s="3"/>
      <c r="AV7834" s="3"/>
      <c r="AW7834" s="3"/>
      <c r="AX7834" s="3"/>
      <c r="AY7834" s="3"/>
    </row>
    <row r="7835" spans="1:51" s="3" customFormat="1" x14ac:dyDescent="0.45">
      <c r="A7835" s="3" t="s">
        <v>12</v>
      </c>
      <c r="B7835" s="3" t="s">
        <v>698</v>
      </c>
      <c r="C7835" s="3" t="s">
        <v>698</v>
      </c>
    </row>
    <row r="7836" spans="1:51" s="3" customFormat="1" x14ac:dyDescent="0.45">
      <c r="A7836" s="3" t="s">
        <v>2153</v>
      </c>
      <c r="B7836" s="3" t="s">
        <v>698</v>
      </c>
      <c r="C7836" s="3" t="s">
        <v>698</v>
      </c>
    </row>
    <row r="7837" spans="1:51" s="1" customFormat="1" x14ac:dyDescent="0.45">
      <c r="B7837" s="1" t="s">
        <v>698</v>
      </c>
      <c r="C7837" s="1" t="s">
        <v>698</v>
      </c>
    </row>
    <row r="7838" spans="1:51" s="12" customFormat="1" x14ac:dyDescent="0.45">
      <c r="B7838" s="12" t="s">
        <v>65</v>
      </c>
      <c r="C7838" s="12" t="s">
        <v>65</v>
      </c>
    </row>
    <row r="7839" spans="1:51" s="3" customFormat="1" x14ac:dyDescent="0.45">
      <c r="A7839" s="3" t="s">
        <v>2154</v>
      </c>
      <c r="B7839" s="3" t="s">
        <v>698</v>
      </c>
      <c r="C7839" s="3" t="s">
        <v>698</v>
      </c>
    </row>
    <row r="7840" spans="1:51" s="1" customFormat="1" x14ac:dyDescent="0.45">
      <c r="B7840" s="1" t="s">
        <v>698</v>
      </c>
      <c r="C7840" s="1" t="s">
        <v>698</v>
      </c>
    </row>
    <row r="7841" spans="1:3" s="12" customFormat="1" x14ac:dyDescent="0.45">
      <c r="B7841" s="12" t="s">
        <v>65</v>
      </c>
      <c r="C7841" s="12" t="s">
        <v>65</v>
      </c>
    </row>
    <row r="7842" spans="1:3" s="3" customFormat="1" x14ac:dyDescent="0.45">
      <c r="A7842" s="3" t="s">
        <v>2155</v>
      </c>
      <c r="B7842" s="3" t="s">
        <v>698</v>
      </c>
      <c r="C7842" s="3" t="s">
        <v>698</v>
      </c>
    </row>
    <row r="7843" spans="1:3" s="1" customFormat="1" x14ac:dyDescent="0.45">
      <c r="B7843" s="1" t="s">
        <v>698</v>
      </c>
      <c r="C7843" s="1" t="s">
        <v>698</v>
      </c>
    </row>
    <row r="7844" spans="1:3" s="12" customFormat="1" x14ac:dyDescent="0.45">
      <c r="B7844" s="12" t="s">
        <v>65</v>
      </c>
      <c r="C7844" s="12" t="s">
        <v>65</v>
      </c>
    </row>
    <row r="7845" spans="1:3" s="3" customFormat="1" x14ac:dyDescent="0.45">
      <c r="A7845" s="3" t="s">
        <v>2156</v>
      </c>
      <c r="B7845" s="3" t="s">
        <v>698</v>
      </c>
      <c r="C7845" s="3" t="s">
        <v>698</v>
      </c>
    </row>
    <row r="7846" spans="1:3" s="1" customFormat="1" x14ac:dyDescent="0.45">
      <c r="B7846" s="1" t="s">
        <v>698</v>
      </c>
      <c r="C7846" s="1" t="s">
        <v>698</v>
      </c>
    </row>
    <row r="7847" spans="1:3" s="12" customFormat="1" x14ac:dyDescent="0.45">
      <c r="B7847" s="12" t="s">
        <v>65</v>
      </c>
      <c r="C7847" s="12" t="s">
        <v>65</v>
      </c>
    </row>
    <row r="7848" spans="1:3" s="3" customFormat="1" x14ac:dyDescent="0.45">
      <c r="A7848" s="3" t="s">
        <v>2157</v>
      </c>
      <c r="B7848" s="3" t="s">
        <v>698</v>
      </c>
      <c r="C7848" s="3" t="s">
        <v>698</v>
      </c>
    </row>
    <row r="7849" spans="1:3" s="1" customFormat="1" x14ac:dyDescent="0.45">
      <c r="B7849" s="1" t="s">
        <v>698</v>
      </c>
      <c r="C7849" s="1" t="s">
        <v>698</v>
      </c>
    </row>
    <row r="7850" spans="1:3" s="12" customFormat="1" x14ac:dyDescent="0.45">
      <c r="B7850" s="12" t="s">
        <v>65</v>
      </c>
      <c r="C7850" s="12" t="s">
        <v>65</v>
      </c>
    </row>
    <row r="7851" spans="1:3" s="3" customFormat="1" x14ac:dyDescent="0.45">
      <c r="A7851" s="3" t="s">
        <v>1511</v>
      </c>
      <c r="B7851" s="3" t="s">
        <v>698</v>
      </c>
      <c r="C7851" s="3" t="s">
        <v>698</v>
      </c>
    </row>
    <row r="7852" spans="1:3" s="1" customFormat="1" x14ac:dyDescent="0.45">
      <c r="B7852" s="1" t="s">
        <v>698</v>
      </c>
      <c r="C7852" s="1" t="s">
        <v>698</v>
      </c>
    </row>
    <row r="7853" spans="1:3" s="12" customFormat="1" x14ac:dyDescent="0.45">
      <c r="B7853" s="12" t="s">
        <v>65</v>
      </c>
      <c r="C7853" s="12" t="s">
        <v>65</v>
      </c>
    </row>
    <row r="7854" spans="1:3" s="3" customFormat="1" x14ac:dyDescent="0.45">
      <c r="A7854" s="3" t="s">
        <v>2158</v>
      </c>
      <c r="B7854" s="3" t="s">
        <v>698</v>
      </c>
      <c r="C7854" s="3" t="s">
        <v>698</v>
      </c>
    </row>
    <row r="7855" spans="1:3" s="1" customFormat="1" x14ac:dyDescent="0.45">
      <c r="B7855" s="1" t="s">
        <v>698</v>
      </c>
      <c r="C7855" s="1" t="s">
        <v>698</v>
      </c>
    </row>
    <row r="7856" spans="1:3" s="12" customFormat="1" x14ac:dyDescent="0.45">
      <c r="B7856" s="12" t="s">
        <v>65</v>
      </c>
      <c r="C7856" s="12" t="s">
        <v>65</v>
      </c>
    </row>
    <row r="7857" spans="1:51" s="3" customFormat="1" x14ac:dyDescent="0.45">
      <c r="A7857" s="3" t="s">
        <v>2159</v>
      </c>
      <c r="B7857" s="3" t="s">
        <v>698</v>
      </c>
      <c r="C7857" s="3" t="s">
        <v>698</v>
      </c>
    </row>
    <row r="7858" spans="1:51" s="1" customFormat="1" x14ac:dyDescent="0.45">
      <c r="B7858" s="1" t="s">
        <v>698</v>
      </c>
      <c r="C7858" s="1" t="s">
        <v>698</v>
      </c>
    </row>
    <row r="7859" spans="1:51" s="12" customFormat="1" x14ac:dyDescent="0.45">
      <c r="B7859" s="12" t="s">
        <v>65</v>
      </c>
      <c r="C7859" s="12" t="s">
        <v>65</v>
      </c>
    </row>
    <row r="7860" spans="1:51" s="2" customFormat="1" x14ac:dyDescent="0.45">
      <c r="A7860" s="2" t="s">
        <v>88</v>
      </c>
      <c r="B7860" s="2" t="s">
        <v>698</v>
      </c>
      <c r="C7860" s="2" t="s">
        <v>698</v>
      </c>
    </row>
    <row r="7861" spans="1:51" s="12" customFormat="1" x14ac:dyDescent="0.45">
      <c r="B7861" s="12" t="s">
        <v>65</v>
      </c>
      <c r="C7861" s="12" t="s">
        <v>65</v>
      </c>
    </row>
    <row r="7862" spans="1:51" s="2" customFormat="1" x14ac:dyDescent="0.45">
      <c r="A7862" s="2" t="s">
        <v>92</v>
      </c>
      <c r="B7862" s="2" t="s">
        <v>698</v>
      </c>
      <c r="C7862" s="2" t="s">
        <v>698</v>
      </c>
    </row>
    <row r="7863" spans="1:51" s="2" customFormat="1" x14ac:dyDescent="0.45">
      <c r="A7863" s="2" t="s">
        <v>93</v>
      </c>
      <c r="B7863" s="2" t="s">
        <v>698</v>
      </c>
      <c r="C7863" s="2" t="s">
        <v>698</v>
      </c>
    </row>
    <row r="7864" spans="1:51" s="12" customFormat="1" x14ac:dyDescent="0.45">
      <c r="A7864" s="16" t="s">
        <v>2596</v>
      </c>
    </row>
    <row r="7865" spans="1:51" s="12" customFormat="1" x14ac:dyDescent="0.45"/>
    <row r="7866" spans="1:51" s="12" customFormat="1" x14ac:dyDescent="0.45">
      <c r="A7866" s="4">
        <v>195</v>
      </c>
    </row>
    <row r="7867" spans="1:51" s="12" customFormat="1" x14ac:dyDescent="0.45">
      <c r="A7867" s="8" t="s">
        <v>2165</v>
      </c>
    </row>
    <row r="7868" spans="1:51" s="12" customFormat="1" x14ac:dyDescent="0.45">
      <c r="A7868" s="12" t="s">
        <v>2</v>
      </c>
    </row>
    <row r="7869" spans="1:51" s="12" customFormat="1" x14ac:dyDescent="0.45">
      <c r="A7869" s="12" t="s">
        <v>2152</v>
      </c>
    </row>
    <row r="7870" spans="1:51" s="13" customFormat="1" x14ac:dyDescent="0.45">
      <c r="A7870" s="12"/>
      <c r="B7870" s="13" t="s">
        <v>12</v>
      </c>
      <c r="C7870" s="13" t="s">
        <v>13</v>
      </c>
    </row>
    <row r="7871" spans="1:51" s="12" customFormat="1" x14ac:dyDescent="0.45">
      <c r="A7871" s="12" t="s">
        <v>62</v>
      </c>
      <c r="B7871" s="12" t="s">
        <v>698</v>
      </c>
      <c r="C7871" s="12" t="s">
        <v>698</v>
      </c>
    </row>
    <row r="7872" spans="1:51" s="12" customFormat="1" x14ac:dyDescent="0.45">
      <c r="A7872" s="12" t="s">
        <v>63</v>
      </c>
      <c r="B7872" s="3" t="s">
        <v>698</v>
      </c>
      <c r="C7872" s="3" t="s">
        <v>698</v>
      </c>
      <c r="D7872" s="3"/>
      <c r="E7872" s="3"/>
      <c r="F7872" s="3"/>
      <c r="G7872" s="3"/>
      <c r="H7872" s="3"/>
      <c r="I7872" s="3"/>
      <c r="J7872" s="3"/>
      <c r="K7872" s="3"/>
      <c r="L7872" s="3"/>
      <c r="M7872" s="3"/>
      <c r="N7872" s="3"/>
      <c r="O7872" s="3"/>
      <c r="P7872" s="3"/>
      <c r="Q7872" s="3"/>
      <c r="R7872" s="3"/>
      <c r="S7872" s="3"/>
      <c r="T7872" s="3"/>
      <c r="U7872" s="3"/>
      <c r="V7872" s="3"/>
      <c r="W7872" s="3"/>
      <c r="X7872" s="3"/>
      <c r="Y7872" s="3"/>
      <c r="Z7872" s="3"/>
      <c r="AA7872" s="3"/>
      <c r="AB7872" s="3"/>
      <c r="AC7872" s="3"/>
      <c r="AD7872" s="3"/>
      <c r="AE7872" s="3"/>
      <c r="AF7872" s="3"/>
      <c r="AG7872" s="3"/>
      <c r="AH7872" s="3"/>
      <c r="AI7872" s="3"/>
      <c r="AJ7872" s="3"/>
      <c r="AK7872" s="3"/>
      <c r="AL7872" s="3"/>
      <c r="AM7872" s="3"/>
      <c r="AN7872" s="3"/>
      <c r="AO7872" s="3"/>
      <c r="AP7872" s="3"/>
      <c r="AQ7872" s="3"/>
      <c r="AR7872" s="3"/>
      <c r="AS7872" s="3"/>
      <c r="AT7872" s="3"/>
      <c r="AU7872" s="3"/>
      <c r="AV7872" s="3"/>
      <c r="AW7872" s="3"/>
      <c r="AX7872" s="3"/>
      <c r="AY7872" s="3"/>
    </row>
    <row r="7873" spans="1:3" s="3" customFormat="1" x14ac:dyDescent="0.45">
      <c r="A7873" s="3" t="s">
        <v>12</v>
      </c>
      <c r="B7873" s="3" t="s">
        <v>698</v>
      </c>
      <c r="C7873" s="3" t="s">
        <v>698</v>
      </c>
    </row>
    <row r="7874" spans="1:3" s="3" customFormat="1" x14ac:dyDescent="0.45">
      <c r="A7874" s="3" t="s">
        <v>2153</v>
      </c>
      <c r="B7874" s="3" t="s">
        <v>698</v>
      </c>
      <c r="C7874" s="3" t="s">
        <v>698</v>
      </c>
    </row>
    <row r="7875" spans="1:3" s="1" customFormat="1" x14ac:dyDescent="0.45">
      <c r="B7875" s="1" t="s">
        <v>698</v>
      </c>
      <c r="C7875" s="1" t="s">
        <v>698</v>
      </c>
    </row>
    <row r="7876" spans="1:3" s="12" customFormat="1" x14ac:dyDescent="0.45">
      <c r="B7876" s="12" t="s">
        <v>65</v>
      </c>
      <c r="C7876" s="12" t="s">
        <v>65</v>
      </c>
    </row>
    <row r="7877" spans="1:3" s="3" customFormat="1" x14ac:dyDescent="0.45">
      <c r="A7877" s="3" t="s">
        <v>2154</v>
      </c>
      <c r="B7877" s="3" t="s">
        <v>698</v>
      </c>
      <c r="C7877" s="3" t="s">
        <v>698</v>
      </c>
    </row>
    <row r="7878" spans="1:3" s="1" customFormat="1" x14ac:dyDescent="0.45">
      <c r="B7878" s="1" t="s">
        <v>698</v>
      </c>
      <c r="C7878" s="1" t="s">
        <v>698</v>
      </c>
    </row>
    <row r="7879" spans="1:3" s="12" customFormat="1" x14ac:dyDescent="0.45">
      <c r="B7879" s="12" t="s">
        <v>65</v>
      </c>
      <c r="C7879" s="12" t="s">
        <v>65</v>
      </c>
    </row>
    <row r="7880" spans="1:3" s="3" customFormat="1" x14ac:dyDescent="0.45">
      <c r="A7880" s="3" t="s">
        <v>2155</v>
      </c>
      <c r="B7880" s="3" t="s">
        <v>698</v>
      </c>
      <c r="C7880" s="3" t="s">
        <v>698</v>
      </c>
    </row>
    <row r="7881" spans="1:3" s="1" customFormat="1" x14ac:dyDescent="0.45">
      <c r="B7881" s="1" t="s">
        <v>698</v>
      </c>
      <c r="C7881" s="1" t="s">
        <v>698</v>
      </c>
    </row>
    <row r="7882" spans="1:3" s="12" customFormat="1" x14ac:dyDescent="0.45">
      <c r="B7882" s="12" t="s">
        <v>65</v>
      </c>
      <c r="C7882" s="12" t="s">
        <v>65</v>
      </c>
    </row>
    <row r="7883" spans="1:3" s="3" customFormat="1" x14ac:dyDescent="0.45">
      <c r="A7883" s="3" t="s">
        <v>2156</v>
      </c>
      <c r="B7883" s="3" t="s">
        <v>698</v>
      </c>
      <c r="C7883" s="3" t="s">
        <v>698</v>
      </c>
    </row>
    <row r="7884" spans="1:3" s="1" customFormat="1" x14ac:dyDescent="0.45">
      <c r="B7884" s="1" t="s">
        <v>698</v>
      </c>
      <c r="C7884" s="1" t="s">
        <v>698</v>
      </c>
    </row>
    <row r="7885" spans="1:3" s="12" customFormat="1" x14ac:dyDescent="0.45">
      <c r="B7885" s="12" t="s">
        <v>65</v>
      </c>
      <c r="C7885" s="12" t="s">
        <v>65</v>
      </c>
    </row>
    <row r="7886" spans="1:3" s="3" customFormat="1" x14ac:dyDescent="0.45">
      <c r="A7886" s="3" t="s">
        <v>2157</v>
      </c>
      <c r="B7886" s="3" t="s">
        <v>698</v>
      </c>
      <c r="C7886" s="3" t="s">
        <v>698</v>
      </c>
    </row>
    <row r="7887" spans="1:3" s="1" customFormat="1" x14ac:dyDescent="0.45">
      <c r="B7887" s="1" t="s">
        <v>698</v>
      </c>
      <c r="C7887" s="1" t="s">
        <v>698</v>
      </c>
    </row>
    <row r="7888" spans="1:3" s="12" customFormat="1" x14ac:dyDescent="0.45">
      <c r="B7888" s="12" t="s">
        <v>65</v>
      </c>
      <c r="C7888" s="12" t="s">
        <v>65</v>
      </c>
    </row>
    <row r="7889" spans="1:3" s="3" customFormat="1" x14ac:dyDescent="0.45">
      <c r="A7889" s="3" t="s">
        <v>1511</v>
      </c>
      <c r="B7889" s="3" t="s">
        <v>698</v>
      </c>
      <c r="C7889" s="3" t="s">
        <v>698</v>
      </c>
    </row>
    <row r="7890" spans="1:3" s="1" customFormat="1" x14ac:dyDescent="0.45">
      <c r="B7890" s="1" t="s">
        <v>698</v>
      </c>
      <c r="C7890" s="1" t="s">
        <v>698</v>
      </c>
    </row>
    <row r="7891" spans="1:3" s="12" customFormat="1" x14ac:dyDescent="0.45">
      <c r="B7891" s="12" t="s">
        <v>65</v>
      </c>
      <c r="C7891" s="12" t="s">
        <v>65</v>
      </c>
    </row>
    <row r="7892" spans="1:3" s="3" customFormat="1" x14ac:dyDescent="0.45">
      <c r="A7892" s="3" t="s">
        <v>2158</v>
      </c>
      <c r="B7892" s="3" t="s">
        <v>698</v>
      </c>
      <c r="C7892" s="3" t="s">
        <v>698</v>
      </c>
    </row>
    <row r="7893" spans="1:3" s="1" customFormat="1" x14ac:dyDescent="0.45">
      <c r="B7893" s="1" t="s">
        <v>698</v>
      </c>
      <c r="C7893" s="1" t="s">
        <v>698</v>
      </c>
    </row>
    <row r="7894" spans="1:3" s="12" customFormat="1" x14ac:dyDescent="0.45">
      <c r="B7894" s="12" t="s">
        <v>65</v>
      </c>
      <c r="C7894" s="12" t="s">
        <v>65</v>
      </c>
    </row>
    <row r="7895" spans="1:3" s="3" customFormat="1" x14ac:dyDescent="0.45">
      <c r="A7895" s="3" t="s">
        <v>2159</v>
      </c>
      <c r="B7895" s="3" t="s">
        <v>698</v>
      </c>
      <c r="C7895" s="3" t="s">
        <v>698</v>
      </c>
    </row>
    <row r="7896" spans="1:3" s="1" customFormat="1" x14ac:dyDescent="0.45">
      <c r="B7896" s="1" t="s">
        <v>698</v>
      </c>
      <c r="C7896" s="1" t="s">
        <v>698</v>
      </c>
    </row>
    <row r="7897" spans="1:3" s="12" customFormat="1" x14ac:dyDescent="0.45">
      <c r="B7897" s="12" t="s">
        <v>65</v>
      </c>
      <c r="C7897" s="12" t="s">
        <v>65</v>
      </c>
    </row>
    <row r="7898" spans="1:3" s="2" customFormat="1" x14ac:dyDescent="0.45">
      <c r="A7898" s="2" t="s">
        <v>88</v>
      </c>
      <c r="B7898" s="2" t="s">
        <v>698</v>
      </c>
      <c r="C7898" s="2" t="s">
        <v>698</v>
      </c>
    </row>
    <row r="7899" spans="1:3" s="12" customFormat="1" x14ac:dyDescent="0.45">
      <c r="B7899" s="12" t="s">
        <v>65</v>
      </c>
      <c r="C7899" s="12" t="s">
        <v>65</v>
      </c>
    </row>
    <row r="7900" spans="1:3" s="2" customFormat="1" x14ac:dyDescent="0.45">
      <c r="A7900" s="2" t="s">
        <v>92</v>
      </c>
      <c r="B7900" s="2" t="s">
        <v>698</v>
      </c>
      <c r="C7900" s="2" t="s">
        <v>698</v>
      </c>
    </row>
    <row r="7901" spans="1:3" s="2" customFormat="1" x14ac:dyDescent="0.45">
      <c r="A7901" s="2" t="s">
        <v>93</v>
      </c>
      <c r="B7901" s="2" t="s">
        <v>698</v>
      </c>
      <c r="C7901" s="2" t="s">
        <v>698</v>
      </c>
    </row>
    <row r="7902" spans="1:3" s="12" customFormat="1" x14ac:dyDescent="0.45">
      <c r="A7902" s="16" t="s">
        <v>2596</v>
      </c>
    </row>
    <row r="7903" spans="1:3" s="12" customFormat="1" x14ac:dyDescent="0.45"/>
    <row r="7904" spans="1:3" s="12" customFormat="1" x14ac:dyDescent="0.45">
      <c r="A7904" s="4">
        <v>196</v>
      </c>
    </row>
    <row r="7905" spans="1:51" s="12" customFormat="1" x14ac:dyDescent="0.45">
      <c r="A7905" s="8" t="s">
        <v>2166</v>
      </c>
    </row>
    <row r="7906" spans="1:51" s="12" customFormat="1" x14ac:dyDescent="0.45">
      <c r="A7906" s="12" t="s">
        <v>2</v>
      </c>
    </row>
    <row r="7907" spans="1:51" s="12" customFormat="1" x14ac:dyDescent="0.45">
      <c r="A7907" s="12" t="s">
        <v>2152</v>
      </c>
    </row>
    <row r="7908" spans="1:51" s="13" customFormat="1" x14ac:dyDescent="0.45">
      <c r="A7908" s="12"/>
      <c r="D7908" s="13" t="s">
        <v>7</v>
      </c>
      <c r="E7908" s="13" t="s">
        <v>8</v>
      </c>
      <c r="F7908" s="13" t="s">
        <v>10</v>
      </c>
      <c r="G7908" s="13" t="s">
        <v>11</v>
      </c>
    </row>
    <row r="7909" spans="1:51" s="13" customFormat="1" x14ac:dyDescent="0.45">
      <c r="A7909" s="12"/>
      <c r="B7909" s="13" t="s">
        <v>12</v>
      </c>
      <c r="C7909" s="13" t="s">
        <v>13</v>
      </c>
      <c r="D7909" s="13" t="s">
        <v>30</v>
      </c>
      <c r="E7909" s="13" t="s">
        <v>42</v>
      </c>
      <c r="F7909" s="13" t="s">
        <v>50</v>
      </c>
      <c r="G7909" s="13" t="s">
        <v>52</v>
      </c>
      <c r="H7909" s="13" t="s">
        <v>53</v>
      </c>
      <c r="I7909" s="13" t="s">
        <v>54</v>
      </c>
      <c r="J7909" s="13" t="s">
        <v>55</v>
      </c>
      <c r="K7909" s="13" t="s">
        <v>56</v>
      </c>
      <c r="L7909" s="13" t="s">
        <v>57</v>
      </c>
      <c r="M7909" s="13" t="s">
        <v>58</v>
      </c>
      <c r="N7909" s="13" t="s">
        <v>59</v>
      </c>
    </row>
    <row r="7910" spans="1:51" s="12" customFormat="1" x14ac:dyDescent="0.45">
      <c r="A7910" s="12" t="s">
        <v>62</v>
      </c>
      <c r="B7910" s="12">
        <v>57</v>
      </c>
      <c r="C7910" s="12">
        <v>57</v>
      </c>
      <c r="D7910" s="12">
        <v>37</v>
      </c>
      <c r="E7910" s="12">
        <v>52</v>
      </c>
      <c r="F7910" s="12">
        <v>42</v>
      </c>
      <c r="G7910" s="12">
        <v>57</v>
      </c>
      <c r="H7910" s="12">
        <v>32</v>
      </c>
      <c r="I7910" s="12">
        <v>37</v>
      </c>
      <c r="J7910" s="12">
        <v>46</v>
      </c>
      <c r="K7910" s="12">
        <v>45</v>
      </c>
      <c r="L7910" s="12">
        <v>44</v>
      </c>
      <c r="M7910" s="12">
        <v>40</v>
      </c>
      <c r="N7910" s="12">
        <v>32</v>
      </c>
    </row>
    <row r="7911" spans="1:51" s="12" customFormat="1" x14ac:dyDescent="0.45">
      <c r="A7911" s="12" t="s">
        <v>63</v>
      </c>
      <c r="B7911" s="3">
        <v>55.045479594940304</v>
      </c>
      <c r="C7911" s="3">
        <v>57</v>
      </c>
      <c r="D7911" s="3">
        <v>35.667829778414202</v>
      </c>
      <c r="E7911" s="3">
        <v>50.248720030751201</v>
      </c>
      <c r="F7911" s="3">
        <v>40.579471688429599</v>
      </c>
      <c r="G7911" s="3">
        <v>55.045479594940304</v>
      </c>
      <c r="H7911" s="3">
        <v>30.943852190220099</v>
      </c>
      <c r="I7911" s="3">
        <v>35.716912262078203</v>
      </c>
      <c r="J7911" s="3">
        <v>44.4550373215164</v>
      </c>
      <c r="K7911" s="3">
        <v>43.447148730579002</v>
      </c>
      <c r="L7911" s="3">
        <v>42.469971735449597</v>
      </c>
      <c r="M7911" s="3">
        <v>38.540332217679399</v>
      </c>
      <c r="N7911" s="3">
        <v>30.897183531882799</v>
      </c>
      <c r="O7911" s="3"/>
      <c r="P7911" s="3"/>
      <c r="Q7911" s="3"/>
      <c r="R7911" s="3"/>
      <c r="S7911" s="3"/>
      <c r="T7911" s="3"/>
      <c r="U7911" s="3"/>
      <c r="V7911" s="3"/>
      <c r="W7911" s="3"/>
      <c r="X7911" s="3"/>
      <c r="Y7911" s="3"/>
      <c r="Z7911" s="3"/>
      <c r="AA7911" s="3"/>
      <c r="AB7911" s="3"/>
      <c r="AC7911" s="3"/>
      <c r="AD7911" s="3"/>
      <c r="AE7911" s="3"/>
      <c r="AF7911" s="3"/>
      <c r="AG7911" s="3"/>
      <c r="AH7911" s="3"/>
      <c r="AI7911" s="3"/>
      <c r="AJ7911" s="3"/>
      <c r="AK7911" s="3"/>
      <c r="AL7911" s="3"/>
      <c r="AM7911" s="3"/>
      <c r="AN7911" s="3"/>
      <c r="AO7911" s="3"/>
      <c r="AP7911" s="3"/>
      <c r="AQ7911" s="3"/>
      <c r="AR7911" s="3"/>
      <c r="AS7911" s="3"/>
      <c r="AT7911" s="3"/>
      <c r="AU7911" s="3"/>
      <c r="AV7911" s="3"/>
      <c r="AW7911" s="3"/>
      <c r="AX7911" s="3"/>
      <c r="AY7911" s="3"/>
    </row>
    <row r="7912" spans="1:51" s="3" customFormat="1" x14ac:dyDescent="0.45">
      <c r="A7912" s="3" t="s">
        <v>12</v>
      </c>
      <c r="B7912" s="3">
        <v>53.454320000000003</v>
      </c>
      <c r="C7912" s="3">
        <v>57</v>
      </c>
      <c r="D7912" s="3">
        <v>32.199730000000002</v>
      </c>
      <c r="E7912" s="3">
        <v>49.254240000000003</v>
      </c>
      <c r="F7912" s="3">
        <v>39.307670000000002</v>
      </c>
      <c r="G7912" s="3">
        <v>53.454320000000003</v>
      </c>
      <c r="H7912" s="3">
        <v>28.815729999999999</v>
      </c>
      <c r="I7912" s="3">
        <v>33.930280000000003</v>
      </c>
      <c r="J7912" s="3">
        <v>43.354770000000002</v>
      </c>
      <c r="K7912" s="3">
        <v>42.273139999999998</v>
      </c>
      <c r="L7912" s="3">
        <v>42.09196</v>
      </c>
      <c r="M7912" s="3">
        <v>36.723739999999999</v>
      </c>
      <c r="N7912" s="3">
        <v>30.652239999999999</v>
      </c>
    </row>
    <row r="7913" spans="1:51" s="3" customFormat="1" x14ac:dyDescent="0.45">
      <c r="A7913" s="3" t="s">
        <v>2153</v>
      </c>
      <c r="B7913" s="3">
        <v>5.5462800000000003</v>
      </c>
      <c r="C7913" s="3">
        <v>6</v>
      </c>
      <c r="D7913" s="3">
        <v>3.3273899999999998</v>
      </c>
      <c r="E7913" s="3">
        <v>4.9111099999999999</v>
      </c>
      <c r="F7913" s="3">
        <v>4.7745300000000004</v>
      </c>
      <c r="G7913" s="3">
        <v>5.5462800000000003</v>
      </c>
      <c r="H7913" s="3">
        <v>1.78088</v>
      </c>
      <c r="I7913" s="3">
        <v>3.02224</v>
      </c>
      <c r="J7913" s="3">
        <v>2.8856600000000001</v>
      </c>
      <c r="K7913" s="3">
        <v>4.4321700000000002</v>
      </c>
      <c r="L7913" s="3">
        <v>4.7715199999999998</v>
      </c>
      <c r="M7913" s="3">
        <v>2.8856600000000001</v>
      </c>
      <c r="N7913" s="3">
        <v>3.6604199999999998</v>
      </c>
    </row>
    <row r="7914" spans="1:51" s="1" customFormat="1" x14ac:dyDescent="0.45">
      <c r="B7914" s="1">
        <v>0.103757376391656</v>
      </c>
      <c r="C7914" s="1">
        <v>0.105263157894737</v>
      </c>
      <c r="D7914" s="1">
        <v>0.10333595964935099</v>
      </c>
      <c r="E7914" s="1">
        <v>9.9709385425498398E-2</v>
      </c>
      <c r="F7914" s="1">
        <v>0.121465607093984</v>
      </c>
      <c r="G7914" s="1">
        <v>0.103757376391656</v>
      </c>
      <c r="H7914" s="1">
        <v>6.1802355866049499E-2</v>
      </c>
      <c r="I7914" s="1">
        <v>8.9072061886904502E-2</v>
      </c>
      <c r="J7914" s="1">
        <v>6.6559227508299595E-2</v>
      </c>
      <c r="K7914" s="1">
        <v>0.10484600860026</v>
      </c>
      <c r="L7914" s="1">
        <v>0.113359415907456</v>
      </c>
      <c r="M7914" s="1">
        <v>7.8577508717793995E-2</v>
      </c>
      <c r="N7914" s="1">
        <v>0.11941769997886</v>
      </c>
    </row>
    <row r="7915" spans="1:51" s="12" customFormat="1" x14ac:dyDescent="0.45">
      <c r="B7915" s="12" t="s">
        <v>65</v>
      </c>
      <c r="C7915" s="12" t="s">
        <v>65</v>
      </c>
      <c r="D7915" s="12" t="s">
        <v>65</v>
      </c>
      <c r="E7915" s="12" t="s">
        <v>65</v>
      </c>
      <c r="F7915" s="12" t="s">
        <v>65</v>
      </c>
      <c r="G7915" s="12" t="s">
        <v>65</v>
      </c>
      <c r="H7915" s="12" t="s">
        <v>65</v>
      </c>
      <c r="I7915" s="12" t="s">
        <v>65</v>
      </c>
      <c r="J7915" s="12" t="s">
        <v>65</v>
      </c>
      <c r="K7915" s="12" t="s">
        <v>65</v>
      </c>
      <c r="L7915" s="12" t="s">
        <v>65</v>
      </c>
      <c r="M7915" s="12" t="s">
        <v>65</v>
      </c>
      <c r="N7915" s="12" t="s">
        <v>65</v>
      </c>
    </row>
    <row r="7916" spans="1:51" s="3" customFormat="1" x14ac:dyDescent="0.45">
      <c r="A7916" s="3" t="s">
        <v>2154</v>
      </c>
      <c r="B7916" s="3">
        <v>11.777089999999999</v>
      </c>
      <c r="C7916" s="3">
        <v>13</v>
      </c>
      <c r="D7916" s="3">
        <v>9.5740200000000009</v>
      </c>
      <c r="E7916" s="3">
        <v>11.777089999999999</v>
      </c>
      <c r="F7916" s="3">
        <v>9.1327300000000005</v>
      </c>
      <c r="G7916" s="3">
        <v>11.777089999999999</v>
      </c>
      <c r="H7916" s="3">
        <v>9.7320100000000007</v>
      </c>
      <c r="I7916" s="3">
        <v>8.1430199999999999</v>
      </c>
      <c r="J7916" s="3">
        <v>10.23359</v>
      </c>
      <c r="K7916" s="3">
        <v>8.1430199999999999</v>
      </c>
      <c r="L7916" s="3">
        <v>9.4163499999999996</v>
      </c>
      <c r="M7916" s="3">
        <v>10.959849999999999</v>
      </c>
      <c r="N7916" s="3">
        <v>7.37127</v>
      </c>
    </row>
    <row r="7917" spans="1:51" s="1" customFormat="1" x14ac:dyDescent="0.45">
      <c r="B7917" s="1">
        <v>0.22032064012787</v>
      </c>
      <c r="C7917" s="1">
        <v>0.22807017543859701</v>
      </c>
      <c r="D7917" s="1">
        <v>0.29733230682369099</v>
      </c>
      <c r="E7917" s="1">
        <v>0.23910814581648199</v>
      </c>
      <c r="F7917" s="1">
        <v>0.23233964261936699</v>
      </c>
      <c r="G7917" s="1">
        <v>0.22032064012787</v>
      </c>
      <c r="H7917" s="1">
        <v>0.33773255093658899</v>
      </c>
      <c r="I7917" s="1">
        <v>0.23999271447214701</v>
      </c>
      <c r="J7917" s="1">
        <v>0.23604300057410099</v>
      </c>
      <c r="K7917" s="1">
        <v>0.19262869992624199</v>
      </c>
      <c r="L7917" s="1">
        <v>0.223708993356451</v>
      </c>
      <c r="M7917" s="1">
        <v>0.29844046385253797</v>
      </c>
      <c r="N7917" s="1">
        <v>0.240480630453109</v>
      </c>
    </row>
    <row r="7918" spans="1:51" s="12" customFormat="1" x14ac:dyDescent="0.45">
      <c r="B7918" s="12" t="s">
        <v>65</v>
      </c>
      <c r="C7918" s="12" t="s">
        <v>65</v>
      </c>
      <c r="D7918" s="12" t="s">
        <v>65</v>
      </c>
      <c r="E7918" s="12" t="s">
        <v>65</v>
      </c>
      <c r="F7918" s="12" t="s">
        <v>65</v>
      </c>
      <c r="G7918" s="12" t="s">
        <v>65</v>
      </c>
      <c r="H7918" s="12" t="s">
        <v>65</v>
      </c>
      <c r="I7918" s="12" t="s">
        <v>65</v>
      </c>
      <c r="J7918" s="12" t="s">
        <v>65</v>
      </c>
      <c r="K7918" s="12" t="s">
        <v>65</v>
      </c>
      <c r="L7918" s="12" t="s">
        <v>65</v>
      </c>
      <c r="M7918" s="12" t="s">
        <v>65</v>
      </c>
      <c r="N7918" s="12" t="s">
        <v>65</v>
      </c>
    </row>
    <row r="7919" spans="1:51" s="3" customFormat="1" x14ac:dyDescent="0.45">
      <c r="A7919" s="3" t="s">
        <v>2155</v>
      </c>
      <c r="B7919" s="3">
        <v>24.436779999999999</v>
      </c>
      <c r="C7919" s="3">
        <v>25</v>
      </c>
      <c r="D7919" s="3">
        <v>11.846909999999999</v>
      </c>
      <c r="E7919" s="3">
        <v>21.731809999999999</v>
      </c>
      <c r="F7919" s="3">
        <v>17.12031</v>
      </c>
      <c r="G7919" s="3">
        <v>24.436779999999999</v>
      </c>
      <c r="H7919" s="3">
        <v>11.09052</v>
      </c>
      <c r="I7919" s="3">
        <v>14.92798</v>
      </c>
      <c r="J7919" s="3">
        <v>20.173680000000001</v>
      </c>
      <c r="K7919" s="3">
        <v>19.997620000000001</v>
      </c>
      <c r="L7919" s="3">
        <v>16.20992</v>
      </c>
      <c r="M7919" s="3">
        <v>15.86618</v>
      </c>
      <c r="N7919" s="3">
        <v>16.059090000000001</v>
      </c>
    </row>
    <row r="7920" spans="1:51" s="1" customFormat="1" x14ac:dyDescent="0.45">
      <c r="B7920" s="1">
        <v>0.457152574385008</v>
      </c>
      <c r="C7920" s="1">
        <v>0.43859649122806998</v>
      </c>
      <c r="D7920" s="1">
        <v>0.36791954466698901</v>
      </c>
      <c r="E7920" s="1">
        <v>0.44121704040098902</v>
      </c>
      <c r="F7920" s="1">
        <v>0.435546294145646</v>
      </c>
      <c r="G7920" s="1">
        <v>0.457152574385008</v>
      </c>
      <c r="H7920" s="1">
        <v>0.38487728750928701</v>
      </c>
      <c r="I7920" s="1">
        <v>0.439960412940889</v>
      </c>
      <c r="J7920" s="1">
        <v>0.46531627315748703</v>
      </c>
      <c r="K7920" s="1">
        <v>0.47305735982706698</v>
      </c>
      <c r="L7920" s="1">
        <v>0.38510727464342398</v>
      </c>
      <c r="M7920" s="1">
        <v>0.432041507754929</v>
      </c>
      <c r="N7920" s="1">
        <v>0.52391244489799105</v>
      </c>
    </row>
    <row r="7921" spans="1:14" s="12" customFormat="1" x14ac:dyDescent="0.45">
      <c r="B7921" s="12" t="s">
        <v>65</v>
      </c>
      <c r="C7921" s="12" t="s">
        <v>65</v>
      </c>
      <c r="D7921" s="12" t="s">
        <v>65</v>
      </c>
      <c r="E7921" s="12" t="s">
        <v>65</v>
      </c>
      <c r="F7921" s="12" t="s">
        <v>65</v>
      </c>
      <c r="G7921" s="12" t="s">
        <v>65</v>
      </c>
      <c r="H7921" s="12" t="s">
        <v>65</v>
      </c>
      <c r="I7921" s="12" t="s">
        <v>65</v>
      </c>
      <c r="J7921" s="12" t="s">
        <v>65</v>
      </c>
      <c r="K7921" s="12" t="s">
        <v>65</v>
      </c>
      <c r="L7921" s="12" t="s">
        <v>65</v>
      </c>
      <c r="M7921" s="12" t="s">
        <v>65</v>
      </c>
      <c r="N7921" s="12" t="s">
        <v>65</v>
      </c>
    </row>
    <row r="7922" spans="1:14" s="3" customFormat="1" x14ac:dyDescent="0.45">
      <c r="A7922" s="3" t="s">
        <v>2156</v>
      </c>
      <c r="B7922" s="3">
        <v>10.15892</v>
      </c>
      <c r="C7922" s="3">
        <v>11</v>
      </c>
      <c r="D7922" s="3">
        <v>5.9161599999999996</v>
      </c>
      <c r="E7922" s="3">
        <v>9.2989800000000002</v>
      </c>
      <c r="F7922" s="3">
        <v>7.4727600000000001</v>
      </c>
      <c r="G7922" s="3">
        <v>10.15892</v>
      </c>
      <c r="H7922" s="3">
        <v>5.4049800000000001</v>
      </c>
      <c r="I7922" s="3">
        <v>6.3017899999999996</v>
      </c>
      <c r="J7922" s="3">
        <v>9.3339300000000005</v>
      </c>
      <c r="K7922" s="3">
        <v>8.9724199999999996</v>
      </c>
      <c r="L7922" s="3">
        <v>10.15892</v>
      </c>
      <c r="M7922" s="3">
        <v>6.2841399999999998</v>
      </c>
      <c r="N7922" s="3">
        <v>3.5614599999999998</v>
      </c>
    </row>
    <row r="7923" spans="1:14" s="1" customFormat="1" x14ac:dyDescent="0.45">
      <c r="B7923" s="1">
        <v>0.19004862469487999</v>
      </c>
      <c r="C7923" s="1">
        <v>0.19298245614035101</v>
      </c>
      <c r="D7923" s="1">
        <v>0.183733217638781</v>
      </c>
      <c r="E7923" s="1">
        <v>0.18879552298441701</v>
      </c>
      <c r="F7923" s="1">
        <v>0.190109462097346</v>
      </c>
      <c r="G7923" s="1">
        <v>0.19004862469487999</v>
      </c>
      <c r="H7923" s="1">
        <v>0.187570469323526</v>
      </c>
      <c r="I7923" s="1">
        <v>0.18572761556933801</v>
      </c>
      <c r="J7923" s="1">
        <v>0.21529188137775801</v>
      </c>
      <c r="K7923" s="1">
        <v>0.21224872342106599</v>
      </c>
      <c r="L7923" s="1">
        <v>0.24135060472356201</v>
      </c>
      <c r="M7923" s="1">
        <v>0.171119281423951</v>
      </c>
      <c r="N7923" s="1">
        <v>0.11618922467004</v>
      </c>
    </row>
    <row r="7924" spans="1:14" s="12" customFormat="1" x14ac:dyDescent="0.45">
      <c r="B7924" s="12" t="s">
        <v>65</v>
      </c>
      <c r="C7924" s="12" t="s">
        <v>65</v>
      </c>
      <c r="D7924" s="12" t="s">
        <v>65</v>
      </c>
      <c r="E7924" s="12" t="s">
        <v>65</v>
      </c>
      <c r="F7924" s="12" t="s">
        <v>65</v>
      </c>
      <c r="G7924" s="12" t="s">
        <v>65</v>
      </c>
      <c r="H7924" s="12" t="s">
        <v>65</v>
      </c>
      <c r="I7924" s="12" t="s">
        <v>65</v>
      </c>
      <c r="J7924" s="12" t="s">
        <v>65</v>
      </c>
      <c r="K7924" s="12" t="s">
        <v>65</v>
      </c>
      <c r="L7924" s="12" t="s">
        <v>65</v>
      </c>
      <c r="M7924" s="12" t="s">
        <v>65</v>
      </c>
      <c r="N7924" s="12" t="s">
        <v>65</v>
      </c>
    </row>
    <row r="7925" spans="1:14" s="3" customFormat="1" x14ac:dyDescent="0.45">
      <c r="A7925" s="3" t="s">
        <v>2157</v>
      </c>
      <c r="B7925" s="3">
        <v>0.80733999999999995</v>
      </c>
      <c r="C7925" s="3">
        <v>1</v>
      </c>
      <c r="D7925" s="3">
        <v>0.80733999999999995</v>
      </c>
      <c r="E7925" s="3">
        <v>0.80733999999999995</v>
      </c>
      <c r="F7925" s="3">
        <v>0.80733999999999995</v>
      </c>
      <c r="G7925" s="3">
        <v>0.80733999999999995</v>
      </c>
      <c r="H7925" s="3">
        <v>0.80733999999999995</v>
      </c>
      <c r="I7925" s="3">
        <v>0.80733999999999995</v>
      </c>
      <c r="J7925" s="3">
        <v>0</v>
      </c>
      <c r="K7925" s="3">
        <v>0</v>
      </c>
      <c r="L7925" s="3">
        <v>0.80733999999999995</v>
      </c>
      <c r="M7925" s="3">
        <v>0</v>
      </c>
      <c r="N7925" s="3">
        <v>0</v>
      </c>
    </row>
    <row r="7926" spans="1:14" s="1" customFormat="1" x14ac:dyDescent="0.45">
      <c r="B7926" s="1">
        <v>1.51033630209869E-2</v>
      </c>
      <c r="C7926" s="1">
        <v>1.7543859649122799E-2</v>
      </c>
      <c r="D7926" s="1">
        <v>2.5072881045897E-2</v>
      </c>
      <c r="E7926" s="1">
        <v>1.6391279207637801E-2</v>
      </c>
      <c r="F7926" s="1">
        <v>2.0538994043656101E-2</v>
      </c>
      <c r="G7926" s="1">
        <v>1.51033630209869E-2</v>
      </c>
      <c r="H7926" s="1">
        <v>2.80173363645481E-2</v>
      </c>
      <c r="I7926" s="1">
        <v>2.3794085990448601E-2</v>
      </c>
      <c r="J7926" s="1">
        <v>0</v>
      </c>
      <c r="K7926" s="1">
        <v>0</v>
      </c>
      <c r="L7926" s="1">
        <v>1.9180385042654201E-2</v>
      </c>
      <c r="M7926" s="1">
        <v>0</v>
      </c>
      <c r="N7926" s="1">
        <v>0</v>
      </c>
    </row>
    <row r="7927" spans="1:14" s="12" customFormat="1" x14ac:dyDescent="0.45">
      <c r="B7927" s="12" t="s">
        <v>65</v>
      </c>
      <c r="C7927" s="12" t="s">
        <v>65</v>
      </c>
      <c r="D7927" s="12" t="s">
        <v>65</v>
      </c>
      <c r="E7927" s="12" t="s">
        <v>65</v>
      </c>
      <c r="F7927" s="12" t="s">
        <v>65</v>
      </c>
      <c r="G7927" s="12" t="s">
        <v>65</v>
      </c>
      <c r="H7927" s="12" t="s">
        <v>65</v>
      </c>
      <c r="I7927" s="12" t="s">
        <v>65</v>
      </c>
      <c r="J7927" s="12" t="s">
        <v>65</v>
      </c>
      <c r="K7927" s="12" t="s">
        <v>65</v>
      </c>
      <c r="L7927" s="12" t="s">
        <v>65</v>
      </c>
      <c r="M7927" s="12" t="s">
        <v>65</v>
      </c>
      <c r="N7927" s="12" t="s">
        <v>65</v>
      </c>
    </row>
    <row r="7928" spans="1:14" s="3" customFormat="1" x14ac:dyDescent="0.45">
      <c r="A7928" s="3" t="s">
        <v>1511</v>
      </c>
      <c r="B7928" s="3">
        <v>0.72790999999999995</v>
      </c>
      <c r="C7928" s="3">
        <v>1</v>
      </c>
      <c r="D7928" s="3">
        <v>0.72790999999999995</v>
      </c>
      <c r="E7928" s="3">
        <v>0.72790999999999995</v>
      </c>
      <c r="F7928" s="3">
        <v>0</v>
      </c>
      <c r="G7928" s="3">
        <v>0.72790999999999995</v>
      </c>
      <c r="H7928" s="3">
        <v>0</v>
      </c>
      <c r="I7928" s="3">
        <v>0.72790999999999995</v>
      </c>
      <c r="J7928" s="3">
        <v>0.72790999999999995</v>
      </c>
      <c r="K7928" s="3">
        <v>0.72790999999999995</v>
      </c>
      <c r="L7928" s="3">
        <v>0.72790999999999995</v>
      </c>
      <c r="M7928" s="3">
        <v>0.72790999999999995</v>
      </c>
      <c r="N7928" s="3">
        <v>0</v>
      </c>
    </row>
    <row r="7929" spans="1:14" s="1" customFormat="1" x14ac:dyDescent="0.45">
      <c r="B7929" s="1">
        <v>1.3617421379600401E-2</v>
      </c>
      <c r="C7929" s="1">
        <v>1.7543859649122799E-2</v>
      </c>
      <c r="D7929" s="1">
        <v>2.2606090175290298E-2</v>
      </c>
      <c r="E7929" s="1">
        <v>1.47786261649758E-2</v>
      </c>
      <c r="F7929" s="1">
        <v>0</v>
      </c>
      <c r="G7929" s="1">
        <v>1.3617421379600401E-2</v>
      </c>
      <c r="H7929" s="1">
        <v>0</v>
      </c>
      <c r="I7929" s="1">
        <v>2.1453109140272299E-2</v>
      </c>
      <c r="J7929" s="1">
        <v>1.6789617382354901E-2</v>
      </c>
      <c r="K7929" s="1">
        <v>1.72192082253649E-2</v>
      </c>
      <c r="L7929" s="1">
        <v>1.72933263264528E-2</v>
      </c>
      <c r="M7929" s="1">
        <v>1.9821238250788201E-2</v>
      </c>
      <c r="N7929" s="1">
        <v>0</v>
      </c>
    </row>
    <row r="7930" spans="1:14" s="12" customFormat="1" x14ac:dyDescent="0.45">
      <c r="B7930" s="12" t="s">
        <v>65</v>
      </c>
      <c r="C7930" s="12" t="s">
        <v>65</v>
      </c>
      <c r="D7930" s="12" t="s">
        <v>65</v>
      </c>
      <c r="E7930" s="12" t="s">
        <v>65</v>
      </c>
      <c r="F7930" s="12" t="s">
        <v>65</v>
      </c>
      <c r="G7930" s="12" t="s">
        <v>65</v>
      </c>
      <c r="H7930" s="12" t="s">
        <v>65</v>
      </c>
      <c r="I7930" s="12" t="s">
        <v>65</v>
      </c>
      <c r="J7930" s="12" t="s">
        <v>65</v>
      </c>
      <c r="K7930" s="12" t="s">
        <v>65</v>
      </c>
      <c r="L7930" s="12" t="s">
        <v>65</v>
      </c>
      <c r="M7930" s="12" t="s">
        <v>65</v>
      </c>
      <c r="N7930" s="12" t="s">
        <v>65</v>
      </c>
    </row>
    <row r="7931" spans="1:14" s="3" customFormat="1" x14ac:dyDescent="0.45">
      <c r="A7931" s="3" t="s">
        <v>2158</v>
      </c>
      <c r="B7931" s="3">
        <v>41.760150000000003</v>
      </c>
      <c r="C7931" s="3">
        <v>44</v>
      </c>
      <c r="D7931" s="3">
        <v>24.74832</v>
      </c>
      <c r="E7931" s="3">
        <v>38.420009999999998</v>
      </c>
      <c r="F7931" s="3">
        <v>31.027570000000001</v>
      </c>
      <c r="G7931" s="3">
        <v>41.760150000000003</v>
      </c>
      <c r="H7931" s="3">
        <v>22.60341</v>
      </c>
      <c r="I7931" s="3">
        <v>26.093240000000002</v>
      </c>
      <c r="J7931" s="3">
        <v>33.292929999999998</v>
      </c>
      <c r="K7931" s="3">
        <v>32.572809999999997</v>
      </c>
      <c r="L7931" s="3">
        <v>30.397790000000001</v>
      </c>
      <c r="M7931" s="3">
        <v>29.711690000000001</v>
      </c>
      <c r="N7931" s="3">
        <v>27.090779999999999</v>
      </c>
    </row>
    <row r="7932" spans="1:14" s="1" customFormat="1" x14ac:dyDescent="0.45">
      <c r="B7932" s="1">
        <v>0.78123059090453295</v>
      </c>
      <c r="C7932" s="1">
        <v>0.77192982456140402</v>
      </c>
      <c r="D7932" s="1">
        <v>0.76858781114003105</v>
      </c>
      <c r="E7932" s="1">
        <v>0.78003457164296897</v>
      </c>
      <c r="F7932" s="1">
        <v>0.78935154385899797</v>
      </c>
      <c r="G7932" s="1">
        <v>0.78123059090453295</v>
      </c>
      <c r="H7932" s="1">
        <v>0.78441219431192599</v>
      </c>
      <c r="I7932" s="1">
        <v>0.76902518929994101</v>
      </c>
      <c r="J7932" s="1">
        <v>0.76791850123988703</v>
      </c>
      <c r="K7932" s="1">
        <v>0.77053206835356902</v>
      </c>
      <c r="L7932" s="1">
        <v>0.72217568390733</v>
      </c>
      <c r="M7932" s="1">
        <v>0.80905948032526098</v>
      </c>
      <c r="N7932" s="1">
        <v>0.88381077532996</v>
      </c>
    </row>
    <row r="7933" spans="1:14" s="12" customFormat="1" x14ac:dyDescent="0.45">
      <c r="B7933" s="12" t="s">
        <v>65</v>
      </c>
      <c r="C7933" s="12" t="s">
        <v>65</v>
      </c>
      <c r="D7933" s="12" t="s">
        <v>65</v>
      </c>
      <c r="E7933" s="12" t="s">
        <v>65</v>
      </c>
      <c r="F7933" s="12" t="s">
        <v>65</v>
      </c>
      <c r="G7933" s="12" t="s">
        <v>65</v>
      </c>
      <c r="H7933" s="12" t="s">
        <v>65</v>
      </c>
      <c r="I7933" s="12" t="s">
        <v>65</v>
      </c>
      <c r="J7933" s="12" t="s">
        <v>65</v>
      </c>
      <c r="K7933" s="12" t="s">
        <v>65</v>
      </c>
      <c r="L7933" s="12" t="s">
        <v>65</v>
      </c>
      <c r="M7933" s="12" t="s">
        <v>65</v>
      </c>
      <c r="N7933" s="12" t="s">
        <v>65</v>
      </c>
    </row>
    <row r="7934" spans="1:14" s="3" customFormat="1" x14ac:dyDescent="0.45">
      <c r="A7934" s="3" t="s">
        <v>2159</v>
      </c>
      <c r="B7934" s="3">
        <v>10.96626</v>
      </c>
      <c r="C7934" s="3">
        <v>12</v>
      </c>
      <c r="D7934" s="3">
        <v>6.7234999999999996</v>
      </c>
      <c r="E7934" s="3">
        <v>10.10632</v>
      </c>
      <c r="F7934" s="3">
        <v>8.2800999999999991</v>
      </c>
      <c r="G7934" s="3">
        <v>10.96626</v>
      </c>
      <c r="H7934" s="3">
        <v>6.2123200000000001</v>
      </c>
      <c r="I7934" s="3">
        <v>7.1091300000000004</v>
      </c>
      <c r="J7934" s="3">
        <v>9.3339300000000005</v>
      </c>
      <c r="K7934" s="3">
        <v>8.9724199999999996</v>
      </c>
      <c r="L7934" s="3">
        <v>10.96626</v>
      </c>
      <c r="M7934" s="3">
        <v>6.2841399999999998</v>
      </c>
      <c r="N7934" s="3">
        <v>3.5614599999999998</v>
      </c>
    </row>
    <row r="7935" spans="1:14" s="1" customFormat="1" x14ac:dyDescent="0.45">
      <c r="B7935" s="1">
        <v>0.20515198771586701</v>
      </c>
      <c r="C7935" s="1">
        <v>0.21052631578947401</v>
      </c>
      <c r="D7935" s="1">
        <v>0.208806098684678</v>
      </c>
      <c r="E7935" s="1">
        <v>0.20518680219205501</v>
      </c>
      <c r="F7935" s="1">
        <v>0.210648456141003</v>
      </c>
      <c r="G7935" s="1">
        <v>0.20515198771586701</v>
      </c>
      <c r="H7935" s="1">
        <v>0.21558780568807401</v>
      </c>
      <c r="I7935" s="1">
        <v>0.209521701559787</v>
      </c>
      <c r="J7935" s="1">
        <v>0.21529188137775801</v>
      </c>
      <c r="K7935" s="1">
        <v>0.21224872342106599</v>
      </c>
      <c r="L7935" s="1">
        <v>0.26053098976621702</v>
      </c>
      <c r="M7935" s="1">
        <v>0.171119281423951</v>
      </c>
      <c r="N7935" s="1">
        <v>0.11618922467004</v>
      </c>
    </row>
    <row r="7936" spans="1:14" s="12" customFormat="1" x14ac:dyDescent="0.45">
      <c r="B7936" s="12" t="s">
        <v>65</v>
      </c>
      <c r="C7936" s="12" t="s">
        <v>65</v>
      </c>
      <c r="D7936" s="12" t="s">
        <v>65</v>
      </c>
      <c r="E7936" s="12" t="s">
        <v>65</v>
      </c>
      <c r="F7936" s="12" t="s">
        <v>65</v>
      </c>
      <c r="G7936" s="12" t="s">
        <v>65</v>
      </c>
      <c r="H7936" s="12" t="s">
        <v>65</v>
      </c>
      <c r="I7936" s="12" t="s">
        <v>65</v>
      </c>
      <c r="J7936" s="12" t="s">
        <v>65</v>
      </c>
      <c r="K7936" s="12" t="s">
        <v>65</v>
      </c>
      <c r="L7936" s="12" t="s">
        <v>65</v>
      </c>
      <c r="M7936" s="12" t="s">
        <v>65</v>
      </c>
      <c r="N7936" s="12" t="s">
        <v>65</v>
      </c>
    </row>
    <row r="7937" spans="1:51" s="2" customFormat="1" x14ac:dyDescent="0.45">
      <c r="A7937" s="2" t="s">
        <v>88</v>
      </c>
      <c r="B7937" s="2">
        <v>3.2104457709144198</v>
      </c>
      <c r="C7937" s="2">
        <v>3.21428571428571</v>
      </c>
      <c r="D7937" s="2">
        <v>3.2763729584116801</v>
      </c>
      <c r="E7937" s="2">
        <v>3.2202031350815101</v>
      </c>
      <c r="F7937" s="2">
        <v>3.2440834066226798</v>
      </c>
      <c r="G7937" s="2">
        <v>3.2104457709144198</v>
      </c>
      <c r="H7937" s="2">
        <v>3.2177321206160698</v>
      </c>
      <c r="I7937" s="2">
        <v>3.18887296298427</v>
      </c>
      <c r="J7937" s="2">
        <v>3.1564971006543798</v>
      </c>
      <c r="K7937" s="2">
        <v>3.1934022269223199</v>
      </c>
      <c r="L7937" s="2">
        <v>3.1737206583978099</v>
      </c>
      <c r="M7937" s="2">
        <v>3.2902288959582302</v>
      </c>
      <c r="N7937" s="2">
        <v>3.3631268057407899</v>
      </c>
    </row>
    <row r="7938" spans="1:51" s="12" customFormat="1" x14ac:dyDescent="0.45">
      <c r="B7938" s="12" t="s">
        <v>65</v>
      </c>
      <c r="C7938" s="12" t="s">
        <v>65</v>
      </c>
      <c r="D7938" s="12" t="s">
        <v>65</v>
      </c>
      <c r="E7938" s="12" t="s">
        <v>65</v>
      </c>
      <c r="F7938" s="12" t="s">
        <v>65</v>
      </c>
      <c r="G7938" s="12" t="s">
        <v>65</v>
      </c>
      <c r="H7938" s="12" t="s">
        <v>65</v>
      </c>
      <c r="I7938" s="12" t="s">
        <v>65</v>
      </c>
      <c r="J7938" s="12" t="s">
        <v>65</v>
      </c>
      <c r="K7938" s="12" t="s">
        <v>65</v>
      </c>
      <c r="L7938" s="12" t="s">
        <v>65</v>
      </c>
      <c r="M7938" s="12" t="s">
        <v>65</v>
      </c>
      <c r="N7938" s="12" t="s">
        <v>65</v>
      </c>
    </row>
    <row r="7939" spans="1:51" s="2" customFormat="1" x14ac:dyDescent="0.45">
      <c r="A7939" s="2" t="s">
        <v>92</v>
      </c>
      <c r="B7939" s="2">
        <v>0.93287672695485502</v>
      </c>
      <c r="C7939" s="2">
        <v>0.94799857526332798</v>
      </c>
      <c r="D7939" s="2">
        <v>0.98601060971794896</v>
      </c>
      <c r="E7939" s="2">
        <v>0.93554162583760703</v>
      </c>
      <c r="F7939" s="2">
        <v>0.97733882368163205</v>
      </c>
      <c r="G7939" s="2">
        <v>0.93287672695485502</v>
      </c>
      <c r="H7939" s="2">
        <v>0.93127422070355803</v>
      </c>
      <c r="I7939" s="2">
        <v>0.94205732761754402</v>
      </c>
      <c r="J7939" s="2">
        <v>0.84986948348453795</v>
      </c>
      <c r="K7939" s="2">
        <v>0.90612467569128896</v>
      </c>
      <c r="L7939" s="2">
        <v>1.00344194447691</v>
      </c>
      <c r="M7939" s="2">
        <v>0.857865604847597</v>
      </c>
      <c r="N7939" s="2">
        <v>0.85215619779810803</v>
      </c>
    </row>
    <row r="7940" spans="1:51" s="2" customFormat="1" x14ac:dyDescent="0.45">
      <c r="A7940" s="2" t="s">
        <v>93</v>
      </c>
      <c r="B7940" s="2">
        <v>0.12682070289306399</v>
      </c>
      <c r="C7940" s="2">
        <v>0.12668163827804299</v>
      </c>
      <c r="D7940" s="2">
        <v>0.167370550208845</v>
      </c>
      <c r="E7940" s="2">
        <v>0.13322032440734399</v>
      </c>
      <c r="F7940" s="2">
        <v>0.15342352499145201</v>
      </c>
      <c r="G7940" s="2">
        <v>0.12682070289306399</v>
      </c>
      <c r="H7940" s="2">
        <v>0.16741346767465201</v>
      </c>
      <c r="I7940" s="2">
        <v>0.159756877151428</v>
      </c>
      <c r="J7940" s="2">
        <v>0.128827007256928</v>
      </c>
      <c r="K7940" s="2">
        <v>0.13897451420842699</v>
      </c>
      <c r="L7940" s="2">
        <v>0.15568676721715699</v>
      </c>
      <c r="M7940" s="2">
        <v>0.139908176720932</v>
      </c>
      <c r="N7940" s="2">
        <v>0.15330621474554501</v>
      </c>
    </row>
    <row r="7941" spans="1:51" s="12" customFormat="1" x14ac:dyDescent="0.45">
      <c r="A7941" s="16" t="s">
        <v>2596</v>
      </c>
    </row>
    <row r="7942" spans="1:51" s="12" customFormat="1" x14ac:dyDescent="0.45"/>
    <row r="7943" spans="1:51" s="12" customFormat="1" x14ac:dyDescent="0.45">
      <c r="A7943" s="4">
        <v>197</v>
      </c>
    </row>
    <row r="7944" spans="1:51" s="12" customFormat="1" x14ac:dyDescent="0.45">
      <c r="A7944" s="8" t="s">
        <v>2167</v>
      </c>
    </row>
    <row r="7945" spans="1:51" s="12" customFormat="1" x14ac:dyDescent="0.45">
      <c r="A7945" s="12" t="s">
        <v>2</v>
      </c>
    </row>
    <row r="7946" spans="1:51" s="12" customFormat="1" x14ac:dyDescent="0.45">
      <c r="A7946" s="12" t="s">
        <v>2152</v>
      </c>
    </row>
    <row r="7947" spans="1:51" s="13" customFormat="1" x14ac:dyDescent="0.45">
      <c r="A7947" s="12"/>
      <c r="B7947" s="13" t="s">
        <v>12</v>
      </c>
      <c r="C7947" s="13" t="s">
        <v>13</v>
      </c>
    </row>
    <row r="7948" spans="1:51" s="12" customFormat="1" x14ac:dyDescent="0.45">
      <c r="A7948" s="12" t="s">
        <v>62</v>
      </c>
      <c r="B7948" s="12" t="s">
        <v>698</v>
      </c>
      <c r="C7948" s="12" t="s">
        <v>698</v>
      </c>
    </row>
    <row r="7949" spans="1:51" s="12" customFormat="1" x14ac:dyDescent="0.45">
      <c r="A7949" s="12" t="s">
        <v>63</v>
      </c>
      <c r="B7949" s="3" t="s">
        <v>698</v>
      </c>
      <c r="C7949" s="3" t="s">
        <v>698</v>
      </c>
      <c r="D7949" s="3"/>
      <c r="E7949" s="3"/>
      <c r="F7949" s="3"/>
      <c r="G7949" s="3"/>
      <c r="H7949" s="3"/>
      <c r="I7949" s="3"/>
      <c r="J7949" s="3"/>
      <c r="K7949" s="3"/>
      <c r="L7949" s="3"/>
      <c r="M7949" s="3"/>
      <c r="N7949" s="3"/>
      <c r="O7949" s="3"/>
      <c r="P7949" s="3"/>
      <c r="Q7949" s="3"/>
      <c r="R7949" s="3"/>
      <c r="S7949" s="3"/>
      <c r="T7949" s="3"/>
      <c r="U7949" s="3"/>
      <c r="V7949" s="3"/>
      <c r="W7949" s="3"/>
      <c r="X7949" s="3"/>
      <c r="Y7949" s="3"/>
      <c r="Z7949" s="3"/>
      <c r="AA7949" s="3"/>
      <c r="AB7949" s="3"/>
      <c r="AC7949" s="3"/>
      <c r="AD7949" s="3"/>
      <c r="AE7949" s="3"/>
      <c r="AF7949" s="3"/>
      <c r="AG7949" s="3"/>
      <c r="AH7949" s="3"/>
      <c r="AI7949" s="3"/>
      <c r="AJ7949" s="3"/>
      <c r="AK7949" s="3"/>
      <c r="AL7949" s="3"/>
      <c r="AM7949" s="3"/>
      <c r="AN7949" s="3"/>
      <c r="AO7949" s="3"/>
      <c r="AP7949" s="3"/>
      <c r="AQ7949" s="3"/>
      <c r="AR7949" s="3"/>
      <c r="AS7949" s="3"/>
      <c r="AT7949" s="3"/>
      <c r="AU7949" s="3"/>
      <c r="AV7949" s="3"/>
      <c r="AW7949" s="3"/>
      <c r="AX7949" s="3"/>
      <c r="AY7949" s="3"/>
    </row>
    <row r="7950" spans="1:51" s="3" customFormat="1" x14ac:dyDescent="0.45">
      <c r="A7950" s="3" t="s">
        <v>12</v>
      </c>
      <c r="B7950" s="3" t="s">
        <v>698</v>
      </c>
      <c r="C7950" s="3" t="s">
        <v>698</v>
      </c>
    </row>
    <row r="7951" spans="1:51" s="3" customFormat="1" x14ac:dyDescent="0.45">
      <c r="A7951" s="3" t="s">
        <v>2153</v>
      </c>
      <c r="B7951" s="3" t="s">
        <v>698</v>
      </c>
      <c r="C7951" s="3" t="s">
        <v>698</v>
      </c>
    </row>
    <row r="7952" spans="1:51" s="1" customFormat="1" x14ac:dyDescent="0.45">
      <c r="B7952" s="1" t="s">
        <v>698</v>
      </c>
      <c r="C7952" s="1" t="s">
        <v>698</v>
      </c>
    </row>
    <row r="7953" spans="1:3" s="12" customFormat="1" x14ac:dyDescent="0.45">
      <c r="B7953" s="12" t="s">
        <v>65</v>
      </c>
      <c r="C7953" s="12" t="s">
        <v>65</v>
      </c>
    </row>
    <row r="7954" spans="1:3" s="3" customFormat="1" x14ac:dyDescent="0.45">
      <c r="A7954" s="3" t="s">
        <v>2154</v>
      </c>
      <c r="B7954" s="3" t="s">
        <v>698</v>
      </c>
      <c r="C7954" s="3" t="s">
        <v>698</v>
      </c>
    </row>
    <row r="7955" spans="1:3" s="1" customFormat="1" x14ac:dyDescent="0.45">
      <c r="B7955" s="1" t="s">
        <v>698</v>
      </c>
      <c r="C7955" s="1" t="s">
        <v>698</v>
      </c>
    </row>
    <row r="7956" spans="1:3" s="12" customFormat="1" x14ac:dyDescent="0.45">
      <c r="B7956" s="12" t="s">
        <v>65</v>
      </c>
      <c r="C7956" s="12" t="s">
        <v>65</v>
      </c>
    </row>
    <row r="7957" spans="1:3" s="3" customFormat="1" x14ac:dyDescent="0.45">
      <c r="A7957" s="3" t="s">
        <v>2155</v>
      </c>
      <c r="B7957" s="3" t="s">
        <v>698</v>
      </c>
      <c r="C7957" s="3" t="s">
        <v>698</v>
      </c>
    </row>
    <row r="7958" spans="1:3" s="1" customFormat="1" x14ac:dyDescent="0.45">
      <c r="B7958" s="1" t="s">
        <v>698</v>
      </c>
      <c r="C7958" s="1" t="s">
        <v>698</v>
      </c>
    </row>
    <row r="7959" spans="1:3" s="12" customFormat="1" x14ac:dyDescent="0.45">
      <c r="B7959" s="12" t="s">
        <v>65</v>
      </c>
      <c r="C7959" s="12" t="s">
        <v>65</v>
      </c>
    </row>
    <row r="7960" spans="1:3" s="3" customFormat="1" x14ac:dyDescent="0.45">
      <c r="A7960" s="3" t="s">
        <v>2156</v>
      </c>
      <c r="B7960" s="3" t="s">
        <v>698</v>
      </c>
      <c r="C7960" s="3" t="s">
        <v>698</v>
      </c>
    </row>
    <row r="7961" spans="1:3" s="1" customFormat="1" x14ac:dyDescent="0.45">
      <c r="B7961" s="1" t="s">
        <v>698</v>
      </c>
      <c r="C7961" s="1" t="s">
        <v>698</v>
      </c>
    </row>
    <row r="7962" spans="1:3" s="12" customFormat="1" x14ac:dyDescent="0.45">
      <c r="B7962" s="12" t="s">
        <v>65</v>
      </c>
      <c r="C7962" s="12" t="s">
        <v>65</v>
      </c>
    </row>
    <row r="7963" spans="1:3" s="3" customFormat="1" x14ac:dyDescent="0.45">
      <c r="A7963" s="3" t="s">
        <v>2157</v>
      </c>
      <c r="B7963" s="3" t="s">
        <v>698</v>
      </c>
      <c r="C7963" s="3" t="s">
        <v>698</v>
      </c>
    </row>
    <row r="7964" spans="1:3" s="1" customFormat="1" x14ac:dyDescent="0.45">
      <c r="B7964" s="1" t="s">
        <v>698</v>
      </c>
      <c r="C7964" s="1" t="s">
        <v>698</v>
      </c>
    </row>
    <row r="7965" spans="1:3" s="12" customFormat="1" x14ac:dyDescent="0.45">
      <c r="B7965" s="12" t="s">
        <v>65</v>
      </c>
      <c r="C7965" s="12" t="s">
        <v>65</v>
      </c>
    </row>
    <row r="7966" spans="1:3" s="3" customFormat="1" x14ac:dyDescent="0.45">
      <c r="A7966" s="3" t="s">
        <v>1511</v>
      </c>
      <c r="B7966" s="3" t="s">
        <v>698</v>
      </c>
      <c r="C7966" s="3" t="s">
        <v>698</v>
      </c>
    </row>
    <row r="7967" spans="1:3" s="1" customFormat="1" x14ac:dyDescent="0.45">
      <c r="B7967" s="1" t="s">
        <v>698</v>
      </c>
      <c r="C7967" s="1" t="s">
        <v>698</v>
      </c>
    </row>
    <row r="7968" spans="1:3" s="12" customFormat="1" x14ac:dyDescent="0.45">
      <c r="B7968" s="12" t="s">
        <v>65</v>
      </c>
      <c r="C7968" s="12" t="s">
        <v>65</v>
      </c>
    </row>
    <row r="7969" spans="1:3" s="3" customFormat="1" x14ac:dyDescent="0.45">
      <c r="A7969" s="3" t="s">
        <v>2158</v>
      </c>
      <c r="B7969" s="3" t="s">
        <v>698</v>
      </c>
      <c r="C7969" s="3" t="s">
        <v>698</v>
      </c>
    </row>
    <row r="7970" spans="1:3" s="1" customFormat="1" x14ac:dyDescent="0.45">
      <c r="B7970" s="1" t="s">
        <v>698</v>
      </c>
      <c r="C7970" s="1" t="s">
        <v>698</v>
      </c>
    </row>
    <row r="7971" spans="1:3" s="12" customFormat="1" x14ac:dyDescent="0.45">
      <c r="B7971" s="12" t="s">
        <v>65</v>
      </c>
      <c r="C7971" s="12" t="s">
        <v>65</v>
      </c>
    </row>
    <row r="7972" spans="1:3" s="3" customFormat="1" x14ac:dyDescent="0.45">
      <c r="A7972" s="3" t="s">
        <v>2159</v>
      </c>
      <c r="B7972" s="3" t="s">
        <v>698</v>
      </c>
      <c r="C7972" s="3" t="s">
        <v>698</v>
      </c>
    </row>
    <row r="7973" spans="1:3" s="1" customFormat="1" x14ac:dyDescent="0.45">
      <c r="B7973" s="1" t="s">
        <v>698</v>
      </c>
      <c r="C7973" s="1" t="s">
        <v>698</v>
      </c>
    </row>
    <row r="7974" spans="1:3" s="12" customFormat="1" x14ac:dyDescent="0.45">
      <c r="B7974" s="12" t="s">
        <v>65</v>
      </c>
      <c r="C7974" s="12" t="s">
        <v>65</v>
      </c>
    </row>
    <row r="7975" spans="1:3" s="2" customFormat="1" x14ac:dyDescent="0.45">
      <c r="A7975" s="2" t="s">
        <v>88</v>
      </c>
      <c r="B7975" s="2" t="s">
        <v>698</v>
      </c>
      <c r="C7975" s="2" t="s">
        <v>698</v>
      </c>
    </row>
    <row r="7976" spans="1:3" s="12" customFormat="1" x14ac:dyDescent="0.45">
      <c r="B7976" s="12" t="s">
        <v>65</v>
      </c>
      <c r="C7976" s="12" t="s">
        <v>65</v>
      </c>
    </row>
    <row r="7977" spans="1:3" s="2" customFormat="1" x14ac:dyDescent="0.45">
      <c r="A7977" s="2" t="s">
        <v>92</v>
      </c>
      <c r="B7977" s="2" t="s">
        <v>698</v>
      </c>
      <c r="C7977" s="2" t="s">
        <v>698</v>
      </c>
    </row>
    <row r="7978" spans="1:3" s="2" customFormat="1" x14ac:dyDescent="0.45">
      <c r="A7978" s="2" t="s">
        <v>93</v>
      </c>
      <c r="B7978" s="2" t="s">
        <v>698</v>
      </c>
      <c r="C7978" s="2" t="s">
        <v>698</v>
      </c>
    </row>
    <row r="7979" spans="1:3" s="12" customFormat="1" x14ac:dyDescent="0.45">
      <c r="A7979" s="16" t="s">
        <v>2596</v>
      </c>
    </row>
    <row r="7980" spans="1:3" s="12" customFormat="1" x14ac:dyDescent="0.45"/>
    <row r="7981" spans="1:3" s="12" customFormat="1" x14ac:dyDescent="0.45">
      <c r="A7981" s="4">
        <v>198</v>
      </c>
    </row>
    <row r="7982" spans="1:3" s="12" customFormat="1" x14ac:dyDescent="0.45">
      <c r="A7982" s="8" t="s">
        <v>2168</v>
      </c>
    </row>
    <row r="7983" spans="1:3" s="12" customFormat="1" x14ac:dyDescent="0.45">
      <c r="A7983" s="12" t="s">
        <v>2</v>
      </c>
    </row>
    <row r="7984" spans="1:3" s="12" customFormat="1" x14ac:dyDescent="0.45">
      <c r="A7984" s="12" t="s">
        <v>2152</v>
      </c>
    </row>
    <row r="7985" spans="1:51" s="13" customFormat="1" x14ac:dyDescent="0.45">
      <c r="A7985" s="12"/>
      <c r="B7985" s="13" t="s">
        <v>12</v>
      </c>
      <c r="C7985" s="13" t="s">
        <v>13</v>
      </c>
    </row>
    <row r="7986" spans="1:51" s="12" customFormat="1" x14ac:dyDescent="0.45">
      <c r="A7986" s="12" t="s">
        <v>62</v>
      </c>
      <c r="B7986" s="12" t="s">
        <v>698</v>
      </c>
      <c r="C7986" s="12" t="s">
        <v>698</v>
      </c>
    </row>
    <row r="7987" spans="1:51" s="12" customFormat="1" x14ac:dyDescent="0.45">
      <c r="A7987" s="12" t="s">
        <v>63</v>
      </c>
      <c r="B7987" s="3" t="s">
        <v>698</v>
      </c>
      <c r="C7987" s="3" t="s">
        <v>698</v>
      </c>
      <c r="D7987" s="3"/>
      <c r="E7987" s="3"/>
      <c r="F7987" s="3"/>
      <c r="G7987" s="3"/>
      <c r="H7987" s="3"/>
      <c r="I7987" s="3"/>
      <c r="J7987" s="3"/>
      <c r="K7987" s="3"/>
      <c r="L7987" s="3"/>
      <c r="M7987" s="3"/>
      <c r="N7987" s="3"/>
      <c r="O7987" s="3"/>
      <c r="P7987" s="3"/>
      <c r="Q7987" s="3"/>
      <c r="R7987" s="3"/>
      <c r="S7987" s="3"/>
      <c r="T7987" s="3"/>
      <c r="U7987" s="3"/>
      <c r="V7987" s="3"/>
      <c r="W7987" s="3"/>
      <c r="X7987" s="3"/>
      <c r="Y7987" s="3"/>
      <c r="Z7987" s="3"/>
      <c r="AA7987" s="3"/>
      <c r="AB7987" s="3"/>
      <c r="AC7987" s="3"/>
      <c r="AD7987" s="3"/>
      <c r="AE7987" s="3"/>
      <c r="AF7987" s="3"/>
      <c r="AG7987" s="3"/>
      <c r="AH7987" s="3"/>
      <c r="AI7987" s="3"/>
      <c r="AJ7987" s="3"/>
      <c r="AK7987" s="3"/>
      <c r="AL7987" s="3"/>
      <c r="AM7987" s="3"/>
      <c r="AN7987" s="3"/>
      <c r="AO7987" s="3"/>
      <c r="AP7987" s="3"/>
      <c r="AQ7987" s="3"/>
      <c r="AR7987" s="3"/>
      <c r="AS7987" s="3"/>
      <c r="AT7987" s="3"/>
      <c r="AU7987" s="3"/>
      <c r="AV7987" s="3"/>
      <c r="AW7987" s="3"/>
      <c r="AX7987" s="3"/>
      <c r="AY7987" s="3"/>
    </row>
    <row r="7988" spans="1:51" s="3" customFormat="1" x14ac:dyDescent="0.45">
      <c r="A7988" s="3" t="s">
        <v>12</v>
      </c>
      <c r="B7988" s="3" t="s">
        <v>698</v>
      </c>
      <c r="C7988" s="3" t="s">
        <v>698</v>
      </c>
    </row>
    <row r="7989" spans="1:51" s="3" customFormat="1" x14ac:dyDescent="0.45">
      <c r="A7989" s="3" t="s">
        <v>2153</v>
      </c>
      <c r="B7989" s="3" t="s">
        <v>698</v>
      </c>
      <c r="C7989" s="3" t="s">
        <v>698</v>
      </c>
    </row>
    <row r="7990" spans="1:51" s="1" customFormat="1" x14ac:dyDescent="0.45">
      <c r="B7990" s="1" t="s">
        <v>698</v>
      </c>
      <c r="C7990" s="1" t="s">
        <v>698</v>
      </c>
    </row>
    <row r="7991" spans="1:51" s="12" customFormat="1" x14ac:dyDescent="0.45">
      <c r="B7991" s="12" t="s">
        <v>65</v>
      </c>
      <c r="C7991" s="12" t="s">
        <v>65</v>
      </c>
    </row>
    <row r="7992" spans="1:51" s="3" customFormat="1" x14ac:dyDescent="0.45">
      <c r="A7992" s="3" t="s">
        <v>2154</v>
      </c>
      <c r="B7992" s="3" t="s">
        <v>698</v>
      </c>
      <c r="C7992" s="3" t="s">
        <v>698</v>
      </c>
    </row>
    <row r="7993" spans="1:51" s="1" customFormat="1" x14ac:dyDescent="0.45">
      <c r="B7993" s="1" t="s">
        <v>698</v>
      </c>
      <c r="C7993" s="1" t="s">
        <v>698</v>
      </c>
    </row>
    <row r="7994" spans="1:51" s="12" customFormat="1" x14ac:dyDescent="0.45">
      <c r="B7994" s="12" t="s">
        <v>65</v>
      </c>
      <c r="C7994" s="12" t="s">
        <v>65</v>
      </c>
    </row>
    <row r="7995" spans="1:51" s="3" customFormat="1" x14ac:dyDescent="0.45">
      <c r="A7995" s="3" t="s">
        <v>2155</v>
      </c>
      <c r="B7995" s="3" t="s">
        <v>698</v>
      </c>
      <c r="C7995" s="3" t="s">
        <v>698</v>
      </c>
    </row>
    <row r="7996" spans="1:51" s="1" customFormat="1" x14ac:dyDescent="0.45">
      <c r="B7996" s="1" t="s">
        <v>698</v>
      </c>
      <c r="C7996" s="1" t="s">
        <v>698</v>
      </c>
    </row>
    <row r="7997" spans="1:51" s="12" customFormat="1" x14ac:dyDescent="0.45">
      <c r="B7997" s="12" t="s">
        <v>65</v>
      </c>
      <c r="C7997" s="12" t="s">
        <v>65</v>
      </c>
    </row>
    <row r="7998" spans="1:51" s="3" customFormat="1" x14ac:dyDescent="0.45">
      <c r="A7998" s="3" t="s">
        <v>2156</v>
      </c>
      <c r="B7998" s="3" t="s">
        <v>698</v>
      </c>
      <c r="C7998" s="3" t="s">
        <v>698</v>
      </c>
    </row>
    <row r="7999" spans="1:51" s="1" customFormat="1" x14ac:dyDescent="0.45">
      <c r="B7999" s="1" t="s">
        <v>698</v>
      </c>
      <c r="C7999" s="1" t="s">
        <v>698</v>
      </c>
    </row>
    <row r="8000" spans="1:51" s="12" customFormat="1" x14ac:dyDescent="0.45">
      <c r="B8000" s="12" t="s">
        <v>65</v>
      </c>
      <c r="C8000" s="12" t="s">
        <v>65</v>
      </c>
    </row>
    <row r="8001" spans="1:3" s="3" customFormat="1" x14ac:dyDescent="0.45">
      <c r="A8001" s="3" t="s">
        <v>2157</v>
      </c>
      <c r="B8001" s="3" t="s">
        <v>698</v>
      </c>
      <c r="C8001" s="3" t="s">
        <v>698</v>
      </c>
    </row>
    <row r="8002" spans="1:3" s="1" customFormat="1" x14ac:dyDescent="0.45">
      <c r="B8002" s="1" t="s">
        <v>698</v>
      </c>
      <c r="C8002" s="1" t="s">
        <v>698</v>
      </c>
    </row>
    <row r="8003" spans="1:3" s="12" customFormat="1" x14ac:dyDescent="0.45">
      <c r="B8003" s="12" t="s">
        <v>65</v>
      </c>
      <c r="C8003" s="12" t="s">
        <v>65</v>
      </c>
    </row>
    <row r="8004" spans="1:3" s="3" customFormat="1" x14ac:dyDescent="0.45">
      <c r="A8004" s="3" t="s">
        <v>1511</v>
      </c>
      <c r="B8004" s="3" t="s">
        <v>698</v>
      </c>
      <c r="C8004" s="3" t="s">
        <v>698</v>
      </c>
    </row>
    <row r="8005" spans="1:3" s="1" customFormat="1" x14ac:dyDescent="0.45">
      <c r="B8005" s="1" t="s">
        <v>698</v>
      </c>
      <c r="C8005" s="1" t="s">
        <v>698</v>
      </c>
    </row>
    <row r="8006" spans="1:3" s="12" customFormat="1" x14ac:dyDescent="0.45">
      <c r="B8006" s="12" t="s">
        <v>65</v>
      </c>
      <c r="C8006" s="12" t="s">
        <v>65</v>
      </c>
    </row>
    <row r="8007" spans="1:3" s="3" customFormat="1" x14ac:dyDescent="0.45">
      <c r="A8007" s="3" t="s">
        <v>2158</v>
      </c>
      <c r="B8007" s="3" t="s">
        <v>698</v>
      </c>
      <c r="C8007" s="3" t="s">
        <v>698</v>
      </c>
    </row>
    <row r="8008" spans="1:3" s="1" customFormat="1" x14ac:dyDescent="0.45">
      <c r="B8008" s="1" t="s">
        <v>698</v>
      </c>
      <c r="C8008" s="1" t="s">
        <v>698</v>
      </c>
    </row>
    <row r="8009" spans="1:3" s="12" customFormat="1" x14ac:dyDescent="0.45">
      <c r="B8009" s="12" t="s">
        <v>65</v>
      </c>
      <c r="C8009" s="12" t="s">
        <v>65</v>
      </c>
    </row>
    <row r="8010" spans="1:3" s="3" customFormat="1" x14ac:dyDescent="0.45">
      <c r="A8010" s="3" t="s">
        <v>2159</v>
      </c>
      <c r="B8010" s="3" t="s">
        <v>698</v>
      </c>
      <c r="C8010" s="3" t="s">
        <v>698</v>
      </c>
    </row>
    <row r="8011" spans="1:3" s="1" customFormat="1" x14ac:dyDescent="0.45">
      <c r="B8011" s="1" t="s">
        <v>698</v>
      </c>
      <c r="C8011" s="1" t="s">
        <v>698</v>
      </c>
    </row>
    <row r="8012" spans="1:3" s="12" customFormat="1" x14ac:dyDescent="0.45">
      <c r="B8012" s="12" t="s">
        <v>65</v>
      </c>
      <c r="C8012" s="12" t="s">
        <v>65</v>
      </c>
    </row>
    <row r="8013" spans="1:3" s="2" customFormat="1" x14ac:dyDescent="0.45">
      <c r="A8013" s="2" t="s">
        <v>88</v>
      </c>
      <c r="B8013" s="2" t="s">
        <v>698</v>
      </c>
      <c r="C8013" s="2" t="s">
        <v>698</v>
      </c>
    </row>
    <row r="8014" spans="1:3" s="12" customFormat="1" x14ac:dyDescent="0.45">
      <c r="B8014" s="12" t="s">
        <v>65</v>
      </c>
      <c r="C8014" s="12" t="s">
        <v>65</v>
      </c>
    </row>
    <row r="8015" spans="1:3" s="2" customFormat="1" x14ac:dyDescent="0.45">
      <c r="A8015" s="2" t="s">
        <v>92</v>
      </c>
      <c r="B8015" s="2" t="s">
        <v>698</v>
      </c>
      <c r="C8015" s="2" t="s">
        <v>698</v>
      </c>
    </row>
    <row r="8016" spans="1:3" s="2" customFormat="1" x14ac:dyDescent="0.45">
      <c r="A8016" s="2" t="s">
        <v>93</v>
      </c>
      <c r="B8016" s="2" t="s">
        <v>698</v>
      </c>
      <c r="C8016" s="2" t="s">
        <v>698</v>
      </c>
    </row>
    <row r="8017" spans="1:51" s="12" customFormat="1" x14ac:dyDescent="0.45">
      <c r="A8017" s="16" t="s">
        <v>2596</v>
      </c>
    </row>
    <row r="8018" spans="1:51" s="12" customFormat="1" x14ac:dyDescent="0.45"/>
    <row r="8019" spans="1:51" s="12" customFormat="1" x14ac:dyDescent="0.45">
      <c r="A8019" s="4">
        <v>199</v>
      </c>
    </row>
    <row r="8020" spans="1:51" s="12" customFormat="1" x14ac:dyDescent="0.45">
      <c r="A8020" s="8" t="s">
        <v>2169</v>
      </c>
    </row>
    <row r="8021" spans="1:51" s="12" customFormat="1" x14ac:dyDescent="0.45">
      <c r="A8021" s="12" t="s">
        <v>2</v>
      </c>
    </row>
    <row r="8022" spans="1:51" s="12" customFormat="1" x14ac:dyDescent="0.45">
      <c r="A8022" s="12" t="s">
        <v>2152</v>
      </c>
    </row>
    <row r="8023" spans="1:51" s="13" customFormat="1" x14ac:dyDescent="0.45">
      <c r="A8023" s="12"/>
      <c r="B8023" s="13" t="s">
        <v>12</v>
      </c>
      <c r="C8023" s="13" t="s">
        <v>13</v>
      </c>
    </row>
    <row r="8024" spans="1:51" s="12" customFormat="1" x14ac:dyDescent="0.45">
      <c r="A8024" s="12" t="s">
        <v>62</v>
      </c>
      <c r="B8024" s="12" t="s">
        <v>698</v>
      </c>
      <c r="C8024" s="12" t="s">
        <v>698</v>
      </c>
    </row>
    <row r="8025" spans="1:51" s="12" customFormat="1" x14ac:dyDescent="0.45">
      <c r="A8025" s="12" t="s">
        <v>63</v>
      </c>
      <c r="B8025" s="3" t="s">
        <v>698</v>
      </c>
      <c r="C8025" s="3" t="s">
        <v>698</v>
      </c>
      <c r="D8025" s="3"/>
      <c r="E8025" s="3"/>
      <c r="F8025" s="3"/>
      <c r="G8025" s="3"/>
      <c r="H8025" s="3"/>
      <c r="I8025" s="3"/>
      <c r="J8025" s="3"/>
      <c r="K8025" s="3"/>
      <c r="L8025" s="3"/>
      <c r="M8025" s="3"/>
      <c r="N8025" s="3"/>
      <c r="O8025" s="3"/>
      <c r="P8025" s="3"/>
      <c r="Q8025" s="3"/>
      <c r="R8025" s="3"/>
      <c r="S8025" s="3"/>
      <c r="T8025" s="3"/>
      <c r="U8025" s="3"/>
      <c r="V8025" s="3"/>
      <c r="W8025" s="3"/>
      <c r="X8025" s="3"/>
      <c r="Y8025" s="3"/>
      <c r="Z8025" s="3"/>
      <c r="AA8025" s="3"/>
      <c r="AB8025" s="3"/>
      <c r="AC8025" s="3"/>
      <c r="AD8025" s="3"/>
      <c r="AE8025" s="3"/>
      <c r="AF8025" s="3"/>
      <c r="AG8025" s="3"/>
      <c r="AH8025" s="3"/>
      <c r="AI8025" s="3"/>
      <c r="AJ8025" s="3"/>
      <c r="AK8025" s="3"/>
      <c r="AL8025" s="3"/>
      <c r="AM8025" s="3"/>
      <c r="AN8025" s="3"/>
      <c r="AO8025" s="3"/>
      <c r="AP8025" s="3"/>
      <c r="AQ8025" s="3"/>
      <c r="AR8025" s="3"/>
      <c r="AS8025" s="3"/>
      <c r="AT8025" s="3"/>
      <c r="AU8025" s="3"/>
      <c r="AV8025" s="3"/>
      <c r="AW8025" s="3"/>
      <c r="AX8025" s="3"/>
      <c r="AY8025" s="3"/>
    </row>
    <row r="8026" spans="1:51" s="3" customFormat="1" x14ac:dyDescent="0.45">
      <c r="A8026" s="3" t="s">
        <v>12</v>
      </c>
      <c r="B8026" s="3" t="s">
        <v>698</v>
      </c>
      <c r="C8026" s="3" t="s">
        <v>698</v>
      </c>
    </row>
    <row r="8027" spans="1:51" s="3" customFormat="1" x14ac:dyDescent="0.45">
      <c r="A8027" s="3" t="s">
        <v>2153</v>
      </c>
      <c r="B8027" s="3" t="s">
        <v>698</v>
      </c>
      <c r="C8027" s="3" t="s">
        <v>698</v>
      </c>
    </row>
    <row r="8028" spans="1:51" s="1" customFormat="1" x14ac:dyDescent="0.45">
      <c r="B8028" s="1" t="s">
        <v>698</v>
      </c>
      <c r="C8028" s="1" t="s">
        <v>698</v>
      </c>
    </row>
    <row r="8029" spans="1:51" s="12" customFormat="1" x14ac:dyDescent="0.45">
      <c r="B8029" s="12" t="s">
        <v>65</v>
      </c>
      <c r="C8029" s="12" t="s">
        <v>65</v>
      </c>
    </row>
    <row r="8030" spans="1:51" s="3" customFormat="1" x14ac:dyDescent="0.45">
      <c r="A8030" s="3" t="s">
        <v>2154</v>
      </c>
      <c r="B8030" s="3" t="s">
        <v>698</v>
      </c>
      <c r="C8030" s="3" t="s">
        <v>698</v>
      </c>
    </row>
    <row r="8031" spans="1:51" s="1" customFormat="1" x14ac:dyDescent="0.45">
      <c r="B8031" s="1" t="s">
        <v>698</v>
      </c>
      <c r="C8031" s="1" t="s">
        <v>698</v>
      </c>
    </row>
    <row r="8032" spans="1:51" s="12" customFormat="1" x14ac:dyDescent="0.45">
      <c r="B8032" s="12" t="s">
        <v>65</v>
      </c>
      <c r="C8032" s="12" t="s">
        <v>65</v>
      </c>
    </row>
    <row r="8033" spans="1:3" s="3" customFormat="1" x14ac:dyDescent="0.45">
      <c r="A8033" s="3" t="s">
        <v>2155</v>
      </c>
      <c r="B8033" s="3" t="s">
        <v>698</v>
      </c>
      <c r="C8033" s="3" t="s">
        <v>698</v>
      </c>
    </row>
    <row r="8034" spans="1:3" s="1" customFormat="1" x14ac:dyDescent="0.45">
      <c r="B8034" s="1" t="s">
        <v>698</v>
      </c>
      <c r="C8034" s="1" t="s">
        <v>698</v>
      </c>
    </row>
    <row r="8035" spans="1:3" s="12" customFormat="1" x14ac:dyDescent="0.45">
      <c r="B8035" s="12" t="s">
        <v>65</v>
      </c>
      <c r="C8035" s="12" t="s">
        <v>65</v>
      </c>
    </row>
    <row r="8036" spans="1:3" s="3" customFormat="1" x14ac:dyDescent="0.45">
      <c r="A8036" s="3" t="s">
        <v>2156</v>
      </c>
      <c r="B8036" s="3" t="s">
        <v>698</v>
      </c>
      <c r="C8036" s="3" t="s">
        <v>698</v>
      </c>
    </row>
    <row r="8037" spans="1:3" s="1" customFormat="1" x14ac:dyDescent="0.45">
      <c r="B8037" s="1" t="s">
        <v>698</v>
      </c>
      <c r="C8037" s="1" t="s">
        <v>698</v>
      </c>
    </row>
    <row r="8038" spans="1:3" s="12" customFormat="1" x14ac:dyDescent="0.45">
      <c r="B8038" s="12" t="s">
        <v>65</v>
      </c>
      <c r="C8038" s="12" t="s">
        <v>65</v>
      </c>
    </row>
    <row r="8039" spans="1:3" s="3" customFormat="1" x14ac:dyDescent="0.45">
      <c r="A8039" s="3" t="s">
        <v>2157</v>
      </c>
      <c r="B8039" s="3" t="s">
        <v>698</v>
      </c>
      <c r="C8039" s="3" t="s">
        <v>698</v>
      </c>
    </row>
    <row r="8040" spans="1:3" s="1" customFormat="1" x14ac:dyDescent="0.45">
      <c r="B8040" s="1" t="s">
        <v>698</v>
      </c>
      <c r="C8040" s="1" t="s">
        <v>698</v>
      </c>
    </row>
    <row r="8041" spans="1:3" s="12" customFormat="1" x14ac:dyDescent="0.45">
      <c r="B8041" s="12" t="s">
        <v>65</v>
      </c>
      <c r="C8041" s="12" t="s">
        <v>65</v>
      </c>
    </row>
    <row r="8042" spans="1:3" s="3" customFormat="1" x14ac:dyDescent="0.45">
      <c r="A8042" s="3" t="s">
        <v>1511</v>
      </c>
      <c r="B8042" s="3" t="s">
        <v>698</v>
      </c>
      <c r="C8042" s="3" t="s">
        <v>698</v>
      </c>
    </row>
    <row r="8043" spans="1:3" s="1" customFormat="1" x14ac:dyDescent="0.45">
      <c r="B8043" s="1" t="s">
        <v>698</v>
      </c>
      <c r="C8043" s="1" t="s">
        <v>698</v>
      </c>
    </row>
    <row r="8044" spans="1:3" s="12" customFormat="1" x14ac:dyDescent="0.45">
      <c r="B8044" s="12" t="s">
        <v>65</v>
      </c>
      <c r="C8044" s="12" t="s">
        <v>65</v>
      </c>
    </row>
    <row r="8045" spans="1:3" s="3" customFormat="1" x14ac:dyDescent="0.45">
      <c r="A8045" s="3" t="s">
        <v>2158</v>
      </c>
      <c r="B8045" s="3" t="s">
        <v>698</v>
      </c>
      <c r="C8045" s="3" t="s">
        <v>698</v>
      </c>
    </row>
    <row r="8046" spans="1:3" s="1" customFormat="1" x14ac:dyDescent="0.45">
      <c r="B8046" s="1" t="s">
        <v>698</v>
      </c>
      <c r="C8046" s="1" t="s">
        <v>698</v>
      </c>
    </row>
    <row r="8047" spans="1:3" s="12" customFormat="1" x14ac:dyDescent="0.45">
      <c r="B8047" s="12" t="s">
        <v>65</v>
      </c>
      <c r="C8047" s="12" t="s">
        <v>65</v>
      </c>
    </row>
    <row r="8048" spans="1:3" s="3" customFormat="1" x14ac:dyDescent="0.45">
      <c r="A8048" s="3" t="s">
        <v>2159</v>
      </c>
      <c r="B8048" s="3" t="s">
        <v>698</v>
      </c>
      <c r="C8048" s="3" t="s">
        <v>698</v>
      </c>
    </row>
    <row r="8049" spans="1:51" s="1" customFormat="1" x14ac:dyDescent="0.45">
      <c r="B8049" s="1" t="s">
        <v>698</v>
      </c>
      <c r="C8049" s="1" t="s">
        <v>698</v>
      </c>
    </row>
    <row r="8050" spans="1:51" s="12" customFormat="1" x14ac:dyDescent="0.45">
      <c r="B8050" s="12" t="s">
        <v>65</v>
      </c>
      <c r="C8050" s="12" t="s">
        <v>65</v>
      </c>
    </row>
    <row r="8051" spans="1:51" s="2" customFormat="1" x14ac:dyDescent="0.45">
      <c r="A8051" s="2" t="s">
        <v>88</v>
      </c>
      <c r="B8051" s="2" t="s">
        <v>698</v>
      </c>
      <c r="C8051" s="2" t="s">
        <v>698</v>
      </c>
    </row>
    <row r="8052" spans="1:51" s="12" customFormat="1" x14ac:dyDescent="0.45">
      <c r="B8052" s="12" t="s">
        <v>65</v>
      </c>
      <c r="C8052" s="12" t="s">
        <v>65</v>
      </c>
    </row>
    <row r="8053" spans="1:51" s="2" customFormat="1" x14ac:dyDescent="0.45">
      <c r="A8053" s="2" t="s">
        <v>92</v>
      </c>
      <c r="B8053" s="2" t="s">
        <v>698</v>
      </c>
      <c r="C8053" s="2" t="s">
        <v>698</v>
      </c>
    </row>
    <row r="8054" spans="1:51" s="2" customFormat="1" x14ac:dyDescent="0.45">
      <c r="A8054" s="2" t="s">
        <v>93</v>
      </c>
      <c r="B8054" s="2" t="s">
        <v>698</v>
      </c>
      <c r="C8054" s="2" t="s">
        <v>698</v>
      </c>
    </row>
    <row r="8055" spans="1:51" s="12" customFormat="1" x14ac:dyDescent="0.45">
      <c r="A8055" s="16" t="s">
        <v>2596</v>
      </c>
    </row>
    <row r="8056" spans="1:51" s="12" customFormat="1" x14ac:dyDescent="0.45"/>
    <row r="8057" spans="1:51" s="12" customFormat="1" x14ac:dyDescent="0.45">
      <c r="A8057" s="4">
        <v>200</v>
      </c>
    </row>
    <row r="8058" spans="1:51" s="12" customFormat="1" x14ac:dyDescent="0.45">
      <c r="A8058" s="8" t="s">
        <v>2170</v>
      </c>
    </row>
    <row r="8059" spans="1:51" s="12" customFormat="1" x14ac:dyDescent="0.45">
      <c r="A8059" s="12" t="s">
        <v>2</v>
      </c>
    </row>
    <row r="8060" spans="1:51" s="12" customFormat="1" x14ac:dyDescent="0.45">
      <c r="A8060" s="12" t="s">
        <v>2152</v>
      </c>
    </row>
    <row r="8061" spans="1:51" s="13" customFormat="1" x14ac:dyDescent="0.45">
      <c r="A8061" s="12"/>
      <c r="B8061" s="13" t="s">
        <v>12</v>
      </c>
      <c r="C8061" s="13" t="s">
        <v>13</v>
      </c>
    </row>
    <row r="8062" spans="1:51" s="12" customFormat="1" x14ac:dyDescent="0.45">
      <c r="A8062" s="12" t="s">
        <v>62</v>
      </c>
      <c r="B8062" s="12" t="s">
        <v>698</v>
      </c>
      <c r="C8062" s="12" t="s">
        <v>698</v>
      </c>
    </row>
    <row r="8063" spans="1:51" s="12" customFormat="1" x14ac:dyDescent="0.45">
      <c r="A8063" s="12" t="s">
        <v>63</v>
      </c>
      <c r="B8063" s="3" t="s">
        <v>698</v>
      </c>
      <c r="C8063" s="3" t="s">
        <v>698</v>
      </c>
      <c r="D8063" s="3"/>
      <c r="E8063" s="3"/>
      <c r="F8063" s="3"/>
      <c r="G8063" s="3"/>
      <c r="H8063" s="3"/>
      <c r="I8063" s="3"/>
      <c r="J8063" s="3"/>
      <c r="K8063" s="3"/>
      <c r="L8063" s="3"/>
      <c r="M8063" s="3"/>
      <c r="N8063" s="3"/>
      <c r="O8063" s="3"/>
      <c r="P8063" s="3"/>
      <c r="Q8063" s="3"/>
      <c r="R8063" s="3"/>
      <c r="S8063" s="3"/>
      <c r="T8063" s="3"/>
      <c r="U8063" s="3"/>
      <c r="V8063" s="3"/>
      <c r="W8063" s="3"/>
      <c r="X8063" s="3"/>
      <c r="Y8063" s="3"/>
      <c r="Z8063" s="3"/>
      <c r="AA8063" s="3"/>
      <c r="AB8063" s="3"/>
      <c r="AC8063" s="3"/>
      <c r="AD8063" s="3"/>
      <c r="AE8063" s="3"/>
      <c r="AF8063" s="3"/>
      <c r="AG8063" s="3"/>
      <c r="AH8063" s="3"/>
      <c r="AI8063" s="3"/>
      <c r="AJ8063" s="3"/>
      <c r="AK8063" s="3"/>
      <c r="AL8063" s="3"/>
      <c r="AM8063" s="3"/>
      <c r="AN8063" s="3"/>
      <c r="AO8063" s="3"/>
      <c r="AP8063" s="3"/>
      <c r="AQ8063" s="3"/>
      <c r="AR8063" s="3"/>
      <c r="AS8063" s="3"/>
      <c r="AT8063" s="3"/>
      <c r="AU8063" s="3"/>
      <c r="AV8063" s="3"/>
      <c r="AW8063" s="3"/>
      <c r="AX8063" s="3"/>
      <c r="AY8063" s="3"/>
    </row>
    <row r="8064" spans="1:51" s="3" customFormat="1" x14ac:dyDescent="0.45">
      <c r="A8064" s="3" t="s">
        <v>12</v>
      </c>
      <c r="B8064" s="3" t="s">
        <v>698</v>
      </c>
      <c r="C8064" s="3" t="s">
        <v>698</v>
      </c>
    </row>
    <row r="8065" spans="1:3" s="3" customFormat="1" x14ac:dyDescent="0.45">
      <c r="A8065" s="3" t="s">
        <v>2153</v>
      </c>
      <c r="B8065" s="3" t="s">
        <v>698</v>
      </c>
      <c r="C8065" s="3" t="s">
        <v>698</v>
      </c>
    </row>
    <row r="8066" spans="1:3" s="1" customFormat="1" x14ac:dyDescent="0.45">
      <c r="B8066" s="1" t="s">
        <v>698</v>
      </c>
      <c r="C8066" s="1" t="s">
        <v>698</v>
      </c>
    </row>
    <row r="8067" spans="1:3" s="12" customFormat="1" x14ac:dyDescent="0.45">
      <c r="B8067" s="12" t="s">
        <v>65</v>
      </c>
      <c r="C8067" s="12" t="s">
        <v>65</v>
      </c>
    </row>
    <row r="8068" spans="1:3" s="3" customFormat="1" x14ac:dyDescent="0.45">
      <c r="A8068" s="3" t="s">
        <v>2154</v>
      </c>
      <c r="B8068" s="3" t="s">
        <v>698</v>
      </c>
      <c r="C8068" s="3" t="s">
        <v>698</v>
      </c>
    </row>
    <row r="8069" spans="1:3" s="1" customFormat="1" x14ac:dyDescent="0.45">
      <c r="B8069" s="1" t="s">
        <v>698</v>
      </c>
      <c r="C8069" s="1" t="s">
        <v>698</v>
      </c>
    </row>
    <row r="8070" spans="1:3" s="12" customFormat="1" x14ac:dyDescent="0.45">
      <c r="B8070" s="12" t="s">
        <v>65</v>
      </c>
      <c r="C8070" s="12" t="s">
        <v>65</v>
      </c>
    </row>
    <row r="8071" spans="1:3" s="3" customFormat="1" x14ac:dyDescent="0.45">
      <c r="A8071" s="3" t="s">
        <v>2155</v>
      </c>
      <c r="B8071" s="3" t="s">
        <v>698</v>
      </c>
      <c r="C8071" s="3" t="s">
        <v>698</v>
      </c>
    </row>
    <row r="8072" spans="1:3" s="1" customFormat="1" x14ac:dyDescent="0.45">
      <c r="B8072" s="1" t="s">
        <v>698</v>
      </c>
      <c r="C8072" s="1" t="s">
        <v>698</v>
      </c>
    </row>
    <row r="8073" spans="1:3" s="12" customFormat="1" x14ac:dyDescent="0.45">
      <c r="B8073" s="12" t="s">
        <v>65</v>
      </c>
      <c r="C8073" s="12" t="s">
        <v>65</v>
      </c>
    </row>
    <row r="8074" spans="1:3" s="3" customFormat="1" x14ac:dyDescent="0.45">
      <c r="A8074" s="3" t="s">
        <v>2156</v>
      </c>
      <c r="B8074" s="3" t="s">
        <v>698</v>
      </c>
      <c r="C8074" s="3" t="s">
        <v>698</v>
      </c>
    </row>
    <row r="8075" spans="1:3" s="1" customFormat="1" x14ac:dyDescent="0.45">
      <c r="B8075" s="1" t="s">
        <v>698</v>
      </c>
      <c r="C8075" s="1" t="s">
        <v>698</v>
      </c>
    </row>
    <row r="8076" spans="1:3" s="12" customFormat="1" x14ac:dyDescent="0.45">
      <c r="B8076" s="12" t="s">
        <v>65</v>
      </c>
      <c r="C8076" s="12" t="s">
        <v>65</v>
      </c>
    </row>
    <row r="8077" spans="1:3" s="3" customFormat="1" x14ac:dyDescent="0.45">
      <c r="A8077" s="3" t="s">
        <v>2157</v>
      </c>
      <c r="B8077" s="3" t="s">
        <v>698</v>
      </c>
      <c r="C8077" s="3" t="s">
        <v>698</v>
      </c>
    </row>
    <row r="8078" spans="1:3" s="1" customFormat="1" x14ac:dyDescent="0.45">
      <c r="B8078" s="1" t="s">
        <v>698</v>
      </c>
      <c r="C8078" s="1" t="s">
        <v>698</v>
      </c>
    </row>
    <row r="8079" spans="1:3" s="12" customFormat="1" x14ac:dyDescent="0.45">
      <c r="B8079" s="12" t="s">
        <v>65</v>
      </c>
      <c r="C8079" s="12" t="s">
        <v>65</v>
      </c>
    </row>
    <row r="8080" spans="1:3" s="3" customFormat="1" x14ac:dyDescent="0.45">
      <c r="A8080" s="3" t="s">
        <v>1511</v>
      </c>
      <c r="B8080" s="3" t="s">
        <v>698</v>
      </c>
      <c r="C8080" s="3" t="s">
        <v>698</v>
      </c>
    </row>
    <row r="8081" spans="1:3" s="1" customFormat="1" x14ac:dyDescent="0.45">
      <c r="B8081" s="1" t="s">
        <v>698</v>
      </c>
      <c r="C8081" s="1" t="s">
        <v>698</v>
      </c>
    </row>
    <row r="8082" spans="1:3" s="12" customFormat="1" x14ac:dyDescent="0.45">
      <c r="B8082" s="12" t="s">
        <v>65</v>
      </c>
      <c r="C8082" s="12" t="s">
        <v>65</v>
      </c>
    </row>
    <row r="8083" spans="1:3" s="3" customFormat="1" x14ac:dyDescent="0.45">
      <c r="A8083" s="3" t="s">
        <v>2158</v>
      </c>
      <c r="B8083" s="3" t="s">
        <v>698</v>
      </c>
      <c r="C8083" s="3" t="s">
        <v>698</v>
      </c>
    </row>
    <row r="8084" spans="1:3" s="1" customFormat="1" x14ac:dyDescent="0.45">
      <c r="B8084" s="1" t="s">
        <v>698</v>
      </c>
      <c r="C8084" s="1" t="s">
        <v>698</v>
      </c>
    </row>
    <row r="8085" spans="1:3" s="12" customFormat="1" x14ac:dyDescent="0.45">
      <c r="B8085" s="12" t="s">
        <v>65</v>
      </c>
      <c r="C8085" s="12" t="s">
        <v>65</v>
      </c>
    </row>
    <row r="8086" spans="1:3" s="3" customFormat="1" x14ac:dyDescent="0.45">
      <c r="A8086" s="3" t="s">
        <v>2159</v>
      </c>
      <c r="B8086" s="3" t="s">
        <v>698</v>
      </c>
      <c r="C8086" s="3" t="s">
        <v>698</v>
      </c>
    </row>
    <row r="8087" spans="1:3" s="1" customFormat="1" x14ac:dyDescent="0.45">
      <c r="B8087" s="1" t="s">
        <v>698</v>
      </c>
      <c r="C8087" s="1" t="s">
        <v>698</v>
      </c>
    </row>
    <row r="8088" spans="1:3" s="12" customFormat="1" x14ac:dyDescent="0.45">
      <c r="B8088" s="12" t="s">
        <v>65</v>
      </c>
      <c r="C8088" s="12" t="s">
        <v>65</v>
      </c>
    </row>
    <row r="8089" spans="1:3" s="2" customFormat="1" x14ac:dyDescent="0.45">
      <c r="A8089" s="2" t="s">
        <v>88</v>
      </c>
      <c r="B8089" s="2" t="s">
        <v>698</v>
      </c>
      <c r="C8089" s="2" t="s">
        <v>698</v>
      </c>
    </row>
    <row r="8090" spans="1:3" s="12" customFormat="1" x14ac:dyDescent="0.45">
      <c r="B8090" s="12" t="s">
        <v>65</v>
      </c>
      <c r="C8090" s="12" t="s">
        <v>65</v>
      </c>
    </row>
    <row r="8091" spans="1:3" s="2" customFormat="1" x14ac:dyDescent="0.45">
      <c r="A8091" s="2" t="s">
        <v>92</v>
      </c>
      <c r="B8091" s="2" t="s">
        <v>698</v>
      </c>
      <c r="C8091" s="2" t="s">
        <v>698</v>
      </c>
    </row>
    <row r="8092" spans="1:3" s="2" customFormat="1" x14ac:dyDescent="0.45">
      <c r="A8092" s="2" t="s">
        <v>93</v>
      </c>
      <c r="B8092" s="2" t="s">
        <v>698</v>
      </c>
      <c r="C8092" s="2" t="s">
        <v>698</v>
      </c>
    </row>
    <row r="8093" spans="1:3" s="12" customFormat="1" x14ac:dyDescent="0.45">
      <c r="A8093" s="16" t="s">
        <v>2596</v>
      </c>
    </row>
    <row r="8094" spans="1:3" s="12" customFormat="1" x14ac:dyDescent="0.45"/>
    <row r="8095" spans="1:3" s="12" customFormat="1" x14ac:dyDescent="0.45">
      <c r="A8095" s="4">
        <v>201</v>
      </c>
    </row>
    <row r="8096" spans="1:3" s="12" customFormat="1" x14ac:dyDescent="0.45">
      <c r="A8096" s="8" t="s">
        <v>2171</v>
      </c>
    </row>
    <row r="8097" spans="1:51" s="12" customFormat="1" x14ac:dyDescent="0.45">
      <c r="A8097" s="12" t="s">
        <v>2</v>
      </c>
    </row>
    <row r="8098" spans="1:51" s="12" customFormat="1" x14ac:dyDescent="0.45">
      <c r="A8098" s="12" t="s">
        <v>2152</v>
      </c>
    </row>
    <row r="8099" spans="1:51" s="13" customFormat="1" x14ac:dyDescent="0.45">
      <c r="A8099" s="12"/>
      <c r="D8099" s="13" t="s">
        <v>4</v>
      </c>
      <c r="E8099" s="13" t="s">
        <v>6</v>
      </c>
      <c r="F8099" s="13" t="s">
        <v>7</v>
      </c>
      <c r="H8099" s="13" t="s">
        <v>8</v>
      </c>
      <c r="I8099" s="13" t="s">
        <v>10</v>
      </c>
      <c r="J8099" s="13" t="s">
        <v>11</v>
      </c>
    </row>
    <row r="8100" spans="1:51" s="13" customFormat="1" x14ac:dyDescent="0.45">
      <c r="A8100" s="12"/>
      <c r="B8100" s="13" t="s">
        <v>12</v>
      </c>
      <c r="C8100" s="13" t="s">
        <v>13</v>
      </c>
      <c r="D8100" s="13" t="s">
        <v>17</v>
      </c>
      <c r="E8100" s="13" t="s">
        <v>26</v>
      </c>
      <c r="F8100" s="13" t="s">
        <v>30</v>
      </c>
      <c r="G8100" s="13" t="s">
        <v>31</v>
      </c>
      <c r="H8100" s="13" t="s">
        <v>42</v>
      </c>
      <c r="I8100" s="13" t="s">
        <v>50</v>
      </c>
      <c r="J8100" s="13" t="s">
        <v>52</v>
      </c>
      <c r="K8100" s="13" t="s">
        <v>54</v>
      </c>
      <c r="L8100" s="13" t="s">
        <v>55</v>
      </c>
      <c r="M8100" s="13" t="s">
        <v>56</v>
      </c>
      <c r="N8100" s="13" t="s">
        <v>57</v>
      </c>
      <c r="O8100" s="13" t="s">
        <v>58</v>
      </c>
      <c r="P8100" s="13" t="s">
        <v>59</v>
      </c>
      <c r="Q8100" s="13" t="s">
        <v>61</v>
      </c>
    </row>
    <row r="8101" spans="1:51" s="12" customFormat="1" x14ac:dyDescent="0.45">
      <c r="A8101" s="12" t="s">
        <v>62</v>
      </c>
      <c r="B8101" s="12">
        <v>102</v>
      </c>
      <c r="C8101" s="12">
        <v>102</v>
      </c>
      <c r="D8101" s="12" t="s">
        <v>698</v>
      </c>
      <c r="E8101" s="12">
        <v>41</v>
      </c>
      <c r="F8101" s="12">
        <v>68</v>
      </c>
      <c r="G8101" s="12">
        <v>34</v>
      </c>
      <c r="H8101" s="12">
        <v>78</v>
      </c>
      <c r="I8101" s="12">
        <v>84</v>
      </c>
      <c r="J8101" s="12">
        <v>33</v>
      </c>
      <c r="K8101" s="12">
        <v>102</v>
      </c>
      <c r="L8101" s="12">
        <v>90</v>
      </c>
      <c r="M8101" s="12">
        <v>65</v>
      </c>
      <c r="N8101" s="12">
        <v>90</v>
      </c>
      <c r="O8101" s="12">
        <v>80</v>
      </c>
      <c r="P8101" s="12">
        <v>52</v>
      </c>
      <c r="Q8101" s="12">
        <v>52</v>
      </c>
    </row>
    <row r="8102" spans="1:51" s="12" customFormat="1" x14ac:dyDescent="0.45">
      <c r="A8102" s="12" t="s">
        <v>63</v>
      </c>
      <c r="B8102" s="3">
        <v>98.118965050928793</v>
      </c>
      <c r="C8102" s="3">
        <v>102</v>
      </c>
      <c r="D8102" s="3" t="s">
        <v>698</v>
      </c>
      <c r="E8102" s="3">
        <v>40.5965651936719</v>
      </c>
      <c r="F8102" s="3">
        <v>64.7768678863264</v>
      </c>
      <c r="G8102" s="3">
        <v>33.619619443753002</v>
      </c>
      <c r="H8102" s="3">
        <v>75.607445353445996</v>
      </c>
      <c r="I8102" s="3">
        <v>81.070641440000003</v>
      </c>
      <c r="J8102" s="3">
        <v>31.804241562034601</v>
      </c>
      <c r="K8102" s="3">
        <v>98.118965050928793</v>
      </c>
      <c r="L8102" s="3">
        <v>86.439712615417307</v>
      </c>
      <c r="M8102" s="3">
        <v>62.317037477313797</v>
      </c>
      <c r="N8102" s="3">
        <v>86.515175545747695</v>
      </c>
      <c r="O8102" s="3">
        <v>76.773650824913105</v>
      </c>
      <c r="P8102" s="3">
        <v>49.742252196062203</v>
      </c>
      <c r="Q8102" s="3">
        <v>49.857122868912803</v>
      </c>
      <c r="R8102" s="3"/>
      <c r="S8102" s="3"/>
      <c r="T8102" s="3"/>
      <c r="U8102" s="3"/>
      <c r="V8102" s="3"/>
      <c r="W8102" s="3"/>
      <c r="X8102" s="3"/>
      <c r="Y8102" s="3"/>
      <c r="Z8102" s="3"/>
      <c r="AA8102" s="3"/>
      <c r="AB8102" s="3"/>
      <c r="AC8102" s="3"/>
      <c r="AD8102" s="3"/>
      <c r="AE8102" s="3"/>
      <c r="AF8102" s="3"/>
      <c r="AG8102" s="3"/>
      <c r="AH8102" s="3"/>
      <c r="AI8102" s="3"/>
      <c r="AJ8102" s="3"/>
      <c r="AK8102" s="3"/>
      <c r="AL8102" s="3"/>
      <c r="AM8102" s="3"/>
      <c r="AN8102" s="3"/>
      <c r="AO8102" s="3"/>
      <c r="AP8102" s="3"/>
      <c r="AQ8102" s="3"/>
      <c r="AR8102" s="3"/>
      <c r="AS8102" s="3"/>
      <c r="AT8102" s="3"/>
      <c r="AU8102" s="3"/>
      <c r="AV8102" s="3"/>
      <c r="AW8102" s="3"/>
      <c r="AX8102" s="3"/>
      <c r="AY8102" s="3"/>
    </row>
    <row r="8103" spans="1:51" s="3" customFormat="1" x14ac:dyDescent="0.45">
      <c r="A8103" s="3" t="s">
        <v>12</v>
      </c>
      <c r="B8103" s="3">
        <v>99.026340000000005</v>
      </c>
      <c r="C8103" s="3">
        <v>102</v>
      </c>
      <c r="D8103" s="3" t="s">
        <v>698</v>
      </c>
      <c r="E8103" s="3">
        <v>31.545629999999999</v>
      </c>
      <c r="F8103" s="3">
        <v>62.693759999999997</v>
      </c>
      <c r="G8103" s="3">
        <v>36.33258</v>
      </c>
      <c r="H8103" s="3">
        <v>77.200689999999994</v>
      </c>
      <c r="I8103" s="3">
        <v>83.208740000000006</v>
      </c>
      <c r="J8103" s="3">
        <v>30.992760000000001</v>
      </c>
      <c r="K8103" s="3">
        <v>99.026340000000005</v>
      </c>
      <c r="L8103" s="3">
        <v>87.663650000000004</v>
      </c>
      <c r="M8103" s="3">
        <v>62.612929999999999</v>
      </c>
      <c r="N8103" s="3">
        <v>86.944310000000002</v>
      </c>
      <c r="O8103" s="3">
        <v>77.831800000000001</v>
      </c>
      <c r="P8103" s="3">
        <v>49.290579999999999</v>
      </c>
      <c r="Q8103" s="3">
        <v>50.230400000000003</v>
      </c>
    </row>
    <row r="8104" spans="1:51" s="3" customFormat="1" x14ac:dyDescent="0.45">
      <c r="A8104" s="3" t="s">
        <v>2153</v>
      </c>
      <c r="B8104" s="3">
        <v>11.78443</v>
      </c>
      <c r="C8104" s="3">
        <v>12</v>
      </c>
      <c r="D8104" s="3" t="s">
        <v>698</v>
      </c>
      <c r="E8104" s="3">
        <v>3.2320000000000002</v>
      </c>
      <c r="F8104" s="3">
        <v>7.96624</v>
      </c>
      <c r="G8104" s="3">
        <v>3.81819</v>
      </c>
      <c r="H8104" s="3">
        <v>9.0798100000000002</v>
      </c>
      <c r="I8104" s="3">
        <v>10.640689999999999</v>
      </c>
      <c r="J8104" s="3">
        <v>2.0036800000000001</v>
      </c>
      <c r="K8104" s="3">
        <v>11.78443</v>
      </c>
      <c r="L8104" s="3">
        <v>10.959519999999999</v>
      </c>
      <c r="M8104" s="3">
        <v>6.71835</v>
      </c>
      <c r="N8104" s="3">
        <v>10.959519999999999</v>
      </c>
      <c r="O8104" s="3">
        <v>7.79331</v>
      </c>
      <c r="P8104" s="3">
        <v>3.6797800000000001</v>
      </c>
      <c r="Q8104" s="3">
        <v>3.4793799999999999</v>
      </c>
    </row>
    <row r="8105" spans="1:51" s="1" customFormat="1" x14ac:dyDescent="0.45">
      <c r="B8105" s="1">
        <v>0.119002984458478</v>
      </c>
      <c r="C8105" s="1">
        <v>0.11764705882352899</v>
      </c>
      <c r="D8105" s="1" t="s">
        <v>698</v>
      </c>
      <c r="E8105" s="1">
        <v>0.102454761562854</v>
      </c>
      <c r="F8105" s="1">
        <v>0.12706591533192499</v>
      </c>
      <c r="G8105" s="1">
        <v>0.105089977094938</v>
      </c>
      <c r="H8105" s="1">
        <v>0.11761306796610201</v>
      </c>
      <c r="I8105" s="1">
        <v>0.12787947516090301</v>
      </c>
      <c r="J8105" s="1">
        <v>6.4649937598329404E-2</v>
      </c>
      <c r="K8105" s="1">
        <v>0.119002984458478</v>
      </c>
      <c r="L8105" s="1">
        <v>0.12501783806629099</v>
      </c>
      <c r="M8105" s="1">
        <v>0.107299722277811</v>
      </c>
      <c r="N8105" s="1">
        <v>0.12605218213819899</v>
      </c>
      <c r="O8105" s="1">
        <v>0.10013015245696499</v>
      </c>
      <c r="P8105" s="1">
        <v>7.4654832627248396E-2</v>
      </c>
      <c r="Q8105" s="1">
        <v>6.9268411161368407E-2</v>
      </c>
    </row>
    <row r="8106" spans="1:51" s="12" customFormat="1" x14ac:dyDescent="0.45">
      <c r="B8106" s="12" t="s">
        <v>65</v>
      </c>
      <c r="C8106" s="12" t="s">
        <v>65</v>
      </c>
      <c r="D8106" s="12" t="s">
        <v>65</v>
      </c>
      <c r="E8106" s="12" t="s">
        <v>65</v>
      </c>
      <c r="F8106" s="12" t="s">
        <v>65</v>
      </c>
      <c r="G8106" s="12" t="s">
        <v>65</v>
      </c>
      <c r="H8106" s="12" t="s">
        <v>65</v>
      </c>
      <c r="I8106" s="12" t="s">
        <v>65</v>
      </c>
      <c r="J8106" s="12" t="s">
        <v>65</v>
      </c>
      <c r="K8106" s="12" t="s">
        <v>65</v>
      </c>
      <c r="L8106" s="12" t="s">
        <v>65</v>
      </c>
      <c r="M8106" s="12" t="s">
        <v>65</v>
      </c>
      <c r="N8106" s="12" t="s">
        <v>65</v>
      </c>
      <c r="O8106" s="12" t="s">
        <v>65</v>
      </c>
      <c r="P8106" s="12" t="s">
        <v>65</v>
      </c>
      <c r="Q8106" s="12" t="s">
        <v>65</v>
      </c>
    </row>
    <row r="8107" spans="1:51" s="3" customFormat="1" x14ac:dyDescent="0.45">
      <c r="A8107" s="3" t="s">
        <v>2154</v>
      </c>
      <c r="B8107" s="3">
        <v>9.5869700000000009</v>
      </c>
      <c r="C8107" s="3">
        <v>11</v>
      </c>
      <c r="D8107" s="3" t="s">
        <v>698</v>
      </c>
      <c r="E8107" s="3">
        <v>5.1954000000000002</v>
      </c>
      <c r="F8107" s="3">
        <v>5.1954000000000002</v>
      </c>
      <c r="G8107" s="3">
        <v>4.3915699999999998</v>
      </c>
      <c r="H8107" s="3">
        <v>8.3023299999999995</v>
      </c>
      <c r="I8107" s="3">
        <v>8.2545400000000004</v>
      </c>
      <c r="J8107" s="3">
        <v>7.7030599999999998</v>
      </c>
      <c r="K8107" s="3">
        <v>9.5869700000000009</v>
      </c>
      <c r="L8107" s="3">
        <v>8.8152200000000001</v>
      </c>
      <c r="M8107" s="3">
        <v>7.7457200000000004</v>
      </c>
      <c r="N8107" s="3">
        <v>8.8152200000000001</v>
      </c>
      <c r="O8107" s="3">
        <v>9.5869700000000009</v>
      </c>
      <c r="P8107" s="3">
        <v>8.8152200000000001</v>
      </c>
      <c r="Q8107" s="3">
        <v>4.7655500000000002</v>
      </c>
    </row>
    <row r="8108" spans="1:51" s="1" customFormat="1" x14ac:dyDescent="0.45">
      <c r="B8108" s="1">
        <v>9.6812322862785793E-2</v>
      </c>
      <c r="C8108" s="1">
        <v>0.10784313725490199</v>
      </c>
      <c r="D8108" s="1" t="s">
        <v>698</v>
      </c>
      <c r="E8108" s="1">
        <v>0.16469476120781201</v>
      </c>
      <c r="F8108" s="1">
        <v>8.2869491317796196E-2</v>
      </c>
      <c r="G8108" s="1">
        <v>0.120871405223631</v>
      </c>
      <c r="H8108" s="1">
        <v>0.107542173522024</v>
      </c>
      <c r="I8108" s="1">
        <v>9.9202800090471194E-2</v>
      </c>
      <c r="J8108" s="1">
        <v>0.24854385346771299</v>
      </c>
      <c r="K8108" s="1">
        <v>9.6812322862785793E-2</v>
      </c>
      <c r="L8108" s="1">
        <v>0.100557300545893</v>
      </c>
      <c r="M8108" s="1">
        <v>0.12370799449890001</v>
      </c>
      <c r="N8108" s="1">
        <v>0.10138926860193601</v>
      </c>
      <c r="O8108" s="1">
        <v>0.12317548868200399</v>
      </c>
      <c r="P8108" s="1">
        <v>0.17884188013206601</v>
      </c>
      <c r="Q8108" s="1">
        <v>9.4873821430846703E-2</v>
      </c>
    </row>
    <row r="8109" spans="1:51" s="12" customFormat="1" x14ac:dyDescent="0.45">
      <c r="B8109" s="12" t="s">
        <v>65</v>
      </c>
      <c r="C8109" s="12" t="s">
        <v>65</v>
      </c>
      <c r="D8109" s="12" t="s">
        <v>65</v>
      </c>
      <c r="E8109" s="12" t="s">
        <v>65</v>
      </c>
      <c r="F8109" s="12" t="s">
        <v>65</v>
      </c>
      <c r="G8109" s="12" t="s">
        <v>65</v>
      </c>
      <c r="H8109" s="12" t="s">
        <v>65</v>
      </c>
      <c r="I8109" s="12" t="s">
        <v>65</v>
      </c>
      <c r="J8109" s="12" t="s">
        <v>683</v>
      </c>
      <c r="K8109" s="12" t="s">
        <v>65</v>
      </c>
      <c r="L8109" s="12" t="s">
        <v>65</v>
      </c>
      <c r="M8109" s="12" t="s">
        <v>65</v>
      </c>
      <c r="N8109" s="12" t="s">
        <v>65</v>
      </c>
      <c r="O8109" s="12" t="s">
        <v>65</v>
      </c>
      <c r="P8109" s="12" t="s">
        <v>78</v>
      </c>
      <c r="Q8109" s="12" t="s">
        <v>65</v>
      </c>
    </row>
    <row r="8110" spans="1:51" s="3" customFormat="1" x14ac:dyDescent="0.45">
      <c r="A8110" s="3" t="s">
        <v>2155</v>
      </c>
      <c r="B8110" s="3">
        <v>48.410339999999998</v>
      </c>
      <c r="C8110" s="3">
        <v>51</v>
      </c>
      <c r="D8110" s="3" t="s">
        <v>698</v>
      </c>
      <c r="E8110" s="3">
        <v>16.649619999999999</v>
      </c>
      <c r="F8110" s="3">
        <v>31.075939999999999</v>
      </c>
      <c r="G8110" s="3">
        <v>17.334399999999999</v>
      </c>
      <c r="H8110" s="3">
        <v>37.833179999999999</v>
      </c>
      <c r="I8110" s="3">
        <v>37.02196</v>
      </c>
      <c r="J8110" s="3">
        <v>16.766459999999999</v>
      </c>
      <c r="K8110" s="3">
        <v>48.410339999999998</v>
      </c>
      <c r="L8110" s="3">
        <v>43.152970000000003</v>
      </c>
      <c r="M8110" s="3">
        <v>30.239329999999999</v>
      </c>
      <c r="N8110" s="3">
        <v>41.281010000000002</v>
      </c>
      <c r="O8110" s="3">
        <v>38.347619999999999</v>
      </c>
      <c r="P8110" s="3">
        <v>25.46827</v>
      </c>
      <c r="Q8110" s="3">
        <v>27.973500000000001</v>
      </c>
    </row>
    <row r="8111" spans="1:51" s="1" customFormat="1" x14ac:dyDescent="0.45">
      <c r="B8111" s="1">
        <v>0.48886326607648001</v>
      </c>
      <c r="C8111" s="1">
        <v>0.5</v>
      </c>
      <c r="D8111" s="1" t="s">
        <v>698</v>
      </c>
      <c r="E8111" s="1">
        <v>0.52779481658790794</v>
      </c>
      <c r="F8111" s="1">
        <v>0.49567835778233699</v>
      </c>
      <c r="G8111" s="1">
        <v>0.47710347021874</v>
      </c>
      <c r="H8111" s="1">
        <v>0.49006271835135201</v>
      </c>
      <c r="I8111" s="1">
        <v>0.444928741860531</v>
      </c>
      <c r="J8111" s="1">
        <v>0.54097989336864505</v>
      </c>
      <c r="K8111" s="1">
        <v>0.48886326607648001</v>
      </c>
      <c r="L8111" s="1">
        <v>0.492256140372891</v>
      </c>
      <c r="M8111" s="1">
        <v>0.482956635314782</v>
      </c>
      <c r="N8111" s="1">
        <v>0.47479829329831902</v>
      </c>
      <c r="O8111" s="1">
        <v>0.49269861419111499</v>
      </c>
      <c r="P8111" s="1">
        <v>0.51669649657196204</v>
      </c>
      <c r="Q8111" s="1">
        <v>0.55690378734790102</v>
      </c>
    </row>
    <row r="8112" spans="1:51" s="12" customFormat="1" x14ac:dyDescent="0.45">
      <c r="B8112" s="12" t="s">
        <v>65</v>
      </c>
      <c r="C8112" s="12" t="s">
        <v>65</v>
      </c>
      <c r="D8112" s="12" t="s">
        <v>65</v>
      </c>
      <c r="E8112" s="12" t="s">
        <v>65</v>
      </c>
      <c r="F8112" s="12" t="s">
        <v>65</v>
      </c>
      <c r="G8112" s="12" t="s">
        <v>65</v>
      </c>
      <c r="H8112" s="12" t="s">
        <v>65</v>
      </c>
      <c r="I8112" s="12" t="s">
        <v>65</v>
      </c>
      <c r="J8112" s="12" t="s">
        <v>65</v>
      </c>
      <c r="K8112" s="12" t="s">
        <v>65</v>
      </c>
      <c r="L8112" s="12" t="s">
        <v>65</v>
      </c>
      <c r="M8112" s="12" t="s">
        <v>65</v>
      </c>
      <c r="N8112" s="12" t="s">
        <v>65</v>
      </c>
      <c r="O8112" s="12" t="s">
        <v>65</v>
      </c>
      <c r="P8112" s="12" t="s">
        <v>65</v>
      </c>
      <c r="Q8112" s="12" t="s">
        <v>65</v>
      </c>
    </row>
    <row r="8113" spans="1:17" s="3" customFormat="1" x14ac:dyDescent="0.45">
      <c r="A8113" s="3" t="s">
        <v>2156</v>
      </c>
      <c r="B8113" s="3">
        <v>27.62002</v>
      </c>
      <c r="C8113" s="3">
        <v>26</v>
      </c>
      <c r="D8113" s="3" t="s">
        <v>698</v>
      </c>
      <c r="E8113" s="3">
        <v>4.8440300000000001</v>
      </c>
      <c r="F8113" s="3">
        <v>16.831600000000002</v>
      </c>
      <c r="G8113" s="3">
        <v>10.78842</v>
      </c>
      <c r="H8113" s="3">
        <v>20.360790000000001</v>
      </c>
      <c r="I8113" s="3">
        <v>26.474309999999999</v>
      </c>
      <c r="J8113" s="3">
        <v>4.5195600000000002</v>
      </c>
      <c r="K8113" s="3">
        <v>27.62002</v>
      </c>
      <c r="L8113" s="3">
        <v>23.111360000000001</v>
      </c>
      <c r="M8113" s="3">
        <v>17.10219</v>
      </c>
      <c r="N8113" s="3">
        <v>24.26398</v>
      </c>
      <c r="O8113" s="3">
        <v>21.296559999999999</v>
      </c>
      <c r="P8113" s="3">
        <v>10.519970000000001</v>
      </c>
      <c r="Q8113" s="3">
        <v>13.20463</v>
      </c>
    </row>
    <row r="8114" spans="1:17" s="1" customFormat="1" x14ac:dyDescent="0.45">
      <c r="B8114" s="1">
        <v>0.27891589247870802</v>
      </c>
      <c r="C8114" s="1">
        <v>0.25490196078431399</v>
      </c>
      <c r="D8114" s="1" t="s">
        <v>698</v>
      </c>
      <c r="E8114" s="1">
        <v>0.15355629290015799</v>
      </c>
      <c r="F8114" s="1">
        <v>0.26847328984575197</v>
      </c>
      <c r="G8114" s="1">
        <v>0.29693514746269101</v>
      </c>
      <c r="H8114" s="1">
        <v>0.263738445861041</v>
      </c>
      <c r="I8114" s="1">
        <v>0.31816741847070401</v>
      </c>
      <c r="J8114" s="1">
        <v>0.145826315565313</v>
      </c>
      <c r="K8114" s="1">
        <v>0.27891589247870802</v>
      </c>
      <c r="L8114" s="1">
        <v>0.26363675251943097</v>
      </c>
      <c r="M8114" s="1">
        <v>0.27314150607550203</v>
      </c>
      <c r="N8114" s="1">
        <v>0.27907496189227299</v>
      </c>
      <c r="O8114" s="1">
        <v>0.27362286366241001</v>
      </c>
      <c r="P8114" s="1">
        <v>0.21342759610456999</v>
      </c>
      <c r="Q8114" s="1">
        <v>0.262881243231191</v>
      </c>
    </row>
    <row r="8115" spans="1:17" s="12" customFormat="1" x14ac:dyDescent="0.45">
      <c r="B8115" s="12" t="s">
        <v>65</v>
      </c>
      <c r="C8115" s="12" t="s">
        <v>65</v>
      </c>
      <c r="D8115" s="12" t="s">
        <v>65</v>
      </c>
      <c r="E8115" s="12" t="s">
        <v>70</v>
      </c>
      <c r="F8115" s="12" t="s">
        <v>65</v>
      </c>
      <c r="G8115" s="12" t="s">
        <v>65</v>
      </c>
      <c r="H8115" s="12" t="s">
        <v>65</v>
      </c>
      <c r="I8115" s="12" t="s">
        <v>65</v>
      </c>
      <c r="J8115" s="12" t="s">
        <v>70</v>
      </c>
      <c r="K8115" s="12" t="s">
        <v>65</v>
      </c>
      <c r="L8115" s="12" t="s">
        <v>65</v>
      </c>
      <c r="M8115" s="12" t="s">
        <v>65</v>
      </c>
      <c r="N8115" s="12" t="s">
        <v>65</v>
      </c>
      <c r="O8115" s="12" t="s">
        <v>65</v>
      </c>
      <c r="P8115" s="12" t="s">
        <v>65</v>
      </c>
      <c r="Q8115" s="12" t="s">
        <v>65</v>
      </c>
    </row>
    <row r="8116" spans="1:17" s="3" customFormat="1" x14ac:dyDescent="0.45">
      <c r="A8116" s="3" t="s">
        <v>2157</v>
      </c>
      <c r="B8116" s="3">
        <v>0</v>
      </c>
      <c r="C8116" s="3">
        <v>0</v>
      </c>
      <c r="D8116" s="3" t="s">
        <v>698</v>
      </c>
      <c r="E8116" s="3">
        <v>0</v>
      </c>
      <c r="F8116" s="3">
        <v>0</v>
      </c>
      <c r="G8116" s="3">
        <v>0</v>
      </c>
      <c r="H8116" s="3">
        <v>0</v>
      </c>
      <c r="I8116" s="3">
        <v>0</v>
      </c>
      <c r="J8116" s="3">
        <v>0</v>
      </c>
      <c r="K8116" s="3">
        <v>0</v>
      </c>
      <c r="L8116" s="3">
        <v>0</v>
      </c>
      <c r="M8116" s="3">
        <v>0</v>
      </c>
      <c r="N8116" s="3">
        <v>0</v>
      </c>
      <c r="O8116" s="3">
        <v>0</v>
      </c>
      <c r="P8116" s="3">
        <v>0</v>
      </c>
      <c r="Q8116" s="3">
        <v>0</v>
      </c>
    </row>
    <row r="8117" spans="1:17" s="1" customFormat="1" x14ac:dyDescent="0.45">
      <c r="B8117" s="1">
        <v>0</v>
      </c>
      <c r="C8117" s="1">
        <v>0</v>
      </c>
      <c r="D8117" s="1" t="s">
        <v>698</v>
      </c>
      <c r="E8117" s="1">
        <v>0</v>
      </c>
      <c r="F8117" s="1">
        <v>0</v>
      </c>
      <c r="G8117" s="1">
        <v>0</v>
      </c>
      <c r="H8117" s="1">
        <v>0</v>
      </c>
      <c r="I8117" s="1">
        <v>0</v>
      </c>
      <c r="J8117" s="1">
        <v>0</v>
      </c>
      <c r="K8117" s="1">
        <v>0</v>
      </c>
      <c r="L8117" s="1">
        <v>0</v>
      </c>
      <c r="M8117" s="1">
        <v>0</v>
      </c>
      <c r="N8117" s="1">
        <v>0</v>
      </c>
      <c r="O8117" s="1">
        <v>0</v>
      </c>
      <c r="P8117" s="1">
        <v>0</v>
      </c>
      <c r="Q8117" s="1">
        <v>0</v>
      </c>
    </row>
    <row r="8118" spans="1:17" s="12" customFormat="1" x14ac:dyDescent="0.45">
      <c r="B8118" s="12" t="s">
        <v>65</v>
      </c>
      <c r="C8118" s="12" t="s">
        <v>65</v>
      </c>
      <c r="D8118" s="12" t="s">
        <v>65</v>
      </c>
      <c r="E8118" s="12" t="s">
        <v>65</v>
      </c>
      <c r="F8118" s="12" t="s">
        <v>65</v>
      </c>
      <c r="G8118" s="12" t="s">
        <v>65</v>
      </c>
      <c r="H8118" s="12" t="s">
        <v>65</v>
      </c>
      <c r="I8118" s="12" t="s">
        <v>65</v>
      </c>
      <c r="J8118" s="12" t="s">
        <v>65</v>
      </c>
      <c r="K8118" s="12" t="s">
        <v>65</v>
      </c>
      <c r="L8118" s="12" t="s">
        <v>65</v>
      </c>
      <c r="M8118" s="12" t="s">
        <v>65</v>
      </c>
      <c r="N8118" s="12" t="s">
        <v>65</v>
      </c>
      <c r="O8118" s="12" t="s">
        <v>65</v>
      </c>
      <c r="P8118" s="12" t="s">
        <v>65</v>
      </c>
      <c r="Q8118" s="12" t="s">
        <v>65</v>
      </c>
    </row>
    <row r="8119" spans="1:17" s="3" customFormat="1" x14ac:dyDescent="0.45">
      <c r="A8119" s="3" t="s">
        <v>1511</v>
      </c>
      <c r="B8119" s="3">
        <v>1.6245799999999999</v>
      </c>
      <c r="C8119" s="3">
        <v>2</v>
      </c>
      <c r="D8119" s="3" t="s">
        <v>698</v>
      </c>
      <c r="E8119" s="3">
        <v>1.6245799999999999</v>
      </c>
      <c r="F8119" s="3">
        <v>1.6245799999999999</v>
      </c>
      <c r="G8119" s="3">
        <v>0</v>
      </c>
      <c r="H8119" s="3">
        <v>1.6245799999999999</v>
      </c>
      <c r="I8119" s="3">
        <v>0.81723999999999997</v>
      </c>
      <c r="J8119" s="3">
        <v>0</v>
      </c>
      <c r="K8119" s="3">
        <v>1.6245799999999999</v>
      </c>
      <c r="L8119" s="3">
        <v>1.6245799999999999</v>
      </c>
      <c r="M8119" s="3">
        <v>0.80733999999999995</v>
      </c>
      <c r="N8119" s="3">
        <v>1.6245799999999999</v>
      </c>
      <c r="O8119" s="3">
        <v>0.80733999999999995</v>
      </c>
      <c r="P8119" s="3">
        <v>0.80733999999999995</v>
      </c>
      <c r="Q8119" s="3">
        <v>0.80733999999999995</v>
      </c>
    </row>
    <row r="8120" spans="1:17" s="1" customFormat="1" x14ac:dyDescent="0.45">
      <c r="B8120" s="1">
        <v>1.64055341235473E-2</v>
      </c>
      <c r="C8120" s="1">
        <v>1.9607843137254902E-2</v>
      </c>
      <c r="D8120" s="1" t="s">
        <v>698</v>
      </c>
      <c r="E8120" s="1">
        <v>5.1499367741268801E-2</v>
      </c>
      <c r="F8120" s="1">
        <v>2.5912945722189901E-2</v>
      </c>
      <c r="G8120" s="1">
        <v>0</v>
      </c>
      <c r="H8120" s="1">
        <v>2.1043594299481001E-2</v>
      </c>
      <c r="I8120" s="1">
        <v>9.8215644173917302E-3</v>
      </c>
      <c r="J8120" s="1">
        <v>0</v>
      </c>
      <c r="K8120" s="1">
        <v>1.64055341235473E-2</v>
      </c>
      <c r="L8120" s="1">
        <v>1.8531968495493899E-2</v>
      </c>
      <c r="M8120" s="1">
        <v>1.28941418330048E-2</v>
      </c>
      <c r="N8120" s="1">
        <v>1.86852940692726E-2</v>
      </c>
      <c r="O8120" s="1">
        <v>1.0372881007505899E-2</v>
      </c>
      <c r="P8120" s="1">
        <v>1.6379194564154001E-2</v>
      </c>
      <c r="Q8120" s="1">
        <v>1.6072736828693399E-2</v>
      </c>
    </row>
    <row r="8121" spans="1:17" s="12" customFormat="1" x14ac:dyDescent="0.45">
      <c r="B8121" s="12" t="s">
        <v>65</v>
      </c>
      <c r="C8121" s="12" t="s">
        <v>65</v>
      </c>
      <c r="D8121" s="12" t="s">
        <v>65</v>
      </c>
      <c r="E8121" s="12" t="s">
        <v>79</v>
      </c>
      <c r="F8121" s="12" t="s">
        <v>65</v>
      </c>
      <c r="G8121" s="12" t="s">
        <v>65</v>
      </c>
      <c r="H8121" s="12" t="s">
        <v>65</v>
      </c>
      <c r="I8121" s="12" t="s">
        <v>65</v>
      </c>
      <c r="J8121" s="12" t="s">
        <v>65</v>
      </c>
      <c r="K8121" s="12" t="s">
        <v>65</v>
      </c>
      <c r="L8121" s="12" t="s">
        <v>65</v>
      </c>
      <c r="M8121" s="12" t="s">
        <v>65</v>
      </c>
      <c r="N8121" s="12" t="s">
        <v>65</v>
      </c>
      <c r="O8121" s="12" t="s">
        <v>65</v>
      </c>
      <c r="P8121" s="12" t="s">
        <v>65</v>
      </c>
      <c r="Q8121" s="12" t="s">
        <v>65</v>
      </c>
    </row>
    <row r="8122" spans="1:17" s="3" customFormat="1" x14ac:dyDescent="0.45">
      <c r="A8122" s="3" t="s">
        <v>2158</v>
      </c>
      <c r="B8122" s="3">
        <v>69.781739999999999</v>
      </c>
      <c r="C8122" s="3">
        <v>74</v>
      </c>
      <c r="D8122" s="3" t="s">
        <v>698</v>
      </c>
      <c r="E8122" s="3">
        <v>25.077020000000001</v>
      </c>
      <c r="F8122" s="3">
        <v>44.237580000000001</v>
      </c>
      <c r="G8122" s="3">
        <v>25.544160000000002</v>
      </c>
      <c r="H8122" s="3">
        <v>55.215319999999998</v>
      </c>
      <c r="I8122" s="3">
        <v>55.917189999999998</v>
      </c>
      <c r="J8122" s="3">
        <v>26.473199999999999</v>
      </c>
      <c r="K8122" s="3">
        <v>69.781739999999999</v>
      </c>
      <c r="L8122" s="3">
        <v>62.927709999999998</v>
      </c>
      <c r="M8122" s="3">
        <v>44.703400000000002</v>
      </c>
      <c r="N8122" s="3">
        <v>61.055750000000003</v>
      </c>
      <c r="O8122" s="3">
        <v>55.727899999999998</v>
      </c>
      <c r="P8122" s="3">
        <v>37.963270000000001</v>
      </c>
      <c r="Q8122" s="3">
        <v>36.218429999999998</v>
      </c>
    </row>
    <row r="8123" spans="1:17" s="1" customFormat="1" x14ac:dyDescent="0.45">
      <c r="B8123" s="1">
        <v>0.70467857339774498</v>
      </c>
      <c r="C8123" s="1">
        <v>0.72549019607843102</v>
      </c>
      <c r="D8123" s="1" t="s">
        <v>698</v>
      </c>
      <c r="E8123" s="1">
        <v>0.794944339358574</v>
      </c>
      <c r="F8123" s="1">
        <v>0.70561376443205803</v>
      </c>
      <c r="G8123" s="1">
        <v>0.70306485253730999</v>
      </c>
      <c r="H8123" s="1">
        <v>0.715217959839478</v>
      </c>
      <c r="I8123" s="1">
        <v>0.67201101711190403</v>
      </c>
      <c r="J8123" s="1">
        <v>0.854173684434687</v>
      </c>
      <c r="K8123" s="1">
        <v>0.70467857339774498</v>
      </c>
      <c r="L8123" s="1">
        <v>0.71783127898507504</v>
      </c>
      <c r="M8123" s="1">
        <v>0.713964352091493</v>
      </c>
      <c r="N8123" s="1">
        <v>0.70223974403845402</v>
      </c>
      <c r="O8123" s="1">
        <v>0.71600425533008405</v>
      </c>
      <c r="P8123" s="1">
        <v>0.770193209331276</v>
      </c>
      <c r="Q8123" s="1">
        <v>0.72104601994011597</v>
      </c>
    </row>
    <row r="8124" spans="1:17" s="12" customFormat="1" x14ac:dyDescent="0.45">
      <c r="B8124" s="12" t="s">
        <v>65</v>
      </c>
      <c r="C8124" s="12" t="s">
        <v>65</v>
      </c>
      <c r="D8124" s="12" t="s">
        <v>65</v>
      </c>
      <c r="E8124" s="12" t="s">
        <v>65</v>
      </c>
      <c r="F8124" s="12" t="s">
        <v>65</v>
      </c>
      <c r="G8124" s="12" t="s">
        <v>65</v>
      </c>
      <c r="H8124" s="12" t="s">
        <v>65</v>
      </c>
      <c r="I8124" s="12" t="s">
        <v>65</v>
      </c>
      <c r="J8124" s="12" t="s">
        <v>79</v>
      </c>
      <c r="K8124" s="12" t="s">
        <v>65</v>
      </c>
      <c r="L8124" s="12" t="s">
        <v>65</v>
      </c>
      <c r="M8124" s="12" t="s">
        <v>65</v>
      </c>
      <c r="N8124" s="12" t="s">
        <v>65</v>
      </c>
      <c r="O8124" s="12" t="s">
        <v>65</v>
      </c>
      <c r="P8124" s="12" t="s">
        <v>65</v>
      </c>
      <c r="Q8124" s="12" t="s">
        <v>65</v>
      </c>
    </row>
    <row r="8125" spans="1:17" s="3" customFormat="1" x14ac:dyDescent="0.45">
      <c r="A8125" s="3" t="s">
        <v>2159</v>
      </c>
      <c r="B8125" s="3">
        <v>27.62002</v>
      </c>
      <c r="C8125" s="3">
        <v>26</v>
      </c>
      <c r="D8125" s="3" t="s">
        <v>698</v>
      </c>
      <c r="E8125" s="3">
        <v>4.8440300000000001</v>
      </c>
      <c r="F8125" s="3">
        <v>16.831600000000002</v>
      </c>
      <c r="G8125" s="3">
        <v>10.78842</v>
      </c>
      <c r="H8125" s="3">
        <v>20.360790000000001</v>
      </c>
      <c r="I8125" s="3">
        <v>26.474309999999999</v>
      </c>
      <c r="J8125" s="3">
        <v>4.5195600000000002</v>
      </c>
      <c r="K8125" s="3">
        <v>27.62002</v>
      </c>
      <c r="L8125" s="3">
        <v>23.111360000000001</v>
      </c>
      <c r="M8125" s="3">
        <v>17.10219</v>
      </c>
      <c r="N8125" s="3">
        <v>24.26398</v>
      </c>
      <c r="O8125" s="3">
        <v>21.296559999999999</v>
      </c>
      <c r="P8125" s="3">
        <v>10.519970000000001</v>
      </c>
      <c r="Q8125" s="3">
        <v>13.20463</v>
      </c>
    </row>
    <row r="8126" spans="1:17" s="1" customFormat="1" x14ac:dyDescent="0.45">
      <c r="B8126" s="1">
        <v>0.27891589247870802</v>
      </c>
      <c r="C8126" s="1">
        <v>0.25490196078431399</v>
      </c>
      <c r="D8126" s="1" t="s">
        <v>698</v>
      </c>
      <c r="E8126" s="1">
        <v>0.15355629290015799</v>
      </c>
      <c r="F8126" s="1">
        <v>0.26847328984575197</v>
      </c>
      <c r="G8126" s="1">
        <v>0.29693514746269101</v>
      </c>
      <c r="H8126" s="1">
        <v>0.263738445861041</v>
      </c>
      <c r="I8126" s="1">
        <v>0.31816741847070401</v>
      </c>
      <c r="J8126" s="1">
        <v>0.145826315565313</v>
      </c>
      <c r="K8126" s="1">
        <v>0.27891589247870802</v>
      </c>
      <c r="L8126" s="1">
        <v>0.26363675251943097</v>
      </c>
      <c r="M8126" s="1">
        <v>0.27314150607550203</v>
      </c>
      <c r="N8126" s="1">
        <v>0.27907496189227299</v>
      </c>
      <c r="O8126" s="1">
        <v>0.27362286366241001</v>
      </c>
      <c r="P8126" s="1">
        <v>0.21342759610456999</v>
      </c>
      <c r="Q8126" s="1">
        <v>0.262881243231191</v>
      </c>
    </row>
    <row r="8127" spans="1:17" s="12" customFormat="1" x14ac:dyDescent="0.45">
      <c r="B8127" s="12" t="s">
        <v>65</v>
      </c>
      <c r="C8127" s="12" t="s">
        <v>65</v>
      </c>
      <c r="D8127" s="12" t="s">
        <v>65</v>
      </c>
      <c r="E8127" s="12" t="s">
        <v>70</v>
      </c>
      <c r="F8127" s="12" t="s">
        <v>65</v>
      </c>
      <c r="G8127" s="12" t="s">
        <v>65</v>
      </c>
      <c r="H8127" s="12" t="s">
        <v>65</v>
      </c>
      <c r="I8127" s="12" t="s">
        <v>65</v>
      </c>
      <c r="J8127" s="12" t="s">
        <v>70</v>
      </c>
      <c r="K8127" s="12" t="s">
        <v>65</v>
      </c>
      <c r="L8127" s="12" t="s">
        <v>65</v>
      </c>
      <c r="M8127" s="12" t="s">
        <v>65</v>
      </c>
      <c r="N8127" s="12" t="s">
        <v>65</v>
      </c>
      <c r="O8127" s="12" t="s">
        <v>65</v>
      </c>
      <c r="P8127" s="12" t="s">
        <v>65</v>
      </c>
      <c r="Q8127" s="12" t="s">
        <v>65</v>
      </c>
    </row>
    <row r="8128" spans="1:17" s="2" customFormat="1" x14ac:dyDescent="0.45">
      <c r="A8128" s="2" t="s">
        <v>88</v>
      </c>
      <c r="B8128" s="2">
        <v>3.0568348046277598</v>
      </c>
      <c r="C8128" s="2">
        <v>3.09</v>
      </c>
      <c r="D8128" s="2" t="s">
        <v>698</v>
      </c>
      <c r="E8128" s="2">
        <v>3.2277784369198299</v>
      </c>
      <c r="F8128" s="2">
        <v>3.0703510346790299</v>
      </c>
      <c r="G8128" s="2">
        <v>3.03411621195082</v>
      </c>
      <c r="H8128" s="2">
        <v>3.0807286852948601</v>
      </c>
      <c r="I8128" s="2">
        <v>3.0371592943446801</v>
      </c>
      <c r="J8128" s="2">
        <v>3.2320174130990602</v>
      </c>
      <c r="K8128" s="2">
        <v>3.0568348046277598</v>
      </c>
      <c r="L8128" s="2">
        <v>3.08859812176027</v>
      </c>
      <c r="M8128" s="2">
        <v>3.0660171677027899</v>
      </c>
      <c r="N8128" s="2">
        <v>3.0758356830243101</v>
      </c>
      <c r="O8128" s="2">
        <v>3.0503350494115802</v>
      </c>
      <c r="P8128" s="2">
        <v>3.1166343255937501</v>
      </c>
      <c r="Q8128" s="2">
        <v>2.9700479897440601</v>
      </c>
    </row>
    <row r="8129" spans="1:51" s="12" customFormat="1" x14ac:dyDescent="0.45">
      <c r="B8129" s="12" t="s">
        <v>65</v>
      </c>
      <c r="C8129" s="12" t="s">
        <v>65</v>
      </c>
      <c r="D8129" s="12" t="s">
        <v>65</v>
      </c>
      <c r="E8129" s="12" t="s">
        <v>65</v>
      </c>
      <c r="F8129" s="12" t="s">
        <v>65</v>
      </c>
      <c r="G8129" s="12" t="s">
        <v>65</v>
      </c>
      <c r="H8129" s="12" t="s">
        <v>65</v>
      </c>
      <c r="I8129" s="12" t="s">
        <v>65</v>
      </c>
      <c r="J8129" s="12" t="s">
        <v>65</v>
      </c>
      <c r="K8129" s="12" t="s">
        <v>65</v>
      </c>
      <c r="L8129" s="12" t="s">
        <v>65</v>
      </c>
      <c r="M8129" s="12" t="s">
        <v>65</v>
      </c>
      <c r="N8129" s="12" t="s">
        <v>65</v>
      </c>
      <c r="O8129" s="12" t="s">
        <v>65</v>
      </c>
      <c r="P8129" s="12" t="s">
        <v>65</v>
      </c>
      <c r="Q8129" s="12" t="s">
        <v>65</v>
      </c>
    </row>
    <row r="8130" spans="1:51" s="2" customFormat="1" x14ac:dyDescent="0.45">
      <c r="A8130" s="2" t="s">
        <v>92</v>
      </c>
      <c r="B8130" s="2">
        <v>0.93363025230480201</v>
      </c>
      <c r="C8130" s="2">
        <v>0.92217354137062602</v>
      </c>
      <c r="D8130" s="2" t="s">
        <v>698</v>
      </c>
      <c r="E8130" s="2">
        <v>0.860502968687343</v>
      </c>
      <c r="F8130" s="2">
        <v>0.94452805216057201</v>
      </c>
      <c r="G8130" s="2">
        <v>0.92773476893927098</v>
      </c>
      <c r="H8130" s="2">
        <v>0.92992029043552904</v>
      </c>
      <c r="I8130" s="2">
        <v>0.97377089847926601</v>
      </c>
      <c r="J8130" s="2">
        <v>0.78683792591264301</v>
      </c>
      <c r="K8130" s="2">
        <v>0.93363025230480201</v>
      </c>
      <c r="L8130" s="2">
        <v>0.93967946140405501</v>
      </c>
      <c r="M8130" s="2">
        <v>0.91987569485504095</v>
      </c>
      <c r="N8130" s="2">
        <v>0.95204542748480503</v>
      </c>
      <c r="O8130" s="2">
        <v>0.90205697856003697</v>
      </c>
      <c r="P8130" s="2">
        <v>0.83862735325779103</v>
      </c>
      <c r="Q8130" s="2">
        <v>0.81092994538613805</v>
      </c>
    </row>
    <row r="8131" spans="1:51" s="2" customFormat="1" x14ac:dyDescent="0.45">
      <c r="A8131" s="2" t="s">
        <v>93</v>
      </c>
      <c r="B8131" s="2">
        <v>9.5191014236415294E-2</v>
      </c>
      <c r="C8131" s="2">
        <v>9.2217354137062599E-2</v>
      </c>
      <c r="D8131" s="2" t="s">
        <v>698</v>
      </c>
      <c r="E8131" s="2">
        <v>0.138501070468843</v>
      </c>
      <c r="F8131" s="2">
        <v>0.119160485249501</v>
      </c>
      <c r="G8131" s="2">
        <v>0.16000274611648699</v>
      </c>
      <c r="H8131" s="2">
        <v>0.108326316720758</v>
      </c>
      <c r="I8131" s="2">
        <v>0.108794436063246</v>
      </c>
      <c r="J8131" s="2">
        <v>0.13952202253226401</v>
      </c>
      <c r="K8131" s="2">
        <v>9.5191014236415294E-2</v>
      </c>
      <c r="L8131" s="2">
        <v>0.102211435026014</v>
      </c>
      <c r="M8131" s="2">
        <v>0.117435788561604</v>
      </c>
      <c r="N8131" s="2">
        <v>0.10351386137121101</v>
      </c>
      <c r="O8131" s="2">
        <v>0.103598882892211</v>
      </c>
      <c r="P8131" s="2">
        <v>0.120077409397045</v>
      </c>
      <c r="Q8131" s="2">
        <v>0.115968962387224</v>
      </c>
    </row>
    <row r="8132" spans="1:51" s="12" customFormat="1" x14ac:dyDescent="0.45">
      <c r="A8132" s="16" t="s">
        <v>2596</v>
      </c>
    </row>
    <row r="8133" spans="1:51" s="12" customFormat="1" x14ac:dyDescent="0.45"/>
    <row r="8134" spans="1:51" s="12" customFormat="1" x14ac:dyDescent="0.45">
      <c r="A8134" s="4">
        <v>202</v>
      </c>
    </row>
    <row r="8135" spans="1:51" s="12" customFormat="1" x14ac:dyDescent="0.45">
      <c r="A8135" s="8" t="s">
        <v>2172</v>
      </c>
    </row>
    <row r="8136" spans="1:51" s="12" customFormat="1" x14ac:dyDescent="0.45">
      <c r="A8136" s="12" t="s">
        <v>2</v>
      </c>
    </row>
    <row r="8137" spans="1:51" s="12" customFormat="1" x14ac:dyDescent="0.45">
      <c r="A8137" s="12" t="s">
        <v>2152</v>
      </c>
    </row>
    <row r="8138" spans="1:51" s="13" customFormat="1" x14ac:dyDescent="0.45">
      <c r="A8138" s="12"/>
      <c r="D8138" s="13" t="s">
        <v>6</v>
      </c>
      <c r="E8138" s="13" t="s">
        <v>7</v>
      </c>
      <c r="F8138" s="13" t="s">
        <v>8</v>
      </c>
      <c r="G8138" s="13" t="s">
        <v>10</v>
      </c>
      <c r="H8138" s="13" t="s">
        <v>11</v>
      </c>
    </row>
    <row r="8139" spans="1:51" s="13" customFormat="1" x14ac:dyDescent="0.45">
      <c r="A8139" s="12"/>
      <c r="B8139" s="13" t="s">
        <v>12</v>
      </c>
      <c r="C8139" s="13" t="s">
        <v>13</v>
      </c>
      <c r="D8139" s="13" t="s">
        <v>26</v>
      </c>
      <c r="E8139" s="13" t="s">
        <v>30</v>
      </c>
      <c r="F8139" s="13" t="s">
        <v>42</v>
      </c>
      <c r="G8139" s="13" t="s">
        <v>50</v>
      </c>
      <c r="H8139" s="13" t="s">
        <v>54</v>
      </c>
      <c r="I8139" s="13" t="s">
        <v>55</v>
      </c>
      <c r="J8139" s="13" t="s">
        <v>56</v>
      </c>
      <c r="K8139" s="13" t="s">
        <v>57</v>
      </c>
      <c r="L8139" s="13" t="s">
        <v>58</v>
      </c>
    </row>
    <row r="8140" spans="1:51" s="12" customFormat="1" x14ac:dyDescent="0.45">
      <c r="A8140" s="12" t="s">
        <v>62</v>
      </c>
      <c r="B8140" s="12">
        <v>56</v>
      </c>
      <c r="C8140" s="12">
        <v>56</v>
      </c>
      <c r="D8140" s="12">
        <v>32</v>
      </c>
      <c r="E8140" s="12">
        <v>43</v>
      </c>
      <c r="F8140" s="12">
        <v>44</v>
      </c>
      <c r="G8140" s="12">
        <v>44</v>
      </c>
      <c r="H8140" s="12">
        <v>56</v>
      </c>
      <c r="I8140" s="12">
        <v>46</v>
      </c>
      <c r="J8140" s="12">
        <v>45</v>
      </c>
      <c r="K8140" s="12">
        <v>46</v>
      </c>
      <c r="L8140" s="12">
        <v>35</v>
      </c>
    </row>
    <row r="8141" spans="1:51" s="12" customFormat="1" x14ac:dyDescent="0.45">
      <c r="A8141" s="12" t="s">
        <v>63</v>
      </c>
      <c r="B8141" s="3">
        <v>53.114717246108199</v>
      </c>
      <c r="C8141" s="3">
        <v>56</v>
      </c>
      <c r="D8141" s="3">
        <v>31.861385518141098</v>
      </c>
      <c r="E8141" s="3">
        <v>41.549944230669603</v>
      </c>
      <c r="F8141" s="3">
        <v>41.435946661757903</v>
      </c>
      <c r="G8141" s="3">
        <v>41.493175210060699</v>
      </c>
      <c r="H8141" s="3">
        <v>53.114717246108199</v>
      </c>
      <c r="I8141" s="3">
        <v>43.392918392732703</v>
      </c>
      <c r="J8141" s="3">
        <v>43.381129128707599</v>
      </c>
      <c r="K8141" s="3">
        <v>44.361023307792401</v>
      </c>
      <c r="L8141" s="3">
        <v>33.757305477276098</v>
      </c>
      <c r="M8141" s="3"/>
      <c r="N8141" s="3"/>
      <c r="O8141" s="3"/>
      <c r="P8141" s="3"/>
      <c r="Q8141" s="3"/>
      <c r="R8141" s="3"/>
      <c r="S8141" s="3"/>
      <c r="T8141" s="3"/>
      <c r="U8141" s="3"/>
      <c r="V8141" s="3"/>
      <c r="W8141" s="3"/>
      <c r="X8141" s="3"/>
      <c r="Y8141" s="3"/>
      <c r="Z8141" s="3"/>
      <c r="AA8141" s="3"/>
      <c r="AB8141" s="3"/>
      <c r="AC8141" s="3"/>
      <c r="AD8141" s="3"/>
      <c r="AE8141" s="3"/>
      <c r="AF8141" s="3"/>
      <c r="AG8141" s="3"/>
      <c r="AH8141" s="3"/>
      <c r="AI8141" s="3"/>
      <c r="AJ8141" s="3"/>
      <c r="AK8141" s="3"/>
      <c r="AL8141" s="3"/>
      <c r="AM8141" s="3"/>
      <c r="AN8141" s="3"/>
      <c r="AO8141" s="3"/>
      <c r="AP8141" s="3"/>
      <c r="AQ8141" s="3"/>
      <c r="AR8141" s="3"/>
      <c r="AS8141" s="3"/>
      <c r="AT8141" s="3"/>
      <c r="AU8141" s="3"/>
      <c r="AV8141" s="3"/>
      <c r="AW8141" s="3"/>
      <c r="AX8141" s="3"/>
      <c r="AY8141" s="3"/>
    </row>
    <row r="8142" spans="1:51" s="3" customFormat="1" x14ac:dyDescent="0.45">
      <c r="A8142" s="3" t="s">
        <v>12</v>
      </c>
      <c r="B8142" s="3">
        <v>49.213760000000001</v>
      </c>
      <c r="C8142" s="3">
        <v>56</v>
      </c>
      <c r="D8142" s="3">
        <v>24.639399999999998</v>
      </c>
      <c r="E8142" s="3">
        <v>36.762309999999999</v>
      </c>
      <c r="F8142" s="3">
        <v>39.062759999999997</v>
      </c>
      <c r="G8142" s="3">
        <v>38.791690000000003</v>
      </c>
      <c r="H8142" s="3">
        <v>49.213760000000001</v>
      </c>
      <c r="I8142" s="3">
        <v>40.41722</v>
      </c>
      <c r="J8142" s="3">
        <v>40.479430000000001</v>
      </c>
      <c r="K8142" s="3">
        <v>40.822800000000001</v>
      </c>
      <c r="L8142" s="3">
        <v>30.949439999999999</v>
      </c>
    </row>
    <row r="8143" spans="1:51" s="3" customFormat="1" x14ac:dyDescent="0.45">
      <c r="A8143" s="3" t="s">
        <v>2153</v>
      </c>
      <c r="B8143" s="3">
        <v>5.1296900000000001</v>
      </c>
      <c r="C8143" s="3">
        <v>6</v>
      </c>
      <c r="D8143" s="3">
        <v>2.3161399999999999</v>
      </c>
      <c r="E8143" s="3">
        <v>3.2703000000000002</v>
      </c>
      <c r="F8143" s="3">
        <v>2.3161399999999999</v>
      </c>
      <c r="G8143" s="3">
        <v>3.5883099999999999</v>
      </c>
      <c r="H8143" s="3">
        <v>5.1296900000000001</v>
      </c>
      <c r="I8143" s="3">
        <v>2.6290200000000001</v>
      </c>
      <c r="J8143" s="3">
        <v>2.63415</v>
      </c>
      <c r="K8143" s="3">
        <v>3.4037799999999998</v>
      </c>
      <c r="L8143" s="3">
        <v>2.5946500000000001</v>
      </c>
    </row>
    <row r="8144" spans="1:51" s="1" customFormat="1" x14ac:dyDescent="0.45">
      <c r="B8144" s="1">
        <v>0.104232840571417</v>
      </c>
      <c r="C8144" s="1">
        <v>0.107142857142857</v>
      </c>
      <c r="D8144" s="1">
        <v>9.4001477308700704E-2</v>
      </c>
      <c r="E8144" s="1">
        <v>8.8957957212155603E-2</v>
      </c>
      <c r="F8144" s="1">
        <v>5.9292789347194098E-2</v>
      </c>
      <c r="G8144" s="1">
        <v>9.2502028140563103E-2</v>
      </c>
      <c r="H8144" s="1">
        <v>0.104232840571417</v>
      </c>
      <c r="I8144" s="1">
        <v>6.5047026985032605E-2</v>
      </c>
      <c r="J8144" s="1">
        <v>6.5073791799933903E-2</v>
      </c>
      <c r="K8144" s="1">
        <v>8.3379386029375696E-2</v>
      </c>
      <c r="L8144" s="1">
        <v>8.3835119472274802E-2</v>
      </c>
    </row>
    <row r="8145" spans="1:12" s="12" customFormat="1" x14ac:dyDescent="0.45">
      <c r="B8145" s="12" t="s">
        <v>65</v>
      </c>
      <c r="C8145" s="12" t="s">
        <v>65</v>
      </c>
      <c r="D8145" s="12" t="s">
        <v>65</v>
      </c>
      <c r="E8145" s="12" t="s">
        <v>65</v>
      </c>
      <c r="F8145" s="12" t="s">
        <v>65</v>
      </c>
      <c r="G8145" s="12" t="s">
        <v>65</v>
      </c>
      <c r="H8145" s="12" t="s">
        <v>65</v>
      </c>
      <c r="I8145" s="12" t="s">
        <v>65</v>
      </c>
      <c r="J8145" s="12" t="s">
        <v>65</v>
      </c>
      <c r="K8145" s="12" t="s">
        <v>65</v>
      </c>
      <c r="L8145" s="12" t="s">
        <v>65</v>
      </c>
    </row>
    <row r="8146" spans="1:12" s="3" customFormat="1" x14ac:dyDescent="0.45">
      <c r="A8146" s="3" t="s">
        <v>2154</v>
      </c>
      <c r="B8146" s="3">
        <v>6.2992299999999997</v>
      </c>
      <c r="C8146" s="3">
        <v>7</v>
      </c>
      <c r="D8146" s="3">
        <v>3.13191</v>
      </c>
      <c r="E8146" s="3">
        <v>4.3277599999999996</v>
      </c>
      <c r="F8146" s="3">
        <v>5.4392899999999997</v>
      </c>
      <c r="G8146" s="3">
        <v>3.9390700000000001</v>
      </c>
      <c r="H8146" s="3">
        <v>6.2992299999999997</v>
      </c>
      <c r="I8146" s="3">
        <v>5.5274799999999997</v>
      </c>
      <c r="J8146" s="3">
        <v>6.2992299999999997</v>
      </c>
      <c r="K8146" s="3">
        <v>5.5274799999999997</v>
      </c>
      <c r="L8146" s="3">
        <v>6.2992299999999997</v>
      </c>
    </row>
    <row r="8147" spans="1:12" s="1" customFormat="1" x14ac:dyDescent="0.45">
      <c r="B8147" s="1">
        <v>0.12799733245336301</v>
      </c>
      <c r="C8147" s="1">
        <v>0.125</v>
      </c>
      <c r="D8147" s="1">
        <v>0.12710983221993999</v>
      </c>
      <c r="E8147" s="1">
        <v>0.117722743755765</v>
      </c>
      <c r="F8147" s="1">
        <v>0.139244897185964</v>
      </c>
      <c r="G8147" s="1">
        <v>0.101544170929392</v>
      </c>
      <c r="H8147" s="1">
        <v>0.12799733245336301</v>
      </c>
      <c r="I8147" s="1">
        <v>0.13676051940237399</v>
      </c>
      <c r="J8147" s="1">
        <v>0.15561558055535901</v>
      </c>
      <c r="K8147" s="1">
        <v>0.13540178527685501</v>
      </c>
      <c r="L8147" s="1">
        <v>0.203532923374381</v>
      </c>
    </row>
    <row r="8148" spans="1:12" s="12" customFormat="1" x14ac:dyDescent="0.45">
      <c r="B8148" s="12" t="s">
        <v>65</v>
      </c>
      <c r="C8148" s="12" t="s">
        <v>65</v>
      </c>
      <c r="D8148" s="12" t="s">
        <v>65</v>
      </c>
      <c r="E8148" s="12" t="s">
        <v>65</v>
      </c>
      <c r="F8148" s="12" t="s">
        <v>65</v>
      </c>
      <c r="G8148" s="12" t="s">
        <v>65</v>
      </c>
      <c r="H8148" s="12" t="s">
        <v>65</v>
      </c>
      <c r="I8148" s="12" t="s">
        <v>65</v>
      </c>
      <c r="J8148" s="12" t="s">
        <v>65</v>
      </c>
      <c r="K8148" s="12" t="s">
        <v>65</v>
      </c>
      <c r="L8148" s="12" t="s">
        <v>65</v>
      </c>
    </row>
    <row r="8149" spans="1:12" s="3" customFormat="1" x14ac:dyDescent="0.45">
      <c r="A8149" s="3" t="s">
        <v>2155</v>
      </c>
      <c r="B8149" s="3">
        <v>23.455249999999999</v>
      </c>
      <c r="C8149" s="3">
        <v>28</v>
      </c>
      <c r="D8149" s="3">
        <v>13.921569999999999</v>
      </c>
      <c r="E8149" s="3">
        <v>19.432510000000001</v>
      </c>
      <c r="F8149" s="3">
        <v>19.333919999999999</v>
      </c>
      <c r="G8149" s="3">
        <v>16.934719999999999</v>
      </c>
      <c r="H8149" s="3">
        <v>23.455249999999999</v>
      </c>
      <c r="I8149" s="3">
        <v>20.545919999999999</v>
      </c>
      <c r="J8149" s="3">
        <v>21.703679999999999</v>
      </c>
      <c r="K8149" s="3">
        <v>19.736429999999999</v>
      </c>
      <c r="L8149" s="3">
        <v>14.359769999999999</v>
      </c>
    </row>
    <row r="8150" spans="1:12" s="1" customFormat="1" x14ac:dyDescent="0.45">
      <c r="B8150" s="1">
        <v>0.47659943072831701</v>
      </c>
      <c r="C8150" s="1">
        <v>0.5</v>
      </c>
      <c r="D8150" s="1">
        <v>0.56501254088979502</v>
      </c>
      <c r="E8150" s="1">
        <v>0.52859871972136696</v>
      </c>
      <c r="F8150" s="1">
        <v>0.49494505764569602</v>
      </c>
      <c r="G8150" s="1">
        <v>0.43655535502578002</v>
      </c>
      <c r="H8150" s="1">
        <v>0.47659943072831701</v>
      </c>
      <c r="I8150" s="1">
        <v>0.50834570017433101</v>
      </c>
      <c r="J8150" s="1">
        <v>0.536165652530186</v>
      </c>
      <c r="K8150" s="1">
        <v>0.48346585731503</v>
      </c>
      <c r="L8150" s="1">
        <v>0.46397511554328602</v>
      </c>
    </row>
    <row r="8151" spans="1:12" s="12" customFormat="1" x14ac:dyDescent="0.45">
      <c r="B8151" s="12" t="s">
        <v>65</v>
      </c>
      <c r="C8151" s="12" t="s">
        <v>65</v>
      </c>
      <c r="D8151" s="12" t="s">
        <v>65</v>
      </c>
      <c r="E8151" s="12" t="s">
        <v>65</v>
      </c>
      <c r="F8151" s="12" t="s">
        <v>65</v>
      </c>
      <c r="G8151" s="12" t="s">
        <v>65</v>
      </c>
      <c r="H8151" s="12" t="s">
        <v>65</v>
      </c>
      <c r="I8151" s="12" t="s">
        <v>65</v>
      </c>
      <c r="J8151" s="12" t="s">
        <v>65</v>
      </c>
      <c r="K8151" s="12" t="s">
        <v>65</v>
      </c>
      <c r="L8151" s="12" t="s">
        <v>65</v>
      </c>
    </row>
    <row r="8152" spans="1:12" s="3" customFormat="1" x14ac:dyDescent="0.45">
      <c r="A8152" s="3" t="s">
        <v>2156</v>
      </c>
      <c r="B8152" s="3">
        <v>13.14334</v>
      </c>
      <c r="C8152" s="3">
        <v>14</v>
      </c>
      <c r="D8152" s="3">
        <v>5.2697799999999999</v>
      </c>
      <c r="E8152" s="3">
        <v>9.7317400000000003</v>
      </c>
      <c r="F8152" s="3">
        <v>10.78716</v>
      </c>
      <c r="G8152" s="3">
        <v>13.14334</v>
      </c>
      <c r="H8152" s="3">
        <v>13.14334</v>
      </c>
      <c r="I8152" s="3">
        <v>10.528549999999999</v>
      </c>
      <c r="J8152" s="3">
        <v>8.6561199999999996</v>
      </c>
      <c r="K8152" s="3">
        <v>10.968859999999999</v>
      </c>
      <c r="L8152" s="3">
        <v>7.6957899999999997</v>
      </c>
    </row>
    <row r="8153" spans="1:12" s="1" customFormat="1" x14ac:dyDescent="0.45">
      <c r="B8153" s="1">
        <v>0.26706636517916899</v>
      </c>
      <c r="C8153" s="1">
        <v>0.25</v>
      </c>
      <c r="D8153" s="1">
        <v>0.21387614958156501</v>
      </c>
      <c r="E8153" s="1">
        <v>0.26472057931071302</v>
      </c>
      <c r="F8153" s="1">
        <v>0.27614945794920798</v>
      </c>
      <c r="G8153" s="1">
        <v>0.33881844281597401</v>
      </c>
      <c r="H8153" s="1">
        <v>0.26706636517916899</v>
      </c>
      <c r="I8153" s="1">
        <v>0.26049663979858101</v>
      </c>
      <c r="J8153" s="1">
        <v>0.21383996760824001</v>
      </c>
      <c r="K8153" s="1">
        <v>0.26869445505942802</v>
      </c>
      <c r="L8153" s="1">
        <v>0.24865684161005799</v>
      </c>
    </row>
    <row r="8154" spans="1:12" s="12" customFormat="1" x14ac:dyDescent="0.45">
      <c r="B8154" s="12" t="s">
        <v>65</v>
      </c>
      <c r="C8154" s="12" t="s">
        <v>65</v>
      </c>
      <c r="D8154" s="12" t="s">
        <v>65</v>
      </c>
      <c r="E8154" s="12" t="s">
        <v>65</v>
      </c>
      <c r="F8154" s="12" t="s">
        <v>65</v>
      </c>
      <c r="G8154" s="12" t="s">
        <v>65</v>
      </c>
      <c r="H8154" s="12" t="s">
        <v>65</v>
      </c>
      <c r="I8154" s="12" t="s">
        <v>65</v>
      </c>
      <c r="J8154" s="12" t="s">
        <v>65</v>
      </c>
      <c r="K8154" s="12" t="s">
        <v>65</v>
      </c>
      <c r="L8154" s="12" t="s">
        <v>65</v>
      </c>
    </row>
    <row r="8155" spans="1:12" s="3" customFormat="1" x14ac:dyDescent="0.45">
      <c r="A8155" s="3" t="s">
        <v>2157</v>
      </c>
      <c r="B8155" s="3">
        <v>1.18625</v>
      </c>
      <c r="C8155" s="3">
        <v>1</v>
      </c>
      <c r="D8155" s="3">
        <v>0</v>
      </c>
      <c r="E8155" s="3">
        <v>0</v>
      </c>
      <c r="F8155" s="3">
        <v>1.18625</v>
      </c>
      <c r="G8155" s="3">
        <v>1.18625</v>
      </c>
      <c r="H8155" s="3">
        <v>1.18625</v>
      </c>
      <c r="I8155" s="3">
        <v>1.18625</v>
      </c>
      <c r="J8155" s="3">
        <v>1.18625</v>
      </c>
      <c r="K8155" s="3">
        <v>1.18625</v>
      </c>
      <c r="L8155" s="3">
        <v>0</v>
      </c>
    </row>
    <row r="8156" spans="1:12" s="1" customFormat="1" x14ac:dyDescent="0.45">
      <c r="B8156" s="1">
        <v>2.41040310677339E-2</v>
      </c>
      <c r="C8156" s="1">
        <v>1.7857142857142901E-2</v>
      </c>
      <c r="D8156" s="1">
        <v>0</v>
      </c>
      <c r="E8156" s="1">
        <v>0</v>
      </c>
      <c r="F8156" s="1">
        <v>3.0367797871937399E-2</v>
      </c>
      <c r="G8156" s="1">
        <v>3.05800030882903E-2</v>
      </c>
      <c r="H8156" s="1">
        <v>2.41040310677339E-2</v>
      </c>
      <c r="I8156" s="1">
        <v>2.9350113639681302E-2</v>
      </c>
      <c r="J8156" s="1">
        <v>2.9305007506281601E-2</v>
      </c>
      <c r="K8156" s="1">
        <v>2.9058516319311799E-2</v>
      </c>
      <c r="L8156" s="1">
        <v>0</v>
      </c>
    </row>
    <row r="8157" spans="1:12" s="12" customFormat="1" x14ac:dyDescent="0.45">
      <c r="B8157" s="12" t="s">
        <v>65</v>
      </c>
      <c r="C8157" s="12" t="s">
        <v>65</v>
      </c>
      <c r="D8157" s="12" t="s">
        <v>65</v>
      </c>
      <c r="E8157" s="12" t="s">
        <v>65</v>
      </c>
      <c r="F8157" s="12" t="s">
        <v>65</v>
      </c>
      <c r="G8157" s="12" t="s">
        <v>65</v>
      </c>
      <c r="H8157" s="12" t="s">
        <v>65</v>
      </c>
      <c r="I8157" s="12" t="s">
        <v>65</v>
      </c>
      <c r="J8157" s="12" t="s">
        <v>65</v>
      </c>
      <c r="K8157" s="12" t="s">
        <v>65</v>
      </c>
      <c r="L8157" s="12" t="s">
        <v>65</v>
      </c>
    </row>
    <row r="8158" spans="1:12" s="3" customFormat="1" x14ac:dyDescent="0.45">
      <c r="A8158" s="3" t="s">
        <v>1511</v>
      </c>
      <c r="B8158" s="3">
        <v>0</v>
      </c>
      <c r="C8158" s="3">
        <v>0</v>
      </c>
      <c r="D8158" s="3">
        <v>0</v>
      </c>
      <c r="E8158" s="3">
        <v>0</v>
      </c>
      <c r="F8158" s="3">
        <v>0</v>
      </c>
      <c r="G8158" s="3">
        <v>0</v>
      </c>
      <c r="H8158" s="3">
        <v>0</v>
      </c>
      <c r="I8158" s="3">
        <v>0</v>
      </c>
      <c r="J8158" s="3">
        <v>0</v>
      </c>
      <c r="K8158" s="3">
        <v>0</v>
      </c>
      <c r="L8158" s="3">
        <v>0</v>
      </c>
    </row>
    <row r="8159" spans="1:12" s="1" customFormat="1" x14ac:dyDescent="0.45">
      <c r="B8159" s="1">
        <v>0</v>
      </c>
      <c r="C8159" s="1">
        <v>0</v>
      </c>
      <c r="D8159" s="1">
        <v>0</v>
      </c>
      <c r="E8159" s="1">
        <v>0</v>
      </c>
      <c r="F8159" s="1">
        <v>0</v>
      </c>
      <c r="G8159" s="1">
        <v>0</v>
      </c>
      <c r="H8159" s="1">
        <v>0</v>
      </c>
      <c r="I8159" s="1">
        <v>0</v>
      </c>
      <c r="J8159" s="1">
        <v>0</v>
      </c>
      <c r="K8159" s="1">
        <v>0</v>
      </c>
      <c r="L8159" s="1">
        <v>0</v>
      </c>
    </row>
    <row r="8160" spans="1:12" s="12" customFormat="1" x14ac:dyDescent="0.45">
      <c r="B8160" s="12" t="s">
        <v>65</v>
      </c>
      <c r="C8160" s="12" t="s">
        <v>65</v>
      </c>
      <c r="D8160" s="12" t="s">
        <v>65</v>
      </c>
      <c r="E8160" s="12" t="s">
        <v>65</v>
      </c>
      <c r="F8160" s="12" t="s">
        <v>65</v>
      </c>
      <c r="G8160" s="12" t="s">
        <v>65</v>
      </c>
      <c r="H8160" s="12" t="s">
        <v>65</v>
      </c>
      <c r="I8160" s="12" t="s">
        <v>65</v>
      </c>
      <c r="J8160" s="12" t="s">
        <v>65</v>
      </c>
      <c r="K8160" s="12" t="s">
        <v>65</v>
      </c>
      <c r="L8160" s="12" t="s">
        <v>65</v>
      </c>
    </row>
    <row r="8161" spans="1:12" s="3" customFormat="1" x14ac:dyDescent="0.45">
      <c r="A8161" s="3" t="s">
        <v>2158</v>
      </c>
      <c r="B8161" s="3">
        <v>34.884169999999997</v>
      </c>
      <c r="C8161" s="3">
        <v>41</v>
      </c>
      <c r="D8161" s="3">
        <v>19.369620000000001</v>
      </c>
      <c r="E8161" s="3">
        <v>27.030570000000001</v>
      </c>
      <c r="F8161" s="3">
        <v>27.08935</v>
      </c>
      <c r="G8161" s="3">
        <v>24.4621</v>
      </c>
      <c r="H8161" s="3">
        <v>34.884169999999997</v>
      </c>
      <c r="I8161" s="3">
        <v>28.70242</v>
      </c>
      <c r="J8161" s="3">
        <v>30.637060000000002</v>
      </c>
      <c r="K8161" s="3">
        <v>28.66769</v>
      </c>
      <c r="L8161" s="3">
        <v>23.25365</v>
      </c>
    </row>
    <row r="8162" spans="1:12" s="1" customFormat="1" x14ac:dyDescent="0.45">
      <c r="B8162" s="1">
        <v>0.708829603753097</v>
      </c>
      <c r="C8162" s="1">
        <v>0.73214285714285698</v>
      </c>
      <c r="D8162" s="1">
        <v>0.78612385041843602</v>
      </c>
      <c r="E8162" s="1">
        <v>0.73527942068928698</v>
      </c>
      <c r="F8162" s="1">
        <v>0.69348274417885503</v>
      </c>
      <c r="G8162" s="1">
        <v>0.63060155409573604</v>
      </c>
      <c r="H8162" s="1">
        <v>0.708829603753097</v>
      </c>
      <c r="I8162" s="1">
        <v>0.71015324656173795</v>
      </c>
      <c r="J8162" s="1">
        <v>0.75685502488547896</v>
      </c>
      <c r="K8162" s="1">
        <v>0.70224702862126098</v>
      </c>
      <c r="L8162" s="1">
        <v>0.75134315838994203</v>
      </c>
    </row>
    <row r="8163" spans="1:12" s="12" customFormat="1" x14ac:dyDescent="0.45">
      <c r="B8163" s="12" t="s">
        <v>65</v>
      </c>
      <c r="C8163" s="12" t="s">
        <v>65</v>
      </c>
      <c r="D8163" s="12" t="s">
        <v>65</v>
      </c>
      <c r="E8163" s="12" t="s">
        <v>65</v>
      </c>
      <c r="F8163" s="12" t="s">
        <v>65</v>
      </c>
      <c r="G8163" s="12" t="s">
        <v>65</v>
      </c>
      <c r="H8163" s="12" t="s">
        <v>65</v>
      </c>
      <c r="I8163" s="12" t="s">
        <v>65</v>
      </c>
      <c r="J8163" s="12" t="s">
        <v>65</v>
      </c>
      <c r="K8163" s="12" t="s">
        <v>65</v>
      </c>
      <c r="L8163" s="12" t="s">
        <v>65</v>
      </c>
    </row>
    <row r="8164" spans="1:12" s="3" customFormat="1" x14ac:dyDescent="0.45">
      <c r="A8164" s="3" t="s">
        <v>2159</v>
      </c>
      <c r="B8164" s="3">
        <v>14.32959</v>
      </c>
      <c r="C8164" s="3">
        <v>15</v>
      </c>
      <c r="D8164" s="3">
        <v>5.2697799999999999</v>
      </c>
      <c r="E8164" s="3">
        <v>9.7317400000000003</v>
      </c>
      <c r="F8164" s="3">
        <v>11.973409999999999</v>
      </c>
      <c r="G8164" s="3">
        <v>14.32959</v>
      </c>
      <c r="H8164" s="3">
        <v>14.32959</v>
      </c>
      <c r="I8164" s="3">
        <v>11.7148</v>
      </c>
      <c r="J8164" s="3">
        <v>9.8423700000000007</v>
      </c>
      <c r="K8164" s="3">
        <v>12.155110000000001</v>
      </c>
      <c r="L8164" s="3">
        <v>7.6957899999999997</v>
      </c>
    </row>
    <row r="8165" spans="1:12" s="1" customFormat="1" x14ac:dyDescent="0.45">
      <c r="B8165" s="1">
        <v>0.291170396246903</v>
      </c>
      <c r="C8165" s="1">
        <v>0.26785714285714302</v>
      </c>
      <c r="D8165" s="1">
        <v>0.21387614958156501</v>
      </c>
      <c r="E8165" s="1">
        <v>0.26472057931071302</v>
      </c>
      <c r="F8165" s="1">
        <v>0.30651725582114497</v>
      </c>
      <c r="G8165" s="1">
        <v>0.36939844590426502</v>
      </c>
      <c r="H8165" s="1">
        <v>0.291170396246903</v>
      </c>
      <c r="I8165" s="1">
        <v>0.28984675343826199</v>
      </c>
      <c r="J8165" s="1">
        <v>0.24314497511452099</v>
      </c>
      <c r="K8165" s="1">
        <v>0.29775297137873902</v>
      </c>
      <c r="L8165" s="1">
        <v>0.24865684161005799</v>
      </c>
    </row>
    <row r="8166" spans="1:12" s="12" customFormat="1" x14ac:dyDescent="0.45">
      <c r="B8166" s="12" t="s">
        <v>65</v>
      </c>
      <c r="C8166" s="12" t="s">
        <v>65</v>
      </c>
      <c r="D8166" s="12" t="s">
        <v>65</v>
      </c>
      <c r="E8166" s="12" t="s">
        <v>65</v>
      </c>
      <c r="F8166" s="12" t="s">
        <v>65</v>
      </c>
      <c r="G8166" s="12" t="s">
        <v>65</v>
      </c>
      <c r="H8166" s="12" t="s">
        <v>65</v>
      </c>
      <c r="I8166" s="12" t="s">
        <v>65</v>
      </c>
      <c r="J8166" s="12" t="s">
        <v>65</v>
      </c>
      <c r="K8166" s="12" t="s">
        <v>65</v>
      </c>
      <c r="L8166" s="12" t="s">
        <v>65</v>
      </c>
    </row>
    <row r="8167" spans="1:12" s="2" customFormat="1" x14ac:dyDescent="0.45">
      <c r="A8167" s="2" t="s">
        <v>88</v>
      </c>
      <c r="B8167" s="2">
        <v>3.0211885862815602</v>
      </c>
      <c r="C8167" s="2">
        <v>3.0535714285714302</v>
      </c>
      <c r="D8167" s="2">
        <v>3.1012366372557798</v>
      </c>
      <c r="E8167" s="2">
        <v>3.0309180788693602</v>
      </c>
      <c r="F8167" s="2">
        <v>2.9209454221872702</v>
      </c>
      <c r="G8167" s="2">
        <v>2.88656977821796</v>
      </c>
      <c r="H8167" s="2">
        <v>3.0211885862815602</v>
      </c>
      <c r="I8167" s="2">
        <v>2.9476577062945002</v>
      </c>
      <c r="J8167" s="2">
        <v>3.0133131815344201</v>
      </c>
      <c r="K8167" s="2">
        <v>2.9753490696375602</v>
      </c>
      <c r="L8167" s="2">
        <v>3.1225463207088699</v>
      </c>
    </row>
    <row r="8168" spans="1:12" s="12" customFormat="1" x14ac:dyDescent="0.45">
      <c r="B8168" s="12" t="s">
        <v>65</v>
      </c>
      <c r="C8168" s="12" t="s">
        <v>65</v>
      </c>
      <c r="D8168" s="12" t="s">
        <v>65</v>
      </c>
      <c r="E8168" s="12" t="s">
        <v>65</v>
      </c>
      <c r="F8168" s="12" t="s">
        <v>65</v>
      </c>
      <c r="G8168" s="12" t="s">
        <v>70</v>
      </c>
      <c r="H8168" s="12" t="s">
        <v>65</v>
      </c>
      <c r="I8168" s="12" t="s">
        <v>65</v>
      </c>
      <c r="J8168" s="12" t="s">
        <v>65</v>
      </c>
      <c r="K8168" s="12" t="s">
        <v>65</v>
      </c>
      <c r="L8168" s="12" t="s">
        <v>65</v>
      </c>
    </row>
    <row r="8169" spans="1:12" s="2" customFormat="1" x14ac:dyDescent="0.45">
      <c r="A8169" s="2" t="s">
        <v>92</v>
      </c>
      <c r="B8169" s="2">
        <v>0.96270153345290599</v>
      </c>
      <c r="C8169" s="2">
        <v>0.94233062827598502</v>
      </c>
      <c r="D8169" s="2">
        <v>0.858277263218301</v>
      </c>
      <c r="E8169" s="2">
        <v>0.87059545084880097</v>
      </c>
      <c r="F8169" s="2">
        <v>0.88767037003251703</v>
      </c>
      <c r="G8169" s="2">
        <v>0.97168083805677496</v>
      </c>
      <c r="H8169" s="2">
        <v>0.96270153345290599</v>
      </c>
      <c r="I8169" s="2">
        <v>0.88977190563641595</v>
      </c>
      <c r="J8169" s="2">
        <v>0.87504829578346</v>
      </c>
      <c r="K8169" s="2">
        <v>0.93523585406518095</v>
      </c>
      <c r="L8169" s="2">
        <v>0.89348001369173402</v>
      </c>
    </row>
    <row r="8170" spans="1:12" s="2" customFormat="1" x14ac:dyDescent="0.45">
      <c r="A8170" s="2" t="s">
        <v>93</v>
      </c>
      <c r="B8170" s="2">
        <v>0.13209434528019501</v>
      </c>
      <c r="C8170" s="2">
        <v>0.12592422700257699</v>
      </c>
      <c r="D8170" s="2">
        <v>0.152053100049549</v>
      </c>
      <c r="E8170" s="2">
        <v>0.135061376283658</v>
      </c>
      <c r="F8170" s="2">
        <v>0.13789962682731</v>
      </c>
      <c r="G8170" s="2">
        <v>0.15084652272952501</v>
      </c>
      <c r="H8170" s="2">
        <v>0.13209434528019501</v>
      </c>
      <c r="I8170" s="2">
        <v>0.135073221855815</v>
      </c>
      <c r="J8170" s="2">
        <v>0.13285612995826199</v>
      </c>
      <c r="K8170" s="2">
        <v>0.140417219850728</v>
      </c>
      <c r="L8170" s="2">
        <v>0.15378038905543701</v>
      </c>
    </row>
    <row r="8171" spans="1:12" s="12" customFormat="1" x14ac:dyDescent="0.45">
      <c r="A8171" s="16" t="s">
        <v>2596</v>
      </c>
    </row>
    <row r="8172" spans="1:12" s="12" customFormat="1" x14ac:dyDescent="0.45"/>
    <row r="8173" spans="1:12" s="12" customFormat="1" x14ac:dyDescent="0.45">
      <c r="A8173" s="4">
        <v>203</v>
      </c>
    </row>
    <row r="8174" spans="1:12" s="12" customFormat="1" x14ac:dyDescent="0.45">
      <c r="A8174" s="8" t="s">
        <v>2173</v>
      </c>
    </row>
    <row r="8175" spans="1:12" s="12" customFormat="1" x14ac:dyDescent="0.45">
      <c r="A8175" s="12" t="s">
        <v>2</v>
      </c>
    </row>
    <row r="8176" spans="1:12" s="12" customFormat="1" x14ac:dyDescent="0.45">
      <c r="A8176" s="12" t="s">
        <v>2152</v>
      </c>
    </row>
    <row r="8177" spans="1:51" s="13" customFormat="1" x14ac:dyDescent="0.45">
      <c r="A8177" s="12"/>
      <c r="D8177" s="13" t="s">
        <v>6</v>
      </c>
      <c r="F8177" s="13" t="s">
        <v>7</v>
      </c>
      <c r="H8177" s="13" t="s">
        <v>8</v>
      </c>
      <c r="I8177" s="13" t="s">
        <v>9</v>
      </c>
      <c r="J8177" s="13" t="s">
        <v>10</v>
      </c>
      <c r="K8177" s="13" t="s">
        <v>11</v>
      </c>
    </row>
    <row r="8178" spans="1:51" s="13" customFormat="1" x14ac:dyDescent="0.45">
      <c r="A8178" s="12"/>
      <c r="B8178" s="13" t="s">
        <v>12</v>
      </c>
      <c r="C8178" s="13" t="s">
        <v>13</v>
      </c>
      <c r="D8178" s="13" t="s">
        <v>26</v>
      </c>
      <c r="E8178" s="13" t="s">
        <v>27</v>
      </c>
      <c r="F8178" s="13" t="s">
        <v>30</v>
      </c>
      <c r="G8178" s="13" t="s">
        <v>31</v>
      </c>
      <c r="H8178" s="13" t="s">
        <v>42</v>
      </c>
      <c r="I8178" s="13" t="s">
        <v>47</v>
      </c>
      <c r="J8178" s="13" t="s">
        <v>50</v>
      </c>
      <c r="K8178" s="13" t="s">
        <v>54</v>
      </c>
      <c r="L8178" s="13" t="s">
        <v>55</v>
      </c>
      <c r="M8178" s="13" t="s">
        <v>56</v>
      </c>
      <c r="N8178" s="13" t="s">
        <v>57</v>
      </c>
      <c r="O8178" s="13" t="s">
        <v>58</v>
      </c>
      <c r="P8178" s="13" t="s">
        <v>59</v>
      </c>
      <c r="Q8178" s="13" t="s">
        <v>61</v>
      </c>
    </row>
    <row r="8179" spans="1:51" s="12" customFormat="1" x14ac:dyDescent="0.45">
      <c r="A8179" s="12" t="s">
        <v>62</v>
      </c>
      <c r="B8179" s="12">
        <v>98</v>
      </c>
      <c r="C8179" s="12">
        <v>98</v>
      </c>
      <c r="D8179" s="12">
        <v>34</v>
      </c>
      <c r="E8179" s="12" t="s">
        <v>698</v>
      </c>
      <c r="F8179" s="12">
        <v>64</v>
      </c>
      <c r="G8179" s="12">
        <v>33</v>
      </c>
      <c r="H8179" s="12">
        <v>84</v>
      </c>
      <c r="I8179" s="12" t="s">
        <v>698</v>
      </c>
      <c r="J8179" s="12">
        <v>86</v>
      </c>
      <c r="K8179" s="12">
        <v>98</v>
      </c>
      <c r="L8179" s="12">
        <v>85</v>
      </c>
      <c r="M8179" s="12">
        <v>59</v>
      </c>
      <c r="N8179" s="12">
        <v>84</v>
      </c>
      <c r="O8179" s="12">
        <v>67</v>
      </c>
      <c r="P8179" s="12">
        <v>38</v>
      </c>
      <c r="Q8179" s="12">
        <v>39</v>
      </c>
    </row>
    <row r="8180" spans="1:51" s="12" customFormat="1" x14ac:dyDescent="0.45">
      <c r="A8180" s="12" t="s">
        <v>63</v>
      </c>
      <c r="B8180" s="3">
        <v>94.179976493091104</v>
      </c>
      <c r="C8180" s="3">
        <v>98</v>
      </c>
      <c r="D8180" s="3">
        <v>33.877085491037001</v>
      </c>
      <c r="E8180" s="3" t="s">
        <v>698</v>
      </c>
      <c r="F8180" s="3">
        <v>61.475866973776199</v>
      </c>
      <c r="G8180" s="3">
        <v>32.815294145449599</v>
      </c>
      <c r="H8180" s="3">
        <v>80.511431566471003</v>
      </c>
      <c r="I8180" s="3" t="s">
        <v>698</v>
      </c>
      <c r="J8180" s="3">
        <v>82.744748568041501</v>
      </c>
      <c r="K8180" s="3">
        <v>94.179976493091104</v>
      </c>
      <c r="L8180" s="3">
        <v>81.411085668823105</v>
      </c>
      <c r="M8180" s="3">
        <v>56.307004540877301</v>
      </c>
      <c r="N8180" s="3">
        <v>80.608431900545995</v>
      </c>
      <c r="O8180" s="3">
        <v>65.228514109484706</v>
      </c>
      <c r="P8180" s="3">
        <v>36.8970262460345</v>
      </c>
      <c r="Q8180" s="3">
        <v>37.820546506840998</v>
      </c>
      <c r="R8180" s="3"/>
      <c r="S8180" s="3"/>
      <c r="T8180" s="3"/>
      <c r="U8180" s="3"/>
      <c r="V8180" s="3"/>
      <c r="W8180" s="3"/>
      <c r="X8180" s="3"/>
      <c r="Y8180" s="3"/>
      <c r="Z8180" s="3"/>
      <c r="AA8180" s="3"/>
      <c r="AB8180" s="3"/>
      <c r="AC8180" s="3"/>
      <c r="AD8180" s="3"/>
      <c r="AE8180" s="3"/>
      <c r="AF8180" s="3"/>
      <c r="AG8180" s="3"/>
      <c r="AH8180" s="3"/>
      <c r="AI8180" s="3"/>
      <c r="AJ8180" s="3"/>
      <c r="AK8180" s="3"/>
      <c r="AL8180" s="3"/>
      <c r="AM8180" s="3"/>
      <c r="AN8180" s="3"/>
      <c r="AO8180" s="3"/>
      <c r="AP8180" s="3"/>
      <c r="AQ8180" s="3"/>
      <c r="AR8180" s="3"/>
      <c r="AS8180" s="3"/>
      <c r="AT8180" s="3"/>
      <c r="AU8180" s="3"/>
      <c r="AV8180" s="3"/>
      <c r="AW8180" s="3"/>
      <c r="AX8180" s="3"/>
      <c r="AY8180" s="3"/>
    </row>
    <row r="8181" spans="1:51" s="3" customFormat="1" x14ac:dyDescent="0.45">
      <c r="A8181" s="3" t="s">
        <v>12</v>
      </c>
      <c r="B8181" s="3">
        <v>96.488039999999998</v>
      </c>
      <c r="C8181" s="3">
        <v>98</v>
      </c>
      <c r="D8181" s="3">
        <v>26.680879999999998</v>
      </c>
      <c r="E8181" s="3" t="s">
        <v>698</v>
      </c>
      <c r="F8181" s="3">
        <v>61.328989999999997</v>
      </c>
      <c r="G8181" s="3">
        <v>35.159050000000001</v>
      </c>
      <c r="H8181" s="3">
        <v>83.563000000000002</v>
      </c>
      <c r="I8181" s="3" t="s">
        <v>698</v>
      </c>
      <c r="J8181" s="3">
        <v>86.39452</v>
      </c>
      <c r="K8181" s="3">
        <v>96.488039999999998</v>
      </c>
      <c r="L8181" s="3">
        <v>83.394710000000003</v>
      </c>
      <c r="M8181" s="3">
        <v>57.454830000000001</v>
      </c>
      <c r="N8181" s="3">
        <v>82.006100000000004</v>
      </c>
      <c r="O8181" s="3">
        <v>66.890839999999997</v>
      </c>
      <c r="P8181" s="3">
        <v>36.496810000000004</v>
      </c>
      <c r="Q8181" s="3">
        <v>37.126559999999998</v>
      </c>
    </row>
    <row r="8182" spans="1:51" s="3" customFormat="1" x14ac:dyDescent="0.45">
      <c r="A8182" s="3" t="s">
        <v>2153</v>
      </c>
      <c r="B8182" s="3">
        <v>11.42407</v>
      </c>
      <c r="C8182" s="3">
        <v>11</v>
      </c>
      <c r="D8182" s="3">
        <v>1.6323300000000001</v>
      </c>
      <c r="E8182" s="3" t="s">
        <v>698</v>
      </c>
      <c r="F8182" s="3">
        <v>3.93235</v>
      </c>
      <c r="G8182" s="3">
        <v>7.4917199999999999</v>
      </c>
      <c r="H8182" s="3">
        <v>9.5052000000000003</v>
      </c>
      <c r="I8182" s="3" t="s">
        <v>698</v>
      </c>
      <c r="J8182" s="3">
        <v>10.599080000000001</v>
      </c>
      <c r="K8182" s="3">
        <v>11.42407</v>
      </c>
      <c r="L8182" s="3">
        <v>6.2629599999999996</v>
      </c>
      <c r="M8182" s="3">
        <v>5.4905600000000003</v>
      </c>
      <c r="N8182" s="3">
        <v>9.4224700000000006</v>
      </c>
      <c r="O8182" s="3">
        <v>5.3728899999999999</v>
      </c>
      <c r="P8182" s="3">
        <v>1.94275</v>
      </c>
      <c r="Q8182" s="3">
        <v>1.99359</v>
      </c>
    </row>
    <row r="8183" spans="1:51" s="1" customFormat="1" x14ac:dyDescent="0.45">
      <c r="B8183" s="1">
        <v>0.118398819169713</v>
      </c>
      <c r="C8183" s="1">
        <v>0.11224489795918401</v>
      </c>
      <c r="D8183" s="1">
        <v>6.1179766184623598E-2</v>
      </c>
      <c r="E8183" s="1" t="s">
        <v>698</v>
      </c>
      <c r="F8183" s="1">
        <v>6.4118942770784296E-2</v>
      </c>
      <c r="G8183" s="1">
        <v>0.213080842628001</v>
      </c>
      <c r="H8183" s="1">
        <v>0.113748908009526</v>
      </c>
      <c r="I8183" s="1" t="s">
        <v>698</v>
      </c>
      <c r="J8183" s="1">
        <v>0.12268231827666901</v>
      </c>
      <c r="K8183" s="1">
        <v>0.118398819169713</v>
      </c>
      <c r="L8183" s="1">
        <v>7.5100207195396507E-2</v>
      </c>
      <c r="M8183" s="1">
        <v>9.5563071024664104E-2</v>
      </c>
      <c r="N8183" s="1">
        <v>0.114899623320704</v>
      </c>
      <c r="O8183" s="1">
        <v>8.03232550226608E-2</v>
      </c>
      <c r="P8183" s="1">
        <v>5.3230679612820998E-2</v>
      </c>
      <c r="Q8183" s="1">
        <v>5.36971375748252E-2</v>
      </c>
    </row>
    <row r="8184" spans="1:51" s="12" customFormat="1" x14ac:dyDescent="0.45">
      <c r="B8184" s="12" t="s">
        <v>65</v>
      </c>
      <c r="C8184" s="12" t="s">
        <v>65</v>
      </c>
      <c r="D8184" s="12" t="s">
        <v>65</v>
      </c>
      <c r="E8184" s="12" t="s">
        <v>65</v>
      </c>
      <c r="F8184" s="12" t="s">
        <v>70</v>
      </c>
      <c r="G8184" s="12" t="s">
        <v>115</v>
      </c>
      <c r="H8184" s="12" t="s">
        <v>65</v>
      </c>
      <c r="I8184" s="12" t="s">
        <v>65</v>
      </c>
      <c r="J8184" s="12" t="s">
        <v>65</v>
      </c>
      <c r="K8184" s="12" t="s">
        <v>65</v>
      </c>
      <c r="L8184" s="12" t="s">
        <v>65</v>
      </c>
      <c r="M8184" s="12" t="s">
        <v>65</v>
      </c>
      <c r="N8184" s="12" t="s">
        <v>65</v>
      </c>
      <c r="O8184" s="12" t="s">
        <v>65</v>
      </c>
      <c r="P8184" s="12" t="s">
        <v>65</v>
      </c>
      <c r="Q8184" s="12" t="s">
        <v>65</v>
      </c>
    </row>
    <row r="8185" spans="1:51" s="3" customFormat="1" x14ac:dyDescent="0.45">
      <c r="A8185" s="3" t="s">
        <v>2154</v>
      </c>
      <c r="B8185" s="3">
        <v>7.7709400000000004</v>
      </c>
      <c r="C8185" s="3">
        <v>8</v>
      </c>
      <c r="D8185" s="3">
        <v>3.1495600000000001</v>
      </c>
      <c r="E8185" s="3" t="s">
        <v>698</v>
      </c>
      <c r="F8185" s="3">
        <v>6.6594100000000003</v>
      </c>
      <c r="G8185" s="3">
        <v>1.1115299999999999</v>
      </c>
      <c r="H8185" s="3">
        <v>7.7709400000000004</v>
      </c>
      <c r="I8185" s="3" t="s">
        <v>698</v>
      </c>
      <c r="J8185" s="3">
        <v>6.9460300000000004</v>
      </c>
      <c r="K8185" s="3">
        <v>7.7709400000000004</v>
      </c>
      <c r="L8185" s="3">
        <v>6.9991899999999996</v>
      </c>
      <c r="M8185" s="3">
        <v>5.8973199999999997</v>
      </c>
      <c r="N8185" s="3">
        <v>5.1255699999999997</v>
      </c>
      <c r="O8185" s="3">
        <v>7.7709400000000004</v>
      </c>
      <c r="P8185" s="3">
        <v>3.98183</v>
      </c>
      <c r="Q8185" s="3">
        <v>4.6330799999999996</v>
      </c>
    </row>
    <row r="8186" spans="1:51" s="1" customFormat="1" x14ac:dyDescent="0.45">
      <c r="B8186" s="1">
        <v>8.05378573344427E-2</v>
      </c>
      <c r="C8186" s="1">
        <v>8.1632653061224497E-2</v>
      </c>
      <c r="D8186" s="1">
        <v>0.118045581704951</v>
      </c>
      <c r="E8186" s="1" t="s">
        <v>698</v>
      </c>
      <c r="F8186" s="1">
        <v>0.108585026428774</v>
      </c>
      <c r="G8186" s="1">
        <v>3.16143354271518E-2</v>
      </c>
      <c r="H8186" s="1">
        <v>9.2994985819082596E-2</v>
      </c>
      <c r="I8186" s="1" t="s">
        <v>698</v>
      </c>
      <c r="J8186" s="1">
        <v>8.0398965119547E-2</v>
      </c>
      <c r="K8186" s="1">
        <v>8.05378573344427E-2</v>
      </c>
      <c r="L8186" s="1">
        <v>8.3928465006953099E-2</v>
      </c>
      <c r="M8186" s="1">
        <v>0.102642719506785</v>
      </c>
      <c r="N8186" s="1">
        <v>6.2502301658047404E-2</v>
      </c>
      <c r="O8186" s="1">
        <v>0.116173455139747</v>
      </c>
      <c r="P8186" s="1">
        <v>0.109100767984928</v>
      </c>
      <c r="Q8186" s="1">
        <v>0.124791523911723</v>
      </c>
    </row>
    <row r="8187" spans="1:51" s="12" customFormat="1" x14ac:dyDescent="0.45">
      <c r="B8187" s="12" t="s">
        <v>65</v>
      </c>
      <c r="C8187" s="12" t="s">
        <v>65</v>
      </c>
      <c r="D8187" s="12" t="s">
        <v>65</v>
      </c>
      <c r="E8187" s="12" t="s">
        <v>65</v>
      </c>
      <c r="F8187" s="12" t="s">
        <v>65</v>
      </c>
      <c r="G8187" s="12" t="s">
        <v>65</v>
      </c>
      <c r="H8187" s="12" t="s">
        <v>65</v>
      </c>
      <c r="I8187" s="12" t="s">
        <v>65</v>
      </c>
      <c r="J8187" s="12" t="s">
        <v>65</v>
      </c>
      <c r="K8187" s="12" t="s">
        <v>65</v>
      </c>
      <c r="L8187" s="12" t="s">
        <v>65</v>
      </c>
      <c r="M8187" s="12" t="s">
        <v>65</v>
      </c>
      <c r="N8187" s="12" t="s">
        <v>65</v>
      </c>
      <c r="O8187" s="12" t="s">
        <v>65</v>
      </c>
      <c r="P8187" s="12" t="s">
        <v>65</v>
      </c>
      <c r="Q8187" s="12" t="s">
        <v>65</v>
      </c>
    </row>
    <row r="8188" spans="1:51" s="3" customFormat="1" x14ac:dyDescent="0.45">
      <c r="A8188" s="3" t="s">
        <v>2155</v>
      </c>
      <c r="B8188" s="3">
        <v>33.067279999999997</v>
      </c>
      <c r="C8188" s="3">
        <v>34</v>
      </c>
      <c r="D8188" s="3">
        <v>10.38824</v>
      </c>
      <c r="E8188" s="3" t="s">
        <v>698</v>
      </c>
      <c r="F8188" s="3">
        <v>20.323309999999999</v>
      </c>
      <c r="G8188" s="3">
        <v>12.743969999999999</v>
      </c>
      <c r="H8188" s="3">
        <v>26.281580000000002</v>
      </c>
      <c r="I8188" s="3" t="s">
        <v>698</v>
      </c>
      <c r="J8188" s="3">
        <v>29.837789999999998</v>
      </c>
      <c r="K8188" s="3">
        <v>33.067279999999997</v>
      </c>
      <c r="L8188" s="3">
        <v>31.124610000000001</v>
      </c>
      <c r="M8188" s="3">
        <v>21.745429999999999</v>
      </c>
      <c r="N8188" s="3">
        <v>28.008620000000001</v>
      </c>
      <c r="O8188" s="3">
        <v>27.4663</v>
      </c>
      <c r="P8188" s="3">
        <v>13.5656</v>
      </c>
      <c r="Q8188" s="3">
        <v>16.999289999999998</v>
      </c>
    </row>
    <row r="8189" spans="1:51" s="1" customFormat="1" x14ac:dyDescent="0.45">
      <c r="B8189" s="1">
        <v>0.34270858854631098</v>
      </c>
      <c r="C8189" s="1">
        <v>0.34693877551020402</v>
      </c>
      <c r="D8189" s="1">
        <v>0.389351475663471</v>
      </c>
      <c r="E8189" s="1" t="s">
        <v>698</v>
      </c>
      <c r="F8189" s="1">
        <v>0.33138178209032998</v>
      </c>
      <c r="G8189" s="1">
        <v>0.36246627824130601</v>
      </c>
      <c r="H8189" s="1">
        <v>0.31451216447470798</v>
      </c>
      <c r="I8189" s="1" t="s">
        <v>698</v>
      </c>
      <c r="J8189" s="1">
        <v>0.34536669686920002</v>
      </c>
      <c r="K8189" s="1">
        <v>0.34270858854631098</v>
      </c>
      <c r="L8189" s="1">
        <v>0.37322043568470997</v>
      </c>
      <c r="M8189" s="1">
        <v>0.378478711015245</v>
      </c>
      <c r="N8189" s="1">
        <v>0.341543129108688</v>
      </c>
      <c r="O8189" s="1">
        <v>0.41061377013653899</v>
      </c>
      <c r="P8189" s="1">
        <v>0.37169275890139403</v>
      </c>
      <c r="Q8189" s="1">
        <v>0.45787409337142998</v>
      </c>
    </row>
    <row r="8190" spans="1:51" s="12" customFormat="1" x14ac:dyDescent="0.45">
      <c r="B8190" s="12" t="s">
        <v>65</v>
      </c>
      <c r="C8190" s="12" t="s">
        <v>65</v>
      </c>
      <c r="D8190" s="12" t="s">
        <v>65</v>
      </c>
      <c r="E8190" s="12" t="s">
        <v>65</v>
      </c>
      <c r="F8190" s="12" t="s">
        <v>65</v>
      </c>
      <c r="G8190" s="12" t="s">
        <v>65</v>
      </c>
      <c r="H8190" s="12" t="s">
        <v>65</v>
      </c>
      <c r="I8190" s="12" t="s">
        <v>65</v>
      </c>
      <c r="J8190" s="12" t="s">
        <v>65</v>
      </c>
      <c r="K8190" s="12" t="s">
        <v>65</v>
      </c>
      <c r="L8190" s="12" t="s">
        <v>65</v>
      </c>
      <c r="M8190" s="12" t="s">
        <v>65</v>
      </c>
      <c r="N8190" s="12" t="s">
        <v>65</v>
      </c>
      <c r="O8190" s="12" t="s">
        <v>65</v>
      </c>
      <c r="P8190" s="12" t="s">
        <v>65</v>
      </c>
      <c r="Q8190" s="12" t="s">
        <v>65</v>
      </c>
    </row>
    <row r="8191" spans="1:51" s="3" customFormat="1" x14ac:dyDescent="0.45">
      <c r="A8191" s="3" t="s">
        <v>2156</v>
      </c>
      <c r="B8191" s="3">
        <v>37.575839999999999</v>
      </c>
      <c r="C8191" s="3">
        <v>38</v>
      </c>
      <c r="D8191" s="3">
        <v>10.74112</v>
      </c>
      <c r="E8191" s="3" t="s">
        <v>698</v>
      </c>
      <c r="F8191" s="3">
        <v>26.063829999999999</v>
      </c>
      <c r="G8191" s="3">
        <v>11.51201</v>
      </c>
      <c r="H8191" s="3">
        <v>33.355370000000001</v>
      </c>
      <c r="I8191" s="3" t="s">
        <v>698</v>
      </c>
      <c r="J8191" s="3">
        <v>32.361710000000002</v>
      </c>
      <c r="K8191" s="3">
        <v>37.575839999999999</v>
      </c>
      <c r="L8191" s="3">
        <v>32.358040000000003</v>
      </c>
      <c r="M8191" s="3">
        <v>21.915179999999999</v>
      </c>
      <c r="N8191" s="3">
        <v>36.379989999999999</v>
      </c>
      <c r="O8191" s="3">
        <v>23.947050000000001</v>
      </c>
      <c r="P8191" s="3">
        <v>15.89306</v>
      </c>
      <c r="Q8191" s="3">
        <v>11.54472</v>
      </c>
    </row>
    <row r="8192" spans="1:51" s="1" customFormat="1" x14ac:dyDescent="0.45">
      <c r="B8192" s="1">
        <v>0.389435208757479</v>
      </c>
      <c r="C8192" s="1">
        <v>0.38775510204081598</v>
      </c>
      <c r="D8192" s="1">
        <v>0.40257742623181803</v>
      </c>
      <c r="E8192" s="1" t="s">
        <v>698</v>
      </c>
      <c r="F8192" s="1">
        <v>0.424983845323394</v>
      </c>
      <c r="G8192" s="1">
        <v>0.32742665117516001</v>
      </c>
      <c r="H8192" s="1">
        <v>0.39916434307049797</v>
      </c>
      <c r="I8192" s="1" t="s">
        <v>698</v>
      </c>
      <c r="J8192" s="1">
        <v>0.37458058682425699</v>
      </c>
      <c r="K8192" s="1">
        <v>0.389435208757479</v>
      </c>
      <c r="L8192" s="1">
        <v>0.38801070235750001</v>
      </c>
      <c r="M8192" s="1">
        <v>0.381433205876686</v>
      </c>
      <c r="N8192" s="1">
        <v>0.44362541323145499</v>
      </c>
      <c r="O8192" s="1">
        <v>0.35800193270109898</v>
      </c>
      <c r="P8192" s="1">
        <v>0.43546435976185299</v>
      </c>
      <c r="Q8192" s="1">
        <v>0.31095582246240999</v>
      </c>
    </row>
    <row r="8193" spans="1:17" s="12" customFormat="1" x14ac:dyDescent="0.45">
      <c r="B8193" s="12" t="s">
        <v>65</v>
      </c>
      <c r="C8193" s="12" t="s">
        <v>65</v>
      </c>
      <c r="D8193" s="12" t="s">
        <v>65</v>
      </c>
      <c r="E8193" s="12" t="s">
        <v>65</v>
      </c>
      <c r="F8193" s="12" t="s">
        <v>65</v>
      </c>
      <c r="G8193" s="12" t="s">
        <v>65</v>
      </c>
      <c r="H8193" s="12" t="s">
        <v>65</v>
      </c>
      <c r="I8193" s="12" t="s">
        <v>65</v>
      </c>
      <c r="J8193" s="12" t="s">
        <v>65</v>
      </c>
      <c r="K8193" s="12" t="s">
        <v>65</v>
      </c>
      <c r="L8193" s="12" t="s">
        <v>65</v>
      </c>
      <c r="M8193" s="12" t="s">
        <v>65</v>
      </c>
      <c r="N8193" s="12" t="s">
        <v>65</v>
      </c>
      <c r="O8193" s="12" t="s">
        <v>65</v>
      </c>
      <c r="P8193" s="12" t="s">
        <v>65</v>
      </c>
      <c r="Q8193" s="12" t="s">
        <v>65</v>
      </c>
    </row>
    <row r="8194" spans="1:17" s="3" customFormat="1" x14ac:dyDescent="0.45">
      <c r="A8194" s="3" t="s">
        <v>2157</v>
      </c>
      <c r="B8194" s="3">
        <v>5.4395499999999997</v>
      </c>
      <c r="C8194" s="3">
        <v>6</v>
      </c>
      <c r="D8194" s="3">
        <v>0.76963000000000004</v>
      </c>
      <c r="E8194" s="3" t="s">
        <v>698</v>
      </c>
      <c r="F8194" s="3">
        <v>3.1397300000000001</v>
      </c>
      <c r="G8194" s="3">
        <v>2.29982</v>
      </c>
      <c r="H8194" s="3">
        <v>5.4395499999999997</v>
      </c>
      <c r="I8194" s="3" t="s">
        <v>698</v>
      </c>
      <c r="J8194" s="3">
        <v>5.4395499999999997</v>
      </c>
      <c r="K8194" s="3">
        <v>5.4395499999999997</v>
      </c>
      <c r="L8194" s="3">
        <v>5.4395499999999997</v>
      </c>
      <c r="M8194" s="3">
        <v>2.4063400000000001</v>
      </c>
      <c r="N8194" s="3">
        <v>3.0694499999999998</v>
      </c>
      <c r="O8194" s="3">
        <v>2.3336600000000001</v>
      </c>
      <c r="P8194" s="3">
        <v>1.1135699999999999</v>
      </c>
      <c r="Q8194" s="3">
        <v>1.9558800000000001</v>
      </c>
    </row>
    <row r="8195" spans="1:17" s="1" customFormat="1" x14ac:dyDescent="0.45">
      <c r="B8195" s="1">
        <v>5.6375380824400599E-2</v>
      </c>
      <c r="C8195" s="1">
        <v>6.1224489795918401E-2</v>
      </c>
      <c r="D8195" s="1">
        <v>2.8845750215135298E-2</v>
      </c>
      <c r="E8195" s="1" t="s">
        <v>698</v>
      </c>
      <c r="F8195" s="1">
        <v>5.1194875376229097E-2</v>
      </c>
      <c r="G8195" s="1">
        <v>6.5411892528381796E-2</v>
      </c>
      <c r="H8195" s="1">
        <v>6.5095197635317098E-2</v>
      </c>
      <c r="I8195" s="1" t="s">
        <v>698</v>
      </c>
      <c r="J8195" s="1">
        <v>6.29617480367968E-2</v>
      </c>
      <c r="K8195" s="1">
        <v>5.6375380824400599E-2</v>
      </c>
      <c r="L8195" s="1">
        <v>6.5226559334518902E-2</v>
      </c>
      <c r="M8195" s="1">
        <v>4.18822925766206E-2</v>
      </c>
      <c r="N8195" s="1">
        <v>3.7429532681105403E-2</v>
      </c>
      <c r="O8195" s="1">
        <v>3.4887586999954E-2</v>
      </c>
      <c r="P8195" s="1">
        <v>3.0511433739003498E-2</v>
      </c>
      <c r="Q8195" s="1">
        <v>5.2681422679612698E-2</v>
      </c>
    </row>
    <row r="8196" spans="1:17" s="12" customFormat="1" x14ac:dyDescent="0.45">
      <c r="B8196" s="12" t="s">
        <v>65</v>
      </c>
      <c r="C8196" s="12" t="s">
        <v>65</v>
      </c>
      <c r="D8196" s="12" t="s">
        <v>65</v>
      </c>
      <c r="E8196" s="12" t="s">
        <v>65</v>
      </c>
      <c r="F8196" s="12" t="s">
        <v>65</v>
      </c>
      <c r="G8196" s="12" t="s">
        <v>65</v>
      </c>
      <c r="H8196" s="12" t="s">
        <v>65</v>
      </c>
      <c r="I8196" s="12" t="s">
        <v>65</v>
      </c>
      <c r="J8196" s="12" t="s">
        <v>65</v>
      </c>
      <c r="K8196" s="12" t="s">
        <v>65</v>
      </c>
      <c r="L8196" s="12" t="s">
        <v>65</v>
      </c>
      <c r="M8196" s="12" t="s">
        <v>65</v>
      </c>
      <c r="N8196" s="12" t="s">
        <v>65</v>
      </c>
      <c r="O8196" s="12" t="s">
        <v>65</v>
      </c>
      <c r="P8196" s="12" t="s">
        <v>65</v>
      </c>
      <c r="Q8196" s="12" t="s">
        <v>65</v>
      </c>
    </row>
    <row r="8197" spans="1:17" s="3" customFormat="1" x14ac:dyDescent="0.45">
      <c r="A8197" s="3" t="s">
        <v>1511</v>
      </c>
      <c r="B8197" s="3">
        <v>1.2103600000000001</v>
      </c>
      <c r="C8197" s="3">
        <v>1</v>
      </c>
      <c r="D8197" s="3">
        <v>0</v>
      </c>
      <c r="E8197" s="3" t="s">
        <v>698</v>
      </c>
      <c r="F8197" s="3">
        <v>1.2103600000000001</v>
      </c>
      <c r="G8197" s="3">
        <v>0</v>
      </c>
      <c r="H8197" s="3">
        <v>1.2103600000000001</v>
      </c>
      <c r="I8197" s="3" t="s">
        <v>698</v>
      </c>
      <c r="J8197" s="3">
        <v>1.2103600000000001</v>
      </c>
      <c r="K8197" s="3">
        <v>1.2103600000000001</v>
      </c>
      <c r="L8197" s="3">
        <v>1.2103600000000001</v>
      </c>
      <c r="M8197" s="3">
        <v>0</v>
      </c>
      <c r="N8197" s="3">
        <v>0</v>
      </c>
      <c r="O8197" s="3">
        <v>0</v>
      </c>
      <c r="P8197" s="3">
        <v>0</v>
      </c>
      <c r="Q8197" s="3">
        <v>0</v>
      </c>
    </row>
    <row r="8198" spans="1:17" s="1" customFormat="1" x14ac:dyDescent="0.45">
      <c r="B8198" s="1">
        <v>1.25441453676539E-2</v>
      </c>
      <c r="C8198" s="1">
        <v>1.02040816326531E-2</v>
      </c>
      <c r="D8198" s="1">
        <v>0</v>
      </c>
      <c r="E8198" s="1" t="s">
        <v>698</v>
      </c>
      <c r="F8198" s="1">
        <v>1.9735528010489001E-2</v>
      </c>
      <c r="G8198" s="1">
        <v>0</v>
      </c>
      <c r="H8198" s="1">
        <v>1.4484400990869201E-2</v>
      </c>
      <c r="I8198" s="1" t="s">
        <v>698</v>
      </c>
      <c r="J8198" s="1">
        <v>1.4009684873531301E-2</v>
      </c>
      <c r="K8198" s="1">
        <v>1.25441453676539E-2</v>
      </c>
      <c r="L8198" s="1">
        <v>1.4513630420922401E-2</v>
      </c>
      <c r="M8198" s="1">
        <v>0</v>
      </c>
      <c r="N8198" s="1">
        <v>0</v>
      </c>
      <c r="O8198" s="1">
        <v>0</v>
      </c>
      <c r="P8198" s="1">
        <v>0</v>
      </c>
      <c r="Q8198" s="1">
        <v>0</v>
      </c>
    </row>
    <row r="8199" spans="1:17" s="12" customFormat="1" x14ac:dyDescent="0.45">
      <c r="B8199" s="12" t="s">
        <v>65</v>
      </c>
      <c r="C8199" s="12" t="s">
        <v>65</v>
      </c>
      <c r="D8199" s="12" t="s">
        <v>65</v>
      </c>
      <c r="E8199" s="12" t="s">
        <v>65</v>
      </c>
      <c r="F8199" s="12" t="s">
        <v>65</v>
      </c>
      <c r="G8199" s="12" t="s">
        <v>65</v>
      </c>
      <c r="H8199" s="12" t="s">
        <v>65</v>
      </c>
      <c r="I8199" s="12" t="s">
        <v>65</v>
      </c>
      <c r="J8199" s="12" t="s">
        <v>65</v>
      </c>
      <c r="K8199" s="12" t="s">
        <v>65</v>
      </c>
      <c r="L8199" s="12" t="s">
        <v>65</v>
      </c>
      <c r="M8199" s="12" t="s">
        <v>65</v>
      </c>
      <c r="N8199" s="12" t="s">
        <v>65</v>
      </c>
      <c r="O8199" s="12" t="s">
        <v>65</v>
      </c>
      <c r="P8199" s="12" t="s">
        <v>65</v>
      </c>
      <c r="Q8199" s="12" t="s">
        <v>65</v>
      </c>
    </row>
    <row r="8200" spans="1:17" s="3" customFormat="1" x14ac:dyDescent="0.45">
      <c r="A8200" s="3" t="s">
        <v>2158</v>
      </c>
      <c r="B8200" s="3">
        <v>52.26229</v>
      </c>
      <c r="C8200" s="3">
        <v>53</v>
      </c>
      <c r="D8200" s="3">
        <v>15.17013</v>
      </c>
      <c r="E8200" s="3" t="s">
        <v>698</v>
      </c>
      <c r="F8200" s="3">
        <v>30.91507</v>
      </c>
      <c r="G8200" s="3">
        <v>21.34722</v>
      </c>
      <c r="H8200" s="3">
        <v>43.557720000000003</v>
      </c>
      <c r="I8200" s="3" t="s">
        <v>698</v>
      </c>
      <c r="J8200" s="3">
        <v>47.382899999999999</v>
      </c>
      <c r="K8200" s="3">
        <v>52.26229</v>
      </c>
      <c r="L8200" s="3">
        <v>44.386760000000002</v>
      </c>
      <c r="M8200" s="3">
        <v>33.133310000000002</v>
      </c>
      <c r="N8200" s="3">
        <v>42.556660000000001</v>
      </c>
      <c r="O8200" s="3">
        <v>40.610129999999998</v>
      </c>
      <c r="P8200" s="3">
        <v>19.490179999999999</v>
      </c>
      <c r="Q8200" s="3">
        <v>23.625959999999999</v>
      </c>
    </row>
    <row r="8201" spans="1:17" s="1" customFormat="1" x14ac:dyDescent="0.45">
      <c r="B8201" s="1">
        <v>0.54164526505046695</v>
      </c>
      <c r="C8201" s="1">
        <v>0.54081632653061196</v>
      </c>
      <c r="D8201" s="1">
        <v>0.56857682355304595</v>
      </c>
      <c r="E8201" s="1" t="s">
        <v>698</v>
      </c>
      <c r="F8201" s="1">
        <v>0.50408575128988797</v>
      </c>
      <c r="G8201" s="1">
        <v>0.60716145629645901</v>
      </c>
      <c r="H8201" s="1">
        <v>0.52125605830331601</v>
      </c>
      <c r="I8201" s="1" t="s">
        <v>698</v>
      </c>
      <c r="J8201" s="1">
        <v>0.54844798026541497</v>
      </c>
      <c r="K8201" s="1">
        <v>0.54164526505046695</v>
      </c>
      <c r="L8201" s="1">
        <v>0.53224910788705904</v>
      </c>
      <c r="M8201" s="1">
        <v>0.57668450154669304</v>
      </c>
      <c r="N8201" s="1">
        <v>0.51894505408743996</v>
      </c>
      <c r="O8201" s="1">
        <v>0.60711048029894699</v>
      </c>
      <c r="P8201" s="1">
        <v>0.53402420649914295</v>
      </c>
      <c r="Q8201" s="1">
        <v>0.636362754857978</v>
      </c>
    </row>
    <row r="8202" spans="1:17" s="12" customFormat="1" x14ac:dyDescent="0.45">
      <c r="B8202" s="12" t="s">
        <v>65</v>
      </c>
      <c r="C8202" s="12" t="s">
        <v>65</v>
      </c>
      <c r="D8202" s="12" t="s">
        <v>65</v>
      </c>
      <c r="E8202" s="12" t="s">
        <v>65</v>
      </c>
      <c r="F8202" s="12" t="s">
        <v>65</v>
      </c>
      <c r="G8202" s="12" t="s">
        <v>65</v>
      </c>
      <c r="H8202" s="12" t="s">
        <v>65</v>
      </c>
      <c r="I8202" s="12" t="s">
        <v>65</v>
      </c>
      <c r="J8202" s="12" t="s">
        <v>65</v>
      </c>
      <c r="K8202" s="12" t="s">
        <v>65</v>
      </c>
      <c r="L8202" s="12" t="s">
        <v>65</v>
      </c>
      <c r="M8202" s="12" t="s">
        <v>65</v>
      </c>
      <c r="N8202" s="12" t="s">
        <v>65</v>
      </c>
      <c r="O8202" s="12" t="s">
        <v>65</v>
      </c>
      <c r="P8202" s="12" t="s">
        <v>65</v>
      </c>
      <c r="Q8202" s="12" t="s">
        <v>65</v>
      </c>
    </row>
    <row r="8203" spans="1:17" s="3" customFormat="1" x14ac:dyDescent="0.45">
      <c r="A8203" s="3" t="s">
        <v>2159</v>
      </c>
      <c r="B8203" s="3">
        <v>43.015389999999996</v>
      </c>
      <c r="C8203" s="3">
        <v>44</v>
      </c>
      <c r="D8203" s="3">
        <v>11.51075</v>
      </c>
      <c r="E8203" s="3" t="s">
        <v>698</v>
      </c>
      <c r="F8203" s="3">
        <v>29.20356</v>
      </c>
      <c r="G8203" s="3">
        <v>13.81183</v>
      </c>
      <c r="H8203" s="3">
        <v>38.794919999999998</v>
      </c>
      <c r="I8203" s="3" t="s">
        <v>698</v>
      </c>
      <c r="J8203" s="3">
        <v>37.801259999999999</v>
      </c>
      <c r="K8203" s="3">
        <v>43.015389999999996</v>
      </c>
      <c r="L8203" s="3">
        <v>37.79759</v>
      </c>
      <c r="M8203" s="3">
        <v>24.32152</v>
      </c>
      <c r="N8203" s="3">
        <v>39.449440000000003</v>
      </c>
      <c r="O8203" s="3">
        <v>26.280709999999999</v>
      </c>
      <c r="P8203" s="3">
        <v>17.006630000000001</v>
      </c>
      <c r="Q8203" s="3">
        <v>13.5006</v>
      </c>
    </row>
    <row r="8204" spans="1:17" s="1" customFormat="1" x14ac:dyDescent="0.45">
      <c r="B8204" s="1">
        <v>0.44581058958188002</v>
      </c>
      <c r="C8204" s="1">
        <v>0.44897959183673503</v>
      </c>
      <c r="D8204" s="1">
        <v>0.43142317644695399</v>
      </c>
      <c r="E8204" s="1" t="s">
        <v>698</v>
      </c>
      <c r="F8204" s="1">
        <v>0.47617872069962303</v>
      </c>
      <c r="G8204" s="1">
        <v>0.39283854370354099</v>
      </c>
      <c r="H8204" s="1">
        <v>0.46425954070581499</v>
      </c>
      <c r="I8204" s="1" t="s">
        <v>698</v>
      </c>
      <c r="J8204" s="1">
        <v>0.43754233486105398</v>
      </c>
      <c r="K8204" s="1">
        <v>0.44581058958188002</v>
      </c>
      <c r="L8204" s="1">
        <v>0.453237261692019</v>
      </c>
      <c r="M8204" s="1">
        <v>0.42331549845330702</v>
      </c>
      <c r="N8204" s="1">
        <v>0.48105494591255998</v>
      </c>
      <c r="O8204" s="1">
        <v>0.39288951970105301</v>
      </c>
      <c r="P8204" s="1">
        <v>0.46597579350085699</v>
      </c>
      <c r="Q8204" s="1">
        <v>0.363637245142022</v>
      </c>
    </row>
    <row r="8205" spans="1:17" s="12" customFormat="1" x14ac:dyDescent="0.45">
      <c r="B8205" s="12" t="s">
        <v>65</v>
      </c>
      <c r="C8205" s="12" t="s">
        <v>65</v>
      </c>
      <c r="D8205" s="12" t="s">
        <v>65</v>
      </c>
      <c r="E8205" s="12" t="s">
        <v>65</v>
      </c>
      <c r="F8205" s="12" t="s">
        <v>65</v>
      </c>
      <c r="G8205" s="12" t="s">
        <v>65</v>
      </c>
      <c r="H8205" s="12" t="s">
        <v>65</v>
      </c>
      <c r="I8205" s="12" t="s">
        <v>65</v>
      </c>
      <c r="J8205" s="12" t="s">
        <v>65</v>
      </c>
      <c r="K8205" s="12" t="s">
        <v>65</v>
      </c>
      <c r="L8205" s="12" t="s">
        <v>65</v>
      </c>
      <c r="M8205" s="12" t="s">
        <v>65</v>
      </c>
      <c r="N8205" s="12" t="s">
        <v>65</v>
      </c>
      <c r="O8205" s="12" t="s">
        <v>65</v>
      </c>
      <c r="P8205" s="12" t="s">
        <v>65</v>
      </c>
      <c r="Q8205" s="12" t="s">
        <v>65</v>
      </c>
    </row>
    <row r="8206" spans="1:17" s="2" customFormat="1" x14ac:dyDescent="0.45">
      <c r="A8206" s="2" t="s">
        <v>88</v>
      </c>
      <c r="B8206" s="2">
        <v>2.81280127727711</v>
      </c>
      <c r="C8206" s="2">
        <v>2.7938144329896901</v>
      </c>
      <c r="D8206" s="2">
        <v>2.78013618741211</v>
      </c>
      <c r="E8206" s="2" t="s">
        <v>698</v>
      </c>
      <c r="F8206" s="2">
        <v>2.70359969946088</v>
      </c>
      <c r="G8206" s="2">
        <v>2.9995255844512299</v>
      </c>
      <c r="H8206" s="2">
        <v>2.7880683606500001</v>
      </c>
      <c r="I8206" s="2" t="s">
        <v>698</v>
      </c>
      <c r="J8206" s="2">
        <v>2.8227766758514701</v>
      </c>
      <c r="K8206" s="2">
        <v>2.81280127727711</v>
      </c>
      <c r="L8206" s="2">
        <v>2.7114775501661801</v>
      </c>
      <c r="M8206" s="2">
        <v>2.8285710705261899</v>
      </c>
      <c r="N8206" s="2">
        <v>2.7738170697057898</v>
      </c>
      <c r="O8206" s="2">
        <v>2.8490428584840601</v>
      </c>
      <c r="P8206" s="2">
        <v>2.7190748999707099</v>
      </c>
      <c r="Q8206" s="2">
        <v>2.8158671312397399</v>
      </c>
    </row>
    <row r="8207" spans="1:17" s="12" customFormat="1" x14ac:dyDescent="0.45">
      <c r="B8207" s="12" t="s">
        <v>65</v>
      </c>
      <c r="C8207" s="12" t="s">
        <v>65</v>
      </c>
      <c r="D8207" s="12" t="s">
        <v>65</v>
      </c>
      <c r="E8207" s="12" t="s">
        <v>65</v>
      </c>
      <c r="F8207" s="12" t="s">
        <v>65</v>
      </c>
      <c r="G8207" s="12" t="s">
        <v>65</v>
      </c>
      <c r="H8207" s="12" t="s">
        <v>65</v>
      </c>
      <c r="I8207" s="12" t="s">
        <v>65</v>
      </c>
      <c r="J8207" s="12" t="s">
        <v>65</v>
      </c>
      <c r="K8207" s="12" t="s">
        <v>65</v>
      </c>
      <c r="L8207" s="12" t="s">
        <v>70</v>
      </c>
      <c r="M8207" s="12" t="s">
        <v>65</v>
      </c>
      <c r="N8207" s="12" t="s">
        <v>65</v>
      </c>
      <c r="O8207" s="12" t="s">
        <v>65</v>
      </c>
      <c r="P8207" s="12" t="s">
        <v>65</v>
      </c>
      <c r="Q8207" s="12" t="s">
        <v>65</v>
      </c>
    </row>
    <row r="8208" spans="1:17" s="2" customFormat="1" x14ac:dyDescent="0.45">
      <c r="A8208" s="2" t="s">
        <v>92</v>
      </c>
      <c r="B8208" s="2">
        <v>1.0775267463167599</v>
      </c>
      <c r="C8208" s="2">
        <v>1.069833946713</v>
      </c>
      <c r="D8208" s="2">
        <v>0.92994495103989705</v>
      </c>
      <c r="E8208" s="2" t="s">
        <v>698</v>
      </c>
      <c r="F8208" s="2">
        <v>0.97091708844218505</v>
      </c>
      <c r="G8208" s="2">
        <v>1.2313138726036399</v>
      </c>
      <c r="H8208" s="2">
        <v>1.0931045263279999</v>
      </c>
      <c r="I8208" s="2" t="s">
        <v>698</v>
      </c>
      <c r="J8208" s="2">
        <v>1.0941745484279799</v>
      </c>
      <c r="K8208" s="2">
        <v>1.0775267463167599</v>
      </c>
      <c r="L8208" s="2">
        <v>0.98848735476049499</v>
      </c>
      <c r="M8208" s="2">
        <v>1.0110697046744299</v>
      </c>
      <c r="N8208" s="2">
        <v>1.0379903468546099</v>
      </c>
      <c r="O8208" s="2">
        <v>0.96232804836907604</v>
      </c>
      <c r="P8208" s="2">
        <v>0.90728673635031498</v>
      </c>
      <c r="Q8208" s="2">
        <v>0.92209451357122596</v>
      </c>
    </row>
    <row r="8209" spans="1:51" s="2" customFormat="1" x14ac:dyDescent="0.45">
      <c r="A8209" s="2" t="s">
        <v>93</v>
      </c>
      <c r="B8209" s="2">
        <v>0.11160635655154</v>
      </c>
      <c r="C8209" s="2">
        <v>0.108625179512481</v>
      </c>
      <c r="D8209" s="2">
        <v>0.15977330569430301</v>
      </c>
      <c r="E8209" s="2" t="s">
        <v>698</v>
      </c>
      <c r="F8209" s="2">
        <v>0.124802662894669</v>
      </c>
      <c r="G8209" s="2">
        <v>0.214946620713168</v>
      </c>
      <c r="H8209" s="2">
        <v>0.122566059375221</v>
      </c>
      <c r="I8209" s="2" t="s">
        <v>698</v>
      </c>
      <c r="J8209" s="2">
        <v>0.121000795912669</v>
      </c>
      <c r="K8209" s="2">
        <v>0.11160635655154</v>
      </c>
      <c r="L8209" s="2">
        <v>0.110210403442809</v>
      </c>
      <c r="M8209" s="2">
        <v>0.13474103701466</v>
      </c>
      <c r="N8209" s="2">
        <v>0.11561204367278</v>
      </c>
      <c r="O8209" s="2">
        <v>0.119152840863343</v>
      </c>
      <c r="P8209" s="2">
        <v>0.149365012440101</v>
      </c>
      <c r="Q8209" s="2">
        <v>0.14993793936740099</v>
      </c>
    </row>
    <row r="8210" spans="1:51" s="12" customFormat="1" x14ac:dyDescent="0.45">
      <c r="A8210" s="16" t="s">
        <v>2596</v>
      </c>
    </row>
    <row r="8211" spans="1:51" s="12" customFormat="1" x14ac:dyDescent="0.45"/>
    <row r="8212" spans="1:51" s="12" customFormat="1" x14ac:dyDescent="0.45">
      <c r="A8212" s="4">
        <v>204</v>
      </c>
    </row>
    <row r="8213" spans="1:51" s="12" customFormat="1" x14ac:dyDescent="0.45">
      <c r="A8213" s="8" t="s">
        <v>2174</v>
      </c>
    </row>
    <row r="8214" spans="1:51" s="12" customFormat="1" x14ac:dyDescent="0.45">
      <c r="A8214" s="12" t="s">
        <v>2</v>
      </c>
    </row>
    <row r="8215" spans="1:51" s="12" customFormat="1" x14ac:dyDescent="0.45">
      <c r="A8215" s="12" t="s">
        <v>2152</v>
      </c>
    </row>
    <row r="8216" spans="1:51" s="13" customFormat="1" x14ac:dyDescent="0.45">
      <c r="A8216" s="12"/>
      <c r="D8216" s="13" t="s">
        <v>8</v>
      </c>
      <c r="E8216" s="13" t="s">
        <v>10</v>
      </c>
      <c r="F8216" s="13" t="s">
        <v>11</v>
      </c>
    </row>
    <row r="8217" spans="1:51" s="13" customFormat="1" x14ac:dyDescent="0.45">
      <c r="A8217" s="12"/>
      <c r="B8217" s="13" t="s">
        <v>12</v>
      </c>
      <c r="C8217" s="13" t="s">
        <v>13</v>
      </c>
      <c r="D8217" s="13" t="s">
        <v>42</v>
      </c>
      <c r="E8217" s="13" t="s">
        <v>50</v>
      </c>
      <c r="F8217" s="13" t="s">
        <v>54</v>
      </c>
      <c r="G8217" s="13" t="s">
        <v>55</v>
      </c>
    </row>
    <row r="8218" spans="1:51" s="12" customFormat="1" x14ac:dyDescent="0.45">
      <c r="A8218" s="12" t="s">
        <v>62</v>
      </c>
      <c r="B8218" s="12">
        <v>36</v>
      </c>
      <c r="C8218" s="12">
        <v>36</v>
      </c>
      <c r="D8218" s="12">
        <v>31</v>
      </c>
      <c r="E8218" s="12">
        <v>32</v>
      </c>
      <c r="F8218" s="12">
        <v>36</v>
      </c>
      <c r="G8218" s="12">
        <v>33</v>
      </c>
    </row>
    <row r="8219" spans="1:51" s="12" customFormat="1" x14ac:dyDescent="0.45">
      <c r="A8219" s="12" t="s">
        <v>63</v>
      </c>
      <c r="B8219" s="3">
        <v>34.928937325039897</v>
      </c>
      <c r="C8219" s="3">
        <v>36</v>
      </c>
      <c r="D8219" s="3">
        <v>30.1471383075503</v>
      </c>
      <c r="E8219" s="3">
        <v>31.099407576626099</v>
      </c>
      <c r="F8219" s="3">
        <v>34.928937325039897</v>
      </c>
      <c r="G8219" s="3">
        <v>32.012297980397001</v>
      </c>
      <c r="H8219" s="3"/>
      <c r="I8219" s="3"/>
      <c r="J8219" s="3"/>
      <c r="K8219" s="3"/>
      <c r="L8219" s="3"/>
      <c r="M8219" s="3"/>
      <c r="N8219" s="3"/>
      <c r="O8219" s="3"/>
      <c r="P8219" s="3"/>
      <c r="Q8219" s="3"/>
      <c r="R8219" s="3"/>
      <c r="S8219" s="3"/>
      <c r="T8219" s="3"/>
      <c r="U8219" s="3"/>
      <c r="V8219" s="3"/>
      <c r="W8219" s="3"/>
      <c r="X8219" s="3"/>
      <c r="Y8219" s="3"/>
      <c r="Z8219" s="3"/>
      <c r="AA8219" s="3"/>
      <c r="AB8219" s="3"/>
      <c r="AC8219" s="3"/>
      <c r="AD8219" s="3"/>
      <c r="AE8219" s="3"/>
      <c r="AF8219" s="3"/>
      <c r="AG8219" s="3"/>
      <c r="AH8219" s="3"/>
      <c r="AI8219" s="3"/>
      <c r="AJ8219" s="3"/>
      <c r="AK8219" s="3"/>
      <c r="AL8219" s="3"/>
      <c r="AM8219" s="3"/>
      <c r="AN8219" s="3"/>
      <c r="AO8219" s="3"/>
      <c r="AP8219" s="3"/>
      <c r="AQ8219" s="3"/>
      <c r="AR8219" s="3"/>
      <c r="AS8219" s="3"/>
      <c r="AT8219" s="3"/>
      <c r="AU8219" s="3"/>
      <c r="AV8219" s="3"/>
      <c r="AW8219" s="3"/>
      <c r="AX8219" s="3"/>
      <c r="AY8219" s="3"/>
    </row>
    <row r="8220" spans="1:51" s="3" customFormat="1" x14ac:dyDescent="0.45">
      <c r="A8220" s="3" t="s">
        <v>12</v>
      </c>
      <c r="B8220" s="3">
        <v>36.237589999999997</v>
      </c>
      <c r="C8220" s="3">
        <v>36</v>
      </c>
      <c r="D8220" s="3">
        <v>31.482880000000002</v>
      </c>
      <c r="E8220" s="3">
        <v>32.675719999999998</v>
      </c>
      <c r="F8220" s="3">
        <v>36.237589999999997</v>
      </c>
      <c r="G8220" s="3">
        <v>33.198070000000001</v>
      </c>
    </row>
    <row r="8221" spans="1:51" s="3" customFormat="1" x14ac:dyDescent="0.45">
      <c r="A8221" s="3" t="s">
        <v>2153</v>
      </c>
      <c r="B8221" s="3">
        <v>3.04745</v>
      </c>
      <c r="C8221" s="3">
        <v>3</v>
      </c>
      <c r="D8221" s="3">
        <v>3.04745</v>
      </c>
      <c r="E8221" s="3">
        <v>3.04745</v>
      </c>
      <c r="F8221" s="3">
        <v>3.04745</v>
      </c>
      <c r="G8221" s="3">
        <v>1.9296899999999999</v>
      </c>
    </row>
    <row r="8222" spans="1:51" s="1" customFormat="1" x14ac:dyDescent="0.45">
      <c r="B8222" s="1">
        <v>8.4096376166295797E-2</v>
      </c>
      <c r="C8222" s="1">
        <v>8.3333333333333301E-2</v>
      </c>
      <c r="D8222" s="1">
        <v>9.6797052874451103E-2</v>
      </c>
      <c r="E8222" s="1">
        <v>9.3263438418495395E-2</v>
      </c>
      <c r="F8222" s="1">
        <v>8.4096376166295797E-2</v>
      </c>
      <c r="G8222" s="1">
        <v>5.8126571815771202E-2</v>
      </c>
    </row>
    <row r="8223" spans="1:51" s="12" customFormat="1" x14ac:dyDescent="0.45">
      <c r="B8223" s="12" t="s">
        <v>65</v>
      </c>
      <c r="C8223" s="12" t="s">
        <v>65</v>
      </c>
      <c r="D8223" s="12" t="s">
        <v>65</v>
      </c>
      <c r="E8223" s="12" t="s">
        <v>65</v>
      </c>
      <c r="F8223" s="12" t="s">
        <v>65</v>
      </c>
      <c r="G8223" s="12" t="s">
        <v>65</v>
      </c>
    </row>
    <row r="8224" spans="1:51" s="3" customFormat="1" x14ac:dyDescent="0.45">
      <c r="A8224" s="3" t="s">
        <v>2154</v>
      </c>
      <c r="B8224" s="3">
        <v>5.7421899999999999</v>
      </c>
      <c r="C8224" s="3">
        <v>6</v>
      </c>
      <c r="D8224" s="3">
        <v>5.7421899999999999</v>
      </c>
      <c r="E8224" s="3">
        <v>3.7671899999999998</v>
      </c>
      <c r="F8224" s="3">
        <v>5.7421899999999999</v>
      </c>
      <c r="G8224" s="3">
        <v>3.82043</v>
      </c>
    </row>
    <row r="8225" spans="1:7" s="1" customFormat="1" x14ac:dyDescent="0.45">
      <c r="B8225" s="1">
        <v>0.15845948916580799</v>
      </c>
      <c r="C8225" s="1">
        <v>0.16666666666666699</v>
      </c>
      <c r="D8225" s="1">
        <v>0.18239087402423201</v>
      </c>
      <c r="E8225" s="1">
        <v>0.115290191004207</v>
      </c>
      <c r="F8225" s="1">
        <v>0.15845948916580799</v>
      </c>
      <c r="G8225" s="1">
        <v>0.115079882655829</v>
      </c>
    </row>
    <row r="8226" spans="1:7" s="12" customFormat="1" x14ac:dyDescent="0.45">
      <c r="B8226" s="12" t="s">
        <v>65</v>
      </c>
      <c r="C8226" s="12" t="s">
        <v>65</v>
      </c>
      <c r="D8226" s="12" t="s">
        <v>65</v>
      </c>
      <c r="E8226" s="12" t="s">
        <v>65</v>
      </c>
      <c r="F8226" s="12" t="s">
        <v>65</v>
      </c>
      <c r="G8226" s="12" t="s">
        <v>65</v>
      </c>
    </row>
    <row r="8227" spans="1:7" s="3" customFormat="1" x14ac:dyDescent="0.45">
      <c r="A8227" s="3" t="s">
        <v>2155</v>
      </c>
      <c r="B8227" s="3">
        <v>14.078519999999999</v>
      </c>
      <c r="C8227" s="3">
        <v>14</v>
      </c>
      <c r="D8227" s="3">
        <v>12.448600000000001</v>
      </c>
      <c r="E8227" s="3">
        <v>13.261279999999999</v>
      </c>
      <c r="F8227" s="3">
        <v>14.078519999999999</v>
      </c>
      <c r="G8227" s="3">
        <v>14.078519999999999</v>
      </c>
    </row>
    <row r="8228" spans="1:7" s="1" customFormat="1" x14ac:dyDescent="0.45">
      <c r="B8228" s="1">
        <v>0.38850596852605201</v>
      </c>
      <c r="C8228" s="1">
        <v>0.38888888888888901</v>
      </c>
      <c r="D8228" s="1">
        <v>0.39540855220360999</v>
      </c>
      <c r="E8228" s="1">
        <v>0.40584507395705399</v>
      </c>
      <c r="F8228" s="1">
        <v>0.38850596852605201</v>
      </c>
      <c r="G8228" s="1">
        <v>0.42407645986649201</v>
      </c>
    </row>
    <row r="8229" spans="1:7" s="12" customFormat="1" x14ac:dyDescent="0.45">
      <c r="B8229" s="12" t="s">
        <v>65</v>
      </c>
      <c r="C8229" s="12" t="s">
        <v>65</v>
      </c>
      <c r="D8229" s="12" t="s">
        <v>65</v>
      </c>
      <c r="E8229" s="12" t="s">
        <v>65</v>
      </c>
      <c r="F8229" s="12" t="s">
        <v>65</v>
      </c>
      <c r="G8229" s="12" t="s">
        <v>65</v>
      </c>
    </row>
    <row r="8230" spans="1:7" s="3" customFormat="1" x14ac:dyDescent="0.45">
      <c r="A8230" s="3" t="s">
        <v>2156</v>
      </c>
      <c r="B8230" s="3">
        <v>11.34859</v>
      </c>
      <c r="C8230" s="3">
        <v>11</v>
      </c>
      <c r="D8230" s="3">
        <v>8.2238000000000007</v>
      </c>
      <c r="E8230" s="3">
        <v>10.57896</v>
      </c>
      <c r="F8230" s="3">
        <v>11.34859</v>
      </c>
      <c r="G8230" s="3">
        <v>11.34859</v>
      </c>
    </row>
    <row r="8231" spans="1:7" s="1" customFormat="1" x14ac:dyDescent="0.45">
      <c r="B8231" s="1">
        <v>0.313171764457846</v>
      </c>
      <c r="C8231" s="1">
        <v>0.30555555555555602</v>
      </c>
      <c r="D8231" s="1">
        <v>0.26121498414376298</v>
      </c>
      <c r="E8231" s="1">
        <v>0.32375598762628599</v>
      </c>
      <c r="F8231" s="1">
        <v>0.313171764457846</v>
      </c>
      <c r="G8231" s="1">
        <v>0.34184487230733601</v>
      </c>
    </row>
    <row r="8232" spans="1:7" s="12" customFormat="1" x14ac:dyDescent="0.45">
      <c r="B8232" s="12" t="s">
        <v>65</v>
      </c>
      <c r="C8232" s="12" t="s">
        <v>65</v>
      </c>
      <c r="D8232" s="12" t="s">
        <v>65</v>
      </c>
      <c r="E8232" s="12" t="s">
        <v>65</v>
      </c>
      <c r="F8232" s="12" t="s">
        <v>65</v>
      </c>
      <c r="G8232" s="12" t="s">
        <v>65</v>
      </c>
    </row>
    <row r="8233" spans="1:7" s="3" customFormat="1" x14ac:dyDescent="0.45">
      <c r="A8233" s="3" t="s">
        <v>2157</v>
      </c>
      <c r="B8233" s="3">
        <v>2.0208400000000002</v>
      </c>
      <c r="C8233" s="3">
        <v>2</v>
      </c>
      <c r="D8233" s="3">
        <v>2.0208400000000002</v>
      </c>
      <c r="E8233" s="3">
        <v>2.0208400000000002</v>
      </c>
      <c r="F8233" s="3">
        <v>2.0208400000000002</v>
      </c>
      <c r="G8233" s="3">
        <v>2.0208400000000002</v>
      </c>
    </row>
    <row r="8234" spans="1:7" s="1" customFormat="1" x14ac:dyDescent="0.45">
      <c r="B8234" s="1">
        <v>5.5766401683997199E-2</v>
      </c>
      <c r="C8234" s="1">
        <v>5.5555555555555601E-2</v>
      </c>
      <c r="D8234" s="1">
        <v>6.4188536753943704E-2</v>
      </c>
      <c r="E8234" s="1">
        <v>6.1845308993956398E-2</v>
      </c>
      <c r="F8234" s="1">
        <v>5.5766401683997199E-2</v>
      </c>
      <c r="G8234" s="1">
        <v>6.0872213354571499E-2</v>
      </c>
    </row>
    <row r="8235" spans="1:7" s="12" customFormat="1" x14ac:dyDescent="0.45">
      <c r="B8235" s="12" t="s">
        <v>65</v>
      </c>
      <c r="C8235" s="12" t="s">
        <v>65</v>
      </c>
      <c r="D8235" s="12" t="s">
        <v>65</v>
      </c>
      <c r="E8235" s="12" t="s">
        <v>65</v>
      </c>
      <c r="F8235" s="12" t="s">
        <v>65</v>
      </c>
      <c r="G8235" s="12" t="s">
        <v>65</v>
      </c>
    </row>
    <row r="8236" spans="1:7" s="3" customFormat="1" x14ac:dyDescent="0.45">
      <c r="A8236" s="3" t="s">
        <v>1511</v>
      </c>
      <c r="B8236" s="3">
        <v>0</v>
      </c>
      <c r="C8236" s="3">
        <v>0</v>
      </c>
      <c r="D8236" s="3">
        <v>0</v>
      </c>
      <c r="E8236" s="3">
        <v>0</v>
      </c>
      <c r="F8236" s="3">
        <v>0</v>
      </c>
      <c r="G8236" s="3">
        <v>0</v>
      </c>
    </row>
    <row r="8237" spans="1:7" s="1" customFormat="1" x14ac:dyDescent="0.45">
      <c r="B8237" s="1">
        <v>0</v>
      </c>
      <c r="C8237" s="1">
        <v>0</v>
      </c>
      <c r="D8237" s="1">
        <v>0</v>
      </c>
      <c r="E8237" s="1">
        <v>0</v>
      </c>
      <c r="F8237" s="1">
        <v>0</v>
      </c>
      <c r="G8237" s="1">
        <v>0</v>
      </c>
    </row>
    <row r="8238" spans="1:7" s="12" customFormat="1" x14ac:dyDescent="0.45">
      <c r="B8238" s="12" t="s">
        <v>65</v>
      </c>
      <c r="C8238" s="12" t="s">
        <v>65</v>
      </c>
      <c r="D8238" s="12" t="s">
        <v>65</v>
      </c>
      <c r="E8238" s="12" t="s">
        <v>65</v>
      </c>
      <c r="F8238" s="12" t="s">
        <v>65</v>
      </c>
      <c r="G8238" s="12" t="s">
        <v>65</v>
      </c>
    </row>
    <row r="8239" spans="1:7" s="3" customFormat="1" x14ac:dyDescent="0.45">
      <c r="A8239" s="3" t="s">
        <v>2158</v>
      </c>
      <c r="B8239" s="3">
        <v>22.86816</v>
      </c>
      <c r="C8239" s="3">
        <v>23</v>
      </c>
      <c r="D8239" s="3">
        <v>21.238240000000001</v>
      </c>
      <c r="E8239" s="3">
        <v>20.07592</v>
      </c>
      <c r="F8239" s="3">
        <v>22.86816</v>
      </c>
      <c r="G8239" s="3">
        <v>19.82864</v>
      </c>
    </row>
    <row r="8240" spans="1:7" s="1" customFormat="1" x14ac:dyDescent="0.45">
      <c r="B8240" s="1">
        <v>0.63106183385815595</v>
      </c>
      <c r="C8240" s="1">
        <v>0.63888888888888895</v>
      </c>
      <c r="D8240" s="1">
        <v>0.67459647910229303</v>
      </c>
      <c r="E8240" s="1">
        <v>0.61439870337975699</v>
      </c>
      <c r="F8240" s="1">
        <v>0.63106183385815595</v>
      </c>
      <c r="G8240" s="1">
        <v>0.597282914338092</v>
      </c>
    </row>
    <row r="8241" spans="1:19" s="12" customFormat="1" x14ac:dyDescent="0.45">
      <c r="B8241" s="12" t="s">
        <v>65</v>
      </c>
      <c r="C8241" s="12" t="s">
        <v>65</v>
      </c>
      <c r="D8241" s="12" t="s">
        <v>65</v>
      </c>
      <c r="E8241" s="12" t="s">
        <v>65</v>
      </c>
      <c r="F8241" s="12" t="s">
        <v>65</v>
      </c>
      <c r="G8241" s="12" t="s">
        <v>65</v>
      </c>
    </row>
    <row r="8242" spans="1:19" s="3" customFormat="1" x14ac:dyDescent="0.45">
      <c r="A8242" s="3" t="s">
        <v>2159</v>
      </c>
      <c r="B8242" s="3">
        <v>13.369429999999999</v>
      </c>
      <c r="C8242" s="3">
        <v>13</v>
      </c>
      <c r="D8242" s="3">
        <v>10.24464</v>
      </c>
      <c r="E8242" s="3">
        <v>12.5998</v>
      </c>
      <c r="F8242" s="3">
        <v>13.369429999999999</v>
      </c>
      <c r="G8242" s="3">
        <v>13.369429999999999</v>
      </c>
    </row>
    <row r="8243" spans="1:19" s="1" customFormat="1" x14ac:dyDescent="0.45">
      <c r="B8243" s="1">
        <v>0.36893816614184299</v>
      </c>
      <c r="C8243" s="1">
        <v>0.36111111111111099</v>
      </c>
      <c r="D8243" s="1">
        <v>0.32540352089770702</v>
      </c>
      <c r="E8243" s="1">
        <v>0.38560129662024301</v>
      </c>
      <c r="F8243" s="1">
        <v>0.36893816614184299</v>
      </c>
      <c r="G8243" s="1">
        <v>0.402717085661907</v>
      </c>
    </row>
    <row r="8244" spans="1:19" s="12" customFormat="1" x14ac:dyDescent="0.45">
      <c r="B8244" s="12" t="s">
        <v>65</v>
      </c>
      <c r="C8244" s="12" t="s">
        <v>65</v>
      </c>
      <c r="D8244" s="12" t="s">
        <v>65</v>
      </c>
      <c r="E8244" s="12" t="s">
        <v>65</v>
      </c>
      <c r="F8244" s="12" t="s">
        <v>65</v>
      </c>
      <c r="G8244" s="12" t="s">
        <v>65</v>
      </c>
    </row>
    <row r="8245" spans="1:19" s="2" customFormat="1" x14ac:dyDescent="0.45">
      <c r="A8245" s="2" t="s">
        <v>88</v>
      </c>
      <c r="B8245" s="2">
        <v>2.9019476736725598</v>
      </c>
      <c r="C8245" s="2">
        <v>2.9166666666666701</v>
      </c>
      <c r="D8245" s="2">
        <v>2.98639292212148</v>
      </c>
      <c r="E8245" s="2">
        <v>2.8543704622270001</v>
      </c>
      <c r="F8245" s="2">
        <v>2.9019476736725598</v>
      </c>
      <c r="G8245" s="2">
        <v>2.76774372727089</v>
      </c>
    </row>
    <row r="8246" spans="1:19" s="12" customFormat="1" x14ac:dyDescent="0.45">
      <c r="B8246" s="12" t="s">
        <v>65</v>
      </c>
      <c r="C8246" s="12" t="s">
        <v>65</v>
      </c>
      <c r="D8246" s="12" t="s">
        <v>65</v>
      </c>
      <c r="E8246" s="12" t="s">
        <v>65</v>
      </c>
      <c r="F8246" s="12" t="s">
        <v>65</v>
      </c>
      <c r="G8246" s="12" t="s">
        <v>67</v>
      </c>
    </row>
    <row r="8247" spans="1:19" s="2" customFormat="1" x14ac:dyDescent="0.45">
      <c r="A8247" s="2" t="s">
        <v>92</v>
      </c>
      <c r="B8247" s="2">
        <v>1.02491762126279</v>
      </c>
      <c r="C8247" s="2">
        <v>1.0246950765959599</v>
      </c>
      <c r="D8247" s="2">
        <v>1.05973314320657</v>
      </c>
      <c r="E8247" s="2">
        <v>1.03491613661154</v>
      </c>
      <c r="F8247" s="2">
        <v>1.02491762126279</v>
      </c>
      <c r="G8247" s="2">
        <v>0.95198528115099201</v>
      </c>
    </row>
    <row r="8248" spans="1:19" s="2" customFormat="1" x14ac:dyDescent="0.45">
      <c r="A8248" s="2" t="s">
        <v>93</v>
      </c>
      <c r="B8248" s="2">
        <v>0.17341883864654001</v>
      </c>
      <c r="C8248" s="2">
        <v>0.17078251276599299</v>
      </c>
      <c r="D8248" s="2">
        <v>0.193007182255477</v>
      </c>
      <c r="E8248" s="2">
        <v>0.185579115537614</v>
      </c>
      <c r="F8248" s="2">
        <v>0.17341883864654001</v>
      </c>
      <c r="G8248" s="2">
        <v>0.16825648359526901</v>
      </c>
    </row>
    <row r="8249" spans="1:19" s="12" customFormat="1" x14ac:dyDescent="0.45">
      <c r="A8249" s="16" t="s">
        <v>2596</v>
      </c>
    </row>
    <row r="8250" spans="1:19" s="12" customFormat="1" x14ac:dyDescent="0.45"/>
    <row r="8251" spans="1:19" s="12" customFormat="1" x14ac:dyDescent="0.45">
      <c r="A8251" s="4">
        <v>205</v>
      </c>
    </row>
    <row r="8252" spans="1:19" s="12" customFormat="1" x14ac:dyDescent="0.45">
      <c r="A8252" s="8" t="s">
        <v>2175</v>
      </c>
    </row>
    <row r="8253" spans="1:19" s="12" customFormat="1" x14ac:dyDescent="0.45">
      <c r="A8253" s="12" t="s">
        <v>2</v>
      </c>
    </row>
    <row r="8254" spans="1:19" s="12" customFormat="1" x14ac:dyDescent="0.45">
      <c r="A8254" s="12" t="s">
        <v>2152</v>
      </c>
    </row>
    <row r="8255" spans="1:19" s="13" customFormat="1" x14ac:dyDescent="0.45">
      <c r="A8255" s="12"/>
      <c r="D8255" s="13" t="s">
        <v>4</v>
      </c>
      <c r="E8255" s="13" t="s">
        <v>6</v>
      </c>
      <c r="G8255" s="13" t="s">
        <v>7</v>
      </c>
      <c r="I8255" s="13" t="s">
        <v>8</v>
      </c>
      <c r="J8255" s="13" t="s">
        <v>9</v>
      </c>
      <c r="K8255" s="13" t="s">
        <v>10</v>
      </c>
      <c r="L8255" s="13" t="s">
        <v>11</v>
      </c>
    </row>
    <row r="8256" spans="1:19" s="13" customFormat="1" x14ac:dyDescent="0.45">
      <c r="A8256" s="12"/>
      <c r="B8256" s="13" t="s">
        <v>12</v>
      </c>
      <c r="C8256" s="13" t="s">
        <v>13</v>
      </c>
      <c r="D8256" s="13" t="s">
        <v>14</v>
      </c>
      <c r="E8256" s="13" t="s">
        <v>26</v>
      </c>
      <c r="F8256" s="13" t="s">
        <v>27</v>
      </c>
      <c r="G8256" s="13" t="s">
        <v>30</v>
      </c>
      <c r="H8256" s="13" t="s">
        <v>31</v>
      </c>
      <c r="I8256" s="13" t="s">
        <v>42</v>
      </c>
      <c r="J8256" s="13" t="s">
        <v>47</v>
      </c>
      <c r="K8256" s="13" t="s">
        <v>50</v>
      </c>
      <c r="L8256" s="13" t="s">
        <v>52</v>
      </c>
      <c r="M8256" s="13" t="s">
        <v>54</v>
      </c>
      <c r="N8256" s="13" t="s">
        <v>55</v>
      </c>
      <c r="O8256" s="13" t="s">
        <v>56</v>
      </c>
      <c r="P8256" s="13" t="s">
        <v>57</v>
      </c>
      <c r="Q8256" s="13" t="s">
        <v>58</v>
      </c>
      <c r="R8256" s="13" t="s">
        <v>59</v>
      </c>
      <c r="S8256" s="13" t="s">
        <v>61</v>
      </c>
    </row>
    <row r="8257" spans="1:51" s="12" customFormat="1" x14ac:dyDescent="0.45">
      <c r="A8257" s="12" t="s">
        <v>62</v>
      </c>
      <c r="B8257" s="12">
        <v>102</v>
      </c>
      <c r="C8257" s="12">
        <v>102</v>
      </c>
      <c r="D8257" s="12">
        <v>32</v>
      </c>
      <c r="E8257" s="12">
        <v>37</v>
      </c>
      <c r="F8257" s="12" t="s">
        <v>698</v>
      </c>
      <c r="G8257" s="12">
        <v>67</v>
      </c>
      <c r="H8257" s="12">
        <v>35</v>
      </c>
      <c r="I8257" s="12">
        <v>86</v>
      </c>
      <c r="J8257" s="12">
        <v>34</v>
      </c>
      <c r="K8257" s="12">
        <v>83</v>
      </c>
      <c r="L8257" s="12">
        <v>33</v>
      </c>
      <c r="M8257" s="12">
        <v>102</v>
      </c>
      <c r="N8257" s="12">
        <v>88</v>
      </c>
      <c r="O8257" s="12">
        <v>67</v>
      </c>
      <c r="P8257" s="12">
        <v>85</v>
      </c>
      <c r="Q8257" s="12">
        <v>72</v>
      </c>
      <c r="R8257" s="12">
        <v>40</v>
      </c>
      <c r="S8257" s="12">
        <v>38</v>
      </c>
    </row>
    <row r="8258" spans="1:51" s="12" customFormat="1" x14ac:dyDescent="0.45">
      <c r="A8258" s="12" t="s">
        <v>63</v>
      </c>
      <c r="B8258" s="3">
        <v>98.803113795217698</v>
      </c>
      <c r="C8258" s="3">
        <v>102</v>
      </c>
      <c r="D8258" s="3">
        <v>30.840786280305501</v>
      </c>
      <c r="E8258" s="3">
        <v>36.8775644466755</v>
      </c>
      <c r="F8258" s="3" t="s">
        <v>698</v>
      </c>
      <c r="G8258" s="3">
        <v>64.440248308365199</v>
      </c>
      <c r="H8258" s="3">
        <v>34.6247129087212</v>
      </c>
      <c r="I8258" s="3">
        <v>83.358691626214906</v>
      </c>
      <c r="J8258" s="3">
        <v>33.108865369069299</v>
      </c>
      <c r="K8258" s="3">
        <v>80.632299223512703</v>
      </c>
      <c r="L8258" s="3">
        <v>32.0514128954608</v>
      </c>
      <c r="M8258" s="3">
        <v>98.803113795217698</v>
      </c>
      <c r="N8258" s="3">
        <v>85.2802038214313</v>
      </c>
      <c r="O8258" s="3">
        <v>64.869840305127994</v>
      </c>
      <c r="P8258" s="3">
        <v>82.437591937225406</v>
      </c>
      <c r="Q8258" s="3">
        <v>69.766733895481494</v>
      </c>
      <c r="R8258" s="3">
        <v>38.920091889338501</v>
      </c>
      <c r="S8258" s="3">
        <v>36.572187862826098</v>
      </c>
      <c r="T8258" s="3"/>
      <c r="U8258" s="3"/>
      <c r="V8258" s="3"/>
      <c r="W8258" s="3"/>
      <c r="X8258" s="3"/>
      <c r="Y8258" s="3"/>
      <c r="Z8258" s="3"/>
      <c r="AA8258" s="3"/>
      <c r="AB8258" s="3"/>
      <c r="AC8258" s="3"/>
      <c r="AD8258" s="3"/>
      <c r="AE8258" s="3"/>
      <c r="AF8258" s="3"/>
      <c r="AG8258" s="3"/>
      <c r="AH8258" s="3"/>
      <c r="AI8258" s="3"/>
      <c r="AJ8258" s="3"/>
      <c r="AK8258" s="3"/>
      <c r="AL8258" s="3"/>
      <c r="AM8258" s="3"/>
      <c r="AN8258" s="3"/>
      <c r="AO8258" s="3"/>
      <c r="AP8258" s="3"/>
      <c r="AQ8258" s="3"/>
      <c r="AR8258" s="3"/>
      <c r="AS8258" s="3"/>
      <c r="AT8258" s="3"/>
      <c r="AU8258" s="3"/>
      <c r="AV8258" s="3"/>
      <c r="AW8258" s="3"/>
      <c r="AX8258" s="3"/>
      <c r="AY8258" s="3"/>
    </row>
    <row r="8259" spans="1:51" s="3" customFormat="1" x14ac:dyDescent="0.45">
      <c r="A8259" s="3" t="s">
        <v>12</v>
      </c>
      <c r="B8259" s="3">
        <v>99.727590000000006</v>
      </c>
      <c r="C8259" s="3">
        <v>102</v>
      </c>
      <c r="D8259" s="3">
        <v>31.75132</v>
      </c>
      <c r="E8259" s="3">
        <v>28.816500000000001</v>
      </c>
      <c r="F8259" s="3" t="s">
        <v>698</v>
      </c>
      <c r="G8259" s="3">
        <v>62.423310000000001</v>
      </c>
      <c r="H8259" s="3">
        <v>37.304279999999999</v>
      </c>
      <c r="I8259" s="3">
        <v>85.217920000000007</v>
      </c>
      <c r="J8259" s="3">
        <v>33.205210000000001</v>
      </c>
      <c r="K8259" s="3">
        <v>83.267380000000003</v>
      </c>
      <c r="L8259" s="3">
        <v>31.92632</v>
      </c>
      <c r="M8259" s="3">
        <v>99.727590000000006</v>
      </c>
      <c r="N8259" s="3">
        <v>86.337339999999998</v>
      </c>
      <c r="O8259" s="3">
        <v>64.873519999999999</v>
      </c>
      <c r="P8259" s="3">
        <v>83.304950000000005</v>
      </c>
      <c r="Q8259" s="3">
        <v>70.237799999999993</v>
      </c>
      <c r="R8259" s="3">
        <v>38.878270000000001</v>
      </c>
      <c r="S8259" s="3">
        <v>35.784179999999999</v>
      </c>
    </row>
    <row r="8260" spans="1:51" s="3" customFormat="1" x14ac:dyDescent="0.45">
      <c r="A8260" s="3" t="s">
        <v>2153</v>
      </c>
      <c r="B8260" s="3">
        <v>7.9974400000000001</v>
      </c>
      <c r="C8260" s="3">
        <v>8</v>
      </c>
      <c r="D8260" s="3">
        <v>3.5204200000000001</v>
      </c>
      <c r="E8260" s="3">
        <v>1.49966</v>
      </c>
      <c r="F8260" s="3" t="s">
        <v>698</v>
      </c>
      <c r="G8260" s="3">
        <v>5.9544100000000002</v>
      </c>
      <c r="H8260" s="3">
        <v>2.0430299999999999</v>
      </c>
      <c r="I8260" s="3">
        <v>7.06311</v>
      </c>
      <c r="J8260" s="3">
        <v>1.70608</v>
      </c>
      <c r="K8260" s="3">
        <v>7.0086399999999998</v>
      </c>
      <c r="L8260" s="3">
        <v>1.15001</v>
      </c>
      <c r="M8260" s="3">
        <v>7.9974400000000001</v>
      </c>
      <c r="N8260" s="3">
        <v>4.95106</v>
      </c>
      <c r="O8260" s="3">
        <v>1.71671</v>
      </c>
      <c r="P8260" s="3">
        <v>5.2371299999999996</v>
      </c>
      <c r="Q8260" s="3">
        <v>3.80105</v>
      </c>
      <c r="R8260" s="3">
        <v>0.98880000000000001</v>
      </c>
      <c r="S8260" s="3">
        <v>1.15001</v>
      </c>
    </row>
    <row r="8261" spans="1:51" s="1" customFormat="1" x14ac:dyDescent="0.45">
      <c r="B8261" s="1">
        <v>8.0192853351815696E-2</v>
      </c>
      <c r="C8261" s="1">
        <v>7.8431372549019607E-2</v>
      </c>
      <c r="D8261" s="1">
        <v>0.110874760482399</v>
      </c>
      <c r="E8261" s="1">
        <v>5.20417122134888E-2</v>
      </c>
      <c r="F8261" s="1" t="s">
        <v>698</v>
      </c>
      <c r="G8261" s="1">
        <v>9.5387604406110396E-2</v>
      </c>
      <c r="H8261" s="1">
        <v>5.4766638037243999E-2</v>
      </c>
      <c r="I8261" s="1">
        <v>8.2882919461071097E-2</v>
      </c>
      <c r="J8261" s="1">
        <v>5.1379888878883798E-2</v>
      </c>
      <c r="K8261" s="1">
        <v>8.4170295738859605E-2</v>
      </c>
      <c r="L8261" s="1">
        <v>3.6020750277514002E-2</v>
      </c>
      <c r="M8261" s="1">
        <v>8.0192853351815696E-2</v>
      </c>
      <c r="N8261" s="1">
        <v>5.7345523964486299E-2</v>
      </c>
      <c r="O8261" s="1">
        <v>2.64624148651098E-2</v>
      </c>
      <c r="P8261" s="1">
        <v>6.2866972490830397E-2</v>
      </c>
      <c r="Q8261" s="1">
        <v>5.4116871542104102E-2</v>
      </c>
      <c r="R8261" s="1">
        <v>2.54332304395232E-2</v>
      </c>
      <c r="S8261" s="1">
        <v>3.21373858503953E-2</v>
      </c>
    </row>
    <row r="8262" spans="1:51" s="12" customFormat="1" x14ac:dyDescent="0.45">
      <c r="B8262" s="12" t="s">
        <v>65</v>
      </c>
      <c r="C8262" s="12" t="s">
        <v>65</v>
      </c>
      <c r="D8262" s="12" t="s">
        <v>65</v>
      </c>
      <c r="E8262" s="12" t="s">
        <v>65</v>
      </c>
      <c r="F8262" s="12" t="s">
        <v>65</v>
      </c>
      <c r="G8262" s="12" t="s">
        <v>65</v>
      </c>
      <c r="H8262" s="12" t="s">
        <v>65</v>
      </c>
      <c r="I8262" s="12" t="s">
        <v>65</v>
      </c>
      <c r="J8262" s="12" t="s">
        <v>65</v>
      </c>
      <c r="K8262" s="12" t="s">
        <v>65</v>
      </c>
      <c r="L8262" s="12" t="s">
        <v>65</v>
      </c>
      <c r="M8262" s="12" t="s">
        <v>65</v>
      </c>
      <c r="N8262" s="12" t="s">
        <v>65</v>
      </c>
      <c r="O8262" s="12" t="s">
        <v>67</v>
      </c>
      <c r="P8262" s="12" t="s">
        <v>65</v>
      </c>
      <c r="Q8262" s="12" t="s">
        <v>65</v>
      </c>
      <c r="R8262" s="12" t="s">
        <v>65</v>
      </c>
      <c r="S8262" s="12" t="s">
        <v>65</v>
      </c>
    </row>
    <row r="8263" spans="1:51" s="3" customFormat="1" x14ac:dyDescent="0.45">
      <c r="A8263" s="3" t="s">
        <v>2154</v>
      </c>
      <c r="B8263" s="3">
        <v>15.838010000000001</v>
      </c>
      <c r="C8263" s="3">
        <v>16</v>
      </c>
      <c r="D8263" s="3">
        <v>6.5087599999999997</v>
      </c>
      <c r="E8263" s="3">
        <v>4.7265300000000003</v>
      </c>
      <c r="F8263" s="3" t="s">
        <v>698</v>
      </c>
      <c r="G8263" s="3">
        <v>10.34674</v>
      </c>
      <c r="H8263" s="3">
        <v>5.4912700000000001</v>
      </c>
      <c r="I8263" s="3">
        <v>14.883929999999999</v>
      </c>
      <c r="J8263" s="3">
        <v>4.0998700000000001</v>
      </c>
      <c r="K8263" s="3">
        <v>13.17366</v>
      </c>
      <c r="L8263" s="3">
        <v>7.6301600000000001</v>
      </c>
      <c r="M8263" s="3">
        <v>15.838010000000001</v>
      </c>
      <c r="N8263" s="3">
        <v>13.91625</v>
      </c>
      <c r="O8263" s="3">
        <v>13.580769999999999</v>
      </c>
      <c r="P8263" s="3">
        <v>13.11321</v>
      </c>
      <c r="Q8263" s="3">
        <v>13.6122</v>
      </c>
      <c r="R8263" s="3">
        <v>8.7852899999999998</v>
      </c>
      <c r="S8263" s="3">
        <v>2.7614299999999998</v>
      </c>
    </row>
    <row r="8264" spans="1:51" s="1" customFormat="1" x14ac:dyDescent="0.45">
      <c r="B8264" s="1">
        <v>0.15881272173527899</v>
      </c>
      <c r="C8264" s="1">
        <v>0.15686274509803899</v>
      </c>
      <c r="D8264" s="1">
        <v>0.204991792467211</v>
      </c>
      <c r="E8264" s="1">
        <v>0.16402165426057999</v>
      </c>
      <c r="F8264" s="1" t="s">
        <v>698</v>
      </c>
      <c r="G8264" s="1">
        <v>0.16575122338113801</v>
      </c>
      <c r="H8264" s="1">
        <v>0.147202144097138</v>
      </c>
      <c r="I8264" s="1">
        <v>0.17465727865688299</v>
      </c>
      <c r="J8264" s="1">
        <v>0.123470684269125</v>
      </c>
      <c r="K8264" s="1">
        <v>0.15820913303625</v>
      </c>
      <c r="L8264" s="1">
        <v>0.23899278087797099</v>
      </c>
      <c r="M8264" s="1">
        <v>0.15881272173527899</v>
      </c>
      <c r="N8264" s="1">
        <v>0.161184604482834</v>
      </c>
      <c r="O8264" s="1">
        <v>0.20934227092964899</v>
      </c>
      <c r="P8264" s="1">
        <v>0.15741213457303599</v>
      </c>
      <c r="Q8264" s="1">
        <v>0.193801628183115</v>
      </c>
      <c r="R8264" s="1">
        <v>0.22596915963596101</v>
      </c>
      <c r="S8264" s="1">
        <v>7.71690171466832E-2</v>
      </c>
    </row>
    <row r="8265" spans="1:51" s="12" customFormat="1" x14ac:dyDescent="0.45">
      <c r="B8265" s="12" t="s">
        <v>65</v>
      </c>
      <c r="C8265" s="12" t="s">
        <v>65</v>
      </c>
      <c r="D8265" s="12" t="s">
        <v>65</v>
      </c>
      <c r="E8265" s="12" t="s">
        <v>65</v>
      </c>
      <c r="F8265" s="12" t="s">
        <v>65</v>
      </c>
      <c r="G8265" s="12" t="s">
        <v>65</v>
      </c>
      <c r="H8265" s="12" t="s">
        <v>65</v>
      </c>
      <c r="I8265" s="12" t="s">
        <v>65</v>
      </c>
      <c r="J8265" s="12" t="s">
        <v>65</v>
      </c>
      <c r="K8265" s="12" t="s">
        <v>65</v>
      </c>
      <c r="L8265" s="12" t="s">
        <v>65</v>
      </c>
      <c r="M8265" s="12" t="s">
        <v>65</v>
      </c>
      <c r="N8265" s="12" t="s">
        <v>65</v>
      </c>
      <c r="O8265" s="12" t="s">
        <v>65</v>
      </c>
      <c r="P8265" s="12" t="s">
        <v>65</v>
      </c>
      <c r="Q8265" s="12" t="s">
        <v>65</v>
      </c>
      <c r="R8265" s="12" t="s">
        <v>65</v>
      </c>
      <c r="S8265" s="12" t="s">
        <v>65</v>
      </c>
    </row>
    <row r="8266" spans="1:51" s="3" customFormat="1" x14ac:dyDescent="0.45">
      <c r="A8266" s="3" t="s">
        <v>2155</v>
      </c>
      <c r="B8266" s="3">
        <v>35.267899999999997</v>
      </c>
      <c r="C8266" s="3">
        <v>36</v>
      </c>
      <c r="D8266" s="3">
        <v>8.8684700000000003</v>
      </c>
      <c r="E8266" s="3">
        <v>8.6548300000000005</v>
      </c>
      <c r="F8266" s="3" t="s">
        <v>698</v>
      </c>
      <c r="G8266" s="3">
        <v>19.783470000000001</v>
      </c>
      <c r="H8266" s="3">
        <v>15.48443</v>
      </c>
      <c r="I8266" s="3">
        <v>28.75752</v>
      </c>
      <c r="J8266" s="3">
        <v>15.6569</v>
      </c>
      <c r="K8266" s="3">
        <v>31.656549999999999</v>
      </c>
      <c r="L8266" s="3">
        <v>10.638479999999999</v>
      </c>
      <c r="M8266" s="3">
        <v>35.267899999999997</v>
      </c>
      <c r="N8266" s="3">
        <v>32.017600000000002</v>
      </c>
      <c r="O8266" s="3">
        <v>22.676919999999999</v>
      </c>
      <c r="P8266" s="3">
        <v>29.70336</v>
      </c>
      <c r="Q8266" s="3">
        <v>27.032789999999999</v>
      </c>
      <c r="R8266" s="3">
        <v>13.827769999999999</v>
      </c>
      <c r="S8266" s="3">
        <v>11.556620000000001</v>
      </c>
    </row>
    <row r="8267" spans="1:51" s="1" customFormat="1" x14ac:dyDescent="0.45">
      <c r="B8267" s="1">
        <v>0.35364235714509901</v>
      </c>
      <c r="C8267" s="1">
        <v>0.35294117647058798</v>
      </c>
      <c r="D8267" s="1">
        <v>0.27931027749397502</v>
      </c>
      <c r="E8267" s="1">
        <v>0.30034285912584802</v>
      </c>
      <c r="F8267" s="1" t="s">
        <v>698</v>
      </c>
      <c r="G8267" s="1">
        <v>0.31692439891444402</v>
      </c>
      <c r="H8267" s="1">
        <v>0.41508454257795602</v>
      </c>
      <c r="I8267" s="1">
        <v>0.33745860025684699</v>
      </c>
      <c r="J8267" s="1">
        <v>0.47151937903720498</v>
      </c>
      <c r="K8267" s="1">
        <v>0.38017948925497602</v>
      </c>
      <c r="L8267" s="1">
        <v>0.33321973844777603</v>
      </c>
      <c r="M8267" s="1">
        <v>0.35364235714509901</v>
      </c>
      <c r="N8267" s="1">
        <v>0.37084302110766898</v>
      </c>
      <c r="O8267" s="1">
        <v>0.34955587426117801</v>
      </c>
      <c r="P8267" s="1">
        <v>0.35656176493713798</v>
      </c>
      <c r="Q8267" s="1">
        <v>0.38487523811964502</v>
      </c>
      <c r="R8267" s="1">
        <v>0.355668346353889</v>
      </c>
      <c r="S8267" s="1">
        <v>0.32295332742010602</v>
      </c>
    </row>
    <row r="8268" spans="1:51" s="12" customFormat="1" x14ac:dyDescent="0.45">
      <c r="B8268" s="12" t="s">
        <v>65</v>
      </c>
      <c r="C8268" s="12" t="s">
        <v>65</v>
      </c>
      <c r="D8268" s="12" t="s">
        <v>65</v>
      </c>
      <c r="E8268" s="12" t="s">
        <v>65</v>
      </c>
      <c r="F8268" s="12" t="s">
        <v>65</v>
      </c>
      <c r="G8268" s="12" t="s">
        <v>65</v>
      </c>
      <c r="H8268" s="12" t="s">
        <v>65</v>
      </c>
      <c r="I8268" s="12" t="s">
        <v>65</v>
      </c>
      <c r="J8268" s="12" t="s">
        <v>65</v>
      </c>
      <c r="K8268" s="12" t="s">
        <v>65</v>
      </c>
      <c r="L8268" s="12" t="s">
        <v>65</v>
      </c>
      <c r="M8268" s="12" t="s">
        <v>65</v>
      </c>
      <c r="N8268" s="12" t="s">
        <v>65</v>
      </c>
      <c r="O8268" s="12" t="s">
        <v>65</v>
      </c>
      <c r="P8268" s="12" t="s">
        <v>65</v>
      </c>
      <c r="Q8268" s="12" t="s">
        <v>65</v>
      </c>
      <c r="R8268" s="12" t="s">
        <v>65</v>
      </c>
      <c r="S8268" s="12" t="s">
        <v>65</v>
      </c>
    </row>
    <row r="8269" spans="1:51" s="3" customFormat="1" x14ac:dyDescent="0.45">
      <c r="A8269" s="3" t="s">
        <v>2156</v>
      </c>
      <c r="B8269" s="3">
        <v>33.468789999999998</v>
      </c>
      <c r="C8269" s="3">
        <v>34</v>
      </c>
      <c r="D8269" s="3">
        <v>12.07891</v>
      </c>
      <c r="E8269" s="3">
        <v>10.04237</v>
      </c>
      <c r="F8269" s="3" t="s">
        <v>698</v>
      </c>
      <c r="G8269" s="3">
        <v>21.235220000000002</v>
      </c>
      <c r="H8269" s="3">
        <v>12.23357</v>
      </c>
      <c r="I8269" s="3">
        <v>28.22364</v>
      </c>
      <c r="J8269" s="3">
        <v>10.93502</v>
      </c>
      <c r="K8269" s="3">
        <v>25.044830000000001</v>
      </c>
      <c r="L8269" s="3">
        <v>11.29731</v>
      </c>
      <c r="M8269" s="3">
        <v>33.468789999999998</v>
      </c>
      <c r="N8269" s="3">
        <v>29.841370000000001</v>
      </c>
      <c r="O8269" s="3">
        <v>22.530999999999999</v>
      </c>
      <c r="P8269" s="3">
        <v>29.306159999999998</v>
      </c>
      <c r="Q8269" s="3">
        <v>23.381640000000001</v>
      </c>
      <c r="R8269" s="3">
        <v>15.27641</v>
      </c>
      <c r="S8269" s="3">
        <v>16.011520000000001</v>
      </c>
    </row>
    <row r="8270" spans="1:51" s="1" customFormat="1" x14ac:dyDescent="0.45">
      <c r="B8270" s="1">
        <v>0.33560211371797899</v>
      </c>
      <c r="C8270" s="1">
        <v>0.33333333333333298</v>
      </c>
      <c r="D8270" s="1">
        <v>0.38042229425422303</v>
      </c>
      <c r="E8270" s="1">
        <v>0.34849374490309398</v>
      </c>
      <c r="F8270" s="1" t="s">
        <v>698</v>
      </c>
      <c r="G8270" s="1">
        <v>0.34018093561523699</v>
      </c>
      <c r="H8270" s="1">
        <v>0.327940118399283</v>
      </c>
      <c r="I8270" s="1">
        <v>0.33119372075732401</v>
      </c>
      <c r="J8270" s="1">
        <v>0.32931639342139402</v>
      </c>
      <c r="K8270" s="1">
        <v>0.30077600616231698</v>
      </c>
      <c r="L8270" s="1">
        <v>0.35385569022674701</v>
      </c>
      <c r="M8270" s="1">
        <v>0.33560211371797899</v>
      </c>
      <c r="N8270" s="1">
        <v>0.345636893608258</v>
      </c>
      <c r="O8270" s="1">
        <v>0.34730657439275697</v>
      </c>
      <c r="P8270" s="1">
        <v>0.35179374094816701</v>
      </c>
      <c r="Q8270" s="1">
        <v>0.33289254503985</v>
      </c>
      <c r="R8270" s="1">
        <v>0.39292926357062702</v>
      </c>
      <c r="S8270" s="1">
        <v>0.44744688854124898</v>
      </c>
    </row>
    <row r="8271" spans="1:51" s="12" customFormat="1" x14ac:dyDescent="0.45">
      <c r="B8271" s="12" t="s">
        <v>65</v>
      </c>
      <c r="C8271" s="12" t="s">
        <v>65</v>
      </c>
      <c r="D8271" s="12" t="s">
        <v>65</v>
      </c>
      <c r="E8271" s="12" t="s">
        <v>65</v>
      </c>
      <c r="F8271" s="12" t="s">
        <v>65</v>
      </c>
      <c r="G8271" s="12" t="s">
        <v>65</v>
      </c>
      <c r="H8271" s="12" t="s">
        <v>65</v>
      </c>
      <c r="I8271" s="12" t="s">
        <v>65</v>
      </c>
      <c r="J8271" s="12" t="s">
        <v>65</v>
      </c>
      <c r="K8271" s="12" t="s">
        <v>65</v>
      </c>
      <c r="L8271" s="12" t="s">
        <v>65</v>
      </c>
      <c r="M8271" s="12" t="s">
        <v>65</v>
      </c>
      <c r="N8271" s="12" t="s">
        <v>65</v>
      </c>
      <c r="O8271" s="12" t="s">
        <v>65</v>
      </c>
      <c r="P8271" s="12" t="s">
        <v>65</v>
      </c>
      <c r="Q8271" s="12" t="s">
        <v>65</v>
      </c>
      <c r="R8271" s="12" t="s">
        <v>65</v>
      </c>
      <c r="S8271" s="12" t="s">
        <v>65</v>
      </c>
    </row>
    <row r="8272" spans="1:51" s="3" customFormat="1" x14ac:dyDescent="0.45">
      <c r="A8272" s="3" t="s">
        <v>2157</v>
      </c>
      <c r="B8272" s="3">
        <v>5.1377499999999996</v>
      </c>
      <c r="C8272" s="3">
        <v>6</v>
      </c>
      <c r="D8272" s="3">
        <v>0.77476</v>
      </c>
      <c r="E8272" s="3">
        <v>3.0857700000000001</v>
      </c>
      <c r="F8272" s="3" t="s">
        <v>698</v>
      </c>
      <c r="G8272" s="3">
        <v>3.0857700000000001</v>
      </c>
      <c r="H8272" s="3">
        <v>2.0519799999999999</v>
      </c>
      <c r="I8272" s="3">
        <v>4.2720200000000004</v>
      </c>
      <c r="J8272" s="3">
        <v>0</v>
      </c>
      <c r="K8272" s="3">
        <v>4.3659999999999997</v>
      </c>
      <c r="L8272" s="3">
        <v>0</v>
      </c>
      <c r="M8272" s="3">
        <v>5.1377499999999996</v>
      </c>
      <c r="N8272" s="3">
        <v>3.5933600000000001</v>
      </c>
      <c r="O8272" s="3">
        <v>4.3681200000000002</v>
      </c>
      <c r="P8272" s="3">
        <v>5.1377499999999996</v>
      </c>
      <c r="Q8272" s="3">
        <v>2.41012</v>
      </c>
      <c r="R8272" s="3">
        <v>0</v>
      </c>
      <c r="S8272" s="3">
        <v>3.4972599999999998</v>
      </c>
    </row>
    <row r="8273" spans="1:19" s="1" customFormat="1" x14ac:dyDescent="0.45">
      <c r="B8273" s="1">
        <v>5.1517839747255503E-2</v>
      </c>
      <c r="C8273" s="1">
        <v>5.8823529411764698E-2</v>
      </c>
      <c r="D8273" s="1">
        <v>2.4400875302192201E-2</v>
      </c>
      <c r="E8273" s="1">
        <v>0.10708344177814801</v>
      </c>
      <c r="F8273" s="1" t="s">
        <v>698</v>
      </c>
      <c r="G8273" s="1">
        <v>4.9432976239164497E-2</v>
      </c>
      <c r="H8273" s="1">
        <v>5.5006556888378501E-2</v>
      </c>
      <c r="I8273" s="1">
        <v>5.01305359248383E-2</v>
      </c>
      <c r="J8273" s="1">
        <v>0</v>
      </c>
      <c r="K8273" s="1">
        <v>5.2433497967631498E-2</v>
      </c>
      <c r="L8273" s="1">
        <v>0</v>
      </c>
      <c r="M8273" s="1">
        <v>5.1517839747255503E-2</v>
      </c>
      <c r="N8273" s="1">
        <v>4.16199989483114E-2</v>
      </c>
      <c r="O8273" s="1">
        <v>6.7332865551306603E-2</v>
      </c>
      <c r="P8273" s="1">
        <v>6.1674006166500303E-2</v>
      </c>
      <c r="Q8273" s="1">
        <v>3.4313717115285497E-2</v>
      </c>
      <c r="R8273" s="1">
        <v>0</v>
      </c>
      <c r="S8273" s="1">
        <v>9.7732014538268006E-2</v>
      </c>
    </row>
    <row r="8274" spans="1:19" s="12" customFormat="1" x14ac:dyDescent="0.45">
      <c r="B8274" s="12" t="s">
        <v>65</v>
      </c>
      <c r="C8274" s="12" t="s">
        <v>65</v>
      </c>
      <c r="D8274" s="12" t="s">
        <v>65</v>
      </c>
      <c r="E8274" s="12" t="s">
        <v>65</v>
      </c>
      <c r="F8274" s="12" t="s">
        <v>65</v>
      </c>
      <c r="G8274" s="12" t="s">
        <v>65</v>
      </c>
      <c r="H8274" s="12" t="s">
        <v>65</v>
      </c>
      <c r="I8274" s="12" t="s">
        <v>65</v>
      </c>
      <c r="J8274" s="12" t="s">
        <v>65</v>
      </c>
      <c r="K8274" s="12" t="s">
        <v>65</v>
      </c>
      <c r="L8274" s="12" t="s">
        <v>65</v>
      </c>
      <c r="M8274" s="12" t="s">
        <v>65</v>
      </c>
      <c r="N8274" s="12" t="s">
        <v>65</v>
      </c>
      <c r="O8274" s="12" t="s">
        <v>65</v>
      </c>
      <c r="P8274" s="12" t="s">
        <v>65</v>
      </c>
      <c r="Q8274" s="12" t="s">
        <v>65</v>
      </c>
      <c r="R8274" s="12" t="s">
        <v>65</v>
      </c>
      <c r="S8274" s="12" t="s">
        <v>139</v>
      </c>
    </row>
    <row r="8275" spans="1:19" s="3" customFormat="1" x14ac:dyDescent="0.45">
      <c r="A8275" s="3" t="s">
        <v>1511</v>
      </c>
      <c r="B8275" s="3">
        <v>2.0177</v>
      </c>
      <c r="C8275" s="3">
        <v>2</v>
      </c>
      <c r="D8275" s="3">
        <v>0</v>
      </c>
      <c r="E8275" s="3">
        <v>0.80733999999999995</v>
      </c>
      <c r="F8275" s="3" t="s">
        <v>698</v>
      </c>
      <c r="G8275" s="3">
        <v>2.0177</v>
      </c>
      <c r="H8275" s="3">
        <v>0</v>
      </c>
      <c r="I8275" s="3">
        <v>2.0177</v>
      </c>
      <c r="J8275" s="3">
        <v>0.80733999999999995</v>
      </c>
      <c r="K8275" s="3">
        <v>2.0177</v>
      </c>
      <c r="L8275" s="3">
        <v>1.2103600000000001</v>
      </c>
      <c r="M8275" s="3">
        <v>2.0177</v>
      </c>
      <c r="N8275" s="3">
        <v>2.0177</v>
      </c>
      <c r="O8275" s="3">
        <v>0</v>
      </c>
      <c r="P8275" s="3">
        <v>0.80733999999999995</v>
      </c>
      <c r="Q8275" s="3">
        <v>0</v>
      </c>
      <c r="R8275" s="3">
        <v>0</v>
      </c>
      <c r="S8275" s="3">
        <v>0.80733999999999995</v>
      </c>
    </row>
    <row r="8276" spans="1:19" s="1" customFormat="1" x14ac:dyDescent="0.45">
      <c r="B8276" s="1">
        <v>2.0232114302571599E-2</v>
      </c>
      <c r="C8276" s="1">
        <v>1.9607843137254902E-2</v>
      </c>
      <c r="D8276" s="1">
        <v>0</v>
      </c>
      <c r="E8276" s="1">
        <v>2.80165877188416E-2</v>
      </c>
      <c r="F8276" s="1" t="s">
        <v>698</v>
      </c>
      <c r="G8276" s="1">
        <v>3.2322861443906101E-2</v>
      </c>
      <c r="H8276" s="1">
        <v>0</v>
      </c>
      <c r="I8276" s="1">
        <v>2.3676944943035499E-2</v>
      </c>
      <c r="J8276" s="1">
        <v>2.4313654393391899E-2</v>
      </c>
      <c r="K8276" s="1">
        <v>2.4231577839965698E-2</v>
      </c>
      <c r="L8276" s="1">
        <v>3.7911040169991403E-2</v>
      </c>
      <c r="M8276" s="1">
        <v>2.0232114302571599E-2</v>
      </c>
      <c r="N8276" s="1">
        <v>2.3369957888440901E-2</v>
      </c>
      <c r="O8276" s="1">
        <v>0</v>
      </c>
      <c r="P8276" s="1">
        <v>9.6913808843291996E-3</v>
      </c>
      <c r="Q8276" s="1">
        <v>0</v>
      </c>
      <c r="R8276" s="1">
        <v>0</v>
      </c>
      <c r="S8276" s="1">
        <v>2.2561366503298399E-2</v>
      </c>
    </row>
    <row r="8277" spans="1:19" s="12" customFormat="1" x14ac:dyDescent="0.45">
      <c r="B8277" s="12" t="s">
        <v>65</v>
      </c>
      <c r="C8277" s="12" t="s">
        <v>65</v>
      </c>
      <c r="D8277" s="12" t="s">
        <v>65</v>
      </c>
      <c r="E8277" s="12" t="s">
        <v>65</v>
      </c>
      <c r="F8277" s="12" t="s">
        <v>65</v>
      </c>
      <c r="G8277" s="12" t="s">
        <v>65</v>
      </c>
      <c r="H8277" s="12" t="s">
        <v>65</v>
      </c>
      <c r="I8277" s="12" t="s">
        <v>65</v>
      </c>
      <c r="J8277" s="12" t="s">
        <v>65</v>
      </c>
      <c r="K8277" s="12" t="s">
        <v>65</v>
      </c>
      <c r="L8277" s="12" t="s">
        <v>65</v>
      </c>
      <c r="M8277" s="12" t="s">
        <v>65</v>
      </c>
      <c r="N8277" s="12" t="s">
        <v>65</v>
      </c>
      <c r="O8277" s="12" t="s">
        <v>65</v>
      </c>
      <c r="P8277" s="12" t="s">
        <v>65</v>
      </c>
      <c r="Q8277" s="12" t="s">
        <v>65</v>
      </c>
      <c r="R8277" s="12" t="s">
        <v>65</v>
      </c>
      <c r="S8277" s="12" t="s">
        <v>65</v>
      </c>
    </row>
    <row r="8278" spans="1:19" s="3" customFormat="1" x14ac:dyDescent="0.45">
      <c r="A8278" s="3" t="s">
        <v>2158</v>
      </c>
      <c r="B8278" s="3">
        <v>59.103349999999999</v>
      </c>
      <c r="C8278" s="3">
        <v>60</v>
      </c>
      <c r="D8278" s="3">
        <v>18.897649999999999</v>
      </c>
      <c r="E8278" s="3">
        <v>14.881019999999999</v>
      </c>
      <c r="F8278" s="3" t="s">
        <v>698</v>
      </c>
      <c r="G8278" s="3">
        <v>36.084620000000001</v>
      </c>
      <c r="H8278" s="3">
        <v>23.018730000000001</v>
      </c>
      <c r="I8278" s="3">
        <v>50.704560000000001</v>
      </c>
      <c r="J8278" s="3">
        <v>21.46285</v>
      </c>
      <c r="K8278" s="3">
        <v>51.838850000000001</v>
      </c>
      <c r="L8278" s="3">
        <v>19.41865</v>
      </c>
      <c r="M8278" s="3">
        <v>59.103349999999999</v>
      </c>
      <c r="N8278" s="3">
        <v>50.884909999999998</v>
      </c>
      <c r="O8278" s="3">
        <v>37.974400000000003</v>
      </c>
      <c r="P8278" s="3">
        <v>48.053699999999999</v>
      </c>
      <c r="Q8278" s="3">
        <v>44.446040000000004</v>
      </c>
      <c r="R8278" s="3">
        <v>23.601859999999999</v>
      </c>
      <c r="S8278" s="3">
        <v>15.468059999999999</v>
      </c>
    </row>
    <row r="8279" spans="1:19" s="1" customFormat="1" x14ac:dyDescent="0.45">
      <c r="B8279" s="1">
        <v>0.59264793223219403</v>
      </c>
      <c r="C8279" s="1">
        <v>0.58823529411764697</v>
      </c>
      <c r="D8279" s="1">
        <v>0.59517683044358505</v>
      </c>
      <c r="E8279" s="1">
        <v>0.516406225599917</v>
      </c>
      <c r="F8279" s="1" t="s">
        <v>698</v>
      </c>
      <c r="G8279" s="1">
        <v>0.57806322670169197</v>
      </c>
      <c r="H8279" s="1">
        <v>0.61705332471233898</v>
      </c>
      <c r="I8279" s="1">
        <v>0.59499879837480196</v>
      </c>
      <c r="J8279" s="1">
        <v>0.64636995218521398</v>
      </c>
      <c r="K8279" s="1">
        <v>0.62255891803008601</v>
      </c>
      <c r="L8279" s="1">
        <v>0.60823326960326096</v>
      </c>
      <c r="M8279" s="1">
        <v>0.59264793223219403</v>
      </c>
      <c r="N8279" s="1">
        <v>0.58937314955498998</v>
      </c>
      <c r="O8279" s="1">
        <v>0.58536056005593695</v>
      </c>
      <c r="P8279" s="1">
        <v>0.57684087200100398</v>
      </c>
      <c r="Q8279" s="1">
        <v>0.63279373784486403</v>
      </c>
      <c r="R8279" s="1">
        <v>0.60707073642937304</v>
      </c>
      <c r="S8279" s="1">
        <v>0.43225973041718402</v>
      </c>
    </row>
    <row r="8280" spans="1:19" s="12" customFormat="1" x14ac:dyDescent="0.45">
      <c r="B8280" s="12" t="s">
        <v>65</v>
      </c>
      <c r="C8280" s="12" t="s">
        <v>65</v>
      </c>
      <c r="D8280" s="12" t="s">
        <v>65</v>
      </c>
      <c r="E8280" s="12" t="s">
        <v>65</v>
      </c>
      <c r="F8280" s="12" t="s">
        <v>65</v>
      </c>
      <c r="G8280" s="12" t="s">
        <v>65</v>
      </c>
      <c r="H8280" s="12" t="s">
        <v>65</v>
      </c>
      <c r="I8280" s="12" t="s">
        <v>65</v>
      </c>
      <c r="J8280" s="12" t="s">
        <v>65</v>
      </c>
      <c r="K8280" s="12" t="s">
        <v>65</v>
      </c>
      <c r="L8280" s="12" t="s">
        <v>65</v>
      </c>
      <c r="M8280" s="12" t="s">
        <v>65</v>
      </c>
      <c r="N8280" s="12" t="s">
        <v>65</v>
      </c>
      <c r="O8280" s="12" t="s">
        <v>65</v>
      </c>
      <c r="P8280" s="12" t="s">
        <v>65</v>
      </c>
      <c r="Q8280" s="12" t="s">
        <v>124</v>
      </c>
      <c r="R8280" s="12" t="s">
        <v>65</v>
      </c>
      <c r="S8280" s="12" t="s">
        <v>70</v>
      </c>
    </row>
    <row r="8281" spans="1:19" s="3" customFormat="1" x14ac:dyDescent="0.45">
      <c r="A8281" s="3" t="s">
        <v>2159</v>
      </c>
      <c r="B8281" s="3">
        <v>38.606540000000003</v>
      </c>
      <c r="C8281" s="3">
        <v>40</v>
      </c>
      <c r="D8281" s="3">
        <v>12.853669999999999</v>
      </c>
      <c r="E8281" s="3">
        <v>13.12814</v>
      </c>
      <c r="F8281" s="3" t="s">
        <v>698</v>
      </c>
      <c r="G8281" s="3">
        <v>24.320989999999998</v>
      </c>
      <c r="H8281" s="3">
        <v>14.285550000000001</v>
      </c>
      <c r="I8281" s="3">
        <v>32.495660000000001</v>
      </c>
      <c r="J8281" s="3">
        <v>10.93502</v>
      </c>
      <c r="K8281" s="3">
        <v>29.410830000000001</v>
      </c>
      <c r="L8281" s="3">
        <v>11.29731</v>
      </c>
      <c r="M8281" s="3">
        <v>38.606540000000003</v>
      </c>
      <c r="N8281" s="3">
        <v>33.434730000000002</v>
      </c>
      <c r="O8281" s="3">
        <v>26.89912</v>
      </c>
      <c r="P8281" s="3">
        <v>34.443910000000002</v>
      </c>
      <c r="Q8281" s="3">
        <v>25.79176</v>
      </c>
      <c r="R8281" s="3">
        <v>15.27641</v>
      </c>
      <c r="S8281" s="3">
        <v>19.508780000000002</v>
      </c>
    </row>
    <row r="8282" spans="1:19" s="1" customFormat="1" x14ac:dyDescent="0.45">
      <c r="B8282" s="1">
        <v>0.38711995346523498</v>
      </c>
      <c r="C8282" s="1">
        <v>0.39215686274509798</v>
      </c>
      <c r="D8282" s="1">
        <v>0.40482316955641501</v>
      </c>
      <c r="E8282" s="1">
        <v>0.45557718668124197</v>
      </c>
      <c r="F8282" s="1" t="s">
        <v>698</v>
      </c>
      <c r="G8282" s="1">
        <v>0.38961391185440197</v>
      </c>
      <c r="H8282" s="1">
        <v>0.38294667528766102</v>
      </c>
      <c r="I8282" s="1">
        <v>0.38132425668216302</v>
      </c>
      <c r="J8282" s="1">
        <v>0.32931639342139402</v>
      </c>
      <c r="K8282" s="1">
        <v>0.353209504129949</v>
      </c>
      <c r="L8282" s="1">
        <v>0.35385569022674701</v>
      </c>
      <c r="M8282" s="1">
        <v>0.38711995346523498</v>
      </c>
      <c r="N8282" s="1">
        <v>0.38725689255656898</v>
      </c>
      <c r="O8282" s="1">
        <v>0.41463943994406299</v>
      </c>
      <c r="P8282" s="1">
        <v>0.41346774711466699</v>
      </c>
      <c r="Q8282" s="1">
        <v>0.36720626215513602</v>
      </c>
      <c r="R8282" s="1">
        <v>0.39292926357062702</v>
      </c>
      <c r="S8282" s="1">
        <v>0.545178903079517</v>
      </c>
    </row>
    <row r="8283" spans="1:19" s="12" customFormat="1" x14ac:dyDescent="0.45">
      <c r="B8283" s="12" t="s">
        <v>65</v>
      </c>
      <c r="C8283" s="12" t="s">
        <v>65</v>
      </c>
      <c r="D8283" s="12" t="s">
        <v>65</v>
      </c>
      <c r="E8283" s="12" t="s">
        <v>65</v>
      </c>
      <c r="F8283" s="12" t="s">
        <v>65</v>
      </c>
      <c r="G8283" s="12" t="s">
        <v>65</v>
      </c>
      <c r="H8283" s="12" t="s">
        <v>65</v>
      </c>
      <c r="I8283" s="12" t="s">
        <v>65</v>
      </c>
      <c r="J8283" s="12" t="s">
        <v>65</v>
      </c>
      <c r="K8283" s="12" t="s">
        <v>65</v>
      </c>
      <c r="L8283" s="12" t="s">
        <v>65</v>
      </c>
      <c r="M8283" s="12" t="s">
        <v>65</v>
      </c>
      <c r="N8283" s="12" t="s">
        <v>65</v>
      </c>
      <c r="O8283" s="12" t="s">
        <v>65</v>
      </c>
      <c r="P8283" s="12" t="s">
        <v>65</v>
      </c>
      <c r="Q8283" s="12" t="s">
        <v>65</v>
      </c>
      <c r="R8283" s="12" t="s">
        <v>65</v>
      </c>
      <c r="S8283" s="12" t="s">
        <v>79</v>
      </c>
    </row>
    <row r="8284" spans="1:19" s="2" customFormat="1" x14ac:dyDescent="0.45">
      <c r="A8284" s="2" t="s">
        <v>88</v>
      </c>
      <c r="B8284" s="2">
        <v>2.8780942236246498</v>
      </c>
      <c r="C8284" s="2">
        <v>2.86</v>
      </c>
      <c r="D8284" s="2">
        <v>2.9975172685734002</v>
      </c>
      <c r="E8284" s="2">
        <v>2.69695413928872</v>
      </c>
      <c r="F8284" s="2" t="s">
        <v>698</v>
      </c>
      <c r="G8284" s="2">
        <v>2.9147231523694601</v>
      </c>
      <c r="H8284" s="2">
        <v>2.8187821879955899</v>
      </c>
      <c r="I8284" s="2">
        <v>2.9067607032769902</v>
      </c>
      <c r="J8284" s="2">
        <v>2.89434521466998</v>
      </c>
      <c r="K8284" s="2">
        <v>2.91894257306613</v>
      </c>
      <c r="L8284" s="2">
        <v>2.9554912169438898</v>
      </c>
      <c r="M8284" s="2">
        <v>2.8780942236246498</v>
      </c>
      <c r="N8284" s="2">
        <v>2.84333756643173</v>
      </c>
      <c r="O8284" s="2">
        <v>2.7802947951645001</v>
      </c>
      <c r="P8284" s="2">
        <v>2.8061254138150198</v>
      </c>
      <c r="Q8284" s="2">
        <v>2.9005153919968998</v>
      </c>
      <c r="R8284" s="2">
        <v>2.8839063569443799</v>
      </c>
      <c r="S8284" s="2">
        <v>2.4869579413120202</v>
      </c>
    </row>
    <row r="8285" spans="1:19" s="12" customFormat="1" x14ac:dyDescent="0.45">
      <c r="B8285" s="12" t="s">
        <v>65</v>
      </c>
      <c r="C8285" s="12" t="s">
        <v>65</v>
      </c>
      <c r="D8285" s="12" t="s">
        <v>65</v>
      </c>
      <c r="E8285" s="12" t="s">
        <v>65</v>
      </c>
      <c r="F8285" s="12" t="s">
        <v>65</v>
      </c>
      <c r="G8285" s="12" t="s">
        <v>65</v>
      </c>
      <c r="H8285" s="12" t="s">
        <v>65</v>
      </c>
      <c r="I8285" s="12" t="s">
        <v>65</v>
      </c>
      <c r="J8285" s="12" t="s">
        <v>65</v>
      </c>
      <c r="K8285" s="12" t="s">
        <v>65</v>
      </c>
      <c r="L8285" s="12" t="s">
        <v>124</v>
      </c>
      <c r="M8285" s="12" t="s">
        <v>124</v>
      </c>
      <c r="N8285" s="12" t="s">
        <v>65</v>
      </c>
      <c r="O8285" s="12" t="s">
        <v>65</v>
      </c>
      <c r="P8285" s="12" t="s">
        <v>65</v>
      </c>
      <c r="Q8285" s="12" t="s">
        <v>124</v>
      </c>
      <c r="R8285" s="12" t="s">
        <v>65</v>
      </c>
      <c r="S8285" s="12" t="s">
        <v>67</v>
      </c>
    </row>
    <row r="8286" spans="1:19" s="2" customFormat="1" x14ac:dyDescent="0.45">
      <c r="A8286" s="2" t="s">
        <v>92</v>
      </c>
      <c r="B8286" s="2">
        <v>1.0188767698130199</v>
      </c>
      <c r="C8286" s="2">
        <v>1.0251385715643999</v>
      </c>
      <c r="D8286" s="2">
        <v>1.0784912517334999</v>
      </c>
      <c r="E8286" s="2">
        <v>1.06332796319957</v>
      </c>
      <c r="F8286" s="2" t="s">
        <v>698</v>
      </c>
      <c r="G8286" s="2">
        <v>1.0643997855793501</v>
      </c>
      <c r="H8286" s="2">
        <v>0.95166860950680898</v>
      </c>
      <c r="I8286" s="2">
        <v>1.0330578977504501</v>
      </c>
      <c r="J8286" s="2">
        <v>0.82745510199955097</v>
      </c>
      <c r="K8286" s="2">
        <v>1.0181134982550399</v>
      </c>
      <c r="L8286" s="2">
        <v>0.88865003949627996</v>
      </c>
      <c r="M8286" s="2">
        <v>1.0188767698130199</v>
      </c>
      <c r="N8286" s="2">
        <v>0.95422199580938705</v>
      </c>
      <c r="O8286" s="2">
        <v>0.94730805228741</v>
      </c>
      <c r="P8286" s="2">
        <v>0.99582190429069595</v>
      </c>
      <c r="Q8286" s="2">
        <v>0.93972987184055601</v>
      </c>
      <c r="R8286" s="2">
        <v>0.85195230006228295</v>
      </c>
      <c r="S8286" s="2">
        <v>0.91031495322226796</v>
      </c>
    </row>
    <row r="8287" spans="1:19" s="2" customFormat="1" x14ac:dyDescent="0.45">
      <c r="A8287" s="2" t="s">
        <v>93</v>
      </c>
      <c r="B8287" s="2">
        <v>0.10351376689082099</v>
      </c>
      <c r="C8287" s="2">
        <v>0.10251385715644</v>
      </c>
      <c r="D8287" s="2">
        <v>0.19420209280876199</v>
      </c>
      <c r="E8287" s="2">
        <v>0.17752065645754</v>
      </c>
      <c r="F8287" s="2" t="s">
        <v>698</v>
      </c>
      <c r="G8287" s="2">
        <v>0.134604041128457</v>
      </c>
      <c r="H8287" s="2">
        <v>0.161730769883112</v>
      </c>
      <c r="I8287" s="2">
        <v>0.11447597988483001</v>
      </c>
      <c r="J8287" s="2">
        <v>0.14593848023735501</v>
      </c>
      <c r="K8287" s="2">
        <v>0.11475788486885601</v>
      </c>
      <c r="L8287" s="2">
        <v>0.15934966490025201</v>
      </c>
      <c r="M8287" s="2">
        <v>0.10351376689082099</v>
      </c>
      <c r="N8287" s="2">
        <v>0.104513358119871</v>
      </c>
      <c r="O8287" s="2">
        <v>0.117616923258307</v>
      </c>
      <c r="P8287" s="2">
        <v>0.110321612829876</v>
      </c>
      <c r="Q8287" s="2">
        <v>0.11250681655167601</v>
      </c>
      <c r="R8287" s="2">
        <v>0.13656152289638801</v>
      </c>
      <c r="S8287" s="2">
        <v>0.15256195157015601</v>
      </c>
    </row>
    <row r="8288" spans="1:19" s="12" customFormat="1" x14ac:dyDescent="0.45">
      <c r="A8288" s="16" t="s">
        <v>2596</v>
      </c>
    </row>
    <row r="8289" spans="1:51" s="12" customFormat="1" x14ac:dyDescent="0.45"/>
    <row r="8290" spans="1:51" s="12" customFormat="1" x14ac:dyDescent="0.45">
      <c r="A8290" s="4">
        <v>206</v>
      </c>
    </row>
    <row r="8291" spans="1:51" s="12" customFormat="1" x14ac:dyDescent="0.45">
      <c r="A8291" s="8" t="s">
        <v>2176</v>
      </c>
    </row>
    <row r="8292" spans="1:51" s="12" customFormat="1" x14ac:dyDescent="0.45">
      <c r="A8292" s="12" t="s">
        <v>2</v>
      </c>
    </row>
    <row r="8293" spans="1:51" s="12" customFormat="1" x14ac:dyDescent="0.45">
      <c r="A8293" s="12" t="s">
        <v>2152</v>
      </c>
    </row>
    <row r="8294" spans="1:51" s="13" customFormat="1" x14ac:dyDescent="0.45">
      <c r="A8294" s="12"/>
      <c r="D8294" s="13" t="s">
        <v>7</v>
      </c>
      <c r="E8294" s="13" t="s">
        <v>8</v>
      </c>
      <c r="F8294" s="13" t="s">
        <v>11</v>
      </c>
    </row>
    <row r="8295" spans="1:51" s="13" customFormat="1" x14ac:dyDescent="0.45">
      <c r="A8295" s="12"/>
      <c r="B8295" s="13" t="s">
        <v>12</v>
      </c>
      <c r="C8295" s="13" t="s">
        <v>13</v>
      </c>
      <c r="D8295" s="13" t="s">
        <v>30</v>
      </c>
      <c r="E8295" s="13" t="s">
        <v>42</v>
      </c>
      <c r="F8295" s="13" t="s">
        <v>54</v>
      </c>
      <c r="G8295" s="13" t="s">
        <v>55</v>
      </c>
      <c r="H8295" s="13" t="s">
        <v>58</v>
      </c>
    </row>
    <row r="8296" spans="1:51" s="12" customFormat="1" x14ac:dyDescent="0.45">
      <c r="A8296" s="12" t="s">
        <v>62</v>
      </c>
      <c r="B8296" s="12">
        <v>41</v>
      </c>
      <c r="C8296" s="12">
        <v>41</v>
      </c>
      <c r="D8296" s="12" t="s">
        <v>698</v>
      </c>
      <c r="E8296" s="12">
        <v>37</v>
      </c>
      <c r="F8296" s="12">
        <v>41</v>
      </c>
      <c r="G8296" s="12">
        <v>36</v>
      </c>
      <c r="H8296" s="12">
        <v>34</v>
      </c>
    </row>
    <row r="8297" spans="1:51" s="12" customFormat="1" x14ac:dyDescent="0.45">
      <c r="A8297" s="12" t="s">
        <v>63</v>
      </c>
      <c r="B8297" s="3">
        <v>39.8640920358553</v>
      </c>
      <c r="C8297" s="3">
        <v>41</v>
      </c>
      <c r="D8297" s="3" t="s">
        <v>698</v>
      </c>
      <c r="E8297" s="3">
        <v>35.9512039037729</v>
      </c>
      <c r="F8297" s="3">
        <v>39.8640920358553</v>
      </c>
      <c r="G8297" s="3">
        <v>34.973842175716499</v>
      </c>
      <c r="H8297" s="3">
        <v>33.134870981320603</v>
      </c>
      <c r="I8297" s="3"/>
      <c r="J8297" s="3"/>
      <c r="K8297" s="3"/>
      <c r="L8297" s="3"/>
      <c r="M8297" s="3"/>
      <c r="N8297" s="3"/>
      <c r="O8297" s="3"/>
      <c r="P8297" s="3"/>
      <c r="Q8297" s="3"/>
      <c r="R8297" s="3"/>
      <c r="S8297" s="3"/>
      <c r="T8297" s="3"/>
      <c r="U8297" s="3"/>
      <c r="V8297" s="3"/>
      <c r="W8297" s="3"/>
      <c r="X8297" s="3"/>
      <c r="Y8297" s="3"/>
      <c r="Z8297" s="3"/>
      <c r="AA8297" s="3"/>
      <c r="AB8297" s="3"/>
      <c r="AC8297" s="3"/>
      <c r="AD8297" s="3"/>
      <c r="AE8297" s="3"/>
      <c r="AF8297" s="3"/>
      <c r="AG8297" s="3"/>
      <c r="AH8297" s="3"/>
      <c r="AI8297" s="3"/>
      <c r="AJ8297" s="3"/>
      <c r="AK8297" s="3"/>
      <c r="AL8297" s="3"/>
      <c r="AM8297" s="3"/>
      <c r="AN8297" s="3"/>
      <c r="AO8297" s="3"/>
      <c r="AP8297" s="3"/>
      <c r="AQ8297" s="3"/>
      <c r="AR8297" s="3"/>
      <c r="AS8297" s="3"/>
      <c r="AT8297" s="3"/>
      <c r="AU8297" s="3"/>
      <c r="AV8297" s="3"/>
      <c r="AW8297" s="3"/>
      <c r="AX8297" s="3"/>
      <c r="AY8297" s="3"/>
    </row>
    <row r="8298" spans="1:51" s="3" customFormat="1" x14ac:dyDescent="0.45">
      <c r="A8298" s="3" t="s">
        <v>12</v>
      </c>
      <c r="B8298" s="3">
        <v>41.465130000000002</v>
      </c>
      <c r="C8298" s="3">
        <v>41</v>
      </c>
      <c r="D8298" s="3" t="s">
        <v>698</v>
      </c>
      <c r="E8298" s="3">
        <v>37.083509999999997</v>
      </c>
      <c r="F8298" s="3">
        <v>41.465130000000002</v>
      </c>
      <c r="G8298" s="3">
        <v>36.60895</v>
      </c>
      <c r="H8298" s="3">
        <v>34.852789999999999</v>
      </c>
    </row>
    <row r="8299" spans="1:51" s="3" customFormat="1" x14ac:dyDescent="0.45">
      <c r="A8299" s="3" t="s">
        <v>2153</v>
      </c>
      <c r="B8299" s="3">
        <v>1.87792</v>
      </c>
      <c r="C8299" s="3">
        <v>2</v>
      </c>
      <c r="D8299" s="3" t="s">
        <v>698</v>
      </c>
      <c r="E8299" s="3">
        <v>1.87792</v>
      </c>
      <c r="F8299" s="3">
        <v>1.87792</v>
      </c>
      <c r="G8299" s="3">
        <v>0.72790999999999995</v>
      </c>
      <c r="H8299" s="3">
        <v>1.15001</v>
      </c>
    </row>
    <row r="8300" spans="1:51" s="1" customFormat="1" x14ac:dyDescent="0.45">
      <c r="B8300" s="1">
        <v>4.5289138126420901E-2</v>
      </c>
      <c r="C8300" s="1">
        <v>4.8780487804878002E-2</v>
      </c>
      <c r="D8300" s="1" t="s">
        <v>698</v>
      </c>
      <c r="E8300" s="1">
        <v>5.06402980731867E-2</v>
      </c>
      <c r="F8300" s="1">
        <v>4.5289138126420901E-2</v>
      </c>
      <c r="G8300" s="1">
        <v>1.9883389171227301E-2</v>
      </c>
      <c r="H8300" s="1">
        <v>3.29962106333525E-2</v>
      </c>
    </row>
    <row r="8301" spans="1:51" s="12" customFormat="1" x14ac:dyDescent="0.45">
      <c r="B8301" s="12" t="s">
        <v>65</v>
      </c>
      <c r="C8301" s="12" t="s">
        <v>65</v>
      </c>
      <c r="D8301" s="12" t="s">
        <v>65</v>
      </c>
      <c r="E8301" s="12" t="s">
        <v>65</v>
      </c>
      <c r="F8301" s="12" t="s">
        <v>65</v>
      </c>
      <c r="G8301" s="12" t="s">
        <v>65</v>
      </c>
      <c r="H8301" s="12" t="s">
        <v>65</v>
      </c>
    </row>
    <row r="8302" spans="1:51" s="3" customFormat="1" x14ac:dyDescent="0.45">
      <c r="A8302" s="3" t="s">
        <v>2154</v>
      </c>
      <c r="B8302" s="3">
        <v>3.4893399999999999</v>
      </c>
      <c r="C8302" s="3">
        <v>4</v>
      </c>
      <c r="D8302" s="3" t="s">
        <v>698</v>
      </c>
      <c r="E8302" s="3">
        <v>3.4893399999999999</v>
      </c>
      <c r="F8302" s="3">
        <v>3.4893399999999999</v>
      </c>
      <c r="G8302" s="3">
        <v>3.4893399999999999</v>
      </c>
      <c r="H8302" s="3">
        <v>3.4893399999999999</v>
      </c>
    </row>
    <row r="8303" spans="1:51" s="1" customFormat="1" x14ac:dyDescent="0.45">
      <c r="B8303" s="1">
        <v>8.4151189204037205E-2</v>
      </c>
      <c r="C8303" s="1">
        <v>9.7560975609756101E-2</v>
      </c>
      <c r="D8303" s="1" t="s">
        <v>698</v>
      </c>
      <c r="E8303" s="1">
        <v>9.4094113529166995E-2</v>
      </c>
      <c r="F8303" s="1">
        <v>8.4151189204037205E-2</v>
      </c>
      <c r="G8303" s="1">
        <v>9.5313850847948398E-2</v>
      </c>
      <c r="H8303" s="1">
        <v>0.100116518648866</v>
      </c>
    </row>
    <row r="8304" spans="1:51" s="12" customFormat="1" x14ac:dyDescent="0.45">
      <c r="B8304" s="12" t="s">
        <v>65</v>
      </c>
      <c r="C8304" s="12" t="s">
        <v>65</v>
      </c>
      <c r="D8304" s="12" t="s">
        <v>65</v>
      </c>
      <c r="E8304" s="12" t="s">
        <v>65</v>
      </c>
      <c r="F8304" s="12" t="s">
        <v>65</v>
      </c>
      <c r="G8304" s="12" t="s">
        <v>65</v>
      </c>
      <c r="H8304" s="12" t="s">
        <v>65</v>
      </c>
    </row>
    <row r="8305" spans="1:8" s="3" customFormat="1" x14ac:dyDescent="0.45">
      <c r="A8305" s="3" t="s">
        <v>2155</v>
      </c>
      <c r="B8305" s="3">
        <v>15.29677</v>
      </c>
      <c r="C8305" s="3">
        <v>14</v>
      </c>
      <c r="D8305" s="3" t="s">
        <v>698</v>
      </c>
      <c r="E8305" s="3">
        <v>12.22242</v>
      </c>
      <c r="F8305" s="3">
        <v>15.29677</v>
      </c>
      <c r="G8305" s="3">
        <v>14.307969999999999</v>
      </c>
      <c r="H8305" s="3">
        <v>14.13425</v>
      </c>
    </row>
    <row r="8306" spans="1:8" s="1" customFormat="1" x14ac:dyDescent="0.45">
      <c r="B8306" s="1">
        <v>0.36890683810710301</v>
      </c>
      <c r="C8306" s="1">
        <v>0.34146341463414598</v>
      </c>
      <c r="D8306" s="1" t="s">
        <v>698</v>
      </c>
      <c r="E8306" s="1">
        <v>0.32959177812456297</v>
      </c>
      <c r="F8306" s="1">
        <v>0.36890683810710301</v>
      </c>
      <c r="G8306" s="1">
        <v>0.390832569631197</v>
      </c>
      <c r="H8306" s="1">
        <v>0.40554142150456302</v>
      </c>
    </row>
    <row r="8307" spans="1:8" s="12" customFormat="1" x14ac:dyDescent="0.45">
      <c r="B8307" s="12" t="s">
        <v>65</v>
      </c>
      <c r="C8307" s="12" t="s">
        <v>65</v>
      </c>
      <c r="D8307" s="12" t="s">
        <v>65</v>
      </c>
      <c r="E8307" s="12" t="s">
        <v>65</v>
      </c>
      <c r="F8307" s="12" t="s">
        <v>65</v>
      </c>
      <c r="G8307" s="12" t="s">
        <v>65</v>
      </c>
      <c r="H8307" s="12" t="s">
        <v>65</v>
      </c>
    </row>
    <row r="8308" spans="1:8" s="3" customFormat="1" x14ac:dyDescent="0.45">
      <c r="A8308" s="3" t="s">
        <v>2156</v>
      </c>
      <c r="B8308" s="3">
        <v>15.497</v>
      </c>
      <c r="C8308" s="3">
        <v>16</v>
      </c>
      <c r="D8308" s="3" t="s">
        <v>698</v>
      </c>
      <c r="E8308" s="3">
        <v>14.189730000000001</v>
      </c>
      <c r="F8308" s="3">
        <v>15.497</v>
      </c>
      <c r="G8308" s="3">
        <v>12.779629999999999</v>
      </c>
      <c r="H8308" s="3">
        <v>12.79279</v>
      </c>
    </row>
    <row r="8309" spans="1:8" s="1" customFormat="1" x14ac:dyDescent="0.45">
      <c r="B8309" s="1">
        <v>0.37373571480422202</v>
      </c>
      <c r="C8309" s="1">
        <v>0.39024390243902402</v>
      </c>
      <c r="D8309" s="1" t="s">
        <v>698</v>
      </c>
      <c r="E8309" s="1">
        <v>0.38264258156792602</v>
      </c>
      <c r="F8309" s="1">
        <v>0.37373571480422202</v>
      </c>
      <c r="G8309" s="1">
        <v>0.349084854933015</v>
      </c>
      <c r="H8309" s="1">
        <v>0.36705210687580497</v>
      </c>
    </row>
    <row r="8310" spans="1:8" s="12" customFormat="1" x14ac:dyDescent="0.45">
      <c r="B8310" s="12" t="s">
        <v>65</v>
      </c>
      <c r="C8310" s="12" t="s">
        <v>65</v>
      </c>
      <c r="D8310" s="12" t="s">
        <v>65</v>
      </c>
      <c r="E8310" s="12" t="s">
        <v>65</v>
      </c>
      <c r="F8310" s="12" t="s">
        <v>65</v>
      </c>
      <c r="G8310" s="12" t="s">
        <v>65</v>
      </c>
      <c r="H8310" s="12" t="s">
        <v>65</v>
      </c>
    </row>
    <row r="8311" spans="1:8" s="3" customFormat="1" x14ac:dyDescent="0.45">
      <c r="A8311" s="3" t="s">
        <v>2157</v>
      </c>
      <c r="B8311" s="3">
        <v>2.23725</v>
      </c>
      <c r="C8311" s="3">
        <v>2</v>
      </c>
      <c r="D8311" s="3" t="s">
        <v>698</v>
      </c>
      <c r="E8311" s="3">
        <v>2.23725</v>
      </c>
      <c r="F8311" s="3">
        <v>2.23725</v>
      </c>
      <c r="G8311" s="3">
        <v>2.23725</v>
      </c>
      <c r="H8311" s="3">
        <v>2.23725</v>
      </c>
    </row>
    <row r="8312" spans="1:8" s="1" customFormat="1" x14ac:dyDescent="0.45">
      <c r="B8312" s="1">
        <v>5.3954973733351397E-2</v>
      </c>
      <c r="C8312" s="1">
        <v>4.8780487804878002E-2</v>
      </c>
      <c r="D8312" s="1" t="s">
        <v>698</v>
      </c>
      <c r="E8312" s="1">
        <v>6.0330049663583601E-2</v>
      </c>
      <c r="F8312" s="1">
        <v>5.3954973733351397E-2</v>
      </c>
      <c r="G8312" s="1">
        <v>6.1112105099982397E-2</v>
      </c>
      <c r="H8312" s="1">
        <v>6.4191417674166099E-2</v>
      </c>
    </row>
    <row r="8313" spans="1:8" s="12" customFormat="1" x14ac:dyDescent="0.45">
      <c r="B8313" s="12" t="s">
        <v>65</v>
      </c>
      <c r="C8313" s="12" t="s">
        <v>65</v>
      </c>
      <c r="D8313" s="12" t="s">
        <v>65</v>
      </c>
      <c r="E8313" s="12" t="s">
        <v>65</v>
      </c>
      <c r="F8313" s="12" t="s">
        <v>65</v>
      </c>
      <c r="G8313" s="12" t="s">
        <v>65</v>
      </c>
      <c r="H8313" s="12" t="s">
        <v>65</v>
      </c>
    </row>
    <row r="8314" spans="1:8" s="3" customFormat="1" x14ac:dyDescent="0.45">
      <c r="A8314" s="3" t="s">
        <v>1511</v>
      </c>
      <c r="B8314" s="3">
        <v>3.0668500000000001</v>
      </c>
      <c r="C8314" s="3">
        <v>3</v>
      </c>
      <c r="D8314" s="3" t="s">
        <v>698</v>
      </c>
      <c r="E8314" s="3">
        <v>3.0668500000000001</v>
      </c>
      <c r="F8314" s="3">
        <v>3.0668500000000001</v>
      </c>
      <c r="G8314" s="3">
        <v>3.0668500000000001</v>
      </c>
      <c r="H8314" s="3">
        <v>1.04915</v>
      </c>
    </row>
    <row r="8315" spans="1:8" s="1" customFormat="1" x14ac:dyDescent="0.45">
      <c r="B8315" s="1">
        <v>7.39621460248647E-2</v>
      </c>
      <c r="C8315" s="1">
        <v>7.3170731707317097E-2</v>
      </c>
      <c r="D8315" s="1" t="s">
        <v>698</v>
      </c>
      <c r="E8315" s="1">
        <v>8.2701179041573994E-2</v>
      </c>
      <c r="F8315" s="1">
        <v>7.39621460248647E-2</v>
      </c>
      <c r="G8315" s="1">
        <v>8.3773230316630198E-2</v>
      </c>
      <c r="H8315" s="1">
        <v>3.0102324663247901E-2</v>
      </c>
    </row>
    <row r="8316" spans="1:8" s="12" customFormat="1" x14ac:dyDescent="0.45">
      <c r="B8316" s="12" t="s">
        <v>65</v>
      </c>
      <c r="C8316" s="12" t="s">
        <v>65</v>
      </c>
      <c r="D8316" s="12" t="s">
        <v>65</v>
      </c>
      <c r="E8316" s="12" t="s">
        <v>65</v>
      </c>
      <c r="F8316" s="12" t="s">
        <v>65</v>
      </c>
      <c r="G8316" s="12" t="s">
        <v>65</v>
      </c>
      <c r="H8316" s="12" t="s">
        <v>65</v>
      </c>
    </row>
    <row r="8317" spans="1:8" s="3" customFormat="1" x14ac:dyDescent="0.45">
      <c r="A8317" s="3" t="s">
        <v>2158</v>
      </c>
      <c r="B8317" s="3">
        <v>20.66403</v>
      </c>
      <c r="C8317" s="3">
        <v>20</v>
      </c>
      <c r="D8317" s="3" t="s">
        <v>698</v>
      </c>
      <c r="E8317" s="3">
        <v>17.589680000000001</v>
      </c>
      <c r="F8317" s="3">
        <v>20.66403</v>
      </c>
      <c r="G8317" s="3">
        <v>18.525220000000001</v>
      </c>
      <c r="H8317" s="3">
        <v>18.773599999999998</v>
      </c>
    </row>
    <row r="8318" spans="1:8" s="1" customFormat="1" x14ac:dyDescent="0.45">
      <c r="B8318" s="1">
        <v>0.49834716543756202</v>
      </c>
      <c r="C8318" s="1">
        <v>0.48780487804877998</v>
      </c>
      <c r="D8318" s="1" t="s">
        <v>698</v>
      </c>
      <c r="E8318" s="1">
        <v>0.47432618972691598</v>
      </c>
      <c r="F8318" s="1">
        <v>0.49834716543756202</v>
      </c>
      <c r="G8318" s="1">
        <v>0.50602980965037303</v>
      </c>
      <c r="H8318" s="1">
        <v>0.53865415078678103</v>
      </c>
    </row>
    <row r="8319" spans="1:8" s="12" customFormat="1" x14ac:dyDescent="0.45">
      <c r="B8319" s="12" t="s">
        <v>65</v>
      </c>
      <c r="C8319" s="12" t="s">
        <v>65</v>
      </c>
      <c r="D8319" s="12" t="s">
        <v>65</v>
      </c>
      <c r="E8319" s="12" t="s">
        <v>65</v>
      </c>
      <c r="F8319" s="12" t="s">
        <v>65</v>
      </c>
      <c r="G8319" s="12" t="s">
        <v>65</v>
      </c>
      <c r="H8319" s="12" t="s">
        <v>65</v>
      </c>
    </row>
    <row r="8320" spans="1:8" s="3" customFormat="1" x14ac:dyDescent="0.45">
      <c r="A8320" s="3" t="s">
        <v>2159</v>
      </c>
      <c r="B8320" s="3">
        <v>17.734249999999999</v>
      </c>
      <c r="C8320" s="3">
        <v>18</v>
      </c>
      <c r="D8320" s="3" t="s">
        <v>698</v>
      </c>
      <c r="E8320" s="3">
        <v>16.42698</v>
      </c>
      <c r="F8320" s="3">
        <v>17.734249999999999</v>
      </c>
      <c r="G8320" s="3">
        <v>15.01688</v>
      </c>
      <c r="H8320" s="3">
        <v>15.03004</v>
      </c>
    </row>
    <row r="8321" spans="1:51" s="1" customFormat="1" x14ac:dyDescent="0.45">
      <c r="B8321" s="1">
        <v>0.42769068853757303</v>
      </c>
      <c r="C8321" s="1">
        <v>0.439024390243902</v>
      </c>
      <c r="D8321" s="1" t="s">
        <v>698</v>
      </c>
      <c r="E8321" s="1">
        <v>0.44297263123150898</v>
      </c>
      <c r="F8321" s="1">
        <v>0.42769068853757303</v>
      </c>
      <c r="G8321" s="1">
        <v>0.41019696003299699</v>
      </c>
      <c r="H8321" s="1">
        <v>0.431243524549972</v>
      </c>
    </row>
    <row r="8322" spans="1:51" s="12" customFormat="1" x14ac:dyDescent="0.45">
      <c r="B8322" s="12" t="s">
        <v>65</v>
      </c>
      <c r="C8322" s="12" t="s">
        <v>65</v>
      </c>
      <c r="D8322" s="12" t="s">
        <v>65</v>
      </c>
      <c r="E8322" s="12" t="s">
        <v>65</v>
      </c>
      <c r="F8322" s="12" t="s">
        <v>65</v>
      </c>
      <c r="G8322" s="12" t="s">
        <v>65</v>
      </c>
      <c r="H8322" s="12" t="s">
        <v>65</v>
      </c>
    </row>
    <row r="8323" spans="1:51" s="2" customFormat="1" x14ac:dyDescent="0.45">
      <c r="A8323" s="2" t="s">
        <v>88</v>
      </c>
      <c r="B8323" s="2">
        <v>2.6685705713901799</v>
      </c>
      <c r="C8323" s="2">
        <v>2.6842105263157898</v>
      </c>
      <c r="D8323" s="2" t="s">
        <v>698</v>
      </c>
      <c r="E8323" s="2">
        <v>2.6643100762979102</v>
      </c>
      <c r="F8323" s="2">
        <v>2.6685705713901799</v>
      </c>
      <c r="G8323" s="2">
        <v>2.6330292378831399</v>
      </c>
      <c r="H8323" s="2">
        <v>2.6604528388067101</v>
      </c>
    </row>
    <row r="8324" spans="1:51" s="12" customFormat="1" x14ac:dyDescent="0.45">
      <c r="B8324" s="12" t="s">
        <v>65</v>
      </c>
      <c r="C8324" s="12" t="s">
        <v>65</v>
      </c>
      <c r="D8324" s="12" t="s">
        <v>65</v>
      </c>
      <c r="E8324" s="12" t="s">
        <v>65</v>
      </c>
      <c r="F8324" s="12" t="s">
        <v>65</v>
      </c>
      <c r="G8324" s="12" t="s">
        <v>65</v>
      </c>
      <c r="H8324" s="12" t="s">
        <v>65</v>
      </c>
    </row>
    <row r="8325" spans="1:51" s="2" customFormat="1" x14ac:dyDescent="0.45">
      <c r="A8325" s="2" t="s">
        <v>92</v>
      </c>
      <c r="B8325" s="2">
        <v>0.91380644966675095</v>
      </c>
      <c r="C8325" s="2">
        <v>0.93303524332771504</v>
      </c>
      <c r="D8325" s="2" t="s">
        <v>698</v>
      </c>
      <c r="E8325" s="2">
        <v>0.95807884649883501</v>
      </c>
      <c r="F8325" s="2">
        <v>0.91380644966675095</v>
      </c>
      <c r="G8325" s="2">
        <v>0.85182212117926803</v>
      </c>
      <c r="H8325" s="2">
        <v>0.88914513864137201</v>
      </c>
    </row>
    <row r="8326" spans="1:51" s="2" customFormat="1" x14ac:dyDescent="0.45">
      <c r="A8326" s="2" t="s">
        <v>93</v>
      </c>
      <c r="B8326" s="2">
        <v>0.15034865592268701</v>
      </c>
      <c r="C8326" s="2">
        <v>0.15135830313770901</v>
      </c>
      <c r="D8326" s="2" t="s">
        <v>698</v>
      </c>
      <c r="E8326" s="2">
        <v>0.166707219141841</v>
      </c>
      <c r="F8326" s="2">
        <v>0.15034865592268701</v>
      </c>
      <c r="G8326" s="2">
        <v>0.150463407502646</v>
      </c>
      <c r="H8326" s="2">
        <v>0.156849931104204</v>
      </c>
    </row>
    <row r="8327" spans="1:51" s="12" customFormat="1" x14ac:dyDescent="0.45">
      <c r="A8327" s="16" t="s">
        <v>2596</v>
      </c>
    </row>
    <row r="8328" spans="1:51" s="12" customFormat="1" x14ac:dyDescent="0.45"/>
    <row r="8329" spans="1:51" s="12" customFormat="1" x14ac:dyDescent="0.45">
      <c r="A8329" s="4">
        <v>207</v>
      </c>
    </row>
    <row r="8330" spans="1:51" s="12" customFormat="1" x14ac:dyDescent="0.45">
      <c r="A8330" s="8" t="s">
        <v>2177</v>
      </c>
    </row>
    <row r="8331" spans="1:51" s="12" customFormat="1" x14ac:dyDescent="0.45">
      <c r="A8331" s="12" t="s">
        <v>2</v>
      </c>
    </row>
    <row r="8332" spans="1:51" s="12" customFormat="1" x14ac:dyDescent="0.45">
      <c r="A8332" s="12" t="s">
        <v>2152</v>
      </c>
    </row>
    <row r="8333" spans="1:51" s="13" customFormat="1" x14ac:dyDescent="0.45">
      <c r="A8333" s="12"/>
      <c r="B8333" s="13" t="s">
        <v>12</v>
      </c>
      <c r="C8333" s="13" t="s">
        <v>13</v>
      </c>
    </row>
    <row r="8334" spans="1:51" s="12" customFormat="1" x14ac:dyDescent="0.45">
      <c r="A8334" s="12" t="s">
        <v>62</v>
      </c>
      <c r="B8334" s="12" t="s">
        <v>698</v>
      </c>
      <c r="C8334" s="12" t="s">
        <v>698</v>
      </c>
    </row>
    <row r="8335" spans="1:51" s="12" customFormat="1" x14ac:dyDescent="0.45">
      <c r="A8335" s="12" t="s">
        <v>63</v>
      </c>
      <c r="B8335" s="3" t="s">
        <v>698</v>
      </c>
      <c r="C8335" s="3" t="s">
        <v>698</v>
      </c>
      <c r="D8335" s="3"/>
      <c r="E8335" s="3"/>
      <c r="F8335" s="3"/>
      <c r="G8335" s="3"/>
      <c r="H8335" s="3"/>
      <c r="I8335" s="3"/>
      <c r="J8335" s="3"/>
      <c r="K8335" s="3"/>
      <c r="L8335" s="3"/>
      <c r="M8335" s="3"/>
      <c r="N8335" s="3"/>
      <c r="O8335" s="3"/>
      <c r="P8335" s="3"/>
      <c r="Q8335" s="3"/>
      <c r="R8335" s="3"/>
      <c r="S8335" s="3"/>
      <c r="T8335" s="3"/>
      <c r="U8335" s="3"/>
      <c r="V8335" s="3"/>
      <c r="W8335" s="3"/>
      <c r="X8335" s="3"/>
      <c r="Y8335" s="3"/>
      <c r="Z8335" s="3"/>
      <c r="AA8335" s="3"/>
      <c r="AB8335" s="3"/>
      <c r="AC8335" s="3"/>
      <c r="AD8335" s="3"/>
      <c r="AE8335" s="3"/>
      <c r="AF8335" s="3"/>
      <c r="AG8335" s="3"/>
      <c r="AH8335" s="3"/>
      <c r="AI8335" s="3"/>
      <c r="AJ8335" s="3"/>
      <c r="AK8335" s="3"/>
      <c r="AL8335" s="3"/>
      <c r="AM8335" s="3"/>
      <c r="AN8335" s="3"/>
      <c r="AO8335" s="3"/>
      <c r="AP8335" s="3"/>
      <c r="AQ8335" s="3"/>
      <c r="AR8335" s="3"/>
      <c r="AS8335" s="3"/>
      <c r="AT8335" s="3"/>
      <c r="AU8335" s="3"/>
      <c r="AV8335" s="3"/>
      <c r="AW8335" s="3"/>
      <c r="AX8335" s="3"/>
      <c r="AY8335" s="3"/>
    </row>
    <row r="8336" spans="1:51" s="3" customFormat="1" x14ac:dyDescent="0.45">
      <c r="A8336" s="3" t="s">
        <v>12</v>
      </c>
      <c r="B8336" s="3" t="s">
        <v>698</v>
      </c>
      <c r="C8336" s="3" t="s">
        <v>698</v>
      </c>
    </row>
    <row r="8337" spans="1:3" s="3" customFormat="1" x14ac:dyDescent="0.45">
      <c r="A8337" s="3" t="s">
        <v>2153</v>
      </c>
      <c r="B8337" s="3" t="s">
        <v>698</v>
      </c>
      <c r="C8337" s="3" t="s">
        <v>698</v>
      </c>
    </row>
    <row r="8338" spans="1:3" s="1" customFormat="1" x14ac:dyDescent="0.45">
      <c r="B8338" s="1" t="s">
        <v>698</v>
      </c>
      <c r="C8338" s="1" t="s">
        <v>698</v>
      </c>
    </row>
    <row r="8339" spans="1:3" s="12" customFormat="1" x14ac:dyDescent="0.45">
      <c r="B8339" s="12" t="s">
        <v>65</v>
      </c>
      <c r="C8339" s="12" t="s">
        <v>65</v>
      </c>
    </row>
    <row r="8340" spans="1:3" s="3" customFormat="1" x14ac:dyDescent="0.45">
      <c r="A8340" s="3" t="s">
        <v>2154</v>
      </c>
      <c r="B8340" s="3" t="s">
        <v>698</v>
      </c>
      <c r="C8340" s="3" t="s">
        <v>698</v>
      </c>
    </row>
    <row r="8341" spans="1:3" s="1" customFormat="1" x14ac:dyDescent="0.45">
      <c r="B8341" s="1" t="s">
        <v>698</v>
      </c>
      <c r="C8341" s="1" t="s">
        <v>698</v>
      </c>
    </row>
    <row r="8342" spans="1:3" s="12" customFormat="1" x14ac:dyDescent="0.45">
      <c r="B8342" s="12" t="s">
        <v>65</v>
      </c>
      <c r="C8342" s="12" t="s">
        <v>65</v>
      </c>
    </row>
    <row r="8343" spans="1:3" s="3" customFormat="1" x14ac:dyDescent="0.45">
      <c r="A8343" s="3" t="s">
        <v>2155</v>
      </c>
      <c r="B8343" s="3" t="s">
        <v>698</v>
      </c>
      <c r="C8343" s="3" t="s">
        <v>698</v>
      </c>
    </row>
    <row r="8344" spans="1:3" s="1" customFormat="1" x14ac:dyDescent="0.45">
      <c r="B8344" s="1" t="s">
        <v>698</v>
      </c>
      <c r="C8344" s="1" t="s">
        <v>698</v>
      </c>
    </row>
    <row r="8345" spans="1:3" s="12" customFormat="1" x14ac:dyDescent="0.45">
      <c r="B8345" s="12" t="s">
        <v>65</v>
      </c>
      <c r="C8345" s="12" t="s">
        <v>65</v>
      </c>
    </row>
    <row r="8346" spans="1:3" s="3" customFormat="1" x14ac:dyDescent="0.45">
      <c r="A8346" s="3" t="s">
        <v>2156</v>
      </c>
      <c r="B8346" s="3" t="s">
        <v>698</v>
      </c>
      <c r="C8346" s="3" t="s">
        <v>698</v>
      </c>
    </row>
    <row r="8347" spans="1:3" s="1" customFormat="1" x14ac:dyDescent="0.45">
      <c r="B8347" s="1" t="s">
        <v>698</v>
      </c>
      <c r="C8347" s="1" t="s">
        <v>698</v>
      </c>
    </row>
    <row r="8348" spans="1:3" s="12" customFormat="1" x14ac:dyDescent="0.45">
      <c r="B8348" s="12" t="s">
        <v>65</v>
      </c>
      <c r="C8348" s="12" t="s">
        <v>65</v>
      </c>
    </row>
    <row r="8349" spans="1:3" s="3" customFormat="1" x14ac:dyDescent="0.45">
      <c r="A8349" s="3" t="s">
        <v>2157</v>
      </c>
      <c r="B8349" s="3" t="s">
        <v>698</v>
      </c>
      <c r="C8349" s="3" t="s">
        <v>698</v>
      </c>
    </row>
    <row r="8350" spans="1:3" s="1" customFormat="1" x14ac:dyDescent="0.45">
      <c r="B8350" s="1" t="s">
        <v>698</v>
      </c>
      <c r="C8350" s="1" t="s">
        <v>698</v>
      </c>
    </row>
    <row r="8351" spans="1:3" s="12" customFormat="1" x14ac:dyDescent="0.45">
      <c r="B8351" s="12" t="s">
        <v>65</v>
      </c>
      <c r="C8351" s="12" t="s">
        <v>65</v>
      </c>
    </row>
    <row r="8352" spans="1:3" s="3" customFormat="1" x14ac:dyDescent="0.45">
      <c r="A8352" s="3" t="s">
        <v>694</v>
      </c>
      <c r="B8352" s="3" t="s">
        <v>698</v>
      </c>
      <c r="C8352" s="3" t="s">
        <v>698</v>
      </c>
    </row>
    <row r="8353" spans="1:3" s="1" customFormat="1" x14ac:dyDescent="0.45">
      <c r="B8353" s="1" t="s">
        <v>698</v>
      </c>
      <c r="C8353" s="1" t="s">
        <v>698</v>
      </c>
    </row>
    <row r="8354" spans="1:3" s="12" customFormat="1" x14ac:dyDescent="0.45">
      <c r="B8354" s="12" t="s">
        <v>65</v>
      </c>
      <c r="C8354" s="12" t="s">
        <v>65</v>
      </c>
    </row>
    <row r="8355" spans="1:3" s="3" customFormat="1" x14ac:dyDescent="0.45">
      <c r="A8355" s="3" t="s">
        <v>2158</v>
      </c>
      <c r="B8355" s="3" t="s">
        <v>698</v>
      </c>
      <c r="C8355" s="3" t="s">
        <v>698</v>
      </c>
    </row>
    <row r="8356" spans="1:3" s="1" customFormat="1" x14ac:dyDescent="0.45">
      <c r="B8356" s="1" t="s">
        <v>698</v>
      </c>
      <c r="C8356" s="1" t="s">
        <v>698</v>
      </c>
    </row>
    <row r="8357" spans="1:3" s="12" customFormat="1" x14ac:dyDescent="0.45">
      <c r="B8357" s="12" t="s">
        <v>65</v>
      </c>
      <c r="C8357" s="12" t="s">
        <v>65</v>
      </c>
    </row>
    <row r="8358" spans="1:3" s="3" customFormat="1" x14ac:dyDescent="0.45">
      <c r="A8358" s="3" t="s">
        <v>2159</v>
      </c>
      <c r="B8358" s="3" t="s">
        <v>698</v>
      </c>
      <c r="C8358" s="3" t="s">
        <v>698</v>
      </c>
    </row>
    <row r="8359" spans="1:3" s="1" customFormat="1" x14ac:dyDescent="0.45">
      <c r="B8359" s="1" t="s">
        <v>698</v>
      </c>
      <c r="C8359" s="1" t="s">
        <v>698</v>
      </c>
    </row>
    <row r="8360" spans="1:3" s="12" customFormat="1" x14ac:dyDescent="0.45">
      <c r="B8360" s="12" t="s">
        <v>65</v>
      </c>
      <c r="C8360" s="12" t="s">
        <v>65</v>
      </c>
    </row>
    <row r="8361" spans="1:3" s="2" customFormat="1" x14ac:dyDescent="0.45">
      <c r="A8361" s="2" t="s">
        <v>88</v>
      </c>
      <c r="B8361" s="2" t="s">
        <v>698</v>
      </c>
      <c r="C8361" s="2" t="s">
        <v>698</v>
      </c>
    </row>
    <row r="8362" spans="1:3" s="12" customFormat="1" x14ac:dyDescent="0.45">
      <c r="B8362" s="12" t="s">
        <v>65</v>
      </c>
      <c r="C8362" s="12" t="s">
        <v>65</v>
      </c>
    </row>
    <row r="8363" spans="1:3" s="2" customFormat="1" x14ac:dyDescent="0.45">
      <c r="A8363" s="2" t="s">
        <v>92</v>
      </c>
      <c r="B8363" s="2" t="s">
        <v>698</v>
      </c>
      <c r="C8363" s="2" t="s">
        <v>698</v>
      </c>
    </row>
    <row r="8364" spans="1:3" s="2" customFormat="1" x14ac:dyDescent="0.45">
      <c r="A8364" s="2" t="s">
        <v>93</v>
      </c>
      <c r="B8364" s="2" t="s">
        <v>698</v>
      </c>
      <c r="C8364" s="2" t="s">
        <v>698</v>
      </c>
    </row>
    <row r="8365" spans="1:3" s="12" customFormat="1" x14ac:dyDescent="0.45">
      <c r="A8365" s="16" t="s">
        <v>2596</v>
      </c>
    </row>
    <row r="8366" spans="1:3" s="12" customFormat="1" x14ac:dyDescent="0.45"/>
    <row r="8367" spans="1:3" s="12" customFormat="1" x14ac:dyDescent="0.45">
      <c r="A8367" s="4">
        <v>208</v>
      </c>
    </row>
    <row r="8368" spans="1:3" s="12" customFormat="1" x14ac:dyDescent="0.45">
      <c r="A8368" s="8" t="s">
        <v>2178</v>
      </c>
    </row>
    <row r="8369" spans="1:51" s="12" customFormat="1" x14ac:dyDescent="0.45">
      <c r="A8369" s="12" t="s">
        <v>2</v>
      </c>
    </row>
    <row r="8370" spans="1:51" s="12" customFormat="1" x14ac:dyDescent="0.45">
      <c r="A8370" s="12" t="s">
        <v>2152</v>
      </c>
    </row>
    <row r="8371" spans="1:51" s="13" customFormat="1" x14ac:dyDescent="0.45">
      <c r="A8371" s="12"/>
      <c r="D8371" s="13" t="s">
        <v>6</v>
      </c>
      <c r="E8371" s="13" t="s">
        <v>7</v>
      </c>
      <c r="F8371" s="13" t="s">
        <v>8</v>
      </c>
      <c r="G8371" s="13" t="s">
        <v>10</v>
      </c>
      <c r="H8371" s="13" t="s">
        <v>11</v>
      </c>
    </row>
    <row r="8372" spans="1:51" s="13" customFormat="1" x14ac:dyDescent="0.45">
      <c r="A8372" s="12"/>
      <c r="B8372" s="13" t="s">
        <v>12</v>
      </c>
      <c r="C8372" s="13" t="s">
        <v>13</v>
      </c>
      <c r="D8372" s="13" t="s">
        <v>26</v>
      </c>
      <c r="E8372" s="13" t="s">
        <v>30</v>
      </c>
      <c r="F8372" s="13" t="s">
        <v>42</v>
      </c>
      <c r="G8372" s="13" t="s">
        <v>50</v>
      </c>
      <c r="H8372" s="13" t="s">
        <v>54</v>
      </c>
      <c r="I8372" s="13" t="s">
        <v>55</v>
      </c>
      <c r="J8372" s="13" t="s">
        <v>56</v>
      </c>
      <c r="K8372" s="13" t="s">
        <v>57</v>
      </c>
      <c r="L8372" s="13" t="s">
        <v>58</v>
      </c>
    </row>
    <row r="8373" spans="1:51" s="12" customFormat="1" x14ac:dyDescent="0.45">
      <c r="A8373" s="12" t="s">
        <v>62</v>
      </c>
      <c r="B8373" s="12">
        <v>52</v>
      </c>
      <c r="C8373" s="12">
        <v>52</v>
      </c>
      <c r="D8373" s="12">
        <v>32</v>
      </c>
      <c r="E8373" s="12">
        <v>39</v>
      </c>
      <c r="F8373" s="12">
        <v>43</v>
      </c>
      <c r="G8373" s="12">
        <v>41</v>
      </c>
      <c r="H8373" s="12">
        <v>52</v>
      </c>
      <c r="I8373" s="12">
        <v>44</v>
      </c>
      <c r="J8373" s="12">
        <v>37</v>
      </c>
      <c r="K8373" s="12">
        <v>44</v>
      </c>
      <c r="L8373" s="12">
        <v>32</v>
      </c>
    </row>
    <row r="8374" spans="1:51" s="12" customFormat="1" x14ac:dyDescent="0.45">
      <c r="A8374" s="12" t="s">
        <v>63</v>
      </c>
      <c r="B8374" s="3">
        <v>50.280033027533499</v>
      </c>
      <c r="C8374" s="3">
        <v>52</v>
      </c>
      <c r="D8374" s="3">
        <v>31.734602009083499</v>
      </c>
      <c r="E8374" s="3">
        <v>37.855805949001102</v>
      </c>
      <c r="F8374" s="3">
        <v>41.674101653884399</v>
      </c>
      <c r="G8374" s="3">
        <v>39.651020107131103</v>
      </c>
      <c r="H8374" s="3">
        <v>50.280033027533499</v>
      </c>
      <c r="I8374" s="3">
        <v>42.460946137320001</v>
      </c>
      <c r="J8374" s="3">
        <v>35.835875668276003</v>
      </c>
      <c r="K8374" s="3">
        <v>42.639547350648002</v>
      </c>
      <c r="L8374" s="3">
        <v>30.9832014832742</v>
      </c>
      <c r="M8374" s="3"/>
      <c r="N8374" s="3"/>
      <c r="O8374" s="3"/>
      <c r="P8374" s="3"/>
      <c r="Q8374" s="3"/>
      <c r="R8374" s="3"/>
      <c r="S8374" s="3"/>
      <c r="T8374" s="3"/>
      <c r="U8374" s="3"/>
      <c r="V8374" s="3"/>
      <c r="W8374" s="3"/>
      <c r="X8374" s="3"/>
      <c r="Y8374" s="3"/>
      <c r="Z8374" s="3"/>
      <c r="AA8374" s="3"/>
      <c r="AB8374" s="3"/>
      <c r="AC8374" s="3"/>
      <c r="AD8374" s="3"/>
      <c r="AE8374" s="3"/>
      <c r="AF8374" s="3"/>
      <c r="AG8374" s="3"/>
      <c r="AH8374" s="3"/>
      <c r="AI8374" s="3"/>
      <c r="AJ8374" s="3"/>
      <c r="AK8374" s="3"/>
      <c r="AL8374" s="3"/>
      <c r="AM8374" s="3"/>
      <c r="AN8374" s="3"/>
      <c r="AO8374" s="3"/>
      <c r="AP8374" s="3"/>
      <c r="AQ8374" s="3"/>
      <c r="AR8374" s="3"/>
      <c r="AS8374" s="3"/>
      <c r="AT8374" s="3"/>
      <c r="AU8374" s="3"/>
      <c r="AV8374" s="3"/>
      <c r="AW8374" s="3"/>
      <c r="AX8374" s="3"/>
      <c r="AY8374" s="3"/>
    </row>
    <row r="8375" spans="1:51" s="3" customFormat="1" x14ac:dyDescent="0.45">
      <c r="A8375" s="3" t="s">
        <v>12</v>
      </c>
      <c r="B8375" s="3">
        <v>46.495449999999998</v>
      </c>
      <c r="C8375" s="3">
        <v>52</v>
      </c>
      <c r="D8375" s="3">
        <v>24.917300000000001</v>
      </c>
      <c r="E8375" s="3">
        <v>32.630009999999999</v>
      </c>
      <c r="F8375" s="3">
        <v>38.886719999999997</v>
      </c>
      <c r="G8375" s="3">
        <v>36.165129999999998</v>
      </c>
      <c r="H8375" s="3">
        <v>46.495449999999998</v>
      </c>
      <c r="I8375" s="3">
        <v>39.105370000000001</v>
      </c>
      <c r="J8375" s="3">
        <v>32.646189999999997</v>
      </c>
      <c r="K8375" s="3">
        <v>38.390520000000002</v>
      </c>
      <c r="L8375" s="3">
        <v>28.986709999999999</v>
      </c>
    </row>
    <row r="8376" spans="1:51" s="3" customFormat="1" x14ac:dyDescent="0.45">
      <c r="A8376" s="3" t="s">
        <v>2153</v>
      </c>
      <c r="B8376" s="3">
        <v>2.3063500000000001</v>
      </c>
      <c r="C8376" s="3">
        <v>3</v>
      </c>
      <c r="D8376" s="3">
        <v>1.3646100000000001</v>
      </c>
      <c r="E8376" s="3">
        <v>1.3646100000000001</v>
      </c>
      <c r="F8376" s="3">
        <v>0.77175000000000005</v>
      </c>
      <c r="G8376" s="3">
        <v>1.5346</v>
      </c>
      <c r="H8376" s="3">
        <v>2.3063500000000001</v>
      </c>
      <c r="I8376" s="3">
        <v>2.3063500000000001</v>
      </c>
      <c r="J8376" s="3">
        <v>0.77175000000000005</v>
      </c>
      <c r="K8376" s="3">
        <v>2.3063500000000001</v>
      </c>
      <c r="L8376" s="3">
        <v>0</v>
      </c>
    </row>
    <row r="8377" spans="1:51" s="1" customFormat="1" x14ac:dyDescent="0.45">
      <c r="B8377" s="1">
        <v>4.96037784342339E-2</v>
      </c>
      <c r="C8377" s="1">
        <v>5.7692307692307702E-2</v>
      </c>
      <c r="D8377" s="1">
        <v>5.47655644873241E-2</v>
      </c>
      <c r="E8377" s="1">
        <v>4.1820704314831703E-2</v>
      </c>
      <c r="F8377" s="1">
        <v>1.9846106845730401E-2</v>
      </c>
      <c r="G8377" s="1">
        <v>4.2433139325090199E-2</v>
      </c>
      <c r="H8377" s="1">
        <v>4.96037784342339E-2</v>
      </c>
      <c r="I8377" s="1">
        <v>5.8977833479136002E-2</v>
      </c>
      <c r="J8377" s="1">
        <v>2.3639818306516E-2</v>
      </c>
      <c r="K8377" s="1">
        <v>6.0076029186372101E-2</v>
      </c>
      <c r="L8377" s="1">
        <v>0</v>
      </c>
    </row>
    <row r="8378" spans="1:51" s="12" customFormat="1" x14ac:dyDescent="0.45">
      <c r="B8378" s="12" t="s">
        <v>65</v>
      </c>
      <c r="C8378" s="12" t="s">
        <v>65</v>
      </c>
      <c r="D8378" s="12" t="s">
        <v>65</v>
      </c>
      <c r="E8378" s="12" t="s">
        <v>65</v>
      </c>
      <c r="F8378" s="12" t="s">
        <v>65</v>
      </c>
      <c r="G8378" s="12" t="s">
        <v>65</v>
      </c>
      <c r="H8378" s="12" t="s">
        <v>65</v>
      </c>
      <c r="I8378" s="12" t="s">
        <v>65</v>
      </c>
      <c r="J8378" s="12" t="s">
        <v>65</v>
      </c>
      <c r="K8378" s="12" t="s">
        <v>65</v>
      </c>
      <c r="L8378" s="12" t="s">
        <v>65</v>
      </c>
    </row>
    <row r="8379" spans="1:51" s="3" customFormat="1" x14ac:dyDescent="0.45">
      <c r="A8379" s="3" t="s">
        <v>2154</v>
      </c>
      <c r="B8379" s="3">
        <v>9.2461000000000002</v>
      </c>
      <c r="C8379" s="3">
        <v>9</v>
      </c>
      <c r="D8379" s="3">
        <v>1.59666</v>
      </c>
      <c r="E8379" s="3">
        <v>3.8904100000000001</v>
      </c>
      <c r="F8379" s="3">
        <v>8.32789</v>
      </c>
      <c r="G8379" s="3">
        <v>6.1086600000000004</v>
      </c>
      <c r="H8379" s="3">
        <v>9.2461000000000002</v>
      </c>
      <c r="I8379" s="3">
        <v>7.3243400000000003</v>
      </c>
      <c r="J8379" s="3">
        <v>6.9398400000000002</v>
      </c>
      <c r="K8379" s="3">
        <v>6.1618199999999996</v>
      </c>
      <c r="L8379" s="3">
        <v>5.9201499999999996</v>
      </c>
    </row>
    <row r="8380" spans="1:51" s="1" customFormat="1" x14ac:dyDescent="0.45">
      <c r="B8380" s="1">
        <v>0.198860318590314</v>
      </c>
      <c r="C8380" s="1">
        <v>0.17307692307692299</v>
      </c>
      <c r="D8380" s="1">
        <v>6.4078371252101904E-2</v>
      </c>
      <c r="E8380" s="1">
        <v>0.119227974493419</v>
      </c>
      <c r="F8380" s="1">
        <v>0.21415768673727201</v>
      </c>
      <c r="G8380" s="1">
        <v>0.16891021821295801</v>
      </c>
      <c r="H8380" s="1">
        <v>0.198860318590314</v>
      </c>
      <c r="I8380" s="1">
        <v>0.18729755018300601</v>
      </c>
      <c r="J8380" s="1">
        <v>0.212577332913887</v>
      </c>
      <c r="K8380" s="1">
        <v>0.16050368684769101</v>
      </c>
      <c r="L8380" s="1">
        <v>0.20423670019812501</v>
      </c>
    </row>
    <row r="8381" spans="1:51" s="12" customFormat="1" x14ac:dyDescent="0.45">
      <c r="B8381" s="12" t="s">
        <v>65</v>
      </c>
      <c r="C8381" s="12" t="s">
        <v>65</v>
      </c>
      <c r="D8381" s="12" t="s">
        <v>65</v>
      </c>
      <c r="E8381" s="12" t="s">
        <v>65</v>
      </c>
      <c r="F8381" s="12" t="s">
        <v>65</v>
      </c>
      <c r="G8381" s="12" t="s">
        <v>65</v>
      </c>
      <c r="H8381" s="12" t="s">
        <v>65</v>
      </c>
      <c r="I8381" s="12" t="s">
        <v>65</v>
      </c>
      <c r="J8381" s="12" t="s">
        <v>65</v>
      </c>
      <c r="K8381" s="12" t="s">
        <v>65</v>
      </c>
      <c r="L8381" s="12" t="s">
        <v>65</v>
      </c>
    </row>
    <row r="8382" spans="1:51" s="3" customFormat="1" x14ac:dyDescent="0.45">
      <c r="A8382" s="3" t="s">
        <v>2155</v>
      </c>
      <c r="B8382" s="3">
        <v>18.811029999999999</v>
      </c>
      <c r="C8382" s="3">
        <v>21</v>
      </c>
      <c r="D8382" s="3">
        <v>10.22817</v>
      </c>
      <c r="E8382" s="3">
        <v>14.426729999999999</v>
      </c>
      <c r="F8382" s="3">
        <v>15.27787</v>
      </c>
      <c r="G8382" s="3">
        <v>16.173089999999998</v>
      </c>
      <c r="H8382" s="3">
        <v>18.811029999999999</v>
      </c>
      <c r="I8382" s="3">
        <v>15.10486</v>
      </c>
      <c r="J8382" s="3">
        <v>14.032019999999999</v>
      </c>
      <c r="K8382" s="3">
        <v>16.529640000000001</v>
      </c>
      <c r="L8382" s="3">
        <v>10.15892</v>
      </c>
    </row>
    <row r="8383" spans="1:51" s="1" customFormat="1" x14ac:dyDescent="0.45">
      <c r="B8383" s="1">
        <v>0.40457786729669298</v>
      </c>
      <c r="C8383" s="1">
        <v>0.40384615384615402</v>
      </c>
      <c r="D8383" s="1">
        <v>0.41048468333246402</v>
      </c>
      <c r="E8383" s="1">
        <v>0.44213072567247103</v>
      </c>
      <c r="F8383" s="1">
        <v>0.39288142584409302</v>
      </c>
      <c r="G8383" s="1">
        <v>0.44720121288102599</v>
      </c>
      <c r="H8383" s="1">
        <v>0.40457786729669298</v>
      </c>
      <c r="I8383" s="1">
        <v>0.38626050591005801</v>
      </c>
      <c r="J8383" s="1">
        <v>0.429821060282992</v>
      </c>
      <c r="K8383" s="1">
        <v>0.43056567090000297</v>
      </c>
      <c r="L8383" s="1">
        <v>0.35046819732215201</v>
      </c>
    </row>
    <row r="8384" spans="1:51" s="12" customFormat="1" x14ac:dyDescent="0.45">
      <c r="B8384" s="12" t="s">
        <v>65</v>
      </c>
      <c r="C8384" s="12" t="s">
        <v>65</v>
      </c>
      <c r="D8384" s="12" t="s">
        <v>65</v>
      </c>
      <c r="E8384" s="12" t="s">
        <v>65</v>
      </c>
      <c r="F8384" s="12" t="s">
        <v>65</v>
      </c>
      <c r="G8384" s="12" t="s">
        <v>65</v>
      </c>
      <c r="H8384" s="12" t="s">
        <v>65</v>
      </c>
      <c r="I8384" s="12" t="s">
        <v>65</v>
      </c>
      <c r="J8384" s="12" t="s">
        <v>65</v>
      </c>
      <c r="K8384" s="12" t="s">
        <v>65</v>
      </c>
      <c r="L8384" s="12" t="s">
        <v>65</v>
      </c>
    </row>
    <row r="8385" spans="1:12" s="3" customFormat="1" x14ac:dyDescent="0.45">
      <c r="A8385" s="3" t="s">
        <v>2156</v>
      </c>
      <c r="B8385" s="3">
        <v>15.314730000000001</v>
      </c>
      <c r="C8385" s="3">
        <v>18</v>
      </c>
      <c r="D8385" s="3">
        <v>10.91062</v>
      </c>
      <c r="E8385" s="3">
        <v>12.131019999999999</v>
      </c>
      <c r="F8385" s="3">
        <v>13.69197</v>
      </c>
      <c r="G8385" s="3">
        <v>11.53154</v>
      </c>
      <c r="H8385" s="3">
        <v>15.314730000000001</v>
      </c>
      <c r="I8385" s="3">
        <v>13.552580000000001</v>
      </c>
      <c r="J8385" s="3">
        <v>10.90258</v>
      </c>
      <c r="K8385" s="3">
        <v>12.575469999999999</v>
      </c>
      <c r="L8385" s="3">
        <v>12.907640000000001</v>
      </c>
    </row>
    <row r="8386" spans="1:12" s="1" customFormat="1" x14ac:dyDescent="0.45">
      <c r="B8386" s="1">
        <v>0.32938126203746798</v>
      </c>
      <c r="C8386" s="1">
        <v>0.34615384615384598</v>
      </c>
      <c r="D8386" s="1">
        <v>0.43787328482620502</v>
      </c>
      <c r="E8386" s="1">
        <v>0.37177493969508402</v>
      </c>
      <c r="F8386" s="1">
        <v>0.352098865628163</v>
      </c>
      <c r="G8386" s="1">
        <v>0.31885797175345398</v>
      </c>
      <c r="H8386" s="1">
        <v>0.32938126203746798</v>
      </c>
      <c r="I8386" s="1">
        <v>0.346565701846064</v>
      </c>
      <c r="J8386" s="1">
        <v>0.33396178849660602</v>
      </c>
      <c r="K8386" s="1">
        <v>0.32756706603609398</v>
      </c>
      <c r="L8386" s="1">
        <v>0.44529510247972298</v>
      </c>
    </row>
    <row r="8387" spans="1:12" s="12" customFormat="1" x14ac:dyDescent="0.45">
      <c r="B8387" s="12" t="s">
        <v>65</v>
      </c>
      <c r="C8387" s="12" t="s">
        <v>65</v>
      </c>
      <c r="D8387" s="12" t="s">
        <v>65</v>
      </c>
      <c r="E8387" s="12" t="s">
        <v>65</v>
      </c>
      <c r="F8387" s="12" t="s">
        <v>65</v>
      </c>
      <c r="G8387" s="12" t="s">
        <v>65</v>
      </c>
      <c r="H8387" s="12" t="s">
        <v>65</v>
      </c>
      <c r="I8387" s="12" t="s">
        <v>65</v>
      </c>
      <c r="J8387" s="12" t="s">
        <v>65</v>
      </c>
      <c r="K8387" s="12" t="s">
        <v>65</v>
      </c>
      <c r="L8387" s="12" t="s">
        <v>65</v>
      </c>
    </row>
    <row r="8388" spans="1:12" s="3" customFormat="1" x14ac:dyDescent="0.45">
      <c r="A8388" s="3" t="s">
        <v>2157</v>
      </c>
      <c r="B8388" s="3">
        <v>0</v>
      </c>
      <c r="C8388" s="3">
        <v>0</v>
      </c>
      <c r="D8388" s="3">
        <v>0</v>
      </c>
      <c r="E8388" s="3">
        <v>0</v>
      </c>
      <c r="F8388" s="3">
        <v>0</v>
      </c>
      <c r="G8388" s="3">
        <v>0</v>
      </c>
      <c r="H8388" s="3">
        <v>0</v>
      </c>
      <c r="I8388" s="3">
        <v>0</v>
      </c>
      <c r="J8388" s="3">
        <v>0</v>
      </c>
      <c r="K8388" s="3">
        <v>0</v>
      </c>
      <c r="L8388" s="3">
        <v>0</v>
      </c>
    </row>
    <row r="8389" spans="1:12" s="1" customFormat="1" x14ac:dyDescent="0.45">
      <c r="B8389" s="1">
        <v>0</v>
      </c>
      <c r="C8389" s="1">
        <v>0</v>
      </c>
      <c r="D8389" s="1">
        <v>0</v>
      </c>
      <c r="E8389" s="1">
        <v>0</v>
      </c>
      <c r="F8389" s="1">
        <v>0</v>
      </c>
      <c r="G8389" s="1">
        <v>0</v>
      </c>
      <c r="H8389" s="1">
        <v>0</v>
      </c>
      <c r="I8389" s="1">
        <v>0</v>
      </c>
      <c r="J8389" s="1">
        <v>0</v>
      </c>
      <c r="K8389" s="1">
        <v>0</v>
      </c>
      <c r="L8389" s="1">
        <v>0</v>
      </c>
    </row>
    <row r="8390" spans="1:12" s="12" customFormat="1" x14ac:dyDescent="0.45">
      <c r="B8390" s="12" t="s">
        <v>65</v>
      </c>
      <c r="C8390" s="12" t="s">
        <v>65</v>
      </c>
      <c r="D8390" s="12" t="s">
        <v>65</v>
      </c>
      <c r="E8390" s="12" t="s">
        <v>65</v>
      </c>
      <c r="F8390" s="12" t="s">
        <v>65</v>
      </c>
      <c r="G8390" s="12" t="s">
        <v>65</v>
      </c>
      <c r="H8390" s="12" t="s">
        <v>65</v>
      </c>
      <c r="I8390" s="12" t="s">
        <v>65</v>
      </c>
      <c r="J8390" s="12" t="s">
        <v>65</v>
      </c>
      <c r="K8390" s="12" t="s">
        <v>65</v>
      </c>
      <c r="L8390" s="12" t="s">
        <v>65</v>
      </c>
    </row>
    <row r="8391" spans="1:12" s="3" customFormat="1" x14ac:dyDescent="0.45">
      <c r="A8391" s="3" t="s">
        <v>1511</v>
      </c>
      <c r="B8391" s="3">
        <v>0.81723999999999997</v>
      </c>
      <c r="C8391" s="3">
        <v>1</v>
      </c>
      <c r="D8391" s="3">
        <v>0.81723999999999997</v>
      </c>
      <c r="E8391" s="3">
        <v>0.81723999999999997</v>
      </c>
      <c r="F8391" s="3">
        <v>0.81723999999999997</v>
      </c>
      <c r="G8391" s="3">
        <v>0.81723999999999997</v>
      </c>
      <c r="H8391" s="3">
        <v>0.81723999999999997</v>
      </c>
      <c r="I8391" s="3">
        <v>0.81723999999999997</v>
      </c>
      <c r="J8391" s="3">
        <v>0</v>
      </c>
      <c r="K8391" s="3">
        <v>0.81723999999999997</v>
      </c>
      <c r="L8391" s="3">
        <v>0</v>
      </c>
    </row>
    <row r="8392" spans="1:12" s="1" customFormat="1" x14ac:dyDescent="0.45">
      <c r="B8392" s="1">
        <v>1.7576773641291801E-2</v>
      </c>
      <c r="C8392" s="1">
        <v>1.9230769230769201E-2</v>
      </c>
      <c r="D8392" s="1">
        <v>3.2798096101905101E-2</v>
      </c>
      <c r="E8392" s="1">
        <v>2.5045655824193699E-2</v>
      </c>
      <c r="F8392" s="1">
        <v>2.1015914944742101E-2</v>
      </c>
      <c r="G8392" s="1">
        <v>2.2597457827470802E-2</v>
      </c>
      <c r="H8392" s="1">
        <v>1.7576773641291801E-2</v>
      </c>
      <c r="I8392" s="1">
        <v>2.0898408581736999E-2</v>
      </c>
      <c r="J8392" s="1">
        <v>0</v>
      </c>
      <c r="K8392" s="1">
        <v>2.1287547029839701E-2</v>
      </c>
      <c r="L8392" s="1">
        <v>0</v>
      </c>
    </row>
    <row r="8393" spans="1:12" s="12" customFormat="1" x14ac:dyDescent="0.45">
      <c r="B8393" s="12" t="s">
        <v>65</v>
      </c>
      <c r="C8393" s="12" t="s">
        <v>65</v>
      </c>
      <c r="D8393" s="12" t="s">
        <v>65</v>
      </c>
      <c r="E8393" s="12" t="s">
        <v>65</v>
      </c>
      <c r="F8393" s="12" t="s">
        <v>65</v>
      </c>
      <c r="G8393" s="12" t="s">
        <v>65</v>
      </c>
      <c r="H8393" s="12" t="s">
        <v>65</v>
      </c>
      <c r="I8393" s="12" t="s">
        <v>65</v>
      </c>
      <c r="J8393" s="12" t="s">
        <v>65</v>
      </c>
      <c r="K8393" s="12" t="s">
        <v>65</v>
      </c>
      <c r="L8393" s="12" t="s">
        <v>65</v>
      </c>
    </row>
    <row r="8394" spans="1:12" s="3" customFormat="1" x14ac:dyDescent="0.45">
      <c r="A8394" s="3" t="s">
        <v>2158</v>
      </c>
      <c r="B8394" s="3">
        <v>30.363479999999999</v>
      </c>
      <c r="C8394" s="3">
        <v>33</v>
      </c>
      <c r="D8394" s="3">
        <v>13.189439999999999</v>
      </c>
      <c r="E8394" s="3">
        <v>19.681750000000001</v>
      </c>
      <c r="F8394" s="3">
        <v>24.377510000000001</v>
      </c>
      <c r="G8394" s="3">
        <v>23.81635</v>
      </c>
      <c r="H8394" s="3">
        <v>30.363479999999999</v>
      </c>
      <c r="I8394" s="3">
        <v>24.73555</v>
      </c>
      <c r="J8394" s="3">
        <v>21.74361</v>
      </c>
      <c r="K8394" s="3">
        <v>24.997810000000001</v>
      </c>
      <c r="L8394" s="3">
        <v>16.079070000000002</v>
      </c>
    </row>
    <row r="8395" spans="1:12" s="1" customFormat="1" x14ac:dyDescent="0.45">
      <c r="B8395" s="1">
        <v>0.65304196432123995</v>
      </c>
      <c r="C8395" s="1">
        <v>0.63461538461538503</v>
      </c>
      <c r="D8395" s="1">
        <v>0.52932861907188999</v>
      </c>
      <c r="E8395" s="1">
        <v>0.60317940448072205</v>
      </c>
      <c r="F8395" s="1">
        <v>0.62688521942709496</v>
      </c>
      <c r="G8395" s="1">
        <v>0.65854457041907499</v>
      </c>
      <c r="H8395" s="1">
        <v>0.65304196432123995</v>
      </c>
      <c r="I8395" s="1">
        <v>0.63253588957219897</v>
      </c>
      <c r="J8395" s="1">
        <v>0.66603821150339504</v>
      </c>
      <c r="K8395" s="1">
        <v>0.65114538693406598</v>
      </c>
      <c r="L8395" s="1">
        <v>0.55470489752027696</v>
      </c>
    </row>
    <row r="8396" spans="1:12" s="12" customFormat="1" x14ac:dyDescent="0.45">
      <c r="B8396" s="12" t="s">
        <v>65</v>
      </c>
      <c r="C8396" s="12" t="s">
        <v>65</v>
      </c>
      <c r="D8396" s="12" t="s">
        <v>65</v>
      </c>
      <c r="E8396" s="12" t="s">
        <v>65</v>
      </c>
      <c r="F8396" s="12" t="s">
        <v>65</v>
      </c>
      <c r="G8396" s="12" t="s">
        <v>65</v>
      </c>
      <c r="H8396" s="12" t="s">
        <v>65</v>
      </c>
      <c r="I8396" s="12" t="s">
        <v>65</v>
      </c>
      <c r="J8396" s="12" t="s">
        <v>65</v>
      </c>
      <c r="K8396" s="12" t="s">
        <v>65</v>
      </c>
      <c r="L8396" s="12" t="s">
        <v>65</v>
      </c>
    </row>
    <row r="8397" spans="1:12" s="3" customFormat="1" x14ac:dyDescent="0.45">
      <c r="A8397" s="3" t="s">
        <v>2159</v>
      </c>
      <c r="B8397" s="3">
        <v>15.314730000000001</v>
      </c>
      <c r="C8397" s="3">
        <v>18</v>
      </c>
      <c r="D8397" s="3">
        <v>10.91062</v>
      </c>
      <c r="E8397" s="3">
        <v>12.131019999999999</v>
      </c>
      <c r="F8397" s="3">
        <v>13.69197</v>
      </c>
      <c r="G8397" s="3">
        <v>11.53154</v>
      </c>
      <c r="H8397" s="3">
        <v>15.314730000000001</v>
      </c>
      <c r="I8397" s="3">
        <v>13.552580000000001</v>
      </c>
      <c r="J8397" s="3">
        <v>10.90258</v>
      </c>
      <c r="K8397" s="3">
        <v>12.575469999999999</v>
      </c>
      <c r="L8397" s="3">
        <v>12.907640000000001</v>
      </c>
    </row>
    <row r="8398" spans="1:12" s="1" customFormat="1" x14ac:dyDescent="0.45">
      <c r="B8398" s="1">
        <v>0.32938126203746798</v>
      </c>
      <c r="C8398" s="1">
        <v>0.34615384615384598</v>
      </c>
      <c r="D8398" s="1">
        <v>0.43787328482620502</v>
      </c>
      <c r="E8398" s="1">
        <v>0.37177493969508402</v>
      </c>
      <c r="F8398" s="1">
        <v>0.352098865628163</v>
      </c>
      <c r="G8398" s="1">
        <v>0.31885797175345398</v>
      </c>
      <c r="H8398" s="1">
        <v>0.32938126203746798</v>
      </c>
      <c r="I8398" s="1">
        <v>0.346565701846064</v>
      </c>
      <c r="J8398" s="1">
        <v>0.33396178849660602</v>
      </c>
      <c r="K8398" s="1">
        <v>0.32756706603609398</v>
      </c>
      <c r="L8398" s="1">
        <v>0.44529510247972298</v>
      </c>
    </row>
    <row r="8399" spans="1:12" s="12" customFormat="1" x14ac:dyDescent="0.45">
      <c r="B8399" s="12" t="s">
        <v>65</v>
      </c>
      <c r="C8399" s="12" t="s">
        <v>65</v>
      </c>
      <c r="D8399" s="12" t="s">
        <v>65</v>
      </c>
      <c r="E8399" s="12" t="s">
        <v>65</v>
      </c>
      <c r="F8399" s="12" t="s">
        <v>65</v>
      </c>
      <c r="G8399" s="12" t="s">
        <v>65</v>
      </c>
      <c r="H8399" s="12" t="s">
        <v>65</v>
      </c>
      <c r="I8399" s="12" t="s">
        <v>65</v>
      </c>
      <c r="J8399" s="12" t="s">
        <v>65</v>
      </c>
      <c r="K8399" s="12" t="s">
        <v>65</v>
      </c>
      <c r="L8399" s="12" t="s">
        <v>65</v>
      </c>
    </row>
    <row r="8400" spans="1:12" s="2" customFormat="1" x14ac:dyDescent="0.45">
      <c r="A8400" s="2" t="s">
        <v>88</v>
      </c>
      <c r="B8400" s="2">
        <v>2.96812637798197</v>
      </c>
      <c r="C8400" s="2">
        <v>2.9411764705882399</v>
      </c>
      <c r="D8400" s="2">
        <v>2.7267749540872499</v>
      </c>
      <c r="E8400" s="2">
        <v>2.8267554192860298</v>
      </c>
      <c r="F8400" s="2">
        <v>2.8996419178827799</v>
      </c>
      <c r="G8400" s="2">
        <v>2.9334138473329001</v>
      </c>
      <c r="H8400" s="2">
        <v>2.96812637798197</v>
      </c>
      <c r="I8400" s="2">
        <v>2.9578057220344798</v>
      </c>
      <c r="J8400" s="2">
        <v>2.92589518103031</v>
      </c>
      <c r="K8400" s="2">
        <v>2.9520683315377299</v>
      </c>
      <c r="L8400" s="2">
        <v>2.7589415977184002</v>
      </c>
    </row>
    <row r="8401" spans="1:51" s="12" customFormat="1" x14ac:dyDescent="0.45">
      <c r="B8401" s="12" t="s">
        <v>65</v>
      </c>
      <c r="C8401" s="12" t="s">
        <v>65</v>
      </c>
      <c r="D8401" s="12" t="s">
        <v>70</v>
      </c>
      <c r="E8401" s="12" t="s">
        <v>65</v>
      </c>
      <c r="F8401" s="12" t="s">
        <v>65</v>
      </c>
      <c r="G8401" s="12" t="s">
        <v>65</v>
      </c>
      <c r="H8401" s="12" t="s">
        <v>65</v>
      </c>
      <c r="I8401" s="12" t="s">
        <v>65</v>
      </c>
      <c r="J8401" s="12" t="s">
        <v>65</v>
      </c>
      <c r="K8401" s="12" t="s">
        <v>65</v>
      </c>
      <c r="L8401" s="12" t="s">
        <v>70</v>
      </c>
    </row>
    <row r="8402" spans="1:51" s="2" customFormat="1" x14ac:dyDescent="0.45">
      <c r="A8402" s="2" t="s">
        <v>92</v>
      </c>
      <c r="B8402" s="2">
        <v>0.86900750145141903</v>
      </c>
      <c r="C8402" s="2">
        <v>0.88117568522701195</v>
      </c>
      <c r="D8402" s="2">
        <v>0.83657108127795299</v>
      </c>
      <c r="E8402" s="2">
        <v>0.81616272683355295</v>
      </c>
      <c r="F8402" s="2">
        <v>0.81666914696139803</v>
      </c>
      <c r="G8402" s="2">
        <v>0.82929142519436305</v>
      </c>
      <c r="H8402" s="2">
        <v>0.86900750145141903</v>
      </c>
      <c r="I8402" s="2">
        <v>0.89747507428458295</v>
      </c>
      <c r="J8402" s="2">
        <v>0.80974789521548096</v>
      </c>
      <c r="K8402" s="2">
        <v>0.87304400582670505</v>
      </c>
      <c r="L8402" s="2">
        <v>0.78265887660246902</v>
      </c>
    </row>
    <row r="8403" spans="1:51" s="2" customFormat="1" x14ac:dyDescent="0.45">
      <c r="A8403" s="2" t="s">
        <v>93</v>
      </c>
      <c r="B8403" s="2">
        <v>0.12377346869235201</v>
      </c>
      <c r="C8403" s="2">
        <v>0.123389276255312</v>
      </c>
      <c r="D8403" s="2">
        <v>0.15089569645117001</v>
      </c>
      <c r="E8403" s="2">
        <v>0.13443351678381499</v>
      </c>
      <c r="F8403" s="2">
        <v>0.128027512920487</v>
      </c>
      <c r="G8403" s="2">
        <v>0.133372009990334</v>
      </c>
      <c r="H8403" s="2">
        <v>0.12377346869235201</v>
      </c>
      <c r="I8403" s="2">
        <v>0.139359026233356</v>
      </c>
      <c r="J8403" s="2">
        <v>0.13526667578232901</v>
      </c>
      <c r="K8403" s="2">
        <v>0.13528131881147501</v>
      </c>
      <c r="L8403" s="2">
        <v>0.14060778588894099</v>
      </c>
    </row>
    <row r="8404" spans="1:51" s="12" customFormat="1" x14ac:dyDescent="0.45">
      <c r="A8404" s="16" t="s">
        <v>2596</v>
      </c>
    </row>
    <row r="8405" spans="1:51" s="12" customFormat="1" x14ac:dyDescent="0.45"/>
    <row r="8406" spans="1:51" s="12" customFormat="1" x14ac:dyDescent="0.45">
      <c r="A8406" s="4">
        <v>209</v>
      </c>
    </row>
    <row r="8407" spans="1:51" s="12" customFormat="1" x14ac:dyDescent="0.45">
      <c r="A8407" s="8" t="s">
        <v>2179</v>
      </c>
    </row>
    <row r="8408" spans="1:51" s="12" customFormat="1" x14ac:dyDescent="0.45">
      <c r="A8408" s="12" t="s">
        <v>2</v>
      </c>
    </row>
    <row r="8409" spans="1:51" s="12" customFormat="1" x14ac:dyDescent="0.45">
      <c r="A8409" s="12" t="s">
        <v>2152</v>
      </c>
    </row>
    <row r="8410" spans="1:51" s="13" customFormat="1" x14ac:dyDescent="0.45">
      <c r="A8410" s="12"/>
      <c r="D8410" s="13" t="s">
        <v>7</v>
      </c>
      <c r="E8410" s="13" t="s">
        <v>8</v>
      </c>
      <c r="F8410" s="13" t="s">
        <v>10</v>
      </c>
      <c r="G8410" s="13" t="s">
        <v>11</v>
      </c>
    </row>
    <row r="8411" spans="1:51" s="13" customFormat="1" x14ac:dyDescent="0.45">
      <c r="A8411" s="12"/>
      <c r="B8411" s="13" t="s">
        <v>12</v>
      </c>
      <c r="C8411" s="13" t="s">
        <v>13</v>
      </c>
      <c r="D8411" s="13" t="s">
        <v>30</v>
      </c>
      <c r="E8411" s="13" t="s">
        <v>42</v>
      </c>
      <c r="F8411" s="13" t="s">
        <v>50</v>
      </c>
      <c r="G8411" s="13" t="s">
        <v>54</v>
      </c>
      <c r="H8411" s="13" t="s">
        <v>55</v>
      </c>
      <c r="I8411" s="13" t="s">
        <v>57</v>
      </c>
    </row>
    <row r="8412" spans="1:51" s="12" customFormat="1" x14ac:dyDescent="0.45">
      <c r="A8412" s="12" t="s">
        <v>62</v>
      </c>
      <c r="B8412" s="12">
        <v>48</v>
      </c>
      <c r="C8412" s="12">
        <v>48</v>
      </c>
      <c r="D8412" s="12">
        <v>38</v>
      </c>
      <c r="E8412" s="12">
        <v>38</v>
      </c>
      <c r="F8412" s="12">
        <v>45</v>
      </c>
      <c r="G8412" s="12">
        <v>48</v>
      </c>
      <c r="H8412" s="12">
        <v>44</v>
      </c>
      <c r="I8412" s="12">
        <v>36</v>
      </c>
    </row>
    <row r="8413" spans="1:51" s="12" customFormat="1" x14ac:dyDescent="0.45">
      <c r="A8413" s="12" t="s">
        <v>63</v>
      </c>
      <c r="B8413" s="3">
        <v>46.164569900140499</v>
      </c>
      <c r="C8413" s="3">
        <v>48</v>
      </c>
      <c r="D8413" s="3">
        <v>36.317874722319402</v>
      </c>
      <c r="E8413" s="3">
        <v>36.8347821416016</v>
      </c>
      <c r="F8413" s="3">
        <v>43.244961960041103</v>
      </c>
      <c r="G8413" s="3">
        <v>46.164569900140499</v>
      </c>
      <c r="H8413" s="3">
        <v>42.2667563611666</v>
      </c>
      <c r="I8413" s="3">
        <v>34.473760100046903</v>
      </c>
      <c r="J8413" s="3"/>
      <c r="K8413" s="3"/>
      <c r="L8413" s="3"/>
      <c r="M8413" s="3"/>
      <c r="N8413" s="3"/>
      <c r="O8413" s="3"/>
      <c r="P8413" s="3"/>
      <c r="Q8413" s="3"/>
      <c r="R8413" s="3"/>
      <c r="S8413" s="3"/>
      <c r="T8413" s="3"/>
      <c r="U8413" s="3"/>
      <c r="V8413" s="3"/>
      <c r="W8413" s="3"/>
      <c r="X8413" s="3"/>
      <c r="Y8413" s="3"/>
      <c r="Z8413" s="3"/>
      <c r="AA8413" s="3"/>
      <c r="AB8413" s="3"/>
      <c r="AC8413" s="3"/>
      <c r="AD8413" s="3"/>
      <c r="AE8413" s="3"/>
      <c r="AF8413" s="3"/>
      <c r="AG8413" s="3"/>
      <c r="AH8413" s="3"/>
      <c r="AI8413" s="3"/>
      <c r="AJ8413" s="3"/>
      <c r="AK8413" s="3"/>
      <c r="AL8413" s="3"/>
      <c r="AM8413" s="3"/>
      <c r="AN8413" s="3"/>
      <c r="AO8413" s="3"/>
      <c r="AP8413" s="3"/>
      <c r="AQ8413" s="3"/>
      <c r="AR8413" s="3"/>
      <c r="AS8413" s="3"/>
      <c r="AT8413" s="3"/>
      <c r="AU8413" s="3"/>
      <c r="AV8413" s="3"/>
      <c r="AW8413" s="3"/>
      <c r="AX8413" s="3"/>
      <c r="AY8413" s="3"/>
    </row>
    <row r="8414" spans="1:51" s="3" customFormat="1" x14ac:dyDescent="0.45">
      <c r="A8414" s="3" t="s">
        <v>12</v>
      </c>
      <c r="B8414" s="3">
        <v>47.461849999999998</v>
      </c>
      <c r="C8414" s="3">
        <v>48</v>
      </c>
      <c r="D8414" s="3">
        <v>36.631889999999999</v>
      </c>
      <c r="E8414" s="3">
        <v>39.229799999999997</v>
      </c>
      <c r="F8414" s="3">
        <v>44.42924</v>
      </c>
      <c r="G8414" s="3">
        <v>47.461849999999998</v>
      </c>
      <c r="H8414" s="3">
        <v>43.265410000000003</v>
      </c>
      <c r="I8414" s="3">
        <v>35.195309999999999</v>
      </c>
    </row>
    <row r="8415" spans="1:51" s="3" customFormat="1" x14ac:dyDescent="0.45">
      <c r="A8415" s="3" t="s">
        <v>2153</v>
      </c>
      <c r="B8415" s="3">
        <v>5.1278600000000001</v>
      </c>
      <c r="C8415" s="3">
        <v>5</v>
      </c>
      <c r="D8415" s="3">
        <v>2.8738000000000001</v>
      </c>
      <c r="E8415" s="3">
        <v>4.1737000000000002</v>
      </c>
      <c r="F8415" s="3">
        <v>5.1278600000000001</v>
      </c>
      <c r="G8415" s="3">
        <v>5.1278600000000001</v>
      </c>
      <c r="H8415" s="3">
        <v>3.2082199999999998</v>
      </c>
      <c r="I8415" s="3">
        <v>3.2082199999999998</v>
      </c>
    </row>
    <row r="8416" spans="1:51" s="1" customFormat="1" x14ac:dyDescent="0.45">
      <c r="B8416" s="1">
        <v>0.10804172193035</v>
      </c>
      <c r="C8416" s="1">
        <v>0.104166666666667</v>
      </c>
      <c r="D8416" s="1">
        <v>7.8450770626358607E-2</v>
      </c>
      <c r="E8416" s="1">
        <v>0.10639105985755699</v>
      </c>
      <c r="F8416" s="1">
        <v>0.115416333927837</v>
      </c>
      <c r="G8416" s="1">
        <v>0.10804172193035</v>
      </c>
      <c r="H8416" s="1">
        <v>7.4152076682042295E-2</v>
      </c>
      <c r="I8416" s="1">
        <v>9.1154758972147101E-2</v>
      </c>
    </row>
    <row r="8417" spans="1:9" s="12" customFormat="1" x14ac:dyDescent="0.45">
      <c r="B8417" s="12" t="s">
        <v>65</v>
      </c>
      <c r="C8417" s="12" t="s">
        <v>65</v>
      </c>
      <c r="D8417" s="12" t="s">
        <v>65</v>
      </c>
      <c r="E8417" s="12" t="s">
        <v>65</v>
      </c>
      <c r="F8417" s="12" t="s">
        <v>65</v>
      </c>
      <c r="G8417" s="12" t="s">
        <v>65</v>
      </c>
      <c r="H8417" s="12" t="s">
        <v>65</v>
      </c>
      <c r="I8417" s="12" t="s">
        <v>65</v>
      </c>
    </row>
    <row r="8418" spans="1:9" s="3" customFormat="1" x14ac:dyDescent="0.45">
      <c r="A8418" s="3" t="s">
        <v>2154</v>
      </c>
      <c r="B8418" s="3">
        <v>4.3849799999999997</v>
      </c>
      <c r="C8418" s="3">
        <v>4</v>
      </c>
      <c r="D8418" s="3">
        <v>4.3849799999999997</v>
      </c>
      <c r="E8418" s="3">
        <v>4.3849799999999997</v>
      </c>
      <c r="F8418" s="3">
        <v>3.2412399999999999</v>
      </c>
      <c r="G8418" s="3">
        <v>4.3849799999999997</v>
      </c>
      <c r="H8418" s="3">
        <v>4.3849799999999997</v>
      </c>
      <c r="I8418" s="3">
        <v>3.55999</v>
      </c>
    </row>
    <row r="8419" spans="1:9" s="1" customFormat="1" x14ac:dyDescent="0.45">
      <c r="B8419" s="1">
        <v>9.23895718350633E-2</v>
      </c>
      <c r="C8419" s="1">
        <v>8.3333333333333301E-2</v>
      </c>
      <c r="D8419" s="1">
        <v>0.11970389734190599</v>
      </c>
      <c r="E8419" s="1">
        <v>0.11177676154352</v>
      </c>
      <c r="F8419" s="1">
        <v>7.2952857172438698E-2</v>
      </c>
      <c r="G8419" s="1">
        <v>9.23895718350633E-2</v>
      </c>
      <c r="H8419" s="1">
        <v>0.101350709492872</v>
      </c>
      <c r="I8419" s="1">
        <v>0.101149556574441</v>
      </c>
    </row>
    <row r="8420" spans="1:9" s="12" customFormat="1" x14ac:dyDescent="0.45">
      <c r="B8420" s="12" t="s">
        <v>65</v>
      </c>
      <c r="C8420" s="12" t="s">
        <v>65</v>
      </c>
      <c r="D8420" s="12" t="s">
        <v>65</v>
      </c>
      <c r="E8420" s="12" t="s">
        <v>65</v>
      </c>
      <c r="F8420" s="12" t="s">
        <v>65</v>
      </c>
      <c r="G8420" s="12" t="s">
        <v>65</v>
      </c>
      <c r="H8420" s="12" t="s">
        <v>65</v>
      </c>
      <c r="I8420" s="12" t="s">
        <v>65</v>
      </c>
    </row>
    <row r="8421" spans="1:9" s="3" customFormat="1" x14ac:dyDescent="0.45">
      <c r="A8421" s="3" t="s">
        <v>2155</v>
      </c>
      <c r="B8421" s="3">
        <v>17.260380000000001</v>
      </c>
      <c r="C8421" s="3">
        <v>19</v>
      </c>
      <c r="D8421" s="3">
        <v>16.07413</v>
      </c>
      <c r="E8421" s="3">
        <v>14.212199999999999</v>
      </c>
      <c r="F8421" s="3">
        <v>16.485620000000001</v>
      </c>
      <c r="G8421" s="3">
        <v>17.260380000000001</v>
      </c>
      <c r="H8421" s="3">
        <v>17.260380000000001</v>
      </c>
      <c r="I8421" s="3">
        <v>14.02913</v>
      </c>
    </row>
    <row r="8422" spans="1:9" s="1" customFormat="1" x14ac:dyDescent="0.45">
      <c r="B8422" s="1">
        <v>0.36366850428291297</v>
      </c>
      <c r="C8422" s="1">
        <v>0.39583333333333298</v>
      </c>
      <c r="D8422" s="1">
        <v>0.43880154695812801</v>
      </c>
      <c r="E8422" s="1">
        <v>0.36228071517061</v>
      </c>
      <c r="F8422" s="1">
        <v>0.37105338736381699</v>
      </c>
      <c r="G8422" s="1">
        <v>0.36366850428291297</v>
      </c>
      <c r="H8422" s="1">
        <v>0.39894178744636899</v>
      </c>
      <c r="I8422" s="1">
        <v>0.39860793952376</v>
      </c>
    </row>
    <row r="8423" spans="1:9" s="12" customFormat="1" x14ac:dyDescent="0.45">
      <c r="B8423" s="12" t="s">
        <v>65</v>
      </c>
      <c r="C8423" s="12" t="s">
        <v>65</v>
      </c>
      <c r="D8423" s="12" t="s">
        <v>65</v>
      </c>
      <c r="E8423" s="12" t="s">
        <v>65</v>
      </c>
      <c r="F8423" s="12" t="s">
        <v>65</v>
      </c>
      <c r="G8423" s="12" t="s">
        <v>65</v>
      </c>
      <c r="H8423" s="12" t="s">
        <v>65</v>
      </c>
      <c r="I8423" s="12" t="s">
        <v>65</v>
      </c>
    </row>
    <row r="8424" spans="1:9" s="3" customFormat="1" x14ac:dyDescent="0.45">
      <c r="A8424" s="3" t="s">
        <v>2156</v>
      </c>
      <c r="B8424" s="3">
        <v>17.2788</v>
      </c>
      <c r="C8424" s="3">
        <v>17</v>
      </c>
      <c r="D8424" s="3">
        <v>11.003259999999999</v>
      </c>
      <c r="E8424" s="3">
        <v>13.04909</v>
      </c>
      <c r="F8424" s="3">
        <v>17.2788</v>
      </c>
      <c r="G8424" s="3">
        <v>17.2788</v>
      </c>
      <c r="H8424" s="3">
        <v>15.002000000000001</v>
      </c>
      <c r="I8424" s="3">
        <v>13.283860000000001</v>
      </c>
    </row>
    <row r="8425" spans="1:9" s="1" customFormat="1" x14ac:dyDescent="0.45">
      <c r="B8425" s="1">
        <v>0.36405660546312402</v>
      </c>
      <c r="C8425" s="1">
        <v>0.35416666666666702</v>
      </c>
      <c r="D8425" s="1">
        <v>0.30037379998684199</v>
      </c>
      <c r="E8425" s="1">
        <v>0.33263208071415101</v>
      </c>
      <c r="F8425" s="1">
        <v>0.38890604475791202</v>
      </c>
      <c r="G8425" s="1">
        <v>0.36405660546312402</v>
      </c>
      <c r="H8425" s="1">
        <v>0.34674350711110802</v>
      </c>
      <c r="I8425" s="1">
        <v>0.37743267497857003</v>
      </c>
    </row>
    <row r="8426" spans="1:9" s="12" customFormat="1" x14ac:dyDescent="0.45">
      <c r="B8426" s="12" t="s">
        <v>65</v>
      </c>
      <c r="C8426" s="12" t="s">
        <v>65</v>
      </c>
      <c r="D8426" s="12" t="s">
        <v>65</v>
      </c>
      <c r="E8426" s="12" t="s">
        <v>65</v>
      </c>
      <c r="F8426" s="12" t="s">
        <v>65</v>
      </c>
      <c r="G8426" s="12" t="s">
        <v>65</v>
      </c>
      <c r="H8426" s="12" t="s">
        <v>65</v>
      </c>
      <c r="I8426" s="12" t="s">
        <v>65</v>
      </c>
    </row>
    <row r="8427" spans="1:9" s="3" customFormat="1" x14ac:dyDescent="0.45">
      <c r="A8427" s="3" t="s">
        <v>2157</v>
      </c>
      <c r="B8427" s="3">
        <v>2.2957200000000002</v>
      </c>
      <c r="C8427" s="3">
        <v>2</v>
      </c>
      <c r="D8427" s="3">
        <v>2.2957200000000002</v>
      </c>
      <c r="E8427" s="3">
        <v>2.2957200000000002</v>
      </c>
      <c r="F8427" s="3">
        <v>2.2957200000000002</v>
      </c>
      <c r="G8427" s="3">
        <v>2.2957200000000002</v>
      </c>
      <c r="H8427" s="3">
        <v>2.2957200000000002</v>
      </c>
      <c r="I8427" s="3">
        <v>0</v>
      </c>
    </row>
    <row r="8428" spans="1:9" s="1" customFormat="1" x14ac:dyDescent="0.45">
      <c r="B8428" s="1">
        <v>4.8369795951906602E-2</v>
      </c>
      <c r="C8428" s="1">
        <v>4.1666666666666699E-2</v>
      </c>
      <c r="D8428" s="1">
        <v>6.2669985086764607E-2</v>
      </c>
      <c r="E8428" s="1">
        <v>5.8519798724439097E-2</v>
      </c>
      <c r="F8428" s="1">
        <v>5.1671376777995701E-2</v>
      </c>
      <c r="G8428" s="1">
        <v>4.8369795951906602E-2</v>
      </c>
      <c r="H8428" s="1">
        <v>5.30613254329498E-2</v>
      </c>
      <c r="I8428" s="1">
        <v>0</v>
      </c>
    </row>
    <row r="8429" spans="1:9" s="12" customFormat="1" x14ac:dyDescent="0.45">
      <c r="B8429" s="12" t="s">
        <v>65</v>
      </c>
      <c r="C8429" s="12" t="s">
        <v>65</v>
      </c>
      <c r="D8429" s="12" t="s">
        <v>65</v>
      </c>
      <c r="E8429" s="12" t="s">
        <v>65</v>
      </c>
      <c r="F8429" s="12" t="s">
        <v>65</v>
      </c>
      <c r="G8429" s="12" t="s">
        <v>65</v>
      </c>
      <c r="H8429" s="12" t="s">
        <v>65</v>
      </c>
      <c r="I8429" s="12" t="s">
        <v>65</v>
      </c>
    </row>
    <row r="8430" spans="1:9" s="3" customFormat="1" x14ac:dyDescent="0.45">
      <c r="A8430" s="3" t="s">
        <v>1511</v>
      </c>
      <c r="B8430" s="3">
        <v>1.1141099999999999</v>
      </c>
      <c r="C8430" s="3">
        <v>1</v>
      </c>
      <c r="D8430" s="3">
        <v>0</v>
      </c>
      <c r="E8430" s="3">
        <v>1.1141099999999999</v>
      </c>
      <c r="F8430" s="3">
        <v>0</v>
      </c>
      <c r="G8430" s="3">
        <v>1.1141099999999999</v>
      </c>
      <c r="H8430" s="3">
        <v>1.1141099999999999</v>
      </c>
      <c r="I8430" s="3">
        <v>1.1141099999999999</v>
      </c>
    </row>
    <row r="8431" spans="1:9" s="1" customFormat="1" x14ac:dyDescent="0.45">
      <c r="B8431" s="1">
        <v>2.3473800536641502E-2</v>
      </c>
      <c r="C8431" s="1">
        <v>2.0833333333333301E-2</v>
      </c>
      <c r="D8431" s="1">
        <v>0</v>
      </c>
      <c r="E8431" s="1">
        <v>2.8399583989722098E-2</v>
      </c>
      <c r="F8431" s="1">
        <v>0</v>
      </c>
      <c r="G8431" s="1">
        <v>2.3473800536641502E-2</v>
      </c>
      <c r="H8431" s="1">
        <v>2.5750593834659101E-2</v>
      </c>
      <c r="I8431" s="1">
        <v>3.1655069951081499E-2</v>
      </c>
    </row>
    <row r="8432" spans="1:9" s="12" customFormat="1" x14ac:dyDescent="0.45">
      <c r="B8432" s="12" t="s">
        <v>65</v>
      </c>
      <c r="C8432" s="12" t="s">
        <v>65</v>
      </c>
      <c r="D8432" s="12" t="s">
        <v>65</v>
      </c>
      <c r="E8432" s="12" t="s">
        <v>65</v>
      </c>
      <c r="F8432" s="12" t="s">
        <v>65</v>
      </c>
      <c r="G8432" s="12" t="s">
        <v>65</v>
      </c>
      <c r="H8432" s="12" t="s">
        <v>65</v>
      </c>
      <c r="I8432" s="12" t="s">
        <v>65</v>
      </c>
    </row>
    <row r="8433" spans="1:9" s="3" customFormat="1" x14ac:dyDescent="0.45">
      <c r="A8433" s="3" t="s">
        <v>2158</v>
      </c>
      <c r="B8433" s="3">
        <v>26.773219999999998</v>
      </c>
      <c r="C8433" s="3">
        <v>28</v>
      </c>
      <c r="D8433" s="3">
        <v>23.332909999999998</v>
      </c>
      <c r="E8433" s="3">
        <v>22.770879999999998</v>
      </c>
      <c r="F8433" s="3">
        <v>24.85472</v>
      </c>
      <c r="G8433" s="3">
        <v>26.773219999999998</v>
      </c>
      <c r="H8433" s="3">
        <v>24.853580000000001</v>
      </c>
      <c r="I8433" s="3">
        <v>20.797339999999998</v>
      </c>
    </row>
    <row r="8434" spans="1:9" s="1" customFormat="1" x14ac:dyDescent="0.45">
      <c r="B8434" s="1">
        <v>0.56409979804832699</v>
      </c>
      <c r="C8434" s="1">
        <v>0.58333333333333304</v>
      </c>
      <c r="D8434" s="1">
        <v>0.63695621492639298</v>
      </c>
      <c r="E8434" s="1">
        <v>0.58044853657168805</v>
      </c>
      <c r="F8434" s="1">
        <v>0.55942257846409205</v>
      </c>
      <c r="G8434" s="1">
        <v>0.56409979804832699</v>
      </c>
      <c r="H8434" s="1">
        <v>0.57444457362128298</v>
      </c>
      <c r="I8434" s="1">
        <v>0.59091225507034895</v>
      </c>
    </row>
    <row r="8435" spans="1:9" s="12" customFormat="1" x14ac:dyDescent="0.45">
      <c r="B8435" s="12" t="s">
        <v>65</v>
      </c>
      <c r="C8435" s="12" t="s">
        <v>65</v>
      </c>
      <c r="D8435" s="12" t="s">
        <v>65</v>
      </c>
      <c r="E8435" s="12" t="s">
        <v>65</v>
      </c>
      <c r="F8435" s="12" t="s">
        <v>65</v>
      </c>
      <c r="G8435" s="12" t="s">
        <v>65</v>
      </c>
      <c r="H8435" s="12" t="s">
        <v>65</v>
      </c>
      <c r="I8435" s="12" t="s">
        <v>65</v>
      </c>
    </row>
    <row r="8436" spans="1:9" s="3" customFormat="1" x14ac:dyDescent="0.45">
      <c r="A8436" s="3" t="s">
        <v>2159</v>
      </c>
      <c r="B8436" s="3">
        <v>19.57452</v>
      </c>
      <c r="C8436" s="3">
        <v>19</v>
      </c>
      <c r="D8436" s="3">
        <v>13.29898</v>
      </c>
      <c r="E8436" s="3">
        <v>15.344810000000001</v>
      </c>
      <c r="F8436" s="3">
        <v>19.57452</v>
      </c>
      <c r="G8436" s="3">
        <v>19.57452</v>
      </c>
      <c r="H8436" s="3">
        <v>17.297720000000002</v>
      </c>
      <c r="I8436" s="3">
        <v>13.283860000000001</v>
      </c>
    </row>
    <row r="8437" spans="1:9" s="1" customFormat="1" x14ac:dyDescent="0.45">
      <c r="B8437" s="1">
        <v>0.41242640141503101</v>
      </c>
      <c r="C8437" s="1">
        <v>0.39583333333333298</v>
      </c>
      <c r="D8437" s="1">
        <v>0.36304378507360702</v>
      </c>
      <c r="E8437" s="1">
        <v>0.39115187943858998</v>
      </c>
      <c r="F8437" s="1">
        <v>0.44057742153590701</v>
      </c>
      <c r="G8437" s="1">
        <v>0.41242640141503101</v>
      </c>
      <c r="H8437" s="1">
        <v>0.39980483254405802</v>
      </c>
      <c r="I8437" s="1">
        <v>0.37743267497857003</v>
      </c>
    </row>
    <row r="8438" spans="1:9" s="12" customFormat="1" x14ac:dyDescent="0.45">
      <c r="B8438" s="12" t="s">
        <v>65</v>
      </c>
      <c r="C8438" s="12" t="s">
        <v>65</v>
      </c>
      <c r="D8438" s="12" t="s">
        <v>65</v>
      </c>
      <c r="E8438" s="12" t="s">
        <v>65</v>
      </c>
      <c r="F8438" s="12" t="s">
        <v>65</v>
      </c>
      <c r="G8438" s="12" t="s">
        <v>65</v>
      </c>
      <c r="H8438" s="12" t="s">
        <v>65</v>
      </c>
      <c r="I8438" s="12" t="s">
        <v>65</v>
      </c>
    </row>
    <row r="8439" spans="1:9" s="2" customFormat="1" x14ac:dyDescent="0.45">
      <c r="A8439" s="2" t="s">
        <v>88</v>
      </c>
      <c r="B8439" s="2">
        <v>2.8440152637431702</v>
      </c>
      <c r="C8439" s="2">
        <v>2.8510638297872299</v>
      </c>
      <c r="D8439" s="2">
        <v>2.85089166843425</v>
      </c>
      <c r="E8439" s="2">
        <v>2.8712301941798799</v>
      </c>
      <c r="F8439" s="2">
        <v>2.81153672671421</v>
      </c>
      <c r="G8439" s="2">
        <v>2.8440152637431702</v>
      </c>
      <c r="H8439" s="2">
        <v>2.7914175837993098</v>
      </c>
      <c r="I8439" s="2">
        <v>2.9029544147506501</v>
      </c>
    </row>
    <row r="8440" spans="1:9" s="12" customFormat="1" x14ac:dyDescent="0.45">
      <c r="B8440" s="12" t="s">
        <v>65</v>
      </c>
      <c r="C8440" s="12" t="s">
        <v>65</v>
      </c>
      <c r="D8440" s="12" t="s">
        <v>65</v>
      </c>
      <c r="E8440" s="12" t="s">
        <v>65</v>
      </c>
      <c r="F8440" s="12" t="s">
        <v>65</v>
      </c>
      <c r="G8440" s="12" t="s">
        <v>65</v>
      </c>
      <c r="H8440" s="12" t="s">
        <v>65</v>
      </c>
      <c r="I8440" s="12" t="s">
        <v>65</v>
      </c>
    </row>
    <row r="8441" spans="1:9" s="2" customFormat="1" x14ac:dyDescent="0.45">
      <c r="A8441" s="2" t="s">
        <v>92</v>
      </c>
      <c r="B8441" s="2">
        <v>1.0524597685635899</v>
      </c>
      <c r="C8441" s="2">
        <v>1.02105494048526</v>
      </c>
      <c r="D8441" s="2">
        <v>0.99465315661555798</v>
      </c>
      <c r="E8441" s="2">
        <v>1.0723388848998301</v>
      </c>
      <c r="F8441" s="2">
        <v>1.0582521721233999</v>
      </c>
      <c r="G8441" s="2">
        <v>1.0524597685635899</v>
      </c>
      <c r="H8441" s="2">
        <v>0.98058465976610099</v>
      </c>
      <c r="I8441" s="2">
        <v>0.94201111206269295</v>
      </c>
    </row>
    <row r="8442" spans="1:9" s="2" customFormat="1" x14ac:dyDescent="0.45">
      <c r="A8442" s="2" t="s">
        <v>93</v>
      </c>
      <c r="B8442" s="2">
        <v>0.15659289011315899</v>
      </c>
      <c r="C8442" s="2">
        <v>0.14893617021276601</v>
      </c>
      <c r="D8442" s="2">
        <v>0.16504845075551899</v>
      </c>
      <c r="E8442" s="2">
        <v>0.17912920672961599</v>
      </c>
      <c r="F8442" s="2">
        <v>0.160924218543989</v>
      </c>
      <c r="G8442" s="2">
        <v>0.15659289011315899</v>
      </c>
      <c r="H8442" s="2">
        <v>0.15263095848278499</v>
      </c>
      <c r="I8442" s="2">
        <v>0.16279753018864501</v>
      </c>
    </row>
    <row r="8443" spans="1:9" s="12" customFormat="1" x14ac:dyDescent="0.45">
      <c r="A8443" s="16" t="s">
        <v>2596</v>
      </c>
    </row>
    <row r="8444" spans="1:9" s="12" customFormat="1" x14ac:dyDescent="0.45"/>
    <row r="8445" spans="1:9" s="12" customFormat="1" x14ac:dyDescent="0.45">
      <c r="A8445" s="4">
        <v>210</v>
      </c>
    </row>
    <row r="8446" spans="1:9" s="12" customFormat="1" x14ac:dyDescent="0.45">
      <c r="A8446" s="8" t="s">
        <v>2180</v>
      </c>
    </row>
    <row r="8447" spans="1:9" s="12" customFormat="1" x14ac:dyDescent="0.45">
      <c r="A8447" s="12" t="s">
        <v>2</v>
      </c>
    </row>
    <row r="8448" spans="1:9" s="12" customFormat="1" x14ac:dyDescent="0.45">
      <c r="A8448" s="12" t="s">
        <v>2152</v>
      </c>
    </row>
    <row r="8449" spans="1:51" s="13" customFormat="1" x14ac:dyDescent="0.45">
      <c r="A8449" s="12"/>
      <c r="D8449" s="13" t="s">
        <v>4</v>
      </c>
      <c r="H8449" s="13" t="s">
        <v>5</v>
      </c>
      <c r="P8449" s="13" t="s">
        <v>6</v>
      </c>
      <c r="T8449" s="13" t="s">
        <v>7</v>
      </c>
      <c r="V8449" s="13" t="s">
        <v>8</v>
      </c>
      <c r="AD8449" s="13" t="s">
        <v>9</v>
      </c>
      <c r="AI8449" s="13" t="s">
        <v>10</v>
      </c>
      <c r="AK8449" s="13" t="s">
        <v>11</v>
      </c>
    </row>
    <row r="8450" spans="1:51" s="13" customFormat="1" x14ac:dyDescent="0.45">
      <c r="A8450" s="12"/>
      <c r="B8450" s="13" t="s">
        <v>12</v>
      </c>
      <c r="C8450" s="13" t="s">
        <v>13</v>
      </c>
      <c r="D8450" s="13" t="s">
        <v>14</v>
      </c>
      <c r="E8450" s="13" t="s">
        <v>15</v>
      </c>
      <c r="F8450" s="13" t="s">
        <v>16</v>
      </c>
      <c r="G8450" s="13" t="s">
        <v>17</v>
      </c>
      <c r="H8450" s="13" t="s">
        <v>18</v>
      </c>
      <c r="I8450" s="13" t="s">
        <v>19</v>
      </c>
      <c r="J8450" s="13" t="s">
        <v>20</v>
      </c>
      <c r="K8450" s="13" t="s">
        <v>21</v>
      </c>
      <c r="L8450" s="13" t="s">
        <v>22</v>
      </c>
      <c r="M8450" s="13" t="s">
        <v>23</v>
      </c>
      <c r="N8450" s="13" t="s">
        <v>24</v>
      </c>
      <c r="O8450" s="13" t="s">
        <v>25</v>
      </c>
      <c r="P8450" s="13" t="s">
        <v>26</v>
      </c>
      <c r="Q8450" s="13" t="s">
        <v>27</v>
      </c>
      <c r="R8450" s="13" t="s">
        <v>28</v>
      </c>
      <c r="S8450" s="13" t="s">
        <v>29</v>
      </c>
      <c r="T8450" s="13" t="s">
        <v>30</v>
      </c>
      <c r="U8450" s="13" t="s">
        <v>31</v>
      </c>
      <c r="V8450" s="13" t="s">
        <v>33</v>
      </c>
      <c r="W8450" s="13" t="s">
        <v>34</v>
      </c>
      <c r="X8450" s="13" t="s">
        <v>35</v>
      </c>
      <c r="Y8450" s="13" t="s">
        <v>37</v>
      </c>
      <c r="Z8450" s="13" t="s">
        <v>39</v>
      </c>
      <c r="AA8450" s="13" t="s">
        <v>41</v>
      </c>
      <c r="AB8450" s="13" t="s">
        <v>42</v>
      </c>
      <c r="AC8450" s="13" t="s">
        <v>44</v>
      </c>
      <c r="AD8450" s="13" t="s">
        <v>45</v>
      </c>
      <c r="AE8450" s="13" t="s">
        <v>46</v>
      </c>
      <c r="AF8450" s="13" t="s">
        <v>47</v>
      </c>
      <c r="AG8450" s="13" t="s">
        <v>48</v>
      </c>
      <c r="AH8450" s="13" t="s">
        <v>49</v>
      </c>
      <c r="AI8450" s="13" t="s">
        <v>50</v>
      </c>
      <c r="AJ8450" s="13" t="s">
        <v>51</v>
      </c>
      <c r="AK8450" s="13" t="s">
        <v>52</v>
      </c>
      <c r="AL8450" s="13" t="s">
        <v>53</v>
      </c>
      <c r="AM8450" s="13" t="s">
        <v>54</v>
      </c>
      <c r="AN8450" s="13" t="s">
        <v>55</v>
      </c>
      <c r="AO8450" s="13" t="s">
        <v>56</v>
      </c>
      <c r="AP8450" s="13" t="s">
        <v>57</v>
      </c>
      <c r="AQ8450" s="13" t="s">
        <v>58</v>
      </c>
      <c r="AR8450" s="13" t="s">
        <v>59</v>
      </c>
      <c r="AS8450" s="13" t="s">
        <v>60</v>
      </c>
      <c r="AT8450" s="13" t="s">
        <v>61</v>
      </c>
    </row>
    <row r="8451" spans="1:51" s="12" customFormat="1" x14ac:dyDescent="0.45">
      <c r="A8451" s="12" t="s">
        <v>62</v>
      </c>
      <c r="B8451" s="12">
        <v>414</v>
      </c>
      <c r="C8451" s="12">
        <v>414</v>
      </c>
      <c r="D8451" s="12">
        <v>105</v>
      </c>
      <c r="E8451" s="12">
        <v>105</v>
      </c>
      <c r="F8451" s="12">
        <v>101</v>
      </c>
      <c r="G8451" s="12">
        <v>103</v>
      </c>
      <c r="H8451" s="12">
        <v>54</v>
      </c>
      <c r="I8451" s="12">
        <v>51</v>
      </c>
      <c r="J8451" s="12">
        <v>48</v>
      </c>
      <c r="K8451" s="12">
        <v>57</v>
      </c>
      <c r="L8451" s="12">
        <v>50</v>
      </c>
      <c r="M8451" s="12">
        <v>51</v>
      </c>
      <c r="N8451" s="12">
        <v>49</v>
      </c>
      <c r="O8451" s="12">
        <v>54</v>
      </c>
      <c r="P8451" s="12">
        <v>136</v>
      </c>
      <c r="Q8451" s="12">
        <v>112</v>
      </c>
      <c r="R8451" s="12">
        <v>84</v>
      </c>
      <c r="S8451" s="12">
        <v>79</v>
      </c>
      <c r="T8451" s="12">
        <v>248</v>
      </c>
      <c r="U8451" s="12">
        <v>163</v>
      </c>
      <c r="V8451" s="12">
        <v>46</v>
      </c>
      <c r="W8451" s="12">
        <v>46</v>
      </c>
      <c r="X8451" s="12">
        <v>36</v>
      </c>
      <c r="Y8451" s="12">
        <v>33</v>
      </c>
      <c r="Z8451" s="12" t="s">
        <v>698</v>
      </c>
      <c r="AA8451" s="12">
        <v>78</v>
      </c>
      <c r="AB8451" s="12">
        <v>351</v>
      </c>
      <c r="AC8451" s="12">
        <v>41</v>
      </c>
      <c r="AD8451" s="12">
        <v>66</v>
      </c>
      <c r="AE8451" s="12">
        <v>84</v>
      </c>
      <c r="AF8451" s="12">
        <v>134</v>
      </c>
      <c r="AG8451" s="12">
        <v>91</v>
      </c>
      <c r="AH8451" s="12">
        <v>39</v>
      </c>
      <c r="AI8451" s="12">
        <v>367</v>
      </c>
      <c r="AJ8451" s="12">
        <v>44</v>
      </c>
      <c r="AK8451" s="12">
        <v>89</v>
      </c>
      <c r="AL8451" s="12">
        <v>56</v>
      </c>
      <c r="AM8451" s="12">
        <v>218</v>
      </c>
      <c r="AN8451" s="12">
        <v>414</v>
      </c>
      <c r="AO8451" s="12">
        <v>224</v>
      </c>
      <c r="AP8451" s="12">
        <v>315</v>
      </c>
      <c r="AQ8451" s="12">
        <v>240</v>
      </c>
      <c r="AR8451" s="12">
        <v>144</v>
      </c>
      <c r="AS8451" s="12">
        <v>31</v>
      </c>
      <c r="AT8451" s="12">
        <v>107</v>
      </c>
    </row>
    <row r="8452" spans="1:51" s="12" customFormat="1" x14ac:dyDescent="0.45">
      <c r="A8452" s="12" t="s">
        <v>63</v>
      </c>
      <c r="B8452" s="3">
        <v>397.96297807251</v>
      </c>
      <c r="C8452" s="3">
        <v>414</v>
      </c>
      <c r="D8452" s="3">
        <v>100.928170397445</v>
      </c>
      <c r="E8452" s="3">
        <v>101.662651336471</v>
      </c>
      <c r="F8452" s="3">
        <v>96.772516314961095</v>
      </c>
      <c r="G8452" s="3">
        <v>98.727267295273606</v>
      </c>
      <c r="H8452" s="3">
        <v>52.255387131073299</v>
      </c>
      <c r="I8452" s="3">
        <v>48.749102796753398</v>
      </c>
      <c r="J8452" s="3">
        <v>46.439521612976698</v>
      </c>
      <c r="K8452" s="3">
        <v>55.2652226450097</v>
      </c>
      <c r="L8452" s="3">
        <v>48.441349532386603</v>
      </c>
      <c r="M8452" s="3">
        <v>48.691821971500197</v>
      </c>
      <c r="N8452" s="3">
        <v>46.564787077025002</v>
      </c>
      <c r="O8452" s="3">
        <v>52.212589841838003</v>
      </c>
      <c r="P8452" s="3">
        <v>135.16916507521299</v>
      </c>
      <c r="Q8452" s="3">
        <v>111.28244175258</v>
      </c>
      <c r="R8452" s="3">
        <v>83.206965552510894</v>
      </c>
      <c r="S8452" s="3">
        <v>78.484789132558305</v>
      </c>
      <c r="T8452" s="3">
        <v>237.23099195102299</v>
      </c>
      <c r="U8452" s="3">
        <v>161.60666220915201</v>
      </c>
      <c r="V8452" s="3">
        <v>44.886297762736397</v>
      </c>
      <c r="W8452" s="3">
        <v>44.995493530157802</v>
      </c>
      <c r="X8452" s="3">
        <v>34.007777266783101</v>
      </c>
      <c r="Y8452" s="3">
        <v>31.9685933037197</v>
      </c>
      <c r="Z8452" s="3" t="s">
        <v>698</v>
      </c>
      <c r="AA8452" s="3">
        <v>74.428137670051896</v>
      </c>
      <c r="AB8452" s="3">
        <v>338.28762810639699</v>
      </c>
      <c r="AC8452" s="3">
        <v>40.040006717574201</v>
      </c>
      <c r="AD8452" s="3">
        <v>61.579739920795703</v>
      </c>
      <c r="AE8452" s="3">
        <v>80.886363582927899</v>
      </c>
      <c r="AF8452" s="3">
        <v>129.87621307939099</v>
      </c>
      <c r="AG8452" s="3">
        <v>88.304946937112405</v>
      </c>
      <c r="AH8452" s="3">
        <v>37.472270720627399</v>
      </c>
      <c r="AI8452" s="3">
        <v>352.62069005653399</v>
      </c>
      <c r="AJ8452" s="3">
        <v>42.496140279176799</v>
      </c>
      <c r="AK8452" s="3">
        <v>85.970165310084596</v>
      </c>
      <c r="AL8452" s="3">
        <v>53.956030422704799</v>
      </c>
      <c r="AM8452" s="3">
        <v>208.14776764717701</v>
      </c>
      <c r="AN8452" s="3">
        <v>397.96297807251</v>
      </c>
      <c r="AO8452" s="3">
        <v>215.78522810695699</v>
      </c>
      <c r="AP8452" s="3">
        <v>302.84772400870298</v>
      </c>
      <c r="AQ8452" s="3">
        <v>232.27975362209901</v>
      </c>
      <c r="AR8452" s="3">
        <v>137.93424967851499</v>
      </c>
      <c r="AS8452" s="3">
        <v>30.0360887681375</v>
      </c>
      <c r="AT8452" s="3">
        <v>102.773451661385</v>
      </c>
      <c r="AU8452" s="3"/>
      <c r="AV8452" s="3"/>
      <c r="AW8452" s="3"/>
      <c r="AX8452" s="3"/>
      <c r="AY8452" s="3"/>
    </row>
    <row r="8453" spans="1:51" s="3" customFormat="1" x14ac:dyDescent="0.45">
      <c r="A8453" s="3" t="s">
        <v>12</v>
      </c>
      <c r="B8453" s="3">
        <v>409.48624000000001</v>
      </c>
      <c r="C8453" s="3">
        <v>414</v>
      </c>
      <c r="D8453" s="3">
        <v>103.29298</v>
      </c>
      <c r="E8453" s="3">
        <v>106.87412999999999</v>
      </c>
      <c r="F8453" s="3">
        <v>96.893020000000007</v>
      </c>
      <c r="G8453" s="3">
        <v>102.42610999999999</v>
      </c>
      <c r="H8453" s="3">
        <v>52.02</v>
      </c>
      <c r="I8453" s="3">
        <v>51.272979999999997</v>
      </c>
      <c r="J8453" s="3">
        <v>47.716679999999997</v>
      </c>
      <c r="K8453" s="3">
        <v>59.157449999999997</v>
      </c>
      <c r="L8453" s="3">
        <v>45.364040000000003</v>
      </c>
      <c r="M8453" s="3">
        <v>51.528979999999997</v>
      </c>
      <c r="N8453" s="3">
        <v>47.132950000000001</v>
      </c>
      <c r="O8453" s="3">
        <v>55.29316</v>
      </c>
      <c r="P8453" s="3">
        <v>105.4453</v>
      </c>
      <c r="Q8453" s="3">
        <v>128.69497999999999</v>
      </c>
      <c r="R8453" s="3">
        <v>92.244380000000007</v>
      </c>
      <c r="S8453" s="3">
        <v>83.101579999999998</v>
      </c>
      <c r="T8453" s="3">
        <v>234.14027999999999</v>
      </c>
      <c r="U8453" s="3">
        <v>175.34595999999999</v>
      </c>
      <c r="V8453" s="3">
        <v>48.207610000000003</v>
      </c>
      <c r="W8453" s="3">
        <v>48.776609999999998</v>
      </c>
      <c r="X8453" s="3">
        <v>34.749310000000001</v>
      </c>
      <c r="Y8453" s="3">
        <v>32.311810000000001</v>
      </c>
      <c r="Z8453" s="3" t="s">
        <v>698</v>
      </c>
      <c r="AA8453" s="3">
        <v>77.017439999999993</v>
      </c>
      <c r="AB8453" s="3">
        <v>352.97784000000001</v>
      </c>
      <c r="AC8453" s="3">
        <v>33.519379999999998</v>
      </c>
      <c r="AD8453" s="3">
        <v>61.665570000000002</v>
      </c>
      <c r="AE8453" s="3">
        <v>84.919569999999993</v>
      </c>
      <c r="AF8453" s="3">
        <v>135.59843000000001</v>
      </c>
      <c r="AG8453" s="3">
        <v>90.071250000000006</v>
      </c>
      <c r="AH8453" s="3">
        <v>37.23142</v>
      </c>
      <c r="AI8453" s="3">
        <v>364.59949999999998</v>
      </c>
      <c r="AJ8453" s="3">
        <v>41.485030000000002</v>
      </c>
      <c r="AK8453" s="3">
        <v>86.267319999999998</v>
      </c>
      <c r="AL8453" s="3">
        <v>53.982349999999997</v>
      </c>
      <c r="AM8453" s="3">
        <v>209.53671</v>
      </c>
      <c r="AN8453" s="3">
        <v>409.48624000000001</v>
      </c>
      <c r="AO8453" s="3">
        <v>220.32208</v>
      </c>
      <c r="AP8453" s="3">
        <v>308.87569999999999</v>
      </c>
      <c r="AQ8453" s="3">
        <v>238.33937</v>
      </c>
      <c r="AR8453" s="3">
        <v>139.94789</v>
      </c>
      <c r="AS8453" s="3">
        <v>28.780709999999999</v>
      </c>
      <c r="AT8453" s="3">
        <v>102.01185</v>
      </c>
    </row>
    <row r="8454" spans="1:51" s="3" customFormat="1" x14ac:dyDescent="0.45">
      <c r="A8454" s="3" t="s">
        <v>2153</v>
      </c>
      <c r="B8454" s="3">
        <v>169.69987</v>
      </c>
      <c r="C8454" s="3">
        <v>175</v>
      </c>
      <c r="D8454" s="3">
        <v>44.486930000000001</v>
      </c>
      <c r="E8454" s="3">
        <v>42.659860000000002</v>
      </c>
      <c r="F8454" s="3">
        <v>31.531099999999999</v>
      </c>
      <c r="G8454" s="3">
        <v>51.021979999999999</v>
      </c>
      <c r="H8454" s="3">
        <v>21.411190000000001</v>
      </c>
      <c r="I8454" s="3">
        <v>23.07574</v>
      </c>
      <c r="J8454" s="3">
        <v>19.86636</v>
      </c>
      <c r="K8454" s="3">
        <v>22.793500000000002</v>
      </c>
      <c r="L8454" s="3">
        <v>14.779870000000001</v>
      </c>
      <c r="M8454" s="3">
        <v>16.75123</v>
      </c>
      <c r="N8454" s="3">
        <v>24.608619999999998</v>
      </c>
      <c r="O8454" s="3">
        <v>26.413360000000001</v>
      </c>
      <c r="P8454" s="3">
        <v>51.318260000000002</v>
      </c>
      <c r="Q8454" s="3">
        <v>52.689349999999997</v>
      </c>
      <c r="R8454" s="3">
        <v>33.040320000000001</v>
      </c>
      <c r="S8454" s="3">
        <v>32.651940000000003</v>
      </c>
      <c r="T8454" s="3">
        <v>104.00761</v>
      </c>
      <c r="U8454" s="3">
        <v>65.692260000000005</v>
      </c>
      <c r="V8454" s="3">
        <v>24.645150000000001</v>
      </c>
      <c r="W8454" s="3">
        <v>23.855</v>
      </c>
      <c r="X8454" s="3">
        <v>17.738790000000002</v>
      </c>
      <c r="Y8454" s="3">
        <v>18.44689</v>
      </c>
      <c r="Z8454" s="3" t="s">
        <v>698</v>
      </c>
      <c r="AA8454" s="3">
        <v>26.170079999999999</v>
      </c>
      <c r="AB8454" s="3">
        <v>151.86445000000001</v>
      </c>
      <c r="AC8454" s="3">
        <v>13.399620000000001</v>
      </c>
      <c r="AD8454" s="3">
        <v>22.976489999999998</v>
      </c>
      <c r="AE8454" s="3">
        <v>30.273630000000001</v>
      </c>
      <c r="AF8454" s="3">
        <v>57.620710000000003</v>
      </c>
      <c r="AG8454" s="3">
        <v>42.592390000000002</v>
      </c>
      <c r="AH8454" s="3">
        <v>16.236650000000001</v>
      </c>
      <c r="AI8454" s="3">
        <v>152.97228000000001</v>
      </c>
      <c r="AJ8454" s="3">
        <v>15.550979999999999</v>
      </c>
      <c r="AK8454" s="3">
        <v>29.208290000000002</v>
      </c>
      <c r="AL8454" s="3">
        <v>23.612970000000001</v>
      </c>
      <c r="AM8454" s="3">
        <v>58.808430000000001</v>
      </c>
      <c r="AN8454" s="3">
        <v>169.69987</v>
      </c>
      <c r="AO8454" s="3">
        <v>88.096130000000002</v>
      </c>
      <c r="AP8454" s="3">
        <v>120.93867</v>
      </c>
      <c r="AQ8454" s="3">
        <v>79.646439999999998</v>
      </c>
      <c r="AR8454" s="3">
        <v>53.628680000000003</v>
      </c>
      <c r="AS8454" s="3">
        <v>7.9879300000000004</v>
      </c>
      <c r="AT8454" s="3">
        <v>29.48404</v>
      </c>
    </row>
    <row r="8455" spans="1:51" s="1" customFormat="1" x14ac:dyDescent="0.45">
      <c r="B8455" s="1">
        <v>0.41442142231690099</v>
      </c>
      <c r="C8455" s="1">
        <v>0.42270531400966199</v>
      </c>
      <c r="D8455" s="1">
        <v>0.43068686758771102</v>
      </c>
      <c r="E8455" s="1">
        <v>0.39915983409642702</v>
      </c>
      <c r="F8455" s="1">
        <v>0.325421789928728</v>
      </c>
      <c r="G8455" s="1">
        <v>0.49813450886692801</v>
      </c>
      <c r="H8455" s="1">
        <v>0.41159534794309899</v>
      </c>
      <c r="I8455" s="1">
        <v>0.450056540501449</v>
      </c>
      <c r="J8455" s="1">
        <v>0.41633994653441903</v>
      </c>
      <c r="K8455" s="1">
        <v>0.38530227384716598</v>
      </c>
      <c r="L8455" s="1">
        <v>0.32580585856109801</v>
      </c>
      <c r="M8455" s="1">
        <v>0.325083671363182</v>
      </c>
      <c r="N8455" s="1">
        <v>0.52211075266878004</v>
      </c>
      <c r="O8455" s="1">
        <v>0.47769669883218902</v>
      </c>
      <c r="P8455" s="1">
        <v>0.48668134094170201</v>
      </c>
      <c r="Q8455" s="1">
        <v>0.40941262821595698</v>
      </c>
      <c r="R8455" s="1">
        <v>0.35818247138741699</v>
      </c>
      <c r="S8455" s="1">
        <v>0.39291599509900998</v>
      </c>
      <c r="T8455" s="1">
        <v>0.44421066721198099</v>
      </c>
      <c r="U8455" s="1">
        <v>0.37464370436592898</v>
      </c>
      <c r="V8455" s="1">
        <v>0.51122945111777995</v>
      </c>
      <c r="W8455" s="1">
        <v>0.48906637833174499</v>
      </c>
      <c r="X8455" s="1">
        <v>0.51047891310647597</v>
      </c>
      <c r="Y8455" s="1">
        <v>0.57090240379601098</v>
      </c>
      <c r="Z8455" s="1" t="s">
        <v>698</v>
      </c>
      <c r="AA8455" s="1">
        <v>0.33979420764959201</v>
      </c>
      <c r="AB8455" s="1">
        <v>0.43023791521869997</v>
      </c>
      <c r="AC8455" s="1">
        <v>0.39975739408067801</v>
      </c>
      <c r="AD8455" s="1">
        <v>0.37259835593833002</v>
      </c>
      <c r="AE8455" s="1">
        <v>0.35649768363169998</v>
      </c>
      <c r="AF8455" s="1">
        <v>0.42493640966196999</v>
      </c>
      <c r="AG8455" s="1">
        <v>0.47287441886284498</v>
      </c>
      <c r="AH8455" s="1">
        <v>0.43610074501590301</v>
      </c>
      <c r="AI8455" s="1">
        <v>0.41956250625686498</v>
      </c>
      <c r="AJ8455" s="1">
        <v>0.37485762936654499</v>
      </c>
      <c r="AK8455" s="1">
        <v>0.33857885002107402</v>
      </c>
      <c r="AL8455" s="1">
        <v>0.43742019382261099</v>
      </c>
      <c r="AM8455" s="1">
        <v>0.28065931740552702</v>
      </c>
      <c r="AN8455" s="1">
        <v>0.41442142231690099</v>
      </c>
      <c r="AO8455" s="1">
        <v>0.399851571844274</v>
      </c>
      <c r="AP8455" s="1">
        <v>0.39154478646264501</v>
      </c>
      <c r="AQ8455" s="1">
        <v>0.33417240298990503</v>
      </c>
      <c r="AR8455" s="1">
        <v>0.38320463423921602</v>
      </c>
      <c r="AS8455" s="1">
        <v>0.27754457760076101</v>
      </c>
      <c r="AT8455" s="1">
        <v>0.28902563770777601</v>
      </c>
    </row>
    <row r="8456" spans="1:51" s="12" customFormat="1" x14ac:dyDescent="0.45">
      <c r="B8456" s="12" t="s">
        <v>65</v>
      </c>
      <c r="C8456" s="12" t="s">
        <v>65</v>
      </c>
      <c r="D8456" s="12" t="s">
        <v>65</v>
      </c>
      <c r="E8456" s="12" t="s">
        <v>65</v>
      </c>
      <c r="F8456" s="12" t="s">
        <v>70</v>
      </c>
      <c r="G8456" s="12" t="s">
        <v>69</v>
      </c>
      <c r="H8456" s="12" t="s">
        <v>65</v>
      </c>
      <c r="I8456" s="12" t="s">
        <v>65</v>
      </c>
      <c r="J8456" s="12" t="s">
        <v>65</v>
      </c>
      <c r="K8456" s="12" t="s">
        <v>65</v>
      </c>
      <c r="L8456" s="12" t="s">
        <v>65</v>
      </c>
      <c r="M8456" s="12" t="s">
        <v>65</v>
      </c>
      <c r="N8456" s="12" t="s">
        <v>65</v>
      </c>
      <c r="O8456" s="12" t="s">
        <v>65</v>
      </c>
      <c r="P8456" s="12" t="s">
        <v>65</v>
      </c>
      <c r="Q8456" s="12" t="s">
        <v>65</v>
      </c>
      <c r="R8456" s="12" t="s">
        <v>65</v>
      </c>
      <c r="S8456" s="12" t="s">
        <v>65</v>
      </c>
      <c r="T8456" s="12" t="s">
        <v>65</v>
      </c>
      <c r="U8456" s="12" t="s">
        <v>65</v>
      </c>
      <c r="V8456" s="12" t="s">
        <v>65</v>
      </c>
      <c r="W8456" s="12" t="s">
        <v>65</v>
      </c>
      <c r="X8456" s="12" t="s">
        <v>65</v>
      </c>
      <c r="Y8456" s="12" t="s">
        <v>217</v>
      </c>
      <c r="Z8456" s="12" t="s">
        <v>65</v>
      </c>
      <c r="AA8456" s="12" t="s">
        <v>65</v>
      </c>
      <c r="AB8456" s="12" t="s">
        <v>65</v>
      </c>
      <c r="AC8456" s="12" t="s">
        <v>65</v>
      </c>
      <c r="AD8456" s="12" t="s">
        <v>65</v>
      </c>
      <c r="AE8456" s="12" t="s">
        <v>65</v>
      </c>
      <c r="AF8456" s="12" t="s">
        <v>65</v>
      </c>
      <c r="AG8456" s="12" t="s">
        <v>65</v>
      </c>
      <c r="AH8456" s="12" t="s">
        <v>65</v>
      </c>
      <c r="AI8456" s="12" t="s">
        <v>65</v>
      </c>
      <c r="AJ8456" s="12" t="s">
        <v>65</v>
      </c>
      <c r="AK8456" s="12" t="s">
        <v>65</v>
      </c>
      <c r="AL8456" s="12" t="s">
        <v>69</v>
      </c>
      <c r="AM8456" s="12" t="s">
        <v>67</v>
      </c>
      <c r="AN8456" s="12" t="s">
        <v>2181</v>
      </c>
      <c r="AO8456" s="12" t="s">
        <v>308</v>
      </c>
      <c r="AP8456" s="12" t="s">
        <v>308</v>
      </c>
      <c r="AQ8456" s="12" t="s">
        <v>67</v>
      </c>
      <c r="AR8456" s="12" t="s">
        <v>69</v>
      </c>
      <c r="AS8456" s="12" t="s">
        <v>65</v>
      </c>
      <c r="AT8456" s="12" t="s">
        <v>67</v>
      </c>
    </row>
    <row r="8457" spans="1:51" s="3" customFormat="1" x14ac:dyDescent="0.45">
      <c r="A8457" s="3" t="s">
        <v>2154</v>
      </c>
      <c r="B8457" s="3">
        <v>42.192590000000003</v>
      </c>
      <c r="C8457" s="3">
        <v>43</v>
      </c>
      <c r="D8457" s="3">
        <v>14.162979999999999</v>
      </c>
      <c r="E8457" s="3">
        <v>11.306010000000001</v>
      </c>
      <c r="F8457" s="3">
        <v>7.5327299999999999</v>
      </c>
      <c r="G8457" s="3">
        <v>9.1908700000000003</v>
      </c>
      <c r="H8457" s="3">
        <v>5.4075600000000001</v>
      </c>
      <c r="I8457" s="3">
        <v>8.7554200000000009</v>
      </c>
      <c r="J8457" s="3">
        <v>4.1083600000000002</v>
      </c>
      <c r="K8457" s="3">
        <v>7.1976500000000003</v>
      </c>
      <c r="L8457" s="3">
        <v>2.48929</v>
      </c>
      <c r="M8457" s="3">
        <v>5.0434400000000004</v>
      </c>
      <c r="N8457" s="3">
        <v>3.3668</v>
      </c>
      <c r="O8457" s="3">
        <v>5.8240699999999999</v>
      </c>
      <c r="P8457" s="3">
        <v>11.75095</v>
      </c>
      <c r="Q8457" s="3">
        <v>12.677049999999999</v>
      </c>
      <c r="R8457" s="3">
        <v>8.37744</v>
      </c>
      <c r="S8457" s="3">
        <v>9.3871500000000001</v>
      </c>
      <c r="T8457" s="3">
        <v>24.428000000000001</v>
      </c>
      <c r="U8457" s="3">
        <v>17.764589999999998</v>
      </c>
      <c r="V8457" s="3">
        <v>5.0640000000000001</v>
      </c>
      <c r="W8457" s="3">
        <v>4.3672800000000001</v>
      </c>
      <c r="X8457" s="3">
        <v>3.0252500000000002</v>
      </c>
      <c r="Y8457" s="3">
        <v>0.82499</v>
      </c>
      <c r="Z8457" s="3" t="s">
        <v>698</v>
      </c>
      <c r="AA8457" s="3">
        <v>7.7615800000000004</v>
      </c>
      <c r="AB8457" s="3">
        <v>33.609610000000004</v>
      </c>
      <c r="AC8457" s="3">
        <v>4.3756399999999998</v>
      </c>
      <c r="AD8457" s="3">
        <v>8.5812200000000001</v>
      </c>
      <c r="AE8457" s="3">
        <v>13.22672</v>
      </c>
      <c r="AF8457" s="3">
        <v>11.935269999999999</v>
      </c>
      <c r="AG8457" s="3">
        <v>4.8307700000000002</v>
      </c>
      <c r="AH8457" s="3">
        <v>3.6186099999999999</v>
      </c>
      <c r="AI8457" s="3">
        <v>34.37276</v>
      </c>
      <c r="AJ8457" s="3">
        <v>7.8198299999999996</v>
      </c>
      <c r="AK8457" s="3">
        <v>20.619879999999998</v>
      </c>
      <c r="AL8457" s="3">
        <v>9.5302199999999999</v>
      </c>
      <c r="AM8457" s="3">
        <v>32.397930000000002</v>
      </c>
      <c r="AN8457" s="3">
        <v>42.192590000000003</v>
      </c>
      <c r="AO8457" s="3">
        <v>26.454999999999998</v>
      </c>
      <c r="AP8457" s="3">
        <v>34.146030000000003</v>
      </c>
      <c r="AQ8457" s="3">
        <v>25.646599999999999</v>
      </c>
      <c r="AR8457" s="3">
        <v>20.313420000000001</v>
      </c>
      <c r="AS8457" s="3">
        <v>8.7078799999999994</v>
      </c>
      <c r="AT8457" s="3">
        <v>17.051690000000001</v>
      </c>
    </row>
    <row r="8458" spans="1:51" s="1" customFormat="1" x14ac:dyDescent="0.45">
      <c r="B8458" s="1">
        <v>0.103037870088138</v>
      </c>
      <c r="C8458" s="1">
        <v>0.10386473429951699</v>
      </c>
      <c r="D8458" s="1">
        <v>0.13711464225351999</v>
      </c>
      <c r="E8458" s="1">
        <v>0.10578808922234</v>
      </c>
      <c r="F8458" s="1">
        <v>7.7742751748268404E-2</v>
      </c>
      <c r="G8458" s="1">
        <v>8.9731710010269805E-2</v>
      </c>
      <c r="H8458" s="1">
        <v>0.103951557093426</v>
      </c>
      <c r="I8458" s="1">
        <v>0.170760895894875</v>
      </c>
      <c r="J8458" s="1">
        <v>8.6099032874877302E-2</v>
      </c>
      <c r="K8458" s="1">
        <v>0.121669375539345</v>
      </c>
      <c r="L8458" s="1">
        <v>5.4873640002080899E-2</v>
      </c>
      <c r="M8458" s="1">
        <v>9.7875797269808204E-2</v>
      </c>
      <c r="N8458" s="1">
        <v>7.1431981236056694E-2</v>
      </c>
      <c r="O8458" s="1">
        <v>0.105330749770858</v>
      </c>
      <c r="P8458" s="1">
        <v>0.111441192732156</v>
      </c>
      <c r="Q8458" s="1">
        <v>9.8504619216693706E-2</v>
      </c>
      <c r="R8458" s="1">
        <v>9.0817890477446997E-2</v>
      </c>
      <c r="S8458" s="1">
        <v>0.112959946128581</v>
      </c>
      <c r="T8458" s="1">
        <v>0.104330617525528</v>
      </c>
      <c r="U8458" s="1">
        <v>0.10131165839235801</v>
      </c>
      <c r="V8458" s="1">
        <v>0.10504565565478099</v>
      </c>
      <c r="W8458" s="1">
        <v>8.9536357692754795E-2</v>
      </c>
      <c r="X8458" s="1">
        <v>8.7059282615971401E-2</v>
      </c>
      <c r="Y8458" s="1">
        <v>2.5532150628516301E-2</v>
      </c>
      <c r="Z8458" s="1" t="s">
        <v>698</v>
      </c>
      <c r="AA8458" s="1">
        <v>0.100776914942901</v>
      </c>
      <c r="AB8458" s="1">
        <v>9.5217337156349405E-2</v>
      </c>
      <c r="AC8458" s="1">
        <v>0.13054060069130199</v>
      </c>
      <c r="AD8458" s="1">
        <v>0.13915739366391999</v>
      </c>
      <c r="AE8458" s="1">
        <v>0.15575585227292099</v>
      </c>
      <c r="AF8458" s="1">
        <v>8.8019234440988706E-2</v>
      </c>
      <c r="AG8458" s="1">
        <v>5.3632762951552303E-2</v>
      </c>
      <c r="AH8458" s="1">
        <v>9.7192371389541399E-2</v>
      </c>
      <c r="AI8458" s="1">
        <v>9.4275389845570198E-2</v>
      </c>
      <c r="AJ8458" s="1">
        <v>0.188497633965794</v>
      </c>
      <c r="AK8458" s="1">
        <v>0.239023073859255</v>
      </c>
      <c r="AL8458" s="1">
        <v>0.17654325904670701</v>
      </c>
      <c r="AM8458" s="1">
        <v>0.15461696425413901</v>
      </c>
      <c r="AN8458" s="1">
        <v>0.103037870088138</v>
      </c>
      <c r="AO8458" s="1">
        <v>0.12007421135457701</v>
      </c>
      <c r="AP8458" s="1">
        <v>0.11054942166055801</v>
      </c>
      <c r="AQ8458" s="1">
        <v>0.107605386386647</v>
      </c>
      <c r="AR8458" s="1">
        <v>0.14514988400325299</v>
      </c>
      <c r="AS8458" s="1">
        <v>0.30255959634074298</v>
      </c>
      <c r="AT8458" s="1">
        <v>0.16715401200938901</v>
      </c>
    </row>
    <row r="8459" spans="1:51" s="12" customFormat="1" x14ac:dyDescent="0.45">
      <c r="B8459" s="12" t="s">
        <v>65</v>
      </c>
      <c r="C8459" s="12" t="s">
        <v>65</v>
      </c>
      <c r="D8459" s="12" t="s">
        <v>65</v>
      </c>
      <c r="E8459" s="12" t="s">
        <v>65</v>
      </c>
      <c r="F8459" s="12" t="s">
        <v>65</v>
      </c>
      <c r="G8459" s="12" t="s">
        <v>65</v>
      </c>
      <c r="H8459" s="12" t="s">
        <v>65</v>
      </c>
      <c r="I8459" s="12" t="s">
        <v>65</v>
      </c>
      <c r="J8459" s="12" t="s">
        <v>65</v>
      </c>
      <c r="K8459" s="12" t="s">
        <v>65</v>
      </c>
      <c r="L8459" s="12" t="s">
        <v>65</v>
      </c>
      <c r="M8459" s="12" t="s">
        <v>65</v>
      </c>
      <c r="N8459" s="12" t="s">
        <v>65</v>
      </c>
      <c r="O8459" s="12" t="s">
        <v>65</v>
      </c>
      <c r="P8459" s="12" t="s">
        <v>65</v>
      </c>
      <c r="Q8459" s="12" t="s">
        <v>65</v>
      </c>
      <c r="R8459" s="12" t="s">
        <v>65</v>
      </c>
      <c r="S8459" s="12" t="s">
        <v>65</v>
      </c>
      <c r="T8459" s="12" t="s">
        <v>65</v>
      </c>
      <c r="U8459" s="12" t="s">
        <v>65</v>
      </c>
      <c r="V8459" s="12" t="s">
        <v>65</v>
      </c>
      <c r="W8459" s="12" t="s">
        <v>65</v>
      </c>
      <c r="X8459" s="12" t="s">
        <v>65</v>
      </c>
      <c r="Y8459" s="12" t="s">
        <v>65</v>
      </c>
      <c r="Z8459" s="12" t="s">
        <v>65</v>
      </c>
      <c r="AA8459" s="12" t="s">
        <v>65</v>
      </c>
      <c r="AB8459" s="12" t="s">
        <v>65</v>
      </c>
      <c r="AC8459" s="12" t="s">
        <v>65</v>
      </c>
      <c r="AD8459" s="12" t="s">
        <v>65</v>
      </c>
      <c r="AE8459" s="12" t="s">
        <v>89</v>
      </c>
      <c r="AF8459" s="12" t="s">
        <v>65</v>
      </c>
      <c r="AG8459" s="12" t="s">
        <v>65</v>
      </c>
      <c r="AH8459" s="12" t="s">
        <v>65</v>
      </c>
      <c r="AI8459" s="12" t="s">
        <v>65</v>
      </c>
      <c r="AJ8459" s="12" t="s">
        <v>65</v>
      </c>
      <c r="AK8459" s="12" t="s">
        <v>658</v>
      </c>
      <c r="AL8459" s="12" t="s">
        <v>65</v>
      </c>
      <c r="AM8459" s="12" t="s">
        <v>78</v>
      </c>
      <c r="AN8459" s="12" t="s">
        <v>65</v>
      </c>
      <c r="AO8459" s="12" t="s">
        <v>65</v>
      </c>
      <c r="AP8459" s="12" t="s">
        <v>65</v>
      </c>
      <c r="AQ8459" s="12" t="s">
        <v>65</v>
      </c>
      <c r="AR8459" s="12" t="s">
        <v>79</v>
      </c>
      <c r="AS8459" s="12" t="s">
        <v>324</v>
      </c>
      <c r="AT8459" s="12" t="s">
        <v>79</v>
      </c>
    </row>
    <row r="8460" spans="1:51" s="3" customFormat="1" x14ac:dyDescent="0.45">
      <c r="A8460" s="3" t="s">
        <v>2155</v>
      </c>
      <c r="B8460" s="3">
        <v>128.017</v>
      </c>
      <c r="C8460" s="3">
        <v>125</v>
      </c>
      <c r="D8460" s="3">
        <v>28.527840000000001</v>
      </c>
      <c r="E8460" s="3">
        <v>36.368279999999999</v>
      </c>
      <c r="F8460" s="3">
        <v>33.951079999999997</v>
      </c>
      <c r="G8460" s="3">
        <v>29.169799999999999</v>
      </c>
      <c r="H8460" s="3">
        <v>14.487830000000001</v>
      </c>
      <c r="I8460" s="3">
        <v>14.040010000000001</v>
      </c>
      <c r="J8460" s="3">
        <v>19.30377</v>
      </c>
      <c r="K8460" s="3">
        <v>17.064509999999999</v>
      </c>
      <c r="L8460" s="3">
        <v>16.255379999999999</v>
      </c>
      <c r="M8460" s="3">
        <v>17.695699999999999</v>
      </c>
      <c r="N8460" s="3">
        <v>13.94581</v>
      </c>
      <c r="O8460" s="3">
        <v>15.223990000000001</v>
      </c>
      <c r="P8460" s="3">
        <v>23.624030000000001</v>
      </c>
      <c r="Q8460" s="3">
        <v>45.212890000000002</v>
      </c>
      <c r="R8460" s="3">
        <v>29.955729999999999</v>
      </c>
      <c r="S8460" s="3">
        <v>29.224350000000001</v>
      </c>
      <c r="T8460" s="3">
        <v>68.836920000000006</v>
      </c>
      <c r="U8460" s="3">
        <v>59.180079999999997</v>
      </c>
      <c r="V8460" s="3">
        <v>15.25949</v>
      </c>
      <c r="W8460" s="3">
        <v>12.235279999999999</v>
      </c>
      <c r="X8460" s="3">
        <v>7.1411300000000004</v>
      </c>
      <c r="Y8460" s="3">
        <v>7.5635199999999996</v>
      </c>
      <c r="Z8460" s="3" t="s">
        <v>698</v>
      </c>
      <c r="AA8460" s="3">
        <v>26.288920000000001</v>
      </c>
      <c r="AB8460" s="3">
        <v>105.26052</v>
      </c>
      <c r="AC8460" s="3">
        <v>11.13453</v>
      </c>
      <c r="AD8460" s="3">
        <v>20.241489999999999</v>
      </c>
      <c r="AE8460" s="3">
        <v>27.203970000000002</v>
      </c>
      <c r="AF8460" s="3">
        <v>42.282719999999998</v>
      </c>
      <c r="AG8460" s="3">
        <v>29.883209999999998</v>
      </c>
      <c r="AH8460" s="3">
        <v>8.4056099999999994</v>
      </c>
      <c r="AI8460" s="3">
        <v>117.64518</v>
      </c>
      <c r="AJ8460" s="3">
        <v>9.2602899999999995</v>
      </c>
      <c r="AK8460" s="3">
        <v>26.24165</v>
      </c>
      <c r="AL8460" s="3">
        <v>15.433770000000001</v>
      </c>
      <c r="AM8460" s="3">
        <v>76.261139999999997</v>
      </c>
      <c r="AN8460" s="3">
        <v>128.017</v>
      </c>
      <c r="AO8460" s="3">
        <v>73.814809999999994</v>
      </c>
      <c r="AP8460" s="3">
        <v>102.39328</v>
      </c>
      <c r="AQ8460" s="3">
        <v>90.643619999999999</v>
      </c>
      <c r="AR8460" s="3">
        <v>43.258650000000003</v>
      </c>
      <c r="AS8460" s="3">
        <v>6.2731000000000003</v>
      </c>
      <c r="AT8460" s="3">
        <v>38.678629999999998</v>
      </c>
    </row>
    <row r="8461" spans="1:51" s="1" customFormat="1" x14ac:dyDescent="0.45">
      <c r="B8461" s="1">
        <v>0.312628331540517</v>
      </c>
      <c r="C8461" s="1">
        <v>0.30193236714975802</v>
      </c>
      <c r="D8461" s="1">
        <v>0.27618372516699602</v>
      </c>
      <c r="E8461" s="1">
        <v>0.34029077008626901</v>
      </c>
      <c r="F8461" s="1">
        <v>0.35039758281865901</v>
      </c>
      <c r="G8461" s="1">
        <v>0.28478871256557498</v>
      </c>
      <c r="H8461" s="1">
        <v>0.27850499807766199</v>
      </c>
      <c r="I8461" s="1">
        <v>0.273828632546811</v>
      </c>
      <c r="J8461" s="1">
        <v>0.40454972978002701</v>
      </c>
      <c r="K8461" s="1">
        <v>0.28845918814959098</v>
      </c>
      <c r="L8461" s="1">
        <v>0.35833184169663901</v>
      </c>
      <c r="M8461" s="1">
        <v>0.34341258064879199</v>
      </c>
      <c r="N8461" s="1">
        <v>0.295882392254251</v>
      </c>
      <c r="O8461" s="1">
        <v>0.275332247243601</v>
      </c>
      <c r="P8461" s="1">
        <v>0.22404061631955199</v>
      </c>
      <c r="Q8461" s="1">
        <v>0.35131820992551599</v>
      </c>
      <c r="R8461" s="1">
        <v>0.32474314424358403</v>
      </c>
      <c r="S8461" s="1">
        <v>0.35167020891780898</v>
      </c>
      <c r="T8461" s="1">
        <v>0.293998623389363</v>
      </c>
      <c r="U8461" s="1">
        <v>0.337504667914789</v>
      </c>
      <c r="V8461" s="1">
        <v>0.31653695339802201</v>
      </c>
      <c r="W8461" s="1">
        <v>0.25084318077865603</v>
      </c>
      <c r="X8461" s="1">
        <v>0.20550422440042701</v>
      </c>
      <c r="Y8461" s="1">
        <v>0.234079118439976</v>
      </c>
      <c r="Z8461" s="1" t="s">
        <v>698</v>
      </c>
      <c r="AA8461" s="1">
        <v>0.34133723478734201</v>
      </c>
      <c r="AB8461" s="1">
        <v>0.298207162239986</v>
      </c>
      <c r="AC8461" s="1">
        <v>0.33218186016567097</v>
      </c>
      <c r="AD8461" s="1">
        <v>0.32824621583810898</v>
      </c>
      <c r="AE8461" s="1">
        <v>0.32034983220004498</v>
      </c>
      <c r="AF8461" s="1">
        <v>0.31182307936751202</v>
      </c>
      <c r="AG8461" s="1">
        <v>0.33177301303134998</v>
      </c>
      <c r="AH8461" s="1">
        <v>0.22576657027854399</v>
      </c>
      <c r="AI8461" s="1">
        <v>0.32266961419310702</v>
      </c>
      <c r="AJ8461" s="1">
        <v>0.22322003865008699</v>
      </c>
      <c r="AK8461" s="1">
        <v>0.30418992962804398</v>
      </c>
      <c r="AL8461" s="1">
        <v>0.285904003808652</v>
      </c>
      <c r="AM8461" s="1">
        <v>0.363951214085589</v>
      </c>
      <c r="AN8461" s="1">
        <v>0.312628331540517</v>
      </c>
      <c r="AO8461" s="1">
        <v>0.33503137769941199</v>
      </c>
      <c r="AP8461" s="1">
        <v>0.33150319044198001</v>
      </c>
      <c r="AQ8461" s="1">
        <v>0.38031324828961299</v>
      </c>
      <c r="AR8461" s="1">
        <v>0.30910541059247199</v>
      </c>
      <c r="AS8461" s="1">
        <v>0.21796196132757001</v>
      </c>
      <c r="AT8461" s="1">
        <v>0.37915820563983499</v>
      </c>
    </row>
    <row r="8462" spans="1:51" s="12" customFormat="1" x14ac:dyDescent="0.45">
      <c r="B8462" s="12" t="s">
        <v>65</v>
      </c>
      <c r="C8462" s="12" t="s">
        <v>65</v>
      </c>
      <c r="D8462" s="12" t="s">
        <v>65</v>
      </c>
      <c r="E8462" s="12" t="s">
        <v>65</v>
      </c>
      <c r="F8462" s="12" t="s">
        <v>65</v>
      </c>
      <c r="G8462" s="12" t="s">
        <v>65</v>
      </c>
      <c r="H8462" s="12" t="s">
        <v>65</v>
      </c>
      <c r="I8462" s="12" t="s">
        <v>65</v>
      </c>
      <c r="J8462" s="12" t="s">
        <v>65</v>
      </c>
      <c r="K8462" s="12" t="s">
        <v>65</v>
      </c>
      <c r="L8462" s="12" t="s">
        <v>65</v>
      </c>
      <c r="M8462" s="12" t="s">
        <v>65</v>
      </c>
      <c r="N8462" s="12" t="s">
        <v>65</v>
      </c>
      <c r="O8462" s="12" t="s">
        <v>65</v>
      </c>
      <c r="P8462" s="12" t="s">
        <v>70</v>
      </c>
      <c r="Q8462" s="12" t="s">
        <v>156</v>
      </c>
      <c r="R8462" s="12" t="s">
        <v>65</v>
      </c>
      <c r="S8462" s="12" t="s">
        <v>156</v>
      </c>
      <c r="T8462" s="12" t="s">
        <v>65</v>
      </c>
      <c r="U8462" s="12" t="s">
        <v>65</v>
      </c>
      <c r="V8462" s="12" t="s">
        <v>65</v>
      </c>
      <c r="W8462" s="12" t="s">
        <v>65</v>
      </c>
      <c r="X8462" s="12" t="s">
        <v>65</v>
      </c>
      <c r="Y8462" s="12" t="s">
        <v>65</v>
      </c>
      <c r="Z8462" s="12" t="s">
        <v>65</v>
      </c>
      <c r="AA8462" s="12" t="s">
        <v>65</v>
      </c>
      <c r="AB8462" s="12" t="s">
        <v>65</v>
      </c>
      <c r="AC8462" s="12" t="s">
        <v>65</v>
      </c>
      <c r="AD8462" s="12" t="s">
        <v>65</v>
      </c>
      <c r="AE8462" s="12" t="s">
        <v>65</v>
      </c>
      <c r="AF8462" s="12" t="s">
        <v>65</v>
      </c>
      <c r="AG8462" s="12" t="s">
        <v>65</v>
      </c>
      <c r="AH8462" s="12" t="s">
        <v>65</v>
      </c>
      <c r="AI8462" s="12" t="s">
        <v>65</v>
      </c>
      <c r="AJ8462" s="12" t="s">
        <v>65</v>
      </c>
      <c r="AK8462" s="12" t="s">
        <v>65</v>
      </c>
      <c r="AL8462" s="12" t="s">
        <v>65</v>
      </c>
      <c r="AM8462" s="12" t="s">
        <v>79</v>
      </c>
      <c r="AN8462" s="12" t="s">
        <v>65</v>
      </c>
      <c r="AO8462" s="12" t="s">
        <v>65</v>
      </c>
      <c r="AP8462" s="12" t="s">
        <v>65</v>
      </c>
      <c r="AQ8462" s="12" t="s">
        <v>78</v>
      </c>
      <c r="AR8462" s="12" t="s">
        <v>65</v>
      </c>
      <c r="AS8462" s="12" t="s">
        <v>65</v>
      </c>
      <c r="AT8462" s="12" t="s">
        <v>65</v>
      </c>
    </row>
    <row r="8463" spans="1:51" s="3" customFormat="1" x14ac:dyDescent="0.45">
      <c r="A8463" s="3" t="s">
        <v>2156</v>
      </c>
      <c r="B8463" s="3">
        <v>52.332189999999997</v>
      </c>
      <c r="C8463" s="3">
        <v>53</v>
      </c>
      <c r="D8463" s="3">
        <v>12.055669999999999</v>
      </c>
      <c r="E8463" s="3">
        <v>11.370050000000001</v>
      </c>
      <c r="F8463" s="3">
        <v>18.961639999999999</v>
      </c>
      <c r="G8463" s="3">
        <v>9.9448299999999996</v>
      </c>
      <c r="H8463" s="3">
        <v>7.8403600000000004</v>
      </c>
      <c r="I8463" s="3">
        <v>4.2153099999999997</v>
      </c>
      <c r="J8463" s="3">
        <v>2.8946900000000002</v>
      </c>
      <c r="K8463" s="3">
        <v>8.4753600000000002</v>
      </c>
      <c r="L8463" s="3">
        <v>9.7002299999999995</v>
      </c>
      <c r="M8463" s="3">
        <v>9.2614099999999997</v>
      </c>
      <c r="N8463" s="3">
        <v>5.2117199999999997</v>
      </c>
      <c r="O8463" s="3">
        <v>4.7331099999999999</v>
      </c>
      <c r="P8463" s="3">
        <v>14.00188</v>
      </c>
      <c r="Q8463" s="3">
        <v>14.59047</v>
      </c>
      <c r="R8463" s="3">
        <v>15.10478</v>
      </c>
      <c r="S8463" s="3">
        <v>8.6350599999999993</v>
      </c>
      <c r="T8463" s="3">
        <v>28.59235</v>
      </c>
      <c r="U8463" s="3">
        <v>23.739840000000001</v>
      </c>
      <c r="V8463" s="3">
        <v>3.2389700000000001</v>
      </c>
      <c r="W8463" s="3">
        <v>4.8654999999999999</v>
      </c>
      <c r="X8463" s="3">
        <v>4.9873500000000002</v>
      </c>
      <c r="Y8463" s="3">
        <v>4.4272600000000004</v>
      </c>
      <c r="Z8463" s="3" t="s">
        <v>698</v>
      </c>
      <c r="AA8463" s="3">
        <v>13.781370000000001</v>
      </c>
      <c r="AB8463" s="3">
        <v>44.998669999999997</v>
      </c>
      <c r="AC8463" s="3">
        <v>4.6095899999999999</v>
      </c>
      <c r="AD8463" s="3">
        <v>7.6256399999999998</v>
      </c>
      <c r="AE8463" s="3">
        <v>10.839180000000001</v>
      </c>
      <c r="AF8463" s="3">
        <v>15.94669</v>
      </c>
      <c r="AG8463" s="3">
        <v>8.9501299999999997</v>
      </c>
      <c r="AH8463" s="3">
        <v>8.9705499999999994</v>
      </c>
      <c r="AI8463" s="3">
        <v>44.190669999999997</v>
      </c>
      <c r="AJ8463" s="3">
        <v>7.0279499999999997</v>
      </c>
      <c r="AK8463" s="3">
        <v>7.9161099999999998</v>
      </c>
      <c r="AL8463" s="3">
        <v>4.3006099999999998</v>
      </c>
      <c r="AM8463" s="3">
        <v>30.480260000000001</v>
      </c>
      <c r="AN8463" s="3">
        <v>52.332189999999997</v>
      </c>
      <c r="AO8463" s="3">
        <v>21.797619999999998</v>
      </c>
      <c r="AP8463" s="3">
        <v>38.56317</v>
      </c>
      <c r="AQ8463" s="3">
        <v>31.649650000000001</v>
      </c>
      <c r="AR8463" s="3">
        <v>15.23859</v>
      </c>
      <c r="AS8463" s="3">
        <v>3.65787</v>
      </c>
      <c r="AT8463" s="3">
        <v>10.168659999999999</v>
      </c>
    </row>
    <row r="8464" spans="1:51" s="1" customFormat="1" x14ac:dyDescent="0.45">
      <c r="B8464" s="1">
        <v>0.127799630092576</v>
      </c>
      <c r="C8464" s="1">
        <v>0.12801932367149799</v>
      </c>
      <c r="D8464" s="1">
        <v>0.116713352640228</v>
      </c>
      <c r="E8464" s="1">
        <v>0.10638729877847899</v>
      </c>
      <c r="F8464" s="1">
        <v>0.19569665596138899</v>
      </c>
      <c r="G8464" s="1">
        <v>9.7092723720543506E-2</v>
      </c>
      <c r="H8464" s="1">
        <v>0.150718185313341</v>
      </c>
      <c r="I8464" s="1">
        <v>8.22130876730785E-2</v>
      </c>
      <c r="J8464" s="1">
        <v>6.0664111585298899E-2</v>
      </c>
      <c r="K8464" s="1">
        <v>0.14326783862387599</v>
      </c>
      <c r="L8464" s="1">
        <v>0.21383082282794899</v>
      </c>
      <c r="M8464" s="1">
        <v>0.17973206533488501</v>
      </c>
      <c r="N8464" s="1">
        <v>0.110574873840912</v>
      </c>
      <c r="O8464" s="1">
        <v>8.5600280396345596E-2</v>
      </c>
      <c r="P8464" s="1">
        <v>0.13278809012824699</v>
      </c>
      <c r="Q8464" s="1">
        <v>0.113372487411708</v>
      </c>
      <c r="R8464" s="1">
        <v>0.163747428298613</v>
      </c>
      <c r="S8464" s="1">
        <v>0.103909697023811</v>
      </c>
      <c r="T8464" s="1">
        <v>0.122116322744638</v>
      </c>
      <c r="U8464" s="1">
        <v>0.13538857695951501</v>
      </c>
      <c r="V8464" s="1">
        <v>6.7187939829416995E-2</v>
      </c>
      <c r="W8464" s="1">
        <v>9.9750679680281201E-2</v>
      </c>
      <c r="X8464" s="1">
        <v>0.143523713132721</v>
      </c>
      <c r="Y8464" s="1">
        <v>0.13701677498103601</v>
      </c>
      <c r="Z8464" s="1" t="s">
        <v>698</v>
      </c>
      <c r="AA8464" s="1">
        <v>0.178938302805183</v>
      </c>
      <c r="AB8464" s="1">
        <v>0.12748298873379699</v>
      </c>
      <c r="AC8464" s="1">
        <v>0.137520145062349</v>
      </c>
      <c r="AD8464" s="1">
        <v>0.12366122619153599</v>
      </c>
      <c r="AE8464" s="1">
        <v>0.12764054269233799</v>
      </c>
      <c r="AF8464" s="1">
        <v>0.11760232032185</v>
      </c>
      <c r="AG8464" s="1">
        <v>9.9367223170545596E-2</v>
      </c>
      <c r="AH8464" s="1">
        <v>0.24094031331601101</v>
      </c>
      <c r="AI8464" s="1">
        <v>0.12120332035562301</v>
      </c>
      <c r="AJ8464" s="1">
        <v>0.16940930258457099</v>
      </c>
      <c r="AK8464" s="1">
        <v>9.1762558521581494E-2</v>
      </c>
      <c r="AL8464" s="1">
        <v>7.9666965221039804E-2</v>
      </c>
      <c r="AM8464" s="1">
        <v>0.145465011834919</v>
      </c>
      <c r="AN8464" s="1">
        <v>0.127799630092576</v>
      </c>
      <c r="AO8464" s="1">
        <v>9.8935249703524894E-2</v>
      </c>
      <c r="AP8464" s="1">
        <v>0.124850125794939</v>
      </c>
      <c r="AQ8464" s="1">
        <v>0.13279237081141901</v>
      </c>
      <c r="AR8464" s="1">
        <v>0.108887600949182</v>
      </c>
      <c r="AS8464" s="1">
        <v>0.12709450183821</v>
      </c>
      <c r="AT8464" s="1">
        <v>9.9681164492164395E-2</v>
      </c>
    </row>
    <row r="8465" spans="1:46" s="12" customFormat="1" x14ac:dyDescent="0.45">
      <c r="B8465" s="12" t="s">
        <v>65</v>
      </c>
      <c r="C8465" s="12" t="s">
        <v>65</v>
      </c>
      <c r="D8465" s="12" t="s">
        <v>65</v>
      </c>
      <c r="E8465" s="12" t="s">
        <v>65</v>
      </c>
      <c r="F8465" s="12" t="s">
        <v>79</v>
      </c>
      <c r="G8465" s="12" t="s">
        <v>65</v>
      </c>
      <c r="H8465" s="12" t="s">
        <v>65</v>
      </c>
      <c r="I8465" s="12" t="s">
        <v>65</v>
      </c>
      <c r="J8465" s="12" t="s">
        <v>65</v>
      </c>
      <c r="K8465" s="12" t="s">
        <v>65</v>
      </c>
      <c r="L8465" s="12" t="s">
        <v>69</v>
      </c>
      <c r="M8465" s="12" t="s">
        <v>65</v>
      </c>
      <c r="N8465" s="12" t="s">
        <v>65</v>
      </c>
      <c r="O8465" s="12" t="s">
        <v>65</v>
      </c>
      <c r="P8465" s="12" t="s">
        <v>65</v>
      </c>
      <c r="Q8465" s="12" t="s">
        <v>65</v>
      </c>
      <c r="R8465" s="12" t="s">
        <v>65</v>
      </c>
      <c r="S8465" s="12" t="s">
        <v>65</v>
      </c>
      <c r="T8465" s="12" t="s">
        <v>65</v>
      </c>
      <c r="U8465" s="12" t="s">
        <v>65</v>
      </c>
      <c r="V8465" s="12" t="s">
        <v>65</v>
      </c>
      <c r="W8465" s="12" t="s">
        <v>65</v>
      </c>
      <c r="X8465" s="12" t="s">
        <v>65</v>
      </c>
      <c r="Y8465" s="12" t="s">
        <v>65</v>
      </c>
      <c r="Z8465" s="12" t="s">
        <v>65</v>
      </c>
      <c r="AA8465" s="12" t="s">
        <v>65</v>
      </c>
      <c r="AB8465" s="12" t="s">
        <v>65</v>
      </c>
      <c r="AC8465" s="12" t="s">
        <v>65</v>
      </c>
      <c r="AD8465" s="12" t="s">
        <v>65</v>
      </c>
      <c r="AE8465" s="12" t="s">
        <v>65</v>
      </c>
      <c r="AF8465" s="12" t="s">
        <v>65</v>
      </c>
      <c r="AG8465" s="12" t="s">
        <v>65</v>
      </c>
      <c r="AH8465" s="12" t="s">
        <v>475</v>
      </c>
      <c r="AI8465" s="12" t="s">
        <v>65</v>
      </c>
      <c r="AJ8465" s="12" t="s">
        <v>65</v>
      </c>
      <c r="AK8465" s="12" t="s">
        <v>65</v>
      </c>
      <c r="AL8465" s="12" t="s">
        <v>65</v>
      </c>
      <c r="AM8465" s="12" t="s">
        <v>65</v>
      </c>
      <c r="AN8465" s="12" t="s">
        <v>65</v>
      </c>
      <c r="AO8465" s="12" t="s">
        <v>65</v>
      </c>
      <c r="AP8465" s="12" t="s">
        <v>65</v>
      </c>
      <c r="AQ8465" s="12" t="s">
        <v>65</v>
      </c>
      <c r="AR8465" s="12" t="s">
        <v>65</v>
      </c>
      <c r="AS8465" s="12" t="s">
        <v>65</v>
      </c>
      <c r="AT8465" s="12" t="s">
        <v>65</v>
      </c>
    </row>
    <row r="8466" spans="1:46" s="3" customFormat="1" x14ac:dyDescent="0.45">
      <c r="A8466" s="3" t="s">
        <v>2157</v>
      </c>
      <c r="B8466" s="3">
        <v>7.7646100000000002</v>
      </c>
      <c r="C8466" s="3">
        <v>8</v>
      </c>
      <c r="D8466" s="3">
        <v>0</v>
      </c>
      <c r="E8466" s="3">
        <v>4.39818</v>
      </c>
      <c r="F8466" s="3">
        <v>1.08504</v>
      </c>
      <c r="G8466" s="3">
        <v>2.28139</v>
      </c>
      <c r="H8466" s="3">
        <v>0</v>
      </c>
      <c r="I8466" s="3">
        <v>0</v>
      </c>
      <c r="J8466" s="3">
        <v>0.77175000000000005</v>
      </c>
      <c r="K8466" s="3">
        <v>3.62643</v>
      </c>
      <c r="L8466" s="3">
        <v>1.08504</v>
      </c>
      <c r="M8466" s="3">
        <v>0</v>
      </c>
      <c r="N8466" s="3">
        <v>0</v>
      </c>
      <c r="O8466" s="3">
        <v>2.28139</v>
      </c>
      <c r="P8466" s="3">
        <v>0.77175000000000005</v>
      </c>
      <c r="Q8466" s="3">
        <v>3.52522</v>
      </c>
      <c r="R8466" s="3">
        <v>2.36286</v>
      </c>
      <c r="S8466" s="3">
        <v>1.1047800000000001</v>
      </c>
      <c r="T8466" s="3">
        <v>4.29697</v>
      </c>
      <c r="U8466" s="3">
        <v>3.4676399999999998</v>
      </c>
      <c r="V8466" s="3">
        <v>0</v>
      </c>
      <c r="W8466" s="3">
        <v>2.2910300000000001</v>
      </c>
      <c r="X8466" s="3">
        <v>1.8567899999999999</v>
      </c>
      <c r="Y8466" s="3">
        <v>0</v>
      </c>
      <c r="Z8466" s="3" t="s">
        <v>698</v>
      </c>
      <c r="AA8466" s="3">
        <v>0</v>
      </c>
      <c r="AB8466" s="3">
        <v>7.7646100000000002</v>
      </c>
      <c r="AC8466" s="3">
        <v>0</v>
      </c>
      <c r="AD8466" s="3">
        <v>0</v>
      </c>
      <c r="AE8466" s="3">
        <v>3.3760699999999999</v>
      </c>
      <c r="AF8466" s="3">
        <v>2.4401799999999998</v>
      </c>
      <c r="AG8466" s="3">
        <v>1.9483600000000001</v>
      </c>
      <c r="AH8466" s="3">
        <v>0</v>
      </c>
      <c r="AI8466" s="3">
        <v>6.9928600000000003</v>
      </c>
      <c r="AJ8466" s="3">
        <v>0.77175000000000005</v>
      </c>
      <c r="AK8466" s="3">
        <v>2.28139</v>
      </c>
      <c r="AL8466" s="3">
        <v>1.1047800000000001</v>
      </c>
      <c r="AM8466" s="3">
        <v>6.67957</v>
      </c>
      <c r="AN8466" s="3">
        <v>7.7646100000000002</v>
      </c>
      <c r="AO8466" s="3">
        <v>5.4594800000000001</v>
      </c>
      <c r="AP8466" s="3">
        <v>5.3244300000000004</v>
      </c>
      <c r="AQ8466" s="3">
        <v>4.7215699999999998</v>
      </c>
      <c r="AR8466" s="3">
        <v>2.28139</v>
      </c>
      <c r="AS8466" s="3">
        <v>1.1047800000000001</v>
      </c>
      <c r="AT8466" s="3">
        <v>4.2393900000000002</v>
      </c>
    </row>
    <row r="8467" spans="1:46" s="1" customFormat="1" x14ac:dyDescent="0.45">
      <c r="B8467" s="1">
        <v>1.8961833735854E-2</v>
      </c>
      <c r="C8467" s="1">
        <v>1.9323671497584499E-2</v>
      </c>
      <c r="D8467" s="1">
        <v>0</v>
      </c>
      <c r="E8467" s="1">
        <v>4.1152896402525098E-2</v>
      </c>
      <c r="F8467" s="1">
        <v>1.11983298693755E-2</v>
      </c>
      <c r="G8467" s="1">
        <v>2.22735199062036E-2</v>
      </c>
      <c r="H8467" s="1">
        <v>0</v>
      </c>
      <c r="I8467" s="1">
        <v>0</v>
      </c>
      <c r="J8467" s="1">
        <v>1.6173589612688902E-2</v>
      </c>
      <c r="K8467" s="1">
        <v>6.13013238400235E-2</v>
      </c>
      <c r="L8467" s="1">
        <v>2.39185046129048E-2</v>
      </c>
      <c r="M8467" s="1">
        <v>0</v>
      </c>
      <c r="N8467" s="1">
        <v>0</v>
      </c>
      <c r="O8467" s="1">
        <v>4.1259895437337997E-2</v>
      </c>
      <c r="P8467" s="1">
        <v>7.3189606364626996E-3</v>
      </c>
      <c r="Q8467" s="1">
        <v>2.7392055230126298E-2</v>
      </c>
      <c r="R8467" s="1">
        <v>2.5615219051827301E-2</v>
      </c>
      <c r="S8467" s="1">
        <v>1.32943320692579E-2</v>
      </c>
      <c r="T8467" s="1">
        <v>1.8352117798782801E-2</v>
      </c>
      <c r="U8467" s="1">
        <v>1.97759902765938E-2</v>
      </c>
      <c r="V8467" s="1">
        <v>0</v>
      </c>
      <c r="W8467" s="1">
        <v>4.6969848868135801E-2</v>
      </c>
      <c r="X8467" s="1">
        <v>5.3433866744404403E-2</v>
      </c>
      <c r="Y8467" s="1">
        <v>0</v>
      </c>
      <c r="Z8467" s="1" t="s">
        <v>698</v>
      </c>
      <c r="AA8467" s="1">
        <v>0</v>
      </c>
      <c r="AB8467" s="1">
        <v>2.19974432389296E-2</v>
      </c>
      <c r="AC8467" s="1">
        <v>0</v>
      </c>
      <c r="AD8467" s="1">
        <v>0</v>
      </c>
      <c r="AE8467" s="1">
        <v>3.9756089202995303E-2</v>
      </c>
      <c r="AF8467" s="1">
        <v>1.7995636085167101E-2</v>
      </c>
      <c r="AG8467" s="1">
        <v>2.16313196497218E-2</v>
      </c>
      <c r="AH8467" s="1">
        <v>0</v>
      </c>
      <c r="AI8467" s="1">
        <v>1.9179565523265898E-2</v>
      </c>
      <c r="AJ8467" s="1">
        <v>1.8603096104787699E-2</v>
      </c>
      <c r="AK8467" s="1">
        <v>2.64455879700447E-2</v>
      </c>
      <c r="AL8467" s="1">
        <v>2.0465578100990402E-2</v>
      </c>
      <c r="AM8467" s="1">
        <v>3.1877803178259299E-2</v>
      </c>
      <c r="AN8467" s="1">
        <v>1.8961833735854E-2</v>
      </c>
      <c r="AO8467" s="1">
        <v>2.4779540933890998E-2</v>
      </c>
      <c r="AP8467" s="1">
        <v>1.7238099338989801E-2</v>
      </c>
      <c r="AQ8467" s="1">
        <v>1.9810281448675499E-2</v>
      </c>
      <c r="AR8467" s="1">
        <v>1.63017105867048E-2</v>
      </c>
      <c r="AS8467" s="1">
        <v>3.8386127374898001E-2</v>
      </c>
      <c r="AT8467" s="1">
        <v>4.1557819018084703E-2</v>
      </c>
    </row>
    <row r="8468" spans="1:46" s="12" customFormat="1" x14ac:dyDescent="0.45">
      <c r="B8468" s="12" t="s">
        <v>65</v>
      </c>
      <c r="C8468" s="12" t="s">
        <v>65</v>
      </c>
      <c r="D8468" s="12" t="s">
        <v>65</v>
      </c>
      <c r="E8468" s="12" t="s">
        <v>156</v>
      </c>
      <c r="F8468" s="12" t="s">
        <v>65</v>
      </c>
      <c r="G8468" s="12" t="s">
        <v>65</v>
      </c>
      <c r="H8468" s="12" t="s">
        <v>65</v>
      </c>
      <c r="I8468" s="12" t="s">
        <v>65</v>
      </c>
      <c r="J8468" s="12" t="s">
        <v>65</v>
      </c>
      <c r="K8468" s="12" t="s">
        <v>79</v>
      </c>
      <c r="L8468" s="12" t="s">
        <v>65</v>
      </c>
      <c r="M8468" s="12" t="s">
        <v>65</v>
      </c>
      <c r="N8468" s="12" t="s">
        <v>65</v>
      </c>
      <c r="O8468" s="12" t="s">
        <v>65</v>
      </c>
      <c r="P8468" s="12" t="s">
        <v>65</v>
      </c>
      <c r="Q8468" s="12" t="s">
        <v>65</v>
      </c>
      <c r="R8468" s="12" t="s">
        <v>65</v>
      </c>
      <c r="S8468" s="12" t="s">
        <v>65</v>
      </c>
      <c r="T8468" s="12" t="s">
        <v>65</v>
      </c>
      <c r="U8468" s="12" t="s">
        <v>65</v>
      </c>
      <c r="V8468" s="12" t="s">
        <v>65</v>
      </c>
      <c r="W8468" s="12" t="s">
        <v>65</v>
      </c>
      <c r="X8468" s="12" t="s">
        <v>217</v>
      </c>
      <c r="Y8468" s="12" t="s">
        <v>65</v>
      </c>
      <c r="Z8468" s="12" t="s">
        <v>65</v>
      </c>
      <c r="AA8468" s="12" t="s">
        <v>65</v>
      </c>
      <c r="AB8468" s="12" t="s">
        <v>65</v>
      </c>
      <c r="AC8468" s="12" t="s">
        <v>65</v>
      </c>
      <c r="AD8468" s="12" t="s">
        <v>65</v>
      </c>
      <c r="AE8468" s="12" t="s">
        <v>65</v>
      </c>
      <c r="AF8468" s="12" t="s">
        <v>65</v>
      </c>
      <c r="AG8468" s="12" t="s">
        <v>65</v>
      </c>
      <c r="AH8468" s="12" t="s">
        <v>65</v>
      </c>
      <c r="AI8468" s="12" t="s">
        <v>65</v>
      </c>
      <c r="AJ8468" s="12" t="s">
        <v>65</v>
      </c>
      <c r="AK8468" s="12" t="s">
        <v>65</v>
      </c>
      <c r="AL8468" s="12" t="s">
        <v>65</v>
      </c>
      <c r="AM8468" s="12" t="s">
        <v>65</v>
      </c>
      <c r="AN8468" s="12" t="s">
        <v>65</v>
      </c>
      <c r="AO8468" s="12" t="s">
        <v>65</v>
      </c>
      <c r="AP8468" s="12" t="s">
        <v>65</v>
      </c>
      <c r="AQ8468" s="12" t="s">
        <v>65</v>
      </c>
      <c r="AR8468" s="12" t="s">
        <v>65</v>
      </c>
      <c r="AS8468" s="12" t="s">
        <v>65</v>
      </c>
      <c r="AT8468" s="12" t="s">
        <v>65</v>
      </c>
    </row>
    <row r="8469" spans="1:46" s="3" customFormat="1" x14ac:dyDescent="0.45">
      <c r="A8469" s="3" t="s">
        <v>1511</v>
      </c>
      <c r="B8469" s="3">
        <v>9.4799799999999994</v>
      </c>
      <c r="C8469" s="3">
        <v>10</v>
      </c>
      <c r="D8469" s="3">
        <v>4.0595600000000003</v>
      </c>
      <c r="E8469" s="3">
        <v>0.77175000000000005</v>
      </c>
      <c r="F8469" s="3">
        <v>3.8314300000000001</v>
      </c>
      <c r="G8469" s="3">
        <v>0.81723999999999997</v>
      </c>
      <c r="H8469" s="3">
        <v>2.8730600000000002</v>
      </c>
      <c r="I8469" s="3">
        <v>1.1865000000000001</v>
      </c>
      <c r="J8469" s="3">
        <v>0.77175000000000005</v>
      </c>
      <c r="K8469" s="3">
        <v>0</v>
      </c>
      <c r="L8469" s="3">
        <v>1.05423</v>
      </c>
      <c r="M8469" s="3">
        <v>2.7772000000000001</v>
      </c>
      <c r="N8469" s="3">
        <v>0</v>
      </c>
      <c r="O8469" s="3">
        <v>0.81723999999999997</v>
      </c>
      <c r="P8469" s="3">
        <v>3.9784299999999999</v>
      </c>
      <c r="Q8469" s="3">
        <v>0</v>
      </c>
      <c r="R8469" s="3">
        <v>3.4032499999999999</v>
      </c>
      <c r="S8469" s="3">
        <v>2.0983000000000001</v>
      </c>
      <c r="T8469" s="3">
        <v>3.9784299999999999</v>
      </c>
      <c r="U8469" s="3">
        <v>5.5015499999999999</v>
      </c>
      <c r="V8469" s="3">
        <v>0</v>
      </c>
      <c r="W8469" s="3">
        <v>1.16252</v>
      </c>
      <c r="X8469" s="3">
        <v>0</v>
      </c>
      <c r="Y8469" s="3">
        <v>1.04915</v>
      </c>
      <c r="Z8469" s="3" t="s">
        <v>698</v>
      </c>
      <c r="AA8469" s="3">
        <v>3.0154899999999998</v>
      </c>
      <c r="AB8469" s="3">
        <v>9.4799799999999994</v>
      </c>
      <c r="AC8469" s="3">
        <v>0</v>
      </c>
      <c r="AD8469" s="3">
        <v>2.2407300000000001</v>
      </c>
      <c r="AE8469" s="3">
        <v>0</v>
      </c>
      <c r="AF8469" s="3">
        <v>5.3728600000000002</v>
      </c>
      <c r="AG8469" s="3">
        <v>1.86639</v>
      </c>
      <c r="AH8469" s="3">
        <v>0</v>
      </c>
      <c r="AI8469" s="3">
        <v>8.4257500000000007</v>
      </c>
      <c r="AJ8469" s="3">
        <v>1.05423</v>
      </c>
      <c r="AK8469" s="3">
        <v>0</v>
      </c>
      <c r="AL8469" s="3">
        <v>0</v>
      </c>
      <c r="AM8469" s="3">
        <v>4.9093799999999996</v>
      </c>
      <c r="AN8469" s="3">
        <v>9.4799799999999994</v>
      </c>
      <c r="AO8469" s="3">
        <v>4.6990400000000001</v>
      </c>
      <c r="AP8469" s="3">
        <v>7.5101199999999997</v>
      </c>
      <c r="AQ8469" s="3">
        <v>6.0314899999999998</v>
      </c>
      <c r="AR8469" s="3">
        <v>5.2271599999999996</v>
      </c>
      <c r="AS8469" s="3">
        <v>1.04915</v>
      </c>
      <c r="AT8469" s="3">
        <v>2.38944</v>
      </c>
    </row>
    <row r="8470" spans="1:46" s="1" customFormat="1" x14ac:dyDescent="0.45">
      <c r="B8470" s="1">
        <v>2.3150912226012801E-2</v>
      </c>
      <c r="C8470" s="1">
        <v>2.41545893719807E-2</v>
      </c>
      <c r="D8470" s="1">
        <v>3.9301412351546099E-2</v>
      </c>
      <c r="E8470" s="1">
        <v>7.2211114139595798E-3</v>
      </c>
      <c r="F8470" s="1">
        <v>3.9542889673580203E-2</v>
      </c>
      <c r="G8470" s="1">
        <v>7.9788249304791493E-3</v>
      </c>
      <c r="H8470" s="1">
        <v>5.5229911572472097E-2</v>
      </c>
      <c r="I8470" s="1">
        <v>2.3140843383786198E-2</v>
      </c>
      <c r="J8470" s="1">
        <v>1.6173589612688902E-2</v>
      </c>
      <c r="K8470" s="1">
        <v>0</v>
      </c>
      <c r="L8470" s="1">
        <v>2.32393322993278E-2</v>
      </c>
      <c r="M8470" s="1">
        <v>5.3895885383331898E-2</v>
      </c>
      <c r="N8470" s="1">
        <v>0</v>
      </c>
      <c r="O8470" s="1">
        <v>1.4780128319669201E-2</v>
      </c>
      <c r="P8470" s="1">
        <v>3.7729799241881801E-2</v>
      </c>
      <c r="Q8470" s="1">
        <v>0</v>
      </c>
      <c r="R8470" s="1">
        <v>3.6893846541111802E-2</v>
      </c>
      <c r="S8470" s="1">
        <v>2.5249820761530602E-2</v>
      </c>
      <c r="T8470" s="1">
        <v>1.6991651329707098E-2</v>
      </c>
      <c r="U8470" s="1">
        <v>3.1375402090815199E-2</v>
      </c>
      <c r="V8470" s="1">
        <v>0</v>
      </c>
      <c r="W8470" s="1">
        <v>2.3833554648426802E-2</v>
      </c>
      <c r="X8470" s="1">
        <v>0</v>
      </c>
      <c r="Y8470" s="1">
        <v>3.2469552154459902E-2</v>
      </c>
      <c r="Z8470" s="1" t="s">
        <v>698</v>
      </c>
      <c r="AA8470" s="1">
        <v>3.9153339814982202E-2</v>
      </c>
      <c r="AB8470" s="1">
        <v>2.6857153412236798E-2</v>
      </c>
      <c r="AC8470" s="1">
        <v>0</v>
      </c>
      <c r="AD8470" s="1">
        <v>3.63368083681056E-2</v>
      </c>
      <c r="AE8470" s="1">
        <v>0</v>
      </c>
      <c r="AF8470" s="1">
        <v>3.9623320122511699E-2</v>
      </c>
      <c r="AG8470" s="1">
        <v>2.07212623339856E-2</v>
      </c>
      <c r="AH8470" s="1">
        <v>0</v>
      </c>
      <c r="AI8470" s="1">
        <v>2.3109603825567499E-2</v>
      </c>
      <c r="AJ8470" s="1">
        <v>2.5412299328215499E-2</v>
      </c>
      <c r="AK8470" s="1">
        <v>0</v>
      </c>
      <c r="AL8470" s="1">
        <v>0</v>
      </c>
      <c r="AM8470" s="1">
        <v>2.3429689241565299E-2</v>
      </c>
      <c r="AN8470" s="1">
        <v>2.3150912226012801E-2</v>
      </c>
      <c r="AO8470" s="1">
        <v>2.1328048464321001E-2</v>
      </c>
      <c r="AP8470" s="1">
        <v>2.43143763008874E-2</v>
      </c>
      <c r="AQ8470" s="1">
        <v>2.5306310073740599E-2</v>
      </c>
      <c r="AR8470" s="1">
        <v>3.7350759629173398E-2</v>
      </c>
      <c r="AS8470" s="1">
        <v>3.6453235517817303E-2</v>
      </c>
      <c r="AT8470" s="1">
        <v>2.3423161132750801E-2</v>
      </c>
    </row>
    <row r="8471" spans="1:46" s="12" customFormat="1" x14ac:dyDescent="0.45">
      <c r="B8471" s="12" t="s">
        <v>65</v>
      </c>
      <c r="C8471" s="12" t="s">
        <v>65</v>
      </c>
      <c r="D8471" s="12" t="s">
        <v>65</v>
      </c>
      <c r="E8471" s="12" t="s">
        <v>65</v>
      </c>
      <c r="F8471" s="12" t="s">
        <v>65</v>
      </c>
      <c r="G8471" s="12" t="s">
        <v>65</v>
      </c>
      <c r="H8471" s="12" t="s">
        <v>65</v>
      </c>
      <c r="I8471" s="12" t="s">
        <v>65</v>
      </c>
      <c r="J8471" s="12" t="s">
        <v>65</v>
      </c>
      <c r="K8471" s="12" t="s">
        <v>65</v>
      </c>
      <c r="L8471" s="12" t="s">
        <v>65</v>
      </c>
      <c r="M8471" s="12" t="s">
        <v>65</v>
      </c>
      <c r="N8471" s="12" t="s">
        <v>65</v>
      </c>
      <c r="O8471" s="12" t="s">
        <v>65</v>
      </c>
      <c r="P8471" s="12" t="s">
        <v>86</v>
      </c>
      <c r="Q8471" s="12" t="s">
        <v>70</v>
      </c>
      <c r="R8471" s="12" t="s">
        <v>86</v>
      </c>
      <c r="S8471" s="12" t="s">
        <v>65</v>
      </c>
      <c r="T8471" s="12" t="s">
        <v>65</v>
      </c>
      <c r="U8471" s="12" t="s">
        <v>65</v>
      </c>
      <c r="V8471" s="12" t="s">
        <v>65</v>
      </c>
      <c r="W8471" s="12" t="s">
        <v>65</v>
      </c>
      <c r="X8471" s="12" t="s">
        <v>65</v>
      </c>
      <c r="Y8471" s="12" t="s">
        <v>65</v>
      </c>
      <c r="Z8471" s="12" t="s">
        <v>65</v>
      </c>
      <c r="AA8471" s="12" t="s">
        <v>65</v>
      </c>
      <c r="AB8471" s="12" t="s">
        <v>65</v>
      </c>
      <c r="AC8471" s="12" t="s">
        <v>65</v>
      </c>
      <c r="AD8471" s="12" t="s">
        <v>65</v>
      </c>
      <c r="AE8471" s="12" t="s">
        <v>65</v>
      </c>
      <c r="AF8471" s="12" t="s">
        <v>65</v>
      </c>
      <c r="AG8471" s="12" t="s">
        <v>65</v>
      </c>
      <c r="AH8471" s="12" t="s">
        <v>65</v>
      </c>
      <c r="AI8471" s="12" t="s">
        <v>65</v>
      </c>
      <c r="AJ8471" s="12" t="s">
        <v>65</v>
      </c>
      <c r="AK8471" s="12" t="s">
        <v>65</v>
      </c>
      <c r="AL8471" s="12" t="s">
        <v>65</v>
      </c>
      <c r="AM8471" s="12" t="s">
        <v>65</v>
      </c>
      <c r="AN8471" s="12" t="s">
        <v>65</v>
      </c>
      <c r="AO8471" s="12" t="s">
        <v>65</v>
      </c>
      <c r="AP8471" s="12" t="s">
        <v>65</v>
      </c>
      <c r="AQ8471" s="12" t="s">
        <v>65</v>
      </c>
      <c r="AR8471" s="12" t="s">
        <v>65</v>
      </c>
      <c r="AS8471" s="12" t="s">
        <v>65</v>
      </c>
      <c r="AT8471" s="12" t="s">
        <v>65</v>
      </c>
    </row>
    <row r="8472" spans="1:46" s="3" customFormat="1" x14ac:dyDescent="0.45">
      <c r="A8472" s="3" t="s">
        <v>2158</v>
      </c>
      <c r="B8472" s="3">
        <v>339.90946000000002</v>
      </c>
      <c r="C8472" s="3">
        <v>343</v>
      </c>
      <c r="D8472" s="3">
        <v>87.177749999999904</v>
      </c>
      <c r="E8472" s="3">
        <v>90.334149999999994</v>
      </c>
      <c r="F8472" s="3">
        <v>73.01491</v>
      </c>
      <c r="G8472" s="3">
        <v>89.382649999999998</v>
      </c>
      <c r="H8472" s="3">
        <v>41.306579999999997</v>
      </c>
      <c r="I8472" s="3">
        <v>45.871169999999999</v>
      </c>
      <c r="J8472" s="3">
        <v>43.278489999999998</v>
      </c>
      <c r="K8472" s="3">
        <v>47.055660000000003</v>
      </c>
      <c r="L8472" s="3">
        <v>33.524540000000002</v>
      </c>
      <c r="M8472" s="3">
        <v>39.490369999999999</v>
      </c>
      <c r="N8472" s="3">
        <v>41.921230000000001</v>
      </c>
      <c r="O8472" s="3">
        <v>47.461419999999997</v>
      </c>
      <c r="P8472" s="3">
        <v>86.693240000000003</v>
      </c>
      <c r="Q8472" s="3">
        <v>110.57929</v>
      </c>
      <c r="R8472" s="3">
        <v>71.373490000000004</v>
      </c>
      <c r="S8472" s="3">
        <v>71.263440000000003</v>
      </c>
      <c r="T8472" s="3">
        <v>197.27252999999999</v>
      </c>
      <c r="U8472" s="3">
        <v>142.63693000000001</v>
      </c>
      <c r="V8472" s="3">
        <v>44.968640000000001</v>
      </c>
      <c r="W8472" s="3">
        <v>40.457560000000001</v>
      </c>
      <c r="X8472" s="3">
        <v>27.905169999999998</v>
      </c>
      <c r="Y8472" s="3">
        <v>26.8354</v>
      </c>
      <c r="Z8472" s="3" t="s">
        <v>698</v>
      </c>
      <c r="AA8472" s="3">
        <v>60.220579999999998</v>
      </c>
      <c r="AB8472" s="3">
        <v>290.73457999999999</v>
      </c>
      <c r="AC8472" s="3">
        <v>28.909790000000001</v>
      </c>
      <c r="AD8472" s="3">
        <v>51.799199999999999</v>
      </c>
      <c r="AE8472" s="3">
        <v>70.704319999999996</v>
      </c>
      <c r="AF8472" s="3">
        <v>111.8387</v>
      </c>
      <c r="AG8472" s="3">
        <v>77.306370000000001</v>
      </c>
      <c r="AH8472" s="3">
        <v>28.260870000000001</v>
      </c>
      <c r="AI8472" s="3">
        <v>304.99022000000002</v>
      </c>
      <c r="AJ8472" s="3">
        <v>32.631100000000004</v>
      </c>
      <c r="AK8472" s="3">
        <v>76.069820000000007</v>
      </c>
      <c r="AL8472" s="3">
        <v>48.57696</v>
      </c>
      <c r="AM8472" s="3">
        <v>167.4675</v>
      </c>
      <c r="AN8472" s="3">
        <v>339.90946000000002</v>
      </c>
      <c r="AO8472" s="3">
        <v>188.36593999999999</v>
      </c>
      <c r="AP8472" s="3">
        <v>257.47798</v>
      </c>
      <c r="AQ8472" s="3">
        <v>195.93665999999999</v>
      </c>
      <c r="AR8472" s="3">
        <v>117.20075</v>
      </c>
      <c r="AS8472" s="3">
        <v>22.968910000000001</v>
      </c>
      <c r="AT8472" s="3">
        <v>85.214359999999999</v>
      </c>
    </row>
    <row r="8473" spans="1:46" s="1" customFormat="1" x14ac:dyDescent="0.45">
      <c r="B8473" s="1">
        <v>0.83008762394555602</v>
      </c>
      <c r="C8473" s="1">
        <v>0.82850241545893699</v>
      </c>
      <c r="D8473" s="1">
        <v>0.84398523500822598</v>
      </c>
      <c r="E8473" s="1">
        <v>0.84523869340503699</v>
      </c>
      <c r="F8473" s="1">
        <v>0.75356212449565496</v>
      </c>
      <c r="G8473" s="1">
        <v>0.87265493144277395</v>
      </c>
      <c r="H8473" s="1">
        <v>0.79405190311418705</v>
      </c>
      <c r="I8473" s="1">
        <v>0.89464606894313503</v>
      </c>
      <c r="J8473" s="1">
        <v>0.90698870918932295</v>
      </c>
      <c r="K8473" s="1">
        <v>0.7954308375361</v>
      </c>
      <c r="L8473" s="1">
        <v>0.73901134025981796</v>
      </c>
      <c r="M8473" s="1">
        <v>0.76637204928178304</v>
      </c>
      <c r="N8473" s="1">
        <v>0.88942512615908798</v>
      </c>
      <c r="O8473" s="1">
        <v>0.85835969584664695</v>
      </c>
      <c r="P8473" s="1">
        <v>0.822163149993409</v>
      </c>
      <c r="Q8473" s="1">
        <v>0.85923545735816598</v>
      </c>
      <c r="R8473" s="1">
        <v>0.773743506108448</v>
      </c>
      <c r="S8473" s="1">
        <v>0.85754615014540003</v>
      </c>
      <c r="T8473" s="1">
        <v>0.84253990812687096</v>
      </c>
      <c r="U8473" s="1">
        <v>0.81346003067307604</v>
      </c>
      <c r="V8473" s="1">
        <v>0.93281206017058305</v>
      </c>
      <c r="W8473" s="1">
        <v>0.82944591680315605</v>
      </c>
      <c r="X8473" s="1">
        <v>0.80304242012287497</v>
      </c>
      <c r="Y8473" s="1">
        <v>0.83051367286450295</v>
      </c>
      <c r="Z8473" s="1" t="s">
        <v>698</v>
      </c>
      <c r="AA8473" s="1">
        <v>0.781908357379835</v>
      </c>
      <c r="AB8473" s="1">
        <v>0.82366241461503598</v>
      </c>
      <c r="AC8473" s="1">
        <v>0.862479854937651</v>
      </c>
      <c r="AD8473" s="1">
        <v>0.84000196544035799</v>
      </c>
      <c r="AE8473" s="1">
        <v>0.83260336810466595</v>
      </c>
      <c r="AF8473" s="1">
        <v>0.82477872347047099</v>
      </c>
      <c r="AG8473" s="1">
        <v>0.85828019484574702</v>
      </c>
      <c r="AH8473" s="1">
        <v>0.75905968668398904</v>
      </c>
      <c r="AI8473" s="1">
        <v>0.83650751029554304</v>
      </c>
      <c r="AJ8473" s="1">
        <v>0.78657530198242598</v>
      </c>
      <c r="AK8473" s="1">
        <v>0.88179185350837397</v>
      </c>
      <c r="AL8473" s="1">
        <v>0.89986745667796997</v>
      </c>
      <c r="AM8473" s="1">
        <v>0.79922749574525598</v>
      </c>
      <c r="AN8473" s="1">
        <v>0.83008762394555602</v>
      </c>
      <c r="AO8473" s="1">
        <v>0.85495716089826301</v>
      </c>
      <c r="AP8473" s="1">
        <v>0.833597398565183</v>
      </c>
      <c r="AQ8473" s="1">
        <v>0.82209103766616498</v>
      </c>
      <c r="AR8473" s="1">
        <v>0.83745992883494003</v>
      </c>
      <c r="AS8473" s="1">
        <v>0.798066135269074</v>
      </c>
      <c r="AT8473" s="1">
        <v>0.835337855357</v>
      </c>
    </row>
    <row r="8474" spans="1:46" s="12" customFormat="1" x14ac:dyDescent="0.45">
      <c r="B8474" s="12" t="s">
        <v>65</v>
      </c>
      <c r="C8474" s="12" t="s">
        <v>65</v>
      </c>
      <c r="D8474" s="12" t="s">
        <v>65</v>
      </c>
      <c r="E8474" s="12" t="s">
        <v>65</v>
      </c>
      <c r="F8474" s="12" t="s">
        <v>70</v>
      </c>
      <c r="G8474" s="12" t="s">
        <v>69</v>
      </c>
      <c r="H8474" s="12" t="s">
        <v>65</v>
      </c>
      <c r="I8474" s="12" t="s">
        <v>106</v>
      </c>
      <c r="J8474" s="12" t="s">
        <v>106</v>
      </c>
      <c r="K8474" s="12" t="s">
        <v>65</v>
      </c>
      <c r="L8474" s="12" t="s">
        <v>65</v>
      </c>
      <c r="M8474" s="12" t="s">
        <v>65</v>
      </c>
      <c r="N8474" s="12" t="s">
        <v>65</v>
      </c>
      <c r="O8474" s="12" t="s">
        <v>65</v>
      </c>
      <c r="P8474" s="12" t="s">
        <v>65</v>
      </c>
      <c r="Q8474" s="12" t="s">
        <v>65</v>
      </c>
      <c r="R8474" s="12" t="s">
        <v>65</v>
      </c>
      <c r="S8474" s="12" t="s">
        <v>65</v>
      </c>
      <c r="T8474" s="12" t="s">
        <v>65</v>
      </c>
      <c r="U8474" s="12" t="s">
        <v>65</v>
      </c>
      <c r="V8474" s="12" t="s">
        <v>217</v>
      </c>
      <c r="W8474" s="12" t="s">
        <v>65</v>
      </c>
      <c r="X8474" s="12" t="s">
        <v>65</v>
      </c>
      <c r="Y8474" s="12" t="s">
        <v>65</v>
      </c>
      <c r="Z8474" s="12" t="s">
        <v>65</v>
      </c>
      <c r="AA8474" s="12" t="s">
        <v>65</v>
      </c>
      <c r="AB8474" s="12" t="s">
        <v>65</v>
      </c>
      <c r="AC8474" s="12" t="s">
        <v>65</v>
      </c>
      <c r="AD8474" s="12" t="s">
        <v>65</v>
      </c>
      <c r="AE8474" s="12" t="s">
        <v>65</v>
      </c>
      <c r="AF8474" s="12" t="s">
        <v>65</v>
      </c>
      <c r="AG8474" s="12" t="s">
        <v>65</v>
      </c>
      <c r="AH8474" s="12" t="s">
        <v>65</v>
      </c>
      <c r="AI8474" s="12" t="s">
        <v>65</v>
      </c>
      <c r="AJ8474" s="12" t="s">
        <v>65</v>
      </c>
      <c r="AK8474" s="12" t="s">
        <v>65</v>
      </c>
      <c r="AL8474" s="12" t="s">
        <v>65</v>
      </c>
      <c r="AM8474" s="12" t="s">
        <v>65</v>
      </c>
      <c r="AN8474" s="12" t="s">
        <v>65</v>
      </c>
      <c r="AO8474" s="12" t="s">
        <v>65</v>
      </c>
      <c r="AP8474" s="12" t="s">
        <v>65</v>
      </c>
      <c r="AQ8474" s="12" t="s">
        <v>65</v>
      </c>
      <c r="AR8474" s="12" t="s">
        <v>65</v>
      </c>
      <c r="AS8474" s="12" t="s">
        <v>65</v>
      </c>
      <c r="AT8474" s="12" t="s">
        <v>65</v>
      </c>
    </row>
    <row r="8475" spans="1:46" s="3" customFormat="1" x14ac:dyDescent="0.45">
      <c r="A8475" s="3" t="s">
        <v>2159</v>
      </c>
      <c r="B8475" s="3">
        <v>60.096800000000002</v>
      </c>
      <c r="C8475" s="3">
        <v>61</v>
      </c>
      <c r="D8475" s="3">
        <v>12.055669999999999</v>
      </c>
      <c r="E8475" s="3">
        <v>15.768230000000001</v>
      </c>
      <c r="F8475" s="3">
        <v>20.046679999999999</v>
      </c>
      <c r="G8475" s="3">
        <v>12.22622</v>
      </c>
      <c r="H8475" s="3">
        <v>7.8403600000000004</v>
      </c>
      <c r="I8475" s="3">
        <v>4.2153099999999997</v>
      </c>
      <c r="J8475" s="3">
        <v>3.6664400000000001</v>
      </c>
      <c r="K8475" s="3">
        <v>12.101789999999999</v>
      </c>
      <c r="L8475" s="3">
        <v>10.785270000000001</v>
      </c>
      <c r="M8475" s="3">
        <v>9.2614099999999997</v>
      </c>
      <c r="N8475" s="3">
        <v>5.2117199999999997</v>
      </c>
      <c r="O8475" s="3">
        <v>7.0145</v>
      </c>
      <c r="P8475" s="3">
        <v>14.773630000000001</v>
      </c>
      <c r="Q8475" s="3">
        <v>18.115690000000001</v>
      </c>
      <c r="R8475" s="3">
        <v>17.467639999999999</v>
      </c>
      <c r="S8475" s="3">
        <v>9.7398399999999992</v>
      </c>
      <c r="T8475" s="3">
        <v>32.889319999999998</v>
      </c>
      <c r="U8475" s="3">
        <v>27.20748</v>
      </c>
      <c r="V8475" s="3">
        <v>3.2389700000000001</v>
      </c>
      <c r="W8475" s="3">
        <v>7.1565300000000001</v>
      </c>
      <c r="X8475" s="3">
        <v>6.8441400000000003</v>
      </c>
      <c r="Y8475" s="3">
        <v>4.4272600000000004</v>
      </c>
      <c r="Z8475" s="3" t="s">
        <v>698</v>
      </c>
      <c r="AA8475" s="3">
        <v>13.781370000000001</v>
      </c>
      <c r="AB8475" s="3">
        <v>52.763280000000002</v>
      </c>
      <c r="AC8475" s="3">
        <v>4.6095899999999999</v>
      </c>
      <c r="AD8475" s="3">
        <v>7.6256399999999998</v>
      </c>
      <c r="AE8475" s="3">
        <v>14.215249999999999</v>
      </c>
      <c r="AF8475" s="3">
        <v>18.386869999999998</v>
      </c>
      <c r="AG8475" s="3">
        <v>10.898490000000001</v>
      </c>
      <c r="AH8475" s="3">
        <v>8.9705499999999994</v>
      </c>
      <c r="AI8475" s="3">
        <v>51.183529999999998</v>
      </c>
      <c r="AJ8475" s="3">
        <v>7.7996999999999996</v>
      </c>
      <c r="AK8475" s="3">
        <v>10.1975</v>
      </c>
      <c r="AL8475" s="3">
        <v>5.4053899999999997</v>
      </c>
      <c r="AM8475" s="3">
        <v>37.159829999999999</v>
      </c>
      <c r="AN8475" s="3">
        <v>60.096800000000002</v>
      </c>
      <c r="AO8475" s="3">
        <v>27.257100000000001</v>
      </c>
      <c r="AP8475" s="3">
        <v>43.887599999999999</v>
      </c>
      <c r="AQ8475" s="3">
        <v>36.371220000000001</v>
      </c>
      <c r="AR8475" s="3">
        <v>17.51998</v>
      </c>
      <c r="AS8475" s="3">
        <v>4.7626499999999998</v>
      </c>
      <c r="AT8475" s="3">
        <v>14.408049999999999</v>
      </c>
    </row>
    <row r="8476" spans="1:46" s="1" customFormat="1" x14ac:dyDescent="0.45">
      <c r="B8476" s="1">
        <v>0.14676146382843</v>
      </c>
      <c r="C8476" s="1">
        <v>0.147342995169082</v>
      </c>
      <c r="D8476" s="1">
        <v>0.116713352640228</v>
      </c>
      <c r="E8476" s="1">
        <v>0.147540195181004</v>
      </c>
      <c r="F8476" s="1">
        <v>0.20689498583076499</v>
      </c>
      <c r="G8476" s="1">
        <v>0.119366243626747</v>
      </c>
      <c r="H8476" s="1">
        <v>0.150718185313341</v>
      </c>
      <c r="I8476" s="1">
        <v>8.22130876730785E-2</v>
      </c>
      <c r="J8476" s="1">
        <v>7.6837701197987801E-2</v>
      </c>
      <c r="K8476" s="1">
        <v>0.204569162463899</v>
      </c>
      <c r="L8476" s="1">
        <v>0.237749327440854</v>
      </c>
      <c r="M8476" s="1">
        <v>0.17973206533488501</v>
      </c>
      <c r="N8476" s="1">
        <v>0.110574873840912</v>
      </c>
      <c r="O8476" s="1">
        <v>0.126860175833684</v>
      </c>
      <c r="P8476" s="1">
        <v>0.140107050764709</v>
      </c>
      <c r="Q8476" s="1">
        <v>0.140764542641834</v>
      </c>
      <c r="R8476" s="1">
        <v>0.18936264735044001</v>
      </c>
      <c r="S8476" s="1">
        <v>0.117204029093069</v>
      </c>
      <c r="T8476" s="1">
        <v>0.140468440543421</v>
      </c>
      <c r="U8476" s="1">
        <v>0.155164567236108</v>
      </c>
      <c r="V8476" s="1">
        <v>6.7187939829416995E-2</v>
      </c>
      <c r="W8476" s="1">
        <v>0.146720528548417</v>
      </c>
      <c r="X8476" s="1">
        <v>0.196957579877126</v>
      </c>
      <c r="Y8476" s="1">
        <v>0.13701677498103601</v>
      </c>
      <c r="Z8476" s="1" t="s">
        <v>698</v>
      </c>
      <c r="AA8476" s="1">
        <v>0.178938302805183</v>
      </c>
      <c r="AB8476" s="1">
        <v>0.14948043197272601</v>
      </c>
      <c r="AC8476" s="1">
        <v>0.137520145062349</v>
      </c>
      <c r="AD8476" s="1">
        <v>0.12366122619153599</v>
      </c>
      <c r="AE8476" s="1">
        <v>0.16739663189533299</v>
      </c>
      <c r="AF8476" s="1">
        <v>0.135597956407017</v>
      </c>
      <c r="AG8476" s="1">
        <v>0.12099854282026699</v>
      </c>
      <c r="AH8476" s="1">
        <v>0.24094031331601101</v>
      </c>
      <c r="AI8476" s="1">
        <v>0.140382885878889</v>
      </c>
      <c r="AJ8476" s="1">
        <v>0.18801239868935901</v>
      </c>
      <c r="AK8476" s="1">
        <v>0.118208146491626</v>
      </c>
      <c r="AL8476" s="1">
        <v>0.10013254332203</v>
      </c>
      <c r="AM8476" s="1">
        <v>0.177342815013178</v>
      </c>
      <c r="AN8476" s="1">
        <v>0.14676146382843</v>
      </c>
      <c r="AO8476" s="1">
        <v>0.123714790637416</v>
      </c>
      <c r="AP8476" s="1">
        <v>0.14208822513392899</v>
      </c>
      <c r="AQ8476" s="1">
        <v>0.15260265226009401</v>
      </c>
      <c r="AR8476" s="1">
        <v>0.125189311535887</v>
      </c>
      <c r="AS8476" s="1">
        <v>0.16548062921310799</v>
      </c>
      <c r="AT8476" s="1">
        <v>0.14123898351024899</v>
      </c>
    </row>
    <row r="8477" spans="1:46" s="12" customFormat="1" x14ac:dyDescent="0.45">
      <c r="B8477" s="12" t="s">
        <v>65</v>
      </c>
      <c r="C8477" s="12" t="s">
        <v>65</v>
      </c>
      <c r="D8477" s="12" t="s">
        <v>65</v>
      </c>
      <c r="E8477" s="12" t="s">
        <v>65</v>
      </c>
      <c r="F8477" s="12" t="s">
        <v>65</v>
      </c>
      <c r="G8477" s="12" t="s">
        <v>65</v>
      </c>
      <c r="H8477" s="12" t="s">
        <v>65</v>
      </c>
      <c r="I8477" s="12" t="s">
        <v>65</v>
      </c>
      <c r="J8477" s="12" t="s">
        <v>65</v>
      </c>
      <c r="K8477" s="12" t="s">
        <v>65</v>
      </c>
      <c r="L8477" s="12" t="s">
        <v>896</v>
      </c>
      <c r="M8477" s="12" t="s">
        <v>65</v>
      </c>
      <c r="N8477" s="12" t="s">
        <v>65</v>
      </c>
      <c r="O8477" s="12" t="s">
        <v>65</v>
      </c>
      <c r="P8477" s="12" t="s">
        <v>65</v>
      </c>
      <c r="Q8477" s="12" t="s">
        <v>65</v>
      </c>
      <c r="R8477" s="12" t="s">
        <v>65</v>
      </c>
      <c r="S8477" s="12" t="s">
        <v>65</v>
      </c>
      <c r="T8477" s="12" t="s">
        <v>65</v>
      </c>
      <c r="U8477" s="12" t="s">
        <v>65</v>
      </c>
      <c r="V8477" s="12" t="s">
        <v>65</v>
      </c>
      <c r="W8477" s="12" t="s">
        <v>65</v>
      </c>
      <c r="X8477" s="12" t="s">
        <v>65</v>
      </c>
      <c r="Y8477" s="12" t="s">
        <v>65</v>
      </c>
      <c r="Z8477" s="12" t="s">
        <v>65</v>
      </c>
      <c r="AA8477" s="12" t="s">
        <v>65</v>
      </c>
      <c r="AB8477" s="12" t="s">
        <v>65</v>
      </c>
      <c r="AC8477" s="12" t="s">
        <v>65</v>
      </c>
      <c r="AD8477" s="12" t="s">
        <v>65</v>
      </c>
      <c r="AE8477" s="12" t="s">
        <v>65</v>
      </c>
      <c r="AF8477" s="12" t="s">
        <v>65</v>
      </c>
      <c r="AG8477" s="12" t="s">
        <v>65</v>
      </c>
      <c r="AH8477" s="12" t="s">
        <v>65</v>
      </c>
      <c r="AI8477" s="12" t="s">
        <v>65</v>
      </c>
      <c r="AJ8477" s="12" t="s">
        <v>65</v>
      </c>
      <c r="AK8477" s="12" t="s">
        <v>65</v>
      </c>
      <c r="AL8477" s="12" t="s">
        <v>65</v>
      </c>
      <c r="AM8477" s="12" t="s">
        <v>65</v>
      </c>
      <c r="AN8477" s="12" t="s">
        <v>65</v>
      </c>
      <c r="AO8477" s="12" t="s">
        <v>65</v>
      </c>
      <c r="AP8477" s="12" t="s">
        <v>65</v>
      </c>
      <c r="AQ8477" s="12" t="s">
        <v>65</v>
      </c>
      <c r="AR8477" s="12" t="s">
        <v>65</v>
      </c>
      <c r="AS8477" s="12" t="s">
        <v>65</v>
      </c>
      <c r="AT8477" s="12" t="s">
        <v>65</v>
      </c>
    </row>
    <row r="8478" spans="1:46" s="2" customFormat="1" x14ac:dyDescent="0.45">
      <c r="A8478" s="2" t="s">
        <v>88</v>
      </c>
      <c r="B8478" s="2">
        <v>3.7843150254698501</v>
      </c>
      <c r="C8478" s="2">
        <v>3.8019801980198</v>
      </c>
      <c r="D8478" s="2">
        <v>3.9178477371836999</v>
      </c>
      <c r="E8478" s="2">
        <v>3.7206183310873899</v>
      </c>
      <c r="F8478" s="2">
        <v>3.53151047601916</v>
      </c>
      <c r="G8478" s="2">
        <v>3.9519564581320501</v>
      </c>
      <c r="H8478" s="2">
        <v>3.8218127110253501</v>
      </c>
      <c r="I8478" s="2">
        <v>4.0120813041763004</v>
      </c>
      <c r="J8478" s="2">
        <v>3.8393428214718801</v>
      </c>
      <c r="K8478" s="2">
        <v>3.62640343692975</v>
      </c>
      <c r="L8478" s="2">
        <v>3.4554007340586699</v>
      </c>
      <c r="M8478" s="2">
        <v>3.6006855544556502</v>
      </c>
      <c r="N8478" s="2">
        <v>4.00507861273271</v>
      </c>
      <c r="O8478" s="2">
        <v>3.9059947954986298</v>
      </c>
      <c r="P8478" s="2">
        <v>3.9741316549924099</v>
      </c>
      <c r="Q8478" s="2">
        <v>3.74917327777665</v>
      </c>
      <c r="R8478" s="2">
        <v>3.6148906480590699</v>
      </c>
      <c r="S8478" s="2">
        <v>3.7881953669036599</v>
      </c>
      <c r="T8478" s="2">
        <v>3.84834619638311</v>
      </c>
      <c r="U8478" s="2">
        <v>3.69754424063765</v>
      </c>
      <c r="V8478" s="2">
        <v>4.06031661806092</v>
      </c>
      <c r="W8478" s="2">
        <v>3.8953173314873801</v>
      </c>
      <c r="X8478" s="2">
        <v>3.8576256622073899</v>
      </c>
      <c r="Y8478" s="2">
        <v>4.0648969089642399</v>
      </c>
      <c r="Z8478" s="2" t="s">
        <v>698</v>
      </c>
      <c r="AA8478" s="2">
        <v>3.6259344517272898</v>
      </c>
      <c r="AB8478" s="2">
        <v>3.8058583538191502</v>
      </c>
      <c r="AC8478" s="2">
        <v>3.7925352437903102</v>
      </c>
      <c r="AD8478" s="2">
        <v>3.7893762944923401</v>
      </c>
      <c r="AE8478" s="2">
        <v>3.6615984984379901</v>
      </c>
      <c r="AF8478" s="2">
        <v>3.8166571280893602</v>
      </c>
      <c r="AG8478" s="2">
        <v>3.87488036373506</v>
      </c>
      <c r="AH8478" s="2">
        <v>3.7284535481053398</v>
      </c>
      <c r="AI8478" s="2">
        <v>3.79214408698002</v>
      </c>
      <c r="AJ8478" s="2">
        <v>3.7506737437795001</v>
      </c>
      <c r="AK8478" s="2">
        <v>3.77152703943973</v>
      </c>
      <c r="AL8478" s="2">
        <v>3.9307855252689099</v>
      </c>
      <c r="AM8478" s="2">
        <v>3.5188719903641399</v>
      </c>
      <c r="AN8478" s="2">
        <v>3.7843150254698501</v>
      </c>
      <c r="AO8478" s="2">
        <v>3.78809147668079</v>
      </c>
      <c r="AP8478" s="2">
        <v>3.7526119605298001</v>
      </c>
      <c r="AQ8478" s="2">
        <v>3.6192071056737301</v>
      </c>
      <c r="AR8478" s="2">
        <v>3.7999467491008998</v>
      </c>
      <c r="AS8478" s="2">
        <v>3.6785161022315398</v>
      </c>
      <c r="AT8478" s="2">
        <v>3.5758978326262101</v>
      </c>
    </row>
    <row r="8479" spans="1:46" s="12" customFormat="1" x14ac:dyDescent="0.45">
      <c r="B8479" s="12" t="s">
        <v>65</v>
      </c>
      <c r="C8479" s="12" t="s">
        <v>65</v>
      </c>
      <c r="D8479" s="12" t="s">
        <v>69</v>
      </c>
      <c r="E8479" s="12" t="s">
        <v>65</v>
      </c>
      <c r="F8479" s="12" t="s">
        <v>70</v>
      </c>
      <c r="G8479" s="12" t="s">
        <v>69</v>
      </c>
      <c r="H8479" s="12" t="s">
        <v>65</v>
      </c>
      <c r="I8479" s="12" t="s">
        <v>106</v>
      </c>
      <c r="J8479" s="12" t="s">
        <v>65</v>
      </c>
      <c r="K8479" s="12" t="s">
        <v>65</v>
      </c>
      <c r="L8479" s="12" t="s">
        <v>70</v>
      </c>
      <c r="M8479" s="12" t="s">
        <v>65</v>
      </c>
      <c r="N8479" s="12" t="s">
        <v>106</v>
      </c>
      <c r="O8479" s="12" t="s">
        <v>65</v>
      </c>
      <c r="P8479" s="12" t="s">
        <v>148</v>
      </c>
      <c r="Q8479" s="12" t="s">
        <v>65</v>
      </c>
      <c r="R8479" s="12" t="s">
        <v>65</v>
      </c>
      <c r="S8479" s="12" t="s">
        <v>65</v>
      </c>
      <c r="T8479" s="12" t="s">
        <v>65</v>
      </c>
      <c r="U8479" s="12" t="s">
        <v>65</v>
      </c>
      <c r="V8479" s="12" t="s">
        <v>2182</v>
      </c>
      <c r="W8479" s="12" t="s">
        <v>65</v>
      </c>
      <c r="X8479" s="12" t="s">
        <v>65</v>
      </c>
      <c r="Y8479" s="12" t="s">
        <v>156</v>
      </c>
      <c r="Z8479" s="12" t="s">
        <v>2182</v>
      </c>
      <c r="AA8479" s="12" t="s">
        <v>65</v>
      </c>
      <c r="AB8479" s="12" t="s">
        <v>156</v>
      </c>
      <c r="AC8479" s="12" t="s">
        <v>65</v>
      </c>
      <c r="AD8479" s="12" t="s">
        <v>65</v>
      </c>
      <c r="AE8479" s="12" t="s">
        <v>65</v>
      </c>
      <c r="AF8479" s="12" t="s">
        <v>65</v>
      </c>
      <c r="AG8479" s="12" t="s">
        <v>65</v>
      </c>
      <c r="AH8479" s="12" t="s">
        <v>65</v>
      </c>
      <c r="AI8479" s="12" t="s">
        <v>65</v>
      </c>
      <c r="AJ8479" s="12" t="s">
        <v>65</v>
      </c>
      <c r="AK8479" s="12" t="s">
        <v>65</v>
      </c>
      <c r="AL8479" s="12" t="s">
        <v>69</v>
      </c>
      <c r="AM8479" s="12" t="s">
        <v>67</v>
      </c>
      <c r="AN8479" s="12" t="s">
        <v>308</v>
      </c>
      <c r="AO8479" s="12" t="s">
        <v>69</v>
      </c>
      <c r="AP8479" s="12" t="s">
        <v>69</v>
      </c>
      <c r="AQ8479" s="12" t="s">
        <v>67</v>
      </c>
      <c r="AR8479" s="12" t="s">
        <v>69</v>
      </c>
      <c r="AS8479" s="12" t="s">
        <v>65</v>
      </c>
      <c r="AT8479" s="12" t="s">
        <v>70</v>
      </c>
    </row>
    <row r="8480" spans="1:46" s="2" customFormat="1" x14ac:dyDescent="0.45">
      <c r="A8480" s="2" t="s">
        <v>92</v>
      </c>
      <c r="B8480" s="2">
        <v>1.18290885044752</v>
      </c>
      <c r="C8480" s="2">
        <v>1.18735941138955</v>
      </c>
      <c r="D8480" s="2">
        <v>1.10786259533488</v>
      </c>
      <c r="E8480" s="2">
        <v>1.21756375805149</v>
      </c>
      <c r="F8480" s="2">
        <v>1.1913697688614</v>
      </c>
      <c r="G8480" s="2">
        <v>1.180763272336</v>
      </c>
      <c r="H8480" s="2">
        <v>1.16814935029395</v>
      </c>
      <c r="I8480" s="2">
        <v>1.04856166127154</v>
      </c>
      <c r="J8480" s="2">
        <v>1.10876604057711</v>
      </c>
      <c r="K8480" s="2">
        <v>1.2990365041444301</v>
      </c>
      <c r="L8480" s="2">
        <v>1.23875731575343</v>
      </c>
      <c r="M8480" s="2">
        <v>1.15515348534143</v>
      </c>
      <c r="N8480" s="2">
        <v>1.1347180257570699</v>
      </c>
      <c r="O8480" s="2">
        <v>1.2278482108542099</v>
      </c>
      <c r="P8480" s="2">
        <v>1.1712692923450401</v>
      </c>
      <c r="Q8480" s="2">
        <v>1.1869211910120301</v>
      </c>
      <c r="R8480" s="2">
        <v>1.2235510567459</v>
      </c>
      <c r="S8480" s="2">
        <v>1.13314514662608</v>
      </c>
      <c r="T8480" s="2">
        <v>1.18278549727286</v>
      </c>
      <c r="U8480" s="2">
        <v>1.1810139977284799</v>
      </c>
      <c r="V8480" s="2">
        <v>1.0564234831020101</v>
      </c>
      <c r="W8480" s="2">
        <v>1.27392895565668</v>
      </c>
      <c r="X8480" s="2">
        <v>1.34260431899872</v>
      </c>
      <c r="Y8480" s="2">
        <v>1.2001315287374701</v>
      </c>
      <c r="Z8480" s="2" t="s">
        <v>698</v>
      </c>
      <c r="AA8480" s="2">
        <v>1.15407056499699</v>
      </c>
      <c r="AB8480" s="2">
        <v>1.20104268131879</v>
      </c>
      <c r="AC8480" s="2">
        <v>1.13007871262752</v>
      </c>
      <c r="AD8480" s="2">
        <v>1.10303203238087</v>
      </c>
      <c r="AE8480" s="2">
        <v>1.2032237393692899</v>
      </c>
      <c r="AF8480" s="2">
        <v>1.1843877972146399</v>
      </c>
      <c r="AG8480" s="2">
        <v>1.1945191398355499</v>
      </c>
      <c r="AH8480" s="2">
        <v>1.2628237548411401</v>
      </c>
      <c r="AI8480" s="2">
        <v>1.1804577810466601</v>
      </c>
      <c r="AJ8480" s="2">
        <v>1.2060622610322</v>
      </c>
      <c r="AK8480" s="2">
        <v>1.0998415983038401</v>
      </c>
      <c r="AL8480" s="2">
        <v>1.11554669099786</v>
      </c>
      <c r="AM8480" s="2">
        <v>1.15094253436965</v>
      </c>
      <c r="AN8480" s="2">
        <v>1.18290885044752</v>
      </c>
      <c r="AO8480" s="2">
        <v>1.1595126295781799</v>
      </c>
      <c r="AP8480" s="2">
        <v>1.1641380678998501</v>
      </c>
      <c r="AQ8480" s="2">
        <v>1.1496103273818901</v>
      </c>
      <c r="AR8480" s="2">
        <v>1.1373698624578099</v>
      </c>
      <c r="AS8480" s="2">
        <v>1.1599908661204399</v>
      </c>
      <c r="AT8480" s="2">
        <v>1.14401228067938</v>
      </c>
    </row>
    <row r="8481" spans="1:51" s="2" customFormat="1" x14ac:dyDescent="0.45">
      <c r="A8481" s="2" t="s">
        <v>93</v>
      </c>
      <c r="B8481" s="2">
        <v>6.0032687607971202E-2</v>
      </c>
      <c r="C8481" s="2">
        <v>5.9073338623922403E-2</v>
      </c>
      <c r="D8481" s="2">
        <v>0.112478352133658</v>
      </c>
      <c r="E8481" s="2">
        <v>0.12131214242806999</v>
      </c>
      <c r="F8481" s="2">
        <v>0.123621515630705</v>
      </c>
      <c r="G8481" s="2">
        <v>0.11941371991343699</v>
      </c>
      <c r="H8481" s="2">
        <v>0.166352358265694</v>
      </c>
      <c r="I8481" s="2">
        <v>0.151717179346194</v>
      </c>
      <c r="J8481" s="2">
        <v>0.164370371973899</v>
      </c>
      <c r="K8481" s="2">
        <v>0.174741231994058</v>
      </c>
      <c r="L8481" s="2">
        <v>0.179818102508429</v>
      </c>
      <c r="M8481" s="2">
        <v>0.17066094568703999</v>
      </c>
      <c r="N8481" s="2">
        <v>0.16628732355256401</v>
      </c>
      <c r="O8481" s="2">
        <v>0.17148766862751</v>
      </c>
      <c r="P8481" s="2">
        <v>0.10265838739314299</v>
      </c>
      <c r="Q8481" s="2">
        <v>0.112514517086605</v>
      </c>
      <c r="R8481" s="2">
        <v>0.136612224087615</v>
      </c>
      <c r="S8481" s="2">
        <v>0.12956792986266699</v>
      </c>
      <c r="T8481" s="2">
        <v>7.7582944326702902E-2</v>
      </c>
      <c r="U8481" s="2">
        <v>9.4368382386913294E-2</v>
      </c>
      <c r="V8481" s="2">
        <v>0.15768164914770799</v>
      </c>
      <c r="W8481" s="2">
        <v>0.19205011059680199</v>
      </c>
      <c r="X8481" s="2">
        <v>0.23022841103521599</v>
      </c>
      <c r="Y8481" s="2">
        <v>0.215654052980466</v>
      </c>
      <c r="Z8481" s="2" t="s">
        <v>698</v>
      </c>
      <c r="AA8481" s="2">
        <v>0.13647071583745199</v>
      </c>
      <c r="AB8481" s="2">
        <v>6.6255494429893605E-2</v>
      </c>
      <c r="AC8481" s="2">
        <v>0.17859184476033199</v>
      </c>
      <c r="AD8481" s="2">
        <v>0.14285634550937501</v>
      </c>
      <c r="AE8481" s="2">
        <v>0.13378540455881299</v>
      </c>
      <c r="AF8481" s="2">
        <v>0.10630571684050601</v>
      </c>
      <c r="AG8481" s="2">
        <v>0.12855036773064901</v>
      </c>
      <c r="AH8481" s="2">
        <v>0.206294541719824</v>
      </c>
      <c r="AI8481" s="2">
        <v>6.3652828902707306E-2</v>
      </c>
      <c r="AJ8481" s="2">
        <v>0.18721106256030001</v>
      </c>
      <c r="AK8481" s="2">
        <v>0.118619546864389</v>
      </c>
      <c r="AL8481" s="2">
        <v>0.15186851868152501</v>
      </c>
      <c r="AM8481" s="2">
        <v>8.0729073209130406E-2</v>
      </c>
      <c r="AN8481" s="2">
        <v>6.0032687607971202E-2</v>
      </c>
      <c r="AO8481" s="2">
        <v>7.9841938119329298E-2</v>
      </c>
      <c r="AP8481" s="2">
        <v>6.7769821451298395E-2</v>
      </c>
      <c r="AQ8481" s="2">
        <v>7.6398292375149598E-2</v>
      </c>
      <c r="AR8481" s="2">
        <v>9.8606429187348493E-2</v>
      </c>
      <c r="AS8481" s="2">
        <v>0.21523621827613099</v>
      </c>
      <c r="AT8481" s="2">
        <v>0.114462188332858</v>
      </c>
    </row>
    <row r="8482" spans="1:51" s="12" customFormat="1" x14ac:dyDescent="0.45">
      <c r="A8482" s="16" t="s">
        <v>2596</v>
      </c>
    </row>
    <row r="8483" spans="1:51" s="12" customFormat="1" x14ac:dyDescent="0.45"/>
    <row r="8484" spans="1:51" s="12" customFormat="1" x14ac:dyDescent="0.45">
      <c r="A8484" s="4">
        <v>211</v>
      </c>
    </row>
    <row r="8485" spans="1:51" s="12" customFormat="1" x14ac:dyDescent="0.45">
      <c r="A8485" s="8" t="s">
        <v>2183</v>
      </c>
    </row>
    <row r="8486" spans="1:51" s="12" customFormat="1" x14ac:dyDescent="0.45">
      <c r="A8486" s="12" t="s">
        <v>2</v>
      </c>
    </row>
    <row r="8487" spans="1:51" s="12" customFormat="1" x14ac:dyDescent="0.45">
      <c r="A8487" s="12" t="s">
        <v>2152</v>
      </c>
    </row>
    <row r="8488" spans="1:51" s="13" customFormat="1" x14ac:dyDescent="0.45">
      <c r="A8488" s="12"/>
      <c r="D8488" s="13" t="s">
        <v>4</v>
      </c>
      <c r="E8488" s="13" t="s">
        <v>6</v>
      </c>
      <c r="F8488" s="13" t="s">
        <v>7</v>
      </c>
      <c r="H8488" s="13" t="s">
        <v>8</v>
      </c>
      <c r="I8488" s="13" t="s">
        <v>9</v>
      </c>
      <c r="J8488" s="13" t="s">
        <v>10</v>
      </c>
      <c r="K8488" s="13" t="s">
        <v>11</v>
      </c>
    </row>
    <row r="8489" spans="1:51" s="13" customFormat="1" x14ac:dyDescent="0.45">
      <c r="A8489" s="12"/>
      <c r="B8489" s="13" t="s">
        <v>12</v>
      </c>
      <c r="C8489" s="13" t="s">
        <v>13</v>
      </c>
      <c r="D8489" s="13" t="s">
        <v>14</v>
      </c>
      <c r="E8489" s="13" t="s">
        <v>26</v>
      </c>
      <c r="F8489" s="13" t="s">
        <v>30</v>
      </c>
      <c r="G8489" s="13" t="s">
        <v>31</v>
      </c>
      <c r="H8489" s="13" t="s">
        <v>42</v>
      </c>
      <c r="I8489" s="13" t="s">
        <v>47</v>
      </c>
      <c r="J8489" s="13" t="s">
        <v>50</v>
      </c>
      <c r="K8489" s="13" t="s">
        <v>54</v>
      </c>
      <c r="L8489" s="13" t="s">
        <v>55</v>
      </c>
      <c r="M8489" s="13" t="s">
        <v>56</v>
      </c>
      <c r="N8489" s="13" t="s">
        <v>57</v>
      </c>
      <c r="O8489" s="13" t="s">
        <v>58</v>
      </c>
      <c r="P8489" s="13" t="s">
        <v>59</v>
      </c>
      <c r="Q8489" s="13" t="s">
        <v>61</v>
      </c>
    </row>
    <row r="8490" spans="1:51" s="12" customFormat="1" x14ac:dyDescent="0.45">
      <c r="A8490" s="12" t="s">
        <v>62</v>
      </c>
      <c r="B8490" s="12">
        <v>94</v>
      </c>
      <c r="C8490" s="12">
        <v>94</v>
      </c>
      <c r="D8490" s="12">
        <v>41</v>
      </c>
      <c r="E8490" s="12">
        <v>40</v>
      </c>
      <c r="F8490" s="12">
        <v>59</v>
      </c>
      <c r="G8490" s="12">
        <v>35</v>
      </c>
      <c r="H8490" s="12">
        <v>82</v>
      </c>
      <c r="I8490" s="12">
        <v>37</v>
      </c>
      <c r="J8490" s="12">
        <v>77</v>
      </c>
      <c r="K8490" s="12">
        <v>54</v>
      </c>
      <c r="L8490" s="12">
        <v>94</v>
      </c>
      <c r="M8490" s="12">
        <v>61</v>
      </c>
      <c r="N8490" s="12">
        <v>80</v>
      </c>
      <c r="O8490" s="12">
        <v>60</v>
      </c>
      <c r="P8490" s="12">
        <v>38</v>
      </c>
      <c r="Q8490" s="12">
        <v>32</v>
      </c>
    </row>
    <row r="8491" spans="1:51" s="12" customFormat="1" x14ac:dyDescent="0.45">
      <c r="A8491" s="12" t="s">
        <v>63</v>
      </c>
      <c r="B8491" s="3">
        <v>90.901029724533004</v>
      </c>
      <c r="C8491" s="3">
        <v>94</v>
      </c>
      <c r="D8491" s="3">
        <v>39.917719617964302</v>
      </c>
      <c r="E8491" s="3">
        <v>39.758844222004299</v>
      </c>
      <c r="F8491" s="3">
        <v>56.553338389039197</v>
      </c>
      <c r="G8491" s="3">
        <v>34.902867261155102</v>
      </c>
      <c r="H8491" s="3">
        <v>79.559057556471302</v>
      </c>
      <c r="I8491" s="3">
        <v>36.061492522101297</v>
      </c>
      <c r="J8491" s="3">
        <v>74.476596922425401</v>
      </c>
      <c r="K8491" s="3">
        <v>51.762842938854902</v>
      </c>
      <c r="L8491" s="3">
        <v>90.901029724533004</v>
      </c>
      <c r="M8491" s="3">
        <v>59.046829225523602</v>
      </c>
      <c r="N8491" s="3">
        <v>77.344807689500001</v>
      </c>
      <c r="O8491" s="3">
        <v>57.944384953148003</v>
      </c>
      <c r="P8491" s="3">
        <v>36.458650686392801</v>
      </c>
      <c r="Q8491" s="3">
        <v>30.823237462268899</v>
      </c>
      <c r="R8491" s="3"/>
      <c r="S8491" s="3"/>
      <c r="T8491" s="3"/>
      <c r="U8491" s="3"/>
      <c r="V8491" s="3"/>
      <c r="W8491" s="3"/>
      <c r="X8491" s="3"/>
      <c r="Y8491" s="3"/>
      <c r="Z8491" s="3"/>
      <c r="AA8491" s="3"/>
      <c r="AB8491" s="3"/>
      <c r="AC8491" s="3"/>
      <c r="AD8491" s="3"/>
      <c r="AE8491" s="3"/>
      <c r="AF8491" s="3"/>
      <c r="AG8491" s="3"/>
      <c r="AH8491" s="3"/>
      <c r="AI8491" s="3"/>
      <c r="AJ8491" s="3"/>
      <c r="AK8491" s="3"/>
      <c r="AL8491" s="3"/>
      <c r="AM8491" s="3"/>
      <c r="AN8491" s="3"/>
      <c r="AO8491" s="3"/>
      <c r="AP8491" s="3"/>
      <c r="AQ8491" s="3"/>
      <c r="AR8491" s="3"/>
      <c r="AS8491" s="3"/>
      <c r="AT8491" s="3"/>
      <c r="AU8491" s="3"/>
      <c r="AV8491" s="3"/>
      <c r="AW8491" s="3"/>
      <c r="AX8491" s="3"/>
      <c r="AY8491" s="3"/>
    </row>
    <row r="8492" spans="1:51" s="3" customFormat="1" x14ac:dyDescent="0.45">
      <c r="A8492" s="3" t="s">
        <v>12</v>
      </c>
      <c r="B8492" s="3">
        <v>89.792369999999906</v>
      </c>
      <c r="C8492" s="3">
        <v>94</v>
      </c>
      <c r="D8492" s="3">
        <v>40.941090000000003</v>
      </c>
      <c r="E8492" s="3">
        <v>30.685739999999999</v>
      </c>
      <c r="F8492" s="3">
        <v>52.115560000000002</v>
      </c>
      <c r="G8492" s="3">
        <v>37.676810000000003</v>
      </c>
      <c r="H8492" s="3">
        <v>79.681309999999996</v>
      </c>
      <c r="I8492" s="3">
        <v>36.630429999999997</v>
      </c>
      <c r="J8492" s="3">
        <v>74.140739999999994</v>
      </c>
      <c r="K8492" s="3">
        <v>49.991540000000001</v>
      </c>
      <c r="L8492" s="3">
        <v>89.792369999999906</v>
      </c>
      <c r="M8492" s="3">
        <v>59.622889999999998</v>
      </c>
      <c r="N8492" s="3">
        <v>76.485389999999995</v>
      </c>
      <c r="O8492" s="3">
        <v>57.04054</v>
      </c>
      <c r="P8492" s="3">
        <v>35.483530000000002</v>
      </c>
      <c r="Q8492" s="3">
        <v>29.42999</v>
      </c>
    </row>
    <row r="8493" spans="1:51" s="3" customFormat="1" x14ac:dyDescent="0.45">
      <c r="A8493" s="3" t="s">
        <v>2153</v>
      </c>
      <c r="B8493" s="3">
        <v>23.461459999999999</v>
      </c>
      <c r="C8493" s="3">
        <v>23</v>
      </c>
      <c r="D8493" s="3">
        <v>12.835570000000001</v>
      </c>
      <c r="E8493" s="3">
        <v>3.7731400000000002</v>
      </c>
      <c r="F8493" s="3">
        <v>10.468120000000001</v>
      </c>
      <c r="G8493" s="3">
        <v>12.99334</v>
      </c>
      <c r="H8493" s="3">
        <v>19.783470000000001</v>
      </c>
      <c r="I8493" s="3">
        <v>9.31752</v>
      </c>
      <c r="J8493" s="3">
        <v>22.275210000000001</v>
      </c>
      <c r="K8493" s="3">
        <v>9.5242400000000007</v>
      </c>
      <c r="L8493" s="3">
        <v>23.461459999999999</v>
      </c>
      <c r="M8493" s="3">
        <v>12.582979999999999</v>
      </c>
      <c r="N8493" s="3">
        <v>18.931989999999999</v>
      </c>
      <c r="O8493" s="3">
        <v>7.9763599999999997</v>
      </c>
      <c r="P8493" s="3">
        <v>7.3479200000000002</v>
      </c>
      <c r="Q8493" s="3">
        <v>5.1546900000000004</v>
      </c>
    </row>
    <row r="8494" spans="1:51" s="1" customFormat="1" x14ac:dyDescent="0.45">
      <c r="B8494" s="1">
        <v>0.26128567494097799</v>
      </c>
      <c r="C8494" s="1">
        <v>0.24468085106383</v>
      </c>
      <c r="D8494" s="1">
        <v>0.31351314779357398</v>
      </c>
      <c r="E8494" s="1">
        <v>0.122960697705188</v>
      </c>
      <c r="F8494" s="1">
        <v>0.200863619233872</v>
      </c>
      <c r="G8494" s="1">
        <v>0.34486306032809</v>
      </c>
      <c r="H8494" s="1">
        <v>0.24828243913158601</v>
      </c>
      <c r="I8494" s="1">
        <v>0.25436556436820401</v>
      </c>
      <c r="J8494" s="1">
        <v>0.300444937560645</v>
      </c>
      <c r="K8494" s="1">
        <v>0.19051703548240401</v>
      </c>
      <c r="L8494" s="1">
        <v>0.26128567494097799</v>
      </c>
      <c r="M8494" s="1">
        <v>0.21104277233123001</v>
      </c>
      <c r="N8494" s="1">
        <v>0.24752426574539299</v>
      </c>
      <c r="O8494" s="1">
        <v>0.139836684575567</v>
      </c>
      <c r="P8494" s="1">
        <v>0.207079735302547</v>
      </c>
      <c r="Q8494" s="1">
        <v>0.17515092597720899</v>
      </c>
    </row>
    <row r="8495" spans="1:51" s="12" customFormat="1" x14ac:dyDescent="0.45">
      <c r="B8495" s="12" t="s">
        <v>65</v>
      </c>
      <c r="C8495" s="12" t="s">
        <v>65</v>
      </c>
      <c r="D8495" s="12" t="s">
        <v>65</v>
      </c>
      <c r="E8495" s="12" t="s">
        <v>70</v>
      </c>
      <c r="F8495" s="12" t="s">
        <v>65</v>
      </c>
      <c r="G8495" s="12" t="s">
        <v>65</v>
      </c>
      <c r="H8495" s="12" t="s">
        <v>65</v>
      </c>
      <c r="I8495" s="12" t="s">
        <v>65</v>
      </c>
      <c r="J8495" s="12" t="s">
        <v>65</v>
      </c>
      <c r="K8495" s="12" t="s">
        <v>65</v>
      </c>
      <c r="L8495" s="12" t="s">
        <v>65</v>
      </c>
      <c r="M8495" s="12" t="s">
        <v>65</v>
      </c>
      <c r="N8495" s="12" t="s">
        <v>65</v>
      </c>
      <c r="O8495" s="12" t="s">
        <v>67</v>
      </c>
      <c r="P8495" s="12" t="s">
        <v>65</v>
      </c>
      <c r="Q8495" s="12" t="s">
        <v>65</v>
      </c>
    </row>
    <row r="8496" spans="1:51" s="3" customFormat="1" x14ac:dyDescent="0.45">
      <c r="A8496" s="3" t="s">
        <v>2154</v>
      </c>
      <c r="B8496" s="3">
        <v>16.985710000000001</v>
      </c>
      <c r="C8496" s="3">
        <v>17</v>
      </c>
      <c r="D8496" s="3">
        <v>4.9817200000000001</v>
      </c>
      <c r="E8496" s="3">
        <v>4.74777</v>
      </c>
      <c r="F8496" s="3">
        <v>9.4594299999999993</v>
      </c>
      <c r="G8496" s="3">
        <v>7.5262799999999999</v>
      </c>
      <c r="H8496" s="3">
        <v>16.25159</v>
      </c>
      <c r="I8496" s="3">
        <v>4.8112700000000004</v>
      </c>
      <c r="J8496" s="3">
        <v>11.928699999999999</v>
      </c>
      <c r="K8496" s="3">
        <v>13.09933</v>
      </c>
      <c r="L8496" s="3">
        <v>16.985710000000001</v>
      </c>
      <c r="M8496" s="3">
        <v>16.168469999999999</v>
      </c>
      <c r="N8496" s="3">
        <v>13.959580000000001</v>
      </c>
      <c r="O8496" s="3">
        <v>12.040889999999999</v>
      </c>
      <c r="P8496" s="3">
        <v>11.0528</v>
      </c>
      <c r="Q8496" s="3">
        <v>8.8754500000000007</v>
      </c>
    </row>
    <row r="8497" spans="1:17" s="1" customFormat="1" x14ac:dyDescent="0.45">
      <c r="B8497" s="1">
        <v>0.18916651826875699</v>
      </c>
      <c r="C8497" s="1">
        <v>0.180851063829787</v>
      </c>
      <c r="D8497" s="1">
        <v>0.12168019952570901</v>
      </c>
      <c r="E8497" s="1">
        <v>0.15472235637791401</v>
      </c>
      <c r="F8497" s="1">
        <v>0.18150874709971501</v>
      </c>
      <c r="G8497" s="1">
        <v>0.19975894986863299</v>
      </c>
      <c r="H8497" s="1">
        <v>0.20395736465678099</v>
      </c>
      <c r="I8497" s="1">
        <v>0.131346260472509</v>
      </c>
      <c r="J8497" s="1">
        <v>0.16089264822552399</v>
      </c>
      <c r="K8497" s="1">
        <v>0.26203093563430901</v>
      </c>
      <c r="L8497" s="1">
        <v>0.18916651826875699</v>
      </c>
      <c r="M8497" s="1">
        <v>0.27117890461196997</v>
      </c>
      <c r="N8497" s="1">
        <v>0.182513026343986</v>
      </c>
      <c r="O8497" s="1">
        <v>0.21109354855336199</v>
      </c>
      <c r="P8497" s="1">
        <v>0.31149099314527001</v>
      </c>
      <c r="Q8497" s="1">
        <v>0.30157842391383699</v>
      </c>
    </row>
    <row r="8498" spans="1:17" s="12" customFormat="1" x14ac:dyDescent="0.45">
      <c r="B8498" s="12" t="s">
        <v>65</v>
      </c>
      <c r="C8498" s="12" t="s">
        <v>65</v>
      </c>
      <c r="D8498" s="12" t="s">
        <v>65</v>
      </c>
      <c r="E8498" s="12" t="s">
        <v>65</v>
      </c>
      <c r="F8498" s="12" t="s">
        <v>65</v>
      </c>
      <c r="G8498" s="12" t="s">
        <v>65</v>
      </c>
      <c r="H8498" s="12" t="s">
        <v>65</v>
      </c>
      <c r="I8498" s="12" t="s">
        <v>65</v>
      </c>
      <c r="J8498" s="12" t="s">
        <v>65</v>
      </c>
      <c r="K8498" s="12" t="s">
        <v>79</v>
      </c>
      <c r="L8498" s="12" t="s">
        <v>65</v>
      </c>
      <c r="M8498" s="12" t="s">
        <v>78</v>
      </c>
      <c r="N8498" s="12" t="s">
        <v>65</v>
      </c>
      <c r="O8498" s="12" t="s">
        <v>65</v>
      </c>
      <c r="P8498" s="12" t="s">
        <v>79</v>
      </c>
      <c r="Q8498" s="12" t="s">
        <v>65</v>
      </c>
    </row>
    <row r="8499" spans="1:17" s="3" customFormat="1" x14ac:dyDescent="0.45">
      <c r="A8499" s="3" t="s">
        <v>2155</v>
      </c>
      <c r="B8499" s="3">
        <v>27.366209999999999</v>
      </c>
      <c r="C8499" s="3">
        <v>31</v>
      </c>
      <c r="D8499" s="3">
        <v>15.00858</v>
      </c>
      <c r="E8499" s="3">
        <v>14.36429</v>
      </c>
      <c r="F8499" s="3">
        <v>20.867360000000001</v>
      </c>
      <c r="G8499" s="3">
        <v>6.49885</v>
      </c>
      <c r="H8499" s="3">
        <v>22.666730000000001</v>
      </c>
      <c r="I8499" s="3">
        <v>14.223280000000001</v>
      </c>
      <c r="J8499" s="3">
        <v>23.22551</v>
      </c>
      <c r="K8499" s="3">
        <v>15.444789999999999</v>
      </c>
      <c r="L8499" s="3">
        <v>27.366209999999999</v>
      </c>
      <c r="M8499" s="3">
        <v>16.4102</v>
      </c>
      <c r="N8499" s="3">
        <v>22.83492</v>
      </c>
      <c r="O8499" s="3">
        <v>20.22655</v>
      </c>
      <c r="P8499" s="3">
        <v>11.69144</v>
      </c>
      <c r="Q8499" s="3">
        <v>9.4505099999999995</v>
      </c>
    </row>
    <row r="8500" spans="1:17" s="1" customFormat="1" x14ac:dyDescent="0.45">
      <c r="B8500" s="1">
        <v>0.30477210925605402</v>
      </c>
      <c r="C8500" s="1">
        <v>0.329787234042553</v>
      </c>
      <c r="D8500" s="1">
        <v>0.36658965357297502</v>
      </c>
      <c r="E8500" s="1">
        <v>0.46810961704035797</v>
      </c>
      <c r="F8500" s="1">
        <v>0.40040556025877899</v>
      </c>
      <c r="G8500" s="1">
        <v>0.17248939068886099</v>
      </c>
      <c r="H8500" s="1">
        <v>0.28446733619213899</v>
      </c>
      <c r="I8500" s="1">
        <v>0.388291374138933</v>
      </c>
      <c r="J8500" s="1">
        <v>0.31326245192589097</v>
      </c>
      <c r="K8500" s="1">
        <v>0.308948074014123</v>
      </c>
      <c r="L8500" s="1">
        <v>0.30477210925605402</v>
      </c>
      <c r="M8500" s="1">
        <v>0.275233219993194</v>
      </c>
      <c r="N8500" s="1">
        <v>0.29855270398699701</v>
      </c>
      <c r="O8500" s="1">
        <v>0.354599553230036</v>
      </c>
      <c r="P8500" s="1">
        <v>0.32948920245533603</v>
      </c>
      <c r="Q8500" s="1">
        <v>0.32111835579964498</v>
      </c>
    </row>
    <row r="8501" spans="1:17" s="12" customFormat="1" x14ac:dyDescent="0.45">
      <c r="B8501" s="12" t="s">
        <v>65</v>
      </c>
      <c r="C8501" s="12" t="s">
        <v>65</v>
      </c>
      <c r="D8501" s="12" t="s">
        <v>65</v>
      </c>
      <c r="E8501" s="12" t="s">
        <v>78</v>
      </c>
      <c r="F8501" s="12" t="s">
        <v>84</v>
      </c>
      <c r="G8501" s="12" t="s">
        <v>70</v>
      </c>
      <c r="H8501" s="12" t="s">
        <v>65</v>
      </c>
      <c r="I8501" s="12" t="s">
        <v>65</v>
      </c>
      <c r="J8501" s="12" t="s">
        <v>65</v>
      </c>
      <c r="K8501" s="12" t="s">
        <v>65</v>
      </c>
      <c r="L8501" s="12" t="s">
        <v>65</v>
      </c>
      <c r="M8501" s="12" t="s">
        <v>65</v>
      </c>
      <c r="N8501" s="12" t="s">
        <v>65</v>
      </c>
      <c r="O8501" s="12" t="s">
        <v>65</v>
      </c>
      <c r="P8501" s="12" t="s">
        <v>65</v>
      </c>
      <c r="Q8501" s="12" t="s">
        <v>65</v>
      </c>
    </row>
    <row r="8502" spans="1:17" s="3" customFormat="1" x14ac:dyDescent="0.45">
      <c r="A8502" s="3" t="s">
        <v>2156</v>
      </c>
      <c r="B8502" s="3">
        <v>16.973269999999999</v>
      </c>
      <c r="C8502" s="3">
        <v>18</v>
      </c>
      <c r="D8502" s="3">
        <v>8.1152200000000008</v>
      </c>
      <c r="E8502" s="3">
        <v>6.2553900000000002</v>
      </c>
      <c r="F8502" s="3">
        <v>8.5554100000000002</v>
      </c>
      <c r="G8502" s="3">
        <v>8.4178599999999992</v>
      </c>
      <c r="H8502" s="3">
        <v>15.973800000000001</v>
      </c>
      <c r="I8502" s="3">
        <v>7.0582700000000003</v>
      </c>
      <c r="J8502" s="3">
        <v>12.759829999999999</v>
      </c>
      <c r="K8502" s="3">
        <v>7.9716899999999997</v>
      </c>
      <c r="L8502" s="3">
        <v>16.973269999999999</v>
      </c>
      <c r="M8502" s="3">
        <v>10.27276</v>
      </c>
      <c r="N8502" s="3">
        <v>16.973269999999999</v>
      </c>
      <c r="O8502" s="3">
        <v>13.794510000000001</v>
      </c>
      <c r="P8502" s="3">
        <v>3.6092300000000002</v>
      </c>
      <c r="Q8502" s="3">
        <v>4.76309</v>
      </c>
    </row>
    <row r="8503" spans="1:17" s="1" customFormat="1" x14ac:dyDescent="0.45">
      <c r="B8503" s="1">
        <v>0.189027976430514</v>
      </c>
      <c r="C8503" s="1">
        <v>0.19148936170212799</v>
      </c>
      <c r="D8503" s="1">
        <v>0.19821699910774199</v>
      </c>
      <c r="E8503" s="1">
        <v>0.20385332079330701</v>
      </c>
      <c r="F8503" s="1">
        <v>0.16416229625087</v>
      </c>
      <c r="G8503" s="1">
        <v>0.22342284285745001</v>
      </c>
      <c r="H8503" s="1">
        <v>0.20047110169248</v>
      </c>
      <c r="I8503" s="1">
        <v>0.192688701716032</v>
      </c>
      <c r="J8503" s="1">
        <v>0.17210281418825901</v>
      </c>
      <c r="K8503" s="1">
        <v>0.159460780764105</v>
      </c>
      <c r="L8503" s="1">
        <v>0.189027976430514</v>
      </c>
      <c r="M8503" s="1">
        <v>0.17229557305927301</v>
      </c>
      <c r="N8503" s="1">
        <v>0.22191519190789299</v>
      </c>
      <c r="O8503" s="1">
        <v>0.24183694614391801</v>
      </c>
      <c r="P8503" s="1">
        <v>0.10171564103120501</v>
      </c>
      <c r="Q8503" s="1">
        <v>0.16184477126903499</v>
      </c>
    </row>
    <row r="8504" spans="1:17" s="12" customFormat="1" x14ac:dyDescent="0.45">
      <c r="B8504" s="12" t="s">
        <v>65</v>
      </c>
      <c r="C8504" s="12" t="s">
        <v>65</v>
      </c>
      <c r="D8504" s="12" t="s">
        <v>65</v>
      </c>
      <c r="E8504" s="12" t="s">
        <v>65</v>
      </c>
      <c r="F8504" s="12" t="s">
        <v>65</v>
      </c>
      <c r="G8504" s="12" t="s">
        <v>65</v>
      </c>
      <c r="H8504" s="12" t="s">
        <v>65</v>
      </c>
      <c r="I8504" s="12" t="s">
        <v>65</v>
      </c>
      <c r="J8504" s="12" t="s">
        <v>65</v>
      </c>
      <c r="K8504" s="12" t="s">
        <v>65</v>
      </c>
      <c r="L8504" s="12" t="s">
        <v>65</v>
      </c>
      <c r="M8504" s="12" t="s">
        <v>65</v>
      </c>
      <c r="N8504" s="12" t="s">
        <v>65</v>
      </c>
      <c r="O8504" s="12" t="s">
        <v>65</v>
      </c>
      <c r="P8504" s="12" t="s">
        <v>65</v>
      </c>
      <c r="Q8504" s="12" t="s">
        <v>65</v>
      </c>
    </row>
    <row r="8505" spans="1:17" s="3" customFormat="1" x14ac:dyDescent="0.45">
      <c r="A8505" s="3" t="s">
        <v>2157</v>
      </c>
      <c r="B8505" s="3">
        <v>3.1342500000000002</v>
      </c>
      <c r="C8505" s="3">
        <v>3</v>
      </c>
      <c r="D8505" s="3">
        <v>0</v>
      </c>
      <c r="E8505" s="3">
        <v>0.72790999999999995</v>
      </c>
      <c r="F8505" s="3">
        <v>1.948</v>
      </c>
      <c r="G8505" s="3">
        <v>1.18625</v>
      </c>
      <c r="H8505" s="3">
        <v>3.1342500000000002</v>
      </c>
      <c r="I8505" s="3">
        <v>1.2200899999999999</v>
      </c>
      <c r="J8505" s="3">
        <v>3.1342500000000002</v>
      </c>
      <c r="K8505" s="3">
        <v>3.1342500000000002</v>
      </c>
      <c r="L8505" s="3">
        <v>3.1342500000000002</v>
      </c>
      <c r="M8505" s="3">
        <v>3.1342500000000002</v>
      </c>
      <c r="N8505" s="3">
        <v>1.9141600000000001</v>
      </c>
      <c r="O8505" s="3">
        <v>1.948</v>
      </c>
      <c r="P8505" s="3">
        <v>0.72790999999999995</v>
      </c>
      <c r="Q8505" s="3">
        <v>1.18625</v>
      </c>
    </row>
    <row r="8506" spans="1:17" s="1" customFormat="1" x14ac:dyDescent="0.45">
      <c r="B8506" s="1">
        <v>3.49055270509065E-2</v>
      </c>
      <c r="C8506" s="1">
        <v>3.1914893617021302E-2</v>
      </c>
      <c r="D8506" s="1">
        <v>0</v>
      </c>
      <c r="E8506" s="1">
        <v>2.3721441946650101E-2</v>
      </c>
      <c r="F8506" s="1">
        <v>3.7378471995695703E-2</v>
      </c>
      <c r="G8506" s="1">
        <v>3.1484884203307001E-2</v>
      </c>
      <c r="H8506" s="1">
        <v>3.9334820173011702E-2</v>
      </c>
      <c r="I8506" s="1">
        <v>3.3308099304321603E-2</v>
      </c>
      <c r="J8506" s="1">
        <v>4.2274328527068902E-2</v>
      </c>
      <c r="K8506" s="1">
        <v>6.2695608096889996E-2</v>
      </c>
      <c r="L8506" s="1">
        <v>3.49055270509065E-2</v>
      </c>
      <c r="M8506" s="1">
        <v>5.2567898000247901E-2</v>
      </c>
      <c r="N8506" s="1">
        <v>2.5026478913162401E-2</v>
      </c>
      <c r="O8506" s="1">
        <v>3.4151149340451499E-2</v>
      </c>
      <c r="P8506" s="1">
        <v>2.0514024393852599E-2</v>
      </c>
      <c r="Q8506" s="1">
        <v>4.0307523040272901E-2</v>
      </c>
    </row>
    <row r="8507" spans="1:17" s="12" customFormat="1" x14ac:dyDescent="0.45">
      <c r="B8507" s="12" t="s">
        <v>65</v>
      </c>
      <c r="C8507" s="12" t="s">
        <v>65</v>
      </c>
      <c r="D8507" s="12" t="s">
        <v>65</v>
      </c>
      <c r="E8507" s="12" t="s">
        <v>65</v>
      </c>
      <c r="F8507" s="12" t="s">
        <v>65</v>
      </c>
      <c r="G8507" s="12" t="s">
        <v>65</v>
      </c>
      <c r="H8507" s="12" t="s">
        <v>65</v>
      </c>
      <c r="I8507" s="12" t="s">
        <v>65</v>
      </c>
      <c r="J8507" s="12" t="s">
        <v>65</v>
      </c>
      <c r="K8507" s="12" t="s">
        <v>65</v>
      </c>
      <c r="L8507" s="12" t="s">
        <v>65</v>
      </c>
      <c r="M8507" s="12" t="s">
        <v>65</v>
      </c>
      <c r="N8507" s="12" t="s">
        <v>65</v>
      </c>
      <c r="O8507" s="12" t="s">
        <v>65</v>
      </c>
      <c r="P8507" s="12" t="s">
        <v>65</v>
      </c>
      <c r="Q8507" s="12" t="s">
        <v>65</v>
      </c>
    </row>
    <row r="8508" spans="1:17" s="3" customFormat="1" x14ac:dyDescent="0.45">
      <c r="A8508" s="3" t="s">
        <v>1511</v>
      </c>
      <c r="B8508" s="3">
        <v>1.87147</v>
      </c>
      <c r="C8508" s="3">
        <v>2</v>
      </c>
      <c r="D8508" s="3">
        <v>0</v>
      </c>
      <c r="E8508" s="3">
        <v>0.81723999999999997</v>
      </c>
      <c r="F8508" s="3">
        <v>0.81723999999999997</v>
      </c>
      <c r="G8508" s="3">
        <v>1.05423</v>
      </c>
      <c r="H8508" s="3">
        <v>1.87147</v>
      </c>
      <c r="I8508" s="3">
        <v>0</v>
      </c>
      <c r="J8508" s="3">
        <v>0.81723999999999997</v>
      </c>
      <c r="K8508" s="3">
        <v>0.81723999999999997</v>
      </c>
      <c r="L8508" s="3">
        <v>1.87147</v>
      </c>
      <c r="M8508" s="3">
        <v>1.05423</v>
      </c>
      <c r="N8508" s="3">
        <v>1.87147</v>
      </c>
      <c r="O8508" s="3">
        <v>1.05423</v>
      </c>
      <c r="P8508" s="3">
        <v>1.05423</v>
      </c>
      <c r="Q8508" s="3">
        <v>0</v>
      </c>
    </row>
    <row r="8509" spans="1:17" s="1" customFormat="1" x14ac:dyDescent="0.45">
      <c r="B8509" s="1">
        <v>2.0842194052790902E-2</v>
      </c>
      <c r="C8509" s="1">
        <v>2.1276595744680899E-2</v>
      </c>
      <c r="D8509" s="1">
        <v>0</v>
      </c>
      <c r="E8509" s="1">
        <v>2.66325661365833E-2</v>
      </c>
      <c r="F8509" s="1">
        <v>1.5681305161069001E-2</v>
      </c>
      <c r="G8509" s="1">
        <v>2.7980872053658502E-2</v>
      </c>
      <c r="H8509" s="1">
        <v>2.3486938154003802E-2</v>
      </c>
      <c r="I8509" s="1">
        <v>0</v>
      </c>
      <c r="J8509" s="1">
        <v>1.1022819572612801E-2</v>
      </c>
      <c r="K8509" s="1">
        <v>1.6347566008168599E-2</v>
      </c>
      <c r="L8509" s="1">
        <v>2.0842194052790902E-2</v>
      </c>
      <c r="M8509" s="1">
        <v>1.7681632004084302E-2</v>
      </c>
      <c r="N8509" s="1">
        <v>2.4468333102570301E-2</v>
      </c>
      <c r="O8509" s="1">
        <v>1.8482118156665402E-2</v>
      </c>
      <c r="P8509" s="1">
        <v>2.9710403671788E-2</v>
      </c>
      <c r="Q8509" s="1">
        <v>0</v>
      </c>
    </row>
    <row r="8510" spans="1:17" s="12" customFormat="1" x14ac:dyDescent="0.45">
      <c r="B8510" s="12" t="s">
        <v>65</v>
      </c>
      <c r="C8510" s="12" t="s">
        <v>65</v>
      </c>
      <c r="D8510" s="12" t="s">
        <v>65</v>
      </c>
      <c r="E8510" s="12" t="s">
        <v>65</v>
      </c>
      <c r="F8510" s="12" t="s">
        <v>65</v>
      </c>
      <c r="G8510" s="12" t="s">
        <v>65</v>
      </c>
      <c r="H8510" s="12" t="s">
        <v>65</v>
      </c>
      <c r="I8510" s="12" t="s">
        <v>65</v>
      </c>
      <c r="J8510" s="12" t="s">
        <v>65</v>
      </c>
      <c r="K8510" s="12" t="s">
        <v>65</v>
      </c>
      <c r="L8510" s="12" t="s">
        <v>65</v>
      </c>
      <c r="M8510" s="12" t="s">
        <v>65</v>
      </c>
      <c r="N8510" s="12" t="s">
        <v>65</v>
      </c>
      <c r="O8510" s="12" t="s">
        <v>65</v>
      </c>
      <c r="P8510" s="12" t="s">
        <v>65</v>
      </c>
      <c r="Q8510" s="12" t="s">
        <v>65</v>
      </c>
    </row>
    <row r="8511" spans="1:17" s="3" customFormat="1" x14ac:dyDescent="0.45">
      <c r="A8511" s="3" t="s">
        <v>2158</v>
      </c>
      <c r="B8511" s="3">
        <v>67.813379999999995</v>
      </c>
      <c r="C8511" s="3">
        <v>71</v>
      </c>
      <c r="D8511" s="3">
        <v>32.825870000000002</v>
      </c>
      <c r="E8511" s="3">
        <v>22.885200000000001</v>
      </c>
      <c r="F8511" s="3">
        <v>40.794910000000002</v>
      </c>
      <c r="G8511" s="3">
        <v>27.018470000000001</v>
      </c>
      <c r="H8511" s="3">
        <v>58.701790000000003</v>
      </c>
      <c r="I8511" s="3">
        <v>28.352070000000001</v>
      </c>
      <c r="J8511" s="3">
        <v>57.42942</v>
      </c>
      <c r="K8511" s="3">
        <v>38.068359999999998</v>
      </c>
      <c r="L8511" s="3">
        <v>67.813379999999995</v>
      </c>
      <c r="M8511" s="3">
        <v>45.161650000000002</v>
      </c>
      <c r="N8511" s="3">
        <v>55.726489999999998</v>
      </c>
      <c r="O8511" s="3">
        <v>40.2438</v>
      </c>
      <c r="P8511" s="3">
        <v>30.09216</v>
      </c>
      <c r="Q8511" s="3">
        <v>23.480650000000001</v>
      </c>
    </row>
    <row r="8512" spans="1:17" s="1" customFormat="1" x14ac:dyDescent="0.45">
      <c r="B8512" s="1">
        <v>0.75522430246578898</v>
      </c>
      <c r="C8512" s="1">
        <v>0.75531914893617003</v>
      </c>
      <c r="D8512" s="1">
        <v>0.80178300089225696</v>
      </c>
      <c r="E8512" s="1">
        <v>0.74579267112346004</v>
      </c>
      <c r="F8512" s="1">
        <v>0.782777926592365</v>
      </c>
      <c r="G8512" s="1">
        <v>0.717111400885585</v>
      </c>
      <c r="H8512" s="1">
        <v>0.73670713998050497</v>
      </c>
      <c r="I8512" s="1">
        <v>0.77400319897964598</v>
      </c>
      <c r="J8512" s="1">
        <v>0.77460003771205999</v>
      </c>
      <c r="K8512" s="1">
        <v>0.76149604513083602</v>
      </c>
      <c r="L8512" s="1">
        <v>0.75522430246578898</v>
      </c>
      <c r="M8512" s="1">
        <v>0.75745489693639501</v>
      </c>
      <c r="N8512" s="1">
        <v>0.72858999607637498</v>
      </c>
      <c r="O8512" s="1">
        <v>0.70552978635896502</v>
      </c>
      <c r="P8512" s="1">
        <v>0.84805993090315401</v>
      </c>
      <c r="Q8512" s="1">
        <v>0.79784770569069197</v>
      </c>
    </row>
    <row r="8513" spans="1:38" s="12" customFormat="1" x14ac:dyDescent="0.45">
      <c r="B8513" s="12" t="s">
        <v>65</v>
      </c>
      <c r="C8513" s="12" t="s">
        <v>65</v>
      </c>
      <c r="D8513" s="12" t="s">
        <v>65</v>
      </c>
      <c r="E8513" s="12" t="s">
        <v>65</v>
      </c>
      <c r="F8513" s="12" t="s">
        <v>65</v>
      </c>
      <c r="G8513" s="12" t="s">
        <v>65</v>
      </c>
      <c r="H8513" s="12" t="s">
        <v>65</v>
      </c>
      <c r="I8513" s="12" t="s">
        <v>65</v>
      </c>
      <c r="J8513" s="12" t="s">
        <v>65</v>
      </c>
      <c r="K8513" s="12" t="s">
        <v>65</v>
      </c>
      <c r="L8513" s="12" t="s">
        <v>65</v>
      </c>
      <c r="M8513" s="12" t="s">
        <v>65</v>
      </c>
      <c r="N8513" s="12" t="s">
        <v>65</v>
      </c>
      <c r="O8513" s="12" t="s">
        <v>65</v>
      </c>
      <c r="P8513" s="12" t="s">
        <v>65</v>
      </c>
      <c r="Q8513" s="12" t="s">
        <v>65</v>
      </c>
    </row>
    <row r="8514" spans="1:38" s="3" customFormat="1" x14ac:dyDescent="0.45">
      <c r="A8514" s="3" t="s">
        <v>2159</v>
      </c>
      <c r="B8514" s="3">
        <v>20.107520000000001</v>
      </c>
      <c r="C8514" s="3">
        <v>21</v>
      </c>
      <c r="D8514" s="3">
        <v>8.1152200000000008</v>
      </c>
      <c r="E8514" s="3">
        <v>6.9832999999999998</v>
      </c>
      <c r="F8514" s="3">
        <v>10.503410000000001</v>
      </c>
      <c r="G8514" s="3">
        <v>9.6041100000000004</v>
      </c>
      <c r="H8514" s="3">
        <v>19.108049999999999</v>
      </c>
      <c r="I8514" s="3">
        <v>8.2783599999999993</v>
      </c>
      <c r="J8514" s="3">
        <v>15.894080000000001</v>
      </c>
      <c r="K8514" s="3">
        <v>11.10594</v>
      </c>
      <c r="L8514" s="3">
        <v>20.107520000000001</v>
      </c>
      <c r="M8514" s="3">
        <v>13.40701</v>
      </c>
      <c r="N8514" s="3">
        <v>18.887429999999998</v>
      </c>
      <c r="O8514" s="3">
        <v>15.742509999999999</v>
      </c>
      <c r="P8514" s="3">
        <v>4.3371399999999998</v>
      </c>
      <c r="Q8514" s="3">
        <v>5.9493400000000003</v>
      </c>
    </row>
    <row r="8515" spans="1:38" s="1" customFormat="1" x14ac:dyDescent="0.45">
      <c r="B8515" s="1">
        <v>0.22393350348142099</v>
      </c>
      <c r="C8515" s="1">
        <v>0.22340425531914901</v>
      </c>
      <c r="D8515" s="1">
        <v>0.19821699910774199</v>
      </c>
      <c r="E8515" s="1">
        <v>0.227574762739957</v>
      </c>
      <c r="F8515" s="1">
        <v>0.201540768246566</v>
      </c>
      <c r="G8515" s="1">
        <v>0.25490772706075698</v>
      </c>
      <c r="H8515" s="1">
        <v>0.23980592186549199</v>
      </c>
      <c r="I8515" s="1">
        <v>0.22599680102035399</v>
      </c>
      <c r="J8515" s="1">
        <v>0.21437714271532801</v>
      </c>
      <c r="K8515" s="1">
        <v>0.22215638886099501</v>
      </c>
      <c r="L8515" s="1">
        <v>0.22393350348142099</v>
      </c>
      <c r="M8515" s="1">
        <v>0.22486347105952101</v>
      </c>
      <c r="N8515" s="1">
        <v>0.246941670821055</v>
      </c>
      <c r="O8515" s="1">
        <v>0.27598809548436998</v>
      </c>
      <c r="P8515" s="1">
        <v>0.122229665425058</v>
      </c>
      <c r="Q8515" s="1">
        <v>0.20215229430930801</v>
      </c>
    </row>
    <row r="8516" spans="1:38" s="12" customFormat="1" x14ac:dyDescent="0.45">
      <c r="B8516" s="12" t="s">
        <v>65</v>
      </c>
      <c r="C8516" s="12" t="s">
        <v>65</v>
      </c>
      <c r="D8516" s="12" t="s">
        <v>65</v>
      </c>
      <c r="E8516" s="12" t="s">
        <v>65</v>
      </c>
      <c r="F8516" s="12" t="s">
        <v>65</v>
      </c>
      <c r="G8516" s="12" t="s">
        <v>65</v>
      </c>
      <c r="H8516" s="12" t="s">
        <v>65</v>
      </c>
      <c r="I8516" s="12" t="s">
        <v>65</v>
      </c>
      <c r="J8516" s="12" t="s">
        <v>65</v>
      </c>
      <c r="K8516" s="12" t="s">
        <v>65</v>
      </c>
      <c r="L8516" s="12" t="s">
        <v>65</v>
      </c>
      <c r="M8516" s="12" t="s">
        <v>65</v>
      </c>
      <c r="N8516" s="12" t="s">
        <v>65</v>
      </c>
      <c r="O8516" s="12" t="s">
        <v>65</v>
      </c>
      <c r="P8516" s="12" t="s">
        <v>65</v>
      </c>
      <c r="Q8516" s="12" t="s">
        <v>65</v>
      </c>
    </row>
    <row r="8517" spans="1:38" s="2" customFormat="1" x14ac:dyDescent="0.45">
      <c r="A8517" s="2" t="s">
        <v>88</v>
      </c>
      <c r="B8517" s="2">
        <v>3.4625391687300802</v>
      </c>
      <c r="C8517" s="2">
        <v>3.4239130434782599</v>
      </c>
      <c r="D8517" s="2">
        <v>3.5504894960051101</v>
      </c>
      <c r="E8517" s="2">
        <v>3.15343388519678</v>
      </c>
      <c r="F8517" s="2">
        <v>3.3498020987821802</v>
      </c>
      <c r="G8517" s="2">
        <v>3.6204532831930498</v>
      </c>
      <c r="H8517" s="2">
        <v>3.4315165022829999</v>
      </c>
      <c r="I8517" s="2">
        <v>3.3807724888842401</v>
      </c>
      <c r="J8517" s="2">
        <v>3.5107610793265498</v>
      </c>
      <c r="K8517" s="2">
        <v>3.3641662413089799</v>
      </c>
      <c r="L8517" s="2">
        <v>3.4625391687300802</v>
      </c>
      <c r="M8517" s="2">
        <v>3.4233180339109701</v>
      </c>
      <c r="N8517" s="2">
        <v>3.4157665218500801</v>
      </c>
      <c r="O8517" s="2">
        <v>3.18402891706919</v>
      </c>
      <c r="P8517" s="2">
        <v>3.60075546119148</v>
      </c>
      <c r="Q8517" s="2">
        <v>3.40942045851867</v>
      </c>
    </row>
    <row r="8518" spans="1:38" s="12" customFormat="1" x14ac:dyDescent="0.45">
      <c r="B8518" s="12" t="s">
        <v>65</v>
      </c>
      <c r="C8518" s="12" t="s">
        <v>65</v>
      </c>
      <c r="D8518" s="12" t="s">
        <v>65</v>
      </c>
      <c r="E8518" s="12" t="s">
        <v>65</v>
      </c>
      <c r="F8518" s="12" t="s">
        <v>65</v>
      </c>
      <c r="G8518" s="12" t="s">
        <v>65</v>
      </c>
      <c r="H8518" s="12" t="s">
        <v>124</v>
      </c>
      <c r="I8518" s="12" t="s">
        <v>65</v>
      </c>
      <c r="J8518" s="12" t="s">
        <v>65</v>
      </c>
      <c r="K8518" s="12" t="s">
        <v>65</v>
      </c>
      <c r="L8518" s="12" t="s">
        <v>65</v>
      </c>
      <c r="M8518" s="12" t="s">
        <v>65</v>
      </c>
      <c r="N8518" s="12" t="s">
        <v>65</v>
      </c>
      <c r="O8518" s="12" t="s">
        <v>67</v>
      </c>
      <c r="P8518" s="12" t="s">
        <v>65</v>
      </c>
      <c r="Q8518" s="12" t="s">
        <v>65</v>
      </c>
    </row>
    <row r="8519" spans="1:38" s="2" customFormat="1" x14ac:dyDescent="0.45">
      <c r="A8519" s="2" t="s">
        <v>92</v>
      </c>
      <c r="B8519" s="2">
        <v>1.1824502181085701</v>
      </c>
      <c r="C8519" s="2">
        <v>1.1600842679904699</v>
      </c>
      <c r="D8519" s="2">
        <v>1.1413723076128499</v>
      </c>
      <c r="E8519" s="2">
        <v>0.990178085267851</v>
      </c>
      <c r="F8519" s="2">
        <v>1.1048819110050601</v>
      </c>
      <c r="G8519" s="2">
        <v>1.28219293238683</v>
      </c>
      <c r="H8519" s="2">
        <v>1.1934803176022699</v>
      </c>
      <c r="I8519" s="2">
        <v>1.16921440694009</v>
      </c>
      <c r="J8519" s="2">
        <v>1.2174567757226999</v>
      </c>
      <c r="K8519" s="2">
        <v>1.16321920118084</v>
      </c>
      <c r="L8519" s="2">
        <v>1.1824502181085701</v>
      </c>
      <c r="M8519" s="2">
        <v>1.1700669218684101</v>
      </c>
      <c r="N8519" s="2">
        <v>1.1737642410990199</v>
      </c>
      <c r="O8519" s="2">
        <v>1.075788213182</v>
      </c>
      <c r="P8519" s="2">
        <v>1.01647060545295</v>
      </c>
      <c r="Q8519" s="2">
        <v>1.0946919963774999</v>
      </c>
    </row>
    <row r="8520" spans="1:38" s="2" customFormat="1" x14ac:dyDescent="0.45">
      <c r="A8520" s="2" t="s">
        <v>93</v>
      </c>
      <c r="B8520" s="2">
        <v>0.12538496913976299</v>
      </c>
      <c r="C8520" s="2">
        <v>0.120947145698432</v>
      </c>
      <c r="D8520" s="2">
        <v>0.18065270533268801</v>
      </c>
      <c r="E8520" s="2">
        <v>0.159040566993605</v>
      </c>
      <c r="F8520" s="2">
        <v>0.14822109607609199</v>
      </c>
      <c r="G8520" s="2">
        <v>0.220207224113005</v>
      </c>
      <c r="H8520" s="2">
        <v>0.135486538577968</v>
      </c>
      <c r="I8520" s="2">
        <v>0.19470285031030199</v>
      </c>
      <c r="J8520" s="2">
        <v>0.141998395509986</v>
      </c>
      <c r="K8520" s="2">
        <v>0.163224748553188</v>
      </c>
      <c r="L8520" s="2">
        <v>0.12538496913976299</v>
      </c>
      <c r="M8520" s="2">
        <v>0.153572713424142</v>
      </c>
      <c r="N8520" s="2">
        <v>0.13519312699170999</v>
      </c>
      <c r="O8520" s="2">
        <v>0.14255477009648401</v>
      </c>
      <c r="P8520" s="2">
        <v>0.17068286475087399</v>
      </c>
      <c r="Q8520" s="2">
        <v>0.19717543916133701</v>
      </c>
    </row>
    <row r="8521" spans="1:38" s="12" customFormat="1" x14ac:dyDescent="0.45">
      <c r="A8521" s="16" t="s">
        <v>2596</v>
      </c>
    </row>
    <row r="8522" spans="1:38" s="12" customFormat="1" x14ac:dyDescent="0.45"/>
    <row r="8523" spans="1:38" s="12" customFormat="1" x14ac:dyDescent="0.45">
      <c r="A8523" s="4">
        <v>212</v>
      </c>
    </row>
    <row r="8524" spans="1:38" s="12" customFormat="1" x14ac:dyDescent="0.45">
      <c r="A8524" s="8" t="s">
        <v>2184</v>
      </c>
    </row>
    <row r="8525" spans="1:38" s="12" customFormat="1" x14ac:dyDescent="0.45">
      <c r="A8525" s="12" t="s">
        <v>2</v>
      </c>
    </row>
    <row r="8526" spans="1:38" s="12" customFormat="1" x14ac:dyDescent="0.45">
      <c r="A8526" s="12" t="s">
        <v>2152</v>
      </c>
    </row>
    <row r="8527" spans="1:38" s="13" customFormat="1" x14ac:dyDescent="0.45">
      <c r="A8527" s="12"/>
      <c r="D8527" s="13" t="s">
        <v>4</v>
      </c>
      <c r="H8527" s="13" t="s">
        <v>5</v>
      </c>
      <c r="N8527" s="13" t="s">
        <v>6</v>
      </c>
      <c r="R8527" s="13" t="s">
        <v>7</v>
      </c>
      <c r="T8527" s="13" t="s">
        <v>8</v>
      </c>
      <c r="X8527" s="13" t="s">
        <v>9</v>
      </c>
      <c r="AB8527" s="13" t="s">
        <v>10</v>
      </c>
      <c r="AD8527" s="13" t="s">
        <v>11</v>
      </c>
    </row>
    <row r="8528" spans="1:38" s="13" customFormat="1" x14ac:dyDescent="0.45">
      <c r="A8528" s="12"/>
      <c r="B8528" s="13" t="s">
        <v>12</v>
      </c>
      <c r="C8528" s="13" t="s">
        <v>13</v>
      </c>
      <c r="D8528" s="13" t="s">
        <v>14</v>
      </c>
      <c r="E8528" s="13" t="s">
        <v>15</v>
      </c>
      <c r="F8528" s="13" t="s">
        <v>16</v>
      </c>
      <c r="G8528" s="13" t="s">
        <v>17</v>
      </c>
      <c r="H8528" s="13" t="s">
        <v>18</v>
      </c>
      <c r="I8528" s="13" t="s">
        <v>20</v>
      </c>
      <c r="J8528" s="13" t="s">
        <v>21</v>
      </c>
      <c r="K8528" s="13" t="s">
        <v>22</v>
      </c>
      <c r="L8528" s="13" t="s">
        <v>23</v>
      </c>
      <c r="M8528" s="13" t="s">
        <v>25</v>
      </c>
      <c r="N8528" s="13" t="s">
        <v>26</v>
      </c>
      <c r="O8528" s="13" t="s">
        <v>27</v>
      </c>
      <c r="P8528" s="13" t="s">
        <v>28</v>
      </c>
      <c r="Q8528" s="13" t="s">
        <v>29</v>
      </c>
      <c r="R8528" s="13" t="s">
        <v>30</v>
      </c>
      <c r="S8528" s="13" t="s">
        <v>31</v>
      </c>
      <c r="T8528" s="13" t="s">
        <v>33</v>
      </c>
      <c r="U8528" s="13" t="s">
        <v>35</v>
      </c>
      <c r="V8528" s="13" t="s">
        <v>41</v>
      </c>
      <c r="W8528" s="13" t="s">
        <v>42</v>
      </c>
      <c r="X8528" s="13" t="s">
        <v>45</v>
      </c>
      <c r="Y8528" s="13" t="s">
        <v>46</v>
      </c>
      <c r="Z8528" s="13" t="s">
        <v>47</v>
      </c>
      <c r="AA8528" s="13" t="s">
        <v>48</v>
      </c>
      <c r="AB8528" s="13" t="s">
        <v>50</v>
      </c>
      <c r="AC8528" s="13" t="s">
        <v>51</v>
      </c>
      <c r="AD8528" s="13" t="s">
        <v>52</v>
      </c>
      <c r="AE8528" s="13" t="s">
        <v>53</v>
      </c>
      <c r="AF8528" s="13" t="s">
        <v>54</v>
      </c>
      <c r="AG8528" s="13" t="s">
        <v>55</v>
      </c>
      <c r="AH8528" s="13" t="s">
        <v>56</v>
      </c>
      <c r="AI8528" s="13" t="s">
        <v>57</v>
      </c>
      <c r="AJ8528" s="13" t="s">
        <v>58</v>
      </c>
      <c r="AK8528" s="13" t="s">
        <v>59</v>
      </c>
      <c r="AL8528" s="13" t="s">
        <v>61</v>
      </c>
    </row>
    <row r="8529" spans="1:51" s="12" customFormat="1" x14ac:dyDescent="0.45">
      <c r="A8529" s="12" t="s">
        <v>62</v>
      </c>
      <c r="B8529" s="12">
        <v>283</v>
      </c>
      <c r="C8529" s="12">
        <v>283</v>
      </c>
      <c r="D8529" s="12">
        <v>66</v>
      </c>
      <c r="E8529" s="12">
        <v>75</v>
      </c>
      <c r="F8529" s="12">
        <v>80</v>
      </c>
      <c r="G8529" s="12">
        <v>62</v>
      </c>
      <c r="H8529" s="12">
        <v>40</v>
      </c>
      <c r="I8529" s="12">
        <v>38</v>
      </c>
      <c r="J8529" s="12">
        <v>37</v>
      </c>
      <c r="K8529" s="12">
        <v>49</v>
      </c>
      <c r="L8529" s="12">
        <v>31</v>
      </c>
      <c r="M8529" s="12">
        <v>39</v>
      </c>
      <c r="N8529" s="12">
        <v>74</v>
      </c>
      <c r="O8529" s="12">
        <v>81</v>
      </c>
      <c r="P8529" s="12">
        <v>60</v>
      </c>
      <c r="Q8529" s="12">
        <v>67</v>
      </c>
      <c r="R8529" s="12">
        <v>155</v>
      </c>
      <c r="S8529" s="12">
        <v>127</v>
      </c>
      <c r="T8529" s="12">
        <v>36</v>
      </c>
      <c r="U8529" s="12">
        <v>34</v>
      </c>
      <c r="V8529" s="12">
        <v>44</v>
      </c>
      <c r="W8529" s="12">
        <v>233</v>
      </c>
      <c r="X8529" s="12">
        <v>37</v>
      </c>
      <c r="Y8529" s="12">
        <v>70</v>
      </c>
      <c r="Z8529" s="12">
        <v>97</v>
      </c>
      <c r="AA8529" s="12">
        <v>59</v>
      </c>
      <c r="AB8529" s="12">
        <v>250</v>
      </c>
      <c r="AC8529" s="12">
        <v>33</v>
      </c>
      <c r="AD8529" s="12">
        <v>67</v>
      </c>
      <c r="AE8529" s="12">
        <v>43</v>
      </c>
      <c r="AF8529" s="12">
        <v>153</v>
      </c>
      <c r="AG8529" s="12">
        <v>283</v>
      </c>
      <c r="AH8529" s="12">
        <v>157</v>
      </c>
      <c r="AI8529" s="12">
        <v>208</v>
      </c>
      <c r="AJ8529" s="12">
        <v>188</v>
      </c>
      <c r="AK8529" s="12">
        <v>100</v>
      </c>
      <c r="AL8529" s="12">
        <v>73</v>
      </c>
    </row>
    <row r="8530" spans="1:51" s="12" customFormat="1" x14ac:dyDescent="0.45">
      <c r="A8530" s="12" t="s">
        <v>63</v>
      </c>
      <c r="B8530" s="3">
        <v>274.08902322689698</v>
      </c>
      <c r="C8530" s="3">
        <v>283</v>
      </c>
      <c r="D8530" s="3">
        <v>64.336946897384394</v>
      </c>
      <c r="E8530" s="3">
        <v>72.978030196838006</v>
      </c>
      <c r="F8530" s="3">
        <v>76.711920331121703</v>
      </c>
      <c r="G8530" s="3">
        <v>60.352740916755401</v>
      </c>
      <c r="H8530" s="3">
        <v>39.107248842384102</v>
      </c>
      <c r="I8530" s="3">
        <v>37.003515508245002</v>
      </c>
      <c r="J8530" s="3">
        <v>36.010250734169901</v>
      </c>
      <c r="K8530" s="3">
        <v>47.599469616986703</v>
      </c>
      <c r="L8530" s="3">
        <v>29.248195844248801</v>
      </c>
      <c r="M8530" s="3">
        <v>37.804388369989397</v>
      </c>
      <c r="N8530" s="3">
        <v>73.593306295943293</v>
      </c>
      <c r="O8530" s="3">
        <v>80.357657480078203</v>
      </c>
      <c r="P8530" s="3">
        <v>59.581105375568001</v>
      </c>
      <c r="Q8530" s="3">
        <v>66.429123418764107</v>
      </c>
      <c r="R8530" s="3">
        <v>148.56731492631999</v>
      </c>
      <c r="S8530" s="3">
        <v>125.80913237706</v>
      </c>
      <c r="T8530" s="3">
        <v>35.070227336406496</v>
      </c>
      <c r="U8530" s="3">
        <v>33.022399557409599</v>
      </c>
      <c r="V8530" s="3">
        <v>42.834576920774197</v>
      </c>
      <c r="W8530" s="3">
        <v>226.33746881049601</v>
      </c>
      <c r="X8530" s="3">
        <v>35.726239486001298</v>
      </c>
      <c r="Y8530" s="3">
        <v>67.5243881768221</v>
      </c>
      <c r="Z8530" s="3">
        <v>94.341897013030703</v>
      </c>
      <c r="AA8530" s="3">
        <v>57.199998272456803</v>
      </c>
      <c r="AB8530" s="3">
        <v>242.148735965881</v>
      </c>
      <c r="AC8530" s="3">
        <v>31.984218343420501</v>
      </c>
      <c r="AD8530" s="3">
        <v>65.027479203471501</v>
      </c>
      <c r="AE8530" s="3">
        <v>41.653467549977698</v>
      </c>
      <c r="AF8530" s="3">
        <v>147.18983849218901</v>
      </c>
      <c r="AG8530" s="3">
        <v>274.08902322689698</v>
      </c>
      <c r="AH8530" s="3">
        <v>152.38236000057501</v>
      </c>
      <c r="AI8530" s="3">
        <v>201.87993459617701</v>
      </c>
      <c r="AJ8530" s="3">
        <v>182.43604590136999</v>
      </c>
      <c r="AK8530" s="3">
        <v>95.576132426620802</v>
      </c>
      <c r="AL8530" s="3">
        <v>70.423726517718293</v>
      </c>
      <c r="AM8530" s="3"/>
      <c r="AN8530" s="3"/>
      <c r="AO8530" s="3"/>
      <c r="AP8530" s="3"/>
      <c r="AQ8530" s="3"/>
      <c r="AR8530" s="3"/>
      <c r="AS8530" s="3"/>
      <c r="AT8530" s="3"/>
      <c r="AU8530" s="3"/>
      <c r="AV8530" s="3"/>
      <c r="AW8530" s="3"/>
      <c r="AX8530" s="3"/>
      <c r="AY8530" s="3"/>
    </row>
    <row r="8531" spans="1:51" s="3" customFormat="1" x14ac:dyDescent="0.45">
      <c r="A8531" s="3" t="s">
        <v>12</v>
      </c>
      <c r="B8531" s="3">
        <v>285.63306999999998</v>
      </c>
      <c r="C8531" s="3">
        <v>283</v>
      </c>
      <c r="D8531" s="3">
        <v>67.938400000000001</v>
      </c>
      <c r="E8531" s="3">
        <v>76.925550000000001</v>
      </c>
      <c r="F8531" s="3">
        <v>75.81277</v>
      </c>
      <c r="G8531" s="3">
        <v>64.95635</v>
      </c>
      <c r="H8531" s="3">
        <v>40.788029999999999</v>
      </c>
      <c r="I8531" s="3">
        <v>38.13496</v>
      </c>
      <c r="J8531" s="3">
        <v>38.790590000000002</v>
      </c>
      <c r="K8531" s="3">
        <v>45.410020000000003</v>
      </c>
      <c r="L8531" s="3">
        <v>30.402750000000001</v>
      </c>
      <c r="M8531" s="3">
        <v>41.065640000000002</v>
      </c>
      <c r="N8531" s="3">
        <v>57.4619</v>
      </c>
      <c r="O8531" s="3">
        <v>92.59169</v>
      </c>
      <c r="P8531" s="3">
        <v>66.811959999999999</v>
      </c>
      <c r="Q8531" s="3">
        <v>68.767520000000005</v>
      </c>
      <c r="R8531" s="3">
        <v>150.05359000000001</v>
      </c>
      <c r="S8531" s="3">
        <v>135.57947999999999</v>
      </c>
      <c r="T8531" s="3">
        <v>36.935450000000003</v>
      </c>
      <c r="U8531" s="3">
        <v>33.220190000000002</v>
      </c>
      <c r="V8531" s="3">
        <v>44.551729999999999</v>
      </c>
      <c r="W8531" s="3">
        <v>238.35740000000001</v>
      </c>
      <c r="X8531" s="3">
        <v>36.585709999999999</v>
      </c>
      <c r="Y8531" s="3">
        <v>71.266239999999996</v>
      </c>
      <c r="Z8531" s="3">
        <v>99.185569999999998</v>
      </c>
      <c r="AA8531" s="3">
        <v>58.511780000000002</v>
      </c>
      <c r="AB8531" s="3">
        <v>253.46798999999999</v>
      </c>
      <c r="AC8531" s="3">
        <v>32.165080000000003</v>
      </c>
      <c r="AD8531" s="3">
        <v>65.462620000000001</v>
      </c>
      <c r="AE8531" s="3">
        <v>42.553359999999998</v>
      </c>
      <c r="AF8531" s="3">
        <v>152.29049000000001</v>
      </c>
      <c r="AG8531" s="3">
        <v>285.63306999999998</v>
      </c>
      <c r="AH8531" s="3">
        <v>157.42881</v>
      </c>
      <c r="AI8531" s="3">
        <v>208.58555000000001</v>
      </c>
      <c r="AJ8531" s="3">
        <v>189.29427000000001</v>
      </c>
      <c r="AK8531" s="3">
        <v>98.1434899999999</v>
      </c>
      <c r="AL8531" s="3">
        <v>72.898229999999998</v>
      </c>
    </row>
    <row r="8532" spans="1:51" s="3" customFormat="1" x14ac:dyDescent="0.45">
      <c r="A8532" s="3" t="s">
        <v>2153</v>
      </c>
      <c r="B8532" s="3">
        <v>70.395579999999995</v>
      </c>
      <c r="C8532" s="3">
        <v>70</v>
      </c>
      <c r="D8532" s="3">
        <v>15.74817</v>
      </c>
      <c r="E8532" s="3">
        <v>15.13409</v>
      </c>
      <c r="F8532" s="3">
        <v>19.002780000000001</v>
      </c>
      <c r="G8532" s="3">
        <v>20.510539999999999</v>
      </c>
      <c r="H8532" s="3">
        <v>7.9625899999999996</v>
      </c>
      <c r="I8532" s="3">
        <v>7.08453</v>
      </c>
      <c r="J8532" s="3">
        <v>8.0495599999999996</v>
      </c>
      <c r="K8532" s="3">
        <v>11.458729999999999</v>
      </c>
      <c r="L8532" s="3">
        <v>7.5440500000000004</v>
      </c>
      <c r="M8532" s="3">
        <v>14.06644</v>
      </c>
      <c r="N8532" s="3">
        <v>12.56306</v>
      </c>
      <c r="O8532" s="3">
        <v>14.907439999999999</v>
      </c>
      <c r="P8532" s="3">
        <v>17.82742</v>
      </c>
      <c r="Q8532" s="3">
        <v>25.097660000000001</v>
      </c>
      <c r="R8532" s="3">
        <v>27.470500000000001</v>
      </c>
      <c r="S8532" s="3">
        <v>42.925080000000001</v>
      </c>
      <c r="T8532" s="3">
        <v>9.5345399999999998</v>
      </c>
      <c r="U8532" s="3">
        <v>7.3619599999999998</v>
      </c>
      <c r="V8532" s="3">
        <v>9.7391400000000008</v>
      </c>
      <c r="W8532" s="3">
        <v>55.534730000000003</v>
      </c>
      <c r="X8532" s="3">
        <v>8.1466999999999992</v>
      </c>
      <c r="Y8532" s="3">
        <v>15.824759999999999</v>
      </c>
      <c r="Z8532" s="3">
        <v>23.133379999999999</v>
      </c>
      <c r="AA8532" s="3">
        <v>19.371880000000001</v>
      </c>
      <c r="AB8532" s="3">
        <v>66.573719999999994</v>
      </c>
      <c r="AC8532" s="3">
        <v>3.82186</v>
      </c>
      <c r="AD8532" s="3">
        <v>7.5693299999999999</v>
      </c>
      <c r="AE8532" s="3">
        <v>1.9672499999999999</v>
      </c>
      <c r="AF8532" s="3">
        <v>33.44556</v>
      </c>
      <c r="AG8532" s="3">
        <v>70.395579999999995</v>
      </c>
      <c r="AH8532" s="3">
        <v>31.37754</v>
      </c>
      <c r="AI8532" s="3">
        <v>47.932679999999998</v>
      </c>
      <c r="AJ8532" s="3">
        <v>39.47269</v>
      </c>
      <c r="AK8532" s="3">
        <v>19.975490000000001</v>
      </c>
      <c r="AL8532" s="3">
        <v>9.4383999999999997</v>
      </c>
    </row>
    <row r="8533" spans="1:51" s="1" customFormat="1" x14ac:dyDescent="0.45">
      <c r="B8533" s="1">
        <v>0.246454585948329</v>
      </c>
      <c r="C8533" s="1">
        <v>0.247349823321555</v>
      </c>
      <c r="D8533" s="1">
        <v>0.23180071947528899</v>
      </c>
      <c r="E8533" s="1">
        <v>0.196736844910436</v>
      </c>
      <c r="F8533" s="1">
        <v>0.25065407846197901</v>
      </c>
      <c r="G8533" s="1">
        <v>0.31575881341855</v>
      </c>
      <c r="H8533" s="1">
        <v>0.195218793356776</v>
      </c>
      <c r="I8533" s="1">
        <v>0.185775204694065</v>
      </c>
      <c r="J8533" s="1">
        <v>0.20751321390058799</v>
      </c>
      <c r="K8533" s="1">
        <v>0.25233924142733299</v>
      </c>
      <c r="L8533" s="1">
        <v>0.24813709286166599</v>
      </c>
      <c r="M8533" s="1">
        <v>0.34253551143973399</v>
      </c>
      <c r="N8533" s="1">
        <v>0.21863286803951801</v>
      </c>
      <c r="O8533" s="1">
        <v>0.16100192144673001</v>
      </c>
      <c r="P8533" s="1">
        <v>0.26682977119665402</v>
      </c>
      <c r="Q8533" s="1">
        <v>0.36496386666263397</v>
      </c>
      <c r="R8533" s="1">
        <v>0.18307126140734101</v>
      </c>
      <c r="S8533" s="1">
        <v>0.31660454812188399</v>
      </c>
      <c r="T8533" s="1">
        <v>0.258140621002316</v>
      </c>
      <c r="U8533" s="1">
        <v>0.221611014265722</v>
      </c>
      <c r="V8533" s="1">
        <v>0.21860295885255199</v>
      </c>
      <c r="W8533" s="1">
        <v>0.23298932611280401</v>
      </c>
      <c r="X8533" s="1">
        <v>0.222674372043074</v>
      </c>
      <c r="Y8533" s="1">
        <v>0.22205128262694901</v>
      </c>
      <c r="Z8533" s="1">
        <v>0.23323332214555001</v>
      </c>
      <c r="AA8533" s="1">
        <v>0.33107657979299199</v>
      </c>
      <c r="AB8533" s="1">
        <v>0.26265139041817498</v>
      </c>
      <c r="AC8533" s="1">
        <v>0.118820161491904</v>
      </c>
      <c r="AD8533" s="1">
        <v>0.11562827763386201</v>
      </c>
      <c r="AE8533" s="1">
        <v>4.6230191928440002E-2</v>
      </c>
      <c r="AF8533" s="1">
        <v>0.21961686511088099</v>
      </c>
      <c r="AG8533" s="1">
        <v>0.246454585948329</v>
      </c>
      <c r="AH8533" s="1">
        <v>0.19931256547006901</v>
      </c>
      <c r="AI8533" s="1">
        <v>0.229798660549592</v>
      </c>
      <c r="AJ8533" s="1">
        <v>0.20852554068329701</v>
      </c>
      <c r="AK8533" s="1">
        <v>0.20353352015503001</v>
      </c>
      <c r="AL8533" s="1">
        <v>0.129473651143519</v>
      </c>
    </row>
    <row r="8534" spans="1:51" s="12" customFormat="1" x14ac:dyDescent="0.45">
      <c r="B8534" s="12" t="s">
        <v>65</v>
      </c>
      <c r="C8534" s="12" t="s">
        <v>65</v>
      </c>
      <c r="D8534" s="12" t="s">
        <v>65</v>
      </c>
      <c r="E8534" s="12" t="s">
        <v>65</v>
      </c>
      <c r="F8534" s="12" t="s">
        <v>65</v>
      </c>
      <c r="G8534" s="12" t="s">
        <v>65</v>
      </c>
      <c r="H8534" s="12" t="s">
        <v>65</v>
      </c>
      <c r="I8534" s="12" t="s">
        <v>65</v>
      </c>
      <c r="J8534" s="12" t="s">
        <v>65</v>
      </c>
      <c r="K8534" s="12" t="s">
        <v>65</v>
      </c>
      <c r="L8534" s="12" t="s">
        <v>65</v>
      </c>
      <c r="M8534" s="12" t="s">
        <v>65</v>
      </c>
      <c r="N8534" s="12" t="s">
        <v>65</v>
      </c>
      <c r="O8534" s="12" t="s">
        <v>70</v>
      </c>
      <c r="P8534" s="12" t="s">
        <v>65</v>
      </c>
      <c r="Q8534" s="12" t="s">
        <v>99</v>
      </c>
      <c r="R8534" s="12" t="s">
        <v>70</v>
      </c>
      <c r="S8534" s="12" t="s">
        <v>115</v>
      </c>
      <c r="T8534" s="12" t="s">
        <v>65</v>
      </c>
      <c r="U8534" s="12" t="s">
        <v>65</v>
      </c>
      <c r="V8534" s="12" t="s">
        <v>65</v>
      </c>
      <c r="W8534" s="12" t="s">
        <v>65</v>
      </c>
      <c r="X8534" s="12" t="s">
        <v>65</v>
      </c>
      <c r="Y8534" s="12" t="s">
        <v>65</v>
      </c>
      <c r="Z8534" s="12" t="s">
        <v>65</v>
      </c>
      <c r="AA8534" s="12" t="s">
        <v>65</v>
      </c>
      <c r="AB8534" s="12" t="s">
        <v>65</v>
      </c>
      <c r="AC8534" s="12" t="s">
        <v>65</v>
      </c>
      <c r="AD8534" s="12" t="s">
        <v>67</v>
      </c>
      <c r="AE8534" s="12" t="s">
        <v>67</v>
      </c>
      <c r="AF8534" s="12" t="s">
        <v>86</v>
      </c>
      <c r="AG8534" s="12" t="s">
        <v>2185</v>
      </c>
      <c r="AH8534" s="12" t="s">
        <v>180</v>
      </c>
      <c r="AI8534" s="12" t="s">
        <v>427</v>
      </c>
      <c r="AJ8534" s="12" t="s">
        <v>180</v>
      </c>
      <c r="AK8534" s="12" t="s">
        <v>86</v>
      </c>
      <c r="AL8534" s="12" t="s">
        <v>67</v>
      </c>
    </row>
    <row r="8535" spans="1:51" s="3" customFormat="1" x14ac:dyDescent="0.45">
      <c r="A8535" s="3" t="s">
        <v>2154</v>
      </c>
      <c r="B8535" s="3">
        <v>35.940190000000001</v>
      </c>
      <c r="C8535" s="3">
        <v>35</v>
      </c>
      <c r="D8535" s="3">
        <v>11.097329999999999</v>
      </c>
      <c r="E8535" s="3">
        <v>8.1367899999999995</v>
      </c>
      <c r="F8535" s="3">
        <v>9.9856800000000003</v>
      </c>
      <c r="G8535" s="3">
        <v>6.7203900000000001</v>
      </c>
      <c r="H8535" s="3">
        <v>6.8234599999999999</v>
      </c>
      <c r="I8535" s="3">
        <v>3.8973300000000002</v>
      </c>
      <c r="J8535" s="3">
        <v>4.2394600000000002</v>
      </c>
      <c r="K8535" s="3">
        <v>5.9189699999999998</v>
      </c>
      <c r="L8535" s="3">
        <v>4.0667099999999996</v>
      </c>
      <c r="M8535" s="3">
        <v>3.7277</v>
      </c>
      <c r="N8535" s="3">
        <v>6.1440099999999997</v>
      </c>
      <c r="O8535" s="3">
        <v>11.728400000000001</v>
      </c>
      <c r="P8535" s="3">
        <v>7.6675599999999999</v>
      </c>
      <c r="Q8535" s="3">
        <v>10.400219999999999</v>
      </c>
      <c r="R8535" s="3">
        <v>17.872409999999999</v>
      </c>
      <c r="S8535" s="3">
        <v>18.067779999999999</v>
      </c>
      <c r="T8535" s="3">
        <v>3.5772599999999999</v>
      </c>
      <c r="U8535" s="3">
        <v>4.7240900000000003</v>
      </c>
      <c r="V8535" s="3">
        <v>6.6120099999999997</v>
      </c>
      <c r="W8535" s="3">
        <v>30.144110000000001</v>
      </c>
      <c r="X8535" s="3">
        <v>5.1675300000000002</v>
      </c>
      <c r="Y8535" s="3">
        <v>10.60981</v>
      </c>
      <c r="Z8535" s="3">
        <v>15.29575</v>
      </c>
      <c r="AA8535" s="3">
        <v>0.59286000000000005</v>
      </c>
      <c r="AB8535" s="3">
        <v>27.911439999999999</v>
      </c>
      <c r="AC8535" s="3">
        <v>8.0287500000000005</v>
      </c>
      <c r="AD8535" s="3">
        <v>15.83723</v>
      </c>
      <c r="AE8535" s="3">
        <v>9.6209299999999995</v>
      </c>
      <c r="AF8535" s="3">
        <v>20.934909999999999</v>
      </c>
      <c r="AG8535" s="3">
        <v>35.940190000000001</v>
      </c>
      <c r="AH8535" s="3">
        <v>23.045739999999999</v>
      </c>
      <c r="AI8535" s="3">
        <v>26.307390000000002</v>
      </c>
      <c r="AJ8535" s="3">
        <v>23.92906</v>
      </c>
      <c r="AK8535" s="3">
        <v>13.987069999999999</v>
      </c>
      <c r="AL8535" s="3">
        <v>10.5061</v>
      </c>
    </row>
    <row r="8536" spans="1:51" s="1" customFormat="1" x14ac:dyDescent="0.45">
      <c r="B8536" s="1">
        <v>0.12582643179236899</v>
      </c>
      <c r="C8536" s="1">
        <v>0.123674911660777</v>
      </c>
      <c r="D8536" s="1">
        <v>0.16334399985869499</v>
      </c>
      <c r="E8536" s="1">
        <v>0.10577486933795099</v>
      </c>
      <c r="F8536" s="1">
        <v>0.131715013183135</v>
      </c>
      <c r="G8536" s="1">
        <v>0.10346009281617601</v>
      </c>
      <c r="H8536" s="1">
        <v>0.16729074681959399</v>
      </c>
      <c r="I8536" s="1">
        <v>0.102198350280163</v>
      </c>
      <c r="J8536" s="1">
        <v>0.109290938859141</v>
      </c>
      <c r="K8536" s="1">
        <v>0.13034502076854401</v>
      </c>
      <c r="L8536" s="1">
        <v>0.13376125514961601</v>
      </c>
      <c r="M8536" s="1">
        <v>9.0774184939039104E-2</v>
      </c>
      <c r="N8536" s="1">
        <v>0.10692319606556699</v>
      </c>
      <c r="O8536" s="1">
        <v>0.12666795475922299</v>
      </c>
      <c r="P8536" s="1">
        <v>0.114763284896896</v>
      </c>
      <c r="Q8536" s="1">
        <v>0.15123738648710899</v>
      </c>
      <c r="R8536" s="1">
        <v>0.119106847093762</v>
      </c>
      <c r="S8536" s="1">
        <v>0.13326338174478899</v>
      </c>
      <c r="T8536" s="1">
        <v>9.6851669601967699E-2</v>
      </c>
      <c r="U8536" s="1">
        <v>0.142205387747632</v>
      </c>
      <c r="V8536" s="1">
        <v>0.14841196963619599</v>
      </c>
      <c r="W8536" s="1">
        <v>0.12646601280262301</v>
      </c>
      <c r="X8536" s="1">
        <v>0.14124449136015099</v>
      </c>
      <c r="Y8536" s="1">
        <v>0.14887568082727501</v>
      </c>
      <c r="Z8536" s="1">
        <v>0.15421346068788</v>
      </c>
      <c r="AA8536" s="1">
        <v>1.0132318654465801E-2</v>
      </c>
      <c r="AB8536" s="1">
        <v>0.11011820466955199</v>
      </c>
      <c r="AC8536" s="1">
        <v>0.24961075800215601</v>
      </c>
      <c r="AD8536" s="1">
        <v>0.24192783606888901</v>
      </c>
      <c r="AE8536" s="1">
        <v>0.2260909596798</v>
      </c>
      <c r="AF8536" s="1">
        <v>0.13746695542183901</v>
      </c>
      <c r="AG8536" s="1">
        <v>0.12582643179236899</v>
      </c>
      <c r="AH8536" s="1">
        <v>0.146388326253625</v>
      </c>
      <c r="AI8536" s="1">
        <v>0.126122782714335</v>
      </c>
      <c r="AJ8536" s="1">
        <v>0.126411961651031</v>
      </c>
      <c r="AK8536" s="1">
        <v>0.14251653369979</v>
      </c>
      <c r="AL8536" s="1">
        <v>0.1441200972918</v>
      </c>
    </row>
    <row r="8537" spans="1:51" s="12" customFormat="1" x14ac:dyDescent="0.45">
      <c r="B8537" s="12" t="s">
        <v>65</v>
      </c>
      <c r="C8537" s="12" t="s">
        <v>65</v>
      </c>
      <c r="D8537" s="12" t="s">
        <v>65</v>
      </c>
      <c r="E8537" s="12" t="s">
        <v>65</v>
      </c>
      <c r="F8537" s="12" t="s">
        <v>65</v>
      </c>
      <c r="G8537" s="12" t="s">
        <v>65</v>
      </c>
      <c r="H8537" s="12" t="s">
        <v>65</v>
      </c>
      <c r="I8537" s="12" t="s">
        <v>65</v>
      </c>
      <c r="J8537" s="12" t="s">
        <v>65</v>
      </c>
      <c r="K8537" s="12" t="s">
        <v>65</v>
      </c>
      <c r="L8537" s="12" t="s">
        <v>65</v>
      </c>
      <c r="M8537" s="12" t="s">
        <v>65</v>
      </c>
      <c r="N8537" s="12" t="s">
        <v>65</v>
      </c>
      <c r="O8537" s="12" t="s">
        <v>65</v>
      </c>
      <c r="P8537" s="12" t="s">
        <v>65</v>
      </c>
      <c r="Q8537" s="12" t="s">
        <v>65</v>
      </c>
      <c r="R8537" s="12" t="s">
        <v>65</v>
      </c>
      <c r="S8537" s="12" t="s">
        <v>65</v>
      </c>
      <c r="T8537" s="12" t="s">
        <v>65</v>
      </c>
      <c r="U8537" s="12" t="s">
        <v>65</v>
      </c>
      <c r="V8537" s="12" t="s">
        <v>65</v>
      </c>
      <c r="W8537" s="12" t="s">
        <v>65</v>
      </c>
      <c r="X8537" s="12" t="s">
        <v>466</v>
      </c>
      <c r="Y8537" s="12" t="s">
        <v>466</v>
      </c>
      <c r="Z8537" s="12" t="s">
        <v>466</v>
      </c>
      <c r="AA8537" s="12" t="s">
        <v>67</v>
      </c>
      <c r="AB8537" s="12" t="s">
        <v>70</v>
      </c>
      <c r="AC8537" s="12" t="s">
        <v>115</v>
      </c>
      <c r="AD8537" s="12" t="s">
        <v>300</v>
      </c>
      <c r="AE8537" s="12" t="s">
        <v>79</v>
      </c>
      <c r="AF8537" s="12" t="s">
        <v>65</v>
      </c>
      <c r="AG8537" s="12" t="s">
        <v>65</v>
      </c>
      <c r="AH8537" s="12" t="s">
        <v>65</v>
      </c>
      <c r="AI8537" s="12" t="s">
        <v>65</v>
      </c>
      <c r="AJ8537" s="12" t="s">
        <v>65</v>
      </c>
      <c r="AK8537" s="12" t="s">
        <v>65</v>
      </c>
      <c r="AL8537" s="12" t="s">
        <v>65</v>
      </c>
    </row>
    <row r="8538" spans="1:51" s="3" customFormat="1" x14ac:dyDescent="0.45">
      <c r="A8538" s="3" t="s">
        <v>2155</v>
      </c>
      <c r="B8538" s="3">
        <v>114.08889000000001</v>
      </c>
      <c r="C8538" s="3">
        <v>116</v>
      </c>
      <c r="D8538" s="3">
        <v>28.645420000000001</v>
      </c>
      <c r="E8538" s="3">
        <v>35.112729999999999</v>
      </c>
      <c r="F8538" s="3">
        <v>24.896339999999999</v>
      </c>
      <c r="G8538" s="3">
        <v>25.4344</v>
      </c>
      <c r="H8538" s="3">
        <v>16.737220000000001</v>
      </c>
      <c r="I8538" s="3">
        <v>21.999549999999999</v>
      </c>
      <c r="J8538" s="3">
        <v>13.11318</v>
      </c>
      <c r="K8538" s="3">
        <v>13.08291</v>
      </c>
      <c r="L8538" s="3">
        <v>11.81343</v>
      </c>
      <c r="M8538" s="3">
        <v>14.379490000000001</v>
      </c>
      <c r="N8538" s="3">
        <v>30.185469999999999</v>
      </c>
      <c r="O8538" s="3">
        <v>38.524329999999999</v>
      </c>
      <c r="P8538" s="3">
        <v>24.745799999999999</v>
      </c>
      <c r="Q8538" s="3">
        <v>20.633289999999999</v>
      </c>
      <c r="R8538" s="3">
        <v>68.709800000000001</v>
      </c>
      <c r="S8538" s="3">
        <v>45.379089999999998</v>
      </c>
      <c r="T8538" s="3">
        <v>17.058910000000001</v>
      </c>
      <c r="U8538" s="3">
        <v>15.18749</v>
      </c>
      <c r="V8538" s="3">
        <v>18.332830000000001</v>
      </c>
      <c r="W8538" s="3">
        <v>94.278829999999999</v>
      </c>
      <c r="X8538" s="3">
        <v>17.30086</v>
      </c>
      <c r="Y8538" s="3">
        <v>27.51783</v>
      </c>
      <c r="Z8538" s="3">
        <v>36.267760000000003</v>
      </c>
      <c r="AA8538" s="3">
        <v>27.34573</v>
      </c>
      <c r="AB8538" s="3">
        <v>101.00454000000001</v>
      </c>
      <c r="AC8538" s="3">
        <v>13.084350000000001</v>
      </c>
      <c r="AD8538" s="3">
        <v>30.535070000000001</v>
      </c>
      <c r="AE8538" s="3">
        <v>22.776499999999999</v>
      </c>
      <c r="AF8538" s="3">
        <v>57.182850000000002</v>
      </c>
      <c r="AG8538" s="3">
        <v>114.08889000000001</v>
      </c>
      <c r="AH8538" s="3">
        <v>63.152859999999997</v>
      </c>
      <c r="AI8538" s="3">
        <v>85.200090000000003</v>
      </c>
      <c r="AJ8538" s="3">
        <v>85.301580000000001</v>
      </c>
      <c r="AK8538" s="3">
        <v>44.291550000000001</v>
      </c>
      <c r="AL8538" s="3">
        <v>36.272289999999998</v>
      </c>
    </row>
    <row r="8539" spans="1:51" s="1" customFormat="1" x14ac:dyDescent="0.45">
      <c r="B8539" s="1">
        <v>0.39942465345486799</v>
      </c>
      <c r="C8539" s="1">
        <v>0.40989399293286199</v>
      </c>
      <c r="D8539" s="1">
        <v>0.42163813101280001</v>
      </c>
      <c r="E8539" s="1">
        <v>0.45645081510629398</v>
      </c>
      <c r="F8539" s="1">
        <v>0.32839243309537403</v>
      </c>
      <c r="G8539" s="1">
        <v>0.39156141008538797</v>
      </c>
      <c r="H8539" s="1">
        <v>0.41034636877534902</v>
      </c>
      <c r="I8539" s="1">
        <v>0.57688666777151498</v>
      </c>
      <c r="J8539" s="1">
        <v>0.33805054267027101</v>
      </c>
      <c r="K8539" s="1">
        <v>0.288106237345855</v>
      </c>
      <c r="L8539" s="1">
        <v>0.38856452130152702</v>
      </c>
      <c r="M8539" s="1">
        <v>0.35015867279798901</v>
      </c>
      <c r="N8539" s="1">
        <v>0.52531277246314501</v>
      </c>
      <c r="O8539" s="1">
        <v>0.41606681981936</v>
      </c>
      <c r="P8539" s="1">
        <v>0.37037979427635398</v>
      </c>
      <c r="Q8539" s="1">
        <v>0.30004411966579603</v>
      </c>
      <c r="R8539" s="1">
        <v>0.45790174030491398</v>
      </c>
      <c r="S8539" s="1">
        <v>0.33470470605138802</v>
      </c>
      <c r="T8539" s="1">
        <v>0.46185737550239703</v>
      </c>
      <c r="U8539" s="1">
        <v>0.457176494174175</v>
      </c>
      <c r="V8539" s="1">
        <v>0.41149535607259302</v>
      </c>
      <c r="W8539" s="1">
        <v>0.39553556969491999</v>
      </c>
      <c r="X8539" s="1">
        <v>0.47288572505494603</v>
      </c>
      <c r="Y8539" s="1">
        <v>0.386127148001635</v>
      </c>
      <c r="Z8539" s="1">
        <v>0.36565560897618499</v>
      </c>
      <c r="AA8539" s="1">
        <v>0.46735426609821101</v>
      </c>
      <c r="AB8539" s="1">
        <v>0.39849031824491898</v>
      </c>
      <c r="AC8539" s="1">
        <v>0.40678742288220598</v>
      </c>
      <c r="AD8539" s="1">
        <v>0.46645047204037898</v>
      </c>
      <c r="AE8539" s="1">
        <v>0.535245630427303</v>
      </c>
      <c r="AF8539" s="1">
        <v>0.37548536353123602</v>
      </c>
      <c r="AG8539" s="1">
        <v>0.39942465345486799</v>
      </c>
      <c r="AH8539" s="1">
        <v>0.401151860323406</v>
      </c>
      <c r="AI8539" s="1">
        <v>0.40846592681036598</v>
      </c>
      <c r="AJ8539" s="1">
        <v>0.45062948815090897</v>
      </c>
      <c r="AK8539" s="1">
        <v>0.45129381480116598</v>
      </c>
      <c r="AL8539" s="1">
        <v>0.497574358115417</v>
      </c>
    </row>
    <row r="8540" spans="1:51" s="12" customFormat="1" x14ac:dyDescent="0.45">
      <c r="B8540" s="12" t="s">
        <v>65</v>
      </c>
      <c r="C8540" s="12" t="s">
        <v>65</v>
      </c>
      <c r="D8540" s="12" t="s">
        <v>65</v>
      </c>
      <c r="E8540" s="12" t="s">
        <v>65</v>
      </c>
      <c r="F8540" s="12" t="s">
        <v>65</v>
      </c>
      <c r="G8540" s="12" t="s">
        <v>65</v>
      </c>
      <c r="H8540" s="12" t="s">
        <v>65</v>
      </c>
      <c r="I8540" s="12" t="s">
        <v>2186</v>
      </c>
      <c r="J8540" s="12" t="s">
        <v>65</v>
      </c>
      <c r="K8540" s="12" t="s">
        <v>65</v>
      </c>
      <c r="L8540" s="12" t="s">
        <v>65</v>
      </c>
      <c r="M8540" s="12" t="s">
        <v>65</v>
      </c>
      <c r="N8540" s="12" t="s">
        <v>209</v>
      </c>
      <c r="O8540" s="12" t="s">
        <v>65</v>
      </c>
      <c r="P8540" s="12" t="s">
        <v>65</v>
      </c>
      <c r="Q8540" s="12" t="s">
        <v>65</v>
      </c>
      <c r="R8540" s="12" t="s">
        <v>84</v>
      </c>
      <c r="S8540" s="12" t="s">
        <v>70</v>
      </c>
      <c r="T8540" s="12" t="s">
        <v>65</v>
      </c>
      <c r="U8540" s="12" t="s">
        <v>65</v>
      </c>
      <c r="V8540" s="12" t="s">
        <v>65</v>
      </c>
      <c r="W8540" s="12" t="s">
        <v>65</v>
      </c>
      <c r="X8540" s="12" t="s">
        <v>65</v>
      </c>
      <c r="Y8540" s="12" t="s">
        <v>65</v>
      </c>
      <c r="Z8540" s="12" t="s">
        <v>65</v>
      </c>
      <c r="AA8540" s="12" t="s">
        <v>65</v>
      </c>
      <c r="AB8540" s="12" t="s">
        <v>65</v>
      </c>
      <c r="AC8540" s="12" t="s">
        <v>65</v>
      </c>
      <c r="AD8540" s="12" t="s">
        <v>65</v>
      </c>
      <c r="AE8540" s="12" t="s">
        <v>65</v>
      </c>
      <c r="AF8540" s="12" t="s">
        <v>65</v>
      </c>
      <c r="AG8540" s="12" t="s">
        <v>65</v>
      </c>
      <c r="AH8540" s="12" t="s">
        <v>65</v>
      </c>
      <c r="AI8540" s="12" t="s">
        <v>65</v>
      </c>
      <c r="AJ8540" s="12" t="s">
        <v>79</v>
      </c>
      <c r="AK8540" s="12" t="s">
        <v>65</v>
      </c>
      <c r="AL8540" s="12" t="s">
        <v>65</v>
      </c>
    </row>
    <row r="8541" spans="1:51" s="3" customFormat="1" x14ac:dyDescent="0.45">
      <c r="A8541" s="3" t="s">
        <v>2156</v>
      </c>
      <c r="B8541" s="3">
        <v>51.263559999999998</v>
      </c>
      <c r="C8541" s="3">
        <v>48</v>
      </c>
      <c r="D8541" s="3">
        <v>8.7996599999999994</v>
      </c>
      <c r="E8541" s="3">
        <v>15.180099999999999</v>
      </c>
      <c r="F8541" s="3">
        <v>18.981359999999999</v>
      </c>
      <c r="G8541" s="3">
        <v>8.3024400000000007</v>
      </c>
      <c r="H8541" s="3">
        <v>5.6169399999999996</v>
      </c>
      <c r="I8541" s="3">
        <v>4.0078399999999998</v>
      </c>
      <c r="J8541" s="3">
        <v>11.17226</v>
      </c>
      <c r="K8541" s="3">
        <v>12.810140000000001</v>
      </c>
      <c r="L8541" s="3">
        <v>6.1712199999999999</v>
      </c>
      <c r="M8541" s="3">
        <v>6.0471700000000004</v>
      </c>
      <c r="N8541" s="3">
        <v>4.5780200000000004</v>
      </c>
      <c r="O8541" s="3">
        <v>21.626580000000001</v>
      </c>
      <c r="P8541" s="3">
        <v>15.51695</v>
      </c>
      <c r="Q8541" s="3">
        <v>9.5420099999999994</v>
      </c>
      <c r="R8541" s="3">
        <v>26.204599999999999</v>
      </c>
      <c r="S8541" s="3">
        <v>25.058959999999999</v>
      </c>
      <c r="T8541" s="3">
        <v>5.6190300000000004</v>
      </c>
      <c r="U8541" s="3">
        <v>4.8616099999999998</v>
      </c>
      <c r="V8541" s="3">
        <v>7.2215199999999999</v>
      </c>
      <c r="W8541" s="3">
        <v>45.450920000000004</v>
      </c>
      <c r="X8541" s="3">
        <v>4.9163899999999998</v>
      </c>
      <c r="Y8541" s="3">
        <v>13.872730000000001</v>
      </c>
      <c r="Z8541" s="3">
        <v>18.824059999999999</v>
      </c>
      <c r="AA8541" s="3">
        <v>8.1911799999999992</v>
      </c>
      <c r="AB8541" s="3">
        <v>46.679670000000002</v>
      </c>
      <c r="AC8541" s="3">
        <v>4.5838900000000002</v>
      </c>
      <c r="AD8541" s="3">
        <v>9.4933899999999998</v>
      </c>
      <c r="AE8541" s="3">
        <v>7.3714399999999998</v>
      </c>
      <c r="AF8541" s="3">
        <v>31.836130000000001</v>
      </c>
      <c r="AG8541" s="3">
        <v>51.263559999999998</v>
      </c>
      <c r="AH8541" s="3">
        <v>32.744309999999999</v>
      </c>
      <c r="AI8541" s="3">
        <v>39.593940000000003</v>
      </c>
      <c r="AJ8541" s="3">
        <v>34.160780000000003</v>
      </c>
      <c r="AK8541" s="3">
        <v>15.41924</v>
      </c>
      <c r="AL8541" s="3">
        <v>13.13639</v>
      </c>
    </row>
    <row r="8542" spans="1:51" s="1" customFormat="1" x14ac:dyDescent="0.45">
      <c r="B8542" s="1">
        <v>0.17947347623298701</v>
      </c>
      <c r="C8542" s="1">
        <v>0.16961130742049499</v>
      </c>
      <c r="D8542" s="1">
        <v>0.12952409830081399</v>
      </c>
      <c r="E8542" s="1">
        <v>0.19733495568117501</v>
      </c>
      <c r="F8542" s="1">
        <v>0.25037154030910602</v>
      </c>
      <c r="G8542" s="1">
        <v>0.127815679298483</v>
      </c>
      <c r="H8542" s="1">
        <v>0.137710499869692</v>
      </c>
      <c r="I8542" s="1">
        <v>0.105096216175394</v>
      </c>
      <c r="J8542" s="1">
        <v>0.28801469634774801</v>
      </c>
      <c r="K8542" s="1">
        <v>0.28209941330129401</v>
      </c>
      <c r="L8542" s="1">
        <v>0.20298229600940701</v>
      </c>
      <c r="M8542" s="1">
        <v>0.14725619763870701</v>
      </c>
      <c r="N8542" s="1">
        <v>7.9670529516079405E-2</v>
      </c>
      <c r="O8542" s="1">
        <v>0.23356934083393499</v>
      </c>
      <c r="P8542" s="1">
        <v>0.23224808851588899</v>
      </c>
      <c r="Q8542" s="1">
        <v>0.138757512267419</v>
      </c>
      <c r="R8542" s="1">
        <v>0.17463494208968899</v>
      </c>
      <c r="S8542" s="1">
        <v>0.18482855960208699</v>
      </c>
      <c r="T8542" s="1">
        <v>0.15213108274029399</v>
      </c>
      <c r="U8542" s="1">
        <v>0.14634503896576201</v>
      </c>
      <c r="V8542" s="1">
        <v>0.162092919848455</v>
      </c>
      <c r="W8542" s="1">
        <v>0.19068390576503999</v>
      </c>
      <c r="X8542" s="1">
        <v>0.134380062598211</v>
      </c>
      <c r="Y8542" s="1">
        <v>0.194660613496657</v>
      </c>
      <c r="Z8542" s="1">
        <v>0.18978627637064599</v>
      </c>
      <c r="AA8542" s="1">
        <v>0.13999198110192501</v>
      </c>
      <c r="AB8542" s="1">
        <v>0.184163964846212</v>
      </c>
      <c r="AC8542" s="1">
        <v>0.14251138190857901</v>
      </c>
      <c r="AD8542" s="1">
        <v>0.145020012947847</v>
      </c>
      <c r="AE8542" s="1">
        <v>0.17322815401651001</v>
      </c>
      <c r="AF8542" s="1">
        <v>0.20904870684965299</v>
      </c>
      <c r="AG8542" s="1">
        <v>0.17947347623298701</v>
      </c>
      <c r="AH8542" s="1">
        <v>0.207994394418658</v>
      </c>
      <c r="AI8542" s="1">
        <v>0.189821106975052</v>
      </c>
      <c r="AJ8542" s="1">
        <v>0.180463888315267</v>
      </c>
      <c r="AK8542" s="1">
        <v>0.15710914702544199</v>
      </c>
      <c r="AL8542" s="1">
        <v>0.18020176895927401</v>
      </c>
    </row>
    <row r="8543" spans="1:51" s="12" customFormat="1" x14ac:dyDescent="0.45">
      <c r="B8543" s="12" t="s">
        <v>65</v>
      </c>
      <c r="C8543" s="12" t="s">
        <v>65</v>
      </c>
      <c r="D8543" s="12" t="s">
        <v>65</v>
      </c>
      <c r="E8543" s="12" t="s">
        <v>65</v>
      </c>
      <c r="F8543" s="12" t="s">
        <v>65</v>
      </c>
      <c r="G8543" s="12" t="s">
        <v>65</v>
      </c>
      <c r="H8543" s="12" t="s">
        <v>65</v>
      </c>
      <c r="I8543" s="12" t="s">
        <v>65</v>
      </c>
      <c r="J8543" s="12" t="s">
        <v>69</v>
      </c>
      <c r="K8543" s="12" t="s">
        <v>148</v>
      </c>
      <c r="L8543" s="12" t="s">
        <v>65</v>
      </c>
      <c r="M8543" s="12" t="s">
        <v>65</v>
      </c>
      <c r="N8543" s="12" t="s">
        <v>70</v>
      </c>
      <c r="O8543" s="12" t="s">
        <v>156</v>
      </c>
      <c r="P8543" s="12" t="s">
        <v>156</v>
      </c>
      <c r="Q8543" s="12" t="s">
        <v>65</v>
      </c>
      <c r="R8543" s="12" t="s">
        <v>65</v>
      </c>
      <c r="S8543" s="12" t="s">
        <v>65</v>
      </c>
      <c r="T8543" s="12" t="s">
        <v>65</v>
      </c>
      <c r="U8543" s="12" t="s">
        <v>65</v>
      </c>
      <c r="V8543" s="12" t="s">
        <v>65</v>
      </c>
      <c r="W8543" s="12" t="s">
        <v>65</v>
      </c>
      <c r="X8543" s="12" t="s">
        <v>65</v>
      </c>
      <c r="Y8543" s="12" t="s">
        <v>65</v>
      </c>
      <c r="Z8543" s="12" t="s">
        <v>65</v>
      </c>
      <c r="AA8543" s="12" t="s">
        <v>65</v>
      </c>
      <c r="AB8543" s="12" t="s">
        <v>65</v>
      </c>
      <c r="AC8543" s="12" t="s">
        <v>65</v>
      </c>
      <c r="AD8543" s="12" t="s">
        <v>65</v>
      </c>
      <c r="AE8543" s="12" t="s">
        <v>65</v>
      </c>
      <c r="AF8543" s="12" t="s">
        <v>65</v>
      </c>
      <c r="AG8543" s="12" t="s">
        <v>65</v>
      </c>
      <c r="AH8543" s="12" t="s">
        <v>65</v>
      </c>
      <c r="AI8543" s="12" t="s">
        <v>65</v>
      </c>
      <c r="AJ8543" s="12" t="s">
        <v>65</v>
      </c>
      <c r="AK8543" s="12" t="s">
        <v>65</v>
      </c>
      <c r="AL8543" s="12" t="s">
        <v>65</v>
      </c>
    </row>
    <row r="8544" spans="1:51" s="3" customFormat="1" x14ac:dyDescent="0.45">
      <c r="A8544" s="3" t="s">
        <v>2157</v>
      </c>
      <c r="B8544" s="3">
        <v>4.2581800000000003</v>
      </c>
      <c r="C8544" s="3">
        <v>4</v>
      </c>
      <c r="D8544" s="3">
        <v>0</v>
      </c>
      <c r="E8544" s="3">
        <v>2.3658000000000001</v>
      </c>
      <c r="F8544" s="3">
        <v>1.89238</v>
      </c>
      <c r="G8544" s="3">
        <v>0</v>
      </c>
      <c r="H8544" s="3">
        <v>0</v>
      </c>
      <c r="I8544" s="3">
        <v>1.14571</v>
      </c>
      <c r="J8544" s="3">
        <v>1.2200899999999999</v>
      </c>
      <c r="K8544" s="3">
        <v>1.08504</v>
      </c>
      <c r="L8544" s="3">
        <v>0.80733999999999995</v>
      </c>
      <c r="M8544" s="3">
        <v>0</v>
      </c>
      <c r="N8544" s="3">
        <v>0.80733999999999995</v>
      </c>
      <c r="O8544" s="3">
        <v>3.4508399999999999</v>
      </c>
      <c r="P8544" s="3">
        <v>0</v>
      </c>
      <c r="Q8544" s="3">
        <v>0</v>
      </c>
      <c r="R8544" s="3">
        <v>4.2581800000000003</v>
      </c>
      <c r="S8544" s="3">
        <v>0</v>
      </c>
      <c r="T8544" s="3">
        <v>1.14571</v>
      </c>
      <c r="U8544" s="3">
        <v>1.08504</v>
      </c>
      <c r="V8544" s="3">
        <v>0</v>
      </c>
      <c r="W8544" s="3">
        <v>4.2581800000000003</v>
      </c>
      <c r="X8544" s="3">
        <v>0</v>
      </c>
      <c r="Y8544" s="3">
        <v>2.23075</v>
      </c>
      <c r="Z8544" s="3">
        <v>2.0274299999999998</v>
      </c>
      <c r="AA8544" s="3">
        <v>0</v>
      </c>
      <c r="AB8544" s="3">
        <v>4.2581800000000003</v>
      </c>
      <c r="AC8544" s="3">
        <v>0</v>
      </c>
      <c r="AD8544" s="3">
        <v>0</v>
      </c>
      <c r="AE8544" s="3">
        <v>0</v>
      </c>
      <c r="AF8544" s="3">
        <v>3.1731400000000001</v>
      </c>
      <c r="AG8544" s="3">
        <v>4.2581800000000003</v>
      </c>
      <c r="AH8544" s="3">
        <v>1.2200899999999999</v>
      </c>
      <c r="AI8544" s="3">
        <v>1.89238</v>
      </c>
      <c r="AJ8544" s="3">
        <v>2.3658000000000001</v>
      </c>
      <c r="AK8544" s="3">
        <v>0</v>
      </c>
      <c r="AL8544" s="3">
        <v>1.95305</v>
      </c>
    </row>
    <row r="8545" spans="1:38" s="1" customFormat="1" x14ac:dyDescent="0.45">
      <c r="B8545" s="1">
        <v>1.49078676359148E-2</v>
      </c>
      <c r="C8545" s="1">
        <v>1.41342756183746E-2</v>
      </c>
      <c r="D8545" s="1">
        <v>0</v>
      </c>
      <c r="E8545" s="1">
        <v>3.0754411245678501E-2</v>
      </c>
      <c r="F8545" s="1">
        <v>2.49612301463197E-2</v>
      </c>
      <c r="G8545" s="1">
        <v>0</v>
      </c>
      <c r="H8545" s="1">
        <v>0</v>
      </c>
      <c r="I8545" s="1">
        <v>3.00435610788631E-2</v>
      </c>
      <c r="J8545" s="1">
        <v>3.1453246779695798E-2</v>
      </c>
      <c r="K8545" s="1">
        <v>2.38942858866832E-2</v>
      </c>
      <c r="L8545" s="1">
        <v>2.6554834677784099E-2</v>
      </c>
      <c r="M8545" s="1">
        <v>0</v>
      </c>
      <c r="N8545" s="1">
        <v>1.4050005307864899E-2</v>
      </c>
      <c r="O8545" s="1">
        <v>3.72694353024553E-2</v>
      </c>
      <c r="P8545" s="1">
        <v>0</v>
      </c>
      <c r="Q8545" s="1">
        <v>0</v>
      </c>
      <c r="R8545" s="1">
        <v>2.8377728250287101E-2</v>
      </c>
      <c r="S8545" s="1">
        <v>0</v>
      </c>
      <c r="T8545" s="1">
        <v>3.1019251153025101E-2</v>
      </c>
      <c r="U8545" s="1">
        <v>3.26620648467092E-2</v>
      </c>
      <c r="V8545" s="1">
        <v>0</v>
      </c>
      <c r="W8545" s="1">
        <v>1.7864685552032401E-2</v>
      </c>
      <c r="X8545" s="1">
        <v>0</v>
      </c>
      <c r="Y8545" s="1">
        <v>3.1301637353114198E-2</v>
      </c>
      <c r="Z8545" s="1">
        <v>2.0440775810432899E-2</v>
      </c>
      <c r="AA8545" s="1">
        <v>0</v>
      </c>
      <c r="AB8545" s="1">
        <v>1.6799675572446E-2</v>
      </c>
      <c r="AC8545" s="1">
        <v>0</v>
      </c>
      <c r="AD8545" s="1">
        <v>0</v>
      </c>
      <c r="AE8545" s="1">
        <v>0</v>
      </c>
      <c r="AF8545" s="1">
        <v>2.0836100796576301E-2</v>
      </c>
      <c r="AG8545" s="1">
        <v>1.49078676359148E-2</v>
      </c>
      <c r="AH8545" s="1">
        <v>7.7501062226157996E-3</v>
      </c>
      <c r="AI8545" s="1">
        <v>9.0724405405839398E-3</v>
      </c>
      <c r="AJ8545" s="1">
        <v>1.24980011280849E-2</v>
      </c>
      <c r="AK8545" s="1">
        <v>0</v>
      </c>
      <c r="AL8545" s="1">
        <v>2.6791459820080701E-2</v>
      </c>
    </row>
    <row r="8546" spans="1:38" s="12" customFormat="1" x14ac:dyDescent="0.45">
      <c r="B8546" s="12" t="s">
        <v>65</v>
      </c>
      <c r="C8546" s="12" t="s">
        <v>65</v>
      </c>
      <c r="D8546" s="12" t="s">
        <v>65</v>
      </c>
      <c r="E8546" s="12" t="s">
        <v>65</v>
      </c>
      <c r="F8546" s="12" t="s">
        <v>65</v>
      </c>
      <c r="G8546" s="12" t="s">
        <v>65</v>
      </c>
      <c r="H8546" s="12" t="s">
        <v>65</v>
      </c>
      <c r="I8546" s="12" t="s">
        <v>65</v>
      </c>
      <c r="J8546" s="12" t="s">
        <v>65</v>
      </c>
      <c r="K8546" s="12" t="s">
        <v>65</v>
      </c>
      <c r="L8546" s="12" t="s">
        <v>65</v>
      </c>
      <c r="M8546" s="12" t="s">
        <v>65</v>
      </c>
      <c r="N8546" s="12" t="s">
        <v>65</v>
      </c>
      <c r="O8546" s="12" t="s">
        <v>79</v>
      </c>
      <c r="P8546" s="12" t="s">
        <v>65</v>
      </c>
      <c r="Q8546" s="12" t="s">
        <v>65</v>
      </c>
      <c r="R8546" s="12" t="s">
        <v>65</v>
      </c>
      <c r="S8546" s="12" t="s">
        <v>65</v>
      </c>
      <c r="T8546" s="12" t="s">
        <v>65</v>
      </c>
      <c r="U8546" s="12" t="s">
        <v>65</v>
      </c>
      <c r="V8546" s="12" t="s">
        <v>65</v>
      </c>
      <c r="W8546" s="12" t="s">
        <v>65</v>
      </c>
      <c r="X8546" s="12" t="s">
        <v>65</v>
      </c>
      <c r="Y8546" s="12" t="s">
        <v>65</v>
      </c>
      <c r="Z8546" s="12" t="s">
        <v>65</v>
      </c>
      <c r="AA8546" s="12" t="s">
        <v>65</v>
      </c>
      <c r="AB8546" s="12" t="s">
        <v>65</v>
      </c>
      <c r="AC8546" s="12" t="s">
        <v>65</v>
      </c>
      <c r="AD8546" s="12" t="s">
        <v>65</v>
      </c>
      <c r="AE8546" s="12" t="s">
        <v>65</v>
      </c>
      <c r="AF8546" s="12" t="s">
        <v>65</v>
      </c>
      <c r="AG8546" s="12" t="s">
        <v>65</v>
      </c>
      <c r="AH8546" s="12" t="s">
        <v>65</v>
      </c>
      <c r="AI8546" s="12" t="s">
        <v>65</v>
      </c>
      <c r="AJ8546" s="12" t="s">
        <v>65</v>
      </c>
      <c r="AK8546" s="12" t="s">
        <v>65</v>
      </c>
      <c r="AL8546" s="12" t="s">
        <v>65</v>
      </c>
    </row>
    <row r="8547" spans="1:38" s="3" customFormat="1" x14ac:dyDescent="0.45">
      <c r="A8547" s="3" t="s">
        <v>1511</v>
      </c>
      <c r="B8547" s="3">
        <v>9.6866699999999994</v>
      </c>
      <c r="C8547" s="3">
        <v>10</v>
      </c>
      <c r="D8547" s="3">
        <v>3.6478199999999998</v>
      </c>
      <c r="E8547" s="3">
        <v>0.99604000000000004</v>
      </c>
      <c r="F8547" s="3">
        <v>1.05423</v>
      </c>
      <c r="G8547" s="3">
        <v>3.9885799999999998</v>
      </c>
      <c r="H8547" s="3">
        <v>3.6478199999999998</v>
      </c>
      <c r="I8547" s="3">
        <v>0</v>
      </c>
      <c r="J8547" s="3">
        <v>0.99604000000000004</v>
      </c>
      <c r="K8547" s="3">
        <v>1.05423</v>
      </c>
      <c r="L8547" s="3">
        <v>0</v>
      </c>
      <c r="M8547" s="3">
        <v>2.84484</v>
      </c>
      <c r="N8547" s="3">
        <v>3.1840000000000002</v>
      </c>
      <c r="O8547" s="3">
        <v>2.3540999999999999</v>
      </c>
      <c r="P8547" s="3">
        <v>1.05423</v>
      </c>
      <c r="Q8547" s="3">
        <v>3.0943399999999999</v>
      </c>
      <c r="R8547" s="3">
        <v>5.5381</v>
      </c>
      <c r="S8547" s="3">
        <v>4.1485700000000003</v>
      </c>
      <c r="T8547" s="3">
        <v>0</v>
      </c>
      <c r="U8547" s="3">
        <v>0</v>
      </c>
      <c r="V8547" s="3">
        <v>2.6462300000000001</v>
      </c>
      <c r="W8547" s="3">
        <v>8.6906300000000005</v>
      </c>
      <c r="X8547" s="3">
        <v>1.05423</v>
      </c>
      <c r="Y8547" s="3">
        <v>1.2103600000000001</v>
      </c>
      <c r="Z8547" s="3">
        <v>3.6371899999999999</v>
      </c>
      <c r="AA8547" s="3">
        <v>3.0101300000000002</v>
      </c>
      <c r="AB8547" s="3">
        <v>7.0404400000000003</v>
      </c>
      <c r="AC8547" s="3">
        <v>2.6462300000000001</v>
      </c>
      <c r="AD8547" s="3">
        <v>2.0276000000000001</v>
      </c>
      <c r="AE8547" s="3">
        <v>0.81723999999999997</v>
      </c>
      <c r="AF8547" s="3">
        <v>5.7179000000000002</v>
      </c>
      <c r="AG8547" s="3">
        <v>9.6866699999999994</v>
      </c>
      <c r="AH8547" s="3">
        <v>5.8882700000000003</v>
      </c>
      <c r="AI8547" s="3">
        <v>7.6590699999999998</v>
      </c>
      <c r="AJ8547" s="3">
        <v>4.0643599999999998</v>
      </c>
      <c r="AK8547" s="3">
        <v>4.4701399999999998</v>
      </c>
      <c r="AL8547" s="3">
        <v>1.5920000000000001</v>
      </c>
    </row>
    <row r="8548" spans="1:38" s="1" customFormat="1" x14ac:dyDescent="0.45">
      <c r="B8548" s="1">
        <v>3.3912984935532797E-2</v>
      </c>
      <c r="C8548" s="1">
        <v>3.5335689045936397E-2</v>
      </c>
      <c r="D8548" s="1">
        <v>5.36930513524016E-2</v>
      </c>
      <c r="E8548" s="1">
        <v>1.29481037184655E-2</v>
      </c>
      <c r="F8548" s="1">
        <v>1.39057048040851E-2</v>
      </c>
      <c r="G8548" s="1">
        <v>6.1404004381403803E-2</v>
      </c>
      <c r="H8548" s="1">
        <v>8.9433591178588401E-2</v>
      </c>
      <c r="I8548" s="1">
        <v>0</v>
      </c>
      <c r="J8548" s="1">
        <v>2.5677361442556099E-2</v>
      </c>
      <c r="K8548" s="1">
        <v>2.32158012702923E-2</v>
      </c>
      <c r="L8548" s="1">
        <v>0</v>
      </c>
      <c r="M8548" s="1">
        <v>6.9275433184530902E-2</v>
      </c>
      <c r="N8548" s="1">
        <v>5.5410628607825398E-2</v>
      </c>
      <c r="O8548" s="1">
        <v>2.5424527838297399E-2</v>
      </c>
      <c r="P8548" s="1">
        <v>1.5779061114207699E-2</v>
      </c>
      <c r="Q8548" s="1">
        <v>4.4997114917042197E-2</v>
      </c>
      <c r="R8548" s="1">
        <v>3.6907480854006899E-2</v>
      </c>
      <c r="S8548" s="1">
        <v>3.0598804479851999E-2</v>
      </c>
      <c r="T8548" s="1">
        <v>0</v>
      </c>
      <c r="U8548" s="1">
        <v>0</v>
      </c>
      <c r="V8548" s="1">
        <v>5.9396795590204901E-2</v>
      </c>
      <c r="W8548" s="1">
        <v>3.6460500072580102E-2</v>
      </c>
      <c r="X8548" s="1">
        <v>2.8815348943617598E-2</v>
      </c>
      <c r="Y8548" s="1">
        <v>1.69836376943697E-2</v>
      </c>
      <c r="Z8548" s="1">
        <v>3.6670556009306597E-2</v>
      </c>
      <c r="AA8548" s="1">
        <v>5.1444854352405603E-2</v>
      </c>
      <c r="AB8548" s="1">
        <v>2.77764462486959E-2</v>
      </c>
      <c r="AC8548" s="1">
        <v>8.2270275715154398E-2</v>
      </c>
      <c r="AD8548" s="1">
        <v>3.0973401309021799E-2</v>
      </c>
      <c r="AE8548" s="1">
        <v>1.9205063947946799E-2</v>
      </c>
      <c r="AF8548" s="1">
        <v>3.7546008289815101E-2</v>
      </c>
      <c r="AG8548" s="1">
        <v>3.3912984935532797E-2</v>
      </c>
      <c r="AH8548" s="1">
        <v>3.74027473116261E-2</v>
      </c>
      <c r="AI8548" s="1">
        <v>3.6719082410071102E-2</v>
      </c>
      <c r="AJ8548" s="1">
        <v>2.1471120071410499E-2</v>
      </c>
      <c r="AK8548" s="1">
        <v>4.5546984318572799E-2</v>
      </c>
      <c r="AL8548" s="1">
        <v>2.1838664669910399E-2</v>
      </c>
    </row>
    <row r="8549" spans="1:38" s="12" customFormat="1" x14ac:dyDescent="0.45">
      <c r="B8549" s="12" t="s">
        <v>65</v>
      </c>
      <c r="C8549" s="12" t="s">
        <v>65</v>
      </c>
      <c r="D8549" s="12" t="s">
        <v>65</v>
      </c>
      <c r="E8549" s="12" t="s">
        <v>65</v>
      </c>
      <c r="F8549" s="12" t="s">
        <v>65</v>
      </c>
      <c r="G8549" s="12" t="s">
        <v>65</v>
      </c>
      <c r="H8549" s="12" t="s">
        <v>79</v>
      </c>
      <c r="I8549" s="12" t="s">
        <v>65</v>
      </c>
      <c r="J8549" s="12" t="s">
        <v>65</v>
      </c>
      <c r="K8549" s="12" t="s">
        <v>65</v>
      </c>
      <c r="L8549" s="12" t="s">
        <v>65</v>
      </c>
      <c r="M8549" s="12" t="s">
        <v>65</v>
      </c>
      <c r="N8549" s="12" t="s">
        <v>65</v>
      </c>
      <c r="O8549" s="12" t="s">
        <v>65</v>
      </c>
      <c r="P8549" s="12" t="s">
        <v>65</v>
      </c>
      <c r="Q8549" s="12" t="s">
        <v>65</v>
      </c>
      <c r="R8549" s="12" t="s">
        <v>65</v>
      </c>
      <c r="S8549" s="12" t="s">
        <v>65</v>
      </c>
      <c r="T8549" s="12" t="s">
        <v>65</v>
      </c>
      <c r="U8549" s="12" t="s">
        <v>65</v>
      </c>
      <c r="V8549" s="12" t="s">
        <v>65</v>
      </c>
      <c r="W8549" s="12" t="s">
        <v>65</v>
      </c>
      <c r="X8549" s="12" t="s">
        <v>65</v>
      </c>
      <c r="Y8549" s="12" t="s">
        <v>65</v>
      </c>
      <c r="Z8549" s="12" t="s">
        <v>65</v>
      </c>
      <c r="AA8549" s="12" t="s">
        <v>65</v>
      </c>
      <c r="AB8549" s="12" t="s">
        <v>65</v>
      </c>
      <c r="AC8549" s="12" t="s">
        <v>65</v>
      </c>
      <c r="AD8549" s="12" t="s">
        <v>65</v>
      </c>
      <c r="AE8549" s="12" t="s">
        <v>65</v>
      </c>
      <c r="AF8549" s="12" t="s">
        <v>65</v>
      </c>
      <c r="AG8549" s="12" t="s">
        <v>65</v>
      </c>
      <c r="AH8549" s="12" t="s">
        <v>65</v>
      </c>
      <c r="AI8549" s="12" t="s">
        <v>65</v>
      </c>
      <c r="AJ8549" s="12" t="s">
        <v>65</v>
      </c>
      <c r="AK8549" s="12" t="s">
        <v>65</v>
      </c>
      <c r="AL8549" s="12" t="s">
        <v>65</v>
      </c>
    </row>
    <row r="8550" spans="1:38" s="3" customFormat="1" x14ac:dyDescent="0.45">
      <c r="A8550" s="3" t="s">
        <v>2158</v>
      </c>
      <c r="B8550" s="3">
        <v>220.42465999999999</v>
      </c>
      <c r="C8550" s="3">
        <v>221</v>
      </c>
      <c r="D8550" s="3">
        <v>55.490920000000003</v>
      </c>
      <c r="E8550" s="3">
        <v>58.383609999999997</v>
      </c>
      <c r="F8550" s="3">
        <v>53.884799999999998</v>
      </c>
      <c r="G8550" s="3">
        <v>52.665329999999997</v>
      </c>
      <c r="H8550" s="3">
        <v>31.52327</v>
      </c>
      <c r="I8550" s="3">
        <v>32.981409999999997</v>
      </c>
      <c r="J8550" s="3">
        <v>25.402200000000001</v>
      </c>
      <c r="K8550" s="3">
        <v>30.460609999999999</v>
      </c>
      <c r="L8550" s="3">
        <v>23.424189999999999</v>
      </c>
      <c r="M8550" s="3">
        <v>32.173630000000003</v>
      </c>
      <c r="N8550" s="3">
        <v>48.892539999999997</v>
      </c>
      <c r="O8550" s="3">
        <v>65.160169999999994</v>
      </c>
      <c r="P8550" s="3">
        <v>50.240780000000001</v>
      </c>
      <c r="Q8550" s="3">
        <v>56.131169999999997</v>
      </c>
      <c r="R8550" s="3">
        <v>114.05271</v>
      </c>
      <c r="S8550" s="3">
        <v>106.37195</v>
      </c>
      <c r="T8550" s="3">
        <v>30.17071</v>
      </c>
      <c r="U8550" s="3">
        <v>27.273540000000001</v>
      </c>
      <c r="V8550" s="3">
        <v>34.683979999999998</v>
      </c>
      <c r="W8550" s="3">
        <v>179.95767000000001</v>
      </c>
      <c r="X8550" s="3">
        <v>30.615089999999999</v>
      </c>
      <c r="Y8550" s="3">
        <v>53.952399999999997</v>
      </c>
      <c r="Z8550" s="3">
        <v>74.696889999999996</v>
      </c>
      <c r="AA8550" s="3">
        <v>47.310470000000002</v>
      </c>
      <c r="AB8550" s="3">
        <v>195.4897</v>
      </c>
      <c r="AC8550" s="3">
        <v>24.93496</v>
      </c>
      <c r="AD8550" s="3">
        <v>53.941630000000004</v>
      </c>
      <c r="AE8550" s="3">
        <v>34.36468</v>
      </c>
      <c r="AF8550" s="3">
        <v>111.56332</v>
      </c>
      <c r="AG8550" s="3">
        <v>220.42465999999999</v>
      </c>
      <c r="AH8550" s="3">
        <v>117.57614</v>
      </c>
      <c r="AI8550" s="3">
        <v>159.44015999999999</v>
      </c>
      <c r="AJ8550" s="3">
        <v>148.70332999999999</v>
      </c>
      <c r="AK8550" s="3">
        <v>78.254109999999997</v>
      </c>
      <c r="AL8550" s="3">
        <v>56.216790000000003</v>
      </c>
    </row>
    <row r="8551" spans="1:38" s="1" customFormat="1" x14ac:dyDescent="0.45">
      <c r="B8551" s="1">
        <v>0.77170567119556599</v>
      </c>
      <c r="C8551" s="1">
        <v>0.78091872791519401</v>
      </c>
      <c r="D8551" s="1">
        <v>0.81678285034678499</v>
      </c>
      <c r="E8551" s="1">
        <v>0.758962529354681</v>
      </c>
      <c r="F8551" s="1">
        <v>0.71076152474048904</v>
      </c>
      <c r="G8551" s="1">
        <v>0.81078031632011405</v>
      </c>
      <c r="H8551" s="1">
        <v>0.77285590895171896</v>
      </c>
      <c r="I8551" s="1">
        <v>0.86486022274574303</v>
      </c>
      <c r="J8551" s="1">
        <v>0.65485469542999997</v>
      </c>
      <c r="K8551" s="1">
        <v>0.67079049954173098</v>
      </c>
      <c r="L8551" s="1">
        <v>0.77046286931280905</v>
      </c>
      <c r="M8551" s="1">
        <v>0.78346836917676199</v>
      </c>
      <c r="N8551" s="1">
        <v>0.85086883656823098</v>
      </c>
      <c r="O8551" s="1">
        <v>0.70373669602531397</v>
      </c>
      <c r="P8551" s="1">
        <v>0.75197285036990402</v>
      </c>
      <c r="Q8551" s="1">
        <v>0.81624537281553899</v>
      </c>
      <c r="R8551" s="1">
        <v>0.76007984880601598</v>
      </c>
      <c r="S8551" s="1">
        <v>0.78457263591806103</v>
      </c>
      <c r="T8551" s="1">
        <v>0.81684966610668097</v>
      </c>
      <c r="U8551" s="1">
        <v>0.82099289618752902</v>
      </c>
      <c r="V8551" s="1">
        <v>0.77851028456134097</v>
      </c>
      <c r="W8551" s="1">
        <v>0.75499090861034701</v>
      </c>
      <c r="X8551" s="1">
        <v>0.83680458845817096</v>
      </c>
      <c r="Y8551" s="1">
        <v>0.75705411145585899</v>
      </c>
      <c r="Z8551" s="1">
        <v>0.75310239180961502</v>
      </c>
      <c r="AA8551" s="1">
        <v>0.80856316454566901</v>
      </c>
      <c r="AB8551" s="1">
        <v>0.77125991333264599</v>
      </c>
      <c r="AC8551" s="1">
        <v>0.77521834237626597</v>
      </c>
      <c r="AD8551" s="1">
        <v>0.82400658574313101</v>
      </c>
      <c r="AE8551" s="1">
        <v>0.807566782035543</v>
      </c>
      <c r="AF8551" s="1">
        <v>0.73256918406395599</v>
      </c>
      <c r="AG8551" s="1">
        <v>0.77170567119556599</v>
      </c>
      <c r="AH8551" s="1">
        <v>0.7468527520471</v>
      </c>
      <c r="AI8551" s="1">
        <v>0.76438737007429303</v>
      </c>
      <c r="AJ8551" s="1">
        <v>0.78556699048523804</v>
      </c>
      <c r="AK8551" s="1">
        <v>0.79734386865598605</v>
      </c>
      <c r="AL8551" s="1">
        <v>0.77116810655073498</v>
      </c>
    </row>
    <row r="8552" spans="1:38" s="12" customFormat="1" x14ac:dyDescent="0.45">
      <c r="B8552" s="12" t="s">
        <v>65</v>
      </c>
      <c r="C8552" s="12" t="s">
        <v>65</v>
      </c>
      <c r="D8552" s="12" t="s">
        <v>65</v>
      </c>
      <c r="E8552" s="12" t="s">
        <v>65</v>
      </c>
      <c r="F8552" s="12" t="s">
        <v>65</v>
      </c>
      <c r="G8552" s="12" t="s">
        <v>65</v>
      </c>
      <c r="H8552" s="12" t="s">
        <v>65</v>
      </c>
      <c r="I8552" s="12" t="s">
        <v>269</v>
      </c>
      <c r="J8552" s="12" t="s">
        <v>65</v>
      </c>
      <c r="K8552" s="12" t="s">
        <v>65</v>
      </c>
      <c r="L8552" s="12" t="s">
        <v>65</v>
      </c>
      <c r="M8552" s="12" t="s">
        <v>65</v>
      </c>
      <c r="N8552" s="12" t="s">
        <v>86</v>
      </c>
      <c r="O8552" s="12" t="s">
        <v>65</v>
      </c>
      <c r="P8552" s="12" t="s">
        <v>65</v>
      </c>
      <c r="Q8552" s="12" t="s">
        <v>65</v>
      </c>
      <c r="R8552" s="12" t="s">
        <v>65</v>
      </c>
      <c r="S8552" s="12" t="s">
        <v>65</v>
      </c>
      <c r="T8552" s="12" t="s">
        <v>65</v>
      </c>
      <c r="U8552" s="12" t="s">
        <v>65</v>
      </c>
      <c r="V8552" s="12" t="s">
        <v>65</v>
      </c>
      <c r="W8552" s="12" t="s">
        <v>65</v>
      </c>
      <c r="X8552" s="12" t="s">
        <v>65</v>
      </c>
      <c r="Y8552" s="12" t="s">
        <v>65</v>
      </c>
      <c r="Z8552" s="12" t="s">
        <v>65</v>
      </c>
      <c r="AA8552" s="12" t="s">
        <v>65</v>
      </c>
      <c r="AB8552" s="12" t="s">
        <v>65</v>
      </c>
      <c r="AC8552" s="12" t="s">
        <v>65</v>
      </c>
      <c r="AD8552" s="12" t="s">
        <v>65</v>
      </c>
      <c r="AE8552" s="12" t="s">
        <v>65</v>
      </c>
      <c r="AF8552" s="12" t="s">
        <v>65</v>
      </c>
      <c r="AG8552" s="12" t="s">
        <v>65</v>
      </c>
      <c r="AH8552" s="12" t="s">
        <v>65</v>
      </c>
      <c r="AI8552" s="12" t="s">
        <v>65</v>
      </c>
      <c r="AJ8552" s="12" t="s">
        <v>65</v>
      </c>
      <c r="AK8552" s="12" t="s">
        <v>65</v>
      </c>
      <c r="AL8552" s="12" t="s">
        <v>65</v>
      </c>
    </row>
    <row r="8553" spans="1:38" s="3" customFormat="1" x14ac:dyDescent="0.45">
      <c r="A8553" s="3" t="s">
        <v>2159</v>
      </c>
      <c r="B8553" s="3">
        <v>55.521740000000001</v>
      </c>
      <c r="C8553" s="3">
        <v>52</v>
      </c>
      <c r="D8553" s="3">
        <v>8.7996599999999994</v>
      </c>
      <c r="E8553" s="3">
        <v>17.5459</v>
      </c>
      <c r="F8553" s="3">
        <v>20.873740000000002</v>
      </c>
      <c r="G8553" s="3">
        <v>8.3024400000000007</v>
      </c>
      <c r="H8553" s="3">
        <v>5.6169399999999996</v>
      </c>
      <c r="I8553" s="3">
        <v>5.1535500000000001</v>
      </c>
      <c r="J8553" s="3">
        <v>12.39235</v>
      </c>
      <c r="K8553" s="3">
        <v>13.89518</v>
      </c>
      <c r="L8553" s="3">
        <v>6.9785599999999999</v>
      </c>
      <c r="M8553" s="3">
        <v>6.0471700000000004</v>
      </c>
      <c r="N8553" s="3">
        <v>5.3853600000000004</v>
      </c>
      <c r="O8553" s="3">
        <v>25.07742</v>
      </c>
      <c r="P8553" s="3">
        <v>15.51695</v>
      </c>
      <c r="Q8553" s="3">
        <v>9.5420099999999994</v>
      </c>
      <c r="R8553" s="3">
        <v>30.462779999999999</v>
      </c>
      <c r="S8553" s="3">
        <v>25.058959999999999</v>
      </c>
      <c r="T8553" s="3">
        <v>6.7647399999999998</v>
      </c>
      <c r="U8553" s="3">
        <v>5.94665</v>
      </c>
      <c r="V8553" s="3">
        <v>7.2215199999999999</v>
      </c>
      <c r="W8553" s="3">
        <v>49.709099999999999</v>
      </c>
      <c r="X8553" s="3">
        <v>4.9163899999999998</v>
      </c>
      <c r="Y8553" s="3">
        <v>16.103480000000001</v>
      </c>
      <c r="Z8553" s="3">
        <v>20.851489999999998</v>
      </c>
      <c r="AA8553" s="3">
        <v>8.1911799999999992</v>
      </c>
      <c r="AB8553" s="3">
        <v>50.937849999999997</v>
      </c>
      <c r="AC8553" s="3">
        <v>4.5838900000000002</v>
      </c>
      <c r="AD8553" s="3">
        <v>9.4933899999999998</v>
      </c>
      <c r="AE8553" s="3">
        <v>7.3714399999999998</v>
      </c>
      <c r="AF8553" s="3">
        <v>35.009270000000001</v>
      </c>
      <c r="AG8553" s="3">
        <v>55.521740000000001</v>
      </c>
      <c r="AH8553" s="3">
        <v>33.964399999999998</v>
      </c>
      <c r="AI8553" s="3">
        <v>41.486319999999999</v>
      </c>
      <c r="AJ8553" s="3">
        <v>36.526580000000003</v>
      </c>
      <c r="AK8553" s="3">
        <v>15.41924</v>
      </c>
      <c r="AL8553" s="3">
        <v>15.08944</v>
      </c>
    </row>
    <row r="8554" spans="1:38" s="1" customFormat="1" x14ac:dyDescent="0.45">
      <c r="B8554" s="1">
        <v>0.19438134386890099</v>
      </c>
      <c r="C8554" s="1">
        <v>0.18374558303886901</v>
      </c>
      <c r="D8554" s="1">
        <v>0.12952409830081399</v>
      </c>
      <c r="E8554" s="1">
        <v>0.228089366926853</v>
      </c>
      <c r="F8554" s="1">
        <v>0.27533277045542598</v>
      </c>
      <c r="G8554" s="1">
        <v>0.127815679298483</v>
      </c>
      <c r="H8554" s="1">
        <v>0.137710499869692</v>
      </c>
      <c r="I8554" s="1">
        <v>0.13513977725425699</v>
      </c>
      <c r="J8554" s="1">
        <v>0.31946794312744398</v>
      </c>
      <c r="K8554" s="1">
        <v>0.30599369918797698</v>
      </c>
      <c r="L8554" s="1">
        <v>0.229537130687191</v>
      </c>
      <c r="M8554" s="1">
        <v>0.14725619763870701</v>
      </c>
      <c r="N8554" s="1">
        <v>9.3720534823944199E-2</v>
      </c>
      <c r="O8554" s="1">
        <v>0.27083877613639001</v>
      </c>
      <c r="P8554" s="1">
        <v>0.23224808851588899</v>
      </c>
      <c r="Q8554" s="1">
        <v>0.138757512267419</v>
      </c>
      <c r="R8554" s="1">
        <v>0.203012670339977</v>
      </c>
      <c r="S8554" s="1">
        <v>0.18482855960208699</v>
      </c>
      <c r="T8554" s="1">
        <v>0.183150333893319</v>
      </c>
      <c r="U8554" s="1">
        <v>0.17900710381247101</v>
      </c>
      <c r="V8554" s="1">
        <v>0.162092919848455</v>
      </c>
      <c r="W8554" s="1">
        <v>0.20854859131707201</v>
      </c>
      <c r="X8554" s="1">
        <v>0.134380062598211</v>
      </c>
      <c r="Y8554" s="1">
        <v>0.22596225084977101</v>
      </c>
      <c r="Z8554" s="1">
        <v>0.21022705218107801</v>
      </c>
      <c r="AA8554" s="1">
        <v>0.13999198110192501</v>
      </c>
      <c r="AB8554" s="1">
        <v>0.200963640418658</v>
      </c>
      <c r="AC8554" s="1">
        <v>0.14251138190857901</v>
      </c>
      <c r="AD8554" s="1">
        <v>0.145020012947847</v>
      </c>
      <c r="AE8554" s="1">
        <v>0.17322815401651001</v>
      </c>
      <c r="AF8554" s="1">
        <v>0.22988480764622901</v>
      </c>
      <c r="AG8554" s="1">
        <v>0.19438134386890099</v>
      </c>
      <c r="AH8554" s="1">
        <v>0.21574450064127401</v>
      </c>
      <c r="AI8554" s="1">
        <v>0.19889354751563601</v>
      </c>
      <c r="AJ8554" s="1">
        <v>0.19296188944335199</v>
      </c>
      <c r="AK8554" s="1">
        <v>0.15710914702544199</v>
      </c>
      <c r="AL8554" s="1">
        <v>0.206993228779354</v>
      </c>
    </row>
    <row r="8555" spans="1:38" s="12" customFormat="1" x14ac:dyDescent="0.45">
      <c r="B8555" s="12" t="s">
        <v>65</v>
      </c>
      <c r="C8555" s="12" t="s">
        <v>65</v>
      </c>
      <c r="D8555" s="12" t="s">
        <v>65</v>
      </c>
      <c r="E8555" s="12" t="s">
        <v>65</v>
      </c>
      <c r="F8555" s="12" t="s">
        <v>513</v>
      </c>
      <c r="G8555" s="12" t="s">
        <v>65</v>
      </c>
      <c r="H8555" s="12" t="s">
        <v>65</v>
      </c>
      <c r="I8555" s="12" t="s">
        <v>65</v>
      </c>
      <c r="J8555" s="12" t="s">
        <v>79</v>
      </c>
      <c r="K8555" s="12" t="s">
        <v>79</v>
      </c>
      <c r="L8555" s="12" t="s">
        <v>65</v>
      </c>
      <c r="M8555" s="12" t="s">
        <v>65</v>
      </c>
      <c r="N8555" s="12" t="s">
        <v>70</v>
      </c>
      <c r="O8555" s="12" t="s">
        <v>137</v>
      </c>
      <c r="P8555" s="12" t="s">
        <v>156</v>
      </c>
      <c r="Q8555" s="12" t="s">
        <v>65</v>
      </c>
      <c r="R8555" s="12" t="s">
        <v>65</v>
      </c>
      <c r="S8555" s="12" t="s">
        <v>65</v>
      </c>
      <c r="T8555" s="12" t="s">
        <v>65</v>
      </c>
      <c r="U8555" s="12" t="s">
        <v>65</v>
      </c>
      <c r="V8555" s="12" t="s">
        <v>65</v>
      </c>
      <c r="W8555" s="12" t="s">
        <v>65</v>
      </c>
      <c r="X8555" s="12" t="s">
        <v>65</v>
      </c>
      <c r="Y8555" s="12" t="s">
        <v>65</v>
      </c>
      <c r="Z8555" s="12" t="s">
        <v>65</v>
      </c>
      <c r="AA8555" s="12" t="s">
        <v>65</v>
      </c>
      <c r="AB8555" s="12" t="s">
        <v>65</v>
      </c>
      <c r="AC8555" s="12" t="s">
        <v>65</v>
      </c>
      <c r="AD8555" s="12" t="s">
        <v>65</v>
      </c>
      <c r="AE8555" s="12" t="s">
        <v>65</v>
      </c>
      <c r="AF8555" s="12" t="s">
        <v>65</v>
      </c>
      <c r="AG8555" s="12" t="s">
        <v>65</v>
      </c>
      <c r="AH8555" s="12" t="s">
        <v>65</v>
      </c>
      <c r="AI8555" s="12" t="s">
        <v>65</v>
      </c>
      <c r="AJ8555" s="12" t="s">
        <v>65</v>
      </c>
      <c r="AK8555" s="12" t="s">
        <v>65</v>
      </c>
      <c r="AL8555" s="12" t="s">
        <v>65</v>
      </c>
    </row>
    <row r="8556" spans="1:38" s="2" customFormat="1" x14ac:dyDescent="0.45">
      <c r="A8556" s="2" t="s">
        <v>88</v>
      </c>
      <c r="B8556" s="2">
        <v>3.4238193721679302</v>
      </c>
      <c r="C8556" s="2">
        <v>3.4358974358974401</v>
      </c>
      <c r="D8556" s="2">
        <v>3.5256448145280399</v>
      </c>
      <c r="E8556" s="2">
        <v>3.24355840041639</v>
      </c>
      <c r="F8556" s="2">
        <v>3.3374212497996898</v>
      </c>
      <c r="G8556" s="2">
        <v>3.6468832630749</v>
      </c>
      <c r="H8556" s="2">
        <v>3.4612709513489599</v>
      </c>
      <c r="I8556" s="2">
        <v>3.3085654213351701</v>
      </c>
      <c r="J8556" s="2">
        <v>3.17796587074062</v>
      </c>
      <c r="K8556" s="2">
        <v>3.3123878528597999</v>
      </c>
      <c r="L8556" s="2">
        <v>3.37394347550797</v>
      </c>
      <c r="M8556" s="2">
        <v>3.6753759732920299</v>
      </c>
      <c r="N8556" s="2">
        <v>3.4620191643376002</v>
      </c>
      <c r="O8556" s="2">
        <v>3.1442305806260999</v>
      </c>
      <c r="P8556" s="2">
        <v>3.4228468653038999</v>
      </c>
      <c r="Q8556" s="2">
        <v>3.7773878164571899</v>
      </c>
      <c r="R8556" s="2">
        <v>3.26358731510373</v>
      </c>
      <c r="S8556" s="2">
        <v>3.6000033021151601</v>
      </c>
      <c r="T8556" s="2">
        <v>3.3989633265602599</v>
      </c>
      <c r="U8556" s="2">
        <v>3.3737582476199002</v>
      </c>
      <c r="V8556" s="2">
        <v>3.4502695350252401</v>
      </c>
      <c r="W8556" s="2">
        <v>3.3798820787177899</v>
      </c>
      <c r="X8556" s="2">
        <v>3.4656304775371001</v>
      </c>
      <c r="Y8556" s="2">
        <v>3.3415145166972402</v>
      </c>
      <c r="Z8556" s="2">
        <v>3.4048586695033398</v>
      </c>
      <c r="AA8556" s="2">
        <v>3.5611624158921402</v>
      </c>
      <c r="AB8556" s="2">
        <v>3.4295901574316701</v>
      </c>
      <c r="AC8556" s="2">
        <v>3.3756440376234198</v>
      </c>
      <c r="AD8556" s="2">
        <v>3.3386536332770098</v>
      </c>
      <c r="AE8556" s="2">
        <v>3.1481687804232901</v>
      </c>
      <c r="AF8556" s="2">
        <v>3.3386964779703998</v>
      </c>
      <c r="AG8556" s="2">
        <v>3.4238193721679302</v>
      </c>
      <c r="AH8556" s="2">
        <v>3.3340118096451299</v>
      </c>
      <c r="AI8556" s="2">
        <v>3.3921536374896899</v>
      </c>
      <c r="AJ8556" s="2">
        <v>3.3454197003065</v>
      </c>
      <c r="AK8556" s="2">
        <v>3.4112035066537101</v>
      </c>
      <c r="AL8556" s="2">
        <v>3.17306215740195</v>
      </c>
    </row>
    <row r="8557" spans="1:38" s="12" customFormat="1" x14ac:dyDescent="0.45">
      <c r="B8557" s="12" t="s">
        <v>65</v>
      </c>
      <c r="C8557" s="12" t="s">
        <v>65</v>
      </c>
      <c r="D8557" s="12" t="s">
        <v>65</v>
      </c>
      <c r="E8557" s="12" t="s">
        <v>65</v>
      </c>
      <c r="F8557" s="12" t="s">
        <v>65</v>
      </c>
      <c r="G8557" s="12" t="s">
        <v>86</v>
      </c>
      <c r="H8557" s="12" t="s">
        <v>65</v>
      </c>
      <c r="I8557" s="12" t="s">
        <v>65</v>
      </c>
      <c r="J8557" s="12" t="s">
        <v>65</v>
      </c>
      <c r="K8557" s="12" t="s">
        <v>65</v>
      </c>
      <c r="L8557" s="12" t="s">
        <v>65</v>
      </c>
      <c r="M8557" s="12" t="s">
        <v>65</v>
      </c>
      <c r="N8557" s="12" t="s">
        <v>65</v>
      </c>
      <c r="O8557" s="12" t="s">
        <v>67</v>
      </c>
      <c r="P8557" s="12" t="s">
        <v>65</v>
      </c>
      <c r="Q8557" s="12" t="s">
        <v>102</v>
      </c>
      <c r="R8557" s="12" t="s">
        <v>70</v>
      </c>
      <c r="S8557" s="12" t="s">
        <v>115</v>
      </c>
      <c r="T8557" s="12" t="s">
        <v>65</v>
      </c>
      <c r="U8557" s="12" t="s">
        <v>65</v>
      </c>
      <c r="V8557" s="12" t="s">
        <v>65</v>
      </c>
      <c r="W8557" s="12" t="s">
        <v>65</v>
      </c>
      <c r="X8557" s="12" t="s">
        <v>65</v>
      </c>
      <c r="Y8557" s="12" t="s">
        <v>65</v>
      </c>
      <c r="Z8557" s="12" t="s">
        <v>65</v>
      </c>
      <c r="AA8557" s="12" t="s">
        <v>65</v>
      </c>
      <c r="AB8557" s="12" t="s">
        <v>65</v>
      </c>
      <c r="AC8557" s="12" t="s">
        <v>65</v>
      </c>
      <c r="AD8557" s="12" t="s">
        <v>65</v>
      </c>
      <c r="AE8557" s="12" t="s">
        <v>65</v>
      </c>
      <c r="AF8557" s="12" t="s">
        <v>65</v>
      </c>
      <c r="AG8557" s="12" t="s">
        <v>65</v>
      </c>
      <c r="AH8557" s="12" t="s">
        <v>65</v>
      </c>
      <c r="AI8557" s="12" t="s">
        <v>65</v>
      </c>
      <c r="AJ8557" s="12" t="s">
        <v>65</v>
      </c>
      <c r="AK8557" s="12" t="s">
        <v>65</v>
      </c>
      <c r="AL8557" s="12" t="s">
        <v>70</v>
      </c>
    </row>
    <row r="8558" spans="1:38" s="2" customFormat="1" x14ac:dyDescent="0.45">
      <c r="A8558" s="2" t="s">
        <v>92</v>
      </c>
      <c r="B8558" s="2">
        <v>1.1058818937605699</v>
      </c>
      <c r="C8558" s="2">
        <v>1.0966664145199501</v>
      </c>
      <c r="D8558" s="2">
        <v>1.01439650510654</v>
      </c>
      <c r="E8558" s="2">
        <v>1.08870448361324</v>
      </c>
      <c r="F8558" s="2">
        <v>1.1876434027390701</v>
      </c>
      <c r="G8558" s="2">
        <v>1.0923292992407301</v>
      </c>
      <c r="H8558" s="2">
        <v>1.0034278962163199</v>
      </c>
      <c r="I8558" s="2">
        <v>1.0008107745743799</v>
      </c>
      <c r="J8558" s="2">
        <v>1.1806972676121501</v>
      </c>
      <c r="K8558" s="2">
        <v>1.2204245529216999</v>
      </c>
      <c r="L8558" s="2">
        <v>1.1574731448911499</v>
      </c>
      <c r="M8558" s="2">
        <v>1.1427625254078</v>
      </c>
      <c r="N8558" s="2">
        <v>0.99378181869189797</v>
      </c>
      <c r="O8558" s="2">
        <v>1.0842675605640799</v>
      </c>
      <c r="P8558" s="2">
        <v>1.1303251762320501</v>
      </c>
      <c r="Q8558" s="2">
        <v>1.1166709265524599</v>
      </c>
      <c r="R8558" s="2">
        <v>1.05900377718813</v>
      </c>
      <c r="S8558" s="2">
        <v>1.1332662027198199</v>
      </c>
      <c r="T8558" s="2">
        <v>1.13187292739209</v>
      </c>
      <c r="U8558" s="2">
        <v>1.09641888702917</v>
      </c>
      <c r="V8558" s="2">
        <v>1.04059534977665</v>
      </c>
      <c r="W8558" s="2">
        <v>1.1097695780264401</v>
      </c>
      <c r="X8558" s="2">
        <v>1.00628749218731</v>
      </c>
      <c r="Y8558" s="2">
        <v>1.1322810726734001</v>
      </c>
      <c r="Z8558" s="2">
        <v>1.1223591905008301</v>
      </c>
      <c r="AA8558" s="2">
        <v>1.1234924819568399</v>
      </c>
      <c r="AB8558" s="2">
        <v>1.1282943238379599</v>
      </c>
      <c r="AC8558" s="2">
        <v>0.91227560443057298</v>
      </c>
      <c r="AD8558" s="2">
        <v>0.87984649826171002</v>
      </c>
      <c r="AE8558" s="2">
        <v>0.76668763358560699</v>
      </c>
      <c r="AF8558" s="2">
        <v>1.1194646207173999</v>
      </c>
      <c r="AG8558" s="2">
        <v>1.1058818937605699</v>
      </c>
      <c r="AH8558" s="2">
        <v>1.0603971334578199</v>
      </c>
      <c r="AI8558" s="2">
        <v>1.0825626029017801</v>
      </c>
      <c r="AJ8558" s="2">
        <v>1.0505934493489999</v>
      </c>
      <c r="AK8558" s="2">
        <v>1.0042846671883201</v>
      </c>
      <c r="AL8558" s="2">
        <v>0.97673279336184904</v>
      </c>
    </row>
    <row r="8559" spans="1:38" s="2" customFormat="1" x14ac:dyDescent="0.45">
      <c r="A8559" s="2" t="s">
        <v>93</v>
      </c>
      <c r="B8559" s="2">
        <v>6.8016959587481898E-2</v>
      </c>
      <c r="C8559" s="2">
        <v>6.6373270822065303E-2</v>
      </c>
      <c r="D8559" s="2">
        <v>0.130435664516066</v>
      </c>
      <c r="E8559" s="2">
        <v>0.12832189649594</v>
      </c>
      <c r="F8559" s="2">
        <v>0.13648689860459401</v>
      </c>
      <c r="G8559" s="2">
        <v>0.14533613657664701</v>
      </c>
      <c r="H8559" s="2">
        <v>0.169023580306396</v>
      </c>
      <c r="I8559" s="2">
        <v>0.16452446196804099</v>
      </c>
      <c r="J8559" s="2">
        <v>0.19952847244872199</v>
      </c>
      <c r="K8559" s="2">
        <v>0.17875889774735901</v>
      </c>
      <c r="L8559" s="2">
        <v>0.21402346084179399</v>
      </c>
      <c r="M8559" s="2">
        <v>0.193322894144482</v>
      </c>
      <c r="N8559" s="2">
        <v>0.119122292958458</v>
      </c>
      <c r="O8559" s="2">
        <v>0.12248656860603301</v>
      </c>
      <c r="P8559" s="2">
        <v>0.14767641311532301</v>
      </c>
      <c r="Q8559" s="2">
        <v>0.14020861765874301</v>
      </c>
      <c r="R8559" s="2">
        <v>8.8618449376367203E-2</v>
      </c>
      <c r="S8559" s="2">
        <v>0.102678177357131</v>
      </c>
      <c r="T8559" s="2">
        <v>0.19112978965494701</v>
      </c>
      <c r="U8559" s="2">
        <v>0.19079728662097201</v>
      </c>
      <c r="V8559" s="2">
        <v>0.16463824613314901</v>
      </c>
      <c r="W8559" s="2">
        <v>7.5230698438234003E-2</v>
      </c>
      <c r="X8559" s="2">
        <v>0.170760572507028</v>
      </c>
      <c r="Y8559" s="2">
        <v>0.13880083041454799</v>
      </c>
      <c r="Z8559" s="2">
        <v>0.118002351320787</v>
      </c>
      <c r="AA8559" s="2">
        <v>0.152528198651808</v>
      </c>
      <c r="AB8559" s="2">
        <v>7.3554907928224195E-2</v>
      </c>
      <c r="AC8559" s="2">
        <v>0.16918091568632501</v>
      </c>
      <c r="AD8559" s="2">
        <v>0.110758894944831</v>
      </c>
      <c r="AE8559" s="2">
        <v>0.120185669383036</v>
      </c>
      <c r="AF8559" s="2">
        <v>9.4152115436368394E-2</v>
      </c>
      <c r="AG8559" s="2">
        <v>6.8016959587481898E-2</v>
      </c>
      <c r="AH8559" s="2">
        <v>8.7608859559404895E-2</v>
      </c>
      <c r="AI8559" s="2">
        <v>7.7710799580673701E-2</v>
      </c>
      <c r="AJ8559" s="2">
        <v>7.8636706127703904E-2</v>
      </c>
      <c r="AK8559" s="2">
        <v>0.10542714910347301</v>
      </c>
      <c r="AL8559" s="2">
        <v>0.117984649342341</v>
      </c>
    </row>
    <row r="8560" spans="1:38" s="12" customFormat="1" x14ac:dyDescent="0.45">
      <c r="A8560" s="16" t="s">
        <v>2596</v>
      </c>
    </row>
    <row r="8561" spans="1:51" s="12" customFormat="1" x14ac:dyDescent="0.45"/>
    <row r="8562" spans="1:51" s="12" customFormat="1" x14ac:dyDescent="0.45">
      <c r="A8562" s="4">
        <v>213</v>
      </c>
    </row>
    <row r="8563" spans="1:51" s="12" customFormat="1" x14ac:dyDescent="0.45">
      <c r="A8563" s="8" t="s">
        <v>2187</v>
      </c>
    </row>
    <row r="8564" spans="1:51" s="12" customFormat="1" x14ac:dyDescent="0.45">
      <c r="A8564" s="12" t="s">
        <v>2</v>
      </c>
    </row>
    <row r="8565" spans="1:51" s="12" customFormat="1" x14ac:dyDescent="0.45">
      <c r="A8565" s="12" t="s">
        <v>2152</v>
      </c>
    </row>
    <row r="8566" spans="1:51" s="13" customFormat="1" x14ac:dyDescent="0.45">
      <c r="A8566" s="12"/>
      <c r="D8566" s="13" t="s">
        <v>4</v>
      </c>
      <c r="F8566" s="13" t="s">
        <v>6</v>
      </c>
      <c r="H8566" s="13" t="s">
        <v>7</v>
      </c>
      <c r="J8566" s="13" t="s">
        <v>8</v>
      </c>
      <c r="K8566" s="13" t="s">
        <v>9</v>
      </c>
      <c r="M8566" s="13" t="s">
        <v>10</v>
      </c>
      <c r="N8566" s="13" t="s">
        <v>11</v>
      </c>
    </row>
    <row r="8567" spans="1:51" s="13" customFormat="1" x14ac:dyDescent="0.45">
      <c r="A8567" s="12"/>
      <c r="B8567" s="13" t="s">
        <v>12</v>
      </c>
      <c r="C8567" s="13" t="s">
        <v>13</v>
      </c>
      <c r="D8567" s="13" t="s">
        <v>15</v>
      </c>
      <c r="E8567" s="13" t="s">
        <v>16</v>
      </c>
      <c r="F8567" s="13" t="s">
        <v>26</v>
      </c>
      <c r="G8567" s="13" t="s">
        <v>27</v>
      </c>
      <c r="H8567" s="13" t="s">
        <v>30</v>
      </c>
      <c r="I8567" s="13" t="s">
        <v>31</v>
      </c>
      <c r="J8567" s="13" t="s">
        <v>42</v>
      </c>
      <c r="K8567" s="13" t="s">
        <v>46</v>
      </c>
      <c r="L8567" s="13" t="s">
        <v>47</v>
      </c>
      <c r="M8567" s="13" t="s">
        <v>50</v>
      </c>
      <c r="N8567" s="13" t="s">
        <v>52</v>
      </c>
      <c r="O8567" s="13" t="s">
        <v>54</v>
      </c>
      <c r="P8567" s="13" t="s">
        <v>55</v>
      </c>
      <c r="Q8567" s="13" t="s">
        <v>56</v>
      </c>
      <c r="R8567" s="13" t="s">
        <v>57</v>
      </c>
      <c r="S8567" s="13" t="s">
        <v>58</v>
      </c>
      <c r="T8567" s="13" t="s">
        <v>59</v>
      </c>
      <c r="U8567" s="13" t="s">
        <v>61</v>
      </c>
    </row>
    <row r="8568" spans="1:51" s="12" customFormat="1" x14ac:dyDescent="0.45">
      <c r="A8568" s="12" t="s">
        <v>62</v>
      </c>
      <c r="B8568" s="12">
        <v>128</v>
      </c>
      <c r="C8568" s="12">
        <v>128</v>
      </c>
      <c r="D8568" s="12">
        <v>39</v>
      </c>
      <c r="E8568" s="12">
        <v>35</v>
      </c>
      <c r="F8568" s="12">
        <v>46</v>
      </c>
      <c r="G8568" s="12">
        <v>31</v>
      </c>
      <c r="H8568" s="12">
        <v>77</v>
      </c>
      <c r="I8568" s="12">
        <v>50</v>
      </c>
      <c r="J8568" s="12">
        <v>110</v>
      </c>
      <c r="K8568" s="12">
        <v>37</v>
      </c>
      <c r="L8568" s="12">
        <v>37</v>
      </c>
      <c r="M8568" s="12">
        <v>105</v>
      </c>
      <c r="N8568" s="12">
        <v>44</v>
      </c>
      <c r="O8568" s="12">
        <v>73</v>
      </c>
      <c r="P8568" s="12">
        <v>128</v>
      </c>
      <c r="Q8568" s="12">
        <v>81</v>
      </c>
      <c r="R8568" s="12">
        <v>93</v>
      </c>
      <c r="S8568" s="12">
        <v>90</v>
      </c>
      <c r="T8568" s="12">
        <v>60</v>
      </c>
      <c r="U8568" s="12">
        <v>49</v>
      </c>
    </row>
    <row r="8569" spans="1:51" s="12" customFormat="1" x14ac:dyDescent="0.45">
      <c r="A8569" s="12" t="s">
        <v>63</v>
      </c>
      <c r="B8569" s="3">
        <v>122.811916919898</v>
      </c>
      <c r="C8569" s="3">
        <v>128</v>
      </c>
      <c r="D8569" s="3">
        <v>37.645341325131199</v>
      </c>
      <c r="E8569" s="3">
        <v>32.940790965714498</v>
      </c>
      <c r="F8569" s="3">
        <v>45.759083044883901</v>
      </c>
      <c r="G8569" s="3">
        <v>30.840194719099099</v>
      </c>
      <c r="H8569" s="3">
        <v>73.535609588684395</v>
      </c>
      <c r="I8569" s="3">
        <v>49.5672261708538</v>
      </c>
      <c r="J8569" s="3">
        <v>105.89494831714001</v>
      </c>
      <c r="K8569" s="3">
        <v>35.127957692742001</v>
      </c>
      <c r="L8569" s="3">
        <v>35.952932181257701</v>
      </c>
      <c r="M8569" s="3">
        <v>100.490161107804</v>
      </c>
      <c r="N8569" s="3">
        <v>42.6762105751177</v>
      </c>
      <c r="O8569" s="3">
        <v>69.173140688143803</v>
      </c>
      <c r="P8569" s="3">
        <v>122.811916919898</v>
      </c>
      <c r="Q8569" s="3">
        <v>78.334807954437807</v>
      </c>
      <c r="R8569" s="3">
        <v>89.779875072660602</v>
      </c>
      <c r="S8569" s="3">
        <v>86.898587175543099</v>
      </c>
      <c r="T8569" s="3">
        <v>56.650436886425403</v>
      </c>
      <c r="U8569" s="3">
        <v>46.949431797595899</v>
      </c>
      <c r="V8569" s="3"/>
      <c r="W8569" s="3"/>
      <c r="X8569" s="3"/>
      <c r="Y8569" s="3"/>
      <c r="Z8569" s="3"/>
      <c r="AA8569" s="3"/>
      <c r="AB8569" s="3"/>
      <c r="AC8569" s="3"/>
      <c r="AD8569" s="3"/>
      <c r="AE8569" s="3"/>
      <c r="AF8569" s="3"/>
      <c r="AG8569" s="3"/>
      <c r="AH8569" s="3"/>
      <c r="AI8569" s="3"/>
      <c r="AJ8569" s="3"/>
      <c r="AK8569" s="3"/>
      <c r="AL8569" s="3"/>
      <c r="AM8569" s="3"/>
      <c r="AN8569" s="3"/>
      <c r="AO8569" s="3"/>
      <c r="AP8569" s="3"/>
      <c r="AQ8569" s="3"/>
      <c r="AR8569" s="3"/>
      <c r="AS8569" s="3"/>
      <c r="AT8569" s="3"/>
      <c r="AU8569" s="3"/>
      <c r="AV8569" s="3"/>
      <c r="AW8569" s="3"/>
      <c r="AX8569" s="3"/>
      <c r="AY8569" s="3"/>
    </row>
    <row r="8570" spans="1:51" s="3" customFormat="1" x14ac:dyDescent="0.45">
      <c r="A8570" s="3" t="s">
        <v>12</v>
      </c>
      <c r="B8570" s="3">
        <v>125.36639</v>
      </c>
      <c r="C8570" s="3">
        <v>128</v>
      </c>
      <c r="D8570" s="3">
        <v>39.748930000000001</v>
      </c>
      <c r="E8570" s="3">
        <v>31.770820000000001</v>
      </c>
      <c r="F8570" s="3">
        <v>35.752119999999998</v>
      </c>
      <c r="G8570" s="3">
        <v>36.143189999999997</v>
      </c>
      <c r="H8570" s="3">
        <v>71.895309999999995</v>
      </c>
      <c r="I8570" s="3">
        <v>53.471080000000001</v>
      </c>
      <c r="J8570" s="3">
        <v>108.27719999999999</v>
      </c>
      <c r="K8570" s="3">
        <v>36.561680000000003</v>
      </c>
      <c r="L8570" s="3">
        <v>36.791400000000003</v>
      </c>
      <c r="M8570" s="3">
        <v>103.07423</v>
      </c>
      <c r="N8570" s="3">
        <v>41.363610000000001</v>
      </c>
      <c r="O8570" s="3">
        <v>70.514120000000005</v>
      </c>
      <c r="P8570" s="3">
        <v>125.36639</v>
      </c>
      <c r="Q8570" s="3">
        <v>80.754739999999998</v>
      </c>
      <c r="R8570" s="3">
        <v>91.163880000000006</v>
      </c>
      <c r="S8570" s="3">
        <v>88.812020000000004</v>
      </c>
      <c r="T8570" s="3">
        <v>57.05236</v>
      </c>
      <c r="U8570" s="3">
        <v>47.049329999999998</v>
      </c>
    </row>
    <row r="8571" spans="1:51" s="3" customFormat="1" x14ac:dyDescent="0.45">
      <c r="A8571" s="3" t="s">
        <v>2153</v>
      </c>
      <c r="B8571" s="3">
        <v>10.896570000000001</v>
      </c>
      <c r="C8571" s="3">
        <v>10</v>
      </c>
      <c r="D8571" s="3">
        <v>3.2237</v>
      </c>
      <c r="E8571" s="3">
        <v>3.3438099999999999</v>
      </c>
      <c r="F8571" s="3">
        <v>1.54138</v>
      </c>
      <c r="G8571" s="3">
        <v>6.3263499999999997</v>
      </c>
      <c r="H8571" s="3">
        <v>7.8677299999999999</v>
      </c>
      <c r="I8571" s="3">
        <v>3.0288400000000002</v>
      </c>
      <c r="J8571" s="3">
        <v>5.9491899999999998</v>
      </c>
      <c r="K8571" s="3">
        <v>0.77175000000000005</v>
      </c>
      <c r="L8571" s="3">
        <v>2.4975999999999998</v>
      </c>
      <c r="M8571" s="3">
        <v>10.896570000000001</v>
      </c>
      <c r="N8571" s="3">
        <v>1.7605500000000001</v>
      </c>
      <c r="O8571" s="3">
        <v>5.3773600000000004</v>
      </c>
      <c r="P8571" s="3">
        <v>10.896570000000001</v>
      </c>
      <c r="Q8571" s="3">
        <v>9.6761700000000008</v>
      </c>
      <c r="R8571" s="3">
        <v>6.7126000000000001</v>
      </c>
      <c r="S8571" s="3">
        <v>5.6033200000000001</v>
      </c>
      <c r="T8571" s="3">
        <v>3.6713300000000002</v>
      </c>
      <c r="U8571" s="3">
        <v>4.39351</v>
      </c>
    </row>
    <row r="8572" spans="1:51" s="1" customFormat="1" x14ac:dyDescent="0.45">
      <c r="B8572" s="1">
        <v>8.69177935170663E-2</v>
      </c>
      <c r="C8572" s="1">
        <v>7.8125E-2</v>
      </c>
      <c r="D8572" s="1">
        <v>8.1101554180200597E-2</v>
      </c>
      <c r="E8572" s="1">
        <v>0.105247834333517</v>
      </c>
      <c r="F8572" s="1">
        <v>4.31129678463823E-2</v>
      </c>
      <c r="G8572" s="1">
        <v>0.17503573978943199</v>
      </c>
      <c r="H8572" s="1">
        <v>0.109433146612762</v>
      </c>
      <c r="I8572" s="1">
        <v>5.6644451542777897E-2</v>
      </c>
      <c r="J8572" s="1">
        <v>5.4944069480924902E-2</v>
      </c>
      <c r="K8572" s="1">
        <v>2.1108165707921501E-2</v>
      </c>
      <c r="L8572" s="1">
        <v>6.7885429747169199E-2</v>
      </c>
      <c r="M8572" s="1">
        <v>0.105715754558632</v>
      </c>
      <c r="N8572" s="1">
        <v>4.2562774380669403E-2</v>
      </c>
      <c r="O8572" s="1">
        <v>7.6259336427938099E-2</v>
      </c>
      <c r="P8572" s="1">
        <v>8.69177935170663E-2</v>
      </c>
      <c r="Q8572" s="1">
        <v>0.119821697153628</v>
      </c>
      <c r="R8572" s="1">
        <v>7.3632232414855503E-2</v>
      </c>
      <c r="S8572" s="1">
        <v>6.3091910306735499E-2</v>
      </c>
      <c r="T8572" s="1">
        <v>6.4350186390186095E-2</v>
      </c>
      <c r="U8572" s="1">
        <v>9.3380925934545694E-2</v>
      </c>
    </row>
    <row r="8573" spans="1:51" s="12" customFormat="1" x14ac:dyDescent="0.45">
      <c r="B8573" s="12" t="s">
        <v>65</v>
      </c>
      <c r="C8573" s="12" t="s">
        <v>65</v>
      </c>
      <c r="D8573" s="12" t="s">
        <v>65</v>
      </c>
      <c r="E8573" s="12" t="s">
        <v>65</v>
      </c>
      <c r="F8573" s="12" t="s">
        <v>65</v>
      </c>
      <c r="G8573" s="12" t="s">
        <v>79</v>
      </c>
      <c r="H8573" s="12" t="s">
        <v>65</v>
      </c>
      <c r="I8573" s="12" t="s">
        <v>65</v>
      </c>
      <c r="J8573" s="12" t="s">
        <v>65</v>
      </c>
      <c r="K8573" s="12" t="s">
        <v>65</v>
      </c>
      <c r="L8573" s="12" t="s">
        <v>65</v>
      </c>
      <c r="M8573" s="12" t="s">
        <v>65</v>
      </c>
      <c r="N8573" s="12" t="s">
        <v>65</v>
      </c>
      <c r="O8573" s="12" t="s">
        <v>65</v>
      </c>
      <c r="P8573" s="12" t="s">
        <v>65</v>
      </c>
      <c r="Q8573" s="12" t="s">
        <v>65</v>
      </c>
      <c r="R8573" s="12" t="s">
        <v>65</v>
      </c>
      <c r="S8573" s="12" t="s">
        <v>65</v>
      </c>
      <c r="T8573" s="12" t="s">
        <v>65</v>
      </c>
      <c r="U8573" s="12" t="s">
        <v>65</v>
      </c>
    </row>
    <row r="8574" spans="1:51" s="3" customFormat="1" x14ac:dyDescent="0.45">
      <c r="A8574" s="3" t="s">
        <v>2154</v>
      </c>
      <c r="B8574" s="3">
        <v>30.231760000000001</v>
      </c>
      <c r="C8574" s="3">
        <v>30</v>
      </c>
      <c r="D8574" s="3">
        <v>7.4618500000000001</v>
      </c>
      <c r="E8574" s="3">
        <v>4.8049400000000002</v>
      </c>
      <c r="F8574" s="3">
        <v>8.0113800000000008</v>
      </c>
      <c r="G8574" s="3">
        <v>8.1628100000000003</v>
      </c>
      <c r="H8574" s="3">
        <v>16.174189999999999</v>
      </c>
      <c r="I8574" s="3">
        <v>14.05757</v>
      </c>
      <c r="J8574" s="3">
        <v>28.108979999999999</v>
      </c>
      <c r="K8574" s="3">
        <v>9.3142200000000006</v>
      </c>
      <c r="L8574" s="3">
        <v>8.6607400000000005</v>
      </c>
      <c r="M8574" s="3">
        <v>25.31165</v>
      </c>
      <c r="N8574" s="3">
        <v>17.321840000000002</v>
      </c>
      <c r="O8574" s="3">
        <v>18.663599999999999</v>
      </c>
      <c r="P8574" s="3">
        <v>30.231760000000001</v>
      </c>
      <c r="Q8574" s="3">
        <v>20.100670000000001</v>
      </c>
      <c r="R8574" s="3">
        <v>22.1983</v>
      </c>
      <c r="S8574" s="3">
        <v>20.272130000000001</v>
      </c>
      <c r="T8574" s="3">
        <v>11.61459</v>
      </c>
      <c r="U8574" s="3">
        <v>10.258190000000001</v>
      </c>
    </row>
    <row r="8575" spans="1:51" s="1" customFormat="1" x14ac:dyDescent="0.45">
      <c r="B8575" s="1">
        <v>0.241147248477044</v>
      </c>
      <c r="C8575" s="1">
        <v>0.234375</v>
      </c>
      <c r="D8575" s="1">
        <v>0.18772455006965</v>
      </c>
      <c r="E8575" s="1">
        <v>0.15123751920787701</v>
      </c>
      <c r="F8575" s="1">
        <v>0.22408125727928899</v>
      </c>
      <c r="G8575" s="1">
        <v>0.22584641809425199</v>
      </c>
      <c r="H8575" s="1">
        <v>0.22496863842718001</v>
      </c>
      <c r="I8575" s="1">
        <v>0.26290043141077402</v>
      </c>
      <c r="J8575" s="1">
        <v>0.25960202147820599</v>
      </c>
      <c r="K8575" s="1">
        <v>0.25475361088440102</v>
      </c>
      <c r="L8575" s="1">
        <v>0.23540120789097499</v>
      </c>
      <c r="M8575" s="1">
        <v>0.24556719948332401</v>
      </c>
      <c r="N8575" s="1">
        <v>0.41877002515012601</v>
      </c>
      <c r="O8575" s="1">
        <v>0.26467890402659799</v>
      </c>
      <c r="P8575" s="1">
        <v>0.241147248477044</v>
      </c>
      <c r="Q8575" s="1">
        <v>0.24891009493684199</v>
      </c>
      <c r="R8575" s="1">
        <v>0.24349885064128499</v>
      </c>
      <c r="S8575" s="1">
        <v>0.228258855051377</v>
      </c>
      <c r="T8575" s="1">
        <v>0.20357773105266799</v>
      </c>
      <c r="U8575" s="1">
        <v>0.218030522432519</v>
      </c>
    </row>
    <row r="8576" spans="1:51" s="12" customFormat="1" x14ac:dyDescent="0.45">
      <c r="B8576" s="12" t="s">
        <v>65</v>
      </c>
      <c r="C8576" s="12" t="s">
        <v>65</v>
      </c>
      <c r="D8576" s="12" t="s">
        <v>65</v>
      </c>
      <c r="E8576" s="12" t="s">
        <v>65</v>
      </c>
      <c r="F8576" s="12" t="s">
        <v>65</v>
      </c>
      <c r="G8576" s="12" t="s">
        <v>65</v>
      </c>
      <c r="H8576" s="12" t="s">
        <v>65</v>
      </c>
      <c r="I8576" s="12" t="s">
        <v>65</v>
      </c>
      <c r="J8576" s="12" t="s">
        <v>65</v>
      </c>
      <c r="K8576" s="12" t="s">
        <v>65</v>
      </c>
      <c r="L8576" s="12" t="s">
        <v>65</v>
      </c>
      <c r="M8576" s="12" t="s">
        <v>65</v>
      </c>
      <c r="N8576" s="12" t="s">
        <v>2188</v>
      </c>
      <c r="O8576" s="12" t="s">
        <v>65</v>
      </c>
      <c r="P8576" s="12" t="s">
        <v>65</v>
      </c>
      <c r="Q8576" s="12" t="s">
        <v>65</v>
      </c>
      <c r="R8576" s="12" t="s">
        <v>65</v>
      </c>
      <c r="S8576" s="12" t="s">
        <v>65</v>
      </c>
      <c r="T8576" s="12" t="s">
        <v>65</v>
      </c>
      <c r="U8576" s="12" t="s">
        <v>65</v>
      </c>
    </row>
    <row r="8577" spans="1:21" s="3" customFormat="1" x14ac:dyDescent="0.45">
      <c r="A8577" s="3" t="s">
        <v>2155</v>
      </c>
      <c r="B8577" s="3">
        <v>60.013590000000001</v>
      </c>
      <c r="C8577" s="3">
        <v>63</v>
      </c>
      <c r="D8577" s="3">
        <v>20.07687</v>
      </c>
      <c r="E8577" s="3">
        <v>18.93544</v>
      </c>
      <c r="F8577" s="3">
        <v>19.470790000000001</v>
      </c>
      <c r="G8577" s="3">
        <v>18.128810000000001</v>
      </c>
      <c r="H8577" s="3">
        <v>37.599600000000002</v>
      </c>
      <c r="I8577" s="3">
        <v>22.413989999999998</v>
      </c>
      <c r="J8577" s="3">
        <v>52.398969999999998</v>
      </c>
      <c r="K8577" s="3">
        <v>21.236350000000002</v>
      </c>
      <c r="L8577" s="3">
        <v>14.79</v>
      </c>
      <c r="M8577" s="3">
        <v>46.399299999999997</v>
      </c>
      <c r="N8577" s="3">
        <v>18.430579999999999</v>
      </c>
      <c r="O8577" s="3">
        <v>34.695450000000001</v>
      </c>
      <c r="P8577" s="3">
        <v>60.013590000000001</v>
      </c>
      <c r="Q8577" s="3">
        <v>36.859369999999998</v>
      </c>
      <c r="R8577" s="3">
        <v>41.817909999999998</v>
      </c>
      <c r="S8577" s="3">
        <v>44.386189999999999</v>
      </c>
      <c r="T8577" s="3">
        <v>28.55884</v>
      </c>
      <c r="U8577" s="3">
        <v>21.159379999999999</v>
      </c>
    </row>
    <row r="8578" spans="1:21" s="1" customFormat="1" x14ac:dyDescent="0.45">
      <c r="B8578" s="1">
        <v>0.47870557651057899</v>
      </c>
      <c r="C8578" s="1">
        <v>0.4921875</v>
      </c>
      <c r="D8578" s="1">
        <v>0.50509208675554296</v>
      </c>
      <c r="E8578" s="1">
        <v>0.59600098455123296</v>
      </c>
      <c r="F8578" s="1">
        <v>0.54460518704904803</v>
      </c>
      <c r="G8578" s="1">
        <v>0.50158300913671405</v>
      </c>
      <c r="H8578" s="1">
        <v>0.52297708988249703</v>
      </c>
      <c r="I8578" s="1">
        <v>0.41917967619131702</v>
      </c>
      <c r="J8578" s="1">
        <v>0.48393355203126798</v>
      </c>
      <c r="K8578" s="1">
        <v>0.58083627448191699</v>
      </c>
      <c r="L8578" s="1">
        <v>0.40199611865816498</v>
      </c>
      <c r="M8578" s="1">
        <v>0.45015422380550402</v>
      </c>
      <c r="N8578" s="1">
        <v>0.445574745531156</v>
      </c>
      <c r="O8578" s="1">
        <v>0.49203549586947998</v>
      </c>
      <c r="P8578" s="1">
        <v>0.47870557651057899</v>
      </c>
      <c r="Q8578" s="1">
        <v>0.45643599372618898</v>
      </c>
      <c r="R8578" s="1">
        <v>0.458711388764936</v>
      </c>
      <c r="S8578" s="1">
        <v>0.49977683200990097</v>
      </c>
      <c r="T8578" s="1">
        <v>0.50057245659951699</v>
      </c>
      <c r="U8578" s="1">
        <v>0.44972755191200398</v>
      </c>
    </row>
    <row r="8579" spans="1:21" s="12" customFormat="1" x14ac:dyDescent="0.45">
      <c r="B8579" s="12" t="s">
        <v>65</v>
      </c>
      <c r="C8579" s="12" t="s">
        <v>65</v>
      </c>
      <c r="D8579" s="12" t="s">
        <v>65</v>
      </c>
      <c r="E8579" s="12" t="s">
        <v>65</v>
      </c>
      <c r="F8579" s="12" t="s">
        <v>65</v>
      </c>
      <c r="G8579" s="12" t="s">
        <v>65</v>
      </c>
      <c r="H8579" s="12" t="s">
        <v>65</v>
      </c>
      <c r="I8579" s="12" t="s">
        <v>65</v>
      </c>
      <c r="J8579" s="12" t="s">
        <v>65</v>
      </c>
      <c r="K8579" s="12" t="s">
        <v>65</v>
      </c>
      <c r="L8579" s="12" t="s">
        <v>65</v>
      </c>
      <c r="M8579" s="12" t="s">
        <v>65</v>
      </c>
      <c r="N8579" s="12" t="s">
        <v>65</v>
      </c>
      <c r="O8579" s="12" t="s">
        <v>65</v>
      </c>
      <c r="P8579" s="12" t="s">
        <v>65</v>
      </c>
      <c r="Q8579" s="12" t="s">
        <v>65</v>
      </c>
      <c r="R8579" s="12" t="s">
        <v>65</v>
      </c>
      <c r="S8579" s="12" t="s">
        <v>65</v>
      </c>
      <c r="T8579" s="12" t="s">
        <v>65</v>
      </c>
      <c r="U8579" s="12" t="s">
        <v>65</v>
      </c>
    </row>
    <row r="8580" spans="1:21" s="3" customFormat="1" x14ac:dyDescent="0.45">
      <c r="A8580" s="3" t="s">
        <v>2156</v>
      </c>
      <c r="B8580" s="3">
        <v>20.401630000000001</v>
      </c>
      <c r="C8580" s="3">
        <v>21</v>
      </c>
      <c r="D8580" s="3">
        <v>8.9865100000000009</v>
      </c>
      <c r="E8580" s="3">
        <v>3.6324000000000001</v>
      </c>
      <c r="F8580" s="3">
        <v>5.1365699999999999</v>
      </c>
      <c r="G8580" s="3">
        <v>3.52522</v>
      </c>
      <c r="H8580" s="3">
        <v>8.6617899999999999</v>
      </c>
      <c r="I8580" s="3">
        <v>11.739839999999999</v>
      </c>
      <c r="J8580" s="3">
        <v>17.997219999999999</v>
      </c>
      <c r="K8580" s="3">
        <v>5.2393599999999996</v>
      </c>
      <c r="L8580" s="3">
        <v>10.02582</v>
      </c>
      <c r="M8580" s="3">
        <v>19.290099999999999</v>
      </c>
      <c r="N8580" s="3">
        <v>1.8567899999999999</v>
      </c>
      <c r="O8580" s="3">
        <v>9.0091000000000001</v>
      </c>
      <c r="P8580" s="3">
        <v>20.401630000000001</v>
      </c>
      <c r="Q8580" s="3">
        <v>11.070449999999999</v>
      </c>
      <c r="R8580" s="3">
        <v>17.429469999999998</v>
      </c>
      <c r="S8580" s="3">
        <v>15.5023</v>
      </c>
      <c r="T8580" s="3">
        <v>9.38476</v>
      </c>
      <c r="U8580" s="3">
        <v>9.2444000000000006</v>
      </c>
    </row>
    <row r="8581" spans="1:21" s="1" customFormat="1" x14ac:dyDescent="0.45">
      <c r="B8581" s="1">
        <v>0.16273604113510801</v>
      </c>
      <c r="C8581" s="1">
        <v>0.1640625</v>
      </c>
      <c r="D8581" s="1">
        <v>0.226081808994607</v>
      </c>
      <c r="E8581" s="1">
        <v>0.11433132667019601</v>
      </c>
      <c r="F8581" s="1">
        <v>0.143671759884449</v>
      </c>
      <c r="G8581" s="1">
        <v>9.7534832979601402E-2</v>
      </c>
      <c r="H8581" s="1">
        <v>0.120477816981386</v>
      </c>
      <c r="I8581" s="1">
        <v>0.21955494446717699</v>
      </c>
      <c r="J8581" s="1">
        <v>0.166214309198982</v>
      </c>
      <c r="K8581" s="1">
        <v>0.14330194892576001</v>
      </c>
      <c r="L8581" s="1">
        <v>0.27250444397332002</v>
      </c>
      <c r="M8581" s="1">
        <v>0.187147650775563</v>
      </c>
      <c r="N8581" s="1">
        <v>4.4889457182291398E-2</v>
      </c>
      <c r="O8581" s="1">
        <v>0.12776306362470399</v>
      </c>
      <c r="P8581" s="1">
        <v>0.16273604113510801</v>
      </c>
      <c r="Q8581" s="1">
        <v>0.13708730905455199</v>
      </c>
      <c r="R8581" s="1">
        <v>0.19118833029046201</v>
      </c>
      <c r="S8581" s="1">
        <v>0.17455182305278</v>
      </c>
      <c r="T8581" s="1">
        <v>0.16449380884506801</v>
      </c>
      <c r="U8581" s="1">
        <v>0.196483138017056</v>
      </c>
    </row>
    <row r="8582" spans="1:21" s="12" customFormat="1" x14ac:dyDescent="0.45">
      <c r="B8582" s="12" t="s">
        <v>65</v>
      </c>
      <c r="C8582" s="12" t="s">
        <v>65</v>
      </c>
      <c r="D8582" s="12" t="s">
        <v>65</v>
      </c>
      <c r="E8582" s="12" t="s">
        <v>65</v>
      </c>
      <c r="F8582" s="12" t="s">
        <v>65</v>
      </c>
      <c r="G8582" s="12" t="s">
        <v>65</v>
      </c>
      <c r="H8582" s="12" t="s">
        <v>65</v>
      </c>
      <c r="I8582" s="12" t="s">
        <v>65</v>
      </c>
      <c r="J8582" s="12" t="s">
        <v>65</v>
      </c>
      <c r="K8582" s="12" t="s">
        <v>65</v>
      </c>
      <c r="L8582" s="12" t="s">
        <v>79</v>
      </c>
      <c r="M8582" s="12" t="s">
        <v>65</v>
      </c>
      <c r="N8582" s="12" t="s">
        <v>70</v>
      </c>
      <c r="O8582" s="12" t="s">
        <v>65</v>
      </c>
      <c r="P8582" s="12" t="s">
        <v>65</v>
      </c>
      <c r="Q8582" s="12" t="s">
        <v>65</v>
      </c>
      <c r="R8582" s="12" t="s">
        <v>156</v>
      </c>
      <c r="S8582" s="12" t="s">
        <v>156</v>
      </c>
      <c r="T8582" s="12" t="s">
        <v>65</v>
      </c>
      <c r="U8582" s="12" t="s">
        <v>156</v>
      </c>
    </row>
    <row r="8583" spans="1:21" s="3" customFormat="1" x14ac:dyDescent="0.45">
      <c r="A8583" s="3" t="s">
        <v>2157</v>
      </c>
      <c r="B8583" s="3">
        <v>1.1766099999999999</v>
      </c>
      <c r="C8583" s="3">
        <v>1</v>
      </c>
      <c r="D8583" s="3">
        <v>0</v>
      </c>
      <c r="E8583" s="3">
        <v>0</v>
      </c>
      <c r="F8583" s="3">
        <v>0</v>
      </c>
      <c r="G8583" s="3">
        <v>0</v>
      </c>
      <c r="H8583" s="3">
        <v>0</v>
      </c>
      <c r="I8583" s="3">
        <v>1.1766099999999999</v>
      </c>
      <c r="J8583" s="3">
        <v>1.1766099999999999</v>
      </c>
      <c r="K8583" s="3">
        <v>0</v>
      </c>
      <c r="L8583" s="3">
        <v>0</v>
      </c>
      <c r="M8583" s="3">
        <v>1.1766099999999999</v>
      </c>
      <c r="N8583" s="3">
        <v>1.1766099999999999</v>
      </c>
      <c r="O8583" s="3">
        <v>1.1766099999999999</v>
      </c>
      <c r="P8583" s="3">
        <v>1.1766099999999999</v>
      </c>
      <c r="Q8583" s="3">
        <v>1.1766099999999999</v>
      </c>
      <c r="R8583" s="3">
        <v>1.1766099999999999</v>
      </c>
      <c r="S8583" s="3">
        <v>1.1766099999999999</v>
      </c>
      <c r="T8583" s="3">
        <v>1.1766099999999999</v>
      </c>
      <c r="U8583" s="3">
        <v>1.1766099999999999</v>
      </c>
    </row>
    <row r="8584" spans="1:21" s="1" customFormat="1" x14ac:dyDescent="0.45">
      <c r="B8584" s="1">
        <v>9.38537035325019E-3</v>
      </c>
      <c r="C8584" s="1">
        <v>7.8125E-3</v>
      </c>
      <c r="D8584" s="1">
        <v>0</v>
      </c>
      <c r="E8584" s="1">
        <v>0</v>
      </c>
      <c r="F8584" s="1">
        <v>0</v>
      </c>
      <c r="G8584" s="1">
        <v>0</v>
      </c>
      <c r="H8584" s="1">
        <v>0</v>
      </c>
      <c r="I8584" s="1">
        <v>2.20046051061621E-2</v>
      </c>
      <c r="J8584" s="1">
        <v>1.08666459790242E-2</v>
      </c>
      <c r="K8584" s="1">
        <v>0</v>
      </c>
      <c r="L8584" s="1">
        <v>0</v>
      </c>
      <c r="M8584" s="1">
        <v>1.14151713769775E-2</v>
      </c>
      <c r="N8584" s="1">
        <v>2.8445534613637399E-2</v>
      </c>
      <c r="O8584" s="1">
        <v>1.6686161580120401E-2</v>
      </c>
      <c r="P8584" s="1">
        <v>9.38537035325019E-3</v>
      </c>
      <c r="Q8584" s="1">
        <v>1.4570166407569401E-2</v>
      </c>
      <c r="R8584" s="1">
        <v>1.29065371065821E-2</v>
      </c>
      <c r="S8584" s="1">
        <v>1.3248319315335899E-2</v>
      </c>
      <c r="T8584" s="1">
        <v>2.0623336177504299E-2</v>
      </c>
      <c r="U8584" s="1">
        <v>2.5008007552923699E-2</v>
      </c>
    </row>
    <row r="8585" spans="1:21" s="12" customFormat="1" x14ac:dyDescent="0.45">
      <c r="B8585" s="12" t="s">
        <v>65</v>
      </c>
      <c r="C8585" s="12" t="s">
        <v>65</v>
      </c>
      <c r="D8585" s="12" t="s">
        <v>65</v>
      </c>
      <c r="E8585" s="12" t="s">
        <v>65</v>
      </c>
      <c r="F8585" s="12" t="s">
        <v>65</v>
      </c>
      <c r="G8585" s="12" t="s">
        <v>65</v>
      </c>
      <c r="H8585" s="12" t="s">
        <v>65</v>
      </c>
      <c r="I8585" s="12" t="s">
        <v>65</v>
      </c>
      <c r="J8585" s="12" t="s">
        <v>65</v>
      </c>
      <c r="K8585" s="12" t="s">
        <v>65</v>
      </c>
      <c r="L8585" s="12" t="s">
        <v>65</v>
      </c>
      <c r="M8585" s="12" t="s">
        <v>65</v>
      </c>
      <c r="N8585" s="12" t="s">
        <v>65</v>
      </c>
      <c r="O8585" s="12" t="s">
        <v>65</v>
      </c>
      <c r="P8585" s="12" t="s">
        <v>65</v>
      </c>
      <c r="Q8585" s="12" t="s">
        <v>65</v>
      </c>
      <c r="R8585" s="12" t="s">
        <v>65</v>
      </c>
      <c r="S8585" s="12" t="s">
        <v>65</v>
      </c>
      <c r="T8585" s="12" t="s">
        <v>65</v>
      </c>
      <c r="U8585" s="12" t="s">
        <v>65</v>
      </c>
    </row>
    <row r="8586" spans="1:21" s="3" customFormat="1" x14ac:dyDescent="0.45">
      <c r="A8586" s="3" t="s">
        <v>1511</v>
      </c>
      <c r="B8586" s="3">
        <v>2.6462300000000001</v>
      </c>
      <c r="C8586" s="3">
        <v>3</v>
      </c>
      <c r="D8586" s="3">
        <v>0</v>
      </c>
      <c r="E8586" s="3">
        <v>1.05423</v>
      </c>
      <c r="F8586" s="3">
        <v>1.5920000000000001</v>
      </c>
      <c r="G8586" s="3">
        <v>0</v>
      </c>
      <c r="H8586" s="3">
        <v>1.5920000000000001</v>
      </c>
      <c r="I8586" s="3">
        <v>1.05423</v>
      </c>
      <c r="J8586" s="3">
        <v>2.6462300000000001</v>
      </c>
      <c r="K8586" s="3">
        <v>0</v>
      </c>
      <c r="L8586" s="3">
        <v>0.81723999999999997</v>
      </c>
      <c r="M8586" s="3">
        <v>0</v>
      </c>
      <c r="N8586" s="3">
        <v>0.81723999999999997</v>
      </c>
      <c r="O8586" s="3">
        <v>1.5920000000000001</v>
      </c>
      <c r="P8586" s="3">
        <v>2.6462300000000001</v>
      </c>
      <c r="Q8586" s="3">
        <v>1.87147</v>
      </c>
      <c r="R8586" s="3">
        <v>1.8289899999999999</v>
      </c>
      <c r="S8586" s="3">
        <v>1.87147</v>
      </c>
      <c r="T8586" s="3">
        <v>2.6462300000000001</v>
      </c>
      <c r="U8586" s="3">
        <v>0.81723999999999997</v>
      </c>
    </row>
    <row r="8587" spans="1:21" s="1" customFormat="1" x14ac:dyDescent="0.45">
      <c r="B8587" s="1">
        <v>2.1107970006953199E-2</v>
      </c>
      <c r="C8587" s="1">
        <v>2.34375E-2</v>
      </c>
      <c r="D8587" s="1">
        <v>0</v>
      </c>
      <c r="E8587" s="1">
        <v>3.3182335237176799E-2</v>
      </c>
      <c r="F8587" s="1">
        <v>4.4528827940832599E-2</v>
      </c>
      <c r="G8587" s="1">
        <v>0</v>
      </c>
      <c r="H8587" s="1">
        <v>2.2143308096174801E-2</v>
      </c>
      <c r="I8587" s="1">
        <v>1.9715891281791999E-2</v>
      </c>
      <c r="J8587" s="1">
        <v>2.4439401831595198E-2</v>
      </c>
      <c r="K8587" s="1">
        <v>0</v>
      </c>
      <c r="L8587" s="1">
        <v>2.22127997303718E-2</v>
      </c>
      <c r="M8587" s="1">
        <v>0</v>
      </c>
      <c r="N8587" s="1">
        <v>1.9757463142119399E-2</v>
      </c>
      <c r="O8587" s="1">
        <v>2.2577038471160101E-2</v>
      </c>
      <c r="P8587" s="1">
        <v>2.1107970006953199E-2</v>
      </c>
      <c r="Q8587" s="1">
        <v>2.31747387212193E-2</v>
      </c>
      <c r="R8587" s="1">
        <v>2.00626607818798E-2</v>
      </c>
      <c r="S8587" s="1">
        <v>2.1072260263869699E-2</v>
      </c>
      <c r="T8587" s="1">
        <v>4.63824809350568E-2</v>
      </c>
      <c r="U8587" s="1">
        <v>1.73698541509518E-2</v>
      </c>
    </row>
    <row r="8588" spans="1:21" s="12" customFormat="1" x14ac:dyDescent="0.45">
      <c r="B8588" s="12" t="s">
        <v>65</v>
      </c>
      <c r="C8588" s="12" t="s">
        <v>65</v>
      </c>
      <c r="D8588" s="12" t="s">
        <v>65</v>
      </c>
      <c r="E8588" s="12" t="s">
        <v>65</v>
      </c>
      <c r="F8588" s="12" t="s">
        <v>65</v>
      </c>
      <c r="G8588" s="12" t="s">
        <v>65</v>
      </c>
      <c r="H8588" s="12" t="s">
        <v>65</v>
      </c>
      <c r="I8588" s="12" t="s">
        <v>65</v>
      </c>
      <c r="J8588" s="12" t="s">
        <v>65</v>
      </c>
      <c r="K8588" s="12" t="s">
        <v>65</v>
      </c>
      <c r="L8588" s="12" t="s">
        <v>65</v>
      </c>
      <c r="M8588" s="12" t="s">
        <v>65</v>
      </c>
      <c r="N8588" s="12" t="s">
        <v>65</v>
      </c>
      <c r="O8588" s="12" t="s">
        <v>65</v>
      </c>
      <c r="P8588" s="12" t="s">
        <v>65</v>
      </c>
      <c r="Q8588" s="12" t="s">
        <v>65</v>
      </c>
      <c r="R8588" s="12" t="s">
        <v>65</v>
      </c>
      <c r="S8588" s="12" t="s">
        <v>65</v>
      </c>
      <c r="T8588" s="12" t="s">
        <v>65</v>
      </c>
      <c r="U8588" s="12" t="s">
        <v>65</v>
      </c>
    </row>
    <row r="8589" spans="1:21" s="3" customFormat="1" x14ac:dyDescent="0.45">
      <c r="A8589" s="3" t="s">
        <v>2158</v>
      </c>
      <c r="B8589" s="3">
        <v>101.14192</v>
      </c>
      <c r="C8589" s="3">
        <v>103</v>
      </c>
      <c r="D8589" s="3">
        <v>30.762419999999999</v>
      </c>
      <c r="E8589" s="3">
        <v>27.08419</v>
      </c>
      <c r="F8589" s="3">
        <v>29.02355</v>
      </c>
      <c r="G8589" s="3">
        <v>32.61797</v>
      </c>
      <c r="H8589" s="3">
        <v>61.64152</v>
      </c>
      <c r="I8589" s="3">
        <v>39.500399999999999</v>
      </c>
      <c r="J8589" s="3">
        <v>86.457139999999995</v>
      </c>
      <c r="K8589" s="3">
        <v>31.322320000000001</v>
      </c>
      <c r="L8589" s="3">
        <v>25.948340000000002</v>
      </c>
      <c r="M8589" s="3">
        <v>82.607519999999994</v>
      </c>
      <c r="N8589" s="3">
        <v>37.512970000000003</v>
      </c>
      <c r="O8589" s="3">
        <v>58.736409999999999</v>
      </c>
      <c r="P8589" s="3">
        <v>101.14192</v>
      </c>
      <c r="Q8589" s="3">
        <v>66.636210000000005</v>
      </c>
      <c r="R8589" s="3">
        <v>70.728809999999996</v>
      </c>
      <c r="S8589" s="3">
        <v>70.26164</v>
      </c>
      <c r="T8589" s="3">
        <v>43.844760000000001</v>
      </c>
      <c r="U8589" s="3">
        <v>35.811079999999997</v>
      </c>
    </row>
    <row r="8590" spans="1:21" s="1" customFormat="1" x14ac:dyDescent="0.45">
      <c r="B8590" s="1">
        <v>0.80677061850468901</v>
      </c>
      <c r="C8590" s="1">
        <v>0.8046875</v>
      </c>
      <c r="D8590" s="1">
        <v>0.77391819100539305</v>
      </c>
      <c r="E8590" s="1">
        <v>0.85248633809262697</v>
      </c>
      <c r="F8590" s="1">
        <v>0.81179941217471796</v>
      </c>
      <c r="G8590" s="1">
        <v>0.90246516702039903</v>
      </c>
      <c r="H8590" s="1">
        <v>0.85737887492243903</v>
      </c>
      <c r="I8590" s="1">
        <v>0.73872455914486901</v>
      </c>
      <c r="J8590" s="1">
        <v>0.79847964299039897</v>
      </c>
      <c r="K8590" s="1">
        <v>0.85669805107423902</v>
      </c>
      <c r="L8590" s="1">
        <v>0.70528275629630899</v>
      </c>
      <c r="M8590" s="1">
        <v>0.80143717784746005</v>
      </c>
      <c r="N8590" s="1">
        <v>0.90690754506195204</v>
      </c>
      <c r="O8590" s="1">
        <v>0.83297373632401595</v>
      </c>
      <c r="P8590" s="1">
        <v>0.80677061850468901</v>
      </c>
      <c r="Q8590" s="1">
        <v>0.82516778581665895</v>
      </c>
      <c r="R8590" s="1">
        <v>0.77584247182107702</v>
      </c>
      <c r="S8590" s="1">
        <v>0.79112759736801397</v>
      </c>
      <c r="T8590" s="1">
        <v>0.76850037404237104</v>
      </c>
      <c r="U8590" s="1">
        <v>0.761139000279069</v>
      </c>
    </row>
    <row r="8591" spans="1:21" s="12" customFormat="1" x14ac:dyDescent="0.45">
      <c r="B8591" s="12" t="s">
        <v>65</v>
      </c>
      <c r="C8591" s="12" t="s">
        <v>65</v>
      </c>
      <c r="D8591" s="12" t="s">
        <v>65</v>
      </c>
      <c r="E8591" s="12" t="s">
        <v>65</v>
      </c>
      <c r="F8591" s="12" t="s">
        <v>65</v>
      </c>
      <c r="G8591" s="12" t="s">
        <v>65</v>
      </c>
      <c r="H8591" s="12" t="s">
        <v>65</v>
      </c>
      <c r="I8591" s="12" t="s">
        <v>65</v>
      </c>
      <c r="J8591" s="12" t="s">
        <v>65</v>
      </c>
      <c r="K8591" s="12" t="s">
        <v>65</v>
      </c>
      <c r="L8591" s="12" t="s">
        <v>65</v>
      </c>
      <c r="M8591" s="12" t="s">
        <v>65</v>
      </c>
      <c r="N8591" s="12" t="s">
        <v>79</v>
      </c>
      <c r="O8591" s="12" t="s">
        <v>65</v>
      </c>
      <c r="P8591" s="12" t="s">
        <v>65</v>
      </c>
      <c r="Q8591" s="12" t="s">
        <v>65</v>
      </c>
      <c r="R8591" s="12" t="s">
        <v>65</v>
      </c>
      <c r="S8591" s="12" t="s">
        <v>65</v>
      </c>
      <c r="T8591" s="12" t="s">
        <v>65</v>
      </c>
      <c r="U8591" s="12" t="s">
        <v>65</v>
      </c>
    </row>
    <row r="8592" spans="1:21" s="3" customFormat="1" x14ac:dyDescent="0.45">
      <c r="A8592" s="3" t="s">
        <v>2159</v>
      </c>
      <c r="B8592" s="3">
        <v>21.578240000000001</v>
      </c>
      <c r="C8592" s="3">
        <v>22</v>
      </c>
      <c r="D8592" s="3">
        <v>8.9865100000000009</v>
      </c>
      <c r="E8592" s="3">
        <v>3.6324000000000001</v>
      </c>
      <c r="F8592" s="3">
        <v>5.1365699999999999</v>
      </c>
      <c r="G8592" s="3">
        <v>3.52522</v>
      </c>
      <c r="H8592" s="3">
        <v>8.6617899999999999</v>
      </c>
      <c r="I8592" s="3">
        <v>12.916449999999999</v>
      </c>
      <c r="J8592" s="3">
        <v>19.173829999999999</v>
      </c>
      <c r="K8592" s="3">
        <v>5.2393599999999996</v>
      </c>
      <c r="L8592" s="3">
        <v>10.02582</v>
      </c>
      <c r="M8592" s="3">
        <v>20.466709999999999</v>
      </c>
      <c r="N8592" s="3">
        <v>3.0333999999999999</v>
      </c>
      <c r="O8592" s="3">
        <v>10.18571</v>
      </c>
      <c r="P8592" s="3">
        <v>21.578240000000001</v>
      </c>
      <c r="Q8592" s="3">
        <v>12.247059999999999</v>
      </c>
      <c r="R8592" s="3">
        <v>18.606079999999999</v>
      </c>
      <c r="S8592" s="3">
        <v>16.678909999999998</v>
      </c>
      <c r="T8592" s="3">
        <v>10.56137</v>
      </c>
      <c r="U8592" s="3">
        <v>10.421010000000001</v>
      </c>
    </row>
    <row r="8593" spans="1:51" s="1" customFormat="1" x14ac:dyDescent="0.45">
      <c r="B8593" s="1">
        <v>0.17212141148835799</v>
      </c>
      <c r="C8593" s="1">
        <v>0.171875</v>
      </c>
      <c r="D8593" s="1">
        <v>0.226081808994607</v>
      </c>
      <c r="E8593" s="1">
        <v>0.11433132667019601</v>
      </c>
      <c r="F8593" s="1">
        <v>0.143671759884449</v>
      </c>
      <c r="G8593" s="1">
        <v>9.7534832979601402E-2</v>
      </c>
      <c r="H8593" s="1">
        <v>0.120477816981386</v>
      </c>
      <c r="I8593" s="1">
        <v>0.241559549573339</v>
      </c>
      <c r="J8593" s="1">
        <v>0.17708095517800601</v>
      </c>
      <c r="K8593" s="1">
        <v>0.14330194892576001</v>
      </c>
      <c r="L8593" s="1">
        <v>0.27250444397332002</v>
      </c>
      <c r="M8593" s="1">
        <v>0.19856282215254001</v>
      </c>
      <c r="N8593" s="1">
        <v>7.3334991795928797E-2</v>
      </c>
      <c r="O8593" s="1">
        <v>0.14444922520482401</v>
      </c>
      <c r="P8593" s="1">
        <v>0.17212141148835799</v>
      </c>
      <c r="Q8593" s="1">
        <v>0.15165747546212199</v>
      </c>
      <c r="R8593" s="1">
        <v>0.20409486739704399</v>
      </c>
      <c r="S8593" s="1">
        <v>0.18780014236811601</v>
      </c>
      <c r="T8593" s="1">
        <v>0.18511714502257201</v>
      </c>
      <c r="U8593" s="1">
        <v>0.22149114556997901</v>
      </c>
    </row>
    <row r="8594" spans="1:51" s="12" customFormat="1" x14ac:dyDescent="0.45">
      <c r="B8594" s="12" t="s">
        <v>65</v>
      </c>
      <c r="C8594" s="12" t="s">
        <v>65</v>
      </c>
      <c r="D8594" s="12" t="s">
        <v>65</v>
      </c>
      <c r="E8594" s="12" t="s">
        <v>65</v>
      </c>
      <c r="F8594" s="12" t="s">
        <v>65</v>
      </c>
      <c r="G8594" s="12" t="s">
        <v>65</v>
      </c>
      <c r="H8594" s="12" t="s">
        <v>65</v>
      </c>
      <c r="I8594" s="12" t="s">
        <v>65</v>
      </c>
      <c r="J8594" s="12" t="s">
        <v>65</v>
      </c>
      <c r="K8594" s="12" t="s">
        <v>65</v>
      </c>
      <c r="L8594" s="12" t="s">
        <v>65</v>
      </c>
      <c r="M8594" s="12" t="s">
        <v>65</v>
      </c>
      <c r="N8594" s="12" t="s">
        <v>70</v>
      </c>
      <c r="O8594" s="12" t="s">
        <v>65</v>
      </c>
      <c r="P8594" s="12" t="s">
        <v>65</v>
      </c>
      <c r="Q8594" s="12" t="s">
        <v>65</v>
      </c>
      <c r="R8594" s="12" t="s">
        <v>65</v>
      </c>
      <c r="S8594" s="12" t="s">
        <v>65</v>
      </c>
      <c r="T8594" s="12" t="s">
        <v>65</v>
      </c>
      <c r="U8594" s="12" t="s">
        <v>65</v>
      </c>
    </row>
    <row r="8595" spans="1:51" s="2" customFormat="1" x14ac:dyDescent="0.45">
      <c r="A8595" s="2" t="s">
        <v>88</v>
      </c>
      <c r="B8595" s="2">
        <v>3.2385105267137901</v>
      </c>
      <c r="C8595" s="2">
        <v>3.2160000000000002</v>
      </c>
      <c r="D8595" s="2">
        <v>3.12384584943544</v>
      </c>
      <c r="E8595" s="2">
        <v>3.2558929881214</v>
      </c>
      <c r="F8595" s="2">
        <v>3.1744013194332998</v>
      </c>
      <c r="G8595" s="2">
        <v>3.4783830646935101</v>
      </c>
      <c r="H8595" s="2">
        <v>3.3306794516502798</v>
      </c>
      <c r="I8595" s="2">
        <v>3.1148903453755801</v>
      </c>
      <c r="J8595" s="2">
        <v>3.1860904997842998</v>
      </c>
      <c r="K8595" s="2">
        <v>3.15366799337448</v>
      </c>
      <c r="L8595" s="2">
        <v>3.1009090969740498</v>
      </c>
      <c r="M8595" s="2">
        <v>3.2470207150710699</v>
      </c>
      <c r="N8595" s="2">
        <v>3.4102199531055399</v>
      </c>
      <c r="O8595" s="2">
        <v>3.2619768515536101</v>
      </c>
      <c r="P8595" s="2">
        <v>3.2385105267137901</v>
      </c>
      <c r="Q8595" s="2">
        <v>3.3299728827164499</v>
      </c>
      <c r="R8595" s="2">
        <v>3.1773194101431099</v>
      </c>
      <c r="S8595" s="2">
        <v>3.1566961561664799</v>
      </c>
      <c r="T8595" s="2">
        <v>3.1326922168513001</v>
      </c>
      <c r="U8595" s="2">
        <v>3.1610913545115502</v>
      </c>
    </row>
    <row r="8596" spans="1:51" s="12" customFormat="1" x14ac:dyDescent="0.45">
      <c r="B8596" s="12" t="s">
        <v>65</v>
      </c>
      <c r="C8596" s="12" t="s">
        <v>65</v>
      </c>
      <c r="D8596" s="12" t="s">
        <v>65</v>
      </c>
      <c r="E8596" s="12" t="s">
        <v>65</v>
      </c>
      <c r="F8596" s="12" t="s">
        <v>65</v>
      </c>
      <c r="G8596" s="12" t="s">
        <v>65</v>
      </c>
      <c r="H8596" s="12" t="s">
        <v>65</v>
      </c>
      <c r="I8596" s="12" t="s">
        <v>65</v>
      </c>
      <c r="J8596" s="12" t="s">
        <v>91</v>
      </c>
      <c r="K8596" s="12" t="s">
        <v>65</v>
      </c>
      <c r="L8596" s="12" t="s">
        <v>65</v>
      </c>
      <c r="M8596" s="12" t="s">
        <v>65</v>
      </c>
      <c r="N8596" s="12" t="s">
        <v>65</v>
      </c>
      <c r="O8596" s="12" t="s">
        <v>65</v>
      </c>
      <c r="P8596" s="12" t="s">
        <v>65</v>
      </c>
      <c r="Q8596" s="12" t="s">
        <v>65</v>
      </c>
      <c r="R8596" s="12" t="s">
        <v>65</v>
      </c>
      <c r="S8596" s="12" t="s">
        <v>65</v>
      </c>
      <c r="T8596" s="12" t="s">
        <v>65</v>
      </c>
      <c r="U8596" s="12" t="s">
        <v>65</v>
      </c>
    </row>
    <row r="8597" spans="1:51" s="2" customFormat="1" x14ac:dyDescent="0.45">
      <c r="A8597" s="2" t="s">
        <v>92</v>
      </c>
      <c r="B8597" s="2">
        <v>0.86912562201093702</v>
      </c>
      <c r="C8597" s="2">
        <v>0.84799573949021001</v>
      </c>
      <c r="D8597" s="2">
        <v>0.86112143717272405</v>
      </c>
      <c r="E8597" s="2">
        <v>0.81629378549391596</v>
      </c>
      <c r="F8597" s="2">
        <v>0.74235946913443995</v>
      </c>
      <c r="G8597" s="2">
        <v>0.90403888749507699</v>
      </c>
      <c r="H8597" s="2">
        <v>0.83758214081508797</v>
      </c>
      <c r="I8597" s="2">
        <v>0.90301675936335102</v>
      </c>
      <c r="J8597" s="2">
        <v>0.82347508311529605</v>
      </c>
      <c r="K8597" s="2">
        <v>0.68686096808215502</v>
      </c>
      <c r="L8597" s="2">
        <v>0.89970732794207298</v>
      </c>
      <c r="M8597" s="2">
        <v>0.92111387691414004</v>
      </c>
      <c r="N8597" s="2">
        <v>0.78071448969431001</v>
      </c>
      <c r="O8597" s="2">
        <v>0.85073230794169896</v>
      </c>
      <c r="P8597" s="2">
        <v>0.86912562201093702</v>
      </c>
      <c r="Q8597" s="2">
        <v>0.92050831222364704</v>
      </c>
      <c r="R8597" s="2">
        <v>0.87980179141038595</v>
      </c>
      <c r="S8597" s="2">
        <v>0.840829254810185</v>
      </c>
      <c r="T8597" s="2">
        <v>0.85928115248797499</v>
      </c>
      <c r="U8597" s="2">
        <v>0.94721921509292994</v>
      </c>
    </row>
    <row r="8598" spans="1:51" s="2" customFormat="1" x14ac:dyDescent="0.45">
      <c r="A8598" s="2" t="s">
        <v>93</v>
      </c>
      <c r="B8598" s="2">
        <v>7.9369178092021694E-2</v>
      </c>
      <c r="C8598" s="2">
        <v>7.5847044725212504E-2</v>
      </c>
      <c r="D8598" s="2">
        <v>0.14034882507668101</v>
      </c>
      <c r="E8598" s="2">
        <v>0.14441509298316099</v>
      </c>
      <c r="F8598" s="2">
        <v>0.112219705456925</v>
      </c>
      <c r="G8598" s="2">
        <v>0.16279031234955699</v>
      </c>
      <c r="H8598" s="2">
        <v>9.8980584555567699E-2</v>
      </c>
      <c r="I8598" s="2">
        <v>0.12957517482362299</v>
      </c>
      <c r="J8598" s="2">
        <v>8.1141045471095699E-2</v>
      </c>
      <c r="K8598" s="2">
        <v>0.115889045826729</v>
      </c>
      <c r="L8598" s="2">
        <v>0.15209085321406701</v>
      </c>
      <c r="M8598" s="2">
        <v>9.1886467110244299E-2</v>
      </c>
      <c r="N8598" s="2">
        <v>0.120897647537951</v>
      </c>
      <c r="O8598" s="2">
        <v>0.103723344100211</v>
      </c>
      <c r="P8598" s="2">
        <v>7.9369178092021694E-2</v>
      </c>
      <c r="Q8598" s="2">
        <v>0.105327568558982</v>
      </c>
      <c r="R8598" s="2">
        <v>9.3873775364251205E-2</v>
      </c>
      <c r="S8598" s="2">
        <v>9.1232986666474405E-2</v>
      </c>
      <c r="T8598" s="2">
        <v>0.11721277637758</v>
      </c>
      <c r="U8598" s="2">
        <v>0.139684210695184</v>
      </c>
    </row>
    <row r="8599" spans="1:51" s="12" customFormat="1" x14ac:dyDescent="0.45">
      <c r="A8599" s="16" t="s">
        <v>2596</v>
      </c>
    </row>
    <row r="8600" spans="1:51" s="12" customFormat="1" x14ac:dyDescent="0.45"/>
    <row r="8601" spans="1:51" s="12" customFormat="1" x14ac:dyDescent="0.45">
      <c r="A8601" s="4">
        <v>214</v>
      </c>
    </row>
    <row r="8602" spans="1:51" s="12" customFormat="1" x14ac:dyDescent="0.45">
      <c r="A8602" s="8" t="s">
        <v>2189</v>
      </c>
    </row>
    <row r="8603" spans="1:51" s="12" customFormat="1" x14ac:dyDescent="0.45">
      <c r="A8603" s="12" t="s">
        <v>2</v>
      </c>
    </row>
    <row r="8604" spans="1:51" s="12" customFormat="1" x14ac:dyDescent="0.45">
      <c r="A8604" s="12" t="s">
        <v>2152</v>
      </c>
    </row>
    <row r="8605" spans="1:51" s="13" customFormat="1" x14ac:dyDescent="0.45">
      <c r="A8605" s="12"/>
      <c r="D8605" s="13" t="s">
        <v>4</v>
      </c>
      <c r="H8605" s="13" t="s">
        <v>5</v>
      </c>
      <c r="I8605" s="13" t="s">
        <v>6</v>
      </c>
      <c r="M8605" s="13" t="s">
        <v>7</v>
      </c>
      <c r="O8605" s="13" t="s">
        <v>8</v>
      </c>
      <c r="Q8605" s="13" t="s">
        <v>9</v>
      </c>
      <c r="U8605" s="13" t="s">
        <v>10</v>
      </c>
      <c r="V8605" s="13" t="s">
        <v>11</v>
      </c>
    </row>
    <row r="8606" spans="1:51" s="13" customFormat="1" x14ac:dyDescent="0.45">
      <c r="A8606" s="12"/>
      <c r="B8606" s="13" t="s">
        <v>12</v>
      </c>
      <c r="C8606" s="13" t="s">
        <v>13</v>
      </c>
      <c r="D8606" s="13" t="s">
        <v>14</v>
      </c>
      <c r="E8606" s="13" t="s">
        <v>15</v>
      </c>
      <c r="F8606" s="13" t="s">
        <v>16</v>
      </c>
      <c r="G8606" s="13" t="s">
        <v>17</v>
      </c>
      <c r="H8606" s="13" t="s">
        <v>22</v>
      </c>
      <c r="I8606" s="13" t="s">
        <v>26</v>
      </c>
      <c r="J8606" s="13" t="s">
        <v>27</v>
      </c>
      <c r="K8606" s="13" t="s">
        <v>28</v>
      </c>
      <c r="L8606" s="13" t="s">
        <v>29</v>
      </c>
      <c r="M8606" s="13" t="s">
        <v>30</v>
      </c>
      <c r="N8606" s="13" t="s">
        <v>31</v>
      </c>
      <c r="O8606" s="13" t="s">
        <v>41</v>
      </c>
      <c r="P8606" s="13" t="s">
        <v>42</v>
      </c>
      <c r="Q8606" s="13" t="s">
        <v>45</v>
      </c>
      <c r="R8606" s="13" t="s">
        <v>46</v>
      </c>
      <c r="S8606" s="13" t="s">
        <v>47</v>
      </c>
      <c r="T8606" s="13" t="s">
        <v>48</v>
      </c>
      <c r="U8606" s="13" t="s">
        <v>50</v>
      </c>
      <c r="V8606" s="13" t="s">
        <v>52</v>
      </c>
      <c r="W8606" s="13" t="s">
        <v>53</v>
      </c>
      <c r="X8606" s="13" t="s">
        <v>54</v>
      </c>
      <c r="Y8606" s="13" t="s">
        <v>55</v>
      </c>
      <c r="Z8606" s="13" t="s">
        <v>56</v>
      </c>
      <c r="AA8606" s="13" t="s">
        <v>57</v>
      </c>
      <c r="AB8606" s="13" t="s">
        <v>58</v>
      </c>
      <c r="AC8606" s="13" t="s">
        <v>59</v>
      </c>
      <c r="AD8606" s="13" t="s">
        <v>61</v>
      </c>
    </row>
    <row r="8607" spans="1:51" s="12" customFormat="1" x14ac:dyDescent="0.45">
      <c r="A8607" s="12" t="s">
        <v>62</v>
      </c>
      <c r="B8607" s="12">
        <v>196</v>
      </c>
      <c r="C8607" s="12">
        <v>196</v>
      </c>
      <c r="D8607" s="12">
        <v>41</v>
      </c>
      <c r="E8607" s="12">
        <v>50</v>
      </c>
      <c r="F8607" s="12">
        <v>54</v>
      </c>
      <c r="G8607" s="12">
        <v>51</v>
      </c>
      <c r="H8607" s="12" t="s">
        <v>698</v>
      </c>
      <c r="I8607" s="12">
        <v>70</v>
      </c>
      <c r="J8607" s="12">
        <v>39</v>
      </c>
      <c r="K8607" s="12">
        <v>48</v>
      </c>
      <c r="L8607" s="12">
        <v>38</v>
      </c>
      <c r="M8607" s="12">
        <v>109</v>
      </c>
      <c r="N8607" s="12">
        <v>86</v>
      </c>
      <c r="O8607" s="12">
        <v>45</v>
      </c>
      <c r="P8607" s="12">
        <v>170</v>
      </c>
      <c r="Q8607" s="12">
        <v>42</v>
      </c>
      <c r="R8607" s="12">
        <v>58</v>
      </c>
      <c r="S8607" s="12">
        <v>53</v>
      </c>
      <c r="T8607" s="12" t="s">
        <v>698</v>
      </c>
      <c r="U8607" s="12">
        <v>167</v>
      </c>
      <c r="V8607" s="12">
        <v>62</v>
      </c>
      <c r="W8607" s="12">
        <v>42</v>
      </c>
      <c r="X8607" s="12">
        <v>102</v>
      </c>
      <c r="Y8607" s="12">
        <v>196</v>
      </c>
      <c r="Z8607" s="12">
        <v>125</v>
      </c>
      <c r="AA8607" s="12">
        <v>149</v>
      </c>
      <c r="AB8607" s="12">
        <v>136</v>
      </c>
      <c r="AC8607" s="12">
        <v>83</v>
      </c>
      <c r="AD8607" s="12">
        <v>52</v>
      </c>
    </row>
    <row r="8608" spans="1:51" s="12" customFormat="1" x14ac:dyDescent="0.45">
      <c r="A8608" s="12" t="s">
        <v>63</v>
      </c>
      <c r="B8608" s="3">
        <v>188.87780118168499</v>
      </c>
      <c r="C8608" s="3">
        <v>196</v>
      </c>
      <c r="D8608" s="3">
        <v>39.817360698919899</v>
      </c>
      <c r="E8608" s="3">
        <v>48.514842683321497</v>
      </c>
      <c r="F8608" s="3">
        <v>51.2853207033601</v>
      </c>
      <c r="G8608" s="3">
        <v>49.652774053660302</v>
      </c>
      <c r="H8608" s="3" t="s">
        <v>698</v>
      </c>
      <c r="I8608" s="3">
        <v>69.653097316001094</v>
      </c>
      <c r="J8608" s="3">
        <v>38.750159194151799</v>
      </c>
      <c r="K8608" s="3">
        <v>47.725787769240704</v>
      </c>
      <c r="L8608" s="3">
        <v>37.674601417120101</v>
      </c>
      <c r="M8608" s="3">
        <v>104.48867482022</v>
      </c>
      <c r="N8608" s="3">
        <v>85.304004431271196</v>
      </c>
      <c r="O8608" s="3">
        <v>43.573487344518</v>
      </c>
      <c r="P8608" s="3">
        <v>164.158083036976</v>
      </c>
      <c r="Q8608" s="3">
        <v>40.700667785086203</v>
      </c>
      <c r="R8608" s="3">
        <v>55.455723326571999</v>
      </c>
      <c r="S8608" s="3">
        <v>51.315983298180903</v>
      </c>
      <c r="T8608" s="3" t="s">
        <v>698</v>
      </c>
      <c r="U8608" s="3">
        <v>160.66330849969</v>
      </c>
      <c r="V8608" s="3">
        <v>60.114633026660101</v>
      </c>
      <c r="W8608" s="3">
        <v>40.423492266994501</v>
      </c>
      <c r="X8608" s="3">
        <v>97.423340569305196</v>
      </c>
      <c r="Y8608" s="3">
        <v>188.87780118168499</v>
      </c>
      <c r="Z8608" s="3">
        <v>120.91305713587499</v>
      </c>
      <c r="AA8608" s="3">
        <v>144.45420443388599</v>
      </c>
      <c r="AB8608" s="3">
        <v>131.48103213202799</v>
      </c>
      <c r="AC8608" s="3">
        <v>79.3694959165108</v>
      </c>
      <c r="AD8608" s="3">
        <v>50.138903238784202</v>
      </c>
      <c r="AE8608" s="3"/>
      <c r="AF8608" s="3"/>
      <c r="AG8608" s="3"/>
      <c r="AH8608" s="3"/>
      <c r="AI8608" s="3"/>
      <c r="AJ8608" s="3"/>
      <c r="AK8608" s="3"/>
      <c r="AL8608" s="3"/>
      <c r="AM8608" s="3"/>
      <c r="AN8608" s="3"/>
      <c r="AO8608" s="3"/>
      <c r="AP8608" s="3"/>
      <c r="AQ8608" s="3"/>
      <c r="AR8608" s="3"/>
      <c r="AS8608" s="3"/>
      <c r="AT8608" s="3"/>
      <c r="AU8608" s="3"/>
      <c r="AV8608" s="3"/>
      <c r="AW8608" s="3"/>
      <c r="AX8608" s="3"/>
      <c r="AY8608" s="3"/>
    </row>
    <row r="8609" spans="1:30" s="3" customFormat="1" x14ac:dyDescent="0.45">
      <c r="A8609" s="3" t="s">
        <v>12</v>
      </c>
      <c r="B8609" s="3">
        <v>191.88253</v>
      </c>
      <c r="C8609" s="3">
        <v>196</v>
      </c>
      <c r="D8609" s="3">
        <v>40.222880000000004</v>
      </c>
      <c r="E8609" s="3">
        <v>51.101739999999999</v>
      </c>
      <c r="F8609" s="3">
        <v>48.355809999999998</v>
      </c>
      <c r="G8609" s="3">
        <v>52.202100000000002</v>
      </c>
      <c r="H8609" s="3" t="s">
        <v>698</v>
      </c>
      <c r="I8609" s="3">
        <v>54.42557</v>
      </c>
      <c r="J8609" s="3">
        <v>44.570619999999998</v>
      </c>
      <c r="K8609" s="3">
        <v>53.459580000000003</v>
      </c>
      <c r="L8609" s="3">
        <v>39.426760000000002</v>
      </c>
      <c r="M8609" s="3">
        <v>98.996189999999999</v>
      </c>
      <c r="N8609" s="3">
        <v>92.886340000000004</v>
      </c>
      <c r="O8609" s="3">
        <v>44.332700000000003</v>
      </c>
      <c r="P8609" s="3">
        <v>168.84325000000001</v>
      </c>
      <c r="Q8609" s="3">
        <v>41.492289999999997</v>
      </c>
      <c r="R8609" s="3">
        <v>57.206989999999998</v>
      </c>
      <c r="S8609" s="3">
        <v>52.425609999999999</v>
      </c>
      <c r="T8609" s="3" t="s">
        <v>698</v>
      </c>
      <c r="U8609" s="3">
        <v>162.94689</v>
      </c>
      <c r="V8609" s="3">
        <v>58.204650000000001</v>
      </c>
      <c r="W8609" s="3">
        <v>39.492919999999998</v>
      </c>
      <c r="X8609" s="3">
        <v>97.257390000000001</v>
      </c>
      <c r="Y8609" s="3">
        <v>191.88253</v>
      </c>
      <c r="Z8609" s="3">
        <v>120.86172999999999</v>
      </c>
      <c r="AA8609" s="3">
        <v>146.42645999999999</v>
      </c>
      <c r="AB8609" s="3">
        <v>133.2422</v>
      </c>
      <c r="AC8609" s="3">
        <v>81.514700000000005</v>
      </c>
      <c r="AD8609" s="3">
        <v>47.97139</v>
      </c>
    </row>
    <row r="8610" spans="1:30" s="3" customFormat="1" x14ac:dyDescent="0.45">
      <c r="A8610" s="3" t="s">
        <v>2153</v>
      </c>
      <c r="B8610" s="3">
        <v>91.988860000000003</v>
      </c>
      <c r="C8610" s="3">
        <v>92</v>
      </c>
      <c r="D8610" s="3">
        <v>20.931730000000002</v>
      </c>
      <c r="E8610" s="3">
        <v>27.4406</v>
      </c>
      <c r="F8610" s="3">
        <v>22.880330000000001</v>
      </c>
      <c r="G8610" s="3">
        <v>20.7362</v>
      </c>
      <c r="H8610" s="3" t="s">
        <v>698</v>
      </c>
      <c r="I8610" s="3">
        <v>23.26286</v>
      </c>
      <c r="J8610" s="3">
        <v>21.882280000000002</v>
      </c>
      <c r="K8610" s="3">
        <v>22.833670000000001</v>
      </c>
      <c r="L8610" s="3">
        <v>24.01005</v>
      </c>
      <c r="M8610" s="3">
        <v>45.145139999999998</v>
      </c>
      <c r="N8610" s="3">
        <v>46.843719999999998</v>
      </c>
      <c r="O8610" s="3">
        <v>18.086819999999999</v>
      </c>
      <c r="P8610" s="3">
        <v>82.667420000000007</v>
      </c>
      <c r="Q8610" s="3">
        <v>18.081980000000001</v>
      </c>
      <c r="R8610" s="3">
        <v>28.012720000000002</v>
      </c>
      <c r="S8610" s="3">
        <v>27.997</v>
      </c>
      <c r="T8610" s="3" t="s">
        <v>698</v>
      </c>
      <c r="U8610" s="3">
        <v>76.565399999999997</v>
      </c>
      <c r="V8610" s="3">
        <v>19.449629999999999</v>
      </c>
      <c r="W8610" s="3">
        <v>10.69675</v>
      </c>
      <c r="X8610" s="3">
        <v>32.043230000000001</v>
      </c>
      <c r="Y8610" s="3">
        <v>91.988860000000003</v>
      </c>
      <c r="Z8610" s="3">
        <v>49.740560000000002</v>
      </c>
      <c r="AA8610" s="3">
        <v>64.191230000000004</v>
      </c>
      <c r="AB8610" s="3">
        <v>57.528619999999997</v>
      </c>
      <c r="AC8610" s="3">
        <v>41.330109999999998</v>
      </c>
      <c r="AD8610" s="3">
        <v>12.66276</v>
      </c>
    </row>
    <row r="8611" spans="1:30" s="1" customFormat="1" x14ac:dyDescent="0.45">
      <c r="B8611" s="1">
        <v>0.47940195493565702</v>
      </c>
      <c r="C8611" s="1">
        <v>0.469387755102041</v>
      </c>
      <c r="D8611" s="1">
        <v>0.52039361676737195</v>
      </c>
      <c r="E8611" s="1">
        <v>0.53697975841918499</v>
      </c>
      <c r="F8611" s="1">
        <v>0.47316609937875098</v>
      </c>
      <c r="G8611" s="1">
        <v>0.39722923024169499</v>
      </c>
      <c r="H8611" s="1" t="s">
        <v>698</v>
      </c>
      <c r="I8611" s="1">
        <v>0.427425197384244</v>
      </c>
      <c r="J8611" s="1">
        <v>0.49095749621611701</v>
      </c>
      <c r="K8611" s="1">
        <v>0.42712026544166598</v>
      </c>
      <c r="L8611" s="1">
        <v>0.60897852118713303</v>
      </c>
      <c r="M8611" s="1">
        <v>0.45602906536100002</v>
      </c>
      <c r="N8611" s="1">
        <v>0.50431225947755098</v>
      </c>
      <c r="O8611" s="1">
        <v>0.40797921173309998</v>
      </c>
      <c r="P8611" s="1">
        <v>0.48961045229821099</v>
      </c>
      <c r="Q8611" s="1">
        <v>0.435791324123108</v>
      </c>
      <c r="R8611" s="1">
        <v>0.48967302771916499</v>
      </c>
      <c r="S8611" s="1">
        <v>0.53403288965068796</v>
      </c>
      <c r="T8611" s="1" t="s">
        <v>698</v>
      </c>
      <c r="U8611" s="1">
        <v>0.46987948036320298</v>
      </c>
      <c r="V8611" s="1">
        <v>0.33415938417291402</v>
      </c>
      <c r="W8611" s="1">
        <v>0.27085234517984502</v>
      </c>
      <c r="X8611" s="1">
        <v>0.32946833140391701</v>
      </c>
      <c r="Y8611" s="1">
        <v>0.47940195493565702</v>
      </c>
      <c r="Z8611" s="1">
        <v>0.41154929687006803</v>
      </c>
      <c r="AA8611" s="1">
        <v>0.43838545301170301</v>
      </c>
      <c r="AB8611" s="1">
        <v>0.43175975779445303</v>
      </c>
      <c r="AC8611" s="1">
        <v>0.50702646271163399</v>
      </c>
      <c r="AD8611" s="1">
        <v>0.26396483403962201</v>
      </c>
    </row>
    <row r="8612" spans="1:30" s="12" customFormat="1" x14ac:dyDescent="0.45">
      <c r="B8612" s="12" t="s">
        <v>65</v>
      </c>
      <c r="C8612" s="12" t="s">
        <v>65</v>
      </c>
      <c r="D8612" s="12" t="s">
        <v>65</v>
      </c>
      <c r="E8612" s="12" t="s">
        <v>65</v>
      </c>
      <c r="F8612" s="12" t="s">
        <v>65</v>
      </c>
      <c r="G8612" s="12" t="s">
        <v>65</v>
      </c>
      <c r="H8612" s="12" t="s">
        <v>65</v>
      </c>
      <c r="I8612" s="12" t="s">
        <v>65</v>
      </c>
      <c r="J8612" s="12" t="s">
        <v>65</v>
      </c>
      <c r="K8612" s="12" t="s">
        <v>65</v>
      </c>
      <c r="L8612" s="12" t="s">
        <v>65</v>
      </c>
      <c r="M8612" s="12" t="s">
        <v>65</v>
      </c>
      <c r="N8612" s="12" t="s">
        <v>65</v>
      </c>
      <c r="O8612" s="12" t="s">
        <v>65</v>
      </c>
      <c r="P8612" s="12" t="s">
        <v>65</v>
      </c>
      <c r="Q8612" s="12" t="s">
        <v>65</v>
      </c>
      <c r="R8612" s="12" t="s">
        <v>65</v>
      </c>
      <c r="S8612" s="12" t="s">
        <v>65</v>
      </c>
      <c r="T8612" s="12" t="s">
        <v>65</v>
      </c>
      <c r="U8612" s="12" t="s">
        <v>65</v>
      </c>
      <c r="V8612" s="12" t="s">
        <v>67</v>
      </c>
      <c r="W8612" s="12" t="s">
        <v>67</v>
      </c>
      <c r="X8612" s="12" t="s">
        <v>67</v>
      </c>
      <c r="Y8612" s="12" t="s">
        <v>920</v>
      </c>
      <c r="Z8612" s="12" t="s">
        <v>70</v>
      </c>
      <c r="AA8612" s="12" t="s">
        <v>442</v>
      </c>
      <c r="AB8612" s="12" t="s">
        <v>442</v>
      </c>
      <c r="AC8612" s="12" t="s">
        <v>920</v>
      </c>
      <c r="AD8612" s="12" t="s">
        <v>67</v>
      </c>
    </row>
    <row r="8613" spans="1:30" s="3" customFormat="1" x14ac:dyDescent="0.45">
      <c r="A8613" s="3" t="s">
        <v>2154</v>
      </c>
      <c r="B8613" s="3">
        <v>29.319199999999999</v>
      </c>
      <c r="C8613" s="3">
        <v>31</v>
      </c>
      <c r="D8613" s="3">
        <v>7.8848900000000004</v>
      </c>
      <c r="E8613" s="3">
        <v>6.9251899999999997</v>
      </c>
      <c r="F8613" s="3">
        <v>6.0204599999999999</v>
      </c>
      <c r="G8613" s="3">
        <v>8.4886599999999994</v>
      </c>
      <c r="H8613" s="3" t="s">
        <v>698</v>
      </c>
      <c r="I8613" s="3">
        <v>10.91522</v>
      </c>
      <c r="J8613" s="3">
        <v>7.9225099999999999</v>
      </c>
      <c r="K8613" s="3">
        <v>5.1792699999999998</v>
      </c>
      <c r="L8613" s="3">
        <v>5.3022</v>
      </c>
      <c r="M8613" s="3">
        <v>18.837730000000001</v>
      </c>
      <c r="N8613" s="3">
        <v>10.48147</v>
      </c>
      <c r="O8613" s="3">
        <v>6.5444300000000002</v>
      </c>
      <c r="P8613" s="3">
        <v>25.902809999999999</v>
      </c>
      <c r="Q8613" s="3">
        <v>7.6901400000000004</v>
      </c>
      <c r="R8613" s="3">
        <v>12.4145</v>
      </c>
      <c r="S8613" s="3">
        <v>4.62981</v>
      </c>
      <c r="T8613" s="3" t="s">
        <v>698</v>
      </c>
      <c r="U8613" s="3">
        <v>24.142710000000001</v>
      </c>
      <c r="V8613" s="3">
        <v>19.911719999999999</v>
      </c>
      <c r="W8613" s="3">
        <v>12.09685</v>
      </c>
      <c r="X8613" s="3">
        <v>19.109729999999999</v>
      </c>
      <c r="Y8613" s="3">
        <v>29.319199999999999</v>
      </c>
      <c r="Z8613" s="3">
        <v>22.563079999999999</v>
      </c>
      <c r="AA8613" s="3">
        <v>24.814630000000001</v>
      </c>
      <c r="AB8613" s="3">
        <v>22.85821</v>
      </c>
      <c r="AC8613" s="3">
        <v>16.764959999999999</v>
      </c>
      <c r="AD8613" s="3">
        <v>11.61748</v>
      </c>
    </row>
    <row r="8614" spans="1:30" s="1" customFormat="1" x14ac:dyDescent="0.45">
      <c r="B8614" s="1">
        <v>0.15279765177163299</v>
      </c>
      <c r="C8614" s="1">
        <v>0.15816326530612199</v>
      </c>
      <c r="D8614" s="1">
        <v>0.19602997100157901</v>
      </c>
      <c r="E8614" s="1">
        <v>0.13551769470080699</v>
      </c>
      <c r="F8614" s="1">
        <v>0.124503343031582</v>
      </c>
      <c r="G8614" s="1">
        <v>0.162611465822256</v>
      </c>
      <c r="H8614" s="1" t="s">
        <v>698</v>
      </c>
      <c r="I8614" s="1">
        <v>0.200553159112527</v>
      </c>
      <c r="J8614" s="1">
        <v>0.17775184639567501</v>
      </c>
      <c r="K8614" s="1">
        <v>9.6881980741337706E-2</v>
      </c>
      <c r="L8614" s="1">
        <v>0.13448226534465399</v>
      </c>
      <c r="M8614" s="1">
        <v>0.19028742419278999</v>
      </c>
      <c r="N8614" s="1">
        <v>0.112841888269039</v>
      </c>
      <c r="O8614" s="1">
        <v>0.147620830673521</v>
      </c>
      <c r="P8614" s="1">
        <v>0.15341335824796101</v>
      </c>
      <c r="Q8614" s="1">
        <v>0.185339011175329</v>
      </c>
      <c r="R8614" s="1">
        <v>0.217010194033981</v>
      </c>
      <c r="S8614" s="1">
        <v>8.8311991028812001E-2</v>
      </c>
      <c r="T8614" s="1" t="s">
        <v>698</v>
      </c>
      <c r="U8614" s="1">
        <v>0.14816306098263099</v>
      </c>
      <c r="V8614" s="1">
        <v>0.34209844058851002</v>
      </c>
      <c r="W8614" s="1">
        <v>0.30630426922091403</v>
      </c>
      <c r="X8614" s="1">
        <v>0.19648614876463399</v>
      </c>
      <c r="Y8614" s="1">
        <v>0.15279765177163299</v>
      </c>
      <c r="Z8614" s="1">
        <v>0.18668506565312301</v>
      </c>
      <c r="AA8614" s="1">
        <v>0.16946820950257199</v>
      </c>
      <c r="AB8614" s="1">
        <v>0.17155383204420199</v>
      </c>
      <c r="AC8614" s="1">
        <v>0.20566793474060499</v>
      </c>
      <c r="AD8614" s="1">
        <v>0.242175179831145</v>
      </c>
    </row>
    <row r="8615" spans="1:30" s="12" customFormat="1" x14ac:dyDescent="0.45">
      <c r="B8615" s="12" t="s">
        <v>65</v>
      </c>
      <c r="C8615" s="12" t="s">
        <v>65</v>
      </c>
      <c r="D8615" s="12" t="s">
        <v>65</v>
      </c>
      <c r="E8615" s="12" t="s">
        <v>65</v>
      </c>
      <c r="F8615" s="12" t="s">
        <v>65</v>
      </c>
      <c r="G8615" s="12" t="s">
        <v>65</v>
      </c>
      <c r="H8615" s="12" t="s">
        <v>65</v>
      </c>
      <c r="I8615" s="12" t="s">
        <v>65</v>
      </c>
      <c r="J8615" s="12" t="s">
        <v>65</v>
      </c>
      <c r="K8615" s="12" t="s">
        <v>65</v>
      </c>
      <c r="L8615" s="12" t="s">
        <v>65</v>
      </c>
      <c r="M8615" s="12" t="s">
        <v>65</v>
      </c>
      <c r="N8615" s="12" t="s">
        <v>65</v>
      </c>
      <c r="O8615" s="12" t="s">
        <v>65</v>
      </c>
      <c r="P8615" s="12" t="s">
        <v>65</v>
      </c>
      <c r="Q8615" s="12" t="s">
        <v>65</v>
      </c>
      <c r="R8615" s="12" t="s">
        <v>65</v>
      </c>
      <c r="S8615" s="12" t="s">
        <v>65</v>
      </c>
      <c r="T8615" s="12" t="s">
        <v>65</v>
      </c>
      <c r="U8615" s="12" t="s">
        <v>65</v>
      </c>
      <c r="V8615" s="12" t="s">
        <v>678</v>
      </c>
      <c r="W8615" s="12" t="s">
        <v>733</v>
      </c>
      <c r="X8615" s="12" t="s">
        <v>65</v>
      </c>
      <c r="Y8615" s="12" t="s">
        <v>65</v>
      </c>
      <c r="Z8615" s="12" t="s">
        <v>65</v>
      </c>
      <c r="AA8615" s="12" t="s">
        <v>65</v>
      </c>
      <c r="AB8615" s="12" t="s">
        <v>65</v>
      </c>
      <c r="AC8615" s="12" t="s">
        <v>65</v>
      </c>
      <c r="AD8615" s="12" t="s">
        <v>79</v>
      </c>
    </row>
    <row r="8616" spans="1:30" s="3" customFormat="1" x14ac:dyDescent="0.45">
      <c r="A8616" s="3" t="s">
        <v>2155</v>
      </c>
      <c r="B8616" s="3">
        <v>49.59384</v>
      </c>
      <c r="C8616" s="3">
        <v>52</v>
      </c>
      <c r="D8616" s="3">
        <v>6.4030300000000002</v>
      </c>
      <c r="E8616" s="3">
        <v>11.192069999999999</v>
      </c>
      <c r="F8616" s="3">
        <v>10.943519999999999</v>
      </c>
      <c r="G8616" s="3">
        <v>21.055219999999998</v>
      </c>
      <c r="H8616" s="3" t="s">
        <v>698</v>
      </c>
      <c r="I8616" s="3">
        <v>14.69228</v>
      </c>
      <c r="J8616" s="3">
        <v>10.298859999999999</v>
      </c>
      <c r="K8616" s="3">
        <v>17.63092</v>
      </c>
      <c r="L8616" s="3">
        <v>6.9717799999999999</v>
      </c>
      <c r="M8616" s="3">
        <v>24.991140000000001</v>
      </c>
      <c r="N8616" s="3">
        <v>24.602699999999999</v>
      </c>
      <c r="O8616" s="3">
        <v>12.504899999999999</v>
      </c>
      <c r="P8616" s="3">
        <v>41.319180000000003</v>
      </c>
      <c r="Q8616" s="3">
        <v>10.511049999999999</v>
      </c>
      <c r="R8616" s="3">
        <v>11.178800000000001</v>
      </c>
      <c r="S8616" s="3">
        <v>12.362869999999999</v>
      </c>
      <c r="T8616" s="3" t="s">
        <v>698</v>
      </c>
      <c r="U8616" s="3">
        <v>42.312379999999997</v>
      </c>
      <c r="V8616" s="3">
        <v>15.93713</v>
      </c>
      <c r="W8616" s="3">
        <v>15.710520000000001</v>
      </c>
      <c r="X8616" s="3">
        <v>32.130589999999998</v>
      </c>
      <c r="Y8616" s="3">
        <v>49.59384</v>
      </c>
      <c r="Z8616" s="3">
        <v>36.010559999999998</v>
      </c>
      <c r="AA8616" s="3">
        <v>40.272799999999997</v>
      </c>
      <c r="AB8616" s="3">
        <v>38.892249999999997</v>
      </c>
      <c r="AC8616" s="3">
        <v>16.950620000000001</v>
      </c>
      <c r="AD8616" s="3">
        <v>20.335529999999999</v>
      </c>
    </row>
    <row r="8617" spans="1:30" s="1" customFormat="1" x14ac:dyDescent="0.45">
      <c r="B8617" s="1">
        <v>0.25845938137255098</v>
      </c>
      <c r="C8617" s="1">
        <v>0.26530612244898</v>
      </c>
      <c r="D8617" s="1">
        <v>0.159188750283421</v>
      </c>
      <c r="E8617" s="1">
        <v>0.21901543861324499</v>
      </c>
      <c r="F8617" s="1">
        <v>0.226312412096912</v>
      </c>
      <c r="G8617" s="1">
        <v>0.40334047863974798</v>
      </c>
      <c r="H8617" s="1" t="s">
        <v>698</v>
      </c>
      <c r="I8617" s="1">
        <v>0.26995178920496399</v>
      </c>
      <c r="J8617" s="1">
        <v>0.23106835848368301</v>
      </c>
      <c r="K8617" s="1">
        <v>0.32979907436609102</v>
      </c>
      <c r="L8617" s="1">
        <v>0.17682863111247299</v>
      </c>
      <c r="M8617" s="1">
        <v>0.25244547290153302</v>
      </c>
      <c r="N8617" s="1">
        <v>0.26486887092332401</v>
      </c>
      <c r="O8617" s="1">
        <v>0.28206944309730703</v>
      </c>
      <c r="P8617" s="1">
        <v>0.244719169999393</v>
      </c>
      <c r="Q8617" s="1">
        <v>0.25332537683507</v>
      </c>
      <c r="R8617" s="1">
        <v>0.19540968682323601</v>
      </c>
      <c r="S8617" s="1">
        <v>0.23581738009343101</v>
      </c>
      <c r="T8617" s="1" t="s">
        <v>698</v>
      </c>
      <c r="U8617" s="1">
        <v>0.25966976111050699</v>
      </c>
      <c r="V8617" s="1">
        <v>0.273811972067524</v>
      </c>
      <c r="W8617" s="1">
        <v>0.397805986490743</v>
      </c>
      <c r="X8617" s="1">
        <v>0.330366566489189</v>
      </c>
      <c r="Y8617" s="1">
        <v>0.25845938137255098</v>
      </c>
      <c r="Z8617" s="1">
        <v>0.297948407655591</v>
      </c>
      <c r="AA8617" s="1">
        <v>0.275037722007348</v>
      </c>
      <c r="AB8617" s="1">
        <v>0.291891382760117</v>
      </c>
      <c r="AC8617" s="1">
        <v>0.207945560739351</v>
      </c>
      <c r="AD8617" s="1">
        <v>0.42390954275037701</v>
      </c>
    </row>
    <row r="8618" spans="1:30" s="12" customFormat="1" x14ac:dyDescent="0.45">
      <c r="B8618" s="12" t="s">
        <v>65</v>
      </c>
      <c r="C8618" s="12" t="s">
        <v>65</v>
      </c>
      <c r="D8618" s="12" t="s">
        <v>65</v>
      </c>
      <c r="E8618" s="12" t="s">
        <v>65</v>
      </c>
      <c r="F8618" s="12" t="s">
        <v>65</v>
      </c>
      <c r="G8618" s="12" t="s">
        <v>150</v>
      </c>
      <c r="H8618" s="12" t="s">
        <v>65</v>
      </c>
      <c r="I8618" s="12" t="s">
        <v>65</v>
      </c>
      <c r="J8618" s="12" t="s">
        <v>65</v>
      </c>
      <c r="K8618" s="12" t="s">
        <v>65</v>
      </c>
      <c r="L8618" s="12" t="s">
        <v>65</v>
      </c>
      <c r="M8618" s="12" t="s">
        <v>65</v>
      </c>
      <c r="N8618" s="12" t="s">
        <v>65</v>
      </c>
      <c r="O8618" s="12" t="s">
        <v>65</v>
      </c>
      <c r="P8618" s="12" t="s">
        <v>65</v>
      </c>
      <c r="Q8618" s="12" t="s">
        <v>65</v>
      </c>
      <c r="R8618" s="12" t="s">
        <v>65</v>
      </c>
      <c r="S8618" s="12" t="s">
        <v>65</v>
      </c>
      <c r="T8618" s="12" t="s">
        <v>65</v>
      </c>
      <c r="U8618" s="12" t="s">
        <v>65</v>
      </c>
      <c r="V8618" s="12" t="s">
        <v>65</v>
      </c>
      <c r="W8618" s="12" t="s">
        <v>302</v>
      </c>
      <c r="X8618" s="12" t="s">
        <v>79</v>
      </c>
      <c r="Y8618" s="12" t="s">
        <v>65</v>
      </c>
      <c r="Z8618" s="12" t="s">
        <v>65</v>
      </c>
      <c r="AA8618" s="12" t="s">
        <v>65</v>
      </c>
      <c r="AB8618" s="12" t="s">
        <v>65</v>
      </c>
      <c r="AC8618" s="12" t="s">
        <v>65</v>
      </c>
      <c r="AD8618" s="12" t="s">
        <v>1180</v>
      </c>
    </row>
    <row r="8619" spans="1:30" s="3" customFormat="1" x14ac:dyDescent="0.45">
      <c r="A8619" s="3" t="s">
        <v>2156</v>
      </c>
      <c r="B8619" s="3">
        <v>14.31934</v>
      </c>
      <c r="C8619" s="3">
        <v>15</v>
      </c>
      <c r="D8619" s="3">
        <v>2.7675800000000002</v>
      </c>
      <c r="E8619" s="3">
        <v>4.3237899999999998</v>
      </c>
      <c r="F8619" s="3">
        <v>5.3059500000000002</v>
      </c>
      <c r="G8619" s="3">
        <v>1.9220200000000001</v>
      </c>
      <c r="H8619" s="3" t="s">
        <v>698</v>
      </c>
      <c r="I8619" s="3">
        <v>5.5552099999999998</v>
      </c>
      <c r="J8619" s="3">
        <v>3.24688</v>
      </c>
      <c r="K8619" s="3">
        <v>4.4124699999999999</v>
      </c>
      <c r="L8619" s="3">
        <v>1.1047800000000001</v>
      </c>
      <c r="M8619" s="3">
        <v>8.8020899999999997</v>
      </c>
      <c r="N8619" s="3">
        <v>5.5172499999999998</v>
      </c>
      <c r="O8619" s="3">
        <v>3.7932999999999999</v>
      </c>
      <c r="P8619" s="3">
        <v>12.29255</v>
      </c>
      <c r="Q8619" s="3">
        <v>2.9683899999999999</v>
      </c>
      <c r="R8619" s="3">
        <v>3.39208</v>
      </c>
      <c r="S8619" s="3">
        <v>5.2242600000000001</v>
      </c>
      <c r="T8619" s="3" t="s">
        <v>698</v>
      </c>
      <c r="U8619" s="3">
        <v>14.31934</v>
      </c>
      <c r="V8619" s="3">
        <v>1.91737</v>
      </c>
      <c r="W8619" s="3">
        <v>0</v>
      </c>
      <c r="X8619" s="3">
        <v>10.5181</v>
      </c>
      <c r="Y8619" s="3">
        <v>14.31934</v>
      </c>
      <c r="Z8619" s="3">
        <v>7.0727399999999996</v>
      </c>
      <c r="AA8619" s="3">
        <v>11.47531</v>
      </c>
      <c r="AB8619" s="3">
        <v>9.5710700000000006</v>
      </c>
      <c r="AC8619" s="3">
        <v>3.06576</v>
      </c>
      <c r="AD8619" s="3">
        <v>3.35562</v>
      </c>
    </row>
    <row r="8620" spans="1:30" s="1" customFormat="1" x14ac:dyDescent="0.45">
      <c r="B8620" s="1">
        <v>7.4625553457107294E-2</v>
      </c>
      <c r="C8620" s="1">
        <v>7.6530612244898003E-2</v>
      </c>
      <c r="D8620" s="1">
        <v>6.8806112342030198E-2</v>
      </c>
      <c r="E8620" s="1">
        <v>8.4611404621447298E-2</v>
      </c>
      <c r="F8620" s="1">
        <v>0.109727248907629</v>
      </c>
      <c r="G8620" s="1">
        <v>3.6818825296300303E-2</v>
      </c>
      <c r="H8620" s="1" t="s">
        <v>698</v>
      </c>
      <c r="I8620" s="1">
        <v>0.102069854298265</v>
      </c>
      <c r="J8620" s="1">
        <v>7.2847988203888603E-2</v>
      </c>
      <c r="K8620" s="1">
        <v>8.2538433710103998E-2</v>
      </c>
      <c r="L8620" s="1">
        <v>2.8021069953503699E-2</v>
      </c>
      <c r="M8620" s="1">
        <v>8.8913421819567004E-2</v>
      </c>
      <c r="N8620" s="1">
        <v>5.9397861946116098E-2</v>
      </c>
      <c r="O8620" s="1">
        <v>8.5564380243025998E-2</v>
      </c>
      <c r="P8620" s="1">
        <v>7.2804509508079193E-2</v>
      </c>
      <c r="Q8620" s="1">
        <v>7.1540760946190204E-2</v>
      </c>
      <c r="R8620" s="1">
        <v>5.92948519053354E-2</v>
      </c>
      <c r="S8620" s="1">
        <v>9.9650914886827202E-2</v>
      </c>
      <c r="T8620" s="1" t="s">
        <v>698</v>
      </c>
      <c r="U8620" s="1">
        <v>8.7877344575278502E-2</v>
      </c>
      <c r="V8620" s="1">
        <v>3.2941869764700898E-2</v>
      </c>
      <c r="W8620" s="1">
        <v>0</v>
      </c>
      <c r="X8620" s="1">
        <v>0.10814705185899</v>
      </c>
      <c r="Y8620" s="1">
        <v>7.4625553457107294E-2</v>
      </c>
      <c r="Z8620" s="1">
        <v>5.8519268258033399E-2</v>
      </c>
      <c r="AA8620" s="1">
        <v>7.8369100775911693E-2</v>
      </c>
      <c r="AB8620" s="1">
        <v>7.1832122255561695E-2</v>
      </c>
      <c r="AC8620" s="1">
        <v>3.7609903489799999E-2</v>
      </c>
      <c r="AD8620" s="1">
        <v>6.9950443378855601E-2</v>
      </c>
    </row>
    <row r="8621" spans="1:30" s="12" customFormat="1" x14ac:dyDescent="0.45">
      <c r="B8621" s="12" t="s">
        <v>65</v>
      </c>
      <c r="C8621" s="12" t="s">
        <v>65</v>
      </c>
      <c r="D8621" s="12" t="s">
        <v>65</v>
      </c>
      <c r="E8621" s="12" t="s">
        <v>65</v>
      </c>
      <c r="F8621" s="12" t="s">
        <v>65</v>
      </c>
      <c r="G8621" s="12" t="s">
        <v>65</v>
      </c>
      <c r="H8621" s="12" t="s">
        <v>65</v>
      </c>
      <c r="I8621" s="12" t="s">
        <v>65</v>
      </c>
      <c r="J8621" s="12" t="s">
        <v>65</v>
      </c>
      <c r="K8621" s="12" t="s">
        <v>65</v>
      </c>
      <c r="L8621" s="12" t="s">
        <v>65</v>
      </c>
      <c r="M8621" s="12" t="s">
        <v>65</v>
      </c>
      <c r="N8621" s="12" t="s">
        <v>65</v>
      </c>
      <c r="O8621" s="12" t="s">
        <v>65</v>
      </c>
      <c r="P8621" s="12" t="s">
        <v>65</v>
      </c>
      <c r="Q8621" s="12" t="s">
        <v>65</v>
      </c>
      <c r="R8621" s="12" t="s">
        <v>65</v>
      </c>
      <c r="S8621" s="12" t="s">
        <v>65</v>
      </c>
      <c r="T8621" s="12" t="s">
        <v>65</v>
      </c>
      <c r="U8621" s="12" t="s">
        <v>65</v>
      </c>
      <c r="V8621" s="12" t="s">
        <v>65</v>
      </c>
      <c r="W8621" s="12" t="s">
        <v>70</v>
      </c>
      <c r="X8621" s="12" t="s">
        <v>86</v>
      </c>
      <c r="Y8621" s="12" t="s">
        <v>65</v>
      </c>
      <c r="Z8621" s="12" t="s">
        <v>65</v>
      </c>
      <c r="AA8621" s="12" t="s">
        <v>65</v>
      </c>
      <c r="AB8621" s="12" t="s">
        <v>65</v>
      </c>
      <c r="AC8621" s="12" t="s">
        <v>65</v>
      </c>
      <c r="AD8621" s="12" t="s">
        <v>65</v>
      </c>
    </row>
    <row r="8622" spans="1:30" s="3" customFormat="1" x14ac:dyDescent="0.45">
      <c r="A8622" s="3" t="s">
        <v>2157</v>
      </c>
      <c r="B8622" s="3">
        <v>3.37141</v>
      </c>
      <c r="C8622" s="3">
        <v>3</v>
      </c>
      <c r="D8622" s="3">
        <v>0</v>
      </c>
      <c r="E8622" s="3">
        <v>1.2200899999999999</v>
      </c>
      <c r="F8622" s="3">
        <v>2.1513200000000001</v>
      </c>
      <c r="G8622" s="3">
        <v>0</v>
      </c>
      <c r="H8622" s="3" t="s">
        <v>698</v>
      </c>
      <c r="I8622" s="3">
        <v>0</v>
      </c>
      <c r="J8622" s="3">
        <v>1.2200899999999999</v>
      </c>
      <c r="K8622" s="3">
        <v>1.16252</v>
      </c>
      <c r="L8622" s="3">
        <v>0.98880000000000001</v>
      </c>
      <c r="M8622" s="3">
        <v>1.2200899999999999</v>
      </c>
      <c r="N8622" s="3">
        <v>2.1513200000000001</v>
      </c>
      <c r="O8622" s="3">
        <v>1.16252</v>
      </c>
      <c r="P8622" s="3">
        <v>3.37141</v>
      </c>
      <c r="Q8622" s="3">
        <v>0</v>
      </c>
      <c r="R8622" s="3">
        <v>2.2088899999999998</v>
      </c>
      <c r="S8622" s="3">
        <v>1.16252</v>
      </c>
      <c r="T8622" s="3" t="s">
        <v>698</v>
      </c>
      <c r="U8622" s="3">
        <v>3.37141</v>
      </c>
      <c r="V8622" s="3">
        <v>0.98880000000000001</v>
      </c>
      <c r="W8622" s="3">
        <v>0.98880000000000001</v>
      </c>
      <c r="X8622" s="3">
        <v>1.2200899999999999</v>
      </c>
      <c r="Y8622" s="3">
        <v>3.37141</v>
      </c>
      <c r="Z8622" s="3">
        <v>3.37141</v>
      </c>
      <c r="AA8622" s="3">
        <v>2.3826100000000001</v>
      </c>
      <c r="AB8622" s="3">
        <v>2.1513200000000001</v>
      </c>
      <c r="AC8622" s="3">
        <v>1.16252</v>
      </c>
      <c r="AD8622" s="3">
        <v>0</v>
      </c>
    </row>
    <row r="8623" spans="1:30" s="1" customFormat="1" x14ac:dyDescent="0.45">
      <c r="B8623" s="1">
        <v>1.7570176920222998E-2</v>
      </c>
      <c r="C8623" s="1">
        <v>1.53061224489796E-2</v>
      </c>
      <c r="D8623" s="1">
        <v>0</v>
      </c>
      <c r="E8623" s="1">
        <v>2.3875703645316201E-2</v>
      </c>
      <c r="F8623" s="1">
        <v>4.4489379869761203E-2</v>
      </c>
      <c r="G8623" s="1">
        <v>0</v>
      </c>
      <c r="H8623" s="1" t="s">
        <v>698</v>
      </c>
      <c r="I8623" s="1">
        <v>0</v>
      </c>
      <c r="J8623" s="1">
        <v>2.7374310700636399E-2</v>
      </c>
      <c r="K8623" s="1">
        <v>2.1745775032276701E-2</v>
      </c>
      <c r="L8623" s="1">
        <v>2.5079413068687401E-2</v>
      </c>
      <c r="M8623" s="1">
        <v>1.23246157251102E-2</v>
      </c>
      <c r="N8623" s="1">
        <v>2.3160779076880401E-2</v>
      </c>
      <c r="O8623" s="1">
        <v>2.62226302481013E-2</v>
      </c>
      <c r="P8623" s="1">
        <v>1.99676919272757E-2</v>
      </c>
      <c r="Q8623" s="1">
        <v>0</v>
      </c>
      <c r="R8623" s="1">
        <v>3.8612239518282597E-2</v>
      </c>
      <c r="S8623" s="1">
        <v>2.2174658530439598E-2</v>
      </c>
      <c r="T8623" s="1" t="s">
        <v>698</v>
      </c>
      <c r="U8623" s="1">
        <v>2.0690238396081102E-2</v>
      </c>
      <c r="V8623" s="1">
        <v>1.6988333406351599E-2</v>
      </c>
      <c r="W8623" s="1">
        <v>2.50373991084984E-2</v>
      </c>
      <c r="X8623" s="1">
        <v>1.2544959308490601E-2</v>
      </c>
      <c r="Y8623" s="1">
        <v>1.7570176920222998E-2</v>
      </c>
      <c r="Z8623" s="1">
        <v>2.7894768674914701E-2</v>
      </c>
      <c r="AA8623" s="1">
        <v>1.6271717557059001E-2</v>
      </c>
      <c r="AB8623" s="1">
        <v>1.61459357470831E-2</v>
      </c>
      <c r="AC8623" s="1">
        <v>1.4261476764313699E-2</v>
      </c>
      <c r="AD8623" s="1">
        <v>0</v>
      </c>
    </row>
    <row r="8624" spans="1:30" s="12" customFormat="1" x14ac:dyDescent="0.45">
      <c r="B8624" s="12" t="s">
        <v>65</v>
      </c>
      <c r="C8624" s="12" t="s">
        <v>65</v>
      </c>
      <c r="D8624" s="12" t="s">
        <v>65</v>
      </c>
      <c r="E8624" s="12" t="s">
        <v>65</v>
      </c>
      <c r="F8624" s="12" t="s">
        <v>65</v>
      </c>
      <c r="G8624" s="12" t="s">
        <v>65</v>
      </c>
      <c r="H8624" s="12" t="s">
        <v>65</v>
      </c>
      <c r="I8624" s="12" t="s">
        <v>65</v>
      </c>
      <c r="J8624" s="12" t="s">
        <v>65</v>
      </c>
      <c r="K8624" s="12" t="s">
        <v>65</v>
      </c>
      <c r="L8624" s="12" t="s">
        <v>65</v>
      </c>
      <c r="M8624" s="12" t="s">
        <v>65</v>
      </c>
      <c r="N8624" s="12" t="s">
        <v>65</v>
      </c>
      <c r="O8624" s="12" t="s">
        <v>65</v>
      </c>
      <c r="P8624" s="12" t="s">
        <v>65</v>
      </c>
      <c r="Q8624" s="12" t="s">
        <v>65</v>
      </c>
      <c r="R8624" s="12" t="s">
        <v>65</v>
      </c>
      <c r="S8624" s="12" t="s">
        <v>65</v>
      </c>
      <c r="T8624" s="12" t="s">
        <v>65</v>
      </c>
      <c r="U8624" s="12" t="s">
        <v>65</v>
      </c>
      <c r="V8624" s="12" t="s">
        <v>65</v>
      </c>
      <c r="W8624" s="12" t="s">
        <v>65</v>
      </c>
      <c r="X8624" s="12" t="s">
        <v>65</v>
      </c>
      <c r="Y8624" s="12" t="s">
        <v>65</v>
      </c>
      <c r="Z8624" s="12" t="s">
        <v>65</v>
      </c>
      <c r="AA8624" s="12" t="s">
        <v>65</v>
      </c>
      <c r="AB8624" s="12" t="s">
        <v>65</v>
      </c>
      <c r="AC8624" s="12" t="s">
        <v>65</v>
      </c>
      <c r="AD8624" s="12" t="s">
        <v>65</v>
      </c>
    </row>
    <row r="8625" spans="1:30" s="3" customFormat="1" x14ac:dyDescent="0.45">
      <c r="A8625" s="3" t="s">
        <v>1511</v>
      </c>
      <c r="B8625" s="3">
        <v>3.2898800000000001</v>
      </c>
      <c r="C8625" s="3">
        <v>3</v>
      </c>
      <c r="D8625" s="3">
        <v>2.2356500000000001</v>
      </c>
      <c r="E8625" s="3">
        <v>0</v>
      </c>
      <c r="F8625" s="3">
        <v>1.05423</v>
      </c>
      <c r="G8625" s="3">
        <v>0</v>
      </c>
      <c r="H8625" s="3" t="s">
        <v>698</v>
      </c>
      <c r="I8625" s="3">
        <v>0</v>
      </c>
      <c r="J8625" s="3">
        <v>0</v>
      </c>
      <c r="K8625" s="3">
        <v>2.2407300000000001</v>
      </c>
      <c r="L8625" s="3">
        <v>1.04915</v>
      </c>
      <c r="M8625" s="3">
        <v>0</v>
      </c>
      <c r="N8625" s="3">
        <v>3.2898800000000001</v>
      </c>
      <c r="O8625" s="3">
        <v>2.2407300000000001</v>
      </c>
      <c r="P8625" s="3">
        <v>3.2898800000000001</v>
      </c>
      <c r="Q8625" s="3">
        <v>2.2407300000000001</v>
      </c>
      <c r="R8625" s="3">
        <v>0</v>
      </c>
      <c r="S8625" s="3">
        <v>1.04915</v>
      </c>
      <c r="T8625" s="3" t="s">
        <v>698</v>
      </c>
      <c r="U8625" s="3">
        <v>2.2356500000000001</v>
      </c>
      <c r="V8625" s="3">
        <v>0</v>
      </c>
      <c r="W8625" s="3">
        <v>0</v>
      </c>
      <c r="X8625" s="3">
        <v>2.2356500000000001</v>
      </c>
      <c r="Y8625" s="3">
        <v>3.2898800000000001</v>
      </c>
      <c r="Z8625" s="3">
        <v>2.10338</v>
      </c>
      <c r="AA8625" s="3">
        <v>3.2898800000000001</v>
      </c>
      <c r="AB8625" s="3">
        <v>2.2407300000000001</v>
      </c>
      <c r="AC8625" s="3">
        <v>2.2407300000000001</v>
      </c>
      <c r="AD8625" s="3">
        <v>0</v>
      </c>
    </row>
    <row r="8626" spans="1:30" s="1" customFormat="1" x14ac:dyDescent="0.45">
      <c r="B8626" s="1">
        <v>1.7145281542827299E-2</v>
      </c>
      <c r="C8626" s="1">
        <v>1.53061224489796E-2</v>
      </c>
      <c r="D8626" s="1">
        <v>5.5581549605597601E-2</v>
      </c>
      <c r="E8626" s="1">
        <v>0</v>
      </c>
      <c r="F8626" s="1">
        <v>2.1801516715364701E-2</v>
      </c>
      <c r="G8626" s="1">
        <v>0</v>
      </c>
      <c r="H8626" s="1" t="s">
        <v>698</v>
      </c>
      <c r="I8626" s="1">
        <v>0</v>
      </c>
      <c r="J8626" s="1">
        <v>0</v>
      </c>
      <c r="K8626" s="1">
        <v>4.1914470708524103E-2</v>
      </c>
      <c r="L8626" s="1">
        <v>2.66100993335491E-2</v>
      </c>
      <c r="M8626" s="1">
        <v>0</v>
      </c>
      <c r="N8626" s="1">
        <v>3.5418340307089298E-2</v>
      </c>
      <c r="O8626" s="1">
        <v>5.0543504004944402E-2</v>
      </c>
      <c r="P8626" s="1">
        <v>1.9484818019079801E-2</v>
      </c>
      <c r="Q8626" s="1">
        <v>5.4003526920302497E-2</v>
      </c>
      <c r="R8626" s="1">
        <v>0</v>
      </c>
      <c r="S8626" s="1">
        <v>2.00121658098017E-2</v>
      </c>
      <c r="T8626" s="1" t="s">
        <v>698</v>
      </c>
      <c r="U8626" s="1">
        <v>1.3720114572300201E-2</v>
      </c>
      <c r="V8626" s="1">
        <v>0</v>
      </c>
      <c r="W8626" s="1">
        <v>0</v>
      </c>
      <c r="X8626" s="1">
        <v>2.2986942174779701E-2</v>
      </c>
      <c r="Y8626" s="1">
        <v>1.7145281542827299E-2</v>
      </c>
      <c r="Z8626" s="1">
        <v>1.74031928882699E-2</v>
      </c>
      <c r="AA8626" s="1">
        <v>2.2467797145406702E-2</v>
      </c>
      <c r="AB8626" s="1">
        <v>1.68169693985839E-2</v>
      </c>
      <c r="AC8626" s="1">
        <v>2.7488661554296301E-2</v>
      </c>
      <c r="AD8626" s="1">
        <v>0</v>
      </c>
    </row>
    <row r="8627" spans="1:30" s="12" customFormat="1" x14ac:dyDescent="0.45">
      <c r="B8627" s="12" t="s">
        <v>65</v>
      </c>
      <c r="C8627" s="12" t="s">
        <v>65</v>
      </c>
      <c r="D8627" s="12" t="s">
        <v>79</v>
      </c>
      <c r="E8627" s="12" t="s">
        <v>65</v>
      </c>
      <c r="F8627" s="12" t="s">
        <v>65</v>
      </c>
      <c r="G8627" s="12" t="s">
        <v>65</v>
      </c>
      <c r="H8627" s="12" t="s">
        <v>65</v>
      </c>
      <c r="I8627" s="12" t="s">
        <v>65</v>
      </c>
      <c r="J8627" s="12" t="s">
        <v>65</v>
      </c>
      <c r="K8627" s="12" t="s">
        <v>65</v>
      </c>
      <c r="L8627" s="12" t="s">
        <v>65</v>
      </c>
      <c r="M8627" s="12" t="s">
        <v>65</v>
      </c>
      <c r="N8627" s="12" t="s">
        <v>65</v>
      </c>
      <c r="O8627" s="12" t="s">
        <v>65</v>
      </c>
      <c r="P8627" s="12" t="s">
        <v>65</v>
      </c>
      <c r="Q8627" s="12" t="s">
        <v>79</v>
      </c>
      <c r="R8627" s="12" t="s">
        <v>65</v>
      </c>
      <c r="S8627" s="12" t="s">
        <v>65</v>
      </c>
      <c r="T8627" s="12" t="s">
        <v>65</v>
      </c>
      <c r="U8627" s="12" t="s">
        <v>65</v>
      </c>
      <c r="V8627" s="12" t="s">
        <v>65</v>
      </c>
      <c r="W8627" s="12" t="s">
        <v>65</v>
      </c>
      <c r="X8627" s="12" t="s">
        <v>65</v>
      </c>
      <c r="Y8627" s="12" t="s">
        <v>65</v>
      </c>
      <c r="Z8627" s="12" t="s">
        <v>65</v>
      </c>
      <c r="AA8627" s="12" t="s">
        <v>65</v>
      </c>
      <c r="AB8627" s="12" t="s">
        <v>65</v>
      </c>
      <c r="AC8627" s="12" t="s">
        <v>65</v>
      </c>
      <c r="AD8627" s="12" t="s">
        <v>65</v>
      </c>
    </row>
    <row r="8628" spans="1:30" s="3" customFormat="1" x14ac:dyDescent="0.45">
      <c r="A8628" s="3" t="s">
        <v>2158</v>
      </c>
      <c r="B8628" s="3">
        <v>170.90190000000001</v>
      </c>
      <c r="C8628" s="3">
        <v>175</v>
      </c>
      <c r="D8628" s="3">
        <v>35.219650000000001</v>
      </c>
      <c r="E8628" s="3">
        <v>45.557859999999998</v>
      </c>
      <c r="F8628" s="3">
        <v>39.84431</v>
      </c>
      <c r="G8628" s="3">
        <v>50.280079999999998</v>
      </c>
      <c r="H8628" s="3" t="s">
        <v>698</v>
      </c>
      <c r="I8628" s="3">
        <v>48.870359999999998</v>
      </c>
      <c r="J8628" s="3">
        <v>40.103650000000002</v>
      </c>
      <c r="K8628" s="3">
        <v>45.643859999999997</v>
      </c>
      <c r="L8628" s="3">
        <v>36.284030000000001</v>
      </c>
      <c r="M8628" s="3">
        <v>88.974010000000007</v>
      </c>
      <c r="N8628" s="3">
        <v>81.927890000000005</v>
      </c>
      <c r="O8628" s="3">
        <v>37.136150000000001</v>
      </c>
      <c r="P8628" s="3">
        <v>149.88941</v>
      </c>
      <c r="Q8628" s="3">
        <v>36.283169999999998</v>
      </c>
      <c r="R8628" s="3">
        <v>51.606020000000001</v>
      </c>
      <c r="S8628" s="3">
        <v>44.98968</v>
      </c>
      <c r="T8628" s="3" t="s">
        <v>698</v>
      </c>
      <c r="U8628" s="3">
        <v>143.02049</v>
      </c>
      <c r="V8628" s="3">
        <v>55.298479999999998</v>
      </c>
      <c r="W8628" s="3">
        <v>38.50412</v>
      </c>
      <c r="X8628" s="3">
        <v>83.283550000000005</v>
      </c>
      <c r="Y8628" s="3">
        <v>170.90190000000001</v>
      </c>
      <c r="Z8628" s="3">
        <v>108.3142</v>
      </c>
      <c r="AA8628" s="3">
        <v>129.27866</v>
      </c>
      <c r="AB8628" s="3">
        <v>119.27907999999999</v>
      </c>
      <c r="AC8628" s="3">
        <v>75.045689999999993</v>
      </c>
      <c r="AD8628" s="3">
        <v>44.615769999999998</v>
      </c>
    </row>
    <row r="8629" spans="1:30" s="1" customFormat="1" x14ac:dyDescent="0.45">
      <c r="B8629" s="1">
        <v>0.89065898807984201</v>
      </c>
      <c r="C8629" s="1">
        <v>0.89285714285714302</v>
      </c>
      <c r="D8629" s="1">
        <v>0.87561233805237204</v>
      </c>
      <c r="E8629" s="1">
        <v>0.891512891733236</v>
      </c>
      <c r="F8629" s="1">
        <v>0.82398185450724504</v>
      </c>
      <c r="G8629" s="1">
        <v>0.96318117470369902</v>
      </c>
      <c r="H8629" s="1" t="s">
        <v>698</v>
      </c>
      <c r="I8629" s="1">
        <v>0.89793014570173502</v>
      </c>
      <c r="J8629" s="1">
        <v>0.89977770109547495</v>
      </c>
      <c r="K8629" s="1">
        <v>0.85380132054909497</v>
      </c>
      <c r="L8629" s="1">
        <v>0.92028941764425998</v>
      </c>
      <c r="M8629" s="1">
        <v>0.89876196245532303</v>
      </c>
      <c r="N8629" s="1">
        <v>0.88202301866991495</v>
      </c>
      <c r="O8629" s="1">
        <v>0.83766948550392795</v>
      </c>
      <c r="P8629" s="1">
        <v>0.887742980545565</v>
      </c>
      <c r="Q8629" s="1">
        <v>0.87445571213350703</v>
      </c>
      <c r="R8629" s="1">
        <v>0.90209290857638202</v>
      </c>
      <c r="S8629" s="1">
        <v>0.85816226077293101</v>
      </c>
      <c r="T8629" s="1" t="s">
        <v>698</v>
      </c>
      <c r="U8629" s="1">
        <v>0.87771230245634002</v>
      </c>
      <c r="V8629" s="1">
        <v>0.95006979682894799</v>
      </c>
      <c r="W8629" s="1">
        <v>0.974962600891502</v>
      </c>
      <c r="X8629" s="1">
        <v>0.85632104665774</v>
      </c>
      <c r="Y8629" s="1">
        <v>0.89065898807984201</v>
      </c>
      <c r="Z8629" s="1">
        <v>0.89618277017878201</v>
      </c>
      <c r="AA8629" s="1">
        <v>0.88289138452162297</v>
      </c>
      <c r="AB8629" s="1">
        <v>0.89520497259877096</v>
      </c>
      <c r="AC8629" s="1">
        <v>0.92063995819158995</v>
      </c>
      <c r="AD8629" s="1">
        <v>0.93004955662114397</v>
      </c>
    </row>
    <row r="8630" spans="1:30" s="12" customFormat="1" x14ac:dyDescent="0.45">
      <c r="B8630" s="12" t="s">
        <v>65</v>
      </c>
      <c r="C8630" s="12" t="s">
        <v>65</v>
      </c>
      <c r="D8630" s="12" t="s">
        <v>65</v>
      </c>
      <c r="E8630" s="12" t="s">
        <v>65</v>
      </c>
      <c r="F8630" s="12" t="s">
        <v>65</v>
      </c>
      <c r="G8630" s="12" t="s">
        <v>69</v>
      </c>
      <c r="H8630" s="12" t="s">
        <v>65</v>
      </c>
      <c r="I8630" s="12" t="s">
        <v>65</v>
      </c>
      <c r="J8630" s="12" t="s">
        <v>65</v>
      </c>
      <c r="K8630" s="12" t="s">
        <v>65</v>
      </c>
      <c r="L8630" s="12" t="s">
        <v>65</v>
      </c>
      <c r="M8630" s="12" t="s">
        <v>65</v>
      </c>
      <c r="N8630" s="12" t="s">
        <v>65</v>
      </c>
      <c r="O8630" s="12" t="s">
        <v>65</v>
      </c>
      <c r="P8630" s="12" t="s">
        <v>65</v>
      </c>
      <c r="Q8630" s="12" t="s">
        <v>65</v>
      </c>
      <c r="R8630" s="12" t="s">
        <v>65</v>
      </c>
      <c r="S8630" s="12" t="s">
        <v>65</v>
      </c>
      <c r="T8630" s="12" t="s">
        <v>65</v>
      </c>
      <c r="U8630" s="12" t="s">
        <v>65</v>
      </c>
      <c r="V8630" s="12" t="s">
        <v>65</v>
      </c>
      <c r="W8630" s="12" t="s">
        <v>69</v>
      </c>
      <c r="X8630" s="12" t="s">
        <v>65</v>
      </c>
      <c r="Y8630" s="12" t="s">
        <v>65</v>
      </c>
      <c r="Z8630" s="12" t="s">
        <v>65</v>
      </c>
      <c r="AA8630" s="12" t="s">
        <v>65</v>
      </c>
      <c r="AB8630" s="12" t="s">
        <v>65</v>
      </c>
      <c r="AC8630" s="12" t="s">
        <v>65</v>
      </c>
      <c r="AD8630" s="12" t="s">
        <v>65</v>
      </c>
    </row>
    <row r="8631" spans="1:30" s="3" customFormat="1" x14ac:dyDescent="0.45">
      <c r="A8631" s="3" t="s">
        <v>2159</v>
      </c>
      <c r="B8631" s="3">
        <v>17.690750000000001</v>
      </c>
      <c r="C8631" s="3">
        <v>18</v>
      </c>
      <c r="D8631" s="3">
        <v>2.7675800000000002</v>
      </c>
      <c r="E8631" s="3">
        <v>5.5438799999999997</v>
      </c>
      <c r="F8631" s="3">
        <v>7.4572700000000003</v>
      </c>
      <c r="G8631" s="3">
        <v>1.9220200000000001</v>
      </c>
      <c r="H8631" s="3" t="s">
        <v>698</v>
      </c>
      <c r="I8631" s="3">
        <v>5.5552099999999998</v>
      </c>
      <c r="J8631" s="3">
        <v>4.4669699999999999</v>
      </c>
      <c r="K8631" s="3">
        <v>5.5749899999999997</v>
      </c>
      <c r="L8631" s="3">
        <v>2.0935800000000002</v>
      </c>
      <c r="M8631" s="3">
        <v>10.022180000000001</v>
      </c>
      <c r="N8631" s="3">
        <v>7.6685699999999999</v>
      </c>
      <c r="O8631" s="3">
        <v>4.9558200000000001</v>
      </c>
      <c r="P8631" s="3">
        <v>15.663959999999999</v>
      </c>
      <c r="Q8631" s="3">
        <v>2.9683899999999999</v>
      </c>
      <c r="R8631" s="3">
        <v>5.6009700000000002</v>
      </c>
      <c r="S8631" s="3">
        <v>6.3867799999999999</v>
      </c>
      <c r="T8631" s="3" t="s">
        <v>698</v>
      </c>
      <c r="U8631" s="3">
        <v>17.690750000000001</v>
      </c>
      <c r="V8631" s="3">
        <v>2.9061699999999999</v>
      </c>
      <c r="W8631" s="3">
        <v>0.98880000000000001</v>
      </c>
      <c r="X8631" s="3">
        <v>11.738189999999999</v>
      </c>
      <c r="Y8631" s="3">
        <v>17.690750000000001</v>
      </c>
      <c r="Z8631" s="3">
        <v>10.44415</v>
      </c>
      <c r="AA8631" s="3">
        <v>13.85792</v>
      </c>
      <c r="AB8631" s="3">
        <v>11.722390000000001</v>
      </c>
      <c r="AC8631" s="3">
        <v>4.2282799999999998</v>
      </c>
      <c r="AD8631" s="3">
        <v>3.35562</v>
      </c>
    </row>
    <row r="8632" spans="1:30" s="1" customFormat="1" x14ac:dyDescent="0.45">
      <c r="B8632" s="1">
        <v>9.2195730377330296E-2</v>
      </c>
      <c r="C8632" s="1">
        <v>9.1836734693877597E-2</v>
      </c>
      <c r="D8632" s="1">
        <v>6.8806112342030198E-2</v>
      </c>
      <c r="E8632" s="1">
        <v>0.108487108266763</v>
      </c>
      <c r="F8632" s="1">
        <v>0.15421662877739001</v>
      </c>
      <c r="G8632" s="1">
        <v>3.6818825296300303E-2</v>
      </c>
      <c r="H8632" s="1" t="s">
        <v>698</v>
      </c>
      <c r="I8632" s="1">
        <v>0.102069854298265</v>
      </c>
      <c r="J8632" s="1">
        <v>0.100222298904525</v>
      </c>
      <c r="K8632" s="1">
        <v>0.10428420874238099</v>
      </c>
      <c r="L8632" s="1">
        <v>5.3100483022191003E-2</v>
      </c>
      <c r="M8632" s="1">
        <v>0.101238037544677</v>
      </c>
      <c r="N8632" s="1">
        <v>8.2558641022996496E-2</v>
      </c>
      <c r="O8632" s="1">
        <v>0.11178701049112701</v>
      </c>
      <c r="P8632" s="1">
        <v>9.2772201435355001E-2</v>
      </c>
      <c r="Q8632" s="1">
        <v>7.1540760946190204E-2</v>
      </c>
      <c r="R8632" s="1">
        <v>9.7907091423618003E-2</v>
      </c>
      <c r="S8632" s="1">
        <v>0.12182557341726701</v>
      </c>
      <c r="T8632" s="1" t="s">
        <v>698</v>
      </c>
      <c r="U8632" s="1">
        <v>0.10856758297136</v>
      </c>
      <c r="V8632" s="1">
        <v>4.9930203171052498E-2</v>
      </c>
      <c r="W8632" s="1">
        <v>2.50373991084984E-2</v>
      </c>
      <c r="X8632" s="1">
        <v>0.12069201116748</v>
      </c>
      <c r="Y8632" s="1">
        <v>9.2195730377330296E-2</v>
      </c>
      <c r="Z8632" s="1">
        <v>8.6414036932948093E-2</v>
      </c>
      <c r="AA8632" s="1">
        <v>9.4640818332970694E-2</v>
      </c>
      <c r="AB8632" s="1">
        <v>8.7978058002644799E-2</v>
      </c>
      <c r="AC8632" s="1">
        <v>5.1871380254113697E-2</v>
      </c>
      <c r="AD8632" s="1">
        <v>6.9950443378855601E-2</v>
      </c>
    </row>
    <row r="8633" spans="1:30" s="12" customFormat="1" x14ac:dyDescent="0.45">
      <c r="B8633" s="12" t="s">
        <v>65</v>
      </c>
      <c r="C8633" s="12" t="s">
        <v>65</v>
      </c>
      <c r="D8633" s="12" t="s">
        <v>65</v>
      </c>
      <c r="E8633" s="12" t="s">
        <v>65</v>
      </c>
      <c r="F8633" s="12" t="s">
        <v>89</v>
      </c>
      <c r="G8633" s="12" t="s">
        <v>65</v>
      </c>
      <c r="H8633" s="12" t="s">
        <v>65</v>
      </c>
      <c r="I8633" s="12" t="s">
        <v>65</v>
      </c>
      <c r="J8633" s="12" t="s">
        <v>65</v>
      </c>
      <c r="K8633" s="12" t="s">
        <v>65</v>
      </c>
      <c r="L8633" s="12" t="s">
        <v>65</v>
      </c>
      <c r="M8633" s="12" t="s">
        <v>65</v>
      </c>
      <c r="N8633" s="12" t="s">
        <v>65</v>
      </c>
      <c r="O8633" s="12" t="s">
        <v>65</v>
      </c>
      <c r="P8633" s="12" t="s">
        <v>65</v>
      </c>
      <c r="Q8633" s="12" t="s">
        <v>65</v>
      </c>
      <c r="R8633" s="12" t="s">
        <v>65</v>
      </c>
      <c r="S8633" s="12" t="s">
        <v>65</v>
      </c>
      <c r="T8633" s="12" t="s">
        <v>65</v>
      </c>
      <c r="U8633" s="12" t="s">
        <v>65</v>
      </c>
      <c r="V8633" s="12" t="s">
        <v>65</v>
      </c>
      <c r="W8633" s="12" t="s">
        <v>65</v>
      </c>
      <c r="X8633" s="12" t="s">
        <v>65</v>
      </c>
      <c r="Y8633" s="12" t="s">
        <v>65</v>
      </c>
      <c r="Z8633" s="12" t="s">
        <v>65</v>
      </c>
      <c r="AA8633" s="12" t="s">
        <v>65</v>
      </c>
      <c r="AB8633" s="12" t="s">
        <v>65</v>
      </c>
      <c r="AC8633" s="12" t="s">
        <v>65</v>
      </c>
      <c r="AD8633" s="12" t="s">
        <v>65</v>
      </c>
    </row>
    <row r="8634" spans="1:30" s="2" customFormat="1" x14ac:dyDescent="0.45">
      <c r="A8634" s="2" t="s">
        <v>88</v>
      </c>
      <c r="B8634" s="2">
        <v>4.0193120463602403</v>
      </c>
      <c r="C8634" s="2">
        <v>4.00518134715026</v>
      </c>
      <c r="D8634" s="2">
        <v>4.2367516662836398</v>
      </c>
      <c r="E8634" s="2">
        <v>4.0771143996271002</v>
      </c>
      <c r="F8634" s="2">
        <v>3.8915670470204198</v>
      </c>
      <c r="G8634" s="2">
        <v>3.9202511010093501</v>
      </c>
      <c r="H8634" s="2" t="s">
        <v>698</v>
      </c>
      <c r="I8634" s="2">
        <v>3.9533336995827502</v>
      </c>
      <c r="J8634" s="2">
        <v>4.0320702292227502</v>
      </c>
      <c r="K8634" s="2">
        <v>3.8611888006075898</v>
      </c>
      <c r="L8634" s="2">
        <v>4.3090945475760503</v>
      </c>
      <c r="M8634" s="2">
        <v>3.988782901645</v>
      </c>
      <c r="N8634" s="2">
        <v>4.0530440599996904</v>
      </c>
      <c r="O8634" s="2">
        <v>3.8695181052348002</v>
      </c>
      <c r="P8634" s="2">
        <v>4.0401617315310503</v>
      </c>
      <c r="Q8634" s="2">
        <v>4.0416327402019201</v>
      </c>
      <c r="R8634" s="2">
        <v>4.0598369185304097</v>
      </c>
      <c r="S8634" s="2">
        <v>4.0330511288633</v>
      </c>
      <c r="T8634" s="2" t="s">
        <v>698</v>
      </c>
      <c r="U8634" s="2">
        <v>3.9720001538162499</v>
      </c>
      <c r="V8634" s="2">
        <v>3.9434986723569301</v>
      </c>
      <c r="W8634" s="2">
        <v>3.7979341613636102</v>
      </c>
      <c r="X8634" s="2">
        <v>3.7391772661708802</v>
      </c>
      <c r="Y8634" s="2">
        <v>4.0193120463602403</v>
      </c>
      <c r="Z8634" s="2">
        <v>3.9113349924447398</v>
      </c>
      <c r="AA8634" s="2">
        <v>3.9568243142319002</v>
      </c>
      <c r="AB8634" s="2">
        <v>3.9468728862355502</v>
      </c>
      <c r="AC8634" s="2">
        <v>4.1861949136646004</v>
      </c>
      <c r="AD8634" s="2">
        <v>3.70015440453153</v>
      </c>
    </row>
    <row r="8635" spans="1:30" s="12" customFormat="1" x14ac:dyDescent="0.45">
      <c r="B8635" s="12" t="s">
        <v>65</v>
      </c>
      <c r="C8635" s="12" t="s">
        <v>65</v>
      </c>
      <c r="D8635" s="12" t="s">
        <v>65</v>
      </c>
      <c r="E8635" s="12" t="s">
        <v>65</v>
      </c>
      <c r="F8635" s="12" t="s">
        <v>65</v>
      </c>
      <c r="G8635" s="12" t="s">
        <v>65</v>
      </c>
      <c r="H8635" s="12" t="s">
        <v>65</v>
      </c>
      <c r="I8635" s="12" t="s">
        <v>65</v>
      </c>
      <c r="J8635" s="12" t="s">
        <v>65</v>
      </c>
      <c r="K8635" s="12" t="s">
        <v>65</v>
      </c>
      <c r="L8635" s="12" t="s">
        <v>65</v>
      </c>
      <c r="M8635" s="12" t="s">
        <v>65</v>
      </c>
      <c r="N8635" s="12" t="s">
        <v>65</v>
      </c>
      <c r="O8635" s="12" t="s">
        <v>65</v>
      </c>
      <c r="P8635" s="12" t="s">
        <v>65</v>
      </c>
      <c r="Q8635" s="12" t="s">
        <v>65</v>
      </c>
      <c r="R8635" s="12" t="s">
        <v>65</v>
      </c>
      <c r="S8635" s="12" t="s">
        <v>65</v>
      </c>
      <c r="T8635" s="12" t="s">
        <v>65</v>
      </c>
      <c r="U8635" s="12" t="s">
        <v>65</v>
      </c>
      <c r="V8635" s="12" t="s">
        <v>65</v>
      </c>
      <c r="W8635" s="12" t="s">
        <v>65</v>
      </c>
      <c r="X8635" s="12" t="s">
        <v>67</v>
      </c>
      <c r="Y8635" s="12" t="s">
        <v>69</v>
      </c>
      <c r="Z8635" s="12" t="s">
        <v>65</v>
      </c>
      <c r="AA8635" s="12" t="s">
        <v>65</v>
      </c>
      <c r="AB8635" s="12" t="s">
        <v>65</v>
      </c>
      <c r="AC8635" s="12" t="s">
        <v>2190</v>
      </c>
      <c r="AD8635" s="12" t="s">
        <v>70</v>
      </c>
    </row>
    <row r="8636" spans="1:30" s="2" customFormat="1" x14ac:dyDescent="0.45">
      <c r="A8636" s="2" t="s">
        <v>92</v>
      </c>
      <c r="B8636" s="2">
        <v>1.1051859508305599</v>
      </c>
      <c r="C8636" s="2">
        <v>1.0968582469111099</v>
      </c>
      <c r="D8636" s="2">
        <v>0.99033667235051304</v>
      </c>
      <c r="E8636" s="2">
        <v>1.1529918011812199</v>
      </c>
      <c r="F8636" s="2">
        <v>1.2629532035801501</v>
      </c>
      <c r="G8636" s="2">
        <v>0.97973095812495603</v>
      </c>
      <c r="H8636" s="2" t="s">
        <v>698</v>
      </c>
      <c r="I8636" s="2">
        <v>1.0602514628106099</v>
      </c>
      <c r="J8636" s="2">
        <v>1.1347458616815</v>
      </c>
      <c r="K8636" s="2">
        <v>1.1601351978699299</v>
      </c>
      <c r="L8636" s="2">
        <v>1.0426456867499101</v>
      </c>
      <c r="M8636" s="2">
        <v>1.0894555657425999</v>
      </c>
      <c r="N8636" s="2">
        <v>1.1274819875911599</v>
      </c>
      <c r="O8636" s="2">
        <v>1.1622803516438101</v>
      </c>
      <c r="P8636" s="2">
        <v>1.1113302726641501</v>
      </c>
      <c r="Q8636" s="2">
        <v>1.0276810407422701</v>
      </c>
      <c r="R8636" s="2">
        <v>1.1352176543299899</v>
      </c>
      <c r="S8636" s="2">
        <v>1.19271061965346</v>
      </c>
      <c r="T8636" s="2" t="s">
        <v>698</v>
      </c>
      <c r="U8636" s="2">
        <v>1.13673039001345</v>
      </c>
      <c r="V8636" s="2">
        <v>0.951309543417026</v>
      </c>
      <c r="W8636" s="2">
        <v>0.93558992546518305</v>
      </c>
      <c r="X8636" s="2">
        <v>1.0853827287243101</v>
      </c>
      <c r="Y8636" s="2">
        <v>1.1051859508305599</v>
      </c>
      <c r="Z8636" s="2">
        <v>1.1037130206407599</v>
      </c>
      <c r="AA8636" s="2">
        <v>1.0985813438174601</v>
      </c>
      <c r="AB8636" s="2">
        <v>1.08732396166928</v>
      </c>
      <c r="AC8636" s="2">
        <v>0.99989885484041896</v>
      </c>
      <c r="AD8636" s="2">
        <v>0.94681364367215104</v>
      </c>
    </row>
    <row r="8637" spans="1:30" s="2" customFormat="1" x14ac:dyDescent="0.45">
      <c r="A8637" s="2" t="s">
        <v>93</v>
      </c>
      <c r="B8637" s="2">
        <v>8.1056021873674305E-2</v>
      </c>
      <c r="C8637" s="2">
        <v>7.8953584246522102E-2</v>
      </c>
      <c r="D8637" s="2">
        <v>0.16096988877712201</v>
      </c>
      <c r="E8637" s="2">
        <v>0.16553464635957399</v>
      </c>
      <c r="F8637" s="2">
        <v>0.17807580774607901</v>
      </c>
      <c r="G8637" s="2">
        <v>0.13903849967981799</v>
      </c>
      <c r="H8637" s="2" t="s">
        <v>698</v>
      </c>
      <c r="I8637" s="2">
        <v>0.127039467203104</v>
      </c>
      <c r="J8637" s="2">
        <v>0.182289587454986</v>
      </c>
      <c r="K8637" s="2">
        <v>0.171551647429839</v>
      </c>
      <c r="L8637" s="2">
        <v>0.17216862493672599</v>
      </c>
      <c r="M8637" s="2">
        <v>0.10657980253935501</v>
      </c>
      <c r="N8637" s="2">
        <v>0.12427154855086001</v>
      </c>
      <c r="O8637" s="2">
        <v>0.18019587864015099</v>
      </c>
      <c r="P8637" s="2">
        <v>8.7535359956108894E-2</v>
      </c>
      <c r="Q8637" s="2">
        <v>0.16513323916440301</v>
      </c>
      <c r="R8637" s="2">
        <v>0.15244246028335701</v>
      </c>
      <c r="S8637" s="2">
        <v>0.168143043898795</v>
      </c>
      <c r="T8637" s="2" t="s">
        <v>698</v>
      </c>
      <c r="U8637" s="2">
        <v>9.0235541643055001E-2</v>
      </c>
      <c r="V8637" s="2">
        <v>0.122696381075308</v>
      </c>
      <c r="W8637" s="2">
        <v>0.14715283091617301</v>
      </c>
      <c r="X8637" s="2">
        <v>0.111087958278079</v>
      </c>
      <c r="Y8637" s="2">
        <v>8.1056021873674305E-2</v>
      </c>
      <c r="Z8637" s="2">
        <v>0.101211825410294</v>
      </c>
      <c r="AA8637" s="2">
        <v>9.2357991166919701E-2</v>
      </c>
      <c r="AB8637" s="2">
        <v>9.5544011392289296E-2</v>
      </c>
      <c r="AC8637" s="2">
        <v>0.113657998927278</v>
      </c>
      <c r="AD8637" s="2">
        <v>0.13371406524060001</v>
      </c>
    </row>
    <row r="8638" spans="1:30" s="12" customFormat="1" x14ac:dyDescent="0.45">
      <c r="A8638" s="16" t="s">
        <v>2596</v>
      </c>
    </row>
    <row r="8639" spans="1:30" s="12" customFormat="1" x14ac:dyDescent="0.45"/>
    <row r="8640" spans="1:30" s="12" customFormat="1" x14ac:dyDescent="0.45">
      <c r="A8640" s="4">
        <v>215</v>
      </c>
    </row>
    <row r="8641" spans="1:51" s="12" customFormat="1" x14ac:dyDescent="0.45">
      <c r="A8641" s="8" t="s">
        <v>2191</v>
      </c>
    </row>
    <row r="8642" spans="1:51" s="12" customFormat="1" x14ac:dyDescent="0.45">
      <c r="A8642" s="12" t="s">
        <v>2</v>
      </c>
    </row>
    <row r="8643" spans="1:51" s="12" customFormat="1" x14ac:dyDescent="0.45">
      <c r="A8643" s="12" t="s">
        <v>2152</v>
      </c>
    </row>
    <row r="8644" spans="1:51" s="13" customFormat="1" x14ac:dyDescent="0.45">
      <c r="A8644" s="12"/>
      <c r="B8644" s="13" t="s">
        <v>12</v>
      </c>
      <c r="C8644" s="13" t="s">
        <v>13</v>
      </c>
    </row>
    <row r="8645" spans="1:51" s="12" customFormat="1" x14ac:dyDescent="0.45">
      <c r="A8645" s="12" t="s">
        <v>62</v>
      </c>
      <c r="B8645" s="12" t="s">
        <v>698</v>
      </c>
      <c r="C8645" s="12" t="s">
        <v>698</v>
      </c>
    </row>
    <row r="8646" spans="1:51" s="12" customFormat="1" x14ac:dyDescent="0.45">
      <c r="A8646" s="12" t="s">
        <v>63</v>
      </c>
      <c r="B8646" s="3" t="s">
        <v>698</v>
      </c>
      <c r="C8646" s="3" t="s">
        <v>698</v>
      </c>
      <c r="D8646" s="3"/>
      <c r="E8646" s="3"/>
      <c r="F8646" s="3"/>
      <c r="G8646" s="3"/>
      <c r="H8646" s="3"/>
      <c r="I8646" s="3"/>
      <c r="J8646" s="3"/>
      <c r="K8646" s="3"/>
      <c r="L8646" s="3"/>
      <c r="M8646" s="3"/>
      <c r="N8646" s="3"/>
      <c r="O8646" s="3"/>
      <c r="P8646" s="3"/>
      <c r="Q8646" s="3"/>
      <c r="R8646" s="3"/>
      <c r="S8646" s="3"/>
      <c r="T8646" s="3"/>
      <c r="U8646" s="3"/>
      <c r="V8646" s="3"/>
      <c r="W8646" s="3"/>
      <c r="X8646" s="3"/>
      <c r="Y8646" s="3"/>
      <c r="Z8646" s="3"/>
      <c r="AA8646" s="3"/>
      <c r="AB8646" s="3"/>
      <c r="AC8646" s="3"/>
      <c r="AD8646" s="3"/>
      <c r="AE8646" s="3"/>
      <c r="AF8646" s="3"/>
      <c r="AG8646" s="3"/>
      <c r="AH8646" s="3"/>
      <c r="AI8646" s="3"/>
      <c r="AJ8646" s="3"/>
      <c r="AK8646" s="3"/>
      <c r="AL8646" s="3"/>
      <c r="AM8646" s="3"/>
      <c r="AN8646" s="3"/>
      <c r="AO8646" s="3"/>
      <c r="AP8646" s="3"/>
      <c r="AQ8646" s="3"/>
      <c r="AR8646" s="3"/>
      <c r="AS8646" s="3"/>
      <c r="AT8646" s="3"/>
      <c r="AU8646" s="3"/>
      <c r="AV8646" s="3"/>
      <c r="AW8646" s="3"/>
      <c r="AX8646" s="3"/>
      <c r="AY8646" s="3"/>
    </row>
    <row r="8647" spans="1:51" s="3" customFormat="1" x14ac:dyDescent="0.45">
      <c r="A8647" s="3" t="s">
        <v>12</v>
      </c>
      <c r="B8647" s="3" t="s">
        <v>698</v>
      </c>
      <c r="C8647" s="3" t="s">
        <v>698</v>
      </c>
    </row>
    <row r="8648" spans="1:51" s="3" customFormat="1" x14ac:dyDescent="0.45">
      <c r="A8648" s="3" t="s">
        <v>2153</v>
      </c>
      <c r="B8648" s="3" t="s">
        <v>698</v>
      </c>
      <c r="C8648" s="3" t="s">
        <v>698</v>
      </c>
    </row>
    <row r="8649" spans="1:51" s="1" customFormat="1" x14ac:dyDescent="0.45">
      <c r="B8649" s="1" t="s">
        <v>698</v>
      </c>
      <c r="C8649" s="1" t="s">
        <v>698</v>
      </c>
    </row>
    <row r="8650" spans="1:51" s="12" customFormat="1" x14ac:dyDescent="0.45">
      <c r="B8650" s="12" t="s">
        <v>65</v>
      </c>
      <c r="C8650" s="12" t="s">
        <v>65</v>
      </c>
    </row>
    <row r="8651" spans="1:51" s="3" customFormat="1" x14ac:dyDescent="0.45">
      <c r="A8651" s="3" t="s">
        <v>2154</v>
      </c>
      <c r="B8651" s="3" t="s">
        <v>698</v>
      </c>
      <c r="C8651" s="3" t="s">
        <v>698</v>
      </c>
    </row>
    <row r="8652" spans="1:51" s="1" customFormat="1" x14ac:dyDescent="0.45">
      <c r="B8652" s="1" t="s">
        <v>698</v>
      </c>
      <c r="C8652" s="1" t="s">
        <v>698</v>
      </c>
    </row>
    <row r="8653" spans="1:51" s="12" customFormat="1" x14ac:dyDescent="0.45">
      <c r="B8653" s="12" t="s">
        <v>65</v>
      </c>
      <c r="C8653" s="12" t="s">
        <v>65</v>
      </c>
    </row>
    <row r="8654" spans="1:51" s="3" customFormat="1" x14ac:dyDescent="0.45">
      <c r="A8654" s="3" t="s">
        <v>2155</v>
      </c>
      <c r="B8654" s="3" t="s">
        <v>698</v>
      </c>
      <c r="C8654" s="3" t="s">
        <v>698</v>
      </c>
    </row>
    <row r="8655" spans="1:51" s="1" customFormat="1" x14ac:dyDescent="0.45">
      <c r="B8655" s="1" t="s">
        <v>698</v>
      </c>
      <c r="C8655" s="1" t="s">
        <v>698</v>
      </c>
    </row>
    <row r="8656" spans="1:51" s="12" customFormat="1" x14ac:dyDescent="0.45">
      <c r="B8656" s="12" t="s">
        <v>65</v>
      </c>
      <c r="C8656" s="12" t="s">
        <v>65</v>
      </c>
    </row>
    <row r="8657" spans="1:3" s="3" customFormat="1" x14ac:dyDescent="0.45">
      <c r="A8657" s="3" t="s">
        <v>2156</v>
      </c>
      <c r="B8657" s="3" t="s">
        <v>698</v>
      </c>
      <c r="C8657" s="3" t="s">
        <v>698</v>
      </c>
    </row>
    <row r="8658" spans="1:3" s="1" customFormat="1" x14ac:dyDescent="0.45">
      <c r="B8658" s="1" t="s">
        <v>698</v>
      </c>
      <c r="C8658" s="1" t="s">
        <v>698</v>
      </c>
    </row>
    <row r="8659" spans="1:3" s="12" customFormat="1" x14ac:dyDescent="0.45">
      <c r="B8659" s="12" t="s">
        <v>65</v>
      </c>
      <c r="C8659" s="12" t="s">
        <v>65</v>
      </c>
    </row>
    <row r="8660" spans="1:3" s="3" customFormat="1" x14ac:dyDescent="0.45">
      <c r="A8660" s="3" t="s">
        <v>2157</v>
      </c>
      <c r="B8660" s="3" t="s">
        <v>698</v>
      </c>
      <c r="C8660" s="3" t="s">
        <v>698</v>
      </c>
    </row>
    <row r="8661" spans="1:3" s="1" customFormat="1" x14ac:dyDescent="0.45">
      <c r="B8661" s="1" t="s">
        <v>698</v>
      </c>
      <c r="C8661" s="1" t="s">
        <v>698</v>
      </c>
    </row>
    <row r="8662" spans="1:3" s="12" customFormat="1" x14ac:dyDescent="0.45">
      <c r="B8662" s="12" t="s">
        <v>65</v>
      </c>
      <c r="C8662" s="12" t="s">
        <v>65</v>
      </c>
    </row>
    <row r="8663" spans="1:3" s="3" customFormat="1" x14ac:dyDescent="0.45">
      <c r="A8663" s="3" t="s">
        <v>1511</v>
      </c>
      <c r="B8663" s="3" t="s">
        <v>698</v>
      </c>
      <c r="C8663" s="3" t="s">
        <v>698</v>
      </c>
    </row>
    <row r="8664" spans="1:3" s="1" customFormat="1" x14ac:dyDescent="0.45">
      <c r="B8664" s="1" t="s">
        <v>698</v>
      </c>
      <c r="C8664" s="1" t="s">
        <v>698</v>
      </c>
    </row>
    <row r="8665" spans="1:3" s="12" customFormat="1" x14ac:dyDescent="0.45">
      <c r="B8665" s="12" t="s">
        <v>65</v>
      </c>
      <c r="C8665" s="12" t="s">
        <v>65</v>
      </c>
    </row>
    <row r="8666" spans="1:3" s="3" customFormat="1" x14ac:dyDescent="0.45">
      <c r="A8666" s="3" t="s">
        <v>2158</v>
      </c>
      <c r="B8666" s="3" t="s">
        <v>698</v>
      </c>
      <c r="C8666" s="3" t="s">
        <v>698</v>
      </c>
    </row>
    <row r="8667" spans="1:3" s="1" customFormat="1" x14ac:dyDescent="0.45">
      <c r="B8667" s="1" t="s">
        <v>698</v>
      </c>
      <c r="C8667" s="1" t="s">
        <v>698</v>
      </c>
    </row>
    <row r="8668" spans="1:3" s="12" customFormat="1" x14ac:dyDescent="0.45">
      <c r="B8668" s="12" t="s">
        <v>65</v>
      </c>
      <c r="C8668" s="12" t="s">
        <v>65</v>
      </c>
    </row>
    <row r="8669" spans="1:3" s="3" customFormat="1" x14ac:dyDescent="0.45">
      <c r="A8669" s="3" t="s">
        <v>2159</v>
      </c>
      <c r="B8669" s="3" t="s">
        <v>698</v>
      </c>
      <c r="C8669" s="3" t="s">
        <v>698</v>
      </c>
    </row>
    <row r="8670" spans="1:3" s="1" customFormat="1" x14ac:dyDescent="0.45">
      <c r="B8670" s="1" t="s">
        <v>698</v>
      </c>
      <c r="C8670" s="1" t="s">
        <v>698</v>
      </c>
    </row>
    <row r="8671" spans="1:3" s="12" customFormat="1" x14ac:dyDescent="0.45">
      <c r="B8671" s="12" t="s">
        <v>65</v>
      </c>
      <c r="C8671" s="12" t="s">
        <v>65</v>
      </c>
    </row>
    <row r="8672" spans="1:3" s="2" customFormat="1" x14ac:dyDescent="0.45">
      <c r="A8672" s="2" t="s">
        <v>88</v>
      </c>
      <c r="B8672" s="2" t="s">
        <v>698</v>
      </c>
      <c r="C8672" s="2" t="s">
        <v>698</v>
      </c>
    </row>
    <row r="8673" spans="1:51" s="12" customFormat="1" x14ac:dyDescent="0.45">
      <c r="B8673" s="12" t="s">
        <v>65</v>
      </c>
      <c r="C8673" s="12" t="s">
        <v>65</v>
      </c>
    </row>
    <row r="8674" spans="1:51" s="2" customFormat="1" x14ac:dyDescent="0.45">
      <c r="A8674" s="2" t="s">
        <v>92</v>
      </c>
      <c r="B8674" s="2" t="s">
        <v>698</v>
      </c>
      <c r="C8674" s="2" t="s">
        <v>698</v>
      </c>
    </row>
    <row r="8675" spans="1:51" s="2" customFormat="1" x14ac:dyDescent="0.45">
      <c r="A8675" s="2" t="s">
        <v>93</v>
      </c>
      <c r="B8675" s="2" t="s">
        <v>698</v>
      </c>
      <c r="C8675" s="2" t="s">
        <v>698</v>
      </c>
    </row>
    <row r="8676" spans="1:51" s="12" customFormat="1" x14ac:dyDescent="0.45">
      <c r="A8676" s="16" t="s">
        <v>2596</v>
      </c>
    </row>
    <row r="8677" spans="1:51" s="12" customFormat="1" x14ac:dyDescent="0.45"/>
    <row r="8678" spans="1:51" s="12" customFormat="1" x14ac:dyDescent="0.45">
      <c r="A8678" s="4">
        <v>216</v>
      </c>
    </row>
    <row r="8679" spans="1:51" s="12" customFormat="1" x14ac:dyDescent="0.45">
      <c r="A8679" s="8" t="s">
        <v>2192</v>
      </c>
    </row>
    <row r="8680" spans="1:51" s="12" customFormat="1" x14ac:dyDescent="0.45">
      <c r="A8680" s="12" t="s">
        <v>2</v>
      </c>
    </row>
    <row r="8681" spans="1:51" s="12" customFormat="1" x14ac:dyDescent="0.45">
      <c r="A8681" s="12" t="s">
        <v>2152</v>
      </c>
    </row>
    <row r="8682" spans="1:51" s="13" customFormat="1" x14ac:dyDescent="0.45">
      <c r="A8682" s="12"/>
      <c r="D8682" s="13" t="s">
        <v>4</v>
      </c>
      <c r="H8682" s="13" t="s">
        <v>5</v>
      </c>
      <c r="N8682" s="13" t="s">
        <v>6</v>
      </c>
      <c r="R8682" s="13" t="s">
        <v>7</v>
      </c>
      <c r="T8682" s="13" t="s">
        <v>8</v>
      </c>
      <c r="Y8682" s="13" t="s">
        <v>9</v>
      </c>
      <c r="AC8682" s="13" t="s">
        <v>10</v>
      </c>
      <c r="AD8682" s="13" t="s">
        <v>11</v>
      </c>
    </row>
    <row r="8683" spans="1:51" s="13" customFormat="1" x14ac:dyDescent="0.45">
      <c r="A8683" s="12"/>
      <c r="B8683" s="13" t="s">
        <v>12</v>
      </c>
      <c r="C8683" s="13" t="s">
        <v>13</v>
      </c>
      <c r="D8683" s="13" t="s">
        <v>14</v>
      </c>
      <c r="E8683" s="13" t="s">
        <v>15</v>
      </c>
      <c r="F8683" s="13" t="s">
        <v>16</v>
      </c>
      <c r="G8683" s="13" t="s">
        <v>17</v>
      </c>
      <c r="H8683" s="13" t="s">
        <v>19</v>
      </c>
      <c r="I8683" s="13" t="s">
        <v>20</v>
      </c>
      <c r="J8683" s="13" t="s">
        <v>21</v>
      </c>
      <c r="K8683" s="13" t="s">
        <v>22</v>
      </c>
      <c r="L8683" s="13" t="s">
        <v>24</v>
      </c>
      <c r="M8683" s="13" t="s">
        <v>25</v>
      </c>
      <c r="N8683" s="13" t="s">
        <v>26</v>
      </c>
      <c r="O8683" s="13" t="s">
        <v>27</v>
      </c>
      <c r="P8683" s="13" t="s">
        <v>28</v>
      </c>
      <c r="Q8683" s="13" t="s">
        <v>29</v>
      </c>
      <c r="R8683" s="13" t="s">
        <v>30</v>
      </c>
      <c r="S8683" s="13" t="s">
        <v>31</v>
      </c>
      <c r="T8683" s="13" t="s">
        <v>33</v>
      </c>
      <c r="U8683" s="13" t="s">
        <v>35</v>
      </c>
      <c r="V8683" s="13" t="s">
        <v>41</v>
      </c>
      <c r="W8683" s="13" t="s">
        <v>42</v>
      </c>
      <c r="X8683" s="13" t="s">
        <v>44</v>
      </c>
      <c r="Y8683" s="13" t="s">
        <v>45</v>
      </c>
      <c r="Z8683" s="13" t="s">
        <v>46</v>
      </c>
      <c r="AA8683" s="13" t="s">
        <v>47</v>
      </c>
      <c r="AB8683" s="13" t="s">
        <v>48</v>
      </c>
      <c r="AC8683" s="13" t="s">
        <v>50</v>
      </c>
      <c r="AD8683" s="13" t="s">
        <v>52</v>
      </c>
      <c r="AE8683" s="13" t="s">
        <v>53</v>
      </c>
      <c r="AF8683" s="13" t="s">
        <v>54</v>
      </c>
      <c r="AG8683" s="13" t="s">
        <v>55</v>
      </c>
      <c r="AH8683" s="13" t="s">
        <v>56</v>
      </c>
      <c r="AI8683" s="13" t="s">
        <v>57</v>
      </c>
      <c r="AJ8683" s="13" t="s">
        <v>58</v>
      </c>
      <c r="AK8683" s="13" t="s">
        <v>59</v>
      </c>
      <c r="AL8683" s="13" t="s">
        <v>60</v>
      </c>
      <c r="AM8683" s="13" t="s">
        <v>61</v>
      </c>
    </row>
    <row r="8684" spans="1:51" s="12" customFormat="1" x14ac:dyDescent="0.45">
      <c r="A8684" s="12" t="s">
        <v>62</v>
      </c>
      <c r="B8684" s="12">
        <v>288</v>
      </c>
      <c r="C8684" s="12">
        <v>288</v>
      </c>
      <c r="D8684" s="12">
        <v>57</v>
      </c>
      <c r="E8684" s="12">
        <v>72</v>
      </c>
      <c r="F8684" s="12">
        <v>75</v>
      </c>
      <c r="G8684" s="12">
        <v>84</v>
      </c>
      <c r="H8684" s="12">
        <v>31</v>
      </c>
      <c r="I8684" s="12">
        <v>37</v>
      </c>
      <c r="J8684" s="12">
        <v>35</v>
      </c>
      <c r="K8684" s="12">
        <v>48</v>
      </c>
      <c r="L8684" s="12">
        <v>48</v>
      </c>
      <c r="M8684" s="12">
        <v>36</v>
      </c>
      <c r="N8684" s="12">
        <v>75</v>
      </c>
      <c r="O8684" s="12">
        <v>82</v>
      </c>
      <c r="P8684" s="12">
        <v>58</v>
      </c>
      <c r="Q8684" s="12">
        <v>73</v>
      </c>
      <c r="R8684" s="12">
        <v>157</v>
      </c>
      <c r="S8684" s="12">
        <v>131</v>
      </c>
      <c r="T8684" s="12">
        <v>36</v>
      </c>
      <c r="U8684" s="12">
        <v>36</v>
      </c>
      <c r="V8684" s="12">
        <v>45</v>
      </c>
      <c r="W8684" s="12">
        <v>232</v>
      </c>
      <c r="X8684" s="12">
        <v>36</v>
      </c>
      <c r="Y8684" s="12">
        <v>36</v>
      </c>
      <c r="Z8684" s="12">
        <v>67</v>
      </c>
      <c r="AA8684" s="12">
        <v>105</v>
      </c>
      <c r="AB8684" s="12">
        <v>61</v>
      </c>
      <c r="AC8684" s="12">
        <v>264</v>
      </c>
      <c r="AD8684" s="12">
        <v>62</v>
      </c>
      <c r="AE8684" s="12">
        <v>43</v>
      </c>
      <c r="AF8684" s="12">
        <v>133</v>
      </c>
      <c r="AG8684" s="12">
        <v>220</v>
      </c>
      <c r="AH8684" s="12">
        <v>172</v>
      </c>
      <c r="AI8684" s="12">
        <v>221</v>
      </c>
      <c r="AJ8684" s="12">
        <v>288</v>
      </c>
      <c r="AK8684" s="12">
        <v>110</v>
      </c>
      <c r="AL8684" s="12">
        <v>32</v>
      </c>
      <c r="AM8684" s="12">
        <v>74</v>
      </c>
    </row>
    <row r="8685" spans="1:51" s="12" customFormat="1" x14ac:dyDescent="0.45">
      <c r="A8685" s="12" t="s">
        <v>63</v>
      </c>
      <c r="B8685" s="3">
        <v>279.36640548310697</v>
      </c>
      <c r="C8685" s="3">
        <v>288</v>
      </c>
      <c r="D8685" s="3">
        <v>55.572290508118002</v>
      </c>
      <c r="E8685" s="3">
        <v>70.043469237996902</v>
      </c>
      <c r="F8685" s="3">
        <v>72.700066838622902</v>
      </c>
      <c r="G8685" s="3">
        <v>81.296358302647604</v>
      </c>
      <c r="H8685" s="3">
        <v>30.1687782094629</v>
      </c>
      <c r="I8685" s="3">
        <v>35.927643203488699</v>
      </c>
      <c r="J8685" s="3">
        <v>34.141433509294401</v>
      </c>
      <c r="K8685" s="3">
        <v>46.532797971076</v>
      </c>
      <c r="L8685" s="3">
        <v>46.588219242743598</v>
      </c>
      <c r="M8685" s="3">
        <v>34.739011211639898</v>
      </c>
      <c r="N8685" s="3">
        <v>74.529740702594694</v>
      </c>
      <c r="O8685" s="3">
        <v>81.255974371321102</v>
      </c>
      <c r="P8685" s="3">
        <v>57.582680600957197</v>
      </c>
      <c r="Q8685" s="3">
        <v>72.315303527990096</v>
      </c>
      <c r="R8685" s="3">
        <v>149.99098958185201</v>
      </c>
      <c r="S8685" s="3">
        <v>129.69000585776701</v>
      </c>
      <c r="T8685" s="3">
        <v>34.940325825742903</v>
      </c>
      <c r="U8685" s="3">
        <v>35.286019947595001</v>
      </c>
      <c r="V8685" s="3">
        <v>43.498309496967003</v>
      </c>
      <c r="W8685" s="3">
        <v>226.303215807817</v>
      </c>
      <c r="X8685" s="3">
        <v>35.331294287358503</v>
      </c>
      <c r="Y8685" s="3">
        <v>34.586046595931002</v>
      </c>
      <c r="Z8685" s="3">
        <v>65.258809702927195</v>
      </c>
      <c r="AA8685" s="3">
        <v>101.987459114093</v>
      </c>
      <c r="AB8685" s="3">
        <v>59.236965657135102</v>
      </c>
      <c r="AC8685" s="3">
        <v>256.35583995692798</v>
      </c>
      <c r="AD8685" s="3">
        <v>59.808341255740899</v>
      </c>
      <c r="AE8685" s="3">
        <v>41.3065132494878</v>
      </c>
      <c r="AF8685" s="3">
        <v>128.77655337216899</v>
      </c>
      <c r="AG8685" s="3">
        <v>213.143780979788</v>
      </c>
      <c r="AH8685" s="3">
        <v>166.47659643378401</v>
      </c>
      <c r="AI8685" s="3">
        <v>214.352876989121</v>
      </c>
      <c r="AJ8685" s="3">
        <v>279.36640548310697</v>
      </c>
      <c r="AK8685" s="3">
        <v>105.95732389027</v>
      </c>
      <c r="AL8685" s="3">
        <v>30.680675566526801</v>
      </c>
      <c r="AM8685" s="3">
        <v>70.980708907284694</v>
      </c>
      <c r="AN8685" s="3"/>
      <c r="AO8685" s="3"/>
      <c r="AP8685" s="3"/>
      <c r="AQ8685" s="3"/>
      <c r="AR8685" s="3"/>
      <c r="AS8685" s="3"/>
      <c r="AT8685" s="3"/>
      <c r="AU8685" s="3"/>
      <c r="AV8685" s="3"/>
      <c r="AW8685" s="3"/>
      <c r="AX8685" s="3"/>
      <c r="AY8685" s="3"/>
    </row>
    <row r="8686" spans="1:51" s="3" customFormat="1" x14ac:dyDescent="0.45">
      <c r="A8686" s="3" t="s">
        <v>12</v>
      </c>
      <c r="B8686" s="3">
        <v>289.02928000000003</v>
      </c>
      <c r="C8686" s="3">
        <v>288</v>
      </c>
      <c r="D8686" s="3">
        <v>59.060090000000002</v>
      </c>
      <c r="E8686" s="3">
        <v>74.50188</v>
      </c>
      <c r="F8686" s="3">
        <v>71.836190000000002</v>
      </c>
      <c r="G8686" s="3">
        <v>83.631119999999996</v>
      </c>
      <c r="H8686" s="3">
        <v>32.0642</v>
      </c>
      <c r="I8686" s="3">
        <v>37.488520000000001</v>
      </c>
      <c r="J8686" s="3">
        <v>37.013359999999999</v>
      </c>
      <c r="K8686" s="3">
        <v>43.82705</v>
      </c>
      <c r="L8686" s="3">
        <v>47.10183</v>
      </c>
      <c r="M8686" s="3">
        <v>36.529290000000003</v>
      </c>
      <c r="N8686" s="3">
        <v>57.097679999999997</v>
      </c>
      <c r="O8686" s="3">
        <v>93.07002</v>
      </c>
      <c r="P8686" s="3">
        <v>64.318629999999999</v>
      </c>
      <c r="Q8686" s="3">
        <v>74.542950000000005</v>
      </c>
      <c r="R8686" s="3">
        <v>150.1677</v>
      </c>
      <c r="S8686" s="3">
        <v>138.86158</v>
      </c>
      <c r="T8686" s="3">
        <v>37.069490000000002</v>
      </c>
      <c r="U8686" s="3">
        <v>37.075920000000004</v>
      </c>
      <c r="V8686" s="3">
        <v>44.842100000000002</v>
      </c>
      <c r="W8686" s="3">
        <v>238.77579</v>
      </c>
      <c r="X8686" s="3">
        <v>29.574470000000002</v>
      </c>
      <c r="Y8686" s="3">
        <v>34.761920000000003</v>
      </c>
      <c r="Z8686" s="3">
        <v>67.670100000000005</v>
      </c>
      <c r="AA8686" s="3">
        <v>105.86409</v>
      </c>
      <c r="AB8686" s="3">
        <v>62.076250000000002</v>
      </c>
      <c r="AC8686" s="3">
        <v>265.72460000000001</v>
      </c>
      <c r="AD8686" s="3">
        <v>59.051600000000001</v>
      </c>
      <c r="AE8686" s="3">
        <v>41.229660000000003</v>
      </c>
      <c r="AF8686" s="3">
        <v>130.26311000000001</v>
      </c>
      <c r="AG8686" s="3">
        <v>219.69726</v>
      </c>
      <c r="AH8686" s="3">
        <v>169.48795999999999</v>
      </c>
      <c r="AI8686" s="3">
        <v>220.80747</v>
      </c>
      <c r="AJ8686" s="3">
        <v>289.02928000000003</v>
      </c>
      <c r="AK8686" s="3">
        <v>106.0121</v>
      </c>
      <c r="AL8686" s="3">
        <v>31.02882</v>
      </c>
      <c r="AM8686" s="3">
        <v>70.314840000000004</v>
      </c>
    </row>
    <row r="8687" spans="1:51" s="3" customFormat="1" x14ac:dyDescent="0.45">
      <c r="A8687" s="3" t="s">
        <v>2153</v>
      </c>
      <c r="B8687" s="3">
        <v>69.57396</v>
      </c>
      <c r="C8687" s="3">
        <v>65</v>
      </c>
      <c r="D8687" s="3">
        <v>11.180680000000001</v>
      </c>
      <c r="E8687" s="3">
        <v>19.583760000000002</v>
      </c>
      <c r="F8687" s="3">
        <v>24.702539999999999</v>
      </c>
      <c r="G8687" s="3">
        <v>14.10698</v>
      </c>
      <c r="H8687" s="3">
        <v>8.7195900000000002</v>
      </c>
      <c r="I8687" s="3">
        <v>12.50902</v>
      </c>
      <c r="J8687" s="3">
        <v>7.0747400000000003</v>
      </c>
      <c r="K8687" s="3">
        <v>14.549250000000001</v>
      </c>
      <c r="L8687" s="3">
        <v>9.9153800000000007</v>
      </c>
      <c r="M8687" s="3">
        <v>4.1916000000000002</v>
      </c>
      <c r="N8687" s="3">
        <v>4.4934500000000002</v>
      </c>
      <c r="O8687" s="3">
        <v>26.154509999999998</v>
      </c>
      <c r="P8687" s="3">
        <v>19.96414</v>
      </c>
      <c r="Q8687" s="3">
        <v>18.961860000000001</v>
      </c>
      <c r="R8687" s="3">
        <v>30.647960000000001</v>
      </c>
      <c r="S8687" s="3">
        <v>38.926000000000002</v>
      </c>
      <c r="T8687" s="3">
        <v>9.52712</v>
      </c>
      <c r="U8687" s="3">
        <v>11.751810000000001</v>
      </c>
      <c r="V8687" s="3">
        <v>4.5652100000000004</v>
      </c>
      <c r="W8687" s="3">
        <v>54.320450000000001</v>
      </c>
      <c r="X8687" s="3">
        <v>5.6989700000000001</v>
      </c>
      <c r="Y8687" s="3">
        <v>3.6233200000000001</v>
      </c>
      <c r="Z8687" s="3">
        <v>14.634690000000001</v>
      </c>
      <c r="AA8687" s="3">
        <v>31.16602</v>
      </c>
      <c r="AB8687" s="3">
        <v>14.54434</v>
      </c>
      <c r="AC8687" s="3">
        <v>67.853750000000005</v>
      </c>
      <c r="AD8687" s="3">
        <v>4.4863099999999996</v>
      </c>
      <c r="AE8687" s="3">
        <v>4.4119299999999999</v>
      </c>
      <c r="AF8687" s="3">
        <v>19.360309999999998</v>
      </c>
      <c r="AG8687" s="3">
        <v>37.577179999999998</v>
      </c>
      <c r="AH8687" s="3">
        <v>36.37003</v>
      </c>
      <c r="AI8687" s="3">
        <v>52.17662</v>
      </c>
      <c r="AJ8687" s="3">
        <v>69.57396</v>
      </c>
      <c r="AK8687" s="3">
        <v>17.140979999999999</v>
      </c>
      <c r="AL8687" s="3">
        <v>2.2907899999999999</v>
      </c>
      <c r="AM8687" s="3">
        <v>11.18844</v>
      </c>
    </row>
    <row r="8688" spans="1:51" s="1" customFormat="1" x14ac:dyDescent="0.45">
      <c r="B8688" s="1">
        <v>0.240715957912638</v>
      </c>
      <c r="C8688" s="1">
        <v>0.225694444444444</v>
      </c>
      <c r="D8688" s="1">
        <v>0.189310243177753</v>
      </c>
      <c r="E8688" s="1">
        <v>0.26286262843300101</v>
      </c>
      <c r="F8688" s="1">
        <v>0.34387319260667898</v>
      </c>
      <c r="G8688" s="1">
        <v>0.16868098860806799</v>
      </c>
      <c r="H8688" s="1">
        <v>0.27194160465565997</v>
      </c>
      <c r="I8688" s="1">
        <v>0.33367601601770303</v>
      </c>
      <c r="J8688" s="1">
        <v>0.191140172089213</v>
      </c>
      <c r="K8688" s="1">
        <v>0.33196963975444399</v>
      </c>
      <c r="L8688" s="1">
        <v>0.21050944305136299</v>
      </c>
      <c r="M8688" s="1">
        <v>0.114746276207394</v>
      </c>
      <c r="N8688" s="1">
        <v>7.8697593317276604E-2</v>
      </c>
      <c r="O8688" s="1">
        <v>0.28101970967665002</v>
      </c>
      <c r="P8688" s="1">
        <v>0.310394360078876</v>
      </c>
      <c r="Q8688" s="1">
        <v>0.25437496101240997</v>
      </c>
      <c r="R8688" s="1">
        <v>0.20409155897040401</v>
      </c>
      <c r="S8688" s="1">
        <v>0.28032231809547298</v>
      </c>
      <c r="T8688" s="1">
        <v>0.25700704271895802</v>
      </c>
      <c r="U8688" s="1">
        <v>0.31696610630295902</v>
      </c>
      <c r="V8688" s="1">
        <v>0.101806338240181</v>
      </c>
      <c r="W8688" s="1">
        <v>0.22749563513118301</v>
      </c>
      <c r="X8688" s="1">
        <v>0.19269897313459899</v>
      </c>
      <c r="Y8688" s="1">
        <v>0.10423244745974899</v>
      </c>
      <c r="Z8688" s="1">
        <v>0.21626523383296301</v>
      </c>
      <c r="AA8688" s="1">
        <v>0.29439652293804303</v>
      </c>
      <c r="AB8688" s="1">
        <v>0.234297980306478</v>
      </c>
      <c r="AC8688" s="1">
        <v>0.25535366315350499</v>
      </c>
      <c r="AD8688" s="1">
        <v>7.5972708614161194E-2</v>
      </c>
      <c r="AE8688" s="1">
        <v>0.10700864377732</v>
      </c>
      <c r="AF8688" s="1">
        <v>0.148624656666035</v>
      </c>
      <c r="AG8688" s="1">
        <v>0.171040731231696</v>
      </c>
      <c r="AH8688" s="1">
        <v>0.214587691066669</v>
      </c>
      <c r="AI8688" s="1">
        <v>0.23629916143688401</v>
      </c>
      <c r="AJ8688" s="1">
        <v>0.240715957912638</v>
      </c>
      <c r="AK8688" s="1">
        <v>0.161688901549917</v>
      </c>
      <c r="AL8688" s="1">
        <v>7.3827815559856902E-2</v>
      </c>
      <c r="AM8688" s="1">
        <v>0.15911918451353901</v>
      </c>
    </row>
    <row r="8689" spans="1:39" s="12" customFormat="1" x14ac:dyDescent="0.45">
      <c r="B8689" s="12" t="s">
        <v>65</v>
      </c>
      <c r="C8689" s="12" t="s">
        <v>65</v>
      </c>
      <c r="D8689" s="12" t="s">
        <v>65</v>
      </c>
      <c r="E8689" s="12" t="s">
        <v>65</v>
      </c>
      <c r="F8689" s="12" t="s">
        <v>475</v>
      </c>
      <c r="G8689" s="12" t="s">
        <v>65</v>
      </c>
      <c r="H8689" s="12" t="s">
        <v>65</v>
      </c>
      <c r="I8689" s="12" t="s">
        <v>139</v>
      </c>
      <c r="J8689" s="12" t="s">
        <v>65</v>
      </c>
      <c r="K8689" s="12" t="s">
        <v>139</v>
      </c>
      <c r="L8689" s="12" t="s">
        <v>65</v>
      </c>
      <c r="M8689" s="12" t="s">
        <v>65</v>
      </c>
      <c r="N8689" s="12" t="s">
        <v>67</v>
      </c>
      <c r="O8689" s="12" t="s">
        <v>328</v>
      </c>
      <c r="P8689" s="12" t="s">
        <v>328</v>
      </c>
      <c r="Q8689" s="12" t="s">
        <v>328</v>
      </c>
      <c r="R8689" s="12" t="s">
        <v>65</v>
      </c>
      <c r="S8689" s="12" t="s">
        <v>65</v>
      </c>
      <c r="T8689" s="12" t="s">
        <v>65</v>
      </c>
      <c r="U8689" s="12" t="s">
        <v>217</v>
      </c>
      <c r="V8689" s="12" t="s">
        <v>70</v>
      </c>
      <c r="W8689" s="12" t="s">
        <v>65</v>
      </c>
      <c r="X8689" s="12" t="s">
        <v>65</v>
      </c>
      <c r="Y8689" s="12" t="s">
        <v>70</v>
      </c>
      <c r="Z8689" s="12" t="s">
        <v>65</v>
      </c>
      <c r="AA8689" s="12" t="s">
        <v>156</v>
      </c>
      <c r="AB8689" s="12" t="s">
        <v>65</v>
      </c>
      <c r="AC8689" s="12" t="s">
        <v>65</v>
      </c>
      <c r="AD8689" s="12" t="s">
        <v>67</v>
      </c>
      <c r="AE8689" s="12" t="s">
        <v>70</v>
      </c>
      <c r="AF8689" s="12" t="s">
        <v>67</v>
      </c>
      <c r="AG8689" s="12" t="s">
        <v>67</v>
      </c>
      <c r="AH8689" s="12" t="s">
        <v>156</v>
      </c>
      <c r="AI8689" s="12" t="s">
        <v>2193</v>
      </c>
      <c r="AJ8689" s="12" t="s">
        <v>1172</v>
      </c>
      <c r="AK8689" s="12" t="s">
        <v>70</v>
      </c>
      <c r="AL8689" s="12" t="s">
        <v>70</v>
      </c>
      <c r="AM8689" s="12" t="s">
        <v>65</v>
      </c>
    </row>
    <row r="8690" spans="1:39" s="3" customFormat="1" x14ac:dyDescent="0.45">
      <c r="A8690" s="3" t="s">
        <v>2154</v>
      </c>
      <c r="B8690" s="3">
        <v>29.370039999999999</v>
      </c>
      <c r="C8690" s="3">
        <v>31</v>
      </c>
      <c r="D8690" s="3">
        <v>4.73902</v>
      </c>
      <c r="E8690" s="3">
        <v>8.0467899999999997</v>
      </c>
      <c r="F8690" s="3">
        <v>3.39208</v>
      </c>
      <c r="G8690" s="3">
        <v>13.19215</v>
      </c>
      <c r="H8690" s="3">
        <v>3.58901</v>
      </c>
      <c r="I8690" s="3">
        <v>1.7053</v>
      </c>
      <c r="J8690" s="3">
        <v>6.3414900000000003</v>
      </c>
      <c r="K8690" s="3">
        <v>2.77094</v>
      </c>
      <c r="L8690" s="3">
        <v>7.1142899999999996</v>
      </c>
      <c r="M8690" s="3">
        <v>6.0778600000000003</v>
      </c>
      <c r="N8690" s="3">
        <v>9.9956399999999999</v>
      </c>
      <c r="O8690" s="3">
        <v>3.3241800000000001</v>
      </c>
      <c r="P8690" s="3">
        <v>4.4539</v>
      </c>
      <c r="Q8690" s="3">
        <v>11.59632</v>
      </c>
      <c r="R8690" s="3">
        <v>13.31982</v>
      </c>
      <c r="S8690" s="3">
        <v>16.050219999999999</v>
      </c>
      <c r="T8690" s="3">
        <v>2.7158699999999998</v>
      </c>
      <c r="U8690" s="3">
        <v>3.96157</v>
      </c>
      <c r="V8690" s="3">
        <v>4.9657099999999996</v>
      </c>
      <c r="W8690" s="3">
        <v>25.274360000000001</v>
      </c>
      <c r="X8690" s="3">
        <v>2.4351600000000002</v>
      </c>
      <c r="Y8690" s="3">
        <v>3.9114800000000001</v>
      </c>
      <c r="Z8690" s="3">
        <v>10.34188</v>
      </c>
      <c r="AA8690" s="3">
        <v>7.9627400000000002</v>
      </c>
      <c r="AB8690" s="3">
        <v>5.2148399999999997</v>
      </c>
      <c r="AC8690" s="3">
        <v>27.395119999999999</v>
      </c>
      <c r="AD8690" s="3">
        <v>11.902710000000001</v>
      </c>
      <c r="AE8690" s="3">
        <v>9.4604900000000001</v>
      </c>
      <c r="AF8690" s="3">
        <v>16.665569999999999</v>
      </c>
      <c r="AG8690" s="3">
        <v>24.462969999999999</v>
      </c>
      <c r="AH8690" s="3">
        <v>21.935749999999999</v>
      </c>
      <c r="AI8690" s="3">
        <v>22.70758</v>
      </c>
      <c r="AJ8690" s="3">
        <v>29.370039999999999</v>
      </c>
      <c r="AK8690" s="3">
        <v>13.301360000000001</v>
      </c>
      <c r="AL8690" s="3">
        <v>7.0370799999999996</v>
      </c>
      <c r="AM8690" s="3">
        <v>9.4001800000000006</v>
      </c>
    </row>
    <row r="8691" spans="1:39" s="1" customFormat="1" x14ac:dyDescent="0.45">
      <c r="B8691" s="1">
        <v>0.101616140759165</v>
      </c>
      <c r="C8691" s="1">
        <v>0.10763888888888901</v>
      </c>
      <c r="D8691" s="1">
        <v>8.0240649819531204E-2</v>
      </c>
      <c r="E8691" s="1">
        <v>0.108007878458906</v>
      </c>
      <c r="F8691" s="1">
        <v>4.7219653492202203E-2</v>
      </c>
      <c r="G8691" s="1">
        <v>0.15774211800583299</v>
      </c>
      <c r="H8691" s="1">
        <v>0.111931998927152</v>
      </c>
      <c r="I8691" s="1">
        <v>4.5488592241038003E-2</v>
      </c>
      <c r="J8691" s="1">
        <v>0.17132975768749401</v>
      </c>
      <c r="K8691" s="1">
        <v>6.3224424185520101E-2</v>
      </c>
      <c r="L8691" s="1">
        <v>0.151040628357752</v>
      </c>
      <c r="M8691" s="1">
        <v>0.166383195512423</v>
      </c>
      <c r="N8691" s="1">
        <v>0.17506210409950099</v>
      </c>
      <c r="O8691" s="1">
        <v>3.5716979538631198E-2</v>
      </c>
      <c r="P8691" s="1">
        <v>6.9247432664532801E-2</v>
      </c>
      <c r="Q8691" s="1">
        <v>0.15556561686920101</v>
      </c>
      <c r="R8691" s="1">
        <v>8.8699633809401005E-2</v>
      </c>
      <c r="S8691" s="1">
        <v>0.11558431064949699</v>
      </c>
      <c r="T8691" s="1">
        <v>7.3264293627994304E-2</v>
      </c>
      <c r="U8691" s="1">
        <v>0.106850214370945</v>
      </c>
      <c r="V8691" s="1">
        <v>0.11073767731662899</v>
      </c>
      <c r="W8691" s="1">
        <v>0.105849759726478</v>
      </c>
      <c r="X8691" s="1">
        <v>8.2339937114680295E-2</v>
      </c>
      <c r="Y8691" s="1">
        <v>0.112521978072558</v>
      </c>
      <c r="Z8691" s="1">
        <v>0.152827910702068</v>
      </c>
      <c r="AA8691" s="1">
        <v>7.5216629170477001E-2</v>
      </c>
      <c r="AB8691" s="1">
        <v>8.4007007510924103E-2</v>
      </c>
      <c r="AC8691" s="1">
        <v>0.103095912083413</v>
      </c>
      <c r="AD8691" s="1">
        <v>0.20156456387295199</v>
      </c>
      <c r="AE8691" s="1">
        <v>0.22945835595054601</v>
      </c>
      <c r="AF8691" s="1">
        <v>0.12793775613065</v>
      </c>
      <c r="AG8691" s="1">
        <v>0.111348543900821</v>
      </c>
      <c r="AH8691" s="1">
        <v>0.12942364755585001</v>
      </c>
      <c r="AI8691" s="1">
        <v>0.102838821530811</v>
      </c>
      <c r="AJ8691" s="1">
        <v>0.101616140759165</v>
      </c>
      <c r="AK8691" s="1">
        <v>0.12547020575953099</v>
      </c>
      <c r="AL8691" s="1">
        <v>0.226791737487922</v>
      </c>
      <c r="AM8691" s="1">
        <v>0.133686999785536</v>
      </c>
    </row>
    <row r="8692" spans="1:39" s="12" customFormat="1" x14ac:dyDescent="0.45">
      <c r="B8692" s="12" t="s">
        <v>65</v>
      </c>
      <c r="C8692" s="12" t="s">
        <v>65</v>
      </c>
      <c r="D8692" s="12" t="s">
        <v>65</v>
      </c>
      <c r="E8692" s="12" t="s">
        <v>65</v>
      </c>
      <c r="F8692" s="12" t="s">
        <v>65</v>
      </c>
      <c r="G8692" s="12" t="s">
        <v>148</v>
      </c>
      <c r="H8692" s="12" t="s">
        <v>65</v>
      </c>
      <c r="I8692" s="12" t="s">
        <v>65</v>
      </c>
      <c r="J8692" s="12" t="s">
        <v>65</v>
      </c>
      <c r="K8692" s="12" t="s">
        <v>65</v>
      </c>
      <c r="L8692" s="12" t="s">
        <v>65</v>
      </c>
      <c r="M8692" s="12" t="s">
        <v>65</v>
      </c>
      <c r="N8692" s="12" t="s">
        <v>99</v>
      </c>
      <c r="O8692" s="12" t="s">
        <v>70</v>
      </c>
      <c r="P8692" s="12" t="s">
        <v>65</v>
      </c>
      <c r="Q8692" s="12" t="s">
        <v>85</v>
      </c>
      <c r="R8692" s="12" t="s">
        <v>65</v>
      </c>
      <c r="S8692" s="12" t="s">
        <v>65</v>
      </c>
      <c r="T8692" s="12" t="s">
        <v>65</v>
      </c>
      <c r="U8692" s="12" t="s">
        <v>65</v>
      </c>
      <c r="V8692" s="12" t="s">
        <v>65</v>
      </c>
      <c r="W8692" s="12" t="s">
        <v>65</v>
      </c>
      <c r="X8692" s="12" t="s">
        <v>65</v>
      </c>
      <c r="Y8692" s="12" t="s">
        <v>65</v>
      </c>
      <c r="Z8692" s="12" t="s">
        <v>65</v>
      </c>
      <c r="AA8692" s="12" t="s">
        <v>65</v>
      </c>
      <c r="AB8692" s="12" t="s">
        <v>65</v>
      </c>
      <c r="AC8692" s="12" t="s">
        <v>65</v>
      </c>
      <c r="AD8692" s="12" t="s">
        <v>377</v>
      </c>
      <c r="AE8692" s="12" t="s">
        <v>300</v>
      </c>
      <c r="AF8692" s="12" t="s">
        <v>65</v>
      </c>
      <c r="AG8692" s="12" t="s">
        <v>65</v>
      </c>
      <c r="AH8692" s="12" t="s">
        <v>65</v>
      </c>
      <c r="AI8692" s="12" t="s">
        <v>65</v>
      </c>
      <c r="AJ8692" s="12" t="s">
        <v>65</v>
      </c>
      <c r="AK8692" s="12" t="s">
        <v>65</v>
      </c>
      <c r="AL8692" s="12" t="s">
        <v>296</v>
      </c>
      <c r="AM8692" s="12" t="s">
        <v>65</v>
      </c>
    </row>
    <row r="8693" spans="1:39" s="3" customFormat="1" x14ac:dyDescent="0.45">
      <c r="A8693" s="3" t="s">
        <v>2155</v>
      </c>
      <c r="B8693" s="3">
        <v>94.467230000000001</v>
      </c>
      <c r="C8693" s="3">
        <v>95</v>
      </c>
      <c r="D8693" s="3">
        <v>20.719290000000001</v>
      </c>
      <c r="E8693" s="3">
        <v>26.67474</v>
      </c>
      <c r="F8693" s="3">
        <v>23.537690000000001</v>
      </c>
      <c r="G8693" s="3">
        <v>23.535509999999999</v>
      </c>
      <c r="H8693" s="3">
        <v>11.25281</v>
      </c>
      <c r="I8693" s="3">
        <v>10.146750000000001</v>
      </c>
      <c r="J8693" s="3">
        <v>16.527989999999999</v>
      </c>
      <c r="K8693" s="3">
        <v>15.20609</v>
      </c>
      <c r="L8693" s="3">
        <v>9.6273900000000001</v>
      </c>
      <c r="M8693" s="3">
        <v>13.90812</v>
      </c>
      <c r="N8693" s="3">
        <v>22.082799999999999</v>
      </c>
      <c r="O8693" s="3">
        <v>32.201929999999997</v>
      </c>
      <c r="P8693" s="3">
        <v>18.99652</v>
      </c>
      <c r="Q8693" s="3">
        <v>21.185980000000001</v>
      </c>
      <c r="R8693" s="3">
        <v>54.284730000000003</v>
      </c>
      <c r="S8693" s="3">
        <v>40.182499999999997</v>
      </c>
      <c r="T8693" s="3">
        <v>16.377179999999999</v>
      </c>
      <c r="U8693" s="3">
        <v>10.780329999999999</v>
      </c>
      <c r="V8693" s="3">
        <v>17.400359999999999</v>
      </c>
      <c r="W8693" s="3">
        <v>80.088710000000006</v>
      </c>
      <c r="X8693" s="3">
        <v>9.4105699999999999</v>
      </c>
      <c r="Y8693" s="3">
        <v>15.10848</v>
      </c>
      <c r="Z8693" s="3">
        <v>18.752279999999999</v>
      </c>
      <c r="AA8693" s="3">
        <v>31.72898</v>
      </c>
      <c r="AB8693" s="3">
        <v>24.569870000000002</v>
      </c>
      <c r="AC8693" s="3">
        <v>83.656750000000002</v>
      </c>
      <c r="AD8693" s="3">
        <v>23.923870000000001</v>
      </c>
      <c r="AE8693" s="3">
        <v>16.80912</v>
      </c>
      <c r="AF8693" s="3">
        <v>42.59187</v>
      </c>
      <c r="AG8693" s="3">
        <v>79.689539999999994</v>
      </c>
      <c r="AH8693" s="3">
        <v>55.04289</v>
      </c>
      <c r="AI8693" s="3">
        <v>68.677620000000005</v>
      </c>
      <c r="AJ8693" s="3">
        <v>94.467230000000001</v>
      </c>
      <c r="AK8693" s="3">
        <v>38.207439999999998</v>
      </c>
      <c r="AL8693" s="3">
        <v>11.53468</v>
      </c>
      <c r="AM8693" s="3">
        <v>25.05687</v>
      </c>
    </row>
    <row r="8694" spans="1:39" s="1" customFormat="1" x14ac:dyDescent="0.45">
      <c r="B8694" s="1">
        <v>0.32684311430315999</v>
      </c>
      <c r="C8694" s="1">
        <v>0.32986111111111099</v>
      </c>
      <c r="D8694" s="1">
        <v>0.35081710847376002</v>
      </c>
      <c r="E8694" s="1">
        <v>0.358041166209497</v>
      </c>
      <c r="F8694" s="1">
        <v>0.32765782817824801</v>
      </c>
      <c r="G8694" s="1">
        <v>0.28142048079710003</v>
      </c>
      <c r="H8694" s="1">
        <v>0.35094622663281799</v>
      </c>
      <c r="I8694" s="1">
        <v>0.27066285892321201</v>
      </c>
      <c r="J8694" s="1">
        <v>0.44654119485504701</v>
      </c>
      <c r="K8694" s="1">
        <v>0.34695673105992803</v>
      </c>
      <c r="L8694" s="1">
        <v>0.20439524324214201</v>
      </c>
      <c r="M8694" s="1">
        <v>0.38073885367057497</v>
      </c>
      <c r="N8694" s="1">
        <v>0.38675476831983402</v>
      </c>
      <c r="O8694" s="1">
        <v>0.34599680971380498</v>
      </c>
      <c r="P8694" s="1">
        <v>0.29535019635834903</v>
      </c>
      <c r="Q8694" s="1">
        <v>0.28421171955228502</v>
      </c>
      <c r="R8694" s="1">
        <v>0.36149404965248799</v>
      </c>
      <c r="S8694" s="1">
        <v>0.28937089726330401</v>
      </c>
      <c r="T8694" s="1">
        <v>0.44179674443861999</v>
      </c>
      <c r="U8694" s="1">
        <v>0.290763654684766</v>
      </c>
      <c r="V8694" s="1">
        <v>0.38803624272725901</v>
      </c>
      <c r="W8694" s="1">
        <v>0.33541386251931099</v>
      </c>
      <c r="X8694" s="1">
        <v>0.31819910889358299</v>
      </c>
      <c r="Y8694" s="1">
        <v>0.43462731632775198</v>
      </c>
      <c r="Z8694" s="1">
        <v>0.27711323021541301</v>
      </c>
      <c r="AA8694" s="1">
        <v>0.29971428460774602</v>
      </c>
      <c r="AB8694" s="1">
        <v>0.39580145385715099</v>
      </c>
      <c r="AC8694" s="1">
        <v>0.31482501055604201</v>
      </c>
      <c r="AD8694" s="1">
        <v>0.40513500057576801</v>
      </c>
      <c r="AE8694" s="1">
        <v>0.40769484880544699</v>
      </c>
      <c r="AF8694" s="1">
        <v>0.32696801112763302</v>
      </c>
      <c r="AG8694" s="1">
        <v>0.36272432346220401</v>
      </c>
      <c r="AH8694" s="1">
        <v>0.324759882648892</v>
      </c>
      <c r="AI8694" s="1">
        <v>0.31102942305348602</v>
      </c>
      <c r="AJ8694" s="1">
        <v>0.32684311430315999</v>
      </c>
      <c r="AK8694" s="1">
        <v>0.36040640643851002</v>
      </c>
      <c r="AL8694" s="1">
        <v>0.37174085253644801</v>
      </c>
      <c r="AM8694" s="1">
        <v>0.35635251392167</v>
      </c>
    </row>
    <row r="8695" spans="1:39" s="12" customFormat="1" x14ac:dyDescent="0.45">
      <c r="B8695" s="12" t="s">
        <v>65</v>
      </c>
      <c r="C8695" s="12" t="s">
        <v>65</v>
      </c>
      <c r="D8695" s="12" t="s">
        <v>65</v>
      </c>
      <c r="E8695" s="12" t="s">
        <v>65</v>
      </c>
      <c r="F8695" s="12" t="s">
        <v>65</v>
      </c>
      <c r="G8695" s="12" t="s">
        <v>65</v>
      </c>
      <c r="H8695" s="12" t="s">
        <v>65</v>
      </c>
      <c r="I8695" s="12" t="s">
        <v>65</v>
      </c>
      <c r="J8695" s="12" t="s">
        <v>91</v>
      </c>
      <c r="K8695" s="12" t="s">
        <v>65</v>
      </c>
      <c r="L8695" s="12" t="s">
        <v>65</v>
      </c>
      <c r="M8695" s="12" t="s">
        <v>65</v>
      </c>
      <c r="N8695" s="12" t="s">
        <v>65</v>
      </c>
      <c r="O8695" s="12" t="s">
        <v>65</v>
      </c>
      <c r="P8695" s="12" t="s">
        <v>65</v>
      </c>
      <c r="Q8695" s="12" t="s">
        <v>65</v>
      </c>
      <c r="R8695" s="12" t="s">
        <v>65</v>
      </c>
      <c r="S8695" s="12" t="s">
        <v>65</v>
      </c>
      <c r="T8695" s="12" t="s">
        <v>65</v>
      </c>
      <c r="U8695" s="12" t="s">
        <v>65</v>
      </c>
      <c r="V8695" s="12" t="s">
        <v>65</v>
      </c>
      <c r="W8695" s="12" t="s">
        <v>65</v>
      </c>
      <c r="X8695" s="12" t="s">
        <v>65</v>
      </c>
      <c r="Y8695" s="12" t="s">
        <v>65</v>
      </c>
      <c r="Z8695" s="12" t="s">
        <v>65</v>
      </c>
      <c r="AA8695" s="12" t="s">
        <v>65</v>
      </c>
      <c r="AB8695" s="12" t="s">
        <v>65</v>
      </c>
      <c r="AC8695" s="12" t="s">
        <v>65</v>
      </c>
      <c r="AD8695" s="12" t="s">
        <v>65</v>
      </c>
      <c r="AE8695" s="12" t="s">
        <v>65</v>
      </c>
      <c r="AF8695" s="12" t="s">
        <v>65</v>
      </c>
      <c r="AG8695" s="12" t="s">
        <v>79</v>
      </c>
      <c r="AH8695" s="12" t="s">
        <v>65</v>
      </c>
      <c r="AI8695" s="12" t="s">
        <v>65</v>
      </c>
      <c r="AJ8695" s="12" t="s">
        <v>65</v>
      </c>
      <c r="AK8695" s="12" t="s">
        <v>65</v>
      </c>
      <c r="AL8695" s="12" t="s">
        <v>65</v>
      </c>
      <c r="AM8695" s="12" t="s">
        <v>65</v>
      </c>
    </row>
    <row r="8696" spans="1:39" s="3" customFormat="1" x14ac:dyDescent="0.45">
      <c r="A8696" s="3" t="s">
        <v>2156</v>
      </c>
      <c r="B8696" s="3">
        <v>87.215339999999998</v>
      </c>
      <c r="C8696" s="3">
        <v>89</v>
      </c>
      <c r="D8696" s="3">
        <v>17.917680000000001</v>
      </c>
      <c r="E8696" s="3">
        <v>19.050879999999999</v>
      </c>
      <c r="F8696" s="3">
        <v>19.396540000000002</v>
      </c>
      <c r="G8696" s="3">
        <v>30.850239999999999</v>
      </c>
      <c r="H8696" s="3">
        <v>7.3162900000000004</v>
      </c>
      <c r="I8696" s="3">
        <v>11.98174</v>
      </c>
      <c r="J8696" s="3">
        <v>7.06914</v>
      </c>
      <c r="K8696" s="3">
        <v>11.30077</v>
      </c>
      <c r="L8696" s="3">
        <v>19.675139999999999</v>
      </c>
      <c r="M8696" s="3">
        <v>11.1751</v>
      </c>
      <c r="N8696" s="3">
        <v>18.948820000000001</v>
      </c>
      <c r="O8696" s="3">
        <v>29.093679999999999</v>
      </c>
      <c r="P8696" s="3">
        <v>17.423200000000001</v>
      </c>
      <c r="Q8696" s="3">
        <v>21.749639999999999</v>
      </c>
      <c r="R8696" s="3">
        <v>48.042499999999997</v>
      </c>
      <c r="S8696" s="3">
        <v>39.172840000000001</v>
      </c>
      <c r="T8696" s="3">
        <v>8.4493200000000002</v>
      </c>
      <c r="U8696" s="3">
        <v>9.4365000000000006</v>
      </c>
      <c r="V8696" s="3">
        <v>15.54771</v>
      </c>
      <c r="W8696" s="3">
        <v>70.68956</v>
      </c>
      <c r="X8696" s="3">
        <v>12.029769999999999</v>
      </c>
      <c r="Y8696" s="3">
        <v>8.6098199999999991</v>
      </c>
      <c r="Z8696" s="3">
        <v>23.13391</v>
      </c>
      <c r="AA8696" s="3">
        <v>33.856340000000003</v>
      </c>
      <c r="AB8696" s="3">
        <v>15.928419999999999</v>
      </c>
      <c r="AC8696" s="3">
        <v>79.561980000000005</v>
      </c>
      <c r="AD8696" s="3">
        <v>17.593</v>
      </c>
      <c r="AE8696" s="3">
        <v>9.4024099999999997</v>
      </c>
      <c r="AF8696" s="3">
        <v>44.012279999999997</v>
      </c>
      <c r="AG8696" s="3">
        <v>71.452250000000006</v>
      </c>
      <c r="AH8696" s="3">
        <v>48.923079999999999</v>
      </c>
      <c r="AI8696" s="3">
        <v>69.612570000000005</v>
      </c>
      <c r="AJ8696" s="3">
        <v>87.215339999999998</v>
      </c>
      <c r="AK8696" s="3">
        <v>33.980960000000003</v>
      </c>
      <c r="AL8696" s="3">
        <v>9.1171199999999999</v>
      </c>
      <c r="AM8696" s="3">
        <v>22.754010000000001</v>
      </c>
    </row>
    <row r="8697" spans="1:39" s="1" customFormat="1" x14ac:dyDescent="0.45">
      <c r="B8697" s="1">
        <v>0.30175261136172798</v>
      </c>
      <c r="C8697" s="1">
        <v>0.30902777777777801</v>
      </c>
      <c r="D8697" s="1">
        <v>0.30338050619293</v>
      </c>
      <c r="E8697" s="1">
        <v>0.25571005724956197</v>
      </c>
      <c r="F8697" s="1">
        <v>0.27001070073454603</v>
      </c>
      <c r="G8697" s="1">
        <v>0.36888469268377599</v>
      </c>
      <c r="H8697" s="1">
        <v>0.22817628383056501</v>
      </c>
      <c r="I8697" s="1">
        <v>0.319610910219982</v>
      </c>
      <c r="J8697" s="1">
        <v>0.19098887536824499</v>
      </c>
      <c r="K8697" s="1">
        <v>0.25784920500010799</v>
      </c>
      <c r="L8697" s="1">
        <v>0.417714980500757</v>
      </c>
      <c r="M8697" s="1">
        <v>0.305921631655036</v>
      </c>
      <c r="N8697" s="1">
        <v>0.331866723831861</v>
      </c>
      <c r="O8697" s="1">
        <v>0.31259991133557302</v>
      </c>
      <c r="P8697" s="1">
        <v>0.27088885444232902</v>
      </c>
      <c r="Q8697" s="1">
        <v>0.29177326628473899</v>
      </c>
      <c r="R8697" s="1">
        <v>0.319925656449423</v>
      </c>
      <c r="S8697" s="1">
        <v>0.28209991561380798</v>
      </c>
      <c r="T8697" s="1">
        <v>0.22793191921442699</v>
      </c>
      <c r="U8697" s="1">
        <v>0.25451829651159003</v>
      </c>
      <c r="V8697" s="1">
        <v>0.34672127308935102</v>
      </c>
      <c r="W8697" s="1">
        <v>0.29604994710728399</v>
      </c>
      <c r="X8697" s="1">
        <v>0.40676198085713799</v>
      </c>
      <c r="Y8697" s="1">
        <v>0.24767964485275801</v>
      </c>
      <c r="Z8697" s="1">
        <v>0.34186309758667399</v>
      </c>
      <c r="AA8697" s="1">
        <v>0.31980948402805898</v>
      </c>
      <c r="AB8697" s="1">
        <v>0.25659443023700701</v>
      </c>
      <c r="AC8697" s="1">
        <v>0.299415183991245</v>
      </c>
      <c r="AD8697" s="1">
        <v>0.297925881771197</v>
      </c>
      <c r="AE8697" s="1">
        <v>0.22804966133603799</v>
      </c>
      <c r="AF8697" s="1">
        <v>0.33787217271259701</v>
      </c>
      <c r="AG8697" s="1">
        <v>0.325230501281627</v>
      </c>
      <c r="AH8697" s="1">
        <v>0.28865224408860701</v>
      </c>
      <c r="AI8697" s="1">
        <v>0.31526365480298302</v>
      </c>
      <c r="AJ8697" s="1">
        <v>0.30175261136172798</v>
      </c>
      <c r="AK8697" s="1">
        <v>0.320538504566932</v>
      </c>
      <c r="AL8697" s="1">
        <v>0.29382748038758799</v>
      </c>
      <c r="AM8697" s="1">
        <v>0.32360181719818998</v>
      </c>
    </row>
    <row r="8698" spans="1:39" s="12" customFormat="1" x14ac:dyDescent="0.45">
      <c r="B8698" s="12" t="s">
        <v>65</v>
      </c>
      <c r="C8698" s="12" t="s">
        <v>65</v>
      </c>
      <c r="D8698" s="12" t="s">
        <v>65</v>
      </c>
      <c r="E8698" s="12" t="s">
        <v>65</v>
      </c>
      <c r="F8698" s="12" t="s">
        <v>65</v>
      </c>
      <c r="G8698" s="12" t="s">
        <v>65</v>
      </c>
      <c r="H8698" s="12" t="s">
        <v>65</v>
      </c>
      <c r="I8698" s="12" t="s">
        <v>65</v>
      </c>
      <c r="J8698" s="12" t="s">
        <v>65</v>
      </c>
      <c r="K8698" s="12" t="s">
        <v>65</v>
      </c>
      <c r="L8698" s="12" t="s">
        <v>89</v>
      </c>
      <c r="M8698" s="12" t="s">
        <v>65</v>
      </c>
      <c r="N8698" s="12" t="s">
        <v>65</v>
      </c>
      <c r="O8698" s="12" t="s">
        <v>65</v>
      </c>
      <c r="P8698" s="12" t="s">
        <v>65</v>
      </c>
      <c r="Q8698" s="12" t="s">
        <v>65</v>
      </c>
      <c r="R8698" s="12" t="s">
        <v>65</v>
      </c>
      <c r="S8698" s="12" t="s">
        <v>65</v>
      </c>
      <c r="T8698" s="12" t="s">
        <v>65</v>
      </c>
      <c r="U8698" s="12" t="s">
        <v>65</v>
      </c>
      <c r="V8698" s="12" t="s">
        <v>65</v>
      </c>
      <c r="W8698" s="12" t="s">
        <v>65</v>
      </c>
      <c r="X8698" s="12" t="s">
        <v>65</v>
      </c>
      <c r="Y8698" s="12" t="s">
        <v>65</v>
      </c>
      <c r="Z8698" s="12" t="s">
        <v>65</v>
      </c>
      <c r="AA8698" s="12" t="s">
        <v>65</v>
      </c>
      <c r="AB8698" s="12" t="s">
        <v>65</v>
      </c>
      <c r="AC8698" s="12" t="s">
        <v>65</v>
      </c>
      <c r="AD8698" s="12" t="s">
        <v>65</v>
      </c>
      <c r="AE8698" s="12" t="s">
        <v>65</v>
      </c>
      <c r="AF8698" s="12" t="s">
        <v>65</v>
      </c>
      <c r="AG8698" s="12" t="s">
        <v>65</v>
      </c>
      <c r="AH8698" s="12" t="s">
        <v>65</v>
      </c>
      <c r="AI8698" s="12" t="s">
        <v>65</v>
      </c>
      <c r="AJ8698" s="12" t="s">
        <v>65</v>
      </c>
      <c r="AK8698" s="12" t="s">
        <v>65</v>
      </c>
      <c r="AL8698" s="12" t="s">
        <v>65</v>
      </c>
      <c r="AM8698" s="12" t="s">
        <v>65</v>
      </c>
    </row>
    <row r="8699" spans="1:39" s="3" customFormat="1" x14ac:dyDescent="0.45">
      <c r="A8699" s="3" t="s">
        <v>2157</v>
      </c>
      <c r="B8699" s="3">
        <v>4.24742</v>
      </c>
      <c r="C8699" s="3">
        <v>4</v>
      </c>
      <c r="D8699" s="3">
        <v>1.1177600000000001</v>
      </c>
      <c r="E8699" s="3">
        <v>1.14571</v>
      </c>
      <c r="F8699" s="3">
        <v>0.80733999999999995</v>
      </c>
      <c r="G8699" s="3">
        <v>1.1766099999999999</v>
      </c>
      <c r="H8699" s="3">
        <v>0</v>
      </c>
      <c r="I8699" s="3">
        <v>1.14571</v>
      </c>
      <c r="J8699" s="3">
        <v>0</v>
      </c>
      <c r="K8699" s="3">
        <v>0</v>
      </c>
      <c r="L8699" s="3">
        <v>0</v>
      </c>
      <c r="M8699" s="3">
        <v>1.1766099999999999</v>
      </c>
      <c r="N8699" s="3">
        <v>0.80733999999999995</v>
      </c>
      <c r="O8699" s="3">
        <v>1.14571</v>
      </c>
      <c r="P8699" s="3">
        <v>2.2943699999999998</v>
      </c>
      <c r="Q8699" s="3">
        <v>0</v>
      </c>
      <c r="R8699" s="3">
        <v>1.95305</v>
      </c>
      <c r="S8699" s="3">
        <v>2.2943699999999998</v>
      </c>
      <c r="T8699" s="3">
        <v>0</v>
      </c>
      <c r="U8699" s="3">
        <v>1.14571</v>
      </c>
      <c r="V8699" s="3">
        <v>1.1766099999999999</v>
      </c>
      <c r="W8699" s="3">
        <v>4.24742</v>
      </c>
      <c r="X8699" s="3">
        <v>0</v>
      </c>
      <c r="Y8699" s="3">
        <v>2.3223199999999999</v>
      </c>
      <c r="Z8699" s="3">
        <v>0.80733999999999995</v>
      </c>
      <c r="AA8699" s="3">
        <v>0</v>
      </c>
      <c r="AB8699" s="3">
        <v>0</v>
      </c>
      <c r="AC8699" s="3">
        <v>3.1017100000000002</v>
      </c>
      <c r="AD8699" s="3">
        <v>1.14571</v>
      </c>
      <c r="AE8699" s="3">
        <v>1.14571</v>
      </c>
      <c r="AF8699" s="3">
        <v>4.24742</v>
      </c>
      <c r="AG8699" s="3">
        <v>3.1296599999999999</v>
      </c>
      <c r="AH8699" s="3">
        <v>4.24742</v>
      </c>
      <c r="AI8699" s="3">
        <v>4.24742</v>
      </c>
      <c r="AJ8699" s="3">
        <v>4.24742</v>
      </c>
      <c r="AK8699" s="3">
        <v>1.14571</v>
      </c>
      <c r="AL8699" s="3">
        <v>0</v>
      </c>
      <c r="AM8699" s="3">
        <v>1.14571</v>
      </c>
    </row>
    <row r="8700" spans="1:39" s="1" customFormat="1" x14ac:dyDescent="0.45">
      <c r="B8700" s="1">
        <v>1.4695466147928E-2</v>
      </c>
      <c r="C8700" s="1">
        <v>1.38888888888889E-2</v>
      </c>
      <c r="D8700" s="1">
        <v>1.89258092901653E-2</v>
      </c>
      <c r="E8700" s="1">
        <v>1.5378269649034401E-2</v>
      </c>
      <c r="F8700" s="1">
        <v>1.1238624988324101E-2</v>
      </c>
      <c r="G8700" s="1">
        <v>1.4069045111437001E-2</v>
      </c>
      <c r="H8700" s="1">
        <v>0</v>
      </c>
      <c r="I8700" s="1">
        <v>3.0561622598064699E-2</v>
      </c>
      <c r="J8700" s="1">
        <v>0</v>
      </c>
      <c r="K8700" s="1">
        <v>0</v>
      </c>
      <c r="L8700" s="1">
        <v>0</v>
      </c>
      <c r="M8700" s="1">
        <v>3.2210042954571499E-2</v>
      </c>
      <c r="N8700" s="1">
        <v>1.41396287905218E-2</v>
      </c>
      <c r="O8700" s="1">
        <v>1.23101939808329E-2</v>
      </c>
      <c r="P8700" s="1">
        <v>3.5671935176479999E-2</v>
      </c>
      <c r="Q8700" s="1">
        <v>0</v>
      </c>
      <c r="R8700" s="1">
        <v>1.30057928569193E-2</v>
      </c>
      <c r="S8700" s="1">
        <v>1.65227127618741E-2</v>
      </c>
      <c r="T8700" s="1">
        <v>0</v>
      </c>
      <c r="U8700" s="1">
        <v>3.0901728129740302E-2</v>
      </c>
      <c r="V8700" s="1">
        <v>2.6238958478751E-2</v>
      </c>
      <c r="W8700" s="1">
        <v>1.7788319326678799E-2</v>
      </c>
      <c r="X8700" s="1">
        <v>0</v>
      </c>
      <c r="Y8700" s="1">
        <v>6.6806436468411404E-2</v>
      </c>
      <c r="Z8700" s="1">
        <v>1.19305276628821E-2</v>
      </c>
      <c r="AA8700" s="1">
        <v>0</v>
      </c>
      <c r="AB8700" s="1">
        <v>0</v>
      </c>
      <c r="AC8700" s="1">
        <v>1.1672649050934699E-2</v>
      </c>
      <c r="AD8700" s="1">
        <v>1.94018451659227E-2</v>
      </c>
      <c r="AE8700" s="1">
        <v>2.7788490130648699E-2</v>
      </c>
      <c r="AF8700" s="1">
        <v>3.2606468554297503E-2</v>
      </c>
      <c r="AG8700" s="1">
        <v>1.42453301420327E-2</v>
      </c>
      <c r="AH8700" s="1">
        <v>2.5060305168579499E-2</v>
      </c>
      <c r="AI8700" s="1">
        <v>1.9235852845014698E-2</v>
      </c>
      <c r="AJ8700" s="1">
        <v>1.4695466147928E-2</v>
      </c>
      <c r="AK8700" s="1">
        <v>1.08073512363211E-2</v>
      </c>
      <c r="AL8700" s="1">
        <v>0</v>
      </c>
      <c r="AM8700" s="1">
        <v>1.62939999579036E-2</v>
      </c>
    </row>
    <row r="8701" spans="1:39" s="12" customFormat="1" x14ac:dyDescent="0.45">
      <c r="B8701" s="12" t="s">
        <v>65</v>
      </c>
      <c r="C8701" s="12" t="s">
        <v>65</v>
      </c>
      <c r="D8701" s="12" t="s">
        <v>65</v>
      </c>
      <c r="E8701" s="12" t="s">
        <v>65</v>
      </c>
      <c r="F8701" s="12" t="s">
        <v>65</v>
      </c>
      <c r="G8701" s="12" t="s">
        <v>65</v>
      </c>
      <c r="H8701" s="12" t="s">
        <v>65</v>
      </c>
      <c r="I8701" s="12" t="s">
        <v>65</v>
      </c>
      <c r="J8701" s="12" t="s">
        <v>65</v>
      </c>
      <c r="K8701" s="12" t="s">
        <v>65</v>
      </c>
      <c r="L8701" s="12" t="s">
        <v>65</v>
      </c>
      <c r="M8701" s="12" t="s">
        <v>65</v>
      </c>
      <c r="N8701" s="12" t="s">
        <v>65</v>
      </c>
      <c r="O8701" s="12" t="s">
        <v>65</v>
      </c>
      <c r="P8701" s="12" t="s">
        <v>65</v>
      </c>
      <c r="Q8701" s="12" t="s">
        <v>65</v>
      </c>
      <c r="R8701" s="12" t="s">
        <v>65</v>
      </c>
      <c r="S8701" s="12" t="s">
        <v>65</v>
      </c>
      <c r="T8701" s="12" t="s">
        <v>65</v>
      </c>
      <c r="U8701" s="12" t="s">
        <v>65</v>
      </c>
      <c r="V8701" s="12" t="s">
        <v>65</v>
      </c>
      <c r="W8701" s="12" t="s">
        <v>65</v>
      </c>
      <c r="X8701" s="12" t="s">
        <v>65</v>
      </c>
      <c r="Y8701" s="12" t="s">
        <v>528</v>
      </c>
      <c r="Z8701" s="12" t="s">
        <v>65</v>
      </c>
      <c r="AA8701" s="12" t="s">
        <v>65</v>
      </c>
      <c r="AB8701" s="12" t="s">
        <v>65</v>
      </c>
      <c r="AC8701" s="12" t="s">
        <v>65</v>
      </c>
      <c r="AD8701" s="12" t="s">
        <v>65</v>
      </c>
      <c r="AE8701" s="12" t="s">
        <v>65</v>
      </c>
      <c r="AF8701" s="12" t="s">
        <v>79</v>
      </c>
      <c r="AG8701" s="12" t="s">
        <v>65</v>
      </c>
      <c r="AH8701" s="12" t="s">
        <v>65</v>
      </c>
      <c r="AI8701" s="12" t="s">
        <v>65</v>
      </c>
      <c r="AJ8701" s="12" t="s">
        <v>65</v>
      </c>
      <c r="AK8701" s="12" t="s">
        <v>65</v>
      </c>
      <c r="AL8701" s="12" t="s">
        <v>65</v>
      </c>
      <c r="AM8701" s="12" t="s">
        <v>65</v>
      </c>
    </row>
    <row r="8702" spans="1:39" s="3" customFormat="1" x14ac:dyDescent="0.45">
      <c r="A8702" s="3" t="s">
        <v>1511</v>
      </c>
      <c r="B8702" s="3">
        <v>4.1552899999999999</v>
      </c>
      <c r="C8702" s="3">
        <v>4</v>
      </c>
      <c r="D8702" s="3">
        <v>3.3856600000000001</v>
      </c>
      <c r="E8702" s="3">
        <v>0</v>
      </c>
      <c r="F8702" s="3">
        <v>0</v>
      </c>
      <c r="G8702" s="3">
        <v>0.76963000000000004</v>
      </c>
      <c r="H8702" s="3">
        <v>1.1865000000000001</v>
      </c>
      <c r="I8702" s="3">
        <v>0</v>
      </c>
      <c r="J8702" s="3">
        <v>0</v>
      </c>
      <c r="K8702" s="3">
        <v>0</v>
      </c>
      <c r="L8702" s="3">
        <v>0.76963000000000004</v>
      </c>
      <c r="M8702" s="3">
        <v>0</v>
      </c>
      <c r="N8702" s="3">
        <v>0.76963000000000004</v>
      </c>
      <c r="O8702" s="3">
        <v>1.15001</v>
      </c>
      <c r="P8702" s="3">
        <v>1.1865000000000001</v>
      </c>
      <c r="Q8702" s="3">
        <v>1.04915</v>
      </c>
      <c r="R8702" s="3">
        <v>1.91964</v>
      </c>
      <c r="S8702" s="3">
        <v>2.2356500000000001</v>
      </c>
      <c r="T8702" s="3">
        <v>0</v>
      </c>
      <c r="U8702" s="3">
        <v>0</v>
      </c>
      <c r="V8702" s="3">
        <v>1.1865000000000001</v>
      </c>
      <c r="W8702" s="3">
        <v>4.1552899999999999</v>
      </c>
      <c r="X8702" s="3">
        <v>0</v>
      </c>
      <c r="Y8702" s="3">
        <v>1.1865000000000001</v>
      </c>
      <c r="Z8702" s="3">
        <v>0</v>
      </c>
      <c r="AA8702" s="3">
        <v>1.15001</v>
      </c>
      <c r="AB8702" s="3">
        <v>1.8187800000000001</v>
      </c>
      <c r="AC8702" s="3">
        <v>4.1552899999999999</v>
      </c>
      <c r="AD8702" s="3">
        <v>0</v>
      </c>
      <c r="AE8702" s="3">
        <v>0</v>
      </c>
      <c r="AF8702" s="3">
        <v>3.3856600000000001</v>
      </c>
      <c r="AG8702" s="3">
        <v>3.3856600000000001</v>
      </c>
      <c r="AH8702" s="3">
        <v>2.9687899999999998</v>
      </c>
      <c r="AI8702" s="3">
        <v>3.3856600000000001</v>
      </c>
      <c r="AJ8702" s="3">
        <v>4.1552899999999999</v>
      </c>
      <c r="AK8702" s="3">
        <v>2.2356500000000001</v>
      </c>
      <c r="AL8702" s="3">
        <v>1.04915</v>
      </c>
      <c r="AM8702" s="3">
        <v>0.76963000000000004</v>
      </c>
    </row>
    <row r="8703" spans="1:39" s="1" customFormat="1" x14ac:dyDescent="0.45">
      <c r="B8703" s="1">
        <v>1.4376709515382001E-2</v>
      </c>
      <c r="C8703" s="1">
        <v>1.38888888888889E-2</v>
      </c>
      <c r="D8703" s="1">
        <v>5.7325683045860602E-2</v>
      </c>
      <c r="E8703" s="1">
        <v>0</v>
      </c>
      <c r="F8703" s="1">
        <v>0</v>
      </c>
      <c r="G8703" s="1">
        <v>9.2026747937848895E-3</v>
      </c>
      <c r="H8703" s="1">
        <v>3.7003885953805202E-2</v>
      </c>
      <c r="I8703" s="1">
        <v>0</v>
      </c>
      <c r="J8703" s="1">
        <v>0</v>
      </c>
      <c r="K8703" s="1">
        <v>0</v>
      </c>
      <c r="L8703" s="1">
        <v>1.6339704847985699E-2</v>
      </c>
      <c r="M8703" s="1">
        <v>0</v>
      </c>
      <c r="N8703" s="1">
        <v>1.34791816410054E-2</v>
      </c>
      <c r="O8703" s="1">
        <v>1.2356395754508301E-2</v>
      </c>
      <c r="P8703" s="1">
        <v>1.8447221279433299E-2</v>
      </c>
      <c r="Q8703" s="1">
        <v>1.40744362813653E-2</v>
      </c>
      <c r="R8703" s="1">
        <v>1.2783308261363801E-2</v>
      </c>
      <c r="S8703" s="1">
        <v>1.6099845616044401E-2</v>
      </c>
      <c r="T8703" s="1">
        <v>0</v>
      </c>
      <c r="U8703" s="1">
        <v>0</v>
      </c>
      <c r="V8703" s="1">
        <v>2.6459510147829799E-2</v>
      </c>
      <c r="W8703" s="1">
        <v>1.7402476189064198E-2</v>
      </c>
      <c r="X8703" s="1">
        <v>0</v>
      </c>
      <c r="Y8703" s="1">
        <v>3.4132176818771801E-2</v>
      </c>
      <c r="Z8703" s="1">
        <v>0</v>
      </c>
      <c r="AA8703" s="1">
        <v>1.0863079255675799E-2</v>
      </c>
      <c r="AB8703" s="1">
        <v>2.92991280884396E-2</v>
      </c>
      <c r="AC8703" s="1">
        <v>1.5637581164860099E-2</v>
      </c>
      <c r="AD8703" s="1">
        <v>0</v>
      </c>
      <c r="AE8703" s="1">
        <v>0</v>
      </c>
      <c r="AF8703" s="1">
        <v>2.59909348087882E-2</v>
      </c>
      <c r="AG8703" s="1">
        <v>1.54105699816193E-2</v>
      </c>
      <c r="AH8703" s="1">
        <v>1.7516229471403199E-2</v>
      </c>
      <c r="AI8703" s="1">
        <v>1.53330863308202E-2</v>
      </c>
      <c r="AJ8703" s="1">
        <v>1.4376709515382001E-2</v>
      </c>
      <c r="AK8703" s="1">
        <v>2.1088630448788399E-2</v>
      </c>
      <c r="AL8703" s="1">
        <v>3.3812114028184098E-2</v>
      </c>
      <c r="AM8703" s="1">
        <v>1.09454846231606E-2</v>
      </c>
    </row>
    <row r="8704" spans="1:39" s="12" customFormat="1" x14ac:dyDescent="0.45">
      <c r="B8704" s="12" t="s">
        <v>65</v>
      </c>
      <c r="C8704" s="12" t="s">
        <v>65</v>
      </c>
      <c r="D8704" s="12" t="s">
        <v>590</v>
      </c>
      <c r="E8704" s="12" t="s">
        <v>65</v>
      </c>
      <c r="F8704" s="12" t="s">
        <v>65</v>
      </c>
      <c r="G8704" s="12" t="s">
        <v>65</v>
      </c>
      <c r="H8704" s="12" t="s">
        <v>65</v>
      </c>
      <c r="I8704" s="12" t="s">
        <v>65</v>
      </c>
      <c r="J8704" s="12" t="s">
        <v>65</v>
      </c>
      <c r="K8704" s="12" t="s">
        <v>65</v>
      </c>
      <c r="L8704" s="12" t="s">
        <v>65</v>
      </c>
      <c r="M8704" s="12" t="s">
        <v>65</v>
      </c>
      <c r="N8704" s="12" t="s">
        <v>65</v>
      </c>
      <c r="O8704" s="12" t="s">
        <v>65</v>
      </c>
      <c r="P8704" s="12" t="s">
        <v>65</v>
      </c>
      <c r="Q8704" s="12" t="s">
        <v>65</v>
      </c>
      <c r="R8704" s="12" t="s">
        <v>65</v>
      </c>
      <c r="S8704" s="12" t="s">
        <v>65</v>
      </c>
      <c r="T8704" s="12" t="s">
        <v>65</v>
      </c>
      <c r="U8704" s="12" t="s">
        <v>65</v>
      </c>
      <c r="V8704" s="12" t="s">
        <v>65</v>
      </c>
      <c r="W8704" s="12" t="s">
        <v>65</v>
      </c>
      <c r="X8704" s="12" t="s">
        <v>65</v>
      </c>
      <c r="Y8704" s="12" t="s">
        <v>65</v>
      </c>
      <c r="Z8704" s="12" t="s">
        <v>65</v>
      </c>
      <c r="AA8704" s="12" t="s">
        <v>65</v>
      </c>
      <c r="AB8704" s="12" t="s">
        <v>65</v>
      </c>
      <c r="AC8704" s="12" t="s">
        <v>65</v>
      </c>
      <c r="AD8704" s="12" t="s">
        <v>65</v>
      </c>
      <c r="AE8704" s="12" t="s">
        <v>65</v>
      </c>
      <c r="AF8704" s="12" t="s">
        <v>65</v>
      </c>
      <c r="AG8704" s="12" t="s">
        <v>65</v>
      </c>
      <c r="AH8704" s="12" t="s">
        <v>65</v>
      </c>
      <c r="AI8704" s="12" t="s">
        <v>65</v>
      </c>
      <c r="AJ8704" s="12" t="s">
        <v>65</v>
      </c>
      <c r="AK8704" s="12" t="s">
        <v>65</v>
      </c>
      <c r="AL8704" s="12" t="s">
        <v>65</v>
      </c>
      <c r="AM8704" s="12" t="s">
        <v>65</v>
      </c>
    </row>
    <row r="8705" spans="1:39" s="3" customFormat="1" x14ac:dyDescent="0.45">
      <c r="A8705" s="3" t="s">
        <v>2158</v>
      </c>
      <c r="B8705" s="3">
        <v>193.41122999999999</v>
      </c>
      <c r="C8705" s="3">
        <v>191</v>
      </c>
      <c r="D8705" s="3">
        <v>36.63899</v>
      </c>
      <c r="E8705" s="3">
        <v>54.305289999999999</v>
      </c>
      <c r="F8705" s="3">
        <v>51.632309999999997</v>
      </c>
      <c r="G8705" s="3">
        <v>50.83464</v>
      </c>
      <c r="H8705" s="3">
        <v>23.561409999999999</v>
      </c>
      <c r="I8705" s="3">
        <v>24.361070000000002</v>
      </c>
      <c r="J8705" s="3">
        <v>29.944220000000001</v>
      </c>
      <c r="K8705" s="3">
        <v>32.52628</v>
      </c>
      <c r="L8705" s="3">
        <v>26.657060000000001</v>
      </c>
      <c r="M8705" s="3">
        <v>24.177579999999999</v>
      </c>
      <c r="N8705" s="3">
        <v>36.571890000000003</v>
      </c>
      <c r="O8705" s="3">
        <v>61.680619999999998</v>
      </c>
      <c r="P8705" s="3">
        <v>43.414560000000002</v>
      </c>
      <c r="Q8705" s="3">
        <v>51.744160000000001</v>
      </c>
      <c r="R8705" s="3">
        <v>98.252510000000001</v>
      </c>
      <c r="S8705" s="3">
        <v>95.158720000000002</v>
      </c>
      <c r="T8705" s="3">
        <v>28.620170000000002</v>
      </c>
      <c r="U8705" s="3">
        <v>26.49371</v>
      </c>
      <c r="V8705" s="3">
        <v>26.931280000000001</v>
      </c>
      <c r="W8705" s="3">
        <v>159.68351999999999</v>
      </c>
      <c r="X8705" s="3">
        <v>17.544699999999999</v>
      </c>
      <c r="Y8705" s="3">
        <v>22.643280000000001</v>
      </c>
      <c r="Z8705" s="3">
        <v>43.728850000000001</v>
      </c>
      <c r="AA8705" s="3">
        <v>70.857740000000007</v>
      </c>
      <c r="AB8705" s="3">
        <v>44.329050000000002</v>
      </c>
      <c r="AC8705" s="3">
        <v>178.90562</v>
      </c>
      <c r="AD8705" s="3">
        <v>40.312890000000003</v>
      </c>
      <c r="AE8705" s="3">
        <v>30.681539999999998</v>
      </c>
      <c r="AF8705" s="3">
        <v>78.617750000000001</v>
      </c>
      <c r="AG8705" s="3">
        <v>141.72969000000001</v>
      </c>
      <c r="AH8705" s="3">
        <v>113.34867</v>
      </c>
      <c r="AI8705" s="3">
        <v>143.56182000000001</v>
      </c>
      <c r="AJ8705" s="3">
        <v>193.41122999999999</v>
      </c>
      <c r="AK8705" s="3">
        <v>68.649780000000007</v>
      </c>
      <c r="AL8705" s="3">
        <v>20.862549999999999</v>
      </c>
      <c r="AM8705" s="3">
        <v>45.645490000000002</v>
      </c>
    </row>
    <row r="8706" spans="1:39" s="1" customFormat="1" x14ac:dyDescent="0.45">
      <c r="B8706" s="1">
        <v>0.66917521297496196</v>
      </c>
      <c r="C8706" s="1">
        <v>0.66319444444444398</v>
      </c>
      <c r="D8706" s="1">
        <v>0.62036800147104398</v>
      </c>
      <c r="E8706" s="1">
        <v>0.72891167310140403</v>
      </c>
      <c r="F8706" s="1">
        <v>0.71875067427713002</v>
      </c>
      <c r="G8706" s="1">
        <v>0.60784358741100197</v>
      </c>
      <c r="H8706" s="1">
        <v>0.73481983021563002</v>
      </c>
      <c r="I8706" s="1">
        <v>0.64982746718195294</v>
      </c>
      <c r="J8706" s="1">
        <v>0.80901112463175495</v>
      </c>
      <c r="K8706" s="1">
        <v>0.74215079499989201</v>
      </c>
      <c r="L8706" s="1">
        <v>0.56594531465125597</v>
      </c>
      <c r="M8706" s="1">
        <v>0.66186832539039198</v>
      </c>
      <c r="N8706" s="1">
        <v>0.64051446573661097</v>
      </c>
      <c r="O8706" s="1">
        <v>0.66273349892908595</v>
      </c>
      <c r="P8706" s="1">
        <v>0.67499198910175795</v>
      </c>
      <c r="Q8706" s="1">
        <v>0.69415229743389495</v>
      </c>
      <c r="R8706" s="1">
        <v>0.65428524243229402</v>
      </c>
      <c r="S8706" s="1">
        <v>0.68527752600827396</v>
      </c>
      <c r="T8706" s="1">
        <v>0.77206808078557299</v>
      </c>
      <c r="U8706" s="1">
        <v>0.71457997535866902</v>
      </c>
      <c r="V8706" s="1">
        <v>0.60058025828406802</v>
      </c>
      <c r="W8706" s="1">
        <v>0.66875925737697195</v>
      </c>
      <c r="X8706" s="1">
        <v>0.59323801914286201</v>
      </c>
      <c r="Y8706" s="1">
        <v>0.65138174186005804</v>
      </c>
      <c r="Z8706" s="1">
        <v>0.64620637475044396</v>
      </c>
      <c r="AA8706" s="1">
        <v>0.66932743671626505</v>
      </c>
      <c r="AB8706" s="1">
        <v>0.71410644167455295</v>
      </c>
      <c r="AC8706" s="1">
        <v>0.67327458579295896</v>
      </c>
      <c r="AD8706" s="1">
        <v>0.68267227306288103</v>
      </c>
      <c r="AE8706" s="1">
        <v>0.74416184853331302</v>
      </c>
      <c r="AF8706" s="1">
        <v>0.60353042392431799</v>
      </c>
      <c r="AG8706" s="1">
        <v>0.64511359859472095</v>
      </c>
      <c r="AH8706" s="1">
        <v>0.66877122127141098</v>
      </c>
      <c r="AI8706" s="1">
        <v>0.65016740602118195</v>
      </c>
      <c r="AJ8706" s="1">
        <v>0.66917521297496196</v>
      </c>
      <c r="AK8706" s="1">
        <v>0.64756551374795901</v>
      </c>
      <c r="AL8706" s="1">
        <v>0.67236040558422805</v>
      </c>
      <c r="AM8706" s="1">
        <v>0.64915869822074601</v>
      </c>
    </row>
    <row r="8707" spans="1:39" s="12" customFormat="1" x14ac:dyDescent="0.45">
      <c r="B8707" s="12" t="s">
        <v>65</v>
      </c>
      <c r="C8707" s="12" t="s">
        <v>65</v>
      </c>
      <c r="D8707" s="12" t="s">
        <v>65</v>
      </c>
      <c r="E8707" s="12" t="s">
        <v>65</v>
      </c>
      <c r="F8707" s="12" t="s">
        <v>65</v>
      </c>
      <c r="G8707" s="12" t="s">
        <v>65</v>
      </c>
      <c r="H8707" s="12" t="s">
        <v>65</v>
      </c>
      <c r="I8707" s="12" t="s">
        <v>65</v>
      </c>
      <c r="J8707" s="12" t="s">
        <v>91</v>
      </c>
      <c r="K8707" s="12" t="s">
        <v>65</v>
      </c>
      <c r="L8707" s="12" t="s">
        <v>65</v>
      </c>
      <c r="M8707" s="12" t="s">
        <v>65</v>
      </c>
      <c r="N8707" s="12" t="s">
        <v>65</v>
      </c>
      <c r="O8707" s="12" t="s">
        <v>65</v>
      </c>
      <c r="P8707" s="12" t="s">
        <v>65</v>
      </c>
      <c r="Q8707" s="12" t="s">
        <v>65</v>
      </c>
      <c r="R8707" s="12" t="s">
        <v>65</v>
      </c>
      <c r="S8707" s="12" t="s">
        <v>65</v>
      </c>
      <c r="T8707" s="12" t="s">
        <v>65</v>
      </c>
      <c r="U8707" s="12" t="s">
        <v>65</v>
      </c>
      <c r="V8707" s="12" t="s">
        <v>65</v>
      </c>
      <c r="W8707" s="12" t="s">
        <v>65</v>
      </c>
      <c r="X8707" s="12" t="s">
        <v>65</v>
      </c>
      <c r="Y8707" s="12" t="s">
        <v>65</v>
      </c>
      <c r="Z8707" s="12" t="s">
        <v>65</v>
      </c>
      <c r="AA8707" s="12" t="s">
        <v>65</v>
      </c>
      <c r="AB8707" s="12" t="s">
        <v>65</v>
      </c>
      <c r="AC8707" s="12" t="s">
        <v>65</v>
      </c>
      <c r="AD8707" s="12" t="s">
        <v>65</v>
      </c>
      <c r="AE8707" s="12" t="s">
        <v>65</v>
      </c>
      <c r="AF8707" s="12" t="s">
        <v>70</v>
      </c>
      <c r="AG8707" s="12" t="s">
        <v>65</v>
      </c>
      <c r="AH8707" s="12" t="s">
        <v>65</v>
      </c>
      <c r="AI8707" s="12" t="s">
        <v>65</v>
      </c>
      <c r="AJ8707" s="12" t="s">
        <v>65</v>
      </c>
      <c r="AK8707" s="12" t="s">
        <v>65</v>
      </c>
      <c r="AL8707" s="12" t="s">
        <v>65</v>
      </c>
      <c r="AM8707" s="12" t="s">
        <v>65</v>
      </c>
    </row>
    <row r="8708" spans="1:39" s="3" customFormat="1" x14ac:dyDescent="0.45">
      <c r="A8708" s="3" t="s">
        <v>2159</v>
      </c>
      <c r="B8708" s="3">
        <v>91.462760000000003</v>
      </c>
      <c r="C8708" s="3">
        <v>93</v>
      </c>
      <c r="D8708" s="3">
        <v>19.035440000000001</v>
      </c>
      <c r="E8708" s="3">
        <v>20.19659</v>
      </c>
      <c r="F8708" s="3">
        <v>20.203880000000002</v>
      </c>
      <c r="G8708" s="3">
        <v>32.026850000000003</v>
      </c>
      <c r="H8708" s="3">
        <v>7.3162900000000004</v>
      </c>
      <c r="I8708" s="3">
        <v>13.12745</v>
      </c>
      <c r="J8708" s="3">
        <v>7.06914</v>
      </c>
      <c r="K8708" s="3">
        <v>11.30077</v>
      </c>
      <c r="L8708" s="3">
        <v>19.675139999999999</v>
      </c>
      <c r="M8708" s="3">
        <v>12.351710000000001</v>
      </c>
      <c r="N8708" s="3">
        <v>19.756160000000001</v>
      </c>
      <c r="O8708" s="3">
        <v>30.23939</v>
      </c>
      <c r="P8708" s="3">
        <v>19.717569999999998</v>
      </c>
      <c r="Q8708" s="3">
        <v>21.749639999999999</v>
      </c>
      <c r="R8708" s="3">
        <v>49.995550000000001</v>
      </c>
      <c r="S8708" s="3">
        <v>41.467210000000001</v>
      </c>
      <c r="T8708" s="3">
        <v>8.4493200000000002</v>
      </c>
      <c r="U8708" s="3">
        <v>10.58221</v>
      </c>
      <c r="V8708" s="3">
        <v>16.724319999999999</v>
      </c>
      <c r="W8708" s="3">
        <v>74.936980000000005</v>
      </c>
      <c r="X8708" s="3">
        <v>12.029769999999999</v>
      </c>
      <c r="Y8708" s="3">
        <v>10.93214</v>
      </c>
      <c r="Z8708" s="3">
        <v>23.94125</v>
      </c>
      <c r="AA8708" s="3">
        <v>33.856340000000003</v>
      </c>
      <c r="AB8708" s="3">
        <v>15.928419999999999</v>
      </c>
      <c r="AC8708" s="3">
        <v>82.663690000000003</v>
      </c>
      <c r="AD8708" s="3">
        <v>18.738710000000001</v>
      </c>
      <c r="AE8708" s="3">
        <v>10.548120000000001</v>
      </c>
      <c r="AF8708" s="3">
        <v>48.259700000000002</v>
      </c>
      <c r="AG8708" s="3">
        <v>74.581909999999993</v>
      </c>
      <c r="AH8708" s="3">
        <v>53.170499999999997</v>
      </c>
      <c r="AI8708" s="3">
        <v>73.859989999999996</v>
      </c>
      <c r="AJ8708" s="3">
        <v>91.462760000000003</v>
      </c>
      <c r="AK8708" s="3">
        <v>35.126669999999997</v>
      </c>
      <c r="AL8708" s="3">
        <v>9.1171199999999999</v>
      </c>
      <c r="AM8708" s="3">
        <v>23.899719999999999</v>
      </c>
    </row>
    <row r="8709" spans="1:39" s="1" customFormat="1" x14ac:dyDescent="0.45">
      <c r="B8709" s="1">
        <v>0.31644807750965498</v>
      </c>
      <c r="C8709" s="1">
        <v>0.32291666666666702</v>
      </c>
      <c r="D8709" s="1">
        <v>0.32230631548309502</v>
      </c>
      <c r="E8709" s="1">
        <v>0.27108832689859602</v>
      </c>
      <c r="F8709" s="1">
        <v>0.28124932572286998</v>
      </c>
      <c r="G8709" s="1">
        <v>0.38295373779521302</v>
      </c>
      <c r="H8709" s="1">
        <v>0.22817628383056501</v>
      </c>
      <c r="I8709" s="1">
        <v>0.350172532818046</v>
      </c>
      <c r="J8709" s="1">
        <v>0.19098887536824499</v>
      </c>
      <c r="K8709" s="1">
        <v>0.25784920500010799</v>
      </c>
      <c r="L8709" s="1">
        <v>0.417714980500757</v>
      </c>
      <c r="M8709" s="1">
        <v>0.33813167460960802</v>
      </c>
      <c r="N8709" s="1">
        <v>0.346006352622383</v>
      </c>
      <c r="O8709" s="1">
        <v>0.32491010531640602</v>
      </c>
      <c r="P8709" s="1">
        <v>0.306560789618809</v>
      </c>
      <c r="Q8709" s="1">
        <v>0.29177326628473899</v>
      </c>
      <c r="R8709" s="1">
        <v>0.332931449306342</v>
      </c>
      <c r="S8709" s="1">
        <v>0.29862262837568199</v>
      </c>
      <c r="T8709" s="1">
        <v>0.22793191921442699</v>
      </c>
      <c r="U8709" s="1">
        <v>0.28542002464133098</v>
      </c>
      <c r="V8709" s="1">
        <v>0.37296023156810199</v>
      </c>
      <c r="W8709" s="1">
        <v>0.31383826643396301</v>
      </c>
      <c r="X8709" s="1">
        <v>0.40676198085713799</v>
      </c>
      <c r="Y8709" s="1">
        <v>0.31448608132117001</v>
      </c>
      <c r="Z8709" s="1">
        <v>0.35379362524955599</v>
      </c>
      <c r="AA8709" s="1">
        <v>0.31980948402805898</v>
      </c>
      <c r="AB8709" s="1">
        <v>0.25659443023700701</v>
      </c>
      <c r="AC8709" s="1">
        <v>0.31108783304217902</v>
      </c>
      <c r="AD8709" s="1">
        <v>0.31732772693711903</v>
      </c>
      <c r="AE8709" s="1">
        <v>0.25583815146668698</v>
      </c>
      <c r="AF8709" s="1">
        <v>0.370478641266895</v>
      </c>
      <c r="AG8709" s="1">
        <v>0.33947583142366</v>
      </c>
      <c r="AH8709" s="1">
        <v>0.313712549257186</v>
      </c>
      <c r="AI8709" s="1">
        <v>0.33449950764799802</v>
      </c>
      <c r="AJ8709" s="1">
        <v>0.31644807750965498</v>
      </c>
      <c r="AK8709" s="1">
        <v>0.33134585580325299</v>
      </c>
      <c r="AL8709" s="1">
        <v>0.29382748038758799</v>
      </c>
      <c r="AM8709" s="1">
        <v>0.33989581715609402</v>
      </c>
    </row>
    <row r="8710" spans="1:39" s="12" customFormat="1" x14ac:dyDescent="0.45">
      <c r="B8710" s="12" t="s">
        <v>65</v>
      </c>
      <c r="C8710" s="12" t="s">
        <v>65</v>
      </c>
      <c r="D8710" s="12" t="s">
        <v>65</v>
      </c>
      <c r="E8710" s="12" t="s">
        <v>65</v>
      </c>
      <c r="F8710" s="12" t="s">
        <v>65</v>
      </c>
      <c r="G8710" s="12" t="s">
        <v>65</v>
      </c>
      <c r="H8710" s="12" t="s">
        <v>65</v>
      </c>
      <c r="I8710" s="12" t="s">
        <v>65</v>
      </c>
      <c r="J8710" s="12" t="s">
        <v>65</v>
      </c>
      <c r="K8710" s="12" t="s">
        <v>65</v>
      </c>
      <c r="L8710" s="12" t="s">
        <v>89</v>
      </c>
      <c r="M8710" s="12" t="s">
        <v>65</v>
      </c>
      <c r="N8710" s="12" t="s">
        <v>65</v>
      </c>
      <c r="O8710" s="12" t="s">
        <v>65</v>
      </c>
      <c r="P8710" s="12" t="s">
        <v>65</v>
      </c>
      <c r="Q8710" s="12" t="s">
        <v>65</v>
      </c>
      <c r="R8710" s="12" t="s">
        <v>65</v>
      </c>
      <c r="S8710" s="12" t="s">
        <v>65</v>
      </c>
      <c r="T8710" s="12" t="s">
        <v>65</v>
      </c>
      <c r="U8710" s="12" t="s">
        <v>65</v>
      </c>
      <c r="V8710" s="12" t="s">
        <v>65</v>
      </c>
      <c r="W8710" s="12" t="s">
        <v>65</v>
      </c>
      <c r="X8710" s="12" t="s">
        <v>65</v>
      </c>
      <c r="Y8710" s="12" t="s">
        <v>65</v>
      </c>
      <c r="Z8710" s="12" t="s">
        <v>65</v>
      </c>
      <c r="AA8710" s="12" t="s">
        <v>65</v>
      </c>
      <c r="AB8710" s="12" t="s">
        <v>65</v>
      </c>
      <c r="AC8710" s="12" t="s">
        <v>65</v>
      </c>
      <c r="AD8710" s="12" t="s">
        <v>65</v>
      </c>
      <c r="AE8710" s="12" t="s">
        <v>65</v>
      </c>
      <c r="AF8710" s="12" t="s">
        <v>65</v>
      </c>
      <c r="AG8710" s="12" t="s">
        <v>65</v>
      </c>
      <c r="AH8710" s="12" t="s">
        <v>65</v>
      </c>
      <c r="AI8710" s="12" t="s">
        <v>65</v>
      </c>
      <c r="AJ8710" s="12" t="s">
        <v>65</v>
      </c>
      <c r="AK8710" s="12" t="s">
        <v>65</v>
      </c>
      <c r="AL8710" s="12" t="s">
        <v>65</v>
      </c>
      <c r="AM8710" s="12" t="s">
        <v>65</v>
      </c>
    </row>
    <row r="8711" spans="1:39" s="2" customFormat="1" x14ac:dyDescent="0.45">
      <c r="A8711" s="2" t="s">
        <v>88</v>
      </c>
      <c r="B8711" s="2">
        <v>3.2555788964798098</v>
      </c>
      <c r="C8711" s="2">
        <v>3.22535211267606</v>
      </c>
      <c r="D8711" s="2">
        <v>3.1247822384530899</v>
      </c>
      <c r="E8711" s="2">
        <v>3.34726653877728</v>
      </c>
      <c r="F8711" s="2">
        <v>3.4424780879943699</v>
      </c>
      <c r="G8711" s="2">
        <v>3.09899230631745</v>
      </c>
      <c r="H8711" s="2">
        <v>3.4440712876930601</v>
      </c>
      <c r="I8711" s="2">
        <v>3.3321064688603301</v>
      </c>
      <c r="J8711" s="2">
        <v>3.36262122649768</v>
      </c>
      <c r="K8711" s="2">
        <v>3.4693144986942999</v>
      </c>
      <c r="L8711" s="2">
        <v>3.1569083704205698</v>
      </c>
      <c r="M8711" s="2">
        <v>3.0255340303630298</v>
      </c>
      <c r="N8711" s="2">
        <v>2.9719329889815098</v>
      </c>
      <c r="O8711" s="2">
        <v>3.2637956632076102</v>
      </c>
      <c r="P8711" s="2">
        <v>3.3543400167236599</v>
      </c>
      <c r="Q8711" s="2">
        <v>3.3778604453708998</v>
      </c>
      <c r="R8711" s="2">
        <v>3.15290007842261</v>
      </c>
      <c r="S8711" s="2">
        <v>3.3669921222128201</v>
      </c>
      <c r="T8711" s="2">
        <v>3.3593464598514799</v>
      </c>
      <c r="U8711" s="2">
        <v>3.4244606742057901</v>
      </c>
      <c r="V8711" s="2">
        <v>2.91284508745728</v>
      </c>
      <c r="W8711" s="2">
        <v>3.2332739892720399</v>
      </c>
      <c r="X8711" s="2">
        <v>3.06097590252674</v>
      </c>
      <c r="Y8711" s="2">
        <v>2.9375632531179101</v>
      </c>
      <c r="Z8711" s="2">
        <v>3.2196342254555601</v>
      </c>
      <c r="AA8711" s="2">
        <v>3.34798032891088</v>
      </c>
      <c r="AB8711" s="2">
        <v>3.3049431049793498</v>
      </c>
      <c r="AC8711" s="2">
        <v>3.2956662614585799</v>
      </c>
      <c r="AD8711" s="2">
        <v>3.0167804089982302</v>
      </c>
      <c r="AE8711" s="2">
        <v>3.1598490019078498</v>
      </c>
      <c r="AF8711" s="2">
        <v>3.02269173915459</v>
      </c>
      <c r="AG8711" s="2">
        <v>3.1012694649755299</v>
      </c>
      <c r="AH8711" s="2">
        <v>3.2237453501599802</v>
      </c>
      <c r="AI8711" s="2">
        <v>3.22515409102702</v>
      </c>
      <c r="AJ8711" s="2">
        <v>3.2555788964798098</v>
      </c>
      <c r="AK8711" s="2">
        <v>3.10899332170256</v>
      </c>
      <c r="AL8711" s="2">
        <v>3.0834412119946601</v>
      </c>
      <c r="AM8711" s="2">
        <v>3.0967950201027499</v>
      </c>
    </row>
    <row r="8712" spans="1:39" s="12" customFormat="1" x14ac:dyDescent="0.45">
      <c r="B8712" s="12" t="s">
        <v>65</v>
      </c>
      <c r="C8712" s="12" t="s">
        <v>65</v>
      </c>
      <c r="D8712" s="12" t="s">
        <v>65</v>
      </c>
      <c r="E8712" s="12" t="s">
        <v>65</v>
      </c>
      <c r="F8712" s="12" t="s">
        <v>65</v>
      </c>
      <c r="G8712" s="12" t="s">
        <v>65</v>
      </c>
      <c r="H8712" s="12" t="s">
        <v>156</v>
      </c>
      <c r="I8712" s="12" t="s">
        <v>65</v>
      </c>
      <c r="J8712" s="12" t="s">
        <v>156</v>
      </c>
      <c r="K8712" s="12" t="s">
        <v>156</v>
      </c>
      <c r="L8712" s="12" t="s">
        <v>65</v>
      </c>
      <c r="M8712" s="12" t="s">
        <v>65</v>
      </c>
      <c r="N8712" s="12" t="s">
        <v>70</v>
      </c>
      <c r="O8712" s="12" t="s">
        <v>65</v>
      </c>
      <c r="P8712" s="12" t="s">
        <v>65</v>
      </c>
      <c r="Q8712" s="12" t="s">
        <v>156</v>
      </c>
      <c r="R8712" s="12" t="s">
        <v>65</v>
      </c>
      <c r="S8712" s="12" t="s">
        <v>65</v>
      </c>
      <c r="T8712" s="12" t="s">
        <v>65</v>
      </c>
      <c r="U8712" s="12" t="s">
        <v>65</v>
      </c>
      <c r="V8712" s="12" t="s">
        <v>70</v>
      </c>
      <c r="W8712" s="12" t="s">
        <v>65</v>
      </c>
      <c r="X8712" s="12" t="s">
        <v>65</v>
      </c>
      <c r="Y8712" s="12" t="s">
        <v>65</v>
      </c>
      <c r="Z8712" s="12" t="s">
        <v>65</v>
      </c>
      <c r="AA8712" s="12" t="s">
        <v>65</v>
      </c>
      <c r="AB8712" s="12" t="s">
        <v>65</v>
      </c>
      <c r="AC8712" s="12" t="s">
        <v>65</v>
      </c>
      <c r="AD8712" s="12" t="s">
        <v>65</v>
      </c>
      <c r="AE8712" s="12" t="s">
        <v>65</v>
      </c>
      <c r="AF8712" s="12" t="s">
        <v>67</v>
      </c>
      <c r="AG8712" s="12" t="s">
        <v>67</v>
      </c>
      <c r="AH8712" s="12" t="s">
        <v>65</v>
      </c>
      <c r="AI8712" s="12" t="s">
        <v>65</v>
      </c>
      <c r="AJ8712" s="12" t="s">
        <v>65</v>
      </c>
      <c r="AK8712" s="12" t="s">
        <v>65</v>
      </c>
      <c r="AL8712" s="12" t="s">
        <v>65</v>
      </c>
      <c r="AM8712" s="12" t="s">
        <v>65</v>
      </c>
    </row>
    <row r="8713" spans="1:39" s="2" customFormat="1" x14ac:dyDescent="0.45">
      <c r="A8713" s="2" t="s">
        <v>92</v>
      </c>
      <c r="B8713" s="2">
        <v>1.1770058320868999</v>
      </c>
      <c r="C8713" s="2">
        <v>1.16117624169251</v>
      </c>
      <c r="D8713" s="2">
        <v>1.1394277786165099</v>
      </c>
      <c r="E8713" s="2">
        <v>1.1724065749368</v>
      </c>
      <c r="F8713" s="2">
        <v>1.25046301746306</v>
      </c>
      <c r="G8713" s="2">
        <v>1.1291121937300701</v>
      </c>
      <c r="H8713" s="2">
        <v>1.1526358625888999</v>
      </c>
      <c r="I8713" s="2">
        <v>1.32614762072727</v>
      </c>
      <c r="J8713" s="2">
        <v>1.01144673524089</v>
      </c>
      <c r="K8713" s="2">
        <v>1.20915497586251</v>
      </c>
      <c r="L8713" s="2">
        <v>1.20029291522107</v>
      </c>
      <c r="M8713" s="2">
        <v>1.0436943842117401</v>
      </c>
      <c r="N8713" s="2">
        <v>0.95161275525216305</v>
      </c>
      <c r="O8713" s="2">
        <v>1.21953496247814</v>
      </c>
      <c r="P8713" s="2">
        <v>1.2874422149514</v>
      </c>
      <c r="Q8713" s="2">
        <v>1.1668318767114301</v>
      </c>
      <c r="R8713" s="2">
        <v>1.1308395948899801</v>
      </c>
      <c r="S8713" s="2">
        <v>1.2195094186822399</v>
      </c>
      <c r="T8713" s="2">
        <v>1.1105702320459301</v>
      </c>
      <c r="U8713" s="2">
        <v>1.2713246680755701</v>
      </c>
      <c r="V8713" s="2">
        <v>1.0057679865139499</v>
      </c>
      <c r="W8713" s="2">
        <v>1.1657208959134999</v>
      </c>
      <c r="X8713" s="2">
        <v>1.1402374144674701</v>
      </c>
      <c r="Y8713" s="2">
        <v>1.0537730327207799</v>
      </c>
      <c r="Z8713" s="2">
        <v>1.1745732562275599</v>
      </c>
      <c r="AA8713" s="2">
        <v>1.2177663431591199</v>
      </c>
      <c r="AB8713" s="2">
        <v>1.11535479700528</v>
      </c>
      <c r="AC8713" s="2">
        <v>1.1882584079505301</v>
      </c>
      <c r="AD8713" s="2">
        <v>0.94650841855102297</v>
      </c>
      <c r="AE8713" s="2">
        <v>0.99763964977986097</v>
      </c>
      <c r="AF8713" s="2">
        <v>1.10982046277345</v>
      </c>
      <c r="AG8713" s="2">
        <v>1.0915168714361401</v>
      </c>
      <c r="AH8713" s="2">
        <v>1.1658957691712799</v>
      </c>
      <c r="AI8713" s="2">
        <v>1.19100780573079</v>
      </c>
      <c r="AJ8713" s="2">
        <v>1.1770058320868999</v>
      </c>
      <c r="AK8713" s="2">
        <v>1.0769226561909999</v>
      </c>
      <c r="AL8713" s="2">
        <v>0.93081800942069204</v>
      </c>
      <c r="AM8713" s="2">
        <v>1.0859815638499699</v>
      </c>
    </row>
    <row r="8714" spans="1:39" s="2" customFormat="1" x14ac:dyDescent="0.45">
      <c r="A8714" s="2" t="s">
        <v>93</v>
      </c>
      <c r="B8714" s="2">
        <v>7.0916030710748201E-2</v>
      </c>
      <c r="C8714" s="2">
        <v>6.8903133278557099E-2</v>
      </c>
      <c r="D8714" s="2">
        <v>0.15711603017649201</v>
      </c>
      <c r="E8714" s="2">
        <v>0.14008589885502301</v>
      </c>
      <c r="F8714" s="2">
        <v>0.146657219507834</v>
      </c>
      <c r="G8714" s="2">
        <v>0.125955319331228</v>
      </c>
      <c r="H8714" s="2">
        <v>0.21336731456630101</v>
      </c>
      <c r="I8714" s="2">
        <v>0.22124705873971001</v>
      </c>
      <c r="J8714" s="2">
        <v>0.173102022001105</v>
      </c>
      <c r="K8714" s="2">
        <v>0.17725658740838399</v>
      </c>
      <c r="L8714" s="2">
        <v>0.17765856216757001</v>
      </c>
      <c r="M8714" s="2">
        <v>0.17707800491390699</v>
      </c>
      <c r="N8714" s="2">
        <v>0.110975899553155</v>
      </c>
      <c r="O8714" s="2">
        <v>0.13613052677238199</v>
      </c>
      <c r="P8714" s="2">
        <v>0.17114760375346899</v>
      </c>
      <c r="Q8714" s="2">
        <v>0.138170694072098</v>
      </c>
      <c r="R8714" s="2">
        <v>9.2933541573619396E-2</v>
      </c>
      <c r="S8714" s="2">
        <v>0.107916039390186</v>
      </c>
      <c r="T8714" s="2">
        <v>0.187880865907742</v>
      </c>
      <c r="U8714" s="2">
        <v>0.214020382663725</v>
      </c>
      <c r="V8714" s="2">
        <v>0.154238197289983</v>
      </c>
      <c r="W8714" s="2">
        <v>7.8167664086071606E-2</v>
      </c>
      <c r="X8714" s="2">
        <v>0.19182955253731701</v>
      </c>
      <c r="Y8714" s="2">
        <v>0.181739055633128</v>
      </c>
      <c r="Z8714" s="2">
        <v>0.14539870354300899</v>
      </c>
      <c r="AA8714" s="2">
        <v>0.121172734213464</v>
      </c>
      <c r="AB8714" s="2">
        <v>0.14733463673400901</v>
      </c>
      <c r="AC8714" s="2">
        <v>7.4785721739194899E-2</v>
      </c>
      <c r="AD8714" s="2">
        <v>0.122389342652594</v>
      </c>
      <c r="AE8714" s="2">
        <v>0.15522598798350601</v>
      </c>
      <c r="AF8714" s="2">
        <v>9.8938276627102098E-2</v>
      </c>
      <c r="AG8714" s="2">
        <v>7.52894143260322E-2</v>
      </c>
      <c r="AH8714" s="2">
        <v>9.1165245681887302E-2</v>
      </c>
      <c r="AI8714" s="2">
        <v>8.1916628379505793E-2</v>
      </c>
      <c r="AJ8714" s="2">
        <v>7.0916030710748201E-2</v>
      </c>
      <c r="AK8714" s="2">
        <v>0.105603517210276</v>
      </c>
      <c r="AL8714" s="2">
        <v>0.170850908885644</v>
      </c>
      <c r="AM8714" s="2">
        <v>0.12977098317664501</v>
      </c>
    </row>
    <row r="8715" spans="1:39" s="12" customFormat="1" x14ac:dyDescent="0.45">
      <c r="A8715" s="16" t="s">
        <v>2596</v>
      </c>
    </row>
    <row r="8716" spans="1:39" s="12" customFormat="1" x14ac:dyDescent="0.45"/>
    <row r="8717" spans="1:39" s="12" customFormat="1" x14ac:dyDescent="0.45">
      <c r="A8717" s="4">
        <v>217</v>
      </c>
    </row>
    <row r="8718" spans="1:39" s="12" customFormat="1" x14ac:dyDescent="0.45">
      <c r="A8718" s="8" t="s">
        <v>2194</v>
      </c>
    </row>
    <row r="8719" spans="1:39" s="12" customFormat="1" x14ac:dyDescent="0.45">
      <c r="A8719" s="12" t="s">
        <v>2</v>
      </c>
    </row>
    <row r="8720" spans="1:39" s="12" customFormat="1" x14ac:dyDescent="0.45">
      <c r="A8720" s="12" t="s">
        <v>2152</v>
      </c>
    </row>
    <row r="8721" spans="1:51" s="13" customFormat="1" x14ac:dyDescent="0.45">
      <c r="A8721" s="12"/>
      <c r="D8721" s="13" t="s">
        <v>4</v>
      </c>
      <c r="H8721" s="13" t="s">
        <v>5</v>
      </c>
      <c r="N8721" s="13" t="s">
        <v>6</v>
      </c>
      <c r="R8721" s="13" t="s">
        <v>7</v>
      </c>
      <c r="T8721" s="13" t="s">
        <v>8</v>
      </c>
      <c r="W8721" s="13" t="s">
        <v>9</v>
      </c>
      <c r="AA8721" s="13" t="s">
        <v>10</v>
      </c>
      <c r="AC8721" s="13" t="s">
        <v>11</v>
      </c>
    </row>
    <row r="8722" spans="1:51" s="13" customFormat="1" x14ac:dyDescent="0.45">
      <c r="A8722" s="12"/>
      <c r="B8722" s="13" t="s">
        <v>12</v>
      </c>
      <c r="C8722" s="13" t="s">
        <v>13</v>
      </c>
      <c r="D8722" s="13" t="s">
        <v>14</v>
      </c>
      <c r="E8722" s="13" t="s">
        <v>15</v>
      </c>
      <c r="F8722" s="13" t="s">
        <v>16</v>
      </c>
      <c r="G8722" s="13" t="s">
        <v>17</v>
      </c>
      <c r="H8722" s="13" t="s">
        <v>20</v>
      </c>
      <c r="I8722" s="13" t="s">
        <v>21</v>
      </c>
      <c r="J8722" s="13" t="s">
        <v>22</v>
      </c>
      <c r="K8722" s="13" t="s">
        <v>23</v>
      </c>
      <c r="L8722" s="13" t="s">
        <v>24</v>
      </c>
      <c r="M8722" s="13" t="s">
        <v>25</v>
      </c>
      <c r="N8722" s="13" t="s">
        <v>26</v>
      </c>
      <c r="O8722" s="13" t="s">
        <v>27</v>
      </c>
      <c r="P8722" s="13" t="s">
        <v>28</v>
      </c>
      <c r="Q8722" s="13" t="s">
        <v>29</v>
      </c>
      <c r="R8722" s="13" t="s">
        <v>30</v>
      </c>
      <c r="S8722" s="13" t="s">
        <v>31</v>
      </c>
      <c r="T8722" s="13" t="s">
        <v>33</v>
      </c>
      <c r="U8722" s="13" t="s">
        <v>41</v>
      </c>
      <c r="V8722" s="13" t="s">
        <v>42</v>
      </c>
      <c r="W8722" s="13" t="s">
        <v>45</v>
      </c>
      <c r="X8722" s="13" t="s">
        <v>46</v>
      </c>
      <c r="Y8722" s="13" t="s">
        <v>47</v>
      </c>
      <c r="Z8722" s="13" t="s">
        <v>48</v>
      </c>
      <c r="AA8722" s="13" t="s">
        <v>50</v>
      </c>
      <c r="AB8722" s="13" t="s">
        <v>51</v>
      </c>
      <c r="AC8722" s="13" t="s">
        <v>52</v>
      </c>
      <c r="AD8722" s="13" t="s">
        <v>53</v>
      </c>
      <c r="AE8722" s="13" t="s">
        <v>54</v>
      </c>
      <c r="AF8722" s="13" t="s">
        <v>55</v>
      </c>
      <c r="AG8722" s="13" t="s">
        <v>56</v>
      </c>
      <c r="AH8722" s="13" t="s">
        <v>57</v>
      </c>
      <c r="AI8722" s="13" t="s">
        <v>58</v>
      </c>
      <c r="AJ8722" s="13" t="s">
        <v>59</v>
      </c>
      <c r="AK8722" s="13" t="s">
        <v>61</v>
      </c>
    </row>
    <row r="8723" spans="1:51" s="12" customFormat="1" x14ac:dyDescent="0.45">
      <c r="A8723" s="12" t="s">
        <v>62</v>
      </c>
      <c r="B8723" s="12">
        <v>289</v>
      </c>
      <c r="C8723" s="12">
        <v>289</v>
      </c>
      <c r="D8723" s="12">
        <v>50</v>
      </c>
      <c r="E8723" s="12">
        <v>86</v>
      </c>
      <c r="F8723" s="12">
        <v>78</v>
      </c>
      <c r="G8723" s="12">
        <v>75</v>
      </c>
      <c r="H8723" s="12">
        <v>46</v>
      </c>
      <c r="I8723" s="12">
        <v>40</v>
      </c>
      <c r="J8723" s="12">
        <v>48</v>
      </c>
      <c r="K8723" s="12" t="s">
        <v>698</v>
      </c>
      <c r="L8723" s="12">
        <v>40</v>
      </c>
      <c r="M8723" s="12">
        <v>35</v>
      </c>
      <c r="N8723" s="12">
        <v>100</v>
      </c>
      <c r="O8723" s="12">
        <v>81</v>
      </c>
      <c r="P8723" s="12">
        <v>56</v>
      </c>
      <c r="Q8723" s="12">
        <v>52</v>
      </c>
      <c r="R8723" s="12">
        <v>181</v>
      </c>
      <c r="S8723" s="12">
        <v>108</v>
      </c>
      <c r="T8723" s="12">
        <v>31</v>
      </c>
      <c r="U8723" s="12">
        <v>59</v>
      </c>
      <c r="V8723" s="12">
        <v>250</v>
      </c>
      <c r="W8723" s="12">
        <v>45</v>
      </c>
      <c r="X8723" s="12">
        <v>63</v>
      </c>
      <c r="Y8723" s="12">
        <v>99</v>
      </c>
      <c r="Z8723" s="12">
        <v>56</v>
      </c>
      <c r="AA8723" s="12">
        <v>256</v>
      </c>
      <c r="AB8723" s="12">
        <v>32</v>
      </c>
      <c r="AC8723" s="12">
        <v>51</v>
      </c>
      <c r="AD8723" s="12">
        <v>41</v>
      </c>
      <c r="AE8723" s="12">
        <v>151</v>
      </c>
      <c r="AF8723" s="12">
        <v>226</v>
      </c>
      <c r="AG8723" s="12">
        <v>183</v>
      </c>
      <c r="AH8723" s="12">
        <v>237</v>
      </c>
      <c r="AI8723" s="12">
        <v>289</v>
      </c>
      <c r="AJ8723" s="12">
        <v>114</v>
      </c>
      <c r="AK8723" s="12">
        <v>76</v>
      </c>
    </row>
    <row r="8724" spans="1:51" s="12" customFormat="1" x14ac:dyDescent="0.45">
      <c r="A8724" s="12" t="s">
        <v>63</v>
      </c>
      <c r="B8724" s="3">
        <v>279.63648227130602</v>
      </c>
      <c r="C8724" s="3">
        <v>289</v>
      </c>
      <c r="D8724" s="3">
        <v>48.2134961577881</v>
      </c>
      <c r="E8724" s="3">
        <v>83.764716523514295</v>
      </c>
      <c r="F8724" s="3">
        <v>75.611075847439096</v>
      </c>
      <c r="G8724" s="3">
        <v>72.258556432727303</v>
      </c>
      <c r="H8724" s="3">
        <v>44.869378526066697</v>
      </c>
      <c r="I8724" s="3">
        <v>38.943552783673503</v>
      </c>
      <c r="J8724" s="3">
        <v>46.540939269329797</v>
      </c>
      <c r="K8724" s="3" t="s">
        <v>698</v>
      </c>
      <c r="L8724" s="3">
        <v>38.366858578669998</v>
      </c>
      <c r="M8724" s="3">
        <v>33.909859577463997</v>
      </c>
      <c r="N8724" s="3">
        <v>99.465971024223407</v>
      </c>
      <c r="O8724" s="3">
        <v>80.429577748863807</v>
      </c>
      <c r="P8724" s="3">
        <v>55.558104544063902</v>
      </c>
      <c r="Q8724" s="3">
        <v>51.775492282345397</v>
      </c>
      <c r="R8724" s="3">
        <v>173.04447377816601</v>
      </c>
      <c r="S8724" s="3">
        <v>107.24333225612</v>
      </c>
      <c r="T8724" s="3">
        <v>29.9854817740861</v>
      </c>
      <c r="U8724" s="3">
        <v>57.019450011913001</v>
      </c>
      <c r="V8724" s="3">
        <v>242.74645762124101</v>
      </c>
      <c r="W8724" s="3">
        <v>43.432765873118498</v>
      </c>
      <c r="X8724" s="3">
        <v>61.362694901830501</v>
      </c>
      <c r="Y8724" s="3">
        <v>95.793014789502294</v>
      </c>
      <c r="Z8724" s="3">
        <v>54.161263327568903</v>
      </c>
      <c r="AA8724" s="3">
        <v>247.626012160378</v>
      </c>
      <c r="AB8724" s="3">
        <v>31.021721846868999</v>
      </c>
      <c r="AC8724" s="3">
        <v>49.243643161100401</v>
      </c>
      <c r="AD8724" s="3">
        <v>39.551782336743798</v>
      </c>
      <c r="AE8724" s="3">
        <v>145.92662394139199</v>
      </c>
      <c r="AF8724" s="3">
        <v>218.46208452164601</v>
      </c>
      <c r="AG8724" s="3">
        <v>177.15867024856999</v>
      </c>
      <c r="AH8724" s="3">
        <v>229.37707969296099</v>
      </c>
      <c r="AI8724" s="3">
        <v>279.63648227130602</v>
      </c>
      <c r="AJ8724" s="3">
        <v>109.857304997414</v>
      </c>
      <c r="AK8724" s="3">
        <v>73.180342364436896</v>
      </c>
      <c r="AL8724" s="3"/>
      <c r="AM8724" s="3"/>
      <c r="AN8724" s="3"/>
      <c r="AO8724" s="3"/>
      <c r="AP8724" s="3"/>
      <c r="AQ8724" s="3"/>
      <c r="AR8724" s="3"/>
      <c r="AS8724" s="3"/>
      <c r="AT8724" s="3"/>
      <c r="AU8724" s="3"/>
      <c r="AV8724" s="3"/>
      <c r="AW8724" s="3"/>
      <c r="AX8724" s="3"/>
      <c r="AY8724" s="3"/>
    </row>
    <row r="8725" spans="1:51" s="3" customFormat="1" x14ac:dyDescent="0.45">
      <c r="A8725" s="3" t="s">
        <v>12</v>
      </c>
      <c r="B8725" s="3">
        <v>286.31630999999999</v>
      </c>
      <c r="C8725" s="3">
        <v>289</v>
      </c>
      <c r="D8725" s="3">
        <v>49.770609999999998</v>
      </c>
      <c r="E8725" s="3">
        <v>88.789259999999999</v>
      </c>
      <c r="F8725" s="3">
        <v>74.711820000000003</v>
      </c>
      <c r="G8725" s="3">
        <v>73.044619999999995</v>
      </c>
      <c r="H8725" s="3">
        <v>46.471029999999999</v>
      </c>
      <c r="I8725" s="3">
        <v>42.31823</v>
      </c>
      <c r="J8725" s="3">
        <v>43.695300000000003</v>
      </c>
      <c r="K8725" s="3" t="s">
        <v>698</v>
      </c>
      <c r="L8725" s="3">
        <v>38.196570000000001</v>
      </c>
      <c r="M8725" s="3">
        <v>34.848050000000001</v>
      </c>
      <c r="N8725" s="3">
        <v>77.199520000000007</v>
      </c>
      <c r="O8725" s="3">
        <v>92.850890000000007</v>
      </c>
      <c r="P8725" s="3">
        <v>61.867139999999999</v>
      </c>
      <c r="Q8725" s="3">
        <v>54.398760000000003</v>
      </c>
      <c r="R8725" s="3">
        <v>170.05041</v>
      </c>
      <c r="S8725" s="3">
        <v>116.2659</v>
      </c>
      <c r="T8725" s="3">
        <v>30.98488</v>
      </c>
      <c r="U8725" s="3">
        <v>57.278399999999998</v>
      </c>
      <c r="V8725" s="3">
        <v>250.88542000000001</v>
      </c>
      <c r="W8725" s="3">
        <v>43.634799999999998</v>
      </c>
      <c r="X8725" s="3">
        <v>64.002610000000004</v>
      </c>
      <c r="Y8725" s="3">
        <v>99.259209999999996</v>
      </c>
      <c r="Z8725" s="3">
        <v>55.032269999999997</v>
      </c>
      <c r="AA8725" s="3">
        <v>253.77132</v>
      </c>
      <c r="AB8725" s="3">
        <v>31.431419999999999</v>
      </c>
      <c r="AC8725" s="3">
        <v>48.479680000000002</v>
      </c>
      <c r="AD8725" s="3">
        <v>39.393389999999997</v>
      </c>
      <c r="AE8725" s="3">
        <v>146.71924999999999</v>
      </c>
      <c r="AF8725" s="3">
        <v>221.84424999999999</v>
      </c>
      <c r="AG8725" s="3">
        <v>179.24838</v>
      </c>
      <c r="AH8725" s="3">
        <v>234.91445999999999</v>
      </c>
      <c r="AI8725" s="3">
        <v>286.31630999999999</v>
      </c>
      <c r="AJ8725" s="3">
        <v>110.34216000000001</v>
      </c>
      <c r="AK8725" s="3">
        <v>72.340969999999999</v>
      </c>
    </row>
    <row r="8726" spans="1:51" s="3" customFormat="1" x14ac:dyDescent="0.45">
      <c r="A8726" s="3" t="s">
        <v>2153</v>
      </c>
      <c r="B8726" s="3">
        <v>42.38955</v>
      </c>
      <c r="C8726" s="3">
        <v>40</v>
      </c>
      <c r="D8726" s="3">
        <v>6.6681800000000004</v>
      </c>
      <c r="E8726" s="3">
        <v>14.105449999999999</v>
      </c>
      <c r="F8726" s="3">
        <v>11.64584</v>
      </c>
      <c r="G8726" s="3">
        <v>9.9700799999999994</v>
      </c>
      <c r="H8726" s="3">
        <v>7.3485500000000004</v>
      </c>
      <c r="I8726" s="3">
        <v>6.7568999999999999</v>
      </c>
      <c r="J8726" s="3">
        <v>4.77935</v>
      </c>
      <c r="K8726" s="3" t="s">
        <v>698</v>
      </c>
      <c r="L8726" s="3">
        <v>5.1313899999999997</v>
      </c>
      <c r="M8726" s="3">
        <v>4.8386899999999997</v>
      </c>
      <c r="N8726" s="3">
        <v>6.2653999999999996</v>
      </c>
      <c r="O8726" s="3">
        <v>14.17062</v>
      </c>
      <c r="P8726" s="3">
        <v>11.489409999999999</v>
      </c>
      <c r="Q8726" s="3">
        <v>10.464119999999999</v>
      </c>
      <c r="R8726" s="3">
        <v>20.436019999999999</v>
      </c>
      <c r="S8726" s="3">
        <v>21.953530000000001</v>
      </c>
      <c r="T8726" s="3">
        <v>6.9401400000000004</v>
      </c>
      <c r="U8726" s="3">
        <v>8.0589999999999993</v>
      </c>
      <c r="V8726" s="3">
        <v>38.964190000000002</v>
      </c>
      <c r="W8726" s="3">
        <v>6.8501300000000001</v>
      </c>
      <c r="X8726" s="3">
        <v>7.5811999999999999</v>
      </c>
      <c r="Y8726" s="3">
        <v>17.088360000000002</v>
      </c>
      <c r="Z8726" s="3">
        <v>9.8738200000000003</v>
      </c>
      <c r="AA8726" s="3">
        <v>37.105339999999998</v>
      </c>
      <c r="AB8726" s="3">
        <v>5.2842099999999999</v>
      </c>
      <c r="AC8726" s="3">
        <v>4.4535900000000002</v>
      </c>
      <c r="AD8726" s="3">
        <v>4.7629599999999996</v>
      </c>
      <c r="AE8726" s="3">
        <v>13.555569999999999</v>
      </c>
      <c r="AF8726" s="3">
        <v>24.891159999999999</v>
      </c>
      <c r="AG8726" s="3">
        <v>22.598600000000001</v>
      </c>
      <c r="AH8726" s="3">
        <v>35.857819999999997</v>
      </c>
      <c r="AI8726" s="3">
        <v>42.38955</v>
      </c>
      <c r="AJ8726" s="3">
        <v>12.47274</v>
      </c>
      <c r="AK8726" s="3">
        <v>5.2232200000000004</v>
      </c>
    </row>
    <row r="8727" spans="1:51" s="1" customFormat="1" x14ac:dyDescent="0.45">
      <c r="B8727" s="1">
        <v>0.14805146797260699</v>
      </c>
      <c r="C8727" s="1">
        <v>0.13840830449826999</v>
      </c>
      <c r="D8727" s="1">
        <v>0.13397826548639799</v>
      </c>
      <c r="E8727" s="1">
        <v>0.15886437165936501</v>
      </c>
      <c r="F8727" s="1">
        <v>0.155876807712622</v>
      </c>
      <c r="G8727" s="1">
        <v>0.13649300934141401</v>
      </c>
      <c r="H8727" s="1">
        <v>0.15813185117695899</v>
      </c>
      <c r="I8727" s="1">
        <v>0.15966877631696799</v>
      </c>
      <c r="J8727" s="1">
        <v>0.109379040766398</v>
      </c>
      <c r="K8727" s="1" t="s">
        <v>698</v>
      </c>
      <c r="L8727" s="1">
        <v>0.13434164376539601</v>
      </c>
      <c r="M8727" s="1">
        <v>0.13885109783761199</v>
      </c>
      <c r="N8727" s="1">
        <v>8.1158535700740206E-2</v>
      </c>
      <c r="O8727" s="1">
        <v>0.15261695391395799</v>
      </c>
      <c r="P8727" s="1">
        <v>0.185711025271251</v>
      </c>
      <c r="Q8727" s="1">
        <v>0.19235953172462</v>
      </c>
      <c r="R8727" s="1">
        <v>0.12017624656124</v>
      </c>
      <c r="S8727" s="1">
        <v>0.18882174395071999</v>
      </c>
      <c r="T8727" s="1">
        <v>0.223984730616998</v>
      </c>
      <c r="U8727" s="1">
        <v>0.140698762535266</v>
      </c>
      <c r="V8727" s="1">
        <v>0.15530671331956999</v>
      </c>
      <c r="W8727" s="1">
        <v>0.15698777122846899</v>
      </c>
      <c r="X8727" s="1">
        <v>0.118451419403052</v>
      </c>
      <c r="Y8727" s="1">
        <v>0.17215893618335301</v>
      </c>
      <c r="Z8727" s="1">
        <v>0.17941873013779</v>
      </c>
      <c r="AA8727" s="1">
        <v>0.146215655890508</v>
      </c>
      <c r="AB8727" s="1">
        <v>0.16811871687629801</v>
      </c>
      <c r="AC8727" s="1">
        <v>9.1865086568228199E-2</v>
      </c>
      <c r="AD8727" s="1">
        <v>0.120907593888213</v>
      </c>
      <c r="AE8727" s="1">
        <v>9.2391216558154493E-2</v>
      </c>
      <c r="AF8727" s="1">
        <v>0.11220105997789</v>
      </c>
      <c r="AG8727" s="1">
        <v>0.126074221702868</v>
      </c>
      <c r="AH8727" s="1">
        <v>0.152642029783948</v>
      </c>
      <c r="AI8727" s="1">
        <v>0.14805146797260699</v>
      </c>
      <c r="AJ8727" s="1">
        <v>0.113036938917998</v>
      </c>
      <c r="AK8727" s="1">
        <v>7.2202791861928295E-2</v>
      </c>
    </row>
    <row r="8728" spans="1:51" s="12" customFormat="1" x14ac:dyDescent="0.45">
      <c r="B8728" s="12" t="s">
        <v>65</v>
      </c>
      <c r="C8728" s="12" t="s">
        <v>65</v>
      </c>
      <c r="D8728" s="12" t="s">
        <v>65</v>
      </c>
      <c r="E8728" s="12" t="s">
        <v>65</v>
      </c>
      <c r="F8728" s="12" t="s">
        <v>65</v>
      </c>
      <c r="G8728" s="12" t="s">
        <v>65</v>
      </c>
      <c r="H8728" s="12" t="s">
        <v>65</v>
      </c>
      <c r="I8728" s="12" t="s">
        <v>65</v>
      </c>
      <c r="J8728" s="12" t="s">
        <v>65</v>
      </c>
      <c r="K8728" s="12" t="s">
        <v>65</v>
      </c>
      <c r="L8728" s="12" t="s">
        <v>65</v>
      </c>
      <c r="M8728" s="12" t="s">
        <v>65</v>
      </c>
      <c r="N8728" s="12" t="s">
        <v>70</v>
      </c>
      <c r="O8728" s="12" t="s">
        <v>65</v>
      </c>
      <c r="P8728" s="12" t="s">
        <v>65</v>
      </c>
      <c r="Q8728" s="12" t="s">
        <v>65</v>
      </c>
      <c r="R8728" s="12" t="s">
        <v>65</v>
      </c>
      <c r="S8728" s="12" t="s">
        <v>65</v>
      </c>
      <c r="T8728" s="12" t="s">
        <v>65</v>
      </c>
      <c r="U8728" s="12" t="s">
        <v>65</v>
      </c>
      <c r="V8728" s="12" t="s">
        <v>65</v>
      </c>
      <c r="W8728" s="12" t="s">
        <v>65</v>
      </c>
      <c r="X8728" s="12" t="s">
        <v>65</v>
      </c>
      <c r="Y8728" s="12" t="s">
        <v>65</v>
      </c>
      <c r="Z8728" s="12" t="s">
        <v>65</v>
      </c>
      <c r="AA8728" s="12" t="s">
        <v>65</v>
      </c>
      <c r="AB8728" s="12" t="s">
        <v>65</v>
      </c>
      <c r="AC8728" s="12" t="s">
        <v>65</v>
      </c>
      <c r="AD8728" s="12" t="s">
        <v>65</v>
      </c>
      <c r="AE8728" s="12" t="s">
        <v>67</v>
      </c>
      <c r="AF8728" s="12" t="s">
        <v>67</v>
      </c>
      <c r="AG8728" s="12" t="s">
        <v>65</v>
      </c>
      <c r="AH8728" s="12" t="s">
        <v>65</v>
      </c>
      <c r="AI8728" s="12" t="s">
        <v>65</v>
      </c>
      <c r="AJ8728" s="12" t="s">
        <v>65</v>
      </c>
      <c r="AK8728" s="12" t="s">
        <v>70</v>
      </c>
    </row>
    <row r="8729" spans="1:51" s="3" customFormat="1" x14ac:dyDescent="0.45">
      <c r="A8729" s="3" t="s">
        <v>2154</v>
      </c>
      <c r="B8729" s="3">
        <v>26.524090000000001</v>
      </c>
      <c r="C8729" s="3">
        <v>27</v>
      </c>
      <c r="D8729" s="3">
        <v>4.5135500000000004</v>
      </c>
      <c r="E8729" s="3">
        <v>6.8437900000000003</v>
      </c>
      <c r="F8729" s="3">
        <v>7.2062900000000001</v>
      </c>
      <c r="G8729" s="3">
        <v>7.9604600000000003</v>
      </c>
      <c r="H8729" s="3">
        <v>1.6395200000000001</v>
      </c>
      <c r="I8729" s="3">
        <v>5.2042700000000002</v>
      </c>
      <c r="J8729" s="3">
        <v>6.1147499999999999</v>
      </c>
      <c r="K8729" s="3" t="s">
        <v>698</v>
      </c>
      <c r="L8729" s="3">
        <v>5.60724</v>
      </c>
      <c r="M8729" s="3">
        <v>2.3532199999999999</v>
      </c>
      <c r="N8729" s="3">
        <v>7.7435200000000002</v>
      </c>
      <c r="O8729" s="3">
        <v>5.93893</v>
      </c>
      <c r="P8729" s="3">
        <v>5.3867500000000001</v>
      </c>
      <c r="Q8729" s="3">
        <v>7.4548899999999998</v>
      </c>
      <c r="R8729" s="3">
        <v>13.682449999999999</v>
      </c>
      <c r="S8729" s="3">
        <v>12.84164</v>
      </c>
      <c r="T8729" s="3">
        <v>4.5580600000000002</v>
      </c>
      <c r="U8729" s="3">
        <v>7.0655999999999999</v>
      </c>
      <c r="V8729" s="3">
        <v>23.751180000000002</v>
      </c>
      <c r="W8729" s="3">
        <v>6.0113700000000003</v>
      </c>
      <c r="X8729" s="3">
        <v>6.6577799999999998</v>
      </c>
      <c r="Y8729" s="3">
        <v>7.2295600000000002</v>
      </c>
      <c r="Z8729" s="3">
        <v>3.4163100000000002</v>
      </c>
      <c r="AA8729" s="3">
        <v>23.782730000000001</v>
      </c>
      <c r="AB8729" s="3">
        <v>2.7413599999999998</v>
      </c>
      <c r="AC8729" s="3">
        <v>11.927910000000001</v>
      </c>
      <c r="AD8729" s="3">
        <v>9.3425200000000004</v>
      </c>
      <c r="AE8729" s="3">
        <v>11.24517</v>
      </c>
      <c r="AF8729" s="3">
        <v>22.69182</v>
      </c>
      <c r="AG8729" s="3">
        <v>17.402239999999999</v>
      </c>
      <c r="AH8729" s="3">
        <v>19.91703</v>
      </c>
      <c r="AI8729" s="3">
        <v>26.524090000000001</v>
      </c>
      <c r="AJ8729" s="3">
        <v>13.95425</v>
      </c>
      <c r="AK8729" s="3">
        <v>10.295389999999999</v>
      </c>
    </row>
    <row r="8730" spans="1:51" s="1" customFormat="1" x14ac:dyDescent="0.45">
      <c r="B8730" s="1">
        <v>9.2639116507194294E-2</v>
      </c>
      <c r="C8730" s="1">
        <v>9.3425605536332196E-2</v>
      </c>
      <c r="D8730" s="1">
        <v>9.0687054066646899E-2</v>
      </c>
      <c r="E8730" s="1">
        <v>7.7079029603355206E-2</v>
      </c>
      <c r="F8730" s="1">
        <v>9.6454483373581298E-2</v>
      </c>
      <c r="G8730" s="1">
        <v>0.108980784621783</v>
      </c>
      <c r="H8730" s="1">
        <v>3.52804747387781E-2</v>
      </c>
      <c r="I8730" s="1">
        <v>0.12297938737040801</v>
      </c>
      <c r="J8730" s="1">
        <v>0.139940680118914</v>
      </c>
      <c r="K8730" s="1" t="s">
        <v>698</v>
      </c>
      <c r="L8730" s="1">
        <v>0.14679956865236901</v>
      </c>
      <c r="M8730" s="1">
        <v>6.7528025241010606E-2</v>
      </c>
      <c r="N8730" s="1">
        <v>0.10030528687225</v>
      </c>
      <c r="O8730" s="1">
        <v>6.3962014795981001E-2</v>
      </c>
      <c r="P8730" s="1">
        <v>8.7069646342145396E-2</v>
      </c>
      <c r="Q8730" s="1">
        <v>0.13704154285869799</v>
      </c>
      <c r="R8730" s="1">
        <v>8.0461140905217499E-2</v>
      </c>
      <c r="S8730" s="1">
        <v>0.11045061363650099</v>
      </c>
      <c r="T8730" s="1">
        <v>0.147105943285887</v>
      </c>
      <c r="U8730" s="1">
        <v>0.123355400988854</v>
      </c>
      <c r="V8730" s="1">
        <v>9.4669431169017201E-2</v>
      </c>
      <c r="W8730" s="1">
        <v>0.13776549909705099</v>
      </c>
      <c r="X8730" s="1">
        <v>0.104023570288774</v>
      </c>
      <c r="Y8730" s="1">
        <v>7.2835155548789901E-2</v>
      </c>
      <c r="Z8730" s="1">
        <v>6.2078304238585798E-2</v>
      </c>
      <c r="AA8730" s="1">
        <v>9.3717170246030906E-2</v>
      </c>
      <c r="AB8730" s="1">
        <v>8.7217185860517896E-2</v>
      </c>
      <c r="AC8730" s="1">
        <v>0.246039371547007</v>
      </c>
      <c r="AD8730" s="1">
        <v>0.237159584387127</v>
      </c>
      <c r="AE8730" s="1">
        <v>7.6644134972064001E-2</v>
      </c>
      <c r="AF8730" s="1">
        <v>0.102287167686338</v>
      </c>
      <c r="AG8730" s="1">
        <v>9.7084503636797201E-2</v>
      </c>
      <c r="AH8730" s="1">
        <v>8.4784180590671096E-2</v>
      </c>
      <c r="AI8730" s="1">
        <v>9.2639116507194294E-2</v>
      </c>
      <c r="AJ8730" s="1">
        <v>0.126463447878852</v>
      </c>
      <c r="AK8730" s="1">
        <v>0.14231755532169399</v>
      </c>
    </row>
    <row r="8731" spans="1:51" s="12" customFormat="1" x14ac:dyDescent="0.45">
      <c r="B8731" s="12" t="s">
        <v>65</v>
      </c>
      <c r="C8731" s="12" t="s">
        <v>65</v>
      </c>
      <c r="D8731" s="12" t="s">
        <v>65</v>
      </c>
      <c r="E8731" s="12" t="s">
        <v>65</v>
      </c>
      <c r="F8731" s="12" t="s">
        <v>65</v>
      </c>
      <c r="G8731" s="12" t="s">
        <v>65</v>
      </c>
      <c r="H8731" s="12" t="s">
        <v>65</v>
      </c>
      <c r="I8731" s="12" t="s">
        <v>65</v>
      </c>
      <c r="J8731" s="12" t="s">
        <v>65</v>
      </c>
      <c r="K8731" s="12" t="s">
        <v>65</v>
      </c>
      <c r="L8731" s="12" t="s">
        <v>65</v>
      </c>
      <c r="M8731" s="12" t="s">
        <v>65</v>
      </c>
      <c r="N8731" s="12" t="s">
        <v>65</v>
      </c>
      <c r="O8731" s="12" t="s">
        <v>65</v>
      </c>
      <c r="P8731" s="12" t="s">
        <v>65</v>
      </c>
      <c r="Q8731" s="12" t="s">
        <v>65</v>
      </c>
      <c r="R8731" s="12" t="s">
        <v>65</v>
      </c>
      <c r="S8731" s="12" t="s">
        <v>65</v>
      </c>
      <c r="T8731" s="12" t="s">
        <v>65</v>
      </c>
      <c r="U8731" s="12" t="s">
        <v>65</v>
      </c>
      <c r="V8731" s="12" t="s">
        <v>65</v>
      </c>
      <c r="W8731" s="12" t="s">
        <v>65</v>
      </c>
      <c r="X8731" s="12" t="s">
        <v>65</v>
      </c>
      <c r="Y8731" s="12" t="s">
        <v>65</v>
      </c>
      <c r="Z8731" s="12" t="s">
        <v>65</v>
      </c>
      <c r="AA8731" s="12" t="s">
        <v>65</v>
      </c>
      <c r="AB8731" s="12" t="s">
        <v>65</v>
      </c>
      <c r="AC8731" s="12" t="s">
        <v>628</v>
      </c>
      <c r="AD8731" s="12" t="s">
        <v>2195</v>
      </c>
      <c r="AE8731" s="12" t="s">
        <v>65</v>
      </c>
      <c r="AF8731" s="12" t="s">
        <v>65</v>
      </c>
      <c r="AG8731" s="12" t="s">
        <v>65</v>
      </c>
      <c r="AH8731" s="12" t="s">
        <v>65</v>
      </c>
      <c r="AI8731" s="12" t="s">
        <v>65</v>
      </c>
      <c r="AJ8731" s="12" t="s">
        <v>65</v>
      </c>
      <c r="AK8731" s="12" t="s">
        <v>65</v>
      </c>
    </row>
    <row r="8732" spans="1:51" s="3" customFormat="1" x14ac:dyDescent="0.45">
      <c r="A8732" s="3" t="s">
        <v>2155</v>
      </c>
      <c r="B8732" s="3">
        <v>116.84184999999999</v>
      </c>
      <c r="C8732" s="3">
        <v>119</v>
      </c>
      <c r="D8732" s="3">
        <v>16.689229999999998</v>
      </c>
      <c r="E8732" s="3">
        <v>39.274740000000001</v>
      </c>
      <c r="F8732" s="3">
        <v>33.549210000000002</v>
      </c>
      <c r="G8732" s="3">
        <v>27.328669999999999</v>
      </c>
      <c r="H8732" s="3">
        <v>21.382909999999999</v>
      </c>
      <c r="I8732" s="3">
        <v>17.891829999999999</v>
      </c>
      <c r="J8732" s="3">
        <v>19.856639999999999</v>
      </c>
      <c r="K8732" s="3" t="s">
        <v>698</v>
      </c>
      <c r="L8732" s="3">
        <v>12.073650000000001</v>
      </c>
      <c r="M8732" s="3">
        <v>15.25502</v>
      </c>
      <c r="N8732" s="3">
        <v>33.39376</v>
      </c>
      <c r="O8732" s="3">
        <v>38.568739999999998</v>
      </c>
      <c r="P8732" s="3">
        <v>21.882860000000001</v>
      </c>
      <c r="Q8732" s="3">
        <v>22.996490000000001</v>
      </c>
      <c r="R8732" s="3">
        <v>71.962500000000006</v>
      </c>
      <c r="S8732" s="3">
        <v>44.879350000000002</v>
      </c>
      <c r="T8732" s="3">
        <v>11.50156</v>
      </c>
      <c r="U8732" s="3">
        <v>20.022770000000001</v>
      </c>
      <c r="V8732" s="3">
        <v>99.557579999999902</v>
      </c>
      <c r="W8732" s="3">
        <v>12.125209999999999</v>
      </c>
      <c r="X8732" s="3">
        <v>23.949449999999999</v>
      </c>
      <c r="Y8732" s="3">
        <v>40.49541</v>
      </c>
      <c r="Z8732" s="3">
        <v>29.183019999999999</v>
      </c>
      <c r="AA8732" s="3">
        <v>105.84187</v>
      </c>
      <c r="AB8732" s="3">
        <v>10.999980000000001</v>
      </c>
      <c r="AC8732" s="3">
        <v>11.02868</v>
      </c>
      <c r="AD8732" s="3">
        <v>12.8293</v>
      </c>
      <c r="AE8732" s="3">
        <v>59.560470000000002</v>
      </c>
      <c r="AF8732" s="3">
        <v>90.014579999999995</v>
      </c>
      <c r="AG8732" s="3">
        <v>68.764340000000004</v>
      </c>
      <c r="AH8732" s="3">
        <v>93.865269999999995</v>
      </c>
      <c r="AI8732" s="3">
        <v>116.84184999999999</v>
      </c>
      <c r="AJ8732" s="3">
        <v>39.393880000000003</v>
      </c>
      <c r="AK8732" s="3">
        <v>27.976420000000001</v>
      </c>
    </row>
    <row r="8733" spans="1:51" s="1" customFormat="1" x14ac:dyDescent="0.45">
      <c r="B8733" s="1">
        <v>0.40808660184255602</v>
      </c>
      <c r="C8733" s="1">
        <v>0.41176470588235298</v>
      </c>
      <c r="D8733" s="1">
        <v>0.33532299483570699</v>
      </c>
      <c r="E8733" s="1">
        <v>0.44233660692745902</v>
      </c>
      <c r="F8733" s="1">
        <v>0.44904822289163898</v>
      </c>
      <c r="G8733" s="1">
        <v>0.37413665784009797</v>
      </c>
      <c r="H8733" s="1">
        <v>0.46013419543315498</v>
      </c>
      <c r="I8733" s="1">
        <v>0.42279249392046903</v>
      </c>
      <c r="J8733" s="1">
        <v>0.45443422976841902</v>
      </c>
      <c r="K8733" s="1" t="s">
        <v>698</v>
      </c>
      <c r="L8733" s="1">
        <v>0.31609251825491103</v>
      </c>
      <c r="M8733" s="1">
        <v>0.437758210287233</v>
      </c>
      <c r="N8733" s="1">
        <v>0.43256434755034801</v>
      </c>
      <c r="O8733" s="1">
        <v>0.41538363283324498</v>
      </c>
      <c r="P8733" s="1">
        <v>0.35370731538584099</v>
      </c>
      <c r="Q8733" s="1">
        <v>0.42273923155601401</v>
      </c>
      <c r="R8733" s="1">
        <v>0.42318333722335599</v>
      </c>
      <c r="S8733" s="1">
        <v>0.38600612905417703</v>
      </c>
      <c r="T8733" s="1">
        <v>0.37119911389038801</v>
      </c>
      <c r="U8733" s="1">
        <v>0.34956929662839697</v>
      </c>
      <c r="V8733" s="1">
        <v>0.39682489321220799</v>
      </c>
      <c r="W8733" s="1">
        <v>0.277879353176822</v>
      </c>
      <c r="X8733" s="1">
        <v>0.37419489611439299</v>
      </c>
      <c r="Y8733" s="1">
        <v>0.40797634798826199</v>
      </c>
      <c r="Z8733" s="1">
        <v>0.53028922848357896</v>
      </c>
      <c r="AA8733" s="1">
        <v>0.41707577515063499</v>
      </c>
      <c r="AB8733" s="1">
        <v>0.34996764384173501</v>
      </c>
      <c r="AC8733" s="1">
        <v>0.22749077551666999</v>
      </c>
      <c r="AD8733" s="1">
        <v>0.32567138801712697</v>
      </c>
      <c r="AE8733" s="1">
        <v>0.40594857184725303</v>
      </c>
      <c r="AF8733" s="1">
        <v>0.40575574981096002</v>
      </c>
      <c r="AG8733" s="1">
        <v>0.38362600543447001</v>
      </c>
      <c r="AH8733" s="1">
        <v>0.39957212510460199</v>
      </c>
      <c r="AI8733" s="1">
        <v>0.40808660184255602</v>
      </c>
      <c r="AJ8733" s="1">
        <v>0.35701566835378301</v>
      </c>
      <c r="AK8733" s="1">
        <v>0.38672995399425802</v>
      </c>
    </row>
    <row r="8734" spans="1:51" s="12" customFormat="1" x14ac:dyDescent="0.45">
      <c r="B8734" s="12" t="s">
        <v>65</v>
      </c>
      <c r="C8734" s="12" t="s">
        <v>65</v>
      </c>
      <c r="D8734" s="12" t="s">
        <v>65</v>
      </c>
      <c r="E8734" s="12" t="s">
        <v>65</v>
      </c>
      <c r="F8734" s="12" t="s">
        <v>65</v>
      </c>
      <c r="G8734" s="12" t="s">
        <v>65</v>
      </c>
      <c r="H8734" s="12" t="s">
        <v>65</v>
      </c>
      <c r="I8734" s="12" t="s">
        <v>65</v>
      </c>
      <c r="J8734" s="12" t="s">
        <v>65</v>
      </c>
      <c r="K8734" s="12" t="s">
        <v>65</v>
      </c>
      <c r="L8734" s="12" t="s">
        <v>65</v>
      </c>
      <c r="M8734" s="12" t="s">
        <v>65</v>
      </c>
      <c r="N8734" s="12" t="s">
        <v>65</v>
      </c>
      <c r="O8734" s="12" t="s">
        <v>65</v>
      </c>
      <c r="P8734" s="12" t="s">
        <v>65</v>
      </c>
      <c r="Q8734" s="12" t="s">
        <v>65</v>
      </c>
      <c r="R8734" s="12" t="s">
        <v>65</v>
      </c>
      <c r="S8734" s="12" t="s">
        <v>65</v>
      </c>
      <c r="T8734" s="12" t="s">
        <v>65</v>
      </c>
      <c r="U8734" s="12" t="s">
        <v>65</v>
      </c>
      <c r="V8734" s="12" t="s">
        <v>65</v>
      </c>
      <c r="W8734" s="12" t="s">
        <v>65</v>
      </c>
      <c r="X8734" s="12" t="s">
        <v>65</v>
      </c>
      <c r="Y8734" s="12" t="s">
        <v>65</v>
      </c>
      <c r="Z8734" s="12" t="s">
        <v>115</v>
      </c>
      <c r="AA8734" s="12" t="s">
        <v>65</v>
      </c>
      <c r="AB8734" s="12" t="s">
        <v>65</v>
      </c>
      <c r="AC8734" s="12" t="s">
        <v>67</v>
      </c>
      <c r="AD8734" s="12" t="s">
        <v>65</v>
      </c>
      <c r="AE8734" s="12" t="s">
        <v>156</v>
      </c>
      <c r="AF8734" s="12" t="s">
        <v>156</v>
      </c>
      <c r="AG8734" s="12" t="s">
        <v>156</v>
      </c>
      <c r="AH8734" s="12" t="s">
        <v>156</v>
      </c>
      <c r="AI8734" s="12" t="s">
        <v>156</v>
      </c>
      <c r="AJ8734" s="12" t="s">
        <v>65</v>
      </c>
      <c r="AK8734" s="12" t="s">
        <v>65</v>
      </c>
    </row>
    <row r="8735" spans="1:51" s="3" customFormat="1" x14ac:dyDescent="0.45">
      <c r="A8735" s="3" t="s">
        <v>2156</v>
      </c>
      <c r="B8735" s="3">
        <v>88.84975</v>
      </c>
      <c r="C8735" s="3">
        <v>91</v>
      </c>
      <c r="D8735" s="3">
        <v>17.77572</v>
      </c>
      <c r="E8735" s="3">
        <v>24.14724</v>
      </c>
      <c r="F8735" s="3">
        <v>20.856780000000001</v>
      </c>
      <c r="G8735" s="3">
        <v>26.07001</v>
      </c>
      <c r="H8735" s="3">
        <v>11.68201</v>
      </c>
      <c r="I8735" s="3">
        <v>12.46523</v>
      </c>
      <c r="J8735" s="3">
        <v>12.2982</v>
      </c>
      <c r="K8735" s="3" t="s">
        <v>698</v>
      </c>
      <c r="L8735" s="3">
        <v>14.614660000000001</v>
      </c>
      <c r="M8735" s="3">
        <v>11.455349999999999</v>
      </c>
      <c r="N8735" s="3">
        <v>26.798749999999998</v>
      </c>
      <c r="O8735" s="3">
        <v>29.781099999999999</v>
      </c>
      <c r="P8735" s="3">
        <v>20.880980000000001</v>
      </c>
      <c r="Q8735" s="3">
        <v>11.388920000000001</v>
      </c>
      <c r="R8735" s="3">
        <v>56.57985</v>
      </c>
      <c r="S8735" s="3">
        <v>32.2699</v>
      </c>
      <c r="T8735" s="3">
        <v>5.0245899999999999</v>
      </c>
      <c r="U8735" s="3">
        <v>19.867450000000002</v>
      </c>
      <c r="V8735" s="3">
        <v>78.493530000000007</v>
      </c>
      <c r="W8735" s="3">
        <v>16.384509999999999</v>
      </c>
      <c r="X8735" s="3">
        <v>22.74756</v>
      </c>
      <c r="Y8735" s="3">
        <v>31.48105</v>
      </c>
      <c r="Z8735" s="3">
        <v>9.1430799999999994</v>
      </c>
      <c r="AA8735" s="3">
        <v>77.593890000000002</v>
      </c>
      <c r="AB8735" s="3">
        <v>11.25586</v>
      </c>
      <c r="AC8735" s="3">
        <v>19.955929999999999</v>
      </c>
      <c r="AD8735" s="3">
        <v>11.3086</v>
      </c>
      <c r="AE8735" s="3">
        <v>52.362369999999999</v>
      </c>
      <c r="AF8735" s="3">
        <v>76.175790000000006</v>
      </c>
      <c r="AG8735" s="3">
        <v>62.846229999999998</v>
      </c>
      <c r="AH8735" s="3">
        <v>75.858990000000006</v>
      </c>
      <c r="AI8735" s="3">
        <v>88.84975</v>
      </c>
      <c r="AJ8735" s="3">
        <v>41.712209999999999</v>
      </c>
      <c r="AK8735" s="3">
        <v>26.008679999999998</v>
      </c>
    </row>
    <row r="8736" spans="1:51" s="1" customFormat="1" x14ac:dyDescent="0.45">
      <c r="B8736" s="1">
        <v>0.31032025384792</v>
      </c>
      <c r="C8736" s="1">
        <v>0.31487889273356401</v>
      </c>
      <c r="D8736" s="1">
        <v>0.35715294628697503</v>
      </c>
      <c r="E8736" s="1">
        <v>0.27196127099155898</v>
      </c>
      <c r="F8736" s="1">
        <v>0.27916305612686199</v>
      </c>
      <c r="G8736" s="1">
        <v>0.35690527242115799</v>
      </c>
      <c r="H8736" s="1">
        <v>0.25138263559038798</v>
      </c>
      <c r="I8736" s="1">
        <v>0.29455934239215598</v>
      </c>
      <c r="J8736" s="1">
        <v>0.28145361171567601</v>
      </c>
      <c r="K8736" s="1" t="s">
        <v>698</v>
      </c>
      <c r="L8736" s="1">
        <v>0.38261707792087102</v>
      </c>
      <c r="M8736" s="1">
        <v>0.32872284101979898</v>
      </c>
      <c r="N8736" s="1">
        <v>0.347136225717466</v>
      </c>
      <c r="O8736" s="1">
        <v>0.320741136676234</v>
      </c>
      <c r="P8736" s="1">
        <v>0.33751325824985601</v>
      </c>
      <c r="Q8736" s="1">
        <v>0.20935991923345301</v>
      </c>
      <c r="R8736" s="1">
        <v>0.33272398461138702</v>
      </c>
      <c r="S8736" s="1">
        <v>0.27755257560471303</v>
      </c>
      <c r="T8736" s="1">
        <v>0.16216264190792401</v>
      </c>
      <c r="U8736" s="1">
        <v>0.34685762870471198</v>
      </c>
      <c r="V8736" s="1">
        <v>0.31286604857309003</v>
      </c>
      <c r="W8736" s="1">
        <v>0.375491809289833</v>
      </c>
      <c r="X8736" s="1">
        <v>0.35541613068591998</v>
      </c>
      <c r="Y8736" s="1">
        <v>0.31715998948611401</v>
      </c>
      <c r="Z8736" s="1">
        <v>0.16614033911376</v>
      </c>
      <c r="AA8736" s="1">
        <v>0.30576303894388102</v>
      </c>
      <c r="AB8736" s="1">
        <v>0.35810854234393502</v>
      </c>
      <c r="AC8736" s="1">
        <v>0.411634936534235</v>
      </c>
      <c r="AD8736" s="1">
        <v>0.287068465039439</v>
      </c>
      <c r="AE8736" s="1">
        <v>0.35688820655776299</v>
      </c>
      <c r="AF8736" s="1">
        <v>0.343375093111496</v>
      </c>
      <c r="AG8736" s="1">
        <v>0.35060975167530101</v>
      </c>
      <c r="AH8736" s="1">
        <v>0.322921756285245</v>
      </c>
      <c r="AI8736" s="1">
        <v>0.31032025384792</v>
      </c>
      <c r="AJ8736" s="1">
        <v>0.37802604190456301</v>
      </c>
      <c r="AK8736" s="1">
        <v>0.35952904695637899</v>
      </c>
    </row>
    <row r="8737" spans="1:37" s="12" customFormat="1" x14ac:dyDescent="0.45">
      <c r="B8737" s="12" t="s">
        <v>65</v>
      </c>
      <c r="C8737" s="12" t="s">
        <v>65</v>
      </c>
      <c r="D8737" s="12" t="s">
        <v>65</v>
      </c>
      <c r="E8737" s="12" t="s">
        <v>65</v>
      </c>
      <c r="F8737" s="12" t="s">
        <v>65</v>
      </c>
      <c r="G8737" s="12" t="s">
        <v>65</v>
      </c>
      <c r="H8737" s="12" t="s">
        <v>65</v>
      </c>
      <c r="I8737" s="12" t="s">
        <v>65</v>
      </c>
      <c r="J8737" s="12" t="s">
        <v>65</v>
      </c>
      <c r="K8737" s="12" t="s">
        <v>65</v>
      </c>
      <c r="L8737" s="12" t="s">
        <v>65</v>
      </c>
      <c r="M8737" s="12" t="s">
        <v>65</v>
      </c>
      <c r="N8737" s="12" t="s">
        <v>65</v>
      </c>
      <c r="O8737" s="12" t="s">
        <v>65</v>
      </c>
      <c r="P8737" s="12" t="s">
        <v>65</v>
      </c>
      <c r="Q8737" s="12" t="s">
        <v>65</v>
      </c>
      <c r="R8737" s="12" t="s">
        <v>65</v>
      </c>
      <c r="S8737" s="12" t="s">
        <v>65</v>
      </c>
      <c r="T8737" s="12" t="s">
        <v>65</v>
      </c>
      <c r="U8737" s="12" t="s">
        <v>65</v>
      </c>
      <c r="V8737" s="12" t="s">
        <v>65</v>
      </c>
      <c r="W8737" s="12" t="s">
        <v>89</v>
      </c>
      <c r="X8737" s="12" t="s">
        <v>89</v>
      </c>
      <c r="Y8737" s="12" t="s">
        <v>89</v>
      </c>
      <c r="Z8737" s="12" t="s">
        <v>70</v>
      </c>
      <c r="AA8737" s="12" t="s">
        <v>65</v>
      </c>
      <c r="AB8737" s="12" t="s">
        <v>65</v>
      </c>
      <c r="AC8737" s="12" t="s">
        <v>65</v>
      </c>
      <c r="AD8737" s="12" t="s">
        <v>65</v>
      </c>
      <c r="AE8737" s="12" t="s">
        <v>65</v>
      </c>
      <c r="AF8737" s="12" t="s">
        <v>79</v>
      </c>
      <c r="AG8737" s="12" t="s">
        <v>65</v>
      </c>
      <c r="AH8737" s="12" t="s">
        <v>65</v>
      </c>
      <c r="AI8737" s="12" t="s">
        <v>65</v>
      </c>
      <c r="AJ8737" s="12" t="s">
        <v>65</v>
      </c>
      <c r="AK8737" s="12" t="s">
        <v>65</v>
      </c>
    </row>
    <row r="8738" spans="1:37" s="3" customFormat="1" x14ac:dyDescent="0.45">
      <c r="A8738" s="3" t="s">
        <v>2157</v>
      </c>
      <c r="B8738" s="3">
        <v>6.3390000000000004</v>
      </c>
      <c r="C8738" s="3">
        <v>7</v>
      </c>
      <c r="D8738" s="3">
        <v>1.9247700000000001</v>
      </c>
      <c r="E8738" s="3">
        <v>2.1909000000000001</v>
      </c>
      <c r="F8738" s="3">
        <v>1.4537</v>
      </c>
      <c r="G8738" s="3">
        <v>0.76963000000000004</v>
      </c>
      <c r="H8738" s="3">
        <v>2.1909000000000001</v>
      </c>
      <c r="I8738" s="3">
        <v>0</v>
      </c>
      <c r="J8738" s="3">
        <v>0.64636000000000005</v>
      </c>
      <c r="K8738" s="3" t="s">
        <v>698</v>
      </c>
      <c r="L8738" s="3">
        <v>0.76963000000000004</v>
      </c>
      <c r="M8738" s="3">
        <v>0</v>
      </c>
      <c r="N8738" s="3">
        <v>2.9980899999999999</v>
      </c>
      <c r="O8738" s="3">
        <v>2.2957200000000002</v>
      </c>
      <c r="P8738" s="3">
        <v>0</v>
      </c>
      <c r="Q8738" s="3">
        <v>1.0451900000000001</v>
      </c>
      <c r="R8738" s="3">
        <v>5.2938099999999997</v>
      </c>
      <c r="S8738" s="3">
        <v>1.0451900000000001</v>
      </c>
      <c r="T8738" s="3">
        <v>2.9605299999999999</v>
      </c>
      <c r="U8738" s="3">
        <v>1.15001</v>
      </c>
      <c r="V8738" s="3">
        <v>5.6926399999999999</v>
      </c>
      <c r="W8738" s="3">
        <v>1.15001</v>
      </c>
      <c r="X8738" s="3">
        <v>1.95305</v>
      </c>
      <c r="Y8738" s="3">
        <v>1.8148200000000001</v>
      </c>
      <c r="Z8738" s="3">
        <v>1.4211199999999999</v>
      </c>
      <c r="AA8738" s="3">
        <v>5.1889900000000004</v>
      </c>
      <c r="AB8738" s="3">
        <v>1.15001</v>
      </c>
      <c r="AC8738" s="3">
        <v>0</v>
      </c>
      <c r="AD8738" s="3">
        <v>1.15001</v>
      </c>
      <c r="AE8738" s="3">
        <v>5.5693700000000002</v>
      </c>
      <c r="AF8738" s="3">
        <v>3.6446000000000001</v>
      </c>
      <c r="AG8738" s="3">
        <v>3.3784700000000001</v>
      </c>
      <c r="AH8738" s="3">
        <v>4.0432800000000002</v>
      </c>
      <c r="AI8738" s="3">
        <v>6.3390000000000004</v>
      </c>
      <c r="AJ8738" s="3">
        <v>0.64636000000000005</v>
      </c>
      <c r="AK8738" s="3">
        <v>2.8372600000000001</v>
      </c>
    </row>
    <row r="8739" spans="1:37" s="1" customFormat="1" x14ac:dyDescent="0.45">
      <c r="B8739" s="1">
        <v>2.21398494553104E-2</v>
      </c>
      <c r="C8739" s="1">
        <v>2.42214532871972E-2</v>
      </c>
      <c r="D8739" s="1">
        <v>3.8672823178176802E-2</v>
      </c>
      <c r="E8739" s="1">
        <v>2.46752816725807E-2</v>
      </c>
      <c r="F8739" s="1">
        <v>1.9457429895296401E-2</v>
      </c>
      <c r="G8739" s="1">
        <v>1.05364364959391E-2</v>
      </c>
      <c r="H8739" s="1">
        <v>4.71455011864381E-2</v>
      </c>
      <c r="I8739" s="1">
        <v>0</v>
      </c>
      <c r="J8739" s="1">
        <v>1.47924376305919E-2</v>
      </c>
      <c r="K8739" s="1" t="s">
        <v>698</v>
      </c>
      <c r="L8739" s="1">
        <v>2.01491914064535E-2</v>
      </c>
      <c r="M8739" s="1">
        <v>0</v>
      </c>
      <c r="N8739" s="1">
        <v>3.8835604159196901E-2</v>
      </c>
      <c r="O8739" s="1">
        <v>2.47248033917607E-2</v>
      </c>
      <c r="P8739" s="1">
        <v>0</v>
      </c>
      <c r="Q8739" s="1">
        <v>1.9213489425126601E-2</v>
      </c>
      <c r="R8739" s="1">
        <v>3.1130827617528199E-2</v>
      </c>
      <c r="S8739" s="1">
        <v>8.9896521680045503E-3</v>
      </c>
      <c r="T8739" s="1">
        <v>9.5547570298803799E-2</v>
      </c>
      <c r="U8739" s="1">
        <v>2.0077551048911998E-2</v>
      </c>
      <c r="V8739" s="1">
        <v>2.2690198577501999E-2</v>
      </c>
      <c r="W8739" s="1">
        <v>2.6355340233025E-2</v>
      </c>
      <c r="X8739" s="1">
        <v>3.0515161803557699E-2</v>
      </c>
      <c r="Y8739" s="1">
        <v>1.82836434019574E-2</v>
      </c>
      <c r="Z8739" s="1">
        <v>2.5823394164914502E-2</v>
      </c>
      <c r="AA8739" s="1">
        <v>2.0447503681661101E-2</v>
      </c>
      <c r="AB8739" s="1">
        <v>3.6587911077514197E-2</v>
      </c>
      <c r="AC8739" s="1">
        <v>0</v>
      </c>
      <c r="AD8739" s="1">
        <v>2.9192968668093799E-2</v>
      </c>
      <c r="AE8739" s="1">
        <v>3.7959367976594799E-2</v>
      </c>
      <c r="AF8739" s="1">
        <v>1.6428643068278799E-2</v>
      </c>
      <c r="AG8739" s="1">
        <v>1.8847980662363598E-2</v>
      </c>
      <c r="AH8739" s="1">
        <v>1.72117118716319E-2</v>
      </c>
      <c r="AI8739" s="1">
        <v>2.21398494553104E-2</v>
      </c>
      <c r="AJ8739" s="1">
        <v>5.8577791118100296E-3</v>
      </c>
      <c r="AK8739" s="1">
        <v>3.9220651865740801E-2</v>
      </c>
    </row>
    <row r="8740" spans="1:37" s="12" customFormat="1" x14ac:dyDescent="0.45">
      <c r="B8740" s="12" t="s">
        <v>65</v>
      </c>
      <c r="C8740" s="12" t="s">
        <v>65</v>
      </c>
      <c r="D8740" s="12" t="s">
        <v>65</v>
      </c>
      <c r="E8740" s="12" t="s">
        <v>65</v>
      </c>
      <c r="F8740" s="12" t="s">
        <v>65</v>
      </c>
      <c r="G8740" s="12" t="s">
        <v>65</v>
      </c>
      <c r="H8740" s="12" t="s">
        <v>65</v>
      </c>
      <c r="I8740" s="12" t="s">
        <v>65</v>
      </c>
      <c r="J8740" s="12" t="s">
        <v>65</v>
      </c>
      <c r="K8740" s="12" t="s">
        <v>65</v>
      </c>
      <c r="L8740" s="12" t="s">
        <v>65</v>
      </c>
      <c r="M8740" s="12" t="s">
        <v>65</v>
      </c>
      <c r="N8740" s="12" t="s">
        <v>65</v>
      </c>
      <c r="O8740" s="12" t="s">
        <v>65</v>
      </c>
      <c r="P8740" s="12" t="s">
        <v>65</v>
      </c>
      <c r="Q8740" s="12" t="s">
        <v>65</v>
      </c>
      <c r="R8740" s="12" t="s">
        <v>65</v>
      </c>
      <c r="S8740" s="12" t="s">
        <v>65</v>
      </c>
      <c r="T8740" s="12" t="s">
        <v>65</v>
      </c>
      <c r="U8740" s="12" t="s">
        <v>65</v>
      </c>
      <c r="V8740" s="12" t="s">
        <v>65</v>
      </c>
      <c r="W8740" s="12" t="s">
        <v>65</v>
      </c>
      <c r="X8740" s="12" t="s">
        <v>65</v>
      </c>
      <c r="Y8740" s="12" t="s">
        <v>65</v>
      </c>
      <c r="Z8740" s="12" t="s">
        <v>65</v>
      </c>
      <c r="AA8740" s="12" t="s">
        <v>65</v>
      </c>
      <c r="AB8740" s="12" t="s">
        <v>65</v>
      </c>
      <c r="AC8740" s="12" t="s">
        <v>65</v>
      </c>
      <c r="AD8740" s="12" t="s">
        <v>65</v>
      </c>
      <c r="AE8740" s="12" t="s">
        <v>65</v>
      </c>
      <c r="AF8740" s="12" t="s">
        <v>65</v>
      </c>
      <c r="AG8740" s="12" t="s">
        <v>65</v>
      </c>
      <c r="AH8740" s="12" t="s">
        <v>65</v>
      </c>
      <c r="AI8740" s="12" t="s">
        <v>65</v>
      </c>
      <c r="AJ8740" s="12" t="s">
        <v>65</v>
      </c>
      <c r="AK8740" s="12" t="s">
        <v>65</v>
      </c>
    </row>
    <row r="8741" spans="1:37" s="3" customFormat="1" x14ac:dyDescent="0.45">
      <c r="A8741" s="3" t="s">
        <v>1511</v>
      </c>
      <c r="B8741" s="3">
        <v>5.3720699999999999</v>
      </c>
      <c r="C8741" s="3">
        <v>5</v>
      </c>
      <c r="D8741" s="3">
        <v>2.19916</v>
      </c>
      <c r="E8741" s="3">
        <v>2.2271399999999999</v>
      </c>
      <c r="F8741" s="3">
        <v>0</v>
      </c>
      <c r="G8741" s="3">
        <v>0.94577</v>
      </c>
      <c r="H8741" s="3">
        <v>2.2271399999999999</v>
      </c>
      <c r="I8741" s="3">
        <v>0</v>
      </c>
      <c r="J8741" s="3">
        <v>0</v>
      </c>
      <c r="K8741" s="3" t="s">
        <v>698</v>
      </c>
      <c r="L8741" s="3">
        <v>0</v>
      </c>
      <c r="M8741" s="3">
        <v>0.94577</v>
      </c>
      <c r="N8741" s="3">
        <v>0</v>
      </c>
      <c r="O8741" s="3">
        <v>2.09578</v>
      </c>
      <c r="P8741" s="3">
        <v>2.2271399999999999</v>
      </c>
      <c r="Q8741" s="3">
        <v>1.04915</v>
      </c>
      <c r="R8741" s="3">
        <v>2.09578</v>
      </c>
      <c r="S8741" s="3">
        <v>3.2762899999999999</v>
      </c>
      <c r="T8741" s="3">
        <v>0</v>
      </c>
      <c r="U8741" s="3">
        <v>1.1135699999999999</v>
      </c>
      <c r="V8741" s="3">
        <v>4.4263000000000003</v>
      </c>
      <c r="W8741" s="3">
        <v>1.1135699999999999</v>
      </c>
      <c r="X8741" s="3">
        <v>1.1135699999999999</v>
      </c>
      <c r="Y8741" s="3">
        <v>1.15001</v>
      </c>
      <c r="Z8741" s="3">
        <v>1.99492</v>
      </c>
      <c r="AA8741" s="3">
        <v>4.2584999999999997</v>
      </c>
      <c r="AB8741" s="3">
        <v>0</v>
      </c>
      <c r="AC8741" s="3">
        <v>1.1135699999999999</v>
      </c>
      <c r="AD8741" s="3">
        <v>0</v>
      </c>
      <c r="AE8741" s="3">
        <v>4.4263000000000003</v>
      </c>
      <c r="AF8741" s="3">
        <v>4.4263000000000003</v>
      </c>
      <c r="AG8741" s="3">
        <v>4.2584999999999997</v>
      </c>
      <c r="AH8741" s="3">
        <v>5.3720699999999999</v>
      </c>
      <c r="AI8741" s="3">
        <v>5.3720699999999999</v>
      </c>
      <c r="AJ8741" s="3">
        <v>2.1627200000000002</v>
      </c>
      <c r="AK8741" s="3">
        <v>0</v>
      </c>
    </row>
    <row r="8742" spans="1:37" s="1" customFormat="1" x14ac:dyDescent="0.45">
      <c r="B8742" s="1">
        <v>1.8762710374410699E-2</v>
      </c>
      <c r="C8742" s="1">
        <v>1.73010380622837E-2</v>
      </c>
      <c r="D8742" s="1">
        <v>4.4185916146095003E-2</v>
      </c>
      <c r="E8742" s="1">
        <v>2.5083439145680501E-2</v>
      </c>
      <c r="F8742" s="1">
        <v>0</v>
      </c>
      <c r="G8742" s="1">
        <v>1.29478392796075E-2</v>
      </c>
      <c r="H8742" s="1">
        <v>4.7925341874281699E-2</v>
      </c>
      <c r="I8742" s="1">
        <v>0</v>
      </c>
      <c r="J8742" s="1">
        <v>0</v>
      </c>
      <c r="K8742" s="1" t="s">
        <v>698</v>
      </c>
      <c r="L8742" s="1">
        <v>0</v>
      </c>
      <c r="M8742" s="1">
        <v>2.7139825614345699E-2</v>
      </c>
      <c r="N8742" s="1">
        <v>0</v>
      </c>
      <c r="O8742" s="1">
        <v>2.2571458388820999E-2</v>
      </c>
      <c r="P8742" s="1">
        <v>3.5998754750906498E-2</v>
      </c>
      <c r="Q8742" s="1">
        <v>1.92862852020892E-2</v>
      </c>
      <c r="R8742" s="1">
        <v>1.2324463081270999E-2</v>
      </c>
      <c r="S8742" s="1">
        <v>2.8179285585885502E-2</v>
      </c>
      <c r="T8742" s="1">
        <v>0</v>
      </c>
      <c r="U8742" s="1">
        <v>1.9441360093857399E-2</v>
      </c>
      <c r="V8742" s="1">
        <v>1.7642715148612501E-2</v>
      </c>
      <c r="W8742" s="1">
        <v>2.5520226974799901E-2</v>
      </c>
      <c r="X8742" s="1">
        <v>1.7398821704302399E-2</v>
      </c>
      <c r="Y8742" s="1">
        <v>1.15859273915237E-2</v>
      </c>
      <c r="Z8742" s="1">
        <v>3.6250003861370797E-2</v>
      </c>
      <c r="AA8742" s="1">
        <v>1.6780856087283601E-2</v>
      </c>
      <c r="AB8742" s="1">
        <v>0</v>
      </c>
      <c r="AC8742" s="1">
        <v>2.2969829833860301E-2</v>
      </c>
      <c r="AD8742" s="1">
        <v>0</v>
      </c>
      <c r="AE8742" s="1">
        <v>3.01685020881718E-2</v>
      </c>
      <c r="AF8742" s="1">
        <v>1.9952286345037099E-2</v>
      </c>
      <c r="AG8742" s="1">
        <v>2.3757536888199499E-2</v>
      </c>
      <c r="AH8742" s="1">
        <v>2.2868196363901999E-2</v>
      </c>
      <c r="AI8742" s="1">
        <v>1.8762710374410699E-2</v>
      </c>
      <c r="AJ8742" s="1">
        <v>1.9600123832993699E-2</v>
      </c>
      <c r="AK8742" s="1">
        <v>0</v>
      </c>
    </row>
    <row r="8743" spans="1:37" s="12" customFormat="1" x14ac:dyDescent="0.45">
      <c r="B8743" s="12" t="s">
        <v>65</v>
      </c>
      <c r="C8743" s="12" t="s">
        <v>65</v>
      </c>
      <c r="D8743" s="12" t="s">
        <v>65</v>
      </c>
      <c r="E8743" s="12" t="s">
        <v>65</v>
      </c>
      <c r="F8743" s="12" t="s">
        <v>65</v>
      </c>
      <c r="G8743" s="12" t="s">
        <v>65</v>
      </c>
      <c r="H8743" s="12" t="s">
        <v>65</v>
      </c>
      <c r="I8743" s="12" t="s">
        <v>65</v>
      </c>
      <c r="J8743" s="12" t="s">
        <v>65</v>
      </c>
      <c r="K8743" s="12" t="s">
        <v>65</v>
      </c>
      <c r="L8743" s="12" t="s">
        <v>65</v>
      </c>
      <c r="M8743" s="12" t="s">
        <v>65</v>
      </c>
      <c r="N8743" s="12" t="s">
        <v>65</v>
      </c>
      <c r="O8743" s="12" t="s">
        <v>65</v>
      </c>
      <c r="P8743" s="12" t="s">
        <v>65</v>
      </c>
      <c r="Q8743" s="12" t="s">
        <v>65</v>
      </c>
      <c r="R8743" s="12" t="s">
        <v>65</v>
      </c>
      <c r="S8743" s="12" t="s">
        <v>65</v>
      </c>
      <c r="T8743" s="12" t="s">
        <v>65</v>
      </c>
      <c r="U8743" s="12" t="s">
        <v>65</v>
      </c>
      <c r="V8743" s="12" t="s">
        <v>65</v>
      </c>
      <c r="W8743" s="12" t="s">
        <v>65</v>
      </c>
      <c r="X8743" s="12" t="s">
        <v>65</v>
      </c>
      <c r="Y8743" s="12" t="s">
        <v>65</v>
      </c>
      <c r="Z8743" s="12" t="s">
        <v>65</v>
      </c>
      <c r="AA8743" s="12" t="s">
        <v>65</v>
      </c>
      <c r="AB8743" s="12" t="s">
        <v>65</v>
      </c>
      <c r="AC8743" s="12" t="s">
        <v>65</v>
      </c>
      <c r="AD8743" s="12" t="s">
        <v>65</v>
      </c>
      <c r="AE8743" s="12" t="s">
        <v>65</v>
      </c>
      <c r="AF8743" s="12" t="s">
        <v>65</v>
      </c>
      <c r="AG8743" s="12" t="s">
        <v>65</v>
      </c>
      <c r="AH8743" s="12" t="s">
        <v>65</v>
      </c>
      <c r="AI8743" s="12" t="s">
        <v>65</v>
      </c>
      <c r="AJ8743" s="12" t="s">
        <v>65</v>
      </c>
      <c r="AK8743" s="12" t="s">
        <v>65</v>
      </c>
    </row>
    <row r="8744" spans="1:37" s="3" customFormat="1" x14ac:dyDescent="0.45">
      <c r="A8744" s="3" t="s">
        <v>2158</v>
      </c>
      <c r="B8744" s="3">
        <v>185.75549000000001</v>
      </c>
      <c r="C8744" s="3">
        <v>186</v>
      </c>
      <c r="D8744" s="3">
        <v>27.87096</v>
      </c>
      <c r="E8744" s="3">
        <v>60.223979999999997</v>
      </c>
      <c r="F8744" s="3">
        <v>52.401339999999998</v>
      </c>
      <c r="G8744" s="3">
        <v>45.259210000000003</v>
      </c>
      <c r="H8744" s="3">
        <v>30.370979999999999</v>
      </c>
      <c r="I8744" s="3">
        <v>29.853000000000002</v>
      </c>
      <c r="J8744" s="3">
        <v>30.75074</v>
      </c>
      <c r="K8744" s="3" t="s">
        <v>698</v>
      </c>
      <c r="L8744" s="3">
        <v>22.812280000000001</v>
      </c>
      <c r="M8744" s="3">
        <v>22.446929999999998</v>
      </c>
      <c r="N8744" s="3">
        <v>47.402679999999997</v>
      </c>
      <c r="O8744" s="3">
        <v>58.678289999999997</v>
      </c>
      <c r="P8744" s="3">
        <v>38.75902</v>
      </c>
      <c r="Q8744" s="3">
        <v>40.915500000000002</v>
      </c>
      <c r="R8744" s="3">
        <v>106.08096999999999</v>
      </c>
      <c r="S8744" s="3">
        <v>79.674520000000001</v>
      </c>
      <c r="T8744" s="3">
        <v>22.999759999999998</v>
      </c>
      <c r="U8744" s="3">
        <v>35.147370000000002</v>
      </c>
      <c r="V8744" s="3">
        <v>162.27295000000001</v>
      </c>
      <c r="W8744" s="3">
        <v>24.986709999999999</v>
      </c>
      <c r="X8744" s="3">
        <v>38.188429999999997</v>
      </c>
      <c r="Y8744" s="3">
        <v>64.813329999999993</v>
      </c>
      <c r="Z8744" s="3">
        <v>42.473149999999997</v>
      </c>
      <c r="AA8744" s="3">
        <v>166.72994</v>
      </c>
      <c r="AB8744" s="3">
        <v>19.025549999999999</v>
      </c>
      <c r="AC8744" s="3">
        <v>27.41018</v>
      </c>
      <c r="AD8744" s="3">
        <v>26.93478</v>
      </c>
      <c r="AE8744" s="3">
        <v>84.36121</v>
      </c>
      <c r="AF8744" s="3">
        <v>137.59755999999999</v>
      </c>
      <c r="AG8744" s="3">
        <v>108.76518</v>
      </c>
      <c r="AH8744" s="3">
        <v>149.64012</v>
      </c>
      <c r="AI8744" s="3">
        <v>185.75549000000001</v>
      </c>
      <c r="AJ8744" s="3">
        <v>65.820869999999999</v>
      </c>
      <c r="AK8744" s="3">
        <v>43.49503</v>
      </c>
    </row>
    <row r="8745" spans="1:37" s="1" customFormat="1" x14ac:dyDescent="0.45">
      <c r="B8745" s="1">
        <v>0.64877718632235704</v>
      </c>
      <c r="C8745" s="1">
        <v>0.643598615916955</v>
      </c>
      <c r="D8745" s="1">
        <v>0.55998831438875296</v>
      </c>
      <c r="E8745" s="1">
        <v>0.67828000819017997</v>
      </c>
      <c r="F8745" s="1">
        <v>0.70137951397784204</v>
      </c>
      <c r="G8745" s="1">
        <v>0.61961045180329499</v>
      </c>
      <c r="H8745" s="1">
        <v>0.65354652134889202</v>
      </c>
      <c r="I8745" s="1">
        <v>0.70544065760784402</v>
      </c>
      <c r="J8745" s="1">
        <v>0.70375395065373203</v>
      </c>
      <c r="K8745" s="1" t="s">
        <v>698</v>
      </c>
      <c r="L8745" s="1">
        <v>0.59723373067267504</v>
      </c>
      <c r="M8745" s="1">
        <v>0.64413733336585599</v>
      </c>
      <c r="N8745" s="1">
        <v>0.61402817012333799</v>
      </c>
      <c r="O8745" s="1">
        <v>0.63196260154318395</v>
      </c>
      <c r="P8745" s="1">
        <v>0.62648798699923702</v>
      </c>
      <c r="Q8745" s="1">
        <v>0.75214030613933103</v>
      </c>
      <c r="R8745" s="1">
        <v>0.62382072468981398</v>
      </c>
      <c r="S8745" s="1">
        <v>0.68527848664139701</v>
      </c>
      <c r="T8745" s="1">
        <v>0.74228978779327204</v>
      </c>
      <c r="U8745" s="1">
        <v>0.61362346015251801</v>
      </c>
      <c r="V8745" s="1">
        <v>0.646801037700795</v>
      </c>
      <c r="W8745" s="1">
        <v>0.57263262350234201</v>
      </c>
      <c r="X8745" s="1">
        <v>0.59666988580621905</v>
      </c>
      <c r="Y8745" s="1">
        <v>0.65297043972040503</v>
      </c>
      <c r="Z8745" s="1">
        <v>0.771786262859955</v>
      </c>
      <c r="AA8745" s="1">
        <v>0.65700860128717398</v>
      </c>
      <c r="AB8745" s="1">
        <v>0.60530354657855101</v>
      </c>
      <c r="AC8745" s="1">
        <v>0.56539523363190503</v>
      </c>
      <c r="AD8745" s="1">
        <v>0.68373856629246699</v>
      </c>
      <c r="AE8745" s="1">
        <v>0.57498392337747095</v>
      </c>
      <c r="AF8745" s="1">
        <v>0.620243977475188</v>
      </c>
      <c r="AG8745" s="1">
        <v>0.60678473077413597</v>
      </c>
      <c r="AH8745" s="1">
        <v>0.63699833547922002</v>
      </c>
      <c r="AI8745" s="1">
        <v>0.64877718632235704</v>
      </c>
      <c r="AJ8745" s="1">
        <v>0.596516055150633</v>
      </c>
      <c r="AK8745" s="1">
        <v>0.60125030117788003</v>
      </c>
    </row>
    <row r="8746" spans="1:37" s="12" customFormat="1" x14ac:dyDescent="0.45">
      <c r="B8746" s="12" t="s">
        <v>65</v>
      </c>
      <c r="C8746" s="12" t="s">
        <v>65</v>
      </c>
      <c r="D8746" s="12" t="s">
        <v>65</v>
      </c>
      <c r="E8746" s="12" t="s">
        <v>65</v>
      </c>
      <c r="F8746" s="12" t="s">
        <v>65</v>
      </c>
      <c r="G8746" s="12" t="s">
        <v>65</v>
      </c>
      <c r="H8746" s="12" t="s">
        <v>65</v>
      </c>
      <c r="I8746" s="12" t="s">
        <v>65</v>
      </c>
      <c r="J8746" s="12" t="s">
        <v>65</v>
      </c>
      <c r="K8746" s="12" t="s">
        <v>65</v>
      </c>
      <c r="L8746" s="12" t="s">
        <v>65</v>
      </c>
      <c r="M8746" s="12" t="s">
        <v>65</v>
      </c>
      <c r="N8746" s="12" t="s">
        <v>65</v>
      </c>
      <c r="O8746" s="12" t="s">
        <v>65</v>
      </c>
      <c r="P8746" s="12" t="s">
        <v>65</v>
      </c>
      <c r="Q8746" s="12" t="s">
        <v>65</v>
      </c>
      <c r="R8746" s="12" t="s">
        <v>65</v>
      </c>
      <c r="S8746" s="12" t="s">
        <v>65</v>
      </c>
      <c r="T8746" s="12" t="s">
        <v>65</v>
      </c>
      <c r="U8746" s="12" t="s">
        <v>65</v>
      </c>
      <c r="V8746" s="12" t="s">
        <v>65</v>
      </c>
      <c r="W8746" s="12" t="s">
        <v>65</v>
      </c>
      <c r="X8746" s="12" t="s">
        <v>65</v>
      </c>
      <c r="Y8746" s="12" t="s">
        <v>65</v>
      </c>
      <c r="Z8746" s="12" t="s">
        <v>1094</v>
      </c>
      <c r="AA8746" s="12" t="s">
        <v>65</v>
      </c>
      <c r="AB8746" s="12" t="s">
        <v>65</v>
      </c>
      <c r="AC8746" s="12" t="s">
        <v>65</v>
      </c>
      <c r="AD8746" s="12" t="s">
        <v>65</v>
      </c>
      <c r="AE8746" s="12" t="s">
        <v>67</v>
      </c>
      <c r="AF8746" s="12" t="s">
        <v>65</v>
      </c>
      <c r="AG8746" s="12" t="s">
        <v>65</v>
      </c>
      <c r="AH8746" s="12" t="s">
        <v>65</v>
      </c>
      <c r="AI8746" s="12" t="s">
        <v>65</v>
      </c>
      <c r="AJ8746" s="12" t="s">
        <v>65</v>
      </c>
      <c r="AK8746" s="12" t="s">
        <v>65</v>
      </c>
    </row>
    <row r="8747" spans="1:37" s="3" customFormat="1" x14ac:dyDescent="0.45">
      <c r="A8747" s="3" t="s">
        <v>2159</v>
      </c>
      <c r="B8747" s="3">
        <v>95.188749999999999</v>
      </c>
      <c r="C8747" s="3">
        <v>98</v>
      </c>
      <c r="D8747" s="3">
        <v>19.700489999999999</v>
      </c>
      <c r="E8747" s="3">
        <v>26.338139999999999</v>
      </c>
      <c r="F8747" s="3">
        <v>22.310479999999998</v>
      </c>
      <c r="G8747" s="3">
        <v>26.839639999999999</v>
      </c>
      <c r="H8747" s="3">
        <v>13.872909999999999</v>
      </c>
      <c r="I8747" s="3">
        <v>12.46523</v>
      </c>
      <c r="J8747" s="3">
        <v>12.944559999999999</v>
      </c>
      <c r="K8747" s="3" t="s">
        <v>698</v>
      </c>
      <c r="L8747" s="3">
        <v>15.38429</v>
      </c>
      <c r="M8747" s="3">
        <v>11.455349999999999</v>
      </c>
      <c r="N8747" s="3">
        <v>29.79684</v>
      </c>
      <c r="O8747" s="3">
        <v>32.076819999999998</v>
      </c>
      <c r="P8747" s="3">
        <v>20.880980000000001</v>
      </c>
      <c r="Q8747" s="3">
        <v>12.43411</v>
      </c>
      <c r="R8747" s="3">
        <v>61.873660000000001</v>
      </c>
      <c r="S8747" s="3">
        <v>33.315089999999998</v>
      </c>
      <c r="T8747" s="3">
        <v>7.9851200000000002</v>
      </c>
      <c r="U8747" s="3">
        <v>21.01746</v>
      </c>
      <c r="V8747" s="3">
        <v>84.186170000000004</v>
      </c>
      <c r="W8747" s="3">
        <v>17.534520000000001</v>
      </c>
      <c r="X8747" s="3">
        <v>24.700610000000001</v>
      </c>
      <c r="Y8747" s="3">
        <v>33.295870000000001</v>
      </c>
      <c r="Z8747" s="3">
        <v>10.5642</v>
      </c>
      <c r="AA8747" s="3">
        <v>82.782880000000006</v>
      </c>
      <c r="AB8747" s="3">
        <v>12.40587</v>
      </c>
      <c r="AC8747" s="3">
        <v>19.955929999999999</v>
      </c>
      <c r="AD8747" s="3">
        <v>12.45861</v>
      </c>
      <c r="AE8747" s="3">
        <v>57.931739999999998</v>
      </c>
      <c r="AF8747" s="3">
        <v>79.820390000000003</v>
      </c>
      <c r="AG8747" s="3">
        <v>66.224699999999999</v>
      </c>
      <c r="AH8747" s="3">
        <v>79.902270000000001</v>
      </c>
      <c r="AI8747" s="3">
        <v>95.188749999999999</v>
      </c>
      <c r="AJ8747" s="3">
        <v>42.35857</v>
      </c>
      <c r="AK8747" s="3">
        <v>28.845939999999999</v>
      </c>
    </row>
    <row r="8748" spans="1:37" s="1" customFormat="1" x14ac:dyDescent="0.45">
      <c r="B8748" s="1">
        <v>0.332460103303231</v>
      </c>
      <c r="C8748" s="1">
        <v>0.339100346020761</v>
      </c>
      <c r="D8748" s="1">
        <v>0.39582576946515202</v>
      </c>
      <c r="E8748" s="1">
        <v>0.29663655266414002</v>
      </c>
      <c r="F8748" s="1">
        <v>0.29862048602215802</v>
      </c>
      <c r="G8748" s="1">
        <v>0.36744170891709799</v>
      </c>
      <c r="H8748" s="1">
        <v>0.29852813677682599</v>
      </c>
      <c r="I8748" s="1">
        <v>0.29455934239215598</v>
      </c>
      <c r="J8748" s="1">
        <v>0.29624604934626803</v>
      </c>
      <c r="K8748" s="1" t="s">
        <v>698</v>
      </c>
      <c r="L8748" s="1">
        <v>0.40276626932732401</v>
      </c>
      <c r="M8748" s="1">
        <v>0.32872284101979898</v>
      </c>
      <c r="N8748" s="1">
        <v>0.38597182987666301</v>
      </c>
      <c r="O8748" s="1">
        <v>0.34546594006799503</v>
      </c>
      <c r="P8748" s="1">
        <v>0.33751325824985601</v>
      </c>
      <c r="Q8748" s="1">
        <v>0.22857340865858</v>
      </c>
      <c r="R8748" s="1">
        <v>0.36385481222891503</v>
      </c>
      <c r="S8748" s="1">
        <v>0.28654222777271798</v>
      </c>
      <c r="T8748" s="1">
        <v>0.25771021220672802</v>
      </c>
      <c r="U8748" s="1">
        <v>0.366935179753624</v>
      </c>
      <c r="V8748" s="1">
        <v>0.33555624715059101</v>
      </c>
      <c r="W8748" s="1">
        <v>0.40184714952285799</v>
      </c>
      <c r="X8748" s="1">
        <v>0.385931292489478</v>
      </c>
      <c r="Y8748" s="1">
        <v>0.335443632888072</v>
      </c>
      <c r="Z8748" s="1">
        <v>0.191963733278675</v>
      </c>
      <c r="AA8748" s="1">
        <v>0.326210542625542</v>
      </c>
      <c r="AB8748" s="1">
        <v>0.39469645342144899</v>
      </c>
      <c r="AC8748" s="1">
        <v>0.411634936534235</v>
      </c>
      <c r="AD8748" s="1">
        <v>0.31626143370753301</v>
      </c>
      <c r="AE8748" s="1">
        <v>0.39484757453435798</v>
      </c>
      <c r="AF8748" s="1">
        <v>0.35980373617977501</v>
      </c>
      <c r="AG8748" s="1">
        <v>0.36945773233766499</v>
      </c>
      <c r="AH8748" s="1">
        <v>0.34013346815687701</v>
      </c>
      <c r="AI8748" s="1">
        <v>0.332460103303231</v>
      </c>
      <c r="AJ8748" s="1">
        <v>0.38388382101637297</v>
      </c>
      <c r="AK8748" s="1">
        <v>0.39874969882212002</v>
      </c>
    </row>
    <row r="8749" spans="1:37" s="12" customFormat="1" x14ac:dyDescent="0.45">
      <c r="B8749" s="12" t="s">
        <v>65</v>
      </c>
      <c r="C8749" s="12" t="s">
        <v>65</v>
      </c>
      <c r="D8749" s="12" t="s">
        <v>65</v>
      </c>
      <c r="E8749" s="12" t="s">
        <v>65</v>
      </c>
      <c r="F8749" s="12" t="s">
        <v>65</v>
      </c>
      <c r="G8749" s="12" t="s">
        <v>65</v>
      </c>
      <c r="H8749" s="12" t="s">
        <v>65</v>
      </c>
      <c r="I8749" s="12" t="s">
        <v>65</v>
      </c>
      <c r="J8749" s="12" t="s">
        <v>65</v>
      </c>
      <c r="K8749" s="12" t="s">
        <v>65</v>
      </c>
      <c r="L8749" s="12" t="s">
        <v>65</v>
      </c>
      <c r="M8749" s="12" t="s">
        <v>65</v>
      </c>
      <c r="N8749" s="12" t="s">
        <v>89</v>
      </c>
      <c r="O8749" s="12" t="s">
        <v>65</v>
      </c>
      <c r="P8749" s="12" t="s">
        <v>65</v>
      </c>
      <c r="Q8749" s="12" t="s">
        <v>65</v>
      </c>
      <c r="R8749" s="12" t="s">
        <v>65</v>
      </c>
      <c r="S8749" s="12" t="s">
        <v>65</v>
      </c>
      <c r="T8749" s="12" t="s">
        <v>65</v>
      </c>
      <c r="U8749" s="12" t="s">
        <v>65</v>
      </c>
      <c r="V8749" s="12" t="s">
        <v>65</v>
      </c>
      <c r="W8749" s="12" t="s">
        <v>89</v>
      </c>
      <c r="X8749" s="12" t="s">
        <v>89</v>
      </c>
      <c r="Y8749" s="12" t="s">
        <v>65</v>
      </c>
      <c r="Z8749" s="12" t="s">
        <v>70</v>
      </c>
      <c r="AA8749" s="12" t="s">
        <v>65</v>
      </c>
      <c r="AB8749" s="12" t="s">
        <v>65</v>
      </c>
      <c r="AC8749" s="12" t="s">
        <v>65</v>
      </c>
      <c r="AD8749" s="12" t="s">
        <v>65</v>
      </c>
      <c r="AE8749" s="12" t="s">
        <v>79</v>
      </c>
      <c r="AF8749" s="12" t="s">
        <v>65</v>
      </c>
      <c r="AG8749" s="12" t="s">
        <v>65</v>
      </c>
      <c r="AH8749" s="12" t="s">
        <v>65</v>
      </c>
      <c r="AI8749" s="12" t="s">
        <v>65</v>
      </c>
      <c r="AJ8749" s="12" t="s">
        <v>65</v>
      </c>
      <c r="AK8749" s="12" t="s">
        <v>65</v>
      </c>
    </row>
    <row r="8750" spans="1:37" s="2" customFormat="1" x14ac:dyDescent="0.45">
      <c r="A8750" s="2" t="s">
        <v>88</v>
      </c>
      <c r="B8750" s="2">
        <v>3.0347949472108802</v>
      </c>
      <c r="C8750" s="2">
        <v>3.0070422535211301</v>
      </c>
      <c r="D8750" s="2">
        <v>2.9206383240367901</v>
      </c>
      <c r="E8750" s="2">
        <v>3.0753869013374402</v>
      </c>
      <c r="F8750" s="2">
        <v>3.0901301828813699</v>
      </c>
      <c r="G8750" s="2">
        <v>3.0040409798491901</v>
      </c>
      <c r="H8750" s="2">
        <v>3.0061660491426001</v>
      </c>
      <c r="I8750" s="2">
        <v>3.1477575976121899</v>
      </c>
      <c r="J8750" s="2">
        <v>3.04766027467485</v>
      </c>
      <c r="K8750" s="2" t="s">
        <v>698</v>
      </c>
      <c r="L8750" s="2">
        <v>2.9925673954493801</v>
      </c>
      <c r="M8750" s="2">
        <v>3.01696788534576</v>
      </c>
      <c r="N8750" s="2">
        <v>2.8378149242378701</v>
      </c>
      <c r="O8750" s="2">
        <v>2.9989822060708198</v>
      </c>
      <c r="P8750" s="2">
        <v>3.1254961435278301</v>
      </c>
      <c r="Q8750" s="2">
        <v>3.27936155484548</v>
      </c>
      <c r="R8750" s="2">
        <v>2.92490245728861</v>
      </c>
      <c r="S8750" s="2">
        <v>3.19814582951477</v>
      </c>
      <c r="T8750" s="2">
        <v>3.24181762201435</v>
      </c>
      <c r="U8750" s="2">
        <v>3.01809192692295</v>
      </c>
      <c r="V8750" s="2">
        <v>3.0478811658501401</v>
      </c>
      <c r="W8750" s="2">
        <v>3.0241549926942399</v>
      </c>
      <c r="X8750" s="2">
        <v>2.9231427288443301</v>
      </c>
      <c r="Y8750" s="2">
        <v>3.0641692114500998</v>
      </c>
      <c r="Z8750" s="2">
        <v>3.2107690146660799</v>
      </c>
      <c r="AA8750" s="2">
        <v>3.04016442922652</v>
      </c>
      <c r="AB8750" s="2">
        <v>2.99217025511415</v>
      </c>
      <c r="AC8750" s="2">
        <v>3.0185609500125699</v>
      </c>
      <c r="AD8750" s="2">
        <v>3.1335203697879299</v>
      </c>
      <c r="AE8750" s="2">
        <v>2.82328850445507</v>
      </c>
      <c r="AF8750" s="2">
        <v>2.94944828612357</v>
      </c>
      <c r="AG8750" s="2">
        <v>2.95997637120501</v>
      </c>
      <c r="AH8750" s="2">
        <v>3.0334888906576301</v>
      </c>
      <c r="AI8750" s="2">
        <v>3.0347949472108802</v>
      </c>
      <c r="AJ8750" s="2">
        <v>2.96205193888968</v>
      </c>
      <c r="AK8750" s="2">
        <v>2.84875278835769</v>
      </c>
    </row>
    <row r="8751" spans="1:37" s="12" customFormat="1" x14ac:dyDescent="0.45">
      <c r="B8751" s="12" t="s">
        <v>65</v>
      </c>
      <c r="C8751" s="12" t="s">
        <v>65</v>
      </c>
      <c r="D8751" s="12" t="s">
        <v>65</v>
      </c>
      <c r="E8751" s="12" t="s">
        <v>65</v>
      </c>
      <c r="F8751" s="12" t="s">
        <v>65</v>
      </c>
      <c r="G8751" s="12" t="s">
        <v>65</v>
      </c>
      <c r="H8751" s="12" t="s">
        <v>65</v>
      </c>
      <c r="I8751" s="12" t="s">
        <v>65</v>
      </c>
      <c r="J8751" s="12" t="s">
        <v>65</v>
      </c>
      <c r="K8751" s="12" t="s">
        <v>65</v>
      </c>
      <c r="L8751" s="12" t="s">
        <v>65</v>
      </c>
      <c r="M8751" s="12" t="s">
        <v>65</v>
      </c>
      <c r="N8751" s="12" t="s">
        <v>70</v>
      </c>
      <c r="O8751" s="12" t="s">
        <v>65</v>
      </c>
      <c r="P8751" s="12" t="s">
        <v>65</v>
      </c>
      <c r="Q8751" s="12" t="s">
        <v>156</v>
      </c>
      <c r="R8751" s="12" t="s">
        <v>70</v>
      </c>
      <c r="S8751" s="12" t="s">
        <v>115</v>
      </c>
      <c r="T8751" s="12" t="s">
        <v>65</v>
      </c>
      <c r="U8751" s="12" t="s">
        <v>65</v>
      </c>
      <c r="V8751" s="12" t="s">
        <v>65</v>
      </c>
      <c r="W8751" s="12" t="s">
        <v>65</v>
      </c>
      <c r="X8751" s="12" t="s">
        <v>65</v>
      </c>
      <c r="Y8751" s="12" t="s">
        <v>65</v>
      </c>
      <c r="Z8751" s="12" t="s">
        <v>65</v>
      </c>
      <c r="AA8751" s="12" t="s">
        <v>65</v>
      </c>
      <c r="AB8751" s="12" t="s">
        <v>65</v>
      </c>
      <c r="AC8751" s="12" t="s">
        <v>65</v>
      </c>
      <c r="AD8751" s="12" t="s">
        <v>65</v>
      </c>
      <c r="AE8751" s="12" t="s">
        <v>67</v>
      </c>
      <c r="AF8751" s="12" t="s">
        <v>70</v>
      </c>
      <c r="AG8751" s="12" t="s">
        <v>65</v>
      </c>
      <c r="AH8751" s="12" t="s">
        <v>65</v>
      </c>
      <c r="AI8751" s="12" t="s">
        <v>69</v>
      </c>
      <c r="AJ8751" s="12" t="s">
        <v>65</v>
      </c>
      <c r="AK8751" s="12" t="s">
        <v>65</v>
      </c>
    </row>
    <row r="8752" spans="1:37" s="2" customFormat="1" x14ac:dyDescent="0.45">
      <c r="A8752" s="2" t="s">
        <v>92</v>
      </c>
      <c r="B8752" s="2">
        <v>1.0522249221237701</v>
      </c>
      <c r="C8752" s="2">
        <v>1.0398184054100701</v>
      </c>
      <c r="D8752" s="2">
        <v>1.10009757200328</v>
      </c>
      <c r="E8752" s="2">
        <v>1.0574990490255001</v>
      </c>
      <c r="F8752" s="2">
        <v>1.04083196097257</v>
      </c>
      <c r="G8752" s="2">
        <v>1.04059229264752</v>
      </c>
      <c r="H8752" s="2">
        <v>1.0910558199932601</v>
      </c>
      <c r="I8752" s="2">
        <v>1.02927937636064</v>
      </c>
      <c r="J8752" s="2">
        <v>0.96812115732343296</v>
      </c>
      <c r="K8752" s="2" t="s">
        <v>698</v>
      </c>
      <c r="L8752" s="2">
        <v>1.08543523560122</v>
      </c>
      <c r="M8752" s="2">
        <v>1.00381145692373</v>
      </c>
      <c r="N8752" s="2">
        <v>0.95547882850843402</v>
      </c>
      <c r="O8752" s="2">
        <v>1.0638633148954999</v>
      </c>
      <c r="P8752" s="2">
        <v>1.10256802758011</v>
      </c>
      <c r="Q8752" s="2">
        <v>1.0769615294754999</v>
      </c>
      <c r="R8752" s="2">
        <v>1.0156889670196201</v>
      </c>
      <c r="S8752" s="2">
        <v>1.0884234856631601</v>
      </c>
      <c r="T8752" s="2">
        <v>1.2569454216209801</v>
      </c>
      <c r="U8752" s="2">
        <v>1.0750071631307601</v>
      </c>
      <c r="V8752" s="2">
        <v>1.06863004992259</v>
      </c>
      <c r="W8752" s="2">
        <v>1.14432944469565</v>
      </c>
      <c r="X8752" s="2">
        <v>1.0417980858501299</v>
      </c>
      <c r="Y8752" s="2">
        <v>1.0830999983431799</v>
      </c>
      <c r="Z8752" s="2">
        <v>1.0316462738618599</v>
      </c>
      <c r="AA8752" s="2">
        <v>1.04262764765779</v>
      </c>
      <c r="AB8752" s="2">
        <v>1.14264165030903</v>
      </c>
      <c r="AC8752" s="2">
        <v>1.03513904118905</v>
      </c>
      <c r="AD8752" s="2">
        <v>1.0656596818228099</v>
      </c>
      <c r="AE8752" s="2">
        <v>0.97987785364382596</v>
      </c>
      <c r="AF8752" s="2">
        <v>0.990802020174127</v>
      </c>
      <c r="AG8752" s="2">
        <v>1.02801876843106</v>
      </c>
      <c r="AH8752" s="2">
        <v>1.05655330540109</v>
      </c>
      <c r="AI8752" s="2">
        <v>1.0522249221237701</v>
      </c>
      <c r="AJ8752" s="2">
        <v>1.0037606086989901</v>
      </c>
      <c r="AK8752" s="2">
        <v>0.96831082780770605</v>
      </c>
    </row>
    <row r="8753" spans="1:51" s="2" customFormat="1" x14ac:dyDescent="0.45">
      <c r="A8753" s="2" t="s">
        <v>93</v>
      </c>
      <c r="B8753" s="2">
        <v>6.3489225169199803E-2</v>
      </c>
      <c r="C8753" s="2">
        <v>6.1701870569652303E-2</v>
      </c>
      <c r="D8753" s="2">
        <v>0.161801424977878</v>
      </c>
      <c r="E8753" s="2">
        <v>0.116945381884798</v>
      </c>
      <c r="F8753" s="2">
        <v>0.119698280289534</v>
      </c>
      <c r="G8753" s="2">
        <v>0.12326770172476199</v>
      </c>
      <c r="H8753" s="2">
        <v>0.16661457860568801</v>
      </c>
      <c r="I8753" s="2">
        <v>0.164936010772509</v>
      </c>
      <c r="J8753" s="2">
        <v>0.14190971877682401</v>
      </c>
      <c r="K8753" s="2" t="s">
        <v>698</v>
      </c>
      <c r="L8753" s="2">
        <v>0.17523699410748</v>
      </c>
      <c r="M8753" s="2">
        <v>0.174962977064411</v>
      </c>
      <c r="N8753" s="2">
        <v>9.5804035947539806E-2</v>
      </c>
      <c r="O8753" s="2">
        <v>0.120103207371729</v>
      </c>
      <c r="P8753" s="2">
        <v>0.15065820725256199</v>
      </c>
      <c r="Q8753" s="2">
        <v>0.15113780463846599</v>
      </c>
      <c r="R8753" s="2">
        <v>7.7654642235569907E-2</v>
      </c>
      <c r="S8753" s="2">
        <v>0.106602774697225</v>
      </c>
      <c r="T8753" s="2">
        <v>0.22954133592915801</v>
      </c>
      <c r="U8753" s="2">
        <v>0.14361350262199801</v>
      </c>
      <c r="V8753" s="2">
        <v>6.9156958239609795E-2</v>
      </c>
      <c r="W8753" s="2">
        <v>0.17564610022671501</v>
      </c>
      <c r="X8753" s="2">
        <v>0.13408570384239199</v>
      </c>
      <c r="Y8753" s="2">
        <v>0.111237798710764</v>
      </c>
      <c r="Z8753" s="2">
        <v>0.14283424555586699</v>
      </c>
      <c r="AA8753" s="2">
        <v>6.6794621635392598E-2</v>
      </c>
      <c r="AB8753" s="2">
        <v>0.20515263558677499</v>
      </c>
      <c r="AC8753" s="2">
        <v>0.14900443976074301</v>
      </c>
      <c r="AD8753" s="2">
        <v>0.169447632559413</v>
      </c>
      <c r="AE8753" s="2">
        <v>8.2237123930624406E-2</v>
      </c>
      <c r="AF8753" s="2">
        <v>6.7650826205780903E-2</v>
      </c>
      <c r="AG8753" s="2">
        <v>7.8115165806327796E-2</v>
      </c>
      <c r="AH8753" s="2">
        <v>7.0528752943065307E-2</v>
      </c>
      <c r="AI8753" s="2">
        <v>6.3489225169199803E-2</v>
      </c>
      <c r="AJ8753" s="2">
        <v>9.6644484434302999E-2</v>
      </c>
      <c r="AK8753" s="2">
        <v>0.113192478572646</v>
      </c>
    </row>
    <row r="8754" spans="1:51" s="12" customFormat="1" x14ac:dyDescent="0.45">
      <c r="A8754" s="16" t="s">
        <v>2596</v>
      </c>
    </row>
    <row r="8755" spans="1:51" s="12" customFormat="1" x14ac:dyDescent="0.45"/>
    <row r="8756" spans="1:51" s="12" customFormat="1" x14ac:dyDescent="0.45">
      <c r="A8756" s="4">
        <v>218</v>
      </c>
    </row>
    <row r="8757" spans="1:51" s="12" customFormat="1" x14ac:dyDescent="0.45">
      <c r="A8757" s="8" t="s">
        <v>2196</v>
      </c>
    </row>
    <row r="8758" spans="1:51" s="12" customFormat="1" x14ac:dyDescent="0.45">
      <c r="A8758" s="12" t="s">
        <v>2</v>
      </c>
    </row>
    <row r="8759" spans="1:51" s="12" customFormat="1" x14ac:dyDescent="0.45">
      <c r="A8759" s="12" t="s">
        <v>2152</v>
      </c>
    </row>
    <row r="8760" spans="1:51" s="13" customFormat="1" x14ac:dyDescent="0.45">
      <c r="A8760" s="12"/>
      <c r="D8760" s="13" t="s">
        <v>8</v>
      </c>
      <c r="E8760" s="13" t="s">
        <v>11</v>
      </c>
    </row>
    <row r="8761" spans="1:51" s="13" customFormat="1" x14ac:dyDescent="0.45">
      <c r="A8761" s="12"/>
      <c r="B8761" s="13" t="s">
        <v>12</v>
      </c>
      <c r="C8761" s="13" t="s">
        <v>13</v>
      </c>
      <c r="D8761" s="13" t="s">
        <v>42</v>
      </c>
      <c r="E8761" s="13" t="s">
        <v>58</v>
      </c>
    </row>
    <row r="8762" spans="1:51" s="12" customFormat="1" x14ac:dyDescent="0.45">
      <c r="A8762" s="12" t="s">
        <v>62</v>
      </c>
      <c r="B8762" s="12">
        <v>34</v>
      </c>
      <c r="C8762" s="12">
        <v>34</v>
      </c>
      <c r="D8762" s="12" t="s">
        <v>698</v>
      </c>
      <c r="E8762" s="12">
        <v>34</v>
      </c>
    </row>
    <row r="8763" spans="1:51" s="12" customFormat="1" x14ac:dyDescent="0.45">
      <c r="A8763" s="12" t="s">
        <v>63</v>
      </c>
      <c r="B8763" s="3">
        <v>32.468209935613103</v>
      </c>
      <c r="C8763" s="3">
        <v>34</v>
      </c>
      <c r="D8763" s="3" t="s">
        <v>698</v>
      </c>
      <c r="E8763" s="3">
        <v>32.468209935613103</v>
      </c>
      <c r="F8763" s="3"/>
      <c r="G8763" s="3"/>
      <c r="H8763" s="3"/>
      <c r="I8763" s="3"/>
      <c r="J8763" s="3"/>
      <c r="K8763" s="3"/>
      <c r="L8763" s="3"/>
      <c r="M8763" s="3"/>
      <c r="N8763" s="3"/>
      <c r="O8763" s="3"/>
      <c r="P8763" s="3"/>
      <c r="Q8763" s="3"/>
      <c r="R8763" s="3"/>
      <c r="S8763" s="3"/>
      <c r="T8763" s="3"/>
      <c r="U8763" s="3"/>
      <c r="V8763" s="3"/>
      <c r="W8763" s="3"/>
      <c r="X8763" s="3"/>
      <c r="Y8763" s="3"/>
      <c r="Z8763" s="3"/>
      <c r="AA8763" s="3"/>
      <c r="AB8763" s="3"/>
      <c r="AC8763" s="3"/>
      <c r="AD8763" s="3"/>
      <c r="AE8763" s="3"/>
      <c r="AF8763" s="3"/>
      <c r="AG8763" s="3"/>
      <c r="AH8763" s="3"/>
      <c r="AI8763" s="3"/>
      <c r="AJ8763" s="3"/>
      <c r="AK8763" s="3"/>
      <c r="AL8763" s="3"/>
      <c r="AM8763" s="3"/>
      <c r="AN8763" s="3"/>
      <c r="AO8763" s="3"/>
      <c r="AP8763" s="3"/>
      <c r="AQ8763" s="3"/>
      <c r="AR8763" s="3"/>
      <c r="AS8763" s="3"/>
      <c r="AT8763" s="3"/>
      <c r="AU8763" s="3"/>
      <c r="AV8763" s="3"/>
      <c r="AW8763" s="3"/>
      <c r="AX8763" s="3"/>
      <c r="AY8763" s="3"/>
    </row>
    <row r="8764" spans="1:51" s="3" customFormat="1" x14ac:dyDescent="0.45">
      <c r="A8764" s="3" t="s">
        <v>12</v>
      </c>
      <c r="B8764" s="3">
        <v>33.3018</v>
      </c>
      <c r="C8764" s="3">
        <v>34</v>
      </c>
      <c r="D8764" s="3" t="s">
        <v>698</v>
      </c>
      <c r="E8764" s="3">
        <v>33.3018</v>
      </c>
    </row>
    <row r="8765" spans="1:51" s="3" customFormat="1" x14ac:dyDescent="0.45">
      <c r="A8765" s="3" t="s">
        <v>2153</v>
      </c>
      <c r="B8765" s="3">
        <v>1.9921500000000001</v>
      </c>
      <c r="C8765" s="3">
        <v>2</v>
      </c>
      <c r="D8765" s="3" t="s">
        <v>698</v>
      </c>
      <c r="E8765" s="3">
        <v>1.9921500000000001</v>
      </c>
    </row>
    <row r="8766" spans="1:51" s="1" customFormat="1" x14ac:dyDescent="0.45">
      <c r="B8766" s="1">
        <v>5.9821090751851297E-2</v>
      </c>
      <c r="C8766" s="1">
        <v>5.8823529411764698E-2</v>
      </c>
      <c r="D8766" s="1" t="s">
        <v>698</v>
      </c>
      <c r="E8766" s="1">
        <v>5.9821090751851297E-2</v>
      </c>
    </row>
    <row r="8767" spans="1:51" s="12" customFormat="1" x14ac:dyDescent="0.45">
      <c r="B8767" s="12" t="s">
        <v>65</v>
      </c>
      <c r="C8767" s="12" t="s">
        <v>65</v>
      </c>
      <c r="D8767" s="12" t="s">
        <v>65</v>
      </c>
      <c r="E8767" s="12" t="s">
        <v>65</v>
      </c>
    </row>
    <row r="8768" spans="1:51" s="3" customFormat="1" x14ac:dyDescent="0.45">
      <c r="A8768" s="3" t="s">
        <v>2154</v>
      </c>
      <c r="B8768" s="3">
        <v>7.9051099999999996</v>
      </c>
      <c r="C8768" s="3">
        <v>8</v>
      </c>
      <c r="D8768" s="3" t="s">
        <v>698</v>
      </c>
      <c r="E8768" s="3">
        <v>7.9051099999999996</v>
      </c>
    </row>
    <row r="8769" spans="1:5" s="1" customFormat="1" x14ac:dyDescent="0.45">
      <c r="B8769" s="1">
        <v>0.237377859455044</v>
      </c>
      <c r="C8769" s="1">
        <v>0.23529411764705899</v>
      </c>
      <c r="D8769" s="1" t="s">
        <v>698</v>
      </c>
      <c r="E8769" s="1">
        <v>0.237377859455044</v>
      </c>
    </row>
    <row r="8770" spans="1:5" s="12" customFormat="1" x14ac:dyDescent="0.45">
      <c r="B8770" s="12" t="s">
        <v>65</v>
      </c>
      <c r="C8770" s="12" t="s">
        <v>65</v>
      </c>
      <c r="D8770" s="12" t="s">
        <v>65</v>
      </c>
      <c r="E8770" s="12" t="s">
        <v>65</v>
      </c>
    </row>
    <row r="8771" spans="1:5" s="3" customFormat="1" x14ac:dyDescent="0.45">
      <c r="A8771" s="3" t="s">
        <v>2155</v>
      </c>
      <c r="B8771" s="3">
        <v>7.8029400000000004</v>
      </c>
      <c r="C8771" s="3">
        <v>8</v>
      </c>
      <c r="D8771" s="3" t="s">
        <v>698</v>
      </c>
      <c r="E8771" s="3">
        <v>7.8029400000000004</v>
      </c>
    </row>
    <row r="8772" spans="1:5" s="1" customFormat="1" x14ac:dyDescent="0.45">
      <c r="B8772" s="1">
        <v>0.23430985712484001</v>
      </c>
      <c r="C8772" s="1">
        <v>0.23529411764705899</v>
      </c>
      <c r="D8772" s="1" t="s">
        <v>698</v>
      </c>
      <c r="E8772" s="1">
        <v>0.23430985712484001</v>
      </c>
    </row>
    <row r="8773" spans="1:5" s="12" customFormat="1" x14ac:dyDescent="0.45">
      <c r="B8773" s="12" t="s">
        <v>65</v>
      </c>
      <c r="C8773" s="12" t="s">
        <v>65</v>
      </c>
      <c r="D8773" s="12" t="s">
        <v>65</v>
      </c>
      <c r="E8773" s="12" t="s">
        <v>65</v>
      </c>
    </row>
    <row r="8774" spans="1:5" s="3" customFormat="1" x14ac:dyDescent="0.45">
      <c r="A8774" s="3" t="s">
        <v>2156</v>
      </c>
      <c r="B8774" s="3">
        <v>9.7899600000000007</v>
      </c>
      <c r="C8774" s="3">
        <v>11</v>
      </c>
      <c r="D8774" s="3" t="s">
        <v>698</v>
      </c>
      <c r="E8774" s="3">
        <v>9.7899600000000007</v>
      </c>
    </row>
    <row r="8775" spans="1:5" s="1" customFormat="1" x14ac:dyDescent="0.45">
      <c r="B8775" s="1">
        <v>0.29397690214943301</v>
      </c>
      <c r="C8775" s="1">
        <v>0.32352941176470601</v>
      </c>
      <c r="D8775" s="1" t="s">
        <v>698</v>
      </c>
      <c r="E8775" s="1">
        <v>0.29397690214943301</v>
      </c>
    </row>
    <row r="8776" spans="1:5" s="12" customFormat="1" x14ac:dyDescent="0.45">
      <c r="B8776" s="12" t="s">
        <v>65</v>
      </c>
      <c r="C8776" s="12" t="s">
        <v>65</v>
      </c>
      <c r="D8776" s="12" t="s">
        <v>65</v>
      </c>
      <c r="E8776" s="12" t="s">
        <v>65</v>
      </c>
    </row>
    <row r="8777" spans="1:5" s="3" customFormat="1" x14ac:dyDescent="0.45">
      <c r="A8777" s="3" t="s">
        <v>2157</v>
      </c>
      <c r="B8777" s="3">
        <v>4.6980700000000004</v>
      </c>
      <c r="C8777" s="3">
        <v>4</v>
      </c>
      <c r="D8777" s="3" t="s">
        <v>698</v>
      </c>
      <c r="E8777" s="3">
        <v>4.6980700000000004</v>
      </c>
    </row>
    <row r="8778" spans="1:5" s="1" customFormat="1" x14ac:dyDescent="0.45">
      <c r="B8778" s="1">
        <v>0.14107555747737399</v>
      </c>
      <c r="C8778" s="1">
        <v>0.11764705882352899</v>
      </c>
      <c r="D8778" s="1" t="s">
        <v>698</v>
      </c>
      <c r="E8778" s="1">
        <v>0.14107555747737399</v>
      </c>
    </row>
    <row r="8779" spans="1:5" s="12" customFormat="1" x14ac:dyDescent="0.45">
      <c r="B8779" s="12" t="s">
        <v>65</v>
      </c>
      <c r="C8779" s="12" t="s">
        <v>65</v>
      </c>
      <c r="D8779" s="12" t="s">
        <v>65</v>
      </c>
      <c r="E8779" s="12" t="s">
        <v>65</v>
      </c>
    </row>
    <row r="8780" spans="1:5" s="3" customFormat="1" x14ac:dyDescent="0.45">
      <c r="A8780" s="3" t="s">
        <v>1511</v>
      </c>
      <c r="B8780" s="3">
        <v>1.1135699999999999</v>
      </c>
      <c r="C8780" s="3">
        <v>1</v>
      </c>
      <c r="D8780" s="3" t="s">
        <v>698</v>
      </c>
      <c r="E8780" s="3">
        <v>1.1135699999999999</v>
      </c>
    </row>
    <row r="8781" spans="1:5" s="1" customFormat="1" x14ac:dyDescent="0.45">
      <c r="B8781" s="1">
        <v>3.3438733041457197E-2</v>
      </c>
      <c r="C8781" s="1">
        <v>2.9411764705882401E-2</v>
      </c>
      <c r="D8781" s="1" t="s">
        <v>698</v>
      </c>
      <c r="E8781" s="1">
        <v>3.3438733041457197E-2</v>
      </c>
    </row>
    <row r="8782" spans="1:5" s="12" customFormat="1" x14ac:dyDescent="0.45">
      <c r="B8782" s="12" t="s">
        <v>65</v>
      </c>
      <c r="C8782" s="12" t="s">
        <v>65</v>
      </c>
      <c r="D8782" s="12" t="s">
        <v>65</v>
      </c>
      <c r="E8782" s="12" t="s">
        <v>65</v>
      </c>
    </row>
    <row r="8783" spans="1:5" s="3" customFormat="1" x14ac:dyDescent="0.45">
      <c r="A8783" s="3" t="s">
        <v>2158</v>
      </c>
      <c r="B8783" s="3">
        <v>17.700199999999999</v>
      </c>
      <c r="C8783" s="3">
        <v>18</v>
      </c>
      <c r="D8783" s="3" t="s">
        <v>698</v>
      </c>
      <c r="E8783" s="3">
        <v>17.700199999999999</v>
      </c>
    </row>
    <row r="8784" spans="1:5" s="1" customFormat="1" x14ac:dyDescent="0.45">
      <c r="B8784" s="1">
        <v>0.531508807331736</v>
      </c>
      <c r="C8784" s="1">
        <v>0.52941176470588203</v>
      </c>
      <c r="D8784" s="1" t="s">
        <v>698</v>
      </c>
      <c r="E8784" s="1">
        <v>0.531508807331736</v>
      </c>
    </row>
    <row r="8785" spans="1:27" s="12" customFormat="1" x14ac:dyDescent="0.45">
      <c r="B8785" s="12" t="s">
        <v>65</v>
      </c>
      <c r="C8785" s="12" t="s">
        <v>65</v>
      </c>
      <c r="D8785" s="12" t="s">
        <v>65</v>
      </c>
      <c r="E8785" s="12" t="s">
        <v>65</v>
      </c>
    </row>
    <row r="8786" spans="1:27" s="3" customFormat="1" x14ac:dyDescent="0.45">
      <c r="A8786" s="3" t="s">
        <v>2159</v>
      </c>
      <c r="B8786" s="3">
        <v>14.48803</v>
      </c>
      <c r="C8786" s="3">
        <v>15</v>
      </c>
      <c r="D8786" s="3" t="s">
        <v>698</v>
      </c>
      <c r="E8786" s="3">
        <v>14.48803</v>
      </c>
    </row>
    <row r="8787" spans="1:27" s="1" customFormat="1" x14ac:dyDescent="0.45">
      <c r="B8787" s="1">
        <v>0.435052459626807</v>
      </c>
      <c r="C8787" s="1">
        <v>0.441176470588235</v>
      </c>
      <c r="D8787" s="1" t="s">
        <v>698</v>
      </c>
      <c r="E8787" s="1">
        <v>0.435052459626807</v>
      </c>
    </row>
    <row r="8788" spans="1:27" s="12" customFormat="1" x14ac:dyDescent="0.45">
      <c r="B8788" s="12" t="s">
        <v>65</v>
      </c>
      <c r="C8788" s="12" t="s">
        <v>65</v>
      </c>
      <c r="D8788" s="12" t="s">
        <v>65</v>
      </c>
      <c r="E8788" s="12" t="s">
        <v>65</v>
      </c>
    </row>
    <row r="8789" spans="1:27" s="2" customFormat="1" x14ac:dyDescent="0.45">
      <c r="A8789" s="2" t="s">
        <v>88</v>
      </c>
      <c r="B8789" s="2">
        <v>2.7733118596455899</v>
      </c>
      <c r="C8789" s="2">
        <v>2.7878787878787898</v>
      </c>
      <c r="D8789" s="2" t="s">
        <v>698</v>
      </c>
      <c r="E8789" s="2">
        <v>2.7733118596455899</v>
      </c>
    </row>
    <row r="8790" spans="1:27" s="12" customFormat="1" x14ac:dyDescent="0.45">
      <c r="B8790" s="12" t="s">
        <v>65</v>
      </c>
      <c r="C8790" s="12" t="s">
        <v>65</v>
      </c>
      <c r="D8790" s="12" t="s">
        <v>65</v>
      </c>
      <c r="E8790" s="12" t="s">
        <v>65</v>
      </c>
    </row>
    <row r="8791" spans="1:27" s="2" customFormat="1" x14ac:dyDescent="0.45">
      <c r="A8791" s="2" t="s">
        <v>92</v>
      </c>
      <c r="B8791" s="2">
        <v>1.1714831403352799</v>
      </c>
      <c r="C8791" s="2">
        <v>1.1390120652778399</v>
      </c>
      <c r="D8791" s="2" t="s">
        <v>698</v>
      </c>
      <c r="E8791" s="2">
        <v>1.1714831403352799</v>
      </c>
    </row>
    <row r="8792" spans="1:27" s="2" customFormat="1" x14ac:dyDescent="0.45">
      <c r="A8792" s="2" t="s">
        <v>93</v>
      </c>
      <c r="B8792" s="2">
        <v>0.208808149566446</v>
      </c>
      <c r="C8792" s="2">
        <v>0.198276550428824</v>
      </c>
      <c r="D8792" s="2" t="s">
        <v>698</v>
      </c>
      <c r="E8792" s="2">
        <v>0.208808149566446</v>
      </c>
    </row>
    <row r="8793" spans="1:27" s="12" customFormat="1" x14ac:dyDescent="0.45">
      <c r="A8793" s="16" t="s">
        <v>2596</v>
      </c>
    </row>
    <row r="8794" spans="1:27" s="12" customFormat="1" x14ac:dyDescent="0.45"/>
    <row r="8795" spans="1:27" s="12" customFormat="1" x14ac:dyDescent="0.45">
      <c r="A8795" s="4">
        <v>219</v>
      </c>
    </row>
    <row r="8796" spans="1:27" s="12" customFormat="1" x14ac:dyDescent="0.45">
      <c r="A8796" s="8" t="s">
        <v>2197</v>
      </c>
    </row>
    <row r="8797" spans="1:27" s="12" customFormat="1" x14ac:dyDescent="0.45">
      <c r="A8797" s="12" t="s">
        <v>2</v>
      </c>
    </row>
    <row r="8798" spans="1:27" s="12" customFormat="1" x14ac:dyDescent="0.45">
      <c r="A8798" s="12" t="s">
        <v>2152</v>
      </c>
    </row>
    <row r="8799" spans="1:27" s="13" customFormat="1" x14ac:dyDescent="0.45">
      <c r="A8799" s="12"/>
      <c r="D8799" s="13" t="s">
        <v>4</v>
      </c>
      <c r="H8799" s="13" t="s">
        <v>5</v>
      </c>
      <c r="I8799" s="13" t="s">
        <v>6</v>
      </c>
      <c r="L8799" s="13" t="s">
        <v>7</v>
      </c>
      <c r="N8799" s="13" t="s">
        <v>8</v>
      </c>
      <c r="P8799" s="13" t="s">
        <v>9</v>
      </c>
      <c r="S8799" s="13" t="s">
        <v>10</v>
      </c>
      <c r="T8799" s="13" t="s">
        <v>11</v>
      </c>
    </row>
    <row r="8800" spans="1:27" s="13" customFormat="1" x14ac:dyDescent="0.45">
      <c r="A8800" s="12"/>
      <c r="B8800" s="13" t="s">
        <v>12</v>
      </c>
      <c r="C8800" s="13" t="s">
        <v>13</v>
      </c>
      <c r="D8800" s="13" t="s">
        <v>14</v>
      </c>
      <c r="E8800" s="13" t="s">
        <v>15</v>
      </c>
      <c r="F8800" s="13" t="s">
        <v>16</v>
      </c>
      <c r="G8800" s="13" t="s">
        <v>17</v>
      </c>
      <c r="H8800" s="13" t="s">
        <v>22</v>
      </c>
      <c r="I8800" s="13" t="s">
        <v>26</v>
      </c>
      <c r="J8800" s="13" t="s">
        <v>27</v>
      </c>
      <c r="K8800" s="13" t="s">
        <v>29</v>
      </c>
      <c r="L8800" s="13" t="s">
        <v>30</v>
      </c>
      <c r="M8800" s="13" t="s">
        <v>31</v>
      </c>
      <c r="N8800" s="13" t="s">
        <v>41</v>
      </c>
      <c r="O8800" s="13" t="s">
        <v>42</v>
      </c>
      <c r="P8800" s="13" t="s">
        <v>46</v>
      </c>
      <c r="Q8800" s="13" t="s">
        <v>47</v>
      </c>
      <c r="R8800" s="13" t="s">
        <v>48</v>
      </c>
      <c r="S8800" s="13" t="s">
        <v>50</v>
      </c>
      <c r="T8800" s="13" t="s">
        <v>52</v>
      </c>
      <c r="U8800" s="13" t="s">
        <v>54</v>
      </c>
      <c r="V8800" s="13" t="s">
        <v>55</v>
      </c>
      <c r="W8800" s="13" t="s">
        <v>56</v>
      </c>
      <c r="X8800" s="13" t="s">
        <v>57</v>
      </c>
      <c r="Y8800" s="13" t="s">
        <v>58</v>
      </c>
      <c r="Z8800" s="13" t="s">
        <v>59</v>
      </c>
      <c r="AA8800" s="13" t="s">
        <v>61</v>
      </c>
    </row>
    <row r="8801" spans="1:51" s="12" customFormat="1" x14ac:dyDescent="0.45">
      <c r="A8801" s="12" t="s">
        <v>62</v>
      </c>
      <c r="B8801" s="12">
        <v>164</v>
      </c>
      <c r="C8801" s="12">
        <v>164</v>
      </c>
      <c r="D8801" s="12">
        <v>35</v>
      </c>
      <c r="E8801" s="12">
        <v>40</v>
      </c>
      <c r="F8801" s="12">
        <v>45</v>
      </c>
      <c r="G8801" s="12">
        <v>44</v>
      </c>
      <c r="H8801" s="12">
        <v>35</v>
      </c>
      <c r="I8801" s="12">
        <v>57</v>
      </c>
      <c r="J8801" s="12">
        <v>42</v>
      </c>
      <c r="K8801" s="12">
        <v>36</v>
      </c>
      <c r="L8801" s="12">
        <v>99</v>
      </c>
      <c r="M8801" s="12">
        <v>65</v>
      </c>
      <c r="N8801" s="12" t="s">
        <v>698</v>
      </c>
      <c r="O8801" s="12">
        <v>137</v>
      </c>
      <c r="P8801" s="12">
        <v>33</v>
      </c>
      <c r="Q8801" s="12">
        <v>54</v>
      </c>
      <c r="R8801" s="12">
        <v>38</v>
      </c>
      <c r="S8801" s="12">
        <v>139</v>
      </c>
      <c r="T8801" s="12">
        <v>32</v>
      </c>
      <c r="U8801" s="12">
        <v>84</v>
      </c>
      <c r="V8801" s="12">
        <v>122</v>
      </c>
      <c r="W8801" s="12">
        <v>105</v>
      </c>
      <c r="X8801" s="12">
        <v>133</v>
      </c>
      <c r="Y8801" s="12">
        <v>164</v>
      </c>
      <c r="Z8801" s="12">
        <v>79</v>
      </c>
      <c r="AA8801" s="12">
        <v>45</v>
      </c>
    </row>
    <row r="8802" spans="1:51" s="12" customFormat="1" x14ac:dyDescent="0.45">
      <c r="A8802" s="12" t="s">
        <v>63</v>
      </c>
      <c r="B8802" s="3">
        <v>158.847187030854</v>
      </c>
      <c r="C8802" s="3">
        <v>164</v>
      </c>
      <c r="D8802" s="3">
        <v>34.059028546579903</v>
      </c>
      <c r="E8802" s="3">
        <v>38.7559648834035</v>
      </c>
      <c r="F8802" s="3">
        <v>43.682973192149603</v>
      </c>
      <c r="G8802" s="3">
        <v>42.5274345291595</v>
      </c>
      <c r="H8802" s="3">
        <v>33.900766183673902</v>
      </c>
      <c r="I8802" s="3">
        <v>56.681652464403498</v>
      </c>
      <c r="J8802" s="3">
        <v>41.683031919410503</v>
      </c>
      <c r="K8802" s="3">
        <v>35.706473381920702</v>
      </c>
      <c r="L8802" s="3">
        <v>94.794584630609293</v>
      </c>
      <c r="M8802" s="3">
        <v>64.402157386187895</v>
      </c>
      <c r="N8802" s="3" t="s">
        <v>698</v>
      </c>
      <c r="O8802" s="3">
        <v>133.03420861867099</v>
      </c>
      <c r="P8802" s="3">
        <v>31.9830278599152</v>
      </c>
      <c r="Q8802" s="3">
        <v>52.404464531571897</v>
      </c>
      <c r="R8802" s="3">
        <v>36.910271638223698</v>
      </c>
      <c r="S8802" s="3">
        <v>134.60749635068299</v>
      </c>
      <c r="T8802" s="3">
        <v>30.899942567453898</v>
      </c>
      <c r="U8802" s="3">
        <v>81.097916608403494</v>
      </c>
      <c r="V8802" s="3">
        <v>118.025767521172</v>
      </c>
      <c r="W8802" s="3">
        <v>101.834968332974</v>
      </c>
      <c r="X8802" s="3">
        <v>129.021557328201</v>
      </c>
      <c r="Y8802" s="3">
        <v>158.847187030854</v>
      </c>
      <c r="Z8802" s="3">
        <v>76.065834428915494</v>
      </c>
      <c r="AA8802" s="3">
        <v>43.547110161720802</v>
      </c>
      <c r="AB8802" s="3"/>
      <c r="AC8802" s="3"/>
      <c r="AD8802" s="3"/>
      <c r="AE8802" s="3"/>
      <c r="AF8802" s="3"/>
      <c r="AG8802" s="3"/>
      <c r="AH8802" s="3"/>
      <c r="AI8802" s="3"/>
      <c r="AJ8802" s="3"/>
      <c r="AK8802" s="3"/>
      <c r="AL8802" s="3"/>
      <c r="AM8802" s="3"/>
      <c r="AN8802" s="3"/>
      <c r="AO8802" s="3"/>
      <c r="AP8802" s="3"/>
      <c r="AQ8802" s="3"/>
      <c r="AR8802" s="3"/>
      <c r="AS8802" s="3"/>
      <c r="AT8802" s="3"/>
      <c r="AU8802" s="3"/>
      <c r="AV8802" s="3"/>
      <c r="AW8802" s="3"/>
      <c r="AX8802" s="3"/>
      <c r="AY8802" s="3"/>
    </row>
    <row r="8803" spans="1:51" s="3" customFormat="1" x14ac:dyDescent="0.45">
      <c r="A8803" s="3" t="s">
        <v>12</v>
      </c>
      <c r="B8803" s="3">
        <v>159.14849000000001</v>
      </c>
      <c r="C8803" s="3">
        <v>164</v>
      </c>
      <c r="D8803" s="3">
        <v>34.889150000000001</v>
      </c>
      <c r="E8803" s="3">
        <v>40.28886</v>
      </c>
      <c r="F8803" s="3">
        <v>41.622779999999999</v>
      </c>
      <c r="G8803" s="3">
        <v>42.347700000000003</v>
      </c>
      <c r="H8803" s="3">
        <v>31.65382</v>
      </c>
      <c r="I8803" s="3">
        <v>43.759929999999997</v>
      </c>
      <c r="J8803" s="3">
        <v>47.341729999999998</v>
      </c>
      <c r="K8803" s="3">
        <v>36.641660000000002</v>
      </c>
      <c r="L8803" s="3">
        <v>91.101659999999995</v>
      </c>
      <c r="M8803" s="3">
        <v>68.04683</v>
      </c>
      <c r="N8803" s="3" t="s">
        <v>698</v>
      </c>
      <c r="O8803" s="3">
        <v>135.23934</v>
      </c>
      <c r="P8803" s="3">
        <v>32.952019999999997</v>
      </c>
      <c r="Q8803" s="3">
        <v>53.102930000000001</v>
      </c>
      <c r="R8803" s="3">
        <v>37.124920000000003</v>
      </c>
      <c r="S8803" s="3">
        <v>135.11281</v>
      </c>
      <c r="T8803" s="3">
        <v>29.905390000000001</v>
      </c>
      <c r="U8803" s="3">
        <v>81.477720000000005</v>
      </c>
      <c r="V8803" s="3">
        <v>118.82881</v>
      </c>
      <c r="W8803" s="3">
        <v>103.46315</v>
      </c>
      <c r="X8803" s="3">
        <v>130.22089</v>
      </c>
      <c r="Y8803" s="3">
        <v>159.14849000000001</v>
      </c>
      <c r="Z8803" s="3">
        <v>75.23442</v>
      </c>
      <c r="AA8803" s="3">
        <v>43.215339999999998</v>
      </c>
    </row>
    <row r="8804" spans="1:51" s="3" customFormat="1" x14ac:dyDescent="0.45">
      <c r="A8804" s="3" t="s">
        <v>2153</v>
      </c>
      <c r="B8804" s="3">
        <v>22.640540000000001</v>
      </c>
      <c r="C8804" s="3">
        <v>24</v>
      </c>
      <c r="D8804" s="3">
        <v>4.1457300000000004</v>
      </c>
      <c r="E8804" s="3">
        <v>5.07193</v>
      </c>
      <c r="F8804" s="3">
        <v>6.72316</v>
      </c>
      <c r="G8804" s="3">
        <v>6.6997200000000001</v>
      </c>
      <c r="H8804" s="3">
        <v>6.72316</v>
      </c>
      <c r="I8804" s="3">
        <v>6.8245199999999997</v>
      </c>
      <c r="J8804" s="3">
        <v>7.5173800000000002</v>
      </c>
      <c r="K8804" s="3">
        <v>5.0135699999999996</v>
      </c>
      <c r="L8804" s="3">
        <v>14.341900000000001</v>
      </c>
      <c r="M8804" s="3">
        <v>8.2986400000000007</v>
      </c>
      <c r="N8804" s="3" t="s">
        <v>698</v>
      </c>
      <c r="O8804" s="3">
        <v>17.752289999999999</v>
      </c>
      <c r="P8804" s="3">
        <v>3.50108</v>
      </c>
      <c r="Q8804" s="3">
        <v>8.7916600000000003</v>
      </c>
      <c r="R8804" s="3">
        <v>5.7326699999999997</v>
      </c>
      <c r="S8804" s="3">
        <v>20.762619999999998</v>
      </c>
      <c r="T8804" s="3">
        <v>0</v>
      </c>
      <c r="U8804" s="3">
        <v>4.5130699999999999</v>
      </c>
      <c r="V8804" s="3">
        <v>14.63</v>
      </c>
      <c r="W8804" s="3">
        <v>10.910360000000001</v>
      </c>
      <c r="X8804" s="3">
        <v>16.497699999999998</v>
      </c>
      <c r="Y8804" s="3">
        <v>22.640540000000001</v>
      </c>
      <c r="Z8804" s="3">
        <v>6.6249700000000002</v>
      </c>
      <c r="AA8804" s="3">
        <v>1.9799899999999999</v>
      </c>
    </row>
    <row r="8805" spans="1:51" s="1" customFormat="1" x14ac:dyDescent="0.45">
      <c r="B8805" s="1">
        <v>0.14226047636392899</v>
      </c>
      <c r="C8805" s="1">
        <v>0.146341463414634</v>
      </c>
      <c r="D8805" s="1">
        <v>0.118825766749835</v>
      </c>
      <c r="E8805" s="1">
        <v>0.12588914156419401</v>
      </c>
      <c r="F8805" s="1">
        <v>0.161525972075868</v>
      </c>
      <c r="G8805" s="1">
        <v>0.15820741150050699</v>
      </c>
      <c r="H8805" s="1">
        <v>0.212396481688466</v>
      </c>
      <c r="I8805" s="1">
        <v>0.155953631552884</v>
      </c>
      <c r="J8805" s="1">
        <v>0.15878971892239699</v>
      </c>
      <c r="K8805" s="1">
        <v>0.13682704331626899</v>
      </c>
      <c r="L8805" s="1">
        <v>0.15742742777683699</v>
      </c>
      <c r="M8805" s="1">
        <v>0.12195483610331299</v>
      </c>
      <c r="N8805" s="1" t="s">
        <v>698</v>
      </c>
      <c r="O8805" s="1">
        <v>0.13126572489927901</v>
      </c>
      <c r="P8805" s="1">
        <v>0.10624781121157401</v>
      </c>
      <c r="Q8805" s="1">
        <v>0.165558849577603</v>
      </c>
      <c r="R8805" s="1">
        <v>0.15441568628296001</v>
      </c>
      <c r="S8805" s="1">
        <v>0.15366877500364301</v>
      </c>
      <c r="T8805" s="1">
        <v>0</v>
      </c>
      <c r="U8805" s="1">
        <v>5.5390234287361E-2</v>
      </c>
      <c r="V8805" s="1">
        <v>0.123118290926249</v>
      </c>
      <c r="W8805" s="1">
        <v>0.105451651143426</v>
      </c>
      <c r="X8805" s="1">
        <v>0.126690118613074</v>
      </c>
      <c r="Y8805" s="1">
        <v>0.14226047636392899</v>
      </c>
      <c r="Z8805" s="1">
        <v>8.8057700185633095E-2</v>
      </c>
      <c r="AA8805" s="1">
        <v>4.5816832633967498E-2</v>
      </c>
    </row>
    <row r="8806" spans="1:51" s="12" customFormat="1" x14ac:dyDescent="0.45">
      <c r="B8806" s="12" t="s">
        <v>65</v>
      </c>
      <c r="C8806" s="12" t="s">
        <v>65</v>
      </c>
      <c r="D8806" s="12" t="s">
        <v>65</v>
      </c>
      <c r="E8806" s="12" t="s">
        <v>65</v>
      </c>
      <c r="F8806" s="12" t="s">
        <v>65</v>
      </c>
      <c r="G8806" s="12" t="s">
        <v>65</v>
      </c>
      <c r="H8806" s="12" t="s">
        <v>65</v>
      </c>
      <c r="I8806" s="12" t="s">
        <v>65</v>
      </c>
      <c r="J8806" s="12" t="s">
        <v>65</v>
      </c>
      <c r="K8806" s="12" t="s">
        <v>65</v>
      </c>
      <c r="L8806" s="12" t="s">
        <v>65</v>
      </c>
      <c r="M8806" s="12" t="s">
        <v>65</v>
      </c>
      <c r="N8806" s="12" t="s">
        <v>65</v>
      </c>
      <c r="O8806" s="12" t="s">
        <v>65</v>
      </c>
      <c r="P8806" s="12" t="s">
        <v>65</v>
      </c>
      <c r="Q8806" s="12" t="s">
        <v>65</v>
      </c>
      <c r="R8806" s="12" t="s">
        <v>65</v>
      </c>
      <c r="S8806" s="12" t="s">
        <v>65</v>
      </c>
      <c r="T8806" s="12" t="s">
        <v>70</v>
      </c>
      <c r="U8806" s="12" t="s">
        <v>67</v>
      </c>
      <c r="V8806" s="12" t="s">
        <v>156</v>
      </c>
      <c r="W8806" s="12" t="s">
        <v>65</v>
      </c>
      <c r="X8806" s="12" t="s">
        <v>156</v>
      </c>
      <c r="Y8806" s="12" t="s">
        <v>1235</v>
      </c>
      <c r="Z8806" s="12" t="s">
        <v>65</v>
      </c>
      <c r="AA8806" s="12" t="s">
        <v>70</v>
      </c>
    </row>
    <row r="8807" spans="1:51" s="3" customFormat="1" x14ac:dyDescent="0.45">
      <c r="A8807" s="3" t="s">
        <v>2154</v>
      </c>
      <c r="B8807" s="3">
        <v>22.58259</v>
      </c>
      <c r="C8807" s="3">
        <v>23</v>
      </c>
      <c r="D8807" s="3">
        <v>5.1345099999999997</v>
      </c>
      <c r="E8807" s="3">
        <v>2.7103100000000002</v>
      </c>
      <c r="F8807" s="3">
        <v>8.3454999999999995</v>
      </c>
      <c r="G8807" s="3">
        <v>6.3922699999999999</v>
      </c>
      <c r="H8807" s="3">
        <v>6.3756399999999998</v>
      </c>
      <c r="I8807" s="3">
        <v>7.1800300000000004</v>
      </c>
      <c r="J8807" s="3">
        <v>4.7254199999999997</v>
      </c>
      <c r="K8807" s="3">
        <v>5.1237599999999999</v>
      </c>
      <c r="L8807" s="3">
        <v>11.90545</v>
      </c>
      <c r="M8807" s="3">
        <v>10.67714</v>
      </c>
      <c r="N8807" s="3" t="s">
        <v>698</v>
      </c>
      <c r="O8807" s="3">
        <v>21.312619999999999</v>
      </c>
      <c r="P8807" s="3">
        <v>6.2758799999999999</v>
      </c>
      <c r="Q8807" s="3">
        <v>8.0623100000000001</v>
      </c>
      <c r="R8807" s="3">
        <v>1.8811599999999999</v>
      </c>
      <c r="S8807" s="3">
        <v>18.71529</v>
      </c>
      <c r="T8807" s="3">
        <v>9.6115899999999996</v>
      </c>
      <c r="U8807" s="3">
        <v>11.57713</v>
      </c>
      <c r="V8807" s="3">
        <v>17.817360000000001</v>
      </c>
      <c r="W8807" s="3">
        <v>19.952639999999999</v>
      </c>
      <c r="X8807" s="3">
        <v>16.986799999999999</v>
      </c>
      <c r="Y8807" s="3">
        <v>22.58259</v>
      </c>
      <c r="Z8807" s="3">
        <v>11.18582</v>
      </c>
      <c r="AA8807" s="3">
        <v>6.72194</v>
      </c>
    </row>
    <row r="8808" spans="1:51" s="1" customFormat="1" x14ac:dyDescent="0.45">
      <c r="B8808" s="1">
        <v>0.14189635101156201</v>
      </c>
      <c r="C8808" s="1">
        <v>0.14024390243902399</v>
      </c>
      <c r="D8808" s="1">
        <v>0.14716638267197699</v>
      </c>
      <c r="E8808" s="1">
        <v>6.7271945644528E-2</v>
      </c>
      <c r="F8808" s="1">
        <v>0.20050318599574601</v>
      </c>
      <c r="G8808" s="1">
        <v>0.15094727694774501</v>
      </c>
      <c r="H8808" s="1">
        <v>0.20141771198547301</v>
      </c>
      <c r="I8808" s="1">
        <v>0.164077730471689</v>
      </c>
      <c r="J8808" s="1">
        <v>9.9815110263186402E-2</v>
      </c>
      <c r="K8808" s="1">
        <v>0.13983427606718701</v>
      </c>
      <c r="L8808" s="1">
        <v>0.13068312915483599</v>
      </c>
      <c r="M8808" s="1">
        <v>0.15690870537246199</v>
      </c>
      <c r="N8808" s="1" t="s">
        <v>698</v>
      </c>
      <c r="O8808" s="1">
        <v>0.15759186639035699</v>
      </c>
      <c r="P8808" s="1">
        <v>0.190455091979187</v>
      </c>
      <c r="Q8808" s="1">
        <v>0.151824202544003</v>
      </c>
      <c r="R8808" s="1">
        <v>5.06710856211946E-2</v>
      </c>
      <c r="S8808" s="1">
        <v>0.13851602967919899</v>
      </c>
      <c r="T8808" s="1">
        <v>0.321399921552603</v>
      </c>
      <c r="U8808" s="1">
        <v>0.14208951845977</v>
      </c>
      <c r="V8808" s="1">
        <v>0.14994141572233199</v>
      </c>
      <c r="W8808" s="1">
        <v>0.19284779170168301</v>
      </c>
      <c r="X8808" s="1">
        <v>0.13044604440961799</v>
      </c>
      <c r="Y8808" s="1">
        <v>0.14189635101156201</v>
      </c>
      <c r="Z8808" s="1">
        <v>0.14867955385314299</v>
      </c>
      <c r="AA8808" s="1">
        <v>0.15554523000397499</v>
      </c>
    </row>
    <row r="8809" spans="1:51" s="12" customFormat="1" x14ac:dyDescent="0.45">
      <c r="B8809" s="12" t="s">
        <v>65</v>
      </c>
      <c r="C8809" s="12" t="s">
        <v>65</v>
      </c>
      <c r="D8809" s="12" t="s">
        <v>65</v>
      </c>
      <c r="E8809" s="12" t="s">
        <v>65</v>
      </c>
      <c r="F8809" s="12" t="s">
        <v>65</v>
      </c>
      <c r="G8809" s="12" t="s">
        <v>65</v>
      </c>
      <c r="H8809" s="12" t="s">
        <v>65</v>
      </c>
      <c r="I8809" s="12" t="s">
        <v>65</v>
      </c>
      <c r="J8809" s="12" t="s">
        <v>65</v>
      </c>
      <c r="K8809" s="12" t="s">
        <v>65</v>
      </c>
      <c r="L8809" s="12" t="s">
        <v>65</v>
      </c>
      <c r="M8809" s="12" t="s">
        <v>65</v>
      </c>
      <c r="N8809" s="12" t="s">
        <v>65</v>
      </c>
      <c r="O8809" s="12" t="s">
        <v>65</v>
      </c>
      <c r="P8809" s="12" t="s">
        <v>65</v>
      </c>
      <c r="Q8809" s="12" t="s">
        <v>65</v>
      </c>
      <c r="R8809" s="12" t="s">
        <v>65</v>
      </c>
      <c r="S8809" s="12" t="s">
        <v>65</v>
      </c>
      <c r="T8809" s="12" t="s">
        <v>1597</v>
      </c>
      <c r="U8809" s="12" t="s">
        <v>65</v>
      </c>
      <c r="V8809" s="12" t="s">
        <v>65</v>
      </c>
      <c r="W8809" s="12" t="s">
        <v>79</v>
      </c>
      <c r="X8809" s="12" t="s">
        <v>65</v>
      </c>
      <c r="Y8809" s="12" t="s">
        <v>65</v>
      </c>
      <c r="Z8809" s="12" t="s">
        <v>65</v>
      </c>
      <c r="AA8809" s="12" t="s">
        <v>65</v>
      </c>
    </row>
    <row r="8810" spans="1:51" s="3" customFormat="1" x14ac:dyDescent="0.45">
      <c r="A8810" s="3" t="s">
        <v>2155</v>
      </c>
      <c r="B8810" s="3">
        <v>47.123779999999996</v>
      </c>
      <c r="C8810" s="3">
        <v>49</v>
      </c>
      <c r="D8810" s="3">
        <v>9.5837500000000002</v>
      </c>
      <c r="E8810" s="3">
        <v>16.21238</v>
      </c>
      <c r="F8810" s="3">
        <v>11.82466</v>
      </c>
      <c r="G8810" s="3">
        <v>9.5029900000000005</v>
      </c>
      <c r="H8810" s="3">
        <v>7.8561500000000004</v>
      </c>
      <c r="I8810" s="3">
        <v>14.83334</v>
      </c>
      <c r="J8810" s="3">
        <v>11.86632</v>
      </c>
      <c r="K8810" s="3">
        <v>8.9573599999999995</v>
      </c>
      <c r="L8810" s="3">
        <v>26.699660000000002</v>
      </c>
      <c r="M8810" s="3">
        <v>20.424119999999998</v>
      </c>
      <c r="N8810" s="3" t="s">
        <v>698</v>
      </c>
      <c r="O8810" s="3">
        <v>39.931570000000001</v>
      </c>
      <c r="P8810" s="3">
        <v>5.5317800000000004</v>
      </c>
      <c r="Q8810" s="3">
        <v>14.208349999999999</v>
      </c>
      <c r="R8810" s="3">
        <v>16.908080000000002</v>
      </c>
      <c r="S8810" s="3">
        <v>39.148269999999997</v>
      </c>
      <c r="T8810" s="3">
        <v>8.75169</v>
      </c>
      <c r="U8810" s="3">
        <v>30.08203</v>
      </c>
      <c r="V8810" s="3">
        <v>36.467649999999999</v>
      </c>
      <c r="W8810" s="3">
        <v>28.569459999999999</v>
      </c>
      <c r="X8810" s="3">
        <v>41.202309999999997</v>
      </c>
      <c r="Y8810" s="3">
        <v>47.123779999999996</v>
      </c>
      <c r="Z8810" s="3">
        <v>23.381350000000001</v>
      </c>
      <c r="AA8810" s="3">
        <v>15.69764</v>
      </c>
    </row>
    <row r="8811" spans="1:51" s="1" customFormat="1" x14ac:dyDescent="0.45">
      <c r="B8811" s="1">
        <v>0.29609944775473501</v>
      </c>
      <c r="C8811" s="1">
        <v>0.29878048780487798</v>
      </c>
      <c r="D8811" s="1">
        <v>0.27469141552602999</v>
      </c>
      <c r="E8811" s="1">
        <v>0.40240354281555701</v>
      </c>
      <c r="F8811" s="1">
        <v>0.28409106743951301</v>
      </c>
      <c r="G8811" s="1">
        <v>0.22440392276321999</v>
      </c>
      <c r="H8811" s="1">
        <v>0.24818963398414501</v>
      </c>
      <c r="I8811" s="1">
        <v>0.338970834733968</v>
      </c>
      <c r="J8811" s="1">
        <v>0.25065243707823898</v>
      </c>
      <c r="K8811" s="1">
        <v>0.24445835696308499</v>
      </c>
      <c r="L8811" s="1">
        <v>0.29307544999728902</v>
      </c>
      <c r="M8811" s="1">
        <v>0.30014800101635902</v>
      </c>
      <c r="N8811" s="1" t="s">
        <v>698</v>
      </c>
      <c r="O8811" s="1">
        <v>0.29526593371425802</v>
      </c>
      <c r="P8811" s="1">
        <v>0.16787377526476399</v>
      </c>
      <c r="Q8811" s="1">
        <v>0.26756244900234299</v>
      </c>
      <c r="R8811" s="1">
        <v>0.45543747973059601</v>
      </c>
      <c r="S8811" s="1">
        <v>0.28974506562331098</v>
      </c>
      <c r="T8811" s="1">
        <v>0.292645907644074</v>
      </c>
      <c r="U8811" s="1">
        <v>0.36920559387277901</v>
      </c>
      <c r="V8811" s="1">
        <v>0.30689232686921603</v>
      </c>
      <c r="W8811" s="1">
        <v>0.27613174352414399</v>
      </c>
      <c r="X8811" s="1">
        <v>0.31640322839139001</v>
      </c>
      <c r="Y8811" s="1">
        <v>0.29609944775473501</v>
      </c>
      <c r="Z8811" s="1">
        <v>0.31077995949194498</v>
      </c>
      <c r="AA8811" s="1">
        <v>0.36324231164211601</v>
      </c>
    </row>
    <row r="8812" spans="1:51" s="12" customFormat="1" x14ac:dyDescent="0.45">
      <c r="B8812" s="12" t="s">
        <v>65</v>
      </c>
      <c r="C8812" s="12" t="s">
        <v>65</v>
      </c>
      <c r="D8812" s="12" t="s">
        <v>65</v>
      </c>
      <c r="E8812" s="12" t="s">
        <v>65</v>
      </c>
      <c r="F8812" s="12" t="s">
        <v>65</v>
      </c>
      <c r="G8812" s="12" t="s">
        <v>65</v>
      </c>
      <c r="H8812" s="12" t="s">
        <v>65</v>
      </c>
      <c r="I8812" s="12" t="s">
        <v>65</v>
      </c>
      <c r="J8812" s="12" t="s">
        <v>65</v>
      </c>
      <c r="K8812" s="12" t="s">
        <v>65</v>
      </c>
      <c r="L8812" s="12" t="s">
        <v>65</v>
      </c>
      <c r="M8812" s="12" t="s">
        <v>65</v>
      </c>
      <c r="N8812" s="12" t="s">
        <v>65</v>
      </c>
      <c r="O8812" s="12" t="s">
        <v>65</v>
      </c>
      <c r="P8812" s="12" t="s">
        <v>65</v>
      </c>
      <c r="Q8812" s="12" t="s">
        <v>65</v>
      </c>
      <c r="R8812" s="12" t="s">
        <v>84</v>
      </c>
      <c r="S8812" s="12" t="s">
        <v>65</v>
      </c>
      <c r="T8812" s="12" t="s">
        <v>65</v>
      </c>
      <c r="U8812" s="12" t="s">
        <v>79</v>
      </c>
      <c r="V8812" s="12" t="s">
        <v>65</v>
      </c>
      <c r="W8812" s="12" t="s">
        <v>65</v>
      </c>
      <c r="X8812" s="12" t="s">
        <v>65</v>
      </c>
      <c r="Y8812" s="12" t="s">
        <v>65</v>
      </c>
      <c r="Z8812" s="12" t="s">
        <v>65</v>
      </c>
      <c r="AA8812" s="12" t="s">
        <v>65</v>
      </c>
    </row>
    <row r="8813" spans="1:51" s="3" customFormat="1" x14ac:dyDescent="0.45">
      <c r="A8813" s="3" t="s">
        <v>2156</v>
      </c>
      <c r="B8813" s="3">
        <v>59.213760000000001</v>
      </c>
      <c r="C8813" s="3">
        <v>60</v>
      </c>
      <c r="D8813" s="3">
        <v>13.65475</v>
      </c>
      <c r="E8813" s="3">
        <v>15.107989999999999</v>
      </c>
      <c r="F8813" s="3">
        <v>13.27364</v>
      </c>
      <c r="G8813" s="3">
        <v>17.177379999999999</v>
      </c>
      <c r="H8813" s="3">
        <v>9.2430500000000002</v>
      </c>
      <c r="I8813" s="3">
        <v>12.69659</v>
      </c>
      <c r="J8813" s="3">
        <v>19.916429999999998</v>
      </c>
      <c r="K8813" s="3">
        <v>16.68703</v>
      </c>
      <c r="L8813" s="3">
        <v>32.613019999999999</v>
      </c>
      <c r="M8813" s="3">
        <v>26.600739999999998</v>
      </c>
      <c r="N8813" s="3" t="s">
        <v>698</v>
      </c>
      <c r="O8813" s="3">
        <v>50.460749999999997</v>
      </c>
      <c r="P8813" s="3">
        <v>17.643280000000001</v>
      </c>
      <c r="Q8813" s="3">
        <v>18.17266</v>
      </c>
      <c r="R8813" s="3">
        <v>9.6110500000000005</v>
      </c>
      <c r="S8813" s="3">
        <v>48.898809999999997</v>
      </c>
      <c r="T8813" s="3">
        <v>9.4617699999999996</v>
      </c>
      <c r="U8813" s="3">
        <v>32.567630000000001</v>
      </c>
      <c r="V8813" s="3">
        <v>45.261780000000002</v>
      </c>
      <c r="W8813" s="3">
        <v>39.126660000000001</v>
      </c>
      <c r="X8813" s="3">
        <v>49.860419999999998</v>
      </c>
      <c r="Y8813" s="3">
        <v>59.213760000000001</v>
      </c>
      <c r="Z8813" s="3">
        <v>30.047779999999999</v>
      </c>
      <c r="AA8813" s="3">
        <v>17.227920000000001</v>
      </c>
    </row>
    <row r="8814" spans="1:51" s="1" customFormat="1" x14ac:dyDescent="0.45">
      <c r="B8814" s="1">
        <v>0.37206611259710998</v>
      </c>
      <c r="C8814" s="1">
        <v>0.36585365853658502</v>
      </c>
      <c r="D8814" s="1">
        <v>0.39137525563104902</v>
      </c>
      <c r="E8814" s="1">
        <v>0.374991747098329</v>
      </c>
      <c r="F8814" s="1">
        <v>0.31890325441981499</v>
      </c>
      <c r="G8814" s="1">
        <v>0.405627224146766</v>
      </c>
      <c r="H8814" s="1">
        <v>0.29200425098771599</v>
      </c>
      <c r="I8814" s="1">
        <v>0.290141917503067</v>
      </c>
      <c r="J8814" s="1">
        <v>0.42069501896107298</v>
      </c>
      <c r="K8814" s="1">
        <v>0.45541140876259401</v>
      </c>
      <c r="L8814" s="1">
        <v>0.35798491487421902</v>
      </c>
      <c r="M8814" s="1">
        <v>0.39091813681842302</v>
      </c>
      <c r="N8814" s="1" t="s">
        <v>698</v>
      </c>
      <c r="O8814" s="1">
        <v>0.37312182978710201</v>
      </c>
      <c r="P8814" s="1">
        <v>0.53542332154447603</v>
      </c>
      <c r="Q8814" s="1">
        <v>0.34221576850844199</v>
      </c>
      <c r="R8814" s="1">
        <v>0.25888405954814198</v>
      </c>
      <c r="S8814" s="1">
        <v>0.36191098386600101</v>
      </c>
      <c r="T8814" s="1">
        <v>0.31639012231574298</v>
      </c>
      <c r="U8814" s="1">
        <v>0.39971209307280597</v>
      </c>
      <c r="V8814" s="1">
        <v>0.38089904291728599</v>
      </c>
      <c r="W8814" s="1">
        <v>0.37817000545604901</v>
      </c>
      <c r="X8814" s="1">
        <v>0.382891101420057</v>
      </c>
      <c r="Y8814" s="1">
        <v>0.37206611259710998</v>
      </c>
      <c r="Z8814" s="1">
        <v>0.39938873722958201</v>
      </c>
      <c r="AA8814" s="1">
        <v>0.39865288575769597</v>
      </c>
    </row>
    <row r="8815" spans="1:51" s="12" customFormat="1" x14ac:dyDescent="0.45">
      <c r="B8815" s="12" t="s">
        <v>65</v>
      </c>
      <c r="C8815" s="12" t="s">
        <v>65</v>
      </c>
      <c r="D8815" s="12" t="s">
        <v>65</v>
      </c>
      <c r="E8815" s="12" t="s">
        <v>65</v>
      </c>
      <c r="F8815" s="12" t="s">
        <v>65</v>
      </c>
      <c r="G8815" s="12" t="s">
        <v>65</v>
      </c>
      <c r="H8815" s="12" t="s">
        <v>65</v>
      </c>
      <c r="I8815" s="12" t="s">
        <v>65</v>
      </c>
      <c r="J8815" s="12" t="s">
        <v>65</v>
      </c>
      <c r="K8815" s="12" t="s">
        <v>65</v>
      </c>
      <c r="L8815" s="12" t="s">
        <v>65</v>
      </c>
      <c r="M8815" s="12" t="s">
        <v>65</v>
      </c>
      <c r="N8815" s="12" t="s">
        <v>65</v>
      </c>
      <c r="O8815" s="12" t="s">
        <v>65</v>
      </c>
      <c r="P8815" s="12" t="s">
        <v>475</v>
      </c>
      <c r="Q8815" s="12" t="s">
        <v>65</v>
      </c>
      <c r="R8815" s="12" t="s">
        <v>65</v>
      </c>
      <c r="S8815" s="12" t="s">
        <v>65</v>
      </c>
      <c r="T8815" s="12" t="s">
        <v>65</v>
      </c>
      <c r="U8815" s="12" t="s">
        <v>65</v>
      </c>
      <c r="V8815" s="12" t="s">
        <v>65</v>
      </c>
      <c r="W8815" s="12" t="s">
        <v>65</v>
      </c>
      <c r="X8815" s="12" t="s">
        <v>65</v>
      </c>
      <c r="Y8815" s="12" t="s">
        <v>65</v>
      </c>
      <c r="Z8815" s="12" t="s">
        <v>65</v>
      </c>
      <c r="AA8815" s="12" t="s">
        <v>65</v>
      </c>
    </row>
    <row r="8816" spans="1:51" s="3" customFormat="1" x14ac:dyDescent="0.45">
      <c r="A8816" s="3" t="s">
        <v>2157</v>
      </c>
      <c r="B8816" s="3">
        <v>5.4920400000000003</v>
      </c>
      <c r="C8816" s="3">
        <v>6</v>
      </c>
      <c r="D8816" s="3">
        <v>1.2203999999999999</v>
      </c>
      <c r="E8816" s="3">
        <v>1.18625</v>
      </c>
      <c r="F8816" s="3">
        <v>1.4558199999999999</v>
      </c>
      <c r="G8816" s="3">
        <v>1.62957</v>
      </c>
      <c r="H8816" s="3">
        <v>1.4558199999999999</v>
      </c>
      <c r="I8816" s="3">
        <v>2.2254499999999999</v>
      </c>
      <c r="J8816" s="3">
        <v>1.2203999999999999</v>
      </c>
      <c r="K8816" s="3">
        <v>0.85994000000000004</v>
      </c>
      <c r="L8816" s="3">
        <v>3.4458500000000001</v>
      </c>
      <c r="M8816" s="3">
        <v>2.0461900000000002</v>
      </c>
      <c r="N8816" s="3" t="s">
        <v>698</v>
      </c>
      <c r="O8816" s="3">
        <v>4.6321000000000003</v>
      </c>
      <c r="P8816" s="3">
        <v>0</v>
      </c>
      <c r="Q8816" s="3">
        <v>2.71794</v>
      </c>
      <c r="R8816" s="3">
        <v>2.0461900000000002</v>
      </c>
      <c r="S8816" s="3">
        <v>5.4920400000000003</v>
      </c>
      <c r="T8816" s="3">
        <v>2.0803400000000001</v>
      </c>
      <c r="U8816" s="3">
        <v>1.58785</v>
      </c>
      <c r="V8816" s="3">
        <v>3.5020099999999998</v>
      </c>
      <c r="W8816" s="3">
        <v>2.8082500000000001</v>
      </c>
      <c r="X8816" s="3">
        <v>3.5778799999999999</v>
      </c>
      <c r="Y8816" s="3">
        <v>5.4920400000000003</v>
      </c>
      <c r="Z8816" s="3">
        <v>3.9944999999999999</v>
      </c>
      <c r="AA8816" s="3">
        <v>1.58785</v>
      </c>
    </row>
    <row r="8817" spans="1:27" s="1" customFormat="1" x14ac:dyDescent="0.45">
      <c r="B8817" s="1">
        <v>3.45089042315136E-2</v>
      </c>
      <c r="C8817" s="1">
        <v>3.65853658536585E-2</v>
      </c>
      <c r="D8817" s="1">
        <v>3.4979356046220697E-2</v>
      </c>
      <c r="E8817" s="1">
        <v>2.9443622877390899E-2</v>
      </c>
      <c r="F8817" s="1">
        <v>3.4976520069058298E-2</v>
      </c>
      <c r="G8817" s="1">
        <v>3.8480720322473197E-2</v>
      </c>
      <c r="H8817" s="1">
        <v>4.5991921354199897E-2</v>
      </c>
      <c r="I8817" s="1">
        <v>5.0855885738391303E-2</v>
      </c>
      <c r="J8817" s="1">
        <v>2.57785256263343E-2</v>
      </c>
      <c r="K8817" s="1">
        <v>2.3468914890864698E-2</v>
      </c>
      <c r="L8817" s="1">
        <v>3.7824228449843803E-2</v>
      </c>
      <c r="M8817" s="1">
        <v>3.00703206894429E-2</v>
      </c>
      <c r="N8817" s="1" t="s">
        <v>698</v>
      </c>
      <c r="O8817" s="1">
        <v>3.42511284068674E-2</v>
      </c>
      <c r="P8817" s="1">
        <v>0</v>
      </c>
      <c r="Q8817" s="1">
        <v>5.1182486540761497E-2</v>
      </c>
      <c r="R8817" s="1">
        <v>5.5116347725463102E-2</v>
      </c>
      <c r="S8817" s="1">
        <v>4.0647811262307397E-2</v>
      </c>
      <c r="T8817" s="1">
        <v>6.9564048487580299E-2</v>
      </c>
      <c r="U8817" s="1">
        <v>1.9488149643853599E-2</v>
      </c>
      <c r="V8817" s="1">
        <v>2.94710516750946E-2</v>
      </c>
      <c r="W8817" s="1">
        <v>2.7142514025524998E-2</v>
      </c>
      <c r="X8817" s="1">
        <v>2.7475468797671401E-2</v>
      </c>
      <c r="Y8817" s="1">
        <v>3.45089042315136E-2</v>
      </c>
      <c r="Z8817" s="1">
        <v>5.3094049239696399E-2</v>
      </c>
      <c r="AA8817" s="1">
        <v>3.6742739962244898E-2</v>
      </c>
    </row>
    <row r="8818" spans="1:27" s="12" customFormat="1" x14ac:dyDescent="0.45">
      <c r="B8818" s="12" t="s">
        <v>65</v>
      </c>
      <c r="C8818" s="12" t="s">
        <v>65</v>
      </c>
      <c r="D8818" s="12" t="s">
        <v>65</v>
      </c>
      <c r="E8818" s="12" t="s">
        <v>65</v>
      </c>
      <c r="F8818" s="12" t="s">
        <v>65</v>
      </c>
      <c r="G8818" s="12" t="s">
        <v>65</v>
      </c>
      <c r="H8818" s="12" t="s">
        <v>65</v>
      </c>
      <c r="I8818" s="12" t="s">
        <v>65</v>
      </c>
      <c r="J8818" s="12" t="s">
        <v>65</v>
      </c>
      <c r="K8818" s="12" t="s">
        <v>65</v>
      </c>
      <c r="L8818" s="12" t="s">
        <v>65</v>
      </c>
      <c r="M8818" s="12" t="s">
        <v>65</v>
      </c>
      <c r="N8818" s="12" t="s">
        <v>65</v>
      </c>
      <c r="O8818" s="12" t="s">
        <v>65</v>
      </c>
      <c r="P8818" s="12" t="s">
        <v>65</v>
      </c>
      <c r="Q8818" s="12" t="s">
        <v>65</v>
      </c>
      <c r="R8818" s="12" t="s">
        <v>65</v>
      </c>
      <c r="S8818" s="12" t="s">
        <v>65</v>
      </c>
      <c r="T8818" s="12" t="s">
        <v>65</v>
      </c>
      <c r="U8818" s="12" t="s">
        <v>65</v>
      </c>
      <c r="V8818" s="12" t="s">
        <v>65</v>
      </c>
      <c r="W8818" s="12" t="s">
        <v>65</v>
      </c>
      <c r="X8818" s="12" t="s">
        <v>65</v>
      </c>
      <c r="Y8818" s="12" t="s">
        <v>65</v>
      </c>
      <c r="Z8818" s="12" t="s">
        <v>65</v>
      </c>
      <c r="AA8818" s="12" t="s">
        <v>65</v>
      </c>
    </row>
    <row r="8819" spans="1:27" s="3" customFormat="1" x14ac:dyDescent="0.45">
      <c r="A8819" s="3" t="s">
        <v>1511</v>
      </c>
      <c r="B8819" s="3">
        <v>2.09578</v>
      </c>
      <c r="C8819" s="3">
        <v>2</v>
      </c>
      <c r="D8819" s="3">
        <v>1.15001</v>
      </c>
      <c r="E8819" s="3">
        <v>0</v>
      </c>
      <c r="F8819" s="3">
        <v>0</v>
      </c>
      <c r="G8819" s="3">
        <v>0.94577</v>
      </c>
      <c r="H8819" s="3">
        <v>0</v>
      </c>
      <c r="I8819" s="3">
        <v>0</v>
      </c>
      <c r="J8819" s="3">
        <v>2.09578</v>
      </c>
      <c r="K8819" s="3">
        <v>0</v>
      </c>
      <c r="L8819" s="3">
        <v>2.09578</v>
      </c>
      <c r="M8819" s="3">
        <v>0</v>
      </c>
      <c r="N8819" s="3" t="s">
        <v>698</v>
      </c>
      <c r="O8819" s="3">
        <v>1.15001</v>
      </c>
      <c r="P8819" s="3">
        <v>0</v>
      </c>
      <c r="Q8819" s="3">
        <v>1.15001</v>
      </c>
      <c r="R8819" s="3">
        <v>0.94577</v>
      </c>
      <c r="S8819" s="3">
        <v>2.09578</v>
      </c>
      <c r="T8819" s="3">
        <v>0</v>
      </c>
      <c r="U8819" s="3">
        <v>1.15001</v>
      </c>
      <c r="V8819" s="3">
        <v>1.15001</v>
      </c>
      <c r="W8819" s="3">
        <v>2.09578</v>
      </c>
      <c r="X8819" s="3">
        <v>2.09578</v>
      </c>
      <c r="Y8819" s="3">
        <v>2.09578</v>
      </c>
      <c r="Z8819" s="3">
        <v>0</v>
      </c>
      <c r="AA8819" s="3">
        <v>0</v>
      </c>
    </row>
    <row r="8820" spans="1:27" s="1" customFormat="1" x14ac:dyDescent="0.45">
      <c r="B8820" s="1">
        <v>1.3168708041150799E-2</v>
      </c>
      <c r="C8820" s="1">
        <v>1.21951219512195E-2</v>
      </c>
      <c r="D8820" s="1">
        <v>3.2961823374888802E-2</v>
      </c>
      <c r="E8820" s="1">
        <v>0</v>
      </c>
      <c r="F8820" s="1">
        <v>0</v>
      </c>
      <c r="G8820" s="1">
        <v>2.2333444319290099E-2</v>
      </c>
      <c r="H8820" s="1">
        <v>0</v>
      </c>
      <c r="I8820" s="1">
        <v>0</v>
      </c>
      <c r="J8820" s="1">
        <v>4.4269189148769997E-2</v>
      </c>
      <c r="K8820" s="1">
        <v>0</v>
      </c>
      <c r="L8820" s="1">
        <v>2.3004849746975E-2</v>
      </c>
      <c r="M8820" s="1">
        <v>0</v>
      </c>
      <c r="N8820" s="1" t="s">
        <v>698</v>
      </c>
      <c r="O8820" s="1">
        <v>8.5035168021376107E-3</v>
      </c>
      <c r="P8820" s="1">
        <v>0</v>
      </c>
      <c r="Q8820" s="1">
        <v>2.16562438268472E-2</v>
      </c>
      <c r="R8820" s="1">
        <v>2.5475341091644101E-2</v>
      </c>
      <c r="S8820" s="1">
        <v>1.5511334565538199E-2</v>
      </c>
      <c r="T8820" s="1">
        <v>0</v>
      </c>
      <c r="U8820" s="1">
        <v>1.41144106634304E-2</v>
      </c>
      <c r="V8820" s="1">
        <v>9.6778718898220106E-3</v>
      </c>
      <c r="W8820" s="1">
        <v>2.0256294149172901E-2</v>
      </c>
      <c r="X8820" s="1">
        <v>1.6094038368191201E-2</v>
      </c>
      <c r="Y8820" s="1">
        <v>1.3168708041150799E-2</v>
      </c>
      <c r="Z8820" s="1">
        <v>0</v>
      </c>
      <c r="AA8820" s="1">
        <v>0</v>
      </c>
    </row>
    <row r="8821" spans="1:27" s="12" customFormat="1" x14ac:dyDescent="0.45">
      <c r="B8821" s="12" t="s">
        <v>65</v>
      </c>
      <c r="C8821" s="12" t="s">
        <v>65</v>
      </c>
      <c r="D8821" s="12" t="s">
        <v>65</v>
      </c>
      <c r="E8821" s="12" t="s">
        <v>65</v>
      </c>
      <c r="F8821" s="12" t="s">
        <v>65</v>
      </c>
      <c r="G8821" s="12" t="s">
        <v>65</v>
      </c>
      <c r="H8821" s="12" t="s">
        <v>65</v>
      </c>
      <c r="I8821" s="12" t="s">
        <v>65</v>
      </c>
      <c r="J8821" s="12" t="s">
        <v>79</v>
      </c>
      <c r="K8821" s="12" t="s">
        <v>65</v>
      </c>
      <c r="L8821" s="12" t="s">
        <v>65</v>
      </c>
      <c r="M8821" s="12" t="s">
        <v>65</v>
      </c>
      <c r="N8821" s="12" t="s">
        <v>65</v>
      </c>
      <c r="O8821" s="12" t="s">
        <v>65</v>
      </c>
      <c r="P8821" s="12" t="s">
        <v>65</v>
      </c>
      <c r="Q8821" s="12" t="s">
        <v>65</v>
      </c>
      <c r="R8821" s="12" t="s">
        <v>65</v>
      </c>
      <c r="S8821" s="12" t="s">
        <v>65</v>
      </c>
      <c r="T8821" s="12" t="s">
        <v>65</v>
      </c>
      <c r="U8821" s="12" t="s">
        <v>65</v>
      </c>
      <c r="V8821" s="12" t="s">
        <v>65</v>
      </c>
      <c r="W8821" s="12" t="s">
        <v>65</v>
      </c>
      <c r="X8821" s="12" t="s">
        <v>65</v>
      </c>
      <c r="Y8821" s="12" t="s">
        <v>65</v>
      </c>
      <c r="Z8821" s="12" t="s">
        <v>65</v>
      </c>
      <c r="AA8821" s="12" t="s">
        <v>65</v>
      </c>
    </row>
    <row r="8822" spans="1:27" s="3" customFormat="1" x14ac:dyDescent="0.45">
      <c r="A8822" s="3" t="s">
        <v>2158</v>
      </c>
      <c r="B8822" s="3">
        <v>92.346909999999994</v>
      </c>
      <c r="C8822" s="3">
        <v>96</v>
      </c>
      <c r="D8822" s="3">
        <v>18.863990000000001</v>
      </c>
      <c r="E8822" s="3">
        <v>23.994620000000001</v>
      </c>
      <c r="F8822" s="3">
        <v>26.893319999999999</v>
      </c>
      <c r="G8822" s="3">
        <v>22.59498</v>
      </c>
      <c r="H8822" s="3">
        <v>20.95495</v>
      </c>
      <c r="I8822" s="3">
        <v>28.837890000000002</v>
      </c>
      <c r="J8822" s="3">
        <v>24.109120000000001</v>
      </c>
      <c r="K8822" s="3">
        <v>19.09469</v>
      </c>
      <c r="L8822" s="3">
        <v>52.947009999999999</v>
      </c>
      <c r="M8822" s="3">
        <v>39.399900000000002</v>
      </c>
      <c r="N8822" s="3" t="s">
        <v>698</v>
      </c>
      <c r="O8822" s="3">
        <v>78.996480000000005</v>
      </c>
      <c r="P8822" s="3">
        <v>15.30874</v>
      </c>
      <c r="Q8822" s="3">
        <v>31.06232</v>
      </c>
      <c r="R8822" s="3">
        <v>24.521909999999998</v>
      </c>
      <c r="S8822" s="3">
        <v>78.626180000000005</v>
      </c>
      <c r="T8822" s="3">
        <v>18.36328</v>
      </c>
      <c r="U8822" s="3">
        <v>46.172229999999999</v>
      </c>
      <c r="V8822" s="3">
        <v>68.915009999999995</v>
      </c>
      <c r="W8822" s="3">
        <v>59.432459999999999</v>
      </c>
      <c r="X8822" s="3">
        <v>74.686809999999994</v>
      </c>
      <c r="Y8822" s="3">
        <v>92.346909999999994</v>
      </c>
      <c r="Z8822" s="3">
        <v>41.192140000000002</v>
      </c>
      <c r="AA8822" s="3">
        <v>24.399570000000001</v>
      </c>
    </row>
    <row r="8823" spans="1:27" s="1" customFormat="1" x14ac:dyDescent="0.45">
      <c r="B8823" s="1">
        <v>0.58025627513022604</v>
      </c>
      <c r="C8823" s="1">
        <v>0.58536585365853699</v>
      </c>
      <c r="D8823" s="1">
        <v>0.54068356494784198</v>
      </c>
      <c r="E8823" s="1">
        <v>0.59556463002427995</v>
      </c>
      <c r="F8823" s="1">
        <v>0.64612022551112602</v>
      </c>
      <c r="G8823" s="1">
        <v>0.53355861121147097</v>
      </c>
      <c r="H8823" s="1">
        <v>0.66200382765808297</v>
      </c>
      <c r="I8823" s="1">
        <v>0.65900219675854099</v>
      </c>
      <c r="J8823" s="1">
        <v>0.50925726626382295</v>
      </c>
      <c r="K8823" s="1">
        <v>0.52111967634654099</v>
      </c>
      <c r="L8823" s="1">
        <v>0.58118600692896305</v>
      </c>
      <c r="M8823" s="1">
        <v>0.57901154249213405</v>
      </c>
      <c r="N8823" s="1" t="s">
        <v>698</v>
      </c>
      <c r="O8823" s="1">
        <v>0.58412352500389297</v>
      </c>
      <c r="P8823" s="1">
        <v>0.46457667845552397</v>
      </c>
      <c r="Q8823" s="1">
        <v>0.58494550112395005</v>
      </c>
      <c r="R8823" s="1">
        <v>0.66052425163475104</v>
      </c>
      <c r="S8823" s="1">
        <v>0.58192987030615395</v>
      </c>
      <c r="T8823" s="1">
        <v>0.61404582919667605</v>
      </c>
      <c r="U8823" s="1">
        <v>0.56668534661990999</v>
      </c>
      <c r="V8823" s="1">
        <v>0.579952033517798</v>
      </c>
      <c r="W8823" s="1">
        <v>0.57443118636925306</v>
      </c>
      <c r="X8823" s="1">
        <v>0.57353939141408095</v>
      </c>
      <c r="Y8823" s="1">
        <v>0.58025627513022604</v>
      </c>
      <c r="Z8823" s="1">
        <v>0.54751721353072202</v>
      </c>
      <c r="AA8823" s="1">
        <v>0.56460437428005905</v>
      </c>
    </row>
    <row r="8824" spans="1:27" s="12" customFormat="1" x14ac:dyDescent="0.45">
      <c r="B8824" s="12" t="s">
        <v>65</v>
      </c>
      <c r="C8824" s="12" t="s">
        <v>65</v>
      </c>
      <c r="D8824" s="12" t="s">
        <v>65</v>
      </c>
      <c r="E8824" s="12" t="s">
        <v>65</v>
      </c>
      <c r="F8824" s="12" t="s">
        <v>65</v>
      </c>
      <c r="G8824" s="12" t="s">
        <v>65</v>
      </c>
      <c r="H8824" s="12" t="s">
        <v>65</v>
      </c>
      <c r="I8824" s="12" t="s">
        <v>65</v>
      </c>
      <c r="J8824" s="12" t="s">
        <v>65</v>
      </c>
      <c r="K8824" s="12" t="s">
        <v>65</v>
      </c>
      <c r="L8824" s="12" t="s">
        <v>65</v>
      </c>
      <c r="M8824" s="12" t="s">
        <v>65</v>
      </c>
      <c r="N8824" s="12" t="s">
        <v>65</v>
      </c>
      <c r="O8824" s="12" t="s">
        <v>65</v>
      </c>
      <c r="P8824" s="12" t="s">
        <v>65</v>
      </c>
      <c r="Q8824" s="12" t="s">
        <v>65</v>
      </c>
      <c r="R8824" s="12" t="s">
        <v>65</v>
      </c>
      <c r="S8824" s="12" t="s">
        <v>65</v>
      </c>
      <c r="T8824" s="12" t="s">
        <v>65</v>
      </c>
      <c r="U8824" s="12" t="s">
        <v>65</v>
      </c>
      <c r="V8824" s="12" t="s">
        <v>65</v>
      </c>
      <c r="W8824" s="12" t="s">
        <v>65</v>
      </c>
      <c r="X8824" s="12" t="s">
        <v>65</v>
      </c>
      <c r="Y8824" s="12" t="s">
        <v>65</v>
      </c>
      <c r="Z8824" s="12" t="s">
        <v>65</v>
      </c>
      <c r="AA8824" s="12" t="s">
        <v>65</v>
      </c>
    </row>
    <row r="8825" spans="1:27" s="3" customFormat="1" x14ac:dyDescent="0.45">
      <c r="A8825" s="3" t="s">
        <v>2159</v>
      </c>
      <c r="B8825" s="3">
        <v>64.705799999999996</v>
      </c>
      <c r="C8825" s="3">
        <v>66</v>
      </c>
      <c r="D8825" s="3">
        <v>14.87515</v>
      </c>
      <c r="E8825" s="3">
        <v>16.294239999999999</v>
      </c>
      <c r="F8825" s="3">
        <v>14.72946</v>
      </c>
      <c r="G8825" s="3">
        <v>18.806950000000001</v>
      </c>
      <c r="H8825" s="3">
        <v>10.698869999999999</v>
      </c>
      <c r="I8825" s="3">
        <v>14.922040000000001</v>
      </c>
      <c r="J8825" s="3">
        <v>21.13683</v>
      </c>
      <c r="K8825" s="3">
        <v>17.546970000000002</v>
      </c>
      <c r="L8825" s="3">
        <v>36.058869999999999</v>
      </c>
      <c r="M8825" s="3">
        <v>28.646930000000001</v>
      </c>
      <c r="N8825" s="3" t="s">
        <v>698</v>
      </c>
      <c r="O8825" s="3">
        <v>55.092849999999999</v>
      </c>
      <c r="P8825" s="3">
        <v>17.643280000000001</v>
      </c>
      <c r="Q8825" s="3">
        <v>20.890599999999999</v>
      </c>
      <c r="R8825" s="3">
        <v>11.65724</v>
      </c>
      <c r="S8825" s="3">
        <v>54.39085</v>
      </c>
      <c r="T8825" s="3">
        <v>11.542109999999999</v>
      </c>
      <c r="U8825" s="3">
        <v>34.155479999999997</v>
      </c>
      <c r="V8825" s="3">
        <v>48.76379</v>
      </c>
      <c r="W8825" s="3">
        <v>41.934910000000002</v>
      </c>
      <c r="X8825" s="3">
        <v>53.438299999999998</v>
      </c>
      <c r="Y8825" s="3">
        <v>64.705799999999996</v>
      </c>
      <c r="Z8825" s="3">
        <v>34.042279999999998</v>
      </c>
      <c r="AA8825" s="3">
        <v>18.815770000000001</v>
      </c>
    </row>
    <row r="8826" spans="1:27" s="1" customFormat="1" x14ac:dyDescent="0.45">
      <c r="B8826" s="1">
        <v>0.40657501682862401</v>
      </c>
      <c r="C8826" s="1">
        <v>0.40243902439024398</v>
      </c>
      <c r="D8826" s="1">
        <v>0.42635461167726901</v>
      </c>
      <c r="E8826" s="1">
        <v>0.40443536997571999</v>
      </c>
      <c r="F8826" s="1">
        <v>0.35387977448887298</v>
      </c>
      <c r="G8826" s="1">
        <v>0.44410794446923901</v>
      </c>
      <c r="H8826" s="1">
        <v>0.33799617234191598</v>
      </c>
      <c r="I8826" s="1">
        <v>0.34099780324145801</v>
      </c>
      <c r="J8826" s="1">
        <v>0.44647354458740701</v>
      </c>
      <c r="K8826" s="1">
        <v>0.47888032365345901</v>
      </c>
      <c r="L8826" s="1">
        <v>0.39580914332406197</v>
      </c>
      <c r="M8826" s="1">
        <v>0.42098845750786601</v>
      </c>
      <c r="N8826" s="1" t="s">
        <v>698</v>
      </c>
      <c r="O8826" s="1">
        <v>0.40737295819397001</v>
      </c>
      <c r="P8826" s="1">
        <v>0.53542332154447603</v>
      </c>
      <c r="Q8826" s="1">
        <v>0.393398255049204</v>
      </c>
      <c r="R8826" s="1">
        <v>0.31400040727360501</v>
      </c>
      <c r="S8826" s="1">
        <v>0.402558795128308</v>
      </c>
      <c r="T8826" s="1">
        <v>0.385954170803323</v>
      </c>
      <c r="U8826" s="1">
        <v>0.41920024271665901</v>
      </c>
      <c r="V8826" s="1">
        <v>0.410370094592381</v>
      </c>
      <c r="W8826" s="1">
        <v>0.40531251948157399</v>
      </c>
      <c r="X8826" s="1">
        <v>0.41036657021772799</v>
      </c>
      <c r="Y8826" s="1">
        <v>0.40657501682862401</v>
      </c>
      <c r="Z8826" s="1">
        <v>0.45248278646927897</v>
      </c>
      <c r="AA8826" s="1">
        <v>0.435395625719941</v>
      </c>
    </row>
    <row r="8827" spans="1:27" s="12" customFormat="1" x14ac:dyDescent="0.45">
      <c r="B8827" s="12" t="s">
        <v>65</v>
      </c>
      <c r="C8827" s="12" t="s">
        <v>65</v>
      </c>
      <c r="D8827" s="12" t="s">
        <v>65</v>
      </c>
      <c r="E8827" s="12" t="s">
        <v>65</v>
      </c>
      <c r="F8827" s="12" t="s">
        <v>65</v>
      </c>
      <c r="G8827" s="12" t="s">
        <v>65</v>
      </c>
      <c r="H8827" s="12" t="s">
        <v>65</v>
      </c>
      <c r="I8827" s="12" t="s">
        <v>65</v>
      </c>
      <c r="J8827" s="12" t="s">
        <v>65</v>
      </c>
      <c r="K8827" s="12" t="s">
        <v>65</v>
      </c>
      <c r="L8827" s="12" t="s">
        <v>65</v>
      </c>
      <c r="M8827" s="12" t="s">
        <v>65</v>
      </c>
      <c r="N8827" s="12" t="s">
        <v>65</v>
      </c>
      <c r="O8827" s="12" t="s">
        <v>65</v>
      </c>
      <c r="P8827" s="12" t="s">
        <v>65</v>
      </c>
      <c r="Q8827" s="12" t="s">
        <v>65</v>
      </c>
      <c r="R8827" s="12" t="s">
        <v>65</v>
      </c>
      <c r="S8827" s="12" t="s">
        <v>65</v>
      </c>
      <c r="T8827" s="12" t="s">
        <v>65</v>
      </c>
      <c r="U8827" s="12" t="s">
        <v>65</v>
      </c>
      <c r="V8827" s="12" t="s">
        <v>65</v>
      </c>
      <c r="W8827" s="12" t="s">
        <v>65</v>
      </c>
      <c r="X8827" s="12" t="s">
        <v>65</v>
      </c>
      <c r="Y8827" s="12" t="s">
        <v>65</v>
      </c>
      <c r="Z8827" s="12" t="s">
        <v>65</v>
      </c>
      <c r="AA8827" s="12" t="s">
        <v>65</v>
      </c>
    </row>
    <row r="8828" spans="1:27" s="2" customFormat="1" x14ac:dyDescent="0.45">
      <c r="A8828" s="2" t="s">
        <v>88</v>
      </c>
      <c r="B8828" s="2">
        <v>2.98513766492791</v>
      </c>
      <c r="C8828" s="2">
        <v>2.9938271604938298</v>
      </c>
      <c r="D8828" s="2">
        <v>2.9208758729475601</v>
      </c>
      <c r="E8828" s="2">
        <v>2.8851712359198101</v>
      </c>
      <c r="F8828" s="2">
        <v>3.1346988355895502</v>
      </c>
      <c r="G8828" s="2">
        <v>2.9844256052797502</v>
      </c>
      <c r="H8828" s="2">
        <v>3.2422225816662902</v>
      </c>
      <c r="I8828" s="2">
        <v>3.08413130459761</v>
      </c>
      <c r="J8828" s="2">
        <v>2.9426014925092701</v>
      </c>
      <c r="K8828" s="2">
        <v>2.9111391241554001</v>
      </c>
      <c r="L8828" s="2">
        <v>3.0121849253105499</v>
      </c>
      <c r="M8828" s="2">
        <v>2.94975959938178</v>
      </c>
      <c r="N8828" s="2" t="s">
        <v>698</v>
      </c>
      <c r="O8828" s="2">
        <v>2.9783148293753099</v>
      </c>
      <c r="P8828" s="2">
        <v>2.86752739285786</v>
      </c>
      <c r="Q8828" s="2">
        <v>3.0392103081020299</v>
      </c>
      <c r="R8828" s="2">
        <v>2.9901343729744898</v>
      </c>
      <c r="S8828" s="2">
        <v>3.0026886782842799</v>
      </c>
      <c r="T8828" s="2">
        <v>2.8658817022616998</v>
      </c>
      <c r="U8828" s="2">
        <v>2.8115213293146302</v>
      </c>
      <c r="V8828" s="2">
        <v>2.9559101554400602</v>
      </c>
      <c r="W8828" s="2">
        <v>2.97070260380633</v>
      </c>
      <c r="X8828" s="2">
        <v>2.9451006910355</v>
      </c>
      <c r="Y8828" s="2">
        <v>2.98513766492791</v>
      </c>
      <c r="Z8828" s="2">
        <v>2.8192181185154301</v>
      </c>
      <c r="AA8828" s="2">
        <v>2.7750405295897198</v>
      </c>
    </row>
    <row r="8829" spans="1:27" s="12" customFormat="1" x14ac:dyDescent="0.45">
      <c r="B8829" s="12" t="s">
        <v>65</v>
      </c>
      <c r="C8829" s="12" t="s">
        <v>65</v>
      </c>
      <c r="D8829" s="12" t="s">
        <v>65</v>
      </c>
      <c r="E8829" s="12" t="s">
        <v>65</v>
      </c>
      <c r="F8829" s="12" t="s">
        <v>65</v>
      </c>
      <c r="G8829" s="12" t="s">
        <v>65</v>
      </c>
      <c r="H8829" s="12" t="s">
        <v>65</v>
      </c>
      <c r="I8829" s="12" t="s">
        <v>65</v>
      </c>
      <c r="J8829" s="12" t="s">
        <v>65</v>
      </c>
      <c r="K8829" s="12" t="s">
        <v>65</v>
      </c>
      <c r="L8829" s="12" t="s">
        <v>65</v>
      </c>
      <c r="M8829" s="12" t="s">
        <v>65</v>
      </c>
      <c r="N8829" s="12" t="s">
        <v>65</v>
      </c>
      <c r="O8829" s="12" t="s">
        <v>65</v>
      </c>
      <c r="P8829" s="12" t="s">
        <v>65</v>
      </c>
      <c r="Q8829" s="12" t="s">
        <v>65</v>
      </c>
      <c r="R8829" s="12" t="s">
        <v>65</v>
      </c>
      <c r="S8829" s="12" t="s">
        <v>65</v>
      </c>
      <c r="T8829" s="12" t="s">
        <v>65</v>
      </c>
      <c r="U8829" s="12" t="s">
        <v>70</v>
      </c>
      <c r="V8829" s="12" t="s">
        <v>65</v>
      </c>
      <c r="W8829" s="12" t="s">
        <v>65</v>
      </c>
      <c r="X8829" s="12" t="s">
        <v>65</v>
      </c>
      <c r="Y8829" s="12" t="s">
        <v>65</v>
      </c>
      <c r="Z8829" s="12" t="s">
        <v>65</v>
      </c>
      <c r="AA8829" s="12" t="s">
        <v>65</v>
      </c>
    </row>
    <row r="8830" spans="1:27" s="2" customFormat="1" x14ac:dyDescent="0.45">
      <c r="A8830" s="2" t="s">
        <v>92</v>
      </c>
      <c r="B8830" s="2">
        <v>1.115813928194</v>
      </c>
      <c r="C8830" s="2">
        <v>1.1228674118520601</v>
      </c>
      <c r="D8830" s="2">
        <v>1.1059289825758301</v>
      </c>
      <c r="E8830" s="2">
        <v>1.03785579488746</v>
      </c>
      <c r="F8830" s="2">
        <v>1.1484603063650201</v>
      </c>
      <c r="G8830" s="2">
        <v>1.1864963238567601</v>
      </c>
      <c r="H8830" s="2">
        <v>1.2313420862728901</v>
      </c>
      <c r="I8830" s="2">
        <v>1.14200821718178</v>
      </c>
      <c r="J8830" s="2">
        <v>1.1590893009234799</v>
      </c>
      <c r="K8830" s="2">
        <v>1.1238337453560601</v>
      </c>
      <c r="L8830" s="2">
        <v>1.1463803096278</v>
      </c>
      <c r="M8830" s="2">
        <v>1.08194561929373</v>
      </c>
      <c r="N8830" s="2" t="s">
        <v>698</v>
      </c>
      <c r="O8830" s="2">
        <v>1.1007162563370401</v>
      </c>
      <c r="P8830" s="2">
        <v>1.08110597055654</v>
      </c>
      <c r="Q8830" s="2">
        <v>1.1903220947949</v>
      </c>
      <c r="R8830" s="2">
        <v>1.10048258141872</v>
      </c>
      <c r="S8830" s="2">
        <v>1.14352428781006</v>
      </c>
      <c r="T8830" s="2">
        <v>0.96391255557479005</v>
      </c>
      <c r="U8830" s="2">
        <v>0.91002483034896597</v>
      </c>
      <c r="V8830" s="2">
        <v>1.07715635393138</v>
      </c>
      <c r="W8830" s="2">
        <v>1.06512887251232</v>
      </c>
      <c r="X8830" s="2">
        <v>1.07446724532938</v>
      </c>
      <c r="Y8830" s="2">
        <v>1.115813928194</v>
      </c>
      <c r="Z8830" s="2">
        <v>1.04620342945025</v>
      </c>
      <c r="AA8830" s="2">
        <v>0.92389472299008601</v>
      </c>
    </row>
    <row r="8831" spans="1:27" s="2" customFormat="1" x14ac:dyDescent="0.45">
      <c r="A8831" s="2" t="s">
        <v>93</v>
      </c>
      <c r="B8831" s="2">
        <v>8.9087893875009302E-2</v>
      </c>
      <c r="C8831" s="2">
        <v>8.8220795699330903E-2</v>
      </c>
      <c r="D8831" s="2">
        <v>0.19230014751001701</v>
      </c>
      <c r="E8831" s="2">
        <v>0.16671233628589999</v>
      </c>
      <c r="F8831" s="2">
        <v>0.173764035648764</v>
      </c>
      <c r="G8831" s="2">
        <v>0.18411339013487299</v>
      </c>
      <c r="H8831" s="2">
        <v>0.2114822716234</v>
      </c>
      <c r="I8831" s="2">
        <v>0.15168686561337499</v>
      </c>
      <c r="J8831" s="2">
        <v>0.18393245096681399</v>
      </c>
      <c r="K8831" s="2">
        <v>0.18807392551114099</v>
      </c>
      <c r="L8831" s="2">
        <v>0.118980320822208</v>
      </c>
      <c r="M8831" s="2">
        <v>0.13482028003733099</v>
      </c>
      <c r="N8831" s="2" t="s">
        <v>698</v>
      </c>
      <c r="O8831" s="2">
        <v>9.5786331104988007E-2</v>
      </c>
      <c r="P8831" s="2">
        <v>0.19116504246225199</v>
      </c>
      <c r="Q8831" s="2">
        <v>0.165991289152044</v>
      </c>
      <c r="R8831" s="2">
        <v>0.18363343131393201</v>
      </c>
      <c r="S8831" s="2">
        <v>9.92935348364163E-2</v>
      </c>
      <c r="T8831" s="2">
        <v>0.17340387614772801</v>
      </c>
      <c r="U8831" s="2">
        <v>0.10166816490515999</v>
      </c>
      <c r="V8831" s="2">
        <v>9.9563473882471096E-2</v>
      </c>
      <c r="W8831" s="2">
        <v>0.10658900921134901</v>
      </c>
      <c r="X8831" s="2">
        <v>9.5326650220996095E-2</v>
      </c>
      <c r="Y8831" s="2">
        <v>8.9087893875009302E-2</v>
      </c>
      <c r="Z8831" s="2">
        <v>0.11995581960556299</v>
      </c>
      <c r="AA8831" s="2">
        <v>0.14000476487338301</v>
      </c>
    </row>
    <row r="8832" spans="1:27" s="12" customFormat="1" x14ac:dyDescent="0.45">
      <c r="A8832" s="16" t="s">
        <v>2596</v>
      </c>
    </row>
    <row r="8833" spans="1:51" s="12" customFormat="1" x14ac:dyDescent="0.45"/>
    <row r="8834" spans="1:51" s="12" customFormat="1" x14ac:dyDescent="0.45">
      <c r="A8834" s="4">
        <v>220</v>
      </c>
    </row>
    <row r="8835" spans="1:51" s="12" customFormat="1" x14ac:dyDescent="0.45">
      <c r="A8835" s="8" t="s">
        <v>2198</v>
      </c>
    </row>
    <row r="8836" spans="1:51" s="12" customFormat="1" x14ac:dyDescent="0.45">
      <c r="A8836" s="12" t="s">
        <v>2</v>
      </c>
    </row>
    <row r="8837" spans="1:51" s="12" customFormat="1" x14ac:dyDescent="0.45">
      <c r="A8837" s="12" t="s">
        <v>2152</v>
      </c>
    </row>
    <row r="8838" spans="1:51" s="13" customFormat="1" x14ac:dyDescent="0.45">
      <c r="A8838" s="12"/>
      <c r="B8838" s="13" t="s">
        <v>12</v>
      </c>
      <c r="C8838" s="13" t="s">
        <v>13</v>
      </c>
    </row>
    <row r="8839" spans="1:51" s="12" customFormat="1" x14ac:dyDescent="0.45">
      <c r="A8839" s="12" t="s">
        <v>62</v>
      </c>
      <c r="B8839" s="12" t="s">
        <v>698</v>
      </c>
      <c r="C8839" s="12" t="s">
        <v>698</v>
      </c>
    </row>
    <row r="8840" spans="1:51" s="12" customFormat="1" x14ac:dyDescent="0.45">
      <c r="A8840" s="12" t="s">
        <v>63</v>
      </c>
      <c r="B8840" s="3" t="s">
        <v>698</v>
      </c>
      <c r="C8840" s="3" t="s">
        <v>698</v>
      </c>
      <c r="D8840" s="3"/>
      <c r="E8840" s="3"/>
      <c r="F8840" s="3"/>
      <c r="G8840" s="3"/>
      <c r="H8840" s="3"/>
      <c r="I8840" s="3"/>
      <c r="J8840" s="3"/>
      <c r="K8840" s="3"/>
      <c r="L8840" s="3"/>
      <c r="M8840" s="3"/>
      <c r="N8840" s="3"/>
      <c r="O8840" s="3"/>
      <c r="P8840" s="3"/>
      <c r="Q8840" s="3"/>
      <c r="R8840" s="3"/>
      <c r="S8840" s="3"/>
      <c r="T8840" s="3"/>
      <c r="U8840" s="3"/>
      <c r="V8840" s="3"/>
      <c r="W8840" s="3"/>
      <c r="X8840" s="3"/>
      <c r="Y8840" s="3"/>
      <c r="Z8840" s="3"/>
      <c r="AA8840" s="3"/>
      <c r="AB8840" s="3"/>
      <c r="AC8840" s="3"/>
      <c r="AD8840" s="3"/>
      <c r="AE8840" s="3"/>
      <c r="AF8840" s="3"/>
      <c r="AG8840" s="3"/>
      <c r="AH8840" s="3"/>
      <c r="AI8840" s="3"/>
      <c r="AJ8840" s="3"/>
      <c r="AK8840" s="3"/>
      <c r="AL8840" s="3"/>
      <c r="AM8840" s="3"/>
      <c r="AN8840" s="3"/>
      <c r="AO8840" s="3"/>
      <c r="AP8840" s="3"/>
      <c r="AQ8840" s="3"/>
      <c r="AR8840" s="3"/>
      <c r="AS8840" s="3"/>
      <c r="AT8840" s="3"/>
      <c r="AU8840" s="3"/>
      <c r="AV8840" s="3"/>
      <c r="AW8840" s="3"/>
      <c r="AX8840" s="3"/>
      <c r="AY8840" s="3"/>
    </row>
    <row r="8841" spans="1:51" s="3" customFormat="1" x14ac:dyDescent="0.45">
      <c r="A8841" s="3" t="s">
        <v>12</v>
      </c>
      <c r="B8841" s="3" t="s">
        <v>698</v>
      </c>
      <c r="C8841" s="3" t="s">
        <v>698</v>
      </c>
    </row>
    <row r="8842" spans="1:51" s="3" customFormat="1" x14ac:dyDescent="0.45">
      <c r="A8842" s="3" t="s">
        <v>2153</v>
      </c>
      <c r="B8842" s="3" t="s">
        <v>698</v>
      </c>
      <c r="C8842" s="3" t="s">
        <v>698</v>
      </c>
    </row>
    <row r="8843" spans="1:51" s="1" customFormat="1" x14ac:dyDescent="0.45">
      <c r="B8843" s="1" t="s">
        <v>698</v>
      </c>
      <c r="C8843" s="1" t="s">
        <v>698</v>
      </c>
    </row>
    <row r="8844" spans="1:51" s="12" customFormat="1" x14ac:dyDescent="0.45">
      <c r="B8844" s="12" t="s">
        <v>65</v>
      </c>
      <c r="C8844" s="12" t="s">
        <v>65</v>
      </c>
    </row>
    <row r="8845" spans="1:51" s="3" customFormat="1" x14ac:dyDescent="0.45">
      <c r="A8845" s="3" t="s">
        <v>2154</v>
      </c>
      <c r="B8845" s="3" t="s">
        <v>698</v>
      </c>
      <c r="C8845" s="3" t="s">
        <v>698</v>
      </c>
    </row>
    <row r="8846" spans="1:51" s="1" customFormat="1" x14ac:dyDescent="0.45">
      <c r="B8846" s="1" t="s">
        <v>698</v>
      </c>
      <c r="C8846" s="1" t="s">
        <v>698</v>
      </c>
    </row>
    <row r="8847" spans="1:51" s="12" customFormat="1" x14ac:dyDescent="0.45">
      <c r="B8847" s="12" t="s">
        <v>65</v>
      </c>
      <c r="C8847" s="12" t="s">
        <v>65</v>
      </c>
    </row>
    <row r="8848" spans="1:51" s="3" customFormat="1" x14ac:dyDescent="0.45">
      <c r="A8848" s="3" t="s">
        <v>2155</v>
      </c>
      <c r="B8848" s="3" t="s">
        <v>698</v>
      </c>
      <c r="C8848" s="3" t="s">
        <v>698</v>
      </c>
    </row>
    <row r="8849" spans="1:3" s="1" customFormat="1" x14ac:dyDescent="0.45">
      <c r="B8849" s="1" t="s">
        <v>698</v>
      </c>
      <c r="C8849" s="1" t="s">
        <v>698</v>
      </c>
    </row>
    <row r="8850" spans="1:3" s="12" customFormat="1" x14ac:dyDescent="0.45">
      <c r="B8850" s="12" t="s">
        <v>65</v>
      </c>
      <c r="C8850" s="12" t="s">
        <v>65</v>
      </c>
    </row>
    <row r="8851" spans="1:3" s="3" customFormat="1" x14ac:dyDescent="0.45">
      <c r="A8851" s="3" t="s">
        <v>2156</v>
      </c>
      <c r="B8851" s="3" t="s">
        <v>698</v>
      </c>
      <c r="C8851" s="3" t="s">
        <v>698</v>
      </c>
    </row>
    <row r="8852" spans="1:3" s="1" customFormat="1" x14ac:dyDescent="0.45">
      <c r="B8852" s="1" t="s">
        <v>698</v>
      </c>
      <c r="C8852" s="1" t="s">
        <v>698</v>
      </c>
    </row>
    <row r="8853" spans="1:3" s="12" customFormat="1" x14ac:dyDescent="0.45">
      <c r="B8853" s="12" t="s">
        <v>65</v>
      </c>
      <c r="C8853" s="12" t="s">
        <v>65</v>
      </c>
    </row>
    <row r="8854" spans="1:3" s="3" customFormat="1" x14ac:dyDescent="0.45">
      <c r="A8854" s="3" t="s">
        <v>2157</v>
      </c>
      <c r="B8854" s="3" t="s">
        <v>698</v>
      </c>
      <c r="C8854" s="3" t="s">
        <v>698</v>
      </c>
    </row>
    <row r="8855" spans="1:3" s="1" customFormat="1" x14ac:dyDescent="0.45">
      <c r="B8855" s="1" t="s">
        <v>698</v>
      </c>
      <c r="C8855" s="1" t="s">
        <v>698</v>
      </c>
    </row>
    <row r="8856" spans="1:3" s="12" customFormat="1" x14ac:dyDescent="0.45">
      <c r="B8856" s="12" t="s">
        <v>65</v>
      </c>
      <c r="C8856" s="12" t="s">
        <v>65</v>
      </c>
    </row>
    <row r="8857" spans="1:3" s="3" customFormat="1" x14ac:dyDescent="0.45">
      <c r="A8857" s="3" t="s">
        <v>1511</v>
      </c>
      <c r="B8857" s="3" t="s">
        <v>698</v>
      </c>
      <c r="C8857" s="3" t="s">
        <v>698</v>
      </c>
    </row>
    <row r="8858" spans="1:3" s="1" customFormat="1" x14ac:dyDescent="0.45">
      <c r="B8858" s="1" t="s">
        <v>698</v>
      </c>
      <c r="C8858" s="1" t="s">
        <v>698</v>
      </c>
    </row>
    <row r="8859" spans="1:3" s="12" customFormat="1" x14ac:dyDescent="0.45">
      <c r="B8859" s="12" t="s">
        <v>65</v>
      </c>
      <c r="C8859" s="12" t="s">
        <v>65</v>
      </c>
    </row>
    <row r="8860" spans="1:3" s="3" customFormat="1" x14ac:dyDescent="0.45">
      <c r="A8860" s="3" t="s">
        <v>2158</v>
      </c>
      <c r="B8860" s="3" t="s">
        <v>698</v>
      </c>
      <c r="C8860" s="3" t="s">
        <v>698</v>
      </c>
    </row>
    <row r="8861" spans="1:3" s="1" customFormat="1" x14ac:dyDescent="0.45">
      <c r="B8861" s="1" t="s">
        <v>698</v>
      </c>
      <c r="C8861" s="1" t="s">
        <v>698</v>
      </c>
    </row>
    <row r="8862" spans="1:3" s="12" customFormat="1" x14ac:dyDescent="0.45">
      <c r="B8862" s="12" t="s">
        <v>65</v>
      </c>
      <c r="C8862" s="12" t="s">
        <v>65</v>
      </c>
    </row>
    <row r="8863" spans="1:3" s="3" customFormat="1" x14ac:dyDescent="0.45">
      <c r="A8863" s="3" t="s">
        <v>2159</v>
      </c>
      <c r="B8863" s="3" t="s">
        <v>698</v>
      </c>
      <c r="C8863" s="3" t="s">
        <v>698</v>
      </c>
    </row>
    <row r="8864" spans="1:3" s="1" customFormat="1" x14ac:dyDescent="0.45">
      <c r="B8864" s="1" t="s">
        <v>698</v>
      </c>
      <c r="C8864" s="1" t="s">
        <v>698</v>
      </c>
    </row>
    <row r="8865" spans="1:51" s="12" customFormat="1" x14ac:dyDescent="0.45">
      <c r="B8865" s="12" t="s">
        <v>65</v>
      </c>
      <c r="C8865" s="12" t="s">
        <v>65</v>
      </c>
    </row>
    <row r="8866" spans="1:51" s="2" customFormat="1" x14ac:dyDescent="0.45">
      <c r="A8866" s="2" t="s">
        <v>88</v>
      </c>
      <c r="B8866" s="2" t="s">
        <v>698</v>
      </c>
      <c r="C8866" s="2" t="s">
        <v>698</v>
      </c>
    </row>
    <row r="8867" spans="1:51" s="12" customFormat="1" x14ac:dyDescent="0.45">
      <c r="B8867" s="12" t="s">
        <v>65</v>
      </c>
      <c r="C8867" s="12" t="s">
        <v>65</v>
      </c>
    </row>
    <row r="8868" spans="1:51" s="2" customFormat="1" x14ac:dyDescent="0.45">
      <c r="A8868" s="2" t="s">
        <v>92</v>
      </c>
      <c r="B8868" s="2" t="s">
        <v>698</v>
      </c>
      <c r="C8868" s="2" t="s">
        <v>698</v>
      </c>
    </row>
    <row r="8869" spans="1:51" s="2" customFormat="1" x14ac:dyDescent="0.45">
      <c r="A8869" s="2" t="s">
        <v>93</v>
      </c>
      <c r="B8869" s="2" t="s">
        <v>698</v>
      </c>
      <c r="C8869" s="2" t="s">
        <v>698</v>
      </c>
    </row>
    <row r="8870" spans="1:51" s="12" customFormat="1" x14ac:dyDescent="0.45">
      <c r="A8870" s="16" t="s">
        <v>2596</v>
      </c>
    </row>
    <row r="8871" spans="1:51" s="12" customFormat="1" x14ac:dyDescent="0.45"/>
    <row r="8872" spans="1:51" s="12" customFormat="1" x14ac:dyDescent="0.45">
      <c r="A8872" s="4">
        <v>221</v>
      </c>
    </row>
    <row r="8873" spans="1:51" s="12" customFormat="1" x14ac:dyDescent="0.45">
      <c r="A8873" s="8" t="s">
        <v>2199</v>
      </c>
    </row>
    <row r="8874" spans="1:51" s="12" customFormat="1" x14ac:dyDescent="0.45">
      <c r="A8874" s="12" t="s">
        <v>2</v>
      </c>
    </row>
    <row r="8875" spans="1:51" s="12" customFormat="1" x14ac:dyDescent="0.45">
      <c r="A8875" s="12" t="s">
        <v>2152</v>
      </c>
    </row>
    <row r="8876" spans="1:51" s="13" customFormat="1" x14ac:dyDescent="0.45">
      <c r="A8876" s="12"/>
      <c r="D8876" s="13" t="s">
        <v>4</v>
      </c>
      <c r="G8876" s="13" t="s">
        <v>6</v>
      </c>
      <c r="I8876" s="13" t="s">
        <v>7</v>
      </c>
      <c r="K8876" s="13" t="s">
        <v>8</v>
      </c>
      <c r="M8876" s="13" t="s">
        <v>9</v>
      </c>
      <c r="P8876" s="13" t="s">
        <v>10</v>
      </c>
      <c r="Q8876" s="13" t="s">
        <v>11</v>
      </c>
    </row>
    <row r="8877" spans="1:51" s="13" customFormat="1" x14ac:dyDescent="0.45">
      <c r="A8877" s="12"/>
      <c r="B8877" s="13" t="s">
        <v>12</v>
      </c>
      <c r="C8877" s="13" t="s">
        <v>13</v>
      </c>
      <c r="D8877" s="13" t="s">
        <v>15</v>
      </c>
      <c r="E8877" s="13" t="s">
        <v>16</v>
      </c>
      <c r="F8877" s="13" t="s">
        <v>17</v>
      </c>
      <c r="G8877" s="13" t="s">
        <v>26</v>
      </c>
      <c r="H8877" s="13" t="s">
        <v>27</v>
      </c>
      <c r="I8877" s="13" t="s">
        <v>30</v>
      </c>
      <c r="J8877" s="13" t="s">
        <v>31</v>
      </c>
      <c r="K8877" s="13" t="s">
        <v>41</v>
      </c>
      <c r="L8877" s="13" t="s">
        <v>42</v>
      </c>
      <c r="M8877" s="13" t="s">
        <v>45</v>
      </c>
      <c r="N8877" s="13" t="s">
        <v>46</v>
      </c>
      <c r="O8877" s="13" t="s">
        <v>47</v>
      </c>
      <c r="P8877" s="13" t="s">
        <v>50</v>
      </c>
      <c r="Q8877" s="13" t="s">
        <v>52</v>
      </c>
      <c r="R8877" s="13" t="s">
        <v>53</v>
      </c>
      <c r="S8877" s="13" t="s">
        <v>54</v>
      </c>
      <c r="T8877" s="13" t="s">
        <v>55</v>
      </c>
      <c r="U8877" s="13" t="s">
        <v>56</v>
      </c>
      <c r="V8877" s="13" t="s">
        <v>57</v>
      </c>
      <c r="W8877" s="13" t="s">
        <v>58</v>
      </c>
      <c r="X8877" s="13" t="s">
        <v>59</v>
      </c>
      <c r="Y8877" s="13" t="s">
        <v>61</v>
      </c>
    </row>
    <row r="8878" spans="1:51" s="12" customFormat="1" x14ac:dyDescent="0.45">
      <c r="A8878" s="12" t="s">
        <v>62</v>
      </c>
      <c r="B8878" s="12">
        <v>139</v>
      </c>
      <c r="C8878" s="12">
        <v>139</v>
      </c>
      <c r="D8878" s="12">
        <v>31</v>
      </c>
      <c r="E8878" s="12">
        <v>41</v>
      </c>
      <c r="F8878" s="12">
        <v>42</v>
      </c>
      <c r="G8878" s="12">
        <v>63</v>
      </c>
      <c r="H8878" s="12">
        <v>35</v>
      </c>
      <c r="I8878" s="12">
        <v>98</v>
      </c>
      <c r="J8878" s="12">
        <v>41</v>
      </c>
      <c r="K8878" s="12">
        <v>32</v>
      </c>
      <c r="L8878" s="12">
        <v>104</v>
      </c>
      <c r="M8878" s="12">
        <v>34</v>
      </c>
      <c r="N8878" s="12">
        <v>34</v>
      </c>
      <c r="O8878" s="12">
        <v>41</v>
      </c>
      <c r="P8878" s="12">
        <v>115</v>
      </c>
      <c r="Q8878" s="12">
        <v>48</v>
      </c>
      <c r="R8878" s="12">
        <v>34</v>
      </c>
      <c r="S8878" s="12">
        <v>80</v>
      </c>
      <c r="T8878" s="12">
        <v>113</v>
      </c>
      <c r="U8878" s="12">
        <v>93</v>
      </c>
      <c r="V8878" s="12">
        <v>105</v>
      </c>
      <c r="W8878" s="12">
        <v>139</v>
      </c>
      <c r="X8878" s="12">
        <v>68</v>
      </c>
      <c r="Y8878" s="12">
        <v>52</v>
      </c>
    </row>
    <row r="8879" spans="1:51" s="12" customFormat="1" x14ac:dyDescent="0.45">
      <c r="A8879" s="12" t="s">
        <v>63</v>
      </c>
      <c r="B8879" s="3">
        <v>133.43738406352799</v>
      </c>
      <c r="C8879" s="3">
        <v>139</v>
      </c>
      <c r="D8879" s="3">
        <v>29.674530852262901</v>
      </c>
      <c r="E8879" s="3">
        <v>39.830930676270299</v>
      </c>
      <c r="F8879" s="3">
        <v>40.1017463349176</v>
      </c>
      <c r="G8879" s="3">
        <v>62.489781466370196</v>
      </c>
      <c r="H8879" s="3">
        <v>34.6476851384312</v>
      </c>
      <c r="I8879" s="3">
        <v>93.456567232684193</v>
      </c>
      <c r="J8879" s="3">
        <v>40.269142068894901</v>
      </c>
      <c r="K8879" s="3">
        <v>30.694456042833501</v>
      </c>
      <c r="L8879" s="3">
        <v>100.19170759309399</v>
      </c>
      <c r="M8879" s="3">
        <v>32.526304315692698</v>
      </c>
      <c r="N8879" s="3">
        <v>33.111470189094497</v>
      </c>
      <c r="O8879" s="3">
        <v>39.362488868098701</v>
      </c>
      <c r="P8879" s="3">
        <v>110.39767975527801</v>
      </c>
      <c r="Q8879" s="3">
        <v>46.207603212761299</v>
      </c>
      <c r="R8879" s="3">
        <v>32.655967153002898</v>
      </c>
      <c r="S8879" s="3">
        <v>76.898697891434793</v>
      </c>
      <c r="T8879" s="3">
        <v>108.55605666292</v>
      </c>
      <c r="U8879" s="3">
        <v>89.545360512798297</v>
      </c>
      <c r="V8879" s="3">
        <v>100.734089682248</v>
      </c>
      <c r="W8879" s="3">
        <v>133.43738406352799</v>
      </c>
      <c r="X8879" s="3">
        <v>65.398173540328798</v>
      </c>
      <c r="Y8879" s="3">
        <v>49.944266950983298</v>
      </c>
      <c r="Z8879" s="3"/>
      <c r="AA8879" s="3"/>
      <c r="AB8879" s="3"/>
      <c r="AC8879" s="3"/>
      <c r="AD8879" s="3"/>
      <c r="AE8879" s="3"/>
      <c r="AF8879" s="3"/>
      <c r="AG8879" s="3"/>
      <c r="AH8879" s="3"/>
      <c r="AI8879" s="3"/>
      <c r="AJ8879" s="3"/>
      <c r="AK8879" s="3"/>
      <c r="AL8879" s="3"/>
      <c r="AM8879" s="3"/>
      <c r="AN8879" s="3"/>
      <c r="AO8879" s="3"/>
      <c r="AP8879" s="3"/>
      <c r="AQ8879" s="3"/>
      <c r="AR8879" s="3"/>
      <c r="AS8879" s="3"/>
      <c r="AT8879" s="3"/>
      <c r="AU8879" s="3"/>
      <c r="AV8879" s="3"/>
      <c r="AW8879" s="3"/>
      <c r="AX8879" s="3"/>
      <c r="AY8879" s="3"/>
    </row>
    <row r="8880" spans="1:51" s="3" customFormat="1" x14ac:dyDescent="0.45">
      <c r="A8880" s="3" t="s">
        <v>12</v>
      </c>
      <c r="B8880" s="3">
        <v>129.75924000000001</v>
      </c>
      <c r="C8880" s="3">
        <v>139</v>
      </c>
      <c r="D8880" s="3">
        <v>29.716249999999999</v>
      </c>
      <c r="E8880" s="3">
        <v>37.066499999999998</v>
      </c>
      <c r="F8880" s="3">
        <v>39.168219999999998</v>
      </c>
      <c r="G8880" s="3">
        <v>48.200449999999996</v>
      </c>
      <c r="H8880" s="3">
        <v>39.717030000000001</v>
      </c>
      <c r="I8880" s="3">
        <v>87.917479999999998</v>
      </c>
      <c r="J8880" s="3">
        <v>41.841760000000001</v>
      </c>
      <c r="K8880" s="3">
        <v>29.052800000000001</v>
      </c>
      <c r="L8880" s="3">
        <v>100.33819</v>
      </c>
      <c r="M8880" s="3">
        <v>30.44183</v>
      </c>
      <c r="N8880" s="3">
        <v>33.88409</v>
      </c>
      <c r="O8880" s="3">
        <v>39.63749</v>
      </c>
      <c r="P8880" s="3">
        <v>107.08597</v>
      </c>
      <c r="Q8880" s="3">
        <v>42.676969999999997</v>
      </c>
      <c r="R8880" s="3">
        <v>31.429269999999999</v>
      </c>
      <c r="S8880" s="3">
        <v>75.053079999999994</v>
      </c>
      <c r="T8880" s="3">
        <v>104.4988</v>
      </c>
      <c r="U8880" s="3">
        <v>87.587680000000006</v>
      </c>
      <c r="V8880" s="3">
        <v>98.222359999999995</v>
      </c>
      <c r="W8880" s="3">
        <v>129.75924000000001</v>
      </c>
      <c r="X8880" s="3">
        <v>62.835909999999998</v>
      </c>
      <c r="Y8880" s="3">
        <v>47.278019999999998</v>
      </c>
    </row>
    <row r="8881" spans="1:25" s="3" customFormat="1" x14ac:dyDescent="0.45">
      <c r="A8881" s="3" t="s">
        <v>2153</v>
      </c>
      <c r="B8881" s="3">
        <v>21.149539999999998</v>
      </c>
      <c r="C8881" s="3">
        <v>23</v>
      </c>
      <c r="D8881" s="3">
        <v>3.93106</v>
      </c>
      <c r="E8881" s="3">
        <v>5.0581399999999999</v>
      </c>
      <c r="F8881" s="3">
        <v>7.8270200000000001</v>
      </c>
      <c r="G8881" s="3">
        <v>6.6956300000000004</v>
      </c>
      <c r="H8881" s="3">
        <v>5.6242099999999997</v>
      </c>
      <c r="I8881" s="3">
        <v>12.319839999999999</v>
      </c>
      <c r="J8881" s="3">
        <v>8.8297000000000008</v>
      </c>
      <c r="K8881" s="3">
        <v>6.1737099999999998</v>
      </c>
      <c r="L8881" s="3">
        <v>15.57752</v>
      </c>
      <c r="M8881" s="3">
        <v>6.9403499999999996</v>
      </c>
      <c r="N8881" s="3">
        <v>3.38124</v>
      </c>
      <c r="O8881" s="3">
        <v>6.1139200000000002</v>
      </c>
      <c r="P8881" s="3">
        <v>19.92914</v>
      </c>
      <c r="Q8881" s="3">
        <v>2.7248000000000001</v>
      </c>
      <c r="R8881" s="3">
        <v>1.5790900000000001</v>
      </c>
      <c r="S8881" s="3">
        <v>12.06752</v>
      </c>
      <c r="T8881" s="3">
        <v>14.263199999999999</v>
      </c>
      <c r="U8881" s="3">
        <v>11.676589999999999</v>
      </c>
      <c r="V8881" s="3">
        <v>15.47189</v>
      </c>
      <c r="W8881" s="3">
        <v>21.149539999999998</v>
      </c>
      <c r="X8881" s="3">
        <v>5.4680999999999997</v>
      </c>
      <c r="Y8881" s="3">
        <v>0.72790999999999995</v>
      </c>
    </row>
    <row r="8882" spans="1:25" s="1" customFormat="1" x14ac:dyDescent="0.45">
      <c r="B8882" s="1">
        <v>0.162990627873591</v>
      </c>
      <c r="C8882" s="1">
        <v>0.16546762589928099</v>
      </c>
      <c r="D8882" s="1">
        <v>0.13228654355781799</v>
      </c>
      <c r="E8882" s="1">
        <v>0.13646122509543701</v>
      </c>
      <c r="F8882" s="1">
        <v>0.19983088330284099</v>
      </c>
      <c r="G8882" s="1">
        <v>0.138912188579152</v>
      </c>
      <c r="H8882" s="1">
        <v>0.14160701341464901</v>
      </c>
      <c r="I8882" s="1">
        <v>0.140129585151895</v>
      </c>
      <c r="J8882" s="1">
        <v>0.21102601802601001</v>
      </c>
      <c r="K8882" s="1">
        <v>0.21249965579909699</v>
      </c>
      <c r="L8882" s="1">
        <v>0.155250159485636</v>
      </c>
      <c r="M8882" s="1">
        <v>0.22798727934555801</v>
      </c>
      <c r="N8882" s="1">
        <v>9.9788425777407597E-2</v>
      </c>
      <c r="O8882" s="1">
        <v>0.15424589195733601</v>
      </c>
      <c r="P8882" s="1">
        <v>0.18610411802778601</v>
      </c>
      <c r="Q8882" s="1">
        <v>6.3847081927325203E-2</v>
      </c>
      <c r="R8882" s="1">
        <v>5.0242655970055901E-2</v>
      </c>
      <c r="S8882" s="1">
        <v>0.160786472720373</v>
      </c>
      <c r="T8882" s="1">
        <v>0.13649151951984101</v>
      </c>
      <c r="U8882" s="1">
        <v>0.13331315545747999</v>
      </c>
      <c r="V8882" s="1">
        <v>0.15751902112716501</v>
      </c>
      <c r="W8882" s="1">
        <v>0.162990627873591</v>
      </c>
      <c r="X8882" s="1">
        <v>8.70218956007799E-2</v>
      </c>
      <c r="Y8882" s="1">
        <v>1.5396372352310899E-2</v>
      </c>
    </row>
    <row r="8883" spans="1:25" s="12" customFormat="1" x14ac:dyDescent="0.45">
      <c r="B8883" s="12" t="s">
        <v>65</v>
      </c>
      <c r="C8883" s="12" t="s">
        <v>65</v>
      </c>
      <c r="D8883" s="12" t="s">
        <v>65</v>
      </c>
      <c r="E8883" s="12" t="s">
        <v>65</v>
      </c>
      <c r="F8883" s="12" t="s">
        <v>65</v>
      </c>
      <c r="G8883" s="12" t="s">
        <v>65</v>
      </c>
      <c r="H8883" s="12" t="s">
        <v>65</v>
      </c>
      <c r="I8883" s="12" t="s">
        <v>65</v>
      </c>
      <c r="J8883" s="12" t="s">
        <v>65</v>
      </c>
      <c r="K8883" s="12" t="s">
        <v>65</v>
      </c>
      <c r="L8883" s="12" t="s">
        <v>65</v>
      </c>
      <c r="M8883" s="12" t="s">
        <v>65</v>
      </c>
      <c r="N8883" s="12" t="s">
        <v>65</v>
      </c>
      <c r="O8883" s="12" t="s">
        <v>65</v>
      </c>
      <c r="P8883" s="12" t="s">
        <v>65</v>
      </c>
      <c r="Q8883" s="12" t="s">
        <v>70</v>
      </c>
      <c r="R8883" s="12" t="s">
        <v>70</v>
      </c>
      <c r="S8883" s="12" t="s">
        <v>441</v>
      </c>
      <c r="T8883" s="12" t="s">
        <v>124</v>
      </c>
      <c r="U8883" s="12" t="s">
        <v>124</v>
      </c>
      <c r="V8883" s="12" t="s">
        <v>441</v>
      </c>
      <c r="W8883" s="12" t="s">
        <v>441</v>
      </c>
      <c r="X8883" s="12" t="s">
        <v>70</v>
      </c>
      <c r="Y8883" s="12" t="s">
        <v>67</v>
      </c>
    </row>
    <row r="8884" spans="1:25" s="3" customFormat="1" x14ac:dyDescent="0.45">
      <c r="A8884" s="3" t="s">
        <v>2154</v>
      </c>
      <c r="B8884" s="3">
        <v>22.716339999999999</v>
      </c>
      <c r="C8884" s="3">
        <v>25</v>
      </c>
      <c r="D8884" s="3">
        <v>2.7259600000000002</v>
      </c>
      <c r="E8884" s="3">
        <v>8.4919799999999999</v>
      </c>
      <c r="F8884" s="3">
        <v>6.4434899999999997</v>
      </c>
      <c r="G8884" s="3">
        <v>10.76149</v>
      </c>
      <c r="H8884" s="3">
        <v>6.6656700000000004</v>
      </c>
      <c r="I8884" s="3">
        <v>17.427160000000001</v>
      </c>
      <c r="J8884" s="3">
        <v>5.28918</v>
      </c>
      <c r="K8884" s="3">
        <v>8.0421600000000009</v>
      </c>
      <c r="L8884" s="3">
        <v>20.502310000000001</v>
      </c>
      <c r="M8884" s="3">
        <v>6.9879300000000004</v>
      </c>
      <c r="N8884" s="3">
        <v>8.9467400000000001</v>
      </c>
      <c r="O8884" s="3">
        <v>4.5676399999999999</v>
      </c>
      <c r="P8884" s="3">
        <v>16.635210000000001</v>
      </c>
      <c r="Q8884" s="3">
        <v>12.0876</v>
      </c>
      <c r="R8884" s="3">
        <v>10.41475</v>
      </c>
      <c r="S8884" s="3">
        <v>12.71397</v>
      </c>
      <c r="T8884" s="3">
        <v>19.32029</v>
      </c>
      <c r="U8884" s="3">
        <v>18.137029999999999</v>
      </c>
      <c r="V8884" s="3">
        <v>18.318169999999999</v>
      </c>
      <c r="W8884" s="3">
        <v>22.716339999999999</v>
      </c>
      <c r="X8884" s="3">
        <v>13.728619999999999</v>
      </c>
      <c r="Y8884" s="3">
        <v>11.43164</v>
      </c>
    </row>
    <row r="8885" spans="1:25" s="1" customFormat="1" x14ac:dyDescent="0.45">
      <c r="B8885" s="1">
        <v>0.17506529785470401</v>
      </c>
      <c r="C8885" s="1">
        <v>0.17985611510791399</v>
      </c>
      <c r="D8885" s="1">
        <v>9.1732974382703003E-2</v>
      </c>
      <c r="E8885" s="1">
        <v>0.22910120998745501</v>
      </c>
      <c r="F8885" s="1">
        <v>0.16450811397607601</v>
      </c>
      <c r="G8885" s="1">
        <v>0.22326534295841599</v>
      </c>
      <c r="H8885" s="1">
        <v>0.16782901440515599</v>
      </c>
      <c r="I8885" s="1">
        <v>0.19822178706669</v>
      </c>
      <c r="J8885" s="1">
        <v>0.12640911854568301</v>
      </c>
      <c r="K8885" s="1">
        <v>0.27681187355435599</v>
      </c>
      <c r="L8885" s="1">
        <v>0.20433206937458201</v>
      </c>
      <c r="M8885" s="1">
        <v>0.229550260283301</v>
      </c>
      <c r="N8885" s="1">
        <v>0.26403955366663201</v>
      </c>
      <c r="O8885" s="1">
        <v>0.115235349160605</v>
      </c>
      <c r="P8885" s="1">
        <v>0.155344439612397</v>
      </c>
      <c r="Q8885" s="1">
        <v>0.28323472823867302</v>
      </c>
      <c r="R8885" s="1">
        <v>0.331371043616349</v>
      </c>
      <c r="S8885" s="1">
        <v>0.16939971017845001</v>
      </c>
      <c r="T8885" s="1">
        <v>0.18488528097930301</v>
      </c>
      <c r="U8885" s="1">
        <v>0.20707284403468601</v>
      </c>
      <c r="V8885" s="1">
        <v>0.186496944280304</v>
      </c>
      <c r="W8885" s="1">
        <v>0.17506529785470401</v>
      </c>
      <c r="X8885" s="1">
        <v>0.21848366642577499</v>
      </c>
      <c r="Y8885" s="1">
        <v>0.241796081984821</v>
      </c>
    </row>
    <row r="8886" spans="1:25" s="12" customFormat="1" x14ac:dyDescent="0.45">
      <c r="B8886" s="12" t="s">
        <v>65</v>
      </c>
      <c r="C8886" s="12" t="s">
        <v>65</v>
      </c>
      <c r="D8886" s="12" t="s">
        <v>65</v>
      </c>
      <c r="E8886" s="12" t="s">
        <v>65</v>
      </c>
      <c r="F8886" s="12" t="s">
        <v>65</v>
      </c>
      <c r="G8886" s="12" t="s">
        <v>65</v>
      </c>
      <c r="H8886" s="12" t="s">
        <v>65</v>
      </c>
      <c r="I8886" s="12" t="s">
        <v>65</v>
      </c>
      <c r="J8886" s="12" t="s">
        <v>65</v>
      </c>
      <c r="K8886" s="12" t="s">
        <v>65</v>
      </c>
      <c r="L8886" s="12" t="s">
        <v>65</v>
      </c>
      <c r="M8886" s="12" t="s">
        <v>65</v>
      </c>
      <c r="N8886" s="12" t="s">
        <v>65</v>
      </c>
      <c r="O8886" s="12" t="s">
        <v>65</v>
      </c>
      <c r="P8886" s="12" t="s">
        <v>65</v>
      </c>
      <c r="Q8886" s="12" t="s">
        <v>79</v>
      </c>
      <c r="R8886" s="12" t="s">
        <v>489</v>
      </c>
      <c r="S8886" s="12" t="s">
        <v>65</v>
      </c>
      <c r="T8886" s="12" t="s">
        <v>65</v>
      </c>
      <c r="U8886" s="12" t="s">
        <v>65</v>
      </c>
      <c r="V8886" s="12" t="s">
        <v>65</v>
      </c>
      <c r="W8886" s="12" t="s">
        <v>65</v>
      </c>
      <c r="X8886" s="12" t="s">
        <v>65</v>
      </c>
      <c r="Y8886" s="12" t="s">
        <v>65</v>
      </c>
    </row>
    <row r="8887" spans="1:25" s="3" customFormat="1" x14ac:dyDescent="0.45">
      <c r="A8887" s="3" t="s">
        <v>2155</v>
      </c>
      <c r="B8887" s="3">
        <v>58.761369999999999</v>
      </c>
      <c r="C8887" s="3">
        <v>63</v>
      </c>
      <c r="D8887" s="3">
        <v>17.223459999999999</v>
      </c>
      <c r="E8887" s="3">
        <v>14.30007</v>
      </c>
      <c r="F8887" s="3">
        <v>18.766110000000001</v>
      </c>
      <c r="G8887" s="3">
        <v>23.153739999999999</v>
      </c>
      <c r="H8887" s="3">
        <v>16.18891</v>
      </c>
      <c r="I8887" s="3">
        <v>39.342649999999999</v>
      </c>
      <c r="J8887" s="3">
        <v>19.41872</v>
      </c>
      <c r="K8887" s="3">
        <v>11.844900000000001</v>
      </c>
      <c r="L8887" s="3">
        <v>43.078389999999999</v>
      </c>
      <c r="M8887" s="3">
        <v>12.88635</v>
      </c>
      <c r="N8887" s="3">
        <v>11.06847</v>
      </c>
      <c r="O8887" s="3">
        <v>20.939889999999998</v>
      </c>
      <c r="P8887" s="3">
        <v>48.234650000000002</v>
      </c>
      <c r="Q8887" s="3">
        <v>19.341629999999999</v>
      </c>
      <c r="R8887" s="3">
        <v>14.52411</v>
      </c>
      <c r="S8887" s="3">
        <v>35.826160000000002</v>
      </c>
      <c r="T8887" s="3">
        <v>52.457340000000002</v>
      </c>
      <c r="U8887" s="3">
        <v>34.68121</v>
      </c>
      <c r="V8887" s="3">
        <v>41.897970000000001</v>
      </c>
      <c r="W8887" s="3">
        <v>58.761369999999999</v>
      </c>
      <c r="X8887" s="3">
        <v>30.258890000000001</v>
      </c>
      <c r="Y8887" s="3">
        <v>23.525919999999999</v>
      </c>
    </row>
    <row r="8888" spans="1:25" s="1" customFormat="1" x14ac:dyDescent="0.45">
      <c r="B8888" s="1">
        <v>0.45284921520810401</v>
      </c>
      <c r="C8888" s="1">
        <v>0.45323741007194202</v>
      </c>
      <c r="D8888" s="1">
        <v>0.57959735834770498</v>
      </c>
      <c r="E8888" s="1">
        <v>0.38579499008538698</v>
      </c>
      <c r="F8888" s="1">
        <v>0.47911572187860502</v>
      </c>
      <c r="G8888" s="1">
        <v>0.48036356507045103</v>
      </c>
      <c r="H8888" s="1">
        <v>0.40760625857472199</v>
      </c>
      <c r="I8888" s="1">
        <v>0.44749519663211501</v>
      </c>
      <c r="J8888" s="1">
        <v>0.464099024515221</v>
      </c>
      <c r="K8888" s="1">
        <v>0.40770252781143301</v>
      </c>
      <c r="L8888" s="1">
        <v>0.42933194230432098</v>
      </c>
      <c r="M8888" s="1">
        <v>0.42331062225891197</v>
      </c>
      <c r="N8888" s="1">
        <v>0.32665684691546998</v>
      </c>
      <c r="O8888" s="1">
        <v>0.52828496456259</v>
      </c>
      <c r="P8888" s="1">
        <v>0.45042922055989199</v>
      </c>
      <c r="Q8888" s="1">
        <v>0.45321000998899402</v>
      </c>
      <c r="R8888" s="1">
        <v>0.46212050104886299</v>
      </c>
      <c r="S8888" s="1">
        <v>0.47734430086013802</v>
      </c>
      <c r="T8888" s="1">
        <v>0.50198987930961902</v>
      </c>
      <c r="U8888" s="1">
        <v>0.39595991125692598</v>
      </c>
      <c r="V8888" s="1">
        <v>0.42656244464091497</v>
      </c>
      <c r="W8888" s="1">
        <v>0.45284921520810401</v>
      </c>
      <c r="X8888" s="1">
        <v>0.48155409860380799</v>
      </c>
      <c r="Y8888" s="1">
        <v>0.49760797935277301</v>
      </c>
    </row>
    <row r="8889" spans="1:25" s="12" customFormat="1" x14ac:dyDescent="0.45">
      <c r="B8889" s="12" t="s">
        <v>65</v>
      </c>
      <c r="C8889" s="12" t="s">
        <v>65</v>
      </c>
      <c r="D8889" s="12" t="s">
        <v>65</v>
      </c>
      <c r="E8889" s="12" t="s">
        <v>65</v>
      </c>
      <c r="F8889" s="12" t="s">
        <v>65</v>
      </c>
      <c r="G8889" s="12" t="s">
        <v>65</v>
      </c>
      <c r="H8889" s="12" t="s">
        <v>65</v>
      </c>
      <c r="I8889" s="12" t="s">
        <v>65</v>
      </c>
      <c r="J8889" s="12" t="s">
        <v>65</v>
      </c>
      <c r="K8889" s="12" t="s">
        <v>65</v>
      </c>
      <c r="L8889" s="12" t="s">
        <v>65</v>
      </c>
      <c r="M8889" s="12" t="s">
        <v>65</v>
      </c>
      <c r="N8889" s="12" t="s">
        <v>65</v>
      </c>
      <c r="O8889" s="12" t="s">
        <v>65</v>
      </c>
      <c r="P8889" s="12" t="s">
        <v>65</v>
      </c>
      <c r="Q8889" s="12" t="s">
        <v>65</v>
      </c>
      <c r="R8889" s="12" t="s">
        <v>65</v>
      </c>
      <c r="S8889" s="12" t="s">
        <v>65</v>
      </c>
      <c r="T8889" s="12" t="s">
        <v>65</v>
      </c>
      <c r="U8889" s="12" t="s">
        <v>65</v>
      </c>
      <c r="V8889" s="12" t="s">
        <v>65</v>
      </c>
      <c r="W8889" s="12" t="s">
        <v>65</v>
      </c>
      <c r="X8889" s="12" t="s">
        <v>65</v>
      </c>
      <c r="Y8889" s="12" t="s">
        <v>65</v>
      </c>
    </row>
    <row r="8890" spans="1:25" s="3" customFormat="1" x14ac:dyDescent="0.45">
      <c r="A8890" s="3" t="s">
        <v>2156</v>
      </c>
      <c r="B8890" s="3">
        <v>25.91159</v>
      </c>
      <c r="C8890" s="3">
        <v>27</v>
      </c>
      <c r="D8890" s="3">
        <v>5.8357700000000001</v>
      </c>
      <c r="E8890" s="3">
        <v>9.21631</v>
      </c>
      <c r="F8890" s="3">
        <v>6.1315999999999997</v>
      </c>
      <c r="G8890" s="3">
        <v>7.5895900000000003</v>
      </c>
      <c r="H8890" s="3">
        <v>10.01784</v>
      </c>
      <c r="I8890" s="3">
        <v>17.607430000000001</v>
      </c>
      <c r="J8890" s="3">
        <v>8.3041599999999995</v>
      </c>
      <c r="K8890" s="3">
        <v>2.9920300000000002</v>
      </c>
      <c r="L8890" s="3">
        <v>19.959569999999999</v>
      </c>
      <c r="M8890" s="3">
        <v>3.6272000000000002</v>
      </c>
      <c r="N8890" s="3">
        <v>10.487640000000001</v>
      </c>
      <c r="O8890" s="3">
        <v>6.7956399999999997</v>
      </c>
      <c r="P8890" s="3">
        <v>21.066569999999999</v>
      </c>
      <c r="Q8890" s="3">
        <v>7.3025399999999996</v>
      </c>
      <c r="R8890" s="3">
        <v>4.9113199999999999</v>
      </c>
      <c r="S8890" s="3">
        <v>14.44543</v>
      </c>
      <c r="T8890" s="3">
        <v>18.45797</v>
      </c>
      <c r="U8890" s="3">
        <v>21.872450000000001</v>
      </c>
      <c r="V8890" s="3">
        <v>21.313929999999999</v>
      </c>
      <c r="W8890" s="3">
        <v>25.91159</v>
      </c>
      <c r="X8890" s="3">
        <v>12.1599</v>
      </c>
      <c r="Y8890" s="3">
        <v>11.592549999999999</v>
      </c>
    </row>
    <row r="8891" spans="1:25" s="1" customFormat="1" x14ac:dyDescent="0.45">
      <c r="B8891" s="1">
        <v>0.199689748491129</v>
      </c>
      <c r="C8891" s="1">
        <v>0.194244604316547</v>
      </c>
      <c r="D8891" s="1">
        <v>0.19638312371177399</v>
      </c>
      <c r="E8891" s="1">
        <v>0.248642574831721</v>
      </c>
      <c r="F8891" s="1">
        <v>0.15654528084247901</v>
      </c>
      <c r="G8891" s="1">
        <v>0.15745890339198099</v>
      </c>
      <c r="H8891" s="1">
        <v>0.25223034048618398</v>
      </c>
      <c r="I8891" s="1">
        <v>0.200272232552616</v>
      </c>
      <c r="J8891" s="1">
        <v>0.198465838913086</v>
      </c>
      <c r="K8891" s="1">
        <v>0.102985942835114</v>
      </c>
      <c r="L8891" s="1">
        <v>0.19892296243334701</v>
      </c>
      <c r="M8891" s="1">
        <v>0.119151838112229</v>
      </c>
      <c r="N8891" s="1">
        <v>0.30951517364049003</v>
      </c>
      <c r="O8891" s="1">
        <v>0.17144476100782399</v>
      </c>
      <c r="P8891" s="1">
        <v>0.196725770892303</v>
      </c>
      <c r="Q8891" s="1">
        <v>0.171111960385191</v>
      </c>
      <c r="R8891" s="1">
        <v>0.15626579936473201</v>
      </c>
      <c r="S8891" s="1">
        <v>0.192469516241039</v>
      </c>
      <c r="T8891" s="1">
        <v>0.17663332019123701</v>
      </c>
      <c r="U8891" s="1">
        <v>0.24972062280905299</v>
      </c>
      <c r="V8891" s="1">
        <v>0.21699672050233801</v>
      </c>
      <c r="W8891" s="1">
        <v>0.199689748491129</v>
      </c>
      <c r="X8891" s="1">
        <v>0.19351832415572601</v>
      </c>
      <c r="Y8891" s="1">
        <v>0.24519956631009501</v>
      </c>
    </row>
    <row r="8892" spans="1:25" s="12" customFormat="1" x14ac:dyDescent="0.45">
      <c r="B8892" s="12" t="s">
        <v>65</v>
      </c>
      <c r="C8892" s="12" t="s">
        <v>65</v>
      </c>
      <c r="D8892" s="12" t="s">
        <v>65</v>
      </c>
      <c r="E8892" s="12" t="s">
        <v>65</v>
      </c>
      <c r="F8892" s="12" t="s">
        <v>65</v>
      </c>
      <c r="G8892" s="12" t="s">
        <v>65</v>
      </c>
      <c r="H8892" s="12" t="s">
        <v>65</v>
      </c>
      <c r="I8892" s="12" t="s">
        <v>65</v>
      </c>
      <c r="J8892" s="12" t="s">
        <v>65</v>
      </c>
      <c r="K8892" s="12" t="s">
        <v>65</v>
      </c>
      <c r="L8892" s="12" t="s">
        <v>65</v>
      </c>
      <c r="M8892" s="12" t="s">
        <v>65</v>
      </c>
      <c r="N8892" s="12" t="s">
        <v>65</v>
      </c>
      <c r="O8892" s="12" t="s">
        <v>65</v>
      </c>
      <c r="P8892" s="12" t="s">
        <v>65</v>
      </c>
      <c r="Q8892" s="12" t="s">
        <v>65</v>
      </c>
      <c r="R8892" s="12" t="s">
        <v>65</v>
      </c>
      <c r="S8892" s="12" t="s">
        <v>65</v>
      </c>
      <c r="T8892" s="12" t="s">
        <v>65</v>
      </c>
      <c r="U8892" s="12" t="s">
        <v>79</v>
      </c>
      <c r="V8892" s="12" t="s">
        <v>65</v>
      </c>
      <c r="W8892" s="12" t="s">
        <v>65</v>
      </c>
      <c r="X8892" s="12" t="s">
        <v>65</v>
      </c>
      <c r="Y8892" s="12" t="s">
        <v>65</v>
      </c>
    </row>
    <row r="8893" spans="1:25" s="3" customFormat="1" x14ac:dyDescent="0.45">
      <c r="A8893" s="3" t="s">
        <v>2157</v>
      </c>
      <c r="B8893" s="3">
        <v>1.2203999999999999</v>
      </c>
      <c r="C8893" s="3">
        <v>1</v>
      </c>
      <c r="D8893" s="3">
        <v>0</v>
      </c>
      <c r="E8893" s="3">
        <v>0</v>
      </c>
      <c r="F8893" s="3">
        <v>0</v>
      </c>
      <c r="G8893" s="3">
        <v>0</v>
      </c>
      <c r="H8893" s="3">
        <v>1.2203999999999999</v>
      </c>
      <c r="I8893" s="3">
        <v>1.2203999999999999</v>
      </c>
      <c r="J8893" s="3">
        <v>0</v>
      </c>
      <c r="K8893" s="3">
        <v>0</v>
      </c>
      <c r="L8893" s="3">
        <v>1.2203999999999999</v>
      </c>
      <c r="M8893" s="3">
        <v>0</v>
      </c>
      <c r="N8893" s="3">
        <v>0</v>
      </c>
      <c r="O8893" s="3">
        <v>1.2203999999999999</v>
      </c>
      <c r="P8893" s="3">
        <v>1.2203999999999999</v>
      </c>
      <c r="Q8893" s="3">
        <v>1.2203999999999999</v>
      </c>
      <c r="R8893" s="3">
        <v>0</v>
      </c>
      <c r="S8893" s="3">
        <v>0</v>
      </c>
      <c r="T8893" s="3">
        <v>0</v>
      </c>
      <c r="U8893" s="3">
        <v>1.2203999999999999</v>
      </c>
      <c r="V8893" s="3">
        <v>1.2203999999999999</v>
      </c>
      <c r="W8893" s="3">
        <v>1.2203999999999999</v>
      </c>
      <c r="X8893" s="3">
        <v>1.2203999999999999</v>
      </c>
      <c r="Y8893" s="3">
        <v>0</v>
      </c>
    </row>
    <row r="8894" spans="1:25" s="1" customFormat="1" x14ac:dyDescent="0.45">
      <c r="B8894" s="1">
        <v>9.4051105724725307E-3</v>
      </c>
      <c r="C8894" s="1">
        <v>7.1942446043165497E-3</v>
      </c>
      <c r="D8894" s="1">
        <v>0</v>
      </c>
      <c r="E8894" s="1">
        <v>0</v>
      </c>
      <c r="F8894" s="1">
        <v>0</v>
      </c>
      <c r="G8894" s="1">
        <v>0</v>
      </c>
      <c r="H8894" s="1">
        <v>3.0727373119289102E-2</v>
      </c>
      <c r="I8894" s="1">
        <v>1.3881198596684101E-2</v>
      </c>
      <c r="J8894" s="1">
        <v>0</v>
      </c>
      <c r="K8894" s="1">
        <v>0</v>
      </c>
      <c r="L8894" s="1">
        <v>1.2162866402114701E-2</v>
      </c>
      <c r="M8894" s="1">
        <v>0</v>
      </c>
      <c r="N8894" s="1">
        <v>0</v>
      </c>
      <c r="O8894" s="1">
        <v>3.0789033311645099E-2</v>
      </c>
      <c r="P8894" s="1">
        <v>1.1396450907621199E-2</v>
      </c>
      <c r="Q8894" s="1">
        <v>2.8596219459816399E-2</v>
      </c>
      <c r="R8894" s="1">
        <v>0</v>
      </c>
      <c r="S8894" s="1">
        <v>0</v>
      </c>
      <c r="T8894" s="1">
        <v>0</v>
      </c>
      <c r="U8894" s="1">
        <v>1.39334664418557E-2</v>
      </c>
      <c r="V8894" s="1">
        <v>1.2424869449278101E-2</v>
      </c>
      <c r="W8894" s="1">
        <v>9.4051105724725307E-3</v>
      </c>
      <c r="X8894" s="1">
        <v>1.9422015213911899E-2</v>
      </c>
      <c r="Y8894" s="1">
        <v>0</v>
      </c>
    </row>
    <row r="8895" spans="1:25" s="12" customFormat="1" x14ac:dyDescent="0.45">
      <c r="B8895" s="12" t="s">
        <v>65</v>
      </c>
      <c r="C8895" s="12" t="s">
        <v>65</v>
      </c>
      <c r="D8895" s="12" t="s">
        <v>65</v>
      </c>
      <c r="E8895" s="12" t="s">
        <v>65</v>
      </c>
      <c r="F8895" s="12" t="s">
        <v>65</v>
      </c>
      <c r="G8895" s="12" t="s">
        <v>65</v>
      </c>
      <c r="H8895" s="12" t="s">
        <v>65</v>
      </c>
      <c r="I8895" s="12" t="s">
        <v>65</v>
      </c>
      <c r="J8895" s="12" t="s">
        <v>65</v>
      </c>
      <c r="K8895" s="12" t="s">
        <v>65</v>
      </c>
      <c r="L8895" s="12" t="s">
        <v>65</v>
      </c>
      <c r="M8895" s="12" t="s">
        <v>65</v>
      </c>
      <c r="N8895" s="12" t="s">
        <v>65</v>
      </c>
      <c r="O8895" s="12" t="s">
        <v>65</v>
      </c>
      <c r="P8895" s="12" t="s">
        <v>65</v>
      </c>
      <c r="Q8895" s="12" t="s">
        <v>65</v>
      </c>
      <c r="R8895" s="12" t="s">
        <v>65</v>
      </c>
      <c r="S8895" s="12" t="s">
        <v>65</v>
      </c>
      <c r="T8895" s="12" t="s">
        <v>65</v>
      </c>
      <c r="U8895" s="12" t="s">
        <v>65</v>
      </c>
      <c r="V8895" s="12" t="s">
        <v>65</v>
      </c>
      <c r="W8895" s="12" t="s">
        <v>65</v>
      </c>
      <c r="X8895" s="12" t="s">
        <v>65</v>
      </c>
      <c r="Y8895" s="12" t="s">
        <v>65</v>
      </c>
    </row>
    <row r="8896" spans="1:25" s="3" customFormat="1" x14ac:dyDescent="0.45">
      <c r="A8896" s="3" t="s">
        <v>1511</v>
      </c>
      <c r="B8896" s="3">
        <v>0</v>
      </c>
      <c r="C8896" s="3">
        <v>0</v>
      </c>
      <c r="D8896" s="3">
        <v>0</v>
      </c>
      <c r="E8896" s="3">
        <v>0</v>
      </c>
      <c r="F8896" s="3">
        <v>0</v>
      </c>
      <c r="G8896" s="3">
        <v>0</v>
      </c>
      <c r="H8896" s="3">
        <v>0</v>
      </c>
      <c r="I8896" s="3">
        <v>0</v>
      </c>
      <c r="J8896" s="3">
        <v>0</v>
      </c>
      <c r="K8896" s="3">
        <v>0</v>
      </c>
      <c r="L8896" s="3">
        <v>0</v>
      </c>
      <c r="M8896" s="3">
        <v>0</v>
      </c>
      <c r="N8896" s="3">
        <v>0</v>
      </c>
      <c r="O8896" s="3">
        <v>0</v>
      </c>
      <c r="P8896" s="3">
        <v>0</v>
      </c>
      <c r="Q8896" s="3">
        <v>0</v>
      </c>
      <c r="R8896" s="3">
        <v>0</v>
      </c>
      <c r="S8896" s="3">
        <v>0</v>
      </c>
      <c r="T8896" s="3">
        <v>0</v>
      </c>
      <c r="U8896" s="3">
        <v>0</v>
      </c>
      <c r="V8896" s="3">
        <v>0</v>
      </c>
      <c r="W8896" s="3">
        <v>0</v>
      </c>
      <c r="X8896" s="3">
        <v>0</v>
      </c>
      <c r="Y8896" s="3">
        <v>0</v>
      </c>
    </row>
    <row r="8897" spans="1:25" s="1" customFormat="1" x14ac:dyDescent="0.45">
      <c r="B8897" s="1">
        <v>0</v>
      </c>
      <c r="C8897" s="1">
        <v>0</v>
      </c>
      <c r="D8897" s="1">
        <v>0</v>
      </c>
      <c r="E8897" s="1">
        <v>0</v>
      </c>
      <c r="F8897" s="1">
        <v>0</v>
      </c>
      <c r="G8897" s="1">
        <v>0</v>
      </c>
      <c r="H8897" s="1">
        <v>0</v>
      </c>
      <c r="I8897" s="1">
        <v>0</v>
      </c>
      <c r="J8897" s="1">
        <v>0</v>
      </c>
      <c r="K8897" s="1">
        <v>0</v>
      </c>
      <c r="L8897" s="1">
        <v>0</v>
      </c>
      <c r="M8897" s="1">
        <v>0</v>
      </c>
      <c r="N8897" s="1">
        <v>0</v>
      </c>
      <c r="O8897" s="1">
        <v>0</v>
      </c>
      <c r="P8897" s="1">
        <v>0</v>
      </c>
      <c r="Q8897" s="1">
        <v>0</v>
      </c>
      <c r="R8897" s="1">
        <v>0</v>
      </c>
      <c r="S8897" s="1">
        <v>0</v>
      </c>
      <c r="T8897" s="1">
        <v>0</v>
      </c>
      <c r="U8897" s="1">
        <v>0</v>
      </c>
      <c r="V8897" s="1">
        <v>0</v>
      </c>
      <c r="W8897" s="1">
        <v>0</v>
      </c>
      <c r="X8897" s="1">
        <v>0</v>
      </c>
      <c r="Y8897" s="1">
        <v>0</v>
      </c>
    </row>
    <row r="8898" spans="1:25" s="12" customFormat="1" x14ac:dyDescent="0.45">
      <c r="B8898" s="12" t="s">
        <v>65</v>
      </c>
      <c r="C8898" s="12" t="s">
        <v>65</v>
      </c>
      <c r="D8898" s="12" t="s">
        <v>65</v>
      </c>
      <c r="E8898" s="12" t="s">
        <v>65</v>
      </c>
      <c r="F8898" s="12" t="s">
        <v>65</v>
      </c>
      <c r="G8898" s="12" t="s">
        <v>65</v>
      </c>
      <c r="H8898" s="12" t="s">
        <v>65</v>
      </c>
      <c r="I8898" s="12" t="s">
        <v>65</v>
      </c>
      <c r="J8898" s="12" t="s">
        <v>65</v>
      </c>
      <c r="K8898" s="12" t="s">
        <v>65</v>
      </c>
      <c r="L8898" s="12" t="s">
        <v>65</v>
      </c>
      <c r="M8898" s="12" t="s">
        <v>65</v>
      </c>
      <c r="N8898" s="12" t="s">
        <v>65</v>
      </c>
      <c r="O8898" s="12" t="s">
        <v>65</v>
      </c>
      <c r="P8898" s="12" t="s">
        <v>65</v>
      </c>
      <c r="Q8898" s="12" t="s">
        <v>65</v>
      </c>
      <c r="R8898" s="12" t="s">
        <v>65</v>
      </c>
      <c r="S8898" s="12" t="s">
        <v>65</v>
      </c>
      <c r="T8898" s="12" t="s">
        <v>65</v>
      </c>
      <c r="U8898" s="12" t="s">
        <v>65</v>
      </c>
      <c r="V8898" s="12" t="s">
        <v>65</v>
      </c>
      <c r="W8898" s="12" t="s">
        <v>65</v>
      </c>
      <c r="X8898" s="12" t="s">
        <v>65</v>
      </c>
      <c r="Y8898" s="12" t="s">
        <v>65</v>
      </c>
    </row>
    <row r="8899" spans="1:25" s="3" customFormat="1" x14ac:dyDescent="0.45">
      <c r="A8899" s="3" t="s">
        <v>2158</v>
      </c>
      <c r="B8899" s="3">
        <v>102.62725</v>
      </c>
      <c r="C8899" s="3">
        <v>111</v>
      </c>
      <c r="D8899" s="3">
        <v>23.880479999999999</v>
      </c>
      <c r="E8899" s="3">
        <v>27.850190000000001</v>
      </c>
      <c r="F8899" s="3">
        <v>33.036619999999999</v>
      </c>
      <c r="G8899" s="3">
        <v>40.610860000000002</v>
      </c>
      <c r="H8899" s="3">
        <v>28.47879</v>
      </c>
      <c r="I8899" s="3">
        <v>69.089650000000006</v>
      </c>
      <c r="J8899" s="3">
        <v>33.537599999999998</v>
      </c>
      <c r="K8899" s="3">
        <v>26.060770000000002</v>
      </c>
      <c r="L8899" s="3">
        <v>79.15822</v>
      </c>
      <c r="M8899" s="3">
        <v>26.814630000000001</v>
      </c>
      <c r="N8899" s="3">
        <v>23.396450000000002</v>
      </c>
      <c r="O8899" s="3">
        <v>31.621449999999999</v>
      </c>
      <c r="P8899" s="3">
        <v>84.799000000000007</v>
      </c>
      <c r="Q8899" s="3">
        <v>34.154029999999999</v>
      </c>
      <c r="R8899" s="3">
        <v>26.517949999999999</v>
      </c>
      <c r="S8899" s="3">
        <v>60.60765</v>
      </c>
      <c r="T8899" s="3">
        <v>86.04083</v>
      </c>
      <c r="U8899" s="3">
        <v>64.494829999999993</v>
      </c>
      <c r="V8899" s="3">
        <v>75.688029999999998</v>
      </c>
      <c r="W8899" s="3">
        <v>102.62725</v>
      </c>
      <c r="X8899" s="3">
        <v>49.45561</v>
      </c>
      <c r="Y8899" s="3">
        <v>35.685470000000002</v>
      </c>
    </row>
    <row r="8900" spans="1:25" s="1" customFormat="1" x14ac:dyDescent="0.45">
      <c r="B8900" s="1">
        <v>0.79090514093639896</v>
      </c>
      <c r="C8900" s="1">
        <v>0.79856115107913705</v>
      </c>
      <c r="D8900" s="1">
        <v>0.80361687628822598</v>
      </c>
      <c r="E8900" s="1">
        <v>0.75135742516827897</v>
      </c>
      <c r="F8900" s="1">
        <v>0.84345471915752102</v>
      </c>
      <c r="G8900" s="1">
        <v>0.84254109660801901</v>
      </c>
      <c r="H8900" s="1">
        <v>0.71704228639452705</v>
      </c>
      <c r="I8900" s="1">
        <v>0.78584656885069903</v>
      </c>
      <c r="J8900" s="1">
        <v>0.801534161086914</v>
      </c>
      <c r="K8900" s="1">
        <v>0.89701405716488603</v>
      </c>
      <c r="L8900" s="1">
        <v>0.78891417116453899</v>
      </c>
      <c r="M8900" s="1">
        <v>0.88084816188777104</v>
      </c>
      <c r="N8900" s="1">
        <v>0.69048482635951003</v>
      </c>
      <c r="O8900" s="1">
        <v>0.79776620568053103</v>
      </c>
      <c r="P8900" s="1">
        <v>0.79187777820007599</v>
      </c>
      <c r="Q8900" s="1">
        <v>0.80029182015499201</v>
      </c>
      <c r="R8900" s="1">
        <v>0.84373420063526805</v>
      </c>
      <c r="S8900" s="1">
        <v>0.80753048375896097</v>
      </c>
      <c r="T8900" s="1">
        <v>0.82336667980876399</v>
      </c>
      <c r="U8900" s="1">
        <v>0.73634591074909195</v>
      </c>
      <c r="V8900" s="1">
        <v>0.77057841004838401</v>
      </c>
      <c r="W8900" s="1">
        <v>0.79090514093639896</v>
      </c>
      <c r="X8900" s="1">
        <v>0.78705966063036303</v>
      </c>
      <c r="Y8900" s="1">
        <v>0.75480043368990501</v>
      </c>
    </row>
    <row r="8901" spans="1:25" s="12" customFormat="1" x14ac:dyDescent="0.45">
      <c r="B8901" s="12" t="s">
        <v>65</v>
      </c>
      <c r="C8901" s="12" t="s">
        <v>65</v>
      </c>
      <c r="D8901" s="12" t="s">
        <v>65</v>
      </c>
      <c r="E8901" s="12" t="s">
        <v>65</v>
      </c>
      <c r="F8901" s="12" t="s">
        <v>65</v>
      </c>
      <c r="G8901" s="12" t="s">
        <v>65</v>
      </c>
      <c r="H8901" s="12" t="s">
        <v>65</v>
      </c>
      <c r="I8901" s="12" t="s">
        <v>65</v>
      </c>
      <c r="J8901" s="12" t="s">
        <v>65</v>
      </c>
      <c r="K8901" s="12" t="s">
        <v>65</v>
      </c>
      <c r="L8901" s="12" t="s">
        <v>65</v>
      </c>
      <c r="M8901" s="12" t="s">
        <v>65</v>
      </c>
      <c r="N8901" s="12" t="s">
        <v>65</v>
      </c>
      <c r="O8901" s="12" t="s">
        <v>65</v>
      </c>
      <c r="P8901" s="12" t="s">
        <v>65</v>
      </c>
      <c r="Q8901" s="12" t="s">
        <v>65</v>
      </c>
      <c r="R8901" s="12" t="s">
        <v>65</v>
      </c>
      <c r="S8901" s="12" t="s">
        <v>65</v>
      </c>
      <c r="T8901" s="12" t="s">
        <v>65</v>
      </c>
      <c r="U8901" s="12" t="s">
        <v>70</v>
      </c>
      <c r="V8901" s="12" t="s">
        <v>65</v>
      </c>
      <c r="W8901" s="12" t="s">
        <v>65</v>
      </c>
      <c r="X8901" s="12" t="s">
        <v>65</v>
      </c>
      <c r="Y8901" s="12" t="s">
        <v>65</v>
      </c>
    </row>
    <row r="8902" spans="1:25" s="3" customFormat="1" x14ac:dyDescent="0.45">
      <c r="A8902" s="3" t="s">
        <v>2159</v>
      </c>
      <c r="B8902" s="3">
        <v>27.131989999999998</v>
      </c>
      <c r="C8902" s="3">
        <v>28</v>
      </c>
      <c r="D8902" s="3">
        <v>5.8357700000000001</v>
      </c>
      <c r="E8902" s="3">
        <v>9.21631</v>
      </c>
      <c r="F8902" s="3">
        <v>6.1315999999999997</v>
      </c>
      <c r="G8902" s="3">
        <v>7.5895900000000003</v>
      </c>
      <c r="H8902" s="3">
        <v>11.238239999999999</v>
      </c>
      <c r="I8902" s="3">
        <v>18.827829999999999</v>
      </c>
      <c r="J8902" s="3">
        <v>8.3041599999999995</v>
      </c>
      <c r="K8902" s="3">
        <v>2.9920300000000002</v>
      </c>
      <c r="L8902" s="3">
        <v>21.179970000000001</v>
      </c>
      <c r="M8902" s="3">
        <v>3.6272000000000002</v>
      </c>
      <c r="N8902" s="3">
        <v>10.487640000000001</v>
      </c>
      <c r="O8902" s="3">
        <v>8.0160400000000003</v>
      </c>
      <c r="P8902" s="3">
        <v>22.28697</v>
      </c>
      <c r="Q8902" s="3">
        <v>8.5229400000000002</v>
      </c>
      <c r="R8902" s="3">
        <v>4.9113199999999999</v>
      </c>
      <c r="S8902" s="3">
        <v>14.44543</v>
      </c>
      <c r="T8902" s="3">
        <v>18.45797</v>
      </c>
      <c r="U8902" s="3">
        <v>23.092849999999999</v>
      </c>
      <c r="V8902" s="3">
        <v>22.534330000000001</v>
      </c>
      <c r="W8902" s="3">
        <v>27.131989999999998</v>
      </c>
      <c r="X8902" s="3">
        <v>13.3803</v>
      </c>
      <c r="Y8902" s="3">
        <v>11.592549999999999</v>
      </c>
    </row>
    <row r="8903" spans="1:25" s="1" customFormat="1" x14ac:dyDescent="0.45">
      <c r="B8903" s="1">
        <v>0.20909485906360101</v>
      </c>
      <c r="C8903" s="1">
        <v>0.201438848920863</v>
      </c>
      <c r="D8903" s="1">
        <v>0.19638312371177399</v>
      </c>
      <c r="E8903" s="1">
        <v>0.248642574831721</v>
      </c>
      <c r="F8903" s="1">
        <v>0.15654528084247901</v>
      </c>
      <c r="G8903" s="1">
        <v>0.15745890339198099</v>
      </c>
      <c r="H8903" s="1">
        <v>0.282957713605474</v>
      </c>
      <c r="I8903" s="1">
        <v>0.21415343114929999</v>
      </c>
      <c r="J8903" s="1">
        <v>0.198465838913086</v>
      </c>
      <c r="K8903" s="1">
        <v>0.102985942835114</v>
      </c>
      <c r="L8903" s="1">
        <v>0.21108582883546101</v>
      </c>
      <c r="M8903" s="1">
        <v>0.119151838112229</v>
      </c>
      <c r="N8903" s="1">
        <v>0.30951517364049003</v>
      </c>
      <c r="O8903" s="1">
        <v>0.202233794319469</v>
      </c>
      <c r="P8903" s="1">
        <v>0.20812222179992401</v>
      </c>
      <c r="Q8903" s="1">
        <v>0.19970817984500799</v>
      </c>
      <c r="R8903" s="1">
        <v>0.15626579936473201</v>
      </c>
      <c r="S8903" s="1">
        <v>0.192469516241039</v>
      </c>
      <c r="T8903" s="1">
        <v>0.17663332019123701</v>
      </c>
      <c r="U8903" s="1">
        <v>0.263654089250908</v>
      </c>
      <c r="V8903" s="1">
        <v>0.22942158995161599</v>
      </c>
      <c r="W8903" s="1">
        <v>0.20909485906360101</v>
      </c>
      <c r="X8903" s="1">
        <v>0.21294033936963799</v>
      </c>
      <c r="Y8903" s="1">
        <v>0.24519956631009501</v>
      </c>
    </row>
    <row r="8904" spans="1:25" s="12" customFormat="1" x14ac:dyDescent="0.45">
      <c r="B8904" s="12" t="s">
        <v>65</v>
      </c>
      <c r="C8904" s="12" t="s">
        <v>65</v>
      </c>
      <c r="D8904" s="12" t="s">
        <v>65</v>
      </c>
      <c r="E8904" s="12" t="s">
        <v>65</v>
      </c>
      <c r="F8904" s="12" t="s">
        <v>65</v>
      </c>
      <c r="G8904" s="12" t="s">
        <v>65</v>
      </c>
      <c r="H8904" s="12" t="s">
        <v>65</v>
      </c>
      <c r="I8904" s="12" t="s">
        <v>65</v>
      </c>
      <c r="J8904" s="12" t="s">
        <v>65</v>
      </c>
      <c r="K8904" s="12" t="s">
        <v>65</v>
      </c>
      <c r="L8904" s="12" t="s">
        <v>65</v>
      </c>
      <c r="M8904" s="12" t="s">
        <v>65</v>
      </c>
      <c r="N8904" s="12" t="s">
        <v>65</v>
      </c>
      <c r="O8904" s="12" t="s">
        <v>65</v>
      </c>
      <c r="P8904" s="12" t="s">
        <v>65</v>
      </c>
      <c r="Q8904" s="12" t="s">
        <v>65</v>
      </c>
      <c r="R8904" s="12" t="s">
        <v>65</v>
      </c>
      <c r="S8904" s="12" t="s">
        <v>65</v>
      </c>
      <c r="T8904" s="12" t="s">
        <v>65</v>
      </c>
      <c r="U8904" s="12" t="s">
        <v>79</v>
      </c>
      <c r="V8904" s="12" t="s">
        <v>65</v>
      </c>
      <c r="W8904" s="12" t="s">
        <v>65</v>
      </c>
      <c r="X8904" s="12" t="s">
        <v>65</v>
      </c>
      <c r="Y8904" s="12" t="s">
        <v>65</v>
      </c>
    </row>
    <row r="8905" spans="1:25" s="2" customFormat="1" x14ac:dyDescent="0.45">
      <c r="A8905" s="2" t="s">
        <v>88</v>
      </c>
      <c r="B8905" s="2">
        <v>3.2825465839658099</v>
      </c>
      <c r="C8905" s="2">
        <v>3.30215827338129</v>
      </c>
      <c r="D8905" s="2">
        <v>3.1599229377865599</v>
      </c>
      <c r="E8905" s="2">
        <v>3.2533810853466099</v>
      </c>
      <c r="F8905" s="2">
        <v>3.4076245997392798</v>
      </c>
      <c r="G8905" s="2">
        <v>3.3436308167247399</v>
      </c>
      <c r="H8905" s="2">
        <v>3.1373579545096901</v>
      </c>
      <c r="I8905" s="2">
        <v>3.2504463276245001</v>
      </c>
      <c r="J8905" s="2">
        <v>3.3499953156846201</v>
      </c>
      <c r="K8905" s="2">
        <v>3.5988252423174401</v>
      </c>
      <c r="L8905" s="2">
        <v>3.2915836931082798</v>
      </c>
      <c r="M8905" s="2">
        <v>3.56637298086219</v>
      </c>
      <c r="N8905" s="2">
        <v>3.15410123158096</v>
      </c>
      <c r="O8905" s="2">
        <v>3.1907043054441599</v>
      </c>
      <c r="P8905" s="2">
        <v>3.3080340029604201</v>
      </c>
      <c r="Q8905" s="2">
        <v>3.1826244927884999</v>
      </c>
      <c r="R8905" s="2">
        <v>3.2755905561917298</v>
      </c>
      <c r="S8905" s="2">
        <v>3.2985031393781599</v>
      </c>
      <c r="T8905" s="2">
        <v>3.2812349998277499</v>
      </c>
      <c r="U8905" s="2">
        <v>3.1961115992568798</v>
      </c>
      <c r="V8905" s="2">
        <v>3.2596885271337399</v>
      </c>
      <c r="W8905" s="2">
        <v>3.2825465839658099</v>
      </c>
      <c r="X8905" s="2">
        <v>3.1601651030437798</v>
      </c>
      <c r="Y8905" s="2">
        <v>3.02738926037935</v>
      </c>
    </row>
    <row r="8906" spans="1:25" s="12" customFormat="1" x14ac:dyDescent="0.45">
      <c r="B8906" s="12" t="s">
        <v>65</v>
      </c>
      <c r="C8906" s="12" t="s">
        <v>65</v>
      </c>
      <c r="D8906" s="12" t="s">
        <v>65</v>
      </c>
      <c r="E8906" s="12" t="s">
        <v>65</v>
      </c>
      <c r="F8906" s="12" t="s">
        <v>65</v>
      </c>
      <c r="G8906" s="12" t="s">
        <v>65</v>
      </c>
      <c r="H8906" s="12" t="s">
        <v>65</v>
      </c>
      <c r="I8906" s="12" t="s">
        <v>65</v>
      </c>
      <c r="J8906" s="12" t="s">
        <v>65</v>
      </c>
      <c r="K8906" s="12" t="s">
        <v>743</v>
      </c>
      <c r="L8906" s="12" t="s">
        <v>65</v>
      </c>
      <c r="M8906" s="12" t="s">
        <v>65</v>
      </c>
      <c r="N8906" s="12" t="s">
        <v>65</v>
      </c>
      <c r="O8906" s="12" t="s">
        <v>65</v>
      </c>
      <c r="P8906" s="12" t="s">
        <v>65</v>
      </c>
      <c r="Q8906" s="12" t="s">
        <v>65</v>
      </c>
      <c r="R8906" s="12" t="s">
        <v>65</v>
      </c>
      <c r="S8906" s="12" t="s">
        <v>65</v>
      </c>
      <c r="T8906" s="12" t="s">
        <v>65</v>
      </c>
      <c r="U8906" s="12" t="s">
        <v>65</v>
      </c>
      <c r="V8906" s="12" t="s">
        <v>65</v>
      </c>
      <c r="W8906" s="12" t="s">
        <v>65</v>
      </c>
      <c r="X8906" s="12" t="s">
        <v>65</v>
      </c>
      <c r="Y8906" s="12" t="s">
        <v>70</v>
      </c>
    </row>
    <row r="8907" spans="1:25" s="2" customFormat="1" x14ac:dyDescent="0.45">
      <c r="A8907" s="2" t="s">
        <v>92</v>
      </c>
      <c r="B8907" s="2">
        <v>0.99606803150347401</v>
      </c>
      <c r="C8907" s="2">
        <v>0.99020328947047898</v>
      </c>
      <c r="D8907" s="2">
        <v>0.90512774061109802</v>
      </c>
      <c r="E8907" s="2">
        <v>0.99296888401471695</v>
      </c>
      <c r="F8907" s="2">
        <v>0.98955518814974397</v>
      </c>
      <c r="G8907" s="2">
        <v>0.91412656016250005</v>
      </c>
      <c r="H8907" s="2">
        <v>1.0576844332856501</v>
      </c>
      <c r="I8907" s="2">
        <v>0.98120567001797798</v>
      </c>
      <c r="J8907" s="2">
        <v>1.0354251102860199</v>
      </c>
      <c r="K8907" s="2">
        <v>0.94987402440222601</v>
      </c>
      <c r="L8907" s="2">
        <v>0.99891479165307795</v>
      </c>
      <c r="M8907" s="2">
        <v>0.98579709234261603</v>
      </c>
      <c r="N8907" s="2">
        <v>0.98884731014562699</v>
      </c>
      <c r="O8907" s="2">
        <v>1.0080109879061601</v>
      </c>
      <c r="P8907" s="2">
        <v>1.0281335813711701</v>
      </c>
      <c r="Q8907" s="2">
        <v>0.89985661830645503</v>
      </c>
      <c r="R8907" s="2">
        <v>0.79548169547633696</v>
      </c>
      <c r="S8907" s="2">
        <v>0.96347252006149398</v>
      </c>
      <c r="T8907" s="2">
        <v>0.91454657073982104</v>
      </c>
      <c r="U8907" s="2">
        <v>1.00943237664749</v>
      </c>
      <c r="V8907" s="2">
        <v>1.01305460345042</v>
      </c>
      <c r="W8907" s="2">
        <v>0.99606803150347401</v>
      </c>
      <c r="X8907" s="2">
        <v>0.90843729540946105</v>
      </c>
      <c r="Y8907" s="2">
        <v>0.74811014441829504</v>
      </c>
    </row>
    <row r="8908" spans="1:25" s="2" customFormat="1" x14ac:dyDescent="0.45">
      <c r="A8908" s="2" t="s">
        <v>93</v>
      </c>
      <c r="B8908" s="2">
        <v>8.6228383006156997E-2</v>
      </c>
      <c r="C8908" s="2">
        <v>8.3987946826155194E-2</v>
      </c>
      <c r="D8908" s="2">
        <v>0.16615673309329401</v>
      </c>
      <c r="E8908" s="2">
        <v>0.157335024634424</v>
      </c>
      <c r="F8908" s="2">
        <v>0.15626379861135201</v>
      </c>
      <c r="G8908" s="2">
        <v>0.115638333610769</v>
      </c>
      <c r="H8908" s="2">
        <v>0.17968796925523001</v>
      </c>
      <c r="I8908" s="2">
        <v>0.101497451280194</v>
      </c>
      <c r="J8908" s="2">
        <v>0.163167066027776</v>
      </c>
      <c r="K8908" s="2">
        <v>0.17144942809852501</v>
      </c>
      <c r="L8908" s="2">
        <v>9.97958668402254E-2</v>
      </c>
      <c r="M8908" s="2">
        <v>0.17285031382496899</v>
      </c>
      <c r="N8908" s="2">
        <v>0.171846228176258</v>
      </c>
      <c r="O8908" s="2">
        <v>0.160666003448693</v>
      </c>
      <c r="P8908" s="2">
        <v>9.7851969568387501E-2</v>
      </c>
      <c r="Q8908" s="2">
        <v>0.13237823734860699</v>
      </c>
      <c r="R8908" s="2">
        <v>0.13920310272147501</v>
      </c>
      <c r="S8908" s="2">
        <v>0.109870180828922</v>
      </c>
      <c r="T8908" s="2">
        <v>8.7776608392802699E-2</v>
      </c>
      <c r="U8908" s="2">
        <v>0.106673288981682</v>
      </c>
      <c r="V8908" s="2">
        <v>0.100935658645202</v>
      </c>
      <c r="W8908" s="2">
        <v>8.6228383006156997E-2</v>
      </c>
      <c r="X8908" s="2">
        <v>0.112334238584114</v>
      </c>
      <c r="Y8908" s="2">
        <v>0.105857765448625</v>
      </c>
    </row>
    <row r="8909" spans="1:25" s="12" customFormat="1" x14ac:dyDescent="0.45">
      <c r="A8909" s="16" t="s">
        <v>2596</v>
      </c>
    </row>
    <row r="8910" spans="1:25" s="12" customFormat="1" x14ac:dyDescent="0.45"/>
    <row r="8911" spans="1:25" s="12" customFormat="1" x14ac:dyDescent="0.45">
      <c r="A8911" s="4">
        <v>222</v>
      </c>
    </row>
    <row r="8912" spans="1:25" s="12" customFormat="1" x14ac:dyDescent="0.45">
      <c r="A8912" s="8" t="s">
        <v>2200</v>
      </c>
    </row>
    <row r="8913" spans="1:51" s="12" customFormat="1" x14ac:dyDescent="0.45">
      <c r="A8913" s="12" t="s">
        <v>2</v>
      </c>
    </row>
    <row r="8914" spans="1:51" s="12" customFormat="1" x14ac:dyDescent="0.45">
      <c r="A8914" s="12" t="s">
        <v>2152</v>
      </c>
    </row>
    <row r="8915" spans="1:51" s="13" customFormat="1" x14ac:dyDescent="0.45">
      <c r="A8915" s="12"/>
      <c r="D8915" s="13" t="s">
        <v>4</v>
      </c>
      <c r="E8915" s="13" t="s">
        <v>6</v>
      </c>
      <c r="F8915" s="13" t="s">
        <v>7</v>
      </c>
      <c r="H8915" s="13" t="s">
        <v>8</v>
      </c>
      <c r="I8915" s="13" t="s">
        <v>9</v>
      </c>
      <c r="J8915" s="13" t="s">
        <v>10</v>
      </c>
      <c r="K8915" s="13" t="s">
        <v>11</v>
      </c>
    </row>
    <row r="8916" spans="1:51" s="13" customFormat="1" x14ac:dyDescent="0.45">
      <c r="A8916" s="12"/>
      <c r="B8916" s="13" t="s">
        <v>12</v>
      </c>
      <c r="C8916" s="13" t="s">
        <v>13</v>
      </c>
      <c r="D8916" s="13" t="s">
        <v>14</v>
      </c>
      <c r="E8916" s="13" t="s">
        <v>26</v>
      </c>
      <c r="F8916" s="13" t="s">
        <v>30</v>
      </c>
      <c r="G8916" s="13" t="s">
        <v>31</v>
      </c>
      <c r="H8916" s="13" t="s">
        <v>42</v>
      </c>
      <c r="I8916" s="13" t="s">
        <v>47</v>
      </c>
      <c r="J8916" s="13" t="s">
        <v>50</v>
      </c>
      <c r="K8916" s="13" t="s">
        <v>54</v>
      </c>
      <c r="L8916" s="13" t="s">
        <v>55</v>
      </c>
      <c r="M8916" s="13" t="s">
        <v>56</v>
      </c>
      <c r="N8916" s="13" t="s">
        <v>57</v>
      </c>
      <c r="O8916" s="13" t="s">
        <v>58</v>
      </c>
      <c r="P8916" s="13" t="s">
        <v>59</v>
      </c>
    </row>
    <row r="8917" spans="1:51" s="12" customFormat="1" x14ac:dyDescent="0.45">
      <c r="A8917" s="12" t="s">
        <v>62</v>
      </c>
      <c r="B8917" s="12">
        <v>111</v>
      </c>
      <c r="C8917" s="12">
        <v>111</v>
      </c>
      <c r="D8917" s="12">
        <v>35</v>
      </c>
      <c r="E8917" s="12">
        <v>37</v>
      </c>
      <c r="F8917" s="12">
        <v>64</v>
      </c>
      <c r="G8917" s="12">
        <v>47</v>
      </c>
      <c r="H8917" s="12">
        <v>96</v>
      </c>
      <c r="I8917" s="12">
        <v>41</v>
      </c>
      <c r="J8917" s="12">
        <v>96</v>
      </c>
      <c r="K8917" s="12">
        <v>60</v>
      </c>
      <c r="L8917" s="12">
        <v>80</v>
      </c>
      <c r="M8917" s="12">
        <v>77</v>
      </c>
      <c r="N8917" s="12">
        <v>87</v>
      </c>
      <c r="O8917" s="12">
        <v>111</v>
      </c>
      <c r="P8917" s="12">
        <v>48</v>
      </c>
    </row>
    <row r="8918" spans="1:51" s="12" customFormat="1" x14ac:dyDescent="0.45">
      <c r="A8918" s="12" t="s">
        <v>63</v>
      </c>
      <c r="B8918" s="3">
        <v>107.57661134779001</v>
      </c>
      <c r="C8918" s="3">
        <v>111</v>
      </c>
      <c r="D8918" s="3">
        <v>33.832181908080699</v>
      </c>
      <c r="E8918" s="3">
        <v>36.799443316932198</v>
      </c>
      <c r="F8918" s="3">
        <v>61.243133979071501</v>
      </c>
      <c r="G8918" s="3">
        <v>46.593954636939003</v>
      </c>
      <c r="H8918" s="3">
        <v>93.329356800828407</v>
      </c>
      <c r="I8918" s="3">
        <v>39.7146538696215</v>
      </c>
      <c r="J8918" s="3">
        <v>92.961243655102905</v>
      </c>
      <c r="K8918" s="3">
        <v>57.965319834593501</v>
      </c>
      <c r="L8918" s="3">
        <v>77.420512922152</v>
      </c>
      <c r="M8918" s="3">
        <v>74.797503837594803</v>
      </c>
      <c r="N8918" s="3">
        <v>84.499912948543994</v>
      </c>
      <c r="O8918" s="3">
        <v>107.57661134779001</v>
      </c>
      <c r="P8918" s="3">
        <v>46.42977255756</v>
      </c>
      <c r="Q8918" s="3"/>
      <c r="R8918" s="3"/>
      <c r="S8918" s="3"/>
      <c r="T8918" s="3"/>
      <c r="U8918" s="3"/>
      <c r="V8918" s="3"/>
      <c r="W8918" s="3"/>
      <c r="X8918" s="3"/>
      <c r="Y8918" s="3"/>
      <c r="Z8918" s="3"/>
      <c r="AA8918" s="3"/>
      <c r="AB8918" s="3"/>
      <c r="AC8918" s="3"/>
      <c r="AD8918" s="3"/>
      <c r="AE8918" s="3"/>
      <c r="AF8918" s="3"/>
      <c r="AG8918" s="3"/>
      <c r="AH8918" s="3"/>
      <c r="AI8918" s="3"/>
      <c r="AJ8918" s="3"/>
      <c r="AK8918" s="3"/>
      <c r="AL8918" s="3"/>
      <c r="AM8918" s="3"/>
      <c r="AN8918" s="3"/>
      <c r="AO8918" s="3"/>
      <c r="AP8918" s="3"/>
      <c r="AQ8918" s="3"/>
      <c r="AR8918" s="3"/>
      <c r="AS8918" s="3"/>
      <c r="AT8918" s="3"/>
      <c r="AU8918" s="3"/>
      <c r="AV8918" s="3"/>
      <c r="AW8918" s="3"/>
      <c r="AX8918" s="3"/>
      <c r="AY8918" s="3"/>
    </row>
    <row r="8919" spans="1:51" s="3" customFormat="1" x14ac:dyDescent="0.45">
      <c r="A8919" s="3" t="s">
        <v>12</v>
      </c>
      <c r="B8919" s="3">
        <v>108.78789</v>
      </c>
      <c r="C8919" s="3">
        <v>111</v>
      </c>
      <c r="D8919" s="3">
        <v>34.165770000000002</v>
      </c>
      <c r="E8919" s="3">
        <v>28.427569999999999</v>
      </c>
      <c r="F8919" s="3">
        <v>59.131369999999997</v>
      </c>
      <c r="G8919" s="3">
        <v>49.65652</v>
      </c>
      <c r="H8919" s="3">
        <v>95.767319999999998</v>
      </c>
      <c r="I8919" s="3">
        <v>40.234139999999996</v>
      </c>
      <c r="J8919" s="3">
        <v>93.722099999999998</v>
      </c>
      <c r="K8919" s="3">
        <v>58.950719999999997</v>
      </c>
      <c r="L8919" s="3">
        <v>77.431479999999993</v>
      </c>
      <c r="M8919" s="3">
        <v>76.805310000000006</v>
      </c>
      <c r="N8919" s="3">
        <v>86.825090000000003</v>
      </c>
      <c r="O8919" s="3">
        <v>108.78789</v>
      </c>
      <c r="P8919" s="3">
        <v>46.14864</v>
      </c>
    </row>
    <row r="8920" spans="1:51" s="3" customFormat="1" x14ac:dyDescent="0.45">
      <c r="A8920" s="3" t="s">
        <v>2153</v>
      </c>
      <c r="B8920" s="3">
        <v>7.3482200000000004</v>
      </c>
      <c r="C8920" s="3">
        <v>7</v>
      </c>
      <c r="D8920" s="3">
        <v>2.8291200000000001</v>
      </c>
      <c r="E8920" s="3">
        <v>0.77476</v>
      </c>
      <c r="F8920" s="3">
        <v>3.0661800000000001</v>
      </c>
      <c r="G8920" s="3">
        <v>4.2820400000000003</v>
      </c>
      <c r="H8920" s="3">
        <v>6.4803600000000001</v>
      </c>
      <c r="I8920" s="3">
        <v>3.4457800000000001</v>
      </c>
      <c r="J8920" s="3">
        <v>7.3482200000000004</v>
      </c>
      <c r="K8920" s="3">
        <v>3.4457800000000001</v>
      </c>
      <c r="L8920" s="3">
        <v>1.88887</v>
      </c>
      <c r="M8920" s="3">
        <v>4.5598900000000002</v>
      </c>
      <c r="N8920" s="3">
        <v>6.2025100000000002</v>
      </c>
      <c r="O8920" s="3">
        <v>7.3482200000000004</v>
      </c>
      <c r="P8920" s="3">
        <v>2.3006099999999998</v>
      </c>
    </row>
    <row r="8921" spans="1:51" s="1" customFormat="1" x14ac:dyDescent="0.45">
      <c r="B8921" s="1">
        <v>6.7546305016118996E-2</v>
      </c>
      <c r="C8921" s="1">
        <v>6.3063063063063099E-2</v>
      </c>
      <c r="D8921" s="1">
        <v>8.2805685339449403E-2</v>
      </c>
      <c r="E8921" s="1">
        <v>2.7253824368386002E-2</v>
      </c>
      <c r="F8921" s="1">
        <v>5.1853694578698199E-2</v>
      </c>
      <c r="G8921" s="1">
        <v>8.6233187504883596E-2</v>
      </c>
      <c r="H8921" s="1">
        <v>6.7667759732652003E-2</v>
      </c>
      <c r="I8921" s="1">
        <v>8.5643187601375403E-2</v>
      </c>
      <c r="J8921" s="1">
        <v>7.8404346466841898E-2</v>
      </c>
      <c r="K8921" s="1">
        <v>5.84518730220768E-2</v>
      </c>
      <c r="L8921" s="1">
        <v>2.43940836465995E-2</v>
      </c>
      <c r="M8921" s="1">
        <v>5.9369462866564901E-2</v>
      </c>
      <c r="N8921" s="1">
        <v>7.1436839282285794E-2</v>
      </c>
      <c r="O8921" s="1">
        <v>6.7546305016118996E-2</v>
      </c>
      <c r="P8921" s="1">
        <v>4.98521733251511E-2</v>
      </c>
    </row>
    <row r="8922" spans="1:51" s="12" customFormat="1" x14ac:dyDescent="0.45">
      <c r="B8922" s="12" t="s">
        <v>65</v>
      </c>
      <c r="C8922" s="12" t="s">
        <v>65</v>
      </c>
      <c r="D8922" s="12" t="s">
        <v>65</v>
      </c>
      <c r="E8922" s="12" t="s">
        <v>65</v>
      </c>
      <c r="F8922" s="12" t="s">
        <v>65</v>
      </c>
      <c r="G8922" s="12" t="s">
        <v>65</v>
      </c>
      <c r="H8922" s="12" t="s">
        <v>65</v>
      </c>
      <c r="I8922" s="12" t="s">
        <v>65</v>
      </c>
      <c r="J8922" s="12" t="s">
        <v>65</v>
      </c>
      <c r="K8922" s="12" t="s">
        <v>65</v>
      </c>
      <c r="L8922" s="12" t="s">
        <v>67</v>
      </c>
      <c r="M8922" s="12" t="s">
        <v>65</v>
      </c>
      <c r="N8922" s="12" t="s">
        <v>65</v>
      </c>
      <c r="O8922" s="12" t="s">
        <v>65</v>
      </c>
      <c r="P8922" s="12" t="s">
        <v>65</v>
      </c>
    </row>
    <row r="8923" spans="1:51" s="3" customFormat="1" x14ac:dyDescent="0.45">
      <c r="A8923" s="3" t="s">
        <v>2154</v>
      </c>
      <c r="B8923" s="3">
        <v>10.78678</v>
      </c>
      <c r="C8923" s="3">
        <v>11</v>
      </c>
      <c r="D8923" s="3">
        <v>1.8740600000000001</v>
      </c>
      <c r="E8923" s="3">
        <v>3.13592</v>
      </c>
      <c r="F8923" s="3">
        <v>3.13592</v>
      </c>
      <c r="G8923" s="3">
        <v>7.6508599999999998</v>
      </c>
      <c r="H8923" s="3">
        <v>10.78678</v>
      </c>
      <c r="I8923" s="3">
        <v>4.0449000000000002</v>
      </c>
      <c r="J8923" s="3">
        <v>7.82118</v>
      </c>
      <c r="K8923" s="3">
        <v>6.6778199999999996</v>
      </c>
      <c r="L8923" s="3">
        <v>7.0776000000000003</v>
      </c>
      <c r="M8923" s="3">
        <v>8.6240600000000001</v>
      </c>
      <c r="N8923" s="3">
        <v>10.015029999999999</v>
      </c>
      <c r="O8923" s="3">
        <v>10.78678</v>
      </c>
      <c r="P8923" s="3">
        <v>5.61639</v>
      </c>
    </row>
    <row r="8924" spans="1:51" s="1" customFormat="1" x14ac:dyDescent="0.45">
      <c r="B8924" s="1">
        <v>9.9154234906109501E-2</v>
      </c>
      <c r="C8924" s="1">
        <v>9.90990990990991E-2</v>
      </c>
      <c r="D8924" s="1">
        <v>5.4851976115275598E-2</v>
      </c>
      <c r="E8924" s="1">
        <v>0.110312629605696</v>
      </c>
      <c r="F8924" s="1">
        <v>5.3033102395564302E-2</v>
      </c>
      <c r="G8924" s="1">
        <v>0.15407563800282401</v>
      </c>
      <c r="H8924" s="1">
        <v>0.112635291454329</v>
      </c>
      <c r="I8924" s="1">
        <v>0.100534024089989</v>
      </c>
      <c r="J8924" s="1">
        <v>8.3450754944671496E-2</v>
      </c>
      <c r="K8924" s="1">
        <v>0.113278005764815</v>
      </c>
      <c r="L8924" s="1">
        <v>9.1404684502995395E-2</v>
      </c>
      <c r="M8924" s="1">
        <v>0.11228468448340399</v>
      </c>
      <c r="N8924" s="1">
        <v>0.11534718823787</v>
      </c>
      <c r="O8924" s="1">
        <v>9.9154234906109501E-2</v>
      </c>
      <c r="P8924" s="1">
        <v>0.12170217800567899</v>
      </c>
    </row>
    <row r="8925" spans="1:51" s="12" customFormat="1" x14ac:dyDescent="0.45">
      <c r="B8925" s="12" t="s">
        <v>65</v>
      </c>
      <c r="C8925" s="12" t="s">
        <v>65</v>
      </c>
      <c r="D8925" s="12" t="s">
        <v>65</v>
      </c>
      <c r="E8925" s="12" t="s">
        <v>65</v>
      </c>
      <c r="F8925" s="12" t="s">
        <v>65</v>
      </c>
      <c r="G8925" s="12" t="s">
        <v>65</v>
      </c>
      <c r="H8925" s="12" t="s">
        <v>65</v>
      </c>
      <c r="I8925" s="12" t="s">
        <v>65</v>
      </c>
      <c r="J8925" s="12" t="s">
        <v>65</v>
      </c>
      <c r="K8925" s="12" t="s">
        <v>65</v>
      </c>
      <c r="L8925" s="12" t="s">
        <v>65</v>
      </c>
      <c r="M8925" s="12" t="s">
        <v>65</v>
      </c>
      <c r="N8925" s="12" t="s">
        <v>65</v>
      </c>
      <c r="O8925" s="12" t="s">
        <v>65</v>
      </c>
      <c r="P8925" s="12" t="s">
        <v>65</v>
      </c>
    </row>
    <row r="8926" spans="1:51" s="3" customFormat="1" x14ac:dyDescent="0.45">
      <c r="A8926" s="3" t="s">
        <v>2155</v>
      </c>
      <c r="B8926" s="3">
        <v>37.74906</v>
      </c>
      <c r="C8926" s="3">
        <v>39</v>
      </c>
      <c r="D8926" s="3">
        <v>11.128830000000001</v>
      </c>
      <c r="E8926" s="3">
        <v>11.09919</v>
      </c>
      <c r="F8926" s="3">
        <v>21.646920000000001</v>
      </c>
      <c r="G8926" s="3">
        <v>16.102139999999999</v>
      </c>
      <c r="H8926" s="3">
        <v>32.7074</v>
      </c>
      <c r="I8926" s="3">
        <v>11.92075</v>
      </c>
      <c r="J8926" s="3">
        <v>31.65465</v>
      </c>
      <c r="K8926" s="3">
        <v>13.956429999999999</v>
      </c>
      <c r="L8926" s="3">
        <v>29.760169999999999</v>
      </c>
      <c r="M8926" s="3">
        <v>23.583069999999999</v>
      </c>
      <c r="N8926" s="3">
        <v>27.74851</v>
      </c>
      <c r="O8926" s="3">
        <v>37.74906</v>
      </c>
      <c r="P8926" s="3">
        <v>14.536390000000001</v>
      </c>
    </row>
    <row r="8927" spans="1:51" s="1" customFormat="1" x14ac:dyDescent="0.45">
      <c r="B8927" s="1">
        <v>0.34699689459920602</v>
      </c>
      <c r="C8927" s="1">
        <v>0.35135135135135098</v>
      </c>
      <c r="D8927" s="1">
        <v>0.32573040209543103</v>
      </c>
      <c r="E8927" s="1">
        <v>0.39043752244739899</v>
      </c>
      <c r="F8927" s="1">
        <v>0.36608182763226998</v>
      </c>
      <c r="G8927" s="1">
        <v>0.32427040799476098</v>
      </c>
      <c r="H8927" s="1">
        <v>0.34152986634689197</v>
      </c>
      <c r="I8927" s="1">
        <v>0.29628444897790801</v>
      </c>
      <c r="J8927" s="1">
        <v>0.337750114434056</v>
      </c>
      <c r="K8927" s="1">
        <v>0.23674740529038499</v>
      </c>
      <c r="L8927" s="1">
        <v>0.38434200147020298</v>
      </c>
      <c r="M8927" s="1">
        <v>0.307049994329819</v>
      </c>
      <c r="N8927" s="1">
        <v>0.319590915483071</v>
      </c>
      <c r="O8927" s="1">
        <v>0.34699689459920602</v>
      </c>
      <c r="P8927" s="1">
        <v>0.31499064761171702</v>
      </c>
    </row>
    <row r="8928" spans="1:51" s="12" customFormat="1" x14ac:dyDescent="0.45">
      <c r="B8928" s="12" t="s">
        <v>65</v>
      </c>
      <c r="C8928" s="12" t="s">
        <v>65</v>
      </c>
      <c r="D8928" s="12" t="s">
        <v>65</v>
      </c>
      <c r="E8928" s="12" t="s">
        <v>65</v>
      </c>
      <c r="F8928" s="12" t="s">
        <v>65</v>
      </c>
      <c r="G8928" s="12" t="s">
        <v>65</v>
      </c>
      <c r="H8928" s="12" t="s">
        <v>65</v>
      </c>
      <c r="I8928" s="12" t="s">
        <v>65</v>
      </c>
      <c r="J8928" s="12" t="s">
        <v>65</v>
      </c>
      <c r="K8928" s="12" t="s">
        <v>67</v>
      </c>
      <c r="L8928" s="12" t="s">
        <v>65</v>
      </c>
      <c r="M8928" s="12" t="s">
        <v>65</v>
      </c>
      <c r="N8928" s="12" t="s">
        <v>65</v>
      </c>
      <c r="O8928" s="12" t="s">
        <v>65</v>
      </c>
      <c r="P8928" s="12" t="s">
        <v>65</v>
      </c>
    </row>
    <row r="8929" spans="1:16" s="3" customFormat="1" x14ac:dyDescent="0.45">
      <c r="A8929" s="3" t="s">
        <v>2156</v>
      </c>
      <c r="B8929" s="3">
        <v>39.625749999999996</v>
      </c>
      <c r="C8929" s="3">
        <v>40</v>
      </c>
      <c r="D8929" s="3">
        <v>12.34943</v>
      </c>
      <c r="E8929" s="3">
        <v>8.82714</v>
      </c>
      <c r="F8929" s="3">
        <v>23.250360000000001</v>
      </c>
      <c r="G8929" s="3">
        <v>16.375389999999999</v>
      </c>
      <c r="H8929" s="3">
        <v>33.43291</v>
      </c>
      <c r="I8929" s="3">
        <v>12.48161</v>
      </c>
      <c r="J8929" s="3">
        <v>33.619970000000002</v>
      </c>
      <c r="K8929" s="3">
        <v>29.104939999999999</v>
      </c>
      <c r="L8929" s="3">
        <v>31.118189999999998</v>
      </c>
      <c r="M8929" s="3">
        <v>29.724699999999999</v>
      </c>
      <c r="N8929" s="3">
        <v>30.624040000000001</v>
      </c>
      <c r="O8929" s="3">
        <v>39.625749999999996</v>
      </c>
      <c r="P8929" s="3">
        <v>18.49605</v>
      </c>
    </row>
    <row r="8930" spans="1:16" s="1" customFormat="1" x14ac:dyDescent="0.45">
      <c r="B8930" s="1">
        <v>0.364247803684767</v>
      </c>
      <c r="C8930" s="1">
        <v>0.36036036036036001</v>
      </c>
      <c r="D8930" s="1">
        <v>0.36145621772903103</v>
      </c>
      <c r="E8930" s="1">
        <v>0.310513350244147</v>
      </c>
      <c r="F8930" s="1">
        <v>0.39319839875179602</v>
      </c>
      <c r="G8930" s="1">
        <v>0.32977321004371601</v>
      </c>
      <c r="H8930" s="1">
        <v>0.34910562392264899</v>
      </c>
      <c r="I8930" s="1">
        <v>0.31022435175699098</v>
      </c>
      <c r="J8930" s="1">
        <v>0.35871976833639002</v>
      </c>
      <c r="K8930" s="1">
        <v>0.49371644655060998</v>
      </c>
      <c r="L8930" s="1">
        <v>0.401880346339758</v>
      </c>
      <c r="M8930" s="1">
        <v>0.38701360622071601</v>
      </c>
      <c r="N8930" s="1">
        <v>0.35270956816745003</v>
      </c>
      <c r="O8930" s="1">
        <v>0.364247803684767</v>
      </c>
      <c r="P8930" s="1">
        <v>0.40079295944582599</v>
      </c>
    </row>
    <row r="8931" spans="1:16" s="12" customFormat="1" x14ac:dyDescent="0.45">
      <c r="B8931" s="12" t="s">
        <v>65</v>
      </c>
      <c r="C8931" s="12" t="s">
        <v>65</v>
      </c>
      <c r="D8931" s="12" t="s">
        <v>65</v>
      </c>
      <c r="E8931" s="12" t="s">
        <v>65</v>
      </c>
      <c r="F8931" s="12" t="s">
        <v>65</v>
      </c>
      <c r="G8931" s="12" t="s">
        <v>65</v>
      </c>
      <c r="H8931" s="12" t="s">
        <v>65</v>
      </c>
      <c r="I8931" s="12" t="s">
        <v>65</v>
      </c>
      <c r="J8931" s="12" t="s">
        <v>65</v>
      </c>
      <c r="K8931" s="12" t="s">
        <v>78</v>
      </c>
      <c r="L8931" s="12" t="s">
        <v>65</v>
      </c>
      <c r="M8931" s="12" t="s">
        <v>65</v>
      </c>
      <c r="N8931" s="12" t="s">
        <v>65</v>
      </c>
      <c r="O8931" s="12" t="s">
        <v>65</v>
      </c>
      <c r="P8931" s="12" t="s">
        <v>65</v>
      </c>
    </row>
    <row r="8932" spans="1:16" s="3" customFormat="1" x14ac:dyDescent="0.45">
      <c r="A8932" s="3" t="s">
        <v>2157</v>
      </c>
      <c r="B8932" s="3">
        <v>8.4923400000000004</v>
      </c>
      <c r="C8932" s="3">
        <v>9</v>
      </c>
      <c r="D8932" s="3">
        <v>3.7851699999999999</v>
      </c>
      <c r="E8932" s="3">
        <v>3.0470600000000001</v>
      </c>
      <c r="F8932" s="3">
        <v>5.3384799999999997</v>
      </c>
      <c r="G8932" s="3">
        <v>3.1538599999999999</v>
      </c>
      <c r="H8932" s="3">
        <v>7.5741300000000003</v>
      </c>
      <c r="I8932" s="3">
        <v>4.6045100000000003</v>
      </c>
      <c r="J8932" s="3">
        <v>8.4923400000000004</v>
      </c>
      <c r="K8932" s="3">
        <v>3.5665900000000001</v>
      </c>
      <c r="L8932" s="3">
        <v>4.6157399999999997</v>
      </c>
      <c r="M8932" s="3">
        <v>5.5278499999999999</v>
      </c>
      <c r="N8932" s="3">
        <v>8.4923400000000004</v>
      </c>
      <c r="O8932" s="3">
        <v>8.4923400000000004</v>
      </c>
      <c r="P8932" s="3">
        <v>3.10697</v>
      </c>
    </row>
    <row r="8933" spans="1:16" s="1" customFormat="1" x14ac:dyDescent="0.45">
      <c r="B8933" s="1">
        <v>7.8063284433589106E-2</v>
      </c>
      <c r="C8933" s="1">
        <v>8.1081081081081099E-2</v>
      </c>
      <c r="D8933" s="1">
        <v>0.11078837093383199</v>
      </c>
      <c r="E8933" s="1">
        <v>0.107186790851276</v>
      </c>
      <c r="F8933" s="1">
        <v>9.0281689735921905E-2</v>
      </c>
      <c r="G8933" s="1">
        <v>6.3513512424954496E-2</v>
      </c>
      <c r="H8933" s="1">
        <v>7.90888791708904E-2</v>
      </c>
      <c r="I8933" s="1">
        <v>0.114442858726445</v>
      </c>
      <c r="J8933" s="1">
        <v>9.0611926109210095E-2</v>
      </c>
      <c r="K8933" s="1">
        <v>6.0501211859668502E-2</v>
      </c>
      <c r="L8933" s="1">
        <v>5.9610638980424999E-2</v>
      </c>
      <c r="M8933" s="1">
        <v>7.1972237336194594E-2</v>
      </c>
      <c r="N8933" s="1">
        <v>9.7809746007749596E-2</v>
      </c>
      <c r="O8933" s="1">
        <v>7.8063284433589106E-2</v>
      </c>
      <c r="P8933" s="1">
        <v>6.7325277624649404E-2</v>
      </c>
    </row>
    <row r="8934" spans="1:16" s="12" customFormat="1" x14ac:dyDescent="0.45">
      <c r="B8934" s="12" t="s">
        <v>65</v>
      </c>
      <c r="C8934" s="12" t="s">
        <v>65</v>
      </c>
      <c r="D8934" s="12" t="s">
        <v>65</v>
      </c>
      <c r="E8934" s="12" t="s">
        <v>65</v>
      </c>
      <c r="F8934" s="12" t="s">
        <v>65</v>
      </c>
      <c r="G8934" s="12" t="s">
        <v>65</v>
      </c>
      <c r="H8934" s="12" t="s">
        <v>65</v>
      </c>
      <c r="I8934" s="12" t="s">
        <v>65</v>
      </c>
      <c r="J8934" s="12" t="s">
        <v>65</v>
      </c>
      <c r="K8934" s="12" t="s">
        <v>65</v>
      </c>
      <c r="L8934" s="12" t="s">
        <v>65</v>
      </c>
      <c r="M8934" s="12" t="s">
        <v>65</v>
      </c>
      <c r="N8934" s="12" t="s">
        <v>65</v>
      </c>
      <c r="O8934" s="12" t="s">
        <v>65</v>
      </c>
      <c r="P8934" s="12" t="s">
        <v>65</v>
      </c>
    </row>
    <row r="8935" spans="1:16" s="3" customFormat="1" x14ac:dyDescent="0.45">
      <c r="A8935" s="3" t="s">
        <v>1511</v>
      </c>
      <c r="B8935" s="3">
        <v>4.7857399999999997</v>
      </c>
      <c r="C8935" s="3">
        <v>5</v>
      </c>
      <c r="D8935" s="3">
        <v>2.19916</v>
      </c>
      <c r="E8935" s="3">
        <v>1.5435000000000001</v>
      </c>
      <c r="F8935" s="3">
        <v>2.6935099999999998</v>
      </c>
      <c r="G8935" s="3">
        <v>2.0922299999999998</v>
      </c>
      <c r="H8935" s="3">
        <v>4.7857399999999997</v>
      </c>
      <c r="I8935" s="3">
        <v>3.7365900000000001</v>
      </c>
      <c r="J8935" s="3">
        <v>4.7857399999999997</v>
      </c>
      <c r="K8935" s="3">
        <v>2.19916</v>
      </c>
      <c r="L8935" s="3">
        <v>2.9709099999999999</v>
      </c>
      <c r="M8935" s="3">
        <v>4.7857399999999997</v>
      </c>
      <c r="N8935" s="3">
        <v>3.7426599999999999</v>
      </c>
      <c r="O8935" s="3">
        <v>4.7857399999999997</v>
      </c>
      <c r="P8935" s="3">
        <v>2.0922299999999998</v>
      </c>
    </row>
    <row r="8936" spans="1:16" s="1" customFormat="1" x14ac:dyDescent="0.45">
      <c r="B8936" s="1">
        <v>4.3991477360209898E-2</v>
      </c>
      <c r="C8936" s="1">
        <v>4.5045045045045001E-2</v>
      </c>
      <c r="D8936" s="1">
        <v>6.4367347786980902E-2</v>
      </c>
      <c r="E8936" s="1">
        <v>5.4295882483096497E-2</v>
      </c>
      <c r="F8936" s="1">
        <v>4.5551286905749E-2</v>
      </c>
      <c r="G8936" s="1">
        <v>4.2134044028860701E-2</v>
      </c>
      <c r="H8936" s="1">
        <v>4.9972579372587603E-2</v>
      </c>
      <c r="I8936" s="1">
        <v>9.28711288472924E-2</v>
      </c>
      <c r="J8936" s="1">
        <v>5.1063089708830701E-2</v>
      </c>
      <c r="K8936" s="1">
        <v>3.7305057512444298E-2</v>
      </c>
      <c r="L8936" s="1">
        <v>3.8368245060019499E-2</v>
      </c>
      <c r="M8936" s="1">
        <v>6.2310014763302203E-2</v>
      </c>
      <c r="N8936" s="1">
        <v>4.3105742821573798E-2</v>
      </c>
      <c r="O8936" s="1">
        <v>4.3991477360209898E-2</v>
      </c>
      <c r="P8936" s="1">
        <v>4.5336763986977703E-2</v>
      </c>
    </row>
    <row r="8937" spans="1:16" s="12" customFormat="1" x14ac:dyDescent="0.45">
      <c r="B8937" s="12" t="s">
        <v>65</v>
      </c>
      <c r="C8937" s="12" t="s">
        <v>65</v>
      </c>
      <c r="D8937" s="12" t="s">
        <v>65</v>
      </c>
      <c r="E8937" s="12" t="s">
        <v>65</v>
      </c>
      <c r="F8937" s="12" t="s">
        <v>65</v>
      </c>
      <c r="G8937" s="12" t="s">
        <v>65</v>
      </c>
      <c r="H8937" s="12" t="s">
        <v>65</v>
      </c>
      <c r="I8937" s="12" t="s">
        <v>65</v>
      </c>
      <c r="J8937" s="12" t="s">
        <v>65</v>
      </c>
      <c r="K8937" s="12" t="s">
        <v>65</v>
      </c>
      <c r="L8937" s="12" t="s">
        <v>65</v>
      </c>
      <c r="M8937" s="12" t="s">
        <v>65</v>
      </c>
      <c r="N8937" s="12" t="s">
        <v>65</v>
      </c>
      <c r="O8937" s="12" t="s">
        <v>65</v>
      </c>
      <c r="P8937" s="12" t="s">
        <v>65</v>
      </c>
    </row>
    <row r="8938" spans="1:16" s="3" customFormat="1" x14ac:dyDescent="0.45">
      <c r="A8938" s="3" t="s">
        <v>2158</v>
      </c>
      <c r="B8938" s="3">
        <v>55.884059999999998</v>
      </c>
      <c r="C8938" s="3">
        <v>57</v>
      </c>
      <c r="D8938" s="3">
        <v>15.83201</v>
      </c>
      <c r="E8938" s="3">
        <v>15.009869999999999</v>
      </c>
      <c r="F8938" s="3">
        <v>27.849019999999999</v>
      </c>
      <c r="G8938" s="3">
        <v>28.035039999999999</v>
      </c>
      <c r="H8938" s="3">
        <v>49.974539999999998</v>
      </c>
      <c r="I8938" s="3">
        <v>19.411429999999999</v>
      </c>
      <c r="J8938" s="3">
        <v>46.82405</v>
      </c>
      <c r="K8938" s="3">
        <v>24.080030000000001</v>
      </c>
      <c r="L8938" s="3">
        <v>38.726640000000003</v>
      </c>
      <c r="M8938" s="3">
        <v>36.767020000000002</v>
      </c>
      <c r="N8938" s="3">
        <v>43.966050000000003</v>
      </c>
      <c r="O8938" s="3">
        <v>55.884059999999998</v>
      </c>
      <c r="P8938" s="3">
        <v>22.453389999999999</v>
      </c>
    </row>
    <row r="8939" spans="1:16" s="1" customFormat="1" x14ac:dyDescent="0.45">
      <c r="B8939" s="1">
        <v>0.51369743452143402</v>
      </c>
      <c r="C8939" s="1">
        <v>0.51351351351351404</v>
      </c>
      <c r="D8939" s="1">
        <v>0.46338806355015599</v>
      </c>
      <c r="E8939" s="1">
        <v>0.528003976421481</v>
      </c>
      <c r="F8939" s="1">
        <v>0.47096862460653299</v>
      </c>
      <c r="G8939" s="1">
        <v>0.56457923350246897</v>
      </c>
      <c r="H8939" s="1">
        <v>0.52183291753387295</v>
      </c>
      <c r="I8939" s="1">
        <v>0.48246166066927199</v>
      </c>
      <c r="J8939" s="1">
        <v>0.499605215845569</v>
      </c>
      <c r="K8939" s="1">
        <v>0.40847728407727701</v>
      </c>
      <c r="L8939" s="1">
        <v>0.50014076961979803</v>
      </c>
      <c r="M8939" s="1">
        <v>0.47870414167978798</v>
      </c>
      <c r="N8939" s="1">
        <v>0.50637494300322705</v>
      </c>
      <c r="O8939" s="1">
        <v>0.51369743452143402</v>
      </c>
      <c r="P8939" s="1">
        <v>0.48654499894254699</v>
      </c>
    </row>
    <row r="8940" spans="1:16" s="12" customFormat="1" x14ac:dyDescent="0.45">
      <c r="B8940" s="12" t="s">
        <v>65</v>
      </c>
      <c r="C8940" s="12" t="s">
        <v>65</v>
      </c>
      <c r="D8940" s="12" t="s">
        <v>65</v>
      </c>
      <c r="E8940" s="12" t="s">
        <v>65</v>
      </c>
      <c r="F8940" s="12" t="s">
        <v>65</v>
      </c>
      <c r="G8940" s="12" t="s">
        <v>65</v>
      </c>
      <c r="H8940" s="12" t="s">
        <v>65</v>
      </c>
      <c r="I8940" s="12" t="s">
        <v>65</v>
      </c>
      <c r="J8940" s="12" t="s">
        <v>65</v>
      </c>
      <c r="K8940" s="12" t="s">
        <v>70</v>
      </c>
      <c r="L8940" s="12" t="s">
        <v>65</v>
      </c>
      <c r="M8940" s="12" t="s">
        <v>65</v>
      </c>
      <c r="N8940" s="12" t="s">
        <v>65</v>
      </c>
      <c r="O8940" s="12" t="s">
        <v>65</v>
      </c>
      <c r="P8940" s="12" t="s">
        <v>65</v>
      </c>
    </row>
    <row r="8941" spans="1:16" s="3" customFormat="1" x14ac:dyDescent="0.45">
      <c r="A8941" s="3" t="s">
        <v>2159</v>
      </c>
      <c r="B8941" s="3">
        <v>48.118090000000002</v>
      </c>
      <c r="C8941" s="3">
        <v>49</v>
      </c>
      <c r="D8941" s="3">
        <v>16.134599999999999</v>
      </c>
      <c r="E8941" s="3">
        <v>11.8742</v>
      </c>
      <c r="F8941" s="3">
        <v>28.588840000000001</v>
      </c>
      <c r="G8941" s="3">
        <v>19.529250000000001</v>
      </c>
      <c r="H8941" s="3">
        <v>41.007040000000003</v>
      </c>
      <c r="I8941" s="3">
        <v>17.086120000000001</v>
      </c>
      <c r="J8941" s="3">
        <v>42.112310000000001</v>
      </c>
      <c r="K8941" s="3">
        <v>32.671529999999997</v>
      </c>
      <c r="L8941" s="3">
        <v>35.733930000000001</v>
      </c>
      <c r="M8941" s="3">
        <v>35.252549999999999</v>
      </c>
      <c r="N8941" s="3">
        <v>39.116379999999999</v>
      </c>
      <c r="O8941" s="3">
        <v>48.118090000000002</v>
      </c>
      <c r="P8941" s="3">
        <v>21.603020000000001</v>
      </c>
    </row>
    <row r="8942" spans="1:16" s="1" customFormat="1" x14ac:dyDescent="0.45">
      <c r="B8942" s="1">
        <v>0.44231108811835601</v>
      </c>
      <c r="C8942" s="1">
        <v>0.44144144144144098</v>
      </c>
      <c r="D8942" s="1">
        <v>0.47224458866286301</v>
      </c>
      <c r="E8942" s="1">
        <v>0.41770014109542303</v>
      </c>
      <c r="F8942" s="1">
        <v>0.48348008848771801</v>
      </c>
      <c r="G8942" s="1">
        <v>0.39328672246867102</v>
      </c>
      <c r="H8942" s="1">
        <v>0.42819450309354001</v>
      </c>
      <c r="I8942" s="1">
        <v>0.42466721048343498</v>
      </c>
      <c r="J8942" s="1">
        <v>0.44933169444560001</v>
      </c>
      <c r="K8942" s="1">
        <v>0.55421765841027903</v>
      </c>
      <c r="L8942" s="1">
        <v>0.46149098532018301</v>
      </c>
      <c r="M8942" s="1">
        <v>0.45898584355691002</v>
      </c>
      <c r="N8942" s="1">
        <v>0.45051931417520003</v>
      </c>
      <c r="O8942" s="1">
        <v>0.44231108811835601</v>
      </c>
      <c r="P8942" s="1">
        <v>0.46811823707047501</v>
      </c>
    </row>
    <row r="8943" spans="1:16" s="12" customFormat="1" x14ac:dyDescent="0.45">
      <c r="B8943" s="12" t="s">
        <v>65</v>
      </c>
      <c r="C8943" s="12" t="s">
        <v>65</v>
      </c>
      <c r="D8943" s="12" t="s">
        <v>65</v>
      </c>
      <c r="E8943" s="12" t="s">
        <v>65</v>
      </c>
      <c r="F8943" s="12" t="s">
        <v>65</v>
      </c>
      <c r="G8943" s="12" t="s">
        <v>65</v>
      </c>
      <c r="H8943" s="12" t="s">
        <v>65</v>
      </c>
      <c r="I8943" s="12" t="s">
        <v>65</v>
      </c>
      <c r="J8943" s="12" t="s">
        <v>65</v>
      </c>
      <c r="K8943" s="12" t="s">
        <v>79</v>
      </c>
      <c r="L8943" s="12" t="s">
        <v>65</v>
      </c>
      <c r="M8943" s="12" t="s">
        <v>65</v>
      </c>
      <c r="N8943" s="12" t="s">
        <v>65</v>
      </c>
      <c r="O8943" s="12" t="s">
        <v>65</v>
      </c>
      <c r="P8943" s="12" t="s">
        <v>65</v>
      </c>
    </row>
    <row r="8944" spans="1:16" s="2" customFormat="1" x14ac:dyDescent="0.45">
      <c r="A8944" s="2" t="s">
        <v>88</v>
      </c>
      <c r="B8944" s="2">
        <v>2.7007060911721501</v>
      </c>
      <c r="C8944" s="2">
        <v>2.6886792452830202</v>
      </c>
      <c r="D8944" s="2">
        <v>2.6124872171306199</v>
      </c>
      <c r="E8944" s="2">
        <v>2.6192607741313001</v>
      </c>
      <c r="F8944" s="2">
        <v>2.5630762753938598</v>
      </c>
      <c r="G8944" s="2">
        <v>2.8640120561034301</v>
      </c>
      <c r="H8944" s="2">
        <v>2.7270472770422298</v>
      </c>
      <c r="I8944" s="2">
        <v>2.7053454272958</v>
      </c>
      <c r="J8944" s="2">
        <v>2.68418957105958</v>
      </c>
      <c r="K8944" s="2">
        <v>2.60056181715533</v>
      </c>
      <c r="L8944" s="2">
        <v>2.6038933089016099</v>
      </c>
      <c r="M8944" s="2">
        <v>2.6801347189381999</v>
      </c>
      <c r="N8944" s="2">
        <v>2.6968231429918501</v>
      </c>
      <c r="O8944" s="2">
        <v>2.7007060911721501</v>
      </c>
      <c r="P8944" s="2">
        <v>2.6710494568213798</v>
      </c>
    </row>
    <row r="8945" spans="1:51" s="12" customFormat="1" x14ac:dyDescent="0.45">
      <c r="B8945" s="12" t="s">
        <v>65</v>
      </c>
      <c r="C8945" s="12" t="s">
        <v>65</v>
      </c>
      <c r="D8945" s="12" t="s">
        <v>65</v>
      </c>
      <c r="E8945" s="12" t="s">
        <v>65</v>
      </c>
      <c r="F8945" s="12" t="s">
        <v>65</v>
      </c>
      <c r="G8945" s="12" t="s">
        <v>65</v>
      </c>
      <c r="H8945" s="12" t="s">
        <v>65</v>
      </c>
      <c r="I8945" s="12" t="s">
        <v>65</v>
      </c>
      <c r="J8945" s="12" t="s">
        <v>65</v>
      </c>
      <c r="K8945" s="12" t="s">
        <v>65</v>
      </c>
      <c r="L8945" s="12" t="s">
        <v>65</v>
      </c>
      <c r="M8945" s="12" t="s">
        <v>65</v>
      </c>
      <c r="N8945" s="12" t="s">
        <v>65</v>
      </c>
      <c r="O8945" s="12" t="s">
        <v>65</v>
      </c>
      <c r="P8945" s="12" t="s">
        <v>65</v>
      </c>
    </row>
    <row r="8946" spans="1:51" s="2" customFormat="1" x14ac:dyDescent="0.45">
      <c r="A8946" s="2" t="s">
        <v>92</v>
      </c>
      <c r="B8946" s="2">
        <v>1.0070451115873</v>
      </c>
      <c r="C8946" s="2">
        <v>0.99869636500284797</v>
      </c>
      <c r="D8946" s="2">
        <v>1.07641932266866</v>
      </c>
      <c r="E8946" s="2">
        <v>0.94985335596362996</v>
      </c>
      <c r="F8946" s="2">
        <v>0.942356476401353</v>
      </c>
      <c r="G8946" s="2">
        <v>1.06576473404123</v>
      </c>
      <c r="H8946" s="2">
        <v>1.0202309379054799</v>
      </c>
      <c r="I8946" s="2">
        <v>1.1328892274201701</v>
      </c>
      <c r="J8946" s="2">
        <v>1.0444802990659801</v>
      </c>
      <c r="K8946" s="2">
        <v>0.99122560312354402</v>
      </c>
      <c r="L8946" s="2">
        <v>0.84563323900631604</v>
      </c>
      <c r="M8946" s="2">
        <v>1.0021910391784501</v>
      </c>
      <c r="N8946" s="2">
        <v>1.0574340647596201</v>
      </c>
      <c r="O8946" s="2">
        <v>1.0070451115873</v>
      </c>
      <c r="P8946" s="2">
        <v>0.97553563146899303</v>
      </c>
    </row>
    <row r="8947" spans="1:51" s="2" customFormat="1" x14ac:dyDescent="0.45">
      <c r="A8947" s="2" t="s">
        <v>93</v>
      </c>
      <c r="B8947" s="2">
        <v>9.9366993500888998E-2</v>
      </c>
      <c r="C8947" s="2">
        <v>9.7001966011485599E-2</v>
      </c>
      <c r="D8947" s="2">
        <v>0.19072080844856701</v>
      </c>
      <c r="E8947" s="2">
        <v>0.16101650687286301</v>
      </c>
      <c r="F8947" s="2">
        <v>0.123354867500666</v>
      </c>
      <c r="G8947" s="2">
        <v>0.15959520235588301</v>
      </c>
      <c r="H8947" s="2">
        <v>0.108468902725754</v>
      </c>
      <c r="I8947" s="2">
        <v>0.18921428038784499</v>
      </c>
      <c r="J8947" s="2">
        <v>0.11128252899046299</v>
      </c>
      <c r="K8947" s="2">
        <v>0.13247700747084101</v>
      </c>
      <c r="L8947" s="2">
        <v>9.79740498297718E-2</v>
      </c>
      <c r="M8947" s="2">
        <v>0.119839008629538</v>
      </c>
      <c r="N8947" s="2">
        <v>0.11775531453694001</v>
      </c>
      <c r="O8947" s="2">
        <v>9.9366993500888998E-2</v>
      </c>
      <c r="P8947" s="2">
        <v>0.14634494409471799</v>
      </c>
    </row>
    <row r="8948" spans="1:51" s="12" customFormat="1" x14ac:dyDescent="0.45">
      <c r="A8948" s="16" t="s">
        <v>2596</v>
      </c>
    </row>
    <row r="8949" spans="1:51" s="12" customFormat="1" x14ac:dyDescent="0.45"/>
    <row r="8950" spans="1:51" s="12" customFormat="1" x14ac:dyDescent="0.45">
      <c r="A8950" s="4">
        <v>223</v>
      </c>
    </row>
    <row r="8951" spans="1:51" s="12" customFormat="1" x14ac:dyDescent="0.45">
      <c r="A8951" s="8" t="s">
        <v>2201</v>
      </c>
    </row>
    <row r="8952" spans="1:51" s="12" customFormat="1" x14ac:dyDescent="0.45">
      <c r="A8952" s="12" t="s">
        <v>2</v>
      </c>
    </row>
    <row r="8953" spans="1:51" s="12" customFormat="1" x14ac:dyDescent="0.45">
      <c r="A8953" s="12" t="s">
        <v>2152</v>
      </c>
    </row>
    <row r="8954" spans="1:51" s="13" customFormat="1" x14ac:dyDescent="0.45">
      <c r="A8954" s="12"/>
      <c r="B8954" s="13" t="s">
        <v>12</v>
      </c>
      <c r="C8954" s="13" t="s">
        <v>13</v>
      </c>
    </row>
    <row r="8955" spans="1:51" s="12" customFormat="1" x14ac:dyDescent="0.45">
      <c r="A8955" s="12" t="s">
        <v>62</v>
      </c>
      <c r="B8955" s="12" t="s">
        <v>698</v>
      </c>
      <c r="C8955" s="12" t="s">
        <v>698</v>
      </c>
    </row>
    <row r="8956" spans="1:51" s="12" customFormat="1" x14ac:dyDescent="0.45">
      <c r="A8956" s="12" t="s">
        <v>63</v>
      </c>
      <c r="B8956" s="3" t="s">
        <v>698</v>
      </c>
      <c r="C8956" s="3" t="s">
        <v>698</v>
      </c>
      <c r="D8956" s="3"/>
      <c r="E8956" s="3"/>
      <c r="F8956" s="3"/>
      <c r="G8956" s="3"/>
      <c r="H8956" s="3"/>
      <c r="I8956" s="3"/>
      <c r="J8956" s="3"/>
      <c r="K8956" s="3"/>
      <c r="L8956" s="3"/>
      <c r="M8956" s="3"/>
      <c r="N8956" s="3"/>
      <c r="O8956" s="3"/>
      <c r="P8956" s="3"/>
      <c r="Q8956" s="3"/>
      <c r="R8956" s="3"/>
      <c r="S8956" s="3"/>
      <c r="T8956" s="3"/>
      <c r="U8956" s="3"/>
      <c r="V8956" s="3"/>
      <c r="W8956" s="3"/>
      <c r="X8956" s="3"/>
      <c r="Y8956" s="3"/>
      <c r="Z8956" s="3"/>
      <c r="AA8956" s="3"/>
      <c r="AB8956" s="3"/>
      <c r="AC8956" s="3"/>
      <c r="AD8956" s="3"/>
      <c r="AE8956" s="3"/>
      <c r="AF8956" s="3"/>
      <c r="AG8956" s="3"/>
      <c r="AH8956" s="3"/>
      <c r="AI8956" s="3"/>
      <c r="AJ8956" s="3"/>
      <c r="AK8956" s="3"/>
      <c r="AL8956" s="3"/>
      <c r="AM8956" s="3"/>
      <c r="AN8956" s="3"/>
      <c r="AO8956" s="3"/>
      <c r="AP8956" s="3"/>
      <c r="AQ8956" s="3"/>
      <c r="AR8956" s="3"/>
      <c r="AS8956" s="3"/>
      <c r="AT8956" s="3"/>
      <c r="AU8956" s="3"/>
      <c r="AV8956" s="3"/>
      <c r="AW8956" s="3"/>
      <c r="AX8956" s="3"/>
      <c r="AY8956" s="3"/>
    </row>
    <row r="8957" spans="1:51" s="3" customFormat="1" x14ac:dyDescent="0.45">
      <c r="A8957" s="3" t="s">
        <v>12</v>
      </c>
      <c r="B8957" s="3" t="s">
        <v>698</v>
      </c>
      <c r="C8957" s="3" t="s">
        <v>698</v>
      </c>
    </row>
    <row r="8958" spans="1:51" s="3" customFormat="1" x14ac:dyDescent="0.45">
      <c r="A8958" s="3" t="s">
        <v>2153</v>
      </c>
      <c r="B8958" s="3" t="s">
        <v>698</v>
      </c>
      <c r="C8958" s="3" t="s">
        <v>698</v>
      </c>
    </row>
    <row r="8959" spans="1:51" s="1" customFormat="1" x14ac:dyDescent="0.45">
      <c r="B8959" s="1" t="s">
        <v>698</v>
      </c>
      <c r="C8959" s="1" t="s">
        <v>698</v>
      </c>
    </row>
    <row r="8960" spans="1:51" s="12" customFormat="1" x14ac:dyDescent="0.45">
      <c r="B8960" s="12" t="s">
        <v>65</v>
      </c>
      <c r="C8960" s="12" t="s">
        <v>65</v>
      </c>
    </row>
    <row r="8961" spans="1:3" s="3" customFormat="1" x14ac:dyDescent="0.45">
      <c r="A8961" s="3" t="s">
        <v>2154</v>
      </c>
      <c r="B8961" s="3" t="s">
        <v>698</v>
      </c>
      <c r="C8961" s="3" t="s">
        <v>698</v>
      </c>
    </row>
    <row r="8962" spans="1:3" s="1" customFormat="1" x14ac:dyDescent="0.45">
      <c r="B8962" s="1" t="s">
        <v>698</v>
      </c>
      <c r="C8962" s="1" t="s">
        <v>698</v>
      </c>
    </row>
    <row r="8963" spans="1:3" s="12" customFormat="1" x14ac:dyDescent="0.45">
      <c r="B8963" s="12" t="s">
        <v>65</v>
      </c>
      <c r="C8963" s="12" t="s">
        <v>65</v>
      </c>
    </row>
    <row r="8964" spans="1:3" s="3" customFormat="1" x14ac:dyDescent="0.45">
      <c r="A8964" s="3" t="s">
        <v>2155</v>
      </c>
      <c r="B8964" s="3" t="s">
        <v>698</v>
      </c>
      <c r="C8964" s="3" t="s">
        <v>698</v>
      </c>
    </row>
    <row r="8965" spans="1:3" s="1" customFormat="1" x14ac:dyDescent="0.45">
      <c r="B8965" s="1" t="s">
        <v>698</v>
      </c>
      <c r="C8965" s="1" t="s">
        <v>698</v>
      </c>
    </row>
    <row r="8966" spans="1:3" s="12" customFormat="1" x14ac:dyDescent="0.45">
      <c r="B8966" s="12" t="s">
        <v>65</v>
      </c>
      <c r="C8966" s="12" t="s">
        <v>65</v>
      </c>
    </row>
    <row r="8967" spans="1:3" s="3" customFormat="1" x14ac:dyDescent="0.45">
      <c r="A8967" s="3" t="s">
        <v>2156</v>
      </c>
      <c r="B8967" s="3" t="s">
        <v>698</v>
      </c>
      <c r="C8967" s="3" t="s">
        <v>698</v>
      </c>
    </row>
    <row r="8968" spans="1:3" s="1" customFormat="1" x14ac:dyDescent="0.45">
      <c r="B8968" s="1" t="s">
        <v>698</v>
      </c>
      <c r="C8968" s="1" t="s">
        <v>698</v>
      </c>
    </row>
    <row r="8969" spans="1:3" s="12" customFormat="1" x14ac:dyDescent="0.45">
      <c r="B8969" s="12" t="s">
        <v>65</v>
      </c>
      <c r="C8969" s="12" t="s">
        <v>65</v>
      </c>
    </row>
    <row r="8970" spans="1:3" s="3" customFormat="1" x14ac:dyDescent="0.45">
      <c r="A8970" s="3" t="s">
        <v>2157</v>
      </c>
      <c r="B8970" s="3" t="s">
        <v>698</v>
      </c>
      <c r="C8970" s="3" t="s">
        <v>698</v>
      </c>
    </row>
    <row r="8971" spans="1:3" s="1" customFormat="1" x14ac:dyDescent="0.45">
      <c r="B8971" s="1" t="s">
        <v>698</v>
      </c>
      <c r="C8971" s="1" t="s">
        <v>698</v>
      </c>
    </row>
    <row r="8972" spans="1:3" s="12" customFormat="1" x14ac:dyDescent="0.45">
      <c r="B8972" s="12" t="s">
        <v>65</v>
      </c>
      <c r="C8972" s="12" t="s">
        <v>65</v>
      </c>
    </row>
    <row r="8973" spans="1:3" s="3" customFormat="1" x14ac:dyDescent="0.45">
      <c r="A8973" s="3" t="s">
        <v>1511</v>
      </c>
      <c r="B8973" s="3" t="s">
        <v>698</v>
      </c>
      <c r="C8973" s="3" t="s">
        <v>698</v>
      </c>
    </row>
    <row r="8974" spans="1:3" s="1" customFormat="1" x14ac:dyDescent="0.45">
      <c r="B8974" s="1" t="s">
        <v>698</v>
      </c>
      <c r="C8974" s="1" t="s">
        <v>698</v>
      </c>
    </row>
    <row r="8975" spans="1:3" s="12" customFormat="1" x14ac:dyDescent="0.45">
      <c r="B8975" s="12" t="s">
        <v>65</v>
      </c>
      <c r="C8975" s="12" t="s">
        <v>65</v>
      </c>
    </row>
    <row r="8976" spans="1:3" s="3" customFormat="1" x14ac:dyDescent="0.45">
      <c r="A8976" s="3" t="s">
        <v>2158</v>
      </c>
      <c r="B8976" s="3" t="s">
        <v>698</v>
      </c>
      <c r="C8976" s="3" t="s">
        <v>698</v>
      </c>
    </row>
    <row r="8977" spans="1:20" s="1" customFormat="1" x14ac:dyDescent="0.45">
      <c r="B8977" s="1" t="s">
        <v>698</v>
      </c>
      <c r="C8977" s="1" t="s">
        <v>698</v>
      </c>
    </row>
    <row r="8978" spans="1:20" s="12" customFormat="1" x14ac:dyDescent="0.45">
      <c r="B8978" s="12" t="s">
        <v>65</v>
      </c>
      <c r="C8978" s="12" t="s">
        <v>65</v>
      </c>
    </row>
    <row r="8979" spans="1:20" s="3" customFormat="1" x14ac:dyDescent="0.45">
      <c r="A8979" s="3" t="s">
        <v>2159</v>
      </c>
      <c r="B8979" s="3" t="s">
        <v>698</v>
      </c>
      <c r="C8979" s="3" t="s">
        <v>698</v>
      </c>
    </row>
    <row r="8980" spans="1:20" s="1" customFormat="1" x14ac:dyDescent="0.45">
      <c r="B8980" s="1" t="s">
        <v>698</v>
      </c>
      <c r="C8980" s="1" t="s">
        <v>698</v>
      </c>
    </row>
    <row r="8981" spans="1:20" s="12" customFormat="1" x14ac:dyDescent="0.45">
      <c r="B8981" s="12" t="s">
        <v>65</v>
      </c>
      <c r="C8981" s="12" t="s">
        <v>65</v>
      </c>
    </row>
    <row r="8982" spans="1:20" s="2" customFormat="1" x14ac:dyDescent="0.45">
      <c r="A8982" s="2" t="s">
        <v>88</v>
      </c>
      <c r="B8982" s="2" t="s">
        <v>698</v>
      </c>
      <c r="C8982" s="2" t="s">
        <v>698</v>
      </c>
    </row>
    <row r="8983" spans="1:20" s="12" customFormat="1" x14ac:dyDescent="0.45">
      <c r="B8983" s="12" t="s">
        <v>65</v>
      </c>
      <c r="C8983" s="12" t="s">
        <v>65</v>
      </c>
    </row>
    <row r="8984" spans="1:20" s="2" customFormat="1" x14ac:dyDescent="0.45">
      <c r="A8984" s="2" t="s">
        <v>92</v>
      </c>
      <c r="B8984" s="2" t="s">
        <v>698</v>
      </c>
      <c r="C8984" s="2" t="s">
        <v>698</v>
      </c>
    </row>
    <row r="8985" spans="1:20" s="2" customFormat="1" x14ac:dyDescent="0.45">
      <c r="A8985" s="2" t="s">
        <v>93</v>
      </c>
      <c r="B8985" s="2" t="s">
        <v>698</v>
      </c>
      <c r="C8985" s="2" t="s">
        <v>698</v>
      </c>
    </row>
    <row r="8986" spans="1:20" s="12" customFormat="1" x14ac:dyDescent="0.45">
      <c r="A8986" s="16" t="s">
        <v>2596</v>
      </c>
    </row>
    <row r="8987" spans="1:20" s="12" customFormat="1" x14ac:dyDescent="0.45"/>
    <row r="8988" spans="1:20" s="12" customFormat="1" x14ac:dyDescent="0.45">
      <c r="A8988" s="4">
        <v>224</v>
      </c>
    </row>
    <row r="8989" spans="1:20" s="12" customFormat="1" x14ac:dyDescent="0.45">
      <c r="A8989" s="8" t="s">
        <v>2202</v>
      </c>
    </row>
    <row r="8990" spans="1:20" s="12" customFormat="1" x14ac:dyDescent="0.45">
      <c r="A8990" s="12" t="s">
        <v>2</v>
      </c>
    </row>
    <row r="8991" spans="1:20" s="12" customFormat="1" x14ac:dyDescent="0.45">
      <c r="A8991" s="12" t="s">
        <v>2152</v>
      </c>
    </row>
    <row r="8992" spans="1:20" s="13" customFormat="1" x14ac:dyDescent="0.45">
      <c r="A8992" s="12"/>
      <c r="D8992" s="13" t="s">
        <v>4</v>
      </c>
      <c r="H8992" s="13" t="s">
        <v>5</v>
      </c>
      <c r="I8992" s="13" t="s">
        <v>6</v>
      </c>
      <c r="L8992" s="13" t="s">
        <v>7</v>
      </c>
      <c r="N8992" s="13" t="s">
        <v>8</v>
      </c>
      <c r="P8992" s="13" t="s">
        <v>9</v>
      </c>
      <c r="S8992" s="13" t="s">
        <v>10</v>
      </c>
      <c r="T8992" s="13" t="s">
        <v>11</v>
      </c>
    </row>
    <row r="8993" spans="1:51" s="13" customFormat="1" x14ac:dyDescent="0.45">
      <c r="A8993" s="12"/>
      <c r="B8993" s="13" t="s">
        <v>12</v>
      </c>
      <c r="C8993" s="13" t="s">
        <v>13</v>
      </c>
      <c r="D8993" s="13" t="s">
        <v>14</v>
      </c>
      <c r="E8993" s="13" t="s">
        <v>15</v>
      </c>
      <c r="F8993" s="13" t="s">
        <v>16</v>
      </c>
      <c r="G8993" s="13" t="s">
        <v>17</v>
      </c>
      <c r="H8993" s="13" t="s">
        <v>20</v>
      </c>
      <c r="I8993" s="13" t="s">
        <v>26</v>
      </c>
      <c r="J8993" s="13" t="s">
        <v>27</v>
      </c>
      <c r="K8993" s="13" t="s">
        <v>29</v>
      </c>
      <c r="L8993" s="13" t="s">
        <v>30</v>
      </c>
      <c r="M8993" s="13" t="s">
        <v>31</v>
      </c>
      <c r="N8993" s="13" t="s">
        <v>41</v>
      </c>
      <c r="O8993" s="13" t="s">
        <v>42</v>
      </c>
      <c r="P8993" s="13" t="s">
        <v>46</v>
      </c>
      <c r="Q8993" s="13" t="s">
        <v>47</v>
      </c>
      <c r="R8993" s="13" t="s">
        <v>48</v>
      </c>
      <c r="S8993" s="13" t="s">
        <v>50</v>
      </c>
      <c r="T8993" s="13" t="s">
        <v>52</v>
      </c>
      <c r="U8993" s="13" t="s">
        <v>53</v>
      </c>
      <c r="V8993" s="13" t="s">
        <v>54</v>
      </c>
      <c r="W8993" s="13" t="s">
        <v>55</v>
      </c>
      <c r="X8993" s="13" t="s">
        <v>56</v>
      </c>
      <c r="Y8993" s="13" t="s">
        <v>57</v>
      </c>
      <c r="Z8993" s="13" t="s">
        <v>58</v>
      </c>
      <c r="AA8993" s="13" t="s">
        <v>59</v>
      </c>
      <c r="AB8993" s="13" t="s">
        <v>60</v>
      </c>
      <c r="AC8993" s="13" t="s">
        <v>61</v>
      </c>
    </row>
    <row r="8994" spans="1:51" s="12" customFormat="1" x14ac:dyDescent="0.45">
      <c r="A8994" s="12" t="s">
        <v>62</v>
      </c>
      <c r="B8994" s="12">
        <v>165</v>
      </c>
      <c r="C8994" s="12">
        <v>165</v>
      </c>
      <c r="D8994" s="12">
        <v>41</v>
      </c>
      <c r="E8994" s="12">
        <v>52</v>
      </c>
      <c r="F8994" s="12">
        <v>40</v>
      </c>
      <c r="G8994" s="12">
        <v>32</v>
      </c>
      <c r="H8994" s="12" t="s">
        <v>698</v>
      </c>
      <c r="I8994" s="12">
        <v>58</v>
      </c>
      <c r="J8994" s="12">
        <v>43</v>
      </c>
      <c r="K8994" s="12">
        <v>35</v>
      </c>
      <c r="L8994" s="12">
        <v>101</v>
      </c>
      <c r="M8994" s="12">
        <v>64</v>
      </c>
      <c r="N8994" s="12">
        <v>40</v>
      </c>
      <c r="O8994" s="12">
        <v>146</v>
      </c>
      <c r="P8994" s="12">
        <v>42</v>
      </c>
      <c r="Q8994" s="12">
        <v>52</v>
      </c>
      <c r="R8994" s="12">
        <v>36</v>
      </c>
      <c r="S8994" s="12">
        <v>138</v>
      </c>
      <c r="T8994" s="12">
        <v>45</v>
      </c>
      <c r="U8994" s="12">
        <v>48</v>
      </c>
      <c r="V8994" s="12">
        <v>93</v>
      </c>
      <c r="W8994" s="12">
        <v>130</v>
      </c>
      <c r="X8994" s="12">
        <v>121</v>
      </c>
      <c r="Y8994" s="12">
        <v>133</v>
      </c>
      <c r="Z8994" s="12">
        <v>165</v>
      </c>
      <c r="AA8994" s="12">
        <v>88</v>
      </c>
      <c r="AB8994" s="12">
        <v>31</v>
      </c>
      <c r="AC8994" s="12">
        <v>52</v>
      </c>
    </row>
    <row r="8995" spans="1:51" s="12" customFormat="1" x14ac:dyDescent="0.45">
      <c r="A8995" s="12" t="s">
        <v>63</v>
      </c>
      <c r="B8995" s="3">
        <v>159.548423206564</v>
      </c>
      <c r="C8995" s="3">
        <v>165</v>
      </c>
      <c r="D8995" s="3">
        <v>39.476030834386499</v>
      </c>
      <c r="E8995" s="3">
        <v>50.518132746304197</v>
      </c>
      <c r="F8995" s="3">
        <v>38.700933336720901</v>
      </c>
      <c r="G8995" s="3">
        <v>30.940789256001999</v>
      </c>
      <c r="H8995" s="3" t="s">
        <v>698</v>
      </c>
      <c r="I8995" s="3">
        <v>57.571418861841302</v>
      </c>
      <c r="J8995" s="3">
        <v>42.831386181199299</v>
      </c>
      <c r="K8995" s="3">
        <v>34.778023415218698</v>
      </c>
      <c r="L8995" s="3">
        <v>96.3482688610775</v>
      </c>
      <c r="M8995" s="3">
        <v>63.599969329944898</v>
      </c>
      <c r="N8995" s="3">
        <v>38.6193909251216</v>
      </c>
      <c r="O8995" s="3">
        <v>142.04160645339601</v>
      </c>
      <c r="P8995" s="3">
        <v>40.817217075556499</v>
      </c>
      <c r="Q8995" s="3">
        <v>50.455477929466298</v>
      </c>
      <c r="R8995" s="3">
        <v>34.703640624470701</v>
      </c>
      <c r="S8995" s="3">
        <v>133.49910560660501</v>
      </c>
      <c r="T8995" s="3">
        <v>43.3848870074007</v>
      </c>
      <c r="U8995" s="3">
        <v>45.979606892470102</v>
      </c>
      <c r="V8995" s="3">
        <v>89.422219288368296</v>
      </c>
      <c r="W8995" s="3">
        <v>125.570905146405</v>
      </c>
      <c r="X8995" s="3">
        <v>116.723585059098</v>
      </c>
      <c r="Y8995" s="3">
        <v>128.80961891786399</v>
      </c>
      <c r="Z8995" s="3">
        <v>159.548423206564</v>
      </c>
      <c r="AA8995" s="3">
        <v>84.664114419875204</v>
      </c>
      <c r="AB8995" s="3">
        <v>29.550173183260299</v>
      </c>
      <c r="AC8995" s="3">
        <v>50.289912310415303</v>
      </c>
      <c r="AD8995" s="3"/>
      <c r="AE8995" s="3"/>
      <c r="AF8995" s="3"/>
      <c r="AG8995" s="3"/>
      <c r="AH8995" s="3"/>
      <c r="AI8995" s="3"/>
      <c r="AJ8995" s="3"/>
      <c r="AK8995" s="3"/>
      <c r="AL8995" s="3"/>
      <c r="AM8995" s="3"/>
      <c r="AN8995" s="3"/>
      <c r="AO8995" s="3"/>
      <c r="AP8995" s="3"/>
      <c r="AQ8995" s="3"/>
      <c r="AR8995" s="3"/>
      <c r="AS8995" s="3"/>
      <c r="AT8995" s="3"/>
      <c r="AU8995" s="3"/>
      <c r="AV8995" s="3"/>
      <c r="AW8995" s="3"/>
      <c r="AX8995" s="3"/>
      <c r="AY8995" s="3"/>
    </row>
    <row r="8996" spans="1:51" s="3" customFormat="1" x14ac:dyDescent="0.45">
      <c r="A8996" s="3" t="s">
        <v>12</v>
      </c>
      <c r="B8996" s="3">
        <v>162.22389000000001</v>
      </c>
      <c r="C8996" s="3">
        <v>165</v>
      </c>
      <c r="D8996" s="3">
        <v>39.630270000000003</v>
      </c>
      <c r="E8996" s="3">
        <v>53.048520000000003</v>
      </c>
      <c r="F8996" s="3">
        <v>38.358539999999998</v>
      </c>
      <c r="G8996" s="3">
        <v>31.18656</v>
      </c>
      <c r="H8996" s="3" t="s">
        <v>698</v>
      </c>
      <c r="I8996" s="3">
        <v>44.242449999999998</v>
      </c>
      <c r="J8996" s="3">
        <v>49.502229999999997</v>
      </c>
      <c r="K8996" s="3">
        <v>36.056780000000003</v>
      </c>
      <c r="L8996" s="3">
        <v>93.744680000000002</v>
      </c>
      <c r="M8996" s="3">
        <v>68.479209999999995</v>
      </c>
      <c r="N8996" s="3">
        <v>38.401429999999998</v>
      </c>
      <c r="O8996" s="3">
        <v>146.70752999999999</v>
      </c>
      <c r="P8996" s="3">
        <v>42.080979999999997</v>
      </c>
      <c r="Q8996" s="3">
        <v>51.979759999999999</v>
      </c>
      <c r="R8996" s="3">
        <v>35.687269999999998</v>
      </c>
      <c r="S8996" s="3">
        <v>135.90747999999999</v>
      </c>
      <c r="T8996" s="3">
        <v>41.030520000000003</v>
      </c>
      <c r="U8996" s="3">
        <v>44.300069999999998</v>
      </c>
      <c r="V8996" s="3">
        <v>90.13579</v>
      </c>
      <c r="W8996" s="3">
        <v>127.27212</v>
      </c>
      <c r="X8996" s="3">
        <v>117.89864</v>
      </c>
      <c r="Y8996" s="3">
        <v>131.30793</v>
      </c>
      <c r="Z8996" s="3">
        <v>162.22389000000001</v>
      </c>
      <c r="AA8996" s="3">
        <v>84.746849999999995</v>
      </c>
      <c r="AB8996" s="3">
        <v>28.812539999999998</v>
      </c>
      <c r="AC8996" s="3">
        <v>49.12764</v>
      </c>
    </row>
    <row r="8997" spans="1:51" s="3" customFormat="1" x14ac:dyDescent="0.45">
      <c r="A8997" s="3" t="s">
        <v>2153</v>
      </c>
      <c r="B8997" s="3">
        <v>2.2598199999999999</v>
      </c>
      <c r="C8997" s="3">
        <v>2</v>
      </c>
      <c r="D8997" s="3">
        <v>0</v>
      </c>
      <c r="E8997" s="3">
        <v>2.2598199999999999</v>
      </c>
      <c r="F8997" s="3">
        <v>0</v>
      </c>
      <c r="G8997" s="3">
        <v>0</v>
      </c>
      <c r="H8997" s="3" t="s">
        <v>698</v>
      </c>
      <c r="I8997" s="3">
        <v>0</v>
      </c>
      <c r="J8997" s="3">
        <v>1.14571</v>
      </c>
      <c r="K8997" s="3">
        <v>1.1141099999999999</v>
      </c>
      <c r="L8997" s="3">
        <v>1.14571</v>
      </c>
      <c r="M8997" s="3">
        <v>1.1141099999999999</v>
      </c>
      <c r="N8997" s="3">
        <v>1.14571</v>
      </c>
      <c r="O8997" s="3">
        <v>2.2598199999999999</v>
      </c>
      <c r="P8997" s="3">
        <v>0</v>
      </c>
      <c r="Q8997" s="3">
        <v>2.2598199999999999</v>
      </c>
      <c r="R8997" s="3">
        <v>0</v>
      </c>
      <c r="S8997" s="3">
        <v>2.2598199999999999</v>
      </c>
      <c r="T8997" s="3">
        <v>0</v>
      </c>
      <c r="U8997" s="3">
        <v>2.2598199999999999</v>
      </c>
      <c r="V8997" s="3">
        <v>0</v>
      </c>
      <c r="W8997" s="3">
        <v>1.1141099999999999</v>
      </c>
      <c r="X8997" s="3">
        <v>1.14571</v>
      </c>
      <c r="Y8997" s="3">
        <v>1.14571</v>
      </c>
      <c r="Z8997" s="3">
        <v>2.2598199999999999</v>
      </c>
      <c r="AA8997" s="3">
        <v>0</v>
      </c>
      <c r="AB8997" s="3">
        <v>0</v>
      </c>
      <c r="AC8997" s="3">
        <v>0</v>
      </c>
    </row>
    <row r="8998" spans="1:51" s="1" customFormat="1" x14ac:dyDescent="0.45">
      <c r="B8998" s="1">
        <v>1.39302540458129E-2</v>
      </c>
      <c r="C8998" s="1">
        <v>1.21212121212121E-2</v>
      </c>
      <c r="D8998" s="1">
        <v>0</v>
      </c>
      <c r="E8998" s="1">
        <v>4.2599114923470099E-2</v>
      </c>
      <c r="F8998" s="1">
        <v>0</v>
      </c>
      <c r="G8998" s="1">
        <v>0</v>
      </c>
      <c r="H8998" s="1" t="s">
        <v>698</v>
      </c>
      <c r="I8998" s="1">
        <v>0</v>
      </c>
      <c r="J8998" s="1">
        <v>2.3144613889111699E-2</v>
      </c>
      <c r="K8998" s="1">
        <v>3.0898765779972599E-2</v>
      </c>
      <c r="L8998" s="1">
        <v>1.22216002017394E-2</v>
      </c>
      <c r="M8998" s="1">
        <v>1.6269317359239401E-2</v>
      </c>
      <c r="N8998" s="1">
        <v>2.98350868704629E-2</v>
      </c>
      <c r="O8998" s="1">
        <v>1.54035719911582E-2</v>
      </c>
      <c r="P8998" s="1">
        <v>0</v>
      </c>
      <c r="Q8998" s="1">
        <v>4.3474998730275001E-2</v>
      </c>
      <c r="R8998" s="1">
        <v>0</v>
      </c>
      <c r="S8998" s="1">
        <v>1.66276352118368E-2</v>
      </c>
      <c r="T8998" s="1">
        <v>0</v>
      </c>
      <c r="U8998" s="1">
        <v>5.1011657543656302E-2</v>
      </c>
      <c r="V8998" s="1">
        <v>0</v>
      </c>
      <c r="W8998" s="1">
        <v>8.7537631965272592E-3</v>
      </c>
      <c r="X8998" s="1">
        <v>9.7177541657817307E-3</v>
      </c>
      <c r="Y8998" s="1">
        <v>8.7253679195156107E-3</v>
      </c>
      <c r="Z8998" s="1">
        <v>1.39302540458129E-2</v>
      </c>
      <c r="AA8998" s="1">
        <v>0</v>
      </c>
      <c r="AB8998" s="1">
        <v>0</v>
      </c>
      <c r="AC8998" s="1">
        <v>0</v>
      </c>
    </row>
    <row r="8999" spans="1:51" s="12" customFormat="1" x14ac:dyDescent="0.45">
      <c r="B8999" s="12" t="s">
        <v>65</v>
      </c>
      <c r="C8999" s="12" t="s">
        <v>65</v>
      </c>
      <c r="D8999" s="12" t="s">
        <v>65</v>
      </c>
      <c r="E8999" s="12" t="s">
        <v>79</v>
      </c>
      <c r="F8999" s="12" t="s">
        <v>65</v>
      </c>
      <c r="G8999" s="12" t="s">
        <v>65</v>
      </c>
      <c r="H8999" s="12" t="s">
        <v>65</v>
      </c>
      <c r="I8999" s="12" t="s">
        <v>65</v>
      </c>
      <c r="J8999" s="12" t="s">
        <v>65</v>
      </c>
      <c r="K8999" s="12" t="s">
        <v>65</v>
      </c>
      <c r="L8999" s="12" t="s">
        <v>65</v>
      </c>
      <c r="M8999" s="12" t="s">
        <v>65</v>
      </c>
      <c r="N8999" s="12" t="s">
        <v>65</v>
      </c>
      <c r="O8999" s="12" t="s">
        <v>65</v>
      </c>
      <c r="P8999" s="12" t="s">
        <v>65</v>
      </c>
      <c r="Q8999" s="12" t="s">
        <v>79</v>
      </c>
      <c r="R8999" s="12" t="s">
        <v>65</v>
      </c>
      <c r="S8999" s="12" t="s">
        <v>65</v>
      </c>
      <c r="T8999" s="12" t="s">
        <v>65</v>
      </c>
      <c r="U8999" s="12" t="s">
        <v>2203</v>
      </c>
      <c r="V8999" s="12" t="s">
        <v>65</v>
      </c>
      <c r="W8999" s="12" t="s">
        <v>65</v>
      </c>
      <c r="X8999" s="12" t="s">
        <v>65</v>
      </c>
      <c r="Y8999" s="12" t="s">
        <v>65</v>
      </c>
      <c r="Z8999" s="12" t="s">
        <v>65</v>
      </c>
      <c r="AA8999" s="12" t="s">
        <v>65</v>
      </c>
      <c r="AB8999" s="12" t="s">
        <v>65</v>
      </c>
      <c r="AC8999" s="12" t="s">
        <v>65</v>
      </c>
    </row>
    <row r="9000" spans="1:51" s="3" customFormat="1" x14ac:dyDescent="0.45">
      <c r="A9000" s="3" t="s">
        <v>2154</v>
      </c>
      <c r="B9000" s="3">
        <v>24.610489999999999</v>
      </c>
      <c r="C9000" s="3">
        <v>25</v>
      </c>
      <c r="D9000" s="3">
        <v>6.7901899999999999</v>
      </c>
      <c r="E9000" s="3">
        <v>5.9147999999999996</v>
      </c>
      <c r="F9000" s="3">
        <v>6.7259900000000004</v>
      </c>
      <c r="G9000" s="3">
        <v>5.1795099999999996</v>
      </c>
      <c r="H9000" s="3" t="s">
        <v>698</v>
      </c>
      <c r="I9000" s="3">
        <v>6.0163700000000002</v>
      </c>
      <c r="J9000" s="3">
        <v>4.5195699999999999</v>
      </c>
      <c r="K9000" s="3">
        <v>7.33467</v>
      </c>
      <c r="L9000" s="3">
        <v>10.53594</v>
      </c>
      <c r="M9000" s="3">
        <v>14.07455</v>
      </c>
      <c r="N9000" s="3">
        <v>5.6795799999999996</v>
      </c>
      <c r="O9000" s="3">
        <v>22.347259999999999</v>
      </c>
      <c r="P9000" s="3">
        <v>8.6392299999999995</v>
      </c>
      <c r="Q9000" s="3">
        <v>7.5970000000000004</v>
      </c>
      <c r="R9000" s="3">
        <v>4.9114300000000002</v>
      </c>
      <c r="S9000" s="3">
        <v>18.13334</v>
      </c>
      <c r="T9000" s="3">
        <v>9.7455999999999996</v>
      </c>
      <c r="U9000" s="3">
        <v>10.89442</v>
      </c>
      <c r="V9000" s="3">
        <v>12.55307</v>
      </c>
      <c r="W9000" s="3">
        <v>19.65493</v>
      </c>
      <c r="X9000" s="3">
        <v>20.319109999999998</v>
      </c>
      <c r="Y9000" s="3">
        <v>20.761669999999999</v>
      </c>
      <c r="Z9000" s="3">
        <v>24.610489999999999</v>
      </c>
      <c r="AA9000" s="3">
        <v>16.29326</v>
      </c>
      <c r="AB9000" s="3">
        <v>10.53022</v>
      </c>
      <c r="AC9000" s="3">
        <v>8.0248899999999992</v>
      </c>
    </row>
    <row r="9001" spans="1:51" s="1" customFormat="1" x14ac:dyDescent="0.45">
      <c r="B9001" s="1">
        <v>0.151706940327963</v>
      </c>
      <c r="C9001" s="1">
        <v>0.15151515151515199</v>
      </c>
      <c r="D9001" s="1">
        <v>0.17133847435306401</v>
      </c>
      <c r="E9001" s="1">
        <v>0.11149792680361301</v>
      </c>
      <c r="F9001" s="1">
        <v>0.17534530772026299</v>
      </c>
      <c r="G9001" s="1">
        <v>0.16608147868825501</v>
      </c>
      <c r="H9001" s="1" t="s">
        <v>698</v>
      </c>
      <c r="I9001" s="1">
        <v>0.13598636603533501</v>
      </c>
      <c r="J9001" s="1">
        <v>9.1300331318407202E-2</v>
      </c>
      <c r="K9001" s="1">
        <v>0.20341999479709499</v>
      </c>
      <c r="L9001" s="1">
        <v>0.112389737742984</v>
      </c>
      <c r="M9001" s="1">
        <v>0.20553026239642699</v>
      </c>
      <c r="N9001" s="1">
        <v>0.14790022142404599</v>
      </c>
      <c r="O9001" s="1">
        <v>0.15232524192861799</v>
      </c>
      <c r="P9001" s="1">
        <v>0.205300114208367</v>
      </c>
      <c r="Q9001" s="1">
        <v>0.14615304110676899</v>
      </c>
      <c r="R9001" s="1">
        <v>0.137624144407796</v>
      </c>
      <c r="S9001" s="1">
        <v>0.13342415001735</v>
      </c>
      <c r="T9001" s="1">
        <v>0.237520752844468</v>
      </c>
      <c r="U9001" s="1">
        <v>0.24592331343946</v>
      </c>
      <c r="V9001" s="1">
        <v>0.13926843044255799</v>
      </c>
      <c r="W9001" s="1">
        <v>0.154432329719973</v>
      </c>
      <c r="X9001" s="1">
        <v>0.172343887936282</v>
      </c>
      <c r="Y9001" s="1">
        <v>0.158114365217699</v>
      </c>
      <c r="Z9001" s="1">
        <v>0.151706940327963</v>
      </c>
      <c r="AA9001" s="1">
        <v>0.192258001329843</v>
      </c>
      <c r="AB9001" s="1">
        <v>0.36547350563331099</v>
      </c>
      <c r="AC9001" s="1">
        <v>0.16334776105670901</v>
      </c>
    </row>
    <row r="9002" spans="1:51" s="12" customFormat="1" x14ac:dyDescent="0.45">
      <c r="B9002" s="12" t="s">
        <v>65</v>
      </c>
      <c r="C9002" s="12" t="s">
        <v>65</v>
      </c>
      <c r="D9002" s="12" t="s">
        <v>65</v>
      </c>
      <c r="E9002" s="12" t="s">
        <v>65</v>
      </c>
      <c r="F9002" s="12" t="s">
        <v>65</v>
      </c>
      <c r="G9002" s="12" t="s">
        <v>65</v>
      </c>
      <c r="H9002" s="12" t="s">
        <v>65</v>
      </c>
      <c r="I9002" s="12" t="s">
        <v>65</v>
      </c>
      <c r="J9002" s="12" t="s">
        <v>65</v>
      </c>
      <c r="K9002" s="12" t="s">
        <v>65</v>
      </c>
      <c r="L9002" s="12" t="s">
        <v>65</v>
      </c>
      <c r="M9002" s="12" t="s">
        <v>65</v>
      </c>
      <c r="N9002" s="12" t="s">
        <v>65</v>
      </c>
      <c r="O9002" s="12" t="s">
        <v>65</v>
      </c>
      <c r="P9002" s="12" t="s">
        <v>65</v>
      </c>
      <c r="Q9002" s="12" t="s">
        <v>65</v>
      </c>
      <c r="R9002" s="12" t="s">
        <v>65</v>
      </c>
      <c r="S9002" s="12" t="s">
        <v>65</v>
      </c>
      <c r="T9002" s="12" t="s">
        <v>65</v>
      </c>
      <c r="U9002" s="12" t="s">
        <v>79</v>
      </c>
      <c r="V9002" s="12" t="s">
        <v>65</v>
      </c>
      <c r="W9002" s="12" t="s">
        <v>65</v>
      </c>
      <c r="X9002" s="12" t="s">
        <v>65</v>
      </c>
      <c r="Y9002" s="12" t="s">
        <v>65</v>
      </c>
      <c r="Z9002" s="12" t="s">
        <v>65</v>
      </c>
      <c r="AA9002" s="12" t="s">
        <v>65</v>
      </c>
      <c r="AB9002" s="12" t="s">
        <v>65</v>
      </c>
      <c r="AC9002" s="12" t="s">
        <v>65</v>
      </c>
    </row>
    <row r="9003" spans="1:51" s="3" customFormat="1" x14ac:dyDescent="0.45">
      <c r="A9003" s="3" t="s">
        <v>2155</v>
      </c>
      <c r="B9003" s="3">
        <v>66.528469999999999</v>
      </c>
      <c r="C9003" s="3">
        <v>69</v>
      </c>
      <c r="D9003" s="3">
        <v>14.711869999999999</v>
      </c>
      <c r="E9003" s="3">
        <v>24.918659999999999</v>
      </c>
      <c r="F9003" s="3">
        <v>15.56114</v>
      </c>
      <c r="G9003" s="3">
        <v>11.3368</v>
      </c>
      <c r="H9003" s="3" t="s">
        <v>698</v>
      </c>
      <c r="I9003" s="3">
        <v>22.439</v>
      </c>
      <c r="J9003" s="3">
        <v>17.393820000000002</v>
      </c>
      <c r="K9003" s="3">
        <v>15.48188</v>
      </c>
      <c r="L9003" s="3">
        <v>39.832819999999998</v>
      </c>
      <c r="M9003" s="3">
        <v>26.695650000000001</v>
      </c>
      <c r="N9003" s="3">
        <v>20.557839999999999</v>
      </c>
      <c r="O9003" s="3">
        <v>62.798180000000002</v>
      </c>
      <c r="P9003" s="3">
        <v>14.2865</v>
      </c>
      <c r="Q9003" s="3">
        <v>23.699850000000001</v>
      </c>
      <c r="R9003" s="3">
        <v>16.374269999999999</v>
      </c>
      <c r="S9003" s="3">
        <v>59.26399</v>
      </c>
      <c r="T9003" s="3">
        <v>17.22991</v>
      </c>
      <c r="U9003" s="3">
        <v>16.75958</v>
      </c>
      <c r="V9003" s="3">
        <v>36.307690000000001</v>
      </c>
      <c r="W9003" s="3">
        <v>53.597580000000001</v>
      </c>
      <c r="X9003" s="3">
        <v>44.692419999999998</v>
      </c>
      <c r="Y9003" s="3">
        <v>51.77131</v>
      </c>
      <c r="Z9003" s="3">
        <v>66.528469999999999</v>
      </c>
      <c r="AA9003" s="3">
        <v>34.988120000000002</v>
      </c>
      <c r="AB9003" s="3">
        <v>7.5258399999999996</v>
      </c>
      <c r="AC9003" s="3">
        <v>18.161159999999999</v>
      </c>
    </row>
    <row r="9004" spans="1:51" s="1" customFormat="1" x14ac:dyDescent="0.45">
      <c r="B9004" s="1">
        <v>0.41010279065555599</v>
      </c>
      <c r="C9004" s="1">
        <v>0.41818181818181799</v>
      </c>
      <c r="D9004" s="1">
        <v>0.371228104173906</v>
      </c>
      <c r="E9004" s="1">
        <v>0.469733368621783</v>
      </c>
      <c r="F9004" s="1">
        <v>0.405676024165675</v>
      </c>
      <c r="G9004" s="1">
        <v>0.36351556567957499</v>
      </c>
      <c r="H9004" s="1" t="s">
        <v>698</v>
      </c>
      <c r="I9004" s="1">
        <v>0.507182581434798</v>
      </c>
      <c r="J9004" s="1">
        <v>0.35137447343281297</v>
      </c>
      <c r="K9004" s="1">
        <v>0.42937500242672799</v>
      </c>
      <c r="L9004" s="1">
        <v>0.42490752541904298</v>
      </c>
      <c r="M9004" s="1">
        <v>0.38983583484681</v>
      </c>
      <c r="N9004" s="1">
        <v>0.53534048081022001</v>
      </c>
      <c r="O9004" s="1">
        <v>0.42805014848249401</v>
      </c>
      <c r="P9004" s="1">
        <v>0.33950017323741</v>
      </c>
      <c r="Q9004" s="1">
        <v>0.45594381351510699</v>
      </c>
      <c r="R9004" s="1">
        <v>0.45882663481964298</v>
      </c>
      <c r="S9004" s="1">
        <v>0.43606128227820901</v>
      </c>
      <c r="T9004" s="1">
        <v>0.41992911617985801</v>
      </c>
      <c r="U9004" s="1">
        <v>0.37831949249741598</v>
      </c>
      <c r="V9004" s="1">
        <v>0.40281102545392899</v>
      </c>
      <c r="W9004" s="1">
        <v>0.42112585222906701</v>
      </c>
      <c r="X9004" s="1">
        <v>0.37907494098320399</v>
      </c>
      <c r="Y9004" s="1">
        <v>0.39427405488762202</v>
      </c>
      <c r="Z9004" s="1">
        <v>0.41010279065555599</v>
      </c>
      <c r="AA9004" s="1">
        <v>0.41285451907651999</v>
      </c>
      <c r="AB9004" s="1">
        <v>0.26120015798676499</v>
      </c>
      <c r="AC9004" s="1">
        <v>0.3696729580334</v>
      </c>
    </row>
    <row r="9005" spans="1:51" s="12" customFormat="1" x14ac:dyDescent="0.45">
      <c r="B9005" s="12" t="s">
        <v>65</v>
      </c>
      <c r="C9005" s="12" t="s">
        <v>65</v>
      </c>
      <c r="D9005" s="12" t="s">
        <v>65</v>
      </c>
      <c r="E9005" s="12" t="s">
        <v>65</v>
      </c>
      <c r="F9005" s="12" t="s">
        <v>65</v>
      </c>
      <c r="G9005" s="12" t="s">
        <v>65</v>
      </c>
      <c r="H9005" s="12" t="s">
        <v>65</v>
      </c>
      <c r="I9005" s="12" t="s">
        <v>65</v>
      </c>
      <c r="J9005" s="12" t="s">
        <v>65</v>
      </c>
      <c r="K9005" s="12" t="s">
        <v>65</v>
      </c>
      <c r="L9005" s="12" t="s">
        <v>65</v>
      </c>
      <c r="M9005" s="12" t="s">
        <v>65</v>
      </c>
      <c r="N9005" s="12" t="s">
        <v>65</v>
      </c>
      <c r="O9005" s="12" t="s">
        <v>65</v>
      </c>
      <c r="P9005" s="12" t="s">
        <v>65</v>
      </c>
      <c r="Q9005" s="12" t="s">
        <v>65</v>
      </c>
      <c r="R9005" s="12" t="s">
        <v>65</v>
      </c>
      <c r="S9005" s="12" t="s">
        <v>65</v>
      </c>
      <c r="T9005" s="12" t="s">
        <v>65</v>
      </c>
      <c r="U9005" s="12" t="s">
        <v>65</v>
      </c>
      <c r="V9005" s="12" t="s">
        <v>65</v>
      </c>
      <c r="W9005" s="12" t="s">
        <v>65</v>
      </c>
      <c r="X9005" s="12" t="s">
        <v>65</v>
      </c>
      <c r="Y9005" s="12" t="s">
        <v>65</v>
      </c>
      <c r="Z9005" s="12" t="s">
        <v>65</v>
      </c>
      <c r="AA9005" s="12" t="s">
        <v>65</v>
      </c>
      <c r="AB9005" s="12" t="s">
        <v>65</v>
      </c>
      <c r="AC9005" s="12" t="s">
        <v>65</v>
      </c>
    </row>
    <row r="9006" spans="1:51" s="3" customFormat="1" x14ac:dyDescent="0.45">
      <c r="A9006" s="3" t="s">
        <v>2156</v>
      </c>
      <c r="B9006" s="3">
        <v>58.848799999999997</v>
      </c>
      <c r="C9006" s="3">
        <v>59</v>
      </c>
      <c r="D9006" s="3">
        <v>16.203440000000001</v>
      </c>
      <c r="E9006" s="3">
        <v>15.77796</v>
      </c>
      <c r="F9006" s="3">
        <v>13.78402</v>
      </c>
      <c r="G9006" s="3">
        <v>13.08338</v>
      </c>
      <c r="H9006" s="3" t="s">
        <v>698</v>
      </c>
      <c r="I9006" s="3">
        <v>12.653700000000001</v>
      </c>
      <c r="J9006" s="3">
        <v>21.80585</v>
      </c>
      <c r="K9006" s="3">
        <v>9.9204699999999999</v>
      </c>
      <c r="L9006" s="3">
        <v>34.45955</v>
      </c>
      <c r="M9006" s="3">
        <v>24.389250000000001</v>
      </c>
      <c r="N9006" s="3">
        <v>8.7083399999999997</v>
      </c>
      <c r="O9006" s="3">
        <v>49.325960000000002</v>
      </c>
      <c r="P9006" s="3">
        <v>18.338010000000001</v>
      </c>
      <c r="Q9006" s="3">
        <v>12.38034</v>
      </c>
      <c r="R9006" s="3">
        <v>12.4811</v>
      </c>
      <c r="S9006" s="3">
        <v>47.388129999999997</v>
      </c>
      <c r="T9006" s="3">
        <v>12.859159999999999</v>
      </c>
      <c r="U9006" s="3">
        <v>13.1904</v>
      </c>
      <c r="V9006" s="3">
        <v>35.099919999999997</v>
      </c>
      <c r="W9006" s="3">
        <v>46.336869999999998</v>
      </c>
      <c r="X9006" s="3">
        <v>43.626260000000002</v>
      </c>
      <c r="Y9006" s="3">
        <v>47.652929999999998</v>
      </c>
      <c r="Z9006" s="3">
        <v>58.848799999999997</v>
      </c>
      <c r="AA9006" s="3">
        <v>28.886659999999999</v>
      </c>
      <c r="AB9006" s="3">
        <v>9.9392399999999999</v>
      </c>
      <c r="AC9006" s="3">
        <v>18.637080000000001</v>
      </c>
    </row>
    <row r="9007" spans="1:51" s="1" customFormat="1" x14ac:dyDescent="0.45">
      <c r="B9007" s="1">
        <v>0.36276284584224999</v>
      </c>
      <c r="C9007" s="1">
        <v>0.35757575757575799</v>
      </c>
      <c r="D9007" s="1">
        <v>0.40886524366349303</v>
      </c>
      <c r="E9007" s="1">
        <v>0.29742507425277798</v>
      </c>
      <c r="F9007" s="1">
        <v>0.359346836454151</v>
      </c>
      <c r="G9007" s="1">
        <v>0.41951981879373701</v>
      </c>
      <c r="H9007" s="1" t="s">
        <v>698</v>
      </c>
      <c r="I9007" s="1">
        <v>0.28600812115965502</v>
      </c>
      <c r="J9007" s="1">
        <v>0.44050237736764603</v>
      </c>
      <c r="K9007" s="1">
        <v>0.27513466260714298</v>
      </c>
      <c r="L9007" s="1">
        <v>0.367589392806077</v>
      </c>
      <c r="M9007" s="1">
        <v>0.35615553976163</v>
      </c>
      <c r="N9007" s="1">
        <v>0.226771242633412</v>
      </c>
      <c r="O9007" s="1">
        <v>0.33621968824640402</v>
      </c>
      <c r="P9007" s="1">
        <v>0.43577906217963602</v>
      </c>
      <c r="Q9007" s="1">
        <v>0.23817616703116801</v>
      </c>
      <c r="R9007" s="1">
        <v>0.34973535381103699</v>
      </c>
      <c r="S9007" s="1">
        <v>0.348679336854749</v>
      </c>
      <c r="T9007" s="1">
        <v>0.31340475333970902</v>
      </c>
      <c r="U9007" s="1">
        <v>0.29775122251499803</v>
      </c>
      <c r="V9007" s="1">
        <v>0.38941157557946798</v>
      </c>
      <c r="W9007" s="1">
        <v>0.36407714431094601</v>
      </c>
      <c r="X9007" s="1">
        <v>0.37003191894325499</v>
      </c>
      <c r="Y9007" s="1">
        <v>0.36290976485578602</v>
      </c>
      <c r="Z9007" s="1">
        <v>0.36276284584224999</v>
      </c>
      <c r="AA9007" s="1">
        <v>0.340858214789104</v>
      </c>
      <c r="AB9007" s="1">
        <v>0.34496229766622399</v>
      </c>
      <c r="AC9007" s="1">
        <v>0.37936037635839998</v>
      </c>
    </row>
    <row r="9008" spans="1:51" s="12" customFormat="1" x14ac:dyDescent="0.45">
      <c r="B9008" s="12" t="s">
        <v>65</v>
      </c>
      <c r="C9008" s="12" t="s">
        <v>65</v>
      </c>
      <c r="D9008" s="12" t="s">
        <v>65</v>
      </c>
      <c r="E9008" s="12" t="s">
        <v>65</v>
      </c>
      <c r="F9008" s="12" t="s">
        <v>65</v>
      </c>
      <c r="G9008" s="12" t="s">
        <v>65</v>
      </c>
      <c r="H9008" s="12" t="s">
        <v>65</v>
      </c>
      <c r="I9008" s="12" t="s">
        <v>65</v>
      </c>
      <c r="J9008" s="12" t="s">
        <v>65</v>
      </c>
      <c r="K9008" s="12" t="s">
        <v>65</v>
      </c>
      <c r="L9008" s="12" t="s">
        <v>65</v>
      </c>
      <c r="M9008" s="12" t="s">
        <v>65</v>
      </c>
      <c r="N9008" s="12" t="s">
        <v>70</v>
      </c>
      <c r="O9008" s="12" t="s">
        <v>65</v>
      </c>
      <c r="P9008" s="12" t="s">
        <v>69</v>
      </c>
      <c r="Q9008" s="12" t="s">
        <v>70</v>
      </c>
      <c r="R9008" s="12" t="s">
        <v>65</v>
      </c>
      <c r="S9008" s="12" t="s">
        <v>65</v>
      </c>
      <c r="T9008" s="12" t="s">
        <v>65</v>
      </c>
      <c r="U9008" s="12" t="s">
        <v>65</v>
      </c>
      <c r="V9008" s="12" t="s">
        <v>65</v>
      </c>
      <c r="W9008" s="12" t="s">
        <v>65</v>
      </c>
      <c r="X9008" s="12" t="s">
        <v>65</v>
      </c>
      <c r="Y9008" s="12" t="s">
        <v>65</v>
      </c>
      <c r="Z9008" s="12" t="s">
        <v>65</v>
      </c>
      <c r="AA9008" s="12" t="s">
        <v>65</v>
      </c>
      <c r="AB9008" s="12" t="s">
        <v>65</v>
      </c>
      <c r="AC9008" s="12" t="s">
        <v>65</v>
      </c>
    </row>
    <row r="9009" spans="1:29" s="3" customFormat="1" x14ac:dyDescent="0.45">
      <c r="A9009" s="3" t="s">
        <v>2157</v>
      </c>
      <c r="B9009" s="3">
        <v>8.0545500000000008</v>
      </c>
      <c r="C9009" s="3">
        <v>8</v>
      </c>
      <c r="D9009" s="3">
        <v>0.77476</v>
      </c>
      <c r="E9009" s="3">
        <v>3.4055300000000002</v>
      </c>
      <c r="F9009" s="3">
        <v>2.2873899999999998</v>
      </c>
      <c r="G9009" s="3">
        <v>1.58687</v>
      </c>
      <c r="H9009" s="3" t="s">
        <v>698</v>
      </c>
      <c r="I9009" s="3">
        <v>2.3616299999999999</v>
      </c>
      <c r="J9009" s="3">
        <v>3.4872700000000001</v>
      </c>
      <c r="K9009" s="3">
        <v>2.2056499999999999</v>
      </c>
      <c r="L9009" s="3">
        <v>5.8489000000000004</v>
      </c>
      <c r="M9009" s="3">
        <v>2.2056499999999999</v>
      </c>
      <c r="N9009" s="3">
        <v>2.3099599999999998</v>
      </c>
      <c r="O9009" s="3">
        <v>8.0545500000000008</v>
      </c>
      <c r="P9009" s="3">
        <v>0.81723999999999997</v>
      </c>
      <c r="Q9009" s="3">
        <v>4.1209899999999999</v>
      </c>
      <c r="R9009" s="3">
        <v>1.9204699999999999</v>
      </c>
      <c r="S9009" s="3">
        <v>6.9404399999999997</v>
      </c>
      <c r="T9009" s="3">
        <v>1.1958500000000001</v>
      </c>
      <c r="U9009" s="3">
        <v>1.1958500000000001</v>
      </c>
      <c r="V9009" s="3">
        <v>5.0251000000000001</v>
      </c>
      <c r="W9009" s="3">
        <v>5.4186199999999998</v>
      </c>
      <c r="X9009" s="3">
        <v>6.1933800000000003</v>
      </c>
      <c r="Y9009" s="3">
        <v>8.0545500000000008</v>
      </c>
      <c r="Z9009" s="3">
        <v>8.0545500000000008</v>
      </c>
      <c r="AA9009" s="3">
        <v>4.5788099999999998</v>
      </c>
      <c r="AB9009" s="3">
        <v>0.81723999999999997</v>
      </c>
      <c r="AC9009" s="3">
        <v>4.3045099999999996</v>
      </c>
    </row>
    <row r="9010" spans="1:29" s="1" customFormat="1" x14ac:dyDescent="0.45">
      <c r="B9010" s="1">
        <v>4.9650825165146802E-2</v>
      </c>
      <c r="C9010" s="1">
        <v>4.8484848484848499E-2</v>
      </c>
      <c r="D9010" s="1">
        <v>1.9549702790316599E-2</v>
      </c>
      <c r="E9010" s="1">
        <v>6.4196512928164598E-2</v>
      </c>
      <c r="F9010" s="1">
        <v>5.9631831659912003E-2</v>
      </c>
      <c r="G9010" s="1">
        <v>5.0883136838432999E-2</v>
      </c>
      <c r="H9010" s="1" t="s">
        <v>698</v>
      </c>
      <c r="I9010" s="1">
        <v>5.3379277142201698E-2</v>
      </c>
      <c r="J9010" s="1">
        <v>7.0446725329343707E-2</v>
      </c>
      <c r="K9010" s="1">
        <v>6.1171574389060797E-2</v>
      </c>
      <c r="L9010" s="1">
        <v>6.2391807193752202E-2</v>
      </c>
      <c r="M9010" s="1">
        <v>3.2209045635894502E-2</v>
      </c>
      <c r="N9010" s="1">
        <v>6.0152968261859001E-2</v>
      </c>
      <c r="O9010" s="1">
        <v>5.49020898927274E-2</v>
      </c>
      <c r="P9010" s="1">
        <v>1.94206503745873E-2</v>
      </c>
      <c r="Q9010" s="1">
        <v>7.9280666166984995E-2</v>
      </c>
      <c r="R9010" s="1">
        <v>5.3813866961524397E-2</v>
      </c>
      <c r="S9010" s="1">
        <v>5.1067387902417202E-2</v>
      </c>
      <c r="T9010" s="1">
        <v>2.9145377635964601E-2</v>
      </c>
      <c r="U9010" s="1">
        <v>2.6994314004469999E-2</v>
      </c>
      <c r="V9010" s="1">
        <v>5.5750329586061201E-2</v>
      </c>
      <c r="W9010" s="1">
        <v>4.2575074572498699E-2</v>
      </c>
      <c r="X9010" s="1">
        <v>5.2531394764180499E-2</v>
      </c>
      <c r="Y9010" s="1">
        <v>6.1340925867919803E-2</v>
      </c>
      <c r="Z9010" s="1">
        <v>4.9650825165146802E-2</v>
      </c>
      <c r="AA9010" s="1">
        <v>5.4029264804532601E-2</v>
      </c>
      <c r="AB9010" s="1">
        <v>2.8364038713699E-2</v>
      </c>
      <c r="AC9010" s="1">
        <v>8.7618904551490795E-2</v>
      </c>
    </row>
    <row r="9011" spans="1:29" s="12" customFormat="1" x14ac:dyDescent="0.45">
      <c r="B9011" s="12" t="s">
        <v>65</v>
      </c>
      <c r="C9011" s="12" t="s">
        <v>65</v>
      </c>
      <c r="D9011" s="12" t="s">
        <v>65</v>
      </c>
      <c r="E9011" s="12" t="s">
        <v>65</v>
      </c>
      <c r="F9011" s="12" t="s">
        <v>65</v>
      </c>
      <c r="G9011" s="12" t="s">
        <v>65</v>
      </c>
      <c r="H9011" s="12" t="s">
        <v>65</v>
      </c>
      <c r="I9011" s="12" t="s">
        <v>65</v>
      </c>
      <c r="J9011" s="12" t="s">
        <v>65</v>
      </c>
      <c r="K9011" s="12" t="s">
        <v>65</v>
      </c>
      <c r="L9011" s="12" t="s">
        <v>65</v>
      </c>
      <c r="M9011" s="12" t="s">
        <v>65</v>
      </c>
      <c r="N9011" s="12" t="s">
        <v>65</v>
      </c>
      <c r="O9011" s="12" t="s">
        <v>65</v>
      </c>
      <c r="P9011" s="12" t="s">
        <v>65</v>
      </c>
      <c r="Q9011" s="12" t="s">
        <v>65</v>
      </c>
      <c r="R9011" s="12" t="s">
        <v>65</v>
      </c>
      <c r="S9011" s="12" t="s">
        <v>65</v>
      </c>
      <c r="T9011" s="12" t="s">
        <v>65</v>
      </c>
      <c r="U9011" s="12" t="s">
        <v>65</v>
      </c>
      <c r="V9011" s="12" t="s">
        <v>65</v>
      </c>
      <c r="W9011" s="12" t="s">
        <v>65</v>
      </c>
      <c r="X9011" s="12" t="s">
        <v>65</v>
      </c>
      <c r="Y9011" s="12" t="s">
        <v>65</v>
      </c>
      <c r="Z9011" s="12" t="s">
        <v>65</v>
      </c>
      <c r="AA9011" s="12" t="s">
        <v>65</v>
      </c>
      <c r="AB9011" s="12" t="s">
        <v>65</v>
      </c>
      <c r="AC9011" s="12" t="s">
        <v>65</v>
      </c>
    </row>
    <row r="9012" spans="1:29" s="3" customFormat="1" x14ac:dyDescent="0.45">
      <c r="A9012" s="3" t="s">
        <v>1511</v>
      </c>
      <c r="B9012" s="3">
        <v>1.9217599999999999</v>
      </c>
      <c r="C9012" s="3">
        <v>2</v>
      </c>
      <c r="D9012" s="3">
        <v>1.15001</v>
      </c>
      <c r="E9012" s="3">
        <v>0.77175000000000005</v>
      </c>
      <c r="F9012" s="3">
        <v>0</v>
      </c>
      <c r="G9012" s="3">
        <v>0</v>
      </c>
      <c r="H9012" s="3" t="s">
        <v>698</v>
      </c>
      <c r="I9012" s="3">
        <v>0.77175000000000005</v>
      </c>
      <c r="J9012" s="3">
        <v>1.15001</v>
      </c>
      <c r="K9012" s="3">
        <v>0</v>
      </c>
      <c r="L9012" s="3">
        <v>1.9217599999999999</v>
      </c>
      <c r="M9012" s="3">
        <v>0</v>
      </c>
      <c r="N9012" s="3">
        <v>0</v>
      </c>
      <c r="O9012" s="3">
        <v>1.9217599999999999</v>
      </c>
      <c r="P9012" s="3">
        <v>0</v>
      </c>
      <c r="Q9012" s="3">
        <v>1.9217599999999999</v>
      </c>
      <c r="R9012" s="3">
        <v>0</v>
      </c>
      <c r="S9012" s="3">
        <v>1.9217599999999999</v>
      </c>
      <c r="T9012" s="3">
        <v>0</v>
      </c>
      <c r="U9012" s="3">
        <v>0</v>
      </c>
      <c r="V9012" s="3">
        <v>1.15001</v>
      </c>
      <c r="W9012" s="3">
        <v>1.15001</v>
      </c>
      <c r="X9012" s="3">
        <v>1.9217599999999999</v>
      </c>
      <c r="Y9012" s="3">
        <v>1.9217599999999999</v>
      </c>
      <c r="Z9012" s="3">
        <v>1.9217599999999999</v>
      </c>
      <c r="AA9012" s="3">
        <v>0</v>
      </c>
      <c r="AB9012" s="3">
        <v>0</v>
      </c>
      <c r="AC9012" s="3">
        <v>0</v>
      </c>
    </row>
    <row r="9013" spans="1:29" s="1" customFormat="1" x14ac:dyDescent="0.45">
      <c r="B9013" s="1">
        <v>1.1846343963272001E-2</v>
      </c>
      <c r="C9013" s="1">
        <v>1.21212121212121E-2</v>
      </c>
      <c r="D9013" s="1">
        <v>2.9018475019221401E-2</v>
      </c>
      <c r="E9013" s="1">
        <v>1.4548002470191401E-2</v>
      </c>
      <c r="F9013" s="1">
        <v>0</v>
      </c>
      <c r="G9013" s="1">
        <v>0</v>
      </c>
      <c r="H9013" s="1" t="s">
        <v>698</v>
      </c>
      <c r="I9013" s="1">
        <v>1.74436542280095E-2</v>
      </c>
      <c r="J9013" s="1">
        <v>2.3231478662678402E-2</v>
      </c>
      <c r="K9013" s="1">
        <v>0</v>
      </c>
      <c r="L9013" s="1">
        <v>2.0499936636404301E-2</v>
      </c>
      <c r="M9013" s="1">
        <v>0</v>
      </c>
      <c r="N9013" s="1">
        <v>0</v>
      </c>
      <c r="O9013" s="1">
        <v>1.30992594585977E-2</v>
      </c>
      <c r="P9013" s="1">
        <v>0</v>
      </c>
      <c r="Q9013" s="1">
        <v>3.6971313449696598E-2</v>
      </c>
      <c r="R9013" s="1">
        <v>0</v>
      </c>
      <c r="S9013" s="1">
        <v>1.4140207735438899E-2</v>
      </c>
      <c r="T9013" s="1">
        <v>0</v>
      </c>
      <c r="U9013" s="1">
        <v>0</v>
      </c>
      <c r="V9013" s="1">
        <v>1.2758638937984601E-2</v>
      </c>
      <c r="W9013" s="1">
        <v>9.0358359709887797E-3</v>
      </c>
      <c r="X9013" s="1">
        <v>1.6300103207297401E-2</v>
      </c>
      <c r="Y9013" s="1">
        <v>1.4635521251458301E-2</v>
      </c>
      <c r="Z9013" s="1">
        <v>1.1846343963272001E-2</v>
      </c>
      <c r="AA9013" s="1">
        <v>0</v>
      </c>
      <c r="AB9013" s="1">
        <v>0</v>
      </c>
      <c r="AC9013" s="1">
        <v>0</v>
      </c>
    </row>
    <row r="9014" spans="1:29" s="12" customFormat="1" x14ac:dyDescent="0.45">
      <c r="B9014" s="12" t="s">
        <v>65</v>
      </c>
      <c r="C9014" s="12" t="s">
        <v>65</v>
      </c>
      <c r="D9014" s="12" t="s">
        <v>65</v>
      </c>
      <c r="E9014" s="12" t="s">
        <v>65</v>
      </c>
      <c r="F9014" s="12" t="s">
        <v>65</v>
      </c>
      <c r="G9014" s="12" t="s">
        <v>65</v>
      </c>
      <c r="H9014" s="12" t="s">
        <v>65</v>
      </c>
      <c r="I9014" s="12" t="s">
        <v>65</v>
      </c>
      <c r="J9014" s="12" t="s">
        <v>65</v>
      </c>
      <c r="K9014" s="12" t="s">
        <v>65</v>
      </c>
      <c r="L9014" s="12" t="s">
        <v>65</v>
      </c>
      <c r="M9014" s="12" t="s">
        <v>65</v>
      </c>
      <c r="N9014" s="12" t="s">
        <v>65</v>
      </c>
      <c r="O9014" s="12" t="s">
        <v>65</v>
      </c>
      <c r="P9014" s="12" t="s">
        <v>65</v>
      </c>
      <c r="Q9014" s="12" t="s">
        <v>79</v>
      </c>
      <c r="R9014" s="12" t="s">
        <v>65</v>
      </c>
      <c r="S9014" s="12" t="s">
        <v>65</v>
      </c>
      <c r="T9014" s="12" t="s">
        <v>65</v>
      </c>
      <c r="U9014" s="12" t="s">
        <v>65</v>
      </c>
      <c r="V9014" s="12" t="s">
        <v>65</v>
      </c>
      <c r="W9014" s="12" t="s">
        <v>65</v>
      </c>
      <c r="X9014" s="12" t="s">
        <v>65</v>
      </c>
      <c r="Y9014" s="12" t="s">
        <v>65</v>
      </c>
      <c r="Z9014" s="12" t="s">
        <v>65</v>
      </c>
      <c r="AA9014" s="12" t="s">
        <v>65</v>
      </c>
      <c r="AB9014" s="12" t="s">
        <v>65</v>
      </c>
      <c r="AC9014" s="12" t="s">
        <v>65</v>
      </c>
    </row>
    <row r="9015" spans="1:29" s="3" customFormat="1" x14ac:dyDescent="0.45">
      <c r="A9015" s="3" t="s">
        <v>2158</v>
      </c>
      <c r="B9015" s="3">
        <v>93.398780000000002</v>
      </c>
      <c r="C9015" s="3">
        <v>96</v>
      </c>
      <c r="D9015" s="3">
        <v>21.50206</v>
      </c>
      <c r="E9015" s="3">
        <v>33.09328</v>
      </c>
      <c r="F9015" s="3">
        <v>22.287130000000001</v>
      </c>
      <c r="G9015" s="3">
        <v>16.516310000000001</v>
      </c>
      <c r="H9015" s="3" t="s">
        <v>698</v>
      </c>
      <c r="I9015" s="3">
        <v>28.455369999999998</v>
      </c>
      <c r="J9015" s="3">
        <v>23.059100000000001</v>
      </c>
      <c r="K9015" s="3">
        <v>23.93066</v>
      </c>
      <c r="L9015" s="3">
        <v>51.514470000000003</v>
      </c>
      <c r="M9015" s="3">
        <v>41.884309999999999</v>
      </c>
      <c r="N9015" s="3">
        <v>27.383130000000001</v>
      </c>
      <c r="O9015" s="3">
        <v>87.405259999999998</v>
      </c>
      <c r="P9015" s="3">
        <v>22.925730000000001</v>
      </c>
      <c r="Q9015" s="3">
        <v>33.556669999999997</v>
      </c>
      <c r="R9015" s="3">
        <v>21.285699999999999</v>
      </c>
      <c r="S9015" s="3">
        <v>79.657150000000001</v>
      </c>
      <c r="T9015" s="3">
        <v>26.97551</v>
      </c>
      <c r="U9015" s="3">
        <v>29.913820000000001</v>
      </c>
      <c r="V9015" s="3">
        <v>48.860759999999999</v>
      </c>
      <c r="W9015" s="3">
        <v>74.366619999999998</v>
      </c>
      <c r="X9015" s="3">
        <v>66.157240000000002</v>
      </c>
      <c r="Y9015" s="3">
        <v>73.678690000000003</v>
      </c>
      <c r="Z9015" s="3">
        <v>93.398780000000002</v>
      </c>
      <c r="AA9015" s="3">
        <v>51.281379999999999</v>
      </c>
      <c r="AB9015" s="3">
        <v>18.056059999999999</v>
      </c>
      <c r="AC9015" s="3">
        <v>26.186050000000002</v>
      </c>
    </row>
    <row r="9016" spans="1:29" s="1" customFormat="1" x14ac:dyDescent="0.45">
      <c r="B9016" s="1">
        <v>0.57573998502933199</v>
      </c>
      <c r="C9016" s="1">
        <v>0.58181818181818201</v>
      </c>
      <c r="D9016" s="1">
        <v>0.54256657852696999</v>
      </c>
      <c r="E9016" s="1">
        <v>0.62383041034886599</v>
      </c>
      <c r="F9016" s="1">
        <v>0.58102133188593696</v>
      </c>
      <c r="G9016" s="1">
        <v>0.52959704436782995</v>
      </c>
      <c r="H9016" s="1" t="s">
        <v>698</v>
      </c>
      <c r="I9016" s="1">
        <v>0.64316894747013298</v>
      </c>
      <c r="J9016" s="1">
        <v>0.46581941864033199</v>
      </c>
      <c r="K9016" s="1">
        <v>0.66369376300379601</v>
      </c>
      <c r="L9016" s="1">
        <v>0.54951886336376699</v>
      </c>
      <c r="M9016" s="1">
        <v>0.61163541460247595</v>
      </c>
      <c r="N9016" s="1">
        <v>0.71307578910472802</v>
      </c>
      <c r="O9016" s="1">
        <v>0.59577896240227102</v>
      </c>
      <c r="P9016" s="1">
        <v>0.54480028744577702</v>
      </c>
      <c r="Q9016" s="1">
        <v>0.64557185335215095</v>
      </c>
      <c r="R9016" s="1">
        <v>0.59645077922743905</v>
      </c>
      <c r="S9016" s="1">
        <v>0.586113067507396</v>
      </c>
      <c r="T9016" s="1">
        <v>0.65744986902432601</v>
      </c>
      <c r="U9016" s="1">
        <v>0.67525446348053197</v>
      </c>
      <c r="V9016" s="1">
        <v>0.54207945589648698</v>
      </c>
      <c r="W9016" s="1">
        <v>0.58431194514556695</v>
      </c>
      <c r="X9016" s="1">
        <v>0.56113658308526704</v>
      </c>
      <c r="Y9016" s="1">
        <v>0.56111378802483602</v>
      </c>
      <c r="Z9016" s="1">
        <v>0.57573998502933199</v>
      </c>
      <c r="AA9016" s="1">
        <v>0.60511252040636299</v>
      </c>
      <c r="AB9016" s="1">
        <v>0.62667366362007604</v>
      </c>
      <c r="AC9016" s="1">
        <v>0.53302071909010895</v>
      </c>
    </row>
    <row r="9017" spans="1:29" s="12" customFormat="1" x14ac:dyDescent="0.45">
      <c r="B9017" s="12" t="s">
        <v>65</v>
      </c>
      <c r="C9017" s="12" t="s">
        <v>65</v>
      </c>
      <c r="D9017" s="12" t="s">
        <v>65</v>
      </c>
      <c r="E9017" s="12" t="s">
        <v>65</v>
      </c>
      <c r="F9017" s="12" t="s">
        <v>65</v>
      </c>
      <c r="G9017" s="12" t="s">
        <v>65</v>
      </c>
      <c r="H9017" s="12" t="s">
        <v>65</v>
      </c>
      <c r="I9017" s="12" t="s">
        <v>65</v>
      </c>
      <c r="J9017" s="12" t="s">
        <v>65</v>
      </c>
      <c r="K9017" s="12" t="s">
        <v>65</v>
      </c>
      <c r="L9017" s="12" t="s">
        <v>65</v>
      </c>
      <c r="M9017" s="12" t="s">
        <v>65</v>
      </c>
      <c r="N9017" s="12" t="s">
        <v>79</v>
      </c>
      <c r="O9017" s="12" t="s">
        <v>65</v>
      </c>
      <c r="P9017" s="12" t="s">
        <v>65</v>
      </c>
      <c r="Q9017" s="12" t="s">
        <v>65</v>
      </c>
      <c r="R9017" s="12" t="s">
        <v>65</v>
      </c>
      <c r="S9017" s="12" t="s">
        <v>65</v>
      </c>
      <c r="T9017" s="12" t="s">
        <v>65</v>
      </c>
      <c r="U9017" s="12" t="s">
        <v>65</v>
      </c>
      <c r="V9017" s="12" t="s">
        <v>65</v>
      </c>
      <c r="W9017" s="12" t="s">
        <v>65</v>
      </c>
      <c r="X9017" s="12" t="s">
        <v>65</v>
      </c>
      <c r="Y9017" s="12" t="s">
        <v>65</v>
      </c>
      <c r="Z9017" s="12" t="s">
        <v>65</v>
      </c>
      <c r="AA9017" s="12" t="s">
        <v>65</v>
      </c>
      <c r="AB9017" s="12" t="s">
        <v>65</v>
      </c>
      <c r="AC9017" s="12" t="s">
        <v>65</v>
      </c>
    </row>
    <row r="9018" spans="1:29" s="3" customFormat="1" x14ac:dyDescent="0.45">
      <c r="A9018" s="3" t="s">
        <v>2159</v>
      </c>
      <c r="B9018" s="3">
        <v>66.903350000000003</v>
      </c>
      <c r="C9018" s="3">
        <v>67</v>
      </c>
      <c r="D9018" s="3">
        <v>16.978200000000001</v>
      </c>
      <c r="E9018" s="3">
        <v>19.183489999999999</v>
      </c>
      <c r="F9018" s="3">
        <v>16.07141</v>
      </c>
      <c r="G9018" s="3">
        <v>14.670249999999999</v>
      </c>
      <c r="H9018" s="3" t="s">
        <v>698</v>
      </c>
      <c r="I9018" s="3">
        <v>15.015330000000001</v>
      </c>
      <c r="J9018" s="3">
        <v>25.293119999999998</v>
      </c>
      <c r="K9018" s="3">
        <v>12.12612</v>
      </c>
      <c r="L9018" s="3">
        <v>40.308450000000001</v>
      </c>
      <c r="M9018" s="3">
        <v>26.594899999999999</v>
      </c>
      <c r="N9018" s="3">
        <v>11.0183</v>
      </c>
      <c r="O9018" s="3">
        <v>57.380510000000001</v>
      </c>
      <c r="P9018" s="3">
        <v>19.155249999999999</v>
      </c>
      <c r="Q9018" s="3">
        <v>16.501329999999999</v>
      </c>
      <c r="R9018" s="3">
        <v>14.40157</v>
      </c>
      <c r="S9018" s="3">
        <v>54.328569999999999</v>
      </c>
      <c r="T9018" s="3">
        <v>14.055009999999999</v>
      </c>
      <c r="U9018" s="3">
        <v>14.38625</v>
      </c>
      <c r="V9018" s="3">
        <v>40.125019999999999</v>
      </c>
      <c r="W9018" s="3">
        <v>51.755490000000002</v>
      </c>
      <c r="X9018" s="3">
        <v>49.81964</v>
      </c>
      <c r="Y9018" s="3">
        <v>55.707479999999997</v>
      </c>
      <c r="Z9018" s="3">
        <v>66.903350000000003</v>
      </c>
      <c r="AA9018" s="3">
        <v>33.465470000000003</v>
      </c>
      <c r="AB9018" s="3">
        <v>10.75648</v>
      </c>
      <c r="AC9018" s="3">
        <v>22.941590000000001</v>
      </c>
    </row>
    <row r="9019" spans="1:29" s="1" customFormat="1" x14ac:dyDescent="0.45">
      <c r="B9019" s="1">
        <v>0.41241367100739601</v>
      </c>
      <c r="C9019" s="1">
        <v>0.40606060606060601</v>
      </c>
      <c r="D9019" s="1">
        <v>0.42841494645380901</v>
      </c>
      <c r="E9019" s="1">
        <v>0.361621587180943</v>
      </c>
      <c r="F9019" s="1">
        <v>0.41897866811406298</v>
      </c>
      <c r="G9019" s="1">
        <v>0.47040295563216999</v>
      </c>
      <c r="H9019" s="1" t="s">
        <v>698</v>
      </c>
      <c r="I9019" s="1">
        <v>0.33938739830185699</v>
      </c>
      <c r="J9019" s="1">
        <v>0.51094910269698901</v>
      </c>
      <c r="K9019" s="1">
        <v>0.33630623699620399</v>
      </c>
      <c r="L9019" s="1">
        <v>0.42998119999982898</v>
      </c>
      <c r="M9019" s="1">
        <v>0.388364585397524</v>
      </c>
      <c r="N9019" s="1">
        <v>0.28692421089527098</v>
      </c>
      <c r="O9019" s="1">
        <v>0.39112177813913201</v>
      </c>
      <c r="P9019" s="1">
        <v>0.45519971255422298</v>
      </c>
      <c r="Q9019" s="1">
        <v>0.31745683319815299</v>
      </c>
      <c r="R9019" s="1">
        <v>0.403549220772561</v>
      </c>
      <c r="S9019" s="1">
        <v>0.39974672475716599</v>
      </c>
      <c r="T9019" s="1">
        <v>0.34255013097567399</v>
      </c>
      <c r="U9019" s="1">
        <v>0.32474553651946803</v>
      </c>
      <c r="V9019" s="1">
        <v>0.445161905165529</v>
      </c>
      <c r="W9019" s="1">
        <v>0.40665221888344499</v>
      </c>
      <c r="X9019" s="1">
        <v>0.42256331370743599</v>
      </c>
      <c r="Y9019" s="1">
        <v>0.42425069072370603</v>
      </c>
      <c r="Z9019" s="1">
        <v>0.41241367100739601</v>
      </c>
      <c r="AA9019" s="1">
        <v>0.39488747959363701</v>
      </c>
      <c r="AB9019" s="1">
        <v>0.37332633637992302</v>
      </c>
      <c r="AC9019" s="1">
        <v>0.46697928090989099</v>
      </c>
    </row>
    <row r="9020" spans="1:29" s="12" customFormat="1" x14ac:dyDescent="0.45">
      <c r="B9020" s="12" t="s">
        <v>65</v>
      </c>
      <c r="C9020" s="12" t="s">
        <v>65</v>
      </c>
      <c r="D9020" s="12" t="s">
        <v>65</v>
      </c>
      <c r="E9020" s="12" t="s">
        <v>65</v>
      </c>
      <c r="F9020" s="12" t="s">
        <v>65</v>
      </c>
      <c r="G9020" s="12" t="s">
        <v>65</v>
      </c>
      <c r="H9020" s="12" t="s">
        <v>65</v>
      </c>
      <c r="I9020" s="12" t="s">
        <v>65</v>
      </c>
      <c r="J9020" s="12" t="s">
        <v>65</v>
      </c>
      <c r="K9020" s="12" t="s">
        <v>65</v>
      </c>
      <c r="L9020" s="12" t="s">
        <v>65</v>
      </c>
      <c r="M9020" s="12" t="s">
        <v>65</v>
      </c>
      <c r="N9020" s="12" t="s">
        <v>65</v>
      </c>
      <c r="O9020" s="12" t="s">
        <v>65</v>
      </c>
      <c r="P9020" s="12" t="s">
        <v>65</v>
      </c>
      <c r="Q9020" s="12" t="s">
        <v>65</v>
      </c>
      <c r="R9020" s="12" t="s">
        <v>65</v>
      </c>
      <c r="S9020" s="12" t="s">
        <v>65</v>
      </c>
      <c r="T9020" s="12" t="s">
        <v>65</v>
      </c>
      <c r="U9020" s="12" t="s">
        <v>65</v>
      </c>
      <c r="V9020" s="12" t="s">
        <v>65</v>
      </c>
      <c r="W9020" s="12" t="s">
        <v>65</v>
      </c>
      <c r="X9020" s="12" t="s">
        <v>65</v>
      </c>
      <c r="Y9020" s="12" t="s">
        <v>65</v>
      </c>
      <c r="Z9020" s="12" t="s">
        <v>65</v>
      </c>
      <c r="AA9020" s="12" t="s">
        <v>65</v>
      </c>
      <c r="AB9020" s="12" t="s">
        <v>65</v>
      </c>
      <c r="AC9020" s="12" t="s">
        <v>65</v>
      </c>
    </row>
    <row r="9021" spans="1:29" s="2" customFormat="1" x14ac:dyDescent="0.45">
      <c r="A9021" s="2" t="s">
        <v>88</v>
      </c>
      <c r="B9021" s="2">
        <v>2.7141162753108801</v>
      </c>
      <c r="C9021" s="2">
        <v>2.7177914110429402</v>
      </c>
      <c r="D9021" s="2">
        <v>2.71510665468477</v>
      </c>
      <c r="E9021" s="2">
        <v>2.7674955816895301</v>
      </c>
      <c r="F9021" s="2">
        <v>2.6967348079462901</v>
      </c>
      <c r="G9021" s="2">
        <v>2.6447953862176501</v>
      </c>
      <c r="H9021" s="2" t="s">
        <v>698</v>
      </c>
      <c r="I9021" s="2">
        <v>2.7386609831449702</v>
      </c>
      <c r="J9021" s="2">
        <v>2.5456382354315901</v>
      </c>
      <c r="K9021" s="2">
        <v>2.8677397149717798</v>
      </c>
      <c r="L9021" s="2">
        <v>2.6370188401762902</v>
      </c>
      <c r="M9021" s="2">
        <v>2.8174952660814898</v>
      </c>
      <c r="N9021" s="2">
        <v>2.86049321600784</v>
      </c>
      <c r="O9021" s="2">
        <v>2.7336191256917002</v>
      </c>
      <c r="P9021" s="2">
        <v>2.7306797512795602</v>
      </c>
      <c r="Q9021" s="2">
        <v>2.8300835031363598</v>
      </c>
      <c r="R9021" s="2">
        <v>2.68026105667371</v>
      </c>
      <c r="S9021" s="2">
        <v>2.7117899579149198</v>
      </c>
      <c r="T9021" s="2">
        <v>2.86582524423283</v>
      </c>
      <c r="U9021" s="2">
        <v>2.9962067780028301</v>
      </c>
      <c r="V9021" s="2">
        <v>2.6336824827517402</v>
      </c>
      <c r="W9021" s="2">
        <v>2.7201841929222401</v>
      </c>
      <c r="X9021" s="2">
        <v>2.7119900966468502</v>
      </c>
      <c r="Y9021" s="2">
        <v>2.6853686912596602</v>
      </c>
      <c r="Z9021" s="2">
        <v>2.7141162753108801</v>
      </c>
      <c r="AA9021" s="2">
        <v>2.7433412569316702</v>
      </c>
      <c r="AB9021" s="2">
        <v>2.96378313053969</v>
      </c>
      <c r="AC9021" s="2">
        <v>2.6087495755953301</v>
      </c>
    </row>
    <row r="9022" spans="1:29" s="12" customFormat="1" x14ac:dyDescent="0.45">
      <c r="B9022" s="12" t="s">
        <v>65</v>
      </c>
      <c r="C9022" s="12" t="s">
        <v>65</v>
      </c>
      <c r="D9022" s="12" t="s">
        <v>65</v>
      </c>
      <c r="E9022" s="12" t="s">
        <v>65</v>
      </c>
      <c r="F9022" s="12" t="s">
        <v>65</v>
      </c>
      <c r="G9022" s="12" t="s">
        <v>65</v>
      </c>
      <c r="H9022" s="12" t="s">
        <v>65</v>
      </c>
      <c r="I9022" s="12" t="s">
        <v>65</v>
      </c>
      <c r="J9022" s="12" t="s">
        <v>65</v>
      </c>
      <c r="K9022" s="12" t="s">
        <v>65</v>
      </c>
      <c r="L9022" s="12" t="s">
        <v>65</v>
      </c>
      <c r="M9022" s="12" t="s">
        <v>65</v>
      </c>
      <c r="N9022" s="12" t="s">
        <v>65</v>
      </c>
      <c r="O9022" s="12" t="s">
        <v>65</v>
      </c>
      <c r="P9022" s="12" t="s">
        <v>65</v>
      </c>
      <c r="Q9022" s="12" t="s">
        <v>65</v>
      </c>
      <c r="R9022" s="12" t="s">
        <v>65</v>
      </c>
      <c r="S9022" s="12" t="s">
        <v>65</v>
      </c>
      <c r="T9022" s="12" t="s">
        <v>65</v>
      </c>
      <c r="U9022" s="12" t="s">
        <v>946</v>
      </c>
      <c r="V9022" s="12" t="s">
        <v>65</v>
      </c>
      <c r="W9022" s="12" t="s">
        <v>65</v>
      </c>
      <c r="X9022" s="12" t="s">
        <v>65</v>
      </c>
      <c r="Y9022" s="12" t="s">
        <v>65</v>
      </c>
      <c r="Z9022" s="12" t="s">
        <v>65</v>
      </c>
      <c r="AA9022" s="12" t="s">
        <v>65</v>
      </c>
      <c r="AB9022" s="12" t="s">
        <v>65</v>
      </c>
      <c r="AC9022" s="12" t="s">
        <v>65</v>
      </c>
    </row>
    <row r="9023" spans="1:29" s="2" customFormat="1" x14ac:dyDescent="0.45">
      <c r="A9023" s="2" t="s">
        <v>92</v>
      </c>
      <c r="B9023" s="2">
        <v>0.83704958198172397</v>
      </c>
      <c r="C9023" s="2">
        <v>0.82782775728302604</v>
      </c>
      <c r="D9023" s="2">
        <v>0.78284178507554503</v>
      </c>
      <c r="E9023" s="2">
        <v>0.89993480402030102</v>
      </c>
      <c r="F9023" s="2">
        <v>0.83635228318141996</v>
      </c>
      <c r="G9023" s="2">
        <v>0.82760240198325397</v>
      </c>
      <c r="H9023" s="2" t="s">
        <v>698</v>
      </c>
      <c r="I9023" s="2">
        <v>0.76949140739567101</v>
      </c>
      <c r="J9023" s="2">
        <v>0.85820039113225199</v>
      </c>
      <c r="K9023" s="2">
        <v>0.92358019545838699</v>
      </c>
      <c r="L9023" s="2">
        <v>0.81869946971552598</v>
      </c>
      <c r="M9023" s="2">
        <v>0.85615137945311504</v>
      </c>
      <c r="N9023" s="2">
        <v>0.85690301496688104</v>
      </c>
      <c r="O9023" s="2">
        <v>0.84495985629848802</v>
      </c>
      <c r="P9023" s="2">
        <v>0.81360861567952503</v>
      </c>
      <c r="Q9023" s="2">
        <v>0.94764196270152701</v>
      </c>
      <c r="R9023" s="2">
        <v>0.78593282035870804</v>
      </c>
      <c r="S9023" s="2">
        <v>0.82809126783710496</v>
      </c>
      <c r="T9023" s="2">
        <v>0.815922407823231</v>
      </c>
      <c r="U9023" s="2">
        <v>0.93565258383605698</v>
      </c>
      <c r="V9023" s="2">
        <v>0.796451931921065</v>
      </c>
      <c r="W9023" s="2">
        <v>0.81076499072667196</v>
      </c>
      <c r="X9023" s="2">
        <v>0.85311862207217704</v>
      </c>
      <c r="Y9023" s="2">
        <v>0.84838717806900299</v>
      </c>
      <c r="Z9023" s="2">
        <v>0.83704958198172397</v>
      </c>
      <c r="AA9023" s="2">
        <v>0.83157644810554698</v>
      </c>
      <c r="AB9023" s="2">
        <v>0.92312305504657199</v>
      </c>
      <c r="AC9023" s="2">
        <v>0.86918632139289698</v>
      </c>
    </row>
    <row r="9024" spans="1:29" s="2" customFormat="1" x14ac:dyDescent="0.45">
      <c r="A9024" s="2" t="s">
        <v>93</v>
      </c>
      <c r="B9024" s="2">
        <v>6.6671536092771599E-2</v>
      </c>
      <c r="C9024" s="2">
        <v>6.4840474168202406E-2</v>
      </c>
      <c r="D9024" s="2">
        <v>0.126169754138652</v>
      </c>
      <c r="E9024" s="2">
        <v>0.12779613401671899</v>
      </c>
      <c r="F9024" s="2">
        <v>0.134440007306317</v>
      </c>
      <c r="G9024" s="2">
        <v>0.14878393772613199</v>
      </c>
      <c r="H9024" s="2" t="s">
        <v>698</v>
      </c>
      <c r="I9024" s="2">
        <v>0.102306957204944</v>
      </c>
      <c r="J9024" s="2">
        <v>0.13268977238965701</v>
      </c>
      <c r="K9024" s="2">
        <v>0.156610964389295</v>
      </c>
      <c r="L9024" s="2">
        <v>8.4252521985343706E-2</v>
      </c>
      <c r="M9024" s="2">
        <v>0.10735495831912099</v>
      </c>
      <c r="N9024" s="2">
        <v>0.137888790064781</v>
      </c>
      <c r="O9024" s="2">
        <v>7.1381961956255097E-2</v>
      </c>
      <c r="P9024" s="2">
        <v>0.127348502762127</v>
      </c>
      <c r="Q9024" s="2">
        <v>0.13602857183876699</v>
      </c>
      <c r="R9024" s="2">
        <v>0.13341292518154299</v>
      </c>
      <c r="S9024" s="2">
        <v>7.21925572846287E-2</v>
      </c>
      <c r="T9024" s="2">
        <v>0.123873846967939</v>
      </c>
      <c r="U9024" s="2">
        <v>0.137985036977401</v>
      </c>
      <c r="V9024" s="2">
        <v>8.4689465406385195E-2</v>
      </c>
      <c r="W9024" s="2">
        <v>7.2636473880807795E-2</v>
      </c>
      <c r="X9024" s="2">
        <v>7.9623525496700695E-2</v>
      </c>
      <c r="Y9024" s="2">
        <v>7.5316276818817696E-2</v>
      </c>
      <c r="Z9024" s="2">
        <v>6.6671536092771599E-2</v>
      </c>
      <c r="AA9024" s="2">
        <v>9.0375870975004893E-2</v>
      </c>
      <c r="AB9024" s="2">
        <v>0.16981638143397099</v>
      </c>
      <c r="AC9024" s="2">
        <v>0.12256668607627901</v>
      </c>
    </row>
    <row r="9025" spans="1:51" s="12" customFormat="1" x14ac:dyDescent="0.45">
      <c r="A9025" s="16" t="s">
        <v>2596</v>
      </c>
    </row>
    <row r="9026" spans="1:51" s="12" customFormat="1" x14ac:dyDescent="0.45"/>
    <row r="9027" spans="1:51" s="12" customFormat="1" x14ac:dyDescent="0.45">
      <c r="A9027" s="4">
        <v>225</v>
      </c>
    </row>
    <row r="9028" spans="1:51" s="12" customFormat="1" x14ac:dyDescent="0.45">
      <c r="A9028" s="8" t="s">
        <v>2204</v>
      </c>
    </row>
    <row r="9029" spans="1:51" s="12" customFormat="1" x14ac:dyDescent="0.45">
      <c r="A9029" s="12" t="s">
        <v>2</v>
      </c>
    </row>
    <row r="9030" spans="1:51" s="12" customFormat="1" x14ac:dyDescent="0.45">
      <c r="A9030" s="12" t="s">
        <v>2152</v>
      </c>
    </row>
    <row r="9031" spans="1:51" s="13" customFormat="1" x14ac:dyDescent="0.45">
      <c r="A9031" s="12"/>
      <c r="D9031" s="13" t="s">
        <v>4</v>
      </c>
      <c r="H9031" s="13" t="s">
        <v>5</v>
      </c>
      <c r="P9031" s="13" t="s">
        <v>6</v>
      </c>
      <c r="T9031" s="13" t="s">
        <v>7</v>
      </c>
      <c r="V9031" s="13" t="s">
        <v>8</v>
      </c>
      <c r="Z9031" s="13" t="s">
        <v>9</v>
      </c>
      <c r="AD9031" s="13" t="s">
        <v>10</v>
      </c>
      <c r="AF9031" s="13" t="s">
        <v>11</v>
      </c>
    </row>
    <row r="9032" spans="1:51" s="13" customFormat="1" x14ac:dyDescent="0.45">
      <c r="A9032" s="12"/>
      <c r="B9032" s="13" t="s">
        <v>12</v>
      </c>
      <c r="C9032" s="13" t="s">
        <v>13</v>
      </c>
      <c r="D9032" s="13" t="s">
        <v>14</v>
      </c>
      <c r="E9032" s="13" t="s">
        <v>15</v>
      </c>
      <c r="F9032" s="13" t="s">
        <v>16</v>
      </c>
      <c r="G9032" s="13" t="s">
        <v>17</v>
      </c>
      <c r="H9032" s="13" t="s">
        <v>18</v>
      </c>
      <c r="I9032" s="13" t="s">
        <v>19</v>
      </c>
      <c r="J9032" s="13" t="s">
        <v>20</v>
      </c>
      <c r="K9032" s="13" t="s">
        <v>21</v>
      </c>
      <c r="L9032" s="13" t="s">
        <v>22</v>
      </c>
      <c r="M9032" s="13" t="s">
        <v>23</v>
      </c>
      <c r="N9032" s="13" t="s">
        <v>24</v>
      </c>
      <c r="O9032" s="13" t="s">
        <v>25</v>
      </c>
      <c r="P9032" s="13" t="s">
        <v>26</v>
      </c>
      <c r="Q9032" s="13" t="s">
        <v>27</v>
      </c>
      <c r="R9032" s="13" t="s">
        <v>28</v>
      </c>
      <c r="S9032" s="13" t="s">
        <v>29</v>
      </c>
      <c r="T9032" s="13" t="s">
        <v>30</v>
      </c>
      <c r="U9032" s="13" t="s">
        <v>31</v>
      </c>
      <c r="V9032" s="13" t="s">
        <v>33</v>
      </c>
      <c r="W9032" s="13" t="s">
        <v>34</v>
      </c>
      <c r="X9032" s="13" t="s">
        <v>41</v>
      </c>
      <c r="Y9032" s="13" t="s">
        <v>42</v>
      </c>
      <c r="Z9032" s="13" t="s">
        <v>45</v>
      </c>
      <c r="AA9032" s="13" t="s">
        <v>46</v>
      </c>
      <c r="AB9032" s="13" t="s">
        <v>47</v>
      </c>
      <c r="AC9032" s="13" t="s">
        <v>48</v>
      </c>
      <c r="AD9032" s="13" t="s">
        <v>50</v>
      </c>
      <c r="AE9032" s="13" t="s">
        <v>51</v>
      </c>
      <c r="AF9032" s="13" t="s">
        <v>52</v>
      </c>
      <c r="AG9032" s="13" t="s">
        <v>53</v>
      </c>
      <c r="AH9032" s="13" t="s">
        <v>54</v>
      </c>
      <c r="AI9032" s="13" t="s">
        <v>55</v>
      </c>
      <c r="AJ9032" s="13" t="s">
        <v>56</v>
      </c>
      <c r="AK9032" s="13" t="s">
        <v>57</v>
      </c>
      <c r="AL9032" s="13" t="s">
        <v>58</v>
      </c>
      <c r="AM9032" s="13" t="s">
        <v>59</v>
      </c>
      <c r="AN9032" s="13" t="s">
        <v>60</v>
      </c>
      <c r="AO9032" s="13" t="s">
        <v>61</v>
      </c>
    </row>
    <row r="9033" spans="1:51" s="12" customFormat="1" x14ac:dyDescent="0.45">
      <c r="A9033" s="12" t="s">
        <v>62</v>
      </c>
      <c r="B9033" s="12">
        <v>301</v>
      </c>
      <c r="C9033" s="12">
        <v>301</v>
      </c>
      <c r="D9033" s="12">
        <v>64</v>
      </c>
      <c r="E9033" s="12">
        <v>73</v>
      </c>
      <c r="F9033" s="12">
        <v>81</v>
      </c>
      <c r="G9033" s="12">
        <v>83</v>
      </c>
      <c r="H9033" s="12">
        <v>34</v>
      </c>
      <c r="I9033" s="12" t="s">
        <v>698</v>
      </c>
      <c r="J9033" s="12">
        <v>34</v>
      </c>
      <c r="K9033" s="12">
        <v>39</v>
      </c>
      <c r="L9033" s="12">
        <v>42</v>
      </c>
      <c r="M9033" s="12">
        <v>39</v>
      </c>
      <c r="N9033" s="12">
        <v>32</v>
      </c>
      <c r="O9033" s="12">
        <v>51</v>
      </c>
      <c r="P9033" s="12">
        <v>102</v>
      </c>
      <c r="Q9033" s="12">
        <v>74</v>
      </c>
      <c r="R9033" s="12">
        <v>58</v>
      </c>
      <c r="S9033" s="12">
        <v>67</v>
      </c>
      <c r="T9033" s="12">
        <v>176</v>
      </c>
      <c r="U9033" s="12">
        <v>125</v>
      </c>
      <c r="V9033" s="12">
        <v>34</v>
      </c>
      <c r="W9033" s="12">
        <v>36</v>
      </c>
      <c r="X9033" s="12">
        <v>58</v>
      </c>
      <c r="Y9033" s="12">
        <v>259</v>
      </c>
      <c r="Z9033" s="12">
        <v>47</v>
      </c>
      <c r="AA9033" s="12">
        <v>67</v>
      </c>
      <c r="AB9033" s="12">
        <v>103</v>
      </c>
      <c r="AC9033" s="12">
        <v>57</v>
      </c>
      <c r="AD9033" s="12">
        <v>255</v>
      </c>
      <c r="AE9033" s="12">
        <v>45</v>
      </c>
      <c r="AF9033" s="12">
        <v>64</v>
      </c>
      <c r="AG9033" s="12">
        <v>52</v>
      </c>
      <c r="AH9033" s="12">
        <v>147</v>
      </c>
      <c r="AI9033" s="12">
        <v>218</v>
      </c>
      <c r="AJ9033" s="12">
        <v>187</v>
      </c>
      <c r="AK9033" s="12">
        <v>226</v>
      </c>
      <c r="AL9033" s="12">
        <v>274</v>
      </c>
      <c r="AM9033" s="12">
        <v>138</v>
      </c>
      <c r="AN9033" s="12">
        <v>42</v>
      </c>
      <c r="AO9033" s="12">
        <v>103</v>
      </c>
    </row>
    <row r="9034" spans="1:51" s="12" customFormat="1" x14ac:dyDescent="0.45">
      <c r="A9034" s="12" t="s">
        <v>63</v>
      </c>
      <c r="B9034" s="3">
        <v>291.34605594521798</v>
      </c>
      <c r="C9034" s="3">
        <v>301</v>
      </c>
      <c r="D9034" s="3">
        <v>62.2212564886648</v>
      </c>
      <c r="E9034" s="3">
        <v>70.705961966082597</v>
      </c>
      <c r="F9034" s="3">
        <v>78.460202970237503</v>
      </c>
      <c r="G9034" s="3">
        <v>80.178649935636599</v>
      </c>
      <c r="H9034" s="3">
        <v>33.0416926293288</v>
      </c>
      <c r="I9034" s="3" t="s">
        <v>698</v>
      </c>
      <c r="J9034" s="3">
        <v>32.855386736683798</v>
      </c>
      <c r="K9034" s="3">
        <v>37.885687568345197</v>
      </c>
      <c r="L9034" s="3">
        <v>40.6456229432182</v>
      </c>
      <c r="M9034" s="3">
        <v>38.106597667087897</v>
      </c>
      <c r="N9034" s="3">
        <v>30.753119513321298</v>
      </c>
      <c r="O9034" s="3">
        <v>49.482972372211599</v>
      </c>
      <c r="P9034" s="3">
        <v>101.294340421711</v>
      </c>
      <c r="Q9034" s="3">
        <v>73.596280006042505</v>
      </c>
      <c r="R9034" s="3">
        <v>57.702552571359597</v>
      </c>
      <c r="S9034" s="3">
        <v>66.491958946695206</v>
      </c>
      <c r="T9034" s="3">
        <v>168.23055699314199</v>
      </c>
      <c r="U9034" s="3">
        <v>124.033983038881</v>
      </c>
      <c r="V9034" s="3">
        <v>33.240131554620397</v>
      </c>
      <c r="W9034" s="3">
        <v>35.133465378974002</v>
      </c>
      <c r="X9034" s="3">
        <v>56.015771240272201</v>
      </c>
      <c r="Y9034" s="3">
        <v>251.87957190255301</v>
      </c>
      <c r="Z9034" s="3">
        <v>45.098076693010697</v>
      </c>
      <c r="AA9034" s="3">
        <v>65.110116906416195</v>
      </c>
      <c r="AB9034" s="3">
        <v>100.072231371359</v>
      </c>
      <c r="AC9034" s="3">
        <v>55.3354611190207</v>
      </c>
      <c r="AD9034" s="3">
        <v>246.83125078262901</v>
      </c>
      <c r="AE9034" s="3">
        <v>43.567668376127102</v>
      </c>
      <c r="AF9034" s="3">
        <v>61.785934727609103</v>
      </c>
      <c r="AG9034" s="3">
        <v>49.951883573258101</v>
      </c>
      <c r="AH9034" s="3">
        <v>141.505571903233</v>
      </c>
      <c r="AI9034" s="3">
        <v>210.50419295324099</v>
      </c>
      <c r="AJ9034" s="3">
        <v>181.068018283876</v>
      </c>
      <c r="AK9034" s="3">
        <v>218.72915627500299</v>
      </c>
      <c r="AL9034" s="3">
        <v>265.160216687196</v>
      </c>
      <c r="AM9034" s="3">
        <v>133.045031443798</v>
      </c>
      <c r="AN9034" s="3">
        <v>40.3928590042485</v>
      </c>
      <c r="AO9034" s="3">
        <v>99.523105551515798</v>
      </c>
      <c r="AP9034" s="3"/>
      <c r="AQ9034" s="3"/>
      <c r="AR9034" s="3"/>
      <c r="AS9034" s="3"/>
      <c r="AT9034" s="3"/>
      <c r="AU9034" s="3"/>
      <c r="AV9034" s="3"/>
      <c r="AW9034" s="3"/>
      <c r="AX9034" s="3"/>
      <c r="AY9034" s="3"/>
    </row>
    <row r="9035" spans="1:51" s="3" customFormat="1" x14ac:dyDescent="0.45">
      <c r="A9035" s="3" t="s">
        <v>12</v>
      </c>
      <c r="B9035" s="3">
        <v>297.80810000000002</v>
      </c>
      <c r="C9035" s="3">
        <v>301</v>
      </c>
      <c r="D9035" s="3">
        <v>65.806790000000007</v>
      </c>
      <c r="E9035" s="3">
        <v>73.715940000000003</v>
      </c>
      <c r="F9035" s="3">
        <v>77.235389999999995</v>
      </c>
      <c r="G9035" s="3">
        <v>81.049980000000005</v>
      </c>
      <c r="H9035" s="3">
        <v>34.30827</v>
      </c>
      <c r="I9035" s="3" t="s">
        <v>698</v>
      </c>
      <c r="J9035" s="3">
        <v>33.417769999999997</v>
      </c>
      <c r="K9035" s="3">
        <v>40.298169999999999</v>
      </c>
      <c r="L9035" s="3">
        <v>37.508029999999998</v>
      </c>
      <c r="M9035" s="3">
        <v>39.727359999999997</v>
      </c>
      <c r="N9035" s="3">
        <v>30.010339999999999</v>
      </c>
      <c r="O9035" s="3">
        <v>51.039639999999999</v>
      </c>
      <c r="P9035" s="3">
        <v>78.471609999999998</v>
      </c>
      <c r="Q9035" s="3">
        <v>84.685419999999993</v>
      </c>
      <c r="R9035" s="3">
        <v>64.97681</v>
      </c>
      <c r="S9035" s="3">
        <v>69.674260000000004</v>
      </c>
      <c r="T9035" s="3">
        <v>163.15702999999999</v>
      </c>
      <c r="U9035" s="3">
        <v>134.65107</v>
      </c>
      <c r="V9035" s="3">
        <v>35.969589999999997</v>
      </c>
      <c r="W9035" s="3">
        <v>36.895769999999999</v>
      </c>
      <c r="X9035" s="3">
        <v>56.197200000000002</v>
      </c>
      <c r="Y9035" s="3">
        <v>262.38546000000002</v>
      </c>
      <c r="Z9035" s="3">
        <v>44.36121</v>
      </c>
      <c r="AA9035" s="3">
        <v>68.715919999999997</v>
      </c>
      <c r="AB9035" s="3">
        <v>103.3875</v>
      </c>
      <c r="AC9035" s="3">
        <v>57.078499999999998</v>
      </c>
      <c r="AD9035" s="3">
        <v>250.86575999999999</v>
      </c>
      <c r="AE9035" s="3">
        <v>45.828769999999999</v>
      </c>
      <c r="AF9035" s="3">
        <v>60.338999999999999</v>
      </c>
      <c r="AG9035" s="3">
        <v>48.40081</v>
      </c>
      <c r="AH9035" s="3">
        <v>142.91905</v>
      </c>
      <c r="AI9035" s="3">
        <v>213.96562</v>
      </c>
      <c r="AJ9035" s="3">
        <v>185.11014</v>
      </c>
      <c r="AK9035" s="3">
        <v>223.39940999999999</v>
      </c>
      <c r="AL9035" s="3">
        <v>271.15875</v>
      </c>
      <c r="AM9035" s="3">
        <v>133.28576000000001</v>
      </c>
      <c r="AN9035" s="3">
        <v>40.13937</v>
      </c>
      <c r="AO9035" s="3">
        <v>98.919329999999903</v>
      </c>
    </row>
    <row r="9036" spans="1:51" s="3" customFormat="1" x14ac:dyDescent="0.45">
      <c r="A9036" s="3" t="s">
        <v>2153</v>
      </c>
      <c r="B9036" s="3">
        <v>58.571309999999997</v>
      </c>
      <c r="C9036" s="3">
        <v>55</v>
      </c>
      <c r="D9036" s="3">
        <v>16.795819999999999</v>
      </c>
      <c r="E9036" s="3">
        <v>13.486129999999999</v>
      </c>
      <c r="F9036" s="3">
        <v>14.18477</v>
      </c>
      <c r="G9036" s="3">
        <v>14.10459</v>
      </c>
      <c r="H9036" s="3">
        <v>6.6660899999999996</v>
      </c>
      <c r="I9036" s="3" t="s">
        <v>698</v>
      </c>
      <c r="J9036" s="3">
        <v>1.14571</v>
      </c>
      <c r="K9036" s="3">
        <v>12.34042</v>
      </c>
      <c r="L9036" s="3">
        <v>2.10846</v>
      </c>
      <c r="M9036" s="3">
        <v>12.076309999999999</v>
      </c>
      <c r="N9036" s="3">
        <v>1.91337</v>
      </c>
      <c r="O9036" s="3">
        <v>12.19122</v>
      </c>
      <c r="P9036" s="3">
        <v>9.7350899999999996</v>
      </c>
      <c r="Q9036" s="3">
        <v>18.700530000000001</v>
      </c>
      <c r="R9036" s="3">
        <v>16.95008</v>
      </c>
      <c r="S9036" s="3">
        <v>13.18561</v>
      </c>
      <c r="T9036" s="3">
        <v>28.43562</v>
      </c>
      <c r="U9036" s="3">
        <v>30.13569</v>
      </c>
      <c r="V9036" s="3">
        <v>4.9067999999999996</v>
      </c>
      <c r="W9036" s="3">
        <v>8.6109200000000001</v>
      </c>
      <c r="X9036" s="3">
        <v>8.8802099999999999</v>
      </c>
      <c r="Y9036" s="3">
        <v>54.586660000000002</v>
      </c>
      <c r="Z9036" s="3">
        <v>4.7126000000000001</v>
      </c>
      <c r="AA9036" s="3">
        <v>9.7953100000000006</v>
      </c>
      <c r="AB9036" s="3">
        <v>26.650279999999999</v>
      </c>
      <c r="AC9036" s="3">
        <v>9.9455600000000004</v>
      </c>
      <c r="AD9036" s="3">
        <v>49.631639999999997</v>
      </c>
      <c r="AE9036" s="3">
        <v>8.9396699999999996</v>
      </c>
      <c r="AF9036" s="3">
        <v>5.3515499999999996</v>
      </c>
      <c r="AG9036" s="3">
        <v>6.3667499999999997</v>
      </c>
      <c r="AH9036" s="3">
        <v>22.820119999999999</v>
      </c>
      <c r="AI9036" s="3">
        <v>28.758900000000001</v>
      </c>
      <c r="AJ9036" s="3">
        <v>31.042059999999999</v>
      </c>
      <c r="AK9036" s="3">
        <v>36.469290000000001</v>
      </c>
      <c r="AL9036" s="3">
        <v>50.381039999999999</v>
      </c>
      <c r="AM9036" s="3">
        <v>25.795089999999998</v>
      </c>
      <c r="AN9036" s="3">
        <v>8.9890500000000007</v>
      </c>
      <c r="AO9036" s="3">
        <v>16.666989999999998</v>
      </c>
    </row>
    <row r="9037" spans="1:51" s="1" customFormat="1" x14ac:dyDescent="0.45">
      <c r="B9037" s="1">
        <v>0.19667467070237499</v>
      </c>
      <c r="C9037" s="1">
        <v>0.18272425249169399</v>
      </c>
      <c r="D9037" s="1">
        <v>0.25522928561019298</v>
      </c>
      <c r="E9037" s="1">
        <v>0.18294727029187999</v>
      </c>
      <c r="F9037" s="1">
        <v>0.1836563523535</v>
      </c>
      <c r="G9037" s="1">
        <v>0.17402336188115</v>
      </c>
      <c r="H9037" s="1">
        <v>0.194299800019062</v>
      </c>
      <c r="I9037" s="1" t="s">
        <v>698</v>
      </c>
      <c r="J9037" s="1">
        <v>3.4284454049447299E-2</v>
      </c>
      <c r="K9037" s="1">
        <v>0.30622780141132999</v>
      </c>
      <c r="L9037" s="1">
        <v>5.6213562802418598E-2</v>
      </c>
      <c r="M9037" s="1">
        <v>0.30397967546798998</v>
      </c>
      <c r="N9037" s="1">
        <v>6.3757025078689605E-2</v>
      </c>
      <c r="O9037" s="1">
        <v>0.23885787595680499</v>
      </c>
      <c r="P9037" s="1">
        <v>0.124058751948635</v>
      </c>
      <c r="Q9037" s="1">
        <v>0.22082349004114299</v>
      </c>
      <c r="R9037" s="1">
        <v>0.26086352961926002</v>
      </c>
      <c r="S9037" s="1">
        <v>0.18924650222334599</v>
      </c>
      <c r="T9037" s="1">
        <v>0.17428375596197099</v>
      </c>
      <c r="U9037" s="1">
        <v>0.223805796715912</v>
      </c>
      <c r="V9037" s="1">
        <v>0.136415232978747</v>
      </c>
      <c r="W9037" s="1">
        <v>0.23338501947513199</v>
      </c>
      <c r="X9037" s="1">
        <v>0.15801872691166099</v>
      </c>
      <c r="Y9037" s="1">
        <v>0.20803995770192399</v>
      </c>
      <c r="Z9037" s="1">
        <v>0.106232449475567</v>
      </c>
      <c r="AA9037" s="1">
        <v>0.142547898652889</v>
      </c>
      <c r="AB9037" s="1">
        <v>0.257770813686374</v>
      </c>
      <c r="AC9037" s="1">
        <v>0.17424354178894</v>
      </c>
      <c r="AD9037" s="1">
        <v>0.197841427223866</v>
      </c>
      <c r="AE9037" s="1">
        <v>0.19506676701120301</v>
      </c>
      <c r="AF9037" s="1">
        <v>8.8691393626012999E-2</v>
      </c>
      <c r="AG9037" s="1">
        <v>0.13154222005788699</v>
      </c>
      <c r="AH9037" s="1">
        <v>0.159671646292079</v>
      </c>
      <c r="AI9037" s="1">
        <v>0.13440897654492301</v>
      </c>
      <c r="AJ9037" s="1">
        <v>0.16769508142557699</v>
      </c>
      <c r="AK9037" s="1">
        <v>0.163247029166281</v>
      </c>
      <c r="AL9037" s="1">
        <v>0.18579905682556799</v>
      </c>
      <c r="AM9037" s="1">
        <v>0.19353222729870001</v>
      </c>
      <c r="AN9037" s="1">
        <v>0.223945966267034</v>
      </c>
      <c r="AO9037" s="1">
        <v>0.16849072875847401</v>
      </c>
    </row>
    <row r="9038" spans="1:51" s="12" customFormat="1" x14ac:dyDescent="0.45">
      <c r="B9038" s="12" t="s">
        <v>65</v>
      </c>
      <c r="C9038" s="12" t="s">
        <v>65</v>
      </c>
      <c r="D9038" s="12" t="s">
        <v>65</v>
      </c>
      <c r="E9038" s="12" t="s">
        <v>65</v>
      </c>
      <c r="F9038" s="12" t="s">
        <v>65</v>
      </c>
      <c r="G9038" s="12" t="s">
        <v>65</v>
      </c>
      <c r="H9038" s="12" t="s">
        <v>69</v>
      </c>
      <c r="I9038" s="12" t="s">
        <v>65</v>
      </c>
      <c r="J9038" s="12" t="s">
        <v>70</v>
      </c>
      <c r="K9038" s="12" t="s">
        <v>847</v>
      </c>
      <c r="L9038" s="12" t="s">
        <v>70</v>
      </c>
      <c r="M9038" s="12" t="s">
        <v>847</v>
      </c>
      <c r="N9038" s="12" t="s">
        <v>65</v>
      </c>
      <c r="O9038" s="12" t="s">
        <v>2098</v>
      </c>
      <c r="P9038" s="12" t="s">
        <v>70</v>
      </c>
      <c r="Q9038" s="12" t="s">
        <v>65</v>
      </c>
      <c r="R9038" s="12" t="s">
        <v>156</v>
      </c>
      <c r="S9038" s="12" t="s">
        <v>65</v>
      </c>
      <c r="T9038" s="12" t="s">
        <v>65</v>
      </c>
      <c r="U9038" s="12" t="s">
        <v>65</v>
      </c>
      <c r="V9038" s="12" t="s">
        <v>65</v>
      </c>
      <c r="W9038" s="12" t="s">
        <v>65</v>
      </c>
      <c r="X9038" s="12" t="s">
        <v>65</v>
      </c>
      <c r="Y9038" s="12" t="s">
        <v>65</v>
      </c>
      <c r="Z9038" s="12" t="s">
        <v>65</v>
      </c>
      <c r="AA9038" s="12" t="s">
        <v>65</v>
      </c>
      <c r="AB9038" s="12" t="s">
        <v>156</v>
      </c>
      <c r="AC9038" s="12" t="s">
        <v>65</v>
      </c>
      <c r="AD9038" s="12" t="s">
        <v>65</v>
      </c>
      <c r="AE9038" s="12" t="s">
        <v>65</v>
      </c>
      <c r="AF9038" s="12" t="s">
        <v>70</v>
      </c>
      <c r="AG9038" s="12" t="s">
        <v>65</v>
      </c>
      <c r="AH9038" s="12" t="s">
        <v>65</v>
      </c>
      <c r="AI9038" s="12" t="s">
        <v>67</v>
      </c>
      <c r="AJ9038" s="12" t="s">
        <v>65</v>
      </c>
      <c r="AK9038" s="12" t="s">
        <v>70</v>
      </c>
      <c r="AL9038" s="12" t="s">
        <v>65</v>
      </c>
      <c r="AM9038" s="12" t="s">
        <v>65</v>
      </c>
      <c r="AN9038" s="12" t="s">
        <v>65</v>
      </c>
      <c r="AO9038" s="12" t="s">
        <v>65</v>
      </c>
    </row>
    <row r="9039" spans="1:51" s="3" customFormat="1" x14ac:dyDescent="0.45">
      <c r="A9039" s="3" t="s">
        <v>2154</v>
      </c>
      <c r="B9039" s="3">
        <v>39.071359999999999</v>
      </c>
      <c r="C9039" s="3">
        <v>41</v>
      </c>
      <c r="D9039" s="3">
        <v>6.2487899999999996</v>
      </c>
      <c r="E9039" s="3">
        <v>12.843249999999999</v>
      </c>
      <c r="F9039" s="3">
        <v>12.90662</v>
      </c>
      <c r="G9039" s="3">
        <v>7.0727000000000002</v>
      </c>
      <c r="H9039" s="3">
        <v>1.15001</v>
      </c>
      <c r="I9039" s="3" t="s">
        <v>698</v>
      </c>
      <c r="J9039" s="3">
        <v>4.09443</v>
      </c>
      <c r="K9039" s="3">
        <v>8.7488200000000003</v>
      </c>
      <c r="L9039" s="3">
        <v>8.30152</v>
      </c>
      <c r="M9039" s="3">
        <v>4.6051000000000002</v>
      </c>
      <c r="N9039" s="3">
        <v>5.0788500000000001</v>
      </c>
      <c r="O9039" s="3">
        <v>1.9938499999999999</v>
      </c>
      <c r="P9039" s="3">
        <v>13.097020000000001</v>
      </c>
      <c r="Q9039" s="3">
        <v>7.9913299999999996</v>
      </c>
      <c r="R9039" s="3">
        <v>6.4597899999999999</v>
      </c>
      <c r="S9039" s="3">
        <v>11.52322</v>
      </c>
      <c r="T9039" s="3">
        <v>21.088349999999998</v>
      </c>
      <c r="U9039" s="3">
        <v>17.98301</v>
      </c>
      <c r="V9039" s="3">
        <v>4.2392000000000003</v>
      </c>
      <c r="W9039" s="3">
        <v>3.0214799999999999</v>
      </c>
      <c r="X9039" s="3">
        <v>9.4928600000000003</v>
      </c>
      <c r="Y9039" s="3">
        <v>34.382219999999997</v>
      </c>
      <c r="Z9039" s="3">
        <v>10.3484</v>
      </c>
      <c r="AA9039" s="3">
        <v>8.6167099999999994</v>
      </c>
      <c r="AB9039" s="3">
        <v>11.92548</v>
      </c>
      <c r="AC9039" s="3">
        <v>7.44665</v>
      </c>
      <c r="AD9039" s="3">
        <v>29.97316</v>
      </c>
      <c r="AE9039" s="3">
        <v>9.0982000000000003</v>
      </c>
      <c r="AF9039" s="3">
        <v>11.912710000000001</v>
      </c>
      <c r="AG9039" s="3">
        <v>10.827669999999999</v>
      </c>
      <c r="AH9039" s="3">
        <v>20.14995</v>
      </c>
      <c r="AI9039" s="3">
        <v>34.244999999999997</v>
      </c>
      <c r="AJ9039" s="3">
        <v>25.946739999999998</v>
      </c>
      <c r="AK9039" s="3">
        <v>30.334990000000001</v>
      </c>
      <c r="AL9039" s="3">
        <v>38.478499999999997</v>
      </c>
      <c r="AM9039" s="3">
        <v>21.829789999999999</v>
      </c>
      <c r="AN9039" s="3">
        <v>10.039490000000001</v>
      </c>
      <c r="AO9039" s="3">
        <v>14.95603</v>
      </c>
    </row>
    <row r="9040" spans="1:51" s="1" customFormat="1" x14ac:dyDescent="0.45">
      <c r="B9040" s="1">
        <v>0.13119643152755101</v>
      </c>
      <c r="C9040" s="1">
        <v>0.136212624584718</v>
      </c>
      <c r="D9040" s="1">
        <v>9.4956614659368693E-2</v>
      </c>
      <c r="E9040" s="1">
        <v>0.17422622569826801</v>
      </c>
      <c r="F9040" s="1">
        <v>0.167107591481055</v>
      </c>
      <c r="G9040" s="1">
        <v>8.7263439176665999E-2</v>
      </c>
      <c r="H9040" s="1">
        <v>3.3519906424894101E-2</v>
      </c>
      <c r="I9040" s="1" t="s">
        <v>698</v>
      </c>
      <c r="J9040" s="1">
        <v>0.12252253815859</v>
      </c>
      <c r="K9040" s="1">
        <v>0.21710216617776901</v>
      </c>
      <c r="L9040" s="1">
        <v>0.22132647329118599</v>
      </c>
      <c r="M9040" s="1">
        <v>0.11591759432290499</v>
      </c>
      <c r="N9040" s="1">
        <v>0.16923666976115601</v>
      </c>
      <c r="O9040" s="1">
        <v>3.9064734782612097E-2</v>
      </c>
      <c r="P9040" s="1">
        <v>0.166901380002271</v>
      </c>
      <c r="Q9040" s="1">
        <v>9.4364885950852004E-2</v>
      </c>
      <c r="R9040" s="1">
        <v>9.9416853489729701E-2</v>
      </c>
      <c r="S9040" s="1">
        <v>0.16538704537371501</v>
      </c>
      <c r="T9040" s="1">
        <v>0.12925186245422601</v>
      </c>
      <c r="U9040" s="1">
        <v>0.133552670617471</v>
      </c>
      <c r="V9040" s="1">
        <v>0.117855110386301</v>
      </c>
      <c r="W9040" s="1">
        <v>8.1892314484831197E-2</v>
      </c>
      <c r="X9040" s="1">
        <v>0.16892051561287799</v>
      </c>
      <c r="Y9040" s="1">
        <v>0.13103706280065899</v>
      </c>
      <c r="Z9040" s="1">
        <v>0.23327587322347601</v>
      </c>
      <c r="AA9040" s="1">
        <v>0.12539612363481401</v>
      </c>
      <c r="AB9040" s="1">
        <v>0.115347406601378</v>
      </c>
      <c r="AC9040" s="1">
        <v>0.13046330930210201</v>
      </c>
      <c r="AD9040" s="1">
        <v>0.11947887985989</v>
      </c>
      <c r="AE9040" s="1">
        <v>0.198525947783456</v>
      </c>
      <c r="AF9040" s="1">
        <v>0.19742968892424501</v>
      </c>
      <c r="AG9040" s="1">
        <v>0.223708446201623</v>
      </c>
      <c r="AH9040" s="1">
        <v>0.14098855261072599</v>
      </c>
      <c r="AI9040" s="1">
        <v>0.160049077043312</v>
      </c>
      <c r="AJ9040" s="1">
        <v>0.140169198726769</v>
      </c>
      <c r="AK9040" s="1">
        <v>0.135788138384072</v>
      </c>
      <c r="AL9040" s="1">
        <v>0.14190395847451001</v>
      </c>
      <c r="AM9040" s="1">
        <v>0.16378186236849299</v>
      </c>
      <c r="AN9040" s="1">
        <v>0.250115784079322</v>
      </c>
      <c r="AO9040" s="1">
        <v>0.15119421047433301</v>
      </c>
    </row>
    <row r="9041" spans="1:41" s="12" customFormat="1" x14ac:dyDescent="0.45">
      <c r="B9041" s="12" t="s">
        <v>65</v>
      </c>
      <c r="C9041" s="12" t="s">
        <v>65</v>
      </c>
      <c r="D9041" s="12" t="s">
        <v>65</v>
      </c>
      <c r="E9041" s="12" t="s">
        <v>65</v>
      </c>
      <c r="F9041" s="12" t="s">
        <v>65</v>
      </c>
      <c r="G9041" s="12" t="s">
        <v>65</v>
      </c>
      <c r="H9041" s="12" t="s">
        <v>65</v>
      </c>
      <c r="I9041" s="12" t="s">
        <v>65</v>
      </c>
      <c r="J9041" s="12" t="s">
        <v>65</v>
      </c>
      <c r="K9041" s="12" t="s">
        <v>169</v>
      </c>
      <c r="L9041" s="12" t="s">
        <v>2205</v>
      </c>
      <c r="M9041" s="12" t="s">
        <v>65</v>
      </c>
      <c r="N9041" s="12" t="s">
        <v>139</v>
      </c>
      <c r="O9041" s="12" t="s">
        <v>70</v>
      </c>
      <c r="P9041" s="12" t="s">
        <v>65</v>
      </c>
      <c r="Q9041" s="12" t="s">
        <v>65</v>
      </c>
      <c r="R9041" s="12" t="s">
        <v>65</v>
      </c>
      <c r="S9041" s="12" t="s">
        <v>65</v>
      </c>
      <c r="T9041" s="12" t="s">
        <v>65</v>
      </c>
      <c r="U9041" s="12" t="s">
        <v>65</v>
      </c>
      <c r="V9041" s="12" t="s">
        <v>65</v>
      </c>
      <c r="W9041" s="12" t="s">
        <v>65</v>
      </c>
      <c r="X9041" s="12" t="s">
        <v>65</v>
      </c>
      <c r="Y9041" s="12" t="s">
        <v>65</v>
      </c>
      <c r="Z9041" s="12" t="s">
        <v>79</v>
      </c>
      <c r="AA9041" s="12" t="s">
        <v>65</v>
      </c>
      <c r="AB9041" s="12" t="s">
        <v>65</v>
      </c>
      <c r="AC9041" s="12" t="s">
        <v>65</v>
      </c>
      <c r="AD9041" s="12" t="s">
        <v>65</v>
      </c>
      <c r="AE9041" s="12" t="s">
        <v>65</v>
      </c>
      <c r="AF9041" s="12" t="s">
        <v>65</v>
      </c>
      <c r="AG9041" s="12" t="s">
        <v>79</v>
      </c>
      <c r="AH9041" s="12" t="s">
        <v>65</v>
      </c>
      <c r="AI9041" s="12" t="s">
        <v>79</v>
      </c>
      <c r="AJ9041" s="12" t="s">
        <v>65</v>
      </c>
      <c r="AK9041" s="12" t="s">
        <v>65</v>
      </c>
      <c r="AL9041" s="12" t="s">
        <v>65</v>
      </c>
      <c r="AM9041" s="12" t="s">
        <v>65</v>
      </c>
      <c r="AN9041" s="12" t="s">
        <v>79</v>
      </c>
      <c r="AO9041" s="12" t="s">
        <v>65</v>
      </c>
    </row>
    <row r="9042" spans="1:41" s="3" customFormat="1" x14ac:dyDescent="0.45">
      <c r="A9042" s="3" t="s">
        <v>2155</v>
      </c>
      <c r="B9042" s="3">
        <v>109.71481</v>
      </c>
      <c r="C9042" s="3">
        <v>112</v>
      </c>
      <c r="D9042" s="3">
        <v>23.794879999999999</v>
      </c>
      <c r="E9042" s="3">
        <v>26.9969</v>
      </c>
      <c r="F9042" s="3">
        <v>30.349450000000001</v>
      </c>
      <c r="G9042" s="3">
        <v>28.57358</v>
      </c>
      <c r="H9042" s="3">
        <v>13.62041</v>
      </c>
      <c r="I9042" s="3" t="s">
        <v>698</v>
      </c>
      <c r="J9042" s="3">
        <v>17.514869999999998</v>
      </c>
      <c r="K9042" s="3">
        <v>9.48203</v>
      </c>
      <c r="L9042" s="3">
        <v>17.538519999999998</v>
      </c>
      <c r="M9042" s="3">
        <v>12.810930000000001</v>
      </c>
      <c r="N9042" s="3">
        <v>11.472020000000001</v>
      </c>
      <c r="O9042" s="3">
        <v>17.101559999999999</v>
      </c>
      <c r="P9042" s="3">
        <v>29.617149999999999</v>
      </c>
      <c r="Q9042" s="3">
        <v>36.306100000000001</v>
      </c>
      <c r="R9042" s="3">
        <v>20.64113</v>
      </c>
      <c r="S9042" s="3">
        <v>23.15043</v>
      </c>
      <c r="T9042" s="3">
        <v>65.923249999999996</v>
      </c>
      <c r="U9042" s="3">
        <v>43.791559999999997</v>
      </c>
      <c r="V9042" s="3">
        <v>16.943470000000001</v>
      </c>
      <c r="W9042" s="3">
        <v>16.72561</v>
      </c>
      <c r="X9042" s="3">
        <v>18.68927</v>
      </c>
      <c r="Y9042" s="3">
        <v>96.682949999999906</v>
      </c>
      <c r="Z9042" s="3">
        <v>14.343909999999999</v>
      </c>
      <c r="AA9042" s="3">
        <v>26.715540000000001</v>
      </c>
      <c r="AB9042" s="3">
        <v>32.779440000000001</v>
      </c>
      <c r="AC9042" s="3">
        <v>28.521370000000001</v>
      </c>
      <c r="AD9042" s="3">
        <v>91.86627</v>
      </c>
      <c r="AE9042" s="3">
        <v>17.84854</v>
      </c>
      <c r="AF9042" s="3">
        <v>24.157679999999999</v>
      </c>
      <c r="AG9042" s="3">
        <v>17.316109999999998</v>
      </c>
      <c r="AH9042" s="3">
        <v>49.537350000000004</v>
      </c>
      <c r="AI9042" s="3">
        <v>79.106579999999994</v>
      </c>
      <c r="AJ9042" s="3">
        <v>72.022459999999995</v>
      </c>
      <c r="AK9042" s="3">
        <v>83.097520000000003</v>
      </c>
      <c r="AL9042" s="3">
        <v>98.358269999999905</v>
      </c>
      <c r="AM9042" s="3">
        <v>46.320920000000001</v>
      </c>
      <c r="AN9042" s="3">
        <v>11.3797</v>
      </c>
      <c r="AO9042" s="3">
        <v>36.26652</v>
      </c>
    </row>
    <row r="9043" spans="1:41" s="1" customFormat="1" x14ac:dyDescent="0.45">
      <c r="B9043" s="1">
        <v>0.36840774310705399</v>
      </c>
      <c r="C9043" s="1">
        <v>0.372093023255814</v>
      </c>
      <c r="D9043" s="1">
        <v>0.36158700340800698</v>
      </c>
      <c r="E9043" s="1">
        <v>0.36622879664832297</v>
      </c>
      <c r="F9043" s="1">
        <v>0.39294745582303697</v>
      </c>
      <c r="G9043" s="1">
        <v>0.35254271500128698</v>
      </c>
      <c r="H9043" s="1">
        <v>0.397000781444241</v>
      </c>
      <c r="I9043" s="1" t="s">
        <v>698</v>
      </c>
      <c r="J9043" s="1">
        <v>0.52411845554027103</v>
      </c>
      <c r="K9043" s="1">
        <v>0.23529678891125799</v>
      </c>
      <c r="L9043" s="1">
        <v>0.46759373926063302</v>
      </c>
      <c r="M9043" s="1">
        <v>0.32247121379321497</v>
      </c>
      <c r="N9043" s="1">
        <v>0.382268911315233</v>
      </c>
      <c r="O9043" s="1">
        <v>0.33506427553172402</v>
      </c>
      <c r="P9043" s="1">
        <v>0.37742503307884201</v>
      </c>
      <c r="Q9043" s="1">
        <v>0.42871724554238499</v>
      </c>
      <c r="R9043" s="1">
        <v>0.31766918074309902</v>
      </c>
      <c r="S9043" s="1">
        <v>0.332266607496083</v>
      </c>
      <c r="T9043" s="1">
        <v>0.40404786726014802</v>
      </c>
      <c r="U9043" s="1">
        <v>0.32522251772674399</v>
      </c>
      <c r="V9043" s="1">
        <v>0.47104985072112299</v>
      </c>
      <c r="W9043" s="1">
        <v>0.45332052969757802</v>
      </c>
      <c r="X9043" s="1">
        <v>0.332565857373677</v>
      </c>
      <c r="Y9043" s="1">
        <v>0.36847678221194002</v>
      </c>
      <c r="Z9043" s="1">
        <v>0.32334352466941302</v>
      </c>
      <c r="AA9043" s="1">
        <v>0.38878239569520501</v>
      </c>
      <c r="AB9043" s="1">
        <v>0.31705418933623503</v>
      </c>
      <c r="AC9043" s="1">
        <v>0.499686747199033</v>
      </c>
      <c r="AD9043" s="1">
        <v>0.36619692539946402</v>
      </c>
      <c r="AE9043" s="1">
        <v>0.38946146710898</v>
      </c>
      <c r="AF9043" s="1">
        <v>0.40036593248148</v>
      </c>
      <c r="AG9043" s="1">
        <v>0.35776488038113402</v>
      </c>
      <c r="AH9043" s="1">
        <v>0.34661124601653898</v>
      </c>
      <c r="AI9043" s="1">
        <v>0.36971631236831398</v>
      </c>
      <c r="AJ9043" s="1">
        <v>0.38907895591240999</v>
      </c>
      <c r="AK9043" s="1">
        <v>0.37196839508215301</v>
      </c>
      <c r="AL9043" s="1">
        <v>0.36273315908116499</v>
      </c>
      <c r="AM9043" s="1">
        <v>0.34753089902477202</v>
      </c>
      <c r="AN9043" s="1">
        <v>0.28350469875336898</v>
      </c>
      <c r="AO9043" s="1">
        <v>0.366627230491755</v>
      </c>
    </row>
    <row r="9044" spans="1:41" s="12" customFormat="1" x14ac:dyDescent="0.45">
      <c r="B9044" s="12" t="s">
        <v>65</v>
      </c>
      <c r="C9044" s="12" t="s">
        <v>65</v>
      </c>
      <c r="D9044" s="12" t="s">
        <v>65</v>
      </c>
      <c r="E9044" s="12" t="s">
        <v>65</v>
      </c>
      <c r="F9044" s="12" t="s">
        <v>65</v>
      </c>
      <c r="G9044" s="12" t="s">
        <v>65</v>
      </c>
      <c r="H9044" s="12" t="s">
        <v>65</v>
      </c>
      <c r="I9044" s="12" t="s">
        <v>65</v>
      </c>
      <c r="J9044" s="12" t="s">
        <v>475</v>
      </c>
      <c r="K9044" s="12" t="s">
        <v>65</v>
      </c>
      <c r="L9044" s="12" t="s">
        <v>89</v>
      </c>
      <c r="M9044" s="12" t="s">
        <v>65</v>
      </c>
      <c r="N9044" s="12" t="s">
        <v>65</v>
      </c>
      <c r="O9044" s="12" t="s">
        <v>65</v>
      </c>
      <c r="P9044" s="12" t="s">
        <v>65</v>
      </c>
      <c r="Q9044" s="12" t="s">
        <v>65</v>
      </c>
      <c r="R9044" s="12" t="s">
        <v>65</v>
      </c>
      <c r="S9044" s="12" t="s">
        <v>65</v>
      </c>
      <c r="T9044" s="12" t="s">
        <v>65</v>
      </c>
      <c r="U9044" s="12" t="s">
        <v>65</v>
      </c>
      <c r="V9044" s="12" t="s">
        <v>65</v>
      </c>
      <c r="W9044" s="12" t="s">
        <v>65</v>
      </c>
      <c r="X9044" s="12" t="s">
        <v>65</v>
      </c>
      <c r="Y9044" s="12" t="s">
        <v>65</v>
      </c>
      <c r="Z9044" s="12" t="s">
        <v>65</v>
      </c>
      <c r="AA9044" s="12" t="s">
        <v>65</v>
      </c>
      <c r="AB9044" s="12" t="s">
        <v>65</v>
      </c>
      <c r="AC9044" s="12" t="s">
        <v>148</v>
      </c>
      <c r="AD9044" s="12" t="s">
        <v>65</v>
      </c>
      <c r="AE9044" s="12" t="s">
        <v>65</v>
      </c>
      <c r="AF9044" s="12" t="s">
        <v>65</v>
      </c>
      <c r="AG9044" s="12" t="s">
        <v>65</v>
      </c>
      <c r="AH9044" s="12" t="s">
        <v>65</v>
      </c>
      <c r="AI9044" s="12" t="s">
        <v>65</v>
      </c>
      <c r="AJ9044" s="12" t="s">
        <v>65</v>
      </c>
      <c r="AK9044" s="12" t="s">
        <v>65</v>
      </c>
      <c r="AL9044" s="12" t="s">
        <v>65</v>
      </c>
      <c r="AM9044" s="12" t="s">
        <v>65</v>
      </c>
      <c r="AN9044" s="12" t="s">
        <v>65</v>
      </c>
      <c r="AO9044" s="12" t="s">
        <v>65</v>
      </c>
    </row>
    <row r="9045" spans="1:41" s="3" customFormat="1" x14ac:dyDescent="0.45">
      <c r="A9045" s="3" t="s">
        <v>2156</v>
      </c>
      <c r="B9045" s="3">
        <v>77.024029999999996</v>
      </c>
      <c r="C9045" s="3">
        <v>80</v>
      </c>
      <c r="D9045" s="3">
        <v>15.71899</v>
      </c>
      <c r="E9045" s="3">
        <v>16.244520000000001</v>
      </c>
      <c r="F9045" s="3">
        <v>17.5778</v>
      </c>
      <c r="G9045" s="3">
        <v>27.48272</v>
      </c>
      <c r="H9045" s="3">
        <v>9.6234500000000001</v>
      </c>
      <c r="I9045" s="3" t="s">
        <v>698</v>
      </c>
      <c r="J9045" s="3">
        <v>7.6317300000000001</v>
      </c>
      <c r="K9045" s="3">
        <v>8.6127900000000004</v>
      </c>
      <c r="L9045" s="3">
        <v>8.5053000000000001</v>
      </c>
      <c r="M9045" s="3">
        <v>9.0724999999999998</v>
      </c>
      <c r="N9045" s="3">
        <v>8.5896500000000007</v>
      </c>
      <c r="O9045" s="3">
        <v>18.893070000000002</v>
      </c>
      <c r="P9045" s="3">
        <v>24.480969999999999</v>
      </c>
      <c r="Q9045" s="3">
        <v>18.248000000000001</v>
      </c>
      <c r="R9045" s="3">
        <v>17.595490000000002</v>
      </c>
      <c r="S9045" s="3">
        <v>16.699570000000001</v>
      </c>
      <c r="T9045" s="3">
        <v>42.728969999999997</v>
      </c>
      <c r="U9045" s="3">
        <v>34.295059999999999</v>
      </c>
      <c r="V9045" s="3">
        <v>8.7344100000000005</v>
      </c>
      <c r="W9045" s="3">
        <v>6.2314999999999996</v>
      </c>
      <c r="X9045" s="3">
        <v>15.85295</v>
      </c>
      <c r="Y9045" s="3">
        <v>64.166979999999995</v>
      </c>
      <c r="Z9045" s="3">
        <v>12.788500000000001</v>
      </c>
      <c r="AA9045" s="3">
        <v>21.3935</v>
      </c>
      <c r="AB9045" s="3">
        <v>26.79083</v>
      </c>
      <c r="AC9045" s="3">
        <v>7.34246</v>
      </c>
      <c r="AD9045" s="3">
        <v>69.250010000000003</v>
      </c>
      <c r="AE9045" s="3">
        <v>7.7740200000000002</v>
      </c>
      <c r="AF9045" s="3">
        <v>16.943549999999998</v>
      </c>
      <c r="AG9045" s="3">
        <v>12.84113</v>
      </c>
      <c r="AH9045" s="3">
        <v>45.093249999999998</v>
      </c>
      <c r="AI9045" s="3">
        <v>60.243380000000002</v>
      </c>
      <c r="AJ9045" s="3">
        <v>46.799300000000002</v>
      </c>
      <c r="AK9045" s="3">
        <v>63.422330000000002</v>
      </c>
      <c r="AL9045" s="3">
        <v>70.514349999999993</v>
      </c>
      <c r="AM9045" s="3">
        <v>33.401409999999998</v>
      </c>
      <c r="AN9045" s="3">
        <v>8.6819799999999994</v>
      </c>
      <c r="AO9045" s="3">
        <v>28.25451</v>
      </c>
    </row>
    <row r="9046" spans="1:41" s="1" customFormat="1" x14ac:dyDescent="0.45">
      <c r="B9046" s="1">
        <v>0.25863645078827602</v>
      </c>
      <c r="C9046" s="1">
        <v>0.26578073089700999</v>
      </c>
      <c r="D9046" s="1">
        <v>0.238865776616668</v>
      </c>
      <c r="E9046" s="1">
        <v>0.22036644991571699</v>
      </c>
      <c r="F9046" s="1">
        <v>0.227587379308889</v>
      </c>
      <c r="G9046" s="1">
        <v>0.339083612358695</v>
      </c>
      <c r="H9046" s="1">
        <v>0.28049942477425999</v>
      </c>
      <c r="I9046" s="1" t="s">
        <v>698</v>
      </c>
      <c r="J9046" s="1">
        <v>0.228373407321913</v>
      </c>
      <c r="K9046" s="1">
        <v>0.21372657865108999</v>
      </c>
      <c r="L9046" s="1">
        <v>0.22675944324455299</v>
      </c>
      <c r="M9046" s="1">
        <v>0.22836906353706901</v>
      </c>
      <c r="N9046" s="1">
        <v>0.28622301513411702</v>
      </c>
      <c r="O9046" s="1">
        <v>0.37016464065969101</v>
      </c>
      <c r="P9046" s="1">
        <v>0.31197231712207801</v>
      </c>
      <c r="Q9046" s="1">
        <v>0.21547983112087099</v>
      </c>
      <c r="R9046" s="1">
        <v>0.27079645799786101</v>
      </c>
      <c r="S9046" s="1">
        <v>0.23968062237044199</v>
      </c>
      <c r="T9046" s="1">
        <v>0.261888623493575</v>
      </c>
      <c r="U9046" s="1">
        <v>0.254695785187597</v>
      </c>
      <c r="V9046" s="1">
        <v>0.242827621888378</v>
      </c>
      <c r="W9046" s="1">
        <v>0.16889469985312699</v>
      </c>
      <c r="X9046" s="1">
        <v>0.28209501541002102</v>
      </c>
      <c r="Y9046" s="1">
        <v>0.244552346764946</v>
      </c>
      <c r="Z9046" s="1">
        <v>0.288281135703918</v>
      </c>
      <c r="AA9046" s="1">
        <v>0.31133251217476299</v>
      </c>
      <c r="AB9046" s="1">
        <v>0.259130262362472</v>
      </c>
      <c r="AC9046" s="1">
        <v>0.128637928466936</v>
      </c>
      <c r="AD9046" s="1">
        <v>0.27604408828052102</v>
      </c>
      <c r="AE9046" s="1">
        <v>0.16963187098410001</v>
      </c>
      <c r="AF9046" s="1">
        <v>0.28080594640282402</v>
      </c>
      <c r="AG9046" s="1">
        <v>0.26530816323115203</v>
      </c>
      <c r="AH9046" s="1">
        <v>0.31551602113224297</v>
      </c>
      <c r="AI9046" s="1">
        <v>0.28155635470782597</v>
      </c>
      <c r="AJ9046" s="1">
        <v>0.25281867325042201</v>
      </c>
      <c r="AK9046" s="1">
        <v>0.28389658683521102</v>
      </c>
      <c r="AL9046" s="1">
        <v>0.26004821898611002</v>
      </c>
      <c r="AM9046" s="1">
        <v>0.25059998907610198</v>
      </c>
      <c r="AN9046" s="1">
        <v>0.21629587111108101</v>
      </c>
      <c r="AO9046" s="1">
        <v>0.28563183757916699</v>
      </c>
    </row>
    <row r="9047" spans="1:41" s="12" customFormat="1" x14ac:dyDescent="0.45">
      <c r="B9047" s="12" t="s">
        <v>65</v>
      </c>
      <c r="C9047" s="12" t="s">
        <v>65</v>
      </c>
      <c r="D9047" s="12" t="s">
        <v>65</v>
      </c>
      <c r="E9047" s="12" t="s">
        <v>65</v>
      </c>
      <c r="F9047" s="12" t="s">
        <v>65</v>
      </c>
      <c r="G9047" s="12" t="s">
        <v>65</v>
      </c>
      <c r="H9047" s="12" t="s">
        <v>65</v>
      </c>
      <c r="I9047" s="12" t="s">
        <v>65</v>
      </c>
      <c r="J9047" s="12" t="s">
        <v>65</v>
      </c>
      <c r="K9047" s="12" t="s">
        <v>65</v>
      </c>
      <c r="L9047" s="12" t="s">
        <v>65</v>
      </c>
      <c r="M9047" s="12" t="s">
        <v>65</v>
      </c>
      <c r="N9047" s="12" t="s">
        <v>65</v>
      </c>
      <c r="O9047" s="12" t="s">
        <v>79</v>
      </c>
      <c r="P9047" s="12" t="s">
        <v>65</v>
      </c>
      <c r="Q9047" s="12" t="s">
        <v>65</v>
      </c>
      <c r="R9047" s="12" t="s">
        <v>65</v>
      </c>
      <c r="S9047" s="12" t="s">
        <v>65</v>
      </c>
      <c r="T9047" s="12" t="s">
        <v>65</v>
      </c>
      <c r="U9047" s="12" t="s">
        <v>65</v>
      </c>
      <c r="V9047" s="12" t="s">
        <v>65</v>
      </c>
      <c r="W9047" s="12" t="s">
        <v>65</v>
      </c>
      <c r="X9047" s="12" t="s">
        <v>65</v>
      </c>
      <c r="Y9047" s="12" t="s">
        <v>65</v>
      </c>
      <c r="Z9047" s="12" t="s">
        <v>89</v>
      </c>
      <c r="AA9047" s="12" t="s">
        <v>89</v>
      </c>
      <c r="AB9047" s="12" t="s">
        <v>65</v>
      </c>
      <c r="AC9047" s="12" t="s">
        <v>70</v>
      </c>
      <c r="AD9047" s="12" t="s">
        <v>65</v>
      </c>
      <c r="AE9047" s="12" t="s">
        <v>65</v>
      </c>
      <c r="AF9047" s="12" t="s">
        <v>65</v>
      </c>
      <c r="AG9047" s="12" t="s">
        <v>65</v>
      </c>
      <c r="AH9047" s="12" t="s">
        <v>79</v>
      </c>
      <c r="AI9047" s="12" t="s">
        <v>65</v>
      </c>
      <c r="AJ9047" s="12" t="s">
        <v>65</v>
      </c>
      <c r="AK9047" s="12" t="s">
        <v>65</v>
      </c>
      <c r="AL9047" s="12" t="s">
        <v>65</v>
      </c>
      <c r="AM9047" s="12" t="s">
        <v>65</v>
      </c>
      <c r="AN9047" s="12" t="s">
        <v>65</v>
      </c>
      <c r="AO9047" s="12" t="s">
        <v>65</v>
      </c>
    </row>
    <row r="9048" spans="1:41" s="3" customFormat="1" x14ac:dyDescent="0.45">
      <c r="A9048" s="3" t="s">
        <v>2157</v>
      </c>
      <c r="B9048" s="3">
        <v>4.0785999999999998</v>
      </c>
      <c r="C9048" s="3">
        <v>4</v>
      </c>
      <c r="D9048" s="3">
        <v>1.04915</v>
      </c>
      <c r="E9048" s="3">
        <v>2.2598199999999999</v>
      </c>
      <c r="F9048" s="3">
        <v>0</v>
      </c>
      <c r="G9048" s="3">
        <v>0.76963000000000004</v>
      </c>
      <c r="H9048" s="3">
        <v>1.04915</v>
      </c>
      <c r="I9048" s="3" t="s">
        <v>698</v>
      </c>
      <c r="J9048" s="3">
        <v>1.14571</v>
      </c>
      <c r="K9048" s="3">
        <v>1.1141099999999999</v>
      </c>
      <c r="L9048" s="3">
        <v>0</v>
      </c>
      <c r="M9048" s="3">
        <v>0</v>
      </c>
      <c r="N9048" s="3">
        <v>0.76963000000000004</v>
      </c>
      <c r="O9048" s="3">
        <v>0</v>
      </c>
      <c r="P9048" s="3">
        <v>0.76963000000000004</v>
      </c>
      <c r="Q9048" s="3">
        <v>1.14571</v>
      </c>
      <c r="R9048" s="3">
        <v>0</v>
      </c>
      <c r="S9048" s="3">
        <v>2.1632600000000002</v>
      </c>
      <c r="T9048" s="3">
        <v>1.91534</v>
      </c>
      <c r="U9048" s="3">
        <v>2.1632600000000002</v>
      </c>
      <c r="V9048" s="3">
        <v>1.14571</v>
      </c>
      <c r="W9048" s="3">
        <v>0</v>
      </c>
      <c r="X9048" s="3">
        <v>1.1141099999999999</v>
      </c>
      <c r="Y9048" s="3">
        <v>4.0785999999999998</v>
      </c>
      <c r="Z9048" s="3">
        <v>0</v>
      </c>
      <c r="AA9048" s="3">
        <v>2.1948599999999998</v>
      </c>
      <c r="AB9048" s="3">
        <v>1.1141099999999999</v>
      </c>
      <c r="AC9048" s="3">
        <v>0.76963000000000004</v>
      </c>
      <c r="AD9048" s="3">
        <v>2.9644900000000001</v>
      </c>
      <c r="AE9048" s="3">
        <v>1.1141099999999999</v>
      </c>
      <c r="AF9048" s="3">
        <v>0</v>
      </c>
      <c r="AG9048" s="3">
        <v>1.04915</v>
      </c>
      <c r="AH9048" s="3">
        <v>1.14571</v>
      </c>
      <c r="AI9048" s="3">
        <v>4.0785999999999998</v>
      </c>
      <c r="AJ9048" s="3">
        <v>1.1141099999999999</v>
      </c>
      <c r="AK9048" s="3">
        <v>2.93289</v>
      </c>
      <c r="AL9048" s="3">
        <v>4.0785999999999998</v>
      </c>
      <c r="AM9048" s="3">
        <v>0.76963000000000004</v>
      </c>
      <c r="AN9048" s="3">
        <v>0</v>
      </c>
      <c r="AO9048" s="3">
        <v>1.91534</v>
      </c>
    </row>
    <row r="9049" spans="1:41" s="1" customFormat="1" x14ac:dyDescent="0.45">
      <c r="B9049" s="1">
        <v>1.36953964650391E-2</v>
      </c>
      <c r="C9049" s="1">
        <v>1.32890365448505E-2</v>
      </c>
      <c r="D9049" s="1">
        <v>1.5942883705465601E-2</v>
      </c>
      <c r="E9049" s="1">
        <v>3.0655784895369999E-2</v>
      </c>
      <c r="F9049" s="1">
        <v>0</v>
      </c>
      <c r="G9049" s="1">
        <v>9.4957457114733402E-3</v>
      </c>
      <c r="H9049" s="1">
        <v>3.0580090456324399E-2</v>
      </c>
      <c r="I9049" s="1" t="s">
        <v>698</v>
      </c>
      <c r="J9049" s="1">
        <v>3.4284454049447299E-2</v>
      </c>
      <c r="K9049" s="1">
        <v>2.7646664848552702E-2</v>
      </c>
      <c r="L9049" s="1">
        <v>0</v>
      </c>
      <c r="M9049" s="1">
        <v>0</v>
      </c>
      <c r="N9049" s="1">
        <v>2.56454941863371E-2</v>
      </c>
      <c r="O9049" s="1">
        <v>0</v>
      </c>
      <c r="P9049" s="1">
        <v>9.8077508540987107E-3</v>
      </c>
      <c r="Q9049" s="1">
        <v>1.3529011251287399E-2</v>
      </c>
      <c r="R9049" s="1">
        <v>0</v>
      </c>
      <c r="S9049" s="1">
        <v>3.1048194842686502E-2</v>
      </c>
      <c r="T9049" s="1">
        <v>1.1739242863148499E-2</v>
      </c>
      <c r="U9049" s="1">
        <v>1.6065672556482499E-2</v>
      </c>
      <c r="V9049" s="1">
        <v>3.1852184025450397E-2</v>
      </c>
      <c r="W9049" s="1">
        <v>0</v>
      </c>
      <c r="X9049" s="1">
        <v>1.9825009075185199E-2</v>
      </c>
      <c r="Y9049" s="1">
        <v>1.5544306456615401E-2</v>
      </c>
      <c r="Z9049" s="1">
        <v>0</v>
      </c>
      <c r="AA9049" s="1">
        <v>3.1941069842330597E-2</v>
      </c>
      <c r="AB9049" s="1">
        <v>1.0776060935799799E-2</v>
      </c>
      <c r="AC9049" s="1">
        <v>1.3483711029546999E-2</v>
      </c>
      <c r="AD9049" s="1">
        <v>1.18170371277451E-2</v>
      </c>
      <c r="AE9049" s="1">
        <v>2.4310274964831E-2</v>
      </c>
      <c r="AF9049" s="1">
        <v>0</v>
      </c>
      <c r="AG9049" s="1">
        <v>2.1676290128202401E-2</v>
      </c>
      <c r="AH9049" s="1">
        <v>8.0164960514361103E-3</v>
      </c>
      <c r="AI9049" s="1">
        <v>1.9061940885643201E-2</v>
      </c>
      <c r="AJ9049" s="1">
        <v>6.0186330149174898E-3</v>
      </c>
      <c r="AK9049" s="1">
        <v>1.3128459023235501E-2</v>
      </c>
      <c r="AL9049" s="1">
        <v>1.50413733652335E-2</v>
      </c>
      <c r="AM9049" s="1">
        <v>5.7742852649825503E-3</v>
      </c>
      <c r="AN9049" s="1">
        <v>0</v>
      </c>
      <c r="AO9049" s="1">
        <v>1.9362646309877E-2</v>
      </c>
    </row>
    <row r="9050" spans="1:41" s="12" customFormat="1" x14ac:dyDescent="0.45">
      <c r="B9050" s="12" t="s">
        <v>65</v>
      </c>
      <c r="C9050" s="12" t="s">
        <v>65</v>
      </c>
      <c r="D9050" s="12" t="s">
        <v>65</v>
      </c>
      <c r="E9050" s="12" t="s">
        <v>65</v>
      </c>
      <c r="F9050" s="12" t="s">
        <v>65</v>
      </c>
      <c r="G9050" s="12" t="s">
        <v>65</v>
      </c>
      <c r="H9050" s="12" t="s">
        <v>65</v>
      </c>
      <c r="I9050" s="12" t="s">
        <v>65</v>
      </c>
      <c r="J9050" s="12" t="s">
        <v>65</v>
      </c>
      <c r="K9050" s="12" t="s">
        <v>65</v>
      </c>
      <c r="L9050" s="12" t="s">
        <v>65</v>
      </c>
      <c r="M9050" s="12" t="s">
        <v>65</v>
      </c>
      <c r="N9050" s="12" t="s">
        <v>65</v>
      </c>
      <c r="O9050" s="12" t="s">
        <v>65</v>
      </c>
      <c r="P9050" s="12" t="s">
        <v>65</v>
      </c>
      <c r="Q9050" s="12" t="s">
        <v>65</v>
      </c>
      <c r="R9050" s="12" t="s">
        <v>65</v>
      </c>
      <c r="S9050" s="12" t="s">
        <v>65</v>
      </c>
      <c r="T9050" s="12" t="s">
        <v>65</v>
      </c>
      <c r="U9050" s="12" t="s">
        <v>65</v>
      </c>
      <c r="V9050" s="12" t="s">
        <v>65</v>
      </c>
      <c r="W9050" s="12" t="s">
        <v>65</v>
      </c>
      <c r="X9050" s="12" t="s">
        <v>65</v>
      </c>
      <c r="Y9050" s="12" t="s">
        <v>65</v>
      </c>
      <c r="Z9050" s="12" t="s">
        <v>65</v>
      </c>
      <c r="AA9050" s="12" t="s">
        <v>65</v>
      </c>
      <c r="AB9050" s="12" t="s">
        <v>65</v>
      </c>
      <c r="AC9050" s="12" t="s">
        <v>65</v>
      </c>
      <c r="AD9050" s="12" t="s">
        <v>65</v>
      </c>
      <c r="AE9050" s="12" t="s">
        <v>65</v>
      </c>
      <c r="AF9050" s="12" t="s">
        <v>65</v>
      </c>
      <c r="AG9050" s="12" t="s">
        <v>65</v>
      </c>
      <c r="AH9050" s="12" t="s">
        <v>65</v>
      </c>
      <c r="AI9050" s="12" t="s">
        <v>65</v>
      </c>
      <c r="AJ9050" s="12" t="s">
        <v>65</v>
      </c>
      <c r="AK9050" s="12" t="s">
        <v>65</v>
      </c>
      <c r="AL9050" s="12" t="s">
        <v>65</v>
      </c>
      <c r="AM9050" s="12" t="s">
        <v>65</v>
      </c>
      <c r="AN9050" s="12" t="s">
        <v>65</v>
      </c>
      <c r="AO9050" s="12" t="s">
        <v>65</v>
      </c>
    </row>
    <row r="9051" spans="1:41" s="3" customFormat="1" x14ac:dyDescent="0.45">
      <c r="A9051" s="3" t="s">
        <v>1511</v>
      </c>
      <c r="B9051" s="3">
        <v>9.3479899999999994</v>
      </c>
      <c r="C9051" s="3">
        <v>9</v>
      </c>
      <c r="D9051" s="3">
        <v>2.19916</v>
      </c>
      <c r="E9051" s="3">
        <v>1.8853200000000001</v>
      </c>
      <c r="F9051" s="3">
        <v>2.2167500000000002</v>
      </c>
      <c r="G9051" s="3">
        <v>3.0467599999999999</v>
      </c>
      <c r="H9051" s="3">
        <v>2.19916</v>
      </c>
      <c r="I9051" s="3" t="s">
        <v>698</v>
      </c>
      <c r="J9051" s="3">
        <v>1.8853200000000001</v>
      </c>
      <c r="K9051" s="3">
        <v>0</v>
      </c>
      <c r="L9051" s="3">
        <v>1.05423</v>
      </c>
      <c r="M9051" s="3">
        <v>1.16252</v>
      </c>
      <c r="N9051" s="3">
        <v>2.18682</v>
      </c>
      <c r="O9051" s="3">
        <v>0.85994000000000004</v>
      </c>
      <c r="P9051" s="3">
        <v>0.77175000000000005</v>
      </c>
      <c r="Q9051" s="3">
        <v>2.2937500000000002</v>
      </c>
      <c r="R9051" s="3">
        <v>3.3303199999999999</v>
      </c>
      <c r="S9051" s="3">
        <v>2.9521700000000002</v>
      </c>
      <c r="T9051" s="3">
        <v>3.0655000000000001</v>
      </c>
      <c r="U9051" s="3">
        <v>6.2824900000000001</v>
      </c>
      <c r="V9051" s="3">
        <v>0</v>
      </c>
      <c r="W9051" s="3">
        <v>2.30626</v>
      </c>
      <c r="X9051" s="3">
        <v>2.1678000000000002</v>
      </c>
      <c r="Y9051" s="3">
        <v>8.4880499999999994</v>
      </c>
      <c r="Z9051" s="3">
        <v>2.1678000000000002</v>
      </c>
      <c r="AA9051" s="3">
        <v>0</v>
      </c>
      <c r="AB9051" s="3">
        <v>4.1273600000000004</v>
      </c>
      <c r="AC9051" s="3">
        <v>3.0528300000000002</v>
      </c>
      <c r="AD9051" s="3">
        <v>7.1801899999999996</v>
      </c>
      <c r="AE9051" s="3">
        <v>1.05423</v>
      </c>
      <c r="AF9051" s="3">
        <v>1.9735100000000001</v>
      </c>
      <c r="AG9051" s="3">
        <v>0</v>
      </c>
      <c r="AH9051" s="3">
        <v>4.1726700000000001</v>
      </c>
      <c r="AI9051" s="3">
        <v>7.5331599999999996</v>
      </c>
      <c r="AJ9051" s="3">
        <v>8.1854700000000005</v>
      </c>
      <c r="AK9051" s="3">
        <v>7.1423899999999998</v>
      </c>
      <c r="AL9051" s="3">
        <v>9.3479899999999994</v>
      </c>
      <c r="AM9051" s="3">
        <v>5.16892</v>
      </c>
      <c r="AN9051" s="3">
        <v>1.04915</v>
      </c>
      <c r="AO9051" s="3">
        <v>0.85994000000000004</v>
      </c>
    </row>
    <row r="9052" spans="1:41" s="1" customFormat="1" x14ac:dyDescent="0.45">
      <c r="B9052" s="1">
        <v>3.1389307409704401E-2</v>
      </c>
      <c r="C9052" s="1">
        <v>2.9900332225913599E-2</v>
      </c>
      <c r="D9052" s="1">
        <v>3.3418436000297203E-2</v>
      </c>
      <c r="E9052" s="1">
        <v>2.55754725504416E-2</v>
      </c>
      <c r="F9052" s="1">
        <v>2.8701221033518399E-2</v>
      </c>
      <c r="G9052" s="1">
        <v>3.7591125870728097E-2</v>
      </c>
      <c r="H9052" s="1">
        <v>6.4099996881218396E-2</v>
      </c>
      <c r="I9052" s="1" t="s">
        <v>698</v>
      </c>
      <c r="J9052" s="1">
        <v>5.6416690880331001E-2</v>
      </c>
      <c r="K9052" s="1">
        <v>0</v>
      </c>
      <c r="L9052" s="1">
        <v>2.8106781401209299E-2</v>
      </c>
      <c r="M9052" s="1">
        <v>2.92624528788221E-2</v>
      </c>
      <c r="N9052" s="1">
        <v>7.2868884524467201E-2</v>
      </c>
      <c r="O9052" s="1">
        <v>1.68484730691674E-2</v>
      </c>
      <c r="P9052" s="1">
        <v>9.83476699407595E-3</v>
      </c>
      <c r="Q9052" s="1">
        <v>2.70855360934621E-2</v>
      </c>
      <c r="R9052" s="1">
        <v>5.1253978150050797E-2</v>
      </c>
      <c r="S9052" s="1">
        <v>4.23710276937279E-2</v>
      </c>
      <c r="T9052" s="1">
        <v>1.8788647966930999E-2</v>
      </c>
      <c r="U9052" s="1">
        <v>4.6657557195795098E-2</v>
      </c>
      <c r="V9052" s="1">
        <v>0</v>
      </c>
      <c r="W9052" s="1">
        <v>6.2507436489332005E-2</v>
      </c>
      <c r="X9052" s="1">
        <v>3.8574875616578803E-2</v>
      </c>
      <c r="Y9052" s="1">
        <v>3.2349544063912598E-2</v>
      </c>
      <c r="Z9052" s="1">
        <v>4.88670169276266E-2</v>
      </c>
      <c r="AA9052" s="1">
        <v>0</v>
      </c>
      <c r="AB9052" s="1">
        <v>3.9921267077741497E-2</v>
      </c>
      <c r="AC9052" s="1">
        <v>5.34847622134429E-2</v>
      </c>
      <c r="AD9052" s="1">
        <v>2.86216421085125E-2</v>
      </c>
      <c r="AE9052" s="1">
        <v>2.3003672147430501E-2</v>
      </c>
      <c r="AF9052" s="1">
        <v>3.2707038565438599E-2</v>
      </c>
      <c r="AG9052" s="1">
        <v>0</v>
      </c>
      <c r="AH9052" s="1">
        <v>2.91960378969774E-2</v>
      </c>
      <c r="AI9052" s="1">
        <v>3.52073384499808E-2</v>
      </c>
      <c r="AJ9052" s="1">
        <v>4.4219457669903997E-2</v>
      </c>
      <c r="AK9052" s="1">
        <v>3.1971391509046501E-2</v>
      </c>
      <c r="AL9052" s="1">
        <v>3.4474233267412502E-2</v>
      </c>
      <c r="AM9052" s="1">
        <v>3.8780736966949801E-2</v>
      </c>
      <c r="AN9052" s="1">
        <v>2.6137679789194498E-2</v>
      </c>
      <c r="AO9052" s="1">
        <v>8.6933463863938503E-3</v>
      </c>
    </row>
    <row r="9053" spans="1:41" s="12" customFormat="1" x14ac:dyDescent="0.45">
      <c r="B9053" s="12" t="s">
        <v>65</v>
      </c>
      <c r="C9053" s="12" t="s">
        <v>65</v>
      </c>
      <c r="D9053" s="12" t="s">
        <v>65</v>
      </c>
      <c r="E9053" s="12" t="s">
        <v>65</v>
      </c>
      <c r="F9053" s="12" t="s">
        <v>65</v>
      </c>
      <c r="G9053" s="12" t="s">
        <v>65</v>
      </c>
      <c r="H9053" s="12" t="s">
        <v>65</v>
      </c>
      <c r="I9053" s="12" t="s">
        <v>65</v>
      </c>
      <c r="J9053" s="12" t="s">
        <v>65</v>
      </c>
      <c r="K9053" s="12" t="s">
        <v>65</v>
      </c>
      <c r="L9053" s="12" t="s">
        <v>65</v>
      </c>
      <c r="M9053" s="12" t="s">
        <v>65</v>
      </c>
      <c r="N9053" s="12" t="s">
        <v>65</v>
      </c>
      <c r="O9053" s="12" t="s">
        <v>65</v>
      </c>
      <c r="P9053" s="12" t="s">
        <v>65</v>
      </c>
      <c r="Q9053" s="12" t="s">
        <v>65</v>
      </c>
      <c r="R9053" s="12" t="s">
        <v>65</v>
      </c>
      <c r="S9053" s="12" t="s">
        <v>65</v>
      </c>
      <c r="T9053" s="12" t="s">
        <v>65</v>
      </c>
      <c r="U9053" s="12" t="s">
        <v>65</v>
      </c>
      <c r="V9053" s="12" t="s">
        <v>65</v>
      </c>
      <c r="W9053" s="12" t="s">
        <v>65</v>
      </c>
      <c r="X9053" s="12" t="s">
        <v>65</v>
      </c>
      <c r="Y9053" s="12" t="s">
        <v>65</v>
      </c>
      <c r="Z9053" s="12" t="s">
        <v>65</v>
      </c>
      <c r="AA9053" s="12" t="s">
        <v>65</v>
      </c>
      <c r="AB9053" s="12" t="s">
        <v>65</v>
      </c>
      <c r="AC9053" s="12" t="s">
        <v>65</v>
      </c>
      <c r="AD9053" s="12" t="s">
        <v>65</v>
      </c>
      <c r="AE9053" s="12" t="s">
        <v>65</v>
      </c>
      <c r="AF9053" s="12" t="s">
        <v>65</v>
      </c>
      <c r="AG9053" s="12" t="s">
        <v>65</v>
      </c>
      <c r="AH9053" s="12" t="s">
        <v>65</v>
      </c>
      <c r="AI9053" s="12" t="s">
        <v>65</v>
      </c>
      <c r="AJ9053" s="12" t="s">
        <v>65</v>
      </c>
      <c r="AK9053" s="12" t="s">
        <v>65</v>
      </c>
      <c r="AL9053" s="12" t="s">
        <v>65</v>
      </c>
      <c r="AM9053" s="12" t="s">
        <v>65</v>
      </c>
      <c r="AN9053" s="12" t="s">
        <v>65</v>
      </c>
      <c r="AO9053" s="12" t="s">
        <v>65</v>
      </c>
    </row>
    <row r="9054" spans="1:41" s="3" customFormat="1" x14ac:dyDescent="0.45">
      <c r="A9054" s="3" t="s">
        <v>2158</v>
      </c>
      <c r="B9054" s="3">
        <v>207.35748000000001</v>
      </c>
      <c r="C9054" s="3">
        <v>208</v>
      </c>
      <c r="D9054" s="3">
        <v>46.839489999999998</v>
      </c>
      <c r="E9054" s="3">
        <v>53.326279999999997</v>
      </c>
      <c r="F9054" s="3">
        <v>57.440840000000001</v>
      </c>
      <c r="G9054" s="3">
        <v>49.750869999999999</v>
      </c>
      <c r="H9054" s="3">
        <v>21.436509999999998</v>
      </c>
      <c r="I9054" s="3" t="s">
        <v>698</v>
      </c>
      <c r="J9054" s="3">
        <v>22.755009999999999</v>
      </c>
      <c r="K9054" s="3">
        <v>30.571269999999998</v>
      </c>
      <c r="L9054" s="3">
        <v>27.948499999999999</v>
      </c>
      <c r="M9054" s="3">
        <v>29.492339999999999</v>
      </c>
      <c r="N9054" s="3">
        <v>18.46424</v>
      </c>
      <c r="O9054" s="3">
        <v>31.286629999999999</v>
      </c>
      <c r="P9054" s="3">
        <v>52.449260000000002</v>
      </c>
      <c r="Q9054" s="3">
        <v>62.997959999999999</v>
      </c>
      <c r="R9054" s="3">
        <v>44.051000000000002</v>
      </c>
      <c r="S9054" s="3">
        <v>47.859259999999999</v>
      </c>
      <c r="T9054" s="3">
        <v>115.44722</v>
      </c>
      <c r="U9054" s="3">
        <v>91.910259999999894</v>
      </c>
      <c r="V9054" s="3">
        <v>26.089469999999999</v>
      </c>
      <c r="W9054" s="3">
        <v>28.35801</v>
      </c>
      <c r="X9054" s="3">
        <v>37.062339999999999</v>
      </c>
      <c r="Y9054" s="3">
        <v>185.65182999999999</v>
      </c>
      <c r="Z9054" s="3">
        <v>29.404910000000001</v>
      </c>
      <c r="AA9054" s="3">
        <v>45.127560000000003</v>
      </c>
      <c r="AB9054" s="3">
        <v>71.355199999999996</v>
      </c>
      <c r="AC9054" s="3">
        <v>45.913580000000003</v>
      </c>
      <c r="AD9054" s="3">
        <v>171.47107</v>
      </c>
      <c r="AE9054" s="3">
        <v>35.886409999999998</v>
      </c>
      <c r="AF9054" s="3">
        <v>41.421939999999999</v>
      </c>
      <c r="AG9054" s="3">
        <v>34.510530000000003</v>
      </c>
      <c r="AH9054" s="3">
        <v>92.507419999999996</v>
      </c>
      <c r="AI9054" s="3">
        <v>142.11048</v>
      </c>
      <c r="AJ9054" s="3">
        <v>129.01125999999999</v>
      </c>
      <c r="AK9054" s="3">
        <v>149.90180000000001</v>
      </c>
      <c r="AL9054" s="3">
        <v>187.21780999999999</v>
      </c>
      <c r="AM9054" s="3">
        <v>93.945800000000006</v>
      </c>
      <c r="AN9054" s="3">
        <v>30.408239999999999</v>
      </c>
      <c r="AO9054" s="3">
        <v>67.889539999999997</v>
      </c>
    </row>
    <row r="9055" spans="1:41" s="1" customFormat="1" x14ac:dyDescent="0.45">
      <c r="B9055" s="1">
        <v>0.69627884533698103</v>
      </c>
      <c r="C9055" s="1">
        <v>0.691029900332226</v>
      </c>
      <c r="D9055" s="1">
        <v>0.71177290367756896</v>
      </c>
      <c r="E9055" s="1">
        <v>0.723402292638471</v>
      </c>
      <c r="F9055" s="1">
        <v>0.74371139965759303</v>
      </c>
      <c r="G9055" s="1">
        <v>0.61382951605910296</v>
      </c>
      <c r="H9055" s="1">
        <v>0.624820487888197</v>
      </c>
      <c r="I9055" s="1" t="s">
        <v>698</v>
      </c>
      <c r="J9055" s="1">
        <v>0.68092544774830899</v>
      </c>
      <c r="K9055" s="1">
        <v>0.75862675650035805</v>
      </c>
      <c r="L9055" s="1">
        <v>0.74513377535423797</v>
      </c>
      <c r="M9055" s="1">
        <v>0.74236848358410901</v>
      </c>
      <c r="N9055" s="1">
        <v>0.615262606155078</v>
      </c>
      <c r="O9055" s="1">
        <v>0.61298688627114195</v>
      </c>
      <c r="P9055" s="1">
        <v>0.66838516502974799</v>
      </c>
      <c r="Q9055" s="1">
        <v>0.74390562153438</v>
      </c>
      <c r="R9055" s="1">
        <v>0.67794956385208804</v>
      </c>
      <c r="S9055" s="1">
        <v>0.68690015509314295</v>
      </c>
      <c r="T9055" s="1">
        <v>0.70758348567634399</v>
      </c>
      <c r="U9055" s="1">
        <v>0.68258098506012599</v>
      </c>
      <c r="V9055" s="1">
        <v>0.72532019408617099</v>
      </c>
      <c r="W9055" s="1">
        <v>0.76859786365754101</v>
      </c>
      <c r="X9055" s="1">
        <v>0.65950509989821604</v>
      </c>
      <c r="Y9055" s="1">
        <v>0.70755380271452495</v>
      </c>
      <c r="Z9055" s="1">
        <v>0.66285184736845504</v>
      </c>
      <c r="AA9055" s="1">
        <v>0.65672641798290698</v>
      </c>
      <c r="AB9055" s="1">
        <v>0.69017240962398796</v>
      </c>
      <c r="AC9055" s="1">
        <v>0.80439359829007395</v>
      </c>
      <c r="AD9055" s="1">
        <v>0.68351723248322105</v>
      </c>
      <c r="AE9055" s="1">
        <v>0.78305418190363796</v>
      </c>
      <c r="AF9055" s="1">
        <v>0.68648701503173704</v>
      </c>
      <c r="AG9055" s="1">
        <v>0.71301554664064504</v>
      </c>
      <c r="AH9055" s="1">
        <v>0.64727144491934396</v>
      </c>
      <c r="AI9055" s="1">
        <v>0.664174365956549</v>
      </c>
      <c r="AJ9055" s="1">
        <v>0.69694323606475495</v>
      </c>
      <c r="AK9055" s="1">
        <v>0.67100356263250605</v>
      </c>
      <c r="AL9055" s="1">
        <v>0.69043617438124305</v>
      </c>
      <c r="AM9055" s="1">
        <v>0.70484498869196599</v>
      </c>
      <c r="AN9055" s="1">
        <v>0.75756644909972504</v>
      </c>
      <c r="AO9055" s="1">
        <v>0.68631216972456299</v>
      </c>
    </row>
    <row r="9056" spans="1:41" s="12" customFormat="1" x14ac:dyDescent="0.45">
      <c r="B9056" s="12" t="s">
        <v>65</v>
      </c>
      <c r="C9056" s="12" t="s">
        <v>65</v>
      </c>
      <c r="D9056" s="12" t="s">
        <v>65</v>
      </c>
      <c r="E9056" s="12" t="s">
        <v>65</v>
      </c>
      <c r="F9056" s="12" t="s">
        <v>65</v>
      </c>
      <c r="G9056" s="12" t="s">
        <v>65</v>
      </c>
      <c r="H9056" s="12" t="s">
        <v>65</v>
      </c>
      <c r="I9056" s="12" t="s">
        <v>65</v>
      </c>
      <c r="J9056" s="12" t="s">
        <v>65</v>
      </c>
      <c r="K9056" s="12" t="s">
        <v>65</v>
      </c>
      <c r="L9056" s="12" t="s">
        <v>65</v>
      </c>
      <c r="M9056" s="12" t="s">
        <v>65</v>
      </c>
      <c r="N9056" s="12" t="s">
        <v>65</v>
      </c>
      <c r="O9056" s="12" t="s">
        <v>65</v>
      </c>
      <c r="P9056" s="12" t="s">
        <v>65</v>
      </c>
      <c r="Q9056" s="12" t="s">
        <v>65</v>
      </c>
      <c r="R9056" s="12" t="s">
        <v>65</v>
      </c>
      <c r="S9056" s="12" t="s">
        <v>65</v>
      </c>
      <c r="T9056" s="12" t="s">
        <v>65</v>
      </c>
      <c r="U9056" s="12" t="s">
        <v>65</v>
      </c>
      <c r="V9056" s="12" t="s">
        <v>65</v>
      </c>
      <c r="W9056" s="12" t="s">
        <v>65</v>
      </c>
      <c r="X9056" s="12" t="s">
        <v>65</v>
      </c>
      <c r="Y9056" s="12" t="s">
        <v>65</v>
      </c>
      <c r="Z9056" s="12" t="s">
        <v>65</v>
      </c>
      <c r="AA9056" s="12" t="s">
        <v>65</v>
      </c>
      <c r="AB9056" s="12" t="s">
        <v>65</v>
      </c>
      <c r="AC9056" s="12" t="s">
        <v>65</v>
      </c>
      <c r="AD9056" s="12" t="s">
        <v>65</v>
      </c>
      <c r="AE9056" s="12" t="s">
        <v>65</v>
      </c>
      <c r="AF9056" s="12" t="s">
        <v>65</v>
      </c>
      <c r="AG9056" s="12" t="s">
        <v>65</v>
      </c>
      <c r="AH9056" s="12" t="s">
        <v>65</v>
      </c>
      <c r="AI9056" s="12" t="s">
        <v>65</v>
      </c>
      <c r="AJ9056" s="12" t="s">
        <v>65</v>
      </c>
      <c r="AK9056" s="12" t="s">
        <v>65</v>
      </c>
      <c r="AL9056" s="12" t="s">
        <v>65</v>
      </c>
      <c r="AM9056" s="12" t="s">
        <v>65</v>
      </c>
      <c r="AN9056" s="12" t="s">
        <v>65</v>
      </c>
      <c r="AO9056" s="12" t="s">
        <v>65</v>
      </c>
    </row>
    <row r="9057" spans="1:51" s="3" customFormat="1" x14ac:dyDescent="0.45">
      <c r="A9057" s="3" t="s">
        <v>2159</v>
      </c>
      <c r="B9057" s="3">
        <v>81.102630000000005</v>
      </c>
      <c r="C9057" s="3">
        <v>84</v>
      </c>
      <c r="D9057" s="3">
        <v>16.768139999999999</v>
      </c>
      <c r="E9057" s="3">
        <v>18.504339999999999</v>
      </c>
      <c r="F9057" s="3">
        <v>17.5778</v>
      </c>
      <c r="G9057" s="3">
        <v>28.25235</v>
      </c>
      <c r="H9057" s="3">
        <v>10.672599999999999</v>
      </c>
      <c r="I9057" s="3" t="s">
        <v>698</v>
      </c>
      <c r="J9057" s="3">
        <v>8.7774400000000004</v>
      </c>
      <c r="K9057" s="3">
        <v>9.7269000000000005</v>
      </c>
      <c r="L9057" s="3">
        <v>8.5053000000000001</v>
      </c>
      <c r="M9057" s="3">
        <v>9.0724999999999998</v>
      </c>
      <c r="N9057" s="3">
        <v>9.35928</v>
      </c>
      <c r="O9057" s="3">
        <v>18.893070000000002</v>
      </c>
      <c r="P9057" s="3">
        <v>25.250599999999999</v>
      </c>
      <c r="Q9057" s="3">
        <v>19.393709999999999</v>
      </c>
      <c r="R9057" s="3">
        <v>17.595490000000002</v>
      </c>
      <c r="S9057" s="3">
        <v>18.862829999999999</v>
      </c>
      <c r="T9057" s="3">
        <v>44.644309999999997</v>
      </c>
      <c r="U9057" s="3">
        <v>36.458320000000001</v>
      </c>
      <c r="V9057" s="3">
        <v>9.8801199999999998</v>
      </c>
      <c r="W9057" s="3">
        <v>6.2314999999999996</v>
      </c>
      <c r="X9057" s="3">
        <v>16.96706</v>
      </c>
      <c r="Y9057" s="3">
        <v>68.245580000000004</v>
      </c>
      <c r="Z9057" s="3">
        <v>12.788500000000001</v>
      </c>
      <c r="AA9057" s="3">
        <v>23.588360000000002</v>
      </c>
      <c r="AB9057" s="3">
        <v>27.90494</v>
      </c>
      <c r="AC9057" s="3">
        <v>8.1120900000000002</v>
      </c>
      <c r="AD9057" s="3">
        <v>72.214500000000001</v>
      </c>
      <c r="AE9057" s="3">
        <v>8.8881300000000003</v>
      </c>
      <c r="AF9057" s="3">
        <v>16.943549999999998</v>
      </c>
      <c r="AG9057" s="3">
        <v>13.890280000000001</v>
      </c>
      <c r="AH9057" s="3">
        <v>46.238959999999999</v>
      </c>
      <c r="AI9057" s="3">
        <v>64.321979999999996</v>
      </c>
      <c r="AJ9057" s="3">
        <v>47.913409999999999</v>
      </c>
      <c r="AK9057" s="3">
        <v>66.355220000000003</v>
      </c>
      <c r="AL9057" s="3">
        <v>74.592950000000002</v>
      </c>
      <c r="AM9057" s="3">
        <v>34.171039999999998</v>
      </c>
      <c r="AN9057" s="3">
        <v>8.6819799999999994</v>
      </c>
      <c r="AO9057" s="3">
        <v>30.16985</v>
      </c>
    </row>
    <row r="9058" spans="1:51" s="1" customFormat="1" x14ac:dyDescent="0.45">
      <c r="B9058" s="1">
        <v>0.272331847253315</v>
      </c>
      <c r="C9058" s="1">
        <v>0.27906976744186002</v>
      </c>
      <c r="D9058" s="1">
        <v>0.25480866032213401</v>
      </c>
      <c r="E9058" s="1">
        <v>0.25102223481108699</v>
      </c>
      <c r="F9058" s="1">
        <v>0.227587379308889</v>
      </c>
      <c r="G9058" s="1">
        <v>0.34857935807016799</v>
      </c>
      <c r="H9058" s="1">
        <v>0.31107951523058402</v>
      </c>
      <c r="I9058" s="1" t="s">
        <v>698</v>
      </c>
      <c r="J9058" s="1">
        <v>0.26265786137135999</v>
      </c>
      <c r="K9058" s="1">
        <v>0.24137324349964301</v>
      </c>
      <c r="L9058" s="1">
        <v>0.22675944324455299</v>
      </c>
      <c r="M9058" s="1">
        <v>0.22836906353706901</v>
      </c>
      <c r="N9058" s="1">
        <v>0.31186850932045401</v>
      </c>
      <c r="O9058" s="1">
        <v>0.37016464065969101</v>
      </c>
      <c r="P9058" s="1">
        <v>0.32178006797617698</v>
      </c>
      <c r="Q9058" s="1">
        <v>0.22900884237215799</v>
      </c>
      <c r="R9058" s="1">
        <v>0.27079645799786101</v>
      </c>
      <c r="S9058" s="1">
        <v>0.27072881721312902</v>
      </c>
      <c r="T9058" s="1">
        <v>0.27362786635672398</v>
      </c>
      <c r="U9058" s="1">
        <v>0.270761457744079</v>
      </c>
      <c r="V9058" s="1">
        <v>0.27467980591382901</v>
      </c>
      <c r="W9058" s="1">
        <v>0.16889469985312699</v>
      </c>
      <c r="X9058" s="1">
        <v>0.301920024485206</v>
      </c>
      <c r="Y9058" s="1">
        <v>0.260096653221561</v>
      </c>
      <c r="Z9058" s="1">
        <v>0.288281135703918</v>
      </c>
      <c r="AA9058" s="1">
        <v>0.34327358201709302</v>
      </c>
      <c r="AB9058" s="1">
        <v>0.26990632329827102</v>
      </c>
      <c r="AC9058" s="1">
        <v>0.14212163949648299</v>
      </c>
      <c r="AD9058" s="1">
        <v>0.28786112540826603</v>
      </c>
      <c r="AE9058" s="1">
        <v>0.193942145948931</v>
      </c>
      <c r="AF9058" s="1">
        <v>0.28080594640282402</v>
      </c>
      <c r="AG9058" s="1">
        <v>0.28698445335935502</v>
      </c>
      <c r="AH9058" s="1">
        <v>0.32353251718367898</v>
      </c>
      <c r="AI9058" s="1">
        <v>0.30061829559346898</v>
      </c>
      <c r="AJ9058" s="1">
        <v>0.25883730626534002</v>
      </c>
      <c r="AK9058" s="1">
        <v>0.29702504585844702</v>
      </c>
      <c r="AL9058" s="1">
        <v>0.275089592351344</v>
      </c>
      <c r="AM9058" s="1">
        <v>0.25637427434108501</v>
      </c>
      <c r="AN9058" s="1">
        <v>0.21629587111108101</v>
      </c>
      <c r="AO9058" s="1">
        <v>0.30499448388904399</v>
      </c>
    </row>
    <row r="9059" spans="1:51" s="12" customFormat="1" x14ac:dyDescent="0.45">
      <c r="B9059" s="12" t="s">
        <v>65</v>
      </c>
      <c r="C9059" s="12" t="s">
        <v>65</v>
      </c>
      <c r="D9059" s="12" t="s">
        <v>65</v>
      </c>
      <c r="E9059" s="12" t="s">
        <v>65</v>
      </c>
      <c r="F9059" s="12" t="s">
        <v>65</v>
      </c>
      <c r="G9059" s="12" t="s">
        <v>65</v>
      </c>
      <c r="H9059" s="12" t="s">
        <v>65</v>
      </c>
      <c r="I9059" s="12" t="s">
        <v>65</v>
      </c>
      <c r="J9059" s="12" t="s">
        <v>65</v>
      </c>
      <c r="K9059" s="12" t="s">
        <v>65</v>
      </c>
      <c r="L9059" s="12" t="s">
        <v>65</v>
      </c>
      <c r="M9059" s="12" t="s">
        <v>65</v>
      </c>
      <c r="N9059" s="12" t="s">
        <v>65</v>
      </c>
      <c r="O9059" s="12" t="s">
        <v>65</v>
      </c>
      <c r="P9059" s="12" t="s">
        <v>65</v>
      </c>
      <c r="Q9059" s="12" t="s">
        <v>65</v>
      </c>
      <c r="R9059" s="12" t="s">
        <v>65</v>
      </c>
      <c r="S9059" s="12" t="s">
        <v>65</v>
      </c>
      <c r="T9059" s="12" t="s">
        <v>65</v>
      </c>
      <c r="U9059" s="12" t="s">
        <v>65</v>
      </c>
      <c r="V9059" s="12" t="s">
        <v>65</v>
      </c>
      <c r="W9059" s="12" t="s">
        <v>65</v>
      </c>
      <c r="X9059" s="12" t="s">
        <v>65</v>
      </c>
      <c r="Y9059" s="12" t="s">
        <v>65</v>
      </c>
      <c r="Z9059" s="12" t="s">
        <v>65</v>
      </c>
      <c r="AA9059" s="12" t="s">
        <v>89</v>
      </c>
      <c r="AB9059" s="12" t="s">
        <v>65</v>
      </c>
      <c r="AC9059" s="12" t="s">
        <v>70</v>
      </c>
      <c r="AD9059" s="12" t="s">
        <v>65</v>
      </c>
      <c r="AE9059" s="12" t="s">
        <v>65</v>
      </c>
      <c r="AF9059" s="12" t="s">
        <v>65</v>
      </c>
      <c r="AG9059" s="12" t="s">
        <v>65</v>
      </c>
      <c r="AH9059" s="12" t="s">
        <v>65</v>
      </c>
      <c r="AI9059" s="12" t="s">
        <v>65</v>
      </c>
      <c r="AJ9059" s="12" t="s">
        <v>65</v>
      </c>
      <c r="AK9059" s="12" t="s">
        <v>65</v>
      </c>
      <c r="AL9059" s="12" t="s">
        <v>65</v>
      </c>
      <c r="AM9059" s="12" t="s">
        <v>65</v>
      </c>
      <c r="AN9059" s="12" t="s">
        <v>65</v>
      </c>
      <c r="AO9059" s="12" t="s">
        <v>65</v>
      </c>
    </row>
    <row r="9060" spans="1:51" s="2" customFormat="1" x14ac:dyDescent="0.45">
      <c r="A9060" s="2" t="s">
        <v>88</v>
      </c>
      <c r="B9060" s="2">
        <v>3.2462480860871898</v>
      </c>
      <c r="C9060" s="2">
        <v>3.2157534246575299</v>
      </c>
      <c r="D9060" s="2">
        <v>3.3462342489415202</v>
      </c>
      <c r="E9060" s="2">
        <v>3.2652260275631799</v>
      </c>
      <c r="F9060" s="2">
        <v>3.3158996217473402</v>
      </c>
      <c r="G9060" s="2">
        <v>3.08025181524558</v>
      </c>
      <c r="H9060" s="2">
        <v>3.0859706170616401</v>
      </c>
      <c r="I9060" s="2" t="s">
        <v>698</v>
      </c>
      <c r="J9060" s="2">
        <v>2.8878203247765399</v>
      </c>
      <c r="K9060" s="2">
        <v>3.56053786065223</v>
      </c>
      <c r="L9060" s="2">
        <v>3.1100883858472899</v>
      </c>
      <c r="M9060" s="2">
        <v>3.5104447470804998</v>
      </c>
      <c r="N9060" s="2">
        <v>2.9560328815333201</v>
      </c>
      <c r="O9060" s="2">
        <v>3.1491284324138999</v>
      </c>
      <c r="P9060" s="2">
        <v>3.0842597399789402</v>
      </c>
      <c r="Q9060" s="2">
        <v>3.30164420747874</v>
      </c>
      <c r="R9060" s="2">
        <v>3.3692742279406298</v>
      </c>
      <c r="S9060" s="2">
        <v>3.25281507218974</v>
      </c>
      <c r="T9060" s="2">
        <v>3.19613742213595</v>
      </c>
      <c r="U9060" s="2">
        <v>3.3087422950382401</v>
      </c>
      <c r="V9060" s="2">
        <v>3.0841535864045202</v>
      </c>
      <c r="W9060" s="2">
        <v>3.40508871042117</v>
      </c>
      <c r="X9060" s="2">
        <v>3.1697614632033702</v>
      </c>
      <c r="Y9060" s="2">
        <v>3.2805517393816701</v>
      </c>
      <c r="Z9060" s="2">
        <v>3.1655495490883498</v>
      </c>
      <c r="AA9060" s="2">
        <v>3.03527726908117</v>
      </c>
      <c r="AB9060" s="2">
        <v>3.3647686775376302</v>
      </c>
      <c r="AC9060" s="2">
        <v>3.34161630943216</v>
      </c>
      <c r="AD9060" s="2">
        <v>3.2218327905095099</v>
      </c>
      <c r="AE9060" s="2">
        <v>3.3791284064559899</v>
      </c>
      <c r="AF9060" s="2">
        <v>3.09718516883864</v>
      </c>
      <c r="AG9060" s="2">
        <v>3.1781321428298401</v>
      </c>
      <c r="AH9060" s="2">
        <v>3.1326558573996701</v>
      </c>
      <c r="AI9060" s="2">
        <v>3.1131712522342698</v>
      </c>
      <c r="AJ9060" s="2">
        <v>3.2204516758459998</v>
      </c>
      <c r="AK9060" s="2">
        <v>3.1571530949608002</v>
      </c>
      <c r="AL9060" s="2">
        <v>3.2313466031724598</v>
      </c>
      <c r="AM9060" s="2">
        <v>3.3003453722398999</v>
      </c>
      <c r="AN9060" s="2">
        <v>3.4946406031994699</v>
      </c>
      <c r="AO9060" s="2">
        <v>3.16525515812407</v>
      </c>
    </row>
    <row r="9061" spans="1:51" s="12" customFormat="1" x14ac:dyDescent="0.45">
      <c r="B9061" s="12" t="s">
        <v>65</v>
      </c>
      <c r="C9061" s="12" t="s">
        <v>65</v>
      </c>
      <c r="D9061" s="12" t="s">
        <v>65</v>
      </c>
      <c r="E9061" s="12" t="s">
        <v>65</v>
      </c>
      <c r="F9061" s="12" t="s">
        <v>65</v>
      </c>
      <c r="G9061" s="12" t="s">
        <v>65</v>
      </c>
      <c r="H9061" s="12" t="s">
        <v>65</v>
      </c>
      <c r="I9061" s="12" t="s">
        <v>2133</v>
      </c>
      <c r="J9061" s="12" t="s">
        <v>65</v>
      </c>
      <c r="K9061" s="12" t="s">
        <v>1481</v>
      </c>
      <c r="L9061" s="12" t="s">
        <v>65</v>
      </c>
      <c r="M9061" s="12" t="s">
        <v>1481</v>
      </c>
      <c r="N9061" s="12" t="s">
        <v>65</v>
      </c>
      <c r="O9061" s="12" t="s">
        <v>65</v>
      </c>
      <c r="P9061" s="12" t="s">
        <v>65</v>
      </c>
      <c r="Q9061" s="12" t="s">
        <v>65</v>
      </c>
      <c r="R9061" s="12" t="s">
        <v>65</v>
      </c>
      <c r="S9061" s="12" t="s">
        <v>65</v>
      </c>
      <c r="T9061" s="12" t="s">
        <v>65</v>
      </c>
      <c r="U9061" s="12" t="s">
        <v>65</v>
      </c>
      <c r="V9061" s="12" t="s">
        <v>65</v>
      </c>
      <c r="W9061" s="12" t="s">
        <v>65</v>
      </c>
      <c r="X9061" s="12" t="s">
        <v>65</v>
      </c>
      <c r="Y9061" s="12" t="s">
        <v>65</v>
      </c>
      <c r="Z9061" s="12" t="s">
        <v>65</v>
      </c>
      <c r="AA9061" s="12" t="s">
        <v>65</v>
      </c>
      <c r="AB9061" s="12" t="s">
        <v>65</v>
      </c>
      <c r="AC9061" s="12" t="s">
        <v>65</v>
      </c>
      <c r="AD9061" s="12" t="s">
        <v>65</v>
      </c>
      <c r="AE9061" s="12" t="s">
        <v>65</v>
      </c>
      <c r="AF9061" s="12" t="s">
        <v>65</v>
      </c>
      <c r="AG9061" s="12" t="s">
        <v>65</v>
      </c>
      <c r="AH9061" s="12" t="s">
        <v>65</v>
      </c>
      <c r="AI9061" s="12" t="s">
        <v>67</v>
      </c>
      <c r="AJ9061" s="12" t="s">
        <v>65</v>
      </c>
      <c r="AK9061" s="12" t="s">
        <v>70</v>
      </c>
      <c r="AL9061" s="12" t="s">
        <v>65</v>
      </c>
      <c r="AM9061" s="12" t="s">
        <v>65</v>
      </c>
      <c r="AN9061" s="12" t="s">
        <v>89</v>
      </c>
      <c r="AO9061" s="12" t="s">
        <v>65</v>
      </c>
    </row>
    <row r="9062" spans="1:51" s="2" customFormat="1" x14ac:dyDescent="0.45">
      <c r="A9062" s="2" t="s">
        <v>92</v>
      </c>
      <c r="B9062" s="2">
        <v>1.1021746238860399</v>
      </c>
      <c r="C9062" s="2">
        <v>1.08632160035785</v>
      </c>
      <c r="D9062" s="2">
        <v>1.1701290694434801</v>
      </c>
      <c r="E9062" s="2">
        <v>1.10839782350952</v>
      </c>
      <c r="F9062" s="2">
        <v>1.03791056314536</v>
      </c>
      <c r="G9062" s="2">
        <v>1.10221747999724</v>
      </c>
      <c r="H9062" s="2">
        <v>1.1535626422049801</v>
      </c>
      <c r="I9062" s="2" t="s">
        <v>698</v>
      </c>
      <c r="J9062" s="2">
        <v>0.81930087439726196</v>
      </c>
      <c r="K9062" s="2">
        <v>1.2202767535539101</v>
      </c>
      <c r="L9062" s="2">
        <v>0.83634306925158397</v>
      </c>
      <c r="M9062" s="2">
        <v>1.17581154306416</v>
      </c>
      <c r="N9062" s="2">
        <v>0.95271344443317696</v>
      </c>
      <c r="O9062" s="2">
        <v>1.18049983215584</v>
      </c>
      <c r="P9062" s="2">
        <v>1.01517410592185</v>
      </c>
      <c r="Q9062" s="2">
        <v>1.0980079034791199</v>
      </c>
      <c r="R9062" s="2">
        <v>1.17302816499586</v>
      </c>
      <c r="S9062" s="2">
        <v>1.13960798924574</v>
      </c>
      <c r="T9062" s="2">
        <v>1.06091048133677</v>
      </c>
      <c r="U9062" s="2">
        <v>1.1527024207979999</v>
      </c>
      <c r="V9062" s="2">
        <v>1.0276329733422001</v>
      </c>
      <c r="W9062" s="2">
        <v>1.0639171745389</v>
      </c>
      <c r="X9062" s="2">
        <v>1.0965698379423401</v>
      </c>
      <c r="Y9062" s="2">
        <v>1.11290173885336</v>
      </c>
      <c r="Z9062" s="2">
        <v>0.99559042167550804</v>
      </c>
      <c r="AA9062" s="2">
        <v>1.0724636058427099</v>
      </c>
      <c r="AB9062" s="2">
        <v>1.1789182995548799</v>
      </c>
      <c r="AC9062" s="2">
        <v>0.98402452360405401</v>
      </c>
      <c r="AD9062" s="2">
        <v>1.10740413911274</v>
      </c>
      <c r="AE9062" s="2">
        <v>1.0756858418398501</v>
      </c>
      <c r="AF9062" s="2">
        <v>0.93089730210448995</v>
      </c>
      <c r="AG9062" s="2">
        <v>1.04534033242713</v>
      </c>
      <c r="AH9062" s="2">
        <v>1.07324867584023</v>
      </c>
      <c r="AI9062" s="2">
        <v>1.0423346150363</v>
      </c>
      <c r="AJ9062" s="2">
        <v>1.04678868349028</v>
      </c>
      <c r="AK9062" s="2">
        <v>1.06908211493199</v>
      </c>
      <c r="AL9062" s="2">
        <v>1.0951756746966499</v>
      </c>
      <c r="AM9062" s="2">
        <v>1.0860431276667399</v>
      </c>
      <c r="AN9062" s="2">
        <v>1.0882946216698499</v>
      </c>
      <c r="AO9062" s="2">
        <v>1.0878506504333501</v>
      </c>
    </row>
    <row r="9063" spans="1:51" s="2" customFormat="1" x14ac:dyDescent="0.45">
      <c r="A9063" s="2" t="s">
        <v>93</v>
      </c>
      <c r="B9063" s="2">
        <v>6.5576562251270204E-2</v>
      </c>
      <c r="C9063" s="2">
        <v>6.3572163164909601E-2</v>
      </c>
      <c r="D9063" s="2">
        <v>0.15077546091293101</v>
      </c>
      <c r="E9063" s="2">
        <v>0.13365031880384201</v>
      </c>
      <c r="F9063" s="2">
        <v>0.11866750365147601</v>
      </c>
      <c r="G9063" s="2">
        <v>0.12543087109644199</v>
      </c>
      <c r="H9063" s="2">
        <v>0.207006033288575</v>
      </c>
      <c r="I9063" s="2" t="s">
        <v>698</v>
      </c>
      <c r="J9063" s="2">
        <v>0.147334405236455</v>
      </c>
      <c r="K9063" s="2">
        <v>0.19825344891357699</v>
      </c>
      <c r="L9063" s="2">
        <v>0.132792054755171</v>
      </c>
      <c r="M9063" s="2">
        <v>0.19298876844319601</v>
      </c>
      <c r="N9063" s="2">
        <v>0.17755803210386401</v>
      </c>
      <c r="O9063" s="2">
        <v>0.16949064647307299</v>
      </c>
      <c r="P9063" s="2">
        <v>0.101368328868625</v>
      </c>
      <c r="Q9063" s="2">
        <v>0.12976576287552399</v>
      </c>
      <c r="R9063" s="2">
        <v>0.15859289999222501</v>
      </c>
      <c r="S9063" s="2">
        <v>0.14298315146985799</v>
      </c>
      <c r="T9063" s="2">
        <v>8.2506961189978203E-2</v>
      </c>
      <c r="U9063" s="2">
        <v>0.106075946567234</v>
      </c>
      <c r="V9063" s="2">
        <v>0.178240611694579</v>
      </c>
      <c r="W9063" s="2">
        <v>0.184772811837152</v>
      </c>
      <c r="X9063" s="2">
        <v>0.14918140811307101</v>
      </c>
      <c r="Y9063" s="2">
        <v>7.12483058891486E-2</v>
      </c>
      <c r="Z9063" s="2">
        <v>0.151611426616756</v>
      </c>
      <c r="AA9063" s="2">
        <v>0.13291020434430501</v>
      </c>
      <c r="AB9063" s="2">
        <v>0.120219640490431</v>
      </c>
      <c r="AC9063" s="2">
        <v>0.13596991927573099</v>
      </c>
      <c r="AD9063" s="2">
        <v>7.1487329107362996E-2</v>
      </c>
      <c r="AE9063" s="2">
        <v>0.164871464464176</v>
      </c>
      <c r="AF9063" s="2">
        <v>0.120359072272888</v>
      </c>
      <c r="AG9063" s="2">
        <v>0.14790463109448601</v>
      </c>
      <c r="AH9063" s="2">
        <v>9.1507279845007797E-2</v>
      </c>
      <c r="AI9063" s="2">
        <v>7.3050697219316604E-2</v>
      </c>
      <c r="AJ9063" s="2">
        <v>7.9541474904293794E-2</v>
      </c>
      <c r="AK9063" s="2">
        <v>7.34501437702514E-2</v>
      </c>
      <c r="AL9063" s="2">
        <v>6.8407844777043397E-2</v>
      </c>
      <c r="AM9063" s="2">
        <v>9.5956890729885697E-2</v>
      </c>
      <c r="AN9063" s="2">
        <v>0.17338842342059399</v>
      </c>
      <c r="AO9063" s="2">
        <v>0.10958721080848099</v>
      </c>
    </row>
    <row r="9064" spans="1:51" s="12" customFormat="1" x14ac:dyDescent="0.45">
      <c r="A9064" s="16" t="s">
        <v>2596</v>
      </c>
    </row>
    <row r="9065" spans="1:51" s="12" customFormat="1" x14ac:dyDescent="0.45"/>
    <row r="9066" spans="1:51" s="12" customFormat="1" x14ac:dyDescent="0.45">
      <c r="A9066" s="4">
        <v>226</v>
      </c>
    </row>
    <row r="9067" spans="1:51" s="12" customFormat="1" x14ac:dyDescent="0.45">
      <c r="A9067" s="8" t="s">
        <v>2206</v>
      </c>
    </row>
    <row r="9068" spans="1:51" s="12" customFormat="1" x14ac:dyDescent="0.45">
      <c r="A9068" s="12" t="s">
        <v>2</v>
      </c>
    </row>
    <row r="9069" spans="1:51" s="12" customFormat="1" x14ac:dyDescent="0.45">
      <c r="A9069" s="12" t="s">
        <v>2152</v>
      </c>
    </row>
    <row r="9070" spans="1:51" s="13" customFormat="1" x14ac:dyDescent="0.45">
      <c r="A9070" s="12"/>
      <c r="B9070" s="13" t="s">
        <v>12</v>
      </c>
      <c r="C9070" s="13" t="s">
        <v>13</v>
      </c>
    </row>
    <row r="9071" spans="1:51" s="12" customFormat="1" x14ac:dyDescent="0.45">
      <c r="A9071" s="12" t="s">
        <v>62</v>
      </c>
      <c r="B9071" s="12" t="s">
        <v>698</v>
      </c>
      <c r="C9071" s="12" t="s">
        <v>698</v>
      </c>
    </row>
    <row r="9072" spans="1:51" s="12" customFormat="1" x14ac:dyDescent="0.45">
      <c r="A9072" s="12" t="s">
        <v>63</v>
      </c>
      <c r="B9072" s="3" t="s">
        <v>698</v>
      </c>
      <c r="C9072" s="3" t="s">
        <v>698</v>
      </c>
      <c r="D9072" s="3"/>
      <c r="E9072" s="3"/>
      <c r="F9072" s="3"/>
      <c r="G9072" s="3"/>
      <c r="H9072" s="3"/>
      <c r="I9072" s="3"/>
      <c r="J9072" s="3"/>
      <c r="K9072" s="3"/>
      <c r="L9072" s="3"/>
      <c r="M9072" s="3"/>
      <c r="N9072" s="3"/>
      <c r="O9072" s="3"/>
      <c r="P9072" s="3"/>
      <c r="Q9072" s="3"/>
      <c r="R9072" s="3"/>
      <c r="S9072" s="3"/>
      <c r="T9072" s="3"/>
      <c r="U9072" s="3"/>
      <c r="V9072" s="3"/>
      <c r="W9072" s="3"/>
      <c r="X9072" s="3"/>
      <c r="Y9072" s="3"/>
      <c r="Z9072" s="3"/>
      <c r="AA9072" s="3"/>
      <c r="AB9072" s="3"/>
      <c r="AC9072" s="3"/>
      <c r="AD9072" s="3"/>
      <c r="AE9072" s="3"/>
      <c r="AF9072" s="3"/>
      <c r="AG9072" s="3"/>
      <c r="AH9072" s="3"/>
      <c r="AI9072" s="3"/>
      <c r="AJ9072" s="3"/>
      <c r="AK9072" s="3"/>
      <c r="AL9072" s="3"/>
      <c r="AM9072" s="3"/>
      <c r="AN9072" s="3"/>
      <c r="AO9072" s="3"/>
      <c r="AP9072" s="3"/>
      <c r="AQ9072" s="3"/>
      <c r="AR9072" s="3"/>
      <c r="AS9072" s="3"/>
      <c r="AT9072" s="3"/>
      <c r="AU9072" s="3"/>
      <c r="AV9072" s="3"/>
      <c r="AW9072" s="3"/>
      <c r="AX9072" s="3"/>
      <c r="AY9072" s="3"/>
    </row>
    <row r="9073" spans="1:3" s="3" customFormat="1" x14ac:dyDescent="0.45">
      <c r="A9073" s="3" t="s">
        <v>12</v>
      </c>
      <c r="B9073" s="3" t="s">
        <v>698</v>
      </c>
      <c r="C9073" s="3" t="s">
        <v>698</v>
      </c>
    </row>
    <row r="9074" spans="1:3" s="3" customFormat="1" x14ac:dyDescent="0.45">
      <c r="A9074" s="3" t="s">
        <v>2153</v>
      </c>
      <c r="B9074" s="3" t="s">
        <v>698</v>
      </c>
      <c r="C9074" s="3" t="s">
        <v>698</v>
      </c>
    </row>
    <row r="9075" spans="1:3" s="1" customFormat="1" x14ac:dyDescent="0.45">
      <c r="B9075" s="1" t="s">
        <v>698</v>
      </c>
      <c r="C9075" s="1" t="s">
        <v>698</v>
      </c>
    </row>
    <row r="9076" spans="1:3" s="12" customFormat="1" x14ac:dyDescent="0.45">
      <c r="B9076" s="12" t="s">
        <v>65</v>
      </c>
      <c r="C9076" s="12" t="s">
        <v>65</v>
      </c>
    </row>
    <row r="9077" spans="1:3" s="3" customFormat="1" x14ac:dyDescent="0.45">
      <c r="A9077" s="3" t="s">
        <v>2154</v>
      </c>
      <c r="B9077" s="3" t="s">
        <v>698</v>
      </c>
      <c r="C9077" s="3" t="s">
        <v>698</v>
      </c>
    </row>
    <row r="9078" spans="1:3" s="1" customFormat="1" x14ac:dyDescent="0.45">
      <c r="B9078" s="1" t="s">
        <v>698</v>
      </c>
      <c r="C9078" s="1" t="s">
        <v>698</v>
      </c>
    </row>
    <row r="9079" spans="1:3" s="12" customFormat="1" x14ac:dyDescent="0.45">
      <c r="B9079" s="12" t="s">
        <v>65</v>
      </c>
      <c r="C9079" s="12" t="s">
        <v>65</v>
      </c>
    </row>
    <row r="9080" spans="1:3" s="3" customFormat="1" x14ac:dyDescent="0.45">
      <c r="A9080" s="3" t="s">
        <v>2155</v>
      </c>
      <c r="B9080" s="3" t="s">
        <v>698</v>
      </c>
      <c r="C9080" s="3" t="s">
        <v>698</v>
      </c>
    </row>
    <row r="9081" spans="1:3" s="1" customFormat="1" x14ac:dyDescent="0.45">
      <c r="B9081" s="1" t="s">
        <v>698</v>
      </c>
      <c r="C9081" s="1" t="s">
        <v>698</v>
      </c>
    </row>
    <row r="9082" spans="1:3" s="12" customFormat="1" x14ac:dyDescent="0.45">
      <c r="B9082" s="12" t="s">
        <v>65</v>
      </c>
      <c r="C9082" s="12" t="s">
        <v>65</v>
      </c>
    </row>
    <row r="9083" spans="1:3" s="3" customFormat="1" x14ac:dyDescent="0.45">
      <c r="A9083" s="3" t="s">
        <v>2156</v>
      </c>
      <c r="B9083" s="3" t="s">
        <v>698</v>
      </c>
      <c r="C9083" s="3" t="s">
        <v>698</v>
      </c>
    </row>
    <row r="9084" spans="1:3" s="1" customFormat="1" x14ac:dyDescent="0.45">
      <c r="B9084" s="1" t="s">
        <v>698</v>
      </c>
      <c r="C9084" s="1" t="s">
        <v>698</v>
      </c>
    </row>
    <row r="9085" spans="1:3" s="12" customFormat="1" x14ac:dyDescent="0.45">
      <c r="B9085" s="12" t="s">
        <v>65</v>
      </c>
      <c r="C9085" s="12" t="s">
        <v>65</v>
      </c>
    </row>
    <row r="9086" spans="1:3" s="3" customFormat="1" x14ac:dyDescent="0.45">
      <c r="A9086" s="3" t="s">
        <v>2157</v>
      </c>
      <c r="B9086" s="3" t="s">
        <v>698</v>
      </c>
      <c r="C9086" s="3" t="s">
        <v>698</v>
      </c>
    </row>
    <row r="9087" spans="1:3" s="1" customFormat="1" x14ac:dyDescent="0.45">
      <c r="B9087" s="1" t="s">
        <v>698</v>
      </c>
      <c r="C9087" s="1" t="s">
        <v>698</v>
      </c>
    </row>
    <row r="9088" spans="1:3" s="12" customFormat="1" x14ac:dyDescent="0.45">
      <c r="B9088" s="12" t="s">
        <v>65</v>
      </c>
      <c r="C9088" s="12" t="s">
        <v>65</v>
      </c>
    </row>
    <row r="9089" spans="1:3" s="3" customFormat="1" x14ac:dyDescent="0.45">
      <c r="A9089" s="3" t="s">
        <v>1511</v>
      </c>
      <c r="B9089" s="3" t="s">
        <v>698</v>
      </c>
      <c r="C9089" s="3" t="s">
        <v>698</v>
      </c>
    </row>
    <row r="9090" spans="1:3" s="1" customFormat="1" x14ac:dyDescent="0.45">
      <c r="B9090" s="1" t="s">
        <v>698</v>
      </c>
      <c r="C9090" s="1" t="s">
        <v>698</v>
      </c>
    </row>
    <row r="9091" spans="1:3" s="12" customFormat="1" x14ac:dyDescent="0.45">
      <c r="B9091" s="12" t="s">
        <v>65</v>
      </c>
      <c r="C9091" s="12" t="s">
        <v>65</v>
      </c>
    </row>
    <row r="9092" spans="1:3" s="3" customFormat="1" x14ac:dyDescent="0.45">
      <c r="A9092" s="3" t="s">
        <v>2158</v>
      </c>
      <c r="B9092" s="3" t="s">
        <v>698</v>
      </c>
      <c r="C9092" s="3" t="s">
        <v>698</v>
      </c>
    </row>
    <row r="9093" spans="1:3" s="1" customFormat="1" x14ac:dyDescent="0.45">
      <c r="B9093" s="1" t="s">
        <v>698</v>
      </c>
      <c r="C9093" s="1" t="s">
        <v>698</v>
      </c>
    </row>
    <row r="9094" spans="1:3" s="12" customFormat="1" x14ac:dyDescent="0.45">
      <c r="B9094" s="12" t="s">
        <v>65</v>
      </c>
      <c r="C9094" s="12" t="s">
        <v>65</v>
      </c>
    </row>
    <row r="9095" spans="1:3" s="3" customFormat="1" x14ac:dyDescent="0.45">
      <c r="A9095" s="3" t="s">
        <v>2159</v>
      </c>
      <c r="B9095" s="3" t="s">
        <v>698</v>
      </c>
      <c r="C9095" s="3" t="s">
        <v>698</v>
      </c>
    </row>
    <row r="9096" spans="1:3" s="1" customFormat="1" x14ac:dyDescent="0.45">
      <c r="B9096" s="1" t="s">
        <v>698</v>
      </c>
      <c r="C9096" s="1" t="s">
        <v>698</v>
      </c>
    </row>
    <row r="9097" spans="1:3" s="12" customFormat="1" x14ac:dyDescent="0.45">
      <c r="B9097" s="12" t="s">
        <v>65</v>
      </c>
      <c r="C9097" s="12" t="s">
        <v>65</v>
      </c>
    </row>
    <row r="9098" spans="1:3" s="2" customFormat="1" x14ac:dyDescent="0.45">
      <c r="A9098" s="2" t="s">
        <v>88</v>
      </c>
      <c r="B9098" s="2" t="s">
        <v>698</v>
      </c>
      <c r="C9098" s="2" t="s">
        <v>698</v>
      </c>
    </row>
    <row r="9099" spans="1:3" s="12" customFormat="1" x14ac:dyDescent="0.45">
      <c r="B9099" s="12" t="s">
        <v>65</v>
      </c>
      <c r="C9099" s="12" t="s">
        <v>65</v>
      </c>
    </row>
    <row r="9100" spans="1:3" s="2" customFormat="1" x14ac:dyDescent="0.45">
      <c r="A9100" s="2" t="s">
        <v>92</v>
      </c>
      <c r="B9100" s="2" t="s">
        <v>698</v>
      </c>
      <c r="C9100" s="2" t="s">
        <v>698</v>
      </c>
    </row>
    <row r="9101" spans="1:3" s="2" customFormat="1" x14ac:dyDescent="0.45">
      <c r="A9101" s="2" t="s">
        <v>93</v>
      </c>
      <c r="B9101" s="2" t="s">
        <v>698</v>
      </c>
      <c r="C9101" s="2" t="s">
        <v>698</v>
      </c>
    </row>
    <row r="9102" spans="1:3" s="12" customFormat="1" x14ac:dyDescent="0.45">
      <c r="A9102" s="16" t="s">
        <v>2596</v>
      </c>
    </row>
    <row r="9103" spans="1:3" s="12" customFormat="1" x14ac:dyDescent="0.45"/>
    <row r="9104" spans="1:3" s="12" customFormat="1" x14ac:dyDescent="0.45">
      <c r="A9104" s="4">
        <v>227</v>
      </c>
    </row>
    <row r="9105" spans="1:51" s="12" customFormat="1" x14ac:dyDescent="0.45">
      <c r="A9105" s="8" t="s">
        <v>2207</v>
      </c>
    </row>
    <row r="9106" spans="1:51" s="12" customFormat="1" x14ac:dyDescent="0.45">
      <c r="A9106" s="12" t="s">
        <v>2</v>
      </c>
    </row>
    <row r="9107" spans="1:51" s="12" customFormat="1" x14ac:dyDescent="0.45">
      <c r="A9107" s="12" t="s">
        <v>2152</v>
      </c>
    </row>
    <row r="9108" spans="1:51" s="13" customFormat="1" x14ac:dyDescent="0.45">
      <c r="A9108" s="12"/>
      <c r="D9108" s="13" t="s">
        <v>4</v>
      </c>
      <c r="E9108" s="13" t="s">
        <v>6</v>
      </c>
      <c r="F9108" s="13" t="s">
        <v>7</v>
      </c>
      <c r="G9108" s="13" t="s">
        <v>8</v>
      </c>
      <c r="H9108" s="13" t="s">
        <v>9</v>
      </c>
      <c r="I9108" s="13" t="s">
        <v>10</v>
      </c>
      <c r="J9108" s="13" t="s">
        <v>11</v>
      </c>
    </row>
    <row r="9109" spans="1:51" s="13" customFormat="1" x14ac:dyDescent="0.45">
      <c r="A9109" s="12"/>
      <c r="B9109" s="13" t="s">
        <v>12</v>
      </c>
      <c r="C9109" s="13" t="s">
        <v>13</v>
      </c>
      <c r="D9109" s="13" t="s">
        <v>17</v>
      </c>
      <c r="E9109" s="13" t="s">
        <v>26</v>
      </c>
      <c r="F9109" s="13" t="s">
        <v>30</v>
      </c>
      <c r="G9109" s="13" t="s">
        <v>42</v>
      </c>
      <c r="H9109" s="13" t="s">
        <v>47</v>
      </c>
      <c r="I9109" s="13" t="s">
        <v>50</v>
      </c>
      <c r="J9109" s="13" t="s">
        <v>52</v>
      </c>
      <c r="K9109" s="13" t="s">
        <v>54</v>
      </c>
      <c r="L9109" s="13" t="s">
        <v>55</v>
      </c>
      <c r="M9109" s="13" t="s">
        <v>56</v>
      </c>
      <c r="N9109" s="13" t="s">
        <v>57</v>
      </c>
      <c r="O9109" s="13" t="s">
        <v>58</v>
      </c>
      <c r="P9109" s="13" t="s">
        <v>59</v>
      </c>
      <c r="Q9109" s="13" t="s">
        <v>61</v>
      </c>
    </row>
    <row r="9110" spans="1:51" s="12" customFormat="1" x14ac:dyDescent="0.45">
      <c r="A9110" s="12" t="s">
        <v>62</v>
      </c>
      <c r="B9110" s="12">
        <v>107</v>
      </c>
      <c r="C9110" s="12">
        <v>107</v>
      </c>
      <c r="D9110" s="12">
        <v>36</v>
      </c>
      <c r="E9110" s="12">
        <v>54</v>
      </c>
      <c r="F9110" s="12">
        <v>82</v>
      </c>
      <c r="G9110" s="12">
        <v>90</v>
      </c>
      <c r="H9110" s="12">
        <v>35</v>
      </c>
      <c r="I9110" s="12">
        <v>86</v>
      </c>
      <c r="J9110" s="12">
        <v>31</v>
      </c>
      <c r="K9110" s="12">
        <v>77</v>
      </c>
      <c r="L9110" s="12">
        <v>83</v>
      </c>
      <c r="M9110" s="12">
        <v>68</v>
      </c>
      <c r="N9110" s="12">
        <v>94</v>
      </c>
      <c r="O9110" s="12">
        <v>69</v>
      </c>
      <c r="P9110" s="12">
        <v>57</v>
      </c>
      <c r="Q9110" s="12">
        <v>107</v>
      </c>
    </row>
    <row r="9111" spans="1:51" s="12" customFormat="1" x14ac:dyDescent="0.45">
      <c r="A9111" s="12" t="s">
        <v>63</v>
      </c>
      <c r="B9111" s="3">
        <v>102.92635494503899</v>
      </c>
      <c r="C9111" s="3">
        <v>107</v>
      </c>
      <c r="D9111" s="3">
        <v>34.443323530745097</v>
      </c>
      <c r="E9111" s="3">
        <v>53.682063837523799</v>
      </c>
      <c r="F9111" s="3">
        <v>78.507243867618996</v>
      </c>
      <c r="G9111" s="3">
        <v>87.013428271546502</v>
      </c>
      <c r="H9111" s="3">
        <v>33.768996873679797</v>
      </c>
      <c r="I9111" s="3">
        <v>82.709108899574403</v>
      </c>
      <c r="J9111" s="3">
        <v>30.051995236636401</v>
      </c>
      <c r="K9111" s="3">
        <v>74.121046422535102</v>
      </c>
      <c r="L9111" s="3">
        <v>79.546251248022401</v>
      </c>
      <c r="M9111" s="3">
        <v>65.683101272410099</v>
      </c>
      <c r="N9111" s="3">
        <v>90.512266434639102</v>
      </c>
      <c r="O9111" s="3">
        <v>66.366397920003607</v>
      </c>
      <c r="P9111" s="3">
        <v>54.762610501843099</v>
      </c>
      <c r="Q9111" s="3">
        <v>102.92635494503899</v>
      </c>
      <c r="R9111" s="3"/>
      <c r="S9111" s="3"/>
      <c r="T9111" s="3"/>
      <c r="U9111" s="3"/>
      <c r="V9111" s="3"/>
      <c r="W9111" s="3"/>
      <c r="X9111" s="3"/>
      <c r="Y9111" s="3"/>
      <c r="Z9111" s="3"/>
      <c r="AA9111" s="3"/>
      <c r="AB9111" s="3"/>
      <c r="AC9111" s="3"/>
      <c r="AD9111" s="3"/>
      <c r="AE9111" s="3"/>
      <c r="AF9111" s="3"/>
      <c r="AG9111" s="3"/>
      <c r="AH9111" s="3"/>
      <c r="AI9111" s="3"/>
      <c r="AJ9111" s="3"/>
      <c r="AK9111" s="3"/>
      <c r="AL9111" s="3"/>
      <c r="AM9111" s="3"/>
      <c r="AN9111" s="3"/>
      <c r="AO9111" s="3"/>
      <c r="AP9111" s="3"/>
      <c r="AQ9111" s="3"/>
      <c r="AR9111" s="3"/>
      <c r="AS9111" s="3"/>
      <c r="AT9111" s="3"/>
      <c r="AU9111" s="3"/>
      <c r="AV9111" s="3"/>
      <c r="AW9111" s="3"/>
      <c r="AX9111" s="3"/>
      <c r="AY9111" s="3"/>
    </row>
    <row r="9112" spans="1:51" s="3" customFormat="1" x14ac:dyDescent="0.45">
      <c r="A9112" s="3" t="s">
        <v>12</v>
      </c>
      <c r="B9112" s="3">
        <v>101.60302</v>
      </c>
      <c r="C9112" s="3">
        <v>107</v>
      </c>
      <c r="D9112" s="3">
        <v>34.749609999999997</v>
      </c>
      <c r="E9112" s="3">
        <v>42.186770000000003</v>
      </c>
      <c r="F9112" s="3">
        <v>74.256680000000003</v>
      </c>
      <c r="G9112" s="3">
        <v>86.227559999999997</v>
      </c>
      <c r="H9112" s="3">
        <v>33.17709</v>
      </c>
      <c r="I9112" s="3">
        <v>81.684399999999997</v>
      </c>
      <c r="J9112" s="3">
        <v>27.204799999999999</v>
      </c>
      <c r="K9112" s="3">
        <v>71.476780000000005</v>
      </c>
      <c r="L9112" s="3">
        <v>77.753979999999999</v>
      </c>
      <c r="M9112" s="3">
        <v>64.682469999999995</v>
      </c>
      <c r="N9112" s="3">
        <v>88.113309999999998</v>
      </c>
      <c r="O9112" s="3">
        <v>64.588809999999995</v>
      </c>
      <c r="P9112" s="3">
        <v>53.001100000000001</v>
      </c>
      <c r="Q9112" s="3">
        <v>101.60302</v>
      </c>
    </row>
    <row r="9113" spans="1:51" s="3" customFormat="1" x14ac:dyDescent="0.45">
      <c r="A9113" s="3" t="s">
        <v>2153</v>
      </c>
      <c r="B9113" s="3">
        <v>29.839020000000001</v>
      </c>
      <c r="C9113" s="3">
        <v>30</v>
      </c>
      <c r="D9113" s="3">
        <v>7.5400099999999997</v>
      </c>
      <c r="E9113" s="3">
        <v>9.0424600000000002</v>
      </c>
      <c r="F9113" s="3">
        <v>18.854679999999998</v>
      </c>
      <c r="G9113" s="3">
        <v>25.105029999999999</v>
      </c>
      <c r="H9113" s="3">
        <v>9.2888900000000003</v>
      </c>
      <c r="I9113" s="3">
        <v>25.60821</v>
      </c>
      <c r="J9113" s="3">
        <v>4.0746700000000002</v>
      </c>
      <c r="K9113" s="3">
        <v>18.818719999999999</v>
      </c>
      <c r="L9113" s="3">
        <v>17.906099999999999</v>
      </c>
      <c r="M9113" s="3">
        <v>18.760619999999999</v>
      </c>
      <c r="N9113" s="3">
        <v>26.747170000000001</v>
      </c>
      <c r="O9113" s="3">
        <v>16.44811</v>
      </c>
      <c r="P9113" s="3">
        <v>10.274039999999999</v>
      </c>
      <c r="Q9113" s="3">
        <v>29.839020000000001</v>
      </c>
    </row>
    <row r="9114" spans="1:51" s="1" customFormat="1" x14ac:dyDescent="0.45">
      <c r="B9114" s="1">
        <v>0.29368241219601599</v>
      </c>
      <c r="C9114" s="1">
        <v>0.28037383177570102</v>
      </c>
      <c r="D9114" s="1">
        <v>0.21698114021999099</v>
      </c>
      <c r="E9114" s="1">
        <v>0.214343501529034</v>
      </c>
      <c r="F9114" s="1">
        <v>0.25391224062266199</v>
      </c>
      <c r="G9114" s="1">
        <v>0.29114856085455798</v>
      </c>
      <c r="H9114" s="1">
        <v>0.27997904578129101</v>
      </c>
      <c r="I9114" s="1">
        <v>0.31350184368129003</v>
      </c>
      <c r="J9114" s="1">
        <v>0.149777612774216</v>
      </c>
      <c r="K9114" s="1">
        <v>0.26328438410348098</v>
      </c>
      <c r="L9114" s="1">
        <v>0.23029174840953501</v>
      </c>
      <c r="M9114" s="1">
        <v>0.29004179957877302</v>
      </c>
      <c r="N9114" s="1">
        <v>0.30355425304077199</v>
      </c>
      <c r="O9114" s="1">
        <v>0.25465881783547301</v>
      </c>
      <c r="P9114" s="1">
        <v>0.193845788106285</v>
      </c>
      <c r="Q9114" s="1">
        <v>0.29368241219601599</v>
      </c>
    </row>
    <row r="9115" spans="1:51" s="12" customFormat="1" x14ac:dyDescent="0.45">
      <c r="B9115" s="12" t="s">
        <v>65</v>
      </c>
      <c r="C9115" s="12" t="s">
        <v>65</v>
      </c>
      <c r="D9115" s="12" t="s">
        <v>65</v>
      </c>
      <c r="E9115" s="12" t="s">
        <v>65</v>
      </c>
      <c r="F9115" s="12" t="s">
        <v>65</v>
      </c>
      <c r="G9115" s="12" t="s">
        <v>65</v>
      </c>
      <c r="H9115" s="12" t="s">
        <v>65</v>
      </c>
      <c r="I9115" s="12" t="s">
        <v>65</v>
      </c>
      <c r="J9115" s="12" t="s">
        <v>70</v>
      </c>
      <c r="K9115" s="12" t="s">
        <v>65</v>
      </c>
      <c r="L9115" s="12" t="s">
        <v>65</v>
      </c>
      <c r="M9115" s="12" t="s">
        <v>65</v>
      </c>
      <c r="N9115" s="12" t="s">
        <v>65</v>
      </c>
      <c r="O9115" s="12" t="s">
        <v>65</v>
      </c>
      <c r="P9115" s="12" t="s">
        <v>70</v>
      </c>
      <c r="Q9115" s="12" t="s">
        <v>65</v>
      </c>
    </row>
    <row r="9116" spans="1:51" s="3" customFormat="1" x14ac:dyDescent="0.45">
      <c r="A9116" s="3" t="s">
        <v>2154</v>
      </c>
      <c r="B9116" s="3">
        <v>28.15934</v>
      </c>
      <c r="C9116" s="3">
        <v>30</v>
      </c>
      <c r="D9116" s="3">
        <v>13.445399999999999</v>
      </c>
      <c r="E9116" s="3">
        <v>11.50238</v>
      </c>
      <c r="F9116" s="3">
        <v>19.50881</v>
      </c>
      <c r="G9116" s="3">
        <v>21.82817</v>
      </c>
      <c r="H9116" s="3">
        <v>6.3452500000000001</v>
      </c>
      <c r="I9116" s="3">
        <v>23.15016</v>
      </c>
      <c r="J9116" s="3">
        <v>9.5387199999999996</v>
      </c>
      <c r="K9116" s="3">
        <v>18.747730000000001</v>
      </c>
      <c r="L9116" s="3">
        <v>23.878740000000001</v>
      </c>
      <c r="M9116" s="3">
        <v>17.318300000000001</v>
      </c>
      <c r="N9116" s="3">
        <v>23.62201</v>
      </c>
      <c r="O9116" s="3">
        <v>20.649100000000001</v>
      </c>
      <c r="P9116" s="3">
        <v>17.462050000000001</v>
      </c>
      <c r="Q9116" s="3">
        <v>28.15934</v>
      </c>
    </row>
    <row r="9117" spans="1:51" s="1" customFormat="1" x14ac:dyDescent="0.45">
      <c r="B9117" s="1">
        <v>0.27715062012920499</v>
      </c>
      <c r="C9117" s="1">
        <v>0.28037383177570102</v>
      </c>
      <c r="D9117" s="1">
        <v>0.386922328049149</v>
      </c>
      <c r="E9117" s="1">
        <v>0.27265372532668403</v>
      </c>
      <c r="F9117" s="1">
        <v>0.26272127975557202</v>
      </c>
      <c r="G9117" s="1">
        <v>0.25314609389387799</v>
      </c>
      <c r="H9117" s="1">
        <v>0.19125396470877901</v>
      </c>
      <c r="I9117" s="1">
        <v>0.283409806523645</v>
      </c>
      <c r="J9117" s="1">
        <v>0.35062636005410802</v>
      </c>
      <c r="K9117" s="1">
        <v>0.26229119442705701</v>
      </c>
      <c r="L9117" s="1">
        <v>0.30710633719328601</v>
      </c>
      <c r="M9117" s="1">
        <v>0.26774333138484002</v>
      </c>
      <c r="N9117" s="1">
        <v>0.26808673967644597</v>
      </c>
      <c r="O9117" s="1">
        <v>0.31970088936458202</v>
      </c>
      <c r="P9117" s="1">
        <v>0.32946580353992599</v>
      </c>
      <c r="Q9117" s="1">
        <v>0.27715062012920499</v>
      </c>
    </row>
    <row r="9118" spans="1:51" s="12" customFormat="1" x14ac:dyDescent="0.45">
      <c r="B9118" s="12" t="s">
        <v>65</v>
      </c>
      <c r="C9118" s="12" t="s">
        <v>65</v>
      </c>
      <c r="D9118" s="12" t="s">
        <v>65</v>
      </c>
      <c r="E9118" s="12" t="s">
        <v>65</v>
      </c>
      <c r="F9118" s="12" t="s">
        <v>65</v>
      </c>
      <c r="G9118" s="12" t="s">
        <v>65</v>
      </c>
      <c r="H9118" s="12" t="s">
        <v>65</v>
      </c>
      <c r="I9118" s="12" t="s">
        <v>65</v>
      </c>
      <c r="J9118" s="12" t="s">
        <v>65</v>
      </c>
      <c r="K9118" s="12" t="s">
        <v>65</v>
      </c>
      <c r="L9118" s="12" t="s">
        <v>65</v>
      </c>
      <c r="M9118" s="12" t="s">
        <v>65</v>
      </c>
      <c r="N9118" s="12" t="s">
        <v>65</v>
      </c>
      <c r="O9118" s="12" t="s">
        <v>65</v>
      </c>
      <c r="P9118" s="12" t="s">
        <v>65</v>
      </c>
      <c r="Q9118" s="12" t="s">
        <v>65</v>
      </c>
    </row>
    <row r="9119" spans="1:51" s="3" customFormat="1" x14ac:dyDescent="0.45">
      <c r="A9119" s="3" t="s">
        <v>2155</v>
      </c>
      <c r="B9119" s="3">
        <v>38.017330000000001</v>
      </c>
      <c r="C9119" s="3">
        <v>41</v>
      </c>
      <c r="D9119" s="3">
        <v>9.7297700000000003</v>
      </c>
      <c r="E9119" s="3">
        <v>18.454550000000001</v>
      </c>
      <c r="F9119" s="3">
        <v>31.29325</v>
      </c>
      <c r="G9119" s="3">
        <v>36.10698</v>
      </c>
      <c r="H9119" s="3">
        <v>13.597849999999999</v>
      </c>
      <c r="I9119" s="3">
        <v>28.155940000000001</v>
      </c>
      <c r="J9119" s="3">
        <v>11.13194</v>
      </c>
      <c r="K9119" s="3">
        <v>28.323</v>
      </c>
      <c r="L9119" s="3">
        <v>31.369199999999999</v>
      </c>
      <c r="M9119" s="3">
        <v>23.016220000000001</v>
      </c>
      <c r="N9119" s="3">
        <v>32.974040000000002</v>
      </c>
      <c r="O9119" s="3">
        <v>21.90427</v>
      </c>
      <c r="P9119" s="3">
        <v>22.21022</v>
      </c>
      <c r="Q9119" s="3">
        <v>38.017330000000001</v>
      </c>
    </row>
    <row r="9120" spans="1:51" s="1" customFormat="1" x14ac:dyDescent="0.45">
      <c r="B9120" s="1">
        <v>0.37417519676088401</v>
      </c>
      <c r="C9120" s="1">
        <v>0.38317757009345799</v>
      </c>
      <c r="D9120" s="1">
        <v>0.27999652370199302</v>
      </c>
      <c r="E9120" s="1">
        <v>0.43744875466882199</v>
      </c>
      <c r="F9120" s="1">
        <v>0.42141999884724202</v>
      </c>
      <c r="G9120" s="1">
        <v>0.418740597553729</v>
      </c>
      <c r="H9120" s="1">
        <v>0.40985662093932901</v>
      </c>
      <c r="I9120" s="1">
        <v>0.34469176489023601</v>
      </c>
      <c r="J9120" s="1">
        <v>0.409190289948832</v>
      </c>
      <c r="K9120" s="1">
        <v>0.39625455987245101</v>
      </c>
      <c r="L9120" s="1">
        <v>0.40344172735595002</v>
      </c>
      <c r="M9120" s="1">
        <v>0.35583396861622602</v>
      </c>
      <c r="N9120" s="1">
        <v>0.37422314517522998</v>
      </c>
      <c r="O9120" s="1">
        <v>0.339134131748209</v>
      </c>
      <c r="P9120" s="1">
        <v>0.41905205741012902</v>
      </c>
      <c r="Q9120" s="1">
        <v>0.37417519676088401</v>
      </c>
    </row>
    <row r="9121" spans="1:17" s="12" customFormat="1" x14ac:dyDescent="0.45">
      <c r="B9121" s="12" t="s">
        <v>65</v>
      </c>
      <c r="C9121" s="12" t="s">
        <v>65</v>
      </c>
      <c r="D9121" s="12" t="s">
        <v>65</v>
      </c>
      <c r="E9121" s="12" t="s">
        <v>65</v>
      </c>
      <c r="F9121" s="12" t="s">
        <v>65</v>
      </c>
      <c r="G9121" s="12" t="s">
        <v>65</v>
      </c>
      <c r="H9121" s="12" t="s">
        <v>65</v>
      </c>
      <c r="I9121" s="12" t="s">
        <v>65</v>
      </c>
      <c r="J9121" s="12" t="s">
        <v>65</v>
      </c>
      <c r="K9121" s="12" t="s">
        <v>65</v>
      </c>
      <c r="L9121" s="12" t="s">
        <v>65</v>
      </c>
      <c r="M9121" s="12" t="s">
        <v>65</v>
      </c>
      <c r="N9121" s="12" t="s">
        <v>65</v>
      </c>
      <c r="O9121" s="12" t="s">
        <v>65</v>
      </c>
      <c r="P9121" s="12" t="s">
        <v>65</v>
      </c>
      <c r="Q9121" s="12" t="s">
        <v>65</v>
      </c>
    </row>
    <row r="9122" spans="1:17" s="3" customFormat="1" x14ac:dyDescent="0.45">
      <c r="A9122" s="3" t="s">
        <v>2156</v>
      </c>
      <c r="B9122" s="3">
        <v>3.9451000000000001</v>
      </c>
      <c r="C9122" s="3">
        <v>4</v>
      </c>
      <c r="D9122" s="3">
        <v>3.21719</v>
      </c>
      <c r="E9122" s="3">
        <v>1.54515</v>
      </c>
      <c r="F9122" s="3">
        <v>2.9577100000000001</v>
      </c>
      <c r="G9122" s="3">
        <v>1.54515</v>
      </c>
      <c r="H9122" s="3">
        <v>3.1278600000000001</v>
      </c>
      <c r="I9122" s="3">
        <v>3.9451000000000001</v>
      </c>
      <c r="J9122" s="3">
        <v>0.81723999999999997</v>
      </c>
      <c r="K9122" s="3">
        <v>3.9451000000000001</v>
      </c>
      <c r="L9122" s="3">
        <v>2.9577100000000001</v>
      </c>
      <c r="M9122" s="3">
        <v>3.9451000000000001</v>
      </c>
      <c r="N9122" s="3">
        <v>3.9451000000000001</v>
      </c>
      <c r="O9122" s="3">
        <v>3.9451000000000001</v>
      </c>
      <c r="P9122" s="3">
        <v>1.41256</v>
      </c>
      <c r="Q9122" s="3">
        <v>3.9451000000000001</v>
      </c>
    </row>
    <row r="9123" spans="1:17" s="1" customFormat="1" x14ac:dyDescent="0.45">
      <c r="B9123" s="1">
        <v>3.8828570253128303E-2</v>
      </c>
      <c r="C9123" s="1">
        <v>3.7383177570093497E-2</v>
      </c>
      <c r="D9123" s="1">
        <v>9.25820462445478E-2</v>
      </c>
      <c r="E9123" s="1">
        <v>3.6626411550350998E-2</v>
      </c>
      <c r="F9123" s="1">
        <v>3.9830894675064898E-2</v>
      </c>
      <c r="G9123" s="1">
        <v>1.79194447807638E-2</v>
      </c>
      <c r="H9123" s="1">
        <v>9.4277707900240801E-2</v>
      </c>
      <c r="I9123" s="1">
        <v>4.8296859620686403E-2</v>
      </c>
      <c r="J9123" s="1">
        <v>3.0040287008175001E-2</v>
      </c>
      <c r="K9123" s="1">
        <v>5.51941483653852E-2</v>
      </c>
      <c r="L9123" s="1">
        <v>3.8039338950880699E-2</v>
      </c>
      <c r="M9123" s="1">
        <v>6.0991795767848703E-2</v>
      </c>
      <c r="N9123" s="1">
        <v>4.4773031452342398E-2</v>
      </c>
      <c r="O9123" s="1">
        <v>6.10802397505079E-2</v>
      </c>
      <c r="P9123" s="1">
        <v>2.6651522326895102E-2</v>
      </c>
      <c r="Q9123" s="1">
        <v>3.8828570253128303E-2</v>
      </c>
    </row>
    <row r="9124" spans="1:17" s="12" customFormat="1" x14ac:dyDescent="0.45">
      <c r="B9124" s="12" t="s">
        <v>65</v>
      </c>
      <c r="C9124" s="12" t="s">
        <v>65</v>
      </c>
      <c r="D9124" s="12" t="s">
        <v>79</v>
      </c>
      <c r="E9124" s="12" t="s">
        <v>65</v>
      </c>
      <c r="F9124" s="12" t="s">
        <v>65</v>
      </c>
      <c r="G9124" s="12" t="s">
        <v>65</v>
      </c>
      <c r="H9124" s="12" t="s">
        <v>79</v>
      </c>
      <c r="I9124" s="12" t="s">
        <v>65</v>
      </c>
      <c r="J9124" s="12" t="s">
        <v>65</v>
      </c>
      <c r="K9124" s="12" t="s">
        <v>65</v>
      </c>
      <c r="L9124" s="12" t="s">
        <v>65</v>
      </c>
      <c r="M9124" s="12" t="s">
        <v>65</v>
      </c>
      <c r="N9124" s="12" t="s">
        <v>65</v>
      </c>
      <c r="O9124" s="12" t="s">
        <v>65</v>
      </c>
      <c r="P9124" s="12" t="s">
        <v>65</v>
      </c>
      <c r="Q9124" s="12" t="s">
        <v>65</v>
      </c>
    </row>
    <row r="9125" spans="1:17" s="3" customFormat="1" x14ac:dyDescent="0.45">
      <c r="A9125" s="3" t="s">
        <v>2157</v>
      </c>
      <c r="B9125" s="3">
        <v>0.82499</v>
      </c>
      <c r="C9125" s="3">
        <v>1</v>
      </c>
      <c r="D9125" s="3">
        <v>0</v>
      </c>
      <c r="E9125" s="3">
        <v>0.82499</v>
      </c>
      <c r="F9125" s="3">
        <v>0.82499</v>
      </c>
      <c r="G9125" s="3">
        <v>0.82499</v>
      </c>
      <c r="H9125" s="3">
        <v>0</v>
      </c>
      <c r="I9125" s="3">
        <v>0.82499</v>
      </c>
      <c r="J9125" s="3">
        <v>0.82499</v>
      </c>
      <c r="K9125" s="3">
        <v>0.82499</v>
      </c>
      <c r="L9125" s="3">
        <v>0.82499</v>
      </c>
      <c r="M9125" s="3">
        <v>0.82499</v>
      </c>
      <c r="N9125" s="3">
        <v>0.82499</v>
      </c>
      <c r="O9125" s="3">
        <v>0.82499</v>
      </c>
      <c r="P9125" s="3">
        <v>0.82499</v>
      </c>
      <c r="Q9125" s="3">
        <v>0.82499</v>
      </c>
    </row>
    <row r="9126" spans="1:17" s="1" customFormat="1" x14ac:dyDescent="0.45">
      <c r="B9126" s="1">
        <v>8.1197389605151497E-3</v>
      </c>
      <c r="C9126" s="1">
        <v>9.3457943925233603E-3</v>
      </c>
      <c r="D9126" s="1">
        <v>0</v>
      </c>
      <c r="E9126" s="1">
        <v>1.9555656903811301E-2</v>
      </c>
      <c r="F9126" s="1">
        <v>1.1109976907128101E-2</v>
      </c>
      <c r="G9126" s="1">
        <v>9.5675906867827391E-3</v>
      </c>
      <c r="H9126" s="1">
        <v>0</v>
      </c>
      <c r="I9126" s="1">
        <v>1.0099725284142399E-2</v>
      </c>
      <c r="J9126" s="1">
        <v>3.0325163206492999E-2</v>
      </c>
      <c r="K9126" s="1">
        <v>1.1542070026098E-2</v>
      </c>
      <c r="L9126" s="1">
        <v>1.0610260722345E-2</v>
      </c>
      <c r="M9126" s="1">
        <v>1.27544603661548E-2</v>
      </c>
      <c r="N9126" s="1">
        <v>9.3628306552097501E-3</v>
      </c>
      <c r="O9126" s="1">
        <v>1.2772955563045699E-2</v>
      </c>
      <c r="P9126" s="1">
        <v>1.5565525998517E-2</v>
      </c>
      <c r="Q9126" s="1">
        <v>8.1197389605151497E-3</v>
      </c>
    </row>
    <row r="9127" spans="1:17" s="12" customFormat="1" x14ac:dyDescent="0.45">
      <c r="B9127" s="12" t="s">
        <v>65</v>
      </c>
      <c r="C9127" s="12" t="s">
        <v>65</v>
      </c>
      <c r="D9127" s="12" t="s">
        <v>65</v>
      </c>
      <c r="E9127" s="12" t="s">
        <v>65</v>
      </c>
      <c r="F9127" s="12" t="s">
        <v>65</v>
      </c>
      <c r="G9127" s="12" t="s">
        <v>65</v>
      </c>
      <c r="H9127" s="12" t="s">
        <v>65</v>
      </c>
      <c r="I9127" s="12" t="s">
        <v>65</v>
      </c>
      <c r="J9127" s="12" t="s">
        <v>65</v>
      </c>
      <c r="K9127" s="12" t="s">
        <v>65</v>
      </c>
      <c r="L9127" s="12" t="s">
        <v>65</v>
      </c>
      <c r="M9127" s="12" t="s">
        <v>65</v>
      </c>
      <c r="N9127" s="12" t="s">
        <v>65</v>
      </c>
      <c r="O9127" s="12" t="s">
        <v>65</v>
      </c>
      <c r="P9127" s="12" t="s">
        <v>65</v>
      </c>
      <c r="Q9127" s="12" t="s">
        <v>65</v>
      </c>
    </row>
    <row r="9128" spans="1:17" s="3" customFormat="1" x14ac:dyDescent="0.45">
      <c r="A9128" s="3" t="s">
        <v>1511</v>
      </c>
      <c r="B9128" s="3">
        <v>0.81723999999999997</v>
      </c>
      <c r="C9128" s="3">
        <v>1</v>
      </c>
      <c r="D9128" s="3">
        <v>0.81723999999999997</v>
      </c>
      <c r="E9128" s="3">
        <v>0.81723999999999997</v>
      </c>
      <c r="F9128" s="3">
        <v>0.81723999999999997</v>
      </c>
      <c r="G9128" s="3">
        <v>0.81723999999999997</v>
      </c>
      <c r="H9128" s="3">
        <v>0.81723999999999997</v>
      </c>
      <c r="I9128" s="3">
        <v>0</v>
      </c>
      <c r="J9128" s="3">
        <v>0.81723999999999997</v>
      </c>
      <c r="K9128" s="3">
        <v>0.81723999999999997</v>
      </c>
      <c r="L9128" s="3">
        <v>0.81723999999999997</v>
      </c>
      <c r="M9128" s="3">
        <v>0.81723999999999997</v>
      </c>
      <c r="N9128" s="3">
        <v>0</v>
      </c>
      <c r="O9128" s="3">
        <v>0.81723999999999997</v>
      </c>
      <c r="P9128" s="3">
        <v>0.81723999999999997</v>
      </c>
      <c r="Q9128" s="3">
        <v>0.81723999999999997</v>
      </c>
    </row>
    <row r="9129" spans="1:17" s="1" customFormat="1" x14ac:dyDescent="0.45">
      <c r="B9129" s="1">
        <v>8.0434617002526094E-3</v>
      </c>
      <c r="C9129" s="1">
        <v>9.3457943925233603E-3</v>
      </c>
      <c r="D9129" s="1">
        <v>2.3517961784319301E-2</v>
      </c>
      <c r="E9129" s="1">
        <v>1.9371950021298202E-2</v>
      </c>
      <c r="F9129" s="1">
        <v>1.1005609192331201E-2</v>
      </c>
      <c r="G9129" s="1">
        <v>9.4777122302892505E-3</v>
      </c>
      <c r="H9129" s="1">
        <v>2.4632660670360199E-2</v>
      </c>
      <c r="I9129" s="1">
        <v>0</v>
      </c>
      <c r="J9129" s="1">
        <v>3.0040287008175001E-2</v>
      </c>
      <c r="K9129" s="1">
        <v>1.1433643205527699E-2</v>
      </c>
      <c r="L9129" s="1">
        <v>1.0510587368003499E-2</v>
      </c>
      <c r="M9129" s="1">
        <v>1.2634644286156699E-2</v>
      </c>
      <c r="N9129" s="1">
        <v>0</v>
      </c>
      <c r="O9129" s="1">
        <v>1.26529657381828E-2</v>
      </c>
      <c r="P9129" s="1">
        <v>1.5419302618247499E-2</v>
      </c>
      <c r="Q9129" s="1">
        <v>8.0434617002526094E-3</v>
      </c>
    </row>
    <row r="9130" spans="1:17" s="12" customFormat="1" x14ac:dyDescent="0.45">
      <c r="B9130" s="12" t="s">
        <v>65</v>
      </c>
      <c r="C9130" s="12" t="s">
        <v>65</v>
      </c>
      <c r="D9130" s="12" t="s">
        <v>65</v>
      </c>
      <c r="E9130" s="12" t="s">
        <v>65</v>
      </c>
      <c r="F9130" s="12" t="s">
        <v>65</v>
      </c>
      <c r="G9130" s="12" t="s">
        <v>65</v>
      </c>
      <c r="H9130" s="12" t="s">
        <v>65</v>
      </c>
      <c r="I9130" s="12" t="s">
        <v>65</v>
      </c>
      <c r="J9130" s="12" t="s">
        <v>65</v>
      </c>
      <c r="K9130" s="12" t="s">
        <v>65</v>
      </c>
      <c r="L9130" s="12" t="s">
        <v>65</v>
      </c>
      <c r="M9130" s="12" t="s">
        <v>65</v>
      </c>
      <c r="N9130" s="12" t="s">
        <v>65</v>
      </c>
      <c r="O9130" s="12" t="s">
        <v>65</v>
      </c>
      <c r="P9130" s="12" t="s">
        <v>65</v>
      </c>
      <c r="Q9130" s="12" t="s">
        <v>65</v>
      </c>
    </row>
    <row r="9131" spans="1:17" s="3" customFormat="1" x14ac:dyDescent="0.45">
      <c r="A9131" s="3" t="s">
        <v>2158</v>
      </c>
      <c r="B9131" s="3">
        <v>96.015690000000006</v>
      </c>
      <c r="C9131" s="3">
        <v>101</v>
      </c>
      <c r="D9131" s="3">
        <v>30.71518</v>
      </c>
      <c r="E9131" s="3">
        <v>38.999389999999998</v>
      </c>
      <c r="F9131" s="3">
        <v>69.656739999999999</v>
      </c>
      <c r="G9131" s="3">
        <v>83.040180000000007</v>
      </c>
      <c r="H9131" s="3">
        <v>29.23199</v>
      </c>
      <c r="I9131" s="3">
        <v>76.91431</v>
      </c>
      <c r="J9131" s="3">
        <v>24.745329999999999</v>
      </c>
      <c r="K9131" s="3">
        <v>65.889449999999997</v>
      </c>
      <c r="L9131" s="3">
        <v>73.154039999999995</v>
      </c>
      <c r="M9131" s="3">
        <v>59.095140000000001</v>
      </c>
      <c r="N9131" s="3">
        <v>83.343220000000002</v>
      </c>
      <c r="O9131" s="3">
        <v>59.001480000000001</v>
      </c>
      <c r="P9131" s="3">
        <v>49.946309999999997</v>
      </c>
      <c r="Q9131" s="3">
        <v>96.015690000000006</v>
      </c>
    </row>
    <row r="9132" spans="1:17" s="1" customFormat="1" x14ac:dyDescent="0.45">
      <c r="B9132" s="1">
        <v>0.94500822908610405</v>
      </c>
      <c r="C9132" s="1">
        <v>0.94392523364486003</v>
      </c>
      <c r="D9132" s="1">
        <v>0.883899991971133</v>
      </c>
      <c r="E9132" s="1">
        <v>0.92444598152453905</v>
      </c>
      <c r="F9132" s="1">
        <v>0.93805351922547597</v>
      </c>
      <c r="G9132" s="1">
        <v>0.96303525230216402</v>
      </c>
      <c r="H9132" s="1">
        <v>0.881089631429399</v>
      </c>
      <c r="I9132" s="1">
        <v>0.94160341509517098</v>
      </c>
      <c r="J9132" s="1">
        <v>0.90959426277715705</v>
      </c>
      <c r="K9132" s="1">
        <v>0.921830138402989</v>
      </c>
      <c r="L9132" s="1">
        <v>0.94083981295877095</v>
      </c>
      <c r="M9132" s="1">
        <v>0.91361909957984</v>
      </c>
      <c r="N9132" s="1">
        <v>0.94586413789244805</v>
      </c>
      <c r="O9132" s="1">
        <v>0.91349383894826297</v>
      </c>
      <c r="P9132" s="1">
        <v>0.94236364905633996</v>
      </c>
      <c r="Q9132" s="1">
        <v>0.94500822908610405</v>
      </c>
    </row>
    <row r="9133" spans="1:17" s="12" customFormat="1" x14ac:dyDescent="0.45">
      <c r="B9133" s="12" t="s">
        <v>65</v>
      </c>
      <c r="C9133" s="12" t="s">
        <v>65</v>
      </c>
      <c r="D9133" s="12" t="s">
        <v>65</v>
      </c>
      <c r="E9133" s="12" t="s">
        <v>65</v>
      </c>
      <c r="F9133" s="12" t="s">
        <v>65</v>
      </c>
      <c r="G9133" s="12" t="s">
        <v>65</v>
      </c>
      <c r="H9133" s="12" t="s">
        <v>70</v>
      </c>
      <c r="I9133" s="12" t="s">
        <v>65</v>
      </c>
      <c r="J9133" s="12" t="s">
        <v>65</v>
      </c>
      <c r="K9133" s="12" t="s">
        <v>65</v>
      </c>
      <c r="L9133" s="12" t="s">
        <v>65</v>
      </c>
      <c r="M9133" s="12" t="s">
        <v>65</v>
      </c>
      <c r="N9133" s="12" t="s">
        <v>65</v>
      </c>
      <c r="O9133" s="12" t="s">
        <v>65</v>
      </c>
      <c r="P9133" s="12" t="s">
        <v>65</v>
      </c>
      <c r="Q9133" s="12" t="s">
        <v>65</v>
      </c>
    </row>
    <row r="9134" spans="1:17" s="3" customFormat="1" x14ac:dyDescent="0.45">
      <c r="A9134" s="3" t="s">
        <v>2159</v>
      </c>
      <c r="B9134" s="3">
        <v>4.7700899999999997</v>
      </c>
      <c r="C9134" s="3">
        <v>5</v>
      </c>
      <c r="D9134" s="3">
        <v>3.21719</v>
      </c>
      <c r="E9134" s="3">
        <v>2.3701400000000001</v>
      </c>
      <c r="F9134" s="3">
        <v>3.7827000000000002</v>
      </c>
      <c r="G9134" s="3">
        <v>2.3701400000000001</v>
      </c>
      <c r="H9134" s="3">
        <v>3.1278600000000001</v>
      </c>
      <c r="I9134" s="3">
        <v>4.7700899999999997</v>
      </c>
      <c r="J9134" s="3">
        <v>1.6422300000000001</v>
      </c>
      <c r="K9134" s="3">
        <v>4.7700899999999997</v>
      </c>
      <c r="L9134" s="3">
        <v>3.7827000000000002</v>
      </c>
      <c r="M9134" s="3">
        <v>4.7700899999999997</v>
      </c>
      <c r="N9134" s="3">
        <v>4.7700899999999997</v>
      </c>
      <c r="O9134" s="3">
        <v>4.7700899999999997</v>
      </c>
      <c r="P9134" s="3">
        <v>2.2375500000000001</v>
      </c>
      <c r="Q9134" s="3">
        <v>4.7700899999999997</v>
      </c>
    </row>
    <row r="9135" spans="1:17" s="1" customFormat="1" x14ac:dyDescent="0.45">
      <c r="B9135" s="1">
        <v>4.6948309213643499E-2</v>
      </c>
      <c r="C9135" s="1">
        <v>4.67289719626168E-2</v>
      </c>
      <c r="D9135" s="1">
        <v>9.25820462445478E-2</v>
      </c>
      <c r="E9135" s="1">
        <v>5.61820684541623E-2</v>
      </c>
      <c r="F9135" s="1">
        <v>5.0940871582193001E-2</v>
      </c>
      <c r="G9135" s="1">
        <v>2.7487035467546599E-2</v>
      </c>
      <c r="H9135" s="1">
        <v>9.4277707900240801E-2</v>
      </c>
      <c r="I9135" s="1">
        <v>5.8396584904828797E-2</v>
      </c>
      <c r="J9135" s="1">
        <v>6.0365450214668E-2</v>
      </c>
      <c r="K9135" s="1">
        <v>6.6736218391483207E-2</v>
      </c>
      <c r="L9135" s="1">
        <v>4.8649599673225699E-2</v>
      </c>
      <c r="M9135" s="1">
        <v>7.3746256134003499E-2</v>
      </c>
      <c r="N9135" s="1">
        <v>5.4135862107552203E-2</v>
      </c>
      <c r="O9135" s="1">
        <v>7.3853195313553499E-2</v>
      </c>
      <c r="P9135" s="1">
        <v>4.22170483254121E-2</v>
      </c>
      <c r="Q9135" s="1">
        <v>4.6948309213643499E-2</v>
      </c>
    </row>
    <row r="9136" spans="1:17" s="12" customFormat="1" x14ac:dyDescent="0.45">
      <c r="B9136" s="12" t="s">
        <v>65</v>
      </c>
      <c r="C9136" s="12" t="s">
        <v>65</v>
      </c>
      <c r="D9136" s="12" t="s">
        <v>65</v>
      </c>
      <c r="E9136" s="12" t="s">
        <v>65</v>
      </c>
      <c r="F9136" s="12" t="s">
        <v>65</v>
      </c>
      <c r="G9136" s="12" t="s">
        <v>65</v>
      </c>
      <c r="H9136" s="12" t="s">
        <v>65</v>
      </c>
      <c r="I9136" s="12" t="s">
        <v>65</v>
      </c>
      <c r="J9136" s="12" t="s">
        <v>65</v>
      </c>
      <c r="K9136" s="12" t="s">
        <v>65</v>
      </c>
      <c r="L9136" s="12" t="s">
        <v>65</v>
      </c>
      <c r="M9136" s="12" t="s">
        <v>65</v>
      </c>
      <c r="N9136" s="12" t="s">
        <v>65</v>
      </c>
      <c r="O9136" s="12" t="s">
        <v>65</v>
      </c>
      <c r="P9136" s="12" t="s">
        <v>65</v>
      </c>
      <c r="Q9136" s="12" t="s">
        <v>65</v>
      </c>
    </row>
    <row r="9137" spans="1:51" s="2" customFormat="1" x14ac:dyDescent="0.45">
      <c r="A9137" s="2" t="s">
        <v>88</v>
      </c>
      <c r="B9137" s="2">
        <v>3.81601094916366</v>
      </c>
      <c r="C9137" s="2">
        <v>3.79245283018868</v>
      </c>
      <c r="D9137" s="2">
        <v>3.7458432759043898</v>
      </c>
      <c r="E9137" s="2">
        <v>3.6379615625316499</v>
      </c>
      <c r="F9137" s="2">
        <v>3.7163791009299598</v>
      </c>
      <c r="G9137" s="2">
        <v>3.8060278898381399</v>
      </c>
      <c r="H9137" s="2">
        <v>3.6735250626934302</v>
      </c>
      <c r="I9137" s="2">
        <v>3.8419171836972499</v>
      </c>
      <c r="J9137" s="2">
        <v>3.57681877369488</v>
      </c>
      <c r="K9137" s="2">
        <v>3.7188001789991798</v>
      </c>
      <c r="L9137" s="2">
        <v>3.7159550820583198</v>
      </c>
      <c r="M9137" s="2">
        <v>3.7710683888557202</v>
      </c>
      <c r="N9137" s="2">
        <v>3.81169655299523</v>
      </c>
      <c r="O9137" s="2">
        <v>3.7519062177707099</v>
      </c>
      <c r="P9137" s="2">
        <v>3.6697011298129398</v>
      </c>
      <c r="Q9137" s="2">
        <v>3.81601094916366</v>
      </c>
    </row>
    <row r="9138" spans="1:51" s="12" customFormat="1" x14ac:dyDescent="0.45">
      <c r="B9138" s="12" t="s">
        <v>65</v>
      </c>
      <c r="C9138" s="12" t="s">
        <v>65</v>
      </c>
      <c r="D9138" s="12" t="s">
        <v>65</v>
      </c>
      <c r="E9138" s="12" t="s">
        <v>65</v>
      </c>
      <c r="F9138" s="12" t="s">
        <v>65</v>
      </c>
      <c r="G9138" s="12" t="s">
        <v>65</v>
      </c>
      <c r="H9138" s="12" t="s">
        <v>65</v>
      </c>
      <c r="I9138" s="12" t="s">
        <v>65</v>
      </c>
      <c r="J9138" s="12" t="s">
        <v>65</v>
      </c>
      <c r="K9138" s="12" t="s">
        <v>65</v>
      </c>
      <c r="L9138" s="12" t="s">
        <v>65</v>
      </c>
      <c r="M9138" s="12" t="s">
        <v>65</v>
      </c>
      <c r="N9138" s="12" t="s">
        <v>65</v>
      </c>
      <c r="O9138" s="12" t="s">
        <v>65</v>
      </c>
      <c r="P9138" s="12" t="s">
        <v>65</v>
      </c>
      <c r="Q9138" s="12" t="s">
        <v>65</v>
      </c>
    </row>
    <row r="9139" spans="1:51" s="2" customFormat="1" x14ac:dyDescent="0.45">
      <c r="A9139" s="2" t="s">
        <v>92</v>
      </c>
      <c r="B9139" s="2">
        <v>0.93721944784588496</v>
      </c>
      <c r="C9139" s="2">
        <v>0.93316645921880503</v>
      </c>
      <c r="D9139" s="2">
        <v>0.92119895781509797</v>
      </c>
      <c r="E9139" s="2">
        <v>0.94012678921135195</v>
      </c>
      <c r="F9139" s="2">
        <v>0.93623777536503405</v>
      </c>
      <c r="G9139" s="2">
        <v>0.92102345635557903</v>
      </c>
      <c r="H9139" s="2">
        <v>1.0093508847140999</v>
      </c>
      <c r="I9139" s="2">
        <v>0.96366863719284002</v>
      </c>
      <c r="J9139" s="2">
        <v>0.91327285324964602</v>
      </c>
      <c r="K9139" s="2">
        <v>0.96418919701764105</v>
      </c>
      <c r="L9139" s="2">
        <v>0.90594234671295704</v>
      </c>
      <c r="M9139" s="2">
        <v>0.99016694276461503</v>
      </c>
      <c r="N9139" s="2">
        <v>0.95711720780188103</v>
      </c>
      <c r="O9139" s="2">
        <v>0.95819145977460995</v>
      </c>
      <c r="P9139" s="2">
        <v>0.88254404856963398</v>
      </c>
      <c r="Q9139" s="2">
        <v>0.93721944784588496</v>
      </c>
    </row>
    <row r="9140" spans="1:51" s="2" customFormat="1" x14ac:dyDescent="0.45">
      <c r="A9140" s="2" t="s">
        <v>93</v>
      </c>
      <c r="B9140" s="2">
        <v>9.2818494459940296E-2</v>
      </c>
      <c r="C9140" s="2">
        <v>9.0637138906521197E-2</v>
      </c>
      <c r="D9140" s="2">
        <v>0.15920620767406299</v>
      </c>
      <c r="E9140" s="2">
        <v>0.12952342871655301</v>
      </c>
      <c r="F9140" s="2">
        <v>0.106331690455369</v>
      </c>
      <c r="G9140" s="2">
        <v>9.9290883232658694E-2</v>
      </c>
      <c r="H9140" s="2">
        <v>0.176246023959543</v>
      </c>
      <c r="I9140" s="2">
        <v>0.10596222135148201</v>
      </c>
      <c r="J9140" s="2">
        <v>0.169410353567084</v>
      </c>
      <c r="K9140" s="2">
        <v>0.112738255321541</v>
      </c>
      <c r="L9140" s="2">
        <v>0.102202824463453</v>
      </c>
      <c r="M9140" s="2">
        <v>0.123087753294259</v>
      </c>
      <c r="N9140" s="2">
        <v>0.10060310952991899</v>
      </c>
      <c r="O9140" s="2">
        <v>0.11849193486870301</v>
      </c>
      <c r="P9140" s="2">
        <v>0.120336440472339</v>
      </c>
      <c r="Q9140" s="2">
        <v>9.2818494459940296E-2</v>
      </c>
    </row>
    <row r="9141" spans="1:51" s="12" customFormat="1" x14ac:dyDescent="0.45">
      <c r="A9141" s="16" t="s">
        <v>2596</v>
      </c>
    </row>
    <row r="9142" spans="1:51" s="12" customFormat="1" x14ac:dyDescent="0.45"/>
    <row r="9143" spans="1:51" s="12" customFormat="1" x14ac:dyDescent="0.45">
      <c r="A9143" s="4">
        <v>228</v>
      </c>
    </row>
    <row r="9144" spans="1:51" s="12" customFormat="1" x14ac:dyDescent="0.45">
      <c r="A9144" s="8" t="s">
        <v>2208</v>
      </c>
    </row>
    <row r="9145" spans="1:51" s="12" customFormat="1" x14ac:dyDescent="0.45">
      <c r="A9145" s="12" t="s">
        <v>2</v>
      </c>
    </row>
    <row r="9146" spans="1:51" s="12" customFormat="1" x14ac:dyDescent="0.45">
      <c r="A9146" s="12" t="s">
        <v>2152</v>
      </c>
    </row>
    <row r="9147" spans="1:51" s="13" customFormat="1" x14ac:dyDescent="0.45">
      <c r="A9147" s="12"/>
      <c r="D9147" s="13" t="s">
        <v>6</v>
      </c>
      <c r="E9147" s="13" t="s">
        <v>7</v>
      </c>
      <c r="F9147" s="13" t="s">
        <v>8</v>
      </c>
      <c r="G9147" s="13" t="s">
        <v>10</v>
      </c>
      <c r="H9147" s="13" t="s">
        <v>11</v>
      </c>
    </row>
    <row r="9148" spans="1:51" s="13" customFormat="1" x14ac:dyDescent="0.45">
      <c r="A9148" s="12"/>
      <c r="B9148" s="13" t="s">
        <v>12</v>
      </c>
      <c r="C9148" s="13" t="s">
        <v>13</v>
      </c>
      <c r="D9148" s="13" t="s">
        <v>26</v>
      </c>
      <c r="E9148" s="13" t="s">
        <v>30</v>
      </c>
      <c r="F9148" s="13" t="s">
        <v>42</v>
      </c>
      <c r="G9148" s="13" t="s">
        <v>50</v>
      </c>
      <c r="H9148" s="13" t="s">
        <v>54</v>
      </c>
      <c r="I9148" s="13" t="s">
        <v>55</v>
      </c>
      <c r="J9148" s="13" t="s">
        <v>56</v>
      </c>
      <c r="K9148" s="13" t="s">
        <v>57</v>
      </c>
      <c r="L9148" s="13" t="s">
        <v>58</v>
      </c>
      <c r="M9148" s="13" t="s">
        <v>59</v>
      </c>
      <c r="N9148" s="13" t="s">
        <v>61</v>
      </c>
    </row>
    <row r="9149" spans="1:51" s="12" customFormat="1" x14ac:dyDescent="0.45">
      <c r="A9149" s="12" t="s">
        <v>62</v>
      </c>
      <c r="B9149" s="12">
        <v>63</v>
      </c>
      <c r="C9149" s="12">
        <v>63</v>
      </c>
      <c r="D9149" s="12">
        <v>31</v>
      </c>
      <c r="E9149" s="12">
        <v>45</v>
      </c>
      <c r="F9149" s="12">
        <v>53</v>
      </c>
      <c r="G9149" s="12">
        <v>49</v>
      </c>
      <c r="H9149" s="12">
        <v>41</v>
      </c>
      <c r="I9149" s="12">
        <v>51</v>
      </c>
      <c r="J9149" s="12">
        <v>40</v>
      </c>
      <c r="K9149" s="12">
        <v>51</v>
      </c>
      <c r="L9149" s="12">
        <v>40</v>
      </c>
      <c r="M9149" s="12">
        <v>41</v>
      </c>
      <c r="N9149" s="12">
        <v>63</v>
      </c>
    </row>
    <row r="9150" spans="1:51" s="12" customFormat="1" x14ac:dyDescent="0.45">
      <c r="A9150" s="12" t="s">
        <v>63</v>
      </c>
      <c r="B9150" s="3">
        <v>60.862899929123699</v>
      </c>
      <c r="C9150" s="3">
        <v>63</v>
      </c>
      <c r="D9150" s="3">
        <v>30.894821016535001</v>
      </c>
      <c r="E9150" s="3">
        <v>43.249060603576901</v>
      </c>
      <c r="F9150" s="3">
        <v>51.2954283600087</v>
      </c>
      <c r="G9150" s="3">
        <v>47.288341410687202</v>
      </c>
      <c r="H9150" s="3">
        <v>39.6361482265334</v>
      </c>
      <c r="I9150" s="3">
        <v>49.315024404450099</v>
      </c>
      <c r="J9150" s="3">
        <v>38.627457101393396</v>
      </c>
      <c r="K9150" s="3">
        <v>49.333322897068001</v>
      </c>
      <c r="L9150" s="3">
        <v>38.478906423659502</v>
      </c>
      <c r="M9150" s="3">
        <v>39.629247682926298</v>
      </c>
      <c r="N9150" s="3">
        <v>60.862899929123699</v>
      </c>
      <c r="O9150" s="3"/>
      <c r="P9150" s="3"/>
      <c r="Q9150" s="3"/>
      <c r="R9150" s="3"/>
      <c r="S9150" s="3"/>
      <c r="T9150" s="3"/>
      <c r="U9150" s="3"/>
      <c r="V9150" s="3"/>
      <c r="W9150" s="3"/>
      <c r="X9150" s="3"/>
      <c r="Y9150" s="3"/>
      <c r="Z9150" s="3"/>
      <c r="AA9150" s="3"/>
      <c r="AB9150" s="3"/>
      <c r="AC9150" s="3"/>
      <c r="AD9150" s="3"/>
      <c r="AE9150" s="3"/>
      <c r="AF9150" s="3"/>
      <c r="AG9150" s="3"/>
      <c r="AH9150" s="3"/>
      <c r="AI9150" s="3"/>
      <c r="AJ9150" s="3"/>
      <c r="AK9150" s="3"/>
      <c r="AL9150" s="3"/>
      <c r="AM9150" s="3"/>
      <c r="AN9150" s="3"/>
      <c r="AO9150" s="3"/>
      <c r="AP9150" s="3"/>
      <c r="AQ9150" s="3"/>
      <c r="AR9150" s="3"/>
      <c r="AS9150" s="3"/>
      <c r="AT9150" s="3"/>
      <c r="AU9150" s="3"/>
      <c r="AV9150" s="3"/>
      <c r="AW9150" s="3"/>
      <c r="AX9150" s="3"/>
      <c r="AY9150" s="3"/>
    </row>
    <row r="9151" spans="1:51" s="3" customFormat="1" x14ac:dyDescent="0.45">
      <c r="A9151" s="3" t="s">
        <v>12</v>
      </c>
      <c r="B9151" s="3">
        <v>60.296999999999997</v>
      </c>
      <c r="C9151" s="3">
        <v>63</v>
      </c>
      <c r="D9151" s="3">
        <v>24.520859999999999</v>
      </c>
      <c r="E9151" s="3">
        <v>40.56127</v>
      </c>
      <c r="F9151" s="3">
        <v>49.677579999999999</v>
      </c>
      <c r="G9151" s="3">
        <v>46.558059999999998</v>
      </c>
      <c r="H9151" s="3">
        <v>38.823810000000002</v>
      </c>
      <c r="I9151" s="3">
        <v>47.891010000000001</v>
      </c>
      <c r="J9151" s="3">
        <v>37.680570000000003</v>
      </c>
      <c r="K9151" s="3">
        <v>48.047620000000002</v>
      </c>
      <c r="L9151" s="3">
        <v>38.267339999999997</v>
      </c>
      <c r="M9151" s="3">
        <v>39.258020000000002</v>
      </c>
      <c r="N9151" s="3">
        <v>60.296999999999997</v>
      </c>
    </row>
    <row r="9152" spans="1:51" s="3" customFormat="1" x14ac:dyDescent="0.45">
      <c r="A9152" s="3" t="s">
        <v>2153</v>
      </c>
      <c r="B9152" s="3">
        <v>8.2768899999999999</v>
      </c>
      <c r="C9152" s="3">
        <v>8</v>
      </c>
      <c r="D9152" s="3">
        <v>1.6344799999999999</v>
      </c>
      <c r="E9152" s="3">
        <v>3.99485</v>
      </c>
      <c r="F9152" s="3">
        <v>7.2807700000000004</v>
      </c>
      <c r="G9152" s="3">
        <v>5.1950599999999998</v>
      </c>
      <c r="H9152" s="3">
        <v>2.6796700000000002</v>
      </c>
      <c r="I9152" s="3">
        <v>3.8296800000000002</v>
      </c>
      <c r="J9152" s="3">
        <v>2.8675899999999999</v>
      </c>
      <c r="K9152" s="3">
        <v>4.0666700000000002</v>
      </c>
      <c r="L9152" s="3">
        <v>3.2494299999999998</v>
      </c>
      <c r="M9152" s="3">
        <v>1.05423</v>
      </c>
      <c r="N9152" s="3">
        <v>8.2768899999999999</v>
      </c>
    </row>
    <row r="9153" spans="1:14" s="1" customFormat="1" x14ac:dyDescent="0.45">
      <c r="B9153" s="1">
        <v>0.13726868666766201</v>
      </c>
      <c r="C9153" s="1">
        <v>0.126984126984127</v>
      </c>
      <c r="D9153" s="1">
        <v>6.6656715955313098E-2</v>
      </c>
      <c r="E9153" s="1">
        <v>9.8489273141595501E-2</v>
      </c>
      <c r="F9153" s="1">
        <v>0.14656048060312099</v>
      </c>
      <c r="G9153" s="1">
        <v>0.111582398407494</v>
      </c>
      <c r="H9153" s="1">
        <v>6.9021304194513605E-2</v>
      </c>
      <c r="I9153" s="1">
        <v>7.9966574102321095E-2</v>
      </c>
      <c r="J9153" s="1">
        <v>7.6102617343633605E-2</v>
      </c>
      <c r="K9153" s="1">
        <v>8.4638323396663606E-2</v>
      </c>
      <c r="L9153" s="1">
        <v>8.4913923988445494E-2</v>
      </c>
      <c r="M9153" s="1">
        <v>2.68538759723491E-2</v>
      </c>
      <c r="N9153" s="1">
        <v>0.13726868666766201</v>
      </c>
    </row>
    <row r="9154" spans="1:14" s="12" customFormat="1" x14ac:dyDescent="0.45">
      <c r="B9154" s="12" t="s">
        <v>65</v>
      </c>
      <c r="C9154" s="12" t="s">
        <v>65</v>
      </c>
      <c r="D9154" s="12" t="s">
        <v>65</v>
      </c>
      <c r="E9154" s="12" t="s">
        <v>65</v>
      </c>
      <c r="F9154" s="12" t="s">
        <v>65</v>
      </c>
      <c r="G9154" s="12" t="s">
        <v>65</v>
      </c>
      <c r="H9154" s="12" t="s">
        <v>65</v>
      </c>
      <c r="I9154" s="12" t="s">
        <v>65</v>
      </c>
      <c r="J9154" s="12" t="s">
        <v>65</v>
      </c>
      <c r="K9154" s="12" t="s">
        <v>65</v>
      </c>
      <c r="L9154" s="12" t="s">
        <v>65</v>
      </c>
      <c r="M9154" s="12" t="s">
        <v>65</v>
      </c>
      <c r="N9154" s="12" t="s">
        <v>65</v>
      </c>
    </row>
    <row r="9155" spans="1:14" s="3" customFormat="1" x14ac:dyDescent="0.45">
      <c r="A9155" s="3" t="s">
        <v>2154</v>
      </c>
      <c r="B9155" s="3">
        <v>10.70148</v>
      </c>
      <c r="C9155" s="3">
        <v>11</v>
      </c>
      <c r="D9155" s="3">
        <v>4.0384799999999998</v>
      </c>
      <c r="E9155" s="3">
        <v>5.2343299999999999</v>
      </c>
      <c r="F9155" s="3">
        <v>10.70148</v>
      </c>
      <c r="G9155" s="3">
        <v>7.6709199999999997</v>
      </c>
      <c r="H9155" s="3">
        <v>7.99838</v>
      </c>
      <c r="I9155" s="3">
        <v>8.77013</v>
      </c>
      <c r="J9155" s="3">
        <v>9.0670000000000002</v>
      </c>
      <c r="K9155" s="3">
        <v>10.70148</v>
      </c>
      <c r="L9155" s="3">
        <v>7.95289</v>
      </c>
      <c r="M9155" s="3">
        <v>10.70148</v>
      </c>
      <c r="N9155" s="3">
        <v>10.70148</v>
      </c>
    </row>
    <row r="9156" spans="1:14" s="1" customFormat="1" x14ac:dyDescent="0.45">
      <c r="B9156" s="1">
        <v>0.17747947659087501</v>
      </c>
      <c r="C9156" s="1">
        <v>0.17460317460317501</v>
      </c>
      <c r="D9156" s="1">
        <v>0.16469569174980001</v>
      </c>
      <c r="E9156" s="1">
        <v>0.129047487911498</v>
      </c>
      <c r="F9156" s="1">
        <v>0.215418705983665</v>
      </c>
      <c r="G9156" s="1">
        <v>0.16476030143867701</v>
      </c>
      <c r="H9156" s="1">
        <v>0.20601738984401599</v>
      </c>
      <c r="I9156" s="1">
        <v>0.18312685407971099</v>
      </c>
      <c r="J9156" s="1">
        <v>0.24062799474636401</v>
      </c>
      <c r="K9156" s="1">
        <v>0.22272653671503401</v>
      </c>
      <c r="L9156" s="1">
        <v>0.20782447904662299</v>
      </c>
      <c r="M9156" s="1">
        <v>0.27259347262037198</v>
      </c>
      <c r="N9156" s="1">
        <v>0.17747947659087501</v>
      </c>
    </row>
    <row r="9157" spans="1:14" s="12" customFormat="1" x14ac:dyDescent="0.45">
      <c r="B9157" s="12" t="s">
        <v>65</v>
      </c>
      <c r="C9157" s="12" t="s">
        <v>65</v>
      </c>
      <c r="D9157" s="12" t="s">
        <v>65</v>
      </c>
      <c r="E9157" s="12" t="s">
        <v>65</v>
      </c>
      <c r="F9157" s="12" t="s">
        <v>65</v>
      </c>
      <c r="G9157" s="12" t="s">
        <v>65</v>
      </c>
      <c r="H9157" s="12" t="s">
        <v>65</v>
      </c>
      <c r="I9157" s="12" t="s">
        <v>65</v>
      </c>
      <c r="J9157" s="12" t="s">
        <v>65</v>
      </c>
      <c r="K9157" s="12" t="s">
        <v>65</v>
      </c>
      <c r="L9157" s="12" t="s">
        <v>65</v>
      </c>
      <c r="M9157" s="12" t="s">
        <v>65</v>
      </c>
      <c r="N9157" s="12" t="s">
        <v>65</v>
      </c>
    </row>
    <row r="9158" spans="1:14" s="3" customFormat="1" x14ac:dyDescent="0.45">
      <c r="A9158" s="3" t="s">
        <v>2155</v>
      </c>
      <c r="B9158" s="3">
        <v>33.94097</v>
      </c>
      <c r="C9158" s="3">
        <v>35</v>
      </c>
      <c r="D9158" s="3">
        <v>13.44727</v>
      </c>
      <c r="E9158" s="3">
        <v>23.954429999999999</v>
      </c>
      <c r="F9158" s="3">
        <v>25.94378</v>
      </c>
      <c r="G9158" s="3">
        <v>27.13166</v>
      </c>
      <c r="H9158" s="3">
        <v>23.199349999999999</v>
      </c>
      <c r="I9158" s="3">
        <v>28.68317</v>
      </c>
      <c r="J9158" s="3">
        <v>21.03546</v>
      </c>
      <c r="K9158" s="3">
        <v>27.488679999999999</v>
      </c>
      <c r="L9158" s="3">
        <v>20.494700000000002</v>
      </c>
      <c r="M9158" s="3">
        <v>22.593610000000002</v>
      </c>
      <c r="N9158" s="3">
        <v>33.94097</v>
      </c>
    </row>
    <row r="9159" spans="1:14" s="1" customFormat="1" x14ac:dyDescent="0.45">
      <c r="B9159" s="1">
        <v>0.562896495679719</v>
      </c>
      <c r="C9159" s="1">
        <v>0.55555555555555602</v>
      </c>
      <c r="D9159" s="1">
        <v>0.54840123878199998</v>
      </c>
      <c r="E9159" s="1">
        <v>0.59057396378367899</v>
      </c>
      <c r="F9159" s="1">
        <v>0.52224323326538902</v>
      </c>
      <c r="G9159" s="1">
        <v>0.58274893756311996</v>
      </c>
      <c r="H9159" s="1">
        <v>0.59755469646075399</v>
      </c>
      <c r="I9159" s="1">
        <v>0.59892597796538405</v>
      </c>
      <c r="J9159" s="1">
        <v>0.55825747858909802</v>
      </c>
      <c r="K9159" s="1">
        <v>0.57211324931391005</v>
      </c>
      <c r="L9159" s="1">
        <v>0.53556636024348703</v>
      </c>
      <c r="M9159" s="1">
        <v>0.57551577996037495</v>
      </c>
      <c r="N9159" s="1">
        <v>0.562896495679719</v>
      </c>
    </row>
    <row r="9160" spans="1:14" s="12" customFormat="1" x14ac:dyDescent="0.45">
      <c r="B9160" s="12" t="s">
        <v>65</v>
      </c>
      <c r="C9160" s="12" t="s">
        <v>65</v>
      </c>
      <c r="D9160" s="12" t="s">
        <v>65</v>
      </c>
      <c r="E9160" s="12" t="s">
        <v>65</v>
      </c>
      <c r="F9160" s="12" t="s">
        <v>65</v>
      </c>
      <c r="G9160" s="12" t="s">
        <v>65</v>
      </c>
      <c r="H9160" s="12" t="s">
        <v>65</v>
      </c>
      <c r="I9160" s="12" t="s">
        <v>65</v>
      </c>
      <c r="J9160" s="12" t="s">
        <v>65</v>
      </c>
      <c r="K9160" s="12" t="s">
        <v>65</v>
      </c>
      <c r="L9160" s="12" t="s">
        <v>65</v>
      </c>
      <c r="M9160" s="12" t="s">
        <v>65</v>
      </c>
      <c r="N9160" s="12" t="s">
        <v>65</v>
      </c>
    </row>
    <row r="9161" spans="1:14" s="3" customFormat="1" x14ac:dyDescent="0.45">
      <c r="A9161" s="3" t="s">
        <v>2156</v>
      </c>
      <c r="B9161" s="3">
        <v>5.0160299999999998</v>
      </c>
      <c r="C9161" s="3">
        <v>6</v>
      </c>
      <c r="D9161" s="3">
        <v>3.0390000000000001</v>
      </c>
      <c r="E9161" s="3">
        <v>5.0160299999999998</v>
      </c>
      <c r="F9161" s="3">
        <v>3.38992</v>
      </c>
      <c r="G9161" s="3">
        <v>5.0160299999999998</v>
      </c>
      <c r="H9161" s="3">
        <v>3.3544100000000001</v>
      </c>
      <c r="I9161" s="3">
        <v>5.0160299999999998</v>
      </c>
      <c r="J9161" s="3">
        <v>3.12365</v>
      </c>
      <c r="K9161" s="3">
        <v>5.0160299999999998</v>
      </c>
      <c r="L9161" s="3">
        <v>4.2086899999999998</v>
      </c>
      <c r="M9161" s="3">
        <v>3.3167</v>
      </c>
      <c r="N9161" s="3">
        <v>5.0160299999999998</v>
      </c>
    </row>
    <row r="9162" spans="1:14" s="1" customFormat="1" x14ac:dyDescent="0.45">
      <c r="B9162" s="1">
        <v>8.3188715856510304E-2</v>
      </c>
      <c r="C9162" s="1">
        <v>9.5238095238095205E-2</v>
      </c>
      <c r="D9162" s="1">
        <v>0.12393529427597599</v>
      </c>
      <c r="E9162" s="1">
        <v>0.123665506528765</v>
      </c>
      <c r="F9162" s="1">
        <v>6.8238428683522798E-2</v>
      </c>
      <c r="G9162" s="1">
        <v>0.107737092138289</v>
      </c>
      <c r="H9162" s="1">
        <v>8.6400845254497205E-2</v>
      </c>
      <c r="I9162" s="1">
        <v>0.104738446735619</v>
      </c>
      <c r="J9162" s="1">
        <v>8.2898162103174106E-2</v>
      </c>
      <c r="K9162" s="1">
        <v>0.10439705442225899</v>
      </c>
      <c r="L9162" s="1">
        <v>0.10998125294310999</v>
      </c>
      <c r="M9162" s="1">
        <v>8.4484647977661698E-2</v>
      </c>
      <c r="N9162" s="1">
        <v>8.3188715856510304E-2</v>
      </c>
    </row>
    <row r="9163" spans="1:14" s="12" customFormat="1" x14ac:dyDescent="0.45">
      <c r="B9163" s="12" t="s">
        <v>65</v>
      </c>
      <c r="C9163" s="12" t="s">
        <v>65</v>
      </c>
      <c r="D9163" s="12" t="s">
        <v>65</v>
      </c>
      <c r="E9163" s="12" t="s">
        <v>65</v>
      </c>
      <c r="F9163" s="12" t="s">
        <v>65</v>
      </c>
      <c r="G9163" s="12" t="s">
        <v>65</v>
      </c>
      <c r="H9163" s="12" t="s">
        <v>65</v>
      </c>
      <c r="I9163" s="12" t="s">
        <v>65</v>
      </c>
      <c r="J9163" s="12" t="s">
        <v>65</v>
      </c>
      <c r="K9163" s="12" t="s">
        <v>65</v>
      </c>
      <c r="L9163" s="12" t="s">
        <v>65</v>
      </c>
      <c r="M9163" s="12" t="s">
        <v>65</v>
      </c>
      <c r="N9163" s="12" t="s">
        <v>65</v>
      </c>
    </row>
    <row r="9164" spans="1:14" s="3" customFormat="1" x14ac:dyDescent="0.45">
      <c r="A9164" s="3" t="s">
        <v>2157</v>
      </c>
      <c r="B9164" s="3">
        <v>0.77476</v>
      </c>
      <c r="C9164" s="3">
        <v>1</v>
      </c>
      <c r="D9164" s="3">
        <v>0.77476</v>
      </c>
      <c r="E9164" s="3">
        <v>0.77476</v>
      </c>
      <c r="F9164" s="3">
        <v>0.77476</v>
      </c>
      <c r="G9164" s="3">
        <v>0.77476</v>
      </c>
      <c r="H9164" s="3">
        <v>0.77476</v>
      </c>
      <c r="I9164" s="3">
        <v>0.77476</v>
      </c>
      <c r="J9164" s="3">
        <v>0</v>
      </c>
      <c r="K9164" s="3">
        <v>0.77476</v>
      </c>
      <c r="L9164" s="3">
        <v>0.77476</v>
      </c>
      <c r="M9164" s="3">
        <v>0.77476</v>
      </c>
      <c r="N9164" s="3">
        <v>0.77476</v>
      </c>
    </row>
    <row r="9165" spans="1:14" s="1" customFormat="1" x14ac:dyDescent="0.45">
      <c r="B9165" s="1">
        <v>1.28490638008525E-2</v>
      </c>
      <c r="C9165" s="1">
        <v>1.58730158730159E-2</v>
      </c>
      <c r="D9165" s="1">
        <v>3.1595955443650799E-2</v>
      </c>
      <c r="E9165" s="1">
        <v>1.9100979826322001E-2</v>
      </c>
      <c r="F9165" s="1">
        <v>1.5595767748751E-2</v>
      </c>
      <c r="G9165" s="1">
        <v>1.6640727727916499E-2</v>
      </c>
      <c r="H9165" s="1">
        <v>1.9955795167965199E-2</v>
      </c>
      <c r="I9165" s="1">
        <v>1.6177566520313501E-2</v>
      </c>
      <c r="J9165" s="1">
        <v>0</v>
      </c>
      <c r="K9165" s="1">
        <v>1.61248361521341E-2</v>
      </c>
      <c r="L9165" s="1">
        <v>2.0245985218726999E-2</v>
      </c>
      <c r="M9165" s="1">
        <v>1.97350757883357E-2</v>
      </c>
      <c r="N9165" s="1">
        <v>1.28490638008525E-2</v>
      </c>
    </row>
    <row r="9166" spans="1:14" s="12" customFormat="1" x14ac:dyDescent="0.45">
      <c r="B9166" s="12" t="s">
        <v>65</v>
      </c>
      <c r="C9166" s="12" t="s">
        <v>65</v>
      </c>
      <c r="D9166" s="12" t="s">
        <v>65</v>
      </c>
      <c r="E9166" s="12" t="s">
        <v>65</v>
      </c>
      <c r="F9166" s="12" t="s">
        <v>65</v>
      </c>
      <c r="G9166" s="12" t="s">
        <v>65</v>
      </c>
      <c r="H9166" s="12" t="s">
        <v>65</v>
      </c>
      <c r="I9166" s="12" t="s">
        <v>65</v>
      </c>
      <c r="J9166" s="12" t="s">
        <v>65</v>
      </c>
      <c r="K9166" s="12" t="s">
        <v>65</v>
      </c>
      <c r="L9166" s="12" t="s">
        <v>65</v>
      </c>
      <c r="M9166" s="12" t="s">
        <v>65</v>
      </c>
      <c r="N9166" s="12" t="s">
        <v>65</v>
      </c>
    </row>
    <row r="9167" spans="1:14" s="3" customFormat="1" x14ac:dyDescent="0.45">
      <c r="A9167" s="3" t="s">
        <v>1511</v>
      </c>
      <c r="B9167" s="3">
        <v>1.58687</v>
      </c>
      <c r="C9167" s="3">
        <v>2</v>
      </c>
      <c r="D9167" s="3">
        <v>1.58687</v>
      </c>
      <c r="E9167" s="3">
        <v>1.58687</v>
      </c>
      <c r="F9167" s="3">
        <v>1.58687</v>
      </c>
      <c r="G9167" s="3">
        <v>0.76963000000000004</v>
      </c>
      <c r="H9167" s="3">
        <v>0.81723999999999997</v>
      </c>
      <c r="I9167" s="3">
        <v>0.81723999999999997</v>
      </c>
      <c r="J9167" s="3">
        <v>1.58687</v>
      </c>
      <c r="K9167" s="3">
        <v>0</v>
      </c>
      <c r="L9167" s="3">
        <v>1.58687</v>
      </c>
      <c r="M9167" s="3">
        <v>0.81723999999999997</v>
      </c>
      <c r="N9167" s="3">
        <v>1.58687</v>
      </c>
    </row>
    <row r="9168" spans="1:14" s="1" customFormat="1" x14ac:dyDescent="0.45">
      <c r="B9168" s="1">
        <v>2.6317561404381701E-2</v>
      </c>
      <c r="C9168" s="1">
        <v>3.1746031746031703E-2</v>
      </c>
      <c r="D9168" s="1">
        <v>6.4715103793260106E-2</v>
      </c>
      <c r="E9168" s="1">
        <v>3.91227888081414E-2</v>
      </c>
      <c r="F9168" s="1">
        <v>3.1943383715551402E-2</v>
      </c>
      <c r="G9168" s="1">
        <v>1.6530542724503602E-2</v>
      </c>
      <c r="H9168" s="1">
        <v>2.1049969078253801E-2</v>
      </c>
      <c r="I9168" s="1">
        <v>1.70645805966506E-2</v>
      </c>
      <c r="J9168" s="1">
        <v>4.21137472177305E-2</v>
      </c>
      <c r="K9168" s="1">
        <v>0</v>
      </c>
      <c r="L9168" s="1">
        <v>4.14679985596072E-2</v>
      </c>
      <c r="M9168" s="1">
        <v>2.0817147680906999E-2</v>
      </c>
      <c r="N9168" s="1">
        <v>2.6317561404381701E-2</v>
      </c>
    </row>
    <row r="9169" spans="1:14" s="12" customFormat="1" x14ac:dyDescent="0.45">
      <c r="B9169" s="12" t="s">
        <v>65</v>
      </c>
      <c r="C9169" s="12" t="s">
        <v>65</v>
      </c>
      <c r="D9169" s="12" t="s">
        <v>65</v>
      </c>
      <c r="E9169" s="12" t="s">
        <v>65</v>
      </c>
      <c r="F9169" s="12" t="s">
        <v>65</v>
      </c>
      <c r="G9169" s="12" t="s">
        <v>65</v>
      </c>
      <c r="H9169" s="12" t="s">
        <v>65</v>
      </c>
      <c r="I9169" s="12" t="s">
        <v>65</v>
      </c>
      <c r="J9169" s="12" t="s">
        <v>65</v>
      </c>
      <c r="K9169" s="12" t="s">
        <v>65</v>
      </c>
      <c r="L9169" s="12" t="s">
        <v>65</v>
      </c>
      <c r="M9169" s="12" t="s">
        <v>65</v>
      </c>
      <c r="N9169" s="12" t="s">
        <v>65</v>
      </c>
    </row>
    <row r="9170" spans="1:14" s="3" customFormat="1" x14ac:dyDescent="0.45">
      <c r="A9170" s="3" t="s">
        <v>2158</v>
      </c>
      <c r="B9170" s="3">
        <v>52.919339999999998</v>
      </c>
      <c r="C9170" s="3">
        <v>54</v>
      </c>
      <c r="D9170" s="3">
        <v>19.120229999999999</v>
      </c>
      <c r="E9170" s="3">
        <v>33.183610000000002</v>
      </c>
      <c r="F9170" s="3">
        <v>43.926029999999997</v>
      </c>
      <c r="G9170" s="3">
        <v>39.997639999999997</v>
      </c>
      <c r="H9170" s="3">
        <v>33.877400000000002</v>
      </c>
      <c r="I9170" s="3">
        <v>41.282980000000002</v>
      </c>
      <c r="J9170" s="3">
        <v>32.970050000000001</v>
      </c>
      <c r="K9170" s="3">
        <v>42.256830000000001</v>
      </c>
      <c r="L9170" s="3">
        <v>31.697019999999998</v>
      </c>
      <c r="M9170" s="3">
        <v>34.349319999999999</v>
      </c>
      <c r="N9170" s="3">
        <v>52.919339999999998</v>
      </c>
    </row>
    <row r="9171" spans="1:14" s="1" customFormat="1" x14ac:dyDescent="0.45">
      <c r="B9171" s="1">
        <v>0.87764465893825505</v>
      </c>
      <c r="C9171" s="1">
        <v>0.85714285714285698</v>
      </c>
      <c r="D9171" s="1">
        <v>0.77975364648711298</v>
      </c>
      <c r="E9171" s="1">
        <v>0.81811072483677205</v>
      </c>
      <c r="F9171" s="1">
        <v>0.88422241985217498</v>
      </c>
      <c r="G9171" s="1">
        <v>0.85909163740929095</v>
      </c>
      <c r="H9171" s="1">
        <v>0.87259339049928397</v>
      </c>
      <c r="I9171" s="1">
        <v>0.86201940614741701</v>
      </c>
      <c r="J9171" s="1">
        <v>0.874988090679096</v>
      </c>
      <c r="K9171" s="1">
        <v>0.879478109425607</v>
      </c>
      <c r="L9171" s="1">
        <v>0.82830476327855596</v>
      </c>
      <c r="M9171" s="1">
        <v>0.87496312855309599</v>
      </c>
      <c r="N9171" s="1">
        <v>0.87764465893825505</v>
      </c>
    </row>
    <row r="9172" spans="1:14" s="12" customFormat="1" x14ac:dyDescent="0.45">
      <c r="B9172" s="12" t="s">
        <v>65</v>
      </c>
      <c r="C9172" s="12" t="s">
        <v>65</v>
      </c>
      <c r="D9172" s="12" t="s">
        <v>70</v>
      </c>
      <c r="E9172" s="12" t="s">
        <v>65</v>
      </c>
      <c r="F9172" s="12" t="s">
        <v>65</v>
      </c>
      <c r="G9172" s="12" t="s">
        <v>65</v>
      </c>
      <c r="H9172" s="12" t="s">
        <v>65</v>
      </c>
      <c r="I9172" s="12" t="s">
        <v>65</v>
      </c>
      <c r="J9172" s="12" t="s">
        <v>65</v>
      </c>
      <c r="K9172" s="12" t="s">
        <v>65</v>
      </c>
      <c r="L9172" s="12" t="s">
        <v>65</v>
      </c>
      <c r="M9172" s="12" t="s">
        <v>65</v>
      </c>
      <c r="N9172" s="12" t="s">
        <v>65</v>
      </c>
    </row>
    <row r="9173" spans="1:14" s="3" customFormat="1" x14ac:dyDescent="0.45">
      <c r="A9173" s="3" t="s">
        <v>2159</v>
      </c>
      <c r="B9173" s="3">
        <v>5.7907900000000003</v>
      </c>
      <c r="C9173" s="3">
        <v>7</v>
      </c>
      <c r="D9173" s="3">
        <v>3.8137599999999998</v>
      </c>
      <c r="E9173" s="3">
        <v>5.7907900000000003</v>
      </c>
      <c r="F9173" s="3">
        <v>4.1646799999999997</v>
      </c>
      <c r="G9173" s="3">
        <v>5.7907900000000003</v>
      </c>
      <c r="H9173" s="3">
        <v>4.1291700000000002</v>
      </c>
      <c r="I9173" s="3">
        <v>5.7907900000000003</v>
      </c>
      <c r="J9173" s="3">
        <v>3.12365</v>
      </c>
      <c r="K9173" s="3">
        <v>5.7907900000000003</v>
      </c>
      <c r="L9173" s="3">
        <v>4.9834500000000004</v>
      </c>
      <c r="M9173" s="3">
        <v>4.0914599999999997</v>
      </c>
      <c r="N9173" s="3">
        <v>5.7907900000000003</v>
      </c>
    </row>
    <row r="9174" spans="1:14" s="1" customFormat="1" x14ac:dyDescent="0.45">
      <c r="B9174" s="1">
        <v>9.6037779657362807E-2</v>
      </c>
      <c r="C9174" s="1">
        <v>0.11111111111111099</v>
      </c>
      <c r="D9174" s="1">
        <v>0.15553124971962601</v>
      </c>
      <c r="E9174" s="1">
        <v>0.14276648635508701</v>
      </c>
      <c r="F9174" s="1">
        <v>8.3834196432273897E-2</v>
      </c>
      <c r="G9174" s="1">
        <v>0.124377819866206</v>
      </c>
      <c r="H9174" s="1">
        <v>0.106356640422462</v>
      </c>
      <c r="I9174" s="1">
        <v>0.120916013255933</v>
      </c>
      <c r="J9174" s="1">
        <v>8.2898162103174106E-2</v>
      </c>
      <c r="K9174" s="1">
        <v>0.120521890574393</v>
      </c>
      <c r="L9174" s="1">
        <v>0.13022723816183701</v>
      </c>
      <c r="M9174" s="1">
        <v>0.104219723765997</v>
      </c>
      <c r="N9174" s="1">
        <v>9.6037779657362807E-2</v>
      </c>
    </row>
    <row r="9175" spans="1:14" s="12" customFormat="1" x14ac:dyDescent="0.45">
      <c r="B9175" s="12" t="s">
        <v>65</v>
      </c>
      <c r="C9175" s="12" t="s">
        <v>65</v>
      </c>
      <c r="D9175" s="12" t="s">
        <v>65</v>
      </c>
      <c r="E9175" s="12" t="s">
        <v>65</v>
      </c>
      <c r="F9175" s="12" t="s">
        <v>65</v>
      </c>
      <c r="G9175" s="12" t="s">
        <v>65</v>
      </c>
      <c r="H9175" s="12" t="s">
        <v>65</v>
      </c>
      <c r="I9175" s="12" t="s">
        <v>65</v>
      </c>
      <c r="J9175" s="12" t="s">
        <v>65</v>
      </c>
      <c r="K9175" s="12" t="s">
        <v>65</v>
      </c>
      <c r="L9175" s="12" t="s">
        <v>65</v>
      </c>
      <c r="M9175" s="12" t="s">
        <v>65</v>
      </c>
      <c r="N9175" s="12" t="s">
        <v>65</v>
      </c>
    </row>
    <row r="9176" spans="1:14" s="2" customFormat="1" x14ac:dyDescent="0.45">
      <c r="A9176" s="2" t="s">
        <v>88</v>
      </c>
      <c r="B9176" s="2">
        <v>3.3524044317394601</v>
      </c>
      <c r="C9176" s="2">
        <v>3.3114754098360701</v>
      </c>
      <c r="D9176" s="2">
        <v>3.1185541634926999</v>
      </c>
      <c r="E9176" s="2">
        <v>3.1708423991132602</v>
      </c>
      <c r="F9176" s="2">
        <v>3.4226092731839501</v>
      </c>
      <c r="G9176" s="2">
        <v>3.25105665339475</v>
      </c>
      <c r="H9176" s="2">
        <v>3.2224297009701202</v>
      </c>
      <c r="I9176" s="2">
        <v>3.2095421717869601</v>
      </c>
      <c r="J9176" s="2">
        <v>3.32356145255266</v>
      </c>
      <c r="K9176" s="2">
        <v>3.2553564567818301</v>
      </c>
      <c r="L9176" s="2">
        <v>3.2370073229705101</v>
      </c>
      <c r="M9176" s="2">
        <v>3.20664825219467</v>
      </c>
      <c r="N9176" s="2">
        <v>3.3524044317394601</v>
      </c>
    </row>
    <row r="9177" spans="1:14" s="12" customFormat="1" x14ac:dyDescent="0.45">
      <c r="B9177" s="12" t="s">
        <v>65</v>
      </c>
      <c r="C9177" s="12" t="s">
        <v>65</v>
      </c>
      <c r="D9177" s="12" t="s">
        <v>65</v>
      </c>
      <c r="E9177" s="12" t="s">
        <v>70</v>
      </c>
      <c r="F9177" s="12" t="s">
        <v>65</v>
      </c>
      <c r="G9177" s="12" t="s">
        <v>65</v>
      </c>
      <c r="H9177" s="12" t="s">
        <v>65</v>
      </c>
      <c r="I9177" s="12" t="s">
        <v>70</v>
      </c>
      <c r="J9177" s="12" t="s">
        <v>65</v>
      </c>
      <c r="K9177" s="12" t="s">
        <v>65</v>
      </c>
      <c r="L9177" s="12" t="s">
        <v>65</v>
      </c>
      <c r="M9177" s="12" t="s">
        <v>65</v>
      </c>
      <c r="N9177" s="12" t="s">
        <v>65</v>
      </c>
    </row>
    <row r="9178" spans="1:14" s="2" customFormat="1" x14ac:dyDescent="0.45">
      <c r="A9178" s="2" t="s">
        <v>92</v>
      </c>
      <c r="B9178" s="2">
        <v>0.87943114167786995</v>
      </c>
      <c r="C9178" s="2">
        <v>0.88583263292334902</v>
      </c>
      <c r="D9178" s="2">
        <v>0.86448703877524802</v>
      </c>
      <c r="E9178" s="2">
        <v>0.86161192426139199</v>
      </c>
      <c r="F9178" s="2">
        <v>0.89504449461659796</v>
      </c>
      <c r="G9178" s="2">
        <v>0.86717047072831499</v>
      </c>
      <c r="H9178" s="2">
        <v>0.79331669794208204</v>
      </c>
      <c r="I9178" s="2">
        <v>0.80876657813578101</v>
      </c>
      <c r="J9178" s="2">
        <v>0.75269425138385804</v>
      </c>
      <c r="K9178" s="2">
        <v>0.82407722458418997</v>
      </c>
      <c r="L9178" s="2">
        <v>0.85687607657195497</v>
      </c>
      <c r="M9178" s="2">
        <v>0.72523526046720099</v>
      </c>
      <c r="N9178" s="2">
        <v>0.87943114167786995</v>
      </c>
    </row>
    <row r="9179" spans="1:14" s="2" customFormat="1" x14ac:dyDescent="0.45">
      <c r="A9179" s="2" t="s">
        <v>93</v>
      </c>
      <c r="B9179" s="2">
        <v>0.11454554026541899</v>
      </c>
      <c r="C9179" s="2">
        <v>0.11341924646224801</v>
      </c>
      <c r="D9179" s="2">
        <v>0.160818112205906</v>
      </c>
      <c r="E9179" s="2">
        <v>0.13407256813761001</v>
      </c>
      <c r="F9179" s="2">
        <v>0.12739159296563901</v>
      </c>
      <c r="G9179" s="2">
        <v>0.12739204471645699</v>
      </c>
      <c r="H9179" s="2">
        <v>0.127582980328874</v>
      </c>
      <c r="I9179" s="2">
        <v>0.116323544739436</v>
      </c>
      <c r="J9179" s="2">
        <v>0.12424561755416499</v>
      </c>
      <c r="K9179" s="2">
        <v>0.11732693543476</v>
      </c>
      <c r="L9179" s="2">
        <v>0.14170582769088899</v>
      </c>
      <c r="M9179" s="2">
        <v>0.116639495196852</v>
      </c>
      <c r="N9179" s="2">
        <v>0.11454554026541899</v>
      </c>
    </row>
    <row r="9180" spans="1:14" s="12" customFormat="1" x14ac:dyDescent="0.45">
      <c r="A9180" s="16" t="s">
        <v>2596</v>
      </c>
    </row>
    <row r="9181" spans="1:14" s="12" customFormat="1" x14ac:dyDescent="0.45"/>
    <row r="9182" spans="1:14" s="12" customFormat="1" x14ac:dyDescent="0.45">
      <c r="A9182" s="4">
        <v>229</v>
      </c>
    </row>
    <row r="9183" spans="1:14" s="12" customFormat="1" x14ac:dyDescent="0.45">
      <c r="A9183" s="8" t="s">
        <v>2209</v>
      </c>
    </row>
    <row r="9184" spans="1:14" s="12" customFormat="1" x14ac:dyDescent="0.45">
      <c r="A9184" s="12" t="s">
        <v>2</v>
      </c>
    </row>
    <row r="9185" spans="1:51" s="12" customFormat="1" x14ac:dyDescent="0.45">
      <c r="A9185" s="12" t="s">
        <v>2152</v>
      </c>
    </row>
    <row r="9186" spans="1:51" s="13" customFormat="1" x14ac:dyDescent="0.45">
      <c r="A9186" s="12"/>
      <c r="B9186" s="13" t="s">
        <v>12</v>
      </c>
      <c r="C9186" s="13" t="s">
        <v>13</v>
      </c>
    </row>
    <row r="9187" spans="1:51" s="12" customFormat="1" x14ac:dyDescent="0.45">
      <c r="A9187" s="12" t="s">
        <v>62</v>
      </c>
      <c r="B9187" s="12" t="s">
        <v>698</v>
      </c>
      <c r="C9187" s="12" t="s">
        <v>698</v>
      </c>
    </row>
    <row r="9188" spans="1:51" s="12" customFormat="1" x14ac:dyDescent="0.45">
      <c r="A9188" s="12" t="s">
        <v>63</v>
      </c>
      <c r="B9188" s="3" t="s">
        <v>698</v>
      </c>
      <c r="C9188" s="3" t="s">
        <v>698</v>
      </c>
      <c r="D9188" s="3"/>
      <c r="E9188" s="3"/>
      <c r="F9188" s="3"/>
      <c r="G9188" s="3"/>
      <c r="H9188" s="3"/>
      <c r="I9188" s="3"/>
      <c r="J9188" s="3"/>
      <c r="K9188" s="3"/>
      <c r="L9188" s="3"/>
      <c r="M9188" s="3"/>
      <c r="N9188" s="3"/>
      <c r="O9188" s="3"/>
      <c r="P9188" s="3"/>
      <c r="Q9188" s="3"/>
      <c r="R9188" s="3"/>
      <c r="S9188" s="3"/>
      <c r="T9188" s="3"/>
      <c r="U9188" s="3"/>
      <c r="V9188" s="3"/>
      <c r="W9188" s="3"/>
      <c r="X9188" s="3"/>
      <c r="Y9188" s="3"/>
      <c r="Z9188" s="3"/>
      <c r="AA9188" s="3"/>
      <c r="AB9188" s="3"/>
      <c r="AC9188" s="3"/>
      <c r="AD9188" s="3"/>
      <c r="AE9188" s="3"/>
      <c r="AF9188" s="3"/>
      <c r="AG9188" s="3"/>
      <c r="AH9188" s="3"/>
      <c r="AI9188" s="3"/>
      <c r="AJ9188" s="3"/>
      <c r="AK9188" s="3"/>
      <c r="AL9188" s="3"/>
      <c r="AM9188" s="3"/>
      <c r="AN9188" s="3"/>
      <c r="AO9188" s="3"/>
      <c r="AP9188" s="3"/>
      <c r="AQ9188" s="3"/>
      <c r="AR9188" s="3"/>
      <c r="AS9188" s="3"/>
      <c r="AT9188" s="3"/>
      <c r="AU9188" s="3"/>
      <c r="AV9188" s="3"/>
      <c r="AW9188" s="3"/>
      <c r="AX9188" s="3"/>
      <c r="AY9188" s="3"/>
    </row>
    <row r="9189" spans="1:51" s="3" customFormat="1" x14ac:dyDescent="0.45">
      <c r="A9189" s="3" t="s">
        <v>12</v>
      </c>
      <c r="B9189" s="3" t="s">
        <v>698</v>
      </c>
      <c r="C9189" s="3" t="s">
        <v>698</v>
      </c>
    </row>
    <row r="9190" spans="1:51" s="3" customFormat="1" x14ac:dyDescent="0.45">
      <c r="A9190" s="3" t="s">
        <v>2153</v>
      </c>
      <c r="B9190" s="3" t="s">
        <v>698</v>
      </c>
      <c r="C9190" s="3" t="s">
        <v>698</v>
      </c>
    </row>
    <row r="9191" spans="1:51" s="1" customFormat="1" x14ac:dyDescent="0.45">
      <c r="B9191" s="1" t="s">
        <v>698</v>
      </c>
      <c r="C9191" s="1" t="s">
        <v>698</v>
      </c>
    </row>
    <row r="9192" spans="1:51" s="12" customFormat="1" x14ac:dyDescent="0.45">
      <c r="B9192" s="12" t="s">
        <v>65</v>
      </c>
      <c r="C9192" s="12" t="s">
        <v>65</v>
      </c>
    </row>
    <row r="9193" spans="1:51" s="3" customFormat="1" x14ac:dyDescent="0.45">
      <c r="A9193" s="3" t="s">
        <v>2154</v>
      </c>
      <c r="B9193" s="3" t="s">
        <v>698</v>
      </c>
      <c r="C9193" s="3" t="s">
        <v>698</v>
      </c>
    </row>
    <row r="9194" spans="1:51" s="1" customFormat="1" x14ac:dyDescent="0.45">
      <c r="B9194" s="1" t="s">
        <v>698</v>
      </c>
      <c r="C9194" s="1" t="s">
        <v>698</v>
      </c>
    </row>
    <row r="9195" spans="1:51" s="12" customFormat="1" x14ac:dyDescent="0.45">
      <c r="B9195" s="12" t="s">
        <v>65</v>
      </c>
      <c r="C9195" s="12" t="s">
        <v>65</v>
      </c>
    </row>
    <row r="9196" spans="1:51" s="3" customFormat="1" x14ac:dyDescent="0.45">
      <c r="A9196" s="3" t="s">
        <v>2155</v>
      </c>
      <c r="B9196" s="3" t="s">
        <v>698</v>
      </c>
      <c r="C9196" s="3" t="s">
        <v>698</v>
      </c>
    </row>
    <row r="9197" spans="1:51" s="1" customFormat="1" x14ac:dyDescent="0.45">
      <c r="B9197" s="1" t="s">
        <v>698</v>
      </c>
      <c r="C9197" s="1" t="s">
        <v>698</v>
      </c>
    </row>
    <row r="9198" spans="1:51" s="12" customFormat="1" x14ac:dyDescent="0.45">
      <c r="B9198" s="12" t="s">
        <v>65</v>
      </c>
      <c r="C9198" s="12" t="s">
        <v>65</v>
      </c>
    </row>
    <row r="9199" spans="1:51" s="3" customFormat="1" x14ac:dyDescent="0.45">
      <c r="A9199" s="3" t="s">
        <v>2156</v>
      </c>
      <c r="B9199" s="3" t="s">
        <v>698</v>
      </c>
      <c r="C9199" s="3" t="s">
        <v>698</v>
      </c>
    </row>
    <row r="9200" spans="1:51" s="1" customFormat="1" x14ac:dyDescent="0.45">
      <c r="B9200" s="1" t="s">
        <v>698</v>
      </c>
      <c r="C9200" s="1" t="s">
        <v>698</v>
      </c>
    </row>
    <row r="9201" spans="1:3" s="12" customFormat="1" x14ac:dyDescent="0.45">
      <c r="B9201" s="12" t="s">
        <v>65</v>
      </c>
      <c r="C9201" s="12" t="s">
        <v>65</v>
      </c>
    </row>
    <row r="9202" spans="1:3" s="3" customFormat="1" x14ac:dyDescent="0.45">
      <c r="A9202" s="3" t="s">
        <v>2157</v>
      </c>
      <c r="B9202" s="3" t="s">
        <v>698</v>
      </c>
      <c r="C9202" s="3" t="s">
        <v>698</v>
      </c>
    </row>
    <row r="9203" spans="1:3" s="1" customFormat="1" x14ac:dyDescent="0.45">
      <c r="B9203" s="1" t="s">
        <v>698</v>
      </c>
      <c r="C9203" s="1" t="s">
        <v>698</v>
      </c>
    </row>
    <row r="9204" spans="1:3" s="12" customFormat="1" x14ac:dyDescent="0.45">
      <c r="B9204" s="12" t="s">
        <v>65</v>
      </c>
      <c r="C9204" s="12" t="s">
        <v>65</v>
      </c>
    </row>
    <row r="9205" spans="1:3" s="3" customFormat="1" x14ac:dyDescent="0.45">
      <c r="A9205" s="3" t="s">
        <v>1511</v>
      </c>
      <c r="B9205" s="3" t="s">
        <v>698</v>
      </c>
      <c r="C9205" s="3" t="s">
        <v>698</v>
      </c>
    </row>
    <row r="9206" spans="1:3" s="1" customFormat="1" x14ac:dyDescent="0.45">
      <c r="B9206" s="1" t="s">
        <v>698</v>
      </c>
      <c r="C9206" s="1" t="s">
        <v>698</v>
      </c>
    </row>
    <row r="9207" spans="1:3" s="12" customFormat="1" x14ac:dyDescent="0.45">
      <c r="B9207" s="12" t="s">
        <v>65</v>
      </c>
      <c r="C9207" s="12" t="s">
        <v>65</v>
      </c>
    </row>
    <row r="9208" spans="1:3" s="3" customFormat="1" x14ac:dyDescent="0.45">
      <c r="A9208" s="3" t="s">
        <v>2158</v>
      </c>
      <c r="B9208" s="3" t="s">
        <v>698</v>
      </c>
      <c r="C9208" s="3" t="s">
        <v>698</v>
      </c>
    </row>
    <row r="9209" spans="1:3" s="1" customFormat="1" x14ac:dyDescent="0.45">
      <c r="B9209" s="1" t="s">
        <v>698</v>
      </c>
      <c r="C9209" s="1" t="s">
        <v>698</v>
      </c>
    </row>
    <row r="9210" spans="1:3" s="12" customFormat="1" x14ac:dyDescent="0.45">
      <c r="B9210" s="12" t="s">
        <v>65</v>
      </c>
      <c r="C9210" s="12" t="s">
        <v>65</v>
      </c>
    </row>
    <row r="9211" spans="1:3" s="3" customFormat="1" x14ac:dyDescent="0.45">
      <c r="A9211" s="3" t="s">
        <v>2159</v>
      </c>
      <c r="B9211" s="3" t="s">
        <v>698</v>
      </c>
      <c r="C9211" s="3" t="s">
        <v>698</v>
      </c>
    </row>
    <row r="9212" spans="1:3" s="1" customFormat="1" x14ac:dyDescent="0.45">
      <c r="B9212" s="1" t="s">
        <v>698</v>
      </c>
      <c r="C9212" s="1" t="s">
        <v>698</v>
      </c>
    </row>
    <row r="9213" spans="1:3" s="12" customFormat="1" x14ac:dyDescent="0.45">
      <c r="B9213" s="12" t="s">
        <v>65</v>
      </c>
      <c r="C9213" s="12" t="s">
        <v>65</v>
      </c>
    </row>
    <row r="9214" spans="1:3" s="2" customFormat="1" x14ac:dyDescent="0.45">
      <c r="A9214" s="2" t="s">
        <v>88</v>
      </c>
      <c r="B9214" s="2" t="s">
        <v>698</v>
      </c>
      <c r="C9214" s="2" t="s">
        <v>698</v>
      </c>
    </row>
    <row r="9215" spans="1:3" s="12" customFormat="1" x14ac:dyDescent="0.45">
      <c r="B9215" s="12" t="s">
        <v>65</v>
      </c>
      <c r="C9215" s="12" t="s">
        <v>65</v>
      </c>
    </row>
    <row r="9216" spans="1:3" s="2" customFormat="1" x14ac:dyDescent="0.45">
      <c r="A9216" s="2" t="s">
        <v>92</v>
      </c>
      <c r="B9216" s="2" t="s">
        <v>698</v>
      </c>
      <c r="C9216" s="2" t="s">
        <v>698</v>
      </c>
    </row>
    <row r="9217" spans="1:51" s="2" customFormat="1" x14ac:dyDescent="0.45">
      <c r="A9217" s="2" t="s">
        <v>93</v>
      </c>
      <c r="B9217" s="2" t="s">
        <v>698</v>
      </c>
      <c r="C9217" s="2" t="s">
        <v>698</v>
      </c>
    </row>
    <row r="9218" spans="1:51" s="12" customFormat="1" x14ac:dyDescent="0.45">
      <c r="A9218" s="16" t="s">
        <v>2596</v>
      </c>
    </row>
    <row r="9219" spans="1:51" s="12" customFormat="1" x14ac:dyDescent="0.45"/>
    <row r="9220" spans="1:51" s="12" customFormat="1" x14ac:dyDescent="0.45">
      <c r="A9220" s="4">
        <v>230</v>
      </c>
    </row>
    <row r="9221" spans="1:51" s="12" customFormat="1" x14ac:dyDescent="0.45">
      <c r="A9221" s="8" t="s">
        <v>2210</v>
      </c>
    </row>
    <row r="9222" spans="1:51" s="12" customFormat="1" x14ac:dyDescent="0.45">
      <c r="A9222" s="12" t="s">
        <v>2</v>
      </c>
    </row>
    <row r="9223" spans="1:51" s="12" customFormat="1" x14ac:dyDescent="0.45">
      <c r="A9223" s="12" t="s">
        <v>2152</v>
      </c>
    </row>
    <row r="9224" spans="1:51" s="13" customFormat="1" x14ac:dyDescent="0.45">
      <c r="A9224" s="12"/>
      <c r="B9224" s="13" t="s">
        <v>12</v>
      </c>
      <c r="C9224" s="13" t="s">
        <v>13</v>
      </c>
    </row>
    <row r="9225" spans="1:51" s="12" customFormat="1" x14ac:dyDescent="0.45">
      <c r="A9225" s="12" t="s">
        <v>62</v>
      </c>
      <c r="B9225" s="12" t="s">
        <v>698</v>
      </c>
      <c r="C9225" s="12" t="s">
        <v>698</v>
      </c>
    </row>
    <row r="9226" spans="1:51" s="12" customFormat="1" x14ac:dyDescent="0.45">
      <c r="A9226" s="12" t="s">
        <v>63</v>
      </c>
      <c r="B9226" s="3" t="s">
        <v>698</v>
      </c>
      <c r="C9226" s="3" t="s">
        <v>698</v>
      </c>
      <c r="D9226" s="3"/>
      <c r="E9226" s="3"/>
      <c r="F9226" s="3"/>
      <c r="G9226" s="3"/>
      <c r="H9226" s="3"/>
      <c r="I9226" s="3"/>
      <c r="J9226" s="3"/>
      <c r="K9226" s="3"/>
      <c r="L9226" s="3"/>
      <c r="M9226" s="3"/>
      <c r="N9226" s="3"/>
      <c r="O9226" s="3"/>
      <c r="P9226" s="3"/>
      <c r="Q9226" s="3"/>
      <c r="R9226" s="3"/>
      <c r="S9226" s="3"/>
      <c r="T9226" s="3"/>
      <c r="U9226" s="3"/>
      <c r="V9226" s="3"/>
      <c r="W9226" s="3"/>
      <c r="X9226" s="3"/>
      <c r="Y9226" s="3"/>
      <c r="Z9226" s="3"/>
      <c r="AA9226" s="3"/>
      <c r="AB9226" s="3"/>
      <c r="AC9226" s="3"/>
      <c r="AD9226" s="3"/>
      <c r="AE9226" s="3"/>
      <c r="AF9226" s="3"/>
      <c r="AG9226" s="3"/>
      <c r="AH9226" s="3"/>
      <c r="AI9226" s="3"/>
      <c r="AJ9226" s="3"/>
      <c r="AK9226" s="3"/>
      <c r="AL9226" s="3"/>
      <c r="AM9226" s="3"/>
      <c r="AN9226" s="3"/>
      <c r="AO9226" s="3"/>
      <c r="AP9226" s="3"/>
      <c r="AQ9226" s="3"/>
      <c r="AR9226" s="3"/>
      <c r="AS9226" s="3"/>
      <c r="AT9226" s="3"/>
      <c r="AU9226" s="3"/>
      <c r="AV9226" s="3"/>
      <c r="AW9226" s="3"/>
      <c r="AX9226" s="3"/>
      <c r="AY9226" s="3"/>
    </row>
    <row r="9227" spans="1:51" s="3" customFormat="1" x14ac:dyDescent="0.45">
      <c r="A9227" s="3" t="s">
        <v>12</v>
      </c>
      <c r="B9227" s="3" t="s">
        <v>698</v>
      </c>
      <c r="C9227" s="3" t="s">
        <v>698</v>
      </c>
    </row>
    <row r="9228" spans="1:51" s="3" customFormat="1" x14ac:dyDescent="0.45">
      <c r="A9228" s="3" t="s">
        <v>2153</v>
      </c>
      <c r="B9228" s="3" t="s">
        <v>698</v>
      </c>
      <c r="C9228" s="3" t="s">
        <v>698</v>
      </c>
    </row>
    <row r="9229" spans="1:51" s="1" customFormat="1" x14ac:dyDescent="0.45">
      <c r="B9229" s="1" t="s">
        <v>698</v>
      </c>
      <c r="C9229" s="1" t="s">
        <v>698</v>
      </c>
    </row>
    <row r="9230" spans="1:51" s="12" customFormat="1" x14ac:dyDescent="0.45">
      <c r="B9230" s="12" t="s">
        <v>65</v>
      </c>
      <c r="C9230" s="12" t="s">
        <v>65</v>
      </c>
    </row>
    <row r="9231" spans="1:51" s="3" customFormat="1" x14ac:dyDescent="0.45">
      <c r="A9231" s="3" t="s">
        <v>2154</v>
      </c>
      <c r="B9231" s="3" t="s">
        <v>698</v>
      </c>
      <c r="C9231" s="3" t="s">
        <v>698</v>
      </c>
    </row>
    <row r="9232" spans="1:51" s="1" customFormat="1" x14ac:dyDescent="0.45">
      <c r="B9232" s="1" t="s">
        <v>698</v>
      </c>
      <c r="C9232" s="1" t="s">
        <v>698</v>
      </c>
    </row>
    <row r="9233" spans="1:3" s="12" customFormat="1" x14ac:dyDescent="0.45">
      <c r="B9233" s="12" t="s">
        <v>65</v>
      </c>
      <c r="C9233" s="12" t="s">
        <v>65</v>
      </c>
    </row>
    <row r="9234" spans="1:3" s="3" customFormat="1" x14ac:dyDescent="0.45">
      <c r="A9234" s="3" t="s">
        <v>2155</v>
      </c>
      <c r="B9234" s="3" t="s">
        <v>698</v>
      </c>
      <c r="C9234" s="3" t="s">
        <v>698</v>
      </c>
    </row>
    <row r="9235" spans="1:3" s="1" customFormat="1" x14ac:dyDescent="0.45">
      <c r="B9235" s="1" t="s">
        <v>698</v>
      </c>
      <c r="C9235" s="1" t="s">
        <v>698</v>
      </c>
    </row>
    <row r="9236" spans="1:3" s="12" customFormat="1" x14ac:dyDescent="0.45">
      <c r="B9236" s="12" t="s">
        <v>65</v>
      </c>
      <c r="C9236" s="12" t="s">
        <v>65</v>
      </c>
    </row>
    <row r="9237" spans="1:3" s="3" customFormat="1" x14ac:dyDescent="0.45">
      <c r="A9237" s="3" t="s">
        <v>2156</v>
      </c>
      <c r="B9237" s="3" t="s">
        <v>698</v>
      </c>
      <c r="C9237" s="3" t="s">
        <v>698</v>
      </c>
    </row>
    <row r="9238" spans="1:3" s="1" customFormat="1" x14ac:dyDescent="0.45">
      <c r="B9238" s="1" t="s">
        <v>698</v>
      </c>
      <c r="C9238" s="1" t="s">
        <v>698</v>
      </c>
    </row>
    <row r="9239" spans="1:3" s="12" customFormat="1" x14ac:dyDescent="0.45">
      <c r="B9239" s="12" t="s">
        <v>65</v>
      </c>
      <c r="C9239" s="12" t="s">
        <v>65</v>
      </c>
    </row>
    <row r="9240" spans="1:3" s="3" customFormat="1" x14ac:dyDescent="0.45">
      <c r="A9240" s="3" t="s">
        <v>2157</v>
      </c>
      <c r="B9240" s="3" t="s">
        <v>698</v>
      </c>
      <c r="C9240" s="3" t="s">
        <v>698</v>
      </c>
    </row>
    <row r="9241" spans="1:3" s="1" customFormat="1" x14ac:dyDescent="0.45">
      <c r="B9241" s="1" t="s">
        <v>698</v>
      </c>
      <c r="C9241" s="1" t="s">
        <v>698</v>
      </c>
    </row>
    <row r="9242" spans="1:3" s="12" customFormat="1" x14ac:dyDescent="0.45">
      <c r="B9242" s="12" t="s">
        <v>65</v>
      </c>
      <c r="C9242" s="12" t="s">
        <v>65</v>
      </c>
    </row>
    <row r="9243" spans="1:3" s="3" customFormat="1" x14ac:dyDescent="0.45">
      <c r="A9243" s="3" t="s">
        <v>1511</v>
      </c>
      <c r="B9243" s="3" t="s">
        <v>698</v>
      </c>
      <c r="C9243" s="3" t="s">
        <v>698</v>
      </c>
    </row>
    <row r="9244" spans="1:3" s="1" customFormat="1" x14ac:dyDescent="0.45">
      <c r="B9244" s="1" t="s">
        <v>698</v>
      </c>
      <c r="C9244" s="1" t="s">
        <v>698</v>
      </c>
    </row>
    <row r="9245" spans="1:3" s="12" customFormat="1" x14ac:dyDescent="0.45">
      <c r="B9245" s="12" t="s">
        <v>65</v>
      </c>
      <c r="C9245" s="12" t="s">
        <v>65</v>
      </c>
    </row>
    <row r="9246" spans="1:3" s="3" customFormat="1" x14ac:dyDescent="0.45">
      <c r="A9246" s="3" t="s">
        <v>2158</v>
      </c>
      <c r="B9246" s="3" t="s">
        <v>698</v>
      </c>
      <c r="C9246" s="3" t="s">
        <v>698</v>
      </c>
    </row>
    <row r="9247" spans="1:3" s="1" customFormat="1" x14ac:dyDescent="0.45">
      <c r="B9247" s="1" t="s">
        <v>698</v>
      </c>
      <c r="C9247" s="1" t="s">
        <v>698</v>
      </c>
    </row>
    <row r="9248" spans="1:3" s="12" customFormat="1" x14ac:dyDescent="0.45">
      <c r="B9248" s="12" t="s">
        <v>65</v>
      </c>
      <c r="C9248" s="12" t="s">
        <v>65</v>
      </c>
    </row>
    <row r="9249" spans="1:7" s="3" customFormat="1" x14ac:dyDescent="0.45">
      <c r="A9249" s="3" t="s">
        <v>2159</v>
      </c>
      <c r="B9249" s="3" t="s">
        <v>698</v>
      </c>
      <c r="C9249" s="3" t="s">
        <v>698</v>
      </c>
    </row>
    <row r="9250" spans="1:7" s="1" customFormat="1" x14ac:dyDescent="0.45">
      <c r="B9250" s="1" t="s">
        <v>698</v>
      </c>
      <c r="C9250" s="1" t="s">
        <v>698</v>
      </c>
    </row>
    <row r="9251" spans="1:7" s="12" customFormat="1" x14ac:dyDescent="0.45">
      <c r="B9251" s="12" t="s">
        <v>65</v>
      </c>
      <c r="C9251" s="12" t="s">
        <v>65</v>
      </c>
    </row>
    <row r="9252" spans="1:7" s="2" customFormat="1" x14ac:dyDescent="0.45">
      <c r="A9252" s="2" t="s">
        <v>88</v>
      </c>
      <c r="B9252" s="2" t="s">
        <v>698</v>
      </c>
      <c r="C9252" s="2" t="s">
        <v>698</v>
      </c>
    </row>
    <row r="9253" spans="1:7" s="12" customFormat="1" x14ac:dyDescent="0.45">
      <c r="B9253" s="12" t="s">
        <v>65</v>
      </c>
      <c r="C9253" s="12" t="s">
        <v>65</v>
      </c>
    </row>
    <row r="9254" spans="1:7" s="2" customFormat="1" x14ac:dyDescent="0.45">
      <c r="A9254" s="2" t="s">
        <v>92</v>
      </c>
      <c r="B9254" s="2" t="s">
        <v>698</v>
      </c>
      <c r="C9254" s="2" t="s">
        <v>698</v>
      </c>
    </row>
    <row r="9255" spans="1:7" s="2" customFormat="1" x14ac:dyDescent="0.45">
      <c r="A9255" s="2" t="s">
        <v>93</v>
      </c>
      <c r="B9255" s="2" t="s">
        <v>698</v>
      </c>
      <c r="C9255" s="2" t="s">
        <v>698</v>
      </c>
    </row>
    <row r="9256" spans="1:7" s="12" customFormat="1" x14ac:dyDescent="0.45">
      <c r="A9256" s="16" t="s">
        <v>2596</v>
      </c>
    </row>
    <row r="9257" spans="1:7" s="12" customFormat="1" x14ac:dyDescent="0.45"/>
    <row r="9258" spans="1:7" s="12" customFormat="1" x14ac:dyDescent="0.45">
      <c r="A9258" s="4">
        <v>231</v>
      </c>
    </row>
    <row r="9259" spans="1:7" s="12" customFormat="1" x14ac:dyDescent="0.45">
      <c r="A9259" s="8" t="s">
        <v>2211</v>
      </c>
    </row>
    <row r="9260" spans="1:7" s="12" customFormat="1" x14ac:dyDescent="0.45">
      <c r="A9260" s="12" t="s">
        <v>2</v>
      </c>
    </row>
    <row r="9261" spans="1:7" s="12" customFormat="1" x14ac:dyDescent="0.45">
      <c r="A9261" s="12" t="s">
        <v>2152</v>
      </c>
    </row>
    <row r="9262" spans="1:7" s="13" customFormat="1" x14ac:dyDescent="0.45">
      <c r="A9262" s="12"/>
      <c r="D9262" s="13" t="s">
        <v>10</v>
      </c>
      <c r="E9262" s="13" t="s">
        <v>11</v>
      </c>
    </row>
    <row r="9263" spans="1:7" s="13" customFormat="1" x14ac:dyDescent="0.45">
      <c r="A9263" s="12"/>
      <c r="B9263" s="13" t="s">
        <v>12</v>
      </c>
      <c r="C9263" s="13" t="s">
        <v>13</v>
      </c>
      <c r="D9263" s="13" t="s">
        <v>50</v>
      </c>
      <c r="E9263" s="13" t="s">
        <v>55</v>
      </c>
      <c r="F9263" s="13" t="s">
        <v>58</v>
      </c>
      <c r="G9263" s="13" t="s">
        <v>61</v>
      </c>
    </row>
    <row r="9264" spans="1:7" s="12" customFormat="1" x14ac:dyDescent="0.45">
      <c r="A9264" s="12" t="s">
        <v>62</v>
      </c>
      <c r="B9264" s="12">
        <v>36</v>
      </c>
      <c r="C9264" s="12">
        <v>36</v>
      </c>
      <c r="D9264" s="12" t="s">
        <v>698</v>
      </c>
      <c r="E9264" s="12">
        <v>33</v>
      </c>
      <c r="F9264" s="12" t="s">
        <v>698</v>
      </c>
      <c r="G9264" s="12">
        <v>36</v>
      </c>
    </row>
    <row r="9265" spans="1:51" s="12" customFormat="1" x14ac:dyDescent="0.45">
      <c r="A9265" s="12" t="s">
        <v>63</v>
      </c>
      <c r="B9265" s="3">
        <v>34.939777559618399</v>
      </c>
      <c r="C9265" s="3">
        <v>36</v>
      </c>
      <c r="D9265" s="3" t="s">
        <v>698</v>
      </c>
      <c r="E9265" s="3">
        <v>31.9967608397003</v>
      </c>
      <c r="F9265" s="3" t="s">
        <v>698</v>
      </c>
      <c r="G9265" s="3">
        <v>34.939777559618399</v>
      </c>
      <c r="H9265" s="3"/>
      <c r="I9265" s="3"/>
      <c r="J9265" s="3"/>
      <c r="K9265" s="3"/>
      <c r="L9265" s="3"/>
      <c r="M9265" s="3"/>
      <c r="N9265" s="3"/>
      <c r="O9265" s="3"/>
      <c r="P9265" s="3"/>
      <c r="Q9265" s="3"/>
      <c r="R9265" s="3"/>
      <c r="S9265" s="3"/>
      <c r="T9265" s="3"/>
      <c r="U9265" s="3"/>
      <c r="V9265" s="3"/>
      <c r="W9265" s="3"/>
      <c r="X9265" s="3"/>
      <c r="Y9265" s="3"/>
      <c r="Z9265" s="3"/>
      <c r="AA9265" s="3"/>
      <c r="AB9265" s="3"/>
      <c r="AC9265" s="3"/>
      <c r="AD9265" s="3"/>
      <c r="AE9265" s="3"/>
      <c r="AF9265" s="3"/>
      <c r="AG9265" s="3"/>
      <c r="AH9265" s="3"/>
      <c r="AI9265" s="3"/>
      <c r="AJ9265" s="3"/>
      <c r="AK9265" s="3"/>
      <c r="AL9265" s="3"/>
      <c r="AM9265" s="3"/>
      <c r="AN9265" s="3"/>
      <c r="AO9265" s="3"/>
      <c r="AP9265" s="3"/>
      <c r="AQ9265" s="3"/>
      <c r="AR9265" s="3"/>
      <c r="AS9265" s="3"/>
      <c r="AT9265" s="3"/>
      <c r="AU9265" s="3"/>
      <c r="AV9265" s="3"/>
      <c r="AW9265" s="3"/>
      <c r="AX9265" s="3"/>
      <c r="AY9265" s="3"/>
    </row>
    <row r="9266" spans="1:51" s="3" customFormat="1" x14ac:dyDescent="0.45">
      <c r="A9266" s="3" t="s">
        <v>12</v>
      </c>
      <c r="B9266" s="3">
        <v>33.316020000000002</v>
      </c>
      <c r="C9266" s="3">
        <v>36</v>
      </c>
      <c r="D9266" s="3" t="s">
        <v>698</v>
      </c>
      <c r="E9266" s="3">
        <v>30.32263</v>
      </c>
      <c r="F9266" s="3" t="s">
        <v>698</v>
      </c>
      <c r="G9266" s="3">
        <v>33.316020000000002</v>
      </c>
    </row>
    <row r="9267" spans="1:51" s="3" customFormat="1" x14ac:dyDescent="0.45">
      <c r="A9267" s="3" t="s">
        <v>2153</v>
      </c>
      <c r="B9267" s="3">
        <v>0.82491000000000003</v>
      </c>
      <c r="C9267" s="3">
        <v>1</v>
      </c>
      <c r="D9267" s="3" t="s">
        <v>698</v>
      </c>
      <c r="E9267" s="3">
        <v>0</v>
      </c>
      <c r="F9267" s="3" t="s">
        <v>698</v>
      </c>
      <c r="G9267" s="3">
        <v>0.82491000000000003</v>
      </c>
    </row>
    <row r="9268" spans="1:51" s="1" customFormat="1" x14ac:dyDescent="0.45">
      <c r="B9268" s="1">
        <v>2.4760160427326001E-2</v>
      </c>
      <c r="C9268" s="1">
        <v>2.7777777777777801E-2</v>
      </c>
      <c r="D9268" s="1" t="s">
        <v>698</v>
      </c>
      <c r="E9268" s="1">
        <v>0</v>
      </c>
      <c r="F9268" s="1" t="s">
        <v>698</v>
      </c>
      <c r="G9268" s="1">
        <v>2.4760160427326001E-2</v>
      </c>
    </row>
    <row r="9269" spans="1:51" s="12" customFormat="1" x14ac:dyDescent="0.45">
      <c r="B9269" s="12" t="s">
        <v>65</v>
      </c>
      <c r="C9269" s="12" t="s">
        <v>65</v>
      </c>
      <c r="D9269" s="12" t="s">
        <v>65</v>
      </c>
      <c r="E9269" s="12" t="s">
        <v>65</v>
      </c>
      <c r="F9269" s="12" t="s">
        <v>65</v>
      </c>
      <c r="G9269" s="12" t="s">
        <v>65</v>
      </c>
    </row>
    <row r="9270" spans="1:51" s="3" customFormat="1" x14ac:dyDescent="0.45">
      <c r="A9270" s="3" t="s">
        <v>2154</v>
      </c>
      <c r="B9270" s="3">
        <v>3.4830299999999998</v>
      </c>
      <c r="C9270" s="3">
        <v>4</v>
      </c>
      <c r="D9270" s="3" t="s">
        <v>698</v>
      </c>
      <c r="E9270" s="3">
        <v>3.4830299999999998</v>
      </c>
      <c r="F9270" s="3" t="s">
        <v>698</v>
      </c>
      <c r="G9270" s="3">
        <v>3.4830299999999998</v>
      </c>
    </row>
    <row r="9271" spans="1:51" s="1" customFormat="1" x14ac:dyDescent="0.45">
      <c r="B9271" s="1">
        <v>0.10454520077728401</v>
      </c>
      <c r="C9271" s="1">
        <v>0.11111111111111099</v>
      </c>
      <c r="D9271" s="1" t="s">
        <v>698</v>
      </c>
      <c r="E9271" s="1">
        <v>0.11486569601647401</v>
      </c>
      <c r="F9271" s="1" t="s">
        <v>698</v>
      </c>
      <c r="G9271" s="1">
        <v>0.10454520077728401</v>
      </c>
    </row>
    <row r="9272" spans="1:51" s="12" customFormat="1" x14ac:dyDescent="0.45">
      <c r="B9272" s="12" t="s">
        <v>65</v>
      </c>
      <c r="C9272" s="12" t="s">
        <v>65</v>
      </c>
      <c r="D9272" s="12" t="s">
        <v>65</v>
      </c>
      <c r="E9272" s="12" t="s">
        <v>65</v>
      </c>
      <c r="F9272" s="12" t="s">
        <v>65</v>
      </c>
      <c r="G9272" s="12" t="s">
        <v>65</v>
      </c>
    </row>
    <row r="9273" spans="1:51" s="3" customFormat="1" x14ac:dyDescent="0.45">
      <c r="A9273" s="3" t="s">
        <v>2155</v>
      </c>
      <c r="B9273" s="3">
        <v>22.37284</v>
      </c>
      <c r="C9273" s="3">
        <v>24</v>
      </c>
      <c r="D9273" s="3" t="s">
        <v>698</v>
      </c>
      <c r="E9273" s="3">
        <v>20.204360000000001</v>
      </c>
      <c r="F9273" s="3" t="s">
        <v>698</v>
      </c>
      <c r="G9273" s="3">
        <v>22.37284</v>
      </c>
    </row>
    <row r="9274" spans="1:51" s="1" customFormat="1" x14ac:dyDescent="0.45">
      <c r="B9274" s="1">
        <v>0.67153399475687703</v>
      </c>
      <c r="C9274" s="1">
        <v>0.66666666666666696</v>
      </c>
      <c r="D9274" s="1" t="s">
        <v>698</v>
      </c>
      <c r="E9274" s="1">
        <v>0.66631291546940297</v>
      </c>
      <c r="F9274" s="1" t="s">
        <v>698</v>
      </c>
      <c r="G9274" s="1">
        <v>0.67153399475687703</v>
      </c>
    </row>
    <row r="9275" spans="1:51" s="12" customFormat="1" x14ac:dyDescent="0.45">
      <c r="B9275" s="12" t="s">
        <v>65</v>
      </c>
      <c r="C9275" s="12" t="s">
        <v>65</v>
      </c>
      <c r="D9275" s="12" t="s">
        <v>65</v>
      </c>
      <c r="E9275" s="12" t="s">
        <v>65</v>
      </c>
      <c r="F9275" s="12" t="s">
        <v>65</v>
      </c>
      <c r="G9275" s="12" t="s">
        <v>65</v>
      </c>
    </row>
    <row r="9276" spans="1:51" s="3" customFormat="1" x14ac:dyDescent="0.45">
      <c r="A9276" s="3" t="s">
        <v>2156</v>
      </c>
      <c r="B9276" s="3">
        <v>4.30328</v>
      </c>
      <c r="C9276" s="3">
        <v>5</v>
      </c>
      <c r="D9276" s="3" t="s">
        <v>698</v>
      </c>
      <c r="E9276" s="3">
        <v>4.30328</v>
      </c>
      <c r="F9276" s="3" t="s">
        <v>698</v>
      </c>
      <c r="G9276" s="3">
        <v>4.30328</v>
      </c>
    </row>
    <row r="9277" spans="1:51" s="1" customFormat="1" x14ac:dyDescent="0.45">
      <c r="B9277" s="1">
        <v>0.12916548855475499</v>
      </c>
      <c r="C9277" s="1">
        <v>0.13888888888888901</v>
      </c>
      <c r="D9277" s="1" t="s">
        <v>698</v>
      </c>
      <c r="E9277" s="1">
        <v>0.141916449859395</v>
      </c>
      <c r="F9277" s="1" t="s">
        <v>698</v>
      </c>
      <c r="G9277" s="1">
        <v>0.12916548855475499</v>
      </c>
    </row>
    <row r="9278" spans="1:51" s="12" customFormat="1" x14ac:dyDescent="0.45">
      <c r="B9278" s="12" t="s">
        <v>65</v>
      </c>
      <c r="C9278" s="12" t="s">
        <v>65</v>
      </c>
      <c r="D9278" s="12" t="s">
        <v>65</v>
      </c>
      <c r="E9278" s="12" t="s">
        <v>65</v>
      </c>
      <c r="F9278" s="12" t="s">
        <v>65</v>
      </c>
      <c r="G9278" s="12" t="s">
        <v>65</v>
      </c>
    </row>
    <row r="9279" spans="1:51" s="3" customFormat="1" x14ac:dyDescent="0.45">
      <c r="A9279" s="3" t="s">
        <v>2157</v>
      </c>
      <c r="B9279" s="3">
        <v>2.33196</v>
      </c>
      <c r="C9279" s="3">
        <v>2</v>
      </c>
      <c r="D9279" s="3" t="s">
        <v>698</v>
      </c>
      <c r="E9279" s="3">
        <v>2.33196</v>
      </c>
      <c r="F9279" s="3" t="s">
        <v>698</v>
      </c>
      <c r="G9279" s="3">
        <v>2.33196</v>
      </c>
    </row>
    <row r="9280" spans="1:51" s="1" customFormat="1" x14ac:dyDescent="0.45">
      <c r="B9280" s="1">
        <v>6.9995155483758301E-2</v>
      </c>
      <c r="C9280" s="1">
        <v>5.5555555555555601E-2</v>
      </c>
      <c r="D9280" s="1" t="s">
        <v>698</v>
      </c>
      <c r="E9280" s="1">
        <v>7.69049386547275E-2</v>
      </c>
      <c r="F9280" s="1" t="s">
        <v>698</v>
      </c>
      <c r="G9280" s="1">
        <v>6.9995155483758301E-2</v>
      </c>
    </row>
    <row r="9281" spans="1:7" s="12" customFormat="1" x14ac:dyDescent="0.45">
      <c r="B9281" s="12" t="s">
        <v>65</v>
      </c>
      <c r="C9281" s="12" t="s">
        <v>65</v>
      </c>
      <c r="D9281" s="12" t="s">
        <v>65</v>
      </c>
      <c r="E9281" s="12" t="s">
        <v>65</v>
      </c>
      <c r="F9281" s="12" t="s">
        <v>65</v>
      </c>
      <c r="G9281" s="12" t="s">
        <v>65</v>
      </c>
    </row>
    <row r="9282" spans="1:7" s="3" customFormat="1" x14ac:dyDescent="0.45">
      <c r="A9282" s="3" t="s">
        <v>1511</v>
      </c>
      <c r="B9282" s="3">
        <v>0</v>
      </c>
      <c r="C9282" s="3">
        <v>0</v>
      </c>
      <c r="D9282" s="3" t="s">
        <v>698</v>
      </c>
      <c r="E9282" s="3">
        <v>0</v>
      </c>
      <c r="F9282" s="3" t="s">
        <v>698</v>
      </c>
      <c r="G9282" s="3">
        <v>0</v>
      </c>
    </row>
    <row r="9283" spans="1:7" s="1" customFormat="1" x14ac:dyDescent="0.45">
      <c r="B9283" s="1">
        <v>0</v>
      </c>
      <c r="C9283" s="1">
        <v>0</v>
      </c>
      <c r="D9283" s="1" t="s">
        <v>698</v>
      </c>
      <c r="E9283" s="1">
        <v>0</v>
      </c>
      <c r="F9283" s="1" t="s">
        <v>698</v>
      </c>
      <c r="G9283" s="1">
        <v>0</v>
      </c>
    </row>
    <row r="9284" spans="1:7" s="12" customFormat="1" x14ac:dyDescent="0.45">
      <c r="B9284" s="12" t="s">
        <v>65</v>
      </c>
      <c r="C9284" s="12" t="s">
        <v>65</v>
      </c>
      <c r="D9284" s="12" t="s">
        <v>65</v>
      </c>
      <c r="E9284" s="12" t="s">
        <v>65</v>
      </c>
      <c r="F9284" s="12" t="s">
        <v>65</v>
      </c>
      <c r="G9284" s="12" t="s">
        <v>65</v>
      </c>
    </row>
    <row r="9285" spans="1:7" s="3" customFormat="1" x14ac:dyDescent="0.45">
      <c r="A9285" s="3" t="s">
        <v>2158</v>
      </c>
      <c r="B9285" s="3">
        <v>26.680779999999999</v>
      </c>
      <c r="C9285" s="3">
        <v>29</v>
      </c>
      <c r="D9285" s="3" t="s">
        <v>698</v>
      </c>
      <c r="E9285" s="3">
        <v>23.687390000000001</v>
      </c>
      <c r="F9285" s="3" t="s">
        <v>698</v>
      </c>
      <c r="G9285" s="3">
        <v>26.680779999999999</v>
      </c>
    </row>
    <row r="9286" spans="1:7" s="1" customFormat="1" x14ac:dyDescent="0.45">
      <c r="B9286" s="1">
        <v>0.80083935596148703</v>
      </c>
      <c r="C9286" s="1">
        <v>0.80555555555555602</v>
      </c>
      <c r="D9286" s="1" t="s">
        <v>698</v>
      </c>
      <c r="E9286" s="1">
        <v>0.78117861148587697</v>
      </c>
      <c r="F9286" s="1" t="s">
        <v>698</v>
      </c>
      <c r="G9286" s="1">
        <v>0.80083935596148703</v>
      </c>
    </row>
    <row r="9287" spans="1:7" s="12" customFormat="1" x14ac:dyDescent="0.45">
      <c r="B9287" s="12" t="s">
        <v>65</v>
      </c>
      <c r="C9287" s="12" t="s">
        <v>65</v>
      </c>
      <c r="D9287" s="12" t="s">
        <v>65</v>
      </c>
      <c r="E9287" s="12" t="s">
        <v>65</v>
      </c>
      <c r="F9287" s="12" t="s">
        <v>65</v>
      </c>
      <c r="G9287" s="12" t="s">
        <v>65</v>
      </c>
    </row>
    <row r="9288" spans="1:7" s="3" customFormat="1" x14ac:dyDescent="0.45">
      <c r="A9288" s="3" t="s">
        <v>2159</v>
      </c>
      <c r="B9288" s="3">
        <v>6.6352399999999996</v>
      </c>
      <c r="C9288" s="3">
        <v>7</v>
      </c>
      <c r="D9288" s="3" t="s">
        <v>698</v>
      </c>
      <c r="E9288" s="3">
        <v>6.6352399999999996</v>
      </c>
      <c r="F9288" s="3" t="s">
        <v>698</v>
      </c>
      <c r="G9288" s="3">
        <v>6.6352399999999996</v>
      </c>
    </row>
    <row r="9289" spans="1:7" s="1" customFormat="1" x14ac:dyDescent="0.45">
      <c r="B9289" s="1">
        <v>0.199160644038514</v>
      </c>
      <c r="C9289" s="1">
        <v>0.194444444444444</v>
      </c>
      <c r="D9289" s="1" t="s">
        <v>698</v>
      </c>
      <c r="E9289" s="1">
        <v>0.218821388514123</v>
      </c>
      <c r="F9289" s="1" t="s">
        <v>698</v>
      </c>
      <c r="G9289" s="1">
        <v>0.199160644038514</v>
      </c>
    </row>
    <row r="9290" spans="1:7" s="12" customFormat="1" x14ac:dyDescent="0.45">
      <c r="B9290" s="12" t="s">
        <v>65</v>
      </c>
      <c r="C9290" s="12" t="s">
        <v>65</v>
      </c>
      <c r="D9290" s="12" t="s">
        <v>65</v>
      </c>
      <c r="E9290" s="12" t="s">
        <v>65</v>
      </c>
      <c r="F9290" s="12" t="s">
        <v>65</v>
      </c>
      <c r="G9290" s="12" t="s">
        <v>65</v>
      </c>
    </row>
    <row r="9291" spans="1:7" s="2" customFormat="1" x14ac:dyDescent="0.45">
      <c r="A9291" s="2" t="s">
        <v>88</v>
      </c>
      <c r="B9291" s="2">
        <v>2.88490972210966</v>
      </c>
      <c r="C9291" s="2">
        <v>2.9166666666666701</v>
      </c>
      <c r="D9291" s="2" t="s">
        <v>698</v>
      </c>
      <c r="E9291" s="2">
        <v>2.8191393688476198</v>
      </c>
      <c r="F9291" s="2" t="s">
        <v>698</v>
      </c>
      <c r="G9291" s="2">
        <v>2.88490972210966</v>
      </c>
    </row>
    <row r="9292" spans="1:7" s="12" customFormat="1" x14ac:dyDescent="0.45">
      <c r="B9292" s="12" t="s">
        <v>65</v>
      </c>
      <c r="C9292" s="12" t="s">
        <v>65</v>
      </c>
      <c r="D9292" s="12" t="s">
        <v>65</v>
      </c>
      <c r="E9292" s="12" t="s">
        <v>65</v>
      </c>
      <c r="F9292" s="12" t="s">
        <v>65</v>
      </c>
      <c r="G9292" s="12" t="s">
        <v>65</v>
      </c>
    </row>
    <row r="9293" spans="1:7" s="2" customFormat="1" x14ac:dyDescent="0.45">
      <c r="A9293" s="2" t="s">
        <v>92</v>
      </c>
      <c r="B9293" s="2">
        <v>0.78615324452928403</v>
      </c>
      <c r="C9293" s="2">
        <v>0.76997217018353503</v>
      </c>
      <c r="D9293" s="2" t="s">
        <v>698</v>
      </c>
      <c r="E9293" s="2">
        <v>0.741501038275867</v>
      </c>
      <c r="F9293" s="2" t="s">
        <v>698</v>
      </c>
      <c r="G9293" s="2">
        <v>0.78615324452928403</v>
      </c>
    </row>
    <row r="9294" spans="1:7" s="2" customFormat="1" x14ac:dyDescent="0.45">
      <c r="A9294" s="2" t="s">
        <v>93</v>
      </c>
      <c r="B9294" s="2">
        <v>0.13299862261019399</v>
      </c>
      <c r="C9294" s="2">
        <v>0.128328695030589</v>
      </c>
      <c r="D9294" s="2" t="s">
        <v>698</v>
      </c>
      <c r="E9294" s="2">
        <v>0.131086737819537</v>
      </c>
      <c r="F9294" s="2" t="s">
        <v>698</v>
      </c>
      <c r="G9294" s="2">
        <v>0.13299862261019399</v>
      </c>
    </row>
    <row r="9295" spans="1:7" s="12" customFormat="1" x14ac:dyDescent="0.45">
      <c r="A9295" s="16" t="s">
        <v>2596</v>
      </c>
    </row>
    <row r="9296" spans="1:7" s="12" customFormat="1" x14ac:dyDescent="0.45"/>
    <row r="9297" spans="1:51" s="12" customFormat="1" x14ac:dyDescent="0.45">
      <c r="A9297" s="4">
        <v>232</v>
      </c>
    </row>
    <row r="9298" spans="1:51" s="12" customFormat="1" x14ac:dyDescent="0.45">
      <c r="A9298" s="8" t="s">
        <v>2212</v>
      </c>
    </row>
    <row r="9299" spans="1:51" s="12" customFormat="1" x14ac:dyDescent="0.45">
      <c r="A9299" s="12" t="s">
        <v>2</v>
      </c>
    </row>
    <row r="9300" spans="1:51" s="12" customFormat="1" x14ac:dyDescent="0.45">
      <c r="A9300" s="12" t="s">
        <v>2152</v>
      </c>
    </row>
    <row r="9301" spans="1:51" s="13" customFormat="1" x14ac:dyDescent="0.45">
      <c r="A9301" s="12"/>
      <c r="B9301" s="13" t="s">
        <v>12</v>
      </c>
      <c r="C9301" s="13" t="s">
        <v>13</v>
      </c>
    </row>
    <row r="9302" spans="1:51" s="12" customFormat="1" x14ac:dyDescent="0.45">
      <c r="A9302" s="12" t="s">
        <v>62</v>
      </c>
      <c r="B9302" s="12" t="s">
        <v>698</v>
      </c>
      <c r="C9302" s="12" t="s">
        <v>698</v>
      </c>
    </row>
    <row r="9303" spans="1:51" s="12" customFormat="1" x14ac:dyDescent="0.45">
      <c r="A9303" s="12" t="s">
        <v>63</v>
      </c>
      <c r="B9303" s="3" t="s">
        <v>698</v>
      </c>
      <c r="C9303" s="3" t="s">
        <v>698</v>
      </c>
      <c r="D9303" s="3"/>
      <c r="E9303" s="3"/>
      <c r="F9303" s="3"/>
      <c r="G9303" s="3"/>
      <c r="H9303" s="3"/>
      <c r="I9303" s="3"/>
      <c r="J9303" s="3"/>
      <c r="K9303" s="3"/>
      <c r="L9303" s="3"/>
      <c r="M9303" s="3"/>
      <c r="N9303" s="3"/>
      <c r="O9303" s="3"/>
      <c r="P9303" s="3"/>
      <c r="Q9303" s="3"/>
      <c r="R9303" s="3"/>
      <c r="S9303" s="3"/>
      <c r="T9303" s="3"/>
      <c r="U9303" s="3"/>
      <c r="V9303" s="3"/>
      <c r="W9303" s="3"/>
      <c r="X9303" s="3"/>
      <c r="Y9303" s="3"/>
      <c r="Z9303" s="3"/>
      <c r="AA9303" s="3"/>
      <c r="AB9303" s="3"/>
      <c r="AC9303" s="3"/>
      <c r="AD9303" s="3"/>
      <c r="AE9303" s="3"/>
      <c r="AF9303" s="3"/>
      <c r="AG9303" s="3"/>
      <c r="AH9303" s="3"/>
      <c r="AI9303" s="3"/>
      <c r="AJ9303" s="3"/>
      <c r="AK9303" s="3"/>
      <c r="AL9303" s="3"/>
      <c r="AM9303" s="3"/>
      <c r="AN9303" s="3"/>
      <c r="AO9303" s="3"/>
      <c r="AP9303" s="3"/>
      <c r="AQ9303" s="3"/>
      <c r="AR9303" s="3"/>
      <c r="AS9303" s="3"/>
      <c r="AT9303" s="3"/>
      <c r="AU9303" s="3"/>
      <c r="AV9303" s="3"/>
      <c r="AW9303" s="3"/>
      <c r="AX9303" s="3"/>
      <c r="AY9303" s="3"/>
    </row>
    <row r="9304" spans="1:51" s="3" customFormat="1" x14ac:dyDescent="0.45">
      <c r="A9304" s="3" t="s">
        <v>12</v>
      </c>
      <c r="B9304" s="3" t="s">
        <v>698</v>
      </c>
      <c r="C9304" s="3" t="s">
        <v>698</v>
      </c>
    </row>
    <row r="9305" spans="1:51" s="3" customFormat="1" x14ac:dyDescent="0.45">
      <c r="A9305" s="3" t="s">
        <v>2153</v>
      </c>
      <c r="B9305" s="3" t="s">
        <v>698</v>
      </c>
      <c r="C9305" s="3" t="s">
        <v>698</v>
      </c>
    </row>
    <row r="9306" spans="1:51" s="1" customFormat="1" x14ac:dyDescent="0.45">
      <c r="B9306" s="1" t="s">
        <v>698</v>
      </c>
      <c r="C9306" s="1" t="s">
        <v>698</v>
      </c>
    </row>
    <row r="9307" spans="1:51" s="12" customFormat="1" x14ac:dyDescent="0.45">
      <c r="B9307" s="12" t="s">
        <v>65</v>
      </c>
      <c r="C9307" s="12" t="s">
        <v>65</v>
      </c>
    </row>
    <row r="9308" spans="1:51" s="3" customFormat="1" x14ac:dyDescent="0.45">
      <c r="A9308" s="3" t="s">
        <v>2154</v>
      </c>
      <c r="B9308" s="3" t="s">
        <v>698</v>
      </c>
      <c r="C9308" s="3" t="s">
        <v>698</v>
      </c>
    </row>
    <row r="9309" spans="1:51" s="1" customFormat="1" x14ac:dyDescent="0.45">
      <c r="B9309" s="1" t="s">
        <v>698</v>
      </c>
      <c r="C9309" s="1" t="s">
        <v>698</v>
      </c>
    </row>
    <row r="9310" spans="1:51" s="12" customFormat="1" x14ac:dyDescent="0.45">
      <c r="B9310" s="12" t="s">
        <v>65</v>
      </c>
      <c r="C9310" s="12" t="s">
        <v>65</v>
      </c>
    </row>
    <row r="9311" spans="1:51" s="3" customFormat="1" x14ac:dyDescent="0.45">
      <c r="A9311" s="3" t="s">
        <v>2155</v>
      </c>
      <c r="B9311" s="3" t="s">
        <v>698</v>
      </c>
      <c r="C9311" s="3" t="s">
        <v>698</v>
      </c>
    </row>
    <row r="9312" spans="1:51" s="1" customFormat="1" x14ac:dyDescent="0.45">
      <c r="B9312" s="1" t="s">
        <v>698</v>
      </c>
      <c r="C9312" s="1" t="s">
        <v>698</v>
      </c>
    </row>
    <row r="9313" spans="1:3" s="12" customFormat="1" x14ac:dyDescent="0.45">
      <c r="B9313" s="12" t="s">
        <v>65</v>
      </c>
      <c r="C9313" s="12" t="s">
        <v>65</v>
      </c>
    </row>
    <row r="9314" spans="1:3" s="3" customFormat="1" x14ac:dyDescent="0.45">
      <c r="A9314" s="3" t="s">
        <v>2156</v>
      </c>
      <c r="B9314" s="3" t="s">
        <v>698</v>
      </c>
      <c r="C9314" s="3" t="s">
        <v>698</v>
      </c>
    </row>
    <row r="9315" spans="1:3" s="1" customFormat="1" x14ac:dyDescent="0.45">
      <c r="B9315" s="1" t="s">
        <v>698</v>
      </c>
      <c r="C9315" s="1" t="s">
        <v>698</v>
      </c>
    </row>
    <row r="9316" spans="1:3" s="12" customFormat="1" x14ac:dyDescent="0.45">
      <c r="B9316" s="12" t="s">
        <v>65</v>
      </c>
      <c r="C9316" s="12" t="s">
        <v>65</v>
      </c>
    </row>
    <row r="9317" spans="1:3" s="3" customFormat="1" x14ac:dyDescent="0.45">
      <c r="A9317" s="3" t="s">
        <v>2157</v>
      </c>
      <c r="B9317" s="3" t="s">
        <v>698</v>
      </c>
      <c r="C9317" s="3" t="s">
        <v>698</v>
      </c>
    </row>
    <row r="9318" spans="1:3" s="1" customFormat="1" x14ac:dyDescent="0.45">
      <c r="B9318" s="1" t="s">
        <v>698</v>
      </c>
      <c r="C9318" s="1" t="s">
        <v>698</v>
      </c>
    </row>
    <row r="9319" spans="1:3" s="12" customFormat="1" x14ac:dyDescent="0.45">
      <c r="B9319" s="12" t="s">
        <v>65</v>
      </c>
      <c r="C9319" s="12" t="s">
        <v>65</v>
      </c>
    </row>
    <row r="9320" spans="1:3" s="3" customFormat="1" x14ac:dyDescent="0.45">
      <c r="A9320" s="3" t="s">
        <v>1511</v>
      </c>
      <c r="B9320" s="3" t="s">
        <v>698</v>
      </c>
      <c r="C9320" s="3" t="s">
        <v>698</v>
      </c>
    </row>
    <row r="9321" spans="1:3" s="1" customFormat="1" x14ac:dyDescent="0.45">
      <c r="B9321" s="1" t="s">
        <v>698</v>
      </c>
      <c r="C9321" s="1" t="s">
        <v>698</v>
      </c>
    </row>
    <row r="9322" spans="1:3" s="12" customFormat="1" x14ac:dyDescent="0.45">
      <c r="B9322" s="12" t="s">
        <v>65</v>
      </c>
      <c r="C9322" s="12" t="s">
        <v>65</v>
      </c>
    </row>
    <row r="9323" spans="1:3" s="3" customFormat="1" x14ac:dyDescent="0.45">
      <c r="A9323" s="3" t="s">
        <v>2158</v>
      </c>
      <c r="B9323" s="3" t="s">
        <v>698</v>
      </c>
      <c r="C9323" s="3" t="s">
        <v>698</v>
      </c>
    </row>
    <row r="9324" spans="1:3" s="1" customFormat="1" x14ac:dyDescent="0.45">
      <c r="B9324" s="1" t="s">
        <v>698</v>
      </c>
      <c r="C9324" s="1" t="s">
        <v>698</v>
      </c>
    </row>
    <row r="9325" spans="1:3" s="12" customFormat="1" x14ac:dyDescent="0.45">
      <c r="B9325" s="12" t="s">
        <v>65</v>
      </c>
      <c r="C9325" s="12" t="s">
        <v>65</v>
      </c>
    </row>
    <row r="9326" spans="1:3" s="3" customFormat="1" x14ac:dyDescent="0.45">
      <c r="A9326" s="3" t="s">
        <v>2159</v>
      </c>
      <c r="B9326" s="3" t="s">
        <v>698</v>
      </c>
      <c r="C9326" s="3" t="s">
        <v>698</v>
      </c>
    </row>
    <row r="9327" spans="1:3" s="1" customFormat="1" x14ac:dyDescent="0.45">
      <c r="B9327" s="1" t="s">
        <v>698</v>
      </c>
      <c r="C9327" s="1" t="s">
        <v>698</v>
      </c>
    </row>
    <row r="9328" spans="1:3" s="12" customFormat="1" x14ac:dyDescent="0.45">
      <c r="B9328" s="12" t="s">
        <v>65</v>
      </c>
      <c r="C9328" s="12" t="s">
        <v>65</v>
      </c>
    </row>
    <row r="9329" spans="1:51" s="2" customFormat="1" x14ac:dyDescent="0.45">
      <c r="A9329" s="2" t="s">
        <v>88</v>
      </c>
      <c r="B9329" s="2" t="s">
        <v>698</v>
      </c>
      <c r="C9329" s="2" t="s">
        <v>698</v>
      </c>
    </row>
    <row r="9330" spans="1:51" s="12" customFormat="1" x14ac:dyDescent="0.45">
      <c r="B9330" s="12" t="s">
        <v>65</v>
      </c>
      <c r="C9330" s="12" t="s">
        <v>65</v>
      </c>
    </row>
    <row r="9331" spans="1:51" s="2" customFormat="1" x14ac:dyDescent="0.45">
      <c r="A9331" s="2" t="s">
        <v>92</v>
      </c>
      <c r="B9331" s="2" t="s">
        <v>698</v>
      </c>
      <c r="C9331" s="2" t="s">
        <v>698</v>
      </c>
    </row>
    <row r="9332" spans="1:51" s="2" customFormat="1" x14ac:dyDescent="0.45">
      <c r="A9332" s="2" t="s">
        <v>93</v>
      </c>
      <c r="B9332" s="2" t="s">
        <v>698</v>
      </c>
      <c r="C9332" s="2" t="s">
        <v>698</v>
      </c>
    </row>
    <row r="9333" spans="1:51" s="12" customFormat="1" x14ac:dyDescent="0.45">
      <c r="A9333" s="16" t="s">
        <v>2596</v>
      </c>
    </row>
    <row r="9334" spans="1:51" s="12" customFormat="1" x14ac:dyDescent="0.45"/>
    <row r="9335" spans="1:51" s="12" customFormat="1" x14ac:dyDescent="0.45">
      <c r="A9335" s="4">
        <v>233</v>
      </c>
    </row>
    <row r="9336" spans="1:51" s="12" customFormat="1" x14ac:dyDescent="0.45">
      <c r="A9336" s="8" t="s">
        <v>2213</v>
      </c>
    </row>
    <row r="9337" spans="1:51" s="12" customFormat="1" x14ac:dyDescent="0.45">
      <c r="A9337" s="12" t="s">
        <v>2</v>
      </c>
    </row>
    <row r="9338" spans="1:51" s="12" customFormat="1" x14ac:dyDescent="0.45">
      <c r="A9338" s="12" t="s">
        <v>2152</v>
      </c>
    </row>
    <row r="9339" spans="1:51" s="13" customFormat="1" x14ac:dyDescent="0.45">
      <c r="A9339" s="12"/>
      <c r="B9339" s="13" t="s">
        <v>12</v>
      </c>
      <c r="C9339" s="13" t="s">
        <v>13</v>
      </c>
    </row>
    <row r="9340" spans="1:51" s="12" customFormat="1" x14ac:dyDescent="0.45">
      <c r="A9340" s="12" t="s">
        <v>62</v>
      </c>
      <c r="B9340" s="12" t="s">
        <v>698</v>
      </c>
      <c r="C9340" s="12" t="s">
        <v>698</v>
      </c>
    </row>
    <row r="9341" spans="1:51" s="12" customFormat="1" x14ac:dyDescent="0.45">
      <c r="A9341" s="12" t="s">
        <v>63</v>
      </c>
      <c r="B9341" s="3" t="s">
        <v>698</v>
      </c>
      <c r="C9341" s="3" t="s">
        <v>698</v>
      </c>
      <c r="D9341" s="3"/>
      <c r="E9341" s="3"/>
      <c r="F9341" s="3"/>
      <c r="G9341" s="3"/>
      <c r="H9341" s="3"/>
      <c r="I9341" s="3"/>
      <c r="J9341" s="3"/>
      <c r="K9341" s="3"/>
      <c r="L9341" s="3"/>
      <c r="M9341" s="3"/>
      <c r="N9341" s="3"/>
      <c r="O9341" s="3"/>
      <c r="P9341" s="3"/>
      <c r="Q9341" s="3"/>
      <c r="R9341" s="3"/>
      <c r="S9341" s="3"/>
      <c r="T9341" s="3"/>
      <c r="U9341" s="3"/>
      <c r="V9341" s="3"/>
      <c r="W9341" s="3"/>
      <c r="X9341" s="3"/>
      <c r="Y9341" s="3"/>
      <c r="Z9341" s="3"/>
      <c r="AA9341" s="3"/>
      <c r="AB9341" s="3"/>
      <c r="AC9341" s="3"/>
      <c r="AD9341" s="3"/>
      <c r="AE9341" s="3"/>
      <c r="AF9341" s="3"/>
      <c r="AG9341" s="3"/>
      <c r="AH9341" s="3"/>
      <c r="AI9341" s="3"/>
      <c r="AJ9341" s="3"/>
      <c r="AK9341" s="3"/>
      <c r="AL9341" s="3"/>
      <c r="AM9341" s="3"/>
      <c r="AN9341" s="3"/>
      <c r="AO9341" s="3"/>
      <c r="AP9341" s="3"/>
      <c r="AQ9341" s="3"/>
      <c r="AR9341" s="3"/>
      <c r="AS9341" s="3"/>
      <c r="AT9341" s="3"/>
      <c r="AU9341" s="3"/>
      <c r="AV9341" s="3"/>
      <c r="AW9341" s="3"/>
      <c r="AX9341" s="3"/>
      <c r="AY9341" s="3"/>
    </row>
    <row r="9342" spans="1:51" s="3" customFormat="1" x14ac:dyDescent="0.45">
      <c r="A9342" s="3" t="s">
        <v>12</v>
      </c>
      <c r="B9342" s="3" t="s">
        <v>698</v>
      </c>
      <c r="C9342" s="3" t="s">
        <v>698</v>
      </c>
    </row>
    <row r="9343" spans="1:51" s="3" customFormat="1" x14ac:dyDescent="0.45">
      <c r="A9343" s="3" t="s">
        <v>2153</v>
      </c>
      <c r="B9343" s="3" t="s">
        <v>698</v>
      </c>
      <c r="C9343" s="3" t="s">
        <v>698</v>
      </c>
    </row>
    <row r="9344" spans="1:51" s="1" customFormat="1" x14ac:dyDescent="0.45">
      <c r="B9344" s="1" t="s">
        <v>698</v>
      </c>
      <c r="C9344" s="1" t="s">
        <v>698</v>
      </c>
    </row>
    <row r="9345" spans="1:3" s="12" customFormat="1" x14ac:dyDescent="0.45">
      <c r="B9345" s="12" t="s">
        <v>65</v>
      </c>
      <c r="C9345" s="12" t="s">
        <v>65</v>
      </c>
    </row>
    <row r="9346" spans="1:3" s="3" customFormat="1" x14ac:dyDescent="0.45">
      <c r="A9346" s="3" t="s">
        <v>2154</v>
      </c>
      <c r="B9346" s="3" t="s">
        <v>698</v>
      </c>
      <c r="C9346" s="3" t="s">
        <v>698</v>
      </c>
    </row>
    <row r="9347" spans="1:3" s="1" customFormat="1" x14ac:dyDescent="0.45">
      <c r="B9347" s="1" t="s">
        <v>698</v>
      </c>
      <c r="C9347" s="1" t="s">
        <v>698</v>
      </c>
    </row>
    <row r="9348" spans="1:3" s="12" customFormat="1" x14ac:dyDescent="0.45">
      <c r="B9348" s="12" t="s">
        <v>65</v>
      </c>
      <c r="C9348" s="12" t="s">
        <v>65</v>
      </c>
    </row>
    <row r="9349" spans="1:3" s="3" customFormat="1" x14ac:dyDescent="0.45">
      <c r="A9349" s="3" t="s">
        <v>2155</v>
      </c>
      <c r="B9349" s="3" t="s">
        <v>698</v>
      </c>
      <c r="C9349" s="3" t="s">
        <v>698</v>
      </c>
    </row>
    <row r="9350" spans="1:3" s="1" customFormat="1" x14ac:dyDescent="0.45">
      <c r="B9350" s="1" t="s">
        <v>698</v>
      </c>
      <c r="C9350" s="1" t="s">
        <v>698</v>
      </c>
    </row>
    <row r="9351" spans="1:3" s="12" customFormat="1" x14ac:dyDescent="0.45">
      <c r="B9351" s="12" t="s">
        <v>65</v>
      </c>
      <c r="C9351" s="12" t="s">
        <v>65</v>
      </c>
    </row>
    <row r="9352" spans="1:3" s="3" customFormat="1" x14ac:dyDescent="0.45">
      <c r="A9352" s="3" t="s">
        <v>2156</v>
      </c>
      <c r="B9352" s="3" t="s">
        <v>698</v>
      </c>
      <c r="C9352" s="3" t="s">
        <v>698</v>
      </c>
    </row>
    <row r="9353" spans="1:3" s="1" customFormat="1" x14ac:dyDescent="0.45">
      <c r="B9353" s="1" t="s">
        <v>698</v>
      </c>
      <c r="C9353" s="1" t="s">
        <v>698</v>
      </c>
    </row>
    <row r="9354" spans="1:3" s="12" customFormat="1" x14ac:dyDescent="0.45">
      <c r="B9354" s="12" t="s">
        <v>65</v>
      </c>
      <c r="C9354" s="12" t="s">
        <v>65</v>
      </c>
    </row>
    <row r="9355" spans="1:3" s="3" customFormat="1" x14ac:dyDescent="0.45">
      <c r="A9355" s="3" t="s">
        <v>2157</v>
      </c>
      <c r="B9355" s="3" t="s">
        <v>698</v>
      </c>
      <c r="C9355" s="3" t="s">
        <v>698</v>
      </c>
    </row>
    <row r="9356" spans="1:3" s="1" customFormat="1" x14ac:dyDescent="0.45">
      <c r="B9356" s="1" t="s">
        <v>698</v>
      </c>
      <c r="C9356" s="1" t="s">
        <v>698</v>
      </c>
    </row>
    <row r="9357" spans="1:3" s="12" customFormat="1" x14ac:dyDescent="0.45">
      <c r="B9357" s="12" t="s">
        <v>65</v>
      </c>
      <c r="C9357" s="12" t="s">
        <v>65</v>
      </c>
    </row>
    <row r="9358" spans="1:3" s="3" customFormat="1" x14ac:dyDescent="0.45">
      <c r="A9358" s="3" t="s">
        <v>1511</v>
      </c>
      <c r="B9358" s="3" t="s">
        <v>698</v>
      </c>
      <c r="C9358" s="3" t="s">
        <v>698</v>
      </c>
    </row>
    <row r="9359" spans="1:3" s="1" customFormat="1" x14ac:dyDescent="0.45">
      <c r="B9359" s="1" t="s">
        <v>698</v>
      </c>
      <c r="C9359" s="1" t="s">
        <v>698</v>
      </c>
    </row>
    <row r="9360" spans="1:3" s="12" customFormat="1" x14ac:dyDescent="0.45">
      <c r="B9360" s="12" t="s">
        <v>65</v>
      </c>
      <c r="C9360" s="12" t="s">
        <v>65</v>
      </c>
    </row>
    <row r="9361" spans="1:3" s="3" customFormat="1" x14ac:dyDescent="0.45">
      <c r="A9361" s="3" t="s">
        <v>2158</v>
      </c>
      <c r="B9361" s="3" t="s">
        <v>698</v>
      </c>
      <c r="C9361" s="3" t="s">
        <v>698</v>
      </c>
    </row>
    <row r="9362" spans="1:3" s="1" customFormat="1" x14ac:dyDescent="0.45">
      <c r="B9362" s="1" t="s">
        <v>698</v>
      </c>
      <c r="C9362" s="1" t="s">
        <v>698</v>
      </c>
    </row>
    <row r="9363" spans="1:3" s="12" customFormat="1" x14ac:dyDescent="0.45">
      <c r="B9363" s="12" t="s">
        <v>65</v>
      </c>
      <c r="C9363" s="12" t="s">
        <v>65</v>
      </c>
    </row>
    <row r="9364" spans="1:3" s="3" customFormat="1" x14ac:dyDescent="0.45">
      <c r="A9364" s="3" t="s">
        <v>2159</v>
      </c>
      <c r="B9364" s="3" t="s">
        <v>698</v>
      </c>
      <c r="C9364" s="3" t="s">
        <v>698</v>
      </c>
    </row>
    <row r="9365" spans="1:3" s="1" customFormat="1" x14ac:dyDescent="0.45">
      <c r="B9365" s="1" t="s">
        <v>698</v>
      </c>
      <c r="C9365" s="1" t="s">
        <v>698</v>
      </c>
    </row>
    <row r="9366" spans="1:3" s="12" customFormat="1" x14ac:dyDescent="0.45">
      <c r="B9366" s="12" t="s">
        <v>65</v>
      </c>
      <c r="C9366" s="12" t="s">
        <v>65</v>
      </c>
    </row>
    <row r="9367" spans="1:3" s="2" customFormat="1" x14ac:dyDescent="0.45">
      <c r="A9367" s="2" t="s">
        <v>88</v>
      </c>
      <c r="B9367" s="2" t="s">
        <v>698</v>
      </c>
      <c r="C9367" s="2" t="s">
        <v>698</v>
      </c>
    </row>
    <row r="9368" spans="1:3" s="12" customFormat="1" x14ac:dyDescent="0.45">
      <c r="B9368" s="12" t="s">
        <v>65</v>
      </c>
      <c r="C9368" s="12" t="s">
        <v>65</v>
      </c>
    </row>
    <row r="9369" spans="1:3" s="2" customFormat="1" x14ac:dyDescent="0.45">
      <c r="A9369" s="2" t="s">
        <v>92</v>
      </c>
      <c r="B9369" s="2" t="s">
        <v>698</v>
      </c>
      <c r="C9369" s="2" t="s">
        <v>698</v>
      </c>
    </row>
    <row r="9370" spans="1:3" s="2" customFormat="1" x14ac:dyDescent="0.45">
      <c r="A9370" s="2" t="s">
        <v>93</v>
      </c>
      <c r="B9370" s="2" t="s">
        <v>698</v>
      </c>
      <c r="C9370" s="2" t="s">
        <v>698</v>
      </c>
    </row>
    <row r="9371" spans="1:3" s="12" customFormat="1" x14ac:dyDescent="0.45">
      <c r="A9371" s="16" t="s">
        <v>2596</v>
      </c>
    </row>
    <row r="9372" spans="1:3" s="12" customFormat="1" x14ac:dyDescent="0.45"/>
    <row r="9373" spans="1:3" s="12" customFormat="1" x14ac:dyDescent="0.45">
      <c r="A9373" s="4">
        <v>234</v>
      </c>
    </row>
    <row r="9374" spans="1:3" s="12" customFormat="1" x14ac:dyDescent="0.45">
      <c r="A9374" s="8" t="s">
        <v>2214</v>
      </c>
    </row>
    <row r="9375" spans="1:3" s="12" customFormat="1" x14ac:dyDescent="0.45">
      <c r="A9375" s="12" t="s">
        <v>2</v>
      </c>
    </row>
    <row r="9376" spans="1:3" s="12" customFormat="1" x14ac:dyDescent="0.45">
      <c r="A9376" s="12" t="s">
        <v>2152</v>
      </c>
    </row>
    <row r="9377" spans="1:51" s="13" customFormat="1" x14ac:dyDescent="0.45">
      <c r="A9377" s="12"/>
      <c r="B9377" s="13" t="s">
        <v>12</v>
      </c>
      <c r="C9377" s="13" t="s">
        <v>13</v>
      </c>
    </row>
    <row r="9378" spans="1:51" s="12" customFormat="1" x14ac:dyDescent="0.45">
      <c r="A9378" s="12" t="s">
        <v>62</v>
      </c>
      <c r="B9378" s="12" t="s">
        <v>698</v>
      </c>
      <c r="C9378" s="12" t="s">
        <v>698</v>
      </c>
    </row>
    <row r="9379" spans="1:51" s="12" customFormat="1" x14ac:dyDescent="0.45">
      <c r="A9379" s="12" t="s">
        <v>63</v>
      </c>
      <c r="B9379" s="3" t="s">
        <v>698</v>
      </c>
      <c r="C9379" s="3" t="s">
        <v>698</v>
      </c>
      <c r="D9379" s="3"/>
      <c r="E9379" s="3"/>
      <c r="F9379" s="3"/>
      <c r="G9379" s="3"/>
      <c r="H9379" s="3"/>
      <c r="I9379" s="3"/>
      <c r="J9379" s="3"/>
      <c r="K9379" s="3"/>
      <c r="L9379" s="3"/>
      <c r="M9379" s="3"/>
      <c r="N9379" s="3"/>
      <c r="O9379" s="3"/>
      <c r="P9379" s="3"/>
      <c r="Q9379" s="3"/>
      <c r="R9379" s="3"/>
      <c r="S9379" s="3"/>
      <c r="T9379" s="3"/>
      <c r="U9379" s="3"/>
      <c r="V9379" s="3"/>
      <c r="W9379" s="3"/>
      <c r="X9379" s="3"/>
      <c r="Y9379" s="3"/>
      <c r="Z9379" s="3"/>
      <c r="AA9379" s="3"/>
      <c r="AB9379" s="3"/>
      <c r="AC9379" s="3"/>
      <c r="AD9379" s="3"/>
      <c r="AE9379" s="3"/>
      <c r="AF9379" s="3"/>
      <c r="AG9379" s="3"/>
      <c r="AH9379" s="3"/>
      <c r="AI9379" s="3"/>
      <c r="AJ9379" s="3"/>
      <c r="AK9379" s="3"/>
      <c r="AL9379" s="3"/>
      <c r="AM9379" s="3"/>
      <c r="AN9379" s="3"/>
      <c r="AO9379" s="3"/>
      <c r="AP9379" s="3"/>
      <c r="AQ9379" s="3"/>
      <c r="AR9379" s="3"/>
      <c r="AS9379" s="3"/>
      <c r="AT9379" s="3"/>
      <c r="AU9379" s="3"/>
      <c r="AV9379" s="3"/>
      <c r="AW9379" s="3"/>
      <c r="AX9379" s="3"/>
      <c r="AY9379" s="3"/>
    </row>
    <row r="9380" spans="1:51" s="3" customFormat="1" x14ac:dyDescent="0.45">
      <c r="A9380" s="3" t="s">
        <v>12</v>
      </c>
      <c r="B9380" s="3" t="s">
        <v>698</v>
      </c>
      <c r="C9380" s="3" t="s">
        <v>698</v>
      </c>
    </row>
    <row r="9381" spans="1:51" s="3" customFormat="1" x14ac:dyDescent="0.45">
      <c r="A9381" s="3" t="s">
        <v>2153</v>
      </c>
      <c r="B9381" s="3" t="s">
        <v>698</v>
      </c>
      <c r="C9381" s="3" t="s">
        <v>698</v>
      </c>
    </row>
    <row r="9382" spans="1:51" s="1" customFormat="1" x14ac:dyDescent="0.45">
      <c r="B9382" s="1" t="s">
        <v>698</v>
      </c>
      <c r="C9382" s="1" t="s">
        <v>698</v>
      </c>
    </row>
    <row r="9383" spans="1:51" s="12" customFormat="1" x14ac:dyDescent="0.45">
      <c r="B9383" s="12" t="s">
        <v>65</v>
      </c>
      <c r="C9383" s="12" t="s">
        <v>65</v>
      </c>
    </row>
    <row r="9384" spans="1:51" s="3" customFormat="1" x14ac:dyDescent="0.45">
      <c r="A9384" s="3" t="s">
        <v>2154</v>
      </c>
      <c r="B9384" s="3" t="s">
        <v>698</v>
      </c>
      <c r="C9384" s="3" t="s">
        <v>698</v>
      </c>
    </row>
    <row r="9385" spans="1:51" s="1" customFormat="1" x14ac:dyDescent="0.45">
      <c r="B9385" s="1" t="s">
        <v>698</v>
      </c>
      <c r="C9385" s="1" t="s">
        <v>698</v>
      </c>
    </row>
    <row r="9386" spans="1:51" s="12" customFormat="1" x14ac:dyDescent="0.45">
      <c r="B9386" s="12" t="s">
        <v>65</v>
      </c>
      <c r="C9386" s="12" t="s">
        <v>65</v>
      </c>
    </row>
    <row r="9387" spans="1:51" s="3" customFormat="1" x14ac:dyDescent="0.45">
      <c r="A9387" s="3" t="s">
        <v>2155</v>
      </c>
      <c r="B9387" s="3" t="s">
        <v>698</v>
      </c>
      <c r="C9387" s="3" t="s">
        <v>698</v>
      </c>
    </row>
    <row r="9388" spans="1:51" s="1" customFormat="1" x14ac:dyDescent="0.45">
      <c r="B9388" s="1" t="s">
        <v>698</v>
      </c>
      <c r="C9388" s="1" t="s">
        <v>698</v>
      </c>
    </row>
    <row r="9389" spans="1:51" s="12" customFormat="1" x14ac:dyDescent="0.45">
      <c r="B9389" s="12" t="s">
        <v>65</v>
      </c>
      <c r="C9389" s="12" t="s">
        <v>65</v>
      </c>
    </row>
    <row r="9390" spans="1:51" s="3" customFormat="1" x14ac:dyDescent="0.45">
      <c r="A9390" s="3" t="s">
        <v>2156</v>
      </c>
      <c r="B9390" s="3" t="s">
        <v>698</v>
      </c>
      <c r="C9390" s="3" t="s">
        <v>698</v>
      </c>
    </row>
    <row r="9391" spans="1:51" s="1" customFormat="1" x14ac:dyDescent="0.45">
      <c r="B9391" s="1" t="s">
        <v>698</v>
      </c>
      <c r="C9391" s="1" t="s">
        <v>698</v>
      </c>
    </row>
    <row r="9392" spans="1:51" s="12" customFormat="1" x14ac:dyDescent="0.45">
      <c r="B9392" s="12" t="s">
        <v>65</v>
      </c>
      <c r="C9392" s="12" t="s">
        <v>65</v>
      </c>
    </row>
    <row r="9393" spans="1:3" s="3" customFormat="1" x14ac:dyDescent="0.45">
      <c r="A9393" s="3" t="s">
        <v>2157</v>
      </c>
      <c r="B9393" s="3" t="s">
        <v>698</v>
      </c>
      <c r="C9393" s="3" t="s">
        <v>698</v>
      </c>
    </row>
    <row r="9394" spans="1:3" s="1" customFormat="1" x14ac:dyDescent="0.45">
      <c r="B9394" s="1" t="s">
        <v>698</v>
      </c>
      <c r="C9394" s="1" t="s">
        <v>698</v>
      </c>
    </row>
    <row r="9395" spans="1:3" s="12" customFormat="1" x14ac:dyDescent="0.45">
      <c r="B9395" s="12" t="s">
        <v>65</v>
      </c>
      <c r="C9395" s="12" t="s">
        <v>65</v>
      </c>
    </row>
    <row r="9396" spans="1:3" s="3" customFormat="1" x14ac:dyDescent="0.45">
      <c r="A9396" s="3" t="s">
        <v>1511</v>
      </c>
      <c r="B9396" s="3" t="s">
        <v>698</v>
      </c>
      <c r="C9396" s="3" t="s">
        <v>698</v>
      </c>
    </row>
    <row r="9397" spans="1:3" s="1" customFormat="1" x14ac:dyDescent="0.45">
      <c r="B9397" s="1" t="s">
        <v>698</v>
      </c>
      <c r="C9397" s="1" t="s">
        <v>698</v>
      </c>
    </row>
    <row r="9398" spans="1:3" s="12" customFormat="1" x14ac:dyDescent="0.45">
      <c r="B9398" s="12" t="s">
        <v>65</v>
      </c>
      <c r="C9398" s="12" t="s">
        <v>65</v>
      </c>
    </row>
    <row r="9399" spans="1:3" s="3" customFormat="1" x14ac:dyDescent="0.45">
      <c r="A9399" s="3" t="s">
        <v>2158</v>
      </c>
      <c r="B9399" s="3" t="s">
        <v>698</v>
      </c>
      <c r="C9399" s="3" t="s">
        <v>698</v>
      </c>
    </row>
    <row r="9400" spans="1:3" s="1" customFormat="1" x14ac:dyDescent="0.45">
      <c r="B9400" s="1" t="s">
        <v>698</v>
      </c>
      <c r="C9400" s="1" t="s">
        <v>698</v>
      </c>
    </row>
    <row r="9401" spans="1:3" s="12" customFormat="1" x14ac:dyDescent="0.45">
      <c r="B9401" s="12" t="s">
        <v>65</v>
      </c>
      <c r="C9401" s="12" t="s">
        <v>65</v>
      </c>
    </row>
    <row r="9402" spans="1:3" s="3" customFormat="1" x14ac:dyDescent="0.45">
      <c r="A9402" s="3" t="s">
        <v>2159</v>
      </c>
      <c r="B9402" s="3" t="s">
        <v>698</v>
      </c>
      <c r="C9402" s="3" t="s">
        <v>698</v>
      </c>
    </row>
    <row r="9403" spans="1:3" s="1" customFormat="1" x14ac:dyDescent="0.45">
      <c r="B9403" s="1" t="s">
        <v>698</v>
      </c>
      <c r="C9403" s="1" t="s">
        <v>698</v>
      </c>
    </row>
    <row r="9404" spans="1:3" s="12" customFormat="1" x14ac:dyDescent="0.45">
      <c r="B9404" s="12" t="s">
        <v>65</v>
      </c>
      <c r="C9404" s="12" t="s">
        <v>65</v>
      </c>
    </row>
    <row r="9405" spans="1:3" s="2" customFormat="1" x14ac:dyDescent="0.45">
      <c r="A9405" s="2" t="s">
        <v>88</v>
      </c>
      <c r="B9405" s="2" t="s">
        <v>698</v>
      </c>
      <c r="C9405" s="2" t="s">
        <v>698</v>
      </c>
    </row>
    <row r="9406" spans="1:3" s="12" customFormat="1" x14ac:dyDescent="0.45">
      <c r="B9406" s="12" t="s">
        <v>65</v>
      </c>
      <c r="C9406" s="12" t="s">
        <v>65</v>
      </c>
    </row>
    <row r="9407" spans="1:3" s="2" customFormat="1" x14ac:dyDescent="0.45">
      <c r="A9407" s="2" t="s">
        <v>92</v>
      </c>
      <c r="B9407" s="2" t="s">
        <v>698</v>
      </c>
      <c r="C9407" s="2" t="s">
        <v>698</v>
      </c>
    </row>
    <row r="9408" spans="1:3" s="2" customFormat="1" x14ac:dyDescent="0.45">
      <c r="A9408" s="2" t="s">
        <v>93</v>
      </c>
      <c r="B9408" s="2" t="s">
        <v>698</v>
      </c>
      <c r="C9408" s="2" t="s">
        <v>698</v>
      </c>
    </row>
    <row r="9409" spans="1:51" s="12" customFormat="1" x14ac:dyDescent="0.45">
      <c r="A9409" s="16" t="s">
        <v>2596</v>
      </c>
    </row>
    <row r="9410" spans="1:51" s="12" customFormat="1" x14ac:dyDescent="0.45"/>
    <row r="9411" spans="1:51" s="12" customFormat="1" x14ac:dyDescent="0.45">
      <c r="A9411" s="4">
        <v>235</v>
      </c>
    </row>
    <row r="9412" spans="1:51" s="12" customFormat="1" x14ac:dyDescent="0.45">
      <c r="A9412" s="8" t="s">
        <v>2215</v>
      </c>
    </row>
    <row r="9413" spans="1:51" s="12" customFormat="1" x14ac:dyDescent="0.45">
      <c r="A9413" s="12" t="s">
        <v>2</v>
      </c>
    </row>
    <row r="9414" spans="1:51" s="12" customFormat="1" x14ac:dyDescent="0.45">
      <c r="A9414" s="12" t="s">
        <v>2152</v>
      </c>
    </row>
    <row r="9415" spans="1:51" s="13" customFormat="1" x14ac:dyDescent="0.45">
      <c r="A9415" s="12"/>
      <c r="B9415" s="13" t="s">
        <v>12</v>
      </c>
      <c r="C9415" s="13" t="s">
        <v>13</v>
      </c>
    </row>
    <row r="9416" spans="1:51" s="12" customFormat="1" x14ac:dyDescent="0.45">
      <c r="A9416" s="12" t="s">
        <v>62</v>
      </c>
      <c r="B9416" s="12" t="s">
        <v>698</v>
      </c>
      <c r="C9416" s="12" t="s">
        <v>698</v>
      </c>
    </row>
    <row r="9417" spans="1:51" s="12" customFormat="1" x14ac:dyDescent="0.45">
      <c r="A9417" s="12" t="s">
        <v>63</v>
      </c>
      <c r="B9417" s="3" t="s">
        <v>698</v>
      </c>
      <c r="C9417" s="3" t="s">
        <v>698</v>
      </c>
      <c r="D9417" s="3"/>
      <c r="E9417" s="3"/>
      <c r="F9417" s="3"/>
      <c r="G9417" s="3"/>
      <c r="H9417" s="3"/>
      <c r="I9417" s="3"/>
      <c r="J9417" s="3"/>
      <c r="K9417" s="3"/>
      <c r="L9417" s="3"/>
      <c r="M9417" s="3"/>
      <c r="N9417" s="3"/>
      <c r="O9417" s="3"/>
      <c r="P9417" s="3"/>
      <c r="Q9417" s="3"/>
      <c r="R9417" s="3"/>
      <c r="S9417" s="3"/>
      <c r="T9417" s="3"/>
      <c r="U9417" s="3"/>
      <c r="V9417" s="3"/>
      <c r="W9417" s="3"/>
      <c r="X9417" s="3"/>
      <c r="Y9417" s="3"/>
      <c r="Z9417" s="3"/>
      <c r="AA9417" s="3"/>
      <c r="AB9417" s="3"/>
      <c r="AC9417" s="3"/>
      <c r="AD9417" s="3"/>
      <c r="AE9417" s="3"/>
      <c r="AF9417" s="3"/>
      <c r="AG9417" s="3"/>
      <c r="AH9417" s="3"/>
      <c r="AI9417" s="3"/>
      <c r="AJ9417" s="3"/>
      <c r="AK9417" s="3"/>
      <c r="AL9417" s="3"/>
      <c r="AM9417" s="3"/>
      <c r="AN9417" s="3"/>
      <c r="AO9417" s="3"/>
      <c r="AP9417" s="3"/>
      <c r="AQ9417" s="3"/>
      <c r="AR9417" s="3"/>
      <c r="AS9417" s="3"/>
      <c r="AT9417" s="3"/>
      <c r="AU9417" s="3"/>
      <c r="AV9417" s="3"/>
      <c r="AW9417" s="3"/>
      <c r="AX9417" s="3"/>
      <c r="AY9417" s="3"/>
    </row>
    <row r="9418" spans="1:51" s="3" customFormat="1" x14ac:dyDescent="0.45">
      <c r="A9418" s="3" t="s">
        <v>12</v>
      </c>
      <c r="B9418" s="3" t="s">
        <v>698</v>
      </c>
      <c r="C9418" s="3" t="s">
        <v>698</v>
      </c>
    </row>
    <row r="9419" spans="1:51" s="3" customFormat="1" x14ac:dyDescent="0.45">
      <c r="A9419" s="3" t="s">
        <v>2153</v>
      </c>
      <c r="B9419" s="3" t="s">
        <v>698</v>
      </c>
      <c r="C9419" s="3" t="s">
        <v>698</v>
      </c>
    </row>
    <row r="9420" spans="1:51" s="1" customFormat="1" x14ac:dyDescent="0.45">
      <c r="B9420" s="1" t="s">
        <v>698</v>
      </c>
      <c r="C9420" s="1" t="s">
        <v>698</v>
      </c>
    </row>
    <row r="9421" spans="1:51" s="12" customFormat="1" x14ac:dyDescent="0.45">
      <c r="B9421" s="12" t="s">
        <v>65</v>
      </c>
      <c r="C9421" s="12" t="s">
        <v>65</v>
      </c>
    </row>
    <row r="9422" spans="1:51" s="3" customFormat="1" x14ac:dyDescent="0.45">
      <c r="A9422" s="3" t="s">
        <v>2154</v>
      </c>
      <c r="B9422" s="3" t="s">
        <v>698</v>
      </c>
      <c r="C9422" s="3" t="s">
        <v>698</v>
      </c>
    </row>
    <row r="9423" spans="1:51" s="1" customFormat="1" x14ac:dyDescent="0.45">
      <c r="B9423" s="1" t="s">
        <v>698</v>
      </c>
      <c r="C9423" s="1" t="s">
        <v>698</v>
      </c>
    </row>
    <row r="9424" spans="1:51" s="12" customFormat="1" x14ac:dyDescent="0.45">
      <c r="B9424" s="12" t="s">
        <v>65</v>
      </c>
      <c r="C9424" s="12" t="s">
        <v>65</v>
      </c>
    </row>
    <row r="9425" spans="1:3" s="3" customFormat="1" x14ac:dyDescent="0.45">
      <c r="A9425" s="3" t="s">
        <v>2155</v>
      </c>
      <c r="B9425" s="3" t="s">
        <v>698</v>
      </c>
      <c r="C9425" s="3" t="s">
        <v>698</v>
      </c>
    </row>
    <row r="9426" spans="1:3" s="1" customFormat="1" x14ac:dyDescent="0.45">
      <c r="B9426" s="1" t="s">
        <v>698</v>
      </c>
      <c r="C9426" s="1" t="s">
        <v>698</v>
      </c>
    </row>
    <row r="9427" spans="1:3" s="12" customFormat="1" x14ac:dyDescent="0.45">
      <c r="B9427" s="12" t="s">
        <v>65</v>
      </c>
      <c r="C9427" s="12" t="s">
        <v>65</v>
      </c>
    </row>
    <row r="9428" spans="1:3" s="3" customFormat="1" x14ac:dyDescent="0.45">
      <c r="A9428" s="3" t="s">
        <v>2156</v>
      </c>
      <c r="B9428" s="3" t="s">
        <v>698</v>
      </c>
      <c r="C9428" s="3" t="s">
        <v>698</v>
      </c>
    </row>
    <row r="9429" spans="1:3" s="1" customFormat="1" x14ac:dyDescent="0.45">
      <c r="B9429" s="1" t="s">
        <v>698</v>
      </c>
      <c r="C9429" s="1" t="s">
        <v>698</v>
      </c>
    </row>
    <row r="9430" spans="1:3" s="12" customFormat="1" x14ac:dyDescent="0.45">
      <c r="B9430" s="12" t="s">
        <v>65</v>
      </c>
      <c r="C9430" s="12" t="s">
        <v>65</v>
      </c>
    </row>
    <row r="9431" spans="1:3" s="3" customFormat="1" x14ac:dyDescent="0.45">
      <c r="A9431" s="3" t="s">
        <v>2157</v>
      </c>
      <c r="B9431" s="3" t="s">
        <v>698</v>
      </c>
      <c r="C9431" s="3" t="s">
        <v>698</v>
      </c>
    </row>
    <row r="9432" spans="1:3" s="1" customFormat="1" x14ac:dyDescent="0.45">
      <c r="B9432" s="1" t="s">
        <v>698</v>
      </c>
      <c r="C9432" s="1" t="s">
        <v>698</v>
      </c>
    </row>
    <row r="9433" spans="1:3" s="12" customFormat="1" x14ac:dyDescent="0.45">
      <c r="B9433" s="12" t="s">
        <v>65</v>
      </c>
      <c r="C9433" s="12" t="s">
        <v>65</v>
      </c>
    </row>
    <row r="9434" spans="1:3" s="3" customFormat="1" x14ac:dyDescent="0.45">
      <c r="A9434" s="3" t="s">
        <v>1511</v>
      </c>
      <c r="B9434" s="3" t="s">
        <v>698</v>
      </c>
      <c r="C9434" s="3" t="s">
        <v>698</v>
      </c>
    </row>
    <row r="9435" spans="1:3" s="1" customFormat="1" x14ac:dyDescent="0.45">
      <c r="B9435" s="1" t="s">
        <v>698</v>
      </c>
      <c r="C9435" s="1" t="s">
        <v>698</v>
      </c>
    </row>
    <row r="9436" spans="1:3" s="12" customFormat="1" x14ac:dyDescent="0.45">
      <c r="B9436" s="12" t="s">
        <v>65</v>
      </c>
      <c r="C9436" s="12" t="s">
        <v>65</v>
      </c>
    </row>
    <row r="9437" spans="1:3" s="3" customFormat="1" x14ac:dyDescent="0.45">
      <c r="A9437" s="3" t="s">
        <v>2158</v>
      </c>
      <c r="B9437" s="3" t="s">
        <v>698</v>
      </c>
      <c r="C9437" s="3" t="s">
        <v>698</v>
      </c>
    </row>
    <row r="9438" spans="1:3" s="1" customFormat="1" x14ac:dyDescent="0.45">
      <c r="B9438" s="1" t="s">
        <v>698</v>
      </c>
      <c r="C9438" s="1" t="s">
        <v>698</v>
      </c>
    </row>
    <row r="9439" spans="1:3" s="12" customFormat="1" x14ac:dyDescent="0.45">
      <c r="B9439" s="12" t="s">
        <v>65</v>
      </c>
      <c r="C9439" s="12" t="s">
        <v>65</v>
      </c>
    </row>
    <row r="9440" spans="1:3" s="3" customFormat="1" x14ac:dyDescent="0.45">
      <c r="A9440" s="3" t="s">
        <v>2159</v>
      </c>
      <c r="B9440" s="3" t="s">
        <v>698</v>
      </c>
      <c r="C9440" s="3" t="s">
        <v>698</v>
      </c>
    </row>
    <row r="9441" spans="1:51" s="1" customFormat="1" x14ac:dyDescent="0.45">
      <c r="B9441" s="1" t="s">
        <v>698</v>
      </c>
      <c r="C9441" s="1" t="s">
        <v>698</v>
      </c>
    </row>
    <row r="9442" spans="1:51" s="12" customFormat="1" x14ac:dyDescent="0.45">
      <c r="B9442" s="12" t="s">
        <v>65</v>
      </c>
      <c r="C9442" s="12" t="s">
        <v>65</v>
      </c>
    </row>
    <row r="9443" spans="1:51" s="2" customFormat="1" x14ac:dyDescent="0.45">
      <c r="A9443" s="2" t="s">
        <v>88</v>
      </c>
      <c r="B9443" s="2" t="s">
        <v>698</v>
      </c>
      <c r="C9443" s="2" t="s">
        <v>698</v>
      </c>
    </row>
    <row r="9444" spans="1:51" s="12" customFormat="1" x14ac:dyDescent="0.45">
      <c r="B9444" s="12" t="s">
        <v>65</v>
      </c>
      <c r="C9444" s="12" t="s">
        <v>65</v>
      </c>
    </row>
    <row r="9445" spans="1:51" s="2" customFormat="1" x14ac:dyDescent="0.45">
      <c r="A9445" s="2" t="s">
        <v>92</v>
      </c>
      <c r="B9445" s="2" t="s">
        <v>698</v>
      </c>
      <c r="C9445" s="2" t="s">
        <v>698</v>
      </c>
    </row>
    <row r="9446" spans="1:51" s="2" customFormat="1" x14ac:dyDescent="0.45">
      <c r="A9446" s="2" t="s">
        <v>93</v>
      </c>
      <c r="B9446" s="2" t="s">
        <v>698</v>
      </c>
      <c r="C9446" s="2" t="s">
        <v>698</v>
      </c>
    </row>
    <row r="9447" spans="1:51" s="12" customFormat="1" x14ac:dyDescent="0.45">
      <c r="A9447" s="16" t="s">
        <v>2596</v>
      </c>
    </row>
    <row r="9448" spans="1:51" s="12" customFormat="1" x14ac:dyDescent="0.45"/>
    <row r="9449" spans="1:51" s="12" customFormat="1" x14ac:dyDescent="0.45">
      <c r="A9449" s="4">
        <v>236</v>
      </c>
    </row>
    <row r="9450" spans="1:51" s="12" customFormat="1" x14ac:dyDescent="0.45">
      <c r="A9450" s="8" t="s">
        <v>2216</v>
      </c>
    </row>
    <row r="9451" spans="1:51" s="12" customFormat="1" x14ac:dyDescent="0.45">
      <c r="A9451" s="12" t="s">
        <v>2</v>
      </c>
    </row>
    <row r="9452" spans="1:51" s="12" customFormat="1" x14ac:dyDescent="0.45">
      <c r="A9452" s="12" t="s">
        <v>2152</v>
      </c>
    </row>
    <row r="9453" spans="1:51" s="13" customFormat="1" x14ac:dyDescent="0.45">
      <c r="A9453" s="12"/>
      <c r="D9453" s="13" t="s">
        <v>7</v>
      </c>
      <c r="E9453" s="13" t="s">
        <v>8</v>
      </c>
      <c r="F9453" s="13" t="s">
        <v>10</v>
      </c>
      <c r="G9453" s="13" t="s">
        <v>11</v>
      </c>
    </row>
    <row r="9454" spans="1:51" s="13" customFormat="1" x14ac:dyDescent="0.45">
      <c r="A9454" s="12"/>
      <c r="B9454" s="13" t="s">
        <v>12</v>
      </c>
      <c r="C9454" s="13" t="s">
        <v>13</v>
      </c>
      <c r="D9454" s="13" t="s">
        <v>30</v>
      </c>
      <c r="E9454" s="13" t="s">
        <v>42</v>
      </c>
      <c r="F9454" s="13" t="s">
        <v>50</v>
      </c>
      <c r="G9454" s="13" t="s">
        <v>54</v>
      </c>
      <c r="H9454" s="13" t="s">
        <v>55</v>
      </c>
      <c r="I9454" s="13" t="s">
        <v>56</v>
      </c>
      <c r="J9454" s="13" t="s">
        <v>57</v>
      </c>
      <c r="K9454" s="13" t="s">
        <v>58</v>
      </c>
      <c r="L9454" s="13" t="s">
        <v>61</v>
      </c>
    </row>
    <row r="9455" spans="1:51" s="12" customFormat="1" x14ac:dyDescent="0.45">
      <c r="A9455" s="12" t="s">
        <v>62</v>
      </c>
      <c r="B9455" s="12">
        <v>51</v>
      </c>
      <c r="C9455" s="12">
        <v>51</v>
      </c>
      <c r="D9455" s="12">
        <v>36</v>
      </c>
      <c r="E9455" s="12">
        <v>46</v>
      </c>
      <c r="F9455" s="12">
        <v>37</v>
      </c>
      <c r="G9455" s="12" t="s">
        <v>698</v>
      </c>
      <c r="H9455" s="12">
        <v>35</v>
      </c>
      <c r="I9455" s="12">
        <v>33</v>
      </c>
      <c r="J9455" s="12">
        <v>40</v>
      </c>
      <c r="K9455" s="12" t="s">
        <v>698</v>
      </c>
      <c r="L9455" s="12">
        <v>51</v>
      </c>
    </row>
    <row r="9456" spans="1:51" s="12" customFormat="1" x14ac:dyDescent="0.45">
      <c r="A9456" s="12" t="s">
        <v>63</v>
      </c>
      <c r="B9456" s="3">
        <v>49.305128382084199</v>
      </c>
      <c r="C9456" s="3">
        <v>51</v>
      </c>
      <c r="D9456" s="3">
        <v>34.564023858888</v>
      </c>
      <c r="E9456" s="3">
        <v>44.6196171376317</v>
      </c>
      <c r="F9456" s="3">
        <v>35.698247760239198</v>
      </c>
      <c r="G9456" s="3" t="s">
        <v>698</v>
      </c>
      <c r="H9456" s="3">
        <v>33.677897847181903</v>
      </c>
      <c r="I9456" s="3">
        <v>31.920144116778001</v>
      </c>
      <c r="J9456" s="3">
        <v>38.767359943434599</v>
      </c>
      <c r="K9456" s="3" t="s">
        <v>698</v>
      </c>
      <c r="L9456" s="3">
        <v>49.305128382084199</v>
      </c>
      <c r="M9456" s="3"/>
      <c r="N9456" s="3"/>
      <c r="O9456" s="3"/>
      <c r="P9456" s="3"/>
      <c r="Q9456" s="3"/>
      <c r="R9456" s="3"/>
      <c r="S9456" s="3"/>
      <c r="T9456" s="3"/>
      <c r="U9456" s="3"/>
      <c r="V9456" s="3"/>
      <c r="W9456" s="3"/>
      <c r="X9456" s="3"/>
      <c r="Y9456" s="3"/>
      <c r="Z9456" s="3"/>
      <c r="AA9456" s="3"/>
      <c r="AB9456" s="3"/>
      <c r="AC9456" s="3"/>
      <c r="AD9456" s="3"/>
      <c r="AE9456" s="3"/>
      <c r="AF9456" s="3"/>
      <c r="AG9456" s="3"/>
      <c r="AH9456" s="3"/>
      <c r="AI9456" s="3"/>
      <c r="AJ9456" s="3"/>
      <c r="AK9456" s="3"/>
      <c r="AL9456" s="3"/>
      <c r="AM9456" s="3"/>
      <c r="AN9456" s="3"/>
      <c r="AO9456" s="3"/>
      <c r="AP9456" s="3"/>
      <c r="AQ9456" s="3"/>
      <c r="AR9456" s="3"/>
      <c r="AS9456" s="3"/>
      <c r="AT9456" s="3"/>
      <c r="AU9456" s="3"/>
      <c r="AV9456" s="3"/>
      <c r="AW9456" s="3"/>
      <c r="AX9456" s="3"/>
      <c r="AY9456" s="3"/>
    </row>
    <row r="9457" spans="1:12" s="3" customFormat="1" x14ac:dyDescent="0.45">
      <c r="A9457" s="3" t="s">
        <v>12</v>
      </c>
      <c r="B9457" s="3">
        <v>49.476759999999999</v>
      </c>
      <c r="C9457" s="3">
        <v>51</v>
      </c>
      <c r="D9457" s="3">
        <v>32.92557</v>
      </c>
      <c r="E9457" s="3">
        <v>44.320659999999997</v>
      </c>
      <c r="F9457" s="3">
        <v>35.382150000000003</v>
      </c>
      <c r="G9457" s="3" t="s">
        <v>698</v>
      </c>
      <c r="H9457" s="3">
        <v>33.443289999999998</v>
      </c>
      <c r="I9457" s="3">
        <v>31.531970000000001</v>
      </c>
      <c r="J9457" s="3">
        <v>38.280990000000003</v>
      </c>
      <c r="K9457" s="3" t="s">
        <v>698</v>
      </c>
      <c r="L9457" s="3">
        <v>49.476759999999999</v>
      </c>
    </row>
    <row r="9458" spans="1:12" s="3" customFormat="1" x14ac:dyDescent="0.45">
      <c r="A9458" s="3" t="s">
        <v>2153</v>
      </c>
      <c r="B9458" s="3">
        <v>10.39273</v>
      </c>
      <c r="C9458" s="3">
        <v>11</v>
      </c>
      <c r="D9458" s="3">
        <v>5.9925199999999998</v>
      </c>
      <c r="E9458" s="3">
        <v>9.4583999999999993</v>
      </c>
      <c r="F9458" s="3">
        <v>8.1608599999999996</v>
      </c>
      <c r="G9458" s="3" t="s">
        <v>698</v>
      </c>
      <c r="H9458" s="3">
        <v>5.8089599999999999</v>
      </c>
      <c r="I9458" s="3">
        <v>6.5739900000000002</v>
      </c>
      <c r="J9458" s="3">
        <v>8.79819</v>
      </c>
      <c r="K9458" s="3" t="s">
        <v>698</v>
      </c>
      <c r="L9458" s="3">
        <v>10.39273</v>
      </c>
    </row>
    <row r="9459" spans="1:12" s="1" customFormat="1" x14ac:dyDescent="0.45">
      <c r="B9459" s="1">
        <v>0.210052760124147</v>
      </c>
      <c r="C9459" s="1">
        <v>0.21568627450980399</v>
      </c>
      <c r="D9459" s="1">
        <v>0.182002012417705</v>
      </c>
      <c r="E9459" s="1">
        <v>0.21340837433377599</v>
      </c>
      <c r="F9459" s="1">
        <v>0.230649070223262</v>
      </c>
      <c r="G9459" s="1" t="s">
        <v>698</v>
      </c>
      <c r="H9459" s="1">
        <v>0.17369582956700699</v>
      </c>
      <c r="I9459" s="1">
        <v>0.20848649798918401</v>
      </c>
      <c r="J9459" s="1">
        <v>0.22983183036802399</v>
      </c>
      <c r="K9459" s="1" t="s">
        <v>698</v>
      </c>
      <c r="L9459" s="1">
        <v>0.210052760124147</v>
      </c>
    </row>
    <row r="9460" spans="1:12" s="12" customFormat="1" x14ac:dyDescent="0.45">
      <c r="B9460" s="12" t="s">
        <v>65</v>
      </c>
      <c r="C9460" s="12" t="s">
        <v>65</v>
      </c>
      <c r="D9460" s="12" t="s">
        <v>65</v>
      </c>
      <c r="E9460" s="12" t="s">
        <v>65</v>
      </c>
      <c r="F9460" s="12" t="s">
        <v>65</v>
      </c>
      <c r="G9460" s="12" t="s">
        <v>65</v>
      </c>
      <c r="H9460" s="12" t="s">
        <v>65</v>
      </c>
      <c r="I9460" s="12" t="s">
        <v>65</v>
      </c>
      <c r="J9460" s="12" t="s">
        <v>65</v>
      </c>
      <c r="K9460" s="12" t="s">
        <v>65</v>
      </c>
      <c r="L9460" s="12" t="s">
        <v>65</v>
      </c>
    </row>
    <row r="9461" spans="1:12" s="3" customFormat="1" x14ac:dyDescent="0.45">
      <c r="A9461" s="3" t="s">
        <v>2154</v>
      </c>
      <c r="B9461" s="3">
        <v>8.6908300000000001</v>
      </c>
      <c r="C9461" s="3">
        <v>8</v>
      </c>
      <c r="D9461" s="3">
        <v>5.3484600000000002</v>
      </c>
      <c r="E9461" s="3">
        <v>7.27827</v>
      </c>
      <c r="F9461" s="3">
        <v>6.4928600000000003</v>
      </c>
      <c r="G9461" s="3" t="s">
        <v>698</v>
      </c>
      <c r="H9461" s="3">
        <v>5.6679500000000003</v>
      </c>
      <c r="I9461" s="3">
        <v>4.4923799999999998</v>
      </c>
      <c r="J9461" s="3">
        <v>5.3096199999999998</v>
      </c>
      <c r="K9461" s="3" t="s">
        <v>698</v>
      </c>
      <c r="L9461" s="3">
        <v>8.6908300000000001</v>
      </c>
    </row>
    <row r="9462" spans="1:12" s="1" customFormat="1" x14ac:dyDescent="0.45">
      <c r="B9462" s="1">
        <v>0.17565479227014899</v>
      </c>
      <c r="C9462" s="1">
        <v>0.15686274509803899</v>
      </c>
      <c r="D9462" s="1">
        <v>0.16244092357398801</v>
      </c>
      <c r="E9462" s="1">
        <v>0.164218448010476</v>
      </c>
      <c r="F9462" s="1">
        <v>0.183506655191954</v>
      </c>
      <c r="G9462" s="1" t="s">
        <v>698</v>
      </c>
      <c r="H9462" s="1">
        <v>0.169479438177285</v>
      </c>
      <c r="I9462" s="1">
        <v>0.14247064170110499</v>
      </c>
      <c r="J9462" s="1">
        <v>0.138701219587059</v>
      </c>
      <c r="K9462" s="1" t="s">
        <v>698</v>
      </c>
      <c r="L9462" s="1">
        <v>0.17565479227014899</v>
      </c>
    </row>
    <row r="9463" spans="1:12" s="12" customFormat="1" x14ac:dyDescent="0.45">
      <c r="B9463" s="12" t="s">
        <v>65</v>
      </c>
      <c r="C9463" s="12" t="s">
        <v>65</v>
      </c>
      <c r="D9463" s="12" t="s">
        <v>65</v>
      </c>
      <c r="E9463" s="12" t="s">
        <v>65</v>
      </c>
      <c r="F9463" s="12" t="s">
        <v>65</v>
      </c>
      <c r="G9463" s="12" t="s">
        <v>65</v>
      </c>
      <c r="H9463" s="12" t="s">
        <v>65</v>
      </c>
      <c r="I9463" s="12" t="s">
        <v>65</v>
      </c>
      <c r="J9463" s="12" t="s">
        <v>65</v>
      </c>
      <c r="K9463" s="12" t="s">
        <v>65</v>
      </c>
      <c r="L9463" s="12" t="s">
        <v>65</v>
      </c>
    </row>
    <row r="9464" spans="1:12" s="3" customFormat="1" x14ac:dyDescent="0.45">
      <c r="A9464" s="3" t="s">
        <v>2155</v>
      </c>
      <c r="B9464" s="3">
        <v>23.799959999999999</v>
      </c>
      <c r="C9464" s="3">
        <v>25</v>
      </c>
      <c r="D9464" s="3">
        <v>18.246099999999998</v>
      </c>
      <c r="E9464" s="3">
        <v>22.729569999999999</v>
      </c>
      <c r="F9464" s="3">
        <v>14.960100000000001</v>
      </c>
      <c r="G9464" s="3" t="s">
        <v>698</v>
      </c>
      <c r="H9464" s="3">
        <v>16.477920000000001</v>
      </c>
      <c r="I9464" s="3">
        <v>16.844360000000002</v>
      </c>
      <c r="J9464" s="3">
        <v>19.777180000000001</v>
      </c>
      <c r="K9464" s="3" t="s">
        <v>698</v>
      </c>
      <c r="L9464" s="3">
        <v>23.799959999999999</v>
      </c>
    </row>
    <row r="9465" spans="1:12" s="1" customFormat="1" x14ac:dyDescent="0.45">
      <c r="B9465" s="1">
        <v>0.481033115345467</v>
      </c>
      <c r="C9465" s="1">
        <v>0.49019607843137297</v>
      </c>
      <c r="D9465" s="1">
        <v>0.55416200843296004</v>
      </c>
      <c r="E9465" s="1">
        <v>0.51284367155182298</v>
      </c>
      <c r="F9465" s="1">
        <v>0.42281489395076299</v>
      </c>
      <c r="G9465" s="1" t="s">
        <v>698</v>
      </c>
      <c r="H9465" s="1">
        <v>0.49271228996907901</v>
      </c>
      <c r="I9465" s="1">
        <v>0.53419941728981701</v>
      </c>
      <c r="J9465" s="1">
        <v>0.51663188438961505</v>
      </c>
      <c r="K9465" s="1" t="s">
        <v>698</v>
      </c>
      <c r="L9465" s="1">
        <v>0.481033115345467</v>
      </c>
    </row>
    <row r="9466" spans="1:12" s="12" customFormat="1" x14ac:dyDescent="0.45">
      <c r="B9466" s="12" t="s">
        <v>65</v>
      </c>
      <c r="C9466" s="12" t="s">
        <v>65</v>
      </c>
      <c r="D9466" s="12" t="s">
        <v>65</v>
      </c>
      <c r="E9466" s="12" t="s">
        <v>65</v>
      </c>
      <c r="F9466" s="12" t="s">
        <v>65</v>
      </c>
      <c r="G9466" s="12" t="s">
        <v>65</v>
      </c>
      <c r="H9466" s="12" t="s">
        <v>65</v>
      </c>
      <c r="I9466" s="12" t="s">
        <v>65</v>
      </c>
      <c r="J9466" s="12" t="s">
        <v>65</v>
      </c>
      <c r="K9466" s="12" t="s">
        <v>65</v>
      </c>
      <c r="L9466" s="12" t="s">
        <v>65</v>
      </c>
    </row>
    <row r="9467" spans="1:12" s="3" customFormat="1" x14ac:dyDescent="0.45">
      <c r="A9467" s="3" t="s">
        <v>2156</v>
      </c>
      <c r="B9467" s="3">
        <v>5.9468800000000002</v>
      </c>
      <c r="C9467" s="3">
        <v>6</v>
      </c>
      <c r="D9467" s="3">
        <v>2.6921300000000001</v>
      </c>
      <c r="E9467" s="3">
        <v>4.8544200000000002</v>
      </c>
      <c r="F9467" s="3">
        <v>5.1219700000000001</v>
      </c>
      <c r="G9467" s="3" t="s">
        <v>698</v>
      </c>
      <c r="H9467" s="3">
        <v>4.8421000000000003</v>
      </c>
      <c r="I9467" s="3">
        <v>2.9748800000000002</v>
      </c>
      <c r="J9467" s="3">
        <v>3.7496399999999999</v>
      </c>
      <c r="K9467" s="3" t="s">
        <v>698</v>
      </c>
      <c r="L9467" s="3">
        <v>5.9468800000000002</v>
      </c>
    </row>
    <row r="9468" spans="1:12" s="1" customFormat="1" x14ac:dyDescent="0.45">
      <c r="B9468" s="1">
        <v>0.120195421042122</v>
      </c>
      <c r="C9468" s="1">
        <v>0.11764705882352899</v>
      </c>
      <c r="D9468" s="1">
        <v>8.1764112208232098E-2</v>
      </c>
      <c r="E9468" s="1">
        <v>0.10952950610392501</v>
      </c>
      <c r="F9468" s="1">
        <v>0.144761412181001</v>
      </c>
      <c r="G9468" s="1" t="s">
        <v>698</v>
      </c>
      <c r="H9468" s="1">
        <v>0.14478539641285301</v>
      </c>
      <c r="I9468" s="1">
        <v>9.4344882352735998E-2</v>
      </c>
      <c r="J9468" s="1">
        <v>9.79504448552663E-2</v>
      </c>
      <c r="K9468" s="1" t="s">
        <v>698</v>
      </c>
      <c r="L9468" s="1">
        <v>0.120195421042122</v>
      </c>
    </row>
    <row r="9469" spans="1:12" s="12" customFormat="1" x14ac:dyDescent="0.45">
      <c r="B9469" s="12" t="s">
        <v>65</v>
      </c>
      <c r="C9469" s="12" t="s">
        <v>65</v>
      </c>
      <c r="D9469" s="12" t="s">
        <v>65</v>
      </c>
      <c r="E9469" s="12" t="s">
        <v>65</v>
      </c>
      <c r="F9469" s="12" t="s">
        <v>65</v>
      </c>
      <c r="G9469" s="12" t="s">
        <v>65</v>
      </c>
      <c r="H9469" s="12" t="s">
        <v>65</v>
      </c>
      <c r="I9469" s="12" t="s">
        <v>65</v>
      </c>
      <c r="J9469" s="12" t="s">
        <v>65</v>
      </c>
      <c r="K9469" s="12" t="s">
        <v>65</v>
      </c>
      <c r="L9469" s="12" t="s">
        <v>65</v>
      </c>
    </row>
    <row r="9470" spans="1:12" s="3" customFormat="1" x14ac:dyDescent="0.45">
      <c r="A9470" s="3" t="s">
        <v>2157</v>
      </c>
      <c r="B9470" s="3">
        <v>0</v>
      </c>
      <c r="C9470" s="3">
        <v>0</v>
      </c>
      <c r="D9470" s="3">
        <v>0</v>
      </c>
      <c r="E9470" s="3">
        <v>0</v>
      </c>
      <c r="F9470" s="3">
        <v>0</v>
      </c>
      <c r="G9470" s="3" t="s">
        <v>698</v>
      </c>
      <c r="H9470" s="3">
        <v>0</v>
      </c>
      <c r="I9470" s="3">
        <v>0</v>
      </c>
      <c r="J9470" s="3">
        <v>0</v>
      </c>
      <c r="K9470" s="3" t="s">
        <v>698</v>
      </c>
      <c r="L9470" s="3">
        <v>0</v>
      </c>
    </row>
    <row r="9471" spans="1:12" s="1" customFormat="1" x14ac:dyDescent="0.45">
      <c r="B9471" s="1">
        <v>0</v>
      </c>
      <c r="C9471" s="1">
        <v>0</v>
      </c>
      <c r="D9471" s="1">
        <v>0</v>
      </c>
      <c r="E9471" s="1">
        <v>0</v>
      </c>
      <c r="F9471" s="1">
        <v>0</v>
      </c>
      <c r="G9471" s="1" t="s">
        <v>698</v>
      </c>
      <c r="H9471" s="1">
        <v>0</v>
      </c>
      <c r="I9471" s="1">
        <v>0</v>
      </c>
      <c r="J9471" s="1">
        <v>0</v>
      </c>
      <c r="K9471" s="1" t="s">
        <v>698</v>
      </c>
      <c r="L9471" s="1">
        <v>0</v>
      </c>
    </row>
    <row r="9472" spans="1:12" s="12" customFormat="1" x14ac:dyDescent="0.45">
      <c r="B9472" s="12" t="s">
        <v>65</v>
      </c>
      <c r="C9472" s="12" t="s">
        <v>65</v>
      </c>
      <c r="D9472" s="12" t="s">
        <v>65</v>
      </c>
      <c r="E9472" s="12" t="s">
        <v>65</v>
      </c>
      <c r="F9472" s="12" t="s">
        <v>65</v>
      </c>
      <c r="G9472" s="12" t="s">
        <v>65</v>
      </c>
      <c r="H9472" s="12" t="s">
        <v>65</v>
      </c>
      <c r="I9472" s="12" t="s">
        <v>65</v>
      </c>
      <c r="J9472" s="12" t="s">
        <v>65</v>
      </c>
      <c r="K9472" s="12" t="s">
        <v>65</v>
      </c>
      <c r="L9472" s="12" t="s">
        <v>65</v>
      </c>
    </row>
    <row r="9473" spans="1:12" s="3" customFormat="1" x14ac:dyDescent="0.45">
      <c r="A9473" s="3" t="s">
        <v>1511</v>
      </c>
      <c r="B9473" s="3">
        <v>0.64636000000000005</v>
      </c>
      <c r="C9473" s="3">
        <v>1</v>
      </c>
      <c r="D9473" s="3">
        <v>0.64636000000000005</v>
      </c>
      <c r="E9473" s="3">
        <v>0</v>
      </c>
      <c r="F9473" s="3">
        <v>0.64636000000000005</v>
      </c>
      <c r="G9473" s="3" t="s">
        <v>698</v>
      </c>
      <c r="H9473" s="3">
        <v>0.64636000000000005</v>
      </c>
      <c r="I9473" s="3">
        <v>0.64636000000000005</v>
      </c>
      <c r="J9473" s="3">
        <v>0.64636000000000005</v>
      </c>
      <c r="K9473" s="3" t="s">
        <v>698</v>
      </c>
      <c r="L9473" s="3">
        <v>0.64636000000000005</v>
      </c>
    </row>
    <row r="9474" spans="1:12" s="1" customFormat="1" x14ac:dyDescent="0.45">
      <c r="B9474" s="1">
        <v>1.3063911218115299E-2</v>
      </c>
      <c r="C9474" s="1">
        <v>1.9607843137254902E-2</v>
      </c>
      <c r="D9474" s="1">
        <v>1.96309433671156E-2</v>
      </c>
      <c r="E9474" s="1">
        <v>0</v>
      </c>
      <c r="F9474" s="1">
        <v>1.8267968453019399E-2</v>
      </c>
      <c r="G9474" s="1" t="s">
        <v>698</v>
      </c>
      <c r="H9474" s="1">
        <v>1.9327045873776202E-2</v>
      </c>
      <c r="I9474" s="1">
        <v>2.04985606671578E-2</v>
      </c>
      <c r="J9474" s="1">
        <v>1.68846208000368E-2</v>
      </c>
      <c r="K9474" s="1" t="s">
        <v>698</v>
      </c>
      <c r="L9474" s="1">
        <v>1.3063911218115299E-2</v>
      </c>
    </row>
    <row r="9475" spans="1:12" s="12" customFormat="1" x14ac:dyDescent="0.45">
      <c r="B9475" s="12" t="s">
        <v>65</v>
      </c>
      <c r="C9475" s="12" t="s">
        <v>65</v>
      </c>
      <c r="D9475" s="12" t="s">
        <v>65</v>
      </c>
      <c r="E9475" s="12" t="s">
        <v>65</v>
      </c>
      <c r="F9475" s="12" t="s">
        <v>65</v>
      </c>
      <c r="G9475" s="12" t="s">
        <v>65</v>
      </c>
      <c r="H9475" s="12" t="s">
        <v>65</v>
      </c>
      <c r="I9475" s="12" t="s">
        <v>65</v>
      </c>
      <c r="J9475" s="12" t="s">
        <v>65</v>
      </c>
      <c r="K9475" s="12" t="s">
        <v>65</v>
      </c>
      <c r="L9475" s="12" t="s">
        <v>65</v>
      </c>
    </row>
    <row r="9476" spans="1:12" s="3" customFormat="1" x14ac:dyDescent="0.45">
      <c r="A9476" s="3" t="s">
        <v>2158</v>
      </c>
      <c r="B9476" s="3">
        <v>42.883519999999997</v>
      </c>
      <c r="C9476" s="3">
        <v>44</v>
      </c>
      <c r="D9476" s="3">
        <v>29.58708</v>
      </c>
      <c r="E9476" s="3">
        <v>39.466239999999999</v>
      </c>
      <c r="F9476" s="3">
        <v>29.61382</v>
      </c>
      <c r="G9476" s="3" t="s">
        <v>698</v>
      </c>
      <c r="H9476" s="3">
        <v>27.954830000000001</v>
      </c>
      <c r="I9476" s="3">
        <v>27.910730000000001</v>
      </c>
      <c r="J9476" s="3">
        <v>33.884990000000002</v>
      </c>
      <c r="K9476" s="3" t="s">
        <v>698</v>
      </c>
      <c r="L9476" s="3">
        <v>42.883519999999997</v>
      </c>
    </row>
    <row r="9477" spans="1:12" s="1" customFormat="1" x14ac:dyDescent="0.45">
      <c r="B9477" s="1">
        <v>0.86674066773976299</v>
      </c>
      <c r="C9477" s="1">
        <v>0.86274509803921595</v>
      </c>
      <c r="D9477" s="1">
        <v>0.898604944424652</v>
      </c>
      <c r="E9477" s="1">
        <v>0.89047049389607502</v>
      </c>
      <c r="F9477" s="1">
        <v>0.83697061936598005</v>
      </c>
      <c r="G9477" s="1" t="s">
        <v>698</v>
      </c>
      <c r="H9477" s="1">
        <v>0.83588755771337098</v>
      </c>
      <c r="I9477" s="1">
        <v>0.88515655698010598</v>
      </c>
      <c r="J9477" s="1">
        <v>0.88516493434469701</v>
      </c>
      <c r="K9477" s="1" t="s">
        <v>698</v>
      </c>
      <c r="L9477" s="1">
        <v>0.86674066773976299</v>
      </c>
    </row>
    <row r="9478" spans="1:12" s="12" customFormat="1" x14ac:dyDescent="0.45">
      <c r="B9478" s="12" t="s">
        <v>65</v>
      </c>
      <c r="C9478" s="12" t="s">
        <v>65</v>
      </c>
      <c r="D9478" s="12" t="s">
        <v>65</v>
      </c>
      <c r="E9478" s="12" t="s">
        <v>65</v>
      </c>
      <c r="F9478" s="12" t="s">
        <v>65</v>
      </c>
      <c r="G9478" s="12" t="s">
        <v>65</v>
      </c>
      <c r="H9478" s="12" t="s">
        <v>65</v>
      </c>
      <c r="I9478" s="12" t="s">
        <v>65</v>
      </c>
      <c r="J9478" s="12" t="s">
        <v>65</v>
      </c>
      <c r="K9478" s="12" t="s">
        <v>65</v>
      </c>
      <c r="L9478" s="12" t="s">
        <v>65</v>
      </c>
    </row>
    <row r="9479" spans="1:12" s="3" customFormat="1" x14ac:dyDescent="0.45">
      <c r="A9479" s="3" t="s">
        <v>2159</v>
      </c>
      <c r="B9479" s="3">
        <v>5.9468800000000002</v>
      </c>
      <c r="C9479" s="3">
        <v>6</v>
      </c>
      <c r="D9479" s="3">
        <v>2.6921300000000001</v>
      </c>
      <c r="E9479" s="3">
        <v>4.8544200000000002</v>
      </c>
      <c r="F9479" s="3">
        <v>5.1219700000000001</v>
      </c>
      <c r="G9479" s="3" t="s">
        <v>698</v>
      </c>
      <c r="H9479" s="3">
        <v>4.8421000000000003</v>
      </c>
      <c r="I9479" s="3">
        <v>2.9748800000000002</v>
      </c>
      <c r="J9479" s="3">
        <v>3.7496399999999999</v>
      </c>
      <c r="K9479" s="3" t="s">
        <v>698</v>
      </c>
      <c r="L9479" s="3">
        <v>5.9468800000000002</v>
      </c>
    </row>
    <row r="9480" spans="1:12" s="1" customFormat="1" x14ac:dyDescent="0.45">
      <c r="B9480" s="1">
        <v>0.120195421042122</v>
      </c>
      <c r="C9480" s="1">
        <v>0.11764705882352899</v>
      </c>
      <c r="D9480" s="1">
        <v>8.1764112208232098E-2</v>
      </c>
      <c r="E9480" s="1">
        <v>0.10952950610392501</v>
      </c>
      <c r="F9480" s="1">
        <v>0.144761412181001</v>
      </c>
      <c r="G9480" s="1" t="s">
        <v>698</v>
      </c>
      <c r="H9480" s="1">
        <v>0.14478539641285301</v>
      </c>
      <c r="I9480" s="1">
        <v>9.4344882352735998E-2</v>
      </c>
      <c r="J9480" s="1">
        <v>9.79504448552663E-2</v>
      </c>
      <c r="K9480" s="1" t="s">
        <v>698</v>
      </c>
      <c r="L9480" s="1">
        <v>0.120195421042122</v>
      </c>
    </row>
    <row r="9481" spans="1:12" s="12" customFormat="1" x14ac:dyDescent="0.45">
      <c r="B9481" s="12" t="s">
        <v>65</v>
      </c>
      <c r="C9481" s="12" t="s">
        <v>65</v>
      </c>
      <c r="D9481" s="12" t="s">
        <v>65</v>
      </c>
      <c r="E9481" s="12" t="s">
        <v>65</v>
      </c>
      <c r="F9481" s="12" t="s">
        <v>65</v>
      </c>
      <c r="G9481" s="12" t="s">
        <v>65</v>
      </c>
      <c r="H9481" s="12" t="s">
        <v>65</v>
      </c>
      <c r="I9481" s="12" t="s">
        <v>65</v>
      </c>
      <c r="J9481" s="12" t="s">
        <v>65</v>
      </c>
      <c r="K9481" s="12" t="s">
        <v>65</v>
      </c>
      <c r="L9481" s="12" t="s">
        <v>65</v>
      </c>
    </row>
    <row r="9482" spans="1:12" s="2" customFormat="1" x14ac:dyDescent="0.45">
      <c r="A9482" s="2" t="s">
        <v>88</v>
      </c>
      <c r="B9482" s="2">
        <v>3.4818598659851201</v>
      </c>
      <c r="C9482" s="2">
        <v>3.48</v>
      </c>
      <c r="D9482" s="2">
        <v>3.4535851404046101</v>
      </c>
      <c r="E9482" s="2">
        <v>3.4815056905741</v>
      </c>
      <c r="F9482" s="2">
        <v>3.50934813919591</v>
      </c>
      <c r="G9482" s="2" t="s">
        <v>698</v>
      </c>
      <c r="H9482" s="2">
        <v>3.3794187443763799</v>
      </c>
      <c r="I9482" s="2">
        <v>3.47483213056177</v>
      </c>
      <c r="J9482" s="2">
        <v>3.50900885700218</v>
      </c>
      <c r="K9482" s="2" t="s">
        <v>698</v>
      </c>
      <c r="L9482" s="2">
        <v>3.4818598659851201</v>
      </c>
    </row>
    <row r="9483" spans="1:12" s="12" customFormat="1" x14ac:dyDescent="0.45">
      <c r="B9483" s="12" t="s">
        <v>65</v>
      </c>
      <c r="C9483" s="12" t="s">
        <v>65</v>
      </c>
      <c r="D9483" s="12" t="s">
        <v>65</v>
      </c>
      <c r="E9483" s="12" t="s">
        <v>65</v>
      </c>
      <c r="F9483" s="12" t="s">
        <v>65</v>
      </c>
      <c r="G9483" s="12" t="s">
        <v>65</v>
      </c>
      <c r="H9483" s="12" t="s">
        <v>65</v>
      </c>
      <c r="I9483" s="12" t="s">
        <v>65</v>
      </c>
      <c r="J9483" s="12" t="s">
        <v>65</v>
      </c>
      <c r="K9483" s="12" t="s">
        <v>65</v>
      </c>
      <c r="L9483" s="12" t="s">
        <v>65</v>
      </c>
    </row>
    <row r="9484" spans="1:12" s="2" customFormat="1" x14ac:dyDescent="0.45">
      <c r="A9484" s="2" t="s">
        <v>92</v>
      </c>
      <c r="B9484" s="2">
        <v>0.96856699503635102</v>
      </c>
      <c r="C9484" s="2">
        <v>0.97394631708910395</v>
      </c>
      <c r="D9484" s="2">
        <v>0.90059306398292405</v>
      </c>
      <c r="E9484" s="2">
        <v>0.95718646564899001</v>
      </c>
      <c r="F9484" s="2">
        <v>1.0221461572969801</v>
      </c>
      <c r="G9484" s="2" t="s">
        <v>698</v>
      </c>
      <c r="H9484" s="2">
        <v>0.95540983223820497</v>
      </c>
      <c r="I9484" s="2">
        <v>0.94696280831235402</v>
      </c>
      <c r="J9484" s="2">
        <v>0.97044648788622001</v>
      </c>
      <c r="K9484" s="2" t="s">
        <v>698</v>
      </c>
      <c r="L9484" s="2">
        <v>0.96856699503635102</v>
      </c>
    </row>
    <row r="9485" spans="1:12" s="2" customFormat="1" x14ac:dyDescent="0.45">
      <c r="A9485" s="2" t="s">
        <v>93</v>
      </c>
      <c r="B9485" s="2">
        <v>0.13917448707448701</v>
      </c>
      <c r="C9485" s="2">
        <v>0.13773680906507399</v>
      </c>
      <c r="D9485" s="2">
        <v>0.15520832100354401</v>
      </c>
      <c r="E9485" s="2">
        <v>0.143295855444034</v>
      </c>
      <c r="F9485" s="2">
        <v>0.17321844848902301</v>
      </c>
      <c r="G9485" s="2" t="s">
        <v>698</v>
      </c>
      <c r="H9485" s="2">
        <v>0.16681842263347199</v>
      </c>
      <c r="I9485" s="2">
        <v>0.16996645410120201</v>
      </c>
      <c r="J9485" s="2">
        <v>0.157659691736558</v>
      </c>
      <c r="K9485" s="2" t="s">
        <v>698</v>
      </c>
      <c r="L9485" s="2">
        <v>0.13917448707448701</v>
      </c>
    </row>
    <row r="9486" spans="1:12" s="12" customFormat="1" x14ac:dyDescent="0.45">
      <c r="A9486" s="16" t="s">
        <v>2596</v>
      </c>
    </row>
    <row r="9487" spans="1:12" s="12" customFormat="1" x14ac:dyDescent="0.45"/>
    <row r="9488" spans="1:12" s="12" customFormat="1" x14ac:dyDescent="0.45">
      <c r="A9488" s="4">
        <v>237</v>
      </c>
    </row>
    <row r="9489" spans="1:51" s="12" customFormat="1" x14ac:dyDescent="0.45">
      <c r="A9489" s="8" t="s">
        <v>2217</v>
      </c>
    </row>
    <row r="9490" spans="1:51" s="12" customFormat="1" x14ac:dyDescent="0.45">
      <c r="A9490" s="12" t="s">
        <v>2</v>
      </c>
    </row>
    <row r="9491" spans="1:51" s="12" customFormat="1" x14ac:dyDescent="0.45">
      <c r="A9491" s="12" t="s">
        <v>2218</v>
      </c>
    </row>
    <row r="9492" spans="1:51" s="13" customFormat="1" x14ac:dyDescent="0.45">
      <c r="A9492" s="12"/>
      <c r="D9492" s="13" t="s">
        <v>4</v>
      </c>
      <c r="H9492" s="13" t="s">
        <v>5</v>
      </c>
      <c r="P9492" s="13" t="s">
        <v>6</v>
      </c>
      <c r="S9492" s="13" t="s">
        <v>7</v>
      </c>
      <c r="U9492" s="13" t="s">
        <v>8</v>
      </c>
      <c r="Y9492" s="13" t="s">
        <v>9</v>
      </c>
      <c r="AB9492" s="13" t="s">
        <v>10</v>
      </c>
      <c r="AD9492" s="13" t="s">
        <v>11</v>
      </c>
    </row>
    <row r="9493" spans="1:51" s="13" customFormat="1" x14ac:dyDescent="0.45">
      <c r="A9493" s="12"/>
      <c r="B9493" s="13" t="s">
        <v>12</v>
      </c>
      <c r="C9493" s="13" t="s">
        <v>13</v>
      </c>
      <c r="D9493" s="13" t="s">
        <v>14</v>
      </c>
      <c r="E9493" s="13" t="s">
        <v>15</v>
      </c>
      <c r="F9493" s="13" t="s">
        <v>16</v>
      </c>
      <c r="G9493" s="13" t="s">
        <v>17</v>
      </c>
      <c r="H9493" s="13" t="s">
        <v>18</v>
      </c>
      <c r="I9493" s="13" t="s">
        <v>19</v>
      </c>
      <c r="J9493" s="13" t="s">
        <v>20</v>
      </c>
      <c r="K9493" s="13" t="s">
        <v>21</v>
      </c>
      <c r="L9493" s="13" t="s">
        <v>22</v>
      </c>
      <c r="M9493" s="13" t="s">
        <v>23</v>
      </c>
      <c r="N9493" s="13" t="s">
        <v>24</v>
      </c>
      <c r="O9493" s="13" t="s">
        <v>25</v>
      </c>
      <c r="P9493" s="13" t="s">
        <v>26</v>
      </c>
      <c r="Q9493" s="13" t="s">
        <v>27</v>
      </c>
      <c r="R9493" s="13" t="s">
        <v>29</v>
      </c>
      <c r="S9493" s="13" t="s">
        <v>30</v>
      </c>
      <c r="T9493" s="13" t="s">
        <v>31</v>
      </c>
      <c r="U9493" s="13" t="s">
        <v>34</v>
      </c>
      <c r="V9493" s="13" t="s">
        <v>35</v>
      </c>
      <c r="W9493" s="13" t="s">
        <v>41</v>
      </c>
      <c r="X9493" s="13" t="s">
        <v>42</v>
      </c>
      <c r="Y9493" s="13" t="s">
        <v>45</v>
      </c>
      <c r="Z9493" s="13" t="s">
        <v>46</v>
      </c>
      <c r="AA9493" s="13" t="s">
        <v>47</v>
      </c>
      <c r="AB9493" s="13" t="s">
        <v>50</v>
      </c>
      <c r="AC9493" s="13" t="s">
        <v>51</v>
      </c>
      <c r="AD9493" s="13" t="s">
        <v>52</v>
      </c>
      <c r="AE9493" s="13" t="s">
        <v>53</v>
      </c>
      <c r="AF9493" s="13" t="s">
        <v>54</v>
      </c>
      <c r="AG9493" s="13" t="s">
        <v>55</v>
      </c>
      <c r="AH9493" s="13" t="s">
        <v>56</v>
      </c>
      <c r="AI9493" s="13" t="s">
        <v>57</v>
      </c>
      <c r="AJ9493" s="13" t="s">
        <v>58</v>
      </c>
      <c r="AK9493" s="13" t="s">
        <v>59</v>
      </c>
      <c r="AL9493" s="13" t="s">
        <v>60</v>
      </c>
      <c r="AM9493" s="13" t="s">
        <v>61</v>
      </c>
    </row>
    <row r="9494" spans="1:51" s="12" customFormat="1" x14ac:dyDescent="0.45">
      <c r="A9494" s="12" t="s">
        <v>62</v>
      </c>
      <c r="B9494" s="12">
        <v>317</v>
      </c>
      <c r="C9494" s="12">
        <v>317</v>
      </c>
      <c r="D9494" s="12">
        <v>74</v>
      </c>
      <c r="E9494" s="12">
        <v>95</v>
      </c>
      <c r="F9494" s="12">
        <v>71</v>
      </c>
      <c r="G9494" s="12">
        <v>77</v>
      </c>
      <c r="H9494" s="12">
        <v>34</v>
      </c>
      <c r="I9494" s="12">
        <v>40</v>
      </c>
      <c r="J9494" s="12">
        <v>48</v>
      </c>
      <c r="K9494" s="12">
        <v>47</v>
      </c>
      <c r="L9494" s="12" t="s">
        <v>698</v>
      </c>
      <c r="M9494" s="12">
        <v>41</v>
      </c>
      <c r="N9494" s="12">
        <v>42</v>
      </c>
      <c r="O9494" s="12">
        <v>35</v>
      </c>
      <c r="P9494" s="12">
        <v>162</v>
      </c>
      <c r="Q9494" s="12">
        <v>70</v>
      </c>
      <c r="R9494" s="12">
        <v>56</v>
      </c>
      <c r="S9494" s="12">
        <v>232</v>
      </c>
      <c r="T9494" s="12">
        <v>85</v>
      </c>
      <c r="U9494" s="12">
        <v>47</v>
      </c>
      <c r="V9494" s="12">
        <v>44</v>
      </c>
      <c r="W9494" s="12">
        <v>81</v>
      </c>
      <c r="X9494" s="12">
        <v>273</v>
      </c>
      <c r="Y9494" s="12">
        <v>79</v>
      </c>
      <c r="Z9494" s="12">
        <v>86</v>
      </c>
      <c r="AA9494" s="12">
        <v>97</v>
      </c>
      <c r="AB9494" s="12">
        <v>243</v>
      </c>
      <c r="AC9494" s="12">
        <v>73</v>
      </c>
      <c r="AD9494" s="12">
        <v>317</v>
      </c>
      <c r="AE9494" s="12">
        <v>169</v>
      </c>
      <c r="AF9494" s="12">
        <v>215</v>
      </c>
      <c r="AG9494" s="12">
        <v>266</v>
      </c>
      <c r="AH9494" s="12">
        <v>224</v>
      </c>
      <c r="AI9494" s="12">
        <v>241</v>
      </c>
      <c r="AJ9494" s="12">
        <v>233</v>
      </c>
      <c r="AK9494" s="12">
        <v>179</v>
      </c>
      <c r="AL9494" s="12">
        <v>107</v>
      </c>
      <c r="AM9494" s="12">
        <v>148</v>
      </c>
    </row>
    <row r="9495" spans="1:51" s="12" customFormat="1" x14ac:dyDescent="0.45">
      <c r="A9495" s="12" t="s">
        <v>63</v>
      </c>
      <c r="B9495" s="3">
        <v>305.84506669922303</v>
      </c>
      <c r="C9495" s="3">
        <v>317</v>
      </c>
      <c r="D9495" s="3">
        <v>71.730429878732394</v>
      </c>
      <c r="E9495" s="3">
        <v>91.754028002360599</v>
      </c>
      <c r="F9495" s="3">
        <v>68.434606442993996</v>
      </c>
      <c r="G9495" s="3">
        <v>74.159935057012106</v>
      </c>
      <c r="H9495" s="3">
        <v>32.963543329598203</v>
      </c>
      <c r="I9495" s="3">
        <v>38.8282333607035</v>
      </c>
      <c r="J9495" s="3">
        <v>46.112305823689503</v>
      </c>
      <c r="K9495" s="3">
        <v>45.652173613174298</v>
      </c>
      <c r="L9495" s="3" t="s">
        <v>698</v>
      </c>
      <c r="M9495" s="3">
        <v>40.351029570216703</v>
      </c>
      <c r="N9495" s="3">
        <v>40.3505056194861</v>
      </c>
      <c r="O9495" s="3">
        <v>33.886491611532399</v>
      </c>
      <c r="P9495" s="3">
        <v>161.24161370209899</v>
      </c>
      <c r="Q9495" s="3">
        <v>69.721050775255804</v>
      </c>
      <c r="R9495" s="3">
        <v>55.421258778058302</v>
      </c>
      <c r="S9495" s="3">
        <v>222.98647740395401</v>
      </c>
      <c r="T9495" s="3">
        <v>84.127455351379396</v>
      </c>
      <c r="U9495" s="3">
        <v>46.042300188243601</v>
      </c>
      <c r="V9495" s="3">
        <v>42.672784590278603</v>
      </c>
      <c r="W9495" s="3">
        <v>78.243744927868605</v>
      </c>
      <c r="X9495" s="3">
        <v>264.26804771090298</v>
      </c>
      <c r="Y9495" s="3">
        <v>76.274105365552103</v>
      </c>
      <c r="Z9495" s="3">
        <v>82.711957818645701</v>
      </c>
      <c r="AA9495" s="3">
        <v>93.935960030694304</v>
      </c>
      <c r="AB9495" s="3">
        <v>234.37623612054401</v>
      </c>
      <c r="AC9495" s="3">
        <v>70.516936842221199</v>
      </c>
      <c r="AD9495" s="3">
        <v>305.84506669922303</v>
      </c>
      <c r="AE9495" s="3">
        <v>162.56271635742101</v>
      </c>
      <c r="AF9495" s="3">
        <v>207.52518631414</v>
      </c>
      <c r="AG9495" s="3">
        <v>256.91278464377598</v>
      </c>
      <c r="AH9495" s="3">
        <v>216.12330651661</v>
      </c>
      <c r="AI9495" s="3">
        <v>232.306336609385</v>
      </c>
      <c r="AJ9495" s="3">
        <v>224.57416582491899</v>
      </c>
      <c r="AK9495" s="3">
        <v>172.601263367082</v>
      </c>
      <c r="AL9495" s="3">
        <v>103.39460713102299</v>
      </c>
      <c r="AM9495" s="3">
        <v>142.25998840235101</v>
      </c>
      <c r="AN9495" s="3"/>
      <c r="AO9495" s="3"/>
      <c r="AP9495" s="3"/>
      <c r="AQ9495" s="3"/>
      <c r="AR9495" s="3"/>
      <c r="AS9495" s="3"/>
      <c r="AT9495" s="3"/>
      <c r="AU9495" s="3"/>
      <c r="AV9495" s="3"/>
      <c r="AW9495" s="3"/>
      <c r="AX9495" s="3"/>
      <c r="AY9495" s="3"/>
    </row>
    <row r="9496" spans="1:51" s="3" customFormat="1" x14ac:dyDescent="0.45">
      <c r="A9496" s="3" t="s">
        <v>12</v>
      </c>
      <c r="B9496" s="3">
        <v>297.8732</v>
      </c>
      <c r="C9496" s="3">
        <v>317</v>
      </c>
      <c r="D9496" s="3">
        <v>68.931060000000002</v>
      </c>
      <c r="E9496" s="3">
        <v>86.520399999999995</v>
      </c>
      <c r="F9496" s="3">
        <v>69.447450000000003</v>
      </c>
      <c r="G9496" s="3">
        <v>72.974289999999996</v>
      </c>
      <c r="H9496" s="3">
        <v>32.654589999999999</v>
      </c>
      <c r="I9496" s="3">
        <v>36.276470000000003</v>
      </c>
      <c r="J9496" s="3">
        <v>43.015419999999999</v>
      </c>
      <c r="K9496" s="3">
        <v>43.504980000000003</v>
      </c>
      <c r="L9496" s="3" t="s">
        <v>698</v>
      </c>
      <c r="M9496" s="3">
        <v>43.262560000000001</v>
      </c>
      <c r="N9496" s="3">
        <v>38.492460000000001</v>
      </c>
      <c r="O9496" s="3">
        <v>34.481830000000002</v>
      </c>
      <c r="P9496" s="3">
        <v>126.9806</v>
      </c>
      <c r="Q9496" s="3">
        <v>80.739930000000101</v>
      </c>
      <c r="R9496" s="3">
        <v>57.774099999999997</v>
      </c>
      <c r="S9496" s="3">
        <v>207.72053</v>
      </c>
      <c r="T9496" s="3">
        <v>90.152669999999901</v>
      </c>
      <c r="U9496" s="3">
        <v>48.284990000000001</v>
      </c>
      <c r="V9496" s="3">
        <v>41.816389999999998</v>
      </c>
      <c r="W9496" s="3">
        <v>75.402009999999905</v>
      </c>
      <c r="X9496" s="3">
        <v>257.83116999999999</v>
      </c>
      <c r="Y9496" s="3">
        <v>74.74897</v>
      </c>
      <c r="Z9496" s="3">
        <v>80.743340000000003</v>
      </c>
      <c r="AA9496" s="3">
        <v>91.032159999999905</v>
      </c>
      <c r="AB9496" s="3">
        <v>227.58981</v>
      </c>
      <c r="AC9496" s="3">
        <v>69.106780000000001</v>
      </c>
      <c r="AD9496" s="3">
        <v>297.8732</v>
      </c>
      <c r="AE9496" s="3">
        <v>154.61580000000001</v>
      </c>
      <c r="AF9496" s="3">
        <v>199.11308</v>
      </c>
      <c r="AG9496" s="3">
        <v>250.97382999999999</v>
      </c>
      <c r="AH9496" s="3">
        <v>209.25009</v>
      </c>
      <c r="AI9496" s="3">
        <v>228.55383</v>
      </c>
      <c r="AJ9496" s="3">
        <v>216.52047999999999</v>
      </c>
      <c r="AK9496" s="3">
        <v>169.16356999999999</v>
      </c>
      <c r="AL9496" s="3">
        <v>94.314909999999998</v>
      </c>
      <c r="AM9496" s="3">
        <v>137.03202999999999</v>
      </c>
    </row>
    <row r="9497" spans="1:51" s="3" customFormat="1" x14ac:dyDescent="0.45">
      <c r="A9497" s="3" t="s">
        <v>2153</v>
      </c>
      <c r="B9497" s="3">
        <v>42.91328</v>
      </c>
      <c r="C9497" s="3">
        <v>46</v>
      </c>
      <c r="D9497" s="3">
        <v>13.351850000000001</v>
      </c>
      <c r="E9497" s="3">
        <v>13.571109999999999</v>
      </c>
      <c r="F9497" s="3">
        <v>9.2701600000000006</v>
      </c>
      <c r="G9497" s="3">
        <v>6.7201599999999999</v>
      </c>
      <c r="H9497" s="3">
        <v>5.5725899999999999</v>
      </c>
      <c r="I9497" s="3">
        <v>7.7792599999999998</v>
      </c>
      <c r="J9497" s="3">
        <v>8.0616599999999998</v>
      </c>
      <c r="K9497" s="3">
        <v>5.5094500000000002</v>
      </c>
      <c r="L9497" s="3" t="s">
        <v>698</v>
      </c>
      <c r="M9497" s="3">
        <v>5.8719299999999999</v>
      </c>
      <c r="N9497" s="3">
        <v>2.8761199999999998</v>
      </c>
      <c r="O9497" s="3">
        <v>3.8440400000000001</v>
      </c>
      <c r="P9497" s="3">
        <v>18.476559999999999</v>
      </c>
      <c r="Q9497" s="3">
        <v>9.4999800000000008</v>
      </c>
      <c r="R9497" s="3">
        <v>12.58797</v>
      </c>
      <c r="S9497" s="3">
        <v>27.97654</v>
      </c>
      <c r="T9497" s="3">
        <v>14.93674</v>
      </c>
      <c r="U9497" s="3">
        <v>4.2422199999999997</v>
      </c>
      <c r="V9497" s="3">
        <v>5.2309000000000001</v>
      </c>
      <c r="W9497" s="3">
        <v>11.35403</v>
      </c>
      <c r="X9497" s="3">
        <v>38.289879999999997</v>
      </c>
      <c r="Y9497" s="3">
        <v>7.9528499999999998</v>
      </c>
      <c r="Z9497" s="3">
        <v>12.617190000000001</v>
      </c>
      <c r="AA9497" s="3">
        <v>15.3119</v>
      </c>
      <c r="AB9497" s="3">
        <v>34.897849999999998</v>
      </c>
      <c r="AC9497" s="3">
        <v>8.0154300000000003</v>
      </c>
      <c r="AD9497" s="3">
        <v>42.91328</v>
      </c>
      <c r="AE9497" s="3">
        <v>16.906549999999999</v>
      </c>
      <c r="AF9497" s="3">
        <v>21.613769999999999</v>
      </c>
      <c r="AG9497" s="3">
        <v>25.452819999999999</v>
      </c>
      <c r="AH9497" s="3">
        <v>25.212389999999999</v>
      </c>
      <c r="AI9497" s="3">
        <v>31.127050000000001</v>
      </c>
      <c r="AJ9497" s="3">
        <v>25.076319999999999</v>
      </c>
      <c r="AK9497" s="3">
        <v>26.748740000000002</v>
      </c>
      <c r="AL9497" s="3">
        <v>10.82077</v>
      </c>
      <c r="AM9497" s="3">
        <v>15.10239</v>
      </c>
    </row>
    <row r="9498" spans="1:51" s="1" customFormat="1" x14ac:dyDescent="0.45">
      <c r="B9498" s="1">
        <v>0.14406559569642399</v>
      </c>
      <c r="C9498" s="1">
        <v>0.14511041009463699</v>
      </c>
      <c r="D9498" s="1">
        <v>0.19369860263283301</v>
      </c>
      <c r="E9498" s="1">
        <v>0.15685445282268701</v>
      </c>
      <c r="F9498" s="1">
        <v>0.13348452678968001</v>
      </c>
      <c r="G9498" s="1">
        <v>9.2089419437996603E-2</v>
      </c>
      <c r="H9498" s="1">
        <v>0.17065257900956601</v>
      </c>
      <c r="I9498" s="1">
        <v>0.21444368760245999</v>
      </c>
      <c r="J9498" s="1">
        <v>0.18741325785032401</v>
      </c>
      <c r="K9498" s="1">
        <v>0.12663952494634001</v>
      </c>
      <c r="L9498" s="1" t="s">
        <v>698</v>
      </c>
      <c r="M9498" s="1">
        <v>0.13572775166333201</v>
      </c>
      <c r="N9498" s="1">
        <v>7.4719048873467697E-2</v>
      </c>
      <c r="O9498" s="1">
        <v>0.111480162160767</v>
      </c>
      <c r="P9498" s="1">
        <v>0.14550695145557699</v>
      </c>
      <c r="Q9498" s="1">
        <v>0.11766148422472</v>
      </c>
      <c r="R9498" s="1">
        <v>0.217882580602727</v>
      </c>
      <c r="S9498" s="1">
        <v>0.13468355775907201</v>
      </c>
      <c r="T9498" s="1">
        <v>0.165682724649198</v>
      </c>
      <c r="U9498" s="1">
        <v>8.7857945088111206E-2</v>
      </c>
      <c r="V9498" s="1">
        <v>0.12509209905494001</v>
      </c>
      <c r="W9498" s="1">
        <v>0.150579938121013</v>
      </c>
      <c r="X9498" s="1">
        <v>0.14850756795619399</v>
      </c>
      <c r="Y9498" s="1">
        <v>0.10639410817299599</v>
      </c>
      <c r="Z9498" s="1">
        <v>0.15626291902217601</v>
      </c>
      <c r="AA9498" s="1">
        <v>0.16820319324511299</v>
      </c>
      <c r="AB9498" s="1">
        <v>0.15333661028145301</v>
      </c>
      <c r="AC9498" s="1">
        <v>0.11598615938986</v>
      </c>
      <c r="AD9498" s="1">
        <v>0.14406559569642399</v>
      </c>
      <c r="AE9498" s="1">
        <v>0.109345552006975</v>
      </c>
      <c r="AF9498" s="1">
        <v>0.10855022683592599</v>
      </c>
      <c r="AG9498" s="1">
        <v>0.101416231325792</v>
      </c>
      <c r="AH9498" s="1">
        <v>0.120489267173075</v>
      </c>
      <c r="AI9498" s="1">
        <v>0.13619132963118599</v>
      </c>
      <c r="AJ9498" s="1">
        <v>0.11581500281174301</v>
      </c>
      <c r="AK9498" s="1">
        <v>0.15812352505920699</v>
      </c>
      <c r="AL9498" s="1">
        <v>0.114730216039012</v>
      </c>
      <c r="AM9498" s="1">
        <v>0.110210656588828</v>
      </c>
    </row>
    <row r="9499" spans="1:51" s="12" customFormat="1" x14ac:dyDescent="0.45">
      <c r="B9499" s="12" t="s">
        <v>65</v>
      </c>
      <c r="C9499" s="12" t="s">
        <v>65</v>
      </c>
      <c r="D9499" s="12" t="s">
        <v>65</v>
      </c>
      <c r="E9499" s="12" t="s">
        <v>65</v>
      </c>
      <c r="F9499" s="12" t="s">
        <v>65</v>
      </c>
      <c r="G9499" s="12" t="s">
        <v>65</v>
      </c>
      <c r="H9499" s="12" t="s">
        <v>65</v>
      </c>
      <c r="I9499" s="12" t="s">
        <v>65</v>
      </c>
      <c r="J9499" s="12" t="s">
        <v>65</v>
      </c>
      <c r="K9499" s="12" t="s">
        <v>65</v>
      </c>
      <c r="L9499" s="12" t="s">
        <v>65</v>
      </c>
      <c r="M9499" s="12" t="s">
        <v>65</v>
      </c>
      <c r="N9499" s="12" t="s">
        <v>65</v>
      </c>
      <c r="O9499" s="12" t="s">
        <v>65</v>
      </c>
      <c r="P9499" s="12" t="s">
        <v>65</v>
      </c>
      <c r="Q9499" s="12" t="s">
        <v>65</v>
      </c>
      <c r="R9499" s="12" t="s">
        <v>65</v>
      </c>
      <c r="S9499" s="12" t="s">
        <v>65</v>
      </c>
      <c r="T9499" s="12" t="s">
        <v>65</v>
      </c>
      <c r="U9499" s="12" t="s">
        <v>65</v>
      </c>
      <c r="V9499" s="12" t="s">
        <v>65</v>
      </c>
      <c r="W9499" s="12" t="s">
        <v>65</v>
      </c>
      <c r="X9499" s="12" t="s">
        <v>65</v>
      </c>
      <c r="Y9499" s="12" t="s">
        <v>65</v>
      </c>
      <c r="Z9499" s="12" t="s">
        <v>65</v>
      </c>
      <c r="AA9499" s="12" t="s">
        <v>65</v>
      </c>
      <c r="AB9499" s="12" t="s">
        <v>65</v>
      </c>
      <c r="AC9499" s="12" t="s">
        <v>65</v>
      </c>
      <c r="AD9499" s="12" t="s">
        <v>65</v>
      </c>
      <c r="AE9499" s="12" t="s">
        <v>65</v>
      </c>
      <c r="AF9499" s="12" t="s">
        <v>70</v>
      </c>
      <c r="AG9499" s="12" t="s">
        <v>67</v>
      </c>
      <c r="AH9499" s="12" t="s">
        <v>65</v>
      </c>
      <c r="AI9499" s="12" t="s">
        <v>65</v>
      </c>
      <c r="AJ9499" s="12" t="s">
        <v>70</v>
      </c>
      <c r="AK9499" s="12" t="s">
        <v>65</v>
      </c>
      <c r="AL9499" s="12" t="s">
        <v>65</v>
      </c>
      <c r="AM9499" s="12" t="s">
        <v>65</v>
      </c>
    </row>
    <row r="9500" spans="1:51" s="3" customFormat="1" x14ac:dyDescent="0.45">
      <c r="A9500" s="3" t="s">
        <v>2154</v>
      </c>
      <c r="B9500" s="3">
        <v>84.979429999999994</v>
      </c>
      <c r="C9500" s="3">
        <v>92</v>
      </c>
      <c r="D9500" s="3">
        <v>20.656680000000001</v>
      </c>
      <c r="E9500" s="3">
        <v>23.582270000000001</v>
      </c>
      <c r="F9500" s="3">
        <v>18.424099999999999</v>
      </c>
      <c r="G9500" s="3">
        <v>22.316379999999999</v>
      </c>
      <c r="H9500" s="3">
        <v>5.0238100000000001</v>
      </c>
      <c r="I9500" s="3">
        <v>15.63287</v>
      </c>
      <c r="J9500" s="3">
        <v>12.49709</v>
      </c>
      <c r="K9500" s="3">
        <v>11.085179999999999</v>
      </c>
      <c r="L9500" s="3" t="s">
        <v>698</v>
      </c>
      <c r="M9500" s="3">
        <v>12.3697</v>
      </c>
      <c r="N9500" s="3">
        <v>15.733079999999999</v>
      </c>
      <c r="O9500" s="3">
        <v>6.5833000000000004</v>
      </c>
      <c r="P9500" s="3">
        <v>43.371760000000002</v>
      </c>
      <c r="Q9500" s="3">
        <v>13.1043</v>
      </c>
      <c r="R9500" s="3">
        <v>15.17132</v>
      </c>
      <c r="S9500" s="3">
        <v>56.476059999999997</v>
      </c>
      <c r="T9500" s="3">
        <v>28.50337</v>
      </c>
      <c r="U9500" s="3">
        <v>22.22992</v>
      </c>
      <c r="V9500" s="3">
        <v>7.7001400000000002</v>
      </c>
      <c r="W9500" s="3">
        <v>31.15579</v>
      </c>
      <c r="X9500" s="3">
        <v>81.44623</v>
      </c>
      <c r="Y9500" s="3">
        <v>30.651599999999998</v>
      </c>
      <c r="Z9500" s="3">
        <v>24.406549999999999</v>
      </c>
      <c r="AA9500" s="3">
        <v>23.79823</v>
      </c>
      <c r="AB9500" s="3">
        <v>64.919030000000006</v>
      </c>
      <c r="AC9500" s="3">
        <v>20.060400000000001</v>
      </c>
      <c r="AD9500" s="3">
        <v>84.979429999999994</v>
      </c>
      <c r="AE9500" s="3">
        <v>66.182169999999999</v>
      </c>
      <c r="AF9500" s="3">
        <v>59.968310000000002</v>
      </c>
      <c r="AG9500" s="3">
        <v>69.526409999999998</v>
      </c>
      <c r="AH9500" s="3">
        <v>64.252830000000003</v>
      </c>
      <c r="AI9500" s="3">
        <v>63.993949999999998</v>
      </c>
      <c r="AJ9500" s="3">
        <v>70.757490000000004</v>
      </c>
      <c r="AK9500" s="3">
        <v>55.660240000000002</v>
      </c>
      <c r="AL9500" s="3">
        <v>44.854320000000001</v>
      </c>
      <c r="AM9500" s="3">
        <v>46.758389999999999</v>
      </c>
    </row>
    <row r="9501" spans="1:51" s="1" customFormat="1" x14ac:dyDescent="0.45">
      <c r="B9501" s="1">
        <v>0.28528726317103997</v>
      </c>
      <c r="C9501" s="1">
        <v>0.29022082018927398</v>
      </c>
      <c r="D9501" s="1">
        <v>0.29967158491397</v>
      </c>
      <c r="E9501" s="1">
        <v>0.27256311806233002</v>
      </c>
      <c r="F9501" s="1">
        <v>0.265295558008249</v>
      </c>
      <c r="G9501" s="1">
        <v>0.305811539927281</v>
      </c>
      <c r="H9501" s="1">
        <v>0.15384697832678301</v>
      </c>
      <c r="I9501" s="1">
        <v>0.43093691310097199</v>
      </c>
      <c r="J9501" s="1">
        <v>0.29052581609106698</v>
      </c>
      <c r="K9501" s="1">
        <v>0.25480255363868698</v>
      </c>
      <c r="L9501" s="1" t="s">
        <v>698</v>
      </c>
      <c r="M9501" s="1">
        <v>0.28592159132515499</v>
      </c>
      <c r="N9501" s="1">
        <v>0.40873147624236</v>
      </c>
      <c r="O9501" s="1">
        <v>0.190920841498261</v>
      </c>
      <c r="P9501" s="1">
        <v>0.34156209688724098</v>
      </c>
      <c r="Q9501" s="1">
        <v>0.16230259302924799</v>
      </c>
      <c r="R9501" s="1">
        <v>0.26259725378673099</v>
      </c>
      <c r="S9501" s="1">
        <v>0.27188482525054197</v>
      </c>
      <c r="T9501" s="1">
        <v>0.31616778515822103</v>
      </c>
      <c r="U9501" s="1">
        <v>0.46038986442784802</v>
      </c>
      <c r="V9501" s="1">
        <v>0.18414167267906201</v>
      </c>
      <c r="W9501" s="1">
        <v>0.41319574902578898</v>
      </c>
      <c r="X9501" s="1">
        <v>0.31588977391678402</v>
      </c>
      <c r="Y9501" s="1">
        <v>0.41006049983029902</v>
      </c>
      <c r="Z9501" s="1">
        <v>0.30227322773618198</v>
      </c>
      <c r="AA9501" s="1">
        <v>0.26142662109742298</v>
      </c>
      <c r="AB9501" s="1">
        <v>0.28524576737420698</v>
      </c>
      <c r="AC9501" s="1">
        <v>0.29028121408637497</v>
      </c>
      <c r="AD9501" s="1">
        <v>0.28528726317103997</v>
      </c>
      <c r="AE9501" s="1">
        <v>0.42804273560658102</v>
      </c>
      <c r="AF9501" s="1">
        <v>0.301177150190233</v>
      </c>
      <c r="AG9501" s="1">
        <v>0.27702653300545299</v>
      </c>
      <c r="AH9501" s="1">
        <v>0.30706237689073401</v>
      </c>
      <c r="AI9501" s="1">
        <v>0.27999508912189303</v>
      </c>
      <c r="AJ9501" s="1">
        <v>0.326793520871559</v>
      </c>
      <c r="AK9501" s="1">
        <v>0.32903207233094001</v>
      </c>
      <c r="AL9501" s="1">
        <v>0.475580372180815</v>
      </c>
      <c r="AM9501" s="1">
        <v>0.341222340499517</v>
      </c>
    </row>
    <row r="9502" spans="1:51" s="12" customFormat="1" x14ac:dyDescent="0.45">
      <c r="B9502" s="12" t="s">
        <v>65</v>
      </c>
      <c r="C9502" s="12" t="s">
        <v>65</v>
      </c>
      <c r="D9502" s="12" t="s">
        <v>65</v>
      </c>
      <c r="E9502" s="12" t="s">
        <v>65</v>
      </c>
      <c r="F9502" s="12" t="s">
        <v>65</v>
      </c>
      <c r="G9502" s="12" t="s">
        <v>65</v>
      </c>
      <c r="H9502" s="12" t="s">
        <v>65</v>
      </c>
      <c r="I9502" s="12" t="s">
        <v>786</v>
      </c>
      <c r="J9502" s="12" t="s">
        <v>65</v>
      </c>
      <c r="K9502" s="12" t="s">
        <v>65</v>
      </c>
      <c r="L9502" s="12" t="s">
        <v>65</v>
      </c>
      <c r="M9502" s="12" t="s">
        <v>65</v>
      </c>
      <c r="N9502" s="12" t="s">
        <v>169</v>
      </c>
      <c r="O9502" s="12" t="s">
        <v>65</v>
      </c>
      <c r="P9502" s="12" t="s">
        <v>85</v>
      </c>
      <c r="Q9502" s="12" t="s">
        <v>67</v>
      </c>
      <c r="R9502" s="12" t="s">
        <v>65</v>
      </c>
      <c r="S9502" s="12" t="s">
        <v>65</v>
      </c>
      <c r="T9502" s="12" t="s">
        <v>65</v>
      </c>
      <c r="U9502" s="12" t="s">
        <v>134</v>
      </c>
      <c r="V9502" s="12" t="s">
        <v>65</v>
      </c>
      <c r="W9502" s="12" t="s">
        <v>733</v>
      </c>
      <c r="X9502" s="12" t="s">
        <v>78</v>
      </c>
      <c r="Y9502" s="12" t="s">
        <v>760</v>
      </c>
      <c r="Z9502" s="12" t="s">
        <v>65</v>
      </c>
      <c r="AA9502" s="12" t="s">
        <v>65</v>
      </c>
      <c r="AB9502" s="12" t="s">
        <v>65</v>
      </c>
      <c r="AC9502" s="12" t="s">
        <v>65</v>
      </c>
      <c r="AD9502" s="12" t="s">
        <v>65</v>
      </c>
      <c r="AE9502" s="12" t="s">
        <v>2219</v>
      </c>
      <c r="AF9502" s="12" t="s">
        <v>65</v>
      </c>
      <c r="AG9502" s="12" t="s">
        <v>65</v>
      </c>
      <c r="AH9502" s="12" t="s">
        <v>65</v>
      </c>
      <c r="AI9502" s="12" t="s">
        <v>65</v>
      </c>
      <c r="AJ9502" s="12" t="s">
        <v>78</v>
      </c>
      <c r="AK9502" s="12" t="s">
        <v>65</v>
      </c>
      <c r="AL9502" s="12" t="s">
        <v>2220</v>
      </c>
      <c r="AM9502" s="12" t="s">
        <v>79</v>
      </c>
    </row>
    <row r="9503" spans="1:51" s="3" customFormat="1" x14ac:dyDescent="0.45">
      <c r="A9503" s="3" t="s">
        <v>2155</v>
      </c>
      <c r="B9503" s="3">
        <v>122.65015</v>
      </c>
      <c r="C9503" s="3">
        <v>127</v>
      </c>
      <c r="D9503" s="3">
        <v>30.124659999999999</v>
      </c>
      <c r="E9503" s="3">
        <v>36.05836</v>
      </c>
      <c r="F9503" s="3">
        <v>30.097149999999999</v>
      </c>
      <c r="G9503" s="3">
        <v>26.369980000000002</v>
      </c>
      <c r="H9503" s="3">
        <v>20.386009999999999</v>
      </c>
      <c r="I9503" s="3">
        <v>9.7386499999999998</v>
      </c>
      <c r="J9503" s="3">
        <v>17.25714</v>
      </c>
      <c r="K9503" s="3">
        <v>18.801220000000001</v>
      </c>
      <c r="L9503" s="3" t="s">
        <v>698</v>
      </c>
      <c r="M9503" s="3">
        <v>17.990849999999998</v>
      </c>
      <c r="N9503" s="3">
        <v>13.72622</v>
      </c>
      <c r="O9503" s="3">
        <v>12.64376</v>
      </c>
      <c r="P9503" s="3">
        <v>43.359670000000001</v>
      </c>
      <c r="Q9503" s="3">
        <v>46.684890000000003</v>
      </c>
      <c r="R9503" s="3">
        <v>18.733619999999998</v>
      </c>
      <c r="S9503" s="3">
        <v>90.044560000000004</v>
      </c>
      <c r="T9503" s="3">
        <v>32.605589999999999</v>
      </c>
      <c r="U9503" s="3">
        <v>15.472189999999999</v>
      </c>
      <c r="V9503" s="3">
        <v>23.515409999999999</v>
      </c>
      <c r="W9503" s="3">
        <v>23.497430000000001</v>
      </c>
      <c r="X9503" s="3">
        <v>101.24064</v>
      </c>
      <c r="Y9503" s="3">
        <v>29.083960000000001</v>
      </c>
      <c r="Z9503" s="3">
        <v>32.294519999999999</v>
      </c>
      <c r="AA9503" s="3">
        <v>36.067689999999999</v>
      </c>
      <c r="AB9503" s="3">
        <v>90.236099999999993</v>
      </c>
      <c r="AC9503" s="3">
        <v>31.237439999999999</v>
      </c>
      <c r="AD9503" s="3">
        <v>122.65015</v>
      </c>
      <c r="AE9503" s="3">
        <v>53.25788</v>
      </c>
      <c r="AF9503" s="3">
        <v>84.349520000000098</v>
      </c>
      <c r="AG9503" s="3">
        <v>112.66296</v>
      </c>
      <c r="AH9503" s="3">
        <v>84.180500000000094</v>
      </c>
      <c r="AI9503" s="3">
        <v>94.688339999999997</v>
      </c>
      <c r="AJ9503" s="3">
        <v>88.043890000000104</v>
      </c>
      <c r="AK9503" s="3">
        <v>68.583320000000001</v>
      </c>
      <c r="AL9503" s="3">
        <v>27.178719999999998</v>
      </c>
      <c r="AM9503" s="3">
        <v>60.202010000000001</v>
      </c>
    </row>
    <row r="9504" spans="1:51" s="1" customFormat="1" x14ac:dyDescent="0.45">
      <c r="B9504" s="1">
        <v>0.411752886798812</v>
      </c>
      <c r="C9504" s="1">
        <v>0.40063091482649799</v>
      </c>
      <c r="D9504" s="1">
        <v>0.43702592126104001</v>
      </c>
      <c r="E9504" s="1">
        <v>0.41676136494976901</v>
      </c>
      <c r="F9504" s="1">
        <v>0.43338020330480098</v>
      </c>
      <c r="G9504" s="1">
        <v>0.36135987071611098</v>
      </c>
      <c r="H9504" s="1">
        <v>0.624292327663584</v>
      </c>
      <c r="I9504" s="1">
        <v>0.26845638508928799</v>
      </c>
      <c r="J9504" s="1">
        <v>0.40118497041293599</v>
      </c>
      <c r="K9504" s="1">
        <v>0.43216247887023501</v>
      </c>
      <c r="L9504" s="1" t="s">
        <v>698</v>
      </c>
      <c r="M9504" s="1">
        <v>0.41585264487353502</v>
      </c>
      <c r="N9504" s="1">
        <v>0.35659503185818697</v>
      </c>
      <c r="O9504" s="1">
        <v>0.36667891466317198</v>
      </c>
      <c r="P9504" s="1">
        <v>0.34146688549274401</v>
      </c>
      <c r="Q9504" s="1">
        <v>0.57821315921378702</v>
      </c>
      <c r="R9504" s="1">
        <v>0.32425637093437998</v>
      </c>
      <c r="S9504" s="1">
        <v>0.43348897675159997</v>
      </c>
      <c r="T9504" s="1">
        <v>0.36167081906725601</v>
      </c>
      <c r="U9504" s="1">
        <v>0.32043477693585498</v>
      </c>
      <c r="V9504" s="1">
        <v>0.56234911717630298</v>
      </c>
      <c r="W9504" s="1">
        <v>0.31162869530931597</v>
      </c>
      <c r="X9504" s="1">
        <v>0.39266253184205702</v>
      </c>
      <c r="Y9504" s="1">
        <v>0.38908843827547102</v>
      </c>
      <c r="Z9504" s="1">
        <v>0.39996512405852902</v>
      </c>
      <c r="AA9504" s="1">
        <v>0.396208219161228</v>
      </c>
      <c r="AB9504" s="1">
        <v>0.39648567745629698</v>
      </c>
      <c r="AC9504" s="1">
        <v>0.45201700904021302</v>
      </c>
      <c r="AD9504" s="1">
        <v>0.411752886798812</v>
      </c>
      <c r="AE9504" s="1">
        <v>0.34445302485257001</v>
      </c>
      <c r="AF9504" s="1">
        <v>0.42362621280329699</v>
      </c>
      <c r="AG9504" s="1">
        <v>0.44890321831563001</v>
      </c>
      <c r="AH9504" s="1">
        <v>0.40229612326570502</v>
      </c>
      <c r="AI9504" s="1">
        <v>0.41429338550134898</v>
      </c>
      <c r="AJ9504" s="1">
        <v>0.40663077229461098</v>
      </c>
      <c r="AK9504" s="1">
        <v>0.40542606188791103</v>
      </c>
      <c r="AL9504" s="1">
        <v>0.28816991926303098</v>
      </c>
      <c r="AM9504" s="1">
        <v>0.439328016960706</v>
      </c>
    </row>
    <row r="9505" spans="1:39" s="12" customFormat="1" x14ac:dyDescent="0.45">
      <c r="B9505" s="12" t="s">
        <v>65</v>
      </c>
      <c r="C9505" s="12" t="s">
        <v>65</v>
      </c>
      <c r="D9505" s="12" t="s">
        <v>65</v>
      </c>
      <c r="E9505" s="12" t="s">
        <v>65</v>
      </c>
      <c r="F9505" s="12" t="s">
        <v>65</v>
      </c>
      <c r="G9505" s="12" t="s">
        <v>65</v>
      </c>
      <c r="H9505" s="12" t="s">
        <v>2221</v>
      </c>
      <c r="I9505" s="12" t="s">
        <v>65</v>
      </c>
      <c r="J9505" s="12" t="s">
        <v>65</v>
      </c>
      <c r="K9505" s="12" t="s">
        <v>65</v>
      </c>
      <c r="L9505" s="12" t="s">
        <v>65</v>
      </c>
      <c r="M9505" s="12" t="s">
        <v>65</v>
      </c>
      <c r="N9505" s="12" t="s">
        <v>65</v>
      </c>
      <c r="O9505" s="12" t="s">
        <v>65</v>
      </c>
      <c r="P9505" s="12" t="s">
        <v>70</v>
      </c>
      <c r="Q9505" s="12" t="s">
        <v>463</v>
      </c>
      <c r="R9505" s="12" t="s">
        <v>65</v>
      </c>
      <c r="S9505" s="12" t="s">
        <v>65</v>
      </c>
      <c r="T9505" s="12" t="s">
        <v>65</v>
      </c>
      <c r="U9505" s="12" t="s">
        <v>65</v>
      </c>
      <c r="V9505" s="12" t="s">
        <v>1651</v>
      </c>
      <c r="W9505" s="12" t="s">
        <v>70</v>
      </c>
      <c r="X9505" s="12" t="s">
        <v>65</v>
      </c>
      <c r="Y9505" s="12" t="s">
        <v>65</v>
      </c>
      <c r="Z9505" s="12" t="s">
        <v>65</v>
      </c>
      <c r="AA9505" s="12" t="s">
        <v>65</v>
      </c>
      <c r="AB9505" s="12" t="s">
        <v>65</v>
      </c>
      <c r="AC9505" s="12" t="s">
        <v>65</v>
      </c>
      <c r="AD9505" s="12" t="s">
        <v>140</v>
      </c>
      <c r="AE9505" s="12" t="s">
        <v>70</v>
      </c>
      <c r="AF9505" s="12" t="s">
        <v>140</v>
      </c>
      <c r="AG9505" s="12" t="s">
        <v>2222</v>
      </c>
      <c r="AH9505" s="12" t="s">
        <v>140</v>
      </c>
      <c r="AI9505" s="12" t="s">
        <v>140</v>
      </c>
      <c r="AJ9505" s="12" t="s">
        <v>140</v>
      </c>
      <c r="AK9505" s="12" t="s">
        <v>140</v>
      </c>
      <c r="AL9505" s="12" t="s">
        <v>67</v>
      </c>
      <c r="AM9505" s="12" t="s">
        <v>140</v>
      </c>
    </row>
    <row r="9506" spans="1:39" s="3" customFormat="1" x14ac:dyDescent="0.45">
      <c r="A9506" s="3" t="s">
        <v>2156</v>
      </c>
      <c r="B9506" s="3">
        <v>41.532229999999998</v>
      </c>
      <c r="C9506" s="3">
        <v>46</v>
      </c>
      <c r="D9506" s="3">
        <v>4.7978699999999996</v>
      </c>
      <c r="E9506" s="3">
        <v>12.536910000000001</v>
      </c>
      <c r="F9506" s="3">
        <v>9.0503999999999998</v>
      </c>
      <c r="G9506" s="3">
        <v>15.14705</v>
      </c>
      <c r="H9506" s="3">
        <v>1.67218</v>
      </c>
      <c r="I9506" s="3">
        <v>3.1256900000000001</v>
      </c>
      <c r="J9506" s="3">
        <v>4.4277800000000003</v>
      </c>
      <c r="K9506" s="3">
        <v>8.1091300000000004</v>
      </c>
      <c r="L9506" s="3" t="s">
        <v>698</v>
      </c>
      <c r="M9506" s="3">
        <v>5.1523500000000002</v>
      </c>
      <c r="N9506" s="3">
        <v>6.1570400000000003</v>
      </c>
      <c r="O9506" s="3">
        <v>8.9900099999999998</v>
      </c>
      <c r="P9506" s="3">
        <v>19.465610000000002</v>
      </c>
      <c r="Q9506" s="3">
        <v>7.9596499999999999</v>
      </c>
      <c r="R9506" s="3">
        <v>11.28119</v>
      </c>
      <c r="S9506" s="3">
        <v>27.425260000000002</v>
      </c>
      <c r="T9506" s="3">
        <v>14.10697</v>
      </c>
      <c r="U9506" s="3">
        <v>6.3406599999999997</v>
      </c>
      <c r="V9506" s="3">
        <v>5.3699399999999997</v>
      </c>
      <c r="W9506" s="3">
        <v>7.8156699999999999</v>
      </c>
      <c r="X9506" s="3">
        <v>32.1267</v>
      </c>
      <c r="Y9506" s="3">
        <v>5.4814699999999998</v>
      </c>
      <c r="Z9506" s="3">
        <v>10.21472</v>
      </c>
      <c r="AA9506" s="3">
        <v>13.916069999999999</v>
      </c>
      <c r="AB9506" s="3">
        <v>33.537019999999998</v>
      </c>
      <c r="AC9506" s="3">
        <v>7.9952100000000002</v>
      </c>
      <c r="AD9506" s="3">
        <v>41.532229999999998</v>
      </c>
      <c r="AE9506" s="3">
        <v>16.690110000000001</v>
      </c>
      <c r="AF9506" s="3">
        <v>29.365480000000002</v>
      </c>
      <c r="AG9506" s="3">
        <v>39.11262</v>
      </c>
      <c r="AH9506" s="3">
        <v>33.806069999999998</v>
      </c>
      <c r="AI9506" s="3">
        <v>35.99888</v>
      </c>
      <c r="AJ9506" s="3">
        <v>28.862369999999999</v>
      </c>
      <c r="AK9506" s="3">
        <v>18.17127</v>
      </c>
      <c r="AL9506" s="3">
        <v>9.6189599999999995</v>
      </c>
      <c r="AM9506" s="3">
        <v>14.161899999999999</v>
      </c>
    </row>
    <row r="9507" spans="1:39" s="1" customFormat="1" x14ac:dyDescent="0.45">
      <c r="B9507" s="1">
        <v>0.13942922693280199</v>
      </c>
      <c r="C9507" s="1">
        <v>0.14511041009463699</v>
      </c>
      <c r="D9507" s="1">
        <v>6.9603891192156306E-2</v>
      </c>
      <c r="E9507" s="1">
        <v>0.14490120249097299</v>
      </c>
      <c r="F9507" s="1">
        <v>0.13032011974521701</v>
      </c>
      <c r="G9507" s="1">
        <v>0.20756693898632</v>
      </c>
      <c r="H9507" s="1">
        <v>5.12081150000658E-2</v>
      </c>
      <c r="I9507" s="1">
        <v>8.6163014207280897E-2</v>
      </c>
      <c r="J9507" s="1">
        <v>0.102934715039397</v>
      </c>
      <c r="K9507" s="1">
        <v>0.186395442544739</v>
      </c>
      <c r="L9507" s="1" t="s">
        <v>698</v>
      </c>
      <c r="M9507" s="1">
        <v>0.11909489406082301</v>
      </c>
      <c r="N9507" s="1">
        <v>0.15995444302598499</v>
      </c>
      <c r="O9507" s="1">
        <v>0.26071731111718799</v>
      </c>
      <c r="P9507" s="1">
        <v>0.153295936544637</v>
      </c>
      <c r="Q9507" s="1">
        <v>9.8583811009001293E-2</v>
      </c>
      <c r="R9507" s="1">
        <v>0.19526379467616101</v>
      </c>
      <c r="S9507" s="1">
        <v>0.13202960728051299</v>
      </c>
      <c r="T9507" s="1">
        <v>0.15647867112532601</v>
      </c>
      <c r="U9507" s="1">
        <v>0.13131741354818499</v>
      </c>
      <c r="V9507" s="1">
        <v>0.128417111089695</v>
      </c>
      <c r="W9507" s="1">
        <v>0.103653337623228</v>
      </c>
      <c r="X9507" s="1">
        <v>0.124603631128075</v>
      </c>
      <c r="Y9507" s="1">
        <v>7.3331712798182999E-2</v>
      </c>
      <c r="Z9507" s="1">
        <v>0.12650851451029901</v>
      </c>
      <c r="AA9507" s="1">
        <v>0.15286982095118901</v>
      </c>
      <c r="AB9507" s="1">
        <v>0.147357300399346</v>
      </c>
      <c r="AC9507" s="1">
        <v>0.115693568706283</v>
      </c>
      <c r="AD9507" s="1">
        <v>0.13942922693280199</v>
      </c>
      <c r="AE9507" s="1">
        <v>0.107945695071267</v>
      </c>
      <c r="AF9507" s="1">
        <v>0.147481421110054</v>
      </c>
      <c r="AG9507" s="1">
        <v>0.15584342000917001</v>
      </c>
      <c r="AH9507" s="1">
        <v>0.16155821008248999</v>
      </c>
      <c r="AI9507" s="1">
        <v>0.15750722707206399</v>
      </c>
      <c r="AJ9507" s="1">
        <v>0.133300877589039</v>
      </c>
      <c r="AK9507" s="1">
        <v>0.10741834072194099</v>
      </c>
      <c r="AL9507" s="1">
        <v>0.101987692083892</v>
      </c>
      <c r="AM9507" s="1">
        <v>0.10334737068406601</v>
      </c>
    </row>
    <row r="9508" spans="1:39" s="12" customFormat="1" x14ac:dyDescent="0.45">
      <c r="B9508" s="12" t="s">
        <v>65</v>
      </c>
      <c r="C9508" s="12" t="s">
        <v>65</v>
      </c>
      <c r="D9508" s="12" t="s">
        <v>65</v>
      </c>
      <c r="E9508" s="12" t="s">
        <v>65</v>
      </c>
      <c r="F9508" s="12" t="s">
        <v>65</v>
      </c>
      <c r="G9508" s="12" t="s">
        <v>156</v>
      </c>
      <c r="H9508" s="12" t="s">
        <v>65</v>
      </c>
      <c r="I9508" s="12" t="s">
        <v>65</v>
      </c>
      <c r="J9508" s="12" t="s">
        <v>65</v>
      </c>
      <c r="K9508" s="12" t="s">
        <v>65</v>
      </c>
      <c r="L9508" s="12" t="s">
        <v>65</v>
      </c>
      <c r="M9508" s="12" t="s">
        <v>65</v>
      </c>
      <c r="N9508" s="12" t="s">
        <v>65</v>
      </c>
      <c r="O9508" s="12" t="s">
        <v>1094</v>
      </c>
      <c r="P9508" s="12" t="s">
        <v>65</v>
      </c>
      <c r="Q9508" s="12" t="s">
        <v>65</v>
      </c>
      <c r="R9508" s="12" t="s">
        <v>65</v>
      </c>
      <c r="S9508" s="12" t="s">
        <v>65</v>
      </c>
      <c r="T9508" s="12" t="s">
        <v>65</v>
      </c>
      <c r="U9508" s="12" t="s">
        <v>65</v>
      </c>
      <c r="V9508" s="12" t="s">
        <v>65</v>
      </c>
      <c r="W9508" s="12" t="s">
        <v>65</v>
      </c>
      <c r="X9508" s="12" t="s">
        <v>65</v>
      </c>
      <c r="Y9508" s="12" t="s">
        <v>65</v>
      </c>
      <c r="Z9508" s="12" t="s">
        <v>65</v>
      </c>
      <c r="AA9508" s="12" t="s">
        <v>65</v>
      </c>
      <c r="AB9508" s="12" t="s">
        <v>65</v>
      </c>
      <c r="AC9508" s="12" t="s">
        <v>65</v>
      </c>
      <c r="AD9508" s="12" t="s">
        <v>65</v>
      </c>
      <c r="AE9508" s="12" t="s">
        <v>65</v>
      </c>
      <c r="AF9508" s="12" t="s">
        <v>65</v>
      </c>
      <c r="AG9508" s="12" t="s">
        <v>65</v>
      </c>
      <c r="AH9508" s="12" t="s">
        <v>65</v>
      </c>
      <c r="AI9508" s="12" t="s">
        <v>65</v>
      </c>
      <c r="AJ9508" s="12" t="s">
        <v>65</v>
      </c>
      <c r="AK9508" s="12" t="s">
        <v>65</v>
      </c>
      <c r="AL9508" s="12" t="s">
        <v>65</v>
      </c>
      <c r="AM9508" s="12" t="s">
        <v>65</v>
      </c>
    </row>
    <row r="9509" spans="1:39" s="3" customFormat="1" x14ac:dyDescent="0.45">
      <c r="A9509" s="3" t="s">
        <v>2157</v>
      </c>
      <c r="B9509" s="3">
        <v>1.5790900000000001</v>
      </c>
      <c r="C9509" s="3">
        <v>2</v>
      </c>
      <c r="D9509" s="3">
        <v>0</v>
      </c>
      <c r="E9509" s="3">
        <v>0.77175000000000005</v>
      </c>
      <c r="F9509" s="3">
        <v>0.80733999999999995</v>
      </c>
      <c r="G9509" s="3">
        <v>0</v>
      </c>
      <c r="H9509" s="3">
        <v>0</v>
      </c>
      <c r="I9509" s="3">
        <v>0</v>
      </c>
      <c r="J9509" s="3">
        <v>0.77175000000000005</v>
      </c>
      <c r="K9509" s="3">
        <v>0</v>
      </c>
      <c r="L9509" s="3" t="s">
        <v>698</v>
      </c>
      <c r="M9509" s="3">
        <v>0.80733999999999995</v>
      </c>
      <c r="N9509" s="3">
        <v>0</v>
      </c>
      <c r="O9509" s="3">
        <v>0</v>
      </c>
      <c r="P9509" s="3">
        <v>1.5790900000000001</v>
      </c>
      <c r="Q9509" s="3">
        <v>0</v>
      </c>
      <c r="R9509" s="3">
        <v>0</v>
      </c>
      <c r="S9509" s="3">
        <v>1.5790900000000001</v>
      </c>
      <c r="T9509" s="3">
        <v>0</v>
      </c>
      <c r="U9509" s="3">
        <v>0</v>
      </c>
      <c r="V9509" s="3">
        <v>0</v>
      </c>
      <c r="W9509" s="3">
        <v>1.5790900000000001</v>
      </c>
      <c r="X9509" s="3">
        <v>1.5790900000000001</v>
      </c>
      <c r="Y9509" s="3">
        <v>1.5790900000000001</v>
      </c>
      <c r="Z9509" s="3">
        <v>0</v>
      </c>
      <c r="AA9509" s="3">
        <v>0</v>
      </c>
      <c r="AB9509" s="3">
        <v>1.5790900000000001</v>
      </c>
      <c r="AC9509" s="3">
        <v>0</v>
      </c>
      <c r="AD9509" s="3">
        <v>1.5790900000000001</v>
      </c>
      <c r="AE9509" s="3">
        <v>1.5790900000000001</v>
      </c>
      <c r="AF9509" s="3">
        <v>0.80733999999999995</v>
      </c>
      <c r="AG9509" s="3">
        <v>0</v>
      </c>
      <c r="AH9509" s="3">
        <v>0</v>
      </c>
      <c r="AI9509" s="3">
        <v>0.80733999999999995</v>
      </c>
      <c r="AJ9509" s="3">
        <v>0.77175000000000005</v>
      </c>
      <c r="AK9509" s="3">
        <v>0</v>
      </c>
      <c r="AL9509" s="3">
        <v>0.77175000000000005</v>
      </c>
      <c r="AM9509" s="3">
        <v>0.80733999999999995</v>
      </c>
    </row>
    <row r="9510" spans="1:39" s="1" customFormat="1" x14ac:dyDescent="0.45">
      <c r="B9510" s="1">
        <v>5.30121541649265E-3</v>
      </c>
      <c r="C9510" s="1">
        <v>6.3091482649842304E-3</v>
      </c>
      <c r="D9510" s="1">
        <v>0</v>
      </c>
      <c r="E9510" s="1">
        <v>8.9198616742409906E-3</v>
      </c>
      <c r="F9510" s="1">
        <v>1.16251928616529E-2</v>
      </c>
      <c r="G9510" s="1">
        <v>0</v>
      </c>
      <c r="H9510" s="1">
        <v>0</v>
      </c>
      <c r="I9510" s="1">
        <v>0</v>
      </c>
      <c r="J9510" s="1">
        <v>1.79412406062756E-2</v>
      </c>
      <c r="K9510" s="1">
        <v>0</v>
      </c>
      <c r="L9510" s="1" t="s">
        <v>698</v>
      </c>
      <c r="M9510" s="1">
        <v>1.8661401451971399E-2</v>
      </c>
      <c r="N9510" s="1">
        <v>0</v>
      </c>
      <c r="O9510" s="1">
        <v>0</v>
      </c>
      <c r="P9510" s="1">
        <v>1.24356791509884E-2</v>
      </c>
      <c r="Q9510" s="1">
        <v>0</v>
      </c>
      <c r="R9510" s="1">
        <v>0</v>
      </c>
      <c r="S9510" s="1">
        <v>7.6019929277091596E-3</v>
      </c>
      <c r="T9510" s="1">
        <v>0</v>
      </c>
      <c r="U9510" s="1">
        <v>0</v>
      </c>
      <c r="V9510" s="1">
        <v>0</v>
      </c>
      <c r="W9510" s="1">
        <v>2.0942279920654599E-2</v>
      </c>
      <c r="X9510" s="1">
        <v>6.1245116329418101E-3</v>
      </c>
      <c r="Y9510" s="1">
        <v>2.1125240923052201E-2</v>
      </c>
      <c r="Z9510" s="1">
        <v>0</v>
      </c>
      <c r="AA9510" s="1">
        <v>0</v>
      </c>
      <c r="AB9510" s="1">
        <v>6.93831591141975E-3</v>
      </c>
      <c r="AC9510" s="1">
        <v>0</v>
      </c>
      <c r="AD9510" s="1">
        <v>5.30121541649265E-3</v>
      </c>
      <c r="AE9510" s="1">
        <v>1.02129924626073E-2</v>
      </c>
      <c r="AF9510" s="1">
        <v>4.0546808878653201E-3</v>
      </c>
      <c r="AG9510" s="1">
        <v>0</v>
      </c>
      <c r="AH9510" s="1">
        <v>0</v>
      </c>
      <c r="AI9510" s="1">
        <v>3.5323844715268999E-3</v>
      </c>
      <c r="AJ9510" s="1">
        <v>3.56432795641317E-3</v>
      </c>
      <c r="AK9510" s="1">
        <v>0</v>
      </c>
      <c r="AL9510" s="1">
        <v>8.1826934892903005E-3</v>
      </c>
      <c r="AM9510" s="1">
        <v>5.8916152668832197E-3</v>
      </c>
    </row>
    <row r="9511" spans="1:39" s="12" customFormat="1" x14ac:dyDescent="0.45">
      <c r="B9511" s="12" t="s">
        <v>65</v>
      </c>
      <c r="C9511" s="12" t="s">
        <v>65</v>
      </c>
      <c r="D9511" s="12" t="s">
        <v>65</v>
      </c>
      <c r="E9511" s="12" t="s">
        <v>65</v>
      </c>
      <c r="F9511" s="12" t="s">
        <v>65</v>
      </c>
      <c r="G9511" s="12" t="s">
        <v>65</v>
      </c>
      <c r="H9511" s="12" t="s">
        <v>65</v>
      </c>
      <c r="I9511" s="12" t="s">
        <v>65</v>
      </c>
      <c r="J9511" s="12" t="s">
        <v>65</v>
      </c>
      <c r="K9511" s="12" t="s">
        <v>65</v>
      </c>
      <c r="L9511" s="12" t="s">
        <v>65</v>
      </c>
      <c r="M9511" s="12" t="s">
        <v>65</v>
      </c>
      <c r="N9511" s="12" t="s">
        <v>65</v>
      </c>
      <c r="O9511" s="12" t="s">
        <v>65</v>
      </c>
      <c r="P9511" s="12" t="s">
        <v>65</v>
      </c>
      <c r="Q9511" s="12" t="s">
        <v>65</v>
      </c>
      <c r="R9511" s="12" t="s">
        <v>65</v>
      </c>
      <c r="S9511" s="12" t="s">
        <v>65</v>
      </c>
      <c r="T9511" s="12" t="s">
        <v>65</v>
      </c>
      <c r="U9511" s="12" t="s">
        <v>65</v>
      </c>
      <c r="V9511" s="12" t="s">
        <v>65</v>
      </c>
      <c r="W9511" s="12" t="s">
        <v>79</v>
      </c>
      <c r="X9511" s="12" t="s">
        <v>65</v>
      </c>
      <c r="Y9511" s="12" t="s">
        <v>79</v>
      </c>
      <c r="Z9511" s="12" t="s">
        <v>65</v>
      </c>
      <c r="AA9511" s="12" t="s">
        <v>65</v>
      </c>
      <c r="AB9511" s="12" t="s">
        <v>65</v>
      </c>
      <c r="AC9511" s="12" t="s">
        <v>65</v>
      </c>
      <c r="AD9511" s="12" t="s">
        <v>65</v>
      </c>
      <c r="AE9511" s="12" t="s">
        <v>65</v>
      </c>
      <c r="AF9511" s="12" t="s">
        <v>65</v>
      </c>
      <c r="AG9511" s="12" t="s">
        <v>67</v>
      </c>
      <c r="AH9511" s="12" t="s">
        <v>65</v>
      </c>
      <c r="AI9511" s="12" t="s">
        <v>65</v>
      </c>
      <c r="AJ9511" s="12" t="s">
        <v>65</v>
      </c>
      <c r="AK9511" s="12" t="s">
        <v>65</v>
      </c>
      <c r="AL9511" s="12" t="s">
        <v>65</v>
      </c>
      <c r="AM9511" s="12" t="s">
        <v>65</v>
      </c>
    </row>
    <row r="9512" spans="1:39" s="3" customFormat="1" x14ac:dyDescent="0.45">
      <c r="A9512" s="3" t="s">
        <v>694</v>
      </c>
      <c r="B9512" s="3">
        <v>4.2190200000000004</v>
      </c>
      <c r="C9512" s="3">
        <v>4</v>
      </c>
      <c r="D9512" s="3">
        <v>0</v>
      </c>
      <c r="E9512" s="3">
        <v>0</v>
      </c>
      <c r="F9512" s="3">
        <v>1.7983</v>
      </c>
      <c r="G9512" s="3">
        <v>2.4207200000000002</v>
      </c>
      <c r="H9512" s="3">
        <v>0</v>
      </c>
      <c r="I9512" s="3">
        <v>0</v>
      </c>
      <c r="J9512" s="3">
        <v>0</v>
      </c>
      <c r="K9512" s="3">
        <v>0</v>
      </c>
      <c r="L9512" s="3" t="s">
        <v>698</v>
      </c>
      <c r="M9512" s="3">
        <v>1.07039</v>
      </c>
      <c r="N9512" s="3">
        <v>0</v>
      </c>
      <c r="O9512" s="3">
        <v>2.4207200000000002</v>
      </c>
      <c r="P9512" s="3">
        <v>0.72790999999999995</v>
      </c>
      <c r="Q9512" s="3">
        <v>3.4911099999999999</v>
      </c>
      <c r="R9512" s="3">
        <v>0</v>
      </c>
      <c r="S9512" s="3">
        <v>4.2190200000000004</v>
      </c>
      <c r="T9512" s="3">
        <v>0</v>
      </c>
      <c r="U9512" s="3">
        <v>0</v>
      </c>
      <c r="V9512" s="3">
        <v>0</v>
      </c>
      <c r="W9512" s="3">
        <v>0</v>
      </c>
      <c r="X9512" s="3">
        <v>3.1486299999999998</v>
      </c>
      <c r="Y9512" s="3">
        <v>0</v>
      </c>
      <c r="Z9512" s="3">
        <v>1.2103600000000001</v>
      </c>
      <c r="AA9512" s="3">
        <v>1.9382699999999999</v>
      </c>
      <c r="AB9512" s="3">
        <v>2.4207200000000002</v>
      </c>
      <c r="AC9512" s="3">
        <v>1.7983</v>
      </c>
      <c r="AD9512" s="3">
        <v>4.2190200000000004</v>
      </c>
      <c r="AE9512" s="3">
        <v>0</v>
      </c>
      <c r="AF9512" s="3">
        <v>3.0086599999999999</v>
      </c>
      <c r="AG9512" s="3">
        <v>4.2190200000000004</v>
      </c>
      <c r="AH9512" s="3">
        <v>1.7983</v>
      </c>
      <c r="AI9512" s="3">
        <v>1.9382699999999999</v>
      </c>
      <c r="AJ9512" s="3">
        <v>3.0086599999999999</v>
      </c>
      <c r="AK9512" s="3">
        <v>0</v>
      </c>
      <c r="AL9512" s="3">
        <v>1.07039</v>
      </c>
      <c r="AM9512" s="3">
        <v>0</v>
      </c>
    </row>
    <row r="9513" spans="1:39" s="1" customFormat="1" x14ac:dyDescent="0.45">
      <c r="B9513" s="1">
        <v>1.4163811984428299E-2</v>
      </c>
      <c r="C9513" s="1">
        <v>1.2618296529968501E-2</v>
      </c>
      <c r="D9513" s="1">
        <v>0</v>
      </c>
      <c r="E9513" s="1">
        <v>0</v>
      </c>
      <c r="F9513" s="1">
        <v>2.58943992903987E-2</v>
      </c>
      <c r="G9513" s="1">
        <v>3.3172230932291401E-2</v>
      </c>
      <c r="H9513" s="1">
        <v>0</v>
      </c>
      <c r="I9513" s="1">
        <v>0</v>
      </c>
      <c r="J9513" s="1">
        <v>0</v>
      </c>
      <c r="K9513" s="1">
        <v>0</v>
      </c>
      <c r="L9513" s="1" t="s">
        <v>698</v>
      </c>
      <c r="M9513" s="1">
        <v>2.4741716625183499E-2</v>
      </c>
      <c r="N9513" s="1">
        <v>0</v>
      </c>
      <c r="O9513" s="1">
        <v>7.0202770560611194E-2</v>
      </c>
      <c r="P9513" s="1">
        <v>5.7324504688117698E-3</v>
      </c>
      <c r="Q9513" s="1">
        <v>4.3238952523243397E-2</v>
      </c>
      <c r="R9513" s="1">
        <v>0</v>
      </c>
      <c r="S9513" s="1">
        <v>2.0311040030564099E-2</v>
      </c>
      <c r="T9513" s="1">
        <v>0</v>
      </c>
      <c r="U9513" s="1">
        <v>0</v>
      </c>
      <c r="V9513" s="1">
        <v>0</v>
      </c>
      <c r="W9513" s="1">
        <v>0</v>
      </c>
      <c r="X9513" s="1">
        <v>1.22119835239471E-2</v>
      </c>
      <c r="Y9513" s="1">
        <v>0</v>
      </c>
      <c r="Z9513" s="1">
        <v>1.49902146728139E-2</v>
      </c>
      <c r="AA9513" s="1">
        <v>2.1292145545046999E-2</v>
      </c>
      <c r="AB9513" s="1">
        <v>1.06363285772768E-2</v>
      </c>
      <c r="AC9513" s="1">
        <v>2.6022048777269002E-2</v>
      </c>
      <c r="AD9513" s="1">
        <v>1.4163811984428299E-2</v>
      </c>
      <c r="AE9513" s="1">
        <v>0</v>
      </c>
      <c r="AF9513" s="1">
        <v>1.51103081726223E-2</v>
      </c>
      <c r="AG9513" s="1">
        <v>1.6810597343954101E-2</v>
      </c>
      <c r="AH9513" s="1">
        <v>8.59402258799505E-3</v>
      </c>
      <c r="AI9513" s="1">
        <v>8.4805842019798905E-3</v>
      </c>
      <c r="AJ9513" s="1">
        <v>1.38954984766337E-2</v>
      </c>
      <c r="AK9513" s="1">
        <v>0</v>
      </c>
      <c r="AL9513" s="1">
        <v>1.1349106943960401E-2</v>
      </c>
      <c r="AM9513" s="1">
        <v>0</v>
      </c>
    </row>
    <row r="9514" spans="1:39" s="12" customFormat="1" x14ac:dyDescent="0.45">
      <c r="B9514" s="12" t="s">
        <v>65</v>
      </c>
      <c r="C9514" s="12" t="s">
        <v>65</v>
      </c>
      <c r="D9514" s="12" t="s">
        <v>65</v>
      </c>
      <c r="E9514" s="12" t="s">
        <v>65</v>
      </c>
      <c r="F9514" s="12" t="s">
        <v>65</v>
      </c>
      <c r="G9514" s="12" t="s">
        <v>65</v>
      </c>
      <c r="H9514" s="12" t="s">
        <v>65</v>
      </c>
      <c r="I9514" s="12" t="s">
        <v>65</v>
      </c>
      <c r="J9514" s="12" t="s">
        <v>65</v>
      </c>
      <c r="K9514" s="12" t="s">
        <v>65</v>
      </c>
      <c r="L9514" s="12" t="s">
        <v>65</v>
      </c>
      <c r="M9514" s="12" t="s">
        <v>65</v>
      </c>
      <c r="N9514" s="12" t="s">
        <v>65</v>
      </c>
      <c r="O9514" s="12" t="s">
        <v>78</v>
      </c>
      <c r="P9514" s="12" t="s">
        <v>65</v>
      </c>
      <c r="Q9514" s="12" t="s">
        <v>79</v>
      </c>
      <c r="R9514" s="12" t="s">
        <v>65</v>
      </c>
      <c r="S9514" s="12" t="s">
        <v>65</v>
      </c>
      <c r="T9514" s="12" t="s">
        <v>65</v>
      </c>
      <c r="U9514" s="12" t="s">
        <v>65</v>
      </c>
      <c r="V9514" s="12" t="s">
        <v>65</v>
      </c>
      <c r="W9514" s="12" t="s">
        <v>65</v>
      </c>
      <c r="X9514" s="12" t="s">
        <v>65</v>
      </c>
      <c r="Y9514" s="12" t="s">
        <v>65</v>
      </c>
      <c r="Z9514" s="12" t="s">
        <v>65</v>
      </c>
      <c r="AA9514" s="12" t="s">
        <v>65</v>
      </c>
      <c r="AB9514" s="12" t="s">
        <v>65</v>
      </c>
      <c r="AC9514" s="12" t="s">
        <v>65</v>
      </c>
      <c r="AD9514" s="12" t="s">
        <v>65</v>
      </c>
      <c r="AE9514" s="12" t="s">
        <v>70</v>
      </c>
      <c r="AF9514" s="12" t="s">
        <v>65</v>
      </c>
      <c r="AG9514" s="12" t="s">
        <v>65</v>
      </c>
      <c r="AH9514" s="12" t="s">
        <v>65</v>
      </c>
      <c r="AI9514" s="12" t="s">
        <v>65</v>
      </c>
      <c r="AJ9514" s="12" t="s">
        <v>65</v>
      </c>
      <c r="AK9514" s="12" t="s">
        <v>70</v>
      </c>
      <c r="AL9514" s="12" t="s">
        <v>65</v>
      </c>
      <c r="AM9514" s="12" t="s">
        <v>65</v>
      </c>
    </row>
    <row r="9515" spans="1:39" s="3" customFormat="1" x14ac:dyDescent="0.45">
      <c r="A9515" s="3" t="s">
        <v>2158</v>
      </c>
      <c r="B9515" s="3">
        <v>250.54285999999999</v>
      </c>
      <c r="C9515" s="3">
        <v>265</v>
      </c>
      <c r="D9515" s="3">
        <v>64.133189999999999</v>
      </c>
      <c r="E9515" s="3">
        <v>73.211740000000006</v>
      </c>
      <c r="F9515" s="3">
        <v>57.791409999999999</v>
      </c>
      <c r="G9515" s="3">
        <v>55.40652</v>
      </c>
      <c r="H9515" s="3">
        <v>30.982410000000002</v>
      </c>
      <c r="I9515" s="3">
        <v>33.150779999999997</v>
      </c>
      <c r="J9515" s="3">
        <v>37.815890000000003</v>
      </c>
      <c r="K9515" s="3">
        <v>35.395850000000003</v>
      </c>
      <c r="L9515" s="3" t="s">
        <v>698</v>
      </c>
      <c r="M9515" s="3">
        <v>36.232480000000002</v>
      </c>
      <c r="N9515" s="3">
        <v>32.335419999999999</v>
      </c>
      <c r="O9515" s="3">
        <v>23.071100000000001</v>
      </c>
      <c r="P9515" s="3">
        <v>105.20799</v>
      </c>
      <c r="Q9515" s="3">
        <v>69.289170000000098</v>
      </c>
      <c r="R9515" s="3">
        <v>46.492910000000002</v>
      </c>
      <c r="S9515" s="3">
        <v>174.49716000000001</v>
      </c>
      <c r="T9515" s="3">
        <v>76.045699999999897</v>
      </c>
      <c r="U9515" s="3">
        <v>41.944330000000001</v>
      </c>
      <c r="V9515" s="3">
        <v>36.446449999999999</v>
      </c>
      <c r="W9515" s="3">
        <v>66.007249999999999</v>
      </c>
      <c r="X9515" s="3">
        <v>220.97675000000001</v>
      </c>
      <c r="Y9515" s="3">
        <v>67.688410000000005</v>
      </c>
      <c r="Z9515" s="3">
        <v>69.318259999999995</v>
      </c>
      <c r="AA9515" s="3">
        <v>75.177819999999997</v>
      </c>
      <c r="AB9515" s="3">
        <v>190.05297999999999</v>
      </c>
      <c r="AC9515" s="3">
        <v>59.313270000000003</v>
      </c>
      <c r="AD9515" s="3">
        <v>250.54285999999999</v>
      </c>
      <c r="AE9515" s="3">
        <v>136.3466</v>
      </c>
      <c r="AF9515" s="3">
        <v>165.9316</v>
      </c>
      <c r="AG9515" s="3">
        <v>207.64219</v>
      </c>
      <c r="AH9515" s="3">
        <v>173.64572000000001</v>
      </c>
      <c r="AI9515" s="3">
        <v>189.80933999999999</v>
      </c>
      <c r="AJ9515" s="3">
        <v>183.8777</v>
      </c>
      <c r="AK9515" s="3">
        <v>150.9923</v>
      </c>
      <c r="AL9515" s="3">
        <v>82.853809999999996</v>
      </c>
      <c r="AM9515" s="3">
        <v>122.06279000000001</v>
      </c>
    </row>
    <row r="9516" spans="1:39" s="1" customFormat="1" x14ac:dyDescent="0.45">
      <c r="B9516" s="1">
        <v>0.84110574566627705</v>
      </c>
      <c r="C9516" s="1">
        <v>0.83596214511041</v>
      </c>
      <c r="D9516" s="1">
        <v>0.93039610880784396</v>
      </c>
      <c r="E9516" s="1">
        <v>0.84617893583478598</v>
      </c>
      <c r="F9516" s="1">
        <v>0.83216028810273102</v>
      </c>
      <c r="G9516" s="1">
        <v>0.759260830081389</v>
      </c>
      <c r="H9516" s="1">
        <v>0.94879188499993405</v>
      </c>
      <c r="I9516" s="1">
        <v>0.91383698579271899</v>
      </c>
      <c r="J9516" s="1">
        <v>0.87912404435432701</v>
      </c>
      <c r="K9516" s="1">
        <v>0.81360455745526195</v>
      </c>
      <c r="L9516" s="1" t="s">
        <v>698</v>
      </c>
      <c r="M9516" s="1">
        <v>0.83750198786202201</v>
      </c>
      <c r="N9516" s="1">
        <v>0.84004555697401495</v>
      </c>
      <c r="O9516" s="1">
        <v>0.66907991832220004</v>
      </c>
      <c r="P9516" s="1">
        <v>0.82853593383556201</v>
      </c>
      <c r="Q9516" s="1">
        <v>0.85817723646775501</v>
      </c>
      <c r="R9516" s="1">
        <v>0.80473620532383905</v>
      </c>
      <c r="S9516" s="1">
        <v>0.84005735976121299</v>
      </c>
      <c r="T9516" s="1">
        <v>0.84352132887467401</v>
      </c>
      <c r="U9516" s="1">
        <v>0.86868258645181395</v>
      </c>
      <c r="V9516" s="1">
        <v>0.871582888910305</v>
      </c>
      <c r="W9516" s="1">
        <v>0.87540438245611796</v>
      </c>
      <c r="X9516" s="1">
        <v>0.857059873715036</v>
      </c>
      <c r="Y9516" s="1">
        <v>0.90554304627876503</v>
      </c>
      <c r="Z9516" s="1">
        <v>0.85850127081688699</v>
      </c>
      <c r="AA9516" s="1">
        <v>0.82583803350376395</v>
      </c>
      <c r="AB9516" s="1">
        <v>0.83506805511195803</v>
      </c>
      <c r="AC9516" s="1">
        <v>0.85828438251644801</v>
      </c>
      <c r="AD9516" s="1">
        <v>0.84110574566627705</v>
      </c>
      <c r="AE9516" s="1">
        <v>0.88184131246612596</v>
      </c>
      <c r="AF9516" s="1">
        <v>0.83335358982945695</v>
      </c>
      <c r="AG9516" s="1">
        <v>0.82734598264687598</v>
      </c>
      <c r="AH9516" s="1">
        <v>0.82984776732951404</v>
      </c>
      <c r="AI9516" s="1">
        <v>0.83047980425442802</v>
      </c>
      <c r="AJ9516" s="1">
        <v>0.84923929597791303</v>
      </c>
      <c r="AK9516" s="1">
        <v>0.89258165927805899</v>
      </c>
      <c r="AL9516" s="1">
        <v>0.878480507482857</v>
      </c>
      <c r="AM9516" s="1">
        <v>0.89076101404904995</v>
      </c>
    </row>
    <row r="9517" spans="1:39" s="12" customFormat="1" x14ac:dyDescent="0.45">
      <c r="B9517" s="12" t="s">
        <v>65</v>
      </c>
      <c r="C9517" s="12" t="s">
        <v>65</v>
      </c>
      <c r="D9517" s="12" t="s">
        <v>209</v>
      </c>
      <c r="E9517" s="12" t="s">
        <v>65</v>
      </c>
      <c r="F9517" s="12" t="s">
        <v>65</v>
      </c>
      <c r="G9517" s="12" t="s">
        <v>70</v>
      </c>
      <c r="H9517" s="12" t="s">
        <v>199</v>
      </c>
      <c r="I9517" s="12" t="s">
        <v>199</v>
      </c>
      <c r="J9517" s="12" t="s">
        <v>139</v>
      </c>
      <c r="K9517" s="12" t="s">
        <v>65</v>
      </c>
      <c r="L9517" s="12" t="s">
        <v>65</v>
      </c>
      <c r="M9517" s="12" t="s">
        <v>65</v>
      </c>
      <c r="N9517" s="12" t="s">
        <v>65</v>
      </c>
      <c r="O9517" s="12" t="s">
        <v>67</v>
      </c>
      <c r="P9517" s="12" t="s">
        <v>65</v>
      </c>
      <c r="Q9517" s="12" t="s">
        <v>65</v>
      </c>
      <c r="R9517" s="12" t="s">
        <v>65</v>
      </c>
      <c r="S9517" s="12" t="s">
        <v>65</v>
      </c>
      <c r="T9517" s="12" t="s">
        <v>65</v>
      </c>
      <c r="U9517" s="12" t="s">
        <v>65</v>
      </c>
      <c r="V9517" s="12" t="s">
        <v>65</v>
      </c>
      <c r="W9517" s="12" t="s">
        <v>65</v>
      </c>
      <c r="X9517" s="12" t="s">
        <v>65</v>
      </c>
      <c r="Y9517" s="12" t="s">
        <v>65</v>
      </c>
      <c r="Z9517" s="12" t="s">
        <v>65</v>
      </c>
      <c r="AA9517" s="12" t="s">
        <v>65</v>
      </c>
      <c r="AB9517" s="12" t="s">
        <v>65</v>
      </c>
      <c r="AC9517" s="12" t="s">
        <v>65</v>
      </c>
      <c r="AD9517" s="12" t="s">
        <v>65</v>
      </c>
      <c r="AE9517" s="12" t="s">
        <v>79</v>
      </c>
      <c r="AF9517" s="12" t="s">
        <v>65</v>
      </c>
      <c r="AG9517" s="12" t="s">
        <v>65</v>
      </c>
      <c r="AH9517" s="12" t="s">
        <v>65</v>
      </c>
      <c r="AI9517" s="12" t="s">
        <v>65</v>
      </c>
      <c r="AJ9517" s="12" t="s">
        <v>65</v>
      </c>
      <c r="AK9517" s="12" t="s">
        <v>78</v>
      </c>
      <c r="AL9517" s="12" t="s">
        <v>65</v>
      </c>
      <c r="AM9517" s="12" t="s">
        <v>79</v>
      </c>
    </row>
    <row r="9518" spans="1:39" s="3" customFormat="1" x14ac:dyDescent="0.45">
      <c r="A9518" s="3" t="s">
        <v>2159</v>
      </c>
      <c r="B9518" s="3">
        <v>43.111319999999999</v>
      </c>
      <c r="C9518" s="3">
        <v>48</v>
      </c>
      <c r="D9518" s="3">
        <v>4.7978699999999996</v>
      </c>
      <c r="E9518" s="3">
        <v>13.30866</v>
      </c>
      <c r="F9518" s="3">
        <v>9.8577399999999997</v>
      </c>
      <c r="G9518" s="3">
        <v>15.14705</v>
      </c>
      <c r="H9518" s="3">
        <v>1.67218</v>
      </c>
      <c r="I9518" s="3">
        <v>3.1256900000000001</v>
      </c>
      <c r="J9518" s="3">
        <v>5.1995300000000002</v>
      </c>
      <c r="K9518" s="3">
        <v>8.1091300000000004</v>
      </c>
      <c r="L9518" s="3" t="s">
        <v>698</v>
      </c>
      <c r="M9518" s="3">
        <v>5.9596900000000002</v>
      </c>
      <c r="N9518" s="3">
        <v>6.1570400000000003</v>
      </c>
      <c r="O9518" s="3">
        <v>8.9900099999999998</v>
      </c>
      <c r="P9518" s="3">
        <v>21.044699999999999</v>
      </c>
      <c r="Q9518" s="3">
        <v>7.9596499999999999</v>
      </c>
      <c r="R9518" s="3">
        <v>11.28119</v>
      </c>
      <c r="S9518" s="3">
        <v>29.004349999999999</v>
      </c>
      <c r="T9518" s="3">
        <v>14.10697</v>
      </c>
      <c r="U9518" s="3">
        <v>6.3406599999999997</v>
      </c>
      <c r="V9518" s="3">
        <v>5.3699399999999997</v>
      </c>
      <c r="W9518" s="3">
        <v>9.3947599999999998</v>
      </c>
      <c r="X9518" s="3">
        <v>33.70579</v>
      </c>
      <c r="Y9518" s="3">
        <v>7.0605599999999997</v>
      </c>
      <c r="Z9518" s="3">
        <v>10.21472</v>
      </c>
      <c r="AA9518" s="3">
        <v>13.916069999999999</v>
      </c>
      <c r="AB9518" s="3">
        <v>35.116109999999999</v>
      </c>
      <c r="AC9518" s="3">
        <v>7.9952100000000002</v>
      </c>
      <c r="AD9518" s="3">
        <v>43.111319999999999</v>
      </c>
      <c r="AE9518" s="3">
        <v>18.269200000000001</v>
      </c>
      <c r="AF9518" s="3">
        <v>30.172820000000002</v>
      </c>
      <c r="AG9518" s="3">
        <v>39.11262</v>
      </c>
      <c r="AH9518" s="3">
        <v>33.806069999999998</v>
      </c>
      <c r="AI9518" s="3">
        <v>36.806220000000003</v>
      </c>
      <c r="AJ9518" s="3">
        <v>29.634119999999999</v>
      </c>
      <c r="AK9518" s="3">
        <v>18.17127</v>
      </c>
      <c r="AL9518" s="3">
        <v>10.39071</v>
      </c>
      <c r="AM9518" s="3">
        <v>14.969239999999999</v>
      </c>
    </row>
    <row r="9519" spans="1:39" s="1" customFormat="1" x14ac:dyDescent="0.45">
      <c r="B9519" s="1">
        <v>0.144730442349295</v>
      </c>
      <c r="C9519" s="1">
        <v>0.15141955835962101</v>
      </c>
      <c r="D9519" s="1">
        <v>6.9603891192156306E-2</v>
      </c>
      <c r="E9519" s="1">
        <v>0.15382106416521399</v>
      </c>
      <c r="F9519" s="1">
        <v>0.14194531260686999</v>
      </c>
      <c r="G9519" s="1">
        <v>0.20756693898632</v>
      </c>
      <c r="H9519" s="1">
        <v>5.12081150000658E-2</v>
      </c>
      <c r="I9519" s="1">
        <v>8.6163014207280897E-2</v>
      </c>
      <c r="J9519" s="1">
        <v>0.12087595564567299</v>
      </c>
      <c r="K9519" s="1">
        <v>0.186395442544739</v>
      </c>
      <c r="L9519" s="1" t="s">
        <v>698</v>
      </c>
      <c r="M9519" s="1">
        <v>0.137756295512794</v>
      </c>
      <c r="N9519" s="1">
        <v>0.15995444302598499</v>
      </c>
      <c r="O9519" s="1">
        <v>0.26071731111718799</v>
      </c>
      <c r="P9519" s="1">
        <v>0.165731615695626</v>
      </c>
      <c r="Q9519" s="1">
        <v>9.8583811009001293E-2</v>
      </c>
      <c r="R9519" s="1">
        <v>0.19526379467616101</v>
      </c>
      <c r="S9519" s="1">
        <v>0.13963160020822199</v>
      </c>
      <c r="T9519" s="1">
        <v>0.15647867112532601</v>
      </c>
      <c r="U9519" s="1">
        <v>0.13131741354818499</v>
      </c>
      <c r="V9519" s="1">
        <v>0.128417111089695</v>
      </c>
      <c r="W9519" s="1">
        <v>0.124595617543883</v>
      </c>
      <c r="X9519" s="1">
        <v>0.13072814276101699</v>
      </c>
      <c r="Y9519" s="1">
        <v>9.4456953721235207E-2</v>
      </c>
      <c r="Z9519" s="1">
        <v>0.12650851451029901</v>
      </c>
      <c r="AA9519" s="1">
        <v>0.15286982095118901</v>
      </c>
      <c r="AB9519" s="1">
        <v>0.15429561631076499</v>
      </c>
      <c r="AC9519" s="1">
        <v>0.115693568706283</v>
      </c>
      <c r="AD9519" s="1">
        <v>0.144730442349295</v>
      </c>
      <c r="AE9519" s="1">
        <v>0.118158687533874</v>
      </c>
      <c r="AF9519" s="1">
        <v>0.15153610199792</v>
      </c>
      <c r="AG9519" s="1">
        <v>0.15584342000917001</v>
      </c>
      <c r="AH9519" s="1">
        <v>0.16155821008248999</v>
      </c>
      <c r="AI9519" s="1">
        <v>0.161039611543591</v>
      </c>
      <c r="AJ9519" s="1">
        <v>0.13686520554545201</v>
      </c>
      <c r="AK9519" s="1">
        <v>0.10741834072194099</v>
      </c>
      <c r="AL9519" s="1">
        <v>0.110170385573182</v>
      </c>
      <c r="AM9519" s="1">
        <v>0.109238985950949</v>
      </c>
    </row>
    <row r="9520" spans="1:39" s="12" customFormat="1" x14ac:dyDescent="0.45">
      <c r="B9520" s="12" t="s">
        <v>65</v>
      </c>
      <c r="C9520" s="12" t="s">
        <v>65</v>
      </c>
      <c r="D9520" s="12" t="s">
        <v>70</v>
      </c>
      <c r="E9520" s="12" t="s">
        <v>65</v>
      </c>
      <c r="F9520" s="12" t="s">
        <v>65</v>
      </c>
      <c r="G9520" s="12" t="s">
        <v>156</v>
      </c>
      <c r="H9520" s="12" t="s">
        <v>65</v>
      </c>
      <c r="I9520" s="12" t="s">
        <v>65</v>
      </c>
      <c r="J9520" s="12" t="s">
        <v>65</v>
      </c>
      <c r="K9520" s="12" t="s">
        <v>65</v>
      </c>
      <c r="L9520" s="12" t="s">
        <v>65</v>
      </c>
      <c r="M9520" s="12" t="s">
        <v>65</v>
      </c>
      <c r="N9520" s="12" t="s">
        <v>65</v>
      </c>
      <c r="O9520" s="12" t="s">
        <v>1094</v>
      </c>
      <c r="P9520" s="12" t="s">
        <v>65</v>
      </c>
      <c r="Q9520" s="12" t="s">
        <v>65</v>
      </c>
      <c r="R9520" s="12" t="s">
        <v>65</v>
      </c>
      <c r="S9520" s="12" t="s">
        <v>65</v>
      </c>
      <c r="T9520" s="12" t="s">
        <v>65</v>
      </c>
      <c r="U9520" s="12" t="s">
        <v>65</v>
      </c>
      <c r="V9520" s="12" t="s">
        <v>65</v>
      </c>
      <c r="W9520" s="12" t="s">
        <v>65</v>
      </c>
      <c r="X9520" s="12" t="s">
        <v>65</v>
      </c>
      <c r="Y9520" s="12" t="s">
        <v>65</v>
      </c>
      <c r="Z9520" s="12" t="s">
        <v>65</v>
      </c>
      <c r="AA9520" s="12" t="s">
        <v>65</v>
      </c>
      <c r="AB9520" s="12" t="s">
        <v>65</v>
      </c>
      <c r="AC9520" s="12" t="s">
        <v>65</v>
      </c>
      <c r="AD9520" s="12" t="s">
        <v>65</v>
      </c>
      <c r="AE9520" s="12" t="s">
        <v>65</v>
      </c>
      <c r="AF9520" s="12" t="s">
        <v>65</v>
      </c>
      <c r="AG9520" s="12" t="s">
        <v>65</v>
      </c>
      <c r="AH9520" s="12" t="s">
        <v>65</v>
      </c>
      <c r="AI9520" s="12" t="s">
        <v>65</v>
      </c>
      <c r="AJ9520" s="12" t="s">
        <v>65</v>
      </c>
      <c r="AK9520" s="12" t="s">
        <v>70</v>
      </c>
      <c r="AL9520" s="12" t="s">
        <v>65</v>
      </c>
      <c r="AM9520" s="12" t="s">
        <v>65</v>
      </c>
    </row>
    <row r="9521" spans="1:51" s="2" customFormat="1" x14ac:dyDescent="0.45">
      <c r="A9521" s="2" t="s">
        <v>88</v>
      </c>
      <c r="B9521" s="2">
        <v>3.4294697252394002</v>
      </c>
      <c r="C9521" s="2">
        <v>3.42811501597444</v>
      </c>
      <c r="D9521" s="2">
        <v>3.61746489898748</v>
      </c>
      <c r="E9521" s="2">
        <v>3.4235310978682501</v>
      </c>
      <c r="F9521" s="2">
        <v>3.3887608343933402</v>
      </c>
      <c r="G9521" s="2">
        <v>3.29211349617036</v>
      </c>
      <c r="H9521" s="2">
        <v>3.4439440213458501</v>
      </c>
      <c r="I9521" s="2">
        <v>3.7736612740986102</v>
      </c>
      <c r="J9521" s="2">
        <v>3.52653513553977</v>
      </c>
      <c r="K9521" s="2">
        <v>3.3216861609866299</v>
      </c>
      <c r="L9521" s="2" t="s">
        <v>698</v>
      </c>
      <c r="M9521" s="2">
        <v>3.4111314966734398</v>
      </c>
      <c r="N9521" s="2">
        <v>3.39821513096331</v>
      </c>
      <c r="O9521" s="2">
        <v>3.1647282330524402</v>
      </c>
      <c r="P9521" s="2">
        <v>3.45702859875699</v>
      </c>
      <c r="Q9521" s="2">
        <v>3.3125563600842098</v>
      </c>
      <c r="R9521" s="2">
        <v>3.5030986203160199</v>
      </c>
      <c r="S9521" s="2">
        <v>3.4021871877019501</v>
      </c>
      <c r="T9521" s="2">
        <v>3.4910545633312902</v>
      </c>
      <c r="U9521" s="2">
        <v>3.50478834105588</v>
      </c>
      <c r="V9521" s="2">
        <v>3.3059087596992498</v>
      </c>
      <c r="W9521" s="2">
        <v>3.56881772780328</v>
      </c>
      <c r="X9521" s="2">
        <v>3.4819376703247902</v>
      </c>
      <c r="Y9521" s="2">
        <v>3.5072665215319998</v>
      </c>
      <c r="Z9521" s="2">
        <v>3.4957215233227799</v>
      </c>
      <c r="AA9521" s="2">
        <v>3.4546435226927499</v>
      </c>
      <c r="AB9521" s="2">
        <v>3.4353152113374001</v>
      </c>
      <c r="AC9521" s="2">
        <v>3.4174221435397101</v>
      </c>
      <c r="AD9521" s="2">
        <v>3.4294697252394002</v>
      </c>
      <c r="AE9521" s="2">
        <v>3.5183621596240502</v>
      </c>
      <c r="AF9521" s="2">
        <v>3.3682512102480899</v>
      </c>
      <c r="AG9521" s="2">
        <v>3.32955560217854</v>
      </c>
      <c r="AH9521" s="2">
        <v>3.38983293419642</v>
      </c>
      <c r="AI9521" s="2">
        <v>3.39112270137143</v>
      </c>
      <c r="AJ9521" s="2">
        <v>3.4238840734906399</v>
      </c>
      <c r="AK9521" s="2">
        <v>3.5378607817274101</v>
      </c>
      <c r="AL9521" s="2">
        <v>3.5934225410780201</v>
      </c>
      <c r="AM9521" s="2">
        <v>3.4465130524593399</v>
      </c>
    </row>
    <row r="9522" spans="1:51" s="12" customFormat="1" x14ac:dyDescent="0.45">
      <c r="B9522" s="12" t="s">
        <v>65</v>
      </c>
      <c r="C9522" s="12" t="s">
        <v>65</v>
      </c>
      <c r="D9522" s="12" t="s">
        <v>475</v>
      </c>
      <c r="E9522" s="12" t="s">
        <v>65</v>
      </c>
      <c r="F9522" s="12" t="s">
        <v>65</v>
      </c>
      <c r="G9522" s="12" t="s">
        <v>65</v>
      </c>
      <c r="H9522" s="12" t="s">
        <v>65</v>
      </c>
      <c r="I9522" s="12" t="s">
        <v>2223</v>
      </c>
      <c r="J9522" s="12" t="s">
        <v>65</v>
      </c>
      <c r="K9522" s="12" t="s">
        <v>65</v>
      </c>
      <c r="L9522" s="12" t="s">
        <v>65</v>
      </c>
      <c r="M9522" s="12" t="s">
        <v>65</v>
      </c>
      <c r="N9522" s="12" t="s">
        <v>65</v>
      </c>
      <c r="O9522" s="12" t="s">
        <v>65</v>
      </c>
      <c r="P9522" s="12" t="s">
        <v>65</v>
      </c>
      <c r="Q9522" s="12" t="s">
        <v>65</v>
      </c>
      <c r="R9522" s="12" t="s">
        <v>65</v>
      </c>
      <c r="S9522" s="12" t="s">
        <v>65</v>
      </c>
      <c r="T9522" s="12" t="s">
        <v>65</v>
      </c>
      <c r="U9522" s="12" t="s">
        <v>299</v>
      </c>
      <c r="V9522" s="12" t="s">
        <v>65</v>
      </c>
      <c r="W9522" s="12" t="s">
        <v>2224</v>
      </c>
      <c r="X9522" s="12" t="s">
        <v>430</v>
      </c>
      <c r="Y9522" s="12" t="s">
        <v>106</v>
      </c>
      <c r="Z9522" s="12" t="s">
        <v>106</v>
      </c>
      <c r="AA9522" s="12" t="s">
        <v>106</v>
      </c>
      <c r="AB9522" s="12" t="s">
        <v>65</v>
      </c>
      <c r="AC9522" s="12" t="s">
        <v>65</v>
      </c>
      <c r="AD9522" s="12" t="s">
        <v>65</v>
      </c>
      <c r="AE9522" s="12" t="s">
        <v>89</v>
      </c>
      <c r="AF9522" s="12" t="s">
        <v>65</v>
      </c>
      <c r="AG9522" s="12" t="s">
        <v>67</v>
      </c>
      <c r="AH9522" s="12" t="s">
        <v>65</v>
      </c>
      <c r="AI9522" s="12" t="s">
        <v>65</v>
      </c>
      <c r="AJ9522" s="12" t="s">
        <v>65</v>
      </c>
      <c r="AK9522" s="12" t="s">
        <v>475</v>
      </c>
      <c r="AL9522" s="12" t="s">
        <v>601</v>
      </c>
      <c r="AM9522" s="12" t="s">
        <v>65</v>
      </c>
    </row>
    <row r="9523" spans="1:51" s="2" customFormat="1" x14ac:dyDescent="0.45">
      <c r="A9523" s="2" t="s">
        <v>92</v>
      </c>
      <c r="B9523" s="2">
        <v>0.92484499132045395</v>
      </c>
      <c r="C9523" s="2">
        <v>0.93478467947722399</v>
      </c>
      <c r="D9523" s="2">
        <v>0.87979322530805704</v>
      </c>
      <c r="E9523" s="2">
        <v>0.95484062824056604</v>
      </c>
      <c r="F9523" s="2">
        <v>0.92931809349830796</v>
      </c>
      <c r="G9523" s="2">
        <v>0.91572035797494999</v>
      </c>
      <c r="H9523" s="2">
        <v>0.84403506845153597</v>
      </c>
      <c r="I9523" s="2">
        <v>0.89349299396096105</v>
      </c>
      <c r="J9523" s="2">
        <v>0.97977335506902696</v>
      </c>
      <c r="K9523" s="2">
        <v>0.929589724287185</v>
      </c>
      <c r="L9523" s="2" t="s">
        <v>698</v>
      </c>
      <c r="M9523" s="2">
        <v>0.94912426053334398</v>
      </c>
      <c r="N9523" s="2">
        <v>0.85316876509943496</v>
      </c>
      <c r="O9523" s="2">
        <v>0.98407153758939403</v>
      </c>
      <c r="P9523" s="2">
        <v>0.96520882131839703</v>
      </c>
      <c r="Q9523" s="2">
        <v>0.82197774966259296</v>
      </c>
      <c r="R9523" s="2">
        <v>1.04653735736432</v>
      </c>
      <c r="S9523" s="2">
        <v>0.91410155948494898</v>
      </c>
      <c r="T9523" s="2">
        <v>0.95093282417854397</v>
      </c>
      <c r="U9523" s="2">
        <v>0.83838224758933499</v>
      </c>
      <c r="V9523" s="2">
        <v>0.85847014222122797</v>
      </c>
      <c r="W9523" s="2">
        <v>0.94403586488056801</v>
      </c>
      <c r="X9523" s="2">
        <v>0.91823803226746903</v>
      </c>
      <c r="Y9523" s="2">
        <v>0.86378939755851203</v>
      </c>
      <c r="Z9523" s="2">
        <v>0.91357827438255301</v>
      </c>
      <c r="AA9523" s="2">
        <v>0.95620154078378505</v>
      </c>
      <c r="AB9523" s="2">
        <v>0.94854748015813195</v>
      </c>
      <c r="AC9523" s="2">
        <v>0.85426115131709301</v>
      </c>
      <c r="AD9523" s="2">
        <v>0.92484499132045395</v>
      </c>
      <c r="AE9523" s="2">
        <v>0.86624271886962301</v>
      </c>
      <c r="AF9523" s="2">
        <v>0.88388169808789196</v>
      </c>
      <c r="AG9523" s="2">
        <v>0.86446154403603603</v>
      </c>
      <c r="AH9523" s="2">
        <v>0.90042001720739995</v>
      </c>
      <c r="AI9523" s="2">
        <v>0.92505058768911297</v>
      </c>
      <c r="AJ9523" s="2">
        <v>0.880212989635204</v>
      </c>
      <c r="AK9523" s="2">
        <v>0.88559954511830297</v>
      </c>
      <c r="AL9523" s="2">
        <v>0.85863263892305597</v>
      </c>
      <c r="AM9523" s="2">
        <v>0.84547107997368798</v>
      </c>
    </row>
    <row r="9524" spans="1:51" s="2" customFormat="1" x14ac:dyDescent="0.45">
      <c r="A9524" s="2" t="s">
        <v>93</v>
      </c>
      <c r="B9524" s="2">
        <v>5.3215549196668599E-2</v>
      </c>
      <c r="C9524" s="2">
        <v>5.28371540357589E-2</v>
      </c>
      <c r="D9524" s="2">
        <v>0.10387927183083701</v>
      </c>
      <c r="E9524" s="2">
        <v>9.9682362059200003E-2</v>
      </c>
      <c r="F9524" s="2">
        <v>0.11394500940245</v>
      </c>
      <c r="G9524" s="2">
        <v>0.10771670530303901</v>
      </c>
      <c r="H9524" s="2">
        <v>0.147008872548963</v>
      </c>
      <c r="I9524" s="2">
        <v>0.14338949523234901</v>
      </c>
      <c r="J9524" s="2">
        <v>0.14428367811204201</v>
      </c>
      <c r="K9524" s="2">
        <v>0.137581672391896</v>
      </c>
      <c r="L9524" s="2" t="s">
        <v>698</v>
      </c>
      <c r="M9524" s="2">
        <v>0.15130211864648699</v>
      </c>
      <c r="N9524" s="2">
        <v>0.13431065182774701</v>
      </c>
      <c r="O9524" s="2">
        <v>0.17405660369463999</v>
      </c>
      <c r="P9524" s="2">
        <v>7.6247537584789499E-2</v>
      </c>
      <c r="Q9524" s="2">
        <v>0.100622861966737</v>
      </c>
      <c r="R9524" s="2">
        <v>0.14057773536349399</v>
      </c>
      <c r="S9524" s="2">
        <v>6.1735660826369901E-2</v>
      </c>
      <c r="T9524" s="2">
        <v>0.10367665151878901</v>
      </c>
      <c r="U9524" s="2">
        <v>0.123555922526899</v>
      </c>
      <c r="V9524" s="2">
        <v>0.131416441503553</v>
      </c>
      <c r="W9524" s="2">
        <v>0.106724389602779</v>
      </c>
      <c r="X9524" s="2">
        <v>5.6788690718389698E-2</v>
      </c>
      <c r="Y9524" s="2">
        <v>9.8905241532565205E-2</v>
      </c>
      <c r="Z9524" s="2">
        <v>0.101029268978654</v>
      </c>
      <c r="AA9524" s="2">
        <v>9.9658383118570601E-2</v>
      </c>
      <c r="AB9524" s="2">
        <v>6.2208282053225698E-2</v>
      </c>
      <c r="AC9524" s="2">
        <v>0.10314656490860299</v>
      </c>
      <c r="AD9524" s="2">
        <v>5.3215549196668599E-2</v>
      </c>
      <c r="AE9524" s="2">
        <v>6.7940560189883606E-2</v>
      </c>
      <c r="AF9524" s="2">
        <v>6.1783395076371997E-2</v>
      </c>
      <c r="AG9524" s="2">
        <v>5.4337261438309997E-2</v>
      </c>
      <c r="AH9524" s="2">
        <v>6.1523268346603502E-2</v>
      </c>
      <c r="AI9524" s="2">
        <v>6.09394811206911E-2</v>
      </c>
      <c r="AJ9524" s="2">
        <v>5.9114402956682501E-2</v>
      </c>
      <c r="AK9524" s="2">
        <v>6.7408614318329702E-2</v>
      </c>
      <c r="AL9524" s="2">
        <v>8.4840693328688294E-2</v>
      </c>
      <c r="AM9524" s="2">
        <v>7.0885494328885898E-2</v>
      </c>
    </row>
    <row r="9525" spans="1:51" s="12" customFormat="1" x14ac:dyDescent="0.45">
      <c r="A9525" s="16" t="s">
        <v>2596</v>
      </c>
    </row>
    <row r="9526" spans="1:51" s="12" customFormat="1" x14ac:dyDescent="0.45"/>
    <row r="9527" spans="1:51" s="12" customFormat="1" x14ac:dyDescent="0.45">
      <c r="A9527" s="4">
        <v>238</v>
      </c>
    </row>
    <row r="9528" spans="1:51" s="12" customFormat="1" x14ac:dyDescent="0.45">
      <c r="A9528" s="8" t="s">
        <v>2225</v>
      </c>
    </row>
    <row r="9529" spans="1:51" s="12" customFormat="1" x14ac:dyDescent="0.45">
      <c r="A9529" s="12" t="s">
        <v>2</v>
      </c>
    </row>
    <row r="9530" spans="1:51" s="12" customFormat="1" x14ac:dyDescent="0.45">
      <c r="A9530" s="12" t="s">
        <v>2226</v>
      </c>
    </row>
    <row r="9531" spans="1:51" s="13" customFormat="1" x14ac:dyDescent="0.45">
      <c r="A9531" s="12"/>
      <c r="B9531" s="13" t="s">
        <v>12</v>
      </c>
      <c r="C9531" s="13" t="s">
        <v>13</v>
      </c>
    </row>
    <row r="9532" spans="1:51" s="12" customFormat="1" x14ac:dyDescent="0.45">
      <c r="A9532" s="12" t="s">
        <v>62</v>
      </c>
      <c r="B9532" s="12" t="s">
        <v>698</v>
      </c>
      <c r="C9532" s="12" t="s">
        <v>698</v>
      </c>
    </row>
    <row r="9533" spans="1:51" s="12" customFormat="1" x14ac:dyDescent="0.45">
      <c r="A9533" s="12" t="s">
        <v>63</v>
      </c>
      <c r="B9533" s="3" t="s">
        <v>698</v>
      </c>
      <c r="C9533" s="3" t="s">
        <v>698</v>
      </c>
      <c r="D9533" s="3"/>
      <c r="E9533" s="3"/>
      <c r="F9533" s="3"/>
      <c r="G9533" s="3"/>
      <c r="H9533" s="3"/>
      <c r="I9533" s="3"/>
      <c r="J9533" s="3"/>
      <c r="K9533" s="3"/>
      <c r="L9533" s="3"/>
      <c r="M9533" s="3"/>
      <c r="N9533" s="3"/>
      <c r="O9533" s="3"/>
      <c r="P9533" s="3"/>
      <c r="Q9533" s="3"/>
      <c r="R9533" s="3"/>
      <c r="S9533" s="3"/>
      <c r="T9533" s="3"/>
      <c r="U9533" s="3"/>
      <c r="V9533" s="3"/>
      <c r="W9533" s="3"/>
      <c r="X9533" s="3"/>
      <c r="Y9533" s="3"/>
      <c r="Z9533" s="3"/>
      <c r="AA9533" s="3"/>
      <c r="AB9533" s="3"/>
      <c r="AC9533" s="3"/>
      <c r="AD9533" s="3"/>
      <c r="AE9533" s="3"/>
      <c r="AF9533" s="3"/>
      <c r="AG9533" s="3"/>
      <c r="AH9533" s="3"/>
      <c r="AI9533" s="3"/>
      <c r="AJ9533" s="3"/>
      <c r="AK9533" s="3"/>
      <c r="AL9533" s="3"/>
      <c r="AM9533" s="3"/>
      <c r="AN9533" s="3"/>
      <c r="AO9533" s="3"/>
      <c r="AP9533" s="3"/>
      <c r="AQ9533" s="3"/>
      <c r="AR9533" s="3"/>
      <c r="AS9533" s="3"/>
      <c r="AT9533" s="3"/>
      <c r="AU9533" s="3"/>
      <c r="AV9533" s="3"/>
      <c r="AW9533" s="3"/>
      <c r="AX9533" s="3"/>
      <c r="AY9533" s="3"/>
    </row>
    <row r="9534" spans="1:51" s="3" customFormat="1" x14ac:dyDescent="0.45">
      <c r="A9534" s="3" t="s">
        <v>12</v>
      </c>
      <c r="B9534" s="3" t="s">
        <v>698</v>
      </c>
      <c r="C9534" s="3" t="s">
        <v>698</v>
      </c>
    </row>
    <row r="9535" spans="1:51" s="3" customFormat="1" x14ac:dyDescent="0.45">
      <c r="A9535" s="3" t="s">
        <v>2153</v>
      </c>
      <c r="B9535" s="3" t="s">
        <v>698</v>
      </c>
      <c r="C9535" s="3" t="s">
        <v>698</v>
      </c>
    </row>
    <row r="9536" spans="1:51" s="1" customFormat="1" x14ac:dyDescent="0.45">
      <c r="B9536" s="1" t="s">
        <v>698</v>
      </c>
      <c r="C9536" s="1" t="s">
        <v>698</v>
      </c>
    </row>
    <row r="9537" spans="1:3" s="12" customFormat="1" x14ac:dyDescent="0.45">
      <c r="B9537" s="12" t="s">
        <v>65</v>
      </c>
      <c r="C9537" s="12" t="s">
        <v>65</v>
      </c>
    </row>
    <row r="9538" spans="1:3" s="3" customFormat="1" x14ac:dyDescent="0.45">
      <c r="A9538" s="3" t="s">
        <v>2154</v>
      </c>
      <c r="B9538" s="3" t="s">
        <v>698</v>
      </c>
      <c r="C9538" s="3" t="s">
        <v>698</v>
      </c>
    </row>
    <row r="9539" spans="1:3" s="1" customFormat="1" x14ac:dyDescent="0.45">
      <c r="B9539" s="1" t="s">
        <v>698</v>
      </c>
      <c r="C9539" s="1" t="s">
        <v>698</v>
      </c>
    </row>
    <row r="9540" spans="1:3" s="12" customFormat="1" x14ac:dyDescent="0.45">
      <c r="B9540" s="12" t="s">
        <v>65</v>
      </c>
      <c r="C9540" s="12" t="s">
        <v>65</v>
      </c>
    </row>
    <row r="9541" spans="1:3" s="3" customFormat="1" x14ac:dyDescent="0.45">
      <c r="A9541" s="3" t="s">
        <v>2155</v>
      </c>
      <c r="B9541" s="3" t="s">
        <v>698</v>
      </c>
      <c r="C9541" s="3" t="s">
        <v>698</v>
      </c>
    </row>
    <row r="9542" spans="1:3" s="1" customFormat="1" x14ac:dyDescent="0.45">
      <c r="B9542" s="1" t="s">
        <v>698</v>
      </c>
      <c r="C9542" s="1" t="s">
        <v>698</v>
      </c>
    </row>
    <row r="9543" spans="1:3" s="12" customFormat="1" x14ac:dyDescent="0.45">
      <c r="B9543" s="12" t="s">
        <v>65</v>
      </c>
      <c r="C9543" s="12" t="s">
        <v>65</v>
      </c>
    </row>
    <row r="9544" spans="1:3" s="3" customFormat="1" x14ac:dyDescent="0.45">
      <c r="A9544" s="3" t="s">
        <v>2156</v>
      </c>
      <c r="B9544" s="3" t="s">
        <v>698</v>
      </c>
      <c r="C9544" s="3" t="s">
        <v>698</v>
      </c>
    </row>
    <row r="9545" spans="1:3" s="1" customFormat="1" x14ac:dyDescent="0.45">
      <c r="B9545" s="1" t="s">
        <v>698</v>
      </c>
      <c r="C9545" s="1" t="s">
        <v>698</v>
      </c>
    </row>
    <row r="9546" spans="1:3" s="12" customFormat="1" x14ac:dyDescent="0.45">
      <c r="B9546" s="12" t="s">
        <v>65</v>
      </c>
      <c r="C9546" s="12" t="s">
        <v>65</v>
      </c>
    </row>
    <row r="9547" spans="1:3" s="3" customFormat="1" x14ac:dyDescent="0.45">
      <c r="A9547" s="3" t="s">
        <v>2157</v>
      </c>
      <c r="B9547" s="3" t="s">
        <v>698</v>
      </c>
      <c r="C9547" s="3" t="s">
        <v>698</v>
      </c>
    </row>
    <row r="9548" spans="1:3" s="1" customFormat="1" x14ac:dyDescent="0.45">
      <c r="B9548" s="1" t="s">
        <v>698</v>
      </c>
      <c r="C9548" s="1" t="s">
        <v>698</v>
      </c>
    </row>
    <row r="9549" spans="1:3" s="12" customFormat="1" x14ac:dyDescent="0.45">
      <c r="B9549" s="12" t="s">
        <v>65</v>
      </c>
      <c r="C9549" s="12" t="s">
        <v>65</v>
      </c>
    </row>
    <row r="9550" spans="1:3" s="3" customFormat="1" x14ac:dyDescent="0.45">
      <c r="A9550" s="3" t="s">
        <v>1511</v>
      </c>
      <c r="B9550" s="3" t="s">
        <v>698</v>
      </c>
      <c r="C9550" s="3" t="s">
        <v>698</v>
      </c>
    </row>
    <row r="9551" spans="1:3" s="1" customFormat="1" x14ac:dyDescent="0.45">
      <c r="B9551" s="1" t="s">
        <v>698</v>
      </c>
      <c r="C9551" s="1" t="s">
        <v>698</v>
      </c>
    </row>
    <row r="9552" spans="1:3" s="12" customFormat="1" x14ac:dyDescent="0.45">
      <c r="B9552" s="12" t="s">
        <v>65</v>
      </c>
      <c r="C9552" s="12" t="s">
        <v>65</v>
      </c>
    </row>
    <row r="9553" spans="1:3" s="3" customFormat="1" x14ac:dyDescent="0.45">
      <c r="A9553" s="3" t="s">
        <v>2158</v>
      </c>
      <c r="B9553" s="3" t="s">
        <v>698</v>
      </c>
      <c r="C9553" s="3" t="s">
        <v>698</v>
      </c>
    </row>
    <row r="9554" spans="1:3" s="1" customFormat="1" x14ac:dyDescent="0.45">
      <c r="B9554" s="1" t="s">
        <v>698</v>
      </c>
      <c r="C9554" s="1" t="s">
        <v>698</v>
      </c>
    </row>
    <row r="9555" spans="1:3" s="12" customFormat="1" x14ac:dyDescent="0.45">
      <c r="B9555" s="12" t="s">
        <v>65</v>
      </c>
      <c r="C9555" s="12" t="s">
        <v>65</v>
      </c>
    </row>
    <row r="9556" spans="1:3" s="3" customFormat="1" x14ac:dyDescent="0.45">
      <c r="A9556" s="3" t="s">
        <v>2159</v>
      </c>
      <c r="B9556" s="3" t="s">
        <v>698</v>
      </c>
      <c r="C9556" s="3" t="s">
        <v>698</v>
      </c>
    </row>
    <row r="9557" spans="1:3" s="1" customFormat="1" x14ac:dyDescent="0.45">
      <c r="B9557" s="1" t="s">
        <v>698</v>
      </c>
      <c r="C9557" s="1" t="s">
        <v>698</v>
      </c>
    </row>
    <row r="9558" spans="1:3" s="12" customFormat="1" x14ac:dyDescent="0.45">
      <c r="B9558" s="12" t="s">
        <v>65</v>
      </c>
      <c r="C9558" s="12" t="s">
        <v>65</v>
      </c>
    </row>
    <row r="9559" spans="1:3" s="2" customFormat="1" x14ac:dyDescent="0.45">
      <c r="A9559" s="2" t="s">
        <v>88</v>
      </c>
      <c r="B9559" s="2" t="s">
        <v>698</v>
      </c>
      <c r="C9559" s="2" t="s">
        <v>698</v>
      </c>
    </row>
    <row r="9560" spans="1:3" s="12" customFormat="1" x14ac:dyDescent="0.45">
      <c r="B9560" s="12" t="s">
        <v>65</v>
      </c>
      <c r="C9560" s="12" t="s">
        <v>65</v>
      </c>
    </row>
    <row r="9561" spans="1:3" s="2" customFormat="1" x14ac:dyDescent="0.45">
      <c r="A9561" s="2" t="s">
        <v>92</v>
      </c>
      <c r="B9561" s="2" t="s">
        <v>698</v>
      </c>
      <c r="C9561" s="2" t="s">
        <v>698</v>
      </c>
    </row>
    <row r="9562" spans="1:3" s="2" customFormat="1" x14ac:dyDescent="0.45">
      <c r="A9562" s="2" t="s">
        <v>93</v>
      </c>
      <c r="B9562" s="2" t="s">
        <v>698</v>
      </c>
      <c r="C9562" s="2" t="s">
        <v>698</v>
      </c>
    </row>
    <row r="9563" spans="1:3" s="12" customFormat="1" x14ac:dyDescent="0.45">
      <c r="A9563" s="16" t="s">
        <v>2596</v>
      </c>
    </row>
    <row r="9564" spans="1:3" s="12" customFormat="1" x14ac:dyDescent="0.45"/>
    <row r="9565" spans="1:3" s="12" customFormat="1" x14ac:dyDescent="0.45">
      <c r="A9565" s="4">
        <v>239</v>
      </c>
    </row>
    <row r="9566" spans="1:3" s="12" customFormat="1" x14ac:dyDescent="0.45">
      <c r="A9566" s="8" t="s">
        <v>2227</v>
      </c>
    </row>
    <row r="9567" spans="1:3" s="12" customFormat="1" x14ac:dyDescent="0.45">
      <c r="A9567" s="12" t="s">
        <v>2</v>
      </c>
    </row>
    <row r="9568" spans="1:3" s="12" customFormat="1" x14ac:dyDescent="0.45">
      <c r="A9568" s="12" t="s">
        <v>2228</v>
      </c>
    </row>
    <row r="9569" spans="1:51" s="13" customFormat="1" x14ac:dyDescent="0.45">
      <c r="A9569" s="12"/>
      <c r="D9569" s="13" t="s">
        <v>4</v>
      </c>
      <c r="H9569" s="13" t="s">
        <v>5</v>
      </c>
      <c r="P9569" s="13" t="s">
        <v>6</v>
      </c>
      <c r="T9569" s="13" t="s">
        <v>7</v>
      </c>
      <c r="V9569" s="13" t="s">
        <v>8</v>
      </c>
      <c r="AE9569" s="13" t="s">
        <v>9</v>
      </c>
      <c r="AJ9569" s="13" t="s">
        <v>10</v>
      </c>
      <c r="AL9569" s="13" t="s">
        <v>11</v>
      </c>
    </row>
    <row r="9570" spans="1:51" s="13" customFormat="1" x14ac:dyDescent="0.45">
      <c r="A9570" s="12"/>
      <c r="B9570" s="13" t="s">
        <v>12</v>
      </c>
      <c r="C9570" s="13" t="s">
        <v>13</v>
      </c>
      <c r="D9570" s="13" t="s">
        <v>14</v>
      </c>
      <c r="E9570" s="13" t="s">
        <v>15</v>
      </c>
      <c r="F9570" s="13" t="s">
        <v>16</v>
      </c>
      <c r="G9570" s="13" t="s">
        <v>17</v>
      </c>
      <c r="H9570" s="13" t="s">
        <v>18</v>
      </c>
      <c r="I9570" s="13" t="s">
        <v>19</v>
      </c>
      <c r="J9570" s="13" t="s">
        <v>20</v>
      </c>
      <c r="K9570" s="13" t="s">
        <v>21</v>
      </c>
      <c r="L9570" s="13" t="s">
        <v>22</v>
      </c>
      <c r="M9570" s="13" t="s">
        <v>23</v>
      </c>
      <c r="N9570" s="13" t="s">
        <v>24</v>
      </c>
      <c r="O9570" s="13" t="s">
        <v>25</v>
      </c>
      <c r="P9570" s="13" t="s">
        <v>26</v>
      </c>
      <c r="Q9570" s="13" t="s">
        <v>27</v>
      </c>
      <c r="R9570" s="13" t="s">
        <v>28</v>
      </c>
      <c r="S9570" s="13" t="s">
        <v>29</v>
      </c>
      <c r="T9570" s="13" t="s">
        <v>30</v>
      </c>
      <c r="U9570" s="13" t="s">
        <v>31</v>
      </c>
      <c r="V9570" s="13" t="s">
        <v>32</v>
      </c>
      <c r="W9570" s="13" t="s">
        <v>33</v>
      </c>
      <c r="X9570" s="13" t="s">
        <v>34</v>
      </c>
      <c r="Y9570" s="13" t="s">
        <v>35</v>
      </c>
      <c r="Z9570" s="13" t="s">
        <v>37</v>
      </c>
      <c r="AA9570" s="13" t="s">
        <v>41</v>
      </c>
      <c r="AB9570" s="13" t="s">
        <v>42</v>
      </c>
      <c r="AC9570" s="13" t="s">
        <v>43</v>
      </c>
      <c r="AD9570" s="13" t="s">
        <v>44</v>
      </c>
      <c r="AE9570" s="13" t="s">
        <v>45</v>
      </c>
      <c r="AF9570" s="13" t="s">
        <v>46</v>
      </c>
      <c r="AG9570" s="13" t="s">
        <v>47</v>
      </c>
      <c r="AH9570" s="13" t="s">
        <v>48</v>
      </c>
      <c r="AI9570" s="13" t="s">
        <v>49</v>
      </c>
      <c r="AJ9570" s="13" t="s">
        <v>50</v>
      </c>
      <c r="AK9570" s="13" t="s">
        <v>51</v>
      </c>
      <c r="AL9570" s="13" t="s">
        <v>52</v>
      </c>
      <c r="AM9570" s="13" t="s">
        <v>53</v>
      </c>
      <c r="AN9570" s="13" t="s">
        <v>54</v>
      </c>
      <c r="AO9570" s="13" t="s">
        <v>55</v>
      </c>
      <c r="AP9570" s="13" t="s">
        <v>56</v>
      </c>
      <c r="AQ9570" s="13" t="s">
        <v>57</v>
      </c>
      <c r="AR9570" s="13" t="s">
        <v>58</v>
      </c>
      <c r="AS9570" s="13" t="s">
        <v>59</v>
      </c>
      <c r="AT9570" s="13" t="s">
        <v>60</v>
      </c>
      <c r="AU9570" s="13" t="s">
        <v>61</v>
      </c>
    </row>
    <row r="9571" spans="1:51" s="12" customFormat="1" x14ac:dyDescent="0.45">
      <c r="A9571" s="12" t="s">
        <v>62</v>
      </c>
      <c r="B9571" s="12">
        <v>559</v>
      </c>
      <c r="C9571" s="12">
        <v>559</v>
      </c>
      <c r="D9571" s="12">
        <v>148</v>
      </c>
      <c r="E9571" s="12">
        <v>143</v>
      </c>
      <c r="F9571" s="12">
        <v>125</v>
      </c>
      <c r="G9571" s="12">
        <v>143</v>
      </c>
      <c r="H9571" s="12">
        <v>73</v>
      </c>
      <c r="I9571" s="12">
        <v>75</v>
      </c>
      <c r="J9571" s="12">
        <v>69</v>
      </c>
      <c r="K9571" s="12">
        <v>74</v>
      </c>
      <c r="L9571" s="12">
        <v>67</v>
      </c>
      <c r="M9571" s="12">
        <v>58</v>
      </c>
      <c r="N9571" s="12">
        <v>78</v>
      </c>
      <c r="O9571" s="12">
        <v>65</v>
      </c>
      <c r="P9571" s="12">
        <v>233</v>
      </c>
      <c r="Q9571" s="12">
        <v>157</v>
      </c>
      <c r="R9571" s="12">
        <v>94</v>
      </c>
      <c r="S9571" s="12">
        <v>73</v>
      </c>
      <c r="T9571" s="12">
        <v>390</v>
      </c>
      <c r="U9571" s="12">
        <v>167</v>
      </c>
      <c r="V9571" s="12">
        <v>33</v>
      </c>
      <c r="W9571" s="12">
        <v>46</v>
      </c>
      <c r="X9571" s="12">
        <v>69</v>
      </c>
      <c r="Y9571" s="12">
        <v>60</v>
      </c>
      <c r="Z9571" s="12">
        <v>44</v>
      </c>
      <c r="AA9571" s="12">
        <v>104</v>
      </c>
      <c r="AB9571" s="12">
        <v>461</v>
      </c>
      <c r="AC9571" s="12">
        <v>31</v>
      </c>
      <c r="AD9571" s="12">
        <v>54</v>
      </c>
      <c r="AE9571" s="12">
        <v>90</v>
      </c>
      <c r="AF9571" s="12">
        <v>133</v>
      </c>
      <c r="AG9571" s="12">
        <v>181</v>
      </c>
      <c r="AH9571" s="12">
        <v>104</v>
      </c>
      <c r="AI9571" s="12">
        <v>51</v>
      </c>
      <c r="AJ9571" s="12">
        <v>463</v>
      </c>
      <c r="AK9571" s="12">
        <v>96</v>
      </c>
      <c r="AL9571" s="12">
        <v>178</v>
      </c>
      <c r="AM9571" s="12">
        <v>131</v>
      </c>
      <c r="AN9571" s="12">
        <v>559</v>
      </c>
      <c r="AO9571" s="12">
        <v>487</v>
      </c>
      <c r="AP9571" s="12">
        <v>370</v>
      </c>
      <c r="AQ9571" s="12">
        <v>459</v>
      </c>
      <c r="AR9571" s="12">
        <v>385</v>
      </c>
      <c r="AS9571" s="12">
        <v>232</v>
      </c>
      <c r="AT9571" s="12">
        <v>81</v>
      </c>
      <c r="AU9571" s="12">
        <v>236</v>
      </c>
    </row>
    <row r="9572" spans="1:51" s="12" customFormat="1" x14ac:dyDescent="0.45">
      <c r="A9572" s="12" t="s">
        <v>63</v>
      </c>
      <c r="B9572" s="3">
        <v>537.74340290606301</v>
      </c>
      <c r="C9572" s="3">
        <v>559</v>
      </c>
      <c r="D9572" s="3">
        <v>143.03907991195899</v>
      </c>
      <c r="E9572" s="3">
        <v>138.07112859313699</v>
      </c>
      <c r="F9572" s="3">
        <v>119.72162204900501</v>
      </c>
      <c r="G9572" s="3">
        <v>137.35527123574201</v>
      </c>
      <c r="H9572" s="3">
        <v>70.365084142035798</v>
      </c>
      <c r="I9572" s="3">
        <v>72.696164163524102</v>
      </c>
      <c r="J9572" s="3">
        <v>66.621705093593505</v>
      </c>
      <c r="K9572" s="3">
        <v>71.452720164535805</v>
      </c>
      <c r="L9572" s="3">
        <v>64.608673286867798</v>
      </c>
      <c r="M9572" s="3">
        <v>55.4040993803183</v>
      </c>
      <c r="N9572" s="3">
        <v>74.367883710943104</v>
      </c>
      <c r="O9572" s="3">
        <v>63.024451340956801</v>
      </c>
      <c r="P9572" s="3">
        <v>231.43362876622399</v>
      </c>
      <c r="Q9572" s="3">
        <v>156.06980760440399</v>
      </c>
      <c r="R9572" s="3">
        <v>93.1937841766769</v>
      </c>
      <c r="S9572" s="3">
        <v>72.358867297617607</v>
      </c>
      <c r="T9572" s="3">
        <v>373.72321980796801</v>
      </c>
      <c r="U9572" s="3">
        <v>165.40061558617799</v>
      </c>
      <c r="V9572" s="3">
        <v>32.112930982859297</v>
      </c>
      <c r="W9572" s="3">
        <v>44.486684494470197</v>
      </c>
      <c r="X9572" s="3">
        <v>67.246924772131095</v>
      </c>
      <c r="Y9572" s="3">
        <v>56.949768271303597</v>
      </c>
      <c r="Z9572" s="3">
        <v>42.657584375294903</v>
      </c>
      <c r="AA9572" s="3">
        <v>100.008952171868</v>
      </c>
      <c r="AB9572" s="3">
        <v>444.30242045049602</v>
      </c>
      <c r="AC9572" s="3">
        <v>30.234751213112201</v>
      </c>
      <c r="AD9572" s="3">
        <v>52.563430283190002</v>
      </c>
      <c r="AE9572" s="3">
        <v>85.0560933014212</v>
      </c>
      <c r="AF9572" s="3">
        <v>128.79597592598401</v>
      </c>
      <c r="AG9572" s="3">
        <v>174.89581992145901</v>
      </c>
      <c r="AH9572" s="3">
        <v>100.280827752059</v>
      </c>
      <c r="AI9572" s="3">
        <v>49.2002798238669</v>
      </c>
      <c r="AJ9572" s="3">
        <v>445.629202713366</v>
      </c>
      <c r="AK9572" s="3">
        <v>92.690380673301505</v>
      </c>
      <c r="AL9572" s="3">
        <v>172.30878916942601</v>
      </c>
      <c r="AM9572" s="3">
        <v>126.42745544584299</v>
      </c>
      <c r="AN9572" s="3">
        <v>537.74340290606301</v>
      </c>
      <c r="AO9572" s="3">
        <v>467.72328051613403</v>
      </c>
      <c r="AP9572" s="3">
        <v>356.01413868652702</v>
      </c>
      <c r="AQ9572" s="3">
        <v>442.17298642377699</v>
      </c>
      <c r="AR9572" s="3">
        <v>371.70915261260598</v>
      </c>
      <c r="AS9572" s="3">
        <v>222.92223884425201</v>
      </c>
      <c r="AT9572" s="3">
        <v>78.657911183321104</v>
      </c>
      <c r="AU9572" s="3">
        <v>227.61621184584499</v>
      </c>
      <c r="AV9572" s="3"/>
      <c r="AW9572" s="3"/>
      <c r="AX9572" s="3"/>
      <c r="AY9572" s="3"/>
    </row>
    <row r="9573" spans="1:51" s="3" customFormat="1" x14ac:dyDescent="0.45">
      <c r="A9573" s="3" t="s">
        <v>12</v>
      </c>
      <c r="B9573" s="3">
        <v>539.06688000000099</v>
      </c>
      <c r="C9573" s="3">
        <v>559</v>
      </c>
      <c r="D9573" s="3">
        <v>148.41356999999999</v>
      </c>
      <c r="E9573" s="3">
        <v>140.65835000000001</v>
      </c>
      <c r="F9573" s="3">
        <v>116.72753</v>
      </c>
      <c r="G9573" s="3">
        <v>133.26742999999999</v>
      </c>
      <c r="H9573" s="3">
        <v>72.073949999999996</v>
      </c>
      <c r="I9573" s="3">
        <v>76.339619999999996</v>
      </c>
      <c r="J9573" s="3">
        <v>67.525019999999998</v>
      </c>
      <c r="K9573" s="3">
        <v>73.133330000000001</v>
      </c>
      <c r="L9573" s="3">
        <v>59.970379999999999</v>
      </c>
      <c r="M9573" s="3">
        <v>56.757150000000003</v>
      </c>
      <c r="N9573" s="3">
        <v>71.044309999999996</v>
      </c>
      <c r="O9573" s="3">
        <v>62.223119999999902</v>
      </c>
      <c r="P9573" s="3">
        <v>181.65069</v>
      </c>
      <c r="Q9573" s="3">
        <v>179.43747999999999</v>
      </c>
      <c r="R9573" s="3">
        <v>102.86528</v>
      </c>
      <c r="S9573" s="3">
        <v>75.113429999999994</v>
      </c>
      <c r="T9573" s="3">
        <v>361.08817000000101</v>
      </c>
      <c r="U9573" s="3">
        <v>177.97871000000001</v>
      </c>
      <c r="V9573" s="3">
        <v>33.353700000000003</v>
      </c>
      <c r="W9573" s="3">
        <v>45.212820000000001</v>
      </c>
      <c r="X9573" s="3">
        <v>71.574529999999996</v>
      </c>
      <c r="Y9573" s="3">
        <v>56.15287</v>
      </c>
      <c r="Z9573" s="3">
        <v>42.295200000000001</v>
      </c>
      <c r="AA9573" s="3">
        <v>98.514999999999901</v>
      </c>
      <c r="AB9573" s="3">
        <v>451.72623000000101</v>
      </c>
      <c r="AC9573" s="3">
        <v>28.988430000000001</v>
      </c>
      <c r="AD9573" s="3">
        <v>43.771230000000003</v>
      </c>
      <c r="AE9573" s="3">
        <v>82.341909999999999</v>
      </c>
      <c r="AF9573" s="3">
        <v>135.52655999999999</v>
      </c>
      <c r="AG9573" s="3">
        <v>172.34241</v>
      </c>
      <c r="AH9573" s="3">
        <v>99.269350000000003</v>
      </c>
      <c r="AI9573" s="3">
        <v>49.586649999999999</v>
      </c>
      <c r="AJ9573" s="3">
        <v>452.90973000000099</v>
      </c>
      <c r="AK9573" s="3">
        <v>86.157150000000001</v>
      </c>
      <c r="AL9573" s="3">
        <v>166.0754</v>
      </c>
      <c r="AM9573" s="3">
        <v>120.71138000000001</v>
      </c>
      <c r="AN9573" s="3">
        <v>539.06688000000099</v>
      </c>
      <c r="AO9573" s="3">
        <v>469.78043000000099</v>
      </c>
      <c r="AP9573" s="3">
        <v>352.99912000000103</v>
      </c>
      <c r="AQ9573" s="3">
        <v>439.98938000000101</v>
      </c>
      <c r="AR9573" s="3">
        <v>372.44972000000001</v>
      </c>
      <c r="AS9573" s="3">
        <v>219.59183999999999</v>
      </c>
      <c r="AT9573" s="3">
        <v>72.715639999999993</v>
      </c>
      <c r="AU9573" s="3">
        <v>223.44623000000001</v>
      </c>
    </row>
    <row r="9574" spans="1:51" s="3" customFormat="1" x14ac:dyDescent="0.45">
      <c r="A9574" s="3" t="s">
        <v>2153</v>
      </c>
      <c r="B9574" s="3">
        <v>49.881709999999998</v>
      </c>
      <c r="C9574" s="3">
        <v>51</v>
      </c>
      <c r="D9574" s="3">
        <v>20.996169999999999</v>
      </c>
      <c r="E9574" s="3">
        <v>8.0779999999999994</v>
      </c>
      <c r="F9574" s="3">
        <v>9.2436600000000002</v>
      </c>
      <c r="G9574" s="3">
        <v>11.563879999999999</v>
      </c>
      <c r="H9574" s="3">
        <v>12.884259999999999</v>
      </c>
      <c r="I9574" s="3">
        <v>8.11191</v>
      </c>
      <c r="J9574" s="3">
        <v>4.0216799999999999</v>
      </c>
      <c r="K9574" s="3">
        <v>4.0563200000000004</v>
      </c>
      <c r="L9574" s="3">
        <v>4.4405900000000003</v>
      </c>
      <c r="M9574" s="3">
        <v>4.80307</v>
      </c>
      <c r="N9574" s="3">
        <v>6.5169499999999996</v>
      </c>
      <c r="O9574" s="3">
        <v>5.0469299999999997</v>
      </c>
      <c r="P9574" s="3">
        <v>12.367190000000001</v>
      </c>
      <c r="Q9574" s="3">
        <v>15.69735</v>
      </c>
      <c r="R9574" s="3">
        <v>13.761010000000001</v>
      </c>
      <c r="S9574" s="3">
        <v>8.0561600000000002</v>
      </c>
      <c r="T9574" s="3">
        <v>28.064540000000001</v>
      </c>
      <c r="U9574" s="3">
        <v>21.817170000000001</v>
      </c>
      <c r="V9574" s="3">
        <v>2.7571400000000001</v>
      </c>
      <c r="W9574" s="3">
        <v>1.14374</v>
      </c>
      <c r="X9574" s="3">
        <v>3.0163099999999998</v>
      </c>
      <c r="Y9574" s="3">
        <v>1.9938400000000001</v>
      </c>
      <c r="Z9574" s="3">
        <v>5.1639200000000001</v>
      </c>
      <c r="AA9574" s="3">
        <v>12.812659999999999</v>
      </c>
      <c r="AB9574" s="3">
        <v>39.02158</v>
      </c>
      <c r="AC9574" s="3">
        <v>3.8542700000000001</v>
      </c>
      <c r="AD9574" s="3">
        <v>7.0058600000000002</v>
      </c>
      <c r="AE9574" s="3">
        <v>7.7964399999999996</v>
      </c>
      <c r="AF9574" s="3">
        <v>9.5155899999999995</v>
      </c>
      <c r="AG9574" s="3">
        <v>15.41583</v>
      </c>
      <c r="AH9574" s="3">
        <v>10.97148</v>
      </c>
      <c r="AI9574" s="3">
        <v>6.1823699999999997</v>
      </c>
      <c r="AJ9574" s="3">
        <v>43.461039999999997</v>
      </c>
      <c r="AK9574" s="3">
        <v>6.4206700000000003</v>
      </c>
      <c r="AL9574" s="3">
        <v>5.8565199999999997</v>
      </c>
      <c r="AM9574" s="3">
        <v>11.49544</v>
      </c>
      <c r="AN9574" s="3">
        <v>49.881709999999998</v>
      </c>
      <c r="AO9574" s="3">
        <v>32.974730000000001</v>
      </c>
      <c r="AP9574" s="3">
        <v>23.25628</v>
      </c>
      <c r="AQ9574" s="3">
        <v>36.480139999999999</v>
      </c>
      <c r="AR9574" s="3">
        <v>23.8171</v>
      </c>
      <c r="AS9574" s="3">
        <v>10.286350000000001</v>
      </c>
      <c r="AT9574" s="3">
        <v>5.0825100000000001</v>
      </c>
      <c r="AU9574" s="3">
        <v>10.939500000000001</v>
      </c>
    </row>
    <row r="9575" spans="1:51" s="1" customFormat="1" x14ac:dyDescent="0.45">
      <c r="B9575" s="1">
        <v>9.2533434812392595E-2</v>
      </c>
      <c r="C9575" s="1">
        <v>9.1234347048300496E-2</v>
      </c>
      <c r="D9575" s="1">
        <v>0.14147068896732301</v>
      </c>
      <c r="E9575" s="1">
        <v>5.7429935727242698E-2</v>
      </c>
      <c r="F9575" s="1">
        <v>7.9190059106022406E-2</v>
      </c>
      <c r="G9575" s="1">
        <v>8.6771989224974103E-2</v>
      </c>
      <c r="H9575" s="1">
        <v>0.17876444956881099</v>
      </c>
      <c r="I9575" s="1">
        <v>0.10626081188248</v>
      </c>
      <c r="J9575" s="1">
        <v>5.9558368142652897E-2</v>
      </c>
      <c r="K9575" s="1">
        <v>5.5464724497024803E-2</v>
      </c>
      <c r="L9575" s="1">
        <v>7.4046387566662097E-2</v>
      </c>
      <c r="M9575" s="1">
        <v>8.4624932717728099E-2</v>
      </c>
      <c r="N9575" s="1">
        <v>9.1730780410141197E-2</v>
      </c>
      <c r="O9575" s="1">
        <v>8.1110204695617999E-2</v>
      </c>
      <c r="P9575" s="1">
        <v>6.8082262720829706E-2</v>
      </c>
      <c r="Q9575" s="1">
        <v>8.7480887493515805E-2</v>
      </c>
      <c r="R9575" s="1">
        <v>0.13377701397400599</v>
      </c>
      <c r="S9575" s="1">
        <v>0.10725325684101999</v>
      </c>
      <c r="T9575" s="1">
        <v>7.7722125319142799E-2</v>
      </c>
      <c r="U9575" s="1">
        <v>0.122583032543612</v>
      </c>
      <c r="V9575" s="1">
        <v>8.2663692483892298E-2</v>
      </c>
      <c r="W9575" s="1">
        <v>2.5296807409933699E-2</v>
      </c>
      <c r="X9575" s="1">
        <v>4.2142225733092502E-2</v>
      </c>
      <c r="Y9575" s="1">
        <v>3.5507356970356098E-2</v>
      </c>
      <c r="Z9575" s="1">
        <v>0.122092341447729</v>
      </c>
      <c r="AA9575" s="1">
        <v>0.130057960716642</v>
      </c>
      <c r="AB9575" s="1">
        <v>8.6383250315129806E-2</v>
      </c>
      <c r="AC9575" s="1">
        <v>0.132958908088503</v>
      </c>
      <c r="AD9575" s="1">
        <v>0.16005627440672801</v>
      </c>
      <c r="AE9575" s="1">
        <v>9.4683740029834207E-2</v>
      </c>
      <c r="AF9575" s="1">
        <v>7.0211993870426606E-2</v>
      </c>
      <c r="AG9575" s="1">
        <v>8.944884779086E-2</v>
      </c>
      <c r="AH9575" s="1">
        <v>0.11052233141447999</v>
      </c>
      <c r="AI9575" s="1">
        <v>0.12467811396817501</v>
      </c>
      <c r="AJ9575" s="1">
        <v>9.5959607668397701E-2</v>
      </c>
      <c r="AK9575" s="1">
        <v>7.4522776113183795E-2</v>
      </c>
      <c r="AL9575" s="1">
        <v>3.5264223358787601E-2</v>
      </c>
      <c r="AM9575" s="1">
        <v>9.5230789342313896E-2</v>
      </c>
      <c r="AN9575" s="1">
        <v>9.2533434812392595E-2</v>
      </c>
      <c r="AO9575" s="1">
        <v>7.0191791514175997E-2</v>
      </c>
      <c r="AP9575" s="1">
        <v>6.5881977269518305E-2</v>
      </c>
      <c r="AQ9575" s="1">
        <v>8.29114102708568E-2</v>
      </c>
      <c r="AR9575" s="1">
        <v>6.3947155068340394E-2</v>
      </c>
      <c r="AS9575" s="1">
        <v>4.6843042983746502E-2</v>
      </c>
      <c r="AT9575" s="1">
        <v>6.9895692315985997E-2</v>
      </c>
      <c r="AU9575" s="1">
        <v>4.8958087142486097E-2</v>
      </c>
    </row>
    <row r="9576" spans="1:51" s="12" customFormat="1" x14ac:dyDescent="0.45">
      <c r="B9576" s="12" t="s">
        <v>65</v>
      </c>
      <c r="C9576" s="12" t="s">
        <v>65</v>
      </c>
      <c r="D9576" s="12" t="s">
        <v>84</v>
      </c>
      <c r="E9576" s="12" t="s">
        <v>65</v>
      </c>
      <c r="F9576" s="12" t="s">
        <v>65</v>
      </c>
      <c r="G9576" s="12" t="s">
        <v>65</v>
      </c>
      <c r="H9576" s="12" t="s">
        <v>541</v>
      </c>
      <c r="I9576" s="12" t="s">
        <v>65</v>
      </c>
      <c r="J9576" s="12" t="s">
        <v>65</v>
      </c>
      <c r="K9576" s="12" t="s">
        <v>65</v>
      </c>
      <c r="L9576" s="12" t="s">
        <v>65</v>
      </c>
      <c r="M9576" s="12" t="s">
        <v>65</v>
      </c>
      <c r="N9576" s="12" t="s">
        <v>65</v>
      </c>
      <c r="O9576" s="12" t="s">
        <v>65</v>
      </c>
      <c r="P9576" s="12" t="s">
        <v>65</v>
      </c>
      <c r="Q9576" s="12" t="s">
        <v>65</v>
      </c>
      <c r="R9576" s="12" t="s">
        <v>65</v>
      </c>
      <c r="S9576" s="12" t="s">
        <v>65</v>
      </c>
      <c r="T9576" s="12" t="s">
        <v>65</v>
      </c>
      <c r="U9576" s="12" t="s">
        <v>65</v>
      </c>
      <c r="V9576" s="12" t="s">
        <v>65</v>
      </c>
      <c r="W9576" s="12" t="s">
        <v>65</v>
      </c>
      <c r="X9576" s="12" t="s">
        <v>65</v>
      </c>
      <c r="Y9576" s="12" t="s">
        <v>65</v>
      </c>
      <c r="Z9576" s="12" t="s">
        <v>65</v>
      </c>
      <c r="AA9576" s="12" t="s">
        <v>86</v>
      </c>
      <c r="AB9576" s="12" t="s">
        <v>65</v>
      </c>
      <c r="AC9576" s="12" t="s">
        <v>65</v>
      </c>
      <c r="AD9576" s="12" t="s">
        <v>2229</v>
      </c>
      <c r="AE9576" s="12" t="s">
        <v>65</v>
      </c>
      <c r="AF9576" s="12" t="s">
        <v>65</v>
      </c>
      <c r="AG9576" s="12" t="s">
        <v>65</v>
      </c>
      <c r="AH9576" s="12" t="s">
        <v>65</v>
      </c>
      <c r="AI9576" s="12" t="s">
        <v>65</v>
      </c>
      <c r="AJ9576" s="12" t="s">
        <v>65</v>
      </c>
      <c r="AK9576" s="12" t="s">
        <v>65</v>
      </c>
      <c r="AL9576" s="12" t="s">
        <v>67</v>
      </c>
      <c r="AM9576" s="12" t="s">
        <v>156</v>
      </c>
      <c r="AN9576" s="12" t="s">
        <v>2230</v>
      </c>
      <c r="AO9576" s="12" t="s">
        <v>67</v>
      </c>
      <c r="AP9576" s="12" t="s">
        <v>67</v>
      </c>
      <c r="AQ9576" s="12" t="s">
        <v>156</v>
      </c>
      <c r="AR9576" s="12" t="s">
        <v>67</v>
      </c>
      <c r="AS9576" s="12" t="s">
        <v>67</v>
      </c>
      <c r="AT9576" s="12" t="s">
        <v>65</v>
      </c>
      <c r="AU9576" s="12" t="s">
        <v>67</v>
      </c>
    </row>
    <row r="9577" spans="1:51" s="3" customFormat="1" x14ac:dyDescent="0.45">
      <c r="A9577" s="3" t="s">
        <v>2154</v>
      </c>
      <c r="B9577" s="3">
        <v>67.048879999999997</v>
      </c>
      <c r="C9577" s="3">
        <v>70</v>
      </c>
      <c r="D9577" s="3">
        <v>21.365790000000001</v>
      </c>
      <c r="E9577" s="3">
        <v>13.650930000000001</v>
      </c>
      <c r="F9577" s="3">
        <v>9.6924399999999995</v>
      </c>
      <c r="G9577" s="3">
        <v>22.33972</v>
      </c>
      <c r="H9577" s="3">
        <v>7.4730999999999996</v>
      </c>
      <c r="I9577" s="3">
        <v>13.89269</v>
      </c>
      <c r="J9577" s="3">
        <v>6.9219200000000001</v>
      </c>
      <c r="K9577" s="3">
        <v>6.7290099999999997</v>
      </c>
      <c r="L9577" s="3">
        <v>4.5235399999999997</v>
      </c>
      <c r="M9577" s="3">
        <v>5.1688999999999998</v>
      </c>
      <c r="N9577" s="3">
        <v>17.625039999999998</v>
      </c>
      <c r="O9577" s="3">
        <v>4.7146800000000004</v>
      </c>
      <c r="P9577" s="3">
        <v>25.84404</v>
      </c>
      <c r="Q9577" s="3">
        <v>17.329660000000001</v>
      </c>
      <c r="R9577" s="3">
        <v>14.250260000000001</v>
      </c>
      <c r="S9577" s="3">
        <v>9.6249199999999995</v>
      </c>
      <c r="T9577" s="3">
        <v>43.173699999999997</v>
      </c>
      <c r="U9577" s="3">
        <v>23.87518</v>
      </c>
      <c r="V9577" s="3">
        <v>4.5386899999999999</v>
      </c>
      <c r="W9577" s="3">
        <v>5.1238000000000001</v>
      </c>
      <c r="X9577" s="3">
        <v>20.0184</v>
      </c>
      <c r="Y9577" s="3">
        <v>4.1348099999999999</v>
      </c>
      <c r="Z9577" s="3">
        <v>4.1249500000000001</v>
      </c>
      <c r="AA9577" s="3">
        <v>15.358840000000001</v>
      </c>
      <c r="AB9577" s="3">
        <v>63.03201</v>
      </c>
      <c r="AC9577" s="3">
        <v>0.72697000000000001</v>
      </c>
      <c r="AD9577" s="3">
        <v>3.2898999999999998</v>
      </c>
      <c r="AE9577" s="3">
        <v>15.358840000000001</v>
      </c>
      <c r="AF9577" s="3">
        <v>20.24305</v>
      </c>
      <c r="AG9577" s="3">
        <v>22.69388</v>
      </c>
      <c r="AH9577" s="3">
        <v>4.5200899999999997</v>
      </c>
      <c r="AI9577" s="3">
        <v>4.2330199999999998</v>
      </c>
      <c r="AJ9577" s="3">
        <v>51.961030000000001</v>
      </c>
      <c r="AK9577" s="3">
        <v>15.08785</v>
      </c>
      <c r="AL9577" s="3">
        <v>40.089149999999997</v>
      </c>
      <c r="AM9577" s="3">
        <v>36.340859999999999</v>
      </c>
      <c r="AN9577" s="3">
        <v>67.048879999999997</v>
      </c>
      <c r="AO9577" s="3">
        <v>58.143439999999998</v>
      </c>
      <c r="AP9577" s="3">
        <v>55.287840000000003</v>
      </c>
      <c r="AQ9577" s="3">
        <v>50.82159</v>
      </c>
      <c r="AR9577" s="3">
        <v>55.211829999999999</v>
      </c>
      <c r="AS9577" s="3">
        <v>43.005940000000002</v>
      </c>
      <c r="AT9577" s="3">
        <v>32.252769999999998</v>
      </c>
      <c r="AU9577" s="3">
        <v>31.39621</v>
      </c>
    </row>
    <row r="9578" spans="1:51" s="1" customFormat="1" x14ac:dyDescent="0.45">
      <c r="B9578" s="1">
        <v>0.12437952040385</v>
      </c>
      <c r="C9578" s="1">
        <v>0.125223613595707</v>
      </c>
      <c r="D9578" s="1">
        <v>0.143961162041989</v>
      </c>
      <c r="E9578" s="1">
        <v>9.7050263990726596E-2</v>
      </c>
      <c r="F9578" s="1">
        <v>8.3034739105676297E-2</v>
      </c>
      <c r="G9578" s="1">
        <v>0.167630755691769</v>
      </c>
      <c r="H9578" s="1">
        <v>0.10368656081704999</v>
      </c>
      <c r="I9578" s="1">
        <v>0.18198531771575499</v>
      </c>
      <c r="J9578" s="1">
        <v>0.102508966306119</v>
      </c>
      <c r="K9578" s="1">
        <v>9.2010168277582904E-2</v>
      </c>
      <c r="L9578" s="1">
        <v>7.5429570397919796E-2</v>
      </c>
      <c r="M9578" s="1">
        <v>9.1070464249878705E-2</v>
      </c>
      <c r="N9578" s="1">
        <v>0.24808517388654999</v>
      </c>
      <c r="O9578" s="1">
        <v>7.5770549596355902E-2</v>
      </c>
      <c r="P9578" s="1">
        <v>0.142273282859536</v>
      </c>
      <c r="Q9578" s="1">
        <v>9.6577704947706497E-2</v>
      </c>
      <c r="R9578" s="1">
        <v>0.13853323492630401</v>
      </c>
      <c r="S9578" s="1">
        <v>0.12813847004457099</v>
      </c>
      <c r="T9578" s="1">
        <v>0.11956553436796299</v>
      </c>
      <c r="U9578" s="1">
        <v>0.134146269517292</v>
      </c>
      <c r="V9578" s="1">
        <v>0.13607755661290899</v>
      </c>
      <c r="W9578" s="1">
        <v>0.113326264541783</v>
      </c>
      <c r="X9578" s="1">
        <v>0.27968608386251398</v>
      </c>
      <c r="Y9578" s="1">
        <v>7.3634882776249896E-2</v>
      </c>
      <c r="Z9578" s="1">
        <v>9.7527615426809697E-2</v>
      </c>
      <c r="AA9578" s="1">
        <v>0.155903567984571</v>
      </c>
      <c r="AB9578" s="1">
        <v>0.13953586445489299</v>
      </c>
      <c r="AC9578" s="1">
        <v>2.5077936266296601E-2</v>
      </c>
      <c r="AD9578" s="1">
        <v>7.5161241756285996E-2</v>
      </c>
      <c r="AE9578" s="1">
        <v>0.18652518504853699</v>
      </c>
      <c r="AF9578" s="1">
        <v>0.149365925026061</v>
      </c>
      <c r="AG9578" s="1">
        <v>0.13167902201205101</v>
      </c>
      <c r="AH9578" s="1">
        <v>4.5533591183985797E-2</v>
      </c>
      <c r="AI9578" s="1">
        <v>8.5366121728328095E-2</v>
      </c>
      <c r="AJ9578" s="1">
        <v>0.114727122334068</v>
      </c>
      <c r="AK9578" s="1">
        <v>0.17512011481345399</v>
      </c>
      <c r="AL9578" s="1">
        <v>0.24139125963267299</v>
      </c>
      <c r="AM9578" s="1">
        <v>0.30105579109442698</v>
      </c>
      <c r="AN9578" s="1">
        <v>0.12437952040385</v>
      </c>
      <c r="AO9578" s="1">
        <v>0.12376726718905701</v>
      </c>
      <c r="AP9578" s="1">
        <v>0.156623166652653</v>
      </c>
      <c r="AQ9578" s="1">
        <v>0.11550640154087299</v>
      </c>
      <c r="AR9578" s="1">
        <v>0.14823968722543299</v>
      </c>
      <c r="AS9578" s="1">
        <v>0.19584489113985301</v>
      </c>
      <c r="AT9578" s="1">
        <v>0.443546532767916</v>
      </c>
      <c r="AU9578" s="1">
        <v>0.140509016419744</v>
      </c>
    </row>
    <row r="9579" spans="1:51" s="12" customFormat="1" x14ac:dyDescent="0.45">
      <c r="B9579" s="12" t="s">
        <v>65</v>
      </c>
      <c r="C9579" s="12" t="s">
        <v>65</v>
      </c>
      <c r="D9579" s="12" t="s">
        <v>65</v>
      </c>
      <c r="E9579" s="12" t="s">
        <v>65</v>
      </c>
      <c r="F9579" s="12" t="s">
        <v>65</v>
      </c>
      <c r="G9579" s="12" t="s">
        <v>69</v>
      </c>
      <c r="H9579" s="12" t="s">
        <v>65</v>
      </c>
      <c r="I9579" s="12" t="s">
        <v>65</v>
      </c>
      <c r="J9579" s="12" t="s">
        <v>65</v>
      </c>
      <c r="K9579" s="12" t="s">
        <v>65</v>
      </c>
      <c r="L9579" s="12" t="s">
        <v>65</v>
      </c>
      <c r="M9579" s="12" t="s">
        <v>65</v>
      </c>
      <c r="N9579" s="12" t="s">
        <v>2231</v>
      </c>
      <c r="O9579" s="12" t="s">
        <v>65</v>
      </c>
      <c r="P9579" s="12" t="s">
        <v>65</v>
      </c>
      <c r="Q9579" s="12" t="s">
        <v>65</v>
      </c>
      <c r="R9579" s="12" t="s">
        <v>65</v>
      </c>
      <c r="S9579" s="12" t="s">
        <v>65</v>
      </c>
      <c r="T9579" s="12" t="s">
        <v>65</v>
      </c>
      <c r="U9579" s="12" t="s">
        <v>65</v>
      </c>
      <c r="V9579" s="12" t="s">
        <v>65</v>
      </c>
      <c r="W9579" s="12" t="s">
        <v>65</v>
      </c>
      <c r="X9579" s="12" t="s">
        <v>2232</v>
      </c>
      <c r="Y9579" s="12" t="s">
        <v>65</v>
      </c>
      <c r="Z9579" s="12" t="s">
        <v>65</v>
      </c>
      <c r="AA9579" s="12" t="s">
        <v>65</v>
      </c>
      <c r="AB9579" s="12" t="s">
        <v>79</v>
      </c>
      <c r="AC9579" s="12" t="s">
        <v>65</v>
      </c>
      <c r="AD9579" s="12" t="s">
        <v>65</v>
      </c>
      <c r="AE9579" s="12" t="s">
        <v>466</v>
      </c>
      <c r="AF9579" s="12" t="s">
        <v>89</v>
      </c>
      <c r="AG9579" s="12" t="s">
        <v>89</v>
      </c>
      <c r="AH9579" s="12" t="s">
        <v>67</v>
      </c>
      <c r="AI9579" s="12" t="s">
        <v>65</v>
      </c>
      <c r="AJ9579" s="12" t="s">
        <v>65</v>
      </c>
      <c r="AK9579" s="12" t="s">
        <v>65</v>
      </c>
      <c r="AL9579" s="12" t="s">
        <v>1193</v>
      </c>
      <c r="AM9579" s="12" t="s">
        <v>747</v>
      </c>
      <c r="AN9579" s="12" t="s">
        <v>65</v>
      </c>
      <c r="AO9579" s="12" t="s">
        <v>65</v>
      </c>
      <c r="AP9579" s="12" t="s">
        <v>78</v>
      </c>
      <c r="AQ9579" s="12" t="s">
        <v>65</v>
      </c>
      <c r="AR9579" s="12" t="s">
        <v>79</v>
      </c>
      <c r="AS9579" s="12" t="s">
        <v>2233</v>
      </c>
      <c r="AT9579" s="12" t="s">
        <v>1405</v>
      </c>
      <c r="AU9579" s="12" t="s">
        <v>65</v>
      </c>
    </row>
    <row r="9580" spans="1:51" s="3" customFormat="1" x14ac:dyDescent="0.45">
      <c r="A9580" s="3" t="s">
        <v>2155</v>
      </c>
      <c r="B9580" s="3">
        <v>216.35807</v>
      </c>
      <c r="C9580" s="3">
        <v>228</v>
      </c>
      <c r="D9580" s="3">
        <v>53.29383</v>
      </c>
      <c r="E9580" s="3">
        <v>56.694980000000001</v>
      </c>
      <c r="F9580" s="3">
        <v>59.690980000000003</v>
      </c>
      <c r="G9580" s="3">
        <v>46.678280000000001</v>
      </c>
      <c r="H9580" s="3">
        <v>28.274470000000001</v>
      </c>
      <c r="I9580" s="3">
        <v>25.019359999999999</v>
      </c>
      <c r="J9580" s="3">
        <v>32.0871</v>
      </c>
      <c r="K9580" s="3">
        <v>24.607880000000002</v>
      </c>
      <c r="L9580" s="3">
        <v>30.225380000000001</v>
      </c>
      <c r="M9580" s="3">
        <v>29.465599999999998</v>
      </c>
      <c r="N9580" s="3">
        <v>22.449280000000002</v>
      </c>
      <c r="O9580" s="3">
        <v>24.228999999999999</v>
      </c>
      <c r="P9580" s="3">
        <v>77.938580000000002</v>
      </c>
      <c r="Q9580" s="3">
        <v>73.965220000000002</v>
      </c>
      <c r="R9580" s="3">
        <v>32.961179999999999</v>
      </c>
      <c r="S9580" s="3">
        <v>31.493089999999999</v>
      </c>
      <c r="T9580" s="3">
        <v>151.90379999999999</v>
      </c>
      <c r="U9580" s="3">
        <v>64.454269999999994</v>
      </c>
      <c r="V9580" s="3">
        <v>17.404389999999999</v>
      </c>
      <c r="W9580" s="3">
        <v>23.49166</v>
      </c>
      <c r="X9580" s="3">
        <v>22.736139999999999</v>
      </c>
      <c r="Y9580" s="3">
        <v>24.035740000000001</v>
      </c>
      <c r="Z9580" s="3">
        <v>14.28964</v>
      </c>
      <c r="AA9580" s="3">
        <v>38.177340000000001</v>
      </c>
      <c r="AB9580" s="3">
        <v>175.57115999999999</v>
      </c>
      <c r="AC9580" s="3">
        <v>16.034880000000001</v>
      </c>
      <c r="AD9580" s="3">
        <v>18.761240000000001</v>
      </c>
      <c r="AE9580" s="3">
        <v>30.955719999999999</v>
      </c>
      <c r="AF9580" s="3">
        <v>45.771250000000002</v>
      </c>
      <c r="AG9580" s="3">
        <v>70.588369999999998</v>
      </c>
      <c r="AH9580" s="3">
        <v>51.17409</v>
      </c>
      <c r="AI9580" s="3">
        <v>17.868639999999999</v>
      </c>
      <c r="AJ9580" s="3">
        <v>181.64646999999999</v>
      </c>
      <c r="AK9580" s="3">
        <v>34.711599999999997</v>
      </c>
      <c r="AL9580" s="3">
        <v>75.610010000000003</v>
      </c>
      <c r="AM9580" s="3">
        <v>48.88232</v>
      </c>
      <c r="AN9580" s="3">
        <v>216.35807</v>
      </c>
      <c r="AO9580" s="3">
        <v>197.15342000000001</v>
      </c>
      <c r="AP9580" s="3">
        <v>147.09153000000001</v>
      </c>
      <c r="AQ9580" s="3">
        <v>181.61571000000001</v>
      </c>
      <c r="AR9580" s="3">
        <v>160.57391000000001</v>
      </c>
      <c r="AS9580" s="3">
        <v>88.686800000000005</v>
      </c>
      <c r="AT9580" s="3">
        <v>22.47991</v>
      </c>
      <c r="AU9580" s="3">
        <v>94.556719999999999</v>
      </c>
    </row>
    <row r="9581" spans="1:51" s="1" customFormat="1" x14ac:dyDescent="0.45">
      <c r="B9581" s="1">
        <v>0.40135663686108802</v>
      </c>
      <c r="C9581" s="1">
        <v>0.40787119856887299</v>
      </c>
      <c r="D9581" s="1">
        <v>0.359090007739859</v>
      </c>
      <c r="E9581" s="1">
        <v>0.40306871223784502</v>
      </c>
      <c r="F9581" s="1">
        <v>0.51137019690213603</v>
      </c>
      <c r="G9581" s="1">
        <v>0.35026022487264802</v>
      </c>
      <c r="H9581" s="1">
        <v>0.39229804943394903</v>
      </c>
      <c r="I9581" s="1">
        <v>0.32773754964984098</v>
      </c>
      <c r="J9581" s="1">
        <v>0.47518830797828698</v>
      </c>
      <c r="K9581" s="1">
        <v>0.33647968716862697</v>
      </c>
      <c r="L9581" s="1">
        <v>0.50400514387269202</v>
      </c>
      <c r="M9581" s="1">
        <v>0.51915221254062305</v>
      </c>
      <c r="N9581" s="1">
        <v>0.31598983789131002</v>
      </c>
      <c r="O9581" s="1">
        <v>0.38938902452978902</v>
      </c>
      <c r="P9581" s="1">
        <v>0.429057439858884</v>
      </c>
      <c r="Q9581" s="1">
        <v>0.412206078685456</v>
      </c>
      <c r="R9581" s="1">
        <v>0.320430567048474</v>
      </c>
      <c r="S9581" s="1">
        <v>0.41927375703652497</v>
      </c>
      <c r="T9581" s="1">
        <v>0.42068340261604198</v>
      </c>
      <c r="U9581" s="1">
        <v>0.36214595554715501</v>
      </c>
      <c r="V9581" s="1">
        <v>0.52181287233500295</v>
      </c>
      <c r="W9581" s="1">
        <v>0.51957962365541499</v>
      </c>
      <c r="X9581" s="1">
        <v>0.31765685363215101</v>
      </c>
      <c r="Y9581" s="1">
        <v>0.42804116690740801</v>
      </c>
      <c r="Z9581" s="1">
        <v>0.33785488660651802</v>
      </c>
      <c r="AA9581" s="1">
        <v>0.38752819367608998</v>
      </c>
      <c r="AB9581" s="1">
        <v>0.38866718011925</v>
      </c>
      <c r="AC9581" s="1">
        <v>0.55314758336343195</v>
      </c>
      <c r="AD9581" s="1">
        <v>0.42862035176987201</v>
      </c>
      <c r="AE9581" s="1">
        <v>0.37594124304379201</v>
      </c>
      <c r="AF9581" s="1">
        <v>0.33772900308249598</v>
      </c>
      <c r="AG9581" s="1">
        <v>0.40958212200931798</v>
      </c>
      <c r="AH9581" s="1">
        <v>0.51550745522157704</v>
      </c>
      <c r="AI9581" s="1">
        <v>0.36035182856676101</v>
      </c>
      <c r="AJ9581" s="1">
        <v>0.40106550592322199</v>
      </c>
      <c r="AK9581" s="1">
        <v>0.402887050001073</v>
      </c>
      <c r="AL9581" s="1">
        <v>0.45527519427922503</v>
      </c>
      <c r="AM9581" s="1">
        <v>0.40495204346102198</v>
      </c>
      <c r="AN9581" s="1">
        <v>0.40135663686108802</v>
      </c>
      <c r="AO9581" s="1">
        <v>0.41967141968855498</v>
      </c>
      <c r="AP9581" s="1">
        <v>0.41669092546179598</v>
      </c>
      <c r="AQ9581" s="1">
        <v>0.41277294011050802</v>
      </c>
      <c r="AR9581" s="1">
        <v>0.43112909307597203</v>
      </c>
      <c r="AS9581" s="1">
        <v>0.40387110923611702</v>
      </c>
      <c r="AT9581" s="1">
        <v>0.30914821075631099</v>
      </c>
      <c r="AU9581" s="1">
        <v>0.42317438070000102</v>
      </c>
    </row>
    <row r="9582" spans="1:51" s="12" customFormat="1" x14ac:dyDescent="0.45">
      <c r="B9582" s="12" t="s">
        <v>65</v>
      </c>
      <c r="C9582" s="12" t="s">
        <v>65</v>
      </c>
      <c r="D9582" s="12" t="s">
        <v>65</v>
      </c>
      <c r="E9582" s="12" t="s">
        <v>65</v>
      </c>
      <c r="F9582" s="12" t="s">
        <v>388</v>
      </c>
      <c r="G9582" s="12" t="s">
        <v>65</v>
      </c>
      <c r="H9582" s="12" t="s">
        <v>65</v>
      </c>
      <c r="I9582" s="12" t="s">
        <v>65</v>
      </c>
      <c r="J9582" s="12" t="s">
        <v>65</v>
      </c>
      <c r="K9582" s="12" t="s">
        <v>65</v>
      </c>
      <c r="L9582" s="12" t="s">
        <v>2234</v>
      </c>
      <c r="M9582" s="12" t="s">
        <v>2234</v>
      </c>
      <c r="N9582" s="12" t="s">
        <v>65</v>
      </c>
      <c r="O9582" s="12" t="s">
        <v>65</v>
      </c>
      <c r="P9582" s="12" t="s">
        <v>65</v>
      </c>
      <c r="Q9582" s="12" t="s">
        <v>65</v>
      </c>
      <c r="R9582" s="12" t="s">
        <v>65</v>
      </c>
      <c r="S9582" s="12" t="s">
        <v>65</v>
      </c>
      <c r="T9582" s="12" t="s">
        <v>65</v>
      </c>
      <c r="U9582" s="12" t="s">
        <v>65</v>
      </c>
      <c r="V9582" s="12" t="s">
        <v>65</v>
      </c>
      <c r="W9582" s="12" t="s">
        <v>69</v>
      </c>
      <c r="X9582" s="12" t="s">
        <v>65</v>
      </c>
      <c r="Y9582" s="12" t="s">
        <v>65</v>
      </c>
      <c r="Z9582" s="12" t="s">
        <v>65</v>
      </c>
      <c r="AA9582" s="12" t="s">
        <v>65</v>
      </c>
      <c r="AB9582" s="12" t="s">
        <v>65</v>
      </c>
      <c r="AC9582" s="12" t="s">
        <v>69</v>
      </c>
      <c r="AD9582" s="12" t="s">
        <v>65</v>
      </c>
      <c r="AE9582" s="12" t="s">
        <v>65</v>
      </c>
      <c r="AF9582" s="12" t="s">
        <v>65</v>
      </c>
      <c r="AG9582" s="12" t="s">
        <v>65</v>
      </c>
      <c r="AH9582" s="12" t="s">
        <v>102</v>
      </c>
      <c r="AI9582" s="12" t="s">
        <v>65</v>
      </c>
      <c r="AJ9582" s="12" t="s">
        <v>65</v>
      </c>
      <c r="AK9582" s="12" t="s">
        <v>65</v>
      </c>
      <c r="AL9582" s="12" t="s">
        <v>140</v>
      </c>
      <c r="AM9582" s="12" t="s">
        <v>65</v>
      </c>
      <c r="AN9582" s="12" t="s">
        <v>65</v>
      </c>
      <c r="AO9582" s="12" t="s">
        <v>79</v>
      </c>
      <c r="AP9582" s="12" t="s">
        <v>65</v>
      </c>
      <c r="AQ9582" s="12" t="s">
        <v>65</v>
      </c>
      <c r="AR9582" s="12" t="s">
        <v>903</v>
      </c>
      <c r="AS9582" s="12" t="s">
        <v>65</v>
      </c>
      <c r="AT9582" s="12" t="s">
        <v>65</v>
      </c>
      <c r="AU9582" s="12" t="s">
        <v>65</v>
      </c>
    </row>
    <row r="9583" spans="1:51" s="3" customFormat="1" x14ac:dyDescent="0.45">
      <c r="A9583" s="3" t="s">
        <v>2156</v>
      </c>
      <c r="B9583" s="3">
        <v>177.61001999999999</v>
      </c>
      <c r="C9583" s="3">
        <v>181</v>
      </c>
      <c r="D9583" s="3">
        <v>48.633850000000002</v>
      </c>
      <c r="E9583" s="3">
        <v>51.339759999999998</v>
      </c>
      <c r="F9583" s="3">
        <v>33.391039999999997</v>
      </c>
      <c r="G9583" s="3">
        <v>44.245370000000001</v>
      </c>
      <c r="H9583" s="3">
        <v>19.318190000000001</v>
      </c>
      <c r="I9583" s="3">
        <v>29.315660000000001</v>
      </c>
      <c r="J9583" s="3">
        <v>20.31758</v>
      </c>
      <c r="K9583" s="3">
        <v>31.022179999999999</v>
      </c>
      <c r="L9583" s="3">
        <v>20.78087</v>
      </c>
      <c r="M9583" s="3">
        <v>12.61017</v>
      </c>
      <c r="N9583" s="3">
        <v>21.278420000000001</v>
      </c>
      <c r="O9583" s="3">
        <v>22.966950000000001</v>
      </c>
      <c r="P9583" s="3">
        <v>56.76399</v>
      </c>
      <c r="Q9583" s="3">
        <v>61.806789999999999</v>
      </c>
      <c r="R9583" s="3">
        <v>36.354779999999998</v>
      </c>
      <c r="S9583" s="3">
        <v>22.684460000000001</v>
      </c>
      <c r="T9583" s="3">
        <v>118.57078</v>
      </c>
      <c r="U9583" s="3">
        <v>59.039239999999999</v>
      </c>
      <c r="V9583" s="3">
        <v>7.0190000000000001</v>
      </c>
      <c r="W9583" s="3">
        <v>11.997949999999999</v>
      </c>
      <c r="X9583" s="3">
        <v>18.336290000000002</v>
      </c>
      <c r="Y9583" s="3">
        <v>24.071020000000001</v>
      </c>
      <c r="Z9583" s="3">
        <v>11.73644</v>
      </c>
      <c r="AA9583" s="3">
        <v>30.26728</v>
      </c>
      <c r="AB9583" s="3">
        <v>146.79901000000001</v>
      </c>
      <c r="AC9583" s="3">
        <v>8.3723100000000006</v>
      </c>
      <c r="AD9583" s="3">
        <v>13.8485</v>
      </c>
      <c r="AE9583" s="3">
        <v>25.186319999999998</v>
      </c>
      <c r="AF9583" s="3">
        <v>50.547559999999997</v>
      </c>
      <c r="AG9583" s="3">
        <v>58.499600000000001</v>
      </c>
      <c r="AH9583" s="3">
        <v>23.66854</v>
      </c>
      <c r="AI9583" s="3">
        <v>19.707999999999998</v>
      </c>
      <c r="AJ9583" s="3">
        <v>151.5119</v>
      </c>
      <c r="AK9583" s="3">
        <v>26.098120000000002</v>
      </c>
      <c r="AL9583" s="3">
        <v>39.742930000000001</v>
      </c>
      <c r="AM9583" s="3">
        <v>22.847049999999999</v>
      </c>
      <c r="AN9583" s="3">
        <v>177.61001999999999</v>
      </c>
      <c r="AO9583" s="3">
        <v>154.88503</v>
      </c>
      <c r="AP9583" s="3">
        <v>114.37972000000001</v>
      </c>
      <c r="AQ9583" s="3">
        <v>152.29218</v>
      </c>
      <c r="AR9583" s="3">
        <v>122.86365000000001</v>
      </c>
      <c r="AS9583" s="3">
        <v>70.362030000000004</v>
      </c>
      <c r="AT9583" s="3">
        <v>11.04396</v>
      </c>
      <c r="AU9583" s="3">
        <v>73.261870000000002</v>
      </c>
    </row>
    <row r="9584" spans="1:51" s="1" customFormat="1" x14ac:dyDescent="0.45">
      <c r="B9584" s="1">
        <v>0.32947678032083799</v>
      </c>
      <c r="C9584" s="1">
        <v>0.32379248658318399</v>
      </c>
      <c r="D9584" s="1">
        <v>0.32769139641341399</v>
      </c>
      <c r="E9584" s="1">
        <v>0.36499617690666802</v>
      </c>
      <c r="F9584" s="1">
        <v>0.286059681036685</v>
      </c>
      <c r="G9584" s="1">
        <v>0.33200437646317599</v>
      </c>
      <c r="H9584" s="1">
        <v>0.268032902317689</v>
      </c>
      <c r="I9584" s="1">
        <v>0.38401632075192399</v>
      </c>
      <c r="J9584" s="1">
        <v>0.30088965541957602</v>
      </c>
      <c r="K9584" s="1">
        <v>0.42418661915162398</v>
      </c>
      <c r="L9584" s="1">
        <v>0.34651889816272602</v>
      </c>
      <c r="M9584" s="1">
        <v>0.222177646340593</v>
      </c>
      <c r="N9584" s="1">
        <v>0.299509137325705</v>
      </c>
      <c r="O9584" s="1">
        <v>0.369106370750937</v>
      </c>
      <c r="P9584" s="1">
        <v>0.312489812177426</v>
      </c>
      <c r="Q9584" s="1">
        <v>0.344447492240751</v>
      </c>
      <c r="R9584" s="1">
        <v>0.35342129044902199</v>
      </c>
      <c r="S9584" s="1">
        <v>0.30200271775633197</v>
      </c>
      <c r="T9584" s="1">
        <v>0.32837071344652402</v>
      </c>
      <c r="U9584" s="1">
        <v>0.33172079963946299</v>
      </c>
      <c r="V9584" s="1">
        <v>0.210441420292201</v>
      </c>
      <c r="W9584" s="1">
        <v>0.26536610633886598</v>
      </c>
      <c r="X9584" s="1">
        <v>0.25618456733142397</v>
      </c>
      <c r="Y9584" s="1">
        <v>0.42866945180184002</v>
      </c>
      <c r="Z9584" s="1">
        <v>0.27748869848115199</v>
      </c>
      <c r="AA9584" s="1">
        <v>0.30723524336395502</v>
      </c>
      <c r="AB9584" s="1">
        <v>0.32497340258501201</v>
      </c>
      <c r="AC9584" s="1">
        <v>0.28881557228176902</v>
      </c>
      <c r="AD9584" s="1">
        <v>0.31638361544786398</v>
      </c>
      <c r="AE9584" s="1">
        <v>0.30587485765146799</v>
      </c>
      <c r="AF9584" s="1">
        <v>0.37297161530551698</v>
      </c>
      <c r="AG9584" s="1">
        <v>0.33943821488860398</v>
      </c>
      <c r="AH9584" s="1">
        <v>0.23842747031183301</v>
      </c>
      <c r="AI9584" s="1">
        <v>0.39744568346520698</v>
      </c>
      <c r="AJ9584" s="1">
        <v>0.33453001771456697</v>
      </c>
      <c r="AK9584" s="1">
        <v>0.30291299097056901</v>
      </c>
      <c r="AL9584" s="1">
        <v>0.23930654389512199</v>
      </c>
      <c r="AM9584" s="1">
        <v>0.189270058879287</v>
      </c>
      <c r="AN9584" s="1">
        <v>0.32947678032083799</v>
      </c>
      <c r="AO9584" s="1">
        <v>0.32969664147142003</v>
      </c>
      <c r="AP9584" s="1">
        <v>0.3240226774503</v>
      </c>
      <c r="AQ9584" s="1">
        <v>0.346126945154903</v>
      </c>
      <c r="AR9584" s="1">
        <v>0.32987982914848202</v>
      </c>
      <c r="AS9584" s="1">
        <v>0.32042187906435798</v>
      </c>
      <c r="AT9584" s="1">
        <v>0.151878743004944</v>
      </c>
      <c r="AU9584" s="1">
        <v>0.32787248189418999</v>
      </c>
    </row>
    <row r="9585" spans="1:47" s="12" customFormat="1" x14ac:dyDescent="0.45">
      <c r="B9585" s="12" t="s">
        <v>65</v>
      </c>
      <c r="C9585" s="12" t="s">
        <v>65</v>
      </c>
      <c r="D9585" s="12" t="s">
        <v>65</v>
      </c>
      <c r="E9585" s="12" t="s">
        <v>65</v>
      </c>
      <c r="F9585" s="12" t="s">
        <v>65</v>
      </c>
      <c r="G9585" s="12" t="s">
        <v>65</v>
      </c>
      <c r="H9585" s="12" t="s">
        <v>65</v>
      </c>
      <c r="I9585" s="12" t="s">
        <v>65</v>
      </c>
      <c r="J9585" s="12" t="s">
        <v>65</v>
      </c>
      <c r="K9585" s="12" t="s">
        <v>114</v>
      </c>
      <c r="L9585" s="12" t="s">
        <v>65</v>
      </c>
      <c r="M9585" s="12" t="s">
        <v>65</v>
      </c>
      <c r="N9585" s="12" t="s">
        <v>65</v>
      </c>
      <c r="O9585" s="12" t="s">
        <v>65</v>
      </c>
      <c r="P9585" s="12" t="s">
        <v>65</v>
      </c>
      <c r="Q9585" s="12" t="s">
        <v>65</v>
      </c>
      <c r="R9585" s="12" t="s">
        <v>65</v>
      </c>
      <c r="S9585" s="12" t="s">
        <v>65</v>
      </c>
      <c r="T9585" s="12" t="s">
        <v>65</v>
      </c>
      <c r="U9585" s="12" t="s">
        <v>65</v>
      </c>
      <c r="V9585" s="12" t="s">
        <v>65</v>
      </c>
      <c r="W9585" s="12" t="s">
        <v>65</v>
      </c>
      <c r="X9585" s="12" t="s">
        <v>65</v>
      </c>
      <c r="Y9585" s="12" t="s">
        <v>1235</v>
      </c>
      <c r="Z9585" s="12" t="s">
        <v>65</v>
      </c>
      <c r="AA9585" s="12" t="s">
        <v>65</v>
      </c>
      <c r="AB9585" s="12" t="s">
        <v>65</v>
      </c>
      <c r="AC9585" s="12" t="s">
        <v>65</v>
      </c>
      <c r="AD9585" s="12" t="s">
        <v>65</v>
      </c>
      <c r="AE9585" s="12" t="s">
        <v>65</v>
      </c>
      <c r="AF9585" s="12" t="s">
        <v>89</v>
      </c>
      <c r="AG9585" s="12" t="s">
        <v>65</v>
      </c>
      <c r="AH9585" s="12" t="s">
        <v>70</v>
      </c>
      <c r="AI9585" s="12" t="s">
        <v>89</v>
      </c>
      <c r="AJ9585" s="12" t="s">
        <v>65</v>
      </c>
      <c r="AK9585" s="12" t="s">
        <v>65</v>
      </c>
      <c r="AL9585" s="12" t="s">
        <v>67</v>
      </c>
      <c r="AM9585" s="12" t="s">
        <v>67</v>
      </c>
      <c r="AN9585" s="12" t="s">
        <v>953</v>
      </c>
      <c r="AO9585" s="12" t="s">
        <v>953</v>
      </c>
      <c r="AP9585" s="12" t="s">
        <v>953</v>
      </c>
      <c r="AQ9585" s="12" t="s">
        <v>953</v>
      </c>
      <c r="AR9585" s="12" t="s">
        <v>953</v>
      </c>
      <c r="AS9585" s="12" t="s">
        <v>958</v>
      </c>
      <c r="AT9585" s="12" t="s">
        <v>67</v>
      </c>
      <c r="AU9585" s="12" t="s">
        <v>958</v>
      </c>
    </row>
    <row r="9586" spans="1:47" s="3" customFormat="1" x14ac:dyDescent="0.45">
      <c r="A9586" s="3" t="s">
        <v>2157</v>
      </c>
      <c r="B9586" s="3">
        <v>18.317360000000001</v>
      </c>
      <c r="C9586" s="3">
        <v>19</v>
      </c>
      <c r="D9586" s="3">
        <v>3.0747800000000001</v>
      </c>
      <c r="E9586" s="3">
        <v>9.7805700000000009</v>
      </c>
      <c r="F9586" s="3">
        <v>2.2873899999999998</v>
      </c>
      <c r="G9586" s="3">
        <v>3.17462</v>
      </c>
      <c r="H9586" s="3">
        <v>3.0747800000000001</v>
      </c>
      <c r="I9586" s="3">
        <v>0</v>
      </c>
      <c r="J9586" s="3">
        <v>4.1767399999999997</v>
      </c>
      <c r="K9586" s="3">
        <v>5.6038300000000003</v>
      </c>
      <c r="L9586" s="3">
        <v>0</v>
      </c>
      <c r="M9586" s="3">
        <v>2.2873899999999998</v>
      </c>
      <c r="N9586" s="3">
        <v>3.17462</v>
      </c>
      <c r="O9586" s="3">
        <v>0</v>
      </c>
      <c r="P9586" s="3">
        <v>4.6803900000000001</v>
      </c>
      <c r="Q9586" s="3">
        <v>7.0073800000000004</v>
      </c>
      <c r="R9586" s="3">
        <v>5.5380500000000001</v>
      </c>
      <c r="S9586" s="3">
        <v>1.09154</v>
      </c>
      <c r="T9586" s="3">
        <v>11.68777</v>
      </c>
      <c r="U9586" s="3">
        <v>6.6295900000000003</v>
      </c>
      <c r="V9586" s="3">
        <v>0</v>
      </c>
      <c r="W9586" s="3">
        <v>2.3415599999999999</v>
      </c>
      <c r="X9586" s="3">
        <v>7.46739</v>
      </c>
      <c r="Y9586" s="3">
        <v>1.9174599999999999</v>
      </c>
      <c r="Z9586" s="3">
        <v>2.30002</v>
      </c>
      <c r="AA9586" s="3">
        <v>1.09154</v>
      </c>
      <c r="AB9586" s="3">
        <v>17.451630000000002</v>
      </c>
      <c r="AC9586" s="3">
        <v>0</v>
      </c>
      <c r="AD9586" s="3">
        <v>0.86573</v>
      </c>
      <c r="AE9586" s="3">
        <v>2.23725</v>
      </c>
      <c r="AF9586" s="3">
        <v>5.8180300000000003</v>
      </c>
      <c r="AG9586" s="3">
        <v>2.41594</v>
      </c>
      <c r="AH9586" s="3">
        <v>6.2515200000000002</v>
      </c>
      <c r="AI9586" s="3">
        <v>1.5946199999999999</v>
      </c>
      <c r="AJ9586" s="3">
        <v>16.399899999999999</v>
      </c>
      <c r="AK9586" s="3">
        <v>1.9174599999999999</v>
      </c>
      <c r="AL9586" s="3">
        <v>1.14571</v>
      </c>
      <c r="AM9586" s="3">
        <v>1.14571</v>
      </c>
      <c r="AN9586" s="3">
        <v>18.317360000000001</v>
      </c>
      <c r="AO9586" s="3">
        <v>16.772970000000001</v>
      </c>
      <c r="AP9586" s="3">
        <v>11.12726</v>
      </c>
      <c r="AQ9586" s="3">
        <v>12.56</v>
      </c>
      <c r="AR9586" s="3">
        <v>8.1267399999999999</v>
      </c>
      <c r="AS9586" s="3">
        <v>4.2801200000000001</v>
      </c>
      <c r="AT9586" s="3">
        <v>0</v>
      </c>
      <c r="AU9586" s="3">
        <v>9.7558000000000007</v>
      </c>
    </row>
    <row r="9587" spans="1:47" s="1" customFormat="1" x14ac:dyDescent="0.45">
      <c r="B9587" s="1">
        <v>3.3979754052038902E-2</v>
      </c>
      <c r="C9587" s="1">
        <v>3.3989266547406097E-2</v>
      </c>
      <c r="D9587" s="1">
        <v>2.07176473148648E-2</v>
      </c>
      <c r="E9587" s="1">
        <v>6.9534229571156E-2</v>
      </c>
      <c r="F9587" s="1">
        <v>1.9595977058710998E-2</v>
      </c>
      <c r="G9587" s="1">
        <v>2.3821424334512901E-2</v>
      </c>
      <c r="H9587" s="1">
        <v>4.2661460902309302E-2</v>
      </c>
      <c r="I9587" s="1">
        <v>0</v>
      </c>
      <c r="J9587" s="1">
        <v>6.1854702153364798E-2</v>
      </c>
      <c r="K9587" s="1">
        <v>7.6624843966492495E-2</v>
      </c>
      <c r="L9587" s="1">
        <v>0</v>
      </c>
      <c r="M9587" s="1">
        <v>4.03013541025228E-2</v>
      </c>
      <c r="N9587" s="1">
        <v>4.4685070486292298E-2</v>
      </c>
      <c r="O9587" s="1">
        <v>0</v>
      </c>
      <c r="P9587" s="1">
        <v>2.57658806580916E-2</v>
      </c>
      <c r="Q9587" s="1">
        <v>3.9051930510838599E-2</v>
      </c>
      <c r="R9587" s="1">
        <v>5.3837893602195097E-2</v>
      </c>
      <c r="S9587" s="1">
        <v>1.4531888638290099E-2</v>
      </c>
      <c r="T9587" s="1">
        <v>3.2368188633817498E-2</v>
      </c>
      <c r="U9587" s="1">
        <v>3.7249342912981001E-2</v>
      </c>
      <c r="V9587" s="1">
        <v>0</v>
      </c>
      <c r="W9587" s="1">
        <v>5.1789735743092397E-2</v>
      </c>
      <c r="X9587" s="1">
        <v>0.104330269440819</v>
      </c>
      <c r="Y9587" s="1">
        <v>3.4147141544145498E-2</v>
      </c>
      <c r="Z9587" s="1">
        <v>5.4380166070854399E-2</v>
      </c>
      <c r="AA9587" s="1">
        <v>1.10799370654215E-2</v>
      </c>
      <c r="AB9587" s="1">
        <v>3.8633200467460001E-2</v>
      </c>
      <c r="AC9587" s="1">
        <v>0</v>
      </c>
      <c r="AD9587" s="1">
        <v>1.97785166192497E-2</v>
      </c>
      <c r="AE9587" s="1">
        <v>2.7170246597388901E-2</v>
      </c>
      <c r="AF9587" s="1">
        <v>4.2929076042363998E-2</v>
      </c>
      <c r="AG9587" s="1">
        <v>1.4018255866330299E-2</v>
      </c>
      <c r="AH9587" s="1">
        <v>6.2975329243114803E-2</v>
      </c>
      <c r="AI9587" s="1">
        <v>3.2158252271528701E-2</v>
      </c>
      <c r="AJ9587" s="1">
        <v>3.6210085396045602E-2</v>
      </c>
      <c r="AK9587" s="1">
        <v>2.22553786888262E-2</v>
      </c>
      <c r="AL9587" s="1">
        <v>6.8987339485558899E-3</v>
      </c>
      <c r="AM9587" s="1">
        <v>9.4913172229494792E-3</v>
      </c>
      <c r="AN9587" s="1">
        <v>3.3979754052038902E-2</v>
      </c>
      <c r="AO9587" s="1">
        <v>3.5703849987961299E-2</v>
      </c>
      <c r="AP9587" s="1">
        <v>3.1522061584742703E-2</v>
      </c>
      <c r="AQ9587" s="1">
        <v>2.85461435455555E-2</v>
      </c>
      <c r="AR9587" s="1">
        <v>2.1819696897610701E-2</v>
      </c>
      <c r="AS9587" s="1">
        <v>1.94912524982713E-2</v>
      </c>
      <c r="AT9587" s="1">
        <v>0</v>
      </c>
      <c r="AU9587" s="1">
        <v>4.3660615800051698E-2</v>
      </c>
    </row>
    <row r="9588" spans="1:47" s="12" customFormat="1" x14ac:dyDescent="0.45">
      <c r="B9588" s="12" t="s">
        <v>65</v>
      </c>
      <c r="C9588" s="12" t="s">
        <v>65</v>
      </c>
      <c r="D9588" s="12" t="s">
        <v>65</v>
      </c>
      <c r="E9588" s="12" t="s">
        <v>855</v>
      </c>
      <c r="F9588" s="12" t="s">
        <v>65</v>
      </c>
      <c r="G9588" s="12" t="s">
        <v>65</v>
      </c>
      <c r="H9588" s="12" t="s">
        <v>65</v>
      </c>
      <c r="I9588" s="12" t="s">
        <v>65</v>
      </c>
      <c r="J9588" s="12" t="s">
        <v>2235</v>
      </c>
      <c r="K9588" s="12" t="s">
        <v>2236</v>
      </c>
      <c r="L9588" s="12" t="s">
        <v>65</v>
      </c>
      <c r="M9588" s="12" t="s">
        <v>65</v>
      </c>
      <c r="N9588" s="12" t="s">
        <v>65</v>
      </c>
      <c r="O9588" s="12" t="s">
        <v>65</v>
      </c>
      <c r="P9588" s="12" t="s">
        <v>65</v>
      </c>
      <c r="Q9588" s="12" t="s">
        <v>65</v>
      </c>
      <c r="R9588" s="12" t="s">
        <v>65</v>
      </c>
      <c r="S9588" s="12" t="s">
        <v>65</v>
      </c>
      <c r="T9588" s="12" t="s">
        <v>65</v>
      </c>
      <c r="U9588" s="12" t="s">
        <v>65</v>
      </c>
      <c r="V9588" s="12" t="s">
        <v>65</v>
      </c>
      <c r="W9588" s="12" t="s">
        <v>65</v>
      </c>
      <c r="X9588" s="12" t="s">
        <v>2237</v>
      </c>
      <c r="Y9588" s="12" t="s">
        <v>65</v>
      </c>
      <c r="Z9588" s="12" t="s">
        <v>65</v>
      </c>
      <c r="AA9588" s="12" t="s">
        <v>65</v>
      </c>
      <c r="AB9588" s="12" t="s">
        <v>65</v>
      </c>
      <c r="AC9588" s="12" t="s">
        <v>65</v>
      </c>
      <c r="AD9588" s="12" t="s">
        <v>65</v>
      </c>
      <c r="AE9588" s="12" t="s">
        <v>65</v>
      </c>
      <c r="AF9588" s="12" t="s">
        <v>65</v>
      </c>
      <c r="AG9588" s="12" t="s">
        <v>65</v>
      </c>
      <c r="AH9588" s="12" t="s">
        <v>69</v>
      </c>
      <c r="AI9588" s="12" t="s">
        <v>65</v>
      </c>
      <c r="AJ9588" s="12" t="s">
        <v>65</v>
      </c>
      <c r="AK9588" s="12" t="s">
        <v>65</v>
      </c>
      <c r="AL9588" s="12" t="s">
        <v>70</v>
      </c>
      <c r="AM9588" s="12" t="s">
        <v>65</v>
      </c>
      <c r="AN9588" s="12" t="s">
        <v>65</v>
      </c>
      <c r="AO9588" s="12" t="s">
        <v>65</v>
      </c>
      <c r="AP9588" s="12" t="s">
        <v>65</v>
      </c>
      <c r="AQ9588" s="12" t="s">
        <v>65</v>
      </c>
      <c r="AR9588" s="12" t="s">
        <v>70</v>
      </c>
      <c r="AS9588" s="12" t="s">
        <v>65</v>
      </c>
      <c r="AT9588" s="12" t="s">
        <v>65</v>
      </c>
      <c r="AU9588" s="12" t="s">
        <v>156</v>
      </c>
    </row>
    <row r="9589" spans="1:47" s="3" customFormat="1" x14ac:dyDescent="0.45">
      <c r="A9589" s="3" t="s">
        <v>1511</v>
      </c>
      <c r="B9589" s="3">
        <v>9.8508399999999998</v>
      </c>
      <c r="C9589" s="3">
        <v>10</v>
      </c>
      <c r="D9589" s="3">
        <v>1.04915</v>
      </c>
      <c r="E9589" s="3">
        <v>1.1141099999999999</v>
      </c>
      <c r="F9589" s="3">
        <v>2.4220199999999998</v>
      </c>
      <c r="G9589" s="3">
        <v>5.2655599999999998</v>
      </c>
      <c r="H9589" s="3">
        <v>1.04915</v>
      </c>
      <c r="I9589" s="3">
        <v>0</v>
      </c>
      <c r="J9589" s="3">
        <v>0</v>
      </c>
      <c r="K9589" s="3">
        <v>1.1141099999999999</v>
      </c>
      <c r="L9589" s="3">
        <v>0</v>
      </c>
      <c r="M9589" s="3">
        <v>2.4220199999999998</v>
      </c>
      <c r="N9589" s="3">
        <v>0</v>
      </c>
      <c r="O9589" s="3">
        <v>5.2655599999999998</v>
      </c>
      <c r="P9589" s="3">
        <v>4.0564999999999998</v>
      </c>
      <c r="Q9589" s="3">
        <v>3.6310799999999999</v>
      </c>
      <c r="R9589" s="3">
        <v>0</v>
      </c>
      <c r="S9589" s="3">
        <v>2.1632600000000002</v>
      </c>
      <c r="T9589" s="3">
        <v>7.6875799999999996</v>
      </c>
      <c r="U9589" s="3">
        <v>2.1632600000000002</v>
      </c>
      <c r="V9589" s="3">
        <v>1.6344799999999999</v>
      </c>
      <c r="W9589" s="3">
        <v>1.1141099999999999</v>
      </c>
      <c r="X9589" s="3">
        <v>0</v>
      </c>
      <c r="Y9589" s="3">
        <v>0</v>
      </c>
      <c r="Z9589" s="3">
        <v>4.6802299999999999</v>
      </c>
      <c r="AA9589" s="3">
        <v>0.80733999999999995</v>
      </c>
      <c r="AB9589" s="3">
        <v>9.8508399999999998</v>
      </c>
      <c r="AC9589" s="3">
        <v>0</v>
      </c>
      <c r="AD9589" s="3">
        <v>0</v>
      </c>
      <c r="AE9589" s="3">
        <v>0.80733999999999995</v>
      </c>
      <c r="AF9589" s="3">
        <v>3.6310799999999999</v>
      </c>
      <c r="AG9589" s="3">
        <v>2.72879</v>
      </c>
      <c r="AH9589" s="3">
        <v>2.68363</v>
      </c>
      <c r="AI9589" s="3">
        <v>0</v>
      </c>
      <c r="AJ9589" s="3">
        <v>7.9293899999999997</v>
      </c>
      <c r="AK9589" s="3">
        <v>1.9214500000000001</v>
      </c>
      <c r="AL9589" s="3">
        <v>3.6310799999999999</v>
      </c>
      <c r="AM9589" s="3">
        <v>0</v>
      </c>
      <c r="AN9589" s="3">
        <v>9.8508399999999998</v>
      </c>
      <c r="AO9589" s="3">
        <v>9.8508399999999998</v>
      </c>
      <c r="AP9589" s="3">
        <v>1.85649</v>
      </c>
      <c r="AQ9589" s="3">
        <v>6.21976</v>
      </c>
      <c r="AR9589" s="3">
        <v>1.85649</v>
      </c>
      <c r="AS9589" s="3">
        <v>2.9706000000000001</v>
      </c>
      <c r="AT9589" s="3">
        <v>1.85649</v>
      </c>
      <c r="AU9589" s="3">
        <v>3.53613</v>
      </c>
    </row>
    <row r="9590" spans="1:47" s="1" customFormat="1" x14ac:dyDescent="0.45">
      <c r="B9590" s="1">
        <v>1.82738735497903E-2</v>
      </c>
      <c r="C9590" s="1">
        <v>1.7889087656529499E-2</v>
      </c>
      <c r="D9590" s="1">
        <v>7.0690975225513398E-3</v>
      </c>
      <c r="E9590" s="1">
        <v>7.9206815663627594E-3</v>
      </c>
      <c r="F9590" s="1">
        <v>2.0749346790769899E-2</v>
      </c>
      <c r="G9590" s="1">
        <v>3.9511229412918E-2</v>
      </c>
      <c r="H9590" s="1">
        <v>1.45565769601916E-2</v>
      </c>
      <c r="I9590" s="1">
        <v>0</v>
      </c>
      <c r="J9590" s="1">
        <v>0</v>
      </c>
      <c r="K9590" s="1">
        <v>1.52339569386489E-2</v>
      </c>
      <c r="L9590" s="1">
        <v>0</v>
      </c>
      <c r="M9590" s="1">
        <v>4.2673390048654697E-2</v>
      </c>
      <c r="N9590" s="1">
        <v>0</v>
      </c>
      <c r="O9590" s="1">
        <v>8.4623850427301098E-2</v>
      </c>
      <c r="P9590" s="1">
        <v>2.2331321725229902E-2</v>
      </c>
      <c r="Q9590" s="1">
        <v>2.0235906121731099E-2</v>
      </c>
      <c r="R9590" s="1">
        <v>0</v>
      </c>
      <c r="S9590" s="1">
        <v>2.8799909683261699E-2</v>
      </c>
      <c r="T9590" s="1">
        <v>2.1290035616508801E-2</v>
      </c>
      <c r="U9590" s="1">
        <v>1.2154599839497701E-2</v>
      </c>
      <c r="V9590" s="1">
        <v>4.9004458275993402E-2</v>
      </c>
      <c r="W9590" s="1">
        <v>2.4641462310910901E-2</v>
      </c>
      <c r="X9590" s="1">
        <v>0</v>
      </c>
      <c r="Y9590" s="1">
        <v>0</v>
      </c>
      <c r="Z9590" s="1">
        <v>0.11065629196693701</v>
      </c>
      <c r="AA9590" s="1">
        <v>8.1950971933208196E-3</v>
      </c>
      <c r="AB9590" s="1">
        <v>2.1807102058253199E-2</v>
      </c>
      <c r="AC9590" s="1">
        <v>0</v>
      </c>
      <c r="AD9590" s="1">
        <v>0</v>
      </c>
      <c r="AE9590" s="1">
        <v>9.80472762898019E-3</v>
      </c>
      <c r="AF9590" s="1">
        <v>2.6792386673136302E-2</v>
      </c>
      <c r="AG9590" s="1">
        <v>1.5833537432834999E-2</v>
      </c>
      <c r="AH9590" s="1">
        <v>2.7033822625009599E-2</v>
      </c>
      <c r="AI9590" s="1">
        <v>0</v>
      </c>
      <c r="AJ9590" s="1">
        <v>1.7507660963698001E-2</v>
      </c>
      <c r="AK9590" s="1">
        <v>2.2301689412892602E-2</v>
      </c>
      <c r="AL9590" s="1">
        <v>2.18640448856363E-2</v>
      </c>
      <c r="AM9590" s="1">
        <v>0</v>
      </c>
      <c r="AN9590" s="1">
        <v>1.82738735497903E-2</v>
      </c>
      <c r="AO9590" s="1">
        <v>2.0969030148829299E-2</v>
      </c>
      <c r="AP9590" s="1">
        <v>5.2591915809875002E-3</v>
      </c>
      <c r="AQ9590" s="1">
        <v>1.41361593773013E-2</v>
      </c>
      <c r="AR9590" s="1">
        <v>4.9845385841610999E-3</v>
      </c>
      <c r="AS9590" s="1">
        <v>1.3527825077653099E-2</v>
      </c>
      <c r="AT9590" s="1">
        <v>2.5530821154843699E-2</v>
      </c>
      <c r="AU9590" s="1">
        <v>1.58254180435266E-2</v>
      </c>
    </row>
    <row r="9591" spans="1:47" s="12" customFormat="1" x14ac:dyDescent="0.45">
      <c r="B9591" s="12" t="s">
        <v>65</v>
      </c>
      <c r="C9591" s="12" t="s">
        <v>65</v>
      </c>
      <c r="D9591" s="12" t="s">
        <v>65</v>
      </c>
      <c r="E9591" s="12" t="s">
        <v>65</v>
      </c>
      <c r="F9591" s="12" t="s">
        <v>65</v>
      </c>
      <c r="G9591" s="12" t="s">
        <v>79</v>
      </c>
      <c r="H9591" s="12" t="s">
        <v>65</v>
      </c>
      <c r="I9591" s="12" t="s">
        <v>65</v>
      </c>
      <c r="J9591" s="12" t="s">
        <v>65</v>
      </c>
      <c r="K9591" s="12" t="s">
        <v>65</v>
      </c>
      <c r="L9591" s="12" t="s">
        <v>65</v>
      </c>
      <c r="M9591" s="12" t="s">
        <v>65</v>
      </c>
      <c r="N9591" s="12" t="s">
        <v>65</v>
      </c>
      <c r="O9591" s="12" t="s">
        <v>2238</v>
      </c>
      <c r="P9591" s="12" t="s">
        <v>65</v>
      </c>
      <c r="Q9591" s="12" t="s">
        <v>65</v>
      </c>
      <c r="R9591" s="12" t="s">
        <v>65</v>
      </c>
      <c r="S9591" s="12" t="s">
        <v>65</v>
      </c>
      <c r="T9591" s="12" t="s">
        <v>65</v>
      </c>
      <c r="U9591" s="12" t="s">
        <v>65</v>
      </c>
      <c r="V9591" s="12" t="s">
        <v>65</v>
      </c>
      <c r="W9591" s="12" t="s">
        <v>65</v>
      </c>
      <c r="X9591" s="12" t="s">
        <v>65</v>
      </c>
      <c r="Y9591" s="12" t="s">
        <v>65</v>
      </c>
      <c r="Z9591" s="12" t="s">
        <v>2239</v>
      </c>
      <c r="AA9591" s="12" t="s">
        <v>65</v>
      </c>
      <c r="AB9591" s="12" t="s">
        <v>65</v>
      </c>
      <c r="AC9591" s="12" t="s">
        <v>65</v>
      </c>
      <c r="AD9591" s="12" t="s">
        <v>65</v>
      </c>
      <c r="AE9591" s="12" t="s">
        <v>65</v>
      </c>
      <c r="AF9591" s="12" t="s">
        <v>65</v>
      </c>
      <c r="AG9591" s="12" t="s">
        <v>65</v>
      </c>
      <c r="AH9591" s="12" t="s">
        <v>65</v>
      </c>
      <c r="AI9591" s="12" t="s">
        <v>65</v>
      </c>
      <c r="AJ9591" s="12" t="s">
        <v>65</v>
      </c>
      <c r="AK9591" s="12" t="s">
        <v>65</v>
      </c>
      <c r="AL9591" s="12" t="s">
        <v>65</v>
      </c>
      <c r="AM9591" s="12" t="s">
        <v>65</v>
      </c>
      <c r="AN9591" s="12" t="s">
        <v>65</v>
      </c>
      <c r="AO9591" s="12" t="s">
        <v>91</v>
      </c>
      <c r="AP9591" s="12" t="s">
        <v>67</v>
      </c>
      <c r="AQ9591" s="12" t="s">
        <v>65</v>
      </c>
      <c r="AR9591" s="12" t="s">
        <v>67</v>
      </c>
      <c r="AS9591" s="12" t="s">
        <v>65</v>
      </c>
      <c r="AT9591" s="12" t="s">
        <v>65</v>
      </c>
      <c r="AU9591" s="12" t="s">
        <v>65</v>
      </c>
    </row>
    <row r="9592" spans="1:47" s="3" customFormat="1" x14ac:dyDescent="0.45">
      <c r="A9592" s="3" t="s">
        <v>2158</v>
      </c>
      <c r="B9592" s="3">
        <v>333.28866000000102</v>
      </c>
      <c r="C9592" s="3">
        <v>349</v>
      </c>
      <c r="D9592" s="3">
        <v>95.655789999999897</v>
      </c>
      <c r="E9592" s="3">
        <v>78.423910000000006</v>
      </c>
      <c r="F9592" s="3">
        <v>78.627080000000007</v>
      </c>
      <c r="G9592" s="3">
        <v>80.581879999999998</v>
      </c>
      <c r="H9592" s="3">
        <v>48.631830000000001</v>
      </c>
      <c r="I9592" s="3">
        <v>47.023960000000002</v>
      </c>
      <c r="J9592" s="3">
        <v>43.030700000000003</v>
      </c>
      <c r="K9592" s="3">
        <v>35.393210000000003</v>
      </c>
      <c r="L9592" s="3">
        <v>39.189509999999999</v>
      </c>
      <c r="M9592" s="3">
        <v>39.437570000000001</v>
      </c>
      <c r="N9592" s="3">
        <v>46.591270000000002</v>
      </c>
      <c r="O9592" s="3">
        <v>33.990609999999997</v>
      </c>
      <c r="P9592" s="3">
        <v>116.14981</v>
      </c>
      <c r="Q9592" s="3">
        <v>106.99223000000001</v>
      </c>
      <c r="R9592" s="3">
        <v>60.972450000000002</v>
      </c>
      <c r="S9592" s="3">
        <v>49.174169999999997</v>
      </c>
      <c r="T9592" s="3">
        <v>223.14204000000001</v>
      </c>
      <c r="U9592" s="3">
        <v>110.14662</v>
      </c>
      <c r="V9592" s="3">
        <v>24.700220000000002</v>
      </c>
      <c r="W9592" s="3">
        <v>29.7592</v>
      </c>
      <c r="X9592" s="3">
        <v>45.770850000000003</v>
      </c>
      <c r="Y9592" s="3">
        <v>30.164390000000001</v>
      </c>
      <c r="Z9592" s="3">
        <v>23.578510000000001</v>
      </c>
      <c r="AA9592" s="3">
        <v>66.348839999999996</v>
      </c>
      <c r="AB9592" s="3">
        <v>277.62475000000001</v>
      </c>
      <c r="AC9592" s="3">
        <v>20.616119999999999</v>
      </c>
      <c r="AD9592" s="3">
        <v>29.056999999999999</v>
      </c>
      <c r="AE9592" s="3">
        <v>54.110999999999997</v>
      </c>
      <c r="AF9592" s="3">
        <v>75.529889999999995</v>
      </c>
      <c r="AG9592" s="3">
        <v>108.69808</v>
      </c>
      <c r="AH9592" s="3">
        <v>66.665660000000003</v>
      </c>
      <c r="AI9592" s="3">
        <v>28.284030000000001</v>
      </c>
      <c r="AJ9592" s="3">
        <v>277.06853999999998</v>
      </c>
      <c r="AK9592" s="3">
        <v>56.220120000000001</v>
      </c>
      <c r="AL9592" s="3">
        <v>121.55568</v>
      </c>
      <c r="AM9592" s="3">
        <v>96.718620000000001</v>
      </c>
      <c r="AN9592" s="3">
        <v>333.28866000000102</v>
      </c>
      <c r="AO9592" s="3">
        <v>288.27159</v>
      </c>
      <c r="AP9592" s="3">
        <v>225.63565</v>
      </c>
      <c r="AQ9592" s="3">
        <v>268.91744</v>
      </c>
      <c r="AR9592" s="3">
        <v>239.60283999999999</v>
      </c>
      <c r="AS9592" s="3">
        <v>141.97909000000001</v>
      </c>
      <c r="AT9592" s="3">
        <v>59.815190000000001</v>
      </c>
      <c r="AU9592" s="3">
        <v>136.89242999999999</v>
      </c>
    </row>
    <row r="9593" spans="1:47" s="1" customFormat="1" x14ac:dyDescent="0.45">
      <c r="B9593" s="1">
        <v>0.61826959207733101</v>
      </c>
      <c r="C9593" s="1">
        <v>0.62432915921288001</v>
      </c>
      <c r="D9593" s="1">
        <v>0.64452185874916901</v>
      </c>
      <c r="E9593" s="1">
        <v>0.55754891195581402</v>
      </c>
      <c r="F9593" s="1">
        <v>0.67359499511383503</v>
      </c>
      <c r="G9593" s="1">
        <v>0.60466296978939205</v>
      </c>
      <c r="H9593" s="1">
        <v>0.67474905981981004</v>
      </c>
      <c r="I9593" s="1">
        <v>0.61598367924807595</v>
      </c>
      <c r="J9593" s="1">
        <v>0.63725564242705901</v>
      </c>
      <c r="K9593" s="1">
        <v>0.48395457994323499</v>
      </c>
      <c r="L9593" s="1">
        <v>0.65348110183727404</v>
      </c>
      <c r="M9593" s="1">
        <v>0.69484760950822999</v>
      </c>
      <c r="N9593" s="1">
        <v>0.65580579218800195</v>
      </c>
      <c r="O9593" s="1">
        <v>0.54626977882176297</v>
      </c>
      <c r="P9593" s="1">
        <v>0.63941298543925096</v>
      </c>
      <c r="Q9593" s="1">
        <v>0.59626467112667803</v>
      </c>
      <c r="R9593" s="1">
        <v>0.59274081594878303</v>
      </c>
      <c r="S9593" s="1">
        <v>0.65466548392211599</v>
      </c>
      <c r="T9593" s="1">
        <v>0.61797106230314802</v>
      </c>
      <c r="U9593" s="1">
        <v>0.61887525760805895</v>
      </c>
      <c r="V9593" s="1">
        <v>0.74055412143180499</v>
      </c>
      <c r="W9593" s="1">
        <v>0.65820269560713096</v>
      </c>
      <c r="X9593" s="1">
        <v>0.63948516322775695</v>
      </c>
      <c r="Y9593" s="1">
        <v>0.53718340665401398</v>
      </c>
      <c r="Z9593" s="1">
        <v>0.55747484348105703</v>
      </c>
      <c r="AA9593" s="1">
        <v>0.67348972237730398</v>
      </c>
      <c r="AB9593" s="1">
        <v>0.61458629488927397</v>
      </c>
      <c r="AC9593" s="1">
        <v>0.71118442771823098</v>
      </c>
      <c r="AD9593" s="1">
        <v>0.66383786793288602</v>
      </c>
      <c r="AE9593" s="1">
        <v>0.65715016812216298</v>
      </c>
      <c r="AF9593" s="1">
        <v>0.55730692197898402</v>
      </c>
      <c r="AG9593" s="1">
        <v>0.63070999181222898</v>
      </c>
      <c r="AH9593" s="1">
        <v>0.67156337782004205</v>
      </c>
      <c r="AI9593" s="1">
        <v>0.57039606426326395</v>
      </c>
      <c r="AJ9593" s="1">
        <v>0.61175223592568795</v>
      </c>
      <c r="AK9593" s="1">
        <v>0.65252994092771099</v>
      </c>
      <c r="AL9593" s="1">
        <v>0.73193067727068495</v>
      </c>
      <c r="AM9593" s="1">
        <v>0.80123862389776301</v>
      </c>
      <c r="AN9593" s="1">
        <v>0.61826959207733101</v>
      </c>
      <c r="AO9593" s="1">
        <v>0.61363047839178697</v>
      </c>
      <c r="AP9593" s="1">
        <v>0.639196069383968</v>
      </c>
      <c r="AQ9593" s="1">
        <v>0.61119075192223904</v>
      </c>
      <c r="AR9593" s="1">
        <v>0.64331593536974596</v>
      </c>
      <c r="AS9593" s="1">
        <v>0.64655904335971603</v>
      </c>
      <c r="AT9593" s="1">
        <v>0.82259043584021296</v>
      </c>
      <c r="AU9593" s="1">
        <v>0.61264148426223097</v>
      </c>
    </row>
    <row r="9594" spans="1:47" s="12" customFormat="1" x14ac:dyDescent="0.45">
      <c r="B9594" s="12" t="s">
        <v>65</v>
      </c>
      <c r="C9594" s="12" t="s">
        <v>65</v>
      </c>
      <c r="D9594" s="12" t="s">
        <v>65</v>
      </c>
      <c r="E9594" s="12" t="s">
        <v>65</v>
      </c>
      <c r="F9594" s="12" t="s">
        <v>65</v>
      </c>
      <c r="G9594" s="12" t="s">
        <v>65</v>
      </c>
      <c r="H9594" s="12" t="s">
        <v>89</v>
      </c>
      <c r="I9594" s="12" t="s">
        <v>65</v>
      </c>
      <c r="J9594" s="12" t="s">
        <v>65</v>
      </c>
      <c r="K9594" s="12" t="s">
        <v>70</v>
      </c>
      <c r="L9594" s="12" t="s">
        <v>89</v>
      </c>
      <c r="M9594" s="12" t="s">
        <v>89</v>
      </c>
      <c r="N9594" s="12" t="s">
        <v>89</v>
      </c>
      <c r="O9594" s="12" t="s">
        <v>65</v>
      </c>
      <c r="P9594" s="12" t="s">
        <v>65</v>
      </c>
      <c r="Q9594" s="12" t="s">
        <v>65</v>
      </c>
      <c r="R9594" s="12" t="s">
        <v>65</v>
      </c>
      <c r="S9594" s="12" t="s">
        <v>65</v>
      </c>
      <c r="T9594" s="12" t="s">
        <v>65</v>
      </c>
      <c r="U9594" s="12" t="s">
        <v>65</v>
      </c>
      <c r="V9594" s="12" t="s">
        <v>65</v>
      </c>
      <c r="W9594" s="12" t="s">
        <v>65</v>
      </c>
      <c r="X9594" s="12" t="s">
        <v>65</v>
      </c>
      <c r="Y9594" s="12" t="s">
        <v>65</v>
      </c>
      <c r="Z9594" s="12" t="s">
        <v>65</v>
      </c>
      <c r="AA9594" s="12" t="s">
        <v>65</v>
      </c>
      <c r="AB9594" s="12" t="s">
        <v>65</v>
      </c>
      <c r="AC9594" s="12" t="s">
        <v>65</v>
      </c>
      <c r="AD9594" s="12" t="s">
        <v>65</v>
      </c>
      <c r="AE9594" s="12" t="s">
        <v>65</v>
      </c>
      <c r="AF9594" s="12" t="s">
        <v>65</v>
      </c>
      <c r="AG9594" s="12" t="s">
        <v>65</v>
      </c>
      <c r="AH9594" s="12" t="s">
        <v>65</v>
      </c>
      <c r="AI9594" s="12" t="s">
        <v>65</v>
      </c>
      <c r="AJ9594" s="12" t="s">
        <v>65</v>
      </c>
      <c r="AK9594" s="12" t="s">
        <v>65</v>
      </c>
      <c r="AL9594" s="12" t="s">
        <v>1524</v>
      </c>
      <c r="AM9594" s="12" t="s">
        <v>668</v>
      </c>
      <c r="AN9594" s="12" t="s">
        <v>65</v>
      </c>
      <c r="AO9594" s="12" t="s">
        <v>65</v>
      </c>
      <c r="AP9594" s="12" t="s">
        <v>65</v>
      </c>
      <c r="AQ9594" s="12" t="s">
        <v>65</v>
      </c>
      <c r="AR9594" s="12" t="s">
        <v>65</v>
      </c>
      <c r="AS9594" s="12" t="s">
        <v>65</v>
      </c>
      <c r="AT9594" s="12" t="s">
        <v>668</v>
      </c>
      <c r="AU9594" s="12" t="s">
        <v>65</v>
      </c>
    </row>
    <row r="9595" spans="1:47" s="3" customFormat="1" x14ac:dyDescent="0.45">
      <c r="A9595" s="3" t="s">
        <v>2159</v>
      </c>
      <c r="B9595" s="3">
        <v>195.92738</v>
      </c>
      <c r="C9595" s="3">
        <v>200</v>
      </c>
      <c r="D9595" s="3">
        <v>51.708629999999999</v>
      </c>
      <c r="E9595" s="3">
        <v>61.120330000000003</v>
      </c>
      <c r="F9595" s="3">
        <v>35.678429999999999</v>
      </c>
      <c r="G9595" s="3">
        <v>47.419989999999999</v>
      </c>
      <c r="H9595" s="3">
        <v>22.392969999999998</v>
      </c>
      <c r="I9595" s="3">
        <v>29.315660000000001</v>
      </c>
      <c r="J9595" s="3">
        <v>24.494319999999998</v>
      </c>
      <c r="K9595" s="3">
        <v>36.626010000000001</v>
      </c>
      <c r="L9595" s="3">
        <v>20.78087</v>
      </c>
      <c r="M9595" s="3">
        <v>14.89756</v>
      </c>
      <c r="N9595" s="3">
        <v>24.453040000000001</v>
      </c>
      <c r="O9595" s="3">
        <v>22.966950000000001</v>
      </c>
      <c r="P9595" s="3">
        <v>61.444380000000002</v>
      </c>
      <c r="Q9595" s="3">
        <v>68.814170000000004</v>
      </c>
      <c r="R9595" s="3">
        <v>41.892829999999996</v>
      </c>
      <c r="S9595" s="3">
        <v>23.776</v>
      </c>
      <c r="T9595" s="3">
        <v>130.25855000000001</v>
      </c>
      <c r="U9595" s="3">
        <v>65.66883</v>
      </c>
      <c r="V9595" s="3">
        <v>7.0190000000000001</v>
      </c>
      <c r="W9595" s="3">
        <v>14.339510000000001</v>
      </c>
      <c r="X9595" s="3">
        <v>25.80368</v>
      </c>
      <c r="Y9595" s="3">
        <v>25.988479999999999</v>
      </c>
      <c r="Z9595" s="3">
        <v>14.03646</v>
      </c>
      <c r="AA9595" s="3">
        <v>31.358820000000001</v>
      </c>
      <c r="AB9595" s="3">
        <v>164.25064</v>
      </c>
      <c r="AC9595" s="3">
        <v>8.3723100000000006</v>
      </c>
      <c r="AD9595" s="3">
        <v>14.714230000000001</v>
      </c>
      <c r="AE9595" s="3">
        <v>27.423570000000002</v>
      </c>
      <c r="AF9595" s="3">
        <v>56.365589999999997</v>
      </c>
      <c r="AG9595" s="3">
        <v>60.91554</v>
      </c>
      <c r="AH9595" s="3">
        <v>29.920059999999999</v>
      </c>
      <c r="AI9595" s="3">
        <v>21.302620000000001</v>
      </c>
      <c r="AJ9595" s="3">
        <v>167.9118</v>
      </c>
      <c r="AK9595" s="3">
        <v>28.01558</v>
      </c>
      <c r="AL9595" s="3">
        <v>40.888640000000002</v>
      </c>
      <c r="AM9595" s="3">
        <v>23.992760000000001</v>
      </c>
      <c r="AN9595" s="3">
        <v>195.92738</v>
      </c>
      <c r="AO9595" s="3">
        <v>171.65799999999999</v>
      </c>
      <c r="AP9595" s="3">
        <v>125.50698</v>
      </c>
      <c r="AQ9595" s="3">
        <v>164.85218</v>
      </c>
      <c r="AR9595" s="3">
        <v>130.99038999999999</v>
      </c>
      <c r="AS9595" s="3">
        <v>74.642150000000001</v>
      </c>
      <c r="AT9595" s="3">
        <v>11.04396</v>
      </c>
      <c r="AU9595" s="3">
        <v>83.017669999999995</v>
      </c>
    </row>
    <row r="9596" spans="1:47" s="1" customFormat="1" x14ac:dyDescent="0.45">
      <c r="B9596" s="1">
        <v>0.363456534372877</v>
      </c>
      <c r="C9596" s="1">
        <v>0.35778175313059002</v>
      </c>
      <c r="D9596" s="1">
        <v>0.34840904372827902</v>
      </c>
      <c r="E9596" s="1">
        <v>0.43453040647782398</v>
      </c>
      <c r="F9596" s="1">
        <v>0.30565565809539602</v>
      </c>
      <c r="G9596" s="1">
        <v>0.355825800797689</v>
      </c>
      <c r="H9596" s="1">
        <v>0.31069436321999799</v>
      </c>
      <c r="I9596" s="1">
        <v>0.38401632075192399</v>
      </c>
      <c r="J9596" s="1">
        <v>0.36274435757294099</v>
      </c>
      <c r="K9596" s="1">
        <v>0.50081146311811597</v>
      </c>
      <c r="L9596" s="1">
        <v>0.34651889816272602</v>
      </c>
      <c r="M9596" s="1">
        <v>0.26247900044311601</v>
      </c>
      <c r="N9596" s="1">
        <v>0.344194207811998</v>
      </c>
      <c r="O9596" s="1">
        <v>0.369106370750937</v>
      </c>
      <c r="P9596" s="1">
        <v>0.33825569283551798</v>
      </c>
      <c r="Q9596" s="1">
        <v>0.38349942275158999</v>
      </c>
      <c r="R9596" s="1">
        <v>0.40725918405121803</v>
      </c>
      <c r="S9596" s="1">
        <v>0.316534606394622</v>
      </c>
      <c r="T9596" s="1">
        <v>0.36073890208034098</v>
      </c>
      <c r="U9596" s="1">
        <v>0.36897014255244398</v>
      </c>
      <c r="V9596" s="1">
        <v>0.210441420292201</v>
      </c>
      <c r="W9596" s="1">
        <v>0.31715584208195802</v>
      </c>
      <c r="X9596" s="1">
        <v>0.360514836772243</v>
      </c>
      <c r="Y9596" s="1">
        <v>0.46281659334598502</v>
      </c>
      <c r="Z9596" s="1">
        <v>0.33186886455200598</v>
      </c>
      <c r="AA9596" s="1">
        <v>0.31831518042937601</v>
      </c>
      <c r="AB9596" s="1">
        <v>0.363606603052472</v>
      </c>
      <c r="AC9596" s="1">
        <v>0.28881557228176902</v>
      </c>
      <c r="AD9596" s="1">
        <v>0.33616213206711298</v>
      </c>
      <c r="AE9596" s="1">
        <v>0.33304510424885703</v>
      </c>
      <c r="AF9596" s="1">
        <v>0.41590069134788099</v>
      </c>
      <c r="AG9596" s="1">
        <v>0.35345647075493503</v>
      </c>
      <c r="AH9596" s="1">
        <v>0.30140279955494798</v>
      </c>
      <c r="AI9596" s="1">
        <v>0.429603935736735</v>
      </c>
      <c r="AJ9596" s="1">
        <v>0.37074010311061301</v>
      </c>
      <c r="AK9596" s="1">
        <v>0.325168369659395</v>
      </c>
      <c r="AL9596" s="1">
        <v>0.24620527784367799</v>
      </c>
      <c r="AM9596" s="1">
        <v>0.19876137610223699</v>
      </c>
      <c r="AN9596" s="1">
        <v>0.363456534372877</v>
      </c>
      <c r="AO9596" s="1">
        <v>0.36540049145938203</v>
      </c>
      <c r="AP9596" s="1">
        <v>0.35554473903504302</v>
      </c>
      <c r="AQ9596" s="1">
        <v>0.37467308870045801</v>
      </c>
      <c r="AR9596" s="1">
        <v>0.351699526046092</v>
      </c>
      <c r="AS9596" s="1">
        <v>0.33991313156262998</v>
      </c>
      <c r="AT9596" s="1">
        <v>0.151878743004944</v>
      </c>
      <c r="AU9596" s="1">
        <v>0.37153309769424098</v>
      </c>
    </row>
    <row r="9597" spans="1:47" s="12" customFormat="1" x14ac:dyDescent="0.45">
      <c r="B9597" s="12" t="s">
        <v>65</v>
      </c>
      <c r="C9597" s="12" t="s">
        <v>65</v>
      </c>
      <c r="D9597" s="12" t="s">
        <v>65</v>
      </c>
      <c r="E9597" s="12" t="s">
        <v>148</v>
      </c>
      <c r="F9597" s="12" t="s">
        <v>65</v>
      </c>
      <c r="G9597" s="12" t="s">
        <v>65</v>
      </c>
      <c r="H9597" s="12" t="s">
        <v>65</v>
      </c>
      <c r="I9597" s="12" t="s">
        <v>65</v>
      </c>
      <c r="J9597" s="12" t="s">
        <v>65</v>
      </c>
      <c r="K9597" s="12" t="s">
        <v>1924</v>
      </c>
      <c r="L9597" s="12" t="s">
        <v>65</v>
      </c>
      <c r="M9597" s="12" t="s">
        <v>65</v>
      </c>
      <c r="N9597" s="12" t="s">
        <v>65</v>
      </c>
      <c r="O9597" s="12" t="s">
        <v>65</v>
      </c>
      <c r="P9597" s="12" t="s">
        <v>65</v>
      </c>
      <c r="Q9597" s="12" t="s">
        <v>65</v>
      </c>
      <c r="R9597" s="12" t="s">
        <v>65</v>
      </c>
      <c r="S9597" s="12" t="s">
        <v>65</v>
      </c>
      <c r="T9597" s="12" t="s">
        <v>65</v>
      </c>
      <c r="U9597" s="12" t="s">
        <v>65</v>
      </c>
      <c r="V9597" s="12" t="s">
        <v>65</v>
      </c>
      <c r="W9597" s="12" t="s">
        <v>65</v>
      </c>
      <c r="X9597" s="12" t="s">
        <v>65</v>
      </c>
      <c r="Y9597" s="12" t="s">
        <v>156</v>
      </c>
      <c r="Z9597" s="12" t="s">
        <v>65</v>
      </c>
      <c r="AA9597" s="12" t="s">
        <v>65</v>
      </c>
      <c r="AB9597" s="12" t="s">
        <v>65</v>
      </c>
      <c r="AC9597" s="12" t="s">
        <v>65</v>
      </c>
      <c r="AD9597" s="12" t="s">
        <v>65</v>
      </c>
      <c r="AE9597" s="12" t="s">
        <v>65</v>
      </c>
      <c r="AF9597" s="12" t="s">
        <v>65</v>
      </c>
      <c r="AG9597" s="12" t="s">
        <v>65</v>
      </c>
      <c r="AH9597" s="12" t="s">
        <v>65</v>
      </c>
      <c r="AI9597" s="12" t="s">
        <v>65</v>
      </c>
      <c r="AJ9597" s="12" t="s">
        <v>65</v>
      </c>
      <c r="AK9597" s="12" t="s">
        <v>65</v>
      </c>
      <c r="AL9597" s="12" t="s">
        <v>67</v>
      </c>
      <c r="AM9597" s="12" t="s">
        <v>67</v>
      </c>
      <c r="AN9597" s="12" t="s">
        <v>1326</v>
      </c>
      <c r="AO9597" s="12" t="s">
        <v>1326</v>
      </c>
      <c r="AP9597" s="12" t="s">
        <v>953</v>
      </c>
      <c r="AQ9597" s="12" t="s">
        <v>1326</v>
      </c>
      <c r="AR9597" s="12" t="s">
        <v>953</v>
      </c>
      <c r="AS9597" s="12" t="s">
        <v>953</v>
      </c>
      <c r="AT9597" s="12" t="s">
        <v>67</v>
      </c>
      <c r="AU9597" s="12" t="s">
        <v>1326</v>
      </c>
    </row>
    <row r="9598" spans="1:47" s="2" customFormat="1" x14ac:dyDescent="0.45">
      <c r="A9598" s="2" t="s">
        <v>88</v>
      </c>
      <c r="B9598" s="2">
        <v>2.9103722555348099</v>
      </c>
      <c r="C9598" s="2">
        <v>2.9143897996357002</v>
      </c>
      <c r="D9598" s="2">
        <v>3.05818717978193</v>
      </c>
      <c r="E9598" s="2">
        <v>2.7055129613375701</v>
      </c>
      <c r="F9598" s="2">
        <v>2.9143868042756602</v>
      </c>
      <c r="G9598" s="2">
        <v>2.9599448820552401</v>
      </c>
      <c r="H9598" s="2">
        <v>3.1094528953267</v>
      </c>
      <c r="I9598" s="2">
        <v>3.01049062072879</v>
      </c>
      <c r="J9598" s="2">
        <v>2.79702664286512</v>
      </c>
      <c r="K9598" s="2">
        <v>2.6197099885280601</v>
      </c>
      <c r="L9598" s="2">
        <v>2.8770034473685202</v>
      </c>
      <c r="M9598" s="2">
        <v>2.9556472948532599</v>
      </c>
      <c r="N9598" s="2">
        <v>3.0426674564085401</v>
      </c>
      <c r="O9598" s="2">
        <v>2.85676335151997</v>
      </c>
      <c r="P9598" s="2">
        <v>2.91246138176029</v>
      </c>
      <c r="Q9598" s="2">
        <v>2.8458691492459902</v>
      </c>
      <c r="R9598" s="2">
        <v>2.9449901852209002</v>
      </c>
      <c r="S9598" s="2">
        <v>3.0119218365084</v>
      </c>
      <c r="T9598" s="2">
        <v>2.8793337045645599</v>
      </c>
      <c r="U9598" s="2">
        <v>2.9727617794681902</v>
      </c>
      <c r="V9598" s="2">
        <v>3.0956508388289499</v>
      </c>
      <c r="W9598" s="2">
        <v>2.7897945314046599</v>
      </c>
      <c r="X9598" s="2">
        <v>2.8991254291156401</v>
      </c>
      <c r="Y9598" s="2">
        <v>2.64768586182683</v>
      </c>
      <c r="Z9598" s="2">
        <v>2.9499217997515399</v>
      </c>
      <c r="AA9598" s="2">
        <v>3.0873401328002301</v>
      </c>
      <c r="AB9598" s="2">
        <v>2.9080575634682901</v>
      </c>
      <c r="AC9598" s="2">
        <v>3.0021801801615302</v>
      </c>
      <c r="AD9598" s="2">
        <v>3.0393331418833802</v>
      </c>
      <c r="AE9598" s="2">
        <v>3.0158325480835901</v>
      </c>
      <c r="AF9598" s="2">
        <v>2.8263064814654801</v>
      </c>
      <c r="AG9598" s="2">
        <v>2.9421866003449502</v>
      </c>
      <c r="AH9598" s="2">
        <v>2.89948275997736</v>
      </c>
      <c r="AI9598" s="2">
        <v>2.87296016165641</v>
      </c>
      <c r="AJ9598" s="2">
        <v>2.8979087705312998</v>
      </c>
      <c r="AK9598" s="2">
        <v>2.9762113925568401</v>
      </c>
      <c r="AL9598" s="2">
        <v>3.0601303880615802</v>
      </c>
      <c r="AM9598" s="2">
        <v>3.2832646764538702</v>
      </c>
      <c r="AN9598" s="2">
        <v>2.9103722555348099</v>
      </c>
      <c r="AO9598" s="2">
        <v>2.8601132186341802</v>
      </c>
      <c r="AP9598" s="2">
        <v>2.9007986014116298</v>
      </c>
      <c r="AQ9598" s="2">
        <v>2.8763622265662598</v>
      </c>
      <c r="AR9598" s="2">
        <v>2.9021269222861901</v>
      </c>
      <c r="AS9598" s="2">
        <v>2.9291683954906702</v>
      </c>
      <c r="AT9598" s="2">
        <v>3.4427632846287302</v>
      </c>
      <c r="AU9598" s="2">
        <v>2.82038905898365</v>
      </c>
    </row>
    <row r="9599" spans="1:47" s="12" customFormat="1" x14ac:dyDescent="0.45">
      <c r="B9599" s="12" t="s">
        <v>65</v>
      </c>
      <c r="C9599" s="12" t="s">
        <v>65</v>
      </c>
      <c r="D9599" s="12" t="s">
        <v>99</v>
      </c>
      <c r="E9599" s="12" t="s">
        <v>67</v>
      </c>
      <c r="F9599" s="12" t="s">
        <v>65</v>
      </c>
      <c r="G9599" s="12" t="s">
        <v>86</v>
      </c>
      <c r="H9599" s="12" t="s">
        <v>466</v>
      </c>
      <c r="I9599" s="12" t="s">
        <v>89</v>
      </c>
      <c r="J9599" s="12" t="s">
        <v>65</v>
      </c>
      <c r="K9599" s="12" t="s">
        <v>67</v>
      </c>
      <c r="L9599" s="12" t="s">
        <v>65</v>
      </c>
      <c r="M9599" s="12" t="s">
        <v>65</v>
      </c>
      <c r="N9599" s="12" t="s">
        <v>89</v>
      </c>
      <c r="O9599" s="12" t="s">
        <v>65</v>
      </c>
      <c r="P9599" s="12" t="s">
        <v>65</v>
      </c>
      <c r="Q9599" s="12" t="s">
        <v>65</v>
      </c>
      <c r="R9599" s="12" t="s">
        <v>65</v>
      </c>
      <c r="S9599" s="12" t="s">
        <v>65</v>
      </c>
      <c r="T9599" s="12" t="s">
        <v>65</v>
      </c>
      <c r="U9599" s="12" t="s">
        <v>65</v>
      </c>
      <c r="V9599" s="12" t="s">
        <v>2240</v>
      </c>
      <c r="W9599" s="12" t="s">
        <v>65</v>
      </c>
      <c r="X9599" s="12" t="s">
        <v>65</v>
      </c>
      <c r="Y9599" s="12" t="s">
        <v>70</v>
      </c>
      <c r="Z9599" s="12" t="s">
        <v>65</v>
      </c>
      <c r="AA9599" s="12" t="s">
        <v>2241</v>
      </c>
      <c r="AB9599" s="12" t="s">
        <v>65</v>
      </c>
      <c r="AC9599" s="12" t="s">
        <v>225</v>
      </c>
      <c r="AD9599" s="12" t="s">
        <v>2242</v>
      </c>
      <c r="AE9599" s="12" t="s">
        <v>65</v>
      </c>
      <c r="AF9599" s="12" t="s">
        <v>65</v>
      </c>
      <c r="AG9599" s="12" t="s">
        <v>65</v>
      </c>
      <c r="AH9599" s="12" t="s">
        <v>65</v>
      </c>
      <c r="AI9599" s="12" t="s">
        <v>65</v>
      </c>
      <c r="AJ9599" s="12" t="s">
        <v>65</v>
      </c>
      <c r="AK9599" s="12" t="s">
        <v>65</v>
      </c>
      <c r="AL9599" s="12" t="s">
        <v>2243</v>
      </c>
      <c r="AM9599" s="12" t="s">
        <v>1210</v>
      </c>
      <c r="AN9599" s="12" t="s">
        <v>65</v>
      </c>
      <c r="AO9599" s="12" t="s">
        <v>67</v>
      </c>
      <c r="AP9599" s="12" t="s">
        <v>65</v>
      </c>
      <c r="AQ9599" s="12" t="s">
        <v>65</v>
      </c>
      <c r="AR9599" s="12" t="s">
        <v>65</v>
      </c>
      <c r="AS9599" s="12" t="s">
        <v>65</v>
      </c>
      <c r="AT9599" s="12" t="s">
        <v>1316</v>
      </c>
      <c r="AU9599" s="12" t="s">
        <v>65</v>
      </c>
    </row>
    <row r="9600" spans="1:47" s="2" customFormat="1" x14ac:dyDescent="0.45">
      <c r="A9600" s="2" t="s">
        <v>92</v>
      </c>
      <c r="B9600" s="2">
        <v>0.985687363360365</v>
      </c>
      <c r="C9600" s="2">
        <v>0.98063021649427096</v>
      </c>
      <c r="D9600" s="2">
        <v>1.0642758450619301</v>
      </c>
      <c r="E9600" s="2">
        <v>0.94728809007287196</v>
      </c>
      <c r="F9600" s="2">
        <v>0.883133946233568</v>
      </c>
      <c r="G9600" s="2">
        <v>0.99341087742182899</v>
      </c>
      <c r="H9600" s="2">
        <v>1.13228455614787</v>
      </c>
      <c r="I9600" s="2">
        <v>1.0020417842850999</v>
      </c>
      <c r="J9600" s="2">
        <v>0.92768399200164198</v>
      </c>
      <c r="K9600" s="2">
        <v>0.96384265906340705</v>
      </c>
      <c r="L9600" s="2">
        <v>0.84553368085480995</v>
      </c>
      <c r="M9600" s="2">
        <v>0.92903652969148498</v>
      </c>
      <c r="N9600" s="2">
        <v>1.0521498465222501</v>
      </c>
      <c r="O9600" s="2">
        <v>0.91355062850455604</v>
      </c>
      <c r="P9600" s="2">
        <v>0.91990188720994104</v>
      </c>
      <c r="Q9600" s="2">
        <v>0.97383618144121398</v>
      </c>
      <c r="R9600" s="2">
        <v>1.1187291939261499</v>
      </c>
      <c r="S9600" s="2">
        <v>0.978501703916557</v>
      </c>
      <c r="T9600" s="2">
        <v>0.94635862494134204</v>
      </c>
      <c r="U9600" s="2">
        <v>1.0604002907458201</v>
      </c>
      <c r="V9600" s="2">
        <v>0.85193969760532695</v>
      </c>
      <c r="W9600" s="2">
        <v>0.82190516160652305</v>
      </c>
      <c r="X9600" s="2">
        <v>1.0617605494790701</v>
      </c>
      <c r="Y9600" s="2">
        <v>0.81774430118200803</v>
      </c>
      <c r="Z9600" s="2">
        <v>1.1162506199551501</v>
      </c>
      <c r="AA9600" s="2">
        <v>1.01940640403378</v>
      </c>
      <c r="AB9600" s="2">
        <v>0.98987001096719796</v>
      </c>
      <c r="AC9600" s="2">
        <v>0.93591736611813503</v>
      </c>
      <c r="AD9600" s="2">
        <v>1.0654921148132199</v>
      </c>
      <c r="AE9600" s="2">
        <v>1.00077521594542</v>
      </c>
      <c r="AF9600" s="2">
        <v>0.98944120973990601</v>
      </c>
      <c r="AG9600" s="2">
        <v>0.94931257830042004</v>
      </c>
      <c r="AH9600" s="2">
        <v>1.0027113499228799</v>
      </c>
      <c r="AI9600" s="2">
        <v>1.05666219593781</v>
      </c>
      <c r="AJ9600" s="2">
        <v>0.99355834819605504</v>
      </c>
      <c r="AK9600" s="2">
        <v>0.94601182031471998</v>
      </c>
      <c r="AL9600" s="2">
        <v>0.81506954764354</v>
      </c>
      <c r="AM9600" s="2">
        <v>0.91427576960918999</v>
      </c>
      <c r="AN9600" s="2">
        <v>0.985687363360365</v>
      </c>
      <c r="AO9600" s="2">
        <v>0.93710844439057295</v>
      </c>
      <c r="AP9600" s="2">
        <v>0.931392849260262</v>
      </c>
      <c r="AQ9600" s="2">
        <v>0.95251292445167002</v>
      </c>
      <c r="AR9600" s="2">
        <v>0.90439405521560201</v>
      </c>
      <c r="AS9600" s="2">
        <v>0.88935739071335296</v>
      </c>
      <c r="AT9600" s="2">
        <v>0.843765936241893</v>
      </c>
      <c r="AU9600" s="2">
        <v>0.90765144974136602</v>
      </c>
    </row>
    <row r="9601" spans="1:51" s="2" customFormat="1" x14ac:dyDescent="0.45">
      <c r="A9601" s="2" t="s">
        <v>93</v>
      </c>
      <c r="B9601" s="2">
        <v>4.2893734452602597E-2</v>
      </c>
      <c r="C9601" s="2">
        <v>4.1852277762615603E-2</v>
      </c>
      <c r="D9601" s="2">
        <v>8.92997182365073E-2</v>
      </c>
      <c r="E9601" s="2">
        <v>8.09086728924516E-2</v>
      </c>
      <c r="F9601" s="2">
        <v>8.1711480936471806E-2</v>
      </c>
      <c r="G9601" s="2">
        <v>8.6272051063455896E-2</v>
      </c>
      <c r="H9601" s="2">
        <v>0.135951264840561</v>
      </c>
      <c r="I9601" s="2">
        <v>0.117524952336982</v>
      </c>
      <c r="J9601" s="2">
        <v>0.11365595374032</v>
      </c>
      <c r="K9601" s="2">
        <v>0.11482401031465</v>
      </c>
      <c r="L9601" s="2">
        <v>0.10519267529248499</v>
      </c>
      <c r="M9601" s="2">
        <v>0.12816613546432401</v>
      </c>
      <c r="N9601" s="2">
        <v>0.122007038265337</v>
      </c>
      <c r="O9601" s="2">
        <v>0.119705447167352</v>
      </c>
      <c r="P9601" s="2">
        <v>6.11315359390084E-2</v>
      </c>
      <c r="Q9601" s="2">
        <v>7.8709842584543402E-2</v>
      </c>
      <c r="R9601" s="2">
        <v>0.115886140164704</v>
      </c>
      <c r="S9601" s="2">
        <v>0.11665004293320901</v>
      </c>
      <c r="T9601" s="2">
        <v>4.94640086067933E-2</v>
      </c>
      <c r="U9601" s="2">
        <v>8.2954604979573202E-2</v>
      </c>
      <c r="V9601" s="2">
        <v>0.15500717932913199</v>
      </c>
      <c r="W9601" s="2">
        <v>0.124622383527037</v>
      </c>
      <c r="X9601" s="2">
        <v>0.129476326892323</v>
      </c>
      <c r="Y9601" s="2">
        <v>0.108360636056358</v>
      </c>
      <c r="Z9601" s="2">
        <v>0.17913966315736199</v>
      </c>
      <c r="AA9601" s="2">
        <v>0.10243261620029</v>
      </c>
      <c r="AB9601" s="2">
        <v>4.7481069130699799E-2</v>
      </c>
      <c r="AC9601" s="2">
        <v>0.17020969993246601</v>
      </c>
      <c r="AD9601" s="2">
        <v>0.14696312911360801</v>
      </c>
      <c r="AE9601" s="2">
        <v>0.109139041961147</v>
      </c>
      <c r="AF9601" s="2">
        <v>8.8193388527064306E-2</v>
      </c>
      <c r="AG9601" s="2">
        <v>7.2388969430963901E-2</v>
      </c>
      <c r="AH9601" s="2">
        <v>0.101628934054772</v>
      </c>
      <c r="AI9601" s="2">
        <v>0.150644188963797</v>
      </c>
      <c r="AJ9601" s="2">
        <v>4.7479424955966201E-2</v>
      </c>
      <c r="AK9601" s="2">
        <v>9.9306983284002004E-2</v>
      </c>
      <c r="AL9601" s="2">
        <v>6.2603154604641803E-2</v>
      </c>
      <c r="AM9601" s="2">
        <v>8.1312349775686202E-2</v>
      </c>
      <c r="AN9601" s="2">
        <v>4.2893734452602597E-2</v>
      </c>
      <c r="AO9601" s="2">
        <v>4.3785892910008298E-2</v>
      </c>
      <c r="AP9601" s="2">
        <v>4.9499332746824803E-2</v>
      </c>
      <c r="AQ9601" s="2">
        <v>4.5650528347783798E-2</v>
      </c>
      <c r="AR9601" s="2">
        <v>4.7033155183336797E-2</v>
      </c>
      <c r="AS9601" s="2">
        <v>5.9963705739595599E-2</v>
      </c>
      <c r="AT9601" s="2">
        <v>9.6348831711821001E-2</v>
      </c>
      <c r="AU9601" s="2">
        <v>6.06816785677411E-2</v>
      </c>
    </row>
    <row r="9602" spans="1:51" s="12" customFormat="1" x14ac:dyDescent="0.45">
      <c r="A9602" s="16" t="s">
        <v>2596</v>
      </c>
    </row>
    <row r="9603" spans="1:51" s="12" customFormat="1" x14ac:dyDescent="0.45"/>
    <row r="9604" spans="1:51" s="12" customFormat="1" x14ac:dyDescent="0.45">
      <c r="A9604" s="4">
        <v>240</v>
      </c>
    </row>
    <row r="9605" spans="1:51" s="12" customFormat="1" x14ac:dyDescent="0.45">
      <c r="A9605" s="8" t="s">
        <v>2244</v>
      </c>
    </row>
    <row r="9606" spans="1:51" s="12" customFormat="1" x14ac:dyDescent="0.45">
      <c r="A9606" s="12" t="s">
        <v>2</v>
      </c>
    </row>
    <row r="9607" spans="1:51" s="12" customFormat="1" x14ac:dyDescent="0.45">
      <c r="A9607" s="12" t="s">
        <v>2245</v>
      </c>
    </row>
    <row r="9608" spans="1:51" s="13" customFormat="1" x14ac:dyDescent="0.45">
      <c r="A9608" s="12"/>
      <c r="D9608" s="13" t="s">
        <v>4</v>
      </c>
      <c r="H9608" s="13" t="s">
        <v>5</v>
      </c>
      <c r="P9608" s="13" t="s">
        <v>6</v>
      </c>
      <c r="T9608" s="13" t="s">
        <v>7</v>
      </c>
      <c r="V9608" s="13" t="s">
        <v>8</v>
      </c>
      <c r="AH9608" s="13" t="s">
        <v>9</v>
      </c>
      <c r="AM9608" s="13" t="s">
        <v>10</v>
      </c>
      <c r="AO9608" s="13" t="s">
        <v>11</v>
      </c>
    </row>
    <row r="9609" spans="1:51" s="13" customFormat="1" x14ac:dyDescent="0.45">
      <c r="A9609" s="12"/>
      <c r="B9609" s="13" t="s">
        <v>12</v>
      </c>
      <c r="C9609" s="13" t="s">
        <v>13</v>
      </c>
      <c r="D9609" s="13" t="s">
        <v>14</v>
      </c>
      <c r="E9609" s="13" t="s">
        <v>15</v>
      </c>
      <c r="F9609" s="13" t="s">
        <v>16</v>
      </c>
      <c r="G9609" s="13" t="s">
        <v>17</v>
      </c>
      <c r="H9609" s="13" t="s">
        <v>18</v>
      </c>
      <c r="I9609" s="13" t="s">
        <v>19</v>
      </c>
      <c r="J9609" s="13" t="s">
        <v>20</v>
      </c>
      <c r="K9609" s="13" t="s">
        <v>21</v>
      </c>
      <c r="L9609" s="13" t="s">
        <v>22</v>
      </c>
      <c r="M9609" s="13" t="s">
        <v>23</v>
      </c>
      <c r="N9609" s="13" t="s">
        <v>24</v>
      </c>
      <c r="O9609" s="13" t="s">
        <v>25</v>
      </c>
      <c r="P9609" s="13" t="s">
        <v>26</v>
      </c>
      <c r="Q9609" s="13" t="s">
        <v>27</v>
      </c>
      <c r="R9609" s="13" t="s">
        <v>28</v>
      </c>
      <c r="S9609" s="13" t="s">
        <v>29</v>
      </c>
      <c r="T9609" s="13" t="s">
        <v>30</v>
      </c>
      <c r="U9609" s="13" t="s">
        <v>31</v>
      </c>
      <c r="V9609" s="13" t="s">
        <v>32</v>
      </c>
      <c r="W9609" s="13" t="s">
        <v>33</v>
      </c>
      <c r="X9609" s="13" t="s">
        <v>34</v>
      </c>
      <c r="Y9609" s="13" t="s">
        <v>35</v>
      </c>
      <c r="Z9609" s="13" t="s">
        <v>36</v>
      </c>
      <c r="AA9609" s="13" t="s">
        <v>37</v>
      </c>
      <c r="AB9609" s="13" t="s">
        <v>39</v>
      </c>
      <c r="AC9609" s="13" t="s">
        <v>40</v>
      </c>
      <c r="AD9609" s="13" t="s">
        <v>41</v>
      </c>
      <c r="AE9609" s="13" t="s">
        <v>42</v>
      </c>
      <c r="AF9609" s="13" t="s">
        <v>43</v>
      </c>
      <c r="AG9609" s="13" t="s">
        <v>44</v>
      </c>
      <c r="AH9609" s="13" t="s">
        <v>45</v>
      </c>
      <c r="AI9609" s="13" t="s">
        <v>46</v>
      </c>
      <c r="AJ9609" s="13" t="s">
        <v>47</v>
      </c>
      <c r="AK9609" s="13" t="s">
        <v>48</v>
      </c>
      <c r="AL9609" s="13" t="s">
        <v>49</v>
      </c>
      <c r="AM9609" s="13" t="s">
        <v>50</v>
      </c>
      <c r="AN9609" s="13" t="s">
        <v>51</v>
      </c>
      <c r="AO9609" s="13" t="s">
        <v>52</v>
      </c>
      <c r="AP9609" s="13" t="s">
        <v>53</v>
      </c>
      <c r="AQ9609" s="13" t="s">
        <v>54</v>
      </c>
      <c r="AR9609" s="13" t="s">
        <v>55</v>
      </c>
      <c r="AS9609" s="13" t="s">
        <v>56</v>
      </c>
      <c r="AT9609" s="13" t="s">
        <v>57</v>
      </c>
      <c r="AU9609" s="13" t="s">
        <v>58</v>
      </c>
      <c r="AV9609" s="13" t="s">
        <v>59</v>
      </c>
      <c r="AW9609" s="13" t="s">
        <v>60</v>
      </c>
      <c r="AX9609" s="13" t="s">
        <v>61</v>
      </c>
    </row>
    <row r="9610" spans="1:51" s="12" customFormat="1" x14ac:dyDescent="0.45">
      <c r="A9610" s="12" t="s">
        <v>62</v>
      </c>
      <c r="B9610" s="12">
        <v>1122</v>
      </c>
      <c r="C9610" s="12">
        <v>1122</v>
      </c>
      <c r="D9610" s="12">
        <v>285</v>
      </c>
      <c r="E9610" s="12">
        <v>290</v>
      </c>
      <c r="F9610" s="12">
        <v>293</v>
      </c>
      <c r="G9610" s="12">
        <v>254</v>
      </c>
      <c r="H9610" s="12">
        <v>156</v>
      </c>
      <c r="I9610" s="12">
        <v>129</v>
      </c>
      <c r="J9610" s="12">
        <v>138</v>
      </c>
      <c r="K9610" s="12">
        <v>152</v>
      </c>
      <c r="L9610" s="12">
        <v>168</v>
      </c>
      <c r="M9610" s="12">
        <v>125</v>
      </c>
      <c r="N9610" s="12">
        <v>119</v>
      </c>
      <c r="O9610" s="12">
        <v>135</v>
      </c>
      <c r="P9610" s="12">
        <v>370</v>
      </c>
      <c r="Q9610" s="12">
        <v>284</v>
      </c>
      <c r="R9610" s="12">
        <v>232</v>
      </c>
      <c r="S9610" s="12">
        <v>230</v>
      </c>
      <c r="T9610" s="12">
        <v>654</v>
      </c>
      <c r="U9610" s="12">
        <v>462</v>
      </c>
      <c r="V9610" s="12">
        <v>63</v>
      </c>
      <c r="W9610" s="12">
        <v>133</v>
      </c>
      <c r="X9610" s="12">
        <v>112</v>
      </c>
      <c r="Y9610" s="12">
        <v>125</v>
      </c>
      <c r="Z9610" s="12">
        <v>47</v>
      </c>
      <c r="AA9610" s="12">
        <v>76</v>
      </c>
      <c r="AB9610" s="12">
        <v>68</v>
      </c>
      <c r="AC9610" s="12">
        <v>60</v>
      </c>
      <c r="AD9610" s="12">
        <v>217</v>
      </c>
      <c r="AE9610" s="12">
        <v>953</v>
      </c>
      <c r="AF9610" s="12">
        <v>47</v>
      </c>
      <c r="AG9610" s="12">
        <v>98</v>
      </c>
      <c r="AH9610" s="12">
        <v>190</v>
      </c>
      <c r="AI9610" s="12">
        <v>274</v>
      </c>
      <c r="AJ9610" s="12">
        <v>361</v>
      </c>
      <c r="AK9610" s="12">
        <v>211</v>
      </c>
      <c r="AL9610" s="12">
        <v>86</v>
      </c>
      <c r="AM9610" s="12">
        <v>972</v>
      </c>
      <c r="AN9610" s="12">
        <v>145</v>
      </c>
      <c r="AO9610" s="12">
        <v>293</v>
      </c>
      <c r="AP9610" s="12">
        <v>200</v>
      </c>
      <c r="AQ9610" s="12">
        <v>606</v>
      </c>
      <c r="AR9610" s="12">
        <v>1122</v>
      </c>
      <c r="AS9610" s="12">
        <v>652</v>
      </c>
      <c r="AT9610" s="12">
        <v>851</v>
      </c>
      <c r="AU9610" s="12">
        <v>718</v>
      </c>
      <c r="AV9610" s="12">
        <v>427</v>
      </c>
      <c r="AW9610" s="12">
        <v>105</v>
      </c>
      <c r="AX9610" s="12">
        <v>316</v>
      </c>
    </row>
    <row r="9611" spans="1:51" s="12" customFormat="1" x14ac:dyDescent="0.45">
      <c r="A9611" s="12" t="s">
        <v>63</v>
      </c>
      <c r="B9611" s="3">
        <v>1081.1386653129</v>
      </c>
      <c r="C9611" s="3">
        <v>1122</v>
      </c>
      <c r="D9611" s="3">
        <v>276.00273234034802</v>
      </c>
      <c r="E9611" s="3">
        <v>280.647765168246</v>
      </c>
      <c r="F9611" s="3">
        <v>279.88970744063101</v>
      </c>
      <c r="G9611" s="3">
        <v>245.425403458148</v>
      </c>
      <c r="H9611" s="3">
        <v>151.42189531449699</v>
      </c>
      <c r="I9611" s="3">
        <v>124.62124410844601</v>
      </c>
      <c r="J9611" s="3">
        <v>133.32659222541699</v>
      </c>
      <c r="K9611" s="3">
        <v>147.476235928216</v>
      </c>
      <c r="L9611" s="3">
        <v>162.763746840404</v>
      </c>
      <c r="M9611" s="3">
        <v>117.76291917866401</v>
      </c>
      <c r="N9611" s="3">
        <v>115.00898740311101</v>
      </c>
      <c r="O9611" s="3">
        <v>130.48195722391199</v>
      </c>
      <c r="P9611" s="3">
        <v>367.92174511472598</v>
      </c>
      <c r="Q9611" s="3">
        <v>282.07950844097002</v>
      </c>
      <c r="R9611" s="3">
        <v>230.26408207955299</v>
      </c>
      <c r="S9611" s="3">
        <v>228.35127385989699</v>
      </c>
      <c r="T9611" s="3">
        <v>625.64550388250302</v>
      </c>
      <c r="U9611" s="3">
        <v>458.18134538614601</v>
      </c>
      <c r="V9611" s="3">
        <v>61.312044667640102</v>
      </c>
      <c r="W9611" s="3">
        <v>129.40146703396599</v>
      </c>
      <c r="X9611" s="3">
        <v>109.640892246601</v>
      </c>
      <c r="Y9611" s="3">
        <v>120.335366616003</v>
      </c>
      <c r="Z9611" s="3">
        <v>41.878901883853999</v>
      </c>
      <c r="AA9611" s="3">
        <v>73.621270365155894</v>
      </c>
      <c r="AB9611" s="3">
        <v>66.618515117295999</v>
      </c>
      <c r="AC9611" s="3">
        <v>58.656056721602297</v>
      </c>
      <c r="AD9611" s="3">
        <v>209.369213783898</v>
      </c>
      <c r="AE9611" s="3">
        <v>920.75086574122497</v>
      </c>
      <c r="AF9611" s="3">
        <v>45.801035729482699</v>
      </c>
      <c r="AG9611" s="3">
        <v>95.860043181258703</v>
      </c>
      <c r="AH9611" s="3">
        <v>181.414401753254</v>
      </c>
      <c r="AI9611" s="3">
        <v>263.11740218374302</v>
      </c>
      <c r="AJ9611" s="3">
        <v>350.30510450227501</v>
      </c>
      <c r="AK9611" s="3">
        <v>203.949070302699</v>
      </c>
      <c r="AL9611" s="3">
        <v>82.614889161148696</v>
      </c>
      <c r="AM9611" s="3">
        <v>935.95278346137104</v>
      </c>
      <c r="AN9611" s="3">
        <v>140.40329310523899</v>
      </c>
      <c r="AO9611" s="3">
        <v>283.76090835856701</v>
      </c>
      <c r="AP9611" s="3">
        <v>193.04956668960801</v>
      </c>
      <c r="AQ9611" s="3">
        <v>579.21331517023702</v>
      </c>
      <c r="AR9611" s="3">
        <v>1081.1386653129</v>
      </c>
      <c r="AS9611" s="3">
        <v>630.17413259790999</v>
      </c>
      <c r="AT9611" s="3">
        <v>821.95257152839702</v>
      </c>
      <c r="AU9611" s="3">
        <v>694.74118997754499</v>
      </c>
      <c r="AV9611" s="3">
        <v>407.80184586623301</v>
      </c>
      <c r="AW9611" s="3">
        <v>101.426141412795</v>
      </c>
      <c r="AX9611" s="3">
        <v>303.70788054440499</v>
      </c>
      <c r="AY9611" s="3"/>
    </row>
    <row r="9612" spans="1:51" s="3" customFormat="1" x14ac:dyDescent="0.45">
      <c r="A9612" s="3" t="s">
        <v>12</v>
      </c>
      <c r="B9612" s="3">
        <v>1108.6914400000001</v>
      </c>
      <c r="C9612" s="3">
        <v>1122</v>
      </c>
      <c r="D9612" s="3">
        <v>284.34179999999998</v>
      </c>
      <c r="E9612" s="3">
        <v>293.80090000000001</v>
      </c>
      <c r="F9612" s="3">
        <v>273.757440000001</v>
      </c>
      <c r="G9612" s="3">
        <v>256.79129999999998</v>
      </c>
      <c r="H9612" s="3">
        <v>154.26199</v>
      </c>
      <c r="I9612" s="3">
        <v>130.07981000000001</v>
      </c>
      <c r="J9612" s="3">
        <v>136.04953</v>
      </c>
      <c r="K9612" s="3">
        <v>157.75137000000001</v>
      </c>
      <c r="L9612" s="3">
        <v>152.39098000000001</v>
      </c>
      <c r="M9612" s="3">
        <v>121.36646</v>
      </c>
      <c r="N9612" s="3">
        <v>118.20901000000001</v>
      </c>
      <c r="O9612" s="3">
        <v>138.58229</v>
      </c>
      <c r="P9612" s="3">
        <v>286.88798000000003</v>
      </c>
      <c r="Q9612" s="3">
        <v>325.80070999999998</v>
      </c>
      <c r="R9612" s="3">
        <v>256.66851000000003</v>
      </c>
      <c r="S9612" s="3">
        <v>239.33423999999999</v>
      </c>
      <c r="T9612" s="3">
        <v>612.688690000002</v>
      </c>
      <c r="U9612" s="3">
        <v>496.00274999999903</v>
      </c>
      <c r="V9612" s="3">
        <v>63.963239999999999</v>
      </c>
      <c r="W9612" s="3">
        <v>136.47887</v>
      </c>
      <c r="X9612" s="3">
        <v>118.34484</v>
      </c>
      <c r="Y9612" s="3">
        <v>120.20658</v>
      </c>
      <c r="Z9612" s="3">
        <v>43.167470000000002</v>
      </c>
      <c r="AA9612" s="3">
        <v>74.090500000000006</v>
      </c>
      <c r="AB9612" s="3">
        <v>71.124499999999998</v>
      </c>
      <c r="AC9612" s="3">
        <v>61.9069199999999</v>
      </c>
      <c r="AD9612" s="3">
        <v>214.90961999999999</v>
      </c>
      <c r="AE9612" s="3">
        <v>954.66783999999996</v>
      </c>
      <c r="AF9612" s="3">
        <v>43.987830000000002</v>
      </c>
      <c r="AG9612" s="3">
        <v>80.195990000000094</v>
      </c>
      <c r="AH9612" s="3">
        <v>182.50541000000001</v>
      </c>
      <c r="AI9612" s="3">
        <v>274.37430000000001</v>
      </c>
      <c r="AJ9612" s="3">
        <v>362.97403000000003</v>
      </c>
      <c r="AK9612" s="3">
        <v>205.55322000000001</v>
      </c>
      <c r="AL9612" s="3">
        <v>83.284480000000002</v>
      </c>
      <c r="AM9612" s="3">
        <v>963.53978999999799</v>
      </c>
      <c r="AN9612" s="3">
        <v>139.46180000000001</v>
      </c>
      <c r="AO9612" s="3">
        <v>280.14976999999999</v>
      </c>
      <c r="AP9612" s="3">
        <v>190.66279</v>
      </c>
      <c r="AQ9612" s="3">
        <v>585.07801000000097</v>
      </c>
      <c r="AR9612" s="3">
        <v>1108.6914400000001</v>
      </c>
      <c r="AS9612" s="3">
        <v>642.45027000000096</v>
      </c>
      <c r="AT9612" s="3">
        <v>836.84741999999903</v>
      </c>
      <c r="AU9612" s="3">
        <v>710.52713000000006</v>
      </c>
      <c r="AV9612" s="3">
        <v>413.72406999999998</v>
      </c>
      <c r="AW9612" s="3">
        <v>99.302089999999893</v>
      </c>
      <c r="AX9612" s="3">
        <v>302.11644000000001</v>
      </c>
    </row>
    <row r="9613" spans="1:51" s="3" customFormat="1" x14ac:dyDescent="0.45">
      <c r="A9613" s="3" t="s">
        <v>2153</v>
      </c>
      <c r="B9613" s="3">
        <v>368.29275999999999</v>
      </c>
      <c r="C9613" s="3">
        <v>372</v>
      </c>
      <c r="D9613" s="3">
        <v>96.149270000000001</v>
      </c>
      <c r="E9613" s="3">
        <v>91.188000000000002</v>
      </c>
      <c r="F9613" s="3">
        <v>81.406689999999998</v>
      </c>
      <c r="G9613" s="3">
        <v>99.5488</v>
      </c>
      <c r="H9613" s="3">
        <v>46.737020000000001</v>
      </c>
      <c r="I9613" s="3">
        <v>49.41225</v>
      </c>
      <c r="J9613" s="3">
        <v>42.160429999999998</v>
      </c>
      <c r="K9613" s="3">
        <v>49.027569999999997</v>
      </c>
      <c r="L9613" s="3">
        <v>43.169429999999998</v>
      </c>
      <c r="M9613" s="3">
        <v>38.237259999999999</v>
      </c>
      <c r="N9613" s="3">
        <v>48.21237</v>
      </c>
      <c r="O9613" s="3">
        <v>51.33643</v>
      </c>
      <c r="P9613" s="3">
        <v>93.266040000000004</v>
      </c>
      <c r="Q9613" s="3">
        <v>102.5004</v>
      </c>
      <c r="R9613" s="3">
        <v>82.249219999999994</v>
      </c>
      <c r="S9613" s="3">
        <v>90.277100000000004</v>
      </c>
      <c r="T9613" s="3">
        <v>195.76643999999999</v>
      </c>
      <c r="U9613" s="3">
        <v>172.52632</v>
      </c>
      <c r="V9613" s="3">
        <v>15.27694</v>
      </c>
      <c r="W9613" s="3">
        <v>49.714530000000003</v>
      </c>
      <c r="X9613" s="3">
        <v>41.75676</v>
      </c>
      <c r="Y9613" s="3">
        <v>38.542059999999999</v>
      </c>
      <c r="Z9613" s="3">
        <v>14.32559</v>
      </c>
      <c r="AA9613" s="3">
        <v>28.780639999999998</v>
      </c>
      <c r="AB9613" s="3">
        <v>29.627379999999999</v>
      </c>
      <c r="AC9613" s="3">
        <v>16.12576</v>
      </c>
      <c r="AD9613" s="3">
        <v>64.602360000000004</v>
      </c>
      <c r="AE9613" s="3">
        <v>317.64967999999999</v>
      </c>
      <c r="AF9613" s="3">
        <v>13.35102</v>
      </c>
      <c r="AG9613" s="3">
        <v>27.372869999999999</v>
      </c>
      <c r="AH9613" s="3">
        <v>57.54372</v>
      </c>
      <c r="AI9613" s="3">
        <v>80.538740000000004</v>
      </c>
      <c r="AJ9613" s="3">
        <v>121.37354999999999</v>
      </c>
      <c r="AK9613" s="3">
        <v>75.216350000000006</v>
      </c>
      <c r="AL9613" s="3">
        <v>33.620399999999997</v>
      </c>
      <c r="AM9613" s="3">
        <v>331.1336</v>
      </c>
      <c r="AN9613" s="3">
        <v>35.982550000000003</v>
      </c>
      <c r="AO9613" s="3">
        <v>63.544199999999996</v>
      </c>
      <c r="AP9613" s="3">
        <v>42.937339999999999</v>
      </c>
      <c r="AQ9613" s="3">
        <v>140.00615999999999</v>
      </c>
      <c r="AR9613" s="3">
        <v>368.29275999999999</v>
      </c>
      <c r="AS9613" s="3">
        <v>191.47337999999999</v>
      </c>
      <c r="AT9613" s="3">
        <v>260.55759</v>
      </c>
      <c r="AU9613" s="3">
        <v>191.27051</v>
      </c>
      <c r="AV9613" s="3">
        <v>125.95353</v>
      </c>
      <c r="AW9613" s="3">
        <v>19.929189999999998</v>
      </c>
      <c r="AX9613" s="3">
        <v>61.133400000000002</v>
      </c>
    </row>
    <row r="9614" spans="1:51" s="1" customFormat="1" x14ac:dyDescent="0.45">
      <c r="B9614" s="1">
        <v>0.33218688871630597</v>
      </c>
      <c r="C9614" s="1">
        <v>0.33155080213903698</v>
      </c>
      <c r="D9614" s="1">
        <v>0.33814680078693998</v>
      </c>
      <c r="E9614" s="1">
        <v>0.310373453587106</v>
      </c>
      <c r="F9614" s="1">
        <v>0.29736795463896698</v>
      </c>
      <c r="G9614" s="1">
        <v>0.38766422382689703</v>
      </c>
      <c r="H9614" s="1">
        <v>0.30297171714172799</v>
      </c>
      <c r="I9614" s="1">
        <v>0.37986102531976401</v>
      </c>
      <c r="J9614" s="1">
        <v>0.30989030245088001</v>
      </c>
      <c r="K9614" s="1">
        <v>0.31079013767043601</v>
      </c>
      <c r="L9614" s="1">
        <v>0.28328074273162401</v>
      </c>
      <c r="M9614" s="1">
        <v>0.31505623547065698</v>
      </c>
      <c r="N9614" s="1">
        <v>0.40785698146021099</v>
      </c>
      <c r="O9614" s="1">
        <v>0.37044004684869902</v>
      </c>
      <c r="P9614" s="1">
        <v>0.32509566974538301</v>
      </c>
      <c r="Q9614" s="1">
        <v>0.31461073243210502</v>
      </c>
      <c r="R9614" s="1">
        <v>0.320449205085579</v>
      </c>
      <c r="S9614" s="1">
        <v>0.37720093873739002</v>
      </c>
      <c r="T9614" s="1">
        <v>0.31952024444910099</v>
      </c>
      <c r="U9614" s="1">
        <v>0.34783339406888503</v>
      </c>
      <c r="V9614" s="1">
        <v>0.23883937086363999</v>
      </c>
      <c r="W9614" s="1">
        <v>0.36426539873901398</v>
      </c>
      <c r="X9614" s="1">
        <v>0.352839718233596</v>
      </c>
      <c r="Y9614" s="1">
        <v>0.320631865576743</v>
      </c>
      <c r="Z9614" s="1">
        <v>0.33186077386513502</v>
      </c>
      <c r="AA9614" s="1">
        <v>0.38845250065797898</v>
      </c>
      <c r="AB9614" s="1">
        <v>0.41655660145238299</v>
      </c>
      <c r="AC9614" s="1">
        <v>0.26048396528207202</v>
      </c>
      <c r="AD9614" s="1">
        <v>0.300602457907654</v>
      </c>
      <c r="AE9614" s="1">
        <v>0.33273319440612997</v>
      </c>
      <c r="AF9614" s="1">
        <v>0.303516222555193</v>
      </c>
      <c r="AG9614" s="1">
        <v>0.34132467221864798</v>
      </c>
      <c r="AH9614" s="1">
        <v>0.315298708131447</v>
      </c>
      <c r="AI9614" s="1">
        <v>0.29353601995522199</v>
      </c>
      <c r="AJ9614" s="1">
        <v>0.33438631959426901</v>
      </c>
      <c r="AK9614" s="1">
        <v>0.36592153603820998</v>
      </c>
      <c r="AL9614" s="1">
        <v>0.40368145421571899</v>
      </c>
      <c r="AM9614" s="1">
        <v>0.34366364880479</v>
      </c>
      <c r="AN9614" s="1">
        <v>0.25801007874557802</v>
      </c>
      <c r="AO9614" s="1">
        <v>0.226822245829436</v>
      </c>
      <c r="AP9614" s="1">
        <v>0.22520041797353299</v>
      </c>
      <c r="AQ9614" s="1">
        <v>0.239294859159037</v>
      </c>
      <c r="AR9614" s="1">
        <v>0.33218688871630597</v>
      </c>
      <c r="AS9614" s="1">
        <v>0.29803611102848399</v>
      </c>
      <c r="AT9614" s="1">
        <v>0.31135614900981601</v>
      </c>
      <c r="AU9614" s="1">
        <v>0.26919522411480601</v>
      </c>
      <c r="AV9614" s="1">
        <v>0.304438487226523</v>
      </c>
      <c r="AW9614" s="1">
        <v>0.20069255339943001</v>
      </c>
      <c r="AX9614" s="1">
        <v>0.20235045798897899</v>
      </c>
    </row>
    <row r="9615" spans="1:51" s="12" customFormat="1" x14ac:dyDescent="0.45">
      <c r="B9615" s="12" t="s">
        <v>65</v>
      </c>
      <c r="C9615" s="12" t="s">
        <v>65</v>
      </c>
      <c r="D9615" s="12" t="s">
        <v>65</v>
      </c>
      <c r="E9615" s="12" t="s">
        <v>65</v>
      </c>
      <c r="F9615" s="12" t="s">
        <v>65</v>
      </c>
      <c r="G9615" s="12" t="s">
        <v>148</v>
      </c>
      <c r="H9615" s="12" t="s">
        <v>65</v>
      </c>
      <c r="I9615" s="12" t="s">
        <v>65</v>
      </c>
      <c r="J9615" s="12" t="s">
        <v>65</v>
      </c>
      <c r="K9615" s="12" t="s">
        <v>65</v>
      </c>
      <c r="L9615" s="12" t="s">
        <v>65</v>
      </c>
      <c r="M9615" s="12" t="s">
        <v>65</v>
      </c>
      <c r="N9615" s="12" t="s">
        <v>106</v>
      </c>
      <c r="O9615" s="12" t="s">
        <v>65</v>
      </c>
      <c r="P9615" s="12" t="s">
        <v>65</v>
      </c>
      <c r="Q9615" s="12" t="s">
        <v>65</v>
      </c>
      <c r="R9615" s="12" t="s">
        <v>65</v>
      </c>
      <c r="S9615" s="12" t="s">
        <v>65</v>
      </c>
      <c r="T9615" s="12" t="s">
        <v>65</v>
      </c>
      <c r="U9615" s="12" t="s">
        <v>65</v>
      </c>
      <c r="V9615" s="12" t="s">
        <v>65</v>
      </c>
      <c r="W9615" s="12" t="s">
        <v>65</v>
      </c>
      <c r="X9615" s="12" t="s">
        <v>65</v>
      </c>
      <c r="Y9615" s="12" t="s">
        <v>65</v>
      </c>
      <c r="Z9615" s="12" t="s">
        <v>65</v>
      </c>
      <c r="AA9615" s="12" t="s">
        <v>65</v>
      </c>
      <c r="AB9615" s="12" t="s">
        <v>156</v>
      </c>
      <c r="AC9615" s="12" t="s">
        <v>65</v>
      </c>
      <c r="AD9615" s="12" t="s">
        <v>65</v>
      </c>
      <c r="AE9615" s="12" t="s">
        <v>65</v>
      </c>
      <c r="AF9615" s="12" t="s">
        <v>65</v>
      </c>
      <c r="AG9615" s="12" t="s">
        <v>65</v>
      </c>
      <c r="AH9615" s="12" t="s">
        <v>65</v>
      </c>
      <c r="AI9615" s="12" t="s">
        <v>65</v>
      </c>
      <c r="AJ9615" s="12" t="s">
        <v>65</v>
      </c>
      <c r="AK9615" s="12" t="s">
        <v>65</v>
      </c>
      <c r="AL9615" s="12" t="s">
        <v>65</v>
      </c>
      <c r="AM9615" s="12" t="s">
        <v>84</v>
      </c>
      <c r="AN9615" s="12" t="s">
        <v>70</v>
      </c>
      <c r="AO9615" s="12" t="s">
        <v>67</v>
      </c>
      <c r="AP9615" s="12" t="s">
        <v>67</v>
      </c>
      <c r="AQ9615" s="12" t="s">
        <v>67</v>
      </c>
      <c r="AR9615" s="12" t="s">
        <v>2246</v>
      </c>
      <c r="AS9615" s="12" t="s">
        <v>2247</v>
      </c>
      <c r="AT9615" s="12" t="s">
        <v>2248</v>
      </c>
      <c r="AU9615" s="12" t="s">
        <v>926</v>
      </c>
      <c r="AV9615" s="12" t="s">
        <v>2249</v>
      </c>
      <c r="AW9615" s="12" t="s">
        <v>67</v>
      </c>
      <c r="AX9615" s="12" t="s">
        <v>67</v>
      </c>
    </row>
    <row r="9616" spans="1:51" s="3" customFormat="1" x14ac:dyDescent="0.45">
      <c r="A9616" s="3" t="s">
        <v>2154</v>
      </c>
      <c r="B9616" s="3">
        <v>157.47194999999999</v>
      </c>
      <c r="C9616" s="3">
        <v>159</v>
      </c>
      <c r="D9616" s="3">
        <v>52.369190000000003</v>
      </c>
      <c r="E9616" s="3">
        <v>39.640070000000001</v>
      </c>
      <c r="F9616" s="3">
        <v>33.416139999999999</v>
      </c>
      <c r="G9616" s="3">
        <v>32.046550000000003</v>
      </c>
      <c r="H9616" s="3">
        <v>28.109749999999998</v>
      </c>
      <c r="I9616" s="3">
        <v>24.259440000000001</v>
      </c>
      <c r="J9616" s="3">
        <v>18.20825</v>
      </c>
      <c r="K9616" s="3">
        <v>21.431819999999998</v>
      </c>
      <c r="L9616" s="3">
        <v>17.204879999999999</v>
      </c>
      <c r="M9616" s="3">
        <v>16.211259999999999</v>
      </c>
      <c r="N9616" s="3">
        <v>14.841379999999999</v>
      </c>
      <c r="O9616" s="3">
        <v>17.205169999999999</v>
      </c>
      <c r="P9616" s="3">
        <v>43.151429999999998</v>
      </c>
      <c r="Q9616" s="3">
        <v>46.422829999999998</v>
      </c>
      <c r="R9616" s="3">
        <v>30.40147</v>
      </c>
      <c r="S9616" s="3">
        <v>37.496220000000001</v>
      </c>
      <c r="T9616" s="3">
        <v>89.574259999999995</v>
      </c>
      <c r="U9616" s="3">
        <v>67.897689999999997</v>
      </c>
      <c r="V9616" s="3">
        <v>11.25563</v>
      </c>
      <c r="W9616" s="3">
        <v>17.671019999999999</v>
      </c>
      <c r="X9616" s="3">
        <v>23.894449999999999</v>
      </c>
      <c r="Y9616" s="3">
        <v>17.781320000000001</v>
      </c>
      <c r="Z9616" s="3">
        <v>9.9664599999999997</v>
      </c>
      <c r="AA9616" s="3">
        <v>5.9173799999999996</v>
      </c>
      <c r="AB9616" s="3">
        <v>9.1305399999999999</v>
      </c>
      <c r="AC9616" s="3">
        <v>5.5518900000000002</v>
      </c>
      <c r="AD9616" s="3">
        <v>32.114899999999999</v>
      </c>
      <c r="AE9616" s="3">
        <v>136.81960000000001</v>
      </c>
      <c r="AF9616" s="3">
        <v>5.6684299999999999</v>
      </c>
      <c r="AG9616" s="3">
        <v>10.994120000000001</v>
      </c>
      <c r="AH9616" s="3">
        <v>33.781480000000002</v>
      </c>
      <c r="AI9616" s="3">
        <v>51.57931</v>
      </c>
      <c r="AJ9616" s="3">
        <v>46.140180000000001</v>
      </c>
      <c r="AK9616" s="3">
        <v>14.828110000000001</v>
      </c>
      <c r="AL9616" s="3">
        <v>11.14287</v>
      </c>
      <c r="AM9616" s="3">
        <v>125.24936</v>
      </c>
      <c r="AN9616" s="3">
        <v>31.111059999999998</v>
      </c>
      <c r="AO9616" s="3">
        <v>87.007059999999996</v>
      </c>
      <c r="AP9616" s="3">
        <v>50.63402</v>
      </c>
      <c r="AQ9616" s="3">
        <v>107.008</v>
      </c>
      <c r="AR9616" s="3">
        <v>157.47194999999999</v>
      </c>
      <c r="AS9616" s="3">
        <v>109.91506</v>
      </c>
      <c r="AT9616" s="3">
        <v>123.00803000000001</v>
      </c>
      <c r="AU9616" s="3">
        <v>106.77463</v>
      </c>
      <c r="AV9616" s="3">
        <v>75.314939999999893</v>
      </c>
      <c r="AW9616" s="3">
        <v>32.8675</v>
      </c>
      <c r="AX9616" s="3">
        <v>60.336649999999999</v>
      </c>
    </row>
    <row r="9617" spans="1:50" s="1" customFormat="1" x14ac:dyDescent="0.45">
      <c r="B9617" s="1">
        <v>0.14203406314745301</v>
      </c>
      <c r="C9617" s="1">
        <v>0.14171122994652399</v>
      </c>
      <c r="D9617" s="1">
        <v>0.18417689555316899</v>
      </c>
      <c r="E9617" s="1">
        <v>0.13492154040372201</v>
      </c>
      <c r="F9617" s="1">
        <v>0.122064773837745</v>
      </c>
      <c r="G9617" s="1">
        <v>0.12479608927561001</v>
      </c>
      <c r="H9617" s="1">
        <v>0.182220843903284</v>
      </c>
      <c r="I9617" s="1">
        <v>0.186496582367394</v>
      </c>
      <c r="J9617" s="1">
        <v>0.13383544948666901</v>
      </c>
      <c r="K9617" s="1">
        <v>0.13585821790327399</v>
      </c>
      <c r="L9617" s="1">
        <v>0.112899595500994</v>
      </c>
      <c r="M9617" s="1">
        <v>0.133572817399469</v>
      </c>
      <c r="N9617" s="1">
        <v>0.125552020104051</v>
      </c>
      <c r="O9617" s="1">
        <v>0.124151289461301</v>
      </c>
      <c r="P9617" s="1">
        <v>0.15041212252949701</v>
      </c>
      <c r="Q9617" s="1">
        <v>0.14248842490245001</v>
      </c>
      <c r="R9617" s="1">
        <v>0.11844643505352501</v>
      </c>
      <c r="S9617" s="1">
        <v>0.156668849388203</v>
      </c>
      <c r="T9617" s="1">
        <v>0.14619865106372301</v>
      </c>
      <c r="U9617" s="1">
        <v>0.13688974506693799</v>
      </c>
      <c r="V9617" s="1">
        <v>0.175970291686287</v>
      </c>
      <c r="W9617" s="1">
        <v>0.12947806499277101</v>
      </c>
      <c r="X9617" s="1">
        <v>0.201905296420191</v>
      </c>
      <c r="Y9617" s="1">
        <v>0.14792301719257001</v>
      </c>
      <c r="Z9617" s="1">
        <v>0.23087894657713301</v>
      </c>
      <c r="AA9617" s="1">
        <v>7.9866919510598502E-2</v>
      </c>
      <c r="AB9617" s="1">
        <v>0.12837404832371399</v>
      </c>
      <c r="AC9617" s="1">
        <v>8.9681250496713494E-2</v>
      </c>
      <c r="AD9617" s="1">
        <v>0.14943444597780201</v>
      </c>
      <c r="AE9617" s="1">
        <v>0.14331644396861601</v>
      </c>
      <c r="AF9617" s="1">
        <v>0.12886359704490999</v>
      </c>
      <c r="AG9617" s="1">
        <v>0.13709064505594301</v>
      </c>
      <c r="AH9617" s="1">
        <v>0.18509851297010901</v>
      </c>
      <c r="AI9617" s="1">
        <v>0.187988853183407</v>
      </c>
      <c r="AJ9617" s="1">
        <v>0.12711702817967399</v>
      </c>
      <c r="AK9617" s="1">
        <v>7.2137570990130906E-2</v>
      </c>
      <c r="AL9617" s="1">
        <v>0.13379287473488399</v>
      </c>
      <c r="AM9617" s="1">
        <v>0.12998877814895399</v>
      </c>
      <c r="AN9617" s="1">
        <v>0.223079438240436</v>
      </c>
      <c r="AO9617" s="1">
        <v>0.31057337651928102</v>
      </c>
      <c r="AP9617" s="1">
        <v>0.26556844154016601</v>
      </c>
      <c r="AQ9617" s="1">
        <v>0.18289526895738201</v>
      </c>
      <c r="AR9617" s="1">
        <v>0.14203406314745301</v>
      </c>
      <c r="AS9617" s="1">
        <v>0.171087265633805</v>
      </c>
      <c r="AT9617" s="1">
        <v>0.14698979414909399</v>
      </c>
      <c r="AU9617" s="1">
        <v>0.15027523298090001</v>
      </c>
      <c r="AV9617" s="1">
        <v>0.182041475130997</v>
      </c>
      <c r="AW9617" s="1">
        <v>0.33098497725475901</v>
      </c>
      <c r="AX9617" s="1">
        <v>0.199713229773262</v>
      </c>
    </row>
    <row r="9618" spans="1:50" s="12" customFormat="1" x14ac:dyDescent="0.45">
      <c r="B9618" s="12" t="s">
        <v>65</v>
      </c>
      <c r="C9618" s="12" t="s">
        <v>65</v>
      </c>
      <c r="D9618" s="12" t="s">
        <v>148</v>
      </c>
      <c r="E9618" s="12" t="s">
        <v>65</v>
      </c>
      <c r="F9618" s="12" t="s">
        <v>65</v>
      </c>
      <c r="G9618" s="12" t="s">
        <v>65</v>
      </c>
      <c r="H9618" s="12" t="s">
        <v>65</v>
      </c>
      <c r="I9618" s="12" t="s">
        <v>65</v>
      </c>
      <c r="J9618" s="12" t="s">
        <v>65</v>
      </c>
      <c r="K9618" s="12" t="s">
        <v>65</v>
      </c>
      <c r="L9618" s="12" t="s">
        <v>65</v>
      </c>
      <c r="M9618" s="12" t="s">
        <v>65</v>
      </c>
      <c r="N9618" s="12" t="s">
        <v>65</v>
      </c>
      <c r="O9618" s="12" t="s">
        <v>65</v>
      </c>
      <c r="P9618" s="12" t="s">
        <v>65</v>
      </c>
      <c r="Q9618" s="12" t="s">
        <v>65</v>
      </c>
      <c r="R9618" s="12" t="s">
        <v>65</v>
      </c>
      <c r="S9618" s="12" t="s">
        <v>65</v>
      </c>
      <c r="T9618" s="12" t="s">
        <v>65</v>
      </c>
      <c r="U9618" s="12" t="s">
        <v>65</v>
      </c>
      <c r="V9618" s="12" t="s">
        <v>65</v>
      </c>
      <c r="W9618" s="12" t="s">
        <v>65</v>
      </c>
      <c r="X9618" s="12" t="s">
        <v>114</v>
      </c>
      <c r="Y9618" s="12" t="s">
        <v>65</v>
      </c>
      <c r="Z9618" s="12" t="s">
        <v>267</v>
      </c>
      <c r="AA9618" s="12" t="s">
        <v>65</v>
      </c>
      <c r="AB9618" s="12" t="s">
        <v>65</v>
      </c>
      <c r="AC9618" s="12" t="s">
        <v>65</v>
      </c>
      <c r="AD9618" s="12" t="s">
        <v>65</v>
      </c>
      <c r="AE9618" s="12" t="s">
        <v>65</v>
      </c>
      <c r="AF9618" s="12" t="s">
        <v>65</v>
      </c>
      <c r="AG9618" s="12" t="s">
        <v>65</v>
      </c>
      <c r="AH9618" s="12" t="s">
        <v>466</v>
      </c>
      <c r="AI9618" s="12" t="s">
        <v>601</v>
      </c>
      <c r="AJ9618" s="12" t="s">
        <v>89</v>
      </c>
      <c r="AK9618" s="12" t="s">
        <v>67</v>
      </c>
      <c r="AL9618" s="12" t="s">
        <v>65</v>
      </c>
      <c r="AM9618" s="12" t="s">
        <v>67</v>
      </c>
      <c r="AN9618" s="12" t="s">
        <v>82</v>
      </c>
      <c r="AO9618" s="12" t="s">
        <v>668</v>
      </c>
      <c r="AP9618" s="12" t="s">
        <v>324</v>
      </c>
      <c r="AQ9618" s="12" t="s">
        <v>733</v>
      </c>
      <c r="AR9618" s="12" t="s">
        <v>65</v>
      </c>
      <c r="AS9618" s="12" t="s">
        <v>78</v>
      </c>
      <c r="AT9618" s="12" t="s">
        <v>65</v>
      </c>
      <c r="AU9618" s="12" t="s">
        <v>65</v>
      </c>
      <c r="AV9618" s="12" t="s">
        <v>78</v>
      </c>
      <c r="AW9618" s="12" t="s">
        <v>668</v>
      </c>
      <c r="AX9618" s="12" t="s">
        <v>764</v>
      </c>
    </row>
    <row r="9619" spans="1:50" s="3" customFormat="1" x14ac:dyDescent="0.45">
      <c r="A9619" s="3" t="s">
        <v>2155</v>
      </c>
      <c r="B9619" s="3">
        <v>380.22953999999999</v>
      </c>
      <c r="C9619" s="3">
        <v>388</v>
      </c>
      <c r="D9619" s="3">
        <v>89.613720000000001</v>
      </c>
      <c r="E9619" s="3">
        <v>107.25138</v>
      </c>
      <c r="F9619" s="3">
        <v>93.034729999999897</v>
      </c>
      <c r="G9619" s="3">
        <v>90.329710000000006</v>
      </c>
      <c r="H9619" s="3">
        <v>46.565640000000002</v>
      </c>
      <c r="I9619" s="3">
        <v>43.048079999999999</v>
      </c>
      <c r="J9619" s="3">
        <v>60.250489999999999</v>
      </c>
      <c r="K9619" s="3">
        <v>47.000889999999998</v>
      </c>
      <c r="L9619" s="3">
        <v>50.744370000000004</v>
      </c>
      <c r="M9619" s="3">
        <v>42.29036</v>
      </c>
      <c r="N9619" s="3">
        <v>42.850659999999998</v>
      </c>
      <c r="O9619" s="3">
        <v>47.479050000000001</v>
      </c>
      <c r="P9619" s="3">
        <v>102.33686</v>
      </c>
      <c r="Q9619" s="3">
        <v>119.81797</v>
      </c>
      <c r="R9619" s="3">
        <v>87.7059</v>
      </c>
      <c r="S9619" s="3">
        <v>70.368809999999996</v>
      </c>
      <c r="T9619" s="3">
        <v>222.15483</v>
      </c>
      <c r="U9619" s="3">
        <v>158.07471000000001</v>
      </c>
      <c r="V9619" s="3">
        <v>20.93948</v>
      </c>
      <c r="W9619" s="3">
        <v>55.153080000000003</v>
      </c>
      <c r="X9619" s="3">
        <v>34.507420000000003</v>
      </c>
      <c r="Y9619" s="3">
        <v>44.002679999999998</v>
      </c>
      <c r="Z9619" s="3">
        <v>15.166869999999999</v>
      </c>
      <c r="AA9619" s="3">
        <v>21.926639999999999</v>
      </c>
      <c r="AB9619" s="3">
        <v>16.244019999999999</v>
      </c>
      <c r="AC9619" s="3">
        <v>16.48603</v>
      </c>
      <c r="AD9619" s="3">
        <v>77.624459999999999</v>
      </c>
      <c r="AE9619" s="3">
        <v>317.07423999999997</v>
      </c>
      <c r="AF9619" s="3">
        <v>18.35567</v>
      </c>
      <c r="AG9619" s="3">
        <v>31.194749999999999</v>
      </c>
      <c r="AH9619" s="3">
        <v>66.472819999999999</v>
      </c>
      <c r="AI9619" s="3">
        <v>93.656130000000005</v>
      </c>
      <c r="AJ9619" s="3">
        <v>119.92663</v>
      </c>
      <c r="AK9619" s="3">
        <v>81.189689999999999</v>
      </c>
      <c r="AL9619" s="3">
        <v>18.984269999999999</v>
      </c>
      <c r="AM9619" s="3">
        <v>331.73692</v>
      </c>
      <c r="AN9619" s="3">
        <v>46.204479999999997</v>
      </c>
      <c r="AO9619" s="3">
        <v>98.475660000000005</v>
      </c>
      <c r="AP9619" s="3">
        <v>76.205969999999994</v>
      </c>
      <c r="AQ9619" s="3">
        <v>216.86483000000001</v>
      </c>
      <c r="AR9619" s="3">
        <v>380.22953999999999</v>
      </c>
      <c r="AS9619" s="3">
        <v>227.39780999999999</v>
      </c>
      <c r="AT9619" s="3">
        <v>293.66901000000001</v>
      </c>
      <c r="AU9619" s="3">
        <v>279.45019000000002</v>
      </c>
      <c r="AV9619" s="3">
        <v>144.75110000000001</v>
      </c>
      <c r="AW9619" s="3">
        <v>35.540349999999997</v>
      </c>
      <c r="AX9619" s="3">
        <v>125.89634</v>
      </c>
    </row>
    <row r="9620" spans="1:50" s="1" customFormat="1" x14ac:dyDescent="0.45">
      <c r="B9620" s="1">
        <v>0.34295343707172499</v>
      </c>
      <c r="C9620" s="1">
        <v>0.34581105169340498</v>
      </c>
      <c r="D9620" s="1">
        <v>0.31516196352418102</v>
      </c>
      <c r="E9620" s="1">
        <v>0.36504782660638502</v>
      </c>
      <c r="F9620" s="1">
        <v>0.33984365867827998</v>
      </c>
      <c r="G9620" s="1">
        <v>0.351763124373762</v>
      </c>
      <c r="H9620" s="1">
        <v>0.30186075001366203</v>
      </c>
      <c r="I9620" s="1">
        <v>0.330935907732338</v>
      </c>
      <c r="J9620" s="1">
        <v>0.44285702420287698</v>
      </c>
      <c r="K9620" s="1">
        <v>0.29794283244576603</v>
      </c>
      <c r="L9620" s="1">
        <v>0.33298801543241002</v>
      </c>
      <c r="M9620" s="1">
        <v>0.34845178808049598</v>
      </c>
      <c r="N9620" s="1">
        <v>0.36249910222579401</v>
      </c>
      <c r="O9620" s="1">
        <v>0.34260546567674699</v>
      </c>
      <c r="P9620" s="1">
        <v>0.35671365527408999</v>
      </c>
      <c r="Q9620" s="1">
        <v>0.36776460677449002</v>
      </c>
      <c r="R9620" s="1">
        <v>0.34170884461050499</v>
      </c>
      <c r="S9620" s="1">
        <v>0.29401898366067503</v>
      </c>
      <c r="T9620" s="1">
        <v>0.36259006184690501</v>
      </c>
      <c r="U9620" s="1">
        <v>0.31869724512616199</v>
      </c>
      <c r="V9620" s="1">
        <v>0.327367406654197</v>
      </c>
      <c r="W9620" s="1">
        <v>0.40411442445266499</v>
      </c>
      <c r="X9620" s="1">
        <v>0.29158364657048003</v>
      </c>
      <c r="Y9620" s="1">
        <v>0.366058829724629</v>
      </c>
      <c r="Z9620" s="1">
        <v>0.35134952314786999</v>
      </c>
      <c r="AA9620" s="1">
        <v>0.295944014414803</v>
      </c>
      <c r="AB9620" s="1">
        <v>0.228388529972091</v>
      </c>
      <c r="AC9620" s="1">
        <v>0.26630350855768697</v>
      </c>
      <c r="AD9620" s="1">
        <v>0.361195836649844</v>
      </c>
      <c r="AE9620" s="1">
        <v>0.33213042978383001</v>
      </c>
      <c r="AF9620" s="1">
        <v>0.41728973672945502</v>
      </c>
      <c r="AG9620" s="1">
        <v>0.38898141914577</v>
      </c>
      <c r="AH9620" s="1">
        <v>0.36422383314554901</v>
      </c>
      <c r="AI9620" s="1">
        <v>0.341344397051765</v>
      </c>
      <c r="AJ9620" s="1">
        <v>0.33040002889462899</v>
      </c>
      <c r="AK9620" s="1">
        <v>0.394981358112512</v>
      </c>
      <c r="AL9620" s="1">
        <v>0.22794487040082401</v>
      </c>
      <c r="AM9620" s="1">
        <v>0.34428979834864998</v>
      </c>
      <c r="AN9620" s="1">
        <v>0.33130563351398001</v>
      </c>
      <c r="AO9620" s="1">
        <v>0.351510765116816</v>
      </c>
      <c r="AP9620" s="1">
        <v>0.39968978739899902</v>
      </c>
      <c r="AQ9620" s="1">
        <v>0.37065968348391698</v>
      </c>
      <c r="AR9620" s="1">
        <v>0.34295343707172499</v>
      </c>
      <c r="AS9620" s="1">
        <v>0.35395394884027298</v>
      </c>
      <c r="AT9620" s="1">
        <v>0.35092300338334098</v>
      </c>
      <c r="AU9620" s="1">
        <v>0.39329981671495101</v>
      </c>
      <c r="AV9620" s="1">
        <v>0.34987352802557498</v>
      </c>
      <c r="AW9620" s="1">
        <v>0.35790132916638601</v>
      </c>
      <c r="AX9620" s="1">
        <v>0.41671462830688699</v>
      </c>
    </row>
    <row r="9621" spans="1:50" s="12" customFormat="1" x14ac:dyDescent="0.45">
      <c r="B9621" s="12" t="s">
        <v>65</v>
      </c>
      <c r="C9621" s="12" t="s">
        <v>65</v>
      </c>
      <c r="D9621" s="12" t="s">
        <v>65</v>
      </c>
      <c r="E9621" s="12" t="s">
        <v>65</v>
      </c>
      <c r="F9621" s="12" t="s">
        <v>65</v>
      </c>
      <c r="G9621" s="12" t="s">
        <v>65</v>
      </c>
      <c r="H9621" s="12" t="s">
        <v>65</v>
      </c>
      <c r="I9621" s="12" t="s">
        <v>65</v>
      </c>
      <c r="J9621" s="12" t="s">
        <v>116</v>
      </c>
      <c r="K9621" s="12" t="s">
        <v>65</v>
      </c>
      <c r="L9621" s="12" t="s">
        <v>65</v>
      </c>
      <c r="M9621" s="12" t="s">
        <v>65</v>
      </c>
      <c r="N9621" s="12" t="s">
        <v>65</v>
      </c>
      <c r="O9621" s="12" t="s">
        <v>65</v>
      </c>
      <c r="P9621" s="12" t="s">
        <v>65</v>
      </c>
      <c r="Q9621" s="12" t="s">
        <v>65</v>
      </c>
      <c r="R9621" s="12" t="s">
        <v>65</v>
      </c>
      <c r="S9621" s="12" t="s">
        <v>65</v>
      </c>
      <c r="T9621" s="12" t="s">
        <v>65</v>
      </c>
      <c r="U9621" s="12" t="s">
        <v>65</v>
      </c>
      <c r="V9621" s="12" t="s">
        <v>65</v>
      </c>
      <c r="W9621" s="12" t="s">
        <v>139</v>
      </c>
      <c r="X9621" s="12" t="s">
        <v>65</v>
      </c>
      <c r="Y9621" s="12" t="s">
        <v>65</v>
      </c>
      <c r="Z9621" s="12" t="s">
        <v>65</v>
      </c>
      <c r="AA9621" s="12" t="s">
        <v>65</v>
      </c>
      <c r="AB9621" s="12" t="s">
        <v>70</v>
      </c>
      <c r="AC9621" s="12" t="s">
        <v>65</v>
      </c>
      <c r="AD9621" s="12" t="s">
        <v>139</v>
      </c>
      <c r="AE9621" s="12" t="s">
        <v>65</v>
      </c>
      <c r="AF9621" s="12" t="s">
        <v>139</v>
      </c>
      <c r="AG9621" s="12" t="s">
        <v>139</v>
      </c>
      <c r="AH9621" s="12" t="s">
        <v>106</v>
      </c>
      <c r="AI9621" s="12" t="s">
        <v>65</v>
      </c>
      <c r="AJ9621" s="12" t="s">
        <v>65</v>
      </c>
      <c r="AK9621" s="12" t="s">
        <v>130</v>
      </c>
      <c r="AL9621" s="12" t="s">
        <v>70</v>
      </c>
      <c r="AM9621" s="12" t="s">
        <v>65</v>
      </c>
      <c r="AN9621" s="12" t="s">
        <v>65</v>
      </c>
      <c r="AO9621" s="12" t="s">
        <v>65</v>
      </c>
      <c r="AP9621" s="12" t="s">
        <v>65</v>
      </c>
      <c r="AQ9621" s="12" t="s">
        <v>79</v>
      </c>
      <c r="AR9621" s="12" t="s">
        <v>65</v>
      </c>
      <c r="AS9621" s="12" t="s">
        <v>65</v>
      </c>
      <c r="AT9621" s="12" t="s">
        <v>65</v>
      </c>
      <c r="AU9621" s="12" t="s">
        <v>733</v>
      </c>
      <c r="AV9621" s="12" t="s">
        <v>65</v>
      </c>
      <c r="AW9621" s="12" t="s">
        <v>65</v>
      </c>
      <c r="AX9621" s="12" t="s">
        <v>764</v>
      </c>
    </row>
    <row r="9622" spans="1:50" s="3" customFormat="1" x14ac:dyDescent="0.45">
      <c r="A9622" s="3" t="s">
        <v>2156</v>
      </c>
      <c r="B9622" s="3">
        <v>156.0179</v>
      </c>
      <c r="C9622" s="3">
        <v>156</v>
      </c>
      <c r="D9622" s="3">
        <v>35.49183</v>
      </c>
      <c r="E9622" s="3">
        <v>43.563249999999996</v>
      </c>
      <c r="F9622" s="3">
        <v>51.994880000000002</v>
      </c>
      <c r="G9622" s="3">
        <v>24.967939999999999</v>
      </c>
      <c r="H9622" s="3">
        <v>24.50479</v>
      </c>
      <c r="I9622" s="3">
        <v>10.98704</v>
      </c>
      <c r="J9622" s="3">
        <v>12.741149999999999</v>
      </c>
      <c r="K9622" s="3">
        <v>30.822099999999999</v>
      </c>
      <c r="L9622" s="3">
        <v>32.114359999999998</v>
      </c>
      <c r="M9622" s="3">
        <v>19.880520000000001</v>
      </c>
      <c r="N9622" s="3">
        <v>11.16086</v>
      </c>
      <c r="O9622" s="3">
        <v>13.807079999999999</v>
      </c>
      <c r="P9622" s="3">
        <v>36.254980000000003</v>
      </c>
      <c r="Q9622" s="3">
        <v>45.289169999999999</v>
      </c>
      <c r="R9622" s="3">
        <v>41.617010000000001</v>
      </c>
      <c r="S9622" s="3">
        <v>32.856740000000002</v>
      </c>
      <c r="T9622" s="3">
        <v>81.544149999999902</v>
      </c>
      <c r="U9622" s="3">
        <v>74.473749999999995</v>
      </c>
      <c r="V9622" s="3">
        <v>12.819380000000001</v>
      </c>
      <c r="W9622" s="3">
        <v>12.79453</v>
      </c>
      <c r="X9622" s="3">
        <v>12.402670000000001</v>
      </c>
      <c r="Y9622" s="3">
        <v>15.94989</v>
      </c>
      <c r="Z9622" s="3">
        <v>0.98880000000000001</v>
      </c>
      <c r="AA9622" s="3">
        <v>14.15718</v>
      </c>
      <c r="AB9622" s="3">
        <v>15.31522</v>
      </c>
      <c r="AC9622" s="3">
        <v>13.771319999999999</v>
      </c>
      <c r="AD9622" s="3">
        <v>28.57723</v>
      </c>
      <c r="AE9622" s="3">
        <v>137.44107</v>
      </c>
      <c r="AF9622" s="3">
        <v>5.6166700000000001</v>
      </c>
      <c r="AG9622" s="3">
        <v>10.63425</v>
      </c>
      <c r="AH9622" s="3">
        <v>17.06324</v>
      </c>
      <c r="AI9622" s="3">
        <v>38.387799999999999</v>
      </c>
      <c r="AJ9622" s="3">
        <v>57.807009999999998</v>
      </c>
      <c r="AK9622" s="3">
        <v>24.77243</v>
      </c>
      <c r="AL9622" s="3">
        <v>17.98742</v>
      </c>
      <c r="AM9622" s="3">
        <v>137.96752000000001</v>
      </c>
      <c r="AN9622" s="3">
        <v>16.936810000000001</v>
      </c>
      <c r="AO9622" s="3">
        <v>23.831209999999999</v>
      </c>
      <c r="AP9622" s="3">
        <v>17.157399999999999</v>
      </c>
      <c r="AQ9622" s="3">
        <v>90.543189999999896</v>
      </c>
      <c r="AR9622" s="3">
        <v>156.0179</v>
      </c>
      <c r="AS9622" s="3">
        <v>83.685789999999997</v>
      </c>
      <c r="AT9622" s="3">
        <v>124.76307</v>
      </c>
      <c r="AU9622" s="3">
        <v>105.40622</v>
      </c>
      <c r="AV9622" s="3">
        <v>46.717579999999998</v>
      </c>
      <c r="AW9622" s="3">
        <v>7.7619699999999998</v>
      </c>
      <c r="AX9622" s="3">
        <v>41.396070000000002</v>
      </c>
    </row>
    <row r="9623" spans="1:50" s="1" customFormat="1" x14ac:dyDescent="0.45">
      <c r="B9623" s="1">
        <v>0.14072256208634601</v>
      </c>
      <c r="C9623" s="1">
        <v>0.13903743315507999</v>
      </c>
      <c r="D9623" s="1">
        <v>0.124821007674567</v>
      </c>
      <c r="E9623" s="1">
        <v>0.14827473299094701</v>
      </c>
      <c r="F9623" s="1">
        <v>0.18993047275719699</v>
      </c>
      <c r="G9623" s="1">
        <v>9.7230474708449893E-2</v>
      </c>
      <c r="H9623" s="1">
        <v>0.15885176899377501</v>
      </c>
      <c r="I9623" s="1">
        <v>8.4463838008373496E-2</v>
      </c>
      <c r="J9623" s="1">
        <v>9.3650819668395904E-2</v>
      </c>
      <c r="K9623" s="1">
        <v>0.19538404008789301</v>
      </c>
      <c r="L9623" s="1">
        <v>0.210736619713319</v>
      </c>
      <c r="M9623" s="1">
        <v>0.163805716999573</v>
      </c>
      <c r="N9623" s="1">
        <v>9.4416322410618203E-2</v>
      </c>
      <c r="O9623" s="1">
        <v>9.9630912434770694E-2</v>
      </c>
      <c r="P9623" s="1">
        <v>0.126373297340655</v>
      </c>
      <c r="Q9623" s="1">
        <v>0.139008813086994</v>
      </c>
      <c r="R9623" s="1">
        <v>0.162143030323431</v>
      </c>
      <c r="S9623" s="1">
        <v>0.13728390889661199</v>
      </c>
      <c r="T9623" s="1">
        <v>0.13309230500076599</v>
      </c>
      <c r="U9623" s="1">
        <v>0.15014785704313199</v>
      </c>
      <c r="V9623" s="1">
        <v>0.200417927547135</v>
      </c>
      <c r="W9623" s="1">
        <v>9.3747332462527005E-2</v>
      </c>
      <c r="X9623" s="1">
        <v>0.104801104974243</v>
      </c>
      <c r="Y9623" s="1">
        <v>0.13268732876353401</v>
      </c>
      <c r="Z9623" s="1">
        <v>2.2906137422461899E-2</v>
      </c>
      <c r="AA9623" s="1">
        <v>0.19107955810798999</v>
      </c>
      <c r="AB9623" s="1">
        <v>0.215329738697636</v>
      </c>
      <c r="AC9623" s="1">
        <v>0.222452029595399</v>
      </c>
      <c r="AD9623" s="1">
        <v>0.1329732470794</v>
      </c>
      <c r="AE9623" s="1">
        <v>0.14396742431378001</v>
      </c>
      <c r="AF9623" s="1">
        <v>0.12768690794703899</v>
      </c>
      <c r="AG9623" s="1">
        <v>0.132603263579638</v>
      </c>
      <c r="AH9623" s="1">
        <v>9.3494433945821104E-2</v>
      </c>
      <c r="AI9623" s="1">
        <v>0.13991033416759499</v>
      </c>
      <c r="AJ9623" s="1">
        <v>0.15925935527674001</v>
      </c>
      <c r="AK9623" s="1">
        <v>0.120515893645451</v>
      </c>
      <c r="AL9623" s="1">
        <v>0.21597565356714701</v>
      </c>
      <c r="AM9623" s="1">
        <v>0.14318819153280701</v>
      </c>
      <c r="AN9623" s="1">
        <v>0.121444080027649</v>
      </c>
      <c r="AO9623" s="1">
        <v>8.50659631096609E-2</v>
      </c>
      <c r="AP9623" s="1">
        <v>8.9988193291412499E-2</v>
      </c>
      <c r="AQ9623" s="1">
        <v>0.15475404724234901</v>
      </c>
      <c r="AR9623" s="1">
        <v>0.14072256208634601</v>
      </c>
      <c r="AS9623" s="1">
        <v>0.130260339060952</v>
      </c>
      <c r="AT9623" s="1">
        <v>0.14908699843993101</v>
      </c>
      <c r="AU9623" s="1">
        <v>0.14834932481747701</v>
      </c>
      <c r="AV9623" s="1">
        <v>0.112919656813779</v>
      </c>
      <c r="AW9623" s="1">
        <v>7.8165222907191703E-2</v>
      </c>
      <c r="AX9623" s="1">
        <v>0.13702024954351999</v>
      </c>
    </row>
    <row r="9624" spans="1:50" s="12" customFormat="1" x14ac:dyDescent="0.45">
      <c r="B9624" s="12" t="s">
        <v>65</v>
      </c>
      <c r="C9624" s="12" t="s">
        <v>65</v>
      </c>
      <c r="D9624" s="12" t="s">
        <v>65</v>
      </c>
      <c r="E9624" s="12" t="s">
        <v>65</v>
      </c>
      <c r="F9624" s="12" t="s">
        <v>388</v>
      </c>
      <c r="G9624" s="12" t="s">
        <v>70</v>
      </c>
      <c r="H9624" s="12" t="s">
        <v>65</v>
      </c>
      <c r="I9624" s="12" t="s">
        <v>65</v>
      </c>
      <c r="J9624" s="12" t="s">
        <v>65</v>
      </c>
      <c r="K9624" s="12" t="s">
        <v>2250</v>
      </c>
      <c r="L9624" s="12" t="s">
        <v>2251</v>
      </c>
      <c r="M9624" s="12" t="s">
        <v>65</v>
      </c>
      <c r="N9624" s="12" t="s">
        <v>65</v>
      </c>
      <c r="O9624" s="12" t="s">
        <v>65</v>
      </c>
      <c r="P9624" s="12" t="s">
        <v>65</v>
      </c>
      <c r="Q9624" s="12" t="s">
        <v>65</v>
      </c>
      <c r="R9624" s="12" t="s">
        <v>65</v>
      </c>
      <c r="S9624" s="12" t="s">
        <v>65</v>
      </c>
      <c r="T9624" s="12" t="s">
        <v>65</v>
      </c>
      <c r="U9624" s="12" t="s">
        <v>65</v>
      </c>
      <c r="V9624" s="12" t="s">
        <v>2252</v>
      </c>
      <c r="W9624" s="12" t="s">
        <v>65</v>
      </c>
      <c r="X9624" s="12" t="s">
        <v>65</v>
      </c>
      <c r="Y9624" s="12" t="s">
        <v>106</v>
      </c>
      <c r="Z9624" s="12" t="s">
        <v>70</v>
      </c>
      <c r="AA9624" s="12" t="s">
        <v>2252</v>
      </c>
      <c r="AB9624" s="12" t="s">
        <v>2253</v>
      </c>
      <c r="AC9624" s="12" t="s">
        <v>2253</v>
      </c>
      <c r="AD9624" s="12" t="s">
        <v>106</v>
      </c>
      <c r="AE9624" s="12" t="s">
        <v>106</v>
      </c>
      <c r="AF9624" s="12" t="s">
        <v>65</v>
      </c>
      <c r="AG9624" s="12" t="s">
        <v>106</v>
      </c>
      <c r="AH9624" s="12" t="s">
        <v>70</v>
      </c>
      <c r="AI9624" s="12" t="s">
        <v>65</v>
      </c>
      <c r="AJ9624" s="12" t="s">
        <v>156</v>
      </c>
      <c r="AK9624" s="12" t="s">
        <v>65</v>
      </c>
      <c r="AL9624" s="12" t="s">
        <v>907</v>
      </c>
      <c r="AM9624" s="12" t="s">
        <v>65</v>
      </c>
      <c r="AN9624" s="12" t="s">
        <v>65</v>
      </c>
      <c r="AO9624" s="12" t="s">
        <v>67</v>
      </c>
      <c r="AP9624" s="12" t="s">
        <v>70</v>
      </c>
      <c r="AQ9624" s="12" t="s">
        <v>1910</v>
      </c>
      <c r="AR9624" s="12" t="s">
        <v>156</v>
      </c>
      <c r="AS9624" s="12" t="s">
        <v>156</v>
      </c>
      <c r="AT9624" s="12" t="s">
        <v>365</v>
      </c>
      <c r="AU9624" s="12" t="s">
        <v>365</v>
      </c>
      <c r="AV9624" s="12" t="s">
        <v>70</v>
      </c>
      <c r="AW9624" s="12" t="s">
        <v>65</v>
      </c>
      <c r="AX9624" s="12" t="s">
        <v>156</v>
      </c>
    </row>
    <row r="9625" spans="1:50" s="3" customFormat="1" x14ac:dyDescent="0.45">
      <c r="A9625" s="3" t="s">
        <v>2157</v>
      </c>
      <c r="B9625" s="3">
        <v>19.70506</v>
      </c>
      <c r="C9625" s="3">
        <v>19</v>
      </c>
      <c r="D9625" s="3">
        <v>0</v>
      </c>
      <c r="E9625" s="3">
        <v>10.390409999999999</v>
      </c>
      <c r="F9625" s="3">
        <v>5.8566500000000001</v>
      </c>
      <c r="G9625" s="3">
        <v>3.4580000000000002</v>
      </c>
      <c r="H9625" s="3">
        <v>0</v>
      </c>
      <c r="I9625" s="3">
        <v>0</v>
      </c>
      <c r="J9625" s="3">
        <v>1.9174599999999999</v>
      </c>
      <c r="K9625" s="3">
        <v>8.4729500000000009</v>
      </c>
      <c r="L9625" s="3">
        <v>3.88679</v>
      </c>
      <c r="M9625" s="3">
        <v>1.9698599999999999</v>
      </c>
      <c r="N9625" s="3">
        <v>0</v>
      </c>
      <c r="O9625" s="3">
        <v>3.4580000000000002</v>
      </c>
      <c r="P9625" s="3">
        <v>2.3069999999999999</v>
      </c>
      <c r="Q9625" s="3">
        <v>9.4162400000000002</v>
      </c>
      <c r="R9625" s="3">
        <v>5.8882399999999997</v>
      </c>
      <c r="S9625" s="3">
        <v>2.0935800000000002</v>
      </c>
      <c r="T9625" s="3">
        <v>11.723240000000001</v>
      </c>
      <c r="U9625" s="3">
        <v>7.9818199999999999</v>
      </c>
      <c r="V9625" s="3">
        <v>1.2200899999999999</v>
      </c>
      <c r="W9625" s="3">
        <v>1.14571</v>
      </c>
      <c r="X9625" s="3">
        <v>3.4772799999999999</v>
      </c>
      <c r="Y9625" s="3">
        <v>3.9306299999999998</v>
      </c>
      <c r="Z9625" s="3">
        <v>1.948</v>
      </c>
      <c r="AA9625" s="3">
        <v>0</v>
      </c>
      <c r="AB9625" s="3">
        <v>0</v>
      </c>
      <c r="AC9625" s="3">
        <v>4.4676099999999996</v>
      </c>
      <c r="AD9625" s="3">
        <v>1.16252</v>
      </c>
      <c r="AE9625" s="3">
        <v>19.70506</v>
      </c>
      <c r="AF9625" s="3">
        <v>0</v>
      </c>
      <c r="AG9625" s="3">
        <v>0</v>
      </c>
      <c r="AH9625" s="3">
        <v>0</v>
      </c>
      <c r="AI9625" s="3">
        <v>9.0019600000000004</v>
      </c>
      <c r="AJ9625" s="3">
        <v>6.8502200000000002</v>
      </c>
      <c r="AK9625" s="3">
        <v>3.8528799999999999</v>
      </c>
      <c r="AL9625" s="3">
        <v>0</v>
      </c>
      <c r="AM9625" s="3">
        <v>18.933309999999999</v>
      </c>
      <c r="AN9625" s="3">
        <v>0.77175000000000005</v>
      </c>
      <c r="AO9625" s="3">
        <v>4.4467999999999996</v>
      </c>
      <c r="AP9625" s="3">
        <v>2.0935800000000002</v>
      </c>
      <c r="AQ9625" s="3">
        <v>15.383660000000001</v>
      </c>
      <c r="AR9625" s="3">
        <v>19.70506</v>
      </c>
      <c r="AS9625" s="3">
        <v>14.361840000000001</v>
      </c>
      <c r="AT9625" s="3">
        <v>12.690189999999999</v>
      </c>
      <c r="AU9625" s="3">
        <v>12.363300000000001</v>
      </c>
      <c r="AV9625" s="3">
        <v>5.3484299999999996</v>
      </c>
      <c r="AW9625" s="3">
        <v>1.1047800000000001</v>
      </c>
      <c r="AX9625" s="3">
        <v>8.5553000000000008</v>
      </c>
    </row>
    <row r="9626" spans="1:50" s="1" customFormat="1" x14ac:dyDescent="0.45">
      <c r="B9626" s="1">
        <v>1.7773258896993001E-2</v>
      </c>
      <c r="C9626" s="1">
        <v>1.69340463458111E-2</v>
      </c>
      <c r="D9626" s="1">
        <v>0</v>
      </c>
      <c r="E9626" s="1">
        <v>3.5365480500570298E-2</v>
      </c>
      <c r="F9626" s="1">
        <v>2.1393573814834001E-2</v>
      </c>
      <c r="G9626" s="1">
        <v>1.34661883015507E-2</v>
      </c>
      <c r="H9626" s="1">
        <v>0</v>
      </c>
      <c r="I9626" s="1">
        <v>0</v>
      </c>
      <c r="J9626" s="1">
        <v>1.40938377368889E-2</v>
      </c>
      <c r="K9626" s="1">
        <v>5.3710785522813498E-2</v>
      </c>
      <c r="L9626" s="1">
        <v>2.5505380961524101E-2</v>
      </c>
      <c r="M9626" s="1">
        <v>1.6230678558145299E-2</v>
      </c>
      <c r="N9626" s="1">
        <v>0</v>
      </c>
      <c r="O9626" s="1">
        <v>2.4952683347922701E-2</v>
      </c>
      <c r="P9626" s="1">
        <v>8.0414662196722202E-3</v>
      </c>
      <c r="Q9626" s="1">
        <v>2.89018400236144E-2</v>
      </c>
      <c r="R9626" s="1">
        <v>2.2941030046888099E-2</v>
      </c>
      <c r="S9626" s="1">
        <v>8.7475156082974098E-3</v>
      </c>
      <c r="T9626" s="1">
        <v>1.9134089124445801E-2</v>
      </c>
      <c r="U9626" s="1">
        <v>1.6092289810893199E-2</v>
      </c>
      <c r="V9626" s="1">
        <v>1.9074862374076101E-2</v>
      </c>
      <c r="W9626" s="1">
        <v>8.3947793530236604E-3</v>
      </c>
      <c r="X9626" s="1">
        <v>2.9382607640519001E-2</v>
      </c>
      <c r="Y9626" s="1">
        <v>3.2698958742524702E-2</v>
      </c>
      <c r="Z9626" s="1">
        <v>4.5126573320141299E-2</v>
      </c>
      <c r="AA9626" s="1">
        <v>0</v>
      </c>
      <c r="AB9626" s="1">
        <v>0</v>
      </c>
      <c r="AC9626" s="1">
        <v>7.2166568777771598E-2</v>
      </c>
      <c r="AD9626" s="1">
        <v>5.4093437045768297E-3</v>
      </c>
      <c r="AE9626" s="1">
        <v>2.0640749771145502E-2</v>
      </c>
      <c r="AF9626" s="1">
        <v>0</v>
      </c>
      <c r="AG9626" s="1">
        <v>0</v>
      </c>
      <c r="AH9626" s="1">
        <v>0</v>
      </c>
      <c r="AI9626" s="1">
        <v>3.28090495356161E-2</v>
      </c>
      <c r="AJ9626" s="1">
        <v>1.8872479664729699E-2</v>
      </c>
      <c r="AK9626" s="1">
        <v>1.87439535123799E-2</v>
      </c>
      <c r="AL9626" s="1">
        <v>0</v>
      </c>
      <c r="AM9626" s="1">
        <v>1.9649743784841599E-2</v>
      </c>
      <c r="AN9626" s="1">
        <v>5.5337734060509798E-3</v>
      </c>
      <c r="AO9626" s="1">
        <v>1.5872938250136699E-2</v>
      </c>
      <c r="AP9626" s="1">
        <v>1.0980537943455E-2</v>
      </c>
      <c r="AQ9626" s="1">
        <v>2.62933484715995E-2</v>
      </c>
      <c r="AR9626" s="1">
        <v>1.7773258896993001E-2</v>
      </c>
      <c r="AS9626" s="1">
        <v>2.2354788643796499E-2</v>
      </c>
      <c r="AT9626" s="1">
        <v>1.5164281679926801E-2</v>
      </c>
      <c r="AU9626" s="1">
        <v>1.7400180060682498E-2</v>
      </c>
      <c r="AV9626" s="1">
        <v>1.2927529210471101E-2</v>
      </c>
      <c r="AW9626" s="1">
        <v>1.11254455973686E-2</v>
      </c>
      <c r="AX9626" s="1">
        <v>2.83178896189826E-2</v>
      </c>
    </row>
    <row r="9627" spans="1:50" s="12" customFormat="1" x14ac:dyDescent="0.45">
      <c r="B9627" s="12" t="s">
        <v>65</v>
      </c>
      <c r="C9627" s="12" t="s">
        <v>65</v>
      </c>
      <c r="D9627" s="12" t="s">
        <v>67</v>
      </c>
      <c r="E9627" s="12" t="s">
        <v>82</v>
      </c>
      <c r="F9627" s="12" t="s">
        <v>156</v>
      </c>
      <c r="G9627" s="12" t="s">
        <v>65</v>
      </c>
      <c r="H9627" s="12" t="s">
        <v>65</v>
      </c>
      <c r="I9627" s="12" t="s">
        <v>65</v>
      </c>
      <c r="J9627" s="12" t="s">
        <v>65</v>
      </c>
      <c r="K9627" s="12" t="s">
        <v>2254</v>
      </c>
      <c r="L9627" s="12" t="s">
        <v>156</v>
      </c>
      <c r="M9627" s="12" t="s">
        <v>65</v>
      </c>
      <c r="N9627" s="12" t="s">
        <v>65</v>
      </c>
      <c r="O9627" s="12" t="s">
        <v>65</v>
      </c>
      <c r="P9627" s="12" t="s">
        <v>65</v>
      </c>
      <c r="Q9627" s="12" t="s">
        <v>65</v>
      </c>
      <c r="R9627" s="12" t="s">
        <v>65</v>
      </c>
      <c r="S9627" s="12" t="s">
        <v>65</v>
      </c>
      <c r="T9627" s="12" t="s">
        <v>65</v>
      </c>
      <c r="U9627" s="12" t="s">
        <v>65</v>
      </c>
      <c r="V9627" s="12" t="s">
        <v>65</v>
      </c>
      <c r="W9627" s="12" t="s">
        <v>65</v>
      </c>
      <c r="X9627" s="12" t="s">
        <v>65</v>
      </c>
      <c r="Y9627" s="12" t="s">
        <v>65</v>
      </c>
      <c r="Z9627" s="12" t="s">
        <v>217</v>
      </c>
      <c r="AA9627" s="12" t="s">
        <v>65</v>
      </c>
      <c r="AB9627" s="12" t="s">
        <v>65</v>
      </c>
      <c r="AC9627" s="12" t="s">
        <v>2255</v>
      </c>
      <c r="AD9627" s="12" t="s">
        <v>65</v>
      </c>
      <c r="AE9627" s="12" t="s">
        <v>65</v>
      </c>
      <c r="AF9627" s="12" t="s">
        <v>65</v>
      </c>
      <c r="AG9627" s="12" t="s">
        <v>65</v>
      </c>
      <c r="AH9627" s="12" t="s">
        <v>70</v>
      </c>
      <c r="AI9627" s="12" t="s">
        <v>115</v>
      </c>
      <c r="AJ9627" s="12" t="s">
        <v>65</v>
      </c>
      <c r="AK9627" s="12" t="s">
        <v>65</v>
      </c>
      <c r="AL9627" s="12" t="s">
        <v>65</v>
      </c>
      <c r="AM9627" s="12" t="s">
        <v>65</v>
      </c>
      <c r="AN9627" s="12" t="s">
        <v>65</v>
      </c>
      <c r="AO9627" s="12" t="s">
        <v>65</v>
      </c>
      <c r="AP9627" s="12" t="s">
        <v>65</v>
      </c>
      <c r="AQ9627" s="12" t="s">
        <v>79</v>
      </c>
      <c r="AR9627" s="12" t="s">
        <v>65</v>
      </c>
      <c r="AS9627" s="12" t="s">
        <v>65</v>
      </c>
      <c r="AT9627" s="12" t="s">
        <v>65</v>
      </c>
      <c r="AU9627" s="12" t="s">
        <v>65</v>
      </c>
      <c r="AV9627" s="12" t="s">
        <v>65</v>
      </c>
      <c r="AW9627" s="12" t="s">
        <v>65</v>
      </c>
      <c r="AX9627" s="12" t="s">
        <v>65</v>
      </c>
    </row>
    <row r="9628" spans="1:50" s="3" customFormat="1" x14ac:dyDescent="0.45">
      <c r="A9628" s="3" t="s">
        <v>1511</v>
      </c>
      <c r="B9628" s="3">
        <v>26.974229999999999</v>
      </c>
      <c r="C9628" s="3">
        <v>28</v>
      </c>
      <c r="D9628" s="3">
        <v>10.717790000000001</v>
      </c>
      <c r="E9628" s="3">
        <v>1.76779</v>
      </c>
      <c r="F9628" s="3">
        <v>8.0483499999999992</v>
      </c>
      <c r="G9628" s="3">
        <v>6.4402999999999997</v>
      </c>
      <c r="H9628" s="3">
        <v>8.3447899999999997</v>
      </c>
      <c r="I9628" s="3">
        <v>2.3730000000000002</v>
      </c>
      <c r="J9628" s="3">
        <v>0.77175000000000005</v>
      </c>
      <c r="K9628" s="3">
        <v>0.99604000000000004</v>
      </c>
      <c r="L9628" s="3">
        <v>5.2711499999999996</v>
      </c>
      <c r="M9628" s="3">
        <v>2.7772000000000001</v>
      </c>
      <c r="N9628" s="3">
        <v>1.14374</v>
      </c>
      <c r="O9628" s="3">
        <v>5.2965600000000004</v>
      </c>
      <c r="P9628" s="3">
        <v>9.5716699999999992</v>
      </c>
      <c r="Q9628" s="3">
        <v>2.3540999999999999</v>
      </c>
      <c r="R9628" s="3">
        <v>8.8066700000000004</v>
      </c>
      <c r="S9628" s="3">
        <v>6.2417899999999999</v>
      </c>
      <c r="T9628" s="3">
        <v>11.92577</v>
      </c>
      <c r="U9628" s="3">
        <v>15.04846</v>
      </c>
      <c r="V9628" s="3">
        <v>2.4517199999999999</v>
      </c>
      <c r="W9628" s="3">
        <v>0</v>
      </c>
      <c r="X9628" s="3">
        <v>2.30626</v>
      </c>
      <c r="Y9628" s="3">
        <v>0</v>
      </c>
      <c r="Z9628" s="3">
        <v>0.77175000000000005</v>
      </c>
      <c r="AA9628" s="3">
        <v>3.3086600000000002</v>
      </c>
      <c r="AB9628" s="3">
        <v>0.80733999999999995</v>
      </c>
      <c r="AC9628" s="3">
        <v>5.5043100000000003</v>
      </c>
      <c r="AD9628" s="3">
        <v>10.828150000000001</v>
      </c>
      <c r="AE9628" s="3">
        <v>25.978190000000001</v>
      </c>
      <c r="AF9628" s="3">
        <v>0.99604000000000004</v>
      </c>
      <c r="AG9628" s="3">
        <v>0</v>
      </c>
      <c r="AH9628" s="3">
        <v>7.6441499999999998</v>
      </c>
      <c r="AI9628" s="3">
        <v>1.2103600000000001</v>
      </c>
      <c r="AJ9628" s="3">
        <v>10.876440000000001</v>
      </c>
      <c r="AK9628" s="3">
        <v>5.6937600000000002</v>
      </c>
      <c r="AL9628" s="3">
        <v>1.54952</v>
      </c>
      <c r="AM9628" s="3">
        <v>18.519079999999999</v>
      </c>
      <c r="AN9628" s="3">
        <v>8.4551499999999997</v>
      </c>
      <c r="AO9628" s="3">
        <v>2.84484</v>
      </c>
      <c r="AP9628" s="3">
        <v>1.6344799999999999</v>
      </c>
      <c r="AQ9628" s="3">
        <v>15.272169999999999</v>
      </c>
      <c r="AR9628" s="3">
        <v>26.974229999999999</v>
      </c>
      <c r="AS9628" s="3">
        <v>15.616390000000001</v>
      </c>
      <c r="AT9628" s="3">
        <v>22.15953</v>
      </c>
      <c r="AU9628" s="3">
        <v>15.262280000000001</v>
      </c>
      <c r="AV9628" s="3">
        <v>15.638489999999999</v>
      </c>
      <c r="AW9628" s="3">
        <v>2.0983000000000001</v>
      </c>
      <c r="AX9628" s="3">
        <v>4.7986800000000001</v>
      </c>
    </row>
    <row r="9629" spans="1:50" s="1" customFormat="1" x14ac:dyDescent="0.45">
      <c r="B9629" s="1">
        <v>2.4329790081179001E-2</v>
      </c>
      <c r="C9629" s="1">
        <v>2.4955436720142599E-2</v>
      </c>
      <c r="D9629" s="1">
        <v>3.7693332461143599E-2</v>
      </c>
      <c r="E9629" s="1">
        <v>6.0169659112684799E-3</v>
      </c>
      <c r="F9629" s="1">
        <v>2.9399566272974999E-2</v>
      </c>
      <c r="G9629" s="1">
        <v>2.50798995137296E-2</v>
      </c>
      <c r="H9629" s="1">
        <v>5.4094919947551598E-2</v>
      </c>
      <c r="I9629" s="1">
        <v>1.8242646572131399E-2</v>
      </c>
      <c r="J9629" s="1">
        <v>5.6725664542905899E-3</v>
      </c>
      <c r="K9629" s="1">
        <v>6.3139863698172599E-3</v>
      </c>
      <c r="L9629" s="1">
        <v>3.45896456601303E-2</v>
      </c>
      <c r="M9629" s="1">
        <v>2.2882763491659901E-2</v>
      </c>
      <c r="N9629" s="1">
        <v>9.6755737993237407E-3</v>
      </c>
      <c r="O9629" s="1">
        <v>3.8219602230559202E-2</v>
      </c>
      <c r="P9629" s="1">
        <v>3.3363788890702198E-2</v>
      </c>
      <c r="Q9629" s="1">
        <v>7.2255827803444604E-3</v>
      </c>
      <c r="R9629" s="1">
        <v>3.4311454880070799E-2</v>
      </c>
      <c r="S9629" s="1">
        <v>2.6079803708821601E-2</v>
      </c>
      <c r="T9629" s="1">
        <v>1.9464648515055801E-2</v>
      </c>
      <c r="U9629" s="1">
        <v>3.0339468883993199E-2</v>
      </c>
      <c r="V9629" s="1">
        <v>3.8330140874664902E-2</v>
      </c>
      <c r="W9629" s="1">
        <v>0</v>
      </c>
      <c r="X9629" s="1">
        <v>1.9487626160971602E-2</v>
      </c>
      <c r="Y9629" s="1">
        <v>0</v>
      </c>
      <c r="Z9629" s="1">
        <v>1.7878045667258199E-2</v>
      </c>
      <c r="AA9629" s="1">
        <v>4.4657007308629301E-2</v>
      </c>
      <c r="AB9629" s="1">
        <v>1.13510815541761E-2</v>
      </c>
      <c r="AC9629" s="1">
        <v>8.89126772903579E-2</v>
      </c>
      <c r="AD9629" s="1">
        <v>5.0384668680722597E-2</v>
      </c>
      <c r="AE9629" s="1">
        <v>2.7211757756498901E-2</v>
      </c>
      <c r="AF9629" s="1">
        <v>2.26435357234035E-2</v>
      </c>
      <c r="AG9629" s="1">
        <v>0</v>
      </c>
      <c r="AH9629" s="1">
        <v>4.1884511807074698E-2</v>
      </c>
      <c r="AI9629" s="1">
        <v>4.4113461063955304E-3</v>
      </c>
      <c r="AJ9629" s="1">
        <v>2.9964788389957201E-2</v>
      </c>
      <c r="AK9629" s="1">
        <v>2.7699687701316499E-2</v>
      </c>
      <c r="AL9629" s="1">
        <v>1.8605147081425001E-2</v>
      </c>
      <c r="AM9629" s="1">
        <v>1.9219839379959601E-2</v>
      </c>
      <c r="AN9629" s="1">
        <v>6.0626996066306303E-2</v>
      </c>
      <c r="AO9629" s="1">
        <v>1.01547111746692E-2</v>
      </c>
      <c r="AP9629" s="1">
        <v>8.5726218524338101E-3</v>
      </c>
      <c r="AQ9629" s="1">
        <v>2.6102792685713801E-2</v>
      </c>
      <c r="AR9629" s="1">
        <v>2.4329790081179001E-2</v>
      </c>
      <c r="AS9629" s="1">
        <v>2.4307546792687901E-2</v>
      </c>
      <c r="AT9629" s="1">
        <v>2.64797733378924E-2</v>
      </c>
      <c r="AU9629" s="1">
        <v>2.1480221311183399E-2</v>
      </c>
      <c r="AV9629" s="1">
        <v>3.7799323592654401E-2</v>
      </c>
      <c r="AW9629" s="1">
        <v>2.1130471674866098E-2</v>
      </c>
      <c r="AX9629" s="1">
        <v>1.5883544768368101E-2</v>
      </c>
    </row>
    <row r="9630" spans="1:50" s="12" customFormat="1" x14ac:dyDescent="0.45">
      <c r="B9630" s="12" t="s">
        <v>65</v>
      </c>
      <c r="C9630" s="12" t="s">
        <v>65</v>
      </c>
      <c r="D9630" s="12" t="s">
        <v>86</v>
      </c>
      <c r="E9630" s="12" t="s">
        <v>70</v>
      </c>
      <c r="F9630" s="12" t="s">
        <v>86</v>
      </c>
      <c r="G9630" s="12" t="s">
        <v>65</v>
      </c>
      <c r="H9630" s="12" t="s">
        <v>548</v>
      </c>
      <c r="I9630" s="12" t="s">
        <v>65</v>
      </c>
      <c r="J9630" s="12" t="s">
        <v>65</v>
      </c>
      <c r="K9630" s="12" t="s">
        <v>65</v>
      </c>
      <c r="L9630" s="12" t="s">
        <v>65</v>
      </c>
      <c r="M9630" s="12" t="s">
        <v>65</v>
      </c>
      <c r="N9630" s="12" t="s">
        <v>65</v>
      </c>
      <c r="O9630" s="12" t="s">
        <v>65</v>
      </c>
      <c r="P9630" s="12" t="s">
        <v>86</v>
      </c>
      <c r="Q9630" s="12" t="s">
        <v>70</v>
      </c>
      <c r="R9630" s="12" t="s">
        <v>86</v>
      </c>
      <c r="S9630" s="12" t="s">
        <v>65</v>
      </c>
      <c r="T9630" s="12" t="s">
        <v>65</v>
      </c>
      <c r="U9630" s="12" t="s">
        <v>65</v>
      </c>
      <c r="V9630" s="12" t="s">
        <v>295</v>
      </c>
      <c r="W9630" s="12" t="s">
        <v>65</v>
      </c>
      <c r="X9630" s="12" t="s">
        <v>65</v>
      </c>
      <c r="Y9630" s="12" t="s">
        <v>65</v>
      </c>
      <c r="Z9630" s="12" t="s">
        <v>65</v>
      </c>
      <c r="AA9630" s="12" t="s">
        <v>2256</v>
      </c>
      <c r="AB9630" s="12" t="s">
        <v>65</v>
      </c>
      <c r="AC9630" s="12" t="s">
        <v>2257</v>
      </c>
      <c r="AD9630" s="12" t="s">
        <v>2258</v>
      </c>
      <c r="AE9630" s="12" t="s">
        <v>65</v>
      </c>
      <c r="AF9630" s="12" t="s">
        <v>65</v>
      </c>
      <c r="AG9630" s="12" t="s">
        <v>65</v>
      </c>
      <c r="AH9630" s="12" t="s">
        <v>85</v>
      </c>
      <c r="AI9630" s="12" t="s">
        <v>70</v>
      </c>
      <c r="AJ9630" s="12" t="s">
        <v>86</v>
      </c>
      <c r="AK9630" s="12" t="s">
        <v>86</v>
      </c>
      <c r="AL9630" s="12" t="s">
        <v>65</v>
      </c>
      <c r="AM9630" s="12" t="s">
        <v>67</v>
      </c>
      <c r="AN9630" s="12" t="s">
        <v>82</v>
      </c>
      <c r="AO9630" s="12" t="s">
        <v>65</v>
      </c>
      <c r="AP9630" s="12" t="s">
        <v>65</v>
      </c>
      <c r="AQ9630" s="12" t="s">
        <v>65</v>
      </c>
      <c r="AR9630" s="12" t="s">
        <v>65</v>
      </c>
      <c r="AS9630" s="12" t="s">
        <v>65</v>
      </c>
      <c r="AT9630" s="12" t="s">
        <v>65</v>
      </c>
      <c r="AU9630" s="12" t="s">
        <v>65</v>
      </c>
      <c r="AV9630" s="12" t="s">
        <v>1094</v>
      </c>
      <c r="AW9630" s="12" t="s">
        <v>65</v>
      </c>
      <c r="AX9630" s="12" t="s">
        <v>65</v>
      </c>
    </row>
    <row r="9631" spans="1:50" s="3" customFormat="1" x14ac:dyDescent="0.45">
      <c r="A9631" s="3" t="s">
        <v>2158</v>
      </c>
      <c r="B9631" s="3">
        <v>905.99424999999997</v>
      </c>
      <c r="C9631" s="3">
        <v>919</v>
      </c>
      <c r="D9631" s="3">
        <v>238.13218000000001</v>
      </c>
      <c r="E9631" s="3">
        <v>238.07945000000001</v>
      </c>
      <c r="F9631" s="3">
        <v>207.85756000000001</v>
      </c>
      <c r="G9631" s="3">
        <v>221.92506</v>
      </c>
      <c r="H9631" s="3">
        <v>121.41240999999999</v>
      </c>
      <c r="I9631" s="3">
        <v>116.71977</v>
      </c>
      <c r="J9631" s="3">
        <v>120.61917</v>
      </c>
      <c r="K9631" s="3">
        <v>117.46028</v>
      </c>
      <c r="L9631" s="3">
        <v>111.11868</v>
      </c>
      <c r="M9631" s="3">
        <v>96.738879999999895</v>
      </c>
      <c r="N9631" s="3">
        <v>105.90441</v>
      </c>
      <c r="O9631" s="3">
        <v>116.02065</v>
      </c>
      <c r="P9631" s="3">
        <v>238.75433000000001</v>
      </c>
      <c r="Q9631" s="3">
        <v>268.74120000000102</v>
      </c>
      <c r="R9631" s="3">
        <v>200.35659000000001</v>
      </c>
      <c r="S9631" s="3">
        <v>198.14213000000001</v>
      </c>
      <c r="T9631" s="3">
        <v>507.49553000000202</v>
      </c>
      <c r="U9631" s="3">
        <v>398.49871999999903</v>
      </c>
      <c r="V9631" s="3">
        <v>47.472050000000003</v>
      </c>
      <c r="W9631" s="3">
        <v>122.53863</v>
      </c>
      <c r="X9631" s="3">
        <v>100.15863</v>
      </c>
      <c r="Y9631" s="3">
        <v>100.32606</v>
      </c>
      <c r="Z9631" s="3">
        <v>39.458919999999999</v>
      </c>
      <c r="AA9631" s="3">
        <v>56.624659999999999</v>
      </c>
      <c r="AB9631" s="3">
        <v>55.001939999999998</v>
      </c>
      <c r="AC9631" s="3">
        <v>38.163679999999999</v>
      </c>
      <c r="AD9631" s="3">
        <v>174.34172000000001</v>
      </c>
      <c r="AE9631" s="3">
        <v>771.54352000000097</v>
      </c>
      <c r="AF9631" s="3">
        <v>37.375120000000003</v>
      </c>
      <c r="AG9631" s="3">
        <v>69.5617400000001</v>
      </c>
      <c r="AH9631" s="3">
        <v>157.79802000000001</v>
      </c>
      <c r="AI9631" s="3">
        <v>225.77418</v>
      </c>
      <c r="AJ9631" s="3">
        <v>287.44036</v>
      </c>
      <c r="AK9631" s="3">
        <v>171.23415</v>
      </c>
      <c r="AL9631" s="3">
        <v>63.747540000000001</v>
      </c>
      <c r="AM9631" s="3">
        <v>788.11987999999894</v>
      </c>
      <c r="AN9631" s="3">
        <v>113.29809</v>
      </c>
      <c r="AO9631" s="3">
        <v>249.02691999999999</v>
      </c>
      <c r="AP9631" s="3">
        <v>169.77733000000001</v>
      </c>
      <c r="AQ9631" s="3">
        <v>463.87899000000101</v>
      </c>
      <c r="AR9631" s="3">
        <v>905.99424999999997</v>
      </c>
      <c r="AS9631" s="3">
        <v>528.78625000000102</v>
      </c>
      <c r="AT9631" s="3">
        <v>677.23463000000095</v>
      </c>
      <c r="AU9631" s="3">
        <v>577.49533000000099</v>
      </c>
      <c r="AV9631" s="3">
        <v>346.01956999999999</v>
      </c>
      <c r="AW9631" s="3">
        <v>88.337039999999902</v>
      </c>
      <c r="AX9631" s="3">
        <v>247.36639</v>
      </c>
    </row>
    <row r="9632" spans="1:50" s="1" customFormat="1" x14ac:dyDescent="0.45">
      <c r="B9632" s="1">
        <v>0.817174388935484</v>
      </c>
      <c r="C9632" s="1">
        <v>0.81907308377896604</v>
      </c>
      <c r="D9632" s="1">
        <v>0.83748565986429002</v>
      </c>
      <c r="E9632" s="1">
        <v>0.81034282059721396</v>
      </c>
      <c r="F9632" s="1">
        <v>0.75927638715499302</v>
      </c>
      <c r="G9632" s="1">
        <v>0.86422343747626995</v>
      </c>
      <c r="H9632" s="1">
        <v>0.78705331105867304</v>
      </c>
      <c r="I9632" s="1">
        <v>0.89729351541949498</v>
      </c>
      <c r="J9632" s="1">
        <v>0.88658277614042502</v>
      </c>
      <c r="K9632" s="1">
        <v>0.74459118801947599</v>
      </c>
      <c r="L9632" s="1">
        <v>0.72916835366502697</v>
      </c>
      <c r="M9632" s="1">
        <v>0.79708084095062204</v>
      </c>
      <c r="N9632" s="1">
        <v>0.89590810379005803</v>
      </c>
      <c r="O9632" s="1">
        <v>0.83719680198674695</v>
      </c>
      <c r="P9632" s="1">
        <v>0.83222144754896898</v>
      </c>
      <c r="Q9632" s="1">
        <v>0.82486376410904805</v>
      </c>
      <c r="R9632" s="1">
        <v>0.78060448474960897</v>
      </c>
      <c r="S9632" s="1">
        <v>0.82788877178626796</v>
      </c>
      <c r="T9632" s="1">
        <v>0.82830895735973298</v>
      </c>
      <c r="U9632" s="1">
        <v>0.80342038426198303</v>
      </c>
      <c r="V9632" s="1">
        <v>0.74217706920412396</v>
      </c>
      <c r="W9632" s="1">
        <v>0.897857888184449</v>
      </c>
      <c r="X9632" s="1">
        <v>0.84632866122426598</v>
      </c>
      <c r="Y9632" s="1">
        <v>0.83461371249394201</v>
      </c>
      <c r="Z9632" s="1">
        <v>0.91408924359013899</v>
      </c>
      <c r="AA9632" s="1">
        <v>0.76426343458338097</v>
      </c>
      <c r="AB9632" s="1">
        <v>0.77331917974818798</v>
      </c>
      <c r="AC9632" s="1">
        <v>0.61646872433647204</v>
      </c>
      <c r="AD9632" s="1">
        <v>0.81123274053530003</v>
      </c>
      <c r="AE9632" s="1">
        <v>0.80818006815857701</v>
      </c>
      <c r="AF9632" s="1">
        <v>0.84966955632955699</v>
      </c>
      <c r="AG9632" s="1">
        <v>0.86739673642036197</v>
      </c>
      <c r="AH9632" s="1">
        <v>0.864621054247104</v>
      </c>
      <c r="AI9632" s="1">
        <v>0.82286927019039302</v>
      </c>
      <c r="AJ9632" s="1">
        <v>0.79190337666857302</v>
      </c>
      <c r="AK9632" s="1">
        <v>0.83304046514085295</v>
      </c>
      <c r="AL9632" s="1">
        <v>0.76541919935142799</v>
      </c>
      <c r="AM9632" s="1">
        <v>0.81794222530239302</v>
      </c>
      <c r="AN9632" s="1">
        <v>0.812395150499993</v>
      </c>
      <c r="AO9632" s="1">
        <v>0.88890638746553297</v>
      </c>
      <c r="AP9632" s="1">
        <v>0.89045864691269805</v>
      </c>
      <c r="AQ9632" s="1">
        <v>0.79284981160033696</v>
      </c>
      <c r="AR9632" s="1">
        <v>0.817174388935484</v>
      </c>
      <c r="AS9632" s="1">
        <v>0.82307732550256396</v>
      </c>
      <c r="AT9632" s="1">
        <v>0.80926894654225201</v>
      </c>
      <c r="AU9632" s="1">
        <v>0.81277027381065703</v>
      </c>
      <c r="AV9632" s="1">
        <v>0.83635349038309603</v>
      </c>
      <c r="AW9632" s="1">
        <v>0.88957885982057405</v>
      </c>
      <c r="AX9632" s="1">
        <v>0.81877831606912899</v>
      </c>
    </row>
    <row r="9633" spans="1:52" s="12" customFormat="1" x14ac:dyDescent="0.45">
      <c r="B9633" s="12" t="s">
        <v>65</v>
      </c>
      <c r="C9633" s="12" t="s">
        <v>65</v>
      </c>
      <c r="D9633" s="12" t="s">
        <v>69</v>
      </c>
      <c r="E9633" s="12" t="s">
        <v>65</v>
      </c>
      <c r="F9633" s="12" t="s">
        <v>67</v>
      </c>
      <c r="G9633" s="12" t="s">
        <v>695</v>
      </c>
      <c r="H9633" s="12" t="s">
        <v>65</v>
      </c>
      <c r="I9633" s="12" t="s">
        <v>2259</v>
      </c>
      <c r="J9633" s="12" t="s">
        <v>2260</v>
      </c>
      <c r="K9633" s="12" t="s">
        <v>70</v>
      </c>
      <c r="L9633" s="12" t="s">
        <v>67</v>
      </c>
      <c r="M9633" s="12" t="s">
        <v>65</v>
      </c>
      <c r="N9633" s="12" t="s">
        <v>2259</v>
      </c>
      <c r="O9633" s="12" t="s">
        <v>106</v>
      </c>
      <c r="P9633" s="12" t="s">
        <v>65</v>
      </c>
      <c r="Q9633" s="12" t="s">
        <v>65</v>
      </c>
      <c r="R9633" s="12" t="s">
        <v>65</v>
      </c>
      <c r="S9633" s="12" t="s">
        <v>65</v>
      </c>
      <c r="T9633" s="12" t="s">
        <v>65</v>
      </c>
      <c r="U9633" s="12" t="s">
        <v>65</v>
      </c>
      <c r="V9633" s="12" t="s">
        <v>65</v>
      </c>
      <c r="W9633" s="12" t="s">
        <v>2261</v>
      </c>
      <c r="X9633" s="12" t="s">
        <v>441</v>
      </c>
      <c r="Y9633" s="12" t="s">
        <v>441</v>
      </c>
      <c r="Z9633" s="12" t="s">
        <v>2262</v>
      </c>
      <c r="AA9633" s="12" t="s">
        <v>65</v>
      </c>
      <c r="AB9633" s="12" t="s">
        <v>65</v>
      </c>
      <c r="AC9633" s="12" t="s">
        <v>67</v>
      </c>
      <c r="AD9633" s="12" t="s">
        <v>441</v>
      </c>
      <c r="AE9633" s="12" t="s">
        <v>1142</v>
      </c>
      <c r="AF9633" s="12" t="s">
        <v>441</v>
      </c>
      <c r="AG9633" s="12" t="s">
        <v>441</v>
      </c>
      <c r="AH9633" s="12" t="s">
        <v>310</v>
      </c>
      <c r="AI9633" s="12" t="s">
        <v>65</v>
      </c>
      <c r="AJ9633" s="12" t="s">
        <v>65</v>
      </c>
      <c r="AK9633" s="12" t="s">
        <v>65</v>
      </c>
      <c r="AL9633" s="12" t="s">
        <v>65</v>
      </c>
      <c r="AM9633" s="12" t="s">
        <v>65</v>
      </c>
      <c r="AN9633" s="12" t="s">
        <v>65</v>
      </c>
      <c r="AO9633" s="12" t="s">
        <v>1422</v>
      </c>
      <c r="AP9633" s="12" t="s">
        <v>2263</v>
      </c>
      <c r="AQ9633" s="12" t="s">
        <v>70</v>
      </c>
      <c r="AR9633" s="12" t="s">
        <v>65</v>
      </c>
      <c r="AS9633" s="12" t="s">
        <v>65</v>
      </c>
      <c r="AT9633" s="12" t="s">
        <v>65</v>
      </c>
      <c r="AU9633" s="12" t="s">
        <v>65</v>
      </c>
      <c r="AV9633" s="12" t="s">
        <v>65</v>
      </c>
      <c r="AW9633" s="12" t="s">
        <v>1456</v>
      </c>
      <c r="AX9633" s="12" t="s">
        <v>65</v>
      </c>
    </row>
    <row r="9634" spans="1:52" s="3" customFormat="1" x14ac:dyDescent="0.45">
      <c r="A9634" s="3" t="s">
        <v>2159</v>
      </c>
      <c r="B9634" s="3">
        <v>175.72296</v>
      </c>
      <c r="C9634" s="3">
        <v>175</v>
      </c>
      <c r="D9634" s="3">
        <v>35.49183</v>
      </c>
      <c r="E9634" s="3">
        <v>53.953659999999999</v>
      </c>
      <c r="F9634" s="3">
        <v>57.851529999999997</v>
      </c>
      <c r="G9634" s="3">
        <v>28.425940000000001</v>
      </c>
      <c r="H9634" s="3">
        <v>24.50479</v>
      </c>
      <c r="I9634" s="3">
        <v>10.98704</v>
      </c>
      <c r="J9634" s="3">
        <v>14.658609999999999</v>
      </c>
      <c r="K9634" s="3">
        <v>39.295050000000003</v>
      </c>
      <c r="L9634" s="3">
        <v>36.001150000000003</v>
      </c>
      <c r="M9634" s="3">
        <v>21.850380000000001</v>
      </c>
      <c r="N9634" s="3">
        <v>11.16086</v>
      </c>
      <c r="O9634" s="3">
        <v>17.265080000000001</v>
      </c>
      <c r="P9634" s="3">
        <v>38.561979999999998</v>
      </c>
      <c r="Q9634" s="3">
        <v>54.705410000000001</v>
      </c>
      <c r="R9634" s="3">
        <v>47.505249999999997</v>
      </c>
      <c r="S9634" s="3">
        <v>34.950319999999998</v>
      </c>
      <c r="T9634" s="3">
        <v>93.267389999999907</v>
      </c>
      <c r="U9634" s="3">
        <v>82.455569999999994</v>
      </c>
      <c r="V9634" s="3">
        <v>14.03947</v>
      </c>
      <c r="W9634" s="3">
        <v>13.940239999999999</v>
      </c>
      <c r="X9634" s="3">
        <v>15.879949999999999</v>
      </c>
      <c r="Y9634" s="3">
        <v>19.880520000000001</v>
      </c>
      <c r="Z9634" s="3">
        <v>2.9367999999999999</v>
      </c>
      <c r="AA9634" s="3">
        <v>14.15718</v>
      </c>
      <c r="AB9634" s="3">
        <v>15.31522</v>
      </c>
      <c r="AC9634" s="3">
        <v>18.23893</v>
      </c>
      <c r="AD9634" s="3">
        <v>29.739750000000001</v>
      </c>
      <c r="AE9634" s="3">
        <v>157.14613</v>
      </c>
      <c r="AF9634" s="3">
        <v>5.6166700000000001</v>
      </c>
      <c r="AG9634" s="3">
        <v>10.63425</v>
      </c>
      <c r="AH9634" s="3">
        <v>17.06324</v>
      </c>
      <c r="AI9634" s="3">
        <v>47.389760000000003</v>
      </c>
      <c r="AJ9634" s="3">
        <v>64.657229999999998</v>
      </c>
      <c r="AK9634" s="3">
        <v>28.625309999999999</v>
      </c>
      <c r="AL9634" s="3">
        <v>17.98742</v>
      </c>
      <c r="AM9634" s="3">
        <v>156.90083000000001</v>
      </c>
      <c r="AN9634" s="3">
        <v>17.708559999999999</v>
      </c>
      <c r="AO9634" s="3">
        <v>28.278009999999998</v>
      </c>
      <c r="AP9634" s="3">
        <v>19.250979999999998</v>
      </c>
      <c r="AQ9634" s="3">
        <v>105.92685</v>
      </c>
      <c r="AR9634" s="3">
        <v>175.72296</v>
      </c>
      <c r="AS9634" s="3">
        <v>98.047629999999899</v>
      </c>
      <c r="AT9634" s="3">
        <v>137.45326</v>
      </c>
      <c r="AU9634" s="3">
        <v>117.76952</v>
      </c>
      <c r="AV9634" s="3">
        <v>52.066009999999999</v>
      </c>
      <c r="AW9634" s="3">
        <v>8.8667499999999997</v>
      </c>
      <c r="AX9634" s="3">
        <v>49.951369999999997</v>
      </c>
    </row>
    <row r="9635" spans="1:52" s="1" customFormat="1" x14ac:dyDescent="0.45">
      <c r="B9635" s="1">
        <v>0.158495820983339</v>
      </c>
      <c r="C9635" s="1">
        <v>0.15597147950089099</v>
      </c>
      <c r="D9635" s="1">
        <v>0.124821007674567</v>
      </c>
      <c r="E9635" s="1">
        <v>0.18364021349151699</v>
      </c>
      <c r="F9635" s="1">
        <v>0.21132404657203099</v>
      </c>
      <c r="G9635" s="1">
        <v>0.110696663010001</v>
      </c>
      <c r="H9635" s="1">
        <v>0.15885176899377501</v>
      </c>
      <c r="I9635" s="1">
        <v>8.4463838008373496E-2</v>
      </c>
      <c r="J9635" s="1">
        <v>0.10774465740528499</v>
      </c>
      <c r="K9635" s="1">
        <v>0.24909482561070601</v>
      </c>
      <c r="L9635" s="1">
        <v>0.23624200067484299</v>
      </c>
      <c r="M9635" s="1">
        <v>0.180036395557718</v>
      </c>
      <c r="N9635" s="1">
        <v>9.4416322410618203E-2</v>
      </c>
      <c r="O9635" s="1">
        <v>0.124583595782693</v>
      </c>
      <c r="P9635" s="1">
        <v>0.134414763560328</v>
      </c>
      <c r="Q9635" s="1">
        <v>0.16791065311060799</v>
      </c>
      <c r="R9635" s="1">
        <v>0.18508406037031899</v>
      </c>
      <c r="S9635" s="1">
        <v>0.14603142450491</v>
      </c>
      <c r="T9635" s="1">
        <v>0.15222639412521199</v>
      </c>
      <c r="U9635" s="1">
        <v>0.16624014685402499</v>
      </c>
      <c r="V9635" s="1">
        <v>0.21949278992121099</v>
      </c>
      <c r="W9635" s="1">
        <v>0.102142111815551</v>
      </c>
      <c r="X9635" s="1">
        <v>0.134183712614762</v>
      </c>
      <c r="Y9635" s="1">
        <v>0.16538628750605799</v>
      </c>
      <c r="Z9635" s="1">
        <v>6.8032710742603197E-2</v>
      </c>
      <c r="AA9635" s="1">
        <v>0.19107955810798999</v>
      </c>
      <c r="AB9635" s="1">
        <v>0.215329738697636</v>
      </c>
      <c r="AC9635" s="1">
        <v>0.294618598373171</v>
      </c>
      <c r="AD9635" s="1">
        <v>0.13838259078397699</v>
      </c>
      <c r="AE9635" s="1">
        <v>0.16460817408492601</v>
      </c>
      <c r="AF9635" s="1">
        <v>0.12768690794703899</v>
      </c>
      <c r="AG9635" s="1">
        <v>0.132603263579638</v>
      </c>
      <c r="AH9635" s="1">
        <v>9.3494433945821104E-2</v>
      </c>
      <c r="AI9635" s="1">
        <v>0.17271938370321099</v>
      </c>
      <c r="AJ9635" s="1">
        <v>0.178131834941469</v>
      </c>
      <c r="AK9635" s="1">
        <v>0.13925984715783099</v>
      </c>
      <c r="AL9635" s="1">
        <v>0.21597565356714701</v>
      </c>
      <c r="AM9635" s="1">
        <v>0.16283793531764801</v>
      </c>
      <c r="AN9635" s="1">
        <v>0.12697785343369999</v>
      </c>
      <c r="AO9635" s="1">
        <v>0.10093890135979799</v>
      </c>
      <c r="AP9635" s="1">
        <v>0.10096873123486801</v>
      </c>
      <c r="AQ9635" s="1">
        <v>0.18104739571394901</v>
      </c>
      <c r="AR9635" s="1">
        <v>0.158495820983339</v>
      </c>
      <c r="AS9635" s="1">
        <v>0.152615127704748</v>
      </c>
      <c r="AT9635" s="1">
        <v>0.16425128011985801</v>
      </c>
      <c r="AU9635" s="1">
        <v>0.16574950487816001</v>
      </c>
      <c r="AV9635" s="1">
        <v>0.12584718602424999</v>
      </c>
      <c r="AW9635" s="1">
        <v>8.92906685045603E-2</v>
      </c>
      <c r="AX9635" s="1">
        <v>0.16533813916250301</v>
      </c>
    </row>
    <row r="9636" spans="1:52" s="12" customFormat="1" x14ac:dyDescent="0.45">
      <c r="B9636" s="12" t="s">
        <v>65</v>
      </c>
      <c r="C9636" s="12" t="s">
        <v>65</v>
      </c>
      <c r="D9636" s="12" t="s">
        <v>65</v>
      </c>
      <c r="E9636" s="12" t="s">
        <v>89</v>
      </c>
      <c r="F9636" s="12" t="s">
        <v>463</v>
      </c>
      <c r="G9636" s="12" t="s">
        <v>70</v>
      </c>
      <c r="H9636" s="12" t="s">
        <v>65</v>
      </c>
      <c r="I9636" s="12" t="s">
        <v>70</v>
      </c>
      <c r="J9636" s="12" t="s">
        <v>65</v>
      </c>
      <c r="K9636" s="12" t="s">
        <v>2251</v>
      </c>
      <c r="L9636" s="12" t="s">
        <v>2264</v>
      </c>
      <c r="M9636" s="12" t="s">
        <v>86</v>
      </c>
      <c r="N9636" s="12" t="s">
        <v>70</v>
      </c>
      <c r="O9636" s="12" t="s">
        <v>65</v>
      </c>
      <c r="P9636" s="12" t="s">
        <v>65</v>
      </c>
      <c r="Q9636" s="12" t="s">
        <v>65</v>
      </c>
      <c r="R9636" s="12" t="s">
        <v>65</v>
      </c>
      <c r="S9636" s="12" t="s">
        <v>65</v>
      </c>
      <c r="T9636" s="12" t="s">
        <v>65</v>
      </c>
      <c r="U9636" s="12" t="s">
        <v>65</v>
      </c>
      <c r="V9636" s="12" t="s">
        <v>768</v>
      </c>
      <c r="W9636" s="12" t="s">
        <v>65</v>
      </c>
      <c r="X9636" s="12" t="s">
        <v>65</v>
      </c>
      <c r="Y9636" s="12" t="s">
        <v>65</v>
      </c>
      <c r="Z9636" s="12" t="s">
        <v>65</v>
      </c>
      <c r="AA9636" s="12" t="s">
        <v>65</v>
      </c>
      <c r="AB9636" s="12" t="s">
        <v>768</v>
      </c>
      <c r="AC9636" s="12" t="s">
        <v>2265</v>
      </c>
      <c r="AD9636" s="12" t="s">
        <v>65</v>
      </c>
      <c r="AE9636" s="12" t="s">
        <v>65</v>
      </c>
      <c r="AF9636" s="12" t="s">
        <v>65</v>
      </c>
      <c r="AG9636" s="12" t="s">
        <v>65</v>
      </c>
      <c r="AH9636" s="12" t="s">
        <v>67</v>
      </c>
      <c r="AI9636" s="12" t="s">
        <v>156</v>
      </c>
      <c r="AJ9636" s="12" t="s">
        <v>328</v>
      </c>
      <c r="AK9636" s="12" t="s">
        <v>65</v>
      </c>
      <c r="AL9636" s="12" t="s">
        <v>328</v>
      </c>
      <c r="AM9636" s="12" t="s">
        <v>65</v>
      </c>
      <c r="AN9636" s="12" t="s">
        <v>65</v>
      </c>
      <c r="AO9636" s="12" t="s">
        <v>67</v>
      </c>
      <c r="AP9636" s="12" t="s">
        <v>70</v>
      </c>
      <c r="AQ9636" s="12" t="s">
        <v>2266</v>
      </c>
      <c r="AR9636" s="12" t="s">
        <v>173</v>
      </c>
      <c r="AS9636" s="12" t="s">
        <v>156</v>
      </c>
      <c r="AT9636" s="12" t="s">
        <v>1910</v>
      </c>
      <c r="AU9636" s="12" t="s">
        <v>1910</v>
      </c>
      <c r="AV9636" s="12" t="s">
        <v>70</v>
      </c>
      <c r="AW9636" s="12" t="s">
        <v>70</v>
      </c>
      <c r="AX9636" s="12" t="s">
        <v>173</v>
      </c>
    </row>
    <row r="9637" spans="1:52" s="2" customFormat="1" x14ac:dyDescent="0.45">
      <c r="A9637" s="2" t="s">
        <v>88</v>
      </c>
      <c r="B9637" s="2">
        <v>3.6458522093773502</v>
      </c>
      <c r="C9637" s="2">
        <v>3.6480804387568599</v>
      </c>
      <c r="D9637" s="2">
        <v>3.7644647119965802</v>
      </c>
      <c r="E9637" s="2">
        <v>3.53991138196624</v>
      </c>
      <c r="F9637" s="2">
        <v>3.4987459781673298</v>
      </c>
      <c r="G9637" s="2">
        <v>3.79592336359751</v>
      </c>
      <c r="H9637" s="2">
        <v>3.66530196577237</v>
      </c>
      <c r="I9637" s="2">
        <v>3.8777675990810501</v>
      </c>
      <c r="J9637" s="2">
        <v>3.6353818047575901</v>
      </c>
      <c r="K9637" s="2">
        <v>3.4575216676842802</v>
      </c>
      <c r="L9637" s="2">
        <v>3.4326799453207602</v>
      </c>
      <c r="M9637" s="2">
        <v>3.5807063809994299</v>
      </c>
      <c r="N9637" s="2">
        <v>3.8551234708637301</v>
      </c>
      <c r="O9637" s="2">
        <v>3.7439277257963002</v>
      </c>
      <c r="P9637" s="2">
        <v>3.6808634154983499</v>
      </c>
      <c r="Q9637" s="2">
        <v>3.5790815986601299</v>
      </c>
      <c r="R9637" s="2">
        <v>3.5709084544841598</v>
      </c>
      <c r="S9637" s="2">
        <v>3.7765438992125202</v>
      </c>
      <c r="T9637" s="2">
        <v>3.6260647877535401</v>
      </c>
      <c r="U9637" s="2">
        <v>3.6705687977125598</v>
      </c>
      <c r="V9637" s="2">
        <v>3.4316256532109799</v>
      </c>
      <c r="W9637" s="2">
        <v>3.74747197130222</v>
      </c>
      <c r="X9637" s="2">
        <v>3.7588057351270598</v>
      </c>
      <c r="Y9637" s="2">
        <v>3.5911015020974699</v>
      </c>
      <c r="Z9637" s="2">
        <v>3.79566616630169</v>
      </c>
      <c r="AA9637" s="2">
        <v>3.6968098031924601</v>
      </c>
      <c r="AB9637" s="2">
        <v>3.7547244513288098</v>
      </c>
      <c r="AC9637" s="2">
        <v>3.2676626134854398</v>
      </c>
      <c r="AD9637" s="2">
        <v>3.6390455243192799</v>
      </c>
      <c r="AE9637" s="2">
        <v>3.6409759923565401</v>
      </c>
      <c r="AF9637" s="2">
        <v>3.6223002112729001</v>
      </c>
      <c r="AG9637" s="2">
        <v>3.6871367259136001</v>
      </c>
      <c r="AH9637" s="2">
        <v>3.7537729054451501</v>
      </c>
      <c r="AI9637" s="2">
        <v>3.5720559968493699</v>
      </c>
      <c r="AJ9637" s="2">
        <v>3.6173851686971199</v>
      </c>
      <c r="AK9637" s="2">
        <v>3.66437995979775</v>
      </c>
      <c r="AL9637" s="2">
        <v>3.73892799360274</v>
      </c>
      <c r="AM9637" s="2">
        <v>3.6472687990086499</v>
      </c>
      <c r="AN9637" s="2">
        <v>3.6457370675458098</v>
      </c>
      <c r="AO9637" s="2">
        <v>3.6540476939951998</v>
      </c>
      <c r="AP9637" s="2">
        <v>3.60924281659186</v>
      </c>
      <c r="AQ9637" s="2">
        <v>3.4663164034963199</v>
      </c>
      <c r="AR9637" s="2">
        <v>3.6458522093773502</v>
      </c>
      <c r="AS9637" s="2">
        <v>3.6069428633946798</v>
      </c>
      <c r="AT9637" s="2">
        <v>3.6063423380455499</v>
      </c>
      <c r="AU9637" s="2">
        <v>3.5166129569184998</v>
      </c>
      <c r="AV9637" s="2">
        <v>3.67776270620001</v>
      </c>
      <c r="AW9637" s="2">
        <v>3.64559571185444</v>
      </c>
      <c r="AX9637" s="2">
        <v>3.4173877134013102</v>
      </c>
    </row>
    <row r="9638" spans="1:52" s="12" customFormat="1" x14ac:dyDescent="0.45">
      <c r="B9638" s="12" t="s">
        <v>65</v>
      </c>
      <c r="C9638" s="12" t="s">
        <v>65</v>
      </c>
      <c r="D9638" s="12" t="s">
        <v>2267</v>
      </c>
      <c r="E9638" s="12" t="s">
        <v>65</v>
      </c>
      <c r="F9638" s="12" t="s">
        <v>70</v>
      </c>
      <c r="G9638" s="12" t="s">
        <v>2268</v>
      </c>
      <c r="H9638" s="12" t="s">
        <v>65</v>
      </c>
      <c r="I9638" s="12" t="s">
        <v>2269</v>
      </c>
      <c r="J9638" s="12" t="s">
        <v>65</v>
      </c>
      <c r="K9638" s="12" t="s">
        <v>70</v>
      </c>
      <c r="L9638" s="12" t="s">
        <v>70</v>
      </c>
      <c r="M9638" s="12" t="s">
        <v>65</v>
      </c>
      <c r="N9638" s="12" t="s">
        <v>2270</v>
      </c>
      <c r="O9638" s="12" t="s">
        <v>106</v>
      </c>
      <c r="P9638" s="12" t="s">
        <v>65</v>
      </c>
      <c r="Q9638" s="12" t="s">
        <v>65</v>
      </c>
      <c r="R9638" s="12" t="s">
        <v>65</v>
      </c>
      <c r="S9638" s="12" t="s">
        <v>65</v>
      </c>
      <c r="T9638" s="12" t="s">
        <v>65</v>
      </c>
      <c r="U9638" s="12" t="s">
        <v>65</v>
      </c>
      <c r="V9638" s="12" t="s">
        <v>65</v>
      </c>
      <c r="W9638" s="12" t="s">
        <v>124</v>
      </c>
      <c r="X9638" s="12" t="s">
        <v>124</v>
      </c>
      <c r="Y9638" s="12" t="s">
        <v>65</v>
      </c>
      <c r="Z9638" s="12" t="s">
        <v>124</v>
      </c>
      <c r="AA9638" s="12" t="s">
        <v>65</v>
      </c>
      <c r="AB9638" s="12" t="s">
        <v>124</v>
      </c>
      <c r="AC9638" s="12" t="s">
        <v>70</v>
      </c>
      <c r="AD9638" s="12" t="s">
        <v>124</v>
      </c>
      <c r="AE9638" s="12" t="s">
        <v>124</v>
      </c>
      <c r="AF9638" s="12" t="s">
        <v>65</v>
      </c>
      <c r="AG9638" s="12" t="s">
        <v>124</v>
      </c>
      <c r="AH9638" s="12" t="s">
        <v>65</v>
      </c>
      <c r="AI9638" s="12" t="s">
        <v>65</v>
      </c>
      <c r="AJ9638" s="12" t="s">
        <v>65</v>
      </c>
      <c r="AK9638" s="12" t="s">
        <v>65</v>
      </c>
      <c r="AL9638" s="12" t="s">
        <v>65</v>
      </c>
      <c r="AM9638" s="12" t="s">
        <v>65</v>
      </c>
      <c r="AN9638" s="12" t="s">
        <v>65</v>
      </c>
      <c r="AO9638" s="12" t="s">
        <v>2271</v>
      </c>
      <c r="AP9638" s="12" t="s">
        <v>124</v>
      </c>
      <c r="AQ9638" s="12" t="s">
        <v>67</v>
      </c>
      <c r="AR9638" s="12" t="s">
        <v>2272</v>
      </c>
      <c r="AS9638" s="12" t="s">
        <v>1123</v>
      </c>
      <c r="AT9638" s="12" t="s">
        <v>1123</v>
      </c>
      <c r="AU9638" s="12" t="s">
        <v>67</v>
      </c>
      <c r="AV9638" s="12" t="s">
        <v>2272</v>
      </c>
      <c r="AW9638" s="12" t="s">
        <v>65</v>
      </c>
      <c r="AX9638" s="12" t="s">
        <v>67</v>
      </c>
    </row>
    <row r="9639" spans="1:52" s="2" customFormat="1" x14ac:dyDescent="0.45">
      <c r="A9639" s="2" t="s">
        <v>92</v>
      </c>
      <c r="B9639" s="2">
        <v>1.14395803572346</v>
      </c>
      <c r="C9639" s="2">
        <v>1.13961798743839</v>
      </c>
      <c r="D9639" s="2">
        <v>1.0707252695245999</v>
      </c>
      <c r="E9639" s="2">
        <v>1.1787669696705001</v>
      </c>
      <c r="F9639" s="2">
        <v>1.1796621291251901</v>
      </c>
      <c r="G9639" s="2">
        <v>1.1158025782657801</v>
      </c>
      <c r="H9639" s="2">
        <v>1.0988261597382201</v>
      </c>
      <c r="I9639" s="2">
        <v>1.03029571905413</v>
      </c>
      <c r="J9639" s="2">
        <v>1.06621166440824</v>
      </c>
      <c r="K9639" s="2">
        <v>1.26550603584213</v>
      </c>
      <c r="L9639" s="2">
        <v>1.19882737743256</v>
      </c>
      <c r="M9639" s="2">
        <v>1.15523039577116</v>
      </c>
      <c r="N9639" s="2">
        <v>1.07147348205894</v>
      </c>
      <c r="O9639" s="2">
        <v>1.1548474360504399</v>
      </c>
      <c r="P9639" s="2">
        <v>1.09802243849484</v>
      </c>
      <c r="Q9639" s="2">
        <v>1.1560247040329601</v>
      </c>
      <c r="R9639" s="2">
        <v>1.1800869912479399</v>
      </c>
      <c r="S9639" s="2">
        <v>1.13554817331043</v>
      </c>
      <c r="T9639" s="2">
        <v>1.12982776133479</v>
      </c>
      <c r="U9639" s="2">
        <v>1.16207305151828</v>
      </c>
      <c r="V9639" s="2">
        <v>1.1397297504375099</v>
      </c>
      <c r="W9639" s="2">
        <v>1.0787391699644699</v>
      </c>
      <c r="X9639" s="2">
        <v>1.1434860042932899</v>
      </c>
      <c r="Y9639" s="2">
        <v>1.16439326313003</v>
      </c>
      <c r="Z9639" s="2">
        <v>1.0903023160051899</v>
      </c>
      <c r="AA9639" s="2">
        <v>1.2020497598811299</v>
      </c>
      <c r="AB9639" s="2">
        <v>1.2184045513938999</v>
      </c>
      <c r="AC9639" s="2">
        <v>1.32765109608372</v>
      </c>
      <c r="AD9639" s="2">
        <v>1.0880284097111601</v>
      </c>
      <c r="AE9639" s="2">
        <v>1.15712877724257</v>
      </c>
      <c r="AF9639" s="2">
        <v>1.06959802390893</v>
      </c>
      <c r="AG9639" s="2">
        <v>1.08513535100021</v>
      </c>
      <c r="AH9639" s="2">
        <v>1.02220468121726</v>
      </c>
      <c r="AI9639" s="2">
        <v>1.14808256285586</v>
      </c>
      <c r="AJ9639" s="2">
        <v>1.1724533355034601</v>
      </c>
      <c r="AK9639" s="2">
        <v>1.16016051399028</v>
      </c>
      <c r="AL9639" s="2">
        <v>1.21398239522553</v>
      </c>
      <c r="AM9639" s="2">
        <v>1.15876073796387</v>
      </c>
      <c r="AN9639" s="2">
        <v>1.0393459862888901</v>
      </c>
      <c r="AO9639" s="2">
        <v>0.97780749407682899</v>
      </c>
      <c r="AP9639" s="2">
        <v>0.97229004782830297</v>
      </c>
      <c r="AQ9639" s="2">
        <v>1.10554039556141</v>
      </c>
      <c r="AR9639" s="2">
        <v>1.14395803572346</v>
      </c>
      <c r="AS9639" s="2">
        <v>1.12070089684986</v>
      </c>
      <c r="AT9639" s="2">
        <v>1.1312192391247899</v>
      </c>
      <c r="AU9639" s="2">
        <v>1.10071806474314</v>
      </c>
      <c r="AV9639" s="2">
        <v>1.0814147555365199</v>
      </c>
      <c r="AW9639" s="2">
        <v>0.93582038236390097</v>
      </c>
      <c r="AX9639" s="2">
        <v>1.0532102996738399</v>
      </c>
    </row>
    <row r="9640" spans="1:52" s="2" customFormat="1" x14ac:dyDescent="0.45">
      <c r="A9640" s="2" t="s">
        <v>93</v>
      </c>
      <c r="B9640" s="2">
        <v>3.5238649593379197E-2</v>
      </c>
      <c r="C9640" s="2">
        <v>3.4454871489705899E-2</v>
      </c>
      <c r="D9640" s="2">
        <v>6.5737335973718294E-2</v>
      </c>
      <c r="E9640" s="2">
        <v>7.0606448077970493E-2</v>
      </c>
      <c r="F9640" s="2">
        <v>7.1525290360552204E-2</v>
      </c>
      <c r="G9640" s="2">
        <v>7.2220658771408805E-2</v>
      </c>
      <c r="H9640" s="2">
        <v>9.1998507735736604E-2</v>
      </c>
      <c r="I9640" s="2">
        <v>9.3027521492382803E-2</v>
      </c>
      <c r="J9640" s="2">
        <v>9.2666340459069393E-2</v>
      </c>
      <c r="K9640" s="2">
        <v>0.104561924765873</v>
      </c>
      <c r="L9640" s="2">
        <v>9.5419999612421605E-2</v>
      </c>
      <c r="M9640" s="2">
        <v>0.107785091746243</v>
      </c>
      <c r="N9640" s="2">
        <v>0.100343072660368</v>
      </c>
      <c r="O9640" s="2">
        <v>0.10338729056585701</v>
      </c>
      <c r="P9640" s="2">
        <v>5.8200279204167697E-2</v>
      </c>
      <c r="Q9640" s="2">
        <v>6.9075587538627706E-2</v>
      </c>
      <c r="R9640" s="2">
        <v>7.9150758408024394E-2</v>
      </c>
      <c r="S9640" s="2">
        <v>7.6152353561782099E-2</v>
      </c>
      <c r="T9640" s="2">
        <v>4.5664977584360097E-2</v>
      </c>
      <c r="U9640" s="2">
        <v>5.5135899569591001E-2</v>
      </c>
      <c r="V9640" s="2">
        <v>0.14906747837961301</v>
      </c>
      <c r="W9640" s="2">
        <v>9.4830239770261907E-2</v>
      </c>
      <c r="X9640" s="2">
        <v>0.11021042337454</v>
      </c>
      <c r="Y9640" s="2">
        <v>0.106145855422398</v>
      </c>
      <c r="Z9640" s="2">
        <v>0.17039530108162901</v>
      </c>
      <c r="AA9640" s="2">
        <v>0.14299222923555699</v>
      </c>
      <c r="AB9640" s="2">
        <v>0.150341885431276</v>
      </c>
      <c r="AC9640" s="2">
        <v>0.182609550850337</v>
      </c>
      <c r="AD9640" s="2">
        <v>7.7201056593854095E-2</v>
      </c>
      <c r="AE9640" s="2">
        <v>3.8689513630855203E-2</v>
      </c>
      <c r="AF9640" s="2">
        <v>0.159797409275486</v>
      </c>
      <c r="AG9640" s="2">
        <v>0.11083198251992001</v>
      </c>
      <c r="AH9640" s="2">
        <v>7.7383612707474E-2</v>
      </c>
      <c r="AI9640" s="2">
        <v>7.0909380292323201E-2</v>
      </c>
      <c r="AJ9640" s="2">
        <v>6.37066703519161E-2</v>
      </c>
      <c r="AK9640" s="2">
        <v>8.2432747401822395E-2</v>
      </c>
      <c r="AL9640" s="2">
        <v>0.13511766448921</v>
      </c>
      <c r="AM9640" s="2">
        <v>3.8255888085217397E-2</v>
      </c>
      <c r="AN9640" s="2">
        <v>9.0606868650615902E-2</v>
      </c>
      <c r="AO9640" s="2">
        <v>5.83444683092166E-2</v>
      </c>
      <c r="AP9640" s="2">
        <v>7.0332276374640096E-2</v>
      </c>
      <c r="AQ9640" s="2">
        <v>4.6565992294048501E-2</v>
      </c>
      <c r="AR9640" s="2">
        <v>3.5238649593379197E-2</v>
      </c>
      <c r="AS9640" s="2">
        <v>4.5211158380825699E-2</v>
      </c>
      <c r="AT9640" s="2">
        <v>4.00076124998952E-2</v>
      </c>
      <c r="AU9640" s="2">
        <v>4.2210095386106497E-2</v>
      </c>
      <c r="AV9640" s="2">
        <v>5.46064805443588E-2</v>
      </c>
      <c r="AW9640" s="2">
        <v>9.3846764116763196E-2</v>
      </c>
      <c r="AX9640" s="2">
        <v>6.1016633517703103E-2</v>
      </c>
    </row>
    <row r="9641" spans="1:52" s="12" customFormat="1" x14ac:dyDescent="0.45">
      <c r="A9641" s="16" t="s">
        <v>2596</v>
      </c>
    </row>
    <row r="9642" spans="1:52" s="12" customFormat="1" x14ac:dyDescent="0.45"/>
    <row r="9643" spans="1:52" s="12" customFormat="1" x14ac:dyDescent="0.45">
      <c r="A9643" s="4">
        <v>241</v>
      </c>
    </row>
    <row r="9644" spans="1:52" s="12" customFormat="1" x14ac:dyDescent="0.45">
      <c r="A9644" s="8" t="s">
        <v>2273</v>
      </c>
    </row>
    <row r="9645" spans="1:52" s="12" customFormat="1" x14ac:dyDescent="0.45">
      <c r="A9645" s="12" t="s">
        <v>2</v>
      </c>
    </row>
    <row r="9646" spans="1:52" s="12" customFormat="1" x14ac:dyDescent="0.45">
      <c r="A9646" s="12" t="s">
        <v>2274</v>
      </c>
    </row>
    <row r="9647" spans="1:52" s="13" customFormat="1" x14ac:dyDescent="0.45">
      <c r="A9647" s="12"/>
      <c r="D9647" s="13" t="s">
        <v>4</v>
      </c>
      <c r="H9647" s="13" t="s">
        <v>5</v>
      </c>
      <c r="P9647" s="13" t="s">
        <v>6</v>
      </c>
      <c r="T9647" s="13" t="s">
        <v>7</v>
      </c>
      <c r="V9647" s="13" t="s">
        <v>8</v>
      </c>
      <c r="AJ9647" s="13" t="s">
        <v>9</v>
      </c>
      <c r="AO9647" s="13" t="s">
        <v>10</v>
      </c>
      <c r="AQ9647" s="13" t="s">
        <v>11</v>
      </c>
    </row>
    <row r="9648" spans="1:52" s="13" customFormat="1" x14ac:dyDescent="0.45">
      <c r="A9648" s="12"/>
      <c r="B9648" s="13" t="s">
        <v>12</v>
      </c>
      <c r="C9648" s="13" t="s">
        <v>13</v>
      </c>
      <c r="D9648" s="13" t="s">
        <v>14</v>
      </c>
      <c r="E9648" s="13" t="s">
        <v>15</v>
      </c>
      <c r="F9648" s="13" t="s">
        <v>16</v>
      </c>
      <c r="G9648" s="13" t="s">
        <v>17</v>
      </c>
      <c r="H9648" s="13" t="s">
        <v>18</v>
      </c>
      <c r="I9648" s="13" t="s">
        <v>19</v>
      </c>
      <c r="J9648" s="13" t="s">
        <v>20</v>
      </c>
      <c r="K9648" s="13" t="s">
        <v>21</v>
      </c>
      <c r="L9648" s="13" t="s">
        <v>22</v>
      </c>
      <c r="M9648" s="13" t="s">
        <v>23</v>
      </c>
      <c r="N9648" s="13" t="s">
        <v>24</v>
      </c>
      <c r="O9648" s="13" t="s">
        <v>25</v>
      </c>
      <c r="P9648" s="13" t="s">
        <v>26</v>
      </c>
      <c r="Q9648" s="13" t="s">
        <v>27</v>
      </c>
      <c r="R9648" s="13" t="s">
        <v>28</v>
      </c>
      <c r="S9648" s="13" t="s">
        <v>29</v>
      </c>
      <c r="T9648" s="13" t="s">
        <v>30</v>
      </c>
      <c r="U9648" s="13" t="s">
        <v>31</v>
      </c>
      <c r="V9648" s="13" t="s">
        <v>32</v>
      </c>
      <c r="W9648" s="13" t="s">
        <v>33</v>
      </c>
      <c r="X9648" s="13" t="s">
        <v>34</v>
      </c>
      <c r="Y9648" s="13" t="s">
        <v>35</v>
      </c>
      <c r="Z9648" s="13" t="s">
        <v>36</v>
      </c>
      <c r="AA9648" s="13" t="s">
        <v>37</v>
      </c>
      <c r="AB9648" s="13" t="s">
        <v>38</v>
      </c>
      <c r="AC9648" s="13" t="s">
        <v>39</v>
      </c>
      <c r="AD9648" s="13" t="s">
        <v>1563</v>
      </c>
      <c r="AE9648" s="13" t="s">
        <v>40</v>
      </c>
      <c r="AF9648" s="13" t="s">
        <v>41</v>
      </c>
      <c r="AG9648" s="13" t="s">
        <v>42</v>
      </c>
      <c r="AH9648" s="13" t="s">
        <v>43</v>
      </c>
      <c r="AI9648" s="13" t="s">
        <v>44</v>
      </c>
      <c r="AJ9648" s="13" t="s">
        <v>45</v>
      </c>
      <c r="AK9648" s="13" t="s">
        <v>46</v>
      </c>
      <c r="AL9648" s="13" t="s">
        <v>47</v>
      </c>
      <c r="AM9648" s="13" t="s">
        <v>48</v>
      </c>
      <c r="AN9648" s="13" t="s">
        <v>49</v>
      </c>
      <c r="AO9648" s="13" t="s">
        <v>50</v>
      </c>
      <c r="AP9648" s="13" t="s">
        <v>51</v>
      </c>
      <c r="AQ9648" s="13" t="s">
        <v>52</v>
      </c>
      <c r="AR9648" s="13" t="s">
        <v>53</v>
      </c>
      <c r="AS9648" s="13" t="s">
        <v>54</v>
      </c>
      <c r="AT9648" s="13" t="s">
        <v>55</v>
      </c>
      <c r="AU9648" s="13" t="s">
        <v>56</v>
      </c>
      <c r="AV9648" s="13" t="s">
        <v>57</v>
      </c>
      <c r="AW9648" s="13" t="s">
        <v>58</v>
      </c>
      <c r="AX9648" s="13" t="s">
        <v>59</v>
      </c>
      <c r="AY9648" s="13" t="s">
        <v>60</v>
      </c>
      <c r="AZ9648" s="13" t="s">
        <v>61</v>
      </c>
    </row>
    <row r="9649" spans="1:52" s="12" customFormat="1" x14ac:dyDescent="0.45">
      <c r="A9649" s="12" t="s">
        <v>62</v>
      </c>
      <c r="B9649" s="12">
        <v>1510</v>
      </c>
      <c r="C9649" s="12">
        <v>1510</v>
      </c>
      <c r="D9649" s="12">
        <v>321</v>
      </c>
      <c r="E9649" s="12">
        <v>400</v>
      </c>
      <c r="F9649" s="12">
        <v>394</v>
      </c>
      <c r="G9649" s="12">
        <v>395</v>
      </c>
      <c r="H9649" s="12">
        <v>167</v>
      </c>
      <c r="I9649" s="12">
        <v>154</v>
      </c>
      <c r="J9649" s="12">
        <v>218</v>
      </c>
      <c r="K9649" s="12">
        <v>182</v>
      </c>
      <c r="L9649" s="12">
        <v>250</v>
      </c>
      <c r="M9649" s="12">
        <v>144</v>
      </c>
      <c r="N9649" s="12">
        <v>212</v>
      </c>
      <c r="O9649" s="12">
        <v>183</v>
      </c>
      <c r="P9649" s="12">
        <v>517</v>
      </c>
      <c r="Q9649" s="12">
        <v>401</v>
      </c>
      <c r="R9649" s="12">
        <v>283</v>
      </c>
      <c r="S9649" s="12">
        <v>309</v>
      </c>
      <c r="T9649" s="12">
        <v>918</v>
      </c>
      <c r="U9649" s="12">
        <v>592</v>
      </c>
      <c r="V9649" s="12">
        <v>67</v>
      </c>
      <c r="W9649" s="12">
        <v>173</v>
      </c>
      <c r="X9649" s="12">
        <v>150</v>
      </c>
      <c r="Y9649" s="12">
        <v>157</v>
      </c>
      <c r="Z9649" s="12">
        <v>50</v>
      </c>
      <c r="AA9649" s="12">
        <v>114</v>
      </c>
      <c r="AB9649" s="12">
        <v>61</v>
      </c>
      <c r="AC9649" s="12">
        <v>99</v>
      </c>
      <c r="AD9649" s="12">
        <v>32</v>
      </c>
      <c r="AE9649" s="12">
        <v>66</v>
      </c>
      <c r="AF9649" s="12">
        <v>303</v>
      </c>
      <c r="AG9649" s="12">
        <v>1272</v>
      </c>
      <c r="AH9649" s="12">
        <v>53</v>
      </c>
      <c r="AI9649" s="12">
        <v>158</v>
      </c>
      <c r="AJ9649" s="12">
        <v>249</v>
      </c>
      <c r="AK9649" s="12">
        <v>344</v>
      </c>
      <c r="AL9649" s="12">
        <v>509</v>
      </c>
      <c r="AM9649" s="12">
        <v>297</v>
      </c>
      <c r="AN9649" s="12">
        <v>111</v>
      </c>
      <c r="AO9649" s="12">
        <v>1305</v>
      </c>
      <c r="AP9649" s="12">
        <v>203</v>
      </c>
      <c r="AQ9649" s="12">
        <v>345</v>
      </c>
      <c r="AR9649" s="12">
        <v>289</v>
      </c>
      <c r="AS9649" s="12">
        <v>781</v>
      </c>
      <c r="AT9649" s="12">
        <v>1145</v>
      </c>
      <c r="AU9649" s="12">
        <v>974</v>
      </c>
      <c r="AV9649" s="12">
        <v>1179</v>
      </c>
      <c r="AW9649" s="12">
        <v>1483</v>
      </c>
      <c r="AX9649" s="12">
        <v>673</v>
      </c>
      <c r="AY9649" s="12">
        <v>223</v>
      </c>
      <c r="AZ9649" s="12">
        <v>447</v>
      </c>
    </row>
    <row r="9650" spans="1:52" s="12" customFormat="1" x14ac:dyDescent="0.45">
      <c r="A9650" s="12" t="s">
        <v>63</v>
      </c>
      <c r="B9650" s="3">
        <v>1460.07882944686</v>
      </c>
      <c r="C9650" s="3">
        <v>1510</v>
      </c>
      <c r="D9650" s="3">
        <v>310.70870773171703</v>
      </c>
      <c r="E9650" s="3">
        <v>388.04970401358298</v>
      </c>
      <c r="F9650" s="3">
        <v>381.62804594963001</v>
      </c>
      <c r="G9650" s="3">
        <v>380.81857401888698</v>
      </c>
      <c r="H9650" s="3">
        <v>161.78632751004301</v>
      </c>
      <c r="I9650" s="3">
        <v>148.964228536538</v>
      </c>
      <c r="J9650" s="3">
        <v>211.47165094933499</v>
      </c>
      <c r="K9650" s="3">
        <v>176.834834009665</v>
      </c>
      <c r="L9650" s="3">
        <v>242.12886161889</v>
      </c>
      <c r="M9650" s="3">
        <v>140.72651648920299</v>
      </c>
      <c r="N9650" s="3">
        <v>204.07310854491499</v>
      </c>
      <c r="O9650" s="3">
        <v>176.84107763167199</v>
      </c>
      <c r="P9650" s="3">
        <v>513.73512305043403</v>
      </c>
      <c r="Q9650" s="3">
        <v>398.17490227438299</v>
      </c>
      <c r="R9650" s="3">
        <v>280.96913733060097</v>
      </c>
      <c r="S9650" s="3">
        <v>306.49036304390103</v>
      </c>
      <c r="T9650" s="3">
        <v>876.71810062473298</v>
      </c>
      <c r="U9650" s="3">
        <v>586.67884183254296</v>
      </c>
      <c r="V9650" s="3">
        <v>65.045260214942701</v>
      </c>
      <c r="W9650" s="3">
        <v>167.70698424539299</v>
      </c>
      <c r="X9650" s="3">
        <v>147.008066862692</v>
      </c>
      <c r="Y9650" s="3">
        <v>153.41308670791801</v>
      </c>
      <c r="Z9650" s="3">
        <v>48.536140790906799</v>
      </c>
      <c r="AA9650" s="3">
        <v>110.610721407265</v>
      </c>
      <c r="AB9650" s="3">
        <v>59.625184758439701</v>
      </c>
      <c r="AC9650" s="3">
        <v>96.612099720234497</v>
      </c>
      <c r="AD9650" s="3">
        <v>30.9621031817755</v>
      </c>
      <c r="AE9650" s="3">
        <v>64.751846006176507</v>
      </c>
      <c r="AF9650" s="3">
        <v>292.20326072984398</v>
      </c>
      <c r="AG9650" s="3">
        <v>1235.4314418987301</v>
      </c>
      <c r="AH9650" s="3">
        <v>51.409252374693096</v>
      </c>
      <c r="AI9650" s="3">
        <v>154.343827456551</v>
      </c>
      <c r="AJ9650" s="3">
        <v>239.17778787158699</v>
      </c>
      <c r="AK9650" s="3">
        <v>334.61976849522</v>
      </c>
      <c r="AL9650" s="3">
        <v>493.28272519702</v>
      </c>
      <c r="AM9650" s="3">
        <v>287.174437331653</v>
      </c>
      <c r="AN9650" s="3">
        <v>106.974100184042</v>
      </c>
      <c r="AO9650" s="3">
        <v>1262.0627918620301</v>
      </c>
      <c r="AP9650" s="3">
        <v>196.034121276881</v>
      </c>
      <c r="AQ9650" s="3">
        <v>332.66708709118501</v>
      </c>
      <c r="AR9650" s="3">
        <v>277.52559137726598</v>
      </c>
      <c r="AS9650" s="3">
        <v>753.041475267029</v>
      </c>
      <c r="AT9650" s="3">
        <v>1105.8141327579699</v>
      </c>
      <c r="AU9650" s="3">
        <v>941.78056697017098</v>
      </c>
      <c r="AV9650" s="3">
        <v>1140.7174064061501</v>
      </c>
      <c r="AW9650" s="3">
        <v>1433.89244191745</v>
      </c>
      <c r="AX9650" s="3">
        <v>648.10833385542003</v>
      </c>
      <c r="AY9650" s="3">
        <v>213.54883756356699</v>
      </c>
      <c r="AZ9650" s="12">
        <v>430.99887567710601</v>
      </c>
    </row>
    <row r="9651" spans="1:52" s="3" customFormat="1" x14ac:dyDescent="0.45">
      <c r="A9651" s="3" t="s">
        <v>12</v>
      </c>
      <c r="B9651" s="3">
        <v>1485.02539</v>
      </c>
      <c r="C9651" s="3">
        <v>1510</v>
      </c>
      <c r="D9651" s="3">
        <v>321.99745999999999</v>
      </c>
      <c r="E9651" s="3">
        <v>406.07503000000003</v>
      </c>
      <c r="F9651" s="3">
        <v>371.76563000000101</v>
      </c>
      <c r="G9651" s="3">
        <v>385.18727000000098</v>
      </c>
      <c r="H9651" s="3">
        <v>165.77493999999999</v>
      </c>
      <c r="I9651" s="3">
        <v>156.22252</v>
      </c>
      <c r="J9651" s="3">
        <v>215.94629</v>
      </c>
      <c r="K9651" s="3">
        <v>190.12873999999999</v>
      </c>
      <c r="L9651" s="3">
        <v>224.9504</v>
      </c>
      <c r="M9651" s="3">
        <v>146.81523000000001</v>
      </c>
      <c r="N9651" s="3">
        <v>203.31852000000001</v>
      </c>
      <c r="O9651" s="3">
        <v>181.86875000000001</v>
      </c>
      <c r="P9651" s="3">
        <v>396.70595000000202</v>
      </c>
      <c r="Q9651" s="3">
        <v>458.27530999999999</v>
      </c>
      <c r="R9651" s="3">
        <v>312.81695000000002</v>
      </c>
      <c r="S9651" s="3">
        <v>317.22717999999998</v>
      </c>
      <c r="T9651" s="3">
        <v>854.981259999999</v>
      </c>
      <c r="U9651" s="3">
        <v>630.04412999999897</v>
      </c>
      <c r="V9651" s="3">
        <v>67.680509999999998</v>
      </c>
      <c r="W9651" s="3">
        <v>177.29031000000001</v>
      </c>
      <c r="X9651" s="3">
        <v>156.61616000000001</v>
      </c>
      <c r="Y9651" s="3">
        <v>158.60683</v>
      </c>
      <c r="Z9651" s="3">
        <v>50.078130000000002</v>
      </c>
      <c r="AA9651" s="3">
        <v>111.407</v>
      </c>
      <c r="AB9651" s="3">
        <v>64.219350000000006</v>
      </c>
      <c r="AC9651" s="3">
        <v>101.99420000000001</v>
      </c>
      <c r="AD9651" s="3">
        <v>29.742740000000001</v>
      </c>
      <c r="AE9651" s="3">
        <v>68.610659999999896</v>
      </c>
      <c r="AF9651" s="3">
        <v>290.88308000000097</v>
      </c>
      <c r="AG9651" s="3">
        <v>1277.12897</v>
      </c>
      <c r="AH9651" s="3">
        <v>47.785719999999998</v>
      </c>
      <c r="AI9651" s="3">
        <v>127.25642999999999</v>
      </c>
      <c r="AJ9651" s="3">
        <v>234.25483</v>
      </c>
      <c r="AK9651" s="3">
        <v>348.06128000000001</v>
      </c>
      <c r="AL9651" s="3">
        <v>507.67662000000001</v>
      </c>
      <c r="AM9651" s="3">
        <v>294.14161000000001</v>
      </c>
      <c r="AN9651" s="3">
        <v>100.89105000000001</v>
      </c>
      <c r="AO9651" s="3">
        <v>1283.54224</v>
      </c>
      <c r="AP9651" s="3">
        <v>199.25601</v>
      </c>
      <c r="AQ9651" s="3">
        <v>321.15602000000001</v>
      </c>
      <c r="AR9651" s="3">
        <v>272.42885999999999</v>
      </c>
      <c r="AS9651" s="3">
        <v>757.35306000000003</v>
      </c>
      <c r="AT9651" s="3">
        <v>1119.16662</v>
      </c>
      <c r="AU9651" s="3">
        <v>953.51288999999895</v>
      </c>
      <c r="AV9651" s="3">
        <v>1162.3124600000001</v>
      </c>
      <c r="AW9651" s="3">
        <v>1458.3760400000001</v>
      </c>
      <c r="AX9651" s="3">
        <v>643.82901000000095</v>
      </c>
      <c r="AY9651" s="3">
        <v>209.81993</v>
      </c>
      <c r="AZ9651" s="3">
        <v>423.61948999999998</v>
      </c>
    </row>
    <row r="9652" spans="1:52" s="3" customFormat="1" x14ac:dyDescent="0.45">
      <c r="A9652" s="3" t="s">
        <v>2153</v>
      </c>
      <c r="B9652" s="3">
        <v>228.36557999999999</v>
      </c>
      <c r="C9652" s="3">
        <v>220</v>
      </c>
      <c r="D9652" s="3">
        <v>48.393650000000001</v>
      </c>
      <c r="E9652" s="3">
        <v>64.949089999999998</v>
      </c>
      <c r="F9652" s="3">
        <v>62.314450000000001</v>
      </c>
      <c r="G9652" s="3">
        <v>52.708390000000001</v>
      </c>
      <c r="H9652" s="3">
        <v>19.014970000000002</v>
      </c>
      <c r="I9652" s="3">
        <v>29.378679999999999</v>
      </c>
      <c r="J9652" s="3">
        <v>31.88636</v>
      </c>
      <c r="K9652" s="3">
        <v>33.062730000000002</v>
      </c>
      <c r="L9652" s="3">
        <v>30.696570000000001</v>
      </c>
      <c r="M9652" s="3">
        <v>31.61788</v>
      </c>
      <c r="N9652" s="3">
        <v>25.531469999999999</v>
      </c>
      <c r="O9652" s="3">
        <v>27.176919999999999</v>
      </c>
      <c r="P9652" s="3">
        <v>35.560600000000001</v>
      </c>
      <c r="Q9652" s="3">
        <v>79.265270000000001</v>
      </c>
      <c r="R9652" s="3">
        <v>58.875619999999998</v>
      </c>
      <c r="S9652" s="3">
        <v>54.664090000000002</v>
      </c>
      <c r="T9652" s="3">
        <v>114.82586999999999</v>
      </c>
      <c r="U9652" s="3">
        <v>113.53971</v>
      </c>
      <c r="V9652" s="3">
        <v>11.772030000000001</v>
      </c>
      <c r="W9652" s="3">
        <v>32.89199</v>
      </c>
      <c r="X9652" s="3">
        <v>22.475100000000001</v>
      </c>
      <c r="Y9652" s="3">
        <v>26.15925</v>
      </c>
      <c r="Z9652" s="3">
        <v>4.9713000000000003</v>
      </c>
      <c r="AA9652" s="3">
        <v>18.944379999999999</v>
      </c>
      <c r="AB9652" s="3">
        <v>8.1445900000000009</v>
      </c>
      <c r="AC9652" s="3">
        <v>19.276869999999999</v>
      </c>
      <c r="AD9652" s="3">
        <v>8.9671800000000008</v>
      </c>
      <c r="AE9652" s="3">
        <v>9.0511499999999998</v>
      </c>
      <c r="AF9652" s="3">
        <v>31.720089999999999</v>
      </c>
      <c r="AG9652" s="3">
        <v>194.37393</v>
      </c>
      <c r="AH9652" s="3">
        <v>7.8954599999999999</v>
      </c>
      <c r="AI9652" s="3">
        <v>17.290959999999998</v>
      </c>
      <c r="AJ9652" s="3">
        <v>25.05855</v>
      </c>
      <c r="AK9652" s="3">
        <v>40.11392</v>
      </c>
      <c r="AL9652" s="3">
        <v>97.956329999999895</v>
      </c>
      <c r="AM9652" s="3">
        <v>48.616720000000001</v>
      </c>
      <c r="AN9652" s="3">
        <v>16.620059999999999</v>
      </c>
      <c r="AO9652" s="3">
        <v>206.88237000000001</v>
      </c>
      <c r="AP9652" s="3">
        <v>21.48321</v>
      </c>
      <c r="AQ9652" s="3">
        <v>17.016249999999999</v>
      </c>
      <c r="AR9652" s="3">
        <v>21.372699999999998</v>
      </c>
      <c r="AS9652" s="3">
        <v>76.982460000000003</v>
      </c>
      <c r="AT9652" s="3">
        <v>124.34350999999999</v>
      </c>
      <c r="AU9652" s="3">
        <v>120.74404</v>
      </c>
      <c r="AV9652" s="3">
        <v>165.04194000000001</v>
      </c>
      <c r="AW9652" s="3">
        <v>220.17531</v>
      </c>
      <c r="AX9652" s="3">
        <v>71.022890000000004</v>
      </c>
      <c r="AY9652" s="3">
        <v>18.546869999999998</v>
      </c>
      <c r="AZ9652" s="3">
        <v>36.900660000000002</v>
      </c>
    </row>
    <row r="9653" spans="1:52" s="1" customFormat="1" x14ac:dyDescent="0.45">
      <c r="B9653" s="1">
        <v>0.15377890609668299</v>
      </c>
      <c r="C9653" s="1">
        <v>0.14569536423841101</v>
      </c>
      <c r="D9653" s="1">
        <v>0.150292024042674</v>
      </c>
      <c r="E9653" s="1">
        <v>0.15994357003433601</v>
      </c>
      <c r="F9653" s="1">
        <v>0.16761756593798099</v>
      </c>
      <c r="G9653" s="1">
        <v>0.13683834878551401</v>
      </c>
      <c r="H9653" s="1">
        <v>0.11470352515283699</v>
      </c>
      <c r="I9653" s="1">
        <v>0.18805662589491001</v>
      </c>
      <c r="J9653" s="1">
        <v>0.14765875347985799</v>
      </c>
      <c r="K9653" s="1">
        <v>0.17389653978667299</v>
      </c>
      <c r="L9653" s="1">
        <v>0.136459281690542</v>
      </c>
      <c r="M9653" s="1">
        <v>0.21535831125966901</v>
      </c>
      <c r="N9653" s="1">
        <v>0.12557375491421</v>
      </c>
      <c r="O9653" s="1">
        <v>0.149431499364239</v>
      </c>
      <c r="P9653" s="1">
        <v>8.9639694085757601E-2</v>
      </c>
      <c r="Q9653" s="1">
        <v>0.17296430392464299</v>
      </c>
      <c r="R9653" s="1">
        <v>0.188211092781258</v>
      </c>
      <c r="S9653" s="1">
        <v>0.172318431226479</v>
      </c>
      <c r="T9653" s="1">
        <v>0.13430220681094199</v>
      </c>
      <c r="U9653" s="1">
        <v>0.180209138683667</v>
      </c>
      <c r="V9653" s="1">
        <v>0.17393530279248801</v>
      </c>
      <c r="W9653" s="1">
        <v>0.18552615763377001</v>
      </c>
      <c r="X9653" s="1">
        <v>0.14350434846570101</v>
      </c>
      <c r="Y9653" s="1">
        <v>0.16493142193183</v>
      </c>
      <c r="Z9653" s="1">
        <v>9.92708793239684E-2</v>
      </c>
      <c r="AA9653" s="1">
        <v>0.17004658594163699</v>
      </c>
      <c r="AB9653" s="1">
        <v>0.126824547430019</v>
      </c>
      <c r="AC9653" s="1">
        <v>0.18899966860860701</v>
      </c>
      <c r="AD9653" s="1">
        <v>0.30149138915917001</v>
      </c>
      <c r="AE9653" s="1">
        <v>0.131920462505389</v>
      </c>
      <c r="AF9653" s="1">
        <v>0.109047559589922</v>
      </c>
      <c r="AG9653" s="1">
        <v>0.15219600726777099</v>
      </c>
      <c r="AH9653" s="1">
        <v>0.16522634795499599</v>
      </c>
      <c r="AI9653" s="1">
        <v>0.13587494164342001</v>
      </c>
      <c r="AJ9653" s="1">
        <v>0.106971326909247</v>
      </c>
      <c r="AK9653" s="1">
        <v>0.115249590531874</v>
      </c>
      <c r="AL9653" s="1">
        <v>0.19295024852631601</v>
      </c>
      <c r="AM9653" s="1">
        <v>0.16528338170175899</v>
      </c>
      <c r="AN9653" s="1">
        <v>0.16473274884144801</v>
      </c>
      <c r="AO9653" s="1">
        <v>0.161180803835486</v>
      </c>
      <c r="AP9653" s="1">
        <v>0.107817124311583</v>
      </c>
      <c r="AQ9653" s="1">
        <v>5.2984371895006002E-2</v>
      </c>
      <c r="AR9653" s="1">
        <v>7.8452407722147996E-2</v>
      </c>
      <c r="AS9653" s="1">
        <v>0.10164672735329</v>
      </c>
      <c r="AT9653" s="1">
        <v>0.111103662116013</v>
      </c>
      <c r="AU9653" s="1">
        <v>0.12663073700031499</v>
      </c>
      <c r="AV9653" s="1">
        <v>0.141994468509785</v>
      </c>
      <c r="AW9653" s="1">
        <v>0.150972934250895</v>
      </c>
      <c r="AX9653" s="1">
        <v>0.110313280229482</v>
      </c>
      <c r="AY9653" s="1">
        <v>8.8394224514325201E-2</v>
      </c>
      <c r="AZ9653" s="1">
        <v>8.71080317857897E-2</v>
      </c>
    </row>
    <row r="9654" spans="1:52" s="12" customFormat="1" x14ac:dyDescent="0.45">
      <c r="B9654" s="12" t="s">
        <v>65</v>
      </c>
      <c r="C9654" s="12" t="s">
        <v>65</v>
      </c>
      <c r="D9654" s="12" t="s">
        <v>65</v>
      </c>
      <c r="E9654" s="12" t="s">
        <v>65</v>
      </c>
      <c r="F9654" s="12" t="s">
        <v>65</v>
      </c>
      <c r="G9654" s="12" t="s">
        <v>65</v>
      </c>
      <c r="H9654" s="12" t="s">
        <v>65</v>
      </c>
      <c r="I9654" s="12" t="s">
        <v>65</v>
      </c>
      <c r="J9654" s="12" t="s">
        <v>65</v>
      </c>
      <c r="K9654" s="12" t="s">
        <v>65</v>
      </c>
      <c r="L9654" s="12" t="s">
        <v>65</v>
      </c>
      <c r="M9654" s="12" t="s">
        <v>1276</v>
      </c>
      <c r="N9654" s="12" t="s">
        <v>65</v>
      </c>
      <c r="O9654" s="12" t="s">
        <v>65</v>
      </c>
      <c r="P9654" s="12" t="s">
        <v>67</v>
      </c>
      <c r="Q9654" s="12" t="s">
        <v>328</v>
      </c>
      <c r="R9654" s="12" t="s">
        <v>328</v>
      </c>
      <c r="S9654" s="12" t="s">
        <v>328</v>
      </c>
      <c r="T9654" s="12" t="s">
        <v>70</v>
      </c>
      <c r="U9654" s="12" t="s">
        <v>115</v>
      </c>
      <c r="V9654" s="12" t="s">
        <v>65</v>
      </c>
      <c r="W9654" s="12" t="s">
        <v>217</v>
      </c>
      <c r="X9654" s="12" t="s">
        <v>65</v>
      </c>
      <c r="Y9654" s="12" t="s">
        <v>65</v>
      </c>
      <c r="Z9654" s="12" t="s">
        <v>65</v>
      </c>
      <c r="AA9654" s="12" t="s">
        <v>65</v>
      </c>
      <c r="AB9654" s="12" t="s">
        <v>65</v>
      </c>
      <c r="AC9654" s="12" t="s">
        <v>217</v>
      </c>
      <c r="AD9654" s="12" t="s">
        <v>2275</v>
      </c>
      <c r="AE9654" s="12" t="s">
        <v>65</v>
      </c>
      <c r="AF9654" s="12" t="s">
        <v>70</v>
      </c>
      <c r="AG9654" s="12" t="s">
        <v>65</v>
      </c>
      <c r="AH9654" s="12" t="s">
        <v>65</v>
      </c>
      <c r="AI9654" s="12" t="s">
        <v>65</v>
      </c>
      <c r="AJ9654" s="12" t="s">
        <v>70</v>
      </c>
      <c r="AK9654" s="12" t="s">
        <v>70</v>
      </c>
      <c r="AL9654" s="12" t="s">
        <v>83</v>
      </c>
      <c r="AM9654" s="12" t="s">
        <v>65</v>
      </c>
      <c r="AN9654" s="12" t="s">
        <v>65</v>
      </c>
      <c r="AO9654" s="12" t="s">
        <v>79</v>
      </c>
      <c r="AP9654" s="12" t="s">
        <v>65</v>
      </c>
      <c r="AQ9654" s="12" t="s">
        <v>67</v>
      </c>
      <c r="AR9654" s="12" t="s">
        <v>67</v>
      </c>
      <c r="AS9654" s="12" t="s">
        <v>339</v>
      </c>
      <c r="AT9654" s="12" t="s">
        <v>339</v>
      </c>
      <c r="AU9654" s="12" t="s">
        <v>611</v>
      </c>
      <c r="AV9654" s="12" t="s">
        <v>2276</v>
      </c>
      <c r="AW9654" s="12" t="s">
        <v>2277</v>
      </c>
      <c r="AX9654" s="12" t="s">
        <v>339</v>
      </c>
      <c r="AY9654" s="12" t="s">
        <v>67</v>
      </c>
      <c r="AZ9654" s="12" t="s">
        <v>67</v>
      </c>
    </row>
    <row r="9655" spans="1:52" s="3" customFormat="1" x14ac:dyDescent="0.45">
      <c r="A9655" s="3" t="s">
        <v>2154</v>
      </c>
      <c r="B9655" s="3">
        <v>191.29418999999999</v>
      </c>
      <c r="C9655" s="3">
        <v>200</v>
      </c>
      <c r="D9655" s="3">
        <v>40.025080000000003</v>
      </c>
      <c r="E9655" s="3">
        <v>44.882210000000001</v>
      </c>
      <c r="F9655" s="3">
        <v>50.268459999999997</v>
      </c>
      <c r="G9655" s="3">
        <v>56.11844</v>
      </c>
      <c r="H9655" s="3">
        <v>9.2970100000000002</v>
      </c>
      <c r="I9655" s="3">
        <v>30.728069999999999</v>
      </c>
      <c r="J9655" s="3">
        <v>19.044339999999998</v>
      </c>
      <c r="K9655" s="3">
        <v>25.837869999999999</v>
      </c>
      <c r="L9655" s="3">
        <v>35.142809999999997</v>
      </c>
      <c r="M9655" s="3">
        <v>15.12565</v>
      </c>
      <c r="N9655" s="3">
        <v>41.312690000000003</v>
      </c>
      <c r="O9655" s="3">
        <v>14.80575</v>
      </c>
      <c r="P9655" s="3">
        <v>66.680880000000002</v>
      </c>
      <c r="Q9655" s="3">
        <v>35.535510000000002</v>
      </c>
      <c r="R9655" s="3">
        <v>40.780830000000002</v>
      </c>
      <c r="S9655" s="3">
        <v>48.296970000000002</v>
      </c>
      <c r="T9655" s="3">
        <v>102.21639</v>
      </c>
      <c r="U9655" s="3">
        <v>89.077799999999897</v>
      </c>
      <c r="V9655" s="3">
        <v>6.8930400000000001</v>
      </c>
      <c r="W9655" s="3">
        <v>23.830549999999999</v>
      </c>
      <c r="X9655" s="3">
        <v>26.201309999999999</v>
      </c>
      <c r="Y9655" s="3">
        <v>27.482600000000001</v>
      </c>
      <c r="Z9655" s="3">
        <v>3.2805900000000001</v>
      </c>
      <c r="AA9655" s="3">
        <v>8.9397400000000005</v>
      </c>
      <c r="AB9655" s="3">
        <v>3.92144</v>
      </c>
      <c r="AC9655" s="3">
        <v>10.330270000000001</v>
      </c>
      <c r="AD9655" s="3">
        <v>2.76355</v>
      </c>
      <c r="AE9655" s="3">
        <v>8.6477699999999995</v>
      </c>
      <c r="AF9655" s="3">
        <v>51.698369999999997</v>
      </c>
      <c r="AG9655" s="3">
        <v>173.98922999999999</v>
      </c>
      <c r="AH9655" s="3">
        <v>5.9293100000000001</v>
      </c>
      <c r="AI9655" s="3">
        <v>8.8357100000000006</v>
      </c>
      <c r="AJ9655" s="3">
        <v>43.903489999999998</v>
      </c>
      <c r="AK9655" s="3">
        <v>54.539630000000002</v>
      </c>
      <c r="AL9655" s="3">
        <v>58.795610000000003</v>
      </c>
      <c r="AM9655" s="3">
        <v>25.399450000000002</v>
      </c>
      <c r="AN9655" s="3">
        <v>8.6560100000000002</v>
      </c>
      <c r="AO9655" s="3">
        <v>154.46378999999999</v>
      </c>
      <c r="AP9655" s="3">
        <v>36.830399999999997</v>
      </c>
      <c r="AQ9655" s="3">
        <v>82.303700000000006</v>
      </c>
      <c r="AR9655" s="3">
        <v>79.701359999999994</v>
      </c>
      <c r="AS9655" s="3">
        <v>101.68225</v>
      </c>
      <c r="AT9655" s="3">
        <v>155.07303999999999</v>
      </c>
      <c r="AU9655" s="3">
        <v>145.90476000000001</v>
      </c>
      <c r="AV9655" s="3">
        <v>150.3836</v>
      </c>
      <c r="AW9655" s="3">
        <v>190.70133000000001</v>
      </c>
      <c r="AX9655" s="3">
        <v>105.67972</v>
      </c>
      <c r="AY9655" s="3">
        <v>67.681319999999999</v>
      </c>
      <c r="AZ9655" s="3">
        <v>73.254139999999893</v>
      </c>
    </row>
    <row r="9656" spans="1:52" s="1" customFormat="1" x14ac:dyDescent="0.45">
      <c r="B9656" s="1">
        <v>0.12881543392332201</v>
      </c>
      <c r="C9656" s="1">
        <v>0.13245033112582799</v>
      </c>
      <c r="D9656" s="1">
        <v>0.124302471205829</v>
      </c>
      <c r="E9656" s="1">
        <v>0.110526889575062</v>
      </c>
      <c r="F9656" s="1">
        <v>0.135215458190688</v>
      </c>
      <c r="G9656" s="1">
        <v>0.14569131529190901</v>
      </c>
      <c r="H9656" s="1">
        <v>5.6082119529043399E-2</v>
      </c>
      <c r="I9656" s="1">
        <v>0.19669424100955499</v>
      </c>
      <c r="J9656" s="1">
        <v>8.8190169879741903E-2</v>
      </c>
      <c r="K9656" s="1">
        <v>0.135896708724835</v>
      </c>
      <c r="L9656" s="1">
        <v>0.15622470553508699</v>
      </c>
      <c r="M9656" s="1">
        <v>0.103025074442209</v>
      </c>
      <c r="N9656" s="1">
        <v>0.20319196696887201</v>
      </c>
      <c r="O9656" s="1">
        <v>8.1408983126567899E-2</v>
      </c>
      <c r="P9656" s="1">
        <v>0.16808641261871601</v>
      </c>
      <c r="Q9656" s="1">
        <v>7.7541838332944396E-2</v>
      </c>
      <c r="R9656" s="1">
        <v>0.130366433148843</v>
      </c>
      <c r="S9656" s="1">
        <v>0.152247263301965</v>
      </c>
      <c r="T9656" s="1">
        <v>0.119553953732273</v>
      </c>
      <c r="U9656" s="1">
        <v>0.141383429760706</v>
      </c>
      <c r="V9656" s="1">
        <v>0.10184675026828301</v>
      </c>
      <c r="W9656" s="1">
        <v>0.134415411648837</v>
      </c>
      <c r="X9656" s="1">
        <v>0.167296337747012</v>
      </c>
      <c r="Y9656" s="1">
        <v>0.17327500965752901</v>
      </c>
      <c r="Z9656" s="1">
        <v>6.5509434956936299E-2</v>
      </c>
      <c r="AA9656" s="1">
        <v>8.0243970307072199E-2</v>
      </c>
      <c r="AB9656" s="1">
        <v>6.1063215370445199E-2</v>
      </c>
      <c r="AC9656" s="1">
        <v>0.101282916087385</v>
      </c>
      <c r="AD9656" s="1">
        <v>9.2915111385164895E-2</v>
      </c>
      <c r="AE9656" s="1">
        <v>0.12604120117777601</v>
      </c>
      <c r="AF9656" s="1">
        <v>0.177729038072616</v>
      </c>
      <c r="AG9656" s="1">
        <v>0.136234659213784</v>
      </c>
      <c r="AH9656" s="1">
        <v>0.124081210872202</v>
      </c>
      <c r="AI9656" s="1">
        <v>6.9432326523697102E-2</v>
      </c>
      <c r="AJ9656" s="1">
        <v>0.187417651110972</v>
      </c>
      <c r="AK9656" s="1">
        <v>0.156695481899049</v>
      </c>
      <c r="AL9656" s="1">
        <v>0.115813113473691</v>
      </c>
      <c r="AM9656" s="1">
        <v>8.6351094630916198E-2</v>
      </c>
      <c r="AN9656" s="1">
        <v>8.5795618144523203E-2</v>
      </c>
      <c r="AO9656" s="1">
        <v>0.120341805034792</v>
      </c>
      <c r="AP9656" s="1">
        <v>0.184839594047878</v>
      </c>
      <c r="AQ9656" s="1">
        <v>0.25627325933357797</v>
      </c>
      <c r="AR9656" s="1">
        <v>0.29255843158467099</v>
      </c>
      <c r="AS9656" s="1">
        <v>0.13426003718794</v>
      </c>
      <c r="AT9656" s="1">
        <v>0.13856117331305001</v>
      </c>
      <c r="AU9656" s="1">
        <v>0.15301813067257</v>
      </c>
      <c r="AV9656" s="1">
        <v>0.12938310925446</v>
      </c>
      <c r="AW9656" s="1">
        <v>0.130762796953247</v>
      </c>
      <c r="AX9656" s="1">
        <v>0.16414252597906401</v>
      </c>
      <c r="AY9656" s="1">
        <v>0.32256859488991302</v>
      </c>
      <c r="AZ9656" s="1">
        <v>0.17292438551399</v>
      </c>
    </row>
    <row r="9657" spans="1:52" s="12" customFormat="1" x14ac:dyDescent="0.45">
      <c r="B9657" s="12" t="s">
        <v>65</v>
      </c>
      <c r="C9657" s="12" t="s">
        <v>65</v>
      </c>
      <c r="D9657" s="12" t="s">
        <v>65</v>
      </c>
      <c r="E9657" s="12" t="s">
        <v>65</v>
      </c>
      <c r="F9657" s="12" t="s">
        <v>65</v>
      </c>
      <c r="G9657" s="12" t="s">
        <v>65</v>
      </c>
      <c r="H9657" s="12" t="s">
        <v>67</v>
      </c>
      <c r="I9657" s="12" t="s">
        <v>2278</v>
      </c>
      <c r="J9657" s="12" t="s">
        <v>65</v>
      </c>
      <c r="K9657" s="12" t="s">
        <v>156</v>
      </c>
      <c r="L9657" s="12" t="s">
        <v>2279</v>
      </c>
      <c r="M9657" s="12" t="s">
        <v>65</v>
      </c>
      <c r="N9657" s="12" t="s">
        <v>2278</v>
      </c>
      <c r="O9657" s="12" t="s">
        <v>70</v>
      </c>
      <c r="P9657" s="12" t="s">
        <v>102</v>
      </c>
      <c r="Q9657" s="12" t="s">
        <v>67</v>
      </c>
      <c r="R9657" s="12" t="s">
        <v>86</v>
      </c>
      <c r="S9657" s="12" t="s">
        <v>85</v>
      </c>
      <c r="T9657" s="12" t="s">
        <v>65</v>
      </c>
      <c r="U9657" s="12" t="s">
        <v>65</v>
      </c>
      <c r="V9657" s="12" t="s">
        <v>65</v>
      </c>
      <c r="W9657" s="12" t="s">
        <v>65</v>
      </c>
      <c r="X9657" s="12" t="s">
        <v>2280</v>
      </c>
      <c r="Y9657" s="12" t="s">
        <v>2280</v>
      </c>
      <c r="Z9657" s="12" t="s">
        <v>65</v>
      </c>
      <c r="AA9657" s="12" t="s">
        <v>65</v>
      </c>
      <c r="AB9657" s="12" t="s">
        <v>65</v>
      </c>
      <c r="AC9657" s="12" t="s">
        <v>65</v>
      </c>
      <c r="AD9657" s="12" t="s">
        <v>65</v>
      </c>
      <c r="AE9657" s="12" t="s">
        <v>65</v>
      </c>
      <c r="AF9657" s="12" t="s">
        <v>2281</v>
      </c>
      <c r="AG9657" s="12" t="s">
        <v>430</v>
      </c>
      <c r="AH9657" s="12" t="s">
        <v>65</v>
      </c>
      <c r="AI9657" s="12" t="s">
        <v>70</v>
      </c>
      <c r="AJ9657" s="12" t="s">
        <v>581</v>
      </c>
      <c r="AK9657" s="12" t="s">
        <v>466</v>
      </c>
      <c r="AL9657" s="12" t="s">
        <v>65</v>
      </c>
      <c r="AM9657" s="12" t="s">
        <v>70</v>
      </c>
      <c r="AN9657" s="12" t="s">
        <v>65</v>
      </c>
      <c r="AO9657" s="12" t="s">
        <v>70</v>
      </c>
      <c r="AP9657" s="12" t="s">
        <v>115</v>
      </c>
      <c r="AQ9657" s="12" t="s">
        <v>668</v>
      </c>
      <c r="AR9657" s="12" t="s">
        <v>668</v>
      </c>
      <c r="AS9657" s="12" t="s">
        <v>65</v>
      </c>
      <c r="AT9657" s="12" t="s">
        <v>65</v>
      </c>
      <c r="AU9657" s="12" t="s">
        <v>78</v>
      </c>
      <c r="AV9657" s="12" t="s">
        <v>65</v>
      </c>
      <c r="AW9657" s="12" t="s">
        <v>65</v>
      </c>
      <c r="AX9657" s="12" t="s">
        <v>377</v>
      </c>
      <c r="AY9657" s="12" t="s">
        <v>668</v>
      </c>
      <c r="AZ9657" s="12" t="s">
        <v>377</v>
      </c>
    </row>
    <row r="9658" spans="1:52" s="3" customFormat="1" x14ac:dyDescent="0.45">
      <c r="A9658" s="3" t="s">
        <v>2155</v>
      </c>
      <c r="B9658" s="3">
        <v>543.09027000000003</v>
      </c>
      <c r="C9658" s="3">
        <v>558</v>
      </c>
      <c r="D9658" s="3">
        <v>108.36529</v>
      </c>
      <c r="E9658" s="3">
        <v>165.89811</v>
      </c>
      <c r="F9658" s="3">
        <v>141.64795000000001</v>
      </c>
      <c r="G9658" s="3">
        <v>127.17892000000001</v>
      </c>
      <c r="H9658" s="3">
        <v>57.837780000000002</v>
      </c>
      <c r="I9658" s="3">
        <v>50.527509999999999</v>
      </c>
      <c r="J9658" s="3">
        <v>89.365619999999893</v>
      </c>
      <c r="K9658" s="3">
        <v>76.532489999999996</v>
      </c>
      <c r="L9658" s="3">
        <v>86.933999999999997</v>
      </c>
      <c r="M9658" s="3">
        <v>54.713949999999997</v>
      </c>
      <c r="N9658" s="3">
        <v>56.107990000000001</v>
      </c>
      <c r="O9658" s="3">
        <v>71.070929999999905</v>
      </c>
      <c r="P9658" s="3">
        <v>161.30369999999999</v>
      </c>
      <c r="Q9658" s="3">
        <v>168.18807000000001</v>
      </c>
      <c r="R9658" s="3">
        <v>102.58935</v>
      </c>
      <c r="S9658" s="3">
        <v>111.00915000000001</v>
      </c>
      <c r="T9658" s="3">
        <v>329.491770000001</v>
      </c>
      <c r="U9658" s="3">
        <v>213.5985</v>
      </c>
      <c r="V9658" s="3">
        <v>25.593360000000001</v>
      </c>
      <c r="W9658" s="3">
        <v>74.056089999999998</v>
      </c>
      <c r="X9658" s="3">
        <v>61.151110000000003</v>
      </c>
      <c r="Y9658" s="3">
        <v>50.536700000000003</v>
      </c>
      <c r="Z9658" s="3">
        <v>24.989439999999998</v>
      </c>
      <c r="AA9658" s="3">
        <v>41.835700000000003</v>
      </c>
      <c r="AB9658" s="3">
        <v>11.733549999999999</v>
      </c>
      <c r="AC9658" s="3">
        <v>26.133199999999999</v>
      </c>
      <c r="AD9658" s="3">
        <v>11.18831</v>
      </c>
      <c r="AE9658" s="3">
        <v>28.66405</v>
      </c>
      <c r="AF9658" s="3">
        <v>106.59106</v>
      </c>
      <c r="AG9658" s="3">
        <v>462.47257000000002</v>
      </c>
      <c r="AH9658" s="3">
        <v>18.16732</v>
      </c>
      <c r="AI9658" s="3">
        <v>47.220410000000001</v>
      </c>
      <c r="AJ9658" s="3">
        <v>81.188410000000005</v>
      </c>
      <c r="AK9658" s="3">
        <v>112.58136</v>
      </c>
      <c r="AL9658" s="3">
        <v>175.77267000000001</v>
      </c>
      <c r="AM9658" s="3">
        <v>135.68101999999999</v>
      </c>
      <c r="AN9658" s="3">
        <v>37.866810000000001</v>
      </c>
      <c r="AO9658" s="3">
        <v>469.57655999999997</v>
      </c>
      <c r="AP9658" s="3">
        <v>73.513710000000003</v>
      </c>
      <c r="AQ9658" s="3">
        <v>115.54007</v>
      </c>
      <c r="AR9658" s="3">
        <v>97.653180000000006</v>
      </c>
      <c r="AS9658" s="3">
        <v>274.93740000000003</v>
      </c>
      <c r="AT9658" s="3">
        <v>429.13476000000003</v>
      </c>
      <c r="AU9658" s="3">
        <v>335.22201000000001</v>
      </c>
      <c r="AV9658" s="3">
        <v>415.38914999999997</v>
      </c>
      <c r="AW9658" s="3">
        <v>531.73373000000004</v>
      </c>
      <c r="AX9658" s="3">
        <v>229.40322</v>
      </c>
      <c r="AY9658" s="3">
        <v>58.822330000000001</v>
      </c>
      <c r="AZ9658" s="3">
        <v>154.27015</v>
      </c>
    </row>
    <row r="9659" spans="1:52" s="1" customFormat="1" x14ac:dyDescent="0.45">
      <c r="B9659" s="1">
        <v>0.36571110073747598</v>
      </c>
      <c r="C9659" s="1">
        <v>0.36953642384106</v>
      </c>
      <c r="D9659" s="1">
        <v>0.33654082240276001</v>
      </c>
      <c r="E9659" s="1">
        <v>0.40854053498438497</v>
      </c>
      <c r="F9659" s="1">
        <v>0.38101410827030902</v>
      </c>
      <c r="G9659" s="1">
        <v>0.33017425523953498</v>
      </c>
      <c r="H9659" s="1">
        <v>0.34889338521250601</v>
      </c>
      <c r="I9659" s="1">
        <v>0.32343294679922002</v>
      </c>
      <c r="J9659" s="1">
        <v>0.41383262476979799</v>
      </c>
      <c r="K9659" s="1">
        <v>0.40252983320669899</v>
      </c>
      <c r="L9659" s="1">
        <v>0.38645852596839098</v>
      </c>
      <c r="M9659" s="1">
        <v>0.37267216759460098</v>
      </c>
      <c r="N9659" s="1">
        <v>0.27596103886650297</v>
      </c>
      <c r="O9659" s="1">
        <v>0.390781428915083</v>
      </c>
      <c r="P9659" s="1">
        <v>0.40660771536196799</v>
      </c>
      <c r="Q9659" s="1">
        <v>0.36700225024123601</v>
      </c>
      <c r="R9659" s="1">
        <v>0.327953296648408</v>
      </c>
      <c r="S9659" s="1">
        <v>0.34993580940952101</v>
      </c>
      <c r="T9659" s="1">
        <v>0.38537893801321599</v>
      </c>
      <c r="U9659" s="1">
        <v>0.33902149044702701</v>
      </c>
      <c r="V9659" s="1">
        <v>0.37814963273769697</v>
      </c>
      <c r="W9659" s="1">
        <v>0.41771087207191399</v>
      </c>
      <c r="X9659" s="1">
        <v>0.39045210915655199</v>
      </c>
      <c r="Y9659" s="1">
        <v>0.31862877531818801</v>
      </c>
      <c r="Z9659" s="1">
        <v>0.49900904846087502</v>
      </c>
      <c r="AA9659" s="1">
        <v>0.375521286813216</v>
      </c>
      <c r="AB9659" s="1">
        <v>0.182710507035652</v>
      </c>
      <c r="AC9659" s="1">
        <v>0.25622241264699402</v>
      </c>
      <c r="AD9659" s="1">
        <v>0.376169445047766</v>
      </c>
      <c r="AE9659" s="1">
        <v>0.41777837438089099</v>
      </c>
      <c r="AF9659" s="1">
        <v>0.36643953302474502</v>
      </c>
      <c r="AG9659" s="1">
        <v>0.36211892523274403</v>
      </c>
      <c r="AH9659" s="1">
        <v>0.380183033759876</v>
      </c>
      <c r="AI9659" s="1">
        <v>0.37106502201892699</v>
      </c>
      <c r="AJ9659" s="1">
        <v>0.34658158382476001</v>
      </c>
      <c r="AK9659" s="1">
        <v>0.32345269775483199</v>
      </c>
      <c r="AL9659" s="1">
        <v>0.34622959394899799</v>
      </c>
      <c r="AM9659" s="1">
        <v>0.46127788584552898</v>
      </c>
      <c r="AN9659" s="1">
        <v>0.37532377748075801</v>
      </c>
      <c r="AO9659" s="1">
        <v>0.36584425924307901</v>
      </c>
      <c r="AP9659" s="1">
        <v>0.36894099204335101</v>
      </c>
      <c r="AQ9659" s="1">
        <v>0.359763052238597</v>
      </c>
      <c r="AR9659" s="1">
        <v>0.35845387305882298</v>
      </c>
      <c r="AS9659" s="1">
        <v>0.36302408284981402</v>
      </c>
      <c r="AT9659" s="1">
        <v>0.38344135031475601</v>
      </c>
      <c r="AU9659" s="1">
        <v>0.351565263055857</v>
      </c>
      <c r="AV9659" s="1">
        <v>0.357381654499343</v>
      </c>
      <c r="AW9659" s="1">
        <v>0.36460673750509498</v>
      </c>
      <c r="AX9659" s="1">
        <v>0.35631078506387898</v>
      </c>
      <c r="AY9659" s="1">
        <v>0.280346723974219</v>
      </c>
      <c r="AZ9659" s="1">
        <v>0.36417151156100103</v>
      </c>
    </row>
    <row r="9660" spans="1:52" s="12" customFormat="1" x14ac:dyDescent="0.45">
      <c r="B9660" s="12" t="s">
        <v>65</v>
      </c>
      <c r="C9660" s="12" t="s">
        <v>65</v>
      </c>
      <c r="D9660" s="12" t="s">
        <v>65</v>
      </c>
      <c r="E9660" s="12" t="s">
        <v>475</v>
      </c>
      <c r="F9660" s="12" t="s">
        <v>65</v>
      </c>
      <c r="G9660" s="12" t="s">
        <v>65</v>
      </c>
      <c r="H9660" s="12" t="s">
        <v>65</v>
      </c>
      <c r="I9660" s="12" t="s">
        <v>65</v>
      </c>
      <c r="J9660" s="12" t="s">
        <v>811</v>
      </c>
      <c r="K9660" s="12" t="s">
        <v>811</v>
      </c>
      <c r="L9660" s="12" t="s">
        <v>91</v>
      </c>
      <c r="M9660" s="12" t="s">
        <v>65</v>
      </c>
      <c r="N9660" s="12" t="s">
        <v>67</v>
      </c>
      <c r="O9660" s="12" t="s">
        <v>91</v>
      </c>
      <c r="P9660" s="12" t="s">
        <v>148</v>
      </c>
      <c r="Q9660" s="12" t="s">
        <v>65</v>
      </c>
      <c r="R9660" s="12" t="s">
        <v>65</v>
      </c>
      <c r="S9660" s="12" t="s">
        <v>65</v>
      </c>
      <c r="T9660" s="12" t="s">
        <v>65</v>
      </c>
      <c r="U9660" s="12" t="s">
        <v>65</v>
      </c>
      <c r="V9660" s="12" t="s">
        <v>91</v>
      </c>
      <c r="W9660" s="12" t="s">
        <v>2282</v>
      </c>
      <c r="X9660" s="12" t="s">
        <v>2283</v>
      </c>
      <c r="Y9660" s="12" t="s">
        <v>91</v>
      </c>
      <c r="Z9660" s="12" t="s">
        <v>2284</v>
      </c>
      <c r="AA9660" s="12" t="s">
        <v>811</v>
      </c>
      <c r="AB9660" s="12" t="s">
        <v>67</v>
      </c>
      <c r="AC9660" s="12" t="s">
        <v>70</v>
      </c>
      <c r="AD9660" s="12" t="s">
        <v>91</v>
      </c>
      <c r="AE9660" s="12" t="s">
        <v>2283</v>
      </c>
      <c r="AF9660" s="12" t="s">
        <v>2283</v>
      </c>
      <c r="AG9660" s="12" t="s">
        <v>2283</v>
      </c>
      <c r="AH9660" s="12" t="s">
        <v>91</v>
      </c>
      <c r="AI9660" s="12" t="s">
        <v>811</v>
      </c>
      <c r="AJ9660" s="12" t="s">
        <v>65</v>
      </c>
      <c r="AK9660" s="12" t="s">
        <v>65</v>
      </c>
      <c r="AL9660" s="12" t="s">
        <v>65</v>
      </c>
      <c r="AM9660" s="12" t="s">
        <v>126</v>
      </c>
      <c r="AN9660" s="12" t="s">
        <v>65</v>
      </c>
      <c r="AO9660" s="12" t="s">
        <v>65</v>
      </c>
      <c r="AP9660" s="12" t="s">
        <v>65</v>
      </c>
      <c r="AQ9660" s="12" t="s">
        <v>65</v>
      </c>
      <c r="AR9660" s="12" t="s">
        <v>65</v>
      </c>
      <c r="AS9660" s="12" t="s">
        <v>140</v>
      </c>
      <c r="AT9660" s="12" t="s">
        <v>1147</v>
      </c>
      <c r="AU9660" s="12" t="s">
        <v>140</v>
      </c>
      <c r="AV9660" s="12" t="s">
        <v>140</v>
      </c>
      <c r="AW9660" s="12" t="s">
        <v>140</v>
      </c>
      <c r="AX9660" s="12" t="s">
        <v>140</v>
      </c>
      <c r="AY9660" s="12" t="s">
        <v>67</v>
      </c>
      <c r="AZ9660" s="12" t="s">
        <v>140</v>
      </c>
    </row>
    <row r="9661" spans="1:52" s="3" customFormat="1" x14ac:dyDescent="0.45">
      <c r="A9661" s="3" t="s">
        <v>2156</v>
      </c>
      <c r="B9661" s="3">
        <v>448.72654</v>
      </c>
      <c r="C9661" s="3">
        <v>459</v>
      </c>
      <c r="D9661" s="3">
        <v>99.56832</v>
      </c>
      <c r="E9661" s="3">
        <v>106.84704000000001</v>
      </c>
      <c r="F9661" s="3">
        <v>107.50082</v>
      </c>
      <c r="G9661" s="3">
        <v>134.81036</v>
      </c>
      <c r="H9661" s="3">
        <v>60.01426</v>
      </c>
      <c r="I9661" s="3">
        <v>39.55406</v>
      </c>
      <c r="J9661" s="3">
        <v>56.752110000000002</v>
      </c>
      <c r="K9661" s="3">
        <v>50.094929999999998</v>
      </c>
      <c r="L9661" s="3">
        <v>67.207660000000004</v>
      </c>
      <c r="M9661" s="3">
        <v>40.29316</v>
      </c>
      <c r="N9661" s="3">
        <v>72.518690000000007</v>
      </c>
      <c r="O9661" s="3">
        <v>62.291669999999897</v>
      </c>
      <c r="P9661" s="3">
        <v>117.09493999999999</v>
      </c>
      <c r="Q9661" s="3">
        <v>147.94763</v>
      </c>
      <c r="R9661" s="3">
        <v>95.942040000000006</v>
      </c>
      <c r="S9661" s="3">
        <v>87.741929999999996</v>
      </c>
      <c r="T9661" s="3">
        <v>265.04257000000001</v>
      </c>
      <c r="U9661" s="3">
        <v>183.68396999999999</v>
      </c>
      <c r="V9661" s="3">
        <v>21.506740000000001</v>
      </c>
      <c r="W9661" s="3">
        <v>36.713590000000003</v>
      </c>
      <c r="X9661" s="3">
        <v>42.158099999999997</v>
      </c>
      <c r="Y9661" s="3">
        <v>46.094250000000002</v>
      </c>
      <c r="Z9661" s="3">
        <v>11.46541</v>
      </c>
      <c r="AA9661" s="3">
        <v>32.467880000000001</v>
      </c>
      <c r="AB9661" s="3">
        <v>29.858509999999999</v>
      </c>
      <c r="AC9661" s="3">
        <v>40.239559999999997</v>
      </c>
      <c r="AD9661" s="3">
        <v>6.0163599999999997</v>
      </c>
      <c r="AE9661" s="3">
        <v>22.247689999999999</v>
      </c>
      <c r="AF9661" s="3">
        <v>89.152330000000006</v>
      </c>
      <c r="AG9661" s="3">
        <v>377.920420000001</v>
      </c>
      <c r="AH9661" s="3">
        <v>15.147270000000001</v>
      </c>
      <c r="AI9661" s="3">
        <v>49.379719999999999</v>
      </c>
      <c r="AJ9661" s="3">
        <v>74.24042</v>
      </c>
      <c r="AK9661" s="3">
        <v>127.48291999999999</v>
      </c>
      <c r="AL9661" s="3">
        <v>145.10310000000001</v>
      </c>
      <c r="AM9661" s="3">
        <v>65.269689999999997</v>
      </c>
      <c r="AN9661" s="3">
        <v>36.630409999999998</v>
      </c>
      <c r="AO9661" s="3">
        <v>387.96105999999997</v>
      </c>
      <c r="AP9661" s="3">
        <v>60.765479999999997</v>
      </c>
      <c r="AQ9661" s="3">
        <v>95.200509999999994</v>
      </c>
      <c r="AR9661" s="3">
        <v>68.111750000000001</v>
      </c>
      <c r="AS9661" s="3">
        <v>261.67095999999998</v>
      </c>
      <c r="AT9661" s="3">
        <v>359.96964000000003</v>
      </c>
      <c r="AU9661" s="3">
        <v>298.43585999999999</v>
      </c>
      <c r="AV9661" s="3">
        <v>369.65481999999997</v>
      </c>
      <c r="AW9661" s="3">
        <v>442.21686</v>
      </c>
      <c r="AX9661" s="3">
        <v>206.03191000000001</v>
      </c>
      <c r="AY9661" s="3">
        <v>54.127009999999999</v>
      </c>
      <c r="AZ9661" s="3">
        <v>141.06200000000001</v>
      </c>
    </row>
    <row r="9662" spans="1:52" s="1" customFormat="1" x14ac:dyDescent="0.45">
      <c r="B9662" s="1">
        <v>0.302167587855181</v>
      </c>
      <c r="C9662" s="1">
        <v>0.30397350993377498</v>
      </c>
      <c r="D9662" s="1">
        <v>0.30922082428849001</v>
      </c>
      <c r="E9662" s="1">
        <v>0.26312142364429603</v>
      </c>
      <c r="F9662" s="1">
        <v>0.289162879311892</v>
      </c>
      <c r="G9662" s="1">
        <v>0.34998654031323501</v>
      </c>
      <c r="H9662" s="1">
        <v>0.36202251076067399</v>
      </c>
      <c r="I9662" s="1">
        <v>0.25319051312192398</v>
      </c>
      <c r="J9662" s="1">
        <v>0.26280659880750901</v>
      </c>
      <c r="K9662" s="1">
        <v>0.263478998493336</v>
      </c>
      <c r="L9662" s="1">
        <v>0.298766572542214</v>
      </c>
      <c r="M9662" s="1">
        <v>0.27444809370253997</v>
      </c>
      <c r="N9662" s="1">
        <v>0.35667527975316698</v>
      </c>
      <c r="O9662" s="1">
        <v>0.34250892470531602</v>
      </c>
      <c r="P9662" s="1">
        <v>0.29516809616795397</v>
      </c>
      <c r="Q9662" s="1">
        <v>0.32283569891644398</v>
      </c>
      <c r="R9662" s="1">
        <v>0.30670345708568603</v>
      </c>
      <c r="S9662" s="1">
        <v>0.276590202642788</v>
      </c>
      <c r="T9662" s="1">
        <v>0.30999810451985899</v>
      </c>
      <c r="U9662" s="1">
        <v>0.29154143535945598</v>
      </c>
      <c r="V9662" s="1">
        <v>0.31776858655468199</v>
      </c>
      <c r="W9662" s="1">
        <v>0.20708176323906199</v>
      </c>
      <c r="X9662" s="1">
        <v>0.26918103470293198</v>
      </c>
      <c r="Y9662" s="1">
        <v>0.29061957798412602</v>
      </c>
      <c r="Z9662" s="1">
        <v>0.22895044203926901</v>
      </c>
      <c r="AA9662" s="1">
        <v>0.29143482905023899</v>
      </c>
      <c r="AB9662" s="1">
        <v>0.46494569004513497</v>
      </c>
      <c r="AC9662" s="1">
        <v>0.394527924136863</v>
      </c>
      <c r="AD9662" s="1">
        <v>0.20227995134274801</v>
      </c>
      <c r="AE9662" s="1">
        <v>0.32425996193594497</v>
      </c>
      <c r="AF9662" s="1">
        <v>0.30648853828142802</v>
      </c>
      <c r="AG9662" s="1">
        <v>0.29591406105211299</v>
      </c>
      <c r="AH9662" s="1">
        <v>0.31698319079423698</v>
      </c>
      <c r="AI9662" s="1">
        <v>0.38803320193722202</v>
      </c>
      <c r="AJ9662" s="1">
        <v>0.31692161907611499</v>
      </c>
      <c r="AK9662" s="1">
        <v>0.36626573343636498</v>
      </c>
      <c r="AL9662" s="1">
        <v>0.28581796813885202</v>
      </c>
      <c r="AM9662" s="1">
        <v>0.22189886701170999</v>
      </c>
      <c r="AN9662" s="1">
        <v>0.36306897390799298</v>
      </c>
      <c r="AO9662" s="1">
        <v>0.30225811656965901</v>
      </c>
      <c r="AP9662" s="1">
        <v>0.30496184280715</v>
      </c>
      <c r="AQ9662" s="1">
        <v>0.29643071924978998</v>
      </c>
      <c r="AR9662" s="1">
        <v>0.25001664654765199</v>
      </c>
      <c r="AS9662" s="1">
        <v>0.34550723278255502</v>
      </c>
      <c r="AT9662" s="1">
        <v>0.32164079375419602</v>
      </c>
      <c r="AU9662" s="1">
        <v>0.31298565874657502</v>
      </c>
      <c r="AV9662" s="1">
        <v>0.31803394760131998</v>
      </c>
      <c r="AW9662" s="1">
        <v>0.30322553845577399</v>
      </c>
      <c r="AX9662" s="1">
        <v>0.320010292794976</v>
      </c>
      <c r="AY9662" s="1">
        <v>0.25796886882957198</v>
      </c>
      <c r="AZ9662" s="1">
        <v>0.33299223319493598</v>
      </c>
    </row>
    <row r="9663" spans="1:52" s="12" customFormat="1" x14ac:dyDescent="0.45">
      <c r="B9663" s="12" t="s">
        <v>65</v>
      </c>
      <c r="C9663" s="12" t="s">
        <v>65</v>
      </c>
      <c r="D9663" s="12" t="s">
        <v>65</v>
      </c>
      <c r="E9663" s="12" t="s">
        <v>70</v>
      </c>
      <c r="F9663" s="12" t="s">
        <v>65</v>
      </c>
      <c r="G9663" s="12" t="s">
        <v>99</v>
      </c>
      <c r="H9663" s="12" t="s">
        <v>896</v>
      </c>
      <c r="I9663" s="12" t="s">
        <v>65</v>
      </c>
      <c r="J9663" s="12" t="s">
        <v>65</v>
      </c>
      <c r="K9663" s="12" t="s">
        <v>65</v>
      </c>
      <c r="L9663" s="12" t="s">
        <v>65</v>
      </c>
      <c r="M9663" s="12" t="s">
        <v>65</v>
      </c>
      <c r="N9663" s="12" t="s">
        <v>896</v>
      </c>
      <c r="O9663" s="12" t="s">
        <v>65</v>
      </c>
      <c r="P9663" s="12" t="s">
        <v>65</v>
      </c>
      <c r="Q9663" s="12" t="s">
        <v>65</v>
      </c>
      <c r="R9663" s="12" t="s">
        <v>65</v>
      </c>
      <c r="S9663" s="12" t="s">
        <v>65</v>
      </c>
      <c r="T9663" s="12" t="s">
        <v>65</v>
      </c>
      <c r="U9663" s="12" t="s">
        <v>65</v>
      </c>
      <c r="V9663" s="12" t="s">
        <v>65</v>
      </c>
      <c r="W9663" s="12" t="s">
        <v>67</v>
      </c>
      <c r="X9663" s="12" t="s">
        <v>65</v>
      </c>
      <c r="Y9663" s="12" t="s">
        <v>65</v>
      </c>
      <c r="Z9663" s="12" t="s">
        <v>65</v>
      </c>
      <c r="AA9663" s="12" t="s">
        <v>65</v>
      </c>
      <c r="AB9663" s="12" t="s">
        <v>2285</v>
      </c>
      <c r="AC9663" s="12" t="s">
        <v>2286</v>
      </c>
      <c r="AD9663" s="12" t="s">
        <v>65</v>
      </c>
      <c r="AE9663" s="12" t="s">
        <v>65</v>
      </c>
      <c r="AF9663" s="12" t="s">
        <v>86</v>
      </c>
      <c r="AG9663" s="12" t="s">
        <v>86</v>
      </c>
      <c r="AH9663" s="12" t="s">
        <v>65</v>
      </c>
      <c r="AI9663" s="12" t="s">
        <v>2287</v>
      </c>
      <c r="AJ9663" s="12" t="s">
        <v>89</v>
      </c>
      <c r="AK9663" s="12" t="s">
        <v>588</v>
      </c>
      <c r="AL9663" s="12" t="s">
        <v>65</v>
      </c>
      <c r="AM9663" s="12" t="s">
        <v>67</v>
      </c>
      <c r="AN9663" s="12" t="s">
        <v>466</v>
      </c>
      <c r="AO9663" s="12" t="s">
        <v>65</v>
      </c>
      <c r="AP9663" s="12" t="s">
        <v>65</v>
      </c>
      <c r="AQ9663" s="12" t="s">
        <v>65</v>
      </c>
      <c r="AR9663" s="12" t="s">
        <v>70</v>
      </c>
      <c r="AS9663" s="12" t="s">
        <v>2288</v>
      </c>
      <c r="AT9663" s="12" t="s">
        <v>562</v>
      </c>
      <c r="AU9663" s="12" t="s">
        <v>86</v>
      </c>
      <c r="AV9663" s="12" t="s">
        <v>84</v>
      </c>
      <c r="AW9663" s="12" t="s">
        <v>65</v>
      </c>
      <c r="AX9663" s="12" t="s">
        <v>86</v>
      </c>
      <c r="AY9663" s="12" t="s">
        <v>65</v>
      </c>
      <c r="AZ9663" s="12" t="s">
        <v>86</v>
      </c>
    </row>
    <row r="9664" spans="1:52" s="3" customFormat="1" x14ac:dyDescent="0.45">
      <c r="A9664" s="3" t="s">
        <v>2157</v>
      </c>
      <c r="B9664" s="3">
        <v>43.707459999999998</v>
      </c>
      <c r="C9664" s="3">
        <v>44</v>
      </c>
      <c r="D9664" s="3">
        <v>12.312810000000001</v>
      </c>
      <c r="E9664" s="3">
        <v>15.9573</v>
      </c>
      <c r="F9664" s="3">
        <v>7.8171999999999997</v>
      </c>
      <c r="G9664" s="3">
        <v>7.6201499999999998</v>
      </c>
      <c r="H9664" s="3">
        <v>7.4651100000000001</v>
      </c>
      <c r="I9664" s="3">
        <v>4.8476999999999997</v>
      </c>
      <c r="J9664" s="3">
        <v>11.356579999999999</v>
      </c>
      <c r="K9664" s="3">
        <v>4.6007199999999999</v>
      </c>
      <c r="L9664" s="3">
        <v>3.91513</v>
      </c>
      <c r="M9664" s="3">
        <v>3.9020700000000001</v>
      </c>
      <c r="N9664" s="3">
        <v>3.84815</v>
      </c>
      <c r="O9664" s="3">
        <v>3.7719999999999998</v>
      </c>
      <c r="P9664" s="3">
        <v>12.209199999999999</v>
      </c>
      <c r="Q9664" s="3">
        <v>17.403490000000001</v>
      </c>
      <c r="R9664" s="3">
        <v>6.7715800000000002</v>
      </c>
      <c r="S9664" s="3">
        <v>7.3231900000000003</v>
      </c>
      <c r="T9664" s="3">
        <v>29.612690000000001</v>
      </c>
      <c r="U9664" s="3">
        <v>14.09477</v>
      </c>
      <c r="V9664" s="3">
        <v>1.91534</v>
      </c>
      <c r="W9664" s="3">
        <v>9.7980900000000002</v>
      </c>
      <c r="X9664" s="3">
        <v>2.3242799999999999</v>
      </c>
      <c r="Y9664" s="3">
        <v>6.0187799999999996</v>
      </c>
      <c r="Z9664" s="3">
        <v>2.3725000000000001</v>
      </c>
      <c r="AA9664" s="3">
        <v>1.1177600000000001</v>
      </c>
      <c r="AB9664" s="3">
        <v>3.6612</v>
      </c>
      <c r="AC9664" s="3">
        <v>6.0143000000000004</v>
      </c>
      <c r="AD9664" s="3">
        <v>0.80733999999999995</v>
      </c>
      <c r="AE9664" s="3">
        <v>0</v>
      </c>
      <c r="AF9664" s="3">
        <v>7.2533599999999998</v>
      </c>
      <c r="AG9664" s="3">
        <v>41.28295</v>
      </c>
      <c r="AH9664" s="3">
        <v>0.64636000000000005</v>
      </c>
      <c r="AI9664" s="3">
        <v>1.7781499999999999</v>
      </c>
      <c r="AJ9664" s="3">
        <v>5.3960900000000001</v>
      </c>
      <c r="AK9664" s="3">
        <v>11.11631</v>
      </c>
      <c r="AL9664" s="3">
        <v>16.81317</v>
      </c>
      <c r="AM9664" s="3">
        <v>9.2641299999999998</v>
      </c>
      <c r="AN9664" s="3">
        <v>1.1177600000000001</v>
      </c>
      <c r="AO9664" s="3">
        <v>38.098480000000002</v>
      </c>
      <c r="AP9664" s="3">
        <v>5.6089799999999999</v>
      </c>
      <c r="AQ9664" s="3">
        <v>8.0084099999999996</v>
      </c>
      <c r="AR9664" s="3">
        <v>5.5898700000000003</v>
      </c>
      <c r="AS9664" s="3">
        <v>23.43346</v>
      </c>
      <c r="AT9664" s="3">
        <v>27.866900000000001</v>
      </c>
      <c r="AU9664" s="3">
        <v>27.941030000000001</v>
      </c>
      <c r="AV9664" s="3">
        <v>36.019910000000003</v>
      </c>
      <c r="AW9664" s="3">
        <v>43.707459999999998</v>
      </c>
      <c r="AX9664" s="3">
        <v>17.869029999999999</v>
      </c>
      <c r="AY9664" s="3">
        <v>5.3966500000000002</v>
      </c>
      <c r="AZ9664" s="3">
        <v>16.502970000000001</v>
      </c>
    </row>
    <row r="9665" spans="1:52" s="1" customFormat="1" x14ac:dyDescent="0.45">
      <c r="B9665" s="1">
        <v>2.94321297765824E-2</v>
      </c>
      <c r="C9665" s="1">
        <v>2.91390728476821E-2</v>
      </c>
      <c r="D9665" s="1">
        <v>3.8238842008256897E-2</v>
      </c>
      <c r="E9665" s="1">
        <v>3.9296432484410601E-2</v>
      </c>
      <c r="F9665" s="1">
        <v>2.10272262123854E-2</v>
      </c>
      <c r="G9665" s="1">
        <v>1.9782974655418901E-2</v>
      </c>
      <c r="H9665" s="1">
        <v>4.5031595245940102E-2</v>
      </c>
      <c r="I9665" s="1">
        <v>3.10307374378547E-2</v>
      </c>
      <c r="J9665" s="1">
        <v>5.2589836111562697E-2</v>
      </c>
      <c r="K9665" s="1">
        <v>2.41979197884549E-2</v>
      </c>
      <c r="L9665" s="1">
        <v>1.7404414484259601E-2</v>
      </c>
      <c r="M9665" s="1">
        <v>2.65781009231808E-2</v>
      </c>
      <c r="N9665" s="1">
        <v>1.8926706725978501E-2</v>
      </c>
      <c r="O9665" s="1">
        <v>2.0740231623079801E-2</v>
      </c>
      <c r="P9665" s="1">
        <v>3.0776447895475099E-2</v>
      </c>
      <c r="Q9665" s="1">
        <v>3.7976058540007303E-2</v>
      </c>
      <c r="R9665" s="1">
        <v>2.16471006446422E-2</v>
      </c>
      <c r="S9665" s="1">
        <v>2.3085001732827602E-2</v>
      </c>
      <c r="T9665" s="1">
        <v>3.46354842911996E-2</v>
      </c>
      <c r="U9665" s="1">
        <v>2.23710837524984E-2</v>
      </c>
      <c r="V9665" s="1">
        <v>2.8299727646851399E-2</v>
      </c>
      <c r="W9665" s="1">
        <v>5.5265795406415602E-2</v>
      </c>
      <c r="X9665" s="1">
        <v>1.4840614148629401E-2</v>
      </c>
      <c r="Y9665" s="1">
        <v>3.7947798338823099E-2</v>
      </c>
      <c r="Z9665" s="1">
        <v>4.7375970308795499E-2</v>
      </c>
      <c r="AA9665" s="1">
        <v>1.0033121796655499E-2</v>
      </c>
      <c r="AB9665" s="1">
        <v>5.70108542051578E-2</v>
      </c>
      <c r="AC9665" s="1">
        <v>5.8967078520151102E-2</v>
      </c>
      <c r="AD9665" s="1">
        <v>2.7144103065151401E-2</v>
      </c>
      <c r="AE9665" s="1">
        <v>0</v>
      </c>
      <c r="AF9665" s="1">
        <v>2.4935654559213202E-2</v>
      </c>
      <c r="AG9665" s="1">
        <v>3.2324808981508003E-2</v>
      </c>
      <c r="AH9665" s="1">
        <v>1.3526216618688599E-2</v>
      </c>
      <c r="AI9665" s="1">
        <v>1.3972967809956599E-2</v>
      </c>
      <c r="AJ9665" s="1">
        <v>2.3035128027029401E-2</v>
      </c>
      <c r="AK9665" s="1">
        <v>3.1937795551403997E-2</v>
      </c>
      <c r="AL9665" s="1">
        <v>3.3117873342286303E-2</v>
      </c>
      <c r="AM9665" s="1">
        <v>3.1495475937593498E-2</v>
      </c>
      <c r="AN9665" s="1">
        <v>1.1078881625278E-2</v>
      </c>
      <c r="AO9665" s="1">
        <v>2.9682295457608102E-2</v>
      </c>
      <c r="AP9665" s="1">
        <v>2.8149615160917799E-2</v>
      </c>
      <c r="AQ9665" s="1">
        <v>2.4936197677378098E-2</v>
      </c>
      <c r="AR9665" s="1">
        <v>2.05186410867042E-2</v>
      </c>
      <c r="AS9665" s="1">
        <v>3.0941262718341699E-2</v>
      </c>
      <c r="AT9665" s="1">
        <v>2.4899688305571599E-2</v>
      </c>
      <c r="AU9665" s="1">
        <v>2.9303253572167301E-2</v>
      </c>
      <c r="AV9665" s="1">
        <v>3.0989868249369099E-2</v>
      </c>
      <c r="AW9665" s="1">
        <v>2.9969952057083998E-2</v>
      </c>
      <c r="AX9665" s="1">
        <v>2.7754310107896502E-2</v>
      </c>
      <c r="AY9665" s="1">
        <v>2.5720387953613401E-2</v>
      </c>
      <c r="AZ9665" s="1">
        <v>3.8957060261792999E-2</v>
      </c>
    </row>
    <row r="9666" spans="1:52" s="12" customFormat="1" x14ac:dyDescent="0.45">
      <c r="B9666" s="12" t="s">
        <v>65</v>
      </c>
      <c r="C9666" s="12" t="s">
        <v>65</v>
      </c>
      <c r="D9666" s="12" t="s">
        <v>65</v>
      </c>
      <c r="E9666" s="12" t="s">
        <v>65</v>
      </c>
      <c r="F9666" s="12" t="s">
        <v>65</v>
      </c>
      <c r="G9666" s="12" t="s">
        <v>65</v>
      </c>
      <c r="H9666" s="12" t="s">
        <v>65</v>
      </c>
      <c r="I9666" s="12" t="s">
        <v>65</v>
      </c>
      <c r="J9666" s="12" t="s">
        <v>210</v>
      </c>
      <c r="K9666" s="12" t="s">
        <v>65</v>
      </c>
      <c r="L9666" s="12" t="s">
        <v>65</v>
      </c>
      <c r="M9666" s="12" t="s">
        <v>65</v>
      </c>
      <c r="N9666" s="12" t="s">
        <v>65</v>
      </c>
      <c r="O9666" s="12" t="s">
        <v>65</v>
      </c>
      <c r="P9666" s="12" t="s">
        <v>65</v>
      </c>
      <c r="Q9666" s="12" t="s">
        <v>65</v>
      </c>
      <c r="R9666" s="12" t="s">
        <v>65</v>
      </c>
      <c r="S9666" s="12" t="s">
        <v>65</v>
      </c>
      <c r="T9666" s="12" t="s">
        <v>65</v>
      </c>
      <c r="U9666" s="12" t="s">
        <v>65</v>
      </c>
      <c r="V9666" s="12" t="s">
        <v>65</v>
      </c>
      <c r="W9666" s="12" t="s">
        <v>79</v>
      </c>
      <c r="X9666" s="12" t="s">
        <v>65</v>
      </c>
      <c r="Y9666" s="12" t="s">
        <v>65</v>
      </c>
      <c r="Z9666" s="12" t="s">
        <v>65</v>
      </c>
      <c r="AA9666" s="12" t="s">
        <v>65</v>
      </c>
      <c r="AB9666" s="12" t="s">
        <v>65</v>
      </c>
      <c r="AC9666" s="12" t="s">
        <v>124</v>
      </c>
      <c r="AD9666" s="12" t="s">
        <v>65</v>
      </c>
      <c r="AE9666" s="12" t="s">
        <v>65</v>
      </c>
      <c r="AF9666" s="12" t="s">
        <v>65</v>
      </c>
      <c r="AG9666" s="12" t="s">
        <v>65</v>
      </c>
      <c r="AH9666" s="12" t="s">
        <v>65</v>
      </c>
      <c r="AI9666" s="12" t="s">
        <v>65</v>
      </c>
      <c r="AJ9666" s="12" t="s">
        <v>65</v>
      </c>
      <c r="AK9666" s="12" t="s">
        <v>65</v>
      </c>
      <c r="AL9666" s="12" t="s">
        <v>65</v>
      </c>
      <c r="AM9666" s="12" t="s">
        <v>65</v>
      </c>
      <c r="AN9666" s="12" t="s">
        <v>65</v>
      </c>
      <c r="AO9666" s="12" t="s">
        <v>65</v>
      </c>
      <c r="AP9666" s="12" t="s">
        <v>65</v>
      </c>
      <c r="AQ9666" s="12" t="s">
        <v>65</v>
      </c>
      <c r="AR9666" s="12" t="s">
        <v>65</v>
      </c>
      <c r="AS9666" s="12" t="s">
        <v>65</v>
      </c>
      <c r="AT9666" s="12" t="s">
        <v>65</v>
      </c>
      <c r="AU9666" s="12" t="s">
        <v>65</v>
      </c>
      <c r="AV9666" s="12" t="s">
        <v>65</v>
      </c>
      <c r="AW9666" s="12" t="s">
        <v>65</v>
      </c>
      <c r="AX9666" s="12" t="s">
        <v>65</v>
      </c>
      <c r="AY9666" s="12" t="s">
        <v>65</v>
      </c>
      <c r="AZ9666" s="12" t="s">
        <v>65</v>
      </c>
    </row>
    <row r="9667" spans="1:52" s="3" customFormat="1" x14ac:dyDescent="0.45">
      <c r="A9667" s="3" t="s">
        <v>1511</v>
      </c>
      <c r="B9667" s="3">
        <v>29.841349999999998</v>
      </c>
      <c r="C9667" s="3">
        <v>29</v>
      </c>
      <c r="D9667" s="3">
        <v>13.33231</v>
      </c>
      <c r="E9667" s="3">
        <v>7.5412800000000004</v>
      </c>
      <c r="F9667" s="3">
        <v>2.2167500000000002</v>
      </c>
      <c r="G9667" s="3">
        <v>6.75101</v>
      </c>
      <c r="H9667" s="3">
        <v>12.145810000000001</v>
      </c>
      <c r="I9667" s="3">
        <v>1.1865000000000001</v>
      </c>
      <c r="J9667" s="3">
        <v>7.5412800000000004</v>
      </c>
      <c r="K9667" s="3">
        <v>0</v>
      </c>
      <c r="L9667" s="3">
        <v>1.05423</v>
      </c>
      <c r="M9667" s="3">
        <v>1.16252</v>
      </c>
      <c r="N9667" s="3">
        <v>3.99953</v>
      </c>
      <c r="O9667" s="3">
        <v>2.7514799999999999</v>
      </c>
      <c r="P9667" s="3">
        <v>3.85663</v>
      </c>
      <c r="Q9667" s="3">
        <v>9.9353400000000001</v>
      </c>
      <c r="R9667" s="3">
        <v>7.8575299999999997</v>
      </c>
      <c r="S9667" s="3">
        <v>8.1918500000000005</v>
      </c>
      <c r="T9667" s="3">
        <v>13.791969999999999</v>
      </c>
      <c r="U9667" s="3">
        <v>16.049379999999999</v>
      </c>
      <c r="V9667" s="3">
        <v>0</v>
      </c>
      <c r="W9667" s="3">
        <v>0</v>
      </c>
      <c r="X9667" s="3">
        <v>2.30626</v>
      </c>
      <c r="Y9667" s="3">
        <v>2.3152499999999998</v>
      </c>
      <c r="Z9667" s="3">
        <v>2.9988899999999998</v>
      </c>
      <c r="AA9667" s="3">
        <v>8.10154</v>
      </c>
      <c r="AB9667" s="3">
        <v>6.9000599999999999</v>
      </c>
      <c r="AC9667" s="3">
        <v>0</v>
      </c>
      <c r="AD9667" s="3">
        <v>0</v>
      </c>
      <c r="AE9667" s="3">
        <v>0</v>
      </c>
      <c r="AF9667" s="3">
        <v>4.4678699999999996</v>
      </c>
      <c r="AG9667" s="3">
        <v>27.089870000000001</v>
      </c>
      <c r="AH9667" s="3">
        <v>0</v>
      </c>
      <c r="AI9667" s="3">
        <v>2.7514799999999999</v>
      </c>
      <c r="AJ9667" s="3">
        <v>4.4678699999999996</v>
      </c>
      <c r="AK9667" s="3">
        <v>2.2271399999999999</v>
      </c>
      <c r="AL9667" s="3">
        <v>13.23574</v>
      </c>
      <c r="AM9667" s="3">
        <v>9.9106000000000005</v>
      </c>
      <c r="AN9667" s="3">
        <v>0</v>
      </c>
      <c r="AO9667" s="3">
        <v>26.559979999999999</v>
      </c>
      <c r="AP9667" s="3">
        <v>1.05423</v>
      </c>
      <c r="AQ9667" s="3">
        <v>3.0870799999999998</v>
      </c>
      <c r="AR9667" s="3">
        <v>0</v>
      </c>
      <c r="AS9667" s="3">
        <v>18.646529999999998</v>
      </c>
      <c r="AT9667" s="3">
        <v>22.778770000000002</v>
      </c>
      <c r="AU9667" s="3">
        <v>25.26519</v>
      </c>
      <c r="AV9667" s="3">
        <v>25.823039999999999</v>
      </c>
      <c r="AW9667" s="3">
        <v>29.841349999999998</v>
      </c>
      <c r="AX9667" s="3">
        <v>13.822240000000001</v>
      </c>
      <c r="AY9667" s="3">
        <v>5.2457500000000001</v>
      </c>
      <c r="AZ9667" s="3">
        <v>1.62957</v>
      </c>
    </row>
    <row r="9668" spans="1:52" s="1" customFormat="1" x14ac:dyDescent="0.45">
      <c r="B9668" s="1">
        <v>2.0094841610755199E-2</v>
      </c>
      <c r="C9668" s="1">
        <v>1.9205298013245001E-2</v>
      </c>
      <c r="D9668" s="1">
        <v>4.1405016051989998E-2</v>
      </c>
      <c r="E9668" s="1">
        <v>1.8571149277511599E-2</v>
      </c>
      <c r="F9668" s="1">
        <v>5.9627620767417301E-3</v>
      </c>
      <c r="G9668" s="1">
        <v>1.75265657143861E-2</v>
      </c>
      <c r="H9668" s="1">
        <v>7.3266864099000698E-2</v>
      </c>
      <c r="I9668" s="1">
        <v>7.5949357365378599E-3</v>
      </c>
      <c r="J9668" s="1">
        <v>3.4922016951529897E-2</v>
      </c>
      <c r="K9668" s="1">
        <v>0</v>
      </c>
      <c r="L9668" s="1">
        <v>4.6864997795069497E-3</v>
      </c>
      <c r="M9668" s="1">
        <v>7.9182520777987299E-3</v>
      </c>
      <c r="N9668" s="1">
        <v>1.9671252771267401E-2</v>
      </c>
      <c r="O9668" s="1">
        <v>1.51289322657136E-2</v>
      </c>
      <c r="P9668" s="1">
        <v>9.7216338701246706E-3</v>
      </c>
      <c r="Q9668" s="1">
        <v>2.16798500447253E-2</v>
      </c>
      <c r="R9668" s="1">
        <v>2.5118619691164398E-2</v>
      </c>
      <c r="S9668" s="1">
        <v>2.5823291686418601E-2</v>
      </c>
      <c r="T9668" s="1">
        <v>1.61313126325132E-2</v>
      </c>
      <c r="U9668" s="1">
        <v>2.5473421996646501E-2</v>
      </c>
      <c r="V9668" s="1">
        <v>0</v>
      </c>
      <c r="W9668" s="1">
        <v>0</v>
      </c>
      <c r="X9668" s="1">
        <v>1.4725555779173701E-2</v>
      </c>
      <c r="Y9668" s="1">
        <v>1.45974167695048E-2</v>
      </c>
      <c r="Z9668" s="1">
        <v>5.9884224910155402E-2</v>
      </c>
      <c r="AA9668" s="1">
        <v>7.2720206091179199E-2</v>
      </c>
      <c r="AB9668" s="1">
        <v>0.10744518591359099</v>
      </c>
      <c r="AC9668" s="1">
        <v>0</v>
      </c>
      <c r="AD9668" s="1">
        <v>0</v>
      </c>
      <c r="AE9668" s="1">
        <v>0</v>
      </c>
      <c r="AF9668" s="1">
        <v>1.53596764720725E-2</v>
      </c>
      <c r="AG9668" s="1">
        <v>2.12115382520843E-2</v>
      </c>
      <c r="AH9668" s="1">
        <v>0</v>
      </c>
      <c r="AI9668" s="1">
        <v>2.1621540066776999E-2</v>
      </c>
      <c r="AJ9668" s="1">
        <v>1.9072691051877099E-2</v>
      </c>
      <c r="AK9668" s="1">
        <v>6.3987008264751498E-3</v>
      </c>
      <c r="AL9668" s="1">
        <v>2.60712025698564E-2</v>
      </c>
      <c r="AM9668" s="1">
        <v>3.3693294872493597E-2</v>
      </c>
      <c r="AN9668" s="1">
        <v>0</v>
      </c>
      <c r="AO9668" s="1">
        <v>2.0692719859379202E-2</v>
      </c>
      <c r="AP9668" s="1">
        <v>5.2908316291187399E-3</v>
      </c>
      <c r="AQ9668" s="1">
        <v>9.6123996056496006E-3</v>
      </c>
      <c r="AR9668" s="1">
        <v>0</v>
      </c>
      <c r="AS9668" s="1">
        <v>2.4620657108059999E-2</v>
      </c>
      <c r="AT9668" s="1">
        <v>2.0353332196416E-2</v>
      </c>
      <c r="AU9668" s="1">
        <v>2.6496956952516901E-2</v>
      </c>
      <c r="AV9668" s="1">
        <v>2.2216951885726199E-2</v>
      </c>
      <c r="AW9668" s="1">
        <v>2.04620407779053E-2</v>
      </c>
      <c r="AX9668" s="1">
        <v>2.14688058247018E-2</v>
      </c>
      <c r="AY9668" s="1">
        <v>2.5001199838356601E-2</v>
      </c>
      <c r="AZ9668" s="1">
        <v>3.8467776824904799E-3</v>
      </c>
    </row>
    <row r="9669" spans="1:52" s="12" customFormat="1" x14ac:dyDescent="0.45">
      <c r="B9669" s="12" t="s">
        <v>65</v>
      </c>
      <c r="C9669" s="12" t="s">
        <v>65</v>
      </c>
      <c r="D9669" s="12" t="s">
        <v>118</v>
      </c>
      <c r="E9669" s="12" t="s">
        <v>65</v>
      </c>
      <c r="F9669" s="12" t="s">
        <v>70</v>
      </c>
      <c r="G9669" s="12" t="s">
        <v>65</v>
      </c>
      <c r="H9669" s="12" t="s">
        <v>2289</v>
      </c>
      <c r="I9669" s="12" t="s">
        <v>65</v>
      </c>
      <c r="J9669" s="12" t="s">
        <v>269</v>
      </c>
      <c r="K9669" s="12" t="s">
        <v>70</v>
      </c>
      <c r="L9669" s="12" t="s">
        <v>65</v>
      </c>
      <c r="M9669" s="12" t="s">
        <v>65</v>
      </c>
      <c r="N9669" s="12" t="s">
        <v>65</v>
      </c>
      <c r="O9669" s="12" t="s">
        <v>65</v>
      </c>
      <c r="P9669" s="12" t="s">
        <v>65</v>
      </c>
      <c r="Q9669" s="12" t="s">
        <v>65</v>
      </c>
      <c r="R9669" s="12" t="s">
        <v>65</v>
      </c>
      <c r="S9669" s="12" t="s">
        <v>65</v>
      </c>
      <c r="T9669" s="12" t="s">
        <v>65</v>
      </c>
      <c r="U9669" s="12" t="s">
        <v>65</v>
      </c>
      <c r="V9669" s="12" t="s">
        <v>65</v>
      </c>
      <c r="W9669" s="12" t="s">
        <v>70</v>
      </c>
      <c r="X9669" s="12" t="s">
        <v>65</v>
      </c>
      <c r="Y9669" s="12" t="s">
        <v>65</v>
      </c>
      <c r="Z9669" s="12" t="s">
        <v>2290</v>
      </c>
      <c r="AA9669" s="12" t="s">
        <v>2291</v>
      </c>
      <c r="AB9669" s="12" t="s">
        <v>2292</v>
      </c>
      <c r="AC9669" s="12" t="s">
        <v>65</v>
      </c>
      <c r="AD9669" s="12" t="s">
        <v>65</v>
      </c>
      <c r="AE9669" s="12" t="s">
        <v>65</v>
      </c>
      <c r="AF9669" s="12" t="s">
        <v>65</v>
      </c>
      <c r="AG9669" s="12" t="s">
        <v>65</v>
      </c>
      <c r="AH9669" s="12" t="s">
        <v>65</v>
      </c>
      <c r="AI9669" s="12" t="s">
        <v>86</v>
      </c>
      <c r="AJ9669" s="12" t="s">
        <v>65</v>
      </c>
      <c r="AK9669" s="12" t="s">
        <v>70</v>
      </c>
      <c r="AL9669" s="12" t="s">
        <v>86</v>
      </c>
      <c r="AM9669" s="12" t="s">
        <v>86</v>
      </c>
      <c r="AN9669" s="12" t="s">
        <v>65</v>
      </c>
      <c r="AO9669" s="12" t="s">
        <v>65</v>
      </c>
      <c r="AP9669" s="12" t="s">
        <v>65</v>
      </c>
      <c r="AQ9669" s="12" t="s">
        <v>65</v>
      </c>
      <c r="AR9669" s="12" t="s">
        <v>67</v>
      </c>
      <c r="AS9669" s="12" t="s">
        <v>2293</v>
      </c>
      <c r="AT9669" s="12" t="s">
        <v>1031</v>
      </c>
      <c r="AU9669" s="12" t="s">
        <v>2294</v>
      </c>
      <c r="AV9669" s="12" t="s">
        <v>1031</v>
      </c>
      <c r="AW9669" s="12" t="s">
        <v>1031</v>
      </c>
      <c r="AX9669" s="12" t="s">
        <v>1031</v>
      </c>
      <c r="AY9669" s="12" t="s">
        <v>2295</v>
      </c>
      <c r="AZ9669" s="12" t="s">
        <v>67</v>
      </c>
    </row>
    <row r="9670" spans="1:52" s="3" customFormat="1" x14ac:dyDescent="0.45">
      <c r="A9670" s="3" t="s">
        <v>2158</v>
      </c>
      <c r="B9670" s="3">
        <v>962.75003999999797</v>
      </c>
      <c r="C9670" s="3">
        <v>978</v>
      </c>
      <c r="D9670" s="3">
        <v>196.78402</v>
      </c>
      <c r="E9670" s="3">
        <v>275.72940999999997</v>
      </c>
      <c r="F9670" s="3">
        <v>254.23086000000001</v>
      </c>
      <c r="G9670" s="3">
        <v>236.00575000000001</v>
      </c>
      <c r="H9670" s="3">
        <v>86.149760000000001</v>
      </c>
      <c r="I9670" s="3">
        <v>110.63426</v>
      </c>
      <c r="J9670" s="3">
        <v>140.29632000000001</v>
      </c>
      <c r="K9670" s="3">
        <v>135.43308999999999</v>
      </c>
      <c r="L9670" s="3">
        <v>152.77338</v>
      </c>
      <c r="M9670" s="3">
        <v>101.45748</v>
      </c>
      <c r="N9670" s="3">
        <v>122.95215</v>
      </c>
      <c r="O9670" s="3">
        <v>113.0536</v>
      </c>
      <c r="P9670" s="3">
        <v>263.54518000000002</v>
      </c>
      <c r="Q9670" s="3">
        <v>282.98885000000098</v>
      </c>
      <c r="R9670" s="3">
        <v>202.2458</v>
      </c>
      <c r="S9670" s="3">
        <v>213.97021000000001</v>
      </c>
      <c r="T9670" s="3">
        <v>546.53403000000196</v>
      </c>
      <c r="U9670" s="3">
        <v>416.21600999999998</v>
      </c>
      <c r="V9670" s="3">
        <v>44.258429999999997</v>
      </c>
      <c r="W9670" s="3">
        <v>130.77862999999999</v>
      </c>
      <c r="X9670" s="3">
        <v>109.82752000000001</v>
      </c>
      <c r="Y9670" s="3">
        <v>104.17855</v>
      </c>
      <c r="Z9670" s="3">
        <v>33.241329999999998</v>
      </c>
      <c r="AA9670" s="3">
        <v>69.719819999999999</v>
      </c>
      <c r="AB9670" s="3">
        <v>23.799579999999999</v>
      </c>
      <c r="AC9670" s="3">
        <v>55.740340000000003</v>
      </c>
      <c r="AD9670" s="3">
        <v>22.919039999999999</v>
      </c>
      <c r="AE9670" s="3">
        <v>46.362969999999997</v>
      </c>
      <c r="AF9670" s="3">
        <v>190.00952000000001</v>
      </c>
      <c r="AG9670" s="3">
        <v>830.83572999999899</v>
      </c>
      <c r="AH9670" s="3">
        <v>31.992090000000001</v>
      </c>
      <c r="AI9670" s="3">
        <v>73.347080000000005</v>
      </c>
      <c r="AJ9670" s="3">
        <v>150.15045000000001</v>
      </c>
      <c r="AK9670" s="3">
        <v>207.23491000000001</v>
      </c>
      <c r="AL9670" s="3">
        <v>332.52461</v>
      </c>
      <c r="AM9670" s="3">
        <v>209.69719000000001</v>
      </c>
      <c r="AN9670" s="3">
        <v>63.142879999999998</v>
      </c>
      <c r="AO9670" s="3">
        <v>830.92272000000003</v>
      </c>
      <c r="AP9670" s="3">
        <v>131.82731999999999</v>
      </c>
      <c r="AQ9670" s="3">
        <v>214.86001999999999</v>
      </c>
      <c r="AR9670" s="3">
        <v>198.72723999999999</v>
      </c>
      <c r="AS9670" s="3">
        <v>453.60211000000101</v>
      </c>
      <c r="AT9670" s="3">
        <v>708.55130999999994</v>
      </c>
      <c r="AU9670" s="3">
        <v>601.87081000000001</v>
      </c>
      <c r="AV9670" s="3">
        <v>730.81469000000004</v>
      </c>
      <c r="AW9670" s="3">
        <v>942.61036999999806</v>
      </c>
      <c r="AX9670" s="3">
        <v>406.10583000000003</v>
      </c>
      <c r="AY9670" s="3">
        <v>145.05052000000001</v>
      </c>
      <c r="AZ9670" s="3">
        <v>264.42495000000002</v>
      </c>
    </row>
    <row r="9671" spans="1:52" s="1" customFormat="1" x14ac:dyDescent="0.45">
      <c r="B9671" s="1">
        <v>0.64830544075747798</v>
      </c>
      <c r="C9671" s="1">
        <v>0.64768211920529795</v>
      </c>
      <c r="D9671" s="1">
        <v>0.61113531765126405</v>
      </c>
      <c r="E9671" s="1">
        <v>0.679010994593783</v>
      </c>
      <c r="F9671" s="1">
        <v>0.68384713239897899</v>
      </c>
      <c r="G9671" s="1">
        <v>0.61270391931696</v>
      </c>
      <c r="H9671" s="1">
        <v>0.51967902989438597</v>
      </c>
      <c r="I9671" s="1">
        <v>0.708183813703683</v>
      </c>
      <c r="J9671" s="1">
        <v>0.64968154812939805</v>
      </c>
      <c r="K9671" s="1">
        <v>0.71232308171820802</v>
      </c>
      <c r="L9671" s="1">
        <v>0.67914251319401897</v>
      </c>
      <c r="M9671" s="1">
        <v>0.69105555329647905</v>
      </c>
      <c r="N9671" s="1">
        <v>0.60472676074958598</v>
      </c>
      <c r="O9671" s="1">
        <v>0.62162191140588996</v>
      </c>
      <c r="P9671" s="1">
        <v>0.66433382206644298</v>
      </c>
      <c r="Q9671" s="1">
        <v>0.61750839249882405</v>
      </c>
      <c r="R9671" s="1">
        <v>0.64653082257850802</v>
      </c>
      <c r="S9671" s="1">
        <v>0.67450150393796704</v>
      </c>
      <c r="T9671" s="1">
        <v>0.63923509855643201</v>
      </c>
      <c r="U9671" s="1">
        <v>0.66061405889139901</v>
      </c>
      <c r="V9671" s="1">
        <v>0.65393168579846706</v>
      </c>
      <c r="W9671" s="1">
        <v>0.73765244135452002</v>
      </c>
      <c r="X9671" s="1">
        <v>0.70125279536926399</v>
      </c>
      <c r="Y9671" s="1">
        <v>0.65683520690754704</v>
      </c>
      <c r="Z9671" s="1">
        <v>0.66378936274178002</v>
      </c>
      <c r="AA9671" s="1">
        <v>0.62581184306192605</v>
      </c>
      <c r="AB9671" s="1">
        <v>0.37059826983611599</v>
      </c>
      <c r="AC9671" s="1">
        <v>0.54650499734298597</v>
      </c>
      <c r="AD9671" s="1">
        <v>0.77057594559210096</v>
      </c>
      <c r="AE9671" s="1">
        <v>0.67574003806405603</v>
      </c>
      <c r="AF9671" s="1">
        <v>0.65321613068728401</v>
      </c>
      <c r="AG9671" s="1">
        <v>0.65054959171429705</v>
      </c>
      <c r="AH9671" s="1">
        <v>0.669490592587074</v>
      </c>
      <c r="AI9671" s="1">
        <v>0.57637229018604397</v>
      </c>
      <c r="AJ9671" s="1">
        <v>0.64097056184497803</v>
      </c>
      <c r="AK9671" s="1">
        <v>0.59539777018575601</v>
      </c>
      <c r="AL9671" s="1">
        <v>0.65499295594900597</v>
      </c>
      <c r="AM9671" s="1">
        <v>0.71291236217820497</v>
      </c>
      <c r="AN9671" s="1">
        <v>0.62585214446672899</v>
      </c>
      <c r="AO9671" s="1">
        <v>0.64736686811335697</v>
      </c>
      <c r="AP9671" s="1">
        <v>0.66159771040281101</v>
      </c>
      <c r="AQ9671" s="1">
        <v>0.66902068346718202</v>
      </c>
      <c r="AR9671" s="1">
        <v>0.72946471236564203</v>
      </c>
      <c r="AS9671" s="1">
        <v>0.59893084739104496</v>
      </c>
      <c r="AT9671" s="1">
        <v>0.63310618574381805</v>
      </c>
      <c r="AU9671" s="1">
        <v>0.631214130728742</v>
      </c>
      <c r="AV9671" s="1">
        <v>0.62875923226358799</v>
      </c>
      <c r="AW9671" s="1">
        <v>0.64634246870923495</v>
      </c>
      <c r="AX9671" s="1">
        <v>0.63076659127242396</v>
      </c>
      <c r="AY9671" s="1">
        <v>0.69130954337845796</v>
      </c>
      <c r="AZ9671" s="1">
        <v>0.62420392886078102</v>
      </c>
    </row>
    <row r="9672" spans="1:52" s="12" customFormat="1" x14ac:dyDescent="0.45">
      <c r="B9672" s="12" t="s">
        <v>65</v>
      </c>
      <c r="C9672" s="12" t="s">
        <v>65</v>
      </c>
      <c r="D9672" s="12" t="s">
        <v>65</v>
      </c>
      <c r="E9672" s="12" t="s">
        <v>65</v>
      </c>
      <c r="F9672" s="12" t="s">
        <v>1164</v>
      </c>
      <c r="G9672" s="12" t="s">
        <v>65</v>
      </c>
      <c r="H9672" s="12" t="s">
        <v>67</v>
      </c>
      <c r="I9672" s="12" t="s">
        <v>776</v>
      </c>
      <c r="J9672" s="12" t="s">
        <v>156</v>
      </c>
      <c r="K9672" s="12" t="s">
        <v>776</v>
      </c>
      <c r="L9672" s="12" t="s">
        <v>328</v>
      </c>
      <c r="M9672" s="12" t="s">
        <v>328</v>
      </c>
      <c r="N9672" s="12" t="s">
        <v>65</v>
      </c>
      <c r="O9672" s="12" t="s">
        <v>65</v>
      </c>
      <c r="P9672" s="12" t="s">
        <v>65</v>
      </c>
      <c r="Q9672" s="12" t="s">
        <v>65</v>
      </c>
      <c r="R9672" s="12" t="s">
        <v>65</v>
      </c>
      <c r="S9672" s="12" t="s">
        <v>65</v>
      </c>
      <c r="T9672" s="12" t="s">
        <v>65</v>
      </c>
      <c r="U9672" s="12" t="s">
        <v>65</v>
      </c>
      <c r="V9672" s="12" t="s">
        <v>811</v>
      </c>
      <c r="W9672" s="12" t="s">
        <v>2296</v>
      </c>
      <c r="X9672" s="12" t="s">
        <v>2297</v>
      </c>
      <c r="Y9672" s="12" t="s">
        <v>811</v>
      </c>
      <c r="Z9672" s="12" t="s">
        <v>811</v>
      </c>
      <c r="AA9672" s="12" t="s">
        <v>811</v>
      </c>
      <c r="AB9672" s="12" t="s">
        <v>67</v>
      </c>
      <c r="AC9672" s="12" t="s">
        <v>868</v>
      </c>
      <c r="AD9672" s="12" t="s">
        <v>2297</v>
      </c>
      <c r="AE9672" s="12" t="s">
        <v>811</v>
      </c>
      <c r="AF9672" s="12" t="s">
        <v>811</v>
      </c>
      <c r="AG9672" s="12" t="s">
        <v>2283</v>
      </c>
      <c r="AH9672" s="12" t="s">
        <v>811</v>
      </c>
      <c r="AI9672" s="12" t="s">
        <v>811</v>
      </c>
      <c r="AJ9672" s="12" t="s">
        <v>65</v>
      </c>
      <c r="AK9672" s="12" t="s">
        <v>70</v>
      </c>
      <c r="AL9672" s="12" t="s">
        <v>65</v>
      </c>
      <c r="AM9672" s="12" t="s">
        <v>99</v>
      </c>
      <c r="AN9672" s="12" t="s">
        <v>65</v>
      </c>
      <c r="AO9672" s="12" t="s">
        <v>65</v>
      </c>
      <c r="AP9672" s="12" t="s">
        <v>65</v>
      </c>
      <c r="AQ9672" s="12" t="s">
        <v>69</v>
      </c>
      <c r="AR9672" s="12" t="s">
        <v>668</v>
      </c>
      <c r="AS9672" s="12" t="s">
        <v>67</v>
      </c>
      <c r="AT9672" s="12" t="s">
        <v>70</v>
      </c>
      <c r="AU9672" s="12" t="s">
        <v>65</v>
      </c>
      <c r="AV9672" s="12" t="s">
        <v>67</v>
      </c>
      <c r="AW9672" s="12" t="s">
        <v>69</v>
      </c>
      <c r="AX9672" s="12" t="s">
        <v>65</v>
      </c>
      <c r="AY9672" s="12" t="s">
        <v>69</v>
      </c>
      <c r="AZ9672" s="12" t="s">
        <v>65</v>
      </c>
    </row>
    <row r="9673" spans="1:52" s="3" customFormat="1" x14ac:dyDescent="0.45">
      <c r="A9673" s="3" t="s">
        <v>2159</v>
      </c>
      <c r="B9673" s="3">
        <v>492.43400000000003</v>
      </c>
      <c r="C9673" s="3">
        <v>503</v>
      </c>
      <c r="D9673" s="3">
        <v>111.88113</v>
      </c>
      <c r="E9673" s="3">
        <v>122.80434</v>
      </c>
      <c r="F9673" s="3">
        <v>115.31802</v>
      </c>
      <c r="G9673" s="3">
        <v>142.43051</v>
      </c>
      <c r="H9673" s="3">
        <v>67.479370000000003</v>
      </c>
      <c r="I9673" s="3">
        <v>44.401760000000003</v>
      </c>
      <c r="J9673" s="3">
        <v>68.108690000000095</v>
      </c>
      <c r="K9673" s="3">
        <v>54.695650000000001</v>
      </c>
      <c r="L9673" s="3">
        <v>71.122789999999995</v>
      </c>
      <c r="M9673" s="3">
        <v>44.195230000000002</v>
      </c>
      <c r="N9673" s="3">
        <v>76.366840000000096</v>
      </c>
      <c r="O9673" s="3">
        <v>66.063669999999902</v>
      </c>
      <c r="P9673" s="3">
        <v>129.30413999999999</v>
      </c>
      <c r="Q9673" s="3">
        <v>165.35112000000001</v>
      </c>
      <c r="R9673" s="3">
        <v>102.71362000000001</v>
      </c>
      <c r="S9673" s="3">
        <v>95.065119999999993</v>
      </c>
      <c r="T9673" s="3">
        <v>294.65526</v>
      </c>
      <c r="U9673" s="3">
        <v>197.77874</v>
      </c>
      <c r="V9673" s="3">
        <v>23.422080000000001</v>
      </c>
      <c r="W9673" s="3">
        <v>46.511679999999998</v>
      </c>
      <c r="X9673" s="3">
        <v>44.482379999999999</v>
      </c>
      <c r="Y9673" s="3">
        <v>52.113030000000002</v>
      </c>
      <c r="Z9673" s="3">
        <v>13.837910000000001</v>
      </c>
      <c r="AA9673" s="3">
        <v>33.585639999999998</v>
      </c>
      <c r="AB9673" s="3">
        <v>33.519710000000003</v>
      </c>
      <c r="AC9673" s="3">
        <v>46.253860000000003</v>
      </c>
      <c r="AD9673" s="3">
        <v>6.8236999999999997</v>
      </c>
      <c r="AE9673" s="3">
        <v>22.247689999999999</v>
      </c>
      <c r="AF9673" s="3">
        <v>96.405690000000007</v>
      </c>
      <c r="AG9673" s="3">
        <v>419.20337000000097</v>
      </c>
      <c r="AH9673" s="3">
        <v>15.79363</v>
      </c>
      <c r="AI9673" s="3">
        <v>51.157870000000003</v>
      </c>
      <c r="AJ9673" s="3">
        <v>79.636510000000101</v>
      </c>
      <c r="AK9673" s="3">
        <v>138.59923000000001</v>
      </c>
      <c r="AL9673" s="3">
        <v>161.91627</v>
      </c>
      <c r="AM9673" s="3">
        <v>74.533820000000006</v>
      </c>
      <c r="AN9673" s="3">
        <v>37.748170000000002</v>
      </c>
      <c r="AO9673" s="3">
        <v>426.05954000000003</v>
      </c>
      <c r="AP9673" s="3">
        <v>66.374459999999999</v>
      </c>
      <c r="AQ9673" s="3">
        <v>103.20892000000001</v>
      </c>
      <c r="AR9673" s="3">
        <v>73.701619999999906</v>
      </c>
      <c r="AS9673" s="3">
        <v>285.10442</v>
      </c>
      <c r="AT9673" s="3">
        <v>387.83654000000098</v>
      </c>
      <c r="AU9673" s="3">
        <v>326.37689000000103</v>
      </c>
      <c r="AV9673" s="3">
        <v>405.67473000000098</v>
      </c>
      <c r="AW9673" s="3">
        <v>485.92432000000002</v>
      </c>
      <c r="AX9673" s="3">
        <v>223.90093999999999</v>
      </c>
      <c r="AY9673" s="3">
        <v>59.52366</v>
      </c>
      <c r="AZ9673" s="3">
        <v>157.56496999999999</v>
      </c>
    </row>
    <row r="9674" spans="1:52" s="1" customFormat="1" x14ac:dyDescent="0.45">
      <c r="B9674" s="1">
        <v>0.33159971763176399</v>
      </c>
      <c r="C9674" s="1">
        <v>0.333112582781457</v>
      </c>
      <c r="D9674" s="1">
        <v>0.34745966629674702</v>
      </c>
      <c r="E9674" s="1">
        <v>0.30241785612870598</v>
      </c>
      <c r="F9674" s="1">
        <v>0.310190105524278</v>
      </c>
      <c r="G9674" s="1">
        <v>0.36976951496865301</v>
      </c>
      <c r="H9674" s="1">
        <v>0.40705410600661401</v>
      </c>
      <c r="I9674" s="1">
        <v>0.28422125055977898</v>
      </c>
      <c r="J9674" s="1">
        <v>0.31539643491907199</v>
      </c>
      <c r="K9674" s="1">
        <v>0.28767691828179098</v>
      </c>
      <c r="L9674" s="1">
        <v>0.316170987026473</v>
      </c>
      <c r="M9674" s="1">
        <v>0.301026194625721</v>
      </c>
      <c r="N9674" s="1">
        <v>0.375601986479146</v>
      </c>
      <c r="O9674" s="1">
        <v>0.36324915632839599</v>
      </c>
      <c r="P9674" s="1">
        <v>0.32594454406342899</v>
      </c>
      <c r="Q9674" s="1">
        <v>0.360811757456451</v>
      </c>
      <c r="R9674" s="1">
        <v>0.32835055773032801</v>
      </c>
      <c r="S9674" s="1">
        <v>0.29967520437561501</v>
      </c>
      <c r="T9674" s="1">
        <v>0.34463358881105799</v>
      </c>
      <c r="U9674" s="1">
        <v>0.313912519111955</v>
      </c>
      <c r="V9674" s="1">
        <v>0.346068314201533</v>
      </c>
      <c r="W9674" s="1">
        <v>0.26234755864547799</v>
      </c>
      <c r="X9674" s="1">
        <v>0.284021648851562</v>
      </c>
      <c r="Y9674" s="1">
        <v>0.32856737632294902</v>
      </c>
      <c r="Z9674" s="1">
        <v>0.27632641234806499</v>
      </c>
      <c r="AA9674" s="1">
        <v>0.30146795084689498</v>
      </c>
      <c r="AB9674" s="1">
        <v>0.52195654425029203</v>
      </c>
      <c r="AC9674" s="1">
        <v>0.45349500265701398</v>
      </c>
      <c r="AD9674" s="1">
        <v>0.22942405440789901</v>
      </c>
      <c r="AE9674" s="1">
        <v>0.32425996193594497</v>
      </c>
      <c r="AF9674" s="1">
        <v>0.33142419284064101</v>
      </c>
      <c r="AG9674" s="1">
        <v>0.32823887003362101</v>
      </c>
      <c r="AH9674" s="1">
        <v>0.330509407412926</v>
      </c>
      <c r="AI9674" s="1">
        <v>0.40200616974717901</v>
      </c>
      <c r="AJ9674" s="1">
        <v>0.339956747103144</v>
      </c>
      <c r="AK9674" s="1">
        <v>0.39820352898776801</v>
      </c>
      <c r="AL9674" s="1">
        <v>0.31893584148113802</v>
      </c>
      <c r="AM9674" s="1">
        <v>0.25339434294930302</v>
      </c>
      <c r="AN9674" s="1">
        <v>0.37414785553327101</v>
      </c>
      <c r="AO9674" s="1">
        <v>0.33194041202726698</v>
      </c>
      <c r="AP9674" s="1">
        <v>0.33311145796806801</v>
      </c>
      <c r="AQ9674" s="1">
        <v>0.32136691692716801</v>
      </c>
      <c r="AR9674" s="1">
        <v>0.27053528763435702</v>
      </c>
      <c r="AS9674" s="1">
        <v>0.37644849550089698</v>
      </c>
      <c r="AT9674" s="1">
        <v>0.34654048205976801</v>
      </c>
      <c r="AU9674" s="1">
        <v>0.34228891231874298</v>
      </c>
      <c r="AV9674" s="1">
        <v>0.34902381585068898</v>
      </c>
      <c r="AW9674" s="1">
        <v>0.33319549051285802</v>
      </c>
      <c r="AX9674" s="1">
        <v>0.34776460290287298</v>
      </c>
      <c r="AY9674" s="1">
        <v>0.28368925678318502</v>
      </c>
      <c r="AZ9674" s="1">
        <v>0.371949293456729</v>
      </c>
    </row>
    <row r="9675" spans="1:52" s="12" customFormat="1" x14ac:dyDescent="0.45">
      <c r="B9675" s="12" t="s">
        <v>65</v>
      </c>
      <c r="C9675" s="12" t="s">
        <v>65</v>
      </c>
      <c r="D9675" s="12" t="s">
        <v>65</v>
      </c>
      <c r="E9675" s="12" t="s">
        <v>65</v>
      </c>
      <c r="F9675" s="12" t="s">
        <v>65</v>
      </c>
      <c r="G9675" s="12" t="s">
        <v>86</v>
      </c>
      <c r="H9675" s="12" t="s">
        <v>294</v>
      </c>
      <c r="I9675" s="12" t="s">
        <v>65</v>
      </c>
      <c r="J9675" s="12" t="s">
        <v>65</v>
      </c>
      <c r="K9675" s="12" t="s">
        <v>65</v>
      </c>
      <c r="L9675" s="12" t="s">
        <v>65</v>
      </c>
      <c r="M9675" s="12" t="s">
        <v>65</v>
      </c>
      <c r="N9675" s="12" t="s">
        <v>65</v>
      </c>
      <c r="O9675" s="12" t="s">
        <v>65</v>
      </c>
      <c r="P9675" s="12" t="s">
        <v>65</v>
      </c>
      <c r="Q9675" s="12" t="s">
        <v>65</v>
      </c>
      <c r="R9675" s="12" t="s">
        <v>65</v>
      </c>
      <c r="S9675" s="12" t="s">
        <v>65</v>
      </c>
      <c r="T9675" s="12" t="s">
        <v>65</v>
      </c>
      <c r="U9675" s="12" t="s">
        <v>65</v>
      </c>
      <c r="V9675" s="12" t="s">
        <v>65</v>
      </c>
      <c r="W9675" s="12" t="s">
        <v>70</v>
      </c>
      <c r="X9675" s="12" t="s">
        <v>65</v>
      </c>
      <c r="Y9675" s="12" t="s">
        <v>65</v>
      </c>
      <c r="Z9675" s="12" t="s">
        <v>65</v>
      </c>
      <c r="AA9675" s="12" t="s">
        <v>65</v>
      </c>
      <c r="AB9675" s="12" t="s">
        <v>2298</v>
      </c>
      <c r="AC9675" s="12" t="s">
        <v>2299</v>
      </c>
      <c r="AD9675" s="12" t="s">
        <v>65</v>
      </c>
      <c r="AE9675" s="12" t="s">
        <v>65</v>
      </c>
      <c r="AF9675" s="12" t="s">
        <v>65</v>
      </c>
      <c r="AG9675" s="12" t="s">
        <v>65</v>
      </c>
      <c r="AH9675" s="12" t="s">
        <v>65</v>
      </c>
      <c r="AI9675" s="12" t="s">
        <v>2300</v>
      </c>
      <c r="AJ9675" s="12" t="s">
        <v>89</v>
      </c>
      <c r="AK9675" s="12" t="s">
        <v>588</v>
      </c>
      <c r="AL9675" s="12" t="s">
        <v>65</v>
      </c>
      <c r="AM9675" s="12" t="s">
        <v>67</v>
      </c>
      <c r="AN9675" s="12" t="s">
        <v>89</v>
      </c>
      <c r="AO9675" s="12" t="s">
        <v>65</v>
      </c>
      <c r="AP9675" s="12" t="s">
        <v>65</v>
      </c>
      <c r="AQ9675" s="12" t="s">
        <v>65</v>
      </c>
      <c r="AR9675" s="12" t="s">
        <v>70</v>
      </c>
      <c r="AS9675" s="12" t="s">
        <v>2288</v>
      </c>
      <c r="AT9675" s="12" t="s">
        <v>84</v>
      </c>
      <c r="AU9675" s="12" t="s">
        <v>86</v>
      </c>
      <c r="AV9675" s="12" t="s">
        <v>562</v>
      </c>
      <c r="AW9675" s="12" t="s">
        <v>86</v>
      </c>
      <c r="AX9675" s="12" t="s">
        <v>86</v>
      </c>
      <c r="AY9675" s="12" t="s">
        <v>65</v>
      </c>
      <c r="AZ9675" s="12" t="s">
        <v>2301</v>
      </c>
    </row>
    <row r="9676" spans="1:52" s="2" customFormat="1" x14ac:dyDescent="0.45">
      <c r="A9676" s="2" t="s">
        <v>88</v>
      </c>
      <c r="B9676" s="2">
        <v>3.0768864191226299</v>
      </c>
      <c r="C9676" s="2">
        <v>3.06279540850776</v>
      </c>
      <c r="D9676" s="2">
        <v>3.0408806760335598</v>
      </c>
      <c r="E9676" s="2">
        <v>3.0903781674701301</v>
      </c>
      <c r="F9676" s="2">
        <v>3.1400684531908198</v>
      </c>
      <c r="G9676" s="2">
        <v>3.0303474090986899</v>
      </c>
      <c r="H9676" s="2">
        <v>2.8202324650279502</v>
      </c>
      <c r="I9676" s="2">
        <v>3.2595265925944199</v>
      </c>
      <c r="J9676" s="2">
        <v>3.0160830586558398</v>
      </c>
      <c r="K9676" s="2">
        <v>3.1718149502279398</v>
      </c>
      <c r="L9676" s="2">
        <v>3.0960178550620099</v>
      </c>
      <c r="M9676" s="2">
        <v>3.2077826770267399</v>
      </c>
      <c r="N9676" s="2">
        <v>3.0610109453193601</v>
      </c>
      <c r="O9676" s="2">
        <v>2.9962254895912599</v>
      </c>
      <c r="P9676" s="2">
        <v>2.9905529682474699</v>
      </c>
      <c r="Q9676" s="2">
        <v>3.0252296042219902</v>
      </c>
      <c r="R9676" s="2">
        <v>3.1608308082432699</v>
      </c>
      <c r="S9676" s="2">
        <v>3.1787395635314599</v>
      </c>
      <c r="T9676" s="2">
        <v>3.0090350413282101</v>
      </c>
      <c r="U9676" s="2">
        <v>3.1698446281503201</v>
      </c>
      <c r="V9676" s="2">
        <v>3.0753493140048702</v>
      </c>
      <c r="W9676" s="2">
        <v>3.1878543728644799</v>
      </c>
      <c r="X9676" s="2">
        <v>3.1577659631689201</v>
      </c>
      <c r="Y9676" s="2">
        <v>3.1386465604864999</v>
      </c>
      <c r="Z9676" s="2">
        <v>2.9365491031715898</v>
      </c>
      <c r="AA9676" s="2">
        <v>3.1173713373910701</v>
      </c>
      <c r="AB9676" s="2">
        <v>2.7039340508230301</v>
      </c>
      <c r="AC9676" s="2">
        <v>2.9668201721274299</v>
      </c>
      <c r="AD9676" s="2">
        <v>3.4393297322304499</v>
      </c>
      <c r="AE9676" s="2">
        <v>3.06562216425261</v>
      </c>
      <c r="AF9676" s="2">
        <v>3.0400799245263599</v>
      </c>
      <c r="AG9676" s="2">
        <v>3.08179805735677</v>
      </c>
      <c r="AH9676" s="2">
        <v>3.11049828275058</v>
      </c>
      <c r="AI9676" s="2">
        <v>2.9235501078471202</v>
      </c>
      <c r="AJ9676" s="2">
        <v>3.0391144475735299</v>
      </c>
      <c r="AK9676" s="2">
        <v>2.9567767658797401</v>
      </c>
      <c r="AL9676" s="2">
        <v>3.1536661572157998</v>
      </c>
      <c r="AM9676" s="2">
        <v>3.1366316082119301</v>
      </c>
      <c r="AN9676" s="2">
        <v>3.0300343786688702</v>
      </c>
      <c r="AO9676" s="2">
        <v>3.0827939369645501</v>
      </c>
      <c r="AP9676" s="2">
        <v>3.03942134122105</v>
      </c>
      <c r="AQ9676" s="2">
        <v>3.0160935865036098</v>
      </c>
      <c r="AR9676" s="2">
        <v>3.1584093183079101</v>
      </c>
      <c r="AS9676" s="2">
        <v>2.9284009172086201</v>
      </c>
      <c r="AT9676" s="2">
        <v>2.9891066104025099</v>
      </c>
      <c r="AU9676" s="2">
        <v>3.0356315668759501</v>
      </c>
      <c r="AV9676" s="2">
        <v>3.0341163228778698</v>
      </c>
      <c r="AW9676" s="2">
        <v>3.0709959448027102</v>
      </c>
      <c r="AX9676" s="2">
        <v>3.0094531206386899</v>
      </c>
      <c r="AY9676" s="2">
        <v>3.19481808505844</v>
      </c>
      <c r="AZ9676" s="2">
        <v>2.9359878548757798</v>
      </c>
    </row>
    <row r="9677" spans="1:52" s="12" customFormat="1" x14ac:dyDescent="0.45">
      <c r="B9677" s="12" t="s">
        <v>65</v>
      </c>
      <c r="C9677" s="12" t="s">
        <v>65</v>
      </c>
      <c r="D9677" s="12" t="s">
        <v>65</v>
      </c>
      <c r="E9677" s="12" t="s">
        <v>65</v>
      </c>
      <c r="F9677" s="12" t="s">
        <v>65</v>
      </c>
      <c r="G9677" s="12" t="s">
        <v>65</v>
      </c>
      <c r="H9677" s="12" t="s">
        <v>67</v>
      </c>
      <c r="I9677" s="12" t="s">
        <v>2302</v>
      </c>
      <c r="J9677" s="12" t="s">
        <v>65</v>
      </c>
      <c r="K9677" s="12" t="s">
        <v>328</v>
      </c>
      <c r="L9677" s="12" t="s">
        <v>156</v>
      </c>
      <c r="M9677" s="12" t="s">
        <v>328</v>
      </c>
      <c r="N9677" s="12" t="s">
        <v>156</v>
      </c>
      <c r="O9677" s="12" t="s">
        <v>65</v>
      </c>
      <c r="P9677" s="12" t="s">
        <v>70</v>
      </c>
      <c r="Q9677" s="12" t="s">
        <v>65</v>
      </c>
      <c r="R9677" s="12" t="s">
        <v>156</v>
      </c>
      <c r="S9677" s="12" t="s">
        <v>156</v>
      </c>
      <c r="T9677" s="12" t="s">
        <v>67</v>
      </c>
      <c r="U9677" s="12" t="s">
        <v>82</v>
      </c>
      <c r="V9677" s="12" t="s">
        <v>65</v>
      </c>
      <c r="W9677" s="12" t="s">
        <v>2303</v>
      </c>
      <c r="X9677" s="12" t="s">
        <v>811</v>
      </c>
      <c r="Y9677" s="12" t="s">
        <v>91</v>
      </c>
      <c r="Z9677" s="12" t="s">
        <v>65</v>
      </c>
      <c r="AA9677" s="12" t="s">
        <v>91</v>
      </c>
      <c r="AB9677" s="12" t="s">
        <v>70</v>
      </c>
      <c r="AC9677" s="12" t="s">
        <v>65</v>
      </c>
      <c r="AD9677" s="12" t="s">
        <v>2304</v>
      </c>
      <c r="AE9677" s="12" t="s">
        <v>65</v>
      </c>
      <c r="AF9677" s="12" t="s">
        <v>91</v>
      </c>
      <c r="AG9677" s="12" t="s">
        <v>91</v>
      </c>
      <c r="AH9677" s="12" t="s">
        <v>65</v>
      </c>
      <c r="AI9677" s="12" t="s">
        <v>65</v>
      </c>
      <c r="AJ9677" s="12" t="s">
        <v>65</v>
      </c>
      <c r="AK9677" s="12" t="s">
        <v>70</v>
      </c>
      <c r="AL9677" s="12" t="s">
        <v>86</v>
      </c>
      <c r="AM9677" s="12" t="s">
        <v>86</v>
      </c>
      <c r="AN9677" s="12" t="s">
        <v>65</v>
      </c>
      <c r="AO9677" s="12" t="s">
        <v>65</v>
      </c>
      <c r="AP9677" s="12" t="s">
        <v>65</v>
      </c>
      <c r="AQ9677" s="12" t="s">
        <v>65</v>
      </c>
      <c r="AR9677" s="12" t="s">
        <v>2305</v>
      </c>
      <c r="AS9677" s="12" t="s">
        <v>67</v>
      </c>
      <c r="AT9677" s="12" t="s">
        <v>67</v>
      </c>
      <c r="AU9677" s="12" t="s">
        <v>69</v>
      </c>
      <c r="AV9677" s="12" t="s">
        <v>203</v>
      </c>
      <c r="AW9677" s="12" t="s">
        <v>2306</v>
      </c>
      <c r="AX9677" s="12" t="s">
        <v>70</v>
      </c>
      <c r="AY9677" s="12" t="s">
        <v>2307</v>
      </c>
      <c r="AZ9677" s="12" t="s">
        <v>67</v>
      </c>
    </row>
    <row r="9678" spans="1:52" s="2" customFormat="1" x14ac:dyDescent="0.45">
      <c r="A9678" s="2" t="s">
        <v>92</v>
      </c>
      <c r="B9678" s="2">
        <v>1.08747176395746</v>
      </c>
      <c r="C9678" s="2">
        <v>1.0746338241871101</v>
      </c>
      <c r="D9678" s="2">
        <v>1.11413445157589</v>
      </c>
      <c r="E9678" s="2">
        <v>1.0897572528306601</v>
      </c>
      <c r="F9678" s="2">
        <v>1.0814690098250801</v>
      </c>
      <c r="G9678" s="2">
        <v>1.06971230897361</v>
      </c>
      <c r="H9678" s="2">
        <v>1.0562004359258499</v>
      </c>
      <c r="I9678" s="2">
        <v>1.1301630114499199</v>
      </c>
      <c r="J9678" s="2">
        <v>1.0950671703518</v>
      </c>
      <c r="K9678" s="2">
        <v>1.08091552137706</v>
      </c>
      <c r="L9678" s="2">
        <v>1.0349157424478701</v>
      </c>
      <c r="M9678" s="2">
        <v>1.1497205659180501</v>
      </c>
      <c r="N9678" s="2">
        <v>1.07833813893777</v>
      </c>
      <c r="O9678" s="2">
        <v>1.06200542887503</v>
      </c>
      <c r="P9678" s="2">
        <v>0.97802916572862297</v>
      </c>
      <c r="Q9678" s="2">
        <v>1.1286781326184701</v>
      </c>
      <c r="R9678" s="2">
        <v>1.1347902645137</v>
      </c>
      <c r="S9678" s="2">
        <v>1.1020525453899701</v>
      </c>
      <c r="T9678" s="2">
        <v>1.0605095592859399</v>
      </c>
      <c r="U9678" s="2">
        <v>1.1175554618616901</v>
      </c>
      <c r="V9678" s="2">
        <v>1.1140993224945901</v>
      </c>
      <c r="W9678" s="2">
        <v>1.12985671949192</v>
      </c>
      <c r="X9678" s="2">
        <v>1.0333814225315201</v>
      </c>
      <c r="Y9678" s="2">
        <v>1.1328252289556699</v>
      </c>
      <c r="Z9678" s="2">
        <v>0.97641882600014296</v>
      </c>
      <c r="AA9678" s="2">
        <v>1.08408293793376</v>
      </c>
      <c r="AB9678" s="2">
        <v>1.1614956470947999</v>
      </c>
      <c r="AC9678" s="2">
        <v>1.2252739924110601</v>
      </c>
      <c r="AD9678" s="2">
        <v>1.21079160279456</v>
      </c>
      <c r="AE9678" s="2">
        <v>0.99402111439905805</v>
      </c>
      <c r="AF9678" s="2">
        <v>1.0188631099002301</v>
      </c>
      <c r="AG9678" s="2">
        <v>1.09080395512906</v>
      </c>
      <c r="AH9678" s="2">
        <v>1.0808856576368799</v>
      </c>
      <c r="AI9678" s="2">
        <v>1.0407052612080301</v>
      </c>
      <c r="AJ9678" s="2">
        <v>1.0233817317954801</v>
      </c>
      <c r="AK9678" s="2">
        <v>1.05841441331048</v>
      </c>
      <c r="AL9678" s="2">
        <v>1.14887669793808</v>
      </c>
      <c r="AM9678" s="2">
        <v>1.05774611952137</v>
      </c>
      <c r="AN9678" s="2">
        <v>1.07830130140886</v>
      </c>
      <c r="AO9678" s="2">
        <v>1.09782399977677</v>
      </c>
      <c r="AP9678" s="2">
        <v>1.02121206711912</v>
      </c>
      <c r="AQ9678" s="2">
        <v>0.93555787774824495</v>
      </c>
      <c r="AR9678" s="2">
        <v>0.95746059418408502</v>
      </c>
      <c r="AS9678" s="2">
        <v>1.01581851308578</v>
      </c>
      <c r="AT9678" s="2">
        <v>1.01286533395337</v>
      </c>
      <c r="AU9678" s="2">
        <v>1.0579871023868701</v>
      </c>
      <c r="AV9678" s="2">
        <v>1.07939973862616</v>
      </c>
      <c r="AW9678" s="2">
        <v>1.0852321836016099</v>
      </c>
      <c r="AX9678" s="2">
        <v>1.02993033114824</v>
      </c>
      <c r="AY9678" s="2">
        <v>1.0152196328787599</v>
      </c>
      <c r="AZ9678" s="2">
        <v>1.0061706739741101</v>
      </c>
    </row>
    <row r="9679" spans="1:52" s="2" customFormat="1" x14ac:dyDescent="0.45">
      <c r="A9679" s="2" t="s">
        <v>93</v>
      </c>
      <c r="B9679" s="2">
        <v>2.8741200311187501E-2</v>
      </c>
      <c r="C9679" s="2">
        <v>2.7924343819981001E-2</v>
      </c>
      <c r="D9679" s="2">
        <v>6.4452997636433695E-2</v>
      </c>
      <c r="E9679" s="2">
        <v>5.5878194247688397E-2</v>
      </c>
      <c r="F9679" s="2">
        <v>5.5502114727842902E-2</v>
      </c>
      <c r="G9679" s="2">
        <v>5.5318994042876803E-2</v>
      </c>
      <c r="H9679" s="2">
        <v>8.5985122024518704E-2</v>
      </c>
      <c r="I9679" s="2">
        <v>9.2904590944280802E-2</v>
      </c>
      <c r="J9679" s="2">
        <v>7.6718264421052798E-2</v>
      </c>
      <c r="K9679" s="2">
        <v>8.1284519643060896E-2</v>
      </c>
      <c r="L9679" s="2">
        <v>6.6644445674047703E-2</v>
      </c>
      <c r="M9679" s="2">
        <v>9.7259581847988996E-2</v>
      </c>
      <c r="N9679" s="2">
        <v>7.62212106651141E-2</v>
      </c>
      <c r="O9679" s="2">
        <v>8.0537898339307606E-2</v>
      </c>
      <c r="P9679" s="2">
        <v>4.3361663967978803E-2</v>
      </c>
      <c r="Q9679" s="2">
        <v>5.72087005527568E-2</v>
      </c>
      <c r="R9679" s="2">
        <v>6.8557909270908199E-2</v>
      </c>
      <c r="S9679" s="2">
        <v>6.3784558707616998E-2</v>
      </c>
      <c r="T9679" s="2">
        <v>3.6096787691970403E-2</v>
      </c>
      <c r="U9679" s="2">
        <v>4.6737701642895202E-2</v>
      </c>
      <c r="V9679" s="2">
        <v>0.13813892831319</v>
      </c>
      <c r="W9679" s="2">
        <v>8.7246456680534601E-2</v>
      </c>
      <c r="X9679" s="2">
        <v>8.5811141222630505E-2</v>
      </c>
      <c r="Y9679" s="2">
        <v>9.2307895028522893E-2</v>
      </c>
      <c r="Z9679" s="2">
        <v>0.14457576371071201</v>
      </c>
      <c r="AA9679" s="2">
        <v>0.10698538866292701</v>
      </c>
      <c r="AB9679" s="2">
        <v>0.15856498374758801</v>
      </c>
      <c r="AC9679" s="2">
        <v>0.12465722500253</v>
      </c>
      <c r="AD9679" s="2">
        <v>0.21759763634736101</v>
      </c>
      <c r="AE9679" s="2">
        <v>0.123529172570645</v>
      </c>
      <c r="AF9679" s="2">
        <v>6.0008671980457201E-2</v>
      </c>
      <c r="AG9679" s="2">
        <v>3.1359651486373902E-2</v>
      </c>
      <c r="AH9679" s="2">
        <v>0.15075062109770901</v>
      </c>
      <c r="AI9679" s="2">
        <v>8.4582259252453704E-2</v>
      </c>
      <c r="AJ9679" s="2">
        <v>6.6720078488839901E-2</v>
      </c>
      <c r="AK9679" s="2">
        <v>5.8033019854614398E-2</v>
      </c>
      <c r="AL9679" s="2">
        <v>5.2404267917800902E-2</v>
      </c>
      <c r="AM9679" s="2">
        <v>6.35205126727134E-2</v>
      </c>
      <c r="AN9679" s="2">
        <v>0.10425593999152</v>
      </c>
      <c r="AO9679" s="2">
        <v>3.1219197615416101E-2</v>
      </c>
      <c r="AP9679" s="2">
        <v>7.3123857078287696E-2</v>
      </c>
      <c r="AQ9679" s="2">
        <v>5.1522133996079501E-2</v>
      </c>
      <c r="AR9679" s="2">
        <v>5.7473730943174997E-2</v>
      </c>
      <c r="AS9679" s="2">
        <v>3.7436500467483598E-2</v>
      </c>
      <c r="AT9679" s="2">
        <v>3.0747642404749101E-2</v>
      </c>
      <c r="AU9679" s="2">
        <v>3.4932986668772703E-2</v>
      </c>
      <c r="AV9679" s="2">
        <v>3.2308532881010599E-2</v>
      </c>
      <c r="AW9679" s="2">
        <v>2.8947982242894601E-2</v>
      </c>
      <c r="AX9679" s="2">
        <v>4.0863537960214899E-2</v>
      </c>
      <c r="AY9679" s="2">
        <v>7.0296149582436004E-2</v>
      </c>
      <c r="AZ9679" s="2">
        <v>4.8574880679438201E-2</v>
      </c>
    </row>
    <row r="9680" spans="1:52" s="12" customFormat="1" x14ac:dyDescent="0.45">
      <c r="A9680" s="16" t="s">
        <v>2596</v>
      </c>
    </row>
    <row r="9681" spans="1:51" s="12" customFormat="1" x14ac:dyDescent="0.45"/>
    <row r="9682" spans="1:51" s="12" customFormat="1" x14ac:dyDescent="0.45">
      <c r="A9682" s="4">
        <v>242</v>
      </c>
    </row>
    <row r="9683" spans="1:51" s="12" customFormat="1" x14ac:dyDescent="0.45">
      <c r="A9683" s="8" t="s">
        <v>2308</v>
      </c>
    </row>
    <row r="9684" spans="1:51" s="12" customFormat="1" x14ac:dyDescent="0.45">
      <c r="A9684" s="12" t="s">
        <v>2</v>
      </c>
    </row>
    <row r="9685" spans="1:51" s="12" customFormat="1" x14ac:dyDescent="0.45">
      <c r="A9685" s="12" t="s">
        <v>2309</v>
      </c>
    </row>
    <row r="9686" spans="1:51" s="13" customFormat="1" x14ac:dyDescent="0.45">
      <c r="A9686" s="12"/>
      <c r="D9686" s="13" t="s">
        <v>4</v>
      </c>
      <c r="H9686" s="13" t="s">
        <v>5</v>
      </c>
      <c r="P9686" s="13" t="s">
        <v>6</v>
      </c>
      <c r="T9686" s="13" t="s">
        <v>7</v>
      </c>
      <c r="V9686" s="13" t="s">
        <v>8</v>
      </c>
      <c r="AA9686" s="13" t="s">
        <v>9</v>
      </c>
      <c r="AE9686" s="13" t="s">
        <v>10</v>
      </c>
      <c r="AG9686" s="13" t="s">
        <v>11</v>
      </c>
    </row>
    <row r="9687" spans="1:51" s="13" customFormat="1" x14ac:dyDescent="0.45">
      <c r="A9687" s="12"/>
      <c r="B9687" s="13" t="s">
        <v>12</v>
      </c>
      <c r="C9687" s="13" t="s">
        <v>13</v>
      </c>
      <c r="D9687" s="13" t="s">
        <v>14</v>
      </c>
      <c r="E9687" s="13" t="s">
        <v>15</v>
      </c>
      <c r="F9687" s="13" t="s">
        <v>16</v>
      </c>
      <c r="G9687" s="13" t="s">
        <v>17</v>
      </c>
      <c r="H9687" s="13" t="s">
        <v>18</v>
      </c>
      <c r="I9687" s="13" t="s">
        <v>19</v>
      </c>
      <c r="J9687" s="13" t="s">
        <v>20</v>
      </c>
      <c r="K9687" s="13" t="s">
        <v>21</v>
      </c>
      <c r="L9687" s="13" t="s">
        <v>22</v>
      </c>
      <c r="M9687" s="13" t="s">
        <v>23</v>
      </c>
      <c r="N9687" s="13" t="s">
        <v>24</v>
      </c>
      <c r="O9687" s="13" t="s">
        <v>25</v>
      </c>
      <c r="P9687" s="13" t="s">
        <v>26</v>
      </c>
      <c r="Q9687" s="13" t="s">
        <v>27</v>
      </c>
      <c r="R9687" s="13" t="s">
        <v>28</v>
      </c>
      <c r="S9687" s="13" t="s">
        <v>29</v>
      </c>
      <c r="T9687" s="13" t="s">
        <v>30</v>
      </c>
      <c r="U9687" s="13" t="s">
        <v>31</v>
      </c>
      <c r="V9687" s="13" t="s">
        <v>33</v>
      </c>
      <c r="W9687" s="13" t="s">
        <v>34</v>
      </c>
      <c r="X9687" s="13" t="s">
        <v>35</v>
      </c>
      <c r="Y9687" s="13" t="s">
        <v>41</v>
      </c>
      <c r="Z9687" s="13" t="s">
        <v>42</v>
      </c>
      <c r="AA9687" s="13" t="s">
        <v>45</v>
      </c>
      <c r="AB9687" s="13" t="s">
        <v>46</v>
      </c>
      <c r="AC9687" s="13" t="s">
        <v>47</v>
      </c>
      <c r="AD9687" s="13" t="s">
        <v>48</v>
      </c>
      <c r="AE9687" s="13" t="s">
        <v>50</v>
      </c>
      <c r="AF9687" s="13" t="s">
        <v>51</v>
      </c>
      <c r="AG9687" s="13" t="s">
        <v>52</v>
      </c>
      <c r="AH9687" s="13" t="s">
        <v>53</v>
      </c>
      <c r="AI9687" s="13" t="s">
        <v>54</v>
      </c>
      <c r="AJ9687" s="13" t="s">
        <v>55</v>
      </c>
      <c r="AK9687" s="13" t="s">
        <v>56</v>
      </c>
      <c r="AL9687" s="13" t="s">
        <v>57</v>
      </c>
      <c r="AM9687" s="13" t="s">
        <v>58</v>
      </c>
      <c r="AN9687" s="13" t="s">
        <v>59</v>
      </c>
      <c r="AO9687" s="13" t="s">
        <v>60</v>
      </c>
      <c r="AP9687" s="13" t="s">
        <v>61</v>
      </c>
    </row>
    <row r="9688" spans="1:51" s="12" customFormat="1" x14ac:dyDescent="0.45">
      <c r="A9688" s="12" t="s">
        <v>62</v>
      </c>
      <c r="B9688" s="12">
        <v>315</v>
      </c>
      <c r="C9688" s="12">
        <v>315</v>
      </c>
      <c r="D9688" s="12">
        <v>62</v>
      </c>
      <c r="E9688" s="12">
        <v>63</v>
      </c>
      <c r="F9688" s="12">
        <v>97</v>
      </c>
      <c r="G9688" s="12">
        <v>93</v>
      </c>
      <c r="H9688" s="12">
        <v>31</v>
      </c>
      <c r="I9688" s="12">
        <v>31</v>
      </c>
      <c r="J9688" s="12" t="s">
        <v>698</v>
      </c>
      <c r="K9688" s="12">
        <v>33</v>
      </c>
      <c r="L9688" s="12">
        <v>49</v>
      </c>
      <c r="M9688" s="12">
        <v>48</v>
      </c>
      <c r="N9688" s="12">
        <v>41</v>
      </c>
      <c r="O9688" s="12">
        <v>52</v>
      </c>
      <c r="P9688" s="12">
        <v>158</v>
      </c>
      <c r="Q9688" s="12">
        <v>76</v>
      </c>
      <c r="R9688" s="12">
        <v>35</v>
      </c>
      <c r="S9688" s="12">
        <v>46</v>
      </c>
      <c r="T9688" s="12">
        <v>234</v>
      </c>
      <c r="U9688" s="12">
        <v>81</v>
      </c>
      <c r="V9688" s="12">
        <v>35</v>
      </c>
      <c r="W9688" s="12">
        <v>35</v>
      </c>
      <c r="X9688" s="12">
        <v>46</v>
      </c>
      <c r="Y9688" s="12">
        <v>72</v>
      </c>
      <c r="Z9688" s="12">
        <v>268</v>
      </c>
      <c r="AA9688" s="12">
        <v>69</v>
      </c>
      <c r="AB9688" s="12">
        <v>79</v>
      </c>
      <c r="AC9688" s="12">
        <v>105</v>
      </c>
      <c r="AD9688" s="12">
        <v>47</v>
      </c>
      <c r="AE9688" s="12">
        <v>242</v>
      </c>
      <c r="AF9688" s="12">
        <v>73</v>
      </c>
      <c r="AG9688" s="12">
        <v>122</v>
      </c>
      <c r="AH9688" s="12">
        <v>95</v>
      </c>
      <c r="AI9688" s="12">
        <v>211</v>
      </c>
      <c r="AJ9688" s="12">
        <v>248</v>
      </c>
      <c r="AK9688" s="12">
        <v>207</v>
      </c>
      <c r="AL9688" s="12">
        <v>264</v>
      </c>
      <c r="AM9688" s="12">
        <v>212</v>
      </c>
      <c r="AN9688" s="12">
        <v>189</v>
      </c>
      <c r="AO9688" s="12">
        <v>68</v>
      </c>
      <c r="AP9688" s="12">
        <v>315</v>
      </c>
    </row>
    <row r="9689" spans="1:51" s="12" customFormat="1" x14ac:dyDescent="0.45">
      <c r="A9689" s="12" t="s">
        <v>63</v>
      </c>
      <c r="B9689" s="3">
        <v>303.86089979114502</v>
      </c>
      <c r="C9689" s="3">
        <v>315</v>
      </c>
      <c r="D9689" s="3">
        <v>60.027810243769601</v>
      </c>
      <c r="E9689" s="3">
        <v>61.099326423302699</v>
      </c>
      <c r="F9689" s="3">
        <v>93.540116699918997</v>
      </c>
      <c r="G9689" s="3">
        <v>89.269334004372098</v>
      </c>
      <c r="H9689" s="3">
        <v>29.942751723403799</v>
      </c>
      <c r="I9689" s="3">
        <v>30.118782482188301</v>
      </c>
      <c r="J9689" s="3" t="s">
        <v>698</v>
      </c>
      <c r="K9689" s="3">
        <v>32.115875009035399</v>
      </c>
      <c r="L9689" s="3">
        <v>47.139539250092199</v>
      </c>
      <c r="M9689" s="3">
        <v>46.597979719308903</v>
      </c>
      <c r="N9689" s="3">
        <v>39.625859555902402</v>
      </c>
      <c r="O9689" s="3">
        <v>49.672409538816503</v>
      </c>
      <c r="P9689" s="3">
        <v>157.28930773986599</v>
      </c>
      <c r="Q9689" s="3">
        <v>75.420231847241197</v>
      </c>
      <c r="R9689" s="3">
        <v>34.903651185395603</v>
      </c>
      <c r="S9689" s="3">
        <v>45.798916055936601</v>
      </c>
      <c r="T9689" s="3">
        <v>224.64881432229299</v>
      </c>
      <c r="U9689" s="3">
        <v>80.643357644421499</v>
      </c>
      <c r="V9689" s="3">
        <v>33.957002227389701</v>
      </c>
      <c r="W9689" s="3">
        <v>33.880079204391201</v>
      </c>
      <c r="X9689" s="3">
        <v>44.582433437461603</v>
      </c>
      <c r="Y9689" s="3">
        <v>69.196604339278295</v>
      </c>
      <c r="Z9689" s="3">
        <v>259.27901595210102</v>
      </c>
      <c r="AA9689" s="3">
        <v>66.260075165789004</v>
      </c>
      <c r="AB9689" s="3">
        <v>76.738364237017194</v>
      </c>
      <c r="AC9689" s="3">
        <v>101.624505864599</v>
      </c>
      <c r="AD9689" s="3">
        <v>45.288375661582798</v>
      </c>
      <c r="AE9689" s="3">
        <v>233.31072625645601</v>
      </c>
      <c r="AF9689" s="3">
        <v>70.552091731062404</v>
      </c>
      <c r="AG9689" s="3">
        <v>117.917145009872</v>
      </c>
      <c r="AH9689" s="3">
        <v>91.589188749017893</v>
      </c>
      <c r="AI9689" s="3">
        <v>203.63085301811799</v>
      </c>
      <c r="AJ9689" s="3">
        <v>238.74050748529001</v>
      </c>
      <c r="AK9689" s="3">
        <v>199.938805689774</v>
      </c>
      <c r="AL9689" s="3">
        <v>254.74771250532299</v>
      </c>
      <c r="AM9689" s="3">
        <v>204.22528253085301</v>
      </c>
      <c r="AN9689" s="3">
        <v>182.24475112275201</v>
      </c>
      <c r="AO9689" s="3">
        <v>66.118496705938895</v>
      </c>
      <c r="AP9689" s="3">
        <v>303.86089979114502</v>
      </c>
      <c r="AQ9689" s="3"/>
      <c r="AR9689" s="3"/>
      <c r="AS9689" s="3"/>
      <c r="AT9689" s="3"/>
      <c r="AU9689" s="3"/>
      <c r="AV9689" s="3"/>
      <c r="AW9689" s="3"/>
      <c r="AX9689" s="3"/>
      <c r="AY9689" s="3"/>
    </row>
    <row r="9690" spans="1:51" s="3" customFormat="1" x14ac:dyDescent="0.45">
      <c r="A9690" s="3" t="s">
        <v>12</v>
      </c>
      <c r="B9690" s="3">
        <v>298.33093000000002</v>
      </c>
      <c r="C9690" s="3">
        <v>315</v>
      </c>
      <c r="D9690" s="3">
        <v>57.758409999999998</v>
      </c>
      <c r="E9690" s="3">
        <v>60.401020000000003</v>
      </c>
      <c r="F9690" s="3">
        <v>90.764869999999902</v>
      </c>
      <c r="G9690" s="3">
        <v>89.406630000000007</v>
      </c>
      <c r="H9690" s="3">
        <v>28.110060000000001</v>
      </c>
      <c r="I9690" s="3">
        <v>29.648350000000001</v>
      </c>
      <c r="J9690" s="3" t="s">
        <v>698</v>
      </c>
      <c r="K9690" s="3">
        <v>31.737490000000001</v>
      </c>
      <c r="L9690" s="3">
        <v>43.55986</v>
      </c>
      <c r="M9690" s="3">
        <v>47.205010000000001</v>
      </c>
      <c r="N9690" s="3">
        <v>38.874229999999997</v>
      </c>
      <c r="O9690" s="3">
        <v>50.532400000000003</v>
      </c>
      <c r="P9690" s="3">
        <v>123.61509</v>
      </c>
      <c r="Q9690" s="3">
        <v>86.884320000000002</v>
      </c>
      <c r="R9690" s="3">
        <v>39.165970000000002</v>
      </c>
      <c r="S9690" s="3">
        <v>48.665550000000003</v>
      </c>
      <c r="T9690" s="3">
        <v>210.49941000000001</v>
      </c>
      <c r="U9690" s="3">
        <v>87.831519999999998</v>
      </c>
      <c r="V9690" s="3">
        <v>31.972809999999999</v>
      </c>
      <c r="W9690" s="3">
        <v>34.368670000000002</v>
      </c>
      <c r="X9690" s="3">
        <v>44.685769999999998</v>
      </c>
      <c r="Y9690" s="3">
        <v>66.120750000000001</v>
      </c>
      <c r="Z9690" s="3">
        <v>253.26988</v>
      </c>
      <c r="AA9690" s="3">
        <v>65.787989999999994</v>
      </c>
      <c r="AB9690" s="3">
        <v>74.013570000000001</v>
      </c>
      <c r="AC9690" s="3">
        <v>98.721400000000003</v>
      </c>
      <c r="AD9690" s="3">
        <v>44.902009999999997</v>
      </c>
      <c r="AE9690" s="3">
        <v>228.74677</v>
      </c>
      <c r="AF9690" s="3">
        <v>69.584159999999997</v>
      </c>
      <c r="AG9690" s="3">
        <v>110.98379</v>
      </c>
      <c r="AH9690" s="3">
        <v>87.368030000000005</v>
      </c>
      <c r="AI9690" s="3">
        <v>197.62019000000001</v>
      </c>
      <c r="AJ9690" s="3">
        <v>231.83440999999999</v>
      </c>
      <c r="AK9690" s="3">
        <v>193.55329</v>
      </c>
      <c r="AL9690" s="3">
        <v>247.50262000000001</v>
      </c>
      <c r="AM9690" s="3">
        <v>199.4102</v>
      </c>
      <c r="AN9690" s="3">
        <v>176.98349999999999</v>
      </c>
      <c r="AO9690" s="3">
        <v>61.2454099999999</v>
      </c>
      <c r="AP9690" s="3">
        <v>298.33093000000002</v>
      </c>
    </row>
    <row r="9691" spans="1:51" s="3" customFormat="1" x14ac:dyDescent="0.45">
      <c r="A9691" s="3" t="s">
        <v>2153</v>
      </c>
      <c r="B9691" s="3">
        <v>54.749740000000003</v>
      </c>
      <c r="C9691" s="3">
        <v>56</v>
      </c>
      <c r="D9691" s="3">
        <v>17.788550000000001</v>
      </c>
      <c r="E9691" s="3">
        <v>6.5698100000000004</v>
      </c>
      <c r="F9691" s="3">
        <v>16.232839999999999</v>
      </c>
      <c r="G9691" s="3">
        <v>14.15854</v>
      </c>
      <c r="H9691" s="3">
        <v>8.1721900000000005</v>
      </c>
      <c r="I9691" s="3">
        <v>9.6163600000000002</v>
      </c>
      <c r="J9691" s="3" t="s">
        <v>698</v>
      </c>
      <c r="K9691" s="3">
        <v>5.5246199999999996</v>
      </c>
      <c r="L9691" s="3">
        <v>7.9044400000000001</v>
      </c>
      <c r="M9691" s="3">
        <v>8.3284000000000002</v>
      </c>
      <c r="N9691" s="3">
        <v>5.7295999999999996</v>
      </c>
      <c r="O9691" s="3">
        <v>8.4289400000000008</v>
      </c>
      <c r="P9691" s="3">
        <v>17.590260000000001</v>
      </c>
      <c r="Q9691" s="3">
        <v>15.335699999999999</v>
      </c>
      <c r="R9691" s="3">
        <v>10.1533</v>
      </c>
      <c r="S9691" s="3">
        <v>11.67048</v>
      </c>
      <c r="T9691" s="3">
        <v>32.925960000000003</v>
      </c>
      <c r="U9691" s="3">
        <v>21.823779999999999</v>
      </c>
      <c r="V9691" s="3">
        <v>5.7114000000000003</v>
      </c>
      <c r="W9691" s="3">
        <v>3.7003400000000002</v>
      </c>
      <c r="X9691" s="3">
        <v>5.2960599999999998</v>
      </c>
      <c r="Y9691" s="3">
        <v>14.48559</v>
      </c>
      <c r="Z9691" s="3">
        <v>47.46416</v>
      </c>
      <c r="AA9691" s="3">
        <v>10.9</v>
      </c>
      <c r="AB9691" s="3">
        <v>14.0619</v>
      </c>
      <c r="AC9691" s="3">
        <v>18.439869999999999</v>
      </c>
      <c r="AD9691" s="3">
        <v>9.7611000000000008</v>
      </c>
      <c r="AE9691" s="3">
        <v>43.006079999999997</v>
      </c>
      <c r="AF9691" s="3">
        <v>11.74366</v>
      </c>
      <c r="AG9691" s="3">
        <v>6.0060200000000004</v>
      </c>
      <c r="AH9691" s="3">
        <v>3.4378600000000001</v>
      </c>
      <c r="AI9691" s="3">
        <v>27.617629999999998</v>
      </c>
      <c r="AJ9691" s="3">
        <v>28.272649999999999</v>
      </c>
      <c r="AK9691" s="3">
        <v>28.202200000000001</v>
      </c>
      <c r="AL9691" s="3">
        <v>43.160229999999999</v>
      </c>
      <c r="AM9691" s="3">
        <v>26.378039999999999</v>
      </c>
      <c r="AN9691" s="3">
        <v>21.12396</v>
      </c>
      <c r="AO9691" s="3">
        <v>4.4380499999999996</v>
      </c>
      <c r="AP9691" s="3">
        <v>54.749740000000003</v>
      </c>
    </row>
    <row r="9692" spans="1:51" s="1" customFormat="1" x14ac:dyDescent="0.45">
      <c r="B9692" s="1">
        <v>0.18352015997804799</v>
      </c>
      <c r="C9692" s="1">
        <v>0.17777777777777801</v>
      </c>
      <c r="D9692" s="1">
        <v>0.30798198911639002</v>
      </c>
      <c r="E9692" s="1">
        <v>0.108769851899852</v>
      </c>
      <c r="F9692" s="1">
        <v>0.17884496501785299</v>
      </c>
      <c r="G9692" s="1">
        <v>0.15836118641313299</v>
      </c>
      <c r="H9692" s="1">
        <v>0.29072118664990398</v>
      </c>
      <c r="I9692" s="1">
        <v>0.32434722336993499</v>
      </c>
      <c r="J9692" s="1" t="s">
        <v>698</v>
      </c>
      <c r="K9692" s="1">
        <v>0.174072366781368</v>
      </c>
      <c r="L9692" s="1">
        <v>0.181461556579842</v>
      </c>
      <c r="M9692" s="1">
        <v>0.176430425499327</v>
      </c>
      <c r="N9692" s="1">
        <v>0.147388128330773</v>
      </c>
      <c r="O9692" s="1">
        <v>0.166802685010014</v>
      </c>
      <c r="P9692" s="1">
        <v>0.142298646548734</v>
      </c>
      <c r="Q9692" s="1">
        <v>0.17650710738140099</v>
      </c>
      <c r="R9692" s="1">
        <v>0.25923780261282903</v>
      </c>
      <c r="S9692" s="1">
        <v>0.239809886048755</v>
      </c>
      <c r="T9692" s="1">
        <v>0.156418300649869</v>
      </c>
      <c r="U9692" s="1">
        <v>0.24847321326102501</v>
      </c>
      <c r="V9692" s="1">
        <v>0.17863303225459401</v>
      </c>
      <c r="W9692" s="1">
        <v>0.107666080764836</v>
      </c>
      <c r="X9692" s="1">
        <v>0.118517818983538</v>
      </c>
      <c r="Y9692" s="1">
        <v>0.21907782352741001</v>
      </c>
      <c r="Z9692" s="1">
        <v>0.18740546645341299</v>
      </c>
      <c r="AA9692" s="1">
        <v>0.16568373649962601</v>
      </c>
      <c r="AB9692" s="1">
        <v>0.18999083546436099</v>
      </c>
      <c r="AC9692" s="1">
        <v>0.18678695804557099</v>
      </c>
      <c r="AD9692" s="1">
        <v>0.217386704960424</v>
      </c>
      <c r="AE9692" s="1">
        <v>0.18800737601671899</v>
      </c>
      <c r="AF9692" s="1">
        <v>0.16876915665864201</v>
      </c>
      <c r="AG9692" s="1">
        <v>5.4116191202336898E-2</v>
      </c>
      <c r="AH9692" s="1">
        <v>3.9349176123119597E-2</v>
      </c>
      <c r="AI9692" s="1">
        <v>0.13975105478848099</v>
      </c>
      <c r="AJ9692" s="1">
        <v>0.121951913868179</v>
      </c>
      <c r="AK9692" s="1">
        <v>0.14570767564839601</v>
      </c>
      <c r="AL9692" s="1">
        <v>0.174382921683819</v>
      </c>
      <c r="AM9692" s="1">
        <v>0.13228029458874199</v>
      </c>
      <c r="AN9692" s="1">
        <v>0.11935553314292</v>
      </c>
      <c r="AO9692" s="1">
        <v>7.2463389501352102E-2</v>
      </c>
      <c r="AP9692" s="1">
        <v>0.18352015997804799</v>
      </c>
    </row>
    <row r="9693" spans="1:51" s="12" customFormat="1" x14ac:dyDescent="0.45">
      <c r="B9693" s="12" t="s">
        <v>65</v>
      </c>
      <c r="C9693" s="12" t="s">
        <v>65</v>
      </c>
      <c r="D9693" s="12" t="s">
        <v>73</v>
      </c>
      <c r="E9693" s="12" t="s">
        <v>65</v>
      </c>
      <c r="F9693" s="12" t="s">
        <v>65</v>
      </c>
      <c r="G9693" s="12" t="s">
        <v>65</v>
      </c>
      <c r="H9693" s="12" t="s">
        <v>65</v>
      </c>
      <c r="I9693" s="12" t="s">
        <v>79</v>
      </c>
      <c r="J9693" s="12" t="s">
        <v>65</v>
      </c>
      <c r="K9693" s="12" t="s">
        <v>65</v>
      </c>
      <c r="L9693" s="12" t="s">
        <v>65</v>
      </c>
      <c r="M9693" s="12" t="s">
        <v>65</v>
      </c>
      <c r="N9693" s="12" t="s">
        <v>65</v>
      </c>
      <c r="O9693" s="12" t="s">
        <v>65</v>
      </c>
      <c r="P9693" s="12" t="s">
        <v>65</v>
      </c>
      <c r="Q9693" s="12" t="s">
        <v>65</v>
      </c>
      <c r="R9693" s="12" t="s">
        <v>65</v>
      </c>
      <c r="S9693" s="12" t="s">
        <v>65</v>
      </c>
      <c r="T9693" s="12" t="s">
        <v>65</v>
      </c>
      <c r="U9693" s="12" t="s">
        <v>65</v>
      </c>
      <c r="V9693" s="12" t="s">
        <v>65</v>
      </c>
      <c r="W9693" s="12" t="s">
        <v>65</v>
      </c>
      <c r="X9693" s="12" t="s">
        <v>65</v>
      </c>
      <c r="Y9693" s="12" t="s">
        <v>65</v>
      </c>
      <c r="Z9693" s="12" t="s">
        <v>65</v>
      </c>
      <c r="AA9693" s="12" t="s">
        <v>65</v>
      </c>
      <c r="AB9693" s="12" t="s">
        <v>65</v>
      </c>
      <c r="AC9693" s="12" t="s">
        <v>65</v>
      </c>
      <c r="AD9693" s="12" t="s">
        <v>65</v>
      </c>
      <c r="AE9693" s="12" t="s">
        <v>65</v>
      </c>
      <c r="AF9693" s="12" t="s">
        <v>65</v>
      </c>
      <c r="AG9693" s="12" t="s">
        <v>67</v>
      </c>
      <c r="AH9693" s="12" t="s">
        <v>67</v>
      </c>
      <c r="AI9693" s="12" t="s">
        <v>2310</v>
      </c>
      <c r="AJ9693" s="12" t="s">
        <v>2310</v>
      </c>
      <c r="AK9693" s="12" t="s">
        <v>2311</v>
      </c>
      <c r="AL9693" s="12" t="s">
        <v>2312</v>
      </c>
      <c r="AM9693" s="12" t="s">
        <v>2310</v>
      </c>
      <c r="AN9693" s="12" t="s">
        <v>110</v>
      </c>
      <c r="AO9693" s="12" t="s">
        <v>67</v>
      </c>
      <c r="AP9693" s="12" t="s">
        <v>2312</v>
      </c>
    </row>
    <row r="9694" spans="1:51" s="3" customFormat="1" x14ac:dyDescent="0.45">
      <c r="A9694" s="3" t="s">
        <v>2154</v>
      </c>
      <c r="B9694" s="3">
        <v>65.285600000000002</v>
      </c>
      <c r="C9694" s="3">
        <v>67</v>
      </c>
      <c r="D9694" s="3">
        <v>8.33568</v>
      </c>
      <c r="E9694" s="3">
        <v>12.374359999999999</v>
      </c>
      <c r="F9694" s="3">
        <v>15.450939999999999</v>
      </c>
      <c r="G9694" s="3">
        <v>29.12462</v>
      </c>
      <c r="H9694" s="3">
        <v>3.8495400000000002</v>
      </c>
      <c r="I9694" s="3">
        <v>4.4861399999999998</v>
      </c>
      <c r="J9694" s="3" t="s">
        <v>698</v>
      </c>
      <c r="K9694" s="3">
        <v>6.2622999999999998</v>
      </c>
      <c r="L9694" s="3">
        <v>4.8650599999999997</v>
      </c>
      <c r="M9694" s="3">
        <v>10.58588</v>
      </c>
      <c r="N9694" s="3">
        <v>14.413819999999999</v>
      </c>
      <c r="O9694" s="3">
        <v>14.710800000000001</v>
      </c>
      <c r="P9694" s="3">
        <v>23.528120000000001</v>
      </c>
      <c r="Q9694" s="3">
        <v>17.766110000000001</v>
      </c>
      <c r="R9694" s="3">
        <v>14.48189</v>
      </c>
      <c r="S9694" s="3">
        <v>9.5094799999999999</v>
      </c>
      <c r="T9694" s="3">
        <v>41.294229999999999</v>
      </c>
      <c r="U9694" s="3">
        <v>23.99137</v>
      </c>
      <c r="V9694" s="3">
        <v>4.6300999999999997</v>
      </c>
      <c r="W9694" s="3">
        <v>15.210979999999999</v>
      </c>
      <c r="X9694" s="3">
        <v>8.0238200000000006</v>
      </c>
      <c r="Y9694" s="3">
        <v>10.47437</v>
      </c>
      <c r="Z9694" s="3">
        <v>54.551270000000002</v>
      </c>
      <c r="AA9694" s="3">
        <v>8.5054700000000008</v>
      </c>
      <c r="AB9694" s="3">
        <v>24.147469999999998</v>
      </c>
      <c r="AC9694" s="3">
        <v>21.597329999999999</v>
      </c>
      <c r="AD9694" s="3">
        <v>5.1769499999999997</v>
      </c>
      <c r="AE9694" s="3">
        <v>52.356679999999997</v>
      </c>
      <c r="AF9694" s="3">
        <v>12.92892</v>
      </c>
      <c r="AG9694" s="3">
        <v>33.29177</v>
      </c>
      <c r="AH9694" s="3">
        <v>29.511620000000001</v>
      </c>
      <c r="AI9694" s="3">
        <v>45.921979999999998</v>
      </c>
      <c r="AJ9694" s="3">
        <v>56.05077</v>
      </c>
      <c r="AK9694" s="3">
        <v>47.884659999999997</v>
      </c>
      <c r="AL9694" s="3">
        <v>57.367060000000002</v>
      </c>
      <c r="AM9694" s="3">
        <v>48.684649999999998</v>
      </c>
      <c r="AN9694" s="3">
        <v>50.030929999999998</v>
      </c>
      <c r="AO9694" s="3">
        <v>22.007400000000001</v>
      </c>
      <c r="AP9694" s="3">
        <v>65.285600000000002</v>
      </c>
    </row>
    <row r="9695" spans="1:51" s="1" customFormat="1" x14ac:dyDescent="0.45">
      <c r="B9695" s="1">
        <v>0.21883617632271599</v>
      </c>
      <c r="C9695" s="1">
        <v>0.212698412698413</v>
      </c>
      <c r="D9695" s="1">
        <v>0.14431976226492399</v>
      </c>
      <c r="E9695" s="1">
        <v>0.204870050207761</v>
      </c>
      <c r="F9695" s="1">
        <v>0.17023039861126901</v>
      </c>
      <c r="G9695" s="1">
        <v>0.32575458889346298</v>
      </c>
      <c r="H9695" s="1">
        <v>0.13694527866535999</v>
      </c>
      <c r="I9695" s="1">
        <v>0.151311624424293</v>
      </c>
      <c r="J9695" s="1" t="s">
        <v>698</v>
      </c>
      <c r="K9695" s="1">
        <v>0.19731554070596</v>
      </c>
      <c r="L9695" s="1">
        <v>0.111686768506602</v>
      </c>
      <c r="M9695" s="1">
        <v>0.22425331548494501</v>
      </c>
      <c r="N9695" s="1">
        <v>0.37078084890684698</v>
      </c>
      <c r="O9695" s="1">
        <v>0.29111619475821499</v>
      </c>
      <c r="P9695" s="1">
        <v>0.19033372058379</v>
      </c>
      <c r="Q9695" s="1">
        <v>0.204480048874181</v>
      </c>
      <c r="R9695" s="1">
        <v>0.369756959932309</v>
      </c>
      <c r="S9695" s="1">
        <v>0.19540475757491699</v>
      </c>
      <c r="T9695" s="1">
        <v>0.19617266385687199</v>
      </c>
      <c r="U9695" s="1">
        <v>0.273152166784772</v>
      </c>
      <c r="V9695" s="1">
        <v>0.14481367136638901</v>
      </c>
      <c r="W9695" s="1">
        <v>0.44258273596272402</v>
      </c>
      <c r="X9695" s="1">
        <v>0.17956096538114899</v>
      </c>
      <c r="Y9695" s="1">
        <v>0.15841275242643199</v>
      </c>
      <c r="Z9695" s="1">
        <v>0.21538790952955</v>
      </c>
      <c r="AA9695" s="1">
        <v>0.129286059659217</v>
      </c>
      <c r="AB9695" s="1">
        <v>0.32625733362138898</v>
      </c>
      <c r="AC9695" s="1">
        <v>0.218770499607988</v>
      </c>
      <c r="AD9695" s="1">
        <v>0.11529439327994399</v>
      </c>
      <c r="AE9695" s="1">
        <v>0.22888489310690599</v>
      </c>
      <c r="AF9695" s="1">
        <v>0.185802630943594</v>
      </c>
      <c r="AG9695" s="1">
        <v>0.29996966223625998</v>
      </c>
      <c r="AH9695" s="1">
        <v>0.33778511430325298</v>
      </c>
      <c r="AI9695" s="1">
        <v>0.23237494104220799</v>
      </c>
      <c r="AJ9695" s="1">
        <v>0.24177071039626899</v>
      </c>
      <c r="AK9695" s="1">
        <v>0.24739780966781799</v>
      </c>
      <c r="AL9695" s="1">
        <v>0.23178364738118701</v>
      </c>
      <c r="AM9695" s="1">
        <v>0.24414322838049399</v>
      </c>
      <c r="AN9695" s="1">
        <v>0.28268697364443601</v>
      </c>
      <c r="AO9695" s="1">
        <v>0.35933141765235999</v>
      </c>
      <c r="AP9695" s="1">
        <v>0.21883617632271599</v>
      </c>
    </row>
    <row r="9696" spans="1:51" s="12" customFormat="1" x14ac:dyDescent="0.45">
      <c r="B9696" s="12" t="s">
        <v>65</v>
      </c>
      <c r="C9696" s="12" t="s">
        <v>65</v>
      </c>
      <c r="D9696" s="12" t="s">
        <v>65</v>
      </c>
      <c r="E9696" s="12" t="s">
        <v>65</v>
      </c>
      <c r="F9696" s="12" t="s">
        <v>65</v>
      </c>
      <c r="G9696" s="12" t="s">
        <v>878</v>
      </c>
      <c r="H9696" s="12" t="s">
        <v>65</v>
      </c>
      <c r="I9696" s="12" t="s">
        <v>65</v>
      </c>
      <c r="J9696" s="12" t="s">
        <v>65</v>
      </c>
      <c r="K9696" s="12" t="s">
        <v>65</v>
      </c>
      <c r="L9696" s="12" t="s">
        <v>65</v>
      </c>
      <c r="M9696" s="12" t="s">
        <v>65</v>
      </c>
      <c r="N9696" s="12" t="s">
        <v>2313</v>
      </c>
      <c r="O9696" s="12" t="s">
        <v>106</v>
      </c>
      <c r="P9696" s="12" t="s">
        <v>65</v>
      </c>
      <c r="Q9696" s="12" t="s">
        <v>65</v>
      </c>
      <c r="R9696" s="12" t="s">
        <v>115</v>
      </c>
      <c r="S9696" s="12" t="s">
        <v>65</v>
      </c>
      <c r="T9696" s="12" t="s">
        <v>65</v>
      </c>
      <c r="U9696" s="12" t="s">
        <v>65</v>
      </c>
      <c r="V9696" s="12" t="s">
        <v>65</v>
      </c>
      <c r="W9696" s="12" t="s">
        <v>2314</v>
      </c>
      <c r="X9696" s="12" t="s">
        <v>65</v>
      </c>
      <c r="Y9696" s="12" t="s">
        <v>65</v>
      </c>
      <c r="Z9696" s="12" t="s">
        <v>65</v>
      </c>
      <c r="AA9696" s="12" t="s">
        <v>70</v>
      </c>
      <c r="AB9696" s="12" t="s">
        <v>463</v>
      </c>
      <c r="AC9696" s="12" t="s">
        <v>65</v>
      </c>
      <c r="AD9696" s="12" t="s">
        <v>65</v>
      </c>
      <c r="AE9696" s="12" t="s">
        <v>65</v>
      </c>
      <c r="AF9696" s="12" t="s">
        <v>65</v>
      </c>
      <c r="AG9696" s="12" t="s">
        <v>78</v>
      </c>
      <c r="AH9696" s="12" t="s">
        <v>1190</v>
      </c>
      <c r="AI9696" s="12" t="s">
        <v>65</v>
      </c>
      <c r="AJ9696" s="12" t="s">
        <v>65</v>
      </c>
      <c r="AK9696" s="12" t="s">
        <v>65</v>
      </c>
      <c r="AL9696" s="12" t="s">
        <v>65</v>
      </c>
      <c r="AM9696" s="12" t="s">
        <v>65</v>
      </c>
      <c r="AN9696" s="12" t="s">
        <v>78</v>
      </c>
      <c r="AO9696" s="12" t="s">
        <v>946</v>
      </c>
      <c r="AP9696" s="12" t="s">
        <v>65</v>
      </c>
    </row>
    <row r="9697" spans="1:42" s="3" customFormat="1" x14ac:dyDescent="0.45">
      <c r="A9697" s="3" t="s">
        <v>2155</v>
      </c>
      <c r="B9697" s="3">
        <v>139.03304</v>
      </c>
      <c r="C9697" s="3">
        <v>148</v>
      </c>
      <c r="D9697" s="3">
        <v>27.660080000000001</v>
      </c>
      <c r="E9697" s="3">
        <v>29.11138</v>
      </c>
      <c r="F9697" s="3">
        <v>49.840159999999997</v>
      </c>
      <c r="G9697" s="3">
        <v>32.421419999999998</v>
      </c>
      <c r="H9697" s="3">
        <v>13.764049999999999</v>
      </c>
      <c r="I9697" s="3">
        <v>13.89603</v>
      </c>
      <c r="J9697" s="3" t="s">
        <v>698</v>
      </c>
      <c r="K9697" s="3">
        <v>13.5304</v>
      </c>
      <c r="L9697" s="3">
        <v>22.356770000000001</v>
      </c>
      <c r="M9697" s="3">
        <v>27.48339</v>
      </c>
      <c r="N9697" s="3">
        <v>13.99067</v>
      </c>
      <c r="O9697" s="3">
        <v>18.43075</v>
      </c>
      <c r="P9697" s="3">
        <v>61.741399999999999</v>
      </c>
      <c r="Q9697" s="3">
        <v>44.840560000000004</v>
      </c>
      <c r="R9697" s="3">
        <v>13.344530000000001</v>
      </c>
      <c r="S9697" s="3">
        <v>19.106549999999999</v>
      </c>
      <c r="T9697" s="3">
        <v>106.58196</v>
      </c>
      <c r="U9697" s="3">
        <v>32.451079999999997</v>
      </c>
      <c r="V9697" s="3">
        <v>17.789390000000001</v>
      </c>
      <c r="W9697" s="3">
        <v>12.10102</v>
      </c>
      <c r="X9697" s="3">
        <v>23.565280000000001</v>
      </c>
      <c r="Y9697" s="3">
        <v>31.82762</v>
      </c>
      <c r="Z9697" s="3">
        <v>120.30846</v>
      </c>
      <c r="AA9697" s="3">
        <v>39.81118</v>
      </c>
      <c r="AB9697" s="3">
        <v>25.98122</v>
      </c>
      <c r="AC9697" s="3">
        <v>44.58764</v>
      </c>
      <c r="AD9697" s="3">
        <v>21.19229</v>
      </c>
      <c r="AE9697" s="3">
        <v>103.42261999999999</v>
      </c>
      <c r="AF9697" s="3">
        <v>35.610419999999998</v>
      </c>
      <c r="AG9697" s="3">
        <v>54.073560000000001</v>
      </c>
      <c r="AH9697" s="3">
        <v>41.431010000000001</v>
      </c>
      <c r="AI9697" s="3">
        <v>93.014769999999999</v>
      </c>
      <c r="AJ9697" s="3">
        <v>113.01859</v>
      </c>
      <c r="AK9697" s="3">
        <v>88.271319999999903</v>
      </c>
      <c r="AL9697" s="3">
        <v>117.72893000000001</v>
      </c>
      <c r="AM9697" s="3">
        <v>92.755309999999994</v>
      </c>
      <c r="AN9697" s="3">
        <v>86.064619999999906</v>
      </c>
      <c r="AO9697" s="3">
        <v>29.051400000000001</v>
      </c>
      <c r="AP9697" s="3">
        <v>139.03304</v>
      </c>
    </row>
    <row r="9698" spans="1:42" s="1" customFormat="1" x14ac:dyDescent="0.45">
      <c r="B9698" s="1">
        <v>0.46603629063872098</v>
      </c>
      <c r="C9698" s="1">
        <v>0.46984126984127</v>
      </c>
      <c r="D9698" s="1">
        <v>0.47889268419958197</v>
      </c>
      <c r="E9698" s="1">
        <v>0.48196835086559803</v>
      </c>
      <c r="F9698" s="1">
        <v>0.54911288916075196</v>
      </c>
      <c r="G9698" s="1">
        <v>0.362628811755906</v>
      </c>
      <c r="H9698" s="1">
        <v>0.48964854575194799</v>
      </c>
      <c r="I9698" s="1">
        <v>0.46869488521283698</v>
      </c>
      <c r="J9698" s="1" t="s">
        <v>698</v>
      </c>
      <c r="K9698" s="1">
        <v>0.42632230841191299</v>
      </c>
      <c r="L9698" s="1">
        <v>0.513242466803153</v>
      </c>
      <c r="M9698" s="1">
        <v>0.58221341336438703</v>
      </c>
      <c r="N9698" s="1">
        <v>0.35989574584499801</v>
      </c>
      <c r="O9698" s="1">
        <v>0.364731340684393</v>
      </c>
      <c r="P9698" s="1">
        <v>0.49946491160585599</v>
      </c>
      <c r="Q9698" s="1">
        <v>0.51609496397048404</v>
      </c>
      <c r="R9698" s="1">
        <v>0.34071746467660602</v>
      </c>
      <c r="S9698" s="1">
        <v>0.39260935096798399</v>
      </c>
      <c r="T9698" s="1">
        <v>0.50632902011459302</v>
      </c>
      <c r="U9698" s="1">
        <v>0.36946963914549202</v>
      </c>
      <c r="V9698" s="1">
        <v>0.55639119614447397</v>
      </c>
      <c r="W9698" s="1">
        <v>0.35209450933073599</v>
      </c>
      <c r="X9698" s="1">
        <v>0.52735535272190703</v>
      </c>
      <c r="Y9698" s="1">
        <v>0.481356003977572</v>
      </c>
      <c r="Z9698" s="1">
        <v>0.47502079599832298</v>
      </c>
      <c r="AA9698" s="1">
        <v>0.60514358319808803</v>
      </c>
      <c r="AB9698" s="1">
        <v>0.35103319566938901</v>
      </c>
      <c r="AC9698" s="1">
        <v>0.45165121240176898</v>
      </c>
      <c r="AD9698" s="1">
        <v>0.47196751325831499</v>
      </c>
      <c r="AE9698" s="1">
        <v>0.45212712730326199</v>
      </c>
      <c r="AF9698" s="1">
        <v>0.51176043513351299</v>
      </c>
      <c r="AG9698" s="1">
        <v>0.487220340916453</v>
      </c>
      <c r="AH9698" s="1">
        <v>0.474212477951031</v>
      </c>
      <c r="AI9698" s="1">
        <v>0.47067442855914698</v>
      </c>
      <c r="AJ9698" s="1">
        <v>0.48749704584405701</v>
      </c>
      <c r="AK9698" s="1">
        <v>0.45605693398443298</v>
      </c>
      <c r="AL9698" s="1">
        <v>0.475667409096517</v>
      </c>
      <c r="AM9698" s="1">
        <v>0.46514827225487898</v>
      </c>
      <c r="AN9698" s="1">
        <v>0.48628612271765398</v>
      </c>
      <c r="AO9698" s="1">
        <v>0.47434411819596001</v>
      </c>
      <c r="AP9698" s="1">
        <v>0.46603629063872098</v>
      </c>
    </row>
    <row r="9699" spans="1:42" s="12" customFormat="1" x14ac:dyDescent="0.45">
      <c r="B9699" s="12" t="s">
        <v>65</v>
      </c>
      <c r="C9699" s="12" t="s">
        <v>65</v>
      </c>
      <c r="D9699" s="12" t="s">
        <v>65</v>
      </c>
      <c r="E9699" s="12" t="s">
        <v>65</v>
      </c>
      <c r="F9699" s="12" t="s">
        <v>89</v>
      </c>
      <c r="G9699" s="12" t="s">
        <v>70</v>
      </c>
      <c r="H9699" s="12" t="s">
        <v>65</v>
      </c>
      <c r="I9699" s="12" t="s">
        <v>65</v>
      </c>
      <c r="J9699" s="12" t="s">
        <v>65</v>
      </c>
      <c r="K9699" s="12" t="s">
        <v>65</v>
      </c>
      <c r="L9699" s="12" t="s">
        <v>65</v>
      </c>
      <c r="M9699" s="12" t="s">
        <v>250</v>
      </c>
      <c r="N9699" s="12" t="s">
        <v>65</v>
      </c>
      <c r="O9699" s="12" t="s">
        <v>65</v>
      </c>
      <c r="P9699" s="12" t="s">
        <v>65</v>
      </c>
      <c r="Q9699" s="12" t="s">
        <v>65</v>
      </c>
      <c r="R9699" s="12" t="s">
        <v>65</v>
      </c>
      <c r="S9699" s="12" t="s">
        <v>65</v>
      </c>
      <c r="T9699" s="12" t="s">
        <v>84</v>
      </c>
      <c r="U9699" s="12" t="s">
        <v>70</v>
      </c>
      <c r="V9699" s="12" t="s">
        <v>65</v>
      </c>
      <c r="W9699" s="12" t="s">
        <v>65</v>
      </c>
      <c r="X9699" s="12" t="s">
        <v>65</v>
      </c>
      <c r="Y9699" s="12" t="s">
        <v>65</v>
      </c>
      <c r="Z9699" s="12" t="s">
        <v>65</v>
      </c>
      <c r="AA9699" s="12" t="s">
        <v>99</v>
      </c>
      <c r="AB9699" s="12" t="s">
        <v>70</v>
      </c>
      <c r="AC9699" s="12" t="s">
        <v>65</v>
      </c>
      <c r="AD9699" s="12" t="s">
        <v>65</v>
      </c>
      <c r="AE9699" s="12" t="s">
        <v>65</v>
      </c>
      <c r="AF9699" s="12" t="s">
        <v>65</v>
      </c>
      <c r="AG9699" s="12" t="s">
        <v>65</v>
      </c>
      <c r="AH9699" s="12" t="s">
        <v>65</v>
      </c>
      <c r="AI9699" s="12" t="s">
        <v>65</v>
      </c>
      <c r="AJ9699" s="12" t="s">
        <v>65</v>
      </c>
      <c r="AK9699" s="12" t="s">
        <v>65</v>
      </c>
      <c r="AL9699" s="12" t="s">
        <v>65</v>
      </c>
      <c r="AM9699" s="12" t="s">
        <v>65</v>
      </c>
      <c r="AN9699" s="12" t="s">
        <v>65</v>
      </c>
      <c r="AO9699" s="12" t="s">
        <v>65</v>
      </c>
      <c r="AP9699" s="12" t="s">
        <v>65</v>
      </c>
    </row>
    <row r="9700" spans="1:42" s="3" customFormat="1" x14ac:dyDescent="0.45">
      <c r="A9700" s="3" t="s">
        <v>2156</v>
      </c>
      <c r="B9700" s="3">
        <v>29.26398</v>
      </c>
      <c r="C9700" s="3">
        <v>33</v>
      </c>
      <c r="D9700" s="3">
        <v>3.1993399999999999</v>
      </c>
      <c r="E9700" s="3">
        <v>8.0744100000000003</v>
      </c>
      <c r="F9700" s="3">
        <v>7.5095299999999998</v>
      </c>
      <c r="G9700" s="3">
        <v>10.480700000000001</v>
      </c>
      <c r="H9700" s="3">
        <v>1.54952</v>
      </c>
      <c r="I9700" s="3">
        <v>1.6498200000000001</v>
      </c>
      <c r="J9700" s="3" t="s">
        <v>698</v>
      </c>
      <c r="K9700" s="3">
        <v>3.2948200000000001</v>
      </c>
      <c r="L9700" s="3">
        <v>6.7021899999999999</v>
      </c>
      <c r="M9700" s="3">
        <v>0.80733999999999995</v>
      </c>
      <c r="N9700" s="3">
        <v>3.97051</v>
      </c>
      <c r="O9700" s="3">
        <v>6.5101899999999997</v>
      </c>
      <c r="P9700" s="3">
        <v>15.287850000000001</v>
      </c>
      <c r="Q9700" s="3">
        <v>6.7111999999999998</v>
      </c>
      <c r="R9700" s="3">
        <v>0</v>
      </c>
      <c r="S9700" s="3">
        <v>7.2649299999999997</v>
      </c>
      <c r="T9700" s="3">
        <v>21.99905</v>
      </c>
      <c r="U9700" s="3">
        <v>7.2649299999999997</v>
      </c>
      <c r="V9700" s="3">
        <v>1.5821000000000001</v>
      </c>
      <c r="W9700" s="3">
        <v>1.08504</v>
      </c>
      <c r="X9700" s="3">
        <v>7.8006099999999998</v>
      </c>
      <c r="Y9700" s="3">
        <v>5.2816999999999998</v>
      </c>
      <c r="Z9700" s="3">
        <v>21.593779999999999</v>
      </c>
      <c r="AA9700" s="3">
        <v>4.97159</v>
      </c>
      <c r="AB9700" s="3">
        <v>7.4910199999999998</v>
      </c>
      <c r="AC9700" s="3">
        <v>10.53073</v>
      </c>
      <c r="AD9700" s="3">
        <v>6.2706400000000002</v>
      </c>
      <c r="AE9700" s="3">
        <v>23.528649999999999</v>
      </c>
      <c r="AF9700" s="3">
        <v>5.7353300000000003</v>
      </c>
      <c r="AG9700" s="3">
        <v>13.250690000000001</v>
      </c>
      <c r="AH9700" s="3">
        <v>10.535819999999999</v>
      </c>
      <c r="AI9700" s="3">
        <v>21.836870000000001</v>
      </c>
      <c r="AJ9700" s="3">
        <v>25.263459999999998</v>
      </c>
      <c r="AK9700" s="3">
        <v>23.31616</v>
      </c>
      <c r="AL9700" s="3">
        <v>23.614889999999999</v>
      </c>
      <c r="AM9700" s="3">
        <v>23.893989999999999</v>
      </c>
      <c r="AN9700" s="3">
        <v>12.867010000000001</v>
      </c>
      <c r="AO9700" s="3">
        <v>5.7485600000000003</v>
      </c>
      <c r="AP9700" s="3">
        <v>29.26398</v>
      </c>
    </row>
    <row r="9701" spans="1:42" s="1" customFormat="1" x14ac:dyDescent="0.45">
      <c r="B9701" s="1">
        <v>9.8092343291391104E-2</v>
      </c>
      <c r="C9701" s="1">
        <v>0.104761904761905</v>
      </c>
      <c r="D9701" s="1">
        <v>5.5391760264868799E-2</v>
      </c>
      <c r="E9701" s="1">
        <v>0.133680027257818</v>
      </c>
      <c r="F9701" s="1">
        <v>8.2736085007338298E-2</v>
      </c>
      <c r="G9701" s="1">
        <v>0.11722508722227901</v>
      </c>
      <c r="H9701" s="1">
        <v>5.5123325955191801E-2</v>
      </c>
      <c r="I9701" s="1">
        <v>5.5646266992935497E-2</v>
      </c>
      <c r="J9701" s="1" t="s">
        <v>698</v>
      </c>
      <c r="K9701" s="1">
        <v>0.103814762919185</v>
      </c>
      <c r="L9701" s="1">
        <v>0.153861605615812</v>
      </c>
      <c r="M9701" s="1">
        <v>1.7102845651340799E-2</v>
      </c>
      <c r="N9701" s="1">
        <v>0.10213732850785701</v>
      </c>
      <c r="O9701" s="1">
        <v>0.12883199689704</v>
      </c>
      <c r="P9701" s="1">
        <v>0.12367300788277499</v>
      </c>
      <c r="Q9701" s="1">
        <v>7.7242936354914193E-2</v>
      </c>
      <c r="R9701" s="1">
        <v>0</v>
      </c>
      <c r="S9701" s="1">
        <v>0.149282808886368</v>
      </c>
      <c r="T9701" s="1">
        <v>0.104508843991534</v>
      </c>
      <c r="U9701" s="1">
        <v>8.2714383173603301E-2</v>
      </c>
      <c r="V9701" s="1">
        <v>4.9482669806000801E-2</v>
      </c>
      <c r="W9701" s="1">
        <v>3.1570613584988902E-2</v>
      </c>
      <c r="X9701" s="1">
        <v>0.17456586291340601</v>
      </c>
      <c r="Y9701" s="1">
        <v>7.9879614190704204E-2</v>
      </c>
      <c r="Z9701" s="1">
        <v>8.5259960639614898E-2</v>
      </c>
      <c r="AA9701" s="1">
        <v>7.5569872251758999E-2</v>
      </c>
      <c r="AB9701" s="1">
        <v>0.101211440010258</v>
      </c>
      <c r="AC9701" s="1">
        <v>0.10667119793682001</v>
      </c>
      <c r="AD9701" s="1">
        <v>0.139651654792291</v>
      </c>
      <c r="AE9701" s="1">
        <v>0.102858938729495</v>
      </c>
      <c r="AF9701" s="1">
        <v>8.2422924987525903E-2</v>
      </c>
      <c r="AG9701" s="1">
        <v>0.119393021269142</v>
      </c>
      <c r="AH9701" s="1">
        <v>0.120591250598188</v>
      </c>
      <c r="AI9701" s="1">
        <v>0.110499185331215</v>
      </c>
      <c r="AJ9701" s="1">
        <v>0.108972002905004</v>
      </c>
      <c r="AK9701" s="1">
        <v>0.12046377511847001</v>
      </c>
      <c r="AL9701" s="1">
        <v>9.5412686944485597E-2</v>
      </c>
      <c r="AM9701" s="1">
        <v>0.119823308938058</v>
      </c>
      <c r="AN9701" s="1">
        <v>7.2701749033101906E-2</v>
      </c>
      <c r="AO9701" s="1">
        <v>9.3861074650329002E-2</v>
      </c>
      <c r="AP9701" s="1">
        <v>9.8092343291391104E-2</v>
      </c>
    </row>
    <row r="9702" spans="1:42" s="12" customFormat="1" x14ac:dyDescent="0.45">
      <c r="B9702" s="12" t="s">
        <v>65</v>
      </c>
      <c r="C9702" s="12" t="s">
        <v>65</v>
      </c>
      <c r="D9702" s="12" t="s">
        <v>65</v>
      </c>
      <c r="E9702" s="12" t="s">
        <v>65</v>
      </c>
      <c r="F9702" s="12" t="s">
        <v>65</v>
      </c>
      <c r="G9702" s="12" t="s">
        <v>65</v>
      </c>
      <c r="H9702" s="12" t="s">
        <v>65</v>
      </c>
      <c r="I9702" s="12" t="s">
        <v>65</v>
      </c>
      <c r="J9702" s="12" t="s">
        <v>65</v>
      </c>
      <c r="K9702" s="12" t="s">
        <v>65</v>
      </c>
      <c r="L9702" s="12" t="s">
        <v>114</v>
      </c>
      <c r="M9702" s="12" t="s">
        <v>70</v>
      </c>
      <c r="N9702" s="12" t="s">
        <v>65</v>
      </c>
      <c r="O9702" s="12" t="s">
        <v>114</v>
      </c>
      <c r="P9702" s="12" t="s">
        <v>69</v>
      </c>
      <c r="Q9702" s="12" t="s">
        <v>65</v>
      </c>
      <c r="R9702" s="12" t="s">
        <v>70</v>
      </c>
      <c r="S9702" s="12" t="s">
        <v>69</v>
      </c>
      <c r="T9702" s="12" t="s">
        <v>65</v>
      </c>
      <c r="U9702" s="12" t="s">
        <v>65</v>
      </c>
      <c r="V9702" s="12" t="s">
        <v>65</v>
      </c>
      <c r="W9702" s="12" t="s">
        <v>65</v>
      </c>
      <c r="X9702" s="12" t="s">
        <v>69</v>
      </c>
      <c r="Y9702" s="12" t="s">
        <v>65</v>
      </c>
      <c r="Z9702" s="12" t="s">
        <v>65</v>
      </c>
      <c r="AA9702" s="12" t="s">
        <v>65</v>
      </c>
      <c r="AB9702" s="12" t="s">
        <v>65</v>
      </c>
      <c r="AC9702" s="12" t="s">
        <v>65</v>
      </c>
      <c r="AD9702" s="12" t="s">
        <v>65</v>
      </c>
      <c r="AE9702" s="12" t="s">
        <v>65</v>
      </c>
      <c r="AF9702" s="12" t="s">
        <v>65</v>
      </c>
      <c r="AG9702" s="12" t="s">
        <v>65</v>
      </c>
      <c r="AH9702" s="12" t="s">
        <v>65</v>
      </c>
      <c r="AI9702" s="12" t="s">
        <v>65</v>
      </c>
      <c r="AJ9702" s="12" t="s">
        <v>65</v>
      </c>
      <c r="AK9702" s="12" t="s">
        <v>65</v>
      </c>
      <c r="AL9702" s="12" t="s">
        <v>65</v>
      </c>
      <c r="AM9702" s="12" t="s">
        <v>65</v>
      </c>
      <c r="AN9702" s="12" t="s">
        <v>65</v>
      </c>
      <c r="AO9702" s="12" t="s">
        <v>65</v>
      </c>
      <c r="AP9702" s="12" t="s">
        <v>65</v>
      </c>
    </row>
    <row r="9703" spans="1:42" s="3" customFormat="1" x14ac:dyDescent="0.45">
      <c r="A9703" s="3" t="s">
        <v>2157</v>
      </c>
      <c r="B9703" s="3">
        <v>5.01675</v>
      </c>
      <c r="C9703" s="3">
        <v>5</v>
      </c>
      <c r="D9703" s="3">
        <v>0.77476</v>
      </c>
      <c r="E9703" s="3">
        <v>3.1569500000000001</v>
      </c>
      <c r="F9703" s="3">
        <v>1.08504</v>
      </c>
      <c r="G9703" s="3">
        <v>0</v>
      </c>
      <c r="H9703" s="3">
        <v>0.77476</v>
      </c>
      <c r="I9703" s="3">
        <v>0</v>
      </c>
      <c r="J9703" s="3" t="s">
        <v>698</v>
      </c>
      <c r="K9703" s="3">
        <v>2.0112399999999999</v>
      </c>
      <c r="L9703" s="3">
        <v>1.08504</v>
      </c>
      <c r="M9703" s="3">
        <v>0</v>
      </c>
      <c r="N9703" s="3">
        <v>0</v>
      </c>
      <c r="O9703" s="3">
        <v>0</v>
      </c>
      <c r="P9703" s="3">
        <v>1.59975</v>
      </c>
      <c r="Q9703" s="3">
        <v>2.23075</v>
      </c>
      <c r="R9703" s="3">
        <v>1.18625</v>
      </c>
      <c r="S9703" s="3">
        <v>0</v>
      </c>
      <c r="T9703" s="3">
        <v>3.8304999999999998</v>
      </c>
      <c r="U9703" s="3">
        <v>1.18625</v>
      </c>
      <c r="V9703" s="3">
        <v>1.14571</v>
      </c>
      <c r="W9703" s="3">
        <v>2.27129</v>
      </c>
      <c r="X9703" s="3">
        <v>0</v>
      </c>
      <c r="Y9703" s="3">
        <v>1.59975</v>
      </c>
      <c r="Z9703" s="3">
        <v>5.01675</v>
      </c>
      <c r="AA9703" s="3">
        <v>1.59975</v>
      </c>
      <c r="AB9703" s="3">
        <v>2.33196</v>
      </c>
      <c r="AC9703" s="3">
        <v>0</v>
      </c>
      <c r="AD9703" s="3">
        <v>1.08504</v>
      </c>
      <c r="AE9703" s="3">
        <v>5.01675</v>
      </c>
      <c r="AF9703" s="3">
        <v>0</v>
      </c>
      <c r="AG9703" s="3">
        <v>1.9100299999999999</v>
      </c>
      <c r="AH9703" s="3">
        <v>0</v>
      </c>
      <c r="AI9703" s="3">
        <v>5.01675</v>
      </c>
      <c r="AJ9703" s="3">
        <v>5.01675</v>
      </c>
      <c r="AK9703" s="3">
        <v>2.0112399999999999</v>
      </c>
      <c r="AL9703" s="3">
        <v>3.8710399999999998</v>
      </c>
      <c r="AM9703" s="3">
        <v>3.8304999999999998</v>
      </c>
      <c r="AN9703" s="3">
        <v>2.68479</v>
      </c>
      <c r="AO9703" s="3">
        <v>0</v>
      </c>
      <c r="AP9703" s="3">
        <v>5.01675</v>
      </c>
    </row>
    <row r="9704" spans="1:42" s="1" customFormat="1" x14ac:dyDescent="0.45">
      <c r="B9704" s="1">
        <v>1.68160572556121E-2</v>
      </c>
      <c r="C9704" s="1">
        <v>1.58730158730159E-2</v>
      </c>
      <c r="D9704" s="1">
        <v>1.3413804154234901E-2</v>
      </c>
      <c r="E9704" s="1">
        <v>5.2266501459743597E-2</v>
      </c>
      <c r="F9704" s="1">
        <v>1.19544048264488E-2</v>
      </c>
      <c r="G9704" s="1">
        <v>0</v>
      </c>
      <c r="H9704" s="1">
        <v>2.7561662977595901E-2</v>
      </c>
      <c r="I9704" s="1">
        <v>0</v>
      </c>
      <c r="J9704" s="1" t="s">
        <v>698</v>
      </c>
      <c r="K9704" s="1">
        <v>6.3371110947967199E-2</v>
      </c>
      <c r="L9704" s="1">
        <v>2.49091709661142E-2</v>
      </c>
      <c r="M9704" s="1">
        <v>0</v>
      </c>
      <c r="N9704" s="1">
        <v>0</v>
      </c>
      <c r="O9704" s="1">
        <v>0</v>
      </c>
      <c r="P9704" s="1">
        <v>1.2941381185743599E-2</v>
      </c>
      <c r="Q9704" s="1">
        <v>2.56749434190197E-2</v>
      </c>
      <c r="R9704" s="1">
        <v>3.02877727782562E-2</v>
      </c>
      <c r="S9704" s="1">
        <v>0</v>
      </c>
      <c r="T9704" s="1">
        <v>1.8197200647735799E-2</v>
      </c>
      <c r="U9704" s="1">
        <v>1.35059714325791E-2</v>
      </c>
      <c r="V9704" s="1">
        <v>3.5833885104249501E-2</v>
      </c>
      <c r="W9704" s="1">
        <v>6.6086060356714396E-2</v>
      </c>
      <c r="X9704" s="1">
        <v>0</v>
      </c>
      <c r="Y9704" s="1">
        <v>2.4194371660938501E-2</v>
      </c>
      <c r="Z9704" s="1">
        <v>1.9807921889488E-2</v>
      </c>
      <c r="AA9704" s="1">
        <v>2.4316748391309699E-2</v>
      </c>
      <c r="AB9704" s="1">
        <v>3.1507195234603602E-2</v>
      </c>
      <c r="AC9704" s="1">
        <v>0</v>
      </c>
      <c r="AD9704" s="1">
        <v>2.41646198020979E-2</v>
      </c>
      <c r="AE9704" s="1">
        <v>2.1931457217953299E-2</v>
      </c>
      <c r="AF9704" s="1">
        <v>0</v>
      </c>
      <c r="AG9704" s="1">
        <v>1.7209990756307698E-2</v>
      </c>
      <c r="AH9704" s="1">
        <v>0</v>
      </c>
      <c r="AI9704" s="1">
        <v>2.5385817107047601E-2</v>
      </c>
      <c r="AJ9704" s="1">
        <v>2.1639367512354998E-2</v>
      </c>
      <c r="AK9704" s="1">
        <v>1.0391143441684699E-2</v>
      </c>
      <c r="AL9704" s="1">
        <v>1.5640400089502099E-2</v>
      </c>
      <c r="AM9704" s="1">
        <v>1.9209147776793702E-2</v>
      </c>
      <c r="AN9704" s="1">
        <v>1.51697192111129E-2</v>
      </c>
      <c r="AO9704" s="1">
        <v>0</v>
      </c>
      <c r="AP9704" s="1">
        <v>1.68160572556121E-2</v>
      </c>
    </row>
    <row r="9705" spans="1:42" s="12" customFormat="1" x14ac:dyDescent="0.45">
      <c r="B9705" s="12" t="s">
        <v>65</v>
      </c>
      <c r="C9705" s="12" t="s">
        <v>65</v>
      </c>
      <c r="D9705" s="12" t="s">
        <v>65</v>
      </c>
      <c r="E9705" s="12" t="s">
        <v>475</v>
      </c>
      <c r="F9705" s="12" t="s">
        <v>65</v>
      </c>
      <c r="G9705" s="12" t="s">
        <v>65</v>
      </c>
      <c r="H9705" s="12" t="s">
        <v>65</v>
      </c>
      <c r="I9705" s="12" t="s">
        <v>65</v>
      </c>
      <c r="J9705" s="12" t="s">
        <v>65</v>
      </c>
      <c r="K9705" s="12" t="s">
        <v>79</v>
      </c>
      <c r="L9705" s="12" t="s">
        <v>65</v>
      </c>
      <c r="M9705" s="12" t="s">
        <v>65</v>
      </c>
      <c r="N9705" s="12" t="s">
        <v>65</v>
      </c>
      <c r="O9705" s="12" t="s">
        <v>65</v>
      </c>
      <c r="P9705" s="12" t="s">
        <v>65</v>
      </c>
      <c r="Q9705" s="12" t="s">
        <v>65</v>
      </c>
      <c r="R9705" s="12" t="s">
        <v>65</v>
      </c>
      <c r="S9705" s="12" t="s">
        <v>65</v>
      </c>
      <c r="T9705" s="12" t="s">
        <v>65</v>
      </c>
      <c r="U9705" s="12" t="s">
        <v>65</v>
      </c>
      <c r="V9705" s="12" t="s">
        <v>65</v>
      </c>
      <c r="W9705" s="12" t="s">
        <v>79</v>
      </c>
      <c r="X9705" s="12" t="s">
        <v>65</v>
      </c>
      <c r="Y9705" s="12" t="s">
        <v>65</v>
      </c>
      <c r="Z9705" s="12" t="s">
        <v>65</v>
      </c>
      <c r="AA9705" s="12" t="s">
        <v>65</v>
      </c>
      <c r="AB9705" s="12" t="s">
        <v>65</v>
      </c>
      <c r="AC9705" s="12" t="s">
        <v>65</v>
      </c>
      <c r="AD9705" s="12" t="s">
        <v>65</v>
      </c>
      <c r="AE9705" s="12" t="s">
        <v>65</v>
      </c>
      <c r="AF9705" s="12" t="s">
        <v>65</v>
      </c>
      <c r="AG9705" s="12" t="s">
        <v>65</v>
      </c>
      <c r="AH9705" s="12" t="s">
        <v>65</v>
      </c>
      <c r="AI9705" s="12" t="s">
        <v>65</v>
      </c>
      <c r="AJ9705" s="12" t="s">
        <v>65</v>
      </c>
      <c r="AK9705" s="12" t="s">
        <v>65</v>
      </c>
      <c r="AL9705" s="12" t="s">
        <v>65</v>
      </c>
      <c r="AM9705" s="12" t="s">
        <v>65</v>
      </c>
      <c r="AN9705" s="12" t="s">
        <v>65</v>
      </c>
      <c r="AO9705" s="12" t="s">
        <v>65</v>
      </c>
      <c r="AP9705" s="12" t="s">
        <v>65</v>
      </c>
    </row>
    <row r="9706" spans="1:42" s="3" customFormat="1" x14ac:dyDescent="0.45">
      <c r="A9706" s="3" t="s">
        <v>1511</v>
      </c>
      <c r="B9706" s="3">
        <v>4.9818199999999999</v>
      </c>
      <c r="C9706" s="3">
        <v>6</v>
      </c>
      <c r="D9706" s="3">
        <v>0</v>
      </c>
      <c r="E9706" s="3">
        <v>1.1141099999999999</v>
      </c>
      <c r="F9706" s="3">
        <v>0.64636000000000005</v>
      </c>
      <c r="G9706" s="3">
        <v>3.2213500000000002</v>
      </c>
      <c r="H9706" s="3">
        <v>0</v>
      </c>
      <c r="I9706" s="3">
        <v>0</v>
      </c>
      <c r="J9706" s="3" t="s">
        <v>698</v>
      </c>
      <c r="K9706" s="3">
        <v>1.1141099999999999</v>
      </c>
      <c r="L9706" s="3">
        <v>0.64636000000000005</v>
      </c>
      <c r="M9706" s="3">
        <v>0</v>
      </c>
      <c r="N9706" s="3">
        <v>0.76963000000000004</v>
      </c>
      <c r="O9706" s="3">
        <v>2.4517199999999999</v>
      </c>
      <c r="P9706" s="3">
        <v>3.8677100000000002</v>
      </c>
      <c r="Q9706" s="3">
        <v>0</v>
      </c>
      <c r="R9706" s="3">
        <v>0</v>
      </c>
      <c r="S9706" s="3">
        <v>1.1141099999999999</v>
      </c>
      <c r="T9706" s="3">
        <v>3.8677100000000002</v>
      </c>
      <c r="U9706" s="3">
        <v>1.1141099999999999</v>
      </c>
      <c r="V9706" s="3">
        <v>1.1141099999999999</v>
      </c>
      <c r="W9706" s="3">
        <v>0</v>
      </c>
      <c r="X9706" s="3">
        <v>0</v>
      </c>
      <c r="Y9706" s="3">
        <v>2.4517199999999999</v>
      </c>
      <c r="Z9706" s="3">
        <v>4.3354600000000003</v>
      </c>
      <c r="AA9706" s="3">
        <v>0</v>
      </c>
      <c r="AB9706" s="3">
        <v>0</v>
      </c>
      <c r="AC9706" s="3">
        <v>3.5658300000000001</v>
      </c>
      <c r="AD9706" s="3">
        <v>1.4159900000000001</v>
      </c>
      <c r="AE9706" s="3">
        <v>1.4159900000000001</v>
      </c>
      <c r="AF9706" s="3">
        <v>3.5658300000000001</v>
      </c>
      <c r="AG9706" s="3">
        <v>2.4517199999999999</v>
      </c>
      <c r="AH9706" s="3">
        <v>2.4517199999999999</v>
      </c>
      <c r="AI9706" s="3">
        <v>4.2121899999999997</v>
      </c>
      <c r="AJ9706" s="3">
        <v>4.2121899999999997</v>
      </c>
      <c r="AK9706" s="3">
        <v>3.8677100000000002</v>
      </c>
      <c r="AL9706" s="3">
        <v>1.76047</v>
      </c>
      <c r="AM9706" s="3">
        <v>3.8677100000000002</v>
      </c>
      <c r="AN9706" s="3">
        <v>4.2121899999999997</v>
      </c>
      <c r="AO9706" s="3">
        <v>0</v>
      </c>
      <c r="AP9706" s="3">
        <v>4.9818199999999999</v>
      </c>
    </row>
    <row r="9707" spans="1:42" s="1" customFormat="1" x14ac:dyDescent="0.45">
      <c r="B9707" s="1">
        <v>1.66989725135104E-2</v>
      </c>
      <c r="C9707" s="1">
        <v>1.9047619047619001E-2</v>
      </c>
      <c r="D9707" s="1">
        <v>0</v>
      </c>
      <c r="E9707" s="1">
        <v>1.8445218309227199E-2</v>
      </c>
      <c r="F9707" s="1">
        <v>7.1212573763395504E-3</v>
      </c>
      <c r="G9707" s="1">
        <v>3.6030325715218199E-2</v>
      </c>
      <c r="H9707" s="1">
        <v>0</v>
      </c>
      <c r="I9707" s="1">
        <v>0</v>
      </c>
      <c r="J9707" s="1" t="s">
        <v>698</v>
      </c>
      <c r="K9707" s="1">
        <v>3.5103910233606997E-2</v>
      </c>
      <c r="L9707" s="1">
        <v>1.4838431528476E-2</v>
      </c>
      <c r="M9707" s="1">
        <v>0</v>
      </c>
      <c r="N9707" s="1">
        <v>1.9797948409524799E-2</v>
      </c>
      <c r="O9707" s="1">
        <v>4.8517782650339202E-2</v>
      </c>
      <c r="P9707" s="1">
        <v>3.1288332193100399E-2</v>
      </c>
      <c r="Q9707" s="1">
        <v>0</v>
      </c>
      <c r="R9707" s="1">
        <v>0</v>
      </c>
      <c r="S9707" s="1">
        <v>2.2893196521974999E-2</v>
      </c>
      <c r="T9707" s="1">
        <v>1.8373970739395399E-2</v>
      </c>
      <c r="U9707" s="1">
        <v>1.26846262025296E-2</v>
      </c>
      <c r="V9707" s="1">
        <v>3.4845545324292702E-2</v>
      </c>
      <c r="W9707" s="1">
        <v>0</v>
      </c>
      <c r="X9707" s="1">
        <v>0</v>
      </c>
      <c r="Y9707" s="1">
        <v>3.7079434216943999E-2</v>
      </c>
      <c r="Z9707" s="1">
        <v>1.7117945489609699E-2</v>
      </c>
      <c r="AA9707" s="1">
        <v>0</v>
      </c>
      <c r="AB9707" s="1">
        <v>0</v>
      </c>
      <c r="AC9707" s="1">
        <v>3.6120132007852399E-2</v>
      </c>
      <c r="AD9707" s="1">
        <v>3.1535113906927599E-2</v>
      </c>
      <c r="AE9707" s="1">
        <v>6.1902076256639604E-3</v>
      </c>
      <c r="AF9707" s="1">
        <v>5.1244852276725102E-2</v>
      </c>
      <c r="AG9707" s="1">
        <v>2.2090793619500702E-2</v>
      </c>
      <c r="AH9707" s="1">
        <v>2.8061981024408999E-2</v>
      </c>
      <c r="AI9707" s="1">
        <v>2.1314573171901101E-2</v>
      </c>
      <c r="AJ9707" s="1">
        <v>1.8168959474135001E-2</v>
      </c>
      <c r="AK9707" s="1">
        <v>1.9982662139196899E-2</v>
      </c>
      <c r="AL9707" s="1">
        <v>7.1129348044881198E-3</v>
      </c>
      <c r="AM9707" s="1">
        <v>1.9395748061032E-2</v>
      </c>
      <c r="AN9707" s="1">
        <v>2.3799902250774801E-2</v>
      </c>
      <c r="AO9707" s="1">
        <v>0</v>
      </c>
      <c r="AP9707" s="1">
        <v>1.66989725135104E-2</v>
      </c>
    </row>
    <row r="9708" spans="1:42" s="12" customFormat="1" x14ac:dyDescent="0.45">
      <c r="B9708" s="12" t="s">
        <v>65</v>
      </c>
      <c r="C9708" s="12" t="s">
        <v>65</v>
      </c>
      <c r="D9708" s="12" t="s">
        <v>65</v>
      </c>
      <c r="E9708" s="12" t="s">
        <v>65</v>
      </c>
      <c r="F9708" s="12" t="s">
        <v>65</v>
      </c>
      <c r="G9708" s="12" t="s">
        <v>65</v>
      </c>
      <c r="H9708" s="12" t="s">
        <v>65</v>
      </c>
      <c r="I9708" s="12" t="s">
        <v>65</v>
      </c>
      <c r="J9708" s="12" t="s">
        <v>65</v>
      </c>
      <c r="K9708" s="12" t="s">
        <v>65</v>
      </c>
      <c r="L9708" s="12" t="s">
        <v>65</v>
      </c>
      <c r="M9708" s="12" t="s">
        <v>65</v>
      </c>
      <c r="N9708" s="12" t="s">
        <v>65</v>
      </c>
      <c r="O9708" s="12" t="s">
        <v>65</v>
      </c>
      <c r="P9708" s="12" t="s">
        <v>65</v>
      </c>
      <c r="Q9708" s="12" t="s">
        <v>65</v>
      </c>
      <c r="R9708" s="12" t="s">
        <v>65</v>
      </c>
      <c r="S9708" s="12" t="s">
        <v>65</v>
      </c>
      <c r="T9708" s="12" t="s">
        <v>65</v>
      </c>
      <c r="U9708" s="12" t="s">
        <v>65</v>
      </c>
      <c r="V9708" s="12" t="s">
        <v>65</v>
      </c>
      <c r="W9708" s="12" t="s">
        <v>65</v>
      </c>
      <c r="X9708" s="12" t="s">
        <v>65</v>
      </c>
      <c r="Y9708" s="12" t="s">
        <v>65</v>
      </c>
      <c r="Z9708" s="12" t="s">
        <v>65</v>
      </c>
      <c r="AA9708" s="12" t="s">
        <v>65</v>
      </c>
      <c r="AB9708" s="12" t="s">
        <v>65</v>
      </c>
      <c r="AC9708" s="12" t="s">
        <v>65</v>
      </c>
      <c r="AD9708" s="12" t="s">
        <v>65</v>
      </c>
      <c r="AE9708" s="12" t="s">
        <v>67</v>
      </c>
      <c r="AF9708" s="12" t="s">
        <v>82</v>
      </c>
      <c r="AG9708" s="12" t="s">
        <v>65</v>
      </c>
      <c r="AH9708" s="12" t="s">
        <v>65</v>
      </c>
      <c r="AI9708" s="12" t="s">
        <v>65</v>
      </c>
      <c r="AJ9708" s="12" t="s">
        <v>65</v>
      </c>
      <c r="AK9708" s="12" t="s">
        <v>65</v>
      </c>
      <c r="AL9708" s="12" t="s">
        <v>67</v>
      </c>
      <c r="AM9708" s="12" t="s">
        <v>65</v>
      </c>
      <c r="AN9708" s="12" t="s">
        <v>65</v>
      </c>
      <c r="AO9708" s="12" t="s">
        <v>65</v>
      </c>
      <c r="AP9708" s="12" t="s">
        <v>65</v>
      </c>
    </row>
    <row r="9709" spans="1:42" s="3" customFormat="1" x14ac:dyDescent="0.45">
      <c r="A9709" s="3" t="s">
        <v>2158</v>
      </c>
      <c r="B9709" s="3">
        <v>259.06837999999999</v>
      </c>
      <c r="C9709" s="3">
        <v>271</v>
      </c>
      <c r="D9709" s="3">
        <v>53.784309999999998</v>
      </c>
      <c r="E9709" s="3">
        <v>48.055549999999997</v>
      </c>
      <c r="F9709" s="3">
        <v>81.523939999999897</v>
      </c>
      <c r="G9709" s="3">
        <v>75.704580000000007</v>
      </c>
      <c r="H9709" s="3">
        <v>25.785779999999999</v>
      </c>
      <c r="I9709" s="3">
        <v>27.998529999999999</v>
      </c>
      <c r="J9709" s="3" t="s">
        <v>698</v>
      </c>
      <c r="K9709" s="3">
        <v>25.317319999999999</v>
      </c>
      <c r="L9709" s="3">
        <v>35.126269999999998</v>
      </c>
      <c r="M9709" s="3">
        <v>46.397669999999998</v>
      </c>
      <c r="N9709" s="3">
        <v>34.13409</v>
      </c>
      <c r="O9709" s="3">
        <v>41.570489999999999</v>
      </c>
      <c r="P9709" s="3">
        <v>102.85978</v>
      </c>
      <c r="Q9709" s="3">
        <v>77.942369999999997</v>
      </c>
      <c r="R9709" s="3">
        <v>37.97972</v>
      </c>
      <c r="S9709" s="3">
        <v>40.28651</v>
      </c>
      <c r="T9709" s="3">
        <v>180.80215000000001</v>
      </c>
      <c r="U9709" s="3">
        <v>78.266229999999993</v>
      </c>
      <c r="V9709" s="3">
        <v>28.130890000000001</v>
      </c>
      <c r="W9709" s="3">
        <v>31.012339999999998</v>
      </c>
      <c r="X9709" s="3">
        <v>36.885159999999999</v>
      </c>
      <c r="Y9709" s="3">
        <v>56.787579999999998</v>
      </c>
      <c r="Z9709" s="3">
        <v>222.32389000000001</v>
      </c>
      <c r="AA9709" s="3">
        <v>59.216650000000001</v>
      </c>
      <c r="AB9709" s="3">
        <v>64.19059</v>
      </c>
      <c r="AC9709" s="3">
        <v>84.624840000000006</v>
      </c>
      <c r="AD9709" s="3">
        <v>36.130339999999997</v>
      </c>
      <c r="AE9709" s="3">
        <v>198.78538</v>
      </c>
      <c r="AF9709" s="3">
        <v>60.283000000000001</v>
      </c>
      <c r="AG9709" s="3">
        <v>93.371349999999893</v>
      </c>
      <c r="AH9709" s="3">
        <v>74.380489999999995</v>
      </c>
      <c r="AI9709" s="3">
        <v>166.55438000000001</v>
      </c>
      <c r="AJ9709" s="3">
        <v>197.34200999999999</v>
      </c>
      <c r="AK9709" s="3">
        <v>164.35818</v>
      </c>
      <c r="AL9709" s="3">
        <v>218.25622000000001</v>
      </c>
      <c r="AM9709" s="3">
        <v>167.81800000000001</v>
      </c>
      <c r="AN9709" s="3">
        <v>157.21951000000001</v>
      </c>
      <c r="AO9709" s="3">
        <v>55.496849999999903</v>
      </c>
      <c r="AP9709" s="3">
        <v>259.06837999999999</v>
      </c>
    </row>
    <row r="9710" spans="1:42" s="1" customFormat="1" x14ac:dyDescent="0.45">
      <c r="B9710" s="1">
        <v>0.86839262693948605</v>
      </c>
      <c r="C9710" s="1">
        <v>0.86031746031746004</v>
      </c>
      <c r="D9710" s="1">
        <v>0.93119443558089698</v>
      </c>
      <c r="E9710" s="1">
        <v>0.79560825297321103</v>
      </c>
      <c r="F9710" s="1">
        <v>0.89818825278987302</v>
      </c>
      <c r="G9710" s="1">
        <v>0.846744587062503</v>
      </c>
      <c r="H9710" s="1">
        <v>0.91731501106721203</v>
      </c>
      <c r="I9710" s="1">
        <v>0.94435373300706504</v>
      </c>
      <c r="J9710" s="1" t="s">
        <v>698</v>
      </c>
      <c r="K9710" s="1">
        <v>0.79771021589924096</v>
      </c>
      <c r="L9710" s="1">
        <v>0.80639079188959695</v>
      </c>
      <c r="M9710" s="1">
        <v>0.98289715434865899</v>
      </c>
      <c r="N9710" s="1">
        <v>0.87806472308261796</v>
      </c>
      <c r="O9710" s="1">
        <v>0.82265022045262104</v>
      </c>
      <c r="P9710" s="1">
        <v>0.83209727873838002</v>
      </c>
      <c r="Q9710" s="1">
        <v>0.89708212022606604</v>
      </c>
      <c r="R9710" s="1">
        <v>0.96971222722174399</v>
      </c>
      <c r="S9710" s="1">
        <v>0.82782399459165701</v>
      </c>
      <c r="T9710" s="1">
        <v>0.85891998462133401</v>
      </c>
      <c r="U9710" s="1">
        <v>0.89109501919128797</v>
      </c>
      <c r="V9710" s="1">
        <v>0.87983789976545701</v>
      </c>
      <c r="W9710" s="1">
        <v>0.90234332605829703</v>
      </c>
      <c r="X9710" s="1">
        <v>0.82543413708659297</v>
      </c>
      <c r="Y9710" s="1">
        <v>0.858846579931413</v>
      </c>
      <c r="Z9710" s="1">
        <v>0.87781417198128797</v>
      </c>
      <c r="AA9710" s="1">
        <v>0.90011337935693103</v>
      </c>
      <c r="AB9710" s="1">
        <v>0.86728136475513795</v>
      </c>
      <c r="AC9710" s="1">
        <v>0.85720867005532697</v>
      </c>
      <c r="AD9710" s="1">
        <v>0.80464861149868405</v>
      </c>
      <c r="AE9710" s="1">
        <v>0.86901939642688797</v>
      </c>
      <c r="AF9710" s="1">
        <v>0.86633222273574895</v>
      </c>
      <c r="AG9710" s="1">
        <v>0.84130619435504905</v>
      </c>
      <c r="AH9710" s="1">
        <v>0.85134676837740297</v>
      </c>
      <c r="AI9710" s="1">
        <v>0.84280042438983604</v>
      </c>
      <c r="AJ9710" s="1">
        <v>0.85121967010850497</v>
      </c>
      <c r="AK9710" s="1">
        <v>0.84916241930064795</v>
      </c>
      <c r="AL9710" s="1">
        <v>0.88183397816152398</v>
      </c>
      <c r="AM9710" s="1">
        <v>0.84157179522411596</v>
      </c>
      <c r="AN9710" s="1">
        <v>0.88832862950501001</v>
      </c>
      <c r="AO9710" s="1">
        <v>0.906138925349671</v>
      </c>
      <c r="AP9710" s="1">
        <v>0.86839262693948605</v>
      </c>
    </row>
    <row r="9711" spans="1:42" s="12" customFormat="1" x14ac:dyDescent="0.45">
      <c r="B9711" s="12" t="s">
        <v>65</v>
      </c>
      <c r="C9711" s="12" t="s">
        <v>65</v>
      </c>
      <c r="D9711" s="12" t="s">
        <v>86</v>
      </c>
      <c r="E9711" s="12" t="s">
        <v>65</v>
      </c>
      <c r="F9711" s="12" t="s">
        <v>65</v>
      </c>
      <c r="G9711" s="12" t="s">
        <v>65</v>
      </c>
      <c r="H9711" s="12" t="s">
        <v>65</v>
      </c>
      <c r="I9711" s="12" t="s">
        <v>65</v>
      </c>
      <c r="J9711" s="12" t="s">
        <v>65</v>
      </c>
      <c r="K9711" s="12" t="s">
        <v>65</v>
      </c>
      <c r="L9711" s="12" t="s">
        <v>65</v>
      </c>
      <c r="M9711" s="12" t="s">
        <v>2315</v>
      </c>
      <c r="N9711" s="12" t="s">
        <v>65</v>
      </c>
      <c r="O9711" s="12" t="s">
        <v>65</v>
      </c>
      <c r="P9711" s="12" t="s">
        <v>65</v>
      </c>
      <c r="Q9711" s="12" t="s">
        <v>65</v>
      </c>
      <c r="R9711" s="12" t="s">
        <v>1164</v>
      </c>
      <c r="S9711" s="12" t="s">
        <v>65</v>
      </c>
      <c r="T9711" s="12" t="s">
        <v>65</v>
      </c>
      <c r="U9711" s="12" t="s">
        <v>65</v>
      </c>
      <c r="V9711" s="12" t="s">
        <v>65</v>
      </c>
      <c r="W9711" s="12" t="s">
        <v>65</v>
      </c>
      <c r="X9711" s="12" t="s">
        <v>65</v>
      </c>
      <c r="Y9711" s="12" t="s">
        <v>65</v>
      </c>
      <c r="Z9711" s="12" t="s">
        <v>65</v>
      </c>
      <c r="AA9711" s="12" t="s">
        <v>65</v>
      </c>
      <c r="AB9711" s="12" t="s">
        <v>65</v>
      </c>
      <c r="AC9711" s="12" t="s">
        <v>65</v>
      </c>
      <c r="AD9711" s="12" t="s">
        <v>65</v>
      </c>
      <c r="AE9711" s="12" t="s">
        <v>65</v>
      </c>
      <c r="AF9711" s="12" t="s">
        <v>65</v>
      </c>
      <c r="AG9711" s="12" t="s">
        <v>65</v>
      </c>
      <c r="AH9711" s="12" t="s">
        <v>65</v>
      </c>
      <c r="AI9711" s="12" t="s">
        <v>65</v>
      </c>
      <c r="AJ9711" s="12" t="s">
        <v>65</v>
      </c>
      <c r="AK9711" s="12" t="s">
        <v>65</v>
      </c>
      <c r="AL9711" s="12" t="s">
        <v>65</v>
      </c>
      <c r="AM9711" s="12" t="s">
        <v>65</v>
      </c>
      <c r="AN9711" s="12" t="s">
        <v>65</v>
      </c>
      <c r="AO9711" s="12" t="s">
        <v>65</v>
      </c>
      <c r="AP9711" s="12" t="s">
        <v>65</v>
      </c>
    </row>
    <row r="9712" spans="1:42" s="3" customFormat="1" x14ac:dyDescent="0.45">
      <c r="A9712" s="3" t="s">
        <v>2159</v>
      </c>
      <c r="B9712" s="3">
        <v>34.280729999999998</v>
      </c>
      <c r="C9712" s="3">
        <v>38</v>
      </c>
      <c r="D9712" s="3">
        <v>3.9741</v>
      </c>
      <c r="E9712" s="3">
        <v>11.23136</v>
      </c>
      <c r="F9712" s="3">
        <v>8.5945699999999992</v>
      </c>
      <c r="G9712" s="3">
        <v>10.480700000000001</v>
      </c>
      <c r="H9712" s="3">
        <v>2.3242799999999999</v>
      </c>
      <c r="I9712" s="3">
        <v>1.6498200000000001</v>
      </c>
      <c r="J9712" s="3" t="s">
        <v>698</v>
      </c>
      <c r="K9712" s="3">
        <v>5.3060600000000004</v>
      </c>
      <c r="L9712" s="3">
        <v>7.7872300000000001</v>
      </c>
      <c r="M9712" s="3">
        <v>0.80733999999999995</v>
      </c>
      <c r="N9712" s="3">
        <v>3.97051</v>
      </c>
      <c r="O9712" s="3">
        <v>6.5101899999999997</v>
      </c>
      <c r="P9712" s="3">
        <v>16.887599999999999</v>
      </c>
      <c r="Q9712" s="3">
        <v>8.9419500000000003</v>
      </c>
      <c r="R9712" s="3">
        <v>1.18625</v>
      </c>
      <c r="S9712" s="3">
        <v>7.2649299999999997</v>
      </c>
      <c r="T9712" s="3">
        <v>25.829550000000001</v>
      </c>
      <c r="U9712" s="3">
        <v>8.4511800000000008</v>
      </c>
      <c r="V9712" s="3">
        <v>2.7278099999999998</v>
      </c>
      <c r="W9712" s="3">
        <v>3.3563299999999998</v>
      </c>
      <c r="X9712" s="3">
        <v>7.8006099999999998</v>
      </c>
      <c r="Y9712" s="3">
        <v>6.8814500000000001</v>
      </c>
      <c r="Z9712" s="3">
        <v>26.610530000000001</v>
      </c>
      <c r="AA9712" s="3">
        <v>6.5713400000000002</v>
      </c>
      <c r="AB9712" s="3">
        <v>9.8229799999999994</v>
      </c>
      <c r="AC9712" s="3">
        <v>10.53073</v>
      </c>
      <c r="AD9712" s="3">
        <v>7.3556800000000004</v>
      </c>
      <c r="AE9712" s="3">
        <v>28.545400000000001</v>
      </c>
      <c r="AF9712" s="3">
        <v>5.7353300000000003</v>
      </c>
      <c r="AG9712" s="3">
        <v>15.16072</v>
      </c>
      <c r="AH9712" s="3">
        <v>10.535819999999999</v>
      </c>
      <c r="AI9712" s="3">
        <v>26.853619999999999</v>
      </c>
      <c r="AJ9712" s="3">
        <v>30.28021</v>
      </c>
      <c r="AK9712" s="3">
        <v>25.327400000000001</v>
      </c>
      <c r="AL9712" s="3">
        <v>27.48593</v>
      </c>
      <c r="AM9712" s="3">
        <v>27.724489999999999</v>
      </c>
      <c r="AN9712" s="3">
        <v>15.5518</v>
      </c>
      <c r="AO9712" s="3">
        <v>5.7485600000000003</v>
      </c>
      <c r="AP9712" s="3">
        <v>34.280729999999998</v>
      </c>
    </row>
    <row r="9713" spans="1:51" s="1" customFormat="1" x14ac:dyDescent="0.45">
      <c r="B9713" s="1">
        <v>0.11490840054700301</v>
      </c>
      <c r="C9713" s="1">
        <v>0.120634920634921</v>
      </c>
      <c r="D9713" s="1">
        <v>6.8805564419103599E-2</v>
      </c>
      <c r="E9713" s="1">
        <v>0.18594652871756101</v>
      </c>
      <c r="F9713" s="1">
        <v>9.4690489833787098E-2</v>
      </c>
      <c r="G9713" s="1">
        <v>0.11722508722227901</v>
      </c>
      <c r="H9713" s="1">
        <v>8.2684988932787695E-2</v>
      </c>
      <c r="I9713" s="1">
        <v>5.5646266992935497E-2</v>
      </c>
      <c r="J9713" s="1" t="s">
        <v>698</v>
      </c>
      <c r="K9713" s="1">
        <v>0.167185873867152</v>
      </c>
      <c r="L9713" s="1">
        <v>0.178770776581927</v>
      </c>
      <c r="M9713" s="1">
        <v>1.7102845651340799E-2</v>
      </c>
      <c r="N9713" s="1">
        <v>0.10213732850785701</v>
      </c>
      <c r="O9713" s="1">
        <v>0.12883199689704</v>
      </c>
      <c r="P9713" s="1">
        <v>0.136614389068519</v>
      </c>
      <c r="Q9713" s="1">
        <v>0.102917879773934</v>
      </c>
      <c r="R9713" s="1">
        <v>3.02877727782562E-2</v>
      </c>
      <c r="S9713" s="1">
        <v>0.149282808886368</v>
      </c>
      <c r="T9713" s="1">
        <v>0.12270604463927</v>
      </c>
      <c r="U9713" s="1">
        <v>9.6220354606182404E-2</v>
      </c>
      <c r="V9713" s="1">
        <v>8.5316554910250295E-2</v>
      </c>
      <c r="W9713" s="1">
        <v>9.7656673941703298E-2</v>
      </c>
      <c r="X9713" s="1">
        <v>0.17456586291340601</v>
      </c>
      <c r="Y9713" s="1">
        <v>0.104073985851643</v>
      </c>
      <c r="Z9713" s="1">
        <v>0.105067882529103</v>
      </c>
      <c r="AA9713" s="1">
        <v>9.9886620643068802E-2</v>
      </c>
      <c r="AB9713" s="1">
        <v>0.13271863524486099</v>
      </c>
      <c r="AC9713" s="1">
        <v>0.10667119793682001</v>
      </c>
      <c r="AD9713" s="1">
        <v>0.16381627459438899</v>
      </c>
      <c r="AE9713" s="1">
        <v>0.12479039594744901</v>
      </c>
      <c r="AF9713" s="1">
        <v>8.2422924987525903E-2</v>
      </c>
      <c r="AG9713" s="1">
        <v>0.13660301202545</v>
      </c>
      <c r="AH9713" s="1">
        <v>0.120591250598188</v>
      </c>
      <c r="AI9713" s="1">
        <v>0.13588500243826299</v>
      </c>
      <c r="AJ9713" s="1">
        <v>0.13061137041735901</v>
      </c>
      <c r="AK9713" s="1">
        <v>0.13085491856015499</v>
      </c>
      <c r="AL9713" s="1">
        <v>0.111053087033988</v>
      </c>
      <c r="AM9713" s="1">
        <v>0.13903245671485201</v>
      </c>
      <c r="AN9713" s="1">
        <v>8.7871468244214795E-2</v>
      </c>
      <c r="AO9713" s="1">
        <v>9.3861074650329002E-2</v>
      </c>
      <c r="AP9713" s="1">
        <v>0.11490840054700301</v>
      </c>
    </row>
    <row r="9714" spans="1:51" s="12" customFormat="1" x14ac:dyDescent="0.45">
      <c r="B9714" s="12" t="s">
        <v>65</v>
      </c>
      <c r="C9714" s="12" t="s">
        <v>65</v>
      </c>
      <c r="D9714" s="12" t="s">
        <v>65</v>
      </c>
      <c r="E9714" s="12" t="s">
        <v>65</v>
      </c>
      <c r="F9714" s="12" t="s">
        <v>65</v>
      </c>
      <c r="G9714" s="12" t="s">
        <v>65</v>
      </c>
      <c r="H9714" s="12" t="s">
        <v>65</v>
      </c>
      <c r="I9714" s="12" t="s">
        <v>65</v>
      </c>
      <c r="J9714" s="12" t="s">
        <v>65</v>
      </c>
      <c r="K9714" s="12" t="s">
        <v>114</v>
      </c>
      <c r="L9714" s="12" t="s">
        <v>386</v>
      </c>
      <c r="M9714" s="12" t="s">
        <v>70</v>
      </c>
      <c r="N9714" s="12" t="s">
        <v>65</v>
      </c>
      <c r="O9714" s="12" t="s">
        <v>114</v>
      </c>
      <c r="P9714" s="12" t="s">
        <v>65</v>
      </c>
      <c r="Q9714" s="12" t="s">
        <v>65</v>
      </c>
      <c r="R9714" s="12" t="s">
        <v>65</v>
      </c>
      <c r="S9714" s="12" t="s">
        <v>65</v>
      </c>
      <c r="T9714" s="12" t="s">
        <v>65</v>
      </c>
      <c r="U9714" s="12" t="s">
        <v>65</v>
      </c>
      <c r="V9714" s="12" t="s">
        <v>65</v>
      </c>
      <c r="W9714" s="12" t="s">
        <v>65</v>
      </c>
      <c r="X9714" s="12" t="s">
        <v>65</v>
      </c>
      <c r="Y9714" s="12" t="s">
        <v>65</v>
      </c>
      <c r="Z9714" s="12" t="s">
        <v>65</v>
      </c>
      <c r="AA9714" s="12" t="s">
        <v>65</v>
      </c>
      <c r="AB9714" s="12" t="s">
        <v>65</v>
      </c>
      <c r="AC9714" s="12" t="s">
        <v>65</v>
      </c>
      <c r="AD9714" s="12" t="s">
        <v>65</v>
      </c>
      <c r="AE9714" s="12" t="s">
        <v>65</v>
      </c>
      <c r="AF9714" s="12" t="s">
        <v>65</v>
      </c>
      <c r="AG9714" s="12" t="s">
        <v>65</v>
      </c>
      <c r="AH9714" s="12" t="s">
        <v>65</v>
      </c>
      <c r="AI9714" s="12" t="s">
        <v>65</v>
      </c>
      <c r="AJ9714" s="12" t="s">
        <v>65</v>
      </c>
      <c r="AK9714" s="12" t="s">
        <v>65</v>
      </c>
      <c r="AL9714" s="12" t="s">
        <v>65</v>
      </c>
      <c r="AM9714" s="12" t="s">
        <v>65</v>
      </c>
      <c r="AN9714" s="12" t="s">
        <v>65</v>
      </c>
      <c r="AO9714" s="12" t="s">
        <v>65</v>
      </c>
      <c r="AP9714" s="12" t="s">
        <v>65</v>
      </c>
    </row>
    <row r="9715" spans="1:51" s="2" customFormat="1" x14ac:dyDescent="0.45">
      <c r="A9715" s="2" t="s">
        <v>88</v>
      </c>
      <c r="B9715" s="2">
        <v>3.46186470448129</v>
      </c>
      <c r="C9715" s="2">
        <v>3.44012944983819</v>
      </c>
      <c r="D9715" s="2">
        <v>3.67806437192437</v>
      </c>
      <c r="E9715" s="2">
        <v>3.1876581187988999</v>
      </c>
      <c r="F9715" s="2">
        <v>3.4242969618561201</v>
      </c>
      <c r="G9715" s="2">
        <v>3.5448842308106401</v>
      </c>
      <c r="H9715" s="2">
        <v>3.60814100005478</v>
      </c>
      <c r="I9715" s="2">
        <v>3.7443598041712298</v>
      </c>
      <c r="J9715" s="2" t="s">
        <v>698</v>
      </c>
      <c r="K9715" s="2">
        <v>3.3263597943793299</v>
      </c>
      <c r="L9715" s="2">
        <v>3.2750106609808101</v>
      </c>
      <c r="M9715" s="2">
        <v>3.5600113208322601</v>
      </c>
      <c r="N9715" s="2">
        <v>3.5747996304908098</v>
      </c>
      <c r="O9715" s="2">
        <v>3.5211758652331899</v>
      </c>
      <c r="P9715" s="2">
        <v>3.33588450954</v>
      </c>
      <c r="Q9715" s="2">
        <v>3.4289014404440299</v>
      </c>
      <c r="R9715" s="2">
        <v>3.8276570196014501</v>
      </c>
      <c r="S9715" s="2">
        <v>3.53805962553395</v>
      </c>
      <c r="T9715" s="2">
        <v>3.37499618887131</v>
      </c>
      <c r="U9715" s="2">
        <v>3.6688564614648902</v>
      </c>
      <c r="V9715" s="2">
        <v>3.3946822127957401</v>
      </c>
      <c r="W9715" s="2">
        <v>3.4941721631939799</v>
      </c>
      <c r="X9715" s="2">
        <v>3.2420307404348199</v>
      </c>
      <c r="Y9715" s="2">
        <v>3.48633299423597</v>
      </c>
      <c r="Z9715" s="2">
        <v>3.4734271379586601</v>
      </c>
      <c r="AA9715" s="2">
        <v>3.33645016362409</v>
      </c>
      <c r="AB9715" s="2">
        <v>3.5420131740706502</v>
      </c>
      <c r="AC9715" s="2">
        <v>3.5038731836717498</v>
      </c>
      <c r="AD9715" s="2">
        <v>3.3738771678806199</v>
      </c>
      <c r="AE9715" s="2">
        <v>3.46103167375751</v>
      </c>
      <c r="AF9715" s="2">
        <v>3.4647332036420799</v>
      </c>
      <c r="AG9715" s="2">
        <v>3.2601356446993002</v>
      </c>
      <c r="AH9715" s="2">
        <v>3.3044352727997701</v>
      </c>
      <c r="AI9715" s="2">
        <v>3.3582420065354102</v>
      </c>
      <c r="AJ9715" s="2">
        <v>3.3395938674176899</v>
      </c>
      <c r="AK9715" s="2">
        <v>3.4056735361749699</v>
      </c>
      <c r="AL9715" s="2">
        <v>3.4571073786080202</v>
      </c>
      <c r="AM9715" s="2">
        <v>3.3573941397596001</v>
      </c>
      <c r="AN9715" s="2">
        <v>3.4285564541936999</v>
      </c>
      <c r="AO9715" s="2">
        <v>3.41039712200473</v>
      </c>
      <c r="AP9715" s="2">
        <v>3.46186470448129</v>
      </c>
    </row>
    <row r="9716" spans="1:51" s="12" customFormat="1" x14ac:dyDescent="0.45">
      <c r="B9716" s="12" t="s">
        <v>65</v>
      </c>
      <c r="C9716" s="12" t="s">
        <v>65</v>
      </c>
      <c r="D9716" s="12" t="s">
        <v>85</v>
      </c>
      <c r="E9716" s="12" t="s">
        <v>70</v>
      </c>
      <c r="F9716" s="12" t="s">
        <v>65</v>
      </c>
      <c r="G9716" s="12" t="s">
        <v>86</v>
      </c>
      <c r="H9716" s="12" t="s">
        <v>69</v>
      </c>
      <c r="I9716" s="12" t="s">
        <v>308</v>
      </c>
      <c r="J9716" s="12" t="s">
        <v>70</v>
      </c>
      <c r="K9716" s="12" t="s">
        <v>65</v>
      </c>
      <c r="L9716" s="12" t="s">
        <v>65</v>
      </c>
      <c r="M9716" s="12" t="s">
        <v>308</v>
      </c>
      <c r="N9716" s="12" t="s">
        <v>69</v>
      </c>
      <c r="O9716" s="12" t="s">
        <v>69</v>
      </c>
      <c r="P9716" s="12" t="s">
        <v>65</v>
      </c>
      <c r="Q9716" s="12" t="s">
        <v>65</v>
      </c>
      <c r="R9716" s="12" t="s">
        <v>520</v>
      </c>
      <c r="S9716" s="12" t="s">
        <v>65</v>
      </c>
      <c r="T9716" s="12" t="s">
        <v>70</v>
      </c>
      <c r="U9716" s="12" t="s">
        <v>115</v>
      </c>
      <c r="V9716" s="12" t="s">
        <v>65</v>
      </c>
      <c r="W9716" s="12" t="s">
        <v>65</v>
      </c>
      <c r="X9716" s="12" t="s">
        <v>65</v>
      </c>
      <c r="Y9716" s="12" t="s">
        <v>65</v>
      </c>
      <c r="Z9716" s="12" t="s">
        <v>65</v>
      </c>
      <c r="AA9716" s="12" t="s">
        <v>65</v>
      </c>
      <c r="AB9716" s="12" t="s">
        <v>65</v>
      </c>
      <c r="AC9716" s="12" t="s">
        <v>65</v>
      </c>
      <c r="AD9716" s="12" t="s">
        <v>65</v>
      </c>
      <c r="AE9716" s="12" t="s">
        <v>65</v>
      </c>
      <c r="AF9716" s="12" t="s">
        <v>65</v>
      </c>
      <c r="AG9716" s="12" t="s">
        <v>67</v>
      </c>
      <c r="AH9716" s="12" t="s">
        <v>65</v>
      </c>
      <c r="AI9716" s="12" t="s">
        <v>67</v>
      </c>
      <c r="AJ9716" s="12" t="s">
        <v>67</v>
      </c>
      <c r="AK9716" s="12" t="s">
        <v>65</v>
      </c>
      <c r="AL9716" s="12" t="s">
        <v>65</v>
      </c>
      <c r="AM9716" s="12" t="s">
        <v>67</v>
      </c>
      <c r="AN9716" s="12" t="s">
        <v>65</v>
      </c>
      <c r="AO9716" s="12" t="s">
        <v>65</v>
      </c>
      <c r="AP9716" s="12" t="s">
        <v>156</v>
      </c>
    </row>
    <row r="9717" spans="1:51" s="2" customFormat="1" x14ac:dyDescent="0.45">
      <c r="A9717" s="2" t="s">
        <v>92</v>
      </c>
      <c r="B9717" s="2">
        <v>0.96286341245777196</v>
      </c>
      <c r="C9717" s="2">
        <v>0.96048958501828197</v>
      </c>
      <c r="D9717" s="2">
        <v>1.0215633228106999</v>
      </c>
      <c r="E9717" s="2">
        <v>0.99122088785872797</v>
      </c>
      <c r="F9717" s="2">
        <v>0.92351956856208595</v>
      </c>
      <c r="G9717" s="2">
        <v>0.91070434064910999</v>
      </c>
      <c r="H9717" s="2">
        <v>1.0657245815016001</v>
      </c>
      <c r="I9717" s="2">
        <v>0.99168825663370896</v>
      </c>
      <c r="J9717" s="2" t="s">
        <v>698</v>
      </c>
      <c r="K9717" s="2">
        <v>1.10908537378014</v>
      </c>
      <c r="L9717" s="2">
        <v>1.0278383233719399</v>
      </c>
      <c r="M9717" s="2">
        <v>0.80447191657908601</v>
      </c>
      <c r="N9717" s="2">
        <v>0.87968408416579902</v>
      </c>
      <c r="O9717" s="2">
        <v>0.94311736734331597</v>
      </c>
      <c r="P9717" s="2">
        <v>0.92710552940417501</v>
      </c>
      <c r="Q9717" s="2">
        <v>0.95762705519385405</v>
      </c>
      <c r="R9717" s="2">
        <v>0.93001438071433895</v>
      </c>
      <c r="S9717" s="2">
        <v>1.0331587657403301</v>
      </c>
      <c r="T9717" s="2">
        <v>0.93887657586788398</v>
      </c>
      <c r="U9717" s="2">
        <v>0.99288353951072505</v>
      </c>
      <c r="V9717" s="2">
        <v>0.98268517412783796</v>
      </c>
      <c r="W9717" s="2">
        <v>0.97605075459999502</v>
      </c>
      <c r="X9717" s="2">
        <v>0.88726342508177503</v>
      </c>
      <c r="Y9717" s="2">
        <v>1.0187288094345499</v>
      </c>
      <c r="Z9717" s="2">
        <v>0.96372746815422405</v>
      </c>
      <c r="AA9717" s="2">
        <v>0.92994864561125501</v>
      </c>
      <c r="AB9717" s="2">
        <v>1.0166849435724801</v>
      </c>
      <c r="AC9717" s="2">
        <v>0.931674468107342</v>
      </c>
      <c r="AD9717" s="2">
        <v>1.0712229025595199</v>
      </c>
      <c r="AE9717" s="2">
        <v>0.98514726290962096</v>
      </c>
      <c r="AF9717" s="2">
        <v>0.88895761949941698</v>
      </c>
      <c r="AG9717" s="2">
        <v>0.81178013418353701</v>
      </c>
      <c r="AH9717" s="2">
        <v>0.73980829530047199</v>
      </c>
      <c r="AI9717" s="2">
        <v>0.94952578674996602</v>
      </c>
      <c r="AJ9717" s="2">
        <v>0.911346228404323</v>
      </c>
      <c r="AK9717" s="2">
        <v>0.92326154770365199</v>
      </c>
      <c r="AL9717" s="2">
        <v>0.94326685773149899</v>
      </c>
      <c r="AM9717" s="2">
        <v>0.93048694434983603</v>
      </c>
      <c r="AN9717" s="2">
        <v>0.85782966441060804</v>
      </c>
      <c r="AO9717" s="2">
        <v>0.764302456354645</v>
      </c>
      <c r="AP9717" s="2">
        <v>0.96286341245777196</v>
      </c>
    </row>
    <row r="9718" spans="1:51" s="2" customFormat="1" x14ac:dyDescent="0.45">
      <c r="A9718" s="2" t="s">
        <v>93</v>
      </c>
      <c r="B9718" s="2">
        <v>5.5765183487632201E-2</v>
      </c>
      <c r="C9718" s="2">
        <v>5.4640343421493501E-2</v>
      </c>
      <c r="D9718" s="2">
        <v>0.131852704286025</v>
      </c>
      <c r="E9718" s="2">
        <v>0.12784276253395899</v>
      </c>
      <c r="F9718" s="2">
        <v>9.5944131898772503E-2</v>
      </c>
      <c r="G9718" s="2">
        <v>9.8531368668546407E-2</v>
      </c>
      <c r="H9718" s="2">
        <v>0.194759714162448</v>
      </c>
      <c r="I9718" s="2">
        <v>0.180699297608446</v>
      </c>
      <c r="J9718" s="2" t="s">
        <v>698</v>
      </c>
      <c r="K9718" s="2">
        <v>0.19877239830019899</v>
      </c>
      <c r="L9718" s="2">
        <v>0.1511677326226</v>
      </c>
      <c r="M9718" s="2">
        <v>0.117849391336663</v>
      </c>
      <c r="N9718" s="2">
        <v>0.14145641485775101</v>
      </c>
      <c r="O9718" s="2">
        <v>0.13787153089259499</v>
      </c>
      <c r="P9718" s="2">
        <v>7.51176664505432E-2</v>
      </c>
      <c r="Q9718" s="2">
        <v>0.110268756188639</v>
      </c>
      <c r="R9718" s="2">
        <v>0.15741794337350201</v>
      </c>
      <c r="S9718" s="2">
        <v>0.15435533258671799</v>
      </c>
      <c r="T9718" s="2">
        <v>6.3323783150712395E-2</v>
      </c>
      <c r="U9718" s="2">
        <v>0.111255650627667</v>
      </c>
      <c r="V9718" s="2">
        <v>0.17108420041546199</v>
      </c>
      <c r="W9718" s="2">
        <v>0.167687308124116</v>
      </c>
      <c r="X9718" s="2">
        <v>0.13288338862407101</v>
      </c>
      <c r="Y9718" s="2">
        <v>0.125149151450937</v>
      </c>
      <c r="Z9718" s="2">
        <v>6.0419171388795601E-2</v>
      </c>
      <c r="AA9718" s="2">
        <v>0.114243895721206</v>
      </c>
      <c r="AB9718" s="2">
        <v>0.11605934714378301</v>
      </c>
      <c r="AC9718" s="2">
        <v>9.4247004388896799E-2</v>
      </c>
      <c r="AD9718" s="2">
        <v>0.16248709902013</v>
      </c>
      <c r="AE9718" s="2">
        <v>6.4751569535072606E-2</v>
      </c>
      <c r="AF9718" s="2">
        <v>0.108881559947444</v>
      </c>
      <c r="AG9718" s="2">
        <v>7.5708697101570896E-2</v>
      </c>
      <c r="AH9718" s="2">
        <v>7.8573159946616802E-2</v>
      </c>
      <c r="AI9718" s="2">
        <v>6.7337153761187707E-2</v>
      </c>
      <c r="AJ9718" s="2">
        <v>5.9582909808038799E-2</v>
      </c>
      <c r="AK9718" s="2">
        <v>6.6087811905172406E-2</v>
      </c>
      <c r="AL9718" s="2">
        <v>5.9316596973187398E-2</v>
      </c>
      <c r="AM9718" s="2">
        <v>6.5883158219754601E-2</v>
      </c>
      <c r="AN9718" s="2">
        <v>6.4395754824049703E-2</v>
      </c>
      <c r="AO9718" s="2">
        <v>9.3994787413147804E-2</v>
      </c>
      <c r="AP9718" s="2">
        <v>5.5765183487632201E-2</v>
      </c>
    </row>
    <row r="9719" spans="1:51" s="12" customFormat="1" x14ac:dyDescent="0.45">
      <c r="A9719" s="16" t="s">
        <v>2596</v>
      </c>
    </row>
    <row r="9720" spans="1:51" s="12" customFormat="1" x14ac:dyDescent="0.45"/>
    <row r="9721" spans="1:51" s="12" customFormat="1" x14ac:dyDescent="0.45">
      <c r="A9721" s="4">
        <v>243</v>
      </c>
    </row>
    <row r="9722" spans="1:51" s="12" customFormat="1" x14ac:dyDescent="0.45">
      <c r="A9722" s="8" t="s">
        <v>2316</v>
      </c>
    </row>
    <row r="9723" spans="1:51" s="12" customFormat="1" x14ac:dyDescent="0.45">
      <c r="A9723" s="12" t="s">
        <v>65</v>
      </c>
    </row>
    <row r="9724" spans="1:51" s="12" customFormat="1" x14ac:dyDescent="0.45">
      <c r="A9724" s="12" t="s">
        <v>3</v>
      </c>
    </row>
    <row r="9725" spans="1:51" s="13" customFormat="1" x14ac:dyDescent="0.45">
      <c r="A9725" s="12"/>
      <c r="B9725" s="13" t="s">
        <v>1761</v>
      </c>
      <c r="C9725" s="13" t="s">
        <v>1755</v>
      </c>
      <c r="D9725" s="13" t="s">
        <v>1782</v>
      </c>
      <c r="E9725" s="13" t="s">
        <v>1780</v>
      </c>
      <c r="F9725" s="13" t="s">
        <v>1753</v>
      </c>
      <c r="G9725" s="13" t="s">
        <v>1740</v>
      </c>
      <c r="H9725" s="13" t="s">
        <v>1758</v>
      </c>
      <c r="I9725" s="13" t="s">
        <v>2317</v>
      </c>
      <c r="J9725" s="13" t="s">
        <v>2318</v>
      </c>
      <c r="K9725" s="13" t="s">
        <v>2319</v>
      </c>
      <c r="L9725" s="13" t="s">
        <v>2320</v>
      </c>
      <c r="M9725" s="13" t="s">
        <v>1769</v>
      </c>
      <c r="N9725" s="13" t="s">
        <v>1884</v>
      </c>
      <c r="O9725" s="13" t="s">
        <v>1686</v>
      </c>
      <c r="P9725" s="13" t="s">
        <v>1749</v>
      </c>
      <c r="Q9725" s="13" t="s">
        <v>1704</v>
      </c>
      <c r="R9725" s="13" t="s">
        <v>1728</v>
      </c>
      <c r="S9725" s="13" t="s">
        <v>1709</v>
      </c>
      <c r="T9725" s="13" t="s">
        <v>1695</v>
      </c>
      <c r="U9725" s="13" t="s">
        <v>1702</v>
      </c>
      <c r="V9725" s="13" t="s">
        <v>1777</v>
      </c>
      <c r="W9725" s="13" t="s">
        <v>1719</v>
      </c>
      <c r="X9725" s="13" t="s">
        <v>1724</v>
      </c>
      <c r="Y9725" s="13" t="s">
        <v>1731</v>
      </c>
      <c r="Z9725" s="13" t="s">
        <v>1712</v>
      </c>
      <c r="AA9725" s="13" t="s">
        <v>1690</v>
      </c>
      <c r="AB9725" s="13" t="s">
        <v>1734</v>
      </c>
      <c r="AC9725" s="13" t="s">
        <v>1751</v>
      </c>
      <c r="AD9725" s="13" t="s">
        <v>1775</v>
      </c>
      <c r="AE9725" s="13" t="s">
        <v>1757</v>
      </c>
      <c r="AF9725" s="13" t="s">
        <v>1808</v>
      </c>
      <c r="AG9725" s="13" t="s">
        <v>1812</v>
      </c>
      <c r="AH9725" s="13" t="s">
        <v>1814</v>
      </c>
      <c r="AI9725" s="13" t="s">
        <v>1818</v>
      </c>
      <c r="AJ9725" s="13" t="s">
        <v>1819</v>
      </c>
    </row>
    <row r="9726" spans="1:51" s="12" customFormat="1" x14ac:dyDescent="0.45">
      <c r="A9726" s="12" t="s">
        <v>62</v>
      </c>
      <c r="B9726" s="12">
        <v>50</v>
      </c>
      <c r="C9726" s="12">
        <v>54</v>
      </c>
      <c r="D9726" s="12">
        <v>31</v>
      </c>
      <c r="E9726" s="12">
        <v>37</v>
      </c>
      <c r="F9726" s="12">
        <v>57</v>
      </c>
      <c r="G9726" s="12">
        <v>102</v>
      </c>
      <c r="H9726" s="12">
        <v>56</v>
      </c>
      <c r="I9726" s="12">
        <v>98</v>
      </c>
      <c r="J9726" s="12">
        <v>36</v>
      </c>
      <c r="K9726" s="12">
        <v>102</v>
      </c>
      <c r="L9726" s="12">
        <v>41</v>
      </c>
      <c r="M9726" s="12">
        <v>52</v>
      </c>
      <c r="N9726" s="12">
        <v>48</v>
      </c>
      <c r="O9726" s="12">
        <v>414</v>
      </c>
      <c r="P9726" s="12">
        <v>94</v>
      </c>
      <c r="Q9726" s="12">
        <v>283</v>
      </c>
      <c r="R9726" s="12">
        <v>128</v>
      </c>
      <c r="S9726" s="12">
        <v>196</v>
      </c>
      <c r="T9726" s="12">
        <v>288</v>
      </c>
      <c r="U9726" s="12">
        <v>289</v>
      </c>
      <c r="V9726" s="12">
        <v>34</v>
      </c>
      <c r="W9726" s="12">
        <v>164</v>
      </c>
      <c r="X9726" s="12">
        <v>139</v>
      </c>
      <c r="Y9726" s="12">
        <v>111</v>
      </c>
      <c r="Z9726" s="12">
        <v>165</v>
      </c>
      <c r="AA9726" s="12">
        <v>301</v>
      </c>
      <c r="AB9726" s="12">
        <v>107</v>
      </c>
      <c r="AC9726" s="12">
        <v>63</v>
      </c>
      <c r="AD9726" s="12">
        <v>36</v>
      </c>
      <c r="AE9726" s="12">
        <v>51</v>
      </c>
      <c r="AF9726" s="12">
        <v>317</v>
      </c>
      <c r="AG9726" s="12">
        <v>559</v>
      </c>
      <c r="AH9726" s="12">
        <v>1122</v>
      </c>
      <c r="AI9726" s="12">
        <v>1510</v>
      </c>
      <c r="AJ9726" s="12">
        <v>315</v>
      </c>
    </row>
    <row r="9727" spans="1:51" s="12" customFormat="1" x14ac:dyDescent="0.45">
      <c r="A9727" s="12" t="s">
        <v>63</v>
      </c>
      <c r="B9727" s="3">
        <v>48.702425227616999</v>
      </c>
      <c r="C9727" s="3">
        <v>52.2985549030454</v>
      </c>
      <c r="D9727" s="3">
        <v>30.152010032336399</v>
      </c>
      <c r="E9727" s="3">
        <v>35.555135605241396</v>
      </c>
      <c r="F9727" s="3">
        <v>55.045479594940304</v>
      </c>
      <c r="G9727" s="3">
        <v>98.118965050928793</v>
      </c>
      <c r="H9727" s="3">
        <v>53.114717246108199</v>
      </c>
      <c r="I9727" s="3">
        <v>94.179976493091104</v>
      </c>
      <c r="J9727" s="3">
        <v>34.928937325039897</v>
      </c>
      <c r="K9727" s="3">
        <v>98.803113795217698</v>
      </c>
      <c r="L9727" s="3">
        <v>39.8640920358553</v>
      </c>
      <c r="M9727" s="3">
        <v>50.280033027533499</v>
      </c>
      <c r="N9727" s="3">
        <v>46.164569900140499</v>
      </c>
      <c r="O9727" s="3">
        <v>397.96297807251</v>
      </c>
      <c r="P9727" s="3">
        <v>90.901029724533004</v>
      </c>
      <c r="Q9727" s="3">
        <v>274.08902322689698</v>
      </c>
      <c r="R9727" s="3">
        <v>122.811916919898</v>
      </c>
      <c r="S9727" s="3">
        <v>188.87780118168499</v>
      </c>
      <c r="T9727" s="3">
        <v>279.36640548310697</v>
      </c>
      <c r="U9727" s="3">
        <v>279.63648227130602</v>
      </c>
      <c r="V9727" s="3">
        <v>32.468209935613103</v>
      </c>
      <c r="W9727" s="3">
        <v>158.847187030854</v>
      </c>
      <c r="X9727" s="3">
        <v>133.43738406352799</v>
      </c>
      <c r="Y9727" s="3">
        <v>107.57661134779001</v>
      </c>
      <c r="Z9727" s="3">
        <v>159.548423206564</v>
      </c>
      <c r="AA9727" s="3">
        <v>291.34605594521798</v>
      </c>
      <c r="AB9727" s="3">
        <v>102.92635494503899</v>
      </c>
      <c r="AC9727" s="3">
        <v>60.862899929123699</v>
      </c>
      <c r="AD9727" s="3">
        <v>34.939777559618399</v>
      </c>
      <c r="AE9727" s="3">
        <v>49.305128382084199</v>
      </c>
      <c r="AF9727" s="3">
        <v>305.84506669922303</v>
      </c>
      <c r="AG9727" s="3">
        <v>537.74340290606301</v>
      </c>
      <c r="AH9727" s="3">
        <v>1081.1386653129</v>
      </c>
      <c r="AI9727" s="3">
        <v>1460.07882944686</v>
      </c>
      <c r="AJ9727" s="3">
        <v>303.86089979114502</v>
      </c>
      <c r="AK9727" s="3"/>
      <c r="AL9727" s="3"/>
      <c r="AM9727" s="3"/>
      <c r="AN9727" s="3"/>
      <c r="AO9727" s="3"/>
      <c r="AP9727" s="3"/>
      <c r="AQ9727" s="3"/>
      <c r="AR9727" s="3"/>
      <c r="AS9727" s="3"/>
      <c r="AT9727" s="3"/>
      <c r="AU9727" s="3"/>
      <c r="AV9727" s="3"/>
      <c r="AW9727" s="3"/>
      <c r="AX9727" s="3"/>
      <c r="AY9727" s="3"/>
    </row>
    <row r="9728" spans="1:51" s="3" customFormat="1" x14ac:dyDescent="0.45">
      <c r="A9728" s="3" t="s">
        <v>12</v>
      </c>
      <c r="B9728" s="3">
        <v>48.358150000000002</v>
      </c>
      <c r="C9728" s="3">
        <v>52.587299999999999</v>
      </c>
      <c r="D9728" s="3">
        <v>30.432950000000002</v>
      </c>
      <c r="E9728" s="3">
        <v>32.603360000000002</v>
      </c>
      <c r="F9728" s="3">
        <v>53.454320000000003</v>
      </c>
      <c r="G9728" s="3">
        <v>99.026340000000005</v>
      </c>
      <c r="H9728" s="3">
        <v>49.213760000000001</v>
      </c>
      <c r="I9728" s="3">
        <v>96.488039999999998</v>
      </c>
      <c r="J9728" s="3">
        <v>36.237589999999997</v>
      </c>
      <c r="K9728" s="3">
        <v>99.727590000000006</v>
      </c>
      <c r="L9728" s="3">
        <v>41.465130000000002</v>
      </c>
      <c r="M9728" s="3">
        <v>46.495449999999998</v>
      </c>
      <c r="N9728" s="3">
        <v>47.461849999999998</v>
      </c>
      <c r="O9728" s="3">
        <v>409.48624000000001</v>
      </c>
      <c r="P9728" s="3">
        <v>89.792369999999906</v>
      </c>
      <c r="Q9728" s="3">
        <v>285.63306999999998</v>
      </c>
      <c r="R9728" s="3">
        <v>125.36639</v>
      </c>
      <c r="S9728" s="3">
        <v>191.88253</v>
      </c>
      <c r="T9728" s="3">
        <v>289.02928000000003</v>
      </c>
      <c r="U9728" s="3">
        <v>286.31630999999999</v>
      </c>
      <c r="V9728" s="3">
        <v>33.3018</v>
      </c>
      <c r="W9728" s="3">
        <v>159.14849000000001</v>
      </c>
      <c r="X9728" s="3">
        <v>129.75924000000001</v>
      </c>
      <c r="Y9728" s="3">
        <v>108.78789</v>
      </c>
      <c r="Z9728" s="3">
        <v>162.22389000000001</v>
      </c>
      <c r="AA9728" s="3">
        <v>297.80810000000002</v>
      </c>
      <c r="AB9728" s="3">
        <v>101.60302</v>
      </c>
      <c r="AC9728" s="3">
        <v>60.296999999999997</v>
      </c>
      <c r="AD9728" s="3">
        <v>33.316020000000002</v>
      </c>
      <c r="AE9728" s="3">
        <v>49.476759999999999</v>
      </c>
      <c r="AF9728" s="3">
        <v>297.8732</v>
      </c>
      <c r="AG9728" s="3">
        <v>539.06688000000099</v>
      </c>
      <c r="AH9728" s="3">
        <v>1108.6914400000001</v>
      </c>
      <c r="AI9728" s="3">
        <v>1485.02539</v>
      </c>
      <c r="AJ9728" s="3">
        <v>298.33093000000002</v>
      </c>
    </row>
    <row r="9729" spans="1:36" s="3" customFormat="1" x14ac:dyDescent="0.45">
      <c r="A9729" s="3" t="s">
        <v>2153</v>
      </c>
      <c r="B9729" s="3">
        <v>7.0119199999999999</v>
      </c>
      <c r="C9729" s="3">
        <v>8.4881899999999995</v>
      </c>
      <c r="D9729" s="3">
        <v>3.1881200000000001</v>
      </c>
      <c r="E9729" s="3">
        <v>6.5357099999999999</v>
      </c>
      <c r="F9729" s="3">
        <v>5.5462800000000003</v>
      </c>
      <c r="G9729" s="3">
        <v>11.78443</v>
      </c>
      <c r="H9729" s="3">
        <v>5.1296900000000001</v>
      </c>
      <c r="I9729" s="3">
        <v>11.42407</v>
      </c>
      <c r="J9729" s="3">
        <v>3.04745</v>
      </c>
      <c r="K9729" s="3">
        <v>7.9974400000000001</v>
      </c>
      <c r="L9729" s="3">
        <v>1.87792</v>
      </c>
      <c r="M9729" s="3">
        <v>2.3063500000000001</v>
      </c>
      <c r="N9729" s="3">
        <v>5.1278600000000001</v>
      </c>
      <c r="O9729" s="3">
        <v>169.69987</v>
      </c>
      <c r="P9729" s="3">
        <v>23.461459999999999</v>
      </c>
      <c r="Q9729" s="3">
        <v>70.395579999999995</v>
      </c>
      <c r="R9729" s="3">
        <v>10.896570000000001</v>
      </c>
      <c r="S9729" s="3">
        <v>91.988860000000003</v>
      </c>
      <c r="T9729" s="3">
        <v>69.57396</v>
      </c>
      <c r="U9729" s="3">
        <v>42.38955</v>
      </c>
      <c r="V9729" s="3">
        <v>1.9921500000000001</v>
      </c>
      <c r="W9729" s="3">
        <v>22.640540000000001</v>
      </c>
      <c r="X9729" s="3">
        <v>21.149539999999998</v>
      </c>
      <c r="Y9729" s="3">
        <v>7.3482200000000004</v>
      </c>
      <c r="Z9729" s="3">
        <v>2.2598199999999999</v>
      </c>
      <c r="AA9729" s="3">
        <v>58.571309999999997</v>
      </c>
      <c r="AB9729" s="3">
        <v>29.839020000000001</v>
      </c>
      <c r="AC9729" s="3">
        <v>8.2768899999999999</v>
      </c>
      <c r="AD9729" s="3">
        <v>0.82491000000000003</v>
      </c>
      <c r="AE9729" s="3">
        <v>10.39273</v>
      </c>
      <c r="AF9729" s="3">
        <v>42.91328</v>
      </c>
      <c r="AG9729" s="3">
        <v>49.881709999999998</v>
      </c>
      <c r="AH9729" s="3">
        <v>368.29275999999999</v>
      </c>
      <c r="AI9729" s="3">
        <v>228.36557999999999</v>
      </c>
      <c r="AJ9729" s="3">
        <v>54.749740000000003</v>
      </c>
    </row>
    <row r="9730" spans="1:36" s="1" customFormat="1" x14ac:dyDescent="0.45">
      <c r="B9730" s="1">
        <v>0.14499975702130899</v>
      </c>
      <c r="C9730" s="1">
        <v>0.16141140541537599</v>
      </c>
      <c r="D9730" s="1">
        <v>0.10475882226336899</v>
      </c>
      <c r="E9730" s="1">
        <v>0.20046124080462899</v>
      </c>
      <c r="F9730" s="1">
        <v>0.103757376391656</v>
      </c>
      <c r="G9730" s="1">
        <v>0.119002984458478</v>
      </c>
      <c r="H9730" s="1">
        <v>0.104232840571417</v>
      </c>
      <c r="I9730" s="1">
        <v>0.118398819169713</v>
      </c>
      <c r="J9730" s="1">
        <v>8.4096376166295797E-2</v>
      </c>
      <c r="K9730" s="1">
        <v>8.0192853351815696E-2</v>
      </c>
      <c r="L9730" s="1">
        <v>4.5289138126420901E-2</v>
      </c>
      <c r="M9730" s="1">
        <v>4.96037784342339E-2</v>
      </c>
      <c r="N9730" s="1">
        <v>0.10804172193035</v>
      </c>
      <c r="O9730" s="1">
        <v>0.41442142231690099</v>
      </c>
      <c r="P9730" s="1">
        <v>0.26128567494097799</v>
      </c>
      <c r="Q9730" s="1">
        <v>0.246454585948329</v>
      </c>
      <c r="R9730" s="1">
        <v>8.69177935170663E-2</v>
      </c>
      <c r="S9730" s="1">
        <v>0.47940195493565702</v>
      </c>
      <c r="T9730" s="1">
        <v>0.240715957912638</v>
      </c>
      <c r="U9730" s="1">
        <v>0.14805146797260699</v>
      </c>
      <c r="V9730" s="1">
        <v>5.9821090751851297E-2</v>
      </c>
      <c r="W9730" s="1">
        <v>0.14226047636392899</v>
      </c>
      <c r="X9730" s="1">
        <v>0.162990627873591</v>
      </c>
      <c r="Y9730" s="1">
        <v>6.7546305016118996E-2</v>
      </c>
      <c r="Z9730" s="1">
        <v>1.39302540458129E-2</v>
      </c>
      <c r="AA9730" s="1">
        <v>0.19667467070237499</v>
      </c>
      <c r="AB9730" s="1">
        <v>0.29368241219601599</v>
      </c>
      <c r="AC9730" s="1">
        <v>0.13726868666766201</v>
      </c>
      <c r="AD9730" s="1">
        <v>2.4760160427326001E-2</v>
      </c>
      <c r="AE9730" s="1">
        <v>0.210052760124147</v>
      </c>
      <c r="AF9730" s="1">
        <v>0.14406559569642399</v>
      </c>
      <c r="AG9730" s="1">
        <v>9.2533434812392595E-2</v>
      </c>
      <c r="AH9730" s="1">
        <v>0.33218688871630597</v>
      </c>
      <c r="AI9730" s="1">
        <v>0.15377890609668299</v>
      </c>
      <c r="AJ9730" s="1">
        <v>0.18352015997804799</v>
      </c>
    </row>
    <row r="9731" spans="1:36" s="12" customFormat="1" x14ac:dyDescent="0.45">
      <c r="B9731" s="12" t="s">
        <v>65</v>
      </c>
      <c r="C9731" s="12" t="s">
        <v>65</v>
      </c>
      <c r="D9731" s="12" t="s">
        <v>65</v>
      </c>
      <c r="E9731" s="12" t="s">
        <v>65</v>
      </c>
      <c r="F9731" s="12" t="s">
        <v>65</v>
      </c>
      <c r="G9731" s="12" t="s">
        <v>65</v>
      </c>
      <c r="H9731" s="12" t="s">
        <v>65</v>
      </c>
      <c r="I9731" s="12" t="s">
        <v>65</v>
      </c>
      <c r="J9731" s="12" t="s">
        <v>65</v>
      </c>
      <c r="K9731" s="12" t="s">
        <v>65</v>
      </c>
      <c r="L9731" s="12" t="s">
        <v>65</v>
      </c>
      <c r="M9731" s="12" t="s">
        <v>65</v>
      </c>
      <c r="N9731" s="12" t="s">
        <v>65</v>
      </c>
      <c r="O9731" s="12" t="s">
        <v>65</v>
      </c>
      <c r="P9731" s="12" t="s">
        <v>65</v>
      </c>
      <c r="Q9731" s="12" t="s">
        <v>65</v>
      </c>
      <c r="R9731" s="12" t="s">
        <v>65</v>
      </c>
      <c r="S9731" s="12" t="s">
        <v>65</v>
      </c>
      <c r="T9731" s="12" t="s">
        <v>65</v>
      </c>
      <c r="U9731" s="12" t="s">
        <v>65</v>
      </c>
      <c r="V9731" s="12" t="s">
        <v>65</v>
      </c>
      <c r="W9731" s="12" t="s">
        <v>65</v>
      </c>
      <c r="X9731" s="12" t="s">
        <v>65</v>
      </c>
      <c r="Y9731" s="12" t="s">
        <v>65</v>
      </c>
      <c r="Z9731" s="12" t="s">
        <v>65</v>
      </c>
      <c r="AA9731" s="12" t="s">
        <v>65</v>
      </c>
      <c r="AB9731" s="12" t="s">
        <v>65</v>
      </c>
      <c r="AC9731" s="12" t="s">
        <v>65</v>
      </c>
      <c r="AD9731" s="12" t="s">
        <v>65</v>
      </c>
      <c r="AE9731" s="12" t="s">
        <v>65</v>
      </c>
      <c r="AF9731" s="12" t="s">
        <v>65</v>
      </c>
      <c r="AG9731" s="12" t="s">
        <v>65</v>
      </c>
      <c r="AH9731" s="12" t="s">
        <v>65</v>
      </c>
      <c r="AI9731" s="12" t="s">
        <v>65</v>
      </c>
      <c r="AJ9731" s="12" t="s">
        <v>65</v>
      </c>
    </row>
    <row r="9732" spans="1:36" s="3" customFormat="1" x14ac:dyDescent="0.45">
      <c r="A9732" s="3" t="s">
        <v>2154</v>
      </c>
      <c r="B9732" s="3">
        <v>10.367150000000001</v>
      </c>
      <c r="C9732" s="3">
        <v>11.003729999999999</v>
      </c>
      <c r="D9732" s="3">
        <v>8.5574499999999993</v>
      </c>
      <c r="E9732" s="3">
        <v>9.5597799999999999</v>
      </c>
      <c r="F9732" s="3">
        <v>11.777089999999999</v>
      </c>
      <c r="G9732" s="3">
        <v>9.5869700000000009</v>
      </c>
      <c r="H9732" s="3">
        <v>6.2992299999999997</v>
      </c>
      <c r="I9732" s="3">
        <v>7.7709400000000004</v>
      </c>
      <c r="J9732" s="3">
        <v>5.7421899999999999</v>
      </c>
      <c r="K9732" s="3">
        <v>15.838010000000001</v>
      </c>
      <c r="L9732" s="3">
        <v>3.4893399999999999</v>
      </c>
      <c r="M9732" s="3">
        <v>9.2461000000000002</v>
      </c>
      <c r="N9732" s="3">
        <v>4.3849799999999997</v>
      </c>
      <c r="O9732" s="3">
        <v>42.192590000000003</v>
      </c>
      <c r="P9732" s="3">
        <v>16.985710000000001</v>
      </c>
      <c r="Q9732" s="3">
        <v>35.940190000000001</v>
      </c>
      <c r="R9732" s="3">
        <v>30.231760000000001</v>
      </c>
      <c r="S9732" s="3">
        <v>29.319199999999999</v>
      </c>
      <c r="T9732" s="3">
        <v>29.370039999999999</v>
      </c>
      <c r="U9732" s="3">
        <v>26.524090000000001</v>
      </c>
      <c r="V9732" s="3">
        <v>7.9051099999999996</v>
      </c>
      <c r="W9732" s="3">
        <v>22.58259</v>
      </c>
      <c r="X9732" s="3">
        <v>22.716339999999999</v>
      </c>
      <c r="Y9732" s="3">
        <v>10.78678</v>
      </c>
      <c r="Z9732" s="3">
        <v>24.610489999999999</v>
      </c>
      <c r="AA9732" s="3">
        <v>39.071359999999999</v>
      </c>
      <c r="AB9732" s="3">
        <v>28.15934</v>
      </c>
      <c r="AC9732" s="3">
        <v>10.70148</v>
      </c>
      <c r="AD9732" s="3">
        <v>3.4830299999999998</v>
      </c>
      <c r="AE9732" s="3">
        <v>8.6908300000000001</v>
      </c>
      <c r="AF9732" s="3">
        <v>84.979429999999994</v>
      </c>
      <c r="AG9732" s="3">
        <v>67.048879999999997</v>
      </c>
      <c r="AH9732" s="3">
        <v>157.47194999999999</v>
      </c>
      <c r="AI9732" s="3">
        <v>191.29418999999999</v>
      </c>
      <c r="AJ9732" s="3">
        <v>65.285600000000002</v>
      </c>
    </row>
    <row r="9733" spans="1:36" s="1" customFormat="1" x14ac:dyDescent="0.45">
      <c r="B9733" s="1">
        <v>0.21438268420111201</v>
      </c>
      <c r="C9733" s="1">
        <v>0.20924690942489901</v>
      </c>
      <c r="D9733" s="1">
        <v>0.28119028881524799</v>
      </c>
      <c r="E9733" s="1">
        <v>0.293214564388456</v>
      </c>
      <c r="F9733" s="1">
        <v>0.22032064012787</v>
      </c>
      <c r="G9733" s="1">
        <v>9.6812322862785793E-2</v>
      </c>
      <c r="H9733" s="1">
        <v>0.12799733245336301</v>
      </c>
      <c r="I9733" s="1">
        <v>8.05378573344427E-2</v>
      </c>
      <c r="J9733" s="1">
        <v>0.15845948916580799</v>
      </c>
      <c r="K9733" s="1">
        <v>0.15881272173527899</v>
      </c>
      <c r="L9733" s="1">
        <v>8.4151189204037205E-2</v>
      </c>
      <c r="M9733" s="1">
        <v>0.198860318590314</v>
      </c>
      <c r="N9733" s="1">
        <v>9.23895718350633E-2</v>
      </c>
      <c r="O9733" s="1">
        <v>0.103037870088138</v>
      </c>
      <c r="P9733" s="1">
        <v>0.18916651826875699</v>
      </c>
      <c r="Q9733" s="1">
        <v>0.12582643179236899</v>
      </c>
      <c r="R9733" s="1">
        <v>0.241147248477044</v>
      </c>
      <c r="S9733" s="1">
        <v>0.15279765177163299</v>
      </c>
      <c r="T9733" s="1">
        <v>0.101616140759165</v>
      </c>
      <c r="U9733" s="1">
        <v>9.2639116507194294E-2</v>
      </c>
      <c r="V9733" s="1">
        <v>0.237377859455044</v>
      </c>
      <c r="W9733" s="1">
        <v>0.14189635101156201</v>
      </c>
      <c r="X9733" s="1">
        <v>0.17506529785470401</v>
      </c>
      <c r="Y9733" s="1">
        <v>9.9154234906109501E-2</v>
      </c>
      <c r="Z9733" s="1">
        <v>0.151706940327963</v>
      </c>
      <c r="AA9733" s="1">
        <v>0.13119643152755101</v>
      </c>
      <c r="AB9733" s="1">
        <v>0.27715062012920499</v>
      </c>
      <c r="AC9733" s="1">
        <v>0.17747947659087501</v>
      </c>
      <c r="AD9733" s="1">
        <v>0.10454520077728401</v>
      </c>
      <c r="AE9733" s="1">
        <v>0.17565479227014899</v>
      </c>
      <c r="AF9733" s="1">
        <v>0.28528726317103997</v>
      </c>
      <c r="AG9733" s="1">
        <v>0.12437952040385</v>
      </c>
      <c r="AH9733" s="1">
        <v>0.14203406314745301</v>
      </c>
      <c r="AI9733" s="1">
        <v>0.12881543392332201</v>
      </c>
      <c r="AJ9733" s="1">
        <v>0.21883617632271599</v>
      </c>
    </row>
    <row r="9734" spans="1:36" s="12" customFormat="1" x14ac:dyDescent="0.45">
      <c r="B9734" s="12" t="s">
        <v>65</v>
      </c>
      <c r="C9734" s="12" t="s">
        <v>65</v>
      </c>
      <c r="D9734" s="12" t="s">
        <v>65</v>
      </c>
      <c r="E9734" s="12" t="s">
        <v>65</v>
      </c>
      <c r="F9734" s="12" t="s">
        <v>65</v>
      </c>
      <c r="G9734" s="12" t="s">
        <v>65</v>
      </c>
      <c r="H9734" s="12" t="s">
        <v>65</v>
      </c>
      <c r="I9734" s="12" t="s">
        <v>65</v>
      </c>
      <c r="J9734" s="12" t="s">
        <v>65</v>
      </c>
      <c r="K9734" s="12" t="s">
        <v>65</v>
      </c>
      <c r="L9734" s="12" t="s">
        <v>65</v>
      </c>
      <c r="M9734" s="12" t="s">
        <v>65</v>
      </c>
      <c r="N9734" s="12" t="s">
        <v>65</v>
      </c>
      <c r="O9734" s="12" t="s">
        <v>65</v>
      </c>
      <c r="P9734" s="12" t="s">
        <v>65</v>
      </c>
      <c r="Q9734" s="12" t="s">
        <v>65</v>
      </c>
      <c r="R9734" s="12" t="s">
        <v>65</v>
      </c>
      <c r="S9734" s="12" t="s">
        <v>65</v>
      </c>
      <c r="T9734" s="12" t="s">
        <v>65</v>
      </c>
      <c r="U9734" s="12" t="s">
        <v>65</v>
      </c>
      <c r="V9734" s="12" t="s">
        <v>65</v>
      </c>
      <c r="W9734" s="12" t="s">
        <v>65</v>
      </c>
      <c r="X9734" s="12" t="s">
        <v>65</v>
      </c>
      <c r="Y9734" s="12" t="s">
        <v>65</v>
      </c>
      <c r="Z9734" s="12" t="s">
        <v>65</v>
      </c>
      <c r="AA9734" s="12" t="s">
        <v>65</v>
      </c>
      <c r="AB9734" s="12" t="s">
        <v>65</v>
      </c>
      <c r="AC9734" s="12" t="s">
        <v>65</v>
      </c>
      <c r="AD9734" s="12" t="s">
        <v>65</v>
      </c>
      <c r="AE9734" s="12" t="s">
        <v>65</v>
      </c>
      <c r="AF9734" s="12" t="s">
        <v>65</v>
      </c>
      <c r="AG9734" s="12" t="s">
        <v>65</v>
      </c>
      <c r="AH9734" s="12" t="s">
        <v>65</v>
      </c>
      <c r="AI9734" s="12" t="s">
        <v>65</v>
      </c>
      <c r="AJ9734" s="12" t="s">
        <v>65</v>
      </c>
    </row>
    <row r="9735" spans="1:36" s="3" customFormat="1" x14ac:dyDescent="0.45">
      <c r="A9735" s="3" t="s">
        <v>2155</v>
      </c>
      <c r="B9735" s="3">
        <v>17.049610000000001</v>
      </c>
      <c r="C9735" s="3">
        <v>26.590620000000001</v>
      </c>
      <c r="D9735" s="3">
        <v>14.94247</v>
      </c>
      <c r="E9735" s="3">
        <v>14.612489999999999</v>
      </c>
      <c r="F9735" s="3">
        <v>24.436779999999999</v>
      </c>
      <c r="G9735" s="3">
        <v>48.410339999999998</v>
      </c>
      <c r="H9735" s="3">
        <v>23.455249999999999</v>
      </c>
      <c r="I9735" s="3">
        <v>33.067279999999997</v>
      </c>
      <c r="J9735" s="3">
        <v>14.078519999999999</v>
      </c>
      <c r="K9735" s="3">
        <v>35.267899999999997</v>
      </c>
      <c r="L9735" s="3">
        <v>15.29677</v>
      </c>
      <c r="M9735" s="3">
        <v>18.811029999999999</v>
      </c>
      <c r="N9735" s="3">
        <v>17.260380000000001</v>
      </c>
      <c r="O9735" s="3">
        <v>128.017</v>
      </c>
      <c r="P9735" s="3">
        <v>27.366209999999999</v>
      </c>
      <c r="Q9735" s="3">
        <v>114.08889000000001</v>
      </c>
      <c r="R9735" s="3">
        <v>60.013590000000001</v>
      </c>
      <c r="S9735" s="3">
        <v>49.59384</v>
      </c>
      <c r="T9735" s="3">
        <v>94.467230000000001</v>
      </c>
      <c r="U9735" s="3">
        <v>116.84184999999999</v>
      </c>
      <c r="V9735" s="3">
        <v>7.8029400000000004</v>
      </c>
      <c r="W9735" s="3">
        <v>47.123779999999996</v>
      </c>
      <c r="X9735" s="3">
        <v>58.761369999999999</v>
      </c>
      <c r="Y9735" s="3">
        <v>37.74906</v>
      </c>
      <c r="Z9735" s="3">
        <v>66.528469999999999</v>
      </c>
      <c r="AA9735" s="3">
        <v>109.71481</v>
      </c>
      <c r="AB9735" s="3">
        <v>38.017330000000001</v>
      </c>
      <c r="AC9735" s="3">
        <v>33.94097</v>
      </c>
      <c r="AD9735" s="3">
        <v>22.37284</v>
      </c>
      <c r="AE9735" s="3">
        <v>23.799959999999999</v>
      </c>
      <c r="AF9735" s="3">
        <v>122.65015</v>
      </c>
      <c r="AG9735" s="3">
        <v>216.35807</v>
      </c>
      <c r="AH9735" s="3">
        <v>380.22953999999999</v>
      </c>
      <c r="AI9735" s="3">
        <v>543.09027000000003</v>
      </c>
      <c r="AJ9735" s="3">
        <v>139.03304</v>
      </c>
    </row>
    <row r="9736" spans="1:36" s="1" customFormat="1" x14ac:dyDescent="0.45">
      <c r="B9736" s="1">
        <v>0.352569525509144</v>
      </c>
      <c r="C9736" s="1">
        <v>0.50564718097335304</v>
      </c>
      <c r="D9736" s="1">
        <v>0.490996436428279</v>
      </c>
      <c r="E9736" s="1">
        <v>0.44818969578595602</v>
      </c>
      <c r="F9736" s="1">
        <v>0.457152574385008</v>
      </c>
      <c r="G9736" s="1">
        <v>0.48886326607648001</v>
      </c>
      <c r="H9736" s="1">
        <v>0.47659943072831701</v>
      </c>
      <c r="I9736" s="1">
        <v>0.34270858854631098</v>
      </c>
      <c r="J9736" s="1">
        <v>0.38850596852605201</v>
      </c>
      <c r="K9736" s="1">
        <v>0.35364235714509901</v>
      </c>
      <c r="L9736" s="1">
        <v>0.36890683810710301</v>
      </c>
      <c r="M9736" s="1">
        <v>0.40457786729669298</v>
      </c>
      <c r="N9736" s="1">
        <v>0.36366850428291297</v>
      </c>
      <c r="O9736" s="1">
        <v>0.312628331540517</v>
      </c>
      <c r="P9736" s="1">
        <v>0.30477210925605402</v>
      </c>
      <c r="Q9736" s="1">
        <v>0.39942465345486799</v>
      </c>
      <c r="R9736" s="1">
        <v>0.47870557651057899</v>
      </c>
      <c r="S9736" s="1">
        <v>0.25845938137255098</v>
      </c>
      <c r="T9736" s="1">
        <v>0.32684311430315999</v>
      </c>
      <c r="U9736" s="1">
        <v>0.40808660184255602</v>
      </c>
      <c r="V9736" s="1">
        <v>0.23430985712484001</v>
      </c>
      <c r="W9736" s="1">
        <v>0.29609944775473501</v>
      </c>
      <c r="X9736" s="1">
        <v>0.45284921520810401</v>
      </c>
      <c r="Y9736" s="1">
        <v>0.34699689459920602</v>
      </c>
      <c r="Z9736" s="1">
        <v>0.41010279065555599</v>
      </c>
      <c r="AA9736" s="1">
        <v>0.36840774310705399</v>
      </c>
      <c r="AB9736" s="1">
        <v>0.37417519676088401</v>
      </c>
      <c r="AC9736" s="1">
        <v>0.562896495679719</v>
      </c>
      <c r="AD9736" s="1">
        <v>0.67153399475687703</v>
      </c>
      <c r="AE9736" s="1">
        <v>0.481033115345467</v>
      </c>
      <c r="AF9736" s="1">
        <v>0.411752886798812</v>
      </c>
      <c r="AG9736" s="1">
        <v>0.40135663686108802</v>
      </c>
      <c r="AH9736" s="1">
        <v>0.34295343707172499</v>
      </c>
      <c r="AI9736" s="1">
        <v>0.36571110073747598</v>
      </c>
      <c r="AJ9736" s="1">
        <v>0.46603629063872098</v>
      </c>
    </row>
    <row r="9737" spans="1:36" s="12" customFormat="1" x14ac:dyDescent="0.45">
      <c r="B9737" s="12" t="s">
        <v>65</v>
      </c>
      <c r="C9737" s="12" t="s">
        <v>65</v>
      </c>
      <c r="D9737" s="12" t="s">
        <v>65</v>
      </c>
      <c r="E9737" s="12" t="s">
        <v>65</v>
      </c>
      <c r="F9737" s="12" t="s">
        <v>65</v>
      </c>
      <c r="G9737" s="12" t="s">
        <v>65</v>
      </c>
      <c r="H9737" s="12" t="s">
        <v>65</v>
      </c>
      <c r="I9737" s="12" t="s">
        <v>65</v>
      </c>
      <c r="J9737" s="12" t="s">
        <v>65</v>
      </c>
      <c r="K9737" s="12" t="s">
        <v>65</v>
      </c>
      <c r="L9737" s="12" t="s">
        <v>65</v>
      </c>
      <c r="M9737" s="12" t="s">
        <v>65</v>
      </c>
      <c r="N9737" s="12" t="s">
        <v>65</v>
      </c>
      <c r="O9737" s="12" t="s">
        <v>65</v>
      </c>
      <c r="P9737" s="12" t="s">
        <v>65</v>
      </c>
      <c r="Q9737" s="12" t="s">
        <v>65</v>
      </c>
      <c r="R9737" s="12" t="s">
        <v>65</v>
      </c>
      <c r="S9737" s="12" t="s">
        <v>65</v>
      </c>
      <c r="T9737" s="12" t="s">
        <v>65</v>
      </c>
      <c r="U9737" s="12" t="s">
        <v>65</v>
      </c>
      <c r="V9737" s="12" t="s">
        <v>65</v>
      </c>
      <c r="W9737" s="12" t="s">
        <v>65</v>
      </c>
      <c r="X9737" s="12" t="s">
        <v>65</v>
      </c>
      <c r="Y9737" s="12" t="s">
        <v>65</v>
      </c>
      <c r="Z9737" s="12" t="s">
        <v>65</v>
      </c>
      <c r="AA9737" s="12" t="s">
        <v>65</v>
      </c>
      <c r="AB9737" s="12" t="s">
        <v>65</v>
      </c>
      <c r="AC9737" s="12" t="s">
        <v>65</v>
      </c>
      <c r="AD9737" s="12" t="s">
        <v>65</v>
      </c>
      <c r="AE9737" s="12" t="s">
        <v>65</v>
      </c>
      <c r="AF9737" s="12" t="s">
        <v>65</v>
      </c>
      <c r="AG9737" s="12" t="s">
        <v>65</v>
      </c>
      <c r="AH9737" s="12" t="s">
        <v>65</v>
      </c>
      <c r="AI9737" s="12" t="s">
        <v>65</v>
      </c>
      <c r="AJ9737" s="12" t="s">
        <v>65</v>
      </c>
    </row>
    <row r="9738" spans="1:36" s="3" customFormat="1" x14ac:dyDescent="0.45">
      <c r="A9738" s="3" t="s">
        <v>2156</v>
      </c>
      <c r="B9738" s="3">
        <v>12.719110000000001</v>
      </c>
      <c r="C9738" s="3">
        <v>5.2944000000000004</v>
      </c>
      <c r="D9738" s="3">
        <v>3.74491</v>
      </c>
      <c r="E9738" s="3">
        <v>0.82499</v>
      </c>
      <c r="F9738" s="3">
        <v>10.15892</v>
      </c>
      <c r="G9738" s="3">
        <v>27.62002</v>
      </c>
      <c r="H9738" s="3">
        <v>13.14334</v>
      </c>
      <c r="I9738" s="3">
        <v>37.575839999999999</v>
      </c>
      <c r="J9738" s="3">
        <v>11.34859</v>
      </c>
      <c r="K9738" s="3">
        <v>33.468789999999998</v>
      </c>
      <c r="L9738" s="3">
        <v>15.497</v>
      </c>
      <c r="M9738" s="3">
        <v>15.314730000000001</v>
      </c>
      <c r="N9738" s="3">
        <v>17.2788</v>
      </c>
      <c r="O9738" s="3">
        <v>52.332189999999997</v>
      </c>
      <c r="P9738" s="3">
        <v>16.973269999999999</v>
      </c>
      <c r="Q9738" s="3">
        <v>51.263559999999998</v>
      </c>
      <c r="R9738" s="3">
        <v>20.401630000000001</v>
      </c>
      <c r="S9738" s="3">
        <v>14.31934</v>
      </c>
      <c r="T9738" s="3">
        <v>87.215339999999998</v>
      </c>
      <c r="U9738" s="3">
        <v>88.84975</v>
      </c>
      <c r="V9738" s="3">
        <v>9.7899600000000007</v>
      </c>
      <c r="W9738" s="3">
        <v>59.213760000000001</v>
      </c>
      <c r="X9738" s="3">
        <v>25.91159</v>
      </c>
      <c r="Y9738" s="3">
        <v>39.625749999999996</v>
      </c>
      <c r="Z9738" s="3">
        <v>58.848799999999997</v>
      </c>
      <c r="AA9738" s="3">
        <v>77.024029999999996</v>
      </c>
      <c r="AB9738" s="3">
        <v>3.9451000000000001</v>
      </c>
      <c r="AC9738" s="3">
        <v>5.0160299999999998</v>
      </c>
      <c r="AD9738" s="3">
        <v>4.30328</v>
      </c>
      <c r="AE9738" s="3">
        <v>5.9468800000000002</v>
      </c>
      <c r="AF9738" s="3">
        <v>41.532229999999998</v>
      </c>
      <c r="AG9738" s="3">
        <v>177.61001999999999</v>
      </c>
      <c r="AH9738" s="3">
        <v>156.0179</v>
      </c>
      <c r="AI9738" s="3">
        <v>448.72654</v>
      </c>
      <c r="AJ9738" s="3">
        <v>29.26398</v>
      </c>
    </row>
    <row r="9739" spans="1:36" s="1" customFormat="1" x14ac:dyDescent="0.45">
      <c r="B9739" s="1">
        <v>0.26301895337187198</v>
      </c>
      <c r="C9739" s="1">
        <v>0.10067830065434</v>
      </c>
      <c r="D9739" s="1">
        <v>0.123054452493104</v>
      </c>
      <c r="E9739" s="1">
        <v>2.5303833715297999E-2</v>
      </c>
      <c r="F9739" s="1">
        <v>0.19004862469487999</v>
      </c>
      <c r="G9739" s="1">
        <v>0.27891589247870802</v>
      </c>
      <c r="H9739" s="1">
        <v>0.26706636517916899</v>
      </c>
      <c r="I9739" s="1">
        <v>0.389435208757479</v>
      </c>
      <c r="J9739" s="1">
        <v>0.313171764457846</v>
      </c>
      <c r="K9739" s="1">
        <v>0.33560211371797899</v>
      </c>
      <c r="L9739" s="1">
        <v>0.37373571480422202</v>
      </c>
      <c r="M9739" s="1">
        <v>0.32938126203746798</v>
      </c>
      <c r="N9739" s="1">
        <v>0.36405660546312402</v>
      </c>
      <c r="O9739" s="1">
        <v>0.127799630092576</v>
      </c>
      <c r="P9739" s="1">
        <v>0.189027976430514</v>
      </c>
      <c r="Q9739" s="1">
        <v>0.17947347623298701</v>
      </c>
      <c r="R9739" s="1">
        <v>0.16273604113510801</v>
      </c>
      <c r="S9739" s="1">
        <v>7.4625553457107294E-2</v>
      </c>
      <c r="T9739" s="1">
        <v>0.30175261136172798</v>
      </c>
      <c r="U9739" s="1">
        <v>0.31032025384792</v>
      </c>
      <c r="V9739" s="1">
        <v>0.29397690214943301</v>
      </c>
      <c r="W9739" s="1">
        <v>0.37206611259710998</v>
      </c>
      <c r="X9739" s="1">
        <v>0.199689748491129</v>
      </c>
      <c r="Y9739" s="1">
        <v>0.364247803684767</v>
      </c>
      <c r="Z9739" s="1">
        <v>0.36276284584224999</v>
      </c>
      <c r="AA9739" s="1">
        <v>0.25863645078827602</v>
      </c>
      <c r="AB9739" s="1">
        <v>3.8828570253128303E-2</v>
      </c>
      <c r="AC9739" s="1">
        <v>8.3188715856510304E-2</v>
      </c>
      <c r="AD9739" s="1">
        <v>0.12916548855475499</v>
      </c>
      <c r="AE9739" s="1">
        <v>0.120195421042122</v>
      </c>
      <c r="AF9739" s="1">
        <v>0.13942922693280199</v>
      </c>
      <c r="AG9739" s="1">
        <v>0.32947678032083799</v>
      </c>
      <c r="AH9739" s="1">
        <v>0.14072256208634601</v>
      </c>
      <c r="AI9739" s="1">
        <v>0.302167587855181</v>
      </c>
      <c r="AJ9739" s="1">
        <v>9.8092343291391104E-2</v>
      </c>
    </row>
    <row r="9740" spans="1:36" s="12" customFormat="1" x14ac:dyDescent="0.45">
      <c r="B9740" s="12" t="s">
        <v>65</v>
      </c>
      <c r="C9740" s="12" t="s">
        <v>65</v>
      </c>
      <c r="D9740" s="12" t="s">
        <v>65</v>
      </c>
      <c r="E9740" s="12" t="s">
        <v>65</v>
      </c>
      <c r="F9740" s="12" t="s">
        <v>65</v>
      </c>
      <c r="G9740" s="12" t="s">
        <v>65</v>
      </c>
      <c r="H9740" s="12" t="s">
        <v>65</v>
      </c>
      <c r="I9740" s="12" t="s">
        <v>65</v>
      </c>
      <c r="J9740" s="12" t="s">
        <v>65</v>
      </c>
      <c r="K9740" s="12" t="s">
        <v>65</v>
      </c>
      <c r="L9740" s="12" t="s">
        <v>65</v>
      </c>
      <c r="M9740" s="12" t="s">
        <v>65</v>
      </c>
      <c r="N9740" s="12" t="s">
        <v>65</v>
      </c>
      <c r="O9740" s="12" t="s">
        <v>65</v>
      </c>
      <c r="P9740" s="12" t="s">
        <v>65</v>
      </c>
      <c r="Q9740" s="12" t="s">
        <v>65</v>
      </c>
      <c r="R9740" s="12" t="s">
        <v>65</v>
      </c>
      <c r="S9740" s="12" t="s">
        <v>65</v>
      </c>
      <c r="T9740" s="12" t="s">
        <v>65</v>
      </c>
      <c r="U9740" s="12" t="s">
        <v>65</v>
      </c>
      <c r="V9740" s="12" t="s">
        <v>65</v>
      </c>
      <c r="W9740" s="12" t="s">
        <v>65</v>
      </c>
      <c r="X9740" s="12" t="s">
        <v>65</v>
      </c>
      <c r="Y9740" s="12" t="s">
        <v>65</v>
      </c>
      <c r="Z9740" s="12" t="s">
        <v>65</v>
      </c>
      <c r="AA9740" s="12" t="s">
        <v>65</v>
      </c>
      <c r="AB9740" s="12" t="s">
        <v>65</v>
      </c>
      <c r="AC9740" s="12" t="s">
        <v>65</v>
      </c>
      <c r="AD9740" s="12" t="s">
        <v>65</v>
      </c>
      <c r="AE9740" s="12" t="s">
        <v>65</v>
      </c>
      <c r="AF9740" s="12" t="s">
        <v>65</v>
      </c>
      <c r="AG9740" s="12" t="s">
        <v>65</v>
      </c>
      <c r="AH9740" s="12" t="s">
        <v>65</v>
      </c>
      <c r="AI9740" s="12" t="s">
        <v>65</v>
      </c>
      <c r="AJ9740" s="12" t="s">
        <v>65</v>
      </c>
    </row>
    <row r="9741" spans="1:36" s="3" customFormat="1" x14ac:dyDescent="0.45">
      <c r="A9741" s="3" t="s">
        <v>2157</v>
      </c>
      <c r="B9741" s="3">
        <v>0</v>
      </c>
      <c r="C9741" s="3">
        <v>0</v>
      </c>
      <c r="D9741" s="3">
        <v>0</v>
      </c>
      <c r="E9741" s="3">
        <v>0</v>
      </c>
      <c r="F9741" s="3">
        <v>0.80733999999999995</v>
      </c>
      <c r="G9741" s="3">
        <v>0</v>
      </c>
      <c r="H9741" s="3">
        <v>1.18625</v>
      </c>
      <c r="I9741" s="3">
        <v>5.4395499999999997</v>
      </c>
      <c r="J9741" s="3">
        <v>2.0208400000000002</v>
      </c>
      <c r="K9741" s="3">
        <v>5.1377499999999996</v>
      </c>
      <c r="L9741" s="3">
        <v>2.23725</v>
      </c>
      <c r="M9741" s="3">
        <v>0</v>
      </c>
      <c r="N9741" s="3">
        <v>2.2957200000000002</v>
      </c>
      <c r="O9741" s="3">
        <v>7.7646100000000002</v>
      </c>
      <c r="P9741" s="3">
        <v>3.1342500000000002</v>
      </c>
      <c r="Q9741" s="3">
        <v>4.2581800000000003</v>
      </c>
      <c r="R9741" s="3">
        <v>1.1766099999999999</v>
      </c>
      <c r="S9741" s="3">
        <v>3.37141</v>
      </c>
      <c r="T9741" s="3">
        <v>4.24742</v>
      </c>
      <c r="U9741" s="3">
        <v>6.3390000000000004</v>
      </c>
      <c r="V9741" s="3">
        <v>4.6980700000000004</v>
      </c>
      <c r="W9741" s="3">
        <v>5.4920400000000003</v>
      </c>
      <c r="X9741" s="3">
        <v>1.2203999999999999</v>
      </c>
      <c r="Y9741" s="3">
        <v>8.4923400000000004</v>
      </c>
      <c r="Z9741" s="3">
        <v>8.0545500000000008</v>
      </c>
      <c r="AA9741" s="3">
        <v>4.0785999999999998</v>
      </c>
      <c r="AB9741" s="3">
        <v>0.82499</v>
      </c>
      <c r="AC9741" s="3">
        <v>0.77476</v>
      </c>
      <c r="AD9741" s="3">
        <v>2.33196</v>
      </c>
      <c r="AE9741" s="3">
        <v>0</v>
      </c>
      <c r="AF9741" s="3">
        <v>1.5790900000000001</v>
      </c>
      <c r="AG9741" s="3">
        <v>18.317360000000001</v>
      </c>
      <c r="AH9741" s="3">
        <v>19.70506</v>
      </c>
      <c r="AI9741" s="3">
        <v>43.707459999999998</v>
      </c>
      <c r="AJ9741" s="3">
        <v>5.01675</v>
      </c>
    </row>
    <row r="9742" spans="1:36" s="1" customFormat="1" x14ac:dyDescent="0.45">
      <c r="B9742" s="1">
        <v>0</v>
      </c>
      <c r="C9742" s="1">
        <v>0</v>
      </c>
      <c r="D9742" s="1">
        <v>0</v>
      </c>
      <c r="E9742" s="1">
        <v>0</v>
      </c>
      <c r="F9742" s="1">
        <v>1.51033630209869E-2</v>
      </c>
      <c r="G9742" s="1">
        <v>0</v>
      </c>
      <c r="H9742" s="1">
        <v>2.41040310677339E-2</v>
      </c>
      <c r="I9742" s="1">
        <v>5.6375380824400599E-2</v>
      </c>
      <c r="J9742" s="1">
        <v>5.5766401683997199E-2</v>
      </c>
      <c r="K9742" s="1">
        <v>5.1517839747255503E-2</v>
      </c>
      <c r="L9742" s="1">
        <v>5.3954973733351397E-2</v>
      </c>
      <c r="M9742" s="1">
        <v>0</v>
      </c>
      <c r="N9742" s="1">
        <v>4.8369795951906602E-2</v>
      </c>
      <c r="O9742" s="1">
        <v>1.8961833735854E-2</v>
      </c>
      <c r="P9742" s="1">
        <v>3.49055270509065E-2</v>
      </c>
      <c r="Q9742" s="1">
        <v>1.49078676359148E-2</v>
      </c>
      <c r="R9742" s="1">
        <v>9.38537035325019E-3</v>
      </c>
      <c r="S9742" s="1">
        <v>1.7570176920222998E-2</v>
      </c>
      <c r="T9742" s="1">
        <v>1.4695466147928E-2</v>
      </c>
      <c r="U9742" s="1">
        <v>2.21398494553104E-2</v>
      </c>
      <c r="V9742" s="1">
        <v>0.14107555747737399</v>
      </c>
      <c r="W9742" s="1">
        <v>3.45089042315136E-2</v>
      </c>
      <c r="X9742" s="1">
        <v>9.4051105724725307E-3</v>
      </c>
      <c r="Y9742" s="1">
        <v>7.8063284433589106E-2</v>
      </c>
      <c r="Z9742" s="1">
        <v>4.9650825165146802E-2</v>
      </c>
      <c r="AA9742" s="1">
        <v>1.36953964650391E-2</v>
      </c>
      <c r="AB9742" s="1">
        <v>8.1197389605151497E-3</v>
      </c>
      <c r="AC9742" s="1">
        <v>1.28490638008525E-2</v>
      </c>
      <c r="AD9742" s="1">
        <v>6.9995155483758301E-2</v>
      </c>
      <c r="AE9742" s="1">
        <v>0</v>
      </c>
      <c r="AF9742" s="1">
        <v>5.30121541649265E-3</v>
      </c>
      <c r="AG9742" s="1">
        <v>3.3979754052038902E-2</v>
      </c>
      <c r="AH9742" s="1">
        <v>1.7773258896993001E-2</v>
      </c>
      <c r="AI9742" s="1">
        <v>2.94321297765824E-2</v>
      </c>
      <c r="AJ9742" s="1">
        <v>1.68160572556121E-2</v>
      </c>
    </row>
    <row r="9743" spans="1:36" s="12" customFormat="1" x14ac:dyDescent="0.45">
      <c r="B9743" s="12" t="s">
        <v>65</v>
      </c>
      <c r="C9743" s="12" t="s">
        <v>65</v>
      </c>
      <c r="D9743" s="12" t="s">
        <v>65</v>
      </c>
      <c r="E9743" s="12" t="s">
        <v>65</v>
      </c>
      <c r="F9743" s="12" t="s">
        <v>65</v>
      </c>
      <c r="G9743" s="12" t="s">
        <v>65</v>
      </c>
      <c r="H9743" s="12" t="s">
        <v>65</v>
      </c>
      <c r="I9743" s="12" t="s">
        <v>65</v>
      </c>
      <c r="J9743" s="12" t="s">
        <v>65</v>
      </c>
      <c r="K9743" s="12" t="s">
        <v>65</v>
      </c>
      <c r="L9743" s="12" t="s">
        <v>65</v>
      </c>
      <c r="M9743" s="12" t="s">
        <v>65</v>
      </c>
      <c r="N9743" s="12" t="s">
        <v>65</v>
      </c>
      <c r="O9743" s="12" t="s">
        <v>65</v>
      </c>
      <c r="P9743" s="12" t="s">
        <v>65</v>
      </c>
      <c r="Q9743" s="12" t="s">
        <v>65</v>
      </c>
      <c r="R9743" s="12" t="s">
        <v>65</v>
      </c>
      <c r="S9743" s="12" t="s">
        <v>65</v>
      </c>
      <c r="T9743" s="12" t="s">
        <v>65</v>
      </c>
      <c r="U9743" s="12" t="s">
        <v>65</v>
      </c>
      <c r="V9743" s="12" t="s">
        <v>65</v>
      </c>
      <c r="W9743" s="12" t="s">
        <v>65</v>
      </c>
      <c r="X9743" s="12" t="s">
        <v>65</v>
      </c>
      <c r="Y9743" s="12" t="s">
        <v>65</v>
      </c>
      <c r="Z9743" s="12" t="s">
        <v>65</v>
      </c>
      <c r="AA9743" s="12" t="s">
        <v>65</v>
      </c>
      <c r="AB9743" s="12" t="s">
        <v>65</v>
      </c>
      <c r="AC9743" s="12" t="s">
        <v>65</v>
      </c>
      <c r="AD9743" s="12" t="s">
        <v>65</v>
      </c>
      <c r="AE9743" s="12" t="s">
        <v>65</v>
      </c>
      <c r="AF9743" s="12" t="s">
        <v>65</v>
      </c>
      <c r="AG9743" s="12" t="s">
        <v>65</v>
      </c>
      <c r="AH9743" s="12" t="s">
        <v>65</v>
      </c>
      <c r="AI9743" s="12" t="s">
        <v>65</v>
      </c>
      <c r="AJ9743" s="12" t="s">
        <v>65</v>
      </c>
    </row>
    <row r="9744" spans="1:36" s="3" customFormat="1" x14ac:dyDescent="0.45">
      <c r="A9744" s="3" t="s">
        <v>694</v>
      </c>
      <c r="B9744" s="3">
        <v>1.2103600000000001</v>
      </c>
      <c r="C9744" s="3">
        <v>1.2103600000000001</v>
      </c>
      <c r="D9744" s="3">
        <v>0</v>
      </c>
      <c r="E9744" s="3">
        <v>1.07039</v>
      </c>
      <c r="F9744" s="3">
        <v>0.72790999999999995</v>
      </c>
      <c r="G9744" s="3">
        <v>1.6245799999999999</v>
      </c>
      <c r="H9744" s="3">
        <v>0</v>
      </c>
      <c r="I9744" s="3">
        <v>1.2103600000000001</v>
      </c>
      <c r="J9744" s="3">
        <v>0</v>
      </c>
      <c r="K9744" s="3">
        <v>2.0177</v>
      </c>
      <c r="L9744" s="3">
        <v>3.0668500000000001</v>
      </c>
      <c r="M9744" s="3">
        <v>0.81723999999999997</v>
      </c>
      <c r="N9744" s="3">
        <v>1.1141099999999999</v>
      </c>
      <c r="O9744" s="3">
        <v>9.4799799999999994</v>
      </c>
      <c r="P9744" s="3">
        <v>1.87147</v>
      </c>
      <c r="Q9744" s="3">
        <v>9.6866699999999994</v>
      </c>
      <c r="R9744" s="3">
        <v>2.6462300000000001</v>
      </c>
      <c r="S9744" s="3">
        <v>3.2898800000000001</v>
      </c>
      <c r="T9744" s="3">
        <v>4.1552899999999999</v>
      </c>
      <c r="U9744" s="3">
        <v>5.3720699999999999</v>
      </c>
      <c r="V9744" s="3">
        <v>1.1135699999999999</v>
      </c>
      <c r="W9744" s="3">
        <v>2.09578</v>
      </c>
      <c r="X9744" s="3">
        <v>0</v>
      </c>
      <c r="Y9744" s="3">
        <v>4.7857399999999997</v>
      </c>
      <c r="Z9744" s="3">
        <v>1.9217599999999999</v>
      </c>
      <c r="AA9744" s="3">
        <v>9.3479899999999994</v>
      </c>
      <c r="AB9744" s="3">
        <v>0.81723999999999997</v>
      </c>
      <c r="AC9744" s="3">
        <v>1.58687</v>
      </c>
      <c r="AD9744" s="3">
        <v>0</v>
      </c>
      <c r="AE9744" s="3">
        <v>0.64636000000000005</v>
      </c>
      <c r="AF9744" s="3">
        <v>4.2190200000000004</v>
      </c>
      <c r="AG9744" s="3">
        <v>9.8508399999999998</v>
      </c>
      <c r="AH9744" s="3">
        <v>26.974229999999999</v>
      </c>
      <c r="AI9744" s="3">
        <v>29.841349999999998</v>
      </c>
      <c r="AJ9744" s="3">
        <v>4.9818199999999999</v>
      </c>
    </row>
    <row r="9745" spans="1:36" s="1" customFormat="1" x14ac:dyDescent="0.45">
      <c r="B9745" s="1">
        <v>2.50290798965635E-2</v>
      </c>
      <c r="C9745" s="1">
        <v>2.3016203532031501E-2</v>
      </c>
      <c r="D9745" s="1">
        <v>0</v>
      </c>
      <c r="E9745" s="1">
        <v>3.2830665305661699E-2</v>
      </c>
      <c r="F9745" s="1">
        <v>1.3617421379600401E-2</v>
      </c>
      <c r="G9745" s="1">
        <v>1.64055341235473E-2</v>
      </c>
      <c r="H9745" s="1">
        <v>0</v>
      </c>
      <c r="I9745" s="1">
        <v>1.25441453676539E-2</v>
      </c>
      <c r="J9745" s="1">
        <v>0</v>
      </c>
      <c r="K9745" s="1">
        <v>2.0232114302571599E-2</v>
      </c>
      <c r="L9745" s="1">
        <v>7.39621460248647E-2</v>
      </c>
      <c r="M9745" s="1">
        <v>1.7576773641291801E-2</v>
      </c>
      <c r="N9745" s="1">
        <v>2.3473800536641502E-2</v>
      </c>
      <c r="O9745" s="1">
        <v>2.3150912226012801E-2</v>
      </c>
      <c r="P9745" s="1">
        <v>2.0842194052790902E-2</v>
      </c>
      <c r="Q9745" s="1">
        <v>3.3912984935532797E-2</v>
      </c>
      <c r="R9745" s="1">
        <v>2.1107970006953199E-2</v>
      </c>
      <c r="S9745" s="1">
        <v>1.7145281542827299E-2</v>
      </c>
      <c r="T9745" s="1">
        <v>1.4376709515382001E-2</v>
      </c>
      <c r="U9745" s="1">
        <v>1.8762710374410699E-2</v>
      </c>
      <c r="V9745" s="1">
        <v>3.3438733041457197E-2</v>
      </c>
      <c r="W9745" s="1">
        <v>1.3168708041150799E-2</v>
      </c>
      <c r="X9745" s="1">
        <v>0</v>
      </c>
      <c r="Y9745" s="1">
        <v>4.3991477360209898E-2</v>
      </c>
      <c r="Z9745" s="1">
        <v>1.1846343963272001E-2</v>
      </c>
      <c r="AA9745" s="1">
        <v>3.1389307409704401E-2</v>
      </c>
      <c r="AB9745" s="1">
        <v>8.0434617002526094E-3</v>
      </c>
      <c r="AC9745" s="1">
        <v>2.6317561404381701E-2</v>
      </c>
      <c r="AD9745" s="1">
        <v>0</v>
      </c>
      <c r="AE9745" s="1">
        <v>1.3063911218115299E-2</v>
      </c>
      <c r="AF9745" s="1">
        <v>1.4163811984428299E-2</v>
      </c>
      <c r="AG9745" s="1">
        <v>1.82738735497903E-2</v>
      </c>
      <c r="AH9745" s="1">
        <v>2.4329790081179001E-2</v>
      </c>
      <c r="AI9745" s="1">
        <v>2.0094841610755199E-2</v>
      </c>
      <c r="AJ9745" s="1">
        <v>1.66989725135104E-2</v>
      </c>
    </row>
    <row r="9746" spans="1:36" s="12" customFormat="1" x14ac:dyDescent="0.45">
      <c r="B9746" s="12" t="s">
        <v>65</v>
      </c>
      <c r="C9746" s="12" t="s">
        <v>65</v>
      </c>
      <c r="D9746" s="12" t="s">
        <v>65</v>
      </c>
      <c r="E9746" s="12" t="s">
        <v>65</v>
      </c>
      <c r="F9746" s="12" t="s">
        <v>65</v>
      </c>
      <c r="G9746" s="12" t="s">
        <v>65</v>
      </c>
      <c r="H9746" s="12" t="s">
        <v>65</v>
      </c>
      <c r="I9746" s="12" t="s">
        <v>65</v>
      </c>
      <c r="J9746" s="12" t="s">
        <v>65</v>
      </c>
      <c r="K9746" s="12" t="s">
        <v>65</v>
      </c>
      <c r="L9746" s="12" t="s">
        <v>65</v>
      </c>
      <c r="M9746" s="12" t="s">
        <v>65</v>
      </c>
      <c r="N9746" s="12" t="s">
        <v>65</v>
      </c>
      <c r="O9746" s="12" t="s">
        <v>65</v>
      </c>
      <c r="P9746" s="12" t="s">
        <v>65</v>
      </c>
      <c r="Q9746" s="12" t="s">
        <v>65</v>
      </c>
      <c r="R9746" s="12" t="s">
        <v>65</v>
      </c>
      <c r="S9746" s="12" t="s">
        <v>65</v>
      </c>
      <c r="T9746" s="12" t="s">
        <v>65</v>
      </c>
      <c r="U9746" s="12" t="s">
        <v>65</v>
      </c>
      <c r="V9746" s="12" t="s">
        <v>65</v>
      </c>
      <c r="W9746" s="12" t="s">
        <v>65</v>
      </c>
      <c r="X9746" s="12" t="s">
        <v>65</v>
      </c>
      <c r="Y9746" s="12" t="s">
        <v>65</v>
      </c>
      <c r="Z9746" s="12" t="s">
        <v>65</v>
      </c>
      <c r="AA9746" s="12" t="s">
        <v>65</v>
      </c>
      <c r="AB9746" s="12" t="s">
        <v>65</v>
      </c>
      <c r="AC9746" s="12" t="s">
        <v>65</v>
      </c>
      <c r="AD9746" s="12" t="s">
        <v>65</v>
      </c>
      <c r="AE9746" s="12" t="s">
        <v>65</v>
      </c>
      <c r="AF9746" s="12" t="s">
        <v>65</v>
      </c>
      <c r="AG9746" s="12" t="s">
        <v>65</v>
      </c>
      <c r="AH9746" s="12" t="s">
        <v>65</v>
      </c>
      <c r="AI9746" s="12" t="s">
        <v>65</v>
      </c>
      <c r="AJ9746" s="12" t="s">
        <v>65</v>
      </c>
    </row>
    <row r="9747" spans="1:36" s="3" customFormat="1" x14ac:dyDescent="0.45">
      <c r="A9747" s="3" t="s">
        <v>2158</v>
      </c>
      <c r="B9747" s="3">
        <v>34.42868</v>
      </c>
      <c r="C9747" s="3">
        <v>46.082540000000002</v>
      </c>
      <c r="D9747" s="3">
        <v>26.688040000000001</v>
      </c>
      <c r="E9747" s="3">
        <v>30.707979999999999</v>
      </c>
      <c r="F9747" s="3">
        <v>41.760150000000003</v>
      </c>
      <c r="G9747" s="3">
        <v>69.781739999999999</v>
      </c>
      <c r="H9747" s="3">
        <v>34.884169999999997</v>
      </c>
      <c r="I9747" s="3">
        <v>52.26229</v>
      </c>
      <c r="J9747" s="3">
        <v>22.86816</v>
      </c>
      <c r="K9747" s="3">
        <v>59.103349999999999</v>
      </c>
      <c r="L9747" s="3">
        <v>20.66403</v>
      </c>
      <c r="M9747" s="3">
        <v>30.363479999999999</v>
      </c>
      <c r="N9747" s="3">
        <v>26.773219999999998</v>
      </c>
      <c r="O9747" s="3">
        <v>339.90946000000002</v>
      </c>
      <c r="P9747" s="3">
        <v>67.813379999999995</v>
      </c>
      <c r="Q9747" s="3">
        <v>220.42465999999999</v>
      </c>
      <c r="R9747" s="3">
        <v>101.14192</v>
      </c>
      <c r="S9747" s="3">
        <v>170.90190000000001</v>
      </c>
      <c r="T9747" s="3">
        <v>193.41122999999999</v>
      </c>
      <c r="U9747" s="3">
        <v>185.75549000000001</v>
      </c>
      <c r="V9747" s="3">
        <v>17.700199999999999</v>
      </c>
      <c r="W9747" s="3">
        <v>92.346909999999994</v>
      </c>
      <c r="X9747" s="3">
        <v>102.62725</v>
      </c>
      <c r="Y9747" s="3">
        <v>55.884059999999998</v>
      </c>
      <c r="Z9747" s="3">
        <v>93.398780000000002</v>
      </c>
      <c r="AA9747" s="3">
        <v>207.35748000000001</v>
      </c>
      <c r="AB9747" s="3">
        <v>96.015690000000006</v>
      </c>
      <c r="AC9747" s="3">
        <v>52.919339999999998</v>
      </c>
      <c r="AD9747" s="3">
        <v>26.680779999999999</v>
      </c>
      <c r="AE9747" s="3">
        <v>42.883519999999997</v>
      </c>
      <c r="AF9747" s="3">
        <v>250.54285999999999</v>
      </c>
      <c r="AG9747" s="3">
        <v>333.28866000000102</v>
      </c>
      <c r="AH9747" s="3">
        <v>905.99424999999997</v>
      </c>
      <c r="AI9747" s="3">
        <v>962.75003999999797</v>
      </c>
      <c r="AJ9747" s="3">
        <v>259.06837999999999</v>
      </c>
    </row>
    <row r="9748" spans="1:36" s="1" customFormat="1" x14ac:dyDescent="0.45">
      <c r="B9748" s="1">
        <v>0.71195196673156402</v>
      </c>
      <c r="C9748" s="1">
        <v>0.87630549581362804</v>
      </c>
      <c r="D9748" s="1">
        <v>0.87694554750689602</v>
      </c>
      <c r="E9748" s="1">
        <v>0.94186550097903998</v>
      </c>
      <c r="F9748" s="1">
        <v>0.78123059090453295</v>
      </c>
      <c r="G9748" s="1">
        <v>0.70467857339774498</v>
      </c>
      <c r="H9748" s="1">
        <v>0.708829603753097</v>
      </c>
      <c r="I9748" s="1">
        <v>0.54164526505046695</v>
      </c>
      <c r="J9748" s="1">
        <v>0.63106183385815595</v>
      </c>
      <c r="K9748" s="1">
        <v>0.59264793223219403</v>
      </c>
      <c r="L9748" s="1">
        <v>0.49834716543756202</v>
      </c>
      <c r="M9748" s="1">
        <v>0.65304196432123995</v>
      </c>
      <c r="N9748" s="1">
        <v>0.56409979804832699</v>
      </c>
      <c r="O9748" s="1">
        <v>0.83008762394555602</v>
      </c>
      <c r="P9748" s="1">
        <v>0.75522430246578898</v>
      </c>
      <c r="Q9748" s="1">
        <v>0.77170567119556599</v>
      </c>
      <c r="R9748" s="1">
        <v>0.80677061850468901</v>
      </c>
      <c r="S9748" s="1">
        <v>0.89065898807984201</v>
      </c>
      <c r="T9748" s="1">
        <v>0.66917521297496196</v>
      </c>
      <c r="U9748" s="1">
        <v>0.64877718632235704</v>
      </c>
      <c r="V9748" s="1">
        <v>0.531508807331736</v>
      </c>
      <c r="W9748" s="1">
        <v>0.58025627513022604</v>
      </c>
      <c r="X9748" s="1">
        <v>0.79090514093639896</v>
      </c>
      <c r="Y9748" s="1">
        <v>0.51369743452143402</v>
      </c>
      <c r="Z9748" s="1">
        <v>0.57573998502933199</v>
      </c>
      <c r="AA9748" s="1">
        <v>0.69627884533698103</v>
      </c>
      <c r="AB9748" s="1">
        <v>0.94500822908610405</v>
      </c>
      <c r="AC9748" s="1">
        <v>0.87764465893825505</v>
      </c>
      <c r="AD9748" s="1">
        <v>0.80083935596148703</v>
      </c>
      <c r="AE9748" s="1">
        <v>0.86674066773976299</v>
      </c>
      <c r="AF9748" s="1">
        <v>0.84110574566627705</v>
      </c>
      <c r="AG9748" s="1">
        <v>0.61826959207733101</v>
      </c>
      <c r="AH9748" s="1">
        <v>0.817174388935484</v>
      </c>
      <c r="AI9748" s="1">
        <v>0.64830544075747798</v>
      </c>
      <c r="AJ9748" s="1">
        <v>0.86839262693948605</v>
      </c>
    </row>
    <row r="9749" spans="1:36" s="12" customFormat="1" x14ac:dyDescent="0.45">
      <c r="B9749" s="12" t="s">
        <v>65</v>
      </c>
      <c r="C9749" s="12" t="s">
        <v>65</v>
      </c>
      <c r="D9749" s="12" t="s">
        <v>65</v>
      </c>
      <c r="E9749" s="12" t="s">
        <v>65</v>
      </c>
      <c r="F9749" s="12" t="s">
        <v>65</v>
      </c>
      <c r="G9749" s="12" t="s">
        <v>65</v>
      </c>
      <c r="H9749" s="12" t="s">
        <v>65</v>
      </c>
      <c r="I9749" s="12" t="s">
        <v>65</v>
      </c>
      <c r="J9749" s="12" t="s">
        <v>65</v>
      </c>
      <c r="K9749" s="12" t="s">
        <v>65</v>
      </c>
      <c r="L9749" s="12" t="s">
        <v>65</v>
      </c>
      <c r="M9749" s="12" t="s">
        <v>65</v>
      </c>
      <c r="N9749" s="12" t="s">
        <v>65</v>
      </c>
      <c r="O9749" s="12" t="s">
        <v>65</v>
      </c>
      <c r="P9749" s="12" t="s">
        <v>65</v>
      </c>
      <c r="Q9749" s="12" t="s">
        <v>65</v>
      </c>
      <c r="R9749" s="12" t="s">
        <v>65</v>
      </c>
      <c r="S9749" s="12" t="s">
        <v>65</v>
      </c>
      <c r="T9749" s="12" t="s">
        <v>65</v>
      </c>
      <c r="U9749" s="12" t="s">
        <v>65</v>
      </c>
      <c r="V9749" s="12" t="s">
        <v>65</v>
      </c>
      <c r="W9749" s="12" t="s">
        <v>65</v>
      </c>
      <c r="X9749" s="12" t="s">
        <v>65</v>
      </c>
      <c r="Y9749" s="12" t="s">
        <v>65</v>
      </c>
      <c r="Z9749" s="12" t="s">
        <v>65</v>
      </c>
      <c r="AA9749" s="12" t="s">
        <v>65</v>
      </c>
      <c r="AB9749" s="12" t="s">
        <v>65</v>
      </c>
      <c r="AC9749" s="12" t="s">
        <v>65</v>
      </c>
      <c r="AD9749" s="12" t="s">
        <v>65</v>
      </c>
      <c r="AE9749" s="12" t="s">
        <v>65</v>
      </c>
      <c r="AF9749" s="12" t="s">
        <v>65</v>
      </c>
      <c r="AG9749" s="12" t="s">
        <v>65</v>
      </c>
      <c r="AH9749" s="12" t="s">
        <v>65</v>
      </c>
      <c r="AI9749" s="12" t="s">
        <v>65</v>
      </c>
      <c r="AJ9749" s="12" t="s">
        <v>65</v>
      </c>
    </row>
    <row r="9750" spans="1:36" s="3" customFormat="1" x14ac:dyDescent="0.45">
      <c r="A9750" s="3" t="s">
        <v>2159</v>
      </c>
      <c r="B9750" s="3">
        <v>12.719110000000001</v>
      </c>
      <c r="C9750" s="3">
        <v>5.2944000000000004</v>
      </c>
      <c r="D9750" s="3">
        <v>3.74491</v>
      </c>
      <c r="E9750" s="3">
        <v>0.82499</v>
      </c>
      <c r="F9750" s="3">
        <v>10.96626</v>
      </c>
      <c r="G9750" s="3">
        <v>27.62002</v>
      </c>
      <c r="H9750" s="3">
        <v>14.32959</v>
      </c>
      <c r="I9750" s="3">
        <v>43.015389999999996</v>
      </c>
      <c r="J9750" s="3">
        <v>13.369429999999999</v>
      </c>
      <c r="K9750" s="3">
        <v>38.606540000000003</v>
      </c>
      <c r="L9750" s="3">
        <v>17.734249999999999</v>
      </c>
      <c r="M9750" s="3">
        <v>15.314730000000001</v>
      </c>
      <c r="N9750" s="3">
        <v>19.57452</v>
      </c>
      <c r="O9750" s="3">
        <v>60.096800000000002</v>
      </c>
      <c r="P9750" s="3">
        <v>20.107520000000001</v>
      </c>
      <c r="Q9750" s="3">
        <v>55.521740000000001</v>
      </c>
      <c r="R9750" s="3">
        <v>21.578240000000001</v>
      </c>
      <c r="S9750" s="3">
        <v>17.690750000000001</v>
      </c>
      <c r="T9750" s="3">
        <v>91.462760000000003</v>
      </c>
      <c r="U9750" s="3">
        <v>95.188749999999999</v>
      </c>
      <c r="V9750" s="3">
        <v>14.48803</v>
      </c>
      <c r="W9750" s="3">
        <v>64.705799999999996</v>
      </c>
      <c r="X9750" s="3">
        <v>27.131989999999998</v>
      </c>
      <c r="Y9750" s="3">
        <v>48.118090000000002</v>
      </c>
      <c r="Z9750" s="3">
        <v>66.903350000000003</v>
      </c>
      <c r="AA9750" s="3">
        <v>81.102630000000005</v>
      </c>
      <c r="AB9750" s="3">
        <v>4.7700899999999997</v>
      </c>
      <c r="AC9750" s="3">
        <v>5.7907900000000003</v>
      </c>
      <c r="AD9750" s="3">
        <v>6.6352399999999996</v>
      </c>
      <c r="AE9750" s="3">
        <v>5.9468800000000002</v>
      </c>
      <c r="AF9750" s="3">
        <v>43.111319999999999</v>
      </c>
      <c r="AG9750" s="3">
        <v>195.92738</v>
      </c>
      <c r="AH9750" s="3">
        <v>175.72296</v>
      </c>
      <c r="AI9750" s="3">
        <v>492.43400000000003</v>
      </c>
      <c r="AJ9750" s="3">
        <v>34.280729999999998</v>
      </c>
    </row>
    <row r="9751" spans="1:36" s="1" customFormat="1" x14ac:dyDescent="0.45">
      <c r="B9751" s="1">
        <v>0.26301895337187198</v>
      </c>
      <c r="C9751" s="1">
        <v>0.10067830065434</v>
      </c>
      <c r="D9751" s="1">
        <v>0.123054452493104</v>
      </c>
      <c r="E9751" s="1">
        <v>2.5303833715297999E-2</v>
      </c>
      <c r="F9751" s="1">
        <v>0.20515198771586701</v>
      </c>
      <c r="G9751" s="1">
        <v>0.27891589247870802</v>
      </c>
      <c r="H9751" s="1">
        <v>0.291170396246903</v>
      </c>
      <c r="I9751" s="1">
        <v>0.44581058958188002</v>
      </c>
      <c r="J9751" s="1">
        <v>0.36893816614184299</v>
      </c>
      <c r="K9751" s="1">
        <v>0.38711995346523498</v>
      </c>
      <c r="L9751" s="1">
        <v>0.42769068853757303</v>
      </c>
      <c r="M9751" s="1">
        <v>0.32938126203746798</v>
      </c>
      <c r="N9751" s="1">
        <v>0.41242640141503101</v>
      </c>
      <c r="O9751" s="1">
        <v>0.14676146382843</v>
      </c>
      <c r="P9751" s="1">
        <v>0.22393350348142099</v>
      </c>
      <c r="Q9751" s="1">
        <v>0.19438134386890099</v>
      </c>
      <c r="R9751" s="1">
        <v>0.17212141148835799</v>
      </c>
      <c r="S9751" s="1">
        <v>9.2195730377330296E-2</v>
      </c>
      <c r="T9751" s="1">
        <v>0.31644807750965498</v>
      </c>
      <c r="U9751" s="1">
        <v>0.332460103303231</v>
      </c>
      <c r="V9751" s="1">
        <v>0.435052459626807</v>
      </c>
      <c r="W9751" s="1">
        <v>0.40657501682862401</v>
      </c>
      <c r="X9751" s="1">
        <v>0.20909485906360101</v>
      </c>
      <c r="Y9751" s="1">
        <v>0.44231108811835601</v>
      </c>
      <c r="Z9751" s="1">
        <v>0.41241367100739601</v>
      </c>
      <c r="AA9751" s="1">
        <v>0.272331847253315</v>
      </c>
      <c r="AB9751" s="1">
        <v>4.6948309213643499E-2</v>
      </c>
      <c r="AC9751" s="1">
        <v>9.6037779657362807E-2</v>
      </c>
      <c r="AD9751" s="1">
        <v>0.199160644038514</v>
      </c>
      <c r="AE9751" s="1">
        <v>0.120195421042122</v>
      </c>
      <c r="AF9751" s="1">
        <v>0.144730442349295</v>
      </c>
      <c r="AG9751" s="1">
        <v>0.363456534372877</v>
      </c>
      <c r="AH9751" s="1">
        <v>0.158495820983339</v>
      </c>
      <c r="AI9751" s="1">
        <v>0.33159971763176399</v>
      </c>
      <c r="AJ9751" s="1">
        <v>0.11490840054700301</v>
      </c>
    </row>
    <row r="9752" spans="1:36" s="12" customFormat="1" x14ac:dyDescent="0.45">
      <c r="B9752" s="12" t="s">
        <v>65</v>
      </c>
      <c r="C9752" s="12" t="s">
        <v>65</v>
      </c>
      <c r="D9752" s="12" t="s">
        <v>65</v>
      </c>
      <c r="E9752" s="12" t="s">
        <v>65</v>
      </c>
      <c r="F9752" s="12" t="s">
        <v>65</v>
      </c>
      <c r="G9752" s="12" t="s">
        <v>65</v>
      </c>
      <c r="H9752" s="12" t="s">
        <v>65</v>
      </c>
      <c r="I9752" s="12" t="s">
        <v>65</v>
      </c>
      <c r="J9752" s="12" t="s">
        <v>65</v>
      </c>
      <c r="K9752" s="12" t="s">
        <v>65</v>
      </c>
      <c r="L9752" s="12" t="s">
        <v>65</v>
      </c>
      <c r="M9752" s="12" t="s">
        <v>65</v>
      </c>
      <c r="N9752" s="12" t="s">
        <v>65</v>
      </c>
      <c r="O9752" s="12" t="s">
        <v>65</v>
      </c>
      <c r="P9752" s="12" t="s">
        <v>65</v>
      </c>
      <c r="Q9752" s="12" t="s">
        <v>65</v>
      </c>
      <c r="R9752" s="12" t="s">
        <v>65</v>
      </c>
      <c r="S9752" s="12" t="s">
        <v>65</v>
      </c>
      <c r="T9752" s="12" t="s">
        <v>65</v>
      </c>
      <c r="U9752" s="12" t="s">
        <v>65</v>
      </c>
      <c r="V9752" s="12" t="s">
        <v>65</v>
      </c>
      <c r="W9752" s="12" t="s">
        <v>65</v>
      </c>
      <c r="X9752" s="12" t="s">
        <v>65</v>
      </c>
      <c r="Y9752" s="12" t="s">
        <v>65</v>
      </c>
      <c r="Z9752" s="12" t="s">
        <v>65</v>
      </c>
      <c r="AA9752" s="12" t="s">
        <v>65</v>
      </c>
      <c r="AB9752" s="12" t="s">
        <v>65</v>
      </c>
      <c r="AC9752" s="12" t="s">
        <v>65</v>
      </c>
      <c r="AD9752" s="12" t="s">
        <v>65</v>
      </c>
      <c r="AE9752" s="12" t="s">
        <v>65</v>
      </c>
      <c r="AF9752" s="12" t="s">
        <v>65</v>
      </c>
      <c r="AG9752" s="12" t="s">
        <v>65</v>
      </c>
      <c r="AH9752" s="12" t="s">
        <v>65</v>
      </c>
      <c r="AI9752" s="12" t="s">
        <v>65</v>
      </c>
      <c r="AJ9752" s="12" t="s">
        <v>65</v>
      </c>
    </row>
    <row r="9753" spans="1:36" s="2" customFormat="1" x14ac:dyDescent="0.45">
      <c r="A9753" s="2" t="s">
        <v>88</v>
      </c>
      <c r="B9753" s="2">
        <v>3.2475594296148298</v>
      </c>
      <c r="C9753" s="2">
        <v>3.4415543237880701</v>
      </c>
      <c r="D9753" s="2">
        <v>3.3676534808488801</v>
      </c>
      <c r="E9753" s="2">
        <v>3.6915368263757</v>
      </c>
      <c r="F9753" s="2">
        <v>3.2104457709144198</v>
      </c>
      <c r="G9753" s="2">
        <v>3.0568348046277598</v>
      </c>
      <c r="H9753" s="2">
        <v>3.0211885862815602</v>
      </c>
      <c r="I9753" s="2">
        <v>2.81280127727711</v>
      </c>
      <c r="J9753" s="2">
        <v>2.9019476736725598</v>
      </c>
      <c r="K9753" s="2">
        <v>2.8780942236246498</v>
      </c>
      <c r="L9753" s="2">
        <v>2.6685705713901799</v>
      </c>
      <c r="M9753" s="2">
        <v>2.96812637798197</v>
      </c>
      <c r="N9753" s="2">
        <v>2.8440152637431702</v>
      </c>
      <c r="O9753" s="2">
        <v>3.7843150254698501</v>
      </c>
      <c r="P9753" s="2">
        <v>3.4625391687300802</v>
      </c>
      <c r="Q9753" s="2">
        <v>3.4238193721679302</v>
      </c>
      <c r="R9753" s="2">
        <v>3.2385105267137901</v>
      </c>
      <c r="S9753" s="2">
        <v>4.0193120463602403</v>
      </c>
      <c r="T9753" s="2">
        <v>3.2555788964798098</v>
      </c>
      <c r="U9753" s="2">
        <v>3.0347949472108802</v>
      </c>
      <c r="V9753" s="2">
        <v>2.7733118596455899</v>
      </c>
      <c r="W9753" s="2">
        <v>2.98513766492791</v>
      </c>
      <c r="X9753" s="2">
        <v>3.2825465839658099</v>
      </c>
      <c r="Y9753" s="2">
        <v>2.7007060911721501</v>
      </c>
      <c r="Z9753" s="2">
        <v>2.7141162753108801</v>
      </c>
      <c r="AA9753" s="2">
        <v>3.2462480860871898</v>
      </c>
      <c r="AB9753" s="2">
        <v>3.81601094916366</v>
      </c>
      <c r="AC9753" s="2">
        <v>3.3524044317394601</v>
      </c>
      <c r="AD9753" s="2">
        <v>2.88490972210966</v>
      </c>
      <c r="AE9753" s="2">
        <v>3.4818598659851201</v>
      </c>
      <c r="AF9753" s="2">
        <v>3.4294697252394002</v>
      </c>
      <c r="AG9753" s="2">
        <v>2.9103722555348099</v>
      </c>
      <c r="AH9753" s="2">
        <v>3.6458522093773502</v>
      </c>
      <c r="AI9753" s="2">
        <v>3.0768864191226299</v>
      </c>
      <c r="AJ9753" s="2">
        <v>3.46186470448129</v>
      </c>
    </row>
    <row r="9754" spans="1:36" s="12" customFormat="1" x14ac:dyDescent="0.45">
      <c r="B9754" s="12" t="s">
        <v>65</v>
      </c>
      <c r="C9754" s="12" t="s">
        <v>65</v>
      </c>
      <c r="D9754" s="12" t="s">
        <v>65</v>
      </c>
      <c r="E9754" s="12" t="s">
        <v>65</v>
      </c>
      <c r="F9754" s="12" t="s">
        <v>65</v>
      </c>
      <c r="G9754" s="12" t="s">
        <v>65</v>
      </c>
      <c r="H9754" s="12" t="s">
        <v>65</v>
      </c>
      <c r="I9754" s="12" t="s">
        <v>65</v>
      </c>
      <c r="J9754" s="12" t="s">
        <v>65</v>
      </c>
      <c r="K9754" s="12" t="s">
        <v>65</v>
      </c>
      <c r="L9754" s="12" t="s">
        <v>65</v>
      </c>
      <c r="M9754" s="12" t="s">
        <v>65</v>
      </c>
      <c r="N9754" s="12" t="s">
        <v>65</v>
      </c>
      <c r="O9754" s="12" t="s">
        <v>65</v>
      </c>
      <c r="P9754" s="12" t="s">
        <v>65</v>
      </c>
      <c r="Q9754" s="12" t="s">
        <v>65</v>
      </c>
      <c r="R9754" s="12" t="s">
        <v>65</v>
      </c>
      <c r="S9754" s="12" t="s">
        <v>65</v>
      </c>
      <c r="T9754" s="12" t="s">
        <v>65</v>
      </c>
      <c r="U9754" s="12" t="s">
        <v>65</v>
      </c>
      <c r="V9754" s="12" t="s">
        <v>65</v>
      </c>
      <c r="W9754" s="12" t="s">
        <v>65</v>
      </c>
      <c r="X9754" s="12" t="s">
        <v>65</v>
      </c>
      <c r="Y9754" s="12" t="s">
        <v>65</v>
      </c>
      <c r="Z9754" s="12" t="s">
        <v>65</v>
      </c>
      <c r="AA9754" s="12" t="s">
        <v>65</v>
      </c>
      <c r="AB9754" s="12" t="s">
        <v>65</v>
      </c>
      <c r="AC9754" s="12" t="s">
        <v>65</v>
      </c>
      <c r="AD9754" s="12" t="s">
        <v>65</v>
      </c>
      <c r="AE9754" s="12" t="s">
        <v>65</v>
      </c>
      <c r="AF9754" s="12" t="s">
        <v>65</v>
      </c>
      <c r="AG9754" s="12" t="s">
        <v>65</v>
      </c>
      <c r="AH9754" s="12" t="s">
        <v>65</v>
      </c>
      <c r="AI9754" s="12" t="s">
        <v>65</v>
      </c>
      <c r="AJ9754" s="12" t="s">
        <v>65</v>
      </c>
    </row>
    <row r="9755" spans="1:36" s="2" customFormat="1" x14ac:dyDescent="0.45">
      <c r="A9755" s="2" t="s">
        <v>92</v>
      </c>
      <c r="B9755" s="2">
        <v>1.02246453530829</v>
      </c>
      <c r="C9755" s="2">
        <v>0.89367634785080396</v>
      </c>
      <c r="D9755" s="2">
        <v>0.84349859560137697</v>
      </c>
      <c r="E9755" s="2">
        <v>0.83812149521479196</v>
      </c>
      <c r="F9755" s="2">
        <v>0.93287672695485502</v>
      </c>
      <c r="G9755" s="2">
        <v>0.93363025230480201</v>
      </c>
      <c r="H9755" s="2">
        <v>0.96270153345290599</v>
      </c>
      <c r="I9755" s="2">
        <v>1.0775267463167599</v>
      </c>
      <c r="J9755" s="2">
        <v>1.02491762126279</v>
      </c>
      <c r="K9755" s="2">
        <v>1.0188767698130199</v>
      </c>
      <c r="L9755" s="2">
        <v>0.91380644966675095</v>
      </c>
      <c r="M9755" s="2">
        <v>0.86900750145141903</v>
      </c>
      <c r="N9755" s="2">
        <v>1.0524597685635899</v>
      </c>
      <c r="O9755" s="2">
        <v>1.18290885044752</v>
      </c>
      <c r="P9755" s="2">
        <v>1.1824502181085701</v>
      </c>
      <c r="Q9755" s="2">
        <v>1.1058818937605699</v>
      </c>
      <c r="R9755" s="2">
        <v>0.86912562201093702</v>
      </c>
      <c r="S9755" s="2">
        <v>1.1051859508305599</v>
      </c>
      <c r="T9755" s="2">
        <v>1.1770058320868999</v>
      </c>
      <c r="U9755" s="2">
        <v>1.0522249221237701</v>
      </c>
      <c r="V9755" s="2">
        <v>1.1714831403352799</v>
      </c>
      <c r="W9755" s="2">
        <v>1.115813928194</v>
      </c>
      <c r="X9755" s="2">
        <v>0.99606803150347401</v>
      </c>
      <c r="Y9755" s="2">
        <v>1.0070451115873</v>
      </c>
      <c r="Z9755" s="2">
        <v>0.83704958198172397</v>
      </c>
      <c r="AA9755" s="2">
        <v>1.1021746238860399</v>
      </c>
      <c r="AB9755" s="2">
        <v>0.93721944784588496</v>
      </c>
      <c r="AC9755" s="2">
        <v>0.87943114167786995</v>
      </c>
      <c r="AD9755" s="2">
        <v>0.78615324452928403</v>
      </c>
      <c r="AE9755" s="2">
        <v>0.96856699503635102</v>
      </c>
      <c r="AF9755" s="2">
        <v>0.92484499132045395</v>
      </c>
      <c r="AG9755" s="2">
        <v>0.985687363360365</v>
      </c>
      <c r="AH9755" s="2">
        <v>1.14395803572346</v>
      </c>
      <c r="AI9755" s="2">
        <v>1.08747176395746</v>
      </c>
      <c r="AJ9755" s="2">
        <v>0.96286341245777196</v>
      </c>
    </row>
    <row r="9756" spans="1:36" s="2" customFormat="1" x14ac:dyDescent="0.45">
      <c r="A9756" s="2" t="s">
        <v>93</v>
      </c>
      <c r="B9756" s="2">
        <v>0.14796295382692701</v>
      </c>
      <c r="C9756" s="2">
        <v>0.124723158497791</v>
      </c>
      <c r="D9756" s="2">
        <v>0.15361238403229399</v>
      </c>
      <c r="E9756" s="2">
        <v>0.14251739052874099</v>
      </c>
      <c r="F9756" s="2">
        <v>0.12682070289306399</v>
      </c>
      <c r="G9756" s="2">
        <v>9.5191014236415294E-2</v>
      </c>
      <c r="H9756" s="2">
        <v>0.13209434528019501</v>
      </c>
      <c r="I9756" s="2">
        <v>0.11160635655154</v>
      </c>
      <c r="J9756" s="2">
        <v>0.17341883864654001</v>
      </c>
      <c r="K9756" s="2">
        <v>0.10351376689082099</v>
      </c>
      <c r="L9756" s="2">
        <v>0.15034865592268701</v>
      </c>
      <c r="M9756" s="2">
        <v>0.12377346869235201</v>
      </c>
      <c r="N9756" s="2">
        <v>0.15659289011315899</v>
      </c>
      <c r="O9756" s="2">
        <v>6.0032687607971202E-2</v>
      </c>
      <c r="P9756" s="2">
        <v>0.12538496913976299</v>
      </c>
      <c r="Q9756" s="2">
        <v>6.8016959587481898E-2</v>
      </c>
      <c r="R9756" s="2">
        <v>7.9369178092021694E-2</v>
      </c>
      <c r="S9756" s="2">
        <v>8.1056021873674305E-2</v>
      </c>
      <c r="T9756" s="2">
        <v>7.0916030710748201E-2</v>
      </c>
      <c r="U9756" s="2">
        <v>6.3489225169199803E-2</v>
      </c>
      <c r="V9756" s="2">
        <v>0.208808149566446</v>
      </c>
      <c r="W9756" s="2">
        <v>8.9087893875009302E-2</v>
      </c>
      <c r="X9756" s="2">
        <v>8.6228383006156997E-2</v>
      </c>
      <c r="Y9756" s="2">
        <v>9.9366993500888998E-2</v>
      </c>
      <c r="Z9756" s="2">
        <v>6.6671536092771599E-2</v>
      </c>
      <c r="AA9756" s="2">
        <v>6.5576562251270204E-2</v>
      </c>
      <c r="AB9756" s="2">
        <v>9.2818494459940296E-2</v>
      </c>
      <c r="AC9756" s="2">
        <v>0.11454554026541899</v>
      </c>
      <c r="AD9756" s="2">
        <v>0.13299862261019399</v>
      </c>
      <c r="AE9756" s="2">
        <v>0.13917448707448701</v>
      </c>
      <c r="AF9756" s="2">
        <v>5.3215549196668599E-2</v>
      </c>
      <c r="AG9756" s="2">
        <v>4.2893734452602597E-2</v>
      </c>
      <c r="AH9756" s="2">
        <v>3.5238649593379197E-2</v>
      </c>
      <c r="AI9756" s="2">
        <v>2.8741200311187501E-2</v>
      </c>
      <c r="AJ9756" s="2">
        <v>5.5765183487632201E-2</v>
      </c>
    </row>
    <row r="9757" spans="1:36" s="12" customFormat="1" x14ac:dyDescent="0.45"/>
    <row r="9758" spans="1:36" s="12" customFormat="1" x14ac:dyDescent="0.45">
      <c r="A9758" s="4">
        <v>244</v>
      </c>
    </row>
    <row r="9759" spans="1:36" s="12" customFormat="1" x14ac:dyDescent="0.45">
      <c r="A9759" s="8" t="s">
        <v>2204</v>
      </c>
    </row>
    <row r="9760" spans="1:36" s="12" customFormat="1" x14ac:dyDescent="0.45">
      <c r="A9760" s="12" t="s">
        <v>2321</v>
      </c>
    </row>
    <row r="9761" spans="1:51" s="12" customFormat="1" x14ac:dyDescent="0.45">
      <c r="A9761" s="12" t="s">
        <v>2322</v>
      </c>
    </row>
    <row r="9762" spans="1:51" s="13" customFormat="1" x14ac:dyDescent="0.45">
      <c r="A9762" s="12"/>
      <c r="B9762" s="13" t="s">
        <v>2323</v>
      </c>
    </row>
    <row r="9763" spans="1:51" s="12" customFormat="1" x14ac:dyDescent="0.45">
      <c r="A9763" s="12" t="s">
        <v>62</v>
      </c>
      <c r="B9763" s="12">
        <v>310</v>
      </c>
    </row>
    <row r="9764" spans="1:51" s="12" customFormat="1" x14ac:dyDescent="0.45">
      <c r="A9764" s="12" t="s">
        <v>63</v>
      </c>
      <c r="B9764" s="3">
        <v>300.05835181203599</v>
      </c>
      <c r="C9764" s="3"/>
      <c r="D9764" s="3"/>
      <c r="E9764" s="3"/>
      <c r="F9764" s="3"/>
      <c r="G9764" s="3"/>
      <c r="H9764" s="3"/>
      <c r="I9764" s="3"/>
      <c r="J9764" s="3"/>
      <c r="K9764" s="3"/>
      <c r="L9764" s="3"/>
      <c r="M9764" s="3"/>
      <c r="N9764" s="3"/>
      <c r="O9764" s="3"/>
      <c r="P9764" s="3"/>
      <c r="Q9764" s="3"/>
      <c r="R9764" s="3"/>
      <c r="S9764" s="3"/>
      <c r="T9764" s="3"/>
      <c r="U9764" s="3"/>
      <c r="V9764" s="3"/>
      <c r="W9764" s="3"/>
      <c r="X9764" s="3"/>
      <c r="Y9764" s="3"/>
      <c r="Z9764" s="3"/>
      <c r="AA9764" s="3"/>
      <c r="AB9764" s="3"/>
      <c r="AC9764" s="3"/>
      <c r="AD9764" s="3"/>
      <c r="AE9764" s="3"/>
      <c r="AF9764" s="3"/>
      <c r="AG9764" s="3"/>
      <c r="AH9764" s="3"/>
      <c r="AI9764" s="3"/>
      <c r="AJ9764" s="3"/>
      <c r="AK9764" s="3"/>
      <c r="AL9764" s="3"/>
      <c r="AM9764" s="3"/>
      <c r="AN9764" s="3"/>
      <c r="AO9764" s="3"/>
      <c r="AP9764" s="3"/>
      <c r="AQ9764" s="3"/>
      <c r="AR9764" s="3"/>
      <c r="AS9764" s="3"/>
      <c r="AT9764" s="3"/>
      <c r="AU9764" s="3"/>
      <c r="AV9764" s="3"/>
      <c r="AW9764" s="3"/>
      <c r="AX9764" s="3"/>
      <c r="AY9764" s="3"/>
    </row>
    <row r="9765" spans="1:51" s="3" customFormat="1" x14ac:dyDescent="0.45">
      <c r="A9765" s="3" t="s">
        <v>12</v>
      </c>
      <c r="B9765" s="3">
        <v>306.44288</v>
      </c>
    </row>
    <row r="9766" spans="1:51" s="3" customFormat="1" x14ac:dyDescent="0.45">
      <c r="A9766" s="3" t="s">
        <v>2153</v>
      </c>
      <c r="B9766" s="3">
        <v>60.510330000000003</v>
      </c>
    </row>
    <row r="9767" spans="1:51" s="1" customFormat="1" x14ac:dyDescent="0.45">
      <c r="B9767" s="1">
        <v>0.197460388050132</v>
      </c>
    </row>
    <row r="9768" spans="1:51" s="12" customFormat="1" x14ac:dyDescent="0.45">
      <c r="B9768" s="12" t="s">
        <v>65</v>
      </c>
    </row>
    <row r="9769" spans="1:51" s="3" customFormat="1" x14ac:dyDescent="0.45">
      <c r="A9769" s="3" t="s">
        <v>2154</v>
      </c>
      <c r="B9769" s="3">
        <v>39.071359999999999</v>
      </c>
    </row>
    <row r="9770" spans="1:51" s="1" customFormat="1" x14ac:dyDescent="0.45">
      <c r="B9770" s="1">
        <v>0.12749965017950499</v>
      </c>
    </row>
    <row r="9771" spans="1:51" s="12" customFormat="1" x14ac:dyDescent="0.45">
      <c r="B9771" s="12" t="s">
        <v>65</v>
      </c>
    </row>
    <row r="9772" spans="1:51" s="3" customFormat="1" x14ac:dyDescent="0.45">
      <c r="A9772" s="3" t="s">
        <v>2155</v>
      </c>
      <c r="B9772" s="3">
        <v>114.59141</v>
      </c>
    </row>
    <row r="9773" spans="1:51" s="1" customFormat="1" x14ac:dyDescent="0.45">
      <c r="B9773" s="1">
        <v>0.37394052033448999</v>
      </c>
    </row>
    <row r="9774" spans="1:51" s="12" customFormat="1" x14ac:dyDescent="0.45">
      <c r="B9774" s="12" t="s">
        <v>65</v>
      </c>
    </row>
    <row r="9775" spans="1:51" s="3" customFormat="1" x14ac:dyDescent="0.45">
      <c r="A9775" s="3" t="s">
        <v>2156</v>
      </c>
      <c r="B9775" s="3">
        <v>77.758150000000001</v>
      </c>
    </row>
    <row r="9776" spans="1:51" s="1" customFormat="1" x14ac:dyDescent="0.45">
      <c r="B9776" s="1">
        <v>0.25374435196536399</v>
      </c>
    </row>
    <row r="9777" spans="1:2" s="12" customFormat="1" x14ac:dyDescent="0.45">
      <c r="B9777" s="12" t="s">
        <v>65</v>
      </c>
    </row>
    <row r="9778" spans="1:2" s="3" customFormat="1" x14ac:dyDescent="0.45">
      <c r="A9778" s="3" t="s">
        <v>2157</v>
      </c>
      <c r="B9778" s="3">
        <v>5.16364</v>
      </c>
    </row>
    <row r="9779" spans="1:2" s="1" customFormat="1" x14ac:dyDescent="0.45">
      <c r="B9779" s="1">
        <v>1.6850252810572699E-2</v>
      </c>
    </row>
    <row r="9780" spans="1:2" s="12" customFormat="1" x14ac:dyDescent="0.45">
      <c r="B9780" s="12" t="s">
        <v>65</v>
      </c>
    </row>
    <row r="9781" spans="1:2" s="3" customFormat="1" x14ac:dyDescent="0.45">
      <c r="A9781" s="3" t="s">
        <v>1511</v>
      </c>
      <c r="B9781" s="3">
        <v>9.3479899999999994</v>
      </c>
    </row>
    <row r="9782" spans="1:2" s="1" customFormat="1" x14ac:dyDescent="0.45">
      <c r="B9782" s="1">
        <v>3.0504836659934802E-2</v>
      </c>
    </row>
    <row r="9783" spans="1:2" s="12" customFormat="1" x14ac:dyDescent="0.45">
      <c r="B9783" s="12" t="s">
        <v>65</v>
      </c>
    </row>
    <row r="9784" spans="1:2" s="3" customFormat="1" x14ac:dyDescent="0.45">
      <c r="A9784" s="3" t="s">
        <v>2158</v>
      </c>
      <c r="B9784" s="3">
        <v>214.17310000000001</v>
      </c>
    </row>
    <row r="9785" spans="1:2" s="1" customFormat="1" x14ac:dyDescent="0.45">
      <c r="B9785" s="1">
        <v>0.69890055856412803</v>
      </c>
    </row>
    <row r="9786" spans="1:2" s="12" customFormat="1" x14ac:dyDescent="0.45">
      <c r="B9786" s="12" t="s">
        <v>65</v>
      </c>
    </row>
    <row r="9787" spans="1:2" s="3" customFormat="1" x14ac:dyDescent="0.45">
      <c r="A9787" s="3" t="s">
        <v>2159</v>
      </c>
      <c r="B9787" s="3">
        <v>82.921790000000001</v>
      </c>
    </row>
    <row r="9788" spans="1:2" s="1" customFormat="1" x14ac:dyDescent="0.45">
      <c r="B9788" s="1">
        <v>0.270594604775937</v>
      </c>
    </row>
    <row r="9789" spans="1:2" s="12" customFormat="1" x14ac:dyDescent="0.45">
      <c r="B9789" s="12" t="s">
        <v>65</v>
      </c>
    </row>
    <row r="9790" spans="1:2" s="2" customFormat="1" x14ac:dyDescent="0.45">
      <c r="A9790" s="2" t="s">
        <v>88</v>
      </c>
      <c r="B9790" s="2">
        <v>3.2423689953065198</v>
      </c>
    </row>
    <row r="9791" spans="1:2" s="2" customFormat="1" x14ac:dyDescent="0.45">
      <c r="A9791" s="2" t="s">
        <v>92</v>
      </c>
      <c r="B9791" s="2">
        <v>1.1058156934068599</v>
      </c>
    </row>
    <row r="9792" spans="1:2" s="2" customFormat="1" x14ac:dyDescent="0.45">
      <c r="A9792" s="2" t="s">
        <v>93</v>
      </c>
      <c r="B9792" s="2">
        <v>6.4801452851878702E-2</v>
      </c>
    </row>
    <row r="9793" spans="1:51" s="12" customFormat="1" x14ac:dyDescent="0.45"/>
    <row r="9794" spans="1:51" s="12" customFormat="1" x14ac:dyDescent="0.45">
      <c r="A9794" s="4">
        <v>245</v>
      </c>
    </row>
    <row r="9795" spans="1:51" s="12" customFormat="1" x14ac:dyDescent="0.45">
      <c r="A9795" s="8" t="s">
        <v>2324</v>
      </c>
    </row>
    <row r="9796" spans="1:51" s="12" customFormat="1" x14ac:dyDescent="0.45">
      <c r="A9796" s="12" t="s">
        <v>2</v>
      </c>
    </row>
    <row r="9797" spans="1:51" s="12" customFormat="1" x14ac:dyDescent="0.45">
      <c r="A9797" s="12" t="s">
        <v>2152</v>
      </c>
    </row>
    <row r="9798" spans="1:51" s="13" customFormat="1" x14ac:dyDescent="0.45">
      <c r="A9798" s="12"/>
      <c r="D9798" s="13" t="s">
        <v>8</v>
      </c>
      <c r="E9798" s="13" t="s">
        <v>10</v>
      </c>
      <c r="F9798" s="13" t="s">
        <v>11</v>
      </c>
    </row>
    <row r="9799" spans="1:51" s="13" customFormat="1" x14ac:dyDescent="0.45">
      <c r="A9799" s="12"/>
      <c r="B9799" s="13" t="s">
        <v>12</v>
      </c>
      <c r="C9799" s="13" t="s">
        <v>13</v>
      </c>
      <c r="D9799" s="13" t="s">
        <v>42</v>
      </c>
      <c r="E9799" s="13" t="s">
        <v>50</v>
      </c>
      <c r="F9799" s="13" t="s">
        <v>52</v>
      </c>
      <c r="G9799" s="13" t="s">
        <v>54</v>
      </c>
      <c r="H9799" s="13" t="s">
        <v>55</v>
      </c>
      <c r="I9799" s="13" t="s">
        <v>56</v>
      </c>
      <c r="J9799" s="13" t="s">
        <v>57</v>
      </c>
      <c r="K9799" s="13" t="s">
        <v>58</v>
      </c>
    </row>
    <row r="9800" spans="1:51" s="12" customFormat="1" x14ac:dyDescent="0.45">
      <c r="A9800" s="12" t="s">
        <v>62</v>
      </c>
      <c r="B9800" s="12">
        <v>50</v>
      </c>
      <c r="C9800" s="12">
        <v>50</v>
      </c>
      <c r="D9800" s="12">
        <v>39</v>
      </c>
      <c r="E9800" s="12">
        <v>41</v>
      </c>
      <c r="F9800" s="12">
        <v>50</v>
      </c>
      <c r="G9800" s="12" t="s">
        <v>698</v>
      </c>
      <c r="H9800" s="12">
        <v>43</v>
      </c>
      <c r="I9800" s="12">
        <v>33</v>
      </c>
      <c r="J9800" s="12">
        <v>38</v>
      </c>
      <c r="K9800" s="12">
        <v>36</v>
      </c>
    </row>
    <row r="9801" spans="1:51" s="12" customFormat="1" x14ac:dyDescent="0.45">
      <c r="A9801" s="12" t="s">
        <v>63</v>
      </c>
      <c r="B9801" s="3">
        <v>48.702425227616999</v>
      </c>
      <c r="C9801" s="3">
        <v>50</v>
      </c>
      <c r="D9801" s="3">
        <v>38.024759937915</v>
      </c>
      <c r="E9801" s="3">
        <v>39.874003528863703</v>
      </c>
      <c r="F9801" s="3">
        <v>48.702425227616999</v>
      </c>
      <c r="G9801" s="3" t="s">
        <v>698</v>
      </c>
      <c r="H9801" s="3">
        <v>41.927307322774602</v>
      </c>
      <c r="I9801" s="3">
        <v>32.169911228161098</v>
      </c>
      <c r="J9801" s="3">
        <v>37.0339580616956</v>
      </c>
      <c r="K9801" s="3">
        <v>35.0358960620228</v>
      </c>
      <c r="L9801" s="3"/>
      <c r="M9801" s="3"/>
      <c r="N9801" s="3"/>
      <c r="O9801" s="3"/>
      <c r="P9801" s="3"/>
      <c r="Q9801" s="3"/>
      <c r="R9801" s="3"/>
      <c r="S9801" s="3"/>
      <c r="T9801" s="3"/>
      <c r="U9801" s="3"/>
      <c r="V9801" s="3"/>
      <c r="W9801" s="3"/>
      <c r="X9801" s="3"/>
      <c r="Y9801" s="3"/>
      <c r="Z9801" s="3"/>
      <c r="AA9801" s="3"/>
      <c r="AB9801" s="3"/>
      <c r="AC9801" s="3"/>
      <c r="AD9801" s="3"/>
      <c r="AE9801" s="3"/>
      <c r="AF9801" s="3"/>
      <c r="AG9801" s="3"/>
      <c r="AH9801" s="3"/>
      <c r="AI9801" s="3"/>
      <c r="AJ9801" s="3"/>
      <c r="AK9801" s="3"/>
      <c r="AL9801" s="3"/>
      <c r="AM9801" s="3"/>
      <c r="AN9801" s="3"/>
      <c r="AO9801" s="3"/>
      <c r="AP9801" s="3"/>
      <c r="AQ9801" s="3"/>
      <c r="AR9801" s="3"/>
      <c r="AS9801" s="3"/>
      <c r="AT9801" s="3"/>
      <c r="AU9801" s="3"/>
      <c r="AV9801" s="3"/>
      <c r="AW9801" s="3"/>
      <c r="AX9801" s="3"/>
      <c r="AY9801" s="3"/>
    </row>
    <row r="9802" spans="1:51" s="3" customFormat="1" x14ac:dyDescent="0.45">
      <c r="A9802" s="3" t="s">
        <v>12</v>
      </c>
      <c r="B9802" s="3">
        <v>48.358150000000002</v>
      </c>
      <c r="C9802" s="3">
        <v>50</v>
      </c>
      <c r="D9802" s="3">
        <v>38.086039999999997</v>
      </c>
      <c r="E9802" s="3">
        <v>39.331249999999997</v>
      </c>
      <c r="F9802" s="3">
        <v>48.358150000000002</v>
      </c>
      <c r="G9802" s="3" t="s">
        <v>698</v>
      </c>
      <c r="H9802" s="3">
        <v>42.064549999999997</v>
      </c>
      <c r="I9802" s="3">
        <v>32.339359999999999</v>
      </c>
      <c r="J9802" s="3">
        <v>37.170729999999999</v>
      </c>
      <c r="K9802" s="3">
        <v>34.898260000000001</v>
      </c>
    </row>
    <row r="9803" spans="1:51" s="3" customFormat="1" x14ac:dyDescent="0.45">
      <c r="A9803" s="3" t="s">
        <v>2325</v>
      </c>
      <c r="B9803" s="3">
        <v>10.022790000000001</v>
      </c>
      <c r="C9803" s="3">
        <v>11</v>
      </c>
      <c r="D9803" s="3">
        <v>10.022790000000001</v>
      </c>
      <c r="E9803" s="3">
        <v>7.0611499999999996</v>
      </c>
      <c r="F9803" s="3">
        <v>10.022790000000001</v>
      </c>
      <c r="G9803" s="3" t="s">
        <v>698</v>
      </c>
      <c r="H9803" s="3">
        <v>6.31982</v>
      </c>
      <c r="I9803" s="3">
        <v>7.4310900000000002</v>
      </c>
      <c r="J9803" s="3">
        <v>7.4904900000000003</v>
      </c>
      <c r="K9803" s="3">
        <v>7.0885600000000002</v>
      </c>
    </row>
    <row r="9804" spans="1:51" s="1" customFormat="1" x14ac:dyDescent="0.45">
      <c r="B9804" s="1">
        <v>0.20726165082824699</v>
      </c>
      <c r="C9804" s="1">
        <v>0.22</v>
      </c>
      <c r="D9804" s="1">
        <v>0.26316177791127698</v>
      </c>
      <c r="E9804" s="1">
        <v>0.17953027173049399</v>
      </c>
      <c r="F9804" s="1">
        <v>0.20726165082824699</v>
      </c>
      <c r="G9804" s="1" t="s">
        <v>698</v>
      </c>
      <c r="H9804" s="1">
        <v>0.150240998655638</v>
      </c>
      <c r="I9804" s="1">
        <v>0.22978469580103</v>
      </c>
      <c r="J9804" s="1">
        <v>0.20151581634259</v>
      </c>
      <c r="K9804" s="1">
        <v>0.20312072865524</v>
      </c>
    </row>
    <row r="9805" spans="1:51" s="12" customFormat="1" x14ac:dyDescent="0.45">
      <c r="B9805" s="12" t="s">
        <v>65</v>
      </c>
      <c r="C9805" s="12" t="s">
        <v>65</v>
      </c>
      <c r="D9805" s="12" t="s">
        <v>65</v>
      </c>
      <c r="E9805" s="12" t="s">
        <v>65</v>
      </c>
      <c r="F9805" s="12" t="s">
        <v>65</v>
      </c>
      <c r="G9805" s="12" t="s">
        <v>65</v>
      </c>
      <c r="H9805" s="12" t="s">
        <v>65</v>
      </c>
      <c r="I9805" s="12" t="s">
        <v>65</v>
      </c>
      <c r="J9805" s="12" t="s">
        <v>65</v>
      </c>
      <c r="K9805" s="12" t="s">
        <v>65</v>
      </c>
    </row>
    <row r="9806" spans="1:51" s="3" customFormat="1" x14ac:dyDescent="0.45">
      <c r="A9806" s="3" t="s">
        <v>2326</v>
      </c>
      <c r="B9806" s="3">
        <v>23.721119999999999</v>
      </c>
      <c r="C9806" s="3">
        <v>24</v>
      </c>
      <c r="D9806" s="3">
        <v>16.114229999999999</v>
      </c>
      <c r="E9806" s="3">
        <v>20.36374</v>
      </c>
      <c r="F9806" s="3">
        <v>23.721119999999999</v>
      </c>
      <c r="G9806" s="3" t="s">
        <v>698</v>
      </c>
      <c r="H9806" s="3">
        <v>21.905249999999999</v>
      </c>
      <c r="I9806" s="3">
        <v>14.977969999999999</v>
      </c>
      <c r="J9806" s="3">
        <v>19.978169999999999</v>
      </c>
      <c r="K9806" s="3">
        <v>16.97672</v>
      </c>
    </row>
    <row r="9807" spans="1:51" s="1" customFormat="1" x14ac:dyDescent="0.45">
      <c r="B9807" s="1">
        <v>0.49052993135593498</v>
      </c>
      <c r="C9807" s="1">
        <v>0.48</v>
      </c>
      <c r="D9807" s="1">
        <v>0.42310069516284698</v>
      </c>
      <c r="E9807" s="1">
        <v>0.51774962656920398</v>
      </c>
      <c r="F9807" s="1">
        <v>0.49052993135593498</v>
      </c>
      <c r="G9807" s="1" t="s">
        <v>698</v>
      </c>
      <c r="H9807" s="1">
        <v>0.52075322331987395</v>
      </c>
      <c r="I9807" s="1">
        <v>0.46314985825322502</v>
      </c>
      <c r="J9807" s="1">
        <v>0.53747047744287002</v>
      </c>
      <c r="K9807" s="1">
        <v>0.48646322194860098</v>
      </c>
    </row>
    <row r="9808" spans="1:51" s="12" customFormat="1" x14ac:dyDescent="0.45">
      <c r="B9808" s="12" t="s">
        <v>65</v>
      </c>
      <c r="C9808" s="12" t="s">
        <v>65</v>
      </c>
      <c r="D9808" s="12" t="s">
        <v>65</v>
      </c>
      <c r="E9808" s="12" t="s">
        <v>65</v>
      </c>
      <c r="F9808" s="12" t="s">
        <v>65</v>
      </c>
      <c r="G9808" s="12" t="s">
        <v>65</v>
      </c>
      <c r="H9808" s="12" t="s">
        <v>65</v>
      </c>
      <c r="I9808" s="12" t="s">
        <v>65</v>
      </c>
      <c r="J9808" s="12" t="s">
        <v>65</v>
      </c>
      <c r="K9808" s="12" t="s">
        <v>65</v>
      </c>
    </row>
    <row r="9809" spans="1:11" s="3" customFormat="1" x14ac:dyDescent="0.45">
      <c r="A9809" s="3" t="s">
        <v>2327</v>
      </c>
      <c r="B9809" s="3">
        <v>11.135730000000001</v>
      </c>
      <c r="C9809" s="3">
        <v>12</v>
      </c>
      <c r="D9809" s="3">
        <v>8.4705100000000009</v>
      </c>
      <c r="E9809" s="3">
        <v>8.4278499999999994</v>
      </c>
      <c r="F9809" s="3">
        <v>11.135730000000001</v>
      </c>
      <c r="G9809" s="3" t="s">
        <v>698</v>
      </c>
      <c r="H9809" s="3">
        <v>10.36097</v>
      </c>
      <c r="I9809" s="3">
        <v>7.6621499999999996</v>
      </c>
      <c r="J9809" s="3">
        <v>7.4339199999999996</v>
      </c>
      <c r="K9809" s="3">
        <v>8.5648300000000006</v>
      </c>
    </row>
    <row r="9810" spans="1:11" s="1" customFormat="1" x14ac:dyDescent="0.45">
      <c r="B9810" s="1">
        <v>0.23027617888608201</v>
      </c>
      <c r="C9810" s="1">
        <v>0.24</v>
      </c>
      <c r="D9810" s="1">
        <v>0.22240458708755201</v>
      </c>
      <c r="E9810" s="1">
        <v>0.21427872238995699</v>
      </c>
      <c r="F9810" s="1">
        <v>0.23027617888608201</v>
      </c>
      <c r="G9810" s="1" t="s">
        <v>698</v>
      </c>
      <c r="H9810" s="1">
        <v>0.24631120504082399</v>
      </c>
      <c r="I9810" s="1">
        <v>0.23692954962621399</v>
      </c>
      <c r="J9810" s="1">
        <v>0.19999391994722701</v>
      </c>
      <c r="K9810" s="1">
        <v>0.245422837700218</v>
      </c>
    </row>
    <row r="9811" spans="1:11" s="12" customFormat="1" x14ac:dyDescent="0.45">
      <c r="B9811" s="12" t="s">
        <v>65</v>
      </c>
      <c r="C9811" s="12" t="s">
        <v>65</v>
      </c>
      <c r="D9811" s="12" t="s">
        <v>65</v>
      </c>
      <c r="E9811" s="12" t="s">
        <v>65</v>
      </c>
      <c r="F9811" s="12" t="s">
        <v>65</v>
      </c>
      <c r="G9811" s="12" t="s">
        <v>65</v>
      </c>
      <c r="H9811" s="12" t="s">
        <v>65</v>
      </c>
      <c r="I9811" s="12" t="s">
        <v>65</v>
      </c>
      <c r="J9811" s="12" t="s">
        <v>65</v>
      </c>
      <c r="K9811" s="12" t="s">
        <v>65</v>
      </c>
    </row>
    <row r="9812" spans="1:11" s="3" customFormat="1" x14ac:dyDescent="0.45">
      <c r="A9812" s="3" t="s">
        <v>2328</v>
      </c>
      <c r="B9812" s="3">
        <v>0</v>
      </c>
      <c r="C9812" s="3">
        <v>0</v>
      </c>
      <c r="D9812" s="3">
        <v>0</v>
      </c>
      <c r="E9812" s="3">
        <v>0</v>
      </c>
      <c r="F9812" s="3">
        <v>0</v>
      </c>
      <c r="G9812" s="3" t="s">
        <v>698</v>
      </c>
      <c r="H9812" s="3">
        <v>0</v>
      </c>
      <c r="I9812" s="3">
        <v>0</v>
      </c>
      <c r="J9812" s="3">
        <v>0</v>
      </c>
      <c r="K9812" s="3">
        <v>0</v>
      </c>
    </row>
    <row r="9813" spans="1:11" s="1" customFormat="1" x14ac:dyDescent="0.45">
      <c r="B9813" s="1">
        <v>0</v>
      </c>
      <c r="C9813" s="1">
        <v>0</v>
      </c>
      <c r="D9813" s="1">
        <v>0</v>
      </c>
      <c r="E9813" s="1">
        <v>0</v>
      </c>
      <c r="F9813" s="1">
        <v>0</v>
      </c>
      <c r="G9813" s="1" t="s">
        <v>698</v>
      </c>
      <c r="H9813" s="1">
        <v>0</v>
      </c>
      <c r="I9813" s="1">
        <v>0</v>
      </c>
      <c r="J9813" s="1">
        <v>0</v>
      </c>
      <c r="K9813" s="1">
        <v>0</v>
      </c>
    </row>
    <row r="9814" spans="1:11" s="12" customFormat="1" x14ac:dyDescent="0.45">
      <c r="B9814" s="12" t="s">
        <v>65</v>
      </c>
      <c r="C9814" s="12" t="s">
        <v>65</v>
      </c>
      <c r="D9814" s="12" t="s">
        <v>65</v>
      </c>
      <c r="E9814" s="12" t="s">
        <v>65</v>
      </c>
      <c r="F9814" s="12" t="s">
        <v>65</v>
      </c>
      <c r="G9814" s="12" t="s">
        <v>65</v>
      </c>
      <c r="H9814" s="12" t="s">
        <v>65</v>
      </c>
      <c r="I9814" s="12" t="s">
        <v>65</v>
      </c>
      <c r="J9814" s="12" t="s">
        <v>65</v>
      </c>
      <c r="K9814" s="12" t="s">
        <v>65</v>
      </c>
    </row>
    <row r="9815" spans="1:11" s="3" customFormat="1" x14ac:dyDescent="0.45">
      <c r="A9815" s="3" t="s">
        <v>694</v>
      </c>
      <c r="B9815" s="3">
        <v>3.47851</v>
      </c>
      <c r="C9815" s="3">
        <v>3</v>
      </c>
      <c r="D9815" s="3">
        <v>3.47851</v>
      </c>
      <c r="E9815" s="3">
        <v>3.47851</v>
      </c>
      <c r="F9815" s="3">
        <v>3.47851</v>
      </c>
      <c r="G9815" s="3" t="s">
        <v>698</v>
      </c>
      <c r="H9815" s="3">
        <v>3.47851</v>
      </c>
      <c r="I9815" s="3">
        <v>2.2681499999999999</v>
      </c>
      <c r="J9815" s="3">
        <v>2.2681499999999999</v>
      </c>
      <c r="K9815" s="3">
        <v>2.2681499999999999</v>
      </c>
    </row>
    <row r="9816" spans="1:11" s="1" customFormat="1" x14ac:dyDescent="0.45">
      <c r="B9816" s="1">
        <v>7.1932238929735701E-2</v>
      </c>
      <c r="C9816" s="1">
        <v>0.06</v>
      </c>
      <c r="D9816" s="1">
        <v>9.1332939838323995E-2</v>
      </c>
      <c r="E9816" s="1">
        <v>8.8441379310344806E-2</v>
      </c>
      <c r="F9816" s="1">
        <v>7.1932238929735701E-2</v>
      </c>
      <c r="G9816" s="1" t="s">
        <v>698</v>
      </c>
      <c r="H9816" s="1">
        <v>8.2694572983664394E-2</v>
      </c>
      <c r="I9816" s="1">
        <v>7.0135896319531404E-2</v>
      </c>
      <c r="J9816" s="1">
        <v>6.1019786267312998E-2</v>
      </c>
      <c r="K9816" s="1">
        <v>6.49932116959413E-2</v>
      </c>
    </row>
    <row r="9817" spans="1:11" s="12" customFormat="1" x14ac:dyDescent="0.45">
      <c r="B9817" s="12" t="s">
        <v>65</v>
      </c>
      <c r="C9817" s="12" t="s">
        <v>65</v>
      </c>
      <c r="D9817" s="12" t="s">
        <v>65</v>
      </c>
      <c r="E9817" s="12" t="s">
        <v>65</v>
      </c>
      <c r="F9817" s="12" t="s">
        <v>65</v>
      </c>
      <c r="G9817" s="12" t="s">
        <v>65</v>
      </c>
      <c r="H9817" s="12" t="s">
        <v>65</v>
      </c>
      <c r="I9817" s="12" t="s">
        <v>65</v>
      </c>
      <c r="J9817" s="12" t="s">
        <v>65</v>
      </c>
      <c r="K9817" s="12" t="s">
        <v>65</v>
      </c>
    </row>
    <row r="9818" spans="1:11" s="3" customFormat="1" x14ac:dyDescent="0.45">
      <c r="A9818" s="3" t="s">
        <v>2329</v>
      </c>
      <c r="B9818" s="3">
        <v>33.74391</v>
      </c>
      <c r="C9818" s="3">
        <v>35</v>
      </c>
      <c r="D9818" s="3">
        <v>26.13702</v>
      </c>
      <c r="E9818" s="3">
        <v>27.424890000000001</v>
      </c>
      <c r="F9818" s="3">
        <v>33.74391</v>
      </c>
      <c r="G9818" s="3" t="s">
        <v>698</v>
      </c>
      <c r="H9818" s="3">
        <v>28.225069999999999</v>
      </c>
      <c r="I9818" s="3">
        <v>22.40906</v>
      </c>
      <c r="J9818" s="3">
        <v>27.46866</v>
      </c>
      <c r="K9818" s="3">
        <v>24.065280000000001</v>
      </c>
    </row>
    <row r="9819" spans="1:11" s="1" customFormat="1" x14ac:dyDescent="0.45">
      <c r="B9819" s="1">
        <v>0.69779158218418202</v>
      </c>
      <c r="C9819" s="1">
        <v>0.7</v>
      </c>
      <c r="D9819" s="1">
        <v>0.68626247307412402</v>
      </c>
      <c r="E9819" s="1">
        <v>0.69727989829969805</v>
      </c>
      <c r="F9819" s="1">
        <v>0.69779158218418202</v>
      </c>
      <c r="G9819" s="1" t="s">
        <v>698</v>
      </c>
      <c r="H9819" s="1">
        <v>0.67099422197551095</v>
      </c>
      <c r="I9819" s="1">
        <v>0.69293455405425497</v>
      </c>
      <c r="J9819" s="1">
        <v>0.73898629378545999</v>
      </c>
      <c r="K9819" s="1">
        <v>0.68958395060384103</v>
      </c>
    </row>
    <row r="9820" spans="1:11" s="12" customFormat="1" x14ac:dyDescent="0.45">
      <c r="B9820" s="12" t="s">
        <v>65</v>
      </c>
      <c r="C9820" s="12" t="s">
        <v>65</v>
      </c>
      <c r="D9820" s="12" t="s">
        <v>65</v>
      </c>
      <c r="E9820" s="12" t="s">
        <v>65</v>
      </c>
      <c r="F9820" s="12" t="s">
        <v>65</v>
      </c>
      <c r="G9820" s="12" t="s">
        <v>65</v>
      </c>
      <c r="H9820" s="12" t="s">
        <v>65</v>
      </c>
      <c r="I9820" s="12" t="s">
        <v>65</v>
      </c>
      <c r="J9820" s="12" t="s">
        <v>65</v>
      </c>
      <c r="K9820" s="12" t="s">
        <v>65</v>
      </c>
    </row>
    <row r="9821" spans="1:11" s="3" customFormat="1" x14ac:dyDescent="0.45">
      <c r="A9821" s="3" t="s">
        <v>2330</v>
      </c>
      <c r="B9821" s="3">
        <v>11.135730000000001</v>
      </c>
      <c r="C9821" s="3">
        <v>12</v>
      </c>
      <c r="D9821" s="3">
        <v>8.4705100000000009</v>
      </c>
      <c r="E9821" s="3">
        <v>8.4278499999999994</v>
      </c>
      <c r="F9821" s="3">
        <v>11.135730000000001</v>
      </c>
      <c r="G9821" s="3" t="s">
        <v>698</v>
      </c>
      <c r="H9821" s="3">
        <v>10.36097</v>
      </c>
      <c r="I9821" s="3">
        <v>7.6621499999999996</v>
      </c>
      <c r="J9821" s="3">
        <v>7.4339199999999996</v>
      </c>
      <c r="K9821" s="3">
        <v>8.5648300000000006</v>
      </c>
    </row>
    <row r="9822" spans="1:11" s="1" customFormat="1" x14ac:dyDescent="0.45">
      <c r="B9822" s="1">
        <v>0.23027617888608201</v>
      </c>
      <c r="C9822" s="1">
        <v>0.24</v>
      </c>
      <c r="D9822" s="1">
        <v>0.22240458708755201</v>
      </c>
      <c r="E9822" s="1">
        <v>0.21427872238995699</v>
      </c>
      <c r="F9822" s="1">
        <v>0.23027617888608201</v>
      </c>
      <c r="G9822" s="1" t="s">
        <v>698</v>
      </c>
      <c r="H9822" s="1">
        <v>0.24631120504082399</v>
      </c>
      <c r="I9822" s="1">
        <v>0.23692954962621399</v>
      </c>
      <c r="J9822" s="1">
        <v>0.19999391994722701</v>
      </c>
      <c r="K9822" s="1">
        <v>0.245422837700218</v>
      </c>
    </row>
    <row r="9823" spans="1:11" s="12" customFormat="1" x14ac:dyDescent="0.45">
      <c r="B9823" s="12" t="s">
        <v>65</v>
      </c>
      <c r="C9823" s="12" t="s">
        <v>65</v>
      </c>
      <c r="D9823" s="12" t="s">
        <v>65</v>
      </c>
      <c r="E9823" s="12" t="s">
        <v>65</v>
      </c>
      <c r="F9823" s="12" t="s">
        <v>65</v>
      </c>
      <c r="G9823" s="12" t="s">
        <v>65</v>
      </c>
      <c r="H9823" s="12" t="s">
        <v>65</v>
      </c>
      <c r="I9823" s="12" t="s">
        <v>65</v>
      </c>
      <c r="J9823" s="12" t="s">
        <v>65</v>
      </c>
      <c r="K9823" s="12" t="s">
        <v>65</v>
      </c>
    </row>
    <row r="9824" spans="1:11" s="2" customFormat="1" x14ac:dyDescent="0.45">
      <c r="A9824" s="2" t="s">
        <v>88</v>
      </c>
      <c r="B9824" s="2">
        <v>2.97520167274069</v>
      </c>
      <c r="C9824" s="2">
        <v>2.9787234042553199</v>
      </c>
      <c r="D9824" s="2">
        <v>3.0448538222750998</v>
      </c>
      <c r="E9824" s="2">
        <v>2.9618801798690999</v>
      </c>
      <c r="F9824" s="2">
        <v>2.97520167274069</v>
      </c>
      <c r="G9824" s="2" t="s">
        <v>698</v>
      </c>
      <c r="H9824" s="2">
        <v>2.8952691180540899</v>
      </c>
      <c r="I9824" s="2">
        <v>2.9923162386881001</v>
      </c>
      <c r="J9824" s="2">
        <v>3.00162079708721</v>
      </c>
      <c r="K9824" s="2">
        <v>2.95475743109662</v>
      </c>
    </row>
    <row r="9825" spans="1:51" s="12" customFormat="1" x14ac:dyDescent="0.45">
      <c r="B9825" s="12" t="s">
        <v>65</v>
      </c>
      <c r="C9825" s="12" t="s">
        <v>65</v>
      </c>
      <c r="D9825" s="12" t="s">
        <v>65</v>
      </c>
      <c r="E9825" s="12" t="s">
        <v>65</v>
      </c>
      <c r="F9825" s="12" t="s">
        <v>65</v>
      </c>
      <c r="G9825" s="12" t="s">
        <v>65</v>
      </c>
      <c r="H9825" s="12" t="s">
        <v>70</v>
      </c>
      <c r="I9825" s="12" t="s">
        <v>65</v>
      </c>
      <c r="J9825" s="12" t="s">
        <v>65</v>
      </c>
      <c r="K9825" s="12" t="s">
        <v>65</v>
      </c>
    </row>
    <row r="9826" spans="1:51" s="2" customFormat="1" x14ac:dyDescent="0.45">
      <c r="A9826" s="2" t="s">
        <v>92</v>
      </c>
      <c r="B9826" s="2">
        <v>0.69394920847859898</v>
      </c>
      <c r="C9826" s="2">
        <v>0.70677964409701199</v>
      </c>
      <c r="D9826" s="2">
        <v>0.74040582414653999</v>
      </c>
      <c r="E9826" s="2">
        <v>0.66552075697017199</v>
      </c>
      <c r="F9826" s="2">
        <v>0.69394920847859898</v>
      </c>
      <c r="G9826" s="2" t="s">
        <v>698</v>
      </c>
      <c r="H9826" s="2">
        <v>0.65767957439037095</v>
      </c>
      <c r="I9826" s="2">
        <v>0.72050025750038804</v>
      </c>
      <c r="J9826" s="2">
        <v>0.66348464569268195</v>
      </c>
      <c r="K9826" s="2">
        <v>0.70198097247672397</v>
      </c>
    </row>
    <row r="9827" spans="1:51" s="2" customFormat="1" x14ac:dyDescent="0.45">
      <c r="A9827" s="2" t="s">
        <v>93</v>
      </c>
      <c r="B9827" s="2">
        <v>0.102537694297049</v>
      </c>
      <c r="C9827" s="2">
        <v>0.103094406777096</v>
      </c>
      <c r="D9827" s="2">
        <v>0.12494482947802001</v>
      </c>
      <c r="E9827" s="2">
        <v>0.10943296448233</v>
      </c>
      <c r="F9827" s="2">
        <v>0.102537694297049</v>
      </c>
      <c r="G9827" s="2" t="s">
        <v>698</v>
      </c>
      <c r="H9827" s="2">
        <v>0.10529222255048699</v>
      </c>
      <c r="I9827" s="2">
        <v>0.131088437056812</v>
      </c>
      <c r="J9827" s="2">
        <v>0.112031227540385</v>
      </c>
      <c r="K9827" s="2">
        <v>0.122049370215432</v>
      </c>
    </row>
    <row r="9828" spans="1:51" s="12" customFormat="1" x14ac:dyDescent="0.45">
      <c r="A9828" s="16" t="s">
        <v>2596</v>
      </c>
    </row>
    <row r="9829" spans="1:51" s="12" customFormat="1" x14ac:dyDescent="0.45"/>
    <row r="9830" spans="1:51" s="12" customFormat="1" x14ac:dyDescent="0.45">
      <c r="A9830" s="4">
        <v>246</v>
      </c>
    </row>
    <row r="9831" spans="1:51" s="12" customFormat="1" x14ac:dyDescent="0.45">
      <c r="A9831" s="8" t="s">
        <v>2331</v>
      </c>
    </row>
    <row r="9832" spans="1:51" s="12" customFormat="1" x14ac:dyDescent="0.45">
      <c r="A9832" s="12" t="s">
        <v>2</v>
      </c>
    </row>
    <row r="9833" spans="1:51" s="12" customFormat="1" x14ac:dyDescent="0.45">
      <c r="A9833" s="12" t="s">
        <v>2152</v>
      </c>
    </row>
    <row r="9834" spans="1:51" s="13" customFormat="1" x14ac:dyDescent="0.45">
      <c r="A9834" s="12"/>
      <c r="D9834" s="13" t="s">
        <v>8</v>
      </c>
      <c r="E9834" s="13" t="s">
        <v>10</v>
      </c>
      <c r="F9834" s="13" t="s">
        <v>11</v>
      </c>
    </row>
    <row r="9835" spans="1:51" s="13" customFormat="1" x14ac:dyDescent="0.45">
      <c r="A9835" s="12"/>
      <c r="B9835" s="13" t="s">
        <v>12</v>
      </c>
      <c r="C9835" s="13" t="s">
        <v>13</v>
      </c>
      <c r="D9835" s="13" t="s">
        <v>42</v>
      </c>
      <c r="E9835" s="13" t="s">
        <v>50</v>
      </c>
      <c r="F9835" s="13" t="s">
        <v>52</v>
      </c>
      <c r="G9835" s="13" t="s">
        <v>54</v>
      </c>
      <c r="H9835" s="13" t="s">
        <v>55</v>
      </c>
      <c r="I9835" s="13" t="s">
        <v>56</v>
      </c>
      <c r="J9835" s="13" t="s">
        <v>57</v>
      </c>
      <c r="K9835" s="13" t="s">
        <v>58</v>
      </c>
    </row>
    <row r="9836" spans="1:51" s="12" customFormat="1" x14ac:dyDescent="0.45">
      <c r="A9836" s="12" t="s">
        <v>62</v>
      </c>
      <c r="B9836" s="12">
        <v>50</v>
      </c>
      <c r="C9836" s="12">
        <v>50</v>
      </c>
      <c r="D9836" s="12">
        <v>39</v>
      </c>
      <c r="E9836" s="12">
        <v>41</v>
      </c>
      <c r="F9836" s="12">
        <v>50</v>
      </c>
      <c r="G9836" s="12" t="s">
        <v>698</v>
      </c>
      <c r="H9836" s="12">
        <v>43</v>
      </c>
      <c r="I9836" s="12">
        <v>33</v>
      </c>
      <c r="J9836" s="12">
        <v>38</v>
      </c>
      <c r="K9836" s="12">
        <v>36</v>
      </c>
    </row>
    <row r="9837" spans="1:51" s="12" customFormat="1" x14ac:dyDescent="0.45">
      <c r="A9837" s="12" t="s">
        <v>63</v>
      </c>
      <c r="B9837" s="3">
        <v>48.702425227616999</v>
      </c>
      <c r="C9837" s="3">
        <v>50</v>
      </c>
      <c r="D9837" s="3">
        <v>38.024759937915</v>
      </c>
      <c r="E9837" s="3">
        <v>39.874003528863703</v>
      </c>
      <c r="F9837" s="3">
        <v>48.702425227616999</v>
      </c>
      <c r="G9837" s="3" t="s">
        <v>698</v>
      </c>
      <c r="H9837" s="3">
        <v>41.927307322774602</v>
      </c>
      <c r="I9837" s="3">
        <v>32.169911228161098</v>
      </c>
      <c r="J9837" s="3">
        <v>37.0339580616956</v>
      </c>
      <c r="K9837" s="3">
        <v>35.0358960620228</v>
      </c>
      <c r="L9837" s="3"/>
      <c r="M9837" s="3"/>
      <c r="N9837" s="3"/>
      <c r="O9837" s="3"/>
      <c r="P9837" s="3"/>
      <c r="Q9837" s="3"/>
      <c r="R9837" s="3"/>
      <c r="S9837" s="3"/>
      <c r="T9837" s="3"/>
      <c r="U9837" s="3"/>
      <c r="V9837" s="3"/>
      <c r="W9837" s="3"/>
      <c r="X9837" s="3"/>
      <c r="Y9837" s="3"/>
      <c r="Z9837" s="3"/>
      <c r="AA9837" s="3"/>
      <c r="AB9837" s="3"/>
      <c r="AC9837" s="3"/>
      <c r="AD9837" s="3"/>
      <c r="AE9837" s="3"/>
      <c r="AF9837" s="3"/>
      <c r="AG9837" s="3"/>
      <c r="AH9837" s="3"/>
      <c r="AI9837" s="3"/>
      <c r="AJ9837" s="3"/>
      <c r="AK9837" s="3"/>
      <c r="AL9837" s="3"/>
      <c r="AM9837" s="3"/>
      <c r="AN9837" s="3"/>
      <c r="AO9837" s="3"/>
      <c r="AP9837" s="3"/>
      <c r="AQ9837" s="3"/>
      <c r="AR9837" s="3"/>
      <c r="AS9837" s="3"/>
      <c r="AT9837" s="3"/>
      <c r="AU9837" s="3"/>
      <c r="AV9837" s="3"/>
      <c r="AW9837" s="3"/>
      <c r="AX9837" s="3"/>
      <c r="AY9837" s="3"/>
    </row>
    <row r="9838" spans="1:51" s="3" customFormat="1" x14ac:dyDescent="0.45">
      <c r="A9838" s="3" t="s">
        <v>12</v>
      </c>
      <c r="B9838" s="3">
        <v>48.358150000000002</v>
      </c>
      <c r="C9838" s="3">
        <v>50</v>
      </c>
      <c r="D9838" s="3">
        <v>38.086039999999997</v>
      </c>
      <c r="E9838" s="3">
        <v>39.331249999999997</v>
      </c>
      <c r="F9838" s="3">
        <v>48.358150000000002</v>
      </c>
      <c r="G9838" s="3" t="s">
        <v>698</v>
      </c>
      <c r="H9838" s="3">
        <v>42.064549999999997</v>
      </c>
      <c r="I9838" s="3">
        <v>32.339359999999999</v>
      </c>
      <c r="J9838" s="3">
        <v>37.170729999999999</v>
      </c>
      <c r="K9838" s="3">
        <v>34.898260000000001</v>
      </c>
    </row>
    <row r="9839" spans="1:51" s="3" customFormat="1" x14ac:dyDescent="0.45">
      <c r="A9839" s="3" t="s">
        <v>2325</v>
      </c>
      <c r="B9839" s="3">
        <v>10.142379999999999</v>
      </c>
      <c r="C9839" s="3">
        <v>11</v>
      </c>
      <c r="D9839" s="3">
        <v>10.142379999999999</v>
      </c>
      <c r="E9839" s="3">
        <v>7.1767799999999999</v>
      </c>
      <c r="F9839" s="3">
        <v>10.142379999999999</v>
      </c>
      <c r="G9839" s="3" t="s">
        <v>698</v>
      </c>
      <c r="H9839" s="3">
        <v>6.4394099999999996</v>
      </c>
      <c r="I9839" s="3">
        <v>6.5015299999999998</v>
      </c>
      <c r="J9839" s="3">
        <v>7.7739700000000003</v>
      </c>
      <c r="K9839" s="3">
        <v>6.1589999999999998</v>
      </c>
    </row>
    <row r="9840" spans="1:51" s="1" customFormat="1" x14ac:dyDescent="0.45">
      <c r="B9840" s="1">
        <v>0.209734656929597</v>
      </c>
      <c r="C9840" s="1">
        <v>0.22</v>
      </c>
      <c r="D9840" s="1">
        <v>0.26630177356322698</v>
      </c>
      <c r="E9840" s="1">
        <v>0.18247017320832701</v>
      </c>
      <c r="F9840" s="1">
        <v>0.209734656929597</v>
      </c>
      <c r="G9840" s="1" t="s">
        <v>698</v>
      </c>
      <c r="H9840" s="1">
        <v>0.153084010170084</v>
      </c>
      <c r="I9840" s="1">
        <v>0.20104077508027399</v>
      </c>
      <c r="J9840" s="1">
        <v>0.20914224713908</v>
      </c>
      <c r="K9840" s="1">
        <v>0.17648444363701801</v>
      </c>
    </row>
    <row r="9841" spans="1:11" s="12" customFormat="1" x14ac:dyDescent="0.45">
      <c r="B9841" s="12" t="s">
        <v>65</v>
      </c>
      <c r="C9841" s="12" t="s">
        <v>65</v>
      </c>
      <c r="D9841" s="12" t="s">
        <v>65</v>
      </c>
      <c r="E9841" s="12" t="s">
        <v>65</v>
      </c>
      <c r="F9841" s="12" t="s">
        <v>65</v>
      </c>
      <c r="G9841" s="12" t="s">
        <v>65</v>
      </c>
      <c r="H9841" s="12" t="s">
        <v>65</v>
      </c>
      <c r="I9841" s="12" t="s">
        <v>65</v>
      </c>
      <c r="J9841" s="12" t="s">
        <v>65</v>
      </c>
      <c r="K9841" s="12" t="s">
        <v>65</v>
      </c>
    </row>
    <row r="9842" spans="1:11" s="3" customFormat="1" x14ac:dyDescent="0.45">
      <c r="A9842" s="3" t="s">
        <v>2326</v>
      </c>
      <c r="B9842" s="3">
        <v>24.994669999999999</v>
      </c>
      <c r="C9842" s="3">
        <v>26</v>
      </c>
      <c r="D9842" s="3">
        <v>16.660810000000001</v>
      </c>
      <c r="E9842" s="3">
        <v>22.80377</v>
      </c>
      <c r="F9842" s="3">
        <v>24.994669999999999</v>
      </c>
      <c r="G9842" s="3" t="s">
        <v>698</v>
      </c>
      <c r="H9842" s="3">
        <v>23.453189999999999</v>
      </c>
      <c r="I9842" s="3">
        <v>17.67109</v>
      </c>
      <c r="J9842" s="3">
        <v>20.486789999999999</v>
      </c>
      <c r="K9842" s="3">
        <v>18.69838</v>
      </c>
    </row>
    <row r="9843" spans="1:11" s="1" customFormat="1" x14ac:dyDescent="0.45">
      <c r="B9843" s="1">
        <v>0.51686571963567696</v>
      </c>
      <c r="C9843" s="1">
        <v>0.52</v>
      </c>
      <c r="D9843" s="1">
        <v>0.43745188525769502</v>
      </c>
      <c r="E9843" s="1">
        <v>0.57978757349435905</v>
      </c>
      <c r="F9843" s="1">
        <v>0.51686571963567696</v>
      </c>
      <c r="G9843" s="1" t="s">
        <v>698</v>
      </c>
      <c r="H9843" s="1">
        <v>0.55755238080521496</v>
      </c>
      <c r="I9843" s="1">
        <v>0.54642670726940801</v>
      </c>
      <c r="J9843" s="1">
        <v>0.55115382452806305</v>
      </c>
      <c r="K9843" s="1">
        <v>0.53579691365701299</v>
      </c>
    </row>
    <row r="9844" spans="1:11" s="12" customFormat="1" x14ac:dyDescent="0.45">
      <c r="B9844" s="12" t="s">
        <v>65</v>
      </c>
      <c r="C9844" s="12" t="s">
        <v>65</v>
      </c>
      <c r="D9844" s="12" t="s">
        <v>65</v>
      </c>
      <c r="E9844" s="12" t="s">
        <v>65</v>
      </c>
      <c r="F9844" s="12" t="s">
        <v>65</v>
      </c>
      <c r="G9844" s="12" t="s">
        <v>65</v>
      </c>
      <c r="H9844" s="12" t="s">
        <v>65</v>
      </c>
      <c r="I9844" s="12" t="s">
        <v>65</v>
      </c>
      <c r="J9844" s="12" t="s">
        <v>65</v>
      </c>
      <c r="K9844" s="12" t="s">
        <v>65</v>
      </c>
    </row>
    <row r="9845" spans="1:11" s="3" customFormat="1" x14ac:dyDescent="0.45">
      <c r="A9845" s="3" t="s">
        <v>2327</v>
      </c>
      <c r="B9845" s="3">
        <v>8.6722000000000001</v>
      </c>
      <c r="C9845" s="3">
        <v>9</v>
      </c>
      <c r="D9845" s="3">
        <v>7.8043399999999998</v>
      </c>
      <c r="E9845" s="3">
        <v>5.8721899999999998</v>
      </c>
      <c r="F9845" s="3">
        <v>8.6722000000000001</v>
      </c>
      <c r="G9845" s="3" t="s">
        <v>698</v>
      </c>
      <c r="H9845" s="3">
        <v>7.6230500000000001</v>
      </c>
      <c r="I9845" s="3">
        <v>4.8281999999999998</v>
      </c>
      <c r="J9845" s="3">
        <v>6.6418200000000001</v>
      </c>
      <c r="K9845" s="3">
        <v>6.7023400000000004</v>
      </c>
    </row>
    <row r="9846" spans="1:11" s="1" customFormat="1" x14ac:dyDescent="0.45">
      <c r="B9846" s="1">
        <v>0.179332749495173</v>
      </c>
      <c r="C9846" s="1">
        <v>0.18</v>
      </c>
      <c r="D9846" s="1">
        <v>0.204913401340754</v>
      </c>
      <c r="E9846" s="1">
        <v>0.14930087398697001</v>
      </c>
      <c r="F9846" s="1">
        <v>0.179332749495173</v>
      </c>
      <c r="G9846" s="1" t="s">
        <v>698</v>
      </c>
      <c r="H9846" s="1">
        <v>0.181222668494017</v>
      </c>
      <c r="I9846" s="1">
        <v>0.14929794529019699</v>
      </c>
      <c r="J9846" s="1">
        <v>0.178684142065545</v>
      </c>
      <c r="K9846" s="1">
        <v>0.192053701244704</v>
      </c>
    </row>
    <row r="9847" spans="1:11" s="12" customFormat="1" x14ac:dyDescent="0.45">
      <c r="B9847" s="12" t="s">
        <v>65</v>
      </c>
      <c r="C9847" s="12" t="s">
        <v>65</v>
      </c>
      <c r="D9847" s="12" t="s">
        <v>65</v>
      </c>
      <c r="E9847" s="12" t="s">
        <v>65</v>
      </c>
      <c r="F9847" s="12" t="s">
        <v>65</v>
      </c>
      <c r="G9847" s="12" t="s">
        <v>65</v>
      </c>
      <c r="H9847" s="12" t="s">
        <v>65</v>
      </c>
      <c r="I9847" s="12" t="s">
        <v>65</v>
      </c>
      <c r="J9847" s="12" t="s">
        <v>65</v>
      </c>
      <c r="K9847" s="12" t="s">
        <v>65</v>
      </c>
    </row>
    <row r="9848" spans="1:11" s="3" customFormat="1" x14ac:dyDescent="0.45">
      <c r="A9848" s="3" t="s">
        <v>2328</v>
      </c>
      <c r="B9848" s="3">
        <v>0</v>
      </c>
      <c r="C9848" s="3">
        <v>0</v>
      </c>
      <c r="D9848" s="3">
        <v>0</v>
      </c>
      <c r="E9848" s="3">
        <v>0</v>
      </c>
      <c r="F9848" s="3">
        <v>0</v>
      </c>
      <c r="G9848" s="3" t="s">
        <v>698</v>
      </c>
      <c r="H9848" s="3">
        <v>0</v>
      </c>
      <c r="I9848" s="3">
        <v>0</v>
      </c>
      <c r="J9848" s="3">
        <v>0</v>
      </c>
      <c r="K9848" s="3">
        <v>0</v>
      </c>
    </row>
    <row r="9849" spans="1:11" s="1" customFormat="1" x14ac:dyDescent="0.45">
      <c r="B9849" s="1">
        <v>0</v>
      </c>
      <c r="C9849" s="1">
        <v>0</v>
      </c>
      <c r="D9849" s="1">
        <v>0</v>
      </c>
      <c r="E9849" s="1">
        <v>0</v>
      </c>
      <c r="F9849" s="1">
        <v>0</v>
      </c>
      <c r="G9849" s="1" t="s">
        <v>698</v>
      </c>
      <c r="H9849" s="1">
        <v>0</v>
      </c>
      <c r="I9849" s="1">
        <v>0</v>
      </c>
      <c r="J9849" s="1">
        <v>0</v>
      </c>
      <c r="K9849" s="1">
        <v>0</v>
      </c>
    </row>
    <row r="9850" spans="1:11" s="12" customFormat="1" x14ac:dyDescent="0.45">
      <c r="B9850" s="12" t="s">
        <v>65</v>
      </c>
      <c r="C9850" s="12" t="s">
        <v>65</v>
      </c>
      <c r="D9850" s="12" t="s">
        <v>65</v>
      </c>
      <c r="E9850" s="12" t="s">
        <v>65</v>
      </c>
      <c r="F9850" s="12" t="s">
        <v>65</v>
      </c>
      <c r="G9850" s="12" t="s">
        <v>65</v>
      </c>
      <c r="H9850" s="12" t="s">
        <v>65</v>
      </c>
      <c r="I9850" s="12" t="s">
        <v>65</v>
      </c>
      <c r="J9850" s="12" t="s">
        <v>65</v>
      </c>
      <c r="K9850" s="12" t="s">
        <v>65</v>
      </c>
    </row>
    <row r="9851" spans="1:11" s="3" customFormat="1" x14ac:dyDescent="0.45">
      <c r="A9851" s="3" t="s">
        <v>1511</v>
      </c>
      <c r="B9851" s="3">
        <v>4.5488999999999997</v>
      </c>
      <c r="C9851" s="3">
        <v>4</v>
      </c>
      <c r="D9851" s="3">
        <v>3.47851</v>
      </c>
      <c r="E9851" s="3">
        <v>3.47851</v>
      </c>
      <c r="F9851" s="3">
        <v>4.5488999999999997</v>
      </c>
      <c r="G9851" s="3" t="s">
        <v>698</v>
      </c>
      <c r="H9851" s="3">
        <v>4.5488999999999997</v>
      </c>
      <c r="I9851" s="3">
        <v>3.3385400000000001</v>
      </c>
      <c r="J9851" s="3">
        <v>2.2681499999999999</v>
      </c>
      <c r="K9851" s="3">
        <v>3.3385400000000001</v>
      </c>
    </row>
    <row r="9852" spans="1:11" s="1" customFormat="1" x14ac:dyDescent="0.45">
      <c r="B9852" s="1">
        <v>9.4066873939553097E-2</v>
      </c>
      <c r="C9852" s="1">
        <v>0.08</v>
      </c>
      <c r="D9852" s="1">
        <v>9.1332939838323995E-2</v>
      </c>
      <c r="E9852" s="1">
        <v>8.8441379310344806E-2</v>
      </c>
      <c r="F9852" s="1">
        <v>9.4066873939553097E-2</v>
      </c>
      <c r="G9852" s="1" t="s">
        <v>698</v>
      </c>
      <c r="H9852" s="1">
        <v>0.108140940530684</v>
      </c>
      <c r="I9852" s="1">
        <v>0.103234572360121</v>
      </c>
      <c r="J9852" s="1">
        <v>6.1019786267312998E-2</v>
      </c>
      <c r="K9852" s="1">
        <v>9.5664941461264794E-2</v>
      </c>
    </row>
    <row r="9853" spans="1:11" s="12" customFormat="1" x14ac:dyDescent="0.45">
      <c r="B9853" s="12" t="s">
        <v>65</v>
      </c>
      <c r="C9853" s="12" t="s">
        <v>65</v>
      </c>
      <c r="D9853" s="12" t="s">
        <v>65</v>
      </c>
      <c r="E9853" s="12" t="s">
        <v>65</v>
      </c>
      <c r="F9853" s="12" t="s">
        <v>65</v>
      </c>
      <c r="G9853" s="12" t="s">
        <v>65</v>
      </c>
      <c r="H9853" s="12" t="s">
        <v>65</v>
      </c>
      <c r="I9853" s="12" t="s">
        <v>65</v>
      </c>
      <c r="J9853" s="12" t="s">
        <v>65</v>
      </c>
      <c r="K9853" s="12" t="s">
        <v>65</v>
      </c>
    </row>
    <row r="9854" spans="1:11" s="3" customFormat="1" x14ac:dyDescent="0.45">
      <c r="A9854" s="3" t="s">
        <v>2329</v>
      </c>
      <c r="B9854" s="3">
        <v>35.137050000000002</v>
      </c>
      <c r="C9854" s="3">
        <v>37</v>
      </c>
      <c r="D9854" s="3">
        <v>26.803190000000001</v>
      </c>
      <c r="E9854" s="3">
        <v>29.980550000000001</v>
      </c>
      <c r="F9854" s="3">
        <v>35.137050000000002</v>
      </c>
      <c r="G9854" s="3" t="s">
        <v>698</v>
      </c>
      <c r="H9854" s="3">
        <v>29.892600000000002</v>
      </c>
      <c r="I9854" s="3">
        <v>24.172619999999998</v>
      </c>
      <c r="J9854" s="3">
        <v>28.260760000000001</v>
      </c>
      <c r="K9854" s="3">
        <v>24.857379999999999</v>
      </c>
    </row>
    <row r="9855" spans="1:11" s="1" customFormat="1" x14ac:dyDescent="0.45">
      <c r="B9855" s="1">
        <v>0.72660037656527399</v>
      </c>
      <c r="C9855" s="1">
        <v>0.74</v>
      </c>
      <c r="D9855" s="1">
        <v>0.703753658820922</v>
      </c>
      <c r="E9855" s="1">
        <v>0.76225774670268598</v>
      </c>
      <c r="F9855" s="1">
        <v>0.72660037656527399</v>
      </c>
      <c r="G9855" s="1" t="s">
        <v>698</v>
      </c>
      <c r="H9855" s="1">
        <v>0.71063639097529896</v>
      </c>
      <c r="I9855" s="1">
        <v>0.74746748234968197</v>
      </c>
      <c r="J9855" s="1">
        <v>0.76029607166714297</v>
      </c>
      <c r="K9855" s="1">
        <v>0.71228135729403097</v>
      </c>
    </row>
    <row r="9856" spans="1:11" s="12" customFormat="1" x14ac:dyDescent="0.45">
      <c r="B9856" s="12" t="s">
        <v>65</v>
      </c>
      <c r="C9856" s="12" t="s">
        <v>65</v>
      </c>
      <c r="D9856" s="12" t="s">
        <v>65</v>
      </c>
      <c r="E9856" s="12" t="s">
        <v>65</v>
      </c>
      <c r="F9856" s="12" t="s">
        <v>65</v>
      </c>
      <c r="G9856" s="12" t="s">
        <v>65</v>
      </c>
      <c r="H9856" s="12" t="s">
        <v>65</v>
      </c>
      <c r="I9856" s="12" t="s">
        <v>65</v>
      </c>
      <c r="J9856" s="12" t="s">
        <v>65</v>
      </c>
      <c r="K9856" s="12" t="s">
        <v>65</v>
      </c>
    </row>
    <row r="9857" spans="1:11" s="3" customFormat="1" x14ac:dyDescent="0.45">
      <c r="A9857" s="3" t="s">
        <v>2330</v>
      </c>
      <c r="B9857" s="3">
        <v>8.6722000000000001</v>
      </c>
      <c r="C9857" s="3">
        <v>9</v>
      </c>
      <c r="D9857" s="3">
        <v>7.8043399999999998</v>
      </c>
      <c r="E9857" s="3">
        <v>5.8721899999999998</v>
      </c>
      <c r="F9857" s="3">
        <v>8.6722000000000001</v>
      </c>
      <c r="G9857" s="3" t="s">
        <v>698</v>
      </c>
      <c r="H9857" s="3">
        <v>7.6230500000000001</v>
      </c>
      <c r="I9857" s="3">
        <v>4.8281999999999998</v>
      </c>
      <c r="J9857" s="3">
        <v>6.6418200000000001</v>
      </c>
      <c r="K9857" s="3">
        <v>6.7023400000000004</v>
      </c>
    </row>
    <row r="9858" spans="1:11" s="1" customFormat="1" x14ac:dyDescent="0.45">
      <c r="B9858" s="1">
        <v>0.179332749495173</v>
      </c>
      <c r="C9858" s="1">
        <v>0.18</v>
      </c>
      <c r="D9858" s="1">
        <v>0.204913401340754</v>
      </c>
      <c r="E9858" s="1">
        <v>0.14930087398697001</v>
      </c>
      <c r="F9858" s="1">
        <v>0.179332749495173</v>
      </c>
      <c r="G9858" s="1" t="s">
        <v>698</v>
      </c>
      <c r="H9858" s="1">
        <v>0.181222668494017</v>
      </c>
      <c r="I9858" s="1">
        <v>0.14929794529019699</v>
      </c>
      <c r="J9858" s="1">
        <v>0.178684142065545</v>
      </c>
      <c r="K9858" s="1">
        <v>0.192053701244704</v>
      </c>
    </row>
    <row r="9859" spans="1:11" s="12" customFormat="1" x14ac:dyDescent="0.45">
      <c r="B9859" s="12" t="s">
        <v>65</v>
      </c>
      <c r="C9859" s="12" t="s">
        <v>65</v>
      </c>
      <c r="D9859" s="12" t="s">
        <v>65</v>
      </c>
      <c r="E9859" s="12" t="s">
        <v>65</v>
      </c>
      <c r="F9859" s="12" t="s">
        <v>65</v>
      </c>
      <c r="G9859" s="12" t="s">
        <v>65</v>
      </c>
      <c r="H9859" s="12" t="s">
        <v>65</v>
      </c>
      <c r="I9859" s="12" t="s">
        <v>65</v>
      </c>
      <c r="J9859" s="12" t="s">
        <v>65</v>
      </c>
      <c r="K9859" s="12" t="s">
        <v>65</v>
      </c>
    </row>
    <row r="9860" spans="1:11" s="2" customFormat="1" x14ac:dyDescent="0.45">
      <c r="A9860" s="2" t="s">
        <v>88</v>
      </c>
      <c r="B9860" s="2">
        <v>3.0335586662634002</v>
      </c>
      <c r="C9860" s="2">
        <v>3.0434782608695699</v>
      </c>
      <c r="D9860" s="2">
        <v>3.0675587075991801</v>
      </c>
      <c r="E9860" s="2">
        <v>3.0363874560214899</v>
      </c>
      <c r="F9860" s="2">
        <v>3.0335586662634002</v>
      </c>
      <c r="G9860" s="2" t="s">
        <v>698</v>
      </c>
      <c r="H9860" s="2">
        <v>2.9684494337696399</v>
      </c>
      <c r="I9860" s="2">
        <v>3.0576994029823998</v>
      </c>
      <c r="J9860" s="2">
        <v>3.0324374301269401</v>
      </c>
      <c r="K9860" s="2">
        <v>2.9827837509331498</v>
      </c>
    </row>
    <row r="9861" spans="1:11" s="12" customFormat="1" x14ac:dyDescent="0.45">
      <c r="B9861" s="12" t="s">
        <v>65</v>
      </c>
      <c r="C9861" s="12" t="s">
        <v>65</v>
      </c>
      <c r="D9861" s="12" t="s">
        <v>65</v>
      </c>
      <c r="E9861" s="12" t="s">
        <v>65</v>
      </c>
      <c r="F9861" s="12" t="s">
        <v>65</v>
      </c>
      <c r="G9861" s="12" t="s">
        <v>65</v>
      </c>
      <c r="H9861" s="12" t="s">
        <v>65</v>
      </c>
      <c r="I9861" s="12" t="s">
        <v>65</v>
      </c>
      <c r="J9861" s="12" t="s">
        <v>65</v>
      </c>
      <c r="K9861" s="12" t="s">
        <v>65</v>
      </c>
    </row>
    <row r="9862" spans="1:11" s="2" customFormat="1" x14ac:dyDescent="0.45">
      <c r="A9862" s="2" t="s">
        <v>92</v>
      </c>
      <c r="B9862" s="2">
        <v>0.66207666820389999</v>
      </c>
      <c r="C9862" s="2">
        <v>0.66521581257114304</v>
      </c>
      <c r="D9862" s="2">
        <v>0.72753619086874599</v>
      </c>
      <c r="E9862" s="2">
        <v>0.61077078467067702</v>
      </c>
      <c r="F9862" s="2">
        <v>0.66207666820389999</v>
      </c>
      <c r="G9862" s="2" t="s">
        <v>698</v>
      </c>
      <c r="H9862" s="2">
        <v>0.61974596113788505</v>
      </c>
      <c r="I9862" s="2">
        <v>0.63338238551744097</v>
      </c>
      <c r="J9862" s="2">
        <v>0.65125183993574098</v>
      </c>
      <c r="K9862" s="2">
        <v>0.64850067408106504</v>
      </c>
    </row>
    <row r="9863" spans="1:11" s="2" customFormat="1" x14ac:dyDescent="0.45">
      <c r="A9863" s="2" t="s">
        <v>93</v>
      </c>
      <c r="B9863" s="2">
        <v>9.8904292834788604E-2</v>
      </c>
      <c r="C9863" s="2">
        <v>9.8080720670658705E-2</v>
      </c>
      <c r="D9863" s="2">
        <v>0.12277305545504801</v>
      </c>
      <c r="E9863" s="2">
        <v>0.10043031248190901</v>
      </c>
      <c r="F9863" s="2">
        <v>9.8904292834788604E-2</v>
      </c>
      <c r="G9863" s="2" t="s">
        <v>698</v>
      </c>
      <c r="H9863" s="2">
        <v>0.100506467412956</v>
      </c>
      <c r="I9863" s="2">
        <v>0.11718234211056799</v>
      </c>
      <c r="J9863" s="2">
        <v>0.109965684269549</v>
      </c>
      <c r="K9863" s="2">
        <v>0.114481434598161</v>
      </c>
    </row>
    <row r="9864" spans="1:11" s="12" customFormat="1" x14ac:dyDescent="0.45">
      <c r="A9864" s="16" t="s">
        <v>2596</v>
      </c>
    </row>
    <row r="9865" spans="1:11" s="12" customFormat="1" x14ac:dyDescent="0.45"/>
    <row r="9866" spans="1:11" s="12" customFormat="1" x14ac:dyDescent="0.45">
      <c r="A9866" s="4">
        <v>247</v>
      </c>
    </row>
    <row r="9867" spans="1:11" s="12" customFormat="1" x14ac:dyDescent="0.45">
      <c r="A9867" s="8" t="s">
        <v>2332</v>
      </c>
    </row>
    <row r="9868" spans="1:11" s="12" customFormat="1" x14ac:dyDescent="0.45">
      <c r="A9868" s="12" t="s">
        <v>2</v>
      </c>
    </row>
    <row r="9869" spans="1:11" s="12" customFormat="1" x14ac:dyDescent="0.45">
      <c r="A9869" s="12" t="s">
        <v>2152</v>
      </c>
    </row>
    <row r="9870" spans="1:11" s="13" customFormat="1" x14ac:dyDescent="0.45">
      <c r="A9870" s="12"/>
      <c r="D9870" s="13" t="s">
        <v>8</v>
      </c>
      <c r="E9870" s="13" t="s">
        <v>10</v>
      </c>
      <c r="F9870" s="13" t="s">
        <v>11</v>
      </c>
    </row>
    <row r="9871" spans="1:11" s="13" customFormat="1" x14ac:dyDescent="0.45">
      <c r="A9871" s="12"/>
      <c r="B9871" s="13" t="s">
        <v>12</v>
      </c>
      <c r="C9871" s="13" t="s">
        <v>13</v>
      </c>
      <c r="D9871" s="13" t="s">
        <v>42</v>
      </c>
      <c r="E9871" s="13" t="s">
        <v>50</v>
      </c>
      <c r="F9871" s="13" t="s">
        <v>52</v>
      </c>
      <c r="G9871" s="13" t="s">
        <v>54</v>
      </c>
      <c r="H9871" s="13" t="s">
        <v>55</v>
      </c>
      <c r="I9871" s="13" t="s">
        <v>56</v>
      </c>
      <c r="J9871" s="13" t="s">
        <v>57</v>
      </c>
      <c r="K9871" s="13" t="s">
        <v>58</v>
      </c>
    </row>
    <row r="9872" spans="1:11" s="12" customFormat="1" x14ac:dyDescent="0.45">
      <c r="A9872" s="12" t="s">
        <v>62</v>
      </c>
      <c r="B9872" s="12">
        <v>50</v>
      </c>
      <c r="C9872" s="12">
        <v>50</v>
      </c>
      <c r="D9872" s="12">
        <v>39</v>
      </c>
      <c r="E9872" s="12">
        <v>41</v>
      </c>
      <c r="F9872" s="12">
        <v>50</v>
      </c>
      <c r="G9872" s="12" t="s">
        <v>698</v>
      </c>
      <c r="H9872" s="12">
        <v>43</v>
      </c>
      <c r="I9872" s="12">
        <v>33</v>
      </c>
      <c r="J9872" s="12">
        <v>38</v>
      </c>
      <c r="K9872" s="12">
        <v>36</v>
      </c>
    </row>
    <row r="9873" spans="1:51" s="12" customFormat="1" x14ac:dyDescent="0.45">
      <c r="A9873" s="12" t="s">
        <v>63</v>
      </c>
      <c r="B9873" s="3">
        <v>48.702425227616999</v>
      </c>
      <c r="C9873" s="3">
        <v>50</v>
      </c>
      <c r="D9873" s="3">
        <v>38.024759937915</v>
      </c>
      <c r="E9873" s="3">
        <v>39.874003528863703</v>
      </c>
      <c r="F9873" s="3">
        <v>48.702425227616999</v>
      </c>
      <c r="G9873" s="3" t="s">
        <v>698</v>
      </c>
      <c r="H9873" s="3">
        <v>41.927307322774602</v>
      </c>
      <c r="I9873" s="3">
        <v>32.169911228161098</v>
      </c>
      <c r="J9873" s="3">
        <v>37.0339580616956</v>
      </c>
      <c r="K9873" s="3">
        <v>35.0358960620228</v>
      </c>
      <c r="L9873" s="3"/>
      <c r="M9873" s="3"/>
      <c r="N9873" s="3"/>
      <c r="O9873" s="3"/>
      <c r="P9873" s="3"/>
      <c r="Q9873" s="3"/>
      <c r="R9873" s="3"/>
      <c r="S9873" s="3"/>
      <c r="T9873" s="3"/>
      <c r="U9873" s="3"/>
      <c r="V9873" s="3"/>
      <c r="W9873" s="3"/>
      <c r="X9873" s="3"/>
      <c r="Y9873" s="3"/>
      <c r="Z9873" s="3"/>
      <c r="AA9873" s="3"/>
      <c r="AB9873" s="3"/>
      <c r="AC9873" s="3"/>
      <c r="AD9873" s="3"/>
      <c r="AE9873" s="3"/>
      <c r="AF9873" s="3"/>
      <c r="AG9873" s="3"/>
      <c r="AH9873" s="3"/>
      <c r="AI9873" s="3"/>
      <c r="AJ9873" s="3"/>
      <c r="AK9873" s="3"/>
      <c r="AL9873" s="3"/>
      <c r="AM9873" s="3"/>
      <c r="AN9873" s="3"/>
      <c r="AO9873" s="3"/>
      <c r="AP9873" s="3"/>
      <c r="AQ9873" s="3"/>
      <c r="AR9873" s="3"/>
      <c r="AS9873" s="3"/>
      <c r="AT9873" s="3"/>
      <c r="AU9873" s="3"/>
      <c r="AV9873" s="3"/>
      <c r="AW9873" s="3"/>
      <c r="AX9873" s="3"/>
      <c r="AY9873" s="3"/>
    </row>
    <row r="9874" spans="1:51" s="3" customFormat="1" x14ac:dyDescent="0.45">
      <c r="A9874" s="3" t="s">
        <v>12</v>
      </c>
      <c r="B9874" s="3">
        <v>48.358150000000002</v>
      </c>
      <c r="C9874" s="3">
        <v>50</v>
      </c>
      <c r="D9874" s="3">
        <v>38.086039999999997</v>
      </c>
      <c r="E9874" s="3">
        <v>39.331249999999997</v>
      </c>
      <c r="F9874" s="3">
        <v>48.358150000000002</v>
      </c>
      <c r="G9874" s="3" t="s">
        <v>698</v>
      </c>
      <c r="H9874" s="3">
        <v>42.064549999999997</v>
      </c>
      <c r="I9874" s="3">
        <v>32.339359999999999</v>
      </c>
      <c r="J9874" s="3">
        <v>37.170729999999999</v>
      </c>
      <c r="K9874" s="3">
        <v>34.898260000000001</v>
      </c>
    </row>
    <row r="9875" spans="1:51" s="3" customFormat="1" x14ac:dyDescent="0.45">
      <c r="A9875" s="3" t="s">
        <v>2325</v>
      </c>
      <c r="B9875" s="3">
        <v>14.03856</v>
      </c>
      <c r="C9875" s="3">
        <v>15</v>
      </c>
      <c r="D9875" s="3">
        <v>13.104229999999999</v>
      </c>
      <c r="E9875" s="3">
        <v>8.8652499999999996</v>
      </c>
      <c r="F9875" s="3">
        <v>14.03856</v>
      </c>
      <c r="G9875" s="3" t="s">
        <v>698</v>
      </c>
      <c r="H9875" s="3">
        <v>11.449870000000001</v>
      </c>
      <c r="I9875" s="3">
        <v>9.3500099999999993</v>
      </c>
      <c r="J9875" s="3">
        <v>9.5188299999999995</v>
      </c>
      <c r="K9875" s="3">
        <v>10.238849999999999</v>
      </c>
    </row>
    <row r="9876" spans="1:51" s="1" customFormat="1" x14ac:dyDescent="0.45">
      <c r="B9876" s="1">
        <v>0.29030390947544499</v>
      </c>
      <c r="C9876" s="1">
        <v>0.3</v>
      </c>
      <c r="D9876" s="1">
        <v>0.34406911298733101</v>
      </c>
      <c r="E9876" s="1">
        <v>0.22539965040521201</v>
      </c>
      <c r="F9876" s="1">
        <v>0.29030390947544499</v>
      </c>
      <c r="G9876" s="1" t="s">
        <v>698</v>
      </c>
      <c r="H9876" s="1">
        <v>0.27219761057707698</v>
      </c>
      <c r="I9876" s="1">
        <v>0.289121677114204</v>
      </c>
      <c r="J9876" s="1">
        <v>0.256084020948741</v>
      </c>
      <c r="K9876" s="1">
        <v>0.29339141836870902</v>
      </c>
    </row>
    <row r="9877" spans="1:51" s="12" customFormat="1" x14ac:dyDescent="0.45">
      <c r="B9877" s="12" t="s">
        <v>65</v>
      </c>
      <c r="C9877" s="12" t="s">
        <v>65</v>
      </c>
      <c r="D9877" s="12" t="s">
        <v>65</v>
      </c>
      <c r="E9877" s="12" t="s">
        <v>65</v>
      </c>
      <c r="F9877" s="12" t="s">
        <v>65</v>
      </c>
      <c r="G9877" s="12" t="s">
        <v>65</v>
      </c>
      <c r="H9877" s="12" t="s">
        <v>65</v>
      </c>
      <c r="I9877" s="12" t="s">
        <v>65</v>
      </c>
      <c r="J9877" s="12" t="s">
        <v>65</v>
      </c>
      <c r="K9877" s="12" t="s">
        <v>65</v>
      </c>
    </row>
    <row r="9878" spans="1:51" s="3" customFormat="1" x14ac:dyDescent="0.45">
      <c r="A9878" s="3" t="s">
        <v>2326</v>
      </c>
      <c r="B9878" s="3">
        <v>20.781269999999999</v>
      </c>
      <c r="C9878" s="3">
        <v>21</v>
      </c>
      <c r="D9878" s="3">
        <v>13.381740000000001</v>
      </c>
      <c r="E9878" s="3">
        <v>20.781269999999999</v>
      </c>
      <c r="F9878" s="3">
        <v>20.781269999999999</v>
      </c>
      <c r="G9878" s="3" t="s">
        <v>698</v>
      </c>
      <c r="H9878" s="3">
        <v>18.900269999999999</v>
      </c>
      <c r="I9878" s="3">
        <v>12.13251</v>
      </c>
      <c r="J9878" s="3">
        <v>16.826589999999999</v>
      </c>
      <c r="K9878" s="3">
        <v>12.703189999999999</v>
      </c>
    </row>
    <row r="9879" spans="1:51" s="1" customFormat="1" x14ac:dyDescent="0.45">
      <c r="B9879" s="1">
        <v>0.42973666279624001</v>
      </c>
      <c r="C9879" s="1">
        <v>0.42</v>
      </c>
      <c r="D9879" s="1">
        <v>0.35135550978783803</v>
      </c>
      <c r="E9879" s="1">
        <v>0.52836535833465803</v>
      </c>
      <c r="F9879" s="1">
        <v>0.42973666279624001</v>
      </c>
      <c r="G9879" s="1" t="s">
        <v>698</v>
      </c>
      <c r="H9879" s="1">
        <v>0.44931587286682001</v>
      </c>
      <c r="I9879" s="1">
        <v>0.37516234087501998</v>
      </c>
      <c r="J9879" s="1">
        <v>0.45268387249860298</v>
      </c>
      <c r="K9879" s="1">
        <v>0.36400640031909898</v>
      </c>
    </row>
    <row r="9880" spans="1:51" s="12" customFormat="1" x14ac:dyDescent="0.45">
      <c r="B9880" s="12" t="s">
        <v>65</v>
      </c>
      <c r="C9880" s="12" t="s">
        <v>65</v>
      </c>
      <c r="D9880" s="12" t="s">
        <v>65</v>
      </c>
      <c r="E9880" s="12" t="s">
        <v>65</v>
      </c>
      <c r="F9880" s="12" t="s">
        <v>65</v>
      </c>
      <c r="G9880" s="12" t="s">
        <v>65</v>
      </c>
      <c r="H9880" s="12" t="s">
        <v>65</v>
      </c>
      <c r="I9880" s="12" t="s">
        <v>65</v>
      </c>
      <c r="J9880" s="12" t="s">
        <v>65</v>
      </c>
      <c r="K9880" s="12" t="s">
        <v>65</v>
      </c>
    </row>
    <row r="9881" spans="1:51" s="3" customFormat="1" x14ac:dyDescent="0.45">
      <c r="A9881" s="3" t="s">
        <v>2327</v>
      </c>
      <c r="B9881" s="3">
        <v>9.07531</v>
      </c>
      <c r="C9881" s="3">
        <v>10</v>
      </c>
      <c r="D9881" s="3">
        <v>7.13706</v>
      </c>
      <c r="E9881" s="3">
        <v>5.2217200000000004</v>
      </c>
      <c r="F9881" s="3">
        <v>9.07531</v>
      </c>
      <c r="G9881" s="3" t="s">
        <v>698</v>
      </c>
      <c r="H9881" s="3">
        <v>8.3005499999999994</v>
      </c>
      <c r="I9881" s="3">
        <v>7.4429800000000004</v>
      </c>
      <c r="J9881" s="3">
        <v>6.3623000000000003</v>
      </c>
      <c r="K9881" s="3">
        <v>7.4932100000000004</v>
      </c>
    </row>
    <row r="9882" spans="1:51" s="1" customFormat="1" x14ac:dyDescent="0.45">
      <c r="B9882" s="1">
        <v>0.18766867632446599</v>
      </c>
      <c r="C9882" s="1">
        <v>0.2</v>
      </c>
      <c r="D9882" s="1">
        <v>0.187393071057007</v>
      </c>
      <c r="E9882" s="1">
        <v>0.13276262513904299</v>
      </c>
      <c r="F9882" s="1">
        <v>0.18766867632446599</v>
      </c>
      <c r="G9882" s="1" t="s">
        <v>698</v>
      </c>
      <c r="H9882" s="1">
        <v>0.19732886718150999</v>
      </c>
      <c r="I9882" s="1">
        <v>0.23015235923036201</v>
      </c>
      <c r="J9882" s="1">
        <v>0.17116424670701899</v>
      </c>
      <c r="K9882" s="1">
        <v>0.21471586262466899</v>
      </c>
    </row>
    <row r="9883" spans="1:51" s="12" customFormat="1" x14ac:dyDescent="0.45">
      <c r="B9883" s="12" t="s">
        <v>65</v>
      </c>
      <c r="C9883" s="12" t="s">
        <v>65</v>
      </c>
      <c r="D9883" s="12" t="s">
        <v>65</v>
      </c>
      <c r="E9883" s="12" t="s">
        <v>65</v>
      </c>
      <c r="F9883" s="12" t="s">
        <v>65</v>
      </c>
      <c r="G9883" s="12" t="s">
        <v>65</v>
      </c>
      <c r="H9883" s="12" t="s">
        <v>65</v>
      </c>
      <c r="I9883" s="12" t="s">
        <v>65</v>
      </c>
      <c r="J9883" s="12" t="s">
        <v>65</v>
      </c>
      <c r="K9883" s="12" t="s">
        <v>65</v>
      </c>
    </row>
    <row r="9884" spans="1:51" s="3" customFormat="1" x14ac:dyDescent="0.45">
      <c r="A9884" s="3" t="s">
        <v>2328</v>
      </c>
      <c r="B9884" s="3">
        <v>2.1948599999999998</v>
      </c>
      <c r="C9884" s="3">
        <v>2</v>
      </c>
      <c r="D9884" s="3">
        <v>2.1948599999999998</v>
      </c>
      <c r="E9884" s="3">
        <v>2.1948599999999998</v>
      </c>
      <c r="F9884" s="3">
        <v>2.1948599999999998</v>
      </c>
      <c r="G9884" s="3" t="s">
        <v>698</v>
      </c>
      <c r="H9884" s="3">
        <v>1.14571</v>
      </c>
      <c r="I9884" s="3">
        <v>1.14571</v>
      </c>
      <c r="J9884" s="3">
        <v>2.1948599999999998</v>
      </c>
      <c r="K9884" s="3">
        <v>2.1948599999999998</v>
      </c>
    </row>
    <row r="9885" spans="1:51" s="1" customFormat="1" x14ac:dyDescent="0.45">
      <c r="B9885" s="1">
        <v>4.5387592370675897E-2</v>
      </c>
      <c r="C9885" s="1">
        <v>0.04</v>
      </c>
      <c r="D9885" s="1">
        <v>5.7628989519519502E-2</v>
      </c>
      <c r="E9885" s="1">
        <v>5.5804481169553499E-2</v>
      </c>
      <c r="F9885" s="1">
        <v>4.5387592370675897E-2</v>
      </c>
      <c r="G9885" s="1" t="s">
        <v>698</v>
      </c>
      <c r="H9885" s="1">
        <v>2.7236948927303401E-2</v>
      </c>
      <c r="I9885" s="1">
        <v>3.5427726460882297E-2</v>
      </c>
      <c r="J9885" s="1">
        <v>5.9048073578323597E-2</v>
      </c>
      <c r="K9885" s="1">
        <v>6.2893106991580697E-2</v>
      </c>
    </row>
    <row r="9886" spans="1:51" s="12" customFormat="1" x14ac:dyDescent="0.45">
      <c r="B9886" s="12" t="s">
        <v>65</v>
      </c>
      <c r="C9886" s="12" t="s">
        <v>65</v>
      </c>
      <c r="D9886" s="12" t="s">
        <v>65</v>
      </c>
      <c r="E9886" s="12" t="s">
        <v>65</v>
      </c>
      <c r="F9886" s="12" t="s">
        <v>65</v>
      </c>
      <c r="G9886" s="12" t="s">
        <v>65</v>
      </c>
      <c r="H9886" s="12" t="s">
        <v>65</v>
      </c>
      <c r="I9886" s="12" t="s">
        <v>65</v>
      </c>
      <c r="J9886" s="12" t="s">
        <v>65</v>
      </c>
      <c r="K9886" s="12" t="s">
        <v>65</v>
      </c>
    </row>
    <row r="9887" spans="1:51" s="3" customFormat="1" x14ac:dyDescent="0.45">
      <c r="A9887" s="3" t="s">
        <v>1511</v>
      </c>
      <c r="B9887" s="3">
        <v>2.2681499999999999</v>
      </c>
      <c r="C9887" s="3">
        <v>2</v>
      </c>
      <c r="D9887" s="3">
        <v>2.2681499999999999</v>
      </c>
      <c r="E9887" s="3">
        <v>2.2681499999999999</v>
      </c>
      <c r="F9887" s="3">
        <v>2.2681499999999999</v>
      </c>
      <c r="G9887" s="3" t="s">
        <v>698</v>
      </c>
      <c r="H9887" s="3">
        <v>2.2681499999999999</v>
      </c>
      <c r="I9887" s="3">
        <v>2.2681499999999999</v>
      </c>
      <c r="J9887" s="3">
        <v>2.2681499999999999</v>
      </c>
      <c r="K9887" s="3">
        <v>2.2681499999999999</v>
      </c>
    </row>
    <row r="9888" spans="1:51" s="1" customFormat="1" x14ac:dyDescent="0.45">
      <c r="B9888" s="1">
        <v>4.6903159033172298E-2</v>
      </c>
      <c r="C9888" s="1">
        <v>0.04</v>
      </c>
      <c r="D9888" s="1">
        <v>5.9553316648304697E-2</v>
      </c>
      <c r="E9888" s="1">
        <v>5.76678849515335E-2</v>
      </c>
      <c r="F9888" s="1">
        <v>4.6903159033172298E-2</v>
      </c>
      <c r="G9888" s="1" t="s">
        <v>698</v>
      </c>
      <c r="H9888" s="1">
        <v>5.3920700447288701E-2</v>
      </c>
      <c r="I9888" s="1">
        <v>7.0135896319531404E-2</v>
      </c>
      <c r="J9888" s="1">
        <v>6.1019786267312998E-2</v>
      </c>
      <c r="K9888" s="1">
        <v>6.49932116959413E-2</v>
      </c>
    </row>
    <row r="9889" spans="1:11" s="12" customFormat="1" x14ac:dyDescent="0.45">
      <c r="B9889" s="12" t="s">
        <v>65</v>
      </c>
      <c r="C9889" s="12" t="s">
        <v>65</v>
      </c>
      <c r="D9889" s="12" t="s">
        <v>65</v>
      </c>
      <c r="E9889" s="12" t="s">
        <v>65</v>
      </c>
      <c r="F9889" s="12" t="s">
        <v>65</v>
      </c>
      <c r="G9889" s="12" t="s">
        <v>65</v>
      </c>
      <c r="H9889" s="12" t="s">
        <v>65</v>
      </c>
      <c r="I9889" s="12" t="s">
        <v>65</v>
      </c>
      <c r="J9889" s="12" t="s">
        <v>65</v>
      </c>
      <c r="K9889" s="12" t="s">
        <v>65</v>
      </c>
    </row>
    <row r="9890" spans="1:11" s="3" customFormat="1" x14ac:dyDescent="0.45">
      <c r="A9890" s="3" t="s">
        <v>2329</v>
      </c>
      <c r="B9890" s="3">
        <v>34.819830000000003</v>
      </c>
      <c r="C9890" s="3">
        <v>36</v>
      </c>
      <c r="D9890" s="3">
        <v>26.485969999999998</v>
      </c>
      <c r="E9890" s="3">
        <v>29.646519999999999</v>
      </c>
      <c r="F9890" s="3">
        <v>34.819830000000003</v>
      </c>
      <c r="G9890" s="3" t="s">
        <v>698</v>
      </c>
      <c r="H9890" s="3">
        <v>30.35014</v>
      </c>
      <c r="I9890" s="3">
        <v>21.482520000000001</v>
      </c>
      <c r="J9890" s="3">
        <v>26.345420000000001</v>
      </c>
      <c r="K9890" s="3">
        <v>22.942039999999999</v>
      </c>
    </row>
    <row r="9891" spans="1:11" s="1" customFormat="1" x14ac:dyDescent="0.45">
      <c r="B9891" s="1">
        <v>0.72004057227168605</v>
      </c>
      <c r="C9891" s="1">
        <v>0.72</v>
      </c>
      <c r="D9891" s="1">
        <v>0.69542462277516903</v>
      </c>
      <c r="E9891" s="1">
        <v>0.75376500873986996</v>
      </c>
      <c r="F9891" s="1">
        <v>0.72004057227168605</v>
      </c>
      <c r="G9891" s="1" t="s">
        <v>698</v>
      </c>
      <c r="H9891" s="1">
        <v>0.72151348344389699</v>
      </c>
      <c r="I9891" s="1">
        <v>0.66428401798922398</v>
      </c>
      <c r="J9891" s="1">
        <v>0.70876789344734403</v>
      </c>
      <c r="K9891" s="1">
        <v>0.657397818687808</v>
      </c>
    </row>
    <row r="9892" spans="1:11" s="12" customFormat="1" x14ac:dyDescent="0.45">
      <c r="B9892" s="12" t="s">
        <v>65</v>
      </c>
      <c r="C9892" s="12" t="s">
        <v>65</v>
      </c>
      <c r="D9892" s="12" t="s">
        <v>65</v>
      </c>
      <c r="E9892" s="12" t="s">
        <v>65</v>
      </c>
      <c r="F9892" s="12" t="s">
        <v>65</v>
      </c>
      <c r="G9892" s="12" t="s">
        <v>65</v>
      </c>
      <c r="H9892" s="12" t="s">
        <v>65</v>
      </c>
      <c r="I9892" s="12" t="s">
        <v>65</v>
      </c>
      <c r="J9892" s="12" t="s">
        <v>65</v>
      </c>
      <c r="K9892" s="12" t="s">
        <v>65</v>
      </c>
    </row>
    <row r="9893" spans="1:11" s="3" customFormat="1" x14ac:dyDescent="0.45">
      <c r="A9893" s="3" t="s">
        <v>2330</v>
      </c>
      <c r="B9893" s="3">
        <v>11.27017</v>
      </c>
      <c r="C9893" s="3">
        <v>12</v>
      </c>
      <c r="D9893" s="3">
        <v>9.3319200000000002</v>
      </c>
      <c r="E9893" s="3">
        <v>7.4165799999999997</v>
      </c>
      <c r="F9893" s="3">
        <v>11.27017</v>
      </c>
      <c r="G9893" s="3" t="s">
        <v>698</v>
      </c>
      <c r="H9893" s="3">
        <v>9.4462600000000005</v>
      </c>
      <c r="I9893" s="3">
        <v>8.5886899999999997</v>
      </c>
      <c r="J9893" s="3">
        <v>8.5571599999999997</v>
      </c>
      <c r="K9893" s="3">
        <v>9.6880699999999997</v>
      </c>
    </row>
    <row r="9894" spans="1:11" s="1" customFormat="1" x14ac:dyDescent="0.45">
      <c r="B9894" s="1">
        <v>0.23305626869514201</v>
      </c>
      <c r="C9894" s="1">
        <v>0.24</v>
      </c>
      <c r="D9894" s="1">
        <v>0.24502206057652601</v>
      </c>
      <c r="E9894" s="1">
        <v>0.18856710630859699</v>
      </c>
      <c r="F9894" s="1">
        <v>0.23305626869514201</v>
      </c>
      <c r="G9894" s="1" t="s">
        <v>698</v>
      </c>
      <c r="H9894" s="1">
        <v>0.22456581610881399</v>
      </c>
      <c r="I9894" s="1">
        <v>0.26558008569124403</v>
      </c>
      <c r="J9894" s="1">
        <v>0.230212320285343</v>
      </c>
      <c r="K9894" s="1">
        <v>0.27760896961624998</v>
      </c>
    </row>
    <row r="9895" spans="1:11" s="12" customFormat="1" x14ac:dyDescent="0.45">
      <c r="B9895" s="12" t="s">
        <v>65</v>
      </c>
      <c r="C9895" s="12" t="s">
        <v>65</v>
      </c>
      <c r="D9895" s="12" t="s">
        <v>65</v>
      </c>
      <c r="E9895" s="12" t="s">
        <v>65</v>
      </c>
      <c r="F9895" s="12" t="s">
        <v>65</v>
      </c>
      <c r="G9895" s="12" t="s">
        <v>65</v>
      </c>
      <c r="H9895" s="12" t="s">
        <v>65</v>
      </c>
      <c r="I9895" s="12" t="s">
        <v>65</v>
      </c>
      <c r="J9895" s="12" t="s">
        <v>65</v>
      </c>
      <c r="K9895" s="12" t="s">
        <v>65</v>
      </c>
    </row>
    <row r="9896" spans="1:11" s="2" customFormat="1" x14ac:dyDescent="0.45">
      <c r="A9896" s="2" t="s">
        <v>88</v>
      </c>
      <c r="B9896" s="2">
        <v>3.0124436971143398</v>
      </c>
      <c r="C9896" s="2">
        <v>3.0208333333333299</v>
      </c>
      <c r="D9896" s="2">
        <v>3.0440408410434001</v>
      </c>
      <c r="E9896" s="2">
        <v>2.9798670375656702</v>
      </c>
      <c r="F9896" s="2">
        <v>3.0124436971143398</v>
      </c>
      <c r="G9896" s="2" t="s">
        <v>698</v>
      </c>
      <c r="H9896" s="2">
        <v>3.0215572262817698</v>
      </c>
      <c r="I9896" s="2">
        <v>2.9872173417697501</v>
      </c>
      <c r="J9896" s="2">
        <v>2.96466765494127</v>
      </c>
      <c r="K9896" s="2">
        <v>2.9496146350717201</v>
      </c>
    </row>
    <row r="9897" spans="1:11" s="12" customFormat="1" x14ac:dyDescent="0.45">
      <c r="B9897" s="12" t="s">
        <v>65</v>
      </c>
      <c r="C9897" s="12" t="s">
        <v>65</v>
      </c>
      <c r="D9897" s="12" t="s">
        <v>65</v>
      </c>
      <c r="E9897" s="12" t="s">
        <v>65</v>
      </c>
      <c r="F9897" s="12" t="s">
        <v>65</v>
      </c>
      <c r="G9897" s="12" t="s">
        <v>65</v>
      </c>
      <c r="H9897" s="12" t="s">
        <v>65</v>
      </c>
      <c r="I9897" s="12" t="s">
        <v>65</v>
      </c>
      <c r="J9897" s="12" t="s">
        <v>65</v>
      </c>
      <c r="K9897" s="12" t="s">
        <v>65</v>
      </c>
    </row>
    <row r="9898" spans="1:11" s="2" customFormat="1" x14ac:dyDescent="0.45">
      <c r="A9898" s="2" t="s">
        <v>92</v>
      </c>
      <c r="B9898" s="2">
        <v>0.84093239403485398</v>
      </c>
      <c r="C9898" s="2">
        <v>0.83766604154825397</v>
      </c>
      <c r="D9898" s="2">
        <v>0.91186908824642698</v>
      </c>
      <c r="E9898" s="2">
        <v>0.79602142041495905</v>
      </c>
      <c r="F9898" s="2">
        <v>0.84093239403485398</v>
      </c>
      <c r="G9898" s="2" t="s">
        <v>698</v>
      </c>
      <c r="H9898" s="2">
        <v>0.79166115112422897</v>
      </c>
      <c r="I9898" s="2">
        <v>0.85739316941506805</v>
      </c>
      <c r="J9898" s="2">
        <v>0.85212081666361394</v>
      </c>
      <c r="K9898" s="2">
        <v>0.91408638591070002</v>
      </c>
    </row>
    <row r="9899" spans="1:11" s="2" customFormat="1" x14ac:dyDescent="0.45">
      <c r="A9899" s="2" t="s">
        <v>93</v>
      </c>
      <c r="B9899" s="2">
        <v>0.122991649972089</v>
      </c>
      <c r="C9899" s="2">
        <v>0.120906678644723</v>
      </c>
      <c r="D9899" s="2">
        <v>0.15183919019014799</v>
      </c>
      <c r="E9899" s="2">
        <v>0.12925796602859199</v>
      </c>
      <c r="F9899" s="2">
        <v>0.122991649972089</v>
      </c>
      <c r="G9899" s="2" t="s">
        <v>698</v>
      </c>
      <c r="H9899" s="2">
        <v>0.125224036311605</v>
      </c>
      <c r="I9899" s="2">
        <v>0.15599485128809501</v>
      </c>
      <c r="J9899" s="2">
        <v>0.14388296959589</v>
      </c>
      <c r="K9899" s="2">
        <v>0.15892691126553399</v>
      </c>
    </row>
    <row r="9900" spans="1:11" s="12" customFormat="1" x14ac:dyDescent="0.45">
      <c r="A9900" s="16" t="s">
        <v>2596</v>
      </c>
    </row>
    <row r="9901" spans="1:11" s="12" customFormat="1" x14ac:dyDescent="0.45"/>
    <row r="9902" spans="1:11" s="12" customFormat="1" x14ac:dyDescent="0.45">
      <c r="A9902" s="4">
        <v>248</v>
      </c>
    </row>
    <row r="9903" spans="1:11" s="12" customFormat="1" x14ac:dyDescent="0.45">
      <c r="A9903" s="8" t="s">
        <v>2333</v>
      </c>
    </row>
    <row r="9904" spans="1:11" s="12" customFormat="1" x14ac:dyDescent="0.45">
      <c r="A9904" s="12" t="s">
        <v>2</v>
      </c>
    </row>
    <row r="9905" spans="1:51" s="12" customFormat="1" x14ac:dyDescent="0.45">
      <c r="A9905" s="12" t="s">
        <v>2152</v>
      </c>
    </row>
    <row r="9906" spans="1:51" s="13" customFormat="1" x14ac:dyDescent="0.45">
      <c r="A9906" s="12"/>
      <c r="D9906" s="13" t="s">
        <v>8</v>
      </c>
      <c r="E9906" s="13" t="s">
        <v>10</v>
      </c>
      <c r="F9906" s="13" t="s">
        <v>11</v>
      </c>
    </row>
    <row r="9907" spans="1:51" s="13" customFormat="1" x14ac:dyDescent="0.45">
      <c r="A9907" s="12"/>
      <c r="B9907" s="13" t="s">
        <v>12</v>
      </c>
      <c r="C9907" s="13" t="s">
        <v>13</v>
      </c>
      <c r="D9907" s="13" t="s">
        <v>42</v>
      </c>
      <c r="E9907" s="13" t="s">
        <v>50</v>
      </c>
      <c r="F9907" s="13" t="s">
        <v>52</v>
      </c>
      <c r="G9907" s="13" t="s">
        <v>54</v>
      </c>
      <c r="H9907" s="13" t="s">
        <v>55</v>
      </c>
      <c r="I9907" s="13" t="s">
        <v>56</v>
      </c>
      <c r="J9907" s="13" t="s">
        <v>57</v>
      </c>
      <c r="K9907" s="13" t="s">
        <v>58</v>
      </c>
    </row>
    <row r="9908" spans="1:51" s="12" customFormat="1" x14ac:dyDescent="0.45">
      <c r="A9908" s="12" t="s">
        <v>62</v>
      </c>
      <c r="B9908" s="12">
        <v>50</v>
      </c>
      <c r="C9908" s="12">
        <v>50</v>
      </c>
      <c r="D9908" s="12">
        <v>39</v>
      </c>
      <c r="E9908" s="12">
        <v>41</v>
      </c>
      <c r="F9908" s="12">
        <v>50</v>
      </c>
      <c r="G9908" s="12" t="s">
        <v>698</v>
      </c>
      <c r="H9908" s="12">
        <v>43</v>
      </c>
      <c r="I9908" s="12">
        <v>33</v>
      </c>
      <c r="J9908" s="12">
        <v>38</v>
      </c>
      <c r="K9908" s="12">
        <v>36</v>
      </c>
    </row>
    <row r="9909" spans="1:51" s="12" customFormat="1" x14ac:dyDescent="0.45">
      <c r="A9909" s="12" t="s">
        <v>63</v>
      </c>
      <c r="B9909" s="3">
        <v>48.702425227616999</v>
      </c>
      <c r="C9909" s="3">
        <v>50</v>
      </c>
      <c r="D9909" s="3">
        <v>38.024759937915</v>
      </c>
      <c r="E9909" s="3">
        <v>39.874003528863703</v>
      </c>
      <c r="F9909" s="3">
        <v>48.702425227616999</v>
      </c>
      <c r="G9909" s="3" t="s">
        <v>698</v>
      </c>
      <c r="H9909" s="3">
        <v>41.927307322774602</v>
      </c>
      <c r="I9909" s="3">
        <v>32.169911228161098</v>
      </c>
      <c r="J9909" s="3">
        <v>37.0339580616956</v>
      </c>
      <c r="K9909" s="3">
        <v>35.0358960620228</v>
      </c>
      <c r="L9909" s="3"/>
      <c r="M9909" s="3"/>
      <c r="N9909" s="3"/>
      <c r="O9909" s="3"/>
      <c r="P9909" s="3"/>
      <c r="Q9909" s="3"/>
      <c r="R9909" s="3"/>
      <c r="S9909" s="3"/>
      <c r="T9909" s="3"/>
      <c r="U9909" s="3"/>
      <c r="V9909" s="3"/>
      <c r="W9909" s="3"/>
      <c r="X9909" s="3"/>
      <c r="Y9909" s="3"/>
      <c r="Z9909" s="3"/>
      <c r="AA9909" s="3"/>
      <c r="AB9909" s="3"/>
      <c r="AC9909" s="3"/>
      <c r="AD9909" s="3"/>
      <c r="AE9909" s="3"/>
      <c r="AF9909" s="3"/>
      <c r="AG9909" s="3"/>
      <c r="AH9909" s="3"/>
      <c r="AI9909" s="3"/>
      <c r="AJ9909" s="3"/>
      <c r="AK9909" s="3"/>
      <c r="AL9909" s="3"/>
      <c r="AM9909" s="3"/>
      <c r="AN9909" s="3"/>
      <c r="AO9909" s="3"/>
      <c r="AP9909" s="3"/>
      <c r="AQ9909" s="3"/>
      <c r="AR9909" s="3"/>
      <c r="AS9909" s="3"/>
      <c r="AT9909" s="3"/>
      <c r="AU9909" s="3"/>
      <c r="AV9909" s="3"/>
      <c r="AW9909" s="3"/>
      <c r="AX9909" s="3"/>
      <c r="AY9909" s="3"/>
    </row>
    <row r="9910" spans="1:51" s="3" customFormat="1" x14ac:dyDescent="0.45">
      <c r="A9910" s="3" t="s">
        <v>12</v>
      </c>
      <c r="B9910" s="3">
        <v>48.358150000000002</v>
      </c>
      <c r="C9910" s="3">
        <v>50</v>
      </c>
      <c r="D9910" s="3">
        <v>38.086039999999997</v>
      </c>
      <c r="E9910" s="3">
        <v>39.331249999999997</v>
      </c>
      <c r="F9910" s="3">
        <v>48.358150000000002</v>
      </c>
      <c r="G9910" s="3" t="s">
        <v>698</v>
      </c>
      <c r="H9910" s="3">
        <v>42.064549999999997</v>
      </c>
      <c r="I9910" s="3">
        <v>32.339359999999999</v>
      </c>
      <c r="J9910" s="3">
        <v>37.170729999999999</v>
      </c>
      <c r="K9910" s="3">
        <v>34.898260000000001</v>
      </c>
    </row>
    <row r="9911" spans="1:51" s="3" customFormat="1" x14ac:dyDescent="0.45">
      <c r="A9911" s="3" t="s">
        <v>2325</v>
      </c>
      <c r="B9911" s="3">
        <v>12.6518</v>
      </c>
      <c r="C9911" s="3">
        <v>13</v>
      </c>
      <c r="D9911" s="3">
        <v>10.647080000000001</v>
      </c>
      <c r="E9911" s="3">
        <v>8.6410099999999996</v>
      </c>
      <c r="F9911" s="3">
        <v>12.6518</v>
      </c>
      <c r="G9911" s="3" t="s">
        <v>698</v>
      </c>
      <c r="H9911" s="3">
        <v>9.72058</v>
      </c>
      <c r="I9911" s="3">
        <v>7.7779800000000003</v>
      </c>
      <c r="J9911" s="3">
        <v>11.880050000000001</v>
      </c>
      <c r="K9911" s="3">
        <v>8.6684199999999993</v>
      </c>
    </row>
    <row r="9912" spans="1:51" s="1" customFormat="1" x14ac:dyDescent="0.45">
      <c r="B9912" s="1">
        <v>0.26162704735396197</v>
      </c>
      <c r="C9912" s="1">
        <v>0.26</v>
      </c>
      <c r="D9912" s="1">
        <v>0.27955334815591198</v>
      </c>
      <c r="E9912" s="1">
        <v>0.219698331479422</v>
      </c>
      <c r="F9912" s="1">
        <v>0.26162704735396197</v>
      </c>
      <c r="G9912" s="1" t="s">
        <v>698</v>
      </c>
      <c r="H9912" s="1">
        <v>0.231087221900627</v>
      </c>
      <c r="I9912" s="1">
        <v>0.240511253160236</v>
      </c>
      <c r="J9912" s="1">
        <v>0.31960765903709698</v>
      </c>
      <c r="K9912" s="1">
        <v>0.24839118053450199</v>
      </c>
    </row>
    <row r="9913" spans="1:51" s="12" customFormat="1" x14ac:dyDescent="0.45">
      <c r="B9913" s="12" t="s">
        <v>65</v>
      </c>
      <c r="C9913" s="12" t="s">
        <v>65</v>
      </c>
      <c r="D9913" s="12" t="s">
        <v>65</v>
      </c>
      <c r="E9913" s="12" t="s">
        <v>65</v>
      </c>
      <c r="F9913" s="12" t="s">
        <v>65</v>
      </c>
      <c r="G9913" s="12" t="s">
        <v>65</v>
      </c>
      <c r="H9913" s="12" t="s">
        <v>65</v>
      </c>
      <c r="I9913" s="12" t="s">
        <v>65</v>
      </c>
      <c r="J9913" s="12" t="s">
        <v>65</v>
      </c>
      <c r="K9913" s="12" t="s">
        <v>65</v>
      </c>
    </row>
    <row r="9914" spans="1:51" s="3" customFormat="1" x14ac:dyDescent="0.45">
      <c r="A9914" s="3" t="s">
        <v>2326</v>
      </c>
      <c r="B9914" s="3">
        <v>23.005299999999998</v>
      </c>
      <c r="C9914" s="3">
        <v>24</v>
      </c>
      <c r="D9914" s="3">
        <v>17.69538</v>
      </c>
      <c r="E9914" s="3">
        <v>20.772390000000001</v>
      </c>
      <c r="F9914" s="3">
        <v>23.005299999999998</v>
      </c>
      <c r="G9914" s="3" t="s">
        <v>698</v>
      </c>
      <c r="H9914" s="3">
        <v>20.417680000000001</v>
      </c>
      <c r="I9914" s="3">
        <v>12.685320000000001</v>
      </c>
      <c r="J9914" s="3">
        <v>14.232250000000001</v>
      </c>
      <c r="K9914" s="3">
        <v>15.123189999999999</v>
      </c>
    </row>
    <row r="9915" spans="1:51" s="1" customFormat="1" x14ac:dyDescent="0.45">
      <c r="B9915" s="1">
        <v>0.47572746269243099</v>
      </c>
      <c r="C9915" s="1">
        <v>0.48</v>
      </c>
      <c r="D9915" s="1">
        <v>0.46461590651062701</v>
      </c>
      <c r="E9915" s="1">
        <v>0.52813958366438896</v>
      </c>
      <c r="F9915" s="1">
        <v>0.47572746269243099</v>
      </c>
      <c r="G9915" s="1" t="s">
        <v>698</v>
      </c>
      <c r="H9915" s="1">
        <v>0.485389241059277</v>
      </c>
      <c r="I9915" s="1">
        <v>0.39225637118359802</v>
      </c>
      <c r="J9915" s="1">
        <v>0.38288863307231302</v>
      </c>
      <c r="K9915" s="1">
        <v>0.43335083181797601</v>
      </c>
    </row>
    <row r="9916" spans="1:51" s="12" customFormat="1" x14ac:dyDescent="0.45">
      <c r="B9916" s="12" t="s">
        <v>65</v>
      </c>
      <c r="C9916" s="12" t="s">
        <v>65</v>
      </c>
      <c r="D9916" s="12" t="s">
        <v>65</v>
      </c>
      <c r="E9916" s="12" t="s">
        <v>65</v>
      </c>
      <c r="F9916" s="12" t="s">
        <v>65</v>
      </c>
      <c r="G9916" s="12" t="s">
        <v>65</v>
      </c>
      <c r="H9916" s="12" t="s">
        <v>65</v>
      </c>
      <c r="I9916" s="12" t="s">
        <v>65</v>
      </c>
      <c r="J9916" s="12" t="s">
        <v>65</v>
      </c>
      <c r="K9916" s="12" t="s">
        <v>65</v>
      </c>
    </row>
    <row r="9917" spans="1:51" s="3" customFormat="1" x14ac:dyDescent="0.45">
      <c r="A9917" s="3" t="s">
        <v>2327</v>
      </c>
      <c r="B9917" s="3">
        <v>9.6581399999999995</v>
      </c>
      <c r="C9917" s="3">
        <v>10</v>
      </c>
      <c r="D9917" s="3">
        <v>6.7006699999999997</v>
      </c>
      <c r="E9917" s="3">
        <v>6.8749399999999996</v>
      </c>
      <c r="F9917" s="3">
        <v>9.6581399999999995</v>
      </c>
      <c r="G9917" s="3" t="s">
        <v>698</v>
      </c>
      <c r="H9917" s="3">
        <v>9.6581399999999995</v>
      </c>
      <c r="I9917" s="3">
        <v>8.8331499999999998</v>
      </c>
      <c r="J9917" s="3">
        <v>8.7902799999999992</v>
      </c>
      <c r="K9917" s="3">
        <v>8.8384999999999998</v>
      </c>
    </row>
    <row r="9918" spans="1:51" s="1" customFormat="1" x14ac:dyDescent="0.45">
      <c r="B9918" s="1">
        <v>0.199721039783366</v>
      </c>
      <c r="C9918" s="1">
        <v>0.2</v>
      </c>
      <c r="D9918" s="1">
        <v>0.17593506702193201</v>
      </c>
      <c r="E9918" s="1">
        <v>0.17479586842523401</v>
      </c>
      <c r="F9918" s="1">
        <v>0.199721039783366</v>
      </c>
      <c r="G9918" s="1" t="s">
        <v>698</v>
      </c>
      <c r="H9918" s="1">
        <v>0.229602836592808</v>
      </c>
      <c r="I9918" s="1">
        <v>0.27313929527362302</v>
      </c>
      <c r="J9918" s="1">
        <v>0.236483921623277</v>
      </c>
      <c r="K9918" s="1">
        <v>0.25326477595157998</v>
      </c>
    </row>
    <row r="9919" spans="1:51" s="12" customFormat="1" x14ac:dyDescent="0.45">
      <c r="B9919" s="12" t="s">
        <v>65</v>
      </c>
      <c r="C9919" s="12" t="s">
        <v>65</v>
      </c>
      <c r="D9919" s="12" t="s">
        <v>65</v>
      </c>
      <c r="E9919" s="12" t="s">
        <v>65</v>
      </c>
      <c r="F9919" s="12" t="s">
        <v>65</v>
      </c>
      <c r="G9919" s="12" t="s">
        <v>65</v>
      </c>
      <c r="H9919" s="12" t="s">
        <v>65</v>
      </c>
      <c r="I9919" s="12" t="s">
        <v>65</v>
      </c>
      <c r="J9919" s="12" t="s">
        <v>65</v>
      </c>
      <c r="K9919" s="12" t="s">
        <v>65</v>
      </c>
    </row>
    <row r="9920" spans="1:51" s="3" customFormat="1" x14ac:dyDescent="0.45">
      <c r="A9920" s="3" t="s">
        <v>2328</v>
      </c>
      <c r="B9920" s="3">
        <v>0</v>
      </c>
      <c r="C9920" s="3">
        <v>0</v>
      </c>
      <c r="D9920" s="3">
        <v>0</v>
      </c>
      <c r="E9920" s="3">
        <v>0</v>
      </c>
      <c r="F9920" s="3">
        <v>0</v>
      </c>
      <c r="G9920" s="3" t="s">
        <v>698</v>
      </c>
      <c r="H9920" s="3">
        <v>0</v>
      </c>
      <c r="I9920" s="3">
        <v>0</v>
      </c>
      <c r="J9920" s="3">
        <v>0</v>
      </c>
      <c r="K9920" s="3">
        <v>0</v>
      </c>
    </row>
    <row r="9921" spans="1:11" s="1" customFormat="1" x14ac:dyDescent="0.45">
      <c r="B9921" s="1">
        <v>0</v>
      </c>
      <c r="C9921" s="1">
        <v>0</v>
      </c>
      <c r="D9921" s="1">
        <v>0</v>
      </c>
      <c r="E9921" s="1">
        <v>0</v>
      </c>
      <c r="F9921" s="1">
        <v>0</v>
      </c>
      <c r="G9921" s="1" t="s">
        <v>698</v>
      </c>
      <c r="H9921" s="1">
        <v>0</v>
      </c>
      <c r="I9921" s="1">
        <v>0</v>
      </c>
      <c r="J9921" s="1">
        <v>0</v>
      </c>
      <c r="K9921" s="1">
        <v>0</v>
      </c>
    </row>
    <row r="9922" spans="1:11" s="12" customFormat="1" x14ac:dyDescent="0.45">
      <c r="B9922" s="12" t="s">
        <v>65</v>
      </c>
      <c r="C9922" s="12" t="s">
        <v>65</v>
      </c>
      <c r="D9922" s="12" t="s">
        <v>65</v>
      </c>
      <c r="E9922" s="12" t="s">
        <v>65</v>
      </c>
      <c r="F9922" s="12" t="s">
        <v>65</v>
      </c>
      <c r="G9922" s="12" t="s">
        <v>65</v>
      </c>
      <c r="H9922" s="12" t="s">
        <v>65</v>
      </c>
      <c r="I9922" s="12" t="s">
        <v>65</v>
      </c>
      <c r="J9922" s="12" t="s">
        <v>65</v>
      </c>
      <c r="K9922" s="12" t="s">
        <v>65</v>
      </c>
    </row>
    <row r="9923" spans="1:11" s="3" customFormat="1" x14ac:dyDescent="0.45">
      <c r="A9923" s="3" t="s">
        <v>1511</v>
      </c>
      <c r="B9923" s="3">
        <v>3.04291</v>
      </c>
      <c r="C9923" s="3">
        <v>3</v>
      </c>
      <c r="D9923" s="3">
        <v>3.04291</v>
      </c>
      <c r="E9923" s="3">
        <v>3.04291</v>
      </c>
      <c r="F9923" s="3">
        <v>3.04291</v>
      </c>
      <c r="G9923" s="3" t="s">
        <v>698</v>
      </c>
      <c r="H9923" s="3">
        <v>2.2681499999999999</v>
      </c>
      <c r="I9923" s="3">
        <v>3.04291</v>
      </c>
      <c r="J9923" s="3">
        <v>2.2681499999999999</v>
      </c>
      <c r="K9923" s="3">
        <v>2.2681499999999999</v>
      </c>
    </row>
    <row r="9924" spans="1:11" s="1" customFormat="1" x14ac:dyDescent="0.45">
      <c r="B9924" s="1">
        <v>6.2924450170240204E-2</v>
      </c>
      <c r="C9924" s="1">
        <v>0.06</v>
      </c>
      <c r="D9924" s="1">
        <v>7.9895678311528301E-2</v>
      </c>
      <c r="E9924" s="1">
        <v>7.7366216430954995E-2</v>
      </c>
      <c r="F9924" s="1">
        <v>6.2924450170240204E-2</v>
      </c>
      <c r="G9924" s="1" t="s">
        <v>698</v>
      </c>
      <c r="H9924" s="1">
        <v>5.3920700447288701E-2</v>
      </c>
      <c r="I9924" s="1">
        <v>9.4093080382543104E-2</v>
      </c>
      <c r="J9924" s="1">
        <v>6.1019786267312998E-2</v>
      </c>
      <c r="K9924" s="1">
        <v>6.49932116959413E-2</v>
      </c>
    </row>
    <row r="9925" spans="1:11" s="12" customFormat="1" x14ac:dyDescent="0.45">
      <c r="B9925" s="12" t="s">
        <v>65</v>
      </c>
      <c r="C9925" s="12" t="s">
        <v>65</v>
      </c>
      <c r="D9925" s="12" t="s">
        <v>65</v>
      </c>
      <c r="E9925" s="12" t="s">
        <v>65</v>
      </c>
      <c r="F9925" s="12" t="s">
        <v>65</v>
      </c>
      <c r="G9925" s="12" t="s">
        <v>65</v>
      </c>
      <c r="H9925" s="12" t="s">
        <v>65</v>
      </c>
      <c r="I9925" s="12" t="s">
        <v>65</v>
      </c>
      <c r="J9925" s="12" t="s">
        <v>65</v>
      </c>
      <c r="K9925" s="12" t="s">
        <v>65</v>
      </c>
    </row>
    <row r="9926" spans="1:11" s="3" customFormat="1" x14ac:dyDescent="0.45">
      <c r="A9926" s="3" t="s">
        <v>2329</v>
      </c>
      <c r="B9926" s="3">
        <v>35.6571</v>
      </c>
      <c r="C9926" s="3">
        <v>37</v>
      </c>
      <c r="D9926" s="3">
        <v>28.342459999999999</v>
      </c>
      <c r="E9926" s="3">
        <v>29.413399999999999</v>
      </c>
      <c r="F9926" s="3">
        <v>35.6571</v>
      </c>
      <c r="G9926" s="3" t="s">
        <v>698</v>
      </c>
      <c r="H9926" s="3">
        <v>30.138259999999999</v>
      </c>
      <c r="I9926" s="3">
        <v>20.4633</v>
      </c>
      <c r="J9926" s="3">
        <v>26.112300000000001</v>
      </c>
      <c r="K9926" s="3">
        <v>23.791609999999999</v>
      </c>
    </row>
    <row r="9927" spans="1:11" s="1" customFormat="1" x14ac:dyDescent="0.45">
      <c r="B9927" s="1">
        <v>0.73735451004639296</v>
      </c>
      <c r="C9927" s="1">
        <v>0.74</v>
      </c>
      <c r="D9927" s="1">
        <v>0.74416925466653905</v>
      </c>
      <c r="E9927" s="1">
        <v>0.74783791514381104</v>
      </c>
      <c r="F9927" s="1">
        <v>0.73735451004639296</v>
      </c>
      <c r="G9927" s="1" t="s">
        <v>698</v>
      </c>
      <c r="H9927" s="1">
        <v>0.71647646295990297</v>
      </c>
      <c r="I9927" s="1">
        <v>0.63276762434383405</v>
      </c>
      <c r="J9927" s="1">
        <v>0.70249629210941</v>
      </c>
      <c r="K9927" s="1">
        <v>0.681742012352478</v>
      </c>
    </row>
    <row r="9928" spans="1:11" s="12" customFormat="1" x14ac:dyDescent="0.45">
      <c r="B9928" s="12" t="s">
        <v>65</v>
      </c>
      <c r="C9928" s="12" t="s">
        <v>65</v>
      </c>
      <c r="D9928" s="12" t="s">
        <v>65</v>
      </c>
      <c r="E9928" s="12" t="s">
        <v>65</v>
      </c>
      <c r="F9928" s="12" t="s">
        <v>65</v>
      </c>
      <c r="G9928" s="12" t="s">
        <v>65</v>
      </c>
      <c r="H9928" s="12" t="s">
        <v>65</v>
      </c>
      <c r="I9928" s="12" t="s">
        <v>65</v>
      </c>
      <c r="J9928" s="12" t="s">
        <v>65</v>
      </c>
      <c r="K9928" s="12" t="s">
        <v>65</v>
      </c>
    </row>
    <row r="9929" spans="1:11" s="3" customFormat="1" x14ac:dyDescent="0.45">
      <c r="A9929" s="3" t="s">
        <v>2330</v>
      </c>
      <c r="B9929" s="3">
        <v>9.6581399999999995</v>
      </c>
      <c r="C9929" s="3">
        <v>10</v>
      </c>
      <c r="D9929" s="3">
        <v>6.7006699999999997</v>
      </c>
      <c r="E9929" s="3">
        <v>6.8749399999999996</v>
      </c>
      <c r="F9929" s="3">
        <v>9.6581399999999995</v>
      </c>
      <c r="G9929" s="3" t="s">
        <v>698</v>
      </c>
      <c r="H9929" s="3">
        <v>9.6581399999999995</v>
      </c>
      <c r="I9929" s="3">
        <v>8.8331499999999998</v>
      </c>
      <c r="J9929" s="3">
        <v>8.7902799999999992</v>
      </c>
      <c r="K9929" s="3">
        <v>8.8384999999999998</v>
      </c>
    </row>
    <row r="9930" spans="1:11" s="1" customFormat="1" x14ac:dyDescent="0.45">
      <c r="B9930" s="1">
        <v>0.199721039783366</v>
      </c>
      <c r="C9930" s="1">
        <v>0.2</v>
      </c>
      <c r="D9930" s="1">
        <v>0.17593506702193201</v>
      </c>
      <c r="E9930" s="1">
        <v>0.17479586842523401</v>
      </c>
      <c r="F9930" s="1">
        <v>0.199721039783366</v>
      </c>
      <c r="G9930" s="1" t="s">
        <v>698</v>
      </c>
      <c r="H9930" s="1">
        <v>0.229602836592808</v>
      </c>
      <c r="I9930" s="1">
        <v>0.27313929527362302</v>
      </c>
      <c r="J9930" s="1">
        <v>0.236483921623277</v>
      </c>
      <c r="K9930" s="1">
        <v>0.25326477595157998</v>
      </c>
    </row>
    <row r="9931" spans="1:11" s="12" customFormat="1" x14ac:dyDescent="0.45">
      <c r="B9931" s="12" t="s">
        <v>65</v>
      </c>
      <c r="C9931" s="12" t="s">
        <v>65</v>
      </c>
      <c r="D9931" s="12" t="s">
        <v>65</v>
      </c>
      <c r="E9931" s="12" t="s">
        <v>65</v>
      </c>
      <c r="F9931" s="12" t="s">
        <v>65</v>
      </c>
      <c r="G9931" s="12" t="s">
        <v>65</v>
      </c>
      <c r="H9931" s="12" t="s">
        <v>65</v>
      </c>
      <c r="I9931" s="12" t="s">
        <v>65</v>
      </c>
      <c r="J9931" s="12" t="s">
        <v>65</v>
      </c>
      <c r="K9931" s="12" t="s">
        <v>65</v>
      </c>
    </row>
    <row r="9932" spans="1:11" s="2" customFormat="1" x14ac:dyDescent="0.45">
      <c r="A9932" s="2" t="s">
        <v>88</v>
      </c>
      <c r="B9932" s="2">
        <v>3.06606298455001</v>
      </c>
      <c r="C9932" s="2">
        <v>3.0638297872340399</v>
      </c>
      <c r="D9932" s="2">
        <v>3.1126157965912302</v>
      </c>
      <c r="E9932" s="2">
        <v>3.0486676987704602</v>
      </c>
      <c r="F9932" s="2">
        <v>3.06606298455001</v>
      </c>
      <c r="G9932" s="2" t="s">
        <v>698</v>
      </c>
      <c r="H9932" s="2">
        <v>3.0015689861394499</v>
      </c>
      <c r="I9932" s="2">
        <v>2.9639830081801701</v>
      </c>
      <c r="J9932" s="2">
        <v>3.0885255473950601</v>
      </c>
      <c r="K9932" s="2">
        <v>2.99478763632731</v>
      </c>
    </row>
    <row r="9933" spans="1:11" s="12" customFormat="1" x14ac:dyDescent="0.45">
      <c r="B9933" s="12" t="s">
        <v>65</v>
      </c>
      <c r="C9933" s="12" t="s">
        <v>65</v>
      </c>
      <c r="D9933" s="12" t="s">
        <v>89</v>
      </c>
      <c r="E9933" s="12" t="s">
        <v>65</v>
      </c>
      <c r="F9933" s="12" t="s">
        <v>65</v>
      </c>
      <c r="G9933" s="12" t="s">
        <v>65</v>
      </c>
      <c r="H9933" s="12" t="s">
        <v>65</v>
      </c>
      <c r="I9933" s="12" t="s">
        <v>65</v>
      </c>
      <c r="J9933" s="12" t="s">
        <v>65</v>
      </c>
      <c r="K9933" s="12" t="s">
        <v>65</v>
      </c>
    </row>
    <row r="9934" spans="1:11" s="2" customFormat="1" x14ac:dyDescent="0.45">
      <c r="A9934" s="2" t="s">
        <v>92</v>
      </c>
      <c r="B9934" s="2">
        <v>0.70638119374693498</v>
      </c>
      <c r="C9934" s="2">
        <v>0.70415707607683997</v>
      </c>
      <c r="D9934" s="2">
        <v>0.70464648414481401</v>
      </c>
      <c r="E9934" s="2">
        <v>0.66125252061124695</v>
      </c>
      <c r="F9934" s="2">
        <v>0.70638119374693498</v>
      </c>
      <c r="G9934" s="2" t="s">
        <v>698</v>
      </c>
      <c r="H9934" s="2">
        <v>0.70674986125731298</v>
      </c>
      <c r="I9934" s="2">
        <v>0.76530797451176402</v>
      </c>
      <c r="J9934" s="2">
        <v>0.77564806312148005</v>
      </c>
      <c r="K9934" s="2">
        <v>0.74394961993748998</v>
      </c>
    </row>
    <row r="9935" spans="1:11" s="2" customFormat="1" x14ac:dyDescent="0.45">
      <c r="A9935" s="2" t="s">
        <v>93</v>
      </c>
      <c r="B9935" s="2">
        <v>0.10438270338637</v>
      </c>
      <c r="C9935" s="2">
        <v>0.102711865915131</v>
      </c>
      <c r="D9935" s="2">
        <v>0.118911609527159</v>
      </c>
      <c r="E9935" s="2">
        <v>0.108754124461062</v>
      </c>
      <c r="F9935" s="2">
        <v>0.10438270338637</v>
      </c>
      <c r="G9935" s="2" t="s">
        <v>698</v>
      </c>
      <c r="H9935" s="2">
        <v>0.11179286764751201</v>
      </c>
      <c r="I9935" s="2">
        <v>0.14148283636312001</v>
      </c>
      <c r="J9935" s="2">
        <v>0.13097033249367901</v>
      </c>
      <c r="K9935" s="2">
        <v>0.12934621613036901</v>
      </c>
    </row>
    <row r="9936" spans="1:11" s="12" customFormat="1" x14ac:dyDescent="0.45">
      <c r="A9936" s="16" t="s">
        <v>2596</v>
      </c>
    </row>
    <row r="9937" spans="1:51" s="12" customFormat="1" x14ac:dyDescent="0.45"/>
    <row r="9938" spans="1:51" s="12" customFormat="1" x14ac:dyDescent="0.45">
      <c r="A9938" s="4">
        <v>249</v>
      </c>
    </row>
    <row r="9939" spans="1:51" s="12" customFormat="1" x14ac:dyDescent="0.45">
      <c r="A9939" s="8" t="s">
        <v>2334</v>
      </c>
    </row>
    <row r="9940" spans="1:51" s="12" customFormat="1" x14ac:dyDescent="0.45">
      <c r="A9940" s="12" t="s">
        <v>2</v>
      </c>
    </row>
    <row r="9941" spans="1:51" s="12" customFormat="1" x14ac:dyDescent="0.45">
      <c r="A9941" s="12" t="s">
        <v>2152</v>
      </c>
    </row>
    <row r="9942" spans="1:51" s="13" customFormat="1" x14ac:dyDescent="0.45">
      <c r="A9942" s="12"/>
      <c r="D9942" s="13" t="s">
        <v>7</v>
      </c>
      <c r="E9942" s="13" t="s">
        <v>8</v>
      </c>
      <c r="F9942" s="13" t="s">
        <v>10</v>
      </c>
      <c r="G9942" s="13" t="s">
        <v>11</v>
      </c>
    </row>
    <row r="9943" spans="1:51" s="13" customFormat="1" x14ac:dyDescent="0.45">
      <c r="A9943" s="12"/>
      <c r="B9943" s="13" t="s">
        <v>12</v>
      </c>
      <c r="C9943" s="13" t="s">
        <v>13</v>
      </c>
      <c r="D9943" s="13" t="s">
        <v>30</v>
      </c>
      <c r="E9943" s="13" t="s">
        <v>42</v>
      </c>
      <c r="F9943" s="13" t="s">
        <v>50</v>
      </c>
      <c r="G9943" s="13" t="s">
        <v>52</v>
      </c>
      <c r="H9943" s="13" t="s">
        <v>54</v>
      </c>
      <c r="I9943" s="13" t="s">
        <v>55</v>
      </c>
      <c r="J9943" s="13" t="s">
        <v>56</v>
      </c>
      <c r="K9943" s="13" t="s">
        <v>57</v>
      </c>
      <c r="L9943" s="13" t="s">
        <v>58</v>
      </c>
    </row>
    <row r="9944" spans="1:51" s="12" customFormat="1" x14ac:dyDescent="0.45">
      <c r="A9944" s="12" t="s">
        <v>62</v>
      </c>
      <c r="B9944" s="12">
        <v>54</v>
      </c>
      <c r="C9944" s="12">
        <v>54</v>
      </c>
      <c r="D9944" s="12">
        <v>42</v>
      </c>
      <c r="E9944" s="12">
        <v>48</v>
      </c>
      <c r="F9944" s="12">
        <v>45</v>
      </c>
      <c r="G9944" s="12">
        <v>54</v>
      </c>
      <c r="H9944" s="12">
        <v>38</v>
      </c>
      <c r="I9944" s="12">
        <v>49</v>
      </c>
      <c r="J9944" s="12">
        <v>35</v>
      </c>
      <c r="K9944" s="12">
        <v>42</v>
      </c>
      <c r="L9944" s="12">
        <v>39</v>
      </c>
    </row>
    <row r="9945" spans="1:51" s="12" customFormat="1" x14ac:dyDescent="0.45">
      <c r="A9945" s="12" t="s">
        <v>63</v>
      </c>
      <c r="B9945" s="3">
        <v>52.2985549030454</v>
      </c>
      <c r="C9945" s="3">
        <v>54</v>
      </c>
      <c r="D9945" s="3">
        <v>40.485658589868699</v>
      </c>
      <c r="E9945" s="3">
        <v>46.437900905877399</v>
      </c>
      <c r="F9945" s="3">
        <v>43.481795937784398</v>
      </c>
      <c r="G9945" s="3">
        <v>52.2985549030454</v>
      </c>
      <c r="H9945" s="3">
        <v>36.846952684879902</v>
      </c>
      <c r="I9945" s="3">
        <v>47.527768022948202</v>
      </c>
      <c r="J9945" s="3">
        <v>33.991065716789997</v>
      </c>
      <c r="K9945" s="3">
        <v>40.758445570731197</v>
      </c>
      <c r="L9945" s="3">
        <v>37.775821007936102</v>
      </c>
      <c r="M9945" s="3"/>
      <c r="N9945" s="3"/>
      <c r="O9945" s="3"/>
      <c r="P9945" s="3"/>
      <c r="Q9945" s="3"/>
      <c r="R9945" s="3"/>
      <c r="S9945" s="3"/>
      <c r="T9945" s="3"/>
      <c r="U9945" s="3"/>
      <c r="V9945" s="3"/>
      <c r="W9945" s="3"/>
      <c r="X9945" s="3"/>
      <c r="Y9945" s="3"/>
      <c r="Z9945" s="3"/>
      <c r="AA9945" s="3"/>
      <c r="AB9945" s="3"/>
      <c r="AC9945" s="3"/>
      <c r="AD9945" s="3"/>
      <c r="AE9945" s="3"/>
      <c r="AF9945" s="3"/>
      <c r="AG9945" s="3"/>
      <c r="AH9945" s="3"/>
      <c r="AI9945" s="3"/>
      <c r="AJ9945" s="3"/>
      <c r="AK9945" s="3"/>
      <c r="AL9945" s="3"/>
      <c r="AM9945" s="3"/>
      <c r="AN9945" s="3"/>
      <c r="AO9945" s="3"/>
      <c r="AP9945" s="3"/>
      <c r="AQ9945" s="3"/>
      <c r="AR9945" s="3"/>
      <c r="AS9945" s="3"/>
      <c r="AT9945" s="3"/>
      <c r="AU9945" s="3"/>
      <c r="AV9945" s="3"/>
      <c r="AW9945" s="3"/>
      <c r="AX9945" s="3"/>
      <c r="AY9945" s="3"/>
    </row>
    <row r="9946" spans="1:51" s="3" customFormat="1" x14ac:dyDescent="0.45">
      <c r="A9946" s="3" t="s">
        <v>12</v>
      </c>
      <c r="B9946" s="3">
        <v>52.587299999999999</v>
      </c>
      <c r="C9946" s="3">
        <v>54</v>
      </c>
      <c r="D9946" s="3">
        <v>39.650030000000001</v>
      </c>
      <c r="E9946" s="3">
        <v>46.53528</v>
      </c>
      <c r="F9946" s="3">
        <v>43.589179999999999</v>
      </c>
      <c r="G9946" s="3">
        <v>52.587299999999999</v>
      </c>
      <c r="H9946" s="3">
        <v>36.272669999999998</v>
      </c>
      <c r="I9946" s="3">
        <v>48.193190000000001</v>
      </c>
      <c r="J9946" s="3">
        <v>33.731160000000003</v>
      </c>
      <c r="K9946" s="3">
        <v>40.975920000000002</v>
      </c>
      <c r="L9946" s="3">
        <v>37.65457</v>
      </c>
    </row>
    <row r="9947" spans="1:51" s="3" customFormat="1" x14ac:dyDescent="0.45">
      <c r="A9947" s="3" t="s">
        <v>2325</v>
      </c>
      <c r="B9947" s="3">
        <v>12.641019999999999</v>
      </c>
      <c r="C9947" s="3">
        <v>13</v>
      </c>
      <c r="D9947" s="3">
        <v>8.3635999999999999</v>
      </c>
      <c r="E9947" s="3">
        <v>12.641019999999999</v>
      </c>
      <c r="F9947" s="3">
        <v>8.6302299999999992</v>
      </c>
      <c r="G9947" s="3">
        <v>12.641019999999999</v>
      </c>
      <c r="H9947" s="3">
        <v>8.5012899999999991</v>
      </c>
      <c r="I9947" s="3">
        <v>10.65099</v>
      </c>
      <c r="J9947" s="3">
        <v>8.2730999999999995</v>
      </c>
      <c r="K9947" s="3">
        <v>9.9230800000000006</v>
      </c>
      <c r="L9947" s="3">
        <v>12.641019999999999</v>
      </c>
    </row>
    <row r="9948" spans="1:51" s="1" customFormat="1" x14ac:dyDescent="0.45">
      <c r="B9948" s="1">
        <v>0.24038161305106001</v>
      </c>
      <c r="C9948" s="1">
        <v>0.240740740740741</v>
      </c>
      <c r="D9948" s="1">
        <v>0.210935527665427</v>
      </c>
      <c r="E9948" s="1">
        <v>0.27164379369802899</v>
      </c>
      <c r="F9948" s="1">
        <v>0.197990189308448</v>
      </c>
      <c r="G9948" s="1">
        <v>0.24038161305106001</v>
      </c>
      <c r="H9948" s="1">
        <v>0.23437177356946701</v>
      </c>
      <c r="I9948" s="1">
        <v>0.22100612140428999</v>
      </c>
      <c r="J9948" s="1">
        <v>0.24526580170975401</v>
      </c>
      <c r="K9948" s="1">
        <v>0.24216857119986601</v>
      </c>
      <c r="L9948" s="1">
        <v>0.33571011433671899</v>
      </c>
    </row>
    <row r="9949" spans="1:51" s="12" customFormat="1" x14ac:dyDescent="0.45">
      <c r="B9949" s="12" t="s">
        <v>65</v>
      </c>
      <c r="C9949" s="12" t="s">
        <v>65</v>
      </c>
      <c r="D9949" s="12" t="s">
        <v>65</v>
      </c>
      <c r="E9949" s="12" t="s">
        <v>65</v>
      </c>
      <c r="F9949" s="12" t="s">
        <v>65</v>
      </c>
      <c r="G9949" s="12" t="s">
        <v>65</v>
      </c>
      <c r="H9949" s="12" t="s">
        <v>65</v>
      </c>
      <c r="I9949" s="12" t="s">
        <v>65</v>
      </c>
      <c r="J9949" s="12" t="s">
        <v>65</v>
      </c>
      <c r="K9949" s="12" t="s">
        <v>65</v>
      </c>
      <c r="L9949" s="12" t="s">
        <v>65</v>
      </c>
    </row>
    <row r="9950" spans="1:51" s="3" customFormat="1" x14ac:dyDescent="0.45">
      <c r="A9950" s="3" t="s">
        <v>2326</v>
      </c>
      <c r="B9950" s="3">
        <v>30.780799999999999</v>
      </c>
      <c r="C9950" s="3">
        <v>32</v>
      </c>
      <c r="D9950" s="3">
        <v>24.474170000000001</v>
      </c>
      <c r="E9950" s="3">
        <v>25.626200000000001</v>
      </c>
      <c r="F9950" s="3">
        <v>27.739709999999999</v>
      </c>
      <c r="G9950" s="3">
        <v>30.780799999999999</v>
      </c>
      <c r="H9950" s="3">
        <v>20.554259999999999</v>
      </c>
      <c r="I9950" s="3">
        <v>28.376719999999999</v>
      </c>
      <c r="J9950" s="3">
        <v>19.815049999999999</v>
      </c>
      <c r="K9950" s="3">
        <v>23.063970000000001</v>
      </c>
      <c r="L9950" s="3">
        <v>20.328309999999998</v>
      </c>
    </row>
    <row r="9951" spans="1:51" s="1" customFormat="1" x14ac:dyDescent="0.45">
      <c r="B9951" s="1">
        <v>0.58532763614028505</v>
      </c>
      <c r="C9951" s="1">
        <v>0.592592592592593</v>
      </c>
      <c r="D9951" s="1">
        <v>0.61725476626373299</v>
      </c>
      <c r="E9951" s="1">
        <v>0.55068326654529598</v>
      </c>
      <c r="F9951" s="1">
        <v>0.63638981049884402</v>
      </c>
      <c r="G9951" s="1">
        <v>0.58532763614028505</v>
      </c>
      <c r="H9951" s="1">
        <v>0.56665969171830999</v>
      </c>
      <c r="I9951" s="1">
        <v>0.58881182175323898</v>
      </c>
      <c r="J9951" s="1">
        <v>0.58744051494226701</v>
      </c>
      <c r="K9951" s="1">
        <v>0.56286643472556497</v>
      </c>
      <c r="L9951" s="1">
        <v>0.53986302326649804</v>
      </c>
    </row>
    <row r="9952" spans="1:51" s="12" customFormat="1" x14ac:dyDescent="0.45">
      <c r="B9952" s="12" t="s">
        <v>65</v>
      </c>
      <c r="C9952" s="12" t="s">
        <v>65</v>
      </c>
      <c r="D9952" s="12" t="s">
        <v>65</v>
      </c>
      <c r="E9952" s="12" t="s">
        <v>65</v>
      </c>
      <c r="F9952" s="12" t="s">
        <v>65</v>
      </c>
      <c r="G9952" s="12" t="s">
        <v>65</v>
      </c>
      <c r="H9952" s="12" t="s">
        <v>65</v>
      </c>
      <c r="I9952" s="12" t="s">
        <v>65</v>
      </c>
      <c r="J9952" s="12" t="s">
        <v>65</v>
      </c>
      <c r="K9952" s="12" t="s">
        <v>65</v>
      </c>
      <c r="L9952" s="12" t="s">
        <v>65</v>
      </c>
    </row>
    <row r="9953" spans="1:12" s="3" customFormat="1" x14ac:dyDescent="0.45">
      <c r="A9953" s="3" t="s">
        <v>2327</v>
      </c>
      <c r="B9953" s="3">
        <v>9.1654800000000005</v>
      </c>
      <c r="C9953" s="3">
        <v>9</v>
      </c>
      <c r="D9953" s="3">
        <v>6.8122600000000002</v>
      </c>
      <c r="E9953" s="3">
        <v>8.2680600000000002</v>
      </c>
      <c r="F9953" s="3">
        <v>7.2192400000000001</v>
      </c>
      <c r="G9953" s="3">
        <v>9.1654800000000005</v>
      </c>
      <c r="H9953" s="3">
        <v>7.2171200000000004</v>
      </c>
      <c r="I9953" s="3">
        <v>9.1654800000000005</v>
      </c>
      <c r="J9953" s="3">
        <v>5.6430100000000003</v>
      </c>
      <c r="K9953" s="3">
        <v>7.9888700000000004</v>
      </c>
      <c r="L9953" s="3">
        <v>4.6852400000000003</v>
      </c>
    </row>
    <row r="9954" spans="1:12" s="1" customFormat="1" x14ac:dyDescent="0.45">
      <c r="B9954" s="1">
        <v>0.174290750808655</v>
      </c>
      <c r="C9954" s="1">
        <v>0.16666666666666699</v>
      </c>
      <c r="D9954" s="1">
        <v>0.17180970607084001</v>
      </c>
      <c r="E9954" s="1">
        <v>0.177672939756675</v>
      </c>
      <c r="F9954" s="1">
        <v>0.16562000019270801</v>
      </c>
      <c r="G9954" s="1">
        <v>0.174290750808655</v>
      </c>
      <c r="H9954" s="1">
        <v>0.19896853471222301</v>
      </c>
      <c r="I9954" s="1">
        <v>0.190182056842471</v>
      </c>
      <c r="J9954" s="1">
        <v>0.16729368334797901</v>
      </c>
      <c r="K9954" s="1">
        <v>0.19496499407456899</v>
      </c>
      <c r="L9954" s="1">
        <v>0.124426862396782</v>
      </c>
    </row>
    <row r="9955" spans="1:12" s="12" customFormat="1" x14ac:dyDescent="0.45">
      <c r="B9955" s="12" t="s">
        <v>65</v>
      </c>
      <c r="C9955" s="12" t="s">
        <v>65</v>
      </c>
      <c r="D9955" s="12" t="s">
        <v>65</v>
      </c>
      <c r="E9955" s="12" t="s">
        <v>65</v>
      </c>
      <c r="F9955" s="12" t="s">
        <v>65</v>
      </c>
      <c r="G9955" s="12" t="s">
        <v>65</v>
      </c>
      <c r="H9955" s="12" t="s">
        <v>65</v>
      </c>
      <c r="I9955" s="12" t="s">
        <v>65</v>
      </c>
      <c r="J9955" s="12" t="s">
        <v>65</v>
      </c>
      <c r="K9955" s="12" t="s">
        <v>65</v>
      </c>
      <c r="L9955" s="12" t="s">
        <v>65</v>
      </c>
    </row>
    <row r="9956" spans="1:12" s="3" customFormat="1" x14ac:dyDescent="0.45">
      <c r="A9956" s="3" t="s">
        <v>2328</v>
      </c>
      <c r="B9956" s="3">
        <v>0</v>
      </c>
      <c r="C9956" s="3">
        <v>0</v>
      </c>
      <c r="D9956" s="3">
        <v>0</v>
      </c>
      <c r="E9956" s="3">
        <v>0</v>
      </c>
      <c r="F9956" s="3">
        <v>0</v>
      </c>
      <c r="G9956" s="3">
        <v>0</v>
      </c>
      <c r="H9956" s="3">
        <v>0</v>
      </c>
      <c r="I9956" s="3">
        <v>0</v>
      </c>
      <c r="J9956" s="3">
        <v>0</v>
      </c>
      <c r="K9956" s="3">
        <v>0</v>
      </c>
      <c r="L9956" s="3">
        <v>0</v>
      </c>
    </row>
    <row r="9957" spans="1:12" s="1" customFormat="1" x14ac:dyDescent="0.45">
      <c r="B9957" s="1">
        <v>0</v>
      </c>
      <c r="C9957" s="1">
        <v>0</v>
      </c>
      <c r="D9957" s="1">
        <v>0</v>
      </c>
      <c r="E9957" s="1">
        <v>0</v>
      </c>
      <c r="F9957" s="1">
        <v>0</v>
      </c>
      <c r="G9957" s="1">
        <v>0</v>
      </c>
      <c r="H9957" s="1">
        <v>0</v>
      </c>
      <c r="I9957" s="1">
        <v>0</v>
      </c>
      <c r="J9957" s="1">
        <v>0</v>
      </c>
      <c r="K9957" s="1">
        <v>0</v>
      </c>
      <c r="L9957" s="1">
        <v>0</v>
      </c>
    </row>
    <row r="9958" spans="1:12" s="12" customFormat="1" x14ac:dyDescent="0.45">
      <c r="B9958" s="12" t="s">
        <v>65</v>
      </c>
      <c r="C9958" s="12" t="s">
        <v>65</v>
      </c>
      <c r="D9958" s="12" t="s">
        <v>65</v>
      </c>
      <c r="E9958" s="12" t="s">
        <v>65</v>
      </c>
      <c r="F9958" s="12" t="s">
        <v>65</v>
      </c>
      <c r="G9958" s="12" t="s">
        <v>65</v>
      </c>
      <c r="H9958" s="12" t="s">
        <v>65</v>
      </c>
      <c r="I9958" s="12" t="s">
        <v>65</v>
      </c>
      <c r="J9958" s="12" t="s">
        <v>65</v>
      </c>
      <c r="K9958" s="12" t="s">
        <v>65</v>
      </c>
      <c r="L9958" s="12" t="s">
        <v>65</v>
      </c>
    </row>
    <row r="9959" spans="1:12" s="3" customFormat="1" x14ac:dyDescent="0.45">
      <c r="A9959" s="3" t="s">
        <v>1511</v>
      </c>
      <c r="B9959" s="3">
        <v>0</v>
      </c>
      <c r="C9959" s="3">
        <v>0</v>
      </c>
      <c r="D9959" s="3">
        <v>0</v>
      </c>
      <c r="E9959" s="3">
        <v>0</v>
      </c>
      <c r="F9959" s="3">
        <v>0</v>
      </c>
      <c r="G9959" s="3">
        <v>0</v>
      </c>
      <c r="H9959" s="3">
        <v>0</v>
      </c>
      <c r="I9959" s="3">
        <v>0</v>
      </c>
      <c r="J9959" s="3">
        <v>0</v>
      </c>
      <c r="K9959" s="3">
        <v>0</v>
      </c>
      <c r="L9959" s="3">
        <v>0</v>
      </c>
    </row>
    <row r="9960" spans="1:12" s="1" customFormat="1" x14ac:dyDescent="0.45">
      <c r="B9960" s="1">
        <v>0</v>
      </c>
      <c r="C9960" s="1">
        <v>0</v>
      </c>
      <c r="D9960" s="1">
        <v>0</v>
      </c>
      <c r="E9960" s="1">
        <v>0</v>
      </c>
      <c r="F9960" s="1">
        <v>0</v>
      </c>
      <c r="G9960" s="1">
        <v>0</v>
      </c>
      <c r="H9960" s="1">
        <v>0</v>
      </c>
      <c r="I9960" s="1">
        <v>0</v>
      </c>
      <c r="J9960" s="1">
        <v>0</v>
      </c>
      <c r="K9960" s="1">
        <v>0</v>
      </c>
      <c r="L9960" s="1">
        <v>0</v>
      </c>
    </row>
    <row r="9961" spans="1:12" s="12" customFormat="1" x14ac:dyDescent="0.45">
      <c r="B9961" s="12" t="s">
        <v>65</v>
      </c>
      <c r="C9961" s="12" t="s">
        <v>65</v>
      </c>
      <c r="D9961" s="12" t="s">
        <v>65</v>
      </c>
      <c r="E9961" s="12" t="s">
        <v>65</v>
      </c>
      <c r="F9961" s="12" t="s">
        <v>65</v>
      </c>
      <c r="G9961" s="12" t="s">
        <v>65</v>
      </c>
      <c r="H9961" s="12" t="s">
        <v>65</v>
      </c>
      <c r="I9961" s="12" t="s">
        <v>65</v>
      </c>
      <c r="J9961" s="12" t="s">
        <v>65</v>
      </c>
      <c r="K9961" s="12" t="s">
        <v>65</v>
      </c>
      <c r="L9961" s="12" t="s">
        <v>65</v>
      </c>
    </row>
    <row r="9962" spans="1:12" s="3" customFormat="1" x14ac:dyDescent="0.45">
      <c r="A9962" s="3" t="s">
        <v>2329</v>
      </c>
      <c r="B9962" s="3">
        <v>43.421819999999997</v>
      </c>
      <c r="C9962" s="3">
        <v>45</v>
      </c>
      <c r="D9962" s="3">
        <v>32.837769999999999</v>
      </c>
      <c r="E9962" s="3">
        <v>38.267220000000002</v>
      </c>
      <c r="F9962" s="3">
        <v>36.36994</v>
      </c>
      <c r="G9962" s="3">
        <v>43.421819999999997</v>
      </c>
      <c r="H9962" s="3">
        <v>29.05555</v>
      </c>
      <c r="I9962" s="3">
        <v>39.027709999999999</v>
      </c>
      <c r="J9962" s="3">
        <v>28.088149999999999</v>
      </c>
      <c r="K9962" s="3">
        <v>32.987050000000004</v>
      </c>
      <c r="L9962" s="3">
        <v>32.969329999999999</v>
      </c>
    </row>
    <row r="9963" spans="1:12" s="1" customFormat="1" x14ac:dyDescent="0.45">
      <c r="B9963" s="1">
        <v>0.82570924919134503</v>
      </c>
      <c r="C9963" s="1">
        <v>0.83333333333333304</v>
      </c>
      <c r="D9963" s="1">
        <v>0.82819029392915999</v>
      </c>
      <c r="E9963" s="1">
        <v>0.82232706024332503</v>
      </c>
      <c r="F9963" s="1">
        <v>0.83437999980729105</v>
      </c>
      <c r="G9963" s="1">
        <v>0.82570924919134503</v>
      </c>
      <c r="H9963" s="1">
        <v>0.80103146528777702</v>
      </c>
      <c r="I9963" s="1">
        <v>0.80981794315752897</v>
      </c>
      <c r="J9963" s="1">
        <v>0.83270631665202199</v>
      </c>
      <c r="K9963" s="1">
        <v>0.80503500592543098</v>
      </c>
      <c r="L9963" s="1">
        <v>0.87557313760321798</v>
      </c>
    </row>
    <row r="9964" spans="1:12" s="12" customFormat="1" x14ac:dyDescent="0.45">
      <c r="B9964" s="12" t="s">
        <v>65</v>
      </c>
      <c r="C9964" s="12" t="s">
        <v>65</v>
      </c>
      <c r="D9964" s="12" t="s">
        <v>65</v>
      </c>
      <c r="E9964" s="12" t="s">
        <v>65</v>
      </c>
      <c r="F9964" s="12" t="s">
        <v>65</v>
      </c>
      <c r="G9964" s="12" t="s">
        <v>65</v>
      </c>
      <c r="H9964" s="12" t="s">
        <v>65</v>
      </c>
      <c r="I9964" s="12" t="s">
        <v>65</v>
      </c>
      <c r="J9964" s="12" t="s">
        <v>65</v>
      </c>
      <c r="K9964" s="12" t="s">
        <v>65</v>
      </c>
      <c r="L9964" s="12" t="s">
        <v>65</v>
      </c>
    </row>
    <row r="9965" spans="1:12" s="3" customFormat="1" x14ac:dyDescent="0.45">
      <c r="A9965" s="3" t="s">
        <v>2330</v>
      </c>
      <c r="B9965" s="3">
        <v>9.1654800000000005</v>
      </c>
      <c r="C9965" s="3">
        <v>9</v>
      </c>
      <c r="D9965" s="3">
        <v>6.8122600000000002</v>
      </c>
      <c r="E9965" s="3">
        <v>8.2680600000000002</v>
      </c>
      <c r="F9965" s="3">
        <v>7.2192400000000001</v>
      </c>
      <c r="G9965" s="3">
        <v>9.1654800000000005</v>
      </c>
      <c r="H9965" s="3">
        <v>7.2171200000000004</v>
      </c>
      <c r="I9965" s="3">
        <v>9.1654800000000005</v>
      </c>
      <c r="J9965" s="3">
        <v>5.6430100000000003</v>
      </c>
      <c r="K9965" s="3">
        <v>7.9888700000000004</v>
      </c>
      <c r="L9965" s="3">
        <v>4.6852400000000003</v>
      </c>
    </row>
    <row r="9966" spans="1:12" s="1" customFormat="1" x14ac:dyDescent="0.45">
      <c r="B9966" s="1">
        <v>0.174290750808655</v>
      </c>
      <c r="C9966" s="1">
        <v>0.16666666666666699</v>
      </c>
      <c r="D9966" s="1">
        <v>0.17180970607084001</v>
      </c>
      <c r="E9966" s="1">
        <v>0.177672939756675</v>
      </c>
      <c r="F9966" s="1">
        <v>0.16562000019270801</v>
      </c>
      <c r="G9966" s="1">
        <v>0.174290750808655</v>
      </c>
      <c r="H9966" s="1">
        <v>0.19896853471222301</v>
      </c>
      <c r="I9966" s="1">
        <v>0.190182056842471</v>
      </c>
      <c r="J9966" s="1">
        <v>0.16729368334797901</v>
      </c>
      <c r="K9966" s="1">
        <v>0.19496499407456899</v>
      </c>
      <c r="L9966" s="1">
        <v>0.124426862396782</v>
      </c>
    </row>
    <row r="9967" spans="1:12" s="12" customFormat="1" x14ac:dyDescent="0.45">
      <c r="B9967" s="12" t="s">
        <v>65</v>
      </c>
      <c r="C9967" s="12" t="s">
        <v>65</v>
      </c>
      <c r="D9967" s="12" t="s">
        <v>65</v>
      </c>
      <c r="E9967" s="12" t="s">
        <v>65</v>
      </c>
      <c r="F9967" s="12" t="s">
        <v>65</v>
      </c>
      <c r="G9967" s="12" t="s">
        <v>65</v>
      </c>
      <c r="H9967" s="12" t="s">
        <v>65</v>
      </c>
      <c r="I9967" s="12" t="s">
        <v>65</v>
      </c>
      <c r="J9967" s="12" t="s">
        <v>65</v>
      </c>
      <c r="K9967" s="12" t="s">
        <v>65</v>
      </c>
      <c r="L9967" s="12" t="s">
        <v>65</v>
      </c>
    </row>
    <row r="9968" spans="1:12" s="2" customFormat="1" x14ac:dyDescent="0.45">
      <c r="A9968" s="2" t="s">
        <v>88</v>
      </c>
      <c r="B9968" s="2">
        <v>3.0660908622424001</v>
      </c>
      <c r="C9968" s="2">
        <v>3.07407407407407</v>
      </c>
      <c r="D9968" s="2">
        <v>3.03912582159459</v>
      </c>
      <c r="E9968" s="2">
        <v>3.0939708539413502</v>
      </c>
      <c r="F9968" s="2">
        <v>3.0323701891157402</v>
      </c>
      <c r="G9968" s="2">
        <v>3.0660908622424001</v>
      </c>
      <c r="H9968" s="2">
        <v>3.0354032388572398</v>
      </c>
      <c r="I9968" s="2">
        <v>3.0308240645618199</v>
      </c>
      <c r="J9968" s="2">
        <v>3.0779721183617799</v>
      </c>
      <c r="K9968" s="2">
        <v>3.0472035771253001</v>
      </c>
      <c r="L9968" s="2">
        <v>3.2112832519399399</v>
      </c>
    </row>
    <row r="9969" spans="1:51" s="12" customFormat="1" x14ac:dyDescent="0.45">
      <c r="B9969" s="12" t="s">
        <v>65</v>
      </c>
      <c r="C9969" s="12" t="s">
        <v>65</v>
      </c>
      <c r="D9969" s="12" t="s">
        <v>65</v>
      </c>
      <c r="E9969" s="12" t="s">
        <v>65</v>
      </c>
      <c r="F9969" s="12" t="s">
        <v>65</v>
      </c>
      <c r="G9969" s="12" t="s">
        <v>65</v>
      </c>
      <c r="H9969" s="12" t="s">
        <v>65</v>
      </c>
      <c r="I9969" s="12" t="s">
        <v>65</v>
      </c>
      <c r="J9969" s="12" t="s">
        <v>65</v>
      </c>
      <c r="K9969" s="12" t="s">
        <v>65</v>
      </c>
      <c r="L9969" s="12" t="s">
        <v>78</v>
      </c>
    </row>
    <row r="9970" spans="1:51" s="2" customFormat="1" x14ac:dyDescent="0.45">
      <c r="A9970" s="2" t="s">
        <v>92</v>
      </c>
      <c r="B9970" s="2">
        <v>0.64672865583363703</v>
      </c>
      <c r="C9970" s="2">
        <v>0.639924873298505</v>
      </c>
      <c r="D9970" s="2">
        <v>0.62536200777293804</v>
      </c>
      <c r="E9970" s="2">
        <v>0.67093943617835305</v>
      </c>
      <c r="F9970" s="2">
        <v>0.60915956539593297</v>
      </c>
      <c r="G9970" s="2">
        <v>0.64672865583363703</v>
      </c>
      <c r="H9970" s="2">
        <v>0.66658594774279001</v>
      </c>
      <c r="I9970" s="2">
        <v>0.647248633600923</v>
      </c>
      <c r="J9970" s="2">
        <v>0.64722374484385004</v>
      </c>
      <c r="K9970" s="2">
        <v>0.66767100546547498</v>
      </c>
      <c r="L9970" s="2">
        <v>0.65332367389926804</v>
      </c>
    </row>
    <row r="9971" spans="1:51" s="2" customFormat="1" x14ac:dyDescent="0.45">
      <c r="A9971" s="2" t="s">
        <v>93</v>
      </c>
      <c r="B9971" s="2">
        <v>8.9428770532626101E-2</v>
      </c>
      <c r="C9971" s="2">
        <v>8.7082745183139604E-2</v>
      </c>
      <c r="D9971" s="2">
        <v>9.8283562280833098E-2</v>
      </c>
      <c r="E9971" s="2">
        <v>9.8457097607513103E-2</v>
      </c>
      <c r="F9971" s="2">
        <v>9.2379866730326998E-2</v>
      </c>
      <c r="G9971" s="2">
        <v>8.9428770532626101E-2</v>
      </c>
      <c r="H9971" s="2">
        <v>0.109813406962929</v>
      </c>
      <c r="I9971" s="2">
        <v>9.3885264136907606E-2</v>
      </c>
      <c r="J9971" s="2">
        <v>0.111012543021114</v>
      </c>
      <c r="K9971" s="2">
        <v>0.10458122159837201</v>
      </c>
      <c r="L9971" s="2">
        <v>0.106297105725254</v>
      </c>
    </row>
    <row r="9972" spans="1:51" s="12" customFormat="1" x14ac:dyDescent="0.45">
      <c r="A9972" s="16" t="s">
        <v>2596</v>
      </c>
    </row>
    <row r="9973" spans="1:51" s="12" customFormat="1" x14ac:dyDescent="0.45"/>
    <row r="9974" spans="1:51" s="12" customFormat="1" x14ac:dyDescent="0.45">
      <c r="A9974" s="4">
        <v>250</v>
      </c>
    </row>
    <row r="9975" spans="1:51" s="12" customFormat="1" x14ac:dyDescent="0.45">
      <c r="A9975" s="8" t="s">
        <v>2335</v>
      </c>
    </row>
    <row r="9976" spans="1:51" s="12" customFormat="1" x14ac:dyDescent="0.45">
      <c r="A9976" s="12" t="s">
        <v>2</v>
      </c>
    </row>
    <row r="9977" spans="1:51" s="12" customFormat="1" x14ac:dyDescent="0.45">
      <c r="A9977" s="12" t="s">
        <v>2152</v>
      </c>
    </row>
    <row r="9978" spans="1:51" s="13" customFormat="1" x14ac:dyDescent="0.45">
      <c r="A9978" s="12"/>
      <c r="D9978" s="13" t="s">
        <v>7</v>
      </c>
      <c r="E9978" s="13" t="s">
        <v>8</v>
      </c>
      <c r="F9978" s="13" t="s">
        <v>10</v>
      </c>
      <c r="G9978" s="13" t="s">
        <v>11</v>
      </c>
    </row>
    <row r="9979" spans="1:51" s="13" customFormat="1" x14ac:dyDescent="0.45">
      <c r="A9979" s="12"/>
      <c r="B9979" s="13" t="s">
        <v>12</v>
      </c>
      <c r="C9979" s="13" t="s">
        <v>13</v>
      </c>
      <c r="D9979" s="13" t="s">
        <v>30</v>
      </c>
      <c r="E9979" s="13" t="s">
        <v>42</v>
      </c>
      <c r="F9979" s="13" t="s">
        <v>50</v>
      </c>
      <c r="G9979" s="13" t="s">
        <v>52</v>
      </c>
      <c r="H9979" s="13" t="s">
        <v>54</v>
      </c>
      <c r="I9979" s="13" t="s">
        <v>55</v>
      </c>
      <c r="J9979" s="13" t="s">
        <v>56</v>
      </c>
      <c r="K9979" s="13" t="s">
        <v>57</v>
      </c>
      <c r="L9979" s="13" t="s">
        <v>58</v>
      </c>
    </row>
    <row r="9980" spans="1:51" s="12" customFormat="1" x14ac:dyDescent="0.45">
      <c r="A9980" s="12" t="s">
        <v>62</v>
      </c>
      <c r="B9980" s="12">
        <v>54</v>
      </c>
      <c r="C9980" s="12">
        <v>54</v>
      </c>
      <c r="D9980" s="12">
        <v>42</v>
      </c>
      <c r="E9980" s="12">
        <v>48</v>
      </c>
      <c r="F9980" s="12">
        <v>45</v>
      </c>
      <c r="G9980" s="12">
        <v>54</v>
      </c>
      <c r="H9980" s="12">
        <v>38</v>
      </c>
      <c r="I9980" s="12">
        <v>49</v>
      </c>
      <c r="J9980" s="12">
        <v>35</v>
      </c>
      <c r="K9980" s="12">
        <v>42</v>
      </c>
      <c r="L9980" s="12">
        <v>39</v>
      </c>
    </row>
    <row r="9981" spans="1:51" s="12" customFormat="1" x14ac:dyDescent="0.45">
      <c r="A9981" s="12" t="s">
        <v>63</v>
      </c>
      <c r="B9981" s="3">
        <v>52.2985549030454</v>
      </c>
      <c r="C9981" s="3">
        <v>54</v>
      </c>
      <c r="D9981" s="3">
        <v>40.485658589868699</v>
      </c>
      <c r="E9981" s="3">
        <v>46.437900905877399</v>
      </c>
      <c r="F9981" s="3">
        <v>43.481795937784398</v>
      </c>
      <c r="G9981" s="3">
        <v>52.2985549030454</v>
      </c>
      <c r="H9981" s="3">
        <v>36.846952684879902</v>
      </c>
      <c r="I9981" s="3">
        <v>47.527768022948202</v>
      </c>
      <c r="J9981" s="3">
        <v>33.991065716789997</v>
      </c>
      <c r="K9981" s="3">
        <v>40.758445570731197</v>
      </c>
      <c r="L9981" s="3">
        <v>37.775821007936102</v>
      </c>
      <c r="M9981" s="3"/>
      <c r="N9981" s="3"/>
      <c r="O9981" s="3"/>
      <c r="P9981" s="3"/>
      <c r="Q9981" s="3"/>
      <c r="R9981" s="3"/>
      <c r="S9981" s="3"/>
      <c r="T9981" s="3"/>
      <c r="U9981" s="3"/>
      <c r="V9981" s="3"/>
      <c r="W9981" s="3"/>
      <c r="X9981" s="3"/>
      <c r="Y9981" s="3"/>
      <c r="Z9981" s="3"/>
      <c r="AA9981" s="3"/>
      <c r="AB9981" s="3"/>
      <c r="AC9981" s="3"/>
      <c r="AD9981" s="3"/>
      <c r="AE9981" s="3"/>
      <c r="AF9981" s="3"/>
      <c r="AG9981" s="3"/>
      <c r="AH9981" s="3"/>
      <c r="AI9981" s="3"/>
      <c r="AJ9981" s="3"/>
      <c r="AK9981" s="3"/>
      <c r="AL9981" s="3"/>
      <c r="AM9981" s="3"/>
      <c r="AN9981" s="3"/>
      <c r="AO9981" s="3"/>
      <c r="AP9981" s="3"/>
      <c r="AQ9981" s="3"/>
      <c r="AR9981" s="3"/>
      <c r="AS9981" s="3"/>
      <c r="AT9981" s="3"/>
      <c r="AU9981" s="3"/>
      <c r="AV9981" s="3"/>
      <c r="AW9981" s="3"/>
      <c r="AX9981" s="3"/>
      <c r="AY9981" s="3"/>
    </row>
    <row r="9982" spans="1:51" s="3" customFormat="1" x14ac:dyDescent="0.45">
      <c r="A9982" s="3" t="s">
        <v>12</v>
      </c>
      <c r="B9982" s="3">
        <v>52.587299999999999</v>
      </c>
      <c r="C9982" s="3">
        <v>54</v>
      </c>
      <c r="D9982" s="3">
        <v>39.650030000000001</v>
      </c>
      <c r="E9982" s="3">
        <v>46.53528</v>
      </c>
      <c r="F9982" s="3">
        <v>43.589179999999999</v>
      </c>
      <c r="G9982" s="3">
        <v>52.587299999999999</v>
      </c>
      <c r="H9982" s="3">
        <v>36.272669999999998</v>
      </c>
      <c r="I9982" s="3">
        <v>48.193190000000001</v>
      </c>
      <c r="J9982" s="3">
        <v>33.731160000000003</v>
      </c>
      <c r="K9982" s="3">
        <v>40.975920000000002</v>
      </c>
      <c r="L9982" s="3">
        <v>37.65457</v>
      </c>
    </row>
    <row r="9983" spans="1:51" s="3" customFormat="1" x14ac:dyDescent="0.45">
      <c r="A9983" s="3" t="s">
        <v>2325</v>
      </c>
      <c r="B9983" s="3">
        <v>8.0097799999999992</v>
      </c>
      <c r="C9983" s="3">
        <v>8</v>
      </c>
      <c r="D9983" s="3">
        <v>4.7151699999999996</v>
      </c>
      <c r="E9983" s="3">
        <v>8.0097799999999992</v>
      </c>
      <c r="F9983" s="3">
        <v>4.9476199999999997</v>
      </c>
      <c r="G9983" s="3">
        <v>8.0097799999999992</v>
      </c>
      <c r="H9983" s="3">
        <v>6.89825</v>
      </c>
      <c r="I9983" s="3">
        <v>7.2401499999999999</v>
      </c>
      <c r="J9983" s="3">
        <v>7.2401499999999999</v>
      </c>
      <c r="K9983" s="3">
        <v>6.1286199999999997</v>
      </c>
      <c r="L9983" s="3">
        <v>6.89825</v>
      </c>
    </row>
    <row r="9984" spans="1:51" s="1" customFormat="1" x14ac:dyDescent="0.45">
      <c r="B9984" s="1">
        <v>0.152313961736008</v>
      </c>
      <c r="C9984" s="1">
        <v>0.148148148148148</v>
      </c>
      <c r="D9984" s="1">
        <v>0.118919708257472</v>
      </c>
      <c r="E9984" s="1">
        <v>0.172122742143165</v>
      </c>
      <c r="F9984" s="1">
        <v>0.11350569109123</v>
      </c>
      <c r="G9984" s="1">
        <v>0.152313961736008</v>
      </c>
      <c r="H9984" s="1">
        <v>0.19017761857619001</v>
      </c>
      <c r="I9984" s="1">
        <v>0.150231806610021</v>
      </c>
      <c r="J9984" s="1">
        <v>0.214642781333343</v>
      </c>
      <c r="K9984" s="1">
        <v>0.14956637947360299</v>
      </c>
      <c r="L9984" s="1">
        <v>0.18319821471869199</v>
      </c>
    </row>
    <row r="9985" spans="1:12" s="12" customFormat="1" x14ac:dyDescent="0.45">
      <c r="B9985" s="12" t="s">
        <v>65</v>
      </c>
      <c r="C9985" s="12" t="s">
        <v>65</v>
      </c>
      <c r="D9985" s="12" t="s">
        <v>65</v>
      </c>
      <c r="E9985" s="12" t="s">
        <v>65</v>
      </c>
      <c r="F9985" s="12" t="s">
        <v>65</v>
      </c>
      <c r="G9985" s="12" t="s">
        <v>65</v>
      </c>
      <c r="H9985" s="12" t="s">
        <v>65</v>
      </c>
      <c r="I9985" s="12" t="s">
        <v>65</v>
      </c>
      <c r="J9985" s="12" t="s">
        <v>65</v>
      </c>
      <c r="K9985" s="12" t="s">
        <v>65</v>
      </c>
      <c r="L9985" s="12" t="s">
        <v>65</v>
      </c>
    </row>
    <row r="9986" spans="1:12" s="3" customFormat="1" x14ac:dyDescent="0.45">
      <c r="A9986" s="3" t="s">
        <v>2326</v>
      </c>
      <c r="B9986" s="3">
        <v>34.128320000000002</v>
      </c>
      <c r="C9986" s="3">
        <v>35</v>
      </c>
      <c r="D9986" s="3">
        <v>25.662269999999999</v>
      </c>
      <c r="E9986" s="3">
        <v>28.97372</v>
      </c>
      <c r="F9986" s="3">
        <v>29.78698</v>
      </c>
      <c r="G9986" s="3">
        <v>34.128320000000002</v>
      </c>
      <c r="H9986" s="3">
        <v>20.50732</v>
      </c>
      <c r="I9986" s="3">
        <v>32.13617</v>
      </c>
      <c r="J9986" s="3">
        <v>19.19501</v>
      </c>
      <c r="K9986" s="3">
        <v>25.9802</v>
      </c>
      <c r="L9986" s="3">
        <v>26.01784</v>
      </c>
    </row>
    <row r="9987" spans="1:12" s="1" customFormat="1" x14ac:dyDescent="0.45">
      <c r="B9987" s="1">
        <v>0.64898407029834204</v>
      </c>
      <c r="C9987" s="1">
        <v>0.64814814814814803</v>
      </c>
      <c r="D9987" s="1">
        <v>0.64721943463851095</v>
      </c>
      <c r="E9987" s="1">
        <v>0.62261836610846699</v>
      </c>
      <c r="F9987" s="1">
        <v>0.683357200112505</v>
      </c>
      <c r="G9987" s="1">
        <v>0.64898407029834204</v>
      </c>
      <c r="H9987" s="1">
        <v>0.56536560446198203</v>
      </c>
      <c r="I9987" s="1">
        <v>0.66681973116948701</v>
      </c>
      <c r="J9987" s="1">
        <v>0.56905869824814803</v>
      </c>
      <c r="K9987" s="1">
        <v>0.63403579468136395</v>
      </c>
      <c r="L9987" s="1">
        <v>0.69096101748074701</v>
      </c>
    </row>
    <row r="9988" spans="1:12" s="12" customFormat="1" x14ac:dyDescent="0.45">
      <c r="B9988" s="12" t="s">
        <v>65</v>
      </c>
      <c r="C9988" s="12" t="s">
        <v>65</v>
      </c>
      <c r="D9988" s="12" t="s">
        <v>65</v>
      </c>
      <c r="E9988" s="12" t="s">
        <v>65</v>
      </c>
      <c r="F9988" s="12" t="s">
        <v>65</v>
      </c>
      <c r="G9988" s="12" t="s">
        <v>65</v>
      </c>
      <c r="H9988" s="12" t="s">
        <v>65</v>
      </c>
      <c r="I9988" s="12" t="s">
        <v>65</v>
      </c>
      <c r="J9988" s="12" t="s">
        <v>65</v>
      </c>
      <c r="K9988" s="12" t="s">
        <v>65</v>
      </c>
      <c r="L9988" s="12" t="s">
        <v>65</v>
      </c>
    </row>
    <row r="9989" spans="1:12" s="3" customFormat="1" x14ac:dyDescent="0.45">
      <c r="A9989" s="3" t="s">
        <v>2327</v>
      </c>
      <c r="B9989" s="3">
        <v>10.449199999999999</v>
      </c>
      <c r="C9989" s="3">
        <v>11</v>
      </c>
      <c r="D9989" s="3">
        <v>9.2725899999999992</v>
      </c>
      <c r="E9989" s="3">
        <v>9.5517800000000008</v>
      </c>
      <c r="F9989" s="3">
        <v>8.8545800000000003</v>
      </c>
      <c r="G9989" s="3">
        <v>10.449199999999999</v>
      </c>
      <c r="H9989" s="3">
        <v>8.8671000000000006</v>
      </c>
      <c r="I9989" s="3">
        <v>8.8168699999999998</v>
      </c>
      <c r="J9989" s="3">
        <v>7.2960000000000003</v>
      </c>
      <c r="K9989" s="3">
        <v>8.8671000000000006</v>
      </c>
      <c r="L9989" s="3">
        <v>4.73848</v>
      </c>
    </row>
    <row r="9990" spans="1:12" s="1" customFormat="1" x14ac:dyDescent="0.45">
      <c r="B9990" s="1">
        <v>0.19870196796564901</v>
      </c>
      <c r="C9990" s="1">
        <v>0.203703703703704</v>
      </c>
      <c r="D9990" s="1">
        <v>0.23386085710401699</v>
      </c>
      <c r="E9990" s="1">
        <v>0.20525889174836801</v>
      </c>
      <c r="F9990" s="1">
        <v>0.20313710879626601</v>
      </c>
      <c r="G9990" s="1">
        <v>0.19870196796564901</v>
      </c>
      <c r="H9990" s="1">
        <v>0.24445677696182799</v>
      </c>
      <c r="I9990" s="1">
        <v>0.18294846222049199</v>
      </c>
      <c r="J9990" s="1">
        <v>0.216298520418509</v>
      </c>
      <c r="K9990" s="1">
        <v>0.216397825845033</v>
      </c>
      <c r="L9990" s="1">
        <v>0.125840767800562</v>
      </c>
    </row>
    <row r="9991" spans="1:12" s="12" customFormat="1" x14ac:dyDescent="0.45">
      <c r="B9991" s="12" t="s">
        <v>65</v>
      </c>
      <c r="C9991" s="12" t="s">
        <v>65</v>
      </c>
      <c r="D9991" s="12" t="s">
        <v>65</v>
      </c>
      <c r="E9991" s="12" t="s">
        <v>65</v>
      </c>
      <c r="F9991" s="12" t="s">
        <v>65</v>
      </c>
      <c r="G9991" s="12" t="s">
        <v>65</v>
      </c>
      <c r="H9991" s="12" t="s">
        <v>65</v>
      </c>
      <c r="I9991" s="12" t="s">
        <v>65</v>
      </c>
      <c r="J9991" s="12" t="s">
        <v>65</v>
      </c>
      <c r="K9991" s="12" t="s">
        <v>65</v>
      </c>
      <c r="L9991" s="12" t="s">
        <v>65</v>
      </c>
    </row>
    <row r="9992" spans="1:12" s="3" customFormat="1" x14ac:dyDescent="0.45">
      <c r="A9992" s="3" t="s">
        <v>2328</v>
      </c>
      <c r="B9992" s="3">
        <v>0</v>
      </c>
      <c r="C9992" s="3">
        <v>0</v>
      </c>
      <c r="D9992" s="3">
        <v>0</v>
      </c>
      <c r="E9992" s="3">
        <v>0</v>
      </c>
      <c r="F9992" s="3">
        <v>0</v>
      </c>
      <c r="G9992" s="3">
        <v>0</v>
      </c>
      <c r="H9992" s="3">
        <v>0</v>
      </c>
      <c r="I9992" s="3">
        <v>0</v>
      </c>
      <c r="J9992" s="3">
        <v>0</v>
      </c>
      <c r="K9992" s="3">
        <v>0</v>
      </c>
      <c r="L9992" s="3">
        <v>0</v>
      </c>
    </row>
    <row r="9993" spans="1:12" s="1" customFormat="1" x14ac:dyDescent="0.45">
      <c r="B9993" s="1">
        <v>0</v>
      </c>
      <c r="C9993" s="1">
        <v>0</v>
      </c>
      <c r="D9993" s="1">
        <v>0</v>
      </c>
      <c r="E9993" s="1">
        <v>0</v>
      </c>
      <c r="F9993" s="1">
        <v>0</v>
      </c>
      <c r="G9993" s="1">
        <v>0</v>
      </c>
      <c r="H9993" s="1">
        <v>0</v>
      </c>
      <c r="I9993" s="1">
        <v>0</v>
      </c>
      <c r="J9993" s="1">
        <v>0</v>
      </c>
      <c r="K9993" s="1">
        <v>0</v>
      </c>
      <c r="L9993" s="1">
        <v>0</v>
      </c>
    </row>
    <row r="9994" spans="1:12" s="12" customFormat="1" x14ac:dyDescent="0.45">
      <c r="B9994" s="12" t="s">
        <v>65</v>
      </c>
      <c r="C9994" s="12" t="s">
        <v>65</v>
      </c>
      <c r="D9994" s="12" t="s">
        <v>65</v>
      </c>
      <c r="E9994" s="12" t="s">
        <v>65</v>
      </c>
      <c r="F9994" s="12" t="s">
        <v>65</v>
      </c>
      <c r="G9994" s="12" t="s">
        <v>65</v>
      </c>
      <c r="H9994" s="12" t="s">
        <v>65</v>
      </c>
      <c r="I9994" s="12" t="s">
        <v>65</v>
      </c>
      <c r="J9994" s="12" t="s">
        <v>65</v>
      </c>
      <c r="K9994" s="12" t="s">
        <v>65</v>
      </c>
      <c r="L9994" s="12" t="s">
        <v>65</v>
      </c>
    </row>
    <row r="9995" spans="1:12" s="3" customFormat="1" x14ac:dyDescent="0.45">
      <c r="A9995" s="3" t="s">
        <v>1511</v>
      </c>
      <c r="B9995" s="3">
        <v>0</v>
      </c>
      <c r="C9995" s="3">
        <v>0</v>
      </c>
      <c r="D9995" s="3">
        <v>0</v>
      </c>
      <c r="E9995" s="3">
        <v>0</v>
      </c>
      <c r="F9995" s="3">
        <v>0</v>
      </c>
      <c r="G9995" s="3">
        <v>0</v>
      </c>
      <c r="H9995" s="3">
        <v>0</v>
      </c>
      <c r="I9995" s="3">
        <v>0</v>
      </c>
      <c r="J9995" s="3">
        <v>0</v>
      </c>
      <c r="K9995" s="3">
        <v>0</v>
      </c>
      <c r="L9995" s="3">
        <v>0</v>
      </c>
    </row>
    <row r="9996" spans="1:12" s="1" customFormat="1" x14ac:dyDescent="0.45">
      <c r="B9996" s="1">
        <v>0</v>
      </c>
      <c r="C9996" s="1">
        <v>0</v>
      </c>
      <c r="D9996" s="1">
        <v>0</v>
      </c>
      <c r="E9996" s="1">
        <v>0</v>
      </c>
      <c r="F9996" s="1">
        <v>0</v>
      </c>
      <c r="G9996" s="1">
        <v>0</v>
      </c>
      <c r="H9996" s="1">
        <v>0</v>
      </c>
      <c r="I9996" s="1">
        <v>0</v>
      </c>
      <c r="J9996" s="1">
        <v>0</v>
      </c>
      <c r="K9996" s="1">
        <v>0</v>
      </c>
      <c r="L9996" s="1">
        <v>0</v>
      </c>
    </row>
    <row r="9997" spans="1:12" s="12" customFormat="1" x14ac:dyDescent="0.45">
      <c r="B9997" s="12" t="s">
        <v>65</v>
      </c>
      <c r="C9997" s="12" t="s">
        <v>65</v>
      </c>
      <c r="D9997" s="12" t="s">
        <v>65</v>
      </c>
      <c r="E9997" s="12" t="s">
        <v>65</v>
      </c>
      <c r="F9997" s="12" t="s">
        <v>65</v>
      </c>
      <c r="G9997" s="12" t="s">
        <v>65</v>
      </c>
      <c r="H9997" s="12" t="s">
        <v>65</v>
      </c>
      <c r="I9997" s="12" t="s">
        <v>65</v>
      </c>
      <c r="J9997" s="12" t="s">
        <v>65</v>
      </c>
      <c r="K9997" s="12" t="s">
        <v>65</v>
      </c>
      <c r="L9997" s="12" t="s">
        <v>65</v>
      </c>
    </row>
    <row r="9998" spans="1:12" s="3" customFormat="1" x14ac:dyDescent="0.45">
      <c r="A9998" s="3" t="s">
        <v>2329</v>
      </c>
      <c r="B9998" s="3">
        <v>42.138100000000001</v>
      </c>
      <c r="C9998" s="3">
        <v>43</v>
      </c>
      <c r="D9998" s="3">
        <v>30.37744</v>
      </c>
      <c r="E9998" s="3">
        <v>36.983499999999999</v>
      </c>
      <c r="F9998" s="3">
        <v>34.7346</v>
      </c>
      <c r="G9998" s="3">
        <v>42.138100000000001</v>
      </c>
      <c r="H9998" s="3">
        <v>27.405570000000001</v>
      </c>
      <c r="I9998" s="3">
        <v>39.37632</v>
      </c>
      <c r="J9998" s="3">
        <v>26.43516</v>
      </c>
      <c r="K9998" s="3">
        <v>32.108820000000001</v>
      </c>
      <c r="L9998" s="3">
        <v>32.916089999999997</v>
      </c>
    </row>
    <row r="9999" spans="1:12" s="1" customFormat="1" x14ac:dyDescent="0.45">
      <c r="B9999" s="1">
        <v>0.80129803203435102</v>
      </c>
      <c r="C9999" s="1">
        <v>0.79629629629629595</v>
      </c>
      <c r="D9999" s="1">
        <v>0.76613914289598295</v>
      </c>
      <c r="E9999" s="1">
        <v>0.79474110825163202</v>
      </c>
      <c r="F9999" s="1">
        <v>0.79686289120373399</v>
      </c>
      <c r="G9999" s="1">
        <v>0.80129803203435102</v>
      </c>
      <c r="H9999" s="1">
        <v>0.75554322303817201</v>
      </c>
      <c r="I9999" s="1">
        <v>0.81705153777950801</v>
      </c>
      <c r="J9999" s="1">
        <v>0.78370147958149095</v>
      </c>
      <c r="K9999" s="1">
        <v>0.78360217415496702</v>
      </c>
      <c r="L9999" s="1">
        <v>0.87415923219943803</v>
      </c>
    </row>
    <row r="10000" spans="1:12" s="12" customFormat="1" x14ac:dyDescent="0.45">
      <c r="B10000" s="12" t="s">
        <v>65</v>
      </c>
      <c r="C10000" s="12" t="s">
        <v>65</v>
      </c>
      <c r="D10000" s="12" t="s">
        <v>65</v>
      </c>
      <c r="E10000" s="12" t="s">
        <v>65</v>
      </c>
      <c r="F10000" s="12" t="s">
        <v>65</v>
      </c>
      <c r="G10000" s="12" t="s">
        <v>65</v>
      </c>
      <c r="H10000" s="12" t="s">
        <v>65</v>
      </c>
      <c r="I10000" s="12" t="s">
        <v>65</v>
      </c>
      <c r="J10000" s="12" t="s">
        <v>65</v>
      </c>
      <c r="K10000" s="12" t="s">
        <v>65</v>
      </c>
      <c r="L10000" s="12" t="s">
        <v>65</v>
      </c>
    </row>
    <row r="10001" spans="1:12" s="3" customFormat="1" x14ac:dyDescent="0.45">
      <c r="A10001" s="3" t="s">
        <v>2330</v>
      </c>
      <c r="B10001" s="3">
        <v>10.449199999999999</v>
      </c>
      <c r="C10001" s="3">
        <v>11</v>
      </c>
      <c r="D10001" s="3">
        <v>9.2725899999999992</v>
      </c>
      <c r="E10001" s="3">
        <v>9.5517800000000008</v>
      </c>
      <c r="F10001" s="3">
        <v>8.8545800000000003</v>
      </c>
      <c r="G10001" s="3">
        <v>10.449199999999999</v>
      </c>
      <c r="H10001" s="3">
        <v>8.8671000000000006</v>
      </c>
      <c r="I10001" s="3">
        <v>8.8168699999999998</v>
      </c>
      <c r="J10001" s="3">
        <v>7.2960000000000003</v>
      </c>
      <c r="K10001" s="3">
        <v>8.8671000000000006</v>
      </c>
      <c r="L10001" s="3">
        <v>4.73848</v>
      </c>
    </row>
    <row r="10002" spans="1:12" s="1" customFormat="1" x14ac:dyDescent="0.45">
      <c r="B10002" s="1">
        <v>0.19870196796564901</v>
      </c>
      <c r="C10002" s="1">
        <v>0.203703703703704</v>
      </c>
      <c r="D10002" s="1">
        <v>0.23386085710401699</v>
      </c>
      <c r="E10002" s="1">
        <v>0.20525889174836801</v>
      </c>
      <c r="F10002" s="1">
        <v>0.20313710879626601</v>
      </c>
      <c r="G10002" s="1">
        <v>0.19870196796564901</v>
      </c>
      <c r="H10002" s="1">
        <v>0.24445677696182799</v>
      </c>
      <c r="I10002" s="1">
        <v>0.18294846222049199</v>
      </c>
      <c r="J10002" s="1">
        <v>0.216298520418509</v>
      </c>
      <c r="K10002" s="1">
        <v>0.216397825845033</v>
      </c>
      <c r="L10002" s="1">
        <v>0.125840767800562</v>
      </c>
    </row>
    <row r="10003" spans="1:12" s="12" customFormat="1" x14ac:dyDescent="0.45">
      <c r="B10003" s="12" t="s">
        <v>65</v>
      </c>
      <c r="C10003" s="12" t="s">
        <v>65</v>
      </c>
      <c r="D10003" s="12" t="s">
        <v>65</v>
      </c>
      <c r="E10003" s="12" t="s">
        <v>65</v>
      </c>
      <c r="F10003" s="12" t="s">
        <v>65</v>
      </c>
      <c r="G10003" s="12" t="s">
        <v>65</v>
      </c>
      <c r="H10003" s="12" t="s">
        <v>65</v>
      </c>
      <c r="I10003" s="12" t="s">
        <v>65</v>
      </c>
      <c r="J10003" s="12" t="s">
        <v>65</v>
      </c>
      <c r="K10003" s="12" t="s">
        <v>65</v>
      </c>
      <c r="L10003" s="12" t="s">
        <v>65</v>
      </c>
    </row>
    <row r="10004" spans="1:12" s="2" customFormat="1" x14ac:dyDescent="0.45">
      <c r="A10004" s="2" t="s">
        <v>88</v>
      </c>
      <c r="B10004" s="2">
        <v>2.9536119937703602</v>
      </c>
      <c r="C10004" s="2">
        <v>2.9444444444444402</v>
      </c>
      <c r="D10004" s="2">
        <v>2.8850588511534498</v>
      </c>
      <c r="E10004" s="2">
        <v>2.9668638503947999</v>
      </c>
      <c r="F10004" s="2">
        <v>2.9103685822949599</v>
      </c>
      <c r="G10004" s="2">
        <v>2.9536119937703602</v>
      </c>
      <c r="H10004" s="2">
        <v>2.9457208416143601</v>
      </c>
      <c r="I10004" s="2">
        <v>2.9672833443895299</v>
      </c>
      <c r="J10004" s="2">
        <v>2.9983442609148301</v>
      </c>
      <c r="K10004" s="2">
        <v>2.9331685536285699</v>
      </c>
      <c r="L10004" s="2">
        <v>3.0573574469181302</v>
      </c>
    </row>
    <row r="10005" spans="1:12" s="12" customFormat="1" x14ac:dyDescent="0.45">
      <c r="B10005" s="12" t="s">
        <v>65</v>
      </c>
      <c r="C10005" s="12" t="s">
        <v>65</v>
      </c>
      <c r="D10005" s="12" t="s">
        <v>65</v>
      </c>
      <c r="E10005" s="12" t="s">
        <v>65</v>
      </c>
      <c r="F10005" s="12" t="s">
        <v>65</v>
      </c>
      <c r="G10005" s="12" t="s">
        <v>65</v>
      </c>
      <c r="H10005" s="12" t="s">
        <v>65</v>
      </c>
      <c r="I10005" s="12" t="s">
        <v>65</v>
      </c>
      <c r="J10005" s="12" t="s">
        <v>65</v>
      </c>
      <c r="K10005" s="12" t="s">
        <v>65</v>
      </c>
      <c r="L10005" s="12" t="s">
        <v>79</v>
      </c>
    </row>
    <row r="10006" spans="1:12" s="2" customFormat="1" x14ac:dyDescent="0.45">
      <c r="A10006" s="2" t="s">
        <v>92</v>
      </c>
      <c r="B10006" s="2">
        <v>0.59634442971330703</v>
      </c>
      <c r="C10006" s="2">
        <v>0.59610897657197304</v>
      </c>
      <c r="D10006" s="2">
        <v>0.59021592423945801</v>
      </c>
      <c r="E10006" s="2">
        <v>0.62011869180052503</v>
      </c>
      <c r="F10006" s="2">
        <v>0.56200995742150295</v>
      </c>
      <c r="G10006" s="2">
        <v>0.59634442971330703</v>
      </c>
      <c r="H10006" s="2">
        <v>0.66627829806444405</v>
      </c>
      <c r="I10006" s="2">
        <v>0.58236340121504404</v>
      </c>
      <c r="J10006" s="2">
        <v>0.66641170725834697</v>
      </c>
      <c r="K10006" s="2">
        <v>0.608720503178932</v>
      </c>
      <c r="L10006" s="2">
        <v>0.56043774825620296</v>
      </c>
    </row>
    <row r="10007" spans="1:12" s="2" customFormat="1" x14ac:dyDescent="0.45">
      <c r="A10007" s="2" t="s">
        <v>93</v>
      </c>
      <c r="B10007" s="2">
        <v>8.2461707367053202E-2</v>
      </c>
      <c r="C10007" s="2">
        <v>8.1120156871890295E-2</v>
      </c>
      <c r="D10007" s="2">
        <v>9.2759909985114505E-2</v>
      </c>
      <c r="E10007" s="2">
        <v>9.0999400653232296E-2</v>
      </c>
      <c r="F10007" s="2">
        <v>8.5229565317537198E-2</v>
      </c>
      <c r="G10007" s="2">
        <v>8.2461707367053202E-2</v>
      </c>
      <c r="H10007" s="2">
        <v>0.109762724737411</v>
      </c>
      <c r="I10007" s="2">
        <v>8.4473475737692705E-2</v>
      </c>
      <c r="J10007" s="2">
        <v>0.114303683866913</v>
      </c>
      <c r="K10007" s="2">
        <v>9.5347459022946196E-2</v>
      </c>
      <c r="L10007" s="2">
        <v>9.1184374543265403E-2</v>
      </c>
    </row>
    <row r="10008" spans="1:12" s="12" customFormat="1" x14ac:dyDescent="0.45">
      <c r="A10008" s="16" t="s">
        <v>2596</v>
      </c>
    </row>
    <row r="10009" spans="1:12" s="12" customFormat="1" x14ac:dyDescent="0.45"/>
    <row r="10010" spans="1:12" s="12" customFormat="1" x14ac:dyDescent="0.45">
      <c r="A10010" s="4">
        <v>251</v>
      </c>
    </row>
    <row r="10011" spans="1:12" s="12" customFormat="1" x14ac:dyDescent="0.45">
      <c r="A10011" s="8" t="s">
        <v>2336</v>
      </c>
    </row>
    <row r="10012" spans="1:12" s="12" customFormat="1" x14ac:dyDescent="0.45">
      <c r="A10012" s="12" t="s">
        <v>2</v>
      </c>
    </row>
    <row r="10013" spans="1:12" s="12" customFormat="1" x14ac:dyDescent="0.45">
      <c r="A10013" s="12" t="s">
        <v>2152</v>
      </c>
    </row>
    <row r="10014" spans="1:12" s="13" customFormat="1" x14ac:dyDescent="0.45">
      <c r="A10014" s="12"/>
      <c r="D10014" s="13" t="s">
        <v>7</v>
      </c>
      <c r="E10014" s="13" t="s">
        <v>8</v>
      </c>
      <c r="F10014" s="13" t="s">
        <v>10</v>
      </c>
      <c r="G10014" s="13" t="s">
        <v>11</v>
      </c>
    </row>
    <row r="10015" spans="1:12" s="13" customFormat="1" x14ac:dyDescent="0.45">
      <c r="A10015" s="12"/>
      <c r="B10015" s="13" t="s">
        <v>12</v>
      </c>
      <c r="C10015" s="13" t="s">
        <v>13</v>
      </c>
      <c r="D10015" s="13" t="s">
        <v>30</v>
      </c>
      <c r="E10015" s="13" t="s">
        <v>42</v>
      </c>
      <c r="F10015" s="13" t="s">
        <v>50</v>
      </c>
      <c r="G10015" s="13" t="s">
        <v>52</v>
      </c>
      <c r="H10015" s="13" t="s">
        <v>54</v>
      </c>
      <c r="I10015" s="13" t="s">
        <v>55</v>
      </c>
      <c r="J10015" s="13" t="s">
        <v>56</v>
      </c>
      <c r="K10015" s="13" t="s">
        <v>57</v>
      </c>
      <c r="L10015" s="13" t="s">
        <v>58</v>
      </c>
    </row>
    <row r="10016" spans="1:12" s="12" customFormat="1" x14ac:dyDescent="0.45">
      <c r="A10016" s="12" t="s">
        <v>62</v>
      </c>
      <c r="B10016" s="12">
        <v>54</v>
      </c>
      <c r="C10016" s="12">
        <v>54</v>
      </c>
      <c r="D10016" s="12">
        <v>42</v>
      </c>
      <c r="E10016" s="12">
        <v>48</v>
      </c>
      <c r="F10016" s="12">
        <v>45</v>
      </c>
      <c r="G10016" s="12">
        <v>54</v>
      </c>
      <c r="H10016" s="12">
        <v>38</v>
      </c>
      <c r="I10016" s="12">
        <v>49</v>
      </c>
      <c r="J10016" s="12">
        <v>35</v>
      </c>
      <c r="K10016" s="12">
        <v>42</v>
      </c>
      <c r="L10016" s="12">
        <v>39</v>
      </c>
    </row>
    <row r="10017" spans="1:51" s="12" customFormat="1" x14ac:dyDescent="0.45">
      <c r="A10017" s="12" t="s">
        <v>63</v>
      </c>
      <c r="B10017" s="3">
        <v>52.2985549030454</v>
      </c>
      <c r="C10017" s="3">
        <v>54</v>
      </c>
      <c r="D10017" s="3">
        <v>40.485658589868699</v>
      </c>
      <c r="E10017" s="3">
        <v>46.437900905877399</v>
      </c>
      <c r="F10017" s="3">
        <v>43.481795937784398</v>
      </c>
      <c r="G10017" s="3">
        <v>52.2985549030454</v>
      </c>
      <c r="H10017" s="3">
        <v>36.846952684879902</v>
      </c>
      <c r="I10017" s="3">
        <v>47.527768022948202</v>
      </c>
      <c r="J10017" s="3">
        <v>33.991065716789997</v>
      </c>
      <c r="K10017" s="3">
        <v>40.758445570731197</v>
      </c>
      <c r="L10017" s="3">
        <v>37.775821007936102</v>
      </c>
      <c r="M10017" s="3"/>
      <c r="N10017" s="3"/>
      <c r="O10017" s="3"/>
      <c r="P10017" s="3"/>
      <c r="Q10017" s="3"/>
      <c r="R10017" s="3"/>
      <c r="S10017" s="3"/>
      <c r="T10017" s="3"/>
      <c r="U10017" s="3"/>
      <c r="V10017" s="3"/>
      <c r="W10017" s="3"/>
      <c r="X10017" s="3"/>
      <c r="Y10017" s="3"/>
      <c r="Z10017" s="3"/>
      <c r="AA10017" s="3"/>
      <c r="AB10017" s="3"/>
      <c r="AC10017" s="3"/>
      <c r="AD10017" s="3"/>
      <c r="AE10017" s="3"/>
      <c r="AF10017" s="3"/>
      <c r="AG10017" s="3"/>
      <c r="AH10017" s="3"/>
      <c r="AI10017" s="3"/>
      <c r="AJ10017" s="3"/>
      <c r="AK10017" s="3"/>
      <c r="AL10017" s="3"/>
      <c r="AM10017" s="3"/>
      <c r="AN10017" s="3"/>
      <c r="AO10017" s="3"/>
      <c r="AP10017" s="3"/>
      <c r="AQ10017" s="3"/>
      <c r="AR10017" s="3"/>
      <c r="AS10017" s="3"/>
      <c r="AT10017" s="3"/>
      <c r="AU10017" s="3"/>
      <c r="AV10017" s="3"/>
      <c r="AW10017" s="3"/>
      <c r="AX10017" s="3"/>
      <c r="AY10017" s="3"/>
    </row>
    <row r="10018" spans="1:51" s="3" customFormat="1" x14ac:dyDescent="0.45">
      <c r="A10018" s="3" t="s">
        <v>12</v>
      </c>
      <c r="B10018" s="3">
        <v>52.587299999999999</v>
      </c>
      <c r="C10018" s="3">
        <v>54</v>
      </c>
      <c r="D10018" s="3">
        <v>39.650030000000001</v>
      </c>
      <c r="E10018" s="3">
        <v>46.53528</v>
      </c>
      <c r="F10018" s="3">
        <v>43.589179999999999</v>
      </c>
      <c r="G10018" s="3">
        <v>52.587299999999999</v>
      </c>
      <c r="H10018" s="3">
        <v>36.272669999999998</v>
      </c>
      <c r="I10018" s="3">
        <v>48.193190000000001</v>
      </c>
      <c r="J10018" s="3">
        <v>33.731160000000003</v>
      </c>
      <c r="K10018" s="3">
        <v>40.975920000000002</v>
      </c>
      <c r="L10018" s="3">
        <v>37.65457</v>
      </c>
    </row>
    <row r="10019" spans="1:51" s="3" customFormat="1" x14ac:dyDescent="0.45">
      <c r="A10019" s="3" t="s">
        <v>2325</v>
      </c>
      <c r="B10019" s="3">
        <v>11.56237</v>
      </c>
      <c r="C10019" s="3">
        <v>13</v>
      </c>
      <c r="D10019" s="3">
        <v>7.5238199999999997</v>
      </c>
      <c r="E10019" s="3">
        <v>10.752090000000001</v>
      </c>
      <c r="F10019" s="3">
        <v>8.6007300000000004</v>
      </c>
      <c r="G10019" s="3">
        <v>11.56237</v>
      </c>
      <c r="H10019" s="3">
        <v>8.9706700000000001</v>
      </c>
      <c r="I10019" s="3">
        <v>11.56237</v>
      </c>
      <c r="J10019" s="3">
        <v>9.2347099999999998</v>
      </c>
      <c r="K10019" s="3">
        <v>10.83446</v>
      </c>
      <c r="L10019" s="3">
        <v>10.787610000000001</v>
      </c>
    </row>
    <row r="10020" spans="1:51" s="1" customFormat="1" x14ac:dyDescent="0.45">
      <c r="B10020" s="1">
        <v>0.21987000663658299</v>
      </c>
      <c r="C10020" s="1">
        <v>0.240740740740741</v>
      </c>
      <c r="D10020" s="1">
        <v>0.18975572023526799</v>
      </c>
      <c r="E10020" s="1">
        <v>0.23105244021310301</v>
      </c>
      <c r="F10020" s="1">
        <v>0.19731341585228299</v>
      </c>
      <c r="G10020" s="1">
        <v>0.21987000663658299</v>
      </c>
      <c r="H10020" s="1">
        <v>0.24731209475343299</v>
      </c>
      <c r="I10020" s="1">
        <v>0.23991709202067801</v>
      </c>
      <c r="J10020" s="1">
        <v>0.273773863691613</v>
      </c>
      <c r="K10020" s="1">
        <v>0.26441041470209797</v>
      </c>
      <c r="L10020" s="1">
        <v>0.28648873164665001</v>
      </c>
    </row>
    <row r="10021" spans="1:51" s="12" customFormat="1" x14ac:dyDescent="0.45">
      <c r="B10021" s="12" t="s">
        <v>65</v>
      </c>
      <c r="C10021" s="12" t="s">
        <v>65</v>
      </c>
      <c r="D10021" s="12" t="s">
        <v>65</v>
      </c>
      <c r="E10021" s="12" t="s">
        <v>65</v>
      </c>
      <c r="F10021" s="12" t="s">
        <v>65</v>
      </c>
      <c r="G10021" s="12" t="s">
        <v>65</v>
      </c>
      <c r="H10021" s="12" t="s">
        <v>65</v>
      </c>
      <c r="I10021" s="12" t="s">
        <v>65</v>
      </c>
      <c r="J10021" s="12" t="s">
        <v>65</v>
      </c>
      <c r="K10021" s="12" t="s">
        <v>65</v>
      </c>
      <c r="L10021" s="12" t="s">
        <v>65</v>
      </c>
    </row>
    <row r="10022" spans="1:51" s="3" customFormat="1" x14ac:dyDescent="0.45">
      <c r="A10022" s="3" t="s">
        <v>2326</v>
      </c>
      <c r="B10022" s="3">
        <v>23.465</v>
      </c>
      <c r="C10022" s="3">
        <v>24</v>
      </c>
      <c r="D10022" s="3">
        <v>16.847670000000001</v>
      </c>
      <c r="E10022" s="3">
        <v>22.5535</v>
      </c>
      <c r="F10022" s="3">
        <v>21.239239999999999</v>
      </c>
      <c r="G10022" s="3">
        <v>23.465</v>
      </c>
      <c r="H10022" s="3">
        <v>14.83661</v>
      </c>
      <c r="I10022" s="3">
        <v>20.703220000000002</v>
      </c>
      <c r="J10022" s="3">
        <v>12.332190000000001</v>
      </c>
      <c r="K10022" s="3">
        <v>15.234019999999999</v>
      </c>
      <c r="L10022" s="3">
        <v>17.26022</v>
      </c>
    </row>
    <row r="10023" spans="1:51" s="1" customFormat="1" x14ac:dyDescent="0.45">
      <c r="B10023" s="1">
        <v>0.446210396806834</v>
      </c>
      <c r="C10023" s="1">
        <v>0.44444444444444398</v>
      </c>
      <c r="D10023" s="1">
        <v>0.42490938846704501</v>
      </c>
      <c r="E10023" s="1">
        <v>0.48465379385274998</v>
      </c>
      <c r="F10023" s="1">
        <v>0.48725945291928002</v>
      </c>
      <c r="G10023" s="1">
        <v>0.446210396806834</v>
      </c>
      <c r="H10023" s="1">
        <v>0.40902999420775998</v>
      </c>
      <c r="I10023" s="1">
        <v>0.42958808080560701</v>
      </c>
      <c r="J10023" s="1">
        <v>0.365602309555912</v>
      </c>
      <c r="K10023" s="1">
        <v>0.37177981604805899</v>
      </c>
      <c r="L10023" s="1">
        <v>0.45838313915150303</v>
      </c>
    </row>
    <row r="10024" spans="1:51" s="12" customFormat="1" x14ac:dyDescent="0.45">
      <c r="B10024" s="12" t="s">
        <v>65</v>
      </c>
      <c r="C10024" s="12" t="s">
        <v>65</v>
      </c>
      <c r="D10024" s="12" t="s">
        <v>65</v>
      </c>
      <c r="E10024" s="12" t="s">
        <v>65</v>
      </c>
      <c r="F10024" s="12" t="s">
        <v>65</v>
      </c>
      <c r="G10024" s="12" t="s">
        <v>65</v>
      </c>
      <c r="H10024" s="12" t="s">
        <v>65</v>
      </c>
      <c r="I10024" s="12" t="s">
        <v>65</v>
      </c>
      <c r="J10024" s="12" t="s">
        <v>65</v>
      </c>
      <c r="K10024" s="12" t="s">
        <v>65</v>
      </c>
      <c r="L10024" s="12" t="s">
        <v>65</v>
      </c>
    </row>
    <row r="10025" spans="1:51" s="3" customFormat="1" x14ac:dyDescent="0.45">
      <c r="A10025" s="3" t="s">
        <v>2327</v>
      </c>
      <c r="B10025" s="3">
        <v>11.10905</v>
      </c>
      <c r="C10025" s="3">
        <v>11</v>
      </c>
      <c r="D10025" s="3">
        <v>9.9324399999999997</v>
      </c>
      <c r="E10025" s="3">
        <v>7.8491999999999997</v>
      </c>
      <c r="F10025" s="3">
        <v>10.28406</v>
      </c>
      <c r="G10025" s="3">
        <v>11.10905</v>
      </c>
      <c r="H10025" s="3">
        <v>6.0145099999999996</v>
      </c>
      <c r="I10025" s="3">
        <v>9.4767200000000003</v>
      </c>
      <c r="J10025" s="3">
        <v>6.8633899999999999</v>
      </c>
      <c r="K10025" s="3">
        <v>9.5269499999999994</v>
      </c>
      <c r="L10025" s="3">
        <v>4.3662200000000002</v>
      </c>
    </row>
    <row r="10026" spans="1:51" s="1" customFormat="1" x14ac:dyDescent="0.45">
      <c r="B10026" s="1">
        <v>0.21124967435103101</v>
      </c>
      <c r="C10026" s="1">
        <v>0.203703703703704</v>
      </c>
      <c r="D10026" s="1">
        <v>0.25050271084284198</v>
      </c>
      <c r="E10026" s="1">
        <v>0.16867202690088001</v>
      </c>
      <c r="F10026" s="1">
        <v>0.235931485749445</v>
      </c>
      <c r="G10026" s="1">
        <v>0.21124967435103101</v>
      </c>
      <c r="H10026" s="1">
        <v>0.16581382070853901</v>
      </c>
      <c r="I10026" s="1">
        <v>0.196640230704795</v>
      </c>
      <c r="J10026" s="1">
        <v>0.20347328701414399</v>
      </c>
      <c r="K10026" s="1">
        <v>0.23250118606244799</v>
      </c>
      <c r="L10026" s="1">
        <v>0.115954583998702</v>
      </c>
    </row>
    <row r="10027" spans="1:51" s="12" customFormat="1" x14ac:dyDescent="0.45">
      <c r="B10027" s="12" t="s">
        <v>65</v>
      </c>
      <c r="C10027" s="12" t="s">
        <v>65</v>
      </c>
      <c r="D10027" s="12" t="s">
        <v>65</v>
      </c>
      <c r="E10027" s="12" t="s">
        <v>65</v>
      </c>
      <c r="F10027" s="12" t="s">
        <v>65</v>
      </c>
      <c r="G10027" s="12" t="s">
        <v>65</v>
      </c>
      <c r="H10027" s="12" t="s">
        <v>65</v>
      </c>
      <c r="I10027" s="12" t="s">
        <v>65</v>
      </c>
      <c r="J10027" s="12" t="s">
        <v>65</v>
      </c>
      <c r="K10027" s="12" t="s">
        <v>65</v>
      </c>
      <c r="L10027" s="12" t="s">
        <v>65</v>
      </c>
    </row>
    <row r="10028" spans="1:51" s="3" customFormat="1" x14ac:dyDescent="0.45">
      <c r="A10028" s="3" t="s">
        <v>2328</v>
      </c>
      <c r="B10028" s="3">
        <v>5.38049</v>
      </c>
      <c r="C10028" s="3">
        <v>5</v>
      </c>
      <c r="D10028" s="3">
        <v>4.2757100000000001</v>
      </c>
      <c r="E10028" s="3">
        <v>5.38049</v>
      </c>
      <c r="F10028" s="3">
        <v>3.46515</v>
      </c>
      <c r="G10028" s="3">
        <v>5.38049</v>
      </c>
      <c r="H10028" s="3">
        <v>5.38049</v>
      </c>
      <c r="I10028" s="3">
        <v>5.38049</v>
      </c>
      <c r="J10028" s="3">
        <v>4.23048</v>
      </c>
      <c r="K10028" s="3">
        <v>5.38049</v>
      </c>
      <c r="L10028" s="3">
        <v>4.1701300000000003</v>
      </c>
    </row>
    <row r="10029" spans="1:51" s="1" customFormat="1" x14ac:dyDescent="0.45">
      <c r="B10029" s="1">
        <v>0.10231538793587</v>
      </c>
      <c r="C10029" s="1">
        <v>9.2592592592592601E-2</v>
      </c>
      <c r="D10029" s="1">
        <v>0.107836236189481</v>
      </c>
      <c r="E10029" s="1">
        <v>0.115621739033267</v>
      </c>
      <c r="F10029" s="1">
        <v>7.9495645478992696E-2</v>
      </c>
      <c r="G10029" s="1">
        <v>0.10231538793587</v>
      </c>
      <c r="H10029" s="1">
        <v>0.14833454498938201</v>
      </c>
      <c r="I10029" s="1">
        <v>0.111644197032817</v>
      </c>
      <c r="J10029" s="1">
        <v>0.12541756642819299</v>
      </c>
      <c r="K10029" s="1">
        <v>0.131308583187394</v>
      </c>
      <c r="L10029" s="1">
        <v>0.110746982371595</v>
      </c>
    </row>
    <row r="10030" spans="1:51" s="12" customFormat="1" x14ac:dyDescent="0.45">
      <c r="B10030" s="12" t="s">
        <v>65</v>
      </c>
      <c r="C10030" s="12" t="s">
        <v>65</v>
      </c>
      <c r="D10030" s="12" t="s">
        <v>65</v>
      </c>
      <c r="E10030" s="12" t="s">
        <v>65</v>
      </c>
      <c r="F10030" s="12" t="s">
        <v>65</v>
      </c>
      <c r="G10030" s="12" t="s">
        <v>65</v>
      </c>
      <c r="H10030" s="12" t="s">
        <v>65</v>
      </c>
      <c r="I10030" s="12" t="s">
        <v>65</v>
      </c>
      <c r="J10030" s="12" t="s">
        <v>65</v>
      </c>
      <c r="K10030" s="12" t="s">
        <v>65</v>
      </c>
      <c r="L10030" s="12" t="s">
        <v>65</v>
      </c>
    </row>
    <row r="10031" spans="1:51" s="3" customFormat="1" x14ac:dyDescent="0.45">
      <c r="A10031" s="3" t="s">
        <v>1511</v>
      </c>
      <c r="B10031" s="3">
        <v>1.07039</v>
      </c>
      <c r="C10031" s="3">
        <v>1</v>
      </c>
      <c r="D10031" s="3">
        <v>1.07039</v>
      </c>
      <c r="E10031" s="3">
        <v>0</v>
      </c>
      <c r="F10031" s="3">
        <v>0</v>
      </c>
      <c r="G10031" s="3">
        <v>1.07039</v>
      </c>
      <c r="H10031" s="3">
        <v>1.07039</v>
      </c>
      <c r="I10031" s="3">
        <v>1.07039</v>
      </c>
      <c r="J10031" s="3">
        <v>1.07039</v>
      </c>
      <c r="K10031" s="3">
        <v>0</v>
      </c>
      <c r="L10031" s="3">
        <v>1.07039</v>
      </c>
    </row>
    <row r="10032" spans="1:51" s="1" customFormat="1" x14ac:dyDescent="0.45">
      <c r="B10032" s="1">
        <v>2.0354534269681101E-2</v>
      </c>
      <c r="C10032" s="1">
        <v>1.85185185185185E-2</v>
      </c>
      <c r="D10032" s="1">
        <v>2.6995944265363701E-2</v>
      </c>
      <c r="E10032" s="1">
        <v>0</v>
      </c>
      <c r="F10032" s="1">
        <v>0</v>
      </c>
      <c r="G10032" s="1">
        <v>2.0354534269681101E-2</v>
      </c>
      <c r="H10032" s="1">
        <v>2.9509545340886099E-2</v>
      </c>
      <c r="I10032" s="1">
        <v>2.2210399436102899E-2</v>
      </c>
      <c r="J10032" s="1">
        <v>3.1732973310138197E-2</v>
      </c>
      <c r="K10032" s="1">
        <v>0</v>
      </c>
      <c r="L10032" s="1">
        <v>2.8426562831550099E-2</v>
      </c>
    </row>
    <row r="10033" spans="1:12" s="12" customFormat="1" x14ac:dyDescent="0.45">
      <c r="B10033" s="12" t="s">
        <v>65</v>
      </c>
      <c r="C10033" s="12" t="s">
        <v>65</v>
      </c>
      <c r="D10033" s="12" t="s">
        <v>65</v>
      </c>
      <c r="E10033" s="12" t="s">
        <v>65</v>
      </c>
      <c r="F10033" s="12" t="s">
        <v>65</v>
      </c>
      <c r="G10033" s="12" t="s">
        <v>65</v>
      </c>
      <c r="H10033" s="12" t="s">
        <v>65</v>
      </c>
      <c r="I10033" s="12" t="s">
        <v>65</v>
      </c>
      <c r="J10033" s="12" t="s">
        <v>65</v>
      </c>
      <c r="K10033" s="12" t="s">
        <v>65</v>
      </c>
      <c r="L10033" s="12" t="s">
        <v>65</v>
      </c>
    </row>
    <row r="10034" spans="1:12" s="3" customFormat="1" x14ac:dyDescent="0.45">
      <c r="A10034" s="3" t="s">
        <v>2329</v>
      </c>
      <c r="B10034" s="3">
        <v>35.027369999999998</v>
      </c>
      <c r="C10034" s="3">
        <v>37</v>
      </c>
      <c r="D10034" s="3">
        <v>24.371490000000001</v>
      </c>
      <c r="E10034" s="3">
        <v>33.305590000000002</v>
      </c>
      <c r="F10034" s="3">
        <v>29.839970000000001</v>
      </c>
      <c r="G10034" s="3">
        <v>35.027369999999998</v>
      </c>
      <c r="H10034" s="3">
        <v>23.807279999999999</v>
      </c>
      <c r="I10034" s="3">
        <v>32.265590000000003</v>
      </c>
      <c r="J10034" s="3">
        <v>21.5669</v>
      </c>
      <c r="K10034" s="3">
        <v>26.068480000000001</v>
      </c>
      <c r="L10034" s="3">
        <v>28.047830000000001</v>
      </c>
    </row>
    <row r="10035" spans="1:12" s="1" customFormat="1" x14ac:dyDescent="0.45">
      <c r="B10035" s="1">
        <v>0.66608040344341701</v>
      </c>
      <c r="C10035" s="1">
        <v>0.68518518518518501</v>
      </c>
      <c r="D10035" s="1">
        <v>0.61466510870231295</v>
      </c>
      <c r="E10035" s="1">
        <v>0.71570623406585299</v>
      </c>
      <c r="F10035" s="1">
        <v>0.68457286877156198</v>
      </c>
      <c r="G10035" s="1">
        <v>0.66608040344341701</v>
      </c>
      <c r="H10035" s="1">
        <v>0.65634208896119295</v>
      </c>
      <c r="I10035" s="1">
        <v>0.66950517282628497</v>
      </c>
      <c r="J10035" s="1">
        <v>0.63937617324752605</v>
      </c>
      <c r="K10035" s="1">
        <v>0.63619023075015702</v>
      </c>
      <c r="L10035" s="1">
        <v>0.74487187079815298</v>
      </c>
    </row>
    <row r="10036" spans="1:12" s="12" customFormat="1" x14ac:dyDescent="0.45">
      <c r="B10036" s="12" t="s">
        <v>65</v>
      </c>
      <c r="C10036" s="12" t="s">
        <v>65</v>
      </c>
      <c r="D10036" s="12" t="s">
        <v>65</v>
      </c>
      <c r="E10036" s="12" t="s">
        <v>65</v>
      </c>
      <c r="F10036" s="12" t="s">
        <v>65</v>
      </c>
      <c r="G10036" s="12" t="s">
        <v>65</v>
      </c>
      <c r="H10036" s="12" t="s">
        <v>65</v>
      </c>
      <c r="I10036" s="12" t="s">
        <v>65</v>
      </c>
      <c r="J10036" s="12" t="s">
        <v>65</v>
      </c>
      <c r="K10036" s="12" t="s">
        <v>65</v>
      </c>
      <c r="L10036" s="12" t="s">
        <v>65</v>
      </c>
    </row>
    <row r="10037" spans="1:12" s="3" customFormat="1" x14ac:dyDescent="0.45">
      <c r="A10037" s="3" t="s">
        <v>2330</v>
      </c>
      <c r="B10037" s="3">
        <v>16.489540000000002</v>
      </c>
      <c r="C10037" s="3">
        <v>16</v>
      </c>
      <c r="D10037" s="3">
        <v>14.20815</v>
      </c>
      <c r="E10037" s="3">
        <v>13.22969</v>
      </c>
      <c r="F10037" s="3">
        <v>13.74921</v>
      </c>
      <c r="G10037" s="3">
        <v>16.489540000000002</v>
      </c>
      <c r="H10037" s="3">
        <v>11.395</v>
      </c>
      <c r="I10037" s="3">
        <v>14.85721</v>
      </c>
      <c r="J10037" s="3">
        <v>11.093870000000001</v>
      </c>
      <c r="K10037" s="3">
        <v>14.907439999999999</v>
      </c>
      <c r="L10037" s="3">
        <v>8.5363500000000005</v>
      </c>
    </row>
    <row r="10038" spans="1:12" s="1" customFormat="1" x14ac:dyDescent="0.45">
      <c r="B10038" s="1">
        <v>0.31356506228690201</v>
      </c>
      <c r="C10038" s="1">
        <v>0.296296296296296</v>
      </c>
      <c r="D10038" s="1">
        <v>0.358338947032322</v>
      </c>
      <c r="E10038" s="1">
        <v>0.28429376593414701</v>
      </c>
      <c r="F10038" s="1">
        <v>0.31542713122843802</v>
      </c>
      <c r="G10038" s="1">
        <v>0.31356506228690201</v>
      </c>
      <c r="H10038" s="1">
        <v>0.31414836569792098</v>
      </c>
      <c r="I10038" s="1">
        <v>0.308284427737612</v>
      </c>
      <c r="J10038" s="1">
        <v>0.32889085344233598</v>
      </c>
      <c r="K10038" s="1">
        <v>0.36380976924984199</v>
      </c>
      <c r="L10038" s="1">
        <v>0.22670156637029701</v>
      </c>
    </row>
    <row r="10039" spans="1:12" s="12" customFormat="1" x14ac:dyDescent="0.45">
      <c r="B10039" s="12" t="s">
        <v>65</v>
      </c>
      <c r="C10039" s="12" t="s">
        <v>65</v>
      </c>
      <c r="D10039" s="12" t="s">
        <v>65</v>
      </c>
      <c r="E10039" s="12" t="s">
        <v>65</v>
      </c>
      <c r="F10039" s="12" t="s">
        <v>65</v>
      </c>
      <c r="G10039" s="12" t="s">
        <v>65</v>
      </c>
      <c r="H10039" s="12" t="s">
        <v>65</v>
      </c>
      <c r="I10039" s="12" t="s">
        <v>65</v>
      </c>
      <c r="J10039" s="12" t="s">
        <v>65</v>
      </c>
      <c r="K10039" s="12" t="s">
        <v>65</v>
      </c>
      <c r="L10039" s="12" t="s">
        <v>65</v>
      </c>
    </row>
    <row r="10040" spans="1:12" s="2" customFormat="1" x14ac:dyDescent="0.45">
      <c r="A10040" s="2" t="s">
        <v>88</v>
      </c>
      <c r="B10040" s="2">
        <v>2.79991695930521</v>
      </c>
      <c r="C10040" s="2">
        <v>2.8490566037735801</v>
      </c>
      <c r="D10040" s="2">
        <v>2.71591129414375</v>
      </c>
      <c r="E10040" s="2">
        <v>2.8311369352456901</v>
      </c>
      <c r="F10040" s="2">
        <v>2.8023906391448499</v>
      </c>
      <c r="G10040" s="2">
        <v>2.79991695930521</v>
      </c>
      <c r="H10040" s="2">
        <v>2.7782865200776801</v>
      </c>
      <c r="I10040" s="2">
        <v>2.8158995220997101</v>
      </c>
      <c r="J10040" s="2">
        <v>2.8135487926341001</v>
      </c>
      <c r="K10040" s="2">
        <v>2.76929206226486</v>
      </c>
      <c r="L10040" s="2">
        <v>2.9475491865609702</v>
      </c>
    </row>
    <row r="10041" spans="1:12" s="12" customFormat="1" x14ac:dyDescent="0.45">
      <c r="B10041" s="12" t="s">
        <v>65</v>
      </c>
      <c r="C10041" s="12" t="s">
        <v>65</v>
      </c>
      <c r="D10041" s="12" t="s">
        <v>65</v>
      </c>
      <c r="E10041" s="12" t="s">
        <v>65</v>
      </c>
      <c r="F10041" s="12" t="s">
        <v>65</v>
      </c>
      <c r="G10041" s="12" t="s">
        <v>65</v>
      </c>
      <c r="H10041" s="12" t="s">
        <v>65</v>
      </c>
      <c r="I10041" s="12" t="s">
        <v>65</v>
      </c>
      <c r="J10041" s="12" t="s">
        <v>65</v>
      </c>
      <c r="K10041" s="12" t="s">
        <v>65</v>
      </c>
      <c r="L10041" s="12" t="s">
        <v>65</v>
      </c>
    </row>
    <row r="10042" spans="1:12" s="2" customFormat="1" x14ac:dyDescent="0.45">
      <c r="A10042" s="2" t="s">
        <v>92</v>
      </c>
      <c r="B10042" s="2">
        <v>0.91323480266006196</v>
      </c>
      <c r="C10042" s="2">
        <v>0.90715587701118705</v>
      </c>
      <c r="D10042" s="2">
        <v>0.91475076591015503</v>
      </c>
      <c r="E10042" s="2">
        <v>0.92304143806559702</v>
      </c>
      <c r="F10042" s="2">
        <v>0.85375644375469395</v>
      </c>
      <c r="G10042" s="2">
        <v>0.91323480266006196</v>
      </c>
      <c r="H10042" s="2">
        <v>1.0083625181379701</v>
      </c>
      <c r="I10042" s="2">
        <v>0.94241656194819401</v>
      </c>
      <c r="J10042" s="2">
        <v>1.0035285791441599</v>
      </c>
      <c r="K10042" s="2">
        <v>0.99657281045146195</v>
      </c>
      <c r="L10042" s="2">
        <v>0.94434764155095796</v>
      </c>
    </row>
    <row r="10043" spans="1:12" s="2" customFormat="1" x14ac:dyDescent="0.45">
      <c r="A10043" s="2" t="s">
        <v>93</v>
      </c>
      <c r="B10043" s="2">
        <v>0.127500498114753</v>
      </c>
      <c r="C10043" s="2">
        <v>0.124607442855624</v>
      </c>
      <c r="D10043" s="2">
        <v>0.14555734927410299</v>
      </c>
      <c r="E10043" s="2">
        <v>0.13545183970859301</v>
      </c>
      <c r="F10043" s="2">
        <v>0.12947331204255799</v>
      </c>
      <c r="G10043" s="2">
        <v>0.127500498114753</v>
      </c>
      <c r="H10043" s="2">
        <v>0.16840029210742799</v>
      </c>
      <c r="I10043" s="2">
        <v>0.13815672218417499</v>
      </c>
      <c r="J10043" s="2">
        <v>0.174698602955079</v>
      </c>
      <c r="K10043" s="2">
        <v>0.15609903841200501</v>
      </c>
      <c r="L10043" s="2">
        <v>0.155710360181534</v>
      </c>
    </row>
    <row r="10044" spans="1:12" s="12" customFormat="1" x14ac:dyDescent="0.45">
      <c r="A10044" s="16" t="s">
        <v>2596</v>
      </c>
    </row>
    <row r="10045" spans="1:12" s="12" customFormat="1" x14ac:dyDescent="0.45"/>
    <row r="10046" spans="1:12" s="12" customFormat="1" x14ac:dyDescent="0.45">
      <c r="A10046" s="4">
        <v>252</v>
      </c>
    </row>
    <row r="10047" spans="1:12" s="12" customFormat="1" x14ac:dyDescent="0.45">
      <c r="A10047" s="8" t="s">
        <v>2337</v>
      </c>
    </row>
    <row r="10048" spans="1:12" s="12" customFormat="1" x14ac:dyDescent="0.45">
      <c r="A10048" s="12" t="s">
        <v>2</v>
      </c>
    </row>
    <row r="10049" spans="1:51" s="12" customFormat="1" x14ac:dyDescent="0.45">
      <c r="A10049" s="12" t="s">
        <v>2152</v>
      </c>
    </row>
    <row r="10050" spans="1:51" s="13" customFormat="1" x14ac:dyDescent="0.45">
      <c r="A10050" s="12"/>
      <c r="D10050" s="13" t="s">
        <v>7</v>
      </c>
      <c r="E10050" s="13" t="s">
        <v>8</v>
      </c>
      <c r="F10050" s="13" t="s">
        <v>10</v>
      </c>
      <c r="G10050" s="13" t="s">
        <v>11</v>
      </c>
    </row>
    <row r="10051" spans="1:51" s="13" customFormat="1" x14ac:dyDescent="0.45">
      <c r="A10051" s="12"/>
      <c r="B10051" s="13" t="s">
        <v>12</v>
      </c>
      <c r="C10051" s="13" t="s">
        <v>13</v>
      </c>
      <c r="D10051" s="13" t="s">
        <v>30</v>
      </c>
      <c r="E10051" s="13" t="s">
        <v>42</v>
      </c>
      <c r="F10051" s="13" t="s">
        <v>50</v>
      </c>
      <c r="G10051" s="13" t="s">
        <v>52</v>
      </c>
      <c r="H10051" s="13" t="s">
        <v>54</v>
      </c>
      <c r="I10051" s="13" t="s">
        <v>55</v>
      </c>
      <c r="J10051" s="13" t="s">
        <v>56</v>
      </c>
      <c r="K10051" s="13" t="s">
        <v>57</v>
      </c>
      <c r="L10051" s="13" t="s">
        <v>58</v>
      </c>
    </row>
    <row r="10052" spans="1:51" s="12" customFormat="1" x14ac:dyDescent="0.45">
      <c r="A10052" s="12" t="s">
        <v>62</v>
      </c>
      <c r="B10052" s="12">
        <v>54</v>
      </c>
      <c r="C10052" s="12">
        <v>54</v>
      </c>
      <c r="D10052" s="12">
        <v>42</v>
      </c>
      <c r="E10052" s="12">
        <v>48</v>
      </c>
      <c r="F10052" s="12">
        <v>45</v>
      </c>
      <c r="G10052" s="12">
        <v>54</v>
      </c>
      <c r="H10052" s="12">
        <v>38</v>
      </c>
      <c r="I10052" s="12">
        <v>49</v>
      </c>
      <c r="J10052" s="12">
        <v>35</v>
      </c>
      <c r="K10052" s="12">
        <v>42</v>
      </c>
      <c r="L10052" s="12">
        <v>39</v>
      </c>
    </row>
    <row r="10053" spans="1:51" s="12" customFormat="1" x14ac:dyDescent="0.45">
      <c r="A10053" s="12" t="s">
        <v>63</v>
      </c>
      <c r="B10053" s="3">
        <v>52.2985549030454</v>
      </c>
      <c r="C10053" s="3">
        <v>54</v>
      </c>
      <c r="D10053" s="3">
        <v>40.485658589868699</v>
      </c>
      <c r="E10053" s="3">
        <v>46.437900905877399</v>
      </c>
      <c r="F10053" s="3">
        <v>43.481795937784398</v>
      </c>
      <c r="G10053" s="3">
        <v>52.2985549030454</v>
      </c>
      <c r="H10053" s="3">
        <v>36.846952684879902</v>
      </c>
      <c r="I10053" s="3">
        <v>47.527768022948202</v>
      </c>
      <c r="J10053" s="3">
        <v>33.991065716789997</v>
      </c>
      <c r="K10053" s="3">
        <v>40.758445570731197</v>
      </c>
      <c r="L10053" s="3">
        <v>37.775821007936102</v>
      </c>
      <c r="M10053" s="3"/>
      <c r="N10053" s="3"/>
      <c r="O10053" s="3"/>
      <c r="P10053" s="3"/>
      <c r="Q10053" s="3"/>
      <c r="R10053" s="3"/>
      <c r="S10053" s="3"/>
      <c r="T10053" s="3"/>
      <c r="U10053" s="3"/>
      <c r="V10053" s="3"/>
      <c r="W10053" s="3"/>
      <c r="X10053" s="3"/>
      <c r="Y10053" s="3"/>
      <c r="Z10053" s="3"/>
      <c r="AA10053" s="3"/>
      <c r="AB10053" s="3"/>
      <c r="AC10053" s="3"/>
      <c r="AD10053" s="3"/>
      <c r="AE10053" s="3"/>
      <c r="AF10053" s="3"/>
      <c r="AG10053" s="3"/>
      <c r="AH10053" s="3"/>
      <c r="AI10053" s="3"/>
      <c r="AJ10053" s="3"/>
      <c r="AK10053" s="3"/>
      <c r="AL10053" s="3"/>
      <c r="AM10053" s="3"/>
      <c r="AN10053" s="3"/>
      <c r="AO10053" s="3"/>
      <c r="AP10053" s="3"/>
      <c r="AQ10053" s="3"/>
      <c r="AR10053" s="3"/>
      <c r="AS10053" s="3"/>
      <c r="AT10053" s="3"/>
      <c r="AU10053" s="3"/>
      <c r="AV10053" s="3"/>
      <c r="AW10053" s="3"/>
      <c r="AX10053" s="3"/>
      <c r="AY10053" s="3"/>
    </row>
    <row r="10054" spans="1:51" s="3" customFormat="1" x14ac:dyDescent="0.45">
      <c r="A10054" s="3" t="s">
        <v>12</v>
      </c>
      <c r="B10054" s="3">
        <v>52.587299999999999</v>
      </c>
      <c r="C10054" s="3">
        <v>54</v>
      </c>
      <c r="D10054" s="3">
        <v>39.650030000000001</v>
      </c>
      <c r="E10054" s="3">
        <v>46.53528</v>
      </c>
      <c r="F10054" s="3">
        <v>43.589179999999999</v>
      </c>
      <c r="G10054" s="3">
        <v>52.587299999999999</v>
      </c>
      <c r="H10054" s="3">
        <v>36.272669999999998</v>
      </c>
      <c r="I10054" s="3">
        <v>48.193190000000001</v>
      </c>
      <c r="J10054" s="3">
        <v>33.731160000000003</v>
      </c>
      <c r="K10054" s="3">
        <v>40.975920000000002</v>
      </c>
      <c r="L10054" s="3">
        <v>37.65457</v>
      </c>
    </row>
    <row r="10055" spans="1:51" s="3" customFormat="1" x14ac:dyDescent="0.45">
      <c r="A10055" s="3" t="s">
        <v>2325</v>
      </c>
      <c r="B10055" s="3">
        <v>13.880979999999999</v>
      </c>
      <c r="C10055" s="3">
        <v>15</v>
      </c>
      <c r="D10055" s="3">
        <v>8.7309000000000001</v>
      </c>
      <c r="E10055" s="3">
        <v>13.0707</v>
      </c>
      <c r="F10055" s="3">
        <v>10.91934</v>
      </c>
      <c r="G10055" s="3">
        <v>13.880979999999999</v>
      </c>
      <c r="H10055" s="3">
        <v>10.124510000000001</v>
      </c>
      <c r="I10055" s="3">
        <v>13.11135</v>
      </c>
      <c r="J10055" s="3">
        <v>9.6379800000000007</v>
      </c>
      <c r="K10055" s="3">
        <v>10.126200000000001</v>
      </c>
      <c r="L10055" s="3">
        <v>11.99469</v>
      </c>
    </row>
    <row r="10056" spans="1:51" s="1" customFormat="1" x14ac:dyDescent="0.45">
      <c r="B10056" s="1">
        <v>0.26396069012860501</v>
      </c>
      <c r="C10056" s="1">
        <v>0.27777777777777801</v>
      </c>
      <c r="D10056" s="1">
        <v>0.22019907677245101</v>
      </c>
      <c r="E10056" s="1">
        <v>0.28087721831694101</v>
      </c>
      <c r="F10056" s="1">
        <v>0.25050574477427701</v>
      </c>
      <c r="G10056" s="1">
        <v>0.26396069012860501</v>
      </c>
      <c r="H10056" s="1">
        <v>0.27912227029330899</v>
      </c>
      <c r="I10056" s="1">
        <v>0.27205814763455199</v>
      </c>
      <c r="J10056" s="1">
        <v>0.28572927821041399</v>
      </c>
      <c r="K10056" s="1">
        <v>0.24712562890595299</v>
      </c>
      <c r="L10056" s="1">
        <v>0.31854539834075901</v>
      </c>
    </row>
    <row r="10057" spans="1:51" s="12" customFormat="1" x14ac:dyDescent="0.45">
      <c r="B10057" s="12" t="s">
        <v>65</v>
      </c>
      <c r="C10057" s="12" t="s">
        <v>65</v>
      </c>
      <c r="D10057" s="12" t="s">
        <v>65</v>
      </c>
      <c r="E10057" s="12" t="s">
        <v>65</v>
      </c>
      <c r="F10057" s="12" t="s">
        <v>65</v>
      </c>
      <c r="G10057" s="12" t="s">
        <v>65</v>
      </c>
      <c r="H10057" s="12" t="s">
        <v>65</v>
      </c>
      <c r="I10057" s="12" t="s">
        <v>65</v>
      </c>
      <c r="J10057" s="12" t="s">
        <v>65</v>
      </c>
      <c r="K10057" s="12" t="s">
        <v>65</v>
      </c>
      <c r="L10057" s="12" t="s">
        <v>65</v>
      </c>
    </row>
    <row r="10058" spans="1:51" s="3" customFormat="1" x14ac:dyDescent="0.45">
      <c r="A10058" s="3" t="s">
        <v>2326</v>
      </c>
      <c r="B10058" s="3">
        <v>22.132629999999999</v>
      </c>
      <c r="C10058" s="3">
        <v>23</v>
      </c>
      <c r="D10058" s="3">
        <v>17.803439999999998</v>
      </c>
      <c r="E10058" s="3">
        <v>19.05828</v>
      </c>
      <c r="F10058" s="3">
        <v>20.013089999999998</v>
      </c>
      <c r="G10058" s="3">
        <v>22.132629999999999</v>
      </c>
      <c r="H10058" s="3">
        <v>14.753159999999999</v>
      </c>
      <c r="I10058" s="3">
        <v>20.14048</v>
      </c>
      <c r="J10058" s="3">
        <v>12.999309999999999</v>
      </c>
      <c r="K10058" s="3">
        <v>17.034739999999999</v>
      </c>
      <c r="L10058" s="3">
        <v>17.123529999999999</v>
      </c>
    </row>
    <row r="10059" spans="1:51" s="1" customFormat="1" x14ac:dyDescent="0.45">
      <c r="B10059" s="1">
        <v>0.42087405133939199</v>
      </c>
      <c r="C10059" s="1">
        <v>0.42592592592592599</v>
      </c>
      <c r="D10059" s="1">
        <v>0.449014540468191</v>
      </c>
      <c r="E10059" s="1">
        <v>0.40954475829950998</v>
      </c>
      <c r="F10059" s="1">
        <v>0.45912976568955899</v>
      </c>
      <c r="G10059" s="1">
        <v>0.42087405133939199</v>
      </c>
      <c r="H10059" s="1">
        <v>0.40672936400877002</v>
      </c>
      <c r="I10059" s="1">
        <v>0.41791132730578701</v>
      </c>
      <c r="J10059" s="1">
        <v>0.38537986834724902</v>
      </c>
      <c r="K10059" s="1">
        <v>0.41572562617263997</v>
      </c>
      <c r="L10059" s="1">
        <v>0.45475303528894401</v>
      </c>
    </row>
    <row r="10060" spans="1:51" s="12" customFormat="1" x14ac:dyDescent="0.45">
      <c r="B10060" s="12" t="s">
        <v>65</v>
      </c>
      <c r="C10060" s="12" t="s">
        <v>65</v>
      </c>
      <c r="D10060" s="12" t="s">
        <v>65</v>
      </c>
      <c r="E10060" s="12" t="s">
        <v>65</v>
      </c>
      <c r="F10060" s="12" t="s">
        <v>65</v>
      </c>
      <c r="G10060" s="12" t="s">
        <v>65</v>
      </c>
      <c r="H10060" s="12" t="s">
        <v>65</v>
      </c>
      <c r="I10060" s="12" t="s">
        <v>65</v>
      </c>
      <c r="J10060" s="12" t="s">
        <v>65</v>
      </c>
      <c r="K10060" s="12" t="s">
        <v>65</v>
      </c>
      <c r="L10060" s="12" t="s">
        <v>65</v>
      </c>
    </row>
    <row r="10061" spans="1:51" s="3" customFormat="1" x14ac:dyDescent="0.45">
      <c r="A10061" s="3" t="s">
        <v>2327</v>
      </c>
      <c r="B10061" s="3">
        <v>16.573689999999999</v>
      </c>
      <c r="C10061" s="3">
        <v>16</v>
      </c>
      <c r="D10061" s="3">
        <v>13.115690000000001</v>
      </c>
      <c r="E10061" s="3">
        <v>14.4063</v>
      </c>
      <c r="F10061" s="3">
        <v>12.656750000000001</v>
      </c>
      <c r="G10061" s="3">
        <v>16.573689999999999</v>
      </c>
      <c r="H10061" s="3">
        <v>11.395</v>
      </c>
      <c r="I10061" s="3">
        <v>14.94136</v>
      </c>
      <c r="J10061" s="3">
        <v>11.093870000000001</v>
      </c>
      <c r="K10061" s="3">
        <v>13.81498</v>
      </c>
      <c r="L10061" s="3">
        <v>8.5363500000000005</v>
      </c>
    </row>
    <row r="10062" spans="1:51" s="1" customFormat="1" x14ac:dyDescent="0.45">
      <c r="B10062" s="1">
        <v>0.315165258532003</v>
      </c>
      <c r="C10062" s="1">
        <v>0.296296296296296</v>
      </c>
      <c r="D10062" s="1">
        <v>0.33078638275935701</v>
      </c>
      <c r="E10062" s="1">
        <v>0.30957802338354901</v>
      </c>
      <c r="F10062" s="1">
        <v>0.290364489536165</v>
      </c>
      <c r="G10062" s="1">
        <v>0.315165258532003</v>
      </c>
      <c r="H10062" s="1">
        <v>0.31414836569792098</v>
      </c>
      <c r="I10062" s="1">
        <v>0.310030525059661</v>
      </c>
      <c r="J10062" s="1">
        <v>0.32889085344233598</v>
      </c>
      <c r="K10062" s="1">
        <v>0.33714874492140701</v>
      </c>
      <c r="L10062" s="1">
        <v>0.22670156637029701</v>
      </c>
    </row>
    <row r="10063" spans="1:51" s="12" customFormat="1" x14ac:dyDescent="0.45">
      <c r="B10063" s="12" t="s">
        <v>65</v>
      </c>
      <c r="C10063" s="12" t="s">
        <v>65</v>
      </c>
      <c r="D10063" s="12" t="s">
        <v>65</v>
      </c>
      <c r="E10063" s="12" t="s">
        <v>65</v>
      </c>
      <c r="F10063" s="12" t="s">
        <v>65</v>
      </c>
      <c r="G10063" s="12" t="s">
        <v>65</v>
      </c>
      <c r="H10063" s="12" t="s">
        <v>65</v>
      </c>
      <c r="I10063" s="12" t="s">
        <v>65</v>
      </c>
      <c r="J10063" s="12" t="s">
        <v>65</v>
      </c>
      <c r="K10063" s="12" t="s">
        <v>65</v>
      </c>
      <c r="L10063" s="12" t="s">
        <v>65</v>
      </c>
    </row>
    <row r="10064" spans="1:51" s="3" customFormat="1" x14ac:dyDescent="0.45">
      <c r="A10064" s="3" t="s">
        <v>2328</v>
      </c>
      <c r="B10064" s="3">
        <v>0</v>
      </c>
      <c r="C10064" s="3">
        <v>0</v>
      </c>
      <c r="D10064" s="3">
        <v>0</v>
      </c>
      <c r="E10064" s="3">
        <v>0</v>
      </c>
      <c r="F10064" s="3">
        <v>0</v>
      </c>
      <c r="G10064" s="3">
        <v>0</v>
      </c>
      <c r="H10064" s="3">
        <v>0</v>
      </c>
      <c r="I10064" s="3">
        <v>0</v>
      </c>
      <c r="J10064" s="3">
        <v>0</v>
      </c>
      <c r="K10064" s="3">
        <v>0</v>
      </c>
      <c r="L10064" s="3">
        <v>0</v>
      </c>
    </row>
    <row r="10065" spans="1:12" s="1" customFormat="1" x14ac:dyDescent="0.45">
      <c r="B10065" s="1">
        <v>0</v>
      </c>
      <c r="C10065" s="1">
        <v>0</v>
      </c>
      <c r="D10065" s="1">
        <v>0</v>
      </c>
      <c r="E10065" s="1">
        <v>0</v>
      </c>
      <c r="F10065" s="1">
        <v>0</v>
      </c>
      <c r="G10065" s="1">
        <v>0</v>
      </c>
      <c r="H10065" s="1">
        <v>0</v>
      </c>
      <c r="I10065" s="1">
        <v>0</v>
      </c>
      <c r="J10065" s="1">
        <v>0</v>
      </c>
      <c r="K10065" s="1">
        <v>0</v>
      </c>
      <c r="L10065" s="1">
        <v>0</v>
      </c>
    </row>
    <row r="10066" spans="1:12" s="12" customFormat="1" x14ac:dyDescent="0.45">
      <c r="B10066" s="12" t="s">
        <v>65</v>
      </c>
      <c r="C10066" s="12" t="s">
        <v>65</v>
      </c>
      <c r="D10066" s="12" t="s">
        <v>65</v>
      </c>
      <c r="E10066" s="12" t="s">
        <v>65</v>
      </c>
      <c r="F10066" s="12" t="s">
        <v>65</v>
      </c>
      <c r="G10066" s="12" t="s">
        <v>65</v>
      </c>
      <c r="H10066" s="12" t="s">
        <v>65</v>
      </c>
      <c r="I10066" s="12" t="s">
        <v>65</v>
      </c>
      <c r="J10066" s="12" t="s">
        <v>65</v>
      </c>
      <c r="K10066" s="12" t="s">
        <v>65</v>
      </c>
      <c r="L10066" s="12" t="s">
        <v>65</v>
      </c>
    </row>
    <row r="10067" spans="1:12" s="3" customFormat="1" x14ac:dyDescent="0.45">
      <c r="A10067" s="3" t="s">
        <v>1511</v>
      </c>
      <c r="B10067" s="3">
        <v>0</v>
      </c>
      <c r="C10067" s="3">
        <v>0</v>
      </c>
      <c r="D10067" s="3">
        <v>0</v>
      </c>
      <c r="E10067" s="3">
        <v>0</v>
      </c>
      <c r="F10067" s="3">
        <v>0</v>
      </c>
      <c r="G10067" s="3">
        <v>0</v>
      </c>
      <c r="H10067" s="3">
        <v>0</v>
      </c>
      <c r="I10067" s="3">
        <v>0</v>
      </c>
      <c r="J10067" s="3">
        <v>0</v>
      </c>
      <c r="K10067" s="3">
        <v>0</v>
      </c>
      <c r="L10067" s="3">
        <v>0</v>
      </c>
    </row>
    <row r="10068" spans="1:12" s="1" customFormat="1" x14ac:dyDescent="0.45">
      <c r="B10068" s="1">
        <v>0</v>
      </c>
      <c r="C10068" s="1">
        <v>0</v>
      </c>
      <c r="D10068" s="1">
        <v>0</v>
      </c>
      <c r="E10068" s="1">
        <v>0</v>
      </c>
      <c r="F10068" s="1">
        <v>0</v>
      </c>
      <c r="G10068" s="1">
        <v>0</v>
      </c>
      <c r="H10068" s="1">
        <v>0</v>
      </c>
      <c r="I10068" s="1">
        <v>0</v>
      </c>
      <c r="J10068" s="1">
        <v>0</v>
      </c>
      <c r="K10068" s="1">
        <v>0</v>
      </c>
      <c r="L10068" s="1">
        <v>0</v>
      </c>
    </row>
    <row r="10069" spans="1:12" s="12" customFormat="1" x14ac:dyDescent="0.45">
      <c r="B10069" s="12" t="s">
        <v>65</v>
      </c>
      <c r="C10069" s="12" t="s">
        <v>65</v>
      </c>
      <c r="D10069" s="12" t="s">
        <v>65</v>
      </c>
      <c r="E10069" s="12" t="s">
        <v>65</v>
      </c>
      <c r="F10069" s="12" t="s">
        <v>65</v>
      </c>
      <c r="G10069" s="12" t="s">
        <v>65</v>
      </c>
      <c r="H10069" s="12" t="s">
        <v>65</v>
      </c>
      <c r="I10069" s="12" t="s">
        <v>65</v>
      </c>
      <c r="J10069" s="12" t="s">
        <v>65</v>
      </c>
      <c r="K10069" s="12" t="s">
        <v>65</v>
      </c>
      <c r="L10069" s="12" t="s">
        <v>65</v>
      </c>
    </row>
    <row r="10070" spans="1:12" s="3" customFormat="1" x14ac:dyDescent="0.45">
      <c r="A10070" s="3" t="s">
        <v>2329</v>
      </c>
      <c r="B10070" s="3">
        <v>36.01361</v>
      </c>
      <c r="C10070" s="3">
        <v>38</v>
      </c>
      <c r="D10070" s="3">
        <v>26.53434</v>
      </c>
      <c r="E10070" s="3">
        <v>32.128979999999999</v>
      </c>
      <c r="F10070" s="3">
        <v>30.93243</v>
      </c>
      <c r="G10070" s="3">
        <v>36.01361</v>
      </c>
      <c r="H10070" s="3">
        <v>24.877669999999998</v>
      </c>
      <c r="I10070" s="3">
        <v>33.251829999999998</v>
      </c>
      <c r="J10070" s="3">
        <v>22.63729</v>
      </c>
      <c r="K10070" s="3">
        <v>27.16094</v>
      </c>
      <c r="L10070" s="3">
        <v>29.118220000000001</v>
      </c>
    </row>
    <row r="10071" spans="1:12" s="1" customFormat="1" x14ac:dyDescent="0.45">
      <c r="B10071" s="1">
        <v>0.68483474146799705</v>
      </c>
      <c r="C10071" s="1">
        <v>0.70370370370370405</v>
      </c>
      <c r="D10071" s="1">
        <v>0.66921361724064299</v>
      </c>
      <c r="E10071" s="1">
        <v>0.69042197661645099</v>
      </c>
      <c r="F10071" s="1">
        <v>0.709635510463835</v>
      </c>
      <c r="G10071" s="1">
        <v>0.68483474146799705</v>
      </c>
      <c r="H10071" s="1">
        <v>0.68585163430207896</v>
      </c>
      <c r="I10071" s="1">
        <v>0.689969474940339</v>
      </c>
      <c r="J10071" s="1">
        <v>0.67110914655766396</v>
      </c>
      <c r="K10071" s="1">
        <v>0.66285125507859199</v>
      </c>
      <c r="L10071" s="1">
        <v>0.77329843362970296</v>
      </c>
    </row>
    <row r="10072" spans="1:12" s="12" customFormat="1" x14ac:dyDescent="0.45">
      <c r="B10072" s="12" t="s">
        <v>65</v>
      </c>
      <c r="C10072" s="12" t="s">
        <v>65</v>
      </c>
      <c r="D10072" s="12" t="s">
        <v>65</v>
      </c>
      <c r="E10072" s="12" t="s">
        <v>65</v>
      </c>
      <c r="F10072" s="12" t="s">
        <v>65</v>
      </c>
      <c r="G10072" s="12" t="s">
        <v>65</v>
      </c>
      <c r="H10072" s="12" t="s">
        <v>65</v>
      </c>
      <c r="I10072" s="12" t="s">
        <v>65</v>
      </c>
      <c r="J10072" s="12" t="s">
        <v>65</v>
      </c>
      <c r="K10072" s="12" t="s">
        <v>65</v>
      </c>
      <c r="L10072" s="12" t="s">
        <v>65</v>
      </c>
    </row>
    <row r="10073" spans="1:12" s="3" customFormat="1" x14ac:dyDescent="0.45">
      <c r="A10073" s="3" t="s">
        <v>2330</v>
      </c>
      <c r="B10073" s="3">
        <v>16.573689999999999</v>
      </c>
      <c r="C10073" s="3">
        <v>16</v>
      </c>
      <c r="D10073" s="3">
        <v>13.115690000000001</v>
      </c>
      <c r="E10073" s="3">
        <v>14.4063</v>
      </c>
      <c r="F10073" s="3">
        <v>12.656750000000001</v>
      </c>
      <c r="G10073" s="3">
        <v>16.573689999999999</v>
      </c>
      <c r="H10073" s="3">
        <v>11.395</v>
      </c>
      <c r="I10073" s="3">
        <v>14.94136</v>
      </c>
      <c r="J10073" s="3">
        <v>11.093870000000001</v>
      </c>
      <c r="K10073" s="3">
        <v>13.81498</v>
      </c>
      <c r="L10073" s="3">
        <v>8.5363500000000005</v>
      </c>
    </row>
    <row r="10074" spans="1:12" s="1" customFormat="1" x14ac:dyDescent="0.45">
      <c r="B10074" s="1">
        <v>0.315165258532003</v>
      </c>
      <c r="C10074" s="1">
        <v>0.296296296296296</v>
      </c>
      <c r="D10074" s="1">
        <v>0.33078638275935701</v>
      </c>
      <c r="E10074" s="1">
        <v>0.30957802338354901</v>
      </c>
      <c r="F10074" s="1">
        <v>0.290364489536165</v>
      </c>
      <c r="G10074" s="1">
        <v>0.315165258532003</v>
      </c>
      <c r="H10074" s="1">
        <v>0.31414836569792098</v>
      </c>
      <c r="I10074" s="1">
        <v>0.310030525059661</v>
      </c>
      <c r="J10074" s="1">
        <v>0.32889085344233598</v>
      </c>
      <c r="K10074" s="1">
        <v>0.33714874492140701</v>
      </c>
      <c r="L10074" s="1">
        <v>0.22670156637029701</v>
      </c>
    </row>
    <row r="10075" spans="1:12" s="12" customFormat="1" x14ac:dyDescent="0.45">
      <c r="B10075" s="12" t="s">
        <v>65</v>
      </c>
      <c r="C10075" s="12" t="s">
        <v>65</v>
      </c>
      <c r="D10075" s="12" t="s">
        <v>65</v>
      </c>
      <c r="E10075" s="12" t="s">
        <v>65</v>
      </c>
      <c r="F10075" s="12" t="s">
        <v>65</v>
      </c>
      <c r="G10075" s="12" t="s">
        <v>65</v>
      </c>
      <c r="H10075" s="12" t="s">
        <v>65</v>
      </c>
      <c r="I10075" s="12" t="s">
        <v>65</v>
      </c>
      <c r="J10075" s="12" t="s">
        <v>65</v>
      </c>
      <c r="K10075" s="12" t="s">
        <v>65</v>
      </c>
      <c r="L10075" s="12" t="s">
        <v>65</v>
      </c>
    </row>
    <row r="10076" spans="1:12" s="2" customFormat="1" x14ac:dyDescent="0.45">
      <c r="A10076" s="2" t="s">
        <v>88</v>
      </c>
      <c r="B10076" s="2">
        <v>2.9487954315965998</v>
      </c>
      <c r="C10076" s="2">
        <v>2.9814814814814801</v>
      </c>
      <c r="D10076" s="2">
        <v>2.8894126940130902</v>
      </c>
      <c r="E10076" s="2">
        <v>2.97129919493339</v>
      </c>
      <c r="F10076" s="2">
        <v>2.9601412552381099</v>
      </c>
      <c r="G10076" s="2">
        <v>2.9487954315965998</v>
      </c>
      <c r="H10076" s="2">
        <v>2.9649739045953898</v>
      </c>
      <c r="I10076" s="2">
        <v>2.9620276225748898</v>
      </c>
      <c r="J10076" s="2">
        <v>2.9568384247680801</v>
      </c>
      <c r="K10076" s="2">
        <v>2.9099768839845499</v>
      </c>
      <c r="L10076" s="2">
        <v>3.09184383197046</v>
      </c>
    </row>
    <row r="10077" spans="1:12" s="12" customFormat="1" x14ac:dyDescent="0.45">
      <c r="B10077" s="12" t="s">
        <v>65</v>
      </c>
      <c r="C10077" s="12" t="s">
        <v>65</v>
      </c>
      <c r="D10077" s="12" t="s">
        <v>65</v>
      </c>
      <c r="E10077" s="12" t="s">
        <v>65</v>
      </c>
      <c r="F10077" s="12" t="s">
        <v>65</v>
      </c>
      <c r="G10077" s="12" t="s">
        <v>65</v>
      </c>
      <c r="H10077" s="12" t="s">
        <v>65</v>
      </c>
      <c r="I10077" s="12" t="s">
        <v>65</v>
      </c>
      <c r="J10077" s="12" t="s">
        <v>65</v>
      </c>
      <c r="K10077" s="12" t="s">
        <v>65</v>
      </c>
      <c r="L10077" s="12" t="s">
        <v>79</v>
      </c>
    </row>
    <row r="10078" spans="1:12" s="2" customFormat="1" x14ac:dyDescent="0.45">
      <c r="A10078" s="2" t="s">
        <v>92</v>
      </c>
      <c r="B10078" s="2">
        <v>0.76660247213164701</v>
      </c>
      <c r="C10078" s="2">
        <v>0.76456278641297704</v>
      </c>
      <c r="D10078" s="2">
        <v>0.74343476326935898</v>
      </c>
      <c r="E10078" s="2">
        <v>0.77626052282886404</v>
      </c>
      <c r="F10078" s="2">
        <v>0.74292928425021898</v>
      </c>
      <c r="G10078" s="2">
        <v>0.76660247213164701</v>
      </c>
      <c r="H10078" s="2">
        <v>0.78027468435000902</v>
      </c>
      <c r="I10078" s="2">
        <v>0.77003271669583195</v>
      </c>
      <c r="J10078" s="2">
        <v>0.794655978032202</v>
      </c>
      <c r="K10078" s="2">
        <v>0.76849407564761596</v>
      </c>
      <c r="L10078" s="2">
        <v>0.74260139053451402</v>
      </c>
    </row>
    <row r="10079" spans="1:12" s="2" customFormat="1" x14ac:dyDescent="0.45">
      <c r="A10079" s="2" t="s">
        <v>93</v>
      </c>
      <c r="B10079" s="2">
        <v>0.106004760963677</v>
      </c>
      <c r="C10079" s="2">
        <v>0.10404381683512801</v>
      </c>
      <c r="D10079" s="2">
        <v>0.116840191679905</v>
      </c>
      <c r="E10079" s="2">
        <v>0.113912454602988</v>
      </c>
      <c r="F10079" s="2">
        <v>0.11266622436517799</v>
      </c>
      <c r="G10079" s="2">
        <v>0.106004760963677</v>
      </c>
      <c r="H10079" s="2">
        <v>0.12854249590101</v>
      </c>
      <c r="I10079" s="2">
        <v>0.11169544630607001</v>
      </c>
      <c r="J10079" s="2">
        <v>0.13630028510398401</v>
      </c>
      <c r="K10079" s="2">
        <v>0.120373729822682</v>
      </c>
      <c r="L10079" s="2">
        <v>0.12082277387906</v>
      </c>
    </row>
    <row r="10080" spans="1:12" s="12" customFormat="1" x14ac:dyDescent="0.45">
      <c r="A10080" s="16" t="s">
        <v>2596</v>
      </c>
    </row>
    <row r="10081" spans="1:51" s="12" customFormat="1" x14ac:dyDescent="0.45"/>
    <row r="10082" spans="1:51" s="12" customFormat="1" x14ac:dyDescent="0.45">
      <c r="A10082" s="4">
        <v>253</v>
      </c>
    </row>
    <row r="10083" spans="1:51" s="12" customFormat="1" x14ac:dyDescent="0.45">
      <c r="A10083" s="8" t="s">
        <v>2338</v>
      </c>
    </row>
    <row r="10084" spans="1:51" s="12" customFormat="1" x14ac:dyDescent="0.45">
      <c r="A10084" s="12" t="s">
        <v>2</v>
      </c>
    </row>
    <row r="10085" spans="1:51" s="12" customFormat="1" x14ac:dyDescent="0.45">
      <c r="A10085" s="12" t="s">
        <v>2152</v>
      </c>
    </row>
    <row r="10086" spans="1:51" s="13" customFormat="1" x14ac:dyDescent="0.45">
      <c r="A10086" s="12"/>
      <c r="B10086" s="13" t="s">
        <v>12</v>
      </c>
      <c r="C10086" s="13" t="s">
        <v>13</v>
      </c>
    </row>
    <row r="10087" spans="1:51" s="12" customFormat="1" x14ac:dyDescent="0.45">
      <c r="A10087" s="12" t="s">
        <v>62</v>
      </c>
      <c r="B10087" s="12" t="s">
        <v>698</v>
      </c>
      <c r="C10087" s="12" t="s">
        <v>698</v>
      </c>
    </row>
    <row r="10088" spans="1:51" s="12" customFormat="1" x14ac:dyDescent="0.45">
      <c r="A10088" s="12" t="s">
        <v>63</v>
      </c>
      <c r="B10088" s="3" t="s">
        <v>698</v>
      </c>
      <c r="C10088" s="3" t="s">
        <v>698</v>
      </c>
      <c r="D10088" s="3"/>
      <c r="E10088" s="3"/>
      <c r="F10088" s="3"/>
      <c r="G10088" s="3"/>
      <c r="H10088" s="3"/>
      <c r="I10088" s="3"/>
      <c r="J10088" s="3"/>
      <c r="K10088" s="3"/>
      <c r="L10088" s="3"/>
      <c r="M10088" s="3"/>
      <c r="N10088" s="3"/>
      <c r="O10088" s="3"/>
      <c r="P10088" s="3"/>
      <c r="Q10088" s="3"/>
      <c r="R10088" s="3"/>
      <c r="S10088" s="3"/>
      <c r="T10088" s="3"/>
      <c r="U10088" s="3"/>
      <c r="V10088" s="3"/>
      <c r="W10088" s="3"/>
      <c r="X10088" s="3"/>
      <c r="Y10088" s="3"/>
      <c r="Z10088" s="3"/>
      <c r="AA10088" s="3"/>
      <c r="AB10088" s="3"/>
      <c r="AC10088" s="3"/>
      <c r="AD10088" s="3"/>
      <c r="AE10088" s="3"/>
      <c r="AF10088" s="3"/>
      <c r="AG10088" s="3"/>
      <c r="AH10088" s="3"/>
      <c r="AI10088" s="3"/>
      <c r="AJ10088" s="3"/>
      <c r="AK10088" s="3"/>
      <c r="AL10088" s="3"/>
      <c r="AM10088" s="3"/>
      <c r="AN10088" s="3"/>
      <c r="AO10088" s="3"/>
      <c r="AP10088" s="3"/>
      <c r="AQ10088" s="3"/>
      <c r="AR10088" s="3"/>
      <c r="AS10088" s="3"/>
      <c r="AT10088" s="3"/>
      <c r="AU10088" s="3"/>
      <c r="AV10088" s="3"/>
      <c r="AW10088" s="3"/>
      <c r="AX10088" s="3"/>
      <c r="AY10088" s="3"/>
    </row>
    <row r="10089" spans="1:51" s="3" customFormat="1" x14ac:dyDescent="0.45">
      <c r="A10089" s="3" t="s">
        <v>12</v>
      </c>
      <c r="B10089" s="3" t="s">
        <v>698</v>
      </c>
      <c r="C10089" s="3" t="s">
        <v>698</v>
      </c>
    </row>
    <row r="10090" spans="1:51" s="3" customFormat="1" x14ac:dyDescent="0.45">
      <c r="A10090" s="3" t="s">
        <v>2325</v>
      </c>
      <c r="B10090" s="3" t="s">
        <v>698</v>
      </c>
      <c r="C10090" s="3" t="s">
        <v>698</v>
      </c>
    </row>
    <row r="10091" spans="1:51" s="1" customFormat="1" x14ac:dyDescent="0.45">
      <c r="B10091" s="1" t="s">
        <v>698</v>
      </c>
      <c r="C10091" s="1" t="s">
        <v>698</v>
      </c>
    </row>
    <row r="10092" spans="1:51" s="12" customFormat="1" x14ac:dyDescent="0.45">
      <c r="B10092" s="12" t="s">
        <v>65</v>
      </c>
      <c r="C10092" s="12" t="s">
        <v>65</v>
      </c>
    </row>
    <row r="10093" spans="1:51" s="3" customFormat="1" x14ac:dyDescent="0.45">
      <c r="A10093" s="3" t="s">
        <v>2326</v>
      </c>
      <c r="B10093" s="3" t="s">
        <v>698</v>
      </c>
      <c r="C10093" s="3" t="s">
        <v>698</v>
      </c>
    </row>
    <row r="10094" spans="1:51" s="1" customFormat="1" x14ac:dyDescent="0.45">
      <c r="B10094" s="1" t="s">
        <v>698</v>
      </c>
      <c r="C10094" s="1" t="s">
        <v>698</v>
      </c>
    </row>
    <row r="10095" spans="1:51" s="12" customFormat="1" x14ac:dyDescent="0.45">
      <c r="B10095" s="12" t="s">
        <v>65</v>
      </c>
      <c r="C10095" s="12" t="s">
        <v>65</v>
      </c>
    </row>
    <row r="10096" spans="1:51" s="3" customFormat="1" x14ac:dyDescent="0.45">
      <c r="A10096" s="3" t="s">
        <v>2327</v>
      </c>
      <c r="B10096" s="3" t="s">
        <v>698</v>
      </c>
      <c r="C10096" s="3" t="s">
        <v>698</v>
      </c>
    </row>
    <row r="10097" spans="1:3" s="1" customFormat="1" x14ac:dyDescent="0.45">
      <c r="B10097" s="1" t="s">
        <v>698</v>
      </c>
      <c r="C10097" s="1" t="s">
        <v>698</v>
      </c>
    </row>
    <row r="10098" spans="1:3" s="12" customFormat="1" x14ac:dyDescent="0.45">
      <c r="B10098" s="12" t="s">
        <v>65</v>
      </c>
      <c r="C10098" s="12" t="s">
        <v>65</v>
      </c>
    </row>
    <row r="10099" spans="1:3" s="3" customFormat="1" x14ac:dyDescent="0.45">
      <c r="A10099" s="3" t="s">
        <v>2328</v>
      </c>
      <c r="B10099" s="3" t="s">
        <v>698</v>
      </c>
      <c r="C10099" s="3" t="s">
        <v>698</v>
      </c>
    </row>
    <row r="10100" spans="1:3" s="1" customFormat="1" x14ac:dyDescent="0.45">
      <c r="B10100" s="1" t="s">
        <v>698</v>
      </c>
      <c r="C10100" s="1" t="s">
        <v>698</v>
      </c>
    </row>
    <row r="10101" spans="1:3" s="12" customFormat="1" x14ac:dyDescent="0.45">
      <c r="B10101" s="12" t="s">
        <v>65</v>
      </c>
      <c r="C10101" s="12" t="s">
        <v>65</v>
      </c>
    </row>
    <row r="10102" spans="1:3" s="3" customFormat="1" x14ac:dyDescent="0.45">
      <c r="A10102" s="3" t="s">
        <v>1511</v>
      </c>
      <c r="B10102" s="3" t="s">
        <v>698</v>
      </c>
      <c r="C10102" s="3" t="s">
        <v>698</v>
      </c>
    </row>
    <row r="10103" spans="1:3" s="1" customFormat="1" x14ac:dyDescent="0.45">
      <c r="B10103" s="1" t="s">
        <v>698</v>
      </c>
      <c r="C10103" s="1" t="s">
        <v>698</v>
      </c>
    </row>
    <row r="10104" spans="1:3" s="12" customFormat="1" x14ac:dyDescent="0.45">
      <c r="B10104" s="12" t="s">
        <v>65</v>
      </c>
      <c r="C10104" s="12" t="s">
        <v>65</v>
      </c>
    </row>
    <row r="10105" spans="1:3" s="3" customFormat="1" x14ac:dyDescent="0.45">
      <c r="A10105" s="3" t="s">
        <v>2329</v>
      </c>
      <c r="B10105" s="3" t="s">
        <v>698</v>
      </c>
      <c r="C10105" s="3" t="s">
        <v>698</v>
      </c>
    </row>
    <row r="10106" spans="1:3" s="1" customFormat="1" x14ac:dyDescent="0.45">
      <c r="B10106" s="1" t="s">
        <v>698</v>
      </c>
      <c r="C10106" s="1" t="s">
        <v>698</v>
      </c>
    </row>
    <row r="10107" spans="1:3" s="12" customFormat="1" x14ac:dyDescent="0.45">
      <c r="B10107" s="12" t="s">
        <v>65</v>
      </c>
      <c r="C10107" s="12" t="s">
        <v>65</v>
      </c>
    </row>
    <row r="10108" spans="1:3" s="3" customFormat="1" x14ac:dyDescent="0.45">
      <c r="A10108" s="3" t="s">
        <v>2330</v>
      </c>
      <c r="B10108" s="3" t="s">
        <v>698</v>
      </c>
      <c r="C10108" s="3" t="s">
        <v>698</v>
      </c>
    </row>
    <row r="10109" spans="1:3" s="1" customFormat="1" x14ac:dyDescent="0.45">
      <c r="B10109" s="1" t="s">
        <v>698</v>
      </c>
      <c r="C10109" s="1" t="s">
        <v>698</v>
      </c>
    </row>
    <row r="10110" spans="1:3" s="12" customFormat="1" x14ac:dyDescent="0.45">
      <c r="B10110" s="12" t="s">
        <v>65</v>
      </c>
      <c r="C10110" s="12" t="s">
        <v>65</v>
      </c>
    </row>
    <row r="10111" spans="1:3" s="2" customFormat="1" x14ac:dyDescent="0.45">
      <c r="A10111" s="2" t="s">
        <v>88</v>
      </c>
      <c r="B10111" s="2" t="s">
        <v>698</v>
      </c>
      <c r="C10111" s="2" t="s">
        <v>698</v>
      </c>
    </row>
    <row r="10112" spans="1:3" s="12" customFormat="1" x14ac:dyDescent="0.45">
      <c r="B10112" s="12" t="s">
        <v>65</v>
      </c>
      <c r="C10112" s="12" t="s">
        <v>65</v>
      </c>
    </row>
    <row r="10113" spans="1:51" s="2" customFormat="1" x14ac:dyDescent="0.45">
      <c r="A10113" s="2" t="s">
        <v>92</v>
      </c>
      <c r="B10113" s="2" t="s">
        <v>698</v>
      </c>
      <c r="C10113" s="2" t="s">
        <v>698</v>
      </c>
    </row>
    <row r="10114" spans="1:51" s="2" customFormat="1" x14ac:dyDescent="0.45">
      <c r="A10114" s="2" t="s">
        <v>93</v>
      </c>
      <c r="B10114" s="2" t="s">
        <v>698</v>
      </c>
      <c r="C10114" s="2" t="s">
        <v>698</v>
      </c>
    </row>
    <row r="10115" spans="1:51" s="12" customFormat="1" x14ac:dyDescent="0.45">
      <c r="A10115" s="16" t="s">
        <v>2596</v>
      </c>
    </row>
    <row r="10116" spans="1:51" s="12" customFormat="1" x14ac:dyDescent="0.45"/>
    <row r="10117" spans="1:51" s="12" customFormat="1" x14ac:dyDescent="0.45">
      <c r="A10117" s="4">
        <v>254</v>
      </c>
    </row>
    <row r="10118" spans="1:51" s="12" customFormat="1" x14ac:dyDescent="0.45">
      <c r="A10118" s="8" t="s">
        <v>2339</v>
      </c>
    </row>
    <row r="10119" spans="1:51" s="12" customFormat="1" x14ac:dyDescent="0.45">
      <c r="A10119" s="12" t="s">
        <v>2</v>
      </c>
    </row>
    <row r="10120" spans="1:51" s="12" customFormat="1" x14ac:dyDescent="0.45">
      <c r="A10120" s="12" t="s">
        <v>2152</v>
      </c>
    </row>
    <row r="10121" spans="1:51" s="13" customFormat="1" x14ac:dyDescent="0.45">
      <c r="A10121" s="12"/>
      <c r="B10121" s="13" t="s">
        <v>12</v>
      </c>
      <c r="C10121" s="13" t="s">
        <v>13</v>
      </c>
    </row>
    <row r="10122" spans="1:51" s="12" customFormat="1" x14ac:dyDescent="0.45">
      <c r="A10122" s="12" t="s">
        <v>62</v>
      </c>
      <c r="B10122" s="12" t="s">
        <v>698</v>
      </c>
      <c r="C10122" s="12" t="s">
        <v>698</v>
      </c>
    </row>
    <row r="10123" spans="1:51" s="12" customFormat="1" x14ac:dyDescent="0.45">
      <c r="A10123" s="12" t="s">
        <v>63</v>
      </c>
      <c r="B10123" s="3" t="s">
        <v>698</v>
      </c>
      <c r="C10123" s="3" t="s">
        <v>698</v>
      </c>
      <c r="D10123" s="3"/>
      <c r="E10123" s="3"/>
      <c r="F10123" s="3"/>
      <c r="G10123" s="3"/>
      <c r="H10123" s="3"/>
      <c r="I10123" s="3"/>
      <c r="J10123" s="3"/>
      <c r="K10123" s="3"/>
      <c r="L10123" s="3"/>
      <c r="M10123" s="3"/>
      <c r="N10123" s="3"/>
      <c r="O10123" s="3"/>
      <c r="P10123" s="3"/>
      <c r="Q10123" s="3"/>
      <c r="R10123" s="3"/>
      <c r="S10123" s="3"/>
      <c r="T10123" s="3"/>
      <c r="U10123" s="3"/>
      <c r="V10123" s="3"/>
      <c r="W10123" s="3"/>
      <c r="X10123" s="3"/>
      <c r="Y10123" s="3"/>
      <c r="Z10123" s="3"/>
      <c r="AA10123" s="3"/>
      <c r="AB10123" s="3"/>
      <c r="AC10123" s="3"/>
      <c r="AD10123" s="3"/>
      <c r="AE10123" s="3"/>
      <c r="AF10123" s="3"/>
      <c r="AG10123" s="3"/>
      <c r="AH10123" s="3"/>
      <c r="AI10123" s="3"/>
      <c r="AJ10123" s="3"/>
      <c r="AK10123" s="3"/>
      <c r="AL10123" s="3"/>
      <c r="AM10123" s="3"/>
      <c r="AN10123" s="3"/>
      <c r="AO10123" s="3"/>
      <c r="AP10123" s="3"/>
      <c r="AQ10123" s="3"/>
      <c r="AR10123" s="3"/>
      <c r="AS10123" s="3"/>
      <c r="AT10123" s="3"/>
      <c r="AU10123" s="3"/>
      <c r="AV10123" s="3"/>
      <c r="AW10123" s="3"/>
      <c r="AX10123" s="3"/>
      <c r="AY10123" s="3"/>
    </row>
    <row r="10124" spans="1:51" s="3" customFormat="1" x14ac:dyDescent="0.45">
      <c r="A10124" s="3" t="s">
        <v>12</v>
      </c>
      <c r="B10124" s="3" t="s">
        <v>698</v>
      </c>
      <c r="C10124" s="3" t="s">
        <v>698</v>
      </c>
    </row>
    <row r="10125" spans="1:51" s="3" customFormat="1" x14ac:dyDescent="0.45">
      <c r="A10125" s="3" t="s">
        <v>2325</v>
      </c>
      <c r="B10125" s="3" t="s">
        <v>698</v>
      </c>
      <c r="C10125" s="3" t="s">
        <v>698</v>
      </c>
    </row>
    <row r="10126" spans="1:51" s="1" customFormat="1" x14ac:dyDescent="0.45">
      <c r="B10126" s="1" t="s">
        <v>698</v>
      </c>
      <c r="C10126" s="1" t="s">
        <v>698</v>
      </c>
    </row>
    <row r="10127" spans="1:51" s="12" customFormat="1" x14ac:dyDescent="0.45">
      <c r="B10127" s="12" t="s">
        <v>65</v>
      </c>
      <c r="C10127" s="12" t="s">
        <v>65</v>
      </c>
    </row>
    <row r="10128" spans="1:51" s="3" customFormat="1" x14ac:dyDescent="0.45">
      <c r="A10128" s="3" t="s">
        <v>2326</v>
      </c>
      <c r="B10128" s="3" t="s">
        <v>698</v>
      </c>
      <c r="C10128" s="3" t="s">
        <v>698</v>
      </c>
    </row>
    <row r="10129" spans="1:3" s="1" customFormat="1" x14ac:dyDescent="0.45">
      <c r="B10129" s="1" t="s">
        <v>698</v>
      </c>
      <c r="C10129" s="1" t="s">
        <v>698</v>
      </c>
    </row>
    <row r="10130" spans="1:3" s="12" customFormat="1" x14ac:dyDescent="0.45">
      <c r="B10130" s="12" t="s">
        <v>65</v>
      </c>
      <c r="C10130" s="12" t="s">
        <v>65</v>
      </c>
    </row>
    <row r="10131" spans="1:3" s="3" customFormat="1" x14ac:dyDescent="0.45">
      <c r="A10131" s="3" t="s">
        <v>2327</v>
      </c>
      <c r="B10131" s="3" t="s">
        <v>698</v>
      </c>
      <c r="C10131" s="3" t="s">
        <v>698</v>
      </c>
    </row>
    <row r="10132" spans="1:3" s="1" customFormat="1" x14ac:dyDescent="0.45">
      <c r="B10132" s="1" t="s">
        <v>698</v>
      </c>
      <c r="C10132" s="1" t="s">
        <v>698</v>
      </c>
    </row>
    <row r="10133" spans="1:3" s="12" customFormat="1" x14ac:dyDescent="0.45">
      <c r="B10133" s="12" t="s">
        <v>65</v>
      </c>
      <c r="C10133" s="12" t="s">
        <v>65</v>
      </c>
    </row>
    <row r="10134" spans="1:3" s="3" customFormat="1" x14ac:dyDescent="0.45">
      <c r="A10134" s="3" t="s">
        <v>2328</v>
      </c>
      <c r="B10134" s="3" t="s">
        <v>698</v>
      </c>
      <c r="C10134" s="3" t="s">
        <v>698</v>
      </c>
    </row>
    <row r="10135" spans="1:3" s="1" customFormat="1" x14ac:dyDescent="0.45">
      <c r="B10135" s="1" t="s">
        <v>698</v>
      </c>
      <c r="C10135" s="1" t="s">
        <v>698</v>
      </c>
    </row>
    <row r="10136" spans="1:3" s="12" customFormat="1" x14ac:dyDescent="0.45">
      <c r="B10136" s="12" t="s">
        <v>65</v>
      </c>
      <c r="C10136" s="12" t="s">
        <v>65</v>
      </c>
    </row>
    <row r="10137" spans="1:3" s="3" customFormat="1" x14ac:dyDescent="0.45">
      <c r="A10137" s="3" t="s">
        <v>1511</v>
      </c>
      <c r="B10137" s="3" t="s">
        <v>698</v>
      </c>
      <c r="C10137" s="3" t="s">
        <v>698</v>
      </c>
    </row>
    <row r="10138" spans="1:3" s="1" customFormat="1" x14ac:dyDescent="0.45">
      <c r="B10138" s="1" t="s">
        <v>698</v>
      </c>
      <c r="C10138" s="1" t="s">
        <v>698</v>
      </c>
    </row>
    <row r="10139" spans="1:3" s="12" customFormat="1" x14ac:dyDescent="0.45">
      <c r="B10139" s="12" t="s">
        <v>65</v>
      </c>
      <c r="C10139" s="12" t="s">
        <v>65</v>
      </c>
    </row>
    <row r="10140" spans="1:3" s="3" customFormat="1" x14ac:dyDescent="0.45">
      <c r="A10140" s="3" t="s">
        <v>2329</v>
      </c>
      <c r="B10140" s="3" t="s">
        <v>698</v>
      </c>
      <c r="C10140" s="3" t="s">
        <v>698</v>
      </c>
    </row>
    <row r="10141" spans="1:3" s="1" customFormat="1" x14ac:dyDescent="0.45">
      <c r="B10141" s="1" t="s">
        <v>698</v>
      </c>
      <c r="C10141" s="1" t="s">
        <v>698</v>
      </c>
    </row>
    <row r="10142" spans="1:3" s="12" customFormat="1" x14ac:dyDescent="0.45">
      <c r="B10142" s="12" t="s">
        <v>65</v>
      </c>
      <c r="C10142" s="12" t="s">
        <v>65</v>
      </c>
    </row>
    <row r="10143" spans="1:3" s="3" customFormat="1" x14ac:dyDescent="0.45">
      <c r="A10143" s="3" t="s">
        <v>2330</v>
      </c>
      <c r="B10143" s="3" t="s">
        <v>698</v>
      </c>
      <c r="C10143" s="3" t="s">
        <v>698</v>
      </c>
    </row>
    <row r="10144" spans="1:3" s="1" customFormat="1" x14ac:dyDescent="0.45">
      <c r="B10144" s="1" t="s">
        <v>698</v>
      </c>
      <c r="C10144" s="1" t="s">
        <v>698</v>
      </c>
    </row>
    <row r="10145" spans="1:51" s="12" customFormat="1" x14ac:dyDescent="0.45">
      <c r="B10145" s="12" t="s">
        <v>65</v>
      </c>
      <c r="C10145" s="12" t="s">
        <v>65</v>
      </c>
    </row>
    <row r="10146" spans="1:51" s="2" customFormat="1" x14ac:dyDescent="0.45">
      <c r="A10146" s="2" t="s">
        <v>88</v>
      </c>
      <c r="B10146" s="2" t="s">
        <v>698</v>
      </c>
      <c r="C10146" s="2" t="s">
        <v>698</v>
      </c>
    </row>
    <row r="10147" spans="1:51" s="12" customFormat="1" x14ac:dyDescent="0.45">
      <c r="B10147" s="12" t="s">
        <v>65</v>
      </c>
      <c r="C10147" s="12" t="s">
        <v>65</v>
      </c>
    </row>
    <row r="10148" spans="1:51" s="2" customFormat="1" x14ac:dyDescent="0.45">
      <c r="A10148" s="2" t="s">
        <v>92</v>
      </c>
      <c r="B10148" s="2" t="s">
        <v>698</v>
      </c>
      <c r="C10148" s="2" t="s">
        <v>698</v>
      </c>
    </row>
    <row r="10149" spans="1:51" s="2" customFormat="1" x14ac:dyDescent="0.45">
      <c r="A10149" s="2" t="s">
        <v>93</v>
      </c>
      <c r="B10149" s="2" t="s">
        <v>698</v>
      </c>
      <c r="C10149" s="2" t="s">
        <v>698</v>
      </c>
    </row>
    <row r="10150" spans="1:51" s="12" customFormat="1" x14ac:dyDescent="0.45">
      <c r="A10150" s="16" t="s">
        <v>2596</v>
      </c>
    </row>
    <row r="10151" spans="1:51" s="12" customFormat="1" x14ac:dyDescent="0.45"/>
    <row r="10152" spans="1:51" s="12" customFormat="1" x14ac:dyDescent="0.45">
      <c r="A10152" s="4">
        <v>255</v>
      </c>
    </row>
    <row r="10153" spans="1:51" s="12" customFormat="1" x14ac:dyDescent="0.45">
      <c r="A10153" s="8" t="s">
        <v>2340</v>
      </c>
    </row>
    <row r="10154" spans="1:51" s="12" customFormat="1" x14ac:dyDescent="0.45">
      <c r="A10154" s="12" t="s">
        <v>2</v>
      </c>
    </row>
    <row r="10155" spans="1:51" s="12" customFormat="1" x14ac:dyDescent="0.45">
      <c r="A10155" s="12" t="s">
        <v>2152</v>
      </c>
    </row>
    <row r="10156" spans="1:51" s="13" customFormat="1" x14ac:dyDescent="0.45">
      <c r="A10156" s="12"/>
      <c r="B10156" s="13" t="s">
        <v>12</v>
      </c>
      <c r="C10156" s="13" t="s">
        <v>13</v>
      </c>
    </row>
    <row r="10157" spans="1:51" s="12" customFormat="1" x14ac:dyDescent="0.45">
      <c r="A10157" s="12" t="s">
        <v>62</v>
      </c>
      <c r="B10157" s="12" t="s">
        <v>698</v>
      </c>
      <c r="C10157" s="12" t="s">
        <v>698</v>
      </c>
    </row>
    <row r="10158" spans="1:51" s="12" customFormat="1" x14ac:dyDescent="0.45">
      <c r="A10158" s="12" t="s">
        <v>63</v>
      </c>
      <c r="B10158" s="3" t="s">
        <v>698</v>
      </c>
      <c r="C10158" s="3" t="s">
        <v>698</v>
      </c>
      <c r="D10158" s="3"/>
      <c r="E10158" s="3"/>
      <c r="F10158" s="3"/>
      <c r="G10158" s="3"/>
      <c r="H10158" s="3"/>
      <c r="I10158" s="3"/>
      <c r="J10158" s="3"/>
      <c r="K10158" s="3"/>
      <c r="L10158" s="3"/>
      <c r="M10158" s="3"/>
      <c r="N10158" s="3"/>
      <c r="O10158" s="3"/>
      <c r="P10158" s="3"/>
      <c r="Q10158" s="3"/>
      <c r="R10158" s="3"/>
      <c r="S10158" s="3"/>
      <c r="T10158" s="3"/>
      <c r="U10158" s="3"/>
      <c r="V10158" s="3"/>
      <c r="W10158" s="3"/>
      <c r="X10158" s="3"/>
      <c r="Y10158" s="3"/>
      <c r="Z10158" s="3"/>
      <c r="AA10158" s="3"/>
      <c r="AB10158" s="3"/>
      <c r="AC10158" s="3"/>
      <c r="AD10158" s="3"/>
      <c r="AE10158" s="3"/>
      <c r="AF10158" s="3"/>
      <c r="AG10158" s="3"/>
      <c r="AH10158" s="3"/>
      <c r="AI10158" s="3"/>
      <c r="AJ10158" s="3"/>
      <c r="AK10158" s="3"/>
      <c r="AL10158" s="3"/>
      <c r="AM10158" s="3"/>
      <c r="AN10158" s="3"/>
      <c r="AO10158" s="3"/>
      <c r="AP10158" s="3"/>
      <c r="AQ10158" s="3"/>
      <c r="AR10158" s="3"/>
      <c r="AS10158" s="3"/>
      <c r="AT10158" s="3"/>
      <c r="AU10158" s="3"/>
      <c r="AV10158" s="3"/>
      <c r="AW10158" s="3"/>
      <c r="AX10158" s="3"/>
      <c r="AY10158" s="3"/>
    </row>
    <row r="10159" spans="1:51" s="3" customFormat="1" x14ac:dyDescent="0.45">
      <c r="A10159" s="3" t="s">
        <v>12</v>
      </c>
      <c r="B10159" s="3" t="s">
        <v>698</v>
      </c>
      <c r="C10159" s="3" t="s">
        <v>698</v>
      </c>
    </row>
    <row r="10160" spans="1:51" s="3" customFormat="1" x14ac:dyDescent="0.45">
      <c r="A10160" s="3" t="s">
        <v>2325</v>
      </c>
      <c r="B10160" s="3" t="s">
        <v>698</v>
      </c>
      <c r="C10160" s="3" t="s">
        <v>698</v>
      </c>
    </row>
    <row r="10161" spans="1:3" s="1" customFormat="1" x14ac:dyDescent="0.45">
      <c r="B10161" s="1" t="s">
        <v>698</v>
      </c>
      <c r="C10161" s="1" t="s">
        <v>698</v>
      </c>
    </row>
    <row r="10162" spans="1:3" s="12" customFormat="1" x14ac:dyDescent="0.45">
      <c r="B10162" s="12" t="s">
        <v>65</v>
      </c>
      <c r="C10162" s="12" t="s">
        <v>65</v>
      </c>
    </row>
    <row r="10163" spans="1:3" s="3" customFormat="1" x14ac:dyDescent="0.45">
      <c r="A10163" s="3" t="s">
        <v>2326</v>
      </c>
      <c r="B10163" s="3" t="s">
        <v>698</v>
      </c>
      <c r="C10163" s="3" t="s">
        <v>698</v>
      </c>
    </row>
    <row r="10164" spans="1:3" s="1" customFormat="1" x14ac:dyDescent="0.45">
      <c r="B10164" s="1" t="s">
        <v>698</v>
      </c>
      <c r="C10164" s="1" t="s">
        <v>698</v>
      </c>
    </row>
    <row r="10165" spans="1:3" s="12" customFormat="1" x14ac:dyDescent="0.45">
      <c r="B10165" s="12" t="s">
        <v>65</v>
      </c>
      <c r="C10165" s="12" t="s">
        <v>65</v>
      </c>
    </row>
    <row r="10166" spans="1:3" s="3" customFormat="1" x14ac:dyDescent="0.45">
      <c r="A10166" s="3" t="s">
        <v>2327</v>
      </c>
      <c r="B10166" s="3" t="s">
        <v>698</v>
      </c>
      <c r="C10166" s="3" t="s">
        <v>698</v>
      </c>
    </row>
    <row r="10167" spans="1:3" s="1" customFormat="1" x14ac:dyDescent="0.45">
      <c r="B10167" s="1" t="s">
        <v>698</v>
      </c>
      <c r="C10167" s="1" t="s">
        <v>698</v>
      </c>
    </row>
    <row r="10168" spans="1:3" s="12" customFormat="1" x14ac:dyDescent="0.45">
      <c r="B10168" s="12" t="s">
        <v>65</v>
      </c>
      <c r="C10168" s="12" t="s">
        <v>65</v>
      </c>
    </row>
    <row r="10169" spans="1:3" s="3" customFormat="1" x14ac:dyDescent="0.45">
      <c r="A10169" s="3" t="s">
        <v>2328</v>
      </c>
      <c r="B10169" s="3" t="s">
        <v>698</v>
      </c>
      <c r="C10169" s="3" t="s">
        <v>698</v>
      </c>
    </row>
    <row r="10170" spans="1:3" s="1" customFormat="1" x14ac:dyDescent="0.45">
      <c r="B10170" s="1" t="s">
        <v>698</v>
      </c>
      <c r="C10170" s="1" t="s">
        <v>698</v>
      </c>
    </row>
    <row r="10171" spans="1:3" s="12" customFormat="1" x14ac:dyDescent="0.45">
      <c r="B10171" s="12" t="s">
        <v>65</v>
      </c>
      <c r="C10171" s="12" t="s">
        <v>65</v>
      </c>
    </row>
    <row r="10172" spans="1:3" s="3" customFormat="1" x14ac:dyDescent="0.45">
      <c r="A10172" s="3" t="s">
        <v>1511</v>
      </c>
      <c r="B10172" s="3" t="s">
        <v>698</v>
      </c>
      <c r="C10172" s="3" t="s">
        <v>698</v>
      </c>
    </row>
    <row r="10173" spans="1:3" s="1" customFormat="1" x14ac:dyDescent="0.45">
      <c r="B10173" s="1" t="s">
        <v>698</v>
      </c>
      <c r="C10173" s="1" t="s">
        <v>698</v>
      </c>
    </row>
    <row r="10174" spans="1:3" s="12" customFormat="1" x14ac:dyDescent="0.45">
      <c r="B10174" s="12" t="s">
        <v>65</v>
      </c>
      <c r="C10174" s="12" t="s">
        <v>65</v>
      </c>
    </row>
    <row r="10175" spans="1:3" s="3" customFormat="1" x14ac:dyDescent="0.45">
      <c r="A10175" s="3" t="s">
        <v>2329</v>
      </c>
      <c r="B10175" s="3" t="s">
        <v>698</v>
      </c>
      <c r="C10175" s="3" t="s">
        <v>698</v>
      </c>
    </row>
    <row r="10176" spans="1:3" s="1" customFormat="1" x14ac:dyDescent="0.45">
      <c r="B10176" s="1" t="s">
        <v>698</v>
      </c>
      <c r="C10176" s="1" t="s">
        <v>698</v>
      </c>
    </row>
    <row r="10177" spans="1:3" s="12" customFormat="1" x14ac:dyDescent="0.45">
      <c r="B10177" s="12" t="s">
        <v>65</v>
      </c>
      <c r="C10177" s="12" t="s">
        <v>65</v>
      </c>
    </row>
    <row r="10178" spans="1:3" s="3" customFormat="1" x14ac:dyDescent="0.45">
      <c r="A10178" s="3" t="s">
        <v>2330</v>
      </c>
      <c r="B10178" s="3" t="s">
        <v>698</v>
      </c>
      <c r="C10178" s="3" t="s">
        <v>698</v>
      </c>
    </row>
    <row r="10179" spans="1:3" s="1" customFormat="1" x14ac:dyDescent="0.45">
      <c r="B10179" s="1" t="s">
        <v>698</v>
      </c>
      <c r="C10179" s="1" t="s">
        <v>698</v>
      </c>
    </row>
    <row r="10180" spans="1:3" s="12" customFormat="1" x14ac:dyDescent="0.45">
      <c r="B10180" s="12" t="s">
        <v>65</v>
      </c>
      <c r="C10180" s="12" t="s">
        <v>65</v>
      </c>
    </row>
    <row r="10181" spans="1:3" s="2" customFormat="1" x14ac:dyDescent="0.45">
      <c r="A10181" s="2" t="s">
        <v>88</v>
      </c>
      <c r="B10181" s="2" t="s">
        <v>698</v>
      </c>
      <c r="C10181" s="2" t="s">
        <v>698</v>
      </c>
    </row>
    <row r="10182" spans="1:3" s="12" customFormat="1" x14ac:dyDescent="0.45">
      <c r="B10182" s="12" t="s">
        <v>65</v>
      </c>
      <c r="C10182" s="12" t="s">
        <v>65</v>
      </c>
    </row>
    <row r="10183" spans="1:3" s="2" customFormat="1" x14ac:dyDescent="0.45">
      <c r="A10183" s="2" t="s">
        <v>92</v>
      </c>
      <c r="B10183" s="2" t="s">
        <v>698</v>
      </c>
      <c r="C10183" s="2" t="s">
        <v>698</v>
      </c>
    </row>
    <row r="10184" spans="1:3" s="2" customFormat="1" x14ac:dyDescent="0.45">
      <c r="A10184" s="2" t="s">
        <v>93</v>
      </c>
      <c r="B10184" s="2" t="s">
        <v>698</v>
      </c>
      <c r="C10184" s="2" t="s">
        <v>698</v>
      </c>
    </row>
    <row r="10185" spans="1:3" s="12" customFormat="1" x14ac:dyDescent="0.45">
      <c r="A10185" s="16" t="s">
        <v>2596</v>
      </c>
    </row>
    <row r="10186" spans="1:3" s="12" customFormat="1" x14ac:dyDescent="0.45"/>
    <row r="10187" spans="1:3" s="12" customFormat="1" x14ac:dyDescent="0.45">
      <c r="A10187" s="4">
        <v>256</v>
      </c>
    </row>
    <row r="10188" spans="1:3" s="12" customFormat="1" x14ac:dyDescent="0.45">
      <c r="A10188" s="8" t="s">
        <v>2341</v>
      </c>
    </row>
    <row r="10189" spans="1:3" s="12" customFormat="1" x14ac:dyDescent="0.45">
      <c r="A10189" s="12" t="s">
        <v>2</v>
      </c>
    </row>
    <row r="10190" spans="1:3" s="12" customFormat="1" x14ac:dyDescent="0.45">
      <c r="A10190" s="12" t="s">
        <v>2152</v>
      </c>
    </row>
    <row r="10191" spans="1:3" s="13" customFormat="1" x14ac:dyDescent="0.45">
      <c r="A10191" s="12"/>
      <c r="B10191" s="13" t="s">
        <v>12</v>
      </c>
      <c r="C10191" s="13" t="s">
        <v>13</v>
      </c>
    </row>
    <row r="10192" spans="1:3" s="12" customFormat="1" x14ac:dyDescent="0.45">
      <c r="A10192" s="12" t="s">
        <v>62</v>
      </c>
      <c r="B10192" s="12" t="s">
        <v>698</v>
      </c>
      <c r="C10192" s="12" t="s">
        <v>698</v>
      </c>
    </row>
    <row r="10193" spans="1:51" s="12" customFormat="1" x14ac:dyDescent="0.45">
      <c r="A10193" s="12" t="s">
        <v>63</v>
      </c>
      <c r="B10193" s="3" t="s">
        <v>698</v>
      </c>
      <c r="C10193" s="3" t="s">
        <v>698</v>
      </c>
      <c r="D10193" s="3"/>
      <c r="E10193" s="3"/>
      <c r="F10193" s="3"/>
      <c r="G10193" s="3"/>
      <c r="H10193" s="3"/>
      <c r="I10193" s="3"/>
      <c r="J10193" s="3"/>
      <c r="K10193" s="3"/>
      <c r="L10193" s="3"/>
      <c r="M10193" s="3"/>
      <c r="N10193" s="3"/>
      <c r="O10193" s="3"/>
      <c r="P10193" s="3"/>
      <c r="Q10193" s="3"/>
      <c r="R10193" s="3"/>
      <c r="S10193" s="3"/>
      <c r="T10193" s="3"/>
      <c r="U10193" s="3"/>
      <c r="V10193" s="3"/>
      <c r="W10193" s="3"/>
      <c r="X10193" s="3"/>
      <c r="Y10193" s="3"/>
      <c r="Z10193" s="3"/>
      <c r="AA10193" s="3"/>
      <c r="AB10193" s="3"/>
      <c r="AC10193" s="3"/>
      <c r="AD10193" s="3"/>
      <c r="AE10193" s="3"/>
      <c r="AF10193" s="3"/>
      <c r="AG10193" s="3"/>
      <c r="AH10193" s="3"/>
      <c r="AI10193" s="3"/>
      <c r="AJ10193" s="3"/>
      <c r="AK10193" s="3"/>
      <c r="AL10193" s="3"/>
      <c r="AM10193" s="3"/>
      <c r="AN10193" s="3"/>
      <c r="AO10193" s="3"/>
      <c r="AP10193" s="3"/>
      <c r="AQ10193" s="3"/>
      <c r="AR10193" s="3"/>
      <c r="AS10193" s="3"/>
      <c r="AT10193" s="3"/>
      <c r="AU10193" s="3"/>
      <c r="AV10193" s="3"/>
      <c r="AW10193" s="3"/>
      <c r="AX10193" s="3"/>
      <c r="AY10193" s="3"/>
    </row>
    <row r="10194" spans="1:51" s="3" customFormat="1" x14ac:dyDescent="0.45">
      <c r="A10194" s="3" t="s">
        <v>12</v>
      </c>
      <c r="B10194" s="3" t="s">
        <v>698</v>
      </c>
      <c r="C10194" s="3" t="s">
        <v>698</v>
      </c>
    </row>
    <row r="10195" spans="1:51" s="3" customFormat="1" x14ac:dyDescent="0.45">
      <c r="A10195" s="3" t="s">
        <v>2325</v>
      </c>
      <c r="B10195" s="3" t="s">
        <v>698</v>
      </c>
      <c r="C10195" s="3" t="s">
        <v>698</v>
      </c>
    </row>
    <row r="10196" spans="1:51" s="1" customFormat="1" x14ac:dyDescent="0.45">
      <c r="B10196" s="1" t="s">
        <v>698</v>
      </c>
      <c r="C10196" s="1" t="s">
        <v>698</v>
      </c>
    </row>
    <row r="10197" spans="1:51" s="12" customFormat="1" x14ac:dyDescent="0.45">
      <c r="B10197" s="12" t="s">
        <v>65</v>
      </c>
      <c r="C10197" s="12" t="s">
        <v>65</v>
      </c>
    </row>
    <row r="10198" spans="1:51" s="3" customFormat="1" x14ac:dyDescent="0.45">
      <c r="A10198" s="3" t="s">
        <v>2326</v>
      </c>
      <c r="B10198" s="3" t="s">
        <v>698</v>
      </c>
      <c r="C10198" s="3" t="s">
        <v>698</v>
      </c>
    </row>
    <row r="10199" spans="1:51" s="1" customFormat="1" x14ac:dyDescent="0.45">
      <c r="B10199" s="1" t="s">
        <v>698</v>
      </c>
      <c r="C10199" s="1" t="s">
        <v>698</v>
      </c>
    </row>
    <row r="10200" spans="1:51" s="12" customFormat="1" x14ac:dyDescent="0.45">
      <c r="B10200" s="12" t="s">
        <v>65</v>
      </c>
      <c r="C10200" s="12" t="s">
        <v>65</v>
      </c>
    </row>
    <row r="10201" spans="1:51" s="3" customFormat="1" x14ac:dyDescent="0.45">
      <c r="A10201" s="3" t="s">
        <v>2327</v>
      </c>
      <c r="B10201" s="3" t="s">
        <v>698</v>
      </c>
      <c r="C10201" s="3" t="s">
        <v>698</v>
      </c>
    </row>
    <row r="10202" spans="1:51" s="1" customFormat="1" x14ac:dyDescent="0.45">
      <c r="B10202" s="1" t="s">
        <v>698</v>
      </c>
      <c r="C10202" s="1" t="s">
        <v>698</v>
      </c>
    </row>
    <row r="10203" spans="1:51" s="12" customFormat="1" x14ac:dyDescent="0.45">
      <c r="B10203" s="12" t="s">
        <v>65</v>
      </c>
      <c r="C10203" s="12" t="s">
        <v>65</v>
      </c>
    </row>
    <row r="10204" spans="1:51" s="3" customFormat="1" x14ac:dyDescent="0.45">
      <c r="A10204" s="3" t="s">
        <v>2328</v>
      </c>
      <c r="B10204" s="3" t="s">
        <v>698</v>
      </c>
      <c r="C10204" s="3" t="s">
        <v>698</v>
      </c>
    </row>
    <row r="10205" spans="1:51" s="1" customFormat="1" x14ac:dyDescent="0.45">
      <c r="B10205" s="1" t="s">
        <v>698</v>
      </c>
      <c r="C10205" s="1" t="s">
        <v>698</v>
      </c>
    </row>
    <row r="10206" spans="1:51" s="12" customFormat="1" x14ac:dyDescent="0.45">
      <c r="B10206" s="12" t="s">
        <v>65</v>
      </c>
      <c r="C10206" s="12" t="s">
        <v>65</v>
      </c>
    </row>
    <row r="10207" spans="1:51" s="3" customFormat="1" x14ac:dyDescent="0.45">
      <c r="A10207" s="3" t="s">
        <v>1511</v>
      </c>
      <c r="B10207" s="3" t="s">
        <v>698</v>
      </c>
      <c r="C10207" s="3" t="s">
        <v>698</v>
      </c>
    </row>
    <row r="10208" spans="1:51" s="1" customFormat="1" x14ac:dyDescent="0.45">
      <c r="B10208" s="1" t="s">
        <v>698</v>
      </c>
      <c r="C10208" s="1" t="s">
        <v>698</v>
      </c>
    </row>
    <row r="10209" spans="1:3" s="12" customFormat="1" x14ac:dyDescent="0.45">
      <c r="B10209" s="12" t="s">
        <v>65</v>
      </c>
      <c r="C10209" s="12" t="s">
        <v>65</v>
      </c>
    </row>
    <row r="10210" spans="1:3" s="3" customFormat="1" x14ac:dyDescent="0.45">
      <c r="A10210" s="3" t="s">
        <v>2329</v>
      </c>
      <c r="B10210" s="3" t="s">
        <v>698</v>
      </c>
      <c r="C10210" s="3" t="s">
        <v>698</v>
      </c>
    </row>
    <row r="10211" spans="1:3" s="1" customFormat="1" x14ac:dyDescent="0.45">
      <c r="B10211" s="1" t="s">
        <v>698</v>
      </c>
      <c r="C10211" s="1" t="s">
        <v>698</v>
      </c>
    </row>
    <row r="10212" spans="1:3" s="12" customFormat="1" x14ac:dyDescent="0.45">
      <c r="B10212" s="12" t="s">
        <v>65</v>
      </c>
      <c r="C10212" s="12" t="s">
        <v>65</v>
      </c>
    </row>
    <row r="10213" spans="1:3" s="3" customFormat="1" x14ac:dyDescent="0.45">
      <c r="A10213" s="3" t="s">
        <v>2330</v>
      </c>
      <c r="B10213" s="3" t="s">
        <v>698</v>
      </c>
      <c r="C10213" s="3" t="s">
        <v>698</v>
      </c>
    </row>
    <row r="10214" spans="1:3" s="1" customFormat="1" x14ac:dyDescent="0.45">
      <c r="B10214" s="1" t="s">
        <v>698</v>
      </c>
      <c r="C10214" s="1" t="s">
        <v>698</v>
      </c>
    </row>
    <row r="10215" spans="1:3" s="12" customFormat="1" x14ac:dyDescent="0.45">
      <c r="B10215" s="12" t="s">
        <v>65</v>
      </c>
      <c r="C10215" s="12" t="s">
        <v>65</v>
      </c>
    </row>
    <row r="10216" spans="1:3" s="2" customFormat="1" x14ac:dyDescent="0.45">
      <c r="A10216" s="2" t="s">
        <v>88</v>
      </c>
      <c r="B10216" s="2" t="s">
        <v>698</v>
      </c>
      <c r="C10216" s="2" t="s">
        <v>698</v>
      </c>
    </row>
    <row r="10217" spans="1:3" s="12" customFormat="1" x14ac:dyDescent="0.45">
      <c r="B10217" s="12" t="s">
        <v>65</v>
      </c>
      <c r="C10217" s="12" t="s">
        <v>65</v>
      </c>
    </row>
    <row r="10218" spans="1:3" s="2" customFormat="1" x14ac:dyDescent="0.45">
      <c r="A10218" s="2" t="s">
        <v>92</v>
      </c>
      <c r="B10218" s="2" t="s">
        <v>698</v>
      </c>
      <c r="C10218" s="2" t="s">
        <v>698</v>
      </c>
    </row>
    <row r="10219" spans="1:3" s="2" customFormat="1" x14ac:dyDescent="0.45">
      <c r="A10219" s="2" t="s">
        <v>93</v>
      </c>
      <c r="B10219" s="2" t="s">
        <v>698</v>
      </c>
      <c r="C10219" s="2" t="s">
        <v>698</v>
      </c>
    </row>
    <row r="10220" spans="1:3" s="12" customFormat="1" x14ac:dyDescent="0.45">
      <c r="A10220" s="16" t="s">
        <v>2596</v>
      </c>
    </row>
    <row r="10221" spans="1:3" s="12" customFormat="1" x14ac:dyDescent="0.45"/>
    <row r="10222" spans="1:3" s="12" customFormat="1" x14ac:dyDescent="0.45">
      <c r="A10222" s="4">
        <v>257</v>
      </c>
    </row>
    <row r="10223" spans="1:3" s="12" customFormat="1" x14ac:dyDescent="0.45">
      <c r="A10223" s="8" t="s">
        <v>2342</v>
      </c>
    </row>
    <row r="10224" spans="1:3" s="12" customFormat="1" x14ac:dyDescent="0.45">
      <c r="A10224" s="12" t="s">
        <v>2</v>
      </c>
    </row>
    <row r="10225" spans="1:51" s="12" customFormat="1" x14ac:dyDescent="0.45">
      <c r="A10225" s="12" t="s">
        <v>2152</v>
      </c>
    </row>
    <row r="10226" spans="1:51" s="13" customFormat="1" x14ac:dyDescent="0.45">
      <c r="A10226" s="12"/>
      <c r="D10226" s="13" t="s">
        <v>11</v>
      </c>
    </row>
    <row r="10227" spans="1:51" s="13" customFormat="1" x14ac:dyDescent="0.45">
      <c r="A10227" s="12"/>
      <c r="B10227" s="13" t="s">
        <v>12</v>
      </c>
      <c r="C10227" s="13" t="s">
        <v>13</v>
      </c>
      <c r="D10227" s="13" t="s">
        <v>52</v>
      </c>
    </row>
    <row r="10228" spans="1:51" s="12" customFormat="1" x14ac:dyDescent="0.45">
      <c r="A10228" s="12" t="s">
        <v>62</v>
      </c>
      <c r="B10228" s="12">
        <v>31</v>
      </c>
      <c r="C10228" s="12">
        <v>31</v>
      </c>
      <c r="D10228" s="12">
        <v>31</v>
      </c>
    </row>
    <row r="10229" spans="1:51" s="12" customFormat="1" x14ac:dyDescent="0.45">
      <c r="A10229" s="12" t="s">
        <v>63</v>
      </c>
      <c r="B10229" s="3">
        <v>30.152010032336399</v>
      </c>
      <c r="C10229" s="3">
        <v>31</v>
      </c>
      <c r="D10229" s="3">
        <v>30.152010032336399</v>
      </c>
      <c r="E10229" s="3"/>
      <c r="F10229" s="3"/>
      <c r="G10229" s="3"/>
      <c r="H10229" s="3"/>
      <c r="I10229" s="3"/>
      <c r="J10229" s="3"/>
      <c r="K10229" s="3"/>
      <c r="L10229" s="3"/>
      <c r="M10229" s="3"/>
      <c r="N10229" s="3"/>
      <c r="O10229" s="3"/>
      <c r="P10229" s="3"/>
      <c r="Q10229" s="3"/>
      <c r="R10229" s="3"/>
      <c r="S10229" s="3"/>
      <c r="T10229" s="3"/>
      <c r="U10229" s="3"/>
      <c r="V10229" s="3"/>
      <c r="W10229" s="3"/>
      <c r="X10229" s="3"/>
      <c r="Y10229" s="3"/>
      <c r="Z10229" s="3"/>
      <c r="AA10229" s="3"/>
      <c r="AB10229" s="3"/>
      <c r="AC10229" s="3"/>
      <c r="AD10229" s="3"/>
      <c r="AE10229" s="3"/>
      <c r="AF10229" s="3"/>
      <c r="AG10229" s="3"/>
      <c r="AH10229" s="3"/>
      <c r="AI10229" s="3"/>
      <c r="AJ10229" s="3"/>
      <c r="AK10229" s="3"/>
      <c r="AL10229" s="3"/>
      <c r="AM10229" s="3"/>
      <c r="AN10229" s="3"/>
      <c r="AO10229" s="3"/>
      <c r="AP10229" s="3"/>
      <c r="AQ10229" s="3"/>
      <c r="AR10229" s="3"/>
      <c r="AS10229" s="3"/>
      <c r="AT10229" s="3"/>
      <c r="AU10229" s="3"/>
      <c r="AV10229" s="3"/>
      <c r="AW10229" s="3"/>
      <c r="AX10229" s="3"/>
      <c r="AY10229" s="3"/>
    </row>
    <row r="10230" spans="1:51" s="3" customFormat="1" x14ac:dyDescent="0.45">
      <c r="A10230" s="3" t="s">
        <v>12</v>
      </c>
      <c r="B10230" s="3">
        <v>30.432950000000002</v>
      </c>
      <c r="C10230" s="3">
        <v>31</v>
      </c>
      <c r="D10230" s="3">
        <v>30.432950000000002</v>
      </c>
    </row>
    <row r="10231" spans="1:51" s="3" customFormat="1" x14ac:dyDescent="0.45">
      <c r="A10231" s="3" t="s">
        <v>2325</v>
      </c>
      <c r="B10231" s="3">
        <v>6.2552000000000003</v>
      </c>
      <c r="C10231" s="3">
        <v>7</v>
      </c>
      <c r="D10231" s="3">
        <v>6.2552000000000003</v>
      </c>
    </row>
    <row r="10232" spans="1:51" s="1" customFormat="1" x14ac:dyDescent="0.45">
      <c r="B10232" s="1">
        <v>0.205540376466954</v>
      </c>
      <c r="C10232" s="1">
        <v>0.225806451612903</v>
      </c>
      <c r="D10232" s="1">
        <v>0.205540376466954</v>
      </c>
    </row>
    <row r="10233" spans="1:51" s="12" customFormat="1" x14ac:dyDescent="0.45">
      <c r="B10233" s="12" t="s">
        <v>65</v>
      </c>
      <c r="C10233" s="12" t="s">
        <v>65</v>
      </c>
      <c r="D10233" s="12" t="s">
        <v>65</v>
      </c>
    </row>
    <row r="10234" spans="1:51" s="3" customFormat="1" x14ac:dyDescent="0.45">
      <c r="A10234" s="3" t="s">
        <v>2326</v>
      </c>
      <c r="B10234" s="3">
        <v>21.262350000000001</v>
      </c>
      <c r="C10234" s="3">
        <v>21</v>
      </c>
      <c r="D10234" s="3">
        <v>21.262350000000001</v>
      </c>
    </row>
    <row r="10235" spans="1:51" s="1" customFormat="1" x14ac:dyDescent="0.45">
      <c r="B10235" s="1">
        <v>0.69866214087033995</v>
      </c>
      <c r="C10235" s="1">
        <v>0.67741935483870996</v>
      </c>
      <c r="D10235" s="1">
        <v>0.69866214087033995</v>
      </c>
    </row>
    <row r="10236" spans="1:51" s="12" customFormat="1" x14ac:dyDescent="0.45">
      <c r="B10236" s="12" t="s">
        <v>65</v>
      </c>
      <c r="C10236" s="12" t="s">
        <v>65</v>
      </c>
      <c r="D10236" s="12" t="s">
        <v>65</v>
      </c>
    </row>
    <row r="10237" spans="1:51" s="3" customFormat="1" x14ac:dyDescent="0.45">
      <c r="A10237" s="3" t="s">
        <v>2327</v>
      </c>
      <c r="B10237" s="3">
        <v>1.82386</v>
      </c>
      <c r="C10237" s="3">
        <v>2</v>
      </c>
      <c r="D10237" s="3">
        <v>1.82386</v>
      </c>
    </row>
    <row r="10238" spans="1:51" s="1" customFormat="1" x14ac:dyDescent="0.45">
      <c r="B10238" s="1">
        <v>5.9930437239899499E-2</v>
      </c>
      <c r="C10238" s="1">
        <v>6.4516129032258104E-2</v>
      </c>
      <c r="D10238" s="1">
        <v>5.9930437239899499E-2</v>
      </c>
    </row>
    <row r="10239" spans="1:51" s="12" customFormat="1" x14ac:dyDescent="0.45">
      <c r="B10239" s="12" t="s">
        <v>65</v>
      </c>
      <c r="C10239" s="12" t="s">
        <v>65</v>
      </c>
      <c r="D10239" s="12" t="s">
        <v>65</v>
      </c>
    </row>
    <row r="10240" spans="1:51" s="3" customFormat="1" x14ac:dyDescent="0.45">
      <c r="A10240" s="3" t="s">
        <v>2328</v>
      </c>
      <c r="B10240" s="3">
        <v>0</v>
      </c>
      <c r="C10240" s="3">
        <v>0</v>
      </c>
      <c r="D10240" s="3">
        <v>0</v>
      </c>
    </row>
    <row r="10241" spans="1:4" s="1" customFormat="1" x14ac:dyDescent="0.45">
      <c r="B10241" s="1">
        <v>0</v>
      </c>
      <c r="C10241" s="1">
        <v>0</v>
      </c>
      <c r="D10241" s="1">
        <v>0</v>
      </c>
    </row>
    <row r="10242" spans="1:4" s="12" customFormat="1" x14ac:dyDescent="0.45">
      <c r="B10242" s="12" t="s">
        <v>65</v>
      </c>
      <c r="C10242" s="12" t="s">
        <v>65</v>
      </c>
      <c r="D10242" s="12" t="s">
        <v>65</v>
      </c>
    </row>
    <row r="10243" spans="1:4" s="3" customFormat="1" x14ac:dyDescent="0.45">
      <c r="A10243" s="3" t="s">
        <v>1511</v>
      </c>
      <c r="B10243" s="3">
        <v>1.09154</v>
      </c>
      <c r="C10243" s="3">
        <v>1</v>
      </c>
      <c r="D10243" s="3">
        <v>1.09154</v>
      </c>
    </row>
    <row r="10244" spans="1:4" s="1" customFormat="1" x14ac:dyDescent="0.45">
      <c r="B10244" s="1">
        <v>3.5867045422806498E-2</v>
      </c>
      <c r="C10244" s="1">
        <v>3.2258064516128997E-2</v>
      </c>
      <c r="D10244" s="1">
        <v>3.5867045422806498E-2</v>
      </c>
    </row>
    <row r="10245" spans="1:4" s="12" customFormat="1" x14ac:dyDescent="0.45">
      <c r="B10245" s="12" t="s">
        <v>65</v>
      </c>
      <c r="C10245" s="12" t="s">
        <v>65</v>
      </c>
      <c r="D10245" s="12" t="s">
        <v>65</v>
      </c>
    </row>
    <row r="10246" spans="1:4" s="3" customFormat="1" x14ac:dyDescent="0.45">
      <c r="A10246" s="3" t="s">
        <v>2329</v>
      </c>
      <c r="B10246" s="3">
        <v>27.51755</v>
      </c>
      <c r="C10246" s="3">
        <v>28</v>
      </c>
      <c r="D10246" s="3">
        <v>27.51755</v>
      </c>
    </row>
    <row r="10247" spans="1:4" s="1" customFormat="1" x14ac:dyDescent="0.45">
      <c r="B10247" s="1">
        <v>0.90420251733729395</v>
      </c>
      <c r="C10247" s="1">
        <v>0.90322580645161299</v>
      </c>
      <c r="D10247" s="1">
        <v>0.90420251733729395</v>
      </c>
    </row>
    <row r="10248" spans="1:4" s="12" customFormat="1" x14ac:dyDescent="0.45">
      <c r="B10248" s="12" t="s">
        <v>65</v>
      </c>
      <c r="C10248" s="12" t="s">
        <v>65</v>
      </c>
      <c r="D10248" s="12" t="s">
        <v>65</v>
      </c>
    </row>
    <row r="10249" spans="1:4" s="3" customFormat="1" x14ac:dyDescent="0.45">
      <c r="A10249" s="3" t="s">
        <v>2330</v>
      </c>
      <c r="B10249" s="3">
        <v>1.82386</v>
      </c>
      <c r="C10249" s="3">
        <v>2</v>
      </c>
      <c r="D10249" s="3">
        <v>1.82386</v>
      </c>
    </row>
    <row r="10250" spans="1:4" s="1" customFormat="1" x14ac:dyDescent="0.45">
      <c r="B10250" s="1">
        <v>5.9930437239899499E-2</v>
      </c>
      <c r="C10250" s="1">
        <v>6.4516129032258104E-2</v>
      </c>
      <c r="D10250" s="1">
        <v>5.9930437239899499E-2</v>
      </c>
    </row>
    <row r="10251" spans="1:4" s="12" customFormat="1" x14ac:dyDescent="0.45">
      <c r="B10251" s="12" t="s">
        <v>65</v>
      </c>
      <c r="C10251" s="12" t="s">
        <v>65</v>
      </c>
      <c r="D10251" s="12" t="s">
        <v>65</v>
      </c>
    </row>
    <row r="10252" spans="1:4" s="2" customFormat="1" x14ac:dyDescent="0.45">
      <c r="A10252" s="2" t="s">
        <v>88</v>
      </c>
      <c r="B10252" s="2">
        <v>3.1510268252275502</v>
      </c>
      <c r="C10252" s="2">
        <v>3.1666666666666701</v>
      </c>
      <c r="D10252" s="2">
        <v>3.1510268252275502</v>
      </c>
    </row>
    <row r="10253" spans="1:4" s="12" customFormat="1" x14ac:dyDescent="0.45">
      <c r="B10253" s="12" t="s">
        <v>65</v>
      </c>
      <c r="C10253" s="12" t="s">
        <v>65</v>
      </c>
      <c r="D10253" s="12" t="s">
        <v>65</v>
      </c>
    </row>
    <row r="10254" spans="1:4" s="2" customFormat="1" x14ac:dyDescent="0.45">
      <c r="A10254" s="2" t="s">
        <v>92</v>
      </c>
      <c r="B10254" s="2">
        <v>0.51131999278196505</v>
      </c>
      <c r="C10254" s="2">
        <v>0.53066863050523305</v>
      </c>
      <c r="D10254" s="2">
        <v>0.51131999278196505</v>
      </c>
    </row>
    <row r="10255" spans="1:4" s="2" customFormat="1" x14ac:dyDescent="0.45">
      <c r="A10255" s="2" t="s">
        <v>93</v>
      </c>
      <c r="B10255" s="2">
        <v>9.4690650615237695E-2</v>
      </c>
      <c r="C10255" s="2">
        <v>9.6886393162696705E-2</v>
      </c>
      <c r="D10255" s="2">
        <v>9.4690650615237695E-2</v>
      </c>
    </row>
    <row r="10256" spans="1:4" s="12" customFormat="1" x14ac:dyDescent="0.45">
      <c r="A10256" s="16" t="s">
        <v>2596</v>
      </c>
    </row>
    <row r="10257" spans="1:51" s="12" customFormat="1" x14ac:dyDescent="0.45"/>
    <row r="10258" spans="1:51" s="12" customFormat="1" x14ac:dyDescent="0.45">
      <c r="A10258" s="4">
        <v>258</v>
      </c>
    </row>
    <row r="10259" spans="1:51" s="12" customFormat="1" x14ac:dyDescent="0.45">
      <c r="A10259" s="8" t="s">
        <v>2343</v>
      </c>
    </row>
    <row r="10260" spans="1:51" s="12" customFormat="1" x14ac:dyDescent="0.45">
      <c r="A10260" s="12" t="s">
        <v>2</v>
      </c>
    </row>
    <row r="10261" spans="1:51" s="12" customFormat="1" x14ac:dyDescent="0.45">
      <c r="A10261" s="12" t="s">
        <v>2152</v>
      </c>
    </row>
    <row r="10262" spans="1:51" s="13" customFormat="1" x14ac:dyDescent="0.45">
      <c r="A10262" s="12"/>
      <c r="D10262" s="13" t="s">
        <v>11</v>
      </c>
    </row>
    <row r="10263" spans="1:51" s="13" customFormat="1" x14ac:dyDescent="0.45">
      <c r="A10263" s="12"/>
      <c r="B10263" s="13" t="s">
        <v>12</v>
      </c>
      <c r="C10263" s="13" t="s">
        <v>13</v>
      </c>
      <c r="D10263" s="13" t="s">
        <v>52</v>
      </c>
    </row>
    <row r="10264" spans="1:51" s="12" customFormat="1" x14ac:dyDescent="0.45">
      <c r="A10264" s="12" t="s">
        <v>62</v>
      </c>
      <c r="B10264" s="12">
        <v>31</v>
      </c>
      <c r="C10264" s="12">
        <v>31</v>
      </c>
      <c r="D10264" s="12">
        <v>31</v>
      </c>
    </row>
    <row r="10265" spans="1:51" s="12" customFormat="1" x14ac:dyDescent="0.45">
      <c r="A10265" s="12" t="s">
        <v>63</v>
      </c>
      <c r="B10265" s="3">
        <v>30.152010032336399</v>
      </c>
      <c r="C10265" s="3">
        <v>31</v>
      </c>
      <c r="D10265" s="3">
        <v>30.152010032336399</v>
      </c>
      <c r="E10265" s="3"/>
      <c r="F10265" s="3"/>
      <c r="G10265" s="3"/>
      <c r="H10265" s="3"/>
      <c r="I10265" s="3"/>
      <c r="J10265" s="3"/>
      <c r="K10265" s="3"/>
      <c r="L10265" s="3"/>
      <c r="M10265" s="3"/>
      <c r="N10265" s="3"/>
      <c r="O10265" s="3"/>
      <c r="P10265" s="3"/>
      <c r="Q10265" s="3"/>
      <c r="R10265" s="3"/>
      <c r="S10265" s="3"/>
      <c r="T10265" s="3"/>
      <c r="U10265" s="3"/>
      <c r="V10265" s="3"/>
      <c r="W10265" s="3"/>
      <c r="X10265" s="3"/>
      <c r="Y10265" s="3"/>
      <c r="Z10265" s="3"/>
      <c r="AA10265" s="3"/>
      <c r="AB10265" s="3"/>
      <c r="AC10265" s="3"/>
      <c r="AD10265" s="3"/>
      <c r="AE10265" s="3"/>
      <c r="AF10265" s="3"/>
      <c r="AG10265" s="3"/>
      <c r="AH10265" s="3"/>
      <c r="AI10265" s="3"/>
      <c r="AJ10265" s="3"/>
      <c r="AK10265" s="3"/>
      <c r="AL10265" s="3"/>
      <c r="AM10265" s="3"/>
      <c r="AN10265" s="3"/>
      <c r="AO10265" s="3"/>
      <c r="AP10265" s="3"/>
      <c r="AQ10265" s="3"/>
      <c r="AR10265" s="3"/>
      <c r="AS10265" s="3"/>
      <c r="AT10265" s="3"/>
      <c r="AU10265" s="3"/>
      <c r="AV10265" s="3"/>
      <c r="AW10265" s="3"/>
      <c r="AX10265" s="3"/>
      <c r="AY10265" s="3"/>
    </row>
    <row r="10266" spans="1:51" s="3" customFormat="1" x14ac:dyDescent="0.45">
      <c r="A10266" s="3" t="s">
        <v>12</v>
      </c>
      <c r="B10266" s="3">
        <v>30.432950000000002</v>
      </c>
      <c r="C10266" s="3">
        <v>31</v>
      </c>
      <c r="D10266" s="3">
        <v>30.432950000000002</v>
      </c>
    </row>
    <row r="10267" spans="1:51" s="3" customFormat="1" x14ac:dyDescent="0.45">
      <c r="A10267" s="3" t="s">
        <v>2325</v>
      </c>
      <c r="B10267" s="3">
        <v>8.5600299999999994</v>
      </c>
      <c r="C10267" s="3">
        <v>9</v>
      </c>
      <c r="D10267" s="3">
        <v>8.5600299999999994</v>
      </c>
    </row>
    <row r="10268" spans="1:51" s="1" customFormat="1" x14ac:dyDescent="0.45">
      <c r="B10268" s="1">
        <v>0.28127506534857799</v>
      </c>
      <c r="C10268" s="1">
        <v>0.29032258064516098</v>
      </c>
      <c r="D10268" s="1">
        <v>0.28127506534857799</v>
      </c>
    </row>
    <row r="10269" spans="1:51" s="12" customFormat="1" x14ac:dyDescent="0.45">
      <c r="B10269" s="12" t="s">
        <v>65</v>
      </c>
      <c r="C10269" s="12" t="s">
        <v>65</v>
      </c>
      <c r="D10269" s="12" t="s">
        <v>65</v>
      </c>
    </row>
    <row r="10270" spans="1:51" s="3" customFormat="1" x14ac:dyDescent="0.45">
      <c r="A10270" s="3" t="s">
        <v>2326</v>
      </c>
      <c r="B10270" s="3">
        <v>16.528199999999998</v>
      </c>
      <c r="C10270" s="3">
        <v>17</v>
      </c>
      <c r="D10270" s="3">
        <v>16.528199999999998</v>
      </c>
    </row>
    <row r="10271" spans="1:51" s="1" customFormat="1" x14ac:dyDescent="0.45">
      <c r="B10271" s="1">
        <v>0.54310213107832095</v>
      </c>
      <c r="C10271" s="1">
        <v>0.54838709677419395</v>
      </c>
      <c r="D10271" s="1">
        <v>0.54310213107832095</v>
      </c>
    </row>
    <row r="10272" spans="1:51" s="12" customFormat="1" x14ac:dyDescent="0.45">
      <c r="B10272" s="12" t="s">
        <v>65</v>
      </c>
      <c r="C10272" s="12" t="s">
        <v>65</v>
      </c>
      <c r="D10272" s="12" t="s">
        <v>65</v>
      </c>
    </row>
    <row r="10273" spans="1:4" s="3" customFormat="1" x14ac:dyDescent="0.45">
      <c r="A10273" s="3" t="s">
        <v>2327</v>
      </c>
      <c r="B10273" s="3">
        <v>4.2531800000000004</v>
      </c>
      <c r="C10273" s="3">
        <v>4</v>
      </c>
      <c r="D10273" s="3">
        <v>4.2531800000000004</v>
      </c>
    </row>
    <row r="10274" spans="1:4" s="1" customFormat="1" x14ac:dyDescent="0.45">
      <c r="B10274" s="1">
        <v>0.13975575815029401</v>
      </c>
      <c r="C10274" s="1">
        <v>0.12903225806451599</v>
      </c>
      <c r="D10274" s="1">
        <v>0.13975575815029401</v>
      </c>
    </row>
    <row r="10275" spans="1:4" s="12" customFormat="1" x14ac:dyDescent="0.45">
      <c r="B10275" s="12" t="s">
        <v>65</v>
      </c>
      <c r="C10275" s="12" t="s">
        <v>65</v>
      </c>
      <c r="D10275" s="12" t="s">
        <v>65</v>
      </c>
    </row>
    <row r="10276" spans="1:4" s="3" customFormat="1" x14ac:dyDescent="0.45">
      <c r="A10276" s="3" t="s">
        <v>2328</v>
      </c>
      <c r="B10276" s="3">
        <v>0</v>
      </c>
      <c r="C10276" s="3">
        <v>0</v>
      </c>
      <c r="D10276" s="3">
        <v>0</v>
      </c>
    </row>
    <row r="10277" spans="1:4" s="1" customFormat="1" x14ac:dyDescent="0.45">
      <c r="B10277" s="1">
        <v>0</v>
      </c>
      <c r="C10277" s="1">
        <v>0</v>
      </c>
      <c r="D10277" s="1">
        <v>0</v>
      </c>
    </row>
    <row r="10278" spans="1:4" s="12" customFormat="1" x14ac:dyDescent="0.45">
      <c r="B10278" s="12" t="s">
        <v>65</v>
      </c>
      <c r="C10278" s="12" t="s">
        <v>65</v>
      </c>
      <c r="D10278" s="12" t="s">
        <v>65</v>
      </c>
    </row>
    <row r="10279" spans="1:4" s="3" customFormat="1" x14ac:dyDescent="0.45">
      <c r="A10279" s="3" t="s">
        <v>1511</v>
      </c>
      <c r="B10279" s="3">
        <v>1.09154</v>
      </c>
      <c r="C10279" s="3">
        <v>1</v>
      </c>
      <c r="D10279" s="3">
        <v>1.09154</v>
      </c>
    </row>
    <row r="10280" spans="1:4" s="1" customFormat="1" x14ac:dyDescent="0.45">
      <c r="B10280" s="1">
        <v>3.5867045422806498E-2</v>
      </c>
      <c r="C10280" s="1">
        <v>3.2258064516128997E-2</v>
      </c>
      <c r="D10280" s="1">
        <v>3.5867045422806498E-2</v>
      </c>
    </row>
    <row r="10281" spans="1:4" s="12" customFormat="1" x14ac:dyDescent="0.45">
      <c r="B10281" s="12" t="s">
        <v>65</v>
      </c>
      <c r="C10281" s="12" t="s">
        <v>65</v>
      </c>
      <c r="D10281" s="12" t="s">
        <v>65</v>
      </c>
    </row>
    <row r="10282" spans="1:4" s="3" customFormat="1" x14ac:dyDescent="0.45">
      <c r="A10282" s="3" t="s">
        <v>2329</v>
      </c>
      <c r="B10282" s="3">
        <v>25.088229999999999</v>
      </c>
      <c r="C10282" s="3">
        <v>26</v>
      </c>
      <c r="D10282" s="3">
        <v>25.088229999999999</v>
      </c>
    </row>
    <row r="10283" spans="1:4" s="1" customFormat="1" x14ac:dyDescent="0.45">
      <c r="B10283" s="1">
        <v>0.82437719642689899</v>
      </c>
      <c r="C10283" s="1">
        <v>0.83870967741935498</v>
      </c>
      <c r="D10283" s="1">
        <v>0.82437719642689899</v>
      </c>
    </row>
    <row r="10284" spans="1:4" s="12" customFormat="1" x14ac:dyDescent="0.45">
      <c r="B10284" s="12" t="s">
        <v>65</v>
      </c>
      <c r="C10284" s="12" t="s">
        <v>65</v>
      </c>
      <c r="D10284" s="12" t="s">
        <v>65</v>
      </c>
    </row>
    <row r="10285" spans="1:4" s="3" customFormat="1" x14ac:dyDescent="0.45">
      <c r="A10285" s="3" t="s">
        <v>2330</v>
      </c>
      <c r="B10285" s="3">
        <v>4.2531800000000004</v>
      </c>
      <c r="C10285" s="3">
        <v>4</v>
      </c>
      <c r="D10285" s="3">
        <v>4.2531800000000004</v>
      </c>
    </row>
    <row r="10286" spans="1:4" s="1" customFormat="1" x14ac:dyDescent="0.45">
      <c r="B10286" s="1">
        <v>0.13975575815029401</v>
      </c>
      <c r="C10286" s="1">
        <v>0.12903225806451599</v>
      </c>
      <c r="D10286" s="1">
        <v>0.13975575815029401</v>
      </c>
    </row>
    <row r="10287" spans="1:4" s="12" customFormat="1" x14ac:dyDescent="0.45">
      <c r="B10287" s="12" t="s">
        <v>65</v>
      </c>
      <c r="C10287" s="12" t="s">
        <v>65</v>
      </c>
      <c r="D10287" s="12" t="s">
        <v>65</v>
      </c>
    </row>
    <row r="10288" spans="1:4" s="2" customFormat="1" x14ac:dyDescent="0.45">
      <c r="A10288" s="2" t="s">
        <v>88</v>
      </c>
      <c r="B10288" s="2">
        <v>3.1467840161737302</v>
      </c>
      <c r="C10288" s="2">
        <v>3.1666666666666701</v>
      </c>
      <c r="D10288" s="2">
        <v>3.1467840161737302</v>
      </c>
    </row>
    <row r="10289" spans="1:51" s="12" customFormat="1" x14ac:dyDescent="0.45">
      <c r="B10289" s="12" t="s">
        <v>65</v>
      </c>
      <c r="C10289" s="12" t="s">
        <v>65</v>
      </c>
      <c r="D10289" s="12" t="s">
        <v>65</v>
      </c>
    </row>
    <row r="10290" spans="1:51" s="2" customFormat="1" x14ac:dyDescent="0.45">
      <c r="A10290" s="2" t="s">
        <v>92</v>
      </c>
      <c r="B10290" s="2">
        <v>0.65558851706725496</v>
      </c>
      <c r="C10290" s="2">
        <v>0.64771925236560501</v>
      </c>
      <c r="D10290" s="2">
        <v>0.65558851706725496</v>
      </c>
    </row>
    <row r="10291" spans="1:51" s="2" customFormat="1" x14ac:dyDescent="0.45">
      <c r="A10291" s="2" t="s">
        <v>93</v>
      </c>
      <c r="B10291" s="2">
        <v>0.121407541448215</v>
      </c>
      <c r="C10291" s="2">
        <v>0.118256815150341</v>
      </c>
      <c r="D10291" s="2">
        <v>0.121407541448215</v>
      </c>
    </row>
    <row r="10292" spans="1:51" s="12" customFormat="1" x14ac:dyDescent="0.45">
      <c r="A10292" s="16" t="s">
        <v>2596</v>
      </c>
    </row>
    <row r="10293" spans="1:51" s="12" customFormat="1" x14ac:dyDescent="0.45"/>
    <row r="10294" spans="1:51" s="12" customFormat="1" x14ac:dyDescent="0.45">
      <c r="A10294" s="4">
        <v>259</v>
      </c>
    </row>
    <row r="10295" spans="1:51" s="12" customFormat="1" x14ac:dyDescent="0.45">
      <c r="A10295" s="8" t="s">
        <v>2344</v>
      </c>
    </row>
    <row r="10296" spans="1:51" s="12" customFormat="1" x14ac:dyDescent="0.45">
      <c r="A10296" s="12" t="s">
        <v>2</v>
      </c>
    </row>
    <row r="10297" spans="1:51" s="12" customFormat="1" x14ac:dyDescent="0.45">
      <c r="A10297" s="12" t="s">
        <v>2152</v>
      </c>
    </row>
    <row r="10298" spans="1:51" s="13" customFormat="1" x14ac:dyDescent="0.45">
      <c r="A10298" s="12"/>
      <c r="D10298" s="13" t="s">
        <v>11</v>
      </c>
    </row>
    <row r="10299" spans="1:51" s="13" customFormat="1" x14ac:dyDescent="0.45">
      <c r="A10299" s="12"/>
      <c r="B10299" s="13" t="s">
        <v>12</v>
      </c>
      <c r="C10299" s="13" t="s">
        <v>13</v>
      </c>
      <c r="D10299" s="13" t="s">
        <v>52</v>
      </c>
    </row>
    <row r="10300" spans="1:51" s="12" customFormat="1" x14ac:dyDescent="0.45">
      <c r="A10300" s="12" t="s">
        <v>62</v>
      </c>
      <c r="B10300" s="12">
        <v>31</v>
      </c>
      <c r="C10300" s="12">
        <v>31</v>
      </c>
      <c r="D10300" s="12">
        <v>31</v>
      </c>
    </row>
    <row r="10301" spans="1:51" s="12" customFormat="1" x14ac:dyDescent="0.45">
      <c r="A10301" s="12" t="s">
        <v>63</v>
      </c>
      <c r="B10301" s="3">
        <v>30.152010032336399</v>
      </c>
      <c r="C10301" s="3">
        <v>31</v>
      </c>
      <c r="D10301" s="3">
        <v>30.152010032336399</v>
      </c>
      <c r="E10301" s="3"/>
      <c r="F10301" s="3"/>
      <c r="G10301" s="3"/>
      <c r="H10301" s="3"/>
      <c r="I10301" s="3"/>
      <c r="J10301" s="3"/>
      <c r="K10301" s="3"/>
      <c r="L10301" s="3"/>
      <c r="M10301" s="3"/>
      <c r="N10301" s="3"/>
      <c r="O10301" s="3"/>
      <c r="P10301" s="3"/>
      <c r="Q10301" s="3"/>
      <c r="R10301" s="3"/>
      <c r="S10301" s="3"/>
      <c r="T10301" s="3"/>
      <c r="U10301" s="3"/>
      <c r="V10301" s="3"/>
      <c r="W10301" s="3"/>
      <c r="X10301" s="3"/>
      <c r="Y10301" s="3"/>
      <c r="Z10301" s="3"/>
      <c r="AA10301" s="3"/>
      <c r="AB10301" s="3"/>
      <c r="AC10301" s="3"/>
      <c r="AD10301" s="3"/>
      <c r="AE10301" s="3"/>
      <c r="AF10301" s="3"/>
      <c r="AG10301" s="3"/>
      <c r="AH10301" s="3"/>
      <c r="AI10301" s="3"/>
      <c r="AJ10301" s="3"/>
      <c r="AK10301" s="3"/>
      <c r="AL10301" s="3"/>
      <c r="AM10301" s="3"/>
      <c r="AN10301" s="3"/>
      <c r="AO10301" s="3"/>
      <c r="AP10301" s="3"/>
      <c r="AQ10301" s="3"/>
      <c r="AR10301" s="3"/>
      <c r="AS10301" s="3"/>
      <c r="AT10301" s="3"/>
      <c r="AU10301" s="3"/>
      <c r="AV10301" s="3"/>
      <c r="AW10301" s="3"/>
      <c r="AX10301" s="3"/>
      <c r="AY10301" s="3"/>
    </row>
    <row r="10302" spans="1:51" s="3" customFormat="1" x14ac:dyDescent="0.45">
      <c r="A10302" s="3" t="s">
        <v>12</v>
      </c>
      <c r="B10302" s="3">
        <v>30.432950000000002</v>
      </c>
      <c r="C10302" s="3">
        <v>31</v>
      </c>
      <c r="D10302" s="3">
        <v>30.432950000000002</v>
      </c>
    </row>
    <row r="10303" spans="1:51" s="3" customFormat="1" x14ac:dyDescent="0.45">
      <c r="A10303" s="3" t="s">
        <v>2325</v>
      </c>
      <c r="B10303" s="3">
        <v>4.2828200000000001</v>
      </c>
      <c r="C10303" s="3">
        <v>5</v>
      </c>
      <c r="D10303" s="3">
        <v>4.2828200000000001</v>
      </c>
    </row>
    <row r="10304" spans="1:51" s="1" customFormat="1" x14ac:dyDescent="0.45">
      <c r="B10304" s="1">
        <v>0.14072970250994399</v>
      </c>
      <c r="C10304" s="1">
        <v>0.16129032258064499</v>
      </c>
      <c r="D10304" s="1">
        <v>0.14072970250994399</v>
      </c>
    </row>
    <row r="10305" spans="1:4" s="12" customFormat="1" x14ac:dyDescent="0.45">
      <c r="B10305" s="12" t="s">
        <v>65</v>
      </c>
      <c r="C10305" s="12" t="s">
        <v>65</v>
      </c>
      <c r="D10305" s="12" t="s">
        <v>65</v>
      </c>
    </row>
    <row r="10306" spans="1:4" s="3" customFormat="1" x14ac:dyDescent="0.45">
      <c r="A10306" s="3" t="s">
        <v>2326</v>
      </c>
      <c r="B10306" s="3">
        <v>18.914110000000001</v>
      </c>
      <c r="C10306" s="3">
        <v>19</v>
      </c>
      <c r="D10306" s="3">
        <v>18.914110000000001</v>
      </c>
    </row>
    <row r="10307" spans="1:4" s="1" customFormat="1" x14ac:dyDescent="0.45">
      <c r="B10307" s="1">
        <v>0.62150103752676</v>
      </c>
      <c r="C10307" s="1">
        <v>0.61290322580645196</v>
      </c>
      <c r="D10307" s="1">
        <v>0.62150103752676</v>
      </c>
    </row>
    <row r="10308" spans="1:4" s="12" customFormat="1" x14ac:dyDescent="0.45">
      <c r="B10308" s="12" t="s">
        <v>65</v>
      </c>
      <c r="C10308" s="12" t="s">
        <v>65</v>
      </c>
      <c r="D10308" s="12" t="s">
        <v>65</v>
      </c>
    </row>
    <row r="10309" spans="1:4" s="3" customFormat="1" x14ac:dyDescent="0.45">
      <c r="A10309" s="3" t="s">
        <v>2327</v>
      </c>
      <c r="B10309" s="3">
        <v>6.1444799999999997</v>
      </c>
      <c r="C10309" s="3">
        <v>6</v>
      </c>
      <c r="D10309" s="3">
        <v>6.1444799999999997</v>
      </c>
    </row>
    <row r="10310" spans="1:4" s="1" customFormat="1" x14ac:dyDescent="0.45">
      <c r="B10310" s="1">
        <v>0.20190221454049001</v>
      </c>
      <c r="C10310" s="1">
        <v>0.19354838709677399</v>
      </c>
      <c r="D10310" s="1">
        <v>0.20190221454049001</v>
      </c>
    </row>
    <row r="10311" spans="1:4" s="12" customFormat="1" x14ac:dyDescent="0.45">
      <c r="B10311" s="12" t="s">
        <v>65</v>
      </c>
      <c r="C10311" s="12" t="s">
        <v>65</v>
      </c>
      <c r="D10311" s="12" t="s">
        <v>65</v>
      </c>
    </row>
    <row r="10312" spans="1:4" s="3" customFormat="1" x14ac:dyDescent="0.45">
      <c r="A10312" s="3" t="s">
        <v>2328</v>
      </c>
      <c r="B10312" s="3">
        <v>0</v>
      </c>
      <c r="C10312" s="3">
        <v>0</v>
      </c>
      <c r="D10312" s="3">
        <v>0</v>
      </c>
    </row>
    <row r="10313" spans="1:4" s="1" customFormat="1" x14ac:dyDescent="0.45">
      <c r="B10313" s="1">
        <v>0</v>
      </c>
      <c r="C10313" s="1">
        <v>0</v>
      </c>
      <c r="D10313" s="1">
        <v>0</v>
      </c>
    </row>
    <row r="10314" spans="1:4" s="12" customFormat="1" x14ac:dyDescent="0.45">
      <c r="B10314" s="12" t="s">
        <v>65</v>
      </c>
      <c r="C10314" s="12" t="s">
        <v>65</v>
      </c>
      <c r="D10314" s="12" t="s">
        <v>65</v>
      </c>
    </row>
    <row r="10315" spans="1:4" s="3" customFormat="1" x14ac:dyDescent="0.45">
      <c r="A10315" s="3" t="s">
        <v>1511</v>
      </c>
      <c r="B10315" s="3">
        <v>1.09154</v>
      </c>
      <c r="C10315" s="3">
        <v>1</v>
      </c>
      <c r="D10315" s="3">
        <v>1.09154</v>
      </c>
    </row>
    <row r="10316" spans="1:4" s="1" customFormat="1" x14ac:dyDescent="0.45">
      <c r="B10316" s="1">
        <v>3.5867045422806498E-2</v>
      </c>
      <c r="C10316" s="1">
        <v>3.2258064516128997E-2</v>
      </c>
      <c r="D10316" s="1">
        <v>3.5867045422806498E-2</v>
      </c>
    </row>
    <row r="10317" spans="1:4" s="12" customFormat="1" x14ac:dyDescent="0.45">
      <c r="B10317" s="12" t="s">
        <v>65</v>
      </c>
      <c r="C10317" s="12" t="s">
        <v>65</v>
      </c>
      <c r="D10317" s="12" t="s">
        <v>65</v>
      </c>
    </row>
    <row r="10318" spans="1:4" s="3" customFormat="1" x14ac:dyDescent="0.45">
      <c r="A10318" s="3" t="s">
        <v>2329</v>
      </c>
      <c r="B10318" s="3">
        <v>23.196929999999998</v>
      </c>
      <c r="C10318" s="3">
        <v>24</v>
      </c>
      <c r="D10318" s="3">
        <v>23.196929999999998</v>
      </c>
    </row>
    <row r="10319" spans="1:4" s="1" customFormat="1" x14ac:dyDescent="0.45">
      <c r="B10319" s="1">
        <v>0.76223074003670299</v>
      </c>
      <c r="C10319" s="1">
        <v>0.77419354838709697</v>
      </c>
      <c r="D10319" s="1">
        <v>0.76223074003670299</v>
      </c>
    </row>
    <row r="10320" spans="1:4" s="12" customFormat="1" x14ac:dyDescent="0.45">
      <c r="B10320" s="12" t="s">
        <v>65</v>
      </c>
      <c r="C10320" s="12" t="s">
        <v>65</v>
      </c>
      <c r="D10320" s="12" t="s">
        <v>65</v>
      </c>
    </row>
    <row r="10321" spans="1:4" s="3" customFormat="1" x14ac:dyDescent="0.45">
      <c r="A10321" s="3" t="s">
        <v>2330</v>
      </c>
      <c r="B10321" s="3">
        <v>6.1444799999999997</v>
      </c>
      <c r="C10321" s="3">
        <v>6</v>
      </c>
      <c r="D10321" s="3">
        <v>6.1444799999999997</v>
      </c>
    </row>
    <row r="10322" spans="1:4" s="1" customFormat="1" x14ac:dyDescent="0.45">
      <c r="B10322" s="1">
        <v>0.20190221454049001</v>
      </c>
      <c r="C10322" s="1">
        <v>0.19354838709677399</v>
      </c>
      <c r="D10322" s="1">
        <v>0.20190221454049001</v>
      </c>
    </row>
    <row r="10323" spans="1:4" s="12" customFormat="1" x14ac:dyDescent="0.45">
      <c r="B10323" s="12" t="s">
        <v>65</v>
      </c>
      <c r="C10323" s="12" t="s">
        <v>65</v>
      </c>
      <c r="D10323" s="12" t="s">
        <v>65</v>
      </c>
    </row>
    <row r="10324" spans="1:4" s="2" customFormat="1" x14ac:dyDescent="0.45">
      <c r="A10324" s="2" t="s">
        <v>88</v>
      </c>
      <c r="B10324" s="2">
        <v>2.9365517880701701</v>
      </c>
      <c r="C10324" s="2">
        <v>2.9666666666666699</v>
      </c>
      <c r="D10324" s="2">
        <v>2.9365517880701701</v>
      </c>
    </row>
    <row r="10325" spans="1:4" s="12" customFormat="1" x14ac:dyDescent="0.45">
      <c r="B10325" s="12" t="s">
        <v>65</v>
      </c>
      <c r="C10325" s="12" t="s">
        <v>65</v>
      </c>
      <c r="D10325" s="12" t="s">
        <v>65</v>
      </c>
    </row>
    <row r="10326" spans="1:4" s="2" customFormat="1" x14ac:dyDescent="0.45">
      <c r="A10326" s="2" t="s">
        <v>92</v>
      </c>
      <c r="B10326" s="2">
        <v>0.60311670267353401</v>
      </c>
      <c r="C10326" s="2">
        <v>0.61494789985837695</v>
      </c>
      <c r="D10326" s="2">
        <v>0.60311670267353401</v>
      </c>
    </row>
    <row r="10327" spans="1:4" s="2" customFormat="1" x14ac:dyDescent="0.45">
      <c r="A10327" s="2" t="s">
        <v>93</v>
      </c>
      <c r="B10327" s="2">
        <v>0.111690357856643</v>
      </c>
      <c r="C10327" s="2">
        <v>0.11227361214761999</v>
      </c>
      <c r="D10327" s="2">
        <v>0.111690357856643</v>
      </c>
    </row>
    <row r="10328" spans="1:4" s="12" customFormat="1" x14ac:dyDescent="0.45">
      <c r="A10328" s="16" t="s">
        <v>2596</v>
      </c>
    </row>
    <row r="10329" spans="1:4" s="12" customFormat="1" x14ac:dyDescent="0.45"/>
    <row r="10330" spans="1:4" s="12" customFormat="1" x14ac:dyDescent="0.45">
      <c r="A10330" s="4">
        <v>260</v>
      </c>
    </row>
    <row r="10331" spans="1:4" s="12" customFormat="1" x14ac:dyDescent="0.45">
      <c r="A10331" s="8" t="s">
        <v>2345</v>
      </c>
    </row>
    <row r="10332" spans="1:4" s="12" customFormat="1" x14ac:dyDescent="0.45">
      <c r="A10332" s="12" t="s">
        <v>2</v>
      </c>
    </row>
    <row r="10333" spans="1:4" s="12" customFormat="1" x14ac:dyDescent="0.45">
      <c r="A10333" s="12" t="s">
        <v>2152</v>
      </c>
    </row>
    <row r="10334" spans="1:4" s="13" customFormat="1" x14ac:dyDescent="0.45">
      <c r="A10334" s="12"/>
      <c r="D10334" s="13" t="s">
        <v>11</v>
      </c>
    </row>
    <row r="10335" spans="1:4" s="13" customFormat="1" x14ac:dyDescent="0.45">
      <c r="A10335" s="12"/>
      <c r="B10335" s="13" t="s">
        <v>12</v>
      </c>
      <c r="C10335" s="13" t="s">
        <v>13</v>
      </c>
      <c r="D10335" s="13" t="s">
        <v>52</v>
      </c>
    </row>
    <row r="10336" spans="1:4" s="12" customFormat="1" x14ac:dyDescent="0.45">
      <c r="A10336" s="12" t="s">
        <v>62</v>
      </c>
      <c r="B10336" s="12">
        <v>31</v>
      </c>
      <c r="C10336" s="12">
        <v>31</v>
      </c>
      <c r="D10336" s="12">
        <v>31</v>
      </c>
    </row>
    <row r="10337" spans="1:51" s="12" customFormat="1" x14ac:dyDescent="0.45">
      <c r="A10337" s="12" t="s">
        <v>63</v>
      </c>
      <c r="B10337" s="3">
        <v>30.152010032336399</v>
      </c>
      <c r="C10337" s="3">
        <v>31</v>
      </c>
      <c r="D10337" s="3">
        <v>30.152010032336399</v>
      </c>
      <c r="E10337" s="3"/>
      <c r="F10337" s="3"/>
      <c r="G10337" s="3"/>
      <c r="H10337" s="3"/>
      <c r="I10337" s="3"/>
      <c r="J10337" s="3"/>
      <c r="K10337" s="3"/>
      <c r="L10337" s="3"/>
      <c r="M10337" s="3"/>
      <c r="N10337" s="3"/>
      <c r="O10337" s="3"/>
      <c r="P10337" s="3"/>
      <c r="Q10337" s="3"/>
      <c r="R10337" s="3"/>
      <c r="S10337" s="3"/>
      <c r="T10337" s="3"/>
      <c r="U10337" s="3"/>
      <c r="V10337" s="3"/>
      <c r="W10337" s="3"/>
      <c r="X10337" s="3"/>
      <c r="Y10337" s="3"/>
      <c r="Z10337" s="3"/>
      <c r="AA10337" s="3"/>
      <c r="AB10337" s="3"/>
      <c r="AC10337" s="3"/>
      <c r="AD10337" s="3"/>
      <c r="AE10337" s="3"/>
      <c r="AF10337" s="3"/>
      <c r="AG10337" s="3"/>
      <c r="AH10337" s="3"/>
      <c r="AI10337" s="3"/>
      <c r="AJ10337" s="3"/>
      <c r="AK10337" s="3"/>
      <c r="AL10337" s="3"/>
      <c r="AM10337" s="3"/>
      <c r="AN10337" s="3"/>
      <c r="AO10337" s="3"/>
      <c r="AP10337" s="3"/>
      <c r="AQ10337" s="3"/>
      <c r="AR10337" s="3"/>
      <c r="AS10337" s="3"/>
      <c r="AT10337" s="3"/>
      <c r="AU10337" s="3"/>
      <c r="AV10337" s="3"/>
      <c r="AW10337" s="3"/>
      <c r="AX10337" s="3"/>
      <c r="AY10337" s="3"/>
    </row>
    <row r="10338" spans="1:51" s="3" customFormat="1" x14ac:dyDescent="0.45">
      <c r="A10338" s="3" t="s">
        <v>12</v>
      </c>
      <c r="B10338" s="3">
        <v>30.432950000000002</v>
      </c>
      <c r="C10338" s="3">
        <v>31</v>
      </c>
      <c r="D10338" s="3">
        <v>30.432950000000002</v>
      </c>
    </row>
    <row r="10339" spans="1:51" s="3" customFormat="1" x14ac:dyDescent="0.45">
      <c r="A10339" s="3" t="s">
        <v>2325</v>
      </c>
      <c r="B10339" s="3">
        <v>8.4675600000000006</v>
      </c>
      <c r="C10339" s="3">
        <v>9</v>
      </c>
      <c r="D10339" s="3">
        <v>8.4675600000000006</v>
      </c>
    </row>
    <row r="10340" spans="1:51" s="1" customFormat="1" x14ac:dyDescent="0.45">
      <c r="B10340" s="1">
        <v>0.27823658238849702</v>
      </c>
      <c r="C10340" s="1">
        <v>0.29032258064516098</v>
      </c>
      <c r="D10340" s="1">
        <v>0.27823658238849702</v>
      </c>
    </row>
    <row r="10341" spans="1:51" s="12" customFormat="1" x14ac:dyDescent="0.45">
      <c r="B10341" s="12" t="s">
        <v>65</v>
      </c>
      <c r="C10341" s="12" t="s">
        <v>65</v>
      </c>
      <c r="D10341" s="12" t="s">
        <v>65</v>
      </c>
    </row>
    <row r="10342" spans="1:51" s="3" customFormat="1" x14ac:dyDescent="0.45">
      <c r="A10342" s="3" t="s">
        <v>2326</v>
      </c>
      <c r="B10342" s="3">
        <v>18.045030000000001</v>
      </c>
      <c r="C10342" s="3">
        <v>18</v>
      </c>
      <c r="D10342" s="3">
        <v>18.045030000000001</v>
      </c>
    </row>
    <row r="10343" spans="1:51" s="1" customFormat="1" x14ac:dyDescent="0.45">
      <c r="B10343" s="1">
        <v>0.59294383226075698</v>
      </c>
      <c r="C10343" s="1">
        <v>0.58064516129032295</v>
      </c>
      <c r="D10343" s="1">
        <v>0.59294383226075698</v>
      </c>
    </row>
    <row r="10344" spans="1:51" s="12" customFormat="1" x14ac:dyDescent="0.45">
      <c r="B10344" s="12" t="s">
        <v>65</v>
      </c>
      <c r="C10344" s="12" t="s">
        <v>65</v>
      </c>
      <c r="D10344" s="12" t="s">
        <v>65</v>
      </c>
    </row>
    <row r="10345" spans="1:51" s="3" customFormat="1" x14ac:dyDescent="0.45">
      <c r="A10345" s="3" t="s">
        <v>2327</v>
      </c>
      <c r="B10345" s="3">
        <v>1.7584299999999999</v>
      </c>
      <c r="C10345" s="3">
        <v>2</v>
      </c>
      <c r="D10345" s="3">
        <v>1.7584299999999999</v>
      </c>
    </row>
    <row r="10346" spans="1:51" s="1" customFormat="1" x14ac:dyDescent="0.45">
      <c r="B10346" s="1">
        <v>5.77804649237093E-2</v>
      </c>
      <c r="C10346" s="1">
        <v>6.4516129032258104E-2</v>
      </c>
      <c r="D10346" s="1">
        <v>5.77804649237093E-2</v>
      </c>
    </row>
    <row r="10347" spans="1:51" s="12" customFormat="1" x14ac:dyDescent="0.45">
      <c r="B10347" s="12" t="s">
        <v>65</v>
      </c>
      <c r="C10347" s="12" t="s">
        <v>65</v>
      </c>
      <c r="D10347" s="12" t="s">
        <v>65</v>
      </c>
    </row>
    <row r="10348" spans="1:51" s="3" customFormat="1" x14ac:dyDescent="0.45">
      <c r="A10348" s="3" t="s">
        <v>2328</v>
      </c>
      <c r="B10348" s="3">
        <v>0</v>
      </c>
      <c r="C10348" s="3">
        <v>0</v>
      </c>
      <c r="D10348" s="3">
        <v>0</v>
      </c>
    </row>
    <row r="10349" spans="1:51" s="1" customFormat="1" x14ac:dyDescent="0.45">
      <c r="B10349" s="1">
        <v>0</v>
      </c>
      <c r="C10349" s="1">
        <v>0</v>
      </c>
      <c r="D10349" s="1">
        <v>0</v>
      </c>
    </row>
    <row r="10350" spans="1:51" s="12" customFormat="1" x14ac:dyDescent="0.45">
      <c r="B10350" s="12" t="s">
        <v>65</v>
      </c>
      <c r="C10350" s="12" t="s">
        <v>65</v>
      </c>
      <c r="D10350" s="12" t="s">
        <v>65</v>
      </c>
    </row>
    <row r="10351" spans="1:51" s="3" customFormat="1" x14ac:dyDescent="0.45">
      <c r="A10351" s="3" t="s">
        <v>1511</v>
      </c>
      <c r="B10351" s="3">
        <v>2.1619299999999999</v>
      </c>
      <c r="C10351" s="3">
        <v>2</v>
      </c>
      <c r="D10351" s="3">
        <v>2.1619299999999999</v>
      </c>
    </row>
    <row r="10352" spans="1:51" s="1" customFormat="1" x14ac:dyDescent="0.45">
      <c r="B10352" s="1">
        <v>7.1039120427037097E-2</v>
      </c>
      <c r="C10352" s="1">
        <v>6.4516129032258104E-2</v>
      </c>
      <c r="D10352" s="1">
        <v>7.1039120427037097E-2</v>
      </c>
    </row>
    <row r="10353" spans="1:4" s="12" customFormat="1" x14ac:dyDescent="0.45">
      <c r="B10353" s="12" t="s">
        <v>65</v>
      </c>
      <c r="C10353" s="12" t="s">
        <v>65</v>
      </c>
      <c r="D10353" s="12" t="s">
        <v>65</v>
      </c>
    </row>
    <row r="10354" spans="1:4" s="3" customFormat="1" x14ac:dyDescent="0.45">
      <c r="A10354" s="3" t="s">
        <v>2329</v>
      </c>
      <c r="B10354" s="3">
        <v>26.512589999999999</v>
      </c>
      <c r="C10354" s="3">
        <v>27</v>
      </c>
      <c r="D10354" s="3">
        <v>26.512589999999999</v>
      </c>
    </row>
    <row r="10355" spans="1:4" s="1" customFormat="1" x14ac:dyDescent="0.45">
      <c r="B10355" s="1">
        <v>0.871180414649254</v>
      </c>
      <c r="C10355" s="1">
        <v>0.87096774193548399</v>
      </c>
      <c r="D10355" s="1">
        <v>0.871180414649254</v>
      </c>
    </row>
    <row r="10356" spans="1:4" s="12" customFormat="1" x14ac:dyDescent="0.45">
      <c r="B10356" s="12" t="s">
        <v>65</v>
      </c>
      <c r="C10356" s="12" t="s">
        <v>65</v>
      </c>
      <c r="D10356" s="12" t="s">
        <v>65</v>
      </c>
    </row>
    <row r="10357" spans="1:4" s="3" customFormat="1" x14ac:dyDescent="0.45">
      <c r="A10357" s="3" t="s">
        <v>2330</v>
      </c>
      <c r="B10357" s="3">
        <v>1.7584299999999999</v>
      </c>
      <c r="C10357" s="3">
        <v>2</v>
      </c>
      <c r="D10357" s="3">
        <v>1.7584299999999999</v>
      </c>
    </row>
    <row r="10358" spans="1:4" s="1" customFormat="1" x14ac:dyDescent="0.45">
      <c r="B10358" s="1">
        <v>5.77804649237093E-2</v>
      </c>
      <c r="C10358" s="1">
        <v>6.4516129032258104E-2</v>
      </c>
      <c r="D10358" s="1">
        <v>5.77804649237093E-2</v>
      </c>
    </row>
    <row r="10359" spans="1:4" s="12" customFormat="1" x14ac:dyDescent="0.45">
      <c r="B10359" s="12" t="s">
        <v>65</v>
      </c>
      <c r="C10359" s="12" t="s">
        <v>65</v>
      </c>
      <c r="D10359" s="12" t="s">
        <v>65</v>
      </c>
    </row>
    <row r="10360" spans="1:4" s="2" customFormat="1" x14ac:dyDescent="0.45">
      <c r="A10360" s="2" t="s">
        <v>88</v>
      </c>
      <c r="B10360" s="2">
        <v>3.2373147484597302</v>
      </c>
      <c r="C10360" s="2">
        <v>3.2413793103448301</v>
      </c>
      <c r="D10360" s="2">
        <v>3.2373147484597302</v>
      </c>
    </row>
    <row r="10361" spans="1:4" s="12" customFormat="1" x14ac:dyDescent="0.45">
      <c r="B10361" s="12" t="s">
        <v>65</v>
      </c>
      <c r="C10361" s="12" t="s">
        <v>65</v>
      </c>
      <c r="D10361" s="12" t="s">
        <v>65</v>
      </c>
    </row>
    <row r="10362" spans="1:4" s="2" customFormat="1" x14ac:dyDescent="0.45">
      <c r="A10362" s="2" t="s">
        <v>92</v>
      </c>
      <c r="B10362" s="2">
        <v>0.562665990723898</v>
      </c>
      <c r="C10362" s="2">
        <v>0.57663880832886705</v>
      </c>
      <c r="D10362" s="2">
        <v>0.562665990723898</v>
      </c>
    </row>
    <row r="10363" spans="1:4" s="2" customFormat="1" x14ac:dyDescent="0.45">
      <c r="A10363" s="2" t="s">
        <v>93</v>
      </c>
      <c r="B10363" s="2">
        <v>0.10602545117142</v>
      </c>
      <c r="C10363" s="2">
        <v>0.107079138518641</v>
      </c>
      <c r="D10363" s="2">
        <v>0.10602545117142</v>
      </c>
    </row>
    <row r="10364" spans="1:4" s="12" customFormat="1" x14ac:dyDescent="0.45">
      <c r="A10364" s="16" t="s">
        <v>2596</v>
      </c>
    </row>
    <row r="10365" spans="1:4" s="12" customFormat="1" x14ac:dyDescent="0.45"/>
    <row r="10366" spans="1:4" s="12" customFormat="1" x14ac:dyDescent="0.45">
      <c r="A10366" s="4">
        <v>261</v>
      </c>
    </row>
    <row r="10367" spans="1:4" s="12" customFormat="1" x14ac:dyDescent="0.45">
      <c r="A10367" s="8" t="s">
        <v>2346</v>
      </c>
    </row>
    <row r="10368" spans="1:4" s="12" customFormat="1" x14ac:dyDescent="0.45">
      <c r="A10368" s="12" t="s">
        <v>2</v>
      </c>
    </row>
    <row r="10369" spans="1:51" s="12" customFormat="1" x14ac:dyDescent="0.45">
      <c r="A10369" s="12" t="s">
        <v>2152</v>
      </c>
    </row>
    <row r="10370" spans="1:51" s="13" customFormat="1" x14ac:dyDescent="0.45">
      <c r="A10370" s="12"/>
      <c r="D10370" s="13" t="s">
        <v>7</v>
      </c>
      <c r="E10370" s="13" t="s">
        <v>8</v>
      </c>
      <c r="F10370" s="13" t="s">
        <v>11</v>
      </c>
    </row>
    <row r="10371" spans="1:51" s="13" customFormat="1" x14ac:dyDescent="0.45">
      <c r="A10371" s="12"/>
      <c r="B10371" s="13" t="s">
        <v>12</v>
      </c>
      <c r="C10371" s="13" t="s">
        <v>13</v>
      </c>
      <c r="D10371" s="13" t="s">
        <v>30</v>
      </c>
      <c r="E10371" s="13" t="s">
        <v>42</v>
      </c>
      <c r="F10371" s="13" t="s">
        <v>52</v>
      </c>
      <c r="G10371" s="13" t="s">
        <v>55</v>
      </c>
      <c r="H10371" s="13" t="s">
        <v>57</v>
      </c>
    </row>
    <row r="10372" spans="1:51" s="12" customFormat="1" x14ac:dyDescent="0.45">
      <c r="A10372" s="12" t="s">
        <v>62</v>
      </c>
      <c r="B10372" s="12">
        <v>37</v>
      </c>
      <c r="C10372" s="12">
        <v>37</v>
      </c>
      <c r="D10372" s="12">
        <v>33</v>
      </c>
      <c r="E10372" s="12">
        <v>33</v>
      </c>
      <c r="F10372" s="12">
        <v>37</v>
      </c>
      <c r="G10372" s="12">
        <v>31</v>
      </c>
      <c r="H10372" s="12" t="s">
        <v>698</v>
      </c>
    </row>
    <row r="10373" spans="1:51" s="12" customFormat="1" x14ac:dyDescent="0.45">
      <c r="A10373" s="12" t="s">
        <v>63</v>
      </c>
      <c r="B10373" s="3">
        <v>35.555135605241396</v>
      </c>
      <c r="C10373" s="3">
        <v>37</v>
      </c>
      <c r="D10373" s="3">
        <v>31.7959196761798</v>
      </c>
      <c r="E10373" s="3">
        <v>31.9070424958663</v>
      </c>
      <c r="F10373" s="3">
        <v>35.555135605241396</v>
      </c>
      <c r="G10373" s="3">
        <v>29.7818278297121</v>
      </c>
      <c r="H10373" s="3" t="s">
        <v>698</v>
      </c>
      <c r="I10373" s="3"/>
      <c r="J10373" s="3"/>
      <c r="K10373" s="3"/>
      <c r="L10373" s="3"/>
      <c r="M10373" s="3"/>
      <c r="N10373" s="3"/>
      <c r="O10373" s="3"/>
      <c r="P10373" s="3"/>
      <c r="Q10373" s="3"/>
      <c r="R10373" s="3"/>
      <c r="S10373" s="3"/>
      <c r="T10373" s="3"/>
      <c r="U10373" s="3"/>
      <c r="V10373" s="3"/>
      <c r="W10373" s="3"/>
      <c r="X10373" s="3"/>
      <c r="Y10373" s="3"/>
      <c r="Z10373" s="3"/>
      <c r="AA10373" s="3"/>
      <c r="AB10373" s="3"/>
      <c r="AC10373" s="3"/>
      <c r="AD10373" s="3"/>
      <c r="AE10373" s="3"/>
      <c r="AF10373" s="3"/>
      <c r="AG10373" s="3"/>
      <c r="AH10373" s="3"/>
      <c r="AI10373" s="3"/>
      <c r="AJ10373" s="3"/>
      <c r="AK10373" s="3"/>
      <c r="AL10373" s="3"/>
      <c r="AM10373" s="3"/>
      <c r="AN10373" s="3"/>
      <c r="AO10373" s="3"/>
      <c r="AP10373" s="3"/>
      <c r="AQ10373" s="3"/>
      <c r="AR10373" s="3"/>
      <c r="AS10373" s="3"/>
      <c r="AT10373" s="3"/>
      <c r="AU10373" s="3"/>
      <c r="AV10373" s="3"/>
      <c r="AW10373" s="3"/>
      <c r="AX10373" s="3"/>
      <c r="AY10373" s="3"/>
    </row>
    <row r="10374" spans="1:51" s="3" customFormat="1" x14ac:dyDescent="0.45">
      <c r="A10374" s="3" t="s">
        <v>12</v>
      </c>
      <c r="B10374" s="3">
        <v>32.603360000000002</v>
      </c>
      <c r="C10374" s="3">
        <v>37</v>
      </c>
      <c r="D10374" s="3">
        <v>28.11975</v>
      </c>
      <c r="E10374" s="3">
        <v>29.648319999999998</v>
      </c>
      <c r="F10374" s="3">
        <v>32.603360000000002</v>
      </c>
      <c r="G10374" s="3">
        <v>27.099340000000002</v>
      </c>
      <c r="H10374" s="3" t="s">
        <v>698</v>
      </c>
    </row>
    <row r="10375" spans="1:51" s="3" customFormat="1" x14ac:dyDescent="0.45">
      <c r="A10375" s="3" t="s">
        <v>2325</v>
      </c>
      <c r="B10375" s="3">
        <v>9.0496200000000009</v>
      </c>
      <c r="C10375" s="3">
        <v>11</v>
      </c>
      <c r="D10375" s="3">
        <v>9.0496200000000009</v>
      </c>
      <c r="E10375" s="3">
        <v>8.3155000000000001</v>
      </c>
      <c r="F10375" s="3">
        <v>9.0496200000000009</v>
      </c>
      <c r="G10375" s="3">
        <v>7.4705300000000001</v>
      </c>
      <c r="H10375" s="3" t="s">
        <v>698</v>
      </c>
    </row>
    <row r="10376" spans="1:51" s="1" customFormat="1" x14ac:dyDescent="0.45">
      <c r="B10376" s="1">
        <v>0.27756709737891999</v>
      </c>
      <c r="C10376" s="1">
        <v>0.29729729729729698</v>
      </c>
      <c r="D10376" s="1">
        <v>0.32182434054356801</v>
      </c>
      <c r="E10376" s="1">
        <v>0.280471203764665</v>
      </c>
      <c r="F10376" s="1">
        <v>0.27756709737891999</v>
      </c>
      <c r="G10376" s="1">
        <v>0.275672027436831</v>
      </c>
      <c r="H10376" s="1" t="s">
        <v>698</v>
      </c>
    </row>
    <row r="10377" spans="1:51" s="12" customFormat="1" x14ac:dyDescent="0.45">
      <c r="B10377" s="12" t="s">
        <v>65</v>
      </c>
      <c r="C10377" s="12" t="s">
        <v>65</v>
      </c>
      <c r="D10377" s="12" t="s">
        <v>65</v>
      </c>
      <c r="E10377" s="12" t="s">
        <v>65</v>
      </c>
      <c r="F10377" s="12" t="s">
        <v>65</v>
      </c>
      <c r="G10377" s="12" t="s">
        <v>65</v>
      </c>
      <c r="H10377" s="12" t="s">
        <v>65</v>
      </c>
    </row>
    <row r="10378" spans="1:51" s="3" customFormat="1" x14ac:dyDescent="0.45">
      <c r="A10378" s="3" t="s">
        <v>2326</v>
      </c>
      <c r="B10378" s="3">
        <v>17.804490000000001</v>
      </c>
      <c r="C10378" s="3">
        <v>20</v>
      </c>
      <c r="D10378" s="3">
        <v>13.320880000000001</v>
      </c>
      <c r="E10378" s="3">
        <v>15.58357</v>
      </c>
      <c r="F10378" s="3">
        <v>17.804490000000001</v>
      </c>
      <c r="G10378" s="3">
        <v>14.704549999999999</v>
      </c>
      <c r="H10378" s="3" t="s">
        <v>698</v>
      </c>
    </row>
    <row r="10379" spans="1:51" s="1" customFormat="1" x14ac:dyDescent="0.45">
      <c r="B10379" s="1">
        <v>0.54609371549435404</v>
      </c>
      <c r="C10379" s="1">
        <v>0.54054054054054101</v>
      </c>
      <c r="D10379" s="1">
        <v>0.473719716569315</v>
      </c>
      <c r="E10379" s="1">
        <v>0.525613930232809</v>
      </c>
      <c r="F10379" s="1">
        <v>0.54609371549435404</v>
      </c>
      <c r="G10379" s="1">
        <v>0.54261653604847904</v>
      </c>
      <c r="H10379" s="1" t="s">
        <v>698</v>
      </c>
    </row>
    <row r="10380" spans="1:51" s="12" customFormat="1" x14ac:dyDescent="0.45">
      <c r="B10380" s="12" t="s">
        <v>65</v>
      </c>
      <c r="C10380" s="12" t="s">
        <v>65</v>
      </c>
      <c r="D10380" s="12" t="s">
        <v>65</v>
      </c>
      <c r="E10380" s="12" t="s">
        <v>65</v>
      </c>
      <c r="F10380" s="12" t="s">
        <v>65</v>
      </c>
      <c r="G10380" s="12" t="s">
        <v>65</v>
      </c>
      <c r="H10380" s="12" t="s">
        <v>65</v>
      </c>
    </row>
    <row r="10381" spans="1:51" s="3" customFormat="1" x14ac:dyDescent="0.45">
      <c r="A10381" s="3" t="s">
        <v>2327</v>
      </c>
      <c r="B10381" s="3">
        <v>4.6035399999999997</v>
      </c>
      <c r="C10381" s="3">
        <v>5</v>
      </c>
      <c r="D10381" s="3">
        <v>4.6035399999999997</v>
      </c>
      <c r="E10381" s="3">
        <v>4.6035399999999997</v>
      </c>
      <c r="F10381" s="3">
        <v>4.6035399999999997</v>
      </c>
      <c r="G10381" s="3">
        <v>3.7785500000000001</v>
      </c>
      <c r="H10381" s="3" t="s">
        <v>698</v>
      </c>
    </row>
    <row r="10382" spans="1:51" s="1" customFormat="1" x14ac:dyDescent="0.45">
      <c r="B10382" s="1">
        <v>0.14119833047882199</v>
      </c>
      <c r="C10382" s="1">
        <v>0.135135135135135</v>
      </c>
      <c r="D10382" s="1">
        <v>0.16371198179215701</v>
      </c>
      <c r="E10382" s="1">
        <v>0.155271529719053</v>
      </c>
      <c r="F10382" s="1">
        <v>0.14119833047882199</v>
      </c>
      <c r="G10382" s="1">
        <v>0.139433285091076</v>
      </c>
      <c r="H10382" s="1" t="s">
        <v>698</v>
      </c>
    </row>
    <row r="10383" spans="1:51" s="12" customFormat="1" x14ac:dyDescent="0.45">
      <c r="B10383" s="12" t="s">
        <v>65</v>
      </c>
      <c r="C10383" s="12" t="s">
        <v>65</v>
      </c>
      <c r="D10383" s="12" t="s">
        <v>65</v>
      </c>
      <c r="E10383" s="12" t="s">
        <v>65</v>
      </c>
      <c r="F10383" s="12" t="s">
        <v>65</v>
      </c>
      <c r="G10383" s="12" t="s">
        <v>65</v>
      </c>
      <c r="H10383" s="12" t="s">
        <v>65</v>
      </c>
    </row>
    <row r="10384" spans="1:51" s="3" customFormat="1" x14ac:dyDescent="0.45">
      <c r="A10384" s="3" t="s">
        <v>2328</v>
      </c>
      <c r="B10384" s="3">
        <v>1.14571</v>
      </c>
      <c r="C10384" s="3">
        <v>1</v>
      </c>
      <c r="D10384" s="3">
        <v>1.14571</v>
      </c>
      <c r="E10384" s="3">
        <v>1.14571</v>
      </c>
      <c r="F10384" s="3">
        <v>1.14571</v>
      </c>
      <c r="G10384" s="3">
        <v>1.14571</v>
      </c>
      <c r="H10384" s="3" t="s">
        <v>698</v>
      </c>
    </row>
    <row r="10385" spans="1:8" s="1" customFormat="1" x14ac:dyDescent="0.45">
      <c r="B10385" s="1">
        <v>3.5140856647903798E-2</v>
      </c>
      <c r="C10385" s="1">
        <v>2.7027027027027001E-2</v>
      </c>
      <c r="D10385" s="1">
        <v>4.0743961094959903E-2</v>
      </c>
      <c r="E10385" s="1">
        <v>3.8643336283472399E-2</v>
      </c>
      <c r="F10385" s="1">
        <v>3.5140856647903798E-2</v>
      </c>
      <c r="G10385" s="1">
        <v>4.2278151423613998E-2</v>
      </c>
      <c r="H10385" s="1" t="s">
        <v>698</v>
      </c>
    </row>
    <row r="10386" spans="1:8" s="12" customFormat="1" x14ac:dyDescent="0.45">
      <c r="B10386" s="12" t="s">
        <v>65</v>
      </c>
      <c r="C10386" s="12" t="s">
        <v>65</v>
      </c>
      <c r="D10386" s="12" t="s">
        <v>65</v>
      </c>
      <c r="E10386" s="12" t="s">
        <v>65</v>
      </c>
      <c r="F10386" s="12" t="s">
        <v>65</v>
      </c>
      <c r="G10386" s="12" t="s">
        <v>65</v>
      </c>
      <c r="H10386" s="12" t="s">
        <v>65</v>
      </c>
    </row>
    <row r="10387" spans="1:8" s="3" customFormat="1" x14ac:dyDescent="0.45">
      <c r="A10387" s="3" t="s">
        <v>1511</v>
      </c>
      <c r="B10387" s="3">
        <v>0</v>
      </c>
      <c r="C10387" s="3">
        <v>0</v>
      </c>
      <c r="D10387" s="3">
        <v>0</v>
      </c>
      <c r="E10387" s="3">
        <v>0</v>
      </c>
      <c r="F10387" s="3">
        <v>0</v>
      </c>
      <c r="G10387" s="3">
        <v>0</v>
      </c>
      <c r="H10387" s="3" t="s">
        <v>698</v>
      </c>
    </row>
    <row r="10388" spans="1:8" s="1" customFormat="1" x14ac:dyDescent="0.45">
      <c r="B10388" s="1">
        <v>0</v>
      </c>
      <c r="C10388" s="1">
        <v>0</v>
      </c>
      <c r="D10388" s="1">
        <v>0</v>
      </c>
      <c r="E10388" s="1">
        <v>0</v>
      </c>
      <c r="F10388" s="1">
        <v>0</v>
      </c>
      <c r="G10388" s="1">
        <v>0</v>
      </c>
      <c r="H10388" s="1" t="s">
        <v>698</v>
      </c>
    </row>
    <row r="10389" spans="1:8" s="12" customFormat="1" x14ac:dyDescent="0.45">
      <c r="B10389" s="12" t="s">
        <v>65</v>
      </c>
      <c r="C10389" s="12" t="s">
        <v>65</v>
      </c>
      <c r="D10389" s="12" t="s">
        <v>65</v>
      </c>
      <c r="E10389" s="12" t="s">
        <v>65</v>
      </c>
      <c r="F10389" s="12" t="s">
        <v>65</v>
      </c>
      <c r="G10389" s="12" t="s">
        <v>65</v>
      </c>
      <c r="H10389" s="12" t="s">
        <v>65</v>
      </c>
    </row>
    <row r="10390" spans="1:8" s="3" customFormat="1" x14ac:dyDescent="0.45">
      <c r="A10390" s="3" t="s">
        <v>2329</v>
      </c>
      <c r="B10390" s="3">
        <v>26.854109999999999</v>
      </c>
      <c r="C10390" s="3">
        <v>31</v>
      </c>
      <c r="D10390" s="3">
        <v>22.3705</v>
      </c>
      <c r="E10390" s="3">
        <v>23.899069999999998</v>
      </c>
      <c r="F10390" s="3">
        <v>26.854109999999999</v>
      </c>
      <c r="G10390" s="3">
        <v>22.175080000000001</v>
      </c>
      <c r="H10390" s="3" t="s">
        <v>698</v>
      </c>
    </row>
    <row r="10391" spans="1:8" s="1" customFormat="1" x14ac:dyDescent="0.45">
      <c r="B10391" s="1">
        <v>0.82366081287327397</v>
      </c>
      <c r="C10391" s="1">
        <v>0.83783783783783805</v>
      </c>
      <c r="D10391" s="1">
        <v>0.79554405711288301</v>
      </c>
      <c r="E10391" s="1">
        <v>0.80608513399747495</v>
      </c>
      <c r="F10391" s="1">
        <v>0.82366081287327397</v>
      </c>
      <c r="G10391" s="1">
        <v>0.81828856348530998</v>
      </c>
      <c r="H10391" s="1" t="s">
        <v>698</v>
      </c>
    </row>
    <row r="10392" spans="1:8" s="12" customFormat="1" x14ac:dyDescent="0.45">
      <c r="B10392" s="12" t="s">
        <v>65</v>
      </c>
      <c r="C10392" s="12" t="s">
        <v>65</v>
      </c>
      <c r="D10392" s="12" t="s">
        <v>65</v>
      </c>
      <c r="E10392" s="12" t="s">
        <v>65</v>
      </c>
      <c r="F10392" s="12" t="s">
        <v>65</v>
      </c>
      <c r="G10392" s="12" t="s">
        <v>65</v>
      </c>
      <c r="H10392" s="12" t="s">
        <v>65</v>
      </c>
    </row>
    <row r="10393" spans="1:8" s="3" customFormat="1" x14ac:dyDescent="0.45">
      <c r="A10393" s="3" t="s">
        <v>2330</v>
      </c>
      <c r="B10393" s="3">
        <v>5.74925</v>
      </c>
      <c r="C10393" s="3">
        <v>6</v>
      </c>
      <c r="D10393" s="3">
        <v>5.74925</v>
      </c>
      <c r="E10393" s="3">
        <v>5.74925</v>
      </c>
      <c r="F10393" s="3">
        <v>5.74925</v>
      </c>
      <c r="G10393" s="3">
        <v>4.9242600000000003</v>
      </c>
      <c r="H10393" s="3" t="s">
        <v>698</v>
      </c>
    </row>
    <row r="10394" spans="1:8" s="1" customFormat="1" x14ac:dyDescent="0.45">
      <c r="B10394" s="1">
        <v>0.176339187126726</v>
      </c>
      <c r="C10394" s="1">
        <v>0.162162162162162</v>
      </c>
      <c r="D10394" s="1">
        <v>0.20445594288711699</v>
      </c>
      <c r="E10394" s="1">
        <v>0.193914866002526</v>
      </c>
      <c r="F10394" s="1">
        <v>0.176339187126726</v>
      </c>
      <c r="G10394" s="1">
        <v>0.18171143651468999</v>
      </c>
      <c r="H10394" s="1" t="s">
        <v>698</v>
      </c>
    </row>
    <row r="10395" spans="1:8" s="12" customFormat="1" x14ac:dyDescent="0.45">
      <c r="B10395" s="12" t="s">
        <v>65</v>
      </c>
      <c r="C10395" s="12" t="s">
        <v>65</v>
      </c>
      <c r="D10395" s="12" t="s">
        <v>65</v>
      </c>
      <c r="E10395" s="12" t="s">
        <v>65</v>
      </c>
      <c r="F10395" s="12" t="s">
        <v>65</v>
      </c>
      <c r="G10395" s="12" t="s">
        <v>65</v>
      </c>
      <c r="H10395" s="12" t="s">
        <v>65</v>
      </c>
    </row>
    <row r="10396" spans="1:8" s="2" customFormat="1" x14ac:dyDescent="0.45">
      <c r="A10396" s="2" t="s">
        <v>88</v>
      </c>
      <c r="B10396" s="2">
        <v>3.0660870536042899</v>
      </c>
      <c r="C10396" s="2">
        <v>3.1081081081081101</v>
      </c>
      <c r="D10396" s="2">
        <v>3.0766244365614899</v>
      </c>
      <c r="E10396" s="2">
        <v>3.0479130014786699</v>
      </c>
      <c r="F10396" s="2">
        <v>3.0660870536042899</v>
      </c>
      <c r="G10396" s="2">
        <v>3.05168243949853</v>
      </c>
      <c r="H10396" s="2" t="s">
        <v>698</v>
      </c>
    </row>
    <row r="10397" spans="1:8" s="12" customFormat="1" x14ac:dyDescent="0.45">
      <c r="B10397" s="12" t="s">
        <v>65</v>
      </c>
      <c r="C10397" s="12" t="s">
        <v>65</v>
      </c>
      <c r="D10397" s="12" t="s">
        <v>65</v>
      </c>
      <c r="E10397" s="12" t="s">
        <v>65</v>
      </c>
      <c r="F10397" s="12" t="s">
        <v>65</v>
      </c>
      <c r="G10397" s="12" t="s">
        <v>65</v>
      </c>
      <c r="H10397" s="12" t="s">
        <v>65</v>
      </c>
    </row>
    <row r="10398" spans="1:8" s="2" customFormat="1" x14ac:dyDescent="0.45">
      <c r="A10398" s="2" t="s">
        <v>92</v>
      </c>
      <c r="B10398" s="2">
        <v>0.75665154255839995</v>
      </c>
      <c r="C10398" s="2">
        <v>0.73725405630864005</v>
      </c>
      <c r="D10398" s="2">
        <v>0.81629484738673197</v>
      </c>
      <c r="E10398" s="2">
        <v>0.78009351974357799</v>
      </c>
      <c r="F10398" s="2">
        <v>0.75665154255839995</v>
      </c>
      <c r="G10398" s="2">
        <v>0.77706428008707096</v>
      </c>
      <c r="H10398" s="2" t="s">
        <v>698</v>
      </c>
    </row>
    <row r="10399" spans="1:8" s="2" customFormat="1" x14ac:dyDescent="0.45">
      <c r="A10399" s="2" t="s">
        <v>93</v>
      </c>
      <c r="B10399" s="2">
        <v>0.12689507072061099</v>
      </c>
      <c r="C10399" s="2">
        <v>0.121203820243907</v>
      </c>
      <c r="D10399" s="2">
        <v>0.14476426162973399</v>
      </c>
      <c r="E10399" s="2">
        <v>0.13810308968069701</v>
      </c>
      <c r="F10399" s="2">
        <v>0.12689507072061099</v>
      </c>
      <c r="G10399" s="2">
        <v>0.14239058410508801</v>
      </c>
      <c r="H10399" s="2" t="s">
        <v>698</v>
      </c>
    </row>
    <row r="10400" spans="1:8" s="12" customFormat="1" x14ac:dyDescent="0.45">
      <c r="A10400" s="16" t="s">
        <v>2596</v>
      </c>
    </row>
    <row r="10401" spans="1:51" s="12" customFormat="1" x14ac:dyDescent="0.45"/>
    <row r="10402" spans="1:51" s="12" customFormat="1" x14ac:dyDescent="0.45">
      <c r="A10402" s="4">
        <v>262</v>
      </c>
    </row>
    <row r="10403" spans="1:51" s="12" customFormat="1" x14ac:dyDescent="0.45">
      <c r="A10403" s="8" t="s">
        <v>2347</v>
      </c>
    </row>
    <row r="10404" spans="1:51" s="12" customFormat="1" x14ac:dyDescent="0.45">
      <c r="A10404" s="12" t="s">
        <v>2</v>
      </c>
    </row>
    <row r="10405" spans="1:51" s="12" customFormat="1" x14ac:dyDescent="0.45">
      <c r="A10405" s="12" t="s">
        <v>2152</v>
      </c>
    </row>
    <row r="10406" spans="1:51" s="13" customFormat="1" x14ac:dyDescent="0.45">
      <c r="A10406" s="12"/>
      <c r="D10406" s="13" t="s">
        <v>7</v>
      </c>
      <c r="E10406" s="13" t="s">
        <v>8</v>
      </c>
      <c r="F10406" s="13" t="s">
        <v>11</v>
      </c>
    </row>
    <row r="10407" spans="1:51" s="13" customFormat="1" x14ac:dyDescent="0.45">
      <c r="A10407" s="12"/>
      <c r="B10407" s="13" t="s">
        <v>12</v>
      </c>
      <c r="C10407" s="13" t="s">
        <v>13</v>
      </c>
      <c r="D10407" s="13" t="s">
        <v>30</v>
      </c>
      <c r="E10407" s="13" t="s">
        <v>42</v>
      </c>
      <c r="F10407" s="13" t="s">
        <v>52</v>
      </c>
      <c r="G10407" s="13" t="s">
        <v>55</v>
      </c>
      <c r="H10407" s="13" t="s">
        <v>57</v>
      </c>
    </row>
    <row r="10408" spans="1:51" s="12" customFormat="1" x14ac:dyDescent="0.45">
      <c r="A10408" s="12" t="s">
        <v>62</v>
      </c>
      <c r="B10408" s="12">
        <v>37</v>
      </c>
      <c r="C10408" s="12">
        <v>37</v>
      </c>
      <c r="D10408" s="12">
        <v>33</v>
      </c>
      <c r="E10408" s="12">
        <v>33</v>
      </c>
      <c r="F10408" s="12">
        <v>37</v>
      </c>
      <c r="G10408" s="12">
        <v>31</v>
      </c>
      <c r="H10408" s="12" t="s">
        <v>698</v>
      </c>
    </row>
    <row r="10409" spans="1:51" s="12" customFormat="1" x14ac:dyDescent="0.45">
      <c r="A10409" s="12" t="s">
        <v>63</v>
      </c>
      <c r="B10409" s="3">
        <v>35.555135605241396</v>
      </c>
      <c r="C10409" s="3">
        <v>37</v>
      </c>
      <c r="D10409" s="3">
        <v>31.7959196761798</v>
      </c>
      <c r="E10409" s="3">
        <v>31.9070424958663</v>
      </c>
      <c r="F10409" s="3">
        <v>35.555135605241396</v>
      </c>
      <c r="G10409" s="3">
        <v>29.7818278297121</v>
      </c>
      <c r="H10409" s="3" t="s">
        <v>698</v>
      </c>
      <c r="I10409" s="3"/>
      <c r="J10409" s="3"/>
      <c r="K10409" s="3"/>
      <c r="L10409" s="3"/>
      <c r="M10409" s="3"/>
      <c r="N10409" s="3"/>
      <c r="O10409" s="3"/>
      <c r="P10409" s="3"/>
      <c r="Q10409" s="3"/>
      <c r="R10409" s="3"/>
      <c r="S10409" s="3"/>
      <c r="T10409" s="3"/>
      <c r="U10409" s="3"/>
      <c r="V10409" s="3"/>
      <c r="W10409" s="3"/>
      <c r="X10409" s="3"/>
      <c r="Y10409" s="3"/>
      <c r="Z10409" s="3"/>
      <c r="AA10409" s="3"/>
      <c r="AB10409" s="3"/>
      <c r="AC10409" s="3"/>
      <c r="AD10409" s="3"/>
      <c r="AE10409" s="3"/>
      <c r="AF10409" s="3"/>
      <c r="AG10409" s="3"/>
      <c r="AH10409" s="3"/>
      <c r="AI10409" s="3"/>
      <c r="AJ10409" s="3"/>
      <c r="AK10409" s="3"/>
      <c r="AL10409" s="3"/>
      <c r="AM10409" s="3"/>
      <c r="AN10409" s="3"/>
      <c r="AO10409" s="3"/>
      <c r="AP10409" s="3"/>
      <c r="AQ10409" s="3"/>
      <c r="AR10409" s="3"/>
      <c r="AS10409" s="3"/>
      <c r="AT10409" s="3"/>
      <c r="AU10409" s="3"/>
      <c r="AV10409" s="3"/>
      <c r="AW10409" s="3"/>
      <c r="AX10409" s="3"/>
      <c r="AY10409" s="3"/>
    </row>
    <row r="10410" spans="1:51" s="3" customFormat="1" x14ac:dyDescent="0.45">
      <c r="A10410" s="3" t="s">
        <v>12</v>
      </c>
      <c r="B10410" s="3">
        <v>32.603360000000002</v>
      </c>
      <c r="C10410" s="3">
        <v>37</v>
      </c>
      <c r="D10410" s="3">
        <v>28.11975</v>
      </c>
      <c r="E10410" s="3">
        <v>29.648319999999998</v>
      </c>
      <c r="F10410" s="3">
        <v>32.603360000000002</v>
      </c>
      <c r="G10410" s="3">
        <v>27.099340000000002</v>
      </c>
      <c r="H10410" s="3" t="s">
        <v>698</v>
      </c>
    </row>
    <row r="10411" spans="1:51" s="3" customFormat="1" x14ac:dyDescent="0.45">
      <c r="A10411" s="3" t="s">
        <v>2325</v>
      </c>
      <c r="B10411" s="3">
        <v>11.7865</v>
      </c>
      <c r="C10411" s="3">
        <v>14</v>
      </c>
      <c r="D10411" s="3">
        <v>11.7865</v>
      </c>
      <c r="E10411" s="3">
        <v>11.052379999999999</v>
      </c>
      <c r="F10411" s="3">
        <v>11.7865</v>
      </c>
      <c r="G10411" s="3">
        <v>10.207409999999999</v>
      </c>
      <c r="H10411" s="3" t="s">
        <v>698</v>
      </c>
    </row>
    <row r="10412" spans="1:51" s="1" customFormat="1" x14ac:dyDescent="0.45">
      <c r="B10412" s="1">
        <v>0.36151181964067503</v>
      </c>
      <c r="C10412" s="1">
        <v>0.37837837837837801</v>
      </c>
      <c r="D10412" s="1">
        <v>0.41915379759777399</v>
      </c>
      <c r="E10412" s="1">
        <v>0.37278267368943702</v>
      </c>
      <c r="F10412" s="1">
        <v>0.36151181964067503</v>
      </c>
      <c r="G10412" s="1">
        <v>0.37666636899644101</v>
      </c>
      <c r="H10412" s="1" t="s">
        <v>698</v>
      </c>
    </row>
    <row r="10413" spans="1:51" s="12" customFormat="1" x14ac:dyDescent="0.45">
      <c r="B10413" s="12" t="s">
        <v>65</v>
      </c>
      <c r="C10413" s="12" t="s">
        <v>65</v>
      </c>
      <c r="D10413" s="12" t="s">
        <v>65</v>
      </c>
      <c r="E10413" s="12" t="s">
        <v>65</v>
      </c>
      <c r="F10413" s="12" t="s">
        <v>65</v>
      </c>
      <c r="G10413" s="12" t="s">
        <v>65</v>
      </c>
      <c r="H10413" s="12" t="s">
        <v>65</v>
      </c>
    </row>
    <row r="10414" spans="1:51" s="3" customFormat="1" x14ac:dyDescent="0.45">
      <c r="A10414" s="3" t="s">
        <v>2326</v>
      </c>
      <c r="B10414" s="3">
        <v>15.231059999999999</v>
      </c>
      <c r="C10414" s="3">
        <v>17</v>
      </c>
      <c r="D10414" s="3">
        <v>11.90997</v>
      </c>
      <c r="E10414" s="3">
        <v>13.603</v>
      </c>
      <c r="F10414" s="3">
        <v>15.231059999999999</v>
      </c>
      <c r="G10414" s="3">
        <v>12.08089</v>
      </c>
      <c r="H10414" s="3" t="s">
        <v>698</v>
      </c>
    </row>
    <row r="10415" spans="1:51" s="1" customFormat="1" x14ac:dyDescent="0.45">
      <c r="B10415" s="1">
        <v>0.46716228020670197</v>
      </c>
      <c r="C10415" s="1">
        <v>0.45945945945945899</v>
      </c>
      <c r="D10415" s="1">
        <v>0.42354466167017801</v>
      </c>
      <c r="E10415" s="1">
        <v>0.45881183149669202</v>
      </c>
      <c r="F10415" s="1">
        <v>0.46716228020670197</v>
      </c>
      <c r="G10415" s="1">
        <v>0.44580015601855999</v>
      </c>
      <c r="H10415" s="1" t="s">
        <v>698</v>
      </c>
    </row>
    <row r="10416" spans="1:51" s="12" customFormat="1" x14ac:dyDescent="0.45">
      <c r="B10416" s="12" t="s">
        <v>65</v>
      </c>
      <c r="C10416" s="12" t="s">
        <v>65</v>
      </c>
      <c r="D10416" s="12" t="s">
        <v>65</v>
      </c>
      <c r="E10416" s="12" t="s">
        <v>65</v>
      </c>
      <c r="F10416" s="12" t="s">
        <v>65</v>
      </c>
      <c r="G10416" s="12" t="s">
        <v>65</v>
      </c>
      <c r="H10416" s="12" t="s">
        <v>65</v>
      </c>
    </row>
    <row r="10417" spans="1:8" s="3" customFormat="1" x14ac:dyDescent="0.45">
      <c r="A10417" s="3" t="s">
        <v>2327</v>
      </c>
      <c r="B10417" s="3">
        <v>5.5857999999999999</v>
      </c>
      <c r="C10417" s="3">
        <v>6</v>
      </c>
      <c r="D10417" s="3">
        <v>4.4232800000000001</v>
      </c>
      <c r="E10417" s="3">
        <v>4.9929399999999999</v>
      </c>
      <c r="F10417" s="3">
        <v>5.5857999999999999</v>
      </c>
      <c r="G10417" s="3">
        <v>4.8110400000000002</v>
      </c>
      <c r="H10417" s="3" t="s">
        <v>698</v>
      </c>
    </row>
    <row r="10418" spans="1:8" s="1" customFormat="1" x14ac:dyDescent="0.45">
      <c r="B10418" s="1">
        <v>0.171325900152622</v>
      </c>
      <c r="C10418" s="1">
        <v>0.162162162162162</v>
      </c>
      <c r="D10418" s="1">
        <v>0.157301540732048</v>
      </c>
      <c r="E10418" s="1">
        <v>0.16840549481387099</v>
      </c>
      <c r="F10418" s="1">
        <v>0.171325900152622</v>
      </c>
      <c r="G10418" s="1">
        <v>0.17753347498499999</v>
      </c>
      <c r="H10418" s="1" t="s">
        <v>698</v>
      </c>
    </row>
    <row r="10419" spans="1:8" s="12" customFormat="1" x14ac:dyDescent="0.45">
      <c r="B10419" s="12" t="s">
        <v>65</v>
      </c>
      <c r="C10419" s="12" t="s">
        <v>65</v>
      </c>
      <c r="D10419" s="12" t="s">
        <v>65</v>
      </c>
      <c r="E10419" s="12" t="s">
        <v>65</v>
      </c>
      <c r="F10419" s="12" t="s">
        <v>65</v>
      </c>
      <c r="G10419" s="12" t="s">
        <v>65</v>
      </c>
      <c r="H10419" s="12" t="s">
        <v>65</v>
      </c>
    </row>
    <row r="10420" spans="1:8" s="3" customFormat="1" x14ac:dyDescent="0.45">
      <c r="A10420" s="3" t="s">
        <v>2328</v>
      </c>
      <c r="B10420" s="3">
        <v>0</v>
      </c>
      <c r="C10420" s="3">
        <v>0</v>
      </c>
      <c r="D10420" s="3">
        <v>0</v>
      </c>
      <c r="E10420" s="3">
        <v>0</v>
      </c>
      <c r="F10420" s="3">
        <v>0</v>
      </c>
      <c r="G10420" s="3">
        <v>0</v>
      </c>
      <c r="H10420" s="3" t="s">
        <v>698</v>
      </c>
    </row>
    <row r="10421" spans="1:8" s="1" customFormat="1" x14ac:dyDescent="0.45">
      <c r="B10421" s="1">
        <v>0</v>
      </c>
      <c r="C10421" s="1">
        <v>0</v>
      </c>
      <c r="D10421" s="1">
        <v>0</v>
      </c>
      <c r="E10421" s="1">
        <v>0</v>
      </c>
      <c r="F10421" s="1">
        <v>0</v>
      </c>
      <c r="G10421" s="1">
        <v>0</v>
      </c>
      <c r="H10421" s="1" t="s">
        <v>698</v>
      </c>
    </row>
    <row r="10422" spans="1:8" s="12" customFormat="1" x14ac:dyDescent="0.45">
      <c r="B10422" s="12" t="s">
        <v>65</v>
      </c>
      <c r="C10422" s="12" t="s">
        <v>65</v>
      </c>
      <c r="D10422" s="12" t="s">
        <v>65</v>
      </c>
      <c r="E10422" s="12" t="s">
        <v>65</v>
      </c>
      <c r="F10422" s="12" t="s">
        <v>65</v>
      </c>
      <c r="G10422" s="12" t="s">
        <v>65</v>
      </c>
      <c r="H10422" s="12" t="s">
        <v>65</v>
      </c>
    </row>
    <row r="10423" spans="1:8" s="3" customFormat="1" x14ac:dyDescent="0.45">
      <c r="A10423" s="3" t="s">
        <v>1511</v>
      </c>
      <c r="B10423" s="3">
        <v>0</v>
      </c>
      <c r="C10423" s="3">
        <v>0</v>
      </c>
      <c r="D10423" s="3">
        <v>0</v>
      </c>
      <c r="E10423" s="3">
        <v>0</v>
      </c>
      <c r="F10423" s="3">
        <v>0</v>
      </c>
      <c r="G10423" s="3">
        <v>0</v>
      </c>
      <c r="H10423" s="3" t="s">
        <v>698</v>
      </c>
    </row>
    <row r="10424" spans="1:8" s="1" customFormat="1" x14ac:dyDescent="0.45">
      <c r="B10424" s="1">
        <v>0</v>
      </c>
      <c r="C10424" s="1">
        <v>0</v>
      </c>
      <c r="D10424" s="1">
        <v>0</v>
      </c>
      <c r="E10424" s="1">
        <v>0</v>
      </c>
      <c r="F10424" s="1">
        <v>0</v>
      </c>
      <c r="G10424" s="1">
        <v>0</v>
      </c>
      <c r="H10424" s="1" t="s">
        <v>698</v>
      </c>
    </row>
    <row r="10425" spans="1:8" s="12" customFormat="1" x14ac:dyDescent="0.45">
      <c r="B10425" s="12" t="s">
        <v>65</v>
      </c>
      <c r="C10425" s="12" t="s">
        <v>65</v>
      </c>
      <c r="D10425" s="12" t="s">
        <v>65</v>
      </c>
      <c r="E10425" s="12" t="s">
        <v>65</v>
      </c>
      <c r="F10425" s="12" t="s">
        <v>65</v>
      </c>
      <c r="G10425" s="12" t="s">
        <v>65</v>
      </c>
      <c r="H10425" s="12" t="s">
        <v>65</v>
      </c>
    </row>
    <row r="10426" spans="1:8" s="3" customFormat="1" x14ac:dyDescent="0.45">
      <c r="A10426" s="3" t="s">
        <v>2329</v>
      </c>
      <c r="B10426" s="3">
        <v>27.01756</v>
      </c>
      <c r="C10426" s="3">
        <v>31</v>
      </c>
      <c r="D10426" s="3">
        <v>23.696470000000001</v>
      </c>
      <c r="E10426" s="3">
        <v>24.655380000000001</v>
      </c>
      <c r="F10426" s="3">
        <v>27.01756</v>
      </c>
      <c r="G10426" s="3">
        <v>22.2883</v>
      </c>
      <c r="H10426" s="3" t="s">
        <v>698</v>
      </c>
    </row>
    <row r="10427" spans="1:8" s="1" customFormat="1" x14ac:dyDescent="0.45">
      <c r="B10427" s="1">
        <v>0.82867409984737805</v>
      </c>
      <c r="C10427" s="1">
        <v>0.83783783783783805</v>
      </c>
      <c r="D10427" s="1">
        <v>0.84269845926795195</v>
      </c>
      <c r="E10427" s="1">
        <v>0.83159450518612799</v>
      </c>
      <c r="F10427" s="1">
        <v>0.82867409984737805</v>
      </c>
      <c r="G10427" s="1">
        <v>0.82246652501499995</v>
      </c>
      <c r="H10427" s="1" t="s">
        <v>698</v>
      </c>
    </row>
    <row r="10428" spans="1:8" s="12" customFormat="1" x14ac:dyDescent="0.45">
      <c r="B10428" s="12" t="s">
        <v>65</v>
      </c>
      <c r="C10428" s="12" t="s">
        <v>65</v>
      </c>
      <c r="D10428" s="12" t="s">
        <v>65</v>
      </c>
      <c r="E10428" s="12" t="s">
        <v>65</v>
      </c>
      <c r="F10428" s="12" t="s">
        <v>65</v>
      </c>
      <c r="G10428" s="12" t="s">
        <v>65</v>
      </c>
      <c r="H10428" s="12" t="s">
        <v>65</v>
      </c>
    </row>
    <row r="10429" spans="1:8" s="3" customFormat="1" x14ac:dyDescent="0.45">
      <c r="A10429" s="3" t="s">
        <v>2330</v>
      </c>
      <c r="B10429" s="3">
        <v>5.5857999999999999</v>
      </c>
      <c r="C10429" s="3">
        <v>6</v>
      </c>
      <c r="D10429" s="3">
        <v>4.4232800000000001</v>
      </c>
      <c r="E10429" s="3">
        <v>4.9929399999999999</v>
      </c>
      <c r="F10429" s="3">
        <v>5.5857999999999999</v>
      </c>
      <c r="G10429" s="3">
        <v>4.8110400000000002</v>
      </c>
      <c r="H10429" s="3" t="s">
        <v>698</v>
      </c>
    </row>
    <row r="10430" spans="1:8" s="1" customFormat="1" x14ac:dyDescent="0.45">
      <c r="B10430" s="1">
        <v>0.171325900152622</v>
      </c>
      <c r="C10430" s="1">
        <v>0.162162162162162</v>
      </c>
      <c r="D10430" s="1">
        <v>0.157301540732048</v>
      </c>
      <c r="E10430" s="1">
        <v>0.16840549481387099</v>
      </c>
      <c r="F10430" s="1">
        <v>0.171325900152622</v>
      </c>
      <c r="G10430" s="1">
        <v>0.17753347498499999</v>
      </c>
      <c r="H10430" s="1" t="s">
        <v>698</v>
      </c>
    </row>
    <row r="10431" spans="1:8" s="12" customFormat="1" x14ac:dyDescent="0.45">
      <c r="B10431" s="12" t="s">
        <v>65</v>
      </c>
      <c r="C10431" s="12" t="s">
        <v>65</v>
      </c>
      <c r="D10431" s="12" t="s">
        <v>65</v>
      </c>
      <c r="E10431" s="12" t="s">
        <v>65</v>
      </c>
      <c r="F10431" s="12" t="s">
        <v>65</v>
      </c>
      <c r="G10431" s="12" t="s">
        <v>65</v>
      </c>
      <c r="H10431" s="12" t="s">
        <v>65</v>
      </c>
    </row>
    <row r="10432" spans="1:8" s="2" customFormat="1" x14ac:dyDescent="0.45">
      <c r="A10432" s="2" t="s">
        <v>88</v>
      </c>
      <c r="B10432" s="2">
        <v>3.1901859194880502</v>
      </c>
      <c r="C10432" s="2">
        <v>3.2162162162162198</v>
      </c>
      <c r="D10432" s="2">
        <v>3.2618522568657302</v>
      </c>
      <c r="E10432" s="2">
        <v>3.2043771788755602</v>
      </c>
      <c r="F10432" s="2">
        <v>3.1901859194880502</v>
      </c>
      <c r="G10432" s="2">
        <v>3.1991328940114401</v>
      </c>
      <c r="H10432" s="2" t="s">
        <v>698</v>
      </c>
    </row>
    <row r="10433" spans="1:51" s="12" customFormat="1" x14ac:dyDescent="0.45">
      <c r="B10433" s="12" t="s">
        <v>65</v>
      </c>
      <c r="C10433" s="12" t="s">
        <v>65</v>
      </c>
      <c r="D10433" s="12" t="s">
        <v>65</v>
      </c>
      <c r="E10433" s="12" t="s">
        <v>65</v>
      </c>
      <c r="F10433" s="12" t="s">
        <v>65</v>
      </c>
      <c r="G10433" s="12" t="s">
        <v>65</v>
      </c>
      <c r="H10433" s="12" t="s">
        <v>65</v>
      </c>
    </row>
    <row r="10434" spans="1:51" s="2" customFormat="1" x14ac:dyDescent="0.45">
      <c r="A10434" s="2" t="s">
        <v>92</v>
      </c>
      <c r="B10434" s="2">
        <v>0.71580910587381097</v>
      </c>
      <c r="C10434" s="2">
        <v>0.71239561165654797</v>
      </c>
      <c r="D10434" s="2">
        <v>0.72568337946419004</v>
      </c>
      <c r="E10434" s="2">
        <v>0.71892340143196298</v>
      </c>
      <c r="F10434" s="2">
        <v>0.71580910587381097</v>
      </c>
      <c r="G10434" s="2">
        <v>0.73093148561453303</v>
      </c>
      <c r="H10434" s="2" t="s">
        <v>698</v>
      </c>
    </row>
    <row r="10435" spans="1:51" s="2" customFormat="1" x14ac:dyDescent="0.45">
      <c r="A10435" s="2" t="s">
        <v>93</v>
      </c>
      <c r="B10435" s="2">
        <v>0.120045545410758</v>
      </c>
      <c r="C10435" s="2">
        <v>0.117117117117117</v>
      </c>
      <c r="D10435" s="2">
        <v>0.12869494269309401</v>
      </c>
      <c r="E10435" s="2">
        <v>0.12727389789642901</v>
      </c>
      <c r="F10435" s="2">
        <v>0.120045545410758</v>
      </c>
      <c r="G10435" s="2">
        <v>0.13393713215821801</v>
      </c>
      <c r="H10435" s="2" t="s">
        <v>698</v>
      </c>
    </row>
    <row r="10436" spans="1:51" s="12" customFormat="1" x14ac:dyDescent="0.45">
      <c r="A10436" s="16" t="s">
        <v>2596</v>
      </c>
    </row>
    <row r="10437" spans="1:51" s="12" customFormat="1" x14ac:dyDescent="0.45"/>
    <row r="10438" spans="1:51" s="12" customFormat="1" x14ac:dyDescent="0.45">
      <c r="A10438" s="4">
        <v>263</v>
      </c>
    </row>
    <row r="10439" spans="1:51" s="12" customFormat="1" x14ac:dyDescent="0.45">
      <c r="A10439" s="8" t="s">
        <v>2348</v>
      </c>
    </row>
    <row r="10440" spans="1:51" s="12" customFormat="1" x14ac:dyDescent="0.45">
      <c r="A10440" s="12" t="s">
        <v>2</v>
      </c>
    </row>
    <row r="10441" spans="1:51" s="12" customFormat="1" x14ac:dyDescent="0.45">
      <c r="A10441" s="12" t="s">
        <v>2152</v>
      </c>
    </row>
    <row r="10442" spans="1:51" s="13" customFormat="1" x14ac:dyDescent="0.45">
      <c r="A10442" s="12"/>
      <c r="D10442" s="13" t="s">
        <v>7</v>
      </c>
      <c r="E10442" s="13" t="s">
        <v>8</v>
      </c>
      <c r="F10442" s="13" t="s">
        <v>11</v>
      </c>
    </row>
    <row r="10443" spans="1:51" s="13" customFormat="1" x14ac:dyDescent="0.45">
      <c r="A10443" s="12"/>
      <c r="B10443" s="13" t="s">
        <v>12</v>
      </c>
      <c r="C10443" s="13" t="s">
        <v>13</v>
      </c>
      <c r="D10443" s="13" t="s">
        <v>30</v>
      </c>
      <c r="E10443" s="13" t="s">
        <v>42</v>
      </c>
      <c r="F10443" s="13" t="s">
        <v>52</v>
      </c>
      <c r="G10443" s="13" t="s">
        <v>55</v>
      </c>
      <c r="H10443" s="13" t="s">
        <v>57</v>
      </c>
    </row>
    <row r="10444" spans="1:51" s="12" customFormat="1" x14ac:dyDescent="0.45">
      <c r="A10444" s="12" t="s">
        <v>62</v>
      </c>
      <c r="B10444" s="12">
        <v>37</v>
      </c>
      <c r="C10444" s="12">
        <v>37</v>
      </c>
      <c r="D10444" s="12">
        <v>33</v>
      </c>
      <c r="E10444" s="12">
        <v>33</v>
      </c>
      <c r="F10444" s="12">
        <v>37</v>
      </c>
      <c r="G10444" s="12">
        <v>31</v>
      </c>
      <c r="H10444" s="12" t="s">
        <v>698</v>
      </c>
    </row>
    <row r="10445" spans="1:51" s="12" customFormat="1" x14ac:dyDescent="0.45">
      <c r="A10445" s="12" t="s">
        <v>63</v>
      </c>
      <c r="B10445" s="3">
        <v>35.555135605241396</v>
      </c>
      <c r="C10445" s="3">
        <v>37</v>
      </c>
      <c r="D10445" s="3">
        <v>31.7959196761798</v>
      </c>
      <c r="E10445" s="3">
        <v>31.9070424958663</v>
      </c>
      <c r="F10445" s="3">
        <v>35.555135605241396</v>
      </c>
      <c r="G10445" s="3">
        <v>29.7818278297121</v>
      </c>
      <c r="H10445" s="3" t="s">
        <v>698</v>
      </c>
      <c r="I10445" s="3"/>
      <c r="J10445" s="3"/>
      <c r="K10445" s="3"/>
      <c r="L10445" s="3"/>
      <c r="M10445" s="3"/>
      <c r="N10445" s="3"/>
      <c r="O10445" s="3"/>
      <c r="P10445" s="3"/>
      <c r="Q10445" s="3"/>
      <c r="R10445" s="3"/>
      <c r="S10445" s="3"/>
      <c r="T10445" s="3"/>
      <c r="U10445" s="3"/>
      <c r="V10445" s="3"/>
      <c r="W10445" s="3"/>
      <c r="X10445" s="3"/>
      <c r="Y10445" s="3"/>
      <c r="Z10445" s="3"/>
      <c r="AA10445" s="3"/>
      <c r="AB10445" s="3"/>
      <c r="AC10445" s="3"/>
      <c r="AD10445" s="3"/>
      <c r="AE10445" s="3"/>
      <c r="AF10445" s="3"/>
      <c r="AG10445" s="3"/>
      <c r="AH10445" s="3"/>
      <c r="AI10445" s="3"/>
      <c r="AJ10445" s="3"/>
      <c r="AK10445" s="3"/>
      <c r="AL10445" s="3"/>
      <c r="AM10445" s="3"/>
      <c r="AN10445" s="3"/>
      <c r="AO10445" s="3"/>
      <c r="AP10445" s="3"/>
      <c r="AQ10445" s="3"/>
      <c r="AR10445" s="3"/>
      <c r="AS10445" s="3"/>
      <c r="AT10445" s="3"/>
      <c r="AU10445" s="3"/>
      <c r="AV10445" s="3"/>
      <c r="AW10445" s="3"/>
      <c r="AX10445" s="3"/>
      <c r="AY10445" s="3"/>
    </row>
    <row r="10446" spans="1:51" s="3" customFormat="1" x14ac:dyDescent="0.45">
      <c r="A10446" s="3" t="s">
        <v>12</v>
      </c>
      <c r="B10446" s="3">
        <v>32.603360000000002</v>
      </c>
      <c r="C10446" s="3">
        <v>37</v>
      </c>
      <c r="D10446" s="3">
        <v>28.11975</v>
      </c>
      <c r="E10446" s="3">
        <v>29.648319999999998</v>
      </c>
      <c r="F10446" s="3">
        <v>32.603360000000002</v>
      </c>
      <c r="G10446" s="3">
        <v>27.099340000000002</v>
      </c>
      <c r="H10446" s="3" t="s">
        <v>698</v>
      </c>
    </row>
    <row r="10447" spans="1:51" s="3" customFormat="1" x14ac:dyDescent="0.45">
      <c r="A10447" s="3" t="s">
        <v>2325</v>
      </c>
      <c r="B10447" s="3">
        <v>10.202920000000001</v>
      </c>
      <c r="C10447" s="3">
        <v>12</v>
      </c>
      <c r="D10447" s="3">
        <v>10.202920000000001</v>
      </c>
      <c r="E10447" s="3">
        <v>10.202920000000001</v>
      </c>
      <c r="F10447" s="3">
        <v>10.202920000000001</v>
      </c>
      <c r="G10447" s="3">
        <v>9.4311699999999998</v>
      </c>
      <c r="H10447" s="3" t="s">
        <v>698</v>
      </c>
    </row>
    <row r="10448" spans="1:51" s="1" customFormat="1" x14ac:dyDescent="0.45">
      <c r="B10448" s="1">
        <v>0.31294075211880001</v>
      </c>
      <c r="C10448" s="1">
        <v>0.32432432432432401</v>
      </c>
      <c r="D10448" s="1">
        <v>0.362838218689711</v>
      </c>
      <c r="E10448" s="1">
        <v>0.344131471867546</v>
      </c>
      <c r="F10448" s="1">
        <v>0.31294075211880001</v>
      </c>
      <c r="G10448" s="1">
        <v>0.34802212895221801</v>
      </c>
      <c r="H10448" s="1" t="s">
        <v>698</v>
      </c>
    </row>
    <row r="10449" spans="1:8" s="12" customFormat="1" x14ac:dyDescent="0.45">
      <c r="B10449" s="12" t="s">
        <v>65</v>
      </c>
      <c r="C10449" s="12" t="s">
        <v>65</v>
      </c>
      <c r="D10449" s="12" t="s">
        <v>65</v>
      </c>
      <c r="E10449" s="12" t="s">
        <v>65</v>
      </c>
      <c r="F10449" s="12" t="s">
        <v>65</v>
      </c>
      <c r="G10449" s="12" t="s">
        <v>65</v>
      </c>
      <c r="H10449" s="12" t="s">
        <v>65</v>
      </c>
    </row>
    <row r="10450" spans="1:8" s="3" customFormat="1" x14ac:dyDescent="0.45">
      <c r="A10450" s="3" t="s">
        <v>2326</v>
      </c>
      <c r="B10450" s="3">
        <v>16.193519999999999</v>
      </c>
      <c r="C10450" s="3">
        <v>18</v>
      </c>
      <c r="D10450" s="3">
        <v>12.814690000000001</v>
      </c>
      <c r="E10450" s="3">
        <v>14.901730000000001</v>
      </c>
      <c r="F10450" s="3">
        <v>16.193519999999999</v>
      </c>
      <c r="G10450" s="3">
        <v>12.23601</v>
      </c>
      <c r="H10450" s="3" t="s">
        <v>698</v>
      </c>
    </row>
    <row r="10451" spans="1:8" s="1" customFormat="1" x14ac:dyDescent="0.45">
      <c r="B10451" s="1">
        <v>0.49668255051013099</v>
      </c>
      <c r="C10451" s="1">
        <v>0.48648648648648601</v>
      </c>
      <c r="D10451" s="1">
        <v>0.45571848967362799</v>
      </c>
      <c r="E10451" s="1">
        <v>0.50261633711454801</v>
      </c>
      <c r="F10451" s="1">
        <v>0.49668255051013099</v>
      </c>
      <c r="G10451" s="1">
        <v>0.451524280665138</v>
      </c>
      <c r="H10451" s="1" t="s">
        <v>698</v>
      </c>
    </row>
    <row r="10452" spans="1:8" s="12" customFormat="1" x14ac:dyDescent="0.45">
      <c r="B10452" s="12" t="s">
        <v>65</v>
      </c>
      <c r="C10452" s="12" t="s">
        <v>65</v>
      </c>
      <c r="D10452" s="12" t="s">
        <v>65</v>
      </c>
      <c r="E10452" s="12" t="s">
        <v>65</v>
      </c>
      <c r="F10452" s="12" t="s">
        <v>65</v>
      </c>
      <c r="G10452" s="12" t="s">
        <v>65</v>
      </c>
      <c r="H10452" s="12" t="s">
        <v>65</v>
      </c>
    </row>
    <row r="10453" spans="1:8" s="3" customFormat="1" x14ac:dyDescent="0.45">
      <c r="A10453" s="3" t="s">
        <v>2327</v>
      </c>
      <c r="B10453" s="3">
        <v>6.2069200000000002</v>
      </c>
      <c r="C10453" s="3">
        <v>7</v>
      </c>
      <c r="D10453" s="3">
        <v>5.1021400000000003</v>
      </c>
      <c r="E10453" s="3">
        <v>4.5436699999999997</v>
      </c>
      <c r="F10453" s="3">
        <v>6.2069200000000002</v>
      </c>
      <c r="G10453" s="3">
        <v>5.4321599999999997</v>
      </c>
      <c r="H10453" s="3" t="s">
        <v>698</v>
      </c>
    </row>
    <row r="10454" spans="1:8" s="1" customFormat="1" x14ac:dyDescent="0.45">
      <c r="B10454" s="1">
        <v>0.19037669737106799</v>
      </c>
      <c r="C10454" s="1">
        <v>0.18918918918918901</v>
      </c>
      <c r="D10454" s="1">
        <v>0.18144329163666101</v>
      </c>
      <c r="E10454" s="1">
        <v>0.15325219101790599</v>
      </c>
      <c r="F10454" s="1">
        <v>0.19037669737106799</v>
      </c>
      <c r="G10454" s="1">
        <v>0.20045359038264399</v>
      </c>
      <c r="H10454" s="1" t="s">
        <v>698</v>
      </c>
    </row>
    <row r="10455" spans="1:8" s="12" customFormat="1" x14ac:dyDescent="0.45">
      <c r="B10455" s="12" t="s">
        <v>65</v>
      </c>
      <c r="C10455" s="12" t="s">
        <v>65</v>
      </c>
      <c r="D10455" s="12" t="s">
        <v>65</v>
      </c>
      <c r="E10455" s="12" t="s">
        <v>65</v>
      </c>
      <c r="F10455" s="12" t="s">
        <v>65</v>
      </c>
      <c r="G10455" s="12" t="s">
        <v>65</v>
      </c>
      <c r="H10455" s="12" t="s">
        <v>65</v>
      </c>
    </row>
    <row r="10456" spans="1:8" s="3" customFormat="1" x14ac:dyDescent="0.45">
      <c r="A10456" s="3" t="s">
        <v>2328</v>
      </c>
      <c r="B10456" s="3">
        <v>0</v>
      </c>
      <c r="C10456" s="3">
        <v>0</v>
      </c>
      <c r="D10456" s="3">
        <v>0</v>
      </c>
      <c r="E10456" s="3">
        <v>0</v>
      </c>
      <c r="F10456" s="3">
        <v>0</v>
      </c>
      <c r="G10456" s="3">
        <v>0</v>
      </c>
      <c r="H10456" s="3" t="s">
        <v>698</v>
      </c>
    </row>
    <row r="10457" spans="1:8" s="1" customFormat="1" x14ac:dyDescent="0.45">
      <c r="B10457" s="1">
        <v>0</v>
      </c>
      <c r="C10457" s="1">
        <v>0</v>
      </c>
      <c r="D10457" s="1">
        <v>0</v>
      </c>
      <c r="E10457" s="1">
        <v>0</v>
      </c>
      <c r="F10457" s="1">
        <v>0</v>
      </c>
      <c r="G10457" s="1">
        <v>0</v>
      </c>
      <c r="H10457" s="1" t="s">
        <v>698</v>
      </c>
    </row>
    <row r="10458" spans="1:8" s="12" customFormat="1" x14ac:dyDescent="0.45">
      <c r="B10458" s="12" t="s">
        <v>65</v>
      </c>
      <c r="C10458" s="12" t="s">
        <v>65</v>
      </c>
      <c r="D10458" s="12" t="s">
        <v>65</v>
      </c>
      <c r="E10458" s="12" t="s">
        <v>65</v>
      </c>
      <c r="F10458" s="12" t="s">
        <v>65</v>
      </c>
      <c r="G10458" s="12" t="s">
        <v>65</v>
      </c>
      <c r="H10458" s="12" t="s">
        <v>65</v>
      </c>
    </row>
    <row r="10459" spans="1:8" s="3" customFormat="1" x14ac:dyDescent="0.45">
      <c r="A10459" s="3" t="s">
        <v>1511</v>
      </c>
      <c r="B10459" s="3">
        <v>0</v>
      </c>
      <c r="C10459" s="3">
        <v>0</v>
      </c>
      <c r="D10459" s="3">
        <v>0</v>
      </c>
      <c r="E10459" s="3">
        <v>0</v>
      </c>
      <c r="F10459" s="3">
        <v>0</v>
      </c>
      <c r="G10459" s="3">
        <v>0</v>
      </c>
      <c r="H10459" s="3" t="s">
        <v>698</v>
      </c>
    </row>
    <row r="10460" spans="1:8" s="1" customFormat="1" x14ac:dyDescent="0.45">
      <c r="B10460" s="1">
        <v>0</v>
      </c>
      <c r="C10460" s="1">
        <v>0</v>
      </c>
      <c r="D10460" s="1">
        <v>0</v>
      </c>
      <c r="E10460" s="1">
        <v>0</v>
      </c>
      <c r="F10460" s="1">
        <v>0</v>
      </c>
      <c r="G10460" s="1">
        <v>0</v>
      </c>
      <c r="H10460" s="1" t="s">
        <v>698</v>
      </c>
    </row>
    <row r="10461" spans="1:8" s="12" customFormat="1" x14ac:dyDescent="0.45">
      <c r="B10461" s="12" t="s">
        <v>65</v>
      </c>
      <c r="C10461" s="12" t="s">
        <v>65</v>
      </c>
      <c r="D10461" s="12" t="s">
        <v>65</v>
      </c>
      <c r="E10461" s="12" t="s">
        <v>65</v>
      </c>
      <c r="F10461" s="12" t="s">
        <v>65</v>
      </c>
      <c r="G10461" s="12" t="s">
        <v>65</v>
      </c>
      <c r="H10461" s="12" t="s">
        <v>65</v>
      </c>
    </row>
    <row r="10462" spans="1:8" s="3" customFormat="1" x14ac:dyDescent="0.45">
      <c r="A10462" s="3" t="s">
        <v>2329</v>
      </c>
      <c r="B10462" s="3">
        <v>26.396439999999998</v>
      </c>
      <c r="C10462" s="3">
        <v>30</v>
      </c>
      <c r="D10462" s="3">
        <v>23.017610000000001</v>
      </c>
      <c r="E10462" s="3">
        <v>25.104649999999999</v>
      </c>
      <c r="F10462" s="3">
        <v>26.396439999999998</v>
      </c>
      <c r="G10462" s="3">
        <v>21.667179999999998</v>
      </c>
      <c r="H10462" s="3" t="s">
        <v>698</v>
      </c>
    </row>
    <row r="10463" spans="1:8" s="1" customFormat="1" x14ac:dyDescent="0.45">
      <c r="B10463" s="1">
        <v>0.80962330262893101</v>
      </c>
      <c r="C10463" s="1">
        <v>0.81081081081081097</v>
      </c>
      <c r="D10463" s="1">
        <v>0.81855670836333905</v>
      </c>
      <c r="E10463" s="1">
        <v>0.84674780898209401</v>
      </c>
      <c r="F10463" s="1">
        <v>0.80962330262893101</v>
      </c>
      <c r="G10463" s="1">
        <v>0.79954640961735601</v>
      </c>
      <c r="H10463" s="1" t="s">
        <v>698</v>
      </c>
    </row>
    <row r="10464" spans="1:8" s="12" customFormat="1" x14ac:dyDescent="0.45">
      <c r="B10464" s="12" t="s">
        <v>65</v>
      </c>
      <c r="C10464" s="12" t="s">
        <v>65</v>
      </c>
      <c r="D10464" s="12" t="s">
        <v>65</v>
      </c>
      <c r="E10464" s="12" t="s">
        <v>65</v>
      </c>
      <c r="F10464" s="12" t="s">
        <v>65</v>
      </c>
      <c r="G10464" s="12" t="s">
        <v>65</v>
      </c>
      <c r="H10464" s="12" t="s">
        <v>65</v>
      </c>
    </row>
    <row r="10465" spans="1:8" s="3" customFormat="1" x14ac:dyDescent="0.45">
      <c r="A10465" s="3" t="s">
        <v>2330</v>
      </c>
      <c r="B10465" s="3">
        <v>6.2069200000000002</v>
      </c>
      <c r="C10465" s="3">
        <v>7</v>
      </c>
      <c r="D10465" s="3">
        <v>5.1021400000000003</v>
      </c>
      <c r="E10465" s="3">
        <v>4.5436699999999997</v>
      </c>
      <c r="F10465" s="3">
        <v>6.2069200000000002</v>
      </c>
      <c r="G10465" s="3">
        <v>5.4321599999999997</v>
      </c>
      <c r="H10465" s="3" t="s">
        <v>698</v>
      </c>
    </row>
    <row r="10466" spans="1:8" s="1" customFormat="1" x14ac:dyDescent="0.45">
      <c r="B10466" s="1">
        <v>0.19037669737106799</v>
      </c>
      <c r="C10466" s="1">
        <v>0.18918918918918901</v>
      </c>
      <c r="D10466" s="1">
        <v>0.18144329163666101</v>
      </c>
      <c r="E10466" s="1">
        <v>0.15325219101790599</v>
      </c>
      <c r="F10466" s="1">
        <v>0.19037669737106799</v>
      </c>
      <c r="G10466" s="1">
        <v>0.20045359038264399</v>
      </c>
      <c r="H10466" s="1" t="s">
        <v>698</v>
      </c>
    </row>
    <row r="10467" spans="1:8" s="12" customFormat="1" x14ac:dyDescent="0.45">
      <c r="B10467" s="12" t="s">
        <v>65</v>
      </c>
      <c r="C10467" s="12" t="s">
        <v>65</v>
      </c>
      <c r="D10467" s="12" t="s">
        <v>65</v>
      </c>
      <c r="E10467" s="12" t="s">
        <v>65</v>
      </c>
      <c r="F10467" s="12" t="s">
        <v>65</v>
      </c>
      <c r="G10467" s="12" t="s">
        <v>65</v>
      </c>
      <c r="H10467" s="12" t="s">
        <v>65</v>
      </c>
    </row>
    <row r="10468" spans="1:8" s="2" customFormat="1" x14ac:dyDescent="0.45">
      <c r="A10468" s="2" t="s">
        <v>88</v>
      </c>
      <c r="B10468" s="2">
        <v>3.12256405474773</v>
      </c>
      <c r="C10468" s="2">
        <v>3.13513513513514</v>
      </c>
      <c r="D10468" s="2">
        <v>3.1813949270530499</v>
      </c>
      <c r="E10468" s="2">
        <v>3.1908792808496398</v>
      </c>
      <c r="F10468" s="2">
        <v>3.12256405474773</v>
      </c>
      <c r="G10468" s="2">
        <v>3.14756853856957</v>
      </c>
      <c r="H10468" s="2" t="s">
        <v>698</v>
      </c>
    </row>
    <row r="10469" spans="1:8" s="12" customFormat="1" x14ac:dyDescent="0.45">
      <c r="B10469" s="12" t="s">
        <v>65</v>
      </c>
      <c r="C10469" s="12" t="s">
        <v>65</v>
      </c>
      <c r="D10469" s="12" t="s">
        <v>65</v>
      </c>
      <c r="E10469" s="12" t="s">
        <v>65</v>
      </c>
      <c r="F10469" s="12" t="s">
        <v>65</v>
      </c>
      <c r="G10469" s="12" t="s">
        <v>65</v>
      </c>
      <c r="H10469" s="12" t="s">
        <v>65</v>
      </c>
    </row>
    <row r="10470" spans="1:8" s="2" customFormat="1" x14ac:dyDescent="0.45">
      <c r="A10470" s="2" t="s">
        <v>92</v>
      </c>
      <c r="B10470" s="2">
        <v>0.70975083544329198</v>
      </c>
      <c r="C10470" s="2">
        <v>0.71344867300248604</v>
      </c>
      <c r="D10470" s="2">
        <v>0.72817145169796704</v>
      </c>
      <c r="E10470" s="2">
        <v>0.69067985968893497</v>
      </c>
      <c r="F10470" s="2">
        <v>0.70975083544329198</v>
      </c>
      <c r="G10470" s="2">
        <v>0.73951322084362003</v>
      </c>
      <c r="H10470" s="2" t="s">
        <v>698</v>
      </c>
    </row>
    <row r="10471" spans="1:8" s="2" customFormat="1" x14ac:dyDescent="0.45">
      <c r="A10471" s="2" t="s">
        <v>93</v>
      </c>
      <c r="B10471" s="2">
        <v>0.119029536572494</v>
      </c>
      <c r="C10471" s="2">
        <v>0.11729023933596</v>
      </c>
      <c r="D10471" s="2">
        <v>0.12913618514483499</v>
      </c>
      <c r="E10471" s="2">
        <v>0.12227383023849001</v>
      </c>
      <c r="F10471" s="2">
        <v>0.119029536572494</v>
      </c>
      <c r="G10471" s="2">
        <v>0.13550966395927799</v>
      </c>
      <c r="H10471" s="2" t="s">
        <v>698</v>
      </c>
    </row>
    <row r="10472" spans="1:8" s="12" customFormat="1" x14ac:dyDescent="0.45">
      <c r="A10472" s="16" t="s">
        <v>2596</v>
      </c>
    </row>
    <row r="10473" spans="1:8" s="12" customFormat="1" x14ac:dyDescent="0.45"/>
    <row r="10474" spans="1:8" s="12" customFormat="1" x14ac:dyDescent="0.45">
      <c r="A10474" s="4">
        <v>264</v>
      </c>
    </row>
    <row r="10475" spans="1:8" s="12" customFormat="1" x14ac:dyDescent="0.45">
      <c r="A10475" s="8" t="s">
        <v>2349</v>
      </c>
    </row>
    <row r="10476" spans="1:8" s="12" customFormat="1" x14ac:dyDescent="0.45">
      <c r="A10476" s="12" t="s">
        <v>2</v>
      </c>
    </row>
    <row r="10477" spans="1:8" s="12" customFormat="1" x14ac:dyDescent="0.45">
      <c r="A10477" s="12" t="s">
        <v>2152</v>
      </c>
    </row>
    <row r="10478" spans="1:8" s="13" customFormat="1" x14ac:dyDescent="0.45">
      <c r="A10478" s="12"/>
      <c r="D10478" s="13" t="s">
        <v>7</v>
      </c>
      <c r="E10478" s="13" t="s">
        <v>8</v>
      </c>
      <c r="F10478" s="13" t="s">
        <v>11</v>
      </c>
    </row>
    <row r="10479" spans="1:8" s="13" customFormat="1" x14ac:dyDescent="0.45">
      <c r="A10479" s="12"/>
      <c r="B10479" s="13" t="s">
        <v>12</v>
      </c>
      <c r="C10479" s="13" t="s">
        <v>13</v>
      </c>
      <c r="D10479" s="13" t="s">
        <v>30</v>
      </c>
      <c r="E10479" s="13" t="s">
        <v>42</v>
      </c>
      <c r="F10479" s="13" t="s">
        <v>52</v>
      </c>
      <c r="G10479" s="13" t="s">
        <v>55</v>
      </c>
      <c r="H10479" s="13" t="s">
        <v>57</v>
      </c>
    </row>
    <row r="10480" spans="1:8" s="12" customFormat="1" x14ac:dyDescent="0.45">
      <c r="A10480" s="12" t="s">
        <v>62</v>
      </c>
      <c r="B10480" s="12">
        <v>37</v>
      </c>
      <c r="C10480" s="12">
        <v>37</v>
      </c>
      <c r="D10480" s="12">
        <v>33</v>
      </c>
      <c r="E10480" s="12">
        <v>33</v>
      </c>
      <c r="F10480" s="12">
        <v>37</v>
      </c>
      <c r="G10480" s="12">
        <v>31</v>
      </c>
      <c r="H10480" s="12" t="s">
        <v>698</v>
      </c>
    </row>
    <row r="10481" spans="1:51" s="12" customFormat="1" x14ac:dyDescent="0.45">
      <c r="A10481" s="12" t="s">
        <v>63</v>
      </c>
      <c r="B10481" s="3">
        <v>35.555135605241396</v>
      </c>
      <c r="C10481" s="3">
        <v>37</v>
      </c>
      <c r="D10481" s="3">
        <v>31.7959196761798</v>
      </c>
      <c r="E10481" s="3">
        <v>31.9070424958663</v>
      </c>
      <c r="F10481" s="3">
        <v>35.555135605241396</v>
      </c>
      <c r="G10481" s="3">
        <v>29.7818278297121</v>
      </c>
      <c r="H10481" s="3" t="s">
        <v>698</v>
      </c>
      <c r="I10481" s="3"/>
      <c r="J10481" s="3"/>
      <c r="K10481" s="3"/>
      <c r="L10481" s="3"/>
      <c r="M10481" s="3"/>
      <c r="N10481" s="3"/>
      <c r="O10481" s="3"/>
      <c r="P10481" s="3"/>
      <c r="Q10481" s="3"/>
      <c r="R10481" s="3"/>
      <c r="S10481" s="3"/>
      <c r="T10481" s="3"/>
      <c r="U10481" s="3"/>
      <c r="V10481" s="3"/>
      <c r="W10481" s="3"/>
      <c r="X10481" s="3"/>
      <c r="Y10481" s="3"/>
      <c r="Z10481" s="3"/>
      <c r="AA10481" s="3"/>
      <c r="AB10481" s="3"/>
      <c r="AC10481" s="3"/>
      <c r="AD10481" s="3"/>
      <c r="AE10481" s="3"/>
      <c r="AF10481" s="3"/>
      <c r="AG10481" s="3"/>
      <c r="AH10481" s="3"/>
      <c r="AI10481" s="3"/>
      <c r="AJ10481" s="3"/>
      <c r="AK10481" s="3"/>
      <c r="AL10481" s="3"/>
      <c r="AM10481" s="3"/>
      <c r="AN10481" s="3"/>
      <c r="AO10481" s="3"/>
      <c r="AP10481" s="3"/>
      <c r="AQ10481" s="3"/>
      <c r="AR10481" s="3"/>
      <c r="AS10481" s="3"/>
      <c r="AT10481" s="3"/>
      <c r="AU10481" s="3"/>
      <c r="AV10481" s="3"/>
      <c r="AW10481" s="3"/>
      <c r="AX10481" s="3"/>
      <c r="AY10481" s="3"/>
    </row>
    <row r="10482" spans="1:51" s="3" customFormat="1" x14ac:dyDescent="0.45">
      <c r="A10482" s="3" t="s">
        <v>12</v>
      </c>
      <c r="B10482" s="3">
        <v>32.603360000000002</v>
      </c>
      <c r="C10482" s="3">
        <v>37</v>
      </c>
      <c r="D10482" s="3">
        <v>28.11975</v>
      </c>
      <c r="E10482" s="3">
        <v>29.648319999999998</v>
      </c>
      <c r="F10482" s="3">
        <v>32.603360000000002</v>
      </c>
      <c r="G10482" s="3">
        <v>27.099340000000002</v>
      </c>
      <c r="H10482" s="3" t="s">
        <v>698</v>
      </c>
    </row>
    <row r="10483" spans="1:51" s="3" customFormat="1" x14ac:dyDescent="0.45">
      <c r="A10483" s="3" t="s">
        <v>2325</v>
      </c>
      <c r="B10483" s="3">
        <v>13.22907</v>
      </c>
      <c r="C10483" s="3">
        <v>16</v>
      </c>
      <c r="D10483" s="3">
        <v>12.066549999999999</v>
      </c>
      <c r="E10483" s="3">
        <v>11.34442</v>
      </c>
      <c r="F10483" s="3">
        <v>13.22907</v>
      </c>
      <c r="G10483" s="3">
        <v>11.649979999999999</v>
      </c>
      <c r="H10483" s="3" t="s">
        <v>698</v>
      </c>
    </row>
    <row r="10484" spans="1:51" s="1" customFormat="1" x14ac:dyDescent="0.45">
      <c r="B10484" s="1">
        <v>0.40575787280820103</v>
      </c>
      <c r="C10484" s="1">
        <v>0.43243243243243201</v>
      </c>
      <c r="D10484" s="1">
        <v>0.42911298998035202</v>
      </c>
      <c r="E10484" s="1">
        <v>0.38263281022331103</v>
      </c>
      <c r="F10484" s="1">
        <v>0.40575787280820103</v>
      </c>
      <c r="G10484" s="1">
        <v>0.42989903075130298</v>
      </c>
      <c r="H10484" s="1" t="s">
        <v>698</v>
      </c>
    </row>
    <row r="10485" spans="1:51" s="12" customFormat="1" x14ac:dyDescent="0.45">
      <c r="B10485" s="12" t="s">
        <v>65</v>
      </c>
      <c r="C10485" s="12" t="s">
        <v>65</v>
      </c>
      <c r="D10485" s="12" t="s">
        <v>65</v>
      </c>
      <c r="E10485" s="12" t="s">
        <v>65</v>
      </c>
      <c r="F10485" s="12" t="s">
        <v>65</v>
      </c>
      <c r="G10485" s="12" t="s">
        <v>65</v>
      </c>
      <c r="H10485" s="12" t="s">
        <v>65</v>
      </c>
    </row>
    <row r="10486" spans="1:51" s="3" customFormat="1" x14ac:dyDescent="0.45">
      <c r="A10486" s="3" t="s">
        <v>2326</v>
      </c>
      <c r="B10486" s="3">
        <v>14.00672</v>
      </c>
      <c r="C10486" s="3">
        <v>16</v>
      </c>
      <c r="D10486" s="3">
        <v>11.79041</v>
      </c>
      <c r="E10486" s="3">
        <v>12.93633</v>
      </c>
      <c r="F10486" s="3">
        <v>14.00672</v>
      </c>
      <c r="G10486" s="3">
        <v>11.30219</v>
      </c>
      <c r="H10486" s="3" t="s">
        <v>698</v>
      </c>
    </row>
    <row r="10487" spans="1:51" s="1" customFormat="1" x14ac:dyDescent="0.45">
      <c r="B10487" s="1">
        <v>0.42960970893797401</v>
      </c>
      <c r="C10487" s="1">
        <v>0.43243243243243201</v>
      </c>
      <c r="D10487" s="1">
        <v>0.41929284577565601</v>
      </c>
      <c r="E10487" s="1">
        <v>0.436325903120312</v>
      </c>
      <c r="F10487" s="1">
        <v>0.42960970893797401</v>
      </c>
      <c r="G10487" s="1">
        <v>0.41706513885578</v>
      </c>
      <c r="H10487" s="1" t="s">
        <v>698</v>
      </c>
    </row>
    <row r="10488" spans="1:51" s="12" customFormat="1" x14ac:dyDescent="0.45">
      <c r="B10488" s="12" t="s">
        <v>65</v>
      </c>
      <c r="C10488" s="12" t="s">
        <v>65</v>
      </c>
      <c r="D10488" s="12" t="s">
        <v>65</v>
      </c>
      <c r="E10488" s="12" t="s">
        <v>65</v>
      </c>
      <c r="F10488" s="12" t="s">
        <v>65</v>
      </c>
      <c r="G10488" s="12" t="s">
        <v>65</v>
      </c>
      <c r="H10488" s="12" t="s">
        <v>65</v>
      </c>
    </row>
    <row r="10489" spans="1:51" s="3" customFormat="1" x14ac:dyDescent="0.45">
      <c r="A10489" s="3" t="s">
        <v>2327</v>
      </c>
      <c r="B10489" s="3">
        <v>5.3675699999999997</v>
      </c>
      <c r="C10489" s="3">
        <v>5</v>
      </c>
      <c r="D10489" s="3">
        <v>4.2627899999999999</v>
      </c>
      <c r="E10489" s="3">
        <v>5.3675699999999997</v>
      </c>
      <c r="F10489" s="3">
        <v>5.3675699999999997</v>
      </c>
      <c r="G10489" s="3">
        <v>4.14717</v>
      </c>
      <c r="H10489" s="3" t="s">
        <v>698</v>
      </c>
    </row>
    <row r="10490" spans="1:51" s="1" customFormat="1" x14ac:dyDescent="0.45">
      <c r="B10490" s="1">
        <v>0.16463241825382399</v>
      </c>
      <c r="C10490" s="1">
        <v>0.135135135135135</v>
      </c>
      <c r="D10490" s="1">
        <v>0.151594164243992</v>
      </c>
      <c r="E10490" s="1">
        <v>0.181041286656377</v>
      </c>
      <c r="F10490" s="1">
        <v>0.16463241825382399</v>
      </c>
      <c r="G10490" s="1">
        <v>0.15303583039291699</v>
      </c>
      <c r="H10490" s="1" t="s">
        <v>698</v>
      </c>
    </row>
    <row r="10491" spans="1:51" s="12" customFormat="1" x14ac:dyDescent="0.45">
      <c r="B10491" s="12" t="s">
        <v>65</v>
      </c>
      <c r="C10491" s="12" t="s">
        <v>65</v>
      </c>
      <c r="D10491" s="12" t="s">
        <v>65</v>
      </c>
      <c r="E10491" s="12" t="s">
        <v>65</v>
      </c>
      <c r="F10491" s="12" t="s">
        <v>65</v>
      </c>
      <c r="G10491" s="12" t="s">
        <v>65</v>
      </c>
      <c r="H10491" s="12" t="s">
        <v>65</v>
      </c>
    </row>
    <row r="10492" spans="1:51" s="3" customFormat="1" x14ac:dyDescent="0.45">
      <c r="A10492" s="3" t="s">
        <v>2328</v>
      </c>
      <c r="B10492" s="3">
        <v>0</v>
      </c>
      <c r="C10492" s="3">
        <v>0</v>
      </c>
      <c r="D10492" s="3">
        <v>0</v>
      </c>
      <c r="E10492" s="3">
        <v>0</v>
      </c>
      <c r="F10492" s="3">
        <v>0</v>
      </c>
      <c r="G10492" s="3">
        <v>0</v>
      </c>
      <c r="H10492" s="3" t="s">
        <v>698</v>
      </c>
    </row>
    <row r="10493" spans="1:51" s="1" customFormat="1" x14ac:dyDescent="0.45">
      <c r="B10493" s="1">
        <v>0</v>
      </c>
      <c r="C10493" s="1">
        <v>0</v>
      </c>
      <c r="D10493" s="1">
        <v>0</v>
      </c>
      <c r="E10493" s="1">
        <v>0</v>
      </c>
      <c r="F10493" s="1">
        <v>0</v>
      </c>
      <c r="G10493" s="1">
        <v>0</v>
      </c>
      <c r="H10493" s="1" t="s">
        <v>698</v>
      </c>
    </row>
    <row r="10494" spans="1:51" s="12" customFormat="1" x14ac:dyDescent="0.45">
      <c r="B10494" s="12" t="s">
        <v>65</v>
      </c>
      <c r="C10494" s="12" t="s">
        <v>65</v>
      </c>
      <c r="D10494" s="12" t="s">
        <v>65</v>
      </c>
      <c r="E10494" s="12" t="s">
        <v>65</v>
      </c>
      <c r="F10494" s="12" t="s">
        <v>65</v>
      </c>
      <c r="G10494" s="12" t="s">
        <v>65</v>
      </c>
      <c r="H10494" s="12" t="s">
        <v>65</v>
      </c>
    </row>
    <row r="10495" spans="1:51" s="3" customFormat="1" x14ac:dyDescent="0.45">
      <c r="A10495" s="3" t="s">
        <v>1511</v>
      </c>
      <c r="B10495" s="3">
        <v>0</v>
      </c>
      <c r="C10495" s="3">
        <v>0</v>
      </c>
      <c r="D10495" s="3">
        <v>0</v>
      </c>
      <c r="E10495" s="3">
        <v>0</v>
      </c>
      <c r="F10495" s="3">
        <v>0</v>
      </c>
      <c r="G10495" s="3">
        <v>0</v>
      </c>
      <c r="H10495" s="3" t="s">
        <v>698</v>
      </c>
    </row>
    <row r="10496" spans="1:51" s="1" customFormat="1" x14ac:dyDescent="0.45">
      <c r="B10496" s="1">
        <v>0</v>
      </c>
      <c r="C10496" s="1">
        <v>0</v>
      </c>
      <c r="D10496" s="1">
        <v>0</v>
      </c>
      <c r="E10496" s="1">
        <v>0</v>
      </c>
      <c r="F10496" s="1">
        <v>0</v>
      </c>
      <c r="G10496" s="1">
        <v>0</v>
      </c>
      <c r="H10496" s="1" t="s">
        <v>698</v>
      </c>
    </row>
    <row r="10497" spans="1:8" s="12" customFormat="1" x14ac:dyDescent="0.45">
      <c r="B10497" s="12" t="s">
        <v>65</v>
      </c>
      <c r="C10497" s="12" t="s">
        <v>65</v>
      </c>
      <c r="D10497" s="12" t="s">
        <v>65</v>
      </c>
      <c r="E10497" s="12" t="s">
        <v>65</v>
      </c>
      <c r="F10497" s="12" t="s">
        <v>65</v>
      </c>
      <c r="G10497" s="12" t="s">
        <v>65</v>
      </c>
      <c r="H10497" s="12" t="s">
        <v>65</v>
      </c>
    </row>
    <row r="10498" spans="1:8" s="3" customFormat="1" x14ac:dyDescent="0.45">
      <c r="A10498" s="3" t="s">
        <v>2329</v>
      </c>
      <c r="B10498" s="3">
        <v>27.235790000000001</v>
      </c>
      <c r="C10498" s="3">
        <v>32</v>
      </c>
      <c r="D10498" s="3">
        <v>23.856960000000001</v>
      </c>
      <c r="E10498" s="3">
        <v>24.280750000000001</v>
      </c>
      <c r="F10498" s="3">
        <v>27.235790000000001</v>
      </c>
      <c r="G10498" s="3">
        <v>22.952169999999999</v>
      </c>
      <c r="H10498" s="3" t="s">
        <v>698</v>
      </c>
    </row>
    <row r="10499" spans="1:8" s="1" customFormat="1" x14ac:dyDescent="0.45">
      <c r="B10499" s="1">
        <v>0.83536758174617598</v>
      </c>
      <c r="C10499" s="1">
        <v>0.86486486486486502</v>
      </c>
      <c r="D10499" s="1">
        <v>0.84840583575600803</v>
      </c>
      <c r="E10499" s="1">
        <v>0.81895871334362302</v>
      </c>
      <c r="F10499" s="1">
        <v>0.83536758174617598</v>
      </c>
      <c r="G10499" s="1">
        <v>0.84696416960708298</v>
      </c>
      <c r="H10499" s="1" t="s">
        <v>698</v>
      </c>
    </row>
    <row r="10500" spans="1:8" s="12" customFormat="1" x14ac:dyDescent="0.45">
      <c r="B10500" s="12" t="s">
        <v>65</v>
      </c>
      <c r="C10500" s="12" t="s">
        <v>65</v>
      </c>
      <c r="D10500" s="12" t="s">
        <v>65</v>
      </c>
      <c r="E10500" s="12" t="s">
        <v>65</v>
      </c>
      <c r="F10500" s="12" t="s">
        <v>65</v>
      </c>
      <c r="G10500" s="12" t="s">
        <v>65</v>
      </c>
      <c r="H10500" s="12" t="s">
        <v>65</v>
      </c>
    </row>
    <row r="10501" spans="1:8" s="3" customFormat="1" x14ac:dyDescent="0.45">
      <c r="A10501" s="3" t="s">
        <v>2330</v>
      </c>
      <c r="B10501" s="3">
        <v>5.3675699999999997</v>
      </c>
      <c r="C10501" s="3">
        <v>5</v>
      </c>
      <c r="D10501" s="3">
        <v>4.2627899999999999</v>
      </c>
      <c r="E10501" s="3">
        <v>5.3675699999999997</v>
      </c>
      <c r="F10501" s="3">
        <v>5.3675699999999997</v>
      </c>
      <c r="G10501" s="3">
        <v>4.14717</v>
      </c>
      <c r="H10501" s="3" t="s">
        <v>698</v>
      </c>
    </row>
    <row r="10502" spans="1:8" s="1" customFormat="1" x14ac:dyDescent="0.45">
      <c r="B10502" s="1">
        <v>0.16463241825382399</v>
      </c>
      <c r="C10502" s="1">
        <v>0.135135135135135</v>
      </c>
      <c r="D10502" s="1">
        <v>0.151594164243992</v>
      </c>
      <c r="E10502" s="1">
        <v>0.181041286656377</v>
      </c>
      <c r="F10502" s="1">
        <v>0.16463241825382399</v>
      </c>
      <c r="G10502" s="1">
        <v>0.15303583039291699</v>
      </c>
      <c r="H10502" s="1" t="s">
        <v>698</v>
      </c>
    </row>
    <row r="10503" spans="1:8" s="12" customFormat="1" x14ac:dyDescent="0.45">
      <c r="B10503" s="12" t="s">
        <v>65</v>
      </c>
      <c r="C10503" s="12" t="s">
        <v>65</v>
      </c>
      <c r="D10503" s="12" t="s">
        <v>65</v>
      </c>
      <c r="E10503" s="12" t="s">
        <v>65</v>
      </c>
      <c r="F10503" s="12" t="s">
        <v>65</v>
      </c>
      <c r="G10503" s="12" t="s">
        <v>65</v>
      </c>
      <c r="H10503" s="12" t="s">
        <v>65</v>
      </c>
    </row>
    <row r="10504" spans="1:8" s="2" customFormat="1" x14ac:dyDescent="0.45">
      <c r="A10504" s="2" t="s">
        <v>88</v>
      </c>
      <c r="B10504" s="2">
        <v>3.2411254545543802</v>
      </c>
      <c r="C10504" s="2">
        <v>3.2972972972973</v>
      </c>
      <c r="D10504" s="2">
        <v>3.2775188257363599</v>
      </c>
      <c r="E10504" s="2">
        <v>3.2015915235669299</v>
      </c>
      <c r="F10504" s="2">
        <v>3.2411254545543802</v>
      </c>
      <c r="G10504" s="2">
        <v>3.27686320035839</v>
      </c>
      <c r="H10504" s="2" t="s">
        <v>698</v>
      </c>
    </row>
    <row r="10505" spans="1:8" s="12" customFormat="1" x14ac:dyDescent="0.45">
      <c r="B10505" s="12" t="s">
        <v>65</v>
      </c>
      <c r="C10505" s="12" t="s">
        <v>65</v>
      </c>
      <c r="D10505" s="12" t="s">
        <v>65</v>
      </c>
      <c r="E10505" s="12" t="s">
        <v>65</v>
      </c>
      <c r="F10505" s="12" t="s">
        <v>65</v>
      </c>
      <c r="G10505" s="12" t="s">
        <v>65</v>
      </c>
      <c r="H10505" s="12" t="s">
        <v>65</v>
      </c>
    </row>
    <row r="10506" spans="1:8" s="2" customFormat="1" x14ac:dyDescent="0.45">
      <c r="A10506" s="2" t="s">
        <v>92</v>
      </c>
      <c r="B10506" s="2">
        <v>0.72695081541571704</v>
      </c>
      <c r="C10506" s="2">
        <v>0.70177809348289899</v>
      </c>
      <c r="D10506" s="2">
        <v>0.72267785611076296</v>
      </c>
      <c r="E10506" s="2">
        <v>0.73572552248303502</v>
      </c>
      <c r="F10506" s="2">
        <v>0.72695081541571704</v>
      </c>
      <c r="G10506" s="2">
        <v>0.72503784973051399</v>
      </c>
      <c r="H10506" s="2" t="s">
        <v>698</v>
      </c>
    </row>
    <row r="10507" spans="1:8" s="2" customFormat="1" x14ac:dyDescent="0.45">
      <c r="A10507" s="2" t="s">
        <v>93</v>
      </c>
      <c r="B10507" s="2">
        <v>0.1219140779396</v>
      </c>
      <c r="C10507" s="2">
        <v>0.115371607881673</v>
      </c>
      <c r="D10507" s="2">
        <v>0.12816193385387001</v>
      </c>
      <c r="E10507" s="2">
        <v>0.130248444885494</v>
      </c>
      <c r="F10507" s="2">
        <v>0.1219140779396</v>
      </c>
      <c r="G10507" s="2">
        <v>0.13285717226618199</v>
      </c>
      <c r="H10507" s="2" t="s">
        <v>698</v>
      </c>
    </row>
    <row r="10508" spans="1:8" s="12" customFormat="1" x14ac:dyDescent="0.45">
      <c r="A10508" s="16" t="s">
        <v>2596</v>
      </c>
    </row>
    <row r="10509" spans="1:8" s="12" customFormat="1" x14ac:dyDescent="0.45"/>
    <row r="10510" spans="1:8" s="12" customFormat="1" x14ac:dyDescent="0.45">
      <c r="A10510" s="4">
        <v>265</v>
      </c>
    </row>
    <row r="10511" spans="1:8" s="12" customFormat="1" x14ac:dyDescent="0.45">
      <c r="A10511" s="8" t="s">
        <v>2350</v>
      </c>
    </row>
    <row r="10512" spans="1:8" s="12" customFormat="1" x14ac:dyDescent="0.45">
      <c r="A10512" s="12" t="s">
        <v>2</v>
      </c>
    </row>
    <row r="10513" spans="1:51" s="12" customFormat="1" x14ac:dyDescent="0.45">
      <c r="A10513" s="12" t="s">
        <v>2152</v>
      </c>
    </row>
    <row r="10514" spans="1:51" s="13" customFormat="1" x14ac:dyDescent="0.45">
      <c r="A10514" s="12"/>
      <c r="B10514" s="13" t="s">
        <v>12</v>
      </c>
      <c r="C10514" s="13" t="s">
        <v>13</v>
      </c>
    </row>
    <row r="10515" spans="1:51" s="12" customFormat="1" x14ac:dyDescent="0.45">
      <c r="A10515" s="12" t="s">
        <v>62</v>
      </c>
      <c r="B10515" s="12" t="s">
        <v>698</v>
      </c>
      <c r="C10515" s="12" t="s">
        <v>698</v>
      </c>
    </row>
    <row r="10516" spans="1:51" s="12" customFormat="1" x14ac:dyDescent="0.45">
      <c r="A10516" s="12" t="s">
        <v>63</v>
      </c>
      <c r="B10516" s="3" t="s">
        <v>698</v>
      </c>
      <c r="C10516" s="3" t="s">
        <v>698</v>
      </c>
      <c r="D10516" s="3"/>
      <c r="E10516" s="3"/>
      <c r="F10516" s="3"/>
      <c r="G10516" s="3"/>
      <c r="H10516" s="3"/>
      <c r="I10516" s="3"/>
      <c r="J10516" s="3"/>
      <c r="K10516" s="3"/>
      <c r="L10516" s="3"/>
      <c r="M10516" s="3"/>
      <c r="N10516" s="3"/>
      <c r="O10516" s="3"/>
      <c r="P10516" s="3"/>
      <c r="Q10516" s="3"/>
      <c r="R10516" s="3"/>
      <c r="S10516" s="3"/>
      <c r="T10516" s="3"/>
      <c r="U10516" s="3"/>
      <c r="V10516" s="3"/>
      <c r="W10516" s="3"/>
      <c r="X10516" s="3"/>
      <c r="Y10516" s="3"/>
      <c r="Z10516" s="3"/>
      <c r="AA10516" s="3"/>
      <c r="AB10516" s="3"/>
      <c r="AC10516" s="3"/>
      <c r="AD10516" s="3"/>
      <c r="AE10516" s="3"/>
      <c r="AF10516" s="3"/>
      <c r="AG10516" s="3"/>
      <c r="AH10516" s="3"/>
      <c r="AI10516" s="3"/>
      <c r="AJ10516" s="3"/>
      <c r="AK10516" s="3"/>
      <c r="AL10516" s="3"/>
      <c r="AM10516" s="3"/>
      <c r="AN10516" s="3"/>
      <c r="AO10516" s="3"/>
      <c r="AP10516" s="3"/>
      <c r="AQ10516" s="3"/>
      <c r="AR10516" s="3"/>
      <c r="AS10516" s="3"/>
      <c r="AT10516" s="3"/>
      <c r="AU10516" s="3"/>
      <c r="AV10516" s="3"/>
      <c r="AW10516" s="3"/>
      <c r="AX10516" s="3"/>
      <c r="AY10516" s="3"/>
    </row>
    <row r="10517" spans="1:51" s="3" customFormat="1" x14ac:dyDescent="0.45">
      <c r="A10517" s="3" t="s">
        <v>12</v>
      </c>
      <c r="B10517" s="3" t="s">
        <v>698</v>
      </c>
      <c r="C10517" s="3" t="s">
        <v>698</v>
      </c>
    </row>
    <row r="10518" spans="1:51" s="3" customFormat="1" x14ac:dyDescent="0.45">
      <c r="A10518" s="3" t="s">
        <v>2325</v>
      </c>
      <c r="B10518" s="3" t="s">
        <v>698</v>
      </c>
      <c r="C10518" s="3" t="s">
        <v>698</v>
      </c>
    </row>
    <row r="10519" spans="1:51" s="1" customFormat="1" x14ac:dyDescent="0.45">
      <c r="B10519" s="1" t="s">
        <v>698</v>
      </c>
      <c r="C10519" s="1" t="s">
        <v>698</v>
      </c>
    </row>
    <row r="10520" spans="1:51" s="12" customFormat="1" x14ac:dyDescent="0.45">
      <c r="B10520" s="12" t="s">
        <v>65</v>
      </c>
      <c r="C10520" s="12" t="s">
        <v>65</v>
      </c>
    </row>
    <row r="10521" spans="1:51" s="3" customFormat="1" x14ac:dyDescent="0.45">
      <c r="A10521" s="3" t="s">
        <v>2326</v>
      </c>
      <c r="B10521" s="3" t="s">
        <v>698</v>
      </c>
      <c r="C10521" s="3" t="s">
        <v>698</v>
      </c>
    </row>
    <row r="10522" spans="1:51" s="1" customFormat="1" x14ac:dyDescent="0.45">
      <c r="B10522" s="1" t="s">
        <v>698</v>
      </c>
      <c r="C10522" s="1" t="s">
        <v>698</v>
      </c>
    </row>
    <row r="10523" spans="1:51" s="12" customFormat="1" x14ac:dyDescent="0.45">
      <c r="B10523" s="12" t="s">
        <v>65</v>
      </c>
      <c r="C10523" s="12" t="s">
        <v>65</v>
      </c>
    </row>
    <row r="10524" spans="1:51" s="3" customFormat="1" x14ac:dyDescent="0.45">
      <c r="A10524" s="3" t="s">
        <v>2327</v>
      </c>
      <c r="B10524" s="3" t="s">
        <v>698</v>
      </c>
      <c r="C10524" s="3" t="s">
        <v>698</v>
      </c>
    </row>
    <row r="10525" spans="1:51" s="1" customFormat="1" x14ac:dyDescent="0.45">
      <c r="B10525" s="1" t="s">
        <v>698</v>
      </c>
      <c r="C10525" s="1" t="s">
        <v>698</v>
      </c>
    </row>
    <row r="10526" spans="1:51" s="12" customFormat="1" x14ac:dyDescent="0.45">
      <c r="B10526" s="12" t="s">
        <v>65</v>
      </c>
      <c r="C10526" s="12" t="s">
        <v>65</v>
      </c>
    </row>
    <row r="10527" spans="1:51" s="3" customFormat="1" x14ac:dyDescent="0.45">
      <c r="A10527" s="3" t="s">
        <v>2328</v>
      </c>
      <c r="B10527" s="3" t="s">
        <v>698</v>
      </c>
      <c r="C10527" s="3" t="s">
        <v>698</v>
      </c>
    </row>
    <row r="10528" spans="1:51" s="1" customFormat="1" x14ac:dyDescent="0.45">
      <c r="B10528" s="1" t="s">
        <v>698</v>
      </c>
      <c r="C10528" s="1" t="s">
        <v>698</v>
      </c>
    </row>
    <row r="10529" spans="1:3" s="12" customFormat="1" x14ac:dyDescent="0.45">
      <c r="B10529" s="12" t="s">
        <v>65</v>
      </c>
      <c r="C10529" s="12" t="s">
        <v>65</v>
      </c>
    </row>
    <row r="10530" spans="1:3" s="3" customFormat="1" x14ac:dyDescent="0.45">
      <c r="A10530" s="3" t="s">
        <v>1511</v>
      </c>
      <c r="B10530" s="3" t="s">
        <v>698</v>
      </c>
      <c r="C10530" s="3" t="s">
        <v>698</v>
      </c>
    </row>
    <row r="10531" spans="1:3" s="1" customFormat="1" x14ac:dyDescent="0.45">
      <c r="B10531" s="1" t="s">
        <v>698</v>
      </c>
      <c r="C10531" s="1" t="s">
        <v>698</v>
      </c>
    </row>
    <row r="10532" spans="1:3" s="12" customFormat="1" x14ac:dyDescent="0.45">
      <c r="B10532" s="12" t="s">
        <v>65</v>
      </c>
      <c r="C10532" s="12" t="s">
        <v>65</v>
      </c>
    </row>
    <row r="10533" spans="1:3" s="3" customFormat="1" x14ac:dyDescent="0.45">
      <c r="A10533" s="3" t="s">
        <v>2329</v>
      </c>
      <c r="B10533" s="3" t="s">
        <v>698</v>
      </c>
      <c r="C10533" s="3" t="s">
        <v>698</v>
      </c>
    </row>
    <row r="10534" spans="1:3" s="1" customFormat="1" x14ac:dyDescent="0.45">
      <c r="B10534" s="1" t="s">
        <v>698</v>
      </c>
      <c r="C10534" s="1" t="s">
        <v>698</v>
      </c>
    </row>
    <row r="10535" spans="1:3" s="12" customFormat="1" x14ac:dyDescent="0.45">
      <c r="B10535" s="12" t="s">
        <v>65</v>
      </c>
      <c r="C10535" s="12" t="s">
        <v>65</v>
      </c>
    </row>
    <row r="10536" spans="1:3" s="3" customFormat="1" x14ac:dyDescent="0.45">
      <c r="A10536" s="3" t="s">
        <v>2330</v>
      </c>
      <c r="B10536" s="3" t="s">
        <v>698</v>
      </c>
      <c r="C10536" s="3" t="s">
        <v>698</v>
      </c>
    </row>
    <row r="10537" spans="1:3" s="1" customFormat="1" x14ac:dyDescent="0.45">
      <c r="B10537" s="1" t="s">
        <v>698</v>
      </c>
      <c r="C10537" s="1" t="s">
        <v>698</v>
      </c>
    </row>
    <row r="10538" spans="1:3" s="12" customFormat="1" x14ac:dyDescent="0.45">
      <c r="B10538" s="12" t="s">
        <v>65</v>
      </c>
      <c r="C10538" s="12" t="s">
        <v>65</v>
      </c>
    </row>
    <row r="10539" spans="1:3" s="2" customFormat="1" x14ac:dyDescent="0.45">
      <c r="A10539" s="2" t="s">
        <v>88</v>
      </c>
      <c r="B10539" s="2" t="s">
        <v>698</v>
      </c>
      <c r="C10539" s="2" t="s">
        <v>698</v>
      </c>
    </row>
    <row r="10540" spans="1:3" s="12" customFormat="1" x14ac:dyDescent="0.45">
      <c r="B10540" s="12" t="s">
        <v>65</v>
      </c>
      <c r="C10540" s="12" t="s">
        <v>65</v>
      </c>
    </row>
    <row r="10541" spans="1:3" s="2" customFormat="1" x14ac:dyDescent="0.45">
      <c r="A10541" s="2" t="s">
        <v>92</v>
      </c>
      <c r="B10541" s="2" t="s">
        <v>698</v>
      </c>
      <c r="C10541" s="2" t="s">
        <v>698</v>
      </c>
    </row>
    <row r="10542" spans="1:3" s="2" customFormat="1" x14ac:dyDescent="0.45">
      <c r="A10542" s="2" t="s">
        <v>93</v>
      </c>
      <c r="B10542" s="2" t="s">
        <v>698</v>
      </c>
      <c r="C10542" s="2" t="s">
        <v>698</v>
      </c>
    </row>
    <row r="10543" spans="1:3" s="12" customFormat="1" x14ac:dyDescent="0.45">
      <c r="A10543" s="16" t="s">
        <v>2596</v>
      </c>
    </row>
    <row r="10544" spans="1:3" s="12" customFormat="1" x14ac:dyDescent="0.45"/>
    <row r="10545" spans="1:51" s="12" customFormat="1" x14ac:dyDescent="0.45">
      <c r="A10545" s="4">
        <v>266</v>
      </c>
    </row>
    <row r="10546" spans="1:51" s="12" customFormat="1" x14ac:dyDescent="0.45">
      <c r="A10546" s="8" t="s">
        <v>2351</v>
      </c>
    </row>
    <row r="10547" spans="1:51" s="12" customFormat="1" x14ac:dyDescent="0.45">
      <c r="A10547" s="12" t="s">
        <v>2</v>
      </c>
    </row>
    <row r="10548" spans="1:51" s="12" customFormat="1" x14ac:dyDescent="0.45">
      <c r="A10548" s="12" t="s">
        <v>2152</v>
      </c>
    </row>
    <row r="10549" spans="1:51" s="13" customFormat="1" x14ac:dyDescent="0.45">
      <c r="A10549" s="12"/>
      <c r="B10549" s="13" t="s">
        <v>12</v>
      </c>
      <c r="C10549" s="13" t="s">
        <v>13</v>
      </c>
    </row>
    <row r="10550" spans="1:51" s="12" customFormat="1" x14ac:dyDescent="0.45">
      <c r="A10550" s="12" t="s">
        <v>62</v>
      </c>
      <c r="B10550" s="12" t="s">
        <v>698</v>
      </c>
      <c r="C10550" s="12" t="s">
        <v>698</v>
      </c>
    </row>
    <row r="10551" spans="1:51" s="12" customFormat="1" x14ac:dyDescent="0.45">
      <c r="A10551" s="12" t="s">
        <v>63</v>
      </c>
      <c r="B10551" s="3" t="s">
        <v>698</v>
      </c>
      <c r="C10551" s="3" t="s">
        <v>698</v>
      </c>
      <c r="D10551" s="3"/>
      <c r="E10551" s="3"/>
      <c r="F10551" s="3"/>
      <c r="G10551" s="3"/>
      <c r="H10551" s="3"/>
      <c r="I10551" s="3"/>
      <c r="J10551" s="3"/>
      <c r="K10551" s="3"/>
      <c r="L10551" s="3"/>
      <c r="M10551" s="3"/>
      <c r="N10551" s="3"/>
      <c r="O10551" s="3"/>
      <c r="P10551" s="3"/>
      <c r="Q10551" s="3"/>
      <c r="R10551" s="3"/>
      <c r="S10551" s="3"/>
      <c r="T10551" s="3"/>
      <c r="U10551" s="3"/>
      <c r="V10551" s="3"/>
      <c r="W10551" s="3"/>
      <c r="X10551" s="3"/>
      <c r="Y10551" s="3"/>
      <c r="Z10551" s="3"/>
      <c r="AA10551" s="3"/>
      <c r="AB10551" s="3"/>
      <c r="AC10551" s="3"/>
      <c r="AD10551" s="3"/>
      <c r="AE10551" s="3"/>
      <c r="AF10551" s="3"/>
      <c r="AG10551" s="3"/>
      <c r="AH10551" s="3"/>
      <c r="AI10551" s="3"/>
      <c r="AJ10551" s="3"/>
      <c r="AK10551" s="3"/>
      <c r="AL10551" s="3"/>
      <c r="AM10551" s="3"/>
      <c r="AN10551" s="3"/>
      <c r="AO10551" s="3"/>
      <c r="AP10551" s="3"/>
      <c r="AQ10551" s="3"/>
      <c r="AR10551" s="3"/>
      <c r="AS10551" s="3"/>
      <c r="AT10551" s="3"/>
      <c r="AU10551" s="3"/>
      <c r="AV10551" s="3"/>
      <c r="AW10551" s="3"/>
      <c r="AX10551" s="3"/>
      <c r="AY10551" s="3"/>
    </row>
    <row r="10552" spans="1:51" s="3" customFormat="1" x14ac:dyDescent="0.45">
      <c r="A10552" s="3" t="s">
        <v>12</v>
      </c>
      <c r="B10552" s="3" t="s">
        <v>698</v>
      </c>
      <c r="C10552" s="3" t="s">
        <v>698</v>
      </c>
    </row>
    <row r="10553" spans="1:51" s="3" customFormat="1" x14ac:dyDescent="0.45">
      <c r="A10553" s="3" t="s">
        <v>2325</v>
      </c>
      <c r="B10553" s="3" t="s">
        <v>698</v>
      </c>
      <c r="C10553" s="3" t="s">
        <v>698</v>
      </c>
    </row>
    <row r="10554" spans="1:51" s="1" customFormat="1" x14ac:dyDescent="0.45">
      <c r="B10554" s="1" t="s">
        <v>698</v>
      </c>
      <c r="C10554" s="1" t="s">
        <v>698</v>
      </c>
    </row>
    <row r="10555" spans="1:51" s="12" customFormat="1" x14ac:dyDescent="0.45">
      <c r="B10555" s="12" t="s">
        <v>65</v>
      </c>
      <c r="C10555" s="12" t="s">
        <v>65</v>
      </c>
    </row>
    <row r="10556" spans="1:51" s="3" customFormat="1" x14ac:dyDescent="0.45">
      <c r="A10556" s="3" t="s">
        <v>2326</v>
      </c>
      <c r="B10556" s="3" t="s">
        <v>698</v>
      </c>
      <c r="C10556" s="3" t="s">
        <v>698</v>
      </c>
    </row>
    <row r="10557" spans="1:51" s="1" customFormat="1" x14ac:dyDescent="0.45">
      <c r="B10557" s="1" t="s">
        <v>698</v>
      </c>
      <c r="C10557" s="1" t="s">
        <v>698</v>
      </c>
    </row>
    <row r="10558" spans="1:51" s="12" customFormat="1" x14ac:dyDescent="0.45">
      <c r="B10558" s="12" t="s">
        <v>65</v>
      </c>
      <c r="C10558" s="12" t="s">
        <v>65</v>
      </c>
    </row>
    <row r="10559" spans="1:51" s="3" customFormat="1" x14ac:dyDescent="0.45">
      <c r="A10559" s="3" t="s">
        <v>2327</v>
      </c>
      <c r="B10559" s="3" t="s">
        <v>698</v>
      </c>
      <c r="C10559" s="3" t="s">
        <v>698</v>
      </c>
    </row>
    <row r="10560" spans="1:51" s="1" customFormat="1" x14ac:dyDescent="0.45">
      <c r="B10560" s="1" t="s">
        <v>698</v>
      </c>
      <c r="C10560" s="1" t="s">
        <v>698</v>
      </c>
    </row>
    <row r="10561" spans="1:3" s="12" customFormat="1" x14ac:dyDescent="0.45">
      <c r="B10561" s="12" t="s">
        <v>65</v>
      </c>
      <c r="C10561" s="12" t="s">
        <v>65</v>
      </c>
    </row>
    <row r="10562" spans="1:3" s="3" customFormat="1" x14ac:dyDescent="0.45">
      <c r="A10562" s="3" t="s">
        <v>2328</v>
      </c>
      <c r="B10562" s="3" t="s">
        <v>698</v>
      </c>
      <c r="C10562" s="3" t="s">
        <v>698</v>
      </c>
    </row>
    <row r="10563" spans="1:3" s="1" customFormat="1" x14ac:dyDescent="0.45">
      <c r="B10563" s="1" t="s">
        <v>698</v>
      </c>
      <c r="C10563" s="1" t="s">
        <v>698</v>
      </c>
    </row>
    <row r="10564" spans="1:3" s="12" customFormat="1" x14ac:dyDescent="0.45">
      <c r="B10564" s="12" t="s">
        <v>65</v>
      </c>
      <c r="C10564" s="12" t="s">
        <v>65</v>
      </c>
    </row>
    <row r="10565" spans="1:3" s="3" customFormat="1" x14ac:dyDescent="0.45">
      <c r="A10565" s="3" t="s">
        <v>1511</v>
      </c>
      <c r="B10565" s="3" t="s">
        <v>698</v>
      </c>
      <c r="C10565" s="3" t="s">
        <v>698</v>
      </c>
    </row>
    <row r="10566" spans="1:3" s="1" customFormat="1" x14ac:dyDescent="0.45">
      <c r="B10566" s="1" t="s">
        <v>698</v>
      </c>
      <c r="C10566" s="1" t="s">
        <v>698</v>
      </c>
    </row>
    <row r="10567" spans="1:3" s="12" customFormat="1" x14ac:dyDescent="0.45">
      <c r="B10567" s="12" t="s">
        <v>65</v>
      </c>
      <c r="C10567" s="12" t="s">
        <v>65</v>
      </c>
    </row>
    <row r="10568" spans="1:3" s="3" customFormat="1" x14ac:dyDescent="0.45">
      <c r="A10568" s="3" t="s">
        <v>2329</v>
      </c>
      <c r="B10568" s="3" t="s">
        <v>698</v>
      </c>
      <c r="C10568" s="3" t="s">
        <v>698</v>
      </c>
    </row>
    <row r="10569" spans="1:3" s="1" customFormat="1" x14ac:dyDescent="0.45">
      <c r="B10569" s="1" t="s">
        <v>698</v>
      </c>
      <c r="C10569" s="1" t="s">
        <v>698</v>
      </c>
    </row>
    <row r="10570" spans="1:3" s="12" customFormat="1" x14ac:dyDescent="0.45">
      <c r="B10570" s="12" t="s">
        <v>65</v>
      </c>
      <c r="C10570" s="12" t="s">
        <v>65</v>
      </c>
    </row>
    <row r="10571" spans="1:3" s="3" customFormat="1" x14ac:dyDescent="0.45">
      <c r="A10571" s="3" t="s">
        <v>2330</v>
      </c>
      <c r="B10571" s="3" t="s">
        <v>698</v>
      </c>
      <c r="C10571" s="3" t="s">
        <v>698</v>
      </c>
    </row>
    <row r="10572" spans="1:3" s="1" customFormat="1" x14ac:dyDescent="0.45">
      <c r="B10572" s="1" t="s">
        <v>698</v>
      </c>
      <c r="C10572" s="1" t="s">
        <v>698</v>
      </c>
    </row>
    <row r="10573" spans="1:3" s="12" customFormat="1" x14ac:dyDescent="0.45">
      <c r="B10573" s="12" t="s">
        <v>65</v>
      </c>
      <c r="C10573" s="12" t="s">
        <v>65</v>
      </c>
    </row>
    <row r="10574" spans="1:3" s="2" customFormat="1" x14ac:dyDescent="0.45">
      <c r="A10574" s="2" t="s">
        <v>88</v>
      </c>
      <c r="B10574" s="2" t="s">
        <v>698</v>
      </c>
      <c r="C10574" s="2" t="s">
        <v>698</v>
      </c>
    </row>
    <row r="10575" spans="1:3" s="12" customFormat="1" x14ac:dyDescent="0.45">
      <c r="B10575" s="12" t="s">
        <v>65</v>
      </c>
      <c r="C10575" s="12" t="s">
        <v>65</v>
      </c>
    </row>
    <row r="10576" spans="1:3" s="2" customFormat="1" x14ac:dyDescent="0.45">
      <c r="A10576" s="2" t="s">
        <v>92</v>
      </c>
      <c r="B10576" s="2" t="s">
        <v>698</v>
      </c>
      <c r="C10576" s="2" t="s">
        <v>698</v>
      </c>
    </row>
    <row r="10577" spans="1:51" s="2" customFormat="1" x14ac:dyDescent="0.45">
      <c r="A10577" s="2" t="s">
        <v>93</v>
      </c>
      <c r="B10577" s="2" t="s">
        <v>698</v>
      </c>
      <c r="C10577" s="2" t="s">
        <v>698</v>
      </c>
    </row>
    <row r="10578" spans="1:51" s="12" customFormat="1" x14ac:dyDescent="0.45">
      <c r="A10578" s="16" t="s">
        <v>2596</v>
      </c>
    </row>
    <row r="10579" spans="1:51" s="12" customFormat="1" x14ac:dyDescent="0.45"/>
    <row r="10580" spans="1:51" s="12" customFormat="1" x14ac:dyDescent="0.45">
      <c r="A10580" s="4">
        <v>267</v>
      </c>
    </row>
    <row r="10581" spans="1:51" s="12" customFormat="1" x14ac:dyDescent="0.45">
      <c r="A10581" s="8" t="s">
        <v>2352</v>
      </c>
    </row>
    <row r="10582" spans="1:51" s="12" customFormat="1" x14ac:dyDescent="0.45">
      <c r="A10582" s="12" t="s">
        <v>2</v>
      </c>
    </row>
    <row r="10583" spans="1:51" s="12" customFormat="1" x14ac:dyDescent="0.45">
      <c r="A10583" s="12" t="s">
        <v>2152</v>
      </c>
    </row>
    <row r="10584" spans="1:51" s="13" customFormat="1" x14ac:dyDescent="0.45">
      <c r="A10584" s="12"/>
      <c r="B10584" s="13" t="s">
        <v>12</v>
      </c>
      <c r="C10584" s="13" t="s">
        <v>13</v>
      </c>
    </row>
    <row r="10585" spans="1:51" s="12" customFormat="1" x14ac:dyDescent="0.45">
      <c r="A10585" s="12" t="s">
        <v>62</v>
      </c>
      <c r="B10585" s="12" t="s">
        <v>698</v>
      </c>
      <c r="C10585" s="12" t="s">
        <v>698</v>
      </c>
    </row>
    <row r="10586" spans="1:51" s="12" customFormat="1" x14ac:dyDescent="0.45">
      <c r="A10586" s="12" t="s">
        <v>63</v>
      </c>
      <c r="B10586" s="3" t="s">
        <v>698</v>
      </c>
      <c r="C10586" s="3" t="s">
        <v>698</v>
      </c>
      <c r="D10586" s="3"/>
      <c r="E10586" s="3"/>
      <c r="F10586" s="3"/>
      <c r="G10586" s="3"/>
      <c r="H10586" s="3"/>
      <c r="I10586" s="3"/>
      <c r="J10586" s="3"/>
      <c r="K10586" s="3"/>
      <c r="L10586" s="3"/>
      <c r="M10586" s="3"/>
      <c r="N10586" s="3"/>
      <c r="O10586" s="3"/>
      <c r="P10586" s="3"/>
      <c r="Q10586" s="3"/>
      <c r="R10586" s="3"/>
      <c r="S10586" s="3"/>
      <c r="T10586" s="3"/>
      <c r="U10586" s="3"/>
      <c r="V10586" s="3"/>
      <c r="W10586" s="3"/>
      <c r="X10586" s="3"/>
      <c r="Y10586" s="3"/>
      <c r="Z10586" s="3"/>
      <c r="AA10586" s="3"/>
      <c r="AB10586" s="3"/>
      <c r="AC10586" s="3"/>
      <c r="AD10586" s="3"/>
      <c r="AE10586" s="3"/>
      <c r="AF10586" s="3"/>
      <c r="AG10586" s="3"/>
      <c r="AH10586" s="3"/>
      <c r="AI10586" s="3"/>
      <c r="AJ10586" s="3"/>
      <c r="AK10586" s="3"/>
      <c r="AL10586" s="3"/>
      <c r="AM10586" s="3"/>
      <c r="AN10586" s="3"/>
      <c r="AO10586" s="3"/>
      <c r="AP10586" s="3"/>
      <c r="AQ10586" s="3"/>
      <c r="AR10586" s="3"/>
      <c r="AS10586" s="3"/>
      <c r="AT10586" s="3"/>
      <c r="AU10586" s="3"/>
      <c r="AV10586" s="3"/>
      <c r="AW10586" s="3"/>
      <c r="AX10586" s="3"/>
      <c r="AY10586" s="3"/>
    </row>
    <row r="10587" spans="1:51" s="3" customFormat="1" x14ac:dyDescent="0.45">
      <c r="A10587" s="3" t="s">
        <v>12</v>
      </c>
      <c r="B10587" s="3" t="s">
        <v>698</v>
      </c>
      <c r="C10587" s="3" t="s">
        <v>698</v>
      </c>
    </row>
    <row r="10588" spans="1:51" s="3" customFormat="1" x14ac:dyDescent="0.45">
      <c r="A10588" s="3" t="s">
        <v>2325</v>
      </c>
      <c r="B10588" s="3" t="s">
        <v>698</v>
      </c>
      <c r="C10588" s="3" t="s">
        <v>698</v>
      </c>
    </row>
    <row r="10589" spans="1:51" s="1" customFormat="1" x14ac:dyDescent="0.45">
      <c r="B10589" s="1" t="s">
        <v>698</v>
      </c>
      <c r="C10589" s="1" t="s">
        <v>698</v>
      </c>
    </row>
    <row r="10590" spans="1:51" s="12" customFormat="1" x14ac:dyDescent="0.45">
      <c r="B10590" s="12" t="s">
        <v>65</v>
      </c>
      <c r="C10590" s="12" t="s">
        <v>65</v>
      </c>
    </row>
    <row r="10591" spans="1:51" s="3" customFormat="1" x14ac:dyDescent="0.45">
      <c r="A10591" s="3" t="s">
        <v>2326</v>
      </c>
      <c r="B10591" s="3" t="s">
        <v>698</v>
      </c>
      <c r="C10591" s="3" t="s">
        <v>698</v>
      </c>
    </row>
    <row r="10592" spans="1:51" s="1" customFormat="1" x14ac:dyDescent="0.45">
      <c r="B10592" s="1" t="s">
        <v>698</v>
      </c>
      <c r="C10592" s="1" t="s">
        <v>698</v>
      </c>
    </row>
    <row r="10593" spans="1:3" s="12" customFormat="1" x14ac:dyDescent="0.45">
      <c r="B10593" s="12" t="s">
        <v>65</v>
      </c>
      <c r="C10593" s="12" t="s">
        <v>65</v>
      </c>
    </row>
    <row r="10594" spans="1:3" s="3" customFormat="1" x14ac:dyDescent="0.45">
      <c r="A10594" s="3" t="s">
        <v>2327</v>
      </c>
      <c r="B10594" s="3" t="s">
        <v>698</v>
      </c>
      <c r="C10594" s="3" t="s">
        <v>698</v>
      </c>
    </row>
    <row r="10595" spans="1:3" s="1" customFormat="1" x14ac:dyDescent="0.45">
      <c r="B10595" s="1" t="s">
        <v>698</v>
      </c>
      <c r="C10595" s="1" t="s">
        <v>698</v>
      </c>
    </row>
    <row r="10596" spans="1:3" s="12" customFormat="1" x14ac:dyDescent="0.45">
      <c r="B10596" s="12" t="s">
        <v>65</v>
      </c>
      <c r="C10596" s="12" t="s">
        <v>65</v>
      </c>
    </row>
    <row r="10597" spans="1:3" s="3" customFormat="1" x14ac:dyDescent="0.45">
      <c r="A10597" s="3" t="s">
        <v>2328</v>
      </c>
      <c r="B10597" s="3" t="s">
        <v>698</v>
      </c>
      <c r="C10597" s="3" t="s">
        <v>698</v>
      </c>
    </row>
    <row r="10598" spans="1:3" s="1" customFormat="1" x14ac:dyDescent="0.45">
      <c r="B10598" s="1" t="s">
        <v>698</v>
      </c>
      <c r="C10598" s="1" t="s">
        <v>698</v>
      </c>
    </row>
    <row r="10599" spans="1:3" s="12" customFormat="1" x14ac:dyDescent="0.45">
      <c r="B10599" s="12" t="s">
        <v>65</v>
      </c>
      <c r="C10599" s="12" t="s">
        <v>65</v>
      </c>
    </row>
    <row r="10600" spans="1:3" s="3" customFormat="1" x14ac:dyDescent="0.45">
      <c r="A10600" s="3" t="s">
        <v>1511</v>
      </c>
      <c r="B10600" s="3" t="s">
        <v>698</v>
      </c>
      <c r="C10600" s="3" t="s">
        <v>698</v>
      </c>
    </row>
    <row r="10601" spans="1:3" s="1" customFormat="1" x14ac:dyDescent="0.45">
      <c r="B10601" s="1" t="s">
        <v>698</v>
      </c>
      <c r="C10601" s="1" t="s">
        <v>698</v>
      </c>
    </row>
    <row r="10602" spans="1:3" s="12" customFormat="1" x14ac:dyDescent="0.45">
      <c r="B10602" s="12" t="s">
        <v>65</v>
      </c>
      <c r="C10602" s="12" t="s">
        <v>65</v>
      </c>
    </row>
    <row r="10603" spans="1:3" s="3" customFormat="1" x14ac:dyDescent="0.45">
      <c r="A10603" s="3" t="s">
        <v>2329</v>
      </c>
      <c r="B10603" s="3" t="s">
        <v>698</v>
      </c>
      <c r="C10603" s="3" t="s">
        <v>698</v>
      </c>
    </row>
    <row r="10604" spans="1:3" s="1" customFormat="1" x14ac:dyDescent="0.45">
      <c r="B10604" s="1" t="s">
        <v>698</v>
      </c>
      <c r="C10604" s="1" t="s">
        <v>698</v>
      </c>
    </row>
    <row r="10605" spans="1:3" s="12" customFormat="1" x14ac:dyDescent="0.45">
      <c r="B10605" s="12" t="s">
        <v>65</v>
      </c>
      <c r="C10605" s="12" t="s">
        <v>65</v>
      </c>
    </row>
    <row r="10606" spans="1:3" s="3" customFormat="1" x14ac:dyDescent="0.45">
      <c r="A10606" s="3" t="s">
        <v>2330</v>
      </c>
      <c r="B10606" s="3" t="s">
        <v>698</v>
      </c>
      <c r="C10606" s="3" t="s">
        <v>698</v>
      </c>
    </row>
    <row r="10607" spans="1:3" s="1" customFormat="1" x14ac:dyDescent="0.45">
      <c r="B10607" s="1" t="s">
        <v>698</v>
      </c>
      <c r="C10607" s="1" t="s">
        <v>698</v>
      </c>
    </row>
    <row r="10608" spans="1:3" s="12" customFormat="1" x14ac:dyDescent="0.45">
      <c r="B10608" s="12" t="s">
        <v>65</v>
      </c>
      <c r="C10608" s="12" t="s">
        <v>65</v>
      </c>
    </row>
    <row r="10609" spans="1:51" s="2" customFormat="1" x14ac:dyDescent="0.45">
      <c r="A10609" s="2" t="s">
        <v>88</v>
      </c>
      <c r="B10609" s="2" t="s">
        <v>698</v>
      </c>
      <c r="C10609" s="2" t="s">
        <v>698</v>
      </c>
    </row>
    <row r="10610" spans="1:51" s="12" customFormat="1" x14ac:dyDescent="0.45">
      <c r="B10610" s="12" t="s">
        <v>65</v>
      </c>
      <c r="C10610" s="12" t="s">
        <v>65</v>
      </c>
    </row>
    <row r="10611" spans="1:51" s="2" customFormat="1" x14ac:dyDescent="0.45">
      <c r="A10611" s="2" t="s">
        <v>92</v>
      </c>
      <c r="B10611" s="2" t="s">
        <v>698</v>
      </c>
      <c r="C10611" s="2" t="s">
        <v>698</v>
      </c>
    </row>
    <row r="10612" spans="1:51" s="2" customFormat="1" x14ac:dyDescent="0.45">
      <c r="A10612" s="2" t="s">
        <v>93</v>
      </c>
      <c r="B10612" s="2" t="s">
        <v>698</v>
      </c>
      <c r="C10612" s="2" t="s">
        <v>698</v>
      </c>
    </row>
    <row r="10613" spans="1:51" s="12" customFormat="1" x14ac:dyDescent="0.45">
      <c r="A10613" s="16" t="s">
        <v>2596</v>
      </c>
    </row>
    <row r="10614" spans="1:51" s="12" customFormat="1" x14ac:dyDescent="0.45"/>
    <row r="10615" spans="1:51" s="12" customFormat="1" x14ac:dyDescent="0.45">
      <c r="A10615" s="4">
        <v>268</v>
      </c>
    </row>
    <row r="10616" spans="1:51" s="12" customFormat="1" x14ac:dyDescent="0.45">
      <c r="A10616" s="8" t="s">
        <v>2353</v>
      </c>
    </row>
    <row r="10617" spans="1:51" s="12" customFormat="1" x14ac:dyDescent="0.45">
      <c r="A10617" s="12" t="s">
        <v>2</v>
      </c>
    </row>
    <row r="10618" spans="1:51" s="12" customFormat="1" x14ac:dyDescent="0.45">
      <c r="A10618" s="12" t="s">
        <v>2152</v>
      </c>
    </row>
    <row r="10619" spans="1:51" s="13" customFormat="1" x14ac:dyDescent="0.45">
      <c r="A10619" s="12"/>
      <c r="B10619" s="13" t="s">
        <v>12</v>
      </c>
      <c r="C10619" s="13" t="s">
        <v>13</v>
      </c>
    </row>
    <row r="10620" spans="1:51" s="12" customFormat="1" x14ac:dyDescent="0.45">
      <c r="A10620" s="12" t="s">
        <v>62</v>
      </c>
      <c r="B10620" s="12" t="s">
        <v>698</v>
      </c>
      <c r="C10620" s="12" t="s">
        <v>698</v>
      </c>
    </row>
    <row r="10621" spans="1:51" s="12" customFormat="1" x14ac:dyDescent="0.45">
      <c r="A10621" s="12" t="s">
        <v>63</v>
      </c>
      <c r="B10621" s="3" t="s">
        <v>698</v>
      </c>
      <c r="C10621" s="3" t="s">
        <v>698</v>
      </c>
      <c r="D10621" s="3"/>
      <c r="E10621" s="3"/>
      <c r="F10621" s="3"/>
      <c r="G10621" s="3"/>
      <c r="H10621" s="3"/>
      <c r="I10621" s="3"/>
      <c r="J10621" s="3"/>
      <c r="K10621" s="3"/>
      <c r="L10621" s="3"/>
      <c r="M10621" s="3"/>
      <c r="N10621" s="3"/>
      <c r="O10621" s="3"/>
      <c r="P10621" s="3"/>
      <c r="Q10621" s="3"/>
      <c r="R10621" s="3"/>
      <c r="S10621" s="3"/>
      <c r="T10621" s="3"/>
      <c r="U10621" s="3"/>
      <c r="V10621" s="3"/>
      <c r="W10621" s="3"/>
      <c r="X10621" s="3"/>
      <c r="Y10621" s="3"/>
      <c r="Z10621" s="3"/>
      <c r="AA10621" s="3"/>
      <c r="AB10621" s="3"/>
      <c r="AC10621" s="3"/>
      <c r="AD10621" s="3"/>
      <c r="AE10621" s="3"/>
      <c r="AF10621" s="3"/>
      <c r="AG10621" s="3"/>
      <c r="AH10621" s="3"/>
      <c r="AI10621" s="3"/>
      <c r="AJ10621" s="3"/>
      <c r="AK10621" s="3"/>
      <c r="AL10621" s="3"/>
      <c r="AM10621" s="3"/>
      <c r="AN10621" s="3"/>
      <c r="AO10621" s="3"/>
      <c r="AP10621" s="3"/>
      <c r="AQ10621" s="3"/>
      <c r="AR10621" s="3"/>
      <c r="AS10621" s="3"/>
      <c r="AT10621" s="3"/>
      <c r="AU10621" s="3"/>
      <c r="AV10621" s="3"/>
      <c r="AW10621" s="3"/>
      <c r="AX10621" s="3"/>
      <c r="AY10621" s="3"/>
    </row>
    <row r="10622" spans="1:51" s="3" customFormat="1" x14ac:dyDescent="0.45">
      <c r="A10622" s="3" t="s">
        <v>12</v>
      </c>
      <c r="B10622" s="3" t="s">
        <v>698</v>
      </c>
      <c r="C10622" s="3" t="s">
        <v>698</v>
      </c>
    </row>
    <row r="10623" spans="1:51" s="3" customFormat="1" x14ac:dyDescent="0.45">
      <c r="A10623" s="3" t="s">
        <v>2325</v>
      </c>
      <c r="B10623" s="3" t="s">
        <v>698</v>
      </c>
      <c r="C10623" s="3" t="s">
        <v>698</v>
      </c>
    </row>
    <row r="10624" spans="1:51" s="1" customFormat="1" x14ac:dyDescent="0.45">
      <c r="B10624" s="1" t="s">
        <v>698</v>
      </c>
      <c r="C10624" s="1" t="s">
        <v>698</v>
      </c>
    </row>
    <row r="10625" spans="1:3" s="12" customFormat="1" x14ac:dyDescent="0.45">
      <c r="B10625" s="12" t="s">
        <v>65</v>
      </c>
      <c r="C10625" s="12" t="s">
        <v>65</v>
      </c>
    </row>
    <row r="10626" spans="1:3" s="3" customFormat="1" x14ac:dyDescent="0.45">
      <c r="A10626" s="3" t="s">
        <v>2326</v>
      </c>
      <c r="B10626" s="3" t="s">
        <v>698</v>
      </c>
      <c r="C10626" s="3" t="s">
        <v>698</v>
      </c>
    </row>
    <row r="10627" spans="1:3" s="1" customFormat="1" x14ac:dyDescent="0.45">
      <c r="B10627" s="1" t="s">
        <v>698</v>
      </c>
      <c r="C10627" s="1" t="s">
        <v>698</v>
      </c>
    </row>
    <row r="10628" spans="1:3" s="12" customFormat="1" x14ac:dyDescent="0.45">
      <c r="B10628" s="12" t="s">
        <v>65</v>
      </c>
      <c r="C10628" s="12" t="s">
        <v>65</v>
      </c>
    </row>
    <row r="10629" spans="1:3" s="3" customFormat="1" x14ac:dyDescent="0.45">
      <c r="A10629" s="3" t="s">
        <v>2327</v>
      </c>
      <c r="B10629" s="3" t="s">
        <v>698</v>
      </c>
      <c r="C10629" s="3" t="s">
        <v>698</v>
      </c>
    </row>
    <row r="10630" spans="1:3" s="1" customFormat="1" x14ac:dyDescent="0.45">
      <c r="B10630" s="1" t="s">
        <v>698</v>
      </c>
      <c r="C10630" s="1" t="s">
        <v>698</v>
      </c>
    </row>
    <row r="10631" spans="1:3" s="12" customFormat="1" x14ac:dyDescent="0.45">
      <c r="B10631" s="12" t="s">
        <v>65</v>
      </c>
      <c r="C10631" s="12" t="s">
        <v>65</v>
      </c>
    </row>
    <row r="10632" spans="1:3" s="3" customFormat="1" x14ac:dyDescent="0.45">
      <c r="A10632" s="3" t="s">
        <v>2328</v>
      </c>
      <c r="B10632" s="3" t="s">
        <v>698</v>
      </c>
      <c r="C10632" s="3" t="s">
        <v>698</v>
      </c>
    </row>
    <row r="10633" spans="1:3" s="1" customFormat="1" x14ac:dyDescent="0.45">
      <c r="B10633" s="1" t="s">
        <v>698</v>
      </c>
      <c r="C10633" s="1" t="s">
        <v>698</v>
      </c>
    </row>
    <row r="10634" spans="1:3" s="12" customFormat="1" x14ac:dyDescent="0.45">
      <c r="B10634" s="12" t="s">
        <v>65</v>
      </c>
      <c r="C10634" s="12" t="s">
        <v>65</v>
      </c>
    </row>
    <row r="10635" spans="1:3" s="3" customFormat="1" x14ac:dyDescent="0.45">
      <c r="A10635" s="3" t="s">
        <v>1511</v>
      </c>
      <c r="B10635" s="3" t="s">
        <v>698</v>
      </c>
      <c r="C10635" s="3" t="s">
        <v>698</v>
      </c>
    </row>
    <row r="10636" spans="1:3" s="1" customFormat="1" x14ac:dyDescent="0.45">
      <c r="B10636" s="1" t="s">
        <v>698</v>
      </c>
      <c r="C10636" s="1" t="s">
        <v>698</v>
      </c>
    </row>
    <row r="10637" spans="1:3" s="12" customFormat="1" x14ac:dyDescent="0.45">
      <c r="B10637" s="12" t="s">
        <v>65</v>
      </c>
      <c r="C10637" s="12" t="s">
        <v>65</v>
      </c>
    </row>
    <row r="10638" spans="1:3" s="3" customFormat="1" x14ac:dyDescent="0.45">
      <c r="A10638" s="3" t="s">
        <v>2329</v>
      </c>
      <c r="B10638" s="3" t="s">
        <v>698</v>
      </c>
      <c r="C10638" s="3" t="s">
        <v>698</v>
      </c>
    </row>
    <row r="10639" spans="1:3" s="1" customFormat="1" x14ac:dyDescent="0.45">
      <c r="B10639" s="1" t="s">
        <v>698</v>
      </c>
      <c r="C10639" s="1" t="s">
        <v>698</v>
      </c>
    </row>
    <row r="10640" spans="1:3" s="12" customFormat="1" x14ac:dyDescent="0.45">
      <c r="B10640" s="12" t="s">
        <v>65</v>
      </c>
      <c r="C10640" s="12" t="s">
        <v>65</v>
      </c>
    </row>
    <row r="10641" spans="1:51" s="3" customFormat="1" x14ac:dyDescent="0.45">
      <c r="A10641" s="3" t="s">
        <v>2330</v>
      </c>
      <c r="B10641" s="3" t="s">
        <v>698</v>
      </c>
      <c r="C10641" s="3" t="s">
        <v>698</v>
      </c>
    </row>
    <row r="10642" spans="1:51" s="1" customFormat="1" x14ac:dyDescent="0.45">
      <c r="B10642" s="1" t="s">
        <v>698</v>
      </c>
      <c r="C10642" s="1" t="s">
        <v>698</v>
      </c>
    </row>
    <row r="10643" spans="1:51" s="12" customFormat="1" x14ac:dyDescent="0.45">
      <c r="B10643" s="12" t="s">
        <v>65</v>
      </c>
      <c r="C10643" s="12" t="s">
        <v>65</v>
      </c>
    </row>
    <row r="10644" spans="1:51" s="2" customFormat="1" x14ac:dyDescent="0.45">
      <c r="A10644" s="2" t="s">
        <v>88</v>
      </c>
      <c r="B10644" s="2" t="s">
        <v>698</v>
      </c>
      <c r="C10644" s="2" t="s">
        <v>698</v>
      </c>
    </row>
    <row r="10645" spans="1:51" s="12" customFormat="1" x14ac:dyDescent="0.45">
      <c r="B10645" s="12" t="s">
        <v>65</v>
      </c>
      <c r="C10645" s="12" t="s">
        <v>65</v>
      </c>
    </row>
    <row r="10646" spans="1:51" s="2" customFormat="1" x14ac:dyDescent="0.45">
      <c r="A10646" s="2" t="s">
        <v>92</v>
      </c>
      <c r="B10646" s="2" t="s">
        <v>698</v>
      </c>
      <c r="C10646" s="2" t="s">
        <v>698</v>
      </c>
    </row>
    <row r="10647" spans="1:51" s="2" customFormat="1" x14ac:dyDescent="0.45">
      <c r="A10647" s="2" t="s">
        <v>93</v>
      </c>
      <c r="B10647" s="2" t="s">
        <v>698</v>
      </c>
      <c r="C10647" s="2" t="s">
        <v>698</v>
      </c>
    </row>
    <row r="10648" spans="1:51" s="12" customFormat="1" x14ac:dyDescent="0.45">
      <c r="A10648" s="16" t="s">
        <v>2596</v>
      </c>
    </row>
    <row r="10649" spans="1:51" s="12" customFormat="1" x14ac:dyDescent="0.45"/>
    <row r="10650" spans="1:51" s="12" customFormat="1" x14ac:dyDescent="0.45">
      <c r="A10650" s="4">
        <v>269</v>
      </c>
    </row>
    <row r="10651" spans="1:51" s="12" customFormat="1" x14ac:dyDescent="0.45">
      <c r="A10651" s="8" t="s">
        <v>2354</v>
      </c>
    </row>
    <row r="10652" spans="1:51" s="12" customFormat="1" x14ac:dyDescent="0.45">
      <c r="A10652" s="12" t="s">
        <v>2</v>
      </c>
    </row>
    <row r="10653" spans="1:51" s="12" customFormat="1" x14ac:dyDescent="0.45">
      <c r="A10653" s="12" t="s">
        <v>2152</v>
      </c>
    </row>
    <row r="10654" spans="1:51" s="13" customFormat="1" x14ac:dyDescent="0.45">
      <c r="A10654" s="12"/>
      <c r="B10654" s="13" t="s">
        <v>12</v>
      </c>
      <c r="C10654" s="13" t="s">
        <v>13</v>
      </c>
    </row>
    <row r="10655" spans="1:51" s="12" customFormat="1" x14ac:dyDescent="0.45">
      <c r="A10655" s="12" t="s">
        <v>62</v>
      </c>
      <c r="B10655" s="12" t="s">
        <v>698</v>
      </c>
      <c r="C10655" s="12" t="s">
        <v>698</v>
      </c>
    </row>
    <row r="10656" spans="1:51" s="12" customFormat="1" x14ac:dyDescent="0.45">
      <c r="A10656" s="12" t="s">
        <v>63</v>
      </c>
      <c r="B10656" s="3" t="s">
        <v>698</v>
      </c>
      <c r="C10656" s="3" t="s">
        <v>698</v>
      </c>
      <c r="D10656" s="3"/>
      <c r="E10656" s="3"/>
      <c r="F10656" s="3"/>
      <c r="G10656" s="3"/>
      <c r="H10656" s="3"/>
      <c r="I10656" s="3"/>
      <c r="J10656" s="3"/>
      <c r="K10656" s="3"/>
      <c r="L10656" s="3"/>
      <c r="M10656" s="3"/>
      <c r="N10656" s="3"/>
      <c r="O10656" s="3"/>
      <c r="P10656" s="3"/>
      <c r="Q10656" s="3"/>
      <c r="R10656" s="3"/>
      <c r="S10656" s="3"/>
      <c r="T10656" s="3"/>
      <c r="U10656" s="3"/>
      <c r="V10656" s="3"/>
      <c r="W10656" s="3"/>
      <c r="X10656" s="3"/>
      <c r="Y10656" s="3"/>
      <c r="Z10656" s="3"/>
      <c r="AA10656" s="3"/>
      <c r="AB10656" s="3"/>
      <c r="AC10656" s="3"/>
      <c r="AD10656" s="3"/>
      <c r="AE10656" s="3"/>
      <c r="AF10656" s="3"/>
      <c r="AG10656" s="3"/>
      <c r="AH10656" s="3"/>
      <c r="AI10656" s="3"/>
      <c r="AJ10656" s="3"/>
      <c r="AK10656" s="3"/>
      <c r="AL10656" s="3"/>
      <c r="AM10656" s="3"/>
      <c r="AN10656" s="3"/>
      <c r="AO10656" s="3"/>
      <c r="AP10656" s="3"/>
      <c r="AQ10656" s="3"/>
      <c r="AR10656" s="3"/>
      <c r="AS10656" s="3"/>
      <c r="AT10656" s="3"/>
      <c r="AU10656" s="3"/>
      <c r="AV10656" s="3"/>
      <c r="AW10656" s="3"/>
      <c r="AX10656" s="3"/>
      <c r="AY10656" s="3"/>
    </row>
    <row r="10657" spans="1:3" s="3" customFormat="1" x14ac:dyDescent="0.45">
      <c r="A10657" s="3" t="s">
        <v>12</v>
      </c>
      <c r="B10657" s="3" t="s">
        <v>698</v>
      </c>
      <c r="C10657" s="3" t="s">
        <v>698</v>
      </c>
    </row>
    <row r="10658" spans="1:3" s="3" customFormat="1" x14ac:dyDescent="0.45">
      <c r="A10658" s="3" t="s">
        <v>2325</v>
      </c>
      <c r="B10658" s="3" t="s">
        <v>698</v>
      </c>
      <c r="C10658" s="3" t="s">
        <v>698</v>
      </c>
    </row>
    <row r="10659" spans="1:3" s="1" customFormat="1" x14ac:dyDescent="0.45">
      <c r="B10659" s="1" t="s">
        <v>698</v>
      </c>
      <c r="C10659" s="1" t="s">
        <v>698</v>
      </c>
    </row>
    <row r="10660" spans="1:3" s="12" customFormat="1" x14ac:dyDescent="0.45">
      <c r="B10660" s="12" t="s">
        <v>65</v>
      </c>
      <c r="C10660" s="12" t="s">
        <v>65</v>
      </c>
    </row>
    <row r="10661" spans="1:3" s="3" customFormat="1" x14ac:dyDescent="0.45">
      <c r="A10661" s="3" t="s">
        <v>2326</v>
      </c>
      <c r="B10661" s="3" t="s">
        <v>698</v>
      </c>
      <c r="C10661" s="3" t="s">
        <v>698</v>
      </c>
    </row>
    <row r="10662" spans="1:3" s="1" customFormat="1" x14ac:dyDescent="0.45">
      <c r="B10662" s="1" t="s">
        <v>698</v>
      </c>
      <c r="C10662" s="1" t="s">
        <v>698</v>
      </c>
    </row>
    <row r="10663" spans="1:3" s="12" customFormat="1" x14ac:dyDescent="0.45">
      <c r="B10663" s="12" t="s">
        <v>65</v>
      </c>
      <c r="C10663" s="12" t="s">
        <v>65</v>
      </c>
    </row>
    <row r="10664" spans="1:3" s="3" customFormat="1" x14ac:dyDescent="0.45">
      <c r="A10664" s="3" t="s">
        <v>2327</v>
      </c>
      <c r="B10664" s="3" t="s">
        <v>698</v>
      </c>
      <c r="C10664" s="3" t="s">
        <v>698</v>
      </c>
    </row>
    <row r="10665" spans="1:3" s="1" customFormat="1" x14ac:dyDescent="0.45">
      <c r="B10665" s="1" t="s">
        <v>698</v>
      </c>
      <c r="C10665" s="1" t="s">
        <v>698</v>
      </c>
    </row>
    <row r="10666" spans="1:3" s="12" customFormat="1" x14ac:dyDescent="0.45">
      <c r="B10666" s="12" t="s">
        <v>65</v>
      </c>
      <c r="C10666" s="12" t="s">
        <v>65</v>
      </c>
    </row>
    <row r="10667" spans="1:3" s="3" customFormat="1" x14ac:dyDescent="0.45">
      <c r="A10667" s="3" t="s">
        <v>2328</v>
      </c>
      <c r="B10667" s="3" t="s">
        <v>698</v>
      </c>
      <c r="C10667" s="3" t="s">
        <v>698</v>
      </c>
    </row>
    <row r="10668" spans="1:3" s="1" customFormat="1" x14ac:dyDescent="0.45">
      <c r="B10668" s="1" t="s">
        <v>698</v>
      </c>
      <c r="C10668" s="1" t="s">
        <v>698</v>
      </c>
    </row>
    <row r="10669" spans="1:3" s="12" customFormat="1" x14ac:dyDescent="0.45">
      <c r="B10669" s="12" t="s">
        <v>65</v>
      </c>
      <c r="C10669" s="12" t="s">
        <v>65</v>
      </c>
    </row>
    <row r="10670" spans="1:3" s="3" customFormat="1" x14ac:dyDescent="0.45">
      <c r="A10670" s="3" t="s">
        <v>1511</v>
      </c>
      <c r="B10670" s="3" t="s">
        <v>698</v>
      </c>
      <c r="C10670" s="3" t="s">
        <v>698</v>
      </c>
    </row>
    <row r="10671" spans="1:3" s="1" customFormat="1" x14ac:dyDescent="0.45">
      <c r="B10671" s="1" t="s">
        <v>698</v>
      </c>
      <c r="C10671" s="1" t="s">
        <v>698</v>
      </c>
    </row>
    <row r="10672" spans="1:3" s="12" customFormat="1" x14ac:dyDescent="0.45">
      <c r="B10672" s="12" t="s">
        <v>65</v>
      </c>
      <c r="C10672" s="12" t="s">
        <v>65</v>
      </c>
    </row>
    <row r="10673" spans="1:3" s="3" customFormat="1" x14ac:dyDescent="0.45">
      <c r="A10673" s="3" t="s">
        <v>2329</v>
      </c>
      <c r="B10673" s="3" t="s">
        <v>698</v>
      </c>
      <c r="C10673" s="3" t="s">
        <v>698</v>
      </c>
    </row>
    <row r="10674" spans="1:3" s="1" customFormat="1" x14ac:dyDescent="0.45">
      <c r="B10674" s="1" t="s">
        <v>698</v>
      </c>
      <c r="C10674" s="1" t="s">
        <v>698</v>
      </c>
    </row>
    <row r="10675" spans="1:3" s="12" customFormat="1" x14ac:dyDescent="0.45">
      <c r="B10675" s="12" t="s">
        <v>65</v>
      </c>
      <c r="C10675" s="12" t="s">
        <v>65</v>
      </c>
    </row>
    <row r="10676" spans="1:3" s="3" customFormat="1" x14ac:dyDescent="0.45">
      <c r="A10676" s="3" t="s">
        <v>2330</v>
      </c>
      <c r="B10676" s="3" t="s">
        <v>698</v>
      </c>
      <c r="C10676" s="3" t="s">
        <v>698</v>
      </c>
    </row>
    <row r="10677" spans="1:3" s="1" customFormat="1" x14ac:dyDescent="0.45">
      <c r="B10677" s="1" t="s">
        <v>698</v>
      </c>
      <c r="C10677" s="1" t="s">
        <v>698</v>
      </c>
    </row>
    <row r="10678" spans="1:3" s="12" customFormat="1" x14ac:dyDescent="0.45">
      <c r="B10678" s="12" t="s">
        <v>65</v>
      </c>
      <c r="C10678" s="12" t="s">
        <v>65</v>
      </c>
    </row>
    <row r="10679" spans="1:3" s="2" customFormat="1" x14ac:dyDescent="0.45">
      <c r="A10679" s="2" t="s">
        <v>88</v>
      </c>
      <c r="B10679" s="2" t="s">
        <v>698</v>
      </c>
      <c r="C10679" s="2" t="s">
        <v>698</v>
      </c>
    </row>
    <row r="10680" spans="1:3" s="12" customFormat="1" x14ac:dyDescent="0.45">
      <c r="B10680" s="12" t="s">
        <v>65</v>
      </c>
      <c r="C10680" s="12" t="s">
        <v>65</v>
      </c>
    </row>
    <row r="10681" spans="1:3" s="2" customFormat="1" x14ac:dyDescent="0.45">
      <c r="A10681" s="2" t="s">
        <v>92</v>
      </c>
      <c r="B10681" s="2" t="s">
        <v>698</v>
      </c>
      <c r="C10681" s="2" t="s">
        <v>698</v>
      </c>
    </row>
    <row r="10682" spans="1:3" s="2" customFormat="1" x14ac:dyDescent="0.45">
      <c r="A10682" s="2" t="s">
        <v>93</v>
      </c>
      <c r="B10682" s="2" t="s">
        <v>698</v>
      </c>
      <c r="C10682" s="2" t="s">
        <v>698</v>
      </c>
    </row>
    <row r="10683" spans="1:3" s="12" customFormat="1" x14ac:dyDescent="0.45">
      <c r="A10683" s="16" t="s">
        <v>2596</v>
      </c>
    </row>
    <row r="10684" spans="1:3" s="12" customFormat="1" x14ac:dyDescent="0.45"/>
    <row r="10685" spans="1:3" s="12" customFormat="1" x14ac:dyDescent="0.45">
      <c r="A10685" s="4">
        <v>270</v>
      </c>
    </row>
    <row r="10686" spans="1:3" s="12" customFormat="1" x14ac:dyDescent="0.45">
      <c r="A10686" s="8" t="s">
        <v>2355</v>
      </c>
    </row>
    <row r="10687" spans="1:3" s="12" customFormat="1" x14ac:dyDescent="0.45">
      <c r="A10687" s="12" t="s">
        <v>2</v>
      </c>
    </row>
    <row r="10688" spans="1:3" s="12" customFormat="1" x14ac:dyDescent="0.45">
      <c r="A10688" s="12" t="s">
        <v>2152</v>
      </c>
    </row>
    <row r="10689" spans="1:51" s="13" customFormat="1" x14ac:dyDescent="0.45">
      <c r="A10689" s="12"/>
      <c r="B10689" s="13" t="s">
        <v>12</v>
      </c>
      <c r="C10689" s="13" t="s">
        <v>13</v>
      </c>
    </row>
    <row r="10690" spans="1:51" s="12" customFormat="1" x14ac:dyDescent="0.45">
      <c r="A10690" s="12" t="s">
        <v>62</v>
      </c>
      <c r="B10690" s="12" t="s">
        <v>698</v>
      </c>
      <c r="C10690" s="12" t="s">
        <v>698</v>
      </c>
    </row>
    <row r="10691" spans="1:51" s="12" customFormat="1" x14ac:dyDescent="0.45">
      <c r="A10691" s="12" t="s">
        <v>63</v>
      </c>
      <c r="B10691" s="3" t="s">
        <v>698</v>
      </c>
      <c r="C10691" s="3" t="s">
        <v>698</v>
      </c>
      <c r="D10691" s="3"/>
      <c r="E10691" s="3"/>
      <c r="F10691" s="3"/>
      <c r="G10691" s="3"/>
      <c r="H10691" s="3"/>
      <c r="I10691" s="3"/>
      <c r="J10691" s="3"/>
      <c r="K10691" s="3"/>
      <c r="L10691" s="3"/>
      <c r="M10691" s="3"/>
      <c r="N10691" s="3"/>
      <c r="O10691" s="3"/>
      <c r="P10691" s="3"/>
      <c r="Q10691" s="3"/>
      <c r="R10691" s="3"/>
      <c r="S10691" s="3"/>
      <c r="T10691" s="3"/>
      <c r="U10691" s="3"/>
      <c r="V10691" s="3"/>
      <c r="W10691" s="3"/>
      <c r="X10691" s="3"/>
      <c r="Y10691" s="3"/>
      <c r="Z10691" s="3"/>
      <c r="AA10691" s="3"/>
      <c r="AB10691" s="3"/>
      <c r="AC10691" s="3"/>
      <c r="AD10691" s="3"/>
      <c r="AE10691" s="3"/>
      <c r="AF10691" s="3"/>
      <c r="AG10691" s="3"/>
      <c r="AH10691" s="3"/>
      <c r="AI10691" s="3"/>
      <c r="AJ10691" s="3"/>
      <c r="AK10691" s="3"/>
      <c r="AL10691" s="3"/>
      <c r="AM10691" s="3"/>
      <c r="AN10691" s="3"/>
      <c r="AO10691" s="3"/>
      <c r="AP10691" s="3"/>
      <c r="AQ10691" s="3"/>
      <c r="AR10691" s="3"/>
      <c r="AS10691" s="3"/>
      <c r="AT10691" s="3"/>
      <c r="AU10691" s="3"/>
      <c r="AV10691" s="3"/>
      <c r="AW10691" s="3"/>
      <c r="AX10691" s="3"/>
      <c r="AY10691" s="3"/>
    </row>
    <row r="10692" spans="1:51" s="3" customFormat="1" x14ac:dyDescent="0.45">
      <c r="A10692" s="3" t="s">
        <v>12</v>
      </c>
      <c r="B10692" s="3" t="s">
        <v>698</v>
      </c>
      <c r="C10692" s="3" t="s">
        <v>698</v>
      </c>
    </row>
    <row r="10693" spans="1:51" s="3" customFormat="1" x14ac:dyDescent="0.45">
      <c r="A10693" s="3" t="s">
        <v>2325</v>
      </c>
      <c r="B10693" s="3" t="s">
        <v>698</v>
      </c>
      <c r="C10693" s="3" t="s">
        <v>698</v>
      </c>
    </row>
    <row r="10694" spans="1:51" s="1" customFormat="1" x14ac:dyDescent="0.45">
      <c r="B10694" s="1" t="s">
        <v>698</v>
      </c>
      <c r="C10694" s="1" t="s">
        <v>698</v>
      </c>
    </row>
    <row r="10695" spans="1:51" s="12" customFormat="1" x14ac:dyDescent="0.45">
      <c r="B10695" s="12" t="s">
        <v>65</v>
      </c>
      <c r="C10695" s="12" t="s">
        <v>65</v>
      </c>
    </row>
    <row r="10696" spans="1:51" s="3" customFormat="1" x14ac:dyDescent="0.45">
      <c r="A10696" s="3" t="s">
        <v>2326</v>
      </c>
      <c r="B10696" s="3" t="s">
        <v>698</v>
      </c>
      <c r="C10696" s="3" t="s">
        <v>698</v>
      </c>
    </row>
    <row r="10697" spans="1:51" s="1" customFormat="1" x14ac:dyDescent="0.45">
      <c r="B10697" s="1" t="s">
        <v>698</v>
      </c>
      <c r="C10697" s="1" t="s">
        <v>698</v>
      </c>
    </row>
    <row r="10698" spans="1:51" s="12" customFormat="1" x14ac:dyDescent="0.45">
      <c r="B10698" s="12" t="s">
        <v>65</v>
      </c>
      <c r="C10698" s="12" t="s">
        <v>65</v>
      </c>
    </row>
    <row r="10699" spans="1:51" s="3" customFormat="1" x14ac:dyDescent="0.45">
      <c r="A10699" s="3" t="s">
        <v>2327</v>
      </c>
      <c r="B10699" s="3" t="s">
        <v>698</v>
      </c>
      <c r="C10699" s="3" t="s">
        <v>698</v>
      </c>
    </row>
    <row r="10700" spans="1:51" s="1" customFormat="1" x14ac:dyDescent="0.45">
      <c r="B10700" s="1" t="s">
        <v>698</v>
      </c>
      <c r="C10700" s="1" t="s">
        <v>698</v>
      </c>
    </row>
    <row r="10701" spans="1:51" s="12" customFormat="1" x14ac:dyDescent="0.45">
      <c r="B10701" s="12" t="s">
        <v>65</v>
      </c>
      <c r="C10701" s="12" t="s">
        <v>65</v>
      </c>
    </row>
    <row r="10702" spans="1:51" s="3" customFormat="1" x14ac:dyDescent="0.45">
      <c r="A10702" s="3" t="s">
        <v>2328</v>
      </c>
      <c r="B10702" s="3" t="s">
        <v>698</v>
      </c>
      <c r="C10702" s="3" t="s">
        <v>698</v>
      </c>
    </row>
    <row r="10703" spans="1:51" s="1" customFormat="1" x14ac:dyDescent="0.45">
      <c r="B10703" s="1" t="s">
        <v>698</v>
      </c>
      <c r="C10703" s="1" t="s">
        <v>698</v>
      </c>
    </row>
    <row r="10704" spans="1:51" s="12" customFormat="1" x14ac:dyDescent="0.45">
      <c r="B10704" s="12" t="s">
        <v>65</v>
      </c>
      <c r="C10704" s="12" t="s">
        <v>65</v>
      </c>
    </row>
    <row r="10705" spans="1:3" s="3" customFormat="1" x14ac:dyDescent="0.45">
      <c r="A10705" s="3" t="s">
        <v>1511</v>
      </c>
      <c r="B10705" s="3" t="s">
        <v>698</v>
      </c>
      <c r="C10705" s="3" t="s">
        <v>698</v>
      </c>
    </row>
    <row r="10706" spans="1:3" s="1" customFormat="1" x14ac:dyDescent="0.45">
      <c r="B10706" s="1" t="s">
        <v>698</v>
      </c>
      <c r="C10706" s="1" t="s">
        <v>698</v>
      </c>
    </row>
    <row r="10707" spans="1:3" s="12" customFormat="1" x14ac:dyDescent="0.45">
      <c r="B10707" s="12" t="s">
        <v>65</v>
      </c>
      <c r="C10707" s="12" t="s">
        <v>65</v>
      </c>
    </row>
    <row r="10708" spans="1:3" s="3" customFormat="1" x14ac:dyDescent="0.45">
      <c r="A10708" s="3" t="s">
        <v>2329</v>
      </c>
      <c r="B10708" s="3" t="s">
        <v>698</v>
      </c>
      <c r="C10708" s="3" t="s">
        <v>698</v>
      </c>
    </row>
    <row r="10709" spans="1:3" s="1" customFormat="1" x14ac:dyDescent="0.45">
      <c r="B10709" s="1" t="s">
        <v>698</v>
      </c>
      <c r="C10709" s="1" t="s">
        <v>698</v>
      </c>
    </row>
    <row r="10710" spans="1:3" s="12" customFormat="1" x14ac:dyDescent="0.45">
      <c r="B10710" s="12" t="s">
        <v>65</v>
      </c>
      <c r="C10710" s="12" t="s">
        <v>65</v>
      </c>
    </row>
    <row r="10711" spans="1:3" s="3" customFormat="1" x14ac:dyDescent="0.45">
      <c r="A10711" s="3" t="s">
        <v>2330</v>
      </c>
      <c r="B10711" s="3" t="s">
        <v>698</v>
      </c>
      <c r="C10711" s="3" t="s">
        <v>698</v>
      </c>
    </row>
    <row r="10712" spans="1:3" s="1" customFormat="1" x14ac:dyDescent="0.45">
      <c r="B10712" s="1" t="s">
        <v>698</v>
      </c>
      <c r="C10712" s="1" t="s">
        <v>698</v>
      </c>
    </row>
    <row r="10713" spans="1:3" s="12" customFormat="1" x14ac:dyDescent="0.45">
      <c r="B10713" s="12" t="s">
        <v>65</v>
      </c>
      <c r="C10713" s="12" t="s">
        <v>65</v>
      </c>
    </row>
    <row r="10714" spans="1:3" s="2" customFormat="1" x14ac:dyDescent="0.45">
      <c r="A10714" s="2" t="s">
        <v>88</v>
      </c>
      <c r="B10714" s="2" t="s">
        <v>698</v>
      </c>
      <c r="C10714" s="2" t="s">
        <v>698</v>
      </c>
    </row>
    <row r="10715" spans="1:3" s="12" customFormat="1" x14ac:dyDescent="0.45">
      <c r="B10715" s="12" t="s">
        <v>65</v>
      </c>
      <c r="C10715" s="12" t="s">
        <v>65</v>
      </c>
    </row>
    <row r="10716" spans="1:3" s="2" customFormat="1" x14ac:dyDescent="0.45">
      <c r="A10716" s="2" t="s">
        <v>92</v>
      </c>
      <c r="B10716" s="2" t="s">
        <v>698</v>
      </c>
      <c r="C10716" s="2" t="s">
        <v>698</v>
      </c>
    </row>
    <row r="10717" spans="1:3" s="2" customFormat="1" x14ac:dyDescent="0.45">
      <c r="A10717" s="2" t="s">
        <v>93</v>
      </c>
      <c r="B10717" s="2" t="s">
        <v>698</v>
      </c>
      <c r="C10717" s="2" t="s">
        <v>698</v>
      </c>
    </row>
    <row r="10718" spans="1:3" s="12" customFormat="1" x14ac:dyDescent="0.45">
      <c r="A10718" s="16" t="s">
        <v>2596</v>
      </c>
    </row>
    <row r="10719" spans="1:3" s="12" customFormat="1" x14ac:dyDescent="0.45"/>
    <row r="10720" spans="1:3" s="12" customFormat="1" x14ac:dyDescent="0.45">
      <c r="A10720" s="4">
        <v>271</v>
      </c>
    </row>
    <row r="10721" spans="1:51" s="12" customFormat="1" x14ac:dyDescent="0.45">
      <c r="A10721" s="8" t="s">
        <v>2356</v>
      </c>
    </row>
    <row r="10722" spans="1:51" s="12" customFormat="1" x14ac:dyDescent="0.45">
      <c r="A10722" s="12" t="s">
        <v>2</v>
      </c>
    </row>
    <row r="10723" spans="1:51" s="12" customFormat="1" x14ac:dyDescent="0.45">
      <c r="A10723" s="12" t="s">
        <v>2152</v>
      </c>
    </row>
    <row r="10724" spans="1:51" s="13" customFormat="1" x14ac:dyDescent="0.45">
      <c r="A10724" s="12"/>
      <c r="B10724" s="13" t="s">
        <v>12</v>
      </c>
      <c r="C10724" s="13" t="s">
        <v>13</v>
      </c>
    </row>
    <row r="10725" spans="1:51" s="12" customFormat="1" x14ac:dyDescent="0.45">
      <c r="A10725" s="12" t="s">
        <v>62</v>
      </c>
      <c r="B10725" s="12" t="s">
        <v>698</v>
      </c>
      <c r="C10725" s="12" t="s">
        <v>698</v>
      </c>
    </row>
    <row r="10726" spans="1:51" s="12" customFormat="1" x14ac:dyDescent="0.45">
      <c r="A10726" s="12" t="s">
        <v>63</v>
      </c>
      <c r="B10726" s="3" t="s">
        <v>698</v>
      </c>
      <c r="C10726" s="3" t="s">
        <v>698</v>
      </c>
      <c r="D10726" s="3"/>
      <c r="E10726" s="3"/>
      <c r="F10726" s="3"/>
      <c r="G10726" s="3"/>
      <c r="H10726" s="3"/>
      <c r="I10726" s="3"/>
      <c r="J10726" s="3"/>
      <c r="K10726" s="3"/>
      <c r="L10726" s="3"/>
      <c r="M10726" s="3"/>
      <c r="N10726" s="3"/>
      <c r="O10726" s="3"/>
      <c r="P10726" s="3"/>
      <c r="Q10726" s="3"/>
      <c r="R10726" s="3"/>
      <c r="S10726" s="3"/>
      <c r="T10726" s="3"/>
      <c r="U10726" s="3"/>
      <c r="V10726" s="3"/>
      <c r="W10726" s="3"/>
      <c r="X10726" s="3"/>
      <c r="Y10726" s="3"/>
      <c r="Z10726" s="3"/>
      <c r="AA10726" s="3"/>
      <c r="AB10726" s="3"/>
      <c r="AC10726" s="3"/>
      <c r="AD10726" s="3"/>
      <c r="AE10726" s="3"/>
      <c r="AF10726" s="3"/>
      <c r="AG10726" s="3"/>
      <c r="AH10726" s="3"/>
      <c r="AI10726" s="3"/>
      <c r="AJ10726" s="3"/>
      <c r="AK10726" s="3"/>
      <c r="AL10726" s="3"/>
      <c r="AM10726" s="3"/>
      <c r="AN10726" s="3"/>
      <c r="AO10726" s="3"/>
      <c r="AP10726" s="3"/>
      <c r="AQ10726" s="3"/>
      <c r="AR10726" s="3"/>
      <c r="AS10726" s="3"/>
      <c r="AT10726" s="3"/>
      <c r="AU10726" s="3"/>
      <c r="AV10726" s="3"/>
      <c r="AW10726" s="3"/>
      <c r="AX10726" s="3"/>
      <c r="AY10726" s="3"/>
    </row>
    <row r="10727" spans="1:51" s="3" customFormat="1" x14ac:dyDescent="0.45">
      <c r="A10727" s="3" t="s">
        <v>12</v>
      </c>
      <c r="B10727" s="3" t="s">
        <v>698</v>
      </c>
      <c r="C10727" s="3" t="s">
        <v>698</v>
      </c>
    </row>
    <row r="10728" spans="1:51" s="3" customFormat="1" x14ac:dyDescent="0.45">
      <c r="A10728" s="3" t="s">
        <v>2325</v>
      </c>
      <c r="B10728" s="3" t="s">
        <v>698</v>
      </c>
      <c r="C10728" s="3" t="s">
        <v>698</v>
      </c>
    </row>
    <row r="10729" spans="1:51" s="1" customFormat="1" x14ac:dyDescent="0.45">
      <c r="B10729" s="1" t="s">
        <v>698</v>
      </c>
      <c r="C10729" s="1" t="s">
        <v>698</v>
      </c>
    </row>
    <row r="10730" spans="1:51" s="12" customFormat="1" x14ac:dyDescent="0.45">
      <c r="B10730" s="12" t="s">
        <v>65</v>
      </c>
      <c r="C10730" s="12" t="s">
        <v>65</v>
      </c>
    </row>
    <row r="10731" spans="1:51" s="3" customFormat="1" x14ac:dyDescent="0.45">
      <c r="A10731" s="3" t="s">
        <v>2326</v>
      </c>
      <c r="B10731" s="3" t="s">
        <v>698</v>
      </c>
      <c r="C10731" s="3" t="s">
        <v>698</v>
      </c>
    </row>
    <row r="10732" spans="1:51" s="1" customFormat="1" x14ac:dyDescent="0.45">
      <c r="B10732" s="1" t="s">
        <v>698</v>
      </c>
      <c r="C10732" s="1" t="s">
        <v>698</v>
      </c>
    </row>
    <row r="10733" spans="1:51" s="12" customFormat="1" x14ac:dyDescent="0.45">
      <c r="B10733" s="12" t="s">
        <v>65</v>
      </c>
      <c r="C10733" s="12" t="s">
        <v>65</v>
      </c>
    </row>
    <row r="10734" spans="1:51" s="3" customFormat="1" x14ac:dyDescent="0.45">
      <c r="A10734" s="3" t="s">
        <v>2327</v>
      </c>
      <c r="B10734" s="3" t="s">
        <v>698</v>
      </c>
      <c r="C10734" s="3" t="s">
        <v>698</v>
      </c>
    </row>
    <row r="10735" spans="1:51" s="1" customFormat="1" x14ac:dyDescent="0.45">
      <c r="B10735" s="1" t="s">
        <v>698</v>
      </c>
      <c r="C10735" s="1" t="s">
        <v>698</v>
      </c>
    </row>
    <row r="10736" spans="1:51" s="12" customFormat="1" x14ac:dyDescent="0.45">
      <c r="B10736" s="12" t="s">
        <v>65</v>
      </c>
      <c r="C10736" s="12" t="s">
        <v>65</v>
      </c>
    </row>
    <row r="10737" spans="1:3" s="3" customFormat="1" x14ac:dyDescent="0.45">
      <c r="A10737" s="3" t="s">
        <v>2328</v>
      </c>
      <c r="B10737" s="3" t="s">
        <v>698</v>
      </c>
      <c r="C10737" s="3" t="s">
        <v>698</v>
      </c>
    </row>
    <row r="10738" spans="1:3" s="1" customFormat="1" x14ac:dyDescent="0.45">
      <c r="B10738" s="1" t="s">
        <v>698</v>
      </c>
      <c r="C10738" s="1" t="s">
        <v>698</v>
      </c>
    </row>
    <row r="10739" spans="1:3" s="12" customFormat="1" x14ac:dyDescent="0.45">
      <c r="B10739" s="12" t="s">
        <v>65</v>
      </c>
      <c r="C10739" s="12" t="s">
        <v>65</v>
      </c>
    </row>
    <row r="10740" spans="1:3" s="3" customFormat="1" x14ac:dyDescent="0.45">
      <c r="A10740" s="3" t="s">
        <v>1511</v>
      </c>
      <c r="B10740" s="3" t="s">
        <v>698</v>
      </c>
      <c r="C10740" s="3" t="s">
        <v>698</v>
      </c>
    </row>
    <row r="10741" spans="1:3" s="1" customFormat="1" x14ac:dyDescent="0.45">
      <c r="B10741" s="1" t="s">
        <v>698</v>
      </c>
      <c r="C10741" s="1" t="s">
        <v>698</v>
      </c>
    </row>
    <row r="10742" spans="1:3" s="12" customFormat="1" x14ac:dyDescent="0.45">
      <c r="B10742" s="12" t="s">
        <v>65</v>
      </c>
      <c r="C10742" s="12" t="s">
        <v>65</v>
      </c>
    </row>
    <row r="10743" spans="1:3" s="3" customFormat="1" x14ac:dyDescent="0.45">
      <c r="A10743" s="3" t="s">
        <v>2329</v>
      </c>
      <c r="B10743" s="3" t="s">
        <v>698</v>
      </c>
      <c r="C10743" s="3" t="s">
        <v>698</v>
      </c>
    </row>
    <row r="10744" spans="1:3" s="1" customFormat="1" x14ac:dyDescent="0.45">
      <c r="B10744" s="1" t="s">
        <v>698</v>
      </c>
      <c r="C10744" s="1" t="s">
        <v>698</v>
      </c>
    </row>
    <row r="10745" spans="1:3" s="12" customFormat="1" x14ac:dyDescent="0.45">
      <c r="B10745" s="12" t="s">
        <v>65</v>
      </c>
      <c r="C10745" s="12" t="s">
        <v>65</v>
      </c>
    </row>
    <row r="10746" spans="1:3" s="3" customFormat="1" x14ac:dyDescent="0.45">
      <c r="A10746" s="3" t="s">
        <v>2330</v>
      </c>
      <c r="B10746" s="3" t="s">
        <v>698</v>
      </c>
      <c r="C10746" s="3" t="s">
        <v>698</v>
      </c>
    </row>
    <row r="10747" spans="1:3" s="1" customFormat="1" x14ac:dyDescent="0.45">
      <c r="B10747" s="1" t="s">
        <v>698</v>
      </c>
      <c r="C10747" s="1" t="s">
        <v>698</v>
      </c>
    </row>
    <row r="10748" spans="1:3" s="12" customFormat="1" x14ac:dyDescent="0.45">
      <c r="B10748" s="12" t="s">
        <v>65</v>
      </c>
      <c r="C10748" s="12" t="s">
        <v>65</v>
      </c>
    </row>
    <row r="10749" spans="1:3" s="2" customFormat="1" x14ac:dyDescent="0.45">
      <c r="A10749" s="2" t="s">
        <v>88</v>
      </c>
      <c r="B10749" s="2" t="s">
        <v>698</v>
      </c>
      <c r="C10749" s="2" t="s">
        <v>698</v>
      </c>
    </row>
    <row r="10750" spans="1:3" s="12" customFormat="1" x14ac:dyDescent="0.45">
      <c r="B10750" s="12" t="s">
        <v>65</v>
      </c>
      <c r="C10750" s="12" t="s">
        <v>65</v>
      </c>
    </row>
    <row r="10751" spans="1:3" s="2" customFormat="1" x14ac:dyDescent="0.45">
      <c r="A10751" s="2" t="s">
        <v>92</v>
      </c>
      <c r="B10751" s="2" t="s">
        <v>698</v>
      </c>
      <c r="C10751" s="2" t="s">
        <v>698</v>
      </c>
    </row>
    <row r="10752" spans="1:3" s="2" customFormat="1" x14ac:dyDescent="0.45">
      <c r="A10752" s="2" t="s">
        <v>93</v>
      </c>
      <c r="B10752" s="2" t="s">
        <v>698</v>
      </c>
      <c r="C10752" s="2" t="s">
        <v>698</v>
      </c>
    </row>
    <row r="10753" spans="1:51" s="12" customFormat="1" x14ac:dyDescent="0.45">
      <c r="A10753" s="16" t="s">
        <v>2596</v>
      </c>
    </row>
    <row r="10754" spans="1:51" s="12" customFormat="1" x14ac:dyDescent="0.45"/>
    <row r="10755" spans="1:51" s="12" customFormat="1" x14ac:dyDescent="0.45">
      <c r="A10755" s="4">
        <v>272</v>
      </c>
    </row>
    <row r="10756" spans="1:51" s="12" customFormat="1" x14ac:dyDescent="0.45">
      <c r="A10756" s="8" t="s">
        <v>2357</v>
      </c>
    </row>
    <row r="10757" spans="1:51" s="12" customFormat="1" x14ac:dyDescent="0.45">
      <c r="A10757" s="12" t="s">
        <v>2</v>
      </c>
    </row>
    <row r="10758" spans="1:51" s="12" customFormat="1" x14ac:dyDescent="0.45">
      <c r="A10758" s="12" t="s">
        <v>2152</v>
      </c>
    </row>
    <row r="10759" spans="1:51" s="13" customFormat="1" x14ac:dyDescent="0.45">
      <c r="A10759" s="12"/>
      <c r="B10759" s="13" t="s">
        <v>12</v>
      </c>
      <c r="C10759" s="13" t="s">
        <v>13</v>
      </c>
    </row>
    <row r="10760" spans="1:51" s="12" customFormat="1" x14ac:dyDescent="0.45">
      <c r="A10760" s="12" t="s">
        <v>62</v>
      </c>
      <c r="B10760" s="12" t="s">
        <v>698</v>
      </c>
      <c r="C10760" s="12" t="s">
        <v>698</v>
      </c>
    </row>
    <row r="10761" spans="1:51" s="12" customFormat="1" x14ac:dyDescent="0.45">
      <c r="A10761" s="12" t="s">
        <v>63</v>
      </c>
      <c r="B10761" s="3" t="s">
        <v>698</v>
      </c>
      <c r="C10761" s="3" t="s">
        <v>698</v>
      </c>
      <c r="D10761" s="3"/>
      <c r="E10761" s="3"/>
      <c r="F10761" s="3"/>
      <c r="G10761" s="3"/>
      <c r="H10761" s="3"/>
      <c r="I10761" s="3"/>
      <c r="J10761" s="3"/>
      <c r="K10761" s="3"/>
      <c r="L10761" s="3"/>
      <c r="M10761" s="3"/>
      <c r="N10761" s="3"/>
      <c r="O10761" s="3"/>
      <c r="P10761" s="3"/>
      <c r="Q10761" s="3"/>
      <c r="R10761" s="3"/>
      <c r="S10761" s="3"/>
      <c r="T10761" s="3"/>
      <c r="U10761" s="3"/>
      <c r="V10761" s="3"/>
      <c r="W10761" s="3"/>
      <c r="X10761" s="3"/>
      <c r="Y10761" s="3"/>
      <c r="Z10761" s="3"/>
      <c r="AA10761" s="3"/>
      <c r="AB10761" s="3"/>
      <c r="AC10761" s="3"/>
      <c r="AD10761" s="3"/>
      <c r="AE10761" s="3"/>
      <c r="AF10761" s="3"/>
      <c r="AG10761" s="3"/>
      <c r="AH10761" s="3"/>
      <c r="AI10761" s="3"/>
      <c r="AJ10761" s="3"/>
      <c r="AK10761" s="3"/>
      <c r="AL10761" s="3"/>
      <c r="AM10761" s="3"/>
      <c r="AN10761" s="3"/>
      <c r="AO10761" s="3"/>
      <c r="AP10761" s="3"/>
      <c r="AQ10761" s="3"/>
      <c r="AR10761" s="3"/>
      <c r="AS10761" s="3"/>
      <c r="AT10761" s="3"/>
      <c r="AU10761" s="3"/>
      <c r="AV10761" s="3"/>
      <c r="AW10761" s="3"/>
      <c r="AX10761" s="3"/>
      <c r="AY10761" s="3"/>
    </row>
    <row r="10762" spans="1:51" s="3" customFormat="1" x14ac:dyDescent="0.45">
      <c r="A10762" s="3" t="s">
        <v>12</v>
      </c>
      <c r="B10762" s="3" t="s">
        <v>698</v>
      </c>
      <c r="C10762" s="3" t="s">
        <v>698</v>
      </c>
    </row>
    <row r="10763" spans="1:51" s="3" customFormat="1" x14ac:dyDescent="0.45">
      <c r="A10763" s="3" t="s">
        <v>2325</v>
      </c>
      <c r="B10763" s="3" t="s">
        <v>698</v>
      </c>
      <c r="C10763" s="3" t="s">
        <v>698</v>
      </c>
    </row>
    <row r="10764" spans="1:51" s="1" customFormat="1" x14ac:dyDescent="0.45">
      <c r="B10764" s="1" t="s">
        <v>698</v>
      </c>
      <c r="C10764" s="1" t="s">
        <v>698</v>
      </c>
    </row>
    <row r="10765" spans="1:51" s="12" customFormat="1" x14ac:dyDescent="0.45">
      <c r="B10765" s="12" t="s">
        <v>65</v>
      </c>
      <c r="C10765" s="12" t="s">
        <v>65</v>
      </c>
    </row>
    <row r="10766" spans="1:51" s="3" customFormat="1" x14ac:dyDescent="0.45">
      <c r="A10766" s="3" t="s">
        <v>2326</v>
      </c>
      <c r="B10766" s="3" t="s">
        <v>698</v>
      </c>
      <c r="C10766" s="3" t="s">
        <v>698</v>
      </c>
    </row>
    <row r="10767" spans="1:51" s="1" customFormat="1" x14ac:dyDescent="0.45">
      <c r="B10767" s="1" t="s">
        <v>698</v>
      </c>
      <c r="C10767" s="1" t="s">
        <v>698</v>
      </c>
    </row>
    <row r="10768" spans="1:51" s="12" customFormat="1" x14ac:dyDescent="0.45">
      <c r="B10768" s="12" t="s">
        <v>65</v>
      </c>
      <c r="C10768" s="12" t="s">
        <v>65</v>
      </c>
    </row>
    <row r="10769" spans="1:3" s="3" customFormat="1" x14ac:dyDescent="0.45">
      <c r="A10769" s="3" t="s">
        <v>2327</v>
      </c>
      <c r="B10769" s="3" t="s">
        <v>698</v>
      </c>
      <c r="C10769" s="3" t="s">
        <v>698</v>
      </c>
    </row>
    <row r="10770" spans="1:3" s="1" customFormat="1" x14ac:dyDescent="0.45">
      <c r="B10770" s="1" t="s">
        <v>698</v>
      </c>
      <c r="C10770" s="1" t="s">
        <v>698</v>
      </c>
    </row>
    <row r="10771" spans="1:3" s="12" customFormat="1" x14ac:dyDescent="0.45">
      <c r="B10771" s="12" t="s">
        <v>65</v>
      </c>
      <c r="C10771" s="12" t="s">
        <v>65</v>
      </c>
    </row>
    <row r="10772" spans="1:3" s="3" customFormat="1" x14ac:dyDescent="0.45">
      <c r="A10772" s="3" t="s">
        <v>2328</v>
      </c>
      <c r="B10772" s="3" t="s">
        <v>698</v>
      </c>
      <c r="C10772" s="3" t="s">
        <v>698</v>
      </c>
    </row>
    <row r="10773" spans="1:3" s="1" customFormat="1" x14ac:dyDescent="0.45">
      <c r="B10773" s="1" t="s">
        <v>698</v>
      </c>
      <c r="C10773" s="1" t="s">
        <v>698</v>
      </c>
    </row>
    <row r="10774" spans="1:3" s="12" customFormat="1" x14ac:dyDescent="0.45">
      <c r="B10774" s="12" t="s">
        <v>65</v>
      </c>
      <c r="C10774" s="12" t="s">
        <v>65</v>
      </c>
    </row>
    <row r="10775" spans="1:3" s="3" customFormat="1" x14ac:dyDescent="0.45">
      <c r="A10775" s="3" t="s">
        <v>1511</v>
      </c>
      <c r="B10775" s="3" t="s">
        <v>698</v>
      </c>
      <c r="C10775" s="3" t="s">
        <v>698</v>
      </c>
    </row>
    <row r="10776" spans="1:3" s="1" customFormat="1" x14ac:dyDescent="0.45">
      <c r="B10776" s="1" t="s">
        <v>698</v>
      </c>
      <c r="C10776" s="1" t="s">
        <v>698</v>
      </c>
    </row>
    <row r="10777" spans="1:3" s="12" customFormat="1" x14ac:dyDescent="0.45">
      <c r="B10777" s="12" t="s">
        <v>65</v>
      </c>
      <c r="C10777" s="12" t="s">
        <v>65</v>
      </c>
    </row>
    <row r="10778" spans="1:3" s="3" customFormat="1" x14ac:dyDescent="0.45">
      <c r="A10778" s="3" t="s">
        <v>2329</v>
      </c>
      <c r="B10778" s="3" t="s">
        <v>698</v>
      </c>
      <c r="C10778" s="3" t="s">
        <v>698</v>
      </c>
    </row>
    <row r="10779" spans="1:3" s="1" customFormat="1" x14ac:dyDescent="0.45">
      <c r="B10779" s="1" t="s">
        <v>698</v>
      </c>
      <c r="C10779" s="1" t="s">
        <v>698</v>
      </c>
    </row>
    <row r="10780" spans="1:3" s="12" customFormat="1" x14ac:dyDescent="0.45">
      <c r="B10780" s="12" t="s">
        <v>65</v>
      </c>
      <c r="C10780" s="12" t="s">
        <v>65</v>
      </c>
    </row>
    <row r="10781" spans="1:3" s="3" customFormat="1" x14ac:dyDescent="0.45">
      <c r="A10781" s="3" t="s">
        <v>2330</v>
      </c>
      <c r="B10781" s="3" t="s">
        <v>698</v>
      </c>
      <c r="C10781" s="3" t="s">
        <v>698</v>
      </c>
    </row>
    <row r="10782" spans="1:3" s="1" customFormat="1" x14ac:dyDescent="0.45">
      <c r="B10782" s="1" t="s">
        <v>698</v>
      </c>
      <c r="C10782" s="1" t="s">
        <v>698</v>
      </c>
    </row>
    <row r="10783" spans="1:3" s="12" customFormat="1" x14ac:dyDescent="0.45">
      <c r="B10783" s="12" t="s">
        <v>65</v>
      </c>
      <c r="C10783" s="12" t="s">
        <v>65</v>
      </c>
    </row>
    <row r="10784" spans="1:3" s="2" customFormat="1" x14ac:dyDescent="0.45">
      <c r="A10784" s="2" t="s">
        <v>88</v>
      </c>
      <c r="B10784" s="2" t="s">
        <v>698</v>
      </c>
      <c r="C10784" s="2" t="s">
        <v>698</v>
      </c>
    </row>
    <row r="10785" spans="1:51" s="12" customFormat="1" x14ac:dyDescent="0.45">
      <c r="B10785" s="12" t="s">
        <v>65</v>
      </c>
      <c r="C10785" s="12" t="s">
        <v>65</v>
      </c>
    </row>
    <row r="10786" spans="1:51" s="2" customFormat="1" x14ac:dyDescent="0.45">
      <c r="A10786" s="2" t="s">
        <v>92</v>
      </c>
      <c r="B10786" s="2" t="s">
        <v>698</v>
      </c>
      <c r="C10786" s="2" t="s">
        <v>698</v>
      </c>
    </row>
    <row r="10787" spans="1:51" s="2" customFormat="1" x14ac:dyDescent="0.45">
      <c r="A10787" s="2" t="s">
        <v>93</v>
      </c>
      <c r="B10787" s="2" t="s">
        <v>698</v>
      </c>
      <c r="C10787" s="2" t="s">
        <v>698</v>
      </c>
    </row>
    <row r="10788" spans="1:51" s="12" customFormat="1" x14ac:dyDescent="0.45">
      <c r="A10788" s="16" t="s">
        <v>2596</v>
      </c>
    </row>
    <row r="10789" spans="1:51" s="12" customFormat="1" x14ac:dyDescent="0.45"/>
    <row r="10790" spans="1:51" s="12" customFormat="1" x14ac:dyDescent="0.45">
      <c r="A10790" s="4">
        <v>273</v>
      </c>
    </row>
    <row r="10791" spans="1:51" s="12" customFormat="1" x14ac:dyDescent="0.45">
      <c r="A10791" s="8" t="s">
        <v>2358</v>
      </c>
    </row>
    <row r="10792" spans="1:51" s="12" customFormat="1" x14ac:dyDescent="0.45">
      <c r="A10792" s="12" t="s">
        <v>2</v>
      </c>
    </row>
    <row r="10793" spans="1:51" s="12" customFormat="1" x14ac:dyDescent="0.45">
      <c r="A10793" s="12" t="s">
        <v>2152</v>
      </c>
    </row>
    <row r="10794" spans="1:51" s="13" customFormat="1" x14ac:dyDescent="0.45">
      <c r="A10794" s="12"/>
      <c r="D10794" s="13" t="s">
        <v>7</v>
      </c>
      <c r="E10794" s="13" t="s">
        <v>8</v>
      </c>
      <c r="F10794" s="13" t="s">
        <v>10</v>
      </c>
      <c r="G10794" s="13" t="s">
        <v>11</v>
      </c>
    </row>
    <row r="10795" spans="1:51" s="13" customFormat="1" x14ac:dyDescent="0.45">
      <c r="A10795" s="12"/>
      <c r="B10795" s="13" t="s">
        <v>12</v>
      </c>
      <c r="C10795" s="13" t="s">
        <v>13</v>
      </c>
      <c r="D10795" s="13" t="s">
        <v>30</v>
      </c>
      <c r="E10795" s="13" t="s">
        <v>42</v>
      </c>
      <c r="F10795" s="13" t="s">
        <v>50</v>
      </c>
      <c r="G10795" s="13" t="s">
        <v>52</v>
      </c>
      <c r="H10795" s="13" t="s">
        <v>53</v>
      </c>
      <c r="I10795" s="13" t="s">
        <v>54</v>
      </c>
      <c r="J10795" s="13" t="s">
        <v>55</v>
      </c>
      <c r="K10795" s="13" t="s">
        <v>56</v>
      </c>
      <c r="L10795" s="13" t="s">
        <v>57</v>
      </c>
      <c r="M10795" s="13" t="s">
        <v>58</v>
      </c>
      <c r="N10795" s="13" t="s">
        <v>59</v>
      </c>
    </row>
    <row r="10796" spans="1:51" s="12" customFormat="1" x14ac:dyDescent="0.45">
      <c r="A10796" s="12" t="s">
        <v>62</v>
      </c>
      <c r="B10796" s="12">
        <v>57</v>
      </c>
      <c r="C10796" s="12">
        <v>57</v>
      </c>
      <c r="D10796" s="12">
        <v>37</v>
      </c>
      <c r="E10796" s="12">
        <v>52</v>
      </c>
      <c r="F10796" s="12">
        <v>42</v>
      </c>
      <c r="G10796" s="12">
        <v>57</v>
      </c>
      <c r="H10796" s="12">
        <v>32</v>
      </c>
      <c r="I10796" s="12">
        <v>37</v>
      </c>
      <c r="J10796" s="12">
        <v>46</v>
      </c>
      <c r="K10796" s="12">
        <v>45</v>
      </c>
      <c r="L10796" s="12">
        <v>44</v>
      </c>
      <c r="M10796" s="12">
        <v>40</v>
      </c>
      <c r="N10796" s="12">
        <v>32</v>
      </c>
    </row>
    <row r="10797" spans="1:51" s="12" customFormat="1" x14ac:dyDescent="0.45">
      <c r="A10797" s="12" t="s">
        <v>63</v>
      </c>
      <c r="B10797" s="3">
        <v>55.045479594940304</v>
      </c>
      <c r="C10797" s="3">
        <v>57</v>
      </c>
      <c r="D10797" s="3">
        <v>35.667829778414202</v>
      </c>
      <c r="E10797" s="3">
        <v>50.248720030751201</v>
      </c>
      <c r="F10797" s="3">
        <v>40.579471688429599</v>
      </c>
      <c r="G10797" s="3">
        <v>55.045479594940304</v>
      </c>
      <c r="H10797" s="3">
        <v>30.943852190220099</v>
      </c>
      <c r="I10797" s="3">
        <v>35.716912262078203</v>
      </c>
      <c r="J10797" s="3">
        <v>44.4550373215164</v>
      </c>
      <c r="K10797" s="3">
        <v>43.447148730579002</v>
      </c>
      <c r="L10797" s="3">
        <v>42.469971735449597</v>
      </c>
      <c r="M10797" s="3">
        <v>38.540332217679399</v>
      </c>
      <c r="N10797" s="3">
        <v>30.897183531882799</v>
      </c>
      <c r="O10797" s="3"/>
      <c r="P10797" s="3"/>
      <c r="Q10797" s="3"/>
      <c r="R10797" s="3"/>
      <c r="S10797" s="3"/>
      <c r="T10797" s="3"/>
      <c r="U10797" s="3"/>
      <c r="V10797" s="3"/>
      <c r="W10797" s="3"/>
      <c r="X10797" s="3"/>
      <c r="Y10797" s="3"/>
      <c r="Z10797" s="3"/>
      <c r="AA10797" s="3"/>
      <c r="AB10797" s="3"/>
      <c r="AC10797" s="3"/>
      <c r="AD10797" s="3"/>
      <c r="AE10797" s="3"/>
      <c r="AF10797" s="3"/>
      <c r="AG10797" s="3"/>
      <c r="AH10797" s="3"/>
      <c r="AI10797" s="3"/>
      <c r="AJ10797" s="3"/>
      <c r="AK10797" s="3"/>
      <c r="AL10797" s="3"/>
      <c r="AM10797" s="3"/>
      <c r="AN10797" s="3"/>
      <c r="AO10797" s="3"/>
      <c r="AP10797" s="3"/>
      <c r="AQ10797" s="3"/>
      <c r="AR10797" s="3"/>
      <c r="AS10797" s="3"/>
      <c r="AT10797" s="3"/>
      <c r="AU10797" s="3"/>
      <c r="AV10797" s="3"/>
      <c r="AW10797" s="3"/>
      <c r="AX10797" s="3"/>
      <c r="AY10797" s="3"/>
    </row>
    <row r="10798" spans="1:51" s="3" customFormat="1" x14ac:dyDescent="0.45">
      <c r="A10798" s="3" t="s">
        <v>12</v>
      </c>
      <c r="B10798" s="3">
        <v>53.454320000000003</v>
      </c>
      <c r="C10798" s="3">
        <v>57</v>
      </c>
      <c r="D10798" s="3">
        <v>32.199730000000002</v>
      </c>
      <c r="E10798" s="3">
        <v>49.254240000000003</v>
      </c>
      <c r="F10798" s="3">
        <v>39.307670000000002</v>
      </c>
      <c r="G10798" s="3">
        <v>53.454320000000003</v>
      </c>
      <c r="H10798" s="3">
        <v>28.815729999999999</v>
      </c>
      <c r="I10798" s="3">
        <v>33.930280000000003</v>
      </c>
      <c r="J10798" s="3">
        <v>43.354770000000002</v>
      </c>
      <c r="K10798" s="3">
        <v>42.273139999999998</v>
      </c>
      <c r="L10798" s="3">
        <v>42.09196</v>
      </c>
      <c r="M10798" s="3">
        <v>36.723739999999999</v>
      </c>
      <c r="N10798" s="3">
        <v>30.652239999999999</v>
      </c>
    </row>
    <row r="10799" spans="1:51" s="3" customFormat="1" x14ac:dyDescent="0.45">
      <c r="A10799" s="3" t="s">
        <v>2325</v>
      </c>
      <c r="B10799" s="3">
        <v>13.418049999999999</v>
      </c>
      <c r="C10799" s="3">
        <v>14</v>
      </c>
      <c r="D10799" s="3">
        <v>7.93215</v>
      </c>
      <c r="E10799" s="3">
        <v>12.78288</v>
      </c>
      <c r="F10799" s="3">
        <v>10.67661</v>
      </c>
      <c r="G10799" s="3">
        <v>13.418049999999999</v>
      </c>
      <c r="H10799" s="3">
        <v>7.9674100000000001</v>
      </c>
      <c r="I10799" s="3">
        <v>7.4559699999999998</v>
      </c>
      <c r="J10799" s="3">
        <v>10.70703</v>
      </c>
      <c r="K10799" s="3">
        <v>10.19422</v>
      </c>
      <c r="L10799" s="3">
        <v>10.023020000000001</v>
      </c>
      <c r="M10799" s="3">
        <v>8.6577999999999999</v>
      </c>
      <c r="N10799" s="3">
        <v>6.7914399999999997</v>
      </c>
    </row>
    <row r="10800" spans="1:51" s="1" customFormat="1" x14ac:dyDescent="0.45">
      <c r="B10800" s="1">
        <v>0.251019000896466</v>
      </c>
      <c r="C10800" s="1">
        <v>0.24561403508771901</v>
      </c>
      <c r="D10800" s="1">
        <v>0.24634212771349301</v>
      </c>
      <c r="E10800" s="1">
        <v>0.25952851977819602</v>
      </c>
      <c r="F10800" s="1">
        <v>0.27161645551618802</v>
      </c>
      <c r="G10800" s="1">
        <v>0.251019000896466</v>
      </c>
      <c r="H10800" s="1">
        <v>0.27649516427312398</v>
      </c>
      <c r="I10800" s="1">
        <v>0.21974383942602299</v>
      </c>
      <c r="J10800" s="1">
        <v>0.246963136928186</v>
      </c>
      <c r="K10800" s="1">
        <v>0.24115123693200899</v>
      </c>
      <c r="L10800" s="1">
        <v>0.238121959633146</v>
      </c>
      <c r="M10800" s="1">
        <v>0.23575485503382801</v>
      </c>
      <c r="N10800" s="1">
        <v>0.22156423152108901</v>
      </c>
    </row>
    <row r="10801" spans="1:14" s="12" customFormat="1" x14ac:dyDescent="0.45">
      <c r="B10801" s="12" t="s">
        <v>65</v>
      </c>
      <c r="C10801" s="12" t="s">
        <v>65</v>
      </c>
      <c r="D10801" s="12" t="s">
        <v>65</v>
      </c>
      <c r="E10801" s="12" t="s">
        <v>65</v>
      </c>
      <c r="F10801" s="12" t="s">
        <v>65</v>
      </c>
      <c r="G10801" s="12" t="s">
        <v>65</v>
      </c>
      <c r="H10801" s="12" t="s">
        <v>65</v>
      </c>
      <c r="I10801" s="12" t="s">
        <v>65</v>
      </c>
      <c r="J10801" s="12" t="s">
        <v>65</v>
      </c>
      <c r="K10801" s="12" t="s">
        <v>65</v>
      </c>
      <c r="L10801" s="12" t="s">
        <v>65</v>
      </c>
      <c r="M10801" s="12" t="s">
        <v>65</v>
      </c>
      <c r="N10801" s="12" t="s">
        <v>65</v>
      </c>
    </row>
    <row r="10802" spans="1:14" s="3" customFormat="1" x14ac:dyDescent="0.45">
      <c r="A10802" s="3" t="s">
        <v>2326</v>
      </c>
      <c r="B10802" s="3">
        <v>24.757110000000001</v>
      </c>
      <c r="C10802" s="3">
        <v>26</v>
      </c>
      <c r="D10802" s="3">
        <v>15.413589999999999</v>
      </c>
      <c r="E10802" s="3">
        <v>22.06006</v>
      </c>
      <c r="F10802" s="3">
        <v>19.45091</v>
      </c>
      <c r="G10802" s="3">
        <v>24.757110000000001</v>
      </c>
      <c r="H10802" s="3">
        <v>11.06203</v>
      </c>
      <c r="I10802" s="3">
        <v>17.15494</v>
      </c>
      <c r="J10802" s="3">
        <v>20.476279999999999</v>
      </c>
      <c r="K10802" s="3">
        <v>18.721209999999999</v>
      </c>
      <c r="L10802" s="3">
        <v>20.60444</v>
      </c>
      <c r="M10802" s="3">
        <v>16.78857</v>
      </c>
      <c r="N10802" s="3">
        <v>16.725370000000002</v>
      </c>
    </row>
    <row r="10803" spans="1:14" s="1" customFormat="1" x14ac:dyDescent="0.45">
      <c r="B10803" s="1">
        <v>0.46314516768710201</v>
      </c>
      <c r="C10803" s="1">
        <v>0.45614035087719301</v>
      </c>
      <c r="D10803" s="1">
        <v>0.47868693308919003</v>
      </c>
      <c r="E10803" s="1">
        <v>0.44788144127287299</v>
      </c>
      <c r="F10803" s="1">
        <v>0.49483752153205701</v>
      </c>
      <c r="G10803" s="1">
        <v>0.46314516768710201</v>
      </c>
      <c r="H10803" s="1">
        <v>0.383888591404764</v>
      </c>
      <c r="I10803" s="1">
        <v>0.50559382356997895</v>
      </c>
      <c r="J10803" s="1">
        <v>0.47229589731418298</v>
      </c>
      <c r="K10803" s="1">
        <v>0.44286300946653101</v>
      </c>
      <c r="L10803" s="1">
        <v>0.48951011071948197</v>
      </c>
      <c r="M10803" s="1">
        <v>0.457158502919365</v>
      </c>
      <c r="N10803" s="1">
        <v>0.54564919235918796</v>
      </c>
    </row>
    <row r="10804" spans="1:14" s="12" customFormat="1" x14ac:dyDescent="0.45">
      <c r="B10804" s="12" t="s">
        <v>65</v>
      </c>
      <c r="C10804" s="12" t="s">
        <v>65</v>
      </c>
      <c r="D10804" s="12" t="s">
        <v>65</v>
      </c>
      <c r="E10804" s="12" t="s">
        <v>65</v>
      </c>
      <c r="F10804" s="12" t="s">
        <v>65</v>
      </c>
      <c r="G10804" s="12" t="s">
        <v>65</v>
      </c>
      <c r="H10804" s="12" t="s">
        <v>65</v>
      </c>
      <c r="I10804" s="12" t="s">
        <v>65</v>
      </c>
      <c r="J10804" s="12" t="s">
        <v>65</v>
      </c>
      <c r="K10804" s="12" t="s">
        <v>65</v>
      </c>
      <c r="L10804" s="12" t="s">
        <v>65</v>
      </c>
      <c r="M10804" s="12" t="s">
        <v>65</v>
      </c>
      <c r="N10804" s="12" t="s">
        <v>65</v>
      </c>
    </row>
    <row r="10805" spans="1:14" s="3" customFormat="1" x14ac:dyDescent="0.45">
      <c r="A10805" s="3" t="s">
        <v>2327</v>
      </c>
      <c r="B10805" s="3">
        <v>11.90189</v>
      </c>
      <c r="C10805" s="3">
        <v>13</v>
      </c>
      <c r="D10805" s="3">
        <v>6.5908300000000004</v>
      </c>
      <c r="E10805" s="3">
        <v>11.03403</v>
      </c>
      <c r="F10805" s="3">
        <v>7.2587000000000002</v>
      </c>
      <c r="G10805" s="3">
        <v>11.90189</v>
      </c>
      <c r="H10805" s="3">
        <v>8.2510399999999997</v>
      </c>
      <c r="I10805" s="3">
        <v>7.0562100000000001</v>
      </c>
      <c r="J10805" s="3">
        <v>10.71564</v>
      </c>
      <c r="K10805" s="3">
        <v>11.90189</v>
      </c>
      <c r="L10805" s="3">
        <v>8.0872299999999999</v>
      </c>
      <c r="M10805" s="3">
        <v>9.8215500000000002</v>
      </c>
      <c r="N10805" s="3">
        <v>6.4075199999999999</v>
      </c>
    </row>
    <row r="10806" spans="1:14" s="1" customFormat="1" x14ac:dyDescent="0.45">
      <c r="B10806" s="1">
        <v>0.22265534385247099</v>
      </c>
      <c r="C10806" s="1">
        <v>0.22807017543859701</v>
      </c>
      <c r="D10806" s="1">
        <v>0.20468587780083899</v>
      </c>
      <c r="E10806" s="1">
        <v>0.224021931918958</v>
      </c>
      <c r="F10806" s="1">
        <v>0.18466370558214201</v>
      </c>
      <c r="G10806" s="1">
        <v>0.22265534385247099</v>
      </c>
      <c r="H10806" s="1">
        <v>0.28633805216803498</v>
      </c>
      <c r="I10806" s="1">
        <v>0.20796203273300401</v>
      </c>
      <c r="J10806" s="1">
        <v>0.24716173099292199</v>
      </c>
      <c r="K10806" s="1">
        <v>0.28154733715072999</v>
      </c>
      <c r="L10806" s="1">
        <v>0.19213241673706799</v>
      </c>
      <c r="M10806" s="1">
        <v>0.26744416554522998</v>
      </c>
      <c r="N10806" s="1">
        <v>0.20903920888000299</v>
      </c>
    </row>
    <row r="10807" spans="1:14" s="12" customFormat="1" x14ac:dyDescent="0.45">
      <c r="B10807" s="12" t="s">
        <v>65</v>
      </c>
      <c r="C10807" s="12" t="s">
        <v>65</v>
      </c>
      <c r="D10807" s="12" t="s">
        <v>65</v>
      </c>
      <c r="E10807" s="12" t="s">
        <v>65</v>
      </c>
      <c r="F10807" s="12" t="s">
        <v>65</v>
      </c>
      <c r="G10807" s="12" t="s">
        <v>65</v>
      </c>
      <c r="H10807" s="12" t="s">
        <v>65</v>
      </c>
      <c r="I10807" s="12" t="s">
        <v>65</v>
      </c>
      <c r="J10807" s="12" t="s">
        <v>65</v>
      </c>
      <c r="K10807" s="12" t="s">
        <v>65</v>
      </c>
      <c r="L10807" s="12" t="s">
        <v>65</v>
      </c>
      <c r="M10807" s="12" t="s">
        <v>65</v>
      </c>
      <c r="N10807" s="12" t="s">
        <v>65</v>
      </c>
    </row>
    <row r="10808" spans="1:14" s="3" customFormat="1" x14ac:dyDescent="0.45">
      <c r="A10808" s="3" t="s">
        <v>2328</v>
      </c>
      <c r="B10808" s="3">
        <v>1.53525</v>
      </c>
      <c r="C10808" s="3">
        <v>2</v>
      </c>
      <c r="D10808" s="3">
        <v>1.53525</v>
      </c>
      <c r="E10808" s="3">
        <v>1.53525</v>
      </c>
      <c r="F10808" s="3">
        <v>0.80733999999999995</v>
      </c>
      <c r="G10808" s="3">
        <v>1.53525</v>
      </c>
      <c r="H10808" s="3">
        <v>1.53525</v>
      </c>
      <c r="I10808" s="3">
        <v>1.53525</v>
      </c>
      <c r="J10808" s="3">
        <v>0.72790999999999995</v>
      </c>
      <c r="K10808" s="3">
        <v>0.72790999999999995</v>
      </c>
      <c r="L10808" s="3">
        <v>1.53525</v>
      </c>
      <c r="M10808" s="3">
        <v>0.72790999999999995</v>
      </c>
      <c r="N10808" s="3">
        <v>0.72790999999999995</v>
      </c>
    </row>
    <row r="10809" spans="1:14" s="1" customFormat="1" x14ac:dyDescent="0.45">
      <c r="B10809" s="1">
        <v>2.8720784400587299E-2</v>
      </c>
      <c r="C10809" s="1">
        <v>3.5087719298245598E-2</v>
      </c>
      <c r="D10809" s="1">
        <v>4.7678971221187298E-2</v>
      </c>
      <c r="E10809" s="1">
        <v>3.1169905372613601E-2</v>
      </c>
      <c r="F10809" s="1">
        <v>2.0538994043656101E-2</v>
      </c>
      <c r="G10809" s="1">
        <v>2.8720784400587299E-2</v>
      </c>
      <c r="H10809" s="1">
        <v>5.3278192154077003E-2</v>
      </c>
      <c r="I10809" s="1">
        <v>4.5247195130721E-2</v>
      </c>
      <c r="J10809" s="1">
        <v>1.6789617382354901E-2</v>
      </c>
      <c r="K10809" s="1">
        <v>1.72192082253649E-2</v>
      </c>
      <c r="L10809" s="1">
        <v>3.6473711369107098E-2</v>
      </c>
      <c r="M10809" s="1">
        <v>1.9821238250788201E-2</v>
      </c>
      <c r="N10809" s="1">
        <v>2.3747367239718899E-2</v>
      </c>
    </row>
    <row r="10810" spans="1:14" s="12" customFormat="1" x14ac:dyDescent="0.45">
      <c r="B10810" s="12" t="s">
        <v>65</v>
      </c>
      <c r="C10810" s="12" t="s">
        <v>65</v>
      </c>
      <c r="D10810" s="12" t="s">
        <v>65</v>
      </c>
      <c r="E10810" s="12" t="s">
        <v>65</v>
      </c>
      <c r="F10810" s="12" t="s">
        <v>65</v>
      </c>
      <c r="G10810" s="12" t="s">
        <v>65</v>
      </c>
      <c r="H10810" s="12" t="s">
        <v>65</v>
      </c>
      <c r="I10810" s="12" t="s">
        <v>65</v>
      </c>
      <c r="J10810" s="12" t="s">
        <v>65</v>
      </c>
      <c r="K10810" s="12" t="s">
        <v>65</v>
      </c>
      <c r="L10810" s="12" t="s">
        <v>65</v>
      </c>
      <c r="M10810" s="12" t="s">
        <v>65</v>
      </c>
      <c r="N10810" s="12" t="s">
        <v>65</v>
      </c>
    </row>
    <row r="10811" spans="1:14" s="3" customFormat="1" x14ac:dyDescent="0.45">
      <c r="A10811" s="3" t="s">
        <v>1511</v>
      </c>
      <c r="B10811" s="3">
        <v>1.84202</v>
      </c>
      <c r="C10811" s="3">
        <v>2</v>
      </c>
      <c r="D10811" s="3">
        <v>0.72790999999999995</v>
      </c>
      <c r="E10811" s="3">
        <v>1.84202</v>
      </c>
      <c r="F10811" s="3">
        <v>1.1141099999999999</v>
      </c>
      <c r="G10811" s="3">
        <v>1.84202</v>
      </c>
      <c r="H10811" s="3">
        <v>0</v>
      </c>
      <c r="I10811" s="3">
        <v>0.72790999999999995</v>
      </c>
      <c r="J10811" s="3">
        <v>0.72790999999999995</v>
      </c>
      <c r="K10811" s="3">
        <v>0.72790999999999995</v>
      </c>
      <c r="L10811" s="3">
        <v>1.84202</v>
      </c>
      <c r="M10811" s="3">
        <v>0.72790999999999995</v>
      </c>
      <c r="N10811" s="3">
        <v>0</v>
      </c>
    </row>
    <row r="10812" spans="1:14" s="1" customFormat="1" x14ac:dyDescent="0.45">
      <c r="B10812" s="1">
        <v>3.4459703163373899E-2</v>
      </c>
      <c r="C10812" s="1">
        <v>3.5087719298245598E-2</v>
      </c>
      <c r="D10812" s="1">
        <v>2.2606090175290298E-2</v>
      </c>
      <c r="E10812" s="1">
        <v>3.7398201657359798E-2</v>
      </c>
      <c r="F10812" s="1">
        <v>2.8343323325956502E-2</v>
      </c>
      <c r="G10812" s="1">
        <v>3.4459703163373899E-2</v>
      </c>
      <c r="H10812" s="1">
        <v>0</v>
      </c>
      <c r="I10812" s="1">
        <v>2.1453109140272299E-2</v>
      </c>
      <c r="J10812" s="1">
        <v>1.6789617382354901E-2</v>
      </c>
      <c r="K10812" s="1">
        <v>1.72192082253649E-2</v>
      </c>
      <c r="L10812" s="1">
        <v>4.3761801541196903E-2</v>
      </c>
      <c r="M10812" s="1">
        <v>1.9821238250788201E-2</v>
      </c>
      <c r="N10812" s="1">
        <v>0</v>
      </c>
    </row>
    <row r="10813" spans="1:14" s="12" customFormat="1" x14ac:dyDescent="0.45">
      <c r="B10813" s="12" t="s">
        <v>65</v>
      </c>
      <c r="C10813" s="12" t="s">
        <v>65</v>
      </c>
      <c r="D10813" s="12" t="s">
        <v>65</v>
      </c>
      <c r="E10813" s="12" t="s">
        <v>65</v>
      </c>
      <c r="F10813" s="12" t="s">
        <v>65</v>
      </c>
      <c r="G10813" s="12" t="s">
        <v>65</v>
      </c>
      <c r="H10813" s="12" t="s">
        <v>65</v>
      </c>
      <c r="I10813" s="12" t="s">
        <v>65</v>
      </c>
      <c r="J10813" s="12" t="s">
        <v>65</v>
      </c>
      <c r="K10813" s="12" t="s">
        <v>65</v>
      </c>
      <c r="L10813" s="12" t="s">
        <v>65</v>
      </c>
      <c r="M10813" s="12" t="s">
        <v>65</v>
      </c>
      <c r="N10813" s="12" t="s">
        <v>65</v>
      </c>
    </row>
    <row r="10814" spans="1:14" s="3" customFormat="1" x14ac:dyDescent="0.45">
      <c r="A10814" s="3" t="s">
        <v>2329</v>
      </c>
      <c r="B10814" s="3">
        <v>38.175159999999998</v>
      </c>
      <c r="C10814" s="3">
        <v>40</v>
      </c>
      <c r="D10814" s="3">
        <v>23.345739999999999</v>
      </c>
      <c r="E10814" s="3">
        <v>34.842939999999999</v>
      </c>
      <c r="F10814" s="3">
        <v>30.127520000000001</v>
      </c>
      <c r="G10814" s="3">
        <v>38.175159999999998</v>
      </c>
      <c r="H10814" s="3">
        <v>19.029440000000001</v>
      </c>
      <c r="I10814" s="3">
        <v>24.610910000000001</v>
      </c>
      <c r="J10814" s="3">
        <v>31.183309999999999</v>
      </c>
      <c r="K10814" s="3">
        <v>28.915430000000001</v>
      </c>
      <c r="L10814" s="3">
        <v>30.627459999999999</v>
      </c>
      <c r="M10814" s="3">
        <v>25.446370000000002</v>
      </c>
      <c r="N10814" s="3">
        <v>23.51681</v>
      </c>
    </row>
    <row r="10815" spans="1:14" s="1" customFormat="1" x14ac:dyDescent="0.45">
      <c r="B10815" s="1">
        <v>0.71416416858356802</v>
      </c>
      <c r="C10815" s="1">
        <v>0.70175438596491202</v>
      </c>
      <c r="D10815" s="1">
        <v>0.72502906080268403</v>
      </c>
      <c r="E10815" s="1">
        <v>0.70740996105106901</v>
      </c>
      <c r="F10815" s="1">
        <v>0.76645397704824503</v>
      </c>
      <c r="G10815" s="1">
        <v>0.71416416858356802</v>
      </c>
      <c r="H10815" s="1">
        <v>0.66038375567788798</v>
      </c>
      <c r="I10815" s="1">
        <v>0.725337662996002</v>
      </c>
      <c r="J10815" s="1">
        <v>0.71925903424236803</v>
      </c>
      <c r="K10815" s="1">
        <v>0.68401424639854103</v>
      </c>
      <c r="L10815" s="1">
        <v>0.727632070352628</v>
      </c>
      <c r="M10815" s="1">
        <v>0.69291335795319298</v>
      </c>
      <c r="N10815" s="1">
        <v>0.76721342388027802</v>
      </c>
    </row>
    <row r="10816" spans="1:14" s="12" customFormat="1" x14ac:dyDescent="0.45">
      <c r="B10816" s="12" t="s">
        <v>65</v>
      </c>
      <c r="C10816" s="12" t="s">
        <v>65</v>
      </c>
      <c r="D10816" s="12" t="s">
        <v>65</v>
      </c>
      <c r="E10816" s="12" t="s">
        <v>65</v>
      </c>
      <c r="F10816" s="12" t="s">
        <v>65</v>
      </c>
      <c r="G10816" s="12" t="s">
        <v>65</v>
      </c>
      <c r="H10816" s="12" t="s">
        <v>65</v>
      </c>
      <c r="I10816" s="12" t="s">
        <v>65</v>
      </c>
      <c r="J10816" s="12" t="s">
        <v>65</v>
      </c>
      <c r="K10816" s="12" t="s">
        <v>65</v>
      </c>
      <c r="L10816" s="12" t="s">
        <v>65</v>
      </c>
      <c r="M10816" s="12" t="s">
        <v>65</v>
      </c>
      <c r="N10816" s="12" t="s">
        <v>65</v>
      </c>
    </row>
    <row r="10817" spans="1:14" s="3" customFormat="1" x14ac:dyDescent="0.45">
      <c r="A10817" s="3" t="s">
        <v>2330</v>
      </c>
      <c r="B10817" s="3">
        <v>13.437139999999999</v>
      </c>
      <c r="C10817" s="3">
        <v>15</v>
      </c>
      <c r="D10817" s="3">
        <v>8.12608</v>
      </c>
      <c r="E10817" s="3">
        <v>12.569279999999999</v>
      </c>
      <c r="F10817" s="3">
        <v>8.0660399999999992</v>
      </c>
      <c r="G10817" s="3">
        <v>13.437139999999999</v>
      </c>
      <c r="H10817" s="3">
        <v>9.7862899999999993</v>
      </c>
      <c r="I10817" s="3">
        <v>8.5914599999999997</v>
      </c>
      <c r="J10817" s="3">
        <v>11.44355</v>
      </c>
      <c r="K10817" s="3">
        <v>12.629799999999999</v>
      </c>
      <c r="L10817" s="3">
        <v>9.6224799999999995</v>
      </c>
      <c r="M10817" s="3">
        <v>10.54946</v>
      </c>
      <c r="N10817" s="3">
        <v>7.1354300000000004</v>
      </c>
    </row>
    <row r="10818" spans="1:14" s="1" customFormat="1" x14ac:dyDescent="0.45">
      <c r="B10818" s="1">
        <v>0.251376128253058</v>
      </c>
      <c r="C10818" s="1">
        <v>0.26315789473684198</v>
      </c>
      <c r="D10818" s="1">
        <v>0.25236484902202599</v>
      </c>
      <c r="E10818" s="1">
        <v>0.25519183729157102</v>
      </c>
      <c r="F10818" s="1">
        <v>0.20520269962579801</v>
      </c>
      <c r="G10818" s="1">
        <v>0.251376128253058</v>
      </c>
      <c r="H10818" s="1">
        <v>0.33961624432211102</v>
      </c>
      <c r="I10818" s="1">
        <v>0.25320922786372502</v>
      </c>
      <c r="J10818" s="1">
        <v>0.26395134837527701</v>
      </c>
      <c r="K10818" s="1">
        <v>0.29876654537609498</v>
      </c>
      <c r="L10818" s="1">
        <v>0.22860612810617501</v>
      </c>
      <c r="M10818" s="1">
        <v>0.287265403796019</v>
      </c>
      <c r="N10818" s="1">
        <v>0.23278657611972201</v>
      </c>
    </row>
    <row r="10819" spans="1:14" s="12" customFormat="1" x14ac:dyDescent="0.45">
      <c r="B10819" s="12" t="s">
        <v>65</v>
      </c>
      <c r="C10819" s="12" t="s">
        <v>65</v>
      </c>
      <c r="D10819" s="12" t="s">
        <v>65</v>
      </c>
      <c r="E10819" s="12" t="s">
        <v>65</v>
      </c>
      <c r="F10819" s="12" t="s">
        <v>65</v>
      </c>
      <c r="G10819" s="12" t="s">
        <v>65</v>
      </c>
      <c r="H10819" s="12" t="s">
        <v>65</v>
      </c>
      <c r="I10819" s="12" t="s">
        <v>65</v>
      </c>
      <c r="J10819" s="12" t="s">
        <v>65</v>
      </c>
      <c r="K10819" s="12" t="s">
        <v>65</v>
      </c>
      <c r="L10819" s="12" t="s">
        <v>65</v>
      </c>
      <c r="M10819" s="12" t="s">
        <v>65</v>
      </c>
      <c r="N10819" s="12" t="s">
        <v>65</v>
      </c>
    </row>
    <row r="10820" spans="1:14" s="2" customFormat="1" x14ac:dyDescent="0.45">
      <c r="A10820" s="2" t="s">
        <v>88</v>
      </c>
      <c r="B10820" s="2">
        <v>2.9698843105228798</v>
      </c>
      <c r="C10820" s="2">
        <v>2.9454545454545502</v>
      </c>
      <c r="D10820" s="2">
        <v>2.9450562439668202</v>
      </c>
      <c r="E10820" s="2">
        <v>2.9721242751341301</v>
      </c>
      <c r="F10820" s="2">
        <v>3.0472129332798499</v>
      </c>
      <c r="G10820" s="2">
        <v>2.9698843105228798</v>
      </c>
      <c r="H10820" s="2">
        <v>2.88360072779694</v>
      </c>
      <c r="I10820" s="2">
        <v>2.91956176622331</v>
      </c>
      <c r="J10820" s="2">
        <v>2.9656453700788701</v>
      </c>
      <c r="K10820" s="2">
        <v>2.9238543149237599</v>
      </c>
      <c r="L10820" s="2">
        <v>2.97180840518023</v>
      </c>
      <c r="M10820" s="2">
        <v>2.9272257369812</v>
      </c>
      <c r="N10820" s="2">
        <v>2.9650302881616502</v>
      </c>
    </row>
    <row r="10821" spans="1:14" s="12" customFormat="1" x14ac:dyDescent="0.45">
      <c r="B10821" s="12" t="s">
        <v>65</v>
      </c>
      <c r="C10821" s="12" t="s">
        <v>65</v>
      </c>
      <c r="D10821" s="12" t="s">
        <v>65</v>
      </c>
      <c r="E10821" s="12" t="s">
        <v>65</v>
      </c>
      <c r="F10821" s="12" t="s">
        <v>65</v>
      </c>
      <c r="G10821" s="12" t="s">
        <v>65</v>
      </c>
      <c r="H10821" s="12" t="s">
        <v>65</v>
      </c>
      <c r="I10821" s="12" t="s">
        <v>65</v>
      </c>
      <c r="J10821" s="12" t="s">
        <v>65</v>
      </c>
      <c r="K10821" s="12" t="s">
        <v>65</v>
      </c>
      <c r="L10821" s="12" t="s">
        <v>65</v>
      </c>
      <c r="M10821" s="12" t="s">
        <v>65</v>
      </c>
      <c r="N10821" s="12" t="s">
        <v>65</v>
      </c>
    </row>
    <row r="10822" spans="1:14" s="2" customFormat="1" x14ac:dyDescent="0.45">
      <c r="A10822" s="2" t="s">
        <v>92</v>
      </c>
      <c r="B10822" s="2">
        <v>0.78783356815081895</v>
      </c>
      <c r="C10822" s="2">
        <v>0.80319228402534104</v>
      </c>
      <c r="D10822" s="2">
        <v>0.82159369944778404</v>
      </c>
      <c r="E10822" s="2">
        <v>0.802920182840833</v>
      </c>
      <c r="F10822" s="2">
        <v>0.75282950323276798</v>
      </c>
      <c r="G10822" s="2">
        <v>0.78783356815081895</v>
      </c>
      <c r="H10822" s="2">
        <v>0.88871032700476205</v>
      </c>
      <c r="I10822" s="2">
        <v>0.79667098870900699</v>
      </c>
      <c r="J10822" s="2">
        <v>0.76378880112925895</v>
      </c>
      <c r="K10822" s="2">
        <v>0.78156593922609596</v>
      </c>
      <c r="L10822" s="2">
        <v>0.78552668425927397</v>
      </c>
      <c r="M10822" s="2">
        <v>0.77832932610073902</v>
      </c>
      <c r="N10822" s="2">
        <v>0.73624318158062196</v>
      </c>
    </row>
    <row r="10823" spans="1:14" s="2" customFormat="1" x14ac:dyDescent="0.45">
      <c r="A10823" s="2" t="s">
        <v>93</v>
      </c>
      <c r="B10823" s="2">
        <v>0.108084902435774</v>
      </c>
      <c r="C10823" s="2">
        <v>0.108302425484284</v>
      </c>
      <c r="D10823" s="2">
        <v>0.139461571883117</v>
      </c>
      <c r="E10823" s="2">
        <v>0.115490839901187</v>
      </c>
      <c r="F10823" s="2">
        <v>0.119628264307961</v>
      </c>
      <c r="G10823" s="2">
        <v>0.108084902435774</v>
      </c>
      <c r="H10823" s="2">
        <v>0.15976183415636599</v>
      </c>
      <c r="I10823" s="2">
        <v>0.13510183036861001</v>
      </c>
      <c r="J10823" s="2">
        <v>0.115778513451742</v>
      </c>
      <c r="K10823" s="2">
        <v>0.119870642130935</v>
      </c>
      <c r="L10823" s="2">
        <v>0.123348406489648</v>
      </c>
      <c r="M10823" s="2">
        <v>0.126936709302539</v>
      </c>
      <c r="N10823" s="2">
        <v>0.13245301224351799</v>
      </c>
    </row>
    <row r="10824" spans="1:14" s="12" customFormat="1" x14ac:dyDescent="0.45">
      <c r="A10824" s="16" t="s">
        <v>2596</v>
      </c>
    </row>
    <row r="10825" spans="1:14" s="12" customFormat="1" x14ac:dyDescent="0.45"/>
    <row r="10826" spans="1:14" s="12" customFormat="1" x14ac:dyDescent="0.45">
      <c r="A10826" s="4">
        <v>274</v>
      </c>
    </row>
    <row r="10827" spans="1:14" s="12" customFormat="1" x14ac:dyDescent="0.45">
      <c r="A10827" s="8" t="s">
        <v>2359</v>
      </c>
    </row>
    <row r="10828" spans="1:14" s="12" customFormat="1" x14ac:dyDescent="0.45">
      <c r="A10828" s="12" t="s">
        <v>2</v>
      </c>
    </row>
    <row r="10829" spans="1:14" s="12" customFormat="1" x14ac:dyDescent="0.45">
      <c r="A10829" s="12" t="s">
        <v>2152</v>
      </c>
    </row>
    <row r="10830" spans="1:14" s="13" customFormat="1" x14ac:dyDescent="0.45">
      <c r="A10830" s="12"/>
      <c r="D10830" s="13" t="s">
        <v>7</v>
      </c>
      <c r="E10830" s="13" t="s">
        <v>8</v>
      </c>
      <c r="F10830" s="13" t="s">
        <v>10</v>
      </c>
      <c r="G10830" s="13" t="s">
        <v>11</v>
      </c>
    </row>
    <row r="10831" spans="1:14" s="13" customFormat="1" x14ac:dyDescent="0.45">
      <c r="A10831" s="12"/>
      <c r="B10831" s="13" t="s">
        <v>12</v>
      </c>
      <c r="C10831" s="13" t="s">
        <v>13</v>
      </c>
      <c r="D10831" s="13" t="s">
        <v>30</v>
      </c>
      <c r="E10831" s="13" t="s">
        <v>42</v>
      </c>
      <c r="F10831" s="13" t="s">
        <v>50</v>
      </c>
      <c r="G10831" s="13" t="s">
        <v>52</v>
      </c>
      <c r="H10831" s="13" t="s">
        <v>53</v>
      </c>
      <c r="I10831" s="13" t="s">
        <v>54</v>
      </c>
      <c r="J10831" s="13" t="s">
        <v>55</v>
      </c>
      <c r="K10831" s="13" t="s">
        <v>56</v>
      </c>
      <c r="L10831" s="13" t="s">
        <v>57</v>
      </c>
      <c r="M10831" s="13" t="s">
        <v>58</v>
      </c>
      <c r="N10831" s="13" t="s">
        <v>59</v>
      </c>
    </row>
    <row r="10832" spans="1:14" s="12" customFormat="1" x14ac:dyDescent="0.45">
      <c r="A10832" s="12" t="s">
        <v>62</v>
      </c>
      <c r="B10832" s="12">
        <v>57</v>
      </c>
      <c r="C10832" s="12">
        <v>57</v>
      </c>
      <c r="D10832" s="12">
        <v>37</v>
      </c>
      <c r="E10832" s="12">
        <v>52</v>
      </c>
      <c r="F10832" s="12">
        <v>42</v>
      </c>
      <c r="G10832" s="12">
        <v>57</v>
      </c>
      <c r="H10832" s="12">
        <v>32</v>
      </c>
      <c r="I10832" s="12">
        <v>37</v>
      </c>
      <c r="J10832" s="12">
        <v>46</v>
      </c>
      <c r="K10832" s="12">
        <v>45</v>
      </c>
      <c r="L10832" s="12">
        <v>44</v>
      </c>
      <c r="M10832" s="12">
        <v>40</v>
      </c>
      <c r="N10832" s="12">
        <v>32</v>
      </c>
    </row>
    <row r="10833" spans="1:51" s="12" customFormat="1" x14ac:dyDescent="0.45">
      <c r="A10833" s="12" t="s">
        <v>63</v>
      </c>
      <c r="B10833" s="3">
        <v>55.045479594940304</v>
      </c>
      <c r="C10833" s="3">
        <v>57</v>
      </c>
      <c r="D10833" s="3">
        <v>35.667829778414202</v>
      </c>
      <c r="E10833" s="3">
        <v>50.248720030751201</v>
      </c>
      <c r="F10833" s="3">
        <v>40.579471688429599</v>
      </c>
      <c r="G10833" s="3">
        <v>55.045479594940304</v>
      </c>
      <c r="H10833" s="3">
        <v>30.943852190220099</v>
      </c>
      <c r="I10833" s="3">
        <v>35.716912262078203</v>
      </c>
      <c r="J10833" s="3">
        <v>44.4550373215164</v>
      </c>
      <c r="K10833" s="3">
        <v>43.447148730579002</v>
      </c>
      <c r="L10833" s="3">
        <v>42.469971735449597</v>
      </c>
      <c r="M10833" s="3">
        <v>38.540332217679399</v>
      </c>
      <c r="N10833" s="3">
        <v>30.897183531882799</v>
      </c>
      <c r="O10833" s="3"/>
      <c r="P10833" s="3"/>
      <c r="Q10833" s="3"/>
      <c r="R10833" s="3"/>
      <c r="S10833" s="3"/>
      <c r="T10833" s="3"/>
      <c r="U10833" s="3"/>
      <c r="V10833" s="3"/>
      <c r="W10833" s="3"/>
      <c r="X10833" s="3"/>
      <c r="Y10833" s="3"/>
      <c r="Z10833" s="3"/>
      <c r="AA10833" s="3"/>
      <c r="AB10833" s="3"/>
      <c r="AC10833" s="3"/>
      <c r="AD10833" s="3"/>
      <c r="AE10833" s="3"/>
      <c r="AF10833" s="3"/>
      <c r="AG10833" s="3"/>
      <c r="AH10833" s="3"/>
      <c r="AI10833" s="3"/>
      <c r="AJ10833" s="3"/>
      <c r="AK10833" s="3"/>
      <c r="AL10833" s="3"/>
      <c r="AM10833" s="3"/>
      <c r="AN10833" s="3"/>
      <c r="AO10833" s="3"/>
      <c r="AP10833" s="3"/>
      <c r="AQ10833" s="3"/>
      <c r="AR10833" s="3"/>
      <c r="AS10833" s="3"/>
      <c r="AT10833" s="3"/>
      <c r="AU10833" s="3"/>
      <c r="AV10833" s="3"/>
      <c r="AW10833" s="3"/>
      <c r="AX10833" s="3"/>
      <c r="AY10833" s="3"/>
    </row>
    <row r="10834" spans="1:51" s="3" customFormat="1" x14ac:dyDescent="0.45">
      <c r="A10834" s="3" t="s">
        <v>12</v>
      </c>
      <c r="B10834" s="3">
        <v>53.454320000000003</v>
      </c>
      <c r="C10834" s="3">
        <v>57</v>
      </c>
      <c r="D10834" s="3">
        <v>32.199730000000002</v>
      </c>
      <c r="E10834" s="3">
        <v>49.254240000000003</v>
      </c>
      <c r="F10834" s="3">
        <v>39.307670000000002</v>
      </c>
      <c r="G10834" s="3">
        <v>53.454320000000003</v>
      </c>
      <c r="H10834" s="3">
        <v>28.815729999999999</v>
      </c>
      <c r="I10834" s="3">
        <v>33.930280000000003</v>
      </c>
      <c r="J10834" s="3">
        <v>43.354770000000002</v>
      </c>
      <c r="K10834" s="3">
        <v>42.273139999999998</v>
      </c>
      <c r="L10834" s="3">
        <v>42.09196</v>
      </c>
      <c r="M10834" s="3">
        <v>36.723739999999999</v>
      </c>
      <c r="N10834" s="3">
        <v>30.652239999999999</v>
      </c>
    </row>
    <row r="10835" spans="1:51" s="3" customFormat="1" x14ac:dyDescent="0.45">
      <c r="A10835" s="3" t="s">
        <v>2325</v>
      </c>
      <c r="B10835" s="3">
        <v>15.88566</v>
      </c>
      <c r="C10835" s="3">
        <v>17</v>
      </c>
      <c r="D10835" s="3">
        <v>10.34216</v>
      </c>
      <c r="E10835" s="3">
        <v>15.88566</v>
      </c>
      <c r="F10835" s="3">
        <v>11.77632</v>
      </c>
      <c r="G10835" s="3">
        <v>15.88566</v>
      </c>
      <c r="H10835" s="3">
        <v>8.6138600000000007</v>
      </c>
      <c r="I10835" s="3">
        <v>8.9014000000000006</v>
      </c>
      <c r="J10835" s="3">
        <v>14.33915</v>
      </c>
      <c r="K10835" s="3">
        <v>11.108930000000001</v>
      </c>
      <c r="L10835" s="3">
        <v>10.86523</v>
      </c>
      <c r="M10835" s="3">
        <v>10.034649999999999</v>
      </c>
      <c r="N10835" s="3">
        <v>8.3762000000000008</v>
      </c>
    </row>
    <row r="10836" spans="1:51" s="1" customFormat="1" x14ac:dyDescent="0.45">
      <c r="B10836" s="1">
        <v>0.29718196770625799</v>
      </c>
      <c r="C10836" s="1">
        <v>0.29824561403508798</v>
      </c>
      <c r="D10836" s="1">
        <v>0.32118778635721501</v>
      </c>
      <c r="E10836" s="1">
        <v>0.32252370557336801</v>
      </c>
      <c r="F10836" s="1">
        <v>0.29959343812543499</v>
      </c>
      <c r="G10836" s="1">
        <v>0.29718196770625799</v>
      </c>
      <c r="H10836" s="1">
        <v>0.29892909185365102</v>
      </c>
      <c r="I10836" s="1">
        <v>0.26234384154802098</v>
      </c>
      <c r="J10836" s="1">
        <v>0.33073984708026399</v>
      </c>
      <c r="K10836" s="1">
        <v>0.262789326745068</v>
      </c>
      <c r="L10836" s="1">
        <v>0.25813076891643899</v>
      </c>
      <c r="M10836" s="1">
        <v>0.27324695142706101</v>
      </c>
      <c r="N10836" s="1">
        <v>0.27326551012258798</v>
      </c>
    </row>
    <row r="10837" spans="1:51" s="12" customFormat="1" x14ac:dyDescent="0.45">
      <c r="B10837" s="12" t="s">
        <v>65</v>
      </c>
      <c r="C10837" s="12" t="s">
        <v>65</v>
      </c>
      <c r="D10837" s="12" t="s">
        <v>65</v>
      </c>
      <c r="E10837" s="12" t="s">
        <v>65</v>
      </c>
      <c r="F10837" s="12" t="s">
        <v>65</v>
      </c>
      <c r="G10837" s="12" t="s">
        <v>65</v>
      </c>
      <c r="H10837" s="12" t="s">
        <v>65</v>
      </c>
      <c r="I10837" s="12" t="s">
        <v>65</v>
      </c>
      <c r="J10837" s="12" t="s">
        <v>65</v>
      </c>
      <c r="K10837" s="12" t="s">
        <v>65</v>
      </c>
      <c r="L10837" s="12" t="s">
        <v>65</v>
      </c>
      <c r="M10837" s="12" t="s">
        <v>65</v>
      </c>
      <c r="N10837" s="12" t="s">
        <v>65</v>
      </c>
    </row>
    <row r="10838" spans="1:51" s="3" customFormat="1" x14ac:dyDescent="0.45">
      <c r="A10838" s="3" t="s">
        <v>2326</v>
      </c>
      <c r="B10838" s="3">
        <v>22.903700000000001</v>
      </c>
      <c r="C10838" s="3">
        <v>24</v>
      </c>
      <c r="D10838" s="3">
        <v>12.52624</v>
      </c>
      <c r="E10838" s="3">
        <v>19.571480000000001</v>
      </c>
      <c r="F10838" s="3">
        <v>19.8947</v>
      </c>
      <c r="G10838" s="3">
        <v>22.903700000000001</v>
      </c>
      <c r="H10838" s="3">
        <v>13.05062</v>
      </c>
      <c r="I10838" s="3">
        <v>15.656269999999999</v>
      </c>
      <c r="J10838" s="3">
        <v>19.479199999999999</v>
      </c>
      <c r="K10838" s="3">
        <v>18.4207</v>
      </c>
      <c r="L10838" s="3">
        <v>19.604679999999998</v>
      </c>
      <c r="M10838" s="3">
        <v>16.955220000000001</v>
      </c>
      <c r="N10838" s="3">
        <v>14.71651</v>
      </c>
    </row>
    <row r="10839" spans="1:51" s="1" customFormat="1" x14ac:dyDescent="0.45">
      <c r="B10839" s="1">
        <v>0.428472385393734</v>
      </c>
      <c r="C10839" s="1">
        <v>0.42105263157894701</v>
      </c>
      <c r="D10839" s="1">
        <v>0.38901692653944597</v>
      </c>
      <c r="E10839" s="1">
        <v>0.39735624790881002</v>
      </c>
      <c r="F10839" s="1">
        <v>0.50612768449516399</v>
      </c>
      <c r="G10839" s="1">
        <v>0.428472385393734</v>
      </c>
      <c r="H10839" s="1">
        <v>0.45289916306128603</v>
      </c>
      <c r="I10839" s="1">
        <v>0.461424721517182</v>
      </c>
      <c r="J10839" s="1">
        <v>0.44929773586620397</v>
      </c>
      <c r="K10839" s="1">
        <v>0.43575424016290298</v>
      </c>
      <c r="L10839" s="1">
        <v>0.46575830633688697</v>
      </c>
      <c r="M10839" s="1">
        <v>0.46169643941493999</v>
      </c>
      <c r="N10839" s="1">
        <v>0.48011205706336602</v>
      </c>
    </row>
    <row r="10840" spans="1:51" s="12" customFormat="1" x14ac:dyDescent="0.45">
      <c r="B10840" s="12" t="s">
        <v>65</v>
      </c>
      <c r="C10840" s="12" t="s">
        <v>65</v>
      </c>
      <c r="D10840" s="12" t="s">
        <v>65</v>
      </c>
      <c r="E10840" s="12" t="s">
        <v>65</v>
      </c>
      <c r="F10840" s="12" t="s">
        <v>65</v>
      </c>
      <c r="G10840" s="12" t="s">
        <v>65</v>
      </c>
      <c r="H10840" s="12" t="s">
        <v>65</v>
      </c>
      <c r="I10840" s="12" t="s">
        <v>65</v>
      </c>
      <c r="J10840" s="12" t="s">
        <v>65</v>
      </c>
      <c r="K10840" s="12" t="s">
        <v>65</v>
      </c>
      <c r="L10840" s="12" t="s">
        <v>65</v>
      </c>
      <c r="M10840" s="12" t="s">
        <v>65</v>
      </c>
      <c r="N10840" s="12" t="s">
        <v>65</v>
      </c>
    </row>
    <row r="10841" spans="1:51" s="3" customFormat="1" x14ac:dyDescent="0.45">
      <c r="A10841" s="3" t="s">
        <v>2327</v>
      </c>
      <c r="B10841" s="3">
        <v>12.015599999999999</v>
      </c>
      <c r="C10841" s="3">
        <v>13</v>
      </c>
      <c r="D10841" s="3">
        <v>7.7960799999999999</v>
      </c>
      <c r="E10841" s="3">
        <v>11.147740000000001</v>
      </c>
      <c r="F10841" s="3">
        <v>5.7152000000000003</v>
      </c>
      <c r="G10841" s="3">
        <v>12.015599999999999</v>
      </c>
      <c r="H10841" s="3">
        <v>5.6159999999999997</v>
      </c>
      <c r="I10841" s="3">
        <v>7.8373600000000003</v>
      </c>
      <c r="J10841" s="3">
        <v>8.8085100000000001</v>
      </c>
      <c r="K10841" s="3">
        <v>12.015599999999999</v>
      </c>
      <c r="L10841" s="3">
        <v>8.9726900000000001</v>
      </c>
      <c r="M10841" s="3">
        <v>9.00596</v>
      </c>
      <c r="N10841" s="3">
        <v>6.83162</v>
      </c>
    </row>
    <row r="10842" spans="1:51" s="1" customFormat="1" x14ac:dyDescent="0.45">
      <c r="B10842" s="1">
        <v>0.224782580715646</v>
      </c>
      <c r="C10842" s="1">
        <v>0.22807017543859701</v>
      </c>
      <c r="D10842" s="1">
        <v>0.24211631588215199</v>
      </c>
      <c r="E10842" s="1">
        <v>0.226330565652825</v>
      </c>
      <c r="F10842" s="1">
        <v>0.14539656000978901</v>
      </c>
      <c r="G10842" s="1">
        <v>0.224782580715646</v>
      </c>
      <c r="H10842" s="1">
        <v>0.19489355293098601</v>
      </c>
      <c r="I10842" s="1">
        <v>0.23098424180407601</v>
      </c>
      <c r="J10842" s="1">
        <v>0.20317279967117799</v>
      </c>
      <c r="K10842" s="1">
        <v>0.28423722486666497</v>
      </c>
      <c r="L10842" s="1">
        <v>0.213168738162823</v>
      </c>
      <c r="M10842" s="1">
        <v>0.24523537090721101</v>
      </c>
      <c r="N10842" s="1">
        <v>0.22287506557432701</v>
      </c>
    </row>
    <row r="10843" spans="1:51" s="12" customFormat="1" x14ac:dyDescent="0.45">
      <c r="B10843" s="12" t="s">
        <v>65</v>
      </c>
      <c r="C10843" s="12" t="s">
        <v>65</v>
      </c>
      <c r="D10843" s="12" t="s">
        <v>65</v>
      </c>
      <c r="E10843" s="12" t="s">
        <v>65</v>
      </c>
      <c r="F10843" s="12" t="s">
        <v>65</v>
      </c>
      <c r="G10843" s="12" t="s">
        <v>65</v>
      </c>
      <c r="H10843" s="12" t="s">
        <v>65</v>
      </c>
      <c r="I10843" s="12" t="s">
        <v>65</v>
      </c>
      <c r="J10843" s="12" t="s">
        <v>65</v>
      </c>
      <c r="K10843" s="12" t="s">
        <v>65</v>
      </c>
      <c r="L10843" s="12" t="s">
        <v>65</v>
      </c>
      <c r="M10843" s="12" t="s">
        <v>65</v>
      </c>
      <c r="N10843" s="12" t="s">
        <v>65</v>
      </c>
    </row>
    <row r="10844" spans="1:51" s="3" customFormat="1" x14ac:dyDescent="0.45">
      <c r="A10844" s="3" t="s">
        <v>2328</v>
      </c>
      <c r="B10844" s="3">
        <v>1.53525</v>
      </c>
      <c r="C10844" s="3">
        <v>2</v>
      </c>
      <c r="D10844" s="3">
        <v>1.53525</v>
      </c>
      <c r="E10844" s="3">
        <v>1.53525</v>
      </c>
      <c r="F10844" s="3">
        <v>0.80733999999999995</v>
      </c>
      <c r="G10844" s="3">
        <v>1.53525</v>
      </c>
      <c r="H10844" s="3">
        <v>1.53525</v>
      </c>
      <c r="I10844" s="3">
        <v>1.53525</v>
      </c>
      <c r="J10844" s="3">
        <v>0.72790999999999995</v>
      </c>
      <c r="K10844" s="3">
        <v>0.72790999999999995</v>
      </c>
      <c r="L10844" s="3">
        <v>1.53525</v>
      </c>
      <c r="M10844" s="3">
        <v>0.72790999999999995</v>
      </c>
      <c r="N10844" s="3">
        <v>0.72790999999999995</v>
      </c>
    </row>
    <row r="10845" spans="1:51" s="1" customFormat="1" x14ac:dyDescent="0.45">
      <c r="B10845" s="1">
        <v>2.8720784400587299E-2</v>
      </c>
      <c r="C10845" s="1">
        <v>3.5087719298245598E-2</v>
      </c>
      <c r="D10845" s="1">
        <v>4.7678971221187298E-2</v>
      </c>
      <c r="E10845" s="1">
        <v>3.1169905372613601E-2</v>
      </c>
      <c r="F10845" s="1">
        <v>2.0538994043656101E-2</v>
      </c>
      <c r="G10845" s="1">
        <v>2.8720784400587299E-2</v>
      </c>
      <c r="H10845" s="1">
        <v>5.3278192154077003E-2</v>
      </c>
      <c r="I10845" s="1">
        <v>4.5247195130721E-2</v>
      </c>
      <c r="J10845" s="1">
        <v>1.6789617382354901E-2</v>
      </c>
      <c r="K10845" s="1">
        <v>1.72192082253649E-2</v>
      </c>
      <c r="L10845" s="1">
        <v>3.6473711369107098E-2</v>
      </c>
      <c r="M10845" s="1">
        <v>1.9821238250788201E-2</v>
      </c>
      <c r="N10845" s="1">
        <v>2.3747367239718899E-2</v>
      </c>
    </row>
    <row r="10846" spans="1:51" s="12" customFormat="1" x14ac:dyDescent="0.45">
      <c r="B10846" s="12" t="s">
        <v>65</v>
      </c>
      <c r="C10846" s="12" t="s">
        <v>65</v>
      </c>
      <c r="D10846" s="12" t="s">
        <v>65</v>
      </c>
      <c r="E10846" s="12" t="s">
        <v>65</v>
      </c>
      <c r="F10846" s="12" t="s">
        <v>65</v>
      </c>
      <c r="G10846" s="12" t="s">
        <v>65</v>
      </c>
      <c r="H10846" s="12" t="s">
        <v>65</v>
      </c>
      <c r="I10846" s="12" t="s">
        <v>65</v>
      </c>
      <c r="J10846" s="12" t="s">
        <v>65</v>
      </c>
      <c r="K10846" s="12" t="s">
        <v>65</v>
      </c>
      <c r="L10846" s="12" t="s">
        <v>65</v>
      </c>
      <c r="M10846" s="12" t="s">
        <v>65</v>
      </c>
      <c r="N10846" s="12" t="s">
        <v>65</v>
      </c>
    </row>
    <row r="10847" spans="1:51" s="3" customFormat="1" x14ac:dyDescent="0.45">
      <c r="A10847" s="3" t="s">
        <v>1511</v>
      </c>
      <c r="B10847" s="3">
        <v>1.1141099999999999</v>
      </c>
      <c r="C10847" s="3">
        <v>1</v>
      </c>
      <c r="D10847" s="3">
        <v>0</v>
      </c>
      <c r="E10847" s="3">
        <v>1.1141099999999999</v>
      </c>
      <c r="F10847" s="3">
        <v>1.1141099999999999</v>
      </c>
      <c r="G10847" s="3">
        <v>1.1141099999999999</v>
      </c>
      <c r="H10847" s="3">
        <v>0</v>
      </c>
      <c r="I10847" s="3">
        <v>0</v>
      </c>
      <c r="J10847" s="3">
        <v>0</v>
      </c>
      <c r="K10847" s="3">
        <v>0</v>
      </c>
      <c r="L10847" s="3">
        <v>1.1141099999999999</v>
      </c>
      <c r="M10847" s="3">
        <v>0</v>
      </c>
      <c r="N10847" s="3">
        <v>0</v>
      </c>
    </row>
    <row r="10848" spans="1:51" s="1" customFormat="1" x14ac:dyDescent="0.45">
      <c r="B10848" s="1">
        <v>2.0842281783773502E-2</v>
      </c>
      <c r="C10848" s="1">
        <v>1.7543859649122799E-2</v>
      </c>
      <c r="D10848" s="1">
        <v>0</v>
      </c>
      <c r="E10848" s="1">
        <v>2.2619575492384001E-2</v>
      </c>
      <c r="F10848" s="1">
        <v>2.8343323325956502E-2</v>
      </c>
      <c r="G10848" s="1">
        <v>2.0842281783773502E-2</v>
      </c>
      <c r="H10848" s="1">
        <v>0</v>
      </c>
      <c r="I10848" s="1">
        <v>0</v>
      </c>
      <c r="J10848" s="1">
        <v>0</v>
      </c>
      <c r="K10848" s="1">
        <v>0</v>
      </c>
      <c r="L10848" s="1">
        <v>2.6468475214744099E-2</v>
      </c>
      <c r="M10848" s="1">
        <v>0</v>
      </c>
      <c r="N10848" s="1">
        <v>0</v>
      </c>
    </row>
    <row r="10849" spans="1:14" s="12" customFormat="1" x14ac:dyDescent="0.45">
      <c r="B10849" s="12" t="s">
        <v>65</v>
      </c>
      <c r="C10849" s="12" t="s">
        <v>65</v>
      </c>
      <c r="D10849" s="12" t="s">
        <v>65</v>
      </c>
      <c r="E10849" s="12" t="s">
        <v>65</v>
      </c>
      <c r="F10849" s="12" t="s">
        <v>65</v>
      </c>
      <c r="G10849" s="12" t="s">
        <v>65</v>
      </c>
      <c r="H10849" s="12" t="s">
        <v>65</v>
      </c>
      <c r="I10849" s="12" t="s">
        <v>65</v>
      </c>
      <c r="J10849" s="12" t="s">
        <v>65</v>
      </c>
      <c r="K10849" s="12" t="s">
        <v>65</v>
      </c>
      <c r="L10849" s="12" t="s">
        <v>65</v>
      </c>
      <c r="M10849" s="12" t="s">
        <v>65</v>
      </c>
      <c r="N10849" s="12" t="s">
        <v>65</v>
      </c>
    </row>
    <row r="10850" spans="1:14" s="3" customFormat="1" x14ac:dyDescent="0.45">
      <c r="A10850" s="3" t="s">
        <v>2329</v>
      </c>
      <c r="B10850" s="3">
        <v>38.789360000000002</v>
      </c>
      <c r="C10850" s="3">
        <v>41</v>
      </c>
      <c r="D10850" s="3">
        <v>22.868400000000001</v>
      </c>
      <c r="E10850" s="3">
        <v>35.457140000000003</v>
      </c>
      <c r="F10850" s="3">
        <v>31.671019999999999</v>
      </c>
      <c r="G10850" s="3">
        <v>38.789360000000002</v>
      </c>
      <c r="H10850" s="3">
        <v>21.664480000000001</v>
      </c>
      <c r="I10850" s="3">
        <v>24.557670000000002</v>
      </c>
      <c r="J10850" s="3">
        <v>33.818350000000002</v>
      </c>
      <c r="K10850" s="3">
        <v>29.529630000000001</v>
      </c>
      <c r="L10850" s="3">
        <v>30.469909999999999</v>
      </c>
      <c r="M10850" s="3">
        <v>26.98987</v>
      </c>
      <c r="N10850" s="3">
        <v>23.09271</v>
      </c>
    </row>
    <row r="10851" spans="1:14" s="1" customFormat="1" x14ac:dyDescent="0.45">
      <c r="B10851" s="1">
        <v>0.72565435309999304</v>
      </c>
      <c r="C10851" s="1">
        <v>0.71929824561403499</v>
      </c>
      <c r="D10851" s="1">
        <v>0.71020471289666098</v>
      </c>
      <c r="E10851" s="1">
        <v>0.71987995348217804</v>
      </c>
      <c r="F10851" s="1">
        <v>0.80572112262059803</v>
      </c>
      <c r="G10851" s="1">
        <v>0.72565435309999304</v>
      </c>
      <c r="H10851" s="1">
        <v>0.75182825491493699</v>
      </c>
      <c r="I10851" s="1">
        <v>0.72376856306520299</v>
      </c>
      <c r="J10851" s="1">
        <v>0.78003758294646697</v>
      </c>
      <c r="K10851" s="1">
        <v>0.69854356690797004</v>
      </c>
      <c r="L10851" s="1">
        <v>0.72388907525332602</v>
      </c>
      <c r="M10851" s="1">
        <v>0.734943390842</v>
      </c>
      <c r="N10851" s="1">
        <v>0.75337756718595394</v>
      </c>
    </row>
    <row r="10852" spans="1:14" s="12" customFormat="1" x14ac:dyDescent="0.45">
      <c r="B10852" s="12" t="s">
        <v>65</v>
      </c>
      <c r="C10852" s="12" t="s">
        <v>65</v>
      </c>
      <c r="D10852" s="12" t="s">
        <v>65</v>
      </c>
      <c r="E10852" s="12" t="s">
        <v>65</v>
      </c>
      <c r="F10852" s="12" t="s">
        <v>65</v>
      </c>
      <c r="G10852" s="12" t="s">
        <v>65</v>
      </c>
      <c r="H10852" s="12" t="s">
        <v>65</v>
      </c>
      <c r="I10852" s="12" t="s">
        <v>65</v>
      </c>
      <c r="J10852" s="12" t="s">
        <v>65</v>
      </c>
      <c r="K10852" s="12" t="s">
        <v>65</v>
      </c>
      <c r="L10852" s="12" t="s">
        <v>65</v>
      </c>
      <c r="M10852" s="12" t="s">
        <v>65</v>
      </c>
      <c r="N10852" s="12" t="s">
        <v>65</v>
      </c>
    </row>
    <row r="10853" spans="1:14" s="3" customFormat="1" x14ac:dyDescent="0.45">
      <c r="A10853" s="3" t="s">
        <v>2330</v>
      </c>
      <c r="B10853" s="3">
        <v>13.550850000000001</v>
      </c>
      <c r="C10853" s="3">
        <v>15</v>
      </c>
      <c r="D10853" s="3">
        <v>9.3313299999999995</v>
      </c>
      <c r="E10853" s="3">
        <v>12.68299</v>
      </c>
      <c r="F10853" s="3">
        <v>6.5225400000000002</v>
      </c>
      <c r="G10853" s="3">
        <v>13.550850000000001</v>
      </c>
      <c r="H10853" s="3">
        <v>7.1512500000000001</v>
      </c>
      <c r="I10853" s="3">
        <v>9.3726099999999999</v>
      </c>
      <c r="J10853" s="3">
        <v>9.5364199999999997</v>
      </c>
      <c r="K10853" s="3">
        <v>12.743510000000001</v>
      </c>
      <c r="L10853" s="3">
        <v>10.50794</v>
      </c>
      <c r="M10853" s="3">
        <v>9.7338699999999996</v>
      </c>
      <c r="N10853" s="3">
        <v>7.5595299999999996</v>
      </c>
    </row>
    <row r="10854" spans="1:14" s="1" customFormat="1" x14ac:dyDescent="0.45">
      <c r="B10854" s="1">
        <v>0.253503365116234</v>
      </c>
      <c r="C10854" s="1">
        <v>0.26315789473684198</v>
      </c>
      <c r="D10854" s="1">
        <v>0.28979528710333902</v>
      </c>
      <c r="E10854" s="1">
        <v>0.25750047102543899</v>
      </c>
      <c r="F10854" s="1">
        <v>0.16593555405344601</v>
      </c>
      <c r="G10854" s="1">
        <v>0.253503365116234</v>
      </c>
      <c r="H10854" s="1">
        <v>0.24817174508506301</v>
      </c>
      <c r="I10854" s="1">
        <v>0.27623143693479701</v>
      </c>
      <c r="J10854" s="1">
        <v>0.219962417053533</v>
      </c>
      <c r="K10854" s="1">
        <v>0.30145643309203002</v>
      </c>
      <c r="L10854" s="1">
        <v>0.24964244953192999</v>
      </c>
      <c r="M10854" s="1">
        <v>0.265056609158</v>
      </c>
      <c r="N10854" s="1">
        <v>0.246622432814046</v>
      </c>
    </row>
    <row r="10855" spans="1:14" s="12" customFormat="1" x14ac:dyDescent="0.45">
      <c r="B10855" s="12" t="s">
        <v>65</v>
      </c>
      <c r="C10855" s="12" t="s">
        <v>65</v>
      </c>
      <c r="D10855" s="12" t="s">
        <v>65</v>
      </c>
      <c r="E10855" s="12" t="s">
        <v>65</v>
      </c>
      <c r="F10855" s="12" t="s">
        <v>65</v>
      </c>
      <c r="G10855" s="12" t="s">
        <v>65</v>
      </c>
      <c r="H10855" s="12" t="s">
        <v>65</v>
      </c>
      <c r="I10855" s="12" t="s">
        <v>65</v>
      </c>
      <c r="J10855" s="12" t="s">
        <v>65</v>
      </c>
      <c r="K10855" s="12" t="s">
        <v>65</v>
      </c>
      <c r="L10855" s="12" t="s">
        <v>65</v>
      </c>
      <c r="M10855" s="12" t="s">
        <v>65</v>
      </c>
      <c r="N10855" s="12" t="s">
        <v>65</v>
      </c>
    </row>
    <row r="10856" spans="1:14" s="2" customFormat="1" x14ac:dyDescent="0.45">
      <c r="A10856" s="2" t="s">
        <v>88</v>
      </c>
      <c r="B10856" s="2">
        <v>3.0152762092471499</v>
      </c>
      <c r="C10856" s="2">
        <v>3</v>
      </c>
      <c r="D10856" s="2">
        <v>2.9837135280326899</v>
      </c>
      <c r="E10856" s="2">
        <v>3.0346367988619898</v>
      </c>
      <c r="F10856" s="2">
        <v>3.1164185794673198</v>
      </c>
      <c r="G10856" s="2">
        <v>3.0152762092471499</v>
      </c>
      <c r="H10856" s="2">
        <v>2.9974791546145099</v>
      </c>
      <c r="I10856" s="2">
        <v>2.9408652094824999</v>
      </c>
      <c r="J10856" s="2">
        <v>3.0939878126443801</v>
      </c>
      <c r="K10856" s="2">
        <v>2.9441136854276699</v>
      </c>
      <c r="L10856" s="2">
        <v>2.9712537383000801</v>
      </c>
      <c r="M10856" s="2">
        <v>2.9883691040182701</v>
      </c>
      <c r="N10856" s="2">
        <v>3.0028957100688198</v>
      </c>
    </row>
    <row r="10857" spans="1:14" s="12" customFormat="1" x14ac:dyDescent="0.45">
      <c r="B10857" s="12" t="s">
        <v>65</v>
      </c>
      <c r="C10857" s="12" t="s">
        <v>65</v>
      </c>
      <c r="D10857" s="12" t="s">
        <v>65</v>
      </c>
      <c r="E10857" s="12" t="s">
        <v>65</v>
      </c>
      <c r="F10857" s="12" t="s">
        <v>65</v>
      </c>
      <c r="G10857" s="12" t="s">
        <v>65</v>
      </c>
      <c r="H10857" s="12" t="s">
        <v>65</v>
      </c>
      <c r="I10857" s="12" t="s">
        <v>65</v>
      </c>
      <c r="J10857" s="12" t="s">
        <v>65</v>
      </c>
      <c r="K10857" s="12" t="s">
        <v>65</v>
      </c>
      <c r="L10857" s="12" t="s">
        <v>65</v>
      </c>
      <c r="M10857" s="12" t="s">
        <v>65</v>
      </c>
      <c r="N10857" s="12" t="s">
        <v>65</v>
      </c>
    </row>
    <row r="10858" spans="1:14" s="2" customFormat="1" x14ac:dyDescent="0.45">
      <c r="A10858" s="2" t="s">
        <v>92</v>
      </c>
      <c r="B10858" s="2">
        <v>0.814146286168282</v>
      </c>
      <c r="C10858" s="2">
        <v>0.83120941459363396</v>
      </c>
      <c r="D10858" s="2">
        <v>0.88199419086922304</v>
      </c>
      <c r="E10858" s="2">
        <v>0.83816164704816398</v>
      </c>
      <c r="F10858" s="2">
        <v>0.737015376144182</v>
      </c>
      <c r="G10858" s="2">
        <v>0.814146286168282</v>
      </c>
      <c r="H10858" s="2">
        <v>0.85577086958312998</v>
      </c>
      <c r="I10858" s="2">
        <v>0.83137888811063398</v>
      </c>
      <c r="J10858" s="2">
        <v>0.77860143000139603</v>
      </c>
      <c r="K10858" s="2">
        <v>0.79222916566277102</v>
      </c>
      <c r="L10858" s="2">
        <v>0.80559656605588503</v>
      </c>
      <c r="M10858" s="2">
        <v>0.78381200868391998</v>
      </c>
      <c r="N10858" s="2">
        <v>0.781701223626873</v>
      </c>
    </row>
    <row r="10859" spans="1:14" s="2" customFormat="1" x14ac:dyDescent="0.45">
      <c r="A10859" s="2" t="s">
        <v>93</v>
      </c>
      <c r="B10859" s="2">
        <v>0.110721891625659</v>
      </c>
      <c r="C10859" s="2">
        <v>0.111075030216797</v>
      </c>
      <c r="D10859" s="2">
        <v>0.14768193771882801</v>
      </c>
      <c r="E10859" s="2">
        <v>0.11941142371657799</v>
      </c>
      <c r="F10859" s="2">
        <v>0.117115322709592</v>
      </c>
      <c r="G10859" s="2">
        <v>0.110721891625659</v>
      </c>
      <c r="H10859" s="2">
        <v>0.153840367989171</v>
      </c>
      <c r="I10859" s="2">
        <v>0.13911118126102401</v>
      </c>
      <c r="J10859" s="2">
        <v>0.11677629911326599</v>
      </c>
      <c r="K10859" s="2">
        <v>0.120190512338199</v>
      </c>
      <c r="L10859" s="2">
        <v>0.12507416621350401</v>
      </c>
      <c r="M10859" s="2">
        <v>0.12625662793134801</v>
      </c>
      <c r="N10859" s="2">
        <v>0.140631090832703</v>
      </c>
    </row>
    <row r="10860" spans="1:14" s="12" customFormat="1" x14ac:dyDescent="0.45">
      <c r="A10860" s="16" t="s">
        <v>2596</v>
      </c>
    </row>
    <row r="10861" spans="1:14" s="12" customFormat="1" x14ac:dyDescent="0.45"/>
    <row r="10862" spans="1:14" s="12" customFormat="1" x14ac:dyDescent="0.45">
      <c r="A10862" s="4">
        <v>275</v>
      </c>
    </row>
    <row r="10863" spans="1:14" s="12" customFormat="1" x14ac:dyDescent="0.45">
      <c r="A10863" s="8" t="s">
        <v>2360</v>
      </c>
    </row>
    <row r="10864" spans="1:14" s="12" customFormat="1" x14ac:dyDescent="0.45">
      <c r="A10864" s="12" t="s">
        <v>2</v>
      </c>
    </row>
    <row r="10865" spans="1:51" s="12" customFormat="1" x14ac:dyDescent="0.45">
      <c r="A10865" s="12" t="s">
        <v>2152</v>
      </c>
    </row>
    <row r="10866" spans="1:51" s="13" customFormat="1" x14ac:dyDescent="0.45">
      <c r="A10866" s="12"/>
      <c r="D10866" s="13" t="s">
        <v>7</v>
      </c>
      <c r="E10866" s="13" t="s">
        <v>8</v>
      </c>
      <c r="F10866" s="13" t="s">
        <v>10</v>
      </c>
      <c r="G10866" s="13" t="s">
        <v>11</v>
      </c>
    </row>
    <row r="10867" spans="1:51" s="13" customFormat="1" x14ac:dyDescent="0.45">
      <c r="A10867" s="12"/>
      <c r="B10867" s="13" t="s">
        <v>12</v>
      </c>
      <c r="C10867" s="13" t="s">
        <v>13</v>
      </c>
      <c r="D10867" s="13" t="s">
        <v>30</v>
      </c>
      <c r="E10867" s="13" t="s">
        <v>42</v>
      </c>
      <c r="F10867" s="13" t="s">
        <v>50</v>
      </c>
      <c r="G10867" s="13" t="s">
        <v>52</v>
      </c>
      <c r="H10867" s="13" t="s">
        <v>53</v>
      </c>
      <c r="I10867" s="13" t="s">
        <v>54</v>
      </c>
      <c r="J10867" s="13" t="s">
        <v>55</v>
      </c>
      <c r="K10867" s="13" t="s">
        <v>56</v>
      </c>
      <c r="L10867" s="13" t="s">
        <v>57</v>
      </c>
      <c r="M10867" s="13" t="s">
        <v>58</v>
      </c>
      <c r="N10867" s="13" t="s">
        <v>59</v>
      </c>
    </row>
    <row r="10868" spans="1:51" s="12" customFormat="1" x14ac:dyDescent="0.45">
      <c r="A10868" s="12" t="s">
        <v>62</v>
      </c>
      <c r="B10868" s="12">
        <v>57</v>
      </c>
      <c r="C10868" s="12">
        <v>57</v>
      </c>
      <c r="D10868" s="12">
        <v>37</v>
      </c>
      <c r="E10868" s="12">
        <v>52</v>
      </c>
      <c r="F10868" s="12">
        <v>42</v>
      </c>
      <c r="G10868" s="12">
        <v>57</v>
      </c>
      <c r="H10868" s="12">
        <v>32</v>
      </c>
      <c r="I10868" s="12">
        <v>37</v>
      </c>
      <c r="J10868" s="12">
        <v>46</v>
      </c>
      <c r="K10868" s="12">
        <v>45</v>
      </c>
      <c r="L10868" s="12">
        <v>44</v>
      </c>
      <c r="M10868" s="12">
        <v>40</v>
      </c>
      <c r="N10868" s="12">
        <v>32</v>
      </c>
    </row>
    <row r="10869" spans="1:51" s="12" customFormat="1" x14ac:dyDescent="0.45">
      <c r="A10869" s="12" t="s">
        <v>63</v>
      </c>
      <c r="B10869" s="3">
        <v>55.045479594940304</v>
      </c>
      <c r="C10869" s="3">
        <v>57</v>
      </c>
      <c r="D10869" s="3">
        <v>35.667829778414202</v>
      </c>
      <c r="E10869" s="3">
        <v>50.248720030751201</v>
      </c>
      <c r="F10869" s="3">
        <v>40.579471688429599</v>
      </c>
      <c r="G10869" s="3">
        <v>55.045479594940304</v>
      </c>
      <c r="H10869" s="3">
        <v>30.943852190220099</v>
      </c>
      <c r="I10869" s="3">
        <v>35.716912262078203</v>
      </c>
      <c r="J10869" s="3">
        <v>44.4550373215164</v>
      </c>
      <c r="K10869" s="3">
        <v>43.447148730579002</v>
      </c>
      <c r="L10869" s="3">
        <v>42.469971735449597</v>
      </c>
      <c r="M10869" s="3">
        <v>38.540332217679399</v>
      </c>
      <c r="N10869" s="3">
        <v>30.897183531882799</v>
      </c>
      <c r="O10869" s="3"/>
      <c r="P10869" s="3"/>
      <c r="Q10869" s="3"/>
      <c r="R10869" s="3"/>
      <c r="S10869" s="3"/>
      <c r="T10869" s="3"/>
      <c r="U10869" s="3"/>
      <c r="V10869" s="3"/>
      <c r="W10869" s="3"/>
      <c r="X10869" s="3"/>
      <c r="Y10869" s="3"/>
      <c r="Z10869" s="3"/>
      <c r="AA10869" s="3"/>
      <c r="AB10869" s="3"/>
      <c r="AC10869" s="3"/>
      <c r="AD10869" s="3"/>
      <c r="AE10869" s="3"/>
      <c r="AF10869" s="3"/>
      <c r="AG10869" s="3"/>
      <c r="AH10869" s="3"/>
      <c r="AI10869" s="3"/>
      <c r="AJ10869" s="3"/>
      <c r="AK10869" s="3"/>
      <c r="AL10869" s="3"/>
      <c r="AM10869" s="3"/>
      <c r="AN10869" s="3"/>
      <c r="AO10869" s="3"/>
      <c r="AP10869" s="3"/>
      <c r="AQ10869" s="3"/>
      <c r="AR10869" s="3"/>
      <c r="AS10869" s="3"/>
      <c r="AT10869" s="3"/>
      <c r="AU10869" s="3"/>
      <c r="AV10869" s="3"/>
      <c r="AW10869" s="3"/>
      <c r="AX10869" s="3"/>
      <c r="AY10869" s="3"/>
    </row>
    <row r="10870" spans="1:51" s="3" customFormat="1" x14ac:dyDescent="0.45">
      <c r="A10870" s="3" t="s">
        <v>12</v>
      </c>
      <c r="B10870" s="3">
        <v>53.454320000000003</v>
      </c>
      <c r="C10870" s="3">
        <v>57</v>
      </c>
      <c r="D10870" s="3">
        <v>32.199730000000002</v>
      </c>
      <c r="E10870" s="3">
        <v>49.254240000000003</v>
      </c>
      <c r="F10870" s="3">
        <v>39.307670000000002</v>
      </c>
      <c r="G10870" s="3">
        <v>53.454320000000003</v>
      </c>
      <c r="H10870" s="3">
        <v>28.815729999999999</v>
      </c>
      <c r="I10870" s="3">
        <v>33.930280000000003</v>
      </c>
      <c r="J10870" s="3">
        <v>43.354770000000002</v>
      </c>
      <c r="K10870" s="3">
        <v>42.273139999999998</v>
      </c>
      <c r="L10870" s="3">
        <v>42.09196</v>
      </c>
      <c r="M10870" s="3">
        <v>36.723739999999999</v>
      </c>
      <c r="N10870" s="3">
        <v>30.652239999999999</v>
      </c>
    </row>
    <row r="10871" spans="1:51" s="3" customFormat="1" x14ac:dyDescent="0.45">
      <c r="A10871" s="3" t="s">
        <v>2325</v>
      </c>
      <c r="B10871" s="3">
        <v>13.0412</v>
      </c>
      <c r="C10871" s="3">
        <v>14</v>
      </c>
      <c r="D10871" s="3">
        <v>7.6502600000000003</v>
      </c>
      <c r="E10871" s="3">
        <v>13.0412</v>
      </c>
      <c r="F10871" s="3">
        <v>10.03321</v>
      </c>
      <c r="G10871" s="3">
        <v>13.0412</v>
      </c>
      <c r="H10871" s="3">
        <v>8.7770600000000005</v>
      </c>
      <c r="I10871" s="3">
        <v>7.0297499999999999</v>
      </c>
      <c r="J10871" s="3">
        <v>11.15517</v>
      </c>
      <c r="K10871" s="3">
        <v>10.996119999999999</v>
      </c>
      <c r="L10871" s="3">
        <v>10.46341</v>
      </c>
      <c r="M10871" s="3">
        <v>10.018140000000001</v>
      </c>
      <c r="N10871" s="3">
        <v>7.3267899999999999</v>
      </c>
    </row>
    <row r="10872" spans="1:51" s="1" customFormat="1" x14ac:dyDescent="0.45">
      <c r="B10872" s="1">
        <v>0.243969056196019</v>
      </c>
      <c r="C10872" s="1">
        <v>0.24561403508771901</v>
      </c>
      <c r="D10872" s="1">
        <v>0.23758770648076899</v>
      </c>
      <c r="E10872" s="1">
        <v>0.26477314440340599</v>
      </c>
      <c r="F10872" s="1">
        <v>0.25524814877096502</v>
      </c>
      <c r="G10872" s="1">
        <v>0.243969056196019</v>
      </c>
      <c r="H10872" s="1">
        <v>0.30459266518668798</v>
      </c>
      <c r="I10872" s="1">
        <v>0.20718219831961299</v>
      </c>
      <c r="J10872" s="1">
        <v>0.25729971580981797</v>
      </c>
      <c r="K10872" s="1">
        <v>0.26012072914384898</v>
      </c>
      <c r="L10872" s="1">
        <v>0.24858452778155299</v>
      </c>
      <c r="M10872" s="1">
        <v>0.272797378480514</v>
      </c>
      <c r="N10872" s="1">
        <v>0.23902951301438299</v>
      </c>
    </row>
    <row r="10873" spans="1:51" s="12" customFormat="1" x14ac:dyDescent="0.45">
      <c r="B10873" s="12" t="s">
        <v>65</v>
      </c>
      <c r="C10873" s="12" t="s">
        <v>65</v>
      </c>
      <c r="D10873" s="12" t="s">
        <v>65</v>
      </c>
      <c r="E10873" s="12" t="s">
        <v>65</v>
      </c>
      <c r="F10873" s="12" t="s">
        <v>65</v>
      </c>
      <c r="G10873" s="12" t="s">
        <v>65</v>
      </c>
      <c r="H10873" s="12" t="s">
        <v>65</v>
      </c>
      <c r="I10873" s="12" t="s">
        <v>65</v>
      </c>
      <c r="J10873" s="12" t="s">
        <v>65</v>
      </c>
      <c r="K10873" s="12" t="s">
        <v>65</v>
      </c>
      <c r="L10873" s="12" t="s">
        <v>65</v>
      </c>
      <c r="M10873" s="12" t="s">
        <v>65</v>
      </c>
      <c r="N10873" s="12" t="s">
        <v>65</v>
      </c>
    </row>
    <row r="10874" spans="1:51" s="3" customFormat="1" x14ac:dyDescent="0.45">
      <c r="A10874" s="3" t="s">
        <v>2326</v>
      </c>
      <c r="B10874" s="3">
        <v>23.683229999999998</v>
      </c>
      <c r="C10874" s="3">
        <v>25</v>
      </c>
      <c r="D10874" s="3">
        <v>13.350910000000001</v>
      </c>
      <c r="E10874" s="3">
        <v>20.351009999999999</v>
      </c>
      <c r="F10874" s="3">
        <v>20.344629999999999</v>
      </c>
      <c r="G10874" s="3">
        <v>23.683229999999998</v>
      </c>
      <c r="H10874" s="3">
        <v>13.87622</v>
      </c>
      <c r="I10874" s="3">
        <v>15.321339999999999</v>
      </c>
      <c r="J10874" s="3">
        <v>21.030650000000001</v>
      </c>
      <c r="K10874" s="3">
        <v>16.540970000000002</v>
      </c>
      <c r="L10874" s="3">
        <v>17.727530000000002</v>
      </c>
      <c r="M10874" s="3">
        <v>15.536899999999999</v>
      </c>
      <c r="N10874" s="3">
        <v>15.69084</v>
      </c>
    </row>
    <row r="10875" spans="1:51" s="1" customFormat="1" x14ac:dyDescent="0.45">
      <c r="B10875" s="1">
        <v>0.44305549111839798</v>
      </c>
      <c r="C10875" s="1">
        <v>0.43859649122806998</v>
      </c>
      <c r="D10875" s="1">
        <v>0.41462801085599199</v>
      </c>
      <c r="E10875" s="1">
        <v>0.41318290567471999</v>
      </c>
      <c r="F10875" s="1">
        <v>0.517574051069422</v>
      </c>
      <c r="G10875" s="1">
        <v>0.44305549111839798</v>
      </c>
      <c r="H10875" s="1">
        <v>0.48155018109900399</v>
      </c>
      <c r="I10875" s="1">
        <v>0.45155359755357199</v>
      </c>
      <c r="J10875" s="1">
        <v>0.48508272561473598</v>
      </c>
      <c r="K10875" s="1">
        <v>0.39128794312416798</v>
      </c>
      <c r="L10875" s="1">
        <v>0.42116190360344402</v>
      </c>
      <c r="M10875" s="1">
        <v>0.42307510073865001</v>
      </c>
      <c r="N10875" s="1">
        <v>0.51189864101285898</v>
      </c>
    </row>
    <row r="10876" spans="1:51" s="12" customFormat="1" x14ac:dyDescent="0.45">
      <c r="B10876" s="12" t="s">
        <v>65</v>
      </c>
      <c r="C10876" s="12" t="s">
        <v>65</v>
      </c>
      <c r="D10876" s="12" t="s">
        <v>65</v>
      </c>
      <c r="E10876" s="12" t="s">
        <v>65</v>
      </c>
      <c r="F10876" s="12" t="s">
        <v>65</v>
      </c>
      <c r="G10876" s="12" t="s">
        <v>65</v>
      </c>
      <c r="H10876" s="12" t="s">
        <v>65</v>
      </c>
      <c r="I10876" s="12" t="s">
        <v>65</v>
      </c>
      <c r="J10876" s="12" t="s">
        <v>65</v>
      </c>
      <c r="K10876" s="12" t="s">
        <v>65</v>
      </c>
      <c r="L10876" s="12" t="s">
        <v>65</v>
      </c>
      <c r="M10876" s="12" t="s">
        <v>65</v>
      </c>
      <c r="N10876" s="12" t="s">
        <v>65</v>
      </c>
    </row>
    <row r="10877" spans="1:51" s="3" customFormat="1" x14ac:dyDescent="0.45">
      <c r="A10877" s="3" t="s">
        <v>2327</v>
      </c>
      <c r="B10877" s="3">
        <v>13.200799999999999</v>
      </c>
      <c r="C10877" s="3">
        <v>14</v>
      </c>
      <c r="D10877" s="3">
        <v>8.8559699999999992</v>
      </c>
      <c r="E10877" s="3">
        <v>12.332940000000001</v>
      </c>
      <c r="F10877" s="3">
        <v>6.1286500000000004</v>
      </c>
      <c r="G10877" s="3">
        <v>13.200799999999999</v>
      </c>
      <c r="H10877" s="3">
        <v>3.8198599999999998</v>
      </c>
      <c r="I10877" s="3">
        <v>10.043939999999999</v>
      </c>
      <c r="J10877" s="3">
        <v>8.4472000000000005</v>
      </c>
      <c r="K10877" s="3">
        <v>13.200799999999999</v>
      </c>
      <c r="L10877" s="3">
        <v>10.371930000000001</v>
      </c>
      <c r="M10877" s="3">
        <v>9.6334499999999998</v>
      </c>
      <c r="N10877" s="3">
        <v>6.9066999999999998</v>
      </c>
    </row>
    <row r="10878" spans="1:51" s="1" customFormat="1" x14ac:dyDescent="0.45">
      <c r="B10878" s="1">
        <v>0.24695478307459501</v>
      </c>
      <c r="C10878" s="1">
        <v>0.24561403508771901</v>
      </c>
      <c r="D10878" s="1">
        <v>0.27503243039615499</v>
      </c>
      <c r="E10878" s="1">
        <v>0.25039346866381501</v>
      </c>
      <c r="F10878" s="1">
        <v>0.15591486343505001</v>
      </c>
      <c r="G10878" s="1">
        <v>0.24695478307459501</v>
      </c>
      <c r="H10878" s="1">
        <v>0.13256162519568301</v>
      </c>
      <c r="I10878" s="1">
        <v>0.29601700899609401</v>
      </c>
      <c r="J10878" s="1">
        <v>0.19483899926121201</v>
      </c>
      <c r="K10878" s="1">
        <v>0.31227394037916301</v>
      </c>
      <c r="L10878" s="1">
        <v>0.24641119111583301</v>
      </c>
      <c r="M10878" s="1">
        <v>0.26232213821359102</v>
      </c>
      <c r="N10878" s="1">
        <v>0.22532447873303901</v>
      </c>
    </row>
    <row r="10879" spans="1:51" s="12" customFormat="1" x14ac:dyDescent="0.45">
      <c r="B10879" s="12" t="s">
        <v>65</v>
      </c>
      <c r="C10879" s="12" t="s">
        <v>65</v>
      </c>
      <c r="D10879" s="12" t="s">
        <v>65</v>
      </c>
      <c r="E10879" s="12" t="s">
        <v>65</v>
      </c>
      <c r="F10879" s="12" t="s">
        <v>65</v>
      </c>
      <c r="G10879" s="12" t="s">
        <v>65</v>
      </c>
      <c r="H10879" s="12" t="s">
        <v>65</v>
      </c>
      <c r="I10879" s="12" t="s">
        <v>65</v>
      </c>
      <c r="J10879" s="12" t="s">
        <v>65</v>
      </c>
      <c r="K10879" s="12" t="s">
        <v>65</v>
      </c>
      <c r="L10879" s="12" t="s">
        <v>65</v>
      </c>
      <c r="M10879" s="12" t="s">
        <v>65</v>
      </c>
      <c r="N10879" s="12" t="s">
        <v>65</v>
      </c>
    </row>
    <row r="10880" spans="1:51" s="3" customFormat="1" x14ac:dyDescent="0.45">
      <c r="A10880" s="3" t="s">
        <v>2328</v>
      </c>
      <c r="B10880" s="3">
        <v>1.53525</v>
      </c>
      <c r="C10880" s="3">
        <v>2</v>
      </c>
      <c r="D10880" s="3">
        <v>1.53525</v>
      </c>
      <c r="E10880" s="3">
        <v>1.53525</v>
      </c>
      <c r="F10880" s="3">
        <v>0.80733999999999995</v>
      </c>
      <c r="G10880" s="3">
        <v>1.53525</v>
      </c>
      <c r="H10880" s="3">
        <v>1.53525</v>
      </c>
      <c r="I10880" s="3">
        <v>1.53525</v>
      </c>
      <c r="J10880" s="3">
        <v>0.72790999999999995</v>
      </c>
      <c r="K10880" s="3">
        <v>0.72790999999999995</v>
      </c>
      <c r="L10880" s="3">
        <v>1.53525</v>
      </c>
      <c r="M10880" s="3">
        <v>0.72790999999999995</v>
      </c>
      <c r="N10880" s="3">
        <v>0.72790999999999995</v>
      </c>
    </row>
    <row r="10881" spans="1:14" s="1" customFormat="1" x14ac:dyDescent="0.45">
      <c r="B10881" s="1">
        <v>2.8720784400587299E-2</v>
      </c>
      <c r="C10881" s="1">
        <v>3.5087719298245598E-2</v>
      </c>
      <c r="D10881" s="1">
        <v>4.7678971221187298E-2</v>
      </c>
      <c r="E10881" s="1">
        <v>3.1169905372613601E-2</v>
      </c>
      <c r="F10881" s="1">
        <v>2.0538994043656101E-2</v>
      </c>
      <c r="G10881" s="1">
        <v>2.8720784400587299E-2</v>
      </c>
      <c r="H10881" s="1">
        <v>5.3278192154077003E-2</v>
      </c>
      <c r="I10881" s="1">
        <v>4.5247195130721E-2</v>
      </c>
      <c r="J10881" s="1">
        <v>1.6789617382354901E-2</v>
      </c>
      <c r="K10881" s="1">
        <v>1.72192082253649E-2</v>
      </c>
      <c r="L10881" s="1">
        <v>3.6473711369107098E-2</v>
      </c>
      <c r="M10881" s="1">
        <v>1.9821238250788201E-2</v>
      </c>
      <c r="N10881" s="1">
        <v>2.3747367239718899E-2</v>
      </c>
    </row>
    <row r="10882" spans="1:14" s="12" customFormat="1" x14ac:dyDescent="0.45">
      <c r="B10882" s="12" t="s">
        <v>65</v>
      </c>
      <c r="C10882" s="12" t="s">
        <v>65</v>
      </c>
      <c r="D10882" s="12" t="s">
        <v>65</v>
      </c>
      <c r="E10882" s="12" t="s">
        <v>65</v>
      </c>
      <c r="F10882" s="12" t="s">
        <v>65</v>
      </c>
      <c r="G10882" s="12" t="s">
        <v>65</v>
      </c>
      <c r="H10882" s="12" t="s">
        <v>65</v>
      </c>
      <c r="I10882" s="12" t="s">
        <v>65</v>
      </c>
      <c r="J10882" s="12" t="s">
        <v>65</v>
      </c>
      <c r="K10882" s="12" t="s">
        <v>65</v>
      </c>
      <c r="L10882" s="12" t="s">
        <v>65</v>
      </c>
      <c r="M10882" s="12" t="s">
        <v>65</v>
      </c>
      <c r="N10882" s="12" t="s">
        <v>65</v>
      </c>
    </row>
    <row r="10883" spans="1:14" s="3" customFormat="1" x14ac:dyDescent="0.45">
      <c r="A10883" s="3" t="s">
        <v>1511</v>
      </c>
      <c r="B10883" s="3">
        <v>1.9938400000000001</v>
      </c>
      <c r="C10883" s="3">
        <v>2</v>
      </c>
      <c r="D10883" s="3">
        <v>0.80733999999999995</v>
      </c>
      <c r="E10883" s="3">
        <v>1.9938400000000001</v>
      </c>
      <c r="F10883" s="3">
        <v>1.9938400000000001</v>
      </c>
      <c r="G10883" s="3">
        <v>1.9938400000000001</v>
      </c>
      <c r="H10883" s="3">
        <v>0.80733999999999995</v>
      </c>
      <c r="I10883" s="3">
        <v>0</v>
      </c>
      <c r="J10883" s="3">
        <v>1.9938400000000001</v>
      </c>
      <c r="K10883" s="3">
        <v>0.80733999999999995</v>
      </c>
      <c r="L10883" s="3">
        <v>1.9938400000000001</v>
      </c>
      <c r="M10883" s="3">
        <v>0.80733999999999995</v>
      </c>
      <c r="N10883" s="3">
        <v>0</v>
      </c>
    </row>
    <row r="10884" spans="1:14" s="1" customFormat="1" x14ac:dyDescent="0.45">
      <c r="B10884" s="1">
        <v>3.7299885210400202E-2</v>
      </c>
      <c r="C10884" s="1">
        <v>3.5087719298245598E-2</v>
      </c>
      <c r="D10884" s="1">
        <v>2.5072881045897E-2</v>
      </c>
      <c r="E10884" s="1">
        <v>4.0480575885446603E-2</v>
      </c>
      <c r="F10884" s="1">
        <v>5.0723942680906797E-2</v>
      </c>
      <c r="G10884" s="1">
        <v>3.7299885210400202E-2</v>
      </c>
      <c r="H10884" s="1">
        <v>2.80173363645481E-2</v>
      </c>
      <c r="I10884" s="1">
        <v>0</v>
      </c>
      <c r="J10884" s="1">
        <v>4.5988941931879697E-2</v>
      </c>
      <c r="K10884" s="1">
        <v>1.90981791274554E-2</v>
      </c>
      <c r="L10884" s="1">
        <v>4.7368666130063797E-2</v>
      </c>
      <c r="M10884" s="1">
        <v>2.19841443164558E-2</v>
      </c>
      <c r="N10884" s="1">
        <v>0</v>
      </c>
    </row>
    <row r="10885" spans="1:14" s="12" customFormat="1" x14ac:dyDescent="0.45">
      <c r="B10885" s="12" t="s">
        <v>65</v>
      </c>
      <c r="C10885" s="12" t="s">
        <v>65</v>
      </c>
      <c r="D10885" s="12" t="s">
        <v>65</v>
      </c>
      <c r="E10885" s="12" t="s">
        <v>65</v>
      </c>
      <c r="F10885" s="12" t="s">
        <v>65</v>
      </c>
      <c r="G10885" s="12" t="s">
        <v>65</v>
      </c>
      <c r="H10885" s="12" t="s">
        <v>65</v>
      </c>
      <c r="I10885" s="12" t="s">
        <v>65</v>
      </c>
      <c r="J10885" s="12" t="s">
        <v>65</v>
      </c>
      <c r="K10885" s="12" t="s">
        <v>65</v>
      </c>
      <c r="L10885" s="12" t="s">
        <v>65</v>
      </c>
      <c r="M10885" s="12" t="s">
        <v>65</v>
      </c>
      <c r="N10885" s="12" t="s">
        <v>65</v>
      </c>
    </row>
    <row r="10886" spans="1:14" s="3" customFormat="1" x14ac:dyDescent="0.45">
      <c r="A10886" s="3" t="s">
        <v>2329</v>
      </c>
      <c r="B10886" s="3">
        <v>36.724429999999998</v>
      </c>
      <c r="C10886" s="3">
        <v>39</v>
      </c>
      <c r="D10886" s="3">
        <v>21.001169999999998</v>
      </c>
      <c r="E10886" s="3">
        <v>33.392209999999999</v>
      </c>
      <c r="F10886" s="3">
        <v>30.377839999999999</v>
      </c>
      <c r="G10886" s="3">
        <v>36.724429999999998</v>
      </c>
      <c r="H10886" s="3">
        <v>22.653279999999999</v>
      </c>
      <c r="I10886" s="3">
        <v>22.351089999999999</v>
      </c>
      <c r="J10886" s="3">
        <v>32.18582</v>
      </c>
      <c r="K10886" s="3">
        <v>27.537089999999999</v>
      </c>
      <c r="L10886" s="3">
        <v>28.190940000000001</v>
      </c>
      <c r="M10886" s="3">
        <v>25.555040000000002</v>
      </c>
      <c r="N10886" s="3">
        <v>23.01763</v>
      </c>
    </row>
    <row r="10887" spans="1:14" s="1" customFormat="1" x14ac:dyDescent="0.45">
      <c r="B10887" s="1">
        <v>0.68702454731441698</v>
      </c>
      <c r="C10887" s="1">
        <v>0.68421052631578905</v>
      </c>
      <c r="D10887" s="1">
        <v>0.65221571733675998</v>
      </c>
      <c r="E10887" s="1">
        <v>0.67795605007812498</v>
      </c>
      <c r="F10887" s="1">
        <v>0.77282219984038802</v>
      </c>
      <c r="G10887" s="1">
        <v>0.68702454731441698</v>
      </c>
      <c r="H10887" s="1">
        <v>0.78614284628569198</v>
      </c>
      <c r="I10887" s="1">
        <v>0.65873579587318498</v>
      </c>
      <c r="J10887" s="1">
        <v>0.74238244142455401</v>
      </c>
      <c r="K10887" s="1">
        <v>0.65140867226801702</v>
      </c>
      <c r="L10887" s="1">
        <v>0.66974643138499601</v>
      </c>
      <c r="M10887" s="1">
        <v>0.69587247921916395</v>
      </c>
      <c r="N10887" s="1">
        <v>0.750928154027242</v>
      </c>
    </row>
    <row r="10888" spans="1:14" s="12" customFormat="1" x14ac:dyDescent="0.45">
      <c r="B10888" s="12" t="s">
        <v>65</v>
      </c>
      <c r="C10888" s="12" t="s">
        <v>65</v>
      </c>
      <c r="D10888" s="12" t="s">
        <v>65</v>
      </c>
      <c r="E10888" s="12" t="s">
        <v>65</v>
      </c>
      <c r="F10888" s="12" t="s">
        <v>65</v>
      </c>
      <c r="G10888" s="12" t="s">
        <v>65</v>
      </c>
      <c r="H10888" s="12" t="s">
        <v>65</v>
      </c>
      <c r="I10888" s="12" t="s">
        <v>65</v>
      </c>
      <c r="J10888" s="12" t="s">
        <v>65</v>
      </c>
      <c r="K10888" s="12" t="s">
        <v>65</v>
      </c>
      <c r="L10888" s="12" t="s">
        <v>65</v>
      </c>
      <c r="M10888" s="12" t="s">
        <v>65</v>
      </c>
      <c r="N10888" s="12" t="s">
        <v>65</v>
      </c>
    </row>
    <row r="10889" spans="1:14" s="3" customFormat="1" x14ac:dyDescent="0.45">
      <c r="A10889" s="3" t="s">
        <v>2330</v>
      </c>
      <c r="B10889" s="3">
        <v>14.736050000000001</v>
      </c>
      <c r="C10889" s="3">
        <v>16</v>
      </c>
      <c r="D10889" s="3">
        <v>10.391220000000001</v>
      </c>
      <c r="E10889" s="3">
        <v>13.86819</v>
      </c>
      <c r="F10889" s="3">
        <v>6.9359900000000003</v>
      </c>
      <c r="G10889" s="3">
        <v>14.736050000000001</v>
      </c>
      <c r="H10889" s="3">
        <v>5.3551099999999998</v>
      </c>
      <c r="I10889" s="3">
        <v>11.579190000000001</v>
      </c>
      <c r="J10889" s="3">
        <v>9.1751100000000001</v>
      </c>
      <c r="K10889" s="3">
        <v>13.928710000000001</v>
      </c>
      <c r="L10889" s="3">
        <v>11.90718</v>
      </c>
      <c r="M10889" s="3">
        <v>10.361359999999999</v>
      </c>
      <c r="N10889" s="3">
        <v>7.6346100000000003</v>
      </c>
    </row>
    <row r="10890" spans="1:14" s="1" customFormat="1" x14ac:dyDescent="0.45">
      <c r="B10890" s="1">
        <v>0.27567556747518202</v>
      </c>
      <c r="C10890" s="1">
        <v>0.28070175438596501</v>
      </c>
      <c r="D10890" s="1">
        <v>0.32271140161734302</v>
      </c>
      <c r="E10890" s="1">
        <v>0.281563374036428</v>
      </c>
      <c r="F10890" s="1">
        <v>0.17645385747870601</v>
      </c>
      <c r="G10890" s="1">
        <v>0.27567556747518202</v>
      </c>
      <c r="H10890" s="1">
        <v>0.18583981734975999</v>
      </c>
      <c r="I10890" s="1">
        <v>0.34126420412681502</v>
      </c>
      <c r="J10890" s="1">
        <v>0.211628616643567</v>
      </c>
      <c r="K10890" s="1">
        <v>0.329493148604528</v>
      </c>
      <c r="L10890" s="1">
        <v>0.28288490248494003</v>
      </c>
      <c r="M10890" s="1">
        <v>0.28214337646437998</v>
      </c>
      <c r="N10890" s="1">
        <v>0.249071845972758</v>
      </c>
    </row>
    <row r="10891" spans="1:14" s="12" customFormat="1" x14ac:dyDescent="0.45">
      <c r="B10891" s="12" t="s">
        <v>65</v>
      </c>
      <c r="C10891" s="12" t="s">
        <v>65</v>
      </c>
      <c r="D10891" s="12" t="s">
        <v>65</v>
      </c>
      <c r="E10891" s="12" t="s">
        <v>65</v>
      </c>
      <c r="F10891" s="12" t="s">
        <v>65</v>
      </c>
      <c r="G10891" s="12" t="s">
        <v>65</v>
      </c>
      <c r="H10891" s="12" t="s">
        <v>65</v>
      </c>
      <c r="I10891" s="12" t="s">
        <v>65</v>
      </c>
      <c r="J10891" s="12" t="s">
        <v>65</v>
      </c>
      <c r="K10891" s="12" t="s">
        <v>65</v>
      </c>
      <c r="L10891" s="12" t="s">
        <v>65</v>
      </c>
      <c r="M10891" s="12" t="s">
        <v>65</v>
      </c>
      <c r="N10891" s="12" t="s">
        <v>65</v>
      </c>
    </row>
    <row r="10892" spans="1:14" s="2" customFormat="1" x14ac:dyDescent="0.45">
      <c r="A10892" s="2" t="s">
        <v>88</v>
      </c>
      <c r="B10892" s="2">
        <v>2.9372314444016099</v>
      </c>
      <c r="C10892" s="2">
        <v>2.9272727272727299</v>
      </c>
      <c r="D10892" s="2">
        <v>2.8637819547986001</v>
      </c>
      <c r="E10892" s="2">
        <v>2.95001650430381</v>
      </c>
      <c r="F10892" s="2">
        <v>3.0613681307976202</v>
      </c>
      <c r="G10892" s="2">
        <v>2.9372314444016099</v>
      </c>
      <c r="H10892" s="2">
        <v>3.0673619583274898</v>
      </c>
      <c r="I10892" s="2">
        <v>2.8206707990620798</v>
      </c>
      <c r="J10892" s="2">
        <v>3.03027373900925</v>
      </c>
      <c r="K10892" s="2">
        <v>2.9117224314977599</v>
      </c>
      <c r="L10892" s="2">
        <v>2.9257067413634399</v>
      </c>
      <c r="M10892" s="2">
        <v>2.9701771335657199</v>
      </c>
      <c r="N10892" s="2">
        <v>2.9662102998019102</v>
      </c>
    </row>
    <row r="10893" spans="1:14" s="12" customFormat="1" x14ac:dyDescent="0.45">
      <c r="B10893" s="12" t="s">
        <v>65</v>
      </c>
      <c r="C10893" s="12" t="s">
        <v>65</v>
      </c>
      <c r="D10893" s="12" t="s">
        <v>65</v>
      </c>
      <c r="E10893" s="12" t="s">
        <v>65</v>
      </c>
      <c r="F10893" s="12" t="s">
        <v>65</v>
      </c>
      <c r="G10893" s="12" t="s">
        <v>65</v>
      </c>
      <c r="H10893" s="12" t="s">
        <v>65</v>
      </c>
      <c r="I10893" s="12" t="s">
        <v>65</v>
      </c>
      <c r="J10893" s="12" t="s">
        <v>65</v>
      </c>
      <c r="K10893" s="12" t="s">
        <v>65</v>
      </c>
      <c r="L10893" s="12" t="s">
        <v>65</v>
      </c>
      <c r="M10893" s="12" t="s">
        <v>65</v>
      </c>
      <c r="N10893" s="12" t="s">
        <v>65</v>
      </c>
    </row>
    <row r="10894" spans="1:14" s="2" customFormat="1" x14ac:dyDescent="0.45">
      <c r="A10894" s="2" t="s">
        <v>92</v>
      </c>
      <c r="B10894" s="2">
        <v>0.79858109873119598</v>
      </c>
      <c r="C10894" s="2">
        <v>0.81319091318057701</v>
      </c>
      <c r="D10894" s="2">
        <v>0.85205359236073297</v>
      </c>
      <c r="E10894" s="2">
        <v>0.82383425881157701</v>
      </c>
      <c r="F10894" s="2">
        <v>0.72809352891285095</v>
      </c>
      <c r="G10894" s="2">
        <v>0.79858109873119598</v>
      </c>
      <c r="H10894" s="2">
        <v>0.83010590237330095</v>
      </c>
      <c r="I10894" s="2">
        <v>0.81965194653398099</v>
      </c>
      <c r="J10894" s="2">
        <v>0.74624240132921305</v>
      </c>
      <c r="K10894" s="2">
        <v>0.81358918070724495</v>
      </c>
      <c r="L10894" s="2">
        <v>0.827226985569538</v>
      </c>
      <c r="M10894" s="2">
        <v>0.80330090917045405</v>
      </c>
      <c r="N10894" s="2">
        <v>0.75962270865039005</v>
      </c>
    </row>
    <row r="10895" spans="1:14" s="2" customFormat="1" x14ac:dyDescent="0.45">
      <c r="A10895" s="2" t="s">
        <v>93</v>
      </c>
      <c r="B10895" s="2">
        <v>0.109566029319355</v>
      </c>
      <c r="C10895" s="2">
        <v>0.109650640364541</v>
      </c>
      <c r="D10895" s="2">
        <v>0.144687830166214</v>
      </c>
      <c r="E10895" s="2">
        <v>0.11851048512870101</v>
      </c>
      <c r="F10895" s="2">
        <v>0.117102447507741</v>
      </c>
      <c r="G10895" s="2">
        <v>0.109566029319355</v>
      </c>
      <c r="H10895" s="2">
        <v>0.15165200803545101</v>
      </c>
      <c r="I10895" s="2">
        <v>0.13714896076368399</v>
      </c>
      <c r="J10895" s="2">
        <v>0.11442536079000599</v>
      </c>
      <c r="K10895" s="2">
        <v>0.124833259029438</v>
      </c>
      <c r="L10895" s="2">
        <v>0.12991659298438701</v>
      </c>
      <c r="M10895" s="2">
        <v>0.13106651972136699</v>
      </c>
      <c r="N10895" s="2">
        <v>0.13665908010627401</v>
      </c>
    </row>
    <row r="10896" spans="1:14" s="12" customFormat="1" x14ac:dyDescent="0.45">
      <c r="A10896" s="16" t="s">
        <v>2596</v>
      </c>
    </row>
    <row r="10897" spans="1:51" s="12" customFormat="1" x14ac:dyDescent="0.45"/>
    <row r="10898" spans="1:51" s="12" customFormat="1" x14ac:dyDescent="0.45">
      <c r="A10898" s="4">
        <v>276</v>
      </c>
    </row>
    <row r="10899" spans="1:51" s="12" customFormat="1" x14ac:dyDescent="0.45">
      <c r="A10899" s="8" t="s">
        <v>2361</v>
      </c>
    </row>
    <row r="10900" spans="1:51" s="12" customFormat="1" x14ac:dyDescent="0.45">
      <c r="A10900" s="12" t="s">
        <v>2</v>
      </c>
    </row>
    <row r="10901" spans="1:51" s="12" customFormat="1" x14ac:dyDescent="0.45">
      <c r="A10901" s="12" t="s">
        <v>2152</v>
      </c>
    </row>
    <row r="10902" spans="1:51" s="13" customFormat="1" x14ac:dyDescent="0.45">
      <c r="A10902" s="12"/>
      <c r="D10902" s="13" t="s">
        <v>7</v>
      </c>
      <c r="E10902" s="13" t="s">
        <v>8</v>
      </c>
      <c r="F10902" s="13" t="s">
        <v>10</v>
      </c>
      <c r="G10902" s="13" t="s">
        <v>11</v>
      </c>
    </row>
    <row r="10903" spans="1:51" s="13" customFormat="1" x14ac:dyDescent="0.45">
      <c r="A10903" s="12"/>
      <c r="B10903" s="13" t="s">
        <v>12</v>
      </c>
      <c r="C10903" s="13" t="s">
        <v>13</v>
      </c>
      <c r="D10903" s="13" t="s">
        <v>30</v>
      </c>
      <c r="E10903" s="13" t="s">
        <v>42</v>
      </c>
      <c r="F10903" s="13" t="s">
        <v>50</v>
      </c>
      <c r="G10903" s="13" t="s">
        <v>52</v>
      </c>
      <c r="H10903" s="13" t="s">
        <v>53</v>
      </c>
      <c r="I10903" s="13" t="s">
        <v>54</v>
      </c>
      <c r="J10903" s="13" t="s">
        <v>55</v>
      </c>
      <c r="K10903" s="13" t="s">
        <v>56</v>
      </c>
      <c r="L10903" s="13" t="s">
        <v>57</v>
      </c>
      <c r="M10903" s="13" t="s">
        <v>58</v>
      </c>
      <c r="N10903" s="13" t="s">
        <v>59</v>
      </c>
    </row>
    <row r="10904" spans="1:51" s="12" customFormat="1" x14ac:dyDescent="0.45">
      <c r="A10904" s="12" t="s">
        <v>62</v>
      </c>
      <c r="B10904" s="12">
        <v>57</v>
      </c>
      <c r="C10904" s="12">
        <v>57</v>
      </c>
      <c r="D10904" s="12">
        <v>37</v>
      </c>
      <c r="E10904" s="12">
        <v>52</v>
      </c>
      <c r="F10904" s="12">
        <v>42</v>
      </c>
      <c r="G10904" s="12">
        <v>57</v>
      </c>
      <c r="H10904" s="12">
        <v>32</v>
      </c>
      <c r="I10904" s="12">
        <v>37</v>
      </c>
      <c r="J10904" s="12">
        <v>46</v>
      </c>
      <c r="K10904" s="12">
        <v>45</v>
      </c>
      <c r="L10904" s="12">
        <v>44</v>
      </c>
      <c r="M10904" s="12">
        <v>40</v>
      </c>
      <c r="N10904" s="12">
        <v>32</v>
      </c>
    </row>
    <row r="10905" spans="1:51" s="12" customFormat="1" x14ac:dyDescent="0.45">
      <c r="A10905" s="12" t="s">
        <v>63</v>
      </c>
      <c r="B10905" s="3">
        <v>55.045479594940304</v>
      </c>
      <c r="C10905" s="3">
        <v>57</v>
      </c>
      <c r="D10905" s="3">
        <v>35.667829778414202</v>
      </c>
      <c r="E10905" s="3">
        <v>50.248720030751201</v>
      </c>
      <c r="F10905" s="3">
        <v>40.579471688429599</v>
      </c>
      <c r="G10905" s="3">
        <v>55.045479594940304</v>
      </c>
      <c r="H10905" s="3">
        <v>30.943852190220099</v>
      </c>
      <c r="I10905" s="3">
        <v>35.716912262078203</v>
      </c>
      <c r="J10905" s="3">
        <v>44.4550373215164</v>
      </c>
      <c r="K10905" s="3">
        <v>43.447148730579002</v>
      </c>
      <c r="L10905" s="3">
        <v>42.469971735449597</v>
      </c>
      <c r="M10905" s="3">
        <v>38.540332217679399</v>
      </c>
      <c r="N10905" s="3">
        <v>30.897183531882799</v>
      </c>
      <c r="O10905" s="3"/>
      <c r="P10905" s="3"/>
      <c r="Q10905" s="3"/>
      <c r="R10905" s="3"/>
      <c r="S10905" s="3"/>
      <c r="T10905" s="3"/>
      <c r="U10905" s="3"/>
      <c r="V10905" s="3"/>
      <c r="W10905" s="3"/>
      <c r="X10905" s="3"/>
      <c r="Y10905" s="3"/>
      <c r="Z10905" s="3"/>
      <c r="AA10905" s="3"/>
      <c r="AB10905" s="3"/>
      <c r="AC10905" s="3"/>
      <c r="AD10905" s="3"/>
      <c r="AE10905" s="3"/>
      <c r="AF10905" s="3"/>
      <c r="AG10905" s="3"/>
      <c r="AH10905" s="3"/>
      <c r="AI10905" s="3"/>
      <c r="AJ10905" s="3"/>
      <c r="AK10905" s="3"/>
      <c r="AL10905" s="3"/>
      <c r="AM10905" s="3"/>
      <c r="AN10905" s="3"/>
      <c r="AO10905" s="3"/>
      <c r="AP10905" s="3"/>
      <c r="AQ10905" s="3"/>
      <c r="AR10905" s="3"/>
      <c r="AS10905" s="3"/>
      <c r="AT10905" s="3"/>
      <c r="AU10905" s="3"/>
      <c r="AV10905" s="3"/>
      <c r="AW10905" s="3"/>
      <c r="AX10905" s="3"/>
      <c r="AY10905" s="3"/>
    </row>
    <row r="10906" spans="1:51" s="3" customFormat="1" x14ac:dyDescent="0.45">
      <c r="A10906" s="3" t="s">
        <v>12</v>
      </c>
      <c r="B10906" s="3">
        <v>53.454320000000003</v>
      </c>
      <c r="C10906" s="3">
        <v>57</v>
      </c>
      <c r="D10906" s="3">
        <v>32.199730000000002</v>
      </c>
      <c r="E10906" s="3">
        <v>49.254240000000003</v>
      </c>
      <c r="F10906" s="3">
        <v>39.307670000000002</v>
      </c>
      <c r="G10906" s="3">
        <v>53.454320000000003</v>
      </c>
      <c r="H10906" s="3">
        <v>28.815729999999999</v>
      </c>
      <c r="I10906" s="3">
        <v>33.930280000000003</v>
      </c>
      <c r="J10906" s="3">
        <v>43.354770000000002</v>
      </c>
      <c r="K10906" s="3">
        <v>42.273139999999998</v>
      </c>
      <c r="L10906" s="3">
        <v>42.09196</v>
      </c>
      <c r="M10906" s="3">
        <v>36.723739999999999</v>
      </c>
      <c r="N10906" s="3">
        <v>30.652239999999999</v>
      </c>
    </row>
    <row r="10907" spans="1:51" s="3" customFormat="1" x14ac:dyDescent="0.45">
      <c r="A10907" s="3" t="s">
        <v>2325</v>
      </c>
      <c r="B10907" s="3">
        <v>13.82465</v>
      </c>
      <c r="C10907" s="3">
        <v>14</v>
      </c>
      <c r="D10907" s="3">
        <v>8.3513900000000003</v>
      </c>
      <c r="E10907" s="3">
        <v>13.82465</v>
      </c>
      <c r="F10907" s="3">
        <v>10.76446</v>
      </c>
      <c r="G10907" s="3">
        <v>13.82465</v>
      </c>
      <c r="H10907" s="3">
        <v>9.2116399999999992</v>
      </c>
      <c r="I10907" s="3">
        <v>10.50423</v>
      </c>
      <c r="J10907" s="3">
        <v>13.052899999999999</v>
      </c>
      <c r="K10907" s="3">
        <v>11.87665</v>
      </c>
      <c r="L10907" s="3">
        <v>9.4074200000000001</v>
      </c>
      <c r="M10907" s="3">
        <v>10.752140000000001</v>
      </c>
      <c r="N10907" s="3">
        <v>8.1551200000000001</v>
      </c>
    </row>
    <row r="10908" spans="1:51" s="1" customFormat="1" x14ac:dyDescent="0.45">
      <c r="B10908" s="1">
        <v>0.25862549556331499</v>
      </c>
      <c r="C10908" s="1">
        <v>0.24561403508771901</v>
      </c>
      <c r="D10908" s="1">
        <v>0.25936211266367798</v>
      </c>
      <c r="E10908" s="1">
        <v>0.28067938922618602</v>
      </c>
      <c r="F10908" s="1">
        <v>0.27385138829139499</v>
      </c>
      <c r="G10908" s="1">
        <v>0.25862549556331499</v>
      </c>
      <c r="H10908" s="1">
        <v>0.31967401138197798</v>
      </c>
      <c r="I10908" s="1">
        <v>0.30958276795829598</v>
      </c>
      <c r="J10908" s="1">
        <v>0.30107183131175602</v>
      </c>
      <c r="K10908" s="1">
        <v>0.280950267711365</v>
      </c>
      <c r="L10908" s="1">
        <v>0.22349683882622701</v>
      </c>
      <c r="M10908" s="1">
        <v>0.29278444951412902</v>
      </c>
      <c r="N10908" s="1">
        <v>0.26605298666590099</v>
      </c>
    </row>
    <row r="10909" spans="1:51" s="12" customFormat="1" x14ac:dyDescent="0.45">
      <c r="B10909" s="12" t="s">
        <v>65</v>
      </c>
      <c r="C10909" s="12" t="s">
        <v>65</v>
      </c>
      <c r="D10909" s="12" t="s">
        <v>65</v>
      </c>
      <c r="E10909" s="12" t="s">
        <v>65</v>
      </c>
      <c r="F10909" s="12" t="s">
        <v>65</v>
      </c>
      <c r="G10909" s="12" t="s">
        <v>65</v>
      </c>
      <c r="H10909" s="12" t="s">
        <v>65</v>
      </c>
      <c r="I10909" s="12" t="s">
        <v>65</v>
      </c>
      <c r="J10909" s="12" t="s">
        <v>65</v>
      </c>
      <c r="K10909" s="12" t="s">
        <v>65</v>
      </c>
      <c r="L10909" s="12" t="s">
        <v>65</v>
      </c>
      <c r="M10909" s="12" t="s">
        <v>65</v>
      </c>
      <c r="N10909" s="12" t="s">
        <v>65</v>
      </c>
    </row>
    <row r="10910" spans="1:51" s="3" customFormat="1" x14ac:dyDescent="0.45">
      <c r="A10910" s="3" t="s">
        <v>2326</v>
      </c>
      <c r="B10910" s="3">
        <v>23.326989999999999</v>
      </c>
      <c r="C10910" s="3">
        <v>26</v>
      </c>
      <c r="D10910" s="3">
        <v>14.00346</v>
      </c>
      <c r="E10910" s="3">
        <v>19.994769999999999</v>
      </c>
      <c r="F10910" s="3">
        <v>17.043389999999999</v>
      </c>
      <c r="G10910" s="3">
        <v>23.326989999999999</v>
      </c>
      <c r="H10910" s="3">
        <v>13.538</v>
      </c>
      <c r="I10910" s="3">
        <v>16.305489999999999</v>
      </c>
      <c r="J10910" s="3">
        <v>21.013760000000001</v>
      </c>
      <c r="K10910" s="3">
        <v>18.790749999999999</v>
      </c>
      <c r="L10910" s="3">
        <v>21.013760000000001</v>
      </c>
      <c r="M10910" s="3">
        <v>18.868040000000001</v>
      </c>
      <c r="N10910" s="3">
        <v>14.577819999999999</v>
      </c>
    </row>
    <row r="10911" spans="1:51" s="1" customFormat="1" x14ac:dyDescent="0.45">
      <c r="B10911" s="1">
        <v>0.43639110926862401</v>
      </c>
      <c r="C10911" s="1">
        <v>0.45614035087719301</v>
      </c>
      <c r="D10911" s="1">
        <v>0.43489370873606698</v>
      </c>
      <c r="E10911" s="1">
        <v>0.40595022885339399</v>
      </c>
      <c r="F10911" s="1">
        <v>0.43358942415055401</v>
      </c>
      <c r="G10911" s="1">
        <v>0.43639110926862401</v>
      </c>
      <c r="H10911" s="1">
        <v>0.46981284180549998</v>
      </c>
      <c r="I10911" s="1">
        <v>0.48055866323531699</v>
      </c>
      <c r="J10911" s="1">
        <v>0.48469314910446998</v>
      </c>
      <c r="K10911" s="1">
        <v>0.444508025663577</v>
      </c>
      <c r="L10911" s="1">
        <v>0.499234533150749</v>
      </c>
      <c r="M10911" s="1">
        <v>0.51378318221401198</v>
      </c>
      <c r="N10911" s="1">
        <v>0.475587428520721</v>
      </c>
    </row>
    <row r="10912" spans="1:51" s="12" customFormat="1" x14ac:dyDescent="0.45">
      <c r="B10912" s="12" t="s">
        <v>65</v>
      </c>
      <c r="C10912" s="12" t="s">
        <v>65</v>
      </c>
      <c r="D10912" s="12" t="s">
        <v>65</v>
      </c>
      <c r="E10912" s="12" t="s">
        <v>65</v>
      </c>
      <c r="F10912" s="12" t="s">
        <v>65</v>
      </c>
      <c r="G10912" s="12" t="s">
        <v>65</v>
      </c>
      <c r="H10912" s="12" t="s">
        <v>65</v>
      </c>
      <c r="I10912" s="12" t="s">
        <v>65</v>
      </c>
      <c r="J10912" s="12" t="s">
        <v>65</v>
      </c>
      <c r="K10912" s="12" t="s">
        <v>65</v>
      </c>
      <c r="L10912" s="12" t="s">
        <v>65</v>
      </c>
      <c r="M10912" s="12" t="s">
        <v>65</v>
      </c>
      <c r="N10912" s="12" t="s">
        <v>65</v>
      </c>
    </row>
    <row r="10913" spans="1:14" s="3" customFormat="1" x14ac:dyDescent="0.45">
      <c r="A10913" s="3" t="s">
        <v>2327</v>
      </c>
      <c r="B10913" s="3">
        <v>15.10683</v>
      </c>
      <c r="C10913" s="3">
        <v>16</v>
      </c>
      <c r="D10913" s="3">
        <v>8.6490299999999998</v>
      </c>
      <c r="E10913" s="3">
        <v>14.23897</v>
      </c>
      <c r="F10913" s="3">
        <v>11.49982</v>
      </c>
      <c r="G10913" s="3">
        <v>15.10683</v>
      </c>
      <c r="H10913" s="3">
        <v>6.06609</v>
      </c>
      <c r="I10913" s="3">
        <v>7.1205600000000002</v>
      </c>
      <c r="J10913" s="3">
        <v>9.2881099999999996</v>
      </c>
      <c r="K10913" s="3">
        <v>10.409890000000001</v>
      </c>
      <c r="L10913" s="3">
        <v>10.474930000000001</v>
      </c>
      <c r="M10913" s="3">
        <v>7.1035599999999999</v>
      </c>
      <c r="N10913" s="3">
        <v>6.7234499999999997</v>
      </c>
    </row>
    <row r="10914" spans="1:14" s="1" customFormat="1" x14ac:dyDescent="0.45">
      <c r="B10914" s="1">
        <v>0.282611957274922</v>
      </c>
      <c r="C10914" s="1">
        <v>0.28070175438596501</v>
      </c>
      <c r="D10914" s="1">
        <v>0.26860566843262301</v>
      </c>
      <c r="E10914" s="1">
        <v>0.28909125386971801</v>
      </c>
      <c r="F10914" s="1">
        <v>0.29255918755805199</v>
      </c>
      <c r="G10914" s="1">
        <v>0.282611957274922</v>
      </c>
      <c r="H10914" s="1">
        <v>0.21051314681252201</v>
      </c>
      <c r="I10914" s="1">
        <v>0.20985856880638801</v>
      </c>
      <c r="J10914" s="1">
        <v>0.214235019583774</v>
      </c>
      <c r="K10914" s="1">
        <v>0.24625305808842199</v>
      </c>
      <c r="L10914" s="1">
        <v>0.248858214252793</v>
      </c>
      <c r="M10914" s="1">
        <v>0.193432368271859</v>
      </c>
      <c r="N10914" s="1">
        <v>0.219346122828217</v>
      </c>
    </row>
    <row r="10915" spans="1:14" s="12" customFormat="1" x14ac:dyDescent="0.45">
      <c r="B10915" s="12" t="s">
        <v>65</v>
      </c>
      <c r="C10915" s="12" t="s">
        <v>65</v>
      </c>
      <c r="D10915" s="12" t="s">
        <v>65</v>
      </c>
      <c r="E10915" s="12" t="s">
        <v>65</v>
      </c>
      <c r="F10915" s="12" t="s">
        <v>65</v>
      </c>
      <c r="G10915" s="12" t="s">
        <v>65</v>
      </c>
      <c r="H10915" s="12" t="s">
        <v>65</v>
      </c>
      <c r="I10915" s="12" t="s">
        <v>65</v>
      </c>
      <c r="J10915" s="12" t="s">
        <v>65</v>
      </c>
      <c r="K10915" s="12" t="s">
        <v>65</v>
      </c>
      <c r="L10915" s="12" t="s">
        <v>65</v>
      </c>
      <c r="M10915" s="12" t="s">
        <v>65</v>
      </c>
      <c r="N10915" s="12" t="s">
        <v>65</v>
      </c>
    </row>
    <row r="10916" spans="1:14" s="3" customFormat="1" x14ac:dyDescent="0.45">
      <c r="A10916" s="3" t="s">
        <v>2328</v>
      </c>
      <c r="B10916" s="3">
        <v>0</v>
      </c>
      <c r="C10916" s="3">
        <v>0</v>
      </c>
      <c r="D10916" s="3">
        <v>0</v>
      </c>
      <c r="E10916" s="3">
        <v>0</v>
      </c>
      <c r="F10916" s="3">
        <v>0</v>
      </c>
      <c r="G10916" s="3">
        <v>0</v>
      </c>
      <c r="H10916" s="3">
        <v>0</v>
      </c>
      <c r="I10916" s="3">
        <v>0</v>
      </c>
      <c r="J10916" s="3">
        <v>0</v>
      </c>
      <c r="K10916" s="3">
        <v>0</v>
      </c>
      <c r="L10916" s="3">
        <v>0</v>
      </c>
      <c r="M10916" s="3">
        <v>0</v>
      </c>
      <c r="N10916" s="3">
        <v>0</v>
      </c>
    </row>
    <row r="10917" spans="1:14" s="1" customFormat="1" x14ac:dyDescent="0.45">
      <c r="B10917" s="1">
        <v>0</v>
      </c>
      <c r="C10917" s="1">
        <v>0</v>
      </c>
      <c r="D10917" s="1">
        <v>0</v>
      </c>
      <c r="E10917" s="1">
        <v>0</v>
      </c>
      <c r="F10917" s="1">
        <v>0</v>
      </c>
      <c r="G10917" s="1">
        <v>0</v>
      </c>
      <c r="H10917" s="1">
        <v>0</v>
      </c>
      <c r="I10917" s="1">
        <v>0</v>
      </c>
      <c r="J10917" s="1">
        <v>0</v>
      </c>
      <c r="K10917" s="1">
        <v>0</v>
      </c>
      <c r="L10917" s="1">
        <v>0</v>
      </c>
      <c r="M10917" s="1">
        <v>0</v>
      </c>
      <c r="N10917" s="1">
        <v>0</v>
      </c>
    </row>
    <row r="10918" spans="1:14" s="12" customFormat="1" x14ac:dyDescent="0.45">
      <c r="B10918" s="12" t="s">
        <v>65</v>
      </c>
      <c r="C10918" s="12" t="s">
        <v>65</v>
      </c>
      <c r="D10918" s="12" t="s">
        <v>65</v>
      </c>
      <c r="E10918" s="12" t="s">
        <v>65</v>
      </c>
      <c r="F10918" s="12" t="s">
        <v>65</v>
      </c>
      <c r="G10918" s="12" t="s">
        <v>65</v>
      </c>
      <c r="H10918" s="12" t="s">
        <v>65</v>
      </c>
      <c r="I10918" s="12" t="s">
        <v>65</v>
      </c>
      <c r="J10918" s="12" t="s">
        <v>65</v>
      </c>
      <c r="K10918" s="12" t="s">
        <v>65</v>
      </c>
      <c r="L10918" s="12" t="s">
        <v>65</v>
      </c>
      <c r="M10918" s="12" t="s">
        <v>65</v>
      </c>
      <c r="N10918" s="12" t="s">
        <v>65</v>
      </c>
    </row>
    <row r="10919" spans="1:14" s="3" customFormat="1" x14ac:dyDescent="0.45">
      <c r="A10919" s="3" t="s">
        <v>1511</v>
      </c>
      <c r="B10919" s="3">
        <v>1.1958500000000001</v>
      </c>
      <c r="C10919" s="3">
        <v>1</v>
      </c>
      <c r="D10919" s="3">
        <v>1.1958500000000001</v>
      </c>
      <c r="E10919" s="3">
        <v>1.1958500000000001</v>
      </c>
      <c r="F10919" s="3">
        <v>0</v>
      </c>
      <c r="G10919" s="3">
        <v>1.1958500000000001</v>
      </c>
      <c r="H10919" s="3">
        <v>0</v>
      </c>
      <c r="I10919" s="3">
        <v>0</v>
      </c>
      <c r="J10919" s="3">
        <v>0</v>
      </c>
      <c r="K10919" s="3">
        <v>1.1958500000000001</v>
      </c>
      <c r="L10919" s="3">
        <v>1.1958500000000001</v>
      </c>
      <c r="M10919" s="3">
        <v>0</v>
      </c>
      <c r="N10919" s="3">
        <v>1.1958500000000001</v>
      </c>
    </row>
    <row r="10920" spans="1:14" s="1" customFormat="1" x14ac:dyDescent="0.45">
      <c r="B10920" s="1">
        <v>2.23714378931394E-2</v>
      </c>
      <c r="C10920" s="1">
        <v>1.7543859649122799E-2</v>
      </c>
      <c r="D10920" s="1">
        <v>3.7138510167631797E-2</v>
      </c>
      <c r="E10920" s="1">
        <v>2.4279128050701801E-2</v>
      </c>
      <c r="F10920" s="1">
        <v>0</v>
      </c>
      <c r="G10920" s="1">
        <v>2.23714378931394E-2</v>
      </c>
      <c r="H10920" s="1">
        <v>0</v>
      </c>
      <c r="I10920" s="1">
        <v>0</v>
      </c>
      <c r="J10920" s="1">
        <v>0</v>
      </c>
      <c r="K10920" s="1">
        <v>2.8288648536635801E-2</v>
      </c>
      <c r="L10920" s="1">
        <v>2.8410413770230701E-2</v>
      </c>
      <c r="M10920" s="1">
        <v>0</v>
      </c>
      <c r="N10920" s="1">
        <v>3.9013461985160001E-2</v>
      </c>
    </row>
    <row r="10921" spans="1:14" s="12" customFormat="1" x14ac:dyDescent="0.45">
      <c r="B10921" s="12" t="s">
        <v>65</v>
      </c>
      <c r="C10921" s="12" t="s">
        <v>65</v>
      </c>
      <c r="D10921" s="12" t="s">
        <v>65</v>
      </c>
      <c r="E10921" s="12" t="s">
        <v>65</v>
      </c>
      <c r="F10921" s="12" t="s">
        <v>65</v>
      </c>
      <c r="G10921" s="12" t="s">
        <v>65</v>
      </c>
      <c r="H10921" s="12" t="s">
        <v>65</v>
      </c>
      <c r="I10921" s="12" t="s">
        <v>65</v>
      </c>
      <c r="J10921" s="12" t="s">
        <v>65</v>
      </c>
      <c r="K10921" s="12" t="s">
        <v>65</v>
      </c>
      <c r="L10921" s="12" t="s">
        <v>65</v>
      </c>
      <c r="M10921" s="12" t="s">
        <v>65</v>
      </c>
      <c r="N10921" s="12" t="s">
        <v>65</v>
      </c>
    </row>
    <row r="10922" spans="1:14" s="3" customFormat="1" x14ac:dyDescent="0.45">
      <c r="A10922" s="3" t="s">
        <v>2329</v>
      </c>
      <c r="B10922" s="3">
        <v>37.15164</v>
      </c>
      <c r="C10922" s="3">
        <v>40</v>
      </c>
      <c r="D10922" s="3">
        <v>22.354849999999999</v>
      </c>
      <c r="E10922" s="3">
        <v>33.819420000000001</v>
      </c>
      <c r="F10922" s="3">
        <v>27.807849999999998</v>
      </c>
      <c r="G10922" s="3">
        <v>37.15164</v>
      </c>
      <c r="H10922" s="3">
        <v>22.749639999999999</v>
      </c>
      <c r="I10922" s="3">
        <v>26.809719999999999</v>
      </c>
      <c r="J10922" s="3">
        <v>34.066659999999999</v>
      </c>
      <c r="K10922" s="3">
        <v>30.667400000000001</v>
      </c>
      <c r="L10922" s="3">
        <v>30.42118</v>
      </c>
      <c r="M10922" s="3">
        <v>29.620180000000001</v>
      </c>
      <c r="N10922" s="3">
        <v>22.732939999999999</v>
      </c>
    </row>
    <row r="10923" spans="1:14" s="1" customFormat="1" x14ac:dyDescent="0.45">
      <c r="B10923" s="1">
        <v>0.69501660483193906</v>
      </c>
      <c r="C10923" s="1">
        <v>0.70175438596491202</v>
      </c>
      <c r="D10923" s="1">
        <v>0.69425582139974495</v>
      </c>
      <c r="E10923" s="1">
        <v>0.68662961807958101</v>
      </c>
      <c r="F10923" s="1">
        <v>0.70744081244194901</v>
      </c>
      <c r="G10923" s="1">
        <v>0.69501660483193906</v>
      </c>
      <c r="H10923" s="1">
        <v>0.78948685318747702</v>
      </c>
      <c r="I10923" s="1">
        <v>0.79014143119361202</v>
      </c>
      <c r="J10923" s="1">
        <v>0.785764980416226</v>
      </c>
      <c r="K10923" s="1">
        <v>0.72545829337494205</v>
      </c>
      <c r="L10923" s="1">
        <v>0.72273137197697601</v>
      </c>
      <c r="M10923" s="1">
        <v>0.80656763172814105</v>
      </c>
      <c r="N10923" s="1">
        <v>0.74164041518662205</v>
      </c>
    </row>
    <row r="10924" spans="1:14" s="12" customFormat="1" x14ac:dyDescent="0.45">
      <c r="B10924" s="12" t="s">
        <v>65</v>
      </c>
      <c r="C10924" s="12" t="s">
        <v>65</v>
      </c>
      <c r="D10924" s="12" t="s">
        <v>65</v>
      </c>
      <c r="E10924" s="12" t="s">
        <v>65</v>
      </c>
      <c r="F10924" s="12" t="s">
        <v>65</v>
      </c>
      <c r="G10924" s="12" t="s">
        <v>65</v>
      </c>
      <c r="H10924" s="12" t="s">
        <v>65</v>
      </c>
      <c r="I10924" s="12" t="s">
        <v>65</v>
      </c>
      <c r="J10924" s="12" t="s">
        <v>65</v>
      </c>
      <c r="K10924" s="12" t="s">
        <v>65</v>
      </c>
      <c r="L10924" s="12" t="s">
        <v>65</v>
      </c>
      <c r="M10924" s="12" t="s">
        <v>65</v>
      </c>
      <c r="N10924" s="12" t="s">
        <v>65</v>
      </c>
    </row>
    <row r="10925" spans="1:14" s="3" customFormat="1" x14ac:dyDescent="0.45">
      <c r="A10925" s="3" t="s">
        <v>2330</v>
      </c>
      <c r="B10925" s="3">
        <v>15.10683</v>
      </c>
      <c r="C10925" s="3">
        <v>16</v>
      </c>
      <c r="D10925" s="3">
        <v>8.6490299999999998</v>
      </c>
      <c r="E10925" s="3">
        <v>14.23897</v>
      </c>
      <c r="F10925" s="3">
        <v>11.49982</v>
      </c>
      <c r="G10925" s="3">
        <v>15.10683</v>
      </c>
      <c r="H10925" s="3">
        <v>6.06609</v>
      </c>
      <c r="I10925" s="3">
        <v>7.1205600000000002</v>
      </c>
      <c r="J10925" s="3">
        <v>9.2881099999999996</v>
      </c>
      <c r="K10925" s="3">
        <v>10.409890000000001</v>
      </c>
      <c r="L10925" s="3">
        <v>10.474930000000001</v>
      </c>
      <c r="M10925" s="3">
        <v>7.1035599999999999</v>
      </c>
      <c r="N10925" s="3">
        <v>6.7234499999999997</v>
      </c>
    </row>
    <row r="10926" spans="1:14" s="1" customFormat="1" x14ac:dyDescent="0.45">
      <c r="B10926" s="1">
        <v>0.282611957274922</v>
      </c>
      <c r="C10926" s="1">
        <v>0.28070175438596501</v>
      </c>
      <c r="D10926" s="1">
        <v>0.26860566843262301</v>
      </c>
      <c r="E10926" s="1">
        <v>0.28909125386971801</v>
      </c>
      <c r="F10926" s="1">
        <v>0.29255918755805199</v>
      </c>
      <c r="G10926" s="1">
        <v>0.282611957274922</v>
      </c>
      <c r="H10926" s="1">
        <v>0.21051314681252201</v>
      </c>
      <c r="I10926" s="1">
        <v>0.20985856880638801</v>
      </c>
      <c r="J10926" s="1">
        <v>0.214235019583774</v>
      </c>
      <c r="K10926" s="1">
        <v>0.24625305808842199</v>
      </c>
      <c r="L10926" s="1">
        <v>0.248858214252793</v>
      </c>
      <c r="M10926" s="1">
        <v>0.193432368271859</v>
      </c>
      <c r="N10926" s="1">
        <v>0.219346122828217</v>
      </c>
    </row>
    <row r="10927" spans="1:14" s="12" customFormat="1" x14ac:dyDescent="0.45">
      <c r="B10927" s="12" t="s">
        <v>65</v>
      </c>
      <c r="C10927" s="12" t="s">
        <v>65</v>
      </c>
      <c r="D10927" s="12" t="s">
        <v>65</v>
      </c>
      <c r="E10927" s="12" t="s">
        <v>65</v>
      </c>
      <c r="F10927" s="12" t="s">
        <v>65</v>
      </c>
      <c r="G10927" s="12" t="s">
        <v>65</v>
      </c>
      <c r="H10927" s="12" t="s">
        <v>65</v>
      </c>
      <c r="I10927" s="12" t="s">
        <v>65</v>
      </c>
      <c r="J10927" s="12" t="s">
        <v>65</v>
      </c>
      <c r="K10927" s="12" t="s">
        <v>65</v>
      </c>
      <c r="L10927" s="12" t="s">
        <v>65</v>
      </c>
      <c r="M10927" s="12" t="s">
        <v>65</v>
      </c>
      <c r="N10927" s="12" t="s">
        <v>65</v>
      </c>
    </row>
    <row r="10928" spans="1:14" s="2" customFormat="1" x14ac:dyDescent="0.45">
      <c r="A10928" s="2" t="s">
        <v>88</v>
      </c>
      <c r="B10928" s="2">
        <v>2.97546464716629</v>
      </c>
      <c r="C10928" s="2">
        <v>2.96428571428571</v>
      </c>
      <c r="D10928" s="2">
        <v>2.9903999112369202</v>
      </c>
      <c r="E10928" s="2">
        <v>2.9913788206388099</v>
      </c>
      <c r="F10928" s="2">
        <v>2.98129220073334</v>
      </c>
      <c r="G10928" s="2">
        <v>2.97546464716629</v>
      </c>
      <c r="H10928" s="2">
        <v>3.1091608645694602</v>
      </c>
      <c r="I10928" s="2">
        <v>3.0997241991519102</v>
      </c>
      <c r="J10928" s="2">
        <v>3.0868368117279799</v>
      </c>
      <c r="K10928" s="2">
        <v>3.0357073214907802</v>
      </c>
      <c r="L10928" s="2">
        <v>2.97389702834817</v>
      </c>
      <c r="M10928" s="2">
        <v>3.0993520812422699</v>
      </c>
      <c r="N10928" s="2">
        <v>3.04860303655675</v>
      </c>
    </row>
    <row r="10929" spans="1:51" s="12" customFormat="1" x14ac:dyDescent="0.45">
      <c r="B10929" s="12" t="s">
        <v>65</v>
      </c>
      <c r="C10929" s="12" t="s">
        <v>65</v>
      </c>
      <c r="D10929" s="12" t="s">
        <v>65</v>
      </c>
      <c r="E10929" s="12" t="s">
        <v>65</v>
      </c>
      <c r="F10929" s="12" t="s">
        <v>65</v>
      </c>
      <c r="G10929" s="12" t="s">
        <v>65</v>
      </c>
      <c r="H10929" s="12" t="s">
        <v>65</v>
      </c>
      <c r="I10929" s="12" t="s">
        <v>65</v>
      </c>
      <c r="J10929" s="12" t="s">
        <v>79</v>
      </c>
      <c r="K10929" s="12" t="s">
        <v>65</v>
      </c>
      <c r="L10929" s="12" t="s">
        <v>65</v>
      </c>
      <c r="M10929" s="12" t="s">
        <v>65</v>
      </c>
      <c r="N10929" s="12" t="s">
        <v>65</v>
      </c>
    </row>
    <row r="10930" spans="1:51" s="2" customFormat="1" x14ac:dyDescent="0.45">
      <c r="A10930" s="2" t="s">
        <v>92</v>
      </c>
      <c r="B10930" s="2">
        <v>0.75087260838099101</v>
      </c>
      <c r="C10930" s="2">
        <v>0.73766919696829203</v>
      </c>
      <c r="D10930" s="2">
        <v>0.75267001539918799</v>
      </c>
      <c r="E10930" s="2">
        <v>0.77219266688696797</v>
      </c>
      <c r="F10930" s="2">
        <v>0.76212681679372996</v>
      </c>
      <c r="G10930" s="2">
        <v>0.75087260838099101</v>
      </c>
      <c r="H10930" s="2">
        <v>0.73273690039367101</v>
      </c>
      <c r="I10930" s="2">
        <v>0.72454702705173801</v>
      </c>
      <c r="J10930" s="2">
        <v>0.72094009874207299</v>
      </c>
      <c r="K10930" s="2">
        <v>0.74483700927084695</v>
      </c>
      <c r="L10930" s="2">
        <v>0.70544642175598005</v>
      </c>
      <c r="M10930" s="2">
        <v>0.69977149085203805</v>
      </c>
      <c r="N10930" s="2">
        <v>0.72139439940377903</v>
      </c>
    </row>
    <row r="10931" spans="1:51" s="2" customFormat="1" x14ac:dyDescent="0.45">
      <c r="A10931" s="2" t="s">
        <v>93</v>
      </c>
      <c r="B10931" s="2">
        <v>0.102085806176233</v>
      </c>
      <c r="C10931" s="2">
        <v>9.8575192851143204E-2</v>
      </c>
      <c r="D10931" s="2">
        <v>0.127628616856135</v>
      </c>
      <c r="E10931" s="2">
        <v>0.10997865423143199</v>
      </c>
      <c r="F10931" s="2">
        <v>0.11963935115412801</v>
      </c>
      <c r="G10931" s="2">
        <v>0.102085806176233</v>
      </c>
      <c r="H10931" s="2">
        <v>0.13172277580646999</v>
      </c>
      <c r="I10931" s="2">
        <v>0.121235449027806</v>
      </c>
      <c r="J10931" s="2">
        <v>0.108128129964135</v>
      </c>
      <c r="K10931" s="2">
        <v>0.114250755171647</v>
      </c>
      <c r="L10931" s="2">
        <v>0.1094878371332</v>
      </c>
      <c r="M10931" s="2">
        <v>0.112719360992974</v>
      </c>
      <c r="N10931" s="2">
        <v>0.131836692642258</v>
      </c>
    </row>
    <row r="10932" spans="1:51" s="12" customFormat="1" x14ac:dyDescent="0.45">
      <c r="A10932" s="16" t="s">
        <v>2596</v>
      </c>
    </row>
    <row r="10933" spans="1:51" s="12" customFormat="1" x14ac:dyDescent="0.45"/>
    <row r="10934" spans="1:51" s="12" customFormat="1" x14ac:dyDescent="0.45">
      <c r="A10934" s="4">
        <v>277</v>
      </c>
    </row>
    <row r="10935" spans="1:51" s="12" customFormat="1" x14ac:dyDescent="0.45">
      <c r="A10935" s="8" t="s">
        <v>2362</v>
      </c>
    </row>
    <row r="10936" spans="1:51" s="12" customFormat="1" x14ac:dyDescent="0.45">
      <c r="A10936" s="12" t="s">
        <v>2</v>
      </c>
    </row>
    <row r="10937" spans="1:51" s="12" customFormat="1" x14ac:dyDescent="0.45">
      <c r="A10937" s="12" t="s">
        <v>2152</v>
      </c>
    </row>
    <row r="10938" spans="1:51" s="13" customFormat="1" x14ac:dyDescent="0.45">
      <c r="A10938" s="12"/>
      <c r="B10938" s="13" t="s">
        <v>12</v>
      </c>
      <c r="C10938" s="13" t="s">
        <v>13</v>
      </c>
    </row>
    <row r="10939" spans="1:51" s="12" customFormat="1" x14ac:dyDescent="0.45">
      <c r="A10939" s="12" t="s">
        <v>62</v>
      </c>
      <c r="B10939" s="12" t="s">
        <v>698</v>
      </c>
      <c r="C10939" s="12" t="s">
        <v>698</v>
      </c>
    </row>
    <row r="10940" spans="1:51" s="12" customFormat="1" x14ac:dyDescent="0.45">
      <c r="A10940" s="12" t="s">
        <v>63</v>
      </c>
      <c r="B10940" s="3" t="s">
        <v>698</v>
      </c>
      <c r="C10940" s="3" t="s">
        <v>698</v>
      </c>
      <c r="D10940" s="3"/>
      <c r="E10940" s="3"/>
      <c r="F10940" s="3"/>
      <c r="G10940" s="3"/>
      <c r="H10940" s="3"/>
      <c r="I10940" s="3"/>
      <c r="J10940" s="3"/>
      <c r="K10940" s="3"/>
      <c r="L10940" s="3"/>
      <c r="M10940" s="3"/>
      <c r="N10940" s="3"/>
      <c r="O10940" s="3"/>
      <c r="P10940" s="3"/>
      <c r="Q10940" s="3"/>
      <c r="R10940" s="3"/>
      <c r="S10940" s="3"/>
      <c r="T10940" s="3"/>
      <c r="U10940" s="3"/>
      <c r="V10940" s="3"/>
      <c r="W10940" s="3"/>
      <c r="X10940" s="3"/>
      <c r="Y10940" s="3"/>
      <c r="Z10940" s="3"/>
      <c r="AA10940" s="3"/>
      <c r="AB10940" s="3"/>
      <c r="AC10940" s="3"/>
      <c r="AD10940" s="3"/>
      <c r="AE10940" s="3"/>
      <c r="AF10940" s="3"/>
      <c r="AG10940" s="3"/>
      <c r="AH10940" s="3"/>
      <c r="AI10940" s="3"/>
      <c r="AJ10940" s="3"/>
      <c r="AK10940" s="3"/>
      <c r="AL10940" s="3"/>
      <c r="AM10940" s="3"/>
      <c r="AN10940" s="3"/>
      <c r="AO10940" s="3"/>
      <c r="AP10940" s="3"/>
      <c r="AQ10940" s="3"/>
      <c r="AR10940" s="3"/>
      <c r="AS10940" s="3"/>
      <c r="AT10940" s="3"/>
      <c r="AU10940" s="3"/>
      <c r="AV10940" s="3"/>
      <c r="AW10940" s="3"/>
      <c r="AX10940" s="3"/>
      <c r="AY10940" s="3"/>
    </row>
    <row r="10941" spans="1:51" s="3" customFormat="1" x14ac:dyDescent="0.45">
      <c r="A10941" s="3" t="s">
        <v>12</v>
      </c>
      <c r="B10941" s="3" t="s">
        <v>698</v>
      </c>
      <c r="C10941" s="3" t="s">
        <v>698</v>
      </c>
    </row>
    <row r="10942" spans="1:51" s="3" customFormat="1" x14ac:dyDescent="0.45">
      <c r="A10942" s="3" t="s">
        <v>2325</v>
      </c>
      <c r="B10942" s="3" t="s">
        <v>698</v>
      </c>
      <c r="C10942" s="3" t="s">
        <v>698</v>
      </c>
    </row>
    <row r="10943" spans="1:51" s="1" customFormat="1" x14ac:dyDescent="0.45">
      <c r="B10943" s="1" t="s">
        <v>698</v>
      </c>
      <c r="C10943" s="1" t="s">
        <v>698</v>
      </c>
    </row>
    <row r="10944" spans="1:51" s="12" customFormat="1" x14ac:dyDescent="0.45">
      <c r="B10944" s="12" t="s">
        <v>65</v>
      </c>
      <c r="C10944" s="12" t="s">
        <v>65</v>
      </c>
    </row>
    <row r="10945" spans="1:3" s="3" customFormat="1" x14ac:dyDescent="0.45">
      <c r="A10945" s="3" t="s">
        <v>2326</v>
      </c>
      <c r="B10945" s="3" t="s">
        <v>698</v>
      </c>
      <c r="C10945" s="3" t="s">
        <v>698</v>
      </c>
    </row>
    <row r="10946" spans="1:3" s="1" customFormat="1" x14ac:dyDescent="0.45">
      <c r="B10946" s="1" t="s">
        <v>698</v>
      </c>
      <c r="C10946" s="1" t="s">
        <v>698</v>
      </c>
    </row>
    <row r="10947" spans="1:3" s="12" customFormat="1" x14ac:dyDescent="0.45">
      <c r="B10947" s="12" t="s">
        <v>65</v>
      </c>
      <c r="C10947" s="12" t="s">
        <v>65</v>
      </c>
    </row>
    <row r="10948" spans="1:3" s="3" customFormat="1" x14ac:dyDescent="0.45">
      <c r="A10948" s="3" t="s">
        <v>2327</v>
      </c>
      <c r="B10948" s="3" t="s">
        <v>698</v>
      </c>
      <c r="C10948" s="3" t="s">
        <v>698</v>
      </c>
    </row>
    <row r="10949" spans="1:3" s="1" customFormat="1" x14ac:dyDescent="0.45">
      <c r="B10949" s="1" t="s">
        <v>698</v>
      </c>
      <c r="C10949" s="1" t="s">
        <v>698</v>
      </c>
    </row>
    <row r="10950" spans="1:3" s="12" customFormat="1" x14ac:dyDescent="0.45">
      <c r="B10950" s="12" t="s">
        <v>65</v>
      </c>
      <c r="C10950" s="12" t="s">
        <v>65</v>
      </c>
    </row>
    <row r="10951" spans="1:3" s="3" customFormat="1" x14ac:dyDescent="0.45">
      <c r="A10951" s="3" t="s">
        <v>2328</v>
      </c>
      <c r="B10951" s="3" t="s">
        <v>698</v>
      </c>
      <c r="C10951" s="3" t="s">
        <v>698</v>
      </c>
    </row>
    <row r="10952" spans="1:3" s="1" customFormat="1" x14ac:dyDescent="0.45">
      <c r="B10952" s="1" t="s">
        <v>698</v>
      </c>
      <c r="C10952" s="1" t="s">
        <v>698</v>
      </c>
    </row>
    <row r="10953" spans="1:3" s="12" customFormat="1" x14ac:dyDescent="0.45">
      <c r="B10953" s="12" t="s">
        <v>65</v>
      </c>
      <c r="C10953" s="12" t="s">
        <v>65</v>
      </c>
    </row>
    <row r="10954" spans="1:3" s="3" customFormat="1" x14ac:dyDescent="0.45">
      <c r="A10954" s="3" t="s">
        <v>1511</v>
      </c>
      <c r="B10954" s="3" t="s">
        <v>698</v>
      </c>
      <c r="C10954" s="3" t="s">
        <v>698</v>
      </c>
    </row>
    <row r="10955" spans="1:3" s="1" customFormat="1" x14ac:dyDescent="0.45">
      <c r="B10955" s="1" t="s">
        <v>698</v>
      </c>
      <c r="C10955" s="1" t="s">
        <v>698</v>
      </c>
    </row>
    <row r="10956" spans="1:3" s="12" customFormat="1" x14ac:dyDescent="0.45">
      <c r="B10956" s="12" t="s">
        <v>65</v>
      </c>
      <c r="C10956" s="12" t="s">
        <v>65</v>
      </c>
    </row>
    <row r="10957" spans="1:3" s="3" customFormat="1" x14ac:dyDescent="0.45">
      <c r="A10957" s="3" t="s">
        <v>2329</v>
      </c>
      <c r="B10957" s="3" t="s">
        <v>698</v>
      </c>
      <c r="C10957" s="3" t="s">
        <v>698</v>
      </c>
    </row>
    <row r="10958" spans="1:3" s="1" customFormat="1" x14ac:dyDescent="0.45">
      <c r="B10958" s="1" t="s">
        <v>698</v>
      </c>
      <c r="C10958" s="1" t="s">
        <v>698</v>
      </c>
    </row>
    <row r="10959" spans="1:3" s="12" customFormat="1" x14ac:dyDescent="0.45">
      <c r="B10959" s="12" t="s">
        <v>65</v>
      </c>
      <c r="C10959" s="12" t="s">
        <v>65</v>
      </c>
    </row>
    <row r="10960" spans="1:3" s="3" customFormat="1" x14ac:dyDescent="0.45">
      <c r="A10960" s="3" t="s">
        <v>2330</v>
      </c>
      <c r="B10960" s="3" t="s">
        <v>698</v>
      </c>
      <c r="C10960" s="3" t="s">
        <v>698</v>
      </c>
    </row>
    <row r="10961" spans="1:51" s="1" customFormat="1" x14ac:dyDescent="0.45">
      <c r="B10961" s="1" t="s">
        <v>698</v>
      </c>
      <c r="C10961" s="1" t="s">
        <v>698</v>
      </c>
    </row>
    <row r="10962" spans="1:51" s="12" customFormat="1" x14ac:dyDescent="0.45">
      <c r="B10962" s="12" t="s">
        <v>65</v>
      </c>
      <c r="C10962" s="12" t="s">
        <v>65</v>
      </c>
    </row>
    <row r="10963" spans="1:51" s="2" customFormat="1" x14ac:dyDescent="0.45">
      <c r="A10963" s="2" t="s">
        <v>88</v>
      </c>
      <c r="B10963" s="2" t="s">
        <v>698</v>
      </c>
      <c r="C10963" s="2" t="s">
        <v>698</v>
      </c>
    </row>
    <row r="10964" spans="1:51" s="12" customFormat="1" x14ac:dyDescent="0.45">
      <c r="B10964" s="12" t="s">
        <v>65</v>
      </c>
      <c r="C10964" s="12" t="s">
        <v>65</v>
      </c>
    </row>
    <row r="10965" spans="1:51" s="2" customFormat="1" x14ac:dyDescent="0.45">
      <c r="A10965" s="2" t="s">
        <v>92</v>
      </c>
      <c r="B10965" s="2" t="s">
        <v>698</v>
      </c>
      <c r="C10965" s="2" t="s">
        <v>698</v>
      </c>
    </row>
    <row r="10966" spans="1:51" s="2" customFormat="1" x14ac:dyDescent="0.45">
      <c r="A10966" s="2" t="s">
        <v>93</v>
      </c>
      <c r="B10966" s="2" t="s">
        <v>698</v>
      </c>
      <c r="C10966" s="2" t="s">
        <v>698</v>
      </c>
    </row>
    <row r="10967" spans="1:51" s="12" customFormat="1" x14ac:dyDescent="0.45">
      <c r="A10967" s="16" t="s">
        <v>2596</v>
      </c>
    </row>
    <row r="10968" spans="1:51" s="12" customFormat="1" x14ac:dyDescent="0.45"/>
    <row r="10969" spans="1:51" s="12" customFormat="1" x14ac:dyDescent="0.45">
      <c r="A10969" s="4">
        <v>278</v>
      </c>
    </row>
    <row r="10970" spans="1:51" s="12" customFormat="1" x14ac:dyDescent="0.45">
      <c r="A10970" s="8" t="s">
        <v>2363</v>
      </c>
    </row>
    <row r="10971" spans="1:51" s="12" customFormat="1" x14ac:dyDescent="0.45">
      <c r="A10971" s="12" t="s">
        <v>2</v>
      </c>
    </row>
    <row r="10972" spans="1:51" s="12" customFormat="1" x14ac:dyDescent="0.45">
      <c r="A10972" s="12" t="s">
        <v>2152</v>
      </c>
    </row>
    <row r="10973" spans="1:51" s="13" customFormat="1" x14ac:dyDescent="0.45">
      <c r="A10973" s="12"/>
      <c r="B10973" s="13" t="s">
        <v>12</v>
      </c>
      <c r="C10973" s="13" t="s">
        <v>13</v>
      </c>
    </row>
    <row r="10974" spans="1:51" s="12" customFormat="1" x14ac:dyDescent="0.45">
      <c r="A10974" s="12" t="s">
        <v>62</v>
      </c>
      <c r="B10974" s="12" t="s">
        <v>698</v>
      </c>
      <c r="C10974" s="12" t="s">
        <v>698</v>
      </c>
    </row>
    <row r="10975" spans="1:51" s="12" customFormat="1" x14ac:dyDescent="0.45">
      <c r="A10975" s="12" t="s">
        <v>63</v>
      </c>
      <c r="B10975" s="3" t="s">
        <v>698</v>
      </c>
      <c r="C10975" s="3" t="s">
        <v>698</v>
      </c>
      <c r="D10975" s="3"/>
      <c r="E10975" s="3"/>
      <c r="F10975" s="3"/>
      <c r="G10975" s="3"/>
      <c r="H10975" s="3"/>
      <c r="I10975" s="3"/>
      <c r="J10975" s="3"/>
      <c r="K10975" s="3"/>
      <c r="L10975" s="3"/>
      <c r="M10975" s="3"/>
      <c r="N10975" s="3"/>
      <c r="O10975" s="3"/>
      <c r="P10975" s="3"/>
      <c r="Q10975" s="3"/>
      <c r="R10975" s="3"/>
      <c r="S10975" s="3"/>
      <c r="T10975" s="3"/>
      <c r="U10975" s="3"/>
      <c r="V10975" s="3"/>
      <c r="W10975" s="3"/>
      <c r="X10975" s="3"/>
      <c r="Y10975" s="3"/>
      <c r="Z10975" s="3"/>
      <c r="AA10975" s="3"/>
      <c r="AB10975" s="3"/>
      <c r="AC10975" s="3"/>
      <c r="AD10975" s="3"/>
      <c r="AE10975" s="3"/>
      <c r="AF10975" s="3"/>
      <c r="AG10975" s="3"/>
      <c r="AH10975" s="3"/>
      <c r="AI10975" s="3"/>
      <c r="AJ10975" s="3"/>
      <c r="AK10975" s="3"/>
      <c r="AL10975" s="3"/>
      <c r="AM10975" s="3"/>
      <c r="AN10975" s="3"/>
      <c r="AO10975" s="3"/>
      <c r="AP10975" s="3"/>
      <c r="AQ10975" s="3"/>
      <c r="AR10975" s="3"/>
      <c r="AS10975" s="3"/>
      <c r="AT10975" s="3"/>
      <c r="AU10975" s="3"/>
      <c r="AV10975" s="3"/>
      <c r="AW10975" s="3"/>
      <c r="AX10975" s="3"/>
      <c r="AY10975" s="3"/>
    </row>
    <row r="10976" spans="1:51" s="3" customFormat="1" x14ac:dyDescent="0.45">
      <c r="A10976" s="3" t="s">
        <v>12</v>
      </c>
      <c r="B10976" s="3" t="s">
        <v>698</v>
      </c>
      <c r="C10976" s="3" t="s">
        <v>698</v>
      </c>
    </row>
    <row r="10977" spans="1:3" s="3" customFormat="1" x14ac:dyDescent="0.45">
      <c r="A10977" s="3" t="s">
        <v>2325</v>
      </c>
      <c r="B10977" s="3" t="s">
        <v>698</v>
      </c>
      <c r="C10977" s="3" t="s">
        <v>698</v>
      </c>
    </row>
    <row r="10978" spans="1:3" s="1" customFormat="1" x14ac:dyDescent="0.45">
      <c r="B10978" s="1" t="s">
        <v>698</v>
      </c>
      <c r="C10978" s="1" t="s">
        <v>698</v>
      </c>
    </row>
    <row r="10979" spans="1:3" s="12" customFormat="1" x14ac:dyDescent="0.45">
      <c r="B10979" s="12" t="s">
        <v>65</v>
      </c>
      <c r="C10979" s="12" t="s">
        <v>65</v>
      </c>
    </row>
    <row r="10980" spans="1:3" s="3" customFormat="1" x14ac:dyDescent="0.45">
      <c r="A10980" s="3" t="s">
        <v>2326</v>
      </c>
      <c r="B10980" s="3" t="s">
        <v>698</v>
      </c>
      <c r="C10980" s="3" t="s">
        <v>698</v>
      </c>
    </row>
    <row r="10981" spans="1:3" s="1" customFormat="1" x14ac:dyDescent="0.45">
      <c r="B10981" s="1" t="s">
        <v>698</v>
      </c>
      <c r="C10981" s="1" t="s">
        <v>698</v>
      </c>
    </row>
    <row r="10982" spans="1:3" s="12" customFormat="1" x14ac:dyDescent="0.45">
      <c r="B10982" s="12" t="s">
        <v>65</v>
      </c>
      <c r="C10982" s="12" t="s">
        <v>65</v>
      </c>
    </row>
    <row r="10983" spans="1:3" s="3" customFormat="1" x14ac:dyDescent="0.45">
      <c r="A10983" s="3" t="s">
        <v>2327</v>
      </c>
      <c r="B10983" s="3" t="s">
        <v>698</v>
      </c>
      <c r="C10983" s="3" t="s">
        <v>698</v>
      </c>
    </row>
    <row r="10984" spans="1:3" s="1" customFormat="1" x14ac:dyDescent="0.45">
      <c r="B10984" s="1" t="s">
        <v>698</v>
      </c>
      <c r="C10984" s="1" t="s">
        <v>698</v>
      </c>
    </row>
    <row r="10985" spans="1:3" s="12" customFormat="1" x14ac:dyDescent="0.45">
      <c r="B10985" s="12" t="s">
        <v>65</v>
      </c>
      <c r="C10985" s="12" t="s">
        <v>65</v>
      </c>
    </row>
    <row r="10986" spans="1:3" s="3" customFormat="1" x14ac:dyDescent="0.45">
      <c r="A10986" s="3" t="s">
        <v>2328</v>
      </c>
      <c r="B10986" s="3" t="s">
        <v>698</v>
      </c>
      <c r="C10986" s="3" t="s">
        <v>698</v>
      </c>
    </row>
    <row r="10987" spans="1:3" s="1" customFormat="1" x14ac:dyDescent="0.45">
      <c r="B10987" s="1" t="s">
        <v>698</v>
      </c>
      <c r="C10987" s="1" t="s">
        <v>698</v>
      </c>
    </row>
    <row r="10988" spans="1:3" s="12" customFormat="1" x14ac:dyDescent="0.45">
      <c r="B10988" s="12" t="s">
        <v>65</v>
      </c>
      <c r="C10988" s="12" t="s">
        <v>65</v>
      </c>
    </row>
    <row r="10989" spans="1:3" s="3" customFormat="1" x14ac:dyDescent="0.45">
      <c r="A10989" s="3" t="s">
        <v>1511</v>
      </c>
      <c r="B10989" s="3" t="s">
        <v>698</v>
      </c>
      <c r="C10989" s="3" t="s">
        <v>698</v>
      </c>
    </row>
    <row r="10990" spans="1:3" s="1" customFormat="1" x14ac:dyDescent="0.45">
      <c r="B10990" s="1" t="s">
        <v>698</v>
      </c>
      <c r="C10990" s="1" t="s">
        <v>698</v>
      </c>
    </row>
    <row r="10991" spans="1:3" s="12" customFormat="1" x14ac:dyDescent="0.45">
      <c r="B10991" s="12" t="s">
        <v>65</v>
      </c>
      <c r="C10991" s="12" t="s">
        <v>65</v>
      </c>
    </row>
    <row r="10992" spans="1:3" s="3" customFormat="1" x14ac:dyDescent="0.45">
      <c r="A10992" s="3" t="s">
        <v>2329</v>
      </c>
      <c r="B10992" s="3" t="s">
        <v>698</v>
      </c>
      <c r="C10992" s="3" t="s">
        <v>698</v>
      </c>
    </row>
    <row r="10993" spans="1:3" s="1" customFormat="1" x14ac:dyDescent="0.45">
      <c r="B10993" s="1" t="s">
        <v>698</v>
      </c>
      <c r="C10993" s="1" t="s">
        <v>698</v>
      </c>
    </row>
    <row r="10994" spans="1:3" s="12" customFormat="1" x14ac:dyDescent="0.45">
      <c r="B10994" s="12" t="s">
        <v>65</v>
      </c>
      <c r="C10994" s="12" t="s">
        <v>65</v>
      </c>
    </row>
    <row r="10995" spans="1:3" s="3" customFormat="1" x14ac:dyDescent="0.45">
      <c r="A10995" s="3" t="s">
        <v>2330</v>
      </c>
      <c r="B10995" s="3" t="s">
        <v>698</v>
      </c>
      <c r="C10995" s="3" t="s">
        <v>698</v>
      </c>
    </row>
    <row r="10996" spans="1:3" s="1" customFormat="1" x14ac:dyDescent="0.45">
      <c r="B10996" s="1" t="s">
        <v>698</v>
      </c>
      <c r="C10996" s="1" t="s">
        <v>698</v>
      </c>
    </row>
    <row r="10997" spans="1:3" s="12" customFormat="1" x14ac:dyDescent="0.45">
      <c r="B10997" s="12" t="s">
        <v>65</v>
      </c>
      <c r="C10997" s="12" t="s">
        <v>65</v>
      </c>
    </row>
    <row r="10998" spans="1:3" s="2" customFormat="1" x14ac:dyDescent="0.45">
      <c r="A10998" s="2" t="s">
        <v>88</v>
      </c>
      <c r="B10998" s="2" t="s">
        <v>698</v>
      </c>
      <c r="C10998" s="2" t="s">
        <v>698</v>
      </c>
    </row>
    <row r="10999" spans="1:3" s="12" customFormat="1" x14ac:dyDescent="0.45">
      <c r="B10999" s="12" t="s">
        <v>65</v>
      </c>
      <c r="C10999" s="12" t="s">
        <v>65</v>
      </c>
    </row>
    <row r="11000" spans="1:3" s="2" customFormat="1" x14ac:dyDescent="0.45">
      <c r="A11000" s="2" t="s">
        <v>92</v>
      </c>
      <c r="B11000" s="2" t="s">
        <v>698</v>
      </c>
      <c r="C11000" s="2" t="s">
        <v>698</v>
      </c>
    </row>
    <row r="11001" spans="1:3" s="2" customFormat="1" x14ac:dyDescent="0.45">
      <c r="A11001" s="2" t="s">
        <v>93</v>
      </c>
      <c r="B11001" s="2" t="s">
        <v>698</v>
      </c>
      <c r="C11001" s="2" t="s">
        <v>698</v>
      </c>
    </row>
    <row r="11002" spans="1:3" s="12" customFormat="1" x14ac:dyDescent="0.45">
      <c r="A11002" s="16" t="s">
        <v>2596</v>
      </c>
    </row>
    <row r="11003" spans="1:3" s="12" customFormat="1" x14ac:dyDescent="0.45"/>
    <row r="11004" spans="1:3" s="12" customFormat="1" x14ac:dyDescent="0.45">
      <c r="A11004" s="4">
        <v>279</v>
      </c>
    </row>
    <row r="11005" spans="1:3" s="12" customFormat="1" x14ac:dyDescent="0.45">
      <c r="A11005" s="8" t="s">
        <v>2364</v>
      </c>
    </row>
    <row r="11006" spans="1:3" s="12" customFormat="1" x14ac:dyDescent="0.45">
      <c r="A11006" s="12" t="s">
        <v>2</v>
      </c>
    </row>
    <row r="11007" spans="1:3" s="12" customFormat="1" x14ac:dyDescent="0.45">
      <c r="A11007" s="12" t="s">
        <v>2152</v>
      </c>
    </row>
    <row r="11008" spans="1:3" s="13" customFormat="1" x14ac:dyDescent="0.45">
      <c r="A11008" s="12"/>
      <c r="B11008" s="13" t="s">
        <v>12</v>
      </c>
      <c r="C11008" s="13" t="s">
        <v>13</v>
      </c>
    </row>
    <row r="11009" spans="1:51" s="12" customFormat="1" x14ac:dyDescent="0.45">
      <c r="A11009" s="12" t="s">
        <v>62</v>
      </c>
      <c r="B11009" s="12" t="s">
        <v>698</v>
      </c>
      <c r="C11009" s="12" t="s">
        <v>698</v>
      </c>
    </row>
    <row r="11010" spans="1:51" s="12" customFormat="1" x14ac:dyDescent="0.45">
      <c r="A11010" s="12" t="s">
        <v>63</v>
      </c>
      <c r="B11010" s="3" t="s">
        <v>698</v>
      </c>
      <c r="C11010" s="3" t="s">
        <v>698</v>
      </c>
      <c r="D11010" s="3"/>
      <c r="E11010" s="3"/>
      <c r="F11010" s="3"/>
      <c r="G11010" s="3"/>
      <c r="H11010" s="3"/>
      <c r="I11010" s="3"/>
      <c r="J11010" s="3"/>
      <c r="K11010" s="3"/>
      <c r="L11010" s="3"/>
      <c r="M11010" s="3"/>
      <c r="N11010" s="3"/>
      <c r="O11010" s="3"/>
      <c r="P11010" s="3"/>
      <c r="Q11010" s="3"/>
      <c r="R11010" s="3"/>
      <c r="S11010" s="3"/>
      <c r="T11010" s="3"/>
      <c r="U11010" s="3"/>
      <c r="V11010" s="3"/>
      <c r="W11010" s="3"/>
      <c r="X11010" s="3"/>
      <c r="Y11010" s="3"/>
      <c r="Z11010" s="3"/>
      <c r="AA11010" s="3"/>
      <c r="AB11010" s="3"/>
      <c r="AC11010" s="3"/>
      <c r="AD11010" s="3"/>
      <c r="AE11010" s="3"/>
      <c r="AF11010" s="3"/>
      <c r="AG11010" s="3"/>
      <c r="AH11010" s="3"/>
      <c r="AI11010" s="3"/>
      <c r="AJ11010" s="3"/>
      <c r="AK11010" s="3"/>
      <c r="AL11010" s="3"/>
      <c r="AM11010" s="3"/>
      <c r="AN11010" s="3"/>
      <c r="AO11010" s="3"/>
      <c r="AP11010" s="3"/>
      <c r="AQ11010" s="3"/>
      <c r="AR11010" s="3"/>
      <c r="AS11010" s="3"/>
      <c r="AT11010" s="3"/>
      <c r="AU11010" s="3"/>
      <c r="AV11010" s="3"/>
      <c r="AW11010" s="3"/>
      <c r="AX11010" s="3"/>
      <c r="AY11010" s="3"/>
    </row>
    <row r="11011" spans="1:51" s="3" customFormat="1" x14ac:dyDescent="0.45">
      <c r="A11011" s="3" t="s">
        <v>12</v>
      </c>
      <c r="B11011" s="3" t="s">
        <v>698</v>
      </c>
      <c r="C11011" s="3" t="s">
        <v>698</v>
      </c>
    </row>
    <row r="11012" spans="1:51" s="3" customFormat="1" x14ac:dyDescent="0.45">
      <c r="A11012" s="3" t="s">
        <v>2325</v>
      </c>
      <c r="B11012" s="3" t="s">
        <v>698</v>
      </c>
      <c r="C11012" s="3" t="s">
        <v>698</v>
      </c>
    </row>
    <row r="11013" spans="1:51" s="1" customFormat="1" x14ac:dyDescent="0.45">
      <c r="B11013" s="1" t="s">
        <v>698</v>
      </c>
      <c r="C11013" s="1" t="s">
        <v>698</v>
      </c>
    </row>
    <row r="11014" spans="1:51" s="12" customFormat="1" x14ac:dyDescent="0.45">
      <c r="B11014" s="12" t="s">
        <v>65</v>
      </c>
      <c r="C11014" s="12" t="s">
        <v>65</v>
      </c>
    </row>
    <row r="11015" spans="1:51" s="3" customFormat="1" x14ac:dyDescent="0.45">
      <c r="A11015" s="3" t="s">
        <v>2326</v>
      </c>
      <c r="B11015" s="3" t="s">
        <v>698</v>
      </c>
      <c r="C11015" s="3" t="s">
        <v>698</v>
      </c>
    </row>
    <row r="11016" spans="1:51" s="1" customFormat="1" x14ac:dyDescent="0.45">
      <c r="B11016" s="1" t="s">
        <v>698</v>
      </c>
      <c r="C11016" s="1" t="s">
        <v>698</v>
      </c>
    </row>
    <row r="11017" spans="1:51" s="12" customFormat="1" x14ac:dyDescent="0.45">
      <c r="B11017" s="12" t="s">
        <v>65</v>
      </c>
      <c r="C11017" s="12" t="s">
        <v>65</v>
      </c>
    </row>
    <row r="11018" spans="1:51" s="3" customFormat="1" x14ac:dyDescent="0.45">
      <c r="A11018" s="3" t="s">
        <v>2327</v>
      </c>
      <c r="B11018" s="3" t="s">
        <v>698</v>
      </c>
      <c r="C11018" s="3" t="s">
        <v>698</v>
      </c>
    </row>
    <row r="11019" spans="1:51" s="1" customFormat="1" x14ac:dyDescent="0.45">
      <c r="B11019" s="1" t="s">
        <v>698</v>
      </c>
      <c r="C11019" s="1" t="s">
        <v>698</v>
      </c>
    </row>
    <row r="11020" spans="1:51" s="12" customFormat="1" x14ac:dyDescent="0.45">
      <c r="B11020" s="12" t="s">
        <v>65</v>
      </c>
      <c r="C11020" s="12" t="s">
        <v>65</v>
      </c>
    </row>
    <row r="11021" spans="1:51" s="3" customFormat="1" x14ac:dyDescent="0.45">
      <c r="A11021" s="3" t="s">
        <v>2328</v>
      </c>
      <c r="B11021" s="3" t="s">
        <v>698</v>
      </c>
      <c r="C11021" s="3" t="s">
        <v>698</v>
      </c>
    </row>
    <row r="11022" spans="1:51" s="1" customFormat="1" x14ac:dyDescent="0.45">
      <c r="B11022" s="1" t="s">
        <v>698</v>
      </c>
      <c r="C11022" s="1" t="s">
        <v>698</v>
      </c>
    </row>
    <row r="11023" spans="1:51" s="12" customFormat="1" x14ac:dyDescent="0.45">
      <c r="B11023" s="12" t="s">
        <v>65</v>
      </c>
      <c r="C11023" s="12" t="s">
        <v>65</v>
      </c>
    </row>
    <row r="11024" spans="1:51" s="3" customFormat="1" x14ac:dyDescent="0.45">
      <c r="A11024" s="3" t="s">
        <v>1511</v>
      </c>
      <c r="B11024" s="3" t="s">
        <v>698</v>
      </c>
      <c r="C11024" s="3" t="s">
        <v>698</v>
      </c>
    </row>
    <row r="11025" spans="1:3" s="1" customFormat="1" x14ac:dyDescent="0.45">
      <c r="B11025" s="1" t="s">
        <v>698</v>
      </c>
      <c r="C11025" s="1" t="s">
        <v>698</v>
      </c>
    </row>
    <row r="11026" spans="1:3" s="12" customFormat="1" x14ac:dyDescent="0.45">
      <c r="B11026" s="12" t="s">
        <v>65</v>
      </c>
      <c r="C11026" s="12" t="s">
        <v>65</v>
      </c>
    </row>
    <row r="11027" spans="1:3" s="3" customFormat="1" x14ac:dyDescent="0.45">
      <c r="A11027" s="3" t="s">
        <v>2329</v>
      </c>
      <c r="B11027" s="3" t="s">
        <v>698</v>
      </c>
      <c r="C11027" s="3" t="s">
        <v>698</v>
      </c>
    </row>
    <row r="11028" spans="1:3" s="1" customFormat="1" x14ac:dyDescent="0.45">
      <c r="B11028" s="1" t="s">
        <v>698</v>
      </c>
      <c r="C11028" s="1" t="s">
        <v>698</v>
      </c>
    </row>
    <row r="11029" spans="1:3" s="12" customFormat="1" x14ac:dyDescent="0.45">
      <c r="B11029" s="12" t="s">
        <v>65</v>
      </c>
      <c r="C11029" s="12" t="s">
        <v>65</v>
      </c>
    </row>
    <row r="11030" spans="1:3" s="3" customFormat="1" x14ac:dyDescent="0.45">
      <c r="A11030" s="3" t="s">
        <v>2330</v>
      </c>
      <c r="B11030" s="3" t="s">
        <v>698</v>
      </c>
      <c r="C11030" s="3" t="s">
        <v>698</v>
      </c>
    </row>
    <row r="11031" spans="1:3" s="1" customFormat="1" x14ac:dyDescent="0.45">
      <c r="B11031" s="1" t="s">
        <v>698</v>
      </c>
      <c r="C11031" s="1" t="s">
        <v>698</v>
      </c>
    </row>
    <row r="11032" spans="1:3" s="12" customFormat="1" x14ac:dyDescent="0.45">
      <c r="B11032" s="12" t="s">
        <v>65</v>
      </c>
      <c r="C11032" s="12" t="s">
        <v>65</v>
      </c>
    </row>
    <row r="11033" spans="1:3" s="2" customFormat="1" x14ac:dyDescent="0.45">
      <c r="A11033" s="2" t="s">
        <v>88</v>
      </c>
      <c r="B11033" s="2" t="s">
        <v>698</v>
      </c>
      <c r="C11033" s="2" t="s">
        <v>698</v>
      </c>
    </row>
    <row r="11034" spans="1:3" s="12" customFormat="1" x14ac:dyDescent="0.45">
      <c r="B11034" s="12" t="s">
        <v>65</v>
      </c>
      <c r="C11034" s="12" t="s">
        <v>65</v>
      </c>
    </row>
    <row r="11035" spans="1:3" s="2" customFormat="1" x14ac:dyDescent="0.45">
      <c r="A11035" s="2" t="s">
        <v>92</v>
      </c>
      <c r="B11035" s="2" t="s">
        <v>698</v>
      </c>
      <c r="C11035" s="2" t="s">
        <v>698</v>
      </c>
    </row>
    <row r="11036" spans="1:3" s="2" customFormat="1" x14ac:dyDescent="0.45">
      <c r="A11036" s="2" t="s">
        <v>93</v>
      </c>
      <c r="B11036" s="2" t="s">
        <v>698</v>
      </c>
      <c r="C11036" s="2" t="s">
        <v>698</v>
      </c>
    </row>
    <row r="11037" spans="1:3" s="12" customFormat="1" x14ac:dyDescent="0.45">
      <c r="A11037" s="16" t="s">
        <v>2596</v>
      </c>
    </row>
    <row r="11038" spans="1:3" s="12" customFormat="1" x14ac:dyDescent="0.45"/>
    <row r="11039" spans="1:3" s="12" customFormat="1" x14ac:dyDescent="0.45">
      <c r="A11039" s="4">
        <v>280</v>
      </c>
    </row>
    <row r="11040" spans="1:3" s="12" customFormat="1" x14ac:dyDescent="0.45">
      <c r="A11040" s="8" t="s">
        <v>2365</v>
      </c>
    </row>
    <row r="11041" spans="1:51" s="12" customFormat="1" x14ac:dyDescent="0.45">
      <c r="A11041" s="12" t="s">
        <v>2</v>
      </c>
    </row>
    <row r="11042" spans="1:51" s="12" customFormat="1" x14ac:dyDescent="0.45">
      <c r="A11042" s="12" t="s">
        <v>2152</v>
      </c>
    </row>
    <row r="11043" spans="1:51" s="13" customFormat="1" x14ac:dyDescent="0.45">
      <c r="A11043" s="12"/>
      <c r="B11043" s="13" t="s">
        <v>12</v>
      </c>
      <c r="C11043" s="13" t="s">
        <v>13</v>
      </c>
    </row>
    <row r="11044" spans="1:51" s="12" customFormat="1" x14ac:dyDescent="0.45">
      <c r="A11044" s="12" t="s">
        <v>62</v>
      </c>
      <c r="B11044" s="12" t="s">
        <v>698</v>
      </c>
      <c r="C11044" s="12" t="s">
        <v>698</v>
      </c>
    </row>
    <row r="11045" spans="1:51" s="12" customFormat="1" x14ac:dyDescent="0.45">
      <c r="A11045" s="12" t="s">
        <v>63</v>
      </c>
      <c r="B11045" s="3" t="s">
        <v>698</v>
      </c>
      <c r="C11045" s="3" t="s">
        <v>698</v>
      </c>
      <c r="D11045" s="3"/>
      <c r="E11045" s="3"/>
      <c r="F11045" s="3"/>
      <c r="G11045" s="3"/>
      <c r="H11045" s="3"/>
      <c r="I11045" s="3"/>
      <c r="J11045" s="3"/>
      <c r="K11045" s="3"/>
      <c r="L11045" s="3"/>
      <c r="M11045" s="3"/>
      <c r="N11045" s="3"/>
      <c r="O11045" s="3"/>
      <c r="P11045" s="3"/>
      <c r="Q11045" s="3"/>
      <c r="R11045" s="3"/>
      <c r="S11045" s="3"/>
      <c r="T11045" s="3"/>
      <c r="U11045" s="3"/>
      <c r="V11045" s="3"/>
      <c r="W11045" s="3"/>
      <c r="X11045" s="3"/>
      <c r="Y11045" s="3"/>
      <c r="Z11045" s="3"/>
      <c r="AA11045" s="3"/>
      <c r="AB11045" s="3"/>
      <c r="AC11045" s="3"/>
      <c r="AD11045" s="3"/>
      <c r="AE11045" s="3"/>
      <c r="AF11045" s="3"/>
      <c r="AG11045" s="3"/>
      <c r="AH11045" s="3"/>
      <c r="AI11045" s="3"/>
      <c r="AJ11045" s="3"/>
      <c r="AK11045" s="3"/>
      <c r="AL11045" s="3"/>
      <c r="AM11045" s="3"/>
      <c r="AN11045" s="3"/>
      <c r="AO11045" s="3"/>
      <c r="AP11045" s="3"/>
      <c r="AQ11045" s="3"/>
      <c r="AR11045" s="3"/>
      <c r="AS11045" s="3"/>
      <c r="AT11045" s="3"/>
      <c r="AU11045" s="3"/>
      <c r="AV11045" s="3"/>
      <c r="AW11045" s="3"/>
      <c r="AX11045" s="3"/>
      <c r="AY11045" s="3"/>
    </row>
    <row r="11046" spans="1:51" s="3" customFormat="1" x14ac:dyDescent="0.45">
      <c r="A11046" s="3" t="s">
        <v>12</v>
      </c>
      <c r="B11046" s="3" t="s">
        <v>698</v>
      </c>
      <c r="C11046" s="3" t="s">
        <v>698</v>
      </c>
    </row>
    <row r="11047" spans="1:51" s="3" customFormat="1" x14ac:dyDescent="0.45">
      <c r="A11047" s="3" t="s">
        <v>2325</v>
      </c>
      <c r="B11047" s="3" t="s">
        <v>698</v>
      </c>
      <c r="C11047" s="3" t="s">
        <v>698</v>
      </c>
    </row>
    <row r="11048" spans="1:51" s="1" customFormat="1" x14ac:dyDescent="0.45">
      <c r="B11048" s="1" t="s">
        <v>698</v>
      </c>
      <c r="C11048" s="1" t="s">
        <v>698</v>
      </c>
    </row>
    <row r="11049" spans="1:51" s="12" customFormat="1" x14ac:dyDescent="0.45">
      <c r="B11049" s="12" t="s">
        <v>65</v>
      </c>
      <c r="C11049" s="12" t="s">
        <v>65</v>
      </c>
    </row>
    <row r="11050" spans="1:51" s="3" customFormat="1" x14ac:dyDescent="0.45">
      <c r="A11050" s="3" t="s">
        <v>2326</v>
      </c>
      <c r="B11050" s="3" t="s">
        <v>698</v>
      </c>
      <c r="C11050" s="3" t="s">
        <v>698</v>
      </c>
    </row>
    <row r="11051" spans="1:51" s="1" customFormat="1" x14ac:dyDescent="0.45">
      <c r="B11051" s="1" t="s">
        <v>698</v>
      </c>
      <c r="C11051" s="1" t="s">
        <v>698</v>
      </c>
    </row>
    <row r="11052" spans="1:51" s="12" customFormat="1" x14ac:dyDescent="0.45">
      <c r="B11052" s="12" t="s">
        <v>65</v>
      </c>
      <c r="C11052" s="12" t="s">
        <v>65</v>
      </c>
    </row>
    <row r="11053" spans="1:51" s="3" customFormat="1" x14ac:dyDescent="0.45">
      <c r="A11053" s="3" t="s">
        <v>2327</v>
      </c>
      <c r="B11053" s="3" t="s">
        <v>698</v>
      </c>
      <c r="C11053" s="3" t="s">
        <v>698</v>
      </c>
    </row>
    <row r="11054" spans="1:51" s="1" customFormat="1" x14ac:dyDescent="0.45">
      <c r="B11054" s="1" t="s">
        <v>698</v>
      </c>
      <c r="C11054" s="1" t="s">
        <v>698</v>
      </c>
    </row>
    <row r="11055" spans="1:51" s="12" customFormat="1" x14ac:dyDescent="0.45">
      <c r="B11055" s="12" t="s">
        <v>65</v>
      </c>
      <c r="C11055" s="12" t="s">
        <v>65</v>
      </c>
    </row>
    <row r="11056" spans="1:51" s="3" customFormat="1" x14ac:dyDescent="0.45">
      <c r="A11056" s="3" t="s">
        <v>2328</v>
      </c>
      <c r="B11056" s="3" t="s">
        <v>698</v>
      </c>
      <c r="C11056" s="3" t="s">
        <v>698</v>
      </c>
    </row>
    <row r="11057" spans="1:3" s="1" customFormat="1" x14ac:dyDescent="0.45">
      <c r="B11057" s="1" t="s">
        <v>698</v>
      </c>
      <c r="C11057" s="1" t="s">
        <v>698</v>
      </c>
    </row>
    <row r="11058" spans="1:3" s="12" customFormat="1" x14ac:dyDescent="0.45">
      <c r="B11058" s="12" t="s">
        <v>65</v>
      </c>
      <c r="C11058" s="12" t="s">
        <v>65</v>
      </c>
    </row>
    <row r="11059" spans="1:3" s="3" customFormat="1" x14ac:dyDescent="0.45">
      <c r="A11059" s="3" t="s">
        <v>1511</v>
      </c>
      <c r="B11059" s="3" t="s">
        <v>698</v>
      </c>
      <c r="C11059" s="3" t="s">
        <v>698</v>
      </c>
    </row>
    <row r="11060" spans="1:3" s="1" customFormat="1" x14ac:dyDescent="0.45">
      <c r="B11060" s="1" t="s">
        <v>698</v>
      </c>
      <c r="C11060" s="1" t="s">
        <v>698</v>
      </c>
    </row>
    <row r="11061" spans="1:3" s="12" customFormat="1" x14ac:dyDescent="0.45">
      <c r="B11061" s="12" t="s">
        <v>65</v>
      </c>
      <c r="C11061" s="12" t="s">
        <v>65</v>
      </c>
    </row>
    <row r="11062" spans="1:3" s="3" customFormat="1" x14ac:dyDescent="0.45">
      <c r="A11062" s="3" t="s">
        <v>2329</v>
      </c>
      <c r="B11062" s="3" t="s">
        <v>698</v>
      </c>
      <c r="C11062" s="3" t="s">
        <v>698</v>
      </c>
    </row>
    <row r="11063" spans="1:3" s="1" customFormat="1" x14ac:dyDescent="0.45">
      <c r="B11063" s="1" t="s">
        <v>698</v>
      </c>
      <c r="C11063" s="1" t="s">
        <v>698</v>
      </c>
    </row>
    <row r="11064" spans="1:3" s="12" customFormat="1" x14ac:dyDescent="0.45">
      <c r="B11064" s="12" t="s">
        <v>65</v>
      </c>
      <c r="C11064" s="12" t="s">
        <v>65</v>
      </c>
    </row>
    <row r="11065" spans="1:3" s="3" customFormat="1" x14ac:dyDescent="0.45">
      <c r="A11065" s="3" t="s">
        <v>2330</v>
      </c>
      <c r="B11065" s="3" t="s">
        <v>698</v>
      </c>
      <c r="C11065" s="3" t="s">
        <v>698</v>
      </c>
    </row>
    <row r="11066" spans="1:3" s="1" customFormat="1" x14ac:dyDescent="0.45">
      <c r="B11066" s="1" t="s">
        <v>698</v>
      </c>
      <c r="C11066" s="1" t="s">
        <v>698</v>
      </c>
    </row>
    <row r="11067" spans="1:3" s="12" customFormat="1" x14ac:dyDescent="0.45">
      <c r="B11067" s="12" t="s">
        <v>65</v>
      </c>
      <c r="C11067" s="12" t="s">
        <v>65</v>
      </c>
    </row>
    <row r="11068" spans="1:3" s="2" customFormat="1" x14ac:dyDescent="0.45">
      <c r="A11068" s="2" t="s">
        <v>88</v>
      </c>
      <c r="B11068" s="2" t="s">
        <v>698</v>
      </c>
      <c r="C11068" s="2" t="s">
        <v>698</v>
      </c>
    </row>
    <row r="11069" spans="1:3" s="12" customFormat="1" x14ac:dyDescent="0.45">
      <c r="B11069" s="12" t="s">
        <v>65</v>
      </c>
      <c r="C11069" s="12" t="s">
        <v>65</v>
      </c>
    </row>
    <row r="11070" spans="1:3" s="2" customFormat="1" x14ac:dyDescent="0.45">
      <c r="A11070" s="2" t="s">
        <v>92</v>
      </c>
      <c r="B11070" s="2" t="s">
        <v>698</v>
      </c>
      <c r="C11070" s="2" t="s">
        <v>698</v>
      </c>
    </row>
    <row r="11071" spans="1:3" s="2" customFormat="1" x14ac:dyDescent="0.45">
      <c r="A11071" s="2" t="s">
        <v>93</v>
      </c>
      <c r="B11071" s="2" t="s">
        <v>698</v>
      </c>
      <c r="C11071" s="2" t="s">
        <v>698</v>
      </c>
    </row>
    <row r="11072" spans="1:3" s="12" customFormat="1" x14ac:dyDescent="0.45">
      <c r="A11072" s="16" t="s">
        <v>2596</v>
      </c>
    </row>
    <row r="11073" spans="1:51" s="12" customFormat="1" x14ac:dyDescent="0.45"/>
    <row r="11074" spans="1:51" s="12" customFormat="1" x14ac:dyDescent="0.45">
      <c r="A11074" s="4">
        <v>281</v>
      </c>
    </row>
    <row r="11075" spans="1:51" s="12" customFormat="1" x14ac:dyDescent="0.45">
      <c r="A11075" s="8" t="s">
        <v>2366</v>
      </c>
    </row>
    <row r="11076" spans="1:51" s="12" customFormat="1" x14ac:dyDescent="0.45">
      <c r="A11076" s="12" t="s">
        <v>2</v>
      </c>
    </row>
    <row r="11077" spans="1:51" s="12" customFormat="1" x14ac:dyDescent="0.45">
      <c r="A11077" s="12" t="s">
        <v>2152</v>
      </c>
    </row>
    <row r="11078" spans="1:51" s="13" customFormat="1" x14ac:dyDescent="0.45">
      <c r="A11078" s="12"/>
      <c r="B11078" s="13" t="s">
        <v>12</v>
      </c>
      <c r="C11078" s="13" t="s">
        <v>13</v>
      </c>
    </row>
    <row r="11079" spans="1:51" s="12" customFormat="1" x14ac:dyDescent="0.45">
      <c r="A11079" s="12" t="s">
        <v>62</v>
      </c>
      <c r="B11079" s="12" t="s">
        <v>698</v>
      </c>
      <c r="C11079" s="12" t="s">
        <v>698</v>
      </c>
    </row>
    <row r="11080" spans="1:51" s="12" customFormat="1" x14ac:dyDescent="0.45">
      <c r="A11080" s="12" t="s">
        <v>63</v>
      </c>
      <c r="B11080" s="3" t="s">
        <v>698</v>
      </c>
      <c r="C11080" s="3" t="s">
        <v>698</v>
      </c>
      <c r="D11080" s="3"/>
      <c r="E11080" s="3"/>
      <c r="F11080" s="3"/>
      <c r="G11080" s="3"/>
      <c r="H11080" s="3"/>
      <c r="I11080" s="3"/>
      <c r="J11080" s="3"/>
      <c r="K11080" s="3"/>
      <c r="L11080" s="3"/>
      <c r="M11080" s="3"/>
      <c r="N11080" s="3"/>
      <c r="O11080" s="3"/>
      <c r="P11080" s="3"/>
      <c r="Q11080" s="3"/>
      <c r="R11080" s="3"/>
      <c r="S11080" s="3"/>
      <c r="T11080" s="3"/>
      <c r="U11080" s="3"/>
      <c r="V11080" s="3"/>
      <c r="W11080" s="3"/>
      <c r="X11080" s="3"/>
      <c r="Y11080" s="3"/>
      <c r="Z11080" s="3"/>
      <c r="AA11080" s="3"/>
      <c r="AB11080" s="3"/>
      <c r="AC11080" s="3"/>
      <c r="AD11080" s="3"/>
      <c r="AE11080" s="3"/>
      <c r="AF11080" s="3"/>
      <c r="AG11080" s="3"/>
      <c r="AH11080" s="3"/>
      <c r="AI11080" s="3"/>
      <c r="AJ11080" s="3"/>
      <c r="AK11080" s="3"/>
      <c r="AL11080" s="3"/>
      <c r="AM11080" s="3"/>
      <c r="AN11080" s="3"/>
      <c r="AO11080" s="3"/>
      <c r="AP11080" s="3"/>
      <c r="AQ11080" s="3"/>
      <c r="AR11080" s="3"/>
      <c r="AS11080" s="3"/>
      <c r="AT11080" s="3"/>
      <c r="AU11080" s="3"/>
      <c r="AV11080" s="3"/>
      <c r="AW11080" s="3"/>
      <c r="AX11080" s="3"/>
      <c r="AY11080" s="3"/>
    </row>
    <row r="11081" spans="1:51" s="3" customFormat="1" x14ac:dyDescent="0.45">
      <c r="A11081" s="3" t="s">
        <v>12</v>
      </c>
      <c r="B11081" s="3" t="s">
        <v>698</v>
      </c>
      <c r="C11081" s="3" t="s">
        <v>698</v>
      </c>
    </row>
    <row r="11082" spans="1:51" s="3" customFormat="1" x14ac:dyDescent="0.45">
      <c r="A11082" s="3" t="s">
        <v>2325</v>
      </c>
      <c r="B11082" s="3" t="s">
        <v>698</v>
      </c>
      <c r="C11082" s="3" t="s">
        <v>698</v>
      </c>
    </row>
    <row r="11083" spans="1:51" s="1" customFormat="1" x14ac:dyDescent="0.45">
      <c r="B11083" s="1" t="s">
        <v>698</v>
      </c>
      <c r="C11083" s="1" t="s">
        <v>698</v>
      </c>
    </row>
    <row r="11084" spans="1:51" s="12" customFormat="1" x14ac:dyDescent="0.45">
      <c r="B11084" s="12" t="s">
        <v>65</v>
      </c>
      <c r="C11084" s="12" t="s">
        <v>65</v>
      </c>
    </row>
    <row r="11085" spans="1:51" s="3" customFormat="1" x14ac:dyDescent="0.45">
      <c r="A11085" s="3" t="s">
        <v>2326</v>
      </c>
      <c r="B11085" s="3" t="s">
        <v>698</v>
      </c>
      <c r="C11085" s="3" t="s">
        <v>698</v>
      </c>
    </row>
    <row r="11086" spans="1:51" s="1" customFormat="1" x14ac:dyDescent="0.45">
      <c r="B11086" s="1" t="s">
        <v>698</v>
      </c>
      <c r="C11086" s="1" t="s">
        <v>698</v>
      </c>
    </row>
    <row r="11087" spans="1:51" s="12" customFormat="1" x14ac:dyDescent="0.45">
      <c r="B11087" s="12" t="s">
        <v>65</v>
      </c>
      <c r="C11087" s="12" t="s">
        <v>65</v>
      </c>
    </row>
    <row r="11088" spans="1:51" s="3" customFormat="1" x14ac:dyDescent="0.45">
      <c r="A11088" s="3" t="s">
        <v>2327</v>
      </c>
      <c r="B11088" s="3" t="s">
        <v>698</v>
      </c>
      <c r="C11088" s="3" t="s">
        <v>698</v>
      </c>
    </row>
    <row r="11089" spans="1:3" s="1" customFormat="1" x14ac:dyDescent="0.45">
      <c r="B11089" s="1" t="s">
        <v>698</v>
      </c>
      <c r="C11089" s="1" t="s">
        <v>698</v>
      </c>
    </row>
    <row r="11090" spans="1:3" s="12" customFormat="1" x14ac:dyDescent="0.45">
      <c r="B11090" s="12" t="s">
        <v>65</v>
      </c>
      <c r="C11090" s="12" t="s">
        <v>65</v>
      </c>
    </row>
    <row r="11091" spans="1:3" s="3" customFormat="1" x14ac:dyDescent="0.45">
      <c r="A11091" s="3" t="s">
        <v>2328</v>
      </c>
      <c r="B11091" s="3" t="s">
        <v>698</v>
      </c>
      <c r="C11091" s="3" t="s">
        <v>698</v>
      </c>
    </row>
    <row r="11092" spans="1:3" s="1" customFormat="1" x14ac:dyDescent="0.45">
      <c r="B11092" s="1" t="s">
        <v>698</v>
      </c>
      <c r="C11092" s="1" t="s">
        <v>698</v>
      </c>
    </row>
    <row r="11093" spans="1:3" s="12" customFormat="1" x14ac:dyDescent="0.45">
      <c r="B11093" s="12" t="s">
        <v>65</v>
      </c>
      <c r="C11093" s="12" t="s">
        <v>65</v>
      </c>
    </row>
    <row r="11094" spans="1:3" s="3" customFormat="1" x14ac:dyDescent="0.45">
      <c r="A11094" s="3" t="s">
        <v>1511</v>
      </c>
      <c r="B11094" s="3" t="s">
        <v>698</v>
      </c>
      <c r="C11094" s="3" t="s">
        <v>698</v>
      </c>
    </row>
    <row r="11095" spans="1:3" s="1" customFormat="1" x14ac:dyDescent="0.45">
      <c r="B11095" s="1" t="s">
        <v>698</v>
      </c>
      <c r="C11095" s="1" t="s">
        <v>698</v>
      </c>
    </row>
    <row r="11096" spans="1:3" s="12" customFormat="1" x14ac:dyDescent="0.45">
      <c r="B11096" s="12" t="s">
        <v>65</v>
      </c>
      <c r="C11096" s="12" t="s">
        <v>65</v>
      </c>
    </row>
    <row r="11097" spans="1:3" s="3" customFormat="1" x14ac:dyDescent="0.45">
      <c r="A11097" s="3" t="s">
        <v>2329</v>
      </c>
      <c r="B11097" s="3" t="s">
        <v>698</v>
      </c>
      <c r="C11097" s="3" t="s">
        <v>698</v>
      </c>
    </row>
    <row r="11098" spans="1:3" s="1" customFormat="1" x14ac:dyDescent="0.45">
      <c r="B11098" s="1" t="s">
        <v>698</v>
      </c>
      <c r="C11098" s="1" t="s">
        <v>698</v>
      </c>
    </row>
    <row r="11099" spans="1:3" s="12" customFormat="1" x14ac:dyDescent="0.45">
      <c r="B11099" s="12" t="s">
        <v>65</v>
      </c>
      <c r="C11099" s="12" t="s">
        <v>65</v>
      </c>
    </row>
    <row r="11100" spans="1:3" s="3" customFormat="1" x14ac:dyDescent="0.45">
      <c r="A11100" s="3" t="s">
        <v>2330</v>
      </c>
      <c r="B11100" s="3" t="s">
        <v>698</v>
      </c>
      <c r="C11100" s="3" t="s">
        <v>698</v>
      </c>
    </row>
    <row r="11101" spans="1:3" s="1" customFormat="1" x14ac:dyDescent="0.45">
      <c r="B11101" s="1" t="s">
        <v>698</v>
      </c>
      <c r="C11101" s="1" t="s">
        <v>698</v>
      </c>
    </row>
    <row r="11102" spans="1:3" s="12" customFormat="1" x14ac:dyDescent="0.45">
      <c r="B11102" s="12" t="s">
        <v>65</v>
      </c>
      <c r="C11102" s="12" t="s">
        <v>65</v>
      </c>
    </row>
    <row r="11103" spans="1:3" s="2" customFormat="1" x14ac:dyDescent="0.45">
      <c r="A11103" s="2" t="s">
        <v>88</v>
      </c>
      <c r="B11103" s="2" t="s">
        <v>698</v>
      </c>
      <c r="C11103" s="2" t="s">
        <v>698</v>
      </c>
    </row>
    <row r="11104" spans="1:3" s="12" customFormat="1" x14ac:dyDescent="0.45">
      <c r="B11104" s="12" t="s">
        <v>65</v>
      </c>
      <c r="C11104" s="12" t="s">
        <v>65</v>
      </c>
    </row>
    <row r="11105" spans="1:51" s="2" customFormat="1" x14ac:dyDescent="0.45">
      <c r="A11105" s="2" t="s">
        <v>92</v>
      </c>
      <c r="B11105" s="2" t="s">
        <v>698</v>
      </c>
      <c r="C11105" s="2" t="s">
        <v>698</v>
      </c>
    </row>
    <row r="11106" spans="1:51" s="2" customFormat="1" x14ac:dyDescent="0.45">
      <c r="A11106" s="2" t="s">
        <v>93</v>
      </c>
      <c r="B11106" s="2" t="s">
        <v>698</v>
      </c>
      <c r="C11106" s="2" t="s">
        <v>698</v>
      </c>
    </row>
    <row r="11107" spans="1:51" s="12" customFormat="1" x14ac:dyDescent="0.45">
      <c r="A11107" s="16" t="s">
        <v>2596</v>
      </c>
    </row>
    <row r="11108" spans="1:51" s="12" customFormat="1" x14ac:dyDescent="0.45"/>
    <row r="11109" spans="1:51" s="12" customFormat="1" x14ac:dyDescent="0.45">
      <c r="A11109" s="4">
        <v>282</v>
      </c>
    </row>
    <row r="11110" spans="1:51" s="12" customFormat="1" x14ac:dyDescent="0.45">
      <c r="A11110" s="8" t="s">
        <v>2367</v>
      </c>
    </row>
    <row r="11111" spans="1:51" s="12" customFormat="1" x14ac:dyDescent="0.45">
      <c r="A11111" s="12" t="s">
        <v>2</v>
      </c>
    </row>
    <row r="11112" spans="1:51" s="12" customFormat="1" x14ac:dyDescent="0.45">
      <c r="A11112" s="12" t="s">
        <v>2152</v>
      </c>
    </row>
    <row r="11113" spans="1:51" s="13" customFormat="1" x14ac:dyDescent="0.45">
      <c r="A11113" s="12"/>
      <c r="B11113" s="13" t="s">
        <v>12</v>
      </c>
      <c r="C11113" s="13" t="s">
        <v>13</v>
      </c>
    </row>
    <row r="11114" spans="1:51" s="12" customFormat="1" x14ac:dyDescent="0.45">
      <c r="A11114" s="12" t="s">
        <v>62</v>
      </c>
      <c r="B11114" s="12" t="s">
        <v>698</v>
      </c>
      <c r="C11114" s="12" t="s">
        <v>698</v>
      </c>
    </row>
    <row r="11115" spans="1:51" s="12" customFormat="1" x14ac:dyDescent="0.45">
      <c r="A11115" s="12" t="s">
        <v>63</v>
      </c>
      <c r="B11115" s="3" t="s">
        <v>698</v>
      </c>
      <c r="C11115" s="3" t="s">
        <v>698</v>
      </c>
      <c r="D11115" s="3"/>
      <c r="E11115" s="3"/>
      <c r="F11115" s="3"/>
      <c r="G11115" s="3"/>
      <c r="H11115" s="3"/>
      <c r="I11115" s="3"/>
      <c r="J11115" s="3"/>
      <c r="K11115" s="3"/>
      <c r="L11115" s="3"/>
      <c r="M11115" s="3"/>
      <c r="N11115" s="3"/>
      <c r="O11115" s="3"/>
      <c r="P11115" s="3"/>
      <c r="Q11115" s="3"/>
      <c r="R11115" s="3"/>
      <c r="S11115" s="3"/>
      <c r="T11115" s="3"/>
      <c r="U11115" s="3"/>
      <c r="V11115" s="3"/>
      <c r="W11115" s="3"/>
      <c r="X11115" s="3"/>
      <c r="Y11115" s="3"/>
      <c r="Z11115" s="3"/>
      <c r="AA11115" s="3"/>
      <c r="AB11115" s="3"/>
      <c r="AC11115" s="3"/>
      <c r="AD11115" s="3"/>
      <c r="AE11115" s="3"/>
      <c r="AF11115" s="3"/>
      <c r="AG11115" s="3"/>
      <c r="AH11115" s="3"/>
      <c r="AI11115" s="3"/>
      <c r="AJ11115" s="3"/>
      <c r="AK11115" s="3"/>
      <c r="AL11115" s="3"/>
      <c r="AM11115" s="3"/>
      <c r="AN11115" s="3"/>
      <c r="AO11115" s="3"/>
      <c r="AP11115" s="3"/>
      <c r="AQ11115" s="3"/>
      <c r="AR11115" s="3"/>
      <c r="AS11115" s="3"/>
      <c r="AT11115" s="3"/>
      <c r="AU11115" s="3"/>
      <c r="AV11115" s="3"/>
      <c r="AW11115" s="3"/>
      <c r="AX11115" s="3"/>
      <c r="AY11115" s="3"/>
    </row>
    <row r="11116" spans="1:51" s="3" customFormat="1" x14ac:dyDescent="0.45">
      <c r="A11116" s="3" t="s">
        <v>12</v>
      </c>
      <c r="B11116" s="3" t="s">
        <v>698</v>
      </c>
      <c r="C11116" s="3" t="s">
        <v>698</v>
      </c>
    </row>
    <row r="11117" spans="1:51" s="3" customFormat="1" x14ac:dyDescent="0.45">
      <c r="A11117" s="3" t="s">
        <v>2325</v>
      </c>
      <c r="B11117" s="3" t="s">
        <v>698</v>
      </c>
      <c r="C11117" s="3" t="s">
        <v>698</v>
      </c>
    </row>
    <row r="11118" spans="1:51" s="1" customFormat="1" x14ac:dyDescent="0.45">
      <c r="B11118" s="1" t="s">
        <v>698</v>
      </c>
      <c r="C11118" s="1" t="s">
        <v>698</v>
      </c>
    </row>
    <row r="11119" spans="1:51" s="12" customFormat="1" x14ac:dyDescent="0.45">
      <c r="B11119" s="12" t="s">
        <v>65</v>
      </c>
      <c r="C11119" s="12" t="s">
        <v>65</v>
      </c>
    </row>
    <row r="11120" spans="1:51" s="3" customFormat="1" x14ac:dyDescent="0.45">
      <c r="A11120" s="3" t="s">
        <v>2326</v>
      </c>
      <c r="B11120" s="3" t="s">
        <v>698</v>
      </c>
      <c r="C11120" s="3" t="s">
        <v>698</v>
      </c>
    </row>
    <row r="11121" spans="1:3" s="1" customFormat="1" x14ac:dyDescent="0.45">
      <c r="B11121" s="1" t="s">
        <v>698</v>
      </c>
      <c r="C11121" s="1" t="s">
        <v>698</v>
      </c>
    </row>
    <row r="11122" spans="1:3" s="12" customFormat="1" x14ac:dyDescent="0.45">
      <c r="B11122" s="12" t="s">
        <v>65</v>
      </c>
      <c r="C11122" s="12" t="s">
        <v>65</v>
      </c>
    </row>
    <row r="11123" spans="1:3" s="3" customFormat="1" x14ac:dyDescent="0.45">
      <c r="A11123" s="3" t="s">
        <v>2327</v>
      </c>
      <c r="B11123" s="3" t="s">
        <v>698</v>
      </c>
      <c r="C11123" s="3" t="s">
        <v>698</v>
      </c>
    </row>
    <row r="11124" spans="1:3" s="1" customFormat="1" x14ac:dyDescent="0.45">
      <c r="B11124" s="1" t="s">
        <v>698</v>
      </c>
      <c r="C11124" s="1" t="s">
        <v>698</v>
      </c>
    </row>
    <row r="11125" spans="1:3" s="12" customFormat="1" x14ac:dyDescent="0.45">
      <c r="B11125" s="12" t="s">
        <v>65</v>
      </c>
      <c r="C11125" s="12" t="s">
        <v>65</v>
      </c>
    </row>
    <row r="11126" spans="1:3" s="3" customFormat="1" x14ac:dyDescent="0.45">
      <c r="A11126" s="3" t="s">
        <v>2328</v>
      </c>
      <c r="B11126" s="3" t="s">
        <v>698</v>
      </c>
      <c r="C11126" s="3" t="s">
        <v>698</v>
      </c>
    </row>
    <row r="11127" spans="1:3" s="1" customFormat="1" x14ac:dyDescent="0.45">
      <c r="B11127" s="1" t="s">
        <v>698</v>
      </c>
      <c r="C11127" s="1" t="s">
        <v>698</v>
      </c>
    </row>
    <row r="11128" spans="1:3" s="12" customFormat="1" x14ac:dyDescent="0.45">
      <c r="B11128" s="12" t="s">
        <v>65</v>
      </c>
      <c r="C11128" s="12" t="s">
        <v>65</v>
      </c>
    </row>
    <row r="11129" spans="1:3" s="3" customFormat="1" x14ac:dyDescent="0.45">
      <c r="A11129" s="3" t="s">
        <v>1511</v>
      </c>
      <c r="B11129" s="3" t="s">
        <v>698</v>
      </c>
      <c r="C11129" s="3" t="s">
        <v>698</v>
      </c>
    </row>
    <row r="11130" spans="1:3" s="1" customFormat="1" x14ac:dyDescent="0.45">
      <c r="B11130" s="1" t="s">
        <v>698</v>
      </c>
      <c r="C11130" s="1" t="s">
        <v>698</v>
      </c>
    </row>
    <row r="11131" spans="1:3" s="12" customFormat="1" x14ac:dyDescent="0.45">
      <c r="B11131" s="12" t="s">
        <v>65</v>
      </c>
      <c r="C11131" s="12" t="s">
        <v>65</v>
      </c>
    </row>
    <row r="11132" spans="1:3" s="3" customFormat="1" x14ac:dyDescent="0.45">
      <c r="A11132" s="3" t="s">
        <v>2329</v>
      </c>
      <c r="B11132" s="3" t="s">
        <v>698</v>
      </c>
      <c r="C11132" s="3" t="s">
        <v>698</v>
      </c>
    </row>
    <row r="11133" spans="1:3" s="1" customFormat="1" x14ac:dyDescent="0.45">
      <c r="B11133" s="1" t="s">
        <v>698</v>
      </c>
      <c r="C11133" s="1" t="s">
        <v>698</v>
      </c>
    </row>
    <row r="11134" spans="1:3" s="12" customFormat="1" x14ac:dyDescent="0.45">
      <c r="B11134" s="12" t="s">
        <v>65</v>
      </c>
      <c r="C11134" s="12" t="s">
        <v>65</v>
      </c>
    </row>
    <row r="11135" spans="1:3" s="3" customFormat="1" x14ac:dyDescent="0.45">
      <c r="A11135" s="3" t="s">
        <v>2330</v>
      </c>
      <c r="B11135" s="3" t="s">
        <v>698</v>
      </c>
      <c r="C11135" s="3" t="s">
        <v>698</v>
      </c>
    </row>
    <row r="11136" spans="1:3" s="1" customFormat="1" x14ac:dyDescent="0.45">
      <c r="B11136" s="1" t="s">
        <v>698</v>
      </c>
      <c r="C11136" s="1" t="s">
        <v>698</v>
      </c>
    </row>
    <row r="11137" spans="1:51" s="12" customFormat="1" x14ac:dyDescent="0.45">
      <c r="B11137" s="12" t="s">
        <v>65</v>
      </c>
      <c r="C11137" s="12" t="s">
        <v>65</v>
      </c>
    </row>
    <row r="11138" spans="1:51" s="2" customFormat="1" x14ac:dyDescent="0.45">
      <c r="A11138" s="2" t="s">
        <v>88</v>
      </c>
      <c r="B11138" s="2" t="s">
        <v>698</v>
      </c>
      <c r="C11138" s="2" t="s">
        <v>698</v>
      </c>
    </row>
    <row r="11139" spans="1:51" s="12" customFormat="1" x14ac:dyDescent="0.45">
      <c r="B11139" s="12" t="s">
        <v>65</v>
      </c>
      <c r="C11139" s="12" t="s">
        <v>65</v>
      </c>
    </row>
    <row r="11140" spans="1:51" s="2" customFormat="1" x14ac:dyDescent="0.45">
      <c r="A11140" s="2" t="s">
        <v>92</v>
      </c>
      <c r="B11140" s="2" t="s">
        <v>698</v>
      </c>
      <c r="C11140" s="2" t="s">
        <v>698</v>
      </c>
    </row>
    <row r="11141" spans="1:51" s="2" customFormat="1" x14ac:dyDescent="0.45">
      <c r="A11141" s="2" t="s">
        <v>93</v>
      </c>
      <c r="B11141" s="2" t="s">
        <v>698</v>
      </c>
      <c r="C11141" s="2" t="s">
        <v>698</v>
      </c>
    </row>
    <row r="11142" spans="1:51" s="12" customFormat="1" x14ac:dyDescent="0.45">
      <c r="A11142" s="16" t="s">
        <v>2596</v>
      </c>
    </row>
    <row r="11143" spans="1:51" s="12" customFormat="1" x14ac:dyDescent="0.45"/>
    <row r="11144" spans="1:51" s="12" customFormat="1" x14ac:dyDescent="0.45">
      <c r="A11144" s="4">
        <v>283</v>
      </c>
    </row>
    <row r="11145" spans="1:51" s="12" customFormat="1" x14ac:dyDescent="0.45">
      <c r="A11145" s="8" t="s">
        <v>2368</v>
      </c>
    </row>
    <row r="11146" spans="1:51" s="12" customFormat="1" x14ac:dyDescent="0.45">
      <c r="A11146" s="12" t="s">
        <v>2</v>
      </c>
    </row>
    <row r="11147" spans="1:51" s="12" customFormat="1" x14ac:dyDescent="0.45">
      <c r="A11147" s="12" t="s">
        <v>2152</v>
      </c>
    </row>
    <row r="11148" spans="1:51" s="13" customFormat="1" x14ac:dyDescent="0.45">
      <c r="A11148" s="12"/>
      <c r="B11148" s="13" t="s">
        <v>12</v>
      </c>
      <c r="C11148" s="13" t="s">
        <v>13</v>
      </c>
    </row>
    <row r="11149" spans="1:51" s="12" customFormat="1" x14ac:dyDescent="0.45">
      <c r="A11149" s="12" t="s">
        <v>62</v>
      </c>
      <c r="B11149" s="12" t="s">
        <v>698</v>
      </c>
      <c r="C11149" s="12" t="s">
        <v>698</v>
      </c>
    </row>
    <row r="11150" spans="1:51" s="12" customFormat="1" x14ac:dyDescent="0.45">
      <c r="A11150" s="12" t="s">
        <v>63</v>
      </c>
      <c r="B11150" s="3" t="s">
        <v>698</v>
      </c>
      <c r="C11150" s="3" t="s">
        <v>698</v>
      </c>
      <c r="D11150" s="3"/>
      <c r="E11150" s="3"/>
      <c r="F11150" s="3"/>
      <c r="G11150" s="3"/>
      <c r="H11150" s="3"/>
      <c r="I11150" s="3"/>
      <c r="J11150" s="3"/>
      <c r="K11150" s="3"/>
      <c r="L11150" s="3"/>
      <c r="M11150" s="3"/>
      <c r="N11150" s="3"/>
      <c r="O11150" s="3"/>
      <c r="P11150" s="3"/>
      <c r="Q11150" s="3"/>
      <c r="R11150" s="3"/>
      <c r="S11150" s="3"/>
      <c r="T11150" s="3"/>
      <c r="U11150" s="3"/>
      <c r="V11150" s="3"/>
      <c r="W11150" s="3"/>
      <c r="X11150" s="3"/>
      <c r="Y11150" s="3"/>
      <c r="Z11150" s="3"/>
      <c r="AA11150" s="3"/>
      <c r="AB11150" s="3"/>
      <c r="AC11150" s="3"/>
      <c r="AD11150" s="3"/>
      <c r="AE11150" s="3"/>
      <c r="AF11150" s="3"/>
      <c r="AG11150" s="3"/>
      <c r="AH11150" s="3"/>
      <c r="AI11150" s="3"/>
      <c r="AJ11150" s="3"/>
      <c r="AK11150" s="3"/>
      <c r="AL11150" s="3"/>
      <c r="AM11150" s="3"/>
      <c r="AN11150" s="3"/>
      <c r="AO11150" s="3"/>
      <c r="AP11150" s="3"/>
      <c r="AQ11150" s="3"/>
      <c r="AR11150" s="3"/>
      <c r="AS11150" s="3"/>
      <c r="AT11150" s="3"/>
      <c r="AU11150" s="3"/>
      <c r="AV11150" s="3"/>
      <c r="AW11150" s="3"/>
      <c r="AX11150" s="3"/>
      <c r="AY11150" s="3"/>
    </row>
    <row r="11151" spans="1:51" s="3" customFormat="1" x14ac:dyDescent="0.45">
      <c r="A11151" s="3" t="s">
        <v>12</v>
      </c>
      <c r="B11151" s="3" t="s">
        <v>698</v>
      </c>
      <c r="C11151" s="3" t="s">
        <v>698</v>
      </c>
    </row>
    <row r="11152" spans="1:51" s="3" customFormat="1" x14ac:dyDescent="0.45">
      <c r="A11152" s="3" t="s">
        <v>2325</v>
      </c>
      <c r="B11152" s="3" t="s">
        <v>698</v>
      </c>
      <c r="C11152" s="3" t="s">
        <v>698</v>
      </c>
    </row>
    <row r="11153" spans="1:3" s="1" customFormat="1" x14ac:dyDescent="0.45">
      <c r="B11153" s="1" t="s">
        <v>698</v>
      </c>
      <c r="C11153" s="1" t="s">
        <v>698</v>
      </c>
    </row>
    <row r="11154" spans="1:3" s="12" customFormat="1" x14ac:dyDescent="0.45">
      <c r="B11154" s="12" t="s">
        <v>65</v>
      </c>
      <c r="C11154" s="12" t="s">
        <v>65</v>
      </c>
    </row>
    <row r="11155" spans="1:3" s="3" customFormat="1" x14ac:dyDescent="0.45">
      <c r="A11155" s="3" t="s">
        <v>2326</v>
      </c>
      <c r="B11155" s="3" t="s">
        <v>698</v>
      </c>
      <c r="C11155" s="3" t="s">
        <v>698</v>
      </c>
    </row>
    <row r="11156" spans="1:3" s="1" customFormat="1" x14ac:dyDescent="0.45">
      <c r="B11156" s="1" t="s">
        <v>698</v>
      </c>
      <c r="C11156" s="1" t="s">
        <v>698</v>
      </c>
    </row>
    <row r="11157" spans="1:3" s="12" customFormat="1" x14ac:dyDescent="0.45">
      <c r="B11157" s="12" t="s">
        <v>65</v>
      </c>
      <c r="C11157" s="12" t="s">
        <v>65</v>
      </c>
    </row>
    <row r="11158" spans="1:3" s="3" customFormat="1" x14ac:dyDescent="0.45">
      <c r="A11158" s="3" t="s">
        <v>2327</v>
      </c>
      <c r="B11158" s="3" t="s">
        <v>698</v>
      </c>
      <c r="C11158" s="3" t="s">
        <v>698</v>
      </c>
    </row>
    <row r="11159" spans="1:3" s="1" customFormat="1" x14ac:dyDescent="0.45">
      <c r="B11159" s="1" t="s">
        <v>698</v>
      </c>
      <c r="C11159" s="1" t="s">
        <v>698</v>
      </c>
    </row>
    <row r="11160" spans="1:3" s="12" customFormat="1" x14ac:dyDescent="0.45">
      <c r="B11160" s="12" t="s">
        <v>65</v>
      </c>
      <c r="C11160" s="12" t="s">
        <v>65</v>
      </c>
    </row>
    <row r="11161" spans="1:3" s="3" customFormat="1" x14ac:dyDescent="0.45">
      <c r="A11161" s="3" t="s">
        <v>2328</v>
      </c>
      <c r="B11161" s="3" t="s">
        <v>698</v>
      </c>
      <c r="C11161" s="3" t="s">
        <v>698</v>
      </c>
    </row>
    <row r="11162" spans="1:3" s="1" customFormat="1" x14ac:dyDescent="0.45">
      <c r="B11162" s="1" t="s">
        <v>698</v>
      </c>
      <c r="C11162" s="1" t="s">
        <v>698</v>
      </c>
    </row>
    <row r="11163" spans="1:3" s="12" customFormat="1" x14ac:dyDescent="0.45">
      <c r="B11163" s="12" t="s">
        <v>65</v>
      </c>
      <c r="C11163" s="12" t="s">
        <v>65</v>
      </c>
    </row>
    <row r="11164" spans="1:3" s="3" customFormat="1" x14ac:dyDescent="0.45">
      <c r="A11164" s="3" t="s">
        <v>1511</v>
      </c>
      <c r="B11164" s="3" t="s">
        <v>698</v>
      </c>
      <c r="C11164" s="3" t="s">
        <v>698</v>
      </c>
    </row>
    <row r="11165" spans="1:3" s="1" customFormat="1" x14ac:dyDescent="0.45">
      <c r="B11165" s="1" t="s">
        <v>698</v>
      </c>
      <c r="C11165" s="1" t="s">
        <v>698</v>
      </c>
    </row>
    <row r="11166" spans="1:3" s="12" customFormat="1" x14ac:dyDescent="0.45">
      <c r="B11166" s="12" t="s">
        <v>65</v>
      </c>
      <c r="C11166" s="12" t="s">
        <v>65</v>
      </c>
    </row>
    <row r="11167" spans="1:3" s="3" customFormat="1" x14ac:dyDescent="0.45">
      <c r="A11167" s="3" t="s">
        <v>2329</v>
      </c>
      <c r="B11167" s="3" t="s">
        <v>698</v>
      </c>
      <c r="C11167" s="3" t="s">
        <v>698</v>
      </c>
    </row>
    <row r="11168" spans="1:3" s="1" customFormat="1" x14ac:dyDescent="0.45">
      <c r="B11168" s="1" t="s">
        <v>698</v>
      </c>
      <c r="C11168" s="1" t="s">
        <v>698</v>
      </c>
    </row>
    <row r="11169" spans="1:3" s="12" customFormat="1" x14ac:dyDescent="0.45">
      <c r="B11169" s="12" t="s">
        <v>65</v>
      </c>
      <c r="C11169" s="12" t="s">
        <v>65</v>
      </c>
    </row>
    <row r="11170" spans="1:3" s="3" customFormat="1" x14ac:dyDescent="0.45">
      <c r="A11170" s="3" t="s">
        <v>2330</v>
      </c>
      <c r="B11170" s="3" t="s">
        <v>698</v>
      </c>
      <c r="C11170" s="3" t="s">
        <v>698</v>
      </c>
    </row>
    <row r="11171" spans="1:3" s="1" customFormat="1" x14ac:dyDescent="0.45">
      <c r="B11171" s="1" t="s">
        <v>698</v>
      </c>
      <c r="C11171" s="1" t="s">
        <v>698</v>
      </c>
    </row>
    <row r="11172" spans="1:3" s="12" customFormat="1" x14ac:dyDescent="0.45">
      <c r="B11172" s="12" t="s">
        <v>65</v>
      </c>
      <c r="C11172" s="12" t="s">
        <v>65</v>
      </c>
    </row>
    <row r="11173" spans="1:3" s="2" customFormat="1" x14ac:dyDescent="0.45">
      <c r="A11173" s="2" t="s">
        <v>88</v>
      </c>
      <c r="B11173" s="2" t="s">
        <v>698</v>
      </c>
      <c r="C11173" s="2" t="s">
        <v>698</v>
      </c>
    </row>
    <row r="11174" spans="1:3" s="12" customFormat="1" x14ac:dyDescent="0.45">
      <c r="B11174" s="12" t="s">
        <v>65</v>
      </c>
      <c r="C11174" s="12" t="s">
        <v>65</v>
      </c>
    </row>
    <row r="11175" spans="1:3" s="2" customFormat="1" x14ac:dyDescent="0.45">
      <c r="A11175" s="2" t="s">
        <v>92</v>
      </c>
      <c r="B11175" s="2" t="s">
        <v>698</v>
      </c>
      <c r="C11175" s="2" t="s">
        <v>698</v>
      </c>
    </row>
    <row r="11176" spans="1:3" s="2" customFormat="1" x14ac:dyDescent="0.45">
      <c r="A11176" s="2" t="s">
        <v>93</v>
      </c>
      <c r="B11176" s="2" t="s">
        <v>698</v>
      </c>
      <c r="C11176" s="2" t="s">
        <v>698</v>
      </c>
    </row>
    <row r="11177" spans="1:3" s="12" customFormat="1" x14ac:dyDescent="0.45">
      <c r="A11177" s="16" t="s">
        <v>2596</v>
      </c>
    </row>
    <row r="11178" spans="1:3" s="12" customFormat="1" x14ac:dyDescent="0.45"/>
    <row r="11179" spans="1:3" s="12" customFormat="1" x14ac:dyDescent="0.45">
      <c r="A11179" s="4">
        <v>284</v>
      </c>
    </row>
    <row r="11180" spans="1:3" s="12" customFormat="1" x14ac:dyDescent="0.45">
      <c r="A11180" s="8" t="s">
        <v>2369</v>
      </c>
    </row>
    <row r="11181" spans="1:3" s="12" customFormat="1" x14ac:dyDescent="0.45">
      <c r="A11181" s="12" t="s">
        <v>2</v>
      </c>
    </row>
    <row r="11182" spans="1:3" s="12" customFormat="1" x14ac:dyDescent="0.45">
      <c r="A11182" s="12" t="s">
        <v>2152</v>
      </c>
    </row>
    <row r="11183" spans="1:3" s="13" customFormat="1" x14ac:dyDescent="0.45">
      <c r="A11183" s="12"/>
      <c r="B11183" s="13" t="s">
        <v>12</v>
      </c>
      <c r="C11183" s="13" t="s">
        <v>13</v>
      </c>
    </row>
    <row r="11184" spans="1:3" s="12" customFormat="1" x14ac:dyDescent="0.45">
      <c r="A11184" s="12" t="s">
        <v>62</v>
      </c>
      <c r="B11184" s="12" t="s">
        <v>698</v>
      </c>
      <c r="C11184" s="12" t="s">
        <v>698</v>
      </c>
    </row>
    <row r="11185" spans="1:51" s="12" customFormat="1" x14ac:dyDescent="0.45">
      <c r="A11185" s="12" t="s">
        <v>63</v>
      </c>
      <c r="B11185" s="3" t="s">
        <v>698</v>
      </c>
      <c r="C11185" s="3" t="s">
        <v>698</v>
      </c>
      <c r="D11185" s="3"/>
      <c r="E11185" s="3"/>
      <c r="F11185" s="3"/>
      <c r="G11185" s="3"/>
      <c r="H11185" s="3"/>
      <c r="I11185" s="3"/>
      <c r="J11185" s="3"/>
      <c r="K11185" s="3"/>
      <c r="L11185" s="3"/>
      <c r="M11185" s="3"/>
      <c r="N11185" s="3"/>
      <c r="O11185" s="3"/>
      <c r="P11185" s="3"/>
      <c r="Q11185" s="3"/>
      <c r="R11185" s="3"/>
      <c r="S11185" s="3"/>
      <c r="T11185" s="3"/>
      <c r="U11185" s="3"/>
      <c r="V11185" s="3"/>
      <c r="W11185" s="3"/>
      <c r="X11185" s="3"/>
      <c r="Y11185" s="3"/>
      <c r="Z11185" s="3"/>
      <c r="AA11185" s="3"/>
      <c r="AB11185" s="3"/>
      <c r="AC11185" s="3"/>
      <c r="AD11185" s="3"/>
      <c r="AE11185" s="3"/>
      <c r="AF11185" s="3"/>
      <c r="AG11185" s="3"/>
      <c r="AH11185" s="3"/>
      <c r="AI11185" s="3"/>
      <c r="AJ11185" s="3"/>
      <c r="AK11185" s="3"/>
      <c r="AL11185" s="3"/>
      <c r="AM11185" s="3"/>
      <c r="AN11185" s="3"/>
      <c r="AO11185" s="3"/>
      <c r="AP11185" s="3"/>
      <c r="AQ11185" s="3"/>
      <c r="AR11185" s="3"/>
      <c r="AS11185" s="3"/>
      <c r="AT11185" s="3"/>
      <c r="AU11185" s="3"/>
      <c r="AV11185" s="3"/>
      <c r="AW11185" s="3"/>
      <c r="AX11185" s="3"/>
      <c r="AY11185" s="3"/>
    </row>
    <row r="11186" spans="1:51" s="3" customFormat="1" x14ac:dyDescent="0.45">
      <c r="A11186" s="3" t="s">
        <v>12</v>
      </c>
      <c r="B11186" s="3" t="s">
        <v>698</v>
      </c>
      <c r="C11186" s="3" t="s">
        <v>698</v>
      </c>
    </row>
    <row r="11187" spans="1:51" s="3" customFormat="1" x14ac:dyDescent="0.45">
      <c r="A11187" s="3" t="s">
        <v>2325</v>
      </c>
      <c r="B11187" s="3" t="s">
        <v>698</v>
      </c>
      <c r="C11187" s="3" t="s">
        <v>698</v>
      </c>
    </row>
    <row r="11188" spans="1:51" s="1" customFormat="1" x14ac:dyDescent="0.45">
      <c r="B11188" s="1" t="s">
        <v>698</v>
      </c>
      <c r="C11188" s="1" t="s">
        <v>698</v>
      </c>
    </row>
    <row r="11189" spans="1:51" s="12" customFormat="1" x14ac:dyDescent="0.45">
      <c r="B11189" s="12" t="s">
        <v>65</v>
      </c>
      <c r="C11189" s="12" t="s">
        <v>65</v>
      </c>
    </row>
    <row r="11190" spans="1:51" s="3" customFormat="1" x14ac:dyDescent="0.45">
      <c r="A11190" s="3" t="s">
        <v>2326</v>
      </c>
      <c r="B11190" s="3" t="s">
        <v>698</v>
      </c>
      <c r="C11190" s="3" t="s">
        <v>698</v>
      </c>
    </row>
    <row r="11191" spans="1:51" s="1" customFormat="1" x14ac:dyDescent="0.45">
      <c r="B11191" s="1" t="s">
        <v>698</v>
      </c>
      <c r="C11191" s="1" t="s">
        <v>698</v>
      </c>
    </row>
    <row r="11192" spans="1:51" s="12" customFormat="1" x14ac:dyDescent="0.45">
      <c r="B11192" s="12" t="s">
        <v>65</v>
      </c>
      <c r="C11192" s="12" t="s">
        <v>65</v>
      </c>
    </row>
    <row r="11193" spans="1:51" s="3" customFormat="1" x14ac:dyDescent="0.45">
      <c r="A11193" s="3" t="s">
        <v>2327</v>
      </c>
      <c r="B11193" s="3" t="s">
        <v>698</v>
      </c>
      <c r="C11193" s="3" t="s">
        <v>698</v>
      </c>
    </row>
    <row r="11194" spans="1:51" s="1" customFormat="1" x14ac:dyDescent="0.45">
      <c r="B11194" s="1" t="s">
        <v>698</v>
      </c>
      <c r="C11194" s="1" t="s">
        <v>698</v>
      </c>
    </row>
    <row r="11195" spans="1:51" s="12" customFormat="1" x14ac:dyDescent="0.45">
      <c r="B11195" s="12" t="s">
        <v>65</v>
      </c>
      <c r="C11195" s="12" t="s">
        <v>65</v>
      </c>
    </row>
    <row r="11196" spans="1:51" s="3" customFormat="1" x14ac:dyDescent="0.45">
      <c r="A11196" s="3" t="s">
        <v>2328</v>
      </c>
      <c r="B11196" s="3" t="s">
        <v>698</v>
      </c>
      <c r="C11196" s="3" t="s">
        <v>698</v>
      </c>
    </row>
    <row r="11197" spans="1:51" s="1" customFormat="1" x14ac:dyDescent="0.45">
      <c r="B11197" s="1" t="s">
        <v>698</v>
      </c>
      <c r="C11197" s="1" t="s">
        <v>698</v>
      </c>
    </row>
    <row r="11198" spans="1:51" s="12" customFormat="1" x14ac:dyDescent="0.45">
      <c r="B11198" s="12" t="s">
        <v>65</v>
      </c>
      <c r="C11198" s="12" t="s">
        <v>65</v>
      </c>
    </row>
    <row r="11199" spans="1:51" s="3" customFormat="1" x14ac:dyDescent="0.45">
      <c r="A11199" s="3" t="s">
        <v>1511</v>
      </c>
      <c r="B11199" s="3" t="s">
        <v>698</v>
      </c>
      <c r="C11199" s="3" t="s">
        <v>698</v>
      </c>
    </row>
    <row r="11200" spans="1:51" s="1" customFormat="1" x14ac:dyDescent="0.45">
      <c r="B11200" s="1" t="s">
        <v>698</v>
      </c>
      <c r="C11200" s="1" t="s">
        <v>698</v>
      </c>
    </row>
    <row r="11201" spans="1:3" s="12" customFormat="1" x14ac:dyDescent="0.45">
      <c r="B11201" s="12" t="s">
        <v>65</v>
      </c>
      <c r="C11201" s="12" t="s">
        <v>65</v>
      </c>
    </row>
    <row r="11202" spans="1:3" s="3" customFormat="1" x14ac:dyDescent="0.45">
      <c r="A11202" s="3" t="s">
        <v>2329</v>
      </c>
      <c r="B11202" s="3" t="s">
        <v>698</v>
      </c>
      <c r="C11202" s="3" t="s">
        <v>698</v>
      </c>
    </row>
    <row r="11203" spans="1:3" s="1" customFormat="1" x14ac:dyDescent="0.45">
      <c r="B11203" s="1" t="s">
        <v>698</v>
      </c>
      <c r="C11203" s="1" t="s">
        <v>698</v>
      </c>
    </row>
    <row r="11204" spans="1:3" s="12" customFormat="1" x14ac:dyDescent="0.45">
      <c r="B11204" s="12" t="s">
        <v>65</v>
      </c>
      <c r="C11204" s="12" t="s">
        <v>65</v>
      </c>
    </row>
    <row r="11205" spans="1:3" s="3" customFormat="1" x14ac:dyDescent="0.45">
      <c r="A11205" s="3" t="s">
        <v>2330</v>
      </c>
      <c r="B11205" s="3" t="s">
        <v>698</v>
      </c>
      <c r="C11205" s="3" t="s">
        <v>698</v>
      </c>
    </row>
    <row r="11206" spans="1:3" s="1" customFormat="1" x14ac:dyDescent="0.45">
      <c r="B11206" s="1" t="s">
        <v>698</v>
      </c>
      <c r="C11206" s="1" t="s">
        <v>698</v>
      </c>
    </row>
    <row r="11207" spans="1:3" s="12" customFormat="1" x14ac:dyDescent="0.45">
      <c r="B11207" s="12" t="s">
        <v>65</v>
      </c>
      <c r="C11207" s="12" t="s">
        <v>65</v>
      </c>
    </row>
    <row r="11208" spans="1:3" s="2" customFormat="1" x14ac:dyDescent="0.45">
      <c r="A11208" s="2" t="s">
        <v>88</v>
      </c>
      <c r="B11208" s="2" t="s">
        <v>698</v>
      </c>
      <c r="C11208" s="2" t="s">
        <v>698</v>
      </c>
    </row>
    <row r="11209" spans="1:3" s="12" customFormat="1" x14ac:dyDescent="0.45">
      <c r="B11209" s="12" t="s">
        <v>65</v>
      </c>
      <c r="C11209" s="12" t="s">
        <v>65</v>
      </c>
    </row>
    <row r="11210" spans="1:3" s="2" customFormat="1" x14ac:dyDescent="0.45">
      <c r="A11210" s="2" t="s">
        <v>92</v>
      </c>
      <c r="B11210" s="2" t="s">
        <v>698</v>
      </c>
      <c r="C11210" s="2" t="s">
        <v>698</v>
      </c>
    </row>
    <row r="11211" spans="1:3" s="2" customFormat="1" x14ac:dyDescent="0.45">
      <c r="A11211" s="2" t="s">
        <v>93</v>
      </c>
      <c r="B11211" s="2" t="s">
        <v>698</v>
      </c>
      <c r="C11211" s="2" t="s">
        <v>698</v>
      </c>
    </row>
    <row r="11212" spans="1:3" s="12" customFormat="1" x14ac:dyDescent="0.45">
      <c r="A11212" s="16" t="s">
        <v>2596</v>
      </c>
    </row>
    <row r="11213" spans="1:3" s="12" customFormat="1" x14ac:dyDescent="0.45"/>
    <row r="11214" spans="1:3" s="12" customFormat="1" x14ac:dyDescent="0.45">
      <c r="A11214" s="4">
        <v>285</v>
      </c>
    </row>
    <row r="11215" spans="1:3" s="12" customFormat="1" x14ac:dyDescent="0.45">
      <c r="A11215" s="8" t="s">
        <v>2370</v>
      </c>
    </row>
    <row r="11216" spans="1:3" s="12" customFormat="1" x14ac:dyDescent="0.45">
      <c r="A11216" s="12" t="s">
        <v>2</v>
      </c>
    </row>
    <row r="11217" spans="1:51" s="12" customFormat="1" x14ac:dyDescent="0.45">
      <c r="A11217" s="12" t="s">
        <v>2152</v>
      </c>
    </row>
    <row r="11218" spans="1:51" s="13" customFormat="1" x14ac:dyDescent="0.45">
      <c r="A11218" s="12"/>
      <c r="B11218" s="13" t="s">
        <v>12</v>
      </c>
      <c r="C11218" s="13" t="s">
        <v>13</v>
      </c>
    </row>
    <row r="11219" spans="1:51" s="12" customFormat="1" x14ac:dyDescent="0.45">
      <c r="A11219" s="12" t="s">
        <v>62</v>
      </c>
      <c r="B11219" s="12" t="s">
        <v>698</v>
      </c>
      <c r="C11219" s="12" t="s">
        <v>698</v>
      </c>
    </row>
    <row r="11220" spans="1:51" s="12" customFormat="1" x14ac:dyDescent="0.45">
      <c r="A11220" s="12" t="s">
        <v>63</v>
      </c>
      <c r="B11220" s="3" t="s">
        <v>698</v>
      </c>
      <c r="C11220" s="3" t="s">
        <v>698</v>
      </c>
      <c r="D11220" s="3"/>
      <c r="E11220" s="3"/>
      <c r="F11220" s="3"/>
      <c r="G11220" s="3"/>
      <c r="H11220" s="3"/>
      <c r="I11220" s="3"/>
      <c r="J11220" s="3"/>
      <c r="K11220" s="3"/>
      <c r="L11220" s="3"/>
      <c r="M11220" s="3"/>
      <c r="N11220" s="3"/>
      <c r="O11220" s="3"/>
      <c r="P11220" s="3"/>
      <c r="Q11220" s="3"/>
      <c r="R11220" s="3"/>
      <c r="S11220" s="3"/>
      <c r="T11220" s="3"/>
      <c r="U11220" s="3"/>
      <c r="V11220" s="3"/>
      <c r="W11220" s="3"/>
      <c r="X11220" s="3"/>
      <c r="Y11220" s="3"/>
      <c r="Z11220" s="3"/>
      <c r="AA11220" s="3"/>
      <c r="AB11220" s="3"/>
      <c r="AC11220" s="3"/>
      <c r="AD11220" s="3"/>
      <c r="AE11220" s="3"/>
      <c r="AF11220" s="3"/>
      <c r="AG11220" s="3"/>
      <c r="AH11220" s="3"/>
      <c r="AI11220" s="3"/>
      <c r="AJ11220" s="3"/>
      <c r="AK11220" s="3"/>
      <c r="AL11220" s="3"/>
      <c r="AM11220" s="3"/>
      <c r="AN11220" s="3"/>
      <c r="AO11220" s="3"/>
      <c r="AP11220" s="3"/>
      <c r="AQ11220" s="3"/>
      <c r="AR11220" s="3"/>
      <c r="AS11220" s="3"/>
      <c r="AT11220" s="3"/>
      <c r="AU11220" s="3"/>
      <c r="AV11220" s="3"/>
      <c r="AW11220" s="3"/>
      <c r="AX11220" s="3"/>
      <c r="AY11220" s="3"/>
    </row>
    <row r="11221" spans="1:51" s="3" customFormat="1" x14ac:dyDescent="0.45">
      <c r="A11221" s="3" t="s">
        <v>12</v>
      </c>
      <c r="B11221" s="3" t="s">
        <v>698</v>
      </c>
      <c r="C11221" s="3" t="s">
        <v>698</v>
      </c>
    </row>
    <row r="11222" spans="1:51" s="3" customFormat="1" x14ac:dyDescent="0.45">
      <c r="A11222" s="3" t="s">
        <v>2325</v>
      </c>
      <c r="B11222" s="3" t="s">
        <v>698</v>
      </c>
      <c r="C11222" s="3" t="s">
        <v>698</v>
      </c>
    </row>
    <row r="11223" spans="1:51" s="1" customFormat="1" x14ac:dyDescent="0.45">
      <c r="B11223" s="1" t="s">
        <v>698</v>
      </c>
      <c r="C11223" s="1" t="s">
        <v>698</v>
      </c>
    </row>
    <row r="11224" spans="1:51" s="12" customFormat="1" x14ac:dyDescent="0.45">
      <c r="B11224" s="12" t="s">
        <v>65</v>
      </c>
      <c r="C11224" s="12" t="s">
        <v>65</v>
      </c>
    </row>
    <row r="11225" spans="1:51" s="3" customFormat="1" x14ac:dyDescent="0.45">
      <c r="A11225" s="3" t="s">
        <v>2326</v>
      </c>
      <c r="B11225" s="3" t="s">
        <v>698</v>
      </c>
      <c r="C11225" s="3" t="s">
        <v>698</v>
      </c>
    </row>
    <row r="11226" spans="1:51" s="1" customFormat="1" x14ac:dyDescent="0.45">
      <c r="B11226" s="1" t="s">
        <v>698</v>
      </c>
      <c r="C11226" s="1" t="s">
        <v>698</v>
      </c>
    </row>
    <row r="11227" spans="1:51" s="12" customFormat="1" x14ac:dyDescent="0.45">
      <c r="B11227" s="12" t="s">
        <v>65</v>
      </c>
      <c r="C11227" s="12" t="s">
        <v>65</v>
      </c>
    </row>
    <row r="11228" spans="1:51" s="3" customFormat="1" x14ac:dyDescent="0.45">
      <c r="A11228" s="3" t="s">
        <v>2327</v>
      </c>
      <c r="B11228" s="3" t="s">
        <v>698</v>
      </c>
      <c r="C11228" s="3" t="s">
        <v>698</v>
      </c>
    </row>
    <row r="11229" spans="1:51" s="1" customFormat="1" x14ac:dyDescent="0.45">
      <c r="B11229" s="1" t="s">
        <v>698</v>
      </c>
      <c r="C11229" s="1" t="s">
        <v>698</v>
      </c>
    </row>
    <row r="11230" spans="1:51" s="12" customFormat="1" x14ac:dyDescent="0.45">
      <c r="B11230" s="12" t="s">
        <v>65</v>
      </c>
      <c r="C11230" s="12" t="s">
        <v>65</v>
      </c>
    </row>
    <row r="11231" spans="1:51" s="3" customFormat="1" x14ac:dyDescent="0.45">
      <c r="A11231" s="3" t="s">
        <v>2328</v>
      </c>
      <c r="B11231" s="3" t="s">
        <v>698</v>
      </c>
      <c r="C11231" s="3" t="s">
        <v>698</v>
      </c>
    </row>
    <row r="11232" spans="1:51" s="1" customFormat="1" x14ac:dyDescent="0.45">
      <c r="B11232" s="1" t="s">
        <v>698</v>
      </c>
      <c r="C11232" s="1" t="s">
        <v>698</v>
      </c>
    </row>
    <row r="11233" spans="1:3" s="12" customFormat="1" x14ac:dyDescent="0.45">
      <c r="B11233" s="12" t="s">
        <v>65</v>
      </c>
      <c r="C11233" s="12" t="s">
        <v>65</v>
      </c>
    </row>
    <row r="11234" spans="1:3" s="3" customFormat="1" x14ac:dyDescent="0.45">
      <c r="A11234" s="3" t="s">
        <v>1511</v>
      </c>
      <c r="B11234" s="3" t="s">
        <v>698</v>
      </c>
      <c r="C11234" s="3" t="s">
        <v>698</v>
      </c>
    </row>
    <row r="11235" spans="1:3" s="1" customFormat="1" x14ac:dyDescent="0.45">
      <c r="B11235" s="1" t="s">
        <v>698</v>
      </c>
      <c r="C11235" s="1" t="s">
        <v>698</v>
      </c>
    </row>
    <row r="11236" spans="1:3" s="12" customFormat="1" x14ac:dyDescent="0.45">
      <c r="B11236" s="12" t="s">
        <v>65</v>
      </c>
      <c r="C11236" s="12" t="s">
        <v>65</v>
      </c>
    </row>
    <row r="11237" spans="1:3" s="3" customFormat="1" x14ac:dyDescent="0.45">
      <c r="A11237" s="3" t="s">
        <v>2329</v>
      </c>
      <c r="B11237" s="3" t="s">
        <v>698</v>
      </c>
      <c r="C11237" s="3" t="s">
        <v>698</v>
      </c>
    </row>
    <row r="11238" spans="1:3" s="1" customFormat="1" x14ac:dyDescent="0.45">
      <c r="B11238" s="1" t="s">
        <v>698</v>
      </c>
      <c r="C11238" s="1" t="s">
        <v>698</v>
      </c>
    </row>
    <row r="11239" spans="1:3" s="12" customFormat="1" x14ac:dyDescent="0.45">
      <c r="B11239" s="12" t="s">
        <v>65</v>
      </c>
      <c r="C11239" s="12" t="s">
        <v>65</v>
      </c>
    </row>
    <row r="11240" spans="1:3" s="3" customFormat="1" x14ac:dyDescent="0.45">
      <c r="A11240" s="3" t="s">
        <v>2330</v>
      </c>
      <c r="B11240" s="3" t="s">
        <v>698</v>
      </c>
      <c r="C11240" s="3" t="s">
        <v>698</v>
      </c>
    </row>
    <row r="11241" spans="1:3" s="1" customFormat="1" x14ac:dyDescent="0.45">
      <c r="B11241" s="1" t="s">
        <v>698</v>
      </c>
      <c r="C11241" s="1" t="s">
        <v>698</v>
      </c>
    </row>
    <row r="11242" spans="1:3" s="12" customFormat="1" x14ac:dyDescent="0.45">
      <c r="B11242" s="12" t="s">
        <v>65</v>
      </c>
      <c r="C11242" s="12" t="s">
        <v>65</v>
      </c>
    </row>
    <row r="11243" spans="1:3" s="2" customFormat="1" x14ac:dyDescent="0.45">
      <c r="A11243" s="2" t="s">
        <v>88</v>
      </c>
      <c r="B11243" s="2" t="s">
        <v>698</v>
      </c>
      <c r="C11243" s="2" t="s">
        <v>698</v>
      </c>
    </row>
    <row r="11244" spans="1:3" s="12" customFormat="1" x14ac:dyDescent="0.45">
      <c r="B11244" s="12" t="s">
        <v>65</v>
      </c>
      <c r="C11244" s="12" t="s">
        <v>65</v>
      </c>
    </row>
    <row r="11245" spans="1:3" s="2" customFormat="1" x14ac:dyDescent="0.45">
      <c r="A11245" s="2" t="s">
        <v>92</v>
      </c>
      <c r="B11245" s="2" t="s">
        <v>698</v>
      </c>
      <c r="C11245" s="2" t="s">
        <v>698</v>
      </c>
    </row>
    <row r="11246" spans="1:3" s="2" customFormat="1" x14ac:dyDescent="0.45">
      <c r="A11246" s="2" t="s">
        <v>93</v>
      </c>
      <c r="B11246" s="2" t="s">
        <v>698</v>
      </c>
      <c r="C11246" s="2" t="s">
        <v>698</v>
      </c>
    </row>
    <row r="11247" spans="1:3" s="12" customFormat="1" x14ac:dyDescent="0.45">
      <c r="A11247" s="16" t="s">
        <v>2596</v>
      </c>
    </row>
    <row r="11248" spans="1:3" s="12" customFormat="1" x14ac:dyDescent="0.45"/>
    <row r="11249" spans="1:51" s="12" customFormat="1" x14ac:dyDescent="0.45">
      <c r="A11249" s="4">
        <v>286</v>
      </c>
    </row>
    <row r="11250" spans="1:51" s="12" customFormat="1" x14ac:dyDescent="0.45">
      <c r="A11250" s="8" t="s">
        <v>2371</v>
      </c>
    </row>
    <row r="11251" spans="1:51" s="12" customFormat="1" x14ac:dyDescent="0.45">
      <c r="A11251" s="12" t="s">
        <v>2</v>
      </c>
    </row>
    <row r="11252" spans="1:51" s="12" customFormat="1" x14ac:dyDescent="0.45">
      <c r="A11252" s="12" t="s">
        <v>2152</v>
      </c>
    </row>
    <row r="11253" spans="1:51" s="13" customFormat="1" x14ac:dyDescent="0.45">
      <c r="A11253" s="12"/>
      <c r="B11253" s="13" t="s">
        <v>12</v>
      </c>
      <c r="C11253" s="13" t="s">
        <v>13</v>
      </c>
    </row>
    <row r="11254" spans="1:51" s="12" customFormat="1" x14ac:dyDescent="0.45">
      <c r="A11254" s="12" t="s">
        <v>62</v>
      </c>
      <c r="B11254" s="12" t="s">
        <v>698</v>
      </c>
      <c r="C11254" s="12" t="s">
        <v>698</v>
      </c>
    </row>
    <row r="11255" spans="1:51" s="12" customFormat="1" x14ac:dyDescent="0.45">
      <c r="A11255" s="12" t="s">
        <v>63</v>
      </c>
      <c r="B11255" s="3" t="s">
        <v>698</v>
      </c>
      <c r="C11255" s="3" t="s">
        <v>698</v>
      </c>
      <c r="D11255" s="3"/>
      <c r="E11255" s="3"/>
      <c r="F11255" s="3"/>
      <c r="G11255" s="3"/>
      <c r="H11255" s="3"/>
      <c r="I11255" s="3"/>
      <c r="J11255" s="3"/>
      <c r="K11255" s="3"/>
      <c r="L11255" s="3"/>
      <c r="M11255" s="3"/>
      <c r="N11255" s="3"/>
      <c r="O11255" s="3"/>
      <c r="P11255" s="3"/>
      <c r="Q11255" s="3"/>
      <c r="R11255" s="3"/>
      <c r="S11255" s="3"/>
      <c r="T11255" s="3"/>
      <c r="U11255" s="3"/>
      <c r="V11255" s="3"/>
      <c r="W11255" s="3"/>
      <c r="X11255" s="3"/>
      <c r="Y11255" s="3"/>
      <c r="Z11255" s="3"/>
      <c r="AA11255" s="3"/>
      <c r="AB11255" s="3"/>
      <c r="AC11255" s="3"/>
      <c r="AD11255" s="3"/>
      <c r="AE11255" s="3"/>
      <c r="AF11255" s="3"/>
      <c r="AG11255" s="3"/>
      <c r="AH11255" s="3"/>
      <c r="AI11255" s="3"/>
      <c r="AJ11255" s="3"/>
      <c r="AK11255" s="3"/>
      <c r="AL11255" s="3"/>
      <c r="AM11255" s="3"/>
      <c r="AN11255" s="3"/>
      <c r="AO11255" s="3"/>
      <c r="AP11255" s="3"/>
      <c r="AQ11255" s="3"/>
      <c r="AR11255" s="3"/>
      <c r="AS11255" s="3"/>
      <c r="AT11255" s="3"/>
      <c r="AU11255" s="3"/>
      <c r="AV11255" s="3"/>
      <c r="AW11255" s="3"/>
      <c r="AX11255" s="3"/>
      <c r="AY11255" s="3"/>
    </row>
    <row r="11256" spans="1:51" s="3" customFormat="1" x14ac:dyDescent="0.45">
      <c r="A11256" s="3" t="s">
        <v>12</v>
      </c>
      <c r="B11256" s="3" t="s">
        <v>698</v>
      </c>
      <c r="C11256" s="3" t="s">
        <v>698</v>
      </c>
    </row>
    <row r="11257" spans="1:51" s="3" customFormat="1" x14ac:dyDescent="0.45">
      <c r="A11257" s="3" t="s">
        <v>2325</v>
      </c>
      <c r="B11257" s="3" t="s">
        <v>698</v>
      </c>
      <c r="C11257" s="3" t="s">
        <v>698</v>
      </c>
    </row>
    <row r="11258" spans="1:51" s="1" customFormat="1" x14ac:dyDescent="0.45">
      <c r="B11258" s="1" t="s">
        <v>698</v>
      </c>
      <c r="C11258" s="1" t="s">
        <v>698</v>
      </c>
    </row>
    <row r="11259" spans="1:51" s="12" customFormat="1" x14ac:dyDescent="0.45">
      <c r="B11259" s="12" t="s">
        <v>65</v>
      </c>
      <c r="C11259" s="12" t="s">
        <v>65</v>
      </c>
    </row>
    <row r="11260" spans="1:51" s="3" customFormat="1" x14ac:dyDescent="0.45">
      <c r="A11260" s="3" t="s">
        <v>2326</v>
      </c>
      <c r="B11260" s="3" t="s">
        <v>698</v>
      </c>
      <c r="C11260" s="3" t="s">
        <v>698</v>
      </c>
    </row>
    <row r="11261" spans="1:51" s="1" customFormat="1" x14ac:dyDescent="0.45">
      <c r="B11261" s="1" t="s">
        <v>698</v>
      </c>
      <c r="C11261" s="1" t="s">
        <v>698</v>
      </c>
    </row>
    <row r="11262" spans="1:51" s="12" customFormat="1" x14ac:dyDescent="0.45">
      <c r="B11262" s="12" t="s">
        <v>65</v>
      </c>
      <c r="C11262" s="12" t="s">
        <v>65</v>
      </c>
    </row>
    <row r="11263" spans="1:51" s="3" customFormat="1" x14ac:dyDescent="0.45">
      <c r="A11263" s="3" t="s">
        <v>2327</v>
      </c>
      <c r="B11263" s="3" t="s">
        <v>698</v>
      </c>
      <c r="C11263" s="3" t="s">
        <v>698</v>
      </c>
    </row>
    <row r="11264" spans="1:51" s="1" customFormat="1" x14ac:dyDescent="0.45">
      <c r="B11264" s="1" t="s">
        <v>698</v>
      </c>
      <c r="C11264" s="1" t="s">
        <v>698</v>
      </c>
    </row>
    <row r="11265" spans="1:3" s="12" customFormat="1" x14ac:dyDescent="0.45">
      <c r="B11265" s="12" t="s">
        <v>65</v>
      </c>
      <c r="C11265" s="12" t="s">
        <v>65</v>
      </c>
    </row>
    <row r="11266" spans="1:3" s="3" customFormat="1" x14ac:dyDescent="0.45">
      <c r="A11266" s="3" t="s">
        <v>2328</v>
      </c>
      <c r="B11266" s="3" t="s">
        <v>698</v>
      </c>
      <c r="C11266" s="3" t="s">
        <v>698</v>
      </c>
    </row>
    <row r="11267" spans="1:3" s="1" customFormat="1" x14ac:dyDescent="0.45">
      <c r="B11267" s="1" t="s">
        <v>698</v>
      </c>
      <c r="C11267" s="1" t="s">
        <v>698</v>
      </c>
    </row>
    <row r="11268" spans="1:3" s="12" customFormat="1" x14ac:dyDescent="0.45">
      <c r="B11268" s="12" t="s">
        <v>65</v>
      </c>
      <c r="C11268" s="12" t="s">
        <v>65</v>
      </c>
    </row>
    <row r="11269" spans="1:3" s="3" customFormat="1" x14ac:dyDescent="0.45">
      <c r="A11269" s="3" t="s">
        <v>1511</v>
      </c>
      <c r="B11269" s="3" t="s">
        <v>698</v>
      </c>
      <c r="C11269" s="3" t="s">
        <v>698</v>
      </c>
    </row>
    <row r="11270" spans="1:3" s="1" customFormat="1" x14ac:dyDescent="0.45">
      <c r="B11270" s="1" t="s">
        <v>698</v>
      </c>
      <c r="C11270" s="1" t="s">
        <v>698</v>
      </c>
    </row>
    <row r="11271" spans="1:3" s="12" customFormat="1" x14ac:dyDescent="0.45">
      <c r="B11271" s="12" t="s">
        <v>65</v>
      </c>
      <c r="C11271" s="12" t="s">
        <v>65</v>
      </c>
    </row>
    <row r="11272" spans="1:3" s="3" customFormat="1" x14ac:dyDescent="0.45">
      <c r="A11272" s="3" t="s">
        <v>2329</v>
      </c>
      <c r="B11272" s="3" t="s">
        <v>698</v>
      </c>
      <c r="C11272" s="3" t="s">
        <v>698</v>
      </c>
    </row>
    <row r="11273" spans="1:3" s="1" customFormat="1" x14ac:dyDescent="0.45">
      <c r="B11273" s="1" t="s">
        <v>698</v>
      </c>
      <c r="C11273" s="1" t="s">
        <v>698</v>
      </c>
    </row>
    <row r="11274" spans="1:3" s="12" customFormat="1" x14ac:dyDescent="0.45">
      <c r="B11274" s="12" t="s">
        <v>65</v>
      </c>
      <c r="C11274" s="12" t="s">
        <v>65</v>
      </c>
    </row>
    <row r="11275" spans="1:3" s="3" customFormat="1" x14ac:dyDescent="0.45">
      <c r="A11275" s="3" t="s">
        <v>2330</v>
      </c>
      <c r="B11275" s="3" t="s">
        <v>698</v>
      </c>
      <c r="C11275" s="3" t="s">
        <v>698</v>
      </c>
    </row>
    <row r="11276" spans="1:3" s="1" customFormat="1" x14ac:dyDescent="0.45">
      <c r="B11276" s="1" t="s">
        <v>698</v>
      </c>
      <c r="C11276" s="1" t="s">
        <v>698</v>
      </c>
    </row>
    <row r="11277" spans="1:3" s="12" customFormat="1" x14ac:dyDescent="0.45">
      <c r="B11277" s="12" t="s">
        <v>65</v>
      </c>
      <c r="C11277" s="12" t="s">
        <v>65</v>
      </c>
    </row>
    <row r="11278" spans="1:3" s="2" customFormat="1" x14ac:dyDescent="0.45">
      <c r="A11278" s="2" t="s">
        <v>88</v>
      </c>
      <c r="B11278" s="2" t="s">
        <v>698</v>
      </c>
      <c r="C11278" s="2" t="s">
        <v>698</v>
      </c>
    </row>
    <row r="11279" spans="1:3" s="12" customFormat="1" x14ac:dyDescent="0.45">
      <c r="B11279" s="12" t="s">
        <v>65</v>
      </c>
      <c r="C11279" s="12" t="s">
        <v>65</v>
      </c>
    </row>
    <row r="11280" spans="1:3" s="2" customFormat="1" x14ac:dyDescent="0.45">
      <c r="A11280" s="2" t="s">
        <v>92</v>
      </c>
      <c r="B11280" s="2" t="s">
        <v>698</v>
      </c>
      <c r="C11280" s="2" t="s">
        <v>698</v>
      </c>
    </row>
    <row r="11281" spans="1:51" s="2" customFormat="1" x14ac:dyDescent="0.45">
      <c r="A11281" s="2" t="s">
        <v>93</v>
      </c>
      <c r="B11281" s="2" t="s">
        <v>698</v>
      </c>
      <c r="C11281" s="2" t="s">
        <v>698</v>
      </c>
    </row>
    <row r="11282" spans="1:51" s="12" customFormat="1" x14ac:dyDescent="0.45">
      <c r="A11282" s="16" t="s">
        <v>2596</v>
      </c>
    </row>
    <row r="11283" spans="1:51" s="12" customFormat="1" x14ac:dyDescent="0.45"/>
    <row r="11284" spans="1:51" s="12" customFormat="1" x14ac:dyDescent="0.45">
      <c r="A11284" s="4">
        <v>287</v>
      </c>
    </row>
    <row r="11285" spans="1:51" s="12" customFormat="1" x14ac:dyDescent="0.45">
      <c r="A11285" s="8" t="s">
        <v>2372</v>
      </c>
    </row>
    <row r="11286" spans="1:51" s="12" customFormat="1" x14ac:dyDescent="0.45">
      <c r="A11286" s="12" t="s">
        <v>2</v>
      </c>
    </row>
    <row r="11287" spans="1:51" s="12" customFormat="1" x14ac:dyDescent="0.45">
      <c r="A11287" s="12" t="s">
        <v>2152</v>
      </c>
    </row>
    <row r="11288" spans="1:51" s="13" customFormat="1" x14ac:dyDescent="0.45">
      <c r="A11288" s="12"/>
      <c r="B11288" s="13" t="s">
        <v>12</v>
      </c>
      <c r="C11288" s="13" t="s">
        <v>13</v>
      </c>
    </row>
    <row r="11289" spans="1:51" s="12" customFormat="1" x14ac:dyDescent="0.45">
      <c r="A11289" s="12" t="s">
        <v>62</v>
      </c>
      <c r="B11289" s="12" t="s">
        <v>698</v>
      </c>
      <c r="C11289" s="12" t="s">
        <v>698</v>
      </c>
    </row>
    <row r="11290" spans="1:51" s="12" customFormat="1" x14ac:dyDescent="0.45">
      <c r="A11290" s="12" t="s">
        <v>63</v>
      </c>
      <c r="B11290" s="3" t="s">
        <v>698</v>
      </c>
      <c r="C11290" s="3" t="s">
        <v>698</v>
      </c>
      <c r="D11290" s="3"/>
      <c r="E11290" s="3"/>
      <c r="F11290" s="3"/>
      <c r="G11290" s="3"/>
      <c r="H11290" s="3"/>
      <c r="I11290" s="3"/>
      <c r="J11290" s="3"/>
      <c r="K11290" s="3"/>
      <c r="L11290" s="3"/>
      <c r="M11290" s="3"/>
      <c r="N11290" s="3"/>
      <c r="O11290" s="3"/>
      <c r="P11290" s="3"/>
      <c r="Q11290" s="3"/>
      <c r="R11290" s="3"/>
      <c r="S11290" s="3"/>
      <c r="T11290" s="3"/>
      <c r="U11290" s="3"/>
      <c r="V11290" s="3"/>
      <c r="W11290" s="3"/>
      <c r="X11290" s="3"/>
      <c r="Y11290" s="3"/>
      <c r="Z11290" s="3"/>
      <c r="AA11290" s="3"/>
      <c r="AB11290" s="3"/>
      <c r="AC11290" s="3"/>
      <c r="AD11290" s="3"/>
      <c r="AE11290" s="3"/>
      <c r="AF11290" s="3"/>
      <c r="AG11290" s="3"/>
      <c r="AH11290" s="3"/>
      <c r="AI11290" s="3"/>
      <c r="AJ11290" s="3"/>
      <c r="AK11290" s="3"/>
      <c r="AL11290" s="3"/>
      <c r="AM11290" s="3"/>
      <c r="AN11290" s="3"/>
      <c r="AO11290" s="3"/>
      <c r="AP11290" s="3"/>
      <c r="AQ11290" s="3"/>
      <c r="AR11290" s="3"/>
      <c r="AS11290" s="3"/>
      <c r="AT11290" s="3"/>
      <c r="AU11290" s="3"/>
      <c r="AV11290" s="3"/>
      <c r="AW11290" s="3"/>
      <c r="AX11290" s="3"/>
      <c r="AY11290" s="3"/>
    </row>
    <row r="11291" spans="1:51" s="3" customFormat="1" x14ac:dyDescent="0.45">
      <c r="A11291" s="3" t="s">
        <v>12</v>
      </c>
      <c r="B11291" s="3" t="s">
        <v>698</v>
      </c>
      <c r="C11291" s="3" t="s">
        <v>698</v>
      </c>
    </row>
    <row r="11292" spans="1:51" s="3" customFormat="1" x14ac:dyDescent="0.45">
      <c r="A11292" s="3" t="s">
        <v>2325</v>
      </c>
      <c r="B11292" s="3" t="s">
        <v>698</v>
      </c>
      <c r="C11292" s="3" t="s">
        <v>698</v>
      </c>
    </row>
    <row r="11293" spans="1:51" s="1" customFormat="1" x14ac:dyDescent="0.45">
      <c r="B11293" s="1" t="s">
        <v>698</v>
      </c>
      <c r="C11293" s="1" t="s">
        <v>698</v>
      </c>
    </row>
    <row r="11294" spans="1:51" s="12" customFormat="1" x14ac:dyDescent="0.45">
      <c r="B11294" s="12" t="s">
        <v>65</v>
      </c>
      <c r="C11294" s="12" t="s">
        <v>65</v>
      </c>
    </row>
    <row r="11295" spans="1:51" s="3" customFormat="1" x14ac:dyDescent="0.45">
      <c r="A11295" s="3" t="s">
        <v>2326</v>
      </c>
      <c r="B11295" s="3" t="s">
        <v>698</v>
      </c>
      <c r="C11295" s="3" t="s">
        <v>698</v>
      </c>
    </row>
    <row r="11296" spans="1:51" s="1" customFormat="1" x14ac:dyDescent="0.45">
      <c r="B11296" s="1" t="s">
        <v>698</v>
      </c>
      <c r="C11296" s="1" t="s">
        <v>698</v>
      </c>
    </row>
    <row r="11297" spans="1:3" s="12" customFormat="1" x14ac:dyDescent="0.45">
      <c r="B11297" s="12" t="s">
        <v>65</v>
      </c>
      <c r="C11297" s="12" t="s">
        <v>65</v>
      </c>
    </row>
    <row r="11298" spans="1:3" s="3" customFormat="1" x14ac:dyDescent="0.45">
      <c r="A11298" s="3" t="s">
        <v>2327</v>
      </c>
      <c r="B11298" s="3" t="s">
        <v>698</v>
      </c>
      <c r="C11298" s="3" t="s">
        <v>698</v>
      </c>
    </row>
    <row r="11299" spans="1:3" s="1" customFormat="1" x14ac:dyDescent="0.45">
      <c r="B11299" s="1" t="s">
        <v>698</v>
      </c>
      <c r="C11299" s="1" t="s">
        <v>698</v>
      </c>
    </row>
    <row r="11300" spans="1:3" s="12" customFormat="1" x14ac:dyDescent="0.45">
      <c r="B11300" s="12" t="s">
        <v>65</v>
      </c>
      <c r="C11300" s="12" t="s">
        <v>65</v>
      </c>
    </row>
    <row r="11301" spans="1:3" s="3" customFormat="1" x14ac:dyDescent="0.45">
      <c r="A11301" s="3" t="s">
        <v>2328</v>
      </c>
      <c r="B11301" s="3" t="s">
        <v>698</v>
      </c>
      <c r="C11301" s="3" t="s">
        <v>698</v>
      </c>
    </row>
    <row r="11302" spans="1:3" s="1" customFormat="1" x14ac:dyDescent="0.45">
      <c r="B11302" s="1" t="s">
        <v>698</v>
      </c>
      <c r="C11302" s="1" t="s">
        <v>698</v>
      </c>
    </row>
    <row r="11303" spans="1:3" s="12" customFormat="1" x14ac:dyDescent="0.45">
      <c r="B11303" s="12" t="s">
        <v>65</v>
      </c>
      <c r="C11303" s="12" t="s">
        <v>65</v>
      </c>
    </row>
    <row r="11304" spans="1:3" s="3" customFormat="1" x14ac:dyDescent="0.45">
      <c r="A11304" s="3" t="s">
        <v>1511</v>
      </c>
      <c r="B11304" s="3" t="s">
        <v>698</v>
      </c>
      <c r="C11304" s="3" t="s">
        <v>698</v>
      </c>
    </row>
    <row r="11305" spans="1:3" s="1" customFormat="1" x14ac:dyDescent="0.45">
      <c r="B11305" s="1" t="s">
        <v>698</v>
      </c>
      <c r="C11305" s="1" t="s">
        <v>698</v>
      </c>
    </row>
    <row r="11306" spans="1:3" s="12" customFormat="1" x14ac:dyDescent="0.45">
      <c r="B11306" s="12" t="s">
        <v>65</v>
      </c>
      <c r="C11306" s="12" t="s">
        <v>65</v>
      </c>
    </row>
    <row r="11307" spans="1:3" s="3" customFormat="1" x14ac:dyDescent="0.45">
      <c r="A11307" s="3" t="s">
        <v>2329</v>
      </c>
      <c r="B11307" s="3" t="s">
        <v>698</v>
      </c>
      <c r="C11307" s="3" t="s">
        <v>698</v>
      </c>
    </row>
    <row r="11308" spans="1:3" s="1" customFormat="1" x14ac:dyDescent="0.45">
      <c r="B11308" s="1" t="s">
        <v>698</v>
      </c>
      <c r="C11308" s="1" t="s">
        <v>698</v>
      </c>
    </row>
    <row r="11309" spans="1:3" s="12" customFormat="1" x14ac:dyDescent="0.45">
      <c r="B11309" s="12" t="s">
        <v>65</v>
      </c>
      <c r="C11309" s="12" t="s">
        <v>65</v>
      </c>
    </row>
    <row r="11310" spans="1:3" s="3" customFormat="1" x14ac:dyDescent="0.45">
      <c r="A11310" s="3" t="s">
        <v>2330</v>
      </c>
      <c r="B11310" s="3" t="s">
        <v>698</v>
      </c>
      <c r="C11310" s="3" t="s">
        <v>698</v>
      </c>
    </row>
    <row r="11311" spans="1:3" s="1" customFormat="1" x14ac:dyDescent="0.45">
      <c r="B11311" s="1" t="s">
        <v>698</v>
      </c>
      <c r="C11311" s="1" t="s">
        <v>698</v>
      </c>
    </row>
    <row r="11312" spans="1:3" s="12" customFormat="1" x14ac:dyDescent="0.45">
      <c r="B11312" s="12" t="s">
        <v>65</v>
      </c>
      <c r="C11312" s="12" t="s">
        <v>65</v>
      </c>
    </row>
    <row r="11313" spans="1:51" s="2" customFormat="1" x14ac:dyDescent="0.45">
      <c r="A11313" s="2" t="s">
        <v>88</v>
      </c>
      <c r="B11313" s="2" t="s">
        <v>698</v>
      </c>
      <c r="C11313" s="2" t="s">
        <v>698</v>
      </c>
    </row>
    <row r="11314" spans="1:51" s="12" customFormat="1" x14ac:dyDescent="0.45">
      <c r="B11314" s="12" t="s">
        <v>65</v>
      </c>
      <c r="C11314" s="12" t="s">
        <v>65</v>
      </c>
    </row>
    <row r="11315" spans="1:51" s="2" customFormat="1" x14ac:dyDescent="0.45">
      <c r="A11315" s="2" t="s">
        <v>92</v>
      </c>
      <c r="B11315" s="2" t="s">
        <v>698</v>
      </c>
      <c r="C11315" s="2" t="s">
        <v>698</v>
      </c>
    </row>
    <row r="11316" spans="1:51" s="2" customFormat="1" x14ac:dyDescent="0.45">
      <c r="A11316" s="2" t="s">
        <v>93</v>
      </c>
      <c r="B11316" s="2" t="s">
        <v>698</v>
      </c>
      <c r="C11316" s="2" t="s">
        <v>698</v>
      </c>
    </row>
    <row r="11317" spans="1:51" s="12" customFormat="1" x14ac:dyDescent="0.45">
      <c r="A11317" s="16" t="s">
        <v>2596</v>
      </c>
    </row>
    <row r="11318" spans="1:51" s="12" customFormat="1" x14ac:dyDescent="0.45"/>
    <row r="11319" spans="1:51" s="12" customFormat="1" x14ac:dyDescent="0.45">
      <c r="A11319" s="4">
        <v>288</v>
      </c>
    </row>
    <row r="11320" spans="1:51" s="12" customFormat="1" x14ac:dyDescent="0.45">
      <c r="A11320" s="8" t="s">
        <v>2373</v>
      </c>
    </row>
    <row r="11321" spans="1:51" s="12" customFormat="1" x14ac:dyDescent="0.45">
      <c r="A11321" s="12" t="s">
        <v>2</v>
      </c>
    </row>
    <row r="11322" spans="1:51" s="12" customFormat="1" x14ac:dyDescent="0.45">
      <c r="A11322" s="12" t="s">
        <v>2152</v>
      </c>
    </row>
    <row r="11323" spans="1:51" s="13" customFormat="1" x14ac:dyDescent="0.45">
      <c r="A11323" s="12"/>
      <c r="B11323" s="13" t="s">
        <v>12</v>
      </c>
      <c r="C11323" s="13" t="s">
        <v>13</v>
      </c>
    </row>
    <row r="11324" spans="1:51" s="12" customFormat="1" x14ac:dyDescent="0.45">
      <c r="A11324" s="12" t="s">
        <v>62</v>
      </c>
      <c r="B11324" s="12" t="s">
        <v>698</v>
      </c>
      <c r="C11324" s="12" t="s">
        <v>698</v>
      </c>
    </row>
    <row r="11325" spans="1:51" s="12" customFormat="1" x14ac:dyDescent="0.45">
      <c r="A11325" s="12" t="s">
        <v>63</v>
      </c>
      <c r="B11325" s="3" t="s">
        <v>698</v>
      </c>
      <c r="C11325" s="3" t="s">
        <v>698</v>
      </c>
      <c r="D11325" s="3"/>
      <c r="E11325" s="3"/>
      <c r="F11325" s="3"/>
      <c r="G11325" s="3"/>
      <c r="H11325" s="3"/>
      <c r="I11325" s="3"/>
      <c r="J11325" s="3"/>
      <c r="K11325" s="3"/>
      <c r="L11325" s="3"/>
      <c r="M11325" s="3"/>
      <c r="N11325" s="3"/>
      <c r="O11325" s="3"/>
      <c r="P11325" s="3"/>
      <c r="Q11325" s="3"/>
      <c r="R11325" s="3"/>
      <c r="S11325" s="3"/>
      <c r="T11325" s="3"/>
      <c r="U11325" s="3"/>
      <c r="V11325" s="3"/>
      <c r="W11325" s="3"/>
      <c r="X11325" s="3"/>
      <c r="Y11325" s="3"/>
      <c r="Z11325" s="3"/>
      <c r="AA11325" s="3"/>
      <c r="AB11325" s="3"/>
      <c r="AC11325" s="3"/>
      <c r="AD11325" s="3"/>
      <c r="AE11325" s="3"/>
      <c r="AF11325" s="3"/>
      <c r="AG11325" s="3"/>
      <c r="AH11325" s="3"/>
      <c r="AI11325" s="3"/>
      <c r="AJ11325" s="3"/>
      <c r="AK11325" s="3"/>
      <c r="AL11325" s="3"/>
      <c r="AM11325" s="3"/>
      <c r="AN11325" s="3"/>
      <c r="AO11325" s="3"/>
      <c r="AP11325" s="3"/>
      <c r="AQ11325" s="3"/>
      <c r="AR11325" s="3"/>
      <c r="AS11325" s="3"/>
      <c r="AT11325" s="3"/>
      <c r="AU11325" s="3"/>
      <c r="AV11325" s="3"/>
      <c r="AW11325" s="3"/>
      <c r="AX11325" s="3"/>
      <c r="AY11325" s="3"/>
    </row>
    <row r="11326" spans="1:51" s="3" customFormat="1" x14ac:dyDescent="0.45">
      <c r="A11326" s="3" t="s">
        <v>12</v>
      </c>
      <c r="B11326" s="3" t="s">
        <v>698</v>
      </c>
      <c r="C11326" s="3" t="s">
        <v>698</v>
      </c>
    </row>
    <row r="11327" spans="1:51" s="3" customFormat="1" x14ac:dyDescent="0.45">
      <c r="A11327" s="3" t="s">
        <v>2325</v>
      </c>
      <c r="B11327" s="3" t="s">
        <v>698</v>
      </c>
      <c r="C11327" s="3" t="s">
        <v>698</v>
      </c>
    </row>
    <row r="11328" spans="1:51" s="1" customFormat="1" x14ac:dyDescent="0.45">
      <c r="B11328" s="1" t="s">
        <v>698</v>
      </c>
      <c r="C11328" s="1" t="s">
        <v>698</v>
      </c>
    </row>
    <row r="11329" spans="1:3" s="12" customFormat="1" x14ac:dyDescent="0.45">
      <c r="B11329" s="12" t="s">
        <v>65</v>
      </c>
      <c r="C11329" s="12" t="s">
        <v>65</v>
      </c>
    </row>
    <row r="11330" spans="1:3" s="3" customFormat="1" x14ac:dyDescent="0.45">
      <c r="A11330" s="3" t="s">
        <v>2326</v>
      </c>
      <c r="B11330" s="3" t="s">
        <v>698</v>
      </c>
      <c r="C11330" s="3" t="s">
        <v>698</v>
      </c>
    </row>
    <row r="11331" spans="1:3" s="1" customFormat="1" x14ac:dyDescent="0.45">
      <c r="B11331" s="1" t="s">
        <v>698</v>
      </c>
      <c r="C11331" s="1" t="s">
        <v>698</v>
      </c>
    </row>
    <row r="11332" spans="1:3" s="12" customFormat="1" x14ac:dyDescent="0.45">
      <c r="B11332" s="12" t="s">
        <v>65</v>
      </c>
      <c r="C11332" s="12" t="s">
        <v>65</v>
      </c>
    </row>
    <row r="11333" spans="1:3" s="3" customFormat="1" x14ac:dyDescent="0.45">
      <c r="A11333" s="3" t="s">
        <v>2327</v>
      </c>
      <c r="B11333" s="3" t="s">
        <v>698</v>
      </c>
      <c r="C11333" s="3" t="s">
        <v>698</v>
      </c>
    </row>
    <row r="11334" spans="1:3" s="1" customFormat="1" x14ac:dyDescent="0.45">
      <c r="B11334" s="1" t="s">
        <v>698</v>
      </c>
      <c r="C11334" s="1" t="s">
        <v>698</v>
      </c>
    </row>
    <row r="11335" spans="1:3" s="12" customFormat="1" x14ac:dyDescent="0.45">
      <c r="B11335" s="12" t="s">
        <v>65</v>
      </c>
      <c r="C11335" s="12" t="s">
        <v>65</v>
      </c>
    </row>
    <row r="11336" spans="1:3" s="3" customFormat="1" x14ac:dyDescent="0.45">
      <c r="A11336" s="3" t="s">
        <v>2328</v>
      </c>
      <c r="B11336" s="3" t="s">
        <v>698</v>
      </c>
      <c r="C11336" s="3" t="s">
        <v>698</v>
      </c>
    </row>
    <row r="11337" spans="1:3" s="1" customFormat="1" x14ac:dyDescent="0.45">
      <c r="B11337" s="1" t="s">
        <v>698</v>
      </c>
      <c r="C11337" s="1" t="s">
        <v>698</v>
      </c>
    </row>
    <row r="11338" spans="1:3" s="12" customFormat="1" x14ac:dyDescent="0.45">
      <c r="B11338" s="12" t="s">
        <v>65</v>
      </c>
      <c r="C11338" s="12" t="s">
        <v>65</v>
      </c>
    </row>
    <row r="11339" spans="1:3" s="3" customFormat="1" x14ac:dyDescent="0.45">
      <c r="A11339" s="3" t="s">
        <v>1511</v>
      </c>
      <c r="B11339" s="3" t="s">
        <v>698</v>
      </c>
      <c r="C11339" s="3" t="s">
        <v>698</v>
      </c>
    </row>
    <row r="11340" spans="1:3" s="1" customFormat="1" x14ac:dyDescent="0.45">
      <c r="B11340" s="1" t="s">
        <v>698</v>
      </c>
      <c r="C11340" s="1" t="s">
        <v>698</v>
      </c>
    </row>
    <row r="11341" spans="1:3" s="12" customFormat="1" x14ac:dyDescent="0.45">
      <c r="B11341" s="12" t="s">
        <v>65</v>
      </c>
      <c r="C11341" s="12" t="s">
        <v>65</v>
      </c>
    </row>
    <row r="11342" spans="1:3" s="3" customFormat="1" x14ac:dyDescent="0.45">
      <c r="A11342" s="3" t="s">
        <v>2329</v>
      </c>
      <c r="B11342" s="3" t="s">
        <v>698</v>
      </c>
      <c r="C11342" s="3" t="s">
        <v>698</v>
      </c>
    </row>
    <row r="11343" spans="1:3" s="1" customFormat="1" x14ac:dyDescent="0.45">
      <c r="B11343" s="1" t="s">
        <v>698</v>
      </c>
      <c r="C11343" s="1" t="s">
        <v>698</v>
      </c>
    </row>
    <row r="11344" spans="1:3" s="12" customFormat="1" x14ac:dyDescent="0.45">
      <c r="B11344" s="12" t="s">
        <v>65</v>
      </c>
      <c r="C11344" s="12" t="s">
        <v>65</v>
      </c>
    </row>
    <row r="11345" spans="1:51" s="3" customFormat="1" x14ac:dyDescent="0.45">
      <c r="A11345" s="3" t="s">
        <v>2330</v>
      </c>
      <c r="B11345" s="3" t="s">
        <v>698</v>
      </c>
      <c r="C11345" s="3" t="s">
        <v>698</v>
      </c>
    </row>
    <row r="11346" spans="1:51" s="1" customFormat="1" x14ac:dyDescent="0.45">
      <c r="B11346" s="1" t="s">
        <v>698</v>
      </c>
      <c r="C11346" s="1" t="s">
        <v>698</v>
      </c>
    </row>
    <row r="11347" spans="1:51" s="12" customFormat="1" x14ac:dyDescent="0.45">
      <c r="B11347" s="12" t="s">
        <v>65</v>
      </c>
      <c r="C11347" s="12" t="s">
        <v>65</v>
      </c>
    </row>
    <row r="11348" spans="1:51" s="2" customFormat="1" x14ac:dyDescent="0.45">
      <c r="A11348" s="2" t="s">
        <v>88</v>
      </c>
      <c r="B11348" s="2" t="s">
        <v>698</v>
      </c>
      <c r="C11348" s="2" t="s">
        <v>698</v>
      </c>
    </row>
    <row r="11349" spans="1:51" s="12" customFormat="1" x14ac:dyDescent="0.45">
      <c r="B11349" s="12" t="s">
        <v>65</v>
      </c>
      <c r="C11349" s="12" t="s">
        <v>65</v>
      </c>
    </row>
    <row r="11350" spans="1:51" s="2" customFormat="1" x14ac:dyDescent="0.45">
      <c r="A11350" s="2" t="s">
        <v>92</v>
      </c>
      <c r="B11350" s="2" t="s">
        <v>698</v>
      </c>
      <c r="C11350" s="2" t="s">
        <v>698</v>
      </c>
    </row>
    <row r="11351" spans="1:51" s="2" customFormat="1" x14ac:dyDescent="0.45">
      <c r="A11351" s="2" t="s">
        <v>93</v>
      </c>
      <c r="B11351" s="2" t="s">
        <v>698</v>
      </c>
      <c r="C11351" s="2" t="s">
        <v>698</v>
      </c>
    </row>
    <row r="11352" spans="1:51" s="12" customFormat="1" x14ac:dyDescent="0.45">
      <c r="A11352" s="16" t="s">
        <v>2596</v>
      </c>
    </row>
    <row r="11353" spans="1:51" s="12" customFormat="1" x14ac:dyDescent="0.45"/>
    <row r="11354" spans="1:51" s="12" customFormat="1" x14ac:dyDescent="0.45">
      <c r="A11354" s="4">
        <v>289</v>
      </c>
    </row>
    <row r="11355" spans="1:51" s="12" customFormat="1" x14ac:dyDescent="0.45">
      <c r="A11355" s="8" t="s">
        <v>2374</v>
      </c>
    </row>
    <row r="11356" spans="1:51" s="12" customFormat="1" x14ac:dyDescent="0.45">
      <c r="A11356" s="12" t="s">
        <v>2</v>
      </c>
    </row>
    <row r="11357" spans="1:51" s="12" customFormat="1" x14ac:dyDescent="0.45">
      <c r="A11357" s="12" t="s">
        <v>2152</v>
      </c>
    </row>
    <row r="11358" spans="1:51" s="13" customFormat="1" x14ac:dyDescent="0.45">
      <c r="A11358" s="12"/>
      <c r="B11358" s="13" t="s">
        <v>12</v>
      </c>
      <c r="C11358" s="13" t="s">
        <v>13</v>
      </c>
    </row>
    <row r="11359" spans="1:51" s="12" customFormat="1" x14ac:dyDescent="0.45">
      <c r="A11359" s="12" t="s">
        <v>62</v>
      </c>
      <c r="B11359" s="12" t="s">
        <v>698</v>
      </c>
      <c r="C11359" s="12" t="s">
        <v>698</v>
      </c>
    </row>
    <row r="11360" spans="1:51" s="12" customFormat="1" x14ac:dyDescent="0.45">
      <c r="A11360" s="12" t="s">
        <v>63</v>
      </c>
      <c r="B11360" s="3" t="s">
        <v>698</v>
      </c>
      <c r="C11360" s="3" t="s">
        <v>698</v>
      </c>
      <c r="D11360" s="3"/>
      <c r="E11360" s="3"/>
      <c r="F11360" s="3"/>
      <c r="G11360" s="3"/>
      <c r="H11360" s="3"/>
      <c r="I11360" s="3"/>
      <c r="J11360" s="3"/>
      <c r="K11360" s="3"/>
      <c r="L11360" s="3"/>
      <c r="M11360" s="3"/>
      <c r="N11360" s="3"/>
      <c r="O11360" s="3"/>
      <c r="P11360" s="3"/>
      <c r="Q11360" s="3"/>
      <c r="R11360" s="3"/>
      <c r="S11360" s="3"/>
      <c r="T11360" s="3"/>
      <c r="U11360" s="3"/>
      <c r="V11360" s="3"/>
      <c r="W11360" s="3"/>
      <c r="X11360" s="3"/>
      <c r="Y11360" s="3"/>
      <c r="Z11360" s="3"/>
      <c r="AA11360" s="3"/>
      <c r="AB11360" s="3"/>
      <c r="AC11360" s="3"/>
      <c r="AD11360" s="3"/>
      <c r="AE11360" s="3"/>
      <c r="AF11360" s="3"/>
      <c r="AG11360" s="3"/>
      <c r="AH11360" s="3"/>
      <c r="AI11360" s="3"/>
      <c r="AJ11360" s="3"/>
      <c r="AK11360" s="3"/>
      <c r="AL11360" s="3"/>
      <c r="AM11360" s="3"/>
      <c r="AN11360" s="3"/>
      <c r="AO11360" s="3"/>
      <c r="AP11360" s="3"/>
      <c r="AQ11360" s="3"/>
      <c r="AR11360" s="3"/>
      <c r="AS11360" s="3"/>
      <c r="AT11360" s="3"/>
      <c r="AU11360" s="3"/>
      <c r="AV11360" s="3"/>
      <c r="AW11360" s="3"/>
      <c r="AX11360" s="3"/>
      <c r="AY11360" s="3"/>
    </row>
    <row r="11361" spans="1:3" s="3" customFormat="1" x14ac:dyDescent="0.45">
      <c r="A11361" s="3" t="s">
        <v>12</v>
      </c>
      <c r="B11361" s="3" t="s">
        <v>698</v>
      </c>
      <c r="C11361" s="3" t="s">
        <v>698</v>
      </c>
    </row>
    <row r="11362" spans="1:3" s="3" customFormat="1" x14ac:dyDescent="0.45">
      <c r="A11362" s="3" t="s">
        <v>2325</v>
      </c>
      <c r="B11362" s="3" t="s">
        <v>698</v>
      </c>
      <c r="C11362" s="3" t="s">
        <v>698</v>
      </c>
    </row>
    <row r="11363" spans="1:3" s="1" customFormat="1" x14ac:dyDescent="0.45">
      <c r="B11363" s="1" t="s">
        <v>698</v>
      </c>
      <c r="C11363" s="1" t="s">
        <v>698</v>
      </c>
    </row>
    <row r="11364" spans="1:3" s="12" customFormat="1" x14ac:dyDescent="0.45">
      <c r="B11364" s="12" t="s">
        <v>65</v>
      </c>
      <c r="C11364" s="12" t="s">
        <v>65</v>
      </c>
    </row>
    <row r="11365" spans="1:3" s="3" customFormat="1" x14ac:dyDescent="0.45">
      <c r="A11365" s="3" t="s">
        <v>2326</v>
      </c>
      <c r="B11365" s="3" t="s">
        <v>698</v>
      </c>
      <c r="C11365" s="3" t="s">
        <v>698</v>
      </c>
    </row>
    <row r="11366" spans="1:3" s="1" customFormat="1" x14ac:dyDescent="0.45">
      <c r="B11366" s="1" t="s">
        <v>698</v>
      </c>
      <c r="C11366" s="1" t="s">
        <v>698</v>
      </c>
    </row>
    <row r="11367" spans="1:3" s="12" customFormat="1" x14ac:dyDescent="0.45">
      <c r="B11367" s="12" t="s">
        <v>65</v>
      </c>
      <c r="C11367" s="12" t="s">
        <v>65</v>
      </c>
    </row>
    <row r="11368" spans="1:3" s="3" customFormat="1" x14ac:dyDescent="0.45">
      <c r="A11368" s="3" t="s">
        <v>2327</v>
      </c>
      <c r="B11368" s="3" t="s">
        <v>698</v>
      </c>
      <c r="C11368" s="3" t="s">
        <v>698</v>
      </c>
    </row>
    <row r="11369" spans="1:3" s="1" customFormat="1" x14ac:dyDescent="0.45">
      <c r="B11369" s="1" t="s">
        <v>698</v>
      </c>
      <c r="C11369" s="1" t="s">
        <v>698</v>
      </c>
    </row>
    <row r="11370" spans="1:3" s="12" customFormat="1" x14ac:dyDescent="0.45">
      <c r="B11370" s="12" t="s">
        <v>65</v>
      </c>
      <c r="C11370" s="12" t="s">
        <v>65</v>
      </c>
    </row>
    <row r="11371" spans="1:3" s="3" customFormat="1" x14ac:dyDescent="0.45">
      <c r="A11371" s="3" t="s">
        <v>2328</v>
      </c>
      <c r="B11371" s="3" t="s">
        <v>698</v>
      </c>
      <c r="C11371" s="3" t="s">
        <v>698</v>
      </c>
    </row>
    <row r="11372" spans="1:3" s="1" customFormat="1" x14ac:dyDescent="0.45">
      <c r="B11372" s="1" t="s">
        <v>698</v>
      </c>
      <c r="C11372" s="1" t="s">
        <v>698</v>
      </c>
    </row>
    <row r="11373" spans="1:3" s="12" customFormat="1" x14ac:dyDescent="0.45">
      <c r="B11373" s="12" t="s">
        <v>65</v>
      </c>
      <c r="C11373" s="12" t="s">
        <v>65</v>
      </c>
    </row>
    <row r="11374" spans="1:3" s="3" customFormat="1" x14ac:dyDescent="0.45">
      <c r="A11374" s="3" t="s">
        <v>1511</v>
      </c>
      <c r="B11374" s="3" t="s">
        <v>698</v>
      </c>
      <c r="C11374" s="3" t="s">
        <v>698</v>
      </c>
    </row>
    <row r="11375" spans="1:3" s="1" customFormat="1" x14ac:dyDescent="0.45">
      <c r="B11375" s="1" t="s">
        <v>698</v>
      </c>
      <c r="C11375" s="1" t="s">
        <v>698</v>
      </c>
    </row>
    <row r="11376" spans="1:3" s="12" customFormat="1" x14ac:dyDescent="0.45">
      <c r="B11376" s="12" t="s">
        <v>65</v>
      </c>
      <c r="C11376" s="12" t="s">
        <v>65</v>
      </c>
    </row>
    <row r="11377" spans="1:3" s="3" customFormat="1" x14ac:dyDescent="0.45">
      <c r="A11377" s="3" t="s">
        <v>2329</v>
      </c>
      <c r="B11377" s="3" t="s">
        <v>698</v>
      </c>
      <c r="C11377" s="3" t="s">
        <v>698</v>
      </c>
    </row>
    <row r="11378" spans="1:3" s="1" customFormat="1" x14ac:dyDescent="0.45">
      <c r="B11378" s="1" t="s">
        <v>698</v>
      </c>
      <c r="C11378" s="1" t="s">
        <v>698</v>
      </c>
    </row>
    <row r="11379" spans="1:3" s="12" customFormat="1" x14ac:dyDescent="0.45">
      <c r="B11379" s="12" t="s">
        <v>65</v>
      </c>
      <c r="C11379" s="12" t="s">
        <v>65</v>
      </c>
    </row>
    <row r="11380" spans="1:3" s="3" customFormat="1" x14ac:dyDescent="0.45">
      <c r="A11380" s="3" t="s">
        <v>2330</v>
      </c>
      <c r="B11380" s="3" t="s">
        <v>698</v>
      </c>
      <c r="C11380" s="3" t="s">
        <v>698</v>
      </c>
    </row>
    <row r="11381" spans="1:3" s="1" customFormat="1" x14ac:dyDescent="0.45">
      <c r="B11381" s="1" t="s">
        <v>698</v>
      </c>
      <c r="C11381" s="1" t="s">
        <v>698</v>
      </c>
    </row>
    <row r="11382" spans="1:3" s="12" customFormat="1" x14ac:dyDescent="0.45">
      <c r="B11382" s="12" t="s">
        <v>65</v>
      </c>
      <c r="C11382" s="12" t="s">
        <v>65</v>
      </c>
    </row>
    <row r="11383" spans="1:3" s="2" customFormat="1" x14ac:dyDescent="0.45">
      <c r="A11383" s="2" t="s">
        <v>88</v>
      </c>
      <c r="B11383" s="2" t="s">
        <v>698</v>
      </c>
      <c r="C11383" s="2" t="s">
        <v>698</v>
      </c>
    </row>
    <row r="11384" spans="1:3" s="12" customFormat="1" x14ac:dyDescent="0.45">
      <c r="B11384" s="12" t="s">
        <v>65</v>
      </c>
      <c r="C11384" s="12" t="s">
        <v>65</v>
      </c>
    </row>
    <row r="11385" spans="1:3" s="2" customFormat="1" x14ac:dyDescent="0.45">
      <c r="A11385" s="2" t="s">
        <v>92</v>
      </c>
      <c r="B11385" s="2" t="s">
        <v>698</v>
      </c>
      <c r="C11385" s="2" t="s">
        <v>698</v>
      </c>
    </row>
    <row r="11386" spans="1:3" s="2" customFormat="1" x14ac:dyDescent="0.45">
      <c r="A11386" s="2" t="s">
        <v>93</v>
      </c>
      <c r="B11386" s="2" t="s">
        <v>698</v>
      </c>
      <c r="C11386" s="2" t="s">
        <v>698</v>
      </c>
    </row>
    <row r="11387" spans="1:3" s="12" customFormat="1" x14ac:dyDescent="0.45">
      <c r="A11387" s="16" t="s">
        <v>2596</v>
      </c>
    </row>
    <row r="11388" spans="1:3" s="12" customFormat="1" x14ac:dyDescent="0.45"/>
    <row r="11389" spans="1:3" s="12" customFormat="1" x14ac:dyDescent="0.45">
      <c r="A11389" s="4">
        <v>290</v>
      </c>
    </row>
    <row r="11390" spans="1:3" s="12" customFormat="1" x14ac:dyDescent="0.45">
      <c r="A11390" s="8" t="s">
        <v>2375</v>
      </c>
    </row>
    <row r="11391" spans="1:3" s="12" customFormat="1" x14ac:dyDescent="0.45">
      <c r="A11391" s="12" t="s">
        <v>2</v>
      </c>
    </row>
    <row r="11392" spans="1:3" s="12" customFormat="1" x14ac:dyDescent="0.45">
      <c r="A11392" s="12" t="s">
        <v>2152</v>
      </c>
    </row>
    <row r="11393" spans="1:51" s="13" customFormat="1" x14ac:dyDescent="0.45">
      <c r="A11393" s="12"/>
      <c r="B11393" s="13" t="s">
        <v>12</v>
      </c>
      <c r="C11393" s="13" t="s">
        <v>13</v>
      </c>
    </row>
    <row r="11394" spans="1:51" s="12" customFormat="1" x14ac:dyDescent="0.45">
      <c r="A11394" s="12" t="s">
        <v>62</v>
      </c>
      <c r="B11394" s="12" t="s">
        <v>698</v>
      </c>
      <c r="C11394" s="12" t="s">
        <v>698</v>
      </c>
    </row>
    <row r="11395" spans="1:51" s="12" customFormat="1" x14ac:dyDescent="0.45">
      <c r="A11395" s="12" t="s">
        <v>63</v>
      </c>
      <c r="B11395" s="3" t="s">
        <v>698</v>
      </c>
      <c r="C11395" s="3" t="s">
        <v>698</v>
      </c>
      <c r="D11395" s="3"/>
      <c r="E11395" s="3"/>
      <c r="F11395" s="3"/>
      <c r="G11395" s="3"/>
      <c r="H11395" s="3"/>
      <c r="I11395" s="3"/>
      <c r="J11395" s="3"/>
      <c r="K11395" s="3"/>
      <c r="L11395" s="3"/>
      <c r="M11395" s="3"/>
      <c r="N11395" s="3"/>
      <c r="O11395" s="3"/>
      <c r="P11395" s="3"/>
      <c r="Q11395" s="3"/>
      <c r="R11395" s="3"/>
      <c r="S11395" s="3"/>
      <c r="T11395" s="3"/>
      <c r="U11395" s="3"/>
      <c r="V11395" s="3"/>
      <c r="W11395" s="3"/>
      <c r="X11395" s="3"/>
      <c r="Y11395" s="3"/>
      <c r="Z11395" s="3"/>
      <c r="AA11395" s="3"/>
      <c r="AB11395" s="3"/>
      <c r="AC11395" s="3"/>
      <c r="AD11395" s="3"/>
      <c r="AE11395" s="3"/>
      <c r="AF11395" s="3"/>
      <c r="AG11395" s="3"/>
      <c r="AH11395" s="3"/>
      <c r="AI11395" s="3"/>
      <c r="AJ11395" s="3"/>
      <c r="AK11395" s="3"/>
      <c r="AL11395" s="3"/>
      <c r="AM11395" s="3"/>
      <c r="AN11395" s="3"/>
      <c r="AO11395" s="3"/>
      <c r="AP11395" s="3"/>
      <c r="AQ11395" s="3"/>
      <c r="AR11395" s="3"/>
      <c r="AS11395" s="3"/>
      <c r="AT11395" s="3"/>
      <c r="AU11395" s="3"/>
      <c r="AV11395" s="3"/>
      <c r="AW11395" s="3"/>
      <c r="AX11395" s="3"/>
      <c r="AY11395" s="3"/>
    </row>
    <row r="11396" spans="1:51" s="3" customFormat="1" x14ac:dyDescent="0.45">
      <c r="A11396" s="3" t="s">
        <v>12</v>
      </c>
      <c r="B11396" s="3" t="s">
        <v>698</v>
      </c>
      <c r="C11396" s="3" t="s">
        <v>698</v>
      </c>
    </row>
    <row r="11397" spans="1:51" s="3" customFormat="1" x14ac:dyDescent="0.45">
      <c r="A11397" s="3" t="s">
        <v>2325</v>
      </c>
      <c r="B11397" s="3" t="s">
        <v>698</v>
      </c>
      <c r="C11397" s="3" t="s">
        <v>698</v>
      </c>
    </row>
    <row r="11398" spans="1:51" s="1" customFormat="1" x14ac:dyDescent="0.45">
      <c r="B11398" s="1" t="s">
        <v>698</v>
      </c>
      <c r="C11398" s="1" t="s">
        <v>698</v>
      </c>
    </row>
    <row r="11399" spans="1:51" s="12" customFormat="1" x14ac:dyDescent="0.45">
      <c r="B11399" s="12" t="s">
        <v>65</v>
      </c>
      <c r="C11399" s="12" t="s">
        <v>65</v>
      </c>
    </row>
    <row r="11400" spans="1:51" s="3" customFormat="1" x14ac:dyDescent="0.45">
      <c r="A11400" s="3" t="s">
        <v>2326</v>
      </c>
      <c r="B11400" s="3" t="s">
        <v>698</v>
      </c>
      <c r="C11400" s="3" t="s">
        <v>698</v>
      </c>
    </row>
    <row r="11401" spans="1:51" s="1" customFormat="1" x14ac:dyDescent="0.45">
      <c r="B11401" s="1" t="s">
        <v>698</v>
      </c>
      <c r="C11401" s="1" t="s">
        <v>698</v>
      </c>
    </row>
    <row r="11402" spans="1:51" s="12" customFormat="1" x14ac:dyDescent="0.45">
      <c r="B11402" s="12" t="s">
        <v>65</v>
      </c>
      <c r="C11402" s="12" t="s">
        <v>65</v>
      </c>
    </row>
    <row r="11403" spans="1:51" s="3" customFormat="1" x14ac:dyDescent="0.45">
      <c r="A11403" s="3" t="s">
        <v>2327</v>
      </c>
      <c r="B11403" s="3" t="s">
        <v>698</v>
      </c>
      <c r="C11403" s="3" t="s">
        <v>698</v>
      </c>
    </row>
    <row r="11404" spans="1:51" s="1" customFormat="1" x14ac:dyDescent="0.45">
      <c r="B11404" s="1" t="s">
        <v>698</v>
      </c>
      <c r="C11404" s="1" t="s">
        <v>698</v>
      </c>
    </row>
    <row r="11405" spans="1:51" s="12" customFormat="1" x14ac:dyDescent="0.45">
      <c r="B11405" s="12" t="s">
        <v>65</v>
      </c>
      <c r="C11405" s="12" t="s">
        <v>65</v>
      </c>
    </row>
    <row r="11406" spans="1:51" s="3" customFormat="1" x14ac:dyDescent="0.45">
      <c r="A11406" s="3" t="s">
        <v>2328</v>
      </c>
      <c r="B11406" s="3" t="s">
        <v>698</v>
      </c>
      <c r="C11406" s="3" t="s">
        <v>698</v>
      </c>
    </row>
    <row r="11407" spans="1:51" s="1" customFormat="1" x14ac:dyDescent="0.45">
      <c r="B11407" s="1" t="s">
        <v>698</v>
      </c>
      <c r="C11407" s="1" t="s">
        <v>698</v>
      </c>
    </row>
    <row r="11408" spans="1:51" s="12" customFormat="1" x14ac:dyDescent="0.45">
      <c r="B11408" s="12" t="s">
        <v>65</v>
      </c>
      <c r="C11408" s="12" t="s">
        <v>65</v>
      </c>
    </row>
    <row r="11409" spans="1:3" s="3" customFormat="1" x14ac:dyDescent="0.45">
      <c r="A11409" s="3" t="s">
        <v>1511</v>
      </c>
      <c r="B11409" s="3" t="s">
        <v>698</v>
      </c>
      <c r="C11409" s="3" t="s">
        <v>698</v>
      </c>
    </row>
    <row r="11410" spans="1:3" s="1" customFormat="1" x14ac:dyDescent="0.45">
      <c r="B11410" s="1" t="s">
        <v>698</v>
      </c>
      <c r="C11410" s="1" t="s">
        <v>698</v>
      </c>
    </row>
    <row r="11411" spans="1:3" s="12" customFormat="1" x14ac:dyDescent="0.45">
      <c r="B11411" s="12" t="s">
        <v>65</v>
      </c>
      <c r="C11411" s="12" t="s">
        <v>65</v>
      </c>
    </row>
    <row r="11412" spans="1:3" s="3" customFormat="1" x14ac:dyDescent="0.45">
      <c r="A11412" s="3" t="s">
        <v>2329</v>
      </c>
      <c r="B11412" s="3" t="s">
        <v>698</v>
      </c>
      <c r="C11412" s="3" t="s">
        <v>698</v>
      </c>
    </row>
    <row r="11413" spans="1:3" s="1" customFormat="1" x14ac:dyDescent="0.45">
      <c r="B11413" s="1" t="s">
        <v>698</v>
      </c>
      <c r="C11413" s="1" t="s">
        <v>698</v>
      </c>
    </row>
    <row r="11414" spans="1:3" s="12" customFormat="1" x14ac:dyDescent="0.45">
      <c r="B11414" s="12" t="s">
        <v>65</v>
      </c>
      <c r="C11414" s="12" t="s">
        <v>65</v>
      </c>
    </row>
    <row r="11415" spans="1:3" s="3" customFormat="1" x14ac:dyDescent="0.45">
      <c r="A11415" s="3" t="s">
        <v>2330</v>
      </c>
      <c r="B11415" s="3" t="s">
        <v>698</v>
      </c>
      <c r="C11415" s="3" t="s">
        <v>698</v>
      </c>
    </row>
    <row r="11416" spans="1:3" s="1" customFormat="1" x14ac:dyDescent="0.45">
      <c r="B11416" s="1" t="s">
        <v>698</v>
      </c>
      <c r="C11416" s="1" t="s">
        <v>698</v>
      </c>
    </row>
    <row r="11417" spans="1:3" s="12" customFormat="1" x14ac:dyDescent="0.45">
      <c r="B11417" s="12" t="s">
        <v>65</v>
      </c>
      <c r="C11417" s="12" t="s">
        <v>65</v>
      </c>
    </row>
    <row r="11418" spans="1:3" s="2" customFormat="1" x14ac:dyDescent="0.45">
      <c r="A11418" s="2" t="s">
        <v>88</v>
      </c>
      <c r="B11418" s="2" t="s">
        <v>698</v>
      </c>
      <c r="C11418" s="2" t="s">
        <v>698</v>
      </c>
    </row>
    <row r="11419" spans="1:3" s="12" customFormat="1" x14ac:dyDescent="0.45">
      <c r="B11419" s="12" t="s">
        <v>65</v>
      </c>
      <c r="C11419" s="12" t="s">
        <v>65</v>
      </c>
    </row>
    <row r="11420" spans="1:3" s="2" customFormat="1" x14ac:dyDescent="0.45">
      <c r="A11420" s="2" t="s">
        <v>92</v>
      </c>
      <c r="B11420" s="2" t="s">
        <v>698</v>
      </c>
      <c r="C11420" s="2" t="s">
        <v>698</v>
      </c>
    </row>
    <row r="11421" spans="1:3" s="2" customFormat="1" x14ac:dyDescent="0.45">
      <c r="A11421" s="2" t="s">
        <v>93</v>
      </c>
      <c r="B11421" s="2" t="s">
        <v>698</v>
      </c>
      <c r="C11421" s="2" t="s">
        <v>698</v>
      </c>
    </row>
    <row r="11422" spans="1:3" s="12" customFormat="1" x14ac:dyDescent="0.45">
      <c r="A11422" s="16" t="s">
        <v>2596</v>
      </c>
    </row>
    <row r="11423" spans="1:3" s="12" customFormat="1" x14ac:dyDescent="0.45"/>
    <row r="11424" spans="1:3" s="12" customFormat="1" x14ac:dyDescent="0.45">
      <c r="A11424" s="4">
        <v>291</v>
      </c>
    </row>
    <row r="11425" spans="1:51" s="12" customFormat="1" x14ac:dyDescent="0.45">
      <c r="A11425" s="8" t="s">
        <v>2376</v>
      </c>
    </row>
    <row r="11426" spans="1:51" s="12" customFormat="1" x14ac:dyDescent="0.45">
      <c r="A11426" s="12" t="s">
        <v>2</v>
      </c>
    </row>
    <row r="11427" spans="1:51" s="12" customFormat="1" x14ac:dyDescent="0.45">
      <c r="A11427" s="12" t="s">
        <v>2152</v>
      </c>
    </row>
    <row r="11428" spans="1:51" s="13" customFormat="1" x14ac:dyDescent="0.45">
      <c r="A11428" s="12"/>
      <c r="B11428" s="13" t="s">
        <v>12</v>
      </c>
      <c r="C11428" s="13" t="s">
        <v>13</v>
      </c>
    </row>
    <row r="11429" spans="1:51" s="12" customFormat="1" x14ac:dyDescent="0.45">
      <c r="A11429" s="12" t="s">
        <v>62</v>
      </c>
      <c r="B11429" s="12" t="s">
        <v>698</v>
      </c>
      <c r="C11429" s="12" t="s">
        <v>698</v>
      </c>
    </row>
    <row r="11430" spans="1:51" s="12" customFormat="1" x14ac:dyDescent="0.45">
      <c r="A11430" s="12" t="s">
        <v>63</v>
      </c>
      <c r="B11430" s="3" t="s">
        <v>698</v>
      </c>
      <c r="C11430" s="3" t="s">
        <v>698</v>
      </c>
      <c r="D11430" s="3"/>
      <c r="E11430" s="3"/>
      <c r="F11430" s="3"/>
      <c r="G11430" s="3"/>
      <c r="H11430" s="3"/>
      <c r="I11430" s="3"/>
      <c r="J11430" s="3"/>
      <c r="K11430" s="3"/>
      <c r="L11430" s="3"/>
      <c r="M11430" s="3"/>
      <c r="N11430" s="3"/>
      <c r="O11430" s="3"/>
      <c r="P11430" s="3"/>
      <c r="Q11430" s="3"/>
      <c r="R11430" s="3"/>
      <c r="S11430" s="3"/>
      <c r="T11430" s="3"/>
      <c r="U11430" s="3"/>
      <c r="V11430" s="3"/>
      <c r="W11430" s="3"/>
      <c r="X11430" s="3"/>
      <c r="Y11430" s="3"/>
      <c r="Z11430" s="3"/>
      <c r="AA11430" s="3"/>
      <c r="AB11430" s="3"/>
      <c r="AC11430" s="3"/>
      <c r="AD11430" s="3"/>
      <c r="AE11430" s="3"/>
      <c r="AF11430" s="3"/>
      <c r="AG11430" s="3"/>
      <c r="AH11430" s="3"/>
      <c r="AI11430" s="3"/>
      <c r="AJ11430" s="3"/>
      <c r="AK11430" s="3"/>
      <c r="AL11430" s="3"/>
      <c r="AM11430" s="3"/>
      <c r="AN11430" s="3"/>
      <c r="AO11430" s="3"/>
      <c r="AP11430" s="3"/>
      <c r="AQ11430" s="3"/>
      <c r="AR11430" s="3"/>
      <c r="AS11430" s="3"/>
      <c r="AT11430" s="3"/>
      <c r="AU11430" s="3"/>
      <c r="AV11430" s="3"/>
      <c r="AW11430" s="3"/>
      <c r="AX11430" s="3"/>
      <c r="AY11430" s="3"/>
    </row>
    <row r="11431" spans="1:51" s="3" customFormat="1" x14ac:dyDescent="0.45">
      <c r="A11431" s="3" t="s">
        <v>12</v>
      </c>
      <c r="B11431" s="3" t="s">
        <v>698</v>
      </c>
      <c r="C11431" s="3" t="s">
        <v>698</v>
      </c>
    </row>
    <row r="11432" spans="1:51" s="3" customFormat="1" x14ac:dyDescent="0.45">
      <c r="A11432" s="3" t="s">
        <v>2325</v>
      </c>
      <c r="B11432" s="3" t="s">
        <v>698</v>
      </c>
      <c r="C11432" s="3" t="s">
        <v>698</v>
      </c>
    </row>
    <row r="11433" spans="1:51" s="1" customFormat="1" x14ac:dyDescent="0.45">
      <c r="B11433" s="1" t="s">
        <v>698</v>
      </c>
      <c r="C11433" s="1" t="s">
        <v>698</v>
      </c>
    </row>
    <row r="11434" spans="1:51" s="12" customFormat="1" x14ac:dyDescent="0.45">
      <c r="B11434" s="12" t="s">
        <v>65</v>
      </c>
      <c r="C11434" s="12" t="s">
        <v>65</v>
      </c>
    </row>
    <row r="11435" spans="1:51" s="3" customFormat="1" x14ac:dyDescent="0.45">
      <c r="A11435" s="3" t="s">
        <v>2326</v>
      </c>
      <c r="B11435" s="3" t="s">
        <v>698</v>
      </c>
      <c r="C11435" s="3" t="s">
        <v>698</v>
      </c>
    </row>
    <row r="11436" spans="1:51" s="1" customFormat="1" x14ac:dyDescent="0.45">
      <c r="B11436" s="1" t="s">
        <v>698</v>
      </c>
      <c r="C11436" s="1" t="s">
        <v>698</v>
      </c>
    </row>
    <row r="11437" spans="1:51" s="12" customFormat="1" x14ac:dyDescent="0.45">
      <c r="B11437" s="12" t="s">
        <v>65</v>
      </c>
      <c r="C11437" s="12" t="s">
        <v>65</v>
      </c>
    </row>
    <row r="11438" spans="1:51" s="3" customFormat="1" x14ac:dyDescent="0.45">
      <c r="A11438" s="3" t="s">
        <v>2327</v>
      </c>
      <c r="B11438" s="3" t="s">
        <v>698</v>
      </c>
      <c r="C11438" s="3" t="s">
        <v>698</v>
      </c>
    </row>
    <row r="11439" spans="1:51" s="1" customFormat="1" x14ac:dyDescent="0.45">
      <c r="B11439" s="1" t="s">
        <v>698</v>
      </c>
      <c r="C11439" s="1" t="s">
        <v>698</v>
      </c>
    </row>
    <row r="11440" spans="1:51" s="12" customFormat="1" x14ac:dyDescent="0.45">
      <c r="B11440" s="12" t="s">
        <v>65</v>
      </c>
      <c r="C11440" s="12" t="s">
        <v>65</v>
      </c>
    </row>
    <row r="11441" spans="1:3" s="3" customFormat="1" x14ac:dyDescent="0.45">
      <c r="A11441" s="3" t="s">
        <v>2328</v>
      </c>
      <c r="B11441" s="3" t="s">
        <v>698</v>
      </c>
      <c r="C11441" s="3" t="s">
        <v>698</v>
      </c>
    </row>
    <row r="11442" spans="1:3" s="1" customFormat="1" x14ac:dyDescent="0.45">
      <c r="B11442" s="1" t="s">
        <v>698</v>
      </c>
      <c r="C11442" s="1" t="s">
        <v>698</v>
      </c>
    </row>
    <row r="11443" spans="1:3" s="12" customFormat="1" x14ac:dyDescent="0.45">
      <c r="B11443" s="12" t="s">
        <v>65</v>
      </c>
      <c r="C11443" s="12" t="s">
        <v>65</v>
      </c>
    </row>
    <row r="11444" spans="1:3" s="3" customFormat="1" x14ac:dyDescent="0.45">
      <c r="A11444" s="3" t="s">
        <v>1511</v>
      </c>
      <c r="B11444" s="3" t="s">
        <v>698</v>
      </c>
      <c r="C11444" s="3" t="s">
        <v>698</v>
      </c>
    </row>
    <row r="11445" spans="1:3" s="1" customFormat="1" x14ac:dyDescent="0.45">
      <c r="B11445" s="1" t="s">
        <v>698</v>
      </c>
      <c r="C11445" s="1" t="s">
        <v>698</v>
      </c>
    </row>
    <row r="11446" spans="1:3" s="12" customFormat="1" x14ac:dyDescent="0.45">
      <c r="B11446" s="12" t="s">
        <v>65</v>
      </c>
      <c r="C11446" s="12" t="s">
        <v>65</v>
      </c>
    </row>
    <row r="11447" spans="1:3" s="3" customFormat="1" x14ac:dyDescent="0.45">
      <c r="A11447" s="3" t="s">
        <v>2329</v>
      </c>
      <c r="B11447" s="3" t="s">
        <v>698</v>
      </c>
      <c r="C11447" s="3" t="s">
        <v>698</v>
      </c>
    </row>
    <row r="11448" spans="1:3" s="1" customFormat="1" x14ac:dyDescent="0.45">
      <c r="B11448" s="1" t="s">
        <v>698</v>
      </c>
      <c r="C11448" s="1" t="s">
        <v>698</v>
      </c>
    </row>
    <row r="11449" spans="1:3" s="12" customFormat="1" x14ac:dyDescent="0.45">
      <c r="B11449" s="12" t="s">
        <v>65</v>
      </c>
      <c r="C11449" s="12" t="s">
        <v>65</v>
      </c>
    </row>
    <row r="11450" spans="1:3" s="3" customFormat="1" x14ac:dyDescent="0.45">
      <c r="A11450" s="3" t="s">
        <v>2330</v>
      </c>
      <c r="B11450" s="3" t="s">
        <v>698</v>
      </c>
      <c r="C11450" s="3" t="s">
        <v>698</v>
      </c>
    </row>
    <row r="11451" spans="1:3" s="1" customFormat="1" x14ac:dyDescent="0.45">
      <c r="B11451" s="1" t="s">
        <v>698</v>
      </c>
      <c r="C11451" s="1" t="s">
        <v>698</v>
      </c>
    </row>
    <row r="11452" spans="1:3" s="12" customFormat="1" x14ac:dyDescent="0.45">
      <c r="B11452" s="12" t="s">
        <v>65</v>
      </c>
      <c r="C11452" s="12" t="s">
        <v>65</v>
      </c>
    </row>
    <row r="11453" spans="1:3" s="2" customFormat="1" x14ac:dyDescent="0.45">
      <c r="A11453" s="2" t="s">
        <v>88</v>
      </c>
      <c r="B11453" s="2" t="s">
        <v>698</v>
      </c>
      <c r="C11453" s="2" t="s">
        <v>698</v>
      </c>
    </row>
    <row r="11454" spans="1:3" s="12" customFormat="1" x14ac:dyDescent="0.45">
      <c r="B11454" s="12" t="s">
        <v>65</v>
      </c>
      <c r="C11454" s="12" t="s">
        <v>65</v>
      </c>
    </row>
    <row r="11455" spans="1:3" s="2" customFormat="1" x14ac:dyDescent="0.45">
      <c r="A11455" s="2" t="s">
        <v>92</v>
      </c>
      <c r="B11455" s="2" t="s">
        <v>698</v>
      </c>
      <c r="C11455" s="2" t="s">
        <v>698</v>
      </c>
    </row>
    <row r="11456" spans="1:3" s="2" customFormat="1" x14ac:dyDescent="0.45">
      <c r="A11456" s="2" t="s">
        <v>93</v>
      </c>
      <c r="B11456" s="2" t="s">
        <v>698</v>
      </c>
      <c r="C11456" s="2" t="s">
        <v>698</v>
      </c>
    </row>
    <row r="11457" spans="1:51" s="12" customFormat="1" x14ac:dyDescent="0.45">
      <c r="A11457" s="16" t="s">
        <v>2596</v>
      </c>
    </row>
    <row r="11458" spans="1:51" s="12" customFormat="1" x14ac:dyDescent="0.45"/>
    <row r="11459" spans="1:51" s="12" customFormat="1" x14ac:dyDescent="0.45">
      <c r="A11459" s="4">
        <v>292</v>
      </c>
    </row>
    <row r="11460" spans="1:51" s="12" customFormat="1" x14ac:dyDescent="0.45">
      <c r="A11460" s="8" t="s">
        <v>2377</v>
      </c>
    </row>
    <row r="11461" spans="1:51" s="12" customFormat="1" x14ac:dyDescent="0.45">
      <c r="A11461" s="12" t="s">
        <v>2</v>
      </c>
    </row>
    <row r="11462" spans="1:51" s="12" customFormat="1" x14ac:dyDescent="0.45">
      <c r="A11462" s="12" t="s">
        <v>2152</v>
      </c>
    </row>
    <row r="11463" spans="1:51" s="13" customFormat="1" x14ac:dyDescent="0.45">
      <c r="A11463" s="12"/>
      <c r="B11463" s="13" t="s">
        <v>12</v>
      </c>
      <c r="C11463" s="13" t="s">
        <v>13</v>
      </c>
    </row>
    <row r="11464" spans="1:51" s="12" customFormat="1" x14ac:dyDescent="0.45">
      <c r="A11464" s="12" t="s">
        <v>62</v>
      </c>
      <c r="B11464" s="12" t="s">
        <v>698</v>
      </c>
      <c r="C11464" s="12" t="s">
        <v>698</v>
      </c>
    </row>
    <row r="11465" spans="1:51" s="12" customFormat="1" x14ac:dyDescent="0.45">
      <c r="A11465" s="12" t="s">
        <v>63</v>
      </c>
      <c r="B11465" s="3" t="s">
        <v>698</v>
      </c>
      <c r="C11465" s="3" t="s">
        <v>698</v>
      </c>
      <c r="D11465" s="3"/>
      <c r="E11465" s="3"/>
      <c r="F11465" s="3"/>
      <c r="G11465" s="3"/>
      <c r="H11465" s="3"/>
      <c r="I11465" s="3"/>
      <c r="J11465" s="3"/>
      <c r="K11465" s="3"/>
      <c r="L11465" s="3"/>
      <c r="M11465" s="3"/>
      <c r="N11465" s="3"/>
      <c r="O11465" s="3"/>
      <c r="P11465" s="3"/>
      <c r="Q11465" s="3"/>
      <c r="R11465" s="3"/>
      <c r="S11465" s="3"/>
      <c r="T11465" s="3"/>
      <c r="U11465" s="3"/>
      <c r="V11465" s="3"/>
      <c r="W11465" s="3"/>
      <c r="X11465" s="3"/>
      <c r="Y11465" s="3"/>
      <c r="Z11465" s="3"/>
      <c r="AA11465" s="3"/>
      <c r="AB11465" s="3"/>
      <c r="AC11465" s="3"/>
      <c r="AD11465" s="3"/>
      <c r="AE11465" s="3"/>
      <c r="AF11465" s="3"/>
      <c r="AG11465" s="3"/>
      <c r="AH11465" s="3"/>
      <c r="AI11465" s="3"/>
      <c r="AJ11465" s="3"/>
      <c r="AK11465" s="3"/>
      <c r="AL11465" s="3"/>
      <c r="AM11465" s="3"/>
      <c r="AN11465" s="3"/>
      <c r="AO11465" s="3"/>
      <c r="AP11465" s="3"/>
      <c r="AQ11465" s="3"/>
      <c r="AR11465" s="3"/>
      <c r="AS11465" s="3"/>
      <c r="AT11465" s="3"/>
      <c r="AU11465" s="3"/>
      <c r="AV11465" s="3"/>
      <c r="AW11465" s="3"/>
      <c r="AX11465" s="3"/>
      <c r="AY11465" s="3"/>
    </row>
    <row r="11466" spans="1:51" s="3" customFormat="1" x14ac:dyDescent="0.45">
      <c r="A11466" s="3" t="s">
        <v>12</v>
      </c>
      <c r="B11466" s="3" t="s">
        <v>698</v>
      </c>
      <c r="C11466" s="3" t="s">
        <v>698</v>
      </c>
    </row>
    <row r="11467" spans="1:51" s="3" customFormat="1" x14ac:dyDescent="0.45">
      <c r="A11467" s="3" t="s">
        <v>2325</v>
      </c>
      <c r="B11467" s="3" t="s">
        <v>698</v>
      </c>
      <c r="C11467" s="3" t="s">
        <v>698</v>
      </c>
    </row>
    <row r="11468" spans="1:51" s="1" customFormat="1" x14ac:dyDescent="0.45">
      <c r="B11468" s="1" t="s">
        <v>698</v>
      </c>
      <c r="C11468" s="1" t="s">
        <v>698</v>
      </c>
    </row>
    <row r="11469" spans="1:51" s="12" customFormat="1" x14ac:dyDescent="0.45">
      <c r="B11469" s="12" t="s">
        <v>65</v>
      </c>
      <c r="C11469" s="12" t="s">
        <v>65</v>
      </c>
    </row>
    <row r="11470" spans="1:51" s="3" customFormat="1" x14ac:dyDescent="0.45">
      <c r="A11470" s="3" t="s">
        <v>2326</v>
      </c>
      <c r="B11470" s="3" t="s">
        <v>698</v>
      </c>
      <c r="C11470" s="3" t="s">
        <v>698</v>
      </c>
    </row>
    <row r="11471" spans="1:51" s="1" customFormat="1" x14ac:dyDescent="0.45">
      <c r="B11471" s="1" t="s">
        <v>698</v>
      </c>
      <c r="C11471" s="1" t="s">
        <v>698</v>
      </c>
    </row>
    <row r="11472" spans="1:51" s="12" customFormat="1" x14ac:dyDescent="0.45">
      <c r="B11472" s="12" t="s">
        <v>65</v>
      </c>
      <c r="C11472" s="12" t="s">
        <v>65</v>
      </c>
    </row>
    <row r="11473" spans="1:3" s="3" customFormat="1" x14ac:dyDescent="0.45">
      <c r="A11473" s="3" t="s">
        <v>2327</v>
      </c>
      <c r="B11473" s="3" t="s">
        <v>698</v>
      </c>
      <c r="C11473" s="3" t="s">
        <v>698</v>
      </c>
    </row>
    <row r="11474" spans="1:3" s="1" customFormat="1" x14ac:dyDescent="0.45">
      <c r="B11474" s="1" t="s">
        <v>698</v>
      </c>
      <c r="C11474" s="1" t="s">
        <v>698</v>
      </c>
    </row>
    <row r="11475" spans="1:3" s="12" customFormat="1" x14ac:dyDescent="0.45">
      <c r="B11475" s="12" t="s">
        <v>65</v>
      </c>
      <c r="C11475" s="12" t="s">
        <v>65</v>
      </c>
    </row>
    <row r="11476" spans="1:3" s="3" customFormat="1" x14ac:dyDescent="0.45">
      <c r="A11476" s="3" t="s">
        <v>2328</v>
      </c>
      <c r="B11476" s="3" t="s">
        <v>698</v>
      </c>
      <c r="C11476" s="3" t="s">
        <v>698</v>
      </c>
    </row>
    <row r="11477" spans="1:3" s="1" customFormat="1" x14ac:dyDescent="0.45">
      <c r="B11477" s="1" t="s">
        <v>698</v>
      </c>
      <c r="C11477" s="1" t="s">
        <v>698</v>
      </c>
    </row>
    <row r="11478" spans="1:3" s="12" customFormat="1" x14ac:dyDescent="0.45">
      <c r="B11478" s="12" t="s">
        <v>65</v>
      </c>
      <c r="C11478" s="12" t="s">
        <v>65</v>
      </c>
    </row>
    <row r="11479" spans="1:3" s="3" customFormat="1" x14ac:dyDescent="0.45">
      <c r="A11479" s="3" t="s">
        <v>1511</v>
      </c>
      <c r="B11479" s="3" t="s">
        <v>698</v>
      </c>
      <c r="C11479" s="3" t="s">
        <v>698</v>
      </c>
    </row>
    <row r="11480" spans="1:3" s="1" customFormat="1" x14ac:dyDescent="0.45">
      <c r="B11480" s="1" t="s">
        <v>698</v>
      </c>
      <c r="C11480" s="1" t="s">
        <v>698</v>
      </c>
    </row>
    <row r="11481" spans="1:3" s="12" customFormat="1" x14ac:dyDescent="0.45">
      <c r="B11481" s="12" t="s">
        <v>65</v>
      </c>
      <c r="C11481" s="12" t="s">
        <v>65</v>
      </c>
    </row>
    <row r="11482" spans="1:3" s="3" customFormat="1" x14ac:dyDescent="0.45">
      <c r="A11482" s="3" t="s">
        <v>2329</v>
      </c>
      <c r="B11482" s="3" t="s">
        <v>698</v>
      </c>
      <c r="C11482" s="3" t="s">
        <v>698</v>
      </c>
    </row>
    <row r="11483" spans="1:3" s="1" customFormat="1" x14ac:dyDescent="0.45">
      <c r="B11483" s="1" t="s">
        <v>698</v>
      </c>
      <c r="C11483" s="1" t="s">
        <v>698</v>
      </c>
    </row>
    <row r="11484" spans="1:3" s="12" customFormat="1" x14ac:dyDescent="0.45">
      <c r="B11484" s="12" t="s">
        <v>65</v>
      </c>
      <c r="C11484" s="12" t="s">
        <v>65</v>
      </c>
    </row>
    <row r="11485" spans="1:3" s="3" customFormat="1" x14ac:dyDescent="0.45">
      <c r="A11485" s="3" t="s">
        <v>2330</v>
      </c>
      <c r="B11485" s="3" t="s">
        <v>698</v>
      </c>
      <c r="C11485" s="3" t="s">
        <v>698</v>
      </c>
    </row>
    <row r="11486" spans="1:3" s="1" customFormat="1" x14ac:dyDescent="0.45">
      <c r="B11486" s="1" t="s">
        <v>698</v>
      </c>
      <c r="C11486" s="1" t="s">
        <v>698</v>
      </c>
    </row>
    <row r="11487" spans="1:3" s="12" customFormat="1" x14ac:dyDescent="0.45">
      <c r="B11487" s="12" t="s">
        <v>65</v>
      </c>
      <c r="C11487" s="12" t="s">
        <v>65</v>
      </c>
    </row>
    <row r="11488" spans="1:3" s="2" customFormat="1" x14ac:dyDescent="0.45">
      <c r="A11488" s="2" t="s">
        <v>88</v>
      </c>
      <c r="B11488" s="2" t="s">
        <v>698</v>
      </c>
      <c r="C11488" s="2" t="s">
        <v>698</v>
      </c>
    </row>
    <row r="11489" spans="1:51" s="12" customFormat="1" x14ac:dyDescent="0.45">
      <c r="B11489" s="12" t="s">
        <v>65</v>
      </c>
      <c r="C11489" s="12" t="s">
        <v>65</v>
      </c>
    </row>
    <row r="11490" spans="1:51" s="2" customFormat="1" x14ac:dyDescent="0.45">
      <c r="A11490" s="2" t="s">
        <v>92</v>
      </c>
      <c r="B11490" s="2" t="s">
        <v>698</v>
      </c>
      <c r="C11490" s="2" t="s">
        <v>698</v>
      </c>
    </row>
    <row r="11491" spans="1:51" s="2" customFormat="1" x14ac:dyDescent="0.45">
      <c r="A11491" s="2" t="s">
        <v>93</v>
      </c>
      <c r="B11491" s="2" t="s">
        <v>698</v>
      </c>
      <c r="C11491" s="2" t="s">
        <v>698</v>
      </c>
    </row>
    <row r="11492" spans="1:51" s="12" customFormat="1" x14ac:dyDescent="0.45">
      <c r="A11492" s="16" t="s">
        <v>2596</v>
      </c>
    </row>
    <row r="11493" spans="1:51" s="12" customFormat="1" x14ac:dyDescent="0.45"/>
    <row r="11494" spans="1:51" s="12" customFormat="1" x14ac:dyDescent="0.45">
      <c r="A11494" s="4">
        <v>293</v>
      </c>
    </row>
    <row r="11495" spans="1:51" s="12" customFormat="1" x14ac:dyDescent="0.45">
      <c r="A11495" s="8" t="s">
        <v>2378</v>
      </c>
    </row>
    <row r="11496" spans="1:51" s="12" customFormat="1" x14ac:dyDescent="0.45">
      <c r="A11496" s="12" t="s">
        <v>2</v>
      </c>
    </row>
    <row r="11497" spans="1:51" s="12" customFormat="1" x14ac:dyDescent="0.45">
      <c r="A11497" s="12" t="s">
        <v>2152</v>
      </c>
    </row>
    <row r="11498" spans="1:51" s="13" customFormat="1" x14ac:dyDescent="0.45">
      <c r="A11498" s="12"/>
      <c r="D11498" s="13" t="s">
        <v>4</v>
      </c>
      <c r="E11498" s="13" t="s">
        <v>6</v>
      </c>
      <c r="F11498" s="13" t="s">
        <v>7</v>
      </c>
      <c r="H11498" s="13" t="s">
        <v>8</v>
      </c>
      <c r="I11498" s="13" t="s">
        <v>10</v>
      </c>
      <c r="J11498" s="13" t="s">
        <v>11</v>
      </c>
    </row>
    <row r="11499" spans="1:51" s="13" customFormat="1" x14ac:dyDescent="0.45">
      <c r="A11499" s="12"/>
      <c r="B11499" s="13" t="s">
        <v>12</v>
      </c>
      <c r="C11499" s="13" t="s">
        <v>13</v>
      </c>
      <c r="D11499" s="13" t="s">
        <v>17</v>
      </c>
      <c r="E11499" s="13" t="s">
        <v>26</v>
      </c>
      <c r="F11499" s="13" t="s">
        <v>30</v>
      </c>
      <c r="G11499" s="13" t="s">
        <v>31</v>
      </c>
      <c r="H11499" s="13" t="s">
        <v>42</v>
      </c>
      <c r="I11499" s="13" t="s">
        <v>50</v>
      </c>
      <c r="J11499" s="13" t="s">
        <v>52</v>
      </c>
      <c r="K11499" s="13" t="s">
        <v>54</v>
      </c>
      <c r="L11499" s="13" t="s">
        <v>55</v>
      </c>
      <c r="M11499" s="13" t="s">
        <v>56</v>
      </c>
      <c r="N11499" s="13" t="s">
        <v>57</v>
      </c>
      <c r="O11499" s="13" t="s">
        <v>58</v>
      </c>
      <c r="P11499" s="13" t="s">
        <v>59</v>
      </c>
      <c r="Q11499" s="13" t="s">
        <v>61</v>
      </c>
    </row>
    <row r="11500" spans="1:51" s="12" customFormat="1" x14ac:dyDescent="0.45">
      <c r="A11500" s="12" t="s">
        <v>62</v>
      </c>
      <c r="B11500" s="12">
        <v>102</v>
      </c>
      <c r="C11500" s="12">
        <v>102</v>
      </c>
      <c r="D11500" s="12" t="s">
        <v>698</v>
      </c>
      <c r="E11500" s="12">
        <v>41</v>
      </c>
      <c r="F11500" s="12">
        <v>68</v>
      </c>
      <c r="G11500" s="12">
        <v>34</v>
      </c>
      <c r="H11500" s="12">
        <v>78</v>
      </c>
      <c r="I11500" s="12">
        <v>84</v>
      </c>
      <c r="J11500" s="12">
        <v>33</v>
      </c>
      <c r="K11500" s="12">
        <v>102</v>
      </c>
      <c r="L11500" s="12">
        <v>90</v>
      </c>
      <c r="M11500" s="12">
        <v>65</v>
      </c>
      <c r="N11500" s="12">
        <v>90</v>
      </c>
      <c r="O11500" s="12">
        <v>80</v>
      </c>
      <c r="P11500" s="12">
        <v>52</v>
      </c>
      <c r="Q11500" s="12">
        <v>52</v>
      </c>
    </row>
    <row r="11501" spans="1:51" s="12" customFormat="1" x14ac:dyDescent="0.45">
      <c r="A11501" s="12" t="s">
        <v>63</v>
      </c>
      <c r="B11501" s="3">
        <v>98.118965050928793</v>
      </c>
      <c r="C11501" s="3">
        <v>102</v>
      </c>
      <c r="D11501" s="3" t="s">
        <v>698</v>
      </c>
      <c r="E11501" s="3">
        <v>40.5965651936719</v>
      </c>
      <c r="F11501" s="3">
        <v>64.7768678863264</v>
      </c>
      <c r="G11501" s="3">
        <v>33.619619443753002</v>
      </c>
      <c r="H11501" s="3">
        <v>75.607445353445996</v>
      </c>
      <c r="I11501" s="3">
        <v>81.070641440000003</v>
      </c>
      <c r="J11501" s="3">
        <v>31.804241562034601</v>
      </c>
      <c r="K11501" s="3">
        <v>98.118965050928793</v>
      </c>
      <c r="L11501" s="3">
        <v>86.439712615417307</v>
      </c>
      <c r="M11501" s="3">
        <v>62.317037477313797</v>
      </c>
      <c r="N11501" s="3">
        <v>86.515175545747695</v>
      </c>
      <c r="O11501" s="3">
        <v>76.773650824913105</v>
      </c>
      <c r="P11501" s="3">
        <v>49.742252196062203</v>
      </c>
      <c r="Q11501" s="3">
        <v>49.857122868912803</v>
      </c>
      <c r="R11501" s="3"/>
      <c r="S11501" s="3"/>
      <c r="T11501" s="3"/>
      <c r="U11501" s="3"/>
      <c r="V11501" s="3"/>
      <c r="W11501" s="3"/>
      <c r="X11501" s="3"/>
      <c r="Y11501" s="3"/>
      <c r="Z11501" s="3"/>
      <c r="AA11501" s="3"/>
      <c r="AB11501" s="3"/>
      <c r="AC11501" s="3"/>
      <c r="AD11501" s="3"/>
      <c r="AE11501" s="3"/>
      <c r="AF11501" s="3"/>
      <c r="AG11501" s="3"/>
      <c r="AH11501" s="3"/>
      <c r="AI11501" s="3"/>
      <c r="AJ11501" s="3"/>
      <c r="AK11501" s="3"/>
      <c r="AL11501" s="3"/>
      <c r="AM11501" s="3"/>
      <c r="AN11501" s="3"/>
      <c r="AO11501" s="3"/>
      <c r="AP11501" s="3"/>
      <c r="AQ11501" s="3"/>
      <c r="AR11501" s="3"/>
      <c r="AS11501" s="3"/>
      <c r="AT11501" s="3"/>
      <c r="AU11501" s="3"/>
      <c r="AV11501" s="3"/>
      <c r="AW11501" s="3"/>
      <c r="AX11501" s="3"/>
      <c r="AY11501" s="3"/>
    </row>
    <row r="11502" spans="1:51" s="3" customFormat="1" x14ac:dyDescent="0.45">
      <c r="A11502" s="3" t="s">
        <v>12</v>
      </c>
      <c r="B11502" s="3">
        <v>99.026340000000005</v>
      </c>
      <c r="C11502" s="3">
        <v>102</v>
      </c>
      <c r="D11502" s="3" t="s">
        <v>698</v>
      </c>
      <c r="E11502" s="3">
        <v>31.545629999999999</v>
      </c>
      <c r="F11502" s="3">
        <v>62.693759999999997</v>
      </c>
      <c r="G11502" s="3">
        <v>36.33258</v>
      </c>
      <c r="H11502" s="3">
        <v>77.200689999999994</v>
      </c>
      <c r="I11502" s="3">
        <v>83.208740000000006</v>
      </c>
      <c r="J11502" s="3">
        <v>30.992760000000001</v>
      </c>
      <c r="K11502" s="3">
        <v>99.026340000000005</v>
      </c>
      <c r="L11502" s="3">
        <v>87.663650000000004</v>
      </c>
      <c r="M11502" s="3">
        <v>62.612929999999999</v>
      </c>
      <c r="N11502" s="3">
        <v>86.944310000000002</v>
      </c>
      <c r="O11502" s="3">
        <v>77.831800000000001</v>
      </c>
      <c r="P11502" s="3">
        <v>49.290579999999999</v>
      </c>
      <c r="Q11502" s="3">
        <v>50.230400000000003</v>
      </c>
    </row>
    <row r="11503" spans="1:51" s="3" customFormat="1" x14ac:dyDescent="0.45">
      <c r="A11503" s="3" t="s">
        <v>2325</v>
      </c>
      <c r="B11503" s="3">
        <v>28.039850000000001</v>
      </c>
      <c r="C11503" s="3">
        <v>29</v>
      </c>
      <c r="D11503" s="3" t="s">
        <v>698</v>
      </c>
      <c r="E11503" s="3">
        <v>9.1072500000000005</v>
      </c>
      <c r="F11503" s="3">
        <v>19.629799999999999</v>
      </c>
      <c r="G11503" s="3">
        <v>8.41005</v>
      </c>
      <c r="H11503" s="3">
        <v>20.40362</v>
      </c>
      <c r="I11503" s="3">
        <v>23.76681</v>
      </c>
      <c r="J11503" s="3">
        <v>10.847630000000001</v>
      </c>
      <c r="K11503" s="3">
        <v>28.039850000000001</v>
      </c>
      <c r="L11503" s="3">
        <v>26.443190000000001</v>
      </c>
      <c r="M11503" s="3">
        <v>16.304649999999999</v>
      </c>
      <c r="N11503" s="3">
        <v>23.915520000000001</v>
      </c>
      <c r="O11503" s="3">
        <v>23.221499999999999</v>
      </c>
      <c r="P11503" s="3">
        <v>14.093360000000001</v>
      </c>
      <c r="Q11503" s="3">
        <v>16.23611</v>
      </c>
    </row>
    <row r="11504" spans="1:51" s="1" customFormat="1" x14ac:dyDescent="0.45">
      <c r="B11504" s="1">
        <v>0.28315547156443399</v>
      </c>
      <c r="C11504" s="1">
        <v>0.28431372549019601</v>
      </c>
      <c r="D11504" s="1" t="s">
        <v>698</v>
      </c>
      <c r="E11504" s="1">
        <v>0.288700843825278</v>
      </c>
      <c r="F11504" s="1">
        <v>0.31310612092814299</v>
      </c>
      <c r="G11504" s="1">
        <v>0.231474065425577</v>
      </c>
      <c r="H11504" s="1">
        <v>0.264293233648559</v>
      </c>
      <c r="I11504" s="1">
        <v>0.28562876928553399</v>
      </c>
      <c r="J11504" s="1">
        <v>0.35000529155841598</v>
      </c>
      <c r="K11504" s="1">
        <v>0.28315547156443399</v>
      </c>
      <c r="L11504" s="1">
        <v>0.30164372576318699</v>
      </c>
      <c r="M11504" s="1">
        <v>0.26040388143471299</v>
      </c>
      <c r="N11504" s="1">
        <v>0.27506710904945902</v>
      </c>
      <c r="O11504" s="1">
        <v>0.29835491405826398</v>
      </c>
      <c r="P11504" s="1">
        <v>0.28592400414034502</v>
      </c>
      <c r="Q11504" s="1">
        <v>0.32323274351787001</v>
      </c>
    </row>
    <row r="11505" spans="1:17" s="12" customFormat="1" x14ac:dyDescent="0.45">
      <c r="B11505" s="12" t="s">
        <v>65</v>
      </c>
      <c r="C11505" s="12" t="s">
        <v>65</v>
      </c>
      <c r="D11505" s="12" t="s">
        <v>65</v>
      </c>
      <c r="E11505" s="12" t="s">
        <v>65</v>
      </c>
      <c r="F11505" s="12" t="s">
        <v>65</v>
      </c>
      <c r="G11505" s="12" t="s">
        <v>65</v>
      </c>
      <c r="H11505" s="12" t="s">
        <v>65</v>
      </c>
      <c r="I11505" s="12" t="s">
        <v>65</v>
      </c>
      <c r="J11505" s="12" t="s">
        <v>65</v>
      </c>
      <c r="K11505" s="12" t="s">
        <v>65</v>
      </c>
      <c r="L11505" s="12" t="s">
        <v>65</v>
      </c>
      <c r="M11505" s="12" t="s">
        <v>65</v>
      </c>
      <c r="N11505" s="12" t="s">
        <v>65</v>
      </c>
      <c r="O11505" s="12" t="s">
        <v>65</v>
      </c>
      <c r="P11505" s="12" t="s">
        <v>65</v>
      </c>
      <c r="Q11505" s="12" t="s">
        <v>65</v>
      </c>
    </row>
    <row r="11506" spans="1:17" s="3" customFormat="1" x14ac:dyDescent="0.45">
      <c r="A11506" s="3" t="s">
        <v>2326</v>
      </c>
      <c r="B11506" s="3">
        <v>59.664580000000001</v>
      </c>
      <c r="C11506" s="3">
        <v>62</v>
      </c>
      <c r="D11506" s="3" t="s">
        <v>698</v>
      </c>
      <c r="E11506" s="3">
        <v>20.118469999999999</v>
      </c>
      <c r="F11506" s="3">
        <v>33.712560000000003</v>
      </c>
      <c r="G11506" s="3">
        <v>25.952020000000001</v>
      </c>
      <c r="H11506" s="3">
        <v>48.845910000000003</v>
      </c>
      <c r="I11506" s="3">
        <v>49.993639999999999</v>
      </c>
      <c r="J11506" s="3">
        <v>14.989229999999999</v>
      </c>
      <c r="K11506" s="3">
        <v>59.664580000000001</v>
      </c>
      <c r="L11506" s="3">
        <v>51.823320000000002</v>
      </c>
      <c r="M11506" s="3">
        <v>38.84684</v>
      </c>
      <c r="N11506" s="3">
        <v>52.799340000000001</v>
      </c>
      <c r="O11506" s="3">
        <v>44.105629999999998</v>
      </c>
      <c r="P11506" s="3">
        <v>28.85549</v>
      </c>
      <c r="Q11506" s="3">
        <v>27.425830000000001</v>
      </c>
    </row>
    <row r="11507" spans="1:17" s="1" customFormat="1" x14ac:dyDescent="0.45">
      <c r="B11507" s="1">
        <v>0.60251222048598396</v>
      </c>
      <c r="C11507" s="1">
        <v>0.60784313725490202</v>
      </c>
      <c r="D11507" s="1" t="s">
        <v>698</v>
      </c>
      <c r="E11507" s="1">
        <v>0.63775774964709897</v>
      </c>
      <c r="F11507" s="1">
        <v>0.53773389887606005</v>
      </c>
      <c r="G11507" s="1">
        <v>0.71429058987828598</v>
      </c>
      <c r="H11507" s="1">
        <v>0.63271338636999197</v>
      </c>
      <c r="I11507" s="1">
        <v>0.60082198096017303</v>
      </c>
      <c r="J11507" s="1">
        <v>0.48363650091182597</v>
      </c>
      <c r="K11507" s="1">
        <v>0.60251222048598396</v>
      </c>
      <c r="L11507" s="1">
        <v>0.59116087454720401</v>
      </c>
      <c r="M11507" s="1">
        <v>0.62042840033200797</v>
      </c>
      <c r="N11507" s="1">
        <v>0.60727769304282198</v>
      </c>
      <c r="O11507" s="1">
        <v>0.56667878681978301</v>
      </c>
      <c r="P11507" s="1">
        <v>0.58541591517081004</v>
      </c>
      <c r="Q11507" s="1">
        <v>0.54600062910110203</v>
      </c>
    </row>
    <row r="11508" spans="1:17" s="12" customFormat="1" x14ac:dyDescent="0.45">
      <c r="B11508" s="12" t="s">
        <v>65</v>
      </c>
      <c r="C11508" s="12" t="s">
        <v>65</v>
      </c>
      <c r="D11508" s="12" t="s">
        <v>65</v>
      </c>
      <c r="E11508" s="12" t="s">
        <v>65</v>
      </c>
      <c r="F11508" s="12" t="s">
        <v>65</v>
      </c>
      <c r="G11508" s="12" t="s">
        <v>65</v>
      </c>
      <c r="H11508" s="12" t="s">
        <v>65</v>
      </c>
      <c r="I11508" s="12" t="s">
        <v>65</v>
      </c>
      <c r="J11508" s="12" t="s">
        <v>65</v>
      </c>
      <c r="K11508" s="12" t="s">
        <v>65</v>
      </c>
      <c r="L11508" s="12" t="s">
        <v>65</v>
      </c>
      <c r="M11508" s="12" t="s">
        <v>65</v>
      </c>
      <c r="N11508" s="12" t="s">
        <v>65</v>
      </c>
      <c r="O11508" s="12" t="s">
        <v>65</v>
      </c>
      <c r="P11508" s="12" t="s">
        <v>65</v>
      </c>
      <c r="Q11508" s="12" t="s">
        <v>65</v>
      </c>
    </row>
    <row r="11509" spans="1:17" s="3" customFormat="1" x14ac:dyDescent="0.45">
      <c r="A11509" s="3" t="s">
        <v>2327</v>
      </c>
      <c r="B11509" s="3">
        <v>8.2982800000000001</v>
      </c>
      <c r="C11509" s="3">
        <v>8</v>
      </c>
      <c r="D11509" s="3" t="s">
        <v>698</v>
      </c>
      <c r="E11509" s="3">
        <v>1.5920000000000001</v>
      </c>
      <c r="F11509" s="3">
        <v>6.3277700000000001</v>
      </c>
      <c r="G11509" s="3">
        <v>1.97051</v>
      </c>
      <c r="H11509" s="3">
        <v>4.92753</v>
      </c>
      <c r="I11509" s="3">
        <v>7.1525699999999999</v>
      </c>
      <c r="J11509" s="3">
        <v>4.4279900000000003</v>
      </c>
      <c r="K11509" s="3">
        <v>8.2982800000000001</v>
      </c>
      <c r="L11509" s="3">
        <v>7.5235200000000004</v>
      </c>
      <c r="M11509" s="3">
        <v>4.4378099999999998</v>
      </c>
      <c r="N11509" s="3">
        <v>7.2058200000000001</v>
      </c>
      <c r="O11509" s="3">
        <v>7.4810400000000001</v>
      </c>
      <c r="P11509" s="3">
        <v>5.6138199999999996</v>
      </c>
      <c r="Q11509" s="3">
        <v>5.8405500000000004</v>
      </c>
    </row>
    <row r="11510" spans="1:17" s="1" customFormat="1" x14ac:dyDescent="0.45">
      <c r="B11510" s="1">
        <v>8.3798714564225996E-2</v>
      </c>
      <c r="C11510" s="1">
        <v>7.8431372549019607E-2</v>
      </c>
      <c r="D11510" s="1" t="s">
        <v>698</v>
      </c>
      <c r="E11510" s="1">
        <v>5.0466578096554103E-2</v>
      </c>
      <c r="F11510" s="1">
        <v>0.10093141645994801</v>
      </c>
      <c r="G11510" s="1">
        <v>5.4235344696137701E-2</v>
      </c>
      <c r="H11510" s="1">
        <v>6.3827538328996805E-2</v>
      </c>
      <c r="I11510" s="1">
        <v>8.5959359557661805E-2</v>
      </c>
      <c r="J11510" s="1">
        <v>0.14287175456461401</v>
      </c>
      <c r="K11510" s="1">
        <v>8.3798714564225996E-2</v>
      </c>
      <c r="L11510" s="1">
        <v>8.5822572982074102E-2</v>
      </c>
      <c r="M11510" s="1">
        <v>7.0876893957845397E-2</v>
      </c>
      <c r="N11510" s="1">
        <v>8.2878569051844805E-2</v>
      </c>
      <c r="O11510" s="1">
        <v>9.6118039156231794E-2</v>
      </c>
      <c r="P11510" s="1">
        <v>0.113892350221888</v>
      </c>
      <c r="Q11510" s="1">
        <v>0.11627520386060999</v>
      </c>
    </row>
    <row r="11511" spans="1:17" s="12" customFormat="1" x14ac:dyDescent="0.45">
      <c r="B11511" s="12" t="s">
        <v>65</v>
      </c>
      <c r="C11511" s="12" t="s">
        <v>65</v>
      </c>
      <c r="D11511" s="12" t="s">
        <v>65</v>
      </c>
      <c r="E11511" s="12" t="s">
        <v>65</v>
      </c>
      <c r="F11511" s="12" t="s">
        <v>65</v>
      </c>
      <c r="G11511" s="12" t="s">
        <v>65</v>
      </c>
      <c r="H11511" s="12" t="s">
        <v>65</v>
      </c>
      <c r="I11511" s="12" t="s">
        <v>65</v>
      </c>
      <c r="J11511" s="12" t="s">
        <v>65</v>
      </c>
      <c r="K11511" s="12" t="s">
        <v>65</v>
      </c>
      <c r="L11511" s="12" t="s">
        <v>65</v>
      </c>
      <c r="M11511" s="12" t="s">
        <v>65</v>
      </c>
      <c r="N11511" s="12" t="s">
        <v>65</v>
      </c>
      <c r="O11511" s="12" t="s">
        <v>65</v>
      </c>
      <c r="P11511" s="12" t="s">
        <v>65</v>
      </c>
      <c r="Q11511" s="12" t="s">
        <v>65</v>
      </c>
    </row>
    <row r="11512" spans="1:17" s="3" customFormat="1" x14ac:dyDescent="0.45">
      <c r="A11512" s="3" t="s">
        <v>2328</v>
      </c>
      <c r="B11512" s="3">
        <v>0.72790999999999995</v>
      </c>
      <c r="C11512" s="3">
        <v>1</v>
      </c>
      <c r="D11512" s="3" t="s">
        <v>698</v>
      </c>
      <c r="E11512" s="3">
        <v>0.72790999999999995</v>
      </c>
      <c r="F11512" s="3">
        <v>0.72790999999999995</v>
      </c>
      <c r="G11512" s="3">
        <v>0</v>
      </c>
      <c r="H11512" s="3">
        <v>0.72790999999999995</v>
      </c>
      <c r="I11512" s="3">
        <v>0</v>
      </c>
      <c r="J11512" s="3">
        <v>0.72790999999999995</v>
      </c>
      <c r="K11512" s="3">
        <v>0.72790999999999995</v>
      </c>
      <c r="L11512" s="3">
        <v>0.72790999999999995</v>
      </c>
      <c r="M11512" s="3">
        <v>0.72790999999999995</v>
      </c>
      <c r="N11512" s="3">
        <v>0.72790999999999995</v>
      </c>
      <c r="O11512" s="3">
        <v>0.72790999999999995</v>
      </c>
      <c r="P11512" s="3">
        <v>0.72790999999999995</v>
      </c>
      <c r="Q11512" s="3">
        <v>0.72790999999999995</v>
      </c>
    </row>
    <row r="11513" spans="1:17" s="1" customFormat="1" x14ac:dyDescent="0.45">
      <c r="B11513" s="1">
        <v>7.3506705387677701E-3</v>
      </c>
      <c r="C11513" s="1">
        <v>9.8039215686274508E-3</v>
      </c>
      <c r="D11513" s="1" t="s">
        <v>698</v>
      </c>
      <c r="E11513" s="1">
        <v>2.3074828431069502E-2</v>
      </c>
      <c r="F11513" s="1">
        <v>1.16105653896018E-2</v>
      </c>
      <c r="G11513" s="1">
        <v>0</v>
      </c>
      <c r="H11513" s="1">
        <v>9.4288017373937993E-3</v>
      </c>
      <c r="I11513" s="1">
        <v>0</v>
      </c>
      <c r="J11513" s="1">
        <v>2.3486452965144101E-2</v>
      </c>
      <c r="K11513" s="1">
        <v>7.3506705387677701E-3</v>
      </c>
      <c r="L11513" s="1">
        <v>8.3034416203295203E-3</v>
      </c>
      <c r="M11513" s="1">
        <v>1.1625554018954201E-2</v>
      </c>
      <c r="N11513" s="1">
        <v>8.37214074158504E-3</v>
      </c>
      <c r="O11513" s="1">
        <v>9.3523469841375901E-3</v>
      </c>
      <c r="P11513" s="1">
        <v>1.47677304669574E-2</v>
      </c>
      <c r="Q11513" s="1">
        <v>1.44914235204179E-2</v>
      </c>
    </row>
    <row r="11514" spans="1:17" s="12" customFormat="1" x14ac:dyDescent="0.45">
      <c r="B11514" s="12" t="s">
        <v>65</v>
      </c>
      <c r="C11514" s="12" t="s">
        <v>65</v>
      </c>
      <c r="D11514" s="12" t="s">
        <v>65</v>
      </c>
      <c r="E11514" s="12" t="s">
        <v>65</v>
      </c>
      <c r="F11514" s="12" t="s">
        <v>65</v>
      </c>
      <c r="G11514" s="12" t="s">
        <v>65</v>
      </c>
      <c r="H11514" s="12" t="s">
        <v>65</v>
      </c>
      <c r="I11514" s="12" t="s">
        <v>65</v>
      </c>
      <c r="J11514" s="12" t="s">
        <v>65</v>
      </c>
      <c r="K11514" s="12" t="s">
        <v>65</v>
      </c>
      <c r="L11514" s="12" t="s">
        <v>65</v>
      </c>
      <c r="M11514" s="12" t="s">
        <v>65</v>
      </c>
      <c r="N11514" s="12" t="s">
        <v>65</v>
      </c>
      <c r="O11514" s="12" t="s">
        <v>65</v>
      </c>
      <c r="P11514" s="12" t="s">
        <v>65</v>
      </c>
      <c r="Q11514" s="12" t="s">
        <v>65</v>
      </c>
    </row>
    <row r="11515" spans="1:17" s="3" customFormat="1" x14ac:dyDescent="0.45">
      <c r="A11515" s="3" t="s">
        <v>1511</v>
      </c>
      <c r="B11515" s="3">
        <v>2.2957200000000002</v>
      </c>
      <c r="C11515" s="3">
        <v>2</v>
      </c>
      <c r="D11515" s="3" t="s">
        <v>698</v>
      </c>
      <c r="E11515" s="3">
        <v>0</v>
      </c>
      <c r="F11515" s="3">
        <v>2.2957200000000002</v>
      </c>
      <c r="G11515" s="3">
        <v>0</v>
      </c>
      <c r="H11515" s="3">
        <v>2.2957200000000002</v>
      </c>
      <c r="I11515" s="3">
        <v>2.2957200000000002</v>
      </c>
      <c r="J11515" s="3">
        <v>0</v>
      </c>
      <c r="K11515" s="3">
        <v>2.2957200000000002</v>
      </c>
      <c r="L11515" s="3">
        <v>1.14571</v>
      </c>
      <c r="M11515" s="3">
        <v>2.2957200000000002</v>
      </c>
      <c r="N11515" s="3">
        <v>2.2957200000000002</v>
      </c>
      <c r="O11515" s="3">
        <v>2.2957200000000002</v>
      </c>
      <c r="P11515" s="3">
        <v>0</v>
      </c>
      <c r="Q11515" s="3">
        <v>0</v>
      </c>
    </row>
    <row r="11516" spans="1:17" s="1" customFormat="1" x14ac:dyDescent="0.45">
      <c r="B11516" s="1">
        <v>2.31829228465881E-2</v>
      </c>
      <c r="C11516" s="1">
        <v>1.9607843137254902E-2</v>
      </c>
      <c r="D11516" s="1" t="s">
        <v>698</v>
      </c>
      <c r="E11516" s="1">
        <v>0</v>
      </c>
      <c r="F11516" s="1">
        <v>3.6617998346246898E-2</v>
      </c>
      <c r="G11516" s="1">
        <v>0</v>
      </c>
      <c r="H11516" s="1">
        <v>2.97370399150578E-2</v>
      </c>
      <c r="I11516" s="1">
        <v>2.7589890196630801E-2</v>
      </c>
      <c r="J11516" s="1">
        <v>0</v>
      </c>
      <c r="K11516" s="1">
        <v>2.31829228465881E-2</v>
      </c>
      <c r="L11516" s="1">
        <v>1.3069385087205501E-2</v>
      </c>
      <c r="M11516" s="1">
        <v>3.6665270256478998E-2</v>
      </c>
      <c r="N11516" s="1">
        <v>2.6404488114288301E-2</v>
      </c>
      <c r="O11516" s="1">
        <v>2.94959129815834E-2</v>
      </c>
      <c r="P11516" s="1">
        <v>0</v>
      </c>
      <c r="Q11516" s="1">
        <v>0</v>
      </c>
    </row>
    <row r="11517" spans="1:17" s="12" customFormat="1" x14ac:dyDescent="0.45">
      <c r="B11517" s="12" t="s">
        <v>65</v>
      </c>
      <c r="C11517" s="12" t="s">
        <v>65</v>
      </c>
      <c r="D11517" s="12" t="s">
        <v>65</v>
      </c>
      <c r="E11517" s="12" t="s">
        <v>65</v>
      </c>
      <c r="F11517" s="12" t="s">
        <v>65</v>
      </c>
      <c r="G11517" s="12" t="s">
        <v>65</v>
      </c>
      <c r="H11517" s="12" t="s">
        <v>65</v>
      </c>
      <c r="I11517" s="12" t="s">
        <v>65</v>
      </c>
      <c r="J11517" s="12" t="s">
        <v>65</v>
      </c>
      <c r="K11517" s="12" t="s">
        <v>65</v>
      </c>
      <c r="L11517" s="12" t="s">
        <v>65</v>
      </c>
      <c r="M11517" s="12" t="s">
        <v>65</v>
      </c>
      <c r="N11517" s="12" t="s">
        <v>65</v>
      </c>
      <c r="O11517" s="12" t="s">
        <v>65</v>
      </c>
      <c r="P11517" s="12" t="s">
        <v>65</v>
      </c>
      <c r="Q11517" s="12" t="s">
        <v>65</v>
      </c>
    </row>
    <row r="11518" spans="1:17" s="3" customFormat="1" x14ac:dyDescent="0.45">
      <c r="A11518" s="3" t="s">
        <v>2329</v>
      </c>
      <c r="B11518" s="3">
        <v>87.704430000000002</v>
      </c>
      <c r="C11518" s="3">
        <v>91</v>
      </c>
      <c r="D11518" s="3" t="s">
        <v>698</v>
      </c>
      <c r="E11518" s="3">
        <v>29.225719999999999</v>
      </c>
      <c r="F11518" s="3">
        <v>53.342359999999999</v>
      </c>
      <c r="G11518" s="3">
        <v>34.362070000000003</v>
      </c>
      <c r="H11518" s="3">
        <v>69.249529999999993</v>
      </c>
      <c r="I11518" s="3">
        <v>73.760450000000006</v>
      </c>
      <c r="J11518" s="3">
        <v>25.836860000000001</v>
      </c>
      <c r="K11518" s="3">
        <v>87.704430000000002</v>
      </c>
      <c r="L11518" s="3">
        <v>78.266509999999997</v>
      </c>
      <c r="M11518" s="3">
        <v>55.151490000000003</v>
      </c>
      <c r="N11518" s="3">
        <v>76.714860000000002</v>
      </c>
      <c r="O11518" s="3">
        <v>67.327129999999997</v>
      </c>
      <c r="P11518" s="3">
        <v>42.94885</v>
      </c>
      <c r="Q11518" s="3">
        <v>43.661940000000001</v>
      </c>
    </row>
    <row r="11519" spans="1:17" s="1" customFormat="1" x14ac:dyDescent="0.45">
      <c r="B11519" s="1">
        <v>0.88566769205041795</v>
      </c>
      <c r="C11519" s="1">
        <v>0.89215686274509798</v>
      </c>
      <c r="D11519" s="1" t="s">
        <v>698</v>
      </c>
      <c r="E11519" s="1">
        <v>0.92645859347237602</v>
      </c>
      <c r="F11519" s="1">
        <v>0.85084001980420398</v>
      </c>
      <c r="G11519" s="1">
        <v>0.945764655303862</v>
      </c>
      <c r="H11519" s="1">
        <v>0.89700662001855203</v>
      </c>
      <c r="I11519" s="1">
        <v>0.88645075024570696</v>
      </c>
      <c r="J11519" s="1">
        <v>0.83364179247024095</v>
      </c>
      <c r="K11519" s="1">
        <v>0.88566769205041795</v>
      </c>
      <c r="L11519" s="1">
        <v>0.89280460031039099</v>
      </c>
      <c r="M11519" s="1">
        <v>0.88083228176672101</v>
      </c>
      <c r="N11519" s="1">
        <v>0.88234480209228205</v>
      </c>
      <c r="O11519" s="1">
        <v>0.86503370087804698</v>
      </c>
      <c r="P11519" s="1">
        <v>0.87133991931115395</v>
      </c>
      <c r="Q11519" s="1">
        <v>0.86923337261897204</v>
      </c>
    </row>
    <row r="11520" spans="1:17" s="12" customFormat="1" x14ac:dyDescent="0.45">
      <c r="B11520" s="12" t="s">
        <v>65</v>
      </c>
      <c r="C11520" s="12" t="s">
        <v>65</v>
      </c>
      <c r="D11520" s="12" t="s">
        <v>65</v>
      </c>
      <c r="E11520" s="12" t="s">
        <v>65</v>
      </c>
      <c r="F11520" s="12" t="s">
        <v>65</v>
      </c>
      <c r="G11520" s="12" t="s">
        <v>65</v>
      </c>
      <c r="H11520" s="12" t="s">
        <v>65</v>
      </c>
      <c r="I11520" s="12" t="s">
        <v>65</v>
      </c>
      <c r="J11520" s="12" t="s">
        <v>65</v>
      </c>
      <c r="K11520" s="12" t="s">
        <v>65</v>
      </c>
      <c r="L11520" s="12" t="s">
        <v>65</v>
      </c>
      <c r="M11520" s="12" t="s">
        <v>65</v>
      </c>
      <c r="N11520" s="12" t="s">
        <v>65</v>
      </c>
      <c r="O11520" s="12" t="s">
        <v>65</v>
      </c>
      <c r="P11520" s="12" t="s">
        <v>65</v>
      </c>
      <c r="Q11520" s="12" t="s">
        <v>65</v>
      </c>
    </row>
    <row r="11521" spans="1:17" s="3" customFormat="1" x14ac:dyDescent="0.45">
      <c r="A11521" s="3" t="s">
        <v>2330</v>
      </c>
      <c r="B11521" s="3">
        <v>9.0261899999999997</v>
      </c>
      <c r="C11521" s="3">
        <v>9</v>
      </c>
      <c r="D11521" s="3" t="s">
        <v>698</v>
      </c>
      <c r="E11521" s="3">
        <v>2.3199100000000001</v>
      </c>
      <c r="F11521" s="3">
        <v>7.0556799999999997</v>
      </c>
      <c r="G11521" s="3">
        <v>1.97051</v>
      </c>
      <c r="H11521" s="3">
        <v>5.6554399999999996</v>
      </c>
      <c r="I11521" s="3">
        <v>7.1525699999999999</v>
      </c>
      <c r="J11521" s="3">
        <v>5.1558999999999999</v>
      </c>
      <c r="K11521" s="3">
        <v>9.0261899999999997</v>
      </c>
      <c r="L11521" s="3">
        <v>8.2514299999999992</v>
      </c>
      <c r="M11521" s="3">
        <v>5.1657200000000003</v>
      </c>
      <c r="N11521" s="3">
        <v>7.9337299999999997</v>
      </c>
      <c r="O11521" s="3">
        <v>8.2089499999999997</v>
      </c>
      <c r="P11521" s="3">
        <v>6.3417300000000001</v>
      </c>
      <c r="Q11521" s="3">
        <v>6.56846</v>
      </c>
    </row>
    <row r="11522" spans="1:17" s="1" customFormat="1" x14ac:dyDescent="0.45">
      <c r="B11522" s="1">
        <v>9.1149385102993793E-2</v>
      </c>
      <c r="C11522" s="1">
        <v>8.8235294117647106E-2</v>
      </c>
      <c r="D11522" s="1" t="s">
        <v>698</v>
      </c>
      <c r="E11522" s="1">
        <v>7.3541406527623601E-2</v>
      </c>
      <c r="F11522" s="1">
        <v>0.112541981849549</v>
      </c>
      <c r="G11522" s="1">
        <v>5.4235344696137701E-2</v>
      </c>
      <c r="H11522" s="1">
        <v>7.3256340066390604E-2</v>
      </c>
      <c r="I11522" s="1">
        <v>8.5959359557661805E-2</v>
      </c>
      <c r="J11522" s="1">
        <v>0.16635820752975899</v>
      </c>
      <c r="K11522" s="1">
        <v>9.1149385102993793E-2</v>
      </c>
      <c r="L11522" s="1">
        <v>9.4126014602403593E-2</v>
      </c>
      <c r="M11522" s="1">
        <v>8.2502447976799703E-2</v>
      </c>
      <c r="N11522" s="1">
        <v>9.1250709793429793E-2</v>
      </c>
      <c r="O11522" s="1">
        <v>0.10547038614036899</v>
      </c>
      <c r="P11522" s="1">
        <v>0.12866008068884599</v>
      </c>
      <c r="Q11522" s="1">
        <v>0.13076662738102801</v>
      </c>
    </row>
    <row r="11523" spans="1:17" s="12" customFormat="1" x14ac:dyDescent="0.45">
      <c r="B11523" s="12" t="s">
        <v>65</v>
      </c>
      <c r="C11523" s="12" t="s">
        <v>65</v>
      </c>
      <c r="D11523" s="12" t="s">
        <v>65</v>
      </c>
      <c r="E11523" s="12" t="s">
        <v>65</v>
      </c>
      <c r="F11523" s="12" t="s">
        <v>65</v>
      </c>
      <c r="G11523" s="12" t="s">
        <v>65</v>
      </c>
      <c r="H11523" s="12" t="s">
        <v>65</v>
      </c>
      <c r="I11523" s="12" t="s">
        <v>65</v>
      </c>
      <c r="J11523" s="12" t="s">
        <v>65</v>
      </c>
      <c r="K11523" s="12" t="s">
        <v>65</v>
      </c>
      <c r="L11523" s="12" t="s">
        <v>65</v>
      </c>
      <c r="M11523" s="12" t="s">
        <v>65</v>
      </c>
      <c r="N11523" s="12" t="s">
        <v>65</v>
      </c>
      <c r="O11523" s="12" t="s">
        <v>65</v>
      </c>
      <c r="P11523" s="12" t="s">
        <v>65</v>
      </c>
      <c r="Q11523" s="12" t="s">
        <v>65</v>
      </c>
    </row>
    <row r="11524" spans="1:17" s="2" customFormat="1" x14ac:dyDescent="0.45">
      <c r="A11524" s="2" t="s">
        <v>88</v>
      </c>
      <c r="B11524" s="2">
        <v>3.1890378661896301</v>
      </c>
      <c r="C11524" s="2">
        <v>3.19</v>
      </c>
      <c r="D11524" s="2" t="s">
        <v>698</v>
      </c>
      <c r="E11524" s="2">
        <v>3.1920846088665802</v>
      </c>
      <c r="F11524" s="2">
        <v>3.1961356693031799</v>
      </c>
      <c r="G11524" s="2">
        <v>3.1772387207294401</v>
      </c>
      <c r="H11524" s="2">
        <v>3.1871740953904699</v>
      </c>
      <c r="I11524" s="2">
        <v>3.20533456791008</v>
      </c>
      <c r="J11524" s="2">
        <v>3.1601606310635102</v>
      </c>
      <c r="K11524" s="2">
        <v>3.1890378661896301</v>
      </c>
      <c r="L11524" s="2">
        <v>3.2018523557079601</v>
      </c>
      <c r="M11524" s="2">
        <v>3.17260446894013</v>
      </c>
      <c r="N11524" s="2">
        <v>3.1802024109320701</v>
      </c>
      <c r="O11524" s="2">
        <v>3.1891101576888801</v>
      </c>
      <c r="P11524" s="2">
        <v>3.1424961929845399</v>
      </c>
      <c r="Q11524" s="2">
        <v>3.1779746926164201</v>
      </c>
    </row>
    <row r="11525" spans="1:17" s="12" customFormat="1" x14ac:dyDescent="0.45">
      <c r="B11525" s="12" t="s">
        <v>65</v>
      </c>
      <c r="C11525" s="12" t="s">
        <v>65</v>
      </c>
      <c r="D11525" s="12" t="s">
        <v>65</v>
      </c>
      <c r="E11525" s="12" t="s">
        <v>65</v>
      </c>
      <c r="F11525" s="12" t="s">
        <v>65</v>
      </c>
      <c r="G11525" s="12" t="s">
        <v>65</v>
      </c>
      <c r="H11525" s="12" t="s">
        <v>65</v>
      </c>
      <c r="I11525" s="12" t="s">
        <v>65</v>
      </c>
      <c r="J11525" s="12" t="s">
        <v>65</v>
      </c>
      <c r="K11525" s="12" t="s">
        <v>65</v>
      </c>
      <c r="L11525" s="12" t="s">
        <v>65</v>
      </c>
      <c r="M11525" s="12" t="s">
        <v>65</v>
      </c>
      <c r="N11525" s="12" t="s">
        <v>65</v>
      </c>
      <c r="O11525" s="12" t="s">
        <v>65</v>
      </c>
      <c r="P11525" s="12" t="s">
        <v>65</v>
      </c>
      <c r="Q11525" s="12" t="s">
        <v>65</v>
      </c>
    </row>
    <row r="11526" spans="1:17" s="2" customFormat="1" x14ac:dyDescent="0.45">
      <c r="A11526" s="2" t="s">
        <v>92</v>
      </c>
      <c r="B11526" s="2">
        <v>0.61146843668120099</v>
      </c>
      <c r="C11526" s="2">
        <v>0.614554121031474</v>
      </c>
      <c r="D11526" s="2" t="s">
        <v>698</v>
      </c>
      <c r="E11526" s="2">
        <v>0.63834758755446996</v>
      </c>
      <c r="F11526" s="2">
        <v>0.66851538645004305</v>
      </c>
      <c r="G11526" s="2">
        <v>0.51136391316843299</v>
      </c>
      <c r="H11526" s="2">
        <v>0.58876301873065495</v>
      </c>
      <c r="I11526" s="2">
        <v>0.58670523612747205</v>
      </c>
      <c r="J11526" s="2">
        <v>0.761499612596371</v>
      </c>
      <c r="K11526" s="2">
        <v>0.61146843668120099</v>
      </c>
      <c r="L11526" s="2">
        <v>0.62451135404556801</v>
      </c>
      <c r="M11526" s="2">
        <v>0.60702422792926802</v>
      </c>
      <c r="N11526" s="2">
        <v>0.61155169346363203</v>
      </c>
      <c r="O11526" s="2">
        <v>0.64400014376910697</v>
      </c>
      <c r="P11526" s="2">
        <v>0.66907716856050903</v>
      </c>
      <c r="Q11526" s="2">
        <v>0.68939122150883803</v>
      </c>
    </row>
    <row r="11527" spans="1:17" s="2" customFormat="1" x14ac:dyDescent="0.45">
      <c r="A11527" s="2" t="s">
        <v>93</v>
      </c>
      <c r="B11527" s="2">
        <v>6.2356533197050298E-2</v>
      </c>
      <c r="C11527" s="2">
        <v>6.1455412103147401E-2</v>
      </c>
      <c r="D11527" s="2" t="s">
        <v>698</v>
      </c>
      <c r="E11527" s="2">
        <v>0.100187277759948</v>
      </c>
      <c r="F11527" s="2">
        <v>8.4325998530209806E-2</v>
      </c>
      <c r="G11527" s="2">
        <v>8.8192911499232501E-2</v>
      </c>
      <c r="H11527" s="2">
        <v>6.8609701177132804E-2</v>
      </c>
      <c r="I11527" s="2">
        <v>6.5967939957724694E-2</v>
      </c>
      <c r="J11527" s="2">
        <v>0.135029035342632</v>
      </c>
      <c r="K11527" s="2">
        <v>6.2356533197050298E-2</v>
      </c>
      <c r="L11527" s="2">
        <v>6.7556485739257793E-2</v>
      </c>
      <c r="M11527" s="2">
        <v>7.8132834718593294E-2</v>
      </c>
      <c r="N11527" s="2">
        <v>6.6505673528851006E-2</v>
      </c>
      <c r="O11527" s="2">
        <v>7.4457177534285601E-2</v>
      </c>
      <c r="P11527" s="2">
        <v>9.4866633201995898E-2</v>
      </c>
      <c r="Q11527" s="2">
        <v>9.7634238319838904E-2</v>
      </c>
    </row>
    <row r="11528" spans="1:17" s="12" customFormat="1" x14ac:dyDescent="0.45">
      <c r="A11528" s="16" t="s">
        <v>2596</v>
      </c>
    </row>
    <row r="11529" spans="1:17" s="12" customFormat="1" x14ac:dyDescent="0.45"/>
    <row r="11530" spans="1:17" s="12" customFormat="1" x14ac:dyDescent="0.45">
      <c r="A11530" s="4">
        <v>294</v>
      </c>
    </row>
    <row r="11531" spans="1:17" s="12" customFormat="1" x14ac:dyDescent="0.45">
      <c r="A11531" s="8" t="s">
        <v>2379</v>
      </c>
    </row>
    <row r="11532" spans="1:17" s="12" customFormat="1" x14ac:dyDescent="0.45">
      <c r="A11532" s="12" t="s">
        <v>2</v>
      </c>
    </row>
    <row r="11533" spans="1:17" s="12" customFormat="1" x14ac:dyDescent="0.45">
      <c r="A11533" s="12" t="s">
        <v>2152</v>
      </c>
    </row>
    <row r="11534" spans="1:17" s="13" customFormat="1" x14ac:dyDescent="0.45">
      <c r="A11534" s="12"/>
      <c r="D11534" s="13" t="s">
        <v>4</v>
      </c>
      <c r="E11534" s="13" t="s">
        <v>6</v>
      </c>
      <c r="F11534" s="13" t="s">
        <v>7</v>
      </c>
      <c r="H11534" s="13" t="s">
        <v>8</v>
      </c>
      <c r="I11534" s="13" t="s">
        <v>10</v>
      </c>
      <c r="J11534" s="13" t="s">
        <v>11</v>
      </c>
    </row>
    <row r="11535" spans="1:17" s="13" customFormat="1" x14ac:dyDescent="0.45">
      <c r="A11535" s="12"/>
      <c r="B11535" s="13" t="s">
        <v>12</v>
      </c>
      <c r="C11535" s="13" t="s">
        <v>13</v>
      </c>
      <c r="D11535" s="13" t="s">
        <v>17</v>
      </c>
      <c r="E11535" s="13" t="s">
        <v>26</v>
      </c>
      <c r="F11535" s="13" t="s">
        <v>30</v>
      </c>
      <c r="G11535" s="13" t="s">
        <v>31</v>
      </c>
      <c r="H11535" s="13" t="s">
        <v>42</v>
      </c>
      <c r="I11535" s="13" t="s">
        <v>50</v>
      </c>
      <c r="J11535" s="13" t="s">
        <v>52</v>
      </c>
      <c r="K11535" s="13" t="s">
        <v>54</v>
      </c>
      <c r="L11535" s="13" t="s">
        <v>55</v>
      </c>
      <c r="M11535" s="13" t="s">
        <v>56</v>
      </c>
      <c r="N11535" s="13" t="s">
        <v>57</v>
      </c>
      <c r="O11535" s="13" t="s">
        <v>58</v>
      </c>
      <c r="P11535" s="13" t="s">
        <v>59</v>
      </c>
      <c r="Q11535" s="13" t="s">
        <v>61</v>
      </c>
    </row>
    <row r="11536" spans="1:17" s="12" customFormat="1" x14ac:dyDescent="0.45">
      <c r="A11536" s="12" t="s">
        <v>62</v>
      </c>
      <c r="B11536" s="12">
        <v>102</v>
      </c>
      <c r="C11536" s="12">
        <v>102</v>
      </c>
      <c r="D11536" s="12" t="s">
        <v>698</v>
      </c>
      <c r="E11536" s="12">
        <v>41</v>
      </c>
      <c r="F11536" s="12">
        <v>68</v>
      </c>
      <c r="G11536" s="12">
        <v>34</v>
      </c>
      <c r="H11536" s="12">
        <v>78</v>
      </c>
      <c r="I11536" s="12">
        <v>84</v>
      </c>
      <c r="J11536" s="12">
        <v>33</v>
      </c>
      <c r="K11536" s="12">
        <v>102</v>
      </c>
      <c r="L11536" s="12">
        <v>90</v>
      </c>
      <c r="M11536" s="12">
        <v>65</v>
      </c>
      <c r="N11536" s="12">
        <v>90</v>
      </c>
      <c r="O11536" s="12">
        <v>80</v>
      </c>
      <c r="P11536" s="12">
        <v>52</v>
      </c>
      <c r="Q11536" s="12">
        <v>52</v>
      </c>
    </row>
    <row r="11537" spans="1:51" s="12" customFormat="1" x14ac:dyDescent="0.45">
      <c r="A11537" s="12" t="s">
        <v>63</v>
      </c>
      <c r="B11537" s="3">
        <v>98.118965050928793</v>
      </c>
      <c r="C11537" s="3">
        <v>102</v>
      </c>
      <c r="D11537" s="3" t="s">
        <v>698</v>
      </c>
      <c r="E11537" s="3">
        <v>40.5965651936719</v>
      </c>
      <c r="F11537" s="3">
        <v>64.7768678863264</v>
      </c>
      <c r="G11537" s="3">
        <v>33.619619443753002</v>
      </c>
      <c r="H11537" s="3">
        <v>75.607445353445996</v>
      </c>
      <c r="I11537" s="3">
        <v>81.070641440000003</v>
      </c>
      <c r="J11537" s="3">
        <v>31.804241562034601</v>
      </c>
      <c r="K11537" s="3">
        <v>98.118965050928793</v>
      </c>
      <c r="L11537" s="3">
        <v>86.439712615417307</v>
      </c>
      <c r="M11537" s="3">
        <v>62.317037477313797</v>
      </c>
      <c r="N11537" s="3">
        <v>86.515175545747695</v>
      </c>
      <c r="O11537" s="3">
        <v>76.773650824913105</v>
      </c>
      <c r="P11537" s="3">
        <v>49.742252196062203</v>
      </c>
      <c r="Q11537" s="3">
        <v>49.857122868912803</v>
      </c>
      <c r="R11537" s="3"/>
      <c r="S11537" s="3"/>
      <c r="T11537" s="3"/>
      <c r="U11537" s="3"/>
      <c r="V11537" s="3"/>
      <c r="W11537" s="3"/>
      <c r="X11537" s="3"/>
      <c r="Y11537" s="3"/>
      <c r="Z11537" s="3"/>
      <c r="AA11537" s="3"/>
      <c r="AB11537" s="3"/>
      <c r="AC11537" s="3"/>
      <c r="AD11537" s="3"/>
      <c r="AE11537" s="3"/>
      <c r="AF11537" s="3"/>
      <c r="AG11537" s="3"/>
      <c r="AH11537" s="3"/>
      <c r="AI11537" s="3"/>
      <c r="AJ11537" s="3"/>
      <c r="AK11537" s="3"/>
      <c r="AL11537" s="3"/>
      <c r="AM11537" s="3"/>
      <c r="AN11537" s="3"/>
      <c r="AO11537" s="3"/>
      <c r="AP11537" s="3"/>
      <c r="AQ11537" s="3"/>
      <c r="AR11537" s="3"/>
      <c r="AS11537" s="3"/>
      <c r="AT11537" s="3"/>
      <c r="AU11537" s="3"/>
      <c r="AV11537" s="3"/>
      <c r="AW11537" s="3"/>
      <c r="AX11537" s="3"/>
      <c r="AY11537" s="3"/>
    </row>
    <row r="11538" spans="1:51" s="3" customFormat="1" x14ac:dyDescent="0.45">
      <c r="A11538" s="3" t="s">
        <v>12</v>
      </c>
      <c r="B11538" s="3">
        <v>99.026340000000005</v>
      </c>
      <c r="C11538" s="3">
        <v>102</v>
      </c>
      <c r="D11538" s="3" t="s">
        <v>698</v>
      </c>
      <c r="E11538" s="3">
        <v>31.545629999999999</v>
      </c>
      <c r="F11538" s="3">
        <v>62.693759999999997</v>
      </c>
      <c r="G11538" s="3">
        <v>36.33258</v>
      </c>
      <c r="H11538" s="3">
        <v>77.200689999999994</v>
      </c>
      <c r="I11538" s="3">
        <v>83.208740000000006</v>
      </c>
      <c r="J11538" s="3">
        <v>30.992760000000001</v>
      </c>
      <c r="K11538" s="3">
        <v>99.026340000000005</v>
      </c>
      <c r="L11538" s="3">
        <v>87.663650000000004</v>
      </c>
      <c r="M11538" s="3">
        <v>62.612929999999999</v>
      </c>
      <c r="N11538" s="3">
        <v>86.944310000000002</v>
      </c>
      <c r="O11538" s="3">
        <v>77.831800000000001</v>
      </c>
      <c r="P11538" s="3">
        <v>49.290579999999999</v>
      </c>
      <c r="Q11538" s="3">
        <v>50.230400000000003</v>
      </c>
    </row>
    <row r="11539" spans="1:51" s="3" customFormat="1" x14ac:dyDescent="0.45">
      <c r="A11539" s="3" t="s">
        <v>2325</v>
      </c>
      <c r="B11539" s="3">
        <v>25.719660000000001</v>
      </c>
      <c r="C11539" s="3">
        <v>27</v>
      </c>
      <c r="D11539" s="3" t="s">
        <v>698</v>
      </c>
      <c r="E11539" s="3">
        <v>11.053419999999999</v>
      </c>
      <c r="F11539" s="3">
        <v>19.153449999999999</v>
      </c>
      <c r="G11539" s="3">
        <v>6.5662099999999999</v>
      </c>
      <c r="H11539" s="3">
        <v>21.013020000000001</v>
      </c>
      <c r="I11539" s="3">
        <v>21.495719999999999</v>
      </c>
      <c r="J11539" s="3">
        <v>8.9848599999999994</v>
      </c>
      <c r="K11539" s="3">
        <v>25.719660000000001</v>
      </c>
      <c r="L11539" s="3">
        <v>23.005240000000001</v>
      </c>
      <c r="M11539" s="3">
        <v>13.125999999999999</v>
      </c>
      <c r="N11539" s="3">
        <v>19.706289999999999</v>
      </c>
      <c r="O11539" s="3">
        <v>21.84656</v>
      </c>
      <c r="P11539" s="3">
        <v>12.654249999999999</v>
      </c>
      <c r="Q11539" s="3">
        <v>12.773210000000001</v>
      </c>
    </row>
    <row r="11540" spans="1:51" s="1" customFormat="1" x14ac:dyDescent="0.45">
      <c r="B11540" s="1">
        <v>0.25972544274583897</v>
      </c>
      <c r="C11540" s="1">
        <v>0.26470588235294101</v>
      </c>
      <c r="D11540" s="1" t="s">
        <v>698</v>
      </c>
      <c r="E11540" s="1">
        <v>0.35039465054272201</v>
      </c>
      <c r="F11540" s="1">
        <v>0.30550807608285102</v>
      </c>
      <c r="G11540" s="1">
        <v>0.180725123291547</v>
      </c>
      <c r="H11540" s="1">
        <v>0.272186945479373</v>
      </c>
      <c r="I11540" s="1">
        <v>0.25833488164825003</v>
      </c>
      <c r="J11540" s="1">
        <v>0.289901899669471</v>
      </c>
      <c r="K11540" s="1">
        <v>0.25972544274583897</v>
      </c>
      <c r="L11540" s="1">
        <v>0.26242621656752801</v>
      </c>
      <c r="M11540" s="1">
        <v>0.2096372107167</v>
      </c>
      <c r="N11540" s="1">
        <v>0.22665416517768699</v>
      </c>
      <c r="O11540" s="1">
        <v>0.28068938403069199</v>
      </c>
      <c r="P11540" s="1">
        <v>0.25672755321605101</v>
      </c>
      <c r="Q11540" s="1">
        <v>0.25429242052621498</v>
      </c>
    </row>
    <row r="11541" spans="1:51" s="12" customFormat="1" x14ac:dyDescent="0.45">
      <c r="B11541" s="12" t="s">
        <v>65</v>
      </c>
      <c r="C11541" s="12" t="s">
        <v>65</v>
      </c>
      <c r="D11541" s="12" t="s">
        <v>65</v>
      </c>
      <c r="E11541" s="12" t="s">
        <v>65</v>
      </c>
      <c r="F11541" s="12" t="s">
        <v>65</v>
      </c>
      <c r="G11541" s="12" t="s">
        <v>65</v>
      </c>
      <c r="H11541" s="12" t="s">
        <v>65</v>
      </c>
      <c r="I11541" s="12" t="s">
        <v>65</v>
      </c>
      <c r="J11541" s="12" t="s">
        <v>65</v>
      </c>
      <c r="K11541" s="12" t="s">
        <v>65</v>
      </c>
      <c r="L11541" s="12" t="s">
        <v>65</v>
      </c>
      <c r="M11541" s="12" t="s">
        <v>65</v>
      </c>
      <c r="N11541" s="12" t="s">
        <v>65</v>
      </c>
      <c r="O11541" s="12" t="s">
        <v>65</v>
      </c>
      <c r="P11541" s="12" t="s">
        <v>65</v>
      </c>
      <c r="Q11541" s="12" t="s">
        <v>65</v>
      </c>
    </row>
    <row r="11542" spans="1:51" s="3" customFormat="1" x14ac:dyDescent="0.45">
      <c r="A11542" s="3" t="s">
        <v>2326</v>
      </c>
      <c r="B11542" s="3">
        <v>57.295140000000004</v>
      </c>
      <c r="C11542" s="3">
        <v>59</v>
      </c>
      <c r="D11542" s="3" t="s">
        <v>698</v>
      </c>
      <c r="E11542" s="3">
        <v>15.84464</v>
      </c>
      <c r="F11542" s="3">
        <v>34.099420000000002</v>
      </c>
      <c r="G11542" s="3">
        <v>23.195720000000001</v>
      </c>
      <c r="H11542" s="3">
        <v>42.454419999999999</v>
      </c>
      <c r="I11542" s="3">
        <v>49.174849999999999</v>
      </c>
      <c r="J11542" s="3">
        <v>17.11947</v>
      </c>
      <c r="K11542" s="3">
        <v>57.295140000000004</v>
      </c>
      <c r="L11542" s="3">
        <v>52.583129999999997</v>
      </c>
      <c r="M11542" s="3">
        <v>39.657040000000002</v>
      </c>
      <c r="N11542" s="3">
        <v>51.226480000000002</v>
      </c>
      <c r="O11542" s="3">
        <v>44.690759999999997</v>
      </c>
      <c r="P11542" s="3">
        <v>27.678360000000001</v>
      </c>
      <c r="Q11542" s="3">
        <v>31.206430000000001</v>
      </c>
    </row>
    <row r="11543" spans="1:51" s="1" customFormat="1" x14ac:dyDescent="0.45">
      <c r="B11543" s="1">
        <v>0.57858484924314102</v>
      </c>
      <c r="C11543" s="1">
        <v>0.57843137254902</v>
      </c>
      <c r="D11543" s="1" t="s">
        <v>698</v>
      </c>
      <c r="E11543" s="1">
        <v>0.50227686053504095</v>
      </c>
      <c r="F11543" s="1">
        <v>0.54390452893557495</v>
      </c>
      <c r="G11543" s="1">
        <v>0.63842754904826504</v>
      </c>
      <c r="H11543" s="1">
        <v>0.54992280509409996</v>
      </c>
      <c r="I11543" s="1">
        <v>0.59098178869190898</v>
      </c>
      <c r="J11543" s="1">
        <v>0.55236997285817702</v>
      </c>
      <c r="K11543" s="1">
        <v>0.57858484924314102</v>
      </c>
      <c r="L11543" s="1">
        <v>0.59982820701624895</v>
      </c>
      <c r="M11543" s="1">
        <v>0.63336821963131196</v>
      </c>
      <c r="N11543" s="1">
        <v>0.58918726251321096</v>
      </c>
      <c r="O11543" s="1">
        <v>0.57419666511631495</v>
      </c>
      <c r="P11543" s="1">
        <v>0.56153447575581406</v>
      </c>
      <c r="Q11543" s="1">
        <v>0.62126580716060398</v>
      </c>
    </row>
    <row r="11544" spans="1:51" s="12" customFormat="1" x14ac:dyDescent="0.45">
      <c r="B11544" s="12" t="s">
        <v>65</v>
      </c>
      <c r="C11544" s="12" t="s">
        <v>65</v>
      </c>
      <c r="D11544" s="12" t="s">
        <v>65</v>
      </c>
      <c r="E11544" s="12" t="s">
        <v>65</v>
      </c>
      <c r="F11544" s="12" t="s">
        <v>65</v>
      </c>
      <c r="G11544" s="12" t="s">
        <v>65</v>
      </c>
      <c r="H11544" s="12" t="s">
        <v>65</v>
      </c>
      <c r="I11544" s="12" t="s">
        <v>65</v>
      </c>
      <c r="J11544" s="12" t="s">
        <v>65</v>
      </c>
      <c r="K11544" s="12" t="s">
        <v>65</v>
      </c>
      <c r="L11544" s="12" t="s">
        <v>65</v>
      </c>
      <c r="M11544" s="12" t="s">
        <v>65</v>
      </c>
      <c r="N11544" s="12" t="s">
        <v>65</v>
      </c>
      <c r="O11544" s="12" t="s">
        <v>65</v>
      </c>
      <c r="P11544" s="12" t="s">
        <v>65</v>
      </c>
      <c r="Q11544" s="12" t="s">
        <v>65</v>
      </c>
    </row>
    <row r="11545" spans="1:51" s="3" customFormat="1" x14ac:dyDescent="0.45">
      <c r="A11545" s="3" t="s">
        <v>2327</v>
      </c>
      <c r="B11545" s="3">
        <v>12.170669999999999</v>
      </c>
      <c r="C11545" s="3">
        <v>12</v>
      </c>
      <c r="D11545" s="3" t="s">
        <v>698</v>
      </c>
      <c r="E11545" s="3">
        <v>3.10242</v>
      </c>
      <c r="F11545" s="3">
        <v>5.6000199999999998</v>
      </c>
      <c r="G11545" s="3">
        <v>6.5706499999999997</v>
      </c>
      <c r="H11545" s="3">
        <v>9.8923799999999993</v>
      </c>
      <c r="I11545" s="3">
        <v>10.570919999999999</v>
      </c>
      <c r="J11545" s="3">
        <v>3.0148100000000002</v>
      </c>
      <c r="K11545" s="3">
        <v>12.170669999999999</v>
      </c>
      <c r="L11545" s="3">
        <v>9.3844200000000004</v>
      </c>
      <c r="M11545" s="3">
        <v>6.80626</v>
      </c>
      <c r="N11545" s="3">
        <v>12.170669999999999</v>
      </c>
      <c r="O11545" s="3">
        <v>8.2708499999999994</v>
      </c>
      <c r="P11545" s="3">
        <v>7.0843499999999997</v>
      </c>
      <c r="Q11545" s="3">
        <v>4.3771399999999998</v>
      </c>
    </row>
    <row r="11546" spans="1:51" s="1" customFormat="1" x14ac:dyDescent="0.45">
      <c r="B11546" s="1">
        <v>0.12290336086338199</v>
      </c>
      <c r="C11546" s="1">
        <v>0.11764705882352899</v>
      </c>
      <c r="D11546" s="1" t="s">
        <v>698</v>
      </c>
      <c r="E11546" s="1">
        <v>9.8347061066778499E-2</v>
      </c>
      <c r="F11546" s="1">
        <v>8.9323403158464196E-2</v>
      </c>
      <c r="G11546" s="1">
        <v>0.18084732766018799</v>
      </c>
      <c r="H11546" s="1">
        <v>0.12813849202643099</v>
      </c>
      <c r="I11546" s="1">
        <v>0.12704098151227899</v>
      </c>
      <c r="J11546" s="1">
        <v>9.72746538223766E-2</v>
      </c>
      <c r="K11546" s="1">
        <v>0.12290336086338199</v>
      </c>
      <c r="L11546" s="1">
        <v>0.107050299639588</v>
      </c>
      <c r="M11546" s="1">
        <v>0.108703745376554</v>
      </c>
      <c r="N11546" s="1">
        <v>0.139982363423207</v>
      </c>
      <c r="O11546" s="1">
        <v>0.106265690887272</v>
      </c>
      <c r="P11546" s="1">
        <v>0.14372624546109999</v>
      </c>
      <c r="Q11546" s="1">
        <v>8.7141253105689001E-2</v>
      </c>
    </row>
    <row r="11547" spans="1:51" s="12" customFormat="1" x14ac:dyDescent="0.45">
      <c r="B11547" s="12" t="s">
        <v>65</v>
      </c>
      <c r="C11547" s="12" t="s">
        <v>65</v>
      </c>
      <c r="D11547" s="12" t="s">
        <v>65</v>
      </c>
      <c r="E11547" s="12" t="s">
        <v>65</v>
      </c>
      <c r="F11547" s="12" t="s">
        <v>65</v>
      </c>
      <c r="G11547" s="12" t="s">
        <v>65</v>
      </c>
      <c r="H11547" s="12" t="s">
        <v>65</v>
      </c>
      <c r="I11547" s="12" t="s">
        <v>65</v>
      </c>
      <c r="J11547" s="12" t="s">
        <v>65</v>
      </c>
      <c r="K11547" s="12" t="s">
        <v>65</v>
      </c>
      <c r="L11547" s="12" t="s">
        <v>65</v>
      </c>
      <c r="M11547" s="12" t="s">
        <v>65</v>
      </c>
      <c r="N11547" s="12" t="s">
        <v>65</v>
      </c>
      <c r="O11547" s="12" t="s">
        <v>65</v>
      </c>
      <c r="P11547" s="12" t="s">
        <v>65</v>
      </c>
      <c r="Q11547" s="12" t="s">
        <v>65</v>
      </c>
    </row>
    <row r="11548" spans="1:51" s="3" customFormat="1" x14ac:dyDescent="0.45">
      <c r="A11548" s="3" t="s">
        <v>2328</v>
      </c>
      <c r="B11548" s="3">
        <v>1.8736200000000001</v>
      </c>
      <c r="C11548" s="3">
        <v>2</v>
      </c>
      <c r="D11548" s="3" t="s">
        <v>698</v>
      </c>
      <c r="E11548" s="3">
        <v>0.72790999999999995</v>
      </c>
      <c r="F11548" s="3">
        <v>1.8736200000000001</v>
      </c>
      <c r="G11548" s="3">
        <v>0</v>
      </c>
      <c r="H11548" s="3">
        <v>1.8736200000000001</v>
      </c>
      <c r="I11548" s="3">
        <v>0</v>
      </c>
      <c r="J11548" s="3">
        <v>1.8736200000000001</v>
      </c>
      <c r="K11548" s="3">
        <v>1.8736200000000001</v>
      </c>
      <c r="L11548" s="3">
        <v>1.8736200000000001</v>
      </c>
      <c r="M11548" s="3">
        <v>1.8736200000000001</v>
      </c>
      <c r="N11548" s="3">
        <v>1.8736200000000001</v>
      </c>
      <c r="O11548" s="3">
        <v>1.8736200000000001</v>
      </c>
      <c r="P11548" s="3">
        <v>1.8736200000000001</v>
      </c>
      <c r="Q11548" s="3">
        <v>1.8736200000000001</v>
      </c>
    </row>
    <row r="11549" spans="1:51" s="1" customFormat="1" x14ac:dyDescent="0.45">
      <c r="B11549" s="1">
        <v>1.89204205668916E-2</v>
      </c>
      <c r="C11549" s="1">
        <v>1.9607843137254902E-2</v>
      </c>
      <c r="D11549" s="1" t="s">
        <v>698</v>
      </c>
      <c r="E11549" s="1">
        <v>2.3074828431069502E-2</v>
      </c>
      <c r="F11549" s="1">
        <v>2.9885270878632901E-2</v>
      </c>
      <c r="G11549" s="1">
        <v>0</v>
      </c>
      <c r="H11549" s="1">
        <v>2.4269472202903899E-2</v>
      </c>
      <c r="I11549" s="1">
        <v>0</v>
      </c>
      <c r="J11549" s="1">
        <v>6.0453473649974998E-2</v>
      </c>
      <c r="K11549" s="1">
        <v>1.89204205668916E-2</v>
      </c>
      <c r="L11549" s="1">
        <v>2.1372826707535E-2</v>
      </c>
      <c r="M11549" s="1">
        <v>2.99238511917586E-2</v>
      </c>
      <c r="N11549" s="1">
        <v>2.15496563259861E-2</v>
      </c>
      <c r="O11549" s="1">
        <v>2.40726798043987E-2</v>
      </c>
      <c r="P11549" s="1">
        <v>3.8011725567035297E-2</v>
      </c>
      <c r="Q11549" s="1">
        <v>3.7300519207491903E-2</v>
      </c>
    </row>
    <row r="11550" spans="1:51" s="12" customFormat="1" x14ac:dyDescent="0.45">
      <c r="B11550" s="12" t="s">
        <v>65</v>
      </c>
      <c r="C11550" s="12" t="s">
        <v>65</v>
      </c>
      <c r="D11550" s="12" t="s">
        <v>65</v>
      </c>
      <c r="E11550" s="12" t="s">
        <v>65</v>
      </c>
      <c r="F11550" s="12" t="s">
        <v>65</v>
      </c>
      <c r="G11550" s="12" t="s">
        <v>65</v>
      </c>
      <c r="H11550" s="12" t="s">
        <v>65</v>
      </c>
      <c r="I11550" s="12" t="s">
        <v>65</v>
      </c>
      <c r="J11550" s="12" t="s">
        <v>79</v>
      </c>
      <c r="K11550" s="12" t="s">
        <v>65</v>
      </c>
      <c r="L11550" s="12" t="s">
        <v>65</v>
      </c>
      <c r="M11550" s="12" t="s">
        <v>65</v>
      </c>
      <c r="N11550" s="12" t="s">
        <v>65</v>
      </c>
      <c r="O11550" s="12" t="s">
        <v>65</v>
      </c>
      <c r="P11550" s="12" t="s">
        <v>65</v>
      </c>
      <c r="Q11550" s="12" t="s">
        <v>65</v>
      </c>
    </row>
    <row r="11551" spans="1:51" s="3" customFormat="1" x14ac:dyDescent="0.45">
      <c r="A11551" s="3" t="s">
        <v>1511</v>
      </c>
      <c r="B11551" s="3">
        <v>1.9672499999999999</v>
      </c>
      <c r="C11551" s="3">
        <v>2</v>
      </c>
      <c r="D11551" s="3" t="s">
        <v>698</v>
      </c>
      <c r="E11551" s="3">
        <v>0.81723999999999997</v>
      </c>
      <c r="F11551" s="3">
        <v>1.9672499999999999</v>
      </c>
      <c r="G11551" s="3">
        <v>0</v>
      </c>
      <c r="H11551" s="3">
        <v>1.9672499999999999</v>
      </c>
      <c r="I11551" s="3">
        <v>1.9672499999999999</v>
      </c>
      <c r="J11551" s="3">
        <v>0</v>
      </c>
      <c r="K11551" s="3">
        <v>1.9672499999999999</v>
      </c>
      <c r="L11551" s="3">
        <v>0.81723999999999997</v>
      </c>
      <c r="M11551" s="3">
        <v>1.15001</v>
      </c>
      <c r="N11551" s="3">
        <v>1.9672499999999999</v>
      </c>
      <c r="O11551" s="3">
        <v>1.15001</v>
      </c>
      <c r="P11551" s="3">
        <v>0</v>
      </c>
      <c r="Q11551" s="3">
        <v>0</v>
      </c>
    </row>
    <row r="11552" spans="1:51" s="1" customFormat="1" x14ac:dyDescent="0.45">
      <c r="B11552" s="1">
        <v>1.98659265807461E-2</v>
      </c>
      <c r="C11552" s="1">
        <v>1.9607843137254902E-2</v>
      </c>
      <c r="D11552" s="1" t="s">
        <v>698</v>
      </c>
      <c r="E11552" s="1">
        <v>2.5906599424389401E-2</v>
      </c>
      <c r="F11552" s="1">
        <v>3.1378720944476801E-2</v>
      </c>
      <c r="G11552" s="1">
        <v>0</v>
      </c>
      <c r="H11552" s="1">
        <v>2.5482285197191899E-2</v>
      </c>
      <c r="I11552" s="1">
        <v>2.36423481475624E-2</v>
      </c>
      <c r="J11552" s="1">
        <v>0</v>
      </c>
      <c r="K11552" s="1">
        <v>1.98659265807461E-2</v>
      </c>
      <c r="L11552" s="1">
        <v>9.3224500690993299E-3</v>
      </c>
      <c r="M11552" s="1">
        <v>1.83669730836746E-2</v>
      </c>
      <c r="N11552" s="1">
        <v>2.26265525599087E-2</v>
      </c>
      <c r="O11552" s="1">
        <v>1.47755801613222E-2</v>
      </c>
      <c r="P11552" s="1">
        <v>0</v>
      </c>
      <c r="Q11552" s="1">
        <v>0</v>
      </c>
    </row>
    <row r="11553" spans="1:17" s="12" customFormat="1" x14ac:dyDescent="0.45">
      <c r="B11553" s="12" t="s">
        <v>65</v>
      </c>
      <c r="C11553" s="12" t="s">
        <v>65</v>
      </c>
      <c r="D11553" s="12" t="s">
        <v>65</v>
      </c>
      <c r="E11553" s="12" t="s">
        <v>65</v>
      </c>
      <c r="F11553" s="12" t="s">
        <v>65</v>
      </c>
      <c r="G11553" s="12" t="s">
        <v>65</v>
      </c>
      <c r="H11553" s="12" t="s">
        <v>65</v>
      </c>
      <c r="I11553" s="12" t="s">
        <v>65</v>
      </c>
      <c r="J11553" s="12" t="s">
        <v>65</v>
      </c>
      <c r="K11553" s="12" t="s">
        <v>65</v>
      </c>
      <c r="L11553" s="12" t="s">
        <v>65</v>
      </c>
      <c r="M11553" s="12" t="s">
        <v>65</v>
      </c>
      <c r="N11553" s="12" t="s">
        <v>65</v>
      </c>
      <c r="O11553" s="12" t="s">
        <v>65</v>
      </c>
      <c r="P11553" s="12" t="s">
        <v>65</v>
      </c>
      <c r="Q11553" s="12" t="s">
        <v>65</v>
      </c>
    </row>
    <row r="11554" spans="1:17" s="3" customFormat="1" x14ac:dyDescent="0.45">
      <c r="A11554" s="3" t="s">
        <v>2329</v>
      </c>
      <c r="B11554" s="3">
        <v>83.014799999999994</v>
      </c>
      <c r="C11554" s="3">
        <v>86</v>
      </c>
      <c r="D11554" s="3" t="s">
        <v>698</v>
      </c>
      <c r="E11554" s="3">
        <v>26.898060000000001</v>
      </c>
      <c r="F11554" s="3">
        <v>53.252870000000001</v>
      </c>
      <c r="G11554" s="3">
        <v>29.76193</v>
      </c>
      <c r="H11554" s="3">
        <v>63.467440000000003</v>
      </c>
      <c r="I11554" s="3">
        <v>70.670569999999998</v>
      </c>
      <c r="J11554" s="3">
        <v>26.104330000000001</v>
      </c>
      <c r="K11554" s="3">
        <v>83.014799999999994</v>
      </c>
      <c r="L11554" s="3">
        <v>75.588369999999998</v>
      </c>
      <c r="M11554" s="3">
        <v>52.78304</v>
      </c>
      <c r="N11554" s="3">
        <v>70.932770000000005</v>
      </c>
      <c r="O11554" s="3">
        <v>66.537319999999994</v>
      </c>
      <c r="P11554" s="3">
        <v>40.332610000000003</v>
      </c>
      <c r="Q11554" s="3">
        <v>43.979640000000003</v>
      </c>
    </row>
    <row r="11555" spans="1:17" s="1" customFormat="1" x14ac:dyDescent="0.45">
      <c r="B11555" s="1">
        <v>0.83831029198897999</v>
      </c>
      <c r="C11555" s="1">
        <v>0.84313725490196101</v>
      </c>
      <c r="D11555" s="1" t="s">
        <v>698</v>
      </c>
      <c r="E11555" s="1">
        <v>0.85267151107776296</v>
      </c>
      <c r="F11555" s="1">
        <v>0.84941260501842597</v>
      </c>
      <c r="G11555" s="1">
        <v>0.81915267233981204</v>
      </c>
      <c r="H11555" s="1">
        <v>0.82210975057347302</v>
      </c>
      <c r="I11555" s="1">
        <v>0.84931667034015901</v>
      </c>
      <c r="J11555" s="1">
        <v>0.84227187252764801</v>
      </c>
      <c r="K11555" s="1">
        <v>0.83831029198897999</v>
      </c>
      <c r="L11555" s="1">
        <v>0.86225442358377702</v>
      </c>
      <c r="M11555" s="1">
        <v>0.84300543034801301</v>
      </c>
      <c r="N11555" s="1">
        <v>0.81584142769089796</v>
      </c>
      <c r="O11555" s="1">
        <v>0.85488604914700705</v>
      </c>
      <c r="P11555" s="1">
        <v>0.81826202897186395</v>
      </c>
      <c r="Q11555" s="1">
        <v>0.87555822768681901</v>
      </c>
    </row>
    <row r="11556" spans="1:17" s="12" customFormat="1" x14ac:dyDescent="0.45">
      <c r="B11556" s="12" t="s">
        <v>65</v>
      </c>
      <c r="C11556" s="12" t="s">
        <v>65</v>
      </c>
      <c r="D11556" s="12" t="s">
        <v>65</v>
      </c>
      <c r="E11556" s="12" t="s">
        <v>65</v>
      </c>
      <c r="F11556" s="12" t="s">
        <v>65</v>
      </c>
      <c r="G11556" s="12" t="s">
        <v>65</v>
      </c>
      <c r="H11556" s="12" t="s">
        <v>65</v>
      </c>
      <c r="I11556" s="12" t="s">
        <v>65</v>
      </c>
      <c r="J11556" s="12" t="s">
        <v>65</v>
      </c>
      <c r="K11556" s="12" t="s">
        <v>65</v>
      </c>
      <c r="L11556" s="12" t="s">
        <v>65</v>
      </c>
      <c r="M11556" s="12" t="s">
        <v>65</v>
      </c>
      <c r="N11556" s="12" t="s">
        <v>65</v>
      </c>
      <c r="O11556" s="12" t="s">
        <v>65</v>
      </c>
      <c r="P11556" s="12" t="s">
        <v>65</v>
      </c>
      <c r="Q11556" s="12" t="s">
        <v>65</v>
      </c>
    </row>
    <row r="11557" spans="1:17" s="3" customFormat="1" x14ac:dyDescent="0.45">
      <c r="A11557" s="3" t="s">
        <v>2330</v>
      </c>
      <c r="B11557" s="3">
        <v>14.04429</v>
      </c>
      <c r="C11557" s="3">
        <v>14</v>
      </c>
      <c r="D11557" s="3" t="s">
        <v>698</v>
      </c>
      <c r="E11557" s="3">
        <v>3.83033</v>
      </c>
      <c r="F11557" s="3">
        <v>7.4736399999999996</v>
      </c>
      <c r="G11557" s="3">
        <v>6.5706499999999997</v>
      </c>
      <c r="H11557" s="3">
        <v>11.766</v>
      </c>
      <c r="I11557" s="3">
        <v>10.570919999999999</v>
      </c>
      <c r="J11557" s="3">
        <v>4.8884299999999996</v>
      </c>
      <c r="K11557" s="3">
        <v>14.04429</v>
      </c>
      <c r="L11557" s="3">
        <v>11.258039999999999</v>
      </c>
      <c r="M11557" s="3">
        <v>8.6798800000000007</v>
      </c>
      <c r="N11557" s="3">
        <v>14.04429</v>
      </c>
      <c r="O11557" s="3">
        <v>10.14447</v>
      </c>
      <c r="P11557" s="3">
        <v>8.9579699999999995</v>
      </c>
      <c r="Q11557" s="3">
        <v>6.2507599999999996</v>
      </c>
    </row>
    <row r="11558" spans="1:17" s="1" customFormat="1" x14ac:dyDescent="0.45">
      <c r="B11558" s="1">
        <v>0.14182378143027399</v>
      </c>
      <c r="C11558" s="1">
        <v>0.13725490196078399</v>
      </c>
      <c r="D11558" s="1" t="s">
        <v>698</v>
      </c>
      <c r="E11558" s="1">
        <v>0.121421889497848</v>
      </c>
      <c r="F11558" s="1">
        <v>0.11920867403709701</v>
      </c>
      <c r="G11558" s="1">
        <v>0.18084732766018799</v>
      </c>
      <c r="H11558" s="1">
        <v>0.152407964229335</v>
      </c>
      <c r="I11558" s="1">
        <v>0.12704098151227899</v>
      </c>
      <c r="J11558" s="1">
        <v>0.15772812747235199</v>
      </c>
      <c r="K11558" s="1">
        <v>0.14182378143027399</v>
      </c>
      <c r="L11558" s="1">
        <v>0.128423126347123</v>
      </c>
      <c r="M11558" s="1">
        <v>0.138627596568313</v>
      </c>
      <c r="N11558" s="1">
        <v>0.16153201974919301</v>
      </c>
      <c r="O11558" s="1">
        <v>0.13033837069167101</v>
      </c>
      <c r="P11558" s="1">
        <v>0.18173797102813599</v>
      </c>
      <c r="Q11558" s="1">
        <v>0.124441772313181</v>
      </c>
    </row>
    <row r="11559" spans="1:17" s="12" customFormat="1" x14ac:dyDescent="0.45">
      <c r="B11559" s="12" t="s">
        <v>65</v>
      </c>
      <c r="C11559" s="12" t="s">
        <v>65</v>
      </c>
      <c r="D11559" s="12" t="s">
        <v>65</v>
      </c>
      <c r="E11559" s="12" t="s">
        <v>65</v>
      </c>
      <c r="F11559" s="12" t="s">
        <v>65</v>
      </c>
      <c r="G11559" s="12" t="s">
        <v>65</v>
      </c>
      <c r="H11559" s="12" t="s">
        <v>65</v>
      </c>
      <c r="I11559" s="12" t="s">
        <v>65</v>
      </c>
      <c r="J11559" s="12" t="s">
        <v>65</v>
      </c>
      <c r="K11559" s="12" t="s">
        <v>65</v>
      </c>
      <c r="L11559" s="12" t="s">
        <v>65</v>
      </c>
      <c r="M11559" s="12" t="s">
        <v>65</v>
      </c>
      <c r="N11559" s="12" t="s">
        <v>65</v>
      </c>
      <c r="O11559" s="12" t="s">
        <v>65</v>
      </c>
      <c r="P11559" s="12" t="s">
        <v>65</v>
      </c>
      <c r="Q11559" s="12" t="s">
        <v>65</v>
      </c>
    </row>
    <row r="11560" spans="1:17" s="2" customFormat="1" x14ac:dyDescent="0.45">
      <c r="A11560" s="2" t="s">
        <v>88</v>
      </c>
      <c r="B11560" s="2">
        <v>3.10098745001627</v>
      </c>
      <c r="C11560" s="2">
        <v>3.11</v>
      </c>
      <c r="D11560" s="2" t="s">
        <v>698</v>
      </c>
      <c r="E11560" s="2">
        <v>3.2113739118775801</v>
      </c>
      <c r="F11560" s="2">
        <v>3.1614812048313001</v>
      </c>
      <c r="G11560" s="2">
        <v>2.99987779563136</v>
      </c>
      <c r="H11560" s="2">
        <v>3.0980069501009102</v>
      </c>
      <c r="I11560" s="2">
        <v>3.1344731614351198</v>
      </c>
      <c r="J11560" s="2">
        <v>3.0717202985471399</v>
      </c>
      <c r="K11560" s="2">
        <v>3.10098745001627</v>
      </c>
      <c r="L11560" s="2">
        <v>3.11369013411147</v>
      </c>
      <c r="M11560" s="2">
        <v>3.0418545034957698</v>
      </c>
      <c r="N11560" s="2">
        <v>3.0445812081519401</v>
      </c>
      <c r="O11560" s="2">
        <v>3.12817215143256</v>
      </c>
      <c r="P11560" s="2">
        <v>3.0369778566208798</v>
      </c>
      <c r="Q11560" s="2">
        <v>3.0925501290055402</v>
      </c>
    </row>
    <row r="11561" spans="1:17" s="12" customFormat="1" x14ac:dyDescent="0.45">
      <c r="B11561" s="12" t="s">
        <v>65</v>
      </c>
      <c r="C11561" s="12" t="s">
        <v>65</v>
      </c>
      <c r="D11561" s="12" t="s">
        <v>65</v>
      </c>
      <c r="E11561" s="12" t="s">
        <v>65</v>
      </c>
      <c r="F11561" s="12" t="s">
        <v>65</v>
      </c>
      <c r="G11561" s="12" t="s">
        <v>65</v>
      </c>
      <c r="H11561" s="12" t="s">
        <v>65</v>
      </c>
      <c r="I11561" s="12" t="s">
        <v>65</v>
      </c>
      <c r="J11561" s="12" t="s">
        <v>65</v>
      </c>
      <c r="K11561" s="12" t="s">
        <v>65</v>
      </c>
      <c r="L11561" s="12" t="s">
        <v>65</v>
      </c>
      <c r="M11561" s="12" t="s">
        <v>65</v>
      </c>
      <c r="N11561" s="12" t="s">
        <v>70</v>
      </c>
      <c r="O11561" s="12" t="s">
        <v>65</v>
      </c>
      <c r="P11561" s="12" t="s">
        <v>65</v>
      </c>
      <c r="Q11561" s="12" t="s">
        <v>65</v>
      </c>
    </row>
    <row r="11562" spans="1:17" s="2" customFormat="1" x14ac:dyDescent="0.45">
      <c r="A11562" s="2" t="s">
        <v>92</v>
      </c>
      <c r="B11562" s="2">
        <v>0.67982570568612399</v>
      </c>
      <c r="C11562" s="2">
        <v>0.68009209120916303</v>
      </c>
      <c r="D11562" s="2" t="s">
        <v>698</v>
      </c>
      <c r="E11562" s="2">
        <v>0.72658929264571104</v>
      </c>
      <c r="F11562" s="2">
        <v>0.71652923011428005</v>
      </c>
      <c r="G11562" s="2">
        <v>0.60975883458388203</v>
      </c>
      <c r="H11562" s="2">
        <v>0.71242593655079101</v>
      </c>
      <c r="I11562" s="2">
        <v>0.61750974741847697</v>
      </c>
      <c r="J11562" s="2">
        <v>0.80289884469222295</v>
      </c>
      <c r="K11562" s="2">
        <v>0.67982570568612399</v>
      </c>
      <c r="L11562" s="2">
        <v>0.67195446233103395</v>
      </c>
      <c r="M11562" s="2">
        <v>0.67218434126066495</v>
      </c>
      <c r="N11562" s="2">
        <v>0.68324556692583704</v>
      </c>
      <c r="O11562" s="2">
        <v>0.69305767328870704</v>
      </c>
      <c r="P11562" s="2">
        <v>0.75003079474377499</v>
      </c>
      <c r="Q11562" s="2">
        <v>0.70132898767308505</v>
      </c>
    </row>
    <row r="11563" spans="1:17" s="2" customFormat="1" x14ac:dyDescent="0.45">
      <c r="A11563" s="2" t="s">
        <v>93</v>
      </c>
      <c r="B11563" s="2">
        <v>6.9321405584422402E-2</v>
      </c>
      <c r="C11563" s="2">
        <v>6.8009209120916306E-2</v>
      </c>
      <c r="D11563" s="2" t="s">
        <v>698</v>
      </c>
      <c r="E11563" s="2">
        <v>0.115463616745966</v>
      </c>
      <c r="F11563" s="2">
        <v>9.03914640193548E-2</v>
      </c>
      <c r="G11563" s="2">
        <v>0.105162694412929</v>
      </c>
      <c r="H11563" s="2">
        <v>8.3006919412854402E-2</v>
      </c>
      <c r="I11563" s="2">
        <v>6.9419638413351303E-2</v>
      </c>
      <c r="J11563" s="2">
        <v>0.14236994304811099</v>
      </c>
      <c r="K11563" s="2">
        <v>6.9321405584422402E-2</v>
      </c>
      <c r="L11563" s="2">
        <v>7.2679750607853505E-2</v>
      </c>
      <c r="M11563" s="2">
        <v>8.58266597617931E-2</v>
      </c>
      <c r="N11563" s="2">
        <v>7.4296155556867999E-2</v>
      </c>
      <c r="O11563" s="2">
        <v>7.9608171458929594E-2</v>
      </c>
      <c r="P11563" s="2">
        <v>0.106344827829414</v>
      </c>
      <c r="Q11563" s="2">
        <v>9.9324910713571496E-2</v>
      </c>
    </row>
    <row r="11564" spans="1:17" s="12" customFormat="1" x14ac:dyDescent="0.45">
      <c r="A11564" s="16" t="s">
        <v>2596</v>
      </c>
    </row>
    <row r="11565" spans="1:17" s="12" customFormat="1" x14ac:dyDescent="0.45"/>
    <row r="11566" spans="1:17" s="12" customFormat="1" x14ac:dyDescent="0.45">
      <c r="A11566" s="4">
        <v>295</v>
      </c>
    </row>
    <row r="11567" spans="1:17" s="12" customFormat="1" x14ac:dyDescent="0.45">
      <c r="A11567" s="8" t="s">
        <v>2380</v>
      </c>
    </row>
    <row r="11568" spans="1:17" s="12" customFormat="1" x14ac:dyDescent="0.45">
      <c r="A11568" s="12" t="s">
        <v>2</v>
      </c>
    </row>
    <row r="11569" spans="1:51" s="12" customFormat="1" x14ac:dyDescent="0.45">
      <c r="A11569" s="12" t="s">
        <v>2152</v>
      </c>
    </row>
    <row r="11570" spans="1:51" s="13" customFormat="1" x14ac:dyDescent="0.45">
      <c r="A11570" s="12"/>
      <c r="D11570" s="13" t="s">
        <v>4</v>
      </c>
      <c r="E11570" s="13" t="s">
        <v>6</v>
      </c>
      <c r="F11570" s="13" t="s">
        <v>7</v>
      </c>
      <c r="H11570" s="13" t="s">
        <v>8</v>
      </c>
      <c r="I11570" s="13" t="s">
        <v>10</v>
      </c>
      <c r="J11570" s="13" t="s">
        <v>11</v>
      </c>
    </row>
    <row r="11571" spans="1:51" s="13" customFormat="1" x14ac:dyDescent="0.45">
      <c r="A11571" s="12"/>
      <c r="B11571" s="13" t="s">
        <v>12</v>
      </c>
      <c r="C11571" s="13" t="s">
        <v>13</v>
      </c>
      <c r="D11571" s="13" t="s">
        <v>17</v>
      </c>
      <c r="E11571" s="13" t="s">
        <v>26</v>
      </c>
      <c r="F11571" s="13" t="s">
        <v>30</v>
      </c>
      <c r="G11571" s="13" t="s">
        <v>31</v>
      </c>
      <c r="H11571" s="13" t="s">
        <v>42</v>
      </c>
      <c r="I11571" s="13" t="s">
        <v>50</v>
      </c>
      <c r="J11571" s="13" t="s">
        <v>52</v>
      </c>
      <c r="K11571" s="13" t="s">
        <v>54</v>
      </c>
      <c r="L11571" s="13" t="s">
        <v>55</v>
      </c>
      <c r="M11571" s="13" t="s">
        <v>56</v>
      </c>
      <c r="N11571" s="13" t="s">
        <v>57</v>
      </c>
      <c r="O11571" s="13" t="s">
        <v>58</v>
      </c>
      <c r="P11571" s="13" t="s">
        <v>59</v>
      </c>
      <c r="Q11571" s="13" t="s">
        <v>61</v>
      </c>
    </row>
    <row r="11572" spans="1:51" s="12" customFormat="1" x14ac:dyDescent="0.45">
      <c r="A11572" s="12" t="s">
        <v>62</v>
      </c>
      <c r="B11572" s="12">
        <v>102</v>
      </c>
      <c r="C11572" s="12">
        <v>102</v>
      </c>
      <c r="D11572" s="12" t="s">
        <v>698</v>
      </c>
      <c r="E11572" s="12">
        <v>41</v>
      </c>
      <c r="F11572" s="12">
        <v>68</v>
      </c>
      <c r="G11572" s="12">
        <v>34</v>
      </c>
      <c r="H11572" s="12">
        <v>78</v>
      </c>
      <c r="I11572" s="12">
        <v>84</v>
      </c>
      <c r="J11572" s="12">
        <v>33</v>
      </c>
      <c r="K11572" s="12">
        <v>102</v>
      </c>
      <c r="L11572" s="12">
        <v>90</v>
      </c>
      <c r="M11572" s="12">
        <v>65</v>
      </c>
      <c r="N11572" s="12">
        <v>90</v>
      </c>
      <c r="O11572" s="12">
        <v>80</v>
      </c>
      <c r="P11572" s="12">
        <v>52</v>
      </c>
      <c r="Q11572" s="12">
        <v>52</v>
      </c>
    </row>
    <row r="11573" spans="1:51" s="12" customFormat="1" x14ac:dyDescent="0.45">
      <c r="A11573" s="12" t="s">
        <v>63</v>
      </c>
      <c r="B11573" s="3">
        <v>98.118965050928793</v>
      </c>
      <c r="C11573" s="3">
        <v>102</v>
      </c>
      <c r="D11573" s="3" t="s">
        <v>698</v>
      </c>
      <c r="E11573" s="3">
        <v>40.5965651936719</v>
      </c>
      <c r="F11573" s="3">
        <v>64.7768678863264</v>
      </c>
      <c r="G11573" s="3">
        <v>33.619619443753002</v>
      </c>
      <c r="H11573" s="3">
        <v>75.607445353445996</v>
      </c>
      <c r="I11573" s="3">
        <v>81.070641440000003</v>
      </c>
      <c r="J11573" s="3">
        <v>31.804241562034601</v>
      </c>
      <c r="K11573" s="3">
        <v>98.118965050928793</v>
      </c>
      <c r="L11573" s="3">
        <v>86.439712615417307</v>
      </c>
      <c r="M11573" s="3">
        <v>62.317037477313797</v>
      </c>
      <c r="N11573" s="3">
        <v>86.515175545747695</v>
      </c>
      <c r="O11573" s="3">
        <v>76.773650824913105</v>
      </c>
      <c r="P11573" s="3">
        <v>49.742252196062203</v>
      </c>
      <c r="Q11573" s="3">
        <v>49.857122868912803</v>
      </c>
      <c r="R11573" s="3"/>
      <c r="S11573" s="3"/>
      <c r="T11573" s="3"/>
      <c r="U11573" s="3"/>
      <c r="V11573" s="3"/>
      <c r="W11573" s="3"/>
      <c r="X11573" s="3"/>
      <c r="Y11573" s="3"/>
      <c r="Z11573" s="3"/>
      <c r="AA11573" s="3"/>
      <c r="AB11573" s="3"/>
      <c r="AC11573" s="3"/>
      <c r="AD11573" s="3"/>
      <c r="AE11573" s="3"/>
      <c r="AF11573" s="3"/>
      <c r="AG11573" s="3"/>
      <c r="AH11573" s="3"/>
      <c r="AI11573" s="3"/>
      <c r="AJ11573" s="3"/>
      <c r="AK11573" s="3"/>
      <c r="AL11573" s="3"/>
      <c r="AM11573" s="3"/>
      <c r="AN11573" s="3"/>
      <c r="AO11573" s="3"/>
      <c r="AP11573" s="3"/>
      <c r="AQ11573" s="3"/>
      <c r="AR11573" s="3"/>
      <c r="AS11573" s="3"/>
      <c r="AT11573" s="3"/>
      <c r="AU11573" s="3"/>
      <c r="AV11573" s="3"/>
      <c r="AW11573" s="3"/>
      <c r="AX11573" s="3"/>
      <c r="AY11573" s="3"/>
    </row>
    <row r="11574" spans="1:51" s="3" customFormat="1" x14ac:dyDescent="0.45">
      <c r="A11574" s="3" t="s">
        <v>12</v>
      </c>
      <c r="B11574" s="3">
        <v>99.026340000000005</v>
      </c>
      <c r="C11574" s="3">
        <v>102</v>
      </c>
      <c r="D11574" s="3" t="s">
        <v>698</v>
      </c>
      <c r="E11574" s="3">
        <v>31.545629999999999</v>
      </c>
      <c r="F11574" s="3">
        <v>62.693759999999997</v>
      </c>
      <c r="G11574" s="3">
        <v>36.33258</v>
      </c>
      <c r="H11574" s="3">
        <v>77.200689999999994</v>
      </c>
      <c r="I11574" s="3">
        <v>83.208740000000006</v>
      </c>
      <c r="J11574" s="3">
        <v>30.992760000000001</v>
      </c>
      <c r="K11574" s="3">
        <v>99.026340000000005</v>
      </c>
      <c r="L11574" s="3">
        <v>87.663650000000004</v>
      </c>
      <c r="M11574" s="3">
        <v>62.612929999999999</v>
      </c>
      <c r="N11574" s="3">
        <v>86.944310000000002</v>
      </c>
      <c r="O11574" s="3">
        <v>77.831800000000001</v>
      </c>
      <c r="P11574" s="3">
        <v>49.290579999999999</v>
      </c>
      <c r="Q11574" s="3">
        <v>50.230400000000003</v>
      </c>
    </row>
    <row r="11575" spans="1:51" s="3" customFormat="1" x14ac:dyDescent="0.45">
      <c r="A11575" s="3" t="s">
        <v>2325</v>
      </c>
      <c r="B11575" s="3">
        <v>21.486339999999998</v>
      </c>
      <c r="C11575" s="3">
        <v>22</v>
      </c>
      <c r="D11575" s="3" t="s">
        <v>698</v>
      </c>
      <c r="E11575" s="3">
        <v>7.8945600000000002</v>
      </c>
      <c r="F11575" s="3">
        <v>14.81179</v>
      </c>
      <c r="G11575" s="3">
        <v>6.67455</v>
      </c>
      <c r="H11575" s="3">
        <v>19.688980000000001</v>
      </c>
      <c r="I11575" s="3">
        <v>20.401299999999999</v>
      </c>
      <c r="J11575" s="3">
        <v>7.5280899999999997</v>
      </c>
      <c r="K11575" s="3">
        <v>21.486339999999998</v>
      </c>
      <c r="L11575" s="3">
        <v>18.771920000000001</v>
      </c>
      <c r="M11575" s="3">
        <v>14.21801</v>
      </c>
      <c r="N11575" s="3">
        <v>18.000640000000001</v>
      </c>
      <c r="O11575" s="3">
        <v>16.71529</v>
      </c>
      <c r="P11575" s="3">
        <v>12.98747</v>
      </c>
      <c r="Q11575" s="3">
        <v>14.113619999999999</v>
      </c>
    </row>
    <row r="11576" spans="1:51" s="1" customFormat="1" x14ac:dyDescent="0.45">
      <c r="B11576" s="1">
        <v>0.21697600860538699</v>
      </c>
      <c r="C11576" s="1">
        <v>0.21568627450980399</v>
      </c>
      <c r="D11576" s="1" t="s">
        <v>698</v>
      </c>
      <c r="E11576" s="1">
        <v>0.25025843516201801</v>
      </c>
      <c r="F11576" s="1">
        <v>0.23625620795434801</v>
      </c>
      <c r="G11576" s="1">
        <v>0.183707019980414</v>
      </c>
      <c r="H11576" s="1">
        <v>0.25503632156655598</v>
      </c>
      <c r="I11576" s="1">
        <v>0.24518217677614201</v>
      </c>
      <c r="J11576" s="1">
        <v>0.242898341419093</v>
      </c>
      <c r="K11576" s="1">
        <v>0.21697600860538699</v>
      </c>
      <c r="L11576" s="1">
        <v>0.21413573356801799</v>
      </c>
      <c r="M11576" s="1">
        <v>0.22707785756073101</v>
      </c>
      <c r="N11576" s="1">
        <v>0.207036435161772</v>
      </c>
      <c r="O11576" s="1">
        <v>0.21476170408496301</v>
      </c>
      <c r="P11576" s="1">
        <v>0.263487871313342</v>
      </c>
      <c r="Q11576" s="1">
        <v>0.28097765496591698</v>
      </c>
    </row>
    <row r="11577" spans="1:51" s="12" customFormat="1" x14ac:dyDescent="0.45">
      <c r="B11577" s="12" t="s">
        <v>65</v>
      </c>
      <c r="C11577" s="12" t="s">
        <v>65</v>
      </c>
      <c r="D11577" s="12" t="s">
        <v>65</v>
      </c>
      <c r="E11577" s="12" t="s">
        <v>65</v>
      </c>
      <c r="F11577" s="12" t="s">
        <v>65</v>
      </c>
      <c r="G11577" s="12" t="s">
        <v>65</v>
      </c>
      <c r="H11577" s="12" t="s">
        <v>65</v>
      </c>
      <c r="I11577" s="12" t="s">
        <v>65</v>
      </c>
      <c r="J11577" s="12" t="s">
        <v>65</v>
      </c>
      <c r="K11577" s="12" t="s">
        <v>65</v>
      </c>
      <c r="L11577" s="12" t="s">
        <v>65</v>
      </c>
      <c r="M11577" s="12" t="s">
        <v>65</v>
      </c>
      <c r="N11577" s="12" t="s">
        <v>65</v>
      </c>
      <c r="O11577" s="12" t="s">
        <v>65</v>
      </c>
      <c r="P11577" s="12" t="s">
        <v>65</v>
      </c>
      <c r="Q11577" s="12" t="s">
        <v>65</v>
      </c>
    </row>
    <row r="11578" spans="1:51" s="3" customFormat="1" x14ac:dyDescent="0.45">
      <c r="A11578" s="3" t="s">
        <v>2326</v>
      </c>
      <c r="B11578" s="3">
        <v>45.385719999999999</v>
      </c>
      <c r="C11578" s="3">
        <v>47</v>
      </c>
      <c r="D11578" s="3" t="s">
        <v>698</v>
      </c>
      <c r="E11578" s="3">
        <v>14.70359</v>
      </c>
      <c r="F11578" s="3">
        <v>25.985900000000001</v>
      </c>
      <c r="G11578" s="3">
        <v>19.399819999999998</v>
      </c>
      <c r="H11578" s="3">
        <v>37.319249999999997</v>
      </c>
      <c r="I11578" s="3">
        <v>35.785240000000002</v>
      </c>
      <c r="J11578" s="3">
        <v>14.844580000000001</v>
      </c>
      <c r="K11578" s="3">
        <v>45.385719999999999</v>
      </c>
      <c r="L11578" s="3">
        <v>40.665959999999998</v>
      </c>
      <c r="M11578" s="3">
        <v>27.435279999999999</v>
      </c>
      <c r="N11578" s="3">
        <v>39.777230000000003</v>
      </c>
      <c r="O11578" s="3">
        <v>35.316650000000003</v>
      </c>
      <c r="P11578" s="3">
        <v>21.38655</v>
      </c>
      <c r="Q11578" s="3">
        <v>19.873629999999999</v>
      </c>
    </row>
    <row r="11579" spans="1:51" s="1" customFormat="1" x14ac:dyDescent="0.45">
      <c r="B11579" s="1">
        <v>0.45831967535102303</v>
      </c>
      <c r="C11579" s="1">
        <v>0.46078431372549</v>
      </c>
      <c r="D11579" s="1" t="s">
        <v>698</v>
      </c>
      <c r="E11579" s="1">
        <v>0.46610544788612601</v>
      </c>
      <c r="F11579" s="1">
        <v>0.41448941649057303</v>
      </c>
      <c r="G11579" s="1">
        <v>0.53395107091211302</v>
      </c>
      <c r="H11579" s="1">
        <v>0.48340565349869302</v>
      </c>
      <c r="I11579" s="1">
        <v>0.43006588009865299</v>
      </c>
      <c r="J11579" s="1">
        <v>0.47896928185808602</v>
      </c>
      <c r="K11579" s="1">
        <v>0.45831967535102303</v>
      </c>
      <c r="L11579" s="1">
        <v>0.463886228784678</v>
      </c>
      <c r="M11579" s="1">
        <v>0.43817275441350501</v>
      </c>
      <c r="N11579" s="1">
        <v>0.45750239434875001</v>
      </c>
      <c r="O11579" s="1">
        <v>0.453756048299024</v>
      </c>
      <c r="P11579" s="1">
        <v>0.43388716464687599</v>
      </c>
      <c r="Q11579" s="1">
        <v>0.39564944734662699</v>
      </c>
    </row>
    <row r="11580" spans="1:51" s="12" customFormat="1" x14ac:dyDescent="0.45">
      <c r="B11580" s="12" t="s">
        <v>65</v>
      </c>
      <c r="C11580" s="12" t="s">
        <v>65</v>
      </c>
      <c r="D11580" s="12" t="s">
        <v>65</v>
      </c>
      <c r="E11580" s="12" t="s">
        <v>65</v>
      </c>
      <c r="F11580" s="12" t="s">
        <v>65</v>
      </c>
      <c r="G11580" s="12" t="s">
        <v>65</v>
      </c>
      <c r="H11580" s="12" t="s">
        <v>65</v>
      </c>
      <c r="I11580" s="12" t="s">
        <v>65</v>
      </c>
      <c r="J11580" s="12" t="s">
        <v>65</v>
      </c>
      <c r="K11580" s="12" t="s">
        <v>65</v>
      </c>
      <c r="L11580" s="12" t="s">
        <v>65</v>
      </c>
      <c r="M11580" s="12" t="s">
        <v>65</v>
      </c>
      <c r="N11580" s="12" t="s">
        <v>65</v>
      </c>
      <c r="O11580" s="12" t="s">
        <v>65</v>
      </c>
      <c r="P11580" s="12" t="s">
        <v>65</v>
      </c>
      <c r="Q11580" s="12" t="s">
        <v>65</v>
      </c>
    </row>
    <row r="11581" spans="1:51" s="3" customFormat="1" x14ac:dyDescent="0.45">
      <c r="A11581" s="3" t="s">
        <v>2327</v>
      </c>
      <c r="B11581" s="3">
        <v>23.991440000000001</v>
      </c>
      <c r="C11581" s="3">
        <v>24</v>
      </c>
      <c r="D11581" s="3" t="s">
        <v>698</v>
      </c>
      <c r="E11581" s="3">
        <v>5.2643199999999997</v>
      </c>
      <c r="F11581" s="3">
        <v>14.8468</v>
      </c>
      <c r="G11581" s="3">
        <v>9.1446400000000008</v>
      </c>
      <c r="H11581" s="3">
        <v>13.692869999999999</v>
      </c>
      <c r="I11581" s="3">
        <v>21.385570000000001</v>
      </c>
      <c r="J11581" s="3">
        <v>6.0938800000000004</v>
      </c>
      <c r="K11581" s="3">
        <v>23.991440000000001</v>
      </c>
      <c r="L11581" s="3">
        <v>22.030180000000001</v>
      </c>
      <c r="M11581" s="3">
        <v>15.32047</v>
      </c>
      <c r="N11581" s="3">
        <v>22.073989999999998</v>
      </c>
      <c r="O11581" s="3">
        <v>20.160689999999999</v>
      </c>
      <c r="P11581" s="3">
        <v>13.595789999999999</v>
      </c>
      <c r="Q11581" s="3">
        <v>14.10514</v>
      </c>
    </row>
    <row r="11582" spans="1:51" s="1" customFormat="1" x14ac:dyDescent="0.45">
      <c r="B11582" s="1">
        <v>0.24227331839185401</v>
      </c>
      <c r="C11582" s="1">
        <v>0.23529411764705899</v>
      </c>
      <c r="D11582" s="1" t="s">
        <v>698</v>
      </c>
      <c r="E11582" s="1">
        <v>0.166879532917872</v>
      </c>
      <c r="F11582" s="1">
        <v>0.23681463673577699</v>
      </c>
      <c r="G11582" s="1">
        <v>0.251692558029185</v>
      </c>
      <c r="H11582" s="1">
        <v>0.17736719710665799</v>
      </c>
      <c r="I11582" s="1">
        <v>0.257011102439479</v>
      </c>
      <c r="J11582" s="1">
        <v>0.19662269510685701</v>
      </c>
      <c r="K11582" s="1">
        <v>0.24227331839185401</v>
      </c>
      <c r="L11582" s="1">
        <v>0.25130347641240097</v>
      </c>
      <c r="M11582" s="1">
        <v>0.244685402839318</v>
      </c>
      <c r="N11582" s="1">
        <v>0.25388653955618301</v>
      </c>
      <c r="O11582" s="1">
        <v>0.25902895731564701</v>
      </c>
      <c r="P11582" s="1">
        <v>0.27582937754029302</v>
      </c>
      <c r="Q11582" s="1">
        <v>0.28080883289800601</v>
      </c>
    </row>
    <row r="11583" spans="1:51" s="12" customFormat="1" x14ac:dyDescent="0.45">
      <c r="B11583" s="12" t="s">
        <v>65</v>
      </c>
      <c r="C11583" s="12" t="s">
        <v>65</v>
      </c>
      <c r="D11583" s="12" t="s">
        <v>65</v>
      </c>
      <c r="E11583" s="12" t="s">
        <v>65</v>
      </c>
      <c r="F11583" s="12" t="s">
        <v>65</v>
      </c>
      <c r="G11583" s="12" t="s">
        <v>65</v>
      </c>
      <c r="H11583" s="12" t="s">
        <v>65</v>
      </c>
      <c r="I11583" s="12" t="s">
        <v>65</v>
      </c>
      <c r="J11583" s="12" t="s">
        <v>65</v>
      </c>
      <c r="K11583" s="12" t="s">
        <v>65</v>
      </c>
      <c r="L11583" s="12" t="s">
        <v>65</v>
      </c>
      <c r="M11583" s="12" t="s">
        <v>65</v>
      </c>
      <c r="N11583" s="12" t="s">
        <v>65</v>
      </c>
      <c r="O11583" s="12" t="s">
        <v>65</v>
      </c>
      <c r="P11583" s="12" t="s">
        <v>65</v>
      </c>
      <c r="Q11583" s="12" t="s">
        <v>65</v>
      </c>
    </row>
    <row r="11584" spans="1:51" s="3" customFormat="1" x14ac:dyDescent="0.45">
      <c r="A11584" s="3" t="s">
        <v>2328</v>
      </c>
      <c r="B11584" s="3">
        <v>0.72790999999999995</v>
      </c>
      <c r="C11584" s="3">
        <v>1</v>
      </c>
      <c r="D11584" s="3" t="s">
        <v>698</v>
      </c>
      <c r="E11584" s="3">
        <v>0.72790999999999995</v>
      </c>
      <c r="F11584" s="3">
        <v>0.72790999999999995</v>
      </c>
      <c r="G11584" s="3">
        <v>0</v>
      </c>
      <c r="H11584" s="3">
        <v>0.72790999999999995</v>
      </c>
      <c r="I11584" s="3">
        <v>0</v>
      </c>
      <c r="J11584" s="3">
        <v>0.72790999999999995</v>
      </c>
      <c r="K11584" s="3">
        <v>0.72790999999999995</v>
      </c>
      <c r="L11584" s="3">
        <v>0.72790999999999995</v>
      </c>
      <c r="M11584" s="3">
        <v>0.72790999999999995</v>
      </c>
      <c r="N11584" s="3">
        <v>0.72790999999999995</v>
      </c>
      <c r="O11584" s="3">
        <v>0.72790999999999995</v>
      </c>
      <c r="P11584" s="3">
        <v>0.72790999999999995</v>
      </c>
      <c r="Q11584" s="3">
        <v>0.72790999999999995</v>
      </c>
    </row>
    <row r="11585" spans="1:17" s="1" customFormat="1" x14ac:dyDescent="0.45">
      <c r="B11585" s="1">
        <v>7.3506705387677701E-3</v>
      </c>
      <c r="C11585" s="1">
        <v>9.8039215686274508E-3</v>
      </c>
      <c r="D11585" s="1" t="s">
        <v>698</v>
      </c>
      <c r="E11585" s="1">
        <v>2.3074828431069502E-2</v>
      </c>
      <c r="F11585" s="1">
        <v>1.16105653896018E-2</v>
      </c>
      <c r="G11585" s="1">
        <v>0</v>
      </c>
      <c r="H11585" s="1">
        <v>9.4288017373937993E-3</v>
      </c>
      <c r="I11585" s="1">
        <v>0</v>
      </c>
      <c r="J11585" s="1">
        <v>2.3486452965144101E-2</v>
      </c>
      <c r="K11585" s="1">
        <v>7.3506705387677701E-3</v>
      </c>
      <c r="L11585" s="1">
        <v>8.3034416203295203E-3</v>
      </c>
      <c r="M11585" s="1">
        <v>1.1625554018954201E-2</v>
      </c>
      <c r="N11585" s="1">
        <v>8.37214074158504E-3</v>
      </c>
      <c r="O11585" s="1">
        <v>9.3523469841375901E-3</v>
      </c>
      <c r="P11585" s="1">
        <v>1.47677304669574E-2</v>
      </c>
      <c r="Q11585" s="1">
        <v>1.44914235204179E-2</v>
      </c>
    </row>
    <row r="11586" spans="1:17" s="12" customFormat="1" x14ac:dyDescent="0.45">
      <c r="B11586" s="12" t="s">
        <v>65</v>
      </c>
      <c r="C11586" s="12" t="s">
        <v>65</v>
      </c>
      <c r="D11586" s="12" t="s">
        <v>65</v>
      </c>
      <c r="E11586" s="12" t="s">
        <v>65</v>
      </c>
      <c r="F11586" s="12" t="s">
        <v>65</v>
      </c>
      <c r="G11586" s="12" t="s">
        <v>65</v>
      </c>
      <c r="H11586" s="12" t="s">
        <v>65</v>
      </c>
      <c r="I11586" s="12" t="s">
        <v>65</v>
      </c>
      <c r="J11586" s="12" t="s">
        <v>65</v>
      </c>
      <c r="K11586" s="12" t="s">
        <v>65</v>
      </c>
      <c r="L11586" s="12" t="s">
        <v>65</v>
      </c>
      <c r="M11586" s="12" t="s">
        <v>65</v>
      </c>
      <c r="N11586" s="12" t="s">
        <v>65</v>
      </c>
      <c r="O11586" s="12" t="s">
        <v>65</v>
      </c>
      <c r="P11586" s="12" t="s">
        <v>65</v>
      </c>
      <c r="Q11586" s="12" t="s">
        <v>65</v>
      </c>
    </row>
    <row r="11587" spans="1:17" s="3" customFormat="1" x14ac:dyDescent="0.45">
      <c r="A11587" s="3" t="s">
        <v>1511</v>
      </c>
      <c r="B11587" s="3">
        <v>7.4349299999999996</v>
      </c>
      <c r="C11587" s="3">
        <v>8</v>
      </c>
      <c r="D11587" s="3" t="s">
        <v>698</v>
      </c>
      <c r="E11587" s="3">
        <v>2.9552499999999999</v>
      </c>
      <c r="F11587" s="3">
        <v>6.3213600000000003</v>
      </c>
      <c r="G11587" s="3">
        <v>1.1135699999999999</v>
      </c>
      <c r="H11587" s="3">
        <v>5.7716799999999999</v>
      </c>
      <c r="I11587" s="3">
        <v>5.6366300000000003</v>
      </c>
      <c r="J11587" s="3">
        <v>1.7983</v>
      </c>
      <c r="K11587" s="3">
        <v>7.4349299999999996</v>
      </c>
      <c r="L11587" s="3">
        <v>5.4676799999999997</v>
      </c>
      <c r="M11587" s="3">
        <v>4.9112600000000004</v>
      </c>
      <c r="N11587" s="3">
        <v>6.3645399999999999</v>
      </c>
      <c r="O11587" s="3">
        <v>4.9112600000000004</v>
      </c>
      <c r="P11587" s="3">
        <v>0.59286000000000005</v>
      </c>
      <c r="Q11587" s="3">
        <v>1.4100999999999999</v>
      </c>
    </row>
    <row r="11588" spans="1:17" s="1" customFormat="1" x14ac:dyDescent="0.45">
      <c r="B11588" s="1">
        <v>7.5080327112968095E-2</v>
      </c>
      <c r="C11588" s="1">
        <v>7.8431372549019607E-2</v>
      </c>
      <c r="D11588" s="1" t="s">
        <v>698</v>
      </c>
      <c r="E11588" s="1">
        <v>9.3681755602915501E-2</v>
      </c>
      <c r="F11588" s="1">
        <v>0.10082917342970001</v>
      </c>
      <c r="G11588" s="1">
        <v>3.0649351078288398E-2</v>
      </c>
      <c r="H11588" s="1">
        <v>7.4762026090699499E-2</v>
      </c>
      <c r="I11588" s="1">
        <v>6.7740840685726E-2</v>
      </c>
      <c r="J11588" s="1">
        <v>5.8023228650820401E-2</v>
      </c>
      <c r="K11588" s="1">
        <v>7.5080327112968095E-2</v>
      </c>
      <c r="L11588" s="1">
        <v>6.2371119614572298E-2</v>
      </c>
      <c r="M11588" s="1">
        <v>7.8438431167492106E-2</v>
      </c>
      <c r="N11588" s="1">
        <v>7.3202490191710101E-2</v>
      </c>
      <c r="O11588" s="1">
        <v>6.3100943316228106E-2</v>
      </c>
      <c r="P11588" s="1">
        <v>1.2027856032532E-2</v>
      </c>
      <c r="Q11588" s="1">
        <v>2.8072641269032299E-2</v>
      </c>
    </row>
    <row r="11589" spans="1:17" s="12" customFormat="1" x14ac:dyDescent="0.45">
      <c r="B11589" s="12" t="s">
        <v>65</v>
      </c>
      <c r="C11589" s="12" t="s">
        <v>65</v>
      </c>
      <c r="D11589" s="12" t="s">
        <v>65</v>
      </c>
      <c r="E11589" s="12" t="s">
        <v>65</v>
      </c>
      <c r="F11589" s="12" t="s">
        <v>65</v>
      </c>
      <c r="G11589" s="12" t="s">
        <v>65</v>
      </c>
      <c r="H11589" s="12" t="s">
        <v>65</v>
      </c>
      <c r="I11589" s="12" t="s">
        <v>65</v>
      </c>
      <c r="J11589" s="12" t="s">
        <v>65</v>
      </c>
      <c r="K11589" s="12" t="s">
        <v>65</v>
      </c>
      <c r="L11589" s="12" t="s">
        <v>65</v>
      </c>
      <c r="M11589" s="12" t="s">
        <v>65</v>
      </c>
      <c r="N11589" s="12" t="s">
        <v>65</v>
      </c>
      <c r="O11589" s="12" t="s">
        <v>65</v>
      </c>
      <c r="P11589" s="12" t="s">
        <v>70</v>
      </c>
      <c r="Q11589" s="12" t="s">
        <v>65</v>
      </c>
    </row>
    <row r="11590" spans="1:17" s="3" customFormat="1" x14ac:dyDescent="0.45">
      <c r="A11590" s="3" t="s">
        <v>2329</v>
      </c>
      <c r="B11590" s="3">
        <v>66.872060000000005</v>
      </c>
      <c r="C11590" s="3">
        <v>69</v>
      </c>
      <c r="D11590" s="3" t="s">
        <v>698</v>
      </c>
      <c r="E11590" s="3">
        <v>22.59815</v>
      </c>
      <c r="F11590" s="3">
        <v>40.797690000000003</v>
      </c>
      <c r="G11590" s="3">
        <v>26.074369999999998</v>
      </c>
      <c r="H11590" s="3">
        <v>57.008229999999998</v>
      </c>
      <c r="I11590" s="3">
        <v>56.186540000000001</v>
      </c>
      <c r="J11590" s="3">
        <v>22.372669999999999</v>
      </c>
      <c r="K11590" s="3">
        <v>66.872060000000005</v>
      </c>
      <c r="L11590" s="3">
        <v>59.43788</v>
      </c>
      <c r="M11590" s="3">
        <v>41.653289999999998</v>
      </c>
      <c r="N11590" s="3">
        <v>57.77787</v>
      </c>
      <c r="O11590" s="3">
        <v>52.031939999999999</v>
      </c>
      <c r="P11590" s="3">
        <v>34.374020000000002</v>
      </c>
      <c r="Q11590" s="3">
        <v>33.987250000000003</v>
      </c>
    </row>
    <row r="11591" spans="1:17" s="1" customFormat="1" x14ac:dyDescent="0.45">
      <c r="B11591" s="1">
        <v>0.67529568395641004</v>
      </c>
      <c r="C11591" s="1">
        <v>0.67647058823529405</v>
      </c>
      <c r="D11591" s="1" t="s">
        <v>698</v>
      </c>
      <c r="E11591" s="1">
        <v>0.71636388304814302</v>
      </c>
      <c r="F11591" s="1">
        <v>0.65074562444492101</v>
      </c>
      <c r="G11591" s="1">
        <v>0.71765809089252697</v>
      </c>
      <c r="H11591" s="1">
        <v>0.738441975065249</v>
      </c>
      <c r="I11591" s="1">
        <v>0.67524805687479506</v>
      </c>
      <c r="J11591" s="1">
        <v>0.72186762327717802</v>
      </c>
      <c r="K11591" s="1">
        <v>0.67529568395641004</v>
      </c>
      <c r="L11591" s="1">
        <v>0.67802196235269696</v>
      </c>
      <c r="M11591" s="1">
        <v>0.66525061197423596</v>
      </c>
      <c r="N11591" s="1">
        <v>0.66453882951052201</v>
      </c>
      <c r="O11591" s="1">
        <v>0.66851775238398703</v>
      </c>
      <c r="P11591" s="1">
        <v>0.69737503596021799</v>
      </c>
      <c r="Q11591" s="1">
        <v>0.67662710231254397</v>
      </c>
    </row>
    <row r="11592" spans="1:17" s="12" customFormat="1" x14ac:dyDescent="0.45">
      <c r="B11592" s="12" t="s">
        <v>65</v>
      </c>
      <c r="C11592" s="12" t="s">
        <v>65</v>
      </c>
      <c r="D11592" s="12" t="s">
        <v>65</v>
      </c>
      <c r="E11592" s="12" t="s">
        <v>65</v>
      </c>
      <c r="F11592" s="12" t="s">
        <v>65</v>
      </c>
      <c r="G11592" s="12" t="s">
        <v>65</v>
      </c>
      <c r="H11592" s="12" t="s">
        <v>65</v>
      </c>
      <c r="I11592" s="12" t="s">
        <v>65</v>
      </c>
      <c r="J11592" s="12" t="s">
        <v>65</v>
      </c>
      <c r="K11592" s="12" t="s">
        <v>65</v>
      </c>
      <c r="L11592" s="12" t="s">
        <v>65</v>
      </c>
      <c r="M11592" s="12" t="s">
        <v>65</v>
      </c>
      <c r="N11592" s="12" t="s">
        <v>65</v>
      </c>
      <c r="O11592" s="12" t="s">
        <v>65</v>
      </c>
      <c r="P11592" s="12" t="s">
        <v>65</v>
      </c>
      <c r="Q11592" s="12" t="s">
        <v>65</v>
      </c>
    </row>
    <row r="11593" spans="1:17" s="3" customFormat="1" x14ac:dyDescent="0.45">
      <c r="A11593" s="3" t="s">
        <v>2330</v>
      </c>
      <c r="B11593" s="3">
        <v>24.719349999999999</v>
      </c>
      <c r="C11593" s="3">
        <v>25</v>
      </c>
      <c r="D11593" s="3" t="s">
        <v>698</v>
      </c>
      <c r="E11593" s="3">
        <v>5.9922300000000002</v>
      </c>
      <c r="F11593" s="3">
        <v>15.57471</v>
      </c>
      <c r="G11593" s="3">
        <v>9.1446400000000008</v>
      </c>
      <c r="H11593" s="3">
        <v>14.420780000000001</v>
      </c>
      <c r="I11593" s="3">
        <v>21.385570000000001</v>
      </c>
      <c r="J11593" s="3">
        <v>6.82179</v>
      </c>
      <c r="K11593" s="3">
        <v>24.719349999999999</v>
      </c>
      <c r="L11593" s="3">
        <v>22.758089999999999</v>
      </c>
      <c r="M11593" s="3">
        <v>16.048380000000002</v>
      </c>
      <c r="N11593" s="3">
        <v>22.8019</v>
      </c>
      <c r="O11593" s="3">
        <v>20.8886</v>
      </c>
      <c r="P11593" s="3">
        <v>14.323700000000001</v>
      </c>
      <c r="Q11593" s="3">
        <v>14.83305</v>
      </c>
    </row>
    <row r="11594" spans="1:17" s="1" customFormat="1" x14ac:dyDescent="0.45">
      <c r="B11594" s="1">
        <v>0.24962398893062199</v>
      </c>
      <c r="C11594" s="1">
        <v>0.24509803921568599</v>
      </c>
      <c r="D11594" s="1" t="s">
        <v>698</v>
      </c>
      <c r="E11594" s="1">
        <v>0.189954361348941</v>
      </c>
      <c r="F11594" s="1">
        <v>0.248425202125379</v>
      </c>
      <c r="G11594" s="1">
        <v>0.251692558029185</v>
      </c>
      <c r="H11594" s="1">
        <v>0.18679599884405201</v>
      </c>
      <c r="I11594" s="1">
        <v>0.257011102439479</v>
      </c>
      <c r="J11594" s="1">
        <v>0.22010914807200099</v>
      </c>
      <c r="K11594" s="1">
        <v>0.24962398893062199</v>
      </c>
      <c r="L11594" s="1">
        <v>0.259606918032731</v>
      </c>
      <c r="M11594" s="1">
        <v>0.25631095685827199</v>
      </c>
      <c r="N11594" s="1">
        <v>0.262258680297768</v>
      </c>
      <c r="O11594" s="1">
        <v>0.26838130429978502</v>
      </c>
      <c r="P11594" s="1">
        <v>0.29059710800725003</v>
      </c>
      <c r="Q11594" s="1">
        <v>0.295300256418424</v>
      </c>
    </row>
    <row r="11595" spans="1:17" s="12" customFormat="1" x14ac:dyDescent="0.45">
      <c r="B11595" s="12" t="s">
        <v>65</v>
      </c>
      <c r="C11595" s="12" t="s">
        <v>65</v>
      </c>
      <c r="D11595" s="12" t="s">
        <v>65</v>
      </c>
      <c r="E11595" s="12" t="s">
        <v>65</v>
      </c>
      <c r="F11595" s="12" t="s">
        <v>65</v>
      </c>
      <c r="G11595" s="12" t="s">
        <v>65</v>
      </c>
      <c r="H11595" s="12" t="s">
        <v>65</v>
      </c>
      <c r="I11595" s="12" t="s">
        <v>65</v>
      </c>
      <c r="J11595" s="12" t="s">
        <v>65</v>
      </c>
      <c r="K11595" s="12" t="s">
        <v>65</v>
      </c>
      <c r="L11595" s="12" t="s">
        <v>65</v>
      </c>
      <c r="M11595" s="12" t="s">
        <v>65</v>
      </c>
      <c r="N11595" s="12" t="s">
        <v>65</v>
      </c>
      <c r="O11595" s="12" t="s">
        <v>65</v>
      </c>
      <c r="P11595" s="12" t="s">
        <v>65</v>
      </c>
      <c r="Q11595" s="12" t="s">
        <v>65</v>
      </c>
    </row>
    <row r="11596" spans="1:17" s="2" customFormat="1" x14ac:dyDescent="0.45">
      <c r="A11596" s="2" t="s">
        <v>88</v>
      </c>
      <c r="B11596" s="2">
        <v>2.95675445983417</v>
      </c>
      <c r="C11596" s="2">
        <v>2.9574468085106398</v>
      </c>
      <c r="D11596" s="2" t="s">
        <v>698</v>
      </c>
      <c r="E11596" s="2">
        <v>3.0410774533252098</v>
      </c>
      <c r="F11596" s="2">
        <v>2.9735539022642299</v>
      </c>
      <c r="G11596" s="2">
        <v>2.9298648655938901</v>
      </c>
      <c r="H11596" s="2">
        <v>3.0635636697190698</v>
      </c>
      <c r="I11596" s="2">
        <v>2.98731154792618</v>
      </c>
      <c r="J11596" s="2">
        <v>2.9992597910699499</v>
      </c>
      <c r="K11596" s="2">
        <v>2.95675445983417</v>
      </c>
      <c r="L11596" s="2">
        <v>2.9426482831214198</v>
      </c>
      <c r="M11596" s="2">
        <v>2.9556636748988399</v>
      </c>
      <c r="N11596" s="2">
        <v>2.9313826534873502</v>
      </c>
      <c r="O11596" s="2">
        <v>2.9327868389345402</v>
      </c>
      <c r="P11596" s="2">
        <v>2.9576132106390198</v>
      </c>
      <c r="Q11596" s="2">
        <v>2.9703537258066799</v>
      </c>
    </row>
    <row r="11597" spans="1:17" s="12" customFormat="1" x14ac:dyDescent="0.45">
      <c r="B11597" s="12" t="s">
        <v>65</v>
      </c>
      <c r="C11597" s="12" t="s">
        <v>65</v>
      </c>
      <c r="D11597" s="12" t="s">
        <v>65</v>
      </c>
      <c r="E11597" s="12" t="s">
        <v>65</v>
      </c>
      <c r="F11597" s="12" t="s">
        <v>65</v>
      </c>
      <c r="G11597" s="12" t="s">
        <v>65</v>
      </c>
      <c r="H11597" s="12" t="s">
        <v>2381</v>
      </c>
      <c r="I11597" s="12" t="s">
        <v>65</v>
      </c>
      <c r="J11597" s="12" t="s">
        <v>65</v>
      </c>
      <c r="K11597" s="12" t="s">
        <v>65</v>
      </c>
      <c r="L11597" s="12" t="s">
        <v>65</v>
      </c>
      <c r="M11597" s="12" t="s">
        <v>65</v>
      </c>
      <c r="N11597" s="12" t="s">
        <v>65</v>
      </c>
      <c r="O11597" s="12" t="s">
        <v>65</v>
      </c>
      <c r="P11597" s="12" t="s">
        <v>65</v>
      </c>
      <c r="Q11597" s="12" t="s">
        <v>65</v>
      </c>
    </row>
    <row r="11598" spans="1:17" s="2" customFormat="1" x14ac:dyDescent="0.45">
      <c r="A11598" s="2" t="s">
        <v>92</v>
      </c>
      <c r="B11598" s="2">
        <v>0.72956108840336897</v>
      </c>
      <c r="C11598" s="2">
        <v>0.73198645056237799</v>
      </c>
      <c r="D11598" s="2" t="s">
        <v>698</v>
      </c>
      <c r="E11598" s="2">
        <v>0.76204968505988202</v>
      </c>
      <c r="F11598" s="2">
        <v>0.766479811787668</v>
      </c>
      <c r="G11598" s="2">
        <v>0.67618767006413505</v>
      </c>
      <c r="H11598" s="2">
        <v>0.71499823130477103</v>
      </c>
      <c r="I11598" s="2">
        <v>0.73861769045036396</v>
      </c>
      <c r="J11598" s="2">
        <v>0.76577598735769703</v>
      </c>
      <c r="K11598" s="2">
        <v>0.72956108840336897</v>
      </c>
      <c r="L11598" s="2">
        <v>0.73146670629185595</v>
      </c>
      <c r="M11598" s="2">
        <v>0.75517897796944899</v>
      </c>
      <c r="N11598" s="2">
        <v>0.73170915884409904</v>
      </c>
      <c r="O11598" s="2">
        <v>0.74069963288287999</v>
      </c>
      <c r="P11598" s="2">
        <v>0.78519868143484095</v>
      </c>
      <c r="Q11598" s="2">
        <v>0.80628149690361195</v>
      </c>
    </row>
    <row r="11599" spans="1:17" s="2" customFormat="1" x14ac:dyDescent="0.45">
      <c r="A11599" s="2" t="s">
        <v>93</v>
      </c>
      <c r="B11599" s="2">
        <v>7.6693100588887994E-2</v>
      </c>
      <c r="C11599" s="2">
        <v>7.5498637708359906E-2</v>
      </c>
      <c r="D11599" s="2" t="s">
        <v>698</v>
      </c>
      <c r="E11599" s="2">
        <v>0.125855396483568</v>
      </c>
      <c r="F11599" s="2">
        <v>0.10054187809482799</v>
      </c>
      <c r="G11599" s="2">
        <v>0.118391750395982</v>
      </c>
      <c r="H11599" s="2">
        <v>8.5575501945509502E-2</v>
      </c>
      <c r="I11599" s="2">
        <v>8.5079799319325494E-2</v>
      </c>
      <c r="J11599" s="2">
        <v>0.140095681244776</v>
      </c>
      <c r="K11599" s="2">
        <v>7.6693100588887994E-2</v>
      </c>
      <c r="L11599" s="2">
        <v>8.13946572136479E-2</v>
      </c>
      <c r="M11599" s="2">
        <v>9.9613732076648795E-2</v>
      </c>
      <c r="N11599" s="2">
        <v>8.1867783063821198E-2</v>
      </c>
      <c r="O11599" s="2">
        <v>8.7335444342981294E-2</v>
      </c>
      <c r="P11599" s="2">
        <v>0.112280376325033</v>
      </c>
      <c r="Q11599" s="2">
        <v>0.11629756940286</v>
      </c>
    </row>
    <row r="11600" spans="1:17" s="12" customFormat="1" x14ac:dyDescent="0.45">
      <c r="A11600" s="16" t="s">
        <v>2596</v>
      </c>
    </row>
    <row r="11601" spans="1:51" s="12" customFormat="1" x14ac:dyDescent="0.45"/>
    <row r="11602" spans="1:51" s="12" customFormat="1" x14ac:dyDescent="0.45">
      <c r="A11602" s="4">
        <v>296</v>
      </c>
    </row>
    <row r="11603" spans="1:51" s="12" customFormat="1" x14ac:dyDescent="0.45">
      <c r="A11603" s="8" t="s">
        <v>2382</v>
      </c>
    </row>
    <row r="11604" spans="1:51" s="12" customFormat="1" x14ac:dyDescent="0.45">
      <c r="A11604" s="12" t="s">
        <v>2</v>
      </c>
    </row>
    <row r="11605" spans="1:51" s="12" customFormat="1" x14ac:dyDescent="0.45">
      <c r="A11605" s="12" t="s">
        <v>2152</v>
      </c>
    </row>
    <row r="11606" spans="1:51" s="13" customFormat="1" x14ac:dyDescent="0.45">
      <c r="A11606" s="12"/>
      <c r="D11606" s="13" t="s">
        <v>4</v>
      </c>
      <c r="E11606" s="13" t="s">
        <v>6</v>
      </c>
      <c r="F11606" s="13" t="s">
        <v>7</v>
      </c>
      <c r="H11606" s="13" t="s">
        <v>8</v>
      </c>
      <c r="I11606" s="13" t="s">
        <v>10</v>
      </c>
      <c r="J11606" s="13" t="s">
        <v>11</v>
      </c>
    </row>
    <row r="11607" spans="1:51" s="13" customFormat="1" x14ac:dyDescent="0.45">
      <c r="A11607" s="12"/>
      <c r="B11607" s="13" t="s">
        <v>12</v>
      </c>
      <c r="C11607" s="13" t="s">
        <v>13</v>
      </c>
      <c r="D11607" s="13" t="s">
        <v>17</v>
      </c>
      <c r="E11607" s="13" t="s">
        <v>26</v>
      </c>
      <c r="F11607" s="13" t="s">
        <v>30</v>
      </c>
      <c r="G11607" s="13" t="s">
        <v>31</v>
      </c>
      <c r="H11607" s="13" t="s">
        <v>42</v>
      </c>
      <c r="I11607" s="13" t="s">
        <v>50</v>
      </c>
      <c r="J11607" s="13" t="s">
        <v>52</v>
      </c>
      <c r="K11607" s="13" t="s">
        <v>54</v>
      </c>
      <c r="L11607" s="13" t="s">
        <v>55</v>
      </c>
      <c r="M11607" s="13" t="s">
        <v>56</v>
      </c>
      <c r="N11607" s="13" t="s">
        <v>57</v>
      </c>
      <c r="O11607" s="13" t="s">
        <v>58</v>
      </c>
      <c r="P11607" s="13" t="s">
        <v>59</v>
      </c>
      <c r="Q11607" s="13" t="s">
        <v>61</v>
      </c>
    </row>
    <row r="11608" spans="1:51" s="12" customFormat="1" x14ac:dyDescent="0.45">
      <c r="A11608" s="12" t="s">
        <v>62</v>
      </c>
      <c r="B11608" s="12">
        <v>102</v>
      </c>
      <c r="C11608" s="12">
        <v>102</v>
      </c>
      <c r="D11608" s="12" t="s">
        <v>698</v>
      </c>
      <c r="E11608" s="12">
        <v>41</v>
      </c>
      <c r="F11608" s="12">
        <v>68</v>
      </c>
      <c r="G11608" s="12">
        <v>34</v>
      </c>
      <c r="H11608" s="12">
        <v>78</v>
      </c>
      <c r="I11608" s="12">
        <v>84</v>
      </c>
      <c r="J11608" s="12">
        <v>33</v>
      </c>
      <c r="K11608" s="12">
        <v>102</v>
      </c>
      <c r="L11608" s="12">
        <v>90</v>
      </c>
      <c r="M11608" s="12">
        <v>65</v>
      </c>
      <c r="N11608" s="12">
        <v>90</v>
      </c>
      <c r="O11608" s="12">
        <v>80</v>
      </c>
      <c r="P11608" s="12">
        <v>52</v>
      </c>
      <c r="Q11608" s="12">
        <v>52</v>
      </c>
    </row>
    <row r="11609" spans="1:51" s="12" customFormat="1" x14ac:dyDescent="0.45">
      <c r="A11609" s="12" t="s">
        <v>63</v>
      </c>
      <c r="B11609" s="3">
        <v>98.118965050928793</v>
      </c>
      <c r="C11609" s="3">
        <v>102</v>
      </c>
      <c r="D11609" s="3" t="s">
        <v>698</v>
      </c>
      <c r="E11609" s="3">
        <v>40.5965651936719</v>
      </c>
      <c r="F11609" s="3">
        <v>64.7768678863264</v>
      </c>
      <c r="G11609" s="3">
        <v>33.619619443753002</v>
      </c>
      <c r="H11609" s="3">
        <v>75.607445353445996</v>
      </c>
      <c r="I11609" s="3">
        <v>81.070641440000003</v>
      </c>
      <c r="J11609" s="3">
        <v>31.804241562034601</v>
      </c>
      <c r="K11609" s="3">
        <v>98.118965050928793</v>
      </c>
      <c r="L11609" s="3">
        <v>86.439712615417307</v>
      </c>
      <c r="M11609" s="3">
        <v>62.317037477313797</v>
      </c>
      <c r="N11609" s="3">
        <v>86.515175545747695</v>
      </c>
      <c r="O11609" s="3">
        <v>76.773650824913105</v>
      </c>
      <c r="P11609" s="3">
        <v>49.742252196062203</v>
      </c>
      <c r="Q11609" s="3">
        <v>49.857122868912803</v>
      </c>
      <c r="R11609" s="3"/>
      <c r="S11609" s="3"/>
      <c r="T11609" s="3"/>
      <c r="U11609" s="3"/>
      <c r="V11609" s="3"/>
      <c r="W11609" s="3"/>
      <c r="X11609" s="3"/>
      <c r="Y11609" s="3"/>
      <c r="Z11609" s="3"/>
      <c r="AA11609" s="3"/>
      <c r="AB11609" s="3"/>
      <c r="AC11609" s="3"/>
      <c r="AD11609" s="3"/>
      <c r="AE11609" s="3"/>
      <c r="AF11609" s="3"/>
      <c r="AG11609" s="3"/>
      <c r="AH11609" s="3"/>
      <c r="AI11609" s="3"/>
      <c r="AJ11609" s="3"/>
      <c r="AK11609" s="3"/>
      <c r="AL11609" s="3"/>
      <c r="AM11609" s="3"/>
      <c r="AN11609" s="3"/>
      <c r="AO11609" s="3"/>
      <c r="AP11609" s="3"/>
      <c r="AQ11609" s="3"/>
      <c r="AR11609" s="3"/>
      <c r="AS11609" s="3"/>
      <c r="AT11609" s="3"/>
      <c r="AU11609" s="3"/>
      <c r="AV11609" s="3"/>
      <c r="AW11609" s="3"/>
      <c r="AX11609" s="3"/>
      <c r="AY11609" s="3"/>
    </row>
    <row r="11610" spans="1:51" s="3" customFormat="1" x14ac:dyDescent="0.45">
      <c r="A11610" s="3" t="s">
        <v>12</v>
      </c>
      <c r="B11610" s="3">
        <v>99.026340000000005</v>
      </c>
      <c r="C11610" s="3">
        <v>102</v>
      </c>
      <c r="D11610" s="3" t="s">
        <v>698</v>
      </c>
      <c r="E11610" s="3">
        <v>31.545629999999999</v>
      </c>
      <c r="F11610" s="3">
        <v>62.693759999999997</v>
      </c>
      <c r="G11610" s="3">
        <v>36.33258</v>
      </c>
      <c r="H11610" s="3">
        <v>77.200689999999994</v>
      </c>
      <c r="I11610" s="3">
        <v>83.208740000000006</v>
      </c>
      <c r="J11610" s="3">
        <v>30.992760000000001</v>
      </c>
      <c r="K11610" s="3">
        <v>99.026340000000005</v>
      </c>
      <c r="L11610" s="3">
        <v>87.663650000000004</v>
      </c>
      <c r="M11610" s="3">
        <v>62.612929999999999</v>
      </c>
      <c r="N11610" s="3">
        <v>86.944310000000002</v>
      </c>
      <c r="O11610" s="3">
        <v>77.831800000000001</v>
      </c>
      <c r="P11610" s="3">
        <v>49.290579999999999</v>
      </c>
      <c r="Q11610" s="3">
        <v>50.230400000000003</v>
      </c>
    </row>
    <row r="11611" spans="1:51" s="3" customFormat="1" x14ac:dyDescent="0.45">
      <c r="A11611" s="3" t="s">
        <v>2325</v>
      </c>
      <c r="B11611" s="3">
        <v>25.544619999999998</v>
      </c>
      <c r="C11611" s="3">
        <v>26</v>
      </c>
      <c r="D11611" s="3" t="s">
        <v>698</v>
      </c>
      <c r="E11611" s="3">
        <v>7.7378799999999996</v>
      </c>
      <c r="F11611" s="3">
        <v>15.688040000000001</v>
      </c>
      <c r="G11611" s="3">
        <v>9.8565799999999992</v>
      </c>
      <c r="H11611" s="3">
        <v>20.072690000000001</v>
      </c>
      <c r="I11611" s="3">
        <v>20.07338</v>
      </c>
      <c r="J11611" s="3">
        <v>8.4096399999999996</v>
      </c>
      <c r="K11611" s="3">
        <v>25.544619999999998</v>
      </c>
      <c r="L11611" s="3">
        <v>19.97851</v>
      </c>
      <c r="M11611" s="3">
        <v>13.85158</v>
      </c>
      <c r="N11611" s="3">
        <v>20.701419999999999</v>
      </c>
      <c r="O11611" s="3">
        <v>19.612179999999999</v>
      </c>
      <c r="P11611" s="3">
        <v>16.67276</v>
      </c>
      <c r="Q11611" s="3">
        <v>13.1914</v>
      </c>
    </row>
    <row r="11612" spans="1:51" s="1" customFormat="1" x14ac:dyDescent="0.45">
      <c r="B11612" s="1">
        <v>0.25795783222928398</v>
      </c>
      <c r="C11612" s="1">
        <v>0.25490196078431399</v>
      </c>
      <c r="D11612" s="1" t="s">
        <v>698</v>
      </c>
      <c r="E11612" s="1">
        <v>0.24529166163427399</v>
      </c>
      <c r="F11612" s="1">
        <v>0.25023287804081301</v>
      </c>
      <c r="G11612" s="1">
        <v>0.27128764321168503</v>
      </c>
      <c r="H11612" s="1">
        <v>0.26000661393052299</v>
      </c>
      <c r="I11612" s="1">
        <v>0.241241244609641</v>
      </c>
      <c r="J11612" s="1">
        <v>0.27134208118283099</v>
      </c>
      <c r="K11612" s="1">
        <v>0.25795783222928398</v>
      </c>
      <c r="L11612" s="1">
        <v>0.227899591221675</v>
      </c>
      <c r="M11612" s="1">
        <v>0.22122555197464799</v>
      </c>
      <c r="N11612" s="1">
        <v>0.23809976754085499</v>
      </c>
      <c r="O11612" s="1">
        <v>0.25198158079345501</v>
      </c>
      <c r="P11612" s="1">
        <v>0.338254490006001</v>
      </c>
      <c r="Q11612" s="1">
        <v>0.26261785691533401</v>
      </c>
    </row>
    <row r="11613" spans="1:51" s="12" customFormat="1" x14ac:dyDescent="0.45">
      <c r="B11613" s="12" t="s">
        <v>65</v>
      </c>
      <c r="C11613" s="12" t="s">
        <v>65</v>
      </c>
      <c r="D11613" s="12" t="s">
        <v>65</v>
      </c>
      <c r="E11613" s="12" t="s">
        <v>65</v>
      </c>
      <c r="F11613" s="12" t="s">
        <v>65</v>
      </c>
      <c r="G11613" s="12" t="s">
        <v>65</v>
      </c>
      <c r="H11613" s="12" t="s">
        <v>65</v>
      </c>
      <c r="I11613" s="12" t="s">
        <v>65</v>
      </c>
      <c r="J11613" s="12" t="s">
        <v>65</v>
      </c>
      <c r="K11613" s="12" t="s">
        <v>65</v>
      </c>
      <c r="L11613" s="12" t="s">
        <v>65</v>
      </c>
      <c r="M11613" s="12" t="s">
        <v>65</v>
      </c>
      <c r="N11613" s="12" t="s">
        <v>65</v>
      </c>
      <c r="O11613" s="12" t="s">
        <v>65</v>
      </c>
      <c r="P11613" s="12" t="s">
        <v>65</v>
      </c>
      <c r="Q11613" s="12" t="s">
        <v>65</v>
      </c>
    </row>
    <row r="11614" spans="1:51" s="3" customFormat="1" x14ac:dyDescent="0.45">
      <c r="A11614" s="3" t="s">
        <v>2326</v>
      </c>
      <c r="B11614" s="3">
        <v>54.5762</v>
      </c>
      <c r="C11614" s="3">
        <v>56</v>
      </c>
      <c r="D11614" s="3" t="s">
        <v>698</v>
      </c>
      <c r="E11614" s="3">
        <v>17.039819999999999</v>
      </c>
      <c r="F11614" s="3">
        <v>33.164729999999999</v>
      </c>
      <c r="G11614" s="3">
        <v>21.411470000000001</v>
      </c>
      <c r="H11614" s="3">
        <v>43.014789999999998</v>
      </c>
      <c r="I11614" s="3">
        <v>47.530810000000002</v>
      </c>
      <c r="J11614" s="3">
        <v>18.971869999999999</v>
      </c>
      <c r="K11614" s="3">
        <v>54.5762</v>
      </c>
      <c r="L11614" s="3">
        <v>50.746870000000001</v>
      </c>
      <c r="M11614" s="3">
        <v>37.653480000000002</v>
      </c>
      <c r="N11614" s="3">
        <v>48.407760000000003</v>
      </c>
      <c r="O11614" s="3">
        <v>44.798670000000001</v>
      </c>
      <c r="P11614" s="3">
        <v>25.955279999999998</v>
      </c>
      <c r="Q11614" s="3">
        <v>29.18721</v>
      </c>
    </row>
    <row r="11615" spans="1:51" s="1" customFormat="1" x14ac:dyDescent="0.45">
      <c r="B11615" s="1">
        <v>0.55112811399472095</v>
      </c>
      <c r="C11615" s="1">
        <v>0.54901960784313697</v>
      </c>
      <c r="D11615" s="1" t="s">
        <v>698</v>
      </c>
      <c r="E11615" s="1">
        <v>0.54016420023946299</v>
      </c>
      <c r="F11615" s="1">
        <v>0.52899570866382895</v>
      </c>
      <c r="G11615" s="1">
        <v>0.58931873266363199</v>
      </c>
      <c r="H11615" s="1">
        <v>0.55718141897436402</v>
      </c>
      <c r="I11615" s="1">
        <v>0.57122376808013198</v>
      </c>
      <c r="J11615" s="1">
        <v>0.61213877047413701</v>
      </c>
      <c r="K11615" s="1">
        <v>0.55112811399472095</v>
      </c>
      <c r="L11615" s="1">
        <v>0.578881554669466</v>
      </c>
      <c r="M11615" s="1">
        <v>0.60136907823991004</v>
      </c>
      <c r="N11615" s="1">
        <v>0.55676742963398096</v>
      </c>
      <c r="O11615" s="1">
        <v>0.57558311641257098</v>
      </c>
      <c r="P11615" s="1">
        <v>0.52657688345318698</v>
      </c>
      <c r="Q11615" s="1">
        <v>0.58106664490029902</v>
      </c>
    </row>
    <row r="11616" spans="1:51" s="12" customFormat="1" x14ac:dyDescent="0.45">
      <c r="B11616" s="12" t="s">
        <v>65</v>
      </c>
      <c r="C11616" s="12" t="s">
        <v>65</v>
      </c>
      <c r="D11616" s="12" t="s">
        <v>65</v>
      </c>
      <c r="E11616" s="12" t="s">
        <v>65</v>
      </c>
      <c r="F11616" s="12" t="s">
        <v>65</v>
      </c>
      <c r="G11616" s="12" t="s">
        <v>65</v>
      </c>
      <c r="H11616" s="12" t="s">
        <v>65</v>
      </c>
      <c r="I11616" s="12" t="s">
        <v>65</v>
      </c>
      <c r="J11616" s="12" t="s">
        <v>65</v>
      </c>
      <c r="K11616" s="12" t="s">
        <v>65</v>
      </c>
      <c r="L11616" s="12" t="s">
        <v>65</v>
      </c>
      <c r="M11616" s="12" t="s">
        <v>65</v>
      </c>
      <c r="N11616" s="12" t="s">
        <v>65</v>
      </c>
      <c r="O11616" s="12" t="s">
        <v>65</v>
      </c>
      <c r="P11616" s="12" t="s">
        <v>65</v>
      </c>
      <c r="Q11616" s="12" t="s">
        <v>65</v>
      </c>
    </row>
    <row r="11617" spans="1:17" s="3" customFormat="1" x14ac:dyDescent="0.45">
      <c r="A11617" s="3" t="s">
        <v>2327</v>
      </c>
      <c r="B11617" s="3">
        <v>15.42956</v>
      </c>
      <c r="C11617" s="3">
        <v>16</v>
      </c>
      <c r="D11617" s="3" t="s">
        <v>698</v>
      </c>
      <c r="E11617" s="3">
        <v>4.4055400000000002</v>
      </c>
      <c r="F11617" s="3">
        <v>11.4786</v>
      </c>
      <c r="G11617" s="3">
        <v>3.9509599999999998</v>
      </c>
      <c r="H11617" s="3">
        <v>10.63725</v>
      </c>
      <c r="I11617" s="3">
        <v>12.8565</v>
      </c>
      <c r="J11617" s="3">
        <v>2.88334</v>
      </c>
      <c r="K11617" s="3">
        <v>15.42956</v>
      </c>
      <c r="L11617" s="3">
        <v>14.27955</v>
      </c>
      <c r="M11617" s="3">
        <v>9.5627200000000006</v>
      </c>
      <c r="N11617" s="3">
        <v>14.359170000000001</v>
      </c>
      <c r="O11617" s="3">
        <v>11.8758</v>
      </c>
      <c r="P11617" s="3">
        <v>5.9346300000000003</v>
      </c>
      <c r="Q11617" s="3">
        <v>6.3066399999999998</v>
      </c>
    </row>
    <row r="11618" spans="1:17" s="1" customFormat="1" x14ac:dyDescent="0.45">
      <c r="B11618" s="1">
        <v>0.15581268579652599</v>
      </c>
      <c r="C11618" s="1">
        <v>0.15686274509803899</v>
      </c>
      <c r="D11618" s="1" t="s">
        <v>698</v>
      </c>
      <c r="E11618" s="1">
        <v>0.13965611084641499</v>
      </c>
      <c r="F11618" s="1">
        <v>0.183089991731234</v>
      </c>
      <c r="G11618" s="1">
        <v>0.108744273046395</v>
      </c>
      <c r="H11618" s="1">
        <v>0.137786980919471</v>
      </c>
      <c r="I11618" s="1">
        <v>0.154509009510299</v>
      </c>
      <c r="J11618" s="1">
        <v>9.3032695377888303E-2</v>
      </c>
      <c r="K11618" s="1">
        <v>0.15581268579652599</v>
      </c>
      <c r="L11618" s="1">
        <v>0.16289020591773201</v>
      </c>
      <c r="M11618" s="1">
        <v>0.152727559627061</v>
      </c>
      <c r="N11618" s="1">
        <v>0.16515364835260599</v>
      </c>
      <c r="O11618" s="1">
        <v>0.15258287743570101</v>
      </c>
      <c r="P11618" s="1">
        <v>0.120400896073854</v>
      </c>
      <c r="Q11618" s="1">
        <v>0.12555424603427401</v>
      </c>
    </row>
    <row r="11619" spans="1:17" s="12" customFormat="1" x14ac:dyDescent="0.45">
      <c r="B11619" s="12" t="s">
        <v>65</v>
      </c>
      <c r="C11619" s="12" t="s">
        <v>65</v>
      </c>
      <c r="D11619" s="12" t="s">
        <v>65</v>
      </c>
      <c r="E11619" s="12" t="s">
        <v>65</v>
      </c>
      <c r="F11619" s="12" t="s">
        <v>65</v>
      </c>
      <c r="G11619" s="12" t="s">
        <v>65</v>
      </c>
      <c r="H11619" s="12" t="s">
        <v>65</v>
      </c>
      <c r="I11619" s="12" t="s">
        <v>65</v>
      </c>
      <c r="J11619" s="12" t="s">
        <v>65</v>
      </c>
      <c r="K11619" s="12" t="s">
        <v>65</v>
      </c>
      <c r="L11619" s="12" t="s">
        <v>65</v>
      </c>
      <c r="M11619" s="12" t="s">
        <v>65</v>
      </c>
      <c r="N11619" s="12" t="s">
        <v>65</v>
      </c>
      <c r="O11619" s="12" t="s">
        <v>65</v>
      </c>
      <c r="P11619" s="12" t="s">
        <v>65</v>
      </c>
      <c r="Q11619" s="12" t="s">
        <v>65</v>
      </c>
    </row>
    <row r="11620" spans="1:17" s="3" customFormat="1" x14ac:dyDescent="0.45">
      <c r="A11620" s="3" t="s">
        <v>2328</v>
      </c>
      <c r="B11620" s="3">
        <v>1.84148</v>
      </c>
      <c r="C11620" s="3">
        <v>2</v>
      </c>
      <c r="D11620" s="3" t="s">
        <v>698</v>
      </c>
      <c r="E11620" s="3">
        <v>0.72790999999999995</v>
      </c>
      <c r="F11620" s="3">
        <v>0.72790999999999995</v>
      </c>
      <c r="G11620" s="3">
        <v>1.1135699999999999</v>
      </c>
      <c r="H11620" s="3">
        <v>1.84148</v>
      </c>
      <c r="I11620" s="3">
        <v>1.1135699999999999</v>
      </c>
      <c r="J11620" s="3">
        <v>0.72790999999999995</v>
      </c>
      <c r="K11620" s="3">
        <v>1.84148</v>
      </c>
      <c r="L11620" s="3">
        <v>1.84148</v>
      </c>
      <c r="M11620" s="3">
        <v>0.72790999999999995</v>
      </c>
      <c r="N11620" s="3">
        <v>1.84148</v>
      </c>
      <c r="O11620" s="3">
        <v>0.72790999999999995</v>
      </c>
      <c r="P11620" s="3">
        <v>0.72790999999999995</v>
      </c>
      <c r="Q11620" s="3">
        <v>0.72790999999999995</v>
      </c>
    </row>
    <row r="11621" spans="1:17" s="1" customFormat="1" x14ac:dyDescent="0.45">
      <c r="B11621" s="1">
        <v>1.8595860454905199E-2</v>
      </c>
      <c r="C11621" s="1">
        <v>1.9607843137254902E-2</v>
      </c>
      <c r="D11621" s="1" t="s">
        <v>698</v>
      </c>
      <c r="E11621" s="1">
        <v>2.3074828431069502E-2</v>
      </c>
      <c r="F11621" s="1">
        <v>1.16105653896018E-2</v>
      </c>
      <c r="G11621" s="1">
        <v>3.0649351078288398E-2</v>
      </c>
      <c r="H11621" s="1">
        <v>2.3853154680353199E-2</v>
      </c>
      <c r="I11621" s="1">
        <v>1.33828489651448E-2</v>
      </c>
      <c r="J11621" s="1">
        <v>2.3486452965144101E-2</v>
      </c>
      <c r="K11621" s="1">
        <v>1.8595860454905199E-2</v>
      </c>
      <c r="L11621" s="1">
        <v>2.1006198122026601E-2</v>
      </c>
      <c r="M11621" s="1">
        <v>1.1625554018954201E-2</v>
      </c>
      <c r="N11621" s="1">
        <v>2.11799944125153E-2</v>
      </c>
      <c r="O11621" s="1">
        <v>9.3523469841375901E-3</v>
      </c>
      <c r="P11621" s="1">
        <v>1.47677304669574E-2</v>
      </c>
      <c r="Q11621" s="1">
        <v>1.44914235204179E-2</v>
      </c>
    </row>
    <row r="11622" spans="1:17" s="12" customFormat="1" x14ac:dyDescent="0.45">
      <c r="B11622" s="12" t="s">
        <v>65</v>
      </c>
      <c r="C11622" s="12" t="s">
        <v>65</v>
      </c>
      <c r="D11622" s="12" t="s">
        <v>65</v>
      </c>
      <c r="E11622" s="12" t="s">
        <v>65</v>
      </c>
      <c r="F11622" s="12" t="s">
        <v>65</v>
      </c>
      <c r="G11622" s="12" t="s">
        <v>65</v>
      </c>
      <c r="H11622" s="12" t="s">
        <v>65</v>
      </c>
      <c r="I11622" s="12" t="s">
        <v>65</v>
      </c>
      <c r="J11622" s="12" t="s">
        <v>65</v>
      </c>
      <c r="K11622" s="12" t="s">
        <v>65</v>
      </c>
      <c r="L11622" s="12" t="s">
        <v>65</v>
      </c>
      <c r="M11622" s="12" t="s">
        <v>65</v>
      </c>
      <c r="N11622" s="12" t="s">
        <v>65</v>
      </c>
      <c r="O11622" s="12" t="s">
        <v>65</v>
      </c>
      <c r="P11622" s="12" t="s">
        <v>65</v>
      </c>
      <c r="Q11622" s="12" t="s">
        <v>65</v>
      </c>
    </row>
    <row r="11623" spans="1:17" s="3" customFormat="1" x14ac:dyDescent="0.45">
      <c r="A11623" s="3" t="s">
        <v>1511</v>
      </c>
      <c r="B11623" s="3">
        <v>1.6344799999999999</v>
      </c>
      <c r="C11623" s="3">
        <v>2</v>
      </c>
      <c r="D11623" s="3" t="s">
        <v>698</v>
      </c>
      <c r="E11623" s="3">
        <v>1.6344799999999999</v>
      </c>
      <c r="F11623" s="3">
        <v>1.6344799999999999</v>
      </c>
      <c r="G11623" s="3">
        <v>0</v>
      </c>
      <c r="H11623" s="3">
        <v>1.6344799999999999</v>
      </c>
      <c r="I11623" s="3">
        <v>1.6344799999999999</v>
      </c>
      <c r="J11623" s="3">
        <v>0</v>
      </c>
      <c r="K11623" s="3">
        <v>1.6344799999999999</v>
      </c>
      <c r="L11623" s="3">
        <v>0.81723999999999997</v>
      </c>
      <c r="M11623" s="3">
        <v>0.81723999999999997</v>
      </c>
      <c r="N11623" s="3">
        <v>1.6344799999999999</v>
      </c>
      <c r="O11623" s="3">
        <v>0.81723999999999997</v>
      </c>
      <c r="P11623" s="3">
        <v>0</v>
      </c>
      <c r="Q11623" s="3">
        <v>0.81723999999999997</v>
      </c>
    </row>
    <row r="11624" spans="1:17" s="1" customFormat="1" x14ac:dyDescent="0.45">
      <c r="B11624" s="1">
        <v>1.6505507524563701E-2</v>
      </c>
      <c r="C11624" s="1">
        <v>1.9607843137254902E-2</v>
      </c>
      <c r="D11624" s="1" t="s">
        <v>698</v>
      </c>
      <c r="E11624" s="1">
        <v>5.1813198848778698E-2</v>
      </c>
      <c r="F11624" s="1">
        <v>2.6070856174522001E-2</v>
      </c>
      <c r="G11624" s="1">
        <v>0</v>
      </c>
      <c r="H11624" s="1">
        <v>2.1171831495288399E-2</v>
      </c>
      <c r="I11624" s="1">
        <v>1.9643128834783499E-2</v>
      </c>
      <c r="J11624" s="1">
        <v>0</v>
      </c>
      <c r="K11624" s="1">
        <v>1.6505507524563701E-2</v>
      </c>
      <c r="L11624" s="1">
        <v>9.3224500690993299E-3</v>
      </c>
      <c r="M11624" s="1">
        <v>1.30522561394268E-2</v>
      </c>
      <c r="N11624" s="1">
        <v>1.8799160060043001E-2</v>
      </c>
      <c r="O11624" s="1">
        <v>1.0500078374135E-2</v>
      </c>
      <c r="P11624" s="1">
        <v>0</v>
      </c>
      <c r="Q11624" s="1">
        <v>1.62698286296745E-2</v>
      </c>
    </row>
    <row r="11625" spans="1:17" s="12" customFormat="1" x14ac:dyDescent="0.45">
      <c r="B11625" s="12" t="s">
        <v>65</v>
      </c>
      <c r="C11625" s="12" t="s">
        <v>65</v>
      </c>
      <c r="D11625" s="12" t="s">
        <v>65</v>
      </c>
      <c r="E11625" s="12" t="s">
        <v>79</v>
      </c>
      <c r="F11625" s="12" t="s">
        <v>65</v>
      </c>
      <c r="G11625" s="12" t="s">
        <v>65</v>
      </c>
      <c r="H11625" s="12" t="s">
        <v>65</v>
      </c>
      <c r="I11625" s="12" t="s">
        <v>65</v>
      </c>
      <c r="J11625" s="12" t="s">
        <v>65</v>
      </c>
      <c r="K11625" s="12" t="s">
        <v>65</v>
      </c>
      <c r="L11625" s="12" t="s">
        <v>65</v>
      </c>
      <c r="M11625" s="12" t="s">
        <v>65</v>
      </c>
      <c r="N11625" s="12" t="s">
        <v>65</v>
      </c>
      <c r="O11625" s="12" t="s">
        <v>65</v>
      </c>
      <c r="P11625" s="12" t="s">
        <v>65</v>
      </c>
      <c r="Q11625" s="12" t="s">
        <v>65</v>
      </c>
    </row>
    <row r="11626" spans="1:17" s="3" customFormat="1" x14ac:dyDescent="0.45">
      <c r="A11626" s="3" t="s">
        <v>2329</v>
      </c>
      <c r="B11626" s="3">
        <v>80.120819999999995</v>
      </c>
      <c r="C11626" s="3">
        <v>82</v>
      </c>
      <c r="D11626" s="3" t="s">
        <v>698</v>
      </c>
      <c r="E11626" s="3">
        <v>24.777699999999999</v>
      </c>
      <c r="F11626" s="3">
        <v>48.85277</v>
      </c>
      <c r="G11626" s="3">
        <v>31.268049999999999</v>
      </c>
      <c r="H11626" s="3">
        <v>63.087479999999999</v>
      </c>
      <c r="I11626" s="3">
        <v>67.604190000000003</v>
      </c>
      <c r="J11626" s="3">
        <v>27.381509999999999</v>
      </c>
      <c r="K11626" s="3">
        <v>80.120819999999995</v>
      </c>
      <c r="L11626" s="3">
        <v>70.725380000000001</v>
      </c>
      <c r="M11626" s="3">
        <v>51.50506</v>
      </c>
      <c r="N11626" s="3">
        <v>69.109179999999995</v>
      </c>
      <c r="O11626" s="3">
        <v>64.410849999999996</v>
      </c>
      <c r="P11626" s="3">
        <v>42.628039999999999</v>
      </c>
      <c r="Q11626" s="3">
        <v>42.378610000000002</v>
      </c>
    </row>
    <row r="11627" spans="1:17" s="1" customFormat="1" x14ac:dyDescent="0.45">
      <c r="B11627" s="1">
        <v>0.80908594622400498</v>
      </c>
      <c r="C11627" s="1">
        <v>0.80392156862745101</v>
      </c>
      <c r="D11627" s="1" t="s">
        <v>698</v>
      </c>
      <c r="E11627" s="1">
        <v>0.78545586187373595</v>
      </c>
      <c r="F11627" s="1">
        <v>0.77922858670464201</v>
      </c>
      <c r="G11627" s="1">
        <v>0.86060637587531696</v>
      </c>
      <c r="H11627" s="1">
        <v>0.81718803290488695</v>
      </c>
      <c r="I11627" s="1">
        <v>0.812465012689773</v>
      </c>
      <c r="J11627" s="1">
        <v>0.88348085165696699</v>
      </c>
      <c r="K11627" s="1">
        <v>0.80908594622400498</v>
      </c>
      <c r="L11627" s="1">
        <v>0.80678114589114203</v>
      </c>
      <c r="M11627" s="1">
        <v>0.82259463021455803</v>
      </c>
      <c r="N11627" s="1">
        <v>0.79486719717483501</v>
      </c>
      <c r="O11627" s="1">
        <v>0.82756469720602599</v>
      </c>
      <c r="P11627" s="1">
        <v>0.86483137345918804</v>
      </c>
      <c r="Q11627" s="1">
        <v>0.84368450181563304</v>
      </c>
    </row>
    <row r="11628" spans="1:17" s="12" customFormat="1" x14ac:dyDescent="0.45">
      <c r="B11628" s="12" t="s">
        <v>65</v>
      </c>
      <c r="C11628" s="12" t="s">
        <v>65</v>
      </c>
      <c r="D11628" s="12" t="s">
        <v>65</v>
      </c>
      <c r="E11628" s="12" t="s">
        <v>65</v>
      </c>
      <c r="F11628" s="12" t="s">
        <v>65</v>
      </c>
      <c r="G11628" s="12" t="s">
        <v>65</v>
      </c>
      <c r="H11628" s="12" t="s">
        <v>65</v>
      </c>
      <c r="I11628" s="12" t="s">
        <v>65</v>
      </c>
      <c r="J11628" s="12" t="s">
        <v>65</v>
      </c>
      <c r="K11628" s="12" t="s">
        <v>65</v>
      </c>
      <c r="L11628" s="12" t="s">
        <v>65</v>
      </c>
      <c r="M11628" s="12" t="s">
        <v>65</v>
      </c>
      <c r="N11628" s="12" t="s">
        <v>65</v>
      </c>
      <c r="O11628" s="12" t="s">
        <v>65</v>
      </c>
      <c r="P11628" s="12" t="s">
        <v>65</v>
      </c>
      <c r="Q11628" s="12" t="s">
        <v>65</v>
      </c>
    </row>
    <row r="11629" spans="1:17" s="3" customFormat="1" x14ac:dyDescent="0.45">
      <c r="A11629" s="3" t="s">
        <v>2330</v>
      </c>
      <c r="B11629" s="3">
        <v>17.271039999999999</v>
      </c>
      <c r="C11629" s="3">
        <v>18</v>
      </c>
      <c r="D11629" s="3" t="s">
        <v>698</v>
      </c>
      <c r="E11629" s="3">
        <v>5.1334499999999998</v>
      </c>
      <c r="F11629" s="3">
        <v>12.20651</v>
      </c>
      <c r="G11629" s="3">
        <v>5.0645300000000004</v>
      </c>
      <c r="H11629" s="3">
        <v>12.478730000000001</v>
      </c>
      <c r="I11629" s="3">
        <v>13.97007</v>
      </c>
      <c r="J11629" s="3">
        <v>3.6112500000000001</v>
      </c>
      <c r="K11629" s="3">
        <v>17.271039999999999</v>
      </c>
      <c r="L11629" s="3">
        <v>16.121030000000001</v>
      </c>
      <c r="M11629" s="3">
        <v>10.29063</v>
      </c>
      <c r="N11629" s="3">
        <v>16.20065</v>
      </c>
      <c r="O11629" s="3">
        <v>12.60371</v>
      </c>
      <c r="P11629" s="3">
        <v>6.6625399999999999</v>
      </c>
      <c r="Q11629" s="3">
        <v>7.0345500000000003</v>
      </c>
    </row>
    <row r="11630" spans="1:17" s="1" customFormat="1" x14ac:dyDescent="0.45">
      <c r="B11630" s="1">
        <v>0.17440854625143201</v>
      </c>
      <c r="C11630" s="1">
        <v>0.17647058823529399</v>
      </c>
      <c r="D11630" s="1" t="s">
        <v>698</v>
      </c>
      <c r="E11630" s="1">
        <v>0.162730939277485</v>
      </c>
      <c r="F11630" s="1">
        <v>0.194700557120836</v>
      </c>
      <c r="G11630" s="1">
        <v>0.13939362412468401</v>
      </c>
      <c r="H11630" s="1">
        <v>0.16164013559982399</v>
      </c>
      <c r="I11630" s="1">
        <v>0.16789185847544399</v>
      </c>
      <c r="J11630" s="1">
        <v>0.11651914834303199</v>
      </c>
      <c r="K11630" s="1">
        <v>0.17440854625143201</v>
      </c>
      <c r="L11630" s="1">
        <v>0.18389640403975899</v>
      </c>
      <c r="M11630" s="1">
        <v>0.16435311364601499</v>
      </c>
      <c r="N11630" s="1">
        <v>0.18633364276512199</v>
      </c>
      <c r="O11630" s="1">
        <v>0.16193522441983901</v>
      </c>
      <c r="P11630" s="1">
        <v>0.13516862654081199</v>
      </c>
      <c r="Q11630" s="1">
        <v>0.140045669554692</v>
      </c>
    </row>
    <row r="11631" spans="1:17" s="12" customFormat="1" x14ac:dyDescent="0.45">
      <c r="B11631" s="12" t="s">
        <v>65</v>
      </c>
      <c r="C11631" s="12" t="s">
        <v>65</v>
      </c>
      <c r="D11631" s="12" t="s">
        <v>65</v>
      </c>
      <c r="E11631" s="12" t="s">
        <v>65</v>
      </c>
      <c r="F11631" s="12" t="s">
        <v>65</v>
      </c>
      <c r="G11631" s="12" t="s">
        <v>65</v>
      </c>
      <c r="H11631" s="12" t="s">
        <v>65</v>
      </c>
      <c r="I11631" s="12" t="s">
        <v>65</v>
      </c>
      <c r="J11631" s="12" t="s">
        <v>65</v>
      </c>
      <c r="K11631" s="12" t="s">
        <v>65</v>
      </c>
      <c r="L11631" s="12" t="s">
        <v>65</v>
      </c>
      <c r="M11631" s="12" t="s">
        <v>65</v>
      </c>
      <c r="N11631" s="12" t="s">
        <v>65</v>
      </c>
      <c r="O11631" s="12" t="s">
        <v>65</v>
      </c>
      <c r="P11631" s="12" t="s">
        <v>65</v>
      </c>
      <c r="Q11631" s="12" t="s">
        <v>65</v>
      </c>
    </row>
    <row r="11632" spans="1:17" s="2" customFormat="1" x14ac:dyDescent="0.45">
      <c r="A11632" s="2" t="s">
        <v>88</v>
      </c>
      <c r="B11632" s="2">
        <v>3.0660435071267802</v>
      </c>
      <c r="C11632" s="2">
        <v>3.06</v>
      </c>
      <c r="D11632" s="2" t="s">
        <v>698</v>
      </c>
      <c r="E11632" s="2">
        <v>3.0627364711821499</v>
      </c>
      <c r="F11632" s="2">
        <v>3.0450974855910502</v>
      </c>
      <c r="G11632" s="2">
        <v>3.10124466800871</v>
      </c>
      <c r="H11632" s="2">
        <v>3.0761250299571699</v>
      </c>
      <c r="I11632" s="2">
        <v>3.0611680694375898</v>
      </c>
      <c r="J11632" s="2">
        <v>3.1313364798746499</v>
      </c>
      <c r="K11632" s="2">
        <v>3.0660435071267802</v>
      </c>
      <c r="L11632" s="2">
        <v>3.0232133947736002</v>
      </c>
      <c r="M11632" s="2">
        <v>3.0458452684968802</v>
      </c>
      <c r="N11632" s="2">
        <v>3.0311721404203902</v>
      </c>
      <c r="O11632" s="2">
        <v>3.0815502938665098</v>
      </c>
      <c r="P11632" s="2">
        <v>3.18831813299823</v>
      </c>
      <c r="Q11632" s="2">
        <v>3.10986830229032</v>
      </c>
    </row>
    <row r="11633" spans="1:51" s="12" customFormat="1" x14ac:dyDescent="0.45">
      <c r="B11633" s="12" t="s">
        <v>65</v>
      </c>
      <c r="C11633" s="12" t="s">
        <v>65</v>
      </c>
      <c r="D11633" s="12" t="s">
        <v>65</v>
      </c>
      <c r="E11633" s="12" t="s">
        <v>65</v>
      </c>
      <c r="F11633" s="12" t="s">
        <v>65</v>
      </c>
      <c r="G11633" s="12" t="s">
        <v>65</v>
      </c>
      <c r="H11633" s="12" t="s">
        <v>65</v>
      </c>
      <c r="I11633" s="12" t="s">
        <v>65</v>
      </c>
      <c r="J11633" s="12" t="s">
        <v>65</v>
      </c>
      <c r="K11633" s="12" t="s">
        <v>65</v>
      </c>
      <c r="L11633" s="12" t="s">
        <v>65</v>
      </c>
      <c r="M11633" s="12" t="s">
        <v>65</v>
      </c>
      <c r="N11633" s="12" t="s">
        <v>65</v>
      </c>
      <c r="O11633" s="12" t="s">
        <v>65</v>
      </c>
      <c r="P11633" s="12" t="s">
        <v>65</v>
      </c>
      <c r="Q11633" s="12" t="s">
        <v>65</v>
      </c>
    </row>
    <row r="11634" spans="1:51" s="2" customFormat="1" x14ac:dyDescent="0.45">
      <c r="A11634" s="2" t="s">
        <v>92</v>
      </c>
      <c r="B11634" s="2">
        <v>0.70504515510897103</v>
      </c>
      <c r="C11634" s="2">
        <v>0.708106024133492</v>
      </c>
      <c r="D11634" s="2" t="s">
        <v>698</v>
      </c>
      <c r="E11634" s="2">
        <v>0.718793032950786</v>
      </c>
      <c r="F11634" s="2">
        <v>0.70621683665975199</v>
      </c>
      <c r="G11634" s="2">
        <v>0.71155771727458605</v>
      </c>
      <c r="H11634" s="2">
        <v>0.71046380735287695</v>
      </c>
      <c r="I11634" s="2">
        <v>0.67836828349709599</v>
      </c>
      <c r="J11634" s="2">
        <v>0.67511276373271401</v>
      </c>
      <c r="K11634" s="2">
        <v>0.70504515510897103</v>
      </c>
      <c r="L11634" s="2">
        <v>0.69593143701084303</v>
      </c>
      <c r="M11634" s="2">
        <v>0.65641966030593102</v>
      </c>
      <c r="N11634" s="2">
        <v>0.70868763510201005</v>
      </c>
      <c r="O11634" s="2">
        <v>0.66768401376536202</v>
      </c>
      <c r="P11634" s="2">
        <v>0.70160478129109205</v>
      </c>
      <c r="Q11634" s="2">
        <v>0.67124040478116398</v>
      </c>
    </row>
    <row r="11635" spans="1:51" s="2" customFormat="1" x14ac:dyDescent="0.45">
      <c r="A11635" s="2" t="s">
        <v>93</v>
      </c>
      <c r="B11635" s="2">
        <v>7.1886394208044102E-2</v>
      </c>
      <c r="C11635" s="2">
        <v>7.0810602413349202E-2</v>
      </c>
      <c r="D11635" s="2" t="s">
        <v>698</v>
      </c>
      <c r="E11635" s="2">
        <v>0.115690500553543</v>
      </c>
      <c r="F11635" s="2">
        <v>8.9097810969720706E-2</v>
      </c>
      <c r="G11635" s="2">
        <v>0.122719545064032</v>
      </c>
      <c r="H11635" s="2">
        <v>8.2764108458861299E-2</v>
      </c>
      <c r="I11635" s="2">
        <v>7.62476331860234E-2</v>
      </c>
      <c r="J11635" s="2">
        <v>0.119710927919599</v>
      </c>
      <c r="K11635" s="2">
        <v>7.1886394208044102E-2</v>
      </c>
      <c r="L11635" s="2">
        <v>7.5273141436770899E-2</v>
      </c>
      <c r="M11635" s="2">
        <v>8.3804313305513606E-2</v>
      </c>
      <c r="N11635" s="2">
        <v>7.7055829830237593E-2</v>
      </c>
      <c r="O11635" s="2">
        <v>7.6683736919153894E-2</v>
      </c>
      <c r="P11635" s="2">
        <v>9.94786350021587E-2</v>
      </c>
      <c r="Q11635" s="2">
        <v>9.5996103023796506E-2</v>
      </c>
    </row>
    <row r="11636" spans="1:51" s="12" customFormat="1" x14ac:dyDescent="0.45">
      <c r="A11636" s="16" t="s">
        <v>2596</v>
      </c>
    </row>
    <row r="11637" spans="1:51" s="12" customFormat="1" x14ac:dyDescent="0.45"/>
    <row r="11638" spans="1:51" s="12" customFormat="1" x14ac:dyDescent="0.45">
      <c r="A11638" s="4">
        <v>297</v>
      </c>
    </row>
    <row r="11639" spans="1:51" s="12" customFormat="1" x14ac:dyDescent="0.45">
      <c r="A11639" s="8" t="s">
        <v>2383</v>
      </c>
    </row>
    <row r="11640" spans="1:51" s="12" customFormat="1" x14ac:dyDescent="0.45">
      <c r="A11640" s="12" t="s">
        <v>2</v>
      </c>
    </row>
    <row r="11641" spans="1:51" s="12" customFormat="1" x14ac:dyDescent="0.45">
      <c r="A11641" s="12" t="s">
        <v>2152</v>
      </c>
    </row>
    <row r="11642" spans="1:51" s="13" customFormat="1" x14ac:dyDescent="0.45">
      <c r="A11642" s="12"/>
      <c r="D11642" s="13" t="s">
        <v>6</v>
      </c>
      <c r="E11642" s="13" t="s">
        <v>7</v>
      </c>
      <c r="F11642" s="13" t="s">
        <v>8</v>
      </c>
      <c r="G11642" s="13" t="s">
        <v>10</v>
      </c>
      <c r="H11642" s="13" t="s">
        <v>11</v>
      </c>
    </row>
    <row r="11643" spans="1:51" s="13" customFormat="1" x14ac:dyDescent="0.45">
      <c r="A11643" s="12"/>
      <c r="B11643" s="13" t="s">
        <v>12</v>
      </c>
      <c r="C11643" s="13" t="s">
        <v>13</v>
      </c>
      <c r="D11643" s="13" t="s">
        <v>26</v>
      </c>
      <c r="E11643" s="13" t="s">
        <v>30</v>
      </c>
      <c r="F11643" s="13" t="s">
        <v>42</v>
      </c>
      <c r="G11643" s="13" t="s">
        <v>50</v>
      </c>
      <c r="H11643" s="13" t="s">
        <v>54</v>
      </c>
      <c r="I11643" s="13" t="s">
        <v>55</v>
      </c>
      <c r="J11643" s="13" t="s">
        <v>56</v>
      </c>
      <c r="K11643" s="13" t="s">
        <v>57</v>
      </c>
      <c r="L11643" s="13" t="s">
        <v>58</v>
      </c>
    </row>
    <row r="11644" spans="1:51" s="12" customFormat="1" x14ac:dyDescent="0.45">
      <c r="A11644" s="12" t="s">
        <v>62</v>
      </c>
      <c r="B11644" s="12">
        <v>56</v>
      </c>
      <c r="C11644" s="12">
        <v>56</v>
      </c>
      <c r="D11644" s="12">
        <v>32</v>
      </c>
      <c r="E11644" s="12">
        <v>43</v>
      </c>
      <c r="F11644" s="12">
        <v>44</v>
      </c>
      <c r="G11644" s="12">
        <v>44</v>
      </c>
      <c r="H11644" s="12">
        <v>56</v>
      </c>
      <c r="I11644" s="12">
        <v>46</v>
      </c>
      <c r="J11644" s="12">
        <v>45</v>
      </c>
      <c r="K11644" s="12">
        <v>46</v>
      </c>
      <c r="L11644" s="12">
        <v>35</v>
      </c>
    </row>
    <row r="11645" spans="1:51" s="12" customFormat="1" x14ac:dyDescent="0.45">
      <c r="A11645" s="12" t="s">
        <v>63</v>
      </c>
      <c r="B11645" s="3">
        <v>53.114717246108199</v>
      </c>
      <c r="C11645" s="3">
        <v>56</v>
      </c>
      <c r="D11645" s="3">
        <v>31.861385518141098</v>
      </c>
      <c r="E11645" s="3">
        <v>41.549944230669603</v>
      </c>
      <c r="F11645" s="3">
        <v>41.435946661757903</v>
      </c>
      <c r="G11645" s="3">
        <v>41.493175210060699</v>
      </c>
      <c r="H11645" s="3">
        <v>53.114717246108199</v>
      </c>
      <c r="I11645" s="3">
        <v>43.392918392732703</v>
      </c>
      <c r="J11645" s="3">
        <v>43.381129128707599</v>
      </c>
      <c r="K11645" s="3">
        <v>44.361023307792401</v>
      </c>
      <c r="L11645" s="3">
        <v>33.757305477276098</v>
      </c>
      <c r="M11645" s="3"/>
      <c r="N11645" s="3"/>
      <c r="O11645" s="3"/>
      <c r="P11645" s="3"/>
      <c r="Q11645" s="3"/>
      <c r="R11645" s="3"/>
      <c r="S11645" s="3"/>
      <c r="T11645" s="3"/>
      <c r="U11645" s="3"/>
      <c r="V11645" s="3"/>
      <c r="W11645" s="3"/>
      <c r="X11645" s="3"/>
      <c r="Y11645" s="3"/>
      <c r="Z11645" s="3"/>
      <c r="AA11645" s="3"/>
      <c r="AB11645" s="3"/>
      <c r="AC11645" s="3"/>
      <c r="AD11645" s="3"/>
      <c r="AE11645" s="3"/>
      <c r="AF11645" s="3"/>
      <c r="AG11645" s="3"/>
      <c r="AH11645" s="3"/>
      <c r="AI11645" s="3"/>
      <c r="AJ11645" s="3"/>
      <c r="AK11645" s="3"/>
      <c r="AL11645" s="3"/>
      <c r="AM11645" s="3"/>
      <c r="AN11645" s="3"/>
      <c r="AO11645" s="3"/>
      <c r="AP11645" s="3"/>
      <c r="AQ11645" s="3"/>
      <c r="AR11645" s="3"/>
      <c r="AS11645" s="3"/>
      <c r="AT11645" s="3"/>
      <c r="AU11645" s="3"/>
      <c r="AV11645" s="3"/>
      <c r="AW11645" s="3"/>
      <c r="AX11645" s="3"/>
      <c r="AY11645" s="3"/>
    </row>
    <row r="11646" spans="1:51" s="3" customFormat="1" x14ac:dyDescent="0.45">
      <c r="A11646" s="3" t="s">
        <v>12</v>
      </c>
      <c r="B11646" s="3">
        <v>49.213760000000001</v>
      </c>
      <c r="C11646" s="3">
        <v>56</v>
      </c>
      <c r="D11646" s="3">
        <v>24.639399999999998</v>
      </c>
      <c r="E11646" s="3">
        <v>36.762309999999999</v>
      </c>
      <c r="F11646" s="3">
        <v>39.062759999999997</v>
      </c>
      <c r="G11646" s="3">
        <v>38.791690000000003</v>
      </c>
      <c r="H11646" s="3">
        <v>49.213760000000001</v>
      </c>
      <c r="I11646" s="3">
        <v>40.41722</v>
      </c>
      <c r="J11646" s="3">
        <v>40.479430000000001</v>
      </c>
      <c r="K11646" s="3">
        <v>40.822800000000001</v>
      </c>
      <c r="L11646" s="3">
        <v>30.949439999999999</v>
      </c>
    </row>
    <row r="11647" spans="1:51" s="3" customFormat="1" x14ac:dyDescent="0.45">
      <c r="A11647" s="3" t="s">
        <v>2325</v>
      </c>
      <c r="B11647" s="3">
        <v>18.600439999999999</v>
      </c>
      <c r="C11647" s="3">
        <v>21</v>
      </c>
      <c r="D11647" s="3">
        <v>10.15268</v>
      </c>
      <c r="E11647" s="3">
        <v>13.653969999999999</v>
      </c>
      <c r="F11647" s="3">
        <v>14.463010000000001</v>
      </c>
      <c r="G11647" s="3">
        <v>16.69049</v>
      </c>
      <c r="H11647" s="3">
        <v>18.600439999999999</v>
      </c>
      <c r="I11647" s="3">
        <v>14.43914</v>
      </c>
      <c r="J11647" s="3">
        <v>15.79317</v>
      </c>
      <c r="K11647" s="3">
        <v>15.79105</v>
      </c>
      <c r="L11647" s="3">
        <v>11.6577</v>
      </c>
    </row>
    <row r="11648" spans="1:51" s="1" customFormat="1" x14ac:dyDescent="0.45">
      <c r="B11648" s="1">
        <v>0.37795201992288302</v>
      </c>
      <c r="C11648" s="1">
        <v>0.375</v>
      </c>
      <c r="D11648" s="1">
        <v>0.41205061811570098</v>
      </c>
      <c r="E11648" s="1">
        <v>0.37141218818948002</v>
      </c>
      <c r="F11648" s="1">
        <v>0.37025059161206197</v>
      </c>
      <c r="G11648" s="1">
        <v>0.43025941896318498</v>
      </c>
      <c r="H11648" s="1">
        <v>0.37795201992288302</v>
      </c>
      <c r="I11648" s="1">
        <v>0.35725218112477802</v>
      </c>
      <c r="J11648" s="1">
        <v>0.39015297399197602</v>
      </c>
      <c r="K11648" s="1">
        <v>0.38681937544705403</v>
      </c>
      <c r="L11648" s="1">
        <v>0.37666917398182298</v>
      </c>
    </row>
    <row r="11649" spans="1:12" s="12" customFormat="1" x14ac:dyDescent="0.45">
      <c r="B11649" s="12" t="s">
        <v>65</v>
      </c>
      <c r="C11649" s="12" t="s">
        <v>65</v>
      </c>
      <c r="D11649" s="12" t="s">
        <v>65</v>
      </c>
      <c r="E11649" s="12" t="s">
        <v>65</v>
      </c>
      <c r="F11649" s="12" t="s">
        <v>65</v>
      </c>
      <c r="G11649" s="12" t="s">
        <v>65</v>
      </c>
      <c r="H11649" s="12" t="s">
        <v>65</v>
      </c>
      <c r="I11649" s="12" t="s">
        <v>65</v>
      </c>
      <c r="J11649" s="12" t="s">
        <v>65</v>
      </c>
      <c r="K11649" s="12" t="s">
        <v>65</v>
      </c>
      <c r="L11649" s="12" t="s">
        <v>65</v>
      </c>
    </row>
    <row r="11650" spans="1:12" s="3" customFormat="1" x14ac:dyDescent="0.45">
      <c r="A11650" s="3" t="s">
        <v>2326</v>
      </c>
      <c r="B11650" s="3">
        <v>21.233260000000001</v>
      </c>
      <c r="C11650" s="3">
        <v>25</v>
      </c>
      <c r="D11650" s="3">
        <v>11.35473</v>
      </c>
      <c r="E11650" s="3">
        <v>14.65475</v>
      </c>
      <c r="F11650" s="3">
        <v>18.034569999999999</v>
      </c>
      <c r="G11650" s="3">
        <v>16.998840000000001</v>
      </c>
      <c r="H11650" s="3">
        <v>21.233260000000001</v>
      </c>
      <c r="I11650" s="3">
        <v>19.129090000000001</v>
      </c>
      <c r="J11650" s="3">
        <v>17.966360000000002</v>
      </c>
      <c r="K11650" s="3">
        <v>18.31185</v>
      </c>
      <c r="L11650" s="3">
        <v>13.36922</v>
      </c>
    </row>
    <row r="11651" spans="1:12" s="1" customFormat="1" x14ac:dyDescent="0.45">
      <c r="B11651" s="1">
        <v>0.43144965960739401</v>
      </c>
      <c r="C11651" s="1">
        <v>0.44642857142857101</v>
      </c>
      <c r="D11651" s="1">
        <v>0.46083630283204902</v>
      </c>
      <c r="E11651" s="1">
        <v>0.398635178257297</v>
      </c>
      <c r="F11651" s="1">
        <v>0.46168191904514699</v>
      </c>
      <c r="G11651" s="1">
        <v>0.43820828636236298</v>
      </c>
      <c r="H11651" s="1">
        <v>0.43144965960739401</v>
      </c>
      <c r="I11651" s="1">
        <v>0.47329059247518801</v>
      </c>
      <c r="J11651" s="1">
        <v>0.44383925366538002</v>
      </c>
      <c r="K11651" s="1">
        <v>0.44856918192774597</v>
      </c>
      <c r="L11651" s="1">
        <v>0.43196968992007601</v>
      </c>
    </row>
    <row r="11652" spans="1:12" s="12" customFormat="1" x14ac:dyDescent="0.45">
      <c r="B11652" s="12" t="s">
        <v>65</v>
      </c>
      <c r="C11652" s="12" t="s">
        <v>65</v>
      </c>
      <c r="D11652" s="12" t="s">
        <v>65</v>
      </c>
      <c r="E11652" s="12" t="s">
        <v>65</v>
      </c>
      <c r="F11652" s="12" t="s">
        <v>65</v>
      </c>
      <c r="G11652" s="12" t="s">
        <v>65</v>
      </c>
      <c r="H11652" s="12" t="s">
        <v>65</v>
      </c>
      <c r="I11652" s="12" t="s">
        <v>65</v>
      </c>
      <c r="J11652" s="12" t="s">
        <v>65</v>
      </c>
      <c r="K11652" s="12" t="s">
        <v>65</v>
      </c>
      <c r="L11652" s="12" t="s">
        <v>65</v>
      </c>
    </row>
    <row r="11653" spans="1:12" s="3" customFormat="1" x14ac:dyDescent="0.45">
      <c r="A11653" s="3" t="s">
        <v>2327</v>
      </c>
      <c r="B11653" s="3">
        <v>8.2363199999999992</v>
      </c>
      <c r="C11653" s="3">
        <v>9</v>
      </c>
      <c r="D11653" s="3">
        <v>3.1319900000000001</v>
      </c>
      <c r="E11653" s="3">
        <v>7.30985</v>
      </c>
      <c r="F11653" s="3">
        <v>5.4214399999999996</v>
      </c>
      <c r="G11653" s="3">
        <v>3.9586199999999998</v>
      </c>
      <c r="H11653" s="3">
        <v>8.2363199999999992</v>
      </c>
      <c r="I11653" s="3">
        <v>5.7052500000000004</v>
      </c>
      <c r="J11653" s="3">
        <v>5.5761599999999998</v>
      </c>
      <c r="K11653" s="3">
        <v>5.5761599999999998</v>
      </c>
      <c r="L11653" s="3">
        <v>4.7787800000000002</v>
      </c>
    </row>
    <row r="11654" spans="1:12" s="1" customFormat="1" x14ac:dyDescent="0.45">
      <c r="B11654" s="1">
        <v>0.16735807221394999</v>
      </c>
      <c r="C11654" s="1">
        <v>0.160714285714286</v>
      </c>
      <c r="D11654" s="1">
        <v>0.12711307905225</v>
      </c>
      <c r="E11654" s="1">
        <v>0.19884087806234199</v>
      </c>
      <c r="F11654" s="1">
        <v>0.13878794022747001</v>
      </c>
      <c r="G11654" s="1">
        <v>0.10204814484751799</v>
      </c>
      <c r="H11654" s="1">
        <v>0.16735807221394999</v>
      </c>
      <c r="I11654" s="1">
        <v>0.141158892175167</v>
      </c>
      <c r="J11654" s="1">
        <v>0.137752927845081</v>
      </c>
      <c r="K11654" s="1">
        <v>0.13659425615097401</v>
      </c>
      <c r="L11654" s="1">
        <v>0.15440602479398699</v>
      </c>
    </row>
    <row r="11655" spans="1:12" s="12" customFormat="1" x14ac:dyDescent="0.45">
      <c r="B11655" s="12" t="s">
        <v>65</v>
      </c>
      <c r="C11655" s="12" t="s">
        <v>65</v>
      </c>
      <c r="D11655" s="12" t="s">
        <v>65</v>
      </c>
      <c r="E11655" s="12" t="s">
        <v>65</v>
      </c>
      <c r="F11655" s="12" t="s">
        <v>65</v>
      </c>
      <c r="G11655" s="12" t="s">
        <v>65</v>
      </c>
      <c r="H11655" s="12" t="s">
        <v>65</v>
      </c>
      <c r="I11655" s="12" t="s">
        <v>65</v>
      </c>
      <c r="J11655" s="12" t="s">
        <v>65</v>
      </c>
      <c r="K11655" s="12" t="s">
        <v>65</v>
      </c>
      <c r="L11655" s="12" t="s">
        <v>65</v>
      </c>
    </row>
    <row r="11656" spans="1:12" s="3" customFormat="1" x14ac:dyDescent="0.45">
      <c r="A11656" s="3" t="s">
        <v>2328</v>
      </c>
      <c r="B11656" s="3">
        <v>0</v>
      </c>
      <c r="C11656" s="3">
        <v>0</v>
      </c>
      <c r="D11656" s="3">
        <v>0</v>
      </c>
      <c r="E11656" s="3">
        <v>0</v>
      </c>
      <c r="F11656" s="3">
        <v>0</v>
      </c>
      <c r="G11656" s="3">
        <v>0</v>
      </c>
      <c r="H11656" s="3">
        <v>0</v>
      </c>
      <c r="I11656" s="3">
        <v>0</v>
      </c>
      <c r="J11656" s="3">
        <v>0</v>
      </c>
      <c r="K11656" s="3">
        <v>0</v>
      </c>
      <c r="L11656" s="3">
        <v>0</v>
      </c>
    </row>
    <row r="11657" spans="1:12" s="1" customFormat="1" x14ac:dyDescent="0.45">
      <c r="B11657" s="1">
        <v>0</v>
      </c>
      <c r="C11657" s="1">
        <v>0</v>
      </c>
      <c r="D11657" s="1">
        <v>0</v>
      </c>
      <c r="E11657" s="1">
        <v>0</v>
      </c>
      <c r="F11657" s="1">
        <v>0</v>
      </c>
      <c r="G11657" s="1">
        <v>0</v>
      </c>
      <c r="H11657" s="1">
        <v>0</v>
      </c>
      <c r="I11657" s="1">
        <v>0</v>
      </c>
      <c r="J11657" s="1">
        <v>0</v>
      </c>
      <c r="K11657" s="1">
        <v>0</v>
      </c>
      <c r="L11657" s="1">
        <v>0</v>
      </c>
    </row>
    <row r="11658" spans="1:12" s="12" customFormat="1" x14ac:dyDescent="0.45">
      <c r="B11658" s="12" t="s">
        <v>65</v>
      </c>
      <c r="C11658" s="12" t="s">
        <v>65</v>
      </c>
      <c r="D11658" s="12" t="s">
        <v>65</v>
      </c>
      <c r="E11658" s="12" t="s">
        <v>65</v>
      </c>
      <c r="F11658" s="12" t="s">
        <v>65</v>
      </c>
      <c r="G11658" s="12" t="s">
        <v>65</v>
      </c>
      <c r="H11658" s="12" t="s">
        <v>65</v>
      </c>
      <c r="I11658" s="12" t="s">
        <v>65</v>
      </c>
      <c r="J11658" s="12" t="s">
        <v>65</v>
      </c>
      <c r="K11658" s="12" t="s">
        <v>65</v>
      </c>
      <c r="L11658" s="12" t="s">
        <v>65</v>
      </c>
    </row>
    <row r="11659" spans="1:12" s="3" customFormat="1" x14ac:dyDescent="0.45">
      <c r="A11659" s="3" t="s">
        <v>1511</v>
      </c>
      <c r="B11659" s="3">
        <v>1.14374</v>
      </c>
      <c r="C11659" s="3">
        <v>1</v>
      </c>
      <c r="D11659" s="3">
        <v>0</v>
      </c>
      <c r="E11659" s="3">
        <v>1.14374</v>
      </c>
      <c r="F11659" s="3">
        <v>1.14374</v>
      </c>
      <c r="G11659" s="3">
        <v>1.14374</v>
      </c>
      <c r="H11659" s="3">
        <v>1.14374</v>
      </c>
      <c r="I11659" s="3">
        <v>1.14374</v>
      </c>
      <c r="J11659" s="3">
        <v>1.14374</v>
      </c>
      <c r="K11659" s="3">
        <v>1.14374</v>
      </c>
      <c r="L11659" s="3">
        <v>1.14374</v>
      </c>
    </row>
    <row r="11660" spans="1:12" s="1" customFormat="1" x14ac:dyDescent="0.45">
      <c r="B11660" s="1">
        <v>2.3240248255772401E-2</v>
      </c>
      <c r="C11660" s="1">
        <v>1.7857142857142901E-2</v>
      </c>
      <c r="D11660" s="1">
        <v>0</v>
      </c>
      <c r="E11660" s="1">
        <v>3.1111755490881798E-2</v>
      </c>
      <c r="F11660" s="1">
        <v>2.9279549115321098E-2</v>
      </c>
      <c r="G11660" s="1">
        <v>2.9484149826934598E-2</v>
      </c>
      <c r="H11660" s="1">
        <v>2.3240248255772401E-2</v>
      </c>
      <c r="I11660" s="1">
        <v>2.8298334224867501E-2</v>
      </c>
      <c r="J11660" s="1">
        <v>2.8254844497563301E-2</v>
      </c>
      <c r="K11660" s="1">
        <v>2.80171864742252E-2</v>
      </c>
      <c r="L11660" s="1">
        <v>3.6955111304114101E-2</v>
      </c>
    </row>
    <row r="11661" spans="1:12" s="12" customFormat="1" x14ac:dyDescent="0.45">
      <c r="B11661" s="12" t="s">
        <v>65</v>
      </c>
      <c r="C11661" s="12" t="s">
        <v>65</v>
      </c>
      <c r="D11661" s="12" t="s">
        <v>65</v>
      </c>
      <c r="E11661" s="12" t="s">
        <v>65</v>
      </c>
      <c r="F11661" s="12" t="s">
        <v>65</v>
      </c>
      <c r="G11661" s="12" t="s">
        <v>65</v>
      </c>
      <c r="H11661" s="12" t="s">
        <v>65</v>
      </c>
      <c r="I11661" s="12" t="s">
        <v>65</v>
      </c>
      <c r="J11661" s="12" t="s">
        <v>65</v>
      </c>
      <c r="K11661" s="12" t="s">
        <v>65</v>
      </c>
      <c r="L11661" s="12" t="s">
        <v>65</v>
      </c>
    </row>
    <row r="11662" spans="1:12" s="3" customFormat="1" x14ac:dyDescent="0.45">
      <c r="A11662" s="3" t="s">
        <v>2329</v>
      </c>
      <c r="B11662" s="3">
        <v>39.8337</v>
      </c>
      <c r="C11662" s="3">
        <v>46</v>
      </c>
      <c r="D11662" s="3">
        <v>21.50741</v>
      </c>
      <c r="E11662" s="3">
        <v>28.308720000000001</v>
      </c>
      <c r="F11662" s="3">
        <v>32.497579999999999</v>
      </c>
      <c r="G11662" s="3">
        <v>33.689329999999998</v>
      </c>
      <c r="H11662" s="3">
        <v>39.8337</v>
      </c>
      <c r="I11662" s="3">
        <v>33.56823</v>
      </c>
      <c r="J11662" s="3">
        <v>33.759529999999998</v>
      </c>
      <c r="K11662" s="3">
        <v>34.102899999999998</v>
      </c>
      <c r="L11662" s="3">
        <v>25.02692</v>
      </c>
    </row>
    <row r="11663" spans="1:12" s="1" customFormat="1" x14ac:dyDescent="0.45">
      <c r="B11663" s="1">
        <v>0.80940167953027797</v>
      </c>
      <c r="C11663" s="1">
        <v>0.82142857142857095</v>
      </c>
      <c r="D11663" s="1">
        <v>0.87288692094775</v>
      </c>
      <c r="E11663" s="1">
        <v>0.77004736644677696</v>
      </c>
      <c r="F11663" s="1">
        <v>0.83193251065720897</v>
      </c>
      <c r="G11663" s="1">
        <v>0.86846770532554796</v>
      </c>
      <c r="H11663" s="1">
        <v>0.80940167953027797</v>
      </c>
      <c r="I11663" s="1">
        <v>0.83054277359996598</v>
      </c>
      <c r="J11663" s="1">
        <v>0.83399222765735603</v>
      </c>
      <c r="K11663" s="1">
        <v>0.8353885573748</v>
      </c>
      <c r="L11663" s="1">
        <v>0.80863886390189899</v>
      </c>
    </row>
    <row r="11664" spans="1:12" s="12" customFormat="1" x14ac:dyDescent="0.45">
      <c r="B11664" s="12" t="s">
        <v>65</v>
      </c>
      <c r="C11664" s="12" t="s">
        <v>65</v>
      </c>
      <c r="D11664" s="12" t="s">
        <v>65</v>
      </c>
      <c r="E11664" s="12" t="s">
        <v>65</v>
      </c>
      <c r="F11664" s="12" t="s">
        <v>65</v>
      </c>
      <c r="G11664" s="12" t="s">
        <v>65</v>
      </c>
      <c r="H11664" s="12" t="s">
        <v>65</v>
      </c>
      <c r="I11664" s="12" t="s">
        <v>65</v>
      </c>
      <c r="J11664" s="12" t="s">
        <v>65</v>
      </c>
      <c r="K11664" s="12" t="s">
        <v>65</v>
      </c>
      <c r="L11664" s="12" t="s">
        <v>65</v>
      </c>
    </row>
    <row r="11665" spans="1:12" s="3" customFormat="1" x14ac:dyDescent="0.45">
      <c r="A11665" s="3" t="s">
        <v>2330</v>
      </c>
      <c r="B11665" s="3">
        <v>8.2363199999999992</v>
      </c>
      <c r="C11665" s="3">
        <v>9</v>
      </c>
      <c r="D11665" s="3">
        <v>3.1319900000000001</v>
      </c>
      <c r="E11665" s="3">
        <v>7.30985</v>
      </c>
      <c r="F11665" s="3">
        <v>5.4214399999999996</v>
      </c>
      <c r="G11665" s="3">
        <v>3.9586199999999998</v>
      </c>
      <c r="H11665" s="3">
        <v>8.2363199999999992</v>
      </c>
      <c r="I11665" s="3">
        <v>5.7052500000000004</v>
      </c>
      <c r="J11665" s="3">
        <v>5.5761599999999998</v>
      </c>
      <c r="K11665" s="3">
        <v>5.5761599999999998</v>
      </c>
      <c r="L11665" s="3">
        <v>4.7787800000000002</v>
      </c>
    </row>
    <row r="11666" spans="1:12" s="1" customFormat="1" x14ac:dyDescent="0.45">
      <c r="B11666" s="1">
        <v>0.16735807221394999</v>
      </c>
      <c r="C11666" s="1">
        <v>0.160714285714286</v>
      </c>
      <c r="D11666" s="1">
        <v>0.12711307905225</v>
      </c>
      <c r="E11666" s="1">
        <v>0.19884087806234199</v>
      </c>
      <c r="F11666" s="1">
        <v>0.13878794022747001</v>
      </c>
      <c r="G11666" s="1">
        <v>0.10204814484751799</v>
      </c>
      <c r="H11666" s="1">
        <v>0.16735807221394999</v>
      </c>
      <c r="I11666" s="1">
        <v>0.141158892175167</v>
      </c>
      <c r="J11666" s="1">
        <v>0.137752927845081</v>
      </c>
      <c r="K11666" s="1">
        <v>0.13659425615097401</v>
      </c>
      <c r="L11666" s="1">
        <v>0.15440602479398699</v>
      </c>
    </row>
    <row r="11667" spans="1:12" s="12" customFormat="1" x14ac:dyDescent="0.45">
      <c r="B11667" s="12" t="s">
        <v>65</v>
      </c>
      <c r="C11667" s="12" t="s">
        <v>65</v>
      </c>
      <c r="D11667" s="12" t="s">
        <v>65</v>
      </c>
      <c r="E11667" s="12" t="s">
        <v>65</v>
      </c>
      <c r="F11667" s="12" t="s">
        <v>65</v>
      </c>
      <c r="G11667" s="12" t="s">
        <v>65</v>
      </c>
      <c r="H11667" s="12" t="s">
        <v>65</v>
      </c>
      <c r="I11667" s="12" t="s">
        <v>65</v>
      </c>
      <c r="J11667" s="12" t="s">
        <v>65</v>
      </c>
      <c r="K11667" s="12" t="s">
        <v>65</v>
      </c>
      <c r="L11667" s="12" t="s">
        <v>65</v>
      </c>
    </row>
    <row r="11668" spans="1:12" s="2" customFormat="1" x14ac:dyDescent="0.45">
      <c r="A11668" s="2" t="s">
        <v>88</v>
      </c>
      <c r="B11668" s="2">
        <v>3.2156046533785498</v>
      </c>
      <c r="C11668" s="2">
        <v>3.21818181818182</v>
      </c>
      <c r="D11668" s="2">
        <v>3.2849375390634501</v>
      </c>
      <c r="E11668" s="2">
        <v>3.17811270918512</v>
      </c>
      <c r="F11668" s="2">
        <v>3.2384441897496301</v>
      </c>
      <c r="G11668" s="2">
        <v>3.3381822914660702</v>
      </c>
      <c r="H11668" s="2">
        <v>3.2156046533785498</v>
      </c>
      <c r="I11668" s="2">
        <v>3.2223864551855299</v>
      </c>
      <c r="J11668" s="2">
        <v>3.25973892920145</v>
      </c>
      <c r="K11668" s="2">
        <v>3.2574378022060002</v>
      </c>
      <c r="L11668" s="2">
        <v>3.2307920968136998</v>
      </c>
    </row>
    <row r="11669" spans="1:12" s="12" customFormat="1" x14ac:dyDescent="0.45">
      <c r="B11669" s="12" t="s">
        <v>65</v>
      </c>
      <c r="C11669" s="12" t="s">
        <v>65</v>
      </c>
      <c r="D11669" s="12" t="s">
        <v>65</v>
      </c>
      <c r="E11669" s="12" t="s">
        <v>65</v>
      </c>
      <c r="F11669" s="12" t="s">
        <v>65</v>
      </c>
      <c r="G11669" s="12" t="s">
        <v>84</v>
      </c>
      <c r="H11669" s="12" t="s">
        <v>65</v>
      </c>
      <c r="I11669" s="12" t="s">
        <v>65</v>
      </c>
      <c r="J11669" s="12" t="s">
        <v>65</v>
      </c>
      <c r="K11669" s="12" t="s">
        <v>65</v>
      </c>
      <c r="L11669" s="12" t="s">
        <v>65</v>
      </c>
    </row>
    <row r="11670" spans="1:12" s="2" customFormat="1" x14ac:dyDescent="0.45">
      <c r="A11670" s="2" t="s">
        <v>92</v>
      </c>
      <c r="B11670" s="2">
        <v>0.72296096195040505</v>
      </c>
      <c r="C11670" s="2">
        <v>0.71208897412521899</v>
      </c>
      <c r="D11670" s="2">
        <v>0.69090349750923097</v>
      </c>
      <c r="E11670" s="2">
        <v>0.75691823418558102</v>
      </c>
      <c r="F11670" s="2">
        <v>0.69296516861862001</v>
      </c>
      <c r="G11670" s="2">
        <v>0.66780026670216197</v>
      </c>
      <c r="H11670" s="2">
        <v>0.72296096195040505</v>
      </c>
      <c r="I11670" s="2">
        <v>0.68962288739701805</v>
      </c>
      <c r="J11670" s="2">
        <v>0.69871479967719696</v>
      </c>
      <c r="K11670" s="2">
        <v>0.69601403444430099</v>
      </c>
      <c r="L11670" s="2">
        <v>0.71797219678248703</v>
      </c>
    </row>
    <row r="11671" spans="1:12" s="2" customFormat="1" x14ac:dyDescent="0.45">
      <c r="A11671" s="2" t="s">
        <v>93</v>
      </c>
      <c r="B11671" s="2">
        <v>0.100091935800128</v>
      </c>
      <c r="C11671" s="2">
        <v>9.6018057683362801E-2</v>
      </c>
      <c r="D11671" s="2">
        <v>0.122401027189549</v>
      </c>
      <c r="E11671" s="2">
        <v>0.118734350094637</v>
      </c>
      <c r="F11671" s="2">
        <v>0.108911715226564</v>
      </c>
      <c r="G11671" s="2">
        <v>0.104876509358991</v>
      </c>
      <c r="H11671" s="2">
        <v>0.100091935800128</v>
      </c>
      <c r="I11671" s="2">
        <v>0.10584965585768499</v>
      </c>
      <c r="J11671" s="2">
        <v>0.107261389330488</v>
      </c>
      <c r="K11671" s="2">
        <v>0.105623947968183</v>
      </c>
      <c r="L11671" s="2">
        <v>0.12532226917084299</v>
      </c>
    </row>
    <row r="11672" spans="1:12" s="12" customFormat="1" x14ac:dyDescent="0.45">
      <c r="A11672" s="16" t="s">
        <v>2596</v>
      </c>
    </row>
    <row r="11673" spans="1:12" s="12" customFormat="1" x14ac:dyDescent="0.45"/>
    <row r="11674" spans="1:12" s="12" customFormat="1" x14ac:dyDescent="0.45">
      <c r="A11674" s="4">
        <v>298</v>
      </c>
    </row>
    <row r="11675" spans="1:12" s="12" customFormat="1" x14ac:dyDescent="0.45">
      <c r="A11675" s="8" t="s">
        <v>2384</v>
      </c>
    </row>
    <row r="11676" spans="1:12" s="12" customFormat="1" x14ac:dyDescent="0.45">
      <c r="A11676" s="12" t="s">
        <v>2</v>
      </c>
    </row>
    <row r="11677" spans="1:12" s="12" customFormat="1" x14ac:dyDescent="0.45">
      <c r="A11677" s="12" t="s">
        <v>2152</v>
      </c>
    </row>
    <row r="11678" spans="1:12" s="13" customFormat="1" x14ac:dyDescent="0.45">
      <c r="A11678" s="12"/>
      <c r="D11678" s="13" t="s">
        <v>6</v>
      </c>
      <c r="E11678" s="13" t="s">
        <v>7</v>
      </c>
      <c r="F11678" s="13" t="s">
        <v>8</v>
      </c>
      <c r="G11678" s="13" t="s">
        <v>10</v>
      </c>
      <c r="H11678" s="13" t="s">
        <v>11</v>
      </c>
    </row>
    <row r="11679" spans="1:12" s="13" customFormat="1" x14ac:dyDescent="0.45">
      <c r="A11679" s="12"/>
      <c r="B11679" s="13" t="s">
        <v>12</v>
      </c>
      <c r="C11679" s="13" t="s">
        <v>13</v>
      </c>
      <c r="D11679" s="13" t="s">
        <v>26</v>
      </c>
      <c r="E11679" s="13" t="s">
        <v>30</v>
      </c>
      <c r="F11679" s="13" t="s">
        <v>42</v>
      </c>
      <c r="G11679" s="13" t="s">
        <v>50</v>
      </c>
      <c r="H11679" s="13" t="s">
        <v>54</v>
      </c>
      <c r="I11679" s="13" t="s">
        <v>55</v>
      </c>
      <c r="J11679" s="13" t="s">
        <v>56</v>
      </c>
      <c r="K11679" s="13" t="s">
        <v>57</v>
      </c>
      <c r="L11679" s="13" t="s">
        <v>58</v>
      </c>
    </row>
    <row r="11680" spans="1:12" s="12" customFormat="1" x14ac:dyDescent="0.45">
      <c r="A11680" s="12" t="s">
        <v>62</v>
      </c>
      <c r="B11680" s="12">
        <v>56</v>
      </c>
      <c r="C11680" s="12">
        <v>56</v>
      </c>
      <c r="D11680" s="12">
        <v>32</v>
      </c>
      <c r="E11680" s="12">
        <v>43</v>
      </c>
      <c r="F11680" s="12">
        <v>44</v>
      </c>
      <c r="G11680" s="12">
        <v>44</v>
      </c>
      <c r="H11680" s="12">
        <v>56</v>
      </c>
      <c r="I11680" s="12">
        <v>46</v>
      </c>
      <c r="J11680" s="12">
        <v>45</v>
      </c>
      <c r="K11680" s="12">
        <v>46</v>
      </c>
      <c r="L11680" s="12">
        <v>35</v>
      </c>
    </row>
    <row r="11681" spans="1:51" s="12" customFormat="1" x14ac:dyDescent="0.45">
      <c r="A11681" s="12" t="s">
        <v>63</v>
      </c>
      <c r="B11681" s="3">
        <v>53.114717246108199</v>
      </c>
      <c r="C11681" s="3">
        <v>56</v>
      </c>
      <c r="D11681" s="3">
        <v>31.861385518141098</v>
      </c>
      <c r="E11681" s="3">
        <v>41.549944230669603</v>
      </c>
      <c r="F11681" s="3">
        <v>41.435946661757903</v>
      </c>
      <c r="G11681" s="3">
        <v>41.493175210060699</v>
      </c>
      <c r="H11681" s="3">
        <v>53.114717246108199</v>
      </c>
      <c r="I11681" s="3">
        <v>43.392918392732703</v>
      </c>
      <c r="J11681" s="3">
        <v>43.381129128707599</v>
      </c>
      <c r="K11681" s="3">
        <v>44.361023307792401</v>
      </c>
      <c r="L11681" s="3">
        <v>33.757305477276098</v>
      </c>
      <c r="M11681" s="3"/>
      <c r="N11681" s="3"/>
      <c r="O11681" s="3"/>
      <c r="P11681" s="3"/>
      <c r="Q11681" s="3"/>
      <c r="R11681" s="3"/>
      <c r="S11681" s="3"/>
      <c r="T11681" s="3"/>
      <c r="U11681" s="3"/>
      <c r="V11681" s="3"/>
      <c r="W11681" s="3"/>
      <c r="X11681" s="3"/>
      <c r="Y11681" s="3"/>
      <c r="Z11681" s="3"/>
      <c r="AA11681" s="3"/>
      <c r="AB11681" s="3"/>
      <c r="AC11681" s="3"/>
      <c r="AD11681" s="3"/>
      <c r="AE11681" s="3"/>
      <c r="AF11681" s="3"/>
      <c r="AG11681" s="3"/>
      <c r="AH11681" s="3"/>
      <c r="AI11681" s="3"/>
      <c r="AJ11681" s="3"/>
      <c r="AK11681" s="3"/>
      <c r="AL11681" s="3"/>
      <c r="AM11681" s="3"/>
      <c r="AN11681" s="3"/>
      <c r="AO11681" s="3"/>
      <c r="AP11681" s="3"/>
      <c r="AQ11681" s="3"/>
      <c r="AR11681" s="3"/>
      <c r="AS11681" s="3"/>
      <c r="AT11681" s="3"/>
      <c r="AU11681" s="3"/>
      <c r="AV11681" s="3"/>
      <c r="AW11681" s="3"/>
      <c r="AX11681" s="3"/>
      <c r="AY11681" s="3"/>
    </row>
    <row r="11682" spans="1:51" s="3" customFormat="1" x14ac:dyDescent="0.45">
      <c r="A11682" s="3" t="s">
        <v>12</v>
      </c>
      <c r="B11682" s="3">
        <v>49.213760000000001</v>
      </c>
      <c r="C11682" s="3">
        <v>56</v>
      </c>
      <c r="D11682" s="3">
        <v>24.639399999999998</v>
      </c>
      <c r="E11682" s="3">
        <v>36.762309999999999</v>
      </c>
      <c r="F11682" s="3">
        <v>39.062759999999997</v>
      </c>
      <c r="G11682" s="3">
        <v>38.791690000000003</v>
      </c>
      <c r="H11682" s="3">
        <v>49.213760000000001</v>
      </c>
      <c r="I11682" s="3">
        <v>40.41722</v>
      </c>
      <c r="J11682" s="3">
        <v>40.479430000000001</v>
      </c>
      <c r="K11682" s="3">
        <v>40.822800000000001</v>
      </c>
      <c r="L11682" s="3">
        <v>30.949439999999999</v>
      </c>
    </row>
    <row r="11683" spans="1:51" s="3" customFormat="1" x14ac:dyDescent="0.45">
      <c r="A11683" s="3" t="s">
        <v>2325</v>
      </c>
      <c r="B11683" s="3">
        <v>16.346509999999999</v>
      </c>
      <c r="C11683" s="3">
        <v>19</v>
      </c>
      <c r="D11683" s="3">
        <v>10.15268</v>
      </c>
      <c r="E11683" s="3">
        <v>12.458119999999999</v>
      </c>
      <c r="F11683" s="3">
        <v>13.20274</v>
      </c>
      <c r="G11683" s="3">
        <v>14.43656</v>
      </c>
      <c r="H11683" s="3">
        <v>16.346509999999999</v>
      </c>
      <c r="I11683" s="3">
        <v>12.18521</v>
      </c>
      <c r="J11683" s="3">
        <v>13.539239999999999</v>
      </c>
      <c r="K11683" s="3">
        <v>13.53712</v>
      </c>
      <c r="L11683" s="3">
        <v>9.3482800000000008</v>
      </c>
    </row>
    <row r="11684" spans="1:51" s="1" customFormat="1" x14ac:dyDescent="0.45">
      <c r="B11684" s="1">
        <v>0.332153243320567</v>
      </c>
      <c r="C11684" s="1">
        <v>0.33928571428571402</v>
      </c>
      <c r="D11684" s="1">
        <v>0.41205061811570098</v>
      </c>
      <c r="E11684" s="1">
        <v>0.33888294832397597</v>
      </c>
      <c r="F11684" s="1">
        <v>0.33798789435257498</v>
      </c>
      <c r="G11684" s="1">
        <v>0.37215599526599602</v>
      </c>
      <c r="H11684" s="1">
        <v>0.332153243320567</v>
      </c>
      <c r="I11684" s="1">
        <v>0.30148560440327199</v>
      </c>
      <c r="J11684" s="1">
        <v>0.33447210101525598</v>
      </c>
      <c r="K11684" s="1">
        <v>0.33160684715404098</v>
      </c>
      <c r="L11684" s="1">
        <v>0.302050053248136</v>
      </c>
    </row>
    <row r="11685" spans="1:51" s="12" customFormat="1" x14ac:dyDescent="0.45">
      <c r="B11685" s="12" t="s">
        <v>65</v>
      </c>
      <c r="C11685" s="12" t="s">
        <v>65</v>
      </c>
      <c r="D11685" s="12" t="s">
        <v>65</v>
      </c>
      <c r="E11685" s="12" t="s">
        <v>65</v>
      </c>
      <c r="F11685" s="12" t="s">
        <v>65</v>
      </c>
      <c r="G11685" s="12" t="s">
        <v>65</v>
      </c>
      <c r="H11685" s="12" t="s">
        <v>65</v>
      </c>
      <c r="I11685" s="12" t="s">
        <v>65</v>
      </c>
      <c r="J11685" s="12" t="s">
        <v>65</v>
      </c>
      <c r="K11685" s="12" t="s">
        <v>65</v>
      </c>
      <c r="L11685" s="12" t="s">
        <v>65</v>
      </c>
    </row>
    <row r="11686" spans="1:51" s="3" customFormat="1" x14ac:dyDescent="0.45">
      <c r="A11686" s="3" t="s">
        <v>2326</v>
      </c>
      <c r="B11686" s="3">
        <v>23.19501</v>
      </c>
      <c r="C11686" s="3">
        <v>26</v>
      </c>
      <c r="D11686" s="3">
        <v>8.9923400000000004</v>
      </c>
      <c r="E11686" s="3">
        <v>14.63195</v>
      </c>
      <c r="F11686" s="3">
        <v>18.07619</v>
      </c>
      <c r="G11686" s="3">
        <v>20.505739999999999</v>
      </c>
      <c r="H11686" s="3">
        <v>23.19501</v>
      </c>
      <c r="I11686" s="3">
        <v>21.09084</v>
      </c>
      <c r="J11686" s="3">
        <v>19.92811</v>
      </c>
      <c r="K11686" s="3">
        <v>21.09084</v>
      </c>
      <c r="L11686" s="3">
        <v>14.459989999999999</v>
      </c>
    </row>
    <row r="11687" spans="1:51" s="1" customFormat="1" x14ac:dyDescent="0.45">
      <c r="B11687" s="1">
        <v>0.47131147874090501</v>
      </c>
      <c r="C11687" s="1">
        <v>0.46428571428571402</v>
      </c>
      <c r="D11687" s="1">
        <v>0.36495775059457602</v>
      </c>
      <c r="E11687" s="1">
        <v>0.398014977840076</v>
      </c>
      <c r="F11687" s="1">
        <v>0.46274738395341197</v>
      </c>
      <c r="G11687" s="1">
        <v>0.52861166914872704</v>
      </c>
      <c r="H11687" s="1">
        <v>0.47131147874090501</v>
      </c>
      <c r="I11687" s="1">
        <v>0.52182807229195904</v>
      </c>
      <c r="J11687" s="1">
        <v>0.49230213962993002</v>
      </c>
      <c r="K11687" s="1">
        <v>0.51664364031864496</v>
      </c>
      <c r="L11687" s="1">
        <v>0.46721330014371798</v>
      </c>
    </row>
    <row r="11688" spans="1:51" s="12" customFormat="1" x14ac:dyDescent="0.45">
      <c r="B11688" s="12" t="s">
        <v>65</v>
      </c>
      <c r="C11688" s="12" t="s">
        <v>65</v>
      </c>
      <c r="D11688" s="12" t="s">
        <v>65</v>
      </c>
      <c r="E11688" s="12" t="s">
        <v>65</v>
      </c>
      <c r="F11688" s="12" t="s">
        <v>65</v>
      </c>
      <c r="G11688" s="12" t="s">
        <v>65</v>
      </c>
      <c r="H11688" s="12" t="s">
        <v>65</v>
      </c>
      <c r="I11688" s="12" t="s">
        <v>65</v>
      </c>
      <c r="J11688" s="12" t="s">
        <v>65</v>
      </c>
      <c r="K11688" s="12" t="s">
        <v>65</v>
      </c>
      <c r="L11688" s="12" t="s">
        <v>65</v>
      </c>
    </row>
    <row r="11689" spans="1:51" s="3" customFormat="1" x14ac:dyDescent="0.45">
      <c r="A11689" s="3" t="s">
        <v>2327</v>
      </c>
      <c r="B11689" s="3">
        <v>6.3557699999999997</v>
      </c>
      <c r="C11689" s="3">
        <v>7</v>
      </c>
      <c r="D11689" s="3">
        <v>3.1319900000000001</v>
      </c>
      <c r="E11689" s="3">
        <v>6.3557699999999997</v>
      </c>
      <c r="F11689" s="3">
        <v>5.4214399999999996</v>
      </c>
      <c r="G11689" s="3">
        <v>2.0780699999999999</v>
      </c>
      <c r="H11689" s="3">
        <v>6.3557699999999997</v>
      </c>
      <c r="I11689" s="3">
        <v>3.8247</v>
      </c>
      <c r="J11689" s="3">
        <v>4.6496899999999997</v>
      </c>
      <c r="K11689" s="3">
        <v>4.6496899999999997</v>
      </c>
      <c r="L11689" s="3">
        <v>3.8247</v>
      </c>
    </row>
    <row r="11690" spans="1:51" s="1" customFormat="1" x14ac:dyDescent="0.45">
      <c r="B11690" s="1">
        <v>0.129146198136456</v>
      </c>
      <c r="C11690" s="1">
        <v>0.125</v>
      </c>
      <c r="D11690" s="1">
        <v>0.12711307905225</v>
      </c>
      <c r="E11690" s="1">
        <v>0.17288821077892</v>
      </c>
      <c r="F11690" s="1">
        <v>0.13878794022747001</v>
      </c>
      <c r="G11690" s="1">
        <v>5.3569978518595102E-2</v>
      </c>
      <c r="H11690" s="1">
        <v>0.129146198136456</v>
      </c>
      <c r="I11690" s="1">
        <v>9.4630457018073003E-2</v>
      </c>
      <c r="J11690" s="1">
        <v>0.114865500823505</v>
      </c>
      <c r="K11690" s="1">
        <v>0.113899340564586</v>
      </c>
      <c r="L11690" s="1">
        <v>0.12357897267284999</v>
      </c>
    </row>
    <row r="11691" spans="1:51" s="12" customFormat="1" x14ac:dyDescent="0.45">
      <c r="B11691" s="12" t="s">
        <v>65</v>
      </c>
      <c r="C11691" s="12" t="s">
        <v>65</v>
      </c>
      <c r="D11691" s="12" t="s">
        <v>65</v>
      </c>
      <c r="E11691" s="12" t="s">
        <v>65</v>
      </c>
      <c r="F11691" s="12" t="s">
        <v>65</v>
      </c>
      <c r="G11691" s="12" t="s">
        <v>65</v>
      </c>
      <c r="H11691" s="12" t="s">
        <v>65</v>
      </c>
      <c r="I11691" s="12" t="s">
        <v>65</v>
      </c>
      <c r="J11691" s="12" t="s">
        <v>65</v>
      </c>
      <c r="K11691" s="12" t="s">
        <v>65</v>
      </c>
      <c r="L11691" s="12" t="s">
        <v>65</v>
      </c>
    </row>
    <row r="11692" spans="1:51" s="3" customFormat="1" x14ac:dyDescent="0.45">
      <c r="A11692" s="3" t="s">
        <v>2328</v>
      </c>
      <c r="B11692" s="3">
        <v>1.54515</v>
      </c>
      <c r="C11692" s="3">
        <v>2</v>
      </c>
      <c r="D11692" s="3">
        <v>1.54515</v>
      </c>
      <c r="E11692" s="3">
        <v>1.54515</v>
      </c>
      <c r="F11692" s="3">
        <v>1.54515</v>
      </c>
      <c r="G11692" s="3">
        <v>0.81723999999999997</v>
      </c>
      <c r="H11692" s="3">
        <v>1.54515</v>
      </c>
      <c r="I11692" s="3">
        <v>1.54515</v>
      </c>
      <c r="J11692" s="3">
        <v>1.54515</v>
      </c>
      <c r="K11692" s="3">
        <v>1.54515</v>
      </c>
      <c r="L11692" s="3">
        <v>1.54515</v>
      </c>
    </row>
    <row r="11693" spans="1:51" s="1" customFormat="1" x14ac:dyDescent="0.45">
      <c r="B11693" s="1">
        <v>3.1396706937246797E-2</v>
      </c>
      <c r="C11693" s="1">
        <v>3.5714285714285698E-2</v>
      </c>
      <c r="D11693" s="1">
        <v>6.2710536782551493E-2</v>
      </c>
      <c r="E11693" s="1">
        <v>4.2030819064416802E-2</v>
      </c>
      <c r="F11693" s="1">
        <v>3.9555576718081402E-2</v>
      </c>
      <c r="G11693" s="1">
        <v>2.1067398713487302E-2</v>
      </c>
      <c r="H11693" s="1">
        <v>3.1396706937246797E-2</v>
      </c>
      <c r="I11693" s="1">
        <v>3.82299920677375E-2</v>
      </c>
      <c r="J11693" s="1">
        <v>3.8171239071301197E-2</v>
      </c>
      <c r="K11693" s="1">
        <v>3.7850171962726699E-2</v>
      </c>
      <c r="L11693" s="1">
        <v>4.9924974409876199E-2</v>
      </c>
    </row>
    <row r="11694" spans="1:51" s="12" customFormat="1" x14ac:dyDescent="0.45">
      <c r="B11694" s="12" t="s">
        <v>65</v>
      </c>
      <c r="C11694" s="12" t="s">
        <v>65</v>
      </c>
      <c r="D11694" s="12" t="s">
        <v>65</v>
      </c>
      <c r="E11694" s="12" t="s">
        <v>65</v>
      </c>
      <c r="F11694" s="12" t="s">
        <v>65</v>
      </c>
      <c r="G11694" s="12" t="s">
        <v>65</v>
      </c>
      <c r="H11694" s="12" t="s">
        <v>65</v>
      </c>
      <c r="I11694" s="12" t="s">
        <v>65</v>
      </c>
      <c r="J11694" s="12" t="s">
        <v>65</v>
      </c>
      <c r="K11694" s="12" t="s">
        <v>65</v>
      </c>
      <c r="L11694" s="12" t="s">
        <v>65</v>
      </c>
    </row>
    <row r="11695" spans="1:51" s="3" customFormat="1" x14ac:dyDescent="0.45">
      <c r="A11695" s="3" t="s">
        <v>1511</v>
      </c>
      <c r="B11695" s="3">
        <v>1.77132</v>
      </c>
      <c r="C11695" s="3">
        <v>2</v>
      </c>
      <c r="D11695" s="3">
        <v>0.81723999999999997</v>
      </c>
      <c r="E11695" s="3">
        <v>1.77132</v>
      </c>
      <c r="F11695" s="3">
        <v>0.81723999999999997</v>
      </c>
      <c r="G11695" s="3">
        <v>0.95408000000000004</v>
      </c>
      <c r="H11695" s="3">
        <v>1.77132</v>
      </c>
      <c r="I11695" s="3">
        <v>1.77132</v>
      </c>
      <c r="J11695" s="3">
        <v>0.81723999999999997</v>
      </c>
      <c r="K11695" s="3">
        <v>0</v>
      </c>
      <c r="L11695" s="3">
        <v>1.77132</v>
      </c>
    </row>
    <row r="11696" spans="1:51" s="1" customFormat="1" x14ac:dyDescent="0.45">
      <c r="B11696" s="1">
        <v>3.5992372864824797E-2</v>
      </c>
      <c r="C11696" s="1">
        <v>3.5714285714285698E-2</v>
      </c>
      <c r="D11696" s="1">
        <v>3.3168015454921797E-2</v>
      </c>
      <c r="E11696" s="1">
        <v>4.8183043992610898E-2</v>
      </c>
      <c r="F11696" s="1">
        <v>2.0921204748461202E-2</v>
      </c>
      <c r="G11696" s="1">
        <v>2.45949583531937E-2</v>
      </c>
      <c r="H11696" s="1">
        <v>3.5992372864824797E-2</v>
      </c>
      <c r="I11696" s="1">
        <v>4.3825874218959102E-2</v>
      </c>
      <c r="J11696" s="1">
        <v>2.0189019460007201E-2</v>
      </c>
      <c r="K11696" s="1">
        <v>0</v>
      </c>
      <c r="L11696" s="1">
        <v>5.7232699525419498E-2</v>
      </c>
    </row>
    <row r="11697" spans="1:12" s="12" customFormat="1" x14ac:dyDescent="0.45">
      <c r="B11697" s="12" t="s">
        <v>65</v>
      </c>
      <c r="C11697" s="12" t="s">
        <v>65</v>
      </c>
      <c r="D11697" s="12" t="s">
        <v>65</v>
      </c>
      <c r="E11697" s="12" t="s">
        <v>65</v>
      </c>
      <c r="F11697" s="12" t="s">
        <v>65</v>
      </c>
      <c r="G11697" s="12" t="s">
        <v>65</v>
      </c>
      <c r="H11697" s="12" t="s">
        <v>65</v>
      </c>
      <c r="I11697" s="12" t="s">
        <v>65</v>
      </c>
      <c r="J11697" s="12" t="s">
        <v>65</v>
      </c>
      <c r="K11697" s="12" t="s">
        <v>65</v>
      </c>
      <c r="L11697" s="12" t="s">
        <v>65</v>
      </c>
    </row>
    <row r="11698" spans="1:12" s="3" customFormat="1" x14ac:dyDescent="0.45">
      <c r="A11698" s="3" t="s">
        <v>2329</v>
      </c>
      <c r="B11698" s="3">
        <v>39.541519999999998</v>
      </c>
      <c r="C11698" s="3">
        <v>45</v>
      </c>
      <c r="D11698" s="3">
        <v>19.145019999999999</v>
      </c>
      <c r="E11698" s="3">
        <v>27.090070000000001</v>
      </c>
      <c r="F11698" s="3">
        <v>31.278929999999999</v>
      </c>
      <c r="G11698" s="3">
        <v>34.942300000000003</v>
      </c>
      <c r="H11698" s="3">
        <v>39.541519999999998</v>
      </c>
      <c r="I11698" s="3">
        <v>33.276049999999998</v>
      </c>
      <c r="J11698" s="3">
        <v>33.467350000000003</v>
      </c>
      <c r="K11698" s="3">
        <v>34.627960000000002</v>
      </c>
      <c r="L11698" s="3">
        <v>23.80827</v>
      </c>
    </row>
    <row r="11699" spans="1:12" s="1" customFormat="1" x14ac:dyDescent="0.45">
      <c r="B11699" s="1">
        <v>0.80346472206147201</v>
      </c>
      <c r="C11699" s="1">
        <v>0.80357142857142905</v>
      </c>
      <c r="D11699" s="1">
        <v>0.77700836871027701</v>
      </c>
      <c r="E11699" s="1">
        <v>0.73689792616405203</v>
      </c>
      <c r="F11699" s="1">
        <v>0.80073527830598701</v>
      </c>
      <c r="G11699" s="1">
        <v>0.900767664414724</v>
      </c>
      <c r="H11699" s="1">
        <v>0.80346472206147201</v>
      </c>
      <c r="I11699" s="1">
        <v>0.82331367669523003</v>
      </c>
      <c r="J11699" s="1">
        <v>0.82677424064518701</v>
      </c>
      <c r="K11699" s="1">
        <v>0.84825048747268705</v>
      </c>
      <c r="L11699" s="1">
        <v>0.76926335339185403</v>
      </c>
    </row>
    <row r="11700" spans="1:12" s="12" customFormat="1" x14ac:dyDescent="0.45">
      <c r="B11700" s="12" t="s">
        <v>65</v>
      </c>
      <c r="C11700" s="12" t="s">
        <v>65</v>
      </c>
      <c r="D11700" s="12" t="s">
        <v>65</v>
      </c>
      <c r="E11700" s="12" t="s">
        <v>65</v>
      </c>
      <c r="F11700" s="12" t="s">
        <v>65</v>
      </c>
      <c r="G11700" s="12" t="s">
        <v>65</v>
      </c>
      <c r="H11700" s="12" t="s">
        <v>65</v>
      </c>
      <c r="I11700" s="12" t="s">
        <v>65</v>
      </c>
      <c r="J11700" s="12" t="s">
        <v>65</v>
      </c>
      <c r="K11700" s="12" t="s">
        <v>65</v>
      </c>
      <c r="L11700" s="12" t="s">
        <v>65</v>
      </c>
    </row>
    <row r="11701" spans="1:12" s="3" customFormat="1" x14ac:dyDescent="0.45">
      <c r="A11701" s="3" t="s">
        <v>2330</v>
      </c>
      <c r="B11701" s="3">
        <v>7.9009200000000002</v>
      </c>
      <c r="C11701" s="3">
        <v>9</v>
      </c>
      <c r="D11701" s="3">
        <v>4.6771399999999996</v>
      </c>
      <c r="E11701" s="3">
        <v>7.9009200000000002</v>
      </c>
      <c r="F11701" s="3">
        <v>6.9665900000000001</v>
      </c>
      <c r="G11701" s="3">
        <v>2.8953099999999998</v>
      </c>
      <c r="H11701" s="3">
        <v>7.9009200000000002</v>
      </c>
      <c r="I11701" s="3">
        <v>5.3698499999999996</v>
      </c>
      <c r="J11701" s="3">
        <v>6.1948400000000001</v>
      </c>
      <c r="K11701" s="3">
        <v>6.1948400000000001</v>
      </c>
      <c r="L11701" s="3">
        <v>5.3698499999999996</v>
      </c>
    </row>
    <row r="11702" spans="1:12" s="1" customFormat="1" x14ac:dyDescent="0.45">
      <c r="B11702" s="1">
        <v>0.160542905073703</v>
      </c>
      <c r="C11702" s="1">
        <v>0.160714285714286</v>
      </c>
      <c r="D11702" s="1">
        <v>0.18982361583480101</v>
      </c>
      <c r="E11702" s="1">
        <v>0.214919029843337</v>
      </c>
      <c r="F11702" s="1">
        <v>0.17834351694555101</v>
      </c>
      <c r="G11702" s="1">
        <v>7.46373772320824E-2</v>
      </c>
      <c r="H11702" s="1">
        <v>0.160542905073703</v>
      </c>
      <c r="I11702" s="1">
        <v>0.13286044908580999</v>
      </c>
      <c r="J11702" s="1">
        <v>0.15303673989480601</v>
      </c>
      <c r="K11702" s="1">
        <v>0.151749512527313</v>
      </c>
      <c r="L11702" s="1">
        <v>0.17350394708272601</v>
      </c>
    </row>
    <row r="11703" spans="1:12" s="12" customFormat="1" x14ac:dyDescent="0.45">
      <c r="B11703" s="12" t="s">
        <v>65</v>
      </c>
      <c r="C11703" s="12" t="s">
        <v>65</v>
      </c>
      <c r="D11703" s="12" t="s">
        <v>65</v>
      </c>
      <c r="E11703" s="12" t="s">
        <v>65</v>
      </c>
      <c r="F11703" s="12" t="s">
        <v>65</v>
      </c>
      <c r="G11703" s="12" t="s">
        <v>65</v>
      </c>
      <c r="H11703" s="12" t="s">
        <v>65</v>
      </c>
      <c r="I11703" s="12" t="s">
        <v>65</v>
      </c>
      <c r="J11703" s="12" t="s">
        <v>65</v>
      </c>
      <c r="K11703" s="12" t="s">
        <v>65</v>
      </c>
      <c r="L11703" s="12" t="s">
        <v>65</v>
      </c>
    </row>
    <row r="11704" spans="1:12" s="2" customFormat="1" x14ac:dyDescent="0.45">
      <c r="A11704" s="2" t="s">
        <v>88</v>
      </c>
      <c r="B11704" s="2">
        <v>3.1454486742250198</v>
      </c>
      <c r="C11704" s="2">
        <v>3.1481481481481501</v>
      </c>
      <c r="D11704" s="2">
        <v>3.16498881713497</v>
      </c>
      <c r="E11704" s="2">
        <v>3.0860807310682001</v>
      </c>
      <c r="F11704" s="2">
        <v>3.1226548887294499</v>
      </c>
      <c r="G11704" s="2">
        <v>3.2834219708908701</v>
      </c>
      <c r="H11704" s="2">
        <v>3.1454486742250198</v>
      </c>
      <c r="I11704" s="2">
        <v>3.13637177553117</v>
      </c>
      <c r="J11704" s="2">
        <v>3.14621608136112</v>
      </c>
      <c r="K11704" s="2">
        <v>3.142007162664</v>
      </c>
      <c r="L11704" s="2">
        <v>3.0833939952265599</v>
      </c>
    </row>
    <row r="11705" spans="1:12" s="12" customFormat="1" x14ac:dyDescent="0.45">
      <c r="B11705" s="12" t="s">
        <v>65</v>
      </c>
      <c r="C11705" s="12" t="s">
        <v>65</v>
      </c>
      <c r="D11705" s="12" t="s">
        <v>65</v>
      </c>
      <c r="E11705" s="12" t="s">
        <v>65</v>
      </c>
      <c r="F11705" s="12" t="s">
        <v>65</v>
      </c>
      <c r="G11705" s="12" t="s">
        <v>102</v>
      </c>
      <c r="H11705" s="12" t="s">
        <v>65</v>
      </c>
      <c r="I11705" s="12" t="s">
        <v>65</v>
      </c>
      <c r="J11705" s="12" t="s">
        <v>65</v>
      </c>
      <c r="K11705" s="12" t="s">
        <v>65</v>
      </c>
      <c r="L11705" s="12" t="s">
        <v>65</v>
      </c>
    </row>
    <row r="11706" spans="1:12" s="2" customFormat="1" x14ac:dyDescent="0.45">
      <c r="A11706" s="2" t="s">
        <v>92</v>
      </c>
      <c r="B11706" s="2">
        <v>0.77478784053468297</v>
      </c>
      <c r="C11706" s="2">
        <v>0.78685923095311505</v>
      </c>
      <c r="D11706" s="2">
        <v>0.90801810284790196</v>
      </c>
      <c r="E11706" s="2">
        <v>0.85305277235329902</v>
      </c>
      <c r="F11706" s="2">
        <v>0.80655569467342203</v>
      </c>
      <c r="G11706" s="2">
        <v>0.67419587162003503</v>
      </c>
      <c r="H11706" s="2">
        <v>0.77478784053468297</v>
      </c>
      <c r="I11706" s="2">
        <v>0.75522334436599803</v>
      </c>
      <c r="J11706" s="2">
        <v>0.77999187557819805</v>
      </c>
      <c r="K11706" s="2">
        <v>0.76891060639323106</v>
      </c>
      <c r="L11706" s="2">
        <v>0.82439596058657705</v>
      </c>
    </row>
    <row r="11707" spans="1:12" s="2" customFormat="1" x14ac:dyDescent="0.45">
      <c r="A11707" s="2" t="s">
        <v>93</v>
      </c>
      <c r="B11707" s="2">
        <v>0.10835438582821701</v>
      </c>
      <c r="C11707" s="2">
        <v>0.10707797862410599</v>
      </c>
      <c r="D11707" s="2">
        <v>0.163441858017674</v>
      </c>
      <c r="E11707" s="2">
        <v>0.13562422420614401</v>
      </c>
      <c r="F11707" s="2">
        <v>0.126810048452521</v>
      </c>
      <c r="G11707" s="2">
        <v>0.105948022649963</v>
      </c>
      <c r="H11707" s="2">
        <v>0.10835438582821701</v>
      </c>
      <c r="I11707" s="2">
        <v>0.117362564934401</v>
      </c>
      <c r="J11707" s="2">
        <v>0.119790782779701</v>
      </c>
      <c r="K11707" s="2">
        <v>0.11544498555542999</v>
      </c>
      <c r="L11707" s="2">
        <v>0.146258613945671</v>
      </c>
    </row>
    <row r="11708" spans="1:12" s="12" customFormat="1" x14ac:dyDescent="0.45">
      <c r="A11708" s="16" t="s">
        <v>2596</v>
      </c>
    </row>
    <row r="11709" spans="1:12" s="12" customFormat="1" x14ac:dyDescent="0.45"/>
    <row r="11710" spans="1:12" s="12" customFormat="1" x14ac:dyDescent="0.45">
      <c r="A11710" s="4">
        <v>299</v>
      </c>
    </row>
    <row r="11711" spans="1:12" s="12" customFormat="1" x14ac:dyDescent="0.45">
      <c r="A11711" s="8" t="s">
        <v>2385</v>
      </c>
    </row>
    <row r="11712" spans="1:12" s="12" customFormat="1" x14ac:dyDescent="0.45">
      <c r="A11712" s="12" t="s">
        <v>2</v>
      </c>
    </row>
    <row r="11713" spans="1:51" s="12" customFormat="1" x14ac:dyDescent="0.45">
      <c r="A11713" s="12" t="s">
        <v>2152</v>
      </c>
    </row>
    <row r="11714" spans="1:51" s="13" customFormat="1" x14ac:dyDescent="0.45">
      <c r="A11714" s="12"/>
      <c r="D11714" s="13" t="s">
        <v>6</v>
      </c>
      <c r="E11714" s="13" t="s">
        <v>7</v>
      </c>
      <c r="F11714" s="13" t="s">
        <v>8</v>
      </c>
      <c r="G11714" s="13" t="s">
        <v>10</v>
      </c>
      <c r="H11714" s="13" t="s">
        <v>11</v>
      </c>
    </row>
    <row r="11715" spans="1:51" s="13" customFormat="1" x14ac:dyDescent="0.45">
      <c r="A11715" s="12"/>
      <c r="B11715" s="13" t="s">
        <v>12</v>
      </c>
      <c r="C11715" s="13" t="s">
        <v>13</v>
      </c>
      <c r="D11715" s="13" t="s">
        <v>26</v>
      </c>
      <c r="E11715" s="13" t="s">
        <v>30</v>
      </c>
      <c r="F11715" s="13" t="s">
        <v>42</v>
      </c>
      <c r="G11715" s="13" t="s">
        <v>50</v>
      </c>
      <c r="H11715" s="13" t="s">
        <v>54</v>
      </c>
      <c r="I11715" s="13" t="s">
        <v>55</v>
      </c>
      <c r="J11715" s="13" t="s">
        <v>56</v>
      </c>
      <c r="K11715" s="13" t="s">
        <v>57</v>
      </c>
      <c r="L11715" s="13" t="s">
        <v>58</v>
      </c>
    </row>
    <row r="11716" spans="1:51" s="12" customFormat="1" x14ac:dyDescent="0.45">
      <c r="A11716" s="12" t="s">
        <v>62</v>
      </c>
      <c r="B11716" s="12">
        <v>56</v>
      </c>
      <c r="C11716" s="12">
        <v>56</v>
      </c>
      <c r="D11716" s="12">
        <v>32</v>
      </c>
      <c r="E11716" s="12">
        <v>43</v>
      </c>
      <c r="F11716" s="12">
        <v>44</v>
      </c>
      <c r="G11716" s="12">
        <v>44</v>
      </c>
      <c r="H11716" s="12">
        <v>56</v>
      </c>
      <c r="I11716" s="12">
        <v>46</v>
      </c>
      <c r="J11716" s="12">
        <v>45</v>
      </c>
      <c r="K11716" s="12">
        <v>46</v>
      </c>
      <c r="L11716" s="12">
        <v>35</v>
      </c>
    </row>
    <row r="11717" spans="1:51" s="12" customFormat="1" x14ac:dyDescent="0.45">
      <c r="A11717" s="12" t="s">
        <v>63</v>
      </c>
      <c r="B11717" s="3">
        <v>53.114717246108199</v>
      </c>
      <c r="C11717" s="3">
        <v>56</v>
      </c>
      <c r="D11717" s="3">
        <v>31.861385518141098</v>
      </c>
      <c r="E11717" s="3">
        <v>41.549944230669603</v>
      </c>
      <c r="F11717" s="3">
        <v>41.435946661757903</v>
      </c>
      <c r="G11717" s="3">
        <v>41.493175210060699</v>
      </c>
      <c r="H11717" s="3">
        <v>53.114717246108199</v>
      </c>
      <c r="I11717" s="3">
        <v>43.392918392732703</v>
      </c>
      <c r="J11717" s="3">
        <v>43.381129128707599</v>
      </c>
      <c r="K11717" s="3">
        <v>44.361023307792401</v>
      </c>
      <c r="L11717" s="3">
        <v>33.757305477276098</v>
      </c>
      <c r="M11717" s="3"/>
      <c r="N11717" s="3"/>
      <c r="O11717" s="3"/>
      <c r="P11717" s="3"/>
      <c r="Q11717" s="3"/>
      <c r="R11717" s="3"/>
      <c r="S11717" s="3"/>
      <c r="T11717" s="3"/>
      <c r="U11717" s="3"/>
      <c r="V11717" s="3"/>
      <c r="W11717" s="3"/>
      <c r="X11717" s="3"/>
      <c r="Y11717" s="3"/>
      <c r="Z11717" s="3"/>
      <c r="AA11717" s="3"/>
      <c r="AB11717" s="3"/>
      <c r="AC11717" s="3"/>
      <c r="AD11717" s="3"/>
      <c r="AE11717" s="3"/>
      <c r="AF11717" s="3"/>
      <c r="AG11717" s="3"/>
      <c r="AH11717" s="3"/>
      <c r="AI11717" s="3"/>
      <c r="AJ11717" s="3"/>
      <c r="AK11717" s="3"/>
      <c r="AL11717" s="3"/>
      <c r="AM11717" s="3"/>
      <c r="AN11717" s="3"/>
      <c r="AO11717" s="3"/>
      <c r="AP11717" s="3"/>
      <c r="AQ11717" s="3"/>
      <c r="AR11717" s="3"/>
      <c r="AS11717" s="3"/>
      <c r="AT11717" s="3"/>
      <c r="AU11717" s="3"/>
      <c r="AV11717" s="3"/>
      <c r="AW11717" s="3"/>
      <c r="AX11717" s="3"/>
      <c r="AY11717" s="3"/>
    </row>
    <row r="11718" spans="1:51" s="3" customFormat="1" x14ac:dyDescent="0.45">
      <c r="A11718" s="3" t="s">
        <v>12</v>
      </c>
      <c r="B11718" s="3">
        <v>49.213760000000001</v>
      </c>
      <c r="C11718" s="3">
        <v>56</v>
      </c>
      <c r="D11718" s="3">
        <v>24.639399999999998</v>
      </c>
      <c r="E11718" s="3">
        <v>36.762309999999999</v>
      </c>
      <c r="F11718" s="3">
        <v>39.062759999999997</v>
      </c>
      <c r="G11718" s="3">
        <v>38.791690000000003</v>
      </c>
      <c r="H11718" s="3">
        <v>49.213760000000001</v>
      </c>
      <c r="I11718" s="3">
        <v>40.41722</v>
      </c>
      <c r="J11718" s="3">
        <v>40.479430000000001</v>
      </c>
      <c r="K11718" s="3">
        <v>40.822800000000001</v>
      </c>
      <c r="L11718" s="3">
        <v>30.949439999999999</v>
      </c>
    </row>
    <row r="11719" spans="1:51" s="3" customFormat="1" x14ac:dyDescent="0.45">
      <c r="A11719" s="3" t="s">
        <v>2325</v>
      </c>
      <c r="B11719" s="3">
        <v>12.58554</v>
      </c>
      <c r="C11719" s="3">
        <v>14</v>
      </c>
      <c r="D11719" s="3">
        <v>6.3213499999999998</v>
      </c>
      <c r="E11719" s="3">
        <v>8.5564</v>
      </c>
      <c r="F11719" s="3">
        <v>10.10807</v>
      </c>
      <c r="G11719" s="3">
        <v>9.5255799999999997</v>
      </c>
      <c r="H11719" s="3">
        <v>12.58554</v>
      </c>
      <c r="I11719" s="3">
        <v>9.9797999999999991</v>
      </c>
      <c r="J11719" s="3">
        <v>11.7683</v>
      </c>
      <c r="K11719" s="3">
        <v>9.8465399999999992</v>
      </c>
      <c r="L11719" s="3">
        <v>7.0101100000000001</v>
      </c>
    </row>
    <row r="11720" spans="1:51" s="1" customFormat="1" x14ac:dyDescent="0.45">
      <c r="B11720" s="1">
        <v>0.25573213670323103</v>
      </c>
      <c r="C11720" s="1">
        <v>0.25</v>
      </c>
      <c r="D11720" s="1">
        <v>0.25655454272425499</v>
      </c>
      <c r="E11720" s="1">
        <v>0.23274924780298101</v>
      </c>
      <c r="F11720" s="1">
        <v>0.25876486966102802</v>
      </c>
      <c r="G11720" s="1">
        <v>0.24555723145859301</v>
      </c>
      <c r="H11720" s="1">
        <v>0.25573213670323103</v>
      </c>
      <c r="I11720" s="1">
        <v>0.24691950609171001</v>
      </c>
      <c r="J11720" s="1">
        <v>0.29072296719593099</v>
      </c>
      <c r="K11720" s="1">
        <v>0.24120197536670701</v>
      </c>
      <c r="L11720" s="1">
        <v>0.22650199809754201</v>
      </c>
    </row>
    <row r="11721" spans="1:51" s="12" customFormat="1" x14ac:dyDescent="0.45">
      <c r="B11721" s="12" t="s">
        <v>65</v>
      </c>
      <c r="C11721" s="12" t="s">
        <v>65</v>
      </c>
      <c r="D11721" s="12" t="s">
        <v>65</v>
      </c>
      <c r="E11721" s="12" t="s">
        <v>65</v>
      </c>
      <c r="F11721" s="12" t="s">
        <v>65</v>
      </c>
      <c r="G11721" s="12" t="s">
        <v>65</v>
      </c>
      <c r="H11721" s="12" t="s">
        <v>65</v>
      </c>
      <c r="I11721" s="12" t="s">
        <v>65</v>
      </c>
      <c r="J11721" s="12" t="s">
        <v>65</v>
      </c>
      <c r="K11721" s="12" t="s">
        <v>65</v>
      </c>
      <c r="L11721" s="12" t="s">
        <v>65</v>
      </c>
    </row>
    <row r="11722" spans="1:51" s="3" customFormat="1" x14ac:dyDescent="0.45">
      <c r="A11722" s="3" t="s">
        <v>2326</v>
      </c>
      <c r="B11722" s="3">
        <v>16.540569999999999</v>
      </c>
      <c r="C11722" s="3">
        <v>19</v>
      </c>
      <c r="D11722" s="3">
        <v>7.7645600000000004</v>
      </c>
      <c r="E11722" s="3">
        <v>10.15626</v>
      </c>
      <c r="F11722" s="3">
        <v>13.96306</v>
      </c>
      <c r="G11722" s="3">
        <v>14.13861</v>
      </c>
      <c r="H11722" s="3">
        <v>16.540569999999999</v>
      </c>
      <c r="I11722" s="3">
        <v>14.60201</v>
      </c>
      <c r="J11722" s="3">
        <v>15.82245</v>
      </c>
      <c r="K11722" s="3">
        <v>16.540569999999999</v>
      </c>
      <c r="L11722" s="3">
        <v>10.79679</v>
      </c>
    </row>
    <row r="11723" spans="1:51" s="1" customFormat="1" x14ac:dyDescent="0.45">
      <c r="B11723" s="1">
        <v>0.33609644944828398</v>
      </c>
      <c r="C11723" s="1">
        <v>0.33928571428571402</v>
      </c>
      <c r="D11723" s="1">
        <v>0.31512780343677199</v>
      </c>
      <c r="E11723" s="1">
        <v>0.276268275851001</v>
      </c>
      <c r="F11723" s="1">
        <v>0.35745195679977498</v>
      </c>
      <c r="G11723" s="1">
        <v>0.36447522652403103</v>
      </c>
      <c r="H11723" s="1">
        <v>0.33609644944828398</v>
      </c>
      <c r="I11723" s="1">
        <v>0.36128189915090603</v>
      </c>
      <c r="J11723" s="1">
        <v>0.39087630433531301</v>
      </c>
      <c r="K11723" s="1">
        <v>0.40517970349902499</v>
      </c>
      <c r="L11723" s="1">
        <v>0.34885251558671199</v>
      </c>
    </row>
    <row r="11724" spans="1:51" s="12" customFormat="1" x14ac:dyDescent="0.45">
      <c r="B11724" s="12" t="s">
        <v>65</v>
      </c>
      <c r="C11724" s="12" t="s">
        <v>65</v>
      </c>
      <c r="D11724" s="12" t="s">
        <v>65</v>
      </c>
      <c r="E11724" s="12" t="s">
        <v>65</v>
      </c>
      <c r="F11724" s="12" t="s">
        <v>65</v>
      </c>
      <c r="G11724" s="12" t="s">
        <v>65</v>
      </c>
      <c r="H11724" s="12" t="s">
        <v>65</v>
      </c>
      <c r="I11724" s="12" t="s">
        <v>65</v>
      </c>
      <c r="J11724" s="12" t="s">
        <v>65</v>
      </c>
      <c r="K11724" s="12" t="s">
        <v>65</v>
      </c>
      <c r="L11724" s="12" t="s">
        <v>65</v>
      </c>
    </row>
    <row r="11725" spans="1:51" s="3" customFormat="1" x14ac:dyDescent="0.45">
      <c r="A11725" s="3" t="s">
        <v>2327</v>
      </c>
      <c r="B11725" s="3">
        <v>13.80686</v>
      </c>
      <c r="C11725" s="3">
        <v>16</v>
      </c>
      <c r="D11725" s="3">
        <v>6.6368400000000003</v>
      </c>
      <c r="E11725" s="3">
        <v>11.76886</v>
      </c>
      <c r="F11725" s="3">
        <v>8.7108399999999993</v>
      </c>
      <c r="G11725" s="3">
        <v>11.16361</v>
      </c>
      <c r="H11725" s="3">
        <v>13.80686</v>
      </c>
      <c r="I11725" s="3">
        <v>11.101129999999999</v>
      </c>
      <c r="J11725" s="3">
        <v>9.4250299999999996</v>
      </c>
      <c r="K11725" s="3">
        <v>10.96429</v>
      </c>
      <c r="L11725" s="3">
        <v>9.6788900000000009</v>
      </c>
    </row>
    <row r="11726" spans="1:51" s="1" customFormat="1" x14ac:dyDescent="0.45">
      <c r="B11726" s="1">
        <v>0.28054877335119299</v>
      </c>
      <c r="C11726" s="1">
        <v>0.28571428571428598</v>
      </c>
      <c r="D11726" s="1">
        <v>0.26935883178973502</v>
      </c>
      <c r="E11726" s="1">
        <v>0.320133854483029</v>
      </c>
      <c r="F11726" s="1">
        <v>0.22299601973849301</v>
      </c>
      <c r="G11726" s="1">
        <v>0.28778354333105899</v>
      </c>
      <c r="H11726" s="1">
        <v>0.28054877335119299</v>
      </c>
      <c r="I11726" s="1">
        <v>0.274663373680822</v>
      </c>
      <c r="J11726" s="1">
        <v>0.232835047331447</v>
      </c>
      <c r="K11726" s="1">
        <v>0.26858250781426102</v>
      </c>
      <c r="L11726" s="1">
        <v>0.31273231438113303</v>
      </c>
    </row>
    <row r="11727" spans="1:51" s="12" customFormat="1" x14ac:dyDescent="0.45">
      <c r="B11727" s="12" t="s">
        <v>65</v>
      </c>
      <c r="C11727" s="12" t="s">
        <v>65</v>
      </c>
      <c r="D11727" s="12" t="s">
        <v>65</v>
      </c>
      <c r="E11727" s="12" t="s">
        <v>65</v>
      </c>
      <c r="F11727" s="12" t="s">
        <v>65</v>
      </c>
      <c r="G11727" s="12" t="s">
        <v>65</v>
      </c>
      <c r="H11727" s="12" t="s">
        <v>65</v>
      </c>
      <c r="I11727" s="12" t="s">
        <v>65</v>
      </c>
      <c r="J11727" s="12" t="s">
        <v>65</v>
      </c>
      <c r="K11727" s="12" t="s">
        <v>65</v>
      </c>
      <c r="L11727" s="12" t="s">
        <v>65</v>
      </c>
    </row>
    <row r="11728" spans="1:51" s="3" customFormat="1" x14ac:dyDescent="0.45">
      <c r="A11728" s="3" t="s">
        <v>2328</v>
      </c>
      <c r="B11728" s="3">
        <v>0.77175000000000005</v>
      </c>
      <c r="C11728" s="3">
        <v>1</v>
      </c>
      <c r="D11728" s="3">
        <v>0.77175000000000005</v>
      </c>
      <c r="E11728" s="3">
        <v>0.77175000000000005</v>
      </c>
      <c r="F11728" s="3">
        <v>0.77175000000000005</v>
      </c>
      <c r="G11728" s="3">
        <v>0</v>
      </c>
      <c r="H11728" s="3">
        <v>0.77175000000000005</v>
      </c>
      <c r="I11728" s="3">
        <v>0</v>
      </c>
      <c r="J11728" s="3">
        <v>0</v>
      </c>
      <c r="K11728" s="3">
        <v>0</v>
      </c>
      <c r="L11728" s="3">
        <v>0</v>
      </c>
    </row>
    <row r="11729" spans="1:12" s="1" customFormat="1" x14ac:dyDescent="0.45">
      <c r="B11729" s="1">
        <v>1.5681589864298101E-2</v>
      </c>
      <c r="C11729" s="1">
        <v>1.7857142857142901E-2</v>
      </c>
      <c r="D11729" s="1">
        <v>3.1321785433086897E-2</v>
      </c>
      <c r="E11729" s="1">
        <v>2.0992968069743202E-2</v>
      </c>
      <c r="F11729" s="1">
        <v>1.9756668499614501E-2</v>
      </c>
      <c r="G11729" s="1">
        <v>0</v>
      </c>
      <c r="H11729" s="1">
        <v>1.5681589864298101E-2</v>
      </c>
      <c r="I11729" s="1">
        <v>0</v>
      </c>
      <c r="J11729" s="1">
        <v>0</v>
      </c>
      <c r="K11729" s="1">
        <v>0</v>
      </c>
      <c r="L11729" s="1">
        <v>0</v>
      </c>
    </row>
    <row r="11730" spans="1:12" s="12" customFormat="1" x14ac:dyDescent="0.45">
      <c r="B11730" s="12" t="s">
        <v>65</v>
      </c>
      <c r="C11730" s="12" t="s">
        <v>65</v>
      </c>
      <c r="D11730" s="12" t="s">
        <v>65</v>
      </c>
      <c r="E11730" s="12" t="s">
        <v>65</v>
      </c>
      <c r="F11730" s="12" t="s">
        <v>65</v>
      </c>
      <c r="G11730" s="12" t="s">
        <v>65</v>
      </c>
      <c r="H11730" s="12" t="s">
        <v>65</v>
      </c>
      <c r="I11730" s="12" t="s">
        <v>65</v>
      </c>
      <c r="J11730" s="12" t="s">
        <v>65</v>
      </c>
      <c r="K11730" s="12" t="s">
        <v>65</v>
      </c>
      <c r="L11730" s="12" t="s">
        <v>65</v>
      </c>
    </row>
    <row r="11731" spans="1:12" s="3" customFormat="1" x14ac:dyDescent="0.45">
      <c r="A11731" s="3" t="s">
        <v>1511</v>
      </c>
      <c r="B11731" s="3">
        <v>5.5090399999999997</v>
      </c>
      <c r="C11731" s="3">
        <v>6</v>
      </c>
      <c r="D11731" s="3">
        <v>3.1448999999999998</v>
      </c>
      <c r="E11731" s="3">
        <v>5.5090399999999997</v>
      </c>
      <c r="F11731" s="3">
        <v>5.5090399999999997</v>
      </c>
      <c r="G11731" s="3">
        <v>3.9638900000000001</v>
      </c>
      <c r="H11731" s="3">
        <v>5.5090399999999997</v>
      </c>
      <c r="I11731" s="3">
        <v>4.73428</v>
      </c>
      <c r="J11731" s="3">
        <v>3.4636499999999999</v>
      </c>
      <c r="K11731" s="3">
        <v>3.4714</v>
      </c>
      <c r="L11731" s="3">
        <v>3.4636499999999999</v>
      </c>
    </row>
    <row r="11732" spans="1:12" s="1" customFormat="1" x14ac:dyDescent="0.45">
      <c r="B11732" s="1">
        <v>0.111941050632994</v>
      </c>
      <c r="C11732" s="1">
        <v>0.107142857142857</v>
      </c>
      <c r="D11732" s="1">
        <v>0.127637036616151</v>
      </c>
      <c r="E11732" s="1">
        <v>0.149855653793246</v>
      </c>
      <c r="F11732" s="1">
        <v>0.14103048530109</v>
      </c>
      <c r="G11732" s="1">
        <v>0.102183998686317</v>
      </c>
      <c r="H11732" s="1">
        <v>0.111941050632994</v>
      </c>
      <c r="I11732" s="1">
        <v>0.11713522107656101</v>
      </c>
      <c r="J11732" s="1">
        <v>8.5565681137308502E-2</v>
      </c>
      <c r="K11732" s="1">
        <v>8.5035813320007397E-2</v>
      </c>
      <c r="L11732" s="1">
        <v>0.111913171934613</v>
      </c>
    </row>
    <row r="11733" spans="1:12" s="12" customFormat="1" x14ac:dyDescent="0.45">
      <c r="B11733" s="12" t="s">
        <v>65</v>
      </c>
      <c r="C11733" s="12" t="s">
        <v>65</v>
      </c>
      <c r="D11733" s="12" t="s">
        <v>65</v>
      </c>
      <c r="E11733" s="12" t="s">
        <v>65</v>
      </c>
      <c r="F11733" s="12" t="s">
        <v>65</v>
      </c>
      <c r="G11733" s="12" t="s">
        <v>65</v>
      </c>
      <c r="H11733" s="12" t="s">
        <v>65</v>
      </c>
      <c r="I11733" s="12" t="s">
        <v>65</v>
      </c>
      <c r="J11733" s="12" t="s">
        <v>65</v>
      </c>
      <c r="K11733" s="12" t="s">
        <v>65</v>
      </c>
      <c r="L11733" s="12" t="s">
        <v>65</v>
      </c>
    </row>
    <row r="11734" spans="1:12" s="3" customFormat="1" x14ac:dyDescent="0.45">
      <c r="A11734" s="3" t="s">
        <v>2329</v>
      </c>
      <c r="B11734" s="3">
        <v>29.126110000000001</v>
      </c>
      <c r="C11734" s="3">
        <v>33</v>
      </c>
      <c r="D11734" s="3">
        <v>14.08591</v>
      </c>
      <c r="E11734" s="3">
        <v>18.71266</v>
      </c>
      <c r="F11734" s="3">
        <v>24.07113</v>
      </c>
      <c r="G11734" s="3">
        <v>23.664190000000001</v>
      </c>
      <c r="H11734" s="3">
        <v>29.126110000000001</v>
      </c>
      <c r="I11734" s="3">
        <v>24.581810000000001</v>
      </c>
      <c r="J11734" s="3">
        <v>27.59075</v>
      </c>
      <c r="K11734" s="3">
        <v>26.38711</v>
      </c>
      <c r="L11734" s="3">
        <v>17.806899999999999</v>
      </c>
    </row>
    <row r="11735" spans="1:12" s="1" customFormat="1" x14ac:dyDescent="0.45">
      <c r="B11735" s="1">
        <v>0.59182858615151501</v>
      </c>
      <c r="C11735" s="1">
        <v>0.58928571428571397</v>
      </c>
      <c r="D11735" s="1">
        <v>0.57168234616102698</v>
      </c>
      <c r="E11735" s="1">
        <v>0.50901752365398201</v>
      </c>
      <c r="F11735" s="1">
        <v>0.616216826460803</v>
      </c>
      <c r="G11735" s="1">
        <v>0.61003245798262495</v>
      </c>
      <c r="H11735" s="1">
        <v>0.59182858615151501</v>
      </c>
      <c r="I11735" s="1">
        <v>0.60820140524261701</v>
      </c>
      <c r="J11735" s="1">
        <v>0.681599271531244</v>
      </c>
      <c r="K11735" s="1">
        <v>0.64638167886573195</v>
      </c>
      <c r="L11735" s="1">
        <v>0.57535451368425405</v>
      </c>
    </row>
    <row r="11736" spans="1:12" s="12" customFormat="1" x14ac:dyDescent="0.45">
      <c r="B11736" s="12" t="s">
        <v>65</v>
      </c>
      <c r="C11736" s="12" t="s">
        <v>65</v>
      </c>
      <c r="D11736" s="12" t="s">
        <v>65</v>
      </c>
      <c r="E11736" s="12" t="s">
        <v>65</v>
      </c>
      <c r="F11736" s="12" t="s">
        <v>65</v>
      </c>
      <c r="G11736" s="12" t="s">
        <v>65</v>
      </c>
      <c r="H11736" s="12" t="s">
        <v>65</v>
      </c>
      <c r="I11736" s="12" t="s">
        <v>65</v>
      </c>
      <c r="J11736" s="12" t="s">
        <v>65</v>
      </c>
      <c r="K11736" s="12" t="s">
        <v>65</v>
      </c>
      <c r="L11736" s="12" t="s">
        <v>65</v>
      </c>
    </row>
    <row r="11737" spans="1:12" s="3" customFormat="1" x14ac:dyDescent="0.45">
      <c r="A11737" s="3" t="s">
        <v>2330</v>
      </c>
      <c r="B11737" s="3">
        <v>14.578609999999999</v>
      </c>
      <c r="C11737" s="3">
        <v>17</v>
      </c>
      <c r="D11737" s="3">
        <v>7.4085900000000002</v>
      </c>
      <c r="E11737" s="3">
        <v>12.540609999999999</v>
      </c>
      <c r="F11737" s="3">
        <v>9.4825900000000001</v>
      </c>
      <c r="G11737" s="3">
        <v>11.16361</v>
      </c>
      <c r="H11737" s="3">
        <v>14.578609999999999</v>
      </c>
      <c r="I11737" s="3">
        <v>11.101129999999999</v>
      </c>
      <c r="J11737" s="3">
        <v>9.4250299999999996</v>
      </c>
      <c r="K11737" s="3">
        <v>10.96429</v>
      </c>
      <c r="L11737" s="3">
        <v>9.6788900000000009</v>
      </c>
    </row>
    <row r="11738" spans="1:12" s="1" customFormat="1" x14ac:dyDescent="0.45">
      <c r="B11738" s="1">
        <v>0.29623036321549101</v>
      </c>
      <c r="C11738" s="1">
        <v>0.30357142857142899</v>
      </c>
      <c r="D11738" s="1">
        <v>0.30068061722282202</v>
      </c>
      <c r="E11738" s="1">
        <v>0.34112682255277199</v>
      </c>
      <c r="F11738" s="1">
        <v>0.242752688238107</v>
      </c>
      <c r="G11738" s="1">
        <v>0.28778354333105899</v>
      </c>
      <c r="H11738" s="1">
        <v>0.29623036321549101</v>
      </c>
      <c r="I11738" s="1">
        <v>0.274663373680822</v>
      </c>
      <c r="J11738" s="1">
        <v>0.232835047331447</v>
      </c>
      <c r="K11738" s="1">
        <v>0.26858250781426102</v>
      </c>
      <c r="L11738" s="1">
        <v>0.31273231438113303</v>
      </c>
    </row>
    <row r="11739" spans="1:12" s="12" customFormat="1" x14ac:dyDescent="0.45">
      <c r="B11739" s="12" t="s">
        <v>65</v>
      </c>
      <c r="C11739" s="12" t="s">
        <v>65</v>
      </c>
      <c r="D11739" s="12" t="s">
        <v>65</v>
      </c>
      <c r="E11739" s="12" t="s">
        <v>65</v>
      </c>
      <c r="F11739" s="12" t="s">
        <v>65</v>
      </c>
      <c r="G11739" s="12" t="s">
        <v>65</v>
      </c>
      <c r="H11739" s="12" t="s">
        <v>65</v>
      </c>
      <c r="I11739" s="12" t="s">
        <v>65</v>
      </c>
      <c r="J11739" s="12" t="s">
        <v>65</v>
      </c>
      <c r="K11739" s="12" t="s">
        <v>65</v>
      </c>
      <c r="L11739" s="12" t="s">
        <v>65</v>
      </c>
    </row>
    <row r="11740" spans="1:12" s="2" customFormat="1" x14ac:dyDescent="0.45">
      <c r="A11740" s="2" t="s">
        <v>88</v>
      </c>
      <c r="B11740" s="2">
        <v>2.9367386405861899</v>
      </c>
      <c r="C11740" s="2">
        <v>2.92</v>
      </c>
      <c r="D11740" s="2">
        <v>2.9135132243132</v>
      </c>
      <c r="E11740" s="2">
        <v>2.8478252035707001</v>
      </c>
      <c r="F11740" s="2">
        <v>2.9956407218037202</v>
      </c>
      <c r="G11740" s="2">
        <v>2.9529677441583999</v>
      </c>
      <c r="H11740" s="2">
        <v>2.9367386405861899</v>
      </c>
      <c r="I11740" s="2">
        <v>2.9685751790631598</v>
      </c>
      <c r="J11740" s="2">
        <v>3.0633046230553602</v>
      </c>
      <c r="K11740" s="2">
        <v>2.9700747495408502</v>
      </c>
      <c r="L11740" s="2">
        <v>2.9029032820231802</v>
      </c>
    </row>
    <row r="11741" spans="1:12" s="12" customFormat="1" x14ac:dyDescent="0.45">
      <c r="B11741" s="12" t="s">
        <v>65</v>
      </c>
      <c r="C11741" s="12" t="s">
        <v>65</v>
      </c>
      <c r="D11741" s="12" t="s">
        <v>65</v>
      </c>
      <c r="E11741" s="12" t="s">
        <v>65</v>
      </c>
      <c r="F11741" s="12" t="s">
        <v>65</v>
      </c>
      <c r="G11741" s="12" t="s">
        <v>65</v>
      </c>
      <c r="H11741" s="12" t="s">
        <v>65</v>
      </c>
      <c r="I11741" s="12" t="s">
        <v>65</v>
      </c>
      <c r="J11741" s="12" t="s">
        <v>78</v>
      </c>
      <c r="K11741" s="12" t="s">
        <v>65</v>
      </c>
      <c r="L11741" s="12" t="s">
        <v>65</v>
      </c>
    </row>
    <row r="11742" spans="1:12" s="2" customFormat="1" x14ac:dyDescent="0.45">
      <c r="A11742" s="2" t="s">
        <v>92</v>
      </c>
      <c r="B11742" s="2">
        <v>0.828379174278566</v>
      </c>
      <c r="C11742" s="2">
        <v>0.82906389305982298</v>
      </c>
      <c r="D11742" s="2">
        <v>0.88037338985412905</v>
      </c>
      <c r="E11742" s="2">
        <v>0.86599811825252604</v>
      </c>
      <c r="F11742" s="2">
        <v>0.82030246556715003</v>
      </c>
      <c r="G11742" s="2">
        <v>0.780593206720675</v>
      </c>
      <c r="H11742" s="2">
        <v>0.828379174278566</v>
      </c>
      <c r="I11742" s="2">
        <v>0.77897524598886803</v>
      </c>
      <c r="J11742" s="2">
        <v>0.76441280109074194</v>
      </c>
      <c r="K11742" s="2">
        <v>0.75602269299328995</v>
      </c>
      <c r="L11742" s="2">
        <v>0.78760887425087001</v>
      </c>
    </row>
    <row r="11743" spans="1:12" s="2" customFormat="1" x14ac:dyDescent="0.45">
      <c r="A11743" s="2" t="s">
        <v>93</v>
      </c>
      <c r="B11743" s="2">
        <v>0.12035891923981</v>
      </c>
      <c r="C11743" s="2">
        <v>0.11724734016390401</v>
      </c>
      <c r="D11743" s="2">
        <v>0.166754302828933</v>
      </c>
      <c r="E11743" s="2">
        <v>0.14464602790445499</v>
      </c>
      <c r="F11743" s="2">
        <v>0.137318409279958</v>
      </c>
      <c r="G11743" s="2">
        <v>0.12715802405997401</v>
      </c>
      <c r="H11743" s="2">
        <v>0.12035891923981</v>
      </c>
      <c r="I11743" s="2">
        <v>0.125348941359258</v>
      </c>
      <c r="J11743" s="2">
        <v>0.121588076437859</v>
      </c>
      <c r="K11743" s="2">
        <v>0.118798102487949</v>
      </c>
      <c r="L11743" s="2">
        <v>0.144044404934697</v>
      </c>
    </row>
    <row r="11744" spans="1:12" s="12" customFormat="1" x14ac:dyDescent="0.45">
      <c r="A11744" s="16" t="s">
        <v>2596</v>
      </c>
    </row>
    <row r="11745" spans="1:51" s="12" customFormat="1" x14ac:dyDescent="0.45"/>
    <row r="11746" spans="1:51" s="12" customFormat="1" x14ac:dyDescent="0.45">
      <c r="A11746" s="4">
        <v>300</v>
      </c>
    </row>
    <row r="11747" spans="1:51" s="12" customFormat="1" x14ac:dyDescent="0.45">
      <c r="A11747" s="8" t="s">
        <v>2386</v>
      </c>
    </row>
    <row r="11748" spans="1:51" s="12" customFormat="1" x14ac:dyDescent="0.45">
      <c r="A11748" s="12" t="s">
        <v>2</v>
      </c>
    </row>
    <row r="11749" spans="1:51" s="12" customFormat="1" x14ac:dyDescent="0.45">
      <c r="A11749" s="12" t="s">
        <v>2152</v>
      </c>
    </row>
    <row r="11750" spans="1:51" s="13" customFormat="1" x14ac:dyDescent="0.45">
      <c r="A11750" s="12"/>
      <c r="D11750" s="13" t="s">
        <v>6</v>
      </c>
      <c r="E11750" s="13" t="s">
        <v>7</v>
      </c>
      <c r="F11750" s="13" t="s">
        <v>8</v>
      </c>
      <c r="G11750" s="13" t="s">
        <v>10</v>
      </c>
      <c r="H11750" s="13" t="s">
        <v>11</v>
      </c>
    </row>
    <row r="11751" spans="1:51" s="13" customFormat="1" x14ac:dyDescent="0.45">
      <c r="A11751" s="12"/>
      <c r="B11751" s="13" t="s">
        <v>12</v>
      </c>
      <c r="C11751" s="13" t="s">
        <v>13</v>
      </c>
      <c r="D11751" s="13" t="s">
        <v>26</v>
      </c>
      <c r="E11751" s="13" t="s">
        <v>30</v>
      </c>
      <c r="F11751" s="13" t="s">
        <v>42</v>
      </c>
      <c r="G11751" s="13" t="s">
        <v>50</v>
      </c>
      <c r="H11751" s="13" t="s">
        <v>54</v>
      </c>
      <c r="I11751" s="13" t="s">
        <v>55</v>
      </c>
      <c r="J11751" s="13" t="s">
        <v>56</v>
      </c>
      <c r="K11751" s="13" t="s">
        <v>57</v>
      </c>
      <c r="L11751" s="13" t="s">
        <v>58</v>
      </c>
    </row>
    <row r="11752" spans="1:51" s="12" customFormat="1" x14ac:dyDescent="0.45">
      <c r="A11752" s="12" t="s">
        <v>62</v>
      </c>
      <c r="B11752" s="12">
        <v>56</v>
      </c>
      <c r="C11752" s="12">
        <v>56</v>
      </c>
      <c r="D11752" s="12">
        <v>32</v>
      </c>
      <c r="E11752" s="12">
        <v>43</v>
      </c>
      <c r="F11752" s="12">
        <v>44</v>
      </c>
      <c r="G11752" s="12">
        <v>44</v>
      </c>
      <c r="H11752" s="12">
        <v>56</v>
      </c>
      <c r="I11752" s="12">
        <v>46</v>
      </c>
      <c r="J11752" s="12">
        <v>45</v>
      </c>
      <c r="K11752" s="12">
        <v>46</v>
      </c>
      <c r="L11752" s="12">
        <v>35</v>
      </c>
    </row>
    <row r="11753" spans="1:51" s="12" customFormat="1" x14ac:dyDescent="0.45">
      <c r="A11753" s="12" t="s">
        <v>63</v>
      </c>
      <c r="B11753" s="3">
        <v>53.114717246108199</v>
      </c>
      <c r="C11753" s="3">
        <v>56</v>
      </c>
      <c r="D11753" s="3">
        <v>31.861385518141098</v>
      </c>
      <c r="E11753" s="3">
        <v>41.549944230669603</v>
      </c>
      <c r="F11753" s="3">
        <v>41.435946661757903</v>
      </c>
      <c r="G11753" s="3">
        <v>41.493175210060699</v>
      </c>
      <c r="H11753" s="3">
        <v>53.114717246108199</v>
      </c>
      <c r="I11753" s="3">
        <v>43.392918392732703</v>
      </c>
      <c r="J11753" s="3">
        <v>43.381129128707599</v>
      </c>
      <c r="K11753" s="3">
        <v>44.361023307792401</v>
      </c>
      <c r="L11753" s="3">
        <v>33.757305477276098</v>
      </c>
      <c r="M11753" s="3"/>
      <c r="N11753" s="3"/>
      <c r="O11753" s="3"/>
      <c r="P11753" s="3"/>
      <c r="Q11753" s="3"/>
      <c r="R11753" s="3"/>
      <c r="S11753" s="3"/>
      <c r="T11753" s="3"/>
      <c r="U11753" s="3"/>
      <c r="V11753" s="3"/>
      <c r="W11753" s="3"/>
      <c r="X11753" s="3"/>
      <c r="Y11753" s="3"/>
      <c r="Z11753" s="3"/>
      <c r="AA11753" s="3"/>
      <c r="AB11753" s="3"/>
      <c r="AC11753" s="3"/>
      <c r="AD11753" s="3"/>
      <c r="AE11753" s="3"/>
      <c r="AF11753" s="3"/>
      <c r="AG11753" s="3"/>
      <c r="AH11753" s="3"/>
      <c r="AI11753" s="3"/>
      <c r="AJ11753" s="3"/>
      <c r="AK11753" s="3"/>
      <c r="AL11753" s="3"/>
      <c r="AM11753" s="3"/>
      <c r="AN11753" s="3"/>
      <c r="AO11753" s="3"/>
      <c r="AP11753" s="3"/>
      <c r="AQ11753" s="3"/>
      <c r="AR11753" s="3"/>
      <c r="AS11753" s="3"/>
      <c r="AT11753" s="3"/>
      <c r="AU11753" s="3"/>
      <c r="AV11753" s="3"/>
      <c r="AW11753" s="3"/>
      <c r="AX11753" s="3"/>
      <c r="AY11753" s="3"/>
    </row>
    <row r="11754" spans="1:51" s="3" customFormat="1" x14ac:dyDescent="0.45">
      <c r="A11754" s="3" t="s">
        <v>12</v>
      </c>
      <c r="B11754" s="3">
        <v>49.213760000000001</v>
      </c>
      <c r="C11754" s="3">
        <v>56</v>
      </c>
      <c r="D11754" s="3">
        <v>24.639399999999998</v>
      </c>
      <c r="E11754" s="3">
        <v>36.762309999999999</v>
      </c>
      <c r="F11754" s="3">
        <v>39.062759999999997</v>
      </c>
      <c r="G11754" s="3">
        <v>38.791690000000003</v>
      </c>
      <c r="H11754" s="3">
        <v>49.213760000000001</v>
      </c>
      <c r="I11754" s="3">
        <v>40.41722</v>
      </c>
      <c r="J11754" s="3">
        <v>40.479430000000001</v>
      </c>
      <c r="K11754" s="3">
        <v>40.822800000000001</v>
      </c>
      <c r="L11754" s="3">
        <v>30.949439999999999</v>
      </c>
    </row>
    <row r="11755" spans="1:51" s="3" customFormat="1" x14ac:dyDescent="0.45">
      <c r="A11755" s="3" t="s">
        <v>2325</v>
      </c>
      <c r="B11755" s="3">
        <v>10.60547</v>
      </c>
      <c r="C11755" s="3">
        <v>12</v>
      </c>
      <c r="D11755" s="3">
        <v>5.5041099999999998</v>
      </c>
      <c r="E11755" s="3">
        <v>6.5891500000000001</v>
      </c>
      <c r="F11755" s="3">
        <v>8.0678900000000002</v>
      </c>
      <c r="G11755" s="3">
        <v>8.6955200000000001</v>
      </c>
      <c r="H11755" s="3">
        <v>10.60547</v>
      </c>
      <c r="I11755" s="3">
        <v>8.0361700000000003</v>
      </c>
      <c r="J11755" s="3">
        <v>9.7882300000000004</v>
      </c>
      <c r="K11755" s="3">
        <v>9.0164799999999996</v>
      </c>
      <c r="L11755" s="3">
        <v>6.1564300000000003</v>
      </c>
    </row>
    <row r="11756" spans="1:51" s="1" customFormat="1" x14ac:dyDescent="0.45">
      <c r="B11756" s="1">
        <v>0.215498063956097</v>
      </c>
      <c r="C11756" s="1">
        <v>0.214285714285714</v>
      </c>
      <c r="D11756" s="1">
        <v>0.223386527269333</v>
      </c>
      <c r="E11756" s="1">
        <v>0.17923656048817399</v>
      </c>
      <c r="F11756" s="1">
        <v>0.206536609292329</v>
      </c>
      <c r="G11756" s="1">
        <v>0.22415934959265801</v>
      </c>
      <c r="H11756" s="1">
        <v>0.215498063956097</v>
      </c>
      <c r="I11756" s="1">
        <v>0.19883035003397101</v>
      </c>
      <c r="J11756" s="1">
        <v>0.241807505688692</v>
      </c>
      <c r="K11756" s="1">
        <v>0.22086873021938699</v>
      </c>
      <c r="L11756" s="1">
        <v>0.19891894651405601</v>
      </c>
    </row>
    <row r="11757" spans="1:51" s="12" customFormat="1" x14ac:dyDescent="0.45">
      <c r="B11757" s="12" t="s">
        <v>65</v>
      </c>
      <c r="C11757" s="12" t="s">
        <v>65</v>
      </c>
      <c r="D11757" s="12" t="s">
        <v>65</v>
      </c>
      <c r="E11757" s="12" t="s">
        <v>65</v>
      </c>
      <c r="F11757" s="12" t="s">
        <v>65</v>
      </c>
      <c r="G11757" s="12" t="s">
        <v>65</v>
      </c>
      <c r="H11757" s="12" t="s">
        <v>65</v>
      </c>
      <c r="I11757" s="12" t="s">
        <v>65</v>
      </c>
      <c r="J11757" s="12" t="s">
        <v>65</v>
      </c>
      <c r="K11757" s="12" t="s">
        <v>65</v>
      </c>
      <c r="L11757" s="12" t="s">
        <v>65</v>
      </c>
    </row>
    <row r="11758" spans="1:51" s="3" customFormat="1" x14ac:dyDescent="0.45">
      <c r="A11758" s="3" t="s">
        <v>2326</v>
      </c>
      <c r="B11758" s="3">
        <v>25.114159999999998</v>
      </c>
      <c r="C11758" s="3">
        <v>29</v>
      </c>
      <c r="D11758" s="3">
        <v>12.44563</v>
      </c>
      <c r="E11758" s="3">
        <v>20.163309999999999</v>
      </c>
      <c r="F11758" s="3">
        <v>20.499919999999999</v>
      </c>
      <c r="G11758" s="3">
        <v>20.792560000000002</v>
      </c>
      <c r="H11758" s="3">
        <v>25.114159999999998</v>
      </c>
      <c r="I11758" s="3">
        <v>20.433430000000001</v>
      </c>
      <c r="J11758" s="3">
        <v>21.686409999999999</v>
      </c>
      <c r="K11758" s="3">
        <v>22.075659999999999</v>
      </c>
      <c r="L11758" s="3">
        <v>17.206890000000001</v>
      </c>
    </row>
    <row r="11759" spans="1:51" s="1" customFormat="1" x14ac:dyDescent="0.45">
      <c r="B11759" s="1">
        <v>0.51030768630561796</v>
      </c>
      <c r="C11759" s="1">
        <v>0.51785714285714302</v>
      </c>
      <c r="D11759" s="1">
        <v>0.505110919908764</v>
      </c>
      <c r="E11759" s="1">
        <v>0.54847777519965402</v>
      </c>
      <c r="F11759" s="1">
        <v>0.52479445896808097</v>
      </c>
      <c r="G11759" s="1">
        <v>0.53600552077004104</v>
      </c>
      <c r="H11759" s="1">
        <v>0.51030768630561796</v>
      </c>
      <c r="I11759" s="1">
        <v>0.50556248054665798</v>
      </c>
      <c r="J11759" s="1">
        <v>0.53573901608792396</v>
      </c>
      <c r="K11759" s="1">
        <v>0.540767904210392</v>
      </c>
      <c r="L11759" s="1">
        <v>0.55596773318030901</v>
      </c>
    </row>
    <row r="11760" spans="1:51" s="12" customFormat="1" x14ac:dyDescent="0.45">
      <c r="B11760" s="12" t="s">
        <v>65</v>
      </c>
      <c r="C11760" s="12" t="s">
        <v>65</v>
      </c>
      <c r="D11760" s="12" t="s">
        <v>65</v>
      </c>
      <c r="E11760" s="12" t="s">
        <v>65</v>
      </c>
      <c r="F11760" s="12" t="s">
        <v>65</v>
      </c>
      <c r="G11760" s="12" t="s">
        <v>65</v>
      </c>
      <c r="H11760" s="12" t="s">
        <v>65</v>
      </c>
      <c r="I11760" s="12" t="s">
        <v>65</v>
      </c>
      <c r="J11760" s="12" t="s">
        <v>65</v>
      </c>
      <c r="K11760" s="12" t="s">
        <v>65</v>
      </c>
      <c r="L11760" s="12" t="s">
        <v>65</v>
      </c>
    </row>
    <row r="11761" spans="1:12" s="3" customFormat="1" x14ac:dyDescent="0.45">
      <c r="A11761" s="3" t="s">
        <v>2327</v>
      </c>
      <c r="B11761" s="3">
        <v>10.83745</v>
      </c>
      <c r="C11761" s="3">
        <v>12</v>
      </c>
      <c r="D11761" s="3">
        <v>5.1445100000000004</v>
      </c>
      <c r="E11761" s="3">
        <v>8.4647000000000006</v>
      </c>
      <c r="F11761" s="3">
        <v>7.8382699999999996</v>
      </c>
      <c r="G11761" s="3">
        <v>8.1920800000000007</v>
      </c>
      <c r="H11761" s="3">
        <v>10.83745</v>
      </c>
      <c r="I11761" s="3">
        <v>9.2909400000000009</v>
      </c>
      <c r="J11761" s="3">
        <v>6.3481100000000001</v>
      </c>
      <c r="K11761" s="3">
        <v>7.8912199999999997</v>
      </c>
      <c r="L11761" s="3">
        <v>4.9294399999999996</v>
      </c>
    </row>
    <row r="11762" spans="1:12" s="1" customFormat="1" x14ac:dyDescent="0.45">
      <c r="B11762" s="1">
        <v>0.22021178629716601</v>
      </c>
      <c r="C11762" s="1">
        <v>0.214285714285714</v>
      </c>
      <c r="D11762" s="1">
        <v>0.20879201603935199</v>
      </c>
      <c r="E11762" s="1">
        <v>0.230254845247755</v>
      </c>
      <c r="F11762" s="1">
        <v>0.20065837641784701</v>
      </c>
      <c r="G11762" s="1">
        <v>0.21118131228621401</v>
      </c>
      <c r="H11762" s="1">
        <v>0.22021178629716601</v>
      </c>
      <c r="I11762" s="1">
        <v>0.229875780669724</v>
      </c>
      <c r="J11762" s="1">
        <v>0.156823107440001</v>
      </c>
      <c r="K11762" s="1">
        <v>0.19330423194881299</v>
      </c>
      <c r="L11762" s="1">
        <v>0.15927396424620299</v>
      </c>
    </row>
    <row r="11763" spans="1:12" s="12" customFormat="1" x14ac:dyDescent="0.45">
      <c r="B11763" s="12" t="s">
        <v>65</v>
      </c>
      <c r="C11763" s="12" t="s">
        <v>65</v>
      </c>
      <c r="D11763" s="12" t="s">
        <v>65</v>
      </c>
      <c r="E11763" s="12" t="s">
        <v>65</v>
      </c>
      <c r="F11763" s="12" t="s">
        <v>65</v>
      </c>
      <c r="G11763" s="12" t="s">
        <v>65</v>
      </c>
      <c r="H11763" s="12" t="s">
        <v>65</v>
      </c>
      <c r="I11763" s="12" t="s">
        <v>65</v>
      </c>
      <c r="J11763" s="12" t="s">
        <v>65</v>
      </c>
      <c r="K11763" s="12" t="s">
        <v>65</v>
      </c>
      <c r="L11763" s="12" t="s">
        <v>65</v>
      </c>
    </row>
    <row r="11764" spans="1:12" s="3" customFormat="1" x14ac:dyDescent="0.45">
      <c r="A11764" s="3" t="s">
        <v>2328</v>
      </c>
      <c r="B11764" s="3">
        <v>1.1115299999999999</v>
      </c>
      <c r="C11764" s="3">
        <v>1</v>
      </c>
      <c r="D11764" s="3">
        <v>0</v>
      </c>
      <c r="E11764" s="3">
        <v>0</v>
      </c>
      <c r="F11764" s="3">
        <v>1.1115299999999999</v>
      </c>
      <c r="G11764" s="3">
        <v>1.1115299999999999</v>
      </c>
      <c r="H11764" s="3">
        <v>1.1115299999999999</v>
      </c>
      <c r="I11764" s="3">
        <v>1.1115299999999999</v>
      </c>
      <c r="J11764" s="3">
        <v>1.1115299999999999</v>
      </c>
      <c r="K11764" s="3">
        <v>1.1115299999999999</v>
      </c>
      <c r="L11764" s="3">
        <v>1.1115299999999999</v>
      </c>
    </row>
    <row r="11765" spans="1:12" s="1" customFormat="1" x14ac:dyDescent="0.45">
      <c r="B11765" s="1">
        <v>2.2585756503872099E-2</v>
      </c>
      <c r="C11765" s="1">
        <v>1.7857142857142901E-2</v>
      </c>
      <c r="D11765" s="1">
        <v>0</v>
      </c>
      <c r="E11765" s="1">
        <v>0</v>
      </c>
      <c r="F11765" s="1">
        <v>2.84549786036624E-2</v>
      </c>
      <c r="G11765" s="1">
        <v>2.86538173510873E-2</v>
      </c>
      <c r="H11765" s="1">
        <v>2.2585756503872099E-2</v>
      </c>
      <c r="I11765" s="1">
        <v>2.7501396681909301E-2</v>
      </c>
      <c r="J11765" s="1">
        <v>2.7459131712081902E-2</v>
      </c>
      <c r="K11765" s="1">
        <v>2.72281666127752E-2</v>
      </c>
      <c r="L11765" s="1">
        <v>3.5914381649554898E-2</v>
      </c>
    </row>
    <row r="11766" spans="1:12" s="12" customFormat="1" x14ac:dyDescent="0.45">
      <c r="B11766" s="12" t="s">
        <v>65</v>
      </c>
      <c r="C11766" s="12" t="s">
        <v>65</v>
      </c>
      <c r="D11766" s="12" t="s">
        <v>65</v>
      </c>
      <c r="E11766" s="12" t="s">
        <v>65</v>
      </c>
      <c r="F11766" s="12" t="s">
        <v>65</v>
      </c>
      <c r="G11766" s="12" t="s">
        <v>65</v>
      </c>
      <c r="H11766" s="12" t="s">
        <v>65</v>
      </c>
      <c r="I11766" s="12" t="s">
        <v>65</v>
      </c>
      <c r="J11766" s="12" t="s">
        <v>65</v>
      </c>
      <c r="K11766" s="12" t="s">
        <v>65</v>
      </c>
      <c r="L11766" s="12" t="s">
        <v>65</v>
      </c>
    </row>
    <row r="11767" spans="1:12" s="3" customFormat="1" x14ac:dyDescent="0.45">
      <c r="A11767" s="3" t="s">
        <v>1511</v>
      </c>
      <c r="B11767" s="3">
        <v>1.54515</v>
      </c>
      <c r="C11767" s="3">
        <v>2</v>
      </c>
      <c r="D11767" s="3">
        <v>1.54515</v>
      </c>
      <c r="E11767" s="3">
        <v>1.54515</v>
      </c>
      <c r="F11767" s="3">
        <v>1.54515</v>
      </c>
      <c r="G11767" s="3">
        <v>0</v>
      </c>
      <c r="H11767" s="3">
        <v>1.54515</v>
      </c>
      <c r="I11767" s="3">
        <v>1.54515</v>
      </c>
      <c r="J11767" s="3">
        <v>1.54515</v>
      </c>
      <c r="K11767" s="3">
        <v>0.72790999999999995</v>
      </c>
      <c r="L11767" s="3">
        <v>1.54515</v>
      </c>
    </row>
    <row r="11768" spans="1:12" s="1" customFormat="1" x14ac:dyDescent="0.45">
      <c r="B11768" s="1">
        <v>3.1396706937246797E-2</v>
      </c>
      <c r="C11768" s="1">
        <v>3.5714285714285698E-2</v>
      </c>
      <c r="D11768" s="1">
        <v>6.2710536782551493E-2</v>
      </c>
      <c r="E11768" s="1">
        <v>4.2030819064416802E-2</v>
      </c>
      <c r="F11768" s="1">
        <v>3.9555576718081402E-2</v>
      </c>
      <c r="G11768" s="1">
        <v>0</v>
      </c>
      <c r="H11768" s="1">
        <v>3.1396706937246797E-2</v>
      </c>
      <c r="I11768" s="1">
        <v>3.82299920677375E-2</v>
      </c>
      <c r="J11768" s="1">
        <v>3.8171239071301197E-2</v>
      </c>
      <c r="K11768" s="1">
        <v>1.78309670086324E-2</v>
      </c>
      <c r="L11768" s="1">
        <v>4.9924974409876199E-2</v>
      </c>
    </row>
    <row r="11769" spans="1:12" s="12" customFormat="1" x14ac:dyDescent="0.45">
      <c r="B11769" s="12" t="s">
        <v>65</v>
      </c>
      <c r="C11769" s="12" t="s">
        <v>65</v>
      </c>
      <c r="D11769" s="12" t="s">
        <v>65</v>
      </c>
      <c r="E11769" s="12" t="s">
        <v>65</v>
      </c>
      <c r="F11769" s="12" t="s">
        <v>65</v>
      </c>
      <c r="G11769" s="12" t="s">
        <v>65</v>
      </c>
      <c r="H11769" s="12" t="s">
        <v>65</v>
      </c>
      <c r="I11769" s="12" t="s">
        <v>65</v>
      </c>
      <c r="J11769" s="12" t="s">
        <v>65</v>
      </c>
      <c r="K11769" s="12" t="s">
        <v>65</v>
      </c>
      <c r="L11769" s="12" t="s">
        <v>65</v>
      </c>
    </row>
    <row r="11770" spans="1:12" s="3" customFormat="1" x14ac:dyDescent="0.45">
      <c r="A11770" s="3" t="s">
        <v>2329</v>
      </c>
      <c r="B11770" s="3">
        <v>35.719630000000002</v>
      </c>
      <c r="C11770" s="3">
        <v>41</v>
      </c>
      <c r="D11770" s="3">
        <v>17.949739999999998</v>
      </c>
      <c r="E11770" s="3">
        <v>26.752459999999999</v>
      </c>
      <c r="F11770" s="3">
        <v>28.567810000000001</v>
      </c>
      <c r="G11770" s="3">
        <v>29.48808</v>
      </c>
      <c r="H11770" s="3">
        <v>35.719630000000002</v>
      </c>
      <c r="I11770" s="3">
        <v>28.4696</v>
      </c>
      <c r="J11770" s="3">
        <v>31.474640000000001</v>
      </c>
      <c r="K11770" s="3">
        <v>31.092140000000001</v>
      </c>
      <c r="L11770" s="3">
        <v>23.363320000000002</v>
      </c>
    </row>
    <row r="11771" spans="1:12" s="1" customFormat="1" x14ac:dyDescent="0.45">
      <c r="B11771" s="1">
        <v>0.72580575026171601</v>
      </c>
      <c r="C11771" s="1">
        <v>0.73214285714285698</v>
      </c>
      <c r="D11771" s="1">
        <v>0.72849744717809695</v>
      </c>
      <c r="E11771" s="1">
        <v>0.72771433568782795</v>
      </c>
      <c r="F11771" s="1">
        <v>0.73133106826041006</v>
      </c>
      <c r="G11771" s="1">
        <v>0.76016487036269897</v>
      </c>
      <c r="H11771" s="1">
        <v>0.72580575026171601</v>
      </c>
      <c r="I11771" s="1">
        <v>0.70439283058062896</v>
      </c>
      <c r="J11771" s="1">
        <v>0.77754652177661598</v>
      </c>
      <c r="K11771" s="1">
        <v>0.76163663442977902</v>
      </c>
      <c r="L11771" s="1">
        <v>0.75488667969436596</v>
      </c>
    </row>
    <row r="11772" spans="1:12" s="12" customFormat="1" x14ac:dyDescent="0.45">
      <c r="B11772" s="12" t="s">
        <v>65</v>
      </c>
      <c r="C11772" s="12" t="s">
        <v>65</v>
      </c>
      <c r="D11772" s="12" t="s">
        <v>65</v>
      </c>
      <c r="E11772" s="12" t="s">
        <v>65</v>
      </c>
      <c r="F11772" s="12" t="s">
        <v>65</v>
      </c>
      <c r="G11772" s="12" t="s">
        <v>65</v>
      </c>
      <c r="H11772" s="12" t="s">
        <v>65</v>
      </c>
      <c r="I11772" s="12" t="s">
        <v>65</v>
      </c>
      <c r="J11772" s="12" t="s">
        <v>65</v>
      </c>
      <c r="K11772" s="12" t="s">
        <v>65</v>
      </c>
      <c r="L11772" s="12" t="s">
        <v>65</v>
      </c>
    </row>
    <row r="11773" spans="1:12" s="3" customFormat="1" x14ac:dyDescent="0.45">
      <c r="A11773" s="3" t="s">
        <v>2330</v>
      </c>
      <c r="B11773" s="3">
        <v>11.948980000000001</v>
      </c>
      <c r="C11773" s="3">
        <v>13</v>
      </c>
      <c r="D11773" s="3">
        <v>5.1445100000000004</v>
      </c>
      <c r="E11773" s="3">
        <v>8.4647000000000006</v>
      </c>
      <c r="F11773" s="3">
        <v>8.9497999999999998</v>
      </c>
      <c r="G11773" s="3">
        <v>9.3036100000000008</v>
      </c>
      <c r="H11773" s="3">
        <v>11.948980000000001</v>
      </c>
      <c r="I11773" s="3">
        <v>10.402469999999999</v>
      </c>
      <c r="J11773" s="3">
        <v>7.4596400000000003</v>
      </c>
      <c r="K11773" s="3">
        <v>9.0027500000000007</v>
      </c>
      <c r="L11773" s="3">
        <v>6.0409699999999997</v>
      </c>
    </row>
    <row r="11774" spans="1:12" s="1" customFormat="1" x14ac:dyDescent="0.45">
      <c r="B11774" s="1">
        <v>0.24279754280103799</v>
      </c>
      <c r="C11774" s="1">
        <v>0.23214285714285701</v>
      </c>
      <c r="D11774" s="1">
        <v>0.20879201603935199</v>
      </c>
      <c r="E11774" s="1">
        <v>0.230254845247755</v>
      </c>
      <c r="F11774" s="1">
        <v>0.22911335502150901</v>
      </c>
      <c r="G11774" s="1">
        <v>0.239835129637301</v>
      </c>
      <c r="H11774" s="1">
        <v>0.24279754280103799</v>
      </c>
      <c r="I11774" s="1">
        <v>0.25737717735163401</v>
      </c>
      <c r="J11774" s="1">
        <v>0.184282239152083</v>
      </c>
      <c r="K11774" s="1">
        <v>0.22053239856158799</v>
      </c>
      <c r="L11774" s="1">
        <v>0.19518834589575801</v>
      </c>
    </row>
    <row r="11775" spans="1:12" s="12" customFormat="1" x14ac:dyDescent="0.45">
      <c r="B11775" s="12" t="s">
        <v>65</v>
      </c>
      <c r="C11775" s="12" t="s">
        <v>65</v>
      </c>
      <c r="D11775" s="12" t="s">
        <v>65</v>
      </c>
      <c r="E11775" s="12" t="s">
        <v>65</v>
      </c>
      <c r="F11775" s="12" t="s">
        <v>65</v>
      </c>
      <c r="G11775" s="12" t="s">
        <v>65</v>
      </c>
      <c r="H11775" s="12" t="s">
        <v>65</v>
      </c>
      <c r="I11775" s="12" t="s">
        <v>65</v>
      </c>
      <c r="J11775" s="12" t="s">
        <v>65</v>
      </c>
      <c r="K11775" s="12" t="s">
        <v>65</v>
      </c>
      <c r="L11775" s="12" t="s">
        <v>65</v>
      </c>
    </row>
    <row r="11776" spans="1:12" s="2" customFormat="1" x14ac:dyDescent="0.45">
      <c r="A11776" s="2" t="s">
        <v>88</v>
      </c>
      <c r="B11776" s="2">
        <v>2.9484977640422101</v>
      </c>
      <c r="C11776" s="2">
        <v>2.9629629629629601</v>
      </c>
      <c r="D11776" s="2">
        <v>3.0155709754592599</v>
      </c>
      <c r="E11776" s="2">
        <v>2.9467432921905101</v>
      </c>
      <c r="F11776" s="2">
        <v>2.9468665514674299</v>
      </c>
      <c r="G11776" s="2">
        <v>2.9556704026042699</v>
      </c>
      <c r="H11776" s="2">
        <v>2.9484977640422101</v>
      </c>
      <c r="I11776" s="2">
        <v>2.91053139181937</v>
      </c>
      <c r="J11776" s="2">
        <v>3.0312593426666701</v>
      </c>
      <c r="K11776" s="2">
        <v>2.97261995231811</v>
      </c>
      <c r="L11776" s="2">
        <v>2.9661250110103001</v>
      </c>
    </row>
    <row r="11777" spans="1:51" s="12" customFormat="1" x14ac:dyDescent="0.45">
      <c r="B11777" s="12" t="s">
        <v>65</v>
      </c>
      <c r="C11777" s="12" t="s">
        <v>65</v>
      </c>
      <c r="D11777" s="12" t="s">
        <v>65</v>
      </c>
      <c r="E11777" s="12" t="s">
        <v>65</v>
      </c>
      <c r="F11777" s="12" t="s">
        <v>65</v>
      </c>
      <c r="G11777" s="12" t="s">
        <v>65</v>
      </c>
      <c r="H11777" s="12" t="s">
        <v>65</v>
      </c>
      <c r="I11777" s="12" t="s">
        <v>65</v>
      </c>
      <c r="J11777" s="12" t="s">
        <v>65</v>
      </c>
      <c r="K11777" s="12" t="s">
        <v>65</v>
      </c>
      <c r="L11777" s="12" t="s">
        <v>65</v>
      </c>
    </row>
    <row r="11778" spans="1:51" s="2" customFormat="1" x14ac:dyDescent="0.45">
      <c r="A11778" s="2" t="s">
        <v>92</v>
      </c>
      <c r="B11778" s="2">
        <v>0.74298904770391805</v>
      </c>
      <c r="C11778" s="2">
        <v>0.72588171402324198</v>
      </c>
      <c r="D11778" s="2">
        <v>0.69405329608743405</v>
      </c>
      <c r="E11778" s="2">
        <v>0.66108330657050896</v>
      </c>
      <c r="F11778" s="2">
        <v>0.74459878306840099</v>
      </c>
      <c r="G11778" s="2">
        <v>0.74999407826431597</v>
      </c>
      <c r="H11778" s="2">
        <v>0.74298904770391805</v>
      </c>
      <c r="I11778" s="2">
        <v>0.75279428979699003</v>
      </c>
      <c r="J11778" s="2">
        <v>0.73592062084134002</v>
      </c>
      <c r="K11778" s="2">
        <v>0.73853642094346295</v>
      </c>
      <c r="L11778" s="2">
        <v>0.73866808629758895</v>
      </c>
    </row>
    <row r="11779" spans="1:51" s="2" customFormat="1" x14ac:dyDescent="0.45">
      <c r="A11779" s="2" t="s">
        <v>93</v>
      </c>
      <c r="B11779" s="2">
        <v>0.103860184395837</v>
      </c>
      <c r="C11779" s="2">
        <v>9.87799896096557E-2</v>
      </c>
      <c r="D11779" s="2">
        <v>0.12699578727768801</v>
      </c>
      <c r="E11779" s="2">
        <v>0.105068459548357</v>
      </c>
      <c r="F11779" s="2">
        <v>0.118462642889479</v>
      </c>
      <c r="G11779" s="2">
        <v>0.116431233737365</v>
      </c>
      <c r="H11779" s="2">
        <v>0.103860184395837</v>
      </c>
      <c r="I11779" s="2">
        <v>0.11691617354162399</v>
      </c>
      <c r="J11779" s="2">
        <v>0.114310354432148</v>
      </c>
      <c r="K11779" s="2">
        <v>0.112098651964236</v>
      </c>
      <c r="L11779" s="2">
        <v>0.130961166849213</v>
      </c>
    </row>
    <row r="11780" spans="1:51" s="12" customFormat="1" x14ac:dyDescent="0.45">
      <c r="A11780" s="16" t="s">
        <v>2596</v>
      </c>
    </row>
    <row r="11781" spans="1:51" s="12" customFormat="1" x14ac:dyDescent="0.45"/>
    <row r="11782" spans="1:51" s="12" customFormat="1" x14ac:dyDescent="0.45">
      <c r="A11782" s="4">
        <v>301</v>
      </c>
    </row>
    <row r="11783" spans="1:51" s="12" customFormat="1" x14ac:dyDescent="0.45">
      <c r="A11783" s="8" t="s">
        <v>2387</v>
      </c>
    </row>
    <row r="11784" spans="1:51" s="12" customFormat="1" x14ac:dyDescent="0.45">
      <c r="A11784" s="12" t="s">
        <v>2</v>
      </c>
    </row>
    <row r="11785" spans="1:51" s="12" customFormat="1" x14ac:dyDescent="0.45">
      <c r="A11785" s="12" t="s">
        <v>2152</v>
      </c>
    </row>
    <row r="11786" spans="1:51" s="13" customFormat="1" x14ac:dyDescent="0.45">
      <c r="A11786" s="12"/>
      <c r="D11786" s="13" t="s">
        <v>6</v>
      </c>
      <c r="F11786" s="13" t="s">
        <v>7</v>
      </c>
      <c r="H11786" s="13" t="s">
        <v>8</v>
      </c>
      <c r="I11786" s="13" t="s">
        <v>9</v>
      </c>
      <c r="J11786" s="13" t="s">
        <v>10</v>
      </c>
      <c r="K11786" s="13" t="s">
        <v>11</v>
      </c>
    </row>
    <row r="11787" spans="1:51" s="13" customFormat="1" x14ac:dyDescent="0.45">
      <c r="A11787" s="12"/>
      <c r="B11787" s="13" t="s">
        <v>12</v>
      </c>
      <c r="C11787" s="13" t="s">
        <v>13</v>
      </c>
      <c r="D11787" s="13" t="s">
        <v>26</v>
      </c>
      <c r="E11787" s="13" t="s">
        <v>27</v>
      </c>
      <c r="F11787" s="13" t="s">
        <v>30</v>
      </c>
      <c r="G11787" s="13" t="s">
        <v>31</v>
      </c>
      <c r="H11787" s="13" t="s">
        <v>42</v>
      </c>
      <c r="I11787" s="13" t="s">
        <v>47</v>
      </c>
      <c r="J11787" s="13" t="s">
        <v>50</v>
      </c>
      <c r="K11787" s="13" t="s">
        <v>54</v>
      </c>
      <c r="L11787" s="13" t="s">
        <v>55</v>
      </c>
      <c r="M11787" s="13" t="s">
        <v>56</v>
      </c>
      <c r="N11787" s="13" t="s">
        <v>57</v>
      </c>
      <c r="O11787" s="13" t="s">
        <v>58</v>
      </c>
      <c r="P11787" s="13" t="s">
        <v>59</v>
      </c>
      <c r="Q11787" s="13" t="s">
        <v>61</v>
      </c>
    </row>
    <row r="11788" spans="1:51" s="12" customFormat="1" x14ac:dyDescent="0.45">
      <c r="A11788" s="12" t="s">
        <v>62</v>
      </c>
      <c r="B11788" s="12">
        <v>98</v>
      </c>
      <c r="C11788" s="12">
        <v>98</v>
      </c>
      <c r="D11788" s="12">
        <v>34</v>
      </c>
      <c r="E11788" s="12" t="s">
        <v>698</v>
      </c>
      <c r="F11788" s="12">
        <v>64</v>
      </c>
      <c r="G11788" s="12">
        <v>33</v>
      </c>
      <c r="H11788" s="12">
        <v>84</v>
      </c>
      <c r="I11788" s="12" t="s">
        <v>698</v>
      </c>
      <c r="J11788" s="12">
        <v>86</v>
      </c>
      <c r="K11788" s="12">
        <v>98</v>
      </c>
      <c r="L11788" s="12">
        <v>85</v>
      </c>
      <c r="M11788" s="12">
        <v>59</v>
      </c>
      <c r="N11788" s="12">
        <v>84</v>
      </c>
      <c r="O11788" s="12">
        <v>67</v>
      </c>
      <c r="P11788" s="12">
        <v>38</v>
      </c>
      <c r="Q11788" s="12">
        <v>39</v>
      </c>
    </row>
    <row r="11789" spans="1:51" s="12" customFormat="1" x14ac:dyDescent="0.45">
      <c r="A11789" s="12" t="s">
        <v>63</v>
      </c>
      <c r="B11789" s="3">
        <v>94.179976493091104</v>
      </c>
      <c r="C11789" s="3">
        <v>98</v>
      </c>
      <c r="D11789" s="3">
        <v>33.877085491037001</v>
      </c>
      <c r="E11789" s="3" t="s">
        <v>698</v>
      </c>
      <c r="F11789" s="3">
        <v>61.475866973776199</v>
      </c>
      <c r="G11789" s="3">
        <v>32.815294145449599</v>
      </c>
      <c r="H11789" s="3">
        <v>80.511431566471003</v>
      </c>
      <c r="I11789" s="3" t="s">
        <v>698</v>
      </c>
      <c r="J11789" s="3">
        <v>82.744748568041501</v>
      </c>
      <c r="K11789" s="3">
        <v>94.179976493091104</v>
      </c>
      <c r="L11789" s="3">
        <v>81.411085668823105</v>
      </c>
      <c r="M11789" s="3">
        <v>56.307004540877301</v>
      </c>
      <c r="N11789" s="3">
        <v>80.608431900545995</v>
      </c>
      <c r="O11789" s="3">
        <v>65.228514109484706</v>
      </c>
      <c r="P11789" s="3">
        <v>36.8970262460345</v>
      </c>
      <c r="Q11789" s="3">
        <v>37.820546506840998</v>
      </c>
      <c r="R11789" s="3"/>
      <c r="S11789" s="3"/>
      <c r="T11789" s="3"/>
      <c r="U11789" s="3"/>
      <c r="V11789" s="3"/>
      <c r="W11789" s="3"/>
      <c r="X11789" s="3"/>
      <c r="Y11789" s="3"/>
      <c r="Z11789" s="3"/>
      <c r="AA11789" s="3"/>
      <c r="AB11789" s="3"/>
      <c r="AC11789" s="3"/>
      <c r="AD11789" s="3"/>
      <c r="AE11789" s="3"/>
      <c r="AF11789" s="3"/>
      <c r="AG11789" s="3"/>
      <c r="AH11789" s="3"/>
      <c r="AI11789" s="3"/>
      <c r="AJ11789" s="3"/>
      <c r="AK11789" s="3"/>
      <c r="AL11789" s="3"/>
      <c r="AM11789" s="3"/>
      <c r="AN11789" s="3"/>
      <c r="AO11789" s="3"/>
      <c r="AP11789" s="3"/>
      <c r="AQ11789" s="3"/>
      <c r="AR11789" s="3"/>
      <c r="AS11789" s="3"/>
      <c r="AT11789" s="3"/>
      <c r="AU11789" s="3"/>
      <c r="AV11789" s="3"/>
      <c r="AW11789" s="3"/>
      <c r="AX11789" s="3"/>
      <c r="AY11789" s="3"/>
    </row>
    <row r="11790" spans="1:51" s="3" customFormat="1" x14ac:dyDescent="0.45">
      <c r="A11790" s="3" t="s">
        <v>12</v>
      </c>
      <c r="B11790" s="3">
        <v>96.488039999999998</v>
      </c>
      <c r="C11790" s="3">
        <v>98</v>
      </c>
      <c r="D11790" s="3">
        <v>26.680879999999998</v>
      </c>
      <c r="E11790" s="3" t="s">
        <v>698</v>
      </c>
      <c r="F11790" s="3">
        <v>61.328989999999997</v>
      </c>
      <c r="G11790" s="3">
        <v>35.159050000000001</v>
      </c>
      <c r="H11790" s="3">
        <v>83.563000000000002</v>
      </c>
      <c r="I11790" s="3" t="s">
        <v>698</v>
      </c>
      <c r="J11790" s="3">
        <v>86.39452</v>
      </c>
      <c r="K11790" s="3">
        <v>96.488039999999998</v>
      </c>
      <c r="L11790" s="3">
        <v>83.394710000000003</v>
      </c>
      <c r="M11790" s="3">
        <v>57.454830000000001</v>
      </c>
      <c r="N11790" s="3">
        <v>82.006100000000004</v>
      </c>
      <c r="O11790" s="3">
        <v>66.890839999999997</v>
      </c>
      <c r="P11790" s="3">
        <v>36.496810000000004</v>
      </c>
      <c r="Q11790" s="3">
        <v>37.126559999999998</v>
      </c>
    </row>
    <row r="11791" spans="1:51" s="3" customFormat="1" x14ac:dyDescent="0.45">
      <c r="A11791" s="3" t="s">
        <v>2325</v>
      </c>
      <c r="B11791" s="3">
        <v>17.858689999999999</v>
      </c>
      <c r="C11791" s="3">
        <v>18</v>
      </c>
      <c r="D11791" s="3">
        <v>5.6360000000000001</v>
      </c>
      <c r="E11791" s="3" t="s">
        <v>698</v>
      </c>
      <c r="F11791" s="3">
        <v>11.36594</v>
      </c>
      <c r="G11791" s="3">
        <v>6.49275</v>
      </c>
      <c r="H11791" s="3">
        <v>15.80091</v>
      </c>
      <c r="I11791" s="3" t="s">
        <v>698</v>
      </c>
      <c r="J11791" s="3">
        <v>16.25902</v>
      </c>
      <c r="K11791" s="3">
        <v>17.858689999999999</v>
      </c>
      <c r="L11791" s="3">
        <v>16.099550000000001</v>
      </c>
      <c r="M11791" s="3">
        <v>9.8722999999999992</v>
      </c>
      <c r="N11791" s="3">
        <v>13.614610000000001</v>
      </c>
      <c r="O11791" s="3">
        <v>11.92254</v>
      </c>
      <c r="P11791" s="3">
        <v>5.3630399999999998</v>
      </c>
      <c r="Q11791" s="3">
        <v>7.4898699999999998</v>
      </c>
    </row>
    <row r="11792" spans="1:51" s="1" customFormat="1" x14ac:dyDescent="0.45">
      <c r="B11792" s="1">
        <v>0.185087084368177</v>
      </c>
      <c r="C11792" s="1">
        <v>0.183673469387755</v>
      </c>
      <c r="D11792" s="1">
        <v>0.21123741046022501</v>
      </c>
      <c r="E11792" s="1" t="s">
        <v>698</v>
      </c>
      <c r="F11792" s="1">
        <v>0.18532736312794301</v>
      </c>
      <c r="G11792" s="1">
        <v>0.18466795888967399</v>
      </c>
      <c r="H11792" s="1">
        <v>0.189089788542776</v>
      </c>
      <c r="I11792" s="1" t="s">
        <v>698</v>
      </c>
      <c r="J11792" s="1">
        <v>0.18819503829641099</v>
      </c>
      <c r="K11792" s="1">
        <v>0.185087084368177</v>
      </c>
      <c r="L11792" s="1">
        <v>0.19305241303675</v>
      </c>
      <c r="M11792" s="1">
        <v>0.17182715534969001</v>
      </c>
      <c r="N11792" s="1">
        <v>0.166019479038754</v>
      </c>
      <c r="O11792" s="1">
        <v>0.17823875436457401</v>
      </c>
      <c r="P11792" s="1">
        <v>0.14694544536906101</v>
      </c>
      <c r="Q11792" s="1">
        <v>0.201738862959563</v>
      </c>
    </row>
    <row r="11793" spans="1:17" s="12" customFormat="1" x14ac:dyDescent="0.45">
      <c r="B11793" s="12" t="s">
        <v>65</v>
      </c>
      <c r="C11793" s="12" t="s">
        <v>65</v>
      </c>
      <c r="D11793" s="12" t="s">
        <v>65</v>
      </c>
      <c r="E11793" s="12" t="s">
        <v>65</v>
      </c>
      <c r="F11793" s="12" t="s">
        <v>65</v>
      </c>
      <c r="G11793" s="12" t="s">
        <v>65</v>
      </c>
      <c r="H11793" s="12" t="s">
        <v>65</v>
      </c>
      <c r="I11793" s="12" t="s">
        <v>65</v>
      </c>
      <c r="J11793" s="12" t="s">
        <v>65</v>
      </c>
      <c r="K11793" s="12" t="s">
        <v>65</v>
      </c>
      <c r="L11793" s="12" t="s">
        <v>65</v>
      </c>
      <c r="M11793" s="12" t="s">
        <v>65</v>
      </c>
      <c r="N11793" s="12" t="s">
        <v>65</v>
      </c>
      <c r="O11793" s="12" t="s">
        <v>65</v>
      </c>
      <c r="P11793" s="12" t="s">
        <v>65</v>
      </c>
      <c r="Q11793" s="12" t="s">
        <v>65</v>
      </c>
    </row>
    <row r="11794" spans="1:17" s="3" customFormat="1" x14ac:dyDescent="0.45">
      <c r="A11794" s="3" t="s">
        <v>2326</v>
      </c>
      <c r="B11794" s="3">
        <v>59.779159999999997</v>
      </c>
      <c r="C11794" s="3">
        <v>61</v>
      </c>
      <c r="D11794" s="3">
        <v>16.362189999999998</v>
      </c>
      <c r="E11794" s="3" t="s">
        <v>698</v>
      </c>
      <c r="F11794" s="3">
        <v>37.168010000000002</v>
      </c>
      <c r="G11794" s="3">
        <v>22.611149999999999</v>
      </c>
      <c r="H11794" s="3">
        <v>51.694009999999999</v>
      </c>
      <c r="I11794" s="3" t="s">
        <v>698</v>
      </c>
      <c r="J11794" s="3">
        <v>54.735750000000003</v>
      </c>
      <c r="K11794" s="3">
        <v>59.779159999999997</v>
      </c>
      <c r="L11794" s="3">
        <v>50.35492</v>
      </c>
      <c r="M11794" s="3">
        <v>36.004390000000001</v>
      </c>
      <c r="N11794" s="3">
        <v>52.765230000000003</v>
      </c>
      <c r="O11794" s="3">
        <v>40.470489999999998</v>
      </c>
      <c r="P11794" s="3">
        <v>22.16713</v>
      </c>
      <c r="Q11794" s="3">
        <v>21.794830000000001</v>
      </c>
    </row>
    <row r="11795" spans="1:17" s="1" customFormat="1" x14ac:dyDescent="0.45">
      <c r="B11795" s="1">
        <v>0.61954994629386195</v>
      </c>
      <c r="C11795" s="1">
        <v>0.62244897959183698</v>
      </c>
      <c r="D11795" s="1">
        <v>0.61325525994644903</v>
      </c>
      <c r="E11795" s="1" t="s">
        <v>698</v>
      </c>
      <c r="F11795" s="1">
        <v>0.60604308011594499</v>
      </c>
      <c r="G11795" s="1">
        <v>0.64311037983108199</v>
      </c>
      <c r="H11795" s="1">
        <v>0.61862319447602399</v>
      </c>
      <c r="I11795" s="1" t="s">
        <v>698</v>
      </c>
      <c r="J11795" s="1">
        <v>0.63355580886380303</v>
      </c>
      <c r="K11795" s="1">
        <v>0.61954994629386195</v>
      </c>
      <c r="L11795" s="1">
        <v>0.60381431867800694</v>
      </c>
      <c r="M11795" s="1">
        <v>0.62665558317725401</v>
      </c>
      <c r="N11795" s="1">
        <v>0.64343054967862201</v>
      </c>
      <c r="O11795" s="1">
        <v>0.60502289999647196</v>
      </c>
      <c r="P11795" s="1">
        <v>0.60737171276065005</v>
      </c>
      <c r="Q11795" s="1">
        <v>0.58704146034536997</v>
      </c>
    </row>
    <row r="11796" spans="1:17" s="12" customFormat="1" x14ac:dyDescent="0.45">
      <c r="B11796" s="12" t="s">
        <v>65</v>
      </c>
      <c r="C11796" s="12" t="s">
        <v>65</v>
      </c>
      <c r="D11796" s="12" t="s">
        <v>65</v>
      </c>
      <c r="E11796" s="12" t="s">
        <v>65</v>
      </c>
      <c r="F11796" s="12" t="s">
        <v>65</v>
      </c>
      <c r="G11796" s="12" t="s">
        <v>65</v>
      </c>
      <c r="H11796" s="12" t="s">
        <v>65</v>
      </c>
      <c r="I11796" s="12" t="s">
        <v>65</v>
      </c>
      <c r="J11796" s="12" t="s">
        <v>65</v>
      </c>
      <c r="K11796" s="12" t="s">
        <v>65</v>
      </c>
      <c r="L11796" s="12" t="s">
        <v>65</v>
      </c>
      <c r="M11796" s="12" t="s">
        <v>65</v>
      </c>
      <c r="N11796" s="12" t="s">
        <v>65</v>
      </c>
      <c r="O11796" s="12" t="s">
        <v>65</v>
      </c>
      <c r="P11796" s="12" t="s">
        <v>65</v>
      </c>
      <c r="Q11796" s="12" t="s">
        <v>65</v>
      </c>
    </row>
    <row r="11797" spans="1:17" s="3" customFormat="1" x14ac:dyDescent="0.45">
      <c r="A11797" s="3" t="s">
        <v>2327</v>
      </c>
      <c r="B11797" s="3">
        <v>13.063230000000001</v>
      </c>
      <c r="C11797" s="3">
        <v>13</v>
      </c>
      <c r="D11797" s="3">
        <v>2.32253</v>
      </c>
      <c r="E11797" s="3" t="s">
        <v>698</v>
      </c>
      <c r="F11797" s="3">
        <v>8.0041200000000003</v>
      </c>
      <c r="G11797" s="3">
        <v>5.0591100000000004</v>
      </c>
      <c r="H11797" s="3">
        <v>11.27716</v>
      </c>
      <c r="I11797" s="3" t="s">
        <v>698</v>
      </c>
      <c r="J11797" s="3">
        <v>10.3407</v>
      </c>
      <c r="K11797" s="3">
        <v>13.063230000000001</v>
      </c>
      <c r="L11797" s="3">
        <v>11.97819</v>
      </c>
      <c r="M11797" s="3">
        <v>7.8088800000000003</v>
      </c>
      <c r="N11797" s="3">
        <v>11.049659999999999</v>
      </c>
      <c r="O11797" s="3">
        <v>11.94895</v>
      </c>
      <c r="P11797" s="3">
        <v>7.4138200000000003</v>
      </c>
      <c r="Q11797" s="3">
        <v>6.1179100000000002</v>
      </c>
    </row>
    <row r="11798" spans="1:17" s="1" customFormat="1" x14ac:dyDescent="0.45">
      <c r="B11798" s="1">
        <v>0.135387038642302</v>
      </c>
      <c r="C11798" s="1">
        <v>0.13265306122449</v>
      </c>
      <c r="D11798" s="1">
        <v>8.70484781611401E-2</v>
      </c>
      <c r="E11798" s="1" t="s">
        <v>698</v>
      </c>
      <c r="F11798" s="1">
        <v>0.13051119870064701</v>
      </c>
      <c r="G11798" s="1">
        <v>0.14389211312592401</v>
      </c>
      <c r="H11798" s="1">
        <v>0.13495398681234499</v>
      </c>
      <c r="I11798" s="1" t="s">
        <v>698</v>
      </c>
      <c r="J11798" s="1">
        <v>0.119691619329559</v>
      </c>
      <c r="K11798" s="1">
        <v>0.135387038642302</v>
      </c>
      <c r="L11798" s="1">
        <v>0.14363249179714199</v>
      </c>
      <c r="M11798" s="1">
        <v>0.13591337751760799</v>
      </c>
      <c r="N11798" s="1">
        <v>0.134741927734644</v>
      </c>
      <c r="O11798" s="1">
        <v>0.17863357673487101</v>
      </c>
      <c r="P11798" s="1">
        <v>0.203136109703834</v>
      </c>
      <c r="Q11798" s="1">
        <v>0.164785264242095</v>
      </c>
    </row>
    <row r="11799" spans="1:17" s="12" customFormat="1" x14ac:dyDescent="0.45">
      <c r="B11799" s="12" t="s">
        <v>65</v>
      </c>
      <c r="C11799" s="12" t="s">
        <v>65</v>
      </c>
      <c r="D11799" s="12" t="s">
        <v>65</v>
      </c>
      <c r="E11799" s="12" t="s">
        <v>65</v>
      </c>
      <c r="F11799" s="12" t="s">
        <v>65</v>
      </c>
      <c r="G11799" s="12" t="s">
        <v>65</v>
      </c>
      <c r="H11799" s="12" t="s">
        <v>65</v>
      </c>
      <c r="I11799" s="12" t="s">
        <v>65</v>
      </c>
      <c r="J11799" s="12" t="s">
        <v>65</v>
      </c>
      <c r="K11799" s="12" t="s">
        <v>65</v>
      </c>
      <c r="L11799" s="12" t="s">
        <v>65</v>
      </c>
      <c r="M11799" s="12" t="s">
        <v>65</v>
      </c>
      <c r="N11799" s="12" t="s">
        <v>65</v>
      </c>
      <c r="O11799" s="12" t="s">
        <v>65</v>
      </c>
      <c r="P11799" s="12" t="s">
        <v>65</v>
      </c>
      <c r="Q11799" s="12" t="s">
        <v>65</v>
      </c>
    </row>
    <row r="11800" spans="1:17" s="3" customFormat="1" x14ac:dyDescent="0.45">
      <c r="A11800" s="3" t="s">
        <v>2328</v>
      </c>
      <c r="B11800" s="3">
        <v>1.7239500000000001</v>
      </c>
      <c r="C11800" s="3">
        <v>2</v>
      </c>
      <c r="D11800" s="3">
        <v>0.72790999999999995</v>
      </c>
      <c r="E11800" s="3" t="s">
        <v>698</v>
      </c>
      <c r="F11800" s="3">
        <v>0.72790999999999995</v>
      </c>
      <c r="G11800" s="3">
        <v>0.99604000000000004</v>
      </c>
      <c r="H11800" s="3">
        <v>0.72790999999999995</v>
      </c>
      <c r="I11800" s="3" t="s">
        <v>698</v>
      </c>
      <c r="J11800" s="3">
        <v>0.99604000000000004</v>
      </c>
      <c r="K11800" s="3">
        <v>1.7239500000000001</v>
      </c>
      <c r="L11800" s="3">
        <v>1.7239500000000001</v>
      </c>
      <c r="M11800" s="3">
        <v>1.7239500000000001</v>
      </c>
      <c r="N11800" s="3">
        <v>1.7239500000000001</v>
      </c>
      <c r="O11800" s="3">
        <v>1.7239500000000001</v>
      </c>
      <c r="P11800" s="3">
        <v>0.72790999999999995</v>
      </c>
      <c r="Q11800" s="3">
        <v>1.7239500000000001</v>
      </c>
    </row>
    <row r="11801" spans="1:17" s="1" customFormat="1" x14ac:dyDescent="0.45">
      <c r="B11801" s="1">
        <v>1.7866981234150901E-2</v>
      </c>
      <c r="C11801" s="1">
        <v>2.04081632653061E-2</v>
      </c>
      <c r="D11801" s="1">
        <v>2.7282083649414899E-2</v>
      </c>
      <c r="E11801" s="1" t="s">
        <v>698</v>
      </c>
      <c r="F11801" s="1">
        <v>1.18689383275348E-2</v>
      </c>
      <c r="G11801" s="1">
        <v>2.8329548153320401E-2</v>
      </c>
      <c r="H11801" s="1">
        <v>8.7109127245311897E-3</v>
      </c>
      <c r="I11801" s="1" t="s">
        <v>698</v>
      </c>
      <c r="J11801" s="1">
        <v>1.15289719764633E-2</v>
      </c>
      <c r="K11801" s="1">
        <v>1.7866981234150901E-2</v>
      </c>
      <c r="L11801" s="1">
        <v>2.06721745300152E-2</v>
      </c>
      <c r="M11801" s="1">
        <v>3.0005310258510901E-2</v>
      </c>
      <c r="N11801" s="1">
        <v>2.1022216639981699E-2</v>
      </c>
      <c r="O11801" s="1">
        <v>2.57725870986222E-2</v>
      </c>
      <c r="P11801" s="1">
        <v>1.9944482819183401E-2</v>
      </c>
      <c r="Q11801" s="1">
        <v>4.6434412452971703E-2</v>
      </c>
    </row>
    <row r="11802" spans="1:17" s="12" customFormat="1" x14ac:dyDescent="0.45">
      <c r="B11802" s="12" t="s">
        <v>65</v>
      </c>
      <c r="C11802" s="12" t="s">
        <v>65</v>
      </c>
      <c r="D11802" s="12" t="s">
        <v>65</v>
      </c>
      <c r="E11802" s="12" t="s">
        <v>65</v>
      </c>
      <c r="F11802" s="12" t="s">
        <v>65</v>
      </c>
      <c r="G11802" s="12" t="s">
        <v>65</v>
      </c>
      <c r="H11802" s="12" t="s">
        <v>65</v>
      </c>
      <c r="I11802" s="12" t="s">
        <v>65</v>
      </c>
      <c r="J11802" s="12" t="s">
        <v>65</v>
      </c>
      <c r="K11802" s="12" t="s">
        <v>65</v>
      </c>
      <c r="L11802" s="12" t="s">
        <v>65</v>
      </c>
      <c r="M11802" s="12" t="s">
        <v>65</v>
      </c>
      <c r="N11802" s="12" t="s">
        <v>65</v>
      </c>
      <c r="O11802" s="12" t="s">
        <v>65</v>
      </c>
      <c r="P11802" s="12" t="s">
        <v>65</v>
      </c>
      <c r="Q11802" s="12" t="s">
        <v>65</v>
      </c>
    </row>
    <row r="11803" spans="1:17" s="3" customFormat="1" x14ac:dyDescent="0.45">
      <c r="A11803" s="3" t="s">
        <v>1511</v>
      </c>
      <c r="B11803" s="3">
        <v>4.0630100000000002</v>
      </c>
      <c r="C11803" s="3">
        <v>4</v>
      </c>
      <c r="D11803" s="3">
        <v>1.63225</v>
      </c>
      <c r="E11803" s="3" t="s">
        <v>698</v>
      </c>
      <c r="F11803" s="3">
        <v>4.0630100000000002</v>
      </c>
      <c r="G11803" s="3">
        <v>0</v>
      </c>
      <c r="H11803" s="3">
        <v>4.0630100000000002</v>
      </c>
      <c r="I11803" s="3" t="s">
        <v>698</v>
      </c>
      <c r="J11803" s="3">
        <v>4.0630100000000002</v>
      </c>
      <c r="K11803" s="3">
        <v>4.0630100000000002</v>
      </c>
      <c r="L11803" s="3">
        <v>3.2381000000000002</v>
      </c>
      <c r="M11803" s="3">
        <v>2.0453100000000002</v>
      </c>
      <c r="N11803" s="3">
        <v>2.8526500000000001</v>
      </c>
      <c r="O11803" s="3">
        <v>0.82491000000000003</v>
      </c>
      <c r="P11803" s="3">
        <v>0.82491000000000003</v>
      </c>
      <c r="Q11803" s="3">
        <v>0</v>
      </c>
    </row>
    <row r="11804" spans="1:17" s="1" customFormat="1" x14ac:dyDescent="0.45">
      <c r="B11804" s="1">
        <v>4.2108949461508401E-2</v>
      </c>
      <c r="C11804" s="1">
        <v>4.08163265306122E-2</v>
      </c>
      <c r="D11804" s="1">
        <v>6.1176767782771799E-2</v>
      </c>
      <c r="E11804" s="1" t="s">
        <v>698</v>
      </c>
      <c r="F11804" s="1">
        <v>6.6249419727929706E-2</v>
      </c>
      <c r="G11804" s="1">
        <v>0</v>
      </c>
      <c r="H11804" s="1">
        <v>4.8622117444323501E-2</v>
      </c>
      <c r="I11804" s="1" t="s">
        <v>698</v>
      </c>
      <c r="J11804" s="1">
        <v>4.7028561533764002E-2</v>
      </c>
      <c r="K11804" s="1">
        <v>4.2108949461508401E-2</v>
      </c>
      <c r="L11804" s="1">
        <v>3.8828601958085802E-2</v>
      </c>
      <c r="M11804" s="1">
        <v>3.5598573696937197E-2</v>
      </c>
      <c r="N11804" s="1">
        <v>3.47858269079983E-2</v>
      </c>
      <c r="O11804" s="1">
        <v>1.2332181805460999E-2</v>
      </c>
      <c r="P11804" s="1">
        <v>2.2602249347271699E-2</v>
      </c>
      <c r="Q11804" s="1">
        <v>0</v>
      </c>
    </row>
    <row r="11805" spans="1:17" s="12" customFormat="1" x14ac:dyDescent="0.45">
      <c r="B11805" s="12" t="s">
        <v>65</v>
      </c>
      <c r="C11805" s="12" t="s">
        <v>65</v>
      </c>
      <c r="D11805" s="12" t="s">
        <v>65</v>
      </c>
      <c r="E11805" s="12" t="s">
        <v>65</v>
      </c>
      <c r="F11805" s="12" t="s">
        <v>65</v>
      </c>
      <c r="G11805" s="12" t="s">
        <v>65</v>
      </c>
      <c r="H11805" s="12" t="s">
        <v>65</v>
      </c>
      <c r="I11805" s="12" t="s">
        <v>65</v>
      </c>
      <c r="J11805" s="12" t="s">
        <v>65</v>
      </c>
      <c r="K11805" s="12" t="s">
        <v>65</v>
      </c>
      <c r="L11805" s="12" t="s">
        <v>65</v>
      </c>
      <c r="M11805" s="12" t="s">
        <v>65</v>
      </c>
      <c r="N11805" s="12" t="s">
        <v>65</v>
      </c>
      <c r="O11805" s="12" t="s">
        <v>65</v>
      </c>
      <c r="P11805" s="12" t="s">
        <v>65</v>
      </c>
      <c r="Q11805" s="12" t="s">
        <v>65</v>
      </c>
    </row>
    <row r="11806" spans="1:17" s="3" customFormat="1" x14ac:dyDescent="0.45">
      <c r="A11806" s="3" t="s">
        <v>2329</v>
      </c>
      <c r="B11806" s="3">
        <v>77.63785</v>
      </c>
      <c r="C11806" s="3">
        <v>79</v>
      </c>
      <c r="D11806" s="3">
        <v>21.998190000000001</v>
      </c>
      <c r="E11806" s="3" t="s">
        <v>698</v>
      </c>
      <c r="F11806" s="3">
        <v>48.533949999999997</v>
      </c>
      <c r="G11806" s="3">
        <v>29.103899999999999</v>
      </c>
      <c r="H11806" s="3">
        <v>67.494919999999993</v>
      </c>
      <c r="I11806" s="3" t="s">
        <v>698</v>
      </c>
      <c r="J11806" s="3">
        <v>70.994770000000003</v>
      </c>
      <c r="K11806" s="3">
        <v>77.63785</v>
      </c>
      <c r="L11806" s="3">
        <v>66.454470000000001</v>
      </c>
      <c r="M11806" s="3">
        <v>45.876690000000004</v>
      </c>
      <c r="N11806" s="3">
        <v>66.379840000000002</v>
      </c>
      <c r="O11806" s="3">
        <v>52.393030000000003</v>
      </c>
      <c r="P11806" s="3">
        <v>27.530169999999998</v>
      </c>
      <c r="Q11806" s="3">
        <v>29.284700000000001</v>
      </c>
    </row>
    <row r="11807" spans="1:17" s="1" customFormat="1" x14ac:dyDescent="0.45">
      <c r="B11807" s="1">
        <v>0.80463703066203895</v>
      </c>
      <c r="C11807" s="1">
        <v>0.80612244897959195</v>
      </c>
      <c r="D11807" s="1">
        <v>0.82449267040667396</v>
      </c>
      <c r="E11807" s="1" t="s">
        <v>698</v>
      </c>
      <c r="F11807" s="1">
        <v>0.79137044324388806</v>
      </c>
      <c r="G11807" s="1">
        <v>0.82777833872075601</v>
      </c>
      <c r="H11807" s="1">
        <v>0.80771298301880101</v>
      </c>
      <c r="I11807" s="1" t="s">
        <v>698</v>
      </c>
      <c r="J11807" s="1">
        <v>0.82175084716021396</v>
      </c>
      <c r="K11807" s="1">
        <v>0.80463703066203895</v>
      </c>
      <c r="L11807" s="1">
        <v>0.79686673171475697</v>
      </c>
      <c r="M11807" s="1">
        <v>0.79848273852694296</v>
      </c>
      <c r="N11807" s="1">
        <v>0.80945002871737604</v>
      </c>
      <c r="O11807" s="1">
        <v>0.783261654361046</v>
      </c>
      <c r="P11807" s="1">
        <v>0.75431715812971101</v>
      </c>
      <c r="Q11807" s="1">
        <v>0.78878032330493297</v>
      </c>
    </row>
    <row r="11808" spans="1:17" s="12" customFormat="1" x14ac:dyDescent="0.45">
      <c r="B11808" s="12" t="s">
        <v>65</v>
      </c>
      <c r="C11808" s="12" t="s">
        <v>65</v>
      </c>
      <c r="D11808" s="12" t="s">
        <v>65</v>
      </c>
      <c r="E11808" s="12" t="s">
        <v>65</v>
      </c>
      <c r="F11808" s="12" t="s">
        <v>65</v>
      </c>
      <c r="G11808" s="12" t="s">
        <v>65</v>
      </c>
      <c r="H11808" s="12" t="s">
        <v>65</v>
      </c>
      <c r="I11808" s="12" t="s">
        <v>65</v>
      </c>
      <c r="J11808" s="12" t="s">
        <v>65</v>
      </c>
      <c r="K11808" s="12" t="s">
        <v>65</v>
      </c>
      <c r="L11808" s="12" t="s">
        <v>65</v>
      </c>
      <c r="M11808" s="12" t="s">
        <v>65</v>
      </c>
      <c r="N11808" s="12" t="s">
        <v>65</v>
      </c>
      <c r="O11808" s="12" t="s">
        <v>65</v>
      </c>
      <c r="P11808" s="12" t="s">
        <v>65</v>
      </c>
      <c r="Q11808" s="12" t="s">
        <v>65</v>
      </c>
    </row>
    <row r="11809" spans="1:17" s="3" customFormat="1" x14ac:dyDescent="0.45">
      <c r="A11809" s="3" t="s">
        <v>2330</v>
      </c>
      <c r="B11809" s="3">
        <v>14.787179999999999</v>
      </c>
      <c r="C11809" s="3">
        <v>15</v>
      </c>
      <c r="D11809" s="3">
        <v>3.05044</v>
      </c>
      <c r="E11809" s="3" t="s">
        <v>698</v>
      </c>
      <c r="F11809" s="3">
        <v>8.73203</v>
      </c>
      <c r="G11809" s="3">
        <v>6.0551500000000003</v>
      </c>
      <c r="H11809" s="3">
        <v>12.00507</v>
      </c>
      <c r="I11809" s="3" t="s">
        <v>698</v>
      </c>
      <c r="J11809" s="3">
        <v>11.336740000000001</v>
      </c>
      <c r="K11809" s="3">
        <v>14.787179999999999</v>
      </c>
      <c r="L11809" s="3">
        <v>13.70214</v>
      </c>
      <c r="M11809" s="3">
        <v>9.5328300000000006</v>
      </c>
      <c r="N11809" s="3">
        <v>12.77361</v>
      </c>
      <c r="O11809" s="3">
        <v>13.6729</v>
      </c>
      <c r="P11809" s="3">
        <v>8.1417300000000008</v>
      </c>
      <c r="Q11809" s="3">
        <v>7.8418599999999996</v>
      </c>
    </row>
    <row r="11810" spans="1:17" s="1" customFormat="1" x14ac:dyDescent="0.45">
      <c r="B11810" s="1">
        <v>0.15325401987645301</v>
      </c>
      <c r="C11810" s="1">
        <v>0.15306122448979601</v>
      </c>
      <c r="D11810" s="1">
        <v>0.114330561810555</v>
      </c>
      <c r="E11810" s="1" t="s">
        <v>698</v>
      </c>
      <c r="F11810" s="1">
        <v>0.142380137028182</v>
      </c>
      <c r="G11810" s="1">
        <v>0.17222166127924399</v>
      </c>
      <c r="H11810" s="1">
        <v>0.143664899536876</v>
      </c>
      <c r="I11810" s="1" t="s">
        <v>698</v>
      </c>
      <c r="J11810" s="1">
        <v>0.13122059130602301</v>
      </c>
      <c r="K11810" s="1">
        <v>0.15325401987645301</v>
      </c>
      <c r="L11810" s="1">
        <v>0.16430466632715701</v>
      </c>
      <c r="M11810" s="1">
        <v>0.16591868777611901</v>
      </c>
      <c r="N11810" s="1">
        <v>0.15576414437462599</v>
      </c>
      <c r="O11810" s="1">
        <v>0.204406163833494</v>
      </c>
      <c r="P11810" s="1">
        <v>0.22308059252301801</v>
      </c>
      <c r="Q11810" s="1">
        <v>0.211219676695067</v>
      </c>
    </row>
    <row r="11811" spans="1:17" s="12" customFormat="1" x14ac:dyDescent="0.45">
      <c r="B11811" s="12" t="s">
        <v>65</v>
      </c>
      <c r="C11811" s="12" t="s">
        <v>65</v>
      </c>
      <c r="D11811" s="12" t="s">
        <v>65</v>
      </c>
      <c r="E11811" s="12" t="s">
        <v>65</v>
      </c>
      <c r="F11811" s="12" t="s">
        <v>65</v>
      </c>
      <c r="G11811" s="12" t="s">
        <v>65</v>
      </c>
      <c r="H11811" s="12" t="s">
        <v>65</v>
      </c>
      <c r="I11811" s="12" t="s">
        <v>65</v>
      </c>
      <c r="J11811" s="12" t="s">
        <v>65</v>
      </c>
      <c r="K11811" s="12" t="s">
        <v>65</v>
      </c>
      <c r="L11811" s="12" t="s">
        <v>65</v>
      </c>
      <c r="M11811" s="12" t="s">
        <v>65</v>
      </c>
      <c r="N11811" s="12" t="s">
        <v>65</v>
      </c>
      <c r="O11811" s="12" t="s">
        <v>65</v>
      </c>
      <c r="P11811" s="12" t="s">
        <v>65</v>
      </c>
      <c r="Q11811" s="12" t="s">
        <v>65</v>
      </c>
    </row>
    <row r="11812" spans="1:17" s="2" customFormat="1" x14ac:dyDescent="0.45">
      <c r="A11812" s="2" t="s">
        <v>88</v>
      </c>
      <c r="B11812" s="2">
        <v>3.0145800331360499</v>
      </c>
      <c r="C11812" s="2">
        <v>3.0106382978723398</v>
      </c>
      <c r="D11812" s="2">
        <v>3.0741617405822201</v>
      </c>
      <c r="E11812" s="2" t="s">
        <v>698</v>
      </c>
      <c r="F11812" s="2">
        <v>3.0332832861674599</v>
      </c>
      <c r="G11812" s="2">
        <v>2.9841167494571099</v>
      </c>
      <c r="H11812" s="2">
        <v>3.0385903193195398</v>
      </c>
      <c r="I11812" s="2" t="s">
        <v>698</v>
      </c>
      <c r="J11812" s="2">
        <v>3.0476881815965702</v>
      </c>
      <c r="K11812" s="2">
        <v>3.0145800331360499</v>
      </c>
      <c r="L11812" s="2">
        <v>3.0084018024215302</v>
      </c>
      <c r="M11812" s="2">
        <v>2.97501367995969</v>
      </c>
      <c r="N11812" s="2">
        <v>2.9888450850847299</v>
      </c>
      <c r="O11812" s="2">
        <v>2.9474114721460798</v>
      </c>
      <c r="P11812" s="2">
        <v>2.9016985358223102</v>
      </c>
      <c r="Q11812" s="2">
        <v>2.9440847738115199</v>
      </c>
    </row>
    <row r="11813" spans="1:17" s="12" customFormat="1" x14ac:dyDescent="0.45">
      <c r="B11813" s="12" t="s">
        <v>65</v>
      </c>
      <c r="C11813" s="12" t="s">
        <v>65</v>
      </c>
      <c r="D11813" s="12" t="s">
        <v>65</v>
      </c>
      <c r="E11813" s="12" t="s">
        <v>65</v>
      </c>
      <c r="F11813" s="12" t="s">
        <v>65</v>
      </c>
      <c r="G11813" s="12" t="s">
        <v>65</v>
      </c>
      <c r="H11813" s="12" t="s">
        <v>91</v>
      </c>
      <c r="I11813" s="12" t="s">
        <v>65</v>
      </c>
      <c r="J11813" s="12" t="s">
        <v>65</v>
      </c>
      <c r="K11813" s="12" t="s">
        <v>65</v>
      </c>
      <c r="L11813" s="12" t="s">
        <v>65</v>
      </c>
      <c r="M11813" s="12" t="s">
        <v>65</v>
      </c>
      <c r="N11813" s="12" t="s">
        <v>65</v>
      </c>
      <c r="O11813" s="12" t="s">
        <v>65</v>
      </c>
      <c r="P11813" s="12" t="s">
        <v>65</v>
      </c>
      <c r="Q11813" s="12" t="s">
        <v>65</v>
      </c>
    </row>
    <row r="11814" spans="1:17" s="2" customFormat="1" x14ac:dyDescent="0.45">
      <c r="A11814" s="2" t="s">
        <v>92</v>
      </c>
      <c r="B11814" s="2">
        <v>0.64298711678363496</v>
      </c>
      <c r="C11814" s="2">
        <v>0.64748779788500599</v>
      </c>
      <c r="D11814" s="2">
        <v>0.668041318736455</v>
      </c>
      <c r="E11814" s="2" t="s">
        <v>698</v>
      </c>
      <c r="F11814" s="2">
        <v>0.62839409980726502</v>
      </c>
      <c r="G11814" s="2">
        <v>0.67420657645751403</v>
      </c>
      <c r="H11814" s="2">
        <v>0.61686820906026396</v>
      </c>
      <c r="I11814" s="2" t="s">
        <v>698</v>
      </c>
      <c r="J11814" s="2">
        <v>0.61134083557330898</v>
      </c>
      <c r="K11814" s="2">
        <v>0.64298711678363496</v>
      </c>
      <c r="L11814" s="2">
        <v>0.66464703077380605</v>
      </c>
      <c r="M11814" s="2">
        <v>0.67161587374322895</v>
      </c>
      <c r="N11814" s="2">
        <v>0.63537061307591602</v>
      </c>
      <c r="O11814" s="2">
        <v>0.68560574463542701</v>
      </c>
      <c r="P11814" s="2">
        <v>0.66523882594627703</v>
      </c>
      <c r="Q11814" s="2">
        <v>0.75122272614201802</v>
      </c>
    </row>
    <row r="11815" spans="1:17" s="2" customFormat="1" x14ac:dyDescent="0.45">
      <c r="A11815" s="2" t="s">
        <v>93</v>
      </c>
      <c r="B11815" s="2">
        <v>6.7651944607026296E-2</v>
      </c>
      <c r="C11815" s="2">
        <v>6.6783267143191494E-2</v>
      </c>
      <c r="D11815" s="2">
        <v>0.118315926599773</v>
      </c>
      <c r="E11815" s="2" t="s">
        <v>698</v>
      </c>
      <c r="F11815" s="2">
        <v>8.2770516663055793E-2</v>
      </c>
      <c r="G11815" s="2">
        <v>0.117694138348091</v>
      </c>
      <c r="H11815" s="2">
        <v>7.0453700662582094E-2</v>
      </c>
      <c r="I11815" s="2" t="s">
        <v>698</v>
      </c>
      <c r="J11815" s="2">
        <v>6.8827352515705903E-2</v>
      </c>
      <c r="K11815" s="2">
        <v>6.7651944607026296E-2</v>
      </c>
      <c r="L11815" s="2">
        <v>7.5003727563324393E-2</v>
      </c>
      <c r="M11815" s="2">
        <v>9.1073576305711806E-2</v>
      </c>
      <c r="N11815" s="2">
        <v>7.2067906730698794E-2</v>
      </c>
      <c r="O11815" s="2">
        <v>8.5522407408383294E-2</v>
      </c>
      <c r="P11815" s="2">
        <v>0.110988615721925</v>
      </c>
      <c r="Q11815" s="2">
        <v>0.12215319135503699</v>
      </c>
    </row>
    <row r="11816" spans="1:17" s="12" customFormat="1" x14ac:dyDescent="0.45">
      <c r="A11816" s="16" t="s">
        <v>2596</v>
      </c>
    </row>
    <row r="11817" spans="1:17" s="12" customFormat="1" x14ac:dyDescent="0.45"/>
    <row r="11818" spans="1:17" s="12" customFormat="1" x14ac:dyDescent="0.45">
      <c r="A11818" s="4">
        <v>302</v>
      </c>
    </row>
    <row r="11819" spans="1:17" s="12" customFormat="1" x14ac:dyDescent="0.45">
      <c r="A11819" s="8" t="s">
        <v>2388</v>
      </c>
    </row>
    <row r="11820" spans="1:17" s="12" customFormat="1" x14ac:dyDescent="0.45">
      <c r="A11820" s="12" t="s">
        <v>2</v>
      </c>
    </row>
    <row r="11821" spans="1:17" s="12" customFormat="1" x14ac:dyDescent="0.45">
      <c r="A11821" s="12" t="s">
        <v>2152</v>
      </c>
    </row>
    <row r="11822" spans="1:17" s="13" customFormat="1" x14ac:dyDescent="0.45">
      <c r="A11822" s="12"/>
      <c r="D11822" s="13" t="s">
        <v>6</v>
      </c>
      <c r="F11822" s="13" t="s">
        <v>7</v>
      </c>
      <c r="H11822" s="13" t="s">
        <v>8</v>
      </c>
      <c r="I11822" s="13" t="s">
        <v>9</v>
      </c>
      <c r="J11822" s="13" t="s">
        <v>10</v>
      </c>
      <c r="K11822" s="13" t="s">
        <v>11</v>
      </c>
    </row>
    <row r="11823" spans="1:17" s="13" customFormat="1" x14ac:dyDescent="0.45">
      <c r="A11823" s="12"/>
      <c r="B11823" s="13" t="s">
        <v>12</v>
      </c>
      <c r="C11823" s="13" t="s">
        <v>13</v>
      </c>
      <c r="D11823" s="13" t="s">
        <v>26</v>
      </c>
      <c r="E11823" s="13" t="s">
        <v>27</v>
      </c>
      <c r="F11823" s="13" t="s">
        <v>30</v>
      </c>
      <c r="G11823" s="13" t="s">
        <v>31</v>
      </c>
      <c r="H11823" s="13" t="s">
        <v>42</v>
      </c>
      <c r="I11823" s="13" t="s">
        <v>47</v>
      </c>
      <c r="J11823" s="13" t="s">
        <v>50</v>
      </c>
      <c r="K11823" s="13" t="s">
        <v>54</v>
      </c>
      <c r="L11823" s="13" t="s">
        <v>55</v>
      </c>
      <c r="M11823" s="13" t="s">
        <v>56</v>
      </c>
      <c r="N11823" s="13" t="s">
        <v>57</v>
      </c>
      <c r="O11823" s="13" t="s">
        <v>58</v>
      </c>
      <c r="P11823" s="13" t="s">
        <v>59</v>
      </c>
      <c r="Q11823" s="13" t="s">
        <v>61</v>
      </c>
    </row>
    <row r="11824" spans="1:17" s="12" customFormat="1" x14ac:dyDescent="0.45">
      <c r="A11824" s="12" t="s">
        <v>62</v>
      </c>
      <c r="B11824" s="12">
        <v>98</v>
      </c>
      <c r="C11824" s="12">
        <v>98</v>
      </c>
      <c r="D11824" s="12">
        <v>34</v>
      </c>
      <c r="E11824" s="12" t="s">
        <v>698</v>
      </c>
      <c r="F11824" s="12">
        <v>64</v>
      </c>
      <c r="G11824" s="12">
        <v>33</v>
      </c>
      <c r="H11824" s="12">
        <v>84</v>
      </c>
      <c r="I11824" s="12" t="s">
        <v>698</v>
      </c>
      <c r="J11824" s="12">
        <v>86</v>
      </c>
      <c r="K11824" s="12">
        <v>98</v>
      </c>
      <c r="L11824" s="12">
        <v>85</v>
      </c>
      <c r="M11824" s="12">
        <v>59</v>
      </c>
      <c r="N11824" s="12">
        <v>84</v>
      </c>
      <c r="O11824" s="12">
        <v>67</v>
      </c>
      <c r="P11824" s="12">
        <v>38</v>
      </c>
      <c r="Q11824" s="12">
        <v>39</v>
      </c>
    </row>
    <row r="11825" spans="1:51" s="12" customFormat="1" x14ac:dyDescent="0.45">
      <c r="A11825" s="12" t="s">
        <v>63</v>
      </c>
      <c r="B11825" s="3">
        <v>94.179976493091104</v>
      </c>
      <c r="C11825" s="3">
        <v>98</v>
      </c>
      <c r="D11825" s="3">
        <v>33.877085491037001</v>
      </c>
      <c r="E11825" s="3" t="s">
        <v>698</v>
      </c>
      <c r="F11825" s="3">
        <v>61.475866973776199</v>
      </c>
      <c r="G11825" s="3">
        <v>32.815294145449599</v>
      </c>
      <c r="H11825" s="3">
        <v>80.511431566471003</v>
      </c>
      <c r="I11825" s="3" t="s">
        <v>698</v>
      </c>
      <c r="J11825" s="3">
        <v>82.744748568041501</v>
      </c>
      <c r="K11825" s="3">
        <v>94.179976493091104</v>
      </c>
      <c r="L11825" s="3">
        <v>81.411085668823105</v>
      </c>
      <c r="M11825" s="3">
        <v>56.307004540877301</v>
      </c>
      <c r="N11825" s="3">
        <v>80.608431900545995</v>
      </c>
      <c r="O11825" s="3">
        <v>65.228514109484706</v>
      </c>
      <c r="P11825" s="3">
        <v>36.8970262460345</v>
      </c>
      <c r="Q11825" s="3">
        <v>37.820546506840998</v>
      </c>
      <c r="R11825" s="3"/>
      <c r="S11825" s="3"/>
      <c r="T11825" s="3"/>
      <c r="U11825" s="3"/>
      <c r="V11825" s="3"/>
      <c r="W11825" s="3"/>
      <c r="X11825" s="3"/>
      <c r="Y11825" s="3"/>
      <c r="Z11825" s="3"/>
      <c r="AA11825" s="3"/>
      <c r="AB11825" s="3"/>
      <c r="AC11825" s="3"/>
      <c r="AD11825" s="3"/>
      <c r="AE11825" s="3"/>
      <c r="AF11825" s="3"/>
      <c r="AG11825" s="3"/>
      <c r="AH11825" s="3"/>
      <c r="AI11825" s="3"/>
      <c r="AJ11825" s="3"/>
      <c r="AK11825" s="3"/>
      <c r="AL11825" s="3"/>
      <c r="AM11825" s="3"/>
      <c r="AN11825" s="3"/>
      <c r="AO11825" s="3"/>
      <c r="AP11825" s="3"/>
      <c r="AQ11825" s="3"/>
      <c r="AR11825" s="3"/>
      <c r="AS11825" s="3"/>
      <c r="AT11825" s="3"/>
      <c r="AU11825" s="3"/>
      <c r="AV11825" s="3"/>
      <c r="AW11825" s="3"/>
      <c r="AX11825" s="3"/>
      <c r="AY11825" s="3"/>
    </row>
    <row r="11826" spans="1:51" s="3" customFormat="1" x14ac:dyDescent="0.45">
      <c r="A11826" s="3" t="s">
        <v>12</v>
      </c>
      <c r="B11826" s="3">
        <v>96.488039999999998</v>
      </c>
      <c r="C11826" s="3">
        <v>98</v>
      </c>
      <c r="D11826" s="3">
        <v>26.680879999999998</v>
      </c>
      <c r="E11826" s="3" t="s">
        <v>698</v>
      </c>
      <c r="F11826" s="3">
        <v>61.328989999999997</v>
      </c>
      <c r="G11826" s="3">
        <v>35.159050000000001</v>
      </c>
      <c r="H11826" s="3">
        <v>83.563000000000002</v>
      </c>
      <c r="I11826" s="3" t="s">
        <v>698</v>
      </c>
      <c r="J11826" s="3">
        <v>86.39452</v>
      </c>
      <c r="K11826" s="3">
        <v>96.488039999999998</v>
      </c>
      <c r="L11826" s="3">
        <v>83.394710000000003</v>
      </c>
      <c r="M11826" s="3">
        <v>57.454830000000001</v>
      </c>
      <c r="N11826" s="3">
        <v>82.006100000000004</v>
      </c>
      <c r="O11826" s="3">
        <v>66.890839999999997</v>
      </c>
      <c r="P11826" s="3">
        <v>36.496810000000004</v>
      </c>
      <c r="Q11826" s="3">
        <v>37.126559999999998</v>
      </c>
    </row>
    <row r="11827" spans="1:51" s="3" customFormat="1" x14ac:dyDescent="0.45">
      <c r="A11827" s="3" t="s">
        <v>2325</v>
      </c>
      <c r="B11827" s="3">
        <v>17.768319999999999</v>
      </c>
      <c r="C11827" s="3">
        <v>17</v>
      </c>
      <c r="D11827" s="3">
        <v>3.2821500000000001</v>
      </c>
      <c r="E11827" s="3" t="s">
        <v>698</v>
      </c>
      <c r="F11827" s="3">
        <v>10.23249</v>
      </c>
      <c r="G11827" s="3">
        <v>7.5358299999999998</v>
      </c>
      <c r="H11827" s="3">
        <v>15.71054</v>
      </c>
      <c r="I11827" s="3" t="s">
        <v>698</v>
      </c>
      <c r="J11827" s="3">
        <v>16.94341</v>
      </c>
      <c r="K11827" s="3">
        <v>17.768319999999999</v>
      </c>
      <c r="L11827" s="3">
        <v>15.73785</v>
      </c>
      <c r="M11827" s="3">
        <v>9.1005500000000001</v>
      </c>
      <c r="N11827" s="3">
        <v>14.29599</v>
      </c>
      <c r="O11827" s="3">
        <v>12.37119</v>
      </c>
      <c r="P11827" s="3">
        <v>4.5882800000000001</v>
      </c>
      <c r="Q11827" s="3">
        <v>6.6825299999999999</v>
      </c>
    </row>
    <row r="11828" spans="1:51" s="1" customFormat="1" x14ac:dyDescent="0.45">
      <c r="B11828" s="1">
        <v>0.18415049160496999</v>
      </c>
      <c r="C11828" s="1">
        <v>0.17346938775510201</v>
      </c>
      <c r="D11828" s="1">
        <v>0.12301505797410001</v>
      </c>
      <c r="E11828" s="1" t="s">
        <v>698</v>
      </c>
      <c r="F11828" s="1">
        <v>0.16684589131502101</v>
      </c>
      <c r="G11828" s="1">
        <v>0.21433542715175799</v>
      </c>
      <c r="H11828" s="1">
        <v>0.188008329045152</v>
      </c>
      <c r="I11828" s="1" t="s">
        <v>698</v>
      </c>
      <c r="J11828" s="1">
        <v>0.19611672129204499</v>
      </c>
      <c r="K11828" s="1">
        <v>0.18415049160496999</v>
      </c>
      <c r="L11828" s="1">
        <v>0.18871520747539</v>
      </c>
      <c r="M11828" s="1">
        <v>0.158394864278599</v>
      </c>
      <c r="N11828" s="1">
        <v>0.174328373133218</v>
      </c>
      <c r="O11828" s="1">
        <v>0.18494595074602099</v>
      </c>
      <c r="P11828" s="1">
        <v>0.12571728871646601</v>
      </c>
      <c r="Q11828" s="1">
        <v>0.179993244728302</v>
      </c>
    </row>
    <row r="11829" spans="1:51" s="12" customFormat="1" x14ac:dyDescent="0.45">
      <c r="B11829" s="12" t="s">
        <v>65</v>
      </c>
      <c r="C11829" s="12" t="s">
        <v>65</v>
      </c>
      <c r="D11829" s="12" t="s">
        <v>65</v>
      </c>
      <c r="E11829" s="12" t="s">
        <v>65</v>
      </c>
      <c r="F11829" s="12" t="s">
        <v>65</v>
      </c>
      <c r="G11829" s="12" t="s">
        <v>65</v>
      </c>
      <c r="H11829" s="12" t="s">
        <v>65</v>
      </c>
      <c r="I11829" s="12" t="s">
        <v>65</v>
      </c>
      <c r="J11829" s="12" t="s">
        <v>65</v>
      </c>
      <c r="K11829" s="12" t="s">
        <v>65</v>
      </c>
      <c r="L11829" s="12" t="s">
        <v>65</v>
      </c>
      <c r="M11829" s="12" t="s">
        <v>65</v>
      </c>
      <c r="N11829" s="12" t="s">
        <v>65</v>
      </c>
      <c r="O11829" s="12" t="s">
        <v>65</v>
      </c>
      <c r="P11829" s="12" t="s">
        <v>65</v>
      </c>
      <c r="Q11829" s="12" t="s">
        <v>65</v>
      </c>
    </row>
    <row r="11830" spans="1:51" s="3" customFormat="1" x14ac:dyDescent="0.45">
      <c r="A11830" s="3" t="s">
        <v>2326</v>
      </c>
      <c r="B11830" s="3">
        <v>58.596330000000002</v>
      </c>
      <c r="C11830" s="3">
        <v>60</v>
      </c>
      <c r="D11830" s="3">
        <v>16.451409999999999</v>
      </c>
      <c r="E11830" s="3" t="s">
        <v>698</v>
      </c>
      <c r="F11830" s="3">
        <v>36.032220000000002</v>
      </c>
      <c r="G11830" s="3">
        <v>22.564109999999999</v>
      </c>
      <c r="H11830" s="3">
        <v>49.515140000000002</v>
      </c>
      <c r="I11830" s="3" t="s">
        <v>698</v>
      </c>
      <c r="J11830" s="3">
        <v>55.195149999999998</v>
      </c>
      <c r="K11830" s="3">
        <v>58.596330000000002</v>
      </c>
      <c r="L11830" s="3">
        <v>49.768520000000002</v>
      </c>
      <c r="M11830" s="3">
        <v>38.642980000000001</v>
      </c>
      <c r="N11830" s="3">
        <v>52.45288</v>
      </c>
      <c r="O11830" s="3">
        <v>42.338419999999999</v>
      </c>
      <c r="P11830" s="3">
        <v>22.592600000000001</v>
      </c>
      <c r="Q11830" s="3">
        <v>21.65438</v>
      </c>
    </row>
    <row r="11831" spans="1:51" s="1" customFormat="1" x14ac:dyDescent="0.45">
      <c r="B11831" s="1">
        <v>0.60729112126228302</v>
      </c>
      <c r="C11831" s="1">
        <v>0.61224489795918402</v>
      </c>
      <c r="D11831" s="1">
        <v>0.61659922761168295</v>
      </c>
      <c r="E11831" s="1" t="s">
        <v>698</v>
      </c>
      <c r="F11831" s="1">
        <v>0.58752345342716406</v>
      </c>
      <c r="G11831" s="1">
        <v>0.641772459722319</v>
      </c>
      <c r="H11831" s="1">
        <v>0.59254861601426501</v>
      </c>
      <c r="I11831" s="1" t="s">
        <v>698</v>
      </c>
      <c r="J11831" s="1">
        <v>0.63887327575869401</v>
      </c>
      <c r="K11831" s="1">
        <v>0.60729112126228302</v>
      </c>
      <c r="L11831" s="1">
        <v>0.59678269760755798</v>
      </c>
      <c r="M11831" s="1">
        <v>0.67258018168359401</v>
      </c>
      <c r="N11831" s="1">
        <v>0.639621686679406</v>
      </c>
      <c r="O11831" s="1">
        <v>0.632947949225933</v>
      </c>
      <c r="P11831" s="1">
        <v>0.61902944394318304</v>
      </c>
      <c r="Q11831" s="1">
        <v>0.58325845432488199</v>
      </c>
    </row>
    <row r="11832" spans="1:51" s="12" customFormat="1" x14ac:dyDescent="0.45">
      <c r="B11832" s="12" t="s">
        <v>65</v>
      </c>
      <c r="C11832" s="12" t="s">
        <v>65</v>
      </c>
      <c r="D11832" s="12" t="s">
        <v>65</v>
      </c>
      <c r="E11832" s="12" t="s">
        <v>65</v>
      </c>
      <c r="F11832" s="12" t="s">
        <v>65</v>
      </c>
      <c r="G11832" s="12" t="s">
        <v>65</v>
      </c>
      <c r="H11832" s="12" t="s">
        <v>65</v>
      </c>
      <c r="I11832" s="12" t="s">
        <v>65</v>
      </c>
      <c r="J11832" s="12" t="s">
        <v>65</v>
      </c>
      <c r="K11832" s="12" t="s">
        <v>65</v>
      </c>
      <c r="L11832" s="12" t="s">
        <v>65</v>
      </c>
      <c r="M11832" s="12" t="s">
        <v>65</v>
      </c>
      <c r="N11832" s="12" t="s">
        <v>65</v>
      </c>
      <c r="O11832" s="12" t="s">
        <v>65</v>
      </c>
      <c r="P11832" s="12" t="s">
        <v>65</v>
      </c>
      <c r="Q11832" s="12" t="s">
        <v>65</v>
      </c>
    </row>
    <row r="11833" spans="1:51" s="3" customFormat="1" x14ac:dyDescent="0.45">
      <c r="A11833" s="3" t="s">
        <v>2327</v>
      </c>
      <c r="B11833" s="3">
        <v>15.1142</v>
      </c>
      <c r="C11833" s="3">
        <v>16</v>
      </c>
      <c r="D11833" s="3">
        <v>5.4120699999999999</v>
      </c>
      <c r="E11833" s="3" t="s">
        <v>698</v>
      </c>
      <c r="F11833" s="3">
        <v>11.168659999999999</v>
      </c>
      <c r="G11833" s="3">
        <v>3.9455399999999998</v>
      </c>
      <c r="H11833" s="3">
        <v>13.32813</v>
      </c>
      <c r="I11833" s="3" t="s">
        <v>698</v>
      </c>
      <c r="J11833" s="3">
        <v>9.9746799999999993</v>
      </c>
      <c r="K11833" s="3">
        <v>15.1142</v>
      </c>
      <c r="L11833" s="3">
        <v>14.029159999999999</v>
      </c>
      <c r="M11833" s="3">
        <v>8.98339</v>
      </c>
      <c r="N11833" s="3">
        <v>11.458399999999999</v>
      </c>
      <c r="O11833" s="3">
        <v>9.1897400000000005</v>
      </c>
      <c r="P11833" s="3">
        <v>7.47445</v>
      </c>
      <c r="Q11833" s="3">
        <v>8.0617400000000004</v>
      </c>
    </row>
    <row r="11834" spans="1:51" s="1" customFormat="1" x14ac:dyDescent="0.45">
      <c r="B11834" s="1">
        <v>0.15664324822019399</v>
      </c>
      <c r="C11834" s="1">
        <v>0.16326530612244899</v>
      </c>
      <c r="D11834" s="1">
        <v>0.202844508876769</v>
      </c>
      <c r="E11834" s="1" t="s">
        <v>698</v>
      </c>
      <c r="F11834" s="1">
        <v>0.182110613593995</v>
      </c>
      <c r="G11834" s="1">
        <v>0.112219755653239</v>
      </c>
      <c r="H11834" s="1">
        <v>0.15949798355731601</v>
      </c>
      <c r="I11834" s="1" t="s">
        <v>698</v>
      </c>
      <c r="J11834" s="1">
        <v>0.115455008025972</v>
      </c>
      <c r="K11834" s="1">
        <v>0.15664324822019399</v>
      </c>
      <c r="L11834" s="1">
        <v>0.16822601817309499</v>
      </c>
      <c r="M11834" s="1">
        <v>0.15635569716244899</v>
      </c>
      <c r="N11834" s="1">
        <v>0.13972619110041801</v>
      </c>
      <c r="O11834" s="1">
        <v>0.13738413211734199</v>
      </c>
      <c r="P11834" s="1">
        <v>0.20479735078216399</v>
      </c>
      <c r="Q11834" s="1">
        <v>0.21714212143543599</v>
      </c>
    </row>
    <row r="11835" spans="1:51" s="12" customFormat="1" x14ac:dyDescent="0.45">
      <c r="B11835" s="12" t="s">
        <v>65</v>
      </c>
      <c r="C11835" s="12" t="s">
        <v>65</v>
      </c>
      <c r="D11835" s="12" t="s">
        <v>65</v>
      </c>
      <c r="E11835" s="12" t="s">
        <v>65</v>
      </c>
      <c r="F11835" s="12" t="s">
        <v>65</v>
      </c>
      <c r="G11835" s="12" t="s">
        <v>65</v>
      </c>
      <c r="H11835" s="12" t="s">
        <v>65</v>
      </c>
      <c r="I11835" s="12" t="s">
        <v>65</v>
      </c>
      <c r="J11835" s="12" t="s">
        <v>65</v>
      </c>
      <c r="K11835" s="12" t="s">
        <v>65</v>
      </c>
      <c r="L11835" s="12" t="s">
        <v>65</v>
      </c>
      <c r="M11835" s="12" t="s">
        <v>65</v>
      </c>
      <c r="N11835" s="12" t="s">
        <v>65</v>
      </c>
      <c r="O11835" s="12" t="s">
        <v>65</v>
      </c>
      <c r="P11835" s="12" t="s">
        <v>65</v>
      </c>
      <c r="Q11835" s="12" t="s">
        <v>65</v>
      </c>
    </row>
    <row r="11836" spans="1:51" s="3" customFormat="1" x14ac:dyDescent="0.45">
      <c r="A11836" s="3" t="s">
        <v>2328</v>
      </c>
      <c r="B11836" s="3">
        <v>0.72790999999999995</v>
      </c>
      <c r="C11836" s="3">
        <v>1</v>
      </c>
      <c r="D11836" s="3">
        <v>0.72790999999999995</v>
      </c>
      <c r="E11836" s="3" t="s">
        <v>698</v>
      </c>
      <c r="F11836" s="3">
        <v>0.72790999999999995</v>
      </c>
      <c r="G11836" s="3">
        <v>0</v>
      </c>
      <c r="H11836" s="3">
        <v>0.72790999999999995</v>
      </c>
      <c r="I11836" s="3" t="s">
        <v>698</v>
      </c>
      <c r="J11836" s="3">
        <v>0</v>
      </c>
      <c r="K11836" s="3">
        <v>0.72790999999999995</v>
      </c>
      <c r="L11836" s="3">
        <v>0.72790999999999995</v>
      </c>
      <c r="M11836" s="3">
        <v>0.72790999999999995</v>
      </c>
      <c r="N11836" s="3">
        <v>0.72790999999999995</v>
      </c>
      <c r="O11836" s="3">
        <v>0.72790999999999995</v>
      </c>
      <c r="P11836" s="3">
        <v>0.72790999999999995</v>
      </c>
      <c r="Q11836" s="3">
        <v>0.72790999999999995</v>
      </c>
    </row>
    <row r="11837" spans="1:51" s="1" customFormat="1" x14ac:dyDescent="0.45">
      <c r="B11837" s="1">
        <v>7.5440438006617204E-3</v>
      </c>
      <c r="C11837" s="1">
        <v>1.02040816326531E-2</v>
      </c>
      <c r="D11837" s="1">
        <v>2.7282083649414899E-2</v>
      </c>
      <c r="E11837" s="1" t="s">
        <v>698</v>
      </c>
      <c r="F11837" s="1">
        <v>1.18689383275348E-2</v>
      </c>
      <c r="G11837" s="1">
        <v>0</v>
      </c>
      <c r="H11837" s="1">
        <v>8.7109127245311897E-3</v>
      </c>
      <c r="I11837" s="1" t="s">
        <v>698</v>
      </c>
      <c r="J11837" s="1">
        <v>0</v>
      </c>
      <c r="K11837" s="1">
        <v>7.5440438006617204E-3</v>
      </c>
      <c r="L11837" s="1">
        <v>8.7284912915939206E-3</v>
      </c>
      <c r="M11837" s="1">
        <v>1.2669256875357599E-2</v>
      </c>
      <c r="N11837" s="1">
        <v>8.8762909100664495E-3</v>
      </c>
      <c r="O11837" s="1">
        <v>1.08820579917968E-2</v>
      </c>
      <c r="P11837" s="1">
        <v>1.9944482819183401E-2</v>
      </c>
      <c r="Q11837" s="1">
        <v>1.9606179511379499E-2</v>
      </c>
    </row>
    <row r="11838" spans="1:51" s="12" customFormat="1" x14ac:dyDescent="0.45">
      <c r="B11838" s="12" t="s">
        <v>65</v>
      </c>
      <c r="C11838" s="12" t="s">
        <v>65</v>
      </c>
      <c r="D11838" s="12" t="s">
        <v>65</v>
      </c>
      <c r="E11838" s="12" t="s">
        <v>65</v>
      </c>
      <c r="F11838" s="12" t="s">
        <v>65</v>
      </c>
      <c r="G11838" s="12" t="s">
        <v>65</v>
      </c>
      <c r="H11838" s="12" t="s">
        <v>65</v>
      </c>
      <c r="I11838" s="12" t="s">
        <v>65</v>
      </c>
      <c r="J11838" s="12" t="s">
        <v>65</v>
      </c>
      <c r="K11838" s="12" t="s">
        <v>65</v>
      </c>
      <c r="L11838" s="12" t="s">
        <v>65</v>
      </c>
      <c r="M11838" s="12" t="s">
        <v>65</v>
      </c>
      <c r="N11838" s="12" t="s">
        <v>65</v>
      </c>
      <c r="O11838" s="12" t="s">
        <v>65</v>
      </c>
      <c r="P11838" s="12" t="s">
        <v>65</v>
      </c>
      <c r="Q11838" s="12" t="s">
        <v>65</v>
      </c>
    </row>
    <row r="11839" spans="1:51" s="3" customFormat="1" x14ac:dyDescent="0.45">
      <c r="A11839" s="3" t="s">
        <v>1511</v>
      </c>
      <c r="B11839" s="3">
        <v>4.2812799999999998</v>
      </c>
      <c r="C11839" s="3">
        <v>4</v>
      </c>
      <c r="D11839" s="3">
        <v>0.80733999999999995</v>
      </c>
      <c r="E11839" s="3" t="s">
        <v>698</v>
      </c>
      <c r="F11839" s="3">
        <v>3.16771</v>
      </c>
      <c r="G11839" s="3">
        <v>1.1135699999999999</v>
      </c>
      <c r="H11839" s="3">
        <v>4.2812799999999998</v>
      </c>
      <c r="I11839" s="3" t="s">
        <v>698</v>
      </c>
      <c r="J11839" s="3">
        <v>4.2812799999999998</v>
      </c>
      <c r="K11839" s="3">
        <v>4.2812799999999998</v>
      </c>
      <c r="L11839" s="3">
        <v>3.1312700000000002</v>
      </c>
      <c r="M11839" s="3">
        <v>0</v>
      </c>
      <c r="N11839" s="3">
        <v>3.0709200000000001</v>
      </c>
      <c r="O11839" s="3">
        <v>2.2635800000000001</v>
      </c>
      <c r="P11839" s="3">
        <v>1.1135699999999999</v>
      </c>
      <c r="Q11839" s="3">
        <v>0</v>
      </c>
    </row>
    <row r="11840" spans="1:51" s="1" customFormat="1" x14ac:dyDescent="0.45">
      <c r="B11840" s="1">
        <v>4.4371095111891599E-2</v>
      </c>
      <c r="C11840" s="1">
        <v>4.08163265306122E-2</v>
      </c>
      <c r="D11840" s="1">
        <v>3.0259121888033699E-2</v>
      </c>
      <c r="E11840" s="1" t="s">
        <v>698</v>
      </c>
      <c r="F11840" s="1">
        <v>5.1651103336285198E-2</v>
      </c>
      <c r="G11840" s="1">
        <v>3.1672357472684799E-2</v>
      </c>
      <c r="H11840" s="1">
        <v>5.1234158658736498E-2</v>
      </c>
      <c r="I11840" s="1" t="s">
        <v>698</v>
      </c>
      <c r="J11840" s="1">
        <v>4.9554994923289103E-2</v>
      </c>
      <c r="K11840" s="1">
        <v>4.4371095111891599E-2</v>
      </c>
      <c r="L11840" s="1">
        <v>3.75475854523626E-2</v>
      </c>
      <c r="M11840" s="1">
        <v>0</v>
      </c>
      <c r="N11840" s="1">
        <v>3.7447458176891699E-2</v>
      </c>
      <c r="O11840" s="1">
        <v>3.3839909918906702E-2</v>
      </c>
      <c r="P11840" s="1">
        <v>3.0511433739003498E-2</v>
      </c>
      <c r="Q11840" s="1">
        <v>0</v>
      </c>
    </row>
    <row r="11841" spans="1:17" s="12" customFormat="1" x14ac:dyDescent="0.45">
      <c r="B11841" s="12" t="s">
        <v>65</v>
      </c>
      <c r="C11841" s="12" t="s">
        <v>65</v>
      </c>
      <c r="D11841" s="12" t="s">
        <v>65</v>
      </c>
      <c r="E11841" s="12" t="s">
        <v>65</v>
      </c>
      <c r="F11841" s="12" t="s">
        <v>65</v>
      </c>
      <c r="G11841" s="12" t="s">
        <v>65</v>
      </c>
      <c r="H11841" s="12" t="s">
        <v>65</v>
      </c>
      <c r="I11841" s="12" t="s">
        <v>65</v>
      </c>
      <c r="J11841" s="12" t="s">
        <v>65</v>
      </c>
      <c r="K11841" s="12" t="s">
        <v>65</v>
      </c>
      <c r="L11841" s="12" t="s">
        <v>65</v>
      </c>
      <c r="M11841" s="12" t="s">
        <v>70</v>
      </c>
      <c r="N11841" s="12" t="s">
        <v>65</v>
      </c>
      <c r="O11841" s="12" t="s">
        <v>65</v>
      </c>
      <c r="P11841" s="12" t="s">
        <v>65</v>
      </c>
      <c r="Q11841" s="12" t="s">
        <v>65</v>
      </c>
    </row>
    <row r="11842" spans="1:17" s="3" customFormat="1" x14ac:dyDescent="0.45">
      <c r="A11842" s="3" t="s">
        <v>2329</v>
      </c>
      <c r="B11842" s="3">
        <v>76.364649999999997</v>
      </c>
      <c r="C11842" s="3">
        <v>77</v>
      </c>
      <c r="D11842" s="3">
        <v>19.733560000000001</v>
      </c>
      <c r="E11842" s="3" t="s">
        <v>698</v>
      </c>
      <c r="F11842" s="3">
        <v>46.264710000000001</v>
      </c>
      <c r="G11842" s="3">
        <v>30.09994</v>
      </c>
      <c r="H11842" s="3">
        <v>65.225679999999997</v>
      </c>
      <c r="I11842" s="3" t="s">
        <v>698</v>
      </c>
      <c r="J11842" s="3">
        <v>72.138559999999998</v>
      </c>
      <c r="K11842" s="3">
        <v>76.364649999999997</v>
      </c>
      <c r="L11842" s="3">
        <v>65.506370000000004</v>
      </c>
      <c r="M11842" s="3">
        <v>47.74353</v>
      </c>
      <c r="N11842" s="3">
        <v>66.748869999999997</v>
      </c>
      <c r="O11842" s="3">
        <v>54.709609999999998</v>
      </c>
      <c r="P11842" s="3">
        <v>27.180879999999998</v>
      </c>
      <c r="Q11842" s="3">
        <v>28.33691</v>
      </c>
    </row>
    <row r="11843" spans="1:17" s="1" customFormat="1" x14ac:dyDescent="0.45">
      <c r="B11843" s="1">
        <v>0.79144161286725301</v>
      </c>
      <c r="C11843" s="1">
        <v>0.78571428571428603</v>
      </c>
      <c r="D11843" s="1">
        <v>0.73961428558578302</v>
      </c>
      <c r="E11843" s="1" t="s">
        <v>698</v>
      </c>
      <c r="F11843" s="1">
        <v>0.75436934474218498</v>
      </c>
      <c r="G11843" s="1">
        <v>0.85610788687407702</v>
      </c>
      <c r="H11843" s="1">
        <v>0.78055694505941597</v>
      </c>
      <c r="I11843" s="1" t="s">
        <v>698</v>
      </c>
      <c r="J11843" s="1">
        <v>0.83498999705073895</v>
      </c>
      <c r="K11843" s="1">
        <v>0.79144161286725301</v>
      </c>
      <c r="L11843" s="1">
        <v>0.78549790508294803</v>
      </c>
      <c r="M11843" s="1">
        <v>0.83097504596219296</v>
      </c>
      <c r="N11843" s="1">
        <v>0.81395005981262403</v>
      </c>
      <c r="O11843" s="1">
        <v>0.81789389997195405</v>
      </c>
      <c r="P11843" s="1">
        <v>0.74474673265964897</v>
      </c>
      <c r="Q11843" s="1">
        <v>0.76325169905318502</v>
      </c>
    </row>
    <row r="11844" spans="1:17" s="12" customFormat="1" x14ac:dyDescent="0.45">
      <c r="B11844" s="12" t="s">
        <v>65</v>
      </c>
      <c r="C11844" s="12" t="s">
        <v>65</v>
      </c>
      <c r="D11844" s="12" t="s">
        <v>65</v>
      </c>
      <c r="E11844" s="12" t="s">
        <v>65</v>
      </c>
      <c r="F11844" s="12" t="s">
        <v>65</v>
      </c>
      <c r="G11844" s="12" t="s">
        <v>65</v>
      </c>
      <c r="H11844" s="12" t="s">
        <v>65</v>
      </c>
      <c r="I11844" s="12" t="s">
        <v>65</v>
      </c>
      <c r="J11844" s="12" t="s">
        <v>65</v>
      </c>
      <c r="K11844" s="12" t="s">
        <v>65</v>
      </c>
      <c r="L11844" s="12" t="s">
        <v>65</v>
      </c>
      <c r="M11844" s="12" t="s">
        <v>65</v>
      </c>
      <c r="N11844" s="12" t="s">
        <v>65</v>
      </c>
      <c r="O11844" s="12" t="s">
        <v>65</v>
      </c>
      <c r="P11844" s="12" t="s">
        <v>65</v>
      </c>
      <c r="Q11844" s="12" t="s">
        <v>65</v>
      </c>
    </row>
    <row r="11845" spans="1:17" s="3" customFormat="1" x14ac:dyDescent="0.45">
      <c r="A11845" s="3" t="s">
        <v>2330</v>
      </c>
      <c r="B11845" s="3">
        <v>15.84211</v>
      </c>
      <c r="C11845" s="3">
        <v>17</v>
      </c>
      <c r="D11845" s="3">
        <v>6.1399800000000004</v>
      </c>
      <c r="E11845" s="3" t="s">
        <v>698</v>
      </c>
      <c r="F11845" s="3">
        <v>11.896570000000001</v>
      </c>
      <c r="G11845" s="3">
        <v>3.9455399999999998</v>
      </c>
      <c r="H11845" s="3">
        <v>14.056039999999999</v>
      </c>
      <c r="I11845" s="3" t="s">
        <v>698</v>
      </c>
      <c r="J11845" s="3">
        <v>9.9746799999999993</v>
      </c>
      <c r="K11845" s="3">
        <v>15.84211</v>
      </c>
      <c r="L11845" s="3">
        <v>14.757070000000001</v>
      </c>
      <c r="M11845" s="3">
        <v>9.7112999999999996</v>
      </c>
      <c r="N11845" s="3">
        <v>12.186310000000001</v>
      </c>
      <c r="O11845" s="3">
        <v>9.9176500000000001</v>
      </c>
      <c r="P11845" s="3">
        <v>8.2023600000000005</v>
      </c>
      <c r="Q11845" s="3">
        <v>8.78965</v>
      </c>
    </row>
    <row r="11846" spans="1:17" s="1" customFormat="1" x14ac:dyDescent="0.45">
      <c r="B11846" s="1">
        <v>0.164187292020856</v>
      </c>
      <c r="C11846" s="1">
        <v>0.17346938775510201</v>
      </c>
      <c r="D11846" s="1">
        <v>0.230126592526184</v>
      </c>
      <c r="E11846" s="1" t="s">
        <v>698</v>
      </c>
      <c r="F11846" s="1">
        <v>0.19397955192152999</v>
      </c>
      <c r="G11846" s="1">
        <v>0.112219755653239</v>
      </c>
      <c r="H11846" s="1">
        <v>0.16820889628184699</v>
      </c>
      <c r="I11846" s="1" t="s">
        <v>698</v>
      </c>
      <c r="J11846" s="1">
        <v>0.115455008025972</v>
      </c>
      <c r="K11846" s="1">
        <v>0.164187292020856</v>
      </c>
      <c r="L11846" s="1">
        <v>0.17695450946468899</v>
      </c>
      <c r="M11846" s="1">
        <v>0.16902495403780701</v>
      </c>
      <c r="N11846" s="1">
        <v>0.14860248201048501</v>
      </c>
      <c r="O11846" s="1">
        <v>0.148266190109139</v>
      </c>
      <c r="P11846" s="1">
        <v>0.224741833601348</v>
      </c>
      <c r="Q11846" s="1">
        <v>0.23674830094681501</v>
      </c>
    </row>
    <row r="11847" spans="1:17" s="12" customFormat="1" x14ac:dyDescent="0.45">
      <c r="B11847" s="12" t="s">
        <v>65</v>
      </c>
      <c r="C11847" s="12" t="s">
        <v>65</v>
      </c>
      <c r="D11847" s="12" t="s">
        <v>65</v>
      </c>
      <c r="E11847" s="12" t="s">
        <v>65</v>
      </c>
      <c r="F11847" s="12" t="s">
        <v>65</v>
      </c>
      <c r="G11847" s="12" t="s">
        <v>65</v>
      </c>
      <c r="H11847" s="12" t="s">
        <v>65</v>
      </c>
      <c r="I11847" s="12" t="s">
        <v>65</v>
      </c>
      <c r="J11847" s="12" t="s">
        <v>65</v>
      </c>
      <c r="K11847" s="12" t="s">
        <v>65</v>
      </c>
      <c r="L11847" s="12" t="s">
        <v>65</v>
      </c>
      <c r="M11847" s="12" t="s">
        <v>65</v>
      </c>
      <c r="N11847" s="12" t="s">
        <v>65</v>
      </c>
      <c r="O11847" s="12" t="s">
        <v>65</v>
      </c>
      <c r="P11847" s="12" t="s">
        <v>65</v>
      </c>
      <c r="Q11847" s="12" t="s">
        <v>65</v>
      </c>
    </row>
    <row r="11848" spans="1:17" s="2" customFormat="1" x14ac:dyDescent="0.45">
      <c r="A11848" s="2" t="s">
        <v>88</v>
      </c>
      <c r="B11848" s="2">
        <v>3.01299579336699</v>
      </c>
      <c r="C11848" s="2">
        <v>2.9893617021276602</v>
      </c>
      <c r="D11848" s="2">
        <v>2.8614128565321901</v>
      </c>
      <c r="E11848" s="2" t="s">
        <v>698</v>
      </c>
      <c r="F11848" s="2">
        <v>2.9588731540983999</v>
      </c>
      <c r="G11848" s="2">
        <v>3.1054557021960001</v>
      </c>
      <c r="H11848" s="2">
        <v>3.01168730950842</v>
      </c>
      <c r="I11848" s="2" t="s">
        <v>698</v>
      </c>
      <c r="J11848" s="2">
        <v>3.08486731250649</v>
      </c>
      <c r="K11848" s="2">
        <v>3.01299579336699</v>
      </c>
      <c r="L11848" s="2">
        <v>3.0031505004021799</v>
      </c>
      <c r="M11848" s="2">
        <v>2.9767006533654401</v>
      </c>
      <c r="N11848" s="2">
        <v>3.01750512255752</v>
      </c>
      <c r="O11848" s="2">
        <v>3.0267012712592201</v>
      </c>
      <c r="P11848" s="2">
        <v>2.8772868171484598</v>
      </c>
      <c r="Q11848" s="2">
        <v>2.9236387642701098</v>
      </c>
    </row>
    <row r="11849" spans="1:17" s="12" customFormat="1" x14ac:dyDescent="0.45">
      <c r="B11849" s="12" t="s">
        <v>65</v>
      </c>
      <c r="C11849" s="12" t="s">
        <v>65</v>
      </c>
      <c r="D11849" s="12" t="s">
        <v>65</v>
      </c>
      <c r="E11849" s="12" t="s">
        <v>65</v>
      </c>
      <c r="F11849" s="12" t="s">
        <v>65</v>
      </c>
      <c r="G11849" s="12" t="s">
        <v>65</v>
      </c>
      <c r="H11849" s="12" t="s">
        <v>65</v>
      </c>
      <c r="I11849" s="12" t="s">
        <v>65</v>
      </c>
      <c r="J11849" s="12" t="s">
        <v>102</v>
      </c>
      <c r="K11849" s="12" t="s">
        <v>65</v>
      </c>
      <c r="L11849" s="12" t="s">
        <v>65</v>
      </c>
      <c r="M11849" s="12" t="s">
        <v>65</v>
      </c>
      <c r="N11849" s="12" t="s">
        <v>65</v>
      </c>
      <c r="O11849" s="12" t="s">
        <v>65</v>
      </c>
      <c r="P11849" s="12" t="s">
        <v>65</v>
      </c>
      <c r="Q11849" s="12" t="s">
        <v>65</v>
      </c>
    </row>
    <row r="11850" spans="1:17" s="2" customFormat="1" x14ac:dyDescent="0.45">
      <c r="A11850" s="2" t="s">
        <v>92</v>
      </c>
      <c r="B11850" s="2">
        <v>0.62632259470037899</v>
      </c>
      <c r="C11850" s="2">
        <v>0.63066240736696</v>
      </c>
      <c r="D11850" s="2">
        <v>0.66829339675485999</v>
      </c>
      <c r="E11850" s="2" t="s">
        <v>698</v>
      </c>
      <c r="F11850" s="2">
        <v>0.65085765627340497</v>
      </c>
      <c r="G11850" s="2">
        <v>0.57964129172538603</v>
      </c>
      <c r="H11850" s="2">
        <v>0.63875416558936304</v>
      </c>
      <c r="I11850" s="2" t="s">
        <v>698</v>
      </c>
      <c r="J11850" s="2">
        <v>0.56970772946406401</v>
      </c>
      <c r="K11850" s="2">
        <v>0.62632259470037899</v>
      </c>
      <c r="L11850" s="2">
        <v>0.64208171339003794</v>
      </c>
      <c r="M11850" s="2">
        <v>0.60938332222304303</v>
      </c>
      <c r="N11850" s="2">
        <v>0.60622480226227204</v>
      </c>
      <c r="O11850" s="2">
        <v>0.61959649550072105</v>
      </c>
      <c r="P11850" s="2">
        <v>0.64808730378995405</v>
      </c>
      <c r="Q11850" s="2">
        <v>0.69478871937144604</v>
      </c>
    </row>
    <row r="11851" spans="1:17" s="2" customFormat="1" x14ac:dyDescent="0.45">
      <c r="A11851" s="2" t="s">
        <v>93</v>
      </c>
      <c r="B11851" s="2">
        <v>6.5917282770931507E-2</v>
      </c>
      <c r="C11851" s="2">
        <v>6.5047860617499995E-2</v>
      </c>
      <c r="D11851" s="2">
        <v>0.116551058848044</v>
      </c>
      <c r="E11851" s="2" t="s">
        <v>698</v>
      </c>
      <c r="F11851" s="2">
        <v>8.5035913170581706E-2</v>
      </c>
      <c r="G11851" s="2">
        <v>0.102761497204209</v>
      </c>
      <c r="H11851" s="2">
        <v>7.2979747295869701E-2</v>
      </c>
      <c r="I11851" s="2" t="s">
        <v>698</v>
      </c>
      <c r="J11851" s="2">
        <v>6.4163474264561496E-2</v>
      </c>
      <c r="K11851" s="2">
        <v>6.5917282770931507E-2</v>
      </c>
      <c r="L11851" s="2">
        <v>7.24710203353921E-2</v>
      </c>
      <c r="M11851" s="2">
        <v>8.1209970386968797E-2</v>
      </c>
      <c r="N11851" s="2">
        <v>6.8783966756734899E-2</v>
      </c>
      <c r="O11851" s="2">
        <v>7.7906486745907097E-2</v>
      </c>
      <c r="P11851" s="2">
        <v>0.108144688068165</v>
      </c>
      <c r="Q11851" s="2">
        <v>0.11297669311012901</v>
      </c>
    </row>
    <row r="11852" spans="1:17" s="12" customFormat="1" x14ac:dyDescent="0.45">
      <c r="A11852" s="16" t="s">
        <v>2596</v>
      </c>
    </row>
    <row r="11853" spans="1:17" s="12" customFormat="1" x14ac:dyDescent="0.45"/>
    <row r="11854" spans="1:17" s="12" customFormat="1" x14ac:dyDescent="0.45">
      <c r="A11854" s="4">
        <v>303</v>
      </c>
    </row>
    <row r="11855" spans="1:17" s="12" customFormat="1" x14ac:dyDescent="0.45">
      <c r="A11855" s="8" t="s">
        <v>2389</v>
      </c>
    </row>
    <row r="11856" spans="1:17" s="12" customFormat="1" x14ac:dyDescent="0.45">
      <c r="A11856" s="12" t="s">
        <v>2</v>
      </c>
    </row>
    <row r="11857" spans="1:51" s="12" customFormat="1" x14ac:dyDescent="0.45">
      <c r="A11857" s="12" t="s">
        <v>2152</v>
      </c>
    </row>
    <row r="11858" spans="1:51" s="13" customFormat="1" x14ac:dyDescent="0.45">
      <c r="A11858" s="12"/>
      <c r="D11858" s="13" t="s">
        <v>6</v>
      </c>
      <c r="F11858" s="13" t="s">
        <v>7</v>
      </c>
      <c r="H11858" s="13" t="s">
        <v>8</v>
      </c>
      <c r="I11858" s="13" t="s">
        <v>9</v>
      </c>
      <c r="J11858" s="13" t="s">
        <v>10</v>
      </c>
      <c r="K11858" s="13" t="s">
        <v>11</v>
      </c>
    </row>
    <row r="11859" spans="1:51" s="13" customFormat="1" x14ac:dyDescent="0.45">
      <c r="A11859" s="12"/>
      <c r="B11859" s="13" t="s">
        <v>12</v>
      </c>
      <c r="C11859" s="13" t="s">
        <v>13</v>
      </c>
      <c r="D11859" s="13" t="s">
        <v>26</v>
      </c>
      <c r="E11859" s="13" t="s">
        <v>27</v>
      </c>
      <c r="F11859" s="13" t="s">
        <v>30</v>
      </c>
      <c r="G11859" s="13" t="s">
        <v>31</v>
      </c>
      <c r="H11859" s="13" t="s">
        <v>42</v>
      </c>
      <c r="I11859" s="13" t="s">
        <v>47</v>
      </c>
      <c r="J11859" s="13" t="s">
        <v>50</v>
      </c>
      <c r="K11859" s="13" t="s">
        <v>54</v>
      </c>
      <c r="L11859" s="13" t="s">
        <v>55</v>
      </c>
      <c r="M11859" s="13" t="s">
        <v>56</v>
      </c>
      <c r="N11859" s="13" t="s">
        <v>57</v>
      </c>
      <c r="O11859" s="13" t="s">
        <v>58</v>
      </c>
      <c r="P11859" s="13" t="s">
        <v>59</v>
      </c>
      <c r="Q11859" s="13" t="s">
        <v>61</v>
      </c>
    </row>
    <row r="11860" spans="1:51" s="12" customFormat="1" x14ac:dyDescent="0.45">
      <c r="A11860" s="12" t="s">
        <v>62</v>
      </c>
      <c r="B11860" s="12">
        <v>98</v>
      </c>
      <c r="C11860" s="12">
        <v>98</v>
      </c>
      <c r="D11860" s="12">
        <v>34</v>
      </c>
      <c r="E11860" s="12" t="s">
        <v>698</v>
      </c>
      <c r="F11860" s="12">
        <v>64</v>
      </c>
      <c r="G11860" s="12">
        <v>33</v>
      </c>
      <c r="H11860" s="12">
        <v>84</v>
      </c>
      <c r="I11860" s="12" t="s">
        <v>698</v>
      </c>
      <c r="J11860" s="12">
        <v>86</v>
      </c>
      <c r="K11860" s="12">
        <v>98</v>
      </c>
      <c r="L11860" s="12">
        <v>85</v>
      </c>
      <c r="M11860" s="12">
        <v>59</v>
      </c>
      <c r="N11860" s="12">
        <v>84</v>
      </c>
      <c r="O11860" s="12">
        <v>67</v>
      </c>
      <c r="P11860" s="12">
        <v>38</v>
      </c>
      <c r="Q11860" s="12">
        <v>39</v>
      </c>
    </row>
    <row r="11861" spans="1:51" s="12" customFormat="1" x14ac:dyDescent="0.45">
      <c r="A11861" s="12" t="s">
        <v>63</v>
      </c>
      <c r="B11861" s="3">
        <v>94.179976493091104</v>
      </c>
      <c r="C11861" s="3">
        <v>98</v>
      </c>
      <c r="D11861" s="3">
        <v>33.877085491037001</v>
      </c>
      <c r="E11861" s="3" t="s">
        <v>698</v>
      </c>
      <c r="F11861" s="3">
        <v>61.475866973776199</v>
      </c>
      <c r="G11861" s="3">
        <v>32.815294145449599</v>
      </c>
      <c r="H11861" s="3">
        <v>80.511431566471003</v>
      </c>
      <c r="I11861" s="3" t="s">
        <v>698</v>
      </c>
      <c r="J11861" s="3">
        <v>82.744748568041501</v>
      </c>
      <c r="K11861" s="3">
        <v>94.179976493091104</v>
      </c>
      <c r="L11861" s="3">
        <v>81.411085668823105</v>
      </c>
      <c r="M11861" s="3">
        <v>56.307004540877301</v>
      </c>
      <c r="N11861" s="3">
        <v>80.608431900545995</v>
      </c>
      <c r="O11861" s="3">
        <v>65.228514109484706</v>
      </c>
      <c r="P11861" s="3">
        <v>36.8970262460345</v>
      </c>
      <c r="Q11861" s="3">
        <v>37.820546506840998</v>
      </c>
      <c r="R11861" s="3"/>
      <c r="S11861" s="3"/>
      <c r="T11861" s="3"/>
      <c r="U11861" s="3"/>
      <c r="V11861" s="3"/>
      <c r="W11861" s="3"/>
      <c r="X11861" s="3"/>
      <c r="Y11861" s="3"/>
      <c r="Z11861" s="3"/>
      <c r="AA11861" s="3"/>
      <c r="AB11861" s="3"/>
      <c r="AC11861" s="3"/>
      <c r="AD11861" s="3"/>
      <c r="AE11861" s="3"/>
      <c r="AF11861" s="3"/>
      <c r="AG11861" s="3"/>
      <c r="AH11861" s="3"/>
      <c r="AI11861" s="3"/>
      <c r="AJ11861" s="3"/>
      <c r="AK11861" s="3"/>
      <c r="AL11861" s="3"/>
      <c r="AM11861" s="3"/>
      <c r="AN11861" s="3"/>
      <c r="AO11861" s="3"/>
      <c r="AP11861" s="3"/>
      <c r="AQ11861" s="3"/>
      <c r="AR11861" s="3"/>
      <c r="AS11861" s="3"/>
      <c r="AT11861" s="3"/>
      <c r="AU11861" s="3"/>
      <c r="AV11861" s="3"/>
      <c r="AW11861" s="3"/>
      <c r="AX11861" s="3"/>
      <c r="AY11861" s="3"/>
    </row>
    <row r="11862" spans="1:51" s="3" customFormat="1" x14ac:dyDescent="0.45">
      <c r="A11862" s="3" t="s">
        <v>12</v>
      </c>
      <c r="B11862" s="3">
        <v>96.488039999999998</v>
      </c>
      <c r="C11862" s="3">
        <v>98</v>
      </c>
      <c r="D11862" s="3">
        <v>26.680879999999998</v>
      </c>
      <c r="E11862" s="3" t="s">
        <v>698</v>
      </c>
      <c r="F11862" s="3">
        <v>61.328989999999997</v>
      </c>
      <c r="G11862" s="3">
        <v>35.159050000000001</v>
      </c>
      <c r="H11862" s="3">
        <v>83.563000000000002</v>
      </c>
      <c r="I11862" s="3" t="s">
        <v>698</v>
      </c>
      <c r="J11862" s="3">
        <v>86.39452</v>
      </c>
      <c r="K11862" s="3">
        <v>96.488039999999998</v>
      </c>
      <c r="L11862" s="3">
        <v>83.394710000000003</v>
      </c>
      <c r="M11862" s="3">
        <v>57.454830000000001</v>
      </c>
      <c r="N11862" s="3">
        <v>82.006100000000004</v>
      </c>
      <c r="O11862" s="3">
        <v>66.890839999999997</v>
      </c>
      <c r="P11862" s="3">
        <v>36.496810000000004</v>
      </c>
      <c r="Q11862" s="3">
        <v>37.126559999999998</v>
      </c>
    </row>
    <row r="11863" spans="1:51" s="3" customFormat="1" x14ac:dyDescent="0.45">
      <c r="A11863" s="3" t="s">
        <v>2325</v>
      </c>
      <c r="B11863" s="3">
        <v>16.54862</v>
      </c>
      <c r="C11863" s="3">
        <v>17</v>
      </c>
      <c r="D11863" s="3">
        <v>6.4240399999999998</v>
      </c>
      <c r="E11863" s="3" t="s">
        <v>698</v>
      </c>
      <c r="F11863" s="3">
        <v>10.97973</v>
      </c>
      <c r="G11863" s="3">
        <v>5.5688899999999997</v>
      </c>
      <c r="H11863" s="3">
        <v>15.47823</v>
      </c>
      <c r="I11863" s="3" t="s">
        <v>698</v>
      </c>
      <c r="J11863" s="3">
        <v>14.898720000000001</v>
      </c>
      <c r="K11863" s="3">
        <v>16.54862</v>
      </c>
      <c r="L11863" s="3">
        <v>14.733790000000001</v>
      </c>
      <c r="M11863" s="3">
        <v>8.5567399999999996</v>
      </c>
      <c r="N11863" s="3">
        <v>11.90165</v>
      </c>
      <c r="O11863" s="3">
        <v>11.50075</v>
      </c>
      <c r="P11863" s="3">
        <v>5.4879499999999997</v>
      </c>
      <c r="Q11863" s="3">
        <v>8.2276799999999994</v>
      </c>
    </row>
    <row r="11864" spans="1:51" s="1" customFormat="1" x14ac:dyDescent="0.45">
      <c r="B11864" s="1">
        <v>0.17150954667542201</v>
      </c>
      <c r="C11864" s="1">
        <v>0.17346938775510201</v>
      </c>
      <c r="D11864" s="1">
        <v>0.24077316790150799</v>
      </c>
      <c r="E11864" s="1" t="s">
        <v>698</v>
      </c>
      <c r="F11864" s="1">
        <v>0.179030015005954</v>
      </c>
      <c r="G11864" s="1">
        <v>0.15839136722977401</v>
      </c>
      <c r="H11864" s="1">
        <v>0.18522827088544</v>
      </c>
      <c r="I11864" s="1" t="s">
        <v>698</v>
      </c>
      <c r="J11864" s="1">
        <v>0.172449826678822</v>
      </c>
      <c r="K11864" s="1">
        <v>0.17150954667542201</v>
      </c>
      <c r="L11864" s="1">
        <v>0.176675355067486</v>
      </c>
      <c r="M11864" s="1">
        <v>0.14892986368596001</v>
      </c>
      <c r="N11864" s="1">
        <v>0.14513127681965099</v>
      </c>
      <c r="O11864" s="1">
        <v>0.17193310773194101</v>
      </c>
      <c r="P11864" s="1">
        <v>0.15036793626621101</v>
      </c>
      <c r="Q11864" s="1">
        <v>0.221611697932693</v>
      </c>
    </row>
    <row r="11865" spans="1:51" s="12" customFormat="1" x14ac:dyDescent="0.45">
      <c r="B11865" s="12" t="s">
        <v>65</v>
      </c>
      <c r="C11865" s="12" t="s">
        <v>65</v>
      </c>
      <c r="D11865" s="12" t="s">
        <v>65</v>
      </c>
      <c r="E11865" s="12" t="s">
        <v>65</v>
      </c>
      <c r="F11865" s="12" t="s">
        <v>65</v>
      </c>
      <c r="G11865" s="12" t="s">
        <v>65</v>
      </c>
      <c r="H11865" s="12" t="s">
        <v>65</v>
      </c>
      <c r="I11865" s="12" t="s">
        <v>65</v>
      </c>
      <c r="J11865" s="12" t="s">
        <v>65</v>
      </c>
      <c r="K11865" s="12" t="s">
        <v>65</v>
      </c>
      <c r="L11865" s="12" t="s">
        <v>65</v>
      </c>
      <c r="M11865" s="12" t="s">
        <v>65</v>
      </c>
      <c r="N11865" s="12" t="s">
        <v>65</v>
      </c>
      <c r="O11865" s="12" t="s">
        <v>65</v>
      </c>
      <c r="P11865" s="12" t="s">
        <v>65</v>
      </c>
      <c r="Q11865" s="12" t="s">
        <v>65</v>
      </c>
    </row>
    <row r="11866" spans="1:51" s="3" customFormat="1" x14ac:dyDescent="0.45">
      <c r="A11866" s="3" t="s">
        <v>2326</v>
      </c>
      <c r="B11866" s="3">
        <v>36.14461</v>
      </c>
      <c r="C11866" s="3">
        <v>36</v>
      </c>
      <c r="D11866" s="3">
        <v>7.2123799999999996</v>
      </c>
      <c r="E11866" s="3" t="s">
        <v>698</v>
      </c>
      <c r="F11866" s="3">
        <v>19.911449999999999</v>
      </c>
      <c r="G11866" s="3">
        <v>16.233160000000002</v>
      </c>
      <c r="H11866" s="3">
        <v>30.355419999999999</v>
      </c>
      <c r="I11866" s="3" t="s">
        <v>698</v>
      </c>
      <c r="J11866" s="3">
        <v>35.36985</v>
      </c>
      <c r="K11866" s="3">
        <v>36.14461</v>
      </c>
      <c r="L11866" s="3">
        <v>30.990649999999999</v>
      </c>
      <c r="M11866" s="3">
        <v>22.4665</v>
      </c>
      <c r="N11866" s="3">
        <v>32.720910000000003</v>
      </c>
      <c r="O11866" s="3">
        <v>27.949290000000001</v>
      </c>
      <c r="P11866" s="3">
        <v>15.560600000000001</v>
      </c>
      <c r="Q11866" s="3">
        <v>14.32845</v>
      </c>
    </row>
    <row r="11867" spans="1:51" s="1" customFormat="1" x14ac:dyDescent="0.45">
      <c r="B11867" s="1">
        <v>0.37460197139459001</v>
      </c>
      <c r="C11867" s="1">
        <v>0.36734693877551</v>
      </c>
      <c r="D11867" s="1">
        <v>0.27032016934973702</v>
      </c>
      <c r="E11867" s="1" t="s">
        <v>698</v>
      </c>
      <c r="F11867" s="1">
        <v>0.32466619782911799</v>
      </c>
      <c r="G11867" s="1">
        <v>0.46170644542443601</v>
      </c>
      <c r="H11867" s="1">
        <v>0.36326388473367399</v>
      </c>
      <c r="I11867" s="1" t="s">
        <v>698</v>
      </c>
      <c r="J11867" s="1">
        <v>0.40939923041415099</v>
      </c>
      <c r="K11867" s="1">
        <v>0.37460197139459001</v>
      </c>
      <c r="L11867" s="1">
        <v>0.37161409878396401</v>
      </c>
      <c r="M11867" s="1">
        <v>0.39102891784728999</v>
      </c>
      <c r="N11867" s="1">
        <v>0.39900580566567601</v>
      </c>
      <c r="O11867" s="1">
        <v>0.417834340247484</v>
      </c>
      <c r="P11867" s="1">
        <v>0.42635507048424198</v>
      </c>
      <c r="Q11867" s="1">
        <v>0.38593529807232402</v>
      </c>
    </row>
    <row r="11868" spans="1:51" s="12" customFormat="1" x14ac:dyDescent="0.45">
      <c r="B11868" s="12" t="s">
        <v>65</v>
      </c>
      <c r="C11868" s="12" t="s">
        <v>65</v>
      </c>
      <c r="D11868" s="12" t="s">
        <v>65</v>
      </c>
      <c r="E11868" s="12" t="s">
        <v>65</v>
      </c>
      <c r="F11868" s="12" t="s">
        <v>65</v>
      </c>
      <c r="G11868" s="12" t="s">
        <v>65</v>
      </c>
      <c r="H11868" s="12" t="s">
        <v>65</v>
      </c>
      <c r="I11868" s="12" t="s">
        <v>65</v>
      </c>
      <c r="J11868" s="12" t="s">
        <v>65</v>
      </c>
      <c r="K11868" s="12" t="s">
        <v>65</v>
      </c>
      <c r="L11868" s="12" t="s">
        <v>65</v>
      </c>
      <c r="M11868" s="12" t="s">
        <v>65</v>
      </c>
      <c r="N11868" s="12" t="s">
        <v>65</v>
      </c>
      <c r="O11868" s="12" t="s">
        <v>65</v>
      </c>
      <c r="P11868" s="12" t="s">
        <v>65</v>
      </c>
      <c r="Q11868" s="12" t="s">
        <v>65</v>
      </c>
    </row>
    <row r="11869" spans="1:51" s="3" customFormat="1" x14ac:dyDescent="0.45">
      <c r="A11869" s="3" t="s">
        <v>2327</v>
      </c>
      <c r="B11869" s="3">
        <v>29.056239999999999</v>
      </c>
      <c r="C11869" s="3">
        <v>30</v>
      </c>
      <c r="D11869" s="3">
        <v>8.4927100000000006</v>
      </c>
      <c r="E11869" s="3" t="s">
        <v>698</v>
      </c>
      <c r="F11869" s="3">
        <v>18.789480000000001</v>
      </c>
      <c r="G11869" s="3">
        <v>10.26676</v>
      </c>
      <c r="H11869" s="3">
        <v>24.568619999999999</v>
      </c>
      <c r="I11869" s="3" t="s">
        <v>698</v>
      </c>
      <c r="J11869" s="3">
        <v>22.93253</v>
      </c>
      <c r="K11869" s="3">
        <v>29.056239999999999</v>
      </c>
      <c r="L11869" s="3">
        <v>26.158899999999999</v>
      </c>
      <c r="M11869" s="3">
        <v>19.608689999999999</v>
      </c>
      <c r="N11869" s="3">
        <v>25.822579999999999</v>
      </c>
      <c r="O11869" s="3">
        <v>20.976900000000001</v>
      </c>
      <c r="P11869" s="3">
        <v>11.097989999999999</v>
      </c>
      <c r="Q11869" s="3">
        <v>12.378920000000001</v>
      </c>
    </row>
    <row r="11870" spans="1:51" s="1" customFormat="1" x14ac:dyDescent="0.45">
      <c r="B11870" s="1">
        <v>0.30113825506249298</v>
      </c>
      <c r="C11870" s="1">
        <v>0.30612244897959201</v>
      </c>
      <c r="D11870" s="1">
        <v>0.31830696738638298</v>
      </c>
      <c r="E11870" s="1" t="s">
        <v>698</v>
      </c>
      <c r="F11870" s="1">
        <v>0.306371913184939</v>
      </c>
      <c r="G11870" s="1">
        <v>0.29200902754767299</v>
      </c>
      <c r="H11870" s="1">
        <v>0.29401313978674798</v>
      </c>
      <c r="I11870" s="1" t="s">
        <v>698</v>
      </c>
      <c r="J11870" s="1">
        <v>0.26543963668066001</v>
      </c>
      <c r="K11870" s="1">
        <v>0.30113825506249298</v>
      </c>
      <c r="L11870" s="1">
        <v>0.31367577152075998</v>
      </c>
      <c r="M11870" s="1">
        <v>0.34128880026274599</v>
      </c>
      <c r="N11870" s="1">
        <v>0.31488608774225302</v>
      </c>
      <c r="O11870" s="1">
        <v>0.313598992029402</v>
      </c>
      <c r="P11870" s="1">
        <v>0.304081096402672</v>
      </c>
      <c r="Q11870" s="1">
        <v>0.33342491197676299</v>
      </c>
    </row>
    <row r="11871" spans="1:51" s="12" customFormat="1" x14ac:dyDescent="0.45">
      <c r="B11871" s="12" t="s">
        <v>65</v>
      </c>
      <c r="C11871" s="12" t="s">
        <v>65</v>
      </c>
      <c r="D11871" s="12" t="s">
        <v>65</v>
      </c>
      <c r="E11871" s="12" t="s">
        <v>65</v>
      </c>
      <c r="F11871" s="12" t="s">
        <v>65</v>
      </c>
      <c r="G11871" s="12" t="s">
        <v>65</v>
      </c>
      <c r="H11871" s="12" t="s">
        <v>65</v>
      </c>
      <c r="I11871" s="12" t="s">
        <v>65</v>
      </c>
      <c r="J11871" s="12" t="s">
        <v>65</v>
      </c>
      <c r="K11871" s="12" t="s">
        <v>65</v>
      </c>
      <c r="L11871" s="12" t="s">
        <v>65</v>
      </c>
      <c r="M11871" s="12" t="s">
        <v>65</v>
      </c>
      <c r="N11871" s="12" t="s">
        <v>65</v>
      </c>
      <c r="O11871" s="12" t="s">
        <v>65</v>
      </c>
      <c r="P11871" s="12" t="s">
        <v>65</v>
      </c>
      <c r="Q11871" s="12" t="s">
        <v>65</v>
      </c>
    </row>
    <row r="11872" spans="1:51" s="3" customFormat="1" x14ac:dyDescent="0.45">
      <c r="A11872" s="3" t="s">
        <v>2328</v>
      </c>
      <c r="B11872" s="3">
        <v>1.87792</v>
      </c>
      <c r="C11872" s="3">
        <v>2</v>
      </c>
      <c r="D11872" s="3">
        <v>0.72790999999999995</v>
      </c>
      <c r="E11872" s="3" t="s">
        <v>698</v>
      </c>
      <c r="F11872" s="3">
        <v>1.87792</v>
      </c>
      <c r="G11872" s="3">
        <v>0</v>
      </c>
      <c r="H11872" s="3">
        <v>1.87792</v>
      </c>
      <c r="I11872" s="3" t="s">
        <v>698</v>
      </c>
      <c r="J11872" s="3">
        <v>1.15001</v>
      </c>
      <c r="K11872" s="3">
        <v>1.87792</v>
      </c>
      <c r="L11872" s="3">
        <v>1.87792</v>
      </c>
      <c r="M11872" s="3">
        <v>0.72790999999999995</v>
      </c>
      <c r="N11872" s="3">
        <v>0.72790999999999995</v>
      </c>
      <c r="O11872" s="3">
        <v>0.72790999999999995</v>
      </c>
      <c r="P11872" s="3">
        <v>0.72790999999999995</v>
      </c>
      <c r="Q11872" s="3">
        <v>0.72790999999999995</v>
      </c>
    </row>
    <row r="11873" spans="1:17" s="1" customFormat="1" x14ac:dyDescent="0.45">
      <c r="B11873" s="1">
        <v>1.9462723048369501E-2</v>
      </c>
      <c r="C11873" s="1">
        <v>2.04081632653061E-2</v>
      </c>
      <c r="D11873" s="1">
        <v>2.7282083649414899E-2</v>
      </c>
      <c r="E11873" s="1" t="s">
        <v>698</v>
      </c>
      <c r="F11873" s="1">
        <v>3.0620429261920001E-2</v>
      </c>
      <c r="G11873" s="1">
        <v>0</v>
      </c>
      <c r="H11873" s="1">
        <v>2.2473104125031399E-2</v>
      </c>
      <c r="I11873" s="1" t="s">
        <v>698</v>
      </c>
      <c r="J11873" s="1">
        <v>1.33111451976352E-2</v>
      </c>
      <c r="K11873" s="1">
        <v>1.9462723048369501E-2</v>
      </c>
      <c r="L11873" s="1">
        <v>2.2518454707738701E-2</v>
      </c>
      <c r="M11873" s="1">
        <v>1.2669256875357599E-2</v>
      </c>
      <c r="N11873" s="1">
        <v>8.8762909100664495E-3</v>
      </c>
      <c r="O11873" s="1">
        <v>1.08820579917968E-2</v>
      </c>
      <c r="P11873" s="1">
        <v>1.9944482819183401E-2</v>
      </c>
      <c r="Q11873" s="1">
        <v>1.9606179511379499E-2</v>
      </c>
    </row>
    <row r="11874" spans="1:17" s="12" customFormat="1" x14ac:dyDescent="0.45">
      <c r="B11874" s="12" t="s">
        <v>65</v>
      </c>
      <c r="C11874" s="12" t="s">
        <v>65</v>
      </c>
      <c r="D11874" s="12" t="s">
        <v>65</v>
      </c>
      <c r="E11874" s="12" t="s">
        <v>65</v>
      </c>
      <c r="F11874" s="12" t="s">
        <v>65</v>
      </c>
      <c r="G11874" s="12" t="s">
        <v>65</v>
      </c>
      <c r="H11874" s="12" t="s">
        <v>65</v>
      </c>
      <c r="I11874" s="12" t="s">
        <v>65</v>
      </c>
      <c r="J11874" s="12" t="s">
        <v>65</v>
      </c>
      <c r="K11874" s="12" t="s">
        <v>65</v>
      </c>
      <c r="L11874" s="12" t="s">
        <v>65</v>
      </c>
      <c r="M11874" s="12" t="s">
        <v>65</v>
      </c>
      <c r="N11874" s="12" t="s">
        <v>65</v>
      </c>
      <c r="O11874" s="12" t="s">
        <v>65</v>
      </c>
      <c r="P11874" s="12" t="s">
        <v>65</v>
      </c>
      <c r="Q11874" s="12" t="s">
        <v>65</v>
      </c>
    </row>
    <row r="11875" spans="1:17" s="3" customFormat="1" x14ac:dyDescent="0.45">
      <c r="A11875" s="3" t="s">
        <v>1511</v>
      </c>
      <c r="B11875" s="3">
        <v>12.86065</v>
      </c>
      <c r="C11875" s="3">
        <v>13</v>
      </c>
      <c r="D11875" s="3">
        <v>3.8238400000000001</v>
      </c>
      <c r="E11875" s="3" t="s">
        <v>698</v>
      </c>
      <c r="F11875" s="3">
        <v>9.77041</v>
      </c>
      <c r="G11875" s="3">
        <v>3.0902400000000001</v>
      </c>
      <c r="H11875" s="3">
        <v>11.28281</v>
      </c>
      <c r="I11875" s="3" t="s">
        <v>698</v>
      </c>
      <c r="J11875" s="3">
        <v>12.04341</v>
      </c>
      <c r="K11875" s="3">
        <v>12.86065</v>
      </c>
      <c r="L11875" s="3">
        <v>9.6334499999999998</v>
      </c>
      <c r="M11875" s="3">
        <v>6.0949900000000001</v>
      </c>
      <c r="N11875" s="3">
        <v>10.83305</v>
      </c>
      <c r="O11875" s="3">
        <v>5.7359900000000001</v>
      </c>
      <c r="P11875" s="3">
        <v>3.62236</v>
      </c>
      <c r="Q11875" s="3">
        <v>1.4636</v>
      </c>
    </row>
    <row r="11876" spans="1:17" s="1" customFormat="1" x14ac:dyDescent="0.45">
      <c r="B11876" s="1">
        <v>0.13328750381912599</v>
      </c>
      <c r="C11876" s="1">
        <v>0.13265306122449</v>
      </c>
      <c r="D11876" s="1">
        <v>0.14331761171295701</v>
      </c>
      <c r="E11876" s="1" t="s">
        <v>698</v>
      </c>
      <c r="F11876" s="1">
        <v>0.15931144471806899</v>
      </c>
      <c r="G11876" s="1">
        <v>8.7893159798117404E-2</v>
      </c>
      <c r="H11876" s="1">
        <v>0.13502160046910699</v>
      </c>
      <c r="I11876" s="1" t="s">
        <v>698</v>
      </c>
      <c r="J11876" s="1">
        <v>0.13940016102873201</v>
      </c>
      <c r="K11876" s="1">
        <v>0.13328750381912599</v>
      </c>
      <c r="L11876" s="1">
        <v>0.115516319920052</v>
      </c>
      <c r="M11876" s="1">
        <v>0.10608316132864699</v>
      </c>
      <c r="N11876" s="1">
        <v>0.13210053886235301</v>
      </c>
      <c r="O11876" s="1">
        <v>8.5751501999376895E-2</v>
      </c>
      <c r="P11876" s="1">
        <v>9.9251414027691803E-2</v>
      </c>
      <c r="Q11876" s="1">
        <v>3.9421912506841503E-2</v>
      </c>
    </row>
    <row r="11877" spans="1:17" s="12" customFormat="1" x14ac:dyDescent="0.45">
      <c r="B11877" s="12" t="s">
        <v>65</v>
      </c>
      <c r="C11877" s="12" t="s">
        <v>65</v>
      </c>
      <c r="D11877" s="12" t="s">
        <v>65</v>
      </c>
      <c r="E11877" s="12" t="s">
        <v>65</v>
      </c>
      <c r="F11877" s="12" t="s">
        <v>65</v>
      </c>
      <c r="G11877" s="12" t="s">
        <v>65</v>
      </c>
      <c r="H11877" s="12" t="s">
        <v>65</v>
      </c>
      <c r="I11877" s="12" t="s">
        <v>65</v>
      </c>
      <c r="J11877" s="12" t="s">
        <v>65</v>
      </c>
      <c r="K11877" s="12" t="s">
        <v>65</v>
      </c>
      <c r="L11877" s="12" t="s">
        <v>65</v>
      </c>
      <c r="M11877" s="12" t="s">
        <v>65</v>
      </c>
      <c r="N11877" s="12" t="s">
        <v>65</v>
      </c>
      <c r="O11877" s="12" t="s">
        <v>65</v>
      </c>
      <c r="P11877" s="12" t="s">
        <v>65</v>
      </c>
      <c r="Q11877" s="12" t="s">
        <v>70</v>
      </c>
    </row>
    <row r="11878" spans="1:17" s="3" customFormat="1" x14ac:dyDescent="0.45">
      <c r="A11878" s="3" t="s">
        <v>2329</v>
      </c>
      <c r="B11878" s="3">
        <v>52.69323</v>
      </c>
      <c r="C11878" s="3">
        <v>53</v>
      </c>
      <c r="D11878" s="3">
        <v>13.636419999999999</v>
      </c>
      <c r="E11878" s="3" t="s">
        <v>698</v>
      </c>
      <c r="F11878" s="3">
        <v>30.891179999999999</v>
      </c>
      <c r="G11878" s="3">
        <v>21.802050000000001</v>
      </c>
      <c r="H11878" s="3">
        <v>45.833649999999999</v>
      </c>
      <c r="I11878" s="3" t="s">
        <v>698</v>
      </c>
      <c r="J11878" s="3">
        <v>50.268569999999997</v>
      </c>
      <c r="K11878" s="3">
        <v>52.69323</v>
      </c>
      <c r="L11878" s="3">
        <v>45.724440000000001</v>
      </c>
      <c r="M11878" s="3">
        <v>31.023240000000001</v>
      </c>
      <c r="N11878" s="3">
        <v>44.62256</v>
      </c>
      <c r="O11878" s="3">
        <v>39.450040000000001</v>
      </c>
      <c r="P11878" s="3">
        <v>21.048549999999999</v>
      </c>
      <c r="Q11878" s="3">
        <v>22.55613</v>
      </c>
    </row>
    <row r="11879" spans="1:17" s="1" customFormat="1" x14ac:dyDescent="0.45">
      <c r="B11879" s="1">
        <v>0.54611151807001201</v>
      </c>
      <c r="C11879" s="1">
        <v>0.54081632653061196</v>
      </c>
      <c r="D11879" s="1">
        <v>0.51109333725124495</v>
      </c>
      <c r="E11879" s="1" t="s">
        <v>698</v>
      </c>
      <c r="F11879" s="1">
        <v>0.50369621283507204</v>
      </c>
      <c r="G11879" s="1">
        <v>0.62009781265421005</v>
      </c>
      <c r="H11879" s="1">
        <v>0.54849215561911402</v>
      </c>
      <c r="I11879" s="1" t="s">
        <v>698</v>
      </c>
      <c r="J11879" s="1">
        <v>0.58184905709297297</v>
      </c>
      <c r="K11879" s="1">
        <v>0.54611151807001201</v>
      </c>
      <c r="L11879" s="1">
        <v>0.54828945385145</v>
      </c>
      <c r="M11879" s="1">
        <v>0.53995878153325005</v>
      </c>
      <c r="N11879" s="1">
        <v>0.54413708248532699</v>
      </c>
      <c r="O11879" s="1">
        <v>0.58976744797942404</v>
      </c>
      <c r="P11879" s="1">
        <v>0.57672300675045296</v>
      </c>
      <c r="Q11879" s="1">
        <v>0.60754699600501605</v>
      </c>
    </row>
    <row r="11880" spans="1:17" s="12" customFormat="1" x14ac:dyDescent="0.45">
      <c r="B11880" s="12" t="s">
        <v>65</v>
      </c>
      <c r="C11880" s="12" t="s">
        <v>65</v>
      </c>
      <c r="D11880" s="12" t="s">
        <v>65</v>
      </c>
      <c r="E11880" s="12" t="s">
        <v>65</v>
      </c>
      <c r="F11880" s="12" t="s">
        <v>65</v>
      </c>
      <c r="G11880" s="12" t="s">
        <v>65</v>
      </c>
      <c r="H11880" s="12" t="s">
        <v>65</v>
      </c>
      <c r="I11880" s="12" t="s">
        <v>65</v>
      </c>
      <c r="J11880" s="12" t="s">
        <v>65</v>
      </c>
      <c r="K11880" s="12" t="s">
        <v>65</v>
      </c>
      <c r="L11880" s="12" t="s">
        <v>65</v>
      </c>
      <c r="M11880" s="12" t="s">
        <v>65</v>
      </c>
      <c r="N11880" s="12" t="s">
        <v>65</v>
      </c>
      <c r="O11880" s="12" t="s">
        <v>65</v>
      </c>
      <c r="P11880" s="12" t="s">
        <v>65</v>
      </c>
      <c r="Q11880" s="12" t="s">
        <v>65</v>
      </c>
    </row>
    <row r="11881" spans="1:17" s="3" customFormat="1" x14ac:dyDescent="0.45">
      <c r="A11881" s="3" t="s">
        <v>2330</v>
      </c>
      <c r="B11881" s="3">
        <v>30.934159999999999</v>
      </c>
      <c r="C11881" s="3">
        <v>32</v>
      </c>
      <c r="D11881" s="3">
        <v>9.2206200000000003</v>
      </c>
      <c r="E11881" s="3" t="s">
        <v>698</v>
      </c>
      <c r="F11881" s="3">
        <v>20.667400000000001</v>
      </c>
      <c r="G11881" s="3">
        <v>10.26676</v>
      </c>
      <c r="H11881" s="3">
        <v>26.446539999999999</v>
      </c>
      <c r="I11881" s="3" t="s">
        <v>698</v>
      </c>
      <c r="J11881" s="3">
        <v>24.082540000000002</v>
      </c>
      <c r="K11881" s="3">
        <v>30.934159999999999</v>
      </c>
      <c r="L11881" s="3">
        <v>28.036819999999999</v>
      </c>
      <c r="M11881" s="3">
        <v>20.336600000000001</v>
      </c>
      <c r="N11881" s="3">
        <v>26.55049</v>
      </c>
      <c r="O11881" s="3">
        <v>21.704809999999998</v>
      </c>
      <c r="P11881" s="3">
        <v>11.825900000000001</v>
      </c>
      <c r="Q11881" s="3">
        <v>13.10683</v>
      </c>
    </row>
    <row r="11882" spans="1:17" s="1" customFormat="1" x14ac:dyDescent="0.45">
      <c r="B11882" s="1">
        <v>0.32060097811086202</v>
      </c>
      <c r="C11882" s="1">
        <v>0.32653061224489799</v>
      </c>
      <c r="D11882" s="1">
        <v>0.34558905103579801</v>
      </c>
      <c r="E11882" s="1" t="s">
        <v>698</v>
      </c>
      <c r="F11882" s="1">
        <v>0.33699234244685899</v>
      </c>
      <c r="G11882" s="1">
        <v>0.29200902754767299</v>
      </c>
      <c r="H11882" s="1">
        <v>0.31648624391177899</v>
      </c>
      <c r="I11882" s="1" t="s">
        <v>698</v>
      </c>
      <c r="J11882" s="1">
        <v>0.278750781878295</v>
      </c>
      <c r="K11882" s="1">
        <v>0.32060097811086202</v>
      </c>
      <c r="L11882" s="1">
        <v>0.33619422622849798</v>
      </c>
      <c r="M11882" s="1">
        <v>0.35395805713810302</v>
      </c>
      <c r="N11882" s="1">
        <v>0.32376237865231999</v>
      </c>
      <c r="O11882" s="1">
        <v>0.32448105002119898</v>
      </c>
      <c r="P11882" s="1">
        <v>0.32402557922185499</v>
      </c>
      <c r="Q11882" s="1">
        <v>0.35303109148814199</v>
      </c>
    </row>
    <row r="11883" spans="1:17" s="12" customFormat="1" x14ac:dyDescent="0.45">
      <c r="B11883" s="12" t="s">
        <v>65</v>
      </c>
      <c r="C11883" s="12" t="s">
        <v>65</v>
      </c>
      <c r="D11883" s="12" t="s">
        <v>65</v>
      </c>
      <c r="E11883" s="12" t="s">
        <v>65</v>
      </c>
      <c r="F11883" s="12" t="s">
        <v>65</v>
      </c>
      <c r="G11883" s="12" t="s">
        <v>65</v>
      </c>
      <c r="H11883" s="12" t="s">
        <v>65</v>
      </c>
      <c r="I11883" s="12" t="s">
        <v>65</v>
      </c>
      <c r="J11883" s="12" t="s">
        <v>65</v>
      </c>
      <c r="K11883" s="12" t="s">
        <v>65</v>
      </c>
      <c r="L11883" s="12" t="s">
        <v>65</v>
      </c>
      <c r="M11883" s="12" t="s">
        <v>65</v>
      </c>
      <c r="N11883" s="12" t="s">
        <v>65</v>
      </c>
      <c r="O11883" s="12" t="s">
        <v>65</v>
      </c>
      <c r="P11883" s="12" t="s">
        <v>65</v>
      </c>
      <c r="Q11883" s="12" t="s">
        <v>65</v>
      </c>
    </row>
    <row r="11884" spans="1:17" s="2" customFormat="1" x14ac:dyDescent="0.45">
      <c r="A11884" s="2" t="s">
        <v>88</v>
      </c>
      <c r="B11884" s="2">
        <v>2.8055247210274001</v>
      </c>
      <c r="C11884" s="2">
        <v>2.8</v>
      </c>
      <c r="D11884" s="2">
        <v>2.84580286861291</v>
      </c>
      <c r="E11884" s="2" t="s">
        <v>698</v>
      </c>
      <c r="F11884" s="2">
        <v>2.775680594772</v>
      </c>
      <c r="G11884" s="2">
        <v>2.8535065691555102</v>
      </c>
      <c r="H11884" s="2">
        <v>2.8222717732203</v>
      </c>
      <c r="I11884" s="2" t="s">
        <v>698</v>
      </c>
      <c r="J11884" s="2">
        <v>2.8610131039065898</v>
      </c>
      <c r="K11884" s="2">
        <v>2.8055247210274001</v>
      </c>
      <c r="L11884" s="2">
        <v>2.7941880331219902</v>
      </c>
      <c r="M11884" s="2">
        <v>2.7564678939809801</v>
      </c>
      <c r="N11884" s="2">
        <v>2.7839526337567402</v>
      </c>
      <c r="O11884" s="2">
        <v>2.8212411607583001</v>
      </c>
      <c r="P11884" s="2">
        <v>2.78506530147272</v>
      </c>
      <c r="Q11884" s="2">
        <v>2.8427763707779699</v>
      </c>
    </row>
    <row r="11885" spans="1:17" s="12" customFormat="1" x14ac:dyDescent="0.45">
      <c r="B11885" s="12" t="s">
        <v>65</v>
      </c>
      <c r="C11885" s="12" t="s">
        <v>65</v>
      </c>
      <c r="D11885" s="12" t="s">
        <v>65</v>
      </c>
      <c r="E11885" s="12" t="s">
        <v>65</v>
      </c>
      <c r="F11885" s="12" t="s">
        <v>65</v>
      </c>
      <c r="G11885" s="12" t="s">
        <v>65</v>
      </c>
      <c r="H11885" s="12" t="s">
        <v>65</v>
      </c>
      <c r="I11885" s="12" t="s">
        <v>65</v>
      </c>
      <c r="J11885" s="12" t="s">
        <v>84</v>
      </c>
      <c r="K11885" s="12" t="s">
        <v>65</v>
      </c>
      <c r="L11885" s="12" t="s">
        <v>65</v>
      </c>
      <c r="M11885" s="12" t="s">
        <v>65</v>
      </c>
      <c r="N11885" s="12" t="s">
        <v>65</v>
      </c>
      <c r="O11885" s="12" t="s">
        <v>65</v>
      </c>
      <c r="P11885" s="12" t="s">
        <v>65</v>
      </c>
      <c r="Q11885" s="12" t="s">
        <v>65</v>
      </c>
    </row>
    <row r="11886" spans="1:17" s="2" customFormat="1" x14ac:dyDescent="0.45">
      <c r="A11886" s="2" t="s">
        <v>92</v>
      </c>
      <c r="B11886" s="2">
        <v>0.77753833333980005</v>
      </c>
      <c r="C11886" s="2">
        <v>0.78376381281972596</v>
      </c>
      <c r="D11886" s="2">
        <v>0.88927904872682395</v>
      </c>
      <c r="E11886" s="2" t="s">
        <v>698</v>
      </c>
      <c r="F11886" s="2">
        <v>0.82829078461496197</v>
      </c>
      <c r="G11886" s="2">
        <v>0.69824422510653805</v>
      </c>
      <c r="H11886" s="2">
        <v>0.79697864893848203</v>
      </c>
      <c r="I11886" s="2" t="s">
        <v>698</v>
      </c>
      <c r="J11886" s="2">
        <v>0.74758782900540399</v>
      </c>
      <c r="K11886" s="2">
        <v>0.77753833333980005</v>
      </c>
      <c r="L11886" s="2">
        <v>0.78886530915361697</v>
      </c>
      <c r="M11886" s="2">
        <v>0.74606613919129905</v>
      </c>
      <c r="N11886" s="2">
        <v>0.72920451949026299</v>
      </c>
      <c r="O11886" s="2">
        <v>0.74553152660705702</v>
      </c>
      <c r="P11886" s="2">
        <v>0.75103466910927497</v>
      </c>
      <c r="Q11886" s="2">
        <v>0.80811565574796596</v>
      </c>
    </row>
    <row r="11887" spans="1:17" s="2" customFormat="1" x14ac:dyDescent="0.45">
      <c r="A11887" s="2" t="s">
        <v>93</v>
      </c>
      <c r="B11887" s="2">
        <v>8.6035430020134598E-2</v>
      </c>
      <c r="C11887" s="2">
        <v>8.5011121368339396E-2</v>
      </c>
      <c r="D11887" s="2">
        <v>0.165364240299995</v>
      </c>
      <c r="E11887" s="2" t="s">
        <v>698</v>
      </c>
      <c r="F11887" s="2">
        <v>0.11490313331884</v>
      </c>
      <c r="G11887" s="2">
        <v>0.12783380125818999</v>
      </c>
      <c r="H11887" s="2">
        <v>9.5355924268618303E-2</v>
      </c>
      <c r="I11887" s="2" t="s">
        <v>698</v>
      </c>
      <c r="J11887" s="2">
        <v>8.8600679637200794E-2</v>
      </c>
      <c r="K11887" s="2">
        <v>8.6035430020134598E-2</v>
      </c>
      <c r="L11887" s="2">
        <v>9.3053344346417904E-2</v>
      </c>
      <c r="M11887" s="2">
        <v>0.10490865300658</v>
      </c>
      <c r="N11887" s="2">
        <v>8.7137891176948104E-2</v>
      </c>
      <c r="O11887" s="2">
        <v>9.6696528358239706E-2</v>
      </c>
      <c r="P11887" s="2">
        <v>0.13060541938793499</v>
      </c>
      <c r="Q11887" s="2">
        <v>0.13474420115337801</v>
      </c>
    </row>
    <row r="11888" spans="1:17" s="12" customFormat="1" x14ac:dyDescent="0.45">
      <c r="A11888" s="16" t="s">
        <v>2596</v>
      </c>
    </row>
    <row r="11889" spans="1:51" s="12" customFormat="1" x14ac:dyDescent="0.45"/>
    <row r="11890" spans="1:51" s="12" customFormat="1" x14ac:dyDescent="0.45">
      <c r="A11890" s="4">
        <v>304</v>
      </c>
    </row>
    <row r="11891" spans="1:51" s="12" customFormat="1" x14ac:dyDescent="0.45">
      <c r="A11891" s="8" t="s">
        <v>2390</v>
      </c>
    </row>
    <row r="11892" spans="1:51" s="12" customFormat="1" x14ac:dyDescent="0.45">
      <c r="A11892" s="12" t="s">
        <v>2</v>
      </c>
    </row>
    <row r="11893" spans="1:51" s="12" customFormat="1" x14ac:dyDescent="0.45">
      <c r="A11893" s="12" t="s">
        <v>2152</v>
      </c>
    </row>
    <row r="11894" spans="1:51" s="13" customFormat="1" x14ac:dyDescent="0.45">
      <c r="A11894" s="12"/>
      <c r="D11894" s="13" t="s">
        <v>6</v>
      </c>
      <c r="F11894" s="13" t="s">
        <v>7</v>
      </c>
      <c r="H11894" s="13" t="s">
        <v>8</v>
      </c>
      <c r="I11894" s="13" t="s">
        <v>9</v>
      </c>
      <c r="J11894" s="13" t="s">
        <v>10</v>
      </c>
      <c r="K11894" s="13" t="s">
        <v>11</v>
      </c>
    </row>
    <row r="11895" spans="1:51" s="13" customFormat="1" x14ac:dyDescent="0.45">
      <c r="A11895" s="12"/>
      <c r="B11895" s="13" t="s">
        <v>12</v>
      </c>
      <c r="C11895" s="13" t="s">
        <v>13</v>
      </c>
      <c r="D11895" s="13" t="s">
        <v>26</v>
      </c>
      <c r="E11895" s="13" t="s">
        <v>27</v>
      </c>
      <c r="F11895" s="13" t="s">
        <v>30</v>
      </c>
      <c r="G11895" s="13" t="s">
        <v>31</v>
      </c>
      <c r="H11895" s="13" t="s">
        <v>42</v>
      </c>
      <c r="I11895" s="13" t="s">
        <v>47</v>
      </c>
      <c r="J11895" s="13" t="s">
        <v>50</v>
      </c>
      <c r="K11895" s="13" t="s">
        <v>54</v>
      </c>
      <c r="L11895" s="13" t="s">
        <v>55</v>
      </c>
      <c r="M11895" s="13" t="s">
        <v>56</v>
      </c>
      <c r="N11895" s="13" t="s">
        <v>57</v>
      </c>
      <c r="O11895" s="13" t="s">
        <v>58</v>
      </c>
      <c r="P11895" s="13" t="s">
        <v>59</v>
      </c>
      <c r="Q11895" s="13" t="s">
        <v>61</v>
      </c>
    </row>
    <row r="11896" spans="1:51" s="12" customFormat="1" x14ac:dyDescent="0.45">
      <c r="A11896" s="12" t="s">
        <v>62</v>
      </c>
      <c r="B11896" s="12">
        <v>98</v>
      </c>
      <c r="C11896" s="12">
        <v>98</v>
      </c>
      <c r="D11896" s="12">
        <v>34</v>
      </c>
      <c r="E11896" s="12" t="s">
        <v>698</v>
      </c>
      <c r="F11896" s="12">
        <v>64</v>
      </c>
      <c r="G11896" s="12">
        <v>33</v>
      </c>
      <c r="H11896" s="12">
        <v>84</v>
      </c>
      <c r="I11896" s="12" t="s">
        <v>698</v>
      </c>
      <c r="J11896" s="12">
        <v>86</v>
      </c>
      <c r="K11896" s="12">
        <v>98</v>
      </c>
      <c r="L11896" s="12">
        <v>85</v>
      </c>
      <c r="M11896" s="12">
        <v>59</v>
      </c>
      <c r="N11896" s="12">
        <v>84</v>
      </c>
      <c r="O11896" s="12">
        <v>67</v>
      </c>
      <c r="P11896" s="12">
        <v>38</v>
      </c>
      <c r="Q11896" s="12">
        <v>39</v>
      </c>
    </row>
    <row r="11897" spans="1:51" s="12" customFormat="1" x14ac:dyDescent="0.45">
      <c r="A11897" s="12" t="s">
        <v>63</v>
      </c>
      <c r="B11897" s="3">
        <v>94.179976493091104</v>
      </c>
      <c r="C11897" s="3">
        <v>98</v>
      </c>
      <c r="D11897" s="3">
        <v>33.877085491037001</v>
      </c>
      <c r="E11897" s="3" t="s">
        <v>698</v>
      </c>
      <c r="F11897" s="3">
        <v>61.475866973776199</v>
      </c>
      <c r="G11897" s="3">
        <v>32.815294145449599</v>
      </c>
      <c r="H11897" s="3">
        <v>80.511431566471003</v>
      </c>
      <c r="I11897" s="3" t="s">
        <v>698</v>
      </c>
      <c r="J11897" s="3">
        <v>82.744748568041501</v>
      </c>
      <c r="K11897" s="3">
        <v>94.179976493091104</v>
      </c>
      <c r="L11897" s="3">
        <v>81.411085668823105</v>
      </c>
      <c r="M11897" s="3">
        <v>56.307004540877301</v>
      </c>
      <c r="N11897" s="3">
        <v>80.608431900545995</v>
      </c>
      <c r="O11897" s="3">
        <v>65.228514109484706</v>
      </c>
      <c r="P11897" s="3">
        <v>36.8970262460345</v>
      </c>
      <c r="Q11897" s="3">
        <v>37.820546506840998</v>
      </c>
      <c r="R11897" s="3"/>
      <c r="S11897" s="3"/>
      <c r="T11897" s="3"/>
      <c r="U11897" s="3"/>
      <c r="V11897" s="3"/>
      <c r="W11897" s="3"/>
      <c r="X11897" s="3"/>
      <c r="Y11897" s="3"/>
      <c r="Z11897" s="3"/>
      <c r="AA11897" s="3"/>
      <c r="AB11897" s="3"/>
      <c r="AC11897" s="3"/>
      <c r="AD11897" s="3"/>
      <c r="AE11897" s="3"/>
      <c r="AF11897" s="3"/>
      <c r="AG11897" s="3"/>
      <c r="AH11897" s="3"/>
      <c r="AI11897" s="3"/>
      <c r="AJ11897" s="3"/>
      <c r="AK11897" s="3"/>
      <c r="AL11897" s="3"/>
      <c r="AM11897" s="3"/>
      <c r="AN11897" s="3"/>
      <c r="AO11897" s="3"/>
      <c r="AP11897" s="3"/>
      <c r="AQ11897" s="3"/>
      <c r="AR11897" s="3"/>
      <c r="AS11897" s="3"/>
      <c r="AT11897" s="3"/>
      <c r="AU11897" s="3"/>
      <c r="AV11897" s="3"/>
      <c r="AW11897" s="3"/>
      <c r="AX11897" s="3"/>
      <c r="AY11897" s="3"/>
    </row>
    <row r="11898" spans="1:51" s="3" customFormat="1" x14ac:dyDescent="0.45">
      <c r="A11898" s="3" t="s">
        <v>12</v>
      </c>
      <c r="B11898" s="3">
        <v>96.488039999999998</v>
      </c>
      <c r="C11898" s="3">
        <v>98</v>
      </c>
      <c r="D11898" s="3">
        <v>26.680879999999998</v>
      </c>
      <c r="E11898" s="3" t="s">
        <v>698</v>
      </c>
      <c r="F11898" s="3">
        <v>61.328989999999997</v>
      </c>
      <c r="G11898" s="3">
        <v>35.159050000000001</v>
      </c>
      <c r="H11898" s="3">
        <v>83.563000000000002</v>
      </c>
      <c r="I11898" s="3" t="s">
        <v>698</v>
      </c>
      <c r="J11898" s="3">
        <v>86.39452</v>
      </c>
      <c r="K11898" s="3">
        <v>96.488039999999998</v>
      </c>
      <c r="L11898" s="3">
        <v>83.394710000000003</v>
      </c>
      <c r="M11898" s="3">
        <v>57.454830000000001</v>
      </c>
      <c r="N11898" s="3">
        <v>82.006100000000004</v>
      </c>
      <c r="O11898" s="3">
        <v>66.890839999999997</v>
      </c>
      <c r="P11898" s="3">
        <v>36.496810000000004</v>
      </c>
      <c r="Q11898" s="3">
        <v>37.126559999999998</v>
      </c>
    </row>
    <row r="11899" spans="1:51" s="3" customFormat="1" x14ac:dyDescent="0.45">
      <c r="A11899" s="3" t="s">
        <v>2325</v>
      </c>
      <c r="B11899" s="3">
        <v>15.409549999999999</v>
      </c>
      <c r="C11899" s="3">
        <v>15</v>
      </c>
      <c r="D11899" s="3">
        <v>2.4039999999999999</v>
      </c>
      <c r="E11899" s="3" t="s">
        <v>698</v>
      </c>
      <c r="F11899" s="3">
        <v>6.9842399999999998</v>
      </c>
      <c r="G11899" s="3">
        <v>8.4253099999999996</v>
      </c>
      <c r="H11899" s="3">
        <v>11.47855</v>
      </c>
      <c r="I11899" s="3" t="s">
        <v>698</v>
      </c>
      <c r="J11899" s="3">
        <v>14.58464</v>
      </c>
      <c r="K11899" s="3">
        <v>15.409549999999999</v>
      </c>
      <c r="L11899" s="3">
        <v>11.777189999999999</v>
      </c>
      <c r="M11899" s="3">
        <v>7.9440499999999998</v>
      </c>
      <c r="N11899" s="3">
        <v>11.20191</v>
      </c>
      <c r="O11899" s="3">
        <v>13.425599999999999</v>
      </c>
      <c r="P11899" s="3">
        <v>2.93838</v>
      </c>
      <c r="Q11899" s="3">
        <v>6.1462000000000003</v>
      </c>
    </row>
    <row r="11900" spans="1:51" s="1" customFormat="1" x14ac:dyDescent="0.45">
      <c r="B11900" s="1">
        <v>0.15970424935567101</v>
      </c>
      <c r="C11900" s="1">
        <v>0.15306122448979601</v>
      </c>
      <c r="D11900" s="1">
        <v>9.0101975646980206E-2</v>
      </c>
      <c r="E11900" s="1" t="s">
        <v>698</v>
      </c>
      <c r="F11900" s="1">
        <v>0.11388154280708</v>
      </c>
      <c r="G11900" s="1">
        <v>0.23963417669135001</v>
      </c>
      <c r="H11900" s="1">
        <v>0.13736402474779499</v>
      </c>
      <c r="I11900" s="1" t="s">
        <v>698</v>
      </c>
      <c r="J11900" s="1">
        <v>0.16881441091402599</v>
      </c>
      <c r="K11900" s="1">
        <v>0.15970424935567101</v>
      </c>
      <c r="L11900" s="1">
        <v>0.14122226697592699</v>
      </c>
      <c r="M11900" s="1">
        <v>0.13826600827119301</v>
      </c>
      <c r="N11900" s="1">
        <v>0.136598496941081</v>
      </c>
      <c r="O11900" s="1">
        <v>0.20070909559515199</v>
      </c>
      <c r="P11900" s="1">
        <v>8.0510598049528204E-2</v>
      </c>
      <c r="Q11900" s="1">
        <v>0.16554725242521801</v>
      </c>
    </row>
    <row r="11901" spans="1:51" s="12" customFormat="1" x14ac:dyDescent="0.45">
      <c r="B11901" s="12" t="s">
        <v>65</v>
      </c>
      <c r="C11901" s="12" t="s">
        <v>65</v>
      </c>
      <c r="D11901" s="12" t="s">
        <v>65</v>
      </c>
      <c r="E11901" s="12" t="s">
        <v>65</v>
      </c>
      <c r="F11901" s="12" t="s">
        <v>65</v>
      </c>
      <c r="G11901" s="12" t="s">
        <v>65</v>
      </c>
      <c r="H11901" s="12" t="s">
        <v>65</v>
      </c>
      <c r="I11901" s="12" t="s">
        <v>65</v>
      </c>
      <c r="J11901" s="12" t="s">
        <v>65</v>
      </c>
      <c r="K11901" s="12" t="s">
        <v>65</v>
      </c>
      <c r="L11901" s="12" t="s">
        <v>65</v>
      </c>
      <c r="M11901" s="12" t="s">
        <v>65</v>
      </c>
      <c r="N11901" s="12" t="s">
        <v>65</v>
      </c>
      <c r="O11901" s="12" t="s">
        <v>65</v>
      </c>
      <c r="P11901" s="12" t="s">
        <v>65</v>
      </c>
      <c r="Q11901" s="12" t="s">
        <v>65</v>
      </c>
    </row>
    <row r="11902" spans="1:51" s="3" customFormat="1" x14ac:dyDescent="0.45">
      <c r="A11902" s="3" t="s">
        <v>2326</v>
      </c>
      <c r="B11902" s="3">
        <v>44.624870000000001</v>
      </c>
      <c r="C11902" s="3">
        <v>45</v>
      </c>
      <c r="D11902" s="3">
        <v>11.219620000000001</v>
      </c>
      <c r="E11902" s="3" t="s">
        <v>698</v>
      </c>
      <c r="F11902" s="3">
        <v>27.299440000000001</v>
      </c>
      <c r="G11902" s="3">
        <v>17.325430000000001</v>
      </c>
      <c r="H11902" s="3">
        <v>39.0593</v>
      </c>
      <c r="I11902" s="3" t="s">
        <v>698</v>
      </c>
      <c r="J11902" s="3">
        <v>40.088419999999999</v>
      </c>
      <c r="K11902" s="3">
        <v>44.624870000000001</v>
      </c>
      <c r="L11902" s="3">
        <v>40.451439999999998</v>
      </c>
      <c r="M11902" s="3">
        <v>25.396599999999999</v>
      </c>
      <c r="N11902" s="3">
        <v>40.747329999999998</v>
      </c>
      <c r="O11902" s="3">
        <v>32.11486</v>
      </c>
      <c r="P11902" s="3">
        <v>21.113910000000001</v>
      </c>
      <c r="Q11902" s="3">
        <v>18.557590000000001</v>
      </c>
    </row>
    <row r="11903" spans="1:51" s="1" customFormat="1" x14ac:dyDescent="0.45">
      <c r="B11903" s="1">
        <v>0.46249120616399703</v>
      </c>
      <c r="C11903" s="1">
        <v>0.45918367346938799</v>
      </c>
      <c r="D11903" s="1">
        <v>0.42051161730797498</v>
      </c>
      <c r="E11903" s="1" t="s">
        <v>698</v>
      </c>
      <c r="F11903" s="1">
        <v>0.44513108727210399</v>
      </c>
      <c r="G11903" s="1">
        <v>0.49277298448052498</v>
      </c>
      <c r="H11903" s="1">
        <v>0.46742338116151899</v>
      </c>
      <c r="I11903" s="1" t="s">
        <v>698</v>
      </c>
      <c r="J11903" s="1">
        <v>0.46401577322265403</v>
      </c>
      <c r="K11903" s="1">
        <v>0.46249120616399703</v>
      </c>
      <c r="L11903" s="1">
        <v>0.48506002359142503</v>
      </c>
      <c r="M11903" s="1">
        <v>0.44202724122584702</v>
      </c>
      <c r="N11903" s="1">
        <v>0.49688169538607502</v>
      </c>
      <c r="O11903" s="1">
        <v>0.48010848720093802</v>
      </c>
      <c r="P11903" s="1">
        <v>0.57851384819659601</v>
      </c>
      <c r="Q11903" s="1">
        <v>0.499846740446732</v>
      </c>
    </row>
    <row r="11904" spans="1:51" s="12" customFormat="1" x14ac:dyDescent="0.45">
      <c r="B11904" s="12" t="s">
        <v>65</v>
      </c>
      <c r="C11904" s="12" t="s">
        <v>65</v>
      </c>
      <c r="D11904" s="12" t="s">
        <v>65</v>
      </c>
      <c r="E11904" s="12" t="s">
        <v>65</v>
      </c>
      <c r="F11904" s="12" t="s">
        <v>65</v>
      </c>
      <c r="G11904" s="12" t="s">
        <v>65</v>
      </c>
      <c r="H11904" s="12" t="s">
        <v>65</v>
      </c>
      <c r="I11904" s="12" t="s">
        <v>65</v>
      </c>
      <c r="J11904" s="12" t="s">
        <v>65</v>
      </c>
      <c r="K11904" s="12" t="s">
        <v>65</v>
      </c>
      <c r="L11904" s="12" t="s">
        <v>65</v>
      </c>
      <c r="M11904" s="12" t="s">
        <v>65</v>
      </c>
      <c r="N11904" s="12" t="s">
        <v>65</v>
      </c>
      <c r="O11904" s="12" t="s">
        <v>65</v>
      </c>
      <c r="P11904" s="12" t="s">
        <v>65</v>
      </c>
      <c r="Q11904" s="12" t="s">
        <v>65</v>
      </c>
    </row>
    <row r="11905" spans="1:17" s="3" customFormat="1" x14ac:dyDescent="0.45">
      <c r="A11905" s="3" t="s">
        <v>2327</v>
      </c>
      <c r="B11905" s="3">
        <v>31.795000000000002</v>
      </c>
      <c r="C11905" s="3">
        <v>33</v>
      </c>
      <c r="D11905" s="3">
        <v>10.657920000000001</v>
      </c>
      <c r="E11905" s="3" t="s">
        <v>698</v>
      </c>
      <c r="F11905" s="3">
        <v>23.500260000000001</v>
      </c>
      <c r="G11905" s="3">
        <v>8.2947399999999991</v>
      </c>
      <c r="H11905" s="3">
        <v>28.366530000000001</v>
      </c>
      <c r="I11905" s="3" t="s">
        <v>698</v>
      </c>
      <c r="J11905" s="3">
        <v>28.65484</v>
      </c>
      <c r="K11905" s="3">
        <v>31.795000000000002</v>
      </c>
      <c r="L11905" s="3">
        <v>27.653169999999999</v>
      </c>
      <c r="M11905" s="3">
        <v>22.151230000000002</v>
      </c>
      <c r="N11905" s="3">
        <v>26.215479999999999</v>
      </c>
      <c r="O11905" s="3">
        <v>19.387429999999998</v>
      </c>
      <c r="P11905" s="3">
        <v>9.7389500000000009</v>
      </c>
      <c r="Q11905" s="3">
        <v>11.60553</v>
      </c>
    </row>
    <row r="11906" spans="1:17" s="1" customFormat="1" x14ac:dyDescent="0.45">
      <c r="B11906" s="1">
        <v>0.32952270561201202</v>
      </c>
      <c r="C11906" s="1">
        <v>0.33673469387755101</v>
      </c>
      <c r="D11906" s="1">
        <v>0.39945908830593302</v>
      </c>
      <c r="E11906" s="1" t="s">
        <v>698</v>
      </c>
      <c r="F11906" s="1">
        <v>0.38318354826974999</v>
      </c>
      <c r="G11906" s="1">
        <v>0.235920481355441</v>
      </c>
      <c r="H11906" s="1">
        <v>0.33946280052176198</v>
      </c>
      <c r="I11906" s="1" t="s">
        <v>698</v>
      </c>
      <c r="J11906" s="1">
        <v>0.331674277488896</v>
      </c>
      <c r="K11906" s="1">
        <v>0.32952270561201202</v>
      </c>
      <c r="L11906" s="1">
        <v>0.33159381452372699</v>
      </c>
      <c r="M11906" s="1">
        <v>0.38554165071935598</v>
      </c>
      <c r="N11906" s="1">
        <v>0.31967719474526901</v>
      </c>
      <c r="O11906" s="1">
        <v>0.28983684462626003</v>
      </c>
      <c r="P11906" s="1">
        <v>0.26684386936830901</v>
      </c>
      <c r="Q11906" s="1">
        <v>0.31259373343503999</v>
      </c>
    </row>
    <row r="11907" spans="1:17" s="12" customFormat="1" x14ac:dyDescent="0.45">
      <c r="B11907" s="12" t="s">
        <v>65</v>
      </c>
      <c r="C11907" s="12" t="s">
        <v>65</v>
      </c>
      <c r="D11907" s="12" t="s">
        <v>65</v>
      </c>
      <c r="E11907" s="12" t="s">
        <v>65</v>
      </c>
      <c r="F11907" s="12" t="s">
        <v>65</v>
      </c>
      <c r="G11907" s="12" t="s">
        <v>65</v>
      </c>
      <c r="H11907" s="12" t="s">
        <v>65</v>
      </c>
      <c r="I11907" s="12" t="s">
        <v>65</v>
      </c>
      <c r="J11907" s="12" t="s">
        <v>65</v>
      </c>
      <c r="K11907" s="12" t="s">
        <v>65</v>
      </c>
      <c r="L11907" s="12" t="s">
        <v>65</v>
      </c>
      <c r="M11907" s="12" t="s">
        <v>65</v>
      </c>
      <c r="N11907" s="12" t="s">
        <v>65</v>
      </c>
      <c r="O11907" s="12" t="s">
        <v>65</v>
      </c>
      <c r="P11907" s="12" t="s">
        <v>65</v>
      </c>
      <c r="Q11907" s="12" t="s">
        <v>65</v>
      </c>
    </row>
    <row r="11908" spans="1:17" s="3" customFormat="1" x14ac:dyDescent="0.45">
      <c r="A11908" s="3" t="s">
        <v>2328</v>
      </c>
      <c r="B11908" s="3">
        <v>0</v>
      </c>
      <c r="C11908" s="3">
        <v>0</v>
      </c>
      <c r="D11908" s="3">
        <v>0</v>
      </c>
      <c r="E11908" s="3" t="s">
        <v>698</v>
      </c>
      <c r="F11908" s="3">
        <v>0</v>
      </c>
      <c r="G11908" s="3">
        <v>0</v>
      </c>
      <c r="H11908" s="3">
        <v>0</v>
      </c>
      <c r="I11908" s="3" t="s">
        <v>698</v>
      </c>
      <c r="J11908" s="3">
        <v>0</v>
      </c>
      <c r="K11908" s="3">
        <v>0</v>
      </c>
      <c r="L11908" s="3">
        <v>0</v>
      </c>
      <c r="M11908" s="3">
        <v>0</v>
      </c>
      <c r="N11908" s="3">
        <v>0</v>
      </c>
      <c r="O11908" s="3">
        <v>0</v>
      </c>
      <c r="P11908" s="3">
        <v>0</v>
      </c>
      <c r="Q11908" s="3">
        <v>0</v>
      </c>
    </row>
    <row r="11909" spans="1:17" s="1" customFormat="1" x14ac:dyDescent="0.45">
      <c r="B11909" s="1">
        <v>0</v>
      </c>
      <c r="C11909" s="1">
        <v>0</v>
      </c>
      <c r="D11909" s="1">
        <v>0</v>
      </c>
      <c r="E11909" s="1" t="s">
        <v>698</v>
      </c>
      <c r="F11909" s="1">
        <v>0</v>
      </c>
      <c r="G11909" s="1">
        <v>0</v>
      </c>
      <c r="H11909" s="1">
        <v>0</v>
      </c>
      <c r="I11909" s="1" t="s">
        <v>698</v>
      </c>
      <c r="J11909" s="1">
        <v>0</v>
      </c>
      <c r="K11909" s="1">
        <v>0</v>
      </c>
      <c r="L11909" s="1">
        <v>0</v>
      </c>
      <c r="M11909" s="1">
        <v>0</v>
      </c>
      <c r="N11909" s="1">
        <v>0</v>
      </c>
      <c r="O11909" s="1">
        <v>0</v>
      </c>
      <c r="P11909" s="1">
        <v>0</v>
      </c>
      <c r="Q11909" s="1">
        <v>0</v>
      </c>
    </row>
    <row r="11910" spans="1:17" s="12" customFormat="1" x14ac:dyDescent="0.45">
      <c r="B11910" s="12" t="s">
        <v>65</v>
      </c>
      <c r="C11910" s="12" t="s">
        <v>65</v>
      </c>
      <c r="D11910" s="12" t="s">
        <v>65</v>
      </c>
      <c r="E11910" s="12" t="s">
        <v>65</v>
      </c>
      <c r="F11910" s="12" t="s">
        <v>65</v>
      </c>
      <c r="G11910" s="12" t="s">
        <v>65</v>
      </c>
      <c r="H11910" s="12" t="s">
        <v>65</v>
      </c>
      <c r="I11910" s="12" t="s">
        <v>65</v>
      </c>
      <c r="J11910" s="12" t="s">
        <v>65</v>
      </c>
      <c r="K11910" s="12" t="s">
        <v>65</v>
      </c>
      <c r="L11910" s="12" t="s">
        <v>65</v>
      </c>
      <c r="M11910" s="12" t="s">
        <v>65</v>
      </c>
      <c r="N11910" s="12" t="s">
        <v>65</v>
      </c>
      <c r="O11910" s="12" t="s">
        <v>65</v>
      </c>
      <c r="P11910" s="12" t="s">
        <v>65</v>
      </c>
      <c r="Q11910" s="12" t="s">
        <v>65</v>
      </c>
    </row>
    <row r="11911" spans="1:17" s="3" customFormat="1" x14ac:dyDescent="0.45">
      <c r="A11911" s="3" t="s">
        <v>1511</v>
      </c>
      <c r="B11911" s="3">
        <v>4.65862</v>
      </c>
      <c r="C11911" s="3">
        <v>5</v>
      </c>
      <c r="D11911" s="3">
        <v>2.39934</v>
      </c>
      <c r="E11911" s="3" t="s">
        <v>698</v>
      </c>
      <c r="F11911" s="3">
        <v>3.5450499999999998</v>
      </c>
      <c r="G11911" s="3">
        <v>1.1135699999999999</v>
      </c>
      <c r="H11911" s="3">
        <v>4.65862</v>
      </c>
      <c r="I11911" s="3" t="s">
        <v>698</v>
      </c>
      <c r="J11911" s="3">
        <v>3.0666199999999999</v>
      </c>
      <c r="K11911" s="3">
        <v>4.65862</v>
      </c>
      <c r="L11911" s="3">
        <v>3.5129100000000002</v>
      </c>
      <c r="M11911" s="3">
        <v>1.96295</v>
      </c>
      <c r="N11911" s="3">
        <v>3.84138</v>
      </c>
      <c r="O11911" s="3">
        <v>1.96295</v>
      </c>
      <c r="P11911" s="3">
        <v>2.7055699999999998</v>
      </c>
      <c r="Q11911" s="3">
        <v>0.81723999999999997</v>
      </c>
    </row>
    <row r="11912" spans="1:17" s="1" customFormat="1" x14ac:dyDescent="0.45">
      <c r="B11912" s="1">
        <v>4.8281838868319903E-2</v>
      </c>
      <c r="C11912" s="1">
        <v>5.10204081632653E-2</v>
      </c>
      <c r="D11912" s="1">
        <v>8.9927318739112097E-2</v>
      </c>
      <c r="E11912" s="1" t="s">
        <v>698</v>
      </c>
      <c r="F11912" s="1">
        <v>5.7803821651065797E-2</v>
      </c>
      <c r="G11912" s="1">
        <v>3.1672357472684799E-2</v>
      </c>
      <c r="H11912" s="1">
        <v>5.5749793568924101E-2</v>
      </c>
      <c r="I11912" s="1" t="s">
        <v>698</v>
      </c>
      <c r="J11912" s="1">
        <v>3.54955383744247E-2</v>
      </c>
      <c r="K11912" s="1">
        <v>4.8281838868319903E-2</v>
      </c>
      <c r="L11912" s="1">
        <v>4.2123894908921697E-2</v>
      </c>
      <c r="M11912" s="1">
        <v>3.4165099783603901E-2</v>
      </c>
      <c r="N11912" s="1">
        <v>4.6842612927574898E-2</v>
      </c>
      <c r="O11912" s="1">
        <v>2.93455725776504E-2</v>
      </c>
      <c r="P11912" s="1">
        <v>7.4131684385566804E-2</v>
      </c>
      <c r="Q11912" s="1">
        <v>2.2012273693011199E-2</v>
      </c>
    </row>
    <row r="11913" spans="1:17" s="12" customFormat="1" x14ac:dyDescent="0.45">
      <c r="B11913" s="12" t="s">
        <v>65</v>
      </c>
      <c r="C11913" s="12" t="s">
        <v>65</v>
      </c>
      <c r="D11913" s="12" t="s">
        <v>65</v>
      </c>
      <c r="E11913" s="12" t="s">
        <v>65</v>
      </c>
      <c r="F11913" s="12" t="s">
        <v>65</v>
      </c>
      <c r="G11913" s="12" t="s">
        <v>65</v>
      </c>
      <c r="H11913" s="12" t="s">
        <v>65</v>
      </c>
      <c r="I11913" s="12" t="s">
        <v>65</v>
      </c>
      <c r="J11913" s="12" t="s">
        <v>65</v>
      </c>
      <c r="K11913" s="12" t="s">
        <v>65</v>
      </c>
      <c r="L11913" s="12" t="s">
        <v>65</v>
      </c>
      <c r="M11913" s="12" t="s">
        <v>65</v>
      </c>
      <c r="N11913" s="12" t="s">
        <v>65</v>
      </c>
      <c r="O11913" s="12" t="s">
        <v>65</v>
      </c>
      <c r="P11913" s="12" t="s">
        <v>65</v>
      </c>
      <c r="Q11913" s="12" t="s">
        <v>65</v>
      </c>
    </row>
    <row r="11914" spans="1:17" s="3" customFormat="1" x14ac:dyDescent="0.45">
      <c r="A11914" s="3" t="s">
        <v>2329</v>
      </c>
      <c r="B11914" s="3">
        <v>60.034419999999997</v>
      </c>
      <c r="C11914" s="3">
        <v>60</v>
      </c>
      <c r="D11914" s="3">
        <v>13.623620000000001</v>
      </c>
      <c r="E11914" s="3" t="s">
        <v>698</v>
      </c>
      <c r="F11914" s="3">
        <v>34.283679999999997</v>
      </c>
      <c r="G11914" s="3">
        <v>25.75074</v>
      </c>
      <c r="H11914" s="3">
        <v>50.537849999999999</v>
      </c>
      <c r="I11914" s="3" t="s">
        <v>698</v>
      </c>
      <c r="J11914" s="3">
        <v>54.67306</v>
      </c>
      <c r="K11914" s="3">
        <v>60.034419999999997</v>
      </c>
      <c r="L11914" s="3">
        <v>52.228630000000003</v>
      </c>
      <c r="M11914" s="3">
        <v>33.340649999999997</v>
      </c>
      <c r="N11914" s="3">
        <v>51.949240000000003</v>
      </c>
      <c r="O11914" s="3">
        <v>45.540460000000003</v>
      </c>
      <c r="P11914" s="3">
        <v>24.052289999999999</v>
      </c>
      <c r="Q11914" s="3">
        <v>24.703790000000001</v>
      </c>
    </row>
    <row r="11915" spans="1:17" s="1" customFormat="1" x14ac:dyDescent="0.45">
      <c r="B11915" s="1">
        <v>0.62219545551966904</v>
      </c>
      <c r="C11915" s="1">
        <v>0.61224489795918402</v>
      </c>
      <c r="D11915" s="1">
        <v>0.51061359295495501</v>
      </c>
      <c r="E11915" s="1" t="s">
        <v>698</v>
      </c>
      <c r="F11915" s="1">
        <v>0.559012630079184</v>
      </c>
      <c r="G11915" s="1">
        <v>0.73240716117187499</v>
      </c>
      <c r="H11915" s="1">
        <v>0.60478740590931401</v>
      </c>
      <c r="I11915" s="1" t="s">
        <v>698</v>
      </c>
      <c r="J11915" s="1">
        <v>0.63283018413667902</v>
      </c>
      <c r="K11915" s="1">
        <v>0.62219545551966904</v>
      </c>
      <c r="L11915" s="1">
        <v>0.62628229056735196</v>
      </c>
      <c r="M11915" s="1">
        <v>0.58029324949703998</v>
      </c>
      <c r="N11915" s="1">
        <v>0.63348019232715602</v>
      </c>
      <c r="O11915" s="1">
        <v>0.68081758279608995</v>
      </c>
      <c r="P11915" s="1">
        <v>0.659024446246124</v>
      </c>
      <c r="Q11915" s="1">
        <v>0.66539399287195</v>
      </c>
    </row>
    <row r="11916" spans="1:17" s="12" customFormat="1" x14ac:dyDescent="0.45">
      <c r="B11916" s="12" t="s">
        <v>65</v>
      </c>
      <c r="C11916" s="12" t="s">
        <v>65</v>
      </c>
      <c r="D11916" s="12" t="s">
        <v>65</v>
      </c>
      <c r="E11916" s="12" t="s">
        <v>65</v>
      </c>
      <c r="F11916" s="12" t="s">
        <v>65</v>
      </c>
      <c r="G11916" s="12" t="s">
        <v>65</v>
      </c>
      <c r="H11916" s="12" t="s">
        <v>65</v>
      </c>
      <c r="I11916" s="12" t="s">
        <v>65</v>
      </c>
      <c r="J11916" s="12" t="s">
        <v>65</v>
      </c>
      <c r="K11916" s="12" t="s">
        <v>65</v>
      </c>
      <c r="L11916" s="12" t="s">
        <v>65</v>
      </c>
      <c r="M11916" s="12" t="s">
        <v>65</v>
      </c>
      <c r="N11916" s="12" t="s">
        <v>65</v>
      </c>
      <c r="O11916" s="12" t="s">
        <v>65</v>
      </c>
      <c r="P11916" s="12" t="s">
        <v>65</v>
      </c>
      <c r="Q11916" s="12" t="s">
        <v>65</v>
      </c>
    </row>
    <row r="11917" spans="1:17" s="3" customFormat="1" x14ac:dyDescent="0.45">
      <c r="A11917" s="3" t="s">
        <v>2330</v>
      </c>
      <c r="B11917" s="3">
        <v>31.795000000000002</v>
      </c>
      <c r="C11917" s="3">
        <v>33</v>
      </c>
      <c r="D11917" s="3">
        <v>10.657920000000001</v>
      </c>
      <c r="E11917" s="3" t="s">
        <v>698</v>
      </c>
      <c r="F11917" s="3">
        <v>23.500260000000001</v>
      </c>
      <c r="G11917" s="3">
        <v>8.2947399999999991</v>
      </c>
      <c r="H11917" s="3">
        <v>28.366530000000001</v>
      </c>
      <c r="I11917" s="3" t="s">
        <v>698</v>
      </c>
      <c r="J11917" s="3">
        <v>28.65484</v>
      </c>
      <c r="K11917" s="3">
        <v>31.795000000000002</v>
      </c>
      <c r="L11917" s="3">
        <v>27.653169999999999</v>
      </c>
      <c r="M11917" s="3">
        <v>22.151230000000002</v>
      </c>
      <c r="N11917" s="3">
        <v>26.215479999999999</v>
      </c>
      <c r="O11917" s="3">
        <v>19.387429999999998</v>
      </c>
      <c r="P11917" s="3">
        <v>9.7389500000000009</v>
      </c>
      <c r="Q11917" s="3">
        <v>11.60553</v>
      </c>
    </row>
    <row r="11918" spans="1:17" s="1" customFormat="1" x14ac:dyDescent="0.45">
      <c r="B11918" s="1">
        <v>0.32952270561201202</v>
      </c>
      <c r="C11918" s="1">
        <v>0.33673469387755101</v>
      </c>
      <c r="D11918" s="1">
        <v>0.39945908830593302</v>
      </c>
      <c r="E11918" s="1" t="s">
        <v>698</v>
      </c>
      <c r="F11918" s="1">
        <v>0.38318354826974999</v>
      </c>
      <c r="G11918" s="1">
        <v>0.235920481355441</v>
      </c>
      <c r="H11918" s="1">
        <v>0.33946280052176198</v>
      </c>
      <c r="I11918" s="1" t="s">
        <v>698</v>
      </c>
      <c r="J11918" s="1">
        <v>0.331674277488896</v>
      </c>
      <c r="K11918" s="1">
        <v>0.32952270561201202</v>
      </c>
      <c r="L11918" s="1">
        <v>0.33159381452372699</v>
      </c>
      <c r="M11918" s="1">
        <v>0.38554165071935598</v>
      </c>
      <c r="N11918" s="1">
        <v>0.31967719474526901</v>
      </c>
      <c r="O11918" s="1">
        <v>0.28983684462626003</v>
      </c>
      <c r="P11918" s="1">
        <v>0.26684386936830901</v>
      </c>
      <c r="Q11918" s="1">
        <v>0.31259373343503999</v>
      </c>
    </row>
    <row r="11919" spans="1:17" s="12" customFormat="1" x14ac:dyDescent="0.45">
      <c r="B11919" s="12" t="s">
        <v>65</v>
      </c>
      <c r="C11919" s="12" t="s">
        <v>65</v>
      </c>
      <c r="D11919" s="12" t="s">
        <v>65</v>
      </c>
      <c r="E11919" s="12" t="s">
        <v>65</v>
      </c>
      <c r="F11919" s="12" t="s">
        <v>65</v>
      </c>
      <c r="G11919" s="12" t="s">
        <v>65</v>
      </c>
      <c r="H11919" s="12" t="s">
        <v>65</v>
      </c>
      <c r="I11919" s="12" t="s">
        <v>65</v>
      </c>
      <c r="J11919" s="12" t="s">
        <v>65</v>
      </c>
      <c r="K11919" s="12" t="s">
        <v>65</v>
      </c>
      <c r="L11919" s="12" t="s">
        <v>65</v>
      </c>
      <c r="M11919" s="12" t="s">
        <v>65</v>
      </c>
      <c r="N11919" s="12" t="s">
        <v>65</v>
      </c>
      <c r="O11919" s="12" t="s">
        <v>65</v>
      </c>
      <c r="P11919" s="12" t="s">
        <v>65</v>
      </c>
      <c r="Q11919" s="12" t="s">
        <v>65</v>
      </c>
    </row>
    <row r="11920" spans="1:17" s="2" customFormat="1" x14ac:dyDescent="0.45">
      <c r="A11920" s="2" t="s">
        <v>88</v>
      </c>
      <c r="B11920" s="2">
        <v>2.8215664435210401</v>
      </c>
      <c r="C11920" s="2">
        <v>2.80645161290323</v>
      </c>
      <c r="D11920" s="2">
        <v>2.6600742786495402</v>
      </c>
      <c r="E11920" s="2" t="s">
        <v>698</v>
      </c>
      <c r="F11920" s="2">
        <v>2.7141762918900998</v>
      </c>
      <c r="G11920" s="2">
        <v>3.00383516402177</v>
      </c>
      <c r="H11920" s="2">
        <v>2.7859690425296999</v>
      </c>
      <c r="I11920" s="2" t="s">
        <v>698</v>
      </c>
      <c r="J11920" s="2">
        <v>2.83114659075772</v>
      </c>
      <c r="K11920" s="2">
        <v>2.8215664435210401</v>
      </c>
      <c r="L11920" s="2">
        <v>2.80125660663631</v>
      </c>
      <c r="M11920" s="2">
        <v>2.7439773170417001</v>
      </c>
      <c r="N11920" s="2">
        <v>2.8079239585327</v>
      </c>
      <c r="O11920" s="2">
        <v>2.9081776721837098</v>
      </c>
      <c r="P11920" s="2">
        <v>2.7987475452217798</v>
      </c>
      <c r="Q11920" s="2">
        <v>2.8496438380008202</v>
      </c>
    </row>
    <row r="11921" spans="1:51" s="12" customFormat="1" x14ac:dyDescent="0.45">
      <c r="B11921" s="12" t="s">
        <v>65</v>
      </c>
      <c r="C11921" s="12" t="s">
        <v>65</v>
      </c>
      <c r="D11921" s="12" t="s">
        <v>65</v>
      </c>
      <c r="E11921" s="12" t="s">
        <v>65</v>
      </c>
      <c r="F11921" s="12" t="s">
        <v>65</v>
      </c>
      <c r="G11921" s="12" t="s">
        <v>65</v>
      </c>
      <c r="H11921" s="12" t="s">
        <v>65</v>
      </c>
      <c r="I11921" s="12" t="s">
        <v>65</v>
      </c>
      <c r="J11921" s="12" t="s">
        <v>65</v>
      </c>
      <c r="K11921" s="12" t="s">
        <v>65</v>
      </c>
      <c r="L11921" s="12" t="s">
        <v>65</v>
      </c>
      <c r="M11921" s="12" t="s">
        <v>65</v>
      </c>
      <c r="N11921" s="12" t="s">
        <v>65</v>
      </c>
      <c r="O11921" s="12" t="s">
        <v>65</v>
      </c>
      <c r="P11921" s="12" t="s">
        <v>65</v>
      </c>
      <c r="Q11921" s="12" t="s">
        <v>65</v>
      </c>
    </row>
    <row r="11922" spans="1:51" s="2" customFormat="1" x14ac:dyDescent="0.45">
      <c r="A11922" s="2" t="s">
        <v>92</v>
      </c>
      <c r="B11922" s="2">
        <v>0.69822377814238101</v>
      </c>
      <c r="C11922" s="2">
        <v>0.69560834364025204</v>
      </c>
      <c r="D11922" s="2">
        <v>0.66372380563000299</v>
      </c>
      <c r="E11922" s="2" t="s">
        <v>698</v>
      </c>
      <c r="F11922" s="2">
        <v>0.67358506647322103</v>
      </c>
      <c r="G11922" s="2">
        <v>0.71130563641406797</v>
      </c>
      <c r="H11922" s="2">
        <v>0.68195607516078205</v>
      </c>
      <c r="I11922" s="2" t="s">
        <v>698</v>
      </c>
      <c r="J11922" s="2">
        <v>0.70452305868340004</v>
      </c>
      <c r="K11922" s="2">
        <v>0.69822377814238101</v>
      </c>
      <c r="L11922" s="2">
        <v>0.67813472866005897</v>
      </c>
      <c r="M11922" s="2">
        <v>0.69680611118450497</v>
      </c>
      <c r="N11922" s="2">
        <v>0.668977951972897</v>
      </c>
      <c r="O11922" s="2">
        <v>0.71043556353750603</v>
      </c>
      <c r="P11922" s="2">
        <v>0.58725590804850902</v>
      </c>
      <c r="Q11922" s="2">
        <v>0.69246075836877996</v>
      </c>
    </row>
    <row r="11923" spans="1:51" s="2" customFormat="1" x14ac:dyDescent="0.45">
      <c r="A11923" s="2" t="s">
        <v>93</v>
      </c>
      <c r="B11923" s="2">
        <v>7.3867412153102996E-2</v>
      </c>
      <c r="C11923" s="2">
        <v>7.2131225080638406E-2</v>
      </c>
      <c r="D11923" s="2">
        <v>0.11944072644003</v>
      </c>
      <c r="E11923" s="2" t="s">
        <v>698</v>
      </c>
      <c r="F11923" s="2">
        <v>8.8738395370250897E-2</v>
      </c>
      <c r="G11923" s="2">
        <v>0.12610356303313899</v>
      </c>
      <c r="H11923" s="2">
        <v>7.8386871136761002E-2</v>
      </c>
      <c r="I11923" s="2" t="s">
        <v>698</v>
      </c>
      <c r="J11923" s="2">
        <v>7.8861743721271499E-2</v>
      </c>
      <c r="K11923" s="2">
        <v>7.3867412153102996E-2</v>
      </c>
      <c r="L11923" s="2">
        <v>7.6998128894515502E-2</v>
      </c>
      <c r="M11923" s="2">
        <v>9.4507288230034306E-2</v>
      </c>
      <c r="N11923" s="2">
        <v>7.6369686943807302E-2</v>
      </c>
      <c r="O11923" s="2">
        <v>8.9305747625340298E-2</v>
      </c>
      <c r="P11923" s="2">
        <v>0.100727052332421</v>
      </c>
      <c r="Q11923" s="2">
        <v>0.114072668449024</v>
      </c>
    </row>
    <row r="11924" spans="1:51" s="12" customFormat="1" x14ac:dyDescent="0.45">
      <c r="A11924" s="16" t="s">
        <v>2596</v>
      </c>
    </row>
    <row r="11925" spans="1:51" s="12" customFormat="1" x14ac:dyDescent="0.45"/>
    <row r="11926" spans="1:51" s="12" customFormat="1" x14ac:dyDescent="0.45">
      <c r="A11926" s="4">
        <v>305</v>
      </c>
    </row>
    <row r="11927" spans="1:51" s="12" customFormat="1" x14ac:dyDescent="0.45">
      <c r="A11927" s="8" t="s">
        <v>2391</v>
      </c>
    </row>
    <row r="11928" spans="1:51" s="12" customFormat="1" x14ac:dyDescent="0.45">
      <c r="A11928" s="12" t="s">
        <v>2</v>
      </c>
    </row>
    <row r="11929" spans="1:51" s="12" customFormat="1" x14ac:dyDescent="0.45">
      <c r="A11929" s="12" t="s">
        <v>2152</v>
      </c>
    </row>
    <row r="11930" spans="1:51" s="13" customFormat="1" x14ac:dyDescent="0.45">
      <c r="A11930" s="12"/>
      <c r="D11930" s="13" t="s">
        <v>8</v>
      </c>
      <c r="E11930" s="13" t="s">
        <v>10</v>
      </c>
      <c r="F11930" s="13" t="s">
        <v>11</v>
      </c>
    </row>
    <row r="11931" spans="1:51" s="13" customFormat="1" x14ac:dyDescent="0.45">
      <c r="A11931" s="12"/>
      <c r="B11931" s="13" t="s">
        <v>12</v>
      </c>
      <c r="C11931" s="13" t="s">
        <v>13</v>
      </c>
      <c r="D11931" s="13" t="s">
        <v>42</v>
      </c>
      <c r="E11931" s="13" t="s">
        <v>50</v>
      </c>
      <c r="F11931" s="13" t="s">
        <v>54</v>
      </c>
      <c r="G11931" s="13" t="s">
        <v>55</v>
      </c>
    </row>
    <row r="11932" spans="1:51" s="12" customFormat="1" x14ac:dyDescent="0.45">
      <c r="A11932" s="12" t="s">
        <v>62</v>
      </c>
      <c r="B11932" s="12">
        <v>36</v>
      </c>
      <c r="C11932" s="12">
        <v>36</v>
      </c>
      <c r="D11932" s="12">
        <v>31</v>
      </c>
      <c r="E11932" s="12">
        <v>32</v>
      </c>
      <c r="F11932" s="12">
        <v>36</v>
      </c>
      <c r="G11932" s="12">
        <v>33</v>
      </c>
    </row>
    <row r="11933" spans="1:51" s="12" customFormat="1" x14ac:dyDescent="0.45">
      <c r="A11933" s="12" t="s">
        <v>63</v>
      </c>
      <c r="B11933" s="3">
        <v>34.928937325039897</v>
      </c>
      <c r="C11933" s="3">
        <v>36</v>
      </c>
      <c r="D11933" s="3">
        <v>30.1471383075503</v>
      </c>
      <c r="E11933" s="3">
        <v>31.099407576626099</v>
      </c>
      <c r="F11933" s="3">
        <v>34.928937325039897</v>
      </c>
      <c r="G11933" s="3">
        <v>32.012297980397001</v>
      </c>
      <c r="H11933" s="3"/>
      <c r="I11933" s="3"/>
      <c r="J11933" s="3"/>
      <c r="K11933" s="3"/>
      <c r="L11933" s="3"/>
      <c r="M11933" s="3"/>
      <c r="N11933" s="3"/>
      <c r="O11933" s="3"/>
      <c r="P11933" s="3"/>
      <c r="Q11933" s="3"/>
      <c r="R11933" s="3"/>
      <c r="S11933" s="3"/>
      <c r="T11933" s="3"/>
      <c r="U11933" s="3"/>
      <c r="V11933" s="3"/>
      <c r="W11933" s="3"/>
      <c r="X11933" s="3"/>
      <c r="Y11933" s="3"/>
      <c r="Z11933" s="3"/>
      <c r="AA11933" s="3"/>
      <c r="AB11933" s="3"/>
      <c r="AC11933" s="3"/>
      <c r="AD11933" s="3"/>
      <c r="AE11933" s="3"/>
      <c r="AF11933" s="3"/>
      <c r="AG11933" s="3"/>
      <c r="AH11933" s="3"/>
      <c r="AI11933" s="3"/>
      <c r="AJ11933" s="3"/>
      <c r="AK11933" s="3"/>
      <c r="AL11933" s="3"/>
      <c r="AM11933" s="3"/>
      <c r="AN11933" s="3"/>
      <c r="AO11933" s="3"/>
      <c r="AP11933" s="3"/>
      <c r="AQ11933" s="3"/>
      <c r="AR11933" s="3"/>
      <c r="AS11933" s="3"/>
      <c r="AT11933" s="3"/>
      <c r="AU11933" s="3"/>
      <c r="AV11933" s="3"/>
      <c r="AW11933" s="3"/>
      <c r="AX11933" s="3"/>
      <c r="AY11933" s="3"/>
    </row>
    <row r="11934" spans="1:51" s="3" customFormat="1" x14ac:dyDescent="0.45">
      <c r="A11934" s="3" t="s">
        <v>12</v>
      </c>
      <c r="B11934" s="3">
        <v>36.237589999999997</v>
      </c>
      <c r="C11934" s="3">
        <v>36</v>
      </c>
      <c r="D11934" s="3">
        <v>31.482880000000002</v>
      </c>
      <c r="E11934" s="3">
        <v>32.675719999999998</v>
      </c>
      <c r="F11934" s="3">
        <v>36.237589999999997</v>
      </c>
      <c r="G11934" s="3">
        <v>33.198070000000001</v>
      </c>
    </row>
    <row r="11935" spans="1:51" s="3" customFormat="1" x14ac:dyDescent="0.45">
      <c r="A11935" s="3" t="s">
        <v>2325</v>
      </c>
      <c r="B11935" s="3">
        <v>4.6747899999999998</v>
      </c>
      <c r="C11935" s="3">
        <v>5</v>
      </c>
      <c r="D11935" s="3">
        <v>3.8645100000000001</v>
      </c>
      <c r="E11935" s="3">
        <v>4.6747899999999998</v>
      </c>
      <c r="F11935" s="3">
        <v>4.6747899999999998</v>
      </c>
      <c r="G11935" s="3">
        <v>3.9030399999999998</v>
      </c>
    </row>
    <row r="11936" spans="1:51" s="1" customFormat="1" x14ac:dyDescent="0.45">
      <c r="B11936" s="1">
        <v>0.12900388795171</v>
      </c>
      <c r="C11936" s="1">
        <v>0.13888888888888901</v>
      </c>
      <c r="D11936" s="1">
        <v>0.122749570560254</v>
      </c>
      <c r="E11936" s="1">
        <v>0.14306616656037</v>
      </c>
      <c r="F11936" s="1">
        <v>0.12900388795171</v>
      </c>
      <c r="G11936" s="1">
        <v>0.11756828032473</v>
      </c>
    </row>
    <row r="11937" spans="1:7" s="12" customFormat="1" x14ac:dyDescent="0.45">
      <c r="B11937" s="12" t="s">
        <v>65</v>
      </c>
      <c r="C11937" s="12" t="s">
        <v>65</v>
      </c>
      <c r="D11937" s="12" t="s">
        <v>65</v>
      </c>
      <c r="E11937" s="12" t="s">
        <v>65</v>
      </c>
      <c r="F11937" s="12" t="s">
        <v>65</v>
      </c>
      <c r="G11937" s="12" t="s">
        <v>65</v>
      </c>
    </row>
    <row r="11938" spans="1:7" s="3" customFormat="1" x14ac:dyDescent="0.45">
      <c r="A11938" s="3" t="s">
        <v>2326</v>
      </c>
      <c r="B11938" s="3">
        <v>22.5349</v>
      </c>
      <c r="C11938" s="3">
        <v>22</v>
      </c>
      <c r="D11938" s="3">
        <v>21.715260000000001</v>
      </c>
      <c r="E11938" s="3">
        <v>19.742660000000001</v>
      </c>
      <c r="F11938" s="3">
        <v>22.5349</v>
      </c>
      <c r="G11938" s="3">
        <v>20.267130000000002</v>
      </c>
    </row>
    <row r="11939" spans="1:7" s="1" customFormat="1" x14ac:dyDescent="0.45">
      <c r="B11939" s="1">
        <v>0.62186530616412405</v>
      </c>
      <c r="C11939" s="1">
        <v>0.61111111111111105</v>
      </c>
      <c r="D11939" s="1">
        <v>0.68974820600910702</v>
      </c>
      <c r="E11939" s="1">
        <v>0.60419969322787703</v>
      </c>
      <c r="F11939" s="1">
        <v>0.62186530616412405</v>
      </c>
      <c r="G11939" s="1">
        <v>0.61049121229035297</v>
      </c>
    </row>
    <row r="11940" spans="1:7" s="12" customFormat="1" x14ac:dyDescent="0.45">
      <c r="B11940" s="12" t="s">
        <v>65</v>
      </c>
      <c r="C11940" s="12" t="s">
        <v>65</v>
      </c>
      <c r="D11940" s="12" t="s">
        <v>65</v>
      </c>
      <c r="E11940" s="12" t="s">
        <v>65</v>
      </c>
      <c r="F11940" s="12" t="s">
        <v>65</v>
      </c>
      <c r="G11940" s="12" t="s">
        <v>65</v>
      </c>
    </row>
    <row r="11941" spans="1:7" s="3" customFormat="1" x14ac:dyDescent="0.45">
      <c r="A11941" s="3" t="s">
        <v>2327</v>
      </c>
      <c r="B11941" s="3">
        <v>5.6764299999999999</v>
      </c>
      <c r="C11941" s="3">
        <v>6</v>
      </c>
      <c r="D11941" s="3">
        <v>3.8900199999999998</v>
      </c>
      <c r="E11941" s="3">
        <v>4.9067999999999996</v>
      </c>
      <c r="F11941" s="3">
        <v>5.6764299999999999</v>
      </c>
      <c r="G11941" s="3">
        <v>5.6764299999999999</v>
      </c>
    </row>
    <row r="11942" spans="1:7" s="1" customFormat="1" x14ac:dyDescent="0.45">
      <c r="B11942" s="1">
        <v>0.156644798950482</v>
      </c>
      <c r="C11942" s="1">
        <v>0.16666666666666699</v>
      </c>
      <c r="D11942" s="1">
        <v>0.123559852211742</v>
      </c>
      <c r="E11942" s="1">
        <v>0.15016654567978899</v>
      </c>
      <c r="F11942" s="1">
        <v>0.156644798950482</v>
      </c>
      <c r="G11942" s="1">
        <v>0.17098674712114301</v>
      </c>
    </row>
    <row r="11943" spans="1:7" s="12" customFormat="1" x14ac:dyDescent="0.45">
      <c r="B11943" s="12" t="s">
        <v>65</v>
      </c>
      <c r="C11943" s="12" t="s">
        <v>65</v>
      </c>
      <c r="D11943" s="12" t="s">
        <v>65</v>
      </c>
      <c r="E11943" s="12" t="s">
        <v>65</v>
      </c>
      <c r="F11943" s="12" t="s">
        <v>65</v>
      </c>
      <c r="G11943" s="12" t="s">
        <v>65</v>
      </c>
    </row>
    <row r="11944" spans="1:7" s="3" customFormat="1" x14ac:dyDescent="0.45">
      <c r="A11944" s="3" t="s">
        <v>2328</v>
      </c>
      <c r="B11944" s="3">
        <v>0</v>
      </c>
      <c r="C11944" s="3">
        <v>0</v>
      </c>
      <c r="D11944" s="3">
        <v>0</v>
      </c>
      <c r="E11944" s="3">
        <v>0</v>
      </c>
      <c r="F11944" s="3">
        <v>0</v>
      </c>
      <c r="G11944" s="3">
        <v>0</v>
      </c>
    </row>
    <row r="11945" spans="1:7" s="1" customFormat="1" x14ac:dyDescent="0.45">
      <c r="B11945" s="1">
        <v>0</v>
      </c>
      <c r="C11945" s="1">
        <v>0</v>
      </c>
      <c r="D11945" s="1">
        <v>0</v>
      </c>
      <c r="E11945" s="1">
        <v>0</v>
      </c>
      <c r="F11945" s="1">
        <v>0</v>
      </c>
      <c r="G11945" s="1">
        <v>0</v>
      </c>
    </row>
    <row r="11946" spans="1:7" s="12" customFormat="1" x14ac:dyDescent="0.45">
      <c r="B11946" s="12" t="s">
        <v>65</v>
      </c>
      <c r="C11946" s="12" t="s">
        <v>65</v>
      </c>
      <c r="D11946" s="12" t="s">
        <v>65</v>
      </c>
      <c r="E11946" s="12" t="s">
        <v>65</v>
      </c>
      <c r="F11946" s="12" t="s">
        <v>65</v>
      </c>
      <c r="G11946" s="12" t="s">
        <v>65</v>
      </c>
    </row>
    <row r="11947" spans="1:7" s="3" customFormat="1" x14ac:dyDescent="0.45">
      <c r="A11947" s="3" t="s">
        <v>1511</v>
      </c>
      <c r="B11947" s="3">
        <v>3.3514699999999999</v>
      </c>
      <c r="C11947" s="3">
        <v>3</v>
      </c>
      <c r="D11947" s="3">
        <v>2.01309</v>
      </c>
      <c r="E11947" s="3">
        <v>3.3514699999999999</v>
      </c>
      <c r="F11947" s="3">
        <v>3.3514699999999999</v>
      </c>
      <c r="G11947" s="3">
        <v>3.3514699999999999</v>
      </c>
    </row>
    <row r="11948" spans="1:7" s="1" customFormat="1" x14ac:dyDescent="0.45">
      <c r="B11948" s="1">
        <v>9.2486006933684001E-2</v>
      </c>
      <c r="C11948" s="1">
        <v>8.3333333333333301E-2</v>
      </c>
      <c r="D11948" s="1">
        <v>6.3942371218897398E-2</v>
      </c>
      <c r="E11948" s="1">
        <v>0.102567594531964</v>
      </c>
      <c r="F11948" s="1">
        <v>9.2486006933684001E-2</v>
      </c>
      <c r="G11948" s="1">
        <v>0.10095376026377401</v>
      </c>
    </row>
    <row r="11949" spans="1:7" s="12" customFormat="1" x14ac:dyDescent="0.45">
      <c r="B11949" s="12" t="s">
        <v>65</v>
      </c>
      <c r="C11949" s="12" t="s">
        <v>65</v>
      </c>
      <c r="D11949" s="12" t="s">
        <v>65</v>
      </c>
      <c r="E11949" s="12" t="s">
        <v>65</v>
      </c>
      <c r="F11949" s="12" t="s">
        <v>65</v>
      </c>
      <c r="G11949" s="12" t="s">
        <v>65</v>
      </c>
    </row>
    <row r="11950" spans="1:7" s="3" customFormat="1" x14ac:dyDescent="0.45">
      <c r="A11950" s="3" t="s">
        <v>2329</v>
      </c>
      <c r="B11950" s="3">
        <v>27.209689999999998</v>
      </c>
      <c r="C11950" s="3">
        <v>27</v>
      </c>
      <c r="D11950" s="3">
        <v>25.57977</v>
      </c>
      <c r="E11950" s="3">
        <v>24.417449999999999</v>
      </c>
      <c r="F11950" s="3">
        <v>27.209689999999998</v>
      </c>
      <c r="G11950" s="3">
        <v>24.170169999999999</v>
      </c>
    </row>
    <row r="11951" spans="1:7" s="1" customFormat="1" x14ac:dyDescent="0.45">
      <c r="B11951" s="1">
        <v>0.75086919411583397</v>
      </c>
      <c r="C11951" s="1">
        <v>0.75</v>
      </c>
      <c r="D11951" s="1">
        <v>0.81249777656936095</v>
      </c>
      <c r="E11951" s="1">
        <v>0.747265859788247</v>
      </c>
      <c r="F11951" s="1">
        <v>0.75086919411583397</v>
      </c>
      <c r="G11951" s="1">
        <v>0.72805949261508296</v>
      </c>
    </row>
    <row r="11952" spans="1:7" s="12" customFormat="1" x14ac:dyDescent="0.45">
      <c r="B11952" s="12" t="s">
        <v>65</v>
      </c>
      <c r="C11952" s="12" t="s">
        <v>65</v>
      </c>
      <c r="D11952" s="12" t="s">
        <v>65</v>
      </c>
      <c r="E11952" s="12" t="s">
        <v>65</v>
      </c>
      <c r="F11952" s="12" t="s">
        <v>65</v>
      </c>
      <c r="G11952" s="12" t="s">
        <v>65</v>
      </c>
    </row>
    <row r="11953" spans="1:7" s="3" customFormat="1" x14ac:dyDescent="0.45">
      <c r="A11953" s="3" t="s">
        <v>2330</v>
      </c>
      <c r="B11953" s="3">
        <v>5.6764299999999999</v>
      </c>
      <c r="C11953" s="3">
        <v>6</v>
      </c>
      <c r="D11953" s="3">
        <v>3.8900199999999998</v>
      </c>
      <c r="E11953" s="3">
        <v>4.9067999999999996</v>
      </c>
      <c r="F11953" s="3">
        <v>5.6764299999999999</v>
      </c>
      <c r="G11953" s="3">
        <v>5.6764299999999999</v>
      </c>
    </row>
    <row r="11954" spans="1:7" s="1" customFormat="1" x14ac:dyDescent="0.45">
      <c r="B11954" s="1">
        <v>0.156644798950482</v>
      </c>
      <c r="C11954" s="1">
        <v>0.16666666666666699</v>
      </c>
      <c r="D11954" s="1">
        <v>0.123559852211742</v>
      </c>
      <c r="E11954" s="1">
        <v>0.15016654567978899</v>
      </c>
      <c r="F11954" s="1">
        <v>0.156644798950482</v>
      </c>
      <c r="G11954" s="1">
        <v>0.17098674712114301</v>
      </c>
    </row>
    <row r="11955" spans="1:7" s="12" customFormat="1" x14ac:dyDescent="0.45">
      <c r="B11955" s="12" t="s">
        <v>65</v>
      </c>
      <c r="C11955" s="12" t="s">
        <v>65</v>
      </c>
      <c r="D11955" s="12" t="s">
        <v>65</v>
      </c>
      <c r="E11955" s="12" t="s">
        <v>65</v>
      </c>
      <c r="F11955" s="12" t="s">
        <v>65</v>
      </c>
      <c r="G11955" s="12" t="s">
        <v>65</v>
      </c>
    </row>
    <row r="11956" spans="1:7" s="2" customFormat="1" x14ac:dyDescent="0.45">
      <c r="A11956" s="2" t="s">
        <v>88</v>
      </c>
      <c r="B11956" s="2">
        <v>2.9695421655093401</v>
      </c>
      <c r="C11956" s="2">
        <v>2.9696969696969702</v>
      </c>
      <c r="D11956" s="2">
        <v>2.9991343677711999</v>
      </c>
      <c r="E11956" s="2">
        <v>2.99208811819569</v>
      </c>
      <c r="F11956" s="2">
        <v>2.9695421655093401</v>
      </c>
      <c r="G11956" s="2">
        <v>2.9405831820039801</v>
      </c>
    </row>
    <row r="11957" spans="1:7" s="12" customFormat="1" x14ac:dyDescent="0.45">
      <c r="B11957" s="12" t="s">
        <v>65</v>
      </c>
      <c r="C11957" s="12" t="s">
        <v>65</v>
      </c>
      <c r="D11957" s="12" t="s">
        <v>65</v>
      </c>
      <c r="E11957" s="12" t="s">
        <v>65</v>
      </c>
      <c r="F11957" s="12" t="s">
        <v>65</v>
      </c>
      <c r="G11957" s="12" t="s">
        <v>65</v>
      </c>
    </row>
    <row r="11958" spans="1:7" s="2" customFormat="1" x14ac:dyDescent="0.45">
      <c r="A11958" s="2" t="s">
        <v>92</v>
      </c>
      <c r="B11958" s="2">
        <v>0.56892366098229297</v>
      </c>
      <c r="C11958" s="2">
        <v>0.58549383455595105</v>
      </c>
      <c r="D11958" s="2">
        <v>0.52189722784516301</v>
      </c>
      <c r="E11958" s="2">
        <v>0.58156461901063305</v>
      </c>
      <c r="F11958" s="2">
        <v>0.56892366098229297</v>
      </c>
      <c r="G11958" s="2">
        <v>0.57308848792563805</v>
      </c>
    </row>
    <row r="11959" spans="1:7" s="2" customFormat="1" x14ac:dyDescent="0.45">
      <c r="A11959" s="2" t="s">
        <v>93</v>
      </c>
      <c r="B11959" s="2">
        <v>0.100437394942233</v>
      </c>
      <c r="C11959" s="2">
        <v>0.101921394296013</v>
      </c>
      <c r="D11959" s="2">
        <v>9.8251980852822801E-2</v>
      </c>
      <c r="E11959" s="2">
        <v>0.109424069982239</v>
      </c>
      <c r="F11959" s="2">
        <v>0.100437394942233</v>
      </c>
      <c r="G11959" s="2">
        <v>0.10610873364470599</v>
      </c>
    </row>
    <row r="11960" spans="1:7" s="12" customFormat="1" x14ac:dyDescent="0.45">
      <c r="A11960" s="16" t="s">
        <v>2596</v>
      </c>
    </row>
    <row r="11961" spans="1:7" s="12" customFormat="1" x14ac:dyDescent="0.45"/>
    <row r="11962" spans="1:7" s="12" customFormat="1" x14ac:dyDescent="0.45">
      <c r="A11962" s="4">
        <v>306</v>
      </c>
    </row>
    <row r="11963" spans="1:7" s="12" customFormat="1" x14ac:dyDescent="0.45">
      <c r="A11963" s="8" t="s">
        <v>2392</v>
      </c>
    </row>
    <row r="11964" spans="1:7" s="12" customFormat="1" x14ac:dyDescent="0.45">
      <c r="A11964" s="12" t="s">
        <v>2</v>
      </c>
    </row>
    <row r="11965" spans="1:7" s="12" customFormat="1" x14ac:dyDescent="0.45">
      <c r="A11965" s="12" t="s">
        <v>2152</v>
      </c>
    </row>
    <row r="11966" spans="1:7" s="13" customFormat="1" x14ac:dyDescent="0.45">
      <c r="A11966" s="12"/>
      <c r="D11966" s="13" t="s">
        <v>8</v>
      </c>
      <c r="E11966" s="13" t="s">
        <v>10</v>
      </c>
      <c r="F11966" s="13" t="s">
        <v>11</v>
      </c>
    </row>
    <row r="11967" spans="1:7" s="13" customFormat="1" x14ac:dyDescent="0.45">
      <c r="A11967" s="12"/>
      <c r="B11967" s="13" t="s">
        <v>12</v>
      </c>
      <c r="C11967" s="13" t="s">
        <v>13</v>
      </c>
      <c r="D11967" s="13" t="s">
        <v>42</v>
      </c>
      <c r="E11967" s="13" t="s">
        <v>50</v>
      </c>
      <c r="F11967" s="13" t="s">
        <v>54</v>
      </c>
      <c r="G11967" s="13" t="s">
        <v>55</v>
      </c>
    </row>
    <row r="11968" spans="1:7" s="12" customFormat="1" x14ac:dyDescent="0.45">
      <c r="A11968" s="12" t="s">
        <v>62</v>
      </c>
      <c r="B11968" s="12">
        <v>36</v>
      </c>
      <c r="C11968" s="12">
        <v>36</v>
      </c>
      <c r="D11968" s="12">
        <v>31</v>
      </c>
      <c r="E11968" s="12">
        <v>32</v>
      </c>
      <c r="F11968" s="12">
        <v>36</v>
      </c>
      <c r="G11968" s="12">
        <v>33</v>
      </c>
    </row>
    <row r="11969" spans="1:51" s="12" customFormat="1" x14ac:dyDescent="0.45">
      <c r="A11969" s="12" t="s">
        <v>63</v>
      </c>
      <c r="B11969" s="3">
        <v>34.928937325039897</v>
      </c>
      <c r="C11969" s="3">
        <v>36</v>
      </c>
      <c r="D11969" s="3">
        <v>30.1471383075503</v>
      </c>
      <c r="E11969" s="3">
        <v>31.099407576626099</v>
      </c>
      <c r="F11969" s="3">
        <v>34.928937325039897</v>
      </c>
      <c r="G11969" s="3">
        <v>32.012297980397001</v>
      </c>
      <c r="H11969" s="3"/>
      <c r="I11969" s="3"/>
      <c r="J11969" s="3"/>
      <c r="K11969" s="3"/>
      <c r="L11969" s="3"/>
      <c r="M11969" s="3"/>
      <c r="N11969" s="3"/>
      <c r="O11969" s="3"/>
      <c r="P11969" s="3"/>
      <c r="Q11969" s="3"/>
      <c r="R11969" s="3"/>
      <c r="S11969" s="3"/>
      <c r="T11969" s="3"/>
      <c r="U11969" s="3"/>
      <c r="V11969" s="3"/>
      <c r="W11969" s="3"/>
      <c r="X11969" s="3"/>
      <c r="Y11969" s="3"/>
      <c r="Z11969" s="3"/>
      <c r="AA11969" s="3"/>
      <c r="AB11969" s="3"/>
      <c r="AC11969" s="3"/>
      <c r="AD11969" s="3"/>
      <c r="AE11969" s="3"/>
      <c r="AF11969" s="3"/>
      <c r="AG11969" s="3"/>
      <c r="AH11969" s="3"/>
      <c r="AI11969" s="3"/>
      <c r="AJ11969" s="3"/>
      <c r="AK11969" s="3"/>
      <c r="AL11969" s="3"/>
      <c r="AM11969" s="3"/>
      <c r="AN11969" s="3"/>
      <c r="AO11969" s="3"/>
      <c r="AP11969" s="3"/>
      <c r="AQ11969" s="3"/>
      <c r="AR11969" s="3"/>
      <c r="AS11969" s="3"/>
      <c r="AT11969" s="3"/>
      <c r="AU11969" s="3"/>
      <c r="AV11969" s="3"/>
      <c r="AW11969" s="3"/>
      <c r="AX11969" s="3"/>
      <c r="AY11969" s="3"/>
    </row>
    <row r="11970" spans="1:51" s="3" customFormat="1" x14ac:dyDescent="0.45">
      <c r="A11970" s="3" t="s">
        <v>12</v>
      </c>
      <c r="B11970" s="3">
        <v>36.237589999999997</v>
      </c>
      <c r="C11970" s="3">
        <v>36</v>
      </c>
      <c r="D11970" s="3">
        <v>31.482880000000002</v>
      </c>
      <c r="E11970" s="3">
        <v>32.675719999999998</v>
      </c>
      <c r="F11970" s="3">
        <v>36.237589999999997</v>
      </c>
      <c r="G11970" s="3">
        <v>33.198070000000001</v>
      </c>
    </row>
    <row r="11971" spans="1:51" s="3" customFormat="1" x14ac:dyDescent="0.45">
      <c r="A11971" s="3" t="s">
        <v>2325</v>
      </c>
      <c r="B11971" s="3">
        <v>6.56731</v>
      </c>
      <c r="C11971" s="3">
        <v>7</v>
      </c>
      <c r="D11971" s="3">
        <v>5.7570300000000003</v>
      </c>
      <c r="E11971" s="3">
        <v>6.56731</v>
      </c>
      <c r="F11971" s="3">
        <v>6.56731</v>
      </c>
      <c r="G11971" s="3">
        <v>4.6778000000000004</v>
      </c>
    </row>
    <row r="11972" spans="1:51" s="1" customFormat="1" x14ac:dyDescent="0.45">
      <c r="B11972" s="1">
        <v>0.181229215298258</v>
      </c>
      <c r="C11972" s="1">
        <v>0.194444444444444</v>
      </c>
      <c r="D11972" s="1">
        <v>0.182862241319727</v>
      </c>
      <c r="E11972" s="1">
        <v>0.20098440064977899</v>
      </c>
      <c r="F11972" s="1">
        <v>0.181229215298258</v>
      </c>
      <c r="G11972" s="1">
        <v>0.140905781571037</v>
      </c>
    </row>
    <row r="11973" spans="1:51" s="12" customFormat="1" x14ac:dyDescent="0.45">
      <c r="B11973" s="12" t="s">
        <v>65</v>
      </c>
      <c r="C11973" s="12" t="s">
        <v>65</v>
      </c>
      <c r="D11973" s="12" t="s">
        <v>65</v>
      </c>
      <c r="E11973" s="12" t="s">
        <v>65</v>
      </c>
      <c r="F11973" s="12" t="s">
        <v>65</v>
      </c>
      <c r="G11973" s="12" t="s">
        <v>65</v>
      </c>
    </row>
    <row r="11974" spans="1:51" s="3" customFormat="1" x14ac:dyDescent="0.45">
      <c r="A11974" s="3" t="s">
        <v>2326</v>
      </c>
      <c r="B11974" s="3">
        <v>20.8324</v>
      </c>
      <c r="C11974" s="3">
        <v>20</v>
      </c>
      <c r="D11974" s="3">
        <v>18.22635</v>
      </c>
      <c r="E11974" s="3">
        <v>20.8324</v>
      </c>
      <c r="F11974" s="3">
        <v>20.8324</v>
      </c>
      <c r="G11974" s="3">
        <v>20.8324</v>
      </c>
    </row>
    <row r="11975" spans="1:51" s="1" customFormat="1" x14ac:dyDescent="0.45">
      <c r="B11975" s="1">
        <v>0.57488370501459896</v>
      </c>
      <c r="C11975" s="1">
        <v>0.55555555555555602</v>
      </c>
      <c r="D11975" s="1">
        <v>0.57892892899251902</v>
      </c>
      <c r="E11975" s="1">
        <v>0.63754983822850697</v>
      </c>
      <c r="F11975" s="1">
        <v>0.57488370501459896</v>
      </c>
      <c r="G11975" s="1">
        <v>0.627518406943536</v>
      </c>
    </row>
    <row r="11976" spans="1:51" s="12" customFormat="1" x14ac:dyDescent="0.45">
      <c r="B11976" s="12" t="s">
        <v>65</v>
      </c>
      <c r="C11976" s="12" t="s">
        <v>65</v>
      </c>
      <c r="D11976" s="12" t="s">
        <v>65</v>
      </c>
      <c r="E11976" s="12" t="s">
        <v>65</v>
      </c>
      <c r="F11976" s="12" t="s">
        <v>65</v>
      </c>
      <c r="G11976" s="12" t="s">
        <v>65</v>
      </c>
    </row>
    <row r="11977" spans="1:51" s="3" customFormat="1" x14ac:dyDescent="0.45">
      <c r="A11977" s="3" t="s">
        <v>2327</v>
      </c>
      <c r="B11977" s="3">
        <v>6.6822600000000003</v>
      </c>
      <c r="C11977" s="3">
        <v>7</v>
      </c>
      <c r="D11977" s="3">
        <v>6.6822600000000003</v>
      </c>
      <c r="E11977" s="3">
        <v>3.12039</v>
      </c>
      <c r="F11977" s="3">
        <v>6.6822600000000003</v>
      </c>
      <c r="G11977" s="3">
        <v>5.5322500000000003</v>
      </c>
    </row>
    <row r="11978" spans="1:51" s="1" customFormat="1" x14ac:dyDescent="0.45">
      <c r="B11978" s="1">
        <v>0.184401335740042</v>
      </c>
      <c r="C11978" s="1">
        <v>0.194444444444444</v>
      </c>
      <c r="D11978" s="1">
        <v>0.21225059460887899</v>
      </c>
      <c r="E11978" s="1">
        <v>9.5495676912398506E-2</v>
      </c>
      <c r="F11978" s="1">
        <v>0.184401335740042</v>
      </c>
      <c r="G11978" s="1">
        <v>0.16664372356585799</v>
      </c>
    </row>
    <row r="11979" spans="1:51" s="12" customFormat="1" x14ac:dyDescent="0.45">
      <c r="B11979" s="12" t="s">
        <v>65</v>
      </c>
      <c r="C11979" s="12" t="s">
        <v>65</v>
      </c>
      <c r="D11979" s="12" t="s">
        <v>65</v>
      </c>
      <c r="E11979" s="12" t="s">
        <v>65</v>
      </c>
      <c r="F11979" s="12" t="s">
        <v>65</v>
      </c>
      <c r="G11979" s="12" t="s">
        <v>65</v>
      </c>
    </row>
    <row r="11980" spans="1:51" s="3" customFormat="1" x14ac:dyDescent="0.45">
      <c r="A11980" s="3" t="s">
        <v>2328</v>
      </c>
      <c r="B11980" s="3">
        <v>0</v>
      </c>
      <c r="C11980" s="3">
        <v>0</v>
      </c>
      <c r="D11980" s="3">
        <v>0</v>
      </c>
      <c r="E11980" s="3">
        <v>0</v>
      </c>
      <c r="F11980" s="3">
        <v>0</v>
      </c>
      <c r="G11980" s="3">
        <v>0</v>
      </c>
    </row>
    <row r="11981" spans="1:51" s="1" customFormat="1" x14ac:dyDescent="0.45">
      <c r="B11981" s="1">
        <v>0</v>
      </c>
      <c r="C11981" s="1">
        <v>0</v>
      </c>
      <c r="D11981" s="1">
        <v>0</v>
      </c>
      <c r="E11981" s="1">
        <v>0</v>
      </c>
      <c r="F11981" s="1">
        <v>0</v>
      </c>
      <c r="G11981" s="1">
        <v>0</v>
      </c>
    </row>
    <row r="11982" spans="1:51" s="12" customFormat="1" x14ac:dyDescent="0.45">
      <c r="B11982" s="12" t="s">
        <v>65</v>
      </c>
      <c r="C11982" s="12" t="s">
        <v>65</v>
      </c>
      <c r="D11982" s="12" t="s">
        <v>65</v>
      </c>
      <c r="E11982" s="12" t="s">
        <v>65</v>
      </c>
      <c r="F11982" s="12" t="s">
        <v>65</v>
      </c>
      <c r="G11982" s="12" t="s">
        <v>65</v>
      </c>
    </row>
    <row r="11983" spans="1:51" s="3" customFormat="1" x14ac:dyDescent="0.45">
      <c r="A11983" s="3" t="s">
        <v>1511</v>
      </c>
      <c r="B11983" s="3">
        <v>2.1556199999999999</v>
      </c>
      <c r="C11983" s="3">
        <v>2</v>
      </c>
      <c r="D11983" s="3">
        <v>0.81723999999999997</v>
      </c>
      <c r="E11983" s="3">
        <v>2.1556199999999999</v>
      </c>
      <c r="F11983" s="3">
        <v>2.1556199999999999</v>
      </c>
      <c r="G11983" s="3">
        <v>2.1556199999999999</v>
      </c>
    </row>
    <row r="11984" spans="1:51" s="1" customFormat="1" x14ac:dyDescent="0.45">
      <c r="B11984" s="1">
        <v>5.9485743947100198E-2</v>
      </c>
      <c r="C11984" s="1">
        <v>5.5555555555555601E-2</v>
      </c>
      <c r="D11984" s="1">
        <v>2.5958235078874601E-2</v>
      </c>
      <c r="E11984" s="1">
        <v>6.5970084209314994E-2</v>
      </c>
      <c r="F11984" s="1">
        <v>5.9485743947100198E-2</v>
      </c>
      <c r="G11984" s="1">
        <v>6.4932087919568796E-2</v>
      </c>
    </row>
    <row r="11985" spans="1:7" s="12" customFormat="1" x14ac:dyDescent="0.45">
      <c r="B11985" s="12" t="s">
        <v>65</v>
      </c>
      <c r="C11985" s="12" t="s">
        <v>65</v>
      </c>
      <c r="D11985" s="12" t="s">
        <v>65</v>
      </c>
      <c r="E11985" s="12" t="s">
        <v>65</v>
      </c>
      <c r="F11985" s="12" t="s">
        <v>65</v>
      </c>
      <c r="G11985" s="12" t="s">
        <v>65</v>
      </c>
    </row>
    <row r="11986" spans="1:7" s="3" customFormat="1" x14ac:dyDescent="0.45">
      <c r="A11986" s="3" t="s">
        <v>2329</v>
      </c>
      <c r="B11986" s="3">
        <v>27.399709999999999</v>
      </c>
      <c r="C11986" s="3">
        <v>27</v>
      </c>
      <c r="D11986" s="3">
        <v>23.98338</v>
      </c>
      <c r="E11986" s="3">
        <v>27.399709999999999</v>
      </c>
      <c r="F11986" s="3">
        <v>27.399709999999999</v>
      </c>
      <c r="G11986" s="3">
        <v>25.510200000000001</v>
      </c>
    </row>
    <row r="11987" spans="1:7" s="1" customFormat="1" x14ac:dyDescent="0.45">
      <c r="B11987" s="1">
        <v>0.75611292031285704</v>
      </c>
      <c r="C11987" s="1">
        <v>0.75</v>
      </c>
      <c r="D11987" s="1">
        <v>0.76179117031224597</v>
      </c>
      <c r="E11987" s="1">
        <v>0.83853423887828604</v>
      </c>
      <c r="F11987" s="1">
        <v>0.75611292031285704</v>
      </c>
      <c r="G11987" s="1">
        <v>0.76842418851457295</v>
      </c>
    </row>
    <row r="11988" spans="1:7" s="12" customFormat="1" x14ac:dyDescent="0.45">
      <c r="B11988" s="12" t="s">
        <v>65</v>
      </c>
      <c r="C11988" s="12" t="s">
        <v>65</v>
      </c>
      <c r="D11988" s="12" t="s">
        <v>65</v>
      </c>
      <c r="E11988" s="12" t="s">
        <v>65</v>
      </c>
      <c r="F11988" s="12" t="s">
        <v>65</v>
      </c>
      <c r="G11988" s="12" t="s">
        <v>65</v>
      </c>
    </row>
    <row r="11989" spans="1:7" s="3" customFormat="1" x14ac:dyDescent="0.45">
      <c r="A11989" s="3" t="s">
        <v>2330</v>
      </c>
      <c r="B11989" s="3">
        <v>6.6822600000000003</v>
      </c>
      <c r="C11989" s="3">
        <v>7</v>
      </c>
      <c r="D11989" s="3">
        <v>6.6822600000000003</v>
      </c>
      <c r="E11989" s="3">
        <v>3.12039</v>
      </c>
      <c r="F11989" s="3">
        <v>6.6822600000000003</v>
      </c>
      <c r="G11989" s="3">
        <v>5.5322500000000003</v>
      </c>
    </row>
    <row r="11990" spans="1:7" s="1" customFormat="1" x14ac:dyDescent="0.45">
      <c r="B11990" s="1">
        <v>0.184401335740042</v>
      </c>
      <c r="C11990" s="1">
        <v>0.194444444444444</v>
      </c>
      <c r="D11990" s="1">
        <v>0.21225059460887899</v>
      </c>
      <c r="E11990" s="1">
        <v>9.5495676912398506E-2</v>
      </c>
      <c r="F11990" s="1">
        <v>0.184401335740042</v>
      </c>
      <c r="G11990" s="1">
        <v>0.16664372356585799</v>
      </c>
    </row>
    <row r="11991" spans="1:7" s="12" customFormat="1" x14ac:dyDescent="0.45">
      <c r="B11991" s="12" t="s">
        <v>65</v>
      </c>
      <c r="C11991" s="12" t="s">
        <v>65</v>
      </c>
      <c r="D11991" s="12" t="s">
        <v>65</v>
      </c>
      <c r="E11991" s="12" t="s">
        <v>65</v>
      </c>
      <c r="F11991" s="12" t="s">
        <v>65</v>
      </c>
      <c r="G11991" s="12" t="s">
        <v>65</v>
      </c>
    </row>
    <row r="11992" spans="1:7" s="2" customFormat="1" x14ac:dyDescent="0.45">
      <c r="A11992" s="2" t="s">
        <v>88</v>
      </c>
      <c r="B11992" s="2">
        <v>2.9966272489530401</v>
      </c>
      <c r="C11992" s="2">
        <v>3</v>
      </c>
      <c r="D11992" s="2">
        <v>2.9698284464306002</v>
      </c>
      <c r="E11992" s="2">
        <v>3.1129393416142102</v>
      </c>
      <c r="F11992" s="2">
        <v>2.9966272489530401</v>
      </c>
      <c r="G11992" s="2">
        <v>2.9724747885556702</v>
      </c>
    </row>
    <row r="11993" spans="1:7" s="12" customFormat="1" x14ac:dyDescent="0.45">
      <c r="B11993" s="12" t="s">
        <v>65</v>
      </c>
      <c r="C11993" s="12" t="s">
        <v>65</v>
      </c>
      <c r="D11993" s="12" t="s">
        <v>65</v>
      </c>
      <c r="E11993" s="12" t="s">
        <v>102</v>
      </c>
      <c r="F11993" s="12" t="s">
        <v>65</v>
      </c>
      <c r="G11993" s="12" t="s">
        <v>65</v>
      </c>
    </row>
    <row r="11994" spans="1:7" s="2" customFormat="1" x14ac:dyDescent="0.45">
      <c r="A11994" s="2" t="s">
        <v>92</v>
      </c>
      <c r="B11994" s="2">
        <v>0.63284719015121405</v>
      </c>
      <c r="C11994" s="2">
        <v>0.65133894727893005</v>
      </c>
      <c r="D11994" s="2">
        <v>0.64681945900512405</v>
      </c>
      <c r="E11994" s="2">
        <v>0.56123580087907099</v>
      </c>
      <c r="F11994" s="2">
        <v>0.63284719015121405</v>
      </c>
      <c r="G11994" s="2">
        <v>0.58229824856645496</v>
      </c>
    </row>
    <row r="11995" spans="1:7" s="2" customFormat="1" x14ac:dyDescent="0.45">
      <c r="A11995" s="2" t="s">
        <v>93</v>
      </c>
      <c r="B11995" s="2">
        <v>0.110065480206699</v>
      </c>
      <c r="C11995" s="2">
        <v>0.111703707906548</v>
      </c>
      <c r="D11995" s="2">
        <v>0.119708748945704</v>
      </c>
      <c r="E11995" s="2">
        <v>0.103817230299361</v>
      </c>
      <c r="F11995" s="2">
        <v>0.110065480206699</v>
      </c>
      <c r="G11995" s="2">
        <v>0.106059958457163</v>
      </c>
    </row>
    <row r="11996" spans="1:7" s="12" customFormat="1" x14ac:dyDescent="0.45">
      <c r="A11996" s="16" t="s">
        <v>2596</v>
      </c>
    </row>
    <row r="11997" spans="1:7" s="12" customFormat="1" x14ac:dyDescent="0.45"/>
    <row r="11998" spans="1:7" s="12" customFormat="1" x14ac:dyDescent="0.45">
      <c r="A11998" s="4">
        <v>307</v>
      </c>
    </row>
    <row r="11999" spans="1:7" s="12" customFormat="1" x14ac:dyDescent="0.45">
      <c r="A11999" s="8" t="s">
        <v>2393</v>
      </c>
    </row>
    <row r="12000" spans="1:7" s="12" customFormat="1" x14ac:dyDescent="0.45">
      <c r="A12000" s="12" t="s">
        <v>2</v>
      </c>
    </row>
    <row r="12001" spans="1:51" s="12" customFormat="1" x14ac:dyDescent="0.45">
      <c r="A12001" s="12" t="s">
        <v>2152</v>
      </c>
    </row>
    <row r="12002" spans="1:51" s="13" customFormat="1" x14ac:dyDescent="0.45">
      <c r="A12002" s="12"/>
      <c r="D12002" s="13" t="s">
        <v>8</v>
      </c>
      <c r="E12002" s="13" t="s">
        <v>10</v>
      </c>
      <c r="F12002" s="13" t="s">
        <v>11</v>
      </c>
    </row>
    <row r="12003" spans="1:51" s="13" customFormat="1" x14ac:dyDescent="0.45">
      <c r="A12003" s="12"/>
      <c r="B12003" s="13" t="s">
        <v>12</v>
      </c>
      <c r="C12003" s="13" t="s">
        <v>13</v>
      </c>
      <c r="D12003" s="13" t="s">
        <v>42</v>
      </c>
      <c r="E12003" s="13" t="s">
        <v>50</v>
      </c>
      <c r="F12003" s="13" t="s">
        <v>54</v>
      </c>
      <c r="G12003" s="13" t="s">
        <v>55</v>
      </c>
    </row>
    <row r="12004" spans="1:51" s="12" customFormat="1" x14ac:dyDescent="0.45">
      <c r="A12004" s="12" t="s">
        <v>62</v>
      </c>
      <c r="B12004" s="12">
        <v>36</v>
      </c>
      <c r="C12004" s="12">
        <v>36</v>
      </c>
      <c r="D12004" s="12">
        <v>31</v>
      </c>
      <c r="E12004" s="12">
        <v>32</v>
      </c>
      <c r="F12004" s="12">
        <v>36</v>
      </c>
      <c r="G12004" s="12">
        <v>33</v>
      </c>
    </row>
    <row r="12005" spans="1:51" s="12" customFormat="1" x14ac:dyDescent="0.45">
      <c r="A12005" s="12" t="s">
        <v>63</v>
      </c>
      <c r="B12005" s="3">
        <v>34.928937325039897</v>
      </c>
      <c r="C12005" s="3">
        <v>36</v>
      </c>
      <c r="D12005" s="3">
        <v>30.1471383075503</v>
      </c>
      <c r="E12005" s="3">
        <v>31.099407576626099</v>
      </c>
      <c r="F12005" s="3">
        <v>34.928937325039897</v>
      </c>
      <c r="G12005" s="3">
        <v>32.012297980397001</v>
      </c>
      <c r="H12005" s="3"/>
      <c r="I12005" s="3"/>
      <c r="J12005" s="3"/>
      <c r="K12005" s="3"/>
      <c r="L12005" s="3"/>
      <c r="M12005" s="3"/>
      <c r="N12005" s="3"/>
      <c r="O12005" s="3"/>
      <c r="P12005" s="3"/>
      <c r="Q12005" s="3"/>
      <c r="R12005" s="3"/>
      <c r="S12005" s="3"/>
      <c r="T12005" s="3"/>
      <c r="U12005" s="3"/>
      <c r="V12005" s="3"/>
      <c r="W12005" s="3"/>
      <c r="X12005" s="3"/>
      <c r="Y12005" s="3"/>
      <c r="Z12005" s="3"/>
      <c r="AA12005" s="3"/>
      <c r="AB12005" s="3"/>
      <c r="AC12005" s="3"/>
      <c r="AD12005" s="3"/>
      <c r="AE12005" s="3"/>
      <c r="AF12005" s="3"/>
      <c r="AG12005" s="3"/>
      <c r="AH12005" s="3"/>
      <c r="AI12005" s="3"/>
      <c r="AJ12005" s="3"/>
      <c r="AK12005" s="3"/>
      <c r="AL12005" s="3"/>
      <c r="AM12005" s="3"/>
      <c r="AN12005" s="3"/>
      <c r="AO12005" s="3"/>
      <c r="AP12005" s="3"/>
      <c r="AQ12005" s="3"/>
      <c r="AR12005" s="3"/>
      <c r="AS12005" s="3"/>
      <c r="AT12005" s="3"/>
      <c r="AU12005" s="3"/>
      <c r="AV12005" s="3"/>
      <c r="AW12005" s="3"/>
      <c r="AX12005" s="3"/>
      <c r="AY12005" s="3"/>
    </row>
    <row r="12006" spans="1:51" s="3" customFormat="1" x14ac:dyDescent="0.45">
      <c r="A12006" s="3" t="s">
        <v>12</v>
      </c>
      <c r="B12006" s="3">
        <v>36.237589999999997</v>
      </c>
      <c r="C12006" s="3">
        <v>36</v>
      </c>
      <c r="D12006" s="3">
        <v>31.482880000000002</v>
      </c>
      <c r="E12006" s="3">
        <v>32.675719999999998</v>
      </c>
      <c r="F12006" s="3">
        <v>36.237589999999997</v>
      </c>
      <c r="G12006" s="3">
        <v>33.198070000000001</v>
      </c>
    </row>
    <row r="12007" spans="1:51" s="3" customFormat="1" x14ac:dyDescent="0.45">
      <c r="A12007" s="3" t="s">
        <v>2325</v>
      </c>
      <c r="B12007" s="3">
        <v>9.0017300000000002</v>
      </c>
      <c r="C12007" s="3">
        <v>10</v>
      </c>
      <c r="D12007" s="3">
        <v>8.1914499999999997</v>
      </c>
      <c r="E12007" s="3">
        <v>8.1767400000000006</v>
      </c>
      <c r="F12007" s="3">
        <v>9.0017300000000002</v>
      </c>
      <c r="G12007" s="3">
        <v>8.2299799999999994</v>
      </c>
    </row>
    <row r="12008" spans="1:51" s="1" customFormat="1" x14ac:dyDescent="0.45">
      <c r="B12008" s="1">
        <v>0.24840862761568899</v>
      </c>
      <c r="C12008" s="1">
        <v>0.27777777777777801</v>
      </c>
      <c r="D12008" s="1">
        <v>0.26018744155553702</v>
      </c>
      <c r="E12008" s="1">
        <v>0.25023901539124499</v>
      </c>
      <c r="F12008" s="1">
        <v>0.24840862761568899</v>
      </c>
      <c r="G12008" s="1">
        <v>0.24790537522211401</v>
      </c>
    </row>
    <row r="12009" spans="1:51" s="12" customFormat="1" x14ac:dyDescent="0.45">
      <c r="B12009" s="12" t="s">
        <v>65</v>
      </c>
      <c r="C12009" s="12" t="s">
        <v>65</v>
      </c>
      <c r="D12009" s="12" t="s">
        <v>65</v>
      </c>
      <c r="E12009" s="12" t="s">
        <v>65</v>
      </c>
      <c r="F12009" s="12" t="s">
        <v>65</v>
      </c>
      <c r="G12009" s="12" t="s">
        <v>65</v>
      </c>
    </row>
    <row r="12010" spans="1:51" s="3" customFormat="1" x14ac:dyDescent="0.45">
      <c r="A12010" s="3" t="s">
        <v>2326</v>
      </c>
      <c r="B12010" s="3">
        <v>12.773960000000001</v>
      </c>
      <c r="C12010" s="3">
        <v>12</v>
      </c>
      <c r="D12010" s="3">
        <v>11.027850000000001</v>
      </c>
      <c r="E12010" s="3">
        <v>11.623950000000001</v>
      </c>
      <c r="F12010" s="3">
        <v>12.773960000000001</v>
      </c>
      <c r="G12010" s="3">
        <v>10.50619</v>
      </c>
    </row>
    <row r="12011" spans="1:51" s="1" customFormat="1" x14ac:dyDescent="0.45">
      <c r="B12011" s="1">
        <v>0.352505781979431</v>
      </c>
      <c r="C12011" s="1">
        <v>0.33333333333333298</v>
      </c>
      <c r="D12011" s="1">
        <v>0.35028085105301698</v>
      </c>
      <c r="E12011" s="1">
        <v>0.35573661421997699</v>
      </c>
      <c r="F12011" s="1">
        <v>0.352505781979431</v>
      </c>
      <c r="G12011" s="1">
        <v>0.31646990322027702</v>
      </c>
    </row>
    <row r="12012" spans="1:51" s="12" customFormat="1" x14ac:dyDescent="0.45">
      <c r="B12012" s="12" t="s">
        <v>65</v>
      </c>
      <c r="C12012" s="12" t="s">
        <v>65</v>
      </c>
      <c r="D12012" s="12" t="s">
        <v>65</v>
      </c>
      <c r="E12012" s="12" t="s">
        <v>65</v>
      </c>
      <c r="F12012" s="12" t="s">
        <v>65</v>
      </c>
      <c r="G12012" s="12" t="s">
        <v>65</v>
      </c>
    </row>
    <row r="12013" spans="1:51" s="3" customFormat="1" x14ac:dyDescent="0.45">
      <c r="A12013" s="3" t="s">
        <v>2327</v>
      </c>
      <c r="B12013" s="3">
        <v>9.1165800000000008</v>
      </c>
      <c r="C12013" s="3">
        <v>9</v>
      </c>
      <c r="D12013" s="3">
        <v>8.2566400000000009</v>
      </c>
      <c r="E12013" s="3">
        <v>8.3469499999999996</v>
      </c>
      <c r="F12013" s="3">
        <v>9.1165800000000008</v>
      </c>
      <c r="G12013" s="3">
        <v>9.1165800000000008</v>
      </c>
    </row>
    <row r="12014" spans="1:51" s="1" customFormat="1" x14ac:dyDescent="0.45">
      <c r="B12014" s="1">
        <v>0.25157798849205998</v>
      </c>
      <c r="C12014" s="1">
        <v>0.25</v>
      </c>
      <c r="D12014" s="1">
        <v>0.262258090746463</v>
      </c>
      <c r="E12014" s="1">
        <v>0.25544808193974</v>
      </c>
      <c r="F12014" s="1">
        <v>0.25157798849205998</v>
      </c>
      <c r="G12014" s="1">
        <v>0.27461174700818403</v>
      </c>
    </row>
    <row r="12015" spans="1:51" s="12" customFormat="1" x14ac:dyDescent="0.45">
      <c r="B12015" s="12" t="s">
        <v>65</v>
      </c>
      <c r="C12015" s="12" t="s">
        <v>65</v>
      </c>
      <c r="D12015" s="12" t="s">
        <v>65</v>
      </c>
      <c r="E12015" s="12" t="s">
        <v>65</v>
      </c>
      <c r="F12015" s="12" t="s">
        <v>65</v>
      </c>
      <c r="G12015" s="12" t="s">
        <v>65</v>
      </c>
    </row>
    <row r="12016" spans="1:51" s="3" customFormat="1" x14ac:dyDescent="0.45">
      <c r="A12016" s="3" t="s">
        <v>2328</v>
      </c>
      <c r="B12016" s="3">
        <v>2.3724599999999998</v>
      </c>
      <c r="C12016" s="3">
        <v>2</v>
      </c>
      <c r="D12016" s="3">
        <v>2.3724599999999998</v>
      </c>
      <c r="E12016" s="3">
        <v>2.3724599999999998</v>
      </c>
      <c r="F12016" s="3">
        <v>2.3724599999999998</v>
      </c>
      <c r="G12016" s="3">
        <v>2.3724599999999998</v>
      </c>
    </row>
    <row r="12017" spans="1:7" s="1" customFormat="1" x14ac:dyDescent="0.45">
      <c r="B12017" s="1">
        <v>6.5469585587783305E-2</v>
      </c>
      <c r="C12017" s="1">
        <v>5.5555555555555601E-2</v>
      </c>
      <c r="D12017" s="1">
        <v>7.5357146487233698E-2</v>
      </c>
      <c r="E12017" s="1">
        <v>7.2606204239722902E-2</v>
      </c>
      <c r="F12017" s="1">
        <v>6.5469585587783305E-2</v>
      </c>
      <c r="G12017" s="1">
        <v>7.1463792925311603E-2</v>
      </c>
    </row>
    <row r="12018" spans="1:7" s="12" customFormat="1" x14ac:dyDescent="0.45">
      <c r="B12018" s="12" t="s">
        <v>65</v>
      </c>
      <c r="C12018" s="12" t="s">
        <v>65</v>
      </c>
      <c r="D12018" s="12" t="s">
        <v>65</v>
      </c>
      <c r="E12018" s="12" t="s">
        <v>65</v>
      </c>
      <c r="F12018" s="12" t="s">
        <v>65</v>
      </c>
      <c r="G12018" s="12" t="s">
        <v>65</v>
      </c>
    </row>
    <row r="12019" spans="1:7" s="3" customFormat="1" x14ac:dyDescent="0.45">
      <c r="A12019" s="3" t="s">
        <v>1511</v>
      </c>
      <c r="B12019" s="3">
        <v>2.9728599999999998</v>
      </c>
      <c r="C12019" s="3">
        <v>3</v>
      </c>
      <c r="D12019" s="3">
        <v>1.6344799999999999</v>
      </c>
      <c r="E12019" s="3">
        <v>2.1556199999999999</v>
      </c>
      <c r="F12019" s="3">
        <v>2.9728599999999998</v>
      </c>
      <c r="G12019" s="3">
        <v>2.9728599999999998</v>
      </c>
    </row>
    <row r="12020" spans="1:7" s="1" customFormat="1" x14ac:dyDescent="0.45">
      <c r="B12020" s="1">
        <v>8.2038016325037003E-2</v>
      </c>
      <c r="C12020" s="1">
        <v>8.3333333333333301E-2</v>
      </c>
      <c r="D12020" s="1">
        <v>5.1916470157749202E-2</v>
      </c>
      <c r="E12020" s="1">
        <v>6.5970084209314994E-2</v>
      </c>
      <c r="F12020" s="1">
        <v>8.2038016325037003E-2</v>
      </c>
      <c r="G12020" s="1">
        <v>8.9549181624112503E-2</v>
      </c>
    </row>
    <row r="12021" spans="1:7" s="12" customFormat="1" x14ac:dyDescent="0.45">
      <c r="B12021" s="12" t="s">
        <v>65</v>
      </c>
      <c r="C12021" s="12" t="s">
        <v>65</v>
      </c>
      <c r="D12021" s="12" t="s">
        <v>65</v>
      </c>
      <c r="E12021" s="12" t="s">
        <v>65</v>
      </c>
      <c r="F12021" s="12" t="s">
        <v>65</v>
      </c>
      <c r="G12021" s="12" t="s">
        <v>65</v>
      </c>
    </row>
    <row r="12022" spans="1:7" s="3" customFormat="1" x14ac:dyDescent="0.45">
      <c r="A12022" s="3" t="s">
        <v>2329</v>
      </c>
      <c r="B12022" s="3">
        <v>21.775690000000001</v>
      </c>
      <c r="C12022" s="3">
        <v>22</v>
      </c>
      <c r="D12022" s="3">
        <v>19.2193</v>
      </c>
      <c r="E12022" s="3">
        <v>19.800689999999999</v>
      </c>
      <c r="F12022" s="3">
        <v>21.775690000000001</v>
      </c>
      <c r="G12022" s="3">
        <v>18.736170000000001</v>
      </c>
    </row>
    <row r="12023" spans="1:7" s="1" customFormat="1" x14ac:dyDescent="0.45">
      <c r="B12023" s="1">
        <v>0.60091440959511899</v>
      </c>
      <c r="C12023" s="1">
        <v>0.61111111111111105</v>
      </c>
      <c r="D12023" s="1">
        <v>0.61046829260855395</v>
      </c>
      <c r="E12023" s="1">
        <v>0.60597562961122198</v>
      </c>
      <c r="F12023" s="1">
        <v>0.60091440959511899</v>
      </c>
      <c r="G12023" s="1">
        <v>0.56437527844239099</v>
      </c>
    </row>
    <row r="12024" spans="1:7" s="12" customFormat="1" x14ac:dyDescent="0.45">
      <c r="B12024" s="12" t="s">
        <v>65</v>
      </c>
      <c r="C12024" s="12" t="s">
        <v>65</v>
      </c>
      <c r="D12024" s="12" t="s">
        <v>65</v>
      </c>
      <c r="E12024" s="12" t="s">
        <v>65</v>
      </c>
      <c r="F12024" s="12" t="s">
        <v>65</v>
      </c>
      <c r="G12024" s="12" t="s">
        <v>65</v>
      </c>
    </row>
    <row r="12025" spans="1:7" s="3" customFormat="1" x14ac:dyDescent="0.45">
      <c r="A12025" s="3" t="s">
        <v>2330</v>
      </c>
      <c r="B12025" s="3">
        <v>11.489039999999999</v>
      </c>
      <c r="C12025" s="3">
        <v>11</v>
      </c>
      <c r="D12025" s="3">
        <v>10.629099999999999</v>
      </c>
      <c r="E12025" s="3">
        <v>10.71941</v>
      </c>
      <c r="F12025" s="3">
        <v>11.489039999999999</v>
      </c>
      <c r="G12025" s="3">
        <v>11.489039999999999</v>
      </c>
    </row>
    <row r="12026" spans="1:7" s="1" customFormat="1" x14ac:dyDescent="0.45">
      <c r="B12026" s="1">
        <v>0.31704757407984302</v>
      </c>
      <c r="C12026" s="1">
        <v>0.30555555555555602</v>
      </c>
      <c r="D12026" s="1">
        <v>0.33761523723369602</v>
      </c>
      <c r="E12026" s="1">
        <v>0.32805428617946297</v>
      </c>
      <c r="F12026" s="1">
        <v>0.31704757407984302</v>
      </c>
      <c r="G12026" s="1">
        <v>0.34607553993349599</v>
      </c>
    </row>
    <row r="12027" spans="1:7" s="12" customFormat="1" x14ac:dyDescent="0.45">
      <c r="B12027" s="12" t="s">
        <v>65</v>
      </c>
      <c r="C12027" s="12" t="s">
        <v>65</v>
      </c>
      <c r="D12027" s="12" t="s">
        <v>65</v>
      </c>
      <c r="E12027" s="12" t="s">
        <v>65</v>
      </c>
      <c r="F12027" s="12" t="s">
        <v>65</v>
      </c>
      <c r="G12027" s="12" t="s">
        <v>65</v>
      </c>
    </row>
    <row r="12028" spans="1:7" s="2" customFormat="1" x14ac:dyDescent="0.45">
      <c r="A12028" s="2" t="s">
        <v>88</v>
      </c>
      <c r="B12028" s="2">
        <v>2.8539062244004398</v>
      </c>
      <c r="C12028" s="2">
        <v>2.9090909090909101</v>
      </c>
      <c r="D12028" s="2">
        <v>2.8388486485037698</v>
      </c>
      <c r="E12028" s="2">
        <v>2.83895432845895</v>
      </c>
      <c r="F12028" s="2">
        <v>2.8539062244004398</v>
      </c>
      <c r="G12028" s="2">
        <v>2.81368136069195</v>
      </c>
    </row>
    <row r="12029" spans="1:7" s="12" customFormat="1" x14ac:dyDescent="0.45">
      <c r="B12029" s="12" t="s">
        <v>65</v>
      </c>
      <c r="C12029" s="12" t="s">
        <v>65</v>
      </c>
      <c r="D12029" s="12" t="s">
        <v>65</v>
      </c>
      <c r="E12029" s="12" t="s">
        <v>65</v>
      </c>
      <c r="F12029" s="12" t="s">
        <v>65</v>
      </c>
      <c r="G12029" s="12" t="s">
        <v>65</v>
      </c>
    </row>
    <row r="12030" spans="1:7" s="2" customFormat="1" x14ac:dyDescent="0.45">
      <c r="A12030" s="2" t="s">
        <v>92</v>
      </c>
      <c r="B12030" s="2">
        <v>0.91305582632719995</v>
      </c>
      <c r="C12030" s="2">
        <v>0.91390769376741399</v>
      </c>
      <c r="D12030" s="2">
        <v>0.93393875044008201</v>
      </c>
      <c r="E12030" s="2">
        <v>0.92433753008708297</v>
      </c>
      <c r="F12030" s="2">
        <v>0.91305582632719995</v>
      </c>
      <c r="G12030" s="2">
        <v>0.93933994919262598</v>
      </c>
    </row>
    <row r="12031" spans="1:7" s="2" customFormat="1" x14ac:dyDescent="0.45">
      <c r="A12031" s="2" t="s">
        <v>93</v>
      </c>
      <c r="B12031" s="2">
        <v>0.16114726632663001</v>
      </c>
      <c r="C12031" s="2">
        <v>0.15909090909090901</v>
      </c>
      <c r="D12031" s="2">
        <v>0.17572851765407299</v>
      </c>
      <c r="E12031" s="2">
        <v>0.170983679382332</v>
      </c>
      <c r="F12031" s="2">
        <v>0.16114726632663001</v>
      </c>
      <c r="G12031" s="2">
        <v>0.173872450405608</v>
      </c>
    </row>
    <row r="12032" spans="1:7" s="12" customFormat="1" x14ac:dyDescent="0.45">
      <c r="A12032" s="16" t="s">
        <v>2596</v>
      </c>
    </row>
    <row r="12033" spans="1:51" s="12" customFormat="1" x14ac:dyDescent="0.45"/>
    <row r="12034" spans="1:51" s="12" customFormat="1" x14ac:dyDescent="0.45">
      <c r="A12034" s="4">
        <v>308</v>
      </c>
    </row>
    <row r="12035" spans="1:51" s="12" customFormat="1" x14ac:dyDescent="0.45">
      <c r="A12035" s="8" t="s">
        <v>2394</v>
      </c>
    </row>
    <row r="12036" spans="1:51" s="12" customFormat="1" x14ac:dyDescent="0.45">
      <c r="A12036" s="12" t="s">
        <v>2</v>
      </c>
    </row>
    <row r="12037" spans="1:51" s="12" customFormat="1" x14ac:dyDescent="0.45">
      <c r="A12037" s="12" t="s">
        <v>2152</v>
      </c>
    </row>
    <row r="12038" spans="1:51" s="13" customFormat="1" x14ac:dyDescent="0.45">
      <c r="A12038" s="12"/>
      <c r="D12038" s="13" t="s">
        <v>8</v>
      </c>
      <c r="E12038" s="13" t="s">
        <v>10</v>
      </c>
      <c r="F12038" s="13" t="s">
        <v>11</v>
      </c>
    </row>
    <row r="12039" spans="1:51" s="13" customFormat="1" x14ac:dyDescent="0.45">
      <c r="A12039" s="12"/>
      <c r="B12039" s="13" t="s">
        <v>12</v>
      </c>
      <c r="C12039" s="13" t="s">
        <v>13</v>
      </c>
      <c r="D12039" s="13" t="s">
        <v>42</v>
      </c>
      <c r="E12039" s="13" t="s">
        <v>50</v>
      </c>
      <c r="F12039" s="13" t="s">
        <v>54</v>
      </c>
      <c r="G12039" s="13" t="s">
        <v>55</v>
      </c>
    </row>
    <row r="12040" spans="1:51" s="12" customFormat="1" x14ac:dyDescent="0.45">
      <c r="A12040" s="12" t="s">
        <v>62</v>
      </c>
      <c r="B12040" s="12">
        <v>36</v>
      </c>
      <c r="C12040" s="12">
        <v>36</v>
      </c>
      <c r="D12040" s="12">
        <v>31</v>
      </c>
      <c r="E12040" s="12">
        <v>32</v>
      </c>
      <c r="F12040" s="12">
        <v>36</v>
      </c>
      <c r="G12040" s="12">
        <v>33</v>
      </c>
    </row>
    <row r="12041" spans="1:51" s="12" customFormat="1" x14ac:dyDescent="0.45">
      <c r="A12041" s="12" t="s">
        <v>63</v>
      </c>
      <c r="B12041" s="3">
        <v>34.928937325039897</v>
      </c>
      <c r="C12041" s="3">
        <v>36</v>
      </c>
      <c r="D12041" s="3">
        <v>30.1471383075503</v>
      </c>
      <c r="E12041" s="3">
        <v>31.099407576626099</v>
      </c>
      <c r="F12041" s="3">
        <v>34.928937325039897</v>
      </c>
      <c r="G12041" s="3">
        <v>32.012297980397001</v>
      </c>
      <c r="H12041" s="3"/>
      <c r="I12041" s="3"/>
      <c r="J12041" s="3"/>
      <c r="K12041" s="3"/>
      <c r="L12041" s="3"/>
      <c r="M12041" s="3"/>
      <c r="N12041" s="3"/>
      <c r="O12041" s="3"/>
      <c r="P12041" s="3"/>
      <c r="Q12041" s="3"/>
      <c r="R12041" s="3"/>
      <c r="S12041" s="3"/>
      <c r="T12041" s="3"/>
      <c r="U12041" s="3"/>
      <c r="V12041" s="3"/>
      <c r="W12041" s="3"/>
      <c r="X12041" s="3"/>
      <c r="Y12041" s="3"/>
      <c r="Z12041" s="3"/>
      <c r="AA12041" s="3"/>
      <c r="AB12041" s="3"/>
      <c r="AC12041" s="3"/>
      <c r="AD12041" s="3"/>
      <c r="AE12041" s="3"/>
      <c r="AF12041" s="3"/>
      <c r="AG12041" s="3"/>
      <c r="AH12041" s="3"/>
      <c r="AI12041" s="3"/>
      <c r="AJ12041" s="3"/>
      <c r="AK12041" s="3"/>
      <c r="AL12041" s="3"/>
      <c r="AM12041" s="3"/>
      <c r="AN12041" s="3"/>
      <c r="AO12041" s="3"/>
      <c r="AP12041" s="3"/>
      <c r="AQ12041" s="3"/>
      <c r="AR12041" s="3"/>
      <c r="AS12041" s="3"/>
      <c r="AT12041" s="3"/>
      <c r="AU12041" s="3"/>
      <c r="AV12041" s="3"/>
      <c r="AW12041" s="3"/>
      <c r="AX12041" s="3"/>
      <c r="AY12041" s="3"/>
    </row>
    <row r="12042" spans="1:51" s="3" customFormat="1" x14ac:dyDescent="0.45">
      <c r="A12042" s="3" t="s">
        <v>12</v>
      </c>
      <c r="B12042" s="3">
        <v>36.237589999999997</v>
      </c>
      <c r="C12042" s="3">
        <v>36</v>
      </c>
      <c r="D12042" s="3">
        <v>31.482880000000002</v>
      </c>
      <c r="E12042" s="3">
        <v>32.675719999999998</v>
      </c>
      <c r="F12042" s="3">
        <v>36.237589999999997</v>
      </c>
      <c r="G12042" s="3">
        <v>33.198070000000001</v>
      </c>
    </row>
    <row r="12043" spans="1:51" s="3" customFormat="1" x14ac:dyDescent="0.45">
      <c r="A12043" s="3" t="s">
        <v>2325</v>
      </c>
      <c r="B12043" s="3">
        <v>4.7069599999999996</v>
      </c>
      <c r="C12043" s="3">
        <v>5</v>
      </c>
      <c r="D12043" s="3">
        <v>3.8966799999999999</v>
      </c>
      <c r="E12043" s="3">
        <v>3.5569500000000001</v>
      </c>
      <c r="F12043" s="3">
        <v>4.7069599999999996</v>
      </c>
      <c r="G12043" s="3">
        <v>2.7852000000000001</v>
      </c>
    </row>
    <row r="12044" spans="1:51" s="1" customFormat="1" x14ac:dyDescent="0.45">
      <c r="B12044" s="1">
        <v>0.129891640144943</v>
      </c>
      <c r="C12044" s="1">
        <v>0.13888888888888901</v>
      </c>
      <c r="D12044" s="1">
        <v>0.12377139575540699</v>
      </c>
      <c r="E12044" s="1">
        <v>0.10885605581147099</v>
      </c>
      <c r="F12044" s="1">
        <v>0.129891640144943</v>
      </c>
      <c r="G12044" s="1">
        <v>8.3896443377581897E-2</v>
      </c>
    </row>
    <row r="12045" spans="1:51" s="12" customFormat="1" x14ac:dyDescent="0.45">
      <c r="B12045" s="12" t="s">
        <v>65</v>
      </c>
      <c r="C12045" s="12" t="s">
        <v>65</v>
      </c>
      <c r="D12045" s="12" t="s">
        <v>65</v>
      </c>
      <c r="E12045" s="12" t="s">
        <v>65</v>
      </c>
      <c r="F12045" s="12" t="s">
        <v>65</v>
      </c>
      <c r="G12045" s="12" t="s">
        <v>65</v>
      </c>
    </row>
    <row r="12046" spans="1:51" s="3" customFormat="1" x14ac:dyDescent="0.45">
      <c r="A12046" s="3" t="s">
        <v>2326</v>
      </c>
      <c r="B12046" s="3">
        <v>19.460429999999999</v>
      </c>
      <c r="C12046" s="3">
        <v>19</v>
      </c>
      <c r="D12046" s="3">
        <v>17.714320000000001</v>
      </c>
      <c r="E12046" s="3">
        <v>18.635439999999999</v>
      </c>
      <c r="F12046" s="3">
        <v>19.460429999999999</v>
      </c>
      <c r="G12046" s="3">
        <v>18.342669999999998</v>
      </c>
    </row>
    <row r="12047" spans="1:51" s="1" customFormat="1" x14ac:dyDescent="0.45">
      <c r="B12047" s="1">
        <v>0.53702329542334404</v>
      </c>
      <c r="C12047" s="1">
        <v>0.52777777777777801</v>
      </c>
      <c r="D12047" s="1">
        <v>0.56266516913319198</v>
      </c>
      <c r="E12047" s="1">
        <v>0.57031459444504995</v>
      </c>
      <c r="F12047" s="1">
        <v>0.53702329542334404</v>
      </c>
      <c r="G12047" s="1">
        <v>0.55252217975322104</v>
      </c>
    </row>
    <row r="12048" spans="1:51" s="12" customFormat="1" x14ac:dyDescent="0.45">
      <c r="B12048" s="12" t="s">
        <v>65</v>
      </c>
      <c r="C12048" s="12" t="s">
        <v>65</v>
      </c>
      <c r="D12048" s="12" t="s">
        <v>65</v>
      </c>
      <c r="E12048" s="12" t="s">
        <v>65</v>
      </c>
      <c r="F12048" s="12" t="s">
        <v>65</v>
      </c>
      <c r="G12048" s="12" t="s">
        <v>65</v>
      </c>
    </row>
    <row r="12049" spans="1:7" s="3" customFormat="1" x14ac:dyDescent="0.45">
      <c r="A12049" s="3" t="s">
        <v>2327</v>
      </c>
      <c r="B12049" s="3">
        <v>9.2591099999999997</v>
      </c>
      <c r="C12049" s="3">
        <v>9</v>
      </c>
      <c r="D12049" s="3">
        <v>7.0607899999999999</v>
      </c>
      <c r="E12049" s="3">
        <v>8.4894800000000004</v>
      </c>
      <c r="F12049" s="3">
        <v>9.2591099999999997</v>
      </c>
      <c r="G12049" s="3">
        <v>9.2591099999999997</v>
      </c>
    </row>
    <row r="12050" spans="1:7" s="1" customFormat="1" x14ac:dyDescent="0.45">
      <c r="B12050" s="1">
        <v>0.25551119707463998</v>
      </c>
      <c r="C12050" s="1">
        <v>0.25</v>
      </c>
      <c r="D12050" s="1">
        <v>0.22427395460644001</v>
      </c>
      <c r="E12050" s="1">
        <v>0.259810036320546</v>
      </c>
      <c r="F12050" s="1">
        <v>0.25551119707463998</v>
      </c>
      <c r="G12050" s="1">
        <v>0.27890506887900401</v>
      </c>
    </row>
    <row r="12051" spans="1:7" s="12" customFormat="1" x14ac:dyDescent="0.45">
      <c r="B12051" s="12" t="s">
        <v>65</v>
      </c>
      <c r="C12051" s="12" t="s">
        <v>65</v>
      </c>
      <c r="D12051" s="12" t="s">
        <v>65</v>
      </c>
      <c r="E12051" s="12" t="s">
        <v>65</v>
      </c>
      <c r="F12051" s="12" t="s">
        <v>65</v>
      </c>
      <c r="G12051" s="12" t="s">
        <v>65</v>
      </c>
    </row>
    <row r="12052" spans="1:7" s="3" customFormat="1" x14ac:dyDescent="0.45">
      <c r="A12052" s="3" t="s">
        <v>2328</v>
      </c>
      <c r="B12052" s="3">
        <v>1.1766099999999999</v>
      </c>
      <c r="C12052" s="3">
        <v>1</v>
      </c>
      <c r="D12052" s="3">
        <v>1.1766099999999999</v>
      </c>
      <c r="E12052" s="3">
        <v>1.1766099999999999</v>
      </c>
      <c r="F12052" s="3">
        <v>1.1766099999999999</v>
      </c>
      <c r="G12052" s="3">
        <v>1.1766099999999999</v>
      </c>
    </row>
    <row r="12053" spans="1:7" s="1" customFormat="1" x14ac:dyDescent="0.45">
      <c r="B12053" s="1">
        <v>3.2469322601199502E-2</v>
      </c>
      <c r="C12053" s="1">
        <v>2.7777777777777801E-2</v>
      </c>
      <c r="D12053" s="1">
        <v>3.7373010347210897E-2</v>
      </c>
      <c r="E12053" s="1">
        <v>3.6008693917073599E-2</v>
      </c>
      <c r="F12053" s="1">
        <v>3.2469322601199502E-2</v>
      </c>
      <c r="G12053" s="1">
        <v>3.5442120581106101E-2</v>
      </c>
    </row>
    <row r="12054" spans="1:7" s="12" customFormat="1" x14ac:dyDescent="0.45">
      <c r="B12054" s="12" t="s">
        <v>65</v>
      </c>
      <c r="C12054" s="12" t="s">
        <v>65</v>
      </c>
      <c r="D12054" s="12" t="s">
        <v>65</v>
      </c>
      <c r="E12054" s="12" t="s">
        <v>65</v>
      </c>
      <c r="F12054" s="12" t="s">
        <v>65</v>
      </c>
      <c r="G12054" s="12" t="s">
        <v>65</v>
      </c>
    </row>
    <row r="12055" spans="1:7" s="3" customFormat="1" x14ac:dyDescent="0.45">
      <c r="A12055" s="3" t="s">
        <v>1511</v>
      </c>
      <c r="B12055" s="3">
        <v>1.6344799999999999</v>
      </c>
      <c r="C12055" s="3">
        <v>2</v>
      </c>
      <c r="D12055" s="3">
        <v>1.6344799999999999</v>
      </c>
      <c r="E12055" s="3">
        <v>0.81723999999999997</v>
      </c>
      <c r="F12055" s="3">
        <v>1.6344799999999999</v>
      </c>
      <c r="G12055" s="3">
        <v>1.6344799999999999</v>
      </c>
    </row>
    <row r="12056" spans="1:7" s="1" customFormat="1" x14ac:dyDescent="0.45">
      <c r="B12056" s="1">
        <v>4.5104544755873603E-2</v>
      </c>
      <c r="C12056" s="1">
        <v>5.5555555555555601E-2</v>
      </c>
      <c r="D12056" s="1">
        <v>5.1916470157749202E-2</v>
      </c>
      <c r="E12056" s="1">
        <v>2.5010619505859401E-2</v>
      </c>
      <c r="F12056" s="1">
        <v>4.5104544755873603E-2</v>
      </c>
      <c r="G12056" s="1">
        <v>4.9234187409087297E-2</v>
      </c>
    </row>
    <row r="12057" spans="1:7" s="12" customFormat="1" x14ac:dyDescent="0.45">
      <c r="B12057" s="12" t="s">
        <v>65</v>
      </c>
      <c r="C12057" s="12" t="s">
        <v>65</v>
      </c>
      <c r="D12057" s="12" t="s">
        <v>65</v>
      </c>
      <c r="E12057" s="12" t="s">
        <v>65</v>
      </c>
      <c r="F12057" s="12" t="s">
        <v>65</v>
      </c>
      <c r="G12057" s="12" t="s">
        <v>65</v>
      </c>
    </row>
    <row r="12058" spans="1:7" s="3" customFormat="1" x14ac:dyDescent="0.45">
      <c r="A12058" s="3" t="s">
        <v>2329</v>
      </c>
      <c r="B12058" s="3">
        <v>24.167390000000001</v>
      </c>
      <c r="C12058" s="3">
        <v>24</v>
      </c>
      <c r="D12058" s="3">
        <v>21.611000000000001</v>
      </c>
      <c r="E12058" s="3">
        <v>22.19239</v>
      </c>
      <c r="F12058" s="3">
        <v>24.167390000000001</v>
      </c>
      <c r="G12058" s="3">
        <v>21.127870000000001</v>
      </c>
    </row>
    <row r="12059" spans="1:7" s="1" customFormat="1" x14ac:dyDescent="0.45">
      <c r="B12059" s="1">
        <v>0.66691493556828696</v>
      </c>
      <c r="C12059" s="1">
        <v>0.66666666666666696</v>
      </c>
      <c r="D12059" s="1">
        <v>0.68643656488860005</v>
      </c>
      <c r="E12059" s="1">
        <v>0.67917065025652101</v>
      </c>
      <c r="F12059" s="1">
        <v>0.66691493556828696</v>
      </c>
      <c r="G12059" s="1">
        <v>0.636418623130802</v>
      </c>
    </row>
    <row r="12060" spans="1:7" s="12" customFormat="1" x14ac:dyDescent="0.45">
      <c r="B12060" s="12" t="s">
        <v>65</v>
      </c>
      <c r="C12060" s="12" t="s">
        <v>65</v>
      </c>
      <c r="D12060" s="12" t="s">
        <v>65</v>
      </c>
      <c r="E12060" s="12" t="s">
        <v>65</v>
      </c>
      <c r="F12060" s="12" t="s">
        <v>65</v>
      </c>
      <c r="G12060" s="12" t="s">
        <v>65</v>
      </c>
    </row>
    <row r="12061" spans="1:7" s="3" customFormat="1" x14ac:dyDescent="0.45">
      <c r="A12061" s="3" t="s">
        <v>2330</v>
      </c>
      <c r="B12061" s="3">
        <v>10.43572</v>
      </c>
      <c r="C12061" s="3">
        <v>10</v>
      </c>
      <c r="D12061" s="3">
        <v>8.2373999999999992</v>
      </c>
      <c r="E12061" s="3">
        <v>9.6660900000000005</v>
      </c>
      <c r="F12061" s="3">
        <v>10.43572</v>
      </c>
      <c r="G12061" s="3">
        <v>10.43572</v>
      </c>
    </row>
    <row r="12062" spans="1:7" s="1" customFormat="1" x14ac:dyDescent="0.45">
      <c r="B12062" s="1">
        <v>0.28798051967583899</v>
      </c>
      <c r="C12062" s="1">
        <v>0.27777777777777801</v>
      </c>
      <c r="D12062" s="1">
        <v>0.26164696495365097</v>
      </c>
      <c r="E12062" s="1">
        <v>0.29581873023762001</v>
      </c>
      <c r="F12062" s="1">
        <v>0.28798051967583899</v>
      </c>
      <c r="G12062" s="1">
        <v>0.31434718946010998</v>
      </c>
    </row>
    <row r="12063" spans="1:7" s="12" customFormat="1" x14ac:dyDescent="0.45">
      <c r="B12063" s="12" t="s">
        <v>65</v>
      </c>
      <c r="C12063" s="12" t="s">
        <v>65</v>
      </c>
      <c r="D12063" s="12" t="s">
        <v>65</v>
      </c>
      <c r="E12063" s="12" t="s">
        <v>65</v>
      </c>
      <c r="F12063" s="12" t="s">
        <v>65</v>
      </c>
      <c r="G12063" s="12" t="s">
        <v>65</v>
      </c>
    </row>
    <row r="12064" spans="1:7" s="2" customFormat="1" x14ac:dyDescent="0.45">
      <c r="A12064" s="2" t="s">
        <v>88</v>
      </c>
      <c r="B12064" s="2">
        <v>2.80044076963024</v>
      </c>
      <c r="C12064" s="2">
        <v>2.8235294117647101</v>
      </c>
      <c r="D12064" s="2">
        <v>2.81515491617641</v>
      </c>
      <c r="E12064" s="2">
        <v>2.77130892622624</v>
      </c>
      <c r="F12064" s="2">
        <v>2.80044076963024</v>
      </c>
      <c r="G12064" s="2">
        <v>2.7203382124783699</v>
      </c>
    </row>
    <row r="12065" spans="1:51" s="12" customFormat="1" x14ac:dyDescent="0.45">
      <c r="B12065" s="12" t="s">
        <v>65</v>
      </c>
      <c r="C12065" s="12" t="s">
        <v>65</v>
      </c>
      <c r="D12065" s="12" t="s">
        <v>65</v>
      </c>
      <c r="E12065" s="12" t="s">
        <v>65</v>
      </c>
      <c r="F12065" s="12" t="s">
        <v>65</v>
      </c>
      <c r="G12065" s="12" t="s">
        <v>70</v>
      </c>
    </row>
    <row r="12066" spans="1:51" s="2" customFormat="1" x14ac:dyDescent="0.45">
      <c r="A12066" s="2" t="s">
        <v>92</v>
      </c>
      <c r="B12066" s="2">
        <v>0.71740436264742502</v>
      </c>
      <c r="C12066" s="2">
        <v>0.71649772083183805</v>
      </c>
      <c r="D12066" s="2">
        <v>0.71247538478069705</v>
      </c>
      <c r="E12066" s="2">
        <v>0.69921322176123801</v>
      </c>
      <c r="F12066" s="2">
        <v>0.71740436264742502</v>
      </c>
      <c r="G12066" s="2">
        <v>0.683588024477918</v>
      </c>
    </row>
    <row r="12067" spans="1:51" s="2" customFormat="1" x14ac:dyDescent="0.45">
      <c r="A12067" s="2" t="s">
        <v>93</v>
      </c>
      <c r="B12067" s="2">
        <v>0.12484175001919499</v>
      </c>
      <c r="C12067" s="2">
        <v>0.122878345380493</v>
      </c>
      <c r="D12067" s="2">
        <v>0.13405830218901499</v>
      </c>
      <c r="E12067" s="2">
        <v>0.127340852521898</v>
      </c>
      <c r="F12067" s="2">
        <v>0.12484175001919499</v>
      </c>
      <c r="G12067" s="2">
        <v>0.124586094815494</v>
      </c>
    </row>
    <row r="12068" spans="1:51" s="12" customFormat="1" x14ac:dyDescent="0.45">
      <c r="A12068" s="16" t="s">
        <v>2596</v>
      </c>
    </row>
    <row r="12069" spans="1:51" s="12" customFormat="1" x14ac:dyDescent="0.45"/>
    <row r="12070" spans="1:51" s="12" customFormat="1" x14ac:dyDescent="0.45">
      <c r="A12070" s="4">
        <v>309</v>
      </c>
    </row>
    <row r="12071" spans="1:51" s="12" customFormat="1" x14ac:dyDescent="0.45">
      <c r="A12071" s="8" t="s">
        <v>2395</v>
      </c>
    </row>
    <row r="12072" spans="1:51" s="12" customFormat="1" x14ac:dyDescent="0.45">
      <c r="A12072" s="12" t="s">
        <v>2</v>
      </c>
    </row>
    <row r="12073" spans="1:51" s="12" customFormat="1" x14ac:dyDescent="0.45">
      <c r="A12073" s="12" t="s">
        <v>2152</v>
      </c>
    </row>
    <row r="12074" spans="1:51" s="13" customFormat="1" x14ac:dyDescent="0.45">
      <c r="A12074" s="12"/>
      <c r="D12074" s="13" t="s">
        <v>4</v>
      </c>
      <c r="E12074" s="13" t="s">
        <v>6</v>
      </c>
      <c r="G12074" s="13" t="s">
        <v>7</v>
      </c>
      <c r="I12074" s="13" t="s">
        <v>8</v>
      </c>
      <c r="J12074" s="13" t="s">
        <v>9</v>
      </c>
      <c r="K12074" s="13" t="s">
        <v>10</v>
      </c>
      <c r="L12074" s="13" t="s">
        <v>11</v>
      </c>
    </row>
    <row r="12075" spans="1:51" s="13" customFormat="1" x14ac:dyDescent="0.45">
      <c r="A12075" s="12"/>
      <c r="B12075" s="13" t="s">
        <v>12</v>
      </c>
      <c r="C12075" s="13" t="s">
        <v>13</v>
      </c>
      <c r="D12075" s="13" t="s">
        <v>14</v>
      </c>
      <c r="E12075" s="13" t="s">
        <v>26</v>
      </c>
      <c r="F12075" s="13" t="s">
        <v>27</v>
      </c>
      <c r="G12075" s="13" t="s">
        <v>30</v>
      </c>
      <c r="H12075" s="13" t="s">
        <v>31</v>
      </c>
      <c r="I12075" s="13" t="s">
        <v>42</v>
      </c>
      <c r="J12075" s="13" t="s">
        <v>47</v>
      </c>
      <c r="K12075" s="13" t="s">
        <v>50</v>
      </c>
      <c r="L12075" s="13" t="s">
        <v>52</v>
      </c>
      <c r="M12075" s="13" t="s">
        <v>54</v>
      </c>
      <c r="N12075" s="13" t="s">
        <v>55</v>
      </c>
      <c r="O12075" s="13" t="s">
        <v>56</v>
      </c>
      <c r="P12075" s="13" t="s">
        <v>57</v>
      </c>
      <c r="Q12075" s="13" t="s">
        <v>58</v>
      </c>
      <c r="R12075" s="13" t="s">
        <v>59</v>
      </c>
      <c r="S12075" s="13" t="s">
        <v>61</v>
      </c>
    </row>
    <row r="12076" spans="1:51" s="12" customFormat="1" x14ac:dyDescent="0.45">
      <c r="A12076" s="12" t="s">
        <v>62</v>
      </c>
      <c r="B12076" s="12">
        <v>102</v>
      </c>
      <c r="C12076" s="12">
        <v>102</v>
      </c>
      <c r="D12076" s="12">
        <v>32</v>
      </c>
      <c r="E12076" s="12">
        <v>37</v>
      </c>
      <c r="F12076" s="12" t="s">
        <v>698</v>
      </c>
      <c r="G12076" s="12">
        <v>67</v>
      </c>
      <c r="H12076" s="12">
        <v>35</v>
      </c>
      <c r="I12076" s="12">
        <v>86</v>
      </c>
      <c r="J12076" s="12">
        <v>34</v>
      </c>
      <c r="K12076" s="12">
        <v>83</v>
      </c>
      <c r="L12076" s="12">
        <v>33</v>
      </c>
      <c r="M12076" s="12">
        <v>102</v>
      </c>
      <c r="N12076" s="12">
        <v>88</v>
      </c>
      <c r="O12076" s="12">
        <v>67</v>
      </c>
      <c r="P12076" s="12">
        <v>85</v>
      </c>
      <c r="Q12076" s="12">
        <v>72</v>
      </c>
      <c r="R12076" s="12">
        <v>40</v>
      </c>
      <c r="S12076" s="12">
        <v>38</v>
      </c>
    </row>
    <row r="12077" spans="1:51" s="12" customFormat="1" x14ac:dyDescent="0.45">
      <c r="A12077" s="12" t="s">
        <v>63</v>
      </c>
      <c r="B12077" s="3">
        <v>98.803113795217698</v>
      </c>
      <c r="C12077" s="3">
        <v>102</v>
      </c>
      <c r="D12077" s="3">
        <v>30.840786280305501</v>
      </c>
      <c r="E12077" s="3">
        <v>36.8775644466755</v>
      </c>
      <c r="F12077" s="3" t="s">
        <v>698</v>
      </c>
      <c r="G12077" s="3">
        <v>64.440248308365199</v>
      </c>
      <c r="H12077" s="3">
        <v>34.6247129087212</v>
      </c>
      <c r="I12077" s="3">
        <v>83.358691626214906</v>
      </c>
      <c r="J12077" s="3">
        <v>33.108865369069299</v>
      </c>
      <c r="K12077" s="3">
        <v>80.632299223512703</v>
      </c>
      <c r="L12077" s="3">
        <v>32.0514128954608</v>
      </c>
      <c r="M12077" s="3">
        <v>98.803113795217698</v>
      </c>
      <c r="N12077" s="3">
        <v>85.2802038214313</v>
      </c>
      <c r="O12077" s="3">
        <v>64.869840305127994</v>
      </c>
      <c r="P12077" s="3">
        <v>82.437591937225406</v>
      </c>
      <c r="Q12077" s="3">
        <v>69.766733895481494</v>
      </c>
      <c r="R12077" s="3">
        <v>38.920091889338501</v>
      </c>
      <c r="S12077" s="3">
        <v>36.572187862826098</v>
      </c>
      <c r="T12077" s="3"/>
      <c r="U12077" s="3"/>
      <c r="V12077" s="3"/>
      <c r="W12077" s="3"/>
      <c r="X12077" s="3"/>
      <c r="Y12077" s="3"/>
      <c r="Z12077" s="3"/>
      <c r="AA12077" s="3"/>
      <c r="AB12077" s="3"/>
      <c r="AC12077" s="3"/>
      <c r="AD12077" s="3"/>
      <c r="AE12077" s="3"/>
      <c r="AF12077" s="3"/>
      <c r="AG12077" s="3"/>
      <c r="AH12077" s="3"/>
      <c r="AI12077" s="3"/>
      <c r="AJ12077" s="3"/>
      <c r="AK12077" s="3"/>
      <c r="AL12077" s="3"/>
      <c r="AM12077" s="3"/>
      <c r="AN12077" s="3"/>
      <c r="AO12077" s="3"/>
      <c r="AP12077" s="3"/>
      <c r="AQ12077" s="3"/>
      <c r="AR12077" s="3"/>
      <c r="AS12077" s="3"/>
      <c r="AT12077" s="3"/>
      <c r="AU12077" s="3"/>
      <c r="AV12077" s="3"/>
      <c r="AW12077" s="3"/>
      <c r="AX12077" s="3"/>
      <c r="AY12077" s="3"/>
    </row>
    <row r="12078" spans="1:51" s="3" customFormat="1" x14ac:dyDescent="0.45">
      <c r="A12078" s="3" t="s">
        <v>12</v>
      </c>
      <c r="B12078" s="3">
        <v>99.727590000000006</v>
      </c>
      <c r="C12078" s="3">
        <v>102</v>
      </c>
      <c r="D12078" s="3">
        <v>31.75132</v>
      </c>
      <c r="E12078" s="3">
        <v>28.816500000000001</v>
      </c>
      <c r="F12078" s="3" t="s">
        <v>698</v>
      </c>
      <c r="G12078" s="3">
        <v>62.423310000000001</v>
      </c>
      <c r="H12078" s="3">
        <v>37.304279999999999</v>
      </c>
      <c r="I12078" s="3">
        <v>85.217920000000007</v>
      </c>
      <c r="J12078" s="3">
        <v>33.205210000000001</v>
      </c>
      <c r="K12078" s="3">
        <v>83.267380000000003</v>
      </c>
      <c r="L12078" s="3">
        <v>31.92632</v>
      </c>
      <c r="M12078" s="3">
        <v>99.727590000000006</v>
      </c>
      <c r="N12078" s="3">
        <v>86.337339999999998</v>
      </c>
      <c r="O12078" s="3">
        <v>64.873519999999999</v>
      </c>
      <c r="P12078" s="3">
        <v>83.304950000000005</v>
      </c>
      <c r="Q12078" s="3">
        <v>70.237799999999993</v>
      </c>
      <c r="R12078" s="3">
        <v>38.878270000000001</v>
      </c>
      <c r="S12078" s="3">
        <v>35.784179999999999</v>
      </c>
    </row>
    <row r="12079" spans="1:51" s="3" customFormat="1" x14ac:dyDescent="0.45">
      <c r="A12079" s="3" t="s">
        <v>2325</v>
      </c>
      <c r="B12079" s="3">
        <v>21.376349999999999</v>
      </c>
      <c r="C12079" s="3">
        <v>22</v>
      </c>
      <c r="D12079" s="3">
        <v>3.8489800000000001</v>
      </c>
      <c r="E12079" s="3">
        <v>6.3846800000000004</v>
      </c>
      <c r="F12079" s="3" t="s">
        <v>698</v>
      </c>
      <c r="G12079" s="3">
        <v>10.970879999999999</v>
      </c>
      <c r="H12079" s="3">
        <v>10.405469999999999</v>
      </c>
      <c r="I12079" s="3">
        <v>19.49568</v>
      </c>
      <c r="J12079" s="3">
        <v>5.60745</v>
      </c>
      <c r="K12079" s="3">
        <v>17.679359999999999</v>
      </c>
      <c r="L12079" s="3">
        <v>7.6170099999999996</v>
      </c>
      <c r="M12079" s="3">
        <v>21.376349999999999</v>
      </c>
      <c r="N12079" s="3">
        <v>15.83161</v>
      </c>
      <c r="O12079" s="3">
        <v>13.275729999999999</v>
      </c>
      <c r="P12079" s="3">
        <v>16.82263</v>
      </c>
      <c r="Q12079" s="3">
        <v>15.401809999999999</v>
      </c>
      <c r="R12079" s="3">
        <v>10.754429999999999</v>
      </c>
      <c r="S12079" s="3">
        <v>5.14194</v>
      </c>
    </row>
    <row r="12080" spans="1:51" s="1" customFormat="1" x14ac:dyDescent="0.45">
      <c r="B12080" s="1">
        <v>0.21434740376259001</v>
      </c>
      <c r="C12080" s="1">
        <v>0.21568627450980399</v>
      </c>
      <c r="D12080" s="1">
        <v>0.12122267672651101</v>
      </c>
      <c r="E12080" s="1">
        <v>0.22156334044731299</v>
      </c>
      <c r="F12080" s="1" t="s">
        <v>698</v>
      </c>
      <c r="G12080" s="1">
        <v>0.175749731951093</v>
      </c>
      <c r="H12080" s="1">
        <v>0.27893501764408801</v>
      </c>
      <c r="I12080" s="1">
        <v>0.228774417399533</v>
      </c>
      <c r="J12080" s="1">
        <v>0.16887259559569101</v>
      </c>
      <c r="K12080" s="1">
        <v>0.212320358824788</v>
      </c>
      <c r="L12080" s="1">
        <v>0.23858089501076199</v>
      </c>
      <c r="M12080" s="1">
        <v>0.21434740376259001</v>
      </c>
      <c r="N12080" s="1">
        <v>0.18336921197711201</v>
      </c>
      <c r="O12080" s="1">
        <v>0.20464019834286801</v>
      </c>
      <c r="P12080" s="1">
        <v>0.20194034088010401</v>
      </c>
      <c r="Q12080" s="1">
        <v>0.219280928502886</v>
      </c>
      <c r="R12080" s="1">
        <v>0.27661801824000898</v>
      </c>
      <c r="S12080" s="1">
        <v>0.143693106842186</v>
      </c>
    </row>
    <row r="12081" spans="1:19" s="12" customFormat="1" x14ac:dyDescent="0.45">
      <c r="B12081" s="12" t="s">
        <v>65</v>
      </c>
      <c r="C12081" s="12" t="s">
        <v>65</v>
      </c>
      <c r="D12081" s="12" t="s">
        <v>65</v>
      </c>
      <c r="E12081" s="12" t="s">
        <v>65</v>
      </c>
      <c r="F12081" s="12" t="s">
        <v>65</v>
      </c>
      <c r="G12081" s="12" t="s">
        <v>65</v>
      </c>
      <c r="H12081" s="12" t="s">
        <v>65</v>
      </c>
      <c r="I12081" s="12" t="s">
        <v>65</v>
      </c>
      <c r="J12081" s="12" t="s">
        <v>65</v>
      </c>
      <c r="K12081" s="12" t="s">
        <v>65</v>
      </c>
      <c r="L12081" s="12" t="s">
        <v>65</v>
      </c>
      <c r="M12081" s="12" t="s">
        <v>65</v>
      </c>
      <c r="N12081" s="12" t="s">
        <v>65</v>
      </c>
      <c r="O12081" s="12" t="s">
        <v>65</v>
      </c>
      <c r="P12081" s="12" t="s">
        <v>65</v>
      </c>
      <c r="Q12081" s="12" t="s">
        <v>65</v>
      </c>
      <c r="R12081" s="12" t="s">
        <v>65</v>
      </c>
      <c r="S12081" s="12" t="s">
        <v>65</v>
      </c>
    </row>
    <row r="12082" spans="1:19" s="3" customFormat="1" x14ac:dyDescent="0.45">
      <c r="A12082" s="3" t="s">
        <v>2326</v>
      </c>
      <c r="B12082" s="3">
        <v>52.247889999999998</v>
      </c>
      <c r="C12082" s="3">
        <v>53</v>
      </c>
      <c r="D12082" s="3">
        <v>17.00901</v>
      </c>
      <c r="E12082" s="3">
        <v>13.83662</v>
      </c>
      <c r="F12082" s="3" t="s">
        <v>698</v>
      </c>
      <c r="G12082" s="3">
        <v>30.674810000000001</v>
      </c>
      <c r="H12082" s="3">
        <v>21.573080000000001</v>
      </c>
      <c r="I12082" s="3">
        <v>43.26502</v>
      </c>
      <c r="J12082" s="3">
        <v>16.55057</v>
      </c>
      <c r="K12082" s="3">
        <v>44.181629999999998</v>
      </c>
      <c r="L12082" s="3">
        <v>16.944710000000001</v>
      </c>
      <c r="M12082" s="3">
        <v>52.247889999999998</v>
      </c>
      <c r="N12082" s="3">
        <v>47.921770000000002</v>
      </c>
      <c r="O12082" s="3">
        <v>32.688780000000001</v>
      </c>
      <c r="P12082" s="3">
        <v>45.735900000000001</v>
      </c>
      <c r="Q12082" s="3">
        <v>35.834780000000002</v>
      </c>
      <c r="R12082" s="3">
        <v>20.576609999999999</v>
      </c>
      <c r="S12082" s="3">
        <v>19.60923</v>
      </c>
    </row>
    <row r="12083" spans="1:19" s="1" customFormat="1" x14ac:dyDescent="0.45">
      <c r="B12083" s="1">
        <v>0.52390607253218502</v>
      </c>
      <c r="C12083" s="1">
        <v>0.51960784313725505</v>
      </c>
      <c r="D12083" s="1">
        <v>0.53569457899703099</v>
      </c>
      <c r="E12083" s="1">
        <v>0.480163101001162</v>
      </c>
      <c r="F12083" s="1" t="s">
        <v>698</v>
      </c>
      <c r="G12083" s="1">
        <v>0.49139992736687599</v>
      </c>
      <c r="H12083" s="1">
        <v>0.57830039877461803</v>
      </c>
      <c r="I12083" s="1">
        <v>0.50769861550246698</v>
      </c>
      <c r="J12083" s="1">
        <v>0.49843292664012701</v>
      </c>
      <c r="K12083" s="1">
        <v>0.530599497666433</v>
      </c>
      <c r="L12083" s="1">
        <v>0.53074422608055005</v>
      </c>
      <c r="M12083" s="1">
        <v>0.52390607253218502</v>
      </c>
      <c r="N12083" s="1">
        <v>0.55505265740176801</v>
      </c>
      <c r="O12083" s="1">
        <v>0.50388478997285802</v>
      </c>
      <c r="P12083" s="1">
        <v>0.54901779546113405</v>
      </c>
      <c r="Q12083" s="1">
        <v>0.51019223267243496</v>
      </c>
      <c r="R12083" s="1">
        <v>0.52925734607018304</v>
      </c>
      <c r="S12083" s="1">
        <v>0.54798600946004605</v>
      </c>
    </row>
    <row r="12084" spans="1:19" s="12" customFormat="1" x14ac:dyDescent="0.45">
      <c r="B12084" s="12" t="s">
        <v>65</v>
      </c>
      <c r="C12084" s="12" t="s">
        <v>65</v>
      </c>
      <c r="D12084" s="12" t="s">
        <v>65</v>
      </c>
      <c r="E12084" s="12" t="s">
        <v>65</v>
      </c>
      <c r="F12084" s="12" t="s">
        <v>65</v>
      </c>
      <c r="G12084" s="12" t="s">
        <v>65</v>
      </c>
      <c r="H12084" s="12" t="s">
        <v>65</v>
      </c>
      <c r="I12084" s="12" t="s">
        <v>65</v>
      </c>
      <c r="J12084" s="12" t="s">
        <v>65</v>
      </c>
      <c r="K12084" s="12" t="s">
        <v>65</v>
      </c>
      <c r="L12084" s="12" t="s">
        <v>65</v>
      </c>
      <c r="M12084" s="12" t="s">
        <v>65</v>
      </c>
      <c r="N12084" s="12" t="s">
        <v>65</v>
      </c>
      <c r="O12084" s="12" t="s">
        <v>65</v>
      </c>
      <c r="P12084" s="12" t="s">
        <v>65</v>
      </c>
      <c r="Q12084" s="12" t="s">
        <v>65</v>
      </c>
      <c r="R12084" s="12" t="s">
        <v>65</v>
      </c>
      <c r="S12084" s="12" t="s">
        <v>65</v>
      </c>
    </row>
    <row r="12085" spans="1:19" s="3" customFormat="1" x14ac:dyDescent="0.45">
      <c r="A12085" s="3" t="s">
        <v>2327</v>
      </c>
      <c r="B12085" s="3">
        <v>18.609059999999999</v>
      </c>
      <c r="C12085" s="3">
        <v>19</v>
      </c>
      <c r="D12085" s="3">
        <v>8.8981700000000004</v>
      </c>
      <c r="E12085" s="3">
        <v>6.2434700000000003</v>
      </c>
      <c r="F12085" s="3" t="s">
        <v>698</v>
      </c>
      <c r="G12085" s="3">
        <v>14.14906</v>
      </c>
      <c r="H12085" s="3">
        <v>4.46</v>
      </c>
      <c r="I12085" s="3">
        <v>17.67473</v>
      </c>
      <c r="J12085" s="3">
        <v>10.239850000000001</v>
      </c>
      <c r="K12085" s="3">
        <v>13.912100000000001</v>
      </c>
      <c r="L12085" s="3">
        <v>6.1542399999999997</v>
      </c>
      <c r="M12085" s="3">
        <v>18.609059999999999</v>
      </c>
      <c r="N12085" s="3">
        <v>16.634060000000002</v>
      </c>
      <c r="O12085" s="3">
        <v>14.32441</v>
      </c>
      <c r="P12085" s="3">
        <v>14.462490000000001</v>
      </c>
      <c r="Q12085" s="3">
        <v>14.74502</v>
      </c>
      <c r="R12085" s="3">
        <v>7.5472299999999999</v>
      </c>
      <c r="S12085" s="3">
        <v>9.4560399999999998</v>
      </c>
    </row>
    <row r="12086" spans="1:19" s="1" customFormat="1" x14ac:dyDescent="0.45">
      <c r="B12086" s="1">
        <v>0.18659891410190499</v>
      </c>
      <c r="C12086" s="1">
        <v>0.18627450980392199</v>
      </c>
      <c r="D12086" s="1">
        <v>0.280245671676012</v>
      </c>
      <c r="E12086" s="1">
        <v>0.21666302292089601</v>
      </c>
      <c r="F12086" s="1" t="s">
        <v>698</v>
      </c>
      <c r="G12086" s="1">
        <v>0.22666308467141499</v>
      </c>
      <c r="H12086" s="1">
        <v>0.119557326934068</v>
      </c>
      <c r="I12086" s="1">
        <v>0.20740625915300401</v>
      </c>
      <c r="J12086" s="1">
        <v>0.30838082337078998</v>
      </c>
      <c r="K12086" s="1">
        <v>0.16707743176259399</v>
      </c>
      <c r="L12086" s="1">
        <v>0.19276383873869599</v>
      </c>
      <c r="M12086" s="1">
        <v>0.18659891410190499</v>
      </c>
      <c r="N12086" s="1">
        <v>0.192663568277642</v>
      </c>
      <c r="O12086" s="1">
        <v>0.22080519139396201</v>
      </c>
      <c r="P12086" s="1">
        <v>0.17360901122922501</v>
      </c>
      <c r="Q12086" s="1">
        <v>0.209929980722631</v>
      </c>
      <c r="R12086" s="1">
        <v>0.19412463568980801</v>
      </c>
      <c r="S12086" s="1">
        <v>0.26425196832790299</v>
      </c>
    </row>
    <row r="12087" spans="1:19" s="12" customFormat="1" x14ac:dyDescent="0.45">
      <c r="B12087" s="12" t="s">
        <v>65</v>
      </c>
      <c r="C12087" s="12" t="s">
        <v>65</v>
      </c>
      <c r="D12087" s="12" t="s">
        <v>65</v>
      </c>
      <c r="E12087" s="12" t="s">
        <v>65</v>
      </c>
      <c r="F12087" s="12" t="s">
        <v>65</v>
      </c>
      <c r="G12087" s="12" t="s">
        <v>65</v>
      </c>
      <c r="H12087" s="12" t="s">
        <v>65</v>
      </c>
      <c r="I12087" s="12" t="s">
        <v>65</v>
      </c>
      <c r="J12087" s="12" t="s">
        <v>79</v>
      </c>
      <c r="K12087" s="12" t="s">
        <v>65</v>
      </c>
      <c r="L12087" s="12" t="s">
        <v>65</v>
      </c>
      <c r="M12087" s="12" t="s">
        <v>65</v>
      </c>
      <c r="N12087" s="12" t="s">
        <v>65</v>
      </c>
      <c r="O12087" s="12" t="s">
        <v>65</v>
      </c>
      <c r="P12087" s="12" t="s">
        <v>65</v>
      </c>
      <c r="Q12087" s="12" t="s">
        <v>65</v>
      </c>
      <c r="R12087" s="12" t="s">
        <v>65</v>
      </c>
      <c r="S12087" s="12" t="s">
        <v>65</v>
      </c>
    </row>
    <row r="12088" spans="1:19" s="3" customFormat="1" x14ac:dyDescent="0.45">
      <c r="A12088" s="3" t="s">
        <v>2328</v>
      </c>
      <c r="B12088" s="3">
        <v>0.76963000000000004</v>
      </c>
      <c r="C12088" s="3">
        <v>1</v>
      </c>
      <c r="D12088" s="3">
        <v>0</v>
      </c>
      <c r="E12088" s="3">
        <v>0.76963000000000004</v>
      </c>
      <c r="F12088" s="3" t="s">
        <v>698</v>
      </c>
      <c r="G12088" s="3">
        <v>0.76963000000000004</v>
      </c>
      <c r="H12088" s="3">
        <v>0</v>
      </c>
      <c r="I12088" s="3">
        <v>0.76963000000000004</v>
      </c>
      <c r="J12088" s="3">
        <v>0</v>
      </c>
      <c r="K12088" s="3">
        <v>0.76963000000000004</v>
      </c>
      <c r="L12088" s="3">
        <v>0</v>
      </c>
      <c r="M12088" s="3">
        <v>0.76963000000000004</v>
      </c>
      <c r="N12088" s="3">
        <v>0</v>
      </c>
      <c r="O12088" s="3">
        <v>0.76963000000000004</v>
      </c>
      <c r="P12088" s="3">
        <v>0.76963000000000004</v>
      </c>
      <c r="Q12088" s="3">
        <v>0.76963000000000004</v>
      </c>
      <c r="R12088" s="3">
        <v>0</v>
      </c>
      <c r="S12088" s="3">
        <v>0.76963000000000004</v>
      </c>
    </row>
    <row r="12089" spans="1:19" s="1" customFormat="1" x14ac:dyDescent="0.45">
      <c r="B12089" s="1">
        <v>7.7173227589276E-3</v>
      </c>
      <c r="C12089" s="1">
        <v>9.8039215686274508E-3</v>
      </c>
      <c r="D12089" s="1">
        <v>0</v>
      </c>
      <c r="E12089" s="1">
        <v>2.6707962452067399E-2</v>
      </c>
      <c r="F12089" s="1" t="s">
        <v>698</v>
      </c>
      <c r="G12089" s="1">
        <v>1.2329208431914301E-2</v>
      </c>
      <c r="H12089" s="1">
        <v>0</v>
      </c>
      <c r="I12089" s="1">
        <v>9.0313164179552895E-3</v>
      </c>
      <c r="J12089" s="1">
        <v>0</v>
      </c>
      <c r="K12089" s="1">
        <v>9.2428751811333594E-3</v>
      </c>
      <c r="L12089" s="1">
        <v>0</v>
      </c>
      <c r="M12089" s="1">
        <v>7.7173227589276E-3</v>
      </c>
      <c r="N12089" s="1">
        <v>0</v>
      </c>
      <c r="O12089" s="1">
        <v>1.18635461741555E-2</v>
      </c>
      <c r="P12089" s="1">
        <v>9.2387067035032099E-3</v>
      </c>
      <c r="Q12089" s="1">
        <v>1.09574901263992E-2</v>
      </c>
      <c r="R12089" s="1">
        <v>0</v>
      </c>
      <c r="S12089" s="1">
        <v>2.1507548866566199E-2</v>
      </c>
    </row>
    <row r="12090" spans="1:19" s="12" customFormat="1" x14ac:dyDescent="0.45">
      <c r="B12090" s="12" t="s">
        <v>65</v>
      </c>
      <c r="C12090" s="12" t="s">
        <v>65</v>
      </c>
      <c r="D12090" s="12" t="s">
        <v>65</v>
      </c>
      <c r="E12090" s="12" t="s">
        <v>65</v>
      </c>
      <c r="F12090" s="12" t="s">
        <v>65</v>
      </c>
      <c r="G12090" s="12" t="s">
        <v>65</v>
      </c>
      <c r="H12090" s="12" t="s">
        <v>65</v>
      </c>
      <c r="I12090" s="12" t="s">
        <v>65</v>
      </c>
      <c r="J12090" s="12" t="s">
        <v>65</v>
      </c>
      <c r="K12090" s="12" t="s">
        <v>65</v>
      </c>
      <c r="L12090" s="12" t="s">
        <v>65</v>
      </c>
      <c r="M12090" s="12" t="s">
        <v>65</v>
      </c>
      <c r="N12090" s="12" t="s">
        <v>65</v>
      </c>
      <c r="O12090" s="12" t="s">
        <v>65</v>
      </c>
      <c r="P12090" s="12" t="s">
        <v>65</v>
      </c>
      <c r="Q12090" s="12" t="s">
        <v>65</v>
      </c>
      <c r="R12090" s="12" t="s">
        <v>65</v>
      </c>
      <c r="S12090" s="12" t="s">
        <v>65</v>
      </c>
    </row>
    <row r="12091" spans="1:19" s="3" customFormat="1" x14ac:dyDescent="0.45">
      <c r="A12091" s="3" t="s">
        <v>1511</v>
      </c>
      <c r="B12091" s="3">
        <v>6.7246600000000001</v>
      </c>
      <c r="C12091" s="3">
        <v>7</v>
      </c>
      <c r="D12091" s="3">
        <v>1.99516</v>
      </c>
      <c r="E12091" s="3">
        <v>1.5821000000000001</v>
      </c>
      <c r="F12091" s="3" t="s">
        <v>698</v>
      </c>
      <c r="G12091" s="3">
        <v>5.85893</v>
      </c>
      <c r="H12091" s="3">
        <v>0.86573</v>
      </c>
      <c r="I12091" s="3">
        <v>4.0128599999999999</v>
      </c>
      <c r="J12091" s="3">
        <v>0.80733999999999995</v>
      </c>
      <c r="K12091" s="3">
        <v>6.7246600000000001</v>
      </c>
      <c r="L12091" s="3">
        <v>1.2103600000000001</v>
      </c>
      <c r="M12091" s="3">
        <v>6.7246600000000001</v>
      </c>
      <c r="N12091" s="3">
        <v>5.9499000000000004</v>
      </c>
      <c r="O12091" s="3">
        <v>3.8149700000000002</v>
      </c>
      <c r="P12091" s="3">
        <v>5.5143000000000004</v>
      </c>
      <c r="Q12091" s="3">
        <v>3.4865599999999999</v>
      </c>
      <c r="R12091" s="3">
        <v>0</v>
      </c>
      <c r="S12091" s="3">
        <v>0.80733999999999995</v>
      </c>
    </row>
    <row r="12092" spans="1:19" s="1" customFormat="1" x14ac:dyDescent="0.45">
      <c r="B12092" s="1">
        <v>6.7430286844392798E-2</v>
      </c>
      <c r="C12092" s="1">
        <v>6.8627450980392204E-2</v>
      </c>
      <c r="D12092" s="1">
        <v>6.28370726004462E-2</v>
      </c>
      <c r="E12092" s="1">
        <v>5.4902573178560898E-2</v>
      </c>
      <c r="F12092" s="1" t="s">
        <v>698</v>
      </c>
      <c r="G12092" s="1">
        <v>9.3858047578701004E-2</v>
      </c>
      <c r="H12092" s="1">
        <v>2.3207256647226501E-2</v>
      </c>
      <c r="I12092" s="1">
        <v>4.7089391527040302E-2</v>
      </c>
      <c r="J12092" s="1">
        <v>2.4313654393391899E-2</v>
      </c>
      <c r="K12092" s="1">
        <v>8.0759836565050994E-2</v>
      </c>
      <c r="L12092" s="1">
        <v>3.7911040169991403E-2</v>
      </c>
      <c r="M12092" s="1">
        <v>6.7430286844392798E-2</v>
      </c>
      <c r="N12092" s="1">
        <v>6.8914562343477301E-2</v>
      </c>
      <c r="O12092" s="1">
        <v>5.8806274116157103E-2</v>
      </c>
      <c r="P12092" s="1">
        <v>6.6194145726034298E-2</v>
      </c>
      <c r="Q12092" s="1">
        <v>4.9639367975648399E-2</v>
      </c>
      <c r="R12092" s="1">
        <v>0</v>
      </c>
      <c r="S12092" s="1">
        <v>2.2561366503298399E-2</v>
      </c>
    </row>
    <row r="12093" spans="1:19" s="12" customFormat="1" x14ac:dyDescent="0.45">
      <c r="B12093" s="12" t="s">
        <v>65</v>
      </c>
      <c r="C12093" s="12" t="s">
        <v>65</v>
      </c>
      <c r="D12093" s="12" t="s">
        <v>65</v>
      </c>
      <c r="E12093" s="12" t="s">
        <v>65</v>
      </c>
      <c r="F12093" s="12" t="s">
        <v>65</v>
      </c>
      <c r="G12093" s="12" t="s">
        <v>65</v>
      </c>
      <c r="H12093" s="12" t="s">
        <v>65</v>
      </c>
      <c r="I12093" s="12" t="s">
        <v>65</v>
      </c>
      <c r="J12093" s="12" t="s">
        <v>65</v>
      </c>
      <c r="K12093" s="12" t="s">
        <v>65</v>
      </c>
      <c r="L12093" s="12" t="s">
        <v>65</v>
      </c>
      <c r="M12093" s="12" t="s">
        <v>65</v>
      </c>
      <c r="N12093" s="12" t="s">
        <v>65</v>
      </c>
      <c r="O12093" s="12" t="s">
        <v>65</v>
      </c>
      <c r="P12093" s="12" t="s">
        <v>65</v>
      </c>
      <c r="Q12093" s="12" t="s">
        <v>65</v>
      </c>
      <c r="R12093" s="12" t="s">
        <v>70</v>
      </c>
      <c r="S12093" s="12" t="s">
        <v>65</v>
      </c>
    </row>
    <row r="12094" spans="1:19" s="3" customFormat="1" x14ac:dyDescent="0.45">
      <c r="A12094" s="3" t="s">
        <v>2329</v>
      </c>
      <c r="B12094" s="3">
        <v>73.62424</v>
      </c>
      <c r="C12094" s="3">
        <v>75</v>
      </c>
      <c r="D12094" s="3">
        <v>20.857990000000001</v>
      </c>
      <c r="E12094" s="3">
        <v>20.221299999999999</v>
      </c>
      <c r="F12094" s="3" t="s">
        <v>698</v>
      </c>
      <c r="G12094" s="3">
        <v>41.645690000000002</v>
      </c>
      <c r="H12094" s="3">
        <v>31.978549999999998</v>
      </c>
      <c r="I12094" s="3">
        <v>62.7607</v>
      </c>
      <c r="J12094" s="3">
        <v>22.15802</v>
      </c>
      <c r="K12094" s="3">
        <v>61.860990000000001</v>
      </c>
      <c r="L12094" s="3">
        <v>24.561720000000001</v>
      </c>
      <c r="M12094" s="3">
        <v>73.62424</v>
      </c>
      <c r="N12094" s="3">
        <v>63.75338</v>
      </c>
      <c r="O12094" s="3">
        <v>45.964509999999997</v>
      </c>
      <c r="P12094" s="3">
        <v>62.558529999999998</v>
      </c>
      <c r="Q12094" s="3">
        <v>51.23659</v>
      </c>
      <c r="R12094" s="3">
        <v>31.331040000000002</v>
      </c>
      <c r="S12094" s="3">
        <v>24.751169999999998</v>
      </c>
    </row>
    <row r="12095" spans="1:19" s="1" customFormat="1" x14ac:dyDescent="0.45">
      <c r="B12095" s="1">
        <v>0.738253476294774</v>
      </c>
      <c r="C12095" s="1">
        <v>0.73529411764705899</v>
      </c>
      <c r="D12095" s="1">
        <v>0.65691725572354198</v>
      </c>
      <c r="E12095" s="1">
        <v>0.70172644144847596</v>
      </c>
      <c r="F12095" s="1" t="s">
        <v>698</v>
      </c>
      <c r="G12095" s="1">
        <v>0.66714965931796999</v>
      </c>
      <c r="H12095" s="1">
        <v>0.85723541641870604</v>
      </c>
      <c r="I12095" s="1">
        <v>0.73647303290199995</v>
      </c>
      <c r="J12095" s="1">
        <v>0.66730552223581796</v>
      </c>
      <c r="K12095" s="1">
        <v>0.74291985649122105</v>
      </c>
      <c r="L12095" s="1">
        <v>0.76932512109131201</v>
      </c>
      <c r="M12095" s="1">
        <v>0.738253476294774</v>
      </c>
      <c r="N12095" s="1">
        <v>0.73842186937887999</v>
      </c>
      <c r="O12095" s="1">
        <v>0.70852498831572597</v>
      </c>
      <c r="P12095" s="1">
        <v>0.75095813634123798</v>
      </c>
      <c r="Q12095" s="1">
        <v>0.72947316117532102</v>
      </c>
      <c r="R12095" s="1">
        <v>0.80587536431019202</v>
      </c>
      <c r="S12095" s="1">
        <v>0.691679116302232</v>
      </c>
    </row>
    <row r="12096" spans="1:19" s="12" customFormat="1" x14ac:dyDescent="0.45">
      <c r="B12096" s="12" t="s">
        <v>65</v>
      </c>
      <c r="C12096" s="12" t="s">
        <v>65</v>
      </c>
      <c r="D12096" s="12" t="s">
        <v>65</v>
      </c>
      <c r="E12096" s="12" t="s">
        <v>65</v>
      </c>
      <c r="F12096" s="12" t="s">
        <v>65</v>
      </c>
      <c r="G12096" s="12" t="s">
        <v>70</v>
      </c>
      <c r="H12096" s="12" t="s">
        <v>115</v>
      </c>
      <c r="I12096" s="12" t="s">
        <v>65</v>
      </c>
      <c r="J12096" s="12" t="s">
        <v>65</v>
      </c>
      <c r="K12096" s="12" t="s">
        <v>65</v>
      </c>
      <c r="L12096" s="12" t="s">
        <v>65</v>
      </c>
      <c r="M12096" s="12" t="s">
        <v>65</v>
      </c>
      <c r="N12096" s="12" t="s">
        <v>65</v>
      </c>
      <c r="O12096" s="12" t="s">
        <v>65</v>
      </c>
      <c r="P12096" s="12" t="s">
        <v>65</v>
      </c>
      <c r="Q12096" s="12" t="s">
        <v>65</v>
      </c>
      <c r="R12096" s="12" t="s">
        <v>65</v>
      </c>
      <c r="S12096" s="12" t="s">
        <v>65</v>
      </c>
    </row>
    <row r="12097" spans="1:19" s="3" customFormat="1" x14ac:dyDescent="0.45">
      <c r="A12097" s="3" t="s">
        <v>2330</v>
      </c>
      <c r="B12097" s="3">
        <v>19.378689999999999</v>
      </c>
      <c r="C12097" s="3">
        <v>20</v>
      </c>
      <c r="D12097" s="3">
        <v>8.8981700000000004</v>
      </c>
      <c r="E12097" s="3">
        <v>7.0130999999999997</v>
      </c>
      <c r="F12097" s="3" t="s">
        <v>698</v>
      </c>
      <c r="G12097" s="3">
        <v>14.91869</v>
      </c>
      <c r="H12097" s="3">
        <v>4.46</v>
      </c>
      <c r="I12097" s="3">
        <v>18.44436</v>
      </c>
      <c r="J12097" s="3">
        <v>10.239850000000001</v>
      </c>
      <c r="K12097" s="3">
        <v>14.68173</v>
      </c>
      <c r="L12097" s="3">
        <v>6.1542399999999997</v>
      </c>
      <c r="M12097" s="3">
        <v>19.378689999999999</v>
      </c>
      <c r="N12097" s="3">
        <v>16.634060000000002</v>
      </c>
      <c r="O12097" s="3">
        <v>15.09404</v>
      </c>
      <c r="P12097" s="3">
        <v>15.23212</v>
      </c>
      <c r="Q12097" s="3">
        <v>15.51465</v>
      </c>
      <c r="R12097" s="3">
        <v>7.5472299999999999</v>
      </c>
      <c r="S12097" s="3">
        <v>10.225669999999999</v>
      </c>
    </row>
    <row r="12098" spans="1:19" s="1" customFormat="1" x14ac:dyDescent="0.45">
      <c r="B12098" s="1">
        <v>0.19431623686083299</v>
      </c>
      <c r="C12098" s="1">
        <v>0.19607843137254899</v>
      </c>
      <c r="D12098" s="1">
        <v>0.280245671676012</v>
      </c>
      <c r="E12098" s="1">
        <v>0.24337098537296301</v>
      </c>
      <c r="F12098" s="1" t="s">
        <v>698</v>
      </c>
      <c r="G12098" s="1">
        <v>0.23899229310332901</v>
      </c>
      <c r="H12098" s="1">
        <v>0.119557326934068</v>
      </c>
      <c r="I12098" s="1">
        <v>0.21643757557095999</v>
      </c>
      <c r="J12098" s="1">
        <v>0.30838082337078998</v>
      </c>
      <c r="K12098" s="1">
        <v>0.17632030694372799</v>
      </c>
      <c r="L12098" s="1">
        <v>0.19276383873869599</v>
      </c>
      <c r="M12098" s="1">
        <v>0.19431623686083299</v>
      </c>
      <c r="N12098" s="1">
        <v>0.192663568277642</v>
      </c>
      <c r="O12098" s="1">
        <v>0.23266873756811701</v>
      </c>
      <c r="P12098" s="1">
        <v>0.182847717932728</v>
      </c>
      <c r="Q12098" s="1">
        <v>0.22088747084902999</v>
      </c>
      <c r="R12098" s="1">
        <v>0.19412463568980801</v>
      </c>
      <c r="S12098" s="1">
        <v>0.28575951719447001</v>
      </c>
    </row>
    <row r="12099" spans="1:19" s="12" customFormat="1" x14ac:dyDescent="0.45">
      <c r="B12099" s="12" t="s">
        <v>65</v>
      </c>
      <c r="C12099" s="12" t="s">
        <v>65</v>
      </c>
      <c r="D12099" s="12" t="s">
        <v>65</v>
      </c>
      <c r="E12099" s="12" t="s">
        <v>65</v>
      </c>
      <c r="F12099" s="12" t="s">
        <v>65</v>
      </c>
      <c r="G12099" s="12" t="s">
        <v>65</v>
      </c>
      <c r="H12099" s="12" t="s">
        <v>65</v>
      </c>
      <c r="I12099" s="12" t="s">
        <v>65</v>
      </c>
      <c r="J12099" s="12" t="s">
        <v>79</v>
      </c>
      <c r="K12099" s="12" t="s">
        <v>65</v>
      </c>
      <c r="L12099" s="12" t="s">
        <v>65</v>
      </c>
      <c r="M12099" s="12" t="s">
        <v>65</v>
      </c>
      <c r="N12099" s="12" t="s">
        <v>65</v>
      </c>
      <c r="O12099" s="12" t="s">
        <v>65</v>
      </c>
      <c r="P12099" s="12" t="s">
        <v>65</v>
      </c>
      <c r="Q12099" s="12" t="s">
        <v>65</v>
      </c>
      <c r="R12099" s="12" t="s">
        <v>65</v>
      </c>
      <c r="S12099" s="12" t="s">
        <v>65</v>
      </c>
    </row>
    <row r="12100" spans="1:19" s="2" customFormat="1" x14ac:dyDescent="0.45">
      <c r="A12100" s="2" t="s">
        <v>88</v>
      </c>
      <c r="B12100" s="2">
        <v>3.0132042076523802</v>
      </c>
      <c r="C12100" s="2">
        <v>3.0105263157894702</v>
      </c>
      <c r="D12100" s="2">
        <v>2.8303144626188299</v>
      </c>
      <c r="E12100" s="2">
        <v>2.9486660253209198</v>
      </c>
      <c r="F12100" s="2" t="s">
        <v>698</v>
      </c>
      <c r="G12100" s="2">
        <v>2.9166005178523999</v>
      </c>
      <c r="H12100" s="2">
        <v>3.1631642861749398</v>
      </c>
      <c r="I12100" s="2">
        <v>3.00346887250622</v>
      </c>
      <c r="J12100" s="2">
        <v>2.8570152914373699</v>
      </c>
      <c r="K12100" s="2">
        <v>3.0291079282262201</v>
      </c>
      <c r="L12100" s="2">
        <v>3.04762247378887</v>
      </c>
      <c r="M12100" s="2">
        <v>3.0132042076523802</v>
      </c>
      <c r="N12100" s="2">
        <v>2.99001771918598</v>
      </c>
      <c r="O12100" s="2">
        <v>2.95761543633119</v>
      </c>
      <c r="P12100" s="2">
        <v>3.01055242500223</v>
      </c>
      <c r="Q12100" s="2">
        <v>2.9867797212456302</v>
      </c>
      <c r="R12100" s="2">
        <v>3.0824933825501999</v>
      </c>
      <c r="S12100" s="2">
        <v>2.8326504052395798</v>
      </c>
    </row>
    <row r="12101" spans="1:19" s="12" customFormat="1" x14ac:dyDescent="0.45">
      <c r="B12101" s="12" t="s">
        <v>65</v>
      </c>
      <c r="C12101" s="12" t="s">
        <v>65</v>
      </c>
      <c r="D12101" s="12" t="s">
        <v>65</v>
      </c>
      <c r="E12101" s="12" t="s">
        <v>65</v>
      </c>
      <c r="F12101" s="12" t="s">
        <v>65</v>
      </c>
      <c r="G12101" s="12" t="s">
        <v>65</v>
      </c>
      <c r="H12101" s="12" t="s">
        <v>65</v>
      </c>
      <c r="I12101" s="12" t="s">
        <v>65</v>
      </c>
      <c r="J12101" s="12" t="s">
        <v>65</v>
      </c>
      <c r="K12101" s="12" t="s">
        <v>65</v>
      </c>
      <c r="L12101" s="12" t="s">
        <v>65</v>
      </c>
      <c r="M12101" s="12" t="s">
        <v>65</v>
      </c>
      <c r="N12101" s="12" t="s">
        <v>65</v>
      </c>
      <c r="O12101" s="12" t="s">
        <v>65</v>
      </c>
      <c r="P12101" s="12" t="s">
        <v>65</v>
      </c>
      <c r="Q12101" s="12" t="s">
        <v>65</v>
      </c>
      <c r="R12101" s="12" t="s">
        <v>65</v>
      </c>
      <c r="S12101" s="12" t="s">
        <v>70</v>
      </c>
    </row>
    <row r="12102" spans="1:19" s="2" customFormat="1" x14ac:dyDescent="0.45">
      <c r="A12102" s="2" t="s">
        <v>92</v>
      </c>
      <c r="B12102" s="2">
        <v>0.68402853919931905</v>
      </c>
      <c r="C12102" s="2">
        <v>0.69181747749854705</v>
      </c>
      <c r="D12102" s="2">
        <v>0.64303163449298795</v>
      </c>
      <c r="E12102" s="2">
        <v>0.77199061580948003</v>
      </c>
      <c r="F12102" s="2" t="s">
        <v>698</v>
      </c>
      <c r="G12102" s="2">
        <v>0.707397354927777</v>
      </c>
      <c r="H12102" s="2">
        <v>0.62617722479998295</v>
      </c>
      <c r="I12102" s="2">
        <v>0.70838770326704603</v>
      </c>
      <c r="J12102" s="2">
        <v>0.695434789695908</v>
      </c>
      <c r="K12102" s="2">
        <v>0.676821144609426</v>
      </c>
      <c r="L12102" s="2">
        <v>0.67903254495897802</v>
      </c>
      <c r="M12102" s="2">
        <v>0.68402853919931905</v>
      </c>
      <c r="N12102" s="2">
        <v>0.63941482704875396</v>
      </c>
      <c r="O12102" s="2">
        <v>0.71343266620020696</v>
      </c>
      <c r="P12102" s="2">
        <v>0.66886837712251701</v>
      </c>
      <c r="Q12102" s="2">
        <v>0.71073310970657799</v>
      </c>
      <c r="R12102" s="2">
        <v>0.69006203569657898</v>
      </c>
      <c r="S12102" s="2">
        <v>0.70101447272783501</v>
      </c>
    </row>
    <row r="12103" spans="1:19" s="2" customFormat="1" x14ac:dyDescent="0.45">
      <c r="A12103" s="2" t="s">
        <v>93</v>
      </c>
      <c r="B12103" s="2">
        <v>7.1308123897650996E-2</v>
      </c>
      <c r="C12103" s="2">
        <v>7.0978975550766807E-2</v>
      </c>
      <c r="D12103" s="2">
        <v>0.119539057820718</v>
      </c>
      <c r="E12103" s="2">
        <v>0.13071683390950301</v>
      </c>
      <c r="F12103" s="2" t="s">
        <v>698</v>
      </c>
      <c r="G12103" s="2">
        <v>9.2373284619023499E-2</v>
      </c>
      <c r="H12103" s="2">
        <v>0.107923033450399</v>
      </c>
      <c r="I12103" s="2">
        <v>7.9432309346275903E-2</v>
      </c>
      <c r="J12103" s="2">
        <v>0.122654022033524</v>
      </c>
      <c r="K12103" s="2">
        <v>7.8755324230406307E-2</v>
      </c>
      <c r="L12103" s="2">
        <v>0.121761777624983</v>
      </c>
      <c r="M12103" s="2">
        <v>7.1308123897650996E-2</v>
      </c>
      <c r="N12103" s="2">
        <v>7.1740217742991094E-2</v>
      </c>
      <c r="O12103" s="2">
        <v>9.1353656555749604E-2</v>
      </c>
      <c r="P12103" s="2">
        <v>7.6416032364141906E-2</v>
      </c>
      <c r="Q12103" s="2">
        <v>8.7579330694827498E-2</v>
      </c>
      <c r="R12103" s="2">
        <v>0.110611735517138</v>
      </c>
      <c r="S12103" s="2">
        <v>0.117484762454703</v>
      </c>
    </row>
    <row r="12104" spans="1:19" s="12" customFormat="1" x14ac:dyDescent="0.45">
      <c r="A12104" s="16" t="s">
        <v>2596</v>
      </c>
    </row>
    <row r="12105" spans="1:19" s="12" customFormat="1" x14ac:dyDescent="0.45"/>
    <row r="12106" spans="1:19" s="12" customFormat="1" x14ac:dyDescent="0.45">
      <c r="A12106" s="4">
        <v>310</v>
      </c>
    </row>
    <row r="12107" spans="1:19" s="12" customFormat="1" x14ac:dyDescent="0.45">
      <c r="A12107" s="8" t="s">
        <v>2396</v>
      </c>
    </row>
    <row r="12108" spans="1:19" s="12" customFormat="1" x14ac:dyDescent="0.45">
      <c r="A12108" s="12" t="s">
        <v>2</v>
      </c>
    </row>
    <row r="12109" spans="1:19" s="12" customFormat="1" x14ac:dyDescent="0.45">
      <c r="A12109" s="12" t="s">
        <v>2152</v>
      </c>
    </row>
    <row r="12110" spans="1:19" s="13" customFormat="1" x14ac:dyDescent="0.45">
      <c r="A12110" s="12"/>
      <c r="D12110" s="13" t="s">
        <v>4</v>
      </c>
      <c r="E12110" s="13" t="s">
        <v>6</v>
      </c>
      <c r="G12110" s="13" t="s">
        <v>7</v>
      </c>
      <c r="I12110" s="13" t="s">
        <v>8</v>
      </c>
      <c r="J12110" s="13" t="s">
        <v>9</v>
      </c>
      <c r="K12110" s="13" t="s">
        <v>10</v>
      </c>
      <c r="L12110" s="13" t="s">
        <v>11</v>
      </c>
    </row>
    <row r="12111" spans="1:19" s="13" customFormat="1" x14ac:dyDescent="0.45">
      <c r="A12111" s="12"/>
      <c r="B12111" s="13" t="s">
        <v>12</v>
      </c>
      <c r="C12111" s="13" t="s">
        <v>13</v>
      </c>
      <c r="D12111" s="13" t="s">
        <v>14</v>
      </c>
      <c r="E12111" s="13" t="s">
        <v>26</v>
      </c>
      <c r="F12111" s="13" t="s">
        <v>27</v>
      </c>
      <c r="G12111" s="13" t="s">
        <v>30</v>
      </c>
      <c r="H12111" s="13" t="s">
        <v>31</v>
      </c>
      <c r="I12111" s="13" t="s">
        <v>42</v>
      </c>
      <c r="J12111" s="13" t="s">
        <v>47</v>
      </c>
      <c r="K12111" s="13" t="s">
        <v>50</v>
      </c>
      <c r="L12111" s="13" t="s">
        <v>52</v>
      </c>
      <c r="M12111" s="13" t="s">
        <v>54</v>
      </c>
      <c r="N12111" s="13" t="s">
        <v>55</v>
      </c>
      <c r="O12111" s="13" t="s">
        <v>56</v>
      </c>
      <c r="P12111" s="13" t="s">
        <v>57</v>
      </c>
      <c r="Q12111" s="13" t="s">
        <v>58</v>
      </c>
      <c r="R12111" s="13" t="s">
        <v>59</v>
      </c>
      <c r="S12111" s="13" t="s">
        <v>61</v>
      </c>
    </row>
    <row r="12112" spans="1:19" s="12" customFormat="1" x14ac:dyDescent="0.45">
      <c r="A12112" s="12" t="s">
        <v>62</v>
      </c>
      <c r="B12112" s="12">
        <v>102</v>
      </c>
      <c r="C12112" s="12">
        <v>102</v>
      </c>
      <c r="D12112" s="12">
        <v>32</v>
      </c>
      <c r="E12112" s="12">
        <v>37</v>
      </c>
      <c r="F12112" s="12" t="s">
        <v>698</v>
      </c>
      <c r="G12112" s="12">
        <v>67</v>
      </c>
      <c r="H12112" s="12">
        <v>35</v>
      </c>
      <c r="I12112" s="12">
        <v>86</v>
      </c>
      <c r="J12112" s="12">
        <v>34</v>
      </c>
      <c r="K12112" s="12">
        <v>83</v>
      </c>
      <c r="L12112" s="12">
        <v>33</v>
      </c>
      <c r="M12112" s="12">
        <v>102</v>
      </c>
      <c r="N12112" s="12">
        <v>88</v>
      </c>
      <c r="O12112" s="12">
        <v>67</v>
      </c>
      <c r="P12112" s="12">
        <v>85</v>
      </c>
      <c r="Q12112" s="12">
        <v>72</v>
      </c>
      <c r="R12112" s="12">
        <v>40</v>
      </c>
      <c r="S12112" s="12">
        <v>38</v>
      </c>
    </row>
    <row r="12113" spans="1:51" s="12" customFormat="1" x14ac:dyDescent="0.45">
      <c r="A12113" s="12" t="s">
        <v>63</v>
      </c>
      <c r="B12113" s="3">
        <v>98.803113795217698</v>
      </c>
      <c r="C12113" s="3">
        <v>102</v>
      </c>
      <c r="D12113" s="3">
        <v>30.840786280305501</v>
      </c>
      <c r="E12113" s="3">
        <v>36.8775644466755</v>
      </c>
      <c r="F12113" s="3" t="s">
        <v>698</v>
      </c>
      <c r="G12113" s="3">
        <v>64.440248308365199</v>
      </c>
      <c r="H12113" s="3">
        <v>34.6247129087212</v>
      </c>
      <c r="I12113" s="3">
        <v>83.358691626214906</v>
      </c>
      <c r="J12113" s="3">
        <v>33.108865369069299</v>
      </c>
      <c r="K12113" s="3">
        <v>80.632299223512703</v>
      </c>
      <c r="L12113" s="3">
        <v>32.0514128954608</v>
      </c>
      <c r="M12113" s="3">
        <v>98.803113795217698</v>
      </c>
      <c r="N12113" s="3">
        <v>85.2802038214313</v>
      </c>
      <c r="O12113" s="3">
        <v>64.869840305127994</v>
      </c>
      <c r="P12113" s="3">
        <v>82.437591937225406</v>
      </c>
      <c r="Q12113" s="3">
        <v>69.766733895481494</v>
      </c>
      <c r="R12113" s="3">
        <v>38.920091889338501</v>
      </c>
      <c r="S12113" s="3">
        <v>36.572187862826098</v>
      </c>
      <c r="T12113" s="3"/>
      <c r="U12113" s="3"/>
      <c r="V12113" s="3"/>
      <c r="W12113" s="3"/>
      <c r="X12113" s="3"/>
      <c r="Y12113" s="3"/>
      <c r="Z12113" s="3"/>
      <c r="AA12113" s="3"/>
      <c r="AB12113" s="3"/>
      <c r="AC12113" s="3"/>
      <c r="AD12113" s="3"/>
      <c r="AE12113" s="3"/>
      <c r="AF12113" s="3"/>
      <c r="AG12113" s="3"/>
      <c r="AH12113" s="3"/>
      <c r="AI12113" s="3"/>
      <c r="AJ12113" s="3"/>
      <c r="AK12113" s="3"/>
      <c r="AL12113" s="3"/>
      <c r="AM12113" s="3"/>
      <c r="AN12113" s="3"/>
      <c r="AO12113" s="3"/>
      <c r="AP12113" s="3"/>
      <c r="AQ12113" s="3"/>
      <c r="AR12113" s="3"/>
      <c r="AS12113" s="3"/>
      <c r="AT12113" s="3"/>
      <c r="AU12113" s="3"/>
      <c r="AV12113" s="3"/>
      <c r="AW12113" s="3"/>
      <c r="AX12113" s="3"/>
      <c r="AY12113" s="3"/>
    </row>
    <row r="12114" spans="1:51" s="3" customFormat="1" x14ac:dyDescent="0.45">
      <c r="A12114" s="3" t="s">
        <v>12</v>
      </c>
      <c r="B12114" s="3">
        <v>99.727590000000006</v>
      </c>
      <c r="C12114" s="3">
        <v>102</v>
      </c>
      <c r="D12114" s="3">
        <v>31.75132</v>
      </c>
      <c r="E12114" s="3">
        <v>28.816500000000001</v>
      </c>
      <c r="F12114" s="3" t="s">
        <v>698</v>
      </c>
      <c r="G12114" s="3">
        <v>62.423310000000001</v>
      </c>
      <c r="H12114" s="3">
        <v>37.304279999999999</v>
      </c>
      <c r="I12114" s="3">
        <v>85.217920000000007</v>
      </c>
      <c r="J12114" s="3">
        <v>33.205210000000001</v>
      </c>
      <c r="K12114" s="3">
        <v>83.267380000000003</v>
      </c>
      <c r="L12114" s="3">
        <v>31.92632</v>
      </c>
      <c r="M12114" s="3">
        <v>99.727590000000006</v>
      </c>
      <c r="N12114" s="3">
        <v>86.337339999999998</v>
      </c>
      <c r="O12114" s="3">
        <v>64.873519999999999</v>
      </c>
      <c r="P12114" s="3">
        <v>83.304950000000005</v>
      </c>
      <c r="Q12114" s="3">
        <v>70.237799999999993</v>
      </c>
      <c r="R12114" s="3">
        <v>38.878270000000001</v>
      </c>
      <c r="S12114" s="3">
        <v>35.784179999999999</v>
      </c>
    </row>
    <row r="12115" spans="1:51" s="3" customFormat="1" x14ac:dyDescent="0.45">
      <c r="A12115" s="3" t="s">
        <v>2325</v>
      </c>
      <c r="B12115" s="3">
        <v>23.215009999999999</v>
      </c>
      <c r="C12115" s="3">
        <v>24</v>
      </c>
      <c r="D12115" s="3">
        <v>4.7754500000000002</v>
      </c>
      <c r="E12115" s="3">
        <v>6.3670299999999997</v>
      </c>
      <c r="F12115" s="3" t="s">
        <v>698</v>
      </c>
      <c r="G12115" s="3">
        <v>11.88307</v>
      </c>
      <c r="H12115" s="3">
        <v>11.331939999999999</v>
      </c>
      <c r="I12115" s="3">
        <v>19.453790000000001</v>
      </c>
      <c r="J12115" s="3">
        <v>6.5615300000000003</v>
      </c>
      <c r="K12115" s="3">
        <v>19.51802</v>
      </c>
      <c r="L12115" s="3">
        <v>6.7920199999999999</v>
      </c>
      <c r="M12115" s="3">
        <v>23.215009999999999</v>
      </c>
      <c r="N12115" s="3">
        <v>17.670269999999999</v>
      </c>
      <c r="O12115" s="3">
        <v>15.11439</v>
      </c>
      <c r="P12115" s="3">
        <v>17.853950000000001</v>
      </c>
      <c r="Q12115" s="3">
        <v>17.534089999999999</v>
      </c>
      <c r="R12115" s="3">
        <v>11.690860000000001</v>
      </c>
      <c r="S12115" s="3">
        <v>6.4392699999999996</v>
      </c>
    </row>
    <row r="12116" spans="1:51" s="1" customFormat="1" x14ac:dyDescent="0.45">
      <c r="B12116" s="1">
        <v>0.23278422751417099</v>
      </c>
      <c r="C12116" s="1">
        <v>0.23529411764705899</v>
      </c>
      <c r="D12116" s="1">
        <v>0.15040162109795699</v>
      </c>
      <c r="E12116" s="1">
        <v>0.220950844134437</v>
      </c>
      <c r="F12116" s="1" t="s">
        <v>698</v>
      </c>
      <c r="G12116" s="1">
        <v>0.19036270265065999</v>
      </c>
      <c r="H12116" s="1">
        <v>0.303770505689964</v>
      </c>
      <c r="I12116" s="1">
        <v>0.228282854122701</v>
      </c>
      <c r="J12116" s="1">
        <v>0.197605436014409</v>
      </c>
      <c r="K12116" s="1">
        <v>0.23440175492491799</v>
      </c>
      <c r="L12116" s="1">
        <v>0.21274045990894</v>
      </c>
      <c r="M12116" s="1">
        <v>0.23278422751417099</v>
      </c>
      <c r="N12116" s="1">
        <v>0.20466544371184001</v>
      </c>
      <c r="O12116" s="1">
        <v>0.23298242487844001</v>
      </c>
      <c r="P12116" s="1">
        <v>0.21432039752739801</v>
      </c>
      <c r="Q12116" s="1">
        <v>0.24963894085520899</v>
      </c>
      <c r="R12116" s="1">
        <v>0.30070422372188899</v>
      </c>
      <c r="S12116" s="1">
        <v>0.17994739574862401</v>
      </c>
    </row>
    <row r="12117" spans="1:51" s="12" customFormat="1" x14ac:dyDescent="0.45">
      <c r="B12117" s="12" t="s">
        <v>65</v>
      </c>
      <c r="C12117" s="12" t="s">
        <v>65</v>
      </c>
      <c r="D12117" s="12" t="s">
        <v>65</v>
      </c>
      <c r="E12117" s="12" t="s">
        <v>65</v>
      </c>
      <c r="F12117" s="12" t="s">
        <v>65</v>
      </c>
      <c r="G12117" s="12" t="s">
        <v>65</v>
      </c>
      <c r="H12117" s="12" t="s">
        <v>65</v>
      </c>
      <c r="I12117" s="12" t="s">
        <v>65</v>
      </c>
      <c r="J12117" s="12" t="s">
        <v>65</v>
      </c>
      <c r="K12117" s="12" t="s">
        <v>65</v>
      </c>
      <c r="L12117" s="12" t="s">
        <v>65</v>
      </c>
      <c r="M12117" s="12" t="s">
        <v>65</v>
      </c>
      <c r="N12117" s="12" t="s">
        <v>65</v>
      </c>
      <c r="O12117" s="12" t="s">
        <v>65</v>
      </c>
      <c r="P12117" s="12" t="s">
        <v>65</v>
      </c>
      <c r="Q12117" s="12" t="s">
        <v>65</v>
      </c>
      <c r="R12117" s="12" t="s">
        <v>65</v>
      </c>
      <c r="S12117" s="12" t="s">
        <v>65</v>
      </c>
    </row>
    <row r="12118" spans="1:51" s="3" customFormat="1" x14ac:dyDescent="0.45">
      <c r="A12118" s="3" t="s">
        <v>2326</v>
      </c>
      <c r="B12118" s="3">
        <v>55.493310000000001</v>
      </c>
      <c r="C12118" s="3">
        <v>56</v>
      </c>
      <c r="D12118" s="3">
        <v>18.83222</v>
      </c>
      <c r="E12118" s="3">
        <v>14.631069999999999</v>
      </c>
      <c r="F12118" s="3" t="s">
        <v>698</v>
      </c>
      <c r="G12118" s="3">
        <v>33.80151</v>
      </c>
      <c r="H12118" s="3">
        <v>21.691800000000001</v>
      </c>
      <c r="I12118" s="3">
        <v>47.499000000000002</v>
      </c>
      <c r="J12118" s="3">
        <v>19.46144</v>
      </c>
      <c r="K12118" s="3">
        <v>47.798079999999999</v>
      </c>
      <c r="L12118" s="3">
        <v>18.220649999999999</v>
      </c>
      <c r="M12118" s="3">
        <v>55.493310000000001</v>
      </c>
      <c r="N12118" s="3">
        <v>50.017180000000003</v>
      </c>
      <c r="O12118" s="3">
        <v>34.371549999999999</v>
      </c>
      <c r="P12118" s="3">
        <v>48.621810000000004</v>
      </c>
      <c r="Q12118" s="3">
        <v>39.606439999999999</v>
      </c>
      <c r="R12118" s="3">
        <v>19.589950000000002</v>
      </c>
      <c r="S12118" s="3">
        <v>20.958880000000001</v>
      </c>
    </row>
    <row r="12119" spans="1:51" s="1" customFormat="1" x14ac:dyDescent="0.45">
      <c r="B12119" s="1">
        <v>0.55644892250980904</v>
      </c>
      <c r="C12119" s="1">
        <v>0.54901960784313697</v>
      </c>
      <c r="D12119" s="1">
        <v>0.59311612871527897</v>
      </c>
      <c r="E12119" s="1">
        <v>0.50773237554873096</v>
      </c>
      <c r="F12119" s="1" t="s">
        <v>698</v>
      </c>
      <c r="G12119" s="1">
        <v>0.54148858815721201</v>
      </c>
      <c r="H12119" s="1">
        <v>0.58148287542341004</v>
      </c>
      <c r="I12119" s="1">
        <v>0.557382766441612</v>
      </c>
      <c r="J12119" s="1">
        <v>0.58609597710720696</v>
      </c>
      <c r="K12119" s="1">
        <v>0.57403127130936504</v>
      </c>
      <c r="L12119" s="1">
        <v>0.570709370826327</v>
      </c>
      <c r="M12119" s="1">
        <v>0.55644892250980904</v>
      </c>
      <c r="N12119" s="1">
        <v>0.57932268934854803</v>
      </c>
      <c r="O12119" s="1">
        <v>0.52982403297986602</v>
      </c>
      <c r="P12119" s="1">
        <v>0.58366051477133096</v>
      </c>
      <c r="Q12119" s="1">
        <v>0.56389066855738601</v>
      </c>
      <c r="R12119" s="1">
        <v>0.503879159232137</v>
      </c>
      <c r="S12119" s="1">
        <v>0.58570239698101201</v>
      </c>
    </row>
    <row r="12120" spans="1:51" s="12" customFormat="1" x14ac:dyDescent="0.45">
      <c r="B12120" s="12" t="s">
        <v>65</v>
      </c>
      <c r="C12120" s="12" t="s">
        <v>65</v>
      </c>
      <c r="D12120" s="12" t="s">
        <v>65</v>
      </c>
      <c r="E12120" s="12" t="s">
        <v>65</v>
      </c>
      <c r="F12120" s="12" t="s">
        <v>65</v>
      </c>
      <c r="G12120" s="12" t="s">
        <v>65</v>
      </c>
      <c r="H12120" s="12" t="s">
        <v>65</v>
      </c>
      <c r="I12120" s="12" t="s">
        <v>65</v>
      </c>
      <c r="J12120" s="12" t="s">
        <v>65</v>
      </c>
      <c r="K12120" s="12" t="s">
        <v>65</v>
      </c>
      <c r="L12120" s="12" t="s">
        <v>65</v>
      </c>
      <c r="M12120" s="12" t="s">
        <v>65</v>
      </c>
      <c r="N12120" s="12" t="s">
        <v>65</v>
      </c>
      <c r="O12120" s="12" t="s">
        <v>65</v>
      </c>
      <c r="P12120" s="12" t="s">
        <v>65</v>
      </c>
      <c r="Q12120" s="12" t="s">
        <v>65</v>
      </c>
      <c r="R12120" s="12" t="s">
        <v>65</v>
      </c>
      <c r="S12120" s="12" t="s">
        <v>65</v>
      </c>
    </row>
    <row r="12121" spans="1:51" s="3" customFormat="1" x14ac:dyDescent="0.45">
      <c r="A12121" s="3" t="s">
        <v>2327</v>
      </c>
      <c r="B12121" s="3">
        <v>14.361610000000001</v>
      </c>
      <c r="C12121" s="3">
        <v>15</v>
      </c>
      <c r="D12121" s="3">
        <v>6.1484899999999998</v>
      </c>
      <c r="E12121" s="3">
        <v>5.4113100000000003</v>
      </c>
      <c r="F12121" s="3" t="s">
        <v>698</v>
      </c>
      <c r="G12121" s="3">
        <v>10.9468</v>
      </c>
      <c r="H12121" s="3">
        <v>3.4148100000000001</v>
      </c>
      <c r="I12121" s="3">
        <v>13.42728</v>
      </c>
      <c r="J12121" s="3">
        <v>6.3749000000000002</v>
      </c>
      <c r="K12121" s="3">
        <v>10.11861</v>
      </c>
      <c r="L12121" s="3">
        <v>4.8783000000000003</v>
      </c>
      <c r="M12121" s="3">
        <v>14.361610000000001</v>
      </c>
      <c r="N12121" s="3">
        <v>13.59198</v>
      </c>
      <c r="O12121" s="3">
        <v>10.74762</v>
      </c>
      <c r="P12121" s="3">
        <v>11.38189</v>
      </c>
      <c r="Q12121" s="3">
        <v>10.502700000000001</v>
      </c>
      <c r="R12121" s="3">
        <v>7.5974599999999999</v>
      </c>
      <c r="S12121" s="3">
        <v>7.5786899999999999</v>
      </c>
    </row>
    <row r="12122" spans="1:51" s="1" customFormat="1" x14ac:dyDescent="0.45">
      <c r="B12122" s="1">
        <v>0.14400839326409101</v>
      </c>
      <c r="C12122" s="1">
        <v>0.14705882352941199</v>
      </c>
      <c r="D12122" s="1">
        <v>0.193645177586318</v>
      </c>
      <c r="E12122" s="1">
        <v>0.18778512310655401</v>
      </c>
      <c r="F12122" s="1" t="s">
        <v>698</v>
      </c>
      <c r="G12122" s="1">
        <v>0.175363978616321</v>
      </c>
      <c r="H12122" s="1">
        <v>9.1539362239399902E-2</v>
      </c>
      <c r="I12122" s="1">
        <v>0.15756404286797901</v>
      </c>
      <c r="J12122" s="1">
        <v>0.19198493248499299</v>
      </c>
      <c r="K12122" s="1">
        <v>0.12151949538943101</v>
      </c>
      <c r="L12122" s="1">
        <v>0.15279869399291901</v>
      </c>
      <c r="M12122" s="1">
        <v>0.14400839326409101</v>
      </c>
      <c r="N12122" s="1">
        <v>0.15742875562300199</v>
      </c>
      <c r="O12122" s="1">
        <v>0.16567036905042301</v>
      </c>
      <c r="P12122" s="1">
        <v>0.13662921591093899</v>
      </c>
      <c r="Q12122" s="1">
        <v>0.14953059463707599</v>
      </c>
      <c r="R12122" s="1">
        <v>0.19541661704597399</v>
      </c>
      <c r="S12122" s="1">
        <v>0.211788840767065</v>
      </c>
    </row>
    <row r="12123" spans="1:51" s="12" customFormat="1" x14ac:dyDescent="0.45">
      <c r="B12123" s="12" t="s">
        <v>65</v>
      </c>
      <c r="C12123" s="12" t="s">
        <v>65</v>
      </c>
      <c r="D12123" s="12" t="s">
        <v>65</v>
      </c>
      <c r="E12123" s="12" t="s">
        <v>65</v>
      </c>
      <c r="F12123" s="12" t="s">
        <v>65</v>
      </c>
      <c r="G12123" s="12" t="s">
        <v>65</v>
      </c>
      <c r="H12123" s="12" t="s">
        <v>65</v>
      </c>
      <c r="I12123" s="12" t="s">
        <v>65</v>
      </c>
      <c r="J12123" s="12" t="s">
        <v>65</v>
      </c>
      <c r="K12123" s="12" t="s">
        <v>65</v>
      </c>
      <c r="L12123" s="12" t="s">
        <v>65</v>
      </c>
      <c r="M12123" s="12" t="s">
        <v>65</v>
      </c>
      <c r="N12123" s="12" t="s">
        <v>65</v>
      </c>
      <c r="O12123" s="12" t="s">
        <v>65</v>
      </c>
      <c r="P12123" s="12" t="s">
        <v>65</v>
      </c>
      <c r="Q12123" s="12" t="s">
        <v>65</v>
      </c>
      <c r="R12123" s="12" t="s">
        <v>65</v>
      </c>
      <c r="S12123" s="12" t="s">
        <v>65</v>
      </c>
    </row>
    <row r="12124" spans="1:51" s="3" customFormat="1" x14ac:dyDescent="0.45">
      <c r="A12124" s="3" t="s">
        <v>2328</v>
      </c>
      <c r="B12124" s="3">
        <v>0.82499</v>
      </c>
      <c r="C12124" s="3">
        <v>1</v>
      </c>
      <c r="D12124" s="3">
        <v>0</v>
      </c>
      <c r="E12124" s="3">
        <v>0.82499</v>
      </c>
      <c r="F12124" s="3" t="s">
        <v>698</v>
      </c>
      <c r="G12124" s="3">
        <v>0.82499</v>
      </c>
      <c r="H12124" s="3">
        <v>0</v>
      </c>
      <c r="I12124" s="3">
        <v>0.82499</v>
      </c>
      <c r="J12124" s="3">
        <v>0</v>
      </c>
      <c r="K12124" s="3">
        <v>0</v>
      </c>
      <c r="L12124" s="3">
        <v>0.82499</v>
      </c>
      <c r="M12124" s="3">
        <v>0.82499</v>
      </c>
      <c r="N12124" s="3">
        <v>0</v>
      </c>
      <c r="O12124" s="3">
        <v>0.82499</v>
      </c>
      <c r="P12124" s="3">
        <v>0.82499</v>
      </c>
      <c r="Q12124" s="3">
        <v>0</v>
      </c>
      <c r="R12124" s="3">
        <v>0</v>
      </c>
      <c r="S12124" s="3">
        <v>0</v>
      </c>
    </row>
    <row r="12125" spans="1:51" s="1" customFormat="1" x14ac:dyDescent="0.45">
      <c r="B12125" s="1">
        <v>8.2724349400201107E-3</v>
      </c>
      <c r="C12125" s="1">
        <v>9.8039215686274508E-3</v>
      </c>
      <c r="D12125" s="1">
        <v>0</v>
      </c>
      <c r="E12125" s="1">
        <v>2.8629084031717902E-2</v>
      </c>
      <c r="F12125" s="1" t="s">
        <v>698</v>
      </c>
      <c r="G12125" s="1">
        <v>1.32160566301274E-2</v>
      </c>
      <c r="H12125" s="1">
        <v>0</v>
      </c>
      <c r="I12125" s="1">
        <v>9.6809450406675004E-3</v>
      </c>
      <c r="J12125" s="1">
        <v>0</v>
      </c>
      <c r="K12125" s="1">
        <v>0</v>
      </c>
      <c r="L12125" s="1">
        <v>2.58404351018219E-2</v>
      </c>
      <c r="M12125" s="1">
        <v>8.2724349400201107E-3</v>
      </c>
      <c r="N12125" s="1">
        <v>0</v>
      </c>
      <c r="O12125" s="1">
        <v>1.2716898975113401E-2</v>
      </c>
      <c r="P12125" s="1">
        <v>9.9032530479881403E-3</v>
      </c>
      <c r="Q12125" s="1">
        <v>0</v>
      </c>
      <c r="R12125" s="1">
        <v>0</v>
      </c>
      <c r="S12125" s="1">
        <v>0</v>
      </c>
    </row>
    <row r="12126" spans="1:51" s="12" customFormat="1" x14ac:dyDescent="0.45">
      <c r="B12126" s="12" t="s">
        <v>65</v>
      </c>
      <c r="C12126" s="12" t="s">
        <v>65</v>
      </c>
      <c r="D12126" s="12" t="s">
        <v>65</v>
      </c>
      <c r="E12126" s="12" t="s">
        <v>65</v>
      </c>
      <c r="F12126" s="12" t="s">
        <v>65</v>
      </c>
      <c r="G12126" s="12" t="s">
        <v>65</v>
      </c>
      <c r="H12126" s="12" t="s">
        <v>65</v>
      </c>
      <c r="I12126" s="12" t="s">
        <v>65</v>
      </c>
      <c r="J12126" s="12" t="s">
        <v>65</v>
      </c>
      <c r="K12126" s="12" t="s">
        <v>65</v>
      </c>
      <c r="L12126" s="12" t="s">
        <v>65</v>
      </c>
      <c r="M12126" s="12" t="s">
        <v>65</v>
      </c>
      <c r="N12126" s="12" t="s">
        <v>65</v>
      </c>
      <c r="O12126" s="12" t="s">
        <v>65</v>
      </c>
      <c r="P12126" s="12" t="s">
        <v>65</v>
      </c>
      <c r="Q12126" s="12" t="s">
        <v>65</v>
      </c>
      <c r="R12126" s="12" t="s">
        <v>65</v>
      </c>
      <c r="S12126" s="12" t="s">
        <v>65</v>
      </c>
    </row>
    <row r="12127" spans="1:51" s="3" customFormat="1" x14ac:dyDescent="0.45">
      <c r="A12127" s="3" t="s">
        <v>1511</v>
      </c>
      <c r="B12127" s="3">
        <v>5.8326700000000002</v>
      </c>
      <c r="C12127" s="3">
        <v>6</v>
      </c>
      <c r="D12127" s="3">
        <v>1.99516</v>
      </c>
      <c r="E12127" s="3">
        <v>1.5821000000000001</v>
      </c>
      <c r="F12127" s="3" t="s">
        <v>698</v>
      </c>
      <c r="G12127" s="3">
        <v>4.9669400000000001</v>
      </c>
      <c r="H12127" s="3">
        <v>0.86573</v>
      </c>
      <c r="I12127" s="3">
        <v>4.0128599999999999</v>
      </c>
      <c r="J12127" s="3">
        <v>0.80733999999999995</v>
      </c>
      <c r="K12127" s="3">
        <v>5.8326700000000002</v>
      </c>
      <c r="L12127" s="3">
        <v>1.2103600000000001</v>
      </c>
      <c r="M12127" s="3">
        <v>5.8326700000000002</v>
      </c>
      <c r="N12127" s="3">
        <v>5.0579099999999997</v>
      </c>
      <c r="O12127" s="3">
        <v>3.8149700000000002</v>
      </c>
      <c r="P12127" s="3">
        <v>4.6223099999999997</v>
      </c>
      <c r="Q12127" s="3">
        <v>2.59457</v>
      </c>
      <c r="R12127" s="3">
        <v>0</v>
      </c>
      <c r="S12127" s="3">
        <v>0.80733999999999995</v>
      </c>
    </row>
    <row r="12128" spans="1:51" s="1" customFormat="1" x14ac:dyDescent="0.45">
      <c r="B12128" s="1">
        <v>5.8486021771908897E-2</v>
      </c>
      <c r="C12128" s="1">
        <v>5.8823529411764698E-2</v>
      </c>
      <c r="D12128" s="1">
        <v>6.28370726004462E-2</v>
      </c>
      <c r="E12128" s="1">
        <v>5.4902573178560898E-2</v>
      </c>
      <c r="F12128" s="1" t="s">
        <v>698</v>
      </c>
      <c r="G12128" s="1">
        <v>7.9568673945678306E-2</v>
      </c>
      <c r="H12128" s="1">
        <v>2.3207256647226501E-2</v>
      </c>
      <c r="I12128" s="1">
        <v>4.7089391527040302E-2</v>
      </c>
      <c r="J12128" s="1">
        <v>2.4313654393391899E-2</v>
      </c>
      <c r="K12128" s="1">
        <v>7.0047478376286096E-2</v>
      </c>
      <c r="L12128" s="1">
        <v>3.7911040169991403E-2</v>
      </c>
      <c r="M12128" s="1">
        <v>5.8486021771908897E-2</v>
      </c>
      <c r="N12128" s="1">
        <v>5.8583111316609898E-2</v>
      </c>
      <c r="O12128" s="1">
        <v>5.8806274116157103E-2</v>
      </c>
      <c r="P12128" s="1">
        <v>5.5486618742343598E-2</v>
      </c>
      <c r="Q12128" s="1">
        <v>3.6939795950328702E-2</v>
      </c>
      <c r="R12128" s="1">
        <v>0</v>
      </c>
      <c r="S12128" s="1">
        <v>2.2561366503298399E-2</v>
      </c>
    </row>
    <row r="12129" spans="1:19" s="12" customFormat="1" x14ac:dyDescent="0.45">
      <c r="B12129" s="12" t="s">
        <v>65</v>
      </c>
      <c r="C12129" s="12" t="s">
        <v>65</v>
      </c>
      <c r="D12129" s="12" t="s">
        <v>65</v>
      </c>
      <c r="E12129" s="12" t="s">
        <v>65</v>
      </c>
      <c r="F12129" s="12" t="s">
        <v>65</v>
      </c>
      <c r="G12129" s="12" t="s">
        <v>65</v>
      </c>
      <c r="H12129" s="12" t="s">
        <v>65</v>
      </c>
      <c r="I12129" s="12" t="s">
        <v>65</v>
      </c>
      <c r="J12129" s="12" t="s">
        <v>65</v>
      </c>
      <c r="K12129" s="12" t="s">
        <v>65</v>
      </c>
      <c r="L12129" s="12" t="s">
        <v>65</v>
      </c>
      <c r="M12129" s="12" t="s">
        <v>65</v>
      </c>
      <c r="N12129" s="12" t="s">
        <v>65</v>
      </c>
      <c r="O12129" s="12" t="s">
        <v>65</v>
      </c>
      <c r="P12129" s="12" t="s">
        <v>65</v>
      </c>
      <c r="Q12129" s="12" t="s">
        <v>65</v>
      </c>
      <c r="R12129" s="12" t="s">
        <v>70</v>
      </c>
      <c r="S12129" s="12" t="s">
        <v>65</v>
      </c>
    </row>
    <row r="12130" spans="1:19" s="3" customFormat="1" x14ac:dyDescent="0.45">
      <c r="A12130" s="3" t="s">
        <v>2329</v>
      </c>
      <c r="B12130" s="3">
        <v>78.708320000000001</v>
      </c>
      <c r="C12130" s="3">
        <v>80</v>
      </c>
      <c r="D12130" s="3">
        <v>23.607669999999999</v>
      </c>
      <c r="E12130" s="3">
        <v>20.998100000000001</v>
      </c>
      <c r="F12130" s="3" t="s">
        <v>698</v>
      </c>
      <c r="G12130" s="3">
        <v>45.684579999999997</v>
      </c>
      <c r="H12130" s="3">
        <v>33.023739999999997</v>
      </c>
      <c r="I12130" s="3">
        <v>66.952789999999993</v>
      </c>
      <c r="J12130" s="3">
        <v>26.022970000000001</v>
      </c>
      <c r="K12130" s="3">
        <v>67.316100000000006</v>
      </c>
      <c r="L12130" s="3">
        <v>25.01267</v>
      </c>
      <c r="M12130" s="3">
        <v>78.708320000000001</v>
      </c>
      <c r="N12130" s="3">
        <v>67.687449999999998</v>
      </c>
      <c r="O12130" s="3">
        <v>49.485939999999999</v>
      </c>
      <c r="P12130" s="3">
        <v>66.475759999999994</v>
      </c>
      <c r="Q12130" s="3">
        <v>57.140529999999998</v>
      </c>
      <c r="R12130" s="3">
        <v>31.280809999999999</v>
      </c>
      <c r="S12130" s="3">
        <v>27.398150000000001</v>
      </c>
    </row>
    <row r="12131" spans="1:19" s="1" customFormat="1" x14ac:dyDescent="0.45">
      <c r="B12131" s="1">
        <v>0.78923315002397998</v>
      </c>
      <c r="C12131" s="1">
        <v>0.78431372549019596</v>
      </c>
      <c r="D12131" s="1">
        <v>0.74351774981323604</v>
      </c>
      <c r="E12131" s="1">
        <v>0.72868321968316696</v>
      </c>
      <c r="F12131" s="1" t="s">
        <v>698</v>
      </c>
      <c r="G12131" s="1">
        <v>0.73185129080787303</v>
      </c>
      <c r="H12131" s="1">
        <v>0.88525338111337304</v>
      </c>
      <c r="I12131" s="1">
        <v>0.78566562056431299</v>
      </c>
      <c r="J12131" s="1">
        <v>0.78370141312161601</v>
      </c>
      <c r="K12131" s="1">
        <v>0.80843302623428304</v>
      </c>
      <c r="L12131" s="1">
        <v>0.78344983073526797</v>
      </c>
      <c r="M12131" s="1">
        <v>0.78923315002397998</v>
      </c>
      <c r="N12131" s="1">
        <v>0.78398813306038795</v>
      </c>
      <c r="O12131" s="1">
        <v>0.76280645785830603</v>
      </c>
      <c r="P12131" s="1">
        <v>0.79798091229872903</v>
      </c>
      <c r="Q12131" s="1">
        <v>0.813529609412595</v>
      </c>
      <c r="R12131" s="1">
        <v>0.80458338295402598</v>
      </c>
      <c r="S12131" s="1">
        <v>0.76564979272963596</v>
      </c>
    </row>
    <row r="12132" spans="1:19" s="12" customFormat="1" x14ac:dyDescent="0.45">
      <c r="B12132" s="12" t="s">
        <v>65</v>
      </c>
      <c r="C12132" s="12" t="s">
        <v>65</v>
      </c>
      <c r="D12132" s="12" t="s">
        <v>65</v>
      </c>
      <c r="E12132" s="12" t="s">
        <v>65</v>
      </c>
      <c r="F12132" s="12" t="s">
        <v>65</v>
      </c>
      <c r="G12132" s="12" t="s">
        <v>65</v>
      </c>
      <c r="H12132" s="12" t="s">
        <v>65</v>
      </c>
      <c r="I12132" s="12" t="s">
        <v>65</v>
      </c>
      <c r="J12132" s="12" t="s">
        <v>65</v>
      </c>
      <c r="K12132" s="12" t="s">
        <v>65</v>
      </c>
      <c r="L12132" s="12" t="s">
        <v>65</v>
      </c>
      <c r="M12132" s="12" t="s">
        <v>65</v>
      </c>
      <c r="N12132" s="12" t="s">
        <v>65</v>
      </c>
      <c r="O12132" s="12" t="s">
        <v>65</v>
      </c>
      <c r="P12132" s="12" t="s">
        <v>65</v>
      </c>
      <c r="Q12132" s="12" t="s">
        <v>65</v>
      </c>
      <c r="R12132" s="12" t="s">
        <v>65</v>
      </c>
      <c r="S12132" s="12" t="s">
        <v>65</v>
      </c>
    </row>
    <row r="12133" spans="1:19" s="3" customFormat="1" x14ac:dyDescent="0.45">
      <c r="A12133" s="3" t="s">
        <v>2330</v>
      </c>
      <c r="B12133" s="3">
        <v>15.1866</v>
      </c>
      <c r="C12133" s="3">
        <v>16</v>
      </c>
      <c r="D12133" s="3">
        <v>6.1484899999999998</v>
      </c>
      <c r="E12133" s="3">
        <v>6.2363</v>
      </c>
      <c r="F12133" s="3" t="s">
        <v>698</v>
      </c>
      <c r="G12133" s="3">
        <v>11.771789999999999</v>
      </c>
      <c r="H12133" s="3">
        <v>3.4148100000000001</v>
      </c>
      <c r="I12133" s="3">
        <v>14.252269999999999</v>
      </c>
      <c r="J12133" s="3">
        <v>6.3749000000000002</v>
      </c>
      <c r="K12133" s="3">
        <v>10.11861</v>
      </c>
      <c r="L12133" s="3">
        <v>5.70329</v>
      </c>
      <c r="M12133" s="3">
        <v>15.1866</v>
      </c>
      <c r="N12133" s="3">
        <v>13.59198</v>
      </c>
      <c r="O12133" s="3">
        <v>11.572609999999999</v>
      </c>
      <c r="P12133" s="3">
        <v>12.20688</v>
      </c>
      <c r="Q12133" s="3">
        <v>10.502700000000001</v>
      </c>
      <c r="R12133" s="3">
        <v>7.5974599999999999</v>
      </c>
      <c r="S12133" s="3">
        <v>7.5786899999999999</v>
      </c>
    </row>
    <row r="12134" spans="1:19" s="1" customFormat="1" x14ac:dyDescent="0.45">
      <c r="B12134" s="1">
        <v>0.15228082820411101</v>
      </c>
      <c r="C12134" s="1">
        <v>0.15686274509803899</v>
      </c>
      <c r="D12134" s="1">
        <v>0.193645177586318</v>
      </c>
      <c r="E12134" s="1">
        <v>0.216414207138271</v>
      </c>
      <c r="F12134" s="1" t="s">
        <v>698</v>
      </c>
      <c r="G12134" s="1">
        <v>0.18858003524644901</v>
      </c>
      <c r="H12134" s="1">
        <v>9.1539362239399902E-2</v>
      </c>
      <c r="I12134" s="1">
        <v>0.167244987908646</v>
      </c>
      <c r="J12134" s="1">
        <v>0.19198493248499299</v>
      </c>
      <c r="K12134" s="1">
        <v>0.12151949538943101</v>
      </c>
      <c r="L12134" s="1">
        <v>0.178639129094741</v>
      </c>
      <c r="M12134" s="1">
        <v>0.15228082820411101</v>
      </c>
      <c r="N12134" s="1">
        <v>0.15742875562300199</v>
      </c>
      <c r="O12134" s="1">
        <v>0.17838726802553601</v>
      </c>
      <c r="P12134" s="1">
        <v>0.14653246895892699</v>
      </c>
      <c r="Q12134" s="1">
        <v>0.14953059463707599</v>
      </c>
      <c r="R12134" s="1">
        <v>0.19541661704597399</v>
      </c>
      <c r="S12134" s="1">
        <v>0.211788840767065</v>
      </c>
    </row>
    <row r="12135" spans="1:19" s="12" customFormat="1" x14ac:dyDescent="0.45">
      <c r="B12135" s="12" t="s">
        <v>65</v>
      </c>
      <c r="C12135" s="12" t="s">
        <v>65</v>
      </c>
      <c r="D12135" s="12" t="s">
        <v>65</v>
      </c>
      <c r="E12135" s="12" t="s">
        <v>65</v>
      </c>
      <c r="F12135" s="12" t="s">
        <v>65</v>
      </c>
      <c r="G12135" s="12" t="s">
        <v>65</v>
      </c>
      <c r="H12135" s="12" t="s">
        <v>65</v>
      </c>
      <c r="I12135" s="12" t="s">
        <v>65</v>
      </c>
      <c r="J12135" s="12" t="s">
        <v>65</v>
      </c>
      <c r="K12135" s="12" t="s">
        <v>65</v>
      </c>
      <c r="L12135" s="12" t="s">
        <v>65</v>
      </c>
      <c r="M12135" s="12" t="s">
        <v>65</v>
      </c>
      <c r="N12135" s="12" t="s">
        <v>65</v>
      </c>
      <c r="O12135" s="12" t="s">
        <v>65</v>
      </c>
      <c r="P12135" s="12" t="s">
        <v>65</v>
      </c>
      <c r="Q12135" s="12" t="s">
        <v>65</v>
      </c>
      <c r="R12135" s="12" t="s">
        <v>65</v>
      </c>
      <c r="S12135" s="12" t="s">
        <v>65</v>
      </c>
    </row>
    <row r="12136" spans="1:19" s="2" customFormat="1" x14ac:dyDescent="0.45">
      <c r="A12136" s="2" t="s">
        <v>88</v>
      </c>
      <c r="B12136" s="2">
        <v>3.0767178884651001</v>
      </c>
      <c r="C12136" s="2">
        <v>3.0729166666666701</v>
      </c>
      <c r="D12136" s="2">
        <v>2.9538569492837801</v>
      </c>
      <c r="E12136" s="2">
        <v>2.9745079752078301</v>
      </c>
      <c r="F12136" s="2" t="s">
        <v>698</v>
      </c>
      <c r="G12136" s="2">
        <v>2.9875782267484001</v>
      </c>
      <c r="H12136" s="2">
        <v>3.2172734645039398</v>
      </c>
      <c r="I12136" s="2">
        <v>3.05389479424066</v>
      </c>
      <c r="J12136" s="2">
        <v>3.00576056388892</v>
      </c>
      <c r="K12136" s="2">
        <v>3.1213849706417198</v>
      </c>
      <c r="L12136" s="2">
        <v>3.0085864156614299</v>
      </c>
      <c r="M12136" s="2">
        <v>3.0767178884651001</v>
      </c>
      <c r="N12136" s="2">
        <v>3.05017616388304</v>
      </c>
      <c r="O12136" s="2">
        <v>3.04449483323793</v>
      </c>
      <c r="P12136" s="2">
        <v>3.0612851831102801</v>
      </c>
      <c r="Q12136" s="2">
        <v>3.1039481704229699</v>
      </c>
      <c r="R12136" s="2">
        <v>3.1052876066759101</v>
      </c>
      <c r="S12136" s="2">
        <v>2.9674235865790002</v>
      </c>
    </row>
    <row r="12137" spans="1:19" s="12" customFormat="1" x14ac:dyDescent="0.45">
      <c r="B12137" s="12" t="s">
        <v>65</v>
      </c>
      <c r="C12137" s="12" t="s">
        <v>65</v>
      </c>
      <c r="D12137" s="12" t="s">
        <v>65</v>
      </c>
      <c r="E12137" s="12" t="s">
        <v>65</v>
      </c>
      <c r="F12137" s="12" t="s">
        <v>65</v>
      </c>
      <c r="G12137" s="12" t="s">
        <v>65</v>
      </c>
      <c r="H12137" s="12" t="s">
        <v>65</v>
      </c>
      <c r="I12137" s="12" t="s">
        <v>65</v>
      </c>
      <c r="J12137" s="12" t="s">
        <v>65</v>
      </c>
      <c r="K12137" s="12" t="s">
        <v>65</v>
      </c>
      <c r="L12137" s="12" t="s">
        <v>65</v>
      </c>
      <c r="M12137" s="12" t="s">
        <v>65</v>
      </c>
      <c r="N12137" s="12" t="s">
        <v>65</v>
      </c>
      <c r="O12137" s="12" t="s">
        <v>65</v>
      </c>
      <c r="P12137" s="12" t="s">
        <v>65</v>
      </c>
      <c r="Q12137" s="12" t="s">
        <v>65</v>
      </c>
      <c r="R12137" s="12" t="s">
        <v>65</v>
      </c>
      <c r="S12137" s="12" t="s">
        <v>65</v>
      </c>
    </row>
    <row r="12138" spans="1:19" s="2" customFormat="1" x14ac:dyDescent="0.45">
      <c r="A12138" s="2" t="s">
        <v>92</v>
      </c>
      <c r="B12138" s="2">
        <v>0.65884847485564801</v>
      </c>
      <c r="C12138" s="2">
        <v>0.66877408138311201</v>
      </c>
      <c r="D12138" s="2">
        <v>0.61455554094363596</v>
      </c>
      <c r="E12138" s="2">
        <v>0.75767960384391597</v>
      </c>
      <c r="F12138" s="2" t="s">
        <v>698</v>
      </c>
      <c r="G12138" s="2">
        <v>0.68020235116372996</v>
      </c>
      <c r="H12138" s="2">
        <v>0.60628528683355198</v>
      </c>
      <c r="I12138" s="2">
        <v>0.66945179956505396</v>
      </c>
      <c r="J12138" s="2">
        <v>0.64185818094140801</v>
      </c>
      <c r="K12138" s="2">
        <v>0.61058231830459697</v>
      </c>
      <c r="L12138" s="2">
        <v>0.70972030153363697</v>
      </c>
      <c r="M12138" s="2">
        <v>0.65884847485564801</v>
      </c>
      <c r="N12138" s="2">
        <v>0.62198788440721298</v>
      </c>
      <c r="O12138" s="2">
        <v>0.69537490186741602</v>
      </c>
      <c r="P12138" s="2">
        <v>0.64422474222677295</v>
      </c>
      <c r="Q12138" s="2">
        <v>0.64010342096499195</v>
      </c>
      <c r="R12138" s="2">
        <v>0.70557810995018999</v>
      </c>
      <c r="S12138" s="2">
        <v>0.64146825365106996</v>
      </c>
    </row>
    <row r="12139" spans="1:19" s="2" customFormat="1" x14ac:dyDescent="0.45">
      <c r="A12139" s="2" t="s">
        <v>93</v>
      </c>
      <c r="B12139" s="2">
        <v>6.8318002218072105E-2</v>
      </c>
      <c r="C12139" s="2">
        <v>6.8256468857798902E-2</v>
      </c>
      <c r="D12139" s="2">
        <v>0.114245375191888</v>
      </c>
      <c r="E12139" s="2">
        <v>0.12829363065305199</v>
      </c>
      <c r="F12139" s="2" t="s">
        <v>698</v>
      </c>
      <c r="G12139" s="2">
        <v>8.8078492490902605E-2</v>
      </c>
      <c r="H12139" s="2">
        <v>0.1044946138249</v>
      </c>
      <c r="I12139" s="2">
        <v>7.5066382702900197E-2</v>
      </c>
      <c r="J12139" s="2">
        <v>0.11320470105041799</v>
      </c>
      <c r="K12139" s="2">
        <v>7.0580637572909194E-2</v>
      </c>
      <c r="L12139" s="2">
        <v>0.12726460045666199</v>
      </c>
      <c r="M12139" s="2">
        <v>6.8318002218072105E-2</v>
      </c>
      <c r="N12139" s="2">
        <v>6.9355844019462404E-2</v>
      </c>
      <c r="O12139" s="2">
        <v>8.9041395176118004E-2</v>
      </c>
      <c r="P12139" s="2">
        <v>7.3131784843162906E-2</v>
      </c>
      <c r="Q12139" s="2">
        <v>7.8292290347489205E-2</v>
      </c>
      <c r="R12139" s="2">
        <v>0.113098845099789</v>
      </c>
      <c r="S12139" s="2">
        <v>0.107505263206868</v>
      </c>
    </row>
    <row r="12140" spans="1:19" s="12" customFormat="1" x14ac:dyDescent="0.45">
      <c r="A12140" s="16" t="s">
        <v>2596</v>
      </c>
    </row>
    <row r="12141" spans="1:19" s="12" customFormat="1" x14ac:dyDescent="0.45"/>
    <row r="12142" spans="1:19" s="12" customFormat="1" x14ac:dyDescent="0.45">
      <c r="A12142" s="4">
        <v>311</v>
      </c>
    </row>
    <row r="12143" spans="1:19" s="12" customFormat="1" x14ac:dyDescent="0.45">
      <c r="A12143" s="8" t="s">
        <v>2397</v>
      </c>
    </row>
    <row r="12144" spans="1:19" s="12" customFormat="1" x14ac:dyDescent="0.45">
      <c r="A12144" s="12" t="s">
        <v>2</v>
      </c>
    </row>
    <row r="12145" spans="1:51" s="12" customFormat="1" x14ac:dyDescent="0.45">
      <c r="A12145" s="12" t="s">
        <v>2152</v>
      </c>
    </row>
    <row r="12146" spans="1:51" s="13" customFormat="1" x14ac:dyDescent="0.45">
      <c r="A12146" s="12"/>
      <c r="D12146" s="13" t="s">
        <v>4</v>
      </c>
      <c r="E12146" s="13" t="s">
        <v>6</v>
      </c>
      <c r="G12146" s="13" t="s">
        <v>7</v>
      </c>
      <c r="I12146" s="13" t="s">
        <v>8</v>
      </c>
      <c r="J12146" s="13" t="s">
        <v>9</v>
      </c>
      <c r="K12146" s="13" t="s">
        <v>10</v>
      </c>
      <c r="L12146" s="13" t="s">
        <v>11</v>
      </c>
    </row>
    <row r="12147" spans="1:51" s="13" customFormat="1" x14ac:dyDescent="0.45">
      <c r="A12147" s="12"/>
      <c r="B12147" s="13" t="s">
        <v>12</v>
      </c>
      <c r="C12147" s="13" t="s">
        <v>13</v>
      </c>
      <c r="D12147" s="13" t="s">
        <v>14</v>
      </c>
      <c r="E12147" s="13" t="s">
        <v>26</v>
      </c>
      <c r="F12147" s="13" t="s">
        <v>27</v>
      </c>
      <c r="G12147" s="13" t="s">
        <v>30</v>
      </c>
      <c r="H12147" s="13" t="s">
        <v>31</v>
      </c>
      <c r="I12147" s="13" t="s">
        <v>42</v>
      </c>
      <c r="J12147" s="13" t="s">
        <v>47</v>
      </c>
      <c r="K12147" s="13" t="s">
        <v>50</v>
      </c>
      <c r="L12147" s="13" t="s">
        <v>52</v>
      </c>
      <c r="M12147" s="13" t="s">
        <v>54</v>
      </c>
      <c r="N12147" s="13" t="s">
        <v>55</v>
      </c>
      <c r="O12147" s="13" t="s">
        <v>56</v>
      </c>
      <c r="P12147" s="13" t="s">
        <v>57</v>
      </c>
      <c r="Q12147" s="13" t="s">
        <v>58</v>
      </c>
      <c r="R12147" s="13" t="s">
        <v>59</v>
      </c>
      <c r="S12147" s="13" t="s">
        <v>61</v>
      </c>
    </row>
    <row r="12148" spans="1:51" s="12" customFormat="1" x14ac:dyDescent="0.45">
      <c r="A12148" s="12" t="s">
        <v>62</v>
      </c>
      <c r="B12148" s="12">
        <v>102</v>
      </c>
      <c r="C12148" s="12">
        <v>102</v>
      </c>
      <c r="D12148" s="12">
        <v>32</v>
      </c>
      <c r="E12148" s="12">
        <v>37</v>
      </c>
      <c r="F12148" s="12" t="s">
        <v>698</v>
      </c>
      <c r="G12148" s="12">
        <v>67</v>
      </c>
      <c r="H12148" s="12">
        <v>35</v>
      </c>
      <c r="I12148" s="12">
        <v>86</v>
      </c>
      <c r="J12148" s="12">
        <v>34</v>
      </c>
      <c r="K12148" s="12">
        <v>83</v>
      </c>
      <c r="L12148" s="12">
        <v>33</v>
      </c>
      <c r="M12148" s="12">
        <v>102</v>
      </c>
      <c r="N12148" s="12">
        <v>88</v>
      </c>
      <c r="O12148" s="12">
        <v>67</v>
      </c>
      <c r="P12148" s="12">
        <v>85</v>
      </c>
      <c r="Q12148" s="12">
        <v>72</v>
      </c>
      <c r="R12148" s="12">
        <v>40</v>
      </c>
      <c r="S12148" s="12">
        <v>38</v>
      </c>
    </row>
    <row r="12149" spans="1:51" s="12" customFormat="1" x14ac:dyDescent="0.45">
      <c r="A12149" s="12" t="s">
        <v>63</v>
      </c>
      <c r="B12149" s="3">
        <v>98.803113795217698</v>
      </c>
      <c r="C12149" s="3">
        <v>102</v>
      </c>
      <c r="D12149" s="3">
        <v>30.840786280305501</v>
      </c>
      <c r="E12149" s="3">
        <v>36.8775644466755</v>
      </c>
      <c r="F12149" s="3" t="s">
        <v>698</v>
      </c>
      <c r="G12149" s="3">
        <v>64.440248308365199</v>
      </c>
      <c r="H12149" s="3">
        <v>34.6247129087212</v>
      </c>
      <c r="I12149" s="3">
        <v>83.358691626214906</v>
      </c>
      <c r="J12149" s="3">
        <v>33.108865369069299</v>
      </c>
      <c r="K12149" s="3">
        <v>80.632299223512703</v>
      </c>
      <c r="L12149" s="3">
        <v>32.0514128954608</v>
      </c>
      <c r="M12149" s="3">
        <v>98.803113795217698</v>
      </c>
      <c r="N12149" s="3">
        <v>85.2802038214313</v>
      </c>
      <c r="O12149" s="3">
        <v>64.869840305127994</v>
      </c>
      <c r="P12149" s="3">
        <v>82.437591937225406</v>
      </c>
      <c r="Q12149" s="3">
        <v>69.766733895481494</v>
      </c>
      <c r="R12149" s="3">
        <v>38.920091889338501</v>
      </c>
      <c r="S12149" s="3">
        <v>36.572187862826098</v>
      </c>
      <c r="T12149" s="3"/>
      <c r="U12149" s="3"/>
      <c r="V12149" s="3"/>
      <c r="W12149" s="3"/>
      <c r="X12149" s="3"/>
      <c r="Y12149" s="3"/>
      <c r="Z12149" s="3"/>
      <c r="AA12149" s="3"/>
      <c r="AB12149" s="3"/>
      <c r="AC12149" s="3"/>
      <c r="AD12149" s="3"/>
      <c r="AE12149" s="3"/>
      <c r="AF12149" s="3"/>
      <c r="AG12149" s="3"/>
      <c r="AH12149" s="3"/>
      <c r="AI12149" s="3"/>
      <c r="AJ12149" s="3"/>
      <c r="AK12149" s="3"/>
      <c r="AL12149" s="3"/>
      <c r="AM12149" s="3"/>
      <c r="AN12149" s="3"/>
      <c r="AO12149" s="3"/>
      <c r="AP12149" s="3"/>
      <c r="AQ12149" s="3"/>
      <c r="AR12149" s="3"/>
      <c r="AS12149" s="3"/>
      <c r="AT12149" s="3"/>
      <c r="AU12149" s="3"/>
      <c r="AV12149" s="3"/>
      <c r="AW12149" s="3"/>
      <c r="AX12149" s="3"/>
      <c r="AY12149" s="3"/>
    </row>
    <row r="12150" spans="1:51" s="3" customFormat="1" x14ac:dyDescent="0.45">
      <c r="A12150" s="3" t="s">
        <v>12</v>
      </c>
      <c r="B12150" s="3">
        <v>99.727590000000006</v>
      </c>
      <c r="C12150" s="3">
        <v>102</v>
      </c>
      <c r="D12150" s="3">
        <v>31.75132</v>
      </c>
      <c r="E12150" s="3">
        <v>28.816500000000001</v>
      </c>
      <c r="F12150" s="3" t="s">
        <v>698</v>
      </c>
      <c r="G12150" s="3">
        <v>62.423310000000001</v>
      </c>
      <c r="H12150" s="3">
        <v>37.304279999999999</v>
      </c>
      <c r="I12150" s="3">
        <v>85.217920000000007</v>
      </c>
      <c r="J12150" s="3">
        <v>33.205210000000001</v>
      </c>
      <c r="K12150" s="3">
        <v>83.267380000000003</v>
      </c>
      <c r="L12150" s="3">
        <v>31.92632</v>
      </c>
      <c r="M12150" s="3">
        <v>99.727590000000006</v>
      </c>
      <c r="N12150" s="3">
        <v>86.337339999999998</v>
      </c>
      <c r="O12150" s="3">
        <v>64.873519999999999</v>
      </c>
      <c r="P12150" s="3">
        <v>83.304950000000005</v>
      </c>
      <c r="Q12150" s="3">
        <v>70.237799999999993</v>
      </c>
      <c r="R12150" s="3">
        <v>38.878270000000001</v>
      </c>
      <c r="S12150" s="3">
        <v>35.784179999999999</v>
      </c>
    </row>
    <row r="12151" spans="1:51" s="3" customFormat="1" x14ac:dyDescent="0.45">
      <c r="A12151" s="3" t="s">
        <v>2325</v>
      </c>
      <c r="B12151" s="3">
        <v>14.84995</v>
      </c>
      <c r="C12151" s="3">
        <v>15</v>
      </c>
      <c r="D12151" s="3">
        <v>3.7988300000000002</v>
      </c>
      <c r="E12151" s="3">
        <v>3.96604</v>
      </c>
      <c r="F12151" s="3" t="s">
        <v>698</v>
      </c>
      <c r="G12151" s="3">
        <v>7.3321500000000004</v>
      </c>
      <c r="H12151" s="3">
        <v>7.5178000000000003</v>
      </c>
      <c r="I12151" s="3">
        <v>13.77956</v>
      </c>
      <c r="J12151" s="3">
        <v>1.8740600000000001</v>
      </c>
      <c r="K12151" s="3">
        <v>10.324960000000001</v>
      </c>
      <c r="L12151" s="3">
        <v>5.6966000000000001</v>
      </c>
      <c r="M12151" s="3">
        <v>14.84995</v>
      </c>
      <c r="N12151" s="3">
        <v>14.078200000000001</v>
      </c>
      <c r="O12151" s="3">
        <v>9.5837599999999998</v>
      </c>
      <c r="P12151" s="3">
        <v>12.1075</v>
      </c>
      <c r="Q12151" s="3">
        <v>12.91343</v>
      </c>
      <c r="R12151" s="3">
        <v>8.8561300000000003</v>
      </c>
      <c r="S12151" s="3">
        <v>2.6700599999999999</v>
      </c>
    </row>
    <row r="12152" spans="1:51" s="1" customFormat="1" x14ac:dyDescent="0.45">
      <c r="B12152" s="1">
        <v>0.148905132471365</v>
      </c>
      <c r="C12152" s="1">
        <v>0.14705882352941199</v>
      </c>
      <c r="D12152" s="1">
        <v>0.119643214833273</v>
      </c>
      <c r="E12152" s="1">
        <v>0.137630871202263</v>
      </c>
      <c r="F12152" s="1" t="s">
        <v>698</v>
      </c>
      <c r="G12152" s="1">
        <v>0.117458526310124</v>
      </c>
      <c r="H12152" s="1">
        <v>0.20152647363787701</v>
      </c>
      <c r="I12152" s="1">
        <v>0.16169791518028101</v>
      </c>
      <c r="J12152" s="1">
        <v>5.6438733560185299E-2</v>
      </c>
      <c r="K12152" s="1">
        <v>0.123997656705423</v>
      </c>
      <c r="L12152" s="1">
        <v>0.17842958411743001</v>
      </c>
      <c r="M12152" s="1">
        <v>0.148905132471365</v>
      </c>
      <c r="N12152" s="1">
        <v>0.163060386155052</v>
      </c>
      <c r="O12152" s="1">
        <v>0.14772992123751</v>
      </c>
      <c r="P12152" s="1">
        <v>0.145339502634597</v>
      </c>
      <c r="Q12152" s="1">
        <v>0.183852996534629</v>
      </c>
      <c r="R12152" s="1">
        <v>0.22779125717270901</v>
      </c>
      <c r="S12152" s="1">
        <v>7.4615654180143307E-2</v>
      </c>
    </row>
    <row r="12153" spans="1:51" s="12" customFormat="1" x14ac:dyDescent="0.45">
      <c r="B12153" s="12" t="s">
        <v>65</v>
      </c>
      <c r="C12153" s="12" t="s">
        <v>65</v>
      </c>
      <c r="D12153" s="12" t="s">
        <v>65</v>
      </c>
      <c r="E12153" s="12" t="s">
        <v>65</v>
      </c>
      <c r="F12153" s="12" t="s">
        <v>65</v>
      </c>
      <c r="G12153" s="12" t="s">
        <v>65</v>
      </c>
      <c r="H12153" s="12" t="s">
        <v>65</v>
      </c>
      <c r="I12153" s="12" t="s">
        <v>65</v>
      </c>
      <c r="J12153" s="12" t="s">
        <v>65</v>
      </c>
      <c r="K12153" s="12" t="s">
        <v>65</v>
      </c>
      <c r="L12153" s="12" t="s">
        <v>65</v>
      </c>
      <c r="M12153" s="12" t="s">
        <v>65</v>
      </c>
      <c r="N12153" s="12" t="s">
        <v>65</v>
      </c>
      <c r="O12153" s="12" t="s">
        <v>65</v>
      </c>
      <c r="P12153" s="12" t="s">
        <v>65</v>
      </c>
      <c r="Q12153" s="12" t="s">
        <v>65</v>
      </c>
      <c r="R12153" s="12" t="s">
        <v>65</v>
      </c>
      <c r="S12153" s="12" t="s">
        <v>65</v>
      </c>
    </row>
    <row r="12154" spans="1:51" s="3" customFormat="1" x14ac:dyDescent="0.45">
      <c r="A12154" s="3" t="s">
        <v>2326</v>
      </c>
      <c r="B12154" s="3">
        <v>41.997860000000003</v>
      </c>
      <c r="C12154" s="3">
        <v>42</v>
      </c>
      <c r="D12154" s="3">
        <v>14.135540000000001</v>
      </c>
      <c r="E12154" s="3">
        <v>9.4648699999999995</v>
      </c>
      <c r="F12154" s="3" t="s">
        <v>698</v>
      </c>
      <c r="G12154" s="3">
        <v>25.081240000000001</v>
      </c>
      <c r="H12154" s="3">
        <v>16.916620000000002</v>
      </c>
      <c r="I12154" s="3">
        <v>35.665880000000001</v>
      </c>
      <c r="J12154" s="3">
        <v>13.040940000000001</v>
      </c>
      <c r="K12154" s="3">
        <v>35.396889999999999</v>
      </c>
      <c r="L12154" s="3">
        <v>17.732469999999999</v>
      </c>
      <c r="M12154" s="3">
        <v>41.997860000000003</v>
      </c>
      <c r="N12154" s="3">
        <v>37.84695</v>
      </c>
      <c r="O12154" s="3">
        <v>28.409929999999999</v>
      </c>
      <c r="P12154" s="3">
        <v>37.618130000000001</v>
      </c>
      <c r="Q12154" s="3">
        <v>28.873560000000001</v>
      </c>
      <c r="R12154" s="3">
        <v>17.178730000000002</v>
      </c>
      <c r="S12154" s="3">
        <v>16.30996</v>
      </c>
    </row>
    <row r="12155" spans="1:51" s="1" customFormat="1" x14ac:dyDescent="0.45">
      <c r="B12155" s="1">
        <v>0.42112578876116402</v>
      </c>
      <c r="C12155" s="1">
        <v>0.41176470588235298</v>
      </c>
      <c r="D12155" s="1">
        <v>0.44519534935870397</v>
      </c>
      <c r="E12155" s="1">
        <v>0.32845314316450602</v>
      </c>
      <c r="F12155" s="1" t="s">
        <v>698</v>
      </c>
      <c r="G12155" s="1">
        <v>0.40179285590591102</v>
      </c>
      <c r="H12155" s="1">
        <v>0.45347665200883103</v>
      </c>
      <c r="I12155" s="1">
        <v>0.41852558710656201</v>
      </c>
      <c r="J12155" s="1">
        <v>0.39273776615175698</v>
      </c>
      <c r="K12155" s="1">
        <v>0.425099120447887</v>
      </c>
      <c r="L12155" s="1">
        <v>0.55541853868532298</v>
      </c>
      <c r="M12155" s="1">
        <v>0.42112578876116402</v>
      </c>
      <c r="N12155" s="1">
        <v>0.43836131620455299</v>
      </c>
      <c r="O12155" s="1">
        <v>0.43792798664231603</v>
      </c>
      <c r="P12155" s="1">
        <v>0.45157136520698998</v>
      </c>
      <c r="Q12155" s="1">
        <v>0.41108292116210898</v>
      </c>
      <c r="R12155" s="1">
        <v>0.441859424300515</v>
      </c>
      <c r="S12155" s="1">
        <v>0.455786886830996</v>
      </c>
    </row>
    <row r="12156" spans="1:51" s="12" customFormat="1" x14ac:dyDescent="0.45">
      <c r="B12156" s="12" t="s">
        <v>65</v>
      </c>
      <c r="C12156" s="12" t="s">
        <v>65</v>
      </c>
      <c r="D12156" s="12" t="s">
        <v>65</v>
      </c>
      <c r="E12156" s="12" t="s">
        <v>65</v>
      </c>
      <c r="F12156" s="12" t="s">
        <v>65</v>
      </c>
      <c r="G12156" s="12" t="s">
        <v>65</v>
      </c>
      <c r="H12156" s="12" t="s">
        <v>65</v>
      </c>
      <c r="I12156" s="12" t="s">
        <v>65</v>
      </c>
      <c r="J12156" s="12" t="s">
        <v>65</v>
      </c>
      <c r="K12156" s="12" t="s">
        <v>65</v>
      </c>
      <c r="L12156" s="12" t="s">
        <v>65</v>
      </c>
      <c r="M12156" s="12" t="s">
        <v>65</v>
      </c>
      <c r="N12156" s="12" t="s">
        <v>65</v>
      </c>
      <c r="O12156" s="12" t="s">
        <v>65</v>
      </c>
      <c r="P12156" s="12" t="s">
        <v>65</v>
      </c>
      <c r="Q12156" s="12" t="s">
        <v>65</v>
      </c>
      <c r="R12156" s="12" t="s">
        <v>65</v>
      </c>
      <c r="S12156" s="12" t="s">
        <v>65</v>
      </c>
    </row>
    <row r="12157" spans="1:51" s="3" customFormat="1" x14ac:dyDescent="0.45">
      <c r="A12157" s="3" t="s">
        <v>2327</v>
      </c>
      <c r="B12157" s="3">
        <v>25.090299999999999</v>
      </c>
      <c r="C12157" s="3">
        <v>26</v>
      </c>
      <c r="D12157" s="3">
        <v>9.4513800000000003</v>
      </c>
      <c r="E12157" s="3">
        <v>9.2988499999999998</v>
      </c>
      <c r="F12157" s="3" t="s">
        <v>698</v>
      </c>
      <c r="G12157" s="3">
        <v>15.99376</v>
      </c>
      <c r="H12157" s="3">
        <v>9.0965399999999992</v>
      </c>
      <c r="I12157" s="3">
        <v>22.213529999999999</v>
      </c>
      <c r="J12157" s="3">
        <v>13.168810000000001</v>
      </c>
      <c r="K12157" s="3">
        <v>20.527799999999999</v>
      </c>
      <c r="L12157" s="3">
        <v>7.2868899999999996</v>
      </c>
      <c r="M12157" s="3">
        <v>25.090299999999999</v>
      </c>
      <c r="N12157" s="3">
        <v>22.404140000000002</v>
      </c>
      <c r="O12157" s="3">
        <v>17.77167</v>
      </c>
      <c r="P12157" s="3">
        <v>19.63646</v>
      </c>
      <c r="Q12157" s="3">
        <v>19.2151</v>
      </c>
      <c r="R12157" s="3">
        <v>9.4719800000000003</v>
      </c>
      <c r="S12157" s="3">
        <v>13.80908</v>
      </c>
    </row>
    <row r="12158" spans="1:51" s="1" customFormat="1" x14ac:dyDescent="0.45">
      <c r="B12158" s="1">
        <v>0.25158835182921802</v>
      </c>
      <c r="C12158" s="1">
        <v>0.25490196078431399</v>
      </c>
      <c r="D12158" s="1">
        <v>0.29766888431725003</v>
      </c>
      <c r="E12158" s="1">
        <v>0.32269186056599503</v>
      </c>
      <c r="F12158" s="1" t="s">
        <v>698</v>
      </c>
      <c r="G12158" s="1">
        <v>0.256214545495905</v>
      </c>
      <c r="H12158" s="1">
        <v>0.24384708671498301</v>
      </c>
      <c r="I12158" s="1">
        <v>0.26066735728823198</v>
      </c>
      <c r="J12158" s="1">
        <v>0.396588667862664</v>
      </c>
      <c r="K12158" s="1">
        <v>0.24652871268436699</v>
      </c>
      <c r="L12158" s="1">
        <v>0.22824083702725501</v>
      </c>
      <c r="M12158" s="1">
        <v>0.25158835182921802</v>
      </c>
      <c r="N12158" s="1">
        <v>0.25949537013764801</v>
      </c>
      <c r="O12158" s="1">
        <v>0.27394335932442099</v>
      </c>
      <c r="P12158" s="1">
        <v>0.23571780548454799</v>
      </c>
      <c r="Q12158" s="1">
        <v>0.27357206518427402</v>
      </c>
      <c r="R12158" s="1">
        <v>0.243631725382842</v>
      </c>
      <c r="S12158" s="1">
        <v>0.38589902018154398</v>
      </c>
    </row>
    <row r="12159" spans="1:51" s="12" customFormat="1" x14ac:dyDescent="0.45">
      <c r="B12159" s="12" t="s">
        <v>65</v>
      </c>
      <c r="C12159" s="12" t="s">
        <v>65</v>
      </c>
      <c r="D12159" s="12" t="s">
        <v>65</v>
      </c>
      <c r="E12159" s="12" t="s">
        <v>65</v>
      </c>
      <c r="F12159" s="12" t="s">
        <v>65</v>
      </c>
      <c r="G12159" s="12" t="s">
        <v>65</v>
      </c>
      <c r="H12159" s="12" t="s">
        <v>65</v>
      </c>
      <c r="I12159" s="12" t="s">
        <v>65</v>
      </c>
      <c r="J12159" s="12" t="s">
        <v>79</v>
      </c>
      <c r="K12159" s="12" t="s">
        <v>65</v>
      </c>
      <c r="L12159" s="12" t="s">
        <v>65</v>
      </c>
      <c r="M12159" s="12" t="s">
        <v>65</v>
      </c>
      <c r="N12159" s="12" t="s">
        <v>65</v>
      </c>
      <c r="O12159" s="12" t="s">
        <v>65</v>
      </c>
      <c r="P12159" s="12" t="s">
        <v>65</v>
      </c>
      <c r="Q12159" s="12" t="s">
        <v>65</v>
      </c>
      <c r="R12159" s="12" t="s">
        <v>65</v>
      </c>
      <c r="S12159" s="12" t="s">
        <v>79</v>
      </c>
    </row>
    <row r="12160" spans="1:51" s="3" customFormat="1" x14ac:dyDescent="0.45">
      <c r="A12160" s="3" t="s">
        <v>2328</v>
      </c>
      <c r="B12160" s="3">
        <v>4.7150999999999996</v>
      </c>
      <c r="C12160" s="3">
        <v>5</v>
      </c>
      <c r="D12160" s="3">
        <v>1.2203999999999999</v>
      </c>
      <c r="E12160" s="3">
        <v>1.4975400000000001</v>
      </c>
      <c r="F12160" s="3" t="s">
        <v>698</v>
      </c>
      <c r="G12160" s="3">
        <v>3.6720199999999998</v>
      </c>
      <c r="H12160" s="3">
        <v>1.04308</v>
      </c>
      <c r="I12160" s="3">
        <v>3.7610199999999998</v>
      </c>
      <c r="J12160" s="3">
        <v>2.7250700000000001</v>
      </c>
      <c r="K12160" s="3">
        <v>4.7150999999999996</v>
      </c>
      <c r="L12160" s="3">
        <v>0</v>
      </c>
      <c r="M12160" s="3">
        <v>4.7150999999999996</v>
      </c>
      <c r="N12160" s="3">
        <v>3.4946999999999999</v>
      </c>
      <c r="O12160" s="3">
        <v>2.7250700000000001</v>
      </c>
      <c r="P12160" s="3">
        <v>4.7150999999999996</v>
      </c>
      <c r="Q12160" s="3">
        <v>1.99716</v>
      </c>
      <c r="R12160" s="3">
        <v>2.7250700000000001</v>
      </c>
      <c r="S12160" s="3">
        <v>0.76963000000000004</v>
      </c>
    </row>
    <row r="12161" spans="1:19" s="1" customFormat="1" x14ac:dyDescent="0.45">
      <c r="B12161" s="1">
        <v>4.7279794889257799E-2</v>
      </c>
      <c r="C12161" s="1">
        <v>4.9019607843137303E-2</v>
      </c>
      <c r="D12161" s="1">
        <v>3.8436197298254003E-2</v>
      </c>
      <c r="E12161" s="1">
        <v>5.1968143251262297E-2</v>
      </c>
      <c r="F12161" s="1" t="s">
        <v>698</v>
      </c>
      <c r="G12161" s="1">
        <v>5.8824500014497801E-2</v>
      </c>
      <c r="H12161" s="1">
        <v>2.7961402820266198E-2</v>
      </c>
      <c r="I12161" s="1">
        <v>4.4134144555511297E-2</v>
      </c>
      <c r="J12161" s="1">
        <v>8.2067543015087105E-2</v>
      </c>
      <c r="K12161" s="1">
        <v>5.6626016094177598E-2</v>
      </c>
      <c r="L12161" s="1">
        <v>0</v>
      </c>
      <c r="M12161" s="1">
        <v>4.7279794889257799E-2</v>
      </c>
      <c r="N12161" s="1">
        <v>4.0477272058648102E-2</v>
      </c>
      <c r="O12161" s="1">
        <v>4.2005890847297903E-2</v>
      </c>
      <c r="P12161" s="1">
        <v>5.6600478122848602E-2</v>
      </c>
      <c r="Q12161" s="1">
        <v>2.84342618931686E-2</v>
      </c>
      <c r="R12161" s="1">
        <v>7.0092367793114202E-2</v>
      </c>
      <c r="S12161" s="1">
        <v>2.1507548866566199E-2</v>
      </c>
    </row>
    <row r="12162" spans="1:19" s="12" customFormat="1" x14ac:dyDescent="0.45">
      <c r="B12162" s="12" t="s">
        <v>65</v>
      </c>
      <c r="C12162" s="12" t="s">
        <v>65</v>
      </c>
      <c r="D12162" s="12" t="s">
        <v>65</v>
      </c>
      <c r="E12162" s="12" t="s">
        <v>65</v>
      </c>
      <c r="F12162" s="12" t="s">
        <v>65</v>
      </c>
      <c r="G12162" s="12" t="s">
        <v>65</v>
      </c>
      <c r="H12162" s="12" t="s">
        <v>65</v>
      </c>
      <c r="I12162" s="12" t="s">
        <v>65</v>
      </c>
      <c r="J12162" s="12" t="s">
        <v>65</v>
      </c>
      <c r="K12162" s="12" t="s">
        <v>65</v>
      </c>
      <c r="L12162" s="12" t="s">
        <v>65</v>
      </c>
      <c r="M12162" s="12" t="s">
        <v>65</v>
      </c>
      <c r="N12162" s="12" t="s">
        <v>65</v>
      </c>
      <c r="O12162" s="12" t="s">
        <v>65</v>
      </c>
      <c r="P12162" s="12" t="s">
        <v>65</v>
      </c>
      <c r="Q12162" s="12" t="s">
        <v>65</v>
      </c>
      <c r="R12162" s="12" t="s">
        <v>65</v>
      </c>
      <c r="S12162" s="12" t="s">
        <v>65</v>
      </c>
    </row>
    <row r="12163" spans="1:19" s="3" customFormat="1" x14ac:dyDescent="0.45">
      <c r="A12163" s="3" t="s">
        <v>1511</v>
      </c>
      <c r="B12163" s="3">
        <v>13.07438</v>
      </c>
      <c r="C12163" s="3">
        <v>14</v>
      </c>
      <c r="D12163" s="3">
        <v>3.1451699999999998</v>
      </c>
      <c r="E12163" s="3">
        <v>4.5891999999999999</v>
      </c>
      <c r="F12163" s="3" t="s">
        <v>698</v>
      </c>
      <c r="G12163" s="3">
        <v>10.344139999999999</v>
      </c>
      <c r="H12163" s="3">
        <v>2.7302399999999998</v>
      </c>
      <c r="I12163" s="3">
        <v>9.7979299999999991</v>
      </c>
      <c r="J12163" s="3">
        <v>2.3963299999999998</v>
      </c>
      <c r="K12163" s="3">
        <v>12.302630000000001</v>
      </c>
      <c r="L12163" s="3">
        <v>1.2103600000000001</v>
      </c>
      <c r="M12163" s="3">
        <v>13.07438</v>
      </c>
      <c r="N12163" s="3">
        <v>8.5133500000000009</v>
      </c>
      <c r="O12163" s="3">
        <v>6.3830900000000002</v>
      </c>
      <c r="P12163" s="3">
        <v>9.22776</v>
      </c>
      <c r="Q12163" s="3">
        <v>7.23855</v>
      </c>
      <c r="R12163" s="3">
        <v>0.64636000000000005</v>
      </c>
      <c r="S12163" s="3">
        <v>2.2254499999999999</v>
      </c>
    </row>
    <row r="12164" spans="1:19" s="1" customFormat="1" x14ac:dyDescent="0.45">
      <c r="B12164" s="1">
        <v>0.13110093204899501</v>
      </c>
      <c r="C12164" s="1">
        <v>0.13725490196078399</v>
      </c>
      <c r="D12164" s="1">
        <v>9.9056354192518598E-2</v>
      </c>
      <c r="E12164" s="1">
        <v>0.159255981815973</v>
      </c>
      <c r="F12164" s="1" t="s">
        <v>698</v>
      </c>
      <c r="G12164" s="1">
        <v>0.16570957227356301</v>
      </c>
      <c r="H12164" s="1">
        <v>7.3188384818042296E-2</v>
      </c>
      <c r="I12164" s="1">
        <v>0.114974995869413</v>
      </c>
      <c r="J12164" s="1">
        <v>7.2167289410306396E-2</v>
      </c>
      <c r="K12164" s="1">
        <v>0.147748494068145</v>
      </c>
      <c r="L12164" s="1">
        <v>3.7911040169991403E-2</v>
      </c>
      <c r="M12164" s="1">
        <v>0.13110093204899501</v>
      </c>
      <c r="N12164" s="1">
        <v>9.8605655444098703E-2</v>
      </c>
      <c r="O12164" s="1">
        <v>9.8392841948456003E-2</v>
      </c>
      <c r="P12164" s="1">
        <v>0.110770848551016</v>
      </c>
      <c r="Q12164" s="1">
        <v>0.103057755225819</v>
      </c>
      <c r="R12164" s="1">
        <v>1.6625225350819402E-2</v>
      </c>
      <c r="S12164" s="1">
        <v>6.2190889940750303E-2</v>
      </c>
    </row>
    <row r="12165" spans="1:19" s="12" customFormat="1" x14ac:dyDescent="0.45">
      <c r="B12165" s="12" t="s">
        <v>65</v>
      </c>
      <c r="C12165" s="12" t="s">
        <v>65</v>
      </c>
      <c r="D12165" s="12" t="s">
        <v>65</v>
      </c>
      <c r="E12165" s="12" t="s">
        <v>65</v>
      </c>
      <c r="F12165" s="12" t="s">
        <v>65</v>
      </c>
      <c r="G12165" s="12" t="s">
        <v>65</v>
      </c>
      <c r="H12165" s="12" t="s">
        <v>65</v>
      </c>
      <c r="I12165" s="12" t="s">
        <v>65</v>
      </c>
      <c r="J12165" s="12" t="s">
        <v>65</v>
      </c>
      <c r="K12165" s="12" t="s">
        <v>65</v>
      </c>
      <c r="L12165" s="12" t="s">
        <v>65</v>
      </c>
      <c r="M12165" s="12" t="s">
        <v>139</v>
      </c>
      <c r="N12165" s="12" t="s">
        <v>65</v>
      </c>
      <c r="O12165" s="12" t="s">
        <v>65</v>
      </c>
      <c r="P12165" s="12" t="s">
        <v>65</v>
      </c>
      <c r="Q12165" s="12" t="s">
        <v>65</v>
      </c>
      <c r="R12165" s="12" t="s">
        <v>67</v>
      </c>
      <c r="S12165" s="12" t="s">
        <v>65</v>
      </c>
    </row>
    <row r="12166" spans="1:19" s="3" customFormat="1" x14ac:dyDescent="0.45">
      <c r="A12166" s="3" t="s">
        <v>2329</v>
      </c>
      <c r="B12166" s="3">
        <v>56.847810000000003</v>
      </c>
      <c r="C12166" s="3">
        <v>57</v>
      </c>
      <c r="D12166" s="3">
        <v>17.934370000000001</v>
      </c>
      <c r="E12166" s="3">
        <v>13.430910000000001</v>
      </c>
      <c r="F12166" s="3" t="s">
        <v>698</v>
      </c>
      <c r="G12166" s="3">
        <v>32.41339</v>
      </c>
      <c r="H12166" s="3">
        <v>24.434419999999999</v>
      </c>
      <c r="I12166" s="3">
        <v>49.445439999999998</v>
      </c>
      <c r="J12166" s="3">
        <v>14.914999999999999</v>
      </c>
      <c r="K12166" s="3">
        <v>45.721850000000003</v>
      </c>
      <c r="L12166" s="3">
        <v>23.429069999999999</v>
      </c>
      <c r="M12166" s="3">
        <v>56.847810000000003</v>
      </c>
      <c r="N12166" s="3">
        <v>51.925150000000002</v>
      </c>
      <c r="O12166" s="3">
        <v>37.993690000000001</v>
      </c>
      <c r="P12166" s="3">
        <v>49.725630000000002</v>
      </c>
      <c r="Q12166" s="3">
        <v>41.786990000000003</v>
      </c>
      <c r="R12166" s="3">
        <v>26.034859999999998</v>
      </c>
      <c r="S12166" s="3">
        <v>18.98002</v>
      </c>
    </row>
    <row r="12167" spans="1:19" s="1" customFormat="1" x14ac:dyDescent="0.45">
      <c r="B12167" s="1">
        <v>0.57003092123252896</v>
      </c>
      <c r="C12167" s="1">
        <v>0.55882352941176505</v>
      </c>
      <c r="D12167" s="1">
        <v>0.56483856419197698</v>
      </c>
      <c r="E12167" s="1">
        <v>0.46608401436676899</v>
      </c>
      <c r="F12167" s="1" t="s">
        <v>698</v>
      </c>
      <c r="G12167" s="1">
        <v>0.51925138221603395</v>
      </c>
      <c r="H12167" s="1">
        <v>0.65500312564670904</v>
      </c>
      <c r="I12167" s="1">
        <v>0.58022350228684305</v>
      </c>
      <c r="J12167" s="1">
        <v>0.44917649971194301</v>
      </c>
      <c r="K12167" s="1">
        <v>0.54909677715330996</v>
      </c>
      <c r="L12167" s="1">
        <v>0.73384812280275302</v>
      </c>
      <c r="M12167" s="1">
        <v>0.57003092123252896</v>
      </c>
      <c r="N12167" s="1">
        <v>0.60142170235960501</v>
      </c>
      <c r="O12167" s="1">
        <v>0.58565790787982497</v>
      </c>
      <c r="P12167" s="1">
        <v>0.59691086784158698</v>
      </c>
      <c r="Q12167" s="1">
        <v>0.59493591769673904</v>
      </c>
      <c r="R12167" s="1">
        <v>0.66965068147322404</v>
      </c>
      <c r="S12167" s="1">
        <v>0.53040254101113904</v>
      </c>
    </row>
    <row r="12168" spans="1:19" s="12" customFormat="1" x14ac:dyDescent="0.45">
      <c r="B12168" s="12" t="s">
        <v>65</v>
      </c>
      <c r="C12168" s="12" t="s">
        <v>65</v>
      </c>
      <c r="D12168" s="12" t="s">
        <v>65</v>
      </c>
      <c r="E12168" s="12" t="s">
        <v>65</v>
      </c>
      <c r="F12168" s="12" t="s">
        <v>65</v>
      </c>
      <c r="G12168" s="12" t="s">
        <v>65</v>
      </c>
      <c r="H12168" s="12" t="s">
        <v>65</v>
      </c>
      <c r="I12168" s="12" t="s">
        <v>65</v>
      </c>
      <c r="J12168" s="12" t="s">
        <v>65</v>
      </c>
      <c r="K12168" s="12" t="s">
        <v>65</v>
      </c>
      <c r="L12168" s="12" t="s">
        <v>79</v>
      </c>
      <c r="M12168" s="12" t="s">
        <v>65</v>
      </c>
      <c r="N12168" s="12" t="s">
        <v>65</v>
      </c>
      <c r="O12168" s="12" t="s">
        <v>65</v>
      </c>
      <c r="P12168" s="12" t="s">
        <v>65</v>
      </c>
      <c r="Q12168" s="12" t="s">
        <v>65</v>
      </c>
      <c r="R12168" s="12" t="s">
        <v>65</v>
      </c>
      <c r="S12168" s="12" t="s">
        <v>65</v>
      </c>
    </row>
    <row r="12169" spans="1:19" s="3" customFormat="1" x14ac:dyDescent="0.45">
      <c r="A12169" s="3" t="s">
        <v>2330</v>
      </c>
      <c r="B12169" s="3">
        <v>29.805399999999999</v>
      </c>
      <c r="C12169" s="3">
        <v>31</v>
      </c>
      <c r="D12169" s="3">
        <v>10.67178</v>
      </c>
      <c r="E12169" s="3">
        <v>10.796390000000001</v>
      </c>
      <c r="F12169" s="3" t="s">
        <v>698</v>
      </c>
      <c r="G12169" s="3">
        <v>19.665780000000002</v>
      </c>
      <c r="H12169" s="3">
        <v>10.139620000000001</v>
      </c>
      <c r="I12169" s="3">
        <v>25.974550000000001</v>
      </c>
      <c r="J12169" s="3">
        <v>15.893879999999999</v>
      </c>
      <c r="K12169" s="3">
        <v>25.242899999999999</v>
      </c>
      <c r="L12169" s="3">
        <v>7.2868899999999996</v>
      </c>
      <c r="M12169" s="3">
        <v>29.805399999999999</v>
      </c>
      <c r="N12169" s="3">
        <v>25.89884</v>
      </c>
      <c r="O12169" s="3">
        <v>20.496739999999999</v>
      </c>
      <c r="P12169" s="3">
        <v>24.351559999999999</v>
      </c>
      <c r="Q12169" s="3">
        <v>21.212260000000001</v>
      </c>
      <c r="R12169" s="3">
        <v>12.197050000000001</v>
      </c>
      <c r="S12169" s="3">
        <v>14.578709999999999</v>
      </c>
    </row>
    <row r="12170" spans="1:19" s="1" customFormat="1" x14ac:dyDescent="0.45">
      <c r="B12170" s="1">
        <v>0.298868146718476</v>
      </c>
      <c r="C12170" s="1">
        <v>0.30392156862745101</v>
      </c>
      <c r="D12170" s="1">
        <v>0.33610508161550401</v>
      </c>
      <c r="E12170" s="1">
        <v>0.374660003817257</v>
      </c>
      <c r="F12170" s="1" t="s">
        <v>698</v>
      </c>
      <c r="G12170" s="1">
        <v>0.31503904551040302</v>
      </c>
      <c r="H12170" s="1">
        <v>0.271808489535249</v>
      </c>
      <c r="I12170" s="1">
        <v>0.30480150184374399</v>
      </c>
      <c r="J12170" s="1">
        <v>0.47865621087775101</v>
      </c>
      <c r="K12170" s="1">
        <v>0.30315472877854399</v>
      </c>
      <c r="L12170" s="1">
        <v>0.22824083702725501</v>
      </c>
      <c r="M12170" s="1">
        <v>0.298868146718476</v>
      </c>
      <c r="N12170" s="1">
        <v>0.29997264219629699</v>
      </c>
      <c r="O12170" s="1">
        <v>0.31594925017171899</v>
      </c>
      <c r="P12170" s="1">
        <v>0.29231828360739698</v>
      </c>
      <c r="Q12170" s="1">
        <v>0.30200632707744302</v>
      </c>
      <c r="R12170" s="1">
        <v>0.31372409317595701</v>
      </c>
      <c r="S12170" s="1">
        <v>0.40740656904811001</v>
      </c>
    </row>
    <row r="12171" spans="1:19" s="12" customFormat="1" x14ac:dyDescent="0.45">
      <c r="B12171" s="12" t="s">
        <v>65</v>
      </c>
      <c r="C12171" s="12" t="s">
        <v>65</v>
      </c>
      <c r="D12171" s="12" t="s">
        <v>65</v>
      </c>
      <c r="E12171" s="12" t="s">
        <v>65</v>
      </c>
      <c r="F12171" s="12" t="s">
        <v>65</v>
      </c>
      <c r="G12171" s="12" t="s">
        <v>65</v>
      </c>
      <c r="H12171" s="12" t="s">
        <v>65</v>
      </c>
      <c r="I12171" s="12" t="s">
        <v>65</v>
      </c>
      <c r="J12171" s="12" t="s">
        <v>78</v>
      </c>
      <c r="K12171" s="12" t="s">
        <v>65</v>
      </c>
      <c r="L12171" s="12" t="s">
        <v>65</v>
      </c>
      <c r="M12171" s="12" t="s">
        <v>65</v>
      </c>
      <c r="N12171" s="12" t="s">
        <v>65</v>
      </c>
      <c r="O12171" s="12" t="s">
        <v>65</v>
      </c>
      <c r="P12171" s="12" t="s">
        <v>65</v>
      </c>
      <c r="Q12171" s="12" t="s">
        <v>65</v>
      </c>
      <c r="R12171" s="12" t="s">
        <v>65</v>
      </c>
      <c r="S12171" s="12" t="s">
        <v>65</v>
      </c>
    </row>
    <row r="12172" spans="1:19" s="2" customFormat="1" x14ac:dyDescent="0.45">
      <c r="A12172" s="2" t="s">
        <v>88</v>
      </c>
      <c r="B12172" s="2">
        <v>2.77299686878305</v>
      </c>
      <c r="C12172" s="2">
        <v>2.7613636363636398</v>
      </c>
      <c r="D12172" s="2">
        <v>2.7170765726950301</v>
      </c>
      <c r="E12172" s="2">
        <v>2.6562600867616299</v>
      </c>
      <c r="F12172" s="2" t="s">
        <v>698</v>
      </c>
      <c r="G12172" s="2">
        <v>2.6926669530255598</v>
      </c>
      <c r="H12172" s="2">
        <v>2.893998502923</v>
      </c>
      <c r="I12172" s="2">
        <v>2.7884379194428401</v>
      </c>
      <c r="J12172" s="2">
        <v>2.4564914401302498</v>
      </c>
      <c r="K12172" s="2">
        <v>2.7233409544879699</v>
      </c>
      <c r="L12172" s="2">
        <v>2.9482259385674401</v>
      </c>
      <c r="M12172" s="2">
        <v>2.77299686878305</v>
      </c>
      <c r="N12172" s="2">
        <v>2.8032054126240502</v>
      </c>
      <c r="O12172" s="2">
        <v>2.7668327964078898</v>
      </c>
      <c r="P12172" s="2">
        <v>2.77106097032028</v>
      </c>
      <c r="Q12172" s="2">
        <v>2.8365696417020798</v>
      </c>
      <c r="R12172" s="2">
        <v>2.8413369878721699</v>
      </c>
      <c r="S12172" s="2">
        <v>2.62220620387005</v>
      </c>
    </row>
    <row r="12173" spans="1:19" s="12" customFormat="1" x14ac:dyDescent="0.45">
      <c r="B12173" s="12" t="s">
        <v>65</v>
      </c>
      <c r="C12173" s="12" t="s">
        <v>65</v>
      </c>
      <c r="D12173" s="12" t="s">
        <v>65</v>
      </c>
      <c r="E12173" s="12" t="s">
        <v>65</v>
      </c>
      <c r="F12173" s="12" t="s">
        <v>65</v>
      </c>
      <c r="G12173" s="12" t="s">
        <v>65</v>
      </c>
      <c r="H12173" s="12" t="s">
        <v>65</v>
      </c>
      <c r="I12173" s="12" t="s">
        <v>65</v>
      </c>
      <c r="J12173" s="12" t="s">
        <v>67</v>
      </c>
      <c r="K12173" s="12" t="s">
        <v>65</v>
      </c>
      <c r="L12173" s="12" t="s">
        <v>65</v>
      </c>
      <c r="M12173" s="12" t="s">
        <v>65</v>
      </c>
      <c r="N12173" s="12" t="s">
        <v>65</v>
      </c>
      <c r="O12173" s="12" t="s">
        <v>65</v>
      </c>
      <c r="P12173" s="12" t="s">
        <v>65</v>
      </c>
      <c r="Q12173" s="12" t="s">
        <v>65</v>
      </c>
      <c r="R12173" s="12" t="s">
        <v>65</v>
      </c>
      <c r="S12173" s="12" t="s">
        <v>65</v>
      </c>
    </row>
    <row r="12174" spans="1:19" s="2" customFormat="1" x14ac:dyDescent="0.45">
      <c r="A12174" s="2" t="s">
        <v>92</v>
      </c>
      <c r="B12174" s="2">
        <v>0.79647015516833697</v>
      </c>
      <c r="C12174" s="2">
        <v>0.80221415121500705</v>
      </c>
      <c r="D12174" s="2">
        <v>0.757534197165456</v>
      </c>
      <c r="E12174" s="2">
        <v>0.84008299895495597</v>
      </c>
      <c r="F12174" s="2" t="s">
        <v>698</v>
      </c>
      <c r="G12174" s="2">
        <v>0.80493124102088998</v>
      </c>
      <c r="H12174" s="2">
        <v>0.77946004123996404</v>
      </c>
      <c r="I12174" s="2">
        <v>0.80027449042787002</v>
      </c>
      <c r="J12174" s="2">
        <v>0.75166798210735497</v>
      </c>
      <c r="K12174" s="2">
        <v>0.79555741488965803</v>
      </c>
      <c r="L12174" s="2">
        <v>0.65889983834020105</v>
      </c>
      <c r="M12174" s="2">
        <v>0.79647015516833697</v>
      </c>
      <c r="N12174" s="2">
        <v>0.78588083834563305</v>
      </c>
      <c r="O12174" s="2">
        <v>0.78109847754121597</v>
      </c>
      <c r="P12174" s="2">
        <v>0.79959231994763702</v>
      </c>
      <c r="Q12174" s="2">
        <v>0.787349141764081</v>
      </c>
      <c r="R12174" s="2">
        <v>0.87131275529430297</v>
      </c>
      <c r="S12174" s="2">
        <v>0.67348110372918102</v>
      </c>
    </row>
    <row r="12175" spans="1:19" s="2" customFormat="1" x14ac:dyDescent="0.45">
      <c r="A12175" s="2" t="s">
        <v>93</v>
      </c>
      <c r="B12175" s="2">
        <v>8.6193524068271396E-2</v>
      </c>
      <c r="C12175" s="2">
        <v>8.5516315854823693E-2</v>
      </c>
      <c r="D12175" s="2">
        <v>0.14328575973577301</v>
      </c>
      <c r="E12175" s="2">
        <v>0.151099691780641</v>
      </c>
      <c r="F12175" s="2" t="s">
        <v>698</v>
      </c>
      <c r="G12175" s="2">
        <v>0.109578877766997</v>
      </c>
      <c r="H12175" s="2">
        <v>0.13837679986956899</v>
      </c>
      <c r="I12175" s="2">
        <v>9.3189257230761893E-2</v>
      </c>
      <c r="J12175" s="2">
        <v>0.136685355131827</v>
      </c>
      <c r="K12175" s="2">
        <v>9.6347303897928005E-2</v>
      </c>
      <c r="L12175" s="2">
        <v>0.11815165000370299</v>
      </c>
      <c r="M12175" s="2">
        <v>8.6193524068271396E-2</v>
      </c>
      <c r="N12175" s="2">
        <v>8.9738585423768502E-2</v>
      </c>
      <c r="O12175" s="2">
        <v>0.10239523963573401</v>
      </c>
      <c r="P12175" s="2">
        <v>9.3658360692099193E-2</v>
      </c>
      <c r="Q12175" s="2">
        <v>9.9902858611515696E-2</v>
      </c>
      <c r="R12175" s="2">
        <v>0.141260089135886</v>
      </c>
      <c r="S12175" s="2">
        <v>0.115892311289113</v>
      </c>
    </row>
    <row r="12176" spans="1:19" s="12" customFormat="1" x14ac:dyDescent="0.45">
      <c r="A12176" s="16" t="s">
        <v>2596</v>
      </c>
    </row>
    <row r="12177" spans="1:51" s="12" customFormat="1" x14ac:dyDescent="0.45"/>
    <row r="12178" spans="1:51" s="12" customFormat="1" x14ac:dyDescent="0.45">
      <c r="A12178" s="4">
        <v>312</v>
      </c>
    </row>
    <row r="12179" spans="1:51" s="12" customFormat="1" x14ac:dyDescent="0.45">
      <c r="A12179" s="8" t="s">
        <v>2398</v>
      </c>
    </row>
    <row r="12180" spans="1:51" s="12" customFormat="1" x14ac:dyDescent="0.45">
      <c r="A12180" s="12" t="s">
        <v>2</v>
      </c>
    </row>
    <row r="12181" spans="1:51" s="12" customFormat="1" x14ac:dyDescent="0.45">
      <c r="A12181" s="12" t="s">
        <v>2152</v>
      </c>
    </row>
    <row r="12182" spans="1:51" s="13" customFormat="1" x14ac:dyDescent="0.45">
      <c r="A12182" s="12"/>
      <c r="D12182" s="13" t="s">
        <v>4</v>
      </c>
      <c r="E12182" s="13" t="s">
        <v>6</v>
      </c>
      <c r="G12182" s="13" t="s">
        <v>7</v>
      </c>
      <c r="I12182" s="13" t="s">
        <v>8</v>
      </c>
      <c r="J12182" s="13" t="s">
        <v>9</v>
      </c>
      <c r="K12182" s="13" t="s">
        <v>10</v>
      </c>
      <c r="L12182" s="13" t="s">
        <v>11</v>
      </c>
    </row>
    <row r="12183" spans="1:51" s="13" customFormat="1" x14ac:dyDescent="0.45">
      <c r="A12183" s="12"/>
      <c r="B12183" s="13" t="s">
        <v>12</v>
      </c>
      <c r="C12183" s="13" t="s">
        <v>13</v>
      </c>
      <c r="D12183" s="13" t="s">
        <v>14</v>
      </c>
      <c r="E12183" s="13" t="s">
        <v>26</v>
      </c>
      <c r="F12183" s="13" t="s">
        <v>27</v>
      </c>
      <c r="G12183" s="13" t="s">
        <v>30</v>
      </c>
      <c r="H12183" s="13" t="s">
        <v>31</v>
      </c>
      <c r="I12183" s="13" t="s">
        <v>42</v>
      </c>
      <c r="J12183" s="13" t="s">
        <v>47</v>
      </c>
      <c r="K12183" s="13" t="s">
        <v>50</v>
      </c>
      <c r="L12183" s="13" t="s">
        <v>52</v>
      </c>
      <c r="M12183" s="13" t="s">
        <v>54</v>
      </c>
      <c r="N12183" s="13" t="s">
        <v>55</v>
      </c>
      <c r="O12183" s="13" t="s">
        <v>56</v>
      </c>
      <c r="P12183" s="13" t="s">
        <v>57</v>
      </c>
      <c r="Q12183" s="13" t="s">
        <v>58</v>
      </c>
      <c r="R12183" s="13" t="s">
        <v>59</v>
      </c>
      <c r="S12183" s="13" t="s">
        <v>61</v>
      </c>
    </row>
    <row r="12184" spans="1:51" s="12" customFormat="1" x14ac:dyDescent="0.45">
      <c r="A12184" s="12" t="s">
        <v>62</v>
      </c>
      <c r="B12184" s="12">
        <v>102</v>
      </c>
      <c r="C12184" s="12">
        <v>102</v>
      </c>
      <c r="D12184" s="12">
        <v>32</v>
      </c>
      <c r="E12184" s="12">
        <v>37</v>
      </c>
      <c r="F12184" s="12" t="s">
        <v>698</v>
      </c>
      <c r="G12184" s="12">
        <v>67</v>
      </c>
      <c r="H12184" s="12">
        <v>35</v>
      </c>
      <c r="I12184" s="12">
        <v>86</v>
      </c>
      <c r="J12184" s="12">
        <v>34</v>
      </c>
      <c r="K12184" s="12">
        <v>83</v>
      </c>
      <c r="L12184" s="12">
        <v>33</v>
      </c>
      <c r="M12184" s="12">
        <v>102</v>
      </c>
      <c r="N12184" s="12">
        <v>88</v>
      </c>
      <c r="O12184" s="12">
        <v>67</v>
      </c>
      <c r="P12184" s="12">
        <v>85</v>
      </c>
      <c r="Q12184" s="12">
        <v>72</v>
      </c>
      <c r="R12184" s="12">
        <v>40</v>
      </c>
      <c r="S12184" s="12">
        <v>38</v>
      </c>
    </row>
    <row r="12185" spans="1:51" s="12" customFormat="1" x14ac:dyDescent="0.45">
      <c r="A12185" s="12" t="s">
        <v>63</v>
      </c>
      <c r="B12185" s="3">
        <v>98.803113795217698</v>
      </c>
      <c r="C12185" s="3">
        <v>102</v>
      </c>
      <c r="D12185" s="3">
        <v>30.840786280305501</v>
      </c>
      <c r="E12185" s="3">
        <v>36.8775644466755</v>
      </c>
      <c r="F12185" s="3" t="s">
        <v>698</v>
      </c>
      <c r="G12185" s="3">
        <v>64.440248308365199</v>
      </c>
      <c r="H12185" s="3">
        <v>34.6247129087212</v>
      </c>
      <c r="I12185" s="3">
        <v>83.358691626214906</v>
      </c>
      <c r="J12185" s="3">
        <v>33.108865369069299</v>
      </c>
      <c r="K12185" s="3">
        <v>80.632299223512703</v>
      </c>
      <c r="L12185" s="3">
        <v>32.0514128954608</v>
      </c>
      <c r="M12185" s="3">
        <v>98.803113795217698</v>
      </c>
      <c r="N12185" s="3">
        <v>85.2802038214313</v>
      </c>
      <c r="O12185" s="3">
        <v>64.869840305127994</v>
      </c>
      <c r="P12185" s="3">
        <v>82.437591937225406</v>
      </c>
      <c r="Q12185" s="3">
        <v>69.766733895481494</v>
      </c>
      <c r="R12185" s="3">
        <v>38.920091889338501</v>
      </c>
      <c r="S12185" s="3">
        <v>36.572187862826098</v>
      </c>
      <c r="T12185" s="3"/>
      <c r="U12185" s="3"/>
      <c r="V12185" s="3"/>
      <c r="W12185" s="3"/>
      <c r="X12185" s="3"/>
      <c r="Y12185" s="3"/>
      <c r="Z12185" s="3"/>
      <c r="AA12185" s="3"/>
      <c r="AB12185" s="3"/>
      <c r="AC12185" s="3"/>
      <c r="AD12185" s="3"/>
      <c r="AE12185" s="3"/>
      <c r="AF12185" s="3"/>
      <c r="AG12185" s="3"/>
      <c r="AH12185" s="3"/>
      <c r="AI12185" s="3"/>
      <c r="AJ12185" s="3"/>
      <c r="AK12185" s="3"/>
      <c r="AL12185" s="3"/>
      <c r="AM12185" s="3"/>
      <c r="AN12185" s="3"/>
      <c r="AO12185" s="3"/>
      <c r="AP12185" s="3"/>
      <c r="AQ12185" s="3"/>
      <c r="AR12185" s="3"/>
      <c r="AS12185" s="3"/>
      <c r="AT12185" s="3"/>
      <c r="AU12185" s="3"/>
      <c r="AV12185" s="3"/>
      <c r="AW12185" s="3"/>
      <c r="AX12185" s="3"/>
      <c r="AY12185" s="3"/>
    </row>
    <row r="12186" spans="1:51" s="3" customFormat="1" x14ac:dyDescent="0.45">
      <c r="A12186" s="3" t="s">
        <v>12</v>
      </c>
      <c r="B12186" s="3">
        <v>99.727590000000006</v>
      </c>
      <c r="C12186" s="3">
        <v>102</v>
      </c>
      <c r="D12186" s="3">
        <v>31.75132</v>
      </c>
      <c r="E12186" s="3">
        <v>28.816500000000001</v>
      </c>
      <c r="F12186" s="3" t="s">
        <v>698</v>
      </c>
      <c r="G12186" s="3">
        <v>62.423310000000001</v>
      </c>
      <c r="H12186" s="3">
        <v>37.304279999999999</v>
      </c>
      <c r="I12186" s="3">
        <v>85.217920000000007</v>
      </c>
      <c r="J12186" s="3">
        <v>33.205210000000001</v>
      </c>
      <c r="K12186" s="3">
        <v>83.267380000000003</v>
      </c>
      <c r="L12186" s="3">
        <v>31.92632</v>
      </c>
      <c r="M12186" s="3">
        <v>99.727590000000006</v>
      </c>
      <c r="N12186" s="3">
        <v>86.337339999999998</v>
      </c>
      <c r="O12186" s="3">
        <v>64.873519999999999</v>
      </c>
      <c r="P12186" s="3">
        <v>83.304950000000005</v>
      </c>
      <c r="Q12186" s="3">
        <v>70.237799999999993</v>
      </c>
      <c r="R12186" s="3">
        <v>38.878270000000001</v>
      </c>
      <c r="S12186" s="3">
        <v>35.784179999999999</v>
      </c>
    </row>
    <row r="12187" spans="1:51" s="3" customFormat="1" x14ac:dyDescent="0.45">
      <c r="A12187" s="3" t="s">
        <v>2325</v>
      </c>
      <c r="B12187" s="3">
        <v>20.043009999999999</v>
      </c>
      <c r="C12187" s="3">
        <v>20</v>
      </c>
      <c r="D12187" s="3">
        <v>3.9505400000000002</v>
      </c>
      <c r="E12187" s="3">
        <v>4.8236100000000004</v>
      </c>
      <c r="F12187" s="3" t="s">
        <v>698</v>
      </c>
      <c r="G12187" s="3">
        <v>10.55355</v>
      </c>
      <c r="H12187" s="3">
        <v>9.4894599999999993</v>
      </c>
      <c r="I12187" s="3">
        <v>18.046150000000001</v>
      </c>
      <c r="J12187" s="3">
        <v>5.1765600000000003</v>
      </c>
      <c r="K12187" s="3">
        <v>15.974030000000001</v>
      </c>
      <c r="L12187" s="3">
        <v>8.7607499999999998</v>
      </c>
      <c r="M12187" s="3">
        <v>20.043009999999999</v>
      </c>
      <c r="N12187" s="3">
        <v>17.112500000000001</v>
      </c>
      <c r="O12187" s="3">
        <v>14.450100000000001</v>
      </c>
      <c r="P12187" s="3">
        <v>17.318210000000001</v>
      </c>
      <c r="Q12187" s="3">
        <v>15.816079999999999</v>
      </c>
      <c r="R12187" s="3">
        <v>9.6453199999999999</v>
      </c>
      <c r="S12187" s="3">
        <v>4.4717500000000001</v>
      </c>
    </row>
    <row r="12188" spans="1:51" s="1" customFormat="1" x14ac:dyDescent="0.45">
      <c r="B12188" s="1">
        <v>0.200977583033943</v>
      </c>
      <c r="C12188" s="1">
        <v>0.19607843137254899</v>
      </c>
      <c r="D12188" s="1">
        <v>0.124421283902528</v>
      </c>
      <c r="E12188" s="1">
        <v>0.167390557493103</v>
      </c>
      <c r="F12188" s="1" t="s">
        <v>698</v>
      </c>
      <c r="G12188" s="1">
        <v>0.16906424859559699</v>
      </c>
      <c r="H12188" s="1">
        <v>0.254379926378421</v>
      </c>
      <c r="I12188" s="1">
        <v>0.21176473211268201</v>
      </c>
      <c r="J12188" s="1">
        <v>0.155896017522551</v>
      </c>
      <c r="K12188" s="1">
        <v>0.19184018999997399</v>
      </c>
      <c r="L12188" s="1">
        <v>0.27440525560102103</v>
      </c>
      <c r="M12188" s="1">
        <v>0.200977583033943</v>
      </c>
      <c r="N12188" s="1">
        <v>0.19820508716159199</v>
      </c>
      <c r="O12188" s="1">
        <v>0.22274265370524099</v>
      </c>
      <c r="P12188" s="1">
        <v>0.20788932710481201</v>
      </c>
      <c r="Q12188" s="1">
        <v>0.22517903465085701</v>
      </c>
      <c r="R12188" s="1">
        <v>0.248090257102489</v>
      </c>
      <c r="S12188" s="1">
        <v>0.12496443959313901</v>
      </c>
    </row>
    <row r="12189" spans="1:51" s="12" customFormat="1" x14ac:dyDescent="0.45">
      <c r="B12189" s="12" t="s">
        <v>65</v>
      </c>
      <c r="C12189" s="12" t="s">
        <v>65</v>
      </c>
      <c r="D12189" s="12" t="s">
        <v>65</v>
      </c>
      <c r="E12189" s="12" t="s">
        <v>65</v>
      </c>
      <c r="F12189" s="12" t="s">
        <v>65</v>
      </c>
      <c r="G12189" s="12" t="s">
        <v>65</v>
      </c>
      <c r="H12189" s="12" t="s">
        <v>65</v>
      </c>
      <c r="I12189" s="12" t="s">
        <v>65</v>
      </c>
      <c r="J12189" s="12" t="s">
        <v>65</v>
      </c>
      <c r="K12189" s="12" t="s">
        <v>65</v>
      </c>
      <c r="L12189" s="12" t="s">
        <v>65</v>
      </c>
      <c r="M12189" s="12" t="s">
        <v>65</v>
      </c>
      <c r="N12189" s="12" t="s">
        <v>65</v>
      </c>
      <c r="O12189" s="12" t="s">
        <v>65</v>
      </c>
      <c r="P12189" s="12" t="s">
        <v>65</v>
      </c>
      <c r="Q12189" s="12" t="s">
        <v>65</v>
      </c>
      <c r="R12189" s="12" t="s">
        <v>65</v>
      </c>
      <c r="S12189" s="12" t="s">
        <v>65</v>
      </c>
    </row>
    <row r="12190" spans="1:51" s="3" customFormat="1" x14ac:dyDescent="0.45">
      <c r="A12190" s="3" t="s">
        <v>2326</v>
      </c>
      <c r="B12190" s="3">
        <v>44.479219999999998</v>
      </c>
      <c r="C12190" s="3">
        <v>44</v>
      </c>
      <c r="D12190" s="3">
        <v>18.343350000000001</v>
      </c>
      <c r="E12190" s="3">
        <v>10.022650000000001</v>
      </c>
      <c r="F12190" s="3" t="s">
        <v>698</v>
      </c>
      <c r="G12190" s="3">
        <v>26.930340000000001</v>
      </c>
      <c r="H12190" s="3">
        <v>17.54888</v>
      </c>
      <c r="I12190" s="3">
        <v>37.999040000000001</v>
      </c>
      <c r="J12190" s="3">
        <v>11.964320000000001</v>
      </c>
      <c r="K12190" s="3">
        <v>38.788730000000001</v>
      </c>
      <c r="L12190" s="3">
        <v>14.73373</v>
      </c>
      <c r="M12190" s="3">
        <v>44.479219999999998</v>
      </c>
      <c r="N12190" s="3">
        <v>37.970889999999997</v>
      </c>
      <c r="O12190" s="3">
        <v>27.38532</v>
      </c>
      <c r="P12190" s="3">
        <v>36.071260000000002</v>
      </c>
      <c r="Q12190" s="3">
        <v>30.143170000000001</v>
      </c>
      <c r="R12190" s="3">
        <v>15.988709999999999</v>
      </c>
      <c r="S12190" s="3">
        <v>15.31662</v>
      </c>
    </row>
    <row r="12191" spans="1:51" s="1" customFormat="1" x14ac:dyDescent="0.45">
      <c r="B12191" s="1">
        <v>0.446007168126694</v>
      </c>
      <c r="C12191" s="1">
        <v>0.43137254901960798</v>
      </c>
      <c r="D12191" s="1">
        <v>0.57771928852091803</v>
      </c>
      <c r="E12191" s="1">
        <v>0.34780941474502503</v>
      </c>
      <c r="F12191" s="1" t="s">
        <v>698</v>
      </c>
      <c r="G12191" s="1">
        <v>0.43141480322014297</v>
      </c>
      <c r="H12191" s="1">
        <v>0.47042537746339003</v>
      </c>
      <c r="I12191" s="1">
        <v>0.44590433561391801</v>
      </c>
      <c r="J12191" s="1">
        <v>0.36031454100124599</v>
      </c>
      <c r="K12191" s="1">
        <v>0.46583343921713399</v>
      </c>
      <c r="L12191" s="1">
        <v>0.46149164701725698</v>
      </c>
      <c r="M12191" s="1">
        <v>0.446007168126694</v>
      </c>
      <c r="N12191" s="1">
        <v>0.43979684803817198</v>
      </c>
      <c r="O12191" s="1">
        <v>0.42213402325016403</v>
      </c>
      <c r="P12191" s="1">
        <v>0.43300260068579299</v>
      </c>
      <c r="Q12191" s="1">
        <v>0.42915880053190703</v>
      </c>
      <c r="R12191" s="1">
        <v>0.41125055204359701</v>
      </c>
      <c r="S12191" s="1">
        <v>0.42802769268430901</v>
      </c>
    </row>
    <row r="12192" spans="1:51" s="12" customFormat="1" x14ac:dyDescent="0.45">
      <c r="B12192" s="12" t="s">
        <v>65</v>
      </c>
      <c r="C12192" s="12" t="s">
        <v>65</v>
      </c>
      <c r="D12192" s="12" t="s">
        <v>65</v>
      </c>
      <c r="E12192" s="12" t="s">
        <v>65</v>
      </c>
      <c r="F12192" s="12" t="s">
        <v>65</v>
      </c>
      <c r="G12192" s="12" t="s">
        <v>65</v>
      </c>
      <c r="H12192" s="12" t="s">
        <v>65</v>
      </c>
      <c r="I12192" s="12" t="s">
        <v>65</v>
      </c>
      <c r="J12192" s="12" t="s">
        <v>65</v>
      </c>
      <c r="K12192" s="12" t="s">
        <v>65</v>
      </c>
      <c r="L12192" s="12" t="s">
        <v>65</v>
      </c>
      <c r="M12192" s="12" t="s">
        <v>65</v>
      </c>
      <c r="N12192" s="12" t="s">
        <v>65</v>
      </c>
      <c r="O12192" s="12" t="s">
        <v>65</v>
      </c>
      <c r="P12192" s="12" t="s">
        <v>65</v>
      </c>
      <c r="Q12192" s="12" t="s">
        <v>65</v>
      </c>
      <c r="R12192" s="12" t="s">
        <v>65</v>
      </c>
      <c r="S12192" s="12" t="s">
        <v>65</v>
      </c>
    </row>
    <row r="12193" spans="1:19" s="3" customFormat="1" x14ac:dyDescent="0.45">
      <c r="A12193" s="3" t="s">
        <v>2327</v>
      </c>
      <c r="B12193" s="3">
        <v>28.55781</v>
      </c>
      <c r="C12193" s="3">
        <v>31</v>
      </c>
      <c r="D12193" s="3">
        <v>8.2370300000000007</v>
      </c>
      <c r="E12193" s="3">
        <v>12.393269999999999</v>
      </c>
      <c r="F12193" s="3" t="s">
        <v>698</v>
      </c>
      <c r="G12193" s="3">
        <v>19.967880000000001</v>
      </c>
      <c r="H12193" s="3">
        <v>8.5899300000000007</v>
      </c>
      <c r="I12193" s="3">
        <v>25.155270000000002</v>
      </c>
      <c r="J12193" s="3">
        <v>14.036899999999999</v>
      </c>
      <c r="K12193" s="3">
        <v>21.85707</v>
      </c>
      <c r="L12193" s="3">
        <v>8.4318399999999993</v>
      </c>
      <c r="M12193" s="3">
        <v>28.55781</v>
      </c>
      <c r="N12193" s="3">
        <v>26.186309999999999</v>
      </c>
      <c r="O12193" s="3">
        <v>19.228259999999999</v>
      </c>
      <c r="P12193" s="3">
        <v>25.298300000000001</v>
      </c>
      <c r="Q12193" s="3">
        <v>19.658740000000002</v>
      </c>
      <c r="R12193" s="3">
        <v>13.24424</v>
      </c>
      <c r="S12193" s="3">
        <v>14.418839999999999</v>
      </c>
    </row>
    <row r="12194" spans="1:19" s="1" customFormat="1" x14ac:dyDescent="0.45">
      <c r="B12194" s="1">
        <v>0.28635816828622901</v>
      </c>
      <c r="C12194" s="1">
        <v>0.30392156862745101</v>
      </c>
      <c r="D12194" s="1">
        <v>0.2594232302783</v>
      </c>
      <c r="E12194" s="1">
        <v>0.43007547759096298</v>
      </c>
      <c r="F12194" s="1" t="s">
        <v>698</v>
      </c>
      <c r="G12194" s="1">
        <v>0.31987858381748702</v>
      </c>
      <c r="H12194" s="1">
        <v>0.23026660747774799</v>
      </c>
      <c r="I12194" s="1">
        <v>0.295187561489414</v>
      </c>
      <c r="J12194" s="1">
        <v>0.42273185442886801</v>
      </c>
      <c r="K12194" s="1">
        <v>0.26249258713316098</v>
      </c>
      <c r="L12194" s="1">
        <v>0.264103097381721</v>
      </c>
      <c r="M12194" s="1">
        <v>0.28635816828622901</v>
      </c>
      <c r="N12194" s="1">
        <v>0.30330225601112998</v>
      </c>
      <c r="O12194" s="1">
        <v>0.29639612587693698</v>
      </c>
      <c r="P12194" s="1">
        <v>0.303683034441531</v>
      </c>
      <c r="Q12194" s="1">
        <v>0.27988832224243898</v>
      </c>
      <c r="R12194" s="1">
        <v>0.340659190853914</v>
      </c>
      <c r="S12194" s="1">
        <v>0.40293895235268801</v>
      </c>
    </row>
    <row r="12195" spans="1:19" s="12" customFormat="1" x14ac:dyDescent="0.45">
      <c r="B12195" s="12" t="s">
        <v>65</v>
      </c>
      <c r="C12195" s="12" t="s">
        <v>65</v>
      </c>
      <c r="D12195" s="12" t="s">
        <v>65</v>
      </c>
      <c r="E12195" s="12" t="s">
        <v>79</v>
      </c>
      <c r="F12195" s="12" t="s">
        <v>65</v>
      </c>
      <c r="G12195" s="12" t="s">
        <v>65</v>
      </c>
      <c r="H12195" s="12" t="s">
        <v>65</v>
      </c>
      <c r="I12195" s="12" t="s">
        <v>65</v>
      </c>
      <c r="J12195" s="12" t="s">
        <v>79</v>
      </c>
      <c r="K12195" s="12" t="s">
        <v>65</v>
      </c>
      <c r="L12195" s="12" t="s">
        <v>65</v>
      </c>
      <c r="M12195" s="12" t="s">
        <v>65</v>
      </c>
      <c r="N12195" s="12" t="s">
        <v>65</v>
      </c>
      <c r="O12195" s="12" t="s">
        <v>65</v>
      </c>
      <c r="P12195" s="12" t="s">
        <v>65</v>
      </c>
      <c r="Q12195" s="12" t="s">
        <v>65</v>
      </c>
      <c r="R12195" s="12" t="s">
        <v>65</v>
      </c>
      <c r="S12195" s="12" t="s">
        <v>65</v>
      </c>
    </row>
    <row r="12196" spans="1:19" s="3" customFormat="1" x14ac:dyDescent="0.45">
      <c r="A12196" s="3" t="s">
        <v>2328</v>
      </c>
      <c r="B12196" s="3">
        <v>1.9897199999999999</v>
      </c>
      <c r="C12196" s="3">
        <v>2</v>
      </c>
      <c r="D12196" s="3">
        <v>0</v>
      </c>
      <c r="E12196" s="3">
        <v>0.76963000000000004</v>
      </c>
      <c r="F12196" s="3" t="s">
        <v>698</v>
      </c>
      <c r="G12196" s="3">
        <v>1.9897199999999999</v>
      </c>
      <c r="H12196" s="3">
        <v>0</v>
      </c>
      <c r="I12196" s="3">
        <v>1.9897199999999999</v>
      </c>
      <c r="J12196" s="3">
        <v>1.2200899999999999</v>
      </c>
      <c r="K12196" s="3">
        <v>1.9897199999999999</v>
      </c>
      <c r="L12196" s="3">
        <v>0</v>
      </c>
      <c r="M12196" s="3">
        <v>1.9897199999999999</v>
      </c>
      <c r="N12196" s="3">
        <v>1.2200899999999999</v>
      </c>
      <c r="O12196" s="3">
        <v>0.76963000000000004</v>
      </c>
      <c r="P12196" s="3">
        <v>0.76963000000000004</v>
      </c>
      <c r="Q12196" s="3">
        <v>1.9897199999999999</v>
      </c>
      <c r="R12196" s="3">
        <v>0</v>
      </c>
      <c r="S12196" s="3">
        <v>0.76963000000000004</v>
      </c>
    </row>
    <row r="12197" spans="1:19" s="1" customFormat="1" x14ac:dyDescent="0.45">
      <c r="B12197" s="1">
        <v>1.9951550017402401E-2</v>
      </c>
      <c r="C12197" s="1">
        <v>1.9607843137254902E-2</v>
      </c>
      <c r="D12197" s="1">
        <v>0</v>
      </c>
      <c r="E12197" s="1">
        <v>2.6707962452067399E-2</v>
      </c>
      <c r="F12197" s="1" t="s">
        <v>698</v>
      </c>
      <c r="G12197" s="1">
        <v>3.1874631447771702E-2</v>
      </c>
      <c r="H12197" s="1">
        <v>0</v>
      </c>
      <c r="I12197" s="1">
        <v>2.33486102453568E-2</v>
      </c>
      <c r="J12197" s="1">
        <v>3.6743932653941998E-2</v>
      </c>
      <c r="K12197" s="1">
        <v>2.3895551895592199E-2</v>
      </c>
      <c r="L12197" s="1">
        <v>0</v>
      </c>
      <c r="M12197" s="1">
        <v>1.9951550017402401E-2</v>
      </c>
      <c r="N12197" s="1">
        <v>1.4131660762307501E-2</v>
      </c>
      <c r="O12197" s="1">
        <v>1.18635461741555E-2</v>
      </c>
      <c r="P12197" s="1">
        <v>9.2387067035032099E-3</v>
      </c>
      <c r="Q12197" s="1">
        <v>2.8328336024192099E-2</v>
      </c>
      <c r="R12197" s="1">
        <v>0</v>
      </c>
      <c r="S12197" s="1">
        <v>2.1507548866566199E-2</v>
      </c>
    </row>
    <row r="12198" spans="1:19" s="12" customFormat="1" x14ac:dyDescent="0.45">
      <c r="B12198" s="12" t="s">
        <v>65</v>
      </c>
      <c r="C12198" s="12" t="s">
        <v>65</v>
      </c>
      <c r="D12198" s="12" t="s">
        <v>65</v>
      </c>
      <c r="E12198" s="12" t="s">
        <v>65</v>
      </c>
      <c r="F12198" s="12" t="s">
        <v>65</v>
      </c>
      <c r="G12198" s="12" t="s">
        <v>65</v>
      </c>
      <c r="H12198" s="12" t="s">
        <v>65</v>
      </c>
      <c r="I12198" s="12" t="s">
        <v>65</v>
      </c>
      <c r="J12198" s="12" t="s">
        <v>65</v>
      </c>
      <c r="K12198" s="12" t="s">
        <v>65</v>
      </c>
      <c r="L12198" s="12" t="s">
        <v>65</v>
      </c>
      <c r="M12198" s="12" t="s">
        <v>65</v>
      </c>
      <c r="N12198" s="12" t="s">
        <v>65</v>
      </c>
      <c r="O12198" s="12" t="s">
        <v>65</v>
      </c>
      <c r="P12198" s="12" t="s">
        <v>65</v>
      </c>
      <c r="Q12198" s="12" t="s">
        <v>65</v>
      </c>
      <c r="R12198" s="12" t="s">
        <v>65</v>
      </c>
      <c r="S12198" s="12" t="s">
        <v>65</v>
      </c>
    </row>
    <row r="12199" spans="1:19" s="3" customFormat="1" x14ac:dyDescent="0.45">
      <c r="A12199" s="3" t="s">
        <v>1511</v>
      </c>
      <c r="B12199" s="3">
        <v>4.6578299999999997</v>
      </c>
      <c r="C12199" s="3">
        <v>5</v>
      </c>
      <c r="D12199" s="3">
        <v>1.2203999999999999</v>
      </c>
      <c r="E12199" s="3">
        <v>0.80733999999999995</v>
      </c>
      <c r="F12199" s="3" t="s">
        <v>698</v>
      </c>
      <c r="G12199" s="3">
        <v>2.9818199999999999</v>
      </c>
      <c r="H12199" s="3">
        <v>1.67601</v>
      </c>
      <c r="I12199" s="3">
        <v>2.0277400000000001</v>
      </c>
      <c r="J12199" s="3">
        <v>0.80733999999999995</v>
      </c>
      <c r="K12199" s="3">
        <v>4.6578299999999997</v>
      </c>
      <c r="L12199" s="3">
        <v>0</v>
      </c>
      <c r="M12199" s="3">
        <v>4.6578299999999997</v>
      </c>
      <c r="N12199" s="3">
        <v>3.84755</v>
      </c>
      <c r="O12199" s="3">
        <v>3.0402100000000001</v>
      </c>
      <c r="P12199" s="3">
        <v>3.84755</v>
      </c>
      <c r="Q12199" s="3">
        <v>2.63009</v>
      </c>
      <c r="R12199" s="3">
        <v>0</v>
      </c>
      <c r="S12199" s="3">
        <v>0.80733999999999995</v>
      </c>
    </row>
    <row r="12200" spans="1:19" s="1" customFormat="1" x14ac:dyDescent="0.45">
      <c r="B12200" s="1">
        <v>4.6705530535732398E-2</v>
      </c>
      <c r="C12200" s="1">
        <v>4.9019607843137303E-2</v>
      </c>
      <c r="D12200" s="1">
        <v>3.8436197298254003E-2</v>
      </c>
      <c r="E12200" s="1">
        <v>2.80165877188416E-2</v>
      </c>
      <c r="F12200" s="1" t="s">
        <v>698</v>
      </c>
      <c r="G12200" s="1">
        <v>4.7767732919000903E-2</v>
      </c>
      <c r="H12200" s="1">
        <v>4.4928088680441E-2</v>
      </c>
      <c r="I12200" s="1">
        <v>2.3794760538628501E-2</v>
      </c>
      <c r="J12200" s="1">
        <v>2.4313654393391899E-2</v>
      </c>
      <c r="K12200" s="1">
        <v>5.5938231754139499E-2</v>
      </c>
      <c r="L12200" s="1">
        <v>0</v>
      </c>
      <c r="M12200" s="1">
        <v>4.6705530535732398E-2</v>
      </c>
      <c r="N12200" s="1">
        <v>4.4564148026798103E-2</v>
      </c>
      <c r="O12200" s="1">
        <v>4.6863650993502398E-2</v>
      </c>
      <c r="P12200" s="1">
        <v>4.61863310643605E-2</v>
      </c>
      <c r="Q12200" s="1">
        <v>3.7445506550603802E-2</v>
      </c>
      <c r="R12200" s="1">
        <v>0</v>
      </c>
      <c r="S12200" s="1">
        <v>2.2561366503298399E-2</v>
      </c>
    </row>
    <row r="12201" spans="1:19" s="12" customFormat="1" x14ac:dyDescent="0.45">
      <c r="B12201" s="12" t="s">
        <v>65</v>
      </c>
      <c r="C12201" s="12" t="s">
        <v>65</v>
      </c>
      <c r="D12201" s="12" t="s">
        <v>65</v>
      </c>
      <c r="E12201" s="12" t="s">
        <v>65</v>
      </c>
      <c r="F12201" s="12" t="s">
        <v>65</v>
      </c>
      <c r="G12201" s="12" t="s">
        <v>65</v>
      </c>
      <c r="H12201" s="12" t="s">
        <v>65</v>
      </c>
      <c r="I12201" s="12" t="s">
        <v>65</v>
      </c>
      <c r="J12201" s="12" t="s">
        <v>65</v>
      </c>
      <c r="K12201" s="12" t="s">
        <v>65</v>
      </c>
      <c r="L12201" s="12" t="s">
        <v>65</v>
      </c>
      <c r="M12201" s="12" t="s">
        <v>65</v>
      </c>
      <c r="N12201" s="12" t="s">
        <v>65</v>
      </c>
      <c r="O12201" s="12" t="s">
        <v>65</v>
      </c>
      <c r="P12201" s="12" t="s">
        <v>65</v>
      </c>
      <c r="Q12201" s="12" t="s">
        <v>65</v>
      </c>
      <c r="R12201" s="12" t="s">
        <v>65</v>
      </c>
      <c r="S12201" s="12" t="s">
        <v>65</v>
      </c>
    </row>
    <row r="12202" spans="1:19" s="3" customFormat="1" x14ac:dyDescent="0.45">
      <c r="A12202" s="3" t="s">
        <v>2329</v>
      </c>
      <c r="B12202" s="3">
        <v>64.522229999999993</v>
      </c>
      <c r="C12202" s="3">
        <v>64</v>
      </c>
      <c r="D12202" s="3">
        <v>22.293890000000001</v>
      </c>
      <c r="E12202" s="3">
        <v>14.846259999999999</v>
      </c>
      <c r="F12202" s="3" t="s">
        <v>698</v>
      </c>
      <c r="G12202" s="3">
        <v>37.483890000000002</v>
      </c>
      <c r="H12202" s="3">
        <v>27.038340000000002</v>
      </c>
      <c r="I12202" s="3">
        <v>56.045189999999998</v>
      </c>
      <c r="J12202" s="3">
        <v>17.140879999999999</v>
      </c>
      <c r="K12202" s="3">
        <v>54.76276</v>
      </c>
      <c r="L12202" s="3">
        <v>23.494479999999999</v>
      </c>
      <c r="M12202" s="3">
        <v>64.522229999999993</v>
      </c>
      <c r="N12202" s="3">
        <v>55.083390000000001</v>
      </c>
      <c r="O12202" s="3">
        <v>41.835419999999999</v>
      </c>
      <c r="P12202" s="3">
        <v>53.389470000000003</v>
      </c>
      <c r="Q12202" s="3">
        <v>45.959249999999997</v>
      </c>
      <c r="R12202" s="3">
        <v>25.634029999999999</v>
      </c>
      <c r="S12202" s="3">
        <v>19.78837</v>
      </c>
    </row>
    <row r="12203" spans="1:19" s="1" customFormat="1" x14ac:dyDescent="0.45">
      <c r="B12203" s="1">
        <v>0.64698475116063703</v>
      </c>
      <c r="C12203" s="1">
        <v>0.62745098039215697</v>
      </c>
      <c r="D12203" s="1">
        <v>0.70214057242344596</v>
      </c>
      <c r="E12203" s="1">
        <v>0.51519997223812697</v>
      </c>
      <c r="F12203" s="1" t="s">
        <v>698</v>
      </c>
      <c r="G12203" s="1">
        <v>0.60047905181574002</v>
      </c>
      <c r="H12203" s="1">
        <v>0.72480530384181097</v>
      </c>
      <c r="I12203" s="1">
        <v>0.65766906772660005</v>
      </c>
      <c r="J12203" s="1">
        <v>0.51621055852379805</v>
      </c>
      <c r="K12203" s="1">
        <v>0.65767362921710704</v>
      </c>
      <c r="L12203" s="1">
        <v>0.735896902618278</v>
      </c>
      <c r="M12203" s="1">
        <v>0.64698475116063703</v>
      </c>
      <c r="N12203" s="1">
        <v>0.638001935199764</v>
      </c>
      <c r="O12203" s="1">
        <v>0.64487667695540496</v>
      </c>
      <c r="P12203" s="1">
        <v>0.640891927790605</v>
      </c>
      <c r="Q12203" s="1">
        <v>0.654337835182765</v>
      </c>
      <c r="R12203" s="1">
        <v>0.65934080914608595</v>
      </c>
      <c r="S12203" s="1">
        <v>0.55299213227744803</v>
      </c>
    </row>
    <row r="12204" spans="1:19" s="12" customFormat="1" x14ac:dyDescent="0.45">
      <c r="B12204" s="12" t="s">
        <v>65</v>
      </c>
      <c r="C12204" s="12" t="s">
        <v>65</v>
      </c>
      <c r="D12204" s="12" t="s">
        <v>65</v>
      </c>
      <c r="E12204" s="12" t="s">
        <v>65</v>
      </c>
      <c r="F12204" s="12" t="s">
        <v>65</v>
      </c>
      <c r="G12204" s="12" t="s">
        <v>65</v>
      </c>
      <c r="H12204" s="12" t="s">
        <v>65</v>
      </c>
      <c r="I12204" s="12" t="s">
        <v>65</v>
      </c>
      <c r="J12204" s="12" t="s">
        <v>65</v>
      </c>
      <c r="K12204" s="12" t="s">
        <v>65</v>
      </c>
      <c r="L12204" s="12" t="s">
        <v>65</v>
      </c>
      <c r="M12204" s="12" t="s">
        <v>65</v>
      </c>
      <c r="N12204" s="12" t="s">
        <v>65</v>
      </c>
      <c r="O12204" s="12" t="s">
        <v>65</v>
      </c>
      <c r="P12204" s="12" t="s">
        <v>65</v>
      </c>
      <c r="Q12204" s="12" t="s">
        <v>65</v>
      </c>
      <c r="R12204" s="12" t="s">
        <v>65</v>
      </c>
      <c r="S12204" s="12" t="s">
        <v>65</v>
      </c>
    </row>
    <row r="12205" spans="1:19" s="3" customFormat="1" x14ac:dyDescent="0.45">
      <c r="A12205" s="3" t="s">
        <v>2330</v>
      </c>
      <c r="B12205" s="3">
        <v>30.547529999999998</v>
      </c>
      <c r="C12205" s="3">
        <v>33</v>
      </c>
      <c r="D12205" s="3">
        <v>8.2370300000000007</v>
      </c>
      <c r="E12205" s="3">
        <v>13.1629</v>
      </c>
      <c r="F12205" s="3" t="s">
        <v>698</v>
      </c>
      <c r="G12205" s="3">
        <v>21.957599999999999</v>
      </c>
      <c r="H12205" s="3">
        <v>8.5899300000000007</v>
      </c>
      <c r="I12205" s="3">
        <v>27.14499</v>
      </c>
      <c r="J12205" s="3">
        <v>15.25699</v>
      </c>
      <c r="K12205" s="3">
        <v>23.846789999999999</v>
      </c>
      <c r="L12205" s="3">
        <v>8.4318399999999993</v>
      </c>
      <c r="M12205" s="3">
        <v>30.547529999999998</v>
      </c>
      <c r="N12205" s="3">
        <v>27.406400000000001</v>
      </c>
      <c r="O12205" s="3">
        <v>19.997890000000002</v>
      </c>
      <c r="P12205" s="3">
        <v>26.06793</v>
      </c>
      <c r="Q12205" s="3">
        <v>21.64846</v>
      </c>
      <c r="R12205" s="3">
        <v>13.24424</v>
      </c>
      <c r="S12205" s="3">
        <v>15.188470000000001</v>
      </c>
    </row>
    <row r="12206" spans="1:19" s="1" customFormat="1" x14ac:dyDescent="0.45">
      <c r="B12206" s="1">
        <v>0.30630971830363102</v>
      </c>
      <c r="C12206" s="1">
        <v>0.32352941176470601</v>
      </c>
      <c r="D12206" s="1">
        <v>0.2594232302783</v>
      </c>
      <c r="E12206" s="1">
        <v>0.45678344004303101</v>
      </c>
      <c r="F12206" s="1" t="s">
        <v>698</v>
      </c>
      <c r="G12206" s="1">
        <v>0.35175321526525899</v>
      </c>
      <c r="H12206" s="1">
        <v>0.23026660747774799</v>
      </c>
      <c r="I12206" s="1">
        <v>0.318536171734771</v>
      </c>
      <c r="J12206" s="1">
        <v>0.45947578708281001</v>
      </c>
      <c r="K12206" s="1">
        <v>0.28638813902875299</v>
      </c>
      <c r="L12206" s="1">
        <v>0.264103097381721</v>
      </c>
      <c r="M12206" s="1">
        <v>0.30630971830363102</v>
      </c>
      <c r="N12206" s="1">
        <v>0.31743391677343802</v>
      </c>
      <c r="O12206" s="1">
        <v>0.308259672051093</v>
      </c>
      <c r="P12206" s="1">
        <v>0.31292174114503402</v>
      </c>
      <c r="Q12206" s="1">
        <v>0.30821665826663103</v>
      </c>
      <c r="R12206" s="1">
        <v>0.340659190853914</v>
      </c>
      <c r="S12206" s="1">
        <v>0.42444650121925398</v>
      </c>
    </row>
    <row r="12207" spans="1:19" s="12" customFormat="1" x14ac:dyDescent="0.45">
      <c r="B12207" s="12" t="s">
        <v>65</v>
      </c>
      <c r="C12207" s="12" t="s">
        <v>65</v>
      </c>
      <c r="D12207" s="12" t="s">
        <v>65</v>
      </c>
      <c r="E12207" s="12" t="s">
        <v>79</v>
      </c>
      <c r="F12207" s="12" t="s">
        <v>65</v>
      </c>
      <c r="G12207" s="12" t="s">
        <v>65</v>
      </c>
      <c r="H12207" s="12" t="s">
        <v>65</v>
      </c>
      <c r="I12207" s="12" t="s">
        <v>65</v>
      </c>
      <c r="J12207" s="12" t="s">
        <v>79</v>
      </c>
      <c r="K12207" s="12" t="s">
        <v>65</v>
      </c>
      <c r="L12207" s="12" t="s">
        <v>65</v>
      </c>
      <c r="M12207" s="12" t="s">
        <v>65</v>
      </c>
      <c r="N12207" s="12" t="s">
        <v>65</v>
      </c>
      <c r="O12207" s="12" t="s">
        <v>65</v>
      </c>
      <c r="P12207" s="12" t="s">
        <v>65</v>
      </c>
      <c r="Q12207" s="12" t="s">
        <v>65</v>
      </c>
      <c r="R12207" s="12" t="s">
        <v>65</v>
      </c>
      <c r="S12207" s="12" t="s">
        <v>65</v>
      </c>
    </row>
    <row r="12208" spans="1:19" s="2" customFormat="1" x14ac:dyDescent="0.45">
      <c r="A12208" s="2" t="s">
        <v>88</v>
      </c>
      <c r="B12208" s="2">
        <v>2.8685781893211901</v>
      </c>
      <c r="C12208" s="2">
        <v>2.8453608247422699</v>
      </c>
      <c r="D12208" s="2">
        <v>2.85960167594033</v>
      </c>
      <c r="E12208" s="2">
        <v>2.6747878194133601</v>
      </c>
      <c r="F12208" s="2" t="s">
        <v>698</v>
      </c>
      <c r="G12208" s="2">
        <v>2.7746730440303602</v>
      </c>
      <c r="H12208" s="2">
        <v>3.0252476474440102</v>
      </c>
      <c r="I12208" s="2">
        <v>2.86670830619672</v>
      </c>
      <c r="J12208" s="2">
        <v>2.6511955878580902</v>
      </c>
      <c r="K12208" s="2">
        <v>2.8745383989604298</v>
      </c>
      <c r="L12208" s="2">
        <v>3.0103021582193001</v>
      </c>
      <c r="M12208" s="2">
        <v>2.8685781893211901</v>
      </c>
      <c r="N12208" s="2">
        <v>2.8604192106683799</v>
      </c>
      <c r="O12208" s="2">
        <v>2.8978314439256101</v>
      </c>
      <c r="P12208" s="2">
        <v>2.88019555132687</v>
      </c>
      <c r="Q12208" s="2">
        <v>2.8843016573109801</v>
      </c>
      <c r="R12208" s="2">
        <v>2.9074310662485798</v>
      </c>
      <c r="S12208" s="2">
        <v>2.6716012652944099</v>
      </c>
    </row>
    <row r="12209" spans="1:51" s="12" customFormat="1" x14ac:dyDescent="0.45">
      <c r="B12209" s="12" t="s">
        <v>65</v>
      </c>
      <c r="C12209" s="12" t="s">
        <v>65</v>
      </c>
      <c r="D12209" s="12" t="s">
        <v>65</v>
      </c>
      <c r="E12209" s="12" t="s">
        <v>65</v>
      </c>
      <c r="F12209" s="12" t="s">
        <v>65</v>
      </c>
      <c r="G12209" s="12" t="s">
        <v>65</v>
      </c>
      <c r="H12209" s="12" t="s">
        <v>65</v>
      </c>
      <c r="I12209" s="12" t="s">
        <v>65</v>
      </c>
      <c r="J12209" s="12" t="s">
        <v>70</v>
      </c>
      <c r="K12209" s="12" t="s">
        <v>65</v>
      </c>
      <c r="L12209" s="12" t="s">
        <v>65</v>
      </c>
      <c r="M12209" s="12" t="s">
        <v>65</v>
      </c>
      <c r="N12209" s="12" t="s">
        <v>65</v>
      </c>
      <c r="O12209" s="12" t="s">
        <v>65</v>
      </c>
      <c r="P12209" s="12" t="s">
        <v>65</v>
      </c>
      <c r="Q12209" s="12" t="s">
        <v>65</v>
      </c>
      <c r="R12209" s="12" t="s">
        <v>65</v>
      </c>
      <c r="S12209" s="12" t="s">
        <v>65</v>
      </c>
    </row>
    <row r="12210" spans="1:51" s="2" customFormat="1" x14ac:dyDescent="0.45">
      <c r="A12210" s="2" t="s">
        <v>92</v>
      </c>
      <c r="B12210" s="2">
        <v>0.76406637958861301</v>
      </c>
      <c r="C12210" s="2">
        <v>0.76838854897721698</v>
      </c>
      <c r="D12210" s="2">
        <v>0.626359491228063</v>
      </c>
      <c r="E12210" s="2">
        <v>0.80109161297929299</v>
      </c>
      <c r="F12210" s="2" t="s">
        <v>698</v>
      </c>
      <c r="G12210" s="2">
        <v>0.77897408404528501</v>
      </c>
      <c r="H12210" s="2">
        <v>0.72211030216654104</v>
      </c>
      <c r="I12210" s="2">
        <v>0.777482860963988</v>
      </c>
      <c r="J12210" s="2">
        <v>0.80114400420866405</v>
      </c>
      <c r="K12210" s="2">
        <v>0.75766814664545501</v>
      </c>
      <c r="L12210" s="2">
        <v>0.74552760494550896</v>
      </c>
      <c r="M12210" s="2">
        <v>0.76406637958861301</v>
      </c>
      <c r="N12210" s="2">
        <v>0.75598124818927204</v>
      </c>
      <c r="O12210" s="2">
        <v>0.77046279105965898</v>
      </c>
      <c r="P12210" s="2">
        <v>0.753579663774817</v>
      </c>
      <c r="Q12210" s="2">
        <v>0.79905887958291899</v>
      </c>
      <c r="R12210" s="2">
        <v>0.77168478895358705</v>
      </c>
      <c r="S12210" s="2">
        <v>0.73182710542421103</v>
      </c>
    </row>
    <row r="12211" spans="1:51" s="2" customFormat="1" x14ac:dyDescent="0.45">
      <c r="A12211" s="2" t="s">
        <v>93</v>
      </c>
      <c r="B12211" s="2">
        <v>7.8828547255995404E-2</v>
      </c>
      <c r="C12211" s="2">
        <v>7.8018036653660305E-2</v>
      </c>
      <c r="D12211" s="2">
        <v>0.114592610530675</v>
      </c>
      <c r="E12211" s="2">
        <v>0.13374077795415101</v>
      </c>
      <c r="F12211" s="2" t="s">
        <v>698</v>
      </c>
      <c r="G12211" s="2">
        <v>9.9301903021388402E-2</v>
      </c>
      <c r="H12211" s="2">
        <v>0.12622392368136101</v>
      </c>
      <c r="I12211" s="2">
        <v>8.6153036357982105E-2</v>
      </c>
      <c r="J12211" s="2">
        <v>0.14129798480056399</v>
      </c>
      <c r="K12211" s="2">
        <v>8.70292710736493E-2</v>
      </c>
      <c r="L12211" s="2">
        <v>0.13168616172903599</v>
      </c>
      <c r="M12211" s="2">
        <v>7.8828547255995404E-2</v>
      </c>
      <c r="N12211" s="2">
        <v>8.3797533269937594E-2</v>
      </c>
      <c r="O12211" s="2">
        <v>9.78972543783444E-2</v>
      </c>
      <c r="P12211" s="2">
        <v>8.5029608435741894E-2</v>
      </c>
      <c r="Q12211" s="2">
        <v>9.7745566911024206E-2</v>
      </c>
      <c r="R12211" s="2">
        <v>0.123695246750054</v>
      </c>
      <c r="S12211" s="2">
        <v>0.122648728355224</v>
      </c>
    </row>
    <row r="12212" spans="1:51" s="12" customFormat="1" x14ac:dyDescent="0.45">
      <c r="A12212" s="16" t="s">
        <v>2596</v>
      </c>
    </row>
    <row r="12213" spans="1:51" s="12" customFormat="1" x14ac:dyDescent="0.45"/>
    <row r="12214" spans="1:51" s="12" customFormat="1" x14ac:dyDescent="0.45">
      <c r="A12214" s="4">
        <v>313</v>
      </c>
    </row>
    <row r="12215" spans="1:51" s="12" customFormat="1" x14ac:dyDescent="0.45">
      <c r="A12215" s="8" t="s">
        <v>2399</v>
      </c>
    </row>
    <row r="12216" spans="1:51" s="12" customFormat="1" x14ac:dyDescent="0.45">
      <c r="A12216" s="12" t="s">
        <v>2</v>
      </c>
    </row>
    <row r="12217" spans="1:51" s="12" customFormat="1" x14ac:dyDescent="0.45">
      <c r="A12217" s="12" t="s">
        <v>2152</v>
      </c>
    </row>
    <row r="12218" spans="1:51" s="13" customFormat="1" x14ac:dyDescent="0.45">
      <c r="A12218" s="12"/>
      <c r="D12218" s="13" t="s">
        <v>7</v>
      </c>
      <c r="E12218" s="13" t="s">
        <v>8</v>
      </c>
      <c r="F12218" s="13" t="s">
        <v>11</v>
      </c>
    </row>
    <row r="12219" spans="1:51" s="13" customFormat="1" x14ac:dyDescent="0.45">
      <c r="A12219" s="12"/>
      <c r="B12219" s="13" t="s">
        <v>12</v>
      </c>
      <c r="C12219" s="13" t="s">
        <v>13</v>
      </c>
      <c r="D12219" s="13" t="s">
        <v>30</v>
      </c>
      <c r="E12219" s="13" t="s">
        <v>42</v>
      </c>
      <c r="F12219" s="13" t="s">
        <v>54</v>
      </c>
      <c r="G12219" s="13" t="s">
        <v>55</v>
      </c>
      <c r="H12219" s="13" t="s">
        <v>58</v>
      </c>
    </row>
    <row r="12220" spans="1:51" s="12" customFormat="1" x14ac:dyDescent="0.45">
      <c r="A12220" s="12" t="s">
        <v>62</v>
      </c>
      <c r="B12220" s="12">
        <v>41</v>
      </c>
      <c r="C12220" s="12">
        <v>41</v>
      </c>
      <c r="D12220" s="12" t="s">
        <v>698</v>
      </c>
      <c r="E12220" s="12">
        <v>37</v>
      </c>
      <c r="F12220" s="12">
        <v>41</v>
      </c>
      <c r="G12220" s="12">
        <v>36</v>
      </c>
      <c r="H12220" s="12">
        <v>34</v>
      </c>
    </row>
    <row r="12221" spans="1:51" s="12" customFormat="1" x14ac:dyDescent="0.45">
      <c r="A12221" s="12" t="s">
        <v>63</v>
      </c>
      <c r="B12221" s="3">
        <v>39.8640920358553</v>
      </c>
      <c r="C12221" s="3">
        <v>41</v>
      </c>
      <c r="D12221" s="3" t="s">
        <v>698</v>
      </c>
      <c r="E12221" s="3">
        <v>35.9512039037729</v>
      </c>
      <c r="F12221" s="3">
        <v>39.8640920358553</v>
      </c>
      <c r="G12221" s="3">
        <v>34.973842175716499</v>
      </c>
      <c r="H12221" s="3">
        <v>33.134870981320603</v>
      </c>
      <c r="I12221" s="3"/>
      <c r="J12221" s="3"/>
      <c r="K12221" s="3"/>
      <c r="L12221" s="3"/>
      <c r="M12221" s="3"/>
      <c r="N12221" s="3"/>
      <c r="O12221" s="3"/>
      <c r="P12221" s="3"/>
      <c r="Q12221" s="3"/>
      <c r="R12221" s="3"/>
      <c r="S12221" s="3"/>
      <c r="T12221" s="3"/>
      <c r="U12221" s="3"/>
      <c r="V12221" s="3"/>
      <c r="W12221" s="3"/>
      <c r="X12221" s="3"/>
      <c r="Y12221" s="3"/>
      <c r="Z12221" s="3"/>
      <c r="AA12221" s="3"/>
      <c r="AB12221" s="3"/>
      <c r="AC12221" s="3"/>
      <c r="AD12221" s="3"/>
      <c r="AE12221" s="3"/>
      <c r="AF12221" s="3"/>
      <c r="AG12221" s="3"/>
      <c r="AH12221" s="3"/>
      <c r="AI12221" s="3"/>
      <c r="AJ12221" s="3"/>
      <c r="AK12221" s="3"/>
      <c r="AL12221" s="3"/>
      <c r="AM12221" s="3"/>
      <c r="AN12221" s="3"/>
      <c r="AO12221" s="3"/>
      <c r="AP12221" s="3"/>
      <c r="AQ12221" s="3"/>
      <c r="AR12221" s="3"/>
      <c r="AS12221" s="3"/>
      <c r="AT12221" s="3"/>
      <c r="AU12221" s="3"/>
      <c r="AV12221" s="3"/>
      <c r="AW12221" s="3"/>
      <c r="AX12221" s="3"/>
      <c r="AY12221" s="3"/>
    </row>
    <row r="12222" spans="1:51" s="3" customFormat="1" x14ac:dyDescent="0.45">
      <c r="A12222" s="3" t="s">
        <v>12</v>
      </c>
      <c r="B12222" s="3">
        <v>41.465130000000002</v>
      </c>
      <c r="C12222" s="3">
        <v>41</v>
      </c>
      <c r="D12222" s="3" t="s">
        <v>698</v>
      </c>
      <c r="E12222" s="3">
        <v>37.083509999999997</v>
      </c>
      <c r="F12222" s="3">
        <v>41.465130000000002</v>
      </c>
      <c r="G12222" s="3">
        <v>36.60895</v>
      </c>
      <c r="H12222" s="3">
        <v>34.852789999999999</v>
      </c>
    </row>
    <row r="12223" spans="1:51" s="3" customFormat="1" x14ac:dyDescent="0.45">
      <c r="A12223" s="3" t="s">
        <v>2325</v>
      </c>
      <c r="B12223" s="3">
        <v>7.64886</v>
      </c>
      <c r="C12223" s="3">
        <v>8</v>
      </c>
      <c r="D12223" s="3" t="s">
        <v>698</v>
      </c>
      <c r="E12223" s="3">
        <v>7.64886</v>
      </c>
      <c r="F12223" s="3">
        <v>7.64886</v>
      </c>
      <c r="G12223" s="3">
        <v>6.6600599999999996</v>
      </c>
      <c r="H12223" s="3">
        <v>6.9209500000000004</v>
      </c>
    </row>
    <row r="12224" spans="1:51" s="1" customFormat="1" x14ac:dyDescent="0.45">
      <c r="B12224" s="1">
        <v>0.184464874461988</v>
      </c>
      <c r="C12224" s="1">
        <v>0.19512195121951201</v>
      </c>
      <c r="D12224" s="1" t="s">
        <v>698</v>
      </c>
      <c r="E12224" s="1">
        <v>0.20626041062456099</v>
      </c>
      <c r="F12224" s="1">
        <v>0.184464874461988</v>
      </c>
      <c r="G12224" s="1">
        <v>0.18192436548985999</v>
      </c>
      <c r="H12224" s="1">
        <v>0.19857664192737501</v>
      </c>
    </row>
    <row r="12225" spans="1:8" s="12" customFormat="1" x14ac:dyDescent="0.45">
      <c r="B12225" s="12" t="s">
        <v>65</v>
      </c>
      <c r="C12225" s="12" t="s">
        <v>65</v>
      </c>
      <c r="D12225" s="12" t="s">
        <v>65</v>
      </c>
      <c r="E12225" s="12" t="s">
        <v>65</v>
      </c>
      <c r="F12225" s="12" t="s">
        <v>65</v>
      </c>
      <c r="G12225" s="12" t="s">
        <v>65</v>
      </c>
      <c r="H12225" s="12" t="s">
        <v>65</v>
      </c>
    </row>
    <row r="12226" spans="1:8" s="3" customFormat="1" x14ac:dyDescent="0.45">
      <c r="A12226" s="3" t="s">
        <v>2326</v>
      </c>
      <c r="B12226" s="3">
        <v>20.339479999999998</v>
      </c>
      <c r="C12226" s="3">
        <v>19</v>
      </c>
      <c r="D12226" s="3" t="s">
        <v>698</v>
      </c>
      <c r="E12226" s="3">
        <v>15.95786</v>
      </c>
      <c r="F12226" s="3">
        <v>20.339479999999998</v>
      </c>
      <c r="G12226" s="3">
        <v>20.339479999999998</v>
      </c>
      <c r="H12226" s="3">
        <v>17.297740000000001</v>
      </c>
    </row>
    <row r="12227" spans="1:8" s="1" customFormat="1" x14ac:dyDescent="0.45">
      <c r="B12227" s="1">
        <v>0.49052010689463599</v>
      </c>
      <c r="C12227" s="1">
        <v>0.46341463414634099</v>
      </c>
      <c r="D12227" s="1" t="s">
        <v>698</v>
      </c>
      <c r="E12227" s="1">
        <v>0.43032226453213301</v>
      </c>
      <c r="F12227" s="1">
        <v>0.49052010689463599</v>
      </c>
      <c r="G12227" s="1">
        <v>0.55558763635668296</v>
      </c>
      <c r="H12227" s="1">
        <v>0.49630861689982397</v>
      </c>
    </row>
    <row r="12228" spans="1:8" s="12" customFormat="1" x14ac:dyDescent="0.45">
      <c r="B12228" s="12" t="s">
        <v>65</v>
      </c>
      <c r="C12228" s="12" t="s">
        <v>65</v>
      </c>
      <c r="D12228" s="12" t="s">
        <v>65</v>
      </c>
      <c r="E12228" s="12" t="s">
        <v>65</v>
      </c>
      <c r="F12228" s="12" t="s">
        <v>65</v>
      </c>
      <c r="G12228" s="12" t="s">
        <v>65</v>
      </c>
      <c r="H12228" s="12" t="s">
        <v>65</v>
      </c>
    </row>
    <row r="12229" spans="1:8" s="3" customFormat="1" x14ac:dyDescent="0.45">
      <c r="A12229" s="3" t="s">
        <v>2327</v>
      </c>
      <c r="B12229" s="3">
        <v>9.5374700000000008</v>
      </c>
      <c r="C12229" s="3">
        <v>10</v>
      </c>
      <c r="D12229" s="3" t="s">
        <v>698</v>
      </c>
      <c r="E12229" s="3">
        <v>9.5374700000000008</v>
      </c>
      <c r="F12229" s="3">
        <v>9.5374700000000008</v>
      </c>
      <c r="G12229" s="3">
        <v>6.47743</v>
      </c>
      <c r="H12229" s="3">
        <v>8.7124799999999993</v>
      </c>
    </row>
    <row r="12230" spans="1:8" s="1" customFormat="1" x14ac:dyDescent="0.45">
      <c r="B12230" s="1">
        <v>0.23001181956984099</v>
      </c>
      <c r="C12230" s="1">
        <v>0.24390243902438999</v>
      </c>
      <c r="D12230" s="1" t="s">
        <v>698</v>
      </c>
      <c r="E12230" s="1">
        <v>0.257188976987346</v>
      </c>
      <c r="F12230" s="1">
        <v>0.23001181956984099</v>
      </c>
      <c r="G12230" s="1">
        <v>0.17693569468668199</v>
      </c>
      <c r="H12230" s="1">
        <v>0.24997941341281399</v>
      </c>
    </row>
    <row r="12231" spans="1:8" s="12" customFormat="1" x14ac:dyDescent="0.45">
      <c r="B12231" s="12" t="s">
        <v>65</v>
      </c>
      <c r="C12231" s="12" t="s">
        <v>65</v>
      </c>
      <c r="D12231" s="12" t="s">
        <v>65</v>
      </c>
      <c r="E12231" s="12" t="s">
        <v>65</v>
      </c>
      <c r="F12231" s="12" t="s">
        <v>65</v>
      </c>
      <c r="G12231" s="12" t="s">
        <v>65</v>
      </c>
      <c r="H12231" s="12" t="s">
        <v>65</v>
      </c>
    </row>
    <row r="12232" spans="1:8" s="3" customFormat="1" x14ac:dyDescent="0.45">
      <c r="A12232" s="3" t="s">
        <v>2328</v>
      </c>
      <c r="B12232" s="3">
        <v>0</v>
      </c>
      <c r="C12232" s="3">
        <v>0</v>
      </c>
      <c r="D12232" s="3" t="s">
        <v>698</v>
      </c>
      <c r="E12232" s="3">
        <v>0</v>
      </c>
      <c r="F12232" s="3">
        <v>0</v>
      </c>
      <c r="G12232" s="3">
        <v>0</v>
      </c>
      <c r="H12232" s="3">
        <v>0</v>
      </c>
    </row>
    <row r="12233" spans="1:8" s="1" customFormat="1" x14ac:dyDescent="0.45">
      <c r="B12233" s="1">
        <v>0</v>
      </c>
      <c r="C12233" s="1">
        <v>0</v>
      </c>
      <c r="D12233" s="1" t="s">
        <v>698</v>
      </c>
      <c r="E12233" s="1">
        <v>0</v>
      </c>
      <c r="F12233" s="1">
        <v>0</v>
      </c>
      <c r="G12233" s="1">
        <v>0</v>
      </c>
      <c r="H12233" s="1">
        <v>0</v>
      </c>
    </row>
    <row r="12234" spans="1:8" s="12" customFormat="1" x14ac:dyDescent="0.45">
      <c r="B12234" s="12" t="s">
        <v>65</v>
      </c>
      <c r="C12234" s="12" t="s">
        <v>65</v>
      </c>
      <c r="D12234" s="12" t="s">
        <v>65</v>
      </c>
      <c r="E12234" s="12" t="s">
        <v>65</v>
      </c>
      <c r="F12234" s="12" t="s">
        <v>65</v>
      </c>
      <c r="G12234" s="12" t="s">
        <v>65</v>
      </c>
      <c r="H12234" s="12" t="s">
        <v>65</v>
      </c>
    </row>
    <row r="12235" spans="1:8" s="3" customFormat="1" x14ac:dyDescent="0.45">
      <c r="A12235" s="3" t="s">
        <v>1511</v>
      </c>
      <c r="B12235" s="3">
        <v>3.9393199999999999</v>
      </c>
      <c r="C12235" s="3">
        <v>4</v>
      </c>
      <c r="D12235" s="3" t="s">
        <v>698</v>
      </c>
      <c r="E12235" s="3">
        <v>3.9393199999999999</v>
      </c>
      <c r="F12235" s="3">
        <v>3.9393199999999999</v>
      </c>
      <c r="G12235" s="3">
        <v>3.13198</v>
      </c>
      <c r="H12235" s="3">
        <v>1.9216200000000001</v>
      </c>
    </row>
    <row r="12236" spans="1:8" s="1" customFormat="1" x14ac:dyDescent="0.45">
      <c r="B12236" s="1">
        <v>9.50031990735348E-2</v>
      </c>
      <c r="C12236" s="1">
        <v>9.7560975609756101E-2</v>
      </c>
      <c r="D12236" s="1" t="s">
        <v>698</v>
      </c>
      <c r="E12236" s="1">
        <v>0.106228347855961</v>
      </c>
      <c r="F12236" s="1">
        <v>9.50031990735348E-2</v>
      </c>
      <c r="G12236" s="1">
        <v>8.5552303466775198E-2</v>
      </c>
      <c r="H12236" s="1">
        <v>5.5135327759987099E-2</v>
      </c>
    </row>
    <row r="12237" spans="1:8" s="12" customFormat="1" x14ac:dyDescent="0.45">
      <c r="B12237" s="12" t="s">
        <v>65</v>
      </c>
      <c r="C12237" s="12" t="s">
        <v>65</v>
      </c>
      <c r="D12237" s="12" t="s">
        <v>65</v>
      </c>
      <c r="E12237" s="12" t="s">
        <v>65</v>
      </c>
      <c r="F12237" s="12" t="s">
        <v>65</v>
      </c>
      <c r="G12237" s="12" t="s">
        <v>65</v>
      </c>
      <c r="H12237" s="12" t="s">
        <v>65</v>
      </c>
    </row>
    <row r="12238" spans="1:8" s="3" customFormat="1" x14ac:dyDescent="0.45">
      <c r="A12238" s="3" t="s">
        <v>2329</v>
      </c>
      <c r="B12238" s="3">
        <v>27.988340000000001</v>
      </c>
      <c r="C12238" s="3">
        <v>27</v>
      </c>
      <c r="D12238" s="3" t="s">
        <v>698</v>
      </c>
      <c r="E12238" s="3">
        <v>23.606719999999999</v>
      </c>
      <c r="F12238" s="3">
        <v>27.988340000000001</v>
      </c>
      <c r="G12238" s="3">
        <v>26.99954</v>
      </c>
      <c r="H12238" s="3">
        <v>24.218689999999999</v>
      </c>
    </row>
    <row r="12239" spans="1:8" s="1" customFormat="1" x14ac:dyDescent="0.45">
      <c r="B12239" s="1">
        <v>0.67498498135662399</v>
      </c>
      <c r="C12239" s="1">
        <v>0.65853658536585402</v>
      </c>
      <c r="D12239" s="1" t="s">
        <v>698</v>
      </c>
      <c r="E12239" s="1">
        <v>0.63658267515669298</v>
      </c>
      <c r="F12239" s="1">
        <v>0.67498498135662399</v>
      </c>
      <c r="G12239" s="1">
        <v>0.73751200184654297</v>
      </c>
      <c r="H12239" s="1">
        <v>0.69488525882719898</v>
      </c>
    </row>
    <row r="12240" spans="1:8" s="12" customFormat="1" x14ac:dyDescent="0.45">
      <c r="B12240" s="12" t="s">
        <v>65</v>
      </c>
      <c r="C12240" s="12" t="s">
        <v>65</v>
      </c>
      <c r="D12240" s="12" t="s">
        <v>65</v>
      </c>
      <c r="E12240" s="12" t="s">
        <v>65</v>
      </c>
      <c r="F12240" s="12" t="s">
        <v>65</v>
      </c>
      <c r="G12240" s="12" t="s">
        <v>65</v>
      </c>
      <c r="H12240" s="12" t="s">
        <v>65</v>
      </c>
    </row>
    <row r="12241" spans="1:8" s="3" customFormat="1" x14ac:dyDescent="0.45">
      <c r="A12241" s="3" t="s">
        <v>2330</v>
      </c>
      <c r="B12241" s="3">
        <v>9.5374700000000008</v>
      </c>
      <c r="C12241" s="3">
        <v>10</v>
      </c>
      <c r="D12241" s="3" t="s">
        <v>698</v>
      </c>
      <c r="E12241" s="3">
        <v>9.5374700000000008</v>
      </c>
      <c r="F12241" s="3">
        <v>9.5374700000000008</v>
      </c>
      <c r="G12241" s="3">
        <v>6.47743</v>
      </c>
      <c r="H12241" s="3">
        <v>8.7124799999999993</v>
      </c>
    </row>
    <row r="12242" spans="1:8" s="1" customFormat="1" x14ac:dyDescent="0.45">
      <c r="B12242" s="1">
        <v>0.23001181956984099</v>
      </c>
      <c r="C12242" s="1">
        <v>0.24390243902438999</v>
      </c>
      <c r="D12242" s="1" t="s">
        <v>698</v>
      </c>
      <c r="E12242" s="1">
        <v>0.257188976987346</v>
      </c>
      <c r="F12242" s="1">
        <v>0.23001181956984099</v>
      </c>
      <c r="G12242" s="1">
        <v>0.17693569468668199</v>
      </c>
      <c r="H12242" s="1">
        <v>0.24997941341281399</v>
      </c>
    </row>
    <row r="12243" spans="1:8" s="12" customFormat="1" x14ac:dyDescent="0.45">
      <c r="B12243" s="12" t="s">
        <v>65</v>
      </c>
      <c r="C12243" s="12" t="s">
        <v>65</v>
      </c>
      <c r="D12243" s="12" t="s">
        <v>65</v>
      </c>
      <c r="E12243" s="12" t="s">
        <v>65</v>
      </c>
      <c r="F12243" s="12" t="s">
        <v>65</v>
      </c>
      <c r="G12243" s="12" t="s">
        <v>65</v>
      </c>
      <c r="H12243" s="12" t="s">
        <v>65</v>
      </c>
    </row>
    <row r="12244" spans="1:8" s="2" customFormat="1" x14ac:dyDescent="0.45">
      <c r="A12244" s="2" t="s">
        <v>88</v>
      </c>
      <c r="B12244" s="2">
        <v>2.94967170595385</v>
      </c>
      <c r="C12244" s="2">
        <v>2.9459459459459501</v>
      </c>
      <c r="D12244" s="2" t="s">
        <v>698</v>
      </c>
      <c r="E12244" s="2">
        <v>2.9430183691319698</v>
      </c>
      <c r="F12244" s="2">
        <v>2.94967170595385</v>
      </c>
      <c r="G12244" s="2">
        <v>3.0054553921695999</v>
      </c>
      <c r="H12244" s="2">
        <v>2.9455977421998698</v>
      </c>
    </row>
    <row r="12245" spans="1:8" s="12" customFormat="1" x14ac:dyDescent="0.45">
      <c r="B12245" s="12" t="s">
        <v>65</v>
      </c>
      <c r="C12245" s="12" t="s">
        <v>65</v>
      </c>
      <c r="D12245" s="12" t="s">
        <v>65</v>
      </c>
      <c r="E12245" s="12" t="s">
        <v>65</v>
      </c>
      <c r="F12245" s="12" t="s">
        <v>65</v>
      </c>
      <c r="G12245" s="12" t="s">
        <v>65</v>
      </c>
      <c r="H12245" s="12" t="s">
        <v>65</v>
      </c>
    </row>
    <row r="12246" spans="1:8" s="2" customFormat="1" x14ac:dyDescent="0.45">
      <c r="A12246" s="2" t="s">
        <v>92</v>
      </c>
      <c r="B12246" s="2">
        <v>0.68404923276402996</v>
      </c>
      <c r="C12246" s="2">
        <v>0.70498013943443605</v>
      </c>
      <c r="D12246" s="2" t="s">
        <v>698</v>
      </c>
      <c r="E12246" s="2">
        <v>0.72891407900636296</v>
      </c>
      <c r="F12246" s="2">
        <v>0.68404923276402996</v>
      </c>
      <c r="G12246" s="2">
        <v>0.63599247707770401</v>
      </c>
      <c r="H12246" s="2">
        <v>0.69752812777276296</v>
      </c>
    </row>
    <row r="12247" spans="1:8" s="2" customFormat="1" x14ac:dyDescent="0.45">
      <c r="A12247" s="2" t="s">
        <v>93</v>
      </c>
      <c r="B12247" s="2">
        <v>0.114014024550102</v>
      </c>
      <c r="C12247" s="2">
        <v>0.115898020993411</v>
      </c>
      <c r="D12247" s="2" t="s">
        <v>698</v>
      </c>
      <c r="E12247" s="2">
        <v>0.12868976243466601</v>
      </c>
      <c r="F12247" s="2">
        <v>0.114014024550102</v>
      </c>
      <c r="G12247" s="2">
        <v>0.11233230650167</v>
      </c>
      <c r="H12247" s="2">
        <v>0.124891870153496</v>
      </c>
    </row>
    <row r="12248" spans="1:8" s="12" customFormat="1" x14ac:dyDescent="0.45">
      <c r="A12248" s="16" t="s">
        <v>2596</v>
      </c>
    </row>
    <row r="12249" spans="1:8" s="12" customFormat="1" x14ac:dyDescent="0.45"/>
    <row r="12250" spans="1:8" s="12" customFormat="1" x14ac:dyDescent="0.45">
      <c r="A12250" s="4">
        <v>314</v>
      </c>
    </row>
    <row r="12251" spans="1:8" s="12" customFormat="1" x14ac:dyDescent="0.45">
      <c r="A12251" s="8" t="s">
        <v>2400</v>
      </c>
    </row>
    <row r="12252" spans="1:8" s="12" customFormat="1" x14ac:dyDescent="0.45">
      <c r="A12252" s="12" t="s">
        <v>2</v>
      </c>
    </row>
    <row r="12253" spans="1:8" s="12" customFormat="1" x14ac:dyDescent="0.45">
      <c r="A12253" s="12" t="s">
        <v>2152</v>
      </c>
    </row>
    <row r="12254" spans="1:8" s="13" customFormat="1" x14ac:dyDescent="0.45">
      <c r="A12254" s="12"/>
      <c r="D12254" s="13" t="s">
        <v>7</v>
      </c>
      <c r="E12254" s="13" t="s">
        <v>8</v>
      </c>
      <c r="F12254" s="13" t="s">
        <v>11</v>
      </c>
    </row>
    <row r="12255" spans="1:8" s="13" customFormat="1" x14ac:dyDescent="0.45">
      <c r="A12255" s="12"/>
      <c r="B12255" s="13" t="s">
        <v>12</v>
      </c>
      <c r="C12255" s="13" t="s">
        <v>13</v>
      </c>
      <c r="D12255" s="13" t="s">
        <v>30</v>
      </c>
      <c r="E12255" s="13" t="s">
        <v>42</v>
      </c>
      <c r="F12255" s="13" t="s">
        <v>54</v>
      </c>
      <c r="G12255" s="13" t="s">
        <v>55</v>
      </c>
      <c r="H12255" s="13" t="s">
        <v>58</v>
      </c>
    </row>
    <row r="12256" spans="1:8" s="12" customFormat="1" x14ac:dyDescent="0.45">
      <c r="A12256" s="12" t="s">
        <v>62</v>
      </c>
      <c r="B12256" s="12">
        <v>41</v>
      </c>
      <c r="C12256" s="12">
        <v>41</v>
      </c>
      <c r="D12256" s="12" t="s">
        <v>698</v>
      </c>
      <c r="E12256" s="12">
        <v>37</v>
      </c>
      <c r="F12256" s="12">
        <v>41</v>
      </c>
      <c r="G12256" s="12">
        <v>36</v>
      </c>
      <c r="H12256" s="12">
        <v>34</v>
      </c>
    </row>
    <row r="12257" spans="1:51" s="12" customFormat="1" x14ac:dyDescent="0.45">
      <c r="A12257" s="12" t="s">
        <v>63</v>
      </c>
      <c r="B12257" s="3">
        <v>39.8640920358553</v>
      </c>
      <c r="C12257" s="3">
        <v>41</v>
      </c>
      <c r="D12257" s="3" t="s">
        <v>698</v>
      </c>
      <c r="E12257" s="3">
        <v>35.9512039037729</v>
      </c>
      <c r="F12257" s="3">
        <v>39.8640920358553</v>
      </c>
      <c r="G12257" s="3">
        <v>34.973842175716499</v>
      </c>
      <c r="H12257" s="3">
        <v>33.134870981320603</v>
      </c>
      <c r="I12257" s="3"/>
      <c r="J12257" s="3"/>
      <c r="K12257" s="3"/>
      <c r="L12257" s="3"/>
      <c r="M12257" s="3"/>
      <c r="N12257" s="3"/>
      <c r="O12257" s="3"/>
      <c r="P12257" s="3"/>
      <c r="Q12257" s="3"/>
      <c r="R12257" s="3"/>
      <c r="S12257" s="3"/>
      <c r="T12257" s="3"/>
      <c r="U12257" s="3"/>
      <c r="V12257" s="3"/>
      <c r="W12257" s="3"/>
      <c r="X12257" s="3"/>
      <c r="Y12257" s="3"/>
      <c r="Z12257" s="3"/>
      <c r="AA12257" s="3"/>
      <c r="AB12257" s="3"/>
      <c r="AC12257" s="3"/>
      <c r="AD12257" s="3"/>
      <c r="AE12257" s="3"/>
      <c r="AF12257" s="3"/>
      <c r="AG12257" s="3"/>
      <c r="AH12257" s="3"/>
      <c r="AI12257" s="3"/>
      <c r="AJ12257" s="3"/>
      <c r="AK12257" s="3"/>
      <c r="AL12257" s="3"/>
      <c r="AM12257" s="3"/>
      <c r="AN12257" s="3"/>
      <c r="AO12257" s="3"/>
      <c r="AP12257" s="3"/>
      <c r="AQ12257" s="3"/>
      <c r="AR12257" s="3"/>
      <c r="AS12257" s="3"/>
      <c r="AT12257" s="3"/>
      <c r="AU12257" s="3"/>
      <c r="AV12257" s="3"/>
      <c r="AW12257" s="3"/>
      <c r="AX12257" s="3"/>
      <c r="AY12257" s="3"/>
    </row>
    <row r="12258" spans="1:51" s="3" customFormat="1" x14ac:dyDescent="0.45">
      <c r="A12258" s="3" t="s">
        <v>12</v>
      </c>
      <c r="B12258" s="3">
        <v>41.465130000000002</v>
      </c>
      <c r="C12258" s="3">
        <v>41</v>
      </c>
      <c r="D12258" s="3" t="s">
        <v>698</v>
      </c>
      <c r="E12258" s="3">
        <v>37.083509999999997</v>
      </c>
      <c r="F12258" s="3">
        <v>41.465130000000002</v>
      </c>
      <c r="G12258" s="3">
        <v>36.60895</v>
      </c>
      <c r="H12258" s="3">
        <v>34.852789999999999</v>
      </c>
    </row>
    <row r="12259" spans="1:51" s="3" customFormat="1" x14ac:dyDescent="0.45">
      <c r="A12259" s="3" t="s">
        <v>2325</v>
      </c>
      <c r="B12259" s="3">
        <v>8.7988700000000009</v>
      </c>
      <c r="C12259" s="3">
        <v>9</v>
      </c>
      <c r="D12259" s="3" t="s">
        <v>698</v>
      </c>
      <c r="E12259" s="3">
        <v>8.7988700000000009</v>
      </c>
      <c r="F12259" s="3">
        <v>8.7988700000000009</v>
      </c>
      <c r="G12259" s="3">
        <v>7.8100699999999996</v>
      </c>
      <c r="H12259" s="3">
        <v>8.7988700000000009</v>
      </c>
    </row>
    <row r="12260" spans="1:51" s="1" customFormat="1" x14ac:dyDescent="0.45">
      <c r="B12260" s="1">
        <v>0.212199262368163</v>
      </c>
      <c r="C12260" s="1">
        <v>0.219512195121951</v>
      </c>
      <c r="D12260" s="1" t="s">
        <v>698</v>
      </c>
      <c r="E12260" s="1">
        <v>0.237271768503035</v>
      </c>
      <c r="F12260" s="1">
        <v>0.212199262368163</v>
      </c>
      <c r="G12260" s="1">
        <v>0.21333772205977</v>
      </c>
      <c r="H12260" s="1">
        <v>0.25245812458629602</v>
      </c>
    </row>
    <row r="12261" spans="1:51" s="12" customFormat="1" x14ac:dyDescent="0.45">
      <c r="B12261" s="12" t="s">
        <v>65</v>
      </c>
      <c r="C12261" s="12" t="s">
        <v>65</v>
      </c>
      <c r="D12261" s="12" t="s">
        <v>65</v>
      </c>
      <c r="E12261" s="12" t="s">
        <v>65</v>
      </c>
      <c r="F12261" s="12" t="s">
        <v>65</v>
      </c>
      <c r="G12261" s="12" t="s">
        <v>65</v>
      </c>
      <c r="H12261" s="12" t="s">
        <v>65</v>
      </c>
    </row>
    <row r="12262" spans="1:51" s="3" customFormat="1" x14ac:dyDescent="0.45">
      <c r="A12262" s="3" t="s">
        <v>2326</v>
      </c>
      <c r="B12262" s="3">
        <v>19.124030000000001</v>
      </c>
      <c r="C12262" s="3">
        <v>18</v>
      </c>
      <c r="D12262" s="3" t="s">
        <v>698</v>
      </c>
      <c r="E12262" s="3">
        <v>16.905259999999998</v>
      </c>
      <c r="F12262" s="3">
        <v>19.124030000000001</v>
      </c>
      <c r="G12262" s="3">
        <v>17.974019999999999</v>
      </c>
      <c r="H12262" s="3">
        <v>15.354380000000001</v>
      </c>
    </row>
    <row r="12263" spans="1:51" s="1" customFormat="1" x14ac:dyDescent="0.45">
      <c r="B12263" s="1">
        <v>0.46120752545572602</v>
      </c>
      <c r="C12263" s="1">
        <v>0.439024390243902</v>
      </c>
      <c r="D12263" s="1" t="s">
        <v>698</v>
      </c>
      <c r="E12263" s="1">
        <v>0.45587000799007399</v>
      </c>
      <c r="F12263" s="1">
        <v>0.46120752545572602</v>
      </c>
      <c r="G12263" s="1">
        <v>0.49097338219205999</v>
      </c>
      <c r="H12263" s="1">
        <v>0.44054952272113701</v>
      </c>
    </row>
    <row r="12264" spans="1:51" s="12" customFormat="1" x14ac:dyDescent="0.45">
      <c r="B12264" s="12" t="s">
        <v>65</v>
      </c>
      <c r="C12264" s="12" t="s">
        <v>65</v>
      </c>
      <c r="D12264" s="12" t="s">
        <v>65</v>
      </c>
      <c r="E12264" s="12" t="s">
        <v>65</v>
      </c>
      <c r="F12264" s="12" t="s">
        <v>65</v>
      </c>
      <c r="G12264" s="12" t="s">
        <v>65</v>
      </c>
      <c r="H12264" s="12" t="s">
        <v>65</v>
      </c>
    </row>
    <row r="12265" spans="1:51" s="3" customFormat="1" x14ac:dyDescent="0.45">
      <c r="A12265" s="3" t="s">
        <v>2327</v>
      </c>
      <c r="B12265" s="3">
        <v>8.7856699999999996</v>
      </c>
      <c r="C12265" s="3">
        <v>9</v>
      </c>
      <c r="D12265" s="3" t="s">
        <v>698</v>
      </c>
      <c r="E12265" s="3">
        <v>6.6228199999999999</v>
      </c>
      <c r="F12265" s="3">
        <v>8.7856699999999996</v>
      </c>
      <c r="G12265" s="3">
        <v>6.8756399999999998</v>
      </c>
      <c r="H12265" s="3">
        <v>7.96068</v>
      </c>
    </row>
    <row r="12266" spans="1:51" s="1" customFormat="1" x14ac:dyDescent="0.45">
      <c r="B12266" s="1">
        <v>0.21188092259689001</v>
      </c>
      <c r="C12266" s="1">
        <v>0.219512195121951</v>
      </c>
      <c r="D12266" s="1" t="s">
        <v>698</v>
      </c>
      <c r="E12266" s="1">
        <v>0.17859204805586101</v>
      </c>
      <c r="F12266" s="1">
        <v>0.21188092259689001</v>
      </c>
      <c r="G12266" s="1">
        <v>0.18781308942212199</v>
      </c>
      <c r="H12266" s="1">
        <v>0.22840868693725799</v>
      </c>
    </row>
    <row r="12267" spans="1:51" s="12" customFormat="1" x14ac:dyDescent="0.45">
      <c r="B12267" s="12" t="s">
        <v>65</v>
      </c>
      <c r="C12267" s="12" t="s">
        <v>65</v>
      </c>
      <c r="D12267" s="12" t="s">
        <v>65</v>
      </c>
      <c r="E12267" s="12" t="s">
        <v>65</v>
      </c>
      <c r="F12267" s="12" t="s">
        <v>65</v>
      </c>
      <c r="G12267" s="12" t="s">
        <v>65</v>
      </c>
      <c r="H12267" s="12" t="s">
        <v>65</v>
      </c>
    </row>
    <row r="12268" spans="1:51" s="3" customFormat="1" x14ac:dyDescent="0.45">
      <c r="A12268" s="3" t="s">
        <v>2328</v>
      </c>
      <c r="B12268" s="3">
        <v>0</v>
      </c>
      <c r="C12268" s="3">
        <v>0</v>
      </c>
      <c r="D12268" s="3" t="s">
        <v>698</v>
      </c>
      <c r="E12268" s="3">
        <v>0</v>
      </c>
      <c r="F12268" s="3">
        <v>0</v>
      </c>
      <c r="G12268" s="3">
        <v>0</v>
      </c>
      <c r="H12268" s="3">
        <v>0</v>
      </c>
    </row>
    <row r="12269" spans="1:51" s="1" customFormat="1" x14ac:dyDescent="0.45">
      <c r="B12269" s="1">
        <v>0</v>
      </c>
      <c r="C12269" s="1">
        <v>0</v>
      </c>
      <c r="D12269" s="1" t="s">
        <v>698</v>
      </c>
      <c r="E12269" s="1">
        <v>0</v>
      </c>
      <c r="F12269" s="1">
        <v>0</v>
      </c>
      <c r="G12269" s="1">
        <v>0</v>
      </c>
      <c r="H12269" s="1">
        <v>0</v>
      </c>
    </row>
    <row r="12270" spans="1:51" s="12" customFormat="1" x14ac:dyDescent="0.45">
      <c r="B12270" s="12" t="s">
        <v>65</v>
      </c>
      <c r="C12270" s="12" t="s">
        <v>65</v>
      </c>
      <c r="D12270" s="12" t="s">
        <v>65</v>
      </c>
      <c r="E12270" s="12" t="s">
        <v>65</v>
      </c>
      <c r="F12270" s="12" t="s">
        <v>65</v>
      </c>
      <c r="G12270" s="12" t="s">
        <v>65</v>
      </c>
      <c r="H12270" s="12" t="s">
        <v>65</v>
      </c>
    </row>
    <row r="12271" spans="1:51" s="3" customFormat="1" x14ac:dyDescent="0.45">
      <c r="A12271" s="3" t="s">
        <v>1511</v>
      </c>
      <c r="B12271" s="3">
        <v>4.7565600000000003</v>
      </c>
      <c r="C12271" s="3">
        <v>5</v>
      </c>
      <c r="D12271" s="3" t="s">
        <v>698</v>
      </c>
      <c r="E12271" s="3">
        <v>4.7565600000000003</v>
      </c>
      <c r="F12271" s="3">
        <v>4.7565600000000003</v>
      </c>
      <c r="G12271" s="3">
        <v>3.94922</v>
      </c>
      <c r="H12271" s="3">
        <v>2.7388599999999999</v>
      </c>
    </row>
    <row r="12272" spans="1:51" s="1" customFormat="1" x14ac:dyDescent="0.45">
      <c r="B12272" s="1">
        <v>0.11471228957922</v>
      </c>
      <c r="C12272" s="1">
        <v>0.12195121951219499</v>
      </c>
      <c r="D12272" s="1" t="s">
        <v>698</v>
      </c>
      <c r="E12272" s="1">
        <v>0.128266175451029</v>
      </c>
      <c r="F12272" s="1">
        <v>0.11471228957922</v>
      </c>
      <c r="G12272" s="1">
        <v>0.107875806326049</v>
      </c>
      <c r="H12272" s="1">
        <v>7.8583665755309701E-2</v>
      </c>
    </row>
    <row r="12273" spans="1:8" s="12" customFormat="1" x14ac:dyDescent="0.45">
      <c r="B12273" s="12" t="s">
        <v>65</v>
      </c>
      <c r="C12273" s="12" t="s">
        <v>65</v>
      </c>
      <c r="D12273" s="12" t="s">
        <v>65</v>
      </c>
      <c r="E12273" s="12" t="s">
        <v>65</v>
      </c>
      <c r="F12273" s="12" t="s">
        <v>65</v>
      </c>
      <c r="G12273" s="12" t="s">
        <v>65</v>
      </c>
      <c r="H12273" s="12" t="s">
        <v>65</v>
      </c>
    </row>
    <row r="12274" spans="1:8" s="3" customFormat="1" x14ac:dyDescent="0.45">
      <c r="A12274" s="3" t="s">
        <v>2329</v>
      </c>
      <c r="B12274" s="3">
        <v>27.922899999999998</v>
      </c>
      <c r="C12274" s="3">
        <v>27</v>
      </c>
      <c r="D12274" s="3" t="s">
        <v>698</v>
      </c>
      <c r="E12274" s="3">
        <v>25.704129999999999</v>
      </c>
      <c r="F12274" s="3">
        <v>27.922899999999998</v>
      </c>
      <c r="G12274" s="3">
        <v>25.784089999999999</v>
      </c>
      <c r="H12274" s="3">
        <v>24.15325</v>
      </c>
    </row>
    <row r="12275" spans="1:8" s="1" customFormat="1" x14ac:dyDescent="0.45">
      <c r="B12275" s="1">
        <v>0.67340678782388996</v>
      </c>
      <c r="C12275" s="1">
        <v>0.65853658536585402</v>
      </c>
      <c r="D12275" s="1" t="s">
        <v>698</v>
      </c>
      <c r="E12275" s="1">
        <v>0.69314177649310904</v>
      </c>
      <c r="F12275" s="1">
        <v>0.67340678782388996</v>
      </c>
      <c r="G12275" s="1">
        <v>0.70431110425182897</v>
      </c>
      <c r="H12275" s="1">
        <v>0.69300764730743203</v>
      </c>
    </row>
    <row r="12276" spans="1:8" s="12" customFormat="1" x14ac:dyDescent="0.45">
      <c r="B12276" s="12" t="s">
        <v>65</v>
      </c>
      <c r="C12276" s="12" t="s">
        <v>65</v>
      </c>
      <c r="D12276" s="12" t="s">
        <v>65</v>
      </c>
      <c r="E12276" s="12" t="s">
        <v>65</v>
      </c>
      <c r="F12276" s="12" t="s">
        <v>65</v>
      </c>
      <c r="G12276" s="12" t="s">
        <v>65</v>
      </c>
      <c r="H12276" s="12" t="s">
        <v>65</v>
      </c>
    </row>
    <row r="12277" spans="1:8" s="3" customFormat="1" x14ac:dyDescent="0.45">
      <c r="A12277" s="3" t="s">
        <v>2330</v>
      </c>
      <c r="B12277" s="3">
        <v>8.7856699999999996</v>
      </c>
      <c r="C12277" s="3">
        <v>9</v>
      </c>
      <c r="D12277" s="3" t="s">
        <v>698</v>
      </c>
      <c r="E12277" s="3">
        <v>6.6228199999999999</v>
      </c>
      <c r="F12277" s="3">
        <v>8.7856699999999996</v>
      </c>
      <c r="G12277" s="3">
        <v>6.8756399999999998</v>
      </c>
      <c r="H12277" s="3">
        <v>7.96068</v>
      </c>
    </row>
    <row r="12278" spans="1:8" s="1" customFormat="1" x14ac:dyDescent="0.45">
      <c r="B12278" s="1">
        <v>0.21188092259689001</v>
      </c>
      <c r="C12278" s="1">
        <v>0.219512195121951</v>
      </c>
      <c r="D12278" s="1" t="s">
        <v>698</v>
      </c>
      <c r="E12278" s="1">
        <v>0.17859204805586101</v>
      </c>
      <c r="F12278" s="1">
        <v>0.21188092259689001</v>
      </c>
      <c r="G12278" s="1">
        <v>0.18781308942212199</v>
      </c>
      <c r="H12278" s="1">
        <v>0.22840868693725799</v>
      </c>
    </row>
    <row r="12279" spans="1:8" s="12" customFormat="1" x14ac:dyDescent="0.45">
      <c r="B12279" s="12" t="s">
        <v>65</v>
      </c>
      <c r="C12279" s="12" t="s">
        <v>65</v>
      </c>
      <c r="D12279" s="12" t="s">
        <v>65</v>
      </c>
      <c r="E12279" s="12" t="s">
        <v>65</v>
      </c>
      <c r="F12279" s="12" t="s">
        <v>65</v>
      </c>
      <c r="G12279" s="12" t="s">
        <v>65</v>
      </c>
      <c r="H12279" s="12" t="s">
        <v>65</v>
      </c>
    </row>
    <row r="12280" spans="1:8" s="2" customFormat="1" x14ac:dyDescent="0.45">
      <c r="A12280" s="2" t="s">
        <v>88</v>
      </c>
      <c r="B12280" s="2">
        <v>3.00035958905509</v>
      </c>
      <c r="C12280" s="2">
        <v>3</v>
      </c>
      <c r="D12280" s="2" t="s">
        <v>698</v>
      </c>
      <c r="E12280" s="2">
        <v>3.0673138047356798</v>
      </c>
      <c r="F12280" s="2">
        <v>3.00035958905509</v>
      </c>
      <c r="G12280" s="2">
        <v>3.0286110754742901</v>
      </c>
      <c r="H12280" s="2">
        <v>3.0261005115225701</v>
      </c>
    </row>
    <row r="12281" spans="1:8" s="12" customFormat="1" x14ac:dyDescent="0.45">
      <c r="B12281" s="12" t="s">
        <v>65</v>
      </c>
      <c r="C12281" s="12" t="s">
        <v>65</v>
      </c>
      <c r="D12281" s="12" t="s">
        <v>65</v>
      </c>
      <c r="E12281" s="12" t="s">
        <v>166</v>
      </c>
      <c r="F12281" s="12" t="s">
        <v>65</v>
      </c>
      <c r="G12281" s="12" t="s">
        <v>65</v>
      </c>
      <c r="H12281" s="12" t="s">
        <v>65</v>
      </c>
    </row>
    <row r="12282" spans="1:8" s="2" customFormat="1" x14ac:dyDescent="0.45">
      <c r="A12282" s="2" t="s">
        <v>92</v>
      </c>
      <c r="B12282" s="2">
        <v>0.70174482407882299</v>
      </c>
      <c r="C12282" s="2">
        <v>0.71713716560063601</v>
      </c>
      <c r="D12282" s="2" t="s">
        <v>698</v>
      </c>
      <c r="E12282" s="2">
        <v>0.69828797511863705</v>
      </c>
      <c r="F12282" s="2">
        <v>0.70174482407882299</v>
      </c>
      <c r="G12282" s="2">
        <v>0.680453101597568</v>
      </c>
      <c r="H12282" s="2">
        <v>0.73344930580588996</v>
      </c>
    </row>
    <row r="12283" spans="1:8" s="2" customFormat="1" x14ac:dyDescent="0.45">
      <c r="A12283" s="2" t="s">
        <v>93</v>
      </c>
      <c r="B12283" s="2">
        <v>0.11854233685617099</v>
      </c>
      <c r="C12283" s="2">
        <v>0.119522860933439</v>
      </c>
      <c r="D12283" s="2" t="s">
        <v>698</v>
      </c>
      <c r="E12283" s="2">
        <v>0.12516057874080899</v>
      </c>
      <c r="F12283" s="2">
        <v>0.11854233685617099</v>
      </c>
      <c r="G12283" s="2">
        <v>0.122010203684482</v>
      </c>
      <c r="H12283" s="2">
        <v>0.13336569750347599</v>
      </c>
    </row>
    <row r="12284" spans="1:8" s="12" customFormat="1" x14ac:dyDescent="0.45">
      <c r="A12284" s="16" t="s">
        <v>2596</v>
      </c>
    </row>
    <row r="12285" spans="1:8" s="12" customFormat="1" x14ac:dyDescent="0.45"/>
    <row r="12286" spans="1:8" s="12" customFormat="1" x14ac:dyDescent="0.45">
      <c r="A12286" s="4">
        <v>315</v>
      </c>
    </row>
    <row r="12287" spans="1:8" s="12" customFormat="1" x14ac:dyDescent="0.45">
      <c r="A12287" s="8" t="s">
        <v>2401</v>
      </c>
    </row>
    <row r="12288" spans="1:8" s="12" customFormat="1" x14ac:dyDescent="0.45">
      <c r="A12288" s="12" t="s">
        <v>2</v>
      </c>
    </row>
    <row r="12289" spans="1:51" s="12" customFormat="1" x14ac:dyDescent="0.45">
      <c r="A12289" s="12" t="s">
        <v>2152</v>
      </c>
    </row>
    <row r="12290" spans="1:51" s="13" customFormat="1" x14ac:dyDescent="0.45">
      <c r="A12290" s="12"/>
      <c r="D12290" s="13" t="s">
        <v>7</v>
      </c>
      <c r="E12290" s="13" t="s">
        <v>8</v>
      </c>
      <c r="F12290" s="13" t="s">
        <v>11</v>
      </c>
    </row>
    <row r="12291" spans="1:51" s="13" customFormat="1" x14ac:dyDescent="0.45">
      <c r="A12291" s="12"/>
      <c r="B12291" s="13" t="s">
        <v>12</v>
      </c>
      <c r="C12291" s="13" t="s">
        <v>13</v>
      </c>
      <c r="D12291" s="13" t="s">
        <v>30</v>
      </c>
      <c r="E12291" s="13" t="s">
        <v>42</v>
      </c>
      <c r="F12291" s="13" t="s">
        <v>54</v>
      </c>
      <c r="G12291" s="13" t="s">
        <v>55</v>
      </c>
      <c r="H12291" s="13" t="s">
        <v>58</v>
      </c>
    </row>
    <row r="12292" spans="1:51" s="12" customFormat="1" x14ac:dyDescent="0.45">
      <c r="A12292" s="12" t="s">
        <v>62</v>
      </c>
      <c r="B12292" s="12">
        <v>41</v>
      </c>
      <c r="C12292" s="12">
        <v>41</v>
      </c>
      <c r="D12292" s="12" t="s">
        <v>698</v>
      </c>
      <c r="E12292" s="12">
        <v>37</v>
      </c>
      <c r="F12292" s="12">
        <v>41</v>
      </c>
      <c r="G12292" s="12">
        <v>36</v>
      </c>
      <c r="H12292" s="12">
        <v>34</v>
      </c>
    </row>
    <row r="12293" spans="1:51" s="12" customFormat="1" x14ac:dyDescent="0.45">
      <c r="A12293" s="12" t="s">
        <v>63</v>
      </c>
      <c r="B12293" s="3">
        <v>39.8640920358553</v>
      </c>
      <c r="C12293" s="3">
        <v>41</v>
      </c>
      <c r="D12293" s="3" t="s">
        <v>698</v>
      </c>
      <c r="E12293" s="3">
        <v>35.9512039037729</v>
      </c>
      <c r="F12293" s="3">
        <v>39.8640920358553</v>
      </c>
      <c r="G12293" s="3">
        <v>34.973842175716499</v>
      </c>
      <c r="H12293" s="3">
        <v>33.134870981320603</v>
      </c>
      <c r="I12293" s="3"/>
      <c r="J12293" s="3"/>
      <c r="K12293" s="3"/>
      <c r="L12293" s="3"/>
      <c r="M12293" s="3"/>
      <c r="N12293" s="3"/>
      <c r="O12293" s="3"/>
      <c r="P12293" s="3"/>
      <c r="Q12293" s="3"/>
      <c r="R12293" s="3"/>
      <c r="S12293" s="3"/>
      <c r="T12293" s="3"/>
      <c r="U12293" s="3"/>
      <c r="V12293" s="3"/>
      <c r="W12293" s="3"/>
      <c r="X12293" s="3"/>
      <c r="Y12293" s="3"/>
      <c r="Z12293" s="3"/>
      <c r="AA12293" s="3"/>
      <c r="AB12293" s="3"/>
      <c r="AC12293" s="3"/>
      <c r="AD12293" s="3"/>
      <c r="AE12293" s="3"/>
      <c r="AF12293" s="3"/>
      <c r="AG12293" s="3"/>
      <c r="AH12293" s="3"/>
      <c r="AI12293" s="3"/>
      <c r="AJ12293" s="3"/>
      <c r="AK12293" s="3"/>
      <c r="AL12293" s="3"/>
      <c r="AM12293" s="3"/>
      <c r="AN12293" s="3"/>
      <c r="AO12293" s="3"/>
      <c r="AP12293" s="3"/>
      <c r="AQ12293" s="3"/>
      <c r="AR12293" s="3"/>
      <c r="AS12293" s="3"/>
      <c r="AT12293" s="3"/>
      <c r="AU12293" s="3"/>
      <c r="AV12293" s="3"/>
      <c r="AW12293" s="3"/>
      <c r="AX12293" s="3"/>
      <c r="AY12293" s="3"/>
    </row>
    <row r="12294" spans="1:51" s="3" customFormat="1" x14ac:dyDescent="0.45">
      <c r="A12294" s="3" t="s">
        <v>12</v>
      </c>
      <c r="B12294" s="3">
        <v>41.465130000000002</v>
      </c>
      <c r="C12294" s="3">
        <v>41</v>
      </c>
      <c r="D12294" s="3" t="s">
        <v>698</v>
      </c>
      <c r="E12294" s="3">
        <v>37.083509999999997</v>
      </c>
      <c r="F12294" s="3">
        <v>41.465130000000002</v>
      </c>
      <c r="G12294" s="3">
        <v>36.60895</v>
      </c>
      <c r="H12294" s="3">
        <v>34.852789999999999</v>
      </c>
    </row>
    <row r="12295" spans="1:51" s="3" customFormat="1" x14ac:dyDescent="0.45">
      <c r="A12295" s="3" t="s">
        <v>2325</v>
      </c>
      <c r="B12295" s="3">
        <v>6.46462</v>
      </c>
      <c r="C12295" s="3">
        <v>7</v>
      </c>
      <c r="D12295" s="3" t="s">
        <v>698</v>
      </c>
      <c r="E12295" s="3">
        <v>6.46462</v>
      </c>
      <c r="F12295" s="3">
        <v>6.46462</v>
      </c>
      <c r="G12295" s="3">
        <v>4.3258099999999997</v>
      </c>
      <c r="H12295" s="3">
        <v>5.7367100000000004</v>
      </c>
    </row>
    <row r="12296" spans="1:51" s="1" customFormat="1" x14ac:dyDescent="0.45">
      <c r="B12296" s="1">
        <v>0.15590497364894301</v>
      </c>
      <c r="C12296" s="1">
        <v>0.17073170731707299</v>
      </c>
      <c r="D12296" s="1" t="s">
        <v>698</v>
      </c>
      <c r="E12296" s="1">
        <v>0.17432600096377099</v>
      </c>
      <c r="F12296" s="1">
        <v>0.15590497364894301</v>
      </c>
      <c r="G12296" s="1">
        <v>0.118162635093331</v>
      </c>
      <c r="H12296" s="1">
        <v>0.16459830045170001</v>
      </c>
    </row>
    <row r="12297" spans="1:51" s="12" customFormat="1" x14ac:dyDescent="0.45">
      <c r="B12297" s="12" t="s">
        <v>65</v>
      </c>
      <c r="C12297" s="12" t="s">
        <v>65</v>
      </c>
      <c r="D12297" s="12" t="s">
        <v>65</v>
      </c>
      <c r="E12297" s="12" t="s">
        <v>65</v>
      </c>
      <c r="F12297" s="12" t="s">
        <v>65</v>
      </c>
      <c r="G12297" s="12" t="s">
        <v>65</v>
      </c>
      <c r="H12297" s="12" t="s">
        <v>65</v>
      </c>
    </row>
    <row r="12298" spans="1:51" s="3" customFormat="1" x14ac:dyDescent="0.45">
      <c r="A12298" s="3" t="s">
        <v>2326</v>
      </c>
      <c r="B12298" s="3">
        <v>17.51604</v>
      </c>
      <c r="C12298" s="3">
        <v>16</v>
      </c>
      <c r="D12298" s="3" t="s">
        <v>698</v>
      </c>
      <c r="E12298" s="3">
        <v>13.13442</v>
      </c>
      <c r="F12298" s="3">
        <v>17.51604</v>
      </c>
      <c r="G12298" s="3">
        <v>17.51604</v>
      </c>
      <c r="H12298" s="3">
        <v>15.299289999999999</v>
      </c>
    </row>
    <row r="12299" spans="1:51" s="1" customFormat="1" x14ac:dyDescent="0.45">
      <c r="B12299" s="1">
        <v>0.42242819448534202</v>
      </c>
      <c r="C12299" s="1">
        <v>0.39024390243902402</v>
      </c>
      <c r="D12299" s="1" t="s">
        <v>698</v>
      </c>
      <c r="E12299" s="1">
        <v>0.354184919388699</v>
      </c>
      <c r="F12299" s="1">
        <v>0.42242819448534202</v>
      </c>
      <c r="G12299" s="1">
        <v>0.47846332659090202</v>
      </c>
      <c r="H12299" s="1">
        <v>0.438968874514781</v>
      </c>
    </row>
    <row r="12300" spans="1:51" s="12" customFormat="1" x14ac:dyDescent="0.45">
      <c r="B12300" s="12" t="s">
        <v>65</v>
      </c>
      <c r="C12300" s="12" t="s">
        <v>65</v>
      </c>
      <c r="D12300" s="12" t="s">
        <v>65</v>
      </c>
      <c r="E12300" s="12" t="s">
        <v>65</v>
      </c>
      <c r="F12300" s="12" t="s">
        <v>65</v>
      </c>
      <c r="G12300" s="12" t="s">
        <v>65</v>
      </c>
      <c r="H12300" s="12" t="s">
        <v>65</v>
      </c>
    </row>
    <row r="12301" spans="1:51" s="3" customFormat="1" x14ac:dyDescent="0.45">
      <c r="A12301" s="3" t="s">
        <v>2327</v>
      </c>
      <c r="B12301" s="3">
        <v>9.9643599999999992</v>
      </c>
      <c r="C12301" s="3">
        <v>10</v>
      </c>
      <c r="D12301" s="3" t="s">
        <v>698</v>
      </c>
      <c r="E12301" s="3">
        <v>9.9643599999999992</v>
      </c>
      <c r="F12301" s="3">
        <v>9.9643599999999992</v>
      </c>
      <c r="G12301" s="3">
        <v>8.8793199999999999</v>
      </c>
      <c r="H12301" s="3">
        <v>9.9643599999999992</v>
      </c>
    </row>
    <row r="12302" spans="1:51" s="1" customFormat="1" x14ac:dyDescent="0.45">
      <c r="B12302" s="1">
        <v>0.24030697600610401</v>
      </c>
      <c r="C12302" s="1">
        <v>0.24390243902438999</v>
      </c>
      <c r="D12302" s="1" t="s">
        <v>698</v>
      </c>
      <c r="E12302" s="1">
        <v>0.26870056259507302</v>
      </c>
      <c r="F12302" s="1">
        <v>0.24030697600610401</v>
      </c>
      <c r="G12302" s="1">
        <v>0.242545060702369</v>
      </c>
      <c r="H12302" s="1">
        <v>0.28589848904492299</v>
      </c>
    </row>
    <row r="12303" spans="1:51" s="12" customFormat="1" x14ac:dyDescent="0.45">
      <c r="B12303" s="12" t="s">
        <v>65</v>
      </c>
      <c r="C12303" s="12" t="s">
        <v>65</v>
      </c>
      <c r="D12303" s="12" t="s">
        <v>65</v>
      </c>
      <c r="E12303" s="12" t="s">
        <v>65</v>
      </c>
      <c r="F12303" s="12" t="s">
        <v>65</v>
      </c>
      <c r="G12303" s="12" t="s">
        <v>65</v>
      </c>
      <c r="H12303" s="12" t="s">
        <v>65</v>
      </c>
    </row>
    <row r="12304" spans="1:51" s="3" customFormat="1" x14ac:dyDescent="0.45">
      <c r="A12304" s="3" t="s">
        <v>2328</v>
      </c>
      <c r="B12304" s="3">
        <v>0.82499</v>
      </c>
      <c r="C12304" s="3">
        <v>1</v>
      </c>
      <c r="D12304" s="3" t="s">
        <v>698</v>
      </c>
      <c r="E12304" s="3">
        <v>0.82499</v>
      </c>
      <c r="F12304" s="3">
        <v>0.82499</v>
      </c>
      <c r="G12304" s="3">
        <v>0</v>
      </c>
      <c r="H12304" s="3">
        <v>0</v>
      </c>
    </row>
    <row r="12305" spans="1:8" s="1" customFormat="1" x14ac:dyDescent="0.45">
      <c r="B12305" s="1">
        <v>1.9895994538061301E-2</v>
      </c>
      <c r="C12305" s="1">
        <v>2.4390243902439001E-2</v>
      </c>
      <c r="D12305" s="1" t="s">
        <v>698</v>
      </c>
      <c r="E12305" s="1">
        <v>2.22468153634864E-2</v>
      </c>
      <c r="F12305" s="1">
        <v>1.9895994538061301E-2</v>
      </c>
      <c r="G12305" s="1">
        <v>0</v>
      </c>
      <c r="H12305" s="1">
        <v>0</v>
      </c>
    </row>
    <row r="12306" spans="1:8" s="12" customFormat="1" x14ac:dyDescent="0.45">
      <c r="B12306" s="12" t="s">
        <v>65</v>
      </c>
      <c r="C12306" s="12" t="s">
        <v>65</v>
      </c>
      <c r="D12306" s="12" t="s">
        <v>65</v>
      </c>
      <c r="E12306" s="12" t="s">
        <v>65</v>
      </c>
      <c r="F12306" s="12" t="s">
        <v>65</v>
      </c>
      <c r="G12306" s="12" t="s">
        <v>65</v>
      </c>
      <c r="H12306" s="12" t="s">
        <v>65</v>
      </c>
    </row>
    <row r="12307" spans="1:8" s="3" customFormat="1" x14ac:dyDescent="0.45">
      <c r="A12307" s="3" t="s">
        <v>1511</v>
      </c>
      <c r="B12307" s="3">
        <v>6.6951200000000002</v>
      </c>
      <c r="C12307" s="3">
        <v>7</v>
      </c>
      <c r="D12307" s="3" t="s">
        <v>698</v>
      </c>
      <c r="E12307" s="3">
        <v>6.6951200000000002</v>
      </c>
      <c r="F12307" s="3">
        <v>6.6951200000000002</v>
      </c>
      <c r="G12307" s="3">
        <v>5.8877800000000002</v>
      </c>
      <c r="H12307" s="3">
        <v>3.85243</v>
      </c>
    </row>
    <row r="12308" spans="1:8" s="1" customFormat="1" x14ac:dyDescent="0.45">
      <c r="B12308" s="1">
        <v>0.161463861321549</v>
      </c>
      <c r="C12308" s="1">
        <v>0.17073170731707299</v>
      </c>
      <c r="D12308" s="1" t="s">
        <v>698</v>
      </c>
      <c r="E12308" s="1">
        <v>0.18054170168897199</v>
      </c>
      <c r="F12308" s="1">
        <v>0.161463861321549</v>
      </c>
      <c r="G12308" s="1">
        <v>0.16082897761339801</v>
      </c>
      <c r="H12308" s="1">
        <v>0.11053433598859699</v>
      </c>
    </row>
    <row r="12309" spans="1:8" s="12" customFormat="1" x14ac:dyDescent="0.45">
      <c r="B12309" s="12" t="s">
        <v>65</v>
      </c>
      <c r="C12309" s="12" t="s">
        <v>65</v>
      </c>
      <c r="D12309" s="12" t="s">
        <v>65</v>
      </c>
      <c r="E12309" s="12" t="s">
        <v>65</v>
      </c>
      <c r="F12309" s="12" t="s">
        <v>65</v>
      </c>
      <c r="G12309" s="12" t="s">
        <v>65</v>
      </c>
      <c r="H12309" s="12" t="s">
        <v>65</v>
      </c>
    </row>
    <row r="12310" spans="1:8" s="3" customFormat="1" x14ac:dyDescent="0.45">
      <c r="A12310" s="3" t="s">
        <v>2329</v>
      </c>
      <c r="B12310" s="3">
        <v>23.98066</v>
      </c>
      <c r="C12310" s="3">
        <v>23</v>
      </c>
      <c r="D12310" s="3" t="s">
        <v>698</v>
      </c>
      <c r="E12310" s="3">
        <v>19.599039999999999</v>
      </c>
      <c r="F12310" s="3">
        <v>23.98066</v>
      </c>
      <c r="G12310" s="3">
        <v>21.841850000000001</v>
      </c>
      <c r="H12310" s="3">
        <v>21.036000000000001</v>
      </c>
    </row>
    <row r="12311" spans="1:8" s="1" customFormat="1" x14ac:dyDescent="0.45">
      <c r="B12311" s="1">
        <v>0.57833316813428504</v>
      </c>
      <c r="C12311" s="1">
        <v>0.56097560975609795</v>
      </c>
      <c r="D12311" s="1" t="s">
        <v>698</v>
      </c>
      <c r="E12311" s="1">
        <v>0.52851092035246905</v>
      </c>
      <c r="F12311" s="1">
        <v>0.57833316813428504</v>
      </c>
      <c r="G12311" s="1">
        <v>0.59662596168423299</v>
      </c>
      <c r="H12311" s="1">
        <v>0.60356717496648005</v>
      </c>
    </row>
    <row r="12312" spans="1:8" s="12" customFormat="1" x14ac:dyDescent="0.45">
      <c r="B12312" s="12" t="s">
        <v>65</v>
      </c>
      <c r="C12312" s="12" t="s">
        <v>65</v>
      </c>
      <c r="D12312" s="12" t="s">
        <v>65</v>
      </c>
      <c r="E12312" s="12" t="s">
        <v>65</v>
      </c>
      <c r="F12312" s="12" t="s">
        <v>65</v>
      </c>
      <c r="G12312" s="12" t="s">
        <v>65</v>
      </c>
      <c r="H12312" s="12" t="s">
        <v>65</v>
      </c>
    </row>
    <row r="12313" spans="1:8" s="3" customFormat="1" x14ac:dyDescent="0.45">
      <c r="A12313" s="3" t="s">
        <v>2330</v>
      </c>
      <c r="B12313" s="3">
        <v>10.789350000000001</v>
      </c>
      <c r="C12313" s="3">
        <v>11</v>
      </c>
      <c r="D12313" s="3" t="s">
        <v>698</v>
      </c>
      <c r="E12313" s="3">
        <v>10.789350000000001</v>
      </c>
      <c r="F12313" s="3">
        <v>10.789350000000001</v>
      </c>
      <c r="G12313" s="3">
        <v>8.8793199999999999</v>
      </c>
      <c r="H12313" s="3">
        <v>9.9643599999999992</v>
      </c>
    </row>
    <row r="12314" spans="1:8" s="1" customFormat="1" x14ac:dyDescent="0.45">
      <c r="B12314" s="1">
        <v>0.26020297054416602</v>
      </c>
      <c r="C12314" s="1">
        <v>0.26829268292682901</v>
      </c>
      <c r="D12314" s="1" t="s">
        <v>698</v>
      </c>
      <c r="E12314" s="1">
        <v>0.29094737795855902</v>
      </c>
      <c r="F12314" s="1">
        <v>0.26020297054416602</v>
      </c>
      <c r="G12314" s="1">
        <v>0.242545060702369</v>
      </c>
      <c r="H12314" s="1">
        <v>0.28589848904492299</v>
      </c>
    </row>
    <row r="12315" spans="1:8" s="12" customFormat="1" x14ac:dyDescent="0.45">
      <c r="B12315" s="12" t="s">
        <v>65</v>
      </c>
      <c r="C12315" s="12" t="s">
        <v>65</v>
      </c>
      <c r="D12315" s="12" t="s">
        <v>65</v>
      </c>
      <c r="E12315" s="12" t="s">
        <v>65</v>
      </c>
      <c r="F12315" s="12" t="s">
        <v>65</v>
      </c>
      <c r="G12315" s="12" t="s">
        <v>65</v>
      </c>
      <c r="H12315" s="12" t="s">
        <v>65</v>
      </c>
    </row>
    <row r="12316" spans="1:8" s="2" customFormat="1" x14ac:dyDescent="0.45">
      <c r="A12316" s="2" t="s">
        <v>88</v>
      </c>
      <c r="B12316" s="2">
        <v>2.8518919033960599</v>
      </c>
      <c r="C12316" s="2">
        <v>2.8529411764705901</v>
      </c>
      <c r="D12316" s="2" t="s">
        <v>698</v>
      </c>
      <c r="E12316" s="2">
        <v>2.83053659637776</v>
      </c>
      <c r="F12316" s="2">
        <v>2.8518919033960599</v>
      </c>
      <c r="G12316" s="2">
        <v>2.8517794081410299</v>
      </c>
      <c r="H12316" s="2">
        <v>2.8636257772490401</v>
      </c>
    </row>
    <row r="12317" spans="1:8" s="12" customFormat="1" x14ac:dyDescent="0.45">
      <c r="B12317" s="12" t="s">
        <v>65</v>
      </c>
      <c r="C12317" s="12" t="s">
        <v>65</v>
      </c>
      <c r="D12317" s="12" t="s">
        <v>65</v>
      </c>
      <c r="E12317" s="12" t="s">
        <v>65</v>
      </c>
      <c r="F12317" s="12" t="s">
        <v>65</v>
      </c>
      <c r="G12317" s="12" t="s">
        <v>65</v>
      </c>
      <c r="H12317" s="12" t="s">
        <v>65</v>
      </c>
    </row>
    <row r="12318" spans="1:8" s="2" customFormat="1" x14ac:dyDescent="0.45">
      <c r="A12318" s="2" t="s">
        <v>92</v>
      </c>
      <c r="B12318" s="2">
        <v>0.74941926300162998</v>
      </c>
      <c r="C12318" s="2">
        <v>0.78363384079232901</v>
      </c>
      <c r="D12318" s="2" t="s">
        <v>698</v>
      </c>
      <c r="E12318" s="2">
        <v>0.80101339211446199</v>
      </c>
      <c r="F12318" s="2">
        <v>0.74941926300162998</v>
      </c>
      <c r="G12318" s="2">
        <v>0.64930112522419603</v>
      </c>
      <c r="H12318" s="2">
        <v>0.71003159612875899</v>
      </c>
    </row>
    <row r="12319" spans="1:8" s="2" customFormat="1" x14ac:dyDescent="0.45">
      <c r="A12319" s="2" t="s">
        <v>93</v>
      </c>
      <c r="B12319" s="2">
        <v>0.13027326637412201</v>
      </c>
      <c r="C12319" s="2">
        <v>0.134392094965674</v>
      </c>
      <c r="D12319" s="2" t="s">
        <v>698</v>
      </c>
      <c r="E12319" s="2">
        <v>0.14829889160082799</v>
      </c>
      <c r="F12319" s="2">
        <v>0.13027326637412201</v>
      </c>
      <c r="G12319" s="2">
        <v>0.12025518411278401</v>
      </c>
      <c r="H12319" s="2">
        <v>0.131290833421636</v>
      </c>
    </row>
    <row r="12320" spans="1:8" s="12" customFormat="1" x14ac:dyDescent="0.45">
      <c r="A12320" s="16" t="s">
        <v>2596</v>
      </c>
    </row>
    <row r="12321" spans="1:51" s="12" customFormat="1" x14ac:dyDescent="0.45"/>
    <row r="12322" spans="1:51" s="12" customFormat="1" x14ac:dyDescent="0.45">
      <c r="A12322" s="4">
        <v>316</v>
      </c>
    </row>
    <row r="12323" spans="1:51" s="12" customFormat="1" x14ac:dyDescent="0.45">
      <c r="A12323" s="8" t="s">
        <v>2402</v>
      </c>
    </row>
    <row r="12324" spans="1:51" s="12" customFormat="1" x14ac:dyDescent="0.45">
      <c r="A12324" s="12" t="s">
        <v>2</v>
      </c>
    </row>
    <row r="12325" spans="1:51" s="12" customFormat="1" x14ac:dyDescent="0.45">
      <c r="A12325" s="12" t="s">
        <v>2152</v>
      </c>
    </row>
    <row r="12326" spans="1:51" s="13" customFormat="1" x14ac:dyDescent="0.45">
      <c r="A12326" s="12"/>
      <c r="D12326" s="13" t="s">
        <v>7</v>
      </c>
      <c r="E12326" s="13" t="s">
        <v>8</v>
      </c>
      <c r="F12326" s="13" t="s">
        <v>11</v>
      </c>
    </row>
    <row r="12327" spans="1:51" s="13" customFormat="1" x14ac:dyDescent="0.45">
      <c r="A12327" s="12"/>
      <c r="B12327" s="13" t="s">
        <v>12</v>
      </c>
      <c r="C12327" s="13" t="s">
        <v>13</v>
      </c>
      <c r="D12327" s="13" t="s">
        <v>30</v>
      </c>
      <c r="E12327" s="13" t="s">
        <v>42</v>
      </c>
      <c r="F12327" s="13" t="s">
        <v>54</v>
      </c>
      <c r="G12327" s="13" t="s">
        <v>55</v>
      </c>
      <c r="H12327" s="13" t="s">
        <v>58</v>
      </c>
    </row>
    <row r="12328" spans="1:51" s="12" customFormat="1" x14ac:dyDescent="0.45">
      <c r="A12328" s="12" t="s">
        <v>62</v>
      </c>
      <c r="B12328" s="12">
        <v>41</v>
      </c>
      <c r="C12328" s="12">
        <v>41</v>
      </c>
      <c r="D12328" s="12" t="s">
        <v>698</v>
      </c>
      <c r="E12328" s="12">
        <v>37</v>
      </c>
      <c r="F12328" s="12">
        <v>41</v>
      </c>
      <c r="G12328" s="12">
        <v>36</v>
      </c>
      <c r="H12328" s="12">
        <v>34</v>
      </c>
    </row>
    <row r="12329" spans="1:51" s="12" customFormat="1" x14ac:dyDescent="0.45">
      <c r="A12329" s="12" t="s">
        <v>63</v>
      </c>
      <c r="B12329" s="3">
        <v>39.8640920358553</v>
      </c>
      <c r="C12329" s="3">
        <v>41</v>
      </c>
      <c r="D12329" s="3" t="s">
        <v>698</v>
      </c>
      <c r="E12329" s="3">
        <v>35.9512039037729</v>
      </c>
      <c r="F12329" s="3">
        <v>39.8640920358553</v>
      </c>
      <c r="G12329" s="3">
        <v>34.973842175716499</v>
      </c>
      <c r="H12329" s="3">
        <v>33.134870981320603</v>
      </c>
      <c r="I12329" s="3"/>
      <c r="J12329" s="3"/>
      <c r="K12329" s="3"/>
      <c r="L12329" s="3"/>
      <c r="M12329" s="3"/>
      <c r="N12329" s="3"/>
      <c r="O12329" s="3"/>
      <c r="P12329" s="3"/>
      <c r="Q12329" s="3"/>
      <c r="R12329" s="3"/>
      <c r="S12329" s="3"/>
      <c r="T12329" s="3"/>
      <c r="U12329" s="3"/>
      <c r="V12329" s="3"/>
      <c r="W12329" s="3"/>
      <c r="X12329" s="3"/>
      <c r="Y12329" s="3"/>
      <c r="Z12329" s="3"/>
      <c r="AA12329" s="3"/>
      <c r="AB12329" s="3"/>
      <c r="AC12329" s="3"/>
      <c r="AD12329" s="3"/>
      <c r="AE12329" s="3"/>
      <c r="AF12329" s="3"/>
      <c r="AG12329" s="3"/>
      <c r="AH12329" s="3"/>
      <c r="AI12329" s="3"/>
      <c r="AJ12329" s="3"/>
      <c r="AK12329" s="3"/>
      <c r="AL12329" s="3"/>
      <c r="AM12329" s="3"/>
      <c r="AN12329" s="3"/>
      <c r="AO12329" s="3"/>
      <c r="AP12329" s="3"/>
      <c r="AQ12329" s="3"/>
      <c r="AR12329" s="3"/>
      <c r="AS12329" s="3"/>
      <c r="AT12329" s="3"/>
      <c r="AU12329" s="3"/>
      <c r="AV12329" s="3"/>
      <c r="AW12329" s="3"/>
      <c r="AX12329" s="3"/>
      <c r="AY12329" s="3"/>
    </row>
    <row r="12330" spans="1:51" s="3" customFormat="1" x14ac:dyDescent="0.45">
      <c r="A12330" s="3" t="s">
        <v>12</v>
      </c>
      <c r="B12330" s="3">
        <v>41.465130000000002</v>
      </c>
      <c r="C12330" s="3">
        <v>41</v>
      </c>
      <c r="D12330" s="3" t="s">
        <v>698</v>
      </c>
      <c r="E12330" s="3">
        <v>37.083509999999997</v>
      </c>
      <c r="F12330" s="3">
        <v>41.465130000000002</v>
      </c>
      <c r="G12330" s="3">
        <v>36.60895</v>
      </c>
      <c r="H12330" s="3">
        <v>34.852789999999999</v>
      </c>
    </row>
    <row r="12331" spans="1:51" s="3" customFormat="1" x14ac:dyDescent="0.45">
      <c r="A12331" s="3" t="s">
        <v>2325</v>
      </c>
      <c r="B12331" s="3">
        <v>3.0337999999999998</v>
      </c>
      <c r="C12331" s="3">
        <v>3</v>
      </c>
      <c r="D12331" s="3" t="s">
        <v>698</v>
      </c>
      <c r="E12331" s="3">
        <v>3.0337999999999998</v>
      </c>
      <c r="F12331" s="3">
        <v>3.0337999999999998</v>
      </c>
      <c r="G12331" s="3">
        <v>2.0449999999999999</v>
      </c>
      <c r="H12331" s="3">
        <v>3.0337999999999998</v>
      </c>
    </row>
    <row r="12332" spans="1:51" s="1" customFormat="1" x14ac:dyDescent="0.45">
      <c r="B12332" s="1">
        <v>7.3165090764215596E-2</v>
      </c>
      <c r="C12332" s="1">
        <v>7.3170731707317097E-2</v>
      </c>
      <c r="D12332" s="1" t="s">
        <v>698</v>
      </c>
      <c r="E12332" s="1">
        <v>8.1809947332385696E-2</v>
      </c>
      <c r="F12332" s="1">
        <v>7.3165090764215596E-2</v>
      </c>
      <c r="G12332" s="1">
        <v>5.5860657025126402E-2</v>
      </c>
      <c r="H12332" s="1">
        <v>8.7046115963743495E-2</v>
      </c>
    </row>
    <row r="12333" spans="1:51" s="12" customFormat="1" x14ac:dyDescent="0.45">
      <c r="B12333" s="12" t="s">
        <v>65</v>
      </c>
      <c r="C12333" s="12" t="s">
        <v>65</v>
      </c>
      <c r="D12333" s="12" t="s">
        <v>65</v>
      </c>
      <c r="E12333" s="12" t="s">
        <v>65</v>
      </c>
      <c r="F12333" s="12" t="s">
        <v>65</v>
      </c>
      <c r="G12333" s="12" t="s">
        <v>65</v>
      </c>
      <c r="H12333" s="12" t="s">
        <v>65</v>
      </c>
    </row>
    <row r="12334" spans="1:51" s="3" customFormat="1" x14ac:dyDescent="0.45">
      <c r="A12334" s="3" t="s">
        <v>2326</v>
      </c>
      <c r="B12334" s="3">
        <v>19.933700000000002</v>
      </c>
      <c r="C12334" s="3">
        <v>19</v>
      </c>
      <c r="D12334" s="3" t="s">
        <v>698</v>
      </c>
      <c r="E12334" s="3">
        <v>17.714929999999999</v>
      </c>
      <c r="F12334" s="3">
        <v>19.933700000000002</v>
      </c>
      <c r="G12334" s="3">
        <v>17.698650000000001</v>
      </c>
      <c r="H12334" s="3">
        <v>15.77868</v>
      </c>
    </row>
    <row r="12335" spans="1:51" s="1" customFormat="1" x14ac:dyDescent="0.45">
      <c r="B12335" s="1">
        <v>0.48073405292591598</v>
      </c>
      <c r="C12335" s="1">
        <v>0.46341463414634099</v>
      </c>
      <c r="D12335" s="1" t="s">
        <v>698</v>
      </c>
      <c r="E12335" s="1">
        <v>0.47770370172618498</v>
      </c>
      <c r="F12335" s="1">
        <v>0.48073405292591598</v>
      </c>
      <c r="G12335" s="1">
        <v>0.48345145107958598</v>
      </c>
      <c r="H12335" s="1">
        <v>0.45272358396558798</v>
      </c>
    </row>
    <row r="12336" spans="1:51" s="12" customFormat="1" x14ac:dyDescent="0.45">
      <c r="B12336" s="12" t="s">
        <v>65</v>
      </c>
      <c r="C12336" s="12" t="s">
        <v>65</v>
      </c>
      <c r="D12336" s="12" t="s">
        <v>65</v>
      </c>
      <c r="E12336" s="12" t="s">
        <v>65</v>
      </c>
      <c r="F12336" s="12" t="s">
        <v>65</v>
      </c>
      <c r="G12336" s="12" t="s">
        <v>65</v>
      </c>
      <c r="H12336" s="12" t="s">
        <v>65</v>
      </c>
    </row>
    <row r="12337" spans="1:8" s="3" customFormat="1" x14ac:dyDescent="0.45">
      <c r="A12337" s="3" t="s">
        <v>2327</v>
      </c>
      <c r="B12337" s="3">
        <v>14.95143</v>
      </c>
      <c r="C12337" s="3">
        <v>15</v>
      </c>
      <c r="D12337" s="3" t="s">
        <v>698</v>
      </c>
      <c r="E12337" s="3">
        <v>12.78858</v>
      </c>
      <c r="F12337" s="3">
        <v>14.95143</v>
      </c>
      <c r="G12337" s="3">
        <v>14.126440000000001</v>
      </c>
      <c r="H12337" s="3">
        <v>13.301450000000001</v>
      </c>
    </row>
    <row r="12338" spans="1:8" s="1" customFormat="1" x14ac:dyDescent="0.45">
      <c r="B12338" s="1">
        <v>0.36057839442442402</v>
      </c>
      <c r="C12338" s="1">
        <v>0.36585365853658502</v>
      </c>
      <c r="D12338" s="1" t="s">
        <v>698</v>
      </c>
      <c r="E12338" s="1">
        <v>0.34485894134616701</v>
      </c>
      <c r="F12338" s="1">
        <v>0.36057839442442402</v>
      </c>
      <c r="G12338" s="1">
        <v>0.38587394612519599</v>
      </c>
      <c r="H12338" s="1">
        <v>0.381646634315359</v>
      </c>
    </row>
    <row r="12339" spans="1:8" s="12" customFormat="1" x14ac:dyDescent="0.45">
      <c r="B12339" s="12" t="s">
        <v>65</v>
      </c>
      <c r="C12339" s="12" t="s">
        <v>65</v>
      </c>
      <c r="D12339" s="12" t="s">
        <v>65</v>
      </c>
      <c r="E12339" s="12" t="s">
        <v>65</v>
      </c>
      <c r="F12339" s="12" t="s">
        <v>65</v>
      </c>
      <c r="G12339" s="12" t="s">
        <v>65</v>
      </c>
      <c r="H12339" s="12" t="s">
        <v>65</v>
      </c>
    </row>
    <row r="12340" spans="1:8" s="3" customFormat="1" x14ac:dyDescent="0.45">
      <c r="A12340" s="3" t="s">
        <v>2328</v>
      </c>
      <c r="B12340" s="3">
        <v>0</v>
      </c>
      <c r="C12340" s="3">
        <v>0</v>
      </c>
      <c r="D12340" s="3" t="s">
        <v>698</v>
      </c>
      <c r="E12340" s="3">
        <v>0</v>
      </c>
      <c r="F12340" s="3">
        <v>0</v>
      </c>
      <c r="G12340" s="3">
        <v>0</v>
      </c>
      <c r="H12340" s="3">
        <v>0</v>
      </c>
    </row>
    <row r="12341" spans="1:8" s="1" customFormat="1" x14ac:dyDescent="0.45">
      <c r="B12341" s="1">
        <v>0</v>
      </c>
      <c r="C12341" s="1">
        <v>0</v>
      </c>
      <c r="D12341" s="1" t="s">
        <v>698</v>
      </c>
      <c r="E12341" s="1">
        <v>0</v>
      </c>
      <c r="F12341" s="1">
        <v>0</v>
      </c>
      <c r="G12341" s="1">
        <v>0</v>
      </c>
      <c r="H12341" s="1">
        <v>0</v>
      </c>
    </row>
    <row r="12342" spans="1:8" s="12" customFormat="1" x14ac:dyDescent="0.45">
      <c r="B12342" s="12" t="s">
        <v>65</v>
      </c>
      <c r="C12342" s="12" t="s">
        <v>65</v>
      </c>
      <c r="D12342" s="12" t="s">
        <v>65</v>
      </c>
      <c r="E12342" s="12" t="s">
        <v>65</v>
      </c>
      <c r="F12342" s="12" t="s">
        <v>65</v>
      </c>
      <c r="G12342" s="12" t="s">
        <v>65</v>
      </c>
      <c r="H12342" s="12" t="s">
        <v>65</v>
      </c>
    </row>
    <row r="12343" spans="1:8" s="3" customFormat="1" x14ac:dyDescent="0.45">
      <c r="A12343" s="3" t="s">
        <v>1511</v>
      </c>
      <c r="B12343" s="3">
        <v>3.5461999999999998</v>
      </c>
      <c r="C12343" s="3">
        <v>4</v>
      </c>
      <c r="D12343" s="3" t="s">
        <v>698</v>
      </c>
      <c r="E12343" s="3">
        <v>3.5461999999999998</v>
      </c>
      <c r="F12343" s="3">
        <v>3.5461999999999998</v>
      </c>
      <c r="G12343" s="3">
        <v>2.7388599999999999</v>
      </c>
      <c r="H12343" s="3">
        <v>2.7388599999999999</v>
      </c>
    </row>
    <row r="12344" spans="1:8" s="1" customFormat="1" x14ac:dyDescent="0.45">
      <c r="B12344" s="1">
        <v>8.5522461885444503E-2</v>
      </c>
      <c r="C12344" s="1">
        <v>9.7560975609756101E-2</v>
      </c>
      <c r="D12344" s="1" t="s">
        <v>698</v>
      </c>
      <c r="E12344" s="1">
        <v>9.56274095952621E-2</v>
      </c>
      <c r="F12344" s="1">
        <v>8.5522461885444503E-2</v>
      </c>
      <c r="G12344" s="1">
        <v>7.4813945770091705E-2</v>
      </c>
      <c r="H12344" s="1">
        <v>7.8583665755309701E-2</v>
      </c>
    </row>
    <row r="12345" spans="1:8" s="12" customFormat="1" x14ac:dyDescent="0.45">
      <c r="B12345" s="12" t="s">
        <v>65</v>
      </c>
      <c r="C12345" s="12" t="s">
        <v>65</v>
      </c>
      <c r="D12345" s="12" t="s">
        <v>65</v>
      </c>
      <c r="E12345" s="12" t="s">
        <v>65</v>
      </c>
      <c r="F12345" s="12" t="s">
        <v>65</v>
      </c>
      <c r="G12345" s="12" t="s">
        <v>65</v>
      </c>
      <c r="H12345" s="12" t="s">
        <v>65</v>
      </c>
    </row>
    <row r="12346" spans="1:8" s="3" customFormat="1" x14ac:dyDescent="0.45">
      <c r="A12346" s="3" t="s">
        <v>2329</v>
      </c>
      <c r="B12346" s="3">
        <v>22.967500000000001</v>
      </c>
      <c r="C12346" s="3">
        <v>22</v>
      </c>
      <c r="D12346" s="3" t="s">
        <v>698</v>
      </c>
      <c r="E12346" s="3">
        <v>20.748729999999998</v>
      </c>
      <c r="F12346" s="3">
        <v>22.967500000000001</v>
      </c>
      <c r="G12346" s="3">
        <v>19.743649999999999</v>
      </c>
      <c r="H12346" s="3">
        <v>18.812480000000001</v>
      </c>
    </row>
    <row r="12347" spans="1:8" s="1" customFormat="1" x14ac:dyDescent="0.45">
      <c r="B12347" s="1">
        <v>0.55389914369013205</v>
      </c>
      <c r="C12347" s="1">
        <v>0.53658536585365901</v>
      </c>
      <c r="D12347" s="1" t="s">
        <v>698</v>
      </c>
      <c r="E12347" s="1">
        <v>0.55951364905857104</v>
      </c>
      <c r="F12347" s="1">
        <v>0.55389914369013205</v>
      </c>
      <c r="G12347" s="1">
        <v>0.53931210810471197</v>
      </c>
      <c r="H12347" s="1">
        <v>0.53976969992933099</v>
      </c>
    </row>
    <row r="12348" spans="1:8" s="12" customFormat="1" x14ac:dyDescent="0.45">
      <c r="B12348" s="12" t="s">
        <v>65</v>
      </c>
      <c r="C12348" s="12" t="s">
        <v>65</v>
      </c>
      <c r="D12348" s="12" t="s">
        <v>65</v>
      </c>
      <c r="E12348" s="12" t="s">
        <v>65</v>
      </c>
      <c r="F12348" s="12" t="s">
        <v>65</v>
      </c>
      <c r="G12348" s="12" t="s">
        <v>65</v>
      </c>
      <c r="H12348" s="12" t="s">
        <v>65</v>
      </c>
    </row>
    <row r="12349" spans="1:8" s="3" customFormat="1" x14ac:dyDescent="0.45">
      <c r="A12349" s="3" t="s">
        <v>2330</v>
      </c>
      <c r="B12349" s="3">
        <v>14.95143</v>
      </c>
      <c r="C12349" s="3">
        <v>15</v>
      </c>
      <c r="D12349" s="3" t="s">
        <v>698</v>
      </c>
      <c r="E12349" s="3">
        <v>12.78858</v>
      </c>
      <c r="F12349" s="3">
        <v>14.95143</v>
      </c>
      <c r="G12349" s="3">
        <v>14.126440000000001</v>
      </c>
      <c r="H12349" s="3">
        <v>13.301450000000001</v>
      </c>
    </row>
    <row r="12350" spans="1:8" s="1" customFormat="1" x14ac:dyDescent="0.45">
      <c r="B12350" s="1">
        <v>0.36057839442442402</v>
      </c>
      <c r="C12350" s="1">
        <v>0.36585365853658502</v>
      </c>
      <c r="D12350" s="1" t="s">
        <v>698</v>
      </c>
      <c r="E12350" s="1">
        <v>0.34485894134616701</v>
      </c>
      <c r="F12350" s="1">
        <v>0.36057839442442402</v>
      </c>
      <c r="G12350" s="1">
        <v>0.38587394612519599</v>
      </c>
      <c r="H12350" s="1">
        <v>0.381646634315359</v>
      </c>
    </row>
    <row r="12351" spans="1:8" s="12" customFormat="1" x14ac:dyDescent="0.45">
      <c r="B12351" s="12" t="s">
        <v>65</v>
      </c>
      <c r="C12351" s="12" t="s">
        <v>65</v>
      </c>
      <c r="D12351" s="12" t="s">
        <v>65</v>
      </c>
      <c r="E12351" s="12" t="s">
        <v>65</v>
      </c>
      <c r="F12351" s="12" t="s">
        <v>65</v>
      </c>
      <c r="G12351" s="12" t="s">
        <v>65</v>
      </c>
      <c r="H12351" s="12" t="s">
        <v>65</v>
      </c>
    </row>
    <row r="12352" spans="1:8" s="2" customFormat="1" x14ac:dyDescent="0.45">
      <c r="A12352" s="2" t="s">
        <v>88</v>
      </c>
      <c r="B12352" s="2">
        <v>2.68570763995714</v>
      </c>
      <c r="C12352" s="2">
        <v>2.6756756756756799</v>
      </c>
      <c r="D12352" s="2" t="s">
        <v>698</v>
      </c>
      <c r="E12352" s="2">
        <v>2.7091364811310199</v>
      </c>
      <c r="F12352" s="2">
        <v>2.68570763995714</v>
      </c>
      <c r="G12352" s="2">
        <v>2.6433006230571001</v>
      </c>
      <c r="H12352" s="2">
        <v>2.6802742610449699</v>
      </c>
    </row>
    <row r="12353" spans="1:51" s="12" customFormat="1" x14ac:dyDescent="0.45">
      <c r="B12353" s="12" t="s">
        <v>65</v>
      </c>
      <c r="C12353" s="12" t="s">
        <v>65</v>
      </c>
      <c r="D12353" s="12" t="s">
        <v>65</v>
      </c>
      <c r="E12353" s="12" t="s">
        <v>65</v>
      </c>
      <c r="F12353" s="12" t="s">
        <v>65</v>
      </c>
      <c r="G12353" s="12" t="s">
        <v>65</v>
      </c>
      <c r="H12353" s="12" t="s">
        <v>65</v>
      </c>
    </row>
    <row r="12354" spans="1:51" s="2" customFormat="1" x14ac:dyDescent="0.45">
      <c r="A12354" s="2" t="s">
        <v>92</v>
      </c>
      <c r="B12354" s="2">
        <v>0.62104703641508396</v>
      </c>
      <c r="C12354" s="2">
        <v>0.62601269307570095</v>
      </c>
      <c r="D12354" s="2" t="s">
        <v>698</v>
      </c>
      <c r="E12354" s="2">
        <v>0.63172975225128902</v>
      </c>
      <c r="F12354" s="2">
        <v>0.62104703641508396</v>
      </c>
      <c r="G12354" s="2">
        <v>0.60072882923594795</v>
      </c>
      <c r="H12354" s="2">
        <v>0.647691282643167</v>
      </c>
    </row>
    <row r="12355" spans="1:51" s="2" customFormat="1" x14ac:dyDescent="0.45">
      <c r="A12355" s="2" t="s">
        <v>93</v>
      </c>
      <c r="B12355" s="2">
        <v>0.103478325875695</v>
      </c>
      <c r="C12355" s="2">
        <v>0.102915852781945</v>
      </c>
      <c r="D12355" s="2" t="s">
        <v>698</v>
      </c>
      <c r="E12355" s="2">
        <v>0.11150006662183901</v>
      </c>
      <c r="F12355" s="2">
        <v>0.103478325875695</v>
      </c>
      <c r="G12355" s="2">
        <v>0.106061079827142</v>
      </c>
      <c r="H12355" s="2">
        <v>0.11777201095270801</v>
      </c>
    </row>
    <row r="12356" spans="1:51" s="12" customFormat="1" x14ac:dyDescent="0.45">
      <c r="A12356" s="16" t="s">
        <v>2596</v>
      </c>
    </row>
    <row r="12357" spans="1:51" s="12" customFormat="1" x14ac:dyDescent="0.45"/>
    <row r="12358" spans="1:51" s="12" customFormat="1" x14ac:dyDescent="0.45">
      <c r="A12358" s="4">
        <v>317</v>
      </c>
    </row>
    <row r="12359" spans="1:51" s="12" customFormat="1" x14ac:dyDescent="0.45">
      <c r="A12359" s="8" t="s">
        <v>2403</v>
      </c>
    </row>
    <row r="12360" spans="1:51" s="12" customFormat="1" x14ac:dyDescent="0.45">
      <c r="A12360" s="12" t="s">
        <v>2</v>
      </c>
    </row>
    <row r="12361" spans="1:51" s="12" customFormat="1" x14ac:dyDescent="0.45">
      <c r="A12361" s="12" t="s">
        <v>2152</v>
      </c>
    </row>
    <row r="12362" spans="1:51" s="13" customFormat="1" x14ac:dyDescent="0.45">
      <c r="A12362" s="12"/>
      <c r="B12362" s="13" t="s">
        <v>12</v>
      </c>
      <c r="C12362" s="13" t="s">
        <v>13</v>
      </c>
    </row>
    <row r="12363" spans="1:51" s="12" customFormat="1" x14ac:dyDescent="0.45">
      <c r="A12363" s="12" t="s">
        <v>62</v>
      </c>
      <c r="B12363" s="12" t="s">
        <v>698</v>
      </c>
      <c r="C12363" s="12" t="s">
        <v>698</v>
      </c>
    </row>
    <row r="12364" spans="1:51" s="12" customFormat="1" x14ac:dyDescent="0.45">
      <c r="A12364" s="12" t="s">
        <v>63</v>
      </c>
      <c r="B12364" s="3" t="s">
        <v>698</v>
      </c>
      <c r="C12364" s="3" t="s">
        <v>698</v>
      </c>
      <c r="D12364" s="3"/>
      <c r="E12364" s="3"/>
      <c r="F12364" s="3"/>
      <c r="G12364" s="3"/>
      <c r="H12364" s="3"/>
      <c r="I12364" s="3"/>
      <c r="J12364" s="3"/>
      <c r="K12364" s="3"/>
      <c r="L12364" s="3"/>
      <c r="M12364" s="3"/>
      <c r="N12364" s="3"/>
      <c r="O12364" s="3"/>
      <c r="P12364" s="3"/>
      <c r="Q12364" s="3"/>
      <c r="R12364" s="3"/>
      <c r="S12364" s="3"/>
      <c r="T12364" s="3"/>
      <c r="U12364" s="3"/>
      <c r="V12364" s="3"/>
      <c r="W12364" s="3"/>
      <c r="X12364" s="3"/>
      <c r="Y12364" s="3"/>
      <c r="Z12364" s="3"/>
      <c r="AA12364" s="3"/>
      <c r="AB12364" s="3"/>
      <c r="AC12364" s="3"/>
      <c r="AD12364" s="3"/>
      <c r="AE12364" s="3"/>
      <c r="AF12364" s="3"/>
      <c r="AG12364" s="3"/>
      <c r="AH12364" s="3"/>
      <c r="AI12364" s="3"/>
      <c r="AJ12364" s="3"/>
      <c r="AK12364" s="3"/>
      <c r="AL12364" s="3"/>
      <c r="AM12364" s="3"/>
      <c r="AN12364" s="3"/>
      <c r="AO12364" s="3"/>
      <c r="AP12364" s="3"/>
      <c r="AQ12364" s="3"/>
      <c r="AR12364" s="3"/>
      <c r="AS12364" s="3"/>
      <c r="AT12364" s="3"/>
      <c r="AU12364" s="3"/>
      <c r="AV12364" s="3"/>
      <c r="AW12364" s="3"/>
      <c r="AX12364" s="3"/>
      <c r="AY12364" s="3"/>
    </row>
    <row r="12365" spans="1:51" s="3" customFormat="1" x14ac:dyDescent="0.45">
      <c r="A12365" s="3" t="s">
        <v>12</v>
      </c>
      <c r="B12365" s="3" t="s">
        <v>698</v>
      </c>
      <c r="C12365" s="3" t="s">
        <v>698</v>
      </c>
    </row>
    <row r="12366" spans="1:51" s="3" customFormat="1" x14ac:dyDescent="0.45">
      <c r="A12366" s="3" t="s">
        <v>2325</v>
      </c>
      <c r="B12366" s="3" t="s">
        <v>698</v>
      </c>
      <c r="C12366" s="3" t="s">
        <v>698</v>
      </c>
    </row>
    <row r="12367" spans="1:51" s="1" customFormat="1" x14ac:dyDescent="0.45">
      <c r="B12367" s="1" t="s">
        <v>698</v>
      </c>
      <c r="C12367" s="1" t="s">
        <v>698</v>
      </c>
    </row>
    <row r="12368" spans="1:51" s="12" customFormat="1" x14ac:dyDescent="0.45">
      <c r="B12368" s="12" t="s">
        <v>65</v>
      </c>
      <c r="C12368" s="12" t="s">
        <v>65</v>
      </c>
    </row>
    <row r="12369" spans="1:3" s="3" customFormat="1" x14ac:dyDescent="0.45">
      <c r="A12369" s="3" t="s">
        <v>2326</v>
      </c>
      <c r="B12369" s="3" t="s">
        <v>698</v>
      </c>
      <c r="C12369" s="3" t="s">
        <v>698</v>
      </c>
    </row>
    <row r="12370" spans="1:3" s="1" customFormat="1" x14ac:dyDescent="0.45">
      <c r="B12370" s="1" t="s">
        <v>698</v>
      </c>
      <c r="C12370" s="1" t="s">
        <v>698</v>
      </c>
    </row>
    <row r="12371" spans="1:3" s="12" customFormat="1" x14ac:dyDescent="0.45">
      <c r="B12371" s="12" t="s">
        <v>65</v>
      </c>
      <c r="C12371" s="12" t="s">
        <v>65</v>
      </c>
    </row>
    <row r="12372" spans="1:3" s="3" customFormat="1" x14ac:dyDescent="0.45">
      <c r="A12372" s="3" t="s">
        <v>2327</v>
      </c>
      <c r="B12372" s="3" t="s">
        <v>698</v>
      </c>
      <c r="C12372" s="3" t="s">
        <v>698</v>
      </c>
    </row>
    <row r="12373" spans="1:3" s="1" customFormat="1" x14ac:dyDescent="0.45">
      <c r="B12373" s="1" t="s">
        <v>698</v>
      </c>
      <c r="C12373" s="1" t="s">
        <v>698</v>
      </c>
    </row>
    <row r="12374" spans="1:3" s="12" customFormat="1" x14ac:dyDescent="0.45">
      <c r="B12374" s="12" t="s">
        <v>65</v>
      </c>
      <c r="C12374" s="12" t="s">
        <v>65</v>
      </c>
    </row>
    <row r="12375" spans="1:3" s="3" customFormat="1" x14ac:dyDescent="0.45">
      <c r="A12375" s="3" t="s">
        <v>2328</v>
      </c>
      <c r="B12375" s="3" t="s">
        <v>698</v>
      </c>
      <c r="C12375" s="3" t="s">
        <v>698</v>
      </c>
    </row>
    <row r="12376" spans="1:3" s="1" customFormat="1" x14ac:dyDescent="0.45">
      <c r="B12376" s="1" t="s">
        <v>698</v>
      </c>
      <c r="C12376" s="1" t="s">
        <v>698</v>
      </c>
    </row>
    <row r="12377" spans="1:3" s="12" customFormat="1" x14ac:dyDescent="0.45">
      <c r="B12377" s="12" t="s">
        <v>65</v>
      </c>
      <c r="C12377" s="12" t="s">
        <v>65</v>
      </c>
    </row>
    <row r="12378" spans="1:3" s="3" customFormat="1" x14ac:dyDescent="0.45">
      <c r="A12378" s="3" t="s">
        <v>694</v>
      </c>
      <c r="B12378" s="3" t="s">
        <v>698</v>
      </c>
      <c r="C12378" s="3" t="s">
        <v>698</v>
      </c>
    </row>
    <row r="12379" spans="1:3" s="1" customFormat="1" x14ac:dyDescent="0.45">
      <c r="B12379" s="1" t="s">
        <v>698</v>
      </c>
      <c r="C12379" s="1" t="s">
        <v>698</v>
      </c>
    </row>
    <row r="12380" spans="1:3" s="12" customFormat="1" x14ac:dyDescent="0.45">
      <c r="B12380" s="12" t="s">
        <v>65</v>
      </c>
      <c r="C12380" s="12" t="s">
        <v>65</v>
      </c>
    </row>
    <row r="12381" spans="1:3" s="3" customFormat="1" x14ac:dyDescent="0.45">
      <c r="A12381" s="3" t="s">
        <v>2329</v>
      </c>
      <c r="B12381" s="3" t="s">
        <v>698</v>
      </c>
      <c r="C12381" s="3" t="s">
        <v>698</v>
      </c>
    </row>
    <row r="12382" spans="1:3" s="1" customFormat="1" x14ac:dyDescent="0.45">
      <c r="B12382" s="1" t="s">
        <v>698</v>
      </c>
      <c r="C12382" s="1" t="s">
        <v>698</v>
      </c>
    </row>
    <row r="12383" spans="1:3" s="12" customFormat="1" x14ac:dyDescent="0.45">
      <c r="B12383" s="12" t="s">
        <v>65</v>
      </c>
      <c r="C12383" s="12" t="s">
        <v>65</v>
      </c>
    </row>
    <row r="12384" spans="1:3" s="3" customFormat="1" x14ac:dyDescent="0.45">
      <c r="A12384" s="3" t="s">
        <v>2330</v>
      </c>
      <c r="B12384" s="3" t="s">
        <v>698</v>
      </c>
      <c r="C12384" s="3" t="s">
        <v>698</v>
      </c>
    </row>
    <row r="12385" spans="1:51" s="1" customFormat="1" x14ac:dyDescent="0.45">
      <c r="B12385" s="1" t="s">
        <v>698</v>
      </c>
      <c r="C12385" s="1" t="s">
        <v>698</v>
      </c>
    </row>
    <row r="12386" spans="1:51" s="12" customFormat="1" x14ac:dyDescent="0.45">
      <c r="B12386" s="12" t="s">
        <v>65</v>
      </c>
      <c r="C12386" s="12" t="s">
        <v>65</v>
      </c>
    </row>
    <row r="12387" spans="1:51" s="2" customFormat="1" x14ac:dyDescent="0.45">
      <c r="A12387" s="2" t="s">
        <v>88</v>
      </c>
      <c r="B12387" s="2" t="s">
        <v>698</v>
      </c>
      <c r="C12387" s="2" t="s">
        <v>698</v>
      </c>
    </row>
    <row r="12388" spans="1:51" s="12" customFormat="1" x14ac:dyDescent="0.45">
      <c r="B12388" s="12" t="s">
        <v>65</v>
      </c>
      <c r="C12388" s="12" t="s">
        <v>65</v>
      </c>
    </row>
    <row r="12389" spans="1:51" s="2" customFormat="1" x14ac:dyDescent="0.45">
      <c r="A12389" s="2" t="s">
        <v>92</v>
      </c>
      <c r="B12389" s="2" t="s">
        <v>698</v>
      </c>
      <c r="C12389" s="2" t="s">
        <v>698</v>
      </c>
    </row>
    <row r="12390" spans="1:51" s="2" customFormat="1" x14ac:dyDescent="0.45">
      <c r="A12390" s="2" t="s">
        <v>93</v>
      </c>
      <c r="B12390" s="2" t="s">
        <v>698</v>
      </c>
      <c r="C12390" s="2" t="s">
        <v>698</v>
      </c>
    </row>
    <row r="12391" spans="1:51" s="12" customFormat="1" x14ac:dyDescent="0.45">
      <c r="A12391" s="16" t="s">
        <v>2596</v>
      </c>
    </row>
    <row r="12392" spans="1:51" s="12" customFormat="1" x14ac:dyDescent="0.45"/>
    <row r="12393" spans="1:51" s="12" customFormat="1" x14ac:dyDescent="0.45">
      <c r="A12393" s="4">
        <v>318</v>
      </c>
    </row>
    <row r="12394" spans="1:51" s="12" customFormat="1" x14ac:dyDescent="0.45">
      <c r="A12394" s="8" t="s">
        <v>2404</v>
      </c>
    </row>
    <row r="12395" spans="1:51" s="12" customFormat="1" x14ac:dyDescent="0.45">
      <c r="A12395" s="12" t="s">
        <v>2</v>
      </c>
    </row>
    <row r="12396" spans="1:51" s="12" customFormat="1" x14ac:dyDescent="0.45">
      <c r="A12396" s="12" t="s">
        <v>2152</v>
      </c>
    </row>
    <row r="12397" spans="1:51" s="13" customFormat="1" x14ac:dyDescent="0.45">
      <c r="A12397" s="12"/>
      <c r="B12397" s="13" t="s">
        <v>12</v>
      </c>
      <c r="C12397" s="13" t="s">
        <v>13</v>
      </c>
    </row>
    <row r="12398" spans="1:51" s="12" customFormat="1" x14ac:dyDescent="0.45">
      <c r="A12398" s="12" t="s">
        <v>62</v>
      </c>
      <c r="B12398" s="12" t="s">
        <v>698</v>
      </c>
      <c r="C12398" s="12" t="s">
        <v>698</v>
      </c>
    </row>
    <row r="12399" spans="1:51" s="12" customFormat="1" x14ac:dyDescent="0.45">
      <c r="A12399" s="12" t="s">
        <v>63</v>
      </c>
      <c r="B12399" s="3" t="s">
        <v>698</v>
      </c>
      <c r="C12399" s="3" t="s">
        <v>698</v>
      </c>
      <c r="D12399" s="3"/>
      <c r="E12399" s="3"/>
      <c r="F12399" s="3"/>
      <c r="G12399" s="3"/>
      <c r="H12399" s="3"/>
      <c r="I12399" s="3"/>
      <c r="J12399" s="3"/>
      <c r="K12399" s="3"/>
      <c r="L12399" s="3"/>
      <c r="M12399" s="3"/>
      <c r="N12399" s="3"/>
      <c r="O12399" s="3"/>
      <c r="P12399" s="3"/>
      <c r="Q12399" s="3"/>
      <c r="R12399" s="3"/>
      <c r="S12399" s="3"/>
      <c r="T12399" s="3"/>
      <c r="U12399" s="3"/>
      <c r="V12399" s="3"/>
      <c r="W12399" s="3"/>
      <c r="X12399" s="3"/>
      <c r="Y12399" s="3"/>
      <c r="Z12399" s="3"/>
      <c r="AA12399" s="3"/>
      <c r="AB12399" s="3"/>
      <c r="AC12399" s="3"/>
      <c r="AD12399" s="3"/>
      <c r="AE12399" s="3"/>
      <c r="AF12399" s="3"/>
      <c r="AG12399" s="3"/>
      <c r="AH12399" s="3"/>
      <c r="AI12399" s="3"/>
      <c r="AJ12399" s="3"/>
      <c r="AK12399" s="3"/>
      <c r="AL12399" s="3"/>
      <c r="AM12399" s="3"/>
      <c r="AN12399" s="3"/>
      <c r="AO12399" s="3"/>
      <c r="AP12399" s="3"/>
      <c r="AQ12399" s="3"/>
      <c r="AR12399" s="3"/>
      <c r="AS12399" s="3"/>
      <c r="AT12399" s="3"/>
      <c r="AU12399" s="3"/>
      <c r="AV12399" s="3"/>
      <c r="AW12399" s="3"/>
      <c r="AX12399" s="3"/>
      <c r="AY12399" s="3"/>
    </row>
    <row r="12400" spans="1:51" s="3" customFormat="1" x14ac:dyDescent="0.45">
      <c r="A12400" s="3" t="s">
        <v>12</v>
      </c>
      <c r="B12400" s="3" t="s">
        <v>698</v>
      </c>
      <c r="C12400" s="3" t="s">
        <v>698</v>
      </c>
    </row>
    <row r="12401" spans="1:3" s="3" customFormat="1" x14ac:dyDescent="0.45">
      <c r="A12401" s="3" t="s">
        <v>2325</v>
      </c>
      <c r="B12401" s="3" t="s">
        <v>698</v>
      </c>
      <c r="C12401" s="3" t="s">
        <v>698</v>
      </c>
    </row>
    <row r="12402" spans="1:3" s="1" customFormat="1" x14ac:dyDescent="0.45">
      <c r="B12402" s="1" t="s">
        <v>698</v>
      </c>
      <c r="C12402" s="1" t="s">
        <v>698</v>
      </c>
    </row>
    <row r="12403" spans="1:3" s="12" customFormat="1" x14ac:dyDescent="0.45">
      <c r="B12403" s="12" t="s">
        <v>65</v>
      </c>
      <c r="C12403" s="12" t="s">
        <v>65</v>
      </c>
    </row>
    <row r="12404" spans="1:3" s="3" customFormat="1" x14ac:dyDescent="0.45">
      <c r="A12404" s="3" t="s">
        <v>2326</v>
      </c>
      <c r="B12404" s="3" t="s">
        <v>698</v>
      </c>
      <c r="C12404" s="3" t="s">
        <v>698</v>
      </c>
    </row>
    <row r="12405" spans="1:3" s="1" customFormat="1" x14ac:dyDescent="0.45">
      <c r="B12405" s="1" t="s">
        <v>698</v>
      </c>
      <c r="C12405" s="1" t="s">
        <v>698</v>
      </c>
    </row>
    <row r="12406" spans="1:3" s="12" customFormat="1" x14ac:dyDescent="0.45">
      <c r="B12406" s="12" t="s">
        <v>65</v>
      </c>
      <c r="C12406" s="12" t="s">
        <v>65</v>
      </c>
    </row>
    <row r="12407" spans="1:3" s="3" customFormat="1" x14ac:dyDescent="0.45">
      <c r="A12407" s="3" t="s">
        <v>2327</v>
      </c>
      <c r="B12407" s="3" t="s">
        <v>698</v>
      </c>
      <c r="C12407" s="3" t="s">
        <v>698</v>
      </c>
    </row>
    <row r="12408" spans="1:3" s="1" customFormat="1" x14ac:dyDescent="0.45">
      <c r="B12408" s="1" t="s">
        <v>698</v>
      </c>
      <c r="C12408" s="1" t="s">
        <v>698</v>
      </c>
    </row>
    <row r="12409" spans="1:3" s="12" customFormat="1" x14ac:dyDescent="0.45">
      <c r="B12409" s="12" t="s">
        <v>65</v>
      </c>
      <c r="C12409" s="12" t="s">
        <v>65</v>
      </c>
    </row>
    <row r="12410" spans="1:3" s="3" customFormat="1" x14ac:dyDescent="0.45">
      <c r="A12410" s="3" t="s">
        <v>2328</v>
      </c>
      <c r="B12410" s="3" t="s">
        <v>698</v>
      </c>
      <c r="C12410" s="3" t="s">
        <v>698</v>
      </c>
    </row>
    <row r="12411" spans="1:3" s="1" customFormat="1" x14ac:dyDescent="0.45">
      <c r="B12411" s="1" t="s">
        <v>698</v>
      </c>
      <c r="C12411" s="1" t="s">
        <v>698</v>
      </c>
    </row>
    <row r="12412" spans="1:3" s="12" customFormat="1" x14ac:dyDescent="0.45">
      <c r="B12412" s="12" t="s">
        <v>65</v>
      </c>
      <c r="C12412" s="12" t="s">
        <v>65</v>
      </c>
    </row>
    <row r="12413" spans="1:3" s="3" customFormat="1" x14ac:dyDescent="0.45">
      <c r="A12413" s="3" t="s">
        <v>694</v>
      </c>
      <c r="B12413" s="3" t="s">
        <v>698</v>
      </c>
      <c r="C12413" s="3" t="s">
        <v>698</v>
      </c>
    </row>
    <row r="12414" spans="1:3" s="1" customFormat="1" x14ac:dyDescent="0.45">
      <c r="B12414" s="1" t="s">
        <v>698</v>
      </c>
      <c r="C12414" s="1" t="s">
        <v>698</v>
      </c>
    </row>
    <row r="12415" spans="1:3" s="12" customFormat="1" x14ac:dyDescent="0.45">
      <c r="B12415" s="12" t="s">
        <v>65</v>
      </c>
      <c r="C12415" s="12" t="s">
        <v>65</v>
      </c>
    </row>
    <row r="12416" spans="1:3" s="3" customFormat="1" x14ac:dyDescent="0.45">
      <c r="A12416" s="3" t="s">
        <v>2329</v>
      </c>
      <c r="B12416" s="3" t="s">
        <v>698</v>
      </c>
      <c r="C12416" s="3" t="s">
        <v>698</v>
      </c>
    </row>
    <row r="12417" spans="1:3" s="1" customFormat="1" x14ac:dyDescent="0.45">
      <c r="B12417" s="1" t="s">
        <v>698</v>
      </c>
      <c r="C12417" s="1" t="s">
        <v>698</v>
      </c>
    </row>
    <row r="12418" spans="1:3" s="12" customFormat="1" x14ac:dyDescent="0.45">
      <c r="B12418" s="12" t="s">
        <v>65</v>
      </c>
      <c r="C12418" s="12" t="s">
        <v>65</v>
      </c>
    </row>
    <row r="12419" spans="1:3" s="3" customFormat="1" x14ac:dyDescent="0.45">
      <c r="A12419" s="3" t="s">
        <v>2330</v>
      </c>
      <c r="B12419" s="3" t="s">
        <v>698</v>
      </c>
      <c r="C12419" s="3" t="s">
        <v>698</v>
      </c>
    </row>
    <row r="12420" spans="1:3" s="1" customFormat="1" x14ac:dyDescent="0.45">
      <c r="B12420" s="1" t="s">
        <v>698</v>
      </c>
      <c r="C12420" s="1" t="s">
        <v>698</v>
      </c>
    </row>
    <row r="12421" spans="1:3" s="12" customFormat="1" x14ac:dyDescent="0.45">
      <c r="B12421" s="12" t="s">
        <v>65</v>
      </c>
      <c r="C12421" s="12" t="s">
        <v>65</v>
      </c>
    </row>
    <row r="12422" spans="1:3" s="2" customFormat="1" x14ac:dyDescent="0.45">
      <c r="A12422" s="2" t="s">
        <v>88</v>
      </c>
      <c r="B12422" s="2" t="s">
        <v>698</v>
      </c>
      <c r="C12422" s="2" t="s">
        <v>698</v>
      </c>
    </row>
    <row r="12423" spans="1:3" s="12" customFormat="1" x14ac:dyDescent="0.45">
      <c r="B12423" s="12" t="s">
        <v>65</v>
      </c>
      <c r="C12423" s="12" t="s">
        <v>65</v>
      </c>
    </row>
    <row r="12424" spans="1:3" s="2" customFormat="1" x14ac:dyDescent="0.45">
      <c r="A12424" s="2" t="s">
        <v>92</v>
      </c>
      <c r="B12424" s="2" t="s">
        <v>698</v>
      </c>
      <c r="C12424" s="2" t="s">
        <v>698</v>
      </c>
    </row>
    <row r="12425" spans="1:3" s="2" customFormat="1" x14ac:dyDescent="0.45">
      <c r="A12425" s="2" t="s">
        <v>93</v>
      </c>
      <c r="B12425" s="2" t="s">
        <v>698</v>
      </c>
      <c r="C12425" s="2" t="s">
        <v>698</v>
      </c>
    </row>
    <row r="12426" spans="1:3" s="12" customFormat="1" x14ac:dyDescent="0.45">
      <c r="A12426" s="16" t="s">
        <v>2596</v>
      </c>
    </row>
    <row r="12427" spans="1:3" s="12" customFormat="1" x14ac:dyDescent="0.45"/>
    <row r="12428" spans="1:3" s="12" customFormat="1" x14ac:dyDescent="0.45">
      <c r="A12428" s="4">
        <v>319</v>
      </c>
    </row>
    <row r="12429" spans="1:3" s="12" customFormat="1" x14ac:dyDescent="0.45">
      <c r="A12429" s="8" t="s">
        <v>2405</v>
      </c>
    </row>
    <row r="12430" spans="1:3" s="12" customFormat="1" x14ac:dyDescent="0.45">
      <c r="A12430" s="12" t="s">
        <v>2</v>
      </c>
    </row>
    <row r="12431" spans="1:3" s="12" customFormat="1" x14ac:dyDescent="0.45">
      <c r="A12431" s="12" t="s">
        <v>2152</v>
      </c>
    </row>
    <row r="12432" spans="1:3" s="13" customFormat="1" x14ac:dyDescent="0.45">
      <c r="A12432" s="12"/>
      <c r="B12432" s="13" t="s">
        <v>12</v>
      </c>
      <c r="C12432" s="13" t="s">
        <v>13</v>
      </c>
    </row>
    <row r="12433" spans="1:51" s="12" customFormat="1" x14ac:dyDescent="0.45">
      <c r="A12433" s="12" t="s">
        <v>62</v>
      </c>
      <c r="B12433" s="12" t="s">
        <v>698</v>
      </c>
      <c r="C12433" s="12" t="s">
        <v>698</v>
      </c>
    </row>
    <row r="12434" spans="1:51" s="12" customFormat="1" x14ac:dyDescent="0.45">
      <c r="A12434" s="12" t="s">
        <v>63</v>
      </c>
      <c r="B12434" s="3" t="s">
        <v>698</v>
      </c>
      <c r="C12434" s="3" t="s">
        <v>698</v>
      </c>
      <c r="D12434" s="3"/>
      <c r="E12434" s="3"/>
      <c r="F12434" s="3"/>
      <c r="G12434" s="3"/>
      <c r="H12434" s="3"/>
      <c r="I12434" s="3"/>
      <c r="J12434" s="3"/>
      <c r="K12434" s="3"/>
      <c r="L12434" s="3"/>
      <c r="M12434" s="3"/>
      <c r="N12434" s="3"/>
      <c r="O12434" s="3"/>
      <c r="P12434" s="3"/>
      <c r="Q12434" s="3"/>
      <c r="R12434" s="3"/>
      <c r="S12434" s="3"/>
      <c r="T12434" s="3"/>
      <c r="U12434" s="3"/>
      <c r="V12434" s="3"/>
      <c r="W12434" s="3"/>
      <c r="X12434" s="3"/>
      <c r="Y12434" s="3"/>
      <c r="Z12434" s="3"/>
      <c r="AA12434" s="3"/>
      <c r="AB12434" s="3"/>
      <c r="AC12434" s="3"/>
      <c r="AD12434" s="3"/>
      <c r="AE12434" s="3"/>
      <c r="AF12434" s="3"/>
      <c r="AG12434" s="3"/>
      <c r="AH12434" s="3"/>
      <c r="AI12434" s="3"/>
      <c r="AJ12434" s="3"/>
      <c r="AK12434" s="3"/>
      <c r="AL12434" s="3"/>
      <c r="AM12434" s="3"/>
      <c r="AN12434" s="3"/>
      <c r="AO12434" s="3"/>
      <c r="AP12434" s="3"/>
      <c r="AQ12434" s="3"/>
      <c r="AR12434" s="3"/>
      <c r="AS12434" s="3"/>
      <c r="AT12434" s="3"/>
      <c r="AU12434" s="3"/>
      <c r="AV12434" s="3"/>
      <c r="AW12434" s="3"/>
      <c r="AX12434" s="3"/>
      <c r="AY12434" s="3"/>
    </row>
    <row r="12435" spans="1:51" s="3" customFormat="1" x14ac:dyDescent="0.45">
      <c r="A12435" s="3" t="s">
        <v>12</v>
      </c>
      <c r="B12435" s="3" t="s">
        <v>698</v>
      </c>
      <c r="C12435" s="3" t="s">
        <v>698</v>
      </c>
    </row>
    <row r="12436" spans="1:51" s="3" customFormat="1" x14ac:dyDescent="0.45">
      <c r="A12436" s="3" t="s">
        <v>2325</v>
      </c>
      <c r="B12436" s="3" t="s">
        <v>698</v>
      </c>
      <c r="C12436" s="3" t="s">
        <v>698</v>
      </c>
    </row>
    <row r="12437" spans="1:51" s="1" customFormat="1" x14ac:dyDescent="0.45">
      <c r="B12437" s="1" t="s">
        <v>698</v>
      </c>
      <c r="C12437" s="1" t="s">
        <v>698</v>
      </c>
    </row>
    <row r="12438" spans="1:51" s="12" customFormat="1" x14ac:dyDescent="0.45">
      <c r="B12438" s="12" t="s">
        <v>65</v>
      </c>
      <c r="C12438" s="12" t="s">
        <v>65</v>
      </c>
    </row>
    <row r="12439" spans="1:51" s="3" customFormat="1" x14ac:dyDescent="0.45">
      <c r="A12439" s="3" t="s">
        <v>2326</v>
      </c>
      <c r="B12439" s="3" t="s">
        <v>698</v>
      </c>
      <c r="C12439" s="3" t="s">
        <v>698</v>
      </c>
    </row>
    <row r="12440" spans="1:51" s="1" customFormat="1" x14ac:dyDescent="0.45">
      <c r="B12440" s="1" t="s">
        <v>698</v>
      </c>
      <c r="C12440" s="1" t="s">
        <v>698</v>
      </c>
    </row>
    <row r="12441" spans="1:51" s="12" customFormat="1" x14ac:dyDescent="0.45">
      <c r="B12441" s="12" t="s">
        <v>65</v>
      </c>
      <c r="C12441" s="12" t="s">
        <v>65</v>
      </c>
    </row>
    <row r="12442" spans="1:51" s="3" customFormat="1" x14ac:dyDescent="0.45">
      <c r="A12442" s="3" t="s">
        <v>2327</v>
      </c>
      <c r="B12442" s="3" t="s">
        <v>698</v>
      </c>
      <c r="C12442" s="3" t="s">
        <v>698</v>
      </c>
    </row>
    <row r="12443" spans="1:51" s="1" customFormat="1" x14ac:dyDescent="0.45">
      <c r="B12443" s="1" t="s">
        <v>698</v>
      </c>
      <c r="C12443" s="1" t="s">
        <v>698</v>
      </c>
    </row>
    <row r="12444" spans="1:51" s="12" customFormat="1" x14ac:dyDescent="0.45">
      <c r="B12444" s="12" t="s">
        <v>65</v>
      </c>
      <c r="C12444" s="12" t="s">
        <v>65</v>
      </c>
    </row>
    <row r="12445" spans="1:51" s="3" customFormat="1" x14ac:dyDescent="0.45">
      <c r="A12445" s="3" t="s">
        <v>2328</v>
      </c>
      <c r="B12445" s="3" t="s">
        <v>698</v>
      </c>
      <c r="C12445" s="3" t="s">
        <v>698</v>
      </c>
    </row>
    <row r="12446" spans="1:51" s="1" customFormat="1" x14ac:dyDescent="0.45">
      <c r="B12446" s="1" t="s">
        <v>698</v>
      </c>
      <c r="C12446" s="1" t="s">
        <v>698</v>
      </c>
    </row>
    <row r="12447" spans="1:51" s="12" customFormat="1" x14ac:dyDescent="0.45">
      <c r="B12447" s="12" t="s">
        <v>65</v>
      </c>
      <c r="C12447" s="12" t="s">
        <v>65</v>
      </c>
    </row>
    <row r="12448" spans="1:51" s="3" customFormat="1" x14ac:dyDescent="0.45">
      <c r="A12448" s="3" t="s">
        <v>694</v>
      </c>
      <c r="B12448" s="3" t="s">
        <v>698</v>
      </c>
      <c r="C12448" s="3" t="s">
        <v>698</v>
      </c>
    </row>
    <row r="12449" spans="1:3" s="1" customFormat="1" x14ac:dyDescent="0.45">
      <c r="B12449" s="1" t="s">
        <v>698</v>
      </c>
      <c r="C12449" s="1" t="s">
        <v>698</v>
      </c>
    </row>
    <row r="12450" spans="1:3" s="12" customFormat="1" x14ac:dyDescent="0.45">
      <c r="B12450" s="12" t="s">
        <v>65</v>
      </c>
      <c r="C12450" s="12" t="s">
        <v>65</v>
      </c>
    </row>
    <row r="12451" spans="1:3" s="3" customFormat="1" x14ac:dyDescent="0.45">
      <c r="A12451" s="3" t="s">
        <v>2329</v>
      </c>
      <c r="B12451" s="3" t="s">
        <v>698</v>
      </c>
      <c r="C12451" s="3" t="s">
        <v>698</v>
      </c>
    </row>
    <row r="12452" spans="1:3" s="1" customFormat="1" x14ac:dyDescent="0.45">
      <c r="B12452" s="1" t="s">
        <v>698</v>
      </c>
      <c r="C12452" s="1" t="s">
        <v>698</v>
      </c>
    </row>
    <row r="12453" spans="1:3" s="12" customFormat="1" x14ac:dyDescent="0.45">
      <c r="B12453" s="12" t="s">
        <v>65</v>
      </c>
      <c r="C12453" s="12" t="s">
        <v>65</v>
      </c>
    </row>
    <row r="12454" spans="1:3" s="3" customFormat="1" x14ac:dyDescent="0.45">
      <c r="A12454" s="3" t="s">
        <v>2330</v>
      </c>
      <c r="B12454" s="3" t="s">
        <v>698</v>
      </c>
      <c r="C12454" s="3" t="s">
        <v>698</v>
      </c>
    </row>
    <row r="12455" spans="1:3" s="1" customFormat="1" x14ac:dyDescent="0.45">
      <c r="B12455" s="1" t="s">
        <v>698</v>
      </c>
      <c r="C12455" s="1" t="s">
        <v>698</v>
      </c>
    </row>
    <row r="12456" spans="1:3" s="12" customFormat="1" x14ac:dyDescent="0.45">
      <c r="B12456" s="12" t="s">
        <v>65</v>
      </c>
      <c r="C12456" s="12" t="s">
        <v>65</v>
      </c>
    </row>
    <row r="12457" spans="1:3" s="2" customFormat="1" x14ac:dyDescent="0.45">
      <c r="A12457" s="2" t="s">
        <v>88</v>
      </c>
      <c r="B12457" s="2" t="s">
        <v>698</v>
      </c>
      <c r="C12457" s="2" t="s">
        <v>698</v>
      </c>
    </row>
    <row r="12458" spans="1:3" s="12" customFormat="1" x14ac:dyDescent="0.45">
      <c r="B12458" s="12" t="s">
        <v>65</v>
      </c>
      <c r="C12458" s="12" t="s">
        <v>65</v>
      </c>
    </row>
    <row r="12459" spans="1:3" s="2" customFormat="1" x14ac:dyDescent="0.45">
      <c r="A12459" s="2" t="s">
        <v>92</v>
      </c>
      <c r="B12459" s="2" t="s">
        <v>698</v>
      </c>
      <c r="C12459" s="2" t="s">
        <v>698</v>
      </c>
    </row>
    <row r="12460" spans="1:3" s="2" customFormat="1" x14ac:dyDescent="0.45">
      <c r="A12460" s="2" t="s">
        <v>93</v>
      </c>
      <c r="B12460" s="2" t="s">
        <v>698</v>
      </c>
      <c r="C12460" s="2" t="s">
        <v>698</v>
      </c>
    </row>
    <row r="12461" spans="1:3" s="12" customFormat="1" x14ac:dyDescent="0.45">
      <c r="A12461" s="16" t="s">
        <v>2596</v>
      </c>
    </row>
    <row r="12462" spans="1:3" s="12" customFormat="1" x14ac:dyDescent="0.45"/>
    <row r="12463" spans="1:3" s="12" customFormat="1" x14ac:dyDescent="0.45">
      <c r="A12463" s="4">
        <v>320</v>
      </c>
    </row>
    <row r="12464" spans="1:3" s="12" customFormat="1" x14ac:dyDescent="0.45">
      <c r="A12464" s="8" t="s">
        <v>2406</v>
      </c>
    </row>
    <row r="12465" spans="1:51" s="12" customFormat="1" x14ac:dyDescent="0.45">
      <c r="A12465" s="12" t="s">
        <v>2</v>
      </c>
    </row>
    <row r="12466" spans="1:51" s="12" customFormat="1" x14ac:dyDescent="0.45">
      <c r="A12466" s="12" t="s">
        <v>2152</v>
      </c>
    </row>
    <row r="12467" spans="1:51" s="13" customFormat="1" x14ac:dyDescent="0.45">
      <c r="A12467" s="12"/>
      <c r="B12467" s="13" t="s">
        <v>12</v>
      </c>
      <c r="C12467" s="13" t="s">
        <v>13</v>
      </c>
    </row>
    <row r="12468" spans="1:51" s="12" customFormat="1" x14ac:dyDescent="0.45">
      <c r="A12468" s="12" t="s">
        <v>62</v>
      </c>
      <c r="B12468" s="12" t="s">
        <v>698</v>
      </c>
      <c r="C12468" s="12" t="s">
        <v>698</v>
      </c>
    </row>
    <row r="12469" spans="1:51" s="12" customFormat="1" x14ac:dyDescent="0.45">
      <c r="A12469" s="12" t="s">
        <v>63</v>
      </c>
      <c r="B12469" s="3" t="s">
        <v>698</v>
      </c>
      <c r="C12469" s="3" t="s">
        <v>698</v>
      </c>
      <c r="D12469" s="3"/>
      <c r="E12469" s="3"/>
      <c r="F12469" s="3"/>
      <c r="G12469" s="3"/>
      <c r="H12469" s="3"/>
      <c r="I12469" s="3"/>
      <c r="J12469" s="3"/>
      <c r="K12469" s="3"/>
      <c r="L12469" s="3"/>
      <c r="M12469" s="3"/>
      <c r="N12469" s="3"/>
      <c r="O12469" s="3"/>
      <c r="P12469" s="3"/>
      <c r="Q12469" s="3"/>
      <c r="R12469" s="3"/>
      <c r="S12469" s="3"/>
      <c r="T12469" s="3"/>
      <c r="U12469" s="3"/>
      <c r="V12469" s="3"/>
      <c r="W12469" s="3"/>
      <c r="X12469" s="3"/>
      <c r="Y12469" s="3"/>
      <c r="Z12469" s="3"/>
      <c r="AA12469" s="3"/>
      <c r="AB12469" s="3"/>
      <c r="AC12469" s="3"/>
      <c r="AD12469" s="3"/>
      <c r="AE12469" s="3"/>
      <c r="AF12469" s="3"/>
      <c r="AG12469" s="3"/>
      <c r="AH12469" s="3"/>
      <c r="AI12469" s="3"/>
      <c r="AJ12469" s="3"/>
      <c r="AK12469" s="3"/>
      <c r="AL12469" s="3"/>
      <c r="AM12469" s="3"/>
      <c r="AN12469" s="3"/>
      <c r="AO12469" s="3"/>
      <c r="AP12469" s="3"/>
      <c r="AQ12469" s="3"/>
      <c r="AR12469" s="3"/>
      <c r="AS12469" s="3"/>
      <c r="AT12469" s="3"/>
      <c r="AU12469" s="3"/>
      <c r="AV12469" s="3"/>
      <c r="AW12469" s="3"/>
      <c r="AX12469" s="3"/>
      <c r="AY12469" s="3"/>
    </row>
    <row r="12470" spans="1:51" s="3" customFormat="1" x14ac:dyDescent="0.45">
      <c r="A12470" s="3" t="s">
        <v>12</v>
      </c>
      <c r="B12470" s="3" t="s">
        <v>698</v>
      </c>
      <c r="C12470" s="3" t="s">
        <v>698</v>
      </c>
    </row>
    <row r="12471" spans="1:51" s="3" customFormat="1" x14ac:dyDescent="0.45">
      <c r="A12471" s="3" t="s">
        <v>2325</v>
      </c>
      <c r="B12471" s="3" t="s">
        <v>698</v>
      </c>
      <c r="C12471" s="3" t="s">
        <v>698</v>
      </c>
    </row>
    <row r="12472" spans="1:51" s="1" customFormat="1" x14ac:dyDescent="0.45">
      <c r="B12472" s="1" t="s">
        <v>698</v>
      </c>
      <c r="C12472" s="1" t="s">
        <v>698</v>
      </c>
    </row>
    <row r="12473" spans="1:51" s="12" customFormat="1" x14ac:dyDescent="0.45">
      <c r="B12473" s="12" t="s">
        <v>65</v>
      </c>
      <c r="C12473" s="12" t="s">
        <v>65</v>
      </c>
    </row>
    <row r="12474" spans="1:51" s="3" customFormat="1" x14ac:dyDescent="0.45">
      <c r="A12474" s="3" t="s">
        <v>2326</v>
      </c>
      <c r="B12474" s="3" t="s">
        <v>698</v>
      </c>
      <c r="C12474" s="3" t="s">
        <v>698</v>
      </c>
    </row>
    <row r="12475" spans="1:51" s="1" customFormat="1" x14ac:dyDescent="0.45">
      <c r="B12475" s="1" t="s">
        <v>698</v>
      </c>
      <c r="C12475" s="1" t="s">
        <v>698</v>
      </c>
    </row>
    <row r="12476" spans="1:51" s="12" customFormat="1" x14ac:dyDescent="0.45">
      <c r="B12476" s="12" t="s">
        <v>65</v>
      </c>
      <c r="C12476" s="12" t="s">
        <v>65</v>
      </c>
    </row>
    <row r="12477" spans="1:51" s="3" customFormat="1" x14ac:dyDescent="0.45">
      <c r="A12477" s="3" t="s">
        <v>2327</v>
      </c>
      <c r="B12477" s="3" t="s">
        <v>698</v>
      </c>
      <c r="C12477" s="3" t="s">
        <v>698</v>
      </c>
    </row>
    <row r="12478" spans="1:51" s="1" customFormat="1" x14ac:dyDescent="0.45">
      <c r="B12478" s="1" t="s">
        <v>698</v>
      </c>
      <c r="C12478" s="1" t="s">
        <v>698</v>
      </c>
    </row>
    <row r="12479" spans="1:51" s="12" customFormat="1" x14ac:dyDescent="0.45">
      <c r="B12479" s="12" t="s">
        <v>65</v>
      </c>
      <c r="C12479" s="12" t="s">
        <v>65</v>
      </c>
    </row>
    <row r="12480" spans="1:51" s="3" customFormat="1" x14ac:dyDescent="0.45">
      <c r="A12480" s="3" t="s">
        <v>2328</v>
      </c>
      <c r="B12480" s="3" t="s">
        <v>698</v>
      </c>
      <c r="C12480" s="3" t="s">
        <v>698</v>
      </c>
    </row>
    <row r="12481" spans="1:3" s="1" customFormat="1" x14ac:dyDescent="0.45">
      <c r="B12481" s="1" t="s">
        <v>698</v>
      </c>
      <c r="C12481" s="1" t="s">
        <v>698</v>
      </c>
    </row>
    <row r="12482" spans="1:3" s="12" customFormat="1" x14ac:dyDescent="0.45">
      <c r="B12482" s="12" t="s">
        <v>65</v>
      </c>
      <c r="C12482" s="12" t="s">
        <v>65</v>
      </c>
    </row>
    <row r="12483" spans="1:3" s="3" customFormat="1" x14ac:dyDescent="0.45">
      <c r="A12483" s="3" t="s">
        <v>694</v>
      </c>
      <c r="B12483" s="3" t="s">
        <v>698</v>
      </c>
      <c r="C12483" s="3" t="s">
        <v>698</v>
      </c>
    </row>
    <row r="12484" spans="1:3" s="1" customFormat="1" x14ac:dyDescent="0.45">
      <c r="B12484" s="1" t="s">
        <v>698</v>
      </c>
      <c r="C12484" s="1" t="s">
        <v>698</v>
      </c>
    </row>
    <row r="12485" spans="1:3" s="12" customFormat="1" x14ac:dyDescent="0.45">
      <c r="B12485" s="12" t="s">
        <v>65</v>
      </c>
      <c r="C12485" s="12" t="s">
        <v>65</v>
      </c>
    </row>
    <row r="12486" spans="1:3" s="3" customFormat="1" x14ac:dyDescent="0.45">
      <c r="A12486" s="3" t="s">
        <v>2329</v>
      </c>
      <c r="B12486" s="3" t="s">
        <v>698</v>
      </c>
      <c r="C12486" s="3" t="s">
        <v>698</v>
      </c>
    </row>
    <row r="12487" spans="1:3" s="1" customFormat="1" x14ac:dyDescent="0.45">
      <c r="B12487" s="1" t="s">
        <v>698</v>
      </c>
      <c r="C12487" s="1" t="s">
        <v>698</v>
      </c>
    </row>
    <row r="12488" spans="1:3" s="12" customFormat="1" x14ac:dyDescent="0.45">
      <c r="B12488" s="12" t="s">
        <v>65</v>
      </c>
      <c r="C12488" s="12" t="s">
        <v>65</v>
      </c>
    </row>
    <row r="12489" spans="1:3" s="3" customFormat="1" x14ac:dyDescent="0.45">
      <c r="A12489" s="3" t="s">
        <v>2330</v>
      </c>
      <c r="B12489" s="3" t="s">
        <v>698</v>
      </c>
      <c r="C12489" s="3" t="s">
        <v>698</v>
      </c>
    </row>
    <row r="12490" spans="1:3" s="1" customFormat="1" x14ac:dyDescent="0.45">
      <c r="B12490" s="1" t="s">
        <v>698</v>
      </c>
      <c r="C12490" s="1" t="s">
        <v>698</v>
      </c>
    </row>
    <row r="12491" spans="1:3" s="12" customFormat="1" x14ac:dyDescent="0.45">
      <c r="B12491" s="12" t="s">
        <v>65</v>
      </c>
      <c r="C12491" s="12" t="s">
        <v>65</v>
      </c>
    </row>
    <row r="12492" spans="1:3" s="2" customFormat="1" x14ac:dyDescent="0.45">
      <c r="A12492" s="2" t="s">
        <v>88</v>
      </c>
      <c r="B12492" s="2" t="s">
        <v>698</v>
      </c>
      <c r="C12492" s="2" t="s">
        <v>698</v>
      </c>
    </row>
    <row r="12493" spans="1:3" s="12" customFormat="1" x14ac:dyDescent="0.45">
      <c r="B12493" s="12" t="s">
        <v>65</v>
      </c>
      <c r="C12493" s="12" t="s">
        <v>65</v>
      </c>
    </row>
    <row r="12494" spans="1:3" s="2" customFormat="1" x14ac:dyDescent="0.45">
      <c r="A12494" s="2" t="s">
        <v>92</v>
      </c>
      <c r="B12494" s="2" t="s">
        <v>698</v>
      </c>
      <c r="C12494" s="2" t="s">
        <v>698</v>
      </c>
    </row>
    <row r="12495" spans="1:3" s="2" customFormat="1" x14ac:dyDescent="0.45">
      <c r="A12495" s="2" t="s">
        <v>93</v>
      </c>
      <c r="B12495" s="2" t="s">
        <v>698</v>
      </c>
      <c r="C12495" s="2" t="s">
        <v>698</v>
      </c>
    </row>
    <row r="12496" spans="1:3" s="12" customFormat="1" x14ac:dyDescent="0.45">
      <c r="A12496" s="16" t="s">
        <v>2596</v>
      </c>
    </row>
    <row r="12497" spans="1:51" s="12" customFormat="1" x14ac:dyDescent="0.45"/>
    <row r="12498" spans="1:51" s="12" customFormat="1" x14ac:dyDescent="0.45">
      <c r="A12498" s="4">
        <v>321</v>
      </c>
    </row>
    <row r="12499" spans="1:51" s="12" customFormat="1" x14ac:dyDescent="0.45">
      <c r="A12499" s="8" t="s">
        <v>2407</v>
      </c>
    </row>
    <row r="12500" spans="1:51" s="12" customFormat="1" x14ac:dyDescent="0.45">
      <c r="A12500" s="12" t="s">
        <v>2</v>
      </c>
    </row>
    <row r="12501" spans="1:51" s="12" customFormat="1" x14ac:dyDescent="0.45">
      <c r="A12501" s="12" t="s">
        <v>2152</v>
      </c>
    </row>
    <row r="12502" spans="1:51" s="13" customFormat="1" x14ac:dyDescent="0.45">
      <c r="A12502" s="12"/>
      <c r="D12502" s="13" t="s">
        <v>6</v>
      </c>
      <c r="E12502" s="13" t="s">
        <v>7</v>
      </c>
      <c r="F12502" s="13" t="s">
        <v>8</v>
      </c>
      <c r="G12502" s="13" t="s">
        <v>10</v>
      </c>
      <c r="H12502" s="13" t="s">
        <v>11</v>
      </c>
    </row>
    <row r="12503" spans="1:51" s="13" customFormat="1" x14ac:dyDescent="0.45">
      <c r="A12503" s="12"/>
      <c r="B12503" s="13" t="s">
        <v>12</v>
      </c>
      <c r="C12503" s="13" t="s">
        <v>13</v>
      </c>
      <c r="D12503" s="13" t="s">
        <v>26</v>
      </c>
      <c r="E12503" s="13" t="s">
        <v>30</v>
      </c>
      <c r="F12503" s="13" t="s">
        <v>42</v>
      </c>
      <c r="G12503" s="13" t="s">
        <v>50</v>
      </c>
      <c r="H12503" s="13" t="s">
        <v>54</v>
      </c>
      <c r="I12503" s="13" t="s">
        <v>55</v>
      </c>
      <c r="J12503" s="13" t="s">
        <v>56</v>
      </c>
      <c r="K12503" s="13" t="s">
        <v>57</v>
      </c>
      <c r="L12503" s="13" t="s">
        <v>58</v>
      </c>
    </row>
    <row r="12504" spans="1:51" s="12" customFormat="1" x14ac:dyDescent="0.45">
      <c r="A12504" s="12" t="s">
        <v>62</v>
      </c>
      <c r="B12504" s="12">
        <v>52</v>
      </c>
      <c r="C12504" s="12">
        <v>52</v>
      </c>
      <c r="D12504" s="12">
        <v>32</v>
      </c>
      <c r="E12504" s="12">
        <v>39</v>
      </c>
      <c r="F12504" s="12">
        <v>43</v>
      </c>
      <c r="G12504" s="12">
        <v>41</v>
      </c>
      <c r="H12504" s="12">
        <v>52</v>
      </c>
      <c r="I12504" s="12">
        <v>44</v>
      </c>
      <c r="J12504" s="12">
        <v>37</v>
      </c>
      <c r="K12504" s="12">
        <v>44</v>
      </c>
      <c r="L12504" s="12">
        <v>32</v>
      </c>
    </row>
    <row r="12505" spans="1:51" s="12" customFormat="1" x14ac:dyDescent="0.45">
      <c r="A12505" s="12" t="s">
        <v>63</v>
      </c>
      <c r="B12505" s="3">
        <v>50.280033027533499</v>
      </c>
      <c r="C12505" s="3">
        <v>52</v>
      </c>
      <c r="D12505" s="3">
        <v>31.734602009083499</v>
      </c>
      <c r="E12505" s="3">
        <v>37.855805949001102</v>
      </c>
      <c r="F12505" s="3">
        <v>41.674101653884399</v>
      </c>
      <c r="G12505" s="3">
        <v>39.651020107131103</v>
      </c>
      <c r="H12505" s="3">
        <v>50.280033027533499</v>
      </c>
      <c r="I12505" s="3">
        <v>42.460946137320001</v>
      </c>
      <c r="J12505" s="3">
        <v>35.835875668276003</v>
      </c>
      <c r="K12505" s="3">
        <v>42.639547350648002</v>
      </c>
      <c r="L12505" s="3">
        <v>30.9832014832742</v>
      </c>
      <c r="M12505" s="3"/>
      <c r="N12505" s="3"/>
      <c r="O12505" s="3"/>
      <c r="P12505" s="3"/>
      <c r="Q12505" s="3"/>
      <c r="R12505" s="3"/>
      <c r="S12505" s="3"/>
      <c r="T12505" s="3"/>
      <c r="U12505" s="3"/>
      <c r="V12505" s="3"/>
      <c r="W12505" s="3"/>
      <c r="X12505" s="3"/>
      <c r="Y12505" s="3"/>
      <c r="Z12505" s="3"/>
      <c r="AA12505" s="3"/>
      <c r="AB12505" s="3"/>
      <c r="AC12505" s="3"/>
      <c r="AD12505" s="3"/>
      <c r="AE12505" s="3"/>
      <c r="AF12505" s="3"/>
      <c r="AG12505" s="3"/>
      <c r="AH12505" s="3"/>
      <c r="AI12505" s="3"/>
      <c r="AJ12505" s="3"/>
      <c r="AK12505" s="3"/>
      <c r="AL12505" s="3"/>
      <c r="AM12505" s="3"/>
      <c r="AN12505" s="3"/>
      <c r="AO12505" s="3"/>
      <c r="AP12505" s="3"/>
      <c r="AQ12505" s="3"/>
      <c r="AR12505" s="3"/>
      <c r="AS12505" s="3"/>
      <c r="AT12505" s="3"/>
      <c r="AU12505" s="3"/>
      <c r="AV12505" s="3"/>
      <c r="AW12505" s="3"/>
      <c r="AX12505" s="3"/>
      <c r="AY12505" s="3"/>
    </row>
    <row r="12506" spans="1:51" s="3" customFormat="1" x14ac:dyDescent="0.45">
      <c r="A12506" s="3" t="s">
        <v>12</v>
      </c>
      <c r="B12506" s="3">
        <v>46.495449999999998</v>
      </c>
      <c r="C12506" s="3">
        <v>52</v>
      </c>
      <c r="D12506" s="3">
        <v>24.917300000000001</v>
      </c>
      <c r="E12506" s="3">
        <v>32.630009999999999</v>
      </c>
      <c r="F12506" s="3">
        <v>38.886719999999997</v>
      </c>
      <c r="G12506" s="3">
        <v>36.165129999999998</v>
      </c>
      <c r="H12506" s="3">
        <v>46.495449999999998</v>
      </c>
      <c r="I12506" s="3">
        <v>39.105370000000001</v>
      </c>
      <c r="J12506" s="3">
        <v>32.646189999999997</v>
      </c>
      <c r="K12506" s="3">
        <v>38.390520000000002</v>
      </c>
      <c r="L12506" s="3">
        <v>28.986709999999999</v>
      </c>
    </row>
    <row r="12507" spans="1:51" s="3" customFormat="1" x14ac:dyDescent="0.45">
      <c r="A12507" s="3" t="s">
        <v>2325</v>
      </c>
      <c r="B12507" s="3">
        <v>14.908620000000001</v>
      </c>
      <c r="C12507" s="3">
        <v>16</v>
      </c>
      <c r="D12507" s="3">
        <v>5.3571</v>
      </c>
      <c r="E12507" s="3">
        <v>8.7358899999999995</v>
      </c>
      <c r="F12507" s="3">
        <v>12.38663</v>
      </c>
      <c r="G12507" s="3">
        <v>10.75712</v>
      </c>
      <c r="H12507" s="3">
        <v>14.908620000000001</v>
      </c>
      <c r="I12507" s="3">
        <v>9.11829</v>
      </c>
      <c r="J12507" s="3">
        <v>10.337899999999999</v>
      </c>
      <c r="K12507" s="3">
        <v>12.98686</v>
      </c>
      <c r="L12507" s="3">
        <v>9.9646299999999997</v>
      </c>
    </row>
    <row r="12508" spans="1:51" s="1" customFormat="1" x14ac:dyDescent="0.45">
      <c r="B12508" s="1">
        <v>0.32064685899372902</v>
      </c>
      <c r="C12508" s="1">
        <v>0.30769230769230799</v>
      </c>
      <c r="D12508" s="1">
        <v>0.21499520413528</v>
      </c>
      <c r="E12508" s="1">
        <v>0.26772563048555598</v>
      </c>
      <c r="F12508" s="1">
        <v>0.318531107792069</v>
      </c>
      <c r="G12508" s="1">
        <v>0.29744452736655402</v>
      </c>
      <c r="H12508" s="1">
        <v>0.32064685899372902</v>
      </c>
      <c r="I12508" s="1">
        <v>0.233172323903341</v>
      </c>
      <c r="J12508" s="1">
        <v>0.31666482367467702</v>
      </c>
      <c r="K12508" s="1">
        <v>0.338282992780509</v>
      </c>
      <c r="L12508" s="1">
        <v>0.343765470451804</v>
      </c>
    </row>
    <row r="12509" spans="1:51" s="12" customFormat="1" x14ac:dyDescent="0.45">
      <c r="B12509" s="12" t="s">
        <v>65</v>
      </c>
      <c r="C12509" s="12" t="s">
        <v>65</v>
      </c>
      <c r="D12509" s="12" t="s">
        <v>65</v>
      </c>
      <c r="E12509" s="12" t="s">
        <v>65</v>
      </c>
      <c r="F12509" s="12" t="s">
        <v>65</v>
      </c>
      <c r="G12509" s="12" t="s">
        <v>65</v>
      </c>
      <c r="H12509" s="12" t="s">
        <v>65</v>
      </c>
      <c r="I12509" s="12" t="s">
        <v>65</v>
      </c>
      <c r="J12509" s="12" t="s">
        <v>65</v>
      </c>
      <c r="K12509" s="12" t="s">
        <v>65</v>
      </c>
      <c r="L12509" s="12" t="s">
        <v>65</v>
      </c>
    </row>
    <row r="12510" spans="1:51" s="3" customFormat="1" x14ac:dyDescent="0.45">
      <c r="A12510" s="3" t="s">
        <v>2326</v>
      </c>
      <c r="B12510" s="3">
        <v>22.90232</v>
      </c>
      <c r="C12510" s="3">
        <v>26</v>
      </c>
      <c r="D12510" s="3">
        <v>13.20087</v>
      </c>
      <c r="E12510" s="3">
        <v>16.31439</v>
      </c>
      <c r="F12510" s="3">
        <v>17.815580000000001</v>
      </c>
      <c r="G12510" s="3">
        <v>19.381180000000001</v>
      </c>
      <c r="H12510" s="3">
        <v>22.90232</v>
      </c>
      <c r="I12510" s="3">
        <v>22.90232</v>
      </c>
      <c r="J12510" s="3">
        <v>18.06851</v>
      </c>
      <c r="K12510" s="3">
        <v>17.823930000000001</v>
      </c>
      <c r="L12510" s="3">
        <v>14.36924</v>
      </c>
    </row>
    <row r="12511" spans="1:51" s="1" customFormat="1" x14ac:dyDescent="0.45">
      <c r="B12511" s="1">
        <v>0.49257120858062498</v>
      </c>
      <c r="C12511" s="1">
        <v>0.5</v>
      </c>
      <c r="D12511" s="1">
        <v>0.52978733650917198</v>
      </c>
      <c r="E12511" s="1">
        <v>0.499981152319598</v>
      </c>
      <c r="F12511" s="1">
        <v>0.45814046543395798</v>
      </c>
      <c r="G12511" s="1">
        <v>0.53590793120334401</v>
      </c>
      <c r="H12511" s="1">
        <v>0.49257120858062498</v>
      </c>
      <c r="I12511" s="1">
        <v>0.58565665022476499</v>
      </c>
      <c r="J12511" s="1">
        <v>0.55346458499445095</v>
      </c>
      <c r="K12511" s="1">
        <v>0.46427946274236398</v>
      </c>
      <c r="L12511" s="1">
        <v>0.49571821017286899</v>
      </c>
    </row>
    <row r="12512" spans="1:51" s="12" customFormat="1" x14ac:dyDescent="0.45">
      <c r="B12512" s="12" t="s">
        <v>65</v>
      </c>
      <c r="C12512" s="12" t="s">
        <v>65</v>
      </c>
      <c r="D12512" s="12" t="s">
        <v>65</v>
      </c>
      <c r="E12512" s="12" t="s">
        <v>65</v>
      </c>
      <c r="F12512" s="12" t="s">
        <v>65</v>
      </c>
      <c r="G12512" s="12" t="s">
        <v>65</v>
      </c>
      <c r="H12512" s="12" t="s">
        <v>65</v>
      </c>
      <c r="I12512" s="12" t="s">
        <v>65</v>
      </c>
      <c r="J12512" s="12" t="s">
        <v>65</v>
      </c>
      <c r="K12512" s="12" t="s">
        <v>65</v>
      </c>
      <c r="L12512" s="12" t="s">
        <v>65</v>
      </c>
    </row>
    <row r="12513" spans="1:12" s="3" customFormat="1" x14ac:dyDescent="0.45">
      <c r="A12513" s="3" t="s">
        <v>2327</v>
      </c>
      <c r="B12513" s="3">
        <v>5.9474</v>
      </c>
      <c r="C12513" s="3">
        <v>7</v>
      </c>
      <c r="D12513" s="3">
        <v>4.7270000000000003</v>
      </c>
      <c r="E12513" s="3">
        <v>5.9474</v>
      </c>
      <c r="F12513" s="3">
        <v>5.9474</v>
      </c>
      <c r="G12513" s="3">
        <v>4.3944999999999999</v>
      </c>
      <c r="H12513" s="3">
        <v>5.9474</v>
      </c>
      <c r="I12513" s="3">
        <v>4.3476499999999998</v>
      </c>
      <c r="J12513" s="3">
        <v>3.1349999999999998</v>
      </c>
      <c r="K12513" s="3">
        <v>5.9474</v>
      </c>
      <c r="L12513" s="3">
        <v>2.7230699999999999</v>
      </c>
    </row>
    <row r="12514" spans="1:12" s="1" customFormat="1" x14ac:dyDescent="0.45">
      <c r="B12514" s="1">
        <v>0.127913591544979</v>
      </c>
      <c r="C12514" s="1">
        <v>0.134615384615385</v>
      </c>
      <c r="D12514" s="1">
        <v>0.189707552583948</v>
      </c>
      <c r="E12514" s="1">
        <v>0.182267795811279</v>
      </c>
      <c r="F12514" s="1">
        <v>0.15294167263271399</v>
      </c>
      <c r="G12514" s="1">
        <v>0.121512075305688</v>
      </c>
      <c r="H12514" s="1">
        <v>0.127913591544979</v>
      </c>
      <c r="I12514" s="1">
        <v>0.111177825449548</v>
      </c>
      <c r="J12514" s="1">
        <v>9.60295826251088E-2</v>
      </c>
      <c r="K12514" s="1">
        <v>0.154918453826622</v>
      </c>
      <c r="L12514" s="1">
        <v>9.3942016876009699E-2</v>
      </c>
    </row>
    <row r="12515" spans="1:12" s="12" customFormat="1" x14ac:dyDescent="0.45">
      <c r="B12515" s="12" t="s">
        <v>65</v>
      </c>
      <c r="C12515" s="12" t="s">
        <v>65</v>
      </c>
      <c r="D12515" s="12" t="s">
        <v>65</v>
      </c>
      <c r="E12515" s="12" t="s">
        <v>65</v>
      </c>
      <c r="F12515" s="12" t="s">
        <v>65</v>
      </c>
      <c r="G12515" s="12" t="s">
        <v>65</v>
      </c>
      <c r="H12515" s="12" t="s">
        <v>65</v>
      </c>
      <c r="I12515" s="12" t="s">
        <v>65</v>
      </c>
      <c r="J12515" s="12" t="s">
        <v>65</v>
      </c>
      <c r="K12515" s="12" t="s">
        <v>65</v>
      </c>
      <c r="L12515" s="12" t="s">
        <v>65</v>
      </c>
    </row>
    <row r="12516" spans="1:12" s="3" customFormat="1" x14ac:dyDescent="0.45">
      <c r="A12516" s="3" t="s">
        <v>2328</v>
      </c>
      <c r="B12516" s="3">
        <v>1.1047800000000001</v>
      </c>
      <c r="C12516" s="3">
        <v>1</v>
      </c>
      <c r="D12516" s="3">
        <v>0</v>
      </c>
      <c r="E12516" s="3">
        <v>0</v>
      </c>
      <c r="F12516" s="3">
        <v>1.1047800000000001</v>
      </c>
      <c r="G12516" s="3">
        <v>0</v>
      </c>
      <c r="H12516" s="3">
        <v>1.1047800000000001</v>
      </c>
      <c r="I12516" s="3">
        <v>1.1047800000000001</v>
      </c>
      <c r="J12516" s="3">
        <v>1.1047800000000001</v>
      </c>
      <c r="K12516" s="3">
        <v>0</v>
      </c>
      <c r="L12516" s="3">
        <v>1.1047800000000001</v>
      </c>
    </row>
    <row r="12517" spans="1:12" s="1" customFormat="1" x14ac:dyDescent="0.45">
      <c r="B12517" s="1">
        <v>2.3761034681888199E-2</v>
      </c>
      <c r="C12517" s="1">
        <v>1.9230769230769201E-2</v>
      </c>
      <c r="D12517" s="1">
        <v>0</v>
      </c>
      <c r="E12517" s="1">
        <v>0</v>
      </c>
      <c r="F12517" s="1">
        <v>2.84102130495964E-2</v>
      </c>
      <c r="G12517" s="1">
        <v>0</v>
      </c>
      <c r="H12517" s="1">
        <v>2.3761034681888199E-2</v>
      </c>
      <c r="I12517" s="1">
        <v>2.8251362920233201E-2</v>
      </c>
      <c r="J12517" s="1">
        <v>3.3841008705763197E-2</v>
      </c>
      <c r="K12517" s="1">
        <v>0</v>
      </c>
      <c r="L12517" s="1">
        <v>3.81133284874344E-2</v>
      </c>
    </row>
    <row r="12518" spans="1:12" s="12" customFormat="1" x14ac:dyDescent="0.45">
      <c r="B12518" s="12" t="s">
        <v>65</v>
      </c>
      <c r="C12518" s="12" t="s">
        <v>65</v>
      </c>
      <c r="D12518" s="12" t="s">
        <v>65</v>
      </c>
      <c r="E12518" s="12" t="s">
        <v>65</v>
      </c>
      <c r="F12518" s="12" t="s">
        <v>65</v>
      </c>
      <c r="G12518" s="12" t="s">
        <v>65</v>
      </c>
      <c r="H12518" s="12" t="s">
        <v>65</v>
      </c>
      <c r="I12518" s="12" t="s">
        <v>65</v>
      </c>
      <c r="J12518" s="12" t="s">
        <v>65</v>
      </c>
      <c r="K12518" s="12" t="s">
        <v>65</v>
      </c>
      <c r="L12518" s="12" t="s">
        <v>65</v>
      </c>
    </row>
    <row r="12519" spans="1:12" s="3" customFormat="1" x14ac:dyDescent="0.45">
      <c r="A12519" s="3" t="s">
        <v>1511</v>
      </c>
      <c r="B12519" s="3">
        <v>1.6323300000000001</v>
      </c>
      <c r="C12519" s="3">
        <v>2</v>
      </c>
      <c r="D12519" s="3">
        <v>1.6323300000000001</v>
      </c>
      <c r="E12519" s="3">
        <v>1.6323300000000001</v>
      </c>
      <c r="F12519" s="3">
        <v>1.6323300000000001</v>
      </c>
      <c r="G12519" s="3">
        <v>1.6323300000000001</v>
      </c>
      <c r="H12519" s="3">
        <v>1.6323300000000001</v>
      </c>
      <c r="I12519" s="3">
        <v>1.6323300000000001</v>
      </c>
      <c r="J12519" s="3">
        <v>0</v>
      </c>
      <c r="K12519" s="3">
        <v>1.6323300000000001</v>
      </c>
      <c r="L12519" s="3">
        <v>0.82499</v>
      </c>
    </row>
    <row r="12520" spans="1:12" s="1" customFormat="1" x14ac:dyDescent="0.45">
      <c r="B12520" s="1">
        <v>3.5107306198778603E-2</v>
      </c>
      <c r="C12520" s="1">
        <v>3.8461538461538498E-2</v>
      </c>
      <c r="D12520" s="1">
        <v>6.5509906771600498E-2</v>
      </c>
      <c r="E12520" s="1">
        <v>5.0025421383566901E-2</v>
      </c>
      <c r="F12520" s="1">
        <v>4.1976541091663197E-2</v>
      </c>
      <c r="G12520" s="1">
        <v>4.5135466124413201E-2</v>
      </c>
      <c r="H12520" s="1">
        <v>3.5107306198778603E-2</v>
      </c>
      <c r="I12520" s="1">
        <v>4.1741837502112897E-2</v>
      </c>
      <c r="J12520" s="1">
        <v>0</v>
      </c>
      <c r="K12520" s="1">
        <v>4.2519090650504299E-2</v>
      </c>
      <c r="L12520" s="1">
        <v>2.8460974011883401E-2</v>
      </c>
    </row>
    <row r="12521" spans="1:12" s="12" customFormat="1" x14ac:dyDescent="0.45">
      <c r="B12521" s="12" t="s">
        <v>65</v>
      </c>
      <c r="C12521" s="12" t="s">
        <v>65</v>
      </c>
      <c r="D12521" s="12" t="s">
        <v>65</v>
      </c>
      <c r="E12521" s="12" t="s">
        <v>65</v>
      </c>
      <c r="F12521" s="12" t="s">
        <v>65</v>
      </c>
      <c r="G12521" s="12" t="s">
        <v>65</v>
      </c>
      <c r="H12521" s="12" t="s">
        <v>65</v>
      </c>
      <c r="I12521" s="12" t="s">
        <v>65</v>
      </c>
      <c r="J12521" s="12" t="s">
        <v>65</v>
      </c>
      <c r="K12521" s="12" t="s">
        <v>65</v>
      </c>
      <c r="L12521" s="12" t="s">
        <v>65</v>
      </c>
    </row>
    <row r="12522" spans="1:12" s="3" customFormat="1" x14ac:dyDescent="0.45">
      <c r="A12522" s="3" t="s">
        <v>2329</v>
      </c>
      <c r="B12522" s="3">
        <v>37.810940000000002</v>
      </c>
      <c r="C12522" s="3">
        <v>42</v>
      </c>
      <c r="D12522" s="3">
        <v>18.557970000000001</v>
      </c>
      <c r="E12522" s="3">
        <v>25.050280000000001</v>
      </c>
      <c r="F12522" s="3">
        <v>30.202210000000001</v>
      </c>
      <c r="G12522" s="3">
        <v>30.138300000000001</v>
      </c>
      <c r="H12522" s="3">
        <v>37.810940000000002</v>
      </c>
      <c r="I12522" s="3">
        <v>32.020609999999998</v>
      </c>
      <c r="J12522" s="3">
        <v>28.406410000000001</v>
      </c>
      <c r="K12522" s="3">
        <v>30.810790000000001</v>
      </c>
      <c r="L12522" s="3">
        <v>24.333870000000001</v>
      </c>
    </row>
    <row r="12523" spans="1:12" s="1" customFormat="1" x14ac:dyDescent="0.45">
      <c r="B12523" s="1">
        <v>0.813218067574354</v>
      </c>
      <c r="C12523" s="1">
        <v>0.80769230769230804</v>
      </c>
      <c r="D12523" s="1">
        <v>0.74478254064445204</v>
      </c>
      <c r="E12523" s="1">
        <v>0.76770678280515403</v>
      </c>
      <c r="F12523" s="1">
        <v>0.77667157322602698</v>
      </c>
      <c r="G12523" s="1">
        <v>0.83335245856989904</v>
      </c>
      <c r="H12523" s="1">
        <v>0.813218067574354</v>
      </c>
      <c r="I12523" s="1">
        <v>0.81882897412810596</v>
      </c>
      <c r="J12523" s="1">
        <v>0.87012940866912802</v>
      </c>
      <c r="K12523" s="1">
        <v>0.80256245552287397</v>
      </c>
      <c r="L12523" s="1">
        <v>0.83948368062467205</v>
      </c>
    </row>
    <row r="12524" spans="1:12" s="12" customFormat="1" x14ac:dyDescent="0.45">
      <c r="B12524" s="12" t="s">
        <v>65</v>
      </c>
      <c r="C12524" s="12" t="s">
        <v>65</v>
      </c>
      <c r="D12524" s="12" t="s">
        <v>65</v>
      </c>
      <c r="E12524" s="12" t="s">
        <v>65</v>
      </c>
      <c r="F12524" s="12" t="s">
        <v>65</v>
      </c>
      <c r="G12524" s="12" t="s">
        <v>65</v>
      </c>
      <c r="H12524" s="12" t="s">
        <v>65</v>
      </c>
      <c r="I12524" s="12" t="s">
        <v>65</v>
      </c>
      <c r="J12524" s="12" t="s">
        <v>65</v>
      </c>
      <c r="K12524" s="12" t="s">
        <v>65</v>
      </c>
      <c r="L12524" s="12" t="s">
        <v>65</v>
      </c>
    </row>
    <row r="12525" spans="1:12" s="3" customFormat="1" x14ac:dyDescent="0.45">
      <c r="A12525" s="3" t="s">
        <v>2330</v>
      </c>
      <c r="B12525" s="3">
        <v>7.0521799999999999</v>
      </c>
      <c r="C12525" s="3">
        <v>8</v>
      </c>
      <c r="D12525" s="3">
        <v>4.7270000000000003</v>
      </c>
      <c r="E12525" s="3">
        <v>5.9474</v>
      </c>
      <c r="F12525" s="3">
        <v>7.0521799999999999</v>
      </c>
      <c r="G12525" s="3">
        <v>4.3944999999999999</v>
      </c>
      <c r="H12525" s="3">
        <v>7.0521799999999999</v>
      </c>
      <c r="I12525" s="3">
        <v>5.4524299999999997</v>
      </c>
      <c r="J12525" s="3">
        <v>4.2397799999999997</v>
      </c>
      <c r="K12525" s="3">
        <v>5.9474</v>
      </c>
      <c r="L12525" s="3">
        <v>3.8278500000000002</v>
      </c>
    </row>
    <row r="12526" spans="1:12" s="1" customFormat="1" x14ac:dyDescent="0.45">
      <c r="B12526" s="1">
        <v>0.151674626226867</v>
      </c>
      <c r="C12526" s="1">
        <v>0.15384615384615399</v>
      </c>
      <c r="D12526" s="1">
        <v>0.189707552583948</v>
      </c>
      <c r="E12526" s="1">
        <v>0.182267795811279</v>
      </c>
      <c r="F12526" s="1">
        <v>0.18135188568231</v>
      </c>
      <c r="G12526" s="1">
        <v>0.121512075305688</v>
      </c>
      <c r="H12526" s="1">
        <v>0.151674626226867</v>
      </c>
      <c r="I12526" s="1">
        <v>0.13942918836978099</v>
      </c>
      <c r="J12526" s="1">
        <v>0.129870591330872</v>
      </c>
      <c r="K12526" s="1">
        <v>0.154918453826622</v>
      </c>
      <c r="L12526" s="1">
        <v>0.13205534536344399</v>
      </c>
    </row>
    <row r="12527" spans="1:12" s="12" customFormat="1" x14ac:dyDescent="0.45">
      <c r="B12527" s="12" t="s">
        <v>65</v>
      </c>
      <c r="C12527" s="12" t="s">
        <v>65</v>
      </c>
      <c r="D12527" s="12" t="s">
        <v>65</v>
      </c>
      <c r="E12527" s="12" t="s">
        <v>65</v>
      </c>
      <c r="F12527" s="12" t="s">
        <v>65</v>
      </c>
      <c r="G12527" s="12" t="s">
        <v>65</v>
      </c>
      <c r="H12527" s="12" t="s">
        <v>65</v>
      </c>
      <c r="I12527" s="12" t="s">
        <v>65</v>
      </c>
      <c r="J12527" s="12" t="s">
        <v>65</v>
      </c>
      <c r="K12527" s="12" t="s">
        <v>65</v>
      </c>
      <c r="L12527" s="12" t="s">
        <v>65</v>
      </c>
    </row>
    <row r="12528" spans="1:12" s="2" customFormat="1" x14ac:dyDescent="0.45">
      <c r="A12528" s="2" t="s">
        <v>88</v>
      </c>
      <c r="B12528" s="2">
        <v>3.1504946602019701</v>
      </c>
      <c r="C12528" s="2">
        <v>3.14</v>
      </c>
      <c r="D12528" s="2">
        <v>3.0270603741383399</v>
      </c>
      <c r="E12528" s="2">
        <v>3.0899580226649199</v>
      </c>
      <c r="F12528" s="2">
        <v>3.1135348075757001</v>
      </c>
      <c r="G12528" s="2">
        <v>3.1842485984339501</v>
      </c>
      <c r="H12528" s="2">
        <v>3.1504946602019701</v>
      </c>
      <c r="I12528" s="2">
        <v>3.0683446018791098</v>
      </c>
      <c r="J12528" s="2">
        <v>3.1529532236380402</v>
      </c>
      <c r="K12528" s="2">
        <v>3.1915072532135</v>
      </c>
      <c r="L12528" s="2">
        <v>3.1786822679864701</v>
      </c>
    </row>
    <row r="12529" spans="1:51" s="12" customFormat="1" x14ac:dyDescent="0.45">
      <c r="B12529" s="12" t="s">
        <v>65</v>
      </c>
      <c r="C12529" s="12" t="s">
        <v>65</v>
      </c>
      <c r="D12529" s="12" t="s">
        <v>65</v>
      </c>
      <c r="E12529" s="12" t="s">
        <v>65</v>
      </c>
      <c r="F12529" s="12" t="s">
        <v>65</v>
      </c>
      <c r="G12529" s="12" t="s">
        <v>65</v>
      </c>
      <c r="H12529" s="12" t="s">
        <v>65</v>
      </c>
      <c r="I12529" s="12" t="s">
        <v>65</v>
      </c>
      <c r="J12529" s="12" t="s">
        <v>65</v>
      </c>
      <c r="K12529" s="12" t="s">
        <v>65</v>
      </c>
      <c r="L12529" s="12" t="s">
        <v>65</v>
      </c>
    </row>
    <row r="12530" spans="1:51" s="2" customFormat="1" x14ac:dyDescent="0.45">
      <c r="A12530" s="2" t="s">
        <v>92</v>
      </c>
      <c r="B12530" s="2">
        <v>0.74368178726593004</v>
      </c>
      <c r="C12530" s="2">
        <v>0.72871147113467705</v>
      </c>
      <c r="D12530" s="2">
        <v>0.67211729355351801</v>
      </c>
      <c r="E12530" s="2">
        <v>0.69362716086333398</v>
      </c>
      <c r="F12530" s="2">
        <v>0.78380571533226795</v>
      </c>
      <c r="G12530" s="2">
        <v>0.64566620366654304</v>
      </c>
      <c r="H12530" s="2">
        <v>0.74368178726593004</v>
      </c>
      <c r="I12530" s="2">
        <v>0.696824791440389</v>
      </c>
      <c r="J12530" s="2">
        <v>0.73569205654603398</v>
      </c>
      <c r="K12530" s="2">
        <v>0.70129000907110395</v>
      </c>
      <c r="L12530" s="2">
        <v>0.77247056187312801</v>
      </c>
    </row>
    <row r="12531" spans="1:51" s="2" customFormat="1" x14ac:dyDescent="0.45">
      <c r="A12531" s="2" t="s">
        <v>93</v>
      </c>
      <c r="B12531" s="2">
        <v>0.10699774963353401</v>
      </c>
      <c r="C12531" s="2">
        <v>0.10305536455355099</v>
      </c>
      <c r="D12531" s="2">
        <v>0.123250230536694</v>
      </c>
      <c r="E12531" s="2">
        <v>0.115826839200191</v>
      </c>
      <c r="F12531" s="2">
        <v>0.124387138004285</v>
      </c>
      <c r="G12531" s="2">
        <v>0.10519272604192</v>
      </c>
      <c r="H12531" s="2">
        <v>0.10699774963353401</v>
      </c>
      <c r="I12531" s="2">
        <v>0.109511644638075</v>
      </c>
      <c r="J12531" s="2">
        <v>0.122895804331749</v>
      </c>
      <c r="K12531" s="2">
        <v>0.109982870403302</v>
      </c>
      <c r="L12531" s="2">
        <v>0.14103899141595899</v>
      </c>
    </row>
    <row r="12532" spans="1:51" s="12" customFormat="1" x14ac:dyDescent="0.45">
      <c r="A12532" s="16" t="s">
        <v>2596</v>
      </c>
    </row>
    <row r="12533" spans="1:51" s="12" customFormat="1" x14ac:dyDescent="0.45"/>
    <row r="12534" spans="1:51" s="12" customFormat="1" x14ac:dyDescent="0.45">
      <c r="A12534" s="4">
        <v>322</v>
      </c>
    </row>
    <row r="12535" spans="1:51" s="12" customFormat="1" x14ac:dyDescent="0.45">
      <c r="A12535" s="8" t="s">
        <v>2408</v>
      </c>
    </row>
    <row r="12536" spans="1:51" s="12" customFormat="1" x14ac:dyDescent="0.45">
      <c r="A12536" s="12" t="s">
        <v>2</v>
      </c>
    </row>
    <row r="12537" spans="1:51" s="12" customFormat="1" x14ac:dyDescent="0.45">
      <c r="A12537" s="12" t="s">
        <v>2152</v>
      </c>
    </row>
    <row r="12538" spans="1:51" s="13" customFormat="1" x14ac:dyDescent="0.45">
      <c r="A12538" s="12"/>
      <c r="D12538" s="13" t="s">
        <v>6</v>
      </c>
      <c r="E12538" s="13" t="s">
        <v>7</v>
      </c>
      <c r="F12538" s="13" t="s">
        <v>8</v>
      </c>
      <c r="G12538" s="13" t="s">
        <v>10</v>
      </c>
      <c r="H12538" s="13" t="s">
        <v>11</v>
      </c>
    </row>
    <row r="12539" spans="1:51" s="13" customFormat="1" x14ac:dyDescent="0.45">
      <c r="A12539" s="12"/>
      <c r="B12539" s="13" t="s">
        <v>12</v>
      </c>
      <c r="C12539" s="13" t="s">
        <v>13</v>
      </c>
      <c r="D12539" s="13" t="s">
        <v>26</v>
      </c>
      <c r="E12539" s="13" t="s">
        <v>30</v>
      </c>
      <c r="F12539" s="13" t="s">
        <v>42</v>
      </c>
      <c r="G12539" s="13" t="s">
        <v>50</v>
      </c>
      <c r="H12539" s="13" t="s">
        <v>54</v>
      </c>
      <c r="I12539" s="13" t="s">
        <v>55</v>
      </c>
      <c r="J12539" s="13" t="s">
        <v>56</v>
      </c>
      <c r="K12539" s="13" t="s">
        <v>57</v>
      </c>
      <c r="L12539" s="13" t="s">
        <v>58</v>
      </c>
    </row>
    <row r="12540" spans="1:51" s="12" customFormat="1" x14ac:dyDescent="0.45">
      <c r="A12540" s="12" t="s">
        <v>62</v>
      </c>
      <c r="B12540" s="12">
        <v>52</v>
      </c>
      <c r="C12540" s="12">
        <v>52</v>
      </c>
      <c r="D12540" s="12">
        <v>32</v>
      </c>
      <c r="E12540" s="12">
        <v>39</v>
      </c>
      <c r="F12540" s="12">
        <v>43</v>
      </c>
      <c r="G12540" s="12">
        <v>41</v>
      </c>
      <c r="H12540" s="12">
        <v>52</v>
      </c>
      <c r="I12540" s="12">
        <v>44</v>
      </c>
      <c r="J12540" s="12">
        <v>37</v>
      </c>
      <c r="K12540" s="12">
        <v>44</v>
      </c>
      <c r="L12540" s="12">
        <v>32</v>
      </c>
    </row>
    <row r="12541" spans="1:51" s="12" customFormat="1" x14ac:dyDescent="0.45">
      <c r="A12541" s="12" t="s">
        <v>63</v>
      </c>
      <c r="B12541" s="3">
        <v>50.280033027533499</v>
      </c>
      <c r="C12541" s="3">
        <v>52</v>
      </c>
      <c r="D12541" s="3">
        <v>31.734602009083499</v>
      </c>
      <c r="E12541" s="3">
        <v>37.855805949001102</v>
      </c>
      <c r="F12541" s="3">
        <v>41.674101653884399</v>
      </c>
      <c r="G12541" s="3">
        <v>39.651020107131103</v>
      </c>
      <c r="H12541" s="3">
        <v>50.280033027533499</v>
      </c>
      <c r="I12541" s="3">
        <v>42.460946137320001</v>
      </c>
      <c r="J12541" s="3">
        <v>35.835875668276003</v>
      </c>
      <c r="K12541" s="3">
        <v>42.639547350648002</v>
      </c>
      <c r="L12541" s="3">
        <v>30.9832014832742</v>
      </c>
      <c r="M12541" s="3"/>
      <c r="N12541" s="3"/>
      <c r="O12541" s="3"/>
      <c r="P12541" s="3"/>
      <c r="Q12541" s="3"/>
      <c r="R12541" s="3"/>
      <c r="S12541" s="3"/>
      <c r="T12541" s="3"/>
      <c r="U12541" s="3"/>
      <c r="V12541" s="3"/>
      <c r="W12541" s="3"/>
      <c r="X12541" s="3"/>
      <c r="Y12541" s="3"/>
      <c r="Z12541" s="3"/>
      <c r="AA12541" s="3"/>
      <c r="AB12541" s="3"/>
      <c r="AC12541" s="3"/>
      <c r="AD12541" s="3"/>
      <c r="AE12541" s="3"/>
      <c r="AF12541" s="3"/>
      <c r="AG12541" s="3"/>
      <c r="AH12541" s="3"/>
      <c r="AI12541" s="3"/>
      <c r="AJ12541" s="3"/>
      <c r="AK12541" s="3"/>
      <c r="AL12541" s="3"/>
      <c r="AM12541" s="3"/>
      <c r="AN12541" s="3"/>
      <c r="AO12541" s="3"/>
      <c r="AP12541" s="3"/>
      <c r="AQ12541" s="3"/>
      <c r="AR12541" s="3"/>
      <c r="AS12541" s="3"/>
      <c r="AT12541" s="3"/>
      <c r="AU12541" s="3"/>
      <c r="AV12541" s="3"/>
      <c r="AW12541" s="3"/>
      <c r="AX12541" s="3"/>
      <c r="AY12541" s="3"/>
    </row>
    <row r="12542" spans="1:51" s="3" customFormat="1" x14ac:dyDescent="0.45">
      <c r="A12542" s="3" t="s">
        <v>12</v>
      </c>
      <c r="B12542" s="3">
        <v>46.495449999999998</v>
      </c>
      <c r="C12542" s="3">
        <v>52</v>
      </c>
      <c r="D12542" s="3">
        <v>24.917300000000001</v>
      </c>
      <c r="E12542" s="3">
        <v>32.630009999999999</v>
      </c>
      <c r="F12542" s="3">
        <v>38.886719999999997</v>
      </c>
      <c r="G12542" s="3">
        <v>36.165129999999998</v>
      </c>
      <c r="H12542" s="3">
        <v>46.495449999999998</v>
      </c>
      <c r="I12542" s="3">
        <v>39.105370000000001</v>
      </c>
      <c r="J12542" s="3">
        <v>32.646189999999997</v>
      </c>
      <c r="K12542" s="3">
        <v>38.390520000000002</v>
      </c>
      <c r="L12542" s="3">
        <v>28.986709999999999</v>
      </c>
    </row>
    <row r="12543" spans="1:51" s="3" customFormat="1" x14ac:dyDescent="0.45">
      <c r="A12543" s="3" t="s">
        <v>2325</v>
      </c>
      <c r="B12543" s="3">
        <v>16.064229999999998</v>
      </c>
      <c r="C12543" s="3">
        <v>17</v>
      </c>
      <c r="D12543" s="3">
        <v>5.367</v>
      </c>
      <c r="E12543" s="3">
        <v>9.8915000000000006</v>
      </c>
      <c r="F12543" s="3">
        <v>13.54224</v>
      </c>
      <c r="G12543" s="3">
        <v>11.91273</v>
      </c>
      <c r="H12543" s="3">
        <v>16.064229999999998</v>
      </c>
      <c r="I12543" s="3">
        <v>11.081239999999999</v>
      </c>
      <c r="J12543" s="3">
        <v>12.300850000000001</v>
      </c>
      <c r="K12543" s="3">
        <v>14.142469999999999</v>
      </c>
      <c r="L12543" s="3">
        <v>11.927580000000001</v>
      </c>
    </row>
    <row r="12544" spans="1:51" s="1" customFormat="1" x14ac:dyDescent="0.45">
      <c r="B12544" s="1">
        <v>0.345501118926691</v>
      </c>
      <c r="C12544" s="1">
        <v>0.32692307692307698</v>
      </c>
      <c r="D12544" s="1">
        <v>0.21539251845103599</v>
      </c>
      <c r="E12544" s="1">
        <v>0.30314118812712598</v>
      </c>
      <c r="F12544" s="1">
        <v>0.34824845088503198</v>
      </c>
      <c r="G12544" s="1">
        <v>0.32939823526142398</v>
      </c>
      <c r="H12544" s="1">
        <v>0.345501118926691</v>
      </c>
      <c r="I12544" s="1">
        <v>0.28336875472601297</v>
      </c>
      <c r="J12544" s="1">
        <v>0.376792820234153</v>
      </c>
      <c r="K12544" s="1">
        <v>0.36838443449059799</v>
      </c>
      <c r="L12544" s="1">
        <v>0.41148443545335101</v>
      </c>
    </row>
    <row r="12545" spans="1:12" s="12" customFormat="1" x14ac:dyDescent="0.45">
      <c r="B12545" s="12" t="s">
        <v>65</v>
      </c>
      <c r="C12545" s="12" t="s">
        <v>65</v>
      </c>
      <c r="D12545" s="12" t="s">
        <v>65</v>
      </c>
      <c r="E12545" s="12" t="s">
        <v>65</v>
      </c>
      <c r="F12545" s="12" t="s">
        <v>65</v>
      </c>
      <c r="G12545" s="12" t="s">
        <v>65</v>
      </c>
      <c r="H12545" s="12" t="s">
        <v>65</v>
      </c>
      <c r="I12545" s="12" t="s">
        <v>65</v>
      </c>
      <c r="J12545" s="12" t="s">
        <v>65</v>
      </c>
      <c r="K12545" s="12" t="s">
        <v>65</v>
      </c>
      <c r="L12545" s="12" t="s">
        <v>65</v>
      </c>
    </row>
    <row r="12546" spans="1:12" s="3" customFormat="1" x14ac:dyDescent="0.45">
      <c r="A12546" s="3" t="s">
        <v>2326</v>
      </c>
      <c r="B12546" s="3">
        <v>20.929469999999998</v>
      </c>
      <c r="C12546" s="3">
        <v>24</v>
      </c>
      <c r="D12546" s="3">
        <v>12.37373</v>
      </c>
      <c r="E12546" s="3">
        <v>14.34154</v>
      </c>
      <c r="F12546" s="3">
        <v>15.84273</v>
      </c>
      <c r="G12546" s="3">
        <v>17.49766</v>
      </c>
      <c r="H12546" s="3">
        <v>20.929469999999998</v>
      </c>
      <c r="I12546" s="3">
        <v>19.347370000000002</v>
      </c>
      <c r="J12546" s="3">
        <v>16.063079999999999</v>
      </c>
      <c r="K12546" s="3">
        <v>16.668320000000001</v>
      </c>
      <c r="L12546" s="3">
        <v>11.58905</v>
      </c>
    </row>
    <row r="12547" spans="1:12" s="1" customFormat="1" x14ac:dyDescent="0.45">
      <c r="B12547" s="1">
        <v>0.45014017500637199</v>
      </c>
      <c r="C12547" s="1">
        <v>0.46153846153846201</v>
      </c>
      <c r="D12547" s="1">
        <v>0.49659192609151098</v>
      </c>
      <c r="E12547" s="1">
        <v>0.439519938853834</v>
      </c>
      <c r="F12547" s="1">
        <v>0.40740720739625302</v>
      </c>
      <c r="G12547" s="1">
        <v>0.483826824347099</v>
      </c>
      <c r="H12547" s="1">
        <v>0.45014017500637199</v>
      </c>
      <c r="I12547" s="1">
        <v>0.49474969805937102</v>
      </c>
      <c r="J12547" s="1">
        <v>0.49203536461682101</v>
      </c>
      <c r="K12547" s="1">
        <v>0.43417802103227598</v>
      </c>
      <c r="L12547" s="1">
        <v>0.39980563506517303</v>
      </c>
    </row>
    <row r="12548" spans="1:12" s="12" customFormat="1" x14ac:dyDescent="0.45">
      <c r="B12548" s="12" t="s">
        <v>65</v>
      </c>
      <c r="C12548" s="12" t="s">
        <v>65</v>
      </c>
      <c r="D12548" s="12" t="s">
        <v>65</v>
      </c>
      <c r="E12548" s="12" t="s">
        <v>65</v>
      </c>
      <c r="F12548" s="12" t="s">
        <v>65</v>
      </c>
      <c r="G12548" s="12" t="s">
        <v>65</v>
      </c>
      <c r="H12548" s="12" t="s">
        <v>65</v>
      </c>
      <c r="I12548" s="12" t="s">
        <v>65</v>
      </c>
      <c r="J12548" s="12" t="s">
        <v>65</v>
      </c>
      <c r="K12548" s="12" t="s">
        <v>65</v>
      </c>
      <c r="L12548" s="12" t="s">
        <v>65</v>
      </c>
    </row>
    <row r="12549" spans="1:12" s="3" customFormat="1" x14ac:dyDescent="0.45">
      <c r="A12549" s="3" t="s">
        <v>2327</v>
      </c>
      <c r="B12549" s="3">
        <v>4.3051700000000004</v>
      </c>
      <c r="C12549" s="3">
        <v>5</v>
      </c>
      <c r="D12549" s="3">
        <v>3.0847699999999998</v>
      </c>
      <c r="E12549" s="3">
        <v>4.3051700000000004</v>
      </c>
      <c r="F12549" s="3">
        <v>4.3051700000000004</v>
      </c>
      <c r="G12549" s="3">
        <v>4.3051700000000004</v>
      </c>
      <c r="H12549" s="3">
        <v>4.3051700000000004</v>
      </c>
      <c r="I12549" s="3">
        <v>4.3051700000000004</v>
      </c>
      <c r="J12549" s="3">
        <v>1.53525</v>
      </c>
      <c r="K12549" s="3">
        <v>4.3051700000000004</v>
      </c>
      <c r="L12549" s="3">
        <v>2.7230699999999999</v>
      </c>
    </row>
    <row r="12550" spans="1:12" s="1" customFormat="1" x14ac:dyDescent="0.45">
      <c r="B12550" s="1">
        <v>9.25933612858892E-2</v>
      </c>
      <c r="C12550" s="1">
        <v>9.6153846153846104E-2</v>
      </c>
      <c r="D12550" s="1">
        <v>0.123800331496591</v>
      </c>
      <c r="E12550" s="1">
        <v>0.131938972743189</v>
      </c>
      <c r="F12550" s="1">
        <v>0.110710545913875</v>
      </c>
      <c r="G12550" s="1">
        <v>0.119042016439592</v>
      </c>
      <c r="H12550" s="1">
        <v>9.25933612858892E-2</v>
      </c>
      <c r="I12550" s="1">
        <v>0.110091529628795</v>
      </c>
      <c r="J12550" s="1">
        <v>4.7026927185071198E-2</v>
      </c>
      <c r="K12550" s="1">
        <v>0.11214148701293999</v>
      </c>
      <c r="L12550" s="1">
        <v>9.3942016876009699E-2</v>
      </c>
    </row>
    <row r="12551" spans="1:12" s="12" customFormat="1" x14ac:dyDescent="0.45">
      <c r="B12551" s="12" t="s">
        <v>65</v>
      </c>
      <c r="C12551" s="12" t="s">
        <v>65</v>
      </c>
      <c r="D12551" s="12" t="s">
        <v>65</v>
      </c>
      <c r="E12551" s="12" t="s">
        <v>65</v>
      </c>
      <c r="F12551" s="12" t="s">
        <v>65</v>
      </c>
      <c r="G12551" s="12" t="s">
        <v>65</v>
      </c>
      <c r="H12551" s="12" t="s">
        <v>65</v>
      </c>
      <c r="I12551" s="12" t="s">
        <v>65</v>
      </c>
      <c r="J12551" s="12" t="s">
        <v>65</v>
      </c>
      <c r="K12551" s="12" t="s">
        <v>65</v>
      </c>
      <c r="L12551" s="12" t="s">
        <v>65</v>
      </c>
    </row>
    <row r="12552" spans="1:12" s="3" customFormat="1" x14ac:dyDescent="0.45">
      <c r="A12552" s="3" t="s">
        <v>2328</v>
      </c>
      <c r="B12552" s="3">
        <v>1.1047800000000001</v>
      </c>
      <c r="C12552" s="3">
        <v>1</v>
      </c>
      <c r="D12552" s="3">
        <v>0</v>
      </c>
      <c r="E12552" s="3">
        <v>0</v>
      </c>
      <c r="F12552" s="3">
        <v>1.1047800000000001</v>
      </c>
      <c r="G12552" s="3">
        <v>0</v>
      </c>
      <c r="H12552" s="3">
        <v>1.1047800000000001</v>
      </c>
      <c r="I12552" s="3">
        <v>1.1047800000000001</v>
      </c>
      <c r="J12552" s="3">
        <v>1.1047800000000001</v>
      </c>
      <c r="K12552" s="3">
        <v>0</v>
      </c>
      <c r="L12552" s="3">
        <v>1.1047800000000001</v>
      </c>
    </row>
    <row r="12553" spans="1:12" s="1" customFormat="1" x14ac:dyDescent="0.45">
      <c r="B12553" s="1">
        <v>2.3761034681888199E-2</v>
      </c>
      <c r="C12553" s="1">
        <v>1.9230769230769201E-2</v>
      </c>
      <c r="D12553" s="1">
        <v>0</v>
      </c>
      <c r="E12553" s="1">
        <v>0</v>
      </c>
      <c r="F12553" s="1">
        <v>2.84102130495964E-2</v>
      </c>
      <c r="G12553" s="1">
        <v>0</v>
      </c>
      <c r="H12553" s="1">
        <v>2.3761034681888199E-2</v>
      </c>
      <c r="I12553" s="1">
        <v>2.8251362920233201E-2</v>
      </c>
      <c r="J12553" s="1">
        <v>3.3841008705763197E-2</v>
      </c>
      <c r="K12553" s="1">
        <v>0</v>
      </c>
      <c r="L12553" s="1">
        <v>3.81133284874344E-2</v>
      </c>
    </row>
    <row r="12554" spans="1:12" s="12" customFormat="1" x14ac:dyDescent="0.45">
      <c r="B12554" s="12" t="s">
        <v>65</v>
      </c>
      <c r="C12554" s="12" t="s">
        <v>65</v>
      </c>
      <c r="D12554" s="12" t="s">
        <v>65</v>
      </c>
      <c r="E12554" s="12" t="s">
        <v>65</v>
      </c>
      <c r="F12554" s="12" t="s">
        <v>65</v>
      </c>
      <c r="G12554" s="12" t="s">
        <v>65</v>
      </c>
      <c r="H12554" s="12" t="s">
        <v>65</v>
      </c>
      <c r="I12554" s="12" t="s">
        <v>65</v>
      </c>
      <c r="J12554" s="12" t="s">
        <v>65</v>
      </c>
      <c r="K12554" s="12" t="s">
        <v>65</v>
      </c>
      <c r="L12554" s="12" t="s">
        <v>65</v>
      </c>
    </row>
    <row r="12555" spans="1:12" s="3" customFormat="1" x14ac:dyDescent="0.45">
      <c r="A12555" s="3" t="s">
        <v>1511</v>
      </c>
      <c r="B12555" s="3">
        <v>4.0918000000000001</v>
      </c>
      <c r="C12555" s="3">
        <v>5</v>
      </c>
      <c r="D12555" s="3">
        <v>4.0918000000000001</v>
      </c>
      <c r="E12555" s="3">
        <v>4.0918000000000001</v>
      </c>
      <c r="F12555" s="3">
        <v>4.0918000000000001</v>
      </c>
      <c r="G12555" s="3">
        <v>2.44957</v>
      </c>
      <c r="H12555" s="3">
        <v>4.0918000000000001</v>
      </c>
      <c r="I12555" s="3">
        <v>3.26681</v>
      </c>
      <c r="J12555" s="3">
        <v>1.6422300000000001</v>
      </c>
      <c r="K12555" s="3">
        <v>3.2745600000000001</v>
      </c>
      <c r="L12555" s="3">
        <v>1.6422300000000001</v>
      </c>
    </row>
    <row r="12556" spans="1:12" s="1" customFormat="1" x14ac:dyDescent="0.45">
      <c r="B12556" s="1">
        <v>8.8004310099160196E-2</v>
      </c>
      <c r="C12556" s="1">
        <v>9.6153846153846104E-2</v>
      </c>
      <c r="D12556" s="1">
        <v>0.16421522396086299</v>
      </c>
      <c r="E12556" s="1">
        <v>0.12539990027584999</v>
      </c>
      <c r="F12556" s="1">
        <v>0.105223582755244</v>
      </c>
      <c r="G12556" s="1">
        <v>6.7732923951884003E-2</v>
      </c>
      <c r="H12556" s="1">
        <v>8.8004310099160196E-2</v>
      </c>
      <c r="I12556" s="1">
        <v>8.3538654665586798E-2</v>
      </c>
      <c r="J12556" s="1">
        <v>5.03038792581922E-2</v>
      </c>
      <c r="K12556" s="1">
        <v>8.5296057464186503E-2</v>
      </c>
      <c r="L12556" s="1">
        <v>5.6654584118032002E-2</v>
      </c>
    </row>
    <row r="12557" spans="1:12" s="12" customFormat="1" x14ac:dyDescent="0.45">
      <c r="B12557" s="12" t="s">
        <v>65</v>
      </c>
      <c r="C12557" s="12" t="s">
        <v>65</v>
      </c>
      <c r="D12557" s="12" t="s">
        <v>65</v>
      </c>
      <c r="E12557" s="12" t="s">
        <v>65</v>
      </c>
      <c r="F12557" s="12" t="s">
        <v>65</v>
      </c>
      <c r="G12557" s="12" t="s">
        <v>65</v>
      </c>
      <c r="H12557" s="12" t="s">
        <v>65</v>
      </c>
      <c r="I12557" s="12" t="s">
        <v>65</v>
      </c>
      <c r="J12557" s="12" t="s">
        <v>65</v>
      </c>
      <c r="K12557" s="12" t="s">
        <v>65</v>
      </c>
      <c r="L12557" s="12" t="s">
        <v>65</v>
      </c>
    </row>
    <row r="12558" spans="1:12" s="3" customFormat="1" x14ac:dyDescent="0.45">
      <c r="A12558" s="3" t="s">
        <v>2329</v>
      </c>
      <c r="B12558" s="3">
        <v>36.993699999999997</v>
      </c>
      <c r="C12558" s="3">
        <v>41</v>
      </c>
      <c r="D12558" s="3">
        <v>17.740729999999999</v>
      </c>
      <c r="E12558" s="3">
        <v>24.233039999999999</v>
      </c>
      <c r="F12558" s="3">
        <v>29.384969999999999</v>
      </c>
      <c r="G12558" s="3">
        <v>29.41039</v>
      </c>
      <c r="H12558" s="3">
        <v>36.993699999999997</v>
      </c>
      <c r="I12558" s="3">
        <v>30.428609999999999</v>
      </c>
      <c r="J12558" s="3">
        <v>28.36393</v>
      </c>
      <c r="K12558" s="3">
        <v>30.810790000000001</v>
      </c>
      <c r="L12558" s="3">
        <v>23.516629999999999</v>
      </c>
    </row>
    <row r="12559" spans="1:12" s="1" customFormat="1" x14ac:dyDescent="0.45">
      <c r="B12559" s="1">
        <v>0.79564129393306204</v>
      </c>
      <c r="C12559" s="1">
        <v>0.78846153846153799</v>
      </c>
      <c r="D12559" s="1">
        <v>0.71198444454254695</v>
      </c>
      <c r="E12559" s="1">
        <v>0.74266112698096098</v>
      </c>
      <c r="F12559" s="1">
        <v>0.755655658281285</v>
      </c>
      <c r="G12559" s="1">
        <v>0.81322505960852298</v>
      </c>
      <c r="H12559" s="1">
        <v>0.79564129393306204</v>
      </c>
      <c r="I12559" s="1">
        <v>0.77811845278538505</v>
      </c>
      <c r="J12559" s="1">
        <v>0.86882818485097302</v>
      </c>
      <c r="K12559" s="1">
        <v>0.80256245552287397</v>
      </c>
      <c r="L12559" s="1">
        <v>0.81129007051852398</v>
      </c>
    </row>
    <row r="12560" spans="1:12" s="12" customFormat="1" x14ac:dyDescent="0.45">
      <c r="B12560" s="12" t="s">
        <v>65</v>
      </c>
      <c r="C12560" s="12" t="s">
        <v>65</v>
      </c>
      <c r="D12560" s="12" t="s">
        <v>65</v>
      </c>
      <c r="E12560" s="12" t="s">
        <v>65</v>
      </c>
      <c r="F12560" s="12" t="s">
        <v>65</v>
      </c>
      <c r="G12560" s="12" t="s">
        <v>65</v>
      </c>
      <c r="H12560" s="12" t="s">
        <v>65</v>
      </c>
      <c r="I12560" s="12" t="s">
        <v>65</v>
      </c>
      <c r="J12560" s="12" t="s">
        <v>65</v>
      </c>
      <c r="K12560" s="12" t="s">
        <v>65</v>
      </c>
      <c r="L12560" s="12" t="s">
        <v>65</v>
      </c>
    </row>
    <row r="12561" spans="1:12" s="3" customFormat="1" x14ac:dyDescent="0.45">
      <c r="A12561" s="3" t="s">
        <v>2330</v>
      </c>
      <c r="B12561" s="3">
        <v>5.4099500000000003</v>
      </c>
      <c r="C12561" s="3">
        <v>6</v>
      </c>
      <c r="D12561" s="3">
        <v>3.0847699999999998</v>
      </c>
      <c r="E12561" s="3">
        <v>4.3051700000000004</v>
      </c>
      <c r="F12561" s="3">
        <v>5.4099500000000003</v>
      </c>
      <c r="G12561" s="3">
        <v>4.3051700000000004</v>
      </c>
      <c r="H12561" s="3">
        <v>5.4099500000000003</v>
      </c>
      <c r="I12561" s="3">
        <v>5.4099500000000003</v>
      </c>
      <c r="J12561" s="3">
        <v>2.6400299999999999</v>
      </c>
      <c r="K12561" s="3">
        <v>4.3051700000000004</v>
      </c>
      <c r="L12561" s="3">
        <v>3.8278500000000002</v>
      </c>
    </row>
    <row r="12562" spans="1:12" s="1" customFormat="1" x14ac:dyDescent="0.45">
      <c r="B12562" s="1">
        <v>0.116354395967777</v>
      </c>
      <c r="C12562" s="1">
        <v>0.115384615384615</v>
      </c>
      <c r="D12562" s="1">
        <v>0.123800331496591</v>
      </c>
      <c r="E12562" s="1">
        <v>0.131938972743189</v>
      </c>
      <c r="F12562" s="1">
        <v>0.13912075896347101</v>
      </c>
      <c r="G12562" s="1">
        <v>0.119042016439592</v>
      </c>
      <c r="H12562" s="1">
        <v>0.116354395967777</v>
      </c>
      <c r="I12562" s="1">
        <v>0.13834289254902801</v>
      </c>
      <c r="J12562" s="1">
        <v>8.0867935890834394E-2</v>
      </c>
      <c r="K12562" s="1">
        <v>0.11214148701293999</v>
      </c>
      <c r="L12562" s="1">
        <v>0.13205534536344399</v>
      </c>
    </row>
    <row r="12563" spans="1:12" s="12" customFormat="1" x14ac:dyDescent="0.45">
      <c r="B12563" s="12" t="s">
        <v>65</v>
      </c>
      <c r="C12563" s="12" t="s">
        <v>65</v>
      </c>
      <c r="D12563" s="12" t="s">
        <v>65</v>
      </c>
      <c r="E12563" s="12" t="s">
        <v>65</v>
      </c>
      <c r="F12563" s="12" t="s">
        <v>65</v>
      </c>
      <c r="G12563" s="12" t="s">
        <v>65</v>
      </c>
      <c r="H12563" s="12" t="s">
        <v>65</v>
      </c>
      <c r="I12563" s="12" t="s">
        <v>65</v>
      </c>
      <c r="J12563" s="12" t="s">
        <v>65</v>
      </c>
      <c r="K12563" s="12" t="s">
        <v>65</v>
      </c>
      <c r="L12563" s="12" t="s">
        <v>65</v>
      </c>
    </row>
    <row r="12564" spans="1:12" s="2" customFormat="1" x14ac:dyDescent="0.45">
      <c r="A12564" s="2" t="s">
        <v>88</v>
      </c>
      <c r="B12564" s="2">
        <v>3.22520466988101</v>
      </c>
      <c r="C12564" s="2">
        <v>3.2127659574468099</v>
      </c>
      <c r="D12564" s="2">
        <v>3.1095882451801899</v>
      </c>
      <c r="E12564" s="2">
        <v>3.1957491377349898</v>
      </c>
      <c r="F12564" s="2">
        <v>3.2019694254218698</v>
      </c>
      <c r="G12564" s="2">
        <v>3.2256394376958299</v>
      </c>
      <c r="H12564" s="2">
        <v>3.22520466988101</v>
      </c>
      <c r="I12564" s="2">
        <v>3.1274189029916402</v>
      </c>
      <c r="J12564" s="2">
        <v>3.2759660378867701</v>
      </c>
      <c r="K12564" s="2">
        <v>3.2801375784685902</v>
      </c>
      <c r="L12564" s="2">
        <v>3.2558084849300499</v>
      </c>
    </row>
    <row r="12565" spans="1:12" s="12" customFormat="1" x14ac:dyDescent="0.45">
      <c r="B12565" s="12" t="s">
        <v>65</v>
      </c>
      <c r="C12565" s="12" t="s">
        <v>65</v>
      </c>
      <c r="D12565" s="12" t="s">
        <v>65</v>
      </c>
      <c r="E12565" s="12" t="s">
        <v>65</v>
      </c>
      <c r="F12565" s="12" t="s">
        <v>65</v>
      </c>
      <c r="G12565" s="12" t="s">
        <v>65</v>
      </c>
      <c r="H12565" s="12" t="s">
        <v>65</v>
      </c>
      <c r="I12565" s="12" t="s">
        <v>70</v>
      </c>
      <c r="J12565" s="12" t="s">
        <v>65</v>
      </c>
      <c r="K12565" s="12" t="s">
        <v>65</v>
      </c>
      <c r="L12565" s="12" t="s">
        <v>65</v>
      </c>
    </row>
    <row r="12566" spans="1:12" s="2" customFormat="1" x14ac:dyDescent="0.45">
      <c r="A12566" s="2" t="s">
        <v>92</v>
      </c>
      <c r="B12566" s="2">
        <v>0.73943333057216698</v>
      </c>
      <c r="C12566" s="2">
        <v>0.72039150626181803</v>
      </c>
      <c r="D12566" s="2">
        <v>0.64318946639194696</v>
      </c>
      <c r="E12566" s="2">
        <v>0.689794956324703</v>
      </c>
      <c r="F12566" s="2">
        <v>0.78541289710477402</v>
      </c>
      <c r="G12566" s="2">
        <v>0.66577396022896396</v>
      </c>
      <c r="H12566" s="2">
        <v>0.73943333057216698</v>
      </c>
      <c r="I12566" s="2">
        <v>0.74282764300127602</v>
      </c>
      <c r="J12566" s="2">
        <v>0.72782657742883194</v>
      </c>
      <c r="K12566" s="2">
        <v>0.67820060572135599</v>
      </c>
      <c r="L12566" s="2">
        <v>0.809901327604994</v>
      </c>
    </row>
    <row r="12567" spans="1:12" s="2" customFormat="1" x14ac:dyDescent="0.45">
      <c r="A12567" s="2" t="s">
        <v>93</v>
      </c>
      <c r="B12567" s="2">
        <v>0.10979958632438799</v>
      </c>
      <c r="C12567" s="2">
        <v>0.105079900936036</v>
      </c>
      <c r="D12567" s="2">
        <v>0.12436888264926001</v>
      </c>
      <c r="E12567" s="2">
        <v>0.12031399849265</v>
      </c>
      <c r="F12567" s="2">
        <v>0.12954605064882099</v>
      </c>
      <c r="G12567" s="2">
        <v>0.109919580770954</v>
      </c>
      <c r="H12567" s="2">
        <v>0.10979958632438799</v>
      </c>
      <c r="I12567" s="2">
        <v>0.119691865480891</v>
      </c>
      <c r="J12567" s="2">
        <v>0.125085838547701</v>
      </c>
      <c r="K12567" s="2">
        <v>0.10905362544745099</v>
      </c>
      <c r="L12567" s="2">
        <v>0.15035671898051001</v>
      </c>
    </row>
    <row r="12568" spans="1:12" s="12" customFormat="1" x14ac:dyDescent="0.45">
      <c r="A12568" s="16" t="s">
        <v>2596</v>
      </c>
    </row>
    <row r="12569" spans="1:12" s="12" customFormat="1" x14ac:dyDescent="0.45"/>
    <row r="12570" spans="1:12" s="12" customFormat="1" x14ac:dyDescent="0.45">
      <c r="A12570" s="4">
        <v>323</v>
      </c>
    </row>
    <row r="12571" spans="1:12" s="12" customFormat="1" x14ac:dyDescent="0.45">
      <c r="A12571" s="8" t="s">
        <v>2409</v>
      </c>
    </row>
    <row r="12572" spans="1:12" s="12" customFormat="1" x14ac:dyDescent="0.45">
      <c r="A12572" s="12" t="s">
        <v>2</v>
      </c>
    </row>
    <row r="12573" spans="1:12" s="12" customFormat="1" x14ac:dyDescent="0.45">
      <c r="A12573" s="12" t="s">
        <v>2152</v>
      </c>
    </row>
    <row r="12574" spans="1:12" s="13" customFormat="1" x14ac:dyDescent="0.45">
      <c r="A12574" s="12"/>
      <c r="D12574" s="13" t="s">
        <v>6</v>
      </c>
      <c r="E12574" s="13" t="s">
        <v>7</v>
      </c>
      <c r="F12574" s="13" t="s">
        <v>8</v>
      </c>
      <c r="G12574" s="13" t="s">
        <v>10</v>
      </c>
      <c r="H12574" s="13" t="s">
        <v>11</v>
      </c>
    </row>
    <row r="12575" spans="1:12" s="13" customFormat="1" x14ac:dyDescent="0.45">
      <c r="A12575" s="12"/>
      <c r="B12575" s="13" t="s">
        <v>12</v>
      </c>
      <c r="C12575" s="13" t="s">
        <v>13</v>
      </c>
      <c r="D12575" s="13" t="s">
        <v>26</v>
      </c>
      <c r="E12575" s="13" t="s">
        <v>30</v>
      </c>
      <c r="F12575" s="13" t="s">
        <v>42</v>
      </c>
      <c r="G12575" s="13" t="s">
        <v>50</v>
      </c>
      <c r="H12575" s="13" t="s">
        <v>54</v>
      </c>
      <c r="I12575" s="13" t="s">
        <v>55</v>
      </c>
      <c r="J12575" s="13" t="s">
        <v>56</v>
      </c>
      <c r="K12575" s="13" t="s">
        <v>57</v>
      </c>
      <c r="L12575" s="13" t="s">
        <v>58</v>
      </c>
    </row>
    <row r="12576" spans="1:12" s="12" customFormat="1" x14ac:dyDescent="0.45">
      <c r="A12576" s="12" t="s">
        <v>62</v>
      </c>
      <c r="B12576" s="12">
        <v>52</v>
      </c>
      <c r="C12576" s="12">
        <v>52</v>
      </c>
      <c r="D12576" s="12">
        <v>32</v>
      </c>
      <c r="E12576" s="12">
        <v>39</v>
      </c>
      <c r="F12576" s="12">
        <v>43</v>
      </c>
      <c r="G12576" s="12">
        <v>41</v>
      </c>
      <c r="H12576" s="12">
        <v>52</v>
      </c>
      <c r="I12576" s="12">
        <v>44</v>
      </c>
      <c r="J12576" s="12">
        <v>37</v>
      </c>
      <c r="K12576" s="12">
        <v>44</v>
      </c>
      <c r="L12576" s="12">
        <v>32</v>
      </c>
    </row>
    <row r="12577" spans="1:51" s="12" customFormat="1" x14ac:dyDescent="0.45">
      <c r="A12577" s="12" t="s">
        <v>63</v>
      </c>
      <c r="B12577" s="3">
        <v>50.280033027533499</v>
      </c>
      <c r="C12577" s="3">
        <v>52</v>
      </c>
      <c r="D12577" s="3">
        <v>31.734602009083499</v>
      </c>
      <c r="E12577" s="3">
        <v>37.855805949001102</v>
      </c>
      <c r="F12577" s="3">
        <v>41.674101653884399</v>
      </c>
      <c r="G12577" s="3">
        <v>39.651020107131103</v>
      </c>
      <c r="H12577" s="3">
        <v>50.280033027533499</v>
      </c>
      <c r="I12577" s="3">
        <v>42.460946137320001</v>
      </c>
      <c r="J12577" s="3">
        <v>35.835875668276003</v>
      </c>
      <c r="K12577" s="3">
        <v>42.639547350648002</v>
      </c>
      <c r="L12577" s="3">
        <v>30.9832014832742</v>
      </c>
      <c r="M12577" s="3"/>
      <c r="N12577" s="3"/>
      <c r="O12577" s="3"/>
      <c r="P12577" s="3"/>
      <c r="Q12577" s="3"/>
      <c r="R12577" s="3"/>
      <c r="S12577" s="3"/>
      <c r="T12577" s="3"/>
      <c r="U12577" s="3"/>
      <c r="V12577" s="3"/>
      <c r="W12577" s="3"/>
      <c r="X12577" s="3"/>
      <c r="Y12577" s="3"/>
      <c r="Z12577" s="3"/>
      <c r="AA12577" s="3"/>
      <c r="AB12577" s="3"/>
      <c r="AC12577" s="3"/>
      <c r="AD12577" s="3"/>
      <c r="AE12577" s="3"/>
      <c r="AF12577" s="3"/>
      <c r="AG12577" s="3"/>
      <c r="AH12577" s="3"/>
      <c r="AI12577" s="3"/>
      <c r="AJ12577" s="3"/>
      <c r="AK12577" s="3"/>
      <c r="AL12577" s="3"/>
      <c r="AM12577" s="3"/>
      <c r="AN12577" s="3"/>
      <c r="AO12577" s="3"/>
      <c r="AP12577" s="3"/>
      <c r="AQ12577" s="3"/>
      <c r="AR12577" s="3"/>
      <c r="AS12577" s="3"/>
      <c r="AT12577" s="3"/>
      <c r="AU12577" s="3"/>
      <c r="AV12577" s="3"/>
      <c r="AW12577" s="3"/>
      <c r="AX12577" s="3"/>
      <c r="AY12577" s="3"/>
    </row>
    <row r="12578" spans="1:51" s="3" customFormat="1" x14ac:dyDescent="0.45">
      <c r="A12578" s="3" t="s">
        <v>12</v>
      </c>
      <c r="B12578" s="3">
        <v>46.495449999999998</v>
      </c>
      <c r="C12578" s="3">
        <v>52</v>
      </c>
      <c r="D12578" s="3">
        <v>24.917300000000001</v>
      </c>
      <c r="E12578" s="3">
        <v>32.630009999999999</v>
      </c>
      <c r="F12578" s="3">
        <v>38.886719999999997</v>
      </c>
      <c r="G12578" s="3">
        <v>36.165129999999998</v>
      </c>
      <c r="H12578" s="3">
        <v>46.495449999999998</v>
      </c>
      <c r="I12578" s="3">
        <v>39.105370000000001</v>
      </c>
      <c r="J12578" s="3">
        <v>32.646189999999997</v>
      </c>
      <c r="K12578" s="3">
        <v>38.390520000000002</v>
      </c>
      <c r="L12578" s="3">
        <v>28.986709999999999</v>
      </c>
    </row>
    <row r="12579" spans="1:51" s="3" customFormat="1" x14ac:dyDescent="0.45">
      <c r="A12579" s="3" t="s">
        <v>2325</v>
      </c>
      <c r="B12579" s="3">
        <v>10.597519999999999</v>
      </c>
      <c r="C12579" s="3">
        <v>11</v>
      </c>
      <c r="D12579" s="3">
        <v>3.23889</v>
      </c>
      <c r="E12579" s="3">
        <v>5.4739399999999998</v>
      </c>
      <c r="F12579" s="3">
        <v>8.6683900000000005</v>
      </c>
      <c r="G12579" s="3">
        <v>6.4460199999999999</v>
      </c>
      <c r="H12579" s="3">
        <v>10.597519999999999</v>
      </c>
      <c r="I12579" s="3">
        <v>5.6145300000000002</v>
      </c>
      <c r="J12579" s="3">
        <v>8.5707400000000007</v>
      </c>
      <c r="K12579" s="3">
        <v>8.6757600000000004</v>
      </c>
      <c r="L12579" s="3">
        <v>8.8307900000000004</v>
      </c>
    </row>
    <row r="12580" spans="1:51" s="1" customFormat="1" x14ac:dyDescent="0.45">
      <c r="B12580" s="1">
        <v>0.22792595834646201</v>
      </c>
      <c r="C12580" s="1">
        <v>0.21153846153846201</v>
      </c>
      <c r="D12580" s="1">
        <v>0.129985592339459</v>
      </c>
      <c r="E12580" s="1">
        <v>0.16775784009873099</v>
      </c>
      <c r="F12580" s="1">
        <v>0.22291388936891601</v>
      </c>
      <c r="G12580" s="1">
        <v>0.178238540826481</v>
      </c>
      <c r="H12580" s="1">
        <v>0.22792595834646201</v>
      </c>
      <c r="I12580" s="1">
        <v>0.143574399117052</v>
      </c>
      <c r="J12580" s="1">
        <v>0.26253415789101298</v>
      </c>
      <c r="K12580" s="1">
        <v>0.22598704055063601</v>
      </c>
      <c r="L12580" s="1">
        <v>0.30464961356428499</v>
      </c>
    </row>
    <row r="12581" spans="1:51" s="12" customFormat="1" x14ac:dyDescent="0.45">
      <c r="B12581" s="12" t="s">
        <v>65</v>
      </c>
      <c r="C12581" s="12" t="s">
        <v>65</v>
      </c>
      <c r="D12581" s="12" t="s">
        <v>65</v>
      </c>
      <c r="E12581" s="12" t="s">
        <v>65</v>
      </c>
      <c r="F12581" s="12" t="s">
        <v>65</v>
      </c>
      <c r="G12581" s="12" t="s">
        <v>65</v>
      </c>
      <c r="H12581" s="12" t="s">
        <v>65</v>
      </c>
      <c r="I12581" s="12" t="s">
        <v>65</v>
      </c>
      <c r="J12581" s="12" t="s">
        <v>65</v>
      </c>
      <c r="K12581" s="12" t="s">
        <v>65</v>
      </c>
      <c r="L12581" s="12" t="s">
        <v>65</v>
      </c>
    </row>
    <row r="12582" spans="1:51" s="3" customFormat="1" x14ac:dyDescent="0.45">
      <c r="A12582" s="3" t="s">
        <v>2326</v>
      </c>
      <c r="B12582" s="3">
        <v>18.166419999999999</v>
      </c>
      <c r="C12582" s="3">
        <v>21</v>
      </c>
      <c r="D12582" s="3">
        <v>10.71415</v>
      </c>
      <c r="E12582" s="3">
        <v>14.971410000000001</v>
      </c>
      <c r="F12582" s="3">
        <v>14.05419</v>
      </c>
      <c r="G12582" s="3">
        <v>15.414910000000001</v>
      </c>
      <c r="H12582" s="3">
        <v>18.166419999999999</v>
      </c>
      <c r="I12582" s="3">
        <v>16.584320000000002</v>
      </c>
      <c r="J12582" s="3">
        <v>13.503299999999999</v>
      </c>
      <c r="K12582" s="3">
        <v>16.18666</v>
      </c>
      <c r="L12582" s="3">
        <v>10.24921</v>
      </c>
    </row>
    <row r="12583" spans="1:51" s="1" customFormat="1" x14ac:dyDescent="0.45">
      <c r="B12583" s="1">
        <v>0.39071393007272798</v>
      </c>
      <c r="C12583" s="1">
        <v>0.40384615384615402</v>
      </c>
      <c r="D12583" s="1">
        <v>0.42998840163260099</v>
      </c>
      <c r="E12583" s="1">
        <v>0.45882333471549702</v>
      </c>
      <c r="F12583" s="1">
        <v>0.36141361369639802</v>
      </c>
      <c r="G12583" s="1">
        <v>0.42623681983169998</v>
      </c>
      <c r="H12583" s="1">
        <v>0.39071393007272798</v>
      </c>
      <c r="I12583" s="1">
        <v>0.42409316162971999</v>
      </c>
      <c r="J12583" s="1">
        <v>0.41362560225251399</v>
      </c>
      <c r="K12583" s="1">
        <v>0.42163169449124399</v>
      </c>
      <c r="L12583" s="1">
        <v>0.353583073070383</v>
      </c>
    </row>
    <row r="12584" spans="1:51" s="12" customFormat="1" x14ac:dyDescent="0.45">
      <c r="B12584" s="12" t="s">
        <v>65</v>
      </c>
      <c r="C12584" s="12" t="s">
        <v>65</v>
      </c>
      <c r="D12584" s="12" t="s">
        <v>65</v>
      </c>
      <c r="E12584" s="12" t="s">
        <v>65</v>
      </c>
      <c r="F12584" s="12" t="s">
        <v>65</v>
      </c>
      <c r="G12584" s="12" t="s">
        <v>65</v>
      </c>
      <c r="H12584" s="12" t="s">
        <v>65</v>
      </c>
      <c r="I12584" s="12" t="s">
        <v>65</v>
      </c>
      <c r="J12584" s="12" t="s">
        <v>65</v>
      </c>
      <c r="K12584" s="12" t="s">
        <v>65</v>
      </c>
      <c r="L12584" s="12" t="s">
        <v>65</v>
      </c>
    </row>
    <row r="12585" spans="1:51" s="3" customFormat="1" x14ac:dyDescent="0.45">
      <c r="A12585" s="3" t="s">
        <v>2327</v>
      </c>
      <c r="B12585" s="3">
        <v>9.9907000000000004</v>
      </c>
      <c r="C12585" s="3">
        <v>11</v>
      </c>
      <c r="D12585" s="3">
        <v>5.5048399999999997</v>
      </c>
      <c r="E12585" s="3">
        <v>6.7252400000000003</v>
      </c>
      <c r="F12585" s="3">
        <v>9.0161899999999999</v>
      </c>
      <c r="G12585" s="3">
        <v>8.4931599999999996</v>
      </c>
      <c r="H12585" s="3">
        <v>9.9907000000000004</v>
      </c>
      <c r="I12585" s="3">
        <v>9.9907000000000004</v>
      </c>
      <c r="J12585" s="3">
        <v>6.6910100000000003</v>
      </c>
      <c r="K12585" s="3">
        <v>8.8859200000000005</v>
      </c>
      <c r="L12585" s="3">
        <v>7.1597</v>
      </c>
    </row>
    <row r="12586" spans="1:51" s="1" customFormat="1" x14ac:dyDescent="0.45">
      <c r="B12586" s="1">
        <v>0.21487478882342201</v>
      </c>
      <c r="C12586" s="1">
        <v>0.21153846153846201</v>
      </c>
      <c r="D12586" s="1">
        <v>0.22092441797466</v>
      </c>
      <c r="E12586" s="1">
        <v>0.20610597422434099</v>
      </c>
      <c r="F12586" s="1">
        <v>0.23185781675595199</v>
      </c>
      <c r="G12586" s="1">
        <v>0.23484389521066301</v>
      </c>
      <c r="H12586" s="1">
        <v>0.21487478882342201</v>
      </c>
      <c r="I12586" s="1">
        <v>0.25548153616753899</v>
      </c>
      <c r="J12586" s="1">
        <v>0.20495531025213101</v>
      </c>
      <c r="K12586" s="1">
        <v>0.23146130867724601</v>
      </c>
      <c r="L12586" s="1">
        <v>0.24699940075986601</v>
      </c>
    </row>
    <row r="12587" spans="1:51" s="12" customFormat="1" x14ac:dyDescent="0.45">
      <c r="B12587" s="12" t="s">
        <v>65</v>
      </c>
      <c r="C12587" s="12" t="s">
        <v>65</v>
      </c>
      <c r="D12587" s="12" t="s">
        <v>65</v>
      </c>
      <c r="E12587" s="12" t="s">
        <v>65</v>
      </c>
      <c r="F12587" s="12" t="s">
        <v>65</v>
      </c>
      <c r="G12587" s="12" t="s">
        <v>65</v>
      </c>
      <c r="H12587" s="12" t="s">
        <v>65</v>
      </c>
      <c r="I12587" s="12" t="s">
        <v>65</v>
      </c>
      <c r="J12587" s="12" t="s">
        <v>65</v>
      </c>
      <c r="K12587" s="12" t="s">
        <v>65</v>
      </c>
      <c r="L12587" s="12" t="s">
        <v>65</v>
      </c>
    </row>
    <row r="12588" spans="1:51" s="3" customFormat="1" x14ac:dyDescent="0.45">
      <c r="A12588" s="3" t="s">
        <v>2328</v>
      </c>
      <c r="B12588" s="3">
        <v>1.9220200000000001</v>
      </c>
      <c r="C12588" s="3">
        <v>2</v>
      </c>
      <c r="D12588" s="3">
        <v>0.81723999999999997</v>
      </c>
      <c r="E12588" s="3">
        <v>0.81723999999999997</v>
      </c>
      <c r="F12588" s="3">
        <v>1.9220200000000001</v>
      </c>
      <c r="G12588" s="3">
        <v>0.81723999999999997</v>
      </c>
      <c r="H12588" s="3">
        <v>1.9220200000000001</v>
      </c>
      <c r="I12588" s="3">
        <v>1.9220200000000001</v>
      </c>
      <c r="J12588" s="3">
        <v>1.1047800000000001</v>
      </c>
      <c r="K12588" s="3">
        <v>0</v>
      </c>
      <c r="L12588" s="3">
        <v>1.9220200000000001</v>
      </c>
    </row>
    <row r="12589" spans="1:51" s="1" customFormat="1" x14ac:dyDescent="0.45">
      <c r="B12589" s="1">
        <v>4.133780832318E-2</v>
      </c>
      <c r="C12589" s="1">
        <v>3.8461538461538498E-2</v>
      </c>
      <c r="D12589" s="1">
        <v>3.2798096101905101E-2</v>
      </c>
      <c r="E12589" s="1">
        <v>2.5045655824193699E-2</v>
      </c>
      <c r="F12589" s="1">
        <v>4.9426127994338397E-2</v>
      </c>
      <c r="G12589" s="1">
        <v>2.2597457827470802E-2</v>
      </c>
      <c r="H12589" s="1">
        <v>4.133780832318E-2</v>
      </c>
      <c r="I12589" s="1">
        <v>4.9149771501970203E-2</v>
      </c>
      <c r="J12589" s="1">
        <v>3.3841008705763197E-2</v>
      </c>
      <c r="K12589" s="1">
        <v>0</v>
      </c>
      <c r="L12589" s="1">
        <v>6.6306938593583095E-2</v>
      </c>
    </row>
    <row r="12590" spans="1:51" s="12" customFormat="1" x14ac:dyDescent="0.45">
      <c r="B12590" s="12" t="s">
        <v>65</v>
      </c>
      <c r="C12590" s="12" t="s">
        <v>65</v>
      </c>
      <c r="D12590" s="12" t="s">
        <v>65</v>
      </c>
      <c r="E12590" s="12" t="s">
        <v>65</v>
      </c>
      <c r="F12590" s="12" t="s">
        <v>65</v>
      </c>
      <c r="G12590" s="12" t="s">
        <v>65</v>
      </c>
      <c r="H12590" s="12" t="s">
        <v>65</v>
      </c>
      <c r="I12590" s="12" t="s">
        <v>65</v>
      </c>
      <c r="J12590" s="12" t="s">
        <v>65</v>
      </c>
      <c r="K12590" s="12" t="s">
        <v>65</v>
      </c>
      <c r="L12590" s="12" t="s">
        <v>65</v>
      </c>
    </row>
    <row r="12591" spans="1:51" s="3" customFormat="1" x14ac:dyDescent="0.45">
      <c r="A12591" s="3" t="s">
        <v>1511</v>
      </c>
      <c r="B12591" s="3">
        <v>5.8187899999999999</v>
      </c>
      <c r="C12591" s="3">
        <v>7</v>
      </c>
      <c r="D12591" s="3">
        <v>4.6421799999999998</v>
      </c>
      <c r="E12591" s="3">
        <v>4.6421799999999998</v>
      </c>
      <c r="F12591" s="3">
        <v>5.22593</v>
      </c>
      <c r="G12591" s="3">
        <v>4.9938000000000002</v>
      </c>
      <c r="H12591" s="3">
        <v>5.8187899999999999</v>
      </c>
      <c r="I12591" s="3">
        <v>4.9938000000000002</v>
      </c>
      <c r="J12591" s="3">
        <v>2.7763599999999999</v>
      </c>
      <c r="K12591" s="3">
        <v>4.6421799999999998</v>
      </c>
      <c r="L12591" s="3">
        <v>0.82499</v>
      </c>
    </row>
    <row r="12592" spans="1:51" s="1" customFormat="1" x14ac:dyDescent="0.45">
      <c r="B12592" s="1">
        <v>0.12514751443420799</v>
      </c>
      <c r="C12592" s="1">
        <v>0.134615384615385</v>
      </c>
      <c r="D12592" s="1">
        <v>0.18630349195137499</v>
      </c>
      <c r="E12592" s="1">
        <v>0.14226719513723701</v>
      </c>
      <c r="F12592" s="1">
        <v>0.13438855218439599</v>
      </c>
      <c r="G12592" s="1">
        <v>0.13808328630368499</v>
      </c>
      <c r="H12592" s="1">
        <v>0.12514751443420799</v>
      </c>
      <c r="I12592" s="1">
        <v>0.12770113158371901</v>
      </c>
      <c r="J12592" s="1">
        <v>8.5043920898579595E-2</v>
      </c>
      <c r="K12592" s="1">
        <v>0.120919956280873</v>
      </c>
      <c r="L12592" s="1">
        <v>2.8460974011883401E-2</v>
      </c>
    </row>
    <row r="12593" spans="1:12" s="12" customFormat="1" x14ac:dyDescent="0.45">
      <c r="B12593" s="12" t="s">
        <v>65</v>
      </c>
      <c r="C12593" s="12" t="s">
        <v>65</v>
      </c>
      <c r="D12593" s="12" t="s">
        <v>65</v>
      </c>
      <c r="E12593" s="12" t="s">
        <v>65</v>
      </c>
      <c r="F12593" s="12" t="s">
        <v>65</v>
      </c>
      <c r="G12593" s="12" t="s">
        <v>65</v>
      </c>
      <c r="H12593" s="12" t="s">
        <v>65</v>
      </c>
      <c r="I12593" s="12" t="s">
        <v>65</v>
      </c>
      <c r="J12593" s="12" t="s">
        <v>65</v>
      </c>
      <c r="K12593" s="12" t="s">
        <v>65</v>
      </c>
      <c r="L12593" s="12" t="s">
        <v>65</v>
      </c>
    </row>
    <row r="12594" spans="1:12" s="3" customFormat="1" x14ac:dyDescent="0.45">
      <c r="A12594" s="3" t="s">
        <v>2329</v>
      </c>
      <c r="B12594" s="3">
        <v>28.763940000000002</v>
      </c>
      <c r="C12594" s="3">
        <v>32</v>
      </c>
      <c r="D12594" s="3">
        <v>13.95304</v>
      </c>
      <c r="E12594" s="3">
        <v>20.445350000000001</v>
      </c>
      <c r="F12594" s="3">
        <v>22.722580000000001</v>
      </c>
      <c r="G12594" s="3">
        <v>21.86093</v>
      </c>
      <c r="H12594" s="3">
        <v>28.763940000000002</v>
      </c>
      <c r="I12594" s="3">
        <v>22.19885</v>
      </c>
      <c r="J12594" s="3">
        <v>22.07404</v>
      </c>
      <c r="K12594" s="3">
        <v>24.86242</v>
      </c>
      <c r="L12594" s="3">
        <v>19.079999999999998</v>
      </c>
    </row>
    <row r="12595" spans="1:12" s="1" customFormat="1" x14ac:dyDescent="0.45">
      <c r="B12595" s="1">
        <v>0.61863988841918904</v>
      </c>
      <c r="C12595" s="1">
        <v>0.61538461538461497</v>
      </c>
      <c r="D12595" s="1">
        <v>0.55997399397206005</v>
      </c>
      <c r="E12595" s="1">
        <v>0.62658117481422804</v>
      </c>
      <c r="F12595" s="1">
        <v>0.584327503065314</v>
      </c>
      <c r="G12595" s="1">
        <v>0.60447536065818097</v>
      </c>
      <c r="H12595" s="1">
        <v>0.61863988841918904</v>
      </c>
      <c r="I12595" s="1">
        <v>0.56766756074677205</v>
      </c>
      <c r="J12595" s="1">
        <v>0.67615976014352697</v>
      </c>
      <c r="K12595" s="1">
        <v>0.64761873504187994</v>
      </c>
      <c r="L12595" s="1">
        <v>0.65823268663466805</v>
      </c>
    </row>
    <row r="12596" spans="1:12" s="12" customFormat="1" x14ac:dyDescent="0.45">
      <c r="B12596" s="12" t="s">
        <v>65</v>
      </c>
      <c r="C12596" s="12" t="s">
        <v>65</v>
      </c>
      <c r="D12596" s="12" t="s">
        <v>65</v>
      </c>
      <c r="E12596" s="12" t="s">
        <v>65</v>
      </c>
      <c r="F12596" s="12" t="s">
        <v>65</v>
      </c>
      <c r="G12596" s="12" t="s">
        <v>65</v>
      </c>
      <c r="H12596" s="12" t="s">
        <v>65</v>
      </c>
      <c r="I12596" s="12" t="s">
        <v>65</v>
      </c>
      <c r="J12596" s="12" t="s">
        <v>65</v>
      </c>
      <c r="K12596" s="12" t="s">
        <v>65</v>
      </c>
      <c r="L12596" s="12" t="s">
        <v>65</v>
      </c>
    </row>
    <row r="12597" spans="1:12" s="3" customFormat="1" x14ac:dyDescent="0.45">
      <c r="A12597" s="3" t="s">
        <v>2330</v>
      </c>
      <c r="B12597" s="3">
        <v>11.91272</v>
      </c>
      <c r="C12597" s="3">
        <v>13</v>
      </c>
      <c r="D12597" s="3">
        <v>6.3220799999999997</v>
      </c>
      <c r="E12597" s="3">
        <v>7.5424800000000003</v>
      </c>
      <c r="F12597" s="3">
        <v>10.93821</v>
      </c>
      <c r="G12597" s="3">
        <v>9.3103999999999996</v>
      </c>
      <c r="H12597" s="3">
        <v>11.91272</v>
      </c>
      <c r="I12597" s="3">
        <v>11.91272</v>
      </c>
      <c r="J12597" s="3">
        <v>7.7957900000000002</v>
      </c>
      <c r="K12597" s="3">
        <v>8.8859200000000005</v>
      </c>
      <c r="L12597" s="3">
        <v>9.0817200000000007</v>
      </c>
    </row>
    <row r="12598" spans="1:12" s="1" customFormat="1" x14ac:dyDescent="0.45">
      <c r="B12598" s="1">
        <v>0.25621259714660199</v>
      </c>
      <c r="C12598" s="1">
        <v>0.25</v>
      </c>
      <c r="D12598" s="1">
        <v>0.25372251407656499</v>
      </c>
      <c r="E12598" s="1">
        <v>0.23115163004853501</v>
      </c>
      <c r="F12598" s="1">
        <v>0.28128394475029</v>
      </c>
      <c r="G12598" s="1">
        <v>0.25744135303813398</v>
      </c>
      <c r="H12598" s="1">
        <v>0.25621259714660199</v>
      </c>
      <c r="I12598" s="1">
        <v>0.30463130766950902</v>
      </c>
      <c r="J12598" s="1">
        <v>0.23879631895789399</v>
      </c>
      <c r="K12598" s="1">
        <v>0.23146130867724601</v>
      </c>
      <c r="L12598" s="1">
        <v>0.31330633935344898</v>
      </c>
    </row>
    <row r="12599" spans="1:12" s="12" customFormat="1" x14ac:dyDescent="0.45">
      <c r="B12599" s="12" t="s">
        <v>65</v>
      </c>
      <c r="C12599" s="12" t="s">
        <v>65</v>
      </c>
      <c r="D12599" s="12" t="s">
        <v>65</v>
      </c>
      <c r="E12599" s="12" t="s">
        <v>65</v>
      </c>
      <c r="F12599" s="12" t="s">
        <v>65</v>
      </c>
      <c r="G12599" s="12" t="s">
        <v>65</v>
      </c>
      <c r="H12599" s="12" t="s">
        <v>65</v>
      </c>
      <c r="I12599" s="12" t="s">
        <v>65</v>
      </c>
      <c r="J12599" s="12" t="s">
        <v>65</v>
      </c>
      <c r="K12599" s="12" t="s">
        <v>65</v>
      </c>
      <c r="L12599" s="12" t="s">
        <v>65</v>
      </c>
    </row>
    <row r="12600" spans="1:12" s="2" customFormat="1" x14ac:dyDescent="0.45">
      <c r="A12600" s="2" t="s">
        <v>88</v>
      </c>
      <c r="B12600" s="2">
        <v>2.92041578635021</v>
      </c>
      <c r="C12600" s="2">
        <v>2.9111111111111101</v>
      </c>
      <c r="D12600" s="2">
        <v>2.8076248130713899</v>
      </c>
      <c r="E12600" s="2">
        <v>2.8968916132476101</v>
      </c>
      <c r="F12600" s="2">
        <v>2.87546816340318</v>
      </c>
      <c r="G12600" s="2">
        <v>2.8818908272441401</v>
      </c>
      <c r="H12600" s="2">
        <v>2.92041578635021</v>
      </c>
      <c r="I12600" s="2">
        <v>2.75901988680087</v>
      </c>
      <c r="J12600" s="2">
        <v>2.9889577543628501</v>
      </c>
      <c r="K12600" s="2">
        <v>2.9937727307476498</v>
      </c>
      <c r="L12600" s="2">
        <v>2.9228402952660599</v>
      </c>
    </row>
    <row r="12601" spans="1:12" s="12" customFormat="1" x14ac:dyDescent="0.45">
      <c r="B12601" s="12" t="s">
        <v>65</v>
      </c>
      <c r="C12601" s="12" t="s">
        <v>65</v>
      </c>
      <c r="D12601" s="12" t="s">
        <v>65</v>
      </c>
      <c r="E12601" s="12" t="s">
        <v>65</v>
      </c>
      <c r="F12601" s="12" t="s">
        <v>65</v>
      </c>
      <c r="G12601" s="12" t="s">
        <v>65</v>
      </c>
      <c r="H12601" s="12" t="s">
        <v>65</v>
      </c>
      <c r="I12601" s="12" t="s">
        <v>67</v>
      </c>
      <c r="J12601" s="12" t="s">
        <v>65</v>
      </c>
      <c r="K12601" s="12" t="s">
        <v>65</v>
      </c>
      <c r="L12601" s="12" t="s">
        <v>65</v>
      </c>
    </row>
    <row r="12602" spans="1:12" s="2" customFormat="1" x14ac:dyDescent="0.45">
      <c r="A12602" s="2" t="s">
        <v>92</v>
      </c>
      <c r="B12602" s="2">
        <v>0.84034223743916303</v>
      </c>
      <c r="C12602" s="2">
        <v>0.82081506670953197</v>
      </c>
      <c r="D12602" s="2">
        <v>0.76439150148304502</v>
      </c>
      <c r="E12602" s="2">
        <v>0.74975139008073599</v>
      </c>
      <c r="F12602" s="2">
        <v>0.87227910221050897</v>
      </c>
      <c r="G12602" s="2">
        <v>0.76751503667202203</v>
      </c>
      <c r="H12602" s="2">
        <v>0.84034223743916303</v>
      </c>
      <c r="I12602" s="2">
        <v>0.80228065743361099</v>
      </c>
      <c r="J12602" s="2">
        <v>0.82558129546623304</v>
      </c>
      <c r="K12602" s="2">
        <v>0.73227161784050299</v>
      </c>
      <c r="L12602" s="2">
        <v>0.93037074746275905</v>
      </c>
    </row>
    <row r="12603" spans="1:12" s="2" customFormat="1" x14ac:dyDescent="0.45">
      <c r="A12603" s="2" t="s">
        <v>93</v>
      </c>
      <c r="B12603" s="2">
        <v>0.127315387373411</v>
      </c>
      <c r="C12603" s="2">
        <v>0.122359885741236</v>
      </c>
      <c r="D12603" s="2">
        <v>0.15048245173390001</v>
      </c>
      <c r="E12603" s="2">
        <v>0.13257719561765799</v>
      </c>
      <c r="F12603" s="2">
        <v>0.1457181192749</v>
      </c>
      <c r="G12603" s="2">
        <v>0.13179177256646801</v>
      </c>
      <c r="H12603" s="2">
        <v>0.127315387373411</v>
      </c>
      <c r="I12603" s="2">
        <v>0.13237537454398901</v>
      </c>
      <c r="J12603" s="2">
        <v>0.14381773595774699</v>
      </c>
      <c r="K12603" s="2">
        <v>0.120677338204234</v>
      </c>
      <c r="L12603" s="2">
        <v>0.16986867635042799</v>
      </c>
    </row>
    <row r="12604" spans="1:12" s="12" customFormat="1" x14ac:dyDescent="0.45">
      <c r="A12604" s="16" t="s">
        <v>2596</v>
      </c>
    </row>
    <row r="12605" spans="1:12" s="12" customFormat="1" x14ac:dyDescent="0.45"/>
    <row r="12606" spans="1:12" s="12" customFormat="1" x14ac:dyDescent="0.45">
      <c r="A12606" s="4">
        <v>324</v>
      </c>
    </row>
    <row r="12607" spans="1:12" s="12" customFormat="1" x14ac:dyDescent="0.45">
      <c r="A12607" s="8" t="s">
        <v>2410</v>
      </c>
    </row>
    <row r="12608" spans="1:12" s="12" customFormat="1" x14ac:dyDescent="0.45">
      <c r="A12608" s="12" t="s">
        <v>2</v>
      </c>
    </row>
    <row r="12609" spans="1:51" s="12" customFormat="1" x14ac:dyDescent="0.45">
      <c r="A12609" s="12" t="s">
        <v>2152</v>
      </c>
    </row>
    <row r="12610" spans="1:51" s="13" customFormat="1" x14ac:dyDescent="0.45">
      <c r="A12610" s="12"/>
      <c r="D12610" s="13" t="s">
        <v>6</v>
      </c>
      <c r="E12610" s="13" t="s">
        <v>7</v>
      </c>
      <c r="F12610" s="13" t="s">
        <v>8</v>
      </c>
      <c r="G12610" s="13" t="s">
        <v>10</v>
      </c>
      <c r="H12610" s="13" t="s">
        <v>11</v>
      </c>
    </row>
    <row r="12611" spans="1:51" s="13" customFormat="1" x14ac:dyDescent="0.45">
      <c r="A12611" s="12"/>
      <c r="B12611" s="13" t="s">
        <v>12</v>
      </c>
      <c r="C12611" s="13" t="s">
        <v>13</v>
      </c>
      <c r="D12611" s="13" t="s">
        <v>26</v>
      </c>
      <c r="E12611" s="13" t="s">
        <v>30</v>
      </c>
      <c r="F12611" s="13" t="s">
        <v>42</v>
      </c>
      <c r="G12611" s="13" t="s">
        <v>50</v>
      </c>
      <c r="H12611" s="13" t="s">
        <v>54</v>
      </c>
      <c r="I12611" s="13" t="s">
        <v>55</v>
      </c>
      <c r="J12611" s="13" t="s">
        <v>56</v>
      </c>
      <c r="K12611" s="13" t="s">
        <v>57</v>
      </c>
      <c r="L12611" s="13" t="s">
        <v>58</v>
      </c>
    </row>
    <row r="12612" spans="1:51" s="12" customFormat="1" x14ac:dyDescent="0.45">
      <c r="A12612" s="12" t="s">
        <v>62</v>
      </c>
      <c r="B12612" s="12">
        <v>52</v>
      </c>
      <c r="C12612" s="12">
        <v>52</v>
      </c>
      <c r="D12612" s="12">
        <v>32</v>
      </c>
      <c r="E12612" s="12">
        <v>39</v>
      </c>
      <c r="F12612" s="12">
        <v>43</v>
      </c>
      <c r="G12612" s="12">
        <v>41</v>
      </c>
      <c r="H12612" s="12">
        <v>52</v>
      </c>
      <c r="I12612" s="12">
        <v>44</v>
      </c>
      <c r="J12612" s="12">
        <v>37</v>
      </c>
      <c r="K12612" s="12">
        <v>44</v>
      </c>
      <c r="L12612" s="12">
        <v>32</v>
      </c>
    </row>
    <row r="12613" spans="1:51" s="12" customFormat="1" x14ac:dyDescent="0.45">
      <c r="A12613" s="12" t="s">
        <v>63</v>
      </c>
      <c r="B12613" s="3">
        <v>50.280033027533499</v>
      </c>
      <c r="C12613" s="3">
        <v>52</v>
      </c>
      <c r="D12613" s="3">
        <v>31.734602009083499</v>
      </c>
      <c r="E12613" s="3">
        <v>37.855805949001102</v>
      </c>
      <c r="F12613" s="3">
        <v>41.674101653884399</v>
      </c>
      <c r="G12613" s="3">
        <v>39.651020107131103</v>
      </c>
      <c r="H12613" s="3">
        <v>50.280033027533499</v>
      </c>
      <c r="I12613" s="3">
        <v>42.460946137320001</v>
      </c>
      <c r="J12613" s="3">
        <v>35.835875668276003</v>
      </c>
      <c r="K12613" s="3">
        <v>42.639547350648002</v>
      </c>
      <c r="L12613" s="3">
        <v>30.9832014832742</v>
      </c>
      <c r="M12613" s="3"/>
      <c r="N12613" s="3"/>
      <c r="O12613" s="3"/>
      <c r="P12613" s="3"/>
      <c r="Q12613" s="3"/>
      <c r="R12613" s="3"/>
      <c r="S12613" s="3"/>
      <c r="T12613" s="3"/>
      <c r="U12613" s="3"/>
      <c r="V12613" s="3"/>
      <c r="W12613" s="3"/>
      <c r="X12613" s="3"/>
      <c r="Y12613" s="3"/>
      <c r="Z12613" s="3"/>
      <c r="AA12613" s="3"/>
      <c r="AB12613" s="3"/>
      <c r="AC12613" s="3"/>
      <c r="AD12613" s="3"/>
      <c r="AE12613" s="3"/>
      <c r="AF12613" s="3"/>
      <c r="AG12613" s="3"/>
      <c r="AH12613" s="3"/>
      <c r="AI12613" s="3"/>
      <c r="AJ12613" s="3"/>
      <c r="AK12613" s="3"/>
      <c r="AL12613" s="3"/>
      <c r="AM12613" s="3"/>
      <c r="AN12613" s="3"/>
      <c r="AO12613" s="3"/>
      <c r="AP12613" s="3"/>
      <c r="AQ12613" s="3"/>
      <c r="AR12613" s="3"/>
      <c r="AS12613" s="3"/>
      <c r="AT12613" s="3"/>
      <c r="AU12613" s="3"/>
      <c r="AV12613" s="3"/>
      <c r="AW12613" s="3"/>
      <c r="AX12613" s="3"/>
      <c r="AY12613" s="3"/>
    </row>
    <row r="12614" spans="1:51" s="3" customFormat="1" x14ac:dyDescent="0.45">
      <c r="A12614" s="3" t="s">
        <v>12</v>
      </c>
      <c r="B12614" s="3">
        <v>46.495449999999998</v>
      </c>
      <c r="C12614" s="3">
        <v>52</v>
      </c>
      <c r="D12614" s="3">
        <v>24.917300000000001</v>
      </c>
      <c r="E12614" s="3">
        <v>32.630009999999999</v>
      </c>
      <c r="F12614" s="3">
        <v>38.886719999999997</v>
      </c>
      <c r="G12614" s="3">
        <v>36.165129999999998</v>
      </c>
      <c r="H12614" s="3">
        <v>46.495449999999998</v>
      </c>
      <c r="I12614" s="3">
        <v>39.105370000000001</v>
      </c>
      <c r="J12614" s="3">
        <v>32.646189999999997</v>
      </c>
      <c r="K12614" s="3">
        <v>38.390520000000002</v>
      </c>
      <c r="L12614" s="3">
        <v>28.986709999999999</v>
      </c>
    </row>
    <row r="12615" spans="1:51" s="3" customFormat="1" x14ac:dyDescent="0.45">
      <c r="A12615" s="3" t="s">
        <v>2325</v>
      </c>
      <c r="B12615" s="3">
        <v>15.36036</v>
      </c>
      <c r="C12615" s="3">
        <v>16</v>
      </c>
      <c r="D12615" s="3">
        <v>4.54976</v>
      </c>
      <c r="E12615" s="3">
        <v>9.0742600000000007</v>
      </c>
      <c r="F12615" s="3">
        <v>12.838369999999999</v>
      </c>
      <c r="G12615" s="3">
        <v>10.046340000000001</v>
      </c>
      <c r="H12615" s="3">
        <v>15.36036</v>
      </c>
      <c r="I12615" s="3">
        <v>10.377370000000001</v>
      </c>
      <c r="J12615" s="3">
        <v>10.43446</v>
      </c>
      <c r="K12615" s="3">
        <v>12.27608</v>
      </c>
      <c r="L12615" s="3">
        <v>11.110340000000001</v>
      </c>
    </row>
    <row r="12616" spans="1:51" s="1" customFormat="1" x14ac:dyDescent="0.45">
      <c r="B12616" s="1">
        <v>0.33036264838817597</v>
      </c>
      <c r="C12616" s="1">
        <v>0.30769230769230799</v>
      </c>
      <c r="D12616" s="1">
        <v>0.18259442234913101</v>
      </c>
      <c r="E12616" s="1">
        <v>0.27809553230293199</v>
      </c>
      <c r="F12616" s="1">
        <v>0.330147927107249</v>
      </c>
      <c r="G12616" s="1">
        <v>0.27779078908329602</v>
      </c>
      <c r="H12616" s="1">
        <v>0.33036264838817597</v>
      </c>
      <c r="I12616" s="1">
        <v>0.265369436473814</v>
      </c>
      <c r="J12616" s="1">
        <v>0.31962259608242199</v>
      </c>
      <c r="K12616" s="1">
        <v>0.31976852618823598</v>
      </c>
      <c r="L12616" s="1">
        <v>0.38329082534720199</v>
      </c>
    </row>
    <row r="12617" spans="1:51" s="12" customFormat="1" x14ac:dyDescent="0.45">
      <c r="B12617" s="12" t="s">
        <v>65</v>
      </c>
      <c r="C12617" s="12" t="s">
        <v>65</v>
      </c>
      <c r="D12617" s="12" t="s">
        <v>65</v>
      </c>
      <c r="E12617" s="12" t="s">
        <v>65</v>
      </c>
      <c r="F12617" s="12" t="s">
        <v>65</v>
      </c>
      <c r="G12617" s="12" t="s">
        <v>65</v>
      </c>
      <c r="H12617" s="12" t="s">
        <v>65</v>
      </c>
      <c r="I12617" s="12" t="s">
        <v>65</v>
      </c>
      <c r="J12617" s="12" t="s">
        <v>65</v>
      </c>
      <c r="K12617" s="12" t="s">
        <v>65</v>
      </c>
      <c r="L12617" s="12" t="s">
        <v>65</v>
      </c>
    </row>
    <row r="12618" spans="1:51" s="3" customFormat="1" x14ac:dyDescent="0.45">
      <c r="A12618" s="3" t="s">
        <v>2326</v>
      </c>
      <c r="B12618" s="3">
        <v>16.526979999999998</v>
      </c>
      <c r="C12618" s="3">
        <v>19</v>
      </c>
      <c r="D12618" s="3">
        <v>9.0899699999999992</v>
      </c>
      <c r="E12618" s="3">
        <v>12.278180000000001</v>
      </c>
      <c r="F12618" s="3">
        <v>12.41475</v>
      </c>
      <c r="G12618" s="3">
        <v>14.25769</v>
      </c>
      <c r="H12618" s="3">
        <v>16.526979999999998</v>
      </c>
      <c r="I12618" s="3">
        <v>15.71964</v>
      </c>
      <c r="J12618" s="3">
        <v>12.577220000000001</v>
      </c>
      <c r="K12618" s="3">
        <v>14.60496</v>
      </c>
      <c r="L12618" s="3">
        <v>11.27496</v>
      </c>
    </row>
    <row r="12619" spans="1:51" s="1" customFormat="1" x14ac:dyDescent="0.45">
      <c r="B12619" s="1">
        <v>0.35545370568517998</v>
      </c>
      <c r="C12619" s="1">
        <v>0.36538461538461497</v>
      </c>
      <c r="D12619" s="1">
        <v>0.36480557684821402</v>
      </c>
      <c r="E12619" s="1">
        <v>0.37628489847229601</v>
      </c>
      <c r="F12619" s="1">
        <v>0.319254233836127</v>
      </c>
      <c r="G12619" s="1">
        <v>0.39423859391629401</v>
      </c>
      <c r="H12619" s="1">
        <v>0.35545370568517998</v>
      </c>
      <c r="I12619" s="1">
        <v>0.40198162042706698</v>
      </c>
      <c r="J12619" s="1">
        <v>0.385258432913611</v>
      </c>
      <c r="K12619" s="1">
        <v>0.38043141900656702</v>
      </c>
      <c r="L12619" s="1">
        <v>0.38896997969069302</v>
      </c>
    </row>
    <row r="12620" spans="1:51" s="12" customFormat="1" x14ac:dyDescent="0.45">
      <c r="B12620" s="12" t="s">
        <v>65</v>
      </c>
      <c r="C12620" s="12" t="s">
        <v>65</v>
      </c>
      <c r="D12620" s="12" t="s">
        <v>65</v>
      </c>
      <c r="E12620" s="12" t="s">
        <v>65</v>
      </c>
      <c r="F12620" s="12" t="s">
        <v>65</v>
      </c>
      <c r="G12620" s="12" t="s">
        <v>65</v>
      </c>
      <c r="H12620" s="12" t="s">
        <v>65</v>
      </c>
      <c r="I12620" s="12" t="s">
        <v>65</v>
      </c>
      <c r="J12620" s="12" t="s">
        <v>65</v>
      </c>
      <c r="K12620" s="12" t="s">
        <v>65</v>
      </c>
      <c r="L12620" s="12" t="s">
        <v>65</v>
      </c>
    </row>
    <row r="12621" spans="1:51" s="3" customFormat="1" x14ac:dyDescent="0.45">
      <c r="A12621" s="3" t="s">
        <v>2327</v>
      </c>
      <c r="B12621" s="3">
        <v>9.4115300000000008</v>
      </c>
      <c r="C12621" s="3">
        <v>11</v>
      </c>
      <c r="D12621" s="3">
        <v>7.1857699999999998</v>
      </c>
      <c r="E12621" s="3">
        <v>7.1857699999999998</v>
      </c>
      <c r="F12621" s="3">
        <v>8.4370200000000004</v>
      </c>
      <c r="G12621" s="3">
        <v>9.4115300000000008</v>
      </c>
      <c r="H12621" s="3">
        <v>9.4115300000000008</v>
      </c>
      <c r="I12621" s="3">
        <v>8.6367700000000003</v>
      </c>
      <c r="J12621" s="3">
        <v>6.8875000000000002</v>
      </c>
      <c r="K12621" s="3">
        <v>8.2349200000000007</v>
      </c>
      <c r="L12621" s="3">
        <v>3.8544</v>
      </c>
    </row>
    <row r="12622" spans="1:51" s="1" customFormat="1" x14ac:dyDescent="0.45">
      <c r="B12622" s="1">
        <v>0.202418301145596</v>
      </c>
      <c r="C12622" s="1">
        <v>0.21153846153846201</v>
      </c>
      <c r="D12622" s="1">
        <v>0.28838477684179298</v>
      </c>
      <c r="E12622" s="1">
        <v>0.220219668948922</v>
      </c>
      <c r="F12622" s="1">
        <v>0.21696404325178401</v>
      </c>
      <c r="G12622" s="1">
        <v>0.26023769304852501</v>
      </c>
      <c r="H12622" s="1">
        <v>0.202418301145596</v>
      </c>
      <c r="I12622" s="1">
        <v>0.220858925513299</v>
      </c>
      <c r="J12622" s="1">
        <v>0.210974083040012</v>
      </c>
      <c r="K12622" s="1">
        <v>0.21450399734101</v>
      </c>
      <c r="L12622" s="1">
        <v>0.13297128235663899</v>
      </c>
    </row>
    <row r="12623" spans="1:51" s="12" customFormat="1" x14ac:dyDescent="0.45">
      <c r="B12623" s="12" t="s">
        <v>65</v>
      </c>
      <c r="C12623" s="12" t="s">
        <v>65</v>
      </c>
      <c r="D12623" s="12" t="s">
        <v>65</v>
      </c>
      <c r="E12623" s="12" t="s">
        <v>65</v>
      </c>
      <c r="F12623" s="12" t="s">
        <v>65</v>
      </c>
      <c r="G12623" s="12" t="s">
        <v>65</v>
      </c>
      <c r="H12623" s="12" t="s">
        <v>65</v>
      </c>
      <c r="I12623" s="12" t="s">
        <v>65</v>
      </c>
      <c r="J12623" s="12" t="s">
        <v>65</v>
      </c>
      <c r="K12623" s="12" t="s">
        <v>65</v>
      </c>
      <c r="L12623" s="12" t="s">
        <v>65</v>
      </c>
    </row>
    <row r="12624" spans="1:51" s="3" customFormat="1" x14ac:dyDescent="0.45">
      <c r="A12624" s="3" t="s">
        <v>2328</v>
      </c>
      <c r="B12624" s="3">
        <v>1.1047800000000001</v>
      </c>
      <c r="C12624" s="3">
        <v>1</v>
      </c>
      <c r="D12624" s="3">
        <v>0</v>
      </c>
      <c r="E12624" s="3">
        <v>0</v>
      </c>
      <c r="F12624" s="3">
        <v>1.1047800000000001</v>
      </c>
      <c r="G12624" s="3">
        <v>0</v>
      </c>
      <c r="H12624" s="3">
        <v>1.1047800000000001</v>
      </c>
      <c r="I12624" s="3">
        <v>1.1047800000000001</v>
      </c>
      <c r="J12624" s="3">
        <v>1.1047800000000001</v>
      </c>
      <c r="K12624" s="3">
        <v>0</v>
      </c>
      <c r="L12624" s="3">
        <v>1.1047800000000001</v>
      </c>
    </row>
    <row r="12625" spans="1:12" s="1" customFormat="1" x14ac:dyDescent="0.45">
      <c r="B12625" s="1">
        <v>2.3761034681888199E-2</v>
      </c>
      <c r="C12625" s="1">
        <v>1.9230769230769201E-2</v>
      </c>
      <c r="D12625" s="1">
        <v>0</v>
      </c>
      <c r="E12625" s="1">
        <v>0</v>
      </c>
      <c r="F12625" s="1">
        <v>2.84102130495964E-2</v>
      </c>
      <c r="G12625" s="1">
        <v>0</v>
      </c>
      <c r="H12625" s="1">
        <v>2.3761034681888199E-2</v>
      </c>
      <c r="I12625" s="1">
        <v>2.8251362920233201E-2</v>
      </c>
      <c r="J12625" s="1">
        <v>3.3841008705763197E-2</v>
      </c>
      <c r="K12625" s="1">
        <v>0</v>
      </c>
      <c r="L12625" s="1">
        <v>3.81133284874344E-2</v>
      </c>
    </row>
    <row r="12626" spans="1:12" s="12" customFormat="1" x14ac:dyDescent="0.45">
      <c r="B12626" s="12" t="s">
        <v>65</v>
      </c>
      <c r="C12626" s="12" t="s">
        <v>65</v>
      </c>
      <c r="D12626" s="12" t="s">
        <v>65</v>
      </c>
      <c r="E12626" s="12" t="s">
        <v>65</v>
      </c>
      <c r="F12626" s="12" t="s">
        <v>65</v>
      </c>
      <c r="G12626" s="12" t="s">
        <v>65</v>
      </c>
      <c r="H12626" s="12" t="s">
        <v>65</v>
      </c>
      <c r="I12626" s="12" t="s">
        <v>65</v>
      </c>
      <c r="J12626" s="12" t="s">
        <v>65</v>
      </c>
      <c r="K12626" s="12" t="s">
        <v>65</v>
      </c>
      <c r="L12626" s="12" t="s">
        <v>65</v>
      </c>
    </row>
    <row r="12627" spans="1:12" s="3" customFormat="1" x14ac:dyDescent="0.45">
      <c r="A12627" s="3" t="s">
        <v>1511</v>
      </c>
      <c r="B12627" s="3">
        <v>4.0918000000000001</v>
      </c>
      <c r="C12627" s="3">
        <v>5</v>
      </c>
      <c r="D12627" s="3">
        <v>4.0918000000000001</v>
      </c>
      <c r="E12627" s="3">
        <v>4.0918000000000001</v>
      </c>
      <c r="F12627" s="3">
        <v>4.0918000000000001</v>
      </c>
      <c r="G12627" s="3">
        <v>2.44957</v>
      </c>
      <c r="H12627" s="3">
        <v>4.0918000000000001</v>
      </c>
      <c r="I12627" s="3">
        <v>3.26681</v>
      </c>
      <c r="J12627" s="3">
        <v>1.6422300000000001</v>
      </c>
      <c r="K12627" s="3">
        <v>3.2745600000000001</v>
      </c>
      <c r="L12627" s="3">
        <v>1.6422300000000001</v>
      </c>
    </row>
    <row r="12628" spans="1:12" s="1" customFormat="1" x14ac:dyDescent="0.45">
      <c r="B12628" s="1">
        <v>8.8004310099160196E-2</v>
      </c>
      <c r="C12628" s="1">
        <v>9.6153846153846104E-2</v>
      </c>
      <c r="D12628" s="1">
        <v>0.16421522396086299</v>
      </c>
      <c r="E12628" s="1">
        <v>0.12539990027584999</v>
      </c>
      <c r="F12628" s="1">
        <v>0.105223582755244</v>
      </c>
      <c r="G12628" s="1">
        <v>6.7732923951884003E-2</v>
      </c>
      <c r="H12628" s="1">
        <v>8.8004310099160196E-2</v>
      </c>
      <c r="I12628" s="1">
        <v>8.3538654665586798E-2</v>
      </c>
      <c r="J12628" s="1">
        <v>5.03038792581922E-2</v>
      </c>
      <c r="K12628" s="1">
        <v>8.5296057464186503E-2</v>
      </c>
      <c r="L12628" s="1">
        <v>5.6654584118032002E-2</v>
      </c>
    </row>
    <row r="12629" spans="1:12" s="12" customFormat="1" x14ac:dyDescent="0.45">
      <c r="B12629" s="12" t="s">
        <v>65</v>
      </c>
      <c r="C12629" s="12" t="s">
        <v>65</v>
      </c>
      <c r="D12629" s="12" t="s">
        <v>65</v>
      </c>
      <c r="E12629" s="12" t="s">
        <v>65</v>
      </c>
      <c r="F12629" s="12" t="s">
        <v>65</v>
      </c>
      <c r="G12629" s="12" t="s">
        <v>65</v>
      </c>
      <c r="H12629" s="12" t="s">
        <v>65</v>
      </c>
      <c r="I12629" s="12" t="s">
        <v>65</v>
      </c>
      <c r="J12629" s="12" t="s">
        <v>65</v>
      </c>
      <c r="K12629" s="12" t="s">
        <v>65</v>
      </c>
      <c r="L12629" s="12" t="s">
        <v>65</v>
      </c>
    </row>
    <row r="12630" spans="1:12" s="3" customFormat="1" x14ac:dyDescent="0.45">
      <c r="A12630" s="3" t="s">
        <v>2329</v>
      </c>
      <c r="B12630" s="3">
        <v>31.887339999999998</v>
      </c>
      <c r="C12630" s="3">
        <v>35</v>
      </c>
      <c r="D12630" s="3">
        <v>13.63973</v>
      </c>
      <c r="E12630" s="3">
        <v>21.352440000000001</v>
      </c>
      <c r="F12630" s="3">
        <v>25.253119999999999</v>
      </c>
      <c r="G12630" s="3">
        <v>24.304030000000001</v>
      </c>
      <c r="H12630" s="3">
        <v>31.887339999999998</v>
      </c>
      <c r="I12630" s="3">
        <v>26.097010000000001</v>
      </c>
      <c r="J12630" s="3">
        <v>23.011679999999998</v>
      </c>
      <c r="K12630" s="3">
        <v>26.881039999999999</v>
      </c>
      <c r="L12630" s="3">
        <v>22.385300000000001</v>
      </c>
    </row>
    <row r="12631" spans="1:12" s="1" customFormat="1" x14ac:dyDescent="0.45">
      <c r="B12631" s="1">
        <v>0.68581635407335595</v>
      </c>
      <c r="C12631" s="1">
        <v>0.67307692307692302</v>
      </c>
      <c r="D12631" s="1">
        <v>0.54739999919734506</v>
      </c>
      <c r="E12631" s="1">
        <v>0.65438043077522801</v>
      </c>
      <c r="F12631" s="1">
        <v>0.64940216094337599</v>
      </c>
      <c r="G12631" s="1">
        <v>0.67202938299959103</v>
      </c>
      <c r="H12631" s="1">
        <v>0.68581635407335595</v>
      </c>
      <c r="I12631" s="1">
        <v>0.66735105690088103</v>
      </c>
      <c r="J12631" s="1">
        <v>0.704881028996033</v>
      </c>
      <c r="K12631" s="1">
        <v>0.700199945194803</v>
      </c>
      <c r="L12631" s="1">
        <v>0.77226080503789496</v>
      </c>
    </row>
    <row r="12632" spans="1:12" s="12" customFormat="1" x14ac:dyDescent="0.45">
      <c r="B12632" s="12" t="s">
        <v>65</v>
      </c>
      <c r="C12632" s="12" t="s">
        <v>65</v>
      </c>
      <c r="D12632" s="12" t="s">
        <v>65</v>
      </c>
      <c r="E12632" s="12" t="s">
        <v>65</v>
      </c>
      <c r="F12632" s="12" t="s">
        <v>65</v>
      </c>
      <c r="G12632" s="12" t="s">
        <v>65</v>
      </c>
      <c r="H12632" s="12" t="s">
        <v>65</v>
      </c>
      <c r="I12632" s="12" t="s">
        <v>65</v>
      </c>
      <c r="J12632" s="12" t="s">
        <v>65</v>
      </c>
      <c r="K12632" s="12" t="s">
        <v>65</v>
      </c>
      <c r="L12632" s="12" t="s">
        <v>65</v>
      </c>
    </row>
    <row r="12633" spans="1:12" s="3" customFormat="1" x14ac:dyDescent="0.45">
      <c r="A12633" s="3" t="s">
        <v>2330</v>
      </c>
      <c r="B12633" s="3">
        <v>10.516310000000001</v>
      </c>
      <c r="C12633" s="3">
        <v>12</v>
      </c>
      <c r="D12633" s="3">
        <v>7.1857699999999998</v>
      </c>
      <c r="E12633" s="3">
        <v>7.1857699999999998</v>
      </c>
      <c r="F12633" s="3">
        <v>9.5418000000000003</v>
      </c>
      <c r="G12633" s="3">
        <v>9.4115300000000008</v>
      </c>
      <c r="H12633" s="3">
        <v>10.516310000000001</v>
      </c>
      <c r="I12633" s="3">
        <v>9.7415500000000002</v>
      </c>
      <c r="J12633" s="3">
        <v>7.9922800000000001</v>
      </c>
      <c r="K12633" s="3">
        <v>8.2349200000000007</v>
      </c>
      <c r="L12633" s="3">
        <v>4.9591799999999999</v>
      </c>
    </row>
    <row r="12634" spans="1:12" s="1" customFormat="1" x14ac:dyDescent="0.45">
      <c r="B12634" s="1">
        <v>0.22617933582748401</v>
      </c>
      <c r="C12634" s="1">
        <v>0.230769230769231</v>
      </c>
      <c r="D12634" s="1">
        <v>0.28838477684179298</v>
      </c>
      <c r="E12634" s="1">
        <v>0.220219668948922</v>
      </c>
      <c r="F12634" s="1">
        <v>0.24537425630137999</v>
      </c>
      <c r="G12634" s="1">
        <v>0.26023769304852501</v>
      </c>
      <c r="H12634" s="1">
        <v>0.22617933582748401</v>
      </c>
      <c r="I12634" s="1">
        <v>0.249110288433532</v>
      </c>
      <c r="J12634" s="1">
        <v>0.24481509174577501</v>
      </c>
      <c r="K12634" s="1">
        <v>0.21450399734101</v>
      </c>
      <c r="L12634" s="1">
        <v>0.171084610844073</v>
      </c>
    </row>
    <row r="12635" spans="1:12" s="12" customFormat="1" x14ac:dyDescent="0.45">
      <c r="B12635" s="12" t="s">
        <v>65</v>
      </c>
      <c r="C12635" s="12" t="s">
        <v>65</v>
      </c>
      <c r="D12635" s="12" t="s">
        <v>65</v>
      </c>
      <c r="E12635" s="12" t="s">
        <v>65</v>
      </c>
      <c r="F12635" s="12" t="s">
        <v>65</v>
      </c>
      <c r="G12635" s="12" t="s">
        <v>65</v>
      </c>
      <c r="H12635" s="12" t="s">
        <v>65</v>
      </c>
      <c r="I12635" s="12" t="s">
        <v>65</v>
      </c>
      <c r="J12635" s="12" t="s">
        <v>65</v>
      </c>
      <c r="K12635" s="12" t="s">
        <v>65</v>
      </c>
      <c r="L12635" s="12" t="s">
        <v>65</v>
      </c>
    </row>
    <row r="12636" spans="1:12" s="2" customFormat="1" x14ac:dyDescent="0.45">
      <c r="A12636" s="2" t="s">
        <v>88</v>
      </c>
      <c r="B12636" s="2">
        <v>3.08818273898591</v>
      </c>
      <c r="C12636" s="2">
        <v>3.0638297872340399</v>
      </c>
      <c r="D12636" s="2">
        <v>2.8734239273967002</v>
      </c>
      <c r="E12636" s="2">
        <v>3.0661740873026</v>
      </c>
      <c r="F12636" s="2">
        <v>3.06299166659961</v>
      </c>
      <c r="G12636" s="2">
        <v>3.0188283985198501</v>
      </c>
      <c r="H12636" s="2">
        <v>3.08818273898591</v>
      </c>
      <c r="I12636" s="2">
        <v>2.9869146528208699</v>
      </c>
      <c r="J12636" s="2">
        <v>3.0431364251534299</v>
      </c>
      <c r="K12636" s="2">
        <v>3.1150804363599902</v>
      </c>
      <c r="L12636" s="2">
        <v>3.1845483987993202</v>
      </c>
    </row>
    <row r="12637" spans="1:12" s="12" customFormat="1" x14ac:dyDescent="0.45">
      <c r="B12637" s="12" t="s">
        <v>65</v>
      </c>
      <c r="C12637" s="12" t="s">
        <v>65</v>
      </c>
      <c r="D12637" s="12" t="s">
        <v>65</v>
      </c>
      <c r="E12637" s="12" t="s">
        <v>65</v>
      </c>
      <c r="F12637" s="12" t="s">
        <v>65</v>
      </c>
      <c r="G12637" s="12" t="s">
        <v>65</v>
      </c>
      <c r="H12637" s="12" t="s">
        <v>65</v>
      </c>
      <c r="I12637" s="12" t="s">
        <v>65</v>
      </c>
      <c r="J12637" s="12" t="s">
        <v>65</v>
      </c>
      <c r="K12637" s="12" t="s">
        <v>65</v>
      </c>
      <c r="L12637" s="12" t="s">
        <v>65</v>
      </c>
    </row>
    <row r="12638" spans="1:12" s="2" customFormat="1" x14ac:dyDescent="0.45">
      <c r="A12638" s="2" t="s">
        <v>92</v>
      </c>
      <c r="B12638" s="2">
        <v>0.83490759449309004</v>
      </c>
      <c r="C12638" s="2">
        <v>0.81838269242900397</v>
      </c>
      <c r="D12638" s="2">
        <v>0.75836110046101501</v>
      </c>
      <c r="E12638" s="2">
        <v>0.76545109863476302</v>
      </c>
      <c r="F12638" s="2">
        <v>0.86960997685427399</v>
      </c>
      <c r="G12638" s="2">
        <v>0.77096922162855797</v>
      </c>
      <c r="H12638" s="2">
        <v>0.83490759449309004</v>
      </c>
      <c r="I12638" s="2">
        <v>0.82002932903871495</v>
      </c>
      <c r="J12638" s="2">
        <v>0.85010837574526599</v>
      </c>
      <c r="K12638" s="2">
        <v>0.76653931013656496</v>
      </c>
      <c r="L12638" s="2">
        <v>0.8369191048322</v>
      </c>
    </row>
    <row r="12639" spans="1:12" s="2" customFormat="1" x14ac:dyDescent="0.45">
      <c r="A12639" s="2" t="s">
        <v>93</v>
      </c>
      <c r="B12639" s="2">
        <v>0.12397670581537901</v>
      </c>
      <c r="C12639" s="2">
        <v>0.11937338447318099</v>
      </c>
      <c r="D12639" s="2">
        <v>0.14663878629430899</v>
      </c>
      <c r="E12639" s="2">
        <v>0.133509938689649</v>
      </c>
      <c r="F12639" s="2">
        <v>0.14343352206407101</v>
      </c>
      <c r="G12639" s="2">
        <v>0.127287365819438</v>
      </c>
      <c r="H12639" s="2">
        <v>0.12397670581537901</v>
      </c>
      <c r="I12639" s="2">
        <v>0.13213137807462899</v>
      </c>
      <c r="J12639" s="2">
        <v>0.14610145099698399</v>
      </c>
      <c r="K12639" s="2">
        <v>0.123258354700918</v>
      </c>
      <c r="L12639" s="2">
        <v>0.15537252053505399</v>
      </c>
    </row>
    <row r="12640" spans="1:12" s="12" customFormat="1" x14ac:dyDescent="0.45">
      <c r="A12640" s="16" t="s">
        <v>2596</v>
      </c>
    </row>
    <row r="12641" spans="1:51" s="12" customFormat="1" x14ac:dyDescent="0.45"/>
    <row r="12642" spans="1:51" s="12" customFormat="1" x14ac:dyDescent="0.45">
      <c r="A12642" s="4">
        <v>325</v>
      </c>
    </row>
    <row r="12643" spans="1:51" s="12" customFormat="1" x14ac:dyDescent="0.45">
      <c r="A12643" s="8" t="s">
        <v>2411</v>
      </c>
    </row>
    <row r="12644" spans="1:51" s="12" customFormat="1" x14ac:dyDescent="0.45">
      <c r="A12644" s="12" t="s">
        <v>2</v>
      </c>
    </row>
    <row r="12645" spans="1:51" s="12" customFormat="1" x14ac:dyDescent="0.45">
      <c r="A12645" s="12" t="s">
        <v>2152</v>
      </c>
    </row>
    <row r="12646" spans="1:51" s="13" customFormat="1" x14ac:dyDescent="0.45">
      <c r="A12646" s="12"/>
      <c r="D12646" s="13" t="s">
        <v>7</v>
      </c>
      <c r="E12646" s="13" t="s">
        <v>8</v>
      </c>
      <c r="F12646" s="13" t="s">
        <v>10</v>
      </c>
      <c r="G12646" s="13" t="s">
        <v>11</v>
      </c>
    </row>
    <row r="12647" spans="1:51" s="13" customFormat="1" x14ac:dyDescent="0.45">
      <c r="A12647" s="12"/>
      <c r="B12647" s="13" t="s">
        <v>12</v>
      </c>
      <c r="C12647" s="13" t="s">
        <v>13</v>
      </c>
      <c r="D12647" s="13" t="s">
        <v>30</v>
      </c>
      <c r="E12647" s="13" t="s">
        <v>42</v>
      </c>
      <c r="F12647" s="13" t="s">
        <v>50</v>
      </c>
      <c r="G12647" s="13" t="s">
        <v>54</v>
      </c>
      <c r="H12647" s="13" t="s">
        <v>55</v>
      </c>
      <c r="I12647" s="13" t="s">
        <v>57</v>
      </c>
    </row>
    <row r="12648" spans="1:51" s="12" customFormat="1" x14ac:dyDescent="0.45">
      <c r="A12648" s="12" t="s">
        <v>62</v>
      </c>
      <c r="B12648" s="12">
        <v>48</v>
      </c>
      <c r="C12648" s="12">
        <v>48</v>
      </c>
      <c r="D12648" s="12">
        <v>38</v>
      </c>
      <c r="E12648" s="12">
        <v>38</v>
      </c>
      <c r="F12648" s="12">
        <v>45</v>
      </c>
      <c r="G12648" s="12">
        <v>48</v>
      </c>
      <c r="H12648" s="12">
        <v>44</v>
      </c>
      <c r="I12648" s="12">
        <v>36</v>
      </c>
    </row>
    <row r="12649" spans="1:51" s="12" customFormat="1" x14ac:dyDescent="0.45">
      <c r="A12649" s="12" t="s">
        <v>63</v>
      </c>
      <c r="B12649" s="3">
        <v>46.164569900140499</v>
      </c>
      <c r="C12649" s="3">
        <v>48</v>
      </c>
      <c r="D12649" s="3">
        <v>36.317874722319402</v>
      </c>
      <c r="E12649" s="3">
        <v>36.8347821416016</v>
      </c>
      <c r="F12649" s="3">
        <v>43.244961960041103</v>
      </c>
      <c r="G12649" s="3">
        <v>46.164569900140499</v>
      </c>
      <c r="H12649" s="3">
        <v>42.2667563611666</v>
      </c>
      <c r="I12649" s="3">
        <v>34.473760100046903</v>
      </c>
      <c r="J12649" s="3"/>
      <c r="K12649" s="3"/>
      <c r="L12649" s="3"/>
      <c r="M12649" s="3"/>
      <c r="N12649" s="3"/>
      <c r="O12649" s="3"/>
      <c r="P12649" s="3"/>
      <c r="Q12649" s="3"/>
      <c r="R12649" s="3"/>
      <c r="S12649" s="3"/>
      <c r="T12649" s="3"/>
      <c r="U12649" s="3"/>
      <c r="V12649" s="3"/>
      <c r="W12649" s="3"/>
      <c r="X12649" s="3"/>
      <c r="Y12649" s="3"/>
      <c r="Z12649" s="3"/>
      <c r="AA12649" s="3"/>
      <c r="AB12649" s="3"/>
      <c r="AC12649" s="3"/>
      <c r="AD12649" s="3"/>
      <c r="AE12649" s="3"/>
      <c r="AF12649" s="3"/>
      <c r="AG12649" s="3"/>
      <c r="AH12649" s="3"/>
      <c r="AI12649" s="3"/>
      <c r="AJ12649" s="3"/>
      <c r="AK12649" s="3"/>
      <c r="AL12649" s="3"/>
      <c r="AM12649" s="3"/>
      <c r="AN12649" s="3"/>
      <c r="AO12649" s="3"/>
      <c r="AP12649" s="3"/>
      <c r="AQ12649" s="3"/>
      <c r="AR12649" s="3"/>
      <c r="AS12649" s="3"/>
      <c r="AT12649" s="3"/>
      <c r="AU12649" s="3"/>
      <c r="AV12649" s="3"/>
      <c r="AW12649" s="3"/>
      <c r="AX12649" s="3"/>
      <c r="AY12649" s="3"/>
    </row>
    <row r="12650" spans="1:51" s="3" customFormat="1" x14ac:dyDescent="0.45">
      <c r="A12650" s="3" t="s">
        <v>12</v>
      </c>
      <c r="B12650" s="3">
        <v>47.461849999999998</v>
      </c>
      <c r="C12650" s="3">
        <v>48</v>
      </c>
      <c r="D12650" s="3">
        <v>36.631889999999999</v>
      </c>
      <c r="E12650" s="3">
        <v>39.229799999999997</v>
      </c>
      <c r="F12650" s="3">
        <v>44.42924</v>
      </c>
      <c r="G12650" s="3">
        <v>47.461849999999998</v>
      </c>
      <c r="H12650" s="3">
        <v>43.265410000000003</v>
      </c>
      <c r="I12650" s="3">
        <v>35.195309999999999</v>
      </c>
    </row>
    <row r="12651" spans="1:51" s="3" customFormat="1" x14ac:dyDescent="0.45">
      <c r="A12651" s="3" t="s">
        <v>2325</v>
      </c>
      <c r="B12651" s="3">
        <v>10.98025</v>
      </c>
      <c r="C12651" s="3">
        <v>11</v>
      </c>
      <c r="D12651" s="3">
        <v>7.7965099999999996</v>
      </c>
      <c r="E12651" s="3">
        <v>9.4779099999999996</v>
      </c>
      <c r="F12651" s="3">
        <v>9.8661399999999997</v>
      </c>
      <c r="G12651" s="3">
        <v>10.98025</v>
      </c>
      <c r="H12651" s="3">
        <v>10.98025</v>
      </c>
      <c r="I12651" s="3">
        <v>6.0528300000000002</v>
      </c>
    </row>
    <row r="12652" spans="1:51" s="1" customFormat="1" x14ac:dyDescent="0.45">
      <c r="B12652" s="1">
        <v>0.23134896764453999</v>
      </c>
      <c r="C12652" s="1">
        <v>0.22916666666666699</v>
      </c>
      <c r="D12652" s="1">
        <v>0.21283395424041701</v>
      </c>
      <c r="E12652" s="1">
        <v>0.241599753248806</v>
      </c>
      <c r="F12652" s="1">
        <v>0.222064118134814</v>
      </c>
      <c r="G12652" s="1">
        <v>0.23134896764453999</v>
      </c>
      <c r="H12652" s="1">
        <v>0.25378818783873802</v>
      </c>
      <c r="I12652" s="1">
        <v>0.171978311883032</v>
      </c>
    </row>
    <row r="12653" spans="1:51" s="12" customFormat="1" x14ac:dyDescent="0.45">
      <c r="B12653" s="12" t="s">
        <v>65</v>
      </c>
      <c r="C12653" s="12" t="s">
        <v>65</v>
      </c>
      <c r="D12653" s="12" t="s">
        <v>65</v>
      </c>
      <c r="E12653" s="12" t="s">
        <v>65</v>
      </c>
      <c r="F12653" s="12" t="s">
        <v>65</v>
      </c>
      <c r="G12653" s="12" t="s">
        <v>65</v>
      </c>
      <c r="H12653" s="12" t="s">
        <v>65</v>
      </c>
      <c r="I12653" s="12" t="s">
        <v>65</v>
      </c>
    </row>
    <row r="12654" spans="1:51" s="3" customFormat="1" x14ac:dyDescent="0.45">
      <c r="A12654" s="3" t="s">
        <v>2326</v>
      </c>
      <c r="B12654" s="3">
        <v>27.07619</v>
      </c>
      <c r="C12654" s="3">
        <v>28</v>
      </c>
      <c r="D12654" s="3">
        <v>21.63768</v>
      </c>
      <c r="E12654" s="3">
        <v>21.300560000000001</v>
      </c>
      <c r="F12654" s="3">
        <v>25.932449999999999</v>
      </c>
      <c r="G12654" s="3">
        <v>27.07619</v>
      </c>
      <c r="H12654" s="3">
        <v>25.19228</v>
      </c>
      <c r="I12654" s="3">
        <v>22.98687</v>
      </c>
    </row>
    <row r="12655" spans="1:51" s="1" customFormat="1" x14ac:dyDescent="0.45">
      <c r="B12655" s="1">
        <v>0.57048324075020196</v>
      </c>
      <c r="C12655" s="1">
        <v>0.58333333333333304</v>
      </c>
      <c r="D12655" s="1">
        <v>0.59067877742589903</v>
      </c>
      <c r="E12655" s="1">
        <v>0.54296886550530399</v>
      </c>
      <c r="F12655" s="1">
        <v>0.58367980186021595</v>
      </c>
      <c r="G12655" s="1">
        <v>0.57048324075020196</v>
      </c>
      <c r="H12655" s="1">
        <v>0.58227299822190504</v>
      </c>
      <c r="I12655" s="1">
        <v>0.65312310077678004</v>
      </c>
    </row>
    <row r="12656" spans="1:51" s="12" customFormat="1" x14ac:dyDescent="0.45">
      <c r="B12656" s="12" t="s">
        <v>65</v>
      </c>
      <c r="C12656" s="12" t="s">
        <v>65</v>
      </c>
      <c r="D12656" s="12" t="s">
        <v>65</v>
      </c>
      <c r="E12656" s="12" t="s">
        <v>65</v>
      </c>
      <c r="F12656" s="12" t="s">
        <v>65</v>
      </c>
      <c r="G12656" s="12" t="s">
        <v>65</v>
      </c>
      <c r="H12656" s="12" t="s">
        <v>65</v>
      </c>
      <c r="I12656" s="12" t="s">
        <v>65</v>
      </c>
    </row>
    <row r="12657" spans="1:9" s="3" customFormat="1" x14ac:dyDescent="0.45">
      <c r="A12657" s="3" t="s">
        <v>2327</v>
      </c>
      <c r="B12657" s="3">
        <v>7.1139900000000003</v>
      </c>
      <c r="C12657" s="3">
        <v>7</v>
      </c>
      <c r="D12657" s="3">
        <v>4.9062799999999998</v>
      </c>
      <c r="E12657" s="3">
        <v>6.15991</v>
      </c>
      <c r="F12657" s="3">
        <v>6.3392299999999997</v>
      </c>
      <c r="G12657" s="3">
        <v>7.1139900000000003</v>
      </c>
      <c r="H12657" s="3">
        <v>4.8014599999999996</v>
      </c>
      <c r="I12657" s="3">
        <v>5.0099</v>
      </c>
    </row>
    <row r="12658" spans="1:9" s="1" customFormat="1" x14ac:dyDescent="0.45">
      <c r="B12658" s="1">
        <v>0.149888594734508</v>
      </c>
      <c r="C12658" s="1">
        <v>0.14583333333333301</v>
      </c>
      <c r="D12658" s="1">
        <v>0.13393466730763801</v>
      </c>
      <c r="E12658" s="1">
        <v>0.157021193072613</v>
      </c>
      <c r="F12658" s="1">
        <v>0.14268148633647601</v>
      </c>
      <c r="G12658" s="1">
        <v>0.149888594734508</v>
      </c>
      <c r="H12658" s="1">
        <v>0.110976875060239</v>
      </c>
      <c r="I12658" s="1">
        <v>0.14234567048848301</v>
      </c>
    </row>
    <row r="12659" spans="1:9" s="12" customFormat="1" x14ac:dyDescent="0.45">
      <c r="B12659" s="12" t="s">
        <v>65</v>
      </c>
      <c r="C12659" s="12" t="s">
        <v>65</v>
      </c>
      <c r="D12659" s="12" t="s">
        <v>65</v>
      </c>
      <c r="E12659" s="12" t="s">
        <v>65</v>
      </c>
      <c r="F12659" s="12" t="s">
        <v>65</v>
      </c>
      <c r="G12659" s="12" t="s">
        <v>65</v>
      </c>
      <c r="H12659" s="12" t="s">
        <v>65</v>
      </c>
      <c r="I12659" s="12" t="s">
        <v>65</v>
      </c>
    </row>
    <row r="12660" spans="1:9" s="3" customFormat="1" x14ac:dyDescent="0.45">
      <c r="A12660" s="3" t="s">
        <v>2328</v>
      </c>
      <c r="B12660" s="3">
        <v>0</v>
      </c>
      <c r="C12660" s="3">
        <v>0</v>
      </c>
      <c r="D12660" s="3">
        <v>0</v>
      </c>
      <c r="E12660" s="3">
        <v>0</v>
      </c>
      <c r="F12660" s="3">
        <v>0</v>
      </c>
      <c r="G12660" s="3">
        <v>0</v>
      </c>
      <c r="H12660" s="3">
        <v>0</v>
      </c>
      <c r="I12660" s="3">
        <v>0</v>
      </c>
    </row>
    <row r="12661" spans="1:9" s="1" customFormat="1" x14ac:dyDescent="0.45">
      <c r="B12661" s="1">
        <v>0</v>
      </c>
      <c r="C12661" s="1">
        <v>0</v>
      </c>
      <c r="D12661" s="1">
        <v>0</v>
      </c>
      <c r="E12661" s="1">
        <v>0</v>
      </c>
      <c r="F12661" s="1">
        <v>0</v>
      </c>
      <c r="G12661" s="1">
        <v>0</v>
      </c>
      <c r="H12661" s="1">
        <v>0</v>
      </c>
      <c r="I12661" s="1">
        <v>0</v>
      </c>
    </row>
    <row r="12662" spans="1:9" s="12" customFormat="1" x14ac:dyDescent="0.45">
      <c r="B12662" s="12" t="s">
        <v>65</v>
      </c>
      <c r="C12662" s="12" t="s">
        <v>65</v>
      </c>
      <c r="D12662" s="12" t="s">
        <v>65</v>
      </c>
      <c r="E12662" s="12" t="s">
        <v>65</v>
      </c>
      <c r="F12662" s="12" t="s">
        <v>65</v>
      </c>
      <c r="G12662" s="12" t="s">
        <v>65</v>
      </c>
      <c r="H12662" s="12" t="s">
        <v>65</v>
      </c>
      <c r="I12662" s="12" t="s">
        <v>65</v>
      </c>
    </row>
    <row r="12663" spans="1:9" s="3" customFormat="1" x14ac:dyDescent="0.45">
      <c r="A12663" s="3" t="s">
        <v>1511</v>
      </c>
      <c r="B12663" s="3">
        <v>2.29142</v>
      </c>
      <c r="C12663" s="3">
        <v>2</v>
      </c>
      <c r="D12663" s="3">
        <v>2.29142</v>
      </c>
      <c r="E12663" s="3">
        <v>2.29142</v>
      </c>
      <c r="F12663" s="3">
        <v>2.29142</v>
      </c>
      <c r="G12663" s="3">
        <v>2.29142</v>
      </c>
      <c r="H12663" s="3">
        <v>2.29142</v>
      </c>
      <c r="I12663" s="3">
        <v>1.14571</v>
      </c>
    </row>
    <row r="12664" spans="1:9" s="1" customFormat="1" x14ac:dyDescent="0.45">
      <c r="B12664" s="1">
        <v>4.8279196870749899E-2</v>
      </c>
      <c r="C12664" s="1">
        <v>4.1666666666666699E-2</v>
      </c>
      <c r="D12664" s="1">
        <v>6.2552601026045901E-2</v>
      </c>
      <c r="E12664" s="1">
        <v>5.8410188173276402E-2</v>
      </c>
      <c r="F12664" s="1">
        <v>5.1574593668493998E-2</v>
      </c>
      <c r="G12664" s="1">
        <v>4.8279196870749899E-2</v>
      </c>
      <c r="H12664" s="1">
        <v>5.2961938879118403E-2</v>
      </c>
      <c r="I12664" s="1">
        <v>3.2552916851705499E-2</v>
      </c>
    </row>
    <row r="12665" spans="1:9" s="12" customFormat="1" x14ac:dyDescent="0.45">
      <c r="B12665" s="12" t="s">
        <v>65</v>
      </c>
      <c r="C12665" s="12" t="s">
        <v>65</v>
      </c>
      <c r="D12665" s="12" t="s">
        <v>65</v>
      </c>
      <c r="E12665" s="12" t="s">
        <v>65</v>
      </c>
      <c r="F12665" s="12" t="s">
        <v>65</v>
      </c>
      <c r="G12665" s="12" t="s">
        <v>65</v>
      </c>
      <c r="H12665" s="12" t="s">
        <v>65</v>
      </c>
      <c r="I12665" s="12" t="s">
        <v>65</v>
      </c>
    </row>
    <row r="12666" spans="1:9" s="3" customFormat="1" x14ac:dyDescent="0.45">
      <c r="A12666" s="3" t="s">
        <v>2329</v>
      </c>
      <c r="B12666" s="3">
        <v>38.056440000000002</v>
      </c>
      <c r="C12666" s="3">
        <v>39</v>
      </c>
      <c r="D12666" s="3">
        <v>29.434190000000001</v>
      </c>
      <c r="E12666" s="3">
        <v>30.778469999999999</v>
      </c>
      <c r="F12666" s="3">
        <v>35.798589999999997</v>
      </c>
      <c r="G12666" s="3">
        <v>38.056440000000002</v>
      </c>
      <c r="H12666" s="3">
        <v>36.172530000000002</v>
      </c>
      <c r="I12666" s="3">
        <v>29.0397</v>
      </c>
    </row>
    <row r="12667" spans="1:9" s="1" customFormat="1" x14ac:dyDescent="0.45">
      <c r="B12667" s="1">
        <v>0.80183220839474201</v>
      </c>
      <c r="C12667" s="1">
        <v>0.8125</v>
      </c>
      <c r="D12667" s="1">
        <v>0.80351273166631598</v>
      </c>
      <c r="E12667" s="1">
        <v>0.78456861875410999</v>
      </c>
      <c r="F12667" s="1">
        <v>0.80574391999503003</v>
      </c>
      <c r="G12667" s="1">
        <v>0.80183220839474201</v>
      </c>
      <c r="H12667" s="1">
        <v>0.83606118606064295</v>
      </c>
      <c r="I12667" s="1">
        <v>0.82510141265981196</v>
      </c>
    </row>
    <row r="12668" spans="1:9" s="12" customFormat="1" x14ac:dyDescent="0.45">
      <c r="B12668" s="12" t="s">
        <v>65</v>
      </c>
      <c r="C12668" s="12" t="s">
        <v>65</v>
      </c>
      <c r="D12668" s="12" t="s">
        <v>65</v>
      </c>
      <c r="E12668" s="12" t="s">
        <v>65</v>
      </c>
      <c r="F12668" s="12" t="s">
        <v>65</v>
      </c>
      <c r="G12668" s="12" t="s">
        <v>65</v>
      </c>
      <c r="H12668" s="12" t="s">
        <v>65</v>
      </c>
      <c r="I12668" s="12" t="s">
        <v>65</v>
      </c>
    </row>
    <row r="12669" spans="1:9" s="3" customFormat="1" x14ac:dyDescent="0.45">
      <c r="A12669" s="3" t="s">
        <v>2330</v>
      </c>
      <c r="B12669" s="3">
        <v>7.1139900000000003</v>
      </c>
      <c r="C12669" s="3">
        <v>7</v>
      </c>
      <c r="D12669" s="3">
        <v>4.9062799999999998</v>
      </c>
      <c r="E12669" s="3">
        <v>6.15991</v>
      </c>
      <c r="F12669" s="3">
        <v>6.3392299999999997</v>
      </c>
      <c r="G12669" s="3">
        <v>7.1139900000000003</v>
      </c>
      <c r="H12669" s="3">
        <v>4.8014599999999996</v>
      </c>
      <c r="I12669" s="3">
        <v>5.0099</v>
      </c>
    </row>
    <row r="12670" spans="1:9" s="1" customFormat="1" x14ac:dyDescent="0.45">
      <c r="B12670" s="1">
        <v>0.149888594734508</v>
      </c>
      <c r="C12670" s="1">
        <v>0.14583333333333301</v>
      </c>
      <c r="D12670" s="1">
        <v>0.13393466730763801</v>
      </c>
      <c r="E12670" s="1">
        <v>0.157021193072613</v>
      </c>
      <c r="F12670" s="1">
        <v>0.14268148633647601</v>
      </c>
      <c r="G12670" s="1">
        <v>0.149888594734508</v>
      </c>
      <c r="H12670" s="1">
        <v>0.110976875060239</v>
      </c>
      <c r="I12670" s="1">
        <v>0.14234567048848301</v>
      </c>
    </row>
    <row r="12671" spans="1:9" s="12" customFormat="1" x14ac:dyDescent="0.45">
      <c r="B12671" s="12" t="s">
        <v>65</v>
      </c>
      <c r="C12671" s="12" t="s">
        <v>65</v>
      </c>
      <c r="D12671" s="12" t="s">
        <v>65</v>
      </c>
      <c r="E12671" s="12" t="s">
        <v>65</v>
      </c>
      <c r="F12671" s="12" t="s">
        <v>65</v>
      </c>
      <c r="G12671" s="12" t="s">
        <v>65</v>
      </c>
      <c r="H12671" s="12" t="s">
        <v>65</v>
      </c>
      <c r="I12671" s="12" t="s">
        <v>65</v>
      </c>
    </row>
    <row r="12672" spans="1:9" s="2" customFormat="1" x14ac:dyDescent="0.45">
      <c r="A12672" s="2" t="s">
        <v>88</v>
      </c>
      <c r="B12672" s="2">
        <v>3.0855927207246001</v>
      </c>
      <c r="C12672" s="2">
        <v>3.0869565217391299</v>
      </c>
      <c r="D12672" s="2">
        <v>3.08416396164642</v>
      </c>
      <c r="E12672" s="2">
        <v>3.08982527116782</v>
      </c>
      <c r="F12672" s="2">
        <v>3.0836993940360502</v>
      </c>
      <c r="G12672" s="2">
        <v>3.0855927207246001</v>
      </c>
      <c r="H12672" s="2">
        <v>3.1507978598130202</v>
      </c>
      <c r="I12672" s="2">
        <v>3.03062972839622</v>
      </c>
    </row>
    <row r="12673" spans="1:51" s="12" customFormat="1" x14ac:dyDescent="0.45">
      <c r="B12673" s="12" t="s">
        <v>65</v>
      </c>
      <c r="C12673" s="12" t="s">
        <v>65</v>
      </c>
      <c r="D12673" s="12" t="s">
        <v>65</v>
      </c>
      <c r="E12673" s="12" t="s">
        <v>217</v>
      </c>
      <c r="F12673" s="12" t="s">
        <v>65</v>
      </c>
      <c r="G12673" s="12" t="s">
        <v>65</v>
      </c>
      <c r="H12673" s="12" t="s">
        <v>79</v>
      </c>
      <c r="I12673" s="12" t="s">
        <v>65</v>
      </c>
    </row>
    <row r="12674" spans="1:51" s="2" customFormat="1" x14ac:dyDescent="0.45">
      <c r="A12674" s="2" t="s">
        <v>92</v>
      </c>
      <c r="B12674" s="2">
        <v>0.634156153281901</v>
      </c>
      <c r="C12674" s="2">
        <v>0.62631504165313401</v>
      </c>
      <c r="D12674" s="2">
        <v>0.61131505242332895</v>
      </c>
      <c r="E12674" s="2">
        <v>0.65332655947860796</v>
      </c>
      <c r="F12674" s="2">
        <v>0.62189457757375399</v>
      </c>
      <c r="G12674" s="2">
        <v>0.634156153281901</v>
      </c>
      <c r="H12674" s="2">
        <v>0.60950029045065901</v>
      </c>
      <c r="I12674" s="2">
        <v>0.57772360527370703</v>
      </c>
    </row>
    <row r="12675" spans="1:51" s="2" customFormat="1" x14ac:dyDescent="0.45">
      <c r="A12675" s="2" t="s">
        <v>93</v>
      </c>
      <c r="B12675" s="2">
        <v>9.5394481441646098E-2</v>
      </c>
      <c r="C12675" s="2">
        <v>9.23451149105739E-2</v>
      </c>
      <c r="D12675" s="2">
        <v>0.104292597439648</v>
      </c>
      <c r="E12675" s="2">
        <v>0.110674461256592</v>
      </c>
      <c r="F12675" s="2">
        <v>9.6801742668420301E-2</v>
      </c>
      <c r="G12675" s="2">
        <v>9.5394481441646098E-2</v>
      </c>
      <c r="H12675" s="2">
        <v>9.6014665844208993E-2</v>
      </c>
      <c r="I12675" s="2">
        <v>9.9831433541121894E-2</v>
      </c>
    </row>
    <row r="12676" spans="1:51" s="12" customFormat="1" x14ac:dyDescent="0.45">
      <c r="A12676" s="16" t="s">
        <v>2596</v>
      </c>
    </row>
    <row r="12677" spans="1:51" s="12" customFormat="1" x14ac:dyDescent="0.45"/>
    <row r="12678" spans="1:51" s="12" customFormat="1" x14ac:dyDescent="0.45">
      <c r="A12678" s="4">
        <v>326</v>
      </c>
    </row>
    <row r="12679" spans="1:51" s="12" customFormat="1" x14ac:dyDescent="0.45">
      <c r="A12679" s="8" t="s">
        <v>2412</v>
      </c>
    </row>
    <row r="12680" spans="1:51" s="12" customFormat="1" x14ac:dyDescent="0.45">
      <c r="A12680" s="12" t="s">
        <v>2</v>
      </c>
    </row>
    <row r="12681" spans="1:51" s="12" customFormat="1" x14ac:dyDescent="0.45">
      <c r="A12681" s="12" t="s">
        <v>2152</v>
      </c>
    </row>
    <row r="12682" spans="1:51" s="13" customFormat="1" x14ac:dyDescent="0.45">
      <c r="A12682" s="12"/>
      <c r="D12682" s="13" t="s">
        <v>7</v>
      </c>
      <c r="E12682" s="13" t="s">
        <v>8</v>
      </c>
      <c r="F12682" s="13" t="s">
        <v>10</v>
      </c>
      <c r="G12682" s="13" t="s">
        <v>11</v>
      </c>
    </row>
    <row r="12683" spans="1:51" s="13" customFormat="1" x14ac:dyDescent="0.45">
      <c r="A12683" s="12"/>
      <c r="B12683" s="13" t="s">
        <v>12</v>
      </c>
      <c r="C12683" s="13" t="s">
        <v>13</v>
      </c>
      <c r="D12683" s="13" t="s">
        <v>30</v>
      </c>
      <c r="E12683" s="13" t="s">
        <v>42</v>
      </c>
      <c r="F12683" s="13" t="s">
        <v>50</v>
      </c>
      <c r="G12683" s="13" t="s">
        <v>54</v>
      </c>
      <c r="H12683" s="13" t="s">
        <v>55</v>
      </c>
      <c r="I12683" s="13" t="s">
        <v>57</v>
      </c>
    </row>
    <row r="12684" spans="1:51" s="12" customFormat="1" x14ac:dyDescent="0.45">
      <c r="A12684" s="12" t="s">
        <v>62</v>
      </c>
      <c r="B12684" s="12">
        <v>48</v>
      </c>
      <c r="C12684" s="12">
        <v>48</v>
      </c>
      <c r="D12684" s="12">
        <v>38</v>
      </c>
      <c r="E12684" s="12">
        <v>38</v>
      </c>
      <c r="F12684" s="12">
        <v>45</v>
      </c>
      <c r="G12684" s="12">
        <v>48</v>
      </c>
      <c r="H12684" s="12">
        <v>44</v>
      </c>
      <c r="I12684" s="12">
        <v>36</v>
      </c>
    </row>
    <row r="12685" spans="1:51" s="12" customFormat="1" x14ac:dyDescent="0.45">
      <c r="A12685" s="12" t="s">
        <v>63</v>
      </c>
      <c r="B12685" s="3">
        <v>46.164569900140499</v>
      </c>
      <c r="C12685" s="3">
        <v>48</v>
      </c>
      <c r="D12685" s="3">
        <v>36.317874722319402</v>
      </c>
      <c r="E12685" s="3">
        <v>36.8347821416016</v>
      </c>
      <c r="F12685" s="3">
        <v>43.244961960041103</v>
      </c>
      <c r="G12685" s="3">
        <v>46.164569900140499</v>
      </c>
      <c r="H12685" s="3">
        <v>42.2667563611666</v>
      </c>
      <c r="I12685" s="3">
        <v>34.473760100046903</v>
      </c>
      <c r="J12685" s="3"/>
      <c r="K12685" s="3"/>
      <c r="L12685" s="3"/>
      <c r="M12685" s="3"/>
      <c r="N12685" s="3"/>
      <c r="O12685" s="3"/>
      <c r="P12685" s="3"/>
      <c r="Q12685" s="3"/>
      <c r="R12685" s="3"/>
      <c r="S12685" s="3"/>
      <c r="T12685" s="3"/>
      <c r="U12685" s="3"/>
      <c r="V12685" s="3"/>
      <c r="W12685" s="3"/>
      <c r="X12685" s="3"/>
      <c r="Y12685" s="3"/>
      <c r="Z12685" s="3"/>
      <c r="AA12685" s="3"/>
      <c r="AB12685" s="3"/>
      <c r="AC12685" s="3"/>
      <c r="AD12685" s="3"/>
      <c r="AE12685" s="3"/>
      <c r="AF12685" s="3"/>
      <c r="AG12685" s="3"/>
      <c r="AH12685" s="3"/>
      <c r="AI12685" s="3"/>
      <c r="AJ12685" s="3"/>
      <c r="AK12685" s="3"/>
      <c r="AL12685" s="3"/>
      <c r="AM12685" s="3"/>
      <c r="AN12685" s="3"/>
      <c r="AO12685" s="3"/>
      <c r="AP12685" s="3"/>
      <c r="AQ12685" s="3"/>
      <c r="AR12685" s="3"/>
      <c r="AS12685" s="3"/>
      <c r="AT12685" s="3"/>
      <c r="AU12685" s="3"/>
      <c r="AV12685" s="3"/>
      <c r="AW12685" s="3"/>
      <c r="AX12685" s="3"/>
      <c r="AY12685" s="3"/>
    </row>
    <row r="12686" spans="1:51" s="3" customFormat="1" x14ac:dyDescent="0.45">
      <c r="A12686" s="3" t="s">
        <v>12</v>
      </c>
      <c r="B12686" s="3">
        <v>47.461849999999998</v>
      </c>
      <c r="C12686" s="3">
        <v>48</v>
      </c>
      <c r="D12686" s="3">
        <v>36.631889999999999</v>
      </c>
      <c r="E12686" s="3">
        <v>39.229799999999997</v>
      </c>
      <c r="F12686" s="3">
        <v>44.42924</v>
      </c>
      <c r="G12686" s="3">
        <v>47.461849999999998</v>
      </c>
      <c r="H12686" s="3">
        <v>43.265410000000003</v>
      </c>
      <c r="I12686" s="3">
        <v>35.195309999999999</v>
      </c>
    </row>
    <row r="12687" spans="1:51" s="3" customFormat="1" x14ac:dyDescent="0.45">
      <c r="A12687" s="3" t="s">
        <v>2325</v>
      </c>
      <c r="B12687" s="3">
        <v>9.8177299999999992</v>
      </c>
      <c r="C12687" s="3">
        <v>10</v>
      </c>
      <c r="D12687" s="3">
        <v>7.7965099999999996</v>
      </c>
      <c r="E12687" s="3">
        <v>8.3153900000000007</v>
      </c>
      <c r="F12687" s="3">
        <v>8.7036200000000008</v>
      </c>
      <c r="G12687" s="3">
        <v>9.8177299999999992</v>
      </c>
      <c r="H12687" s="3">
        <v>9.8177299999999992</v>
      </c>
      <c r="I12687" s="3">
        <v>4.8903100000000004</v>
      </c>
    </row>
    <row r="12688" spans="1:51" s="1" customFormat="1" x14ac:dyDescent="0.45">
      <c r="B12688" s="1">
        <v>0.20685519001050301</v>
      </c>
      <c r="C12688" s="1">
        <v>0.20833333333333301</v>
      </c>
      <c r="D12688" s="1">
        <v>0.21283395424041701</v>
      </c>
      <c r="E12688" s="1">
        <v>0.21196615837959901</v>
      </c>
      <c r="F12688" s="1">
        <v>0.19589846686551499</v>
      </c>
      <c r="G12688" s="1">
        <v>0.20685519001050301</v>
      </c>
      <c r="H12688" s="1">
        <v>0.22691868631315401</v>
      </c>
      <c r="I12688" s="1">
        <v>0.138947774575647</v>
      </c>
    </row>
    <row r="12689" spans="1:9" s="12" customFormat="1" x14ac:dyDescent="0.45">
      <c r="B12689" s="12" t="s">
        <v>65</v>
      </c>
      <c r="C12689" s="12" t="s">
        <v>65</v>
      </c>
      <c r="D12689" s="12" t="s">
        <v>65</v>
      </c>
      <c r="E12689" s="12" t="s">
        <v>65</v>
      </c>
      <c r="F12689" s="12" t="s">
        <v>65</v>
      </c>
      <c r="G12689" s="12" t="s">
        <v>65</v>
      </c>
      <c r="H12689" s="12" t="s">
        <v>65</v>
      </c>
      <c r="I12689" s="12" t="s">
        <v>65</v>
      </c>
    </row>
    <row r="12690" spans="1:9" s="3" customFormat="1" x14ac:dyDescent="0.45">
      <c r="A12690" s="3" t="s">
        <v>2326</v>
      </c>
      <c r="B12690" s="3">
        <v>31.379270000000002</v>
      </c>
      <c r="C12690" s="3">
        <v>32</v>
      </c>
      <c r="D12690" s="3">
        <v>24.77824</v>
      </c>
      <c r="E12690" s="3">
        <v>25.603639999999999</v>
      </c>
      <c r="F12690" s="3">
        <v>29.46077</v>
      </c>
      <c r="G12690" s="3">
        <v>31.379270000000002</v>
      </c>
      <c r="H12690" s="3">
        <v>29.495360000000002</v>
      </c>
      <c r="I12690" s="3">
        <v>27.289950000000001</v>
      </c>
    </row>
    <row r="12691" spans="1:9" s="1" customFormat="1" x14ac:dyDescent="0.45">
      <c r="B12691" s="1">
        <v>0.66114721613253602</v>
      </c>
      <c r="C12691" s="1">
        <v>0.66666666666666696</v>
      </c>
      <c r="D12691" s="1">
        <v>0.67641172759581902</v>
      </c>
      <c r="E12691" s="1">
        <v>0.652657928411565</v>
      </c>
      <c r="F12691" s="1">
        <v>0.66309416951539102</v>
      </c>
      <c r="G12691" s="1">
        <v>0.66114721613253602</v>
      </c>
      <c r="H12691" s="1">
        <v>0.68173074056157101</v>
      </c>
      <c r="I12691" s="1">
        <v>0.77538598182541896</v>
      </c>
    </row>
    <row r="12692" spans="1:9" s="12" customFormat="1" x14ac:dyDescent="0.45">
      <c r="B12692" s="12" t="s">
        <v>65</v>
      </c>
      <c r="C12692" s="12" t="s">
        <v>65</v>
      </c>
      <c r="D12692" s="12" t="s">
        <v>65</v>
      </c>
      <c r="E12692" s="12" t="s">
        <v>65</v>
      </c>
      <c r="F12692" s="12" t="s">
        <v>65</v>
      </c>
      <c r="G12692" s="12" t="s">
        <v>65</v>
      </c>
      <c r="H12692" s="12" t="s">
        <v>65</v>
      </c>
      <c r="I12692" s="12" t="s">
        <v>65</v>
      </c>
    </row>
    <row r="12693" spans="1:9" s="3" customFormat="1" x14ac:dyDescent="0.45">
      <c r="A12693" s="3" t="s">
        <v>2327</v>
      </c>
      <c r="B12693" s="3">
        <v>4.1650600000000004</v>
      </c>
      <c r="C12693" s="3">
        <v>4</v>
      </c>
      <c r="D12693" s="3">
        <v>1.9573499999999999</v>
      </c>
      <c r="E12693" s="3">
        <v>4.1650600000000004</v>
      </c>
      <c r="F12693" s="3">
        <v>4.1650600000000004</v>
      </c>
      <c r="G12693" s="3">
        <v>4.1650600000000004</v>
      </c>
      <c r="H12693" s="3">
        <v>1.85253</v>
      </c>
      <c r="I12693" s="3">
        <v>3.01505</v>
      </c>
    </row>
    <row r="12694" spans="1:9" s="1" customFormat="1" x14ac:dyDescent="0.45">
      <c r="B12694" s="1">
        <v>8.7755955572738895E-2</v>
      </c>
      <c r="C12694" s="1">
        <v>8.3333333333333301E-2</v>
      </c>
      <c r="D12694" s="1">
        <v>5.3432951452955298E-2</v>
      </c>
      <c r="E12694" s="1">
        <v>0.106170819122198</v>
      </c>
      <c r="F12694" s="1">
        <v>9.3745920479396005E-2</v>
      </c>
      <c r="G12694" s="1">
        <v>8.7755955572738895E-2</v>
      </c>
      <c r="H12694" s="1">
        <v>4.2817807574226097E-2</v>
      </c>
      <c r="I12694" s="1">
        <v>8.56662435989341E-2</v>
      </c>
    </row>
    <row r="12695" spans="1:9" s="12" customFormat="1" x14ac:dyDescent="0.45">
      <c r="B12695" s="12" t="s">
        <v>65</v>
      </c>
      <c r="C12695" s="12" t="s">
        <v>65</v>
      </c>
      <c r="D12695" s="12" t="s">
        <v>65</v>
      </c>
      <c r="E12695" s="12" t="s">
        <v>65</v>
      </c>
      <c r="F12695" s="12" t="s">
        <v>65</v>
      </c>
      <c r="G12695" s="12" t="s">
        <v>65</v>
      </c>
      <c r="H12695" s="12" t="s">
        <v>65</v>
      </c>
      <c r="I12695" s="12" t="s">
        <v>65</v>
      </c>
    </row>
    <row r="12696" spans="1:9" s="3" customFormat="1" x14ac:dyDescent="0.45">
      <c r="A12696" s="3" t="s">
        <v>2328</v>
      </c>
      <c r="B12696" s="3">
        <v>0</v>
      </c>
      <c r="C12696" s="3">
        <v>0</v>
      </c>
      <c r="D12696" s="3">
        <v>0</v>
      </c>
      <c r="E12696" s="3">
        <v>0</v>
      </c>
      <c r="F12696" s="3">
        <v>0</v>
      </c>
      <c r="G12696" s="3">
        <v>0</v>
      </c>
      <c r="H12696" s="3">
        <v>0</v>
      </c>
      <c r="I12696" s="3">
        <v>0</v>
      </c>
    </row>
    <row r="12697" spans="1:9" s="1" customFormat="1" x14ac:dyDescent="0.45">
      <c r="B12697" s="1">
        <v>0</v>
      </c>
      <c r="C12697" s="1">
        <v>0</v>
      </c>
      <c r="D12697" s="1">
        <v>0</v>
      </c>
      <c r="E12697" s="1">
        <v>0</v>
      </c>
      <c r="F12697" s="1">
        <v>0</v>
      </c>
      <c r="G12697" s="1">
        <v>0</v>
      </c>
      <c r="H12697" s="1">
        <v>0</v>
      </c>
      <c r="I12697" s="1">
        <v>0</v>
      </c>
    </row>
    <row r="12698" spans="1:9" s="12" customFormat="1" x14ac:dyDescent="0.45">
      <c r="B12698" s="12" t="s">
        <v>65</v>
      </c>
      <c r="C12698" s="12" t="s">
        <v>65</v>
      </c>
      <c r="D12698" s="12" t="s">
        <v>65</v>
      </c>
      <c r="E12698" s="12" t="s">
        <v>65</v>
      </c>
      <c r="F12698" s="12" t="s">
        <v>65</v>
      </c>
      <c r="G12698" s="12" t="s">
        <v>65</v>
      </c>
      <c r="H12698" s="12" t="s">
        <v>65</v>
      </c>
      <c r="I12698" s="12" t="s">
        <v>65</v>
      </c>
    </row>
    <row r="12699" spans="1:9" s="3" customFormat="1" x14ac:dyDescent="0.45">
      <c r="A12699" s="3" t="s">
        <v>1511</v>
      </c>
      <c r="B12699" s="3">
        <v>2.09979</v>
      </c>
      <c r="C12699" s="3">
        <v>2</v>
      </c>
      <c r="D12699" s="3">
        <v>2.09979</v>
      </c>
      <c r="E12699" s="3">
        <v>1.14571</v>
      </c>
      <c r="F12699" s="3">
        <v>2.09979</v>
      </c>
      <c r="G12699" s="3">
        <v>2.09979</v>
      </c>
      <c r="H12699" s="3">
        <v>2.09979</v>
      </c>
      <c r="I12699" s="3">
        <v>0</v>
      </c>
    </row>
    <row r="12700" spans="1:9" s="1" customFormat="1" x14ac:dyDescent="0.45">
      <c r="B12700" s="1">
        <v>4.4241638284221903E-2</v>
      </c>
      <c r="C12700" s="1">
        <v>4.1666666666666699E-2</v>
      </c>
      <c r="D12700" s="1">
        <v>5.7321366710808501E-2</v>
      </c>
      <c r="E12700" s="1">
        <v>2.9205094086638201E-2</v>
      </c>
      <c r="F12700" s="1">
        <v>4.7261443139698101E-2</v>
      </c>
      <c r="G12700" s="1">
        <v>4.4241638284221903E-2</v>
      </c>
      <c r="H12700" s="1">
        <v>4.8532765551048698E-2</v>
      </c>
      <c r="I12700" s="1">
        <v>0</v>
      </c>
    </row>
    <row r="12701" spans="1:9" s="12" customFormat="1" x14ac:dyDescent="0.45">
      <c r="B12701" s="12" t="s">
        <v>65</v>
      </c>
      <c r="C12701" s="12" t="s">
        <v>65</v>
      </c>
      <c r="D12701" s="12" t="s">
        <v>65</v>
      </c>
      <c r="E12701" s="12" t="s">
        <v>65</v>
      </c>
      <c r="F12701" s="12" t="s">
        <v>65</v>
      </c>
      <c r="G12701" s="12" t="s">
        <v>65</v>
      </c>
      <c r="H12701" s="12" t="s">
        <v>65</v>
      </c>
      <c r="I12701" s="12" t="s">
        <v>65</v>
      </c>
    </row>
    <row r="12702" spans="1:9" s="3" customFormat="1" x14ac:dyDescent="0.45">
      <c r="A12702" s="3" t="s">
        <v>2329</v>
      </c>
      <c r="B12702" s="3">
        <v>41.197000000000003</v>
      </c>
      <c r="C12702" s="3">
        <v>42</v>
      </c>
      <c r="D12702" s="3">
        <v>32.574750000000002</v>
      </c>
      <c r="E12702" s="3">
        <v>33.919029999999999</v>
      </c>
      <c r="F12702" s="3">
        <v>38.164389999999997</v>
      </c>
      <c r="G12702" s="3">
        <v>41.197000000000003</v>
      </c>
      <c r="H12702" s="3">
        <v>39.313090000000003</v>
      </c>
      <c r="I12702" s="3">
        <v>32.180259999999997</v>
      </c>
    </row>
    <row r="12703" spans="1:9" s="1" customFormat="1" x14ac:dyDescent="0.45">
      <c r="B12703" s="1">
        <v>0.86800240614303903</v>
      </c>
      <c r="C12703" s="1">
        <v>0.875</v>
      </c>
      <c r="D12703" s="1">
        <v>0.88924568183623598</v>
      </c>
      <c r="E12703" s="1">
        <v>0.86462408679116398</v>
      </c>
      <c r="F12703" s="1">
        <v>0.85899263638090595</v>
      </c>
      <c r="G12703" s="1">
        <v>0.86800240614303903</v>
      </c>
      <c r="H12703" s="1">
        <v>0.90864942687472505</v>
      </c>
      <c r="I12703" s="1">
        <v>0.91433375640106596</v>
      </c>
    </row>
    <row r="12704" spans="1:9" s="12" customFormat="1" x14ac:dyDescent="0.45">
      <c r="B12704" s="12" t="s">
        <v>65</v>
      </c>
      <c r="C12704" s="12" t="s">
        <v>65</v>
      </c>
      <c r="D12704" s="12" t="s">
        <v>65</v>
      </c>
      <c r="E12704" s="12" t="s">
        <v>65</v>
      </c>
      <c r="F12704" s="12" t="s">
        <v>65</v>
      </c>
      <c r="G12704" s="12" t="s">
        <v>65</v>
      </c>
      <c r="H12704" s="12" t="s">
        <v>65</v>
      </c>
      <c r="I12704" s="12" t="s">
        <v>65</v>
      </c>
    </row>
    <row r="12705" spans="1:9" s="3" customFormat="1" x14ac:dyDescent="0.45">
      <c r="A12705" s="3" t="s">
        <v>2330</v>
      </c>
      <c r="B12705" s="3">
        <v>4.1650600000000004</v>
      </c>
      <c r="C12705" s="3">
        <v>4</v>
      </c>
      <c r="D12705" s="3">
        <v>1.9573499999999999</v>
      </c>
      <c r="E12705" s="3">
        <v>4.1650600000000004</v>
      </c>
      <c r="F12705" s="3">
        <v>4.1650600000000004</v>
      </c>
      <c r="G12705" s="3">
        <v>4.1650600000000004</v>
      </c>
      <c r="H12705" s="3">
        <v>1.85253</v>
      </c>
      <c r="I12705" s="3">
        <v>3.01505</v>
      </c>
    </row>
    <row r="12706" spans="1:9" s="1" customFormat="1" x14ac:dyDescent="0.45">
      <c r="B12706" s="1">
        <v>8.7755955572738895E-2</v>
      </c>
      <c r="C12706" s="1">
        <v>8.3333333333333301E-2</v>
      </c>
      <c r="D12706" s="1">
        <v>5.3432951452955298E-2</v>
      </c>
      <c r="E12706" s="1">
        <v>0.106170819122198</v>
      </c>
      <c r="F12706" s="1">
        <v>9.3745920479396005E-2</v>
      </c>
      <c r="G12706" s="1">
        <v>8.7755955572738895E-2</v>
      </c>
      <c r="H12706" s="1">
        <v>4.2817807574226097E-2</v>
      </c>
      <c r="I12706" s="1">
        <v>8.56662435989341E-2</v>
      </c>
    </row>
    <row r="12707" spans="1:9" s="12" customFormat="1" x14ac:dyDescent="0.45">
      <c r="B12707" s="12" t="s">
        <v>65</v>
      </c>
      <c r="C12707" s="12" t="s">
        <v>65</v>
      </c>
      <c r="D12707" s="12" t="s">
        <v>65</v>
      </c>
      <c r="E12707" s="12" t="s">
        <v>65</v>
      </c>
      <c r="F12707" s="12" t="s">
        <v>65</v>
      </c>
      <c r="G12707" s="12" t="s">
        <v>65</v>
      </c>
      <c r="H12707" s="12" t="s">
        <v>65</v>
      </c>
      <c r="I12707" s="12" t="s">
        <v>65</v>
      </c>
    </row>
    <row r="12708" spans="1:9" s="2" customFormat="1" x14ac:dyDescent="0.45">
      <c r="A12708" s="2" t="s">
        <v>88</v>
      </c>
      <c r="B12708" s="2">
        <v>3.1246122861263399</v>
      </c>
      <c r="C12708" s="2">
        <v>3.1304347826086998</v>
      </c>
      <c r="D12708" s="2">
        <v>3.1690936838477799</v>
      </c>
      <c r="E12708" s="2">
        <v>3.1089780535651501</v>
      </c>
      <c r="F12708" s="2">
        <v>3.1072199142677301</v>
      </c>
      <c r="G12708" s="2">
        <v>3.1246122861263399</v>
      </c>
      <c r="H12708" s="2">
        <v>3.19349155921859</v>
      </c>
      <c r="I12708" s="2">
        <v>3.0532815309767098</v>
      </c>
    </row>
    <row r="12709" spans="1:9" s="12" customFormat="1" x14ac:dyDescent="0.45">
      <c r="B12709" s="12" t="s">
        <v>65</v>
      </c>
      <c r="C12709" s="12" t="s">
        <v>65</v>
      </c>
      <c r="D12709" s="12" t="s">
        <v>65</v>
      </c>
      <c r="E12709" s="12" t="s">
        <v>65</v>
      </c>
      <c r="F12709" s="12" t="s">
        <v>65</v>
      </c>
      <c r="G12709" s="12" t="s">
        <v>65</v>
      </c>
      <c r="H12709" s="12" t="s">
        <v>78</v>
      </c>
      <c r="I12709" s="12" t="s">
        <v>65</v>
      </c>
    </row>
    <row r="12710" spans="1:9" s="2" customFormat="1" x14ac:dyDescent="0.45">
      <c r="A12710" s="2" t="s">
        <v>92</v>
      </c>
      <c r="B12710" s="2">
        <v>0.54710034208327296</v>
      </c>
      <c r="C12710" s="2">
        <v>0.54195922979804001</v>
      </c>
      <c r="D12710" s="2">
        <v>0.51130803381770296</v>
      </c>
      <c r="E12710" s="2">
        <v>0.56951569470314001</v>
      </c>
      <c r="F12710" s="2">
        <v>0.54735182284143302</v>
      </c>
      <c r="G12710" s="2">
        <v>0.54710034208327296</v>
      </c>
      <c r="H12710" s="2">
        <v>0.50217762269104604</v>
      </c>
      <c r="I12710" s="2">
        <v>0.47776630058129199</v>
      </c>
    </row>
    <row r="12711" spans="1:9" s="2" customFormat="1" x14ac:dyDescent="0.45">
      <c r="A12711" s="2" t="s">
        <v>93</v>
      </c>
      <c r="B12711" s="2">
        <v>8.2307566870597398E-2</v>
      </c>
      <c r="C12711" s="2">
        <v>7.9907528997624405E-2</v>
      </c>
      <c r="D12711" s="2">
        <v>8.7253957302893204E-2</v>
      </c>
      <c r="E12711" s="2">
        <v>9.5129979754415298E-2</v>
      </c>
      <c r="F12711" s="2">
        <v>8.5208712803427095E-2</v>
      </c>
      <c r="G12711" s="2">
        <v>8.2307566870597398E-2</v>
      </c>
      <c r="H12711" s="2">
        <v>7.9119183340292401E-2</v>
      </c>
      <c r="I12711" s="2">
        <v>8.1371287152434593E-2</v>
      </c>
    </row>
    <row r="12712" spans="1:9" s="12" customFormat="1" x14ac:dyDescent="0.45">
      <c r="A12712" s="16" t="s">
        <v>2596</v>
      </c>
    </row>
    <row r="12713" spans="1:9" s="12" customFormat="1" x14ac:dyDescent="0.45"/>
    <row r="12714" spans="1:9" s="12" customFormat="1" x14ac:dyDescent="0.45">
      <c r="A12714" s="4">
        <v>327</v>
      </c>
    </row>
    <row r="12715" spans="1:9" s="12" customFormat="1" x14ac:dyDescent="0.45">
      <c r="A12715" s="8" t="s">
        <v>2413</v>
      </c>
    </row>
    <row r="12716" spans="1:9" s="12" customFormat="1" x14ac:dyDescent="0.45">
      <c r="A12716" s="12" t="s">
        <v>2</v>
      </c>
    </row>
    <row r="12717" spans="1:9" s="12" customFormat="1" x14ac:dyDescent="0.45">
      <c r="A12717" s="12" t="s">
        <v>2152</v>
      </c>
    </row>
    <row r="12718" spans="1:9" s="13" customFormat="1" x14ac:dyDescent="0.45">
      <c r="A12718" s="12"/>
      <c r="D12718" s="13" t="s">
        <v>7</v>
      </c>
      <c r="E12718" s="13" t="s">
        <v>8</v>
      </c>
      <c r="F12718" s="13" t="s">
        <v>10</v>
      </c>
      <c r="G12718" s="13" t="s">
        <v>11</v>
      </c>
    </row>
    <row r="12719" spans="1:9" s="13" customFormat="1" x14ac:dyDescent="0.45">
      <c r="A12719" s="12"/>
      <c r="B12719" s="13" t="s">
        <v>12</v>
      </c>
      <c r="C12719" s="13" t="s">
        <v>13</v>
      </c>
      <c r="D12719" s="13" t="s">
        <v>30</v>
      </c>
      <c r="E12719" s="13" t="s">
        <v>42</v>
      </c>
      <c r="F12719" s="13" t="s">
        <v>50</v>
      </c>
      <c r="G12719" s="13" t="s">
        <v>54</v>
      </c>
      <c r="H12719" s="13" t="s">
        <v>55</v>
      </c>
      <c r="I12719" s="13" t="s">
        <v>57</v>
      </c>
    </row>
    <row r="12720" spans="1:9" s="12" customFormat="1" x14ac:dyDescent="0.45">
      <c r="A12720" s="12" t="s">
        <v>62</v>
      </c>
      <c r="B12720" s="12">
        <v>48</v>
      </c>
      <c r="C12720" s="12">
        <v>48</v>
      </c>
      <c r="D12720" s="12">
        <v>38</v>
      </c>
      <c r="E12720" s="12">
        <v>38</v>
      </c>
      <c r="F12720" s="12">
        <v>45</v>
      </c>
      <c r="G12720" s="12">
        <v>48</v>
      </c>
      <c r="H12720" s="12">
        <v>44</v>
      </c>
      <c r="I12720" s="12">
        <v>36</v>
      </c>
    </row>
    <row r="12721" spans="1:51" s="12" customFormat="1" x14ac:dyDescent="0.45">
      <c r="A12721" s="12" t="s">
        <v>63</v>
      </c>
      <c r="B12721" s="3">
        <v>46.164569900140499</v>
      </c>
      <c r="C12721" s="3">
        <v>48</v>
      </c>
      <c r="D12721" s="3">
        <v>36.317874722319402</v>
      </c>
      <c r="E12721" s="3">
        <v>36.8347821416016</v>
      </c>
      <c r="F12721" s="3">
        <v>43.244961960041103</v>
      </c>
      <c r="G12721" s="3">
        <v>46.164569900140499</v>
      </c>
      <c r="H12721" s="3">
        <v>42.2667563611666</v>
      </c>
      <c r="I12721" s="3">
        <v>34.473760100046903</v>
      </c>
      <c r="J12721" s="3"/>
      <c r="K12721" s="3"/>
      <c r="L12721" s="3"/>
      <c r="M12721" s="3"/>
      <c r="N12721" s="3"/>
      <c r="O12721" s="3"/>
      <c r="P12721" s="3"/>
      <c r="Q12721" s="3"/>
      <c r="R12721" s="3"/>
      <c r="S12721" s="3"/>
      <c r="T12721" s="3"/>
      <c r="U12721" s="3"/>
      <c r="V12721" s="3"/>
      <c r="W12721" s="3"/>
      <c r="X12721" s="3"/>
      <c r="Y12721" s="3"/>
      <c r="Z12721" s="3"/>
      <c r="AA12721" s="3"/>
      <c r="AB12721" s="3"/>
      <c r="AC12721" s="3"/>
      <c r="AD12721" s="3"/>
      <c r="AE12721" s="3"/>
      <c r="AF12721" s="3"/>
      <c r="AG12721" s="3"/>
      <c r="AH12721" s="3"/>
      <c r="AI12721" s="3"/>
      <c r="AJ12721" s="3"/>
      <c r="AK12721" s="3"/>
      <c r="AL12721" s="3"/>
      <c r="AM12721" s="3"/>
      <c r="AN12721" s="3"/>
      <c r="AO12721" s="3"/>
      <c r="AP12721" s="3"/>
      <c r="AQ12721" s="3"/>
      <c r="AR12721" s="3"/>
      <c r="AS12721" s="3"/>
      <c r="AT12721" s="3"/>
      <c r="AU12721" s="3"/>
      <c r="AV12721" s="3"/>
      <c r="AW12721" s="3"/>
      <c r="AX12721" s="3"/>
      <c r="AY12721" s="3"/>
    </row>
    <row r="12722" spans="1:51" s="3" customFormat="1" x14ac:dyDescent="0.45">
      <c r="A12722" s="3" t="s">
        <v>12</v>
      </c>
      <c r="B12722" s="3">
        <v>47.461849999999998</v>
      </c>
      <c r="C12722" s="3">
        <v>48</v>
      </c>
      <c r="D12722" s="3">
        <v>36.631889999999999</v>
      </c>
      <c r="E12722" s="3">
        <v>39.229799999999997</v>
      </c>
      <c r="F12722" s="3">
        <v>44.42924</v>
      </c>
      <c r="G12722" s="3">
        <v>47.461849999999998</v>
      </c>
      <c r="H12722" s="3">
        <v>43.265410000000003</v>
      </c>
      <c r="I12722" s="3">
        <v>35.195309999999999</v>
      </c>
    </row>
    <row r="12723" spans="1:51" s="3" customFormat="1" x14ac:dyDescent="0.45">
      <c r="A12723" s="3" t="s">
        <v>2325</v>
      </c>
      <c r="B12723" s="3">
        <v>6.7150800000000004</v>
      </c>
      <c r="C12723" s="3">
        <v>6</v>
      </c>
      <c r="D12723" s="3">
        <v>4.4610200000000004</v>
      </c>
      <c r="E12723" s="3">
        <v>6.7150800000000004</v>
      </c>
      <c r="F12723" s="3">
        <v>6.7150800000000004</v>
      </c>
      <c r="G12723" s="3">
        <v>6.7150800000000004</v>
      </c>
      <c r="H12723" s="3">
        <v>6.7150800000000004</v>
      </c>
      <c r="I12723" s="3">
        <v>4.67</v>
      </c>
    </row>
    <row r="12724" spans="1:51" s="1" customFormat="1" x14ac:dyDescent="0.45">
      <c r="B12724" s="1">
        <v>0.14148373904514899</v>
      </c>
      <c r="C12724" s="1">
        <v>0.125</v>
      </c>
      <c r="D12724" s="1">
        <v>0.121779684313313</v>
      </c>
      <c r="E12724" s="1">
        <v>0.171172934860744</v>
      </c>
      <c r="F12724" s="1">
        <v>0.15114100533792599</v>
      </c>
      <c r="G12724" s="1">
        <v>0.14148373904514899</v>
      </c>
      <c r="H12724" s="1">
        <v>0.15520666509343101</v>
      </c>
      <c r="I12724" s="1">
        <v>0.13268813373145499</v>
      </c>
    </row>
    <row r="12725" spans="1:51" s="12" customFormat="1" x14ac:dyDescent="0.45">
      <c r="B12725" s="12" t="s">
        <v>65</v>
      </c>
      <c r="C12725" s="12" t="s">
        <v>65</v>
      </c>
      <c r="D12725" s="12" t="s">
        <v>65</v>
      </c>
      <c r="E12725" s="12" t="s">
        <v>65</v>
      </c>
      <c r="F12725" s="12" t="s">
        <v>65</v>
      </c>
      <c r="G12725" s="12" t="s">
        <v>65</v>
      </c>
      <c r="H12725" s="12" t="s">
        <v>65</v>
      </c>
      <c r="I12725" s="12" t="s">
        <v>65</v>
      </c>
    </row>
    <row r="12726" spans="1:51" s="3" customFormat="1" x14ac:dyDescent="0.45">
      <c r="A12726" s="3" t="s">
        <v>2326</v>
      </c>
      <c r="B12726" s="3">
        <v>13.34619</v>
      </c>
      <c r="C12726" s="3">
        <v>14</v>
      </c>
      <c r="D12726" s="3">
        <v>10.97344</v>
      </c>
      <c r="E12726" s="3">
        <v>11.86336</v>
      </c>
      <c r="F12726" s="3">
        <v>12.202450000000001</v>
      </c>
      <c r="G12726" s="3">
        <v>13.34619</v>
      </c>
      <c r="H12726" s="3">
        <v>12.576560000000001</v>
      </c>
      <c r="I12726" s="3">
        <v>9.4196899999999992</v>
      </c>
    </row>
    <row r="12727" spans="1:51" s="1" customFormat="1" x14ac:dyDescent="0.45">
      <c r="B12727" s="1">
        <v>0.28119826766129002</v>
      </c>
      <c r="C12727" s="1">
        <v>0.29166666666666702</v>
      </c>
      <c r="D12727" s="1">
        <v>0.299559755175067</v>
      </c>
      <c r="E12727" s="1">
        <v>0.30240684377692501</v>
      </c>
      <c r="F12727" s="1">
        <v>0.27464908245110597</v>
      </c>
      <c r="G12727" s="1">
        <v>0.28119826766129002</v>
      </c>
      <c r="H12727" s="1">
        <v>0.290683943593739</v>
      </c>
      <c r="I12727" s="1">
        <v>0.26764048959932402</v>
      </c>
    </row>
    <row r="12728" spans="1:51" s="12" customFormat="1" x14ac:dyDescent="0.45">
      <c r="B12728" s="12" t="s">
        <v>65</v>
      </c>
      <c r="C12728" s="12" t="s">
        <v>65</v>
      </c>
      <c r="D12728" s="12" t="s">
        <v>65</v>
      </c>
      <c r="E12728" s="12" t="s">
        <v>65</v>
      </c>
      <c r="F12728" s="12" t="s">
        <v>65</v>
      </c>
      <c r="G12728" s="12" t="s">
        <v>65</v>
      </c>
      <c r="H12728" s="12" t="s">
        <v>65</v>
      </c>
      <c r="I12728" s="12" t="s">
        <v>65</v>
      </c>
    </row>
    <row r="12729" spans="1:51" s="3" customFormat="1" x14ac:dyDescent="0.45">
      <c r="A12729" s="3" t="s">
        <v>2327</v>
      </c>
      <c r="B12729" s="3">
        <v>9.8243200000000002</v>
      </c>
      <c r="C12729" s="3">
        <v>11</v>
      </c>
      <c r="D12729" s="3">
        <v>8.0572700000000008</v>
      </c>
      <c r="E12729" s="3">
        <v>4.6244899999999998</v>
      </c>
      <c r="F12729" s="3">
        <v>9.0495599999999996</v>
      </c>
      <c r="G12729" s="3">
        <v>9.8243200000000002</v>
      </c>
      <c r="H12729" s="3">
        <v>8.6743100000000002</v>
      </c>
      <c r="I12729" s="3">
        <v>5.8997700000000002</v>
      </c>
    </row>
    <row r="12730" spans="1:51" s="1" customFormat="1" x14ac:dyDescent="0.45">
      <c r="B12730" s="1">
        <v>0.20699403836976399</v>
      </c>
      <c r="C12730" s="1">
        <v>0.22916666666666699</v>
      </c>
      <c r="D12730" s="1">
        <v>0.21995234207134801</v>
      </c>
      <c r="E12730" s="1">
        <v>0.117882069243279</v>
      </c>
      <c r="F12730" s="1">
        <v>0.20368478056343101</v>
      </c>
      <c r="G12730" s="1">
        <v>0.20699403836976399</v>
      </c>
      <c r="H12730" s="1">
        <v>0.200490645991798</v>
      </c>
      <c r="I12730" s="1">
        <v>0.16762943699032601</v>
      </c>
    </row>
    <row r="12731" spans="1:51" s="12" customFormat="1" x14ac:dyDescent="0.45">
      <c r="B12731" s="12" t="s">
        <v>65</v>
      </c>
      <c r="C12731" s="12" t="s">
        <v>65</v>
      </c>
      <c r="D12731" s="12" t="s">
        <v>65</v>
      </c>
      <c r="E12731" s="12" t="s">
        <v>65</v>
      </c>
      <c r="F12731" s="12" t="s">
        <v>65</v>
      </c>
      <c r="G12731" s="12" t="s">
        <v>65</v>
      </c>
      <c r="H12731" s="12" t="s">
        <v>65</v>
      </c>
      <c r="I12731" s="12" t="s">
        <v>65</v>
      </c>
    </row>
    <row r="12732" spans="1:51" s="3" customFormat="1" x14ac:dyDescent="0.45">
      <c r="A12732" s="3" t="s">
        <v>2328</v>
      </c>
      <c r="B12732" s="3">
        <v>6.2971000000000004</v>
      </c>
      <c r="C12732" s="3">
        <v>6</v>
      </c>
      <c r="D12732" s="3">
        <v>5.1345799999999997</v>
      </c>
      <c r="E12732" s="3">
        <v>6.2971000000000004</v>
      </c>
      <c r="F12732" s="3">
        <v>6.2971000000000004</v>
      </c>
      <c r="G12732" s="3">
        <v>6.2971000000000004</v>
      </c>
      <c r="H12732" s="3">
        <v>5.1345799999999997</v>
      </c>
      <c r="I12732" s="3">
        <v>5.1470900000000004</v>
      </c>
    </row>
    <row r="12733" spans="1:51" s="1" customFormat="1" x14ac:dyDescent="0.45">
      <c r="B12733" s="1">
        <v>0.13267708696563699</v>
      </c>
      <c r="C12733" s="1">
        <v>0.125</v>
      </c>
      <c r="D12733" s="1">
        <v>0.14016694197323701</v>
      </c>
      <c r="E12733" s="1">
        <v>0.160518279471218</v>
      </c>
      <c r="F12733" s="1">
        <v>0.141733236940357</v>
      </c>
      <c r="G12733" s="1">
        <v>0.13267708696563699</v>
      </c>
      <c r="H12733" s="1">
        <v>0.1186763282724</v>
      </c>
      <c r="I12733" s="1">
        <v>0.14624363302951399</v>
      </c>
    </row>
    <row r="12734" spans="1:51" s="12" customFormat="1" x14ac:dyDescent="0.45">
      <c r="B12734" s="12" t="s">
        <v>65</v>
      </c>
      <c r="C12734" s="12" t="s">
        <v>65</v>
      </c>
      <c r="D12734" s="12" t="s">
        <v>65</v>
      </c>
      <c r="E12734" s="12" t="s">
        <v>65</v>
      </c>
      <c r="F12734" s="12" t="s">
        <v>65</v>
      </c>
      <c r="G12734" s="12" t="s">
        <v>65</v>
      </c>
      <c r="H12734" s="12" t="s">
        <v>65</v>
      </c>
      <c r="I12734" s="12" t="s">
        <v>65</v>
      </c>
    </row>
    <row r="12735" spans="1:51" s="3" customFormat="1" x14ac:dyDescent="0.45">
      <c r="A12735" s="3" t="s">
        <v>1511</v>
      </c>
      <c r="B12735" s="3">
        <v>11.279159999999999</v>
      </c>
      <c r="C12735" s="3">
        <v>11</v>
      </c>
      <c r="D12735" s="3">
        <v>8.0055800000000001</v>
      </c>
      <c r="E12735" s="3">
        <v>9.7297700000000003</v>
      </c>
      <c r="F12735" s="3">
        <v>10.165050000000001</v>
      </c>
      <c r="G12735" s="3">
        <v>11.279159999999999</v>
      </c>
      <c r="H12735" s="3">
        <v>10.16488</v>
      </c>
      <c r="I12735" s="3">
        <v>10.058759999999999</v>
      </c>
    </row>
    <row r="12736" spans="1:51" s="1" customFormat="1" x14ac:dyDescent="0.45">
      <c r="B12736" s="1">
        <v>0.23764686795816001</v>
      </c>
      <c r="C12736" s="1">
        <v>0.22916666666666699</v>
      </c>
      <c r="D12736" s="1">
        <v>0.218541276467035</v>
      </c>
      <c r="E12736" s="1">
        <v>0.24801987264783401</v>
      </c>
      <c r="F12736" s="1">
        <v>0.22879189470717901</v>
      </c>
      <c r="G12736" s="1">
        <v>0.23764686795816001</v>
      </c>
      <c r="H12736" s="1">
        <v>0.234942417048631</v>
      </c>
      <c r="I12736" s="1">
        <v>0.28579830664938</v>
      </c>
    </row>
    <row r="12737" spans="1:9" s="12" customFormat="1" x14ac:dyDescent="0.45">
      <c r="B12737" s="12" t="s">
        <v>65</v>
      </c>
      <c r="C12737" s="12" t="s">
        <v>65</v>
      </c>
      <c r="D12737" s="12" t="s">
        <v>65</v>
      </c>
      <c r="E12737" s="12" t="s">
        <v>65</v>
      </c>
      <c r="F12737" s="12" t="s">
        <v>65</v>
      </c>
      <c r="G12737" s="12" t="s">
        <v>65</v>
      </c>
      <c r="H12737" s="12" t="s">
        <v>65</v>
      </c>
      <c r="I12737" s="12" t="s">
        <v>65</v>
      </c>
    </row>
    <row r="12738" spans="1:9" s="3" customFormat="1" x14ac:dyDescent="0.45">
      <c r="A12738" s="3" t="s">
        <v>2329</v>
      </c>
      <c r="B12738" s="3">
        <v>20.06127</v>
      </c>
      <c r="C12738" s="3">
        <v>20</v>
      </c>
      <c r="D12738" s="3">
        <v>15.43446</v>
      </c>
      <c r="E12738" s="3">
        <v>18.578440000000001</v>
      </c>
      <c r="F12738" s="3">
        <v>18.917529999999999</v>
      </c>
      <c r="G12738" s="3">
        <v>20.06127</v>
      </c>
      <c r="H12738" s="3">
        <v>19.291640000000001</v>
      </c>
      <c r="I12738" s="3">
        <v>14.089689999999999</v>
      </c>
    </row>
    <row r="12739" spans="1:9" s="1" customFormat="1" x14ac:dyDescent="0.45">
      <c r="B12739" s="1">
        <v>0.42268200670643902</v>
      </c>
      <c r="C12739" s="1">
        <v>0.41666666666666702</v>
      </c>
      <c r="D12739" s="1">
        <v>0.42133943948837999</v>
      </c>
      <c r="E12739" s="1">
        <v>0.47357977863766798</v>
      </c>
      <c r="F12739" s="1">
        <v>0.42579008778903199</v>
      </c>
      <c r="G12739" s="1">
        <v>0.42268200670643902</v>
      </c>
      <c r="H12739" s="1">
        <v>0.44589060868717001</v>
      </c>
      <c r="I12739" s="1">
        <v>0.40032862333077901</v>
      </c>
    </row>
    <row r="12740" spans="1:9" s="12" customFormat="1" x14ac:dyDescent="0.45">
      <c r="B12740" s="12" t="s">
        <v>65</v>
      </c>
      <c r="C12740" s="12" t="s">
        <v>65</v>
      </c>
      <c r="D12740" s="12" t="s">
        <v>65</v>
      </c>
      <c r="E12740" s="12" t="s">
        <v>65</v>
      </c>
      <c r="F12740" s="12" t="s">
        <v>65</v>
      </c>
      <c r="G12740" s="12" t="s">
        <v>65</v>
      </c>
      <c r="H12740" s="12" t="s">
        <v>65</v>
      </c>
      <c r="I12740" s="12" t="s">
        <v>65</v>
      </c>
    </row>
    <row r="12741" spans="1:9" s="3" customFormat="1" x14ac:dyDescent="0.45">
      <c r="A12741" s="3" t="s">
        <v>2330</v>
      </c>
      <c r="B12741" s="3">
        <v>16.121420000000001</v>
      </c>
      <c r="C12741" s="3">
        <v>17</v>
      </c>
      <c r="D12741" s="3">
        <v>13.191850000000001</v>
      </c>
      <c r="E12741" s="3">
        <v>10.92159</v>
      </c>
      <c r="F12741" s="3">
        <v>15.34666</v>
      </c>
      <c r="G12741" s="3">
        <v>16.121420000000001</v>
      </c>
      <c r="H12741" s="3">
        <v>13.80889</v>
      </c>
      <c r="I12741" s="3">
        <v>11.046860000000001</v>
      </c>
    </row>
    <row r="12742" spans="1:9" s="1" customFormat="1" x14ac:dyDescent="0.45">
      <c r="B12742" s="1">
        <v>0.339671125335401</v>
      </c>
      <c r="C12742" s="1">
        <v>0.35416666666666702</v>
      </c>
      <c r="D12742" s="1">
        <v>0.36011928404458499</v>
      </c>
      <c r="E12742" s="1">
        <v>0.27840034871449798</v>
      </c>
      <c r="F12742" s="1">
        <v>0.34541801750378798</v>
      </c>
      <c r="G12742" s="1">
        <v>0.339671125335401</v>
      </c>
      <c r="H12742" s="1">
        <v>0.31916697426419799</v>
      </c>
      <c r="I12742" s="1">
        <v>0.31387307001984099</v>
      </c>
    </row>
    <row r="12743" spans="1:9" s="12" customFormat="1" x14ac:dyDescent="0.45">
      <c r="B12743" s="12" t="s">
        <v>65</v>
      </c>
      <c r="C12743" s="12" t="s">
        <v>65</v>
      </c>
      <c r="D12743" s="12" t="s">
        <v>65</v>
      </c>
      <c r="E12743" s="12" t="s">
        <v>65</v>
      </c>
      <c r="F12743" s="12" t="s">
        <v>65</v>
      </c>
      <c r="G12743" s="12" t="s">
        <v>65</v>
      </c>
      <c r="H12743" s="12" t="s">
        <v>65</v>
      </c>
      <c r="I12743" s="12" t="s">
        <v>65</v>
      </c>
    </row>
    <row r="12744" spans="1:9" s="2" customFormat="1" x14ac:dyDescent="0.45">
      <c r="A12744" s="2" t="s">
        <v>88</v>
      </c>
      <c r="B12744" s="2">
        <v>2.5659957841719301</v>
      </c>
      <c r="C12744" s="2">
        <v>2.5405405405405399</v>
      </c>
      <c r="D12744" s="2">
        <v>2.51564103092575</v>
      </c>
      <c r="E12744" s="2">
        <v>2.6439457858178499</v>
      </c>
      <c r="F12744" s="2">
        <v>2.5643066420073</v>
      </c>
      <c r="G12744" s="2">
        <v>2.5659957841719301</v>
      </c>
      <c r="H12744" s="2">
        <v>2.6305681510235601</v>
      </c>
      <c r="I12744" s="2">
        <v>2.5415460753365098</v>
      </c>
    </row>
    <row r="12745" spans="1:9" s="12" customFormat="1" x14ac:dyDescent="0.45">
      <c r="B12745" s="12" t="s">
        <v>65</v>
      </c>
      <c r="C12745" s="12" t="s">
        <v>65</v>
      </c>
      <c r="D12745" s="12" t="s">
        <v>65</v>
      </c>
      <c r="E12745" s="12" t="s">
        <v>114</v>
      </c>
      <c r="F12745" s="12" t="s">
        <v>65</v>
      </c>
      <c r="G12745" s="12" t="s">
        <v>65</v>
      </c>
      <c r="H12745" s="12" t="s">
        <v>65</v>
      </c>
      <c r="I12745" s="12" t="s">
        <v>65</v>
      </c>
    </row>
    <row r="12746" spans="1:9" s="2" customFormat="1" x14ac:dyDescent="0.45">
      <c r="A12746" s="2" t="s">
        <v>92</v>
      </c>
      <c r="B12746" s="2">
        <v>0.99615194101525395</v>
      </c>
      <c r="C12746" s="2">
        <v>0.96016765302832496</v>
      </c>
      <c r="D12746" s="2">
        <v>0.97645633692128797</v>
      </c>
      <c r="E12746" s="2">
        <v>1.07259450786489</v>
      </c>
      <c r="F12746" s="2">
        <v>1.0176490374039899</v>
      </c>
      <c r="G12746" s="2">
        <v>0.99615194101525395</v>
      </c>
      <c r="H12746" s="2">
        <v>0.98918819843688099</v>
      </c>
      <c r="I12746" s="2">
        <v>1.03538529851117</v>
      </c>
    </row>
    <row r="12747" spans="1:9" s="2" customFormat="1" x14ac:dyDescent="0.45">
      <c r="A12747" s="2" t="s">
        <v>93</v>
      </c>
      <c r="B12747" s="2">
        <v>0.16704692849771199</v>
      </c>
      <c r="C12747" s="2">
        <v>0.15785058980121799</v>
      </c>
      <c r="D12747" s="2">
        <v>0.18223904872080299</v>
      </c>
      <c r="E12747" s="2">
        <v>0.20265071914240901</v>
      </c>
      <c r="F12747" s="2">
        <v>0.17547400936466001</v>
      </c>
      <c r="G12747" s="2">
        <v>0.16704692849771199</v>
      </c>
      <c r="H12747" s="2">
        <v>0.17309450357887299</v>
      </c>
      <c r="I12747" s="2">
        <v>0.20776063837096601</v>
      </c>
    </row>
    <row r="12748" spans="1:9" s="12" customFormat="1" x14ac:dyDescent="0.45">
      <c r="A12748" s="16" t="s">
        <v>2596</v>
      </c>
    </row>
    <row r="12749" spans="1:9" s="12" customFormat="1" x14ac:dyDescent="0.45"/>
    <row r="12750" spans="1:9" s="12" customFormat="1" x14ac:dyDescent="0.45">
      <c r="A12750" s="4">
        <v>328</v>
      </c>
    </row>
    <row r="12751" spans="1:9" s="12" customFormat="1" x14ac:dyDescent="0.45">
      <c r="A12751" s="8" t="s">
        <v>2414</v>
      </c>
    </row>
    <row r="12752" spans="1:9" s="12" customFormat="1" x14ac:dyDescent="0.45">
      <c r="A12752" s="12" t="s">
        <v>2</v>
      </c>
    </row>
    <row r="12753" spans="1:51" s="12" customFormat="1" x14ac:dyDescent="0.45">
      <c r="A12753" s="12" t="s">
        <v>2152</v>
      </c>
    </row>
    <row r="12754" spans="1:51" s="13" customFormat="1" x14ac:dyDescent="0.45">
      <c r="A12754" s="12"/>
      <c r="D12754" s="13" t="s">
        <v>7</v>
      </c>
      <c r="E12754" s="13" t="s">
        <v>8</v>
      </c>
      <c r="F12754" s="13" t="s">
        <v>10</v>
      </c>
      <c r="G12754" s="13" t="s">
        <v>11</v>
      </c>
    </row>
    <row r="12755" spans="1:51" s="13" customFormat="1" x14ac:dyDescent="0.45">
      <c r="A12755" s="12"/>
      <c r="B12755" s="13" t="s">
        <v>12</v>
      </c>
      <c r="C12755" s="13" t="s">
        <v>13</v>
      </c>
      <c r="D12755" s="13" t="s">
        <v>30</v>
      </c>
      <c r="E12755" s="13" t="s">
        <v>42</v>
      </c>
      <c r="F12755" s="13" t="s">
        <v>50</v>
      </c>
      <c r="G12755" s="13" t="s">
        <v>54</v>
      </c>
      <c r="H12755" s="13" t="s">
        <v>55</v>
      </c>
      <c r="I12755" s="13" t="s">
        <v>57</v>
      </c>
    </row>
    <row r="12756" spans="1:51" s="12" customFormat="1" x14ac:dyDescent="0.45">
      <c r="A12756" s="12" t="s">
        <v>62</v>
      </c>
      <c r="B12756" s="12">
        <v>48</v>
      </c>
      <c r="C12756" s="12">
        <v>48</v>
      </c>
      <c r="D12756" s="12">
        <v>38</v>
      </c>
      <c r="E12756" s="12">
        <v>38</v>
      </c>
      <c r="F12756" s="12">
        <v>45</v>
      </c>
      <c r="G12756" s="12">
        <v>48</v>
      </c>
      <c r="H12756" s="12">
        <v>44</v>
      </c>
      <c r="I12756" s="12">
        <v>36</v>
      </c>
    </row>
    <row r="12757" spans="1:51" s="12" customFormat="1" x14ac:dyDescent="0.45">
      <c r="A12757" s="12" t="s">
        <v>63</v>
      </c>
      <c r="B12757" s="3">
        <v>46.164569900140499</v>
      </c>
      <c r="C12757" s="3">
        <v>48</v>
      </c>
      <c r="D12757" s="3">
        <v>36.317874722319402</v>
      </c>
      <c r="E12757" s="3">
        <v>36.8347821416016</v>
      </c>
      <c r="F12757" s="3">
        <v>43.244961960041103</v>
      </c>
      <c r="G12757" s="3">
        <v>46.164569900140499</v>
      </c>
      <c r="H12757" s="3">
        <v>42.2667563611666</v>
      </c>
      <c r="I12757" s="3">
        <v>34.473760100046903</v>
      </c>
      <c r="J12757" s="3"/>
      <c r="K12757" s="3"/>
      <c r="L12757" s="3"/>
      <c r="M12757" s="3"/>
      <c r="N12757" s="3"/>
      <c r="O12757" s="3"/>
      <c r="P12757" s="3"/>
      <c r="Q12757" s="3"/>
      <c r="R12757" s="3"/>
      <c r="S12757" s="3"/>
      <c r="T12757" s="3"/>
      <c r="U12757" s="3"/>
      <c r="V12757" s="3"/>
      <c r="W12757" s="3"/>
      <c r="X12757" s="3"/>
      <c r="Y12757" s="3"/>
      <c r="Z12757" s="3"/>
      <c r="AA12757" s="3"/>
      <c r="AB12757" s="3"/>
      <c r="AC12757" s="3"/>
      <c r="AD12757" s="3"/>
      <c r="AE12757" s="3"/>
      <c r="AF12757" s="3"/>
      <c r="AG12757" s="3"/>
      <c r="AH12757" s="3"/>
      <c r="AI12757" s="3"/>
      <c r="AJ12757" s="3"/>
      <c r="AK12757" s="3"/>
      <c r="AL12757" s="3"/>
      <c r="AM12757" s="3"/>
      <c r="AN12757" s="3"/>
      <c r="AO12757" s="3"/>
      <c r="AP12757" s="3"/>
      <c r="AQ12757" s="3"/>
      <c r="AR12757" s="3"/>
      <c r="AS12757" s="3"/>
      <c r="AT12757" s="3"/>
      <c r="AU12757" s="3"/>
      <c r="AV12757" s="3"/>
      <c r="AW12757" s="3"/>
      <c r="AX12757" s="3"/>
      <c r="AY12757" s="3"/>
    </row>
    <row r="12758" spans="1:51" s="3" customFormat="1" x14ac:dyDescent="0.45">
      <c r="A12758" s="3" t="s">
        <v>12</v>
      </c>
      <c r="B12758" s="3">
        <v>47.461849999999998</v>
      </c>
      <c r="C12758" s="3">
        <v>48</v>
      </c>
      <c r="D12758" s="3">
        <v>36.631889999999999</v>
      </c>
      <c r="E12758" s="3">
        <v>39.229799999999997</v>
      </c>
      <c r="F12758" s="3">
        <v>44.42924</v>
      </c>
      <c r="G12758" s="3">
        <v>47.461849999999998</v>
      </c>
      <c r="H12758" s="3">
        <v>43.265410000000003</v>
      </c>
      <c r="I12758" s="3">
        <v>35.195309999999999</v>
      </c>
    </row>
    <row r="12759" spans="1:51" s="3" customFormat="1" x14ac:dyDescent="0.45">
      <c r="A12759" s="3" t="s">
        <v>2325</v>
      </c>
      <c r="B12759" s="3">
        <v>10.98925</v>
      </c>
      <c r="C12759" s="3">
        <v>10</v>
      </c>
      <c r="D12759" s="3">
        <v>8.6404800000000002</v>
      </c>
      <c r="E12759" s="3">
        <v>10.394019999999999</v>
      </c>
      <c r="F12759" s="3">
        <v>9.8455100000000009</v>
      </c>
      <c r="G12759" s="3">
        <v>10.98925</v>
      </c>
      <c r="H12759" s="3">
        <v>10.98925</v>
      </c>
      <c r="I12759" s="3">
        <v>7.7579200000000004</v>
      </c>
    </row>
    <row r="12760" spans="1:51" s="1" customFormat="1" x14ac:dyDescent="0.45">
      <c r="B12760" s="1">
        <v>0.23153859362835599</v>
      </c>
      <c r="C12760" s="1">
        <v>0.20833333333333301</v>
      </c>
      <c r="D12760" s="1">
        <v>0.23587316952524201</v>
      </c>
      <c r="E12760" s="1">
        <v>0.26495215371987602</v>
      </c>
      <c r="F12760" s="1">
        <v>0.221599784286204</v>
      </c>
      <c r="G12760" s="1">
        <v>0.23153859362835599</v>
      </c>
      <c r="H12760" s="1">
        <v>0.25399620620722202</v>
      </c>
      <c r="I12760" s="1">
        <v>0.22042482364837801</v>
      </c>
    </row>
    <row r="12761" spans="1:51" s="12" customFormat="1" x14ac:dyDescent="0.45">
      <c r="B12761" s="12" t="s">
        <v>65</v>
      </c>
      <c r="C12761" s="12" t="s">
        <v>65</v>
      </c>
      <c r="D12761" s="12" t="s">
        <v>65</v>
      </c>
      <c r="E12761" s="12" t="s">
        <v>65</v>
      </c>
      <c r="F12761" s="12" t="s">
        <v>65</v>
      </c>
      <c r="G12761" s="12" t="s">
        <v>65</v>
      </c>
      <c r="H12761" s="12" t="s">
        <v>65</v>
      </c>
      <c r="I12761" s="12" t="s">
        <v>65</v>
      </c>
    </row>
    <row r="12762" spans="1:51" s="3" customFormat="1" x14ac:dyDescent="0.45">
      <c r="A12762" s="3" t="s">
        <v>2326</v>
      </c>
      <c r="B12762" s="3">
        <v>16.1569</v>
      </c>
      <c r="C12762" s="3">
        <v>18</v>
      </c>
      <c r="D12762" s="3">
        <v>12.08924</v>
      </c>
      <c r="E12762" s="3">
        <v>11.40283</v>
      </c>
      <c r="F12762" s="3">
        <v>15.04279</v>
      </c>
      <c r="G12762" s="3">
        <v>16.1569</v>
      </c>
      <c r="H12762" s="3">
        <v>16.1569</v>
      </c>
      <c r="I12762" s="3">
        <v>12.365819999999999</v>
      </c>
    </row>
    <row r="12763" spans="1:51" s="1" customFormat="1" x14ac:dyDescent="0.45">
      <c r="B12763" s="1">
        <v>0.34041867310271301</v>
      </c>
      <c r="C12763" s="1">
        <v>0.375</v>
      </c>
      <c r="D12763" s="1">
        <v>0.33001955400062599</v>
      </c>
      <c r="E12763" s="1">
        <v>0.29066755374740599</v>
      </c>
      <c r="F12763" s="1">
        <v>0.33857860273999701</v>
      </c>
      <c r="G12763" s="1">
        <v>0.34041867310271301</v>
      </c>
      <c r="H12763" s="1">
        <v>0.37343688641804101</v>
      </c>
      <c r="I12763" s="1">
        <v>0.35134851774284698</v>
      </c>
    </row>
    <row r="12764" spans="1:51" s="12" customFormat="1" x14ac:dyDescent="0.45">
      <c r="B12764" s="12" t="s">
        <v>65</v>
      </c>
      <c r="C12764" s="12" t="s">
        <v>65</v>
      </c>
      <c r="D12764" s="12" t="s">
        <v>65</v>
      </c>
      <c r="E12764" s="12" t="s">
        <v>65</v>
      </c>
      <c r="F12764" s="12" t="s">
        <v>65</v>
      </c>
      <c r="G12764" s="12" t="s">
        <v>65</v>
      </c>
      <c r="H12764" s="12" t="s">
        <v>65</v>
      </c>
      <c r="I12764" s="12" t="s">
        <v>65</v>
      </c>
    </row>
    <row r="12765" spans="1:51" s="3" customFormat="1" x14ac:dyDescent="0.45">
      <c r="A12765" s="3" t="s">
        <v>2327</v>
      </c>
      <c r="B12765" s="3">
        <v>17.93309</v>
      </c>
      <c r="C12765" s="3">
        <v>18</v>
      </c>
      <c r="D12765" s="3">
        <v>14.682079999999999</v>
      </c>
      <c r="E12765" s="3">
        <v>15.05034</v>
      </c>
      <c r="F12765" s="3">
        <v>17.158329999999999</v>
      </c>
      <c r="G12765" s="3">
        <v>17.93309</v>
      </c>
      <c r="H12765" s="3">
        <v>14.89917</v>
      </c>
      <c r="I12765" s="3">
        <v>12.68896</v>
      </c>
    </row>
    <row r="12766" spans="1:51" s="1" customFormat="1" x14ac:dyDescent="0.45">
      <c r="B12766" s="1">
        <v>0.37784220379104499</v>
      </c>
      <c r="C12766" s="1">
        <v>0.375</v>
      </c>
      <c r="D12766" s="1">
        <v>0.40080050469686401</v>
      </c>
      <c r="E12766" s="1">
        <v>0.38364559595001801</v>
      </c>
      <c r="F12766" s="1">
        <v>0.38619454215287002</v>
      </c>
      <c r="G12766" s="1">
        <v>0.37784220379104499</v>
      </c>
      <c r="H12766" s="1">
        <v>0.34436678168541601</v>
      </c>
      <c r="I12766" s="1">
        <v>0.36052985468802501</v>
      </c>
    </row>
    <row r="12767" spans="1:51" s="12" customFormat="1" x14ac:dyDescent="0.45">
      <c r="B12767" s="12" t="s">
        <v>65</v>
      </c>
      <c r="C12767" s="12" t="s">
        <v>65</v>
      </c>
      <c r="D12767" s="12" t="s">
        <v>65</v>
      </c>
      <c r="E12767" s="12" t="s">
        <v>65</v>
      </c>
      <c r="F12767" s="12" t="s">
        <v>65</v>
      </c>
      <c r="G12767" s="12" t="s">
        <v>65</v>
      </c>
      <c r="H12767" s="12" t="s">
        <v>65</v>
      </c>
      <c r="I12767" s="12" t="s">
        <v>65</v>
      </c>
    </row>
    <row r="12768" spans="1:51" s="3" customFormat="1" x14ac:dyDescent="0.45">
      <c r="A12768" s="3" t="s">
        <v>2328</v>
      </c>
      <c r="B12768" s="3">
        <v>2.3826100000000001</v>
      </c>
      <c r="C12768" s="3">
        <v>2</v>
      </c>
      <c r="D12768" s="3">
        <v>1.2200899999999999</v>
      </c>
      <c r="E12768" s="3">
        <v>2.3826100000000001</v>
      </c>
      <c r="F12768" s="3">
        <v>2.3826100000000001</v>
      </c>
      <c r="G12768" s="3">
        <v>2.3826100000000001</v>
      </c>
      <c r="H12768" s="3">
        <v>1.2200899999999999</v>
      </c>
      <c r="I12768" s="3">
        <v>2.3826100000000001</v>
      </c>
    </row>
    <row r="12769" spans="1:9" s="1" customFormat="1" x14ac:dyDescent="0.45">
      <c r="B12769" s="1">
        <v>5.0200529477885898E-2</v>
      </c>
      <c r="C12769" s="1">
        <v>4.1666666666666699E-2</v>
      </c>
      <c r="D12769" s="1">
        <v>3.3306771777268401E-2</v>
      </c>
      <c r="E12769" s="1">
        <v>6.07346965826999E-2</v>
      </c>
      <c r="F12769" s="1">
        <v>5.3627070820927797E-2</v>
      </c>
      <c r="G12769" s="1">
        <v>5.0200529477885898E-2</v>
      </c>
      <c r="H12769" s="1">
        <v>2.8200125689320898E-2</v>
      </c>
      <c r="I12769" s="1">
        <v>6.7696803920749699E-2</v>
      </c>
    </row>
    <row r="12770" spans="1:9" s="12" customFormat="1" x14ac:dyDescent="0.45">
      <c r="B12770" s="12" t="s">
        <v>65</v>
      </c>
      <c r="C12770" s="12" t="s">
        <v>65</v>
      </c>
      <c r="D12770" s="12" t="s">
        <v>65</v>
      </c>
      <c r="E12770" s="12" t="s">
        <v>65</v>
      </c>
      <c r="F12770" s="12" t="s">
        <v>65</v>
      </c>
      <c r="G12770" s="12" t="s">
        <v>65</v>
      </c>
      <c r="H12770" s="12" t="s">
        <v>65</v>
      </c>
      <c r="I12770" s="12" t="s">
        <v>65</v>
      </c>
    </row>
    <row r="12771" spans="1:9" s="3" customFormat="1" x14ac:dyDescent="0.45">
      <c r="A12771" s="3" t="s">
        <v>1511</v>
      </c>
      <c r="B12771" s="3">
        <v>0</v>
      </c>
      <c r="C12771" s="3">
        <v>0</v>
      </c>
      <c r="D12771" s="3">
        <v>0</v>
      </c>
      <c r="E12771" s="3">
        <v>0</v>
      </c>
      <c r="F12771" s="3">
        <v>0</v>
      </c>
      <c r="G12771" s="3">
        <v>0</v>
      </c>
      <c r="H12771" s="3">
        <v>0</v>
      </c>
      <c r="I12771" s="3">
        <v>0</v>
      </c>
    </row>
    <row r="12772" spans="1:9" s="1" customFormat="1" x14ac:dyDescent="0.45">
      <c r="B12772" s="1">
        <v>0</v>
      </c>
      <c r="C12772" s="1">
        <v>0</v>
      </c>
      <c r="D12772" s="1">
        <v>0</v>
      </c>
      <c r="E12772" s="1">
        <v>0</v>
      </c>
      <c r="F12772" s="1">
        <v>0</v>
      </c>
      <c r="G12772" s="1">
        <v>0</v>
      </c>
      <c r="H12772" s="1">
        <v>0</v>
      </c>
      <c r="I12772" s="1">
        <v>0</v>
      </c>
    </row>
    <row r="12773" spans="1:9" s="12" customFormat="1" x14ac:dyDescent="0.45">
      <c r="B12773" s="12" t="s">
        <v>65</v>
      </c>
      <c r="C12773" s="12" t="s">
        <v>65</v>
      </c>
      <c r="D12773" s="12" t="s">
        <v>65</v>
      </c>
      <c r="E12773" s="12" t="s">
        <v>65</v>
      </c>
      <c r="F12773" s="12" t="s">
        <v>65</v>
      </c>
      <c r="G12773" s="12" t="s">
        <v>65</v>
      </c>
      <c r="H12773" s="12" t="s">
        <v>65</v>
      </c>
      <c r="I12773" s="12" t="s">
        <v>65</v>
      </c>
    </row>
    <row r="12774" spans="1:9" s="3" customFormat="1" x14ac:dyDescent="0.45">
      <c r="A12774" s="3" t="s">
        <v>2329</v>
      </c>
      <c r="B12774" s="3">
        <v>27.146149999999999</v>
      </c>
      <c r="C12774" s="3">
        <v>28</v>
      </c>
      <c r="D12774" s="3">
        <v>20.72972</v>
      </c>
      <c r="E12774" s="3">
        <v>21.796849999999999</v>
      </c>
      <c r="F12774" s="3">
        <v>24.888300000000001</v>
      </c>
      <c r="G12774" s="3">
        <v>27.146149999999999</v>
      </c>
      <c r="H12774" s="3">
        <v>27.146149999999999</v>
      </c>
      <c r="I12774" s="3">
        <v>20.123740000000002</v>
      </c>
    </row>
    <row r="12775" spans="1:9" s="1" customFormat="1" x14ac:dyDescent="0.45">
      <c r="B12775" s="1">
        <v>0.57195726673106895</v>
      </c>
      <c r="C12775" s="1">
        <v>0.58333333333333304</v>
      </c>
      <c r="D12775" s="1">
        <v>0.56589272352586795</v>
      </c>
      <c r="E12775" s="1">
        <v>0.55561970746728195</v>
      </c>
      <c r="F12775" s="1">
        <v>0.56017838702620104</v>
      </c>
      <c r="G12775" s="1">
        <v>0.57195726673106895</v>
      </c>
      <c r="H12775" s="1">
        <v>0.62743309262526303</v>
      </c>
      <c r="I12775" s="1">
        <v>0.57177334139122504</v>
      </c>
    </row>
    <row r="12776" spans="1:9" s="12" customFormat="1" x14ac:dyDescent="0.45">
      <c r="B12776" s="12" t="s">
        <v>65</v>
      </c>
      <c r="C12776" s="12" t="s">
        <v>65</v>
      </c>
      <c r="D12776" s="12" t="s">
        <v>65</v>
      </c>
      <c r="E12776" s="12" t="s">
        <v>65</v>
      </c>
      <c r="F12776" s="12" t="s">
        <v>65</v>
      </c>
      <c r="G12776" s="12" t="s">
        <v>65</v>
      </c>
      <c r="H12776" s="12" t="s">
        <v>65</v>
      </c>
      <c r="I12776" s="12" t="s">
        <v>65</v>
      </c>
    </row>
    <row r="12777" spans="1:9" s="3" customFormat="1" x14ac:dyDescent="0.45">
      <c r="A12777" s="3" t="s">
        <v>2330</v>
      </c>
      <c r="B12777" s="3">
        <v>20.3157</v>
      </c>
      <c r="C12777" s="3">
        <v>20</v>
      </c>
      <c r="D12777" s="3">
        <v>15.90217</v>
      </c>
      <c r="E12777" s="3">
        <v>17.432950000000002</v>
      </c>
      <c r="F12777" s="3">
        <v>19.540939999999999</v>
      </c>
      <c r="G12777" s="3">
        <v>20.3157</v>
      </c>
      <c r="H12777" s="3">
        <v>16.119260000000001</v>
      </c>
      <c r="I12777" s="3">
        <v>15.071569999999999</v>
      </c>
    </row>
    <row r="12778" spans="1:9" s="1" customFormat="1" x14ac:dyDescent="0.45">
      <c r="B12778" s="1">
        <v>0.428042733268931</v>
      </c>
      <c r="C12778" s="1">
        <v>0.41666666666666702</v>
      </c>
      <c r="D12778" s="1">
        <v>0.434107276474132</v>
      </c>
      <c r="E12778" s="1">
        <v>0.44438029253271699</v>
      </c>
      <c r="F12778" s="1">
        <v>0.43982161297379802</v>
      </c>
      <c r="G12778" s="1">
        <v>0.428042733268931</v>
      </c>
      <c r="H12778" s="1">
        <v>0.37256690737473602</v>
      </c>
      <c r="I12778" s="1">
        <v>0.42822665860877501</v>
      </c>
    </row>
    <row r="12779" spans="1:9" s="12" customFormat="1" x14ac:dyDescent="0.45">
      <c r="B12779" s="12" t="s">
        <v>65</v>
      </c>
      <c r="C12779" s="12" t="s">
        <v>65</v>
      </c>
      <c r="D12779" s="12" t="s">
        <v>65</v>
      </c>
      <c r="E12779" s="12" t="s">
        <v>65</v>
      </c>
      <c r="F12779" s="12" t="s">
        <v>65</v>
      </c>
      <c r="G12779" s="12" t="s">
        <v>65</v>
      </c>
      <c r="H12779" s="12" t="s">
        <v>65</v>
      </c>
      <c r="I12779" s="12" t="s">
        <v>65</v>
      </c>
    </row>
    <row r="12780" spans="1:9" s="2" customFormat="1" x14ac:dyDescent="0.45">
      <c r="A12780" s="2" t="s">
        <v>88</v>
      </c>
      <c r="B12780" s="2">
        <v>2.75329533088154</v>
      </c>
      <c r="C12780" s="2">
        <v>2.75</v>
      </c>
      <c r="D12780" s="2">
        <v>2.7684591212738399</v>
      </c>
      <c r="E12780" s="2">
        <v>2.7598371646044599</v>
      </c>
      <c r="F12780" s="2">
        <v>2.72815110049148</v>
      </c>
      <c r="G12780" s="2">
        <v>2.75329533088154</v>
      </c>
      <c r="H12780" s="2">
        <v>2.85322917314316</v>
      </c>
      <c r="I12780" s="2">
        <v>2.72450136111885</v>
      </c>
    </row>
    <row r="12781" spans="1:9" s="12" customFormat="1" x14ac:dyDescent="0.45">
      <c r="B12781" s="12" t="s">
        <v>65</v>
      </c>
      <c r="C12781" s="12" t="s">
        <v>65</v>
      </c>
      <c r="D12781" s="12" t="s">
        <v>65</v>
      </c>
      <c r="E12781" s="12" t="s">
        <v>65</v>
      </c>
      <c r="F12781" s="12" t="s">
        <v>65</v>
      </c>
      <c r="G12781" s="12" t="s">
        <v>65</v>
      </c>
      <c r="H12781" s="12" t="s">
        <v>79</v>
      </c>
      <c r="I12781" s="12" t="s">
        <v>65</v>
      </c>
    </row>
    <row r="12782" spans="1:9" s="2" customFormat="1" x14ac:dyDescent="0.45">
      <c r="A12782" s="2" t="s">
        <v>92</v>
      </c>
      <c r="B12782" s="2">
        <v>0.87489848312652196</v>
      </c>
      <c r="C12782" s="2">
        <v>0.837930581596392</v>
      </c>
      <c r="D12782" s="2">
        <v>0.85813289715102603</v>
      </c>
      <c r="E12782" s="2">
        <v>0.92502437029245899</v>
      </c>
      <c r="F12782" s="2">
        <v>0.87500481889649295</v>
      </c>
      <c r="G12782" s="2">
        <v>0.87489848312652196</v>
      </c>
      <c r="H12782" s="2">
        <v>0.84020132926232105</v>
      </c>
      <c r="I12782" s="2">
        <v>0.89360559280670604</v>
      </c>
    </row>
    <row r="12783" spans="1:9" s="2" customFormat="1" x14ac:dyDescent="0.45">
      <c r="A12783" s="2" t="s">
        <v>93</v>
      </c>
      <c r="B12783" s="2">
        <v>0.12876661130184699</v>
      </c>
      <c r="C12783" s="2">
        <v>0.120944861711724</v>
      </c>
      <c r="D12783" s="2">
        <v>0.14239486827654499</v>
      </c>
      <c r="E12783" s="2">
        <v>0.152413740597452</v>
      </c>
      <c r="F12783" s="2">
        <v>0.13305851895451901</v>
      </c>
      <c r="G12783" s="2">
        <v>0.12876661130184699</v>
      </c>
      <c r="H12783" s="2">
        <v>0.129236117964632</v>
      </c>
      <c r="I12783" s="2">
        <v>0.15219540851840399</v>
      </c>
    </row>
    <row r="12784" spans="1:9" s="12" customFormat="1" x14ac:dyDescent="0.45">
      <c r="A12784" s="16" t="s">
        <v>2596</v>
      </c>
    </row>
    <row r="12785" spans="1:51" s="12" customFormat="1" x14ac:dyDescent="0.45"/>
    <row r="12786" spans="1:51" s="12" customFormat="1" x14ac:dyDescent="0.45">
      <c r="A12786" s="4">
        <v>329</v>
      </c>
    </row>
    <row r="12787" spans="1:51" s="12" customFormat="1" x14ac:dyDescent="0.45">
      <c r="A12787" s="8" t="s">
        <v>2415</v>
      </c>
    </row>
    <row r="12788" spans="1:51" s="12" customFormat="1" x14ac:dyDescent="0.45">
      <c r="A12788" s="12" t="s">
        <v>2</v>
      </c>
    </row>
    <row r="12789" spans="1:51" s="12" customFormat="1" x14ac:dyDescent="0.45">
      <c r="A12789" s="12" t="s">
        <v>2152</v>
      </c>
    </row>
    <row r="12790" spans="1:51" s="13" customFormat="1" x14ac:dyDescent="0.45">
      <c r="A12790" s="12"/>
      <c r="D12790" s="13" t="s">
        <v>4</v>
      </c>
      <c r="H12790" s="13" t="s">
        <v>5</v>
      </c>
      <c r="P12790" s="13" t="s">
        <v>6</v>
      </c>
      <c r="T12790" s="13" t="s">
        <v>7</v>
      </c>
      <c r="V12790" s="13" t="s">
        <v>8</v>
      </c>
      <c r="AD12790" s="13" t="s">
        <v>9</v>
      </c>
      <c r="AI12790" s="13" t="s">
        <v>10</v>
      </c>
      <c r="AK12790" s="13" t="s">
        <v>11</v>
      </c>
    </row>
    <row r="12791" spans="1:51" s="13" customFormat="1" x14ac:dyDescent="0.45">
      <c r="A12791" s="12"/>
      <c r="B12791" s="13" t="s">
        <v>12</v>
      </c>
      <c r="C12791" s="13" t="s">
        <v>13</v>
      </c>
      <c r="D12791" s="13" t="s">
        <v>14</v>
      </c>
      <c r="E12791" s="13" t="s">
        <v>15</v>
      </c>
      <c r="F12791" s="13" t="s">
        <v>16</v>
      </c>
      <c r="G12791" s="13" t="s">
        <v>17</v>
      </c>
      <c r="H12791" s="13" t="s">
        <v>18</v>
      </c>
      <c r="I12791" s="13" t="s">
        <v>19</v>
      </c>
      <c r="J12791" s="13" t="s">
        <v>20</v>
      </c>
      <c r="K12791" s="13" t="s">
        <v>21</v>
      </c>
      <c r="L12791" s="13" t="s">
        <v>22</v>
      </c>
      <c r="M12791" s="13" t="s">
        <v>23</v>
      </c>
      <c r="N12791" s="13" t="s">
        <v>24</v>
      </c>
      <c r="O12791" s="13" t="s">
        <v>25</v>
      </c>
      <c r="P12791" s="13" t="s">
        <v>26</v>
      </c>
      <c r="Q12791" s="13" t="s">
        <v>27</v>
      </c>
      <c r="R12791" s="13" t="s">
        <v>28</v>
      </c>
      <c r="S12791" s="13" t="s">
        <v>29</v>
      </c>
      <c r="T12791" s="13" t="s">
        <v>30</v>
      </c>
      <c r="U12791" s="13" t="s">
        <v>31</v>
      </c>
      <c r="V12791" s="13" t="s">
        <v>33</v>
      </c>
      <c r="W12791" s="13" t="s">
        <v>34</v>
      </c>
      <c r="X12791" s="13" t="s">
        <v>35</v>
      </c>
      <c r="Y12791" s="13" t="s">
        <v>37</v>
      </c>
      <c r="Z12791" s="13" t="s">
        <v>39</v>
      </c>
      <c r="AA12791" s="13" t="s">
        <v>41</v>
      </c>
      <c r="AB12791" s="13" t="s">
        <v>42</v>
      </c>
      <c r="AC12791" s="13" t="s">
        <v>44</v>
      </c>
      <c r="AD12791" s="13" t="s">
        <v>45</v>
      </c>
      <c r="AE12791" s="13" t="s">
        <v>46</v>
      </c>
      <c r="AF12791" s="13" t="s">
        <v>47</v>
      </c>
      <c r="AG12791" s="13" t="s">
        <v>48</v>
      </c>
      <c r="AH12791" s="13" t="s">
        <v>49</v>
      </c>
      <c r="AI12791" s="13" t="s">
        <v>50</v>
      </c>
      <c r="AJ12791" s="13" t="s">
        <v>51</v>
      </c>
      <c r="AK12791" s="13" t="s">
        <v>52</v>
      </c>
      <c r="AL12791" s="13" t="s">
        <v>53</v>
      </c>
      <c r="AM12791" s="13" t="s">
        <v>54</v>
      </c>
      <c r="AN12791" s="13" t="s">
        <v>55</v>
      </c>
      <c r="AO12791" s="13" t="s">
        <v>56</v>
      </c>
      <c r="AP12791" s="13" t="s">
        <v>57</v>
      </c>
      <c r="AQ12791" s="13" t="s">
        <v>58</v>
      </c>
      <c r="AR12791" s="13" t="s">
        <v>59</v>
      </c>
      <c r="AS12791" s="13" t="s">
        <v>60</v>
      </c>
      <c r="AT12791" s="13" t="s">
        <v>61</v>
      </c>
    </row>
    <row r="12792" spans="1:51" s="12" customFormat="1" x14ac:dyDescent="0.45">
      <c r="A12792" s="12" t="s">
        <v>62</v>
      </c>
      <c r="B12792" s="12">
        <v>414</v>
      </c>
      <c r="C12792" s="12">
        <v>414</v>
      </c>
      <c r="D12792" s="12">
        <v>105</v>
      </c>
      <c r="E12792" s="12">
        <v>105</v>
      </c>
      <c r="F12792" s="12">
        <v>101</v>
      </c>
      <c r="G12792" s="12">
        <v>103</v>
      </c>
      <c r="H12792" s="12">
        <v>54</v>
      </c>
      <c r="I12792" s="12">
        <v>51</v>
      </c>
      <c r="J12792" s="12">
        <v>48</v>
      </c>
      <c r="K12792" s="12">
        <v>57</v>
      </c>
      <c r="L12792" s="12">
        <v>50</v>
      </c>
      <c r="M12792" s="12">
        <v>51</v>
      </c>
      <c r="N12792" s="12">
        <v>49</v>
      </c>
      <c r="O12792" s="12">
        <v>54</v>
      </c>
      <c r="P12792" s="12">
        <v>136</v>
      </c>
      <c r="Q12792" s="12">
        <v>112</v>
      </c>
      <c r="R12792" s="12">
        <v>84</v>
      </c>
      <c r="S12792" s="12">
        <v>79</v>
      </c>
      <c r="T12792" s="12">
        <v>248</v>
      </c>
      <c r="U12792" s="12">
        <v>163</v>
      </c>
      <c r="V12792" s="12">
        <v>46</v>
      </c>
      <c r="W12792" s="12">
        <v>46</v>
      </c>
      <c r="X12792" s="12">
        <v>36</v>
      </c>
      <c r="Y12792" s="12">
        <v>33</v>
      </c>
      <c r="Z12792" s="12" t="s">
        <v>698</v>
      </c>
      <c r="AA12792" s="12">
        <v>78</v>
      </c>
      <c r="AB12792" s="12">
        <v>351</v>
      </c>
      <c r="AC12792" s="12">
        <v>41</v>
      </c>
      <c r="AD12792" s="12">
        <v>66</v>
      </c>
      <c r="AE12792" s="12">
        <v>84</v>
      </c>
      <c r="AF12792" s="12">
        <v>134</v>
      </c>
      <c r="AG12792" s="12">
        <v>91</v>
      </c>
      <c r="AH12792" s="12">
        <v>39</v>
      </c>
      <c r="AI12792" s="12">
        <v>367</v>
      </c>
      <c r="AJ12792" s="12">
        <v>44</v>
      </c>
      <c r="AK12792" s="12">
        <v>89</v>
      </c>
      <c r="AL12792" s="12">
        <v>56</v>
      </c>
      <c r="AM12792" s="12">
        <v>218</v>
      </c>
      <c r="AN12792" s="12">
        <v>414</v>
      </c>
      <c r="AO12792" s="12">
        <v>224</v>
      </c>
      <c r="AP12792" s="12">
        <v>315</v>
      </c>
      <c r="AQ12792" s="12">
        <v>240</v>
      </c>
      <c r="AR12792" s="12">
        <v>144</v>
      </c>
      <c r="AS12792" s="12">
        <v>31</v>
      </c>
      <c r="AT12792" s="12">
        <v>107</v>
      </c>
    </row>
    <row r="12793" spans="1:51" s="12" customFormat="1" x14ac:dyDescent="0.45">
      <c r="A12793" s="12" t="s">
        <v>63</v>
      </c>
      <c r="B12793" s="3">
        <v>397.96297807251</v>
      </c>
      <c r="C12793" s="3">
        <v>414</v>
      </c>
      <c r="D12793" s="3">
        <v>100.928170397445</v>
      </c>
      <c r="E12793" s="3">
        <v>101.662651336471</v>
      </c>
      <c r="F12793" s="3">
        <v>96.772516314961095</v>
      </c>
      <c r="G12793" s="3">
        <v>98.727267295273606</v>
      </c>
      <c r="H12793" s="3">
        <v>52.255387131073299</v>
      </c>
      <c r="I12793" s="3">
        <v>48.749102796753398</v>
      </c>
      <c r="J12793" s="3">
        <v>46.439521612976698</v>
      </c>
      <c r="K12793" s="3">
        <v>55.2652226450097</v>
      </c>
      <c r="L12793" s="3">
        <v>48.441349532386603</v>
      </c>
      <c r="M12793" s="3">
        <v>48.691821971500197</v>
      </c>
      <c r="N12793" s="3">
        <v>46.564787077025002</v>
      </c>
      <c r="O12793" s="3">
        <v>52.212589841838003</v>
      </c>
      <c r="P12793" s="3">
        <v>135.16916507521299</v>
      </c>
      <c r="Q12793" s="3">
        <v>111.28244175258</v>
      </c>
      <c r="R12793" s="3">
        <v>83.206965552510894</v>
      </c>
      <c r="S12793" s="3">
        <v>78.484789132558305</v>
      </c>
      <c r="T12793" s="3">
        <v>237.23099195102299</v>
      </c>
      <c r="U12793" s="3">
        <v>161.60666220915201</v>
      </c>
      <c r="V12793" s="3">
        <v>44.886297762736397</v>
      </c>
      <c r="W12793" s="3">
        <v>44.995493530157802</v>
      </c>
      <c r="X12793" s="3">
        <v>34.007777266783101</v>
      </c>
      <c r="Y12793" s="3">
        <v>31.9685933037197</v>
      </c>
      <c r="Z12793" s="3" t="s">
        <v>698</v>
      </c>
      <c r="AA12793" s="3">
        <v>74.428137670051896</v>
      </c>
      <c r="AB12793" s="3">
        <v>338.28762810639699</v>
      </c>
      <c r="AC12793" s="3">
        <v>40.040006717574201</v>
      </c>
      <c r="AD12793" s="3">
        <v>61.579739920795703</v>
      </c>
      <c r="AE12793" s="3">
        <v>80.886363582927899</v>
      </c>
      <c r="AF12793" s="3">
        <v>129.87621307939099</v>
      </c>
      <c r="AG12793" s="3">
        <v>88.304946937112405</v>
      </c>
      <c r="AH12793" s="3">
        <v>37.472270720627399</v>
      </c>
      <c r="AI12793" s="3">
        <v>352.62069005653399</v>
      </c>
      <c r="AJ12793" s="3">
        <v>42.496140279176799</v>
      </c>
      <c r="AK12793" s="3">
        <v>85.970165310084596</v>
      </c>
      <c r="AL12793" s="3">
        <v>53.956030422704799</v>
      </c>
      <c r="AM12793" s="3">
        <v>208.14776764717701</v>
      </c>
      <c r="AN12793" s="3">
        <v>397.96297807251</v>
      </c>
      <c r="AO12793" s="3">
        <v>215.78522810695699</v>
      </c>
      <c r="AP12793" s="3">
        <v>302.84772400870298</v>
      </c>
      <c r="AQ12793" s="3">
        <v>232.27975362209901</v>
      </c>
      <c r="AR12793" s="3">
        <v>137.93424967851499</v>
      </c>
      <c r="AS12793" s="3">
        <v>30.0360887681375</v>
      </c>
      <c r="AT12793" s="3">
        <v>102.773451661385</v>
      </c>
      <c r="AU12793" s="3"/>
      <c r="AV12793" s="3"/>
      <c r="AW12793" s="3"/>
      <c r="AX12793" s="3"/>
      <c r="AY12793" s="3"/>
    </row>
    <row r="12794" spans="1:51" s="3" customFormat="1" x14ac:dyDescent="0.45">
      <c r="A12794" s="3" t="s">
        <v>12</v>
      </c>
      <c r="B12794" s="3">
        <v>409.48624000000001</v>
      </c>
      <c r="C12794" s="3">
        <v>414</v>
      </c>
      <c r="D12794" s="3">
        <v>103.29298</v>
      </c>
      <c r="E12794" s="3">
        <v>106.87412999999999</v>
      </c>
      <c r="F12794" s="3">
        <v>96.893020000000007</v>
      </c>
      <c r="G12794" s="3">
        <v>102.42610999999999</v>
      </c>
      <c r="H12794" s="3">
        <v>52.02</v>
      </c>
      <c r="I12794" s="3">
        <v>51.272979999999997</v>
      </c>
      <c r="J12794" s="3">
        <v>47.716679999999997</v>
      </c>
      <c r="K12794" s="3">
        <v>59.157449999999997</v>
      </c>
      <c r="L12794" s="3">
        <v>45.364040000000003</v>
      </c>
      <c r="M12794" s="3">
        <v>51.528979999999997</v>
      </c>
      <c r="N12794" s="3">
        <v>47.132950000000001</v>
      </c>
      <c r="O12794" s="3">
        <v>55.29316</v>
      </c>
      <c r="P12794" s="3">
        <v>105.4453</v>
      </c>
      <c r="Q12794" s="3">
        <v>128.69497999999999</v>
      </c>
      <c r="R12794" s="3">
        <v>92.244380000000007</v>
      </c>
      <c r="S12794" s="3">
        <v>83.101579999999998</v>
      </c>
      <c r="T12794" s="3">
        <v>234.14027999999999</v>
      </c>
      <c r="U12794" s="3">
        <v>175.34595999999999</v>
      </c>
      <c r="V12794" s="3">
        <v>48.207610000000003</v>
      </c>
      <c r="W12794" s="3">
        <v>48.776609999999998</v>
      </c>
      <c r="X12794" s="3">
        <v>34.749310000000001</v>
      </c>
      <c r="Y12794" s="3">
        <v>32.311810000000001</v>
      </c>
      <c r="Z12794" s="3" t="s">
        <v>698</v>
      </c>
      <c r="AA12794" s="3">
        <v>77.017439999999993</v>
      </c>
      <c r="AB12794" s="3">
        <v>352.97784000000001</v>
      </c>
      <c r="AC12794" s="3">
        <v>33.519379999999998</v>
      </c>
      <c r="AD12794" s="3">
        <v>61.665570000000002</v>
      </c>
      <c r="AE12794" s="3">
        <v>84.919569999999993</v>
      </c>
      <c r="AF12794" s="3">
        <v>135.59843000000001</v>
      </c>
      <c r="AG12794" s="3">
        <v>90.071250000000006</v>
      </c>
      <c r="AH12794" s="3">
        <v>37.23142</v>
      </c>
      <c r="AI12794" s="3">
        <v>364.59949999999998</v>
      </c>
      <c r="AJ12794" s="3">
        <v>41.485030000000002</v>
      </c>
      <c r="AK12794" s="3">
        <v>86.267319999999998</v>
      </c>
      <c r="AL12794" s="3">
        <v>53.982349999999997</v>
      </c>
      <c r="AM12794" s="3">
        <v>209.53671</v>
      </c>
      <c r="AN12794" s="3">
        <v>409.48624000000001</v>
      </c>
      <c r="AO12794" s="3">
        <v>220.32208</v>
      </c>
      <c r="AP12794" s="3">
        <v>308.87569999999999</v>
      </c>
      <c r="AQ12794" s="3">
        <v>238.33937</v>
      </c>
      <c r="AR12794" s="3">
        <v>139.94789</v>
      </c>
      <c r="AS12794" s="3">
        <v>28.780709999999999</v>
      </c>
      <c r="AT12794" s="3">
        <v>102.01185</v>
      </c>
    </row>
    <row r="12795" spans="1:51" s="3" customFormat="1" x14ac:dyDescent="0.45">
      <c r="A12795" s="3" t="s">
        <v>2325</v>
      </c>
      <c r="B12795" s="3">
        <v>145.61089000000001</v>
      </c>
      <c r="C12795" s="3">
        <v>146</v>
      </c>
      <c r="D12795" s="3">
        <v>34.162239999999997</v>
      </c>
      <c r="E12795" s="3">
        <v>37.895060000000001</v>
      </c>
      <c r="F12795" s="3">
        <v>35.128770000000003</v>
      </c>
      <c r="G12795" s="3">
        <v>38.424819999999997</v>
      </c>
      <c r="H12795" s="3">
        <v>16.97204</v>
      </c>
      <c r="I12795" s="3">
        <v>17.190200000000001</v>
      </c>
      <c r="J12795" s="3">
        <v>19.564589999999999</v>
      </c>
      <c r="K12795" s="3">
        <v>18.330469999999998</v>
      </c>
      <c r="L12795" s="3">
        <v>17.396540000000002</v>
      </c>
      <c r="M12795" s="3">
        <v>17.732230000000001</v>
      </c>
      <c r="N12795" s="3">
        <v>16.361630000000002</v>
      </c>
      <c r="O12795" s="3">
        <v>22.063189999999999</v>
      </c>
      <c r="P12795" s="3">
        <v>37.486910000000002</v>
      </c>
      <c r="Q12795" s="3">
        <v>50.755200000000002</v>
      </c>
      <c r="R12795" s="3">
        <v>26.0608</v>
      </c>
      <c r="S12795" s="3">
        <v>31.307980000000001</v>
      </c>
      <c r="T12795" s="3">
        <v>88.242109999999897</v>
      </c>
      <c r="U12795" s="3">
        <v>57.368780000000001</v>
      </c>
      <c r="V12795" s="3">
        <v>22.027740000000001</v>
      </c>
      <c r="W12795" s="3">
        <v>19.753820000000001</v>
      </c>
      <c r="X12795" s="3">
        <v>12.57269</v>
      </c>
      <c r="Y12795" s="3">
        <v>12.99305</v>
      </c>
      <c r="Z12795" s="3" t="s">
        <v>698</v>
      </c>
      <c r="AA12795" s="3">
        <v>23.37594</v>
      </c>
      <c r="AB12795" s="3">
        <v>127.56086999999999</v>
      </c>
      <c r="AC12795" s="3">
        <v>10.49591</v>
      </c>
      <c r="AD12795" s="3">
        <v>18.915710000000001</v>
      </c>
      <c r="AE12795" s="3">
        <v>40.918709999999997</v>
      </c>
      <c r="AF12795" s="3">
        <v>38.580840000000002</v>
      </c>
      <c r="AG12795" s="3">
        <v>26.74746</v>
      </c>
      <c r="AH12795" s="3">
        <v>20.448170000000001</v>
      </c>
      <c r="AI12795" s="3">
        <v>126.59963</v>
      </c>
      <c r="AJ12795" s="3">
        <v>19.01126</v>
      </c>
      <c r="AK12795" s="3">
        <v>29.291730000000001</v>
      </c>
      <c r="AL12795" s="3">
        <v>14.334110000000001</v>
      </c>
      <c r="AM12795" s="3">
        <v>72.752949999999998</v>
      </c>
      <c r="AN12795" s="3">
        <v>145.61089000000001</v>
      </c>
      <c r="AO12795" s="3">
        <v>72.800150000000002</v>
      </c>
      <c r="AP12795" s="3">
        <v>107.9691</v>
      </c>
      <c r="AQ12795" s="3">
        <v>86.700919999999996</v>
      </c>
      <c r="AR12795" s="3">
        <v>44.822009999999999</v>
      </c>
      <c r="AS12795" s="3">
        <v>6.6188399999999996</v>
      </c>
      <c r="AT12795" s="3">
        <v>41.553539999999998</v>
      </c>
    </row>
    <row r="12796" spans="1:51" s="1" customFormat="1" x14ac:dyDescent="0.45">
      <c r="B12796" s="1">
        <v>0.35559409761851801</v>
      </c>
      <c r="C12796" s="1">
        <v>0.352657004830918</v>
      </c>
      <c r="D12796" s="1">
        <v>0.33073147855740098</v>
      </c>
      <c r="E12796" s="1">
        <v>0.354576547196221</v>
      </c>
      <c r="F12796" s="1">
        <v>0.36255212191755398</v>
      </c>
      <c r="G12796" s="1">
        <v>0.37514672772401503</v>
      </c>
      <c r="H12796" s="1">
        <v>0.32625990003844701</v>
      </c>
      <c r="I12796" s="1">
        <v>0.335268205592887</v>
      </c>
      <c r="J12796" s="1">
        <v>0.41001574292260101</v>
      </c>
      <c r="K12796" s="1">
        <v>0.30985902874447802</v>
      </c>
      <c r="L12796" s="1">
        <v>0.38348744953050901</v>
      </c>
      <c r="M12796" s="1">
        <v>0.34412150211395598</v>
      </c>
      <c r="N12796" s="1">
        <v>0.34713783032888901</v>
      </c>
      <c r="O12796" s="1">
        <v>0.39902204902016802</v>
      </c>
      <c r="P12796" s="1">
        <v>0.355510487428079</v>
      </c>
      <c r="Q12796" s="1">
        <v>0.39438368147693098</v>
      </c>
      <c r="R12796" s="1">
        <v>0.282519108481189</v>
      </c>
      <c r="S12796" s="1">
        <v>0.37674349873973501</v>
      </c>
      <c r="T12796" s="1">
        <v>0.37687710119762402</v>
      </c>
      <c r="U12796" s="1">
        <v>0.32717480345712002</v>
      </c>
      <c r="V12796" s="1">
        <v>0.45693491131379499</v>
      </c>
      <c r="W12796" s="1">
        <v>0.404985504322666</v>
      </c>
      <c r="X12796" s="1">
        <v>0.36181121294207003</v>
      </c>
      <c r="Y12796" s="1">
        <v>0.40211458287233098</v>
      </c>
      <c r="Z12796" s="1" t="s">
        <v>698</v>
      </c>
      <c r="AA12796" s="1">
        <v>0.30351489221142702</v>
      </c>
      <c r="AB12796" s="1">
        <v>0.36138492433406</v>
      </c>
      <c r="AC12796" s="1">
        <v>0.31312959845916</v>
      </c>
      <c r="AD12796" s="1">
        <v>0.30674669836020302</v>
      </c>
      <c r="AE12796" s="1">
        <v>0.48185253410962903</v>
      </c>
      <c r="AF12796" s="1">
        <v>0.28452276327978099</v>
      </c>
      <c r="AG12796" s="1">
        <v>0.29695890753153797</v>
      </c>
      <c r="AH12796" s="1">
        <v>0.54921810664218496</v>
      </c>
      <c r="AI12796" s="1">
        <v>0.347229302289224</v>
      </c>
      <c r="AJ12796" s="1">
        <v>0.45826795834545597</v>
      </c>
      <c r="AK12796" s="1">
        <v>0.33954607608072201</v>
      </c>
      <c r="AL12796" s="1">
        <v>0.26553327152300699</v>
      </c>
      <c r="AM12796" s="1">
        <v>0.34720861084437199</v>
      </c>
      <c r="AN12796" s="1">
        <v>0.35559409761851801</v>
      </c>
      <c r="AO12796" s="1">
        <v>0.33042602902078599</v>
      </c>
      <c r="AP12796" s="1">
        <v>0.34955517705018502</v>
      </c>
      <c r="AQ12796" s="1">
        <v>0.36377087008327602</v>
      </c>
      <c r="AR12796" s="1">
        <v>0.32027642574675502</v>
      </c>
      <c r="AS12796" s="1">
        <v>0.22997486858385299</v>
      </c>
      <c r="AT12796" s="1">
        <v>0.40734032369768802</v>
      </c>
    </row>
    <row r="12797" spans="1:51" s="12" customFormat="1" x14ac:dyDescent="0.45">
      <c r="B12797" s="12" t="s">
        <v>65</v>
      </c>
      <c r="C12797" s="12" t="s">
        <v>65</v>
      </c>
      <c r="D12797" s="12" t="s">
        <v>65</v>
      </c>
      <c r="E12797" s="12" t="s">
        <v>65</v>
      </c>
      <c r="F12797" s="12" t="s">
        <v>65</v>
      </c>
      <c r="G12797" s="12" t="s">
        <v>65</v>
      </c>
      <c r="H12797" s="12" t="s">
        <v>65</v>
      </c>
      <c r="I12797" s="12" t="s">
        <v>65</v>
      </c>
      <c r="J12797" s="12" t="s">
        <v>65</v>
      </c>
      <c r="K12797" s="12" t="s">
        <v>65</v>
      </c>
      <c r="L12797" s="12" t="s">
        <v>65</v>
      </c>
      <c r="M12797" s="12" t="s">
        <v>65</v>
      </c>
      <c r="N12797" s="12" t="s">
        <v>65</v>
      </c>
      <c r="O12797" s="12" t="s">
        <v>65</v>
      </c>
      <c r="P12797" s="12" t="s">
        <v>65</v>
      </c>
      <c r="Q12797" s="12" t="s">
        <v>65</v>
      </c>
      <c r="R12797" s="12" t="s">
        <v>65</v>
      </c>
      <c r="S12797" s="12" t="s">
        <v>65</v>
      </c>
      <c r="T12797" s="12" t="s">
        <v>65</v>
      </c>
      <c r="U12797" s="12" t="s">
        <v>65</v>
      </c>
      <c r="V12797" s="12" t="s">
        <v>65</v>
      </c>
      <c r="W12797" s="12" t="s">
        <v>65</v>
      </c>
      <c r="X12797" s="12" t="s">
        <v>65</v>
      </c>
      <c r="Y12797" s="12" t="s">
        <v>65</v>
      </c>
      <c r="Z12797" s="12" t="s">
        <v>65</v>
      </c>
      <c r="AA12797" s="12" t="s">
        <v>65</v>
      </c>
      <c r="AB12797" s="12" t="s">
        <v>65</v>
      </c>
      <c r="AC12797" s="12" t="s">
        <v>65</v>
      </c>
      <c r="AD12797" s="12" t="s">
        <v>65</v>
      </c>
      <c r="AE12797" s="12" t="s">
        <v>2416</v>
      </c>
      <c r="AF12797" s="12" t="s">
        <v>70</v>
      </c>
      <c r="AG12797" s="12" t="s">
        <v>65</v>
      </c>
      <c r="AH12797" s="12" t="s">
        <v>2417</v>
      </c>
      <c r="AI12797" s="12" t="s">
        <v>65</v>
      </c>
      <c r="AJ12797" s="12" t="s">
        <v>65</v>
      </c>
      <c r="AK12797" s="12" t="s">
        <v>65</v>
      </c>
      <c r="AL12797" s="12" t="s">
        <v>65</v>
      </c>
      <c r="AM12797" s="12" t="s">
        <v>65</v>
      </c>
      <c r="AN12797" s="12" t="s">
        <v>65</v>
      </c>
      <c r="AO12797" s="12" t="s">
        <v>65</v>
      </c>
      <c r="AP12797" s="12" t="s">
        <v>65</v>
      </c>
      <c r="AQ12797" s="12" t="s">
        <v>65</v>
      </c>
      <c r="AR12797" s="12" t="s">
        <v>65</v>
      </c>
      <c r="AS12797" s="12" t="s">
        <v>65</v>
      </c>
      <c r="AT12797" s="12" t="s">
        <v>65</v>
      </c>
    </row>
    <row r="12798" spans="1:51" s="3" customFormat="1" x14ac:dyDescent="0.45">
      <c r="A12798" s="3" t="s">
        <v>2326</v>
      </c>
      <c r="B12798" s="3">
        <v>211.05894000000001</v>
      </c>
      <c r="C12798" s="3">
        <v>216</v>
      </c>
      <c r="D12798" s="3">
        <v>54.710380000000001</v>
      </c>
      <c r="E12798" s="3">
        <v>53.401679999999999</v>
      </c>
      <c r="F12798" s="3">
        <v>50.657789999999999</v>
      </c>
      <c r="G12798" s="3">
        <v>52.289090000000002</v>
      </c>
      <c r="H12798" s="3">
        <v>26.57863</v>
      </c>
      <c r="I12798" s="3">
        <v>28.13175</v>
      </c>
      <c r="J12798" s="3">
        <v>22.431619999999999</v>
      </c>
      <c r="K12798" s="3">
        <v>30.97006</v>
      </c>
      <c r="L12798" s="3">
        <v>22.188680000000002</v>
      </c>
      <c r="M12798" s="3">
        <v>28.469110000000001</v>
      </c>
      <c r="N12798" s="3">
        <v>25.564160000000001</v>
      </c>
      <c r="O12798" s="3">
        <v>26.724930000000001</v>
      </c>
      <c r="P12798" s="3">
        <v>57.128</v>
      </c>
      <c r="Q12798" s="3">
        <v>59.427460000000004</v>
      </c>
      <c r="R12798" s="3">
        <v>51.936700000000002</v>
      </c>
      <c r="S12798" s="3">
        <v>42.566780000000001</v>
      </c>
      <c r="T12798" s="3">
        <v>116.55546</v>
      </c>
      <c r="U12798" s="3">
        <v>94.503479999999996</v>
      </c>
      <c r="V12798" s="3">
        <v>23.164069999999999</v>
      </c>
      <c r="W12798" s="3">
        <v>20.942979999999999</v>
      </c>
      <c r="X12798" s="3">
        <v>21.13354</v>
      </c>
      <c r="Y12798" s="3">
        <v>16.620149999999999</v>
      </c>
      <c r="Z12798" s="3" t="s">
        <v>698</v>
      </c>
      <c r="AA12798" s="3">
        <v>41.097929999999998</v>
      </c>
      <c r="AB12798" s="3">
        <v>182.69320999999999</v>
      </c>
      <c r="AC12798" s="3">
        <v>16.716200000000001</v>
      </c>
      <c r="AD12798" s="3">
        <v>32.213850000000001</v>
      </c>
      <c r="AE12798" s="3">
        <v>37.315390000000001</v>
      </c>
      <c r="AF12798" s="3">
        <v>78.839820000000003</v>
      </c>
      <c r="AG12798" s="3">
        <v>48.460540000000002</v>
      </c>
      <c r="AH12798" s="3">
        <v>14.229340000000001</v>
      </c>
      <c r="AI12798" s="3">
        <v>194.42268000000001</v>
      </c>
      <c r="AJ12798" s="3">
        <v>15.45965</v>
      </c>
      <c r="AK12798" s="3">
        <v>44.366050000000001</v>
      </c>
      <c r="AL12798" s="3">
        <v>31.198450000000001</v>
      </c>
      <c r="AM12798" s="3">
        <v>113.30104</v>
      </c>
      <c r="AN12798" s="3">
        <v>211.05894000000001</v>
      </c>
      <c r="AO12798" s="3">
        <v>117.76832</v>
      </c>
      <c r="AP12798" s="3">
        <v>166.6695</v>
      </c>
      <c r="AQ12798" s="3">
        <v>118.41428000000001</v>
      </c>
      <c r="AR12798" s="3">
        <v>77.76746</v>
      </c>
      <c r="AS12798" s="3">
        <v>16.524640000000002</v>
      </c>
      <c r="AT12798" s="3">
        <v>51.848909999999997</v>
      </c>
    </row>
    <row r="12799" spans="1:51" s="1" customFormat="1" x14ac:dyDescent="0.45">
      <c r="B12799" s="1">
        <v>0.51542376613192098</v>
      </c>
      <c r="C12799" s="1">
        <v>0.52173913043478304</v>
      </c>
      <c r="D12799" s="1">
        <v>0.52966213192803702</v>
      </c>
      <c r="E12799" s="1">
        <v>0.49966890958551002</v>
      </c>
      <c r="F12799" s="1">
        <v>0.52282187096655697</v>
      </c>
      <c r="G12799" s="1">
        <v>0.51050547560577997</v>
      </c>
      <c r="H12799" s="1">
        <v>0.51093098808150705</v>
      </c>
      <c r="I12799" s="1">
        <v>0.54866617856032496</v>
      </c>
      <c r="J12799" s="1">
        <v>0.470100182996805</v>
      </c>
      <c r="K12799" s="1">
        <v>0.523519184819494</v>
      </c>
      <c r="L12799" s="1">
        <v>0.48912486630379498</v>
      </c>
      <c r="M12799" s="1">
        <v>0.55248735759954903</v>
      </c>
      <c r="N12799" s="1">
        <v>0.54238404343458202</v>
      </c>
      <c r="O12799" s="1">
        <v>0.48333157301915902</v>
      </c>
      <c r="P12799" s="1">
        <v>0.54177853351453298</v>
      </c>
      <c r="Q12799" s="1">
        <v>0.46176983748705702</v>
      </c>
      <c r="R12799" s="1">
        <v>0.56303375880460105</v>
      </c>
      <c r="S12799" s="1">
        <v>0.51222588066315999</v>
      </c>
      <c r="T12799" s="1">
        <v>0.49780183059488903</v>
      </c>
      <c r="U12799" s="1">
        <v>0.53895441902396801</v>
      </c>
      <c r="V12799" s="1">
        <v>0.48050650094456099</v>
      </c>
      <c r="W12799" s="1">
        <v>0.42936522238835401</v>
      </c>
      <c r="X12799" s="1">
        <v>0.60817150038374901</v>
      </c>
      <c r="Y12799" s="1">
        <v>0.514367656903157</v>
      </c>
      <c r="Z12799" s="1" t="s">
        <v>698</v>
      </c>
      <c r="AA12799" s="1">
        <v>0.53361848952652802</v>
      </c>
      <c r="AB12799" s="1">
        <v>0.51757699576834604</v>
      </c>
      <c r="AC12799" s="1">
        <v>0.49870254163412298</v>
      </c>
      <c r="AD12799" s="1">
        <v>0.522396046935105</v>
      </c>
      <c r="AE12799" s="1">
        <v>0.43942038331093802</v>
      </c>
      <c r="AF12799" s="1">
        <v>0.58142133356558801</v>
      </c>
      <c r="AG12799" s="1">
        <v>0.53802450837531401</v>
      </c>
      <c r="AH12799" s="1">
        <v>0.38218633616445502</v>
      </c>
      <c r="AI12799" s="1">
        <v>0.53324999074326696</v>
      </c>
      <c r="AJ12799" s="1">
        <v>0.37265611233738999</v>
      </c>
      <c r="AK12799" s="1">
        <v>0.51428571097374998</v>
      </c>
      <c r="AL12799" s="1">
        <v>0.57793797417118697</v>
      </c>
      <c r="AM12799" s="1">
        <v>0.54072167115728698</v>
      </c>
      <c r="AN12799" s="1">
        <v>0.51542376613192098</v>
      </c>
      <c r="AO12799" s="1">
        <v>0.53452799646771598</v>
      </c>
      <c r="AP12799" s="1">
        <v>0.53960055776482196</v>
      </c>
      <c r="AQ12799" s="1">
        <v>0.49683054880945499</v>
      </c>
      <c r="AR12799" s="1">
        <v>0.55568869241258301</v>
      </c>
      <c r="AS12799" s="1">
        <v>0.57415678765395295</v>
      </c>
      <c r="AT12799" s="1">
        <v>0.50826359878778804</v>
      </c>
    </row>
    <row r="12800" spans="1:51" s="12" customFormat="1" x14ac:dyDescent="0.45">
      <c r="B12800" s="12" t="s">
        <v>65</v>
      </c>
      <c r="C12800" s="12" t="s">
        <v>65</v>
      </c>
      <c r="D12800" s="12" t="s">
        <v>65</v>
      </c>
      <c r="E12800" s="12" t="s">
        <v>65</v>
      </c>
      <c r="F12800" s="12" t="s">
        <v>65</v>
      </c>
      <c r="G12800" s="12" t="s">
        <v>65</v>
      </c>
      <c r="H12800" s="12" t="s">
        <v>65</v>
      </c>
      <c r="I12800" s="12" t="s">
        <v>65</v>
      </c>
      <c r="J12800" s="12" t="s">
        <v>65</v>
      </c>
      <c r="K12800" s="12" t="s">
        <v>65</v>
      </c>
      <c r="L12800" s="12" t="s">
        <v>65</v>
      </c>
      <c r="M12800" s="12" t="s">
        <v>65</v>
      </c>
      <c r="N12800" s="12" t="s">
        <v>65</v>
      </c>
      <c r="O12800" s="12" t="s">
        <v>65</v>
      </c>
      <c r="P12800" s="12" t="s">
        <v>65</v>
      </c>
      <c r="Q12800" s="12" t="s">
        <v>65</v>
      </c>
      <c r="R12800" s="12" t="s">
        <v>65</v>
      </c>
      <c r="S12800" s="12" t="s">
        <v>65</v>
      </c>
      <c r="T12800" s="12" t="s">
        <v>65</v>
      </c>
      <c r="U12800" s="12" t="s">
        <v>65</v>
      </c>
      <c r="V12800" s="12" t="s">
        <v>65</v>
      </c>
      <c r="W12800" s="12" t="s">
        <v>65</v>
      </c>
      <c r="X12800" s="12" t="s">
        <v>65</v>
      </c>
      <c r="Y12800" s="12" t="s">
        <v>65</v>
      </c>
      <c r="Z12800" s="12" t="s">
        <v>65</v>
      </c>
      <c r="AA12800" s="12" t="s">
        <v>65</v>
      </c>
      <c r="AB12800" s="12" t="s">
        <v>65</v>
      </c>
      <c r="AC12800" s="12" t="s">
        <v>65</v>
      </c>
      <c r="AD12800" s="12" t="s">
        <v>65</v>
      </c>
      <c r="AE12800" s="12" t="s">
        <v>65</v>
      </c>
      <c r="AF12800" s="12" t="s">
        <v>768</v>
      </c>
      <c r="AG12800" s="12" t="s">
        <v>65</v>
      </c>
      <c r="AH12800" s="12" t="s">
        <v>65</v>
      </c>
      <c r="AI12800" s="12" t="s">
        <v>84</v>
      </c>
      <c r="AJ12800" s="12" t="s">
        <v>65</v>
      </c>
      <c r="AK12800" s="12" t="s">
        <v>65</v>
      </c>
      <c r="AL12800" s="12" t="s">
        <v>65</v>
      </c>
      <c r="AM12800" s="12" t="s">
        <v>65</v>
      </c>
      <c r="AN12800" s="12" t="s">
        <v>65</v>
      </c>
      <c r="AO12800" s="12" t="s">
        <v>65</v>
      </c>
      <c r="AP12800" s="12" t="s">
        <v>65</v>
      </c>
      <c r="AQ12800" s="12" t="s">
        <v>65</v>
      </c>
      <c r="AR12800" s="12" t="s">
        <v>65</v>
      </c>
      <c r="AS12800" s="12" t="s">
        <v>65</v>
      </c>
      <c r="AT12800" s="12" t="s">
        <v>65</v>
      </c>
    </row>
    <row r="12801" spans="1:46" s="3" customFormat="1" x14ac:dyDescent="0.45">
      <c r="A12801" s="3" t="s">
        <v>2327</v>
      </c>
      <c r="B12801" s="3">
        <v>39.507820000000002</v>
      </c>
      <c r="C12801" s="3">
        <v>39</v>
      </c>
      <c r="D12801" s="3">
        <v>10.60655</v>
      </c>
      <c r="E12801" s="3">
        <v>12.21697</v>
      </c>
      <c r="F12801" s="3">
        <v>6.9659500000000003</v>
      </c>
      <c r="G12801" s="3">
        <v>9.7183499999999992</v>
      </c>
      <c r="H12801" s="3">
        <v>5.7698</v>
      </c>
      <c r="I12801" s="3">
        <v>4.8367500000000003</v>
      </c>
      <c r="J12801" s="3">
        <v>5.7204699999999997</v>
      </c>
      <c r="K12801" s="3">
        <v>6.4965000000000002</v>
      </c>
      <c r="L12801" s="3">
        <v>3.99668</v>
      </c>
      <c r="M12801" s="3">
        <v>2.9692699999999999</v>
      </c>
      <c r="N12801" s="3">
        <v>5.20716</v>
      </c>
      <c r="O12801" s="3">
        <v>4.51119</v>
      </c>
      <c r="P12801" s="3">
        <v>7.7357199999999997</v>
      </c>
      <c r="Q12801" s="3">
        <v>13.992290000000001</v>
      </c>
      <c r="R12801" s="3">
        <v>9.6672700000000003</v>
      </c>
      <c r="S12801" s="3">
        <v>8.1125399999999992</v>
      </c>
      <c r="T12801" s="3">
        <v>21.728010000000001</v>
      </c>
      <c r="U12801" s="3">
        <v>17.779810000000001</v>
      </c>
      <c r="V12801" s="3">
        <v>1.81995</v>
      </c>
      <c r="W12801" s="3">
        <v>5.8030099999999996</v>
      </c>
      <c r="X12801" s="3">
        <v>1.04308</v>
      </c>
      <c r="Y12801" s="3">
        <v>2.69861</v>
      </c>
      <c r="Z12801" s="3" t="s">
        <v>698</v>
      </c>
      <c r="AA12801" s="3">
        <v>7.4855499999999999</v>
      </c>
      <c r="AB12801" s="3">
        <v>30.369250000000001</v>
      </c>
      <c r="AC12801" s="3">
        <v>5.3531899999999997</v>
      </c>
      <c r="AD12801" s="3">
        <v>9.8080999999999996</v>
      </c>
      <c r="AE12801" s="3">
        <v>4.48123</v>
      </c>
      <c r="AF12801" s="3">
        <v>11.41921</v>
      </c>
      <c r="AG12801" s="3">
        <v>12.02013</v>
      </c>
      <c r="AH12801" s="3">
        <v>1.77915</v>
      </c>
      <c r="AI12801" s="3">
        <v>32.588509999999999</v>
      </c>
      <c r="AJ12801" s="3">
        <v>4.69421</v>
      </c>
      <c r="AK12801" s="3">
        <v>7.6473000000000004</v>
      </c>
      <c r="AL12801" s="3">
        <v>4.6738</v>
      </c>
      <c r="AM12801" s="3">
        <v>15.63388</v>
      </c>
      <c r="AN12801" s="3">
        <v>39.507820000000002</v>
      </c>
      <c r="AO12801" s="3">
        <v>22.723009999999999</v>
      </c>
      <c r="AP12801" s="3">
        <v>25.324210000000001</v>
      </c>
      <c r="AQ12801" s="3">
        <v>24.222449999999998</v>
      </c>
      <c r="AR12801" s="3">
        <v>12.821759999999999</v>
      </c>
      <c r="AS12801" s="3">
        <v>4.9093200000000001</v>
      </c>
      <c r="AT12801" s="3">
        <v>5.8780000000000001</v>
      </c>
    </row>
    <row r="12802" spans="1:46" s="1" customFormat="1" x14ac:dyDescent="0.45">
      <c r="B12802" s="1">
        <v>9.6481434882891307E-2</v>
      </c>
      <c r="C12802" s="1">
        <v>9.4202898550724598E-2</v>
      </c>
      <c r="D12802" s="1">
        <v>0.102684132067833</v>
      </c>
      <c r="E12802" s="1">
        <v>0.1143117609472</v>
      </c>
      <c r="F12802" s="1">
        <v>7.1893207580896901E-2</v>
      </c>
      <c r="G12802" s="1">
        <v>9.4881568771868804E-2</v>
      </c>
      <c r="H12802" s="1">
        <v>0.110915032679739</v>
      </c>
      <c r="I12802" s="1">
        <v>9.4333311619492405E-2</v>
      </c>
      <c r="J12802" s="1">
        <v>0.119884074080594</v>
      </c>
      <c r="K12802" s="1">
        <v>0.109817106721132</v>
      </c>
      <c r="L12802" s="1">
        <v>8.8102382415675501E-2</v>
      </c>
      <c r="M12802" s="1">
        <v>5.7623302460091397E-2</v>
      </c>
      <c r="N12802" s="1">
        <v>0.110478126236529</v>
      </c>
      <c r="O12802" s="1">
        <v>8.15867640771481E-2</v>
      </c>
      <c r="P12802" s="1">
        <v>7.3362397375700994E-2</v>
      </c>
      <c r="Q12802" s="1">
        <v>0.10872444286482701</v>
      </c>
      <c r="R12802" s="1">
        <v>0.10480063934518299</v>
      </c>
      <c r="S12802" s="1">
        <v>9.7621970605131697E-2</v>
      </c>
      <c r="T12802" s="1">
        <v>9.2799111712004403E-2</v>
      </c>
      <c r="U12802" s="1">
        <v>0.1013984582251</v>
      </c>
      <c r="V12802" s="1">
        <v>3.7752338271903503E-2</v>
      </c>
      <c r="W12802" s="1">
        <v>0.118971162612572</v>
      </c>
      <c r="X12802" s="1">
        <v>3.0017286674181399E-2</v>
      </c>
      <c r="Y12802" s="1">
        <v>8.3517760224512294E-2</v>
      </c>
      <c r="Z12802" s="1" t="s">
        <v>698</v>
      </c>
      <c r="AA12802" s="1">
        <v>9.7192921499338406E-2</v>
      </c>
      <c r="AB12802" s="1">
        <v>8.6037270781644401E-2</v>
      </c>
      <c r="AC12802" s="1">
        <v>0.159704326273338</v>
      </c>
      <c r="AD12802" s="1">
        <v>0.15905309883619001</v>
      </c>
      <c r="AE12802" s="1">
        <v>5.2770286048316101E-2</v>
      </c>
      <c r="AF12802" s="1">
        <v>8.4213438164438895E-2</v>
      </c>
      <c r="AG12802" s="1">
        <v>0.133451351013781</v>
      </c>
      <c r="AH12802" s="1">
        <v>4.7786251504777402E-2</v>
      </c>
      <c r="AI12802" s="1">
        <v>8.93816639902138E-2</v>
      </c>
      <c r="AJ12802" s="1">
        <v>0.113154311326278</v>
      </c>
      <c r="AK12802" s="1">
        <v>8.8646546571749293E-2</v>
      </c>
      <c r="AL12802" s="1">
        <v>8.6580150734453007E-2</v>
      </c>
      <c r="AM12802" s="1">
        <v>7.4611651581243194E-2</v>
      </c>
      <c r="AN12802" s="1">
        <v>9.6481434882891307E-2</v>
      </c>
      <c r="AO12802" s="1">
        <v>0.103135418837731</v>
      </c>
      <c r="AP12802" s="1">
        <v>8.1988353243715797E-2</v>
      </c>
      <c r="AQ12802" s="1">
        <v>0.101630083187683</v>
      </c>
      <c r="AR12802" s="1">
        <v>9.1618101566232998E-2</v>
      </c>
      <c r="AS12802" s="1">
        <v>0.170576750886271</v>
      </c>
      <c r="AT12802" s="1">
        <v>5.7620756804234098E-2</v>
      </c>
    </row>
    <row r="12803" spans="1:46" s="12" customFormat="1" x14ac:dyDescent="0.45">
      <c r="B12803" s="12" t="s">
        <v>65</v>
      </c>
      <c r="C12803" s="12" t="s">
        <v>65</v>
      </c>
      <c r="D12803" s="12" t="s">
        <v>65</v>
      </c>
      <c r="E12803" s="12" t="s">
        <v>65</v>
      </c>
      <c r="F12803" s="12" t="s">
        <v>65</v>
      </c>
      <c r="G12803" s="12" t="s">
        <v>65</v>
      </c>
      <c r="H12803" s="12" t="s">
        <v>65</v>
      </c>
      <c r="I12803" s="12" t="s">
        <v>65</v>
      </c>
      <c r="J12803" s="12" t="s">
        <v>65</v>
      </c>
      <c r="K12803" s="12" t="s">
        <v>65</v>
      </c>
      <c r="L12803" s="12" t="s">
        <v>65</v>
      </c>
      <c r="M12803" s="12" t="s">
        <v>65</v>
      </c>
      <c r="N12803" s="12" t="s">
        <v>65</v>
      </c>
      <c r="O12803" s="12" t="s">
        <v>65</v>
      </c>
      <c r="P12803" s="12" t="s">
        <v>65</v>
      </c>
      <c r="Q12803" s="12" t="s">
        <v>65</v>
      </c>
      <c r="R12803" s="12" t="s">
        <v>65</v>
      </c>
      <c r="S12803" s="12" t="s">
        <v>65</v>
      </c>
      <c r="T12803" s="12" t="s">
        <v>65</v>
      </c>
      <c r="U12803" s="12" t="s">
        <v>65</v>
      </c>
      <c r="V12803" s="12" t="s">
        <v>65</v>
      </c>
      <c r="W12803" s="12" t="s">
        <v>65</v>
      </c>
      <c r="X12803" s="12" t="s">
        <v>65</v>
      </c>
      <c r="Y12803" s="12" t="s">
        <v>65</v>
      </c>
      <c r="Z12803" s="12" t="s">
        <v>65</v>
      </c>
      <c r="AA12803" s="12" t="s">
        <v>65</v>
      </c>
      <c r="AB12803" s="12" t="s">
        <v>65</v>
      </c>
      <c r="AC12803" s="12" t="s">
        <v>86</v>
      </c>
      <c r="AD12803" s="12" t="s">
        <v>86</v>
      </c>
      <c r="AE12803" s="12" t="s">
        <v>65</v>
      </c>
      <c r="AF12803" s="12" t="s">
        <v>65</v>
      </c>
      <c r="AG12803" s="12" t="s">
        <v>65</v>
      </c>
      <c r="AH12803" s="12" t="s">
        <v>65</v>
      </c>
      <c r="AI12803" s="12" t="s">
        <v>65</v>
      </c>
      <c r="AJ12803" s="12" t="s">
        <v>65</v>
      </c>
      <c r="AK12803" s="12" t="s">
        <v>65</v>
      </c>
      <c r="AL12803" s="12" t="s">
        <v>65</v>
      </c>
      <c r="AM12803" s="12" t="s">
        <v>65</v>
      </c>
      <c r="AN12803" s="12" t="s">
        <v>65</v>
      </c>
      <c r="AO12803" s="12" t="s">
        <v>65</v>
      </c>
      <c r="AP12803" s="12" t="s">
        <v>65</v>
      </c>
      <c r="AQ12803" s="12" t="s">
        <v>65</v>
      </c>
      <c r="AR12803" s="12" t="s">
        <v>65</v>
      </c>
      <c r="AS12803" s="12" t="s">
        <v>124</v>
      </c>
      <c r="AT12803" s="12" t="s">
        <v>65</v>
      </c>
    </row>
    <row r="12804" spans="1:46" s="3" customFormat="1" x14ac:dyDescent="0.45">
      <c r="A12804" s="3" t="s">
        <v>2328</v>
      </c>
      <c r="B12804" s="3">
        <v>1.948</v>
      </c>
      <c r="C12804" s="3">
        <v>2</v>
      </c>
      <c r="D12804" s="3">
        <v>0</v>
      </c>
      <c r="E12804" s="3">
        <v>1.2200899999999999</v>
      </c>
      <c r="F12804" s="3">
        <v>0.72790999999999995</v>
      </c>
      <c r="G12804" s="3">
        <v>0</v>
      </c>
      <c r="H12804" s="3">
        <v>0</v>
      </c>
      <c r="I12804" s="3">
        <v>0</v>
      </c>
      <c r="J12804" s="3">
        <v>0</v>
      </c>
      <c r="K12804" s="3">
        <v>1.2200899999999999</v>
      </c>
      <c r="L12804" s="3">
        <v>0.72790999999999995</v>
      </c>
      <c r="M12804" s="3">
        <v>0</v>
      </c>
      <c r="N12804" s="3">
        <v>0</v>
      </c>
      <c r="O12804" s="3">
        <v>0</v>
      </c>
      <c r="P12804" s="3">
        <v>0.72790999999999995</v>
      </c>
      <c r="Q12804" s="3">
        <v>1.2200899999999999</v>
      </c>
      <c r="R12804" s="3">
        <v>0</v>
      </c>
      <c r="S12804" s="3">
        <v>0</v>
      </c>
      <c r="T12804" s="3">
        <v>1.948</v>
      </c>
      <c r="U12804" s="3">
        <v>0</v>
      </c>
      <c r="V12804" s="3">
        <v>0</v>
      </c>
      <c r="W12804" s="3">
        <v>0</v>
      </c>
      <c r="X12804" s="3">
        <v>0</v>
      </c>
      <c r="Y12804" s="3">
        <v>0</v>
      </c>
      <c r="Z12804" s="3" t="s">
        <v>698</v>
      </c>
      <c r="AA12804" s="3">
        <v>0.72790999999999995</v>
      </c>
      <c r="AB12804" s="3">
        <v>1.948</v>
      </c>
      <c r="AC12804" s="3">
        <v>0</v>
      </c>
      <c r="AD12804" s="3">
        <v>0.72790999999999995</v>
      </c>
      <c r="AE12804" s="3">
        <v>0</v>
      </c>
      <c r="AF12804" s="3">
        <v>1.2200899999999999</v>
      </c>
      <c r="AG12804" s="3">
        <v>0</v>
      </c>
      <c r="AH12804" s="3">
        <v>0</v>
      </c>
      <c r="AI12804" s="3">
        <v>1.2200899999999999</v>
      </c>
      <c r="AJ12804" s="3">
        <v>0.72790999999999995</v>
      </c>
      <c r="AK12804" s="3">
        <v>0.72790999999999995</v>
      </c>
      <c r="AL12804" s="3">
        <v>0.72790999999999995</v>
      </c>
      <c r="AM12804" s="3">
        <v>1.948</v>
      </c>
      <c r="AN12804" s="3">
        <v>1.948</v>
      </c>
      <c r="AO12804" s="3">
        <v>0.72790999999999995</v>
      </c>
      <c r="AP12804" s="3">
        <v>0.72790999999999995</v>
      </c>
      <c r="AQ12804" s="3">
        <v>1.948</v>
      </c>
      <c r="AR12804" s="3">
        <v>0.72790999999999995</v>
      </c>
      <c r="AS12804" s="3">
        <v>0.72790999999999995</v>
      </c>
      <c r="AT12804" s="3">
        <v>0.72790999999999995</v>
      </c>
    </row>
    <row r="12805" spans="1:46" s="1" customFormat="1" x14ac:dyDescent="0.45">
      <c r="B12805" s="1">
        <v>4.7571806075827998E-3</v>
      </c>
      <c r="C12805" s="1">
        <v>4.8309178743961402E-3</v>
      </c>
      <c r="D12805" s="1">
        <v>0</v>
      </c>
      <c r="E12805" s="1">
        <v>1.14161397150087E-2</v>
      </c>
      <c r="F12805" s="1">
        <v>7.5125122532046203E-3</v>
      </c>
      <c r="G12805" s="1">
        <v>0</v>
      </c>
      <c r="H12805" s="1">
        <v>0</v>
      </c>
      <c r="I12805" s="1">
        <v>0</v>
      </c>
      <c r="J12805" s="1">
        <v>0</v>
      </c>
      <c r="K12805" s="1">
        <v>2.0624452203399601E-2</v>
      </c>
      <c r="L12805" s="1">
        <v>1.6045969450692699E-2</v>
      </c>
      <c r="M12805" s="1">
        <v>0</v>
      </c>
      <c r="N12805" s="1">
        <v>0</v>
      </c>
      <c r="O12805" s="1">
        <v>0</v>
      </c>
      <c r="P12805" s="1">
        <v>6.9032000477972999E-3</v>
      </c>
      <c r="Q12805" s="1">
        <v>9.4804785703373994E-3</v>
      </c>
      <c r="R12805" s="1">
        <v>0</v>
      </c>
      <c r="S12805" s="1">
        <v>0</v>
      </c>
      <c r="T12805" s="1">
        <v>8.3197987121224892E-3</v>
      </c>
      <c r="U12805" s="1">
        <v>0</v>
      </c>
      <c r="V12805" s="1">
        <v>0</v>
      </c>
      <c r="W12805" s="1">
        <v>0</v>
      </c>
      <c r="X12805" s="1">
        <v>0</v>
      </c>
      <c r="Y12805" s="1">
        <v>0</v>
      </c>
      <c r="Z12805" s="1" t="s">
        <v>698</v>
      </c>
      <c r="AA12805" s="1">
        <v>9.4512359797988693E-3</v>
      </c>
      <c r="AB12805" s="1">
        <v>5.5187600445398997E-3</v>
      </c>
      <c r="AC12805" s="1">
        <v>0</v>
      </c>
      <c r="AD12805" s="1">
        <v>1.18041558685017E-2</v>
      </c>
      <c r="AE12805" s="1">
        <v>0</v>
      </c>
      <c r="AF12805" s="1">
        <v>8.9978180425835299E-3</v>
      </c>
      <c r="AG12805" s="1">
        <v>0</v>
      </c>
      <c r="AH12805" s="1">
        <v>0</v>
      </c>
      <c r="AI12805" s="1">
        <v>3.3463841831927899E-3</v>
      </c>
      <c r="AJ12805" s="1">
        <v>1.75463293626641E-2</v>
      </c>
      <c r="AK12805" s="1">
        <v>8.4378418154174694E-3</v>
      </c>
      <c r="AL12805" s="1">
        <v>1.34842221577979E-2</v>
      </c>
      <c r="AM12805" s="1">
        <v>9.2967003252079194E-3</v>
      </c>
      <c r="AN12805" s="1">
        <v>4.7571806075827998E-3</v>
      </c>
      <c r="AO12805" s="1">
        <v>3.3038449891177502E-3</v>
      </c>
      <c r="AP12805" s="1">
        <v>2.3566437890711399E-3</v>
      </c>
      <c r="AQ12805" s="1">
        <v>8.1732195566347199E-3</v>
      </c>
      <c r="AR12805" s="1">
        <v>5.2012931384674702E-3</v>
      </c>
      <c r="AS12805" s="1">
        <v>2.5291592875922801E-2</v>
      </c>
      <c r="AT12805" s="1">
        <v>7.1355435667522999E-3</v>
      </c>
    </row>
    <row r="12806" spans="1:46" s="12" customFormat="1" x14ac:dyDescent="0.45">
      <c r="B12806" s="12" t="s">
        <v>65</v>
      </c>
      <c r="C12806" s="12" t="s">
        <v>65</v>
      </c>
      <c r="D12806" s="12" t="s">
        <v>65</v>
      </c>
      <c r="E12806" s="12" t="s">
        <v>65</v>
      </c>
      <c r="F12806" s="12" t="s">
        <v>65</v>
      </c>
      <c r="G12806" s="12" t="s">
        <v>65</v>
      </c>
      <c r="H12806" s="12" t="s">
        <v>65</v>
      </c>
      <c r="I12806" s="12" t="s">
        <v>65</v>
      </c>
      <c r="J12806" s="12" t="s">
        <v>65</v>
      </c>
      <c r="K12806" s="12" t="s">
        <v>65</v>
      </c>
      <c r="L12806" s="12" t="s">
        <v>65</v>
      </c>
      <c r="M12806" s="12" t="s">
        <v>65</v>
      </c>
      <c r="N12806" s="12" t="s">
        <v>65</v>
      </c>
      <c r="O12806" s="12" t="s">
        <v>65</v>
      </c>
      <c r="P12806" s="12" t="s">
        <v>65</v>
      </c>
      <c r="Q12806" s="12" t="s">
        <v>65</v>
      </c>
      <c r="R12806" s="12" t="s">
        <v>65</v>
      </c>
      <c r="S12806" s="12" t="s">
        <v>65</v>
      </c>
      <c r="T12806" s="12" t="s">
        <v>65</v>
      </c>
      <c r="U12806" s="12" t="s">
        <v>65</v>
      </c>
      <c r="V12806" s="12" t="s">
        <v>65</v>
      </c>
      <c r="W12806" s="12" t="s">
        <v>65</v>
      </c>
      <c r="X12806" s="12" t="s">
        <v>65</v>
      </c>
      <c r="Y12806" s="12" t="s">
        <v>65</v>
      </c>
      <c r="Z12806" s="12" t="s">
        <v>65</v>
      </c>
      <c r="AA12806" s="12" t="s">
        <v>65</v>
      </c>
      <c r="AB12806" s="12" t="s">
        <v>65</v>
      </c>
      <c r="AC12806" s="12" t="s">
        <v>65</v>
      </c>
      <c r="AD12806" s="12" t="s">
        <v>65</v>
      </c>
      <c r="AE12806" s="12" t="s">
        <v>65</v>
      </c>
      <c r="AF12806" s="12" t="s">
        <v>65</v>
      </c>
      <c r="AG12806" s="12" t="s">
        <v>65</v>
      </c>
      <c r="AH12806" s="12" t="s">
        <v>65</v>
      </c>
      <c r="AI12806" s="12" t="s">
        <v>65</v>
      </c>
      <c r="AJ12806" s="12" t="s">
        <v>65</v>
      </c>
      <c r="AK12806" s="12" t="s">
        <v>65</v>
      </c>
      <c r="AL12806" s="12" t="s">
        <v>65</v>
      </c>
      <c r="AM12806" s="12" t="s">
        <v>65</v>
      </c>
      <c r="AN12806" s="12" t="s">
        <v>65</v>
      </c>
      <c r="AO12806" s="12" t="s">
        <v>65</v>
      </c>
      <c r="AP12806" s="12" t="s">
        <v>65</v>
      </c>
      <c r="AQ12806" s="12" t="s">
        <v>65</v>
      </c>
      <c r="AR12806" s="12" t="s">
        <v>65</v>
      </c>
      <c r="AS12806" s="12" t="s">
        <v>65</v>
      </c>
      <c r="AT12806" s="12" t="s">
        <v>65</v>
      </c>
    </row>
    <row r="12807" spans="1:46" s="3" customFormat="1" x14ac:dyDescent="0.45">
      <c r="A12807" s="3" t="s">
        <v>1511</v>
      </c>
      <c r="B12807" s="3">
        <v>11.36059</v>
      </c>
      <c r="C12807" s="3">
        <v>11</v>
      </c>
      <c r="D12807" s="3">
        <v>3.8138100000000001</v>
      </c>
      <c r="E12807" s="3">
        <v>2.1403300000000001</v>
      </c>
      <c r="F12807" s="3">
        <v>3.4125999999999999</v>
      </c>
      <c r="G12807" s="3">
        <v>1.9938499999999999</v>
      </c>
      <c r="H12807" s="3">
        <v>2.6995300000000002</v>
      </c>
      <c r="I12807" s="3">
        <v>1.1142799999999999</v>
      </c>
      <c r="J12807" s="3">
        <v>0</v>
      </c>
      <c r="K12807" s="3">
        <v>2.1403300000000001</v>
      </c>
      <c r="L12807" s="3">
        <v>1.05423</v>
      </c>
      <c r="M12807" s="3">
        <v>2.3583699999999999</v>
      </c>
      <c r="N12807" s="3">
        <v>0</v>
      </c>
      <c r="O12807" s="3">
        <v>1.9938499999999999</v>
      </c>
      <c r="P12807" s="3">
        <v>2.3667600000000002</v>
      </c>
      <c r="Q12807" s="3">
        <v>3.2999399999999999</v>
      </c>
      <c r="R12807" s="3">
        <v>4.5796099999999997</v>
      </c>
      <c r="S12807" s="3">
        <v>1.1142799999999999</v>
      </c>
      <c r="T12807" s="3">
        <v>5.6666999999999996</v>
      </c>
      <c r="U12807" s="3">
        <v>5.6938899999999997</v>
      </c>
      <c r="V12807" s="3">
        <v>1.1958500000000001</v>
      </c>
      <c r="W12807" s="3">
        <v>2.2768000000000002</v>
      </c>
      <c r="X12807" s="3">
        <v>0</v>
      </c>
      <c r="Y12807" s="3">
        <v>0</v>
      </c>
      <c r="Z12807" s="3" t="s">
        <v>698</v>
      </c>
      <c r="AA12807" s="3">
        <v>4.3301100000000003</v>
      </c>
      <c r="AB12807" s="3">
        <v>10.406510000000001</v>
      </c>
      <c r="AC12807" s="3">
        <v>0.95408000000000004</v>
      </c>
      <c r="AD12807" s="3">
        <v>0</v>
      </c>
      <c r="AE12807" s="3">
        <v>2.20424</v>
      </c>
      <c r="AF12807" s="3">
        <v>5.5384700000000002</v>
      </c>
      <c r="AG12807" s="3">
        <v>2.8431199999999999</v>
      </c>
      <c r="AH12807" s="3">
        <v>0.77476</v>
      </c>
      <c r="AI12807" s="3">
        <v>9.7685899999999997</v>
      </c>
      <c r="AJ12807" s="3">
        <v>1.5920000000000001</v>
      </c>
      <c r="AK12807" s="3">
        <v>4.2343299999999999</v>
      </c>
      <c r="AL12807" s="3">
        <v>3.0480800000000001</v>
      </c>
      <c r="AM12807" s="3">
        <v>5.9008399999999996</v>
      </c>
      <c r="AN12807" s="3">
        <v>11.36059</v>
      </c>
      <c r="AO12807" s="3">
        <v>6.3026900000000001</v>
      </c>
      <c r="AP12807" s="3">
        <v>8.1849799999999995</v>
      </c>
      <c r="AQ12807" s="3">
        <v>7.0537200000000002</v>
      </c>
      <c r="AR12807" s="3">
        <v>3.8087499999999999</v>
      </c>
      <c r="AS12807" s="3">
        <v>0</v>
      </c>
      <c r="AT12807" s="3">
        <v>2.0034900000000002</v>
      </c>
    </row>
    <row r="12808" spans="1:46" s="1" customFormat="1" x14ac:dyDescent="0.45">
      <c r="B12808" s="1">
        <v>2.7743520759085798E-2</v>
      </c>
      <c r="C12808" s="1">
        <v>2.6570048309178699E-2</v>
      </c>
      <c r="D12808" s="1">
        <v>3.6922257446730701E-2</v>
      </c>
      <c r="E12808" s="1">
        <v>2.0026642556061101E-2</v>
      </c>
      <c r="F12808" s="1">
        <v>3.52202872817877E-2</v>
      </c>
      <c r="G12808" s="1">
        <v>1.94662278983357E-2</v>
      </c>
      <c r="H12808" s="1">
        <v>5.18940792003076E-2</v>
      </c>
      <c r="I12808" s="1">
        <v>2.1732304227294798E-2</v>
      </c>
      <c r="J12808" s="1">
        <v>0</v>
      </c>
      <c r="K12808" s="1">
        <v>3.6180227511496903E-2</v>
      </c>
      <c r="L12808" s="1">
        <v>2.32393322993278E-2</v>
      </c>
      <c r="M12808" s="1">
        <v>4.5767837826403701E-2</v>
      </c>
      <c r="N12808" s="1">
        <v>0</v>
      </c>
      <c r="O12808" s="1">
        <v>3.6059613883525597E-2</v>
      </c>
      <c r="P12808" s="1">
        <v>2.2445381633889799E-2</v>
      </c>
      <c r="Q12808" s="1">
        <v>2.5641559600848501E-2</v>
      </c>
      <c r="R12808" s="1">
        <v>4.9646493369026899E-2</v>
      </c>
      <c r="S12808" s="1">
        <v>1.3408649991973699E-2</v>
      </c>
      <c r="T12808" s="1">
        <v>2.4202157783359601E-2</v>
      </c>
      <c r="U12808" s="1">
        <v>3.2472319293812099E-2</v>
      </c>
      <c r="V12808" s="1">
        <v>2.4806249469741401E-2</v>
      </c>
      <c r="W12808" s="1">
        <v>4.6678110676408202E-2</v>
      </c>
      <c r="X12808" s="1">
        <v>0</v>
      </c>
      <c r="Y12808" s="1">
        <v>0</v>
      </c>
      <c r="Z12808" s="1" t="s">
        <v>698</v>
      </c>
      <c r="AA12808" s="1">
        <v>5.62224607829084E-2</v>
      </c>
      <c r="AB12808" s="1">
        <v>2.9482049071409101E-2</v>
      </c>
      <c r="AC12808" s="1">
        <v>2.8463533633378599E-2</v>
      </c>
      <c r="AD12808" s="1">
        <v>0</v>
      </c>
      <c r="AE12808" s="1">
        <v>2.5956796531117599E-2</v>
      </c>
      <c r="AF12808" s="1">
        <v>4.0844646947608497E-2</v>
      </c>
      <c r="AG12808" s="1">
        <v>3.1565233079367698E-2</v>
      </c>
      <c r="AH12808" s="1">
        <v>2.08093056885824E-2</v>
      </c>
      <c r="AI12808" s="1">
        <v>2.67926587941014E-2</v>
      </c>
      <c r="AJ12808" s="1">
        <v>3.8375288628211199E-2</v>
      </c>
      <c r="AK12808" s="1">
        <v>4.9083824558361203E-2</v>
      </c>
      <c r="AL12808" s="1">
        <v>5.6464381413554601E-2</v>
      </c>
      <c r="AM12808" s="1">
        <v>2.8161366091889101E-2</v>
      </c>
      <c r="AN12808" s="1">
        <v>2.7743520759085798E-2</v>
      </c>
      <c r="AO12808" s="1">
        <v>2.8606710684648599E-2</v>
      </c>
      <c r="AP12808" s="1">
        <v>2.6499268152204901E-2</v>
      </c>
      <c r="AQ12808" s="1">
        <v>2.9595278362949399E-2</v>
      </c>
      <c r="AR12808" s="1">
        <v>2.7215487135961801E-2</v>
      </c>
      <c r="AS12808" s="1">
        <v>0</v>
      </c>
      <c r="AT12808" s="1">
        <v>1.96397771435377E-2</v>
      </c>
    </row>
    <row r="12809" spans="1:46" s="12" customFormat="1" x14ac:dyDescent="0.45">
      <c r="B12809" s="12" t="s">
        <v>65</v>
      </c>
      <c r="C12809" s="12" t="s">
        <v>65</v>
      </c>
      <c r="D12809" s="12" t="s">
        <v>65</v>
      </c>
      <c r="E12809" s="12" t="s">
        <v>65</v>
      </c>
      <c r="F12809" s="12" t="s">
        <v>65</v>
      </c>
      <c r="G12809" s="12" t="s">
        <v>65</v>
      </c>
      <c r="H12809" s="12" t="s">
        <v>65</v>
      </c>
      <c r="I12809" s="12" t="s">
        <v>65</v>
      </c>
      <c r="J12809" s="12" t="s">
        <v>65</v>
      </c>
      <c r="K12809" s="12" t="s">
        <v>65</v>
      </c>
      <c r="L12809" s="12" t="s">
        <v>65</v>
      </c>
      <c r="M12809" s="12" t="s">
        <v>65</v>
      </c>
      <c r="N12809" s="12" t="s">
        <v>65</v>
      </c>
      <c r="O12809" s="12" t="s">
        <v>65</v>
      </c>
      <c r="P12809" s="12" t="s">
        <v>65</v>
      </c>
      <c r="Q12809" s="12" t="s">
        <v>65</v>
      </c>
      <c r="R12809" s="12" t="s">
        <v>65</v>
      </c>
      <c r="S12809" s="12" t="s">
        <v>65</v>
      </c>
      <c r="T12809" s="12" t="s">
        <v>65</v>
      </c>
      <c r="U12809" s="12" t="s">
        <v>65</v>
      </c>
      <c r="V12809" s="12" t="s">
        <v>65</v>
      </c>
      <c r="W12809" s="12" t="s">
        <v>65</v>
      </c>
      <c r="X12809" s="12" t="s">
        <v>65</v>
      </c>
      <c r="Y12809" s="12" t="s">
        <v>65</v>
      </c>
      <c r="Z12809" s="12" t="s">
        <v>65</v>
      </c>
      <c r="AA12809" s="12" t="s">
        <v>65</v>
      </c>
      <c r="AB12809" s="12" t="s">
        <v>65</v>
      </c>
      <c r="AC12809" s="12" t="s">
        <v>65</v>
      </c>
      <c r="AD12809" s="12" t="s">
        <v>65</v>
      </c>
      <c r="AE12809" s="12" t="s">
        <v>65</v>
      </c>
      <c r="AF12809" s="12" t="s">
        <v>65</v>
      </c>
      <c r="AG12809" s="12" t="s">
        <v>65</v>
      </c>
      <c r="AH12809" s="12" t="s">
        <v>65</v>
      </c>
      <c r="AI12809" s="12" t="s">
        <v>65</v>
      </c>
      <c r="AJ12809" s="12" t="s">
        <v>65</v>
      </c>
      <c r="AK12809" s="12" t="s">
        <v>65</v>
      </c>
      <c r="AL12809" s="12" t="s">
        <v>65</v>
      </c>
      <c r="AM12809" s="12" t="s">
        <v>65</v>
      </c>
      <c r="AN12809" s="12" t="s">
        <v>65</v>
      </c>
      <c r="AO12809" s="12" t="s">
        <v>65</v>
      </c>
      <c r="AP12809" s="12" t="s">
        <v>65</v>
      </c>
      <c r="AQ12809" s="12" t="s">
        <v>65</v>
      </c>
      <c r="AR12809" s="12" t="s">
        <v>65</v>
      </c>
      <c r="AS12809" s="12" t="s">
        <v>65</v>
      </c>
      <c r="AT12809" s="12" t="s">
        <v>65</v>
      </c>
    </row>
    <row r="12810" spans="1:46" s="3" customFormat="1" x14ac:dyDescent="0.45">
      <c r="A12810" s="3" t="s">
        <v>2329</v>
      </c>
      <c r="B12810" s="3">
        <v>356.66982999999999</v>
      </c>
      <c r="C12810" s="3">
        <v>362</v>
      </c>
      <c r="D12810" s="3">
        <v>88.872619999999998</v>
      </c>
      <c r="E12810" s="3">
        <v>91.29674</v>
      </c>
      <c r="F12810" s="3">
        <v>85.786559999999994</v>
      </c>
      <c r="G12810" s="3">
        <v>90.713909999999998</v>
      </c>
      <c r="H12810" s="3">
        <v>43.550669999999997</v>
      </c>
      <c r="I12810" s="3">
        <v>45.321950000000001</v>
      </c>
      <c r="J12810" s="3">
        <v>41.996209999999998</v>
      </c>
      <c r="K12810" s="3">
        <v>49.300530000000002</v>
      </c>
      <c r="L12810" s="3">
        <v>39.58522</v>
      </c>
      <c r="M12810" s="3">
        <v>46.201340000000002</v>
      </c>
      <c r="N12810" s="3">
        <v>41.925789999999999</v>
      </c>
      <c r="O12810" s="3">
        <v>48.788119999999999</v>
      </c>
      <c r="P12810" s="3">
        <v>94.614909999999995</v>
      </c>
      <c r="Q12810" s="3">
        <v>110.18266</v>
      </c>
      <c r="R12810" s="3">
        <v>77.997500000000002</v>
      </c>
      <c r="S12810" s="3">
        <v>73.874759999999995</v>
      </c>
      <c r="T12810" s="3">
        <v>204.79757000000001</v>
      </c>
      <c r="U12810" s="3">
        <v>151.87226000000001</v>
      </c>
      <c r="V12810" s="3">
        <v>45.191809999999997</v>
      </c>
      <c r="W12810" s="3">
        <v>40.696800000000003</v>
      </c>
      <c r="X12810" s="3">
        <v>33.706229999999998</v>
      </c>
      <c r="Y12810" s="3">
        <v>29.613199999999999</v>
      </c>
      <c r="Z12810" s="3" t="s">
        <v>698</v>
      </c>
      <c r="AA12810" s="3">
        <v>64.473870000000005</v>
      </c>
      <c r="AB12810" s="3">
        <v>310.25407999999999</v>
      </c>
      <c r="AC12810" s="3">
        <v>27.212109999999999</v>
      </c>
      <c r="AD12810" s="3">
        <v>51.129559999999998</v>
      </c>
      <c r="AE12810" s="3">
        <v>78.234099999999998</v>
      </c>
      <c r="AF12810" s="3">
        <v>117.42066</v>
      </c>
      <c r="AG12810" s="3">
        <v>75.207999999999998</v>
      </c>
      <c r="AH12810" s="3">
        <v>34.677509999999998</v>
      </c>
      <c r="AI12810" s="3">
        <v>321.02231</v>
      </c>
      <c r="AJ12810" s="3">
        <v>34.470910000000003</v>
      </c>
      <c r="AK12810" s="3">
        <v>73.657780000000002</v>
      </c>
      <c r="AL12810" s="3">
        <v>45.532559999999997</v>
      </c>
      <c r="AM12810" s="3">
        <v>186.05399</v>
      </c>
      <c r="AN12810" s="3">
        <v>356.66982999999999</v>
      </c>
      <c r="AO12810" s="3">
        <v>190.56846999999999</v>
      </c>
      <c r="AP12810" s="3">
        <v>274.6386</v>
      </c>
      <c r="AQ12810" s="3">
        <v>205.11519999999999</v>
      </c>
      <c r="AR12810" s="3">
        <v>122.58947000000001</v>
      </c>
      <c r="AS12810" s="3">
        <v>23.14348</v>
      </c>
      <c r="AT12810" s="3">
        <v>93.402450000000002</v>
      </c>
    </row>
    <row r="12811" spans="1:46" s="1" customFormat="1" x14ac:dyDescent="0.45">
      <c r="B12811" s="1">
        <v>0.87101786375043999</v>
      </c>
      <c r="C12811" s="1">
        <v>0.87439613526570004</v>
      </c>
      <c r="D12811" s="1">
        <v>0.86039361048543705</v>
      </c>
      <c r="E12811" s="1">
        <v>0.85424545678173003</v>
      </c>
      <c r="F12811" s="1">
        <v>0.88537399288411101</v>
      </c>
      <c r="G12811" s="1">
        <v>0.885652203329795</v>
      </c>
      <c r="H12811" s="1">
        <v>0.83719088811995401</v>
      </c>
      <c r="I12811" s="1">
        <v>0.88393438415321302</v>
      </c>
      <c r="J12811" s="1">
        <v>0.88011592591940602</v>
      </c>
      <c r="K12811" s="1">
        <v>0.83337821356397201</v>
      </c>
      <c r="L12811" s="1">
        <v>0.87261231583430399</v>
      </c>
      <c r="M12811" s="1">
        <v>0.89660885971350501</v>
      </c>
      <c r="N12811" s="1">
        <v>0.88952187376347103</v>
      </c>
      <c r="O12811" s="1">
        <v>0.88235362203932699</v>
      </c>
      <c r="P12811" s="1">
        <v>0.89728902094261198</v>
      </c>
      <c r="Q12811" s="1">
        <v>0.85615351896398795</v>
      </c>
      <c r="R12811" s="1">
        <v>0.84555286728579004</v>
      </c>
      <c r="S12811" s="1">
        <v>0.888969379402895</v>
      </c>
      <c r="T12811" s="1">
        <v>0.87467893179251299</v>
      </c>
      <c r="U12811" s="1">
        <v>0.86612922248108704</v>
      </c>
      <c r="V12811" s="1">
        <v>0.93744141225835498</v>
      </c>
      <c r="W12811" s="1">
        <v>0.83435072671101995</v>
      </c>
      <c r="X12811" s="1">
        <v>0.96998271332581898</v>
      </c>
      <c r="Y12811" s="1">
        <v>0.91648223977548804</v>
      </c>
      <c r="Z12811" s="1" t="s">
        <v>698</v>
      </c>
      <c r="AA12811" s="1">
        <v>0.83713338173795504</v>
      </c>
      <c r="AB12811" s="1">
        <v>0.87896192010240604</v>
      </c>
      <c r="AC12811" s="1">
        <v>0.81183214009328297</v>
      </c>
      <c r="AD12811" s="1">
        <v>0.82914274529530796</v>
      </c>
      <c r="AE12811" s="1">
        <v>0.92127291742056605</v>
      </c>
      <c r="AF12811" s="1">
        <v>0.86594409684536899</v>
      </c>
      <c r="AG12811" s="1">
        <v>0.83498341590685199</v>
      </c>
      <c r="AH12811" s="1">
        <v>0.93140444280664003</v>
      </c>
      <c r="AI12811" s="1">
        <v>0.88047929303249095</v>
      </c>
      <c r="AJ12811" s="1">
        <v>0.83092407068284602</v>
      </c>
      <c r="AK12811" s="1">
        <v>0.85383178705447205</v>
      </c>
      <c r="AL12811" s="1">
        <v>0.84347124569419396</v>
      </c>
      <c r="AM12811" s="1">
        <v>0.88793028200165902</v>
      </c>
      <c r="AN12811" s="1">
        <v>0.87101786375043999</v>
      </c>
      <c r="AO12811" s="1">
        <v>0.86495402548850298</v>
      </c>
      <c r="AP12811" s="1">
        <v>0.88915573481500798</v>
      </c>
      <c r="AQ12811" s="1">
        <v>0.86060141889273201</v>
      </c>
      <c r="AR12811" s="1">
        <v>0.87596511815933797</v>
      </c>
      <c r="AS12811" s="1">
        <v>0.80413165623780702</v>
      </c>
      <c r="AT12811" s="1">
        <v>0.91560392248547595</v>
      </c>
    </row>
    <row r="12812" spans="1:46" s="12" customFormat="1" x14ac:dyDescent="0.45">
      <c r="B12812" s="12" t="s">
        <v>65</v>
      </c>
      <c r="C12812" s="12" t="s">
        <v>65</v>
      </c>
      <c r="D12812" s="12" t="s">
        <v>65</v>
      </c>
      <c r="E12812" s="12" t="s">
        <v>65</v>
      </c>
      <c r="F12812" s="12" t="s">
        <v>65</v>
      </c>
      <c r="G12812" s="12" t="s">
        <v>65</v>
      </c>
      <c r="H12812" s="12" t="s">
        <v>65</v>
      </c>
      <c r="I12812" s="12" t="s">
        <v>65</v>
      </c>
      <c r="J12812" s="12" t="s">
        <v>65</v>
      </c>
      <c r="K12812" s="12" t="s">
        <v>65</v>
      </c>
      <c r="L12812" s="12" t="s">
        <v>65</v>
      </c>
      <c r="M12812" s="12" t="s">
        <v>65</v>
      </c>
      <c r="N12812" s="12" t="s">
        <v>65</v>
      </c>
      <c r="O12812" s="12" t="s">
        <v>65</v>
      </c>
      <c r="P12812" s="12" t="s">
        <v>65</v>
      </c>
      <c r="Q12812" s="12" t="s">
        <v>65</v>
      </c>
      <c r="R12812" s="12" t="s">
        <v>65</v>
      </c>
      <c r="S12812" s="12" t="s">
        <v>65</v>
      </c>
      <c r="T12812" s="12" t="s">
        <v>65</v>
      </c>
      <c r="U12812" s="12" t="s">
        <v>65</v>
      </c>
      <c r="V12812" s="12" t="s">
        <v>65</v>
      </c>
      <c r="W12812" s="12" t="s">
        <v>65</v>
      </c>
      <c r="X12812" s="12" t="s">
        <v>311</v>
      </c>
      <c r="Y12812" s="12" t="s">
        <v>65</v>
      </c>
      <c r="Z12812" s="12" t="s">
        <v>65</v>
      </c>
      <c r="AA12812" s="12" t="s">
        <v>65</v>
      </c>
      <c r="AB12812" s="12" t="s">
        <v>65</v>
      </c>
      <c r="AC12812" s="12" t="s">
        <v>65</v>
      </c>
      <c r="AD12812" s="12" t="s">
        <v>65</v>
      </c>
      <c r="AE12812" s="12" t="s">
        <v>65</v>
      </c>
      <c r="AF12812" s="12" t="s">
        <v>65</v>
      </c>
      <c r="AG12812" s="12" t="s">
        <v>65</v>
      </c>
      <c r="AH12812" s="12" t="s">
        <v>65</v>
      </c>
      <c r="AI12812" s="12" t="s">
        <v>65</v>
      </c>
      <c r="AJ12812" s="12" t="s">
        <v>65</v>
      </c>
      <c r="AK12812" s="12" t="s">
        <v>65</v>
      </c>
      <c r="AL12812" s="12" t="s">
        <v>65</v>
      </c>
      <c r="AM12812" s="12" t="s">
        <v>65</v>
      </c>
      <c r="AN12812" s="12" t="s">
        <v>65</v>
      </c>
      <c r="AO12812" s="12" t="s">
        <v>65</v>
      </c>
      <c r="AP12812" s="12" t="s">
        <v>65</v>
      </c>
      <c r="AQ12812" s="12" t="s">
        <v>65</v>
      </c>
      <c r="AR12812" s="12" t="s">
        <v>65</v>
      </c>
      <c r="AS12812" s="12" t="s">
        <v>65</v>
      </c>
      <c r="AT12812" s="12" t="s">
        <v>65</v>
      </c>
    </row>
    <row r="12813" spans="1:46" s="3" customFormat="1" x14ac:dyDescent="0.45">
      <c r="A12813" s="3" t="s">
        <v>2330</v>
      </c>
      <c r="B12813" s="3">
        <v>41.455820000000003</v>
      </c>
      <c r="C12813" s="3">
        <v>41</v>
      </c>
      <c r="D12813" s="3">
        <v>10.60655</v>
      </c>
      <c r="E12813" s="3">
        <v>13.437060000000001</v>
      </c>
      <c r="F12813" s="3">
        <v>7.6938599999999999</v>
      </c>
      <c r="G12813" s="3">
        <v>9.7183499999999992</v>
      </c>
      <c r="H12813" s="3">
        <v>5.7698</v>
      </c>
      <c r="I12813" s="3">
        <v>4.8367500000000003</v>
      </c>
      <c r="J12813" s="3">
        <v>5.7204699999999997</v>
      </c>
      <c r="K12813" s="3">
        <v>7.7165900000000001</v>
      </c>
      <c r="L12813" s="3">
        <v>4.7245900000000001</v>
      </c>
      <c r="M12813" s="3">
        <v>2.9692699999999999</v>
      </c>
      <c r="N12813" s="3">
        <v>5.20716</v>
      </c>
      <c r="O12813" s="3">
        <v>4.51119</v>
      </c>
      <c r="P12813" s="3">
        <v>8.4636300000000002</v>
      </c>
      <c r="Q12813" s="3">
        <v>15.21238</v>
      </c>
      <c r="R12813" s="3">
        <v>9.6672700000000003</v>
      </c>
      <c r="S12813" s="3">
        <v>8.1125399999999992</v>
      </c>
      <c r="T12813" s="3">
        <v>23.676010000000002</v>
      </c>
      <c r="U12813" s="3">
        <v>17.779810000000001</v>
      </c>
      <c r="V12813" s="3">
        <v>1.81995</v>
      </c>
      <c r="W12813" s="3">
        <v>5.8030099999999996</v>
      </c>
      <c r="X12813" s="3">
        <v>1.04308</v>
      </c>
      <c r="Y12813" s="3">
        <v>2.69861</v>
      </c>
      <c r="Z12813" s="3" t="s">
        <v>698</v>
      </c>
      <c r="AA12813" s="3">
        <v>8.2134599999999995</v>
      </c>
      <c r="AB12813" s="3">
        <v>32.317250000000001</v>
      </c>
      <c r="AC12813" s="3">
        <v>5.3531899999999997</v>
      </c>
      <c r="AD12813" s="3">
        <v>10.536009999999999</v>
      </c>
      <c r="AE12813" s="3">
        <v>4.48123</v>
      </c>
      <c r="AF12813" s="3">
        <v>12.6393</v>
      </c>
      <c r="AG12813" s="3">
        <v>12.02013</v>
      </c>
      <c r="AH12813" s="3">
        <v>1.77915</v>
      </c>
      <c r="AI12813" s="3">
        <v>33.808599999999998</v>
      </c>
      <c r="AJ12813" s="3">
        <v>5.4221199999999996</v>
      </c>
      <c r="AK12813" s="3">
        <v>8.3752099999999992</v>
      </c>
      <c r="AL12813" s="3">
        <v>5.4017099999999996</v>
      </c>
      <c r="AM12813" s="3">
        <v>17.581880000000002</v>
      </c>
      <c r="AN12813" s="3">
        <v>41.455820000000003</v>
      </c>
      <c r="AO12813" s="3">
        <v>23.45092</v>
      </c>
      <c r="AP12813" s="3">
        <v>26.052119999999999</v>
      </c>
      <c r="AQ12813" s="3">
        <v>26.170449999999999</v>
      </c>
      <c r="AR12813" s="3">
        <v>13.549670000000001</v>
      </c>
      <c r="AS12813" s="3">
        <v>5.6372299999999997</v>
      </c>
      <c r="AT12813" s="3">
        <v>6.6059099999999997</v>
      </c>
    </row>
    <row r="12814" spans="1:46" s="1" customFormat="1" x14ac:dyDescent="0.45">
      <c r="B12814" s="1">
        <v>0.101238615490474</v>
      </c>
      <c r="C12814" s="1">
        <v>9.9033816425120796E-2</v>
      </c>
      <c r="D12814" s="1">
        <v>0.102684132067833</v>
      </c>
      <c r="E12814" s="1">
        <v>0.12572790066220901</v>
      </c>
      <c r="F12814" s="1">
        <v>7.9405719834101607E-2</v>
      </c>
      <c r="G12814" s="1">
        <v>9.4881568771868804E-2</v>
      </c>
      <c r="H12814" s="1">
        <v>0.110915032679739</v>
      </c>
      <c r="I12814" s="1">
        <v>9.4333311619492405E-2</v>
      </c>
      <c r="J12814" s="1">
        <v>0.119884074080594</v>
      </c>
      <c r="K12814" s="1">
        <v>0.13044155892453099</v>
      </c>
      <c r="L12814" s="1">
        <v>0.10414835186636801</v>
      </c>
      <c r="M12814" s="1">
        <v>5.7623302460091397E-2</v>
      </c>
      <c r="N12814" s="1">
        <v>0.110478126236529</v>
      </c>
      <c r="O12814" s="1">
        <v>8.15867640771481E-2</v>
      </c>
      <c r="P12814" s="1">
        <v>8.0265597423498203E-2</v>
      </c>
      <c r="Q12814" s="1">
        <v>0.11820492143516401</v>
      </c>
      <c r="R12814" s="1">
        <v>0.10480063934518299</v>
      </c>
      <c r="S12814" s="1">
        <v>9.7621970605131697E-2</v>
      </c>
      <c r="T12814" s="1">
        <v>0.101118910424127</v>
      </c>
      <c r="U12814" s="1">
        <v>0.1013984582251</v>
      </c>
      <c r="V12814" s="1">
        <v>3.7752338271903503E-2</v>
      </c>
      <c r="W12814" s="1">
        <v>0.118971162612572</v>
      </c>
      <c r="X12814" s="1">
        <v>3.0017286674181399E-2</v>
      </c>
      <c r="Y12814" s="1">
        <v>8.3517760224512294E-2</v>
      </c>
      <c r="Z12814" s="1" t="s">
        <v>698</v>
      </c>
      <c r="AA12814" s="1">
        <v>0.106644157479137</v>
      </c>
      <c r="AB12814" s="1">
        <v>9.1556030826184298E-2</v>
      </c>
      <c r="AC12814" s="1">
        <v>0.159704326273338</v>
      </c>
      <c r="AD12814" s="1">
        <v>0.17085725470469201</v>
      </c>
      <c r="AE12814" s="1">
        <v>5.2770286048316101E-2</v>
      </c>
      <c r="AF12814" s="1">
        <v>9.3211256207022503E-2</v>
      </c>
      <c r="AG12814" s="1">
        <v>0.133451351013781</v>
      </c>
      <c r="AH12814" s="1">
        <v>4.7786251504777402E-2</v>
      </c>
      <c r="AI12814" s="1">
        <v>9.2728048173406602E-2</v>
      </c>
      <c r="AJ12814" s="1">
        <v>0.13070064068894299</v>
      </c>
      <c r="AK12814" s="1">
        <v>9.7084388387166806E-2</v>
      </c>
      <c r="AL12814" s="1">
        <v>0.10006437289225099</v>
      </c>
      <c r="AM12814" s="1">
        <v>8.3908351906451101E-2</v>
      </c>
      <c r="AN12814" s="1">
        <v>0.101238615490474</v>
      </c>
      <c r="AO12814" s="1">
        <v>0.106439263826848</v>
      </c>
      <c r="AP12814" s="1">
        <v>8.4344997032787E-2</v>
      </c>
      <c r="AQ12814" s="1">
        <v>0.109803302744318</v>
      </c>
      <c r="AR12814" s="1">
        <v>9.6819394704700495E-2</v>
      </c>
      <c r="AS12814" s="1">
        <v>0.195868343762193</v>
      </c>
      <c r="AT12814" s="1">
        <v>6.4756300370986397E-2</v>
      </c>
    </row>
    <row r="12815" spans="1:46" s="12" customFormat="1" x14ac:dyDescent="0.45">
      <c r="B12815" s="12" t="s">
        <v>65</v>
      </c>
      <c r="C12815" s="12" t="s">
        <v>65</v>
      </c>
      <c r="D12815" s="12" t="s">
        <v>65</v>
      </c>
      <c r="E12815" s="12" t="s">
        <v>65</v>
      </c>
      <c r="F12815" s="12" t="s">
        <v>65</v>
      </c>
      <c r="G12815" s="12" t="s">
        <v>65</v>
      </c>
      <c r="H12815" s="12" t="s">
        <v>65</v>
      </c>
      <c r="I12815" s="12" t="s">
        <v>65</v>
      </c>
      <c r="J12815" s="12" t="s">
        <v>65</v>
      </c>
      <c r="K12815" s="12" t="s">
        <v>65</v>
      </c>
      <c r="L12815" s="12" t="s">
        <v>65</v>
      </c>
      <c r="M12815" s="12" t="s">
        <v>65</v>
      </c>
      <c r="N12815" s="12" t="s">
        <v>65</v>
      </c>
      <c r="O12815" s="12" t="s">
        <v>65</v>
      </c>
      <c r="P12815" s="12" t="s">
        <v>65</v>
      </c>
      <c r="Q12815" s="12" t="s">
        <v>65</v>
      </c>
      <c r="R12815" s="12" t="s">
        <v>65</v>
      </c>
      <c r="S12815" s="12" t="s">
        <v>65</v>
      </c>
      <c r="T12815" s="12" t="s">
        <v>65</v>
      </c>
      <c r="U12815" s="12" t="s">
        <v>65</v>
      </c>
      <c r="V12815" s="12" t="s">
        <v>65</v>
      </c>
      <c r="W12815" s="12" t="s">
        <v>65</v>
      </c>
      <c r="X12815" s="12" t="s">
        <v>65</v>
      </c>
      <c r="Y12815" s="12" t="s">
        <v>65</v>
      </c>
      <c r="Z12815" s="12" t="s">
        <v>65</v>
      </c>
      <c r="AA12815" s="12" t="s">
        <v>65</v>
      </c>
      <c r="AB12815" s="12" t="s">
        <v>65</v>
      </c>
      <c r="AC12815" s="12" t="s">
        <v>86</v>
      </c>
      <c r="AD12815" s="12" t="s">
        <v>84</v>
      </c>
      <c r="AE12815" s="12" t="s">
        <v>65</v>
      </c>
      <c r="AF12815" s="12" t="s">
        <v>65</v>
      </c>
      <c r="AG12815" s="12" t="s">
        <v>65</v>
      </c>
      <c r="AH12815" s="12" t="s">
        <v>65</v>
      </c>
      <c r="AI12815" s="12" t="s">
        <v>65</v>
      </c>
      <c r="AJ12815" s="12" t="s">
        <v>65</v>
      </c>
      <c r="AK12815" s="12" t="s">
        <v>65</v>
      </c>
      <c r="AL12815" s="12" t="s">
        <v>65</v>
      </c>
      <c r="AM12815" s="12" t="s">
        <v>65</v>
      </c>
      <c r="AN12815" s="12" t="s">
        <v>65</v>
      </c>
      <c r="AO12815" s="12" t="s">
        <v>65</v>
      </c>
      <c r="AP12815" s="12" t="s">
        <v>65</v>
      </c>
      <c r="AQ12815" s="12" t="s">
        <v>65</v>
      </c>
      <c r="AR12815" s="12" t="s">
        <v>65</v>
      </c>
      <c r="AS12815" s="12" t="s">
        <v>267</v>
      </c>
      <c r="AT12815" s="12" t="s">
        <v>65</v>
      </c>
    </row>
    <row r="12816" spans="1:46" s="2" customFormat="1" x14ac:dyDescent="0.45">
      <c r="A12816" s="2" t="s">
        <v>88</v>
      </c>
      <c r="B12816" s="2">
        <v>3.2567206358093199</v>
      </c>
      <c r="C12816" s="2">
        <v>3.2555831265508699</v>
      </c>
      <c r="D12816" s="2">
        <v>3.2367901742646201</v>
      </c>
      <c r="E12816" s="2">
        <v>3.2218759368990701</v>
      </c>
      <c r="F12816" s="2">
        <v>3.2856961917800498</v>
      </c>
      <c r="G12816" s="2">
        <v>3.2858291748089701</v>
      </c>
      <c r="H12816" s="2">
        <v>3.22713165547693</v>
      </c>
      <c r="I12816" s="2">
        <v>3.2462872841600801</v>
      </c>
      <c r="J12816" s="2">
        <v>3.2901316688420099</v>
      </c>
      <c r="K12816" s="2">
        <v>3.1647538493701499</v>
      </c>
      <c r="L12816" s="2">
        <v>3.26955746368581</v>
      </c>
      <c r="M12816" s="2">
        <v>3.3002395129936399</v>
      </c>
      <c r="N12816" s="2">
        <v>3.2366597040923599</v>
      </c>
      <c r="O12816" s="2">
        <v>3.3293100792486801</v>
      </c>
      <c r="P12816" s="2">
        <v>3.2745030148855401</v>
      </c>
      <c r="Q12816" s="2">
        <v>3.2737168072995599</v>
      </c>
      <c r="R12816" s="2">
        <v>3.1870024868598898</v>
      </c>
      <c r="S12816" s="2">
        <v>3.2829150368410698</v>
      </c>
      <c r="T12816" s="2">
        <v>3.27407151408929</v>
      </c>
      <c r="U12816" s="2">
        <v>3.2333538871644798</v>
      </c>
      <c r="V12816" s="2">
        <v>3.4298454259104498</v>
      </c>
      <c r="W12816" s="2">
        <v>3.30001864523748</v>
      </c>
      <c r="X12816" s="2">
        <v>3.3317939262678902</v>
      </c>
      <c r="Y12816" s="2">
        <v>3.31859682264782</v>
      </c>
      <c r="Z12816" s="2" t="s">
        <v>698</v>
      </c>
      <c r="AA12816" s="2">
        <v>3.1985844025361798</v>
      </c>
      <c r="AB12816" s="2">
        <v>3.2723392526747599</v>
      </c>
      <c r="AC12816" s="2">
        <v>3.1579202402557298</v>
      </c>
      <c r="AD12816" s="2">
        <v>3.1240852877870098</v>
      </c>
      <c r="AE12816" s="2">
        <v>3.4405166490903198</v>
      </c>
      <c r="AF12816" s="2">
        <v>3.1900773304866501</v>
      </c>
      <c r="AG12816" s="2">
        <v>3.1688369336818298</v>
      </c>
      <c r="AH12816" s="2">
        <v>3.5120880519498998</v>
      </c>
      <c r="AI12816" s="2">
        <v>3.2580692307781201</v>
      </c>
      <c r="AJ12816" s="2">
        <v>3.3223929092375299</v>
      </c>
      <c r="AK12816" s="2">
        <v>3.2461035493159498</v>
      </c>
      <c r="AL12816" s="2">
        <v>3.1610799565793299</v>
      </c>
      <c r="AM12816" s="2">
        <v>3.2613639237527199</v>
      </c>
      <c r="AN12816" s="2">
        <v>3.2567206358093199</v>
      </c>
      <c r="AO12816" s="2">
        <v>3.2271818455327801</v>
      </c>
      <c r="AP12816" s="2">
        <v>3.27000856561187</v>
      </c>
      <c r="AQ12816" s="2">
        <v>3.25329055218082</v>
      </c>
      <c r="AR12816" s="2">
        <v>3.2243618550844402</v>
      </c>
      <c r="AS12816" s="2">
        <v>3.0088149319457398</v>
      </c>
      <c r="AT12816" s="2">
        <v>3.34216859470548</v>
      </c>
    </row>
    <row r="12817" spans="1:51" s="12" customFormat="1" x14ac:dyDescent="0.45">
      <c r="B12817" s="12" t="s">
        <v>65</v>
      </c>
      <c r="C12817" s="12" t="s">
        <v>65</v>
      </c>
      <c r="D12817" s="12" t="s">
        <v>65</v>
      </c>
      <c r="E12817" s="12" t="s">
        <v>65</v>
      </c>
      <c r="F12817" s="12" t="s">
        <v>65</v>
      </c>
      <c r="G12817" s="12" t="s">
        <v>65</v>
      </c>
      <c r="H12817" s="12" t="s">
        <v>65</v>
      </c>
      <c r="I12817" s="12" t="s">
        <v>65</v>
      </c>
      <c r="J12817" s="12" t="s">
        <v>65</v>
      </c>
      <c r="K12817" s="12" t="s">
        <v>65</v>
      </c>
      <c r="L12817" s="12" t="s">
        <v>65</v>
      </c>
      <c r="M12817" s="12" t="s">
        <v>65</v>
      </c>
      <c r="N12817" s="12" t="s">
        <v>65</v>
      </c>
      <c r="O12817" s="12" t="s">
        <v>65</v>
      </c>
      <c r="P12817" s="12" t="s">
        <v>65</v>
      </c>
      <c r="Q12817" s="12" t="s">
        <v>65</v>
      </c>
      <c r="R12817" s="12" t="s">
        <v>65</v>
      </c>
      <c r="S12817" s="12" t="s">
        <v>65</v>
      </c>
      <c r="T12817" s="12" t="s">
        <v>65</v>
      </c>
      <c r="U12817" s="12" t="s">
        <v>65</v>
      </c>
      <c r="V12817" s="12" t="s">
        <v>1692</v>
      </c>
      <c r="W12817" s="12" t="s">
        <v>65</v>
      </c>
      <c r="X12817" s="12" t="s">
        <v>65</v>
      </c>
      <c r="Y12817" s="12" t="s">
        <v>65</v>
      </c>
      <c r="Z12817" s="12" t="s">
        <v>65</v>
      </c>
      <c r="AA12817" s="12" t="s">
        <v>65</v>
      </c>
      <c r="AB12817" s="12" t="s">
        <v>65</v>
      </c>
      <c r="AC12817" s="12" t="s">
        <v>65</v>
      </c>
      <c r="AD12817" s="12" t="s">
        <v>65</v>
      </c>
      <c r="AE12817" s="12" t="s">
        <v>95</v>
      </c>
      <c r="AF12817" s="12" t="s">
        <v>65</v>
      </c>
      <c r="AG12817" s="12" t="s">
        <v>65</v>
      </c>
      <c r="AH12817" s="12" t="s">
        <v>2418</v>
      </c>
      <c r="AI12817" s="12" t="s">
        <v>65</v>
      </c>
      <c r="AJ12817" s="12" t="s">
        <v>65</v>
      </c>
      <c r="AK12817" s="12" t="s">
        <v>65</v>
      </c>
      <c r="AL12817" s="12" t="s">
        <v>65</v>
      </c>
      <c r="AM12817" s="12" t="s">
        <v>140</v>
      </c>
      <c r="AN12817" s="12" t="s">
        <v>140</v>
      </c>
      <c r="AO12817" s="12" t="s">
        <v>65</v>
      </c>
      <c r="AP12817" s="12" t="s">
        <v>140</v>
      </c>
      <c r="AQ12817" s="12" t="s">
        <v>65</v>
      </c>
      <c r="AR12817" s="12" t="s">
        <v>65</v>
      </c>
      <c r="AS12817" s="12" t="s">
        <v>70</v>
      </c>
      <c r="AT12817" s="12" t="s">
        <v>140</v>
      </c>
    </row>
    <row r="12818" spans="1:51" s="2" customFormat="1" x14ac:dyDescent="0.45">
      <c r="A12818" s="2" t="s">
        <v>92</v>
      </c>
      <c r="B12818" s="2">
        <v>0.64783948474375497</v>
      </c>
      <c r="C12818" s="2">
        <v>0.64390548494746003</v>
      </c>
      <c r="D12818" s="2">
        <v>0.63084283016518505</v>
      </c>
      <c r="E12818" s="2">
        <v>0.69312798835485001</v>
      </c>
      <c r="F12818" s="2">
        <v>0.63573056615482304</v>
      </c>
      <c r="G12818" s="2">
        <v>0.63376700899923</v>
      </c>
      <c r="H12818" s="2">
        <v>0.64652119613286696</v>
      </c>
      <c r="I12818" s="2">
        <v>0.62143948213473799</v>
      </c>
      <c r="J12818" s="2">
        <v>0.67473285299886498</v>
      </c>
      <c r="K12818" s="2">
        <v>0.70901164553066798</v>
      </c>
      <c r="L12818" s="2">
        <v>0.69774428539015099</v>
      </c>
      <c r="M12818" s="2">
        <v>0.58115285013748597</v>
      </c>
      <c r="N12818" s="2">
        <v>0.64055725125824403</v>
      </c>
      <c r="O12818" s="2">
        <v>0.63055718834657903</v>
      </c>
      <c r="P12818" s="2">
        <v>0.62884929825651803</v>
      </c>
      <c r="Q12818" s="2">
        <v>0.69585095375898298</v>
      </c>
      <c r="R12818" s="2">
        <v>0.61390760337882599</v>
      </c>
      <c r="S12818" s="2">
        <v>0.63696167185145702</v>
      </c>
      <c r="T12818" s="2">
        <v>0.66501910004550702</v>
      </c>
      <c r="U12818" s="2">
        <v>0.625145300593272</v>
      </c>
      <c r="V12818" s="2">
        <v>0.57403205542602997</v>
      </c>
      <c r="W12818" s="2">
        <v>0.68534768792423295</v>
      </c>
      <c r="X12818" s="2">
        <v>0.53859943451207704</v>
      </c>
      <c r="Y12818" s="2">
        <v>0.629600073004563</v>
      </c>
      <c r="Z12818" s="2" t="s">
        <v>698</v>
      </c>
      <c r="AA12818" s="2">
        <v>0.65660587022394201</v>
      </c>
      <c r="AB12818" s="2">
        <v>0.64092895366721403</v>
      </c>
      <c r="AC12818" s="2">
        <v>0.69020017916291398</v>
      </c>
      <c r="AD12818" s="2">
        <v>0.71121158990292199</v>
      </c>
      <c r="AE12818" s="2">
        <v>0.59929699261861102</v>
      </c>
      <c r="AF12818" s="2">
        <v>0.62355637292714805</v>
      </c>
      <c r="AG12818" s="2">
        <v>0.64865769729899203</v>
      </c>
      <c r="AH12818" s="2">
        <v>0.59770974707904201</v>
      </c>
      <c r="AI12818" s="2">
        <v>0.63000307242583897</v>
      </c>
      <c r="AJ12818" s="2">
        <v>0.76010362596629999</v>
      </c>
      <c r="AK12818" s="2">
        <v>0.65610128183903105</v>
      </c>
      <c r="AL12818" s="2">
        <v>0.64226294994464295</v>
      </c>
      <c r="AM12818" s="2">
        <v>0.63717384359780704</v>
      </c>
      <c r="AN12818" s="2">
        <v>0.64783948474375497</v>
      </c>
      <c r="AO12818" s="2">
        <v>0.64049923402203501</v>
      </c>
      <c r="AP12818" s="2">
        <v>0.61752502141028098</v>
      </c>
      <c r="AQ12818" s="2">
        <v>0.67162403158636397</v>
      </c>
      <c r="AR12818" s="2">
        <v>0.63038561233256796</v>
      </c>
      <c r="AS12818" s="2">
        <v>0.72090043154558503</v>
      </c>
      <c r="AT12818" s="2">
        <v>0.62466964459273999</v>
      </c>
    </row>
    <row r="12819" spans="1:51" s="2" customFormat="1" x14ac:dyDescent="0.45">
      <c r="A12819" s="2" t="s">
        <v>93</v>
      </c>
      <c r="B12819" s="2">
        <v>3.2921266855338097E-2</v>
      </c>
      <c r="C12819" s="2">
        <v>3.20752168711851E-2</v>
      </c>
      <c r="D12819" s="2">
        <v>6.4029416478268902E-2</v>
      </c>
      <c r="E12819" s="2">
        <v>6.94212771373027E-2</v>
      </c>
      <c r="F12819" s="2">
        <v>6.5625964701620895E-2</v>
      </c>
      <c r="G12819" s="2">
        <v>6.4418954355542998E-2</v>
      </c>
      <c r="H12819" s="2">
        <v>9.2005633539163897E-2</v>
      </c>
      <c r="I12819" s="2">
        <v>8.9929006193488703E-2</v>
      </c>
      <c r="J12819" s="2">
        <v>9.90120352970386E-2</v>
      </c>
      <c r="K12819" s="2">
        <v>9.7126018118441806E-2</v>
      </c>
      <c r="L12819" s="2">
        <v>0.10128461147262401</v>
      </c>
      <c r="M12819" s="2">
        <v>8.5023643568893206E-2</v>
      </c>
      <c r="N12819" s="2">
        <v>9.3870502165376596E-2</v>
      </c>
      <c r="O12819" s="2">
        <v>8.8928177075204007E-2</v>
      </c>
      <c r="P12819" s="2">
        <v>5.46987765899591E-2</v>
      </c>
      <c r="Q12819" s="2">
        <v>6.6861045750099601E-2</v>
      </c>
      <c r="R12819" s="2">
        <v>6.8973738479255503E-2</v>
      </c>
      <c r="S12819" s="2">
        <v>7.2359786198467904E-2</v>
      </c>
      <c r="T12819" s="2">
        <v>4.3714732562780301E-2</v>
      </c>
      <c r="U12819" s="2">
        <v>4.9950985041709299E-2</v>
      </c>
      <c r="V12819" s="2">
        <v>8.6637552781361898E-2</v>
      </c>
      <c r="W12819" s="2">
        <v>0.10451238140311001</v>
      </c>
      <c r="X12819" s="2">
        <v>9.2358478397163102E-2</v>
      </c>
      <c r="Y12819" s="2">
        <v>0.111353278031512</v>
      </c>
      <c r="Z12819" s="2" t="s">
        <v>698</v>
      </c>
      <c r="AA12819" s="2">
        <v>7.8186164520740703E-2</v>
      </c>
      <c r="AB12819" s="2">
        <v>3.5359643392696601E-2</v>
      </c>
      <c r="AC12819" s="2">
        <v>0.11043532040241701</v>
      </c>
      <c r="AD12819" s="2">
        <v>9.0631652810688398E-2</v>
      </c>
      <c r="AE12819" s="2">
        <v>6.7470763238768702E-2</v>
      </c>
      <c r="AF12819" s="2">
        <v>5.5774025168031503E-2</v>
      </c>
      <c r="AG12819" s="2">
        <v>7.0201826177872004E-2</v>
      </c>
      <c r="AH12819" s="2">
        <v>9.8904399888434899E-2</v>
      </c>
      <c r="AI12819" s="2">
        <v>3.39778462810943E-2</v>
      </c>
      <c r="AJ12819" s="2">
        <v>0.11933945894385201</v>
      </c>
      <c r="AK12819" s="2">
        <v>7.2422751806224497E-2</v>
      </c>
      <c r="AL12819" s="2">
        <v>8.9913905756459106E-2</v>
      </c>
      <c r="AM12819" s="2">
        <v>4.4799862237951703E-2</v>
      </c>
      <c r="AN12819" s="2">
        <v>3.2921266855338097E-2</v>
      </c>
      <c r="AO12819" s="2">
        <v>4.42103811554104E-2</v>
      </c>
      <c r="AP12819" s="2">
        <v>3.59510292687968E-2</v>
      </c>
      <c r="AQ12819" s="2">
        <v>4.4731870171819899E-2</v>
      </c>
      <c r="AR12819" s="2">
        <v>5.4446688353578902E-2</v>
      </c>
      <c r="AS12819" s="2">
        <v>0.13153871530052499</v>
      </c>
      <c r="AT12819" s="2">
        <v>6.2205380103178602E-2</v>
      </c>
    </row>
    <row r="12820" spans="1:51" s="12" customFormat="1" x14ac:dyDescent="0.45">
      <c r="A12820" s="16" t="s">
        <v>2596</v>
      </c>
    </row>
    <row r="12821" spans="1:51" s="12" customFormat="1" x14ac:dyDescent="0.45"/>
    <row r="12822" spans="1:51" s="12" customFormat="1" x14ac:dyDescent="0.45">
      <c r="A12822" s="4">
        <v>330</v>
      </c>
    </row>
    <row r="12823" spans="1:51" s="12" customFormat="1" x14ac:dyDescent="0.45">
      <c r="A12823" s="8" t="s">
        <v>2419</v>
      </c>
    </row>
    <row r="12824" spans="1:51" s="12" customFormat="1" x14ac:dyDescent="0.45">
      <c r="A12824" s="12" t="s">
        <v>2</v>
      </c>
    </row>
    <row r="12825" spans="1:51" s="12" customFormat="1" x14ac:dyDescent="0.45">
      <c r="A12825" s="12" t="s">
        <v>2152</v>
      </c>
    </row>
    <row r="12826" spans="1:51" s="13" customFormat="1" x14ac:dyDescent="0.45">
      <c r="A12826" s="12"/>
      <c r="D12826" s="13" t="s">
        <v>4</v>
      </c>
      <c r="H12826" s="13" t="s">
        <v>5</v>
      </c>
      <c r="P12826" s="13" t="s">
        <v>6</v>
      </c>
      <c r="T12826" s="13" t="s">
        <v>7</v>
      </c>
      <c r="V12826" s="13" t="s">
        <v>8</v>
      </c>
      <c r="AD12826" s="13" t="s">
        <v>9</v>
      </c>
      <c r="AI12826" s="13" t="s">
        <v>10</v>
      </c>
      <c r="AK12826" s="13" t="s">
        <v>11</v>
      </c>
    </row>
    <row r="12827" spans="1:51" s="13" customFormat="1" x14ac:dyDescent="0.45">
      <c r="A12827" s="12"/>
      <c r="B12827" s="13" t="s">
        <v>12</v>
      </c>
      <c r="C12827" s="13" t="s">
        <v>13</v>
      </c>
      <c r="D12827" s="13" t="s">
        <v>14</v>
      </c>
      <c r="E12827" s="13" t="s">
        <v>15</v>
      </c>
      <c r="F12827" s="13" t="s">
        <v>16</v>
      </c>
      <c r="G12827" s="13" t="s">
        <v>17</v>
      </c>
      <c r="H12827" s="13" t="s">
        <v>18</v>
      </c>
      <c r="I12827" s="13" t="s">
        <v>19</v>
      </c>
      <c r="J12827" s="13" t="s">
        <v>20</v>
      </c>
      <c r="K12827" s="13" t="s">
        <v>21</v>
      </c>
      <c r="L12827" s="13" t="s">
        <v>22</v>
      </c>
      <c r="M12827" s="13" t="s">
        <v>23</v>
      </c>
      <c r="N12827" s="13" t="s">
        <v>24</v>
      </c>
      <c r="O12827" s="13" t="s">
        <v>25</v>
      </c>
      <c r="P12827" s="13" t="s">
        <v>26</v>
      </c>
      <c r="Q12827" s="13" t="s">
        <v>27</v>
      </c>
      <c r="R12827" s="13" t="s">
        <v>28</v>
      </c>
      <c r="S12827" s="13" t="s">
        <v>29</v>
      </c>
      <c r="T12827" s="13" t="s">
        <v>30</v>
      </c>
      <c r="U12827" s="13" t="s">
        <v>31</v>
      </c>
      <c r="V12827" s="13" t="s">
        <v>33</v>
      </c>
      <c r="W12827" s="13" t="s">
        <v>34</v>
      </c>
      <c r="X12827" s="13" t="s">
        <v>35</v>
      </c>
      <c r="Y12827" s="13" t="s">
        <v>37</v>
      </c>
      <c r="Z12827" s="13" t="s">
        <v>39</v>
      </c>
      <c r="AA12827" s="13" t="s">
        <v>41</v>
      </c>
      <c r="AB12827" s="13" t="s">
        <v>42</v>
      </c>
      <c r="AC12827" s="13" t="s">
        <v>44</v>
      </c>
      <c r="AD12827" s="13" t="s">
        <v>45</v>
      </c>
      <c r="AE12827" s="13" t="s">
        <v>46</v>
      </c>
      <c r="AF12827" s="13" t="s">
        <v>47</v>
      </c>
      <c r="AG12827" s="13" t="s">
        <v>48</v>
      </c>
      <c r="AH12827" s="13" t="s">
        <v>49</v>
      </c>
      <c r="AI12827" s="13" t="s">
        <v>50</v>
      </c>
      <c r="AJ12827" s="13" t="s">
        <v>51</v>
      </c>
      <c r="AK12827" s="13" t="s">
        <v>52</v>
      </c>
      <c r="AL12827" s="13" t="s">
        <v>53</v>
      </c>
      <c r="AM12827" s="13" t="s">
        <v>54</v>
      </c>
      <c r="AN12827" s="13" t="s">
        <v>55</v>
      </c>
      <c r="AO12827" s="13" t="s">
        <v>56</v>
      </c>
      <c r="AP12827" s="13" t="s">
        <v>57</v>
      </c>
      <c r="AQ12827" s="13" t="s">
        <v>58</v>
      </c>
      <c r="AR12827" s="13" t="s">
        <v>59</v>
      </c>
      <c r="AS12827" s="13" t="s">
        <v>60</v>
      </c>
      <c r="AT12827" s="13" t="s">
        <v>61</v>
      </c>
    </row>
    <row r="12828" spans="1:51" s="12" customFormat="1" x14ac:dyDescent="0.45">
      <c r="A12828" s="12" t="s">
        <v>62</v>
      </c>
      <c r="B12828" s="12">
        <v>414</v>
      </c>
      <c r="C12828" s="12">
        <v>414</v>
      </c>
      <c r="D12828" s="12">
        <v>105</v>
      </c>
      <c r="E12828" s="12">
        <v>105</v>
      </c>
      <c r="F12828" s="12">
        <v>101</v>
      </c>
      <c r="G12828" s="12">
        <v>103</v>
      </c>
      <c r="H12828" s="12">
        <v>54</v>
      </c>
      <c r="I12828" s="12">
        <v>51</v>
      </c>
      <c r="J12828" s="12">
        <v>48</v>
      </c>
      <c r="K12828" s="12">
        <v>57</v>
      </c>
      <c r="L12828" s="12">
        <v>50</v>
      </c>
      <c r="M12828" s="12">
        <v>51</v>
      </c>
      <c r="N12828" s="12">
        <v>49</v>
      </c>
      <c r="O12828" s="12">
        <v>54</v>
      </c>
      <c r="P12828" s="12">
        <v>136</v>
      </c>
      <c r="Q12828" s="12">
        <v>112</v>
      </c>
      <c r="R12828" s="12">
        <v>84</v>
      </c>
      <c r="S12828" s="12">
        <v>79</v>
      </c>
      <c r="T12828" s="12">
        <v>248</v>
      </c>
      <c r="U12828" s="12">
        <v>163</v>
      </c>
      <c r="V12828" s="12">
        <v>46</v>
      </c>
      <c r="W12828" s="12">
        <v>46</v>
      </c>
      <c r="X12828" s="12">
        <v>36</v>
      </c>
      <c r="Y12828" s="12">
        <v>33</v>
      </c>
      <c r="Z12828" s="12" t="s">
        <v>698</v>
      </c>
      <c r="AA12828" s="12">
        <v>78</v>
      </c>
      <c r="AB12828" s="12">
        <v>351</v>
      </c>
      <c r="AC12828" s="12">
        <v>41</v>
      </c>
      <c r="AD12828" s="12">
        <v>66</v>
      </c>
      <c r="AE12828" s="12">
        <v>84</v>
      </c>
      <c r="AF12828" s="12">
        <v>134</v>
      </c>
      <c r="AG12828" s="12">
        <v>91</v>
      </c>
      <c r="AH12828" s="12">
        <v>39</v>
      </c>
      <c r="AI12828" s="12">
        <v>367</v>
      </c>
      <c r="AJ12828" s="12">
        <v>44</v>
      </c>
      <c r="AK12828" s="12">
        <v>89</v>
      </c>
      <c r="AL12828" s="12">
        <v>56</v>
      </c>
      <c r="AM12828" s="12">
        <v>218</v>
      </c>
      <c r="AN12828" s="12">
        <v>414</v>
      </c>
      <c r="AO12828" s="12">
        <v>224</v>
      </c>
      <c r="AP12828" s="12">
        <v>315</v>
      </c>
      <c r="AQ12828" s="12">
        <v>240</v>
      </c>
      <c r="AR12828" s="12">
        <v>144</v>
      </c>
      <c r="AS12828" s="12">
        <v>31</v>
      </c>
      <c r="AT12828" s="12">
        <v>107</v>
      </c>
    </row>
    <row r="12829" spans="1:51" s="12" customFormat="1" x14ac:dyDescent="0.45">
      <c r="A12829" s="12" t="s">
        <v>63</v>
      </c>
      <c r="B12829" s="3">
        <v>397.96297807251</v>
      </c>
      <c r="C12829" s="3">
        <v>414</v>
      </c>
      <c r="D12829" s="3">
        <v>100.928170397445</v>
      </c>
      <c r="E12829" s="3">
        <v>101.662651336471</v>
      </c>
      <c r="F12829" s="3">
        <v>96.772516314961095</v>
      </c>
      <c r="G12829" s="3">
        <v>98.727267295273606</v>
      </c>
      <c r="H12829" s="3">
        <v>52.255387131073299</v>
      </c>
      <c r="I12829" s="3">
        <v>48.749102796753398</v>
      </c>
      <c r="J12829" s="3">
        <v>46.439521612976698</v>
      </c>
      <c r="K12829" s="3">
        <v>55.2652226450097</v>
      </c>
      <c r="L12829" s="3">
        <v>48.441349532386603</v>
      </c>
      <c r="M12829" s="3">
        <v>48.691821971500197</v>
      </c>
      <c r="N12829" s="3">
        <v>46.564787077025002</v>
      </c>
      <c r="O12829" s="3">
        <v>52.212589841838003</v>
      </c>
      <c r="P12829" s="3">
        <v>135.16916507521299</v>
      </c>
      <c r="Q12829" s="3">
        <v>111.28244175258</v>
      </c>
      <c r="R12829" s="3">
        <v>83.206965552510894</v>
      </c>
      <c r="S12829" s="3">
        <v>78.484789132558305</v>
      </c>
      <c r="T12829" s="3">
        <v>237.23099195102299</v>
      </c>
      <c r="U12829" s="3">
        <v>161.60666220915201</v>
      </c>
      <c r="V12829" s="3">
        <v>44.886297762736397</v>
      </c>
      <c r="W12829" s="3">
        <v>44.995493530157802</v>
      </c>
      <c r="X12829" s="3">
        <v>34.007777266783101</v>
      </c>
      <c r="Y12829" s="3">
        <v>31.9685933037197</v>
      </c>
      <c r="Z12829" s="3" t="s">
        <v>698</v>
      </c>
      <c r="AA12829" s="3">
        <v>74.428137670051896</v>
      </c>
      <c r="AB12829" s="3">
        <v>338.28762810639699</v>
      </c>
      <c r="AC12829" s="3">
        <v>40.040006717574201</v>
      </c>
      <c r="AD12829" s="3">
        <v>61.579739920795703</v>
      </c>
      <c r="AE12829" s="3">
        <v>80.886363582927899</v>
      </c>
      <c r="AF12829" s="3">
        <v>129.87621307939099</v>
      </c>
      <c r="AG12829" s="3">
        <v>88.304946937112405</v>
      </c>
      <c r="AH12829" s="3">
        <v>37.472270720627399</v>
      </c>
      <c r="AI12829" s="3">
        <v>352.62069005653399</v>
      </c>
      <c r="AJ12829" s="3">
        <v>42.496140279176799</v>
      </c>
      <c r="AK12829" s="3">
        <v>85.970165310084596</v>
      </c>
      <c r="AL12829" s="3">
        <v>53.956030422704799</v>
      </c>
      <c r="AM12829" s="3">
        <v>208.14776764717701</v>
      </c>
      <c r="AN12829" s="3">
        <v>397.96297807251</v>
      </c>
      <c r="AO12829" s="3">
        <v>215.78522810695699</v>
      </c>
      <c r="AP12829" s="3">
        <v>302.84772400870298</v>
      </c>
      <c r="AQ12829" s="3">
        <v>232.27975362209901</v>
      </c>
      <c r="AR12829" s="3">
        <v>137.93424967851499</v>
      </c>
      <c r="AS12829" s="3">
        <v>30.0360887681375</v>
      </c>
      <c r="AT12829" s="3">
        <v>102.773451661385</v>
      </c>
      <c r="AU12829" s="3"/>
      <c r="AV12829" s="3"/>
      <c r="AW12829" s="3"/>
      <c r="AX12829" s="3"/>
      <c r="AY12829" s="3"/>
    </row>
    <row r="12830" spans="1:51" s="3" customFormat="1" x14ac:dyDescent="0.45">
      <c r="A12830" s="3" t="s">
        <v>12</v>
      </c>
      <c r="B12830" s="3">
        <v>409.48624000000001</v>
      </c>
      <c r="C12830" s="3">
        <v>414</v>
      </c>
      <c r="D12830" s="3">
        <v>103.29298</v>
      </c>
      <c r="E12830" s="3">
        <v>106.87412999999999</v>
      </c>
      <c r="F12830" s="3">
        <v>96.893020000000007</v>
      </c>
      <c r="G12830" s="3">
        <v>102.42610999999999</v>
      </c>
      <c r="H12830" s="3">
        <v>52.02</v>
      </c>
      <c r="I12830" s="3">
        <v>51.272979999999997</v>
      </c>
      <c r="J12830" s="3">
        <v>47.716679999999997</v>
      </c>
      <c r="K12830" s="3">
        <v>59.157449999999997</v>
      </c>
      <c r="L12830" s="3">
        <v>45.364040000000003</v>
      </c>
      <c r="M12830" s="3">
        <v>51.528979999999997</v>
      </c>
      <c r="N12830" s="3">
        <v>47.132950000000001</v>
      </c>
      <c r="O12830" s="3">
        <v>55.29316</v>
      </c>
      <c r="P12830" s="3">
        <v>105.4453</v>
      </c>
      <c r="Q12830" s="3">
        <v>128.69497999999999</v>
      </c>
      <c r="R12830" s="3">
        <v>92.244380000000007</v>
      </c>
      <c r="S12830" s="3">
        <v>83.101579999999998</v>
      </c>
      <c r="T12830" s="3">
        <v>234.14027999999999</v>
      </c>
      <c r="U12830" s="3">
        <v>175.34595999999999</v>
      </c>
      <c r="V12830" s="3">
        <v>48.207610000000003</v>
      </c>
      <c r="W12830" s="3">
        <v>48.776609999999998</v>
      </c>
      <c r="X12830" s="3">
        <v>34.749310000000001</v>
      </c>
      <c r="Y12830" s="3">
        <v>32.311810000000001</v>
      </c>
      <c r="Z12830" s="3" t="s">
        <v>698</v>
      </c>
      <c r="AA12830" s="3">
        <v>77.017439999999993</v>
      </c>
      <c r="AB12830" s="3">
        <v>352.97784000000001</v>
      </c>
      <c r="AC12830" s="3">
        <v>33.519379999999998</v>
      </c>
      <c r="AD12830" s="3">
        <v>61.665570000000002</v>
      </c>
      <c r="AE12830" s="3">
        <v>84.919569999999993</v>
      </c>
      <c r="AF12830" s="3">
        <v>135.59843000000001</v>
      </c>
      <c r="AG12830" s="3">
        <v>90.071250000000006</v>
      </c>
      <c r="AH12830" s="3">
        <v>37.23142</v>
      </c>
      <c r="AI12830" s="3">
        <v>364.59949999999998</v>
      </c>
      <c r="AJ12830" s="3">
        <v>41.485030000000002</v>
      </c>
      <c r="AK12830" s="3">
        <v>86.267319999999998</v>
      </c>
      <c r="AL12830" s="3">
        <v>53.982349999999997</v>
      </c>
      <c r="AM12830" s="3">
        <v>209.53671</v>
      </c>
      <c r="AN12830" s="3">
        <v>409.48624000000001</v>
      </c>
      <c r="AO12830" s="3">
        <v>220.32208</v>
      </c>
      <c r="AP12830" s="3">
        <v>308.87569999999999</v>
      </c>
      <c r="AQ12830" s="3">
        <v>238.33937</v>
      </c>
      <c r="AR12830" s="3">
        <v>139.94789</v>
      </c>
      <c r="AS12830" s="3">
        <v>28.780709999999999</v>
      </c>
      <c r="AT12830" s="3">
        <v>102.01185</v>
      </c>
    </row>
    <row r="12831" spans="1:51" s="3" customFormat="1" x14ac:dyDescent="0.45">
      <c r="A12831" s="3" t="s">
        <v>2325</v>
      </c>
      <c r="B12831" s="3">
        <v>156.21458999999999</v>
      </c>
      <c r="C12831" s="3">
        <v>156</v>
      </c>
      <c r="D12831" s="3">
        <v>37.343899999999998</v>
      </c>
      <c r="E12831" s="3">
        <v>41.78904</v>
      </c>
      <c r="F12831" s="3">
        <v>38.314929999999997</v>
      </c>
      <c r="G12831" s="3">
        <v>38.766719999999999</v>
      </c>
      <c r="H12831" s="3">
        <v>17.7468</v>
      </c>
      <c r="I12831" s="3">
        <v>19.597100000000001</v>
      </c>
      <c r="J12831" s="3">
        <v>17.715509999999998</v>
      </c>
      <c r="K12831" s="3">
        <v>24.073530000000002</v>
      </c>
      <c r="L12831" s="3">
        <v>19.335329999999999</v>
      </c>
      <c r="M12831" s="3">
        <v>18.979600000000001</v>
      </c>
      <c r="N12831" s="3">
        <v>16.703530000000001</v>
      </c>
      <c r="O12831" s="3">
        <v>22.063189999999999</v>
      </c>
      <c r="P12831" s="3">
        <v>40.657290000000003</v>
      </c>
      <c r="Q12831" s="3">
        <v>53.373460000000001</v>
      </c>
      <c r="R12831" s="3">
        <v>29.61863</v>
      </c>
      <c r="S12831" s="3">
        <v>32.56521</v>
      </c>
      <c r="T12831" s="3">
        <v>94.030749999999998</v>
      </c>
      <c r="U12831" s="3">
        <v>62.183839999999996</v>
      </c>
      <c r="V12831" s="3">
        <v>22.88889</v>
      </c>
      <c r="W12831" s="3">
        <v>21.728819999999999</v>
      </c>
      <c r="X12831" s="3">
        <v>12.98311</v>
      </c>
      <c r="Y12831" s="3">
        <v>13.44351</v>
      </c>
      <c r="Z12831" s="3" t="s">
        <v>698</v>
      </c>
      <c r="AA12831" s="3">
        <v>30.803080000000001</v>
      </c>
      <c r="AB12831" s="3">
        <v>140.32964999999999</v>
      </c>
      <c r="AC12831" s="3">
        <v>9.7291899999999991</v>
      </c>
      <c r="AD12831" s="3">
        <v>25.15635</v>
      </c>
      <c r="AE12831" s="3">
        <v>44.980719999999998</v>
      </c>
      <c r="AF12831" s="3">
        <v>39.622140000000002</v>
      </c>
      <c r="AG12831" s="3">
        <v>28.68919</v>
      </c>
      <c r="AH12831" s="3">
        <v>17.766190000000002</v>
      </c>
      <c r="AI12831" s="3">
        <v>136.11179000000001</v>
      </c>
      <c r="AJ12831" s="3">
        <v>20.102799999999998</v>
      </c>
      <c r="AK12831" s="3">
        <v>33.343490000000003</v>
      </c>
      <c r="AL12831" s="3">
        <v>18.96827</v>
      </c>
      <c r="AM12831" s="3">
        <v>78.156480000000002</v>
      </c>
      <c r="AN12831" s="3">
        <v>156.21458999999999</v>
      </c>
      <c r="AO12831" s="3">
        <v>76.898579999999995</v>
      </c>
      <c r="AP12831" s="3">
        <v>116.89946</v>
      </c>
      <c r="AQ12831" s="3">
        <v>97.308340000000001</v>
      </c>
      <c r="AR12831" s="3">
        <v>49.097589999999997</v>
      </c>
      <c r="AS12831" s="3">
        <v>7.3984500000000004</v>
      </c>
      <c r="AT12831" s="3">
        <v>44.248489999999997</v>
      </c>
    </row>
    <row r="12832" spans="1:51" s="1" customFormat="1" x14ac:dyDescent="0.45">
      <c r="B12832" s="1">
        <v>0.38148922903978399</v>
      </c>
      <c r="C12832" s="1">
        <v>0.376811594202899</v>
      </c>
      <c r="D12832" s="1">
        <v>0.36153376541174498</v>
      </c>
      <c r="E12832" s="1">
        <v>0.39101174437630498</v>
      </c>
      <c r="F12832" s="1">
        <v>0.39543539875215</v>
      </c>
      <c r="G12832" s="1">
        <v>0.37848474378261499</v>
      </c>
      <c r="H12832" s="1">
        <v>0.341153402537485</v>
      </c>
      <c r="I12832" s="1">
        <v>0.38221105931428201</v>
      </c>
      <c r="J12832" s="1">
        <v>0.37126451379266101</v>
      </c>
      <c r="K12832" s="1">
        <v>0.40693995430837498</v>
      </c>
      <c r="L12832" s="1">
        <v>0.42622592696770401</v>
      </c>
      <c r="M12832" s="1">
        <v>0.36832865700039102</v>
      </c>
      <c r="N12832" s="1">
        <v>0.35439177899961699</v>
      </c>
      <c r="O12832" s="1">
        <v>0.39902204902016802</v>
      </c>
      <c r="P12832" s="1">
        <v>0.38557707171396</v>
      </c>
      <c r="Q12832" s="1">
        <v>0.414728375574556</v>
      </c>
      <c r="R12832" s="1">
        <v>0.32108872106896902</v>
      </c>
      <c r="S12832" s="1">
        <v>0.39187233263194299</v>
      </c>
      <c r="T12832" s="1">
        <v>0.401600057879831</v>
      </c>
      <c r="U12832" s="1">
        <v>0.35463514528649498</v>
      </c>
      <c r="V12832" s="1">
        <v>0.47479827355058701</v>
      </c>
      <c r="W12832" s="1">
        <v>0.44547622313235802</v>
      </c>
      <c r="X12832" s="1">
        <v>0.37362209494231702</v>
      </c>
      <c r="Y12832" s="1">
        <v>0.41605561557832899</v>
      </c>
      <c r="Z12832" s="1" t="s">
        <v>698</v>
      </c>
      <c r="AA12832" s="1">
        <v>0.39994941405479101</v>
      </c>
      <c r="AB12832" s="1">
        <v>0.39755937653196499</v>
      </c>
      <c r="AC12832" s="1">
        <v>0.29025566702009398</v>
      </c>
      <c r="AD12832" s="1">
        <v>0.407948065671006</v>
      </c>
      <c r="AE12832" s="1">
        <v>0.52968614890537002</v>
      </c>
      <c r="AF12832" s="1">
        <v>0.292202055731766</v>
      </c>
      <c r="AG12832" s="1">
        <v>0.31851661878790399</v>
      </c>
      <c r="AH12832" s="1">
        <v>0.47718271288067998</v>
      </c>
      <c r="AI12832" s="1">
        <v>0.373318641413386</v>
      </c>
      <c r="AJ12832" s="1">
        <v>0.48457961823819401</v>
      </c>
      <c r="AK12832" s="1">
        <v>0.38651357199922298</v>
      </c>
      <c r="AL12832" s="1">
        <v>0.351379108171467</v>
      </c>
      <c r="AM12832" s="1">
        <v>0.372996598066277</v>
      </c>
      <c r="AN12832" s="1">
        <v>0.38148922903978399</v>
      </c>
      <c r="AO12832" s="1">
        <v>0.34902802297436503</v>
      </c>
      <c r="AP12832" s="1">
        <v>0.37846764896040702</v>
      </c>
      <c r="AQ12832" s="1">
        <v>0.40827640015999001</v>
      </c>
      <c r="AR12832" s="1">
        <v>0.35082765449339798</v>
      </c>
      <c r="AS12832" s="1">
        <v>0.25706280352361</v>
      </c>
      <c r="AT12832" s="1">
        <v>0.433758332977983</v>
      </c>
    </row>
    <row r="12833" spans="1:46" s="12" customFormat="1" x14ac:dyDescent="0.45">
      <c r="B12833" s="12" t="s">
        <v>65</v>
      </c>
      <c r="C12833" s="12" t="s">
        <v>65</v>
      </c>
      <c r="D12833" s="12" t="s">
        <v>65</v>
      </c>
      <c r="E12833" s="12" t="s">
        <v>65</v>
      </c>
      <c r="F12833" s="12" t="s">
        <v>65</v>
      </c>
      <c r="G12833" s="12" t="s">
        <v>65</v>
      </c>
      <c r="H12833" s="12" t="s">
        <v>65</v>
      </c>
      <c r="I12833" s="12" t="s">
        <v>65</v>
      </c>
      <c r="J12833" s="12" t="s">
        <v>65</v>
      </c>
      <c r="K12833" s="12" t="s">
        <v>65</v>
      </c>
      <c r="L12833" s="12" t="s">
        <v>65</v>
      </c>
      <c r="M12833" s="12" t="s">
        <v>65</v>
      </c>
      <c r="N12833" s="12" t="s">
        <v>65</v>
      </c>
      <c r="O12833" s="12" t="s">
        <v>65</v>
      </c>
      <c r="P12833" s="12" t="s">
        <v>65</v>
      </c>
      <c r="Q12833" s="12" t="s">
        <v>65</v>
      </c>
      <c r="R12833" s="12" t="s">
        <v>65</v>
      </c>
      <c r="S12833" s="12" t="s">
        <v>65</v>
      </c>
      <c r="T12833" s="12" t="s">
        <v>65</v>
      </c>
      <c r="U12833" s="12" t="s">
        <v>65</v>
      </c>
      <c r="V12833" s="12" t="s">
        <v>65</v>
      </c>
      <c r="W12833" s="12" t="s">
        <v>65</v>
      </c>
      <c r="X12833" s="12" t="s">
        <v>65</v>
      </c>
      <c r="Y12833" s="12" t="s">
        <v>65</v>
      </c>
      <c r="Z12833" s="12" t="s">
        <v>65</v>
      </c>
      <c r="AA12833" s="12" t="s">
        <v>65</v>
      </c>
      <c r="AB12833" s="12" t="s">
        <v>65</v>
      </c>
      <c r="AC12833" s="12" t="s">
        <v>65</v>
      </c>
      <c r="AD12833" s="12" t="s">
        <v>65</v>
      </c>
      <c r="AE12833" s="12" t="s">
        <v>104</v>
      </c>
      <c r="AF12833" s="12" t="s">
        <v>70</v>
      </c>
      <c r="AG12833" s="12" t="s">
        <v>65</v>
      </c>
      <c r="AH12833" s="12" t="s">
        <v>69</v>
      </c>
      <c r="AI12833" s="12" t="s">
        <v>65</v>
      </c>
      <c r="AJ12833" s="12" t="s">
        <v>65</v>
      </c>
      <c r="AK12833" s="12" t="s">
        <v>65</v>
      </c>
      <c r="AL12833" s="12" t="s">
        <v>65</v>
      </c>
      <c r="AM12833" s="12" t="s">
        <v>65</v>
      </c>
      <c r="AN12833" s="12" t="s">
        <v>65</v>
      </c>
      <c r="AO12833" s="12" t="s">
        <v>65</v>
      </c>
      <c r="AP12833" s="12" t="s">
        <v>65</v>
      </c>
      <c r="AQ12833" s="12" t="s">
        <v>65</v>
      </c>
      <c r="AR12833" s="12" t="s">
        <v>65</v>
      </c>
      <c r="AS12833" s="12" t="s">
        <v>65</v>
      </c>
      <c r="AT12833" s="12" t="s">
        <v>65</v>
      </c>
    </row>
    <row r="12834" spans="1:46" s="3" customFormat="1" x14ac:dyDescent="0.45">
      <c r="A12834" s="3" t="s">
        <v>2326</v>
      </c>
      <c r="B12834" s="3">
        <v>193.05610999999999</v>
      </c>
      <c r="C12834" s="3">
        <v>199</v>
      </c>
      <c r="D12834" s="3">
        <v>52.011240000000001</v>
      </c>
      <c r="E12834" s="3">
        <v>49.588050000000003</v>
      </c>
      <c r="F12834" s="3">
        <v>40.489539999999998</v>
      </c>
      <c r="G12834" s="3">
        <v>50.967280000000002</v>
      </c>
      <c r="H12834" s="3">
        <v>27.106739999999999</v>
      </c>
      <c r="I12834" s="3">
        <v>24.904499999999999</v>
      </c>
      <c r="J12834" s="3">
        <v>23.408429999999999</v>
      </c>
      <c r="K12834" s="3">
        <v>26.17962</v>
      </c>
      <c r="L12834" s="3">
        <v>16.75104</v>
      </c>
      <c r="M12834" s="3">
        <v>23.738499999999998</v>
      </c>
      <c r="N12834" s="3">
        <v>26.265339999999998</v>
      </c>
      <c r="O12834" s="3">
        <v>24.70194</v>
      </c>
      <c r="P12834" s="3">
        <v>54.104559999999999</v>
      </c>
      <c r="Q12834" s="3">
        <v>54.619819999999997</v>
      </c>
      <c r="R12834" s="3">
        <v>45.233310000000003</v>
      </c>
      <c r="S12834" s="3">
        <v>39.098419999999997</v>
      </c>
      <c r="T12834" s="3">
        <v>108.72438</v>
      </c>
      <c r="U12834" s="3">
        <v>84.331729999999993</v>
      </c>
      <c r="V12834" s="3">
        <v>23.068639999999998</v>
      </c>
      <c r="W12834" s="3">
        <v>15.575810000000001</v>
      </c>
      <c r="X12834" s="3">
        <v>19.892579999999999</v>
      </c>
      <c r="Y12834" s="3">
        <v>16.169689999999999</v>
      </c>
      <c r="Z12834" s="3" t="s">
        <v>698</v>
      </c>
      <c r="AA12834" s="3">
        <v>34.50235</v>
      </c>
      <c r="AB12834" s="3">
        <v>164.59133</v>
      </c>
      <c r="AC12834" s="3">
        <v>16.509350000000001</v>
      </c>
      <c r="AD12834" s="3">
        <v>25.38016</v>
      </c>
      <c r="AE12834" s="3">
        <v>25.719339999999999</v>
      </c>
      <c r="AF12834" s="3">
        <v>80.897030000000001</v>
      </c>
      <c r="AG12834" s="3">
        <v>44.437550000000002</v>
      </c>
      <c r="AH12834" s="3">
        <v>16.622029999999999</v>
      </c>
      <c r="AI12834" s="3">
        <v>178.61025000000001</v>
      </c>
      <c r="AJ12834" s="3">
        <v>13.26925</v>
      </c>
      <c r="AK12834" s="3">
        <v>36.978740000000002</v>
      </c>
      <c r="AL12834" s="3">
        <v>23.837350000000001</v>
      </c>
      <c r="AM12834" s="3">
        <v>103.26688</v>
      </c>
      <c r="AN12834" s="3">
        <v>193.05610999999999</v>
      </c>
      <c r="AO12834" s="3">
        <v>107.02839</v>
      </c>
      <c r="AP12834" s="3">
        <v>149.77717000000001</v>
      </c>
      <c r="AQ12834" s="3">
        <v>105.33009</v>
      </c>
      <c r="AR12834" s="3">
        <v>67.724339999999998</v>
      </c>
      <c r="AS12834" s="3">
        <v>13.948589999999999</v>
      </c>
      <c r="AT12834" s="3">
        <v>43.54524</v>
      </c>
    </row>
    <row r="12835" spans="1:46" s="1" customFormat="1" x14ac:dyDescent="0.45">
      <c r="B12835" s="1">
        <v>0.47145933401815798</v>
      </c>
      <c r="C12835" s="1">
        <v>0.48067632850241498</v>
      </c>
      <c r="D12835" s="1">
        <v>0.50353121770714804</v>
      </c>
      <c r="E12835" s="1">
        <v>0.46398553139099302</v>
      </c>
      <c r="F12835" s="1">
        <v>0.41787881108463798</v>
      </c>
      <c r="G12835" s="1">
        <v>0.497600465350095</v>
      </c>
      <c r="H12835" s="1">
        <v>0.52108304498269897</v>
      </c>
      <c r="I12835" s="1">
        <v>0.48572366965992603</v>
      </c>
      <c r="J12835" s="1">
        <v>0.49057122163570499</v>
      </c>
      <c r="K12835" s="1">
        <v>0.44254138743302801</v>
      </c>
      <c r="L12835" s="1">
        <v>0.36925811722236401</v>
      </c>
      <c r="M12835" s="1">
        <v>0.46068251302470897</v>
      </c>
      <c r="N12835" s="1">
        <v>0.55726068493484904</v>
      </c>
      <c r="O12835" s="1">
        <v>0.44674495000828401</v>
      </c>
      <c r="P12835" s="1">
        <v>0.51310546795352696</v>
      </c>
      <c r="Q12835" s="1">
        <v>0.42441298021103901</v>
      </c>
      <c r="R12835" s="1">
        <v>0.49036385739705801</v>
      </c>
      <c r="S12835" s="1">
        <v>0.47048949009152402</v>
      </c>
      <c r="T12835" s="1">
        <v>0.46435572725888902</v>
      </c>
      <c r="U12835" s="1">
        <v>0.48094481332789202</v>
      </c>
      <c r="V12835" s="1">
        <v>0.47852693796684798</v>
      </c>
      <c r="W12835" s="1">
        <v>0.31932949009781503</v>
      </c>
      <c r="X12835" s="1">
        <v>0.57245971214967994</v>
      </c>
      <c r="Y12835" s="1">
        <v>0.500426624197159</v>
      </c>
      <c r="Z12835" s="1" t="s">
        <v>698</v>
      </c>
      <c r="AA12835" s="1">
        <v>0.44798100274431402</v>
      </c>
      <c r="AB12835" s="1">
        <v>0.466293663080945</v>
      </c>
      <c r="AC12835" s="1">
        <v>0.49253148477089898</v>
      </c>
      <c r="AD12835" s="1">
        <v>0.411577481567105</v>
      </c>
      <c r="AE12835" s="1">
        <v>0.30286705408423498</v>
      </c>
      <c r="AF12835" s="1">
        <v>0.596592674413708</v>
      </c>
      <c r="AG12835" s="1">
        <v>0.49335997890558903</v>
      </c>
      <c r="AH12835" s="1">
        <v>0.44645167979088601</v>
      </c>
      <c r="AI12835" s="1">
        <v>0.48988067729110901</v>
      </c>
      <c r="AJ12835" s="1">
        <v>0.31985634336048502</v>
      </c>
      <c r="AK12835" s="1">
        <v>0.428652936013313</v>
      </c>
      <c r="AL12835" s="1">
        <v>0.44157673758182098</v>
      </c>
      <c r="AM12835" s="1">
        <v>0.49283431051294002</v>
      </c>
      <c r="AN12835" s="1">
        <v>0.47145933401815798</v>
      </c>
      <c r="AO12835" s="1">
        <v>0.48578149770554102</v>
      </c>
      <c r="AP12835" s="1">
        <v>0.48491082335062302</v>
      </c>
      <c r="AQ12835" s="1">
        <v>0.44193323998464801</v>
      </c>
      <c r="AR12835" s="1">
        <v>0.48392540966498399</v>
      </c>
      <c r="AS12835" s="1">
        <v>0.484650656637727</v>
      </c>
      <c r="AT12835" s="1">
        <v>0.42686452603300501</v>
      </c>
    </row>
    <row r="12836" spans="1:46" s="12" customFormat="1" x14ac:dyDescent="0.45">
      <c r="B12836" s="12" t="s">
        <v>65</v>
      </c>
      <c r="C12836" s="12" t="s">
        <v>65</v>
      </c>
      <c r="D12836" s="12" t="s">
        <v>65</v>
      </c>
      <c r="E12836" s="12" t="s">
        <v>65</v>
      </c>
      <c r="F12836" s="12" t="s">
        <v>65</v>
      </c>
      <c r="G12836" s="12" t="s">
        <v>65</v>
      </c>
      <c r="H12836" s="12" t="s">
        <v>65</v>
      </c>
      <c r="I12836" s="12" t="s">
        <v>65</v>
      </c>
      <c r="J12836" s="12" t="s">
        <v>65</v>
      </c>
      <c r="K12836" s="12" t="s">
        <v>65</v>
      </c>
      <c r="L12836" s="12" t="s">
        <v>65</v>
      </c>
      <c r="M12836" s="12" t="s">
        <v>65</v>
      </c>
      <c r="N12836" s="12" t="s">
        <v>65</v>
      </c>
      <c r="O12836" s="12" t="s">
        <v>65</v>
      </c>
      <c r="P12836" s="12" t="s">
        <v>65</v>
      </c>
      <c r="Q12836" s="12" t="s">
        <v>65</v>
      </c>
      <c r="R12836" s="12" t="s">
        <v>65</v>
      </c>
      <c r="S12836" s="12" t="s">
        <v>65</v>
      </c>
      <c r="T12836" s="12" t="s">
        <v>65</v>
      </c>
      <c r="U12836" s="12" t="s">
        <v>65</v>
      </c>
      <c r="V12836" s="12" t="s">
        <v>65</v>
      </c>
      <c r="W12836" s="12" t="s">
        <v>70</v>
      </c>
      <c r="X12836" s="12" t="s">
        <v>69</v>
      </c>
      <c r="Y12836" s="12" t="s">
        <v>65</v>
      </c>
      <c r="Z12836" s="12" t="s">
        <v>65</v>
      </c>
      <c r="AA12836" s="12" t="s">
        <v>65</v>
      </c>
      <c r="AB12836" s="12" t="s">
        <v>65</v>
      </c>
      <c r="AC12836" s="12" t="s">
        <v>65</v>
      </c>
      <c r="AD12836" s="12" t="s">
        <v>65</v>
      </c>
      <c r="AE12836" s="12" t="s">
        <v>67</v>
      </c>
      <c r="AF12836" s="12" t="s">
        <v>434</v>
      </c>
      <c r="AG12836" s="12" t="s">
        <v>86</v>
      </c>
      <c r="AH12836" s="12" t="s">
        <v>65</v>
      </c>
      <c r="AI12836" s="12" t="s">
        <v>84</v>
      </c>
      <c r="AJ12836" s="12" t="s">
        <v>70</v>
      </c>
      <c r="AK12836" s="12" t="s">
        <v>65</v>
      </c>
      <c r="AL12836" s="12" t="s">
        <v>65</v>
      </c>
      <c r="AM12836" s="12" t="s">
        <v>65</v>
      </c>
      <c r="AN12836" s="12" t="s">
        <v>65</v>
      </c>
      <c r="AO12836" s="12" t="s">
        <v>65</v>
      </c>
      <c r="AP12836" s="12" t="s">
        <v>65</v>
      </c>
      <c r="AQ12836" s="12" t="s">
        <v>65</v>
      </c>
      <c r="AR12836" s="12" t="s">
        <v>65</v>
      </c>
      <c r="AS12836" s="12" t="s">
        <v>65</v>
      </c>
      <c r="AT12836" s="12" t="s">
        <v>65</v>
      </c>
    </row>
    <row r="12837" spans="1:46" s="3" customFormat="1" x14ac:dyDescent="0.45">
      <c r="A12837" s="3" t="s">
        <v>2327</v>
      </c>
      <c r="B12837" s="3">
        <v>45.81541</v>
      </c>
      <c r="C12837" s="3">
        <v>45</v>
      </c>
      <c r="D12837" s="3">
        <v>10.124029999999999</v>
      </c>
      <c r="E12837" s="3">
        <v>12.136620000000001</v>
      </c>
      <c r="F12837" s="3">
        <v>12.8565</v>
      </c>
      <c r="G12837" s="3">
        <v>10.698259999999999</v>
      </c>
      <c r="H12837" s="3">
        <v>4.4669299999999996</v>
      </c>
      <c r="I12837" s="3">
        <v>5.6570999999999998</v>
      </c>
      <c r="J12837" s="3">
        <v>6.59274</v>
      </c>
      <c r="K12837" s="3">
        <v>5.5438799999999997</v>
      </c>
      <c r="L12837" s="3">
        <v>7.4955299999999996</v>
      </c>
      <c r="M12837" s="3">
        <v>5.36097</v>
      </c>
      <c r="N12837" s="3">
        <v>4.1640800000000002</v>
      </c>
      <c r="O12837" s="3">
        <v>6.5341800000000001</v>
      </c>
      <c r="P12837" s="3">
        <v>7.5887799999999999</v>
      </c>
      <c r="Q12837" s="3">
        <v>16.18167</v>
      </c>
      <c r="R12837" s="3">
        <v>12.81283</v>
      </c>
      <c r="S12837" s="3">
        <v>9.2321299999999997</v>
      </c>
      <c r="T12837" s="3">
        <v>23.77045</v>
      </c>
      <c r="U12837" s="3">
        <v>22.04496</v>
      </c>
      <c r="V12837" s="3">
        <v>1.05423</v>
      </c>
      <c r="W12837" s="3">
        <v>8.1036400000000004</v>
      </c>
      <c r="X12837" s="3">
        <v>1.8736200000000001</v>
      </c>
      <c r="Y12837" s="3">
        <v>2.69861</v>
      </c>
      <c r="Z12837" s="3" t="s">
        <v>698</v>
      </c>
      <c r="AA12837" s="3">
        <v>6.6539900000000003</v>
      </c>
      <c r="AB12837" s="3">
        <v>34.610810000000001</v>
      </c>
      <c r="AC12837" s="3">
        <v>6.3267600000000002</v>
      </c>
      <c r="AD12837" s="3">
        <v>10.401149999999999</v>
      </c>
      <c r="AE12837" s="3">
        <v>12.015269999999999</v>
      </c>
      <c r="AF12837" s="3">
        <v>8.3207000000000004</v>
      </c>
      <c r="AG12837" s="3">
        <v>13.00985</v>
      </c>
      <c r="AH12837" s="3">
        <v>2.0684399999999998</v>
      </c>
      <c r="AI12837" s="3">
        <v>37.797240000000002</v>
      </c>
      <c r="AJ12837" s="3">
        <v>5.7930700000000002</v>
      </c>
      <c r="AK12837" s="3">
        <v>10.982849999999999</v>
      </c>
      <c r="AL12837" s="3">
        <v>7.4007399999999999</v>
      </c>
      <c r="AM12837" s="3">
        <v>20.264510000000001</v>
      </c>
      <c r="AN12837" s="3">
        <v>45.81541</v>
      </c>
      <c r="AO12837" s="3">
        <v>29.364509999999999</v>
      </c>
      <c r="AP12837" s="3">
        <v>32.19464</v>
      </c>
      <c r="AQ12837" s="3">
        <v>25.607679999999998</v>
      </c>
      <c r="AR12837" s="3">
        <v>17.49776</v>
      </c>
      <c r="AS12837" s="3">
        <v>6.7057599999999997</v>
      </c>
      <c r="AT12837" s="3">
        <v>11.48672</v>
      </c>
    </row>
    <row r="12838" spans="1:46" s="1" customFormat="1" x14ac:dyDescent="0.45">
      <c r="B12838" s="1">
        <v>0.111885102659371</v>
      </c>
      <c r="C12838" s="1">
        <v>0.108695652173913</v>
      </c>
      <c r="D12838" s="1">
        <v>9.80127594343779E-2</v>
      </c>
      <c r="E12838" s="1">
        <v>0.11355994196163301</v>
      </c>
      <c r="F12838" s="1">
        <v>0.13268757646319601</v>
      </c>
      <c r="G12838" s="1">
        <v>0.104448562968954</v>
      </c>
      <c r="H12838" s="1">
        <v>8.5869473279507905E-2</v>
      </c>
      <c r="I12838" s="1">
        <v>0.110332966798497</v>
      </c>
      <c r="J12838" s="1">
        <v>0.138164264571634</v>
      </c>
      <c r="K12838" s="1">
        <v>9.3713978543699894E-2</v>
      </c>
      <c r="L12838" s="1">
        <v>0.165230654059912</v>
      </c>
      <c r="M12838" s="1">
        <v>0.104037960774694</v>
      </c>
      <c r="N12838" s="1">
        <v>8.8347536065533805E-2</v>
      </c>
      <c r="O12838" s="1">
        <v>0.118173387088023</v>
      </c>
      <c r="P12838" s="1">
        <v>7.1968878650826601E-2</v>
      </c>
      <c r="Q12838" s="1">
        <v>0.12573660604321901</v>
      </c>
      <c r="R12838" s="1">
        <v>0.13890092816494601</v>
      </c>
      <c r="S12838" s="1">
        <v>0.111094518299171</v>
      </c>
      <c r="T12838" s="1">
        <v>0.10152225836579699</v>
      </c>
      <c r="U12838" s="1">
        <v>0.12572265708317401</v>
      </c>
      <c r="V12838" s="1">
        <v>2.1868539012823901E-2</v>
      </c>
      <c r="W12838" s="1">
        <v>0.16613782712656699</v>
      </c>
      <c r="X12838" s="1">
        <v>5.39181929080031E-2</v>
      </c>
      <c r="Y12838" s="1">
        <v>8.3517760224512294E-2</v>
      </c>
      <c r="Z12838" s="1" t="s">
        <v>698</v>
      </c>
      <c r="AA12838" s="1">
        <v>8.6395886438188602E-2</v>
      </c>
      <c r="AB12838" s="1">
        <v>9.8053775840432303E-2</v>
      </c>
      <c r="AC12838" s="1">
        <v>0.18874931457562799</v>
      </c>
      <c r="AD12838" s="1">
        <v>0.168670296893388</v>
      </c>
      <c r="AE12838" s="1">
        <v>0.14149000047927701</v>
      </c>
      <c r="AF12838" s="1">
        <v>6.1362804864333598E-2</v>
      </c>
      <c r="AG12838" s="1">
        <v>0.144439540918995</v>
      </c>
      <c r="AH12838" s="1">
        <v>5.5556301639851501E-2</v>
      </c>
      <c r="AI12838" s="1">
        <v>0.103667832786386</v>
      </c>
      <c r="AJ12838" s="1">
        <v>0.139642420410447</v>
      </c>
      <c r="AK12838" s="1">
        <v>0.12731182561368501</v>
      </c>
      <c r="AL12838" s="1">
        <v>0.13709555067536</v>
      </c>
      <c r="AM12838" s="1">
        <v>9.6711025003685405E-2</v>
      </c>
      <c r="AN12838" s="1">
        <v>0.111885102659371</v>
      </c>
      <c r="AO12838" s="1">
        <v>0.13327992364632699</v>
      </c>
      <c r="AP12838" s="1">
        <v>0.10423170226728699</v>
      </c>
      <c r="AQ12838" s="1">
        <v>0.10744208982343099</v>
      </c>
      <c r="AR12838" s="1">
        <v>0.12503053815245099</v>
      </c>
      <c r="AS12838" s="1">
        <v>0.23299494696274001</v>
      </c>
      <c r="AT12838" s="1">
        <v>0.11260182027872299</v>
      </c>
    </row>
    <row r="12839" spans="1:46" s="12" customFormat="1" x14ac:dyDescent="0.45">
      <c r="B12839" s="12" t="s">
        <v>65</v>
      </c>
      <c r="C12839" s="12" t="s">
        <v>65</v>
      </c>
      <c r="D12839" s="12" t="s">
        <v>65</v>
      </c>
      <c r="E12839" s="12" t="s">
        <v>65</v>
      </c>
      <c r="F12839" s="12" t="s">
        <v>65</v>
      </c>
      <c r="G12839" s="12" t="s">
        <v>65</v>
      </c>
      <c r="H12839" s="12" t="s">
        <v>65</v>
      </c>
      <c r="I12839" s="12" t="s">
        <v>65</v>
      </c>
      <c r="J12839" s="12" t="s">
        <v>65</v>
      </c>
      <c r="K12839" s="12" t="s">
        <v>65</v>
      </c>
      <c r="L12839" s="12" t="s">
        <v>65</v>
      </c>
      <c r="M12839" s="12" t="s">
        <v>65</v>
      </c>
      <c r="N12839" s="12" t="s">
        <v>65</v>
      </c>
      <c r="O12839" s="12" t="s">
        <v>65</v>
      </c>
      <c r="P12839" s="12" t="s">
        <v>65</v>
      </c>
      <c r="Q12839" s="12" t="s">
        <v>65</v>
      </c>
      <c r="R12839" s="12" t="s">
        <v>65</v>
      </c>
      <c r="S12839" s="12" t="s">
        <v>65</v>
      </c>
      <c r="T12839" s="12" t="s">
        <v>65</v>
      </c>
      <c r="U12839" s="12" t="s">
        <v>65</v>
      </c>
      <c r="V12839" s="12" t="s">
        <v>70</v>
      </c>
      <c r="W12839" s="12" t="s">
        <v>86</v>
      </c>
      <c r="X12839" s="12" t="s">
        <v>65</v>
      </c>
      <c r="Y12839" s="12" t="s">
        <v>65</v>
      </c>
      <c r="Z12839" s="12" t="s">
        <v>65</v>
      </c>
      <c r="AA12839" s="12" t="s">
        <v>65</v>
      </c>
      <c r="AB12839" s="12" t="s">
        <v>70</v>
      </c>
      <c r="AC12839" s="12" t="s">
        <v>85</v>
      </c>
      <c r="AD12839" s="12" t="s">
        <v>69</v>
      </c>
      <c r="AE12839" s="12" t="s">
        <v>65</v>
      </c>
      <c r="AF12839" s="12" t="s">
        <v>70</v>
      </c>
      <c r="AG12839" s="12" t="s">
        <v>69</v>
      </c>
      <c r="AH12839" s="12" t="s">
        <v>65</v>
      </c>
      <c r="AI12839" s="12" t="s">
        <v>65</v>
      </c>
      <c r="AJ12839" s="12" t="s">
        <v>65</v>
      </c>
      <c r="AK12839" s="12" t="s">
        <v>65</v>
      </c>
      <c r="AL12839" s="12" t="s">
        <v>65</v>
      </c>
      <c r="AM12839" s="12" t="s">
        <v>65</v>
      </c>
      <c r="AN12839" s="12" t="s">
        <v>65</v>
      </c>
      <c r="AO12839" s="12" t="s">
        <v>65</v>
      </c>
      <c r="AP12839" s="12" t="s">
        <v>65</v>
      </c>
      <c r="AQ12839" s="12" t="s">
        <v>65</v>
      </c>
      <c r="AR12839" s="12" t="s">
        <v>65</v>
      </c>
      <c r="AS12839" s="12" t="s">
        <v>378</v>
      </c>
      <c r="AT12839" s="12" t="s">
        <v>65</v>
      </c>
    </row>
    <row r="12840" spans="1:46" s="3" customFormat="1" x14ac:dyDescent="0.45">
      <c r="A12840" s="3" t="s">
        <v>2328</v>
      </c>
      <c r="B12840" s="3">
        <v>0.72790999999999995</v>
      </c>
      <c r="C12840" s="3">
        <v>1</v>
      </c>
      <c r="D12840" s="3">
        <v>0</v>
      </c>
      <c r="E12840" s="3">
        <v>0</v>
      </c>
      <c r="F12840" s="3">
        <v>0.72790999999999995</v>
      </c>
      <c r="G12840" s="3">
        <v>0</v>
      </c>
      <c r="H12840" s="3">
        <v>0</v>
      </c>
      <c r="I12840" s="3">
        <v>0</v>
      </c>
      <c r="J12840" s="3">
        <v>0</v>
      </c>
      <c r="K12840" s="3">
        <v>0</v>
      </c>
      <c r="L12840" s="3">
        <v>0.72790999999999995</v>
      </c>
      <c r="M12840" s="3">
        <v>0</v>
      </c>
      <c r="N12840" s="3">
        <v>0</v>
      </c>
      <c r="O12840" s="3">
        <v>0</v>
      </c>
      <c r="P12840" s="3">
        <v>0.72790999999999995</v>
      </c>
      <c r="Q12840" s="3">
        <v>0</v>
      </c>
      <c r="R12840" s="3">
        <v>0</v>
      </c>
      <c r="S12840" s="3">
        <v>0</v>
      </c>
      <c r="T12840" s="3">
        <v>0.72790999999999995</v>
      </c>
      <c r="U12840" s="3">
        <v>0</v>
      </c>
      <c r="V12840" s="3">
        <v>0</v>
      </c>
      <c r="W12840" s="3">
        <v>0</v>
      </c>
      <c r="X12840" s="3">
        <v>0</v>
      </c>
      <c r="Y12840" s="3">
        <v>0</v>
      </c>
      <c r="Z12840" s="3" t="s">
        <v>698</v>
      </c>
      <c r="AA12840" s="3">
        <v>0.72790999999999995</v>
      </c>
      <c r="AB12840" s="3">
        <v>0.72790999999999995</v>
      </c>
      <c r="AC12840" s="3">
        <v>0</v>
      </c>
      <c r="AD12840" s="3">
        <v>0.72790999999999995</v>
      </c>
      <c r="AE12840" s="3">
        <v>0</v>
      </c>
      <c r="AF12840" s="3">
        <v>0</v>
      </c>
      <c r="AG12840" s="3">
        <v>0</v>
      </c>
      <c r="AH12840" s="3">
        <v>0</v>
      </c>
      <c r="AI12840" s="3">
        <v>0</v>
      </c>
      <c r="AJ12840" s="3">
        <v>0.72790999999999995</v>
      </c>
      <c r="AK12840" s="3">
        <v>0.72790999999999995</v>
      </c>
      <c r="AL12840" s="3">
        <v>0.72790999999999995</v>
      </c>
      <c r="AM12840" s="3">
        <v>0.72790999999999995</v>
      </c>
      <c r="AN12840" s="3">
        <v>0.72790999999999995</v>
      </c>
      <c r="AO12840" s="3">
        <v>0.72790999999999995</v>
      </c>
      <c r="AP12840" s="3">
        <v>0.72790999999999995</v>
      </c>
      <c r="AQ12840" s="3">
        <v>0.72790999999999995</v>
      </c>
      <c r="AR12840" s="3">
        <v>0.72790999999999995</v>
      </c>
      <c r="AS12840" s="3">
        <v>0.72790999999999995</v>
      </c>
      <c r="AT12840" s="3">
        <v>0.72790999999999995</v>
      </c>
    </row>
    <row r="12841" spans="1:46" s="1" customFormat="1" x14ac:dyDescent="0.45">
      <c r="B12841" s="1">
        <v>1.77761772898645E-3</v>
      </c>
      <c r="C12841" s="1">
        <v>2.4154589371980701E-3</v>
      </c>
      <c r="D12841" s="1">
        <v>0</v>
      </c>
      <c r="E12841" s="1">
        <v>0</v>
      </c>
      <c r="F12841" s="1">
        <v>7.5125122532046203E-3</v>
      </c>
      <c r="G12841" s="1">
        <v>0</v>
      </c>
      <c r="H12841" s="1">
        <v>0</v>
      </c>
      <c r="I12841" s="1">
        <v>0</v>
      </c>
      <c r="J12841" s="1">
        <v>0</v>
      </c>
      <c r="K12841" s="1">
        <v>0</v>
      </c>
      <c r="L12841" s="1">
        <v>1.6045969450692699E-2</v>
      </c>
      <c r="M12841" s="1">
        <v>0</v>
      </c>
      <c r="N12841" s="1">
        <v>0</v>
      </c>
      <c r="O12841" s="1">
        <v>0</v>
      </c>
      <c r="P12841" s="1">
        <v>6.9032000477972999E-3</v>
      </c>
      <c r="Q12841" s="1">
        <v>0</v>
      </c>
      <c r="R12841" s="1">
        <v>0</v>
      </c>
      <c r="S12841" s="1">
        <v>0</v>
      </c>
      <c r="T12841" s="1">
        <v>3.10886277235168E-3</v>
      </c>
      <c r="U12841" s="1">
        <v>0</v>
      </c>
      <c r="V12841" s="1">
        <v>0</v>
      </c>
      <c r="W12841" s="1">
        <v>0</v>
      </c>
      <c r="X12841" s="1">
        <v>0</v>
      </c>
      <c r="Y12841" s="1">
        <v>0</v>
      </c>
      <c r="Z12841" s="1" t="s">
        <v>698</v>
      </c>
      <c r="AA12841" s="1">
        <v>9.4512359797988693E-3</v>
      </c>
      <c r="AB12841" s="1">
        <v>2.0621974455960201E-3</v>
      </c>
      <c r="AC12841" s="1">
        <v>0</v>
      </c>
      <c r="AD12841" s="1">
        <v>1.18041558685017E-2</v>
      </c>
      <c r="AE12841" s="1">
        <v>0</v>
      </c>
      <c r="AF12841" s="1">
        <v>0</v>
      </c>
      <c r="AG12841" s="1">
        <v>0</v>
      </c>
      <c r="AH12841" s="1">
        <v>0</v>
      </c>
      <c r="AI12841" s="1">
        <v>0</v>
      </c>
      <c r="AJ12841" s="1">
        <v>1.75463293626641E-2</v>
      </c>
      <c r="AK12841" s="1">
        <v>8.4378418154174694E-3</v>
      </c>
      <c r="AL12841" s="1">
        <v>1.34842221577979E-2</v>
      </c>
      <c r="AM12841" s="1">
        <v>3.47390201936453E-3</v>
      </c>
      <c r="AN12841" s="1">
        <v>1.77761772898645E-3</v>
      </c>
      <c r="AO12841" s="1">
        <v>3.3038449891177502E-3</v>
      </c>
      <c r="AP12841" s="1">
        <v>2.3566437890711399E-3</v>
      </c>
      <c r="AQ12841" s="1">
        <v>3.0540904761139501E-3</v>
      </c>
      <c r="AR12841" s="1">
        <v>5.2012931384674702E-3</v>
      </c>
      <c r="AS12841" s="1">
        <v>2.5291592875922801E-2</v>
      </c>
      <c r="AT12841" s="1">
        <v>7.1355435667522999E-3</v>
      </c>
    </row>
    <row r="12842" spans="1:46" s="12" customFormat="1" x14ac:dyDescent="0.45">
      <c r="B12842" s="12" t="s">
        <v>65</v>
      </c>
      <c r="C12842" s="12" t="s">
        <v>65</v>
      </c>
      <c r="D12842" s="12" t="s">
        <v>65</v>
      </c>
      <c r="E12842" s="12" t="s">
        <v>65</v>
      </c>
      <c r="F12842" s="12" t="s">
        <v>65</v>
      </c>
      <c r="G12842" s="12" t="s">
        <v>65</v>
      </c>
      <c r="H12842" s="12" t="s">
        <v>65</v>
      </c>
      <c r="I12842" s="12" t="s">
        <v>65</v>
      </c>
      <c r="J12842" s="12" t="s">
        <v>65</v>
      </c>
      <c r="K12842" s="12" t="s">
        <v>65</v>
      </c>
      <c r="L12842" s="12" t="s">
        <v>79</v>
      </c>
      <c r="M12842" s="12" t="s">
        <v>65</v>
      </c>
      <c r="N12842" s="12" t="s">
        <v>65</v>
      </c>
      <c r="O12842" s="12" t="s">
        <v>65</v>
      </c>
      <c r="P12842" s="12" t="s">
        <v>65</v>
      </c>
      <c r="Q12842" s="12" t="s">
        <v>65</v>
      </c>
      <c r="R12842" s="12" t="s">
        <v>65</v>
      </c>
      <c r="S12842" s="12" t="s">
        <v>65</v>
      </c>
      <c r="T12842" s="12" t="s">
        <v>65</v>
      </c>
      <c r="U12842" s="12" t="s">
        <v>65</v>
      </c>
      <c r="V12842" s="12" t="s">
        <v>65</v>
      </c>
      <c r="W12842" s="12" t="s">
        <v>65</v>
      </c>
      <c r="X12842" s="12" t="s">
        <v>65</v>
      </c>
      <c r="Y12842" s="12" t="s">
        <v>65</v>
      </c>
      <c r="Z12842" s="12" t="s">
        <v>65</v>
      </c>
      <c r="AA12842" s="12" t="s">
        <v>65</v>
      </c>
      <c r="AB12842" s="12" t="s">
        <v>65</v>
      </c>
      <c r="AC12842" s="12" t="s">
        <v>65</v>
      </c>
      <c r="AD12842" s="12" t="s">
        <v>79</v>
      </c>
      <c r="AE12842" s="12" t="s">
        <v>65</v>
      </c>
      <c r="AF12842" s="12" t="s">
        <v>65</v>
      </c>
      <c r="AG12842" s="12" t="s">
        <v>65</v>
      </c>
      <c r="AH12842" s="12" t="s">
        <v>65</v>
      </c>
      <c r="AI12842" s="12" t="s">
        <v>70</v>
      </c>
      <c r="AJ12842" s="12" t="s">
        <v>115</v>
      </c>
      <c r="AK12842" s="12" t="s">
        <v>65</v>
      </c>
      <c r="AL12842" s="12" t="s">
        <v>79</v>
      </c>
      <c r="AM12842" s="12" t="s">
        <v>65</v>
      </c>
      <c r="AN12842" s="12" t="s">
        <v>65</v>
      </c>
      <c r="AO12842" s="12" t="s">
        <v>65</v>
      </c>
      <c r="AP12842" s="12" t="s">
        <v>65</v>
      </c>
      <c r="AQ12842" s="12" t="s">
        <v>65</v>
      </c>
      <c r="AR12842" s="12" t="s">
        <v>65</v>
      </c>
      <c r="AS12842" s="12" t="s">
        <v>733</v>
      </c>
      <c r="AT12842" s="12" t="s">
        <v>65</v>
      </c>
    </row>
    <row r="12843" spans="1:46" s="3" customFormat="1" x14ac:dyDescent="0.45">
      <c r="A12843" s="3" t="s">
        <v>1511</v>
      </c>
      <c r="B12843" s="3">
        <v>13.672219999999999</v>
      </c>
      <c r="C12843" s="3">
        <v>13</v>
      </c>
      <c r="D12843" s="3">
        <v>3.8138100000000001</v>
      </c>
      <c r="E12843" s="3">
        <v>3.36042</v>
      </c>
      <c r="F12843" s="3">
        <v>4.5041399999999996</v>
      </c>
      <c r="G12843" s="3">
        <v>1.9938499999999999</v>
      </c>
      <c r="H12843" s="3">
        <v>2.6995300000000002</v>
      </c>
      <c r="I12843" s="3">
        <v>1.1142799999999999</v>
      </c>
      <c r="J12843" s="3">
        <v>0</v>
      </c>
      <c r="K12843" s="3">
        <v>3.36042</v>
      </c>
      <c r="L12843" s="3">
        <v>1.05423</v>
      </c>
      <c r="M12843" s="3">
        <v>3.44991</v>
      </c>
      <c r="N12843" s="3">
        <v>0</v>
      </c>
      <c r="O12843" s="3">
        <v>1.9938499999999999</v>
      </c>
      <c r="P12843" s="3">
        <v>2.3667600000000002</v>
      </c>
      <c r="Q12843" s="3">
        <v>4.5200300000000002</v>
      </c>
      <c r="R12843" s="3">
        <v>4.5796099999999997</v>
      </c>
      <c r="S12843" s="3">
        <v>2.2058200000000001</v>
      </c>
      <c r="T12843" s="3">
        <v>6.8867900000000004</v>
      </c>
      <c r="U12843" s="3">
        <v>6.7854299999999999</v>
      </c>
      <c r="V12843" s="3">
        <v>1.1958500000000001</v>
      </c>
      <c r="W12843" s="3">
        <v>3.3683399999999999</v>
      </c>
      <c r="X12843" s="3">
        <v>0</v>
      </c>
      <c r="Y12843" s="3">
        <v>0</v>
      </c>
      <c r="Z12843" s="3" t="s">
        <v>698</v>
      </c>
      <c r="AA12843" s="3">
        <v>4.3301100000000003</v>
      </c>
      <c r="AB12843" s="3">
        <v>12.71814</v>
      </c>
      <c r="AC12843" s="3">
        <v>0.95408000000000004</v>
      </c>
      <c r="AD12843" s="3">
        <v>0</v>
      </c>
      <c r="AE12843" s="3">
        <v>2.20424</v>
      </c>
      <c r="AF12843" s="3">
        <v>6.7585600000000001</v>
      </c>
      <c r="AG12843" s="3">
        <v>3.93466</v>
      </c>
      <c r="AH12843" s="3">
        <v>0.77476</v>
      </c>
      <c r="AI12843" s="3">
        <v>12.080220000000001</v>
      </c>
      <c r="AJ12843" s="3">
        <v>1.5920000000000001</v>
      </c>
      <c r="AK12843" s="3">
        <v>4.2343299999999999</v>
      </c>
      <c r="AL12843" s="3">
        <v>3.0480800000000001</v>
      </c>
      <c r="AM12843" s="3">
        <v>7.1209300000000004</v>
      </c>
      <c r="AN12843" s="3">
        <v>13.672219999999999</v>
      </c>
      <c r="AO12843" s="3">
        <v>6.3026900000000001</v>
      </c>
      <c r="AP12843" s="3">
        <v>9.2765199999999997</v>
      </c>
      <c r="AQ12843" s="3">
        <v>9.3653499999999994</v>
      </c>
      <c r="AR12843" s="3">
        <v>4.90029</v>
      </c>
      <c r="AS12843" s="3">
        <v>0</v>
      </c>
      <c r="AT12843" s="3">
        <v>2.0034900000000002</v>
      </c>
    </row>
    <row r="12844" spans="1:46" s="1" customFormat="1" x14ac:dyDescent="0.45">
      <c r="B12844" s="1">
        <v>3.3388716553699099E-2</v>
      </c>
      <c r="C12844" s="1">
        <v>3.1400966183574901E-2</v>
      </c>
      <c r="D12844" s="1">
        <v>3.6922257446730701E-2</v>
      </c>
      <c r="E12844" s="1">
        <v>3.1442782271069697E-2</v>
      </c>
      <c r="F12844" s="1">
        <v>4.6485701446812203E-2</v>
      </c>
      <c r="G12844" s="1">
        <v>1.94662278983357E-2</v>
      </c>
      <c r="H12844" s="1">
        <v>5.18940792003076E-2</v>
      </c>
      <c r="I12844" s="1">
        <v>2.1732304227294798E-2</v>
      </c>
      <c r="J12844" s="1">
        <v>0</v>
      </c>
      <c r="K12844" s="1">
        <v>5.68046797148965E-2</v>
      </c>
      <c r="L12844" s="1">
        <v>2.32393322993278E-2</v>
      </c>
      <c r="M12844" s="1">
        <v>6.6950869200205404E-2</v>
      </c>
      <c r="N12844" s="1">
        <v>0</v>
      </c>
      <c r="O12844" s="1">
        <v>3.6059613883525597E-2</v>
      </c>
      <c r="P12844" s="1">
        <v>2.2445381633889799E-2</v>
      </c>
      <c r="Q12844" s="1">
        <v>3.51220381711859E-2</v>
      </c>
      <c r="R12844" s="1">
        <v>4.9646493369026899E-2</v>
      </c>
      <c r="S12844" s="1">
        <v>2.6543658977362401E-2</v>
      </c>
      <c r="T12844" s="1">
        <v>2.9413093723130401E-2</v>
      </c>
      <c r="U12844" s="1">
        <v>3.8697384302438402E-2</v>
      </c>
      <c r="V12844" s="1">
        <v>2.4806249469741401E-2</v>
      </c>
      <c r="W12844" s="1">
        <v>6.9056459643259294E-2</v>
      </c>
      <c r="X12844" s="1">
        <v>0</v>
      </c>
      <c r="Y12844" s="1">
        <v>0</v>
      </c>
      <c r="Z12844" s="1" t="s">
        <v>698</v>
      </c>
      <c r="AA12844" s="1">
        <v>5.62224607829084E-2</v>
      </c>
      <c r="AB12844" s="1">
        <v>3.6030987101059897E-2</v>
      </c>
      <c r="AC12844" s="1">
        <v>2.8463533633378599E-2</v>
      </c>
      <c r="AD12844" s="1">
        <v>0</v>
      </c>
      <c r="AE12844" s="1">
        <v>2.5956796531117599E-2</v>
      </c>
      <c r="AF12844" s="1">
        <v>4.9842464990192001E-2</v>
      </c>
      <c r="AG12844" s="1">
        <v>4.36838613875127E-2</v>
      </c>
      <c r="AH12844" s="1">
        <v>2.08093056885824E-2</v>
      </c>
      <c r="AI12844" s="1">
        <v>3.3132848509117498E-2</v>
      </c>
      <c r="AJ12844" s="1">
        <v>3.8375288628211199E-2</v>
      </c>
      <c r="AK12844" s="1">
        <v>4.9083824558361203E-2</v>
      </c>
      <c r="AL12844" s="1">
        <v>5.6464381413554601E-2</v>
      </c>
      <c r="AM12844" s="1">
        <v>3.3984164397732497E-2</v>
      </c>
      <c r="AN12844" s="1">
        <v>3.3388716553699099E-2</v>
      </c>
      <c r="AO12844" s="1">
        <v>2.8606710684648599E-2</v>
      </c>
      <c r="AP12844" s="1">
        <v>3.00331816326114E-2</v>
      </c>
      <c r="AQ12844" s="1">
        <v>3.9294179555815698E-2</v>
      </c>
      <c r="AR12844" s="1">
        <v>3.5015104550700997E-2</v>
      </c>
      <c r="AS12844" s="1">
        <v>0</v>
      </c>
      <c r="AT12844" s="1">
        <v>1.96397771435377E-2</v>
      </c>
    </row>
    <row r="12845" spans="1:46" s="12" customFormat="1" x14ac:dyDescent="0.45">
      <c r="B12845" s="12" t="s">
        <v>65</v>
      </c>
      <c r="C12845" s="12" t="s">
        <v>65</v>
      </c>
      <c r="D12845" s="12" t="s">
        <v>65</v>
      </c>
      <c r="E12845" s="12" t="s">
        <v>65</v>
      </c>
      <c r="F12845" s="12" t="s">
        <v>65</v>
      </c>
      <c r="G12845" s="12" t="s">
        <v>65</v>
      </c>
      <c r="H12845" s="12" t="s">
        <v>65</v>
      </c>
      <c r="I12845" s="12" t="s">
        <v>65</v>
      </c>
      <c r="J12845" s="12" t="s">
        <v>65</v>
      </c>
      <c r="K12845" s="12" t="s">
        <v>65</v>
      </c>
      <c r="L12845" s="12" t="s">
        <v>65</v>
      </c>
      <c r="M12845" s="12" t="s">
        <v>65</v>
      </c>
      <c r="N12845" s="12" t="s">
        <v>65</v>
      </c>
      <c r="O12845" s="12" t="s">
        <v>65</v>
      </c>
      <c r="P12845" s="12" t="s">
        <v>65</v>
      </c>
      <c r="Q12845" s="12" t="s">
        <v>65</v>
      </c>
      <c r="R12845" s="12" t="s">
        <v>65</v>
      </c>
      <c r="S12845" s="12" t="s">
        <v>65</v>
      </c>
      <c r="T12845" s="12" t="s">
        <v>65</v>
      </c>
      <c r="U12845" s="12" t="s">
        <v>65</v>
      </c>
      <c r="V12845" s="12" t="s">
        <v>65</v>
      </c>
      <c r="W12845" s="12" t="s">
        <v>65</v>
      </c>
      <c r="X12845" s="12" t="s">
        <v>65</v>
      </c>
      <c r="Y12845" s="12" t="s">
        <v>65</v>
      </c>
      <c r="Z12845" s="12" t="s">
        <v>65</v>
      </c>
      <c r="AA12845" s="12" t="s">
        <v>65</v>
      </c>
      <c r="AB12845" s="12" t="s">
        <v>65</v>
      </c>
      <c r="AC12845" s="12" t="s">
        <v>65</v>
      </c>
      <c r="AD12845" s="12" t="s">
        <v>65</v>
      </c>
      <c r="AE12845" s="12" t="s">
        <v>65</v>
      </c>
      <c r="AF12845" s="12" t="s">
        <v>65</v>
      </c>
      <c r="AG12845" s="12" t="s">
        <v>65</v>
      </c>
      <c r="AH12845" s="12" t="s">
        <v>65</v>
      </c>
      <c r="AI12845" s="12" t="s">
        <v>65</v>
      </c>
      <c r="AJ12845" s="12" t="s">
        <v>65</v>
      </c>
      <c r="AK12845" s="12" t="s">
        <v>65</v>
      </c>
      <c r="AL12845" s="12" t="s">
        <v>65</v>
      </c>
      <c r="AM12845" s="12" t="s">
        <v>65</v>
      </c>
      <c r="AN12845" s="12" t="s">
        <v>65</v>
      </c>
      <c r="AO12845" s="12" t="s">
        <v>65</v>
      </c>
      <c r="AP12845" s="12" t="s">
        <v>65</v>
      </c>
      <c r="AQ12845" s="12" t="s">
        <v>65</v>
      </c>
      <c r="AR12845" s="12" t="s">
        <v>65</v>
      </c>
      <c r="AS12845" s="12" t="s">
        <v>65</v>
      </c>
      <c r="AT12845" s="12" t="s">
        <v>65</v>
      </c>
    </row>
    <row r="12846" spans="1:46" s="3" customFormat="1" x14ac:dyDescent="0.45">
      <c r="A12846" s="3" t="s">
        <v>2329</v>
      </c>
      <c r="B12846" s="3">
        <v>349.27069999999998</v>
      </c>
      <c r="C12846" s="3">
        <v>355</v>
      </c>
      <c r="D12846" s="3">
        <v>89.355139999999906</v>
      </c>
      <c r="E12846" s="3">
        <v>91.377089999999995</v>
      </c>
      <c r="F12846" s="3">
        <v>78.804469999999995</v>
      </c>
      <c r="G12846" s="3">
        <v>89.733999999999995</v>
      </c>
      <c r="H12846" s="3">
        <v>44.853540000000002</v>
      </c>
      <c r="I12846" s="3">
        <v>44.501600000000003</v>
      </c>
      <c r="J12846" s="3">
        <v>41.123939999999997</v>
      </c>
      <c r="K12846" s="3">
        <v>50.253149999999998</v>
      </c>
      <c r="L12846" s="3">
        <v>36.086370000000002</v>
      </c>
      <c r="M12846" s="3">
        <v>42.7181</v>
      </c>
      <c r="N12846" s="3">
        <v>42.968870000000003</v>
      </c>
      <c r="O12846" s="3">
        <v>46.765129999999999</v>
      </c>
      <c r="P12846" s="3">
        <v>94.761849999999995</v>
      </c>
      <c r="Q12846" s="3">
        <v>107.99328</v>
      </c>
      <c r="R12846" s="3">
        <v>74.851939999999999</v>
      </c>
      <c r="S12846" s="3">
        <v>71.663629999999998</v>
      </c>
      <c r="T12846" s="3">
        <v>202.75513000000001</v>
      </c>
      <c r="U12846" s="3">
        <v>146.51557</v>
      </c>
      <c r="V12846" s="3">
        <v>45.957529999999998</v>
      </c>
      <c r="W12846" s="3">
        <v>37.304630000000003</v>
      </c>
      <c r="X12846" s="3">
        <v>32.875689999999999</v>
      </c>
      <c r="Y12846" s="3">
        <v>29.613199999999999</v>
      </c>
      <c r="Z12846" s="3" t="s">
        <v>698</v>
      </c>
      <c r="AA12846" s="3">
        <v>65.305430000000001</v>
      </c>
      <c r="AB12846" s="3">
        <v>304.92097999999999</v>
      </c>
      <c r="AC12846" s="3">
        <v>26.23854</v>
      </c>
      <c r="AD12846" s="3">
        <v>50.53651</v>
      </c>
      <c r="AE12846" s="3">
        <v>70.700059999999993</v>
      </c>
      <c r="AF12846" s="3">
        <v>120.51917</v>
      </c>
      <c r="AG12846" s="3">
        <v>73.126739999999998</v>
      </c>
      <c r="AH12846" s="3">
        <v>34.388219999999997</v>
      </c>
      <c r="AI12846" s="3">
        <v>314.72203999999999</v>
      </c>
      <c r="AJ12846" s="3">
        <v>33.372050000000002</v>
      </c>
      <c r="AK12846" s="3">
        <v>70.322230000000005</v>
      </c>
      <c r="AL12846" s="3">
        <v>42.805619999999998</v>
      </c>
      <c r="AM12846" s="3">
        <v>181.42336</v>
      </c>
      <c r="AN12846" s="3">
        <v>349.27069999999998</v>
      </c>
      <c r="AO12846" s="3">
        <v>183.92697000000001</v>
      </c>
      <c r="AP12846" s="3">
        <v>266.67662999999999</v>
      </c>
      <c r="AQ12846" s="3">
        <v>202.63843</v>
      </c>
      <c r="AR12846" s="3">
        <v>116.82192999999999</v>
      </c>
      <c r="AS12846" s="3">
        <v>21.34704</v>
      </c>
      <c r="AT12846" s="3">
        <v>87.793729999999996</v>
      </c>
    </row>
    <row r="12847" spans="1:46" s="1" customFormat="1" x14ac:dyDescent="0.45">
      <c r="B12847" s="1">
        <v>0.85294856305794298</v>
      </c>
      <c r="C12847" s="1">
        <v>0.85748792270531404</v>
      </c>
      <c r="D12847" s="1">
        <v>0.86506498311889202</v>
      </c>
      <c r="E12847" s="1">
        <v>0.854997275767298</v>
      </c>
      <c r="F12847" s="1">
        <v>0.81331420983678704</v>
      </c>
      <c r="G12847" s="1">
        <v>0.87608520913271004</v>
      </c>
      <c r="H12847" s="1">
        <v>0.86223644752018502</v>
      </c>
      <c r="I12847" s="1">
        <v>0.86793472897420798</v>
      </c>
      <c r="J12847" s="1">
        <v>0.861835735428366</v>
      </c>
      <c r="K12847" s="1">
        <v>0.84948134174140399</v>
      </c>
      <c r="L12847" s="1">
        <v>0.79548404419006802</v>
      </c>
      <c r="M12847" s="1">
        <v>0.82901117002510005</v>
      </c>
      <c r="N12847" s="1">
        <v>0.91165246393446597</v>
      </c>
      <c r="O12847" s="1">
        <v>0.84576699902845098</v>
      </c>
      <c r="P12847" s="1">
        <v>0.89868253966748601</v>
      </c>
      <c r="Q12847" s="1">
        <v>0.83914135578559501</v>
      </c>
      <c r="R12847" s="1">
        <v>0.81145257846602703</v>
      </c>
      <c r="S12847" s="1">
        <v>0.86236182272346695</v>
      </c>
      <c r="T12847" s="1">
        <v>0.86595578513872096</v>
      </c>
      <c r="U12847" s="1">
        <v>0.83557995861438705</v>
      </c>
      <c r="V12847" s="1">
        <v>0.95332521151743499</v>
      </c>
      <c r="W12847" s="1">
        <v>0.76480571323017299</v>
      </c>
      <c r="X12847" s="1">
        <v>0.94608180709199696</v>
      </c>
      <c r="Y12847" s="1">
        <v>0.91648223977548804</v>
      </c>
      <c r="Z12847" s="1" t="s">
        <v>698</v>
      </c>
      <c r="AA12847" s="1">
        <v>0.84793041679910497</v>
      </c>
      <c r="AB12847" s="1">
        <v>0.86385303961291104</v>
      </c>
      <c r="AC12847" s="1">
        <v>0.78278715179099401</v>
      </c>
      <c r="AD12847" s="1">
        <v>0.81952554723811</v>
      </c>
      <c r="AE12847" s="1">
        <v>0.832553202989606</v>
      </c>
      <c r="AF12847" s="1">
        <v>0.88879473014547405</v>
      </c>
      <c r="AG12847" s="1">
        <v>0.81187659769349296</v>
      </c>
      <c r="AH12847" s="1">
        <v>0.923634392671566</v>
      </c>
      <c r="AI12847" s="1">
        <v>0.86319931870449595</v>
      </c>
      <c r="AJ12847" s="1">
        <v>0.80443596159867803</v>
      </c>
      <c r="AK12847" s="1">
        <v>0.81516650801253598</v>
      </c>
      <c r="AL12847" s="1">
        <v>0.79295584575328804</v>
      </c>
      <c r="AM12847" s="1">
        <v>0.86583090857921696</v>
      </c>
      <c r="AN12847" s="1">
        <v>0.85294856305794298</v>
      </c>
      <c r="AO12847" s="1">
        <v>0.83480952067990599</v>
      </c>
      <c r="AP12847" s="1">
        <v>0.86337847231102904</v>
      </c>
      <c r="AQ12847" s="1">
        <v>0.85020964014463896</v>
      </c>
      <c r="AR12847" s="1">
        <v>0.83475306415838102</v>
      </c>
      <c r="AS12847" s="1">
        <v>0.74171346016133699</v>
      </c>
      <c r="AT12847" s="1">
        <v>0.86062285901098801</v>
      </c>
    </row>
    <row r="12848" spans="1:46" s="12" customFormat="1" x14ac:dyDescent="0.45">
      <c r="B12848" s="12" t="s">
        <v>65</v>
      </c>
      <c r="C12848" s="12" t="s">
        <v>65</v>
      </c>
      <c r="D12848" s="12" t="s">
        <v>65</v>
      </c>
      <c r="E12848" s="12" t="s">
        <v>65</v>
      </c>
      <c r="F12848" s="12" t="s">
        <v>65</v>
      </c>
      <c r="G12848" s="12" t="s">
        <v>65</v>
      </c>
      <c r="H12848" s="12" t="s">
        <v>65</v>
      </c>
      <c r="I12848" s="12" t="s">
        <v>65</v>
      </c>
      <c r="J12848" s="12" t="s">
        <v>65</v>
      </c>
      <c r="K12848" s="12" t="s">
        <v>65</v>
      </c>
      <c r="L12848" s="12" t="s">
        <v>65</v>
      </c>
      <c r="M12848" s="12" t="s">
        <v>65</v>
      </c>
      <c r="N12848" s="12" t="s">
        <v>65</v>
      </c>
      <c r="O12848" s="12" t="s">
        <v>65</v>
      </c>
      <c r="P12848" s="12" t="s">
        <v>65</v>
      </c>
      <c r="Q12848" s="12" t="s">
        <v>65</v>
      </c>
      <c r="R12848" s="12" t="s">
        <v>65</v>
      </c>
      <c r="S12848" s="12" t="s">
        <v>65</v>
      </c>
      <c r="T12848" s="12" t="s">
        <v>65</v>
      </c>
      <c r="U12848" s="12" t="s">
        <v>65</v>
      </c>
      <c r="V12848" s="12" t="s">
        <v>983</v>
      </c>
      <c r="W12848" s="12" t="s">
        <v>65</v>
      </c>
      <c r="X12848" s="12" t="s">
        <v>1243</v>
      </c>
      <c r="Y12848" s="12" t="s">
        <v>65</v>
      </c>
      <c r="Z12848" s="12" t="s">
        <v>65</v>
      </c>
      <c r="AA12848" s="12" t="s">
        <v>65</v>
      </c>
      <c r="AB12848" s="12" t="s">
        <v>65</v>
      </c>
      <c r="AC12848" s="12" t="s">
        <v>65</v>
      </c>
      <c r="AD12848" s="12" t="s">
        <v>65</v>
      </c>
      <c r="AE12848" s="12" t="s">
        <v>65</v>
      </c>
      <c r="AF12848" s="12" t="s">
        <v>65</v>
      </c>
      <c r="AG12848" s="12" t="s">
        <v>65</v>
      </c>
      <c r="AH12848" s="12" t="s">
        <v>65</v>
      </c>
      <c r="AI12848" s="12" t="s">
        <v>65</v>
      </c>
      <c r="AJ12848" s="12" t="s">
        <v>65</v>
      </c>
      <c r="AK12848" s="12" t="s">
        <v>65</v>
      </c>
      <c r="AL12848" s="12" t="s">
        <v>65</v>
      </c>
      <c r="AM12848" s="12" t="s">
        <v>65</v>
      </c>
      <c r="AN12848" s="12" t="s">
        <v>65</v>
      </c>
      <c r="AO12848" s="12" t="s">
        <v>65</v>
      </c>
      <c r="AP12848" s="12" t="s">
        <v>65</v>
      </c>
      <c r="AQ12848" s="12" t="s">
        <v>65</v>
      </c>
      <c r="AR12848" s="12" t="s">
        <v>65</v>
      </c>
      <c r="AS12848" s="12" t="s">
        <v>65</v>
      </c>
      <c r="AT12848" s="12" t="s">
        <v>65</v>
      </c>
    </row>
    <row r="12849" spans="1:46" s="3" customFormat="1" x14ac:dyDescent="0.45">
      <c r="A12849" s="3" t="s">
        <v>2330</v>
      </c>
      <c r="B12849" s="3">
        <v>46.543320000000001</v>
      </c>
      <c r="C12849" s="3">
        <v>46</v>
      </c>
      <c r="D12849" s="3">
        <v>10.124029999999999</v>
      </c>
      <c r="E12849" s="3">
        <v>12.136620000000001</v>
      </c>
      <c r="F12849" s="3">
        <v>13.58441</v>
      </c>
      <c r="G12849" s="3">
        <v>10.698259999999999</v>
      </c>
      <c r="H12849" s="3">
        <v>4.4669299999999996</v>
      </c>
      <c r="I12849" s="3">
        <v>5.6570999999999998</v>
      </c>
      <c r="J12849" s="3">
        <v>6.59274</v>
      </c>
      <c r="K12849" s="3">
        <v>5.5438799999999997</v>
      </c>
      <c r="L12849" s="3">
        <v>8.2234400000000001</v>
      </c>
      <c r="M12849" s="3">
        <v>5.36097</v>
      </c>
      <c r="N12849" s="3">
        <v>4.1640800000000002</v>
      </c>
      <c r="O12849" s="3">
        <v>6.5341800000000001</v>
      </c>
      <c r="P12849" s="3">
        <v>8.3166899999999995</v>
      </c>
      <c r="Q12849" s="3">
        <v>16.18167</v>
      </c>
      <c r="R12849" s="3">
        <v>12.81283</v>
      </c>
      <c r="S12849" s="3">
        <v>9.2321299999999997</v>
      </c>
      <c r="T12849" s="3">
        <v>24.498360000000002</v>
      </c>
      <c r="U12849" s="3">
        <v>22.04496</v>
      </c>
      <c r="V12849" s="3">
        <v>1.05423</v>
      </c>
      <c r="W12849" s="3">
        <v>8.1036400000000004</v>
      </c>
      <c r="X12849" s="3">
        <v>1.8736200000000001</v>
      </c>
      <c r="Y12849" s="3">
        <v>2.69861</v>
      </c>
      <c r="Z12849" s="3" t="s">
        <v>698</v>
      </c>
      <c r="AA12849" s="3">
        <v>7.3818999999999999</v>
      </c>
      <c r="AB12849" s="3">
        <v>35.338720000000002</v>
      </c>
      <c r="AC12849" s="3">
        <v>6.3267600000000002</v>
      </c>
      <c r="AD12849" s="3">
        <v>11.129060000000001</v>
      </c>
      <c r="AE12849" s="3">
        <v>12.015269999999999</v>
      </c>
      <c r="AF12849" s="3">
        <v>8.3207000000000004</v>
      </c>
      <c r="AG12849" s="3">
        <v>13.00985</v>
      </c>
      <c r="AH12849" s="3">
        <v>2.0684399999999998</v>
      </c>
      <c r="AI12849" s="3">
        <v>37.797240000000002</v>
      </c>
      <c r="AJ12849" s="3">
        <v>6.5209799999999998</v>
      </c>
      <c r="AK12849" s="3">
        <v>11.710760000000001</v>
      </c>
      <c r="AL12849" s="3">
        <v>8.1286500000000004</v>
      </c>
      <c r="AM12849" s="3">
        <v>20.992419999999999</v>
      </c>
      <c r="AN12849" s="3">
        <v>46.543320000000001</v>
      </c>
      <c r="AO12849" s="3">
        <v>30.092420000000001</v>
      </c>
      <c r="AP12849" s="3">
        <v>32.922550000000001</v>
      </c>
      <c r="AQ12849" s="3">
        <v>26.33559</v>
      </c>
      <c r="AR12849" s="3">
        <v>18.225670000000001</v>
      </c>
      <c r="AS12849" s="3">
        <v>7.4336700000000002</v>
      </c>
      <c r="AT12849" s="3">
        <v>12.21463</v>
      </c>
    </row>
    <row r="12850" spans="1:46" s="1" customFormat="1" x14ac:dyDescent="0.45">
      <c r="B12850" s="1">
        <v>0.11366272038835799</v>
      </c>
      <c r="C12850" s="1">
        <v>0.11111111111111099</v>
      </c>
      <c r="D12850" s="1">
        <v>9.80127594343779E-2</v>
      </c>
      <c r="E12850" s="1">
        <v>0.11355994196163301</v>
      </c>
      <c r="F12850" s="1">
        <v>0.14020008871640099</v>
      </c>
      <c r="G12850" s="1">
        <v>0.104448562968954</v>
      </c>
      <c r="H12850" s="1">
        <v>8.5869473279507905E-2</v>
      </c>
      <c r="I12850" s="1">
        <v>0.110332966798497</v>
      </c>
      <c r="J12850" s="1">
        <v>0.138164264571634</v>
      </c>
      <c r="K12850" s="1">
        <v>9.3713978543699894E-2</v>
      </c>
      <c r="L12850" s="1">
        <v>0.181276623510604</v>
      </c>
      <c r="M12850" s="1">
        <v>0.104037960774694</v>
      </c>
      <c r="N12850" s="1">
        <v>8.8347536065533805E-2</v>
      </c>
      <c r="O12850" s="1">
        <v>0.118173387088023</v>
      </c>
      <c r="P12850" s="1">
        <v>7.8872078698623796E-2</v>
      </c>
      <c r="Q12850" s="1">
        <v>0.12573660604321901</v>
      </c>
      <c r="R12850" s="1">
        <v>0.13890092816494601</v>
      </c>
      <c r="S12850" s="1">
        <v>0.111094518299171</v>
      </c>
      <c r="T12850" s="1">
        <v>0.104631121138148</v>
      </c>
      <c r="U12850" s="1">
        <v>0.12572265708317401</v>
      </c>
      <c r="V12850" s="1">
        <v>2.1868539012823901E-2</v>
      </c>
      <c r="W12850" s="1">
        <v>0.16613782712656699</v>
      </c>
      <c r="X12850" s="1">
        <v>5.39181929080031E-2</v>
      </c>
      <c r="Y12850" s="1">
        <v>8.3517760224512294E-2</v>
      </c>
      <c r="Z12850" s="1" t="s">
        <v>698</v>
      </c>
      <c r="AA12850" s="1">
        <v>9.5847122417987402E-2</v>
      </c>
      <c r="AB12850" s="1">
        <v>0.100115973286028</v>
      </c>
      <c r="AC12850" s="1">
        <v>0.18874931457562799</v>
      </c>
      <c r="AD12850" s="1">
        <v>0.18047445276189</v>
      </c>
      <c r="AE12850" s="1">
        <v>0.14149000047927701</v>
      </c>
      <c r="AF12850" s="1">
        <v>6.1362804864333598E-2</v>
      </c>
      <c r="AG12850" s="1">
        <v>0.144439540918995</v>
      </c>
      <c r="AH12850" s="1">
        <v>5.5556301639851501E-2</v>
      </c>
      <c r="AI12850" s="1">
        <v>0.103667832786386</v>
      </c>
      <c r="AJ12850" s="1">
        <v>0.15718874977311101</v>
      </c>
      <c r="AK12850" s="1">
        <v>0.13574966742910299</v>
      </c>
      <c r="AL12850" s="1">
        <v>0.15057977283315699</v>
      </c>
      <c r="AM12850" s="1">
        <v>0.10018492702305</v>
      </c>
      <c r="AN12850" s="1">
        <v>0.11366272038835799</v>
      </c>
      <c r="AO12850" s="1">
        <v>0.136583768635445</v>
      </c>
      <c r="AP12850" s="1">
        <v>0.106588346056359</v>
      </c>
      <c r="AQ12850" s="1">
        <v>0.110496180299545</v>
      </c>
      <c r="AR12850" s="1">
        <v>0.130231831290918</v>
      </c>
      <c r="AS12850" s="1">
        <v>0.25828653983866301</v>
      </c>
      <c r="AT12850" s="1">
        <v>0.119737363845475</v>
      </c>
    </row>
    <row r="12851" spans="1:46" s="12" customFormat="1" x14ac:dyDescent="0.45">
      <c r="B12851" s="12" t="s">
        <v>65</v>
      </c>
      <c r="C12851" s="12" t="s">
        <v>65</v>
      </c>
      <c r="D12851" s="12" t="s">
        <v>65</v>
      </c>
      <c r="E12851" s="12" t="s">
        <v>65</v>
      </c>
      <c r="F12851" s="12" t="s">
        <v>65</v>
      </c>
      <c r="G12851" s="12" t="s">
        <v>65</v>
      </c>
      <c r="H12851" s="12" t="s">
        <v>65</v>
      </c>
      <c r="I12851" s="12" t="s">
        <v>65</v>
      </c>
      <c r="J12851" s="12" t="s">
        <v>65</v>
      </c>
      <c r="K12851" s="12" t="s">
        <v>65</v>
      </c>
      <c r="L12851" s="12" t="s">
        <v>65</v>
      </c>
      <c r="M12851" s="12" t="s">
        <v>65</v>
      </c>
      <c r="N12851" s="12" t="s">
        <v>65</v>
      </c>
      <c r="O12851" s="12" t="s">
        <v>65</v>
      </c>
      <c r="P12851" s="12" t="s">
        <v>65</v>
      </c>
      <c r="Q12851" s="12" t="s">
        <v>65</v>
      </c>
      <c r="R12851" s="12" t="s">
        <v>65</v>
      </c>
      <c r="S12851" s="12" t="s">
        <v>65</v>
      </c>
      <c r="T12851" s="12" t="s">
        <v>65</v>
      </c>
      <c r="U12851" s="12" t="s">
        <v>65</v>
      </c>
      <c r="V12851" s="12" t="s">
        <v>70</v>
      </c>
      <c r="W12851" s="12" t="s">
        <v>86</v>
      </c>
      <c r="X12851" s="12" t="s">
        <v>65</v>
      </c>
      <c r="Y12851" s="12" t="s">
        <v>65</v>
      </c>
      <c r="Z12851" s="12" t="s">
        <v>65</v>
      </c>
      <c r="AA12851" s="12" t="s">
        <v>65</v>
      </c>
      <c r="AB12851" s="12" t="s">
        <v>70</v>
      </c>
      <c r="AC12851" s="12" t="s">
        <v>85</v>
      </c>
      <c r="AD12851" s="12" t="s">
        <v>308</v>
      </c>
      <c r="AE12851" s="12" t="s">
        <v>65</v>
      </c>
      <c r="AF12851" s="12" t="s">
        <v>70</v>
      </c>
      <c r="AG12851" s="12" t="s">
        <v>69</v>
      </c>
      <c r="AH12851" s="12" t="s">
        <v>65</v>
      </c>
      <c r="AI12851" s="12" t="s">
        <v>65</v>
      </c>
      <c r="AJ12851" s="12" t="s">
        <v>65</v>
      </c>
      <c r="AK12851" s="12" t="s">
        <v>65</v>
      </c>
      <c r="AL12851" s="12" t="s">
        <v>65</v>
      </c>
      <c r="AM12851" s="12" t="s">
        <v>65</v>
      </c>
      <c r="AN12851" s="12" t="s">
        <v>65</v>
      </c>
      <c r="AO12851" s="12" t="s">
        <v>65</v>
      </c>
      <c r="AP12851" s="12" t="s">
        <v>65</v>
      </c>
      <c r="AQ12851" s="12" t="s">
        <v>65</v>
      </c>
      <c r="AR12851" s="12" t="s">
        <v>65</v>
      </c>
      <c r="AS12851" s="12" t="s">
        <v>74</v>
      </c>
      <c r="AT12851" s="12" t="s">
        <v>65</v>
      </c>
    </row>
    <row r="12852" spans="1:46" s="2" customFormat="1" x14ac:dyDescent="0.45">
      <c r="A12852" s="2" t="s">
        <v>88</v>
      </c>
      <c r="B12852" s="2">
        <v>3.2752387598600001</v>
      </c>
      <c r="C12852" s="2">
        <v>3.27182044887781</v>
      </c>
      <c r="D12852" s="2">
        <v>3.2736238149152199</v>
      </c>
      <c r="E12852" s="2">
        <v>3.2864588661733798</v>
      </c>
      <c r="F12852" s="2">
        <v>3.2597997724401502</v>
      </c>
      <c r="G12852" s="2">
        <v>3.27947653473097</v>
      </c>
      <c r="H12852" s="2">
        <v>3.2692567609351699</v>
      </c>
      <c r="I12852" s="2">
        <v>3.2779178886215199</v>
      </c>
      <c r="J12852" s="2">
        <v>3.2331002492210299</v>
      </c>
      <c r="K12852" s="2">
        <v>3.33209025641687</v>
      </c>
      <c r="L12852" s="2">
        <v>3.2343494589572801</v>
      </c>
      <c r="M12852" s="2">
        <v>3.2832548549712</v>
      </c>
      <c r="N12852" s="2">
        <v>3.2660442429340799</v>
      </c>
      <c r="O12852" s="2">
        <v>3.2913548036550599</v>
      </c>
      <c r="P12852" s="2">
        <v>3.3066854652772499</v>
      </c>
      <c r="Q12852" s="2">
        <v>3.2995112138156699</v>
      </c>
      <c r="R12852" s="2">
        <v>3.1917052882246799</v>
      </c>
      <c r="S12852" s="2">
        <v>3.28843390555945</v>
      </c>
      <c r="T12852" s="2">
        <v>3.3027653392693801</v>
      </c>
      <c r="U12852" s="2">
        <v>3.2381273955415302</v>
      </c>
      <c r="V12852" s="2">
        <v>3.46445102246757</v>
      </c>
      <c r="W12852" s="2">
        <v>3.3000594385119699</v>
      </c>
      <c r="X12852" s="2">
        <v>3.31970390203431</v>
      </c>
      <c r="Y12852" s="2">
        <v>3.3325378553538201</v>
      </c>
      <c r="Z12852" s="2" t="s">
        <v>698</v>
      </c>
      <c r="AA12852" s="2">
        <v>3.3122039288002498</v>
      </c>
      <c r="AB12852" s="2">
        <v>3.3064218889277801</v>
      </c>
      <c r="AC12852" s="2">
        <v>3.1044802289553601</v>
      </c>
      <c r="AD12852" s="2">
        <v>3.2156694570406099</v>
      </c>
      <c r="AE12852" s="2">
        <v>3.39854099596774</v>
      </c>
      <c r="AF12852" s="2">
        <v>3.2429483978833602</v>
      </c>
      <c r="AG12852" s="2">
        <v>3.1820287986789402</v>
      </c>
      <c r="AH12852" s="2">
        <v>3.43058661983846</v>
      </c>
      <c r="AI12852" s="2">
        <v>3.27889127085475</v>
      </c>
      <c r="AJ12852" s="2">
        <v>3.3222094185375202</v>
      </c>
      <c r="AK12852" s="2">
        <v>3.25483430507653</v>
      </c>
      <c r="AL12852" s="2">
        <v>3.1985246868169499</v>
      </c>
      <c r="AM12852" s="2">
        <v>3.27881299570616</v>
      </c>
      <c r="AN12852" s="2">
        <v>3.2752387598600001</v>
      </c>
      <c r="AO12852" s="2">
        <v>3.2152994174966998</v>
      </c>
      <c r="AP12852" s="2">
        <v>3.2778679167279399</v>
      </c>
      <c r="AQ12852" s="2">
        <v>3.3067808304191</v>
      </c>
      <c r="AR12852" s="2">
        <v>3.2232102606784601</v>
      </c>
      <c r="AS12852" s="2">
        <v>2.9734846708090199</v>
      </c>
      <c r="AT12852" s="2">
        <v>3.3130333304135799</v>
      </c>
    </row>
    <row r="12853" spans="1:46" s="12" customFormat="1" x14ac:dyDescent="0.45">
      <c r="B12853" s="12" t="s">
        <v>65</v>
      </c>
      <c r="C12853" s="12" t="s">
        <v>65</v>
      </c>
      <c r="D12853" s="12" t="s">
        <v>65</v>
      </c>
      <c r="E12853" s="12" t="s">
        <v>65</v>
      </c>
      <c r="F12853" s="12" t="s">
        <v>65</v>
      </c>
      <c r="G12853" s="12" t="s">
        <v>65</v>
      </c>
      <c r="H12853" s="12" t="s">
        <v>65</v>
      </c>
      <c r="I12853" s="12" t="s">
        <v>65</v>
      </c>
      <c r="J12853" s="12" t="s">
        <v>65</v>
      </c>
      <c r="K12853" s="12" t="s">
        <v>65</v>
      </c>
      <c r="L12853" s="12" t="s">
        <v>65</v>
      </c>
      <c r="M12853" s="12" t="s">
        <v>65</v>
      </c>
      <c r="N12853" s="12" t="s">
        <v>65</v>
      </c>
      <c r="O12853" s="12" t="s">
        <v>65</v>
      </c>
      <c r="P12853" s="12" t="s">
        <v>65</v>
      </c>
      <c r="Q12853" s="12" t="s">
        <v>65</v>
      </c>
      <c r="R12853" s="12" t="s">
        <v>65</v>
      </c>
      <c r="S12853" s="12" t="s">
        <v>65</v>
      </c>
      <c r="T12853" s="12" t="s">
        <v>65</v>
      </c>
      <c r="U12853" s="12" t="s">
        <v>65</v>
      </c>
      <c r="V12853" s="12" t="s">
        <v>2420</v>
      </c>
      <c r="W12853" s="12" t="s">
        <v>65</v>
      </c>
      <c r="X12853" s="12" t="s">
        <v>65</v>
      </c>
      <c r="Y12853" s="12" t="s">
        <v>65</v>
      </c>
      <c r="Z12853" s="12" t="s">
        <v>65</v>
      </c>
      <c r="AA12853" s="12" t="s">
        <v>65</v>
      </c>
      <c r="AB12853" s="12" t="s">
        <v>79</v>
      </c>
      <c r="AC12853" s="12" t="s">
        <v>65</v>
      </c>
      <c r="AD12853" s="12" t="s">
        <v>65</v>
      </c>
      <c r="AE12853" s="12" t="s">
        <v>65</v>
      </c>
      <c r="AF12853" s="12" t="s">
        <v>65</v>
      </c>
      <c r="AG12853" s="12" t="s">
        <v>65</v>
      </c>
      <c r="AH12853" s="12" t="s">
        <v>65</v>
      </c>
      <c r="AI12853" s="12" t="s">
        <v>65</v>
      </c>
      <c r="AJ12853" s="12" t="s">
        <v>65</v>
      </c>
      <c r="AK12853" s="12" t="s">
        <v>65</v>
      </c>
      <c r="AL12853" s="12" t="s">
        <v>65</v>
      </c>
      <c r="AM12853" s="12" t="s">
        <v>140</v>
      </c>
      <c r="AN12853" s="12" t="s">
        <v>140</v>
      </c>
      <c r="AO12853" s="12" t="s">
        <v>65</v>
      </c>
      <c r="AP12853" s="12" t="s">
        <v>140</v>
      </c>
      <c r="AQ12853" s="12" t="s">
        <v>140</v>
      </c>
      <c r="AR12853" s="12" t="s">
        <v>65</v>
      </c>
      <c r="AS12853" s="12" t="s">
        <v>67</v>
      </c>
      <c r="AT12853" s="12" t="s">
        <v>140</v>
      </c>
    </row>
    <row r="12854" spans="1:46" s="2" customFormat="1" x14ac:dyDescent="0.45">
      <c r="A12854" s="2" t="s">
        <v>92</v>
      </c>
      <c r="B12854" s="2">
        <v>0.665684418112233</v>
      </c>
      <c r="C12854" s="2">
        <v>0.66213965874337799</v>
      </c>
      <c r="D12854" s="2">
        <v>0.63747909463953301</v>
      </c>
      <c r="E12854" s="2">
        <v>0.665713521226317</v>
      </c>
      <c r="F12854" s="2">
        <v>0.72357170352407696</v>
      </c>
      <c r="G12854" s="2">
        <v>0.64697874402534905</v>
      </c>
      <c r="H12854" s="2">
        <v>0.62106133008435005</v>
      </c>
      <c r="I12854" s="2">
        <v>0.659483457076951</v>
      </c>
      <c r="J12854" s="2">
        <v>0.68178780129174499</v>
      </c>
      <c r="K12854" s="2">
        <v>0.65436721430814804</v>
      </c>
      <c r="L12854" s="2">
        <v>0.79407206445070699</v>
      </c>
      <c r="M12854" s="2">
        <v>0.65960377186436003</v>
      </c>
      <c r="N12854" s="2">
        <v>0.616459694357257</v>
      </c>
      <c r="O12854" s="2">
        <v>0.67844772694228705</v>
      </c>
      <c r="P12854" s="2">
        <v>0.63732479986757795</v>
      </c>
      <c r="Q12854" s="2">
        <v>0.68865842077514205</v>
      </c>
      <c r="R12854" s="2">
        <v>0.67262880415164406</v>
      </c>
      <c r="S12854" s="2">
        <v>0.66250510280261798</v>
      </c>
      <c r="T12854" s="2">
        <v>0.66442244294697494</v>
      </c>
      <c r="U12854" s="2">
        <v>0.66755807543298795</v>
      </c>
      <c r="V12854" s="2">
        <v>0.54769203959616097</v>
      </c>
      <c r="W12854" s="2">
        <v>0.76138952374161595</v>
      </c>
      <c r="X12854" s="2">
        <v>0.57876532252219304</v>
      </c>
      <c r="Y12854" s="2">
        <v>0.63357329563379705</v>
      </c>
      <c r="Z12854" s="2" t="s">
        <v>698</v>
      </c>
      <c r="AA12854" s="2">
        <v>0.68138902062503703</v>
      </c>
      <c r="AB12854" s="2">
        <v>0.65579320041091205</v>
      </c>
      <c r="AC12854" s="2">
        <v>0.70526328206461597</v>
      </c>
      <c r="AD12854" s="2">
        <v>0.76605361082131596</v>
      </c>
      <c r="AE12854" s="2">
        <v>0.73260888314475503</v>
      </c>
      <c r="AF12854" s="2">
        <v>0.56172677574696805</v>
      </c>
      <c r="AG12854" s="2">
        <v>0.67547479750244199</v>
      </c>
      <c r="AH12854" s="2">
        <v>0.60726520240162096</v>
      </c>
      <c r="AI12854" s="2">
        <v>0.64554921224700601</v>
      </c>
      <c r="AJ12854" s="2">
        <v>0.79636512741867505</v>
      </c>
      <c r="AK12854" s="2">
        <v>0.71917006445626597</v>
      </c>
      <c r="AL12854" s="2">
        <v>0.73904162963645204</v>
      </c>
      <c r="AM12854" s="2">
        <v>0.65190421472351001</v>
      </c>
      <c r="AN12854" s="2">
        <v>0.665684418112233</v>
      </c>
      <c r="AO12854" s="2">
        <v>0.68259747984774699</v>
      </c>
      <c r="AP12854" s="2">
        <v>0.65695788509111197</v>
      </c>
      <c r="AQ12854" s="2">
        <v>0.67632188043364305</v>
      </c>
      <c r="AR12854" s="2">
        <v>0.68434654065720502</v>
      </c>
      <c r="AS12854" s="2">
        <v>0.78216211465742402</v>
      </c>
      <c r="AT12854" s="2">
        <v>0.70239791088625403</v>
      </c>
    </row>
    <row r="12855" spans="1:46" s="2" customFormat="1" x14ac:dyDescent="0.45">
      <c r="A12855" s="2" t="s">
        <v>93</v>
      </c>
      <c r="B12855" s="2">
        <v>3.3914077706949701E-2</v>
      </c>
      <c r="C12855" s="2">
        <v>3.3065676641686401E-2</v>
      </c>
      <c r="D12855" s="2">
        <v>6.47029854269352E-2</v>
      </c>
      <c r="E12855" s="2">
        <v>6.7003545687331995E-2</v>
      </c>
      <c r="F12855" s="2">
        <v>7.5091167513085505E-2</v>
      </c>
      <c r="G12855" s="2">
        <v>6.5761855048573806E-2</v>
      </c>
      <c r="H12855" s="2">
        <v>8.8382471422241399E-2</v>
      </c>
      <c r="I12855" s="2">
        <v>9.5434380339416203E-2</v>
      </c>
      <c r="J12855" s="2">
        <v>0.10004729656568601</v>
      </c>
      <c r="K12855" s="2">
        <v>9.0476043538276998E-2</v>
      </c>
      <c r="L12855" s="2">
        <v>0.115267558922654</v>
      </c>
      <c r="M12855" s="2">
        <v>9.75492847261899E-2</v>
      </c>
      <c r="N12855" s="2">
        <v>9.03391241928206E-2</v>
      </c>
      <c r="O12855" s="2">
        <v>9.5682232655211294E-2</v>
      </c>
      <c r="P12855" s="2">
        <v>5.5435995460039002E-2</v>
      </c>
      <c r="Q12855" s="2">
        <v>6.6476624734847403E-2</v>
      </c>
      <c r="R12855" s="2">
        <v>7.5571182008217497E-2</v>
      </c>
      <c r="S12855" s="2">
        <v>7.5751443167443006E-2</v>
      </c>
      <c r="T12855" s="2">
        <v>4.3764862543895E-2</v>
      </c>
      <c r="U12855" s="2">
        <v>5.3510976281326499E-2</v>
      </c>
      <c r="V12855" s="2">
        <v>8.2662104911941897E-2</v>
      </c>
      <c r="W12855" s="2">
        <v>0.117482339605143</v>
      </c>
      <c r="X12855" s="2">
        <v>9.9246083660703296E-2</v>
      </c>
      <c r="Y12855" s="2">
        <v>0.11205599612683</v>
      </c>
      <c r="Z12855" s="2" t="s">
        <v>698</v>
      </c>
      <c r="AA12855" s="2">
        <v>8.1137249124875202E-2</v>
      </c>
      <c r="AB12855" s="2">
        <v>3.6288577105994702E-2</v>
      </c>
      <c r="AC12855" s="2">
        <v>0.11284548870637499</v>
      </c>
      <c r="AD12855" s="2">
        <v>9.7620322666294695E-2</v>
      </c>
      <c r="AE12855" s="2">
        <v>8.2479440260991396E-2</v>
      </c>
      <c r="AF12855" s="2">
        <v>5.0439749883162903E-2</v>
      </c>
      <c r="AG12855" s="2">
        <v>7.3534008077793603E-2</v>
      </c>
      <c r="AH12855" s="2">
        <v>0.100485562951207</v>
      </c>
      <c r="AI12855" s="2">
        <v>3.4916134469672698E-2</v>
      </c>
      <c r="AJ12855" s="2">
        <v>0.125032666838126</v>
      </c>
      <c r="AK12855" s="2">
        <v>7.9384504384128099E-2</v>
      </c>
      <c r="AL12855" s="2">
        <v>0.103462482839714</v>
      </c>
      <c r="AM12855" s="2">
        <v>4.5944108923784997E-2</v>
      </c>
      <c r="AN12855" s="2">
        <v>3.3914077706949701E-2</v>
      </c>
      <c r="AO12855" s="2">
        <v>4.7116207415719202E-2</v>
      </c>
      <c r="AP12855" s="2">
        <v>3.8311379529389497E-2</v>
      </c>
      <c r="AQ12855" s="2">
        <v>4.5241834995124297E-2</v>
      </c>
      <c r="AR12855" s="2">
        <v>5.9327767016429001E-2</v>
      </c>
      <c r="AS12855" s="2">
        <v>0.14271679585237401</v>
      </c>
      <c r="AT12855" s="2">
        <v>6.9945657530460101E-2</v>
      </c>
    </row>
    <row r="12856" spans="1:46" s="12" customFormat="1" x14ac:dyDescent="0.45">
      <c r="A12856" s="16" t="s">
        <v>2596</v>
      </c>
    </row>
    <row r="12857" spans="1:46" s="12" customFormat="1" x14ac:dyDescent="0.45"/>
    <row r="12858" spans="1:46" s="12" customFormat="1" x14ac:dyDescent="0.45">
      <c r="A12858" s="4">
        <v>331</v>
      </c>
    </row>
    <row r="12859" spans="1:46" s="12" customFormat="1" x14ac:dyDescent="0.45">
      <c r="A12859" s="8" t="s">
        <v>2421</v>
      </c>
    </row>
    <row r="12860" spans="1:46" s="12" customFormat="1" x14ac:dyDescent="0.45">
      <c r="A12860" s="12" t="s">
        <v>2</v>
      </c>
    </row>
    <row r="12861" spans="1:46" s="12" customFormat="1" x14ac:dyDescent="0.45">
      <c r="A12861" s="12" t="s">
        <v>2152</v>
      </c>
    </row>
    <row r="12862" spans="1:46" s="13" customFormat="1" x14ac:dyDescent="0.45">
      <c r="A12862" s="12"/>
      <c r="D12862" s="13" t="s">
        <v>4</v>
      </c>
      <c r="H12862" s="13" t="s">
        <v>5</v>
      </c>
      <c r="P12862" s="13" t="s">
        <v>6</v>
      </c>
      <c r="T12862" s="13" t="s">
        <v>7</v>
      </c>
      <c r="V12862" s="13" t="s">
        <v>8</v>
      </c>
      <c r="AD12862" s="13" t="s">
        <v>9</v>
      </c>
      <c r="AI12862" s="13" t="s">
        <v>10</v>
      </c>
      <c r="AK12862" s="13" t="s">
        <v>11</v>
      </c>
    </row>
    <row r="12863" spans="1:46" s="13" customFormat="1" x14ac:dyDescent="0.45">
      <c r="A12863" s="12"/>
      <c r="B12863" s="13" t="s">
        <v>12</v>
      </c>
      <c r="C12863" s="13" t="s">
        <v>13</v>
      </c>
      <c r="D12863" s="13" t="s">
        <v>14</v>
      </c>
      <c r="E12863" s="13" t="s">
        <v>15</v>
      </c>
      <c r="F12863" s="13" t="s">
        <v>16</v>
      </c>
      <c r="G12863" s="13" t="s">
        <v>17</v>
      </c>
      <c r="H12863" s="13" t="s">
        <v>18</v>
      </c>
      <c r="I12863" s="13" t="s">
        <v>19</v>
      </c>
      <c r="J12863" s="13" t="s">
        <v>20</v>
      </c>
      <c r="K12863" s="13" t="s">
        <v>21</v>
      </c>
      <c r="L12863" s="13" t="s">
        <v>22</v>
      </c>
      <c r="M12863" s="13" t="s">
        <v>23</v>
      </c>
      <c r="N12863" s="13" t="s">
        <v>24</v>
      </c>
      <c r="O12863" s="13" t="s">
        <v>25</v>
      </c>
      <c r="P12863" s="13" t="s">
        <v>26</v>
      </c>
      <c r="Q12863" s="13" t="s">
        <v>27</v>
      </c>
      <c r="R12863" s="13" t="s">
        <v>28</v>
      </c>
      <c r="S12863" s="13" t="s">
        <v>29</v>
      </c>
      <c r="T12863" s="13" t="s">
        <v>30</v>
      </c>
      <c r="U12863" s="13" t="s">
        <v>31</v>
      </c>
      <c r="V12863" s="13" t="s">
        <v>33</v>
      </c>
      <c r="W12863" s="13" t="s">
        <v>34</v>
      </c>
      <c r="X12863" s="13" t="s">
        <v>35</v>
      </c>
      <c r="Y12863" s="13" t="s">
        <v>37</v>
      </c>
      <c r="Z12863" s="13" t="s">
        <v>39</v>
      </c>
      <c r="AA12863" s="13" t="s">
        <v>41</v>
      </c>
      <c r="AB12863" s="13" t="s">
        <v>42</v>
      </c>
      <c r="AC12863" s="13" t="s">
        <v>44</v>
      </c>
      <c r="AD12863" s="13" t="s">
        <v>45</v>
      </c>
      <c r="AE12863" s="13" t="s">
        <v>46</v>
      </c>
      <c r="AF12863" s="13" t="s">
        <v>47</v>
      </c>
      <c r="AG12863" s="13" t="s">
        <v>48</v>
      </c>
      <c r="AH12863" s="13" t="s">
        <v>49</v>
      </c>
      <c r="AI12863" s="13" t="s">
        <v>50</v>
      </c>
      <c r="AJ12863" s="13" t="s">
        <v>51</v>
      </c>
      <c r="AK12863" s="13" t="s">
        <v>52</v>
      </c>
      <c r="AL12863" s="13" t="s">
        <v>53</v>
      </c>
      <c r="AM12863" s="13" t="s">
        <v>54</v>
      </c>
      <c r="AN12863" s="13" t="s">
        <v>55</v>
      </c>
      <c r="AO12863" s="13" t="s">
        <v>56</v>
      </c>
      <c r="AP12863" s="13" t="s">
        <v>57</v>
      </c>
      <c r="AQ12863" s="13" t="s">
        <v>58</v>
      </c>
      <c r="AR12863" s="13" t="s">
        <v>59</v>
      </c>
      <c r="AS12863" s="13" t="s">
        <v>60</v>
      </c>
      <c r="AT12863" s="13" t="s">
        <v>61</v>
      </c>
    </row>
    <row r="12864" spans="1:46" s="12" customFormat="1" x14ac:dyDescent="0.45">
      <c r="A12864" s="12" t="s">
        <v>62</v>
      </c>
      <c r="B12864" s="12">
        <v>414</v>
      </c>
      <c r="C12864" s="12">
        <v>414</v>
      </c>
      <c r="D12864" s="12">
        <v>105</v>
      </c>
      <c r="E12864" s="12">
        <v>105</v>
      </c>
      <c r="F12864" s="12">
        <v>101</v>
      </c>
      <c r="G12864" s="12">
        <v>103</v>
      </c>
      <c r="H12864" s="12">
        <v>54</v>
      </c>
      <c r="I12864" s="12">
        <v>51</v>
      </c>
      <c r="J12864" s="12">
        <v>48</v>
      </c>
      <c r="K12864" s="12">
        <v>57</v>
      </c>
      <c r="L12864" s="12">
        <v>50</v>
      </c>
      <c r="M12864" s="12">
        <v>51</v>
      </c>
      <c r="N12864" s="12">
        <v>49</v>
      </c>
      <c r="O12864" s="12">
        <v>54</v>
      </c>
      <c r="P12864" s="12">
        <v>136</v>
      </c>
      <c r="Q12864" s="12">
        <v>112</v>
      </c>
      <c r="R12864" s="12">
        <v>84</v>
      </c>
      <c r="S12864" s="12">
        <v>79</v>
      </c>
      <c r="T12864" s="12">
        <v>248</v>
      </c>
      <c r="U12864" s="12">
        <v>163</v>
      </c>
      <c r="V12864" s="12">
        <v>46</v>
      </c>
      <c r="W12864" s="12">
        <v>46</v>
      </c>
      <c r="X12864" s="12">
        <v>36</v>
      </c>
      <c r="Y12864" s="12">
        <v>33</v>
      </c>
      <c r="Z12864" s="12" t="s">
        <v>698</v>
      </c>
      <c r="AA12864" s="12">
        <v>78</v>
      </c>
      <c r="AB12864" s="12">
        <v>351</v>
      </c>
      <c r="AC12864" s="12">
        <v>41</v>
      </c>
      <c r="AD12864" s="12">
        <v>66</v>
      </c>
      <c r="AE12864" s="12">
        <v>84</v>
      </c>
      <c r="AF12864" s="12">
        <v>134</v>
      </c>
      <c r="AG12864" s="12">
        <v>91</v>
      </c>
      <c r="AH12864" s="12">
        <v>39</v>
      </c>
      <c r="AI12864" s="12">
        <v>367</v>
      </c>
      <c r="AJ12864" s="12">
        <v>44</v>
      </c>
      <c r="AK12864" s="12">
        <v>89</v>
      </c>
      <c r="AL12864" s="12">
        <v>56</v>
      </c>
      <c r="AM12864" s="12">
        <v>218</v>
      </c>
      <c r="AN12864" s="12">
        <v>414</v>
      </c>
      <c r="AO12864" s="12">
        <v>224</v>
      </c>
      <c r="AP12864" s="12">
        <v>315</v>
      </c>
      <c r="AQ12864" s="12">
        <v>240</v>
      </c>
      <c r="AR12864" s="12">
        <v>144</v>
      </c>
      <c r="AS12864" s="12">
        <v>31</v>
      </c>
      <c r="AT12864" s="12">
        <v>107</v>
      </c>
    </row>
    <row r="12865" spans="1:51" s="12" customFormat="1" x14ac:dyDescent="0.45">
      <c r="A12865" s="12" t="s">
        <v>63</v>
      </c>
      <c r="B12865" s="3">
        <v>397.96297807251</v>
      </c>
      <c r="C12865" s="3">
        <v>414</v>
      </c>
      <c r="D12865" s="3">
        <v>100.928170397445</v>
      </c>
      <c r="E12865" s="3">
        <v>101.662651336471</v>
      </c>
      <c r="F12865" s="3">
        <v>96.772516314961095</v>
      </c>
      <c r="G12865" s="3">
        <v>98.727267295273606</v>
      </c>
      <c r="H12865" s="3">
        <v>52.255387131073299</v>
      </c>
      <c r="I12865" s="3">
        <v>48.749102796753398</v>
      </c>
      <c r="J12865" s="3">
        <v>46.439521612976698</v>
      </c>
      <c r="K12865" s="3">
        <v>55.2652226450097</v>
      </c>
      <c r="L12865" s="3">
        <v>48.441349532386603</v>
      </c>
      <c r="M12865" s="3">
        <v>48.691821971500197</v>
      </c>
      <c r="N12865" s="3">
        <v>46.564787077025002</v>
      </c>
      <c r="O12865" s="3">
        <v>52.212589841838003</v>
      </c>
      <c r="P12865" s="3">
        <v>135.16916507521299</v>
      </c>
      <c r="Q12865" s="3">
        <v>111.28244175258</v>
      </c>
      <c r="R12865" s="3">
        <v>83.206965552510894</v>
      </c>
      <c r="S12865" s="3">
        <v>78.484789132558305</v>
      </c>
      <c r="T12865" s="3">
        <v>237.23099195102299</v>
      </c>
      <c r="U12865" s="3">
        <v>161.60666220915201</v>
      </c>
      <c r="V12865" s="3">
        <v>44.886297762736397</v>
      </c>
      <c r="W12865" s="3">
        <v>44.995493530157802</v>
      </c>
      <c r="X12865" s="3">
        <v>34.007777266783101</v>
      </c>
      <c r="Y12865" s="3">
        <v>31.9685933037197</v>
      </c>
      <c r="Z12865" s="3" t="s">
        <v>698</v>
      </c>
      <c r="AA12865" s="3">
        <v>74.428137670051896</v>
      </c>
      <c r="AB12865" s="3">
        <v>338.28762810639699</v>
      </c>
      <c r="AC12865" s="3">
        <v>40.040006717574201</v>
      </c>
      <c r="AD12865" s="3">
        <v>61.579739920795703</v>
      </c>
      <c r="AE12865" s="3">
        <v>80.886363582927899</v>
      </c>
      <c r="AF12865" s="3">
        <v>129.87621307939099</v>
      </c>
      <c r="AG12865" s="3">
        <v>88.304946937112405</v>
      </c>
      <c r="AH12865" s="3">
        <v>37.472270720627399</v>
      </c>
      <c r="AI12865" s="3">
        <v>352.62069005653399</v>
      </c>
      <c r="AJ12865" s="3">
        <v>42.496140279176799</v>
      </c>
      <c r="AK12865" s="3">
        <v>85.970165310084596</v>
      </c>
      <c r="AL12865" s="3">
        <v>53.956030422704799</v>
      </c>
      <c r="AM12865" s="3">
        <v>208.14776764717701</v>
      </c>
      <c r="AN12865" s="3">
        <v>397.96297807251</v>
      </c>
      <c r="AO12865" s="3">
        <v>215.78522810695699</v>
      </c>
      <c r="AP12865" s="3">
        <v>302.84772400870298</v>
      </c>
      <c r="AQ12865" s="3">
        <v>232.27975362209901</v>
      </c>
      <c r="AR12865" s="3">
        <v>137.93424967851499</v>
      </c>
      <c r="AS12865" s="3">
        <v>30.0360887681375</v>
      </c>
      <c r="AT12865" s="3">
        <v>102.773451661385</v>
      </c>
      <c r="AU12865" s="3"/>
      <c r="AV12865" s="3"/>
      <c r="AW12865" s="3"/>
      <c r="AX12865" s="3"/>
      <c r="AY12865" s="3"/>
    </row>
    <row r="12866" spans="1:51" s="3" customFormat="1" x14ac:dyDescent="0.45">
      <c r="A12866" s="3" t="s">
        <v>12</v>
      </c>
      <c r="B12866" s="3">
        <v>409.48624000000001</v>
      </c>
      <c r="C12866" s="3">
        <v>414</v>
      </c>
      <c r="D12866" s="3">
        <v>103.29298</v>
      </c>
      <c r="E12866" s="3">
        <v>106.87412999999999</v>
      </c>
      <c r="F12866" s="3">
        <v>96.893020000000007</v>
      </c>
      <c r="G12866" s="3">
        <v>102.42610999999999</v>
      </c>
      <c r="H12866" s="3">
        <v>52.02</v>
      </c>
      <c r="I12866" s="3">
        <v>51.272979999999997</v>
      </c>
      <c r="J12866" s="3">
        <v>47.716679999999997</v>
      </c>
      <c r="K12866" s="3">
        <v>59.157449999999997</v>
      </c>
      <c r="L12866" s="3">
        <v>45.364040000000003</v>
      </c>
      <c r="M12866" s="3">
        <v>51.528979999999997</v>
      </c>
      <c r="N12866" s="3">
        <v>47.132950000000001</v>
      </c>
      <c r="O12866" s="3">
        <v>55.29316</v>
      </c>
      <c r="P12866" s="3">
        <v>105.4453</v>
      </c>
      <c r="Q12866" s="3">
        <v>128.69497999999999</v>
      </c>
      <c r="R12866" s="3">
        <v>92.244380000000007</v>
      </c>
      <c r="S12866" s="3">
        <v>83.101579999999998</v>
      </c>
      <c r="T12866" s="3">
        <v>234.14027999999999</v>
      </c>
      <c r="U12866" s="3">
        <v>175.34595999999999</v>
      </c>
      <c r="V12866" s="3">
        <v>48.207610000000003</v>
      </c>
      <c r="W12866" s="3">
        <v>48.776609999999998</v>
      </c>
      <c r="X12866" s="3">
        <v>34.749310000000001</v>
      </c>
      <c r="Y12866" s="3">
        <v>32.311810000000001</v>
      </c>
      <c r="Z12866" s="3" t="s">
        <v>698</v>
      </c>
      <c r="AA12866" s="3">
        <v>77.017439999999993</v>
      </c>
      <c r="AB12866" s="3">
        <v>352.97784000000001</v>
      </c>
      <c r="AC12866" s="3">
        <v>33.519379999999998</v>
      </c>
      <c r="AD12866" s="3">
        <v>61.665570000000002</v>
      </c>
      <c r="AE12866" s="3">
        <v>84.919569999999993</v>
      </c>
      <c r="AF12866" s="3">
        <v>135.59843000000001</v>
      </c>
      <c r="AG12866" s="3">
        <v>90.071250000000006</v>
      </c>
      <c r="AH12866" s="3">
        <v>37.23142</v>
      </c>
      <c r="AI12866" s="3">
        <v>364.59949999999998</v>
      </c>
      <c r="AJ12866" s="3">
        <v>41.485030000000002</v>
      </c>
      <c r="AK12866" s="3">
        <v>86.267319999999998</v>
      </c>
      <c r="AL12866" s="3">
        <v>53.982349999999997</v>
      </c>
      <c r="AM12866" s="3">
        <v>209.53671</v>
      </c>
      <c r="AN12866" s="3">
        <v>409.48624000000001</v>
      </c>
      <c r="AO12866" s="3">
        <v>220.32208</v>
      </c>
      <c r="AP12866" s="3">
        <v>308.87569999999999</v>
      </c>
      <c r="AQ12866" s="3">
        <v>238.33937</v>
      </c>
      <c r="AR12866" s="3">
        <v>139.94789</v>
      </c>
      <c r="AS12866" s="3">
        <v>28.780709999999999</v>
      </c>
      <c r="AT12866" s="3">
        <v>102.01185</v>
      </c>
    </row>
    <row r="12867" spans="1:51" s="3" customFormat="1" x14ac:dyDescent="0.45">
      <c r="A12867" s="3" t="s">
        <v>2325</v>
      </c>
      <c r="B12867" s="3">
        <v>109.27325</v>
      </c>
      <c r="C12867" s="3">
        <v>110</v>
      </c>
      <c r="D12867" s="3">
        <v>22.612259999999999</v>
      </c>
      <c r="E12867" s="3">
        <v>21.852989999999998</v>
      </c>
      <c r="F12867" s="3">
        <v>36.017560000000003</v>
      </c>
      <c r="G12867" s="3">
        <v>28.79044</v>
      </c>
      <c r="H12867" s="3">
        <v>12.448600000000001</v>
      </c>
      <c r="I12867" s="3">
        <v>10.16366</v>
      </c>
      <c r="J12867" s="3">
        <v>9.4670500000000004</v>
      </c>
      <c r="K12867" s="3">
        <v>12.38594</v>
      </c>
      <c r="L12867" s="3">
        <v>12.58136</v>
      </c>
      <c r="M12867" s="3">
        <v>23.436199999999999</v>
      </c>
      <c r="N12867" s="3">
        <v>12.37513</v>
      </c>
      <c r="O12867" s="3">
        <v>16.415310000000002</v>
      </c>
      <c r="P12867" s="3">
        <v>29.71293</v>
      </c>
      <c r="Q12867" s="3">
        <v>30.04027</v>
      </c>
      <c r="R12867" s="3">
        <v>26.278849999999998</v>
      </c>
      <c r="S12867" s="3">
        <v>23.241199999999999</v>
      </c>
      <c r="T12867" s="3">
        <v>59.7532</v>
      </c>
      <c r="U12867" s="3">
        <v>49.520049999999998</v>
      </c>
      <c r="V12867" s="3">
        <v>13.54241</v>
      </c>
      <c r="W12867" s="3">
        <v>14.01596</v>
      </c>
      <c r="X12867" s="3">
        <v>9.4692399999999992</v>
      </c>
      <c r="Y12867" s="3">
        <v>6.81365</v>
      </c>
      <c r="Z12867" s="3" t="s">
        <v>698</v>
      </c>
      <c r="AA12867" s="3">
        <v>23.29852</v>
      </c>
      <c r="AB12867" s="3">
        <v>94.814509999999899</v>
      </c>
      <c r="AC12867" s="3">
        <v>7.0034299999999998</v>
      </c>
      <c r="AD12867" s="3">
        <v>18.093419999999998</v>
      </c>
      <c r="AE12867" s="3">
        <v>27.130009999999999</v>
      </c>
      <c r="AF12867" s="3">
        <v>29.744260000000001</v>
      </c>
      <c r="AG12867" s="3">
        <v>18.80603</v>
      </c>
      <c r="AH12867" s="3">
        <v>15.49953</v>
      </c>
      <c r="AI12867" s="3">
        <v>95.452389999999994</v>
      </c>
      <c r="AJ12867" s="3">
        <v>13.82086</v>
      </c>
      <c r="AK12867" s="3">
        <v>28.397410000000001</v>
      </c>
      <c r="AL12867" s="3">
        <v>12.18689</v>
      </c>
      <c r="AM12867" s="3">
        <v>52.481259999999999</v>
      </c>
      <c r="AN12867" s="3">
        <v>109.27325</v>
      </c>
      <c r="AO12867" s="3">
        <v>52.30218</v>
      </c>
      <c r="AP12867" s="3">
        <v>78.221260000000001</v>
      </c>
      <c r="AQ12867" s="3">
        <v>69.336960000000005</v>
      </c>
      <c r="AR12867" s="3">
        <v>33.780630000000002</v>
      </c>
      <c r="AS12867" s="3">
        <v>4.3986599999999996</v>
      </c>
      <c r="AT12867" s="3">
        <v>29.69519</v>
      </c>
    </row>
    <row r="12868" spans="1:51" s="1" customFormat="1" x14ac:dyDescent="0.45">
      <c r="B12868" s="1">
        <v>0.266854510178412</v>
      </c>
      <c r="C12868" s="1">
        <v>0.26570048309178701</v>
      </c>
      <c r="D12868" s="1">
        <v>0.218913811955082</v>
      </c>
      <c r="E12868" s="1">
        <v>0.20447408554343299</v>
      </c>
      <c r="F12868" s="1">
        <v>0.37172502209137498</v>
      </c>
      <c r="G12868" s="1">
        <v>0.28108496944773198</v>
      </c>
      <c r="H12868" s="1">
        <v>0.23930411380238401</v>
      </c>
      <c r="I12868" s="1">
        <v>0.198226434273959</v>
      </c>
      <c r="J12868" s="1">
        <v>0.19840127184037101</v>
      </c>
      <c r="K12868" s="1">
        <v>0.20937244590495399</v>
      </c>
      <c r="L12868" s="1">
        <v>0.277342141484753</v>
      </c>
      <c r="M12868" s="1">
        <v>0.45481591135706501</v>
      </c>
      <c r="N12868" s="1">
        <v>0.262557934523513</v>
      </c>
      <c r="O12868" s="1">
        <v>0.29687776932987697</v>
      </c>
      <c r="P12868" s="1">
        <v>0.28178524789630299</v>
      </c>
      <c r="Q12868" s="1">
        <v>0.23342223604992199</v>
      </c>
      <c r="R12868" s="1">
        <v>0.284882938125878</v>
      </c>
      <c r="S12868" s="1">
        <v>0.27967217951812701</v>
      </c>
      <c r="T12868" s="1">
        <v>0.25520256488973198</v>
      </c>
      <c r="U12868" s="1">
        <v>0.28241340718656999</v>
      </c>
      <c r="V12868" s="1">
        <v>0.28091851058370199</v>
      </c>
      <c r="W12868" s="1">
        <v>0.28735002289007</v>
      </c>
      <c r="X12868" s="1">
        <v>0.27250152592957999</v>
      </c>
      <c r="Y12868" s="1">
        <v>0.210871814361374</v>
      </c>
      <c r="Z12868" s="1" t="s">
        <v>698</v>
      </c>
      <c r="AA12868" s="1">
        <v>0.30250966534333001</v>
      </c>
      <c r="AB12868" s="1">
        <v>0.268613208126606</v>
      </c>
      <c r="AC12868" s="1">
        <v>0.20893674047670299</v>
      </c>
      <c r="AD12868" s="1">
        <v>0.29341202878688999</v>
      </c>
      <c r="AE12868" s="1">
        <v>0.319478890437151</v>
      </c>
      <c r="AF12868" s="1">
        <v>0.219355489587896</v>
      </c>
      <c r="AG12868" s="1">
        <v>0.20879059633345801</v>
      </c>
      <c r="AH12868" s="1">
        <v>0.41630241339169999</v>
      </c>
      <c r="AI12868" s="1">
        <v>0.26180066072498698</v>
      </c>
      <c r="AJ12868" s="1">
        <v>0.33315294697870501</v>
      </c>
      <c r="AK12868" s="1">
        <v>0.329179230327313</v>
      </c>
      <c r="AL12868" s="1">
        <v>0.22575693722114701</v>
      </c>
      <c r="AM12868" s="1">
        <v>0.250463319768646</v>
      </c>
      <c r="AN12868" s="1">
        <v>0.266854510178412</v>
      </c>
      <c r="AO12868" s="1">
        <v>0.23738964338027299</v>
      </c>
      <c r="AP12868" s="1">
        <v>0.25324510798356697</v>
      </c>
      <c r="AQ12868" s="1">
        <v>0.290916939152772</v>
      </c>
      <c r="AR12868" s="1">
        <v>0.24138005939210699</v>
      </c>
      <c r="AS12868" s="1">
        <v>0.15283361668284101</v>
      </c>
      <c r="AT12868" s="1">
        <v>0.29109549527824502</v>
      </c>
    </row>
    <row r="12869" spans="1:51" s="12" customFormat="1" x14ac:dyDescent="0.45">
      <c r="B12869" s="12" t="s">
        <v>65</v>
      </c>
      <c r="C12869" s="12" t="s">
        <v>65</v>
      </c>
      <c r="D12869" s="12" t="s">
        <v>65</v>
      </c>
      <c r="E12869" s="12" t="s">
        <v>65</v>
      </c>
      <c r="F12869" s="12" t="s">
        <v>434</v>
      </c>
      <c r="G12869" s="12" t="s">
        <v>65</v>
      </c>
      <c r="H12869" s="12" t="s">
        <v>65</v>
      </c>
      <c r="I12869" s="12" t="s">
        <v>65</v>
      </c>
      <c r="J12869" s="12" t="s">
        <v>65</v>
      </c>
      <c r="K12869" s="12" t="s">
        <v>65</v>
      </c>
      <c r="L12869" s="12" t="s">
        <v>65</v>
      </c>
      <c r="M12869" s="12" t="s">
        <v>2422</v>
      </c>
      <c r="N12869" s="12" t="s">
        <v>65</v>
      </c>
      <c r="O12869" s="12" t="s">
        <v>65</v>
      </c>
      <c r="P12869" s="12" t="s">
        <v>65</v>
      </c>
      <c r="Q12869" s="12" t="s">
        <v>65</v>
      </c>
      <c r="R12869" s="12" t="s">
        <v>65</v>
      </c>
      <c r="S12869" s="12" t="s">
        <v>65</v>
      </c>
      <c r="T12869" s="12" t="s">
        <v>65</v>
      </c>
      <c r="U12869" s="12" t="s">
        <v>65</v>
      </c>
      <c r="V12869" s="12" t="s">
        <v>65</v>
      </c>
      <c r="W12869" s="12" t="s">
        <v>65</v>
      </c>
      <c r="X12869" s="12" t="s">
        <v>65</v>
      </c>
      <c r="Y12869" s="12" t="s">
        <v>65</v>
      </c>
      <c r="Z12869" s="12" t="s">
        <v>65</v>
      </c>
      <c r="AA12869" s="12" t="s">
        <v>65</v>
      </c>
      <c r="AB12869" s="12" t="s">
        <v>65</v>
      </c>
      <c r="AC12869" s="12" t="s">
        <v>65</v>
      </c>
      <c r="AD12869" s="12" t="s">
        <v>65</v>
      </c>
      <c r="AE12869" s="12" t="s">
        <v>65</v>
      </c>
      <c r="AF12869" s="12" t="s">
        <v>65</v>
      </c>
      <c r="AG12869" s="12" t="s">
        <v>65</v>
      </c>
      <c r="AH12869" s="12" t="s">
        <v>548</v>
      </c>
      <c r="AI12869" s="12" t="s">
        <v>65</v>
      </c>
      <c r="AJ12869" s="12" t="s">
        <v>65</v>
      </c>
      <c r="AK12869" s="12" t="s">
        <v>65</v>
      </c>
      <c r="AL12869" s="12" t="s">
        <v>65</v>
      </c>
      <c r="AM12869" s="12" t="s">
        <v>65</v>
      </c>
      <c r="AN12869" s="12" t="s">
        <v>65</v>
      </c>
      <c r="AO12869" s="12" t="s">
        <v>65</v>
      </c>
      <c r="AP12869" s="12" t="s">
        <v>65</v>
      </c>
      <c r="AQ12869" s="12" t="s">
        <v>65</v>
      </c>
      <c r="AR12869" s="12" t="s">
        <v>65</v>
      </c>
      <c r="AS12869" s="12" t="s">
        <v>65</v>
      </c>
      <c r="AT12869" s="12" t="s">
        <v>65</v>
      </c>
    </row>
    <row r="12870" spans="1:51" s="3" customFormat="1" x14ac:dyDescent="0.45">
      <c r="A12870" s="3" t="s">
        <v>2326</v>
      </c>
      <c r="B12870" s="3">
        <v>182.75309999999999</v>
      </c>
      <c r="C12870" s="3">
        <v>186</v>
      </c>
      <c r="D12870" s="3">
        <v>45.778930000000003</v>
      </c>
      <c r="E12870" s="3">
        <v>57.467680000000001</v>
      </c>
      <c r="F12870" s="3">
        <v>41.832149999999999</v>
      </c>
      <c r="G12870" s="3">
        <v>37.674340000000001</v>
      </c>
      <c r="H12870" s="3">
        <v>24.78246</v>
      </c>
      <c r="I12870" s="3">
        <v>20.996469999999999</v>
      </c>
      <c r="J12870" s="3">
        <v>29.333770000000001</v>
      </c>
      <c r="K12870" s="3">
        <v>28.13391</v>
      </c>
      <c r="L12870" s="3">
        <v>22.65456</v>
      </c>
      <c r="M12870" s="3">
        <v>19.177589999999999</v>
      </c>
      <c r="N12870" s="3">
        <v>17.15286</v>
      </c>
      <c r="O12870" s="3">
        <v>20.52148</v>
      </c>
      <c r="P12870" s="3">
        <v>44.07799</v>
      </c>
      <c r="Q12870" s="3">
        <v>59.377780000000001</v>
      </c>
      <c r="R12870" s="3">
        <v>41.495980000000003</v>
      </c>
      <c r="S12870" s="3">
        <v>37.801349999999999</v>
      </c>
      <c r="T12870" s="3">
        <v>103.45577</v>
      </c>
      <c r="U12870" s="3">
        <v>79.297330000000002</v>
      </c>
      <c r="V12870" s="3">
        <v>23.9376</v>
      </c>
      <c r="W12870" s="3">
        <v>16.373809999999999</v>
      </c>
      <c r="X12870" s="3">
        <v>16.369199999999999</v>
      </c>
      <c r="Y12870" s="3">
        <v>14.777979999999999</v>
      </c>
      <c r="Z12870" s="3" t="s">
        <v>698</v>
      </c>
      <c r="AA12870" s="3">
        <v>30.695609999999999</v>
      </c>
      <c r="AB12870" s="3">
        <v>158.81282999999999</v>
      </c>
      <c r="AC12870" s="3">
        <v>15.31935</v>
      </c>
      <c r="AD12870" s="3">
        <v>25.830110000000001</v>
      </c>
      <c r="AE12870" s="3">
        <v>32.521149999999999</v>
      </c>
      <c r="AF12870" s="3">
        <v>70.374430000000004</v>
      </c>
      <c r="AG12870" s="3">
        <v>39.516640000000002</v>
      </c>
      <c r="AH12870" s="3">
        <v>14.510770000000001</v>
      </c>
      <c r="AI12870" s="3">
        <v>165.99109999999999</v>
      </c>
      <c r="AJ12870" s="3">
        <v>15.58539</v>
      </c>
      <c r="AK12870" s="3">
        <v>37.300739999999998</v>
      </c>
      <c r="AL12870" s="3">
        <v>29.527000000000001</v>
      </c>
      <c r="AM12870" s="3">
        <v>107.88432</v>
      </c>
      <c r="AN12870" s="3">
        <v>182.75309999999999</v>
      </c>
      <c r="AO12870" s="3">
        <v>105.71098000000001</v>
      </c>
      <c r="AP12870" s="3">
        <v>146.41372999999999</v>
      </c>
      <c r="AQ12870" s="3">
        <v>107.02199</v>
      </c>
      <c r="AR12870" s="3">
        <v>64.773750000000007</v>
      </c>
      <c r="AS12870" s="3">
        <v>16.27826</v>
      </c>
      <c r="AT12870" s="3">
        <v>46.76999</v>
      </c>
    </row>
    <row r="12871" spans="1:51" s="1" customFormat="1" x14ac:dyDescent="0.45">
      <c r="B12871" s="1">
        <v>0.44629851298544199</v>
      </c>
      <c r="C12871" s="1">
        <v>0.44927536231884102</v>
      </c>
      <c r="D12871" s="1">
        <v>0.44319497801302699</v>
      </c>
      <c r="E12871" s="1">
        <v>0.53771366372760199</v>
      </c>
      <c r="F12871" s="1">
        <v>0.43173543357405902</v>
      </c>
      <c r="G12871" s="1">
        <v>0.36781968972559798</v>
      </c>
      <c r="H12871" s="1">
        <v>0.47640253748558198</v>
      </c>
      <c r="I12871" s="1">
        <v>0.40950360209217401</v>
      </c>
      <c r="J12871" s="1">
        <v>0.61474876290638802</v>
      </c>
      <c r="K12871" s="1">
        <v>0.47557678703189499</v>
      </c>
      <c r="L12871" s="1">
        <v>0.49939467472473797</v>
      </c>
      <c r="M12871" s="1">
        <v>0.372170960884535</v>
      </c>
      <c r="N12871" s="1">
        <v>0.36392502484991901</v>
      </c>
      <c r="O12871" s="1">
        <v>0.37113957675777598</v>
      </c>
      <c r="P12871" s="1">
        <v>0.41801758826614399</v>
      </c>
      <c r="Q12871" s="1">
        <v>0.46138380844381099</v>
      </c>
      <c r="R12871" s="1">
        <v>0.44984832680321502</v>
      </c>
      <c r="S12871" s="1">
        <v>0.45488124293184301</v>
      </c>
      <c r="T12871" s="1">
        <v>0.441853789531643</v>
      </c>
      <c r="U12871" s="1">
        <v>0.45223357298907801</v>
      </c>
      <c r="V12871" s="1">
        <v>0.49655230782027998</v>
      </c>
      <c r="W12871" s="1">
        <v>0.335689790659909</v>
      </c>
      <c r="X12871" s="1">
        <v>0.47106546863808202</v>
      </c>
      <c r="Y12871" s="1">
        <v>0.45735537563510098</v>
      </c>
      <c r="Z12871" s="1" t="s">
        <v>698</v>
      </c>
      <c r="AA12871" s="1">
        <v>0.39855401581771599</v>
      </c>
      <c r="AB12871" s="1">
        <v>0.44992294700426499</v>
      </c>
      <c r="AC12871" s="1">
        <v>0.45702963479634701</v>
      </c>
      <c r="AD12871" s="1">
        <v>0.41887409781503698</v>
      </c>
      <c r="AE12871" s="1">
        <v>0.38296413889048198</v>
      </c>
      <c r="AF12871" s="1">
        <v>0.51899148094856296</v>
      </c>
      <c r="AG12871" s="1">
        <v>0.43872645266941501</v>
      </c>
      <c r="AH12871" s="1">
        <v>0.389745274287148</v>
      </c>
      <c r="AI12871" s="1">
        <v>0.455269686327052</v>
      </c>
      <c r="AJ12871" s="1">
        <v>0.37568708519675698</v>
      </c>
      <c r="AK12871" s="1">
        <v>0.43238551980054601</v>
      </c>
      <c r="AL12871" s="1">
        <v>0.54697507611284102</v>
      </c>
      <c r="AM12871" s="1">
        <v>0.514870735538417</v>
      </c>
      <c r="AN12871" s="1">
        <v>0.44629851298544199</v>
      </c>
      <c r="AO12871" s="1">
        <v>0.47980202438175901</v>
      </c>
      <c r="AP12871" s="1">
        <v>0.47402152386866298</v>
      </c>
      <c r="AQ12871" s="1">
        <v>0.44903194130285701</v>
      </c>
      <c r="AR12871" s="1">
        <v>0.46284191923150803</v>
      </c>
      <c r="AS12871" s="1">
        <v>0.56559619272769801</v>
      </c>
      <c r="AT12871" s="1">
        <v>0.45847604959619898</v>
      </c>
    </row>
    <row r="12872" spans="1:51" s="12" customFormat="1" x14ac:dyDescent="0.45">
      <c r="B12872" s="12" t="s">
        <v>65</v>
      </c>
      <c r="C12872" s="12" t="s">
        <v>65</v>
      </c>
      <c r="D12872" s="12" t="s">
        <v>65</v>
      </c>
      <c r="E12872" s="12" t="s">
        <v>475</v>
      </c>
      <c r="F12872" s="12" t="s">
        <v>65</v>
      </c>
      <c r="G12872" s="12" t="s">
        <v>65</v>
      </c>
      <c r="H12872" s="12" t="s">
        <v>65</v>
      </c>
      <c r="I12872" s="12" t="s">
        <v>65</v>
      </c>
      <c r="J12872" s="12" t="s">
        <v>1240</v>
      </c>
      <c r="K12872" s="12" t="s">
        <v>65</v>
      </c>
      <c r="L12872" s="12" t="s">
        <v>65</v>
      </c>
      <c r="M12872" s="12" t="s">
        <v>65</v>
      </c>
      <c r="N12872" s="12" t="s">
        <v>65</v>
      </c>
      <c r="O12872" s="12" t="s">
        <v>65</v>
      </c>
      <c r="P12872" s="12" t="s">
        <v>65</v>
      </c>
      <c r="Q12872" s="12" t="s">
        <v>65</v>
      </c>
      <c r="R12872" s="12" t="s">
        <v>65</v>
      </c>
      <c r="S12872" s="12" t="s">
        <v>65</v>
      </c>
      <c r="T12872" s="12" t="s">
        <v>65</v>
      </c>
      <c r="U12872" s="12" t="s">
        <v>65</v>
      </c>
      <c r="V12872" s="12" t="s">
        <v>65</v>
      </c>
      <c r="W12872" s="12" t="s">
        <v>65</v>
      </c>
      <c r="X12872" s="12" t="s">
        <v>65</v>
      </c>
      <c r="Y12872" s="12" t="s">
        <v>65</v>
      </c>
      <c r="Z12872" s="12" t="s">
        <v>65</v>
      </c>
      <c r="AA12872" s="12" t="s">
        <v>65</v>
      </c>
      <c r="AB12872" s="12" t="s">
        <v>65</v>
      </c>
      <c r="AC12872" s="12" t="s">
        <v>65</v>
      </c>
      <c r="AD12872" s="12" t="s">
        <v>65</v>
      </c>
      <c r="AE12872" s="12" t="s">
        <v>65</v>
      </c>
      <c r="AF12872" s="12" t="s">
        <v>79</v>
      </c>
      <c r="AG12872" s="12" t="s">
        <v>65</v>
      </c>
      <c r="AH12872" s="12" t="s">
        <v>65</v>
      </c>
      <c r="AI12872" s="12" t="s">
        <v>65</v>
      </c>
      <c r="AJ12872" s="12" t="s">
        <v>65</v>
      </c>
      <c r="AK12872" s="12" t="s">
        <v>65</v>
      </c>
      <c r="AL12872" s="12" t="s">
        <v>65</v>
      </c>
      <c r="AM12872" s="12" t="s">
        <v>78</v>
      </c>
      <c r="AN12872" s="12" t="s">
        <v>65</v>
      </c>
      <c r="AO12872" s="12" t="s">
        <v>65</v>
      </c>
      <c r="AP12872" s="12" t="s">
        <v>65</v>
      </c>
      <c r="AQ12872" s="12" t="s">
        <v>65</v>
      </c>
      <c r="AR12872" s="12" t="s">
        <v>65</v>
      </c>
      <c r="AS12872" s="12" t="s">
        <v>65</v>
      </c>
      <c r="AT12872" s="12" t="s">
        <v>65</v>
      </c>
    </row>
    <row r="12873" spans="1:51" s="3" customFormat="1" x14ac:dyDescent="0.45">
      <c r="A12873" s="3" t="s">
        <v>2327</v>
      </c>
      <c r="B12873" s="3">
        <v>83.306229999999999</v>
      </c>
      <c r="C12873" s="3">
        <v>84</v>
      </c>
      <c r="D12873" s="3">
        <v>22.148319999999998</v>
      </c>
      <c r="E12873" s="3">
        <v>20.441299999999998</v>
      </c>
      <c r="F12873" s="3">
        <v>10.81711</v>
      </c>
      <c r="G12873" s="3">
        <v>29.8995</v>
      </c>
      <c r="H12873" s="3">
        <v>9.2163500000000003</v>
      </c>
      <c r="I12873" s="3">
        <v>12.93197</v>
      </c>
      <c r="J12873" s="3">
        <v>5.9169700000000001</v>
      </c>
      <c r="K12873" s="3">
        <v>14.524330000000001</v>
      </c>
      <c r="L12873" s="3">
        <v>7.6180700000000003</v>
      </c>
      <c r="M12873" s="3">
        <v>3.1990400000000001</v>
      </c>
      <c r="N12873" s="3">
        <v>13.53698</v>
      </c>
      <c r="O12873" s="3">
        <v>16.36252</v>
      </c>
      <c r="P12873" s="3">
        <v>23.865760000000002</v>
      </c>
      <c r="Q12873" s="3">
        <v>28.2182</v>
      </c>
      <c r="R12873" s="3">
        <v>15.624549999999999</v>
      </c>
      <c r="S12873" s="3">
        <v>15.597720000000001</v>
      </c>
      <c r="T12873" s="3">
        <v>52.083959999999998</v>
      </c>
      <c r="U12873" s="3">
        <v>31.222270000000002</v>
      </c>
      <c r="V12873" s="3">
        <v>9.5317500000000006</v>
      </c>
      <c r="W12873" s="3">
        <v>12.611599999999999</v>
      </c>
      <c r="X12873" s="3">
        <v>7.3142100000000001</v>
      </c>
      <c r="Y12873" s="3">
        <v>8.8460400000000003</v>
      </c>
      <c r="Z12873" s="3" t="s">
        <v>698</v>
      </c>
      <c r="AA12873" s="3">
        <v>14.231009999999999</v>
      </c>
      <c r="AB12873" s="3">
        <v>70.056100000000001</v>
      </c>
      <c r="AC12873" s="3">
        <v>7.4077299999999999</v>
      </c>
      <c r="AD12873" s="3">
        <v>12.0936</v>
      </c>
      <c r="AE12873" s="3">
        <v>19.545739999999999</v>
      </c>
      <c r="AF12873" s="3">
        <v>27.25853</v>
      </c>
      <c r="AG12873" s="3">
        <v>19.741070000000001</v>
      </c>
      <c r="AH12873" s="3">
        <v>4.6672900000000004</v>
      </c>
      <c r="AI12873" s="3">
        <v>74.319109999999995</v>
      </c>
      <c r="AJ12873" s="3">
        <v>8.9871200000000009</v>
      </c>
      <c r="AK12873" s="3">
        <v>14.49311</v>
      </c>
      <c r="AL12873" s="3">
        <v>8.4924700000000009</v>
      </c>
      <c r="AM12873" s="3">
        <v>32.992579999999997</v>
      </c>
      <c r="AN12873" s="3">
        <v>83.306229999999999</v>
      </c>
      <c r="AO12873" s="3">
        <v>43.510489999999997</v>
      </c>
      <c r="AP12873" s="3">
        <v>56.721679999999999</v>
      </c>
      <c r="AQ12873" s="3">
        <v>48.559460000000001</v>
      </c>
      <c r="AR12873" s="3">
        <v>30.287600000000001</v>
      </c>
      <c r="AS12873" s="3">
        <v>6.3054899999999998</v>
      </c>
      <c r="AT12873" s="3">
        <v>21.384620000000002</v>
      </c>
    </row>
    <row r="12874" spans="1:51" s="1" customFormat="1" x14ac:dyDescent="0.45">
      <c r="B12874" s="1">
        <v>0.20344085310412399</v>
      </c>
      <c r="C12874" s="1">
        <v>0.202898550724638</v>
      </c>
      <c r="D12874" s="1">
        <v>0.214422316017991</v>
      </c>
      <c r="E12874" s="1">
        <v>0.19126518269669199</v>
      </c>
      <c r="F12874" s="1">
        <v>0.111639723893424</v>
      </c>
      <c r="G12874" s="1">
        <v>0.29191287260640902</v>
      </c>
      <c r="H12874" s="1">
        <v>0.17716935793925401</v>
      </c>
      <c r="I12874" s="1">
        <v>0.25221802984730002</v>
      </c>
      <c r="J12874" s="1">
        <v>0.124002130911036</v>
      </c>
      <c r="K12874" s="1">
        <v>0.245519879575607</v>
      </c>
      <c r="L12874" s="1">
        <v>0.16793191258979601</v>
      </c>
      <c r="M12874" s="1">
        <v>6.2082346671717498E-2</v>
      </c>
      <c r="N12874" s="1">
        <v>0.28720841789024398</v>
      </c>
      <c r="O12874" s="1">
        <v>0.29592304002882103</v>
      </c>
      <c r="P12874" s="1">
        <v>0.22633308454715401</v>
      </c>
      <c r="Q12874" s="1">
        <v>0.21926418575145701</v>
      </c>
      <c r="R12874" s="1">
        <v>0.16938213471649999</v>
      </c>
      <c r="S12874" s="1">
        <v>0.18769462626342401</v>
      </c>
      <c r="T12874" s="1">
        <v>0.222447671114086</v>
      </c>
      <c r="U12874" s="1">
        <v>0.178060960172678</v>
      </c>
      <c r="V12874" s="1">
        <v>0.19772293212627601</v>
      </c>
      <c r="W12874" s="1">
        <v>0.25855835409635902</v>
      </c>
      <c r="X12874" s="1">
        <v>0.21048504272458901</v>
      </c>
      <c r="Y12874" s="1">
        <v>0.27377110722054898</v>
      </c>
      <c r="Z12874" s="1" t="s">
        <v>698</v>
      </c>
      <c r="AA12874" s="1">
        <v>0.18477646101973799</v>
      </c>
      <c r="AB12874" s="1">
        <v>0.19847166609665901</v>
      </c>
      <c r="AC12874" s="1">
        <v>0.22099841942183901</v>
      </c>
      <c r="AD12874" s="1">
        <v>0.19611592011555201</v>
      </c>
      <c r="AE12874" s="1">
        <v>0.23016767513071501</v>
      </c>
      <c r="AF12874" s="1">
        <v>0.201023935159131</v>
      </c>
      <c r="AG12874" s="1">
        <v>0.21917171128412199</v>
      </c>
      <c r="AH12874" s="1">
        <v>0.125358903850565</v>
      </c>
      <c r="AI12874" s="1">
        <v>0.20383766296991601</v>
      </c>
      <c r="AJ12874" s="1">
        <v>0.21663525372887499</v>
      </c>
      <c r="AK12874" s="1">
        <v>0.168002321157073</v>
      </c>
      <c r="AL12874" s="1">
        <v>0.15731938309466001</v>
      </c>
      <c r="AM12874" s="1">
        <v>0.15745489179437799</v>
      </c>
      <c r="AN12874" s="1">
        <v>0.20344085310412399</v>
      </c>
      <c r="AO12874" s="1">
        <v>0.197485835282601</v>
      </c>
      <c r="AP12874" s="1">
        <v>0.183639179126102</v>
      </c>
      <c r="AQ12874" s="1">
        <v>0.20374082552958001</v>
      </c>
      <c r="AR12874" s="1">
        <v>0.216420554822227</v>
      </c>
      <c r="AS12874" s="1">
        <v>0.21908736789328701</v>
      </c>
      <c r="AT12874" s="1">
        <v>0.209628783322722</v>
      </c>
    </row>
    <row r="12875" spans="1:51" s="12" customFormat="1" x14ac:dyDescent="0.45">
      <c r="B12875" s="12" t="s">
        <v>65</v>
      </c>
      <c r="C12875" s="12" t="s">
        <v>65</v>
      </c>
      <c r="D12875" s="12" t="s">
        <v>65</v>
      </c>
      <c r="E12875" s="12" t="s">
        <v>65</v>
      </c>
      <c r="F12875" s="12" t="s">
        <v>70</v>
      </c>
      <c r="G12875" s="12" t="s">
        <v>695</v>
      </c>
      <c r="H12875" s="12" t="s">
        <v>65</v>
      </c>
      <c r="I12875" s="12" t="s">
        <v>386</v>
      </c>
      <c r="J12875" s="12" t="s">
        <v>65</v>
      </c>
      <c r="K12875" s="12" t="s">
        <v>114</v>
      </c>
      <c r="L12875" s="12" t="s">
        <v>65</v>
      </c>
      <c r="M12875" s="12" t="s">
        <v>67</v>
      </c>
      <c r="N12875" s="12" t="s">
        <v>386</v>
      </c>
      <c r="O12875" s="12" t="s">
        <v>2423</v>
      </c>
      <c r="P12875" s="12" t="s">
        <v>65</v>
      </c>
      <c r="Q12875" s="12" t="s">
        <v>65</v>
      </c>
      <c r="R12875" s="12" t="s">
        <v>65</v>
      </c>
      <c r="S12875" s="12" t="s">
        <v>65</v>
      </c>
      <c r="T12875" s="12" t="s">
        <v>65</v>
      </c>
      <c r="U12875" s="12" t="s">
        <v>65</v>
      </c>
      <c r="V12875" s="12" t="s">
        <v>65</v>
      </c>
      <c r="W12875" s="12" t="s">
        <v>65</v>
      </c>
      <c r="X12875" s="12" t="s">
        <v>65</v>
      </c>
      <c r="Y12875" s="12" t="s">
        <v>65</v>
      </c>
      <c r="Z12875" s="12" t="s">
        <v>65</v>
      </c>
      <c r="AA12875" s="12" t="s">
        <v>65</v>
      </c>
      <c r="AB12875" s="12" t="s">
        <v>65</v>
      </c>
      <c r="AC12875" s="12" t="s">
        <v>65</v>
      </c>
      <c r="AD12875" s="12" t="s">
        <v>65</v>
      </c>
      <c r="AE12875" s="12" t="s">
        <v>65</v>
      </c>
      <c r="AF12875" s="12" t="s">
        <v>65</v>
      </c>
      <c r="AG12875" s="12" t="s">
        <v>65</v>
      </c>
      <c r="AH12875" s="12" t="s">
        <v>65</v>
      </c>
      <c r="AI12875" s="12" t="s">
        <v>65</v>
      </c>
      <c r="AJ12875" s="12" t="s">
        <v>65</v>
      </c>
      <c r="AK12875" s="12" t="s">
        <v>65</v>
      </c>
      <c r="AL12875" s="12" t="s">
        <v>65</v>
      </c>
      <c r="AM12875" s="12" t="s">
        <v>70</v>
      </c>
      <c r="AN12875" s="12" t="s">
        <v>65</v>
      </c>
      <c r="AO12875" s="12" t="s">
        <v>65</v>
      </c>
      <c r="AP12875" s="12" t="s">
        <v>65</v>
      </c>
      <c r="AQ12875" s="12" t="s">
        <v>65</v>
      </c>
      <c r="AR12875" s="12" t="s">
        <v>65</v>
      </c>
      <c r="AS12875" s="12" t="s">
        <v>65</v>
      </c>
      <c r="AT12875" s="12" t="s">
        <v>65</v>
      </c>
    </row>
    <row r="12876" spans="1:51" s="3" customFormat="1" x14ac:dyDescent="0.45">
      <c r="A12876" s="3" t="s">
        <v>2328</v>
      </c>
      <c r="B12876" s="3">
        <v>8.1860199999999992</v>
      </c>
      <c r="C12876" s="3">
        <v>8</v>
      </c>
      <c r="D12876" s="3">
        <v>1.04915</v>
      </c>
      <c r="E12876" s="3">
        <v>2.3336600000000001</v>
      </c>
      <c r="F12876" s="3">
        <v>2.88984</v>
      </c>
      <c r="G12876" s="3">
        <v>1.91337</v>
      </c>
      <c r="H12876" s="3">
        <v>1.04915</v>
      </c>
      <c r="I12876" s="3">
        <v>0</v>
      </c>
      <c r="J12876" s="3">
        <v>1.1135699999999999</v>
      </c>
      <c r="K12876" s="3">
        <v>1.2200899999999999</v>
      </c>
      <c r="L12876" s="3">
        <v>0.72790999999999995</v>
      </c>
      <c r="M12876" s="3">
        <v>2.1619299999999999</v>
      </c>
      <c r="N12876" s="3">
        <v>1.91337</v>
      </c>
      <c r="O12876" s="3">
        <v>0</v>
      </c>
      <c r="P12876" s="3">
        <v>1.4975400000000001</v>
      </c>
      <c r="Q12876" s="3">
        <v>3.4342199999999998</v>
      </c>
      <c r="R12876" s="3">
        <v>1.1135699999999999</v>
      </c>
      <c r="S12876" s="3">
        <v>2.1406900000000002</v>
      </c>
      <c r="T12876" s="3">
        <v>4.9317599999999997</v>
      </c>
      <c r="U12876" s="3">
        <v>3.2542599999999999</v>
      </c>
      <c r="V12876" s="3">
        <v>0</v>
      </c>
      <c r="W12876" s="3">
        <v>1.09154</v>
      </c>
      <c r="X12876" s="3">
        <v>0</v>
      </c>
      <c r="Y12876" s="3">
        <v>0</v>
      </c>
      <c r="Z12876" s="3" t="s">
        <v>698</v>
      </c>
      <c r="AA12876" s="3">
        <v>2.61111</v>
      </c>
      <c r="AB12876" s="3">
        <v>7.1156300000000003</v>
      </c>
      <c r="AC12876" s="3">
        <v>0</v>
      </c>
      <c r="AD12876" s="3">
        <v>2.61111</v>
      </c>
      <c r="AE12876" s="3">
        <v>0</v>
      </c>
      <c r="AF12876" s="3">
        <v>2.2692399999999999</v>
      </c>
      <c r="AG12876" s="3">
        <v>3.3056700000000001</v>
      </c>
      <c r="AH12876" s="3">
        <v>0</v>
      </c>
      <c r="AI12876" s="3">
        <v>6.3445400000000003</v>
      </c>
      <c r="AJ12876" s="3">
        <v>0.72790999999999995</v>
      </c>
      <c r="AK12876" s="3">
        <v>1.84148</v>
      </c>
      <c r="AL12876" s="3">
        <v>0.72790999999999995</v>
      </c>
      <c r="AM12876" s="3">
        <v>4.9749400000000001</v>
      </c>
      <c r="AN12876" s="3">
        <v>8.1860199999999992</v>
      </c>
      <c r="AO12876" s="3">
        <v>5.87439</v>
      </c>
      <c r="AP12876" s="3">
        <v>6.9659300000000002</v>
      </c>
      <c r="AQ12876" s="3">
        <v>6.3672399999999998</v>
      </c>
      <c r="AR12876" s="3">
        <v>4.0335799999999997</v>
      </c>
      <c r="AS12876" s="3">
        <v>1.7983</v>
      </c>
      <c r="AT12876" s="3">
        <v>1.7983</v>
      </c>
    </row>
    <row r="12877" spans="1:51" s="1" customFormat="1" x14ac:dyDescent="0.45">
      <c r="B12877" s="1">
        <v>1.9990952565341401E-2</v>
      </c>
      <c r="C12877" s="1">
        <v>1.9323671497584499E-2</v>
      </c>
      <c r="D12877" s="1">
        <v>1.0157031000557801E-2</v>
      </c>
      <c r="E12877" s="1">
        <v>2.1835592954066601E-2</v>
      </c>
      <c r="F12877" s="1">
        <v>2.9825058605872701E-2</v>
      </c>
      <c r="G12877" s="1">
        <v>1.8680490745963101E-2</v>
      </c>
      <c r="H12877" s="1">
        <v>2.01682045367166E-2</v>
      </c>
      <c r="I12877" s="1">
        <v>0</v>
      </c>
      <c r="J12877" s="1">
        <v>2.3337122364758E-2</v>
      </c>
      <c r="K12877" s="1">
        <v>2.0624452203399601E-2</v>
      </c>
      <c r="L12877" s="1">
        <v>1.6045969450692699E-2</v>
      </c>
      <c r="M12877" s="1">
        <v>4.1955614102976602E-2</v>
      </c>
      <c r="N12877" s="1">
        <v>4.0595167499594201E-2</v>
      </c>
      <c r="O12877" s="1">
        <v>0</v>
      </c>
      <c r="P12877" s="1">
        <v>1.4202055473311799E-2</v>
      </c>
      <c r="Q12877" s="1">
        <v>2.6684956942376499E-2</v>
      </c>
      <c r="R12877" s="1">
        <v>1.20719549527028E-2</v>
      </c>
      <c r="S12877" s="1">
        <v>2.5759919366154099E-2</v>
      </c>
      <c r="T12877" s="1">
        <v>2.1063270275409201E-2</v>
      </c>
      <c r="U12877" s="1">
        <v>1.85590817147997E-2</v>
      </c>
      <c r="V12877" s="1">
        <v>0</v>
      </c>
      <c r="W12877" s="1">
        <v>2.2378348966851098E-2</v>
      </c>
      <c r="X12877" s="1">
        <v>0</v>
      </c>
      <c r="Y12877" s="1">
        <v>0</v>
      </c>
      <c r="Z12877" s="1" t="s">
        <v>698</v>
      </c>
      <c r="AA12877" s="1">
        <v>3.3902840707247597E-2</v>
      </c>
      <c r="AB12877" s="1">
        <v>2.01588575645428E-2</v>
      </c>
      <c r="AC12877" s="1">
        <v>0</v>
      </c>
      <c r="AD12877" s="1">
        <v>4.2343077344456498E-2</v>
      </c>
      <c r="AE12877" s="1">
        <v>0</v>
      </c>
      <c r="AF12877" s="1">
        <v>1.6735002020303601E-2</v>
      </c>
      <c r="AG12877" s="1">
        <v>3.6700612015487799E-2</v>
      </c>
      <c r="AH12877" s="1">
        <v>0</v>
      </c>
      <c r="AI12877" s="1">
        <v>1.74013952295601E-2</v>
      </c>
      <c r="AJ12877" s="1">
        <v>1.75463293626641E-2</v>
      </c>
      <c r="AK12877" s="1">
        <v>2.1346206187928402E-2</v>
      </c>
      <c r="AL12877" s="1">
        <v>1.34842221577979E-2</v>
      </c>
      <c r="AM12877" s="1">
        <v>2.3742569977356201E-2</v>
      </c>
      <c r="AN12877" s="1">
        <v>1.9990952565341401E-2</v>
      </c>
      <c r="AO12877" s="1">
        <v>2.6662738478140699E-2</v>
      </c>
      <c r="AP12877" s="1">
        <v>2.25525348870112E-2</v>
      </c>
      <c r="AQ12877" s="1">
        <v>2.6715015651841301E-2</v>
      </c>
      <c r="AR12877" s="1">
        <v>2.8822013679520302E-2</v>
      </c>
      <c r="AS12877" s="1">
        <v>6.2482822696173897E-2</v>
      </c>
      <c r="AT12877" s="1">
        <v>1.7628344158056201E-2</v>
      </c>
    </row>
    <row r="12878" spans="1:51" s="12" customFormat="1" x14ac:dyDescent="0.45">
      <c r="B12878" s="12" t="s">
        <v>65</v>
      </c>
      <c r="C12878" s="12" t="s">
        <v>65</v>
      </c>
      <c r="D12878" s="12" t="s">
        <v>65</v>
      </c>
      <c r="E12878" s="12" t="s">
        <v>65</v>
      </c>
      <c r="F12878" s="12" t="s">
        <v>65</v>
      </c>
      <c r="G12878" s="12" t="s">
        <v>65</v>
      </c>
      <c r="H12878" s="12" t="s">
        <v>65</v>
      </c>
      <c r="I12878" s="12" t="s">
        <v>65</v>
      </c>
      <c r="J12878" s="12" t="s">
        <v>65</v>
      </c>
      <c r="K12878" s="12" t="s">
        <v>65</v>
      </c>
      <c r="L12878" s="12" t="s">
        <v>65</v>
      </c>
      <c r="M12878" s="12" t="s">
        <v>65</v>
      </c>
      <c r="N12878" s="12" t="s">
        <v>65</v>
      </c>
      <c r="O12878" s="12" t="s">
        <v>65</v>
      </c>
      <c r="P12878" s="12" t="s">
        <v>65</v>
      </c>
      <c r="Q12878" s="12" t="s">
        <v>65</v>
      </c>
      <c r="R12878" s="12" t="s">
        <v>65</v>
      </c>
      <c r="S12878" s="12" t="s">
        <v>65</v>
      </c>
      <c r="T12878" s="12" t="s">
        <v>65</v>
      </c>
      <c r="U12878" s="12" t="s">
        <v>65</v>
      </c>
      <c r="V12878" s="12" t="s">
        <v>65</v>
      </c>
      <c r="W12878" s="12" t="s">
        <v>65</v>
      </c>
      <c r="X12878" s="12" t="s">
        <v>65</v>
      </c>
      <c r="Y12878" s="12" t="s">
        <v>65</v>
      </c>
      <c r="Z12878" s="12" t="s">
        <v>65</v>
      </c>
      <c r="AA12878" s="12" t="s">
        <v>65</v>
      </c>
      <c r="AB12878" s="12" t="s">
        <v>65</v>
      </c>
      <c r="AC12878" s="12" t="s">
        <v>65</v>
      </c>
      <c r="AD12878" s="12" t="s">
        <v>65</v>
      </c>
      <c r="AE12878" s="12" t="s">
        <v>65</v>
      </c>
      <c r="AF12878" s="12" t="s">
        <v>65</v>
      </c>
      <c r="AG12878" s="12" t="s">
        <v>65</v>
      </c>
      <c r="AH12878" s="12" t="s">
        <v>65</v>
      </c>
      <c r="AI12878" s="12" t="s">
        <v>65</v>
      </c>
      <c r="AJ12878" s="12" t="s">
        <v>65</v>
      </c>
      <c r="AK12878" s="12" t="s">
        <v>65</v>
      </c>
      <c r="AL12878" s="12" t="s">
        <v>65</v>
      </c>
      <c r="AM12878" s="12" t="s">
        <v>65</v>
      </c>
      <c r="AN12878" s="12" t="s">
        <v>65</v>
      </c>
      <c r="AO12878" s="12" t="s">
        <v>65</v>
      </c>
      <c r="AP12878" s="12" t="s">
        <v>65</v>
      </c>
      <c r="AQ12878" s="12" t="s">
        <v>65</v>
      </c>
      <c r="AR12878" s="12" t="s">
        <v>65</v>
      </c>
      <c r="AS12878" s="12" t="s">
        <v>65</v>
      </c>
      <c r="AT12878" s="12" t="s">
        <v>65</v>
      </c>
    </row>
    <row r="12879" spans="1:51" s="3" customFormat="1" x14ac:dyDescent="0.45">
      <c r="A12879" s="3" t="s">
        <v>1511</v>
      </c>
      <c r="B12879" s="3">
        <v>25.967639999999999</v>
      </c>
      <c r="C12879" s="3">
        <v>26</v>
      </c>
      <c r="D12879" s="3">
        <v>11.704319999999999</v>
      </c>
      <c r="E12879" s="3">
        <v>4.7785000000000002</v>
      </c>
      <c r="F12879" s="3">
        <v>5.33636</v>
      </c>
      <c r="G12879" s="3">
        <v>4.14846</v>
      </c>
      <c r="H12879" s="3">
        <v>4.5234399999999999</v>
      </c>
      <c r="I12879" s="3">
        <v>7.1808800000000002</v>
      </c>
      <c r="J12879" s="3">
        <v>1.8853200000000001</v>
      </c>
      <c r="K12879" s="3">
        <v>2.8931800000000001</v>
      </c>
      <c r="L12879" s="3">
        <v>1.7821400000000001</v>
      </c>
      <c r="M12879" s="3">
        <v>3.5542199999999999</v>
      </c>
      <c r="N12879" s="3">
        <v>2.1546099999999999</v>
      </c>
      <c r="O12879" s="3">
        <v>1.9938499999999999</v>
      </c>
      <c r="P12879" s="3">
        <v>6.29108</v>
      </c>
      <c r="Q12879" s="3">
        <v>7.6245099999999999</v>
      </c>
      <c r="R12879" s="3">
        <v>7.7314299999999996</v>
      </c>
      <c r="S12879" s="3">
        <v>4.3206199999999999</v>
      </c>
      <c r="T12879" s="3">
        <v>13.91559</v>
      </c>
      <c r="U12879" s="3">
        <v>12.052049999999999</v>
      </c>
      <c r="V12879" s="3">
        <v>1.1958500000000001</v>
      </c>
      <c r="W12879" s="3">
        <v>4.6837</v>
      </c>
      <c r="X12879" s="3">
        <v>1.59666</v>
      </c>
      <c r="Y12879" s="3">
        <v>1.8741399999999999</v>
      </c>
      <c r="Z12879" s="3" t="s">
        <v>698</v>
      </c>
      <c r="AA12879" s="3">
        <v>6.18119</v>
      </c>
      <c r="AB12879" s="3">
        <v>22.17877</v>
      </c>
      <c r="AC12879" s="3">
        <v>3.7888700000000002</v>
      </c>
      <c r="AD12879" s="3">
        <v>3.0373299999999999</v>
      </c>
      <c r="AE12879" s="3">
        <v>5.7226699999999999</v>
      </c>
      <c r="AF12879" s="3">
        <v>5.9519700000000002</v>
      </c>
      <c r="AG12879" s="3">
        <v>8.7018400000000007</v>
      </c>
      <c r="AH12879" s="3">
        <v>2.55383</v>
      </c>
      <c r="AI12879" s="3">
        <v>22.492360000000001</v>
      </c>
      <c r="AJ12879" s="3">
        <v>2.36375</v>
      </c>
      <c r="AK12879" s="3">
        <v>4.2345800000000002</v>
      </c>
      <c r="AL12879" s="3">
        <v>3.0480800000000001</v>
      </c>
      <c r="AM12879" s="3">
        <v>11.203609999999999</v>
      </c>
      <c r="AN12879" s="3">
        <v>25.967639999999999</v>
      </c>
      <c r="AO12879" s="3">
        <v>12.92404</v>
      </c>
      <c r="AP12879" s="3">
        <v>20.553100000000001</v>
      </c>
      <c r="AQ12879" s="3">
        <v>7.0537200000000002</v>
      </c>
      <c r="AR12879" s="3">
        <v>7.07233</v>
      </c>
      <c r="AS12879" s="3">
        <v>0</v>
      </c>
      <c r="AT12879" s="3">
        <v>2.36375</v>
      </c>
    </row>
    <row r="12880" spans="1:51" s="1" customFormat="1" x14ac:dyDescent="0.45">
      <c r="B12880" s="1">
        <v>6.3415171166679496E-2</v>
      </c>
      <c r="C12880" s="1">
        <v>6.2801932367149801E-2</v>
      </c>
      <c r="D12880" s="1">
        <v>0.11331186301334301</v>
      </c>
      <c r="E12880" s="1">
        <v>4.4711475078206497E-2</v>
      </c>
      <c r="F12880" s="1">
        <v>5.5074761835269499E-2</v>
      </c>
      <c r="G12880" s="1">
        <v>4.0501977474298297E-2</v>
      </c>
      <c r="H12880" s="1">
        <v>8.6955786236062996E-2</v>
      </c>
      <c r="I12880" s="1">
        <v>0.140051933786567</v>
      </c>
      <c r="J12880" s="1">
        <v>3.9510711977446898E-2</v>
      </c>
      <c r="K12880" s="1">
        <v>4.8906435284144303E-2</v>
      </c>
      <c r="L12880" s="1">
        <v>3.9285301750020499E-2</v>
      </c>
      <c r="M12880" s="1">
        <v>6.8975166983705094E-2</v>
      </c>
      <c r="N12880" s="1">
        <v>4.5713455236729303E-2</v>
      </c>
      <c r="O12880" s="1">
        <v>3.6059613883525597E-2</v>
      </c>
      <c r="P12880" s="1">
        <v>5.96620238170881E-2</v>
      </c>
      <c r="Q12880" s="1">
        <v>5.9244812812434502E-2</v>
      </c>
      <c r="R12880" s="1">
        <v>8.3814645401703594E-2</v>
      </c>
      <c r="S12880" s="1">
        <v>5.1992031920452098E-2</v>
      </c>
      <c r="T12880" s="1">
        <v>5.9432704189129701E-2</v>
      </c>
      <c r="U12880" s="1">
        <v>6.8732977936873996E-2</v>
      </c>
      <c r="V12880" s="1">
        <v>2.4806249469741401E-2</v>
      </c>
      <c r="W12880" s="1">
        <v>9.6023483386811798E-2</v>
      </c>
      <c r="X12880" s="1">
        <v>4.5947962707748702E-2</v>
      </c>
      <c r="Y12880" s="1">
        <v>5.8001702782976297E-2</v>
      </c>
      <c r="Z12880" s="1" t="s">
        <v>698</v>
      </c>
      <c r="AA12880" s="1">
        <v>8.0257017111968504E-2</v>
      </c>
      <c r="AB12880" s="1">
        <v>6.2833321207926202E-2</v>
      </c>
      <c r="AC12880" s="1">
        <v>0.11303520530511001</v>
      </c>
      <c r="AD12880" s="1">
        <v>4.9254875938063998E-2</v>
      </c>
      <c r="AE12880" s="1">
        <v>6.7389295541651906E-2</v>
      </c>
      <c r="AF12880" s="1">
        <v>4.3894092284106803E-2</v>
      </c>
      <c r="AG12880" s="1">
        <v>9.6610627697517201E-2</v>
      </c>
      <c r="AH12880" s="1">
        <v>6.8593408470587494E-2</v>
      </c>
      <c r="AI12880" s="1">
        <v>6.16905947484842E-2</v>
      </c>
      <c r="AJ12880" s="1">
        <v>5.6978384732998898E-2</v>
      </c>
      <c r="AK12880" s="1">
        <v>4.9086722527140102E-2</v>
      </c>
      <c r="AL12880" s="1">
        <v>5.6464381413554601E-2</v>
      </c>
      <c r="AM12880" s="1">
        <v>5.3468482921202702E-2</v>
      </c>
      <c r="AN12880" s="1">
        <v>6.3415171166679496E-2</v>
      </c>
      <c r="AO12880" s="1">
        <v>5.8659758477225703E-2</v>
      </c>
      <c r="AP12880" s="1">
        <v>6.6541654134656694E-2</v>
      </c>
      <c r="AQ12880" s="1">
        <v>2.9595278362949399E-2</v>
      </c>
      <c r="AR12880" s="1">
        <v>5.0535452874637898E-2</v>
      </c>
      <c r="AS12880" s="1">
        <v>0</v>
      </c>
      <c r="AT12880" s="1">
        <v>2.31713276447785E-2</v>
      </c>
    </row>
    <row r="12881" spans="1:46" s="12" customFormat="1" x14ac:dyDescent="0.45">
      <c r="B12881" s="12" t="s">
        <v>65</v>
      </c>
      <c r="C12881" s="12" t="s">
        <v>65</v>
      </c>
      <c r="D12881" s="12" t="s">
        <v>79</v>
      </c>
      <c r="E12881" s="12" t="s">
        <v>65</v>
      </c>
      <c r="F12881" s="12" t="s">
        <v>65</v>
      </c>
      <c r="G12881" s="12" t="s">
        <v>65</v>
      </c>
      <c r="H12881" s="12" t="s">
        <v>65</v>
      </c>
      <c r="I12881" s="12" t="s">
        <v>79</v>
      </c>
      <c r="J12881" s="12" t="s">
        <v>65</v>
      </c>
      <c r="K12881" s="12" t="s">
        <v>65</v>
      </c>
      <c r="L12881" s="12" t="s">
        <v>65</v>
      </c>
      <c r="M12881" s="12" t="s">
        <v>65</v>
      </c>
      <c r="N12881" s="12" t="s">
        <v>65</v>
      </c>
      <c r="O12881" s="12" t="s">
        <v>65</v>
      </c>
      <c r="P12881" s="12" t="s">
        <v>65</v>
      </c>
      <c r="Q12881" s="12" t="s">
        <v>65</v>
      </c>
      <c r="R12881" s="12" t="s">
        <v>65</v>
      </c>
      <c r="S12881" s="12" t="s">
        <v>65</v>
      </c>
      <c r="T12881" s="12" t="s">
        <v>65</v>
      </c>
      <c r="U12881" s="12" t="s">
        <v>65</v>
      </c>
      <c r="V12881" s="12" t="s">
        <v>65</v>
      </c>
      <c r="W12881" s="12" t="s">
        <v>65</v>
      </c>
      <c r="X12881" s="12" t="s">
        <v>65</v>
      </c>
      <c r="Y12881" s="12" t="s">
        <v>65</v>
      </c>
      <c r="Z12881" s="12" t="s">
        <v>65</v>
      </c>
      <c r="AA12881" s="12" t="s">
        <v>65</v>
      </c>
      <c r="AB12881" s="12" t="s">
        <v>65</v>
      </c>
      <c r="AC12881" s="12" t="s">
        <v>65</v>
      </c>
      <c r="AD12881" s="12" t="s">
        <v>65</v>
      </c>
      <c r="AE12881" s="12" t="s">
        <v>65</v>
      </c>
      <c r="AF12881" s="12" t="s">
        <v>65</v>
      </c>
      <c r="AG12881" s="12" t="s">
        <v>65</v>
      </c>
      <c r="AH12881" s="12" t="s">
        <v>65</v>
      </c>
      <c r="AI12881" s="12" t="s">
        <v>65</v>
      </c>
      <c r="AJ12881" s="12" t="s">
        <v>65</v>
      </c>
      <c r="AK12881" s="12" t="s">
        <v>65</v>
      </c>
      <c r="AL12881" s="12" t="s">
        <v>65</v>
      </c>
      <c r="AM12881" s="12" t="s">
        <v>65</v>
      </c>
      <c r="AN12881" s="12" t="s">
        <v>65</v>
      </c>
      <c r="AO12881" s="12" t="s">
        <v>65</v>
      </c>
      <c r="AP12881" s="12" t="s">
        <v>65</v>
      </c>
      <c r="AQ12881" s="12" t="s">
        <v>67</v>
      </c>
      <c r="AR12881" s="12" t="s">
        <v>65</v>
      </c>
      <c r="AS12881" s="12" t="s">
        <v>65</v>
      </c>
      <c r="AT12881" s="12" t="s">
        <v>65</v>
      </c>
    </row>
    <row r="12882" spans="1:46" s="3" customFormat="1" x14ac:dyDescent="0.45">
      <c r="A12882" s="3" t="s">
        <v>2329</v>
      </c>
      <c r="B12882" s="3">
        <v>292.02634999999998</v>
      </c>
      <c r="C12882" s="3">
        <v>296</v>
      </c>
      <c r="D12882" s="3">
        <v>68.391189999999995</v>
      </c>
      <c r="E12882" s="3">
        <v>79.320670000000007</v>
      </c>
      <c r="F12882" s="3">
        <v>77.849710000000002</v>
      </c>
      <c r="G12882" s="3">
        <v>66.464780000000005</v>
      </c>
      <c r="H12882" s="3">
        <v>37.231059999999999</v>
      </c>
      <c r="I12882" s="3">
        <v>31.160129999999999</v>
      </c>
      <c r="J12882" s="3">
        <v>38.800820000000002</v>
      </c>
      <c r="K12882" s="3">
        <v>40.519849999999998</v>
      </c>
      <c r="L12882" s="3">
        <v>35.23592</v>
      </c>
      <c r="M12882" s="3">
        <v>42.613790000000002</v>
      </c>
      <c r="N12882" s="3">
        <v>29.527989999999999</v>
      </c>
      <c r="O12882" s="3">
        <v>36.936790000000002</v>
      </c>
      <c r="P12882" s="3">
        <v>73.79092</v>
      </c>
      <c r="Q12882" s="3">
        <v>89.418049999999994</v>
      </c>
      <c r="R12882" s="3">
        <v>67.774829999999994</v>
      </c>
      <c r="S12882" s="3">
        <v>61.042549999999999</v>
      </c>
      <c r="T12882" s="3">
        <v>163.20896999999999</v>
      </c>
      <c r="U12882" s="3">
        <v>128.81738000000001</v>
      </c>
      <c r="V12882" s="3">
        <v>37.48001</v>
      </c>
      <c r="W12882" s="3">
        <v>30.389769999999999</v>
      </c>
      <c r="X12882" s="3">
        <v>25.838439999999999</v>
      </c>
      <c r="Y12882" s="3">
        <v>21.591629999999999</v>
      </c>
      <c r="Z12882" s="3" t="s">
        <v>698</v>
      </c>
      <c r="AA12882" s="3">
        <v>53.994129999999998</v>
      </c>
      <c r="AB12882" s="3">
        <v>253.62734</v>
      </c>
      <c r="AC12882" s="3">
        <v>22.322780000000002</v>
      </c>
      <c r="AD12882" s="3">
        <v>43.92353</v>
      </c>
      <c r="AE12882" s="3">
        <v>59.651159999999997</v>
      </c>
      <c r="AF12882" s="3">
        <v>100.11869</v>
      </c>
      <c r="AG12882" s="3">
        <v>58.322670000000002</v>
      </c>
      <c r="AH12882" s="3">
        <v>30.010300000000001</v>
      </c>
      <c r="AI12882" s="3">
        <v>261.44349</v>
      </c>
      <c r="AJ12882" s="3">
        <v>29.40625</v>
      </c>
      <c r="AK12882" s="3">
        <v>65.698149999999998</v>
      </c>
      <c r="AL12882" s="3">
        <v>41.713889999999999</v>
      </c>
      <c r="AM12882" s="3">
        <v>160.36557999999999</v>
      </c>
      <c r="AN12882" s="3">
        <v>292.02634999999998</v>
      </c>
      <c r="AO12882" s="3">
        <v>158.01316</v>
      </c>
      <c r="AP12882" s="3">
        <v>224.63498999999999</v>
      </c>
      <c r="AQ12882" s="3">
        <v>176.35894999999999</v>
      </c>
      <c r="AR12882" s="3">
        <v>98.554379999999895</v>
      </c>
      <c r="AS12882" s="3">
        <v>20.676919999999999</v>
      </c>
      <c r="AT12882" s="3">
        <v>76.465180000000004</v>
      </c>
    </row>
    <row r="12883" spans="1:46" s="1" customFormat="1" x14ac:dyDescent="0.45">
      <c r="B12883" s="1">
        <v>0.71315302316385498</v>
      </c>
      <c r="C12883" s="1">
        <v>0.71497584541062797</v>
      </c>
      <c r="D12883" s="1">
        <v>0.66210878996810896</v>
      </c>
      <c r="E12883" s="1">
        <v>0.74218774927103504</v>
      </c>
      <c r="F12883" s="1">
        <v>0.803460455665434</v>
      </c>
      <c r="G12883" s="1">
        <v>0.64890465917332896</v>
      </c>
      <c r="H12883" s="1">
        <v>0.71570665128796596</v>
      </c>
      <c r="I12883" s="1">
        <v>0.60773003636613299</v>
      </c>
      <c r="J12883" s="1">
        <v>0.81315003474675895</v>
      </c>
      <c r="K12883" s="1">
        <v>0.68494923293684895</v>
      </c>
      <c r="L12883" s="1">
        <v>0.77673681620949098</v>
      </c>
      <c r="M12883" s="1">
        <v>0.82698687224160095</v>
      </c>
      <c r="N12883" s="1">
        <v>0.62648295937343201</v>
      </c>
      <c r="O12883" s="1">
        <v>0.66801734608765395</v>
      </c>
      <c r="P12883" s="1">
        <v>0.69980283616244598</v>
      </c>
      <c r="Q12883" s="1">
        <v>0.69480604449373295</v>
      </c>
      <c r="R12883" s="1">
        <v>0.73473126492909402</v>
      </c>
      <c r="S12883" s="1">
        <v>0.73455342244997002</v>
      </c>
      <c r="T12883" s="1">
        <v>0.69705635442137504</v>
      </c>
      <c r="U12883" s="1">
        <v>0.734646980175647</v>
      </c>
      <c r="V12883" s="1">
        <v>0.77747081840398202</v>
      </c>
      <c r="W12883" s="1">
        <v>0.62303981354997795</v>
      </c>
      <c r="X12883" s="1">
        <v>0.74356699456766195</v>
      </c>
      <c r="Y12883" s="1">
        <v>0.66822718999647501</v>
      </c>
      <c r="Z12883" s="1" t="s">
        <v>698</v>
      </c>
      <c r="AA12883" s="1">
        <v>0.701063681161046</v>
      </c>
      <c r="AB12883" s="1">
        <v>0.71853615513087199</v>
      </c>
      <c r="AC12883" s="1">
        <v>0.66596637527305103</v>
      </c>
      <c r="AD12883" s="1">
        <v>0.71228612660192703</v>
      </c>
      <c r="AE12883" s="1">
        <v>0.70244302932763303</v>
      </c>
      <c r="AF12883" s="1">
        <v>0.73834697053645804</v>
      </c>
      <c r="AG12883" s="1">
        <v>0.64751704900287299</v>
      </c>
      <c r="AH12883" s="1">
        <v>0.80604768767884805</v>
      </c>
      <c r="AI12883" s="1">
        <v>0.71707034705203898</v>
      </c>
      <c r="AJ12883" s="1">
        <v>0.70884003217546199</v>
      </c>
      <c r="AK12883" s="1">
        <v>0.76156475012785796</v>
      </c>
      <c r="AL12883" s="1">
        <v>0.772732013333988</v>
      </c>
      <c r="AM12883" s="1">
        <v>0.765334055307062</v>
      </c>
      <c r="AN12883" s="1">
        <v>0.71315302316385498</v>
      </c>
      <c r="AO12883" s="1">
        <v>0.71719166776203203</v>
      </c>
      <c r="AP12883" s="1">
        <v>0.72726663185223095</v>
      </c>
      <c r="AQ12883" s="1">
        <v>0.73994888045562901</v>
      </c>
      <c r="AR12883" s="1">
        <v>0.70422197862361502</v>
      </c>
      <c r="AS12883" s="1">
        <v>0.71842980941053902</v>
      </c>
      <c r="AT12883" s="1">
        <v>0.749571544874444</v>
      </c>
    </row>
    <row r="12884" spans="1:46" s="12" customFormat="1" x14ac:dyDescent="0.45">
      <c r="B12884" s="12" t="s">
        <v>65</v>
      </c>
      <c r="C12884" s="12" t="s">
        <v>65</v>
      </c>
      <c r="D12884" s="12" t="s">
        <v>65</v>
      </c>
      <c r="E12884" s="12" t="s">
        <v>65</v>
      </c>
      <c r="F12884" s="12" t="s">
        <v>513</v>
      </c>
      <c r="G12884" s="12" t="s">
        <v>65</v>
      </c>
      <c r="H12884" s="12" t="s">
        <v>65</v>
      </c>
      <c r="I12884" s="12" t="s">
        <v>65</v>
      </c>
      <c r="J12884" s="12" t="s">
        <v>870</v>
      </c>
      <c r="K12884" s="12" t="s">
        <v>65</v>
      </c>
      <c r="L12884" s="12" t="s">
        <v>65</v>
      </c>
      <c r="M12884" s="12" t="s">
        <v>870</v>
      </c>
      <c r="N12884" s="12" t="s">
        <v>65</v>
      </c>
      <c r="O12884" s="12" t="s">
        <v>65</v>
      </c>
      <c r="P12884" s="12" t="s">
        <v>65</v>
      </c>
      <c r="Q12884" s="12" t="s">
        <v>65</v>
      </c>
      <c r="R12884" s="12" t="s">
        <v>65</v>
      </c>
      <c r="S12884" s="12" t="s">
        <v>65</v>
      </c>
      <c r="T12884" s="12" t="s">
        <v>65</v>
      </c>
      <c r="U12884" s="12" t="s">
        <v>65</v>
      </c>
      <c r="V12884" s="12" t="s">
        <v>65</v>
      </c>
      <c r="W12884" s="12" t="s">
        <v>65</v>
      </c>
      <c r="X12884" s="12" t="s">
        <v>65</v>
      </c>
      <c r="Y12884" s="12" t="s">
        <v>65</v>
      </c>
      <c r="Z12884" s="12" t="s">
        <v>65</v>
      </c>
      <c r="AA12884" s="12" t="s">
        <v>65</v>
      </c>
      <c r="AB12884" s="12" t="s">
        <v>65</v>
      </c>
      <c r="AC12884" s="12" t="s">
        <v>65</v>
      </c>
      <c r="AD12884" s="12" t="s">
        <v>65</v>
      </c>
      <c r="AE12884" s="12" t="s">
        <v>65</v>
      </c>
      <c r="AF12884" s="12" t="s">
        <v>65</v>
      </c>
      <c r="AG12884" s="12" t="s">
        <v>65</v>
      </c>
      <c r="AH12884" s="12" t="s">
        <v>65</v>
      </c>
      <c r="AI12884" s="12" t="s">
        <v>65</v>
      </c>
      <c r="AJ12884" s="12" t="s">
        <v>65</v>
      </c>
      <c r="AK12884" s="12" t="s">
        <v>65</v>
      </c>
      <c r="AL12884" s="12" t="s">
        <v>65</v>
      </c>
      <c r="AM12884" s="12" t="s">
        <v>79</v>
      </c>
      <c r="AN12884" s="12" t="s">
        <v>65</v>
      </c>
      <c r="AO12884" s="12" t="s">
        <v>65</v>
      </c>
      <c r="AP12884" s="12" t="s">
        <v>65</v>
      </c>
      <c r="AQ12884" s="12" t="s">
        <v>65</v>
      </c>
      <c r="AR12884" s="12" t="s">
        <v>65</v>
      </c>
      <c r="AS12884" s="12" t="s">
        <v>65</v>
      </c>
      <c r="AT12884" s="12" t="s">
        <v>65</v>
      </c>
    </row>
    <row r="12885" spans="1:46" s="3" customFormat="1" x14ac:dyDescent="0.45">
      <c r="A12885" s="3" t="s">
        <v>2330</v>
      </c>
      <c r="B12885" s="3">
        <v>91.492249999999999</v>
      </c>
      <c r="C12885" s="3">
        <v>92</v>
      </c>
      <c r="D12885" s="3">
        <v>23.197469999999999</v>
      </c>
      <c r="E12885" s="3">
        <v>22.77496</v>
      </c>
      <c r="F12885" s="3">
        <v>13.706950000000001</v>
      </c>
      <c r="G12885" s="3">
        <v>31.81287</v>
      </c>
      <c r="H12885" s="3">
        <v>10.265499999999999</v>
      </c>
      <c r="I12885" s="3">
        <v>12.93197</v>
      </c>
      <c r="J12885" s="3">
        <v>7.0305400000000002</v>
      </c>
      <c r="K12885" s="3">
        <v>15.74442</v>
      </c>
      <c r="L12885" s="3">
        <v>8.3459800000000008</v>
      </c>
      <c r="M12885" s="3">
        <v>5.36097</v>
      </c>
      <c r="N12885" s="3">
        <v>15.45035</v>
      </c>
      <c r="O12885" s="3">
        <v>16.36252</v>
      </c>
      <c r="P12885" s="3">
        <v>25.363299999999999</v>
      </c>
      <c r="Q12885" s="3">
        <v>31.652419999999999</v>
      </c>
      <c r="R12885" s="3">
        <v>16.738119999999999</v>
      </c>
      <c r="S12885" s="3">
        <v>17.738409999999998</v>
      </c>
      <c r="T12885" s="3">
        <v>57.015720000000002</v>
      </c>
      <c r="U12885" s="3">
        <v>34.476529999999997</v>
      </c>
      <c r="V12885" s="3">
        <v>9.5317500000000006</v>
      </c>
      <c r="W12885" s="3">
        <v>13.703139999999999</v>
      </c>
      <c r="X12885" s="3">
        <v>7.3142100000000001</v>
      </c>
      <c r="Y12885" s="3">
        <v>8.8460400000000003</v>
      </c>
      <c r="Z12885" s="3" t="s">
        <v>698</v>
      </c>
      <c r="AA12885" s="3">
        <v>16.842120000000001</v>
      </c>
      <c r="AB12885" s="3">
        <v>77.171729999999997</v>
      </c>
      <c r="AC12885" s="3">
        <v>7.4077299999999999</v>
      </c>
      <c r="AD12885" s="3">
        <v>14.70471</v>
      </c>
      <c r="AE12885" s="3">
        <v>19.545739999999999</v>
      </c>
      <c r="AF12885" s="3">
        <v>29.52777</v>
      </c>
      <c r="AG12885" s="3">
        <v>23.04674</v>
      </c>
      <c r="AH12885" s="3">
        <v>4.6672900000000004</v>
      </c>
      <c r="AI12885" s="3">
        <v>80.663650000000004</v>
      </c>
      <c r="AJ12885" s="3">
        <v>9.7150300000000005</v>
      </c>
      <c r="AK12885" s="3">
        <v>16.334589999999999</v>
      </c>
      <c r="AL12885" s="3">
        <v>9.2203800000000005</v>
      </c>
      <c r="AM12885" s="3">
        <v>37.96752</v>
      </c>
      <c r="AN12885" s="3">
        <v>91.492249999999999</v>
      </c>
      <c r="AO12885" s="3">
        <v>49.384880000000003</v>
      </c>
      <c r="AP12885" s="3">
        <v>63.687609999999999</v>
      </c>
      <c r="AQ12885" s="3">
        <v>54.926699999999997</v>
      </c>
      <c r="AR12885" s="3">
        <v>34.321179999999998</v>
      </c>
      <c r="AS12885" s="3">
        <v>8.10379</v>
      </c>
      <c r="AT12885" s="3">
        <v>23.182919999999999</v>
      </c>
    </row>
    <row r="12886" spans="1:46" s="1" customFormat="1" x14ac:dyDescent="0.45">
      <c r="B12886" s="1">
        <v>0.22343180566946499</v>
      </c>
      <c r="C12886" s="1">
        <v>0.22222222222222199</v>
      </c>
      <c r="D12886" s="1">
        <v>0.22457934701854901</v>
      </c>
      <c r="E12886" s="1">
        <v>0.21310077565075899</v>
      </c>
      <c r="F12886" s="1">
        <v>0.141464782499297</v>
      </c>
      <c r="G12886" s="1">
        <v>0.31059336335237198</v>
      </c>
      <c r="H12886" s="1">
        <v>0.19733756247597101</v>
      </c>
      <c r="I12886" s="1">
        <v>0.25221802984730002</v>
      </c>
      <c r="J12886" s="1">
        <v>0.147339253275794</v>
      </c>
      <c r="K12886" s="1">
        <v>0.26614433177900698</v>
      </c>
      <c r="L12886" s="1">
        <v>0.18397788204048801</v>
      </c>
      <c r="M12886" s="1">
        <v>0.104037960774694</v>
      </c>
      <c r="N12886" s="1">
        <v>0.327803585389839</v>
      </c>
      <c r="O12886" s="1">
        <v>0.29592304002882103</v>
      </c>
      <c r="P12886" s="1">
        <v>0.240535140020466</v>
      </c>
      <c r="Q12886" s="1">
        <v>0.245949142693833</v>
      </c>
      <c r="R12886" s="1">
        <v>0.18145408966920301</v>
      </c>
      <c r="S12886" s="1">
        <v>0.213454545629578</v>
      </c>
      <c r="T12886" s="1">
        <v>0.243510941389495</v>
      </c>
      <c r="U12886" s="1">
        <v>0.196620041887478</v>
      </c>
      <c r="V12886" s="1">
        <v>0.19772293212627601</v>
      </c>
      <c r="W12886" s="1">
        <v>0.28093670306321</v>
      </c>
      <c r="X12886" s="1">
        <v>0.21048504272458901</v>
      </c>
      <c r="Y12886" s="1">
        <v>0.27377110722054898</v>
      </c>
      <c r="Z12886" s="1" t="s">
        <v>698</v>
      </c>
      <c r="AA12886" s="1">
        <v>0.21867930172698599</v>
      </c>
      <c r="AB12886" s="1">
        <v>0.218630523661202</v>
      </c>
      <c r="AC12886" s="1">
        <v>0.22099841942183901</v>
      </c>
      <c r="AD12886" s="1">
        <v>0.23845899746000901</v>
      </c>
      <c r="AE12886" s="1">
        <v>0.23016767513071501</v>
      </c>
      <c r="AF12886" s="1">
        <v>0.21775893717943501</v>
      </c>
      <c r="AG12886" s="1">
        <v>0.25587232329961002</v>
      </c>
      <c r="AH12886" s="1">
        <v>0.125358903850565</v>
      </c>
      <c r="AI12886" s="1">
        <v>0.22123905819947601</v>
      </c>
      <c r="AJ12886" s="1">
        <v>0.234181583091539</v>
      </c>
      <c r="AK12886" s="1">
        <v>0.18934852734500199</v>
      </c>
      <c r="AL12886" s="1">
        <v>0.170803605252457</v>
      </c>
      <c r="AM12886" s="1">
        <v>0.18119746177173399</v>
      </c>
      <c r="AN12886" s="1">
        <v>0.22343180566946499</v>
      </c>
      <c r="AO12886" s="1">
        <v>0.22414857376074199</v>
      </c>
      <c r="AP12886" s="1">
        <v>0.20619171401311301</v>
      </c>
      <c r="AQ12886" s="1">
        <v>0.23045584118142101</v>
      </c>
      <c r="AR12886" s="1">
        <v>0.245242568501748</v>
      </c>
      <c r="AS12886" s="1">
        <v>0.28157019058946098</v>
      </c>
      <c r="AT12886" s="1">
        <v>0.227257127480778</v>
      </c>
    </row>
    <row r="12887" spans="1:46" s="12" customFormat="1" x14ac:dyDescent="0.45">
      <c r="B12887" s="12" t="s">
        <v>65</v>
      </c>
      <c r="C12887" s="12" t="s">
        <v>65</v>
      </c>
      <c r="D12887" s="12" t="s">
        <v>65</v>
      </c>
      <c r="E12887" s="12" t="s">
        <v>65</v>
      </c>
      <c r="F12887" s="12" t="s">
        <v>70</v>
      </c>
      <c r="G12887" s="12" t="s">
        <v>695</v>
      </c>
      <c r="H12887" s="12" t="s">
        <v>65</v>
      </c>
      <c r="I12887" s="12" t="s">
        <v>65</v>
      </c>
      <c r="J12887" s="12" t="s">
        <v>65</v>
      </c>
      <c r="K12887" s="12" t="s">
        <v>114</v>
      </c>
      <c r="L12887" s="12" t="s">
        <v>65</v>
      </c>
      <c r="M12887" s="12" t="s">
        <v>70</v>
      </c>
      <c r="N12887" s="12" t="s">
        <v>2423</v>
      </c>
      <c r="O12887" s="12" t="s">
        <v>114</v>
      </c>
      <c r="P12887" s="12" t="s">
        <v>65</v>
      </c>
      <c r="Q12887" s="12" t="s">
        <v>65</v>
      </c>
      <c r="R12887" s="12" t="s">
        <v>65</v>
      </c>
      <c r="S12887" s="12" t="s">
        <v>65</v>
      </c>
      <c r="T12887" s="12" t="s">
        <v>65</v>
      </c>
      <c r="U12887" s="12" t="s">
        <v>65</v>
      </c>
      <c r="V12887" s="12" t="s">
        <v>65</v>
      </c>
      <c r="W12887" s="12" t="s">
        <v>65</v>
      </c>
      <c r="X12887" s="12" t="s">
        <v>65</v>
      </c>
      <c r="Y12887" s="12" t="s">
        <v>65</v>
      </c>
      <c r="Z12887" s="12" t="s">
        <v>65</v>
      </c>
      <c r="AA12887" s="12" t="s">
        <v>65</v>
      </c>
      <c r="AB12887" s="12" t="s">
        <v>65</v>
      </c>
      <c r="AC12887" s="12" t="s">
        <v>65</v>
      </c>
      <c r="AD12887" s="12" t="s">
        <v>65</v>
      </c>
      <c r="AE12887" s="12" t="s">
        <v>65</v>
      </c>
      <c r="AF12887" s="12" t="s">
        <v>65</v>
      </c>
      <c r="AG12887" s="12" t="s">
        <v>65</v>
      </c>
      <c r="AH12887" s="12" t="s">
        <v>65</v>
      </c>
      <c r="AI12887" s="12" t="s">
        <v>65</v>
      </c>
      <c r="AJ12887" s="12" t="s">
        <v>65</v>
      </c>
      <c r="AK12887" s="12" t="s">
        <v>65</v>
      </c>
      <c r="AL12887" s="12" t="s">
        <v>65</v>
      </c>
      <c r="AM12887" s="12" t="s">
        <v>70</v>
      </c>
      <c r="AN12887" s="12" t="s">
        <v>65</v>
      </c>
      <c r="AO12887" s="12" t="s">
        <v>65</v>
      </c>
      <c r="AP12887" s="12" t="s">
        <v>65</v>
      </c>
      <c r="AQ12887" s="12" t="s">
        <v>65</v>
      </c>
      <c r="AR12887" s="12" t="s">
        <v>65</v>
      </c>
      <c r="AS12887" s="12" t="s">
        <v>65</v>
      </c>
      <c r="AT12887" s="12" t="s">
        <v>65</v>
      </c>
    </row>
    <row r="12888" spans="1:46" s="2" customFormat="1" x14ac:dyDescent="0.45">
      <c r="A12888" s="2" t="s">
        <v>88</v>
      </c>
      <c r="B12888" s="2">
        <v>3.0250182911598</v>
      </c>
      <c r="C12888" s="2">
        <v>3.0257731958762899</v>
      </c>
      <c r="D12888" s="2">
        <v>2.9821554327795599</v>
      </c>
      <c r="E12888" s="2">
        <v>2.9681119554284598</v>
      </c>
      <c r="F12888" s="2">
        <v>3.21211750188353</v>
      </c>
      <c r="G12888" s="2">
        <v>2.9497769838818901</v>
      </c>
      <c r="H12888" s="2">
        <v>3.0238743605852698</v>
      </c>
      <c r="I12888" s="2">
        <v>2.9372152834634799</v>
      </c>
      <c r="J12888" s="2">
        <v>3.0288653882407202</v>
      </c>
      <c r="K12888" s="2">
        <v>2.91862384422654</v>
      </c>
      <c r="L12888" s="2">
        <v>3.0804799698957601</v>
      </c>
      <c r="M12888" s="2">
        <v>3.3317015030403501</v>
      </c>
      <c r="N12888" s="2">
        <v>2.8890890593116598</v>
      </c>
      <c r="O12888" s="2">
        <v>3.00099044434159</v>
      </c>
      <c r="P12888" s="2">
        <v>3.0287641816959501</v>
      </c>
      <c r="Q12888" s="2">
        <v>2.95831873783921</v>
      </c>
      <c r="R12888" s="2">
        <v>3.0997144224642499</v>
      </c>
      <c r="S12888" s="2">
        <v>3.0426765553504298</v>
      </c>
      <c r="T12888" s="2">
        <v>2.9900361762343701</v>
      </c>
      <c r="U12888" s="2">
        <v>3.0721965687514001</v>
      </c>
      <c r="V12888" s="2">
        <v>3.0853118453765598</v>
      </c>
      <c r="W12888" s="2">
        <v>2.9823391107549901</v>
      </c>
      <c r="X12888" s="2">
        <v>3.0650032501172602</v>
      </c>
      <c r="Y12888" s="2">
        <v>2.9332278062019901</v>
      </c>
      <c r="Z12888" s="2" t="s">
        <v>698</v>
      </c>
      <c r="AA12888" s="2">
        <v>3.0542842118265701</v>
      </c>
      <c r="AB12888" s="2">
        <v>3.0318233966014501</v>
      </c>
      <c r="AC12888" s="2">
        <v>2.9864011750891599</v>
      </c>
      <c r="AD12888" s="2">
        <v>3.0132632328720801</v>
      </c>
      <c r="AE12888" s="2">
        <v>3.09576473321557</v>
      </c>
      <c r="AF12888" s="2">
        <v>2.9841665557239301</v>
      </c>
      <c r="AG12888" s="2">
        <v>2.9072577766018002</v>
      </c>
      <c r="AH12888" s="2">
        <v>3.3123700349418699</v>
      </c>
      <c r="AI12888" s="2">
        <v>3.0246829107396001</v>
      </c>
      <c r="AJ12888" s="2">
        <v>3.08634482307327</v>
      </c>
      <c r="AK12888" s="2">
        <v>3.1246007386806798</v>
      </c>
      <c r="AL12888" s="2">
        <v>3.04395076242381</v>
      </c>
      <c r="AM12888" s="2">
        <v>3.0480948464981399</v>
      </c>
      <c r="AN12888" s="2">
        <v>3.0250182911598</v>
      </c>
      <c r="AO12888" s="2">
        <v>2.9857419578314199</v>
      </c>
      <c r="AP12888" s="2">
        <v>3.0262474048166901</v>
      </c>
      <c r="AQ12888" s="2">
        <v>3.0347752659968301</v>
      </c>
      <c r="AR12888" s="2">
        <v>2.9655758365195202</v>
      </c>
      <c r="AS12888" s="2">
        <v>2.80878060339721</v>
      </c>
      <c r="AT12888" s="2">
        <v>3.0473061704136901</v>
      </c>
    </row>
    <row r="12889" spans="1:46" s="12" customFormat="1" x14ac:dyDescent="0.45">
      <c r="B12889" s="12" t="s">
        <v>65</v>
      </c>
      <c r="C12889" s="12" t="s">
        <v>65</v>
      </c>
      <c r="D12889" s="12" t="s">
        <v>65</v>
      </c>
      <c r="E12889" s="12" t="s">
        <v>65</v>
      </c>
      <c r="F12889" s="12" t="s">
        <v>836</v>
      </c>
      <c r="G12889" s="12" t="s">
        <v>65</v>
      </c>
      <c r="H12889" s="12" t="s">
        <v>65</v>
      </c>
      <c r="I12889" s="12" t="s">
        <v>65</v>
      </c>
      <c r="J12889" s="12" t="s">
        <v>65</v>
      </c>
      <c r="K12889" s="12" t="s">
        <v>65</v>
      </c>
      <c r="L12889" s="12" t="s">
        <v>65</v>
      </c>
      <c r="M12889" s="12" t="s">
        <v>2424</v>
      </c>
      <c r="N12889" s="12" t="s">
        <v>65</v>
      </c>
      <c r="O12889" s="12" t="s">
        <v>65</v>
      </c>
      <c r="P12889" s="12" t="s">
        <v>65</v>
      </c>
      <c r="Q12889" s="12" t="s">
        <v>65</v>
      </c>
      <c r="R12889" s="12" t="s">
        <v>65</v>
      </c>
      <c r="S12889" s="12" t="s">
        <v>65</v>
      </c>
      <c r="T12889" s="12" t="s">
        <v>65</v>
      </c>
      <c r="U12889" s="12" t="s">
        <v>65</v>
      </c>
      <c r="V12889" s="12" t="s">
        <v>65</v>
      </c>
      <c r="W12889" s="12" t="s">
        <v>65</v>
      </c>
      <c r="X12889" s="12" t="s">
        <v>65</v>
      </c>
      <c r="Y12889" s="12" t="s">
        <v>65</v>
      </c>
      <c r="Z12889" s="12" t="s">
        <v>65</v>
      </c>
      <c r="AA12889" s="12" t="s">
        <v>65</v>
      </c>
      <c r="AB12889" s="12" t="s">
        <v>156</v>
      </c>
      <c r="AC12889" s="12" t="s">
        <v>65</v>
      </c>
      <c r="AD12889" s="12" t="s">
        <v>65</v>
      </c>
      <c r="AE12889" s="12" t="s">
        <v>65</v>
      </c>
      <c r="AF12889" s="12" t="s">
        <v>65</v>
      </c>
      <c r="AG12889" s="12" t="s">
        <v>65</v>
      </c>
      <c r="AH12889" s="12" t="s">
        <v>548</v>
      </c>
      <c r="AI12889" s="12" t="s">
        <v>65</v>
      </c>
      <c r="AJ12889" s="12" t="s">
        <v>65</v>
      </c>
      <c r="AK12889" s="12" t="s">
        <v>65</v>
      </c>
      <c r="AL12889" s="12" t="s">
        <v>65</v>
      </c>
      <c r="AM12889" s="12" t="s">
        <v>65</v>
      </c>
      <c r="AN12889" s="12" t="s">
        <v>65</v>
      </c>
      <c r="AO12889" s="12" t="s">
        <v>65</v>
      </c>
      <c r="AP12889" s="12" t="s">
        <v>65</v>
      </c>
      <c r="AQ12889" s="12" t="s">
        <v>65</v>
      </c>
      <c r="AR12889" s="12" t="s">
        <v>65</v>
      </c>
      <c r="AS12889" s="12" t="s">
        <v>65</v>
      </c>
      <c r="AT12889" s="12" t="s">
        <v>65</v>
      </c>
    </row>
    <row r="12890" spans="1:46" s="2" customFormat="1" x14ac:dyDescent="0.45">
      <c r="A12890" s="2" t="s">
        <v>92</v>
      </c>
      <c r="B12890" s="2">
        <v>0.76708865673934601</v>
      </c>
      <c r="C12890" s="2">
        <v>0.76374953624321296</v>
      </c>
      <c r="D12890" s="2">
        <v>0.73492307433600901</v>
      </c>
      <c r="E12890" s="2">
        <v>0.71390971267343795</v>
      </c>
      <c r="F12890" s="2">
        <v>0.77417277884179903</v>
      </c>
      <c r="G12890" s="2">
        <v>0.82428900501962798</v>
      </c>
      <c r="H12890" s="2">
        <v>0.74540007307874501</v>
      </c>
      <c r="I12890" s="2">
        <v>0.72933279523330596</v>
      </c>
      <c r="J12890" s="2">
        <v>0.664573279436113</v>
      </c>
      <c r="K12890" s="2">
        <v>0.75399306261348098</v>
      </c>
      <c r="L12890" s="2">
        <v>0.73219864090039399</v>
      </c>
      <c r="M12890" s="2">
        <v>0.799209931429542</v>
      </c>
      <c r="N12890" s="2">
        <v>0.86640007357543203</v>
      </c>
      <c r="O12890" s="2">
        <v>0.79166559853772001</v>
      </c>
      <c r="P12890" s="2">
        <v>0.77849505675100505</v>
      </c>
      <c r="Q12890" s="2">
        <v>0.77321234644196701</v>
      </c>
      <c r="R12890" s="2">
        <v>0.73826396478056</v>
      </c>
      <c r="S12890" s="2">
        <v>0.77947452379594095</v>
      </c>
      <c r="T12890" s="2">
        <v>0.77461881882506101</v>
      </c>
      <c r="U12890" s="2">
        <v>0.75661674474713503</v>
      </c>
      <c r="V12890" s="2">
        <v>0.70288525245601796</v>
      </c>
      <c r="W12890" s="2">
        <v>0.84788619644329399</v>
      </c>
      <c r="X12890" s="2">
        <v>0.71946918204429799</v>
      </c>
      <c r="Y12890" s="2">
        <v>0.726189325945513</v>
      </c>
      <c r="Z12890" s="2" t="s">
        <v>698</v>
      </c>
      <c r="AA12890" s="2">
        <v>0.82701900119167104</v>
      </c>
      <c r="AB12890" s="2">
        <v>0.76498307445422498</v>
      </c>
      <c r="AC12890" s="2">
        <v>0.70810056780461095</v>
      </c>
      <c r="AD12890" s="2">
        <v>0.83957289720654804</v>
      </c>
      <c r="AE12890" s="2">
        <v>0.76655860652783703</v>
      </c>
      <c r="AF12890" s="2">
        <v>0.71652020728166399</v>
      </c>
      <c r="AG12890" s="2">
        <v>0.79714470274434701</v>
      </c>
      <c r="AH12890" s="2">
        <v>0.70593753110979496</v>
      </c>
      <c r="AI12890" s="2">
        <v>0.75597328562559396</v>
      </c>
      <c r="AJ12890" s="2">
        <v>0.81671770813787103</v>
      </c>
      <c r="AK12890" s="2">
        <v>0.77748456962682</v>
      </c>
      <c r="AL12890" s="2">
        <v>0.68590867997838201</v>
      </c>
      <c r="AM12890" s="2">
        <v>0.729152681615301</v>
      </c>
      <c r="AN12890" s="2">
        <v>0.76708865673934601</v>
      </c>
      <c r="AO12890" s="2">
        <v>0.76016751609445199</v>
      </c>
      <c r="AP12890" s="2">
        <v>0.75229139858857197</v>
      </c>
      <c r="AQ12890" s="2">
        <v>0.78825121815970101</v>
      </c>
      <c r="AR12890" s="2">
        <v>0.779085620299103</v>
      </c>
      <c r="AS12890" s="2">
        <v>0.77868834639454199</v>
      </c>
      <c r="AT12890" s="2">
        <v>0.76710848664352105</v>
      </c>
    </row>
    <row r="12891" spans="1:46" s="2" customFormat="1" x14ac:dyDescent="0.45">
      <c r="A12891" s="2" t="s">
        <v>93</v>
      </c>
      <c r="B12891" s="2">
        <v>3.9738007115947799E-2</v>
      </c>
      <c r="C12891" s="2">
        <v>3.8773508137356298E-2</v>
      </c>
      <c r="D12891" s="2">
        <v>7.7793399599120502E-2</v>
      </c>
      <c r="E12891" s="2">
        <v>7.2562754193240195E-2</v>
      </c>
      <c r="F12891" s="2">
        <v>8.0733195934426003E-2</v>
      </c>
      <c r="G12891" s="2">
        <v>8.4661444381301396E-2</v>
      </c>
      <c r="H12891" s="2">
        <v>0.108232040519289</v>
      </c>
      <c r="I12891" s="2">
        <v>0.112709365208593</v>
      </c>
      <c r="J12891" s="2">
        <v>9.9614010148241602E-2</v>
      </c>
      <c r="K12891" s="2">
        <v>0.104227540553101</v>
      </c>
      <c r="L12891" s="2">
        <v>0.10736698764908401</v>
      </c>
      <c r="M12891" s="2">
        <v>0.118172897110495</v>
      </c>
      <c r="N12891" s="2">
        <v>0.12976840936691</v>
      </c>
      <c r="O12891" s="2">
        <v>0.111649474198705</v>
      </c>
      <c r="P12891" s="2">
        <v>6.9030597287637205E-2</v>
      </c>
      <c r="Q12891" s="2">
        <v>7.5681353832273701E-2</v>
      </c>
      <c r="R12891" s="2">
        <v>8.45471527045282E-2</v>
      </c>
      <c r="S12891" s="2">
        <v>9.0313152855617196E-2</v>
      </c>
      <c r="T12891" s="2">
        <v>5.1901833714588098E-2</v>
      </c>
      <c r="U12891" s="2">
        <v>6.1643000320732701E-2</v>
      </c>
      <c r="V12891" s="2">
        <v>0.10608511769208399</v>
      </c>
      <c r="W12891" s="2">
        <v>0.132370229435572</v>
      </c>
      <c r="X12891" s="2">
        <v>0.126970649660817</v>
      </c>
      <c r="Y12891" s="2">
        <v>0.132574112744239</v>
      </c>
      <c r="Z12891" s="2" t="s">
        <v>698</v>
      </c>
      <c r="AA12891" s="2">
        <v>9.9835300808833502E-2</v>
      </c>
      <c r="AB12891" s="2">
        <v>4.2970571166609801E-2</v>
      </c>
      <c r="AC12891" s="2">
        <v>0.117820319310838</v>
      </c>
      <c r="AD12891" s="2">
        <v>0.10957735946818301</v>
      </c>
      <c r="AE12891" s="2">
        <v>8.7961741580617703E-2</v>
      </c>
      <c r="AF12891" s="2">
        <v>6.4323588819309302E-2</v>
      </c>
      <c r="AG12891" s="2">
        <v>8.9426722573367798E-2</v>
      </c>
      <c r="AH12891" s="2">
        <v>0.120091706635059</v>
      </c>
      <c r="AI12891" s="2">
        <v>4.1544918937624201E-2</v>
      </c>
      <c r="AJ12891" s="2">
        <v>0.12976128254046099</v>
      </c>
      <c r="AK12891" s="2">
        <v>8.5821414315281397E-2</v>
      </c>
      <c r="AL12891" s="2">
        <v>9.60241103965737E-2</v>
      </c>
      <c r="AM12891" s="2">
        <v>5.2015550266538202E-2</v>
      </c>
      <c r="AN12891" s="2">
        <v>3.9738007115947799E-2</v>
      </c>
      <c r="AO12891" s="2">
        <v>5.3340096641911201E-2</v>
      </c>
      <c r="AP12891" s="2">
        <v>4.4766782327107603E-2</v>
      </c>
      <c r="AQ12891" s="2">
        <v>5.2499537680650403E-2</v>
      </c>
      <c r="AR12891" s="2">
        <v>6.8044135791848107E-2</v>
      </c>
      <c r="AS12891" s="2">
        <v>0.14208295656673001</v>
      </c>
      <c r="AT12891" s="2">
        <v>7.6747427831288101E-2</v>
      </c>
    </row>
    <row r="12892" spans="1:46" s="12" customFormat="1" x14ac:dyDescent="0.45">
      <c r="A12892" s="16" t="s">
        <v>2596</v>
      </c>
    </row>
    <row r="12893" spans="1:46" s="12" customFormat="1" x14ac:dyDescent="0.45"/>
    <row r="12894" spans="1:46" s="12" customFormat="1" x14ac:dyDescent="0.45">
      <c r="A12894" s="4">
        <v>332</v>
      </c>
    </row>
    <row r="12895" spans="1:46" s="12" customFormat="1" x14ac:dyDescent="0.45">
      <c r="A12895" s="8" t="s">
        <v>2425</v>
      </c>
    </row>
    <row r="12896" spans="1:46" s="12" customFormat="1" x14ac:dyDescent="0.45">
      <c r="A12896" s="12" t="s">
        <v>2</v>
      </c>
    </row>
    <row r="12897" spans="1:51" s="12" customFormat="1" x14ac:dyDescent="0.45">
      <c r="A12897" s="12" t="s">
        <v>2152</v>
      </c>
    </row>
    <row r="12898" spans="1:51" s="13" customFormat="1" x14ac:dyDescent="0.45">
      <c r="A12898" s="12"/>
      <c r="D12898" s="13" t="s">
        <v>4</v>
      </c>
      <c r="H12898" s="13" t="s">
        <v>5</v>
      </c>
      <c r="P12898" s="13" t="s">
        <v>6</v>
      </c>
      <c r="T12898" s="13" t="s">
        <v>7</v>
      </c>
      <c r="V12898" s="13" t="s">
        <v>8</v>
      </c>
      <c r="AD12898" s="13" t="s">
        <v>9</v>
      </c>
      <c r="AI12898" s="13" t="s">
        <v>10</v>
      </c>
      <c r="AK12898" s="13" t="s">
        <v>11</v>
      </c>
    </row>
    <row r="12899" spans="1:51" s="13" customFormat="1" x14ac:dyDescent="0.45">
      <c r="A12899" s="12"/>
      <c r="B12899" s="13" t="s">
        <v>12</v>
      </c>
      <c r="C12899" s="13" t="s">
        <v>13</v>
      </c>
      <c r="D12899" s="13" t="s">
        <v>14</v>
      </c>
      <c r="E12899" s="13" t="s">
        <v>15</v>
      </c>
      <c r="F12899" s="13" t="s">
        <v>16</v>
      </c>
      <c r="G12899" s="13" t="s">
        <v>17</v>
      </c>
      <c r="H12899" s="13" t="s">
        <v>18</v>
      </c>
      <c r="I12899" s="13" t="s">
        <v>19</v>
      </c>
      <c r="J12899" s="13" t="s">
        <v>20</v>
      </c>
      <c r="K12899" s="13" t="s">
        <v>21</v>
      </c>
      <c r="L12899" s="13" t="s">
        <v>22</v>
      </c>
      <c r="M12899" s="13" t="s">
        <v>23</v>
      </c>
      <c r="N12899" s="13" t="s">
        <v>24</v>
      </c>
      <c r="O12899" s="13" t="s">
        <v>25</v>
      </c>
      <c r="P12899" s="13" t="s">
        <v>26</v>
      </c>
      <c r="Q12899" s="13" t="s">
        <v>27</v>
      </c>
      <c r="R12899" s="13" t="s">
        <v>28</v>
      </c>
      <c r="S12899" s="13" t="s">
        <v>29</v>
      </c>
      <c r="T12899" s="13" t="s">
        <v>30</v>
      </c>
      <c r="U12899" s="13" t="s">
        <v>31</v>
      </c>
      <c r="V12899" s="13" t="s">
        <v>33</v>
      </c>
      <c r="W12899" s="13" t="s">
        <v>34</v>
      </c>
      <c r="X12899" s="13" t="s">
        <v>35</v>
      </c>
      <c r="Y12899" s="13" t="s">
        <v>37</v>
      </c>
      <c r="Z12899" s="13" t="s">
        <v>39</v>
      </c>
      <c r="AA12899" s="13" t="s">
        <v>41</v>
      </c>
      <c r="AB12899" s="13" t="s">
        <v>42</v>
      </c>
      <c r="AC12899" s="13" t="s">
        <v>44</v>
      </c>
      <c r="AD12899" s="13" t="s">
        <v>45</v>
      </c>
      <c r="AE12899" s="13" t="s">
        <v>46</v>
      </c>
      <c r="AF12899" s="13" t="s">
        <v>47</v>
      </c>
      <c r="AG12899" s="13" t="s">
        <v>48</v>
      </c>
      <c r="AH12899" s="13" t="s">
        <v>49</v>
      </c>
      <c r="AI12899" s="13" t="s">
        <v>50</v>
      </c>
      <c r="AJ12899" s="13" t="s">
        <v>51</v>
      </c>
      <c r="AK12899" s="13" t="s">
        <v>52</v>
      </c>
      <c r="AL12899" s="13" t="s">
        <v>53</v>
      </c>
      <c r="AM12899" s="13" t="s">
        <v>54</v>
      </c>
      <c r="AN12899" s="13" t="s">
        <v>55</v>
      </c>
      <c r="AO12899" s="13" t="s">
        <v>56</v>
      </c>
      <c r="AP12899" s="13" t="s">
        <v>57</v>
      </c>
      <c r="AQ12899" s="13" t="s">
        <v>58</v>
      </c>
      <c r="AR12899" s="13" t="s">
        <v>59</v>
      </c>
      <c r="AS12899" s="13" t="s">
        <v>60</v>
      </c>
      <c r="AT12899" s="13" t="s">
        <v>61</v>
      </c>
    </row>
    <row r="12900" spans="1:51" s="12" customFormat="1" x14ac:dyDescent="0.45">
      <c r="A12900" s="12" t="s">
        <v>62</v>
      </c>
      <c r="B12900" s="12">
        <v>414</v>
      </c>
      <c r="C12900" s="12">
        <v>414</v>
      </c>
      <c r="D12900" s="12">
        <v>105</v>
      </c>
      <c r="E12900" s="12">
        <v>105</v>
      </c>
      <c r="F12900" s="12">
        <v>101</v>
      </c>
      <c r="G12900" s="12">
        <v>103</v>
      </c>
      <c r="H12900" s="12">
        <v>54</v>
      </c>
      <c r="I12900" s="12">
        <v>51</v>
      </c>
      <c r="J12900" s="12">
        <v>48</v>
      </c>
      <c r="K12900" s="12">
        <v>57</v>
      </c>
      <c r="L12900" s="12">
        <v>50</v>
      </c>
      <c r="M12900" s="12">
        <v>51</v>
      </c>
      <c r="N12900" s="12">
        <v>49</v>
      </c>
      <c r="O12900" s="12">
        <v>54</v>
      </c>
      <c r="P12900" s="12">
        <v>136</v>
      </c>
      <c r="Q12900" s="12">
        <v>112</v>
      </c>
      <c r="R12900" s="12">
        <v>84</v>
      </c>
      <c r="S12900" s="12">
        <v>79</v>
      </c>
      <c r="T12900" s="12">
        <v>248</v>
      </c>
      <c r="U12900" s="12">
        <v>163</v>
      </c>
      <c r="V12900" s="12">
        <v>46</v>
      </c>
      <c r="W12900" s="12">
        <v>46</v>
      </c>
      <c r="X12900" s="12">
        <v>36</v>
      </c>
      <c r="Y12900" s="12">
        <v>33</v>
      </c>
      <c r="Z12900" s="12" t="s">
        <v>698</v>
      </c>
      <c r="AA12900" s="12">
        <v>78</v>
      </c>
      <c r="AB12900" s="12">
        <v>351</v>
      </c>
      <c r="AC12900" s="12">
        <v>41</v>
      </c>
      <c r="AD12900" s="12">
        <v>66</v>
      </c>
      <c r="AE12900" s="12">
        <v>84</v>
      </c>
      <c r="AF12900" s="12">
        <v>134</v>
      </c>
      <c r="AG12900" s="12">
        <v>91</v>
      </c>
      <c r="AH12900" s="12">
        <v>39</v>
      </c>
      <c r="AI12900" s="12">
        <v>367</v>
      </c>
      <c r="AJ12900" s="12">
        <v>44</v>
      </c>
      <c r="AK12900" s="12">
        <v>89</v>
      </c>
      <c r="AL12900" s="12">
        <v>56</v>
      </c>
      <c r="AM12900" s="12">
        <v>218</v>
      </c>
      <c r="AN12900" s="12">
        <v>414</v>
      </c>
      <c r="AO12900" s="12">
        <v>224</v>
      </c>
      <c r="AP12900" s="12">
        <v>315</v>
      </c>
      <c r="AQ12900" s="12">
        <v>240</v>
      </c>
      <c r="AR12900" s="12">
        <v>144</v>
      </c>
      <c r="AS12900" s="12">
        <v>31</v>
      </c>
      <c r="AT12900" s="12">
        <v>107</v>
      </c>
    </row>
    <row r="12901" spans="1:51" s="12" customFormat="1" x14ac:dyDescent="0.45">
      <c r="A12901" s="12" t="s">
        <v>63</v>
      </c>
      <c r="B12901" s="3">
        <v>397.96297807251</v>
      </c>
      <c r="C12901" s="3">
        <v>414</v>
      </c>
      <c r="D12901" s="3">
        <v>100.928170397445</v>
      </c>
      <c r="E12901" s="3">
        <v>101.662651336471</v>
      </c>
      <c r="F12901" s="3">
        <v>96.772516314961095</v>
      </c>
      <c r="G12901" s="3">
        <v>98.727267295273606</v>
      </c>
      <c r="H12901" s="3">
        <v>52.255387131073299</v>
      </c>
      <c r="I12901" s="3">
        <v>48.749102796753398</v>
      </c>
      <c r="J12901" s="3">
        <v>46.439521612976698</v>
      </c>
      <c r="K12901" s="3">
        <v>55.2652226450097</v>
      </c>
      <c r="L12901" s="3">
        <v>48.441349532386603</v>
      </c>
      <c r="M12901" s="3">
        <v>48.691821971500197</v>
      </c>
      <c r="N12901" s="3">
        <v>46.564787077025002</v>
      </c>
      <c r="O12901" s="3">
        <v>52.212589841838003</v>
      </c>
      <c r="P12901" s="3">
        <v>135.16916507521299</v>
      </c>
      <c r="Q12901" s="3">
        <v>111.28244175258</v>
      </c>
      <c r="R12901" s="3">
        <v>83.206965552510894</v>
      </c>
      <c r="S12901" s="3">
        <v>78.484789132558305</v>
      </c>
      <c r="T12901" s="3">
        <v>237.23099195102299</v>
      </c>
      <c r="U12901" s="3">
        <v>161.60666220915201</v>
      </c>
      <c r="V12901" s="3">
        <v>44.886297762736397</v>
      </c>
      <c r="W12901" s="3">
        <v>44.995493530157802</v>
      </c>
      <c r="X12901" s="3">
        <v>34.007777266783101</v>
      </c>
      <c r="Y12901" s="3">
        <v>31.9685933037197</v>
      </c>
      <c r="Z12901" s="3" t="s">
        <v>698</v>
      </c>
      <c r="AA12901" s="3">
        <v>74.428137670051896</v>
      </c>
      <c r="AB12901" s="3">
        <v>338.28762810639699</v>
      </c>
      <c r="AC12901" s="3">
        <v>40.040006717574201</v>
      </c>
      <c r="AD12901" s="3">
        <v>61.579739920795703</v>
      </c>
      <c r="AE12901" s="3">
        <v>80.886363582927899</v>
      </c>
      <c r="AF12901" s="3">
        <v>129.87621307939099</v>
      </c>
      <c r="AG12901" s="3">
        <v>88.304946937112405</v>
      </c>
      <c r="AH12901" s="3">
        <v>37.472270720627399</v>
      </c>
      <c r="AI12901" s="3">
        <v>352.62069005653399</v>
      </c>
      <c r="AJ12901" s="3">
        <v>42.496140279176799</v>
      </c>
      <c r="AK12901" s="3">
        <v>85.970165310084596</v>
      </c>
      <c r="AL12901" s="3">
        <v>53.956030422704799</v>
      </c>
      <c r="AM12901" s="3">
        <v>208.14776764717701</v>
      </c>
      <c r="AN12901" s="3">
        <v>397.96297807251</v>
      </c>
      <c r="AO12901" s="3">
        <v>215.78522810695699</v>
      </c>
      <c r="AP12901" s="3">
        <v>302.84772400870298</v>
      </c>
      <c r="AQ12901" s="3">
        <v>232.27975362209901</v>
      </c>
      <c r="AR12901" s="3">
        <v>137.93424967851499</v>
      </c>
      <c r="AS12901" s="3">
        <v>30.0360887681375</v>
      </c>
      <c r="AT12901" s="3">
        <v>102.773451661385</v>
      </c>
      <c r="AU12901" s="3"/>
      <c r="AV12901" s="3"/>
      <c r="AW12901" s="3"/>
      <c r="AX12901" s="3"/>
      <c r="AY12901" s="3"/>
    </row>
    <row r="12902" spans="1:51" s="3" customFormat="1" x14ac:dyDescent="0.45">
      <c r="A12902" s="3" t="s">
        <v>12</v>
      </c>
      <c r="B12902" s="3">
        <v>409.48624000000001</v>
      </c>
      <c r="C12902" s="3">
        <v>414</v>
      </c>
      <c r="D12902" s="3">
        <v>103.29298</v>
      </c>
      <c r="E12902" s="3">
        <v>106.87412999999999</v>
      </c>
      <c r="F12902" s="3">
        <v>96.893020000000007</v>
      </c>
      <c r="G12902" s="3">
        <v>102.42610999999999</v>
      </c>
      <c r="H12902" s="3">
        <v>52.02</v>
      </c>
      <c r="I12902" s="3">
        <v>51.272979999999997</v>
      </c>
      <c r="J12902" s="3">
        <v>47.716679999999997</v>
      </c>
      <c r="K12902" s="3">
        <v>59.157449999999997</v>
      </c>
      <c r="L12902" s="3">
        <v>45.364040000000003</v>
      </c>
      <c r="M12902" s="3">
        <v>51.528979999999997</v>
      </c>
      <c r="N12902" s="3">
        <v>47.132950000000001</v>
      </c>
      <c r="O12902" s="3">
        <v>55.29316</v>
      </c>
      <c r="P12902" s="3">
        <v>105.4453</v>
      </c>
      <c r="Q12902" s="3">
        <v>128.69497999999999</v>
      </c>
      <c r="R12902" s="3">
        <v>92.244380000000007</v>
      </c>
      <c r="S12902" s="3">
        <v>83.101579999999998</v>
      </c>
      <c r="T12902" s="3">
        <v>234.14027999999999</v>
      </c>
      <c r="U12902" s="3">
        <v>175.34595999999999</v>
      </c>
      <c r="V12902" s="3">
        <v>48.207610000000003</v>
      </c>
      <c r="W12902" s="3">
        <v>48.776609999999998</v>
      </c>
      <c r="X12902" s="3">
        <v>34.749310000000001</v>
      </c>
      <c r="Y12902" s="3">
        <v>32.311810000000001</v>
      </c>
      <c r="Z12902" s="3" t="s">
        <v>698</v>
      </c>
      <c r="AA12902" s="3">
        <v>77.017439999999993</v>
      </c>
      <c r="AB12902" s="3">
        <v>352.97784000000001</v>
      </c>
      <c r="AC12902" s="3">
        <v>33.519379999999998</v>
      </c>
      <c r="AD12902" s="3">
        <v>61.665570000000002</v>
      </c>
      <c r="AE12902" s="3">
        <v>84.919569999999993</v>
      </c>
      <c r="AF12902" s="3">
        <v>135.59843000000001</v>
      </c>
      <c r="AG12902" s="3">
        <v>90.071250000000006</v>
      </c>
      <c r="AH12902" s="3">
        <v>37.23142</v>
      </c>
      <c r="AI12902" s="3">
        <v>364.59949999999998</v>
      </c>
      <c r="AJ12902" s="3">
        <v>41.485030000000002</v>
      </c>
      <c r="AK12902" s="3">
        <v>86.267319999999998</v>
      </c>
      <c r="AL12902" s="3">
        <v>53.982349999999997</v>
      </c>
      <c r="AM12902" s="3">
        <v>209.53671</v>
      </c>
      <c r="AN12902" s="3">
        <v>409.48624000000001</v>
      </c>
      <c r="AO12902" s="3">
        <v>220.32208</v>
      </c>
      <c r="AP12902" s="3">
        <v>308.87569999999999</v>
      </c>
      <c r="AQ12902" s="3">
        <v>238.33937</v>
      </c>
      <c r="AR12902" s="3">
        <v>139.94789</v>
      </c>
      <c r="AS12902" s="3">
        <v>28.780709999999999</v>
      </c>
      <c r="AT12902" s="3">
        <v>102.01185</v>
      </c>
    </row>
    <row r="12903" spans="1:51" s="3" customFormat="1" x14ac:dyDescent="0.45">
      <c r="A12903" s="3" t="s">
        <v>2325</v>
      </c>
      <c r="B12903" s="3">
        <v>147.13496000000001</v>
      </c>
      <c r="C12903" s="3">
        <v>146</v>
      </c>
      <c r="D12903" s="3">
        <v>29.295369999999998</v>
      </c>
      <c r="E12903" s="3">
        <v>41.265360000000001</v>
      </c>
      <c r="F12903" s="3">
        <v>37.335700000000003</v>
      </c>
      <c r="G12903" s="3">
        <v>39.238529999999997</v>
      </c>
      <c r="H12903" s="3">
        <v>12.88036</v>
      </c>
      <c r="I12903" s="3">
        <v>16.415009999999999</v>
      </c>
      <c r="J12903" s="3">
        <v>17.715509999999998</v>
      </c>
      <c r="K12903" s="3">
        <v>23.549849999999999</v>
      </c>
      <c r="L12903" s="3">
        <v>16.572389999999999</v>
      </c>
      <c r="M12903" s="3">
        <v>20.763310000000001</v>
      </c>
      <c r="N12903" s="3">
        <v>17.59141</v>
      </c>
      <c r="O12903" s="3">
        <v>21.647120000000001</v>
      </c>
      <c r="P12903" s="3">
        <v>35.977440000000001</v>
      </c>
      <c r="Q12903" s="3">
        <v>51.183579999999999</v>
      </c>
      <c r="R12903" s="3">
        <v>30.756620000000002</v>
      </c>
      <c r="S12903" s="3">
        <v>29.217320000000001</v>
      </c>
      <c r="T12903" s="3">
        <v>87.161019999999994</v>
      </c>
      <c r="U12903" s="3">
        <v>59.973939999999999</v>
      </c>
      <c r="V12903" s="3">
        <v>23.634460000000001</v>
      </c>
      <c r="W12903" s="3">
        <v>21.981210000000001</v>
      </c>
      <c r="X12903" s="3">
        <v>13.340780000000001</v>
      </c>
      <c r="Y12903" s="3">
        <v>11.998290000000001</v>
      </c>
      <c r="Z12903" s="3" t="s">
        <v>698</v>
      </c>
      <c r="AA12903" s="3">
        <v>26.624659999999999</v>
      </c>
      <c r="AB12903" s="3">
        <v>129.21298999999999</v>
      </c>
      <c r="AC12903" s="3">
        <v>8.6400799999999993</v>
      </c>
      <c r="AD12903" s="3">
        <v>20.519259999999999</v>
      </c>
      <c r="AE12903" s="3">
        <v>38.01135</v>
      </c>
      <c r="AF12903" s="3">
        <v>42.59684</v>
      </c>
      <c r="AG12903" s="3">
        <v>26.93205</v>
      </c>
      <c r="AH12903" s="3">
        <v>19.07546</v>
      </c>
      <c r="AI12903" s="3">
        <v>131.05142000000001</v>
      </c>
      <c r="AJ12903" s="3">
        <v>16.083539999999999</v>
      </c>
      <c r="AK12903" s="3">
        <v>32.869810000000001</v>
      </c>
      <c r="AL12903" s="3">
        <v>16.035360000000001</v>
      </c>
      <c r="AM12903" s="3">
        <v>71.474729999999994</v>
      </c>
      <c r="AN12903" s="3">
        <v>147.13496000000001</v>
      </c>
      <c r="AO12903" s="3">
        <v>73.626660000000001</v>
      </c>
      <c r="AP12903" s="3">
        <v>109.59693</v>
      </c>
      <c r="AQ12903" s="3">
        <v>86.412329999999997</v>
      </c>
      <c r="AR12903" s="3">
        <v>47.806899999999999</v>
      </c>
      <c r="AS12903" s="3">
        <v>5.7562199999999999</v>
      </c>
      <c r="AT12903" s="3">
        <v>42.374899999999997</v>
      </c>
    </row>
    <row r="12904" spans="1:51" s="1" customFormat="1" x14ac:dyDescent="0.45">
      <c r="B12904" s="1">
        <v>0.35931600534367097</v>
      </c>
      <c r="C12904" s="1">
        <v>0.352657004830918</v>
      </c>
      <c r="D12904" s="1">
        <v>0.28361433661803598</v>
      </c>
      <c r="E12904" s="1">
        <v>0.38611177466427099</v>
      </c>
      <c r="F12904" s="1">
        <v>0.38532909800933002</v>
      </c>
      <c r="G12904" s="1">
        <v>0.38309108878585701</v>
      </c>
      <c r="H12904" s="1">
        <v>0.24760399846212999</v>
      </c>
      <c r="I12904" s="1">
        <v>0.32014932621431402</v>
      </c>
      <c r="J12904" s="1">
        <v>0.37126451379266101</v>
      </c>
      <c r="K12904" s="1">
        <v>0.39808764576566402</v>
      </c>
      <c r="L12904" s="1">
        <v>0.36531997591043502</v>
      </c>
      <c r="M12904" s="1">
        <v>0.40294432375723299</v>
      </c>
      <c r="N12904" s="1">
        <v>0.37322955596880703</v>
      </c>
      <c r="O12904" s="1">
        <v>0.39149724848426098</v>
      </c>
      <c r="P12904" s="1">
        <v>0.34119529272523302</v>
      </c>
      <c r="Q12904" s="1">
        <v>0.39771232724073602</v>
      </c>
      <c r="R12904" s="1">
        <v>0.33342540759664702</v>
      </c>
      <c r="S12904" s="1">
        <v>0.35158561365499902</v>
      </c>
      <c r="T12904" s="1">
        <v>0.37225982645958999</v>
      </c>
      <c r="U12904" s="1">
        <v>0.34203206050484403</v>
      </c>
      <c r="V12904" s="1">
        <v>0.490264089010013</v>
      </c>
      <c r="W12904" s="1">
        <v>0.45065062947179002</v>
      </c>
      <c r="X12904" s="1">
        <v>0.38391496118915702</v>
      </c>
      <c r="Y12904" s="1">
        <v>0.37132831617913098</v>
      </c>
      <c r="Z12904" s="1" t="s">
        <v>698</v>
      </c>
      <c r="AA12904" s="1">
        <v>0.34569650718071099</v>
      </c>
      <c r="AB12904" s="1">
        <v>0.36606544478826097</v>
      </c>
      <c r="AC12904" s="1">
        <v>0.257763717586662</v>
      </c>
      <c r="AD12904" s="1">
        <v>0.33275067432280298</v>
      </c>
      <c r="AE12904" s="1">
        <v>0.44761590290671499</v>
      </c>
      <c r="AF12904" s="1">
        <v>0.31413962536291901</v>
      </c>
      <c r="AG12904" s="1">
        <v>0.29900828510762301</v>
      </c>
      <c r="AH12904" s="1">
        <v>0.51234844118220602</v>
      </c>
      <c r="AI12904" s="1">
        <v>0.35943938485927701</v>
      </c>
      <c r="AJ12904" s="1">
        <v>0.38769503119559001</v>
      </c>
      <c r="AK12904" s="1">
        <v>0.38102273259445202</v>
      </c>
      <c r="AL12904" s="1">
        <v>0.29704820186598002</v>
      </c>
      <c r="AM12904" s="1">
        <v>0.341108390983136</v>
      </c>
      <c r="AN12904" s="1">
        <v>0.35931600534367097</v>
      </c>
      <c r="AO12904" s="1">
        <v>0.33417740064908602</v>
      </c>
      <c r="AP12904" s="1">
        <v>0.35482535531283299</v>
      </c>
      <c r="AQ12904" s="1">
        <v>0.36256003361928801</v>
      </c>
      <c r="AR12904" s="1">
        <v>0.34160500740668598</v>
      </c>
      <c r="AS12904" s="1">
        <v>0.20000271014856799</v>
      </c>
      <c r="AT12904" s="1">
        <v>0.41539193730924401</v>
      </c>
    </row>
    <row r="12905" spans="1:51" s="12" customFormat="1" x14ac:dyDescent="0.45">
      <c r="B12905" s="12" t="s">
        <v>65</v>
      </c>
      <c r="C12905" s="12" t="s">
        <v>65</v>
      </c>
      <c r="D12905" s="12" t="s">
        <v>65</v>
      </c>
      <c r="E12905" s="12" t="s">
        <v>65</v>
      </c>
      <c r="F12905" s="12" t="s">
        <v>65</v>
      </c>
      <c r="G12905" s="12" t="s">
        <v>65</v>
      </c>
      <c r="H12905" s="12" t="s">
        <v>65</v>
      </c>
      <c r="I12905" s="12" t="s">
        <v>65</v>
      </c>
      <c r="J12905" s="12" t="s">
        <v>65</v>
      </c>
      <c r="K12905" s="12" t="s">
        <v>65</v>
      </c>
      <c r="L12905" s="12" t="s">
        <v>65</v>
      </c>
      <c r="M12905" s="12" t="s">
        <v>65</v>
      </c>
      <c r="N12905" s="12" t="s">
        <v>65</v>
      </c>
      <c r="O12905" s="12" t="s">
        <v>65</v>
      </c>
      <c r="P12905" s="12" t="s">
        <v>65</v>
      </c>
      <c r="Q12905" s="12" t="s">
        <v>65</v>
      </c>
      <c r="R12905" s="12" t="s">
        <v>65</v>
      </c>
      <c r="S12905" s="12" t="s">
        <v>65</v>
      </c>
      <c r="T12905" s="12" t="s">
        <v>65</v>
      </c>
      <c r="U12905" s="12" t="s">
        <v>65</v>
      </c>
      <c r="V12905" s="12" t="s">
        <v>299</v>
      </c>
      <c r="W12905" s="12" t="s">
        <v>65</v>
      </c>
      <c r="X12905" s="12" t="s">
        <v>65</v>
      </c>
      <c r="Y12905" s="12" t="s">
        <v>65</v>
      </c>
      <c r="Z12905" s="12" t="s">
        <v>65</v>
      </c>
      <c r="AA12905" s="12" t="s">
        <v>65</v>
      </c>
      <c r="AB12905" s="12" t="s">
        <v>65</v>
      </c>
      <c r="AC12905" s="12" t="s">
        <v>65</v>
      </c>
      <c r="AD12905" s="12" t="s">
        <v>65</v>
      </c>
      <c r="AE12905" s="12" t="s">
        <v>89</v>
      </c>
      <c r="AF12905" s="12" t="s">
        <v>65</v>
      </c>
      <c r="AG12905" s="12" t="s">
        <v>65</v>
      </c>
      <c r="AH12905" s="12" t="s">
        <v>548</v>
      </c>
      <c r="AI12905" s="12" t="s">
        <v>65</v>
      </c>
      <c r="AJ12905" s="12" t="s">
        <v>65</v>
      </c>
      <c r="AK12905" s="12" t="s">
        <v>65</v>
      </c>
      <c r="AL12905" s="12" t="s">
        <v>65</v>
      </c>
      <c r="AM12905" s="12" t="s">
        <v>65</v>
      </c>
      <c r="AN12905" s="12" t="s">
        <v>65</v>
      </c>
      <c r="AO12905" s="12" t="s">
        <v>65</v>
      </c>
      <c r="AP12905" s="12" t="s">
        <v>65</v>
      </c>
      <c r="AQ12905" s="12" t="s">
        <v>65</v>
      </c>
      <c r="AR12905" s="12" t="s">
        <v>65</v>
      </c>
      <c r="AS12905" s="12" t="s">
        <v>65</v>
      </c>
      <c r="AT12905" s="12" t="s">
        <v>140</v>
      </c>
    </row>
    <row r="12906" spans="1:51" s="3" customFormat="1" x14ac:dyDescent="0.45">
      <c r="A12906" s="3" t="s">
        <v>2326</v>
      </c>
      <c r="B12906" s="3">
        <v>184.74767</v>
      </c>
      <c r="C12906" s="3">
        <v>192</v>
      </c>
      <c r="D12906" s="3">
        <v>52.268070000000002</v>
      </c>
      <c r="E12906" s="3">
        <v>43.383629999999997</v>
      </c>
      <c r="F12906" s="3">
        <v>41.839550000000003</v>
      </c>
      <c r="G12906" s="3">
        <v>47.256419999999999</v>
      </c>
      <c r="H12906" s="3">
        <v>26.47777</v>
      </c>
      <c r="I12906" s="3">
        <v>25.790299999999998</v>
      </c>
      <c r="J12906" s="3">
        <v>19.573509999999999</v>
      </c>
      <c r="K12906" s="3">
        <v>23.810120000000001</v>
      </c>
      <c r="L12906" s="3">
        <v>19.88476</v>
      </c>
      <c r="M12906" s="3">
        <v>21.954789999999999</v>
      </c>
      <c r="N12906" s="3">
        <v>24.519189999999998</v>
      </c>
      <c r="O12906" s="3">
        <v>22.73723</v>
      </c>
      <c r="P12906" s="3">
        <v>53.128010000000003</v>
      </c>
      <c r="Q12906" s="3">
        <v>47.936309999999999</v>
      </c>
      <c r="R12906" s="3">
        <v>42.52637</v>
      </c>
      <c r="S12906" s="3">
        <v>41.156979999999997</v>
      </c>
      <c r="T12906" s="3">
        <v>101.06432</v>
      </c>
      <c r="U12906" s="3">
        <v>83.683350000000004</v>
      </c>
      <c r="V12906" s="3">
        <v>19.051100000000002</v>
      </c>
      <c r="W12906" s="3">
        <v>15.68674</v>
      </c>
      <c r="X12906" s="3">
        <v>18.666080000000001</v>
      </c>
      <c r="Y12906" s="3">
        <v>13.722530000000001</v>
      </c>
      <c r="Z12906" s="3" t="s">
        <v>698</v>
      </c>
      <c r="AA12906" s="3">
        <v>33.426789999999997</v>
      </c>
      <c r="AB12906" s="3">
        <v>159.67917</v>
      </c>
      <c r="AC12906" s="3">
        <v>17.540040000000001</v>
      </c>
      <c r="AD12906" s="3">
        <v>29.292290000000001</v>
      </c>
      <c r="AE12906" s="3">
        <v>33.0625</v>
      </c>
      <c r="AF12906" s="3">
        <v>67.912149999999997</v>
      </c>
      <c r="AG12906" s="3">
        <v>39.939720000000001</v>
      </c>
      <c r="AH12906" s="3">
        <v>14.54101</v>
      </c>
      <c r="AI12906" s="3">
        <v>166.27992</v>
      </c>
      <c r="AJ12906" s="3">
        <v>16.17961</v>
      </c>
      <c r="AK12906" s="3">
        <v>37.878680000000003</v>
      </c>
      <c r="AL12906" s="3">
        <v>26.44774</v>
      </c>
      <c r="AM12906" s="3">
        <v>102.32171</v>
      </c>
      <c r="AN12906" s="3">
        <v>184.74767</v>
      </c>
      <c r="AO12906" s="3">
        <v>107.59133</v>
      </c>
      <c r="AP12906" s="3">
        <v>151.13198</v>
      </c>
      <c r="AQ12906" s="3">
        <v>108.65275</v>
      </c>
      <c r="AR12906" s="3">
        <v>67.672470000000004</v>
      </c>
      <c r="AS12906" s="3">
        <v>16.966550000000002</v>
      </c>
      <c r="AT12906" s="3">
        <v>42.893009999999997</v>
      </c>
    </row>
    <row r="12907" spans="1:51" s="1" customFormat="1" x14ac:dyDescent="0.45">
      <c r="B12907" s="1">
        <v>0.45116942146822803</v>
      </c>
      <c r="C12907" s="1">
        <v>0.46376811594202899</v>
      </c>
      <c r="D12907" s="1">
        <v>0.50601764030817997</v>
      </c>
      <c r="E12907" s="1">
        <v>0.40593200618334901</v>
      </c>
      <c r="F12907" s="1">
        <v>0.43181180646449102</v>
      </c>
      <c r="G12907" s="1">
        <v>0.46137083601046602</v>
      </c>
      <c r="H12907" s="1">
        <v>0.50899211841599401</v>
      </c>
      <c r="I12907" s="1">
        <v>0.50299982563915702</v>
      </c>
      <c r="J12907" s="1">
        <v>0.41020267964996698</v>
      </c>
      <c r="K12907" s="1">
        <v>0.40248726069159502</v>
      </c>
      <c r="L12907" s="1">
        <v>0.43833750256811299</v>
      </c>
      <c r="M12907" s="1">
        <v>0.42606684626786701</v>
      </c>
      <c r="N12907" s="1">
        <v>0.52021335392755996</v>
      </c>
      <c r="O12907" s="1">
        <v>0.41121234525210798</v>
      </c>
      <c r="P12907" s="1">
        <v>0.50384426807074401</v>
      </c>
      <c r="Q12907" s="1">
        <v>0.37248002991258899</v>
      </c>
      <c r="R12907" s="1">
        <v>0.46101854660413999</v>
      </c>
      <c r="S12907" s="1">
        <v>0.49526110093213599</v>
      </c>
      <c r="T12907" s="1">
        <v>0.43164004074822099</v>
      </c>
      <c r="U12907" s="1">
        <v>0.47724709482898803</v>
      </c>
      <c r="V12907" s="1">
        <v>0.395188643452766</v>
      </c>
      <c r="W12907" s="1">
        <v>0.321603735888984</v>
      </c>
      <c r="X12907" s="1">
        <v>0.537164047286119</v>
      </c>
      <c r="Y12907" s="1">
        <v>0.42469084833068799</v>
      </c>
      <c r="Z12907" s="1" t="s">
        <v>698</v>
      </c>
      <c r="AA12907" s="1">
        <v>0.43401585407149401</v>
      </c>
      <c r="AB12907" s="1">
        <v>0.452377322043786</v>
      </c>
      <c r="AC12907" s="1">
        <v>0.52328056187196803</v>
      </c>
      <c r="AD12907" s="1">
        <v>0.47501855573539697</v>
      </c>
      <c r="AE12907" s="1">
        <v>0.38933899453329801</v>
      </c>
      <c r="AF12907" s="1">
        <v>0.50083286362533797</v>
      </c>
      <c r="AG12907" s="1">
        <v>0.44342362296515297</v>
      </c>
      <c r="AH12907" s="1">
        <v>0.39055749149508701</v>
      </c>
      <c r="AI12907" s="1">
        <v>0.45606184320055199</v>
      </c>
      <c r="AJ12907" s="1">
        <v>0.390010806307721</v>
      </c>
      <c r="AK12907" s="1">
        <v>0.43908492810487199</v>
      </c>
      <c r="AL12907" s="1">
        <v>0.48993309850349198</v>
      </c>
      <c r="AM12907" s="1">
        <v>0.48832354960617602</v>
      </c>
      <c r="AN12907" s="1">
        <v>0.45116942146822803</v>
      </c>
      <c r="AO12907" s="1">
        <v>0.48833657525382801</v>
      </c>
      <c r="AP12907" s="1">
        <v>0.48929708617414702</v>
      </c>
      <c r="AQ12907" s="1">
        <v>0.45587411764997099</v>
      </c>
      <c r="AR12907" s="1">
        <v>0.48355477170824102</v>
      </c>
      <c r="AS12907" s="1">
        <v>0.58951116911292301</v>
      </c>
      <c r="AT12907" s="1">
        <v>0.420470857062194</v>
      </c>
    </row>
    <row r="12908" spans="1:51" s="12" customFormat="1" x14ac:dyDescent="0.45">
      <c r="B12908" s="12" t="s">
        <v>65</v>
      </c>
      <c r="C12908" s="12" t="s">
        <v>65</v>
      </c>
      <c r="D12908" s="12" t="s">
        <v>65</v>
      </c>
      <c r="E12908" s="12" t="s">
        <v>65</v>
      </c>
      <c r="F12908" s="12" t="s">
        <v>65</v>
      </c>
      <c r="G12908" s="12" t="s">
        <v>65</v>
      </c>
      <c r="H12908" s="12" t="s">
        <v>65</v>
      </c>
      <c r="I12908" s="12" t="s">
        <v>65</v>
      </c>
      <c r="J12908" s="12" t="s">
        <v>65</v>
      </c>
      <c r="K12908" s="12" t="s">
        <v>65</v>
      </c>
      <c r="L12908" s="12" t="s">
        <v>65</v>
      </c>
      <c r="M12908" s="12" t="s">
        <v>65</v>
      </c>
      <c r="N12908" s="12" t="s">
        <v>65</v>
      </c>
      <c r="O12908" s="12" t="s">
        <v>65</v>
      </c>
      <c r="P12908" s="12" t="s">
        <v>86</v>
      </c>
      <c r="Q12908" s="12" t="s">
        <v>70</v>
      </c>
      <c r="R12908" s="12" t="s">
        <v>65</v>
      </c>
      <c r="S12908" s="12" t="s">
        <v>65</v>
      </c>
      <c r="T12908" s="12" t="s">
        <v>65</v>
      </c>
      <c r="U12908" s="12" t="s">
        <v>65</v>
      </c>
      <c r="V12908" s="12" t="s">
        <v>65</v>
      </c>
      <c r="W12908" s="12" t="s">
        <v>65</v>
      </c>
      <c r="X12908" s="12" t="s">
        <v>65</v>
      </c>
      <c r="Y12908" s="12" t="s">
        <v>65</v>
      </c>
      <c r="Z12908" s="12" t="s">
        <v>65</v>
      </c>
      <c r="AA12908" s="12" t="s">
        <v>65</v>
      </c>
      <c r="AB12908" s="12" t="s">
        <v>65</v>
      </c>
      <c r="AC12908" s="12" t="s">
        <v>65</v>
      </c>
      <c r="AD12908" s="12" t="s">
        <v>65</v>
      </c>
      <c r="AE12908" s="12" t="s">
        <v>65</v>
      </c>
      <c r="AF12908" s="12" t="s">
        <v>65</v>
      </c>
      <c r="AG12908" s="12" t="s">
        <v>65</v>
      </c>
      <c r="AH12908" s="12" t="s">
        <v>65</v>
      </c>
      <c r="AI12908" s="12" t="s">
        <v>65</v>
      </c>
      <c r="AJ12908" s="12" t="s">
        <v>65</v>
      </c>
      <c r="AK12908" s="12" t="s">
        <v>65</v>
      </c>
      <c r="AL12908" s="12" t="s">
        <v>65</v>
      </c>
      <c r="AM12908" s="12" t="s">
        <v>65</v>
      </c>
      <c r="AN12908" s="12" t="s">
        <v>65</v>
      </c>
      <c r="AO12908" s="12" t="s">
        <v>65</v>
      </c>
      <c r="AP12908" s="12" t="s">
        <v>78</v>
      </c>
      <c r="AQ12908" s="12" t="s">
        <v>65</v>
      </c>
      <c r="AR12908" s="12" t="s">
        <v>65</v>
      </c>
      <c r="AS12908" s="12" t="s">
        <v>65</v>
      </c>
      <c r="AT12908" s="12" t="s">
        <v>65</v>
      </c>
    </row>
    <row r="12909" spans="1:51" s="3" customFormat="1" x14ac:dyDescent="0.45">
      <c r="A12909" s="3" t="s">
        <v>2327</v>
      </c>
      <c r="B12909" s="3">
        <v>65.757130000000004</v>
      </c>
      <c r="C12909" s="3">
        <v>64</v>
      </c>
      <c r="D12909" s="3">
        <v>19.065740000000002</v>
      </c>
      <c r="E12909" s="3">
        <v>19.491990000000001</v>
      </c>
      <c r="F12909" s="3">
        <v>14.30517</v>
      </c>
      <c r="G12909" s="3">
        <v>12.89423</v>
      </c>
      <c r="H12909" s="3">
        <v>11.112349999999999</v>
      </c>
      <c r="I12909" s="3">
        <v>7.9533899999999997</v>
      </c>
      <c r="J12909" s="3">
        <v>10.427659999999999</v>
      </c>
      <c r="K12909" s="3">
        <v>9.06433</v>
      </c>
      <c r="L12909" s="3">
        <v>7.8526600000000002</v>
      </c>
      <c r="M12909" s="3">
        <v>6.4525100000000002</v>
      </c>
      <c r="N12909" s="3">
        <v>3.9792700000000001</v>
      </c>
      <c r="O12909" s="3">
        <v>8.9149600000000007</v>
      </c>
      <c r="P12909" s="3">
        <v>13.148099999999999</v>
      </c>
      <c r="Q12909" s="3">
        <v>26.471080000000001</v>
      </c>
      <c r="R12909" s="3">
        <v>15.56803</v>
      </c>
      <c r="S12909" s="3">
        <v>10.56992</v>
      </c>
      <c r="T12909" s="3">
        <v>39.61918</v>
      </c>
      <c r="U12909" s="3">
        <v>26.13795</v>
      </c>
      <c r="V12909" s="3">
        <v>4.3262</v>
      </c>
      <c r="W12909" s="3">
        <v>8.8318600000000007</v>
      </c>
      <c r="X12909" s="3">
        <v>2.7424499999999998</v>
      </c>
      <c r="Y12909" s="3">
        <v>5.766</v>
      </c>
      <c r="Z12909" s="3" t="s">
        <v>698</v>
      </c>
      <c r="AA12909" s="3">
        <v>14.97214</v>
      </c>
      <c r="AB12909" s="3">
        <v>54.147359999999999</v>
      </c>
      <c r="AC12909" s="3">
        <v>5.4310999999999998</v>
      </c>
      <c r="AD12909" s="3">
        <v>11.85402</v>
      </c>
      <c r="AE12909" s="3">
        <v>12.79149</v>
      </c>
      <c r="AF12909" s="3">
        <v>18.95815</v>
      </c>
      <c r="AG12909" s="3">
        <v>19.313279999999999</v>
      </c>
      <c r="AH12909" s="3">
        <v>2.8401900000000002</v>
      </c>
      <c r="AI12909" s="3">
        <v>57.013680000000001</v>
      </c>
      <c r="AJ12909" s="3">
        <v>7.62988</v>
      </c>
      <c r="AK12909" s="3">
        <v>12.470750000000001</v>
      </c>
      <c r="AL12909" s="3">
        <v>8.4511699999999994</v>
      </c>
      <c r="AM12909" s="3">
        <v>31.025680000000001</v>
      </c>
      <c r="AN12909" s="3">
        <v>65.757130000000004</v>
      </c>
      <c r="AO12909" s="3">
        <v>32.208579999999998</v>
      </c>
      <c r="AP12909" s="3">
        <v>41.473080000000003</v>
      </c>
      <c r="AQ12909" s="3">
        <v>36.220570000000002</v>
      </c>
      <c r="AR12909" s="3">
        <v>19.705690000000001</v>
      </c>
      <c r="AS12909" s="3">
        <v>6.0579400000000003</v>
      </c>
      <c r="AT12909" s="3">
        <v>14.972619999999999</v>
      </c>
    </row>
    <row r="12910" spans="1:51" s="1" customFormat="1" x14ac:dyDescent="0.45">
      <c r="B12910" s="1">
        <v>0.160584467990915</v>
      </c>
      <c r="C12910" s="1">
        <v>0.15458937198067599</v>
      </c>
      <c r="D12910" s="1">
        <v>0.18457924246158899</v>
      </c>
      <c r="E12910" s="1">
        <v>0.182382677641446</v>
      </c>
      <c r="F12910" s="1">
        <v>0.14763880824439199</v>
      </c>
      <c r="G12910" s="1">
        <v>0.125888115832965</v>
      </c>
      <c r="H12910" s="1">
        <v>0.21361687812379801</v>
      </c>
      <c r="I12910" s="1">
        <v>0.15511854391923399</v>
      </c>
      <c r="J12910" s="1">
        <v>0.21853280655737101</v>
      </c>
      <c r="K12910" s="1">
        <v>0.15322381204734101</v>
      </c>
      <c r="L12910" s="1">
        <v>0.173103189222124</v>
      </c>
      <c r="M12910" s="1">
        <v>0.125220992148496</v>
      </c>
      <c r="N12910" s="1">
        <v>8.44264999326374E-2</v>
      </c>
      <c r="O12910" s="1">
        <v>0.16123079238010601</v>
      </c>
      <c r="P12910" s="1">
        <v>0.124691190598348</v>
      </c>
      <c r="Q12910" s="1">
        <v>0.20568852025152801</v>
      </c>
      <c r="R12910" s="1">
        <v>0.16876941446188901</v>
      </c>
      <c r="S12910" s="1">
        <v>0.127192768176008</v>
      </c>
      <c r="T12910" s="1">
        <v>0.16921129504073401</v>
      </c>
      <c r="U12910" s="1">
        <v>0.14906502550728801</v>
      </c>
      <c r="V12910" s="1">
        <v>8.9741018067479403E-2</v>
      </c>
      <c r="W12910" s="1">
        <v>0.181067523962817</v>
      </c>
      <c r="X12910" s="1">
        <v>7.8920991524723802E-2</v>
      </c>
      <c r="Y12910" s="1">
        <v>0.17844868486166501</v>
      </c>
      <c r="Z12910" s="1" t="s">
        <v>698</v>
      </c>
      <c r="AA12910" s="1">
        <v>0.19439934643374299</v>
      </c>
      <c r="AB12910" s="1">
        <v>0.15340158464338699</v>
      </c>
      <c r="AC12910" s="1">
        <v>0.16202865327461299</v>
      </c>
      <c r="AD12910" s="1">
        <v>0.19223076994179999</v>
      </c>
      <c r="AE12910" s="1">
        <v>0.15063064968416601</v>
      </c>
      <c r="AF12910" s="1">
        <v>0.13981098453721</v>
      </c>
      <c r="AG12910" s="1">
        <v>0.214422249052833</v>
      </c>
      <c r="AH12910" s="1">
        <v>7.6284761634125106E-2</v>
      </c>
      <c r="AI12910" s="1">
        <v>0.15637344538322201</v>
      </c>
      <c r="AJ12910" s="1">
        <v>0.183918873868477</v>
      </c>
      <c r="AK12910" s="1">
        <v>0.14455937659823001</v>
      </c>
      <c r="AL12910" s="1">
        <v>0.15655431821697299</v>
      </c>
      <c r="AM12910" s="1">
        <v>0.14806799247730901</v>
      </c>
      <c r="AN12910" s="1">
        <v>0.160584467990915</v>
      </c>
      <c r="AO12910" s="1">
        <v>0.14618861622947599</v>
      </c>
      <c r="AP12910" s="1">
        <v>0.13427109999265099</v>
      </c>
      <c r="AQ12910" s="1">
        <v>0.15197057036779099</v>
      </c>
      <c r="AR12910" s="1">
        <v>0.140807339074566</v>
      </c>
      <c r="AS12910" s="1">
        <v>0.210486120738508</v>
      </c>
      <c r="AT12910" s="1">
        <v>0.146773340548182</v>
      </c>
    </row>
    <row r="12911" spans="1:51" s="12" customFormat="1" x14ac:dyDescent="0.45">
      <c r="B12911" s="12" t="s">
        <v>65</v>
      </c>
      <c r="C12911" s="12" t="s">
        <v>65</v>
      </c>
      <c r="D12911" s="12" t="s">
        <v>65</v>
      </c>
      <c r="E12911" s="12" t="s">
        <v>65</v>
      </c>
      <c r="F12911" s="12" t="s">
        <v>65</v>
      </c>
      <c r="G12911" s="12" t="s">
        <v>65</v>
      </c>
      <c r="H12911" s="12" t="s">
        <v>65</v>
      </c>
      <c r="I12911" s="12" t="s">
        <v>65</v>
      </c>
      <c r="J12911" s="12" t="s">
        <v>65</v>
      </c>
      <c r="K12911" s="12" t="s">
        <v>65</v>
      </c>
      <c r="L12911" s="12" t="s">
        <v>65</v>
      </c>
      <c r="M12911" s="12" t="s">
        <v>65</v>
      </c>
      <c r="N12911" s="12" t="s">
        <v>65</v>
      </c>
      <c r="O12911" s="12" t="s">
        <v>65</v>
      </c>
      <c r="P12911" s="12" t="s">
        <v>65</v>
      </c>
      <c r="Q12911" s="12" t="s">
        <v>65</v>
      </c>
      <c r="R12911" s="12" t="s">
        <v>65</v>
      </c>
      <c r="S12911" s="12" t="s">
        <v>65</v>
      </c>
      <c r="T12911" s="12" t="s">
        <v>65</v>
      </c>
      <c r="U12911" s="12" t="s">
        <v>65</v>
      </c>
      <c r="V12911" s="12" t="s">
        <v>65</v>
      </c>
      <c r="W12911" s="12" t="s">
        <v>65</v>
      </c>
      <c r="X12911" s="12" t="s">
        <v>65</v>
      </c>
      <c r="Y12911" s="12" t="s">
        <v>65</v>
      </c>
      <c r="Z12911" s="12" t="s">
        <v>65</v>
      </c>
      <c r="AA12911" s="12" t="s">
        <v>65</v>
      </c>
      <c r="AB12911" s="12" t="s">
        <v>65</v>
      </c>
      <c r="AC12911" s="12" t="s">
        <v>65</v>
      </c>
      <c r="AD12911" s="12" t="s">
        <v>65</v>
      </c>
      <c r="AE12911" s="12" t="s">
        <v>65</v>
      </c>
      <c r="AF12911" s="12" t="s">
        <v>65</v>
      </c>
      <c r="AG12911" s="12" t="s">
        <v>65</v>
      </c>
      <c r="AH12911" s="12" t="s">
        <v>65</v>
      </c>
      <c r="AI12911" s="12" t="s">
        <v>65</v>
      </c>
      <c r="AJ12911" s="12" t="s">
        <v>65</v>
      </c>
      <c r="AK12911" s="12" t="s">
        <v>65</v>
      </c>
      <c r="AL12911" s="12" t="s">
        <v>65</v>
      </c>
      <c r="AM12911" s="12" t="s">
        <v>65</v>
      </c>
      <c r="AN12911" s="12" t="s">
        <v>65</v>
      </c>
      <c r="AO12911" s="12" t="s">
        <v>65</v>
      </c>
      <c r="AP12911" s="12" t="s">
        <v>70</v>
      </c>
      <c r="AQ12911" s="12" t="s">
        <v>65</v>
      </c>
      <c r="AR12911" s="12" t="s">
        <v>65</v>
      </c>
      <c r="AS12911" s="12" t="s">
        <v>65</v>
      </c>
      <c r="AT12911" s="12" t="s">
        <v>65</v>
      </c>
    </row>
    <row r="12912" spans="1:51" s="3" customFormat="1" x14ac:dyDescent="0.45">
      <c r="A12912" s="3" t="s">
        <v>2328</v>
      </c>
      <c r="B12912" s="3">
        <v>3.11144</v>
      </c>
      <c r="C12912" s="3">
        <v>3</v>
      </c>
      <c r="D12912" s="3">
        <v>1.1142799999999999</v>
      </c>
      <c r="E12912" s="3">
        <v>0.95408000000000004</v>
      </c>
      <c r="F12912" s="3">
        <v>0</v>
      </c>
      <c r="G12912" s="3">
        <v>1.04308</v>
      </c>
      <c r="H12912" s="3">
        <v>0</v>
      </c>
      <c r="I12912" s="3">
        <v>1.1142799999999999</v>
      </c>
      <c r="J12912" s="3">
        <v>0</v>
      </c>
      <c r="K12912" s="3">
        <v>0.95408000000000004</v>
      </c>
      <c r="L12912" s="3">
        <v>0</v>
      </c>
      <c r="M12912" s="3">
        <v>0</v>
      </c>
      <c r="N12912" s="3">
        <v>1.04308</v>
      </c>
      <c r="O12912" s="3">
        <v>0</v>
      </c>
      <c r="P12912" s="3">
        <v>0</v>
      </c>
      <c r="Q12912" s="3">
        <v>0.95408000000000004</v>
      </c>
      <c r="R12912" s="3">
        <v>0</v>
      </c>
      <c r="S12912" s="3">
        <v>2.1573600000000002</v>
      </c>
      <c r="T12912" s="3">
        <v>0.95408000000000004</v>
      </c>
      <c r="U12912" s="3">
        <v>2.1573600000000002</v>
      </c>
      <c r="V12912" s="3">
        <v>0</v>
      </c>
      <c r="W12912" s="3">
        <v>1.1142799999999999</v>
      </c>
      <c r="X12912" s="3">
        <v>0</v>
      </c>
      <c r="Y12912" s="3">
        <v>0</v>
      </c>
      <c r="Z12912" s="3" t="s">
        <v>698</v>
      </c>
      <c r="AA12912" s="3">
        <v>0</v>
      </c>
      <c r="AB12912" s="3">
        <v>2.1573600000000002</v>
      </c>
      <c r="AC12912" s="3">
        <v>0.95408000000000004</v>
      </c>
      <c r="AD12912" s="3">
        <v>0</v>
      </c>
      <c r="AE12912" s="3">
        <v>0</v>
      </c>
      <c r="AF12912" s="3">
        <v>0.95408000000000004</v>
      </c>
      <c r="AG12912" s="3">
        <v>2.1573600000000002</v>
      </c>
      <c r="AH12912" s="3">
        <v>0</v>
      </c>
      <c r="AI12912" s="3">
        <v>3.11144</v>
      </c>
      <c r="AJ12912" s="3">
        <v>0</v>
      </c>
      <c r="AK12912" s="3">
        <v>0</v>
      </c>
      <c r="AL12912" s="3">
        <v>0</v>
      </c>
      <c r="AM12912" s="3">
        <v>1.1142799999999999</v>
      </c>
      <c r="AN12912" s="3">
        <v>3.11144</v>
      </c>
      <c r="AO12912" s="3">
        <v>2.0683600000000002</v>
      </c>
      <c r="AP12912" s="3">
        <v>1.1142799999999999</v>
      </c>
      <c r="AQ12912" s="3">
        <v>1.1142799999999999</v>
      </c>
      <c r="AR12912" s="3">
        <v>0.95408000000000004</v>
      </c>
      <c r="AS12912" s="3">
        <v>0</v>
      </c>
      <c r="AT12912" s="3">
        <v>0.95408000000000004</v>
      </c>
    </row>
    <row r="12913" spans="1:46" s="1" customFormat="1" x14ac:dyDescent="0.45">
      <c r="B12913" s="1">
        <v>7.5983993992081297E-3</v>
      </c>
      <c r="C12913" s="1">
        <v>7.2463768115942004E-3</v>
      </c>
      <c r="D12913" s="1">
        <v>1.0787567557834001E-2</v>
      </c>
      <c r="E12913" s="1">
        <v>8.9271369975128696E-3</v>
      </c>
      <c r="F12913" s="1">
        <v>0</v>
      </c>
      <c r="G12913" s="1">
        <v>1.01837314723755E-2</v>
      </c>
      <c r="H12913" s="1">
        <v>0</v>
      </c>
      <c r="I12913" s="1">
        <v>2.1732304227294798E-2</v>
      </c>
      <c r="J12913" s="1">
        <v>0</v>
      </c>
      <c r="K12913" s="1">
        <v>1.61278080782725E-2</v>
      </c>
      <c r="L12913" s="1">
        <v>0</v>
      </c>
      <c r="M12913" s="1">
        <v>0</v>
      </c>
      <c r="N12913" s="1">
        <v>2.2130590170995001E-2</v>
      </c>
      <c r="O12913" s="1">
        <v>0</v>
      </c>
      <c r="P12913" s="1">
        <v>0</v>
      </c>
      <c r="Q12913" s="1">
        <v>7.4134981799600904E-3</v>
      </c>
      <c r="R12913" s="1">
        <v>0</v>
      </c>
      <c r="S12913" s="1">
        <v>2.5960517236856401E-2</v>
      </c>
      <c r="T12913" s="1">
        <v>4.0748221536251704E-3</v>
      </c>
      <c r="U12913" s="1">
        <v>1.23034485653391E-2</v>
      </c>
      <c r="V12913" s="1">
        <v>0</v>
      </c>
      <c r="W12913" s="1">
        <v>2.28445560279814E-2</v>
      </c>
      <c r="X12913" s="1">
        <v>0</v>
      </c>
      <c r="Y12913" s="1">
        <v>0</v>
      </c>
      <c r="Z12913" s="1" t="s">
        <v>698</v>
      </c>
      <c r="AA12913" s="1">
        <v>0</v>
      </c>
      <c r="AB12913" s="1">
        <v>6.1118850973760804E-3</v>
      </c>
      <c r="AC12913" s="1">
        <v>2.8463533633378599E-2</v>
      </c>
      <c r="AD12913" s="1">
        <v>0</v>
      </c>
      <c r="AE12913" s="1">
        <v>0</v>
      </c>
      <c r="AF12913" s="1">
        <v>7.0360696654083697E-3</v>
      </c>
      <c r="AG12913" s="1">
        <v>2.39517049002873E-2</v>
      </c>
      <c r="AH12913" s="1">
        <v>0</v>
      </c>
      <c r="AI12913" s="1">
        <v>8.5338570129690206E-3</v>
      </c>
      <c r="AJ12913" s="1">
        <v>0</v>
      </c>
      <c r="AK12913" s="1">
        <v>0</v>
      </c>
      <c r="AL12913" s="1">
        <v>0</v>
      </c>
      <c r="AM12913" s="1">
        <v>5.3178271244213003E-3</v>
      </c>
      <c r="AN12913" s="1">
        <v>7.5983993992081297E-3</v>
      </c>
      <c r="AO12913" s="1">
        <v>9.3878924890324206E-3</v>
      </c>
      <c r="AP12913" s="1">
        <v>3.6075353289365302E-3</v>
      </c>
      <c r="AQ12913" s="1">
        <v>4.6751822831452398E-3</v>
      </c>
      <c r="AR12913" s="1">
        <v>6.8173946745463702E-3</v>
      </c>
      <c r="AS12913" s="1">
        <v>0</v>
      </c>
      <c r="AT12913" s="1">
        <v>9.3526389336140905E-3</v>
      </c>
    </row>
    <row r="12914" spans="1:46" s="12" customFormat="1" x14ac:dyDescent="0.45">
      <c r="B12914" s="12" t="s">
        <v>65</v>
      </c>
      <c r="C12914" s="12" t="s">
        <v>65</v>
      </c>
      <c r="D12914" s="12" t="s">
        <v>65</v>
      </c>
      <c r="E12914" s="12" t="s">
        <v>65</v>
      </c>
      <c r="F12914" s="12" t="s">
        <v>65</v>
      </c>
      <c r="G12914" s="12" t="s">
        <v>65</v>
      </c>
      <c r="H12914" s="12" t="s">
        <v>65</v>
      </c>
      <c r="I12914" s="12" t="s">
        <v>65</v>
      </c>
      <c r="J12914" s="12" t="s">
        <v>65</v>
      </c>
      <c r="K12914" s="12" t="s">
        <v>65</v>
      </c>
      <c r="L12914" s="12" t="s">
        <v>65</v>
      </c>
      <c r="M12914" s="12" t="s">
        <v>65</v>
      </c>
      <c r="N12914" s="12" t="s">
        <v>65</v>
      </c>
      <c r="O12914" s="12" t="s">
        <v>65</v>
      </c>
      <c r="P12914" s="12" t="s">
        <v>65</v>
      </c>
      <c r="Q12914" s="12" t="s">
        <v>65</v>
      </c>
      <c r="R12914" s="12" t="s">
        <v>65</v>
      </c>
      <c r="S12914" s="12" t="s">
        <v>79</v>
      </c>
      <c r="T12914" s="12" t="s">
        <v>65</v>
      </c>
      <c r="U12914" s="12" t="s">
        <v>65</v>
      </c>
      <c r="V12914" s="12" t="s">
        <v>65</v>
      </c>
      <c r="W12914" s="12" t="s">
        <v>65</v>
      </c>
      <c r="X12914" s="12" t="s">
        <v>65</v>
      </c>
      <c r="Y12914" s="12" t="s">
        <v>65</v>
      </c>
      <c r="Z12914" s="12" t="s">
        <v>65</v>
      </c>
      <c r="AA12914" s="12" t="s">
        <v>65</v>
      </c>
      <c r="AB12914" s="12" t="s">
        <v>65</v>
      </c>
      <c r="AC12914" s="12" t="s">
        <v>65</v>
      </c>
      <c r="AD12914" s="12" t="s">
        <v>65</v>
      </c>
      <c r="AE12914" s="12" t="s">
        <v>65</v>
      </c>
      <c r="AF12914" s="12" t="s">
        <v>65</v>
      </c>
      <c r="AG12914" s="12" t="s">
        <v>79</v>
      </c>
      <c r="AH12914" s="12" t="s">
        <v>65</v>
      </c>
      <c r="AI12914" s="12" t="s">
        <v>65</v>
      </c>
      <c r="AJ12914" s="12" t="s">
        <v>65</v>
      </c>
      <c r="AK12914" s="12" t="s">
        <v>65</v>
      </c>
      <c r="AL12914" s="12" t="s">
        <v>65</v>
      </c>
      <c r="AM12914" s="12" t="s">
        <v>65</v>
      </c>
      <c r="AN12914" s="12" t="s">
        <v>65</v>
      </c>
      <c r="AO12914" s="12" t="s">
        <v>65</v>
      </c>
      <c r="AP12914" s="12" t="s">
        <v>65</v>
      </c>
      <c r="AQ12914" s="12" t="s">
        <v>65</v>
      </c>
      <c r="AR12914" s="12" t="s">
        <v>65</v>
      </c>
      <c r="AS12914" s="12" t="s">
        <v>65</v>
      </c>
      <c r="AT12914" s="12" t="s">
        <v>65</v>
      </c>
    </row>
    <row r="12915" spans="1:46" s="3" customFormat="1" x14ac:dyDescent="0.45">
      <c r="A12915" s="3" t="s">
        <v>1511</v>
      </c>
      <c r="B12915" s="3">
        <v>8.7350399999999997</v>
      </c>
      <c r="C12915" s="3">
        <v>9</v>
      </c>
      <c r="D12915" s="3">
        <v>1.54952</v>
      </c>
      <c r="E12915" s="3">
        <v>1.7790699999999999</v>
      </c>
      <c r="F12915" s="3">
        <v>3.4125999999999999</v>
      </c>
      <c r="G12915" s="3">
        <v>1.9938499999999999</v>
      </c>
      <c r="H12915" s="3">
        <v>1.54952</v>
      </c>
      <c r="I12915" s="3">
        <v>0</v>
      </c>
      <c r="J12915" s="3">
        <v>0</v>
      </c>
      <c r="K12915" s="3">
        <v>1.7790699999999999</v>
      </c>
      <c r="L12915" s="3">
        <v>1.05423</v>
      </c>
      <c r="M12915" s="3">
        <v>2.3583699999999999</v>
      </c>
      <c r="N12915" s="3">
        <v>0</v>
      </c>
      <c r="O12915" s="3">
        <v>1.9938499999999999</v>
      </c>
      <c r="P12915" s="3">
        <v>3.1917499999999999</v>
      </c>
      <c r="Q12915" s="3">
        <v>2.1499299999999999</v>
      </c>
      <c r="R12915" s="3">
        <v>3.3933599999999999</v>
      </c>
      <c r="S12915" s="3">
        <v>0</v>
      </c>
      <c r="T12915" s="3">
        <v>5.3416800000000002</v>
      </c>
      <c r="U12915" s="3">
        <v>3.3933599999999999</v>
      </c>
      <c r="V12915" s="3">
        <v>1.1958500000000001</v>
      </c>
      <c r="W12915" s="3">
        <v>1.16252</v>
      </c>
      <c r="X12915" s="3">
        <v>0</v>
      </c>
      <c r="Y12915" s="3">
        <v>0.82499</v>
      </c>
      <c r="Z12915" s="3" t="s">
        <v>698</v>
      </c>
      <c r="AA12915" s="3">
        <v>1.9938499999999999</v>
      </c>
      <c r="AB12915" s="3">
        <v>7.7809600000000003</v>
      </c>
      <c r="AC12915" s="3">
        <v>0.95408000000000004</v>
      </c>
      <c r="AD12915" s="3">
        <v>0</v>
      </c>
      <c r="AE12915" s="3">
        <v>1.05423</v>
      </c>
      <c r="AF12915" s="3">
        <v>5.1772099999999996</v>
      </c>
      <c r="AG12915" s="3">
        <v>1.7288399999999999</v>
      </c>
      <c r="AH12915" s="3">
        <v>0.77476</v>
      </c>
      <c r="AI12915" s="3">
        <v>7.1430400000000001</v>
      </c>
      <c r="AJ12915" s="3">
        <v>1.5920000000000001</v>
      </c>
      <c r="AK12915" s="3">
        <v>3.0480800000000001</v>
      </c>
      <c r="AL12915" s="3">
        <v>3.0480800000000001</v>
      </c>
      <c r="AM12915" s="3">
        <v>3.6003099999999999</v>
      </c>
      <c r="AN12915" s="3">
        <v>8.7350399999999997</v>
      </c>
      <c r="AO12915" s="3">
        <v>4.8271499999999996</v>
      </c>
      <c r="AP12915" s="3">
        <v>5.5594299999999999</v>
      </c>
      <c r="AQ12915" s="3">
        <v>5.9394400000000003</v>
      </c>
      <c r="AR12915" s="3">
        <v>3.8087499999999999</v>
      </c>
      <c r="AS12915" s="3">
        <v>0</v>
      </c>
      <c r="AT12915" s="3">
        <v>0.81723999999999997</v>
      </c>
    </row>
    <row r="12916" spans="1:46" s="1" customFormat="1" x14ac:dyDescent="0.45">
      <c r="B12916" s="1">
        <v>2.1331705797977499E-2</v>
      </c>
      <c r="C12916" s="1">
        <v>2.1739130434782601E-2</v>
      </c>
      <c r="D12916" s="1">
        <v>1.50012130543625E-2</v>
      </c>
      <c r="E12916" s="1">
        <v>1.66464045134215E-2</v>
      </c>
      <c r="F12916" s="1">
        <v>3.52202872817877E-2</v>
      </c>
      <c r="G12916" s="1">
        <v>1.94662278983357E-2</v>
      </c>
      <c r="H12916" s="1">
        <v>2.9787004998077699E-2</v>
      </c>
      <c r="I12916" s="1">
        <v>0</v>
      </c>
      <c r="J12916" s="1">
        <v>0</v>
      </c>
      <c r="K12916" s="1">
        <v>3.0073473417126701E-2</v>
      </c>
      <c r="L12916" s="1">
        <v>2.32393322993278E-2</v>
      </c>
      <c r="M12916" s="1">
        <v>4.5767837826403701E-2</v>
      </c>
      <c r="N12916" s="1">
        <v>0</v>
      </c>
      <c r="O12916" s="1">
        <v>3.6059613883525597E-2</v>
      </c>
      <c r="P12916" s="1">
        <v>3.02692486056752E-2</v>
      </c>
      <c r="Q12916" s="1">
        <v>1.6705624415187002E-2</v>
      </c>
      <c r="R12916" s="1">
        <v>3.6786631337323697E-2</v>
      </c>
      <c r="S12916" s="1">
        <v>0</v>
      </c>
      <c r="T12916" s="1">
        <v>2.28140155978288E-2</v>
      </c>
      <c r="U12916" s="1">
        <v>1.9352370593539801E-2</v>
      </c>
      <c r="V12916" s="1">
        <v>2.4806249469741401E-2</v>
      </c>
      <c r="W12916" s="1">
        <v>2.3833554648426802E-2</v>
      </c>
      <c r="X12916" s="1">
        <v>0</v>
      </c>
      <c r="Y12916" s="1">
        <v>2.5532150628516301E-2</v>
      </c>
      <c r="Z12916" s="1" t="s">
        <v>698</v>
      </c>
      <c r="AA12916" s="1">
        <v>2.58882923140525E-2</v>
      </c>
      <c r="AB12916" s="1">
        <v>2.2043763427188501E-2</v>
      </c>
      <c r="AC12916" s="1">
        <v>2.8463533633378599E-2</v>
      </c>
      <c r="AD12916" s="1">
        <v>0</v>
      </c>
      <c r="AE12916" s="1">
        <v>1.24144528758212E-2</v>
      </c>
      <c r="AF12916" s="1">
        <v>3.8180456809123797E-2</v>
      </c>
      <c r="AG12916" s="1">
        <v>1.9194137974103801E-2</v>
      </c>
      <c r="AH12916" s="1">
        <v>2.08093056885824E-2</v>
      </c>
      <c r="AI12916" s="1">
        <v>1.9591469543979102E-2</v>
      </c>
      <c r="AJ12916" s="1">
        <v>3.8375288628211199E-2</v>
      </c>
      <c r="AK12916" s="1">
        <v>3.5332962702446298E-2</v>
      </c>
      <c r="AL12916" s="1">
        <v>5.6464381413554601E-2</v>
      </c>
      <c r="AM12916" s="1">
        <v>1.7182239808957601E-2</v>
      </c>
      <c r="AN12916" s="1">
        <v>2.1331705797977499E-2</v>
      </c>
      <c r="AO12916" s="1">
        <v>2.1909515378576699E-2</v>
      </c>
      <c r="AP12916" s="1">
        <v>1.79989231914327E-2</v>
      </c>
      <c r="AQ12916" s="1">
        <v>2.4920096079804201E-2</v>
      </c>
      <c r="AR12916" s="1">
        <v>2.7215487135961801E-2</v>
      </c>
      <c r="AS12916" s="1">
        <v>0</v>
      </c>
      <c r="AT12916" s="1">
        <v>8.0112261467662899E-3</v>
      </c>
    </row>
    <row r="12917" spans="1:46" s="12" customFormat="1" x14ac:dyDescent="0.45">
      <c r="B12917" s="12" t="s">
        <v>65</v>
      </c>
      <c r="C12917" s="12" t="s">
        <v>65</v>
      </c>
      <c r="D12917" s="12" t="s">
        <v>65</v>
      </c>
      <c r="E12917" s="12" t="s">
        <v>65</v>
      </c>
      <c r="F12917" s="12" t="s">
        <v>65</v>
      </c>
      <c r="G12917" s="12" t="s">
        <v>65</v>
      </c>
      <c r="H12917" s="12" t="s">
        <v>65</v>
      </c>
      <c r="I12917" s="12" t="s">
        <v>65</v>
      </c>
      <c r="J12917" s="12" t="s">
        <v>65</v>
      </c>
      <c r="K12917" s="12" t="s">
        <v>65</v>
      </c>
      <c r="L12917" s="12" t="s">
        <v>65</v>
      </c>
      <c r="M12917" s="12" t="s">
        <v>65</v>
      </c>
      <c r="N12917" s="12" t="s">
        <v>65</v>
      </c>
      <c r="O12917" s="12" t="s">
        <v>65</v>
      </c>
      <c r="P12917" s="12" t="s">
        <v>65</v>
      </c>
      <c r="Q12917" s="12" t="s">
        <v>65</v>
      </c>
      <c r="R12917" s="12" t="s">
        <v>65</v>
      </c>
      <c r="S12917" s="12" t="s">
        <v>65</v>
      </c>
      <c r="T12917" s="12" t="s">
        <v>65</v>
      </c>
      <c r="U12917" s="12" t="s">
        <v>65</v>
      </c>
      <c r="V12917" s="12" t="s">
        <v>65</v>
      </c>
      <c r="W12917" s="12" t="s">
        <v>65</v>
      </c>
      <c r="X12917" s="12" t="s">
        <v>65</v>
      </c>
      <c r="Y12917" s="12" t="s">
        <v>65</v>
      </c>
      <c r="Z12917" s="12" t="s">
        <v>65</v>
      </c>
      <c r="AA12917" s="12" t="s">
        <v>65</v>
      </c>
      <c r="AB12917" s="12" t="s">
        <v>65</v>
      </c>
      <c r="AC12917" s="12" t="s">
        <v>65</v>
      </c>
      <c r="AD12917" s="12" t="s">
        <v>65</v>
      </c>
      <c r="AE12917" s="12" t="s">
        <v>65</v>
      </c>
      <c r="AF12917" s="12" t="s">
        <v>65</v>
      </c>
      <c r="AG12917" s="12" t="s">
        <v>65</v>
      </c>
      <c r="AH12917" s="12" t="s">
        <v>65</v>
      </c>
      <c r="AI12917" s="12" t="s">
        <v>65</v>
      </c>
      <c r="AJ12917" s="12" t="s">
        <v>65</v>
      </c>
      <c r="AK12917" s="12" t="s">
        <v>65</v>
      </c>
      <c r="AL12917" s="12" t="s">
        <v>65</v>
      </c>
      <c r="AM12917" s="12" t="s">
        <v>65</v>
      </c>
      <c r="AN12917" s="12" t="s">
        <v>65</v>
      </c>
      <c r="AO12917" s="12" t="s">
        <v>65</v>
      </c>
      <c r="AP12917" s="12" t="s">
        <v>65</v>
      </c>
      <c r="AQ12917" s="12" t="s">
        <v>65</v>
      </c>
      <c r="AR12917" s="12" t="s">
        <v>65</v>
      </c>
      <c r="AS12917" s="12" t="s">
        <v>65</v>
      </c>
      <c r="AT12917" s="12" t="s">
        <v>65</v>
      </c>
    </row>
    <row r="12918" spans="1:46" s="3" customFormat="1" x14ac:dyDescent="0.45">
      <c r="A12918" s="3" t="s">
        <v>2329</v>
      </c>
      <c r="B12918" s="3">
        <v>331.88263000000001</v>
      </c>
      <c r="C12918" s="3">
        <v>338</v>
      </c>
      <c r="D12918" s="3">
        <v>81.56344</v>
      </c>
      <c r="E12918" s="3">
        <v>84.648989999999998</v>
      </c>
      <c r="F12918" s="3">
        <v>79.175250000000005</v>
      </c>
      <c r="G12918" s="3">
        <v>86.494950000000003</v>
      </c>
      <c r="H12918" s="3">
        <v>39.358130000000003</v>
      </c>
      <c r="I12918" s="3">
        <v>42.205309999999997</v>
      </c>
      <c r="J12918" s="3">
        <v>37.289020000000001</v>
      </c>
      <c r="K12918" s="3">
        <v>47.359969999999997</v>
      </c>
      <c r="L12918" s="3">
        <v>36.457149999999999</v>
      </c>
      <c r="M12918" s="3">
        <v>42.7181</v>
      </c>
      <c r="N12918" s="3">
        <v>42.110599999999998</v>
      </c>
      <c r="O12918" s="3">
        <v>44.384349999999998</v>
      </c>
      <c r="P12918" s="3">
        <v>89.105450000000005</v>
      </c>
      <c r="Q12918" s="3">
        <v>99.119889999999998</v>
      </c>
      <c r="R12918" s="3">
        <v>73.282989999999998</v>
      </c>
      <c r="S12918" s="3">
        <v>70.374300000000005</v>
      </c>
      <c r="T12918" s="3">
        <v>188.22533999999999</v>
      </c>
      <c r="U12918" s="3">
        <v>143.65728999999999</v>
      </c>
      <c r="V12918" s="3">
        <v>42.685560000000002</v>
      </c>
      <c r="W12918" s="3">
        <v>37.667949999999998</v>
      </c>
      <c r="X12918" s="3">
        <v>32.006860000000003</v>
      </c>
      <c r="Y12918" s="3">
        <v>25.72082</v>
      </c>
      <c r="Z12918" s="3" t="s">
        <v>698</v>
      </c>
      <c r="AA12918" s="3">
        <v>60.051450000000003</v>
      </c>
      <c r="AB12918" s="3">
        <v>288.89215999999999</v>
      </c>
      <c r="AC12918" s="3">
        <v>26.180119999999999</v>
      </c>
      <c r="AD12918" s="3">
        <v>49.811549999999997</v>
      </c>
      <c r="AE12918" s="3">
        <v>71.073849999999993</v>
      </c>
      <c r="AF12918" s="3">
        <v>110.50899</v>
      </c>
      <c r="AG12918" s="3">
        <v>66.871769999999998</v>
      </c>
      <c r="AH12918" s="3">
        <v>33.61647</v>
      </c>
      <c r="AI12918" s="3">
        <v>297.33134000000001</v>
      </c>
      <c r="AJ12918" s="3">
        <v>32.263150000000003</v>
      </c>
      <c r="AK12918" s="3">
        <v>70.748490000000004</v>
      </c>
      <c r="AL12918" s="3">
        <v>42.4831</v>
      </c>
      <c r="AM12918" s="3">
        <v>173.79643999999999</v>
      </c>
      <c r="AN12918" s="3">
        <v>331.88263000000001</v>
      </c>
      <c r="AO12918" s="3">
        <v>181.21798999999999</v>
      </c>
      <c r="AP12918" s="3">
        <v>260.72890999999998</v>
      </c>
      <c r="AQ12918" s="3">
        <v>195.06507999999999</v>
      </c>
      <c r="AR12918" s="3">
        <v>115.47937</v>
      </c>
      <c r="AS12918" s="3">
        <v>22.722770000000001</v>
      </c>
      <c r="AT12918" s="3">
        <v>85.267910000000001</v>
      </c>
    </row>
    <row r="12919" spans="1:46" s="1" customFormat="1" x14ac:dyDescent="0.45">
      <c r="B12919" s="1">
        <v>0.81048542681189994</v>
      </c>
      <c r="C12919" s="1">
        <v>0.81642512077294704</v>
      </c>
      <c r="D12919" s="1">
        <v>0.78963197692621501</v>
      </c>
      <c r="E12919" s="1">
        <v>0.79204378084761995</v>
      </c>
      <c r="F12919" s="1">
        <v>0.81714090447382104</v>
      </c>
      <c r="G12919" s="1">
        <v>0.84446192479632398</v>
      </c>
      <c r="H12919" s="1">
        <v>0.756596116878124</v>
      </c>
      <c r="I12919" s="1">
        <v>0.82314915185347104</v>
      </c>
      <c r="J12919" s="1">
        <v>0.78146719344262805</v>
      </c>
      <c r="K12919" s="1">
        <v>0.80057490645725904</v>
      </c>
      <c r="L12919" s="1">
        <v>0.80365747847854796</v>
      </c>
      <c r="M12919" s="1">
        <v>0.82901117002510005</v>
      </c>
      <c r="N12919" s="1">
        <v>0.89344290989636699</v>
      </c>
      <c r="O12919" s="1">
        <v>0.80270959373636797</v>
      </c>
      <c r="P12919" s="1">
        <v>0.84503956079597697</v>
      </c>
      <c r="Q12919" s="1">
        <v>0.77019235715332501</v>
      </c>
      <c r="R12919" s="1">
        <v>0.79444395420078695</v>
      </c>
      <c r="S12919" s="1">
        <v>0.84684671458713601</v>
      </c>
      <c r="T12919" s="1">
        <v>0.80389986720781204</v>
      </c>
      <c r="U12919" s="1">
        <v>0.819279155333832</v>
      </c>
      <c r="V12919" s="1">
        <v>0.885452732462779</v>
      </c>
      <c r="W12919" s="1">
        <v>0.77225436536077396</v>
      </c>
      <c r="X12919" s="1">
        <v>0.92107900847527602</v>
      </c>
      <c r="Y12919" s="1">
        <v>0.79601916450981802</v>
      </c>
      <c r="Z12919" s="1" t="s">
        <v>698</v>
      </c>
      <c r="AA12919" s="1">
        <v>0.779712361252205</v>
      </c>
      <c r="AB12919" s="1">
        <v>0.81844276683204797</v>
      </c>
      <c r="AC12919" s="1">
        <v>0.78104427945862998</v>
      </c>
      <c r="AD12919" s="1">
        <v>0.80776923005819901</v>
      </c>
      <c r="AE12919" s="1">
        <v>0.83695489744001295</v>
      </c>
      <c r="AF12919" s="1">
        <v>0.81497248898825703</v>
      </c>
      <c r="AG12919" s="1">
        <v>0.74243190807277604</v>
      </c>
      <c r="AH12919" s="1">
        <v>0.90290593267729202</v>
      </c>
      <c r="AI12919" s="1">
        <v>0.81550122805982905</v>
      </c>
      <c r="AJ12919" s="1">
        <v>0.77770583750331101</v>
      </c>
      <c r="AK12919" s="1">
        <v>0.82010766069932395</v>
      </c>
      <c r="AL12919" s="1">
        <v>0.786981300369472</v>
      </c>
      <c r="AM12919" s="1">
        <v>0.82943194058931202</v>
      </c>
      <c r="AN12919" s="1">
        <v>0.81048542681189994</v>
      </c>
      <c r="AO12919" s="1">
        <v>0.82251397590291397</v>
      </c>
      <c r="AP12919" s="1">
        <v>0.84412244148698001</v>
      </c>
      <c r="AQ12919" s="1">
        <v>0.818434151269259</v>
      </c>
      <c r="AR12919" s="1">
        <v>0.825159779114926</v>
      </c>
      <c r="AS12919" s="1">
        <v>0.78951387926149197</v>
      </c>
      <c r="AT12919" s="1">
        <v>0.83586279437143796</v>
      </c>
    </row>
    <row r="12920" spans="1:46" s="12" customFormat="1" x14ac:dyDescent="0.45">
      <c r="B12920" s="12" t="s">
        <v>65</v>
      </c>
      <c r="C12920" s="12" t="s">
        <v>65</v>
      </c>
      <c r="D12920" s="12" t="s">
        <v>65</v>
      </c>
      <c r="E12920" s="12" t="s">
        <v>65</v>
      </c>
      <c r="F12920" s="12" t="s">
        <v>65</v>
      </c>
      <c r="G12920" s="12" t="s">
        <v>65</v>
      </c>
      <c r="H12920" s="12" t="s">
        <v>65</v>
      </c>
      <c r="I12920" s="12" t="s">
        <v>65</v>
      </c>
      <c r="J12920" s="12" t="s">
        <v>65</v>
      </c>
      <c r="K12920" s="12" t="s">
        <v>65</v>
      </c>
      <c r="L12920" s="12" t="s">
        <v>65</v>
      </c>
      <c r="M12920" s="12" t="s">
        <v>65</v>
      </c>
      <c r="N12920" s="12" t="s">
        <v>65</v>
      </c>
      <c r="O12920" s="12" t="s">
        <v>65</v>
      </c>
      <c r="P12920" s="12" t="s">
        <v>65</v>
      </c>
      <c r="Q12920" s="12" t="s">
        <v>65</v>
      </c>
      <c r="R12920" s="12" t="s">
        <v>65</v>
      </c>
      <c r="S12920" s="12" t="s">
        <v>65</v>
      </c>
      <c r="T12920" s="12" t="s">
        <v>65</v>
      </c>
      <c r="U12920" s="12" t="s">
        <v>65</v>
      </c>
      <c r="V12920" s="12" t="s">
        <v>65</v>
      </c>
      <c r="W12920" s="12" t="s">
        <v>65</v>
      </c>
      <c r="X12920" s="12" t="s">
        <v>65</v>
      </c>
      <c r="Y12920" s="12" t="s">
        <v>65</v>
      </c>
      <c r="Z12920" s="12" t="s">
        <v>65</v>
      </c>
      <c r="AA12920" s="12" t="s">
        <v>65</v>
      </c>
      <c r="AB12920" s="12" t="s">
        <v>65</v>
      </c>
      <c r="AC12920" s="12" t="s">
        <v>65</v>
      </c>
      <c r="AD12920" s="12" t="s">
        <v>65</v>
      </c>
      <c r="AE12920" s="12" t="s">
        <v>65</v>
      </c>
      <c r="AF12920" s="12" t="s">
        <v>65</v>
      </c>
      <c r="AG12920" s="12" t="s">
        <v>65</v>
      </c>
      <c r="AH12920" s="12" t="s">
        <v>89</v>
      </c>
      <c r="AI12920" s="12" t="s">
        <v>65</v>
      </c>
      <c r="AJ12920" s="12" t="s">
        <v>65</v>
      </c>
      <c r="AK12920" s="12" t="s">
        <v>65</v>
      </c>
      <c r="AL12920" s="12" t="s">
        <v>65</v>
      </c>
      <c r="AM12920" s="12" t="s">
        <v>65</v>
      </c>
      <c r="AN12920" s="12" t="s">
        <v>65</v>
      </c>
      <c r="AO12920" s="12" t="s">
        <v>65</v>
      </c>
      <c r="AP12920" s="12" t="s">
        <v>78</v>
      </c>
      <c r="AQ12920" s="12" t="s">
        <v>65</v>
      </c>
      <c r="AR12920" s="12" t="s">
        <v>65</v>
      </c>
      <c r="AS12920" s="12" t="s">
        <v>65</v>
      </c>
      <c r="AT12920" s="12" t="s">
        <v>65</v>
      </c>
    </row>
    <row r="12921" spans="1:46" s="3" customFormat="1" x14ac:dyDescent="0.45">
      <c r="A12921" s="3" t="s">
        <v>2330</v>
      </c>
      <c r="B12921" s="3">
        <v>68.868570000000005</v>
      </c>
      <c r="C12921" s="3">
        <v>67</v>
      </c>
      <c r="D12921" s="3">
        <v>20.180019999999999</v>
      </c>
      <c r="E12921" s="3">
        <v>20.446069999999999</v>
      </c>
      <c r="F12921" s="3">
        <v>14.30517</v>
      </c>
      <c r="G12921" s="3">
        <v>13.93731</v>
      </c>
      <c r="H12921" s="3">
        <v>11.112349999999999</v>
      </c>
      <c r="I12921" s="3">
        <v>9.0676699999999997</v>
      </c>
      <c r="J12921" s="3">
        <v>10.427659999999999</v>
      </c>
      <c r="K12921" s="3">
        <v>10.018409999999999</v>
      </c>
      <c r="L12921" s="3">
        <v>7.8526600000000002</v>
      </c>
      <c r="M12921" s="3">
        <v>6.4525100000000002</v>
      </c>
      <c r="N12921" s="3">
        <v>5.0223500000000003</v>
      </c>
      <c r="O12921" s="3">
        <v>8.9149600000000007</v>
      </c>
      <c r="P12921" s="3">
        <v>13.148099999999999</v>
      </c>
      <c r="Q12921" s="3">
        <v>27.425160000000002</v>
      </c>
      <c r="R12921" s="3">
        <v>15.56803</v>
      </c>
      <c r="S12921" s="3">
        <v>12.72728</v>
      </c>
      <c r="T12921" s="3">
        <v>40.573259999999998</v>
      </c>
      <c r="U12921" s="3">
        <v>28.295310000000001</v>
      </c>
      <c r="V12921" s="3">
        <v>4.3262</v>
      </c>
      <c r="W12921" s="3">
        <v>9.9461399999999998</v>
      </c>
      <c r="X12921" s="3">
        <v>2.7424499999999998</v>
      </c>
      <c r="Y12921" s="3">
        <v>5.766</v>
      </c>
      <c r="Z12921" s="3" t="s">
        <v>698</v>
      </c>
      <c r="AA12921" s="3">
        <v>14.97214</v>
      </c>
      <c r="AB12921" s="3">
        <v>56.304720000000003</v>
      </c>
      <c r="AC12921" s="3">
        <v>6.3851800000000001</v>
      </c>
      <c r="AD12921" s="3">
        <v>11.85402</v>
      </c>
      <c r="AE12921" s="3">
        <v>12.79149</v>
      </c>
      <c r="AF12921" s="3">
        <v>19.912230000000001</v>
      </c>
      <c r="AG12921" s="3">
        <v>21.47064</v>
      </c>
      <c r="AH12921" s="3">
        <v>2.8401900000000002</v>
      </c>
      <c r="AI12921" s="3">
        <v>60.125120000000003</v>
      </c>
      <c r="AJ12921" s="3">
        <v>7.62988</v>
      </c>
      <c r="AK12921" s="3">
        <v>12.470750000000001</v>
      </c>
      <c r="AL12921" s="3">
        <v>8.4511699999999994</v>
      </c>
      <c r="AM12921" s="3">
        <v>32.139960000000002</v>
      </c>
      <c r="AN12921" s="3">
        <v>68.868570000000005</v>
      </c>
      <c r="AO12921" s="3">
        <v>34.276940000000003</v>
      </c>
      <c r="AP12921" s="3">
        <v>42.587359999999997</v>
      </c>
      <c r="AQ12921" s="3">
        <v>37.334850000000003</v>
      </c>
      <c r="AR12921" s="3">
        <v>20.659770000000002</v>
      </c>
      <c r="AS12921" s="3">
        <v>6.0579400000000003</v>
      </c>
      <c r="AT12921" s="3">
        <v>15.9267</v>
      </c>
    </row>
    <row r="12922" spans="1:46" s="1" customFormat="1" x14ac:dyDescent="0.45">
      <c r="B12922" s="1">
        <v>0.168182867390123</v>
      </c>
      <c r="C12922" s="1">
        <v>0.161835748792271</v>
      </c>
      <c r="D12922" s="1">
        <v>0.19536681001942299</v>
      </c>
      <c r="E12922" s="1">
        <v>0.19130981463895899</v>
      </c>
      <c r="F12922" s="1">
        <v>0.14763880824439199</v>
      </c>
      <c r="G12922" s="1">
        <v>0.13607184730534</v>
      </c>
      <c r="H12922" s="1">
        <v>0.21361687812379801</v>
      </c>
      <c r="I12922" s="1">
        <v>0.17685084814652899</v>
      </c>
      <c r="J12922" s="1">
        <v>0.21853280655737101</v>
      </c>
      <c r="K12922" s="1">
        <v>0.169351620125614</v>
      </c>
      <c r="L12922" s="1">
        <v>0.173103189222124</v>
      </c>
      <c r="M12922" s="1">
        <v>0.125220992148496</v>
      </c>
      <c r="N12922" s="1">
        <v>0.106557090103632</v>
      </c>
      <c r="O12922" s="1">
        <v>0.16123079238010601</v>
      </c>
      <c r="P12922" s="1">
        <v>0.124691190598348</v>
      </c>
      <c r="Q12922" s="1">
        <v>0.21310201843148799</v>
      </c>
      <c r="R12922" s="1">
        <v>0.16876941446188901</v>
      </c>
      <c r="S12922" s="1">
        <v>0.15315328541286499</v>
      </c>
      <c r="T12922" s="1">
        <v>0.17328611719435899</v>
      </c>
      <c r="U12922" s="1">
        <v>0.161368474072628</v>
      </c>
      <c r="V12922" s="1">
        <v>8.9741018067479403E-2</v>
      </c>
      <c r="W12922" s="1">
        <v>0.20391207999079899</v>
      </c>
      <c r="X12922" s="1">
        <v>7.8920991524723802E-2</v>
      </c>
      <c r="Y12922" s="1">
        <v>0.17844868486166501</v>
      </c>
      <c r="Z12922" s="1" t="s">
        <v>698</v>
      </c>
      <c r="AA12922" s="1">
        <v>0.19439934643374299</v>
      </c>
      <c r="AB12922" s="1">
        <v>0.159513469740763</v>
      </c>
      <c r="AC12922" s="1">
        <v>0.19049218690799199</v>
      </c>
      <c r="AD12922" s="1">
        <v>0.19223076994179999</v>
      </c>
      <c r="AE12922" s="1">
        <v>0.15063064968416601</v>
      </c>
      <c r="AF12922" s="1">
        <v>0.14684705420261901</v>
      </c>
      <c r="AG12922" s="1">
        <v>0.238373953953121</v>
      </c>
      <c r="AH12922" s="1">
        <v>7.6284761634125106E-2</v>
      </c>
      <c r="AI12922" s="1">
        <v>0.164907302396191</v>
      </c>
      <c r="AJ12922" s="1">
        <v>0.183918873868477</v>
      </c>
      <c r="AK12922" s="1">
        <v>0.14455937659823001</v>
      </c>
      <c r="AL12922" s="1">
        <v>0.15655431821697299</v>
      </c>
      <c r="AM12922" s="1">
        <v>0.15338581960173001</v>
      </c>
      <c r="AN12922" s="1">
        <v>0.168182867390123</v>
      </c>
      <c r="AO12922" s="1">
        <v>0.155576508718509</v>
      </c>
      <c r="AP12922" s="1">
        <v>0.13787863532158701</v>
      </c>
      <c r="AQ12922" s="1">
        <v>0.156645752650936</v>
      </c>
      <c r="AR12922" s="1">
        <v>0.147624733749112</v>
      </c>
      <c r="AS12922" s="1">
        <v>0.210486120738508</v>
      </c>
      <c r="AT12922" s="1">
        <v>0.15612597948179599</v>
      </c>
    </row>
    <row r="12923" spans="1:46" s="12" customFormat="1" x14ac:dyDescent="0.45">
      <c r="B12923" s="12" t="s">
        <v>65</v>
      </c>
      <c r="C12923" s="12" t="s">
        <v>65</v>
      </c>
      <c r="D12923" s="12" t="s">
        <v>65</v>
      </c>
      <c r="E12923" s="12" t="s">
        <v>65</v>
      </c>
      <c r="F12923" s="12" t="s">
        <v>65</v>
      </c>
      <c r="G12923" s="12" t="s">
        <v>65</v>
      </c>
      <c r="H12923" s="12" t="s">
        <v>65</v>
      </c>
      <c r="I12923" s="12" t="s">
        <v>65</v>
      </c>
      <c r="J12923" s="12" t="s">
        <v>65</v>
      </c>
      <c r="K12923" s="12" t="s">
        <v>65</v>
      </c>
      <c r="L12923" s="12" t="s">
        <v>65</v>
      </c>
      <c r="M12923" s="12" t="s">
        <v>65</v>
      </c>
      <c r="N12923" s="12" t="s">
        <v>65</v>
      </c>
      <c r="O12923" s="12" t="s">
        <v>65</v>
      </c>
      <c r="P12923" s="12" t="s">
        <v>65</v>
      </c>
      <c r="Q12923" s="12" t="s">
        <v>65</v>
      </c>
      <c r="R12923" s="12" t="s">
        <v>65</v>
      </c>
      <c r="S12923" s="12" t="s">
        <v>65</v>
      </c>
      <c r="T12923" s="12" t="s">
        <v>65</v>
      </c>
      <c r="U12923" s="12" t="s">
        <v>65</v>
      </c>
      <c r="V12923" s="12" t="s">
        <v>65</v>
      </c>
      <c r="W12923" s="12" t="s">
        <v>65</v>
      </c>
      <c r="X12923" s="12" t="s">
        <v>65</v>
      </c>
      <c r="Y12923" s="12" t="s">
        <v>65</v>
      </c>
      <c r="Z12923" s="12" t="s">
        <v>65</v>
      </c>
      <c r="AA12923" s="12" t="s">
        <v>65</v>
      </c>
      <c r="AB12923" s="12" t="s">
        <v>65</v>
      </c>
      <c r="AC12923" s="12" t="s">
        <v>65</v>
      </c>
      <c r="AD12923" s="12" t="s">
        <v>65</v>
      </c>
      <c r="AE12923" s="12" t="s">
        <v>65</v>
      </c>
      <c r="AF12923" s="12" t="s">
        <v>65</v>
      </c>
      <c r="AG12923" s="12" t="s">
        <v>210</v>
      </c>
      <c r="AH12923" s="12" t="s">
        <v>65</v>
      </c>
      <c r="AI12923" s="12" t="s">
        <v>65</v>
      </c>
      <c r="AJ12923" s="12" t="s">
        <v>65</v>
      </c>
      <c r="AK12923" s="12" t="s">
        <v>65</v>
      </c>
      <c r="AL12923" s="12" t="s">
        <v>65</v>
      </c>
      <c r="AM12923" s="12" t="s">
        <v>65</v>
      </c>
      <c r="AN12923" s="12" t="s">
        <v>65</v>
      </c>
      <c r="AO12923" s="12" t="s">
        <v>65</v>
      </c>
      <c r="AP12923" s="12" t="s">
        <v>67</v>
      </c>
      <c r="AQ12923" s="12" t="s">
        <v>65</v>
      </c>
      <c r="AR12923" s="12" t="s">
        <v>65</v>
      </c>
      <c r="AS12923" s="12" t="s">
        <v>65</v>
      </c>
      <c r="AT12923" s="12" t="s">
        <v>65</v>
      </c>
    </row>
    <row r="12924" spans="1:46" s="2" customFormat="1" x14ac:dyDescent="0.45">
      <c r="A12924" s="2" t="s">
        <v>88</v>
      </c>
      <c r="B12924" s="2">
        <v>3.1875351839245898</v>
      </c>
      <c r="C12924" s="2">
        <v>3.18765432098765</v>
      </c>
      <c r="D12924" s="2">
        <v>3.0786396491725401</v>
      </c>
      <c r="E12924" s="2">
        <v>3.18902134886264</v>
      </c>
      <c r="F12924" s="2">
        <v>3.2463674211134301</v>
      </c>
      <c r="G12924" s="2">
        <v>3.2415373307341699</v>
      </c>
      <c r="H12924" s="2">
        <v>3.0350305762893499</v>
      </c>
      <c r="I12924" s="2">
        <v>3.1215661738404901</v>
      </c>
      <c r="J12924" s="2">
        <v>3.1527317072352901</v>
      </c>
      <c r="K12924" s="2">
        <v>3.2192003329477101</v>
      </c>
      <c r="L12924" s="2">
        <v>3.1967900561974898</v>
      </c>
      <c r="M12924" s="2">
        <v>3.2910437759466502</v>
      </c>
      <c r="N12924" s="2">
        <v>3.2445418756941802</v>
      </c>
      <c r="O12924" s="2">
        <v>3.23888039075928</v>
      </c>
      <c r="P12924" s="2">
        <v>3.2232620774535499</v>
      </c>
      <c r="Q12924" s="2">
        <v>3.1802072858638102</v>
      </c>
      <c r="R12924" s="2">
        <v>3.1709444641153199</v>
      </c>
      <c r="S12924" s="2">
        <v>3.1724718110052801</v>
      </c>
      <c r="T12924" s="2">
        <v>3.1994491225033701</v>
      </c>
      <c r="U12924" s="2">
        <v>3.17168260322903</v>
      </c>
      <c r="V12924" s="2">
        <v>3.4107112773484798</v>
      </c>
      <c r="W12924" s="2">
        <v>3.2293604687183999</v>
      </c>
      <c r="X12924" s="2">
        <v>3.3049939696644302</v>
      </c>
      <c r="Y12924" s="2">
        <v>3.1979332939941201</v>
      </c>
      <c r="Z12924" s="2" t="s">
        <v>698</v>
      </c>
      <c r="AA12924" s="2">
        <v>3.1553180806197099</v>
      </c>
      <c r="AB12924" s="2">
        <v>3.2049581386714698</v>
      </c>
      <c r="AC12924" s="2">
        <v>3.03994497210221</v>
      </c>
      <c r="AD12924" s="2">
        <v>3.1405199043810001</v>
      </c>
      <c r="AE12924" s="2">
        <v>3.3007185089811801</v>
      </c>
      <c r="AF12924" s="2">
        <v>3.1666180549453502</v>
      </c>
      <c r="AG12924" s="2">
        <v>3.0374004965451999</v>
      </c>
      <c r="AH12924" s="2">
        <v>3.4453307022640001</v>
      </c>
      <c r="AI12924" s="2">
        <v>3.1897150215161898</v>
      </c>
      <c r="AJ12924" s="2">
        <v>3.2119081954917901</v>
      </c>
      <c r="AK12924" s="2">
        <v>3.2451243246153201</v>
      </c>
      <c r="AL12924" s="2">
        <v>3.1489015156200302</v>
      </c>
      <c r="AM12924" s="2">
        <v>3.1855936590131702</v>
      </c>
      <c r="AN12924" s="2">
        <v>3.1875351839245898</v>
      </c>
      <c r="AO12924" s="2">
        <v>3.1730034205445099</v>
      </c>
      <c r="AP12924" s="2">
        <v>3.2172494406581</v>
      </c>
      <c r="AQ12924" s="2">
        <v>3.2063821619911801</v>
      </c>
      <c r="AR12924" s="2">
        <v>3.1923991146117099</v>
      </c>
      <c r="AS12924" s="2">
        <v>2.9895165894100599</v>
      </c>
      <c r="AT12924" s="2">
        <v>3.25193159991426</v>
      </c>
    </row>
    <row r="12925" spans="1:46" s="12" customFormat="1" x14ac:dyDescent="0.45">
      <c r="B12925" s="12" t="s">
        <v>65</v>
      </c>
      <c r="C12925" s="12" t="s">
        <v>65</v>
      </c>
      <c r="D12925" s="12" t="s">
        <v>65</v>
      </c>
      <c r="E12925" s="12" t="s">
        <v>65</v>
      </c>
      <c r="F12925" s="12" t="s">
        <v>65</v>
      </c>
      <c r="G12925" s="12" t="s">
        <v>65</v>
      </c>
      <c r="H12925" s="12" t="s">
        <v>65</v>
      </c>
      <c r="I12925" s="12" t="s">
        <v>65</v>
      </c>
      <c r="J12925" s="12" t="s">
        <v>65</v>
      </c>
      <c r="K12925" s="12" t="s">
        <v>65</v>
      </c>
      <c r="L12925" s="12" t="s">
        <v>65</v>
      </c>
      <c r="M12925" s="12" t="s">
        <v>65</v>
      </c>
      <c r="N12925" s="12" t="s">
        <v>65</v>
      </c>
      <c r="O12925" s="12" t="s">
        <v>65</v>
      </c>
      <c r="P12925" s="12" t="s">
        <v>65</v>
      </c>
      <c r="Q12925" s="12" t="s">
        <v>65</v>
      </c>
      <c r="R12925" s="12" t="s">
        <v>65</v>
      </c>
      <c r="S12925" s="12" t="s">
        <v>65</v>
      </c>
      <c r="T12925" s="12" t="s">
        <v>65</v>
      </c>
      <c r="U12925" s="12" t="s">
        <v>65</v>
      </c>
      <c r="V12925" s="12" t="s">
        <v>2426</v>
      </c>
      <c r="W12925" s="12" t="s">
        <v>65</v>
      </c>
      <c r="X12925" s="12" t="s">
        <v>65</v>
      </c>
      <c r="Y12925" s="12" t="s">
        <v>65</v>
      </c>
      <c r="Z12925" s="12" t="s">
        <v>65</v>
      </c>
      <c r="AA12925" s="12" t="s">
        <v>65</v>
      </c>
      <c r="AB12925" s="12" t="s">
        <v>65</v>
      </c>
      <c r="AC12925" s="12" t="s">
        <v>65</v>
      </c>
      <c r="AD12925" s="12" t="s">
        <v>65</v>
      </c>
      <c r="AE12925" s="12" t="s">
        <v>89</v>
      </c>
      <c r="AF12925" s="12" t="s">
        <v>65</v>
      </c>
      <c r="AG12925" s="12" t="s">
        <v>70</v>
      </c>
      <c r="AH12925" s="12" t="s">
        <v>2427</v>
      </c>
      <c r="AI12925" s="12" t="s">
        <v>65</v>
      </c>
      <c r="AJ12925" s="12" t="s">
        <v>65</v>
      </c>
      <c r="AK12925" s="12" t="s">
        <v>65</v>
      </c>
      <c r="AL12925" s="12" t="s">
        <v>65</v>
      </c>
      <c r="AM12925" s="12" t="s">
        <v>65</v>
      </c>
      <c r="AN12925" s="12" t="s">
        <v>65</v>
      </c>
      <c r="AO12925" s="12" t="s">
        <v>65</v>
      </c>
      <c r="AP12925" s="12" t="s">
        <v>65</v>
      </c>
      <c r="AQ12925" s="12" t="s">
        <v>65</v>
      </c>
      <c r="AR12925" s="12" t="s">
        <v>65</v>
      </c>
      <c r="AS12925" s="12" t="s">
        <v>65</v>
      </c>
      <c r="AT12925" s="12" t="s">
        <v>65</v>
      </c>
    </row>
    <row r="12926" spans="1:46" s="2" customFormat="1" x14ac:dyDescent="0.45">
      <c r="A12926" s="2" t="s">
        <v>92</v>
      </c>
      <c r="B12926" s="2">
        <v>0.72693728745762098</v>
      </c>
      <c r="C12926" s="2">
        <v>0.717079941559154</v>
      </c>
      <c r="D12926" s="2">
        <v>0.71974917492369395</v>
      </c>
      <c r="E12926" s="2">
        <v>0.76436990972947205</v>
      </c>
      <c r="F12926" s="2">
        <v>0.70501393393332801</v>
      </c>
      <c r="G12926" s="2">
        <v>0.71227712366657403</v>
      </c>
      <c r="H12926" s="2">
        <v>0.69551311704680796</v>
      </c>
      <c r="I12926" s="2">
        <v>0.74719989178883495</v>
      </c>
      <c r="J12926" s="2">
        <v>0.76065498157033595</v>
      </c>
      <c r="K12926" s="2">
        <v>0.77283731234388797</v>
      </c>
      <c r="L12926" s="2">
        <v>0.72411369830431505</v>
      </c>
      <c r="M12926" s="2">
        <v>0.69175365769990804</v>
      </c>
      <c r="N12926" s="2">
        <v>0.70492598488968405</v>
      </c>
      <c r="O12926" s="2">
        <v>0.72540592884004296</v>
      </c>
      <c r="P12926" s="2">
        <v>0.65942039989503798</v>
      </c>
      <c r="Q12926" s="2">
        <v>0.78498718112246402</v>
      </c>
      <c r="R12926" s="2">
        <v>0.70551721915495103</v>
      </c>
      <c r="S12926" s="2">
        <v>0.74806948083185598</v>
      </c>
      <c r="T12926" s="2">
        <v>0.73030376390232099</v>
      </c>
      <c r="U12926" s="2">
        <v>0.72425765643061002</v>
      </c>
      <c r="V12926" s="2">
        <v>0.65979938205525002</v>
      </c>
      <c r="W12926" s="2">
        <v>0.83839577705253798</v>
      </c>
      <c r="X12926" s="2">
        <v>0.61706752123227104</v>
      </c>
      <c r="Y12926" s="2">
        <v>0.736359205713492</v>
      </c>
      <c r="Z12926" s="2" t="s">
        <v>698</v>
      </c>
      <c r="AA12926" s="2">
        <v>0.73313721998103698</v>
      </c>
      <c r="AB12926" s="2">
        <v>0.71809521112770602</v>
      </c>
      <c r="AC12926" s="2">
        <v>0.75168893250062196</v>
      </c>
      <c r="AD12926" s="2">
        <v>0.71663366557717501</v>
      </c>
      <c r="AE12926" s="2">
        <v>0.722187054706806</v>
      </c>
      <c r="AF12926" s="2">
        <v>0.69074521660761401</v>
      </c>
      <c r="AG12926" s="2">
        <v>0.79174298337935001</v>
      </c>
      <c r="AH12926" s="2">
        <v>0.64357138543976899</v>
      </c>
      <c r="AI12926" s="2">
        <v>0.72554720394754202</v>
      </c>
      <c r="AJ12926" s="2">
        <v>0.75076565542132601</v>
      </c>
      <c r="AK12926" s="2">
        <v>0.70045878459431399</v>
      </c>
      <c r="AL12926" s="2">
        <v>0.683929505880846</v>
      </c>
      <c r="AM12926" s="2">
        <v>0.69806366764997396</v>
      </c>
      <c r="AN12926" s="2">
        <v>0.72693728745762098</v>
      </c>
      <c r="AO12926" s="2">
        <v>0.70846174979194598</v>
      </c>
      <c r="AP12926" s="2">
        <v>0.68344589966657898</v>
      </c>
      <c r="AQ12926" s="2">
        <v>0.71164929058341397</v>
      </c>
      <c r="AR12926" s="2">
        <v>0.70037629278039804</v>
      </c>
      <c r="AS12926" s="2">
        <v>0.65203605045435298</v>
      </c>
      <c r="AT12926" s="2">
        <v>0.73915317012610304</v>
      </c>
    </row>
    <row r="12927" spans="1:46" s="2" customFormat="1" x14ac:dyDescent="0.45">
      <c r="A12927" s="2" t="s">
        <v>93</v>
      </c>
      <c r="B12927" s="2">
        <v>3.6845986501749702E-2</v>
      </c>
      <c r="C12927" s="2">
        <v>3.5631988769507697E-2</v>
      </c>
      <c r="D12927" s="2">
        <v>7.2320128831093997E-2</v>
      </c>
      <c r="E12927" s="2">
        <v>7.6544933209530805E-2</v>
      </c>
      <c r="F12927" s="2">
        <v>7.2778032087246994E-2</v>
      </c>
      <c r="G12927" s="2">
        <v>7.2399078630535504E-2</v>
      </c>
      <c r="H12927" s="2">
        <v>9.8012052552500201E-2</v>
      </c>
      <c r="I12927" s="2">
        <v>0.107017176063765</v>
      </c>
      <c r="J12927" s="2">
        <v>0.111620469567141</v>
      </c>
      <c r="K12927" s="2">
        <v>0.1058274223548</v>
      </c>
      <c r="L12927" s="2">
        <v>0.105112397378859</v>
      </c>
      <c r="M12927" s="2">
        <v>0.10120472852510499</v>
      </c>
      <c r="N12927" s="2">
        <v>0.103303422232808</v>
      </c>
      <c r="O12927" s="2">
        <v>0.10230479976042001</v>
      </c>
      <c r="P12927" s="2">
        <v>5.7575403790106602E-2</v>
      </c>
      <c r="Q12927" s="2">
        <v>7.5079954498051493E-2</v>
      </c>
      <c r="R12927" s="2">
        <v>7.8773168032932897E-2</v>
      </c>
      <c r="S12927" s="2">
        <v>8.4440187540835099E-2</v>
      </c>
      <c r="T12927" s="2">
        <v>4.8006160082877197E-2</v>
      </c>
      <c r="U12927" s="2">
        <v>5.7506159966056798E-2</v>
      </c>
      <c r="V12927" s="2">
        <v>9.9582250237744405E-2</v>
      </c>
      <c r="W12927" s="2">
        <v>0.12639166492909501</v>
      </c>
      <c r="X12927" s="2">
        <v>0.105814105395322</v>
      </c>
      <c r="Y12927" s="2">
        <v>0.132247438093232</v>
      </c>
      <c r="Z12927" s="2" t="s">
        <v>698</v>
      </c>
      <c r="AA12927" s="2">
        <v>8.6107872508336403E-2</v>
      </c>
      <c r="AB12927" s="2">
        <v>3.9496221600125399E-2</v>
      </c>
      <c r="AC12927" s="2">
        <v>0.120273814191611</v>
      </c>
      <c r="AD12927" s="2">
        <v>9.1322602855652094E-2</v>
      </c>
      <c r="AE12927" s="2">
        <v>8.0800365527483098E-2</v>
      </c>
      <c r="AF12927" s="2">
        <v>6.1777770329531197E-2</v>
      </c>
      <c r="AG12927" s="2">
        <v>8.5193952330405401E-2</v>
      </c>
      <c r="AH12927" s="2">
        <v>0.106493230156194</v>
      </c>
      <c r="AI12927" s="2">
        <v>3.9017515320776699E-2</v>
      </c>
      <c r="AJ12927" s="2">
        <v>0.11787335838282099</v>
      </c>
      <c r="AK12927" s="2">
        <v>7.6868175892579299E-2</v>
      </c>
      <c r="AL12927" s="2">
        <v>9.5747034981750495E-2</v>
      </c>
      <c r="AM12927" s="2">
        <v>4.8845299772966401E-2</v>
      </c>
      <c r="AN12927" s="2">
        <v>3.6845986501749702E-2</v>
      </c>
      <c r="AO12927" s="2">
        <v>4.8785162906224998E-2</v>
      </c>
      <c r="AP12927" s="2">
        <v>3.9655607126945401E-2</v>
      </c>
      <c r="AQ12927" s="2">
        <v>4.7293647049753397E-2</v>
      </c>
      <c r="AR12927" s="2">
        <v>6.04918148467063E-2</v>
      </c>
      <c r="AS12927" s="2">
        <v>0.118973412489864</v>
      </c>
      <c r="AT12927" s="2">
        <v>7.3257176022364895E-2</v>
      </c>
    </row>
    <row r="12928" spans="1:46" s="12" customFormat="1" x14ac:dyDescent="0.45">
      <c r="A12928" s="16" t="s">
        <v>2596</v>
      </c>
    </row>
    <row r="12929" spans="1:51" s="12" customFormat="1" x14ac:dyDescent="0.45"/>
    <row r="12930" spans="1:51" s="12" customFormat="1" x14ac:dyDescent="0.45">
      <c r="A12930" s="4">
        <v>333</v>
      </c>
    </row>
    <row r="12931" spans="1:51" s="12" customFormat="1" x14ac:dyDescent="0.45">
      <c r="A12931" s="8" t="s">
        <v>2428</v>
      </c>
    </row>
    <row r="12932" spans="1:51" s="12" customFormat="1" x14ac:dyDescent="0.45">
      <c r="A12932" s="12" t="s">
        <v>2</v>
      </c>
    </row>
    <row r="12933" spans="1:51" s="12" customFormat="1" x14ac:dyDescent="0.45">
      <c r="A12933" s="12" t="s">
        <v>2152</v>
      </c>
    </row>
    <row r="12934" spans="1:51" s="13" customFormat="1" x14ac:dyDescent="0.45">
      <c r="A12934" s="12"/>
      <c r="D12934" s="13" t="s">
        <v>4</v>
      </c>
      <c r="E12934" s="13" t="s">
        <v>6</v>
      </c>
      <c r="F12934" s="13" t="s">
        <v>7</v>
      </c>
      <c r="H12934" s="13" t="s">
        <v>8</v>
      </c>
      <c r="I12934" s="13" t="s">
        <v>9</v>
      </c>
      <c r="J12934" s="13" t="s">
        <v>10</v>
      </c>
      <c r="K12934" s="13" t="s">
        <v>11</v>
      </c>
    </row>
    <row r="12935" spans="1:51" s="13" customFormat="1" x14ac:dyDescent="0.45">
      <c r="A12935" s="12"/>
      <c r="B12935" s="13" t="s">
        <v>12</v>
      </c>
      <c r="C12935" s="13" t="s">
        <v>13</v>
      </c>
      <c r="D12935" s="13" t="s">
        <v>14</v>
      </c>
      <c r="E12935" s="13" t="s">
        <v>26</v>
      </c>
      <c r="F12935" s="13" t="s">
        <v>30</v>
      </c>
      <c r="G12935" s="13" t="s">
        <v>31</v>
      </c>
      <c r="H12935" s="13" t="s">
        <v>42</v>
      </c>
      <c r="I12935" s="13" t="s">
        <v>47</v>
      </c>
      <c r="J12935" s="13" t="s">
        <v>50</v>
      </c>
      <c r="K12935" s="13" t="s">
        <v>54</v>
      </c>
      <c r="L12935" s="13" t="s">
        <v>55</v>
      </c>
      <c r="M12935" s="13" t="s">
        <v>56</v>
      </c>
      <c r="N12935" s="13" t="s">
        <v>57</v>
      </c>
      <c r="O12935" s="13" t="s">
        <v>58</v>
      </c>
      <c r="P12935" s="13" t="s">
        <v>59</v>
      </c>
      <c r="Q12935" s="13" t="s">
        <v>61</v>
      </c>
    </row>
    <row r="12936" spans="1:51" s="12" customFormat="1" x14ac:dyDescent="0.45">
      <c r="A12936" s="12" t="s">
        <v>62</v>
      </c>
      <c r="B12936" s="12">
        <v>94</v>
      </c>
      <c r="C12936" s="12">
        <v>94</v>
      </c>
      <c r="D12936" s="12">
        <v>41</v>
      </c>
      <c r="E12936" s="12">
        <v>40</v>
      </c>
      <c r="F12936" s="12">
        <v>59</v>
      </c>
      <c r="G12936" s="12">
        <v>35</v>
      </c>
      <c r="H12936" s="12">
        <v>82</v>
      </c>
      <c r="I12936" s="12">
        <v>37</v>
      </c>
      <c r="J12936" s="12">
        <v>77</v>
      </c>
      <c r="K12936" s="12">
        <v>54</v>
      </c>
      <c r="L12936" s="12">
        <v>94</v>
      </c>
      <c r="M12936" s="12">
        <v>61</v>
      </c>
      <c r="N12936" s="12">
        <v>80</v>
      </c>
      <c r="O12936" s="12">
        <v>60</v>
      </c>
      <c r="P12936" s="12">
        <v>38</v>
      </c>
      <c r="Q12936" s="12">
        <v>32</v>
      </c>
    </row>
    <row r="12937" spans="1:51" s="12" customFormat="1" x14ac:dyDescent="0.45">
      <c r="A12937" s="12" t="s">
        <v>63</v>
      </c>
      <c r="B12937" s="3">
        <v>90.901029724533004</v>
      </c>
      <c r="C12937" s="3">
        <v>94</v>
      </c>
      <c r="D12937" s="3">
        <v>39.917719617964302</v>
      </c>
      <c r="E12937" s="3">
        <v>39.758844222004299</v>
      </c>
      <c r="F12937" s="3">
        <v>56.553338389039197</v>
      </c>
      <c r="G12937" s="3">
        <v>34.902867261155102</v>
      </c>
      <c r="H12937" s="3">
        <v>79.559057556471302</v>
      </c>
      <c r="I12937" s="3">
        <v>36.061492522101297</v>
      </c>
      <c r="J12937" s="3">
        <v>74.476596922425401</v>
      </c>
      <c r="K12937" s="3">
        <v>51.762842938854902</v>
      </c>
      <c r="L12937" s="3">
        <v>90.901029724533004</v>
      </c>
      <c r="M12937" s="3">
        <v>59.046829225523602</v>
      </c>
      <c r="N12937" s="3">
        <v>77.344807689500001</v>
      </c>
      <c r="O12937" s="3">
        <v>57.944384953148003</v>
      </c>
      <c r="P12937" s="3">
        <v>36.458650686392801</v>
      </c>
      <c r="Q12937" s="3">
        <v>30.823237462268899</v>
      </c>
      <c r="R12937" s="3"/>
      <c r="S12937" s="3"/>
      <c r="T12937" s="3"/>
      <c r="U12937" s="3"/>
      <c r="V12937" s="3"/>
      <c r="W12937" s="3"/>
      <c r="X12937" s="3"/>
      <c r="Y12937" s="3"/>
      <c r="Z12937" s="3"/>
      <c r="AA12937" s="3"/>
      <c r="AB12937" s="3"/>
      <c r="AC12937" s="3"/>
      <c r="AD12937" s="3"/>
      <c r="AE12937" s="3"/>
      <c r="AF12937" s="3"/>
      <c r="AG12937" s="3"/>
      <c r="AH12937" s="3"/>
      <c r="AI12937" s="3"/>
      <c r="AJ12937" s="3"/>
      <c r="AK12937" s="3"/>
      <c r="AL12937" s="3"/>
      <c r="AM12937" s="3"/>
      <c r="AN12937" s="3"/>
      <c r="AO12937" s="3"/>
      <c r="AP12937" s="3"/>
      <c r="AQ12937" s="3"/>
      <c r="AR12937" s="3"/>
      <c r="AS12937" s="3"/>
      <c r="AT12937" s="3"/>
      <c r="AU12937" s="3"/>
      <c r="AV12937" s="3"/>
      <c r="AW12937" s="3"/>
      <c r="AX12937" s="3"/>
      <c r="AY12937" s="3"/>
    </row>
    <row r="12938" spans="1:51" s="3" customFormat="1" x14ac:dyDescent="0.45">
      <c r="A12938" s="3" t="s">
        <v>12</v>
      </c>
      <c r="B12938" s="3">
        <v>89.792369999999906</v>
      </c>
      <c r="C12938" s="3">
        <v>94</v>
      </c>
      <c r="D12938" s="3">
        <v>40.941090000000003</v>
      </c>
      <c r="E12938" s="3">
        <v>30.685739999999999</v>
      </c>
      <c r="F12938" s="3">
        <v>52.115560000000002</v>
      </c>
      <c r="G12938" s="3">
        <v>37.676810000000003</v>
      </c>
      <c r="H12938" s="3">
        <v>79.681309999999996</v>
      </c>
      <c r="I12938" s="3">
        <v>36.630429999999997</v>
      </c>
      <c r="J12938" s="3">
        <v>74.140739999999994</v>
      </c>
      <c r="K12938" s="3">
        <v>49.991540000000001</v>
      </c>
      <c r="L12938" s="3">
        <v>89.792369999999906</v>
      </c>
      <c r="M12938" s="3">
        <v>59.622889999999998</v>
      </c>
      <c r="N12938" s="3">
        <v>76.485389999999995</v>
      </c>
      <c r="O12938" s="3">
        <v>57.04054</v>
      </c>
      <c r="P12938" s="3">
        <v>35.483530000000002</v>
      </c>
      <c r="Q12938" s="3">
        <v>29.42999</v>
      </c>
    </row>
    <row r="12939" spans="1:51" s="3" customFormat="1" x14ac:dyDescent="0.45">
      <c r="A12939" s="3" t="s">
        <v>2325</v>
      </c>
      <c r="B12939" s="3">
        <v>28.297429999999999</v>
      </c>
      <c r="C12939" s="3">
        <v>31</v>
      </c>
      <c r="D12939" s="3">
        <v>14.45215</v>
      </c>
      <c r="E12939" s="3">
        <v>11.97344</v>
      </c>
      <c r="F12939" s="3">
        <v>18.828330000000001</v>
      </c>
      <c r="G12939" s="3">
        <v>9.4690999999999992</v>
      </c>
      <c r="H12939" s="3">
        <v>22.828330000000001</v>
      </c>
      <c r="I12939" s="3">
        <v>11.46977</v>
      </c>
      <c r="J12939" s="3">
        <v>23.591809999999999</v>
      </c>
      <c r="K12939" s="3">
        <v>17.929919999999999</v>
      </c>
      <c r="L12939" s="3">
        <v>28.297429999999999</v>
      </c>
      <c r="M12939" s="3">
        <v>19.86383</v>
      </c>
      <c r="N12939" s="3">
        <v>22.486969999999999</v>
      </c>
      <c r="O12939" s="3">
        <v>22.346789999999999</v>
      </c>
      <c r="P12939" s="3">
        <v>7.7435700000000001</v>
      </c>
      <c r="Q12939" s="3">
        <v>10.23911</v>
      </c>
    </row>
    <row r="12940" spans="1:51" s="1" customFormat="1" x14ac:dyDescent="0.45">
      <c r="B12940" s="1">
        <v>0.31514292361366603</v>
      </c>
      <c r="C12940" s="1">
        <v>0.329787234042553</v>
      </c>
      <c r="D12940" s="1">
        <v>0.35299866222418602</v>
      </c>
      <c r="E12940" s="1">
        <v>0.39019557618620199</v>
      </c>
      <c r="F12940" s="1">
        <v>0.36128039303424903</v>
      </c>
      <c r="G12940" s="1">
        <v>0.25132435575092499</v>
      </c>
      <c r="H12940" s="1">
        <v>0.28649541529876998</v>
      </c>
      <c r="I12940" s="1">
        <v>0.31312135838973199</v>
      </c>
      <c r="J12940" s="1">
        <v>0.318203055432142</v>
      </c>
      <c r="K12940" s="1">
        <v>0.35865908511720201</v>
      </c>
      <c r="L12940" s="1">
        <v>0.31514292361366603</v>
      </c>
      <c r="M12940" s="1">
        <v>0.33315778554176101</v>
      </c>
      <c r="N12940" s="1">
        <v>0.294003469159274</v>
      </c>
      <c r="O12940" s="1">
        <v>0.39177030932736601</v>
      </c>
      <c r="P12940" s="1">
        <v>0.21822997880988701</v>
      </c>
      <c r="Q12940" s="1">
        <v>0.347914151516871</v>
      </c>
    </row>
    <row r="12941" spans="1:51" s="12" customFormat="1" x14ac:dyDescent="0.45">
      <c r="B12941" s="12" t="s">
        <v>65</v>
      </c>
      <c r="C12941" s="12" t="s">
        <v>65</v>
      </c>
      <c r="D12941" s="12" t="s">
        <v>65</v>
      </c>
      <c r="E12941" s="12" t="s">
        <v>65</v>
      </c>
      <c r="F12941" s="12" t="s">
        <v>65</v>
      </c>
      <c r="G12941" s="12" t="s">
        <v>65</v>
      </c>
      <c r="H12941" s="12" t="s">
        <v>65</v>
      </c>
      <c r="I12941" s="12" t="s">
        <v>65</v>
      </c>
      <c r="J12941" s="12" t="s">
        <v>65</v>
      </c>
      <c r="K12941" s="12" t="s">
        <v>65</v>
      </c>
      <c r="L12941" s="12" t="s">
        <v>65</v>
      </c>
      <c r="M12941" s="12" t="s">
        <v>65</v>
      </c>
      <c r="N12941" s="12" t="s">
        <v>65</v>
      </c>
      <c r="O12941" s="12" t="s">
        <v>79</v>
      </c>
      <c r="P12941" s="12" t="s">
        <v>65</v>
      </c>
      <c r="Q12941" s="12" t="s">
        <v>65</v>
      </c>
    </row>
    <row r="12942" spans="1:51" s="3" customFormat="1" x14ac:dyDescent="0.45">
      <c r="A12942" s="3" t="s">
        <v>2326</v>
      </c>
      <c r="B12942" s="3">
        <v>49.680169999999997</v>
      </c>
      <c r="C12942" s="3">
        <v>50</v>
      </c>
      <c r="D12942" s="3">
        <v>20.799060000000001</v>
      </c>
      <c r="E12942" s="3">
        <v>13.20365</v>
      </c>
      <c r="F12942" s="3">
        <v>25.870259999999998</v>
      </c>
      <c r="G12942" s="3">
        <v>23.809909999999999</v>
      </c>
      <c r="H12942" s="3">
        <v>46.946530000000003</v>
      </c>
      <c r="I12942" s="3">
        <v>23.21791</v>
      </c>
      <c r="J12942" s="3">
        <v>43.019979999999997</v>
      </c>
      <c r="K12942" s="3">
        <v>25.092680000000001</v>
      </c>
      <c r="L12942" s="3">
        <v>49.680169999999997</v>
      </c>
      <c r="M12942" s="3">
        <v>32.269599999999997</v>
      </c>
      <c r="N12942" s="3">
        <v>42.18365</v>
      </c>
      <c r="O12942" s="3">
        <v>27.20429</v>
      </c>
      <c r="P12942" s="3">
        <v>22.46555</v>
      </c>
      <c r="Q12942" s="3">
        <v>16.773890000000002</v>
      </c>
    </row>
    <row r="12943" spans="1:51" s="1" customFormat="1" x14ac:dyDescent="0.45">
      <c r="B12943" s="1">
        <v>0.553278301931445</v>
      </c>
      <c r="C12943" s="1">
        <v>0.53191489361702105</v>
      </c>
      <c r="D12943" s="1">
        <v>0.50802409022329398</v>
      </c>
      <c r="E12943" s="1">
        <v>0.43028618504882099</v>
      </c>
      <c r="F12943" s="1">
        <v>0.49640184236723101</v>
      </c>
      <c r="G12943" s="1">
        <v>0.63195132496620599</v>
      </c>
      <c r="H12943" s="1">
        <v>0.58917869196678696</v>
      </c>
      <c r="I12943" s="1">
        <v>0.63384213616929996</v>
      </c>
      <c r="J12943" s="1">
        <v>0.58024751304073796</v>
      </c>
      <c r="K12943" s="1">
        <v>0.50193852799893701</v>
      </c>
      <c r="L12943" s="1">
        <v>0.553278301931445</v>
      </c>
      <c r="M12943" s="1">
        <v>0.54122837722223804</v>
      </c>
      <c r="N12943" s="1">
        <v>0.55152559201175599</v>
      </c>
      <c r="O12943" s="1">
        <v>0.47692904029309702</v>
      </c>
      <c r="P12943" s="1">
        <v>0.63312612922107803</v>
      </c>
      <c r="Q12943" s="1">
        <v>0.56995907915700905</v>
      </c>
    </row>
    <row r="12944" spans="1:51" s="12" customFormat="1" x14ac:dyDescent="0.45">
      <c r="B12944" s="12" t="s">
        <v>65</v>
      </c>
      <c r="C12944" s="12" t="s">
        <v>65</v>
      </c>
      <c r="D12944" s="12" t="s">
        <v>65</v>
      </c>
      <c r="E12944" s="12" t="s">
        <v>65</v>
      </c>
      <c r="F12944" s="12" t="s">
        <v>65</v>
      </c>
      <c r="G12944" s="12" t="s">
        <v>65</v>
      </c>
      <c r="H12944" s="12" t="s">
        <v>65</v>
      </c>
      <c r="I12944" s="12" t="s">
        <v>65</v>
      </c>
      <c r="J12944" s="12" t="s">
        <v>65</v>
      </c>
      <c r="K12944" s="12" t="s">
        <v>65</v>
      </c>
      <c r="L12944" s="12" t="s">
        <v>65</v>
      </c>
      <c r="M12944" s="12" t="s">
        <v>65</v>
      </c>
      <c r="N12944" s="12" t="s">
        <v>65</v>
      </c>
      <c r="O12944" s="12" t="s">
        <v>65</v>
      </c>
      <c r="P12944" s="12" t="s">
        <v>65</v>
      </c>
      <c r="Q12944" s="12" t="s">
        <v>65</v>
      </c>
    </row>
    <row r="12945" spans="1:17" s="3" customFormat="1" x14ac:dyDescent="0.45">
      <c r="A12945" s="3" t="s">
        <v>2327</v>
      </c>
      <c r="B12945" s="3">
        <v>8.9891400000000008</v>
      </c>
      <c r="C12945" s="3">
        <v>10</v>
      </c>
      <c r="D12945" s="3">
        <v>4.7357199999999997</v>
      </c>
      <c r="E12945" s="3">
        <v>4.6914100000000003</v>
      </c>
      <c r="F12945" s="3">
        <v>5.6455700000000002</v>
      </c>
      <c r="G12945" s="3">
        <v>3.3435700000000002</v>
      </c>
      <c r="H12945" s="3">
        <v>8.0349799999999991</v>
      </c>
      <c r="I12945" s="3">
        <v>1.94275</v>
      </c>
      <c r="J12945" s="3">
        <v>5.7575500000000002</v>
      </c>
      <c r="K12945" s="3">
        <v>6.1516999999999999</v>
      </c>
      <c r="L12945" s="3">
        <v>8.9891400000000008</v>
      </c>
      <c r="M12945" s="3">
        <v>5.6179899999999998</v>
      </c>
      <c r="N12945" s="3">
        <v>8.9891400000000008</v>
      </c>
      <c r="O12945" s="3">
        <v>5.6179899999999998</v>
      </c>
      <c r="P12945" s="3">
        <v>4.22018</v>
      </c>
      <c r="Q12945" s="3">
        <v>1.59975</v>
      </c>
    </row>
    <row r="12946" spans="1:17" s="1" customFormat="1" x14ac:dyDescent="0.45">
      <c r="B12946" s="1">
        <v>0.10011028776721199</v>
      </c>
      <c r="C12946" s="1">
        <v>0.10638297872340401</v>
      </c>
      <c r="D12946" s="1">
        <v>0.115671566145405</v>
      </c>
      <c r="E12946" s="1">
        <v>0.152885672628393</v>
      </c>
      <c r="F12946" s="1">
        <v>0.10832791588538999</v>
      </c>
      <c r="G12946" s="1">
        <v>8.8743447229210695E-2</v>
      </c>
      <c r="H12946" s="1">
        <v>0.100838954580441</v>
      </c>
      <c r="I12946" s="1">
        <v>5.30365054409681E-2</v>
      </c>
      <c r="J12946" s="1">
        <v>7.7657034445569401E-2</v>
      </c>
      <c r="K12946" s="1">
        <v>0.123054820875692</v>
      </c>
      <c r="L12946" s="1">
        <v>0.10011028776721199</v>
      </c>
      <c r="M12946" s="1">
        <v>9.4225388940388496E-2</v>
      </c>
      <c r="N12946" s="1">
        <v>0.11752754349556201</v>
      </c>
      <c r="O12946" s="1">
        <v>9.8491178379447306E-2</v>
      </c>
      <c r="P12946" s="1">
        <v>0.11893348829724699</v>
      </c>
      <c r="Q12946" s="1">
        <v>5.4357816635343698E-2</v>
      </c>
    </row>
    <row r="12947" spans="1:17" s="12" customFormat="1" x14ac:dyDescent="0.45">
      <c r="B12947" s="12" t="s">
        <v>65</v>
      </c>
      <c r="C12947" s="12" t="s">
        <v>65</v>
      </c>
      <c r="D12947" s="12" t="s">
        <v>65</v>
      </c>
      <c r="E12947" s="12" t="s">
        <v>65</v>
      </c>
      <c r="F12947" s="12" t="s">
        <v>65</v>
      </c>
      <c r="G12947" s="12" t="s">
        <v>65</v>
      </c>
      <c r="H12947" s="12" t="s">
        <v>65</v>
      </c>
      <c r="I12947" s="12" t="s">
        <v>65</v>
      </c>
      <c r="J12947" s="12" t="s">
        <v>65</v>
      </c>
      <c r="K12947" s="12" t="s">
        <v>65</v>
      </c>
      <c r="L12947" s="12" t="s">
        <v>65</v>
      </c>
      <c r="M12947" s="12" t="s">
        <v>65</v>
      </c>
      <c r="N12947" s="12" t="s">
        <v>65</v>
      </c>
      <c r="O12947" s="12" t="s">
        <v>65</v>
      </c>
      <c r="P12947" s="12" t="s">
        <v>65</v>
      </c>
      <c r="Q12947" s="12" t="s">
        <v>65</v>
      </c>
    </row>
    <row r="12948" spans="1:17" s="3" customFormat="1" x14ac:dyDescent="0.45">
      <c r="A12948" s="3" t="s">
        <v>2328</v>
      </c>
      <c r="B12948" s="3">
        <v>0</v>
      </c>
      <c r="C12948" s="3">
        <v>0</v>
      </c>
      <c r="D12948" s="3">
        <v>0</v>
      </c>
      <c r="E12948" s="3">
        <v>0</v>
      </c>
      <c r="F12948" s="3">
        <v>0</v>
      </c>
      <c r="G12948" s="3">
        <v>0</v>
      </c>
      <c r="H12948" s="3">
        <v>0</v>
      </c>
      <c r="I12948" s="3">
        <v>0</v>
      </c>
      <c r="J12948" s="3">
        <v>0</v>
      </c>
      <c r="K12948" s="3">
        <v>0</v>
      </c>
      <c r="L12948" s="3">
        <v>0</v>
      </c>
      <c r="M12948" s="3">
        <v>0</v>
      </c>
      <c r="N12948" s="3">
        <v>0</v>
      </c>
      <c r="O12948" s="3">
        <v>0</v>
      </c>
      <c r="P12948" s="3">
        <v>0</v>
      </c>
      <c r="Q12948" s="3">
        <v>0</v>
      </c>
    </row>
    <row r="12949" spans="1:17" s="1" customFormat="1" x14ac:dyDescent="0.45">
      <c r="B12949" s="1">
        <v>0</v>
      </c>
      <c r="C12949" s="1">
        <v>0</v>
      </c>
      <c r="D12949" s="1">
        <v>0</v>
      </c>
      <c r="E12949" s="1">
        <v>0</v>
      </c>
      <c r="F12949" s="1">
        <v>0</v>
      </c>
      <c r="G12949" s="1">
        <v>0</v>
      </c>
      <c r="H12949" s="1">
        <v>0</v>
      </c>
      <c r="I12949" s="1">
        <v>0</v>
      </c>
      <c r="J12949" s="1">
        <v>0</v>
      </c>
      <c r="K12949" s="1">
        <v>0</v>
      </c>
      <c r="L12949" s="1">
        <v>0</v>
      </c>
      <c r="M12949" s="1">
        <v>0</v>
      </c>
      <c r="N12949" s="1">
        <v>0</v>
      </c>
      <c r="O12949" s="1">
        <v>0</v>
      </c>
      <c r="P12949" s="1">
        <v>0</v>
      </c>
      <c r="Q12949" s="1">
        <v>0</v>
      </c>
    </row>
    <row r="12950" spans="1:17" s="12" customFormat="1" x14ac:dyDescent="0.45">
      <c r="B12950" s="12" t="s">
        <v>65</v>
      </c>
      <c r="C12950" s="12" t="s">
        <v>65</v>
      </c>
      <c r="D12950" s="12" t="s">
        <v>65</v>
      </c>
      <c r="E12950" s="12" t="s">
        <v>65</v>
      </c>
      <c r="F12950" s="12" t="s">
        <v>65</v>
      </c>
      <c r="G12950" s="12" t="s">
        <v>65</v>
      </c>
      <c r="H12950" s="12" t="s">
        <v>65</v>
      </c>
      <c r="I12950" s="12" t="s">
        <v>65</v>
      </c>
      <c r="J12950" s="12" t="s">
        <v>65</v>
      </c>
      <c r="K12950" s="12" t="s">
        <v>65</v>
      </c>
      <c r="L12950" s="12" t="s">
        <v>65</v>
      </c>
      <c r="M12950" s="12" t="s">
        <v>65</v>
      </c>
      <c r="N12950" s="12" t="s">
        <v>65</v>
      </c>
      <c r="O12950" s="12" t="s">
        <v>65</v>
      </c>
      <c r="P12950" s="12" t="s">
        <v>65</v>
      </c>
      <c r="Q12950" s="12" t="s">
        <v>65</v>
      </c>
    </row>
    <row r="12951" spans="1:17" s="3" customFormat="1" x14ac:dyDescent="0.45">
      <c r="A12951" s="3" t="s">
        <v>1511</v>
      </c>
      <c r="B12951" s="3">
        <v>2.8256299999999999</v>
      </c>
      <c r="C12951" s="3">
        <v>3</v>
      </c>
      <c r="D12951" s="3">
        <v>0.95416000000000001</v>
      </c>
      <c r="E12951" s="3">
        <v>0.81723999999999997</v>
      </c>
      <c r="F12951" s="3">
        <v>1.7714000000000001</v>
      </c>
      <c r="G12951" s="3">
        <v>1.05423</v>
      </c>
      <c r="H12951" s="3">
        <v>1.87147</v>
      </c>
      <c r="I12951" s="3">
        <v>0</v>
      </c>
      <c r="J12951" s="3">
        <v>1.7714000000000001</v>
      </c>
      <c r="K12951" s="3">
        <v>0.81723999999999997</v>
      </c>
      <c r="L12951" s="3">
        <v>2.8256299999999999</v>
      </c>
      <c r="M12951" s="3">
        <v>1.87147</v>
      </c>
      <c r="N12951" s="3">
        <v>2.8256299999999999</v>
      </c>
      <c r="O12951" s="3">
        <v>1.87147</v>
      </c>
      <c r="P12951" s="3">
        <v>1.05423</v>
      </c>
      <c r="Q12951" s="3">
        <v>0.81723999999999997</v>
      </c>
    </row>
    <row r="12952" spans="1:17" s="1" customFormat="1" x14ac:dyDescent="0.45">
      <c r="B12952" s="1">
        <v>3.1468486687677398E-2</v>
      </c>
      <c r="C12952" s="1">
        <v>3.1914893617021302E-2</v>
      </c>
      <c r="D12952" s="1">
        <v>2.33056814071145E-2</v>
      </c>
      <c r="E12952" s="1">
        <v>2.66325661365833E-2</v>
      </c>
      <c r="F12952" s="1">
        <v>3.3989848713129003E-2</v>
      </c>
      <c r="G12952" s="1">
        <v>2.7980872053658502E-2</v>
      </c>
      <c r="H12952" s="1">
        <v>2.3486938154003802E-2</v>
      </c>
      <c r="I12952" s="1">
        <v>0</v>
      </c>
      <c r="J12952" s="1">
        <v>2.3892397081550599E-2</v>
      </c>
      <c r="K12952" s="1">
        <v>1.6347566008168599E-2</v>
      </c>
      <c r="L12952" s="1">
        <v>3.1468486687677398E-2</v>
      </c>
      <c r="M12952" s="1">
        <v>3.1388448295612603E-2</v>
      </c>
      <c r="N12952" s="1">
        <v>3.6943395333409401E-2</v>
      </c>
      <c r="O12952" s="1">
        <v>3.2809472000089802E-2</v>
      </c>
      <c r="P12952" s="1">
        <v>2.9710403671788E-2</v>
      </c>
      <c r="Q12952" s="1">
        <v>2.7768952690775599E-2</v>
      </c>
    </row>
    <row r="12953" spans="1:17" s="12" customFormat="1" x14ac:dyDescent="0.45">
      <c r="B12953" s="12" t="s">
        <v>65</v>
      </c>
      <c r="C12953" s="12" t="s">
        <v>65</v>
      </c>
      <c r="D12953" s="12" t="s">
        <v>65</v>
      </c>
      <c r="E12953" s="12" t="s">
        <v>65</v>
      </c>
      <c r="F12953" s="12" t="s">
        <v>65</v>
      </c>
      <c r="G12953" s="12" t="s">
        <v>65</v>
      </c>
      <c r="H12953" s="12" t="s">
        <v>65</v>
      </c>
      <c r="I12953" s="12" t="s">
        <v>65</v>
      </c>
      <c r="J12953" s="12" t="s">
        <v>65</v>
      </c>
      <c r="K12953" s="12" t="s">
        <v>65</v>
      </c>
      <c r="L12953" s="12" t="s">
        <v>65</v>
      </c>
      <c r="M12953" s="12" t="s">
        <v>65</v>
      </c>
      <c r="N12953" s="12" t="s">
        <v>65</v>
      </c>
      <c r="O12953" s="12" t="s">
        <v>65</v>
      </c>
      <c r="P12953" s="12" t="s">
        <v>65</v>
      </c>
      <c r="Q12953" s="12" t="s">
        <v>65</v>
      </c>
    </row>
    <row r="12954" spans="1:17" s="3" customFormat="1" x14ac:dyDescent="0.45">
      <c r="A12954" s="3" t="s">
        <v>2329</v>
      </c>
      <c r="B12954" s="3">
        <v>77.977599999999995</v>
      </c>
      <c r="C12954" s="3">
        <v>81</v>
      </c>
      <c r="D12954" s="3">
        <v>35.25121</v>
      </c>
      <c r="E12954" s="3">
        <v>25.17709</v>
      </c>
      <c r="F12954" s="3">
        <v>44.698590000000003</v>
      </c>
      <c r="G12954" s="3">
        <v>33.27901</v>
      </c>
      <c r="H12954" s="3">
        <v>69.774860000000004</v>
      </c>
      <c r="I12954" s="3">
        <v>34.68768</v>
      </c>
      <c r="J12954" s="3">
        <v>66.611789999999999</v>
      </c>
      <c r="K12954" s="3">
        <v>43.022599999999997</v>
      </c>
      <c r="L12954" s="3">
        <v>77.977599999999995</v>
      </c>
      <c r="M12954" s="3">
        <v>52.133429999999997</v>
      </c>
      <c r="N12954" s="3">
        <v>64.67062</v>
      </c>
      <c r="O12954" s="3">
        <v>49.551079999999999</v>
      </c>
      <c r="P12954" s="3">
        <v>30.209119999999999</v>
      </c>
      <c r="Q12954" s="3">
        <v>27.013000000000002</v>
      </c>
    </row>
    <row r="12955" spans="1:17" s="1" customFormat="1" x14ac:dyDescent="0.45">
      <c r="B12955" s="1">
        <v>0.86842122554511103</v>
      </c>
      <c r="C12955" s="1">
        <v>0.86170212765957399</v>
      </c>
      <c r="D12955" s="1">
        <v>0.86102275244748006</v>
      </c>
      <c r="E12955" s="1">
        <v>0.82048176123502303</v>
      </c>
      <c r="F12955" s="1">
        <v>0.85768223540148103</v>
      </c>
      <c r="G12955" s="1">
        <v>0.88327568071713103</v>
      </c>
      <c r="H12955" s="1">
        <v>0.87567410726555595</v>
      </c>
      <c r="I12955" s="1">
        <v>0.94696349455903195</v>
      </c>
      <c r="J12955" s="1">
        <v>0.89845056847287996</v>
      </c>
      <c r="K12955" s="1">
        <v>0.86059761311613903</v>
      </c>
      <c r="L12955" s="1">
        <v>0.86842122554511103</v>
      </c>
      <c r="M12955" s="1">
        <v>0.87438616276399905</v>
      </c>
      <c r="N12955" s="1">
        <v>0.84552906117102899</v>
      </c>
      <c r="O12955" s="1">
        <v>0.86869934962046302</v>
      </c>
      <c r="P12955" s="1">
        <v>0.85135610803096495</v>
      </c>
      <c r="Q12955" s="1">
        <v>0.91787323067388005</v>
      </c>
    </row>
    <row r="12956" spans="1:17" s="12" customFormat="1" x14ac:dyDescent="0.45">
      <c r="B12956" s="12" t="s">
        <v>65</v>
      </c>
      <c r="C12956" s="12" t="s">
        <v>65</v>
      </c>
      <c r="D12956" s="12" t="s">
        <v>65</v>
      </c>
      <c r="E12956" s="12" t="s">
        <v>65</v>
      </c>
      <c r="F12956" s="12" t="s">
        <v>65</v>
      </c>
      <c r="G12956" s="12" t="s">
        <v>65</v>
      </c>
      <c r="H12956" s="12" t="s">
        <v>65</v>
      </c>
      <c r="I12956" s="12" t="s">
        <v>65</v>
      </c>
      <c r="J12956" s="12" t="s">
        <v>65</v>
      </c>
      <c r="K12956" s="12" t="s">
        <v>65</v>
      </c>
      <c r="L12956" s="12" t="s">
        <v>65</v>
      </c>
      <c r="M12956" s="12" t="s">
        <v>65</v>
      </c>
      <c r="N12956" s="12" t="s">
        <v>65</v>
      </c>
      <c r="O12956" s="12" t="s">
        <v>65</v>
      </c>
      <c r="P12956" s="12" t="s">
        <v>65</v>
      </c>
      <c r="Q12956" s="12" t="s">
        <v>65</v>
      </c>
    </row>
    <row r="12957" spans="1:17" s="3" customFormat="1" x14ac:dyDescent="0.45">
      <c r="A12957" s="3" t="s">
        <v>2330</v>
      </c>
      <c r="B12957" s="3">
        <v>8.9891400000000008</v>
      </c>
      <c r="C12957" s="3">
        <v>10</v>
      </c>
      <c r="D12957" s="3">
        <v>4.7357199999999997</v>
      </c>
      <c r="E12957" s="3">
        <v>4.6914100000000003</v>
      </c>
      <c r="F12957" s="3">
        <v>5.6455700000000002</v>
      </c>
      <c r="G12957" s="3">
        <v>3.3435700000000002</v>
      </c>
      <c r="H12957" s="3">
        <v>8.0349799999999991</v>
      </c>
      <c r="I12957" s="3">
        <v>1.94275</v>
      </c>
      <c r="J12957" s="3">
        <v>5.7575500000000002</v>
      </c>
      <c r="K12957" s="3">
        <v>6.1516999999999999</v>
      </c>
      <c r="L12957" s="3">
        <v>8.9891400000000008</v>
      </c>
      <c r="M12957" s="3">
        <v>5.6179899999999998</v>
      </c>
      <c r="N12957" s="3">
        <v>8.9891400000000008</v>
      </c>
      <c r="O12957" s="3">
        <v>5.6179899999999998</v>
      </c>
      <c r="P12957" s="3">
        <v>4.22018</v>
      </c>
      <c r="Q12957" s="3">
        <v>1.59975</v>
      </c>
    </row>
    <row r="12958" spans="1:17" s="1" customFormat="1" x14ac:dyDescent="0.45">
      <c r="B12958" s="1">
        <v>0.10011028776721199</v>
      </c>
      <c r="C12958" s="1">
        <v>0.10638297872340401</v>
      </c>
      <c r="D12958" s="1">
        <v>0.115671566145405</v>
      </c>
      <c r="E12958" s="1">
        <v>0.152885672628393</v>
      </c>
      <c r="F12958" s="1">
        <v>0.10832791588538999</v>
      </c>
      <c r="G12958" s="1">
        <v>8.8743447229210695E-2</v>
      </c>
      <c r="H12958" s="1">
        <v>0.100838954580441</v>
      </c>
      <c r="I12958" s="1">
        <v>5.30365054409681E-2</v>
      </c>
      <c r="J12958" s="1">
        <v>7.7657034445569401E-2</v>
      </c>
      <c r="K12958" s="1">
        <v>0.123054820875692</v>
      </c>
      <c r="L12958" s="1">
        <v>0.10011028776721199</v>
      </c>
      <c r="M12958" s="1">
        <v>9.4225388940388496E-2</v>
      </c>
      <c r="N12958" s="1">
        <v>0.11752754349556201</v>
      </c>
      <c r="O12958" s="1">
        <v>9.8491178379447306E-2</v>
      </c>
      <c r="P12958" s="1">
        <v>0.11893348829724699</v>
      </c>
      <c r="Q12958" s="1">
        <v>5.4357816635343698E-2</v>
      </c>
    </row>
    <row r="12959" spans="1:17" s="12" customFormat="1" x14ac:dyDescent="0.45">
      <c r="B12959" s="12" t="s">
        <v>65</v>
      </c>
      <c r="C12959" s="12" t="s">
        <v>65</v>
      </c>
      <c r="D12959" s="12" t="s">
        <v>65</v>
      </c>
      <c r="E12959" s="12" t="s">
        <v>65</v>
      </c>
      <c r="F12959" s="12" t="s">
        <v>65</v>
      </c>
      <c r="G12959" s="12" t="s">
        <v>65</v>
      </c>
      <c r="H12959" s="12" t="s">
        <v>65</v>
      </c>
      <c r="I12959" s="12" t="s">
        <v>65</v>
      </c>
      <c r="J12959" s="12" t="s">
        <v>65</v>
      </c>
      <c r="K12959" s="12" t="s">
        <v>65</v>
      </c>
      <c r="L12959" s="12" t="s">
        <v>65</v>
      </c>
      <c r="M12959" s="12" t="s">
        <v>65</v>
      </c>
      <c r="N12959" s="12" t="s">
        <v>65</v>
      </c>
      <c r="O12959" s="12" t="s">
        <v>65</v>
      </c>
      <c r="P12959" s="12" t="s">
        <v>65</v>
      </c>
      <c r="Q12959" s="12" t="s">
        <v>65</v>
      </c>
    </row>
    <row r="12960" spans="1:17" s="2" customFormat="1" x14ac:dyDescent="0.45">
      <c r="A12960" s="2" t="s">
        <v>88</v>
      </c>
      <c r="B12960" s="2">
        <v>3.2220192455184602</v>
      </c>
      <c r="C12960" s="2">
        <v>3.2307692307692299</v>
      </c>
      <c r="D12960" s="2">
        <v>3.24299014703054</v>
      </c>
      <c r="E12960" s="2">
        <v>3.2438030031638698</v>
      </c>
      <c r="F12960" s="2">
        <v>3.2618528147058199</v>
      </c>
      <c r="G12960" s="2">
        <v>3.1672610176563198</v>
      </c>
      <c r="H12960" s="2">
        <v>3.1901218406309502</v>
      </c>
      <c r="I12960" s="2">
        <v>3.26008485294876</v>
      </c>
      <c r="J12960" s="2">
        <v>3.2464339180100299</v>
      </c>
      <c r="K12960" s="2">
        <v>3.2395198304805599</v>
      </c>
      <c r="L12960" s="2">
        <v>3.2220192455184602</v>
      </c>
      <c r="M12960" s="2">
        <v>3.24667514668903</v>
      </c>
      <c r="N12960" s="2">
        <v>3.1832456418538402</v>
      </c>
      <c r="O12960" s="2">
        <v>3.30322787750455</v>
      </c>
      <c r="P12960" s="2">
        <v>3.1023369629937299</v>
      </c>
      <c r="Q12960" s="2">
        <v>3.30194091794742</v>
      </c>
    </row>
    <row r="12961" spans="1:51" s="12" customFormat="1" x14ac:dyDescent="0.45">
      <c r="B12961" s="12" t="s">
        <v>65</v>
      </c>
      <c r="C12961" s="12" t="s">
        <v>65</v>
      </c>
      <c r="D12961" s="12" t="s">
        <v>65</v>
      </c>
      <c r="E12961" s="12" t="s">
        <v>65</v>
      </c>
      <c r="F12961" s="12" t="s">
        <v>65</v>
      </c>
      <c r="G12961" s="12" t="s">
        <v>65</v>
      </c>
      <c r="H12961" s="12" t="s">
        <v>65</v>
      </c>
      <c r="I12961" s="12" t="s">
        <v>156</v>
      </c>
      <c r="J12961" s="12" t="s">
        <v>65</v>
      </c>
      <c r="K12961" s="12" t="s">
        <v>65</v>
      </c>
      <c r="L12961" s="12" t="s">
        <v>65</v>
      </c>
      <c r="M12961" s="12" t="s">
        <v>65</v>
      </c>
      <c r="N12961" s="12" t="s">
        <v>65</v>
      </c>
      <c r="O12961" s="12" t="s">
        <v>65</v>
      </c>
      <c r="P12961" s="12" t="s">
        <v>65</v>
      </c>
      <c r="Q12961" s="12" t="s">
        <v>65</v>
      </c>
    </row>
    <row r="12962" spans="1:51" s="2" customFormat="1" x14ac:dyDescent="0.45">
      <c r="A12962" s="2" t="s">
        <v>92</v>
      </c>
      <c r="B12962" s="2">
        <v>0.61956966896408905</v>
      </c>
      <c r="C12962" s="2">
        <v>0.63380549201580905</v>
      </c>
      <c r="D12962" s="2">
        <v>0.65696493868885897</v>
      </c>
      <c r="E12962" s="2">
        <v>0.718170395763989</v>
      </c>
      <c r="F12962" s="2">
        <v>0.65270763601118997</v>
      </c>
      <c r="G12962" s="2">
        <v>0.57525362063708196</v>
      </c>
      <c r="H12962" s="2">
        <v>0.60431583134490596</v>
      </c>
      <c r="I12962" s="2">
        <v>0.55397814845361704</v>
      </c>
      <c r="J12962" s="2">
        <v>0.59131332898758704</v>
      </c>
      <c r="K12962" s="2">
        <v>0.66432264795056095</v>
      </c>
      <c r="L12962" s="2">
        <v>0.61956966896408905</v>
      </c>
      <c r="M12962" s="2">
        <v>0.622162997822724</v>
      </c>
      <c r="N12962" s="2">
        <v>0.63178916243669403</v>
      </c>
      <c r="O12962" s="2">
        <v>0.65008107169430496</v>
      </c>
      <c r="P12962" s="2">
        <v>0.589148554779102</v>
      </c>
      <c r="Q12962" s="2">
        <v>0.57816619427014404</v>
      </c>
    </row>
    <row r="12963" spans="1:51" s="2" customFormat="1" x14ac:dyDescent="0.45">
      <c r="A12963" s="2" t="s">
        <v>93</v>
      </c>
      <c r="B12963" s="2">
        <v>6.6070134667089095E-2</v>
      </c>
      <c r="C12963" s="2">
        <v>6.6440868671124795E-2</v>
      </c>
      <c r="D12963" s="2">
        <v>0.10530301412184601</v>
      </c>
      <c r="E12963" s="2">
        <v>0.115351196557162</v>
      </c>
      <c r="F12963" s="2">
        <v>8.8359198794772303E-2</v>
      </c>
      <c r="G12963" s="2">
        <v>9.8795586656088494E-2</v>
      </c>
      <c r="H12963" s="2">
        <v>6.8603276475711406E-2</v>
      </c>
      <c r="I12963" s="2">
        <v>9.2250936931082106E-2</v>
      </c>
      <c r="J12963" s="2">
        <v>6.9441027350493303E-2</v>
      </c>
      <c r="K12963" s="2">
        <v>9.3218799225323806E-2</v>
      </c>
      <c r="L12963" s="2">
        <v>6.6070134667089095E-2</v>
      </c>
      <c r="M12963" s="2">
        <v>8.2345893251611499E-2</v>
      </c>
      <c r="N12963" s="2">
        <v>7.3255809648812398E-2</v>
      </c>
      <c r="O12963" s="2">
        <v>8.68875519779162E-2</v>
      </c>
      <c r="P12963" s="2">
        <v>9.8928156460289199E-2</v>
      </c>
      <c r="Q12963" s="2">
        <v>0.10583286335077299</v>
      </c>
    </row>
    <row r="12964" spans="1:51" s="12" customFormat="1" x14ac:dyDescent="0.45">
      <c r="A12964" s="16" t="s">
        <v>2596</v>
      </c>
    </row>
    <row r="12965" spans="1:51" s="12" customFormat="1" x14ac:dyDescent="0.45"/>
    <row r="12966" spans="1:51" s="12" customFormat="1" x14ac:dyDescent="0.45">
      <c r="A12966" s="4">
        <v>334</v>
      </c>
    </row>
    <row r="12967" spans="1:51" s="12" customFormat="1" x14ac:dyDescent="0.45">
      <c r="A12967" s="8" t="s">
        <v>2429</v>
      </c>
    </row>
    <row r="12968" spans="1:51" s="12" customFormat="1" x14ac:dyDescent="0.45">
      <c r="A12968" s="12" t="s">
        <v>2</v>
      </c>
    </row>
    <row r="12969" spans="1:51" s="12" customFormat="1" x14ac:dyDescent="0.45">
      <c r="A12969" s="12" t="s">
        <v>2152</v>
      </c>
    </row>
    <row r="12970" spans="1:51" s="13" customFormat="1" x14ac:dyDescent="0.45">
      <c r="A12970" s="12"/>
      <c r="D12970" s="13" t="s">
        <v>4</v>
      </c>
      <c r="E12970" s="13" t="s">
        <v>6</v>
      </c>
      <c r="F12970" s="13" t="s">
        <v>7</v>
      </c>
      <c r="H12970" s="13" t="s">
        <v>8</v>
      </c>
      <c r="I12970" s="13" t="s">
        <v>9</v>
      </c>
      <c r="J12970" s="13" t="s">
        <v>10</v>
      </c>
      <c r="K12970" s="13" t="s">
        <v>11</v>
      </c>
    </row>
    <row r="12971" spans="1:51" s="13" customFormat="1" x14ac:dyDescent="0.45">
      <c r="A12971" s="12"/>
      <c r="B12971" s="13" t="s">
        <v>12</v>
      </c>
      <c r="C12971" s="13" t="s">
        <v>13</v>
      </c>
      <c r="D12971" s="13" t="s">
        <v>14</v>
      </c>
      <c r="E12971" s="13" t="s">
        <v>26</v>
      </c>
      <c r="F12971" s="13" t="s">
        <v>30</v>
      </c>
      <c r="G12971" s="13" t="s">
        <v>31</v>
      </c>
      <c r="H12971" s="13" t="s">
        <v>42</v>
      </c>
      <c r="I12971" s="13" t="s">
        <v>47</v>
      </c>
      <c r="J12971" s="13" t="s">
        <v>50</v>
      </c>
      <c r="K12971" s="13" t="s">
        <v>54</v>
      </c>
      <c r="L12971" s="13" t="s">
        <v>55</v>
      </c>
      <c r="M12971" s="13" t="s">
        <v>56</v>
      </c>
      <c r="N12971" s="13" t="s">
        <v>57</v>
      </c>
      <c r="O12971" s="13" t="s">
        <v>58</v>
      </c>
      <c r="P12971" s="13" t="s">
        <v>59</v>
      </c>
      <c r="Q12971" s="13" t="s">
        <v>61</v>
      </c>
    </row>
    <row r="12972" spans="1:51" s="12" customFormat="1" x14ac:dyDescent="0.45">
      <c r="A12972" s="12" t="s">
        <v>62</v>
      </c>
      <c r="B12972" s="12">
        <v>94</v>
      </c>
      <c r="C12972" s="12">
        <v>94</v>
      </c>
      <c r="D12972" s="12">
        <v>41</v>
      </c>
      <c r="E12972" s="12">
        <v>40</v>
      </c>
      <c r="F12972" s="12">
        <v>59</v>
      </c>
      <c r="G12972" s="12">
        <v>35</v>
      </c>
      <c r="H12972" s="12">
        <v>82</v>
      </c>
      <c r="I12972" s="12">
        <v>37</v>
      </c>
      <c r="J12972" s="12">
        <v>77</v>
      </c>
      <c r="K12972" s="12">
        <v>54</v>
      </c>
      <c r="L12972" s="12">
        <v>94</v>
      </c>
      <c r="M12972" s="12">
        <v>61</v>
      </c>
      <c r="N12972" s="12">
        <v>80</v>
      </c>
      <c r="O12972" s="12">
        <v>60</v>
      </c>
      <c r="P12972" s="12">
        <v>38</v>
      </c>
      <c r="Q12972" s="12">
        <v>32</v>
      </c>
    </row>
    <row r="12973" spans="1:51" s="12" customFormat="1" x14ac:dyDescent="0.45">
      <c r="A12973" s="12" t="s">
        <v>63</v>
      </c>
      <c r="B12973" s="3">
        <v>90.901029724533004</v>
      </c>
      <c r="C12973" s="3">
        <v>94</v>
      </c>
      <c r="D12973" s="3">
        <v>39.917719617964302</v>
      </c>
      <c r="E12973" s="3">
        <v>39.758844222004299</v>
      </c>
      <c r="F12973" s="3">
        <v>56.553338389039197</v>
      </c>
      <c r="G12973" s="3">
        <v>34.902867261155102</v>
      </c>
      <c r="H12973" s="3">
        <v>79.559057556471302</v>
      </c>
      <c r="I12973" s="3">
        <v>36.061492522101297</v>
      </c>
      <c r="J12973" s="3">
        <v>74.476596922425401</v>
      </c>
      <c r="K12973" s="3">
        <v>51.762842938854902</v>
      </c>
      <c r="L12973" s="3">
        <v>90.901029724533004</v>
      </c>
      <c r="M12973" s="3">
        <v>59.046829225523602</v>
      </c>
      <c r="N12973" s="3">
        <v>77.344807689500001</v>
      </c>
      <c r="O12973" s="3">
        <v>57.944384953148003</v>
      </c>
      <c r="P12973" s="3">
        <v>36.458650686392801</v>
      </c>
      <c r="Q12973" s="3">
        <v>30.823237462268899</v>
      </c>
      <c r="R12973" s="3"/>
      <c r="S12973" s="3"/>
      <c r="T12973" s="3"/>
      <c r="U12973" s="3"/>
      <c r="V12973" s="3"/>
      <c r="W12973" s="3"/>
      <c r="X12973" s="3"/>
      <c r="Y12973" s="3"/>
      <c r="Z12973" s="3"/>
      <c r="AA12973" s="3"/>
      <c r="AB12973" s="3"/>
      <c r="AC12973" s="3"/>
      <c r="AD12973" s="3"/>
      <c r="AE12973" s="3"/>
      <c r="AF12973" s="3"/>
      <c r="AG12973" s="3"/>
      <c r="AH12973" s="3"/>
      <c r="AI12973" s="3"/>
      <c r="AJ12973" s="3"/>
      <c r="AK12973" s="3"/>
      <c r="AL12973" s="3"/>
      <c r="AM12973" s="3"/>
      <c r="AN12973" s="3"/>
      <c r="AO12973" s="3"/>
      <c r="AP12973" s="3"/>
      <c r="AQ12973" s="3"/>
      <c r="AR12973" s="3"/>
      <c r="AS12973" s="3"/>
      <c r="AT12973" s="3"/>
      <c r="AU12973" s="3"/>
      <c r="AV12973" s="3"/>
      <c r="AW12973" s="3"/>
      <c r="AX12973" s="3"/>
      <c r="AY12973" s="3"/>
    </row>
    <row r="12974" spans="1:51" s="3" customFormat="1" x14ac:dyDescent="0.45">
      <c r="A12974" s="3" t="s">
        <v>12</v>
      </c>
      <c r="B12974" s="3">
        <v>89.792369999999906</v>
      </c>
      <c r="C12974" s="3">
        <v>94</v>
      </c>
      <c r="D12974" s="3">
        <v>40.941090000000003</v>
      </c>
      <c r="E12974" s="3">
        <v>30.685739999999999</v>
      </c>
      <c r="F12974" s="3">
        <v>52.115560000000002</v>
      </c>
      <c r="G12974" s="3">
        <v>37.676810000000003</v>
      </c>
      <c r="H12974" s="3">
        <v>79.681309999999996</v>
      </c>
      <c r="I12974" s="3">
        <v>36.630429999999997</v>
      </c>
      <c r="J12974" s="3">
        <v>74.140739999999994</v>
      </c>
      <c r="K12974" s="3">
        <v>49.991540000000001</v>
      </c>
      <c r="L12974" s="3">
        <v>89.792369999999906</v>
      </c>
      <c r="M12974" s="3">
        <v>59.622889999999998</v>
      </c>
      <c r="N12974" s="3">
        <v>76.485389999999995</v>
      </c>
      <c r="O12974" s="3">
        <v>57.04054</v>
      </c>
      <c r="P12974" s="3">
        <v>35.483530000000002</v>
      </c>
      <c r="Q12974" s="3">
        <v>29.42999</v>
      </c>
    </row>
    <row r="12975" spans="1:51" s="3" customFormat="1" x14ac:dyDescent="0.45">
      <c r="A12975" s="3" t="s">
        <v>2325</v>
      </c>
      <c r="B12975" s="3">
        <v>40.595370000000003</v>
      </c>
      <c r="C12975" s="3">
        <v>43</v>
      </c>
      <c r="D12975" s="3">
        <v>16.42529</v>
      </c>
      <c r="E12975" s="3">
        <v>15.26557</v>
      </c>
      <c r="F12975" s="3">
        <v>25.616019999999999</v>
      </c>
      <c r="G12975" s="3">
        <v>14.97935</v>
      </c>
      <c r="H12975" s="3">
        <v>35.126269999999998</v>
      </c>
      <c r="I12975" s="3">
        <v>14.50365</v>
      </c>
      <c r="J12975" s="3">
        <v>33.611960000000003</v>
      </c>
      <c r="K12975" s="3">
        <v>22.452400000000001</v>
      </c>
      <c r="L12975" s="3">
        <v>40.595370000000003</v>
      </c>
      <c r="M12975" s="3">
        <v>28.64162</v>
      </c>
      <c r="N12975" s="3">
        <v>31.194759999999999</v>
      </c>
      <c r="O12975" s="3">
        <v>29.671779999999998</v>
      </c>
      <c r="P12975" s="3">
        <v>12.46428</v>
      </c>
      <c r="Q12975" s="3">
        <v>12.65794</v>
      </c>
    </row>
    <row r="12976" spans="1:51" s="1" customFormat="1" x14ac:dyDescent="0.45">
      <c r="B12976" s="1">
        <v>0.45210266752063699</v>
      </c>
      <c r="C12976" s="1">
        <v>0.45744680851063801</v>
      </c>
      <c r="D12976" s="1">
        <v>0.40119327550878597</v>
      </c>
      <c r="E12976" s="1">
        <v>0.49748091458768801</v>
      </c>
      <c r="F12976" s="1">
        <v>0.49152345288048299</v>
      </c>
      <c r="G12976" s="1">
        <v>0.397574794681397</v>
      </c>
      <c r="H12976" s="1">
        <v>0.44083449431240501</v>
      </c>
      <c r="I12976" s="1">
        <v>0.39594539294242498</v>
      </c>
      <c r="J12976" s="1">
        <v>0.45335344643174602</v>
      </c>
      <c r="K12976" s="1">
        <v>0.44912399177940898</v>
      </c>
      <c r="L12976" s="1">
        <v>0.45210266752063699</v>
      </c>
      <c r="M12976" s="1">
        <v>0.48037959917743001</v>
      </c>
      <c r="N12976" s="1">
        <v>0.40785253235944802</v>
      </c>
      <c r="O12976" s="1">
        <v>0.52018757185678799</v>
      </c>
      <c r="P12976" s="1">
        <v>0.35126944810733302</v>
      </c>
      <c r="Q12976" s="1">
        <v>0.43010344210106799</v>
      </c>
    </row>
    <row r="12977" spans="1:17" s="12" customFormat="1" x14ac:dyDescent="0.45">
      <c r="B12977" s="12" t="s">
        <v>65</v>
      </c>
      <c r="C12977" s="12" t="s">
        <v>65</v>
      </c>
      <c r="D12977" s="12" t="s">
        <v>65</v>
      </c>
      <c r="E12977" s="12" t="s">
        <v>65</v>
      </c>
      <c r="F12977" s="12" t="s">
        <v>65</v>
      </c>
      <c r="G12977" s="12" t="s">
        <v>65</v>
      </c>
      <c r="H12977" s="12" t="s">
        <v>65</v>
      </c>
      <c r="I12977" s="12" t="s">
        <v>65</v>
      </c>
      <c r="J12977" s="12" t="s">
        <v>65</v>
      </c>
      <c r="K12977" s="12" t="s">
        <v>65</v>
      </c>
      <c r="L12977" s="12" t="s">
        <v>65</v>
      </c>
      <c r="M12977" s="12" t="s">
        <v>65</v>
      </c>
      <c r="N12977" s="12" t="s">
        <v>65</v>
      </c>
      <c r="O12977" s="12" t="s">
        <v>65</v>
      </c>
      <c r="P12977" s="12" t="s">
        <v>65</v>
      </c>
      <c r="Q12977" s="12" t="s">
        <v>65</v>
      </c>
    </row>
    <row r="12978" spans="1:17" s="3" customFormat="1" x14ac:dyDescent="0.45">
      <c r="A12978" s="3" t="s">
        <v>2326</v>
      </c>
      <c r="B12978" s="3">
        <v>41.9</v>
      </c>
      <c r="C12978" s="3">
        <v>43</v>
      </c>
      <c r="D12978" s="3">
        <v>21.832719999999998</v>
      </c>
      <c r="E12978" s="3">
        <v>12.23143</v>
      </c>
      <c r="F12978" s="3">
        <v>20.256769999999999</v>
      </c>
      <c r="G12978" s="3">
        <v>21.643229999999999</v>
      </c>
      <c r="H12978" s="3">
        <v>39.166359999999997</v>
      </c>
      <c r="I12978" s="3">
        <v>21.30179</v>
      </c>
      <c r="J12978" s="3">
        <v>37.160640000000001</v>
      </c>
      <c r="K12978" s="3">
        <v>23.97644</v>
      </c>
      <c r="L12978" s="3">
        <v>41.9</v>
      </c>
      <c r="M12978" s="3">
        <v>28.00958</v>
      </c>
      <c r="N12978" s="3">
        <v>37.993630000000003</v>
      </c>
      <c r="O12978" s="3">
        <v>24.397069999999999</v>
      </c>
      <c r="P12978" s="3">
        <v>19.219560000000001</v>
      </c>
      <c r="Q12978" s="3">
        <v>14.801349999999999</v>
      </c>
    </row>
    <row r="12979" spans="1:17" s="1" customFormat="1" x14ac:dyDescent="0.45">
      <c r="B12979" s="1">
        <v>0.46663207575432097</v>
      </c>
      <c r="C12979" s="1">
        <v>0.45744680851063801</v>
      </c>
      <c r="D12979" s="1">
        <v>0.53327158607648195</v>
      </c>
      <c r="E12979" s="1">
        <v>0.39860306448532801</v>
      </c>
      <c r="F12979" s="1">
        <v>0.38868948160587702</v>
      </c>
      <c r="G12979" s="1">
        <v>0.57444433326494504</v>
      </c>
      <c r="H12979" s="1">
        <v>0.49153760147768699</v>
      </c>
      <c r="I12979" s="1">
        <v>0.58153262192117305</v>
      </c>
      <c r="J12979" s="1">
        <v>0.50121754921787998</v>
      </c>
      <c r="K12979" s="1">
        <v>0.47960995000354101</v>
      </c>
      <c r="L12979" s="1">
        <v>0.46663207575432097</v>
      </c>
      <c r="M12979" s="1">
        <v>0.46977897247181399</v>
      </c>
      <c r="N12979" s="1">
        <v>0.49674362646251802</v>
      </c>
      <c r="O12979" s="1">
        <v>0.4277145693221</v>
      </c>
      <c r="P12979" s="1">
        <v>0.541647350193174</v>
      </c>
      <c r="Q12979" s="1">
        <v>0.50293425176155304</v>
      </c>
    </row>
    <row r="12980" spans="1:17" s="12" customFormat="1" x14ac:dyDescent="0.45">
      <c r="B12980" s="12" t="s">
        <v>65</v>
      </c>
      <c r="C12980" s="12" t="s">
        <v>65</v>
      </c>
      <c r="D12980" s="12" t="s">
        <v>65</v>
      </c>
      <c r="E12980" s="12" t="s">
        <v>65</v>
      </c>
      <c r="F12980" s="12" t="s">
        <v>65</v>
      </c>
      <c r="G12980" s="12" t="s">
        <v>65</v>
      </c>
      <c r="H12980" s="12" t="s">
        <v>65</v>
      </c>
      <c r="I12980" s="12" t="s">
        <v>65</v>
      </c>
      <c r="J12980" s="12" t="s">
        <v>65</v>
      </c>
      <c r="K12980" s="12" t="s">
        <v>65</v>
      </c>
      <c r="L12980" s="12" t="s">
        <v>65</v>
      </c>
      <c r="M12980" s="12" t="s">
        <v>65</v>
      </c>
      <c r="N12980" s="12" t="s">
        <v>65</v>
      </c>
      <c r="O12980" s="12" t="s">
        <v>65</v>
      </c>
      <c r="P12980" s="12" t="s">
        <v>65</v>
      </c>
      <c r="Q12980" s="12" t="s">
        <v>65</v>
      </c>
    </row>
    <row r="12981" spans="1:17" s="3" customFormat="1" x14ac:dyDescent="0.45">
      <c r="A12981" s="3" t="s">
        <v>2327</v>
      </c>
      <c r="B12981" s="3">
        <v>6.3428399999999998</v>
      </c>
      <c r="C12981" s="3">
        <v>7</v>
      </c>
      <c r="D12981" s="3">
        <v>1.72892</v>
      </c>
      <c r="E12981" s="3">
        <v>3.1887400000000001</v>
      </c>
      <c r="F12981" s="3">
        <v>5.2886100000000003</v>
      </c>
      <c r="G12981" s="3">
        <v>1.05423</v>
      </c>
      <c r="H12981" s="3">
        <v>5.3886799999999999</v>
      </c>
      <c r="I12981" s="3">
        <v>0.82499</v>
      </c>
      <c r="J12981" s="3">
        <v>2.41398</v>
      </c>
      <c r="K12981" s="3">
        <v>3.5627</v>
      </c>
      <c r="L12981" s="3">
        <v>6.3428399999999998</v>
      </c>
      <c r="M12981" s="3">
        <v>2.9716900000000002</v>
      </c>
      <c r="N12981" s="3">
        <v>6.3428399999999998</v>
      </c>
      <c r="O12981" s="3">
        <v>2.9716900000000002</v>
      </c>
      <c r="P12981" s="3">
        <v>3.79969</v>
      </c>
      <c r="Q12981" s="3">
        <v>1.9706999999999999</v>
      </c>
    </row>
    <row r="12982" spans="1:17" s="1" customFormat="1" x14ac:dyDescent="0.45">
      <c r="B12982" s="1">
        <v>7.0638964090156006E-2</v>
      </c>
      <c r="C12982" s="1">
        <v>7.4468085106383003E-2</v>
      </c>
      <c r="D12982" s="1">
        <v>4.2229457007617502E-2</v>
      </c>
      <c r="E12982" s="1">
        <v>0.103916020926984</v>
      </c>
      <c r="F12982" s="1">
        <v>0.101478521961579</v>
      </c>
      <c r="G12982" s="1">
        <v>2.7980872053658502E-2</v>
      </c>
      <c r="H12982" s="1">
        <v>6.7627904209908205E-2</v>
      </c>
      <c r="I12982" s="1">
        <v>2.25219851364016E-2</v>
      </c>
      <c r="J12982" s="1">
        <v>3.2559426841436999E-2</v>
      </c>
      <c r="K12982" s="1">
        <v>7.1266058217050302E-2</v>
      </c>
      <c r="L12982" s="1">
        <v>7.0638964090156006E-2</v>
      </c>
      <c r="M12982" s="1">
        <v>4.9841428350755897E-2</v>
      </c>
      <c r="N12982" s="1">
        <v>8.2928778947194998E-2</v>
      </c>
      <c r="O12982" s="1">
        <v>5.2097858821112099E-2</v>
      </c>
      <c r="P12982" s="1">
        <v>0.10708320169949299</v>
      </c>
      <c r="Q12982" s="1">
        <v>6.6962306137378899E-2</v>
      </c>
    </row>
    <row r="12983" spans="1:17" s="12" customFormat="1" x14ac:dyDescent="0.45">
      <c r="B12983" s="12" t="s">
        <v>65</v>
      </c>
      <c r="C12983" s="12" t="s">
        <v>65</v>
      </c>
      <c r="D12983" s="12" t="s">
        <v>65</v>
      </c>
      <c r="E12983" s="12" t="s">
        <v>65</v>
      </c>
      <c r="F12983" s="12" t="s">
        <v>65</v>
      </c>
      <c r="G12983" s="12" t="s">
        <v>65</v>
      </c>
      <c r="H12983" s="12" t="s">
        <v>65</v>
      </c>
      <c r="I12983" s="12" t="s">
        <v>65</v>
      </c>
      <c r="J12983" s="12" t="s">
        <v>65</v>
      </c>
      <c r="K12983" s="12" t="s">
        <v>65</v>
      </c>
      <c r="L12983" s="12" t="s">
        <v>65</v>
      </c>
      <c r="M12983" s="12" t="s">
        <v>65</v>
      </c>
      <c r="N12983" s="12" t="s">
        <v>65</v>
      </c>
      <c r="O12983" s="12" t="s">
        <v>65</v>
      </c>
      <c r="P12983" s="12" t="s">
        <v>65</v>
      </c>
      <c r="Q12983" s="12" t="s">
        <v>65</v>
      </c>
    </row>
    <row r="12984" spans="1:17" s="3" customFormat="1" x14ac:dyDescent="0.45">
      <c r="A12984" s="3" t="s">
        <v>2328</v>
      </c>
      <c r="B12984" s="3">
        <v>0</v>
      </c>
      <c r="C12984" s="3">
        <v>0</v>
      </c>
      <c r="D12984" s="3">
        <v>0</v>
      </c>
      <c r="E12984" s="3">
        <v>0</v>
      </c>
      <c r="F12984" s="3">
        <v>0</v>
      </c>
      <c r="G12984" s="3">
        <v>0</v>
      </c>
      <c r="H12984" s="3">
        <v>0</v>
      </c>
      <c r="I12984" s="3">
        <v>0</v>
      </c>
      <c r="J12984" s="3">
        <v>0</v>
      </c>
      <c r="K12984" s="3">
        <v>0</v>
      </c>
      <c r="L12984" s="3">
        <v>0</v>
      </c>
      <c r="M12984" s="3">
        <v>0</v>
      </c>
      <c r="N12984" s="3">
        <v>0</v>
      </c>
      <c r="O12984" s="3">
        <v>0</v>
      </c>
      <c r="P12984" s="3">
        <v>0</v>
      </c>
      <c r="Q12984" s="3">
        <v>0</v>
      </c>
    </row>
    <row r="12985" spans="1:17" s="1" customFormat="1" x14ac:dyDescent="0.45">
      <c r="B12985" s="1">
        <v>0</v>
      </c>
      <c r="C12985" s="1">
        <v>0</v>
      </c>
      <c r="D12985" s="1">
        <v>0</v>
      </c>
      <c r="E12985" s="1">
        <v>0</v>
      </c>
      <c r="F12985" s="1">
        <v>0</v>
      </c>
      <c r="G12985" s="1">
        <v>0</v>
      </c>
      <c r="H12985" s="1">
        <v>0</v>
      </c>
      <c r="I12985" s="1">
        <v>0</v>
      </c>
      <c r="J12985" s="1">
        <v>0</v>
      </c>
      <c r="K12985" s="1">
        <v>0</v>
      </c>
      <c r="L12985" s="1">
        <v>0</v>
      </c>
      <c r="M12985" s="1">
        <v>0</v>
      </c>
      <c r="N12985" s="1">
        <v>0</v>
      </c>
      <c r="O12985" s="1">
        <v>0</v>
      </c>
      <c r="P12985" s="1">
        <v>0</v>
      </c>
      <c r="Q12985" s="1">
        <v>0</v>
      </c>
    </row>
    <row r="12986" spans="1:17" s="12" customFormat="1" x14ac:dyDescent="0.45">
      <c r="B12986" s="12" t="s">
        <v>65</v>
      </c>
      <c r="C12986" s="12" t="s">
        <v>65</v>
      </c>
      <c r="D12986" s="12" t="s">
        <v>65</v>
      </c>
      <c r="E12986" s="12" t="s">
        <v>65</v>
      </c>
      <c r="F12986" s="12" t="s">
        <v>65</v>
      </c>
      <c r="G12986" s="12" t="s">
        <v>65</v>
      </c>
      <c r="H12986" s="12" t="s">
        <v>65</v>
      </c>
      <c r="I12986" s="12" t="s">
        <v>65</v>
      </c>
      <c r="J12986" s="12" t="s">
        <v>65</v>
      </c>
      <c r="K12986" s="12" t="s">
        <v>65</v>
      </c>
      <c r="L12986" s="12" t="s">
        <v>65</v>
      </c>
      <c r="M12986" s="12" t="s">
        <v>65</v>
      </c>
      <c r="N12986" s="12" t="s">
        <v>65</v>
      </c>
      <c r="O12986" s="12" t="s">
        <v>65</v>
      </c>
      <c r="P12986" s="12" t="s">
        <v>65</v>
      </c>
      <c r="Q12986" s="12" t="s">
        <v>65</v>
      </c>
    </row>
    <row r="12987" spans="1:17" s="3" customFormat="1" x14ac:dyDescent="0.45">
      <c r="A12987" s="3" t="s">
        <v>1511</v>
      </c>
      <c r="B12987" s="3">
        <v>0.95416000000000001</v>
      </c>
      <c r="C12987" s="3">
        <v>1</v>
      </c>
      <c r="D12987" s="3">
        <v>0.95416000000000001</v>
      </c>
      <c r="E12987" s="3">
        <v>0</v>
      </c>
      <c r="F12987" s="3">
        <v>0.95416000000000001</v>
      </c>
      <c r="G12987" s="3">
        <v>0</v>
      </c>
      <c r="H12987" s="3">
        <v>0</v>
      </c>
      <c r="I12987" s="3">
        <v>0</v>
      </c>
      <c r="J12987" s="3">
        <v>0.95416000000000001</v>
      </c>
      <c r="K12987" s="3">
        <v>0</v>
      </c>
      <c r="L12987" s="3">
        <v>0.95416000000000001</v>
      </c>
      <c r="M12987" s="3">
        <v>0</v>
      </c>
      <c r="N12987" s="3">
        <v>0.95416000000000001</v>
      </c>
      <c r="O12987" s="3">
        <v>0</v>
      </c>
      <c r="P12987" s="3">
        <v>0</v>
      </c>
      <c r="Q12987" s="3">
        <v>0</v>
      </c>
    </row>
    <row r="12988" spans="1:17" s="1" customFormat="1" x14ac:dyDescent="0.45">
      <c r="B12988" s="1">
        <v>1.06262926348865E-2</v>
      </c>
      <c r="C12988" s="1">
        <v>1.0638297872340399E-2</v>
      </c>
      <c r="D12988" s="1">
        <v>2.33056814071145E-2</v>
      </c>
      <c r="E12988" s="1">
        <v>0</v>
      </c>
      <c r="F12988" s="1">
        <v>1.8308543552060099E-2</v>
      </c>
      <c r="G12988" s="1">
        <v>0</v>
      </c>
      <c r="H12988" s="1">
        <v>0</v>
      </c>
      <c r="I12988" s="1">
        <v>0</v>
      </c>
      <c r="J12988" s="1">
        <v>1.2869577508937699E-2</v>
      </c>
      <c r="K12988" s="1">
        <v>0</v>
      </c>
      <c r="L12988" s="1">
        <v>1.06262926348865E-2</v>
      </c>
      <c r="M12988" s="1">
        <v>0</v>
      </c>
      <c r="N12988" s="1">
        <v>1.24750622308391E-2</v>
      </c>
      <c r="O12988" s="1">
        <v>0</v>
      </c>
      <c r="P12988" s="1">
        <v>0</v>
      </c>
      <c r="Q12988" s="1">
        <v>0</v>
      </c>
    </row>
    <row r="12989" spans="1:17" s="12" customFormat="1" x14ac:dyDescent="0.45">
      <c r="B12989" s="12" t="s">
        <v>65</v>
      </c>
      <c r="C12989" s="12" t="s">
        <v>65</v>
      </c>
      <c r="D12989" s="12" t="s">
        <v>65</v>
      </c>
      <c r="E12989" s="12" t="s">
        <v>65</v>
      </c>
      <c r="F12989" s="12" t="s">
        <v>65</v>
      </c>
      <c r="G12989" s="12" t="s">
        <v>65</v>
      </c>
      <c r="H12989" s="12" t="s">
        <v>65</v>
      </c>
      <c r="I12989" s="12" t="s">
        <v>65</v>
      </c>
      <c r="J12989" s="12" t="s">
        <v>65</v>
      </c>
      <c r="K12989" s="12" t="s">
        <v>65</v>
      </c>
      <c r="L12989" s="12" t="s">
        <v>65</v>
      </c>
      <c r="M12989" s="12" t="s">
        <v>65</v>
      </c>
      <c r="N12989" s="12" t="s">
        <v>65</v>
      </c>
      <c r="O12989" s="12" t="s">
        <v>65</v>
      </c>
      <c r="P12989" s="12" t="s">
        <v>65</v>
      </c>
      <c r="Q12989" s="12" t="s">
        <v>65</v>
      </c>
    </row>
    <row r="12990" spans="1:17" s="3" customFormat="1" x14ac:dyDescent="0.45">
      <c r="A12990" s="3" t="s">
        <v>2329</v>
      </c>
      <c r="B12990" s="3">
        <v>82.495369999999994</v>
      </c>
      <c r="C12990" s="3">
        <v>86</v>
      </c>
      <c r="D12990" s="3">
        <v>38.258009999999999</v>
      </c>
      <c r="E12990" s="3">
        <v>27.497</v>
      </c>
      <c r="F12990" s="3">
        <v>45.872790000000002</v>
      </c>
      <c r="G12990" s="3">
        <v>36.622579999999999</v>
      </c>
      <c r="H12990" s="3">
        <v>74.292630000000003</v>
      </c>
      <c r="I12990" s="3">
        <v>35.805439999999997</v>
      </c>
      <c r="J12990" s="3">
        <v>70.772599999999997</v>
      </c>
      <c r="K12990" s="3">
        <v>46.428840000000001</v>
      </c>
      <c r="L12990" s="3">
        <v>82.495369999999994</v>
      </c>
      <c r="M12990" s="3">
        <v>56.651200000000003</v>
      </c>
      <c r="N12990" s="3">
        <v>69.188389999999998</v>
      </c>
      <c r="O12990" s="3">
        <v>54.068849999999998</v>
      </c>
      <c r="P12990" s="3">
        <v>31.68384</v>
      </c>
      <c r="Q12990" s="3">
        <v>27.459289999999999</v>
      </c>
    </row>
    <row r="12991" spans="1:17" s="1" customFormat="1" x14ac:dyDescent="0.45">
      <c r="B12991" s="1">
        <v>0.91873474327495797</v>
      </c>
      <c r="C12991" s="1">
        <v>0.91489361702127703</v>
      </c>
      <c r="D12991" s="1">
        <v>0.93446486158526798</v>
      </c>
      <c r="E12991" s="1">
        <v>0.89608397907301596</v>
      </c>
      <c r="F12991" s="1">
        <v>0.88021293448635995</v>
      </c>
      <c r="G12991" s="1">
        <v>0.97201912794634204</v>
      </c>
      <c r="H12991" s="1">
        <v>0.93237209579009195</v>
      </c>
      <c r="I12991" s="1">
        <v>0.97747801486359798</v>
      </c>
      <c r="J12991" s="1">
        <v>0.954570995649625</v>
      </c>
      <c r="K12991" s="1">
        <v>0.92873394178294999</v>
      </c>
      <c r="L12991" s="1">
        <v>0.91873474327495797</v>
      </c>
      <c r="M12991" s="1">
        <v>0.950158571649244</v>
      </c>
      <c r="N12991" s="1">
        <v>0.90459615882196598</v>
      </c>
      <c r="O12991" s="1">
        <v>0.94790214117888805</v>
      </c>
      <c r="P12991" s="1">
        <v>0.89291679830050796</v>
      </c>
      <c r="Q12991" s="1">
        <v>0.93303769386262103</v>
      </c>
    </row>
    <row r="12992" spans="1:17" s="12" customFormat="1" x14ac:dyDescent="0.45">
      <c r="B12992" s="12" t="s">
        <v>65</v>
      </c>
      <c r="C12992" s="12" t="s">
        <v>65</v>
      </c>
      <c r="D12992" s="12" t="s">
        <v>65</v>
      </c>
      <c r="E12992" s="12" t="s">
        <v>65</v>
      </c>
      <c r="F12992" s="12" t="s">
        <v>65</v>
      </c>
      <c r="G12992" s="12" t="s">
        <v>65</v>
      </c>
      <c r="H12992" s="12" t="s">
        <v>65</v>
      </c>
      <c r="I12992" s="12" t="s">
        <v>65</v>
      </c>
      <c r="J12992" s="12" t="s">
        <v>65</v>
      </c>
      <c r="K12992" s="12" t="s">
        <v>65</v>
      </c>
      <c r="L12992" s="12" t="s">
        <v>65</v>
      </c>
      <c r="M12992" s="12" t="s">
        <v>65</v>
      </c>
      <c r="N12992" s="12" t="s">
        <v>65</v>
      </c>
      <c r="O12992" s="12" t="s">
        <v>65</v>
      </c>
      <c r="P12992" s="12" t="s">
        <v>65</v>
      </c>
      <c r="Q12992" s="12" t="s">
        <v>65</v>
      </c>
    </row>
    <row r="12993" spans="1:17" s="3" customFormat="1" x14ac:dyDescent="0.45">
      <c r="A12993" s="3" t="s">
        <v>2330</v>
      </c>
      <c r="B12993" s="3">
        <v>6.3428399999999998</v>
      </c>
      <c r="C12993" s="3">
        <v>7</v>
      </c>
      <c r="D12993" s="3">
        <v>1.72892</v>
      </c>
      <c r="E12993" s="3">
        <v>3.1887400000000001</v>
      </c>
      <c r="F12993" s="3">
        <v>5.2886100000000003</v>
      </c>
      <c r="G12993" s="3">
        <v>1.05423</v>
      </c>
      <c r="H12993" s="3">
        <v>5.3886799999999999</v>
      </c>
      <c r="I12993" s="3">
        <v>0.82499</v>
      </c>
      <c r="J12993" s="3">
        <v>2.41398</v>
      </c>
      <c r="K12993" s="3">
        <v>3.5627</v>
      </c>
      <c r="L12993" s="3">
        <v>6.3428399999999998</v>
      </c>
      <c r="M12993" s="3">
        <v>2.9716900000000002</v>
      </c>
      <c r="N12993" s="3">
        <v>6.3428399999999998</v>
      </c>
      <c r="O12993" s="3">
        <v>2.9716900000000002</v>
      </c>
      <c r="P12993" s="3">
        <v>3.79969</v>
      </c>
      <c r="Q12993" s="3">
        <v>1.9706999999999999</v>
      </c>
    </row>
    <row r="12994" spans="1:17" s="1" customFormat="1" x14ac:dyDescent="0.45">
      <c r="B12994" s="1">
        <v>7.0638964090156006E-2</v>
      </c>
      <c r="C12994" s="1">
        <v>7.4468085106383003E-2</v>
      </c>
      <c r="D12994" s="1">
        <v>4.2229457007617502E-2</v>
      </c>
      <c r="E12994" s="1">
        <v>0.103916020926984</v>
      </c>
      <c r="F12994" s="1">
        <v>0.101478521961579</v>
      </c>
      <c r="G12994" s="1">
        <v>2.7980872053658502E-2</v>
      </c>
      <c r="H12994" s="1">
        <v>6.7627904209908205E-2</v>
      </c>
      <c r="I12994" s="1">
        <v>2.25219851364016E-2</v>
      </c>
      <c r="J12994" s="1">
        <v>3.2559426841436999E-2</v>
      </c>
      <c r="K12994" s="1">
        <v>7.1266058217050302E-2</v>
      </c>
      <c r="L12994" s="1">
        <v>7.0638964090156006E-2</v>
      </c>
      <c r="M12994" s="1">
        <v>4.9841428350755897E-2</v>
      </c>
      <c r="N12994" s="1">
        <v>8.2928778947194998E-2</v>
      </c>
      <c r="O12994" s="1">
        <v>5.2097858821112099E-2</v>
      </c>
      <c r="P12994" s="1">
        <v>0.10708320169949299</v>
      </c>
      <c r="Q12994" s="1">
        <v>6.6962306137378899E-2</v>
      </c>
    </row>
    <row r="12995" spans="1:17" s="12" customFormat="1" x14ac:dyDescent="0.45">
      <c r="B12995" s="12" t="s">
        <v>65</v>
      </c>
      <c r="C12995" s="12" t="s">
        <v>65</v>
      </c>
      <c r="D12995" s="12" t="s">
        <v>65</v>
      </c>
      <c r="E12995" s="12" t="s">
        <v>65</v>
      </c>
      <c r="F12995" s="12" t="s">
        <v>65</v>
      </c>
      <c r="G12995" s="12" t="s">
        <v>65</v>
      </c>
      <c r="H12995" s="12" t="s">
        <v>65</v>
      </c>
      <c r="I12995" s="12" t="s">
        <v>65</v>
      </c>
      <c r="J12995" s="12" t="s">
        <v>65</v>
      </c>
      <c r="K12995" s="12" t="s">
        <v>65</v>
      </c>
      <c r="L12995" s="12" t="s">
        <v>65</v>
      </c>
      <c r="M12995" s="12" t="s">
        <v>65</v>
      </c>
      <c r="N12995" s="12" t="s">
        <v>65</v>
      </c>
      <c r="O12995" s="12" t="s">
        <v>65</v>
      </c>
      <c r="P12995" s="12" t="s">
        <v>65</v>
      </c>
      <c r="Q12995" s="12" t="s">
        <v>65</v>
      </c>
    </row>
    <row r="12996" spans="1:17" s="2" customFormat="1" x14ac:dyDescent="0.45">
      <c r="A12996" s="2" t="s">
        <v>88</v>
      </c>
      <c r="B12996" s="2">
        <v>3.3855607851621499</v>
      </c>
      <c r="C12996" s="2">
        <v>3.3870967741935498</v>
      </c>
      <c r="D12996" s="2">
        <v>3.36752934021191</v>
      </c>
      <c r="E12996" s="2">
        <v>3.3935648936607001</v>
      </c>
      <c r="F12996" s="2">
        <v>3.3973192680419202</v>
      </c>
      <c r="G12996" s="2">
        <v>3.36959392262774</v>
      </c>
      <c r="H12996" s="2">
        <v>3.3732065901024999</v>
      </c>
      <c r="I12996" s="2">
        <v>3.3734234078060199</v>
      </c>
      <c r="J12996" s="2">
        <v>3.4262800639133602</v>
      </c>
      <c r="K12996" s="2">
        <v>3.37785793356236</v>
      </c>
      <c r="L12996" s="2">
        <v>3.3855607851621499</v>
      </c>
      <c r="M12996" s="2">
        <v>3.43053817082667</v>
      </c>
      <c r="N12996" s="2">
        <v>3.3290284032181101</v>
      </c>
      <c r="O12996" s="2">
        <v>3.4680897130356798</v>
      </c>
      <c r="P12996" s="2">
        <v>3.2441862464078399</v>
      </c>
      <c r="Q12996" s="2">
        <v>3.3631411359636898</v>
      </c>
    </row>
    <row r="12997" spans="1:17" s="12" customFormat="1" x14ac:dyDescent="0.45">
      <c r="B12997" s="12" t="s">
        <v>65</v>
      </c>
      <c r="C12997" s="12" t="s">
        <v>65</v>
      </c>
      <c r="D12997" s="12" t="s">
        <v>65</v>
      </c>
      <c r="E12997" s="12" t="s">
        <v>65</v>
      </c>
      <c r="F12997" s="12" t="s">
        <v>65</v>
      </c>
      <c r="G12997" s="12" t="s">
        <v>65</v>
      </c>
      <c r="H12997" s="12" t="s">
        <v>65</v>
      </c>
      <c r="I12997" s="12" t="s">
        <v>65</v>
      </c>
      <c r="J12997" s="12" t="s">
        <v>65</v>
      </c>
      <c r="K12997" s="12" t="s">
        <v>65</v>
      </c>
      <c r="L12997" s="12" t="s">
        <v>65</v>
      </c>
      <c r="M12997" s="12" t="s">
        <v>65</v>
      </c>
      <c r="N12997" s="12" t="s">
        <v>70</v>
      </c>
      <c r="O12997" s="12" t="s">
        <v>65</v>
      </c>
      <c r="P12997" s="12" t="s">
        <v>65</v>
      </c>
      <c r="Q12997" s="12" t="s">
        <v>65</v>
      </c>
    </row>
    <row r="12998" spans="1:17" s="2" customFormat="1" x14ac:dyDescent="0.45">
      <c r="A12998" s="2" t="s">
        <v>92</v>
      </c>
      <c r="B12998" s="2">
        <v>0.61969483424803595</v>
      </c>
      <c r="C12998" s="2">
        <v>0.62610351388422703</v>
      </c>
      <c r="D12998" s="2">
        <v>0.57193190618505596</v>
      </c>
      <c r="E12998" s="2">
        <v>0.67937075539564795</v>
      </c>
      <c r="F12998" s="2">
        <v>0.67460664310651597</v>
      </c>
      <c r="G12998" s="2">
        <v>0.54482514423080197</v>
      </c>
      <c r="H12998" s="2">
        <v>0.61145018003013596</v>
      </c>
      <c r="I12998" s="2">
        <v>0.53558692003198305</v>
      </c>
      <c r="J12998" s="2">
        <v>0.561101609612355</v>
      </c>
      <c r="K12998" s="2">
        <v>0.62074242595090801</v>
      </c>
      <c r="L12998" s="2">
        <v>0.61969483424803595</v>
      </c>
      <c r="M12998" s="2">
        <v>0.59223353538002299</v>
      </c>
      <c r="N12998" s="2">
        <v>0.62764404257718198</v>
      </c>
      <c r="O12998" s="2">
        <v>0.59956620076681699</v>
      </c>
      <c r="P12998" s="2">
        <v>0.64053767593468702</v>
      </c>
      <c r="Q12998" s="2">
        <v>0.61484929210678696</v>
      </c>
    </row>
    <row r="12999" spans="1:17" s="2" customFormat="1" x14ac:dyDescent="0.45">
      <c r="A12999" s="2" t="s">
        <v>93</v>
      </c>
      <c r="B12999" s="2">
        <v>6.5357090709163901E-2</v>
      </c>
      <c r="C12999" s="2">
        <v>6.4923909979892294E-2</v>
      </c>
      <c r="D12999" s="2">
        <v>9.1673314734171396E-2</v>
      </c>
      <c r="E12999" s="2">
        <v>0.107743225411581</v>
      </c>
      <c r="F12999" s="2">
        <v>9.0508743716564297E-2</v>
      </c>
      <c r="G12999" s="2">
        <v>9.2220312531808901E-2</v>
      </c>
      <c r="H12999" s="2">
        <v>6.8551389519046602E-2</v>
      </c>
      <c r="I12999" s="2">
        <v>8.9188346722523806E-2</v>
      </c>
      <c r="J12999" s="2">
        <v>6.5457865590572401E-2</v>
      </c>
      <c r="K12999" s="2">
        <v>8.6278456835680001E-2</v>
      </c>
      <c r="L12999" s="2">
        <v>6.5357090709163901E-2</v>
      </c>
      <c r="M12999" s="2">
        <v>7.7071658592067896E-2</v>
      </c>
      <c r="N12999" s="2">
        <v>7.1832355451857399E-2</v>
      </c>
      <c r="O12999" s="2">
        <v>7.8764671081378301E-2</v>
      </c>
      <c r="P12999" s="2">
        <v>0.10608265581028101</v>
      </c>
      <c r="Q12999" s="2">
        <v>0.110746383083435</v>
      </c>
    </row>
    <row r="13000" spans="1:17" s="12" customFormat="1" x14ac:dyDescent="0.45">
      <c r="A13000" s="16" t="s">
        <v>2596</v>
      </c>
    </row>
    <row r="13001" spans="1:17" s="12" customFormat="1" x14ac:dyDescent="0.45"/>
    <row r="13002" spans="1:17" s="12" customFormat="1" x14ac:dyDescent="0.45">
      <c r="A13002" s="4">
        <v>335</v>
      </c>
    </row>
    <row r="13003" spans="1:17" s="12" customFormat="1" x14ac:dyDescent="0.45">
      <c r="A13003" s="8" t="s">
        <v>2430</v>
      </c>
    </row>
    <row r="13004" spans="1:17" s="12" customFormat="1" x14ac:dyDescent="0.45">
      <c r="A13004" s="12" t="s">
        <v>2</v>
      </c>
    </row>
    <row r="13005" spans="1:17" s="12" customFormat="1" x14ac:dyDescent="0.45">
      <c r="A13005" s="12" t="s">
        <v>2152</v>
      </c>
    </row>
    <row r="13006" spans="1:17" s="13" customFormat="1" x14ac:dyDescent="0.45">
      <c r="A13006" s="12"/>
      <c r="D13006" s="13" t="s">
        <v>4</v>
      </c>
      <c r="E13006" s="13" t="s">
        <v>6</v>
      </c>
      <c r="F13006" s="13" t="s">
        <v>7</v>
      </c>
      <c r="H13006" s="13" t="s">
        <v>8</v>
      </c>
      <c r="I13006" s="13" t="s">
        <v>9</v>
      </c>
      <c r="J13006" s="13" t="s">
        <v>10</v>
      </c>
      <c r="K13006" s="13" t="s">
        <v>11</v>
      </c>
    </row>
    <row r="13007" spans="1:17" s="13" customFormat="1" x14ac:dyDescent="0.45">
      <c r="A13007" s="12"/>
      <c r="B13007" s="13" t="s">
        <v>12</v>
      </c>
      <c r="C13007" s="13" t="s">
        <v>13</v>
      </c>
      <c r="D13007" s="13" t="s">
        <v>14</v>
      </c>
      <c r="E13007" s="13" t="s">
        <v>26</v>
      </c>
      <c r="F13007" s="13" t="s">
        <v>30</v>
      </c>
      <c r="G13007" s="13" t="s">
        <v>31</v>
      </c>
      <c r="H13007" s="13" t="s">
        <v>42</v>
      </c>
      <c r="I13007" s="13" t="s">
        <v>47</v>
      </c>
      <c r="J13007" s="13" t="s">
        <v>50</v>
      </c>
      <c r="K13007" s="13" t="s">
        <v>54</v>
      </c>
      <c r="L13007" s="13" t="s">
        <v>55</v>
      </c>
      <c r="M13007" s="13" t="s">
        <v>56</v>
      </c>
      <c r="N13007" s="13" t="s">
        <v>57</v>
      </c>
      <c r="O13007" s="13" t="s">
        <v>58</v>
      </c>
      <c r="P13007" s="13" t="s">
        <v>59</v>
      </c>
      <c r="Q13007" s="13" t="s">
        <v>61</v>
      </c>
    </row>
    <row r="13008" spans="1:17" s="12" customFormat="1" x14ac:dyDescent="0.45">
      <c r="A13008" s="12" t="s">
        <v>62</v>
      </c>
      <c r="B13008" s="12">
        <v>94</v>
      </c>
      <c r="C13008" s="12">
        <v>94</v>
      </c>
      <c r="D13008" s="12">
        <v>41</v>
      </c>
      <c r="E13008" s="12">
        <v>40</v>
      </c>
      <c r="F13008" s="12">
        <v>59</v>
      </c>
      <c r="G13008" s="12">
        <v>35</v>
      </c>
      <c r="H13008" s="12">
        <v>82</v>
      </c>
      <c r="I13008" s="12">
        <v>37</v>
      </c>
      <c r="J13008" s="12">
        <v>77</v>
      </c>
      <c r="K13008" s="12">
        <v>54</v>
      </c>
      <c r="L13008" s="12">
        <v>94</v>
      </c>
      <c r="M13008" s="12">
        <v>61</v>
      </c>
      <c r="N13008" s="12">
        <v>80</v>
      </c>
      <c r="O13008" s="12">
        <v>60</v>
      </c>
      <c r="P13008" s="12">
        <v>38</v>
      </c>
      <c r="Q13008" s="12">
        <v>32</v>
      </c>
    </row>
    <row r="13009" spans="1:51" s="12" customFormat="1" x14ac:dyDescent="0.45">
      <c r="A13009" s="12" t="s">
        <v>63</v>
      </c>
      <c r="B13009" s="3">
        <v>90.901029724533004</v>
      </c>
      <c r="C13009" s="3">
        <v>94</v>
      </c>
      <c r="D13009" s="3">
        <v>39.917719617964302</v>
      </c>
      <c r="E13009" s="3">
        <v>39.758844222004299</v>
      </c>
      <c r="F13009" s="3">
        <v>56.553338389039197</v>
      </c>
      <c r="G13009" s="3">
        <v>34.902867261155102</v>
      </c>
      <c r="H13009" s="3">
        <v>79.559057556471302</v>
      </c>
      <c r="I13009" s="3">
        <v>36.061492522101297</v>
      </c>
      <c r="J13009" s="3">
        <v>74.476596922425401</v>
      </c>
      <c r="K13009" s="3">
        <v>51.762842938854902</v>
      </c>
      <c r="L13009" s="3">
        <v>90.901029724533004</v>
      </c>
      <c r="M13009" s="3">
        <v>59.046829225523602</v>
      </c>
      <c r="N13009" s="3">
        <v>77.344807689500001</v>
      </c>
      <c r="O13009" s="3">
        <v>57.944384953148003</v>
      </c>
      <c r="P13009" s="3">
        <v>36.458650686392801</v>
      </c>
      <c r="Q13009" s="3">
        <v>30.823237462268899</v>
      </c>
      <c r="R13009" s="3"/>
      <c r="S13009" s="3"/>
      <c r="T13009" s="3"/>
      <c r="U13009" s="3"/>
      <c r="V13009" s="3"/>
      <c r="W13009" s="3"/>
      <c r="X13009" s="3"/>
      <c r="Y13009" s="3"/>
      <c r="Z13009" s="3"/>
      <c r="AA13009" s="3"/>
      <c r="AB13009" s="3"/>
      <c r="AC13009" s="3"/>
      <c r="AD13009" s="3"/>
      <c r="AE13009" s="3"/>
      <c r="AF13009" s="3"/>
      <c r="AG13009" s="3"/>
      <c r="AH13009" s="3"/>
      <c r="AI13009" s="3"/>
      <c r="AJ13009" s="3"/>
      <c r="AK13009" s="3"/>
      <c r="AL13009" s="3"/>
      <c r="AM13009" s="3"/>
      <c r="AN13009" s="3"/>
      <c r="AO13009" s="3"/>
      <c r="AP13009" s="3"/>
      <c r="AQ13009" s="3"/>
      <c r="AR13009" s="3"/>
      <c r="AS13009" s="3"/>
      <c r="AT13009" s="3"/>
      <c r="AU13009" s="3"/>
      <c r="AV13009" s="3"/>
      <c r="AW13009" s="3"/>
      <c r="AX13009" s="3"/>
      <c r="AY13009" s="3"/>
    </row>
    <row r="13010" spans="1:51" s="3" customFormat="1" x14ac:dyDescent="0.45">
      <c r="A13010" s="3" t="s">
        <v>12</v>
      </c>
      <c r="B13010" s="3">
        <v>89.792369999999906</v>
      </c>
      <c r="C13010" s="3">
        <v>94</v>
      </c>
      <c r="D13010" s="3">
        <v>40.941090000000003</v>
      </c>
      <c r="E13010" s="3">
        <v>30.685739999999999</v>
      </c>
      <c r="F13010" s="3">
        <v>52.115560000000002</v>
      </c>
      <c r="G13010" s="3">
        <v>37.676810000000003</v>
      </c>
      <c r="H13010" s="3">
        <v>79.681309999999996</v>
      </c>
      <c r="I13010" s="3">
        <v>36.630429999999997</v>
      </c>
      <c r="J13010" s="3">
        <v>74.140739999999994</v>
      </c>
      <c r="K13010" s="3">
        <v>49.991540000000001</v>
      </c>
      <c r="L13010" s="3">
        <v>89.792369999999906</v>
      </c>
      <c r="M13010" s="3">
        <v>59.622889999999998</v>
      </c>
      <c r="N13010" s="3">
        <v>76.485389999999995</v>
      </c>
      <c r="O13010" s="3">
        <v>57.04054</v>
      </c>
      <c r="P13010" s="3">
        <v>35.483530000000002</v>
      </c>
      <c r="Q13010" s="3">
        <v>29.42999</v>
      </c>
    </row>
    <row r="13011" spans="1:51" s="3" customFormat="1" x14ac:dyDescent="0.45">
      <c r="A13011" s="3" t="s">
        <v>2325</v>
      </c>
      <c r="B13011" s="3">
        <v>35.991590000000002</v>
      </c>
      <c r="C13011" s="3">
        <v>37</v>
      </c>
      <c r="D13011" s="3">
        <v>17.160299999999999</v>
      </c>
      <c r="E13011" s="3">
        <v>10.67671</v>
      </c>
      <c r="F13011" s="3">
        <v>19.831620000000001</v>
      </c>
      <c r="G13011" s="3">
        <v>16.159970000000001</v>
      </c>
      <c r="H13011" s="3">
        <v>31.115349999999999</v>
      </c>
      <c r="I13011" s="3">
        <v>13.695650000000001</v>
      </c>
      <c r="J13011" s="3">
        <v>29.77993</v>
      </c>
      <c r="K13011" s="3">
        <v>17.1462</v>
      </c>
      <c r="L13011" s="3">
        <v>35.991590000000002</v>
      </c>
      <c r="M13011" s="3">
        <v>26.08775</v>
      </c>
      <c r="N13011" s="3">
        <v>28.291540000000001</v>
      </c>
      <c r="O13011" s="3">
        <v>25.79532</v>
      </c>
      <c r="P13011" s="3">
        <v>11.89597</v>
      </c>
      <c r="Q13011" s="3">
        <v>10.10144</v>
      </c>
    </row>
    <row r="13012" spans="1:51" s="1" customFormat="1" x14ac:dyDescent="0.45">
      <c r="B13012" s="1">
        <v>0.400831273303066</v>
      </c>
      <c r="C13012" s="1">
        <v>0.39361702127659598</v>
      </c>
      <c r="D13012" s="1">
        <v>0.41914614388625199</v>
      </c>
      <c r="E13012" s="1">
        <v>0.347937185155059</v>
      </c>
      <c r="F13012" s="1">
        <v>0.38053164928094402</v>
      </c>
      <c r="G13012" s="1">
        <v>0.42891025009813699</v>
      </c>
      <c r="H13012" s="1">
        <v>0.39049747048586497</v>
      </c>
      <c r="I13012" s="1">
        <v>0.37388722982503902</v>
      </c>
      <c r="J13012" s="1">
        <v>0.40166755821428302</v>
      </c>
      <c r="K13012" s="1">
        <v>0.342982032559909</v>
      </c>
      <c r="L13012" s="1">
        <v>0.400831273303066</v>
      </c>
      <c r="M13012" s="1">
        <v>0.437545882126814</v>
      </c>
      <c r="N13012" s="1">
        <v>0.36989469492147498</v>
      </c>
      <c r="O13012" s="1">
        <v>0.45222783655273902</v>
      </c>
      <c r="P13012" s="1">
        <v>0.335253285115658</v>
      </c>
      <c r="Q13012" s="1">
        <v>0.34323627021280001</v>
      </c>
    </row>
    <row r="13013" spans="1:51" s="12" customFormat="1" x14ac:dyDescent="0.45">
      <c r="B13013" s="12" t="s">
        <v>65</v>
      </c>
      <c r="C13013" s="12" t="s">
        <v>65</v>
      </c>
      <c r="D13013" s="12" t="s">
        <v>65</v>
      </c>
      <c r="E13013" s="12" t="s">
        <v>65</v>
      </c>
      <c r="F13013" s="12" t="s">
        <v>65</v>
      </c>
      <c r="G13013" s="12" t="s">
        <v>65</v>
      </c>
      <c r="H13013" s="12" t="s">
        <v>65</v>
      </c>
      <c r="I13013" s="12" t="s">
        <v>65</v>
      </c>
      <c r="J13013" s="12" t="s">
        <v>65</v>
      </c>
      <c r="K13013" s="12" t="s">
        <v>65</v>
      </c>
      <c r="L13013" s="12" t="s">
        <v>65</v>
      </c>
      <c r="M13013" s="12" t="s">
        <v>65</v>
      </c>
      <c r="N13013" s="12" t="s">
        <v>65</v>
      </c>
      <c r="O13013" s="12" t="s">
        <v>65</v>
      </c>
      <c r="P13013" s="12" t="s">
        <v>65</v>
      </c>
      <c r="Q13013" s="12" t="s">
        <v>65</v>
      </c>
    </row>
    <row r="13014" spans="1:51" s="3" customFormat="1" x14ac:dyDescent="0.45">
      <c r="A13014" s="3" t="s">
        <v>2326</v>
      </c>
      <c r="B13014" s="3">
        <v>39.231999999999999</v>
      </c>
      <c r="C13014" s="3">
        <v>40</v>
      </c>
      <c r="D13014" s="3">
        <v>17.803380000000001</v>
      </c>
      <c r="E13014" s="3">
        <v>10.75503</v>
      </c>
      <c r="F13014" s="3">
        <v>20.930070000000001</v>
      </c>
      <c r="G13014" s="3">
        <v>18.301929999999999</v>
      </c>
      <c r="H13014" s="3">
        <v>35.544199999999996</v>
      </c>
      <c r="I13014" s="3">
        <v>21.292549999999999</v>
      </c>
      <c r="J13014" s="3">
        <v>36.58323</v>
      </c>
      <c r="K13014" s="3">
        <v>23.27054</v>
      </c>
      <c r="L13014" s="3">
        <v>39.231999999999999</v>
      </c>
      <c r="M13014" s="3">
        <v>26.040559999999999</v>
      </c>
      <c r="N13014" s="3">
        <v>34.442309999999999</v>
      </c>
      <c r="O13014" s="3">
        <v>23.473240000000001</v>
      </c>
      <c r="P13014" s="3">
        <v>16.147189999999998</v>
      </c>
      <c r="Q13014" s="3">
        <v>14.26619</v>
      </c>
    </row>
    <row r="13015" spans="1:51" s="1" customFormat="1" x14ac:dyDescent="0.45">
      <c r="B13015" s="1">
        <v>0.43691908343660002</v>
      </c>
      <c r="C13015" s="1">
        <v>0.42553191489361702</v>
      </c>
      <c r="D13015" s="1">
        <v>0.43485359085456698</v>
      </c>
      <c r="E13015" s="1">
        <v>0.35048951076298002</v>
      </c>
      <c r="F13015" s="1">
        <v>0.40160884772225403</v>
      </c>
      <c r="G13015" s="1">
        <v>0.48576113529781301</v>
      </c>
      <c r="H13015" s="1">
        <v>0.446079513501975</v>
      </c>
      <c r="I13015" s="1">
        <v>0.58128037263007803</v>
      </c>
      <c r="J13015" s="1">
        <v>0.49342952336326801</v>
      </c>
      <c r="K13015" s="1">
        <v>0.46548956083369297</v>
      </c>
      <c r="L13015" s="1">
        <v>0.43691908343660002</v>
      </c>
      <c r="M13015" s="1">
        <v>0.43675440757735801</v>
      </c>
      <c r="N13015" s="1">
        <v>0.450312275324739</v>
      </c>
      <c r="O13015" s="1">
        <v>0.41151854452990799</v>
      </c>
      <c r="P13015" s="1">
        <v>0.45506154545503202</v>
      </c>
      <c r="Q13015" s="1">
        <v>0.484750079765572</v>
      </c>
    </row>
    <row r="13016" spans="1:51" s="12" customFormat="1" x14ac:dyDescent="0.45">
      <c r="B13016" s="12" t="s">
        <v>65</v>
      </c>
      <c r="C13016" s="12" t="s">
        <v>65</v>
      </c>
      <c r="D13016" s="12" t="s">
        <v>65</v>
      </c>
      <c r="E13016" s="12" t="s">
        <v>65</v>
      </c>
      <c r="F13016" s="12" t="s">
        <v>65</v>
      </c>
      <c r="G13016" s="12" t="s">
        <v>65</v>
      </c>
      <c r="H13016" s="12" t="s">
        <v>65</v>
      </c>
      <c r="I13016" s="12" t="s">
        <v>79</v>
      </c>
      <c r="J13016" s="12" t="s">
        <v>65</v>
      </c>
      <c r="K13016" s="12" t="s">
        <v>65</v>
      </c>
      <c r="L13016" s="12" t="s">
        <v>65</v>
      </c>
      <c r="M13016" s="12" t="s">
        <v>65</v>
      </c>
      <c r="N13016" s="12" t="s">
        <v>65</v>
      </c>
      <c r="O13016" s="12" t="s">
        <v>65</v>
      </c>
      <c r="P13016" s="12" t="s">
        <v>65</v>
      </c>
      <c r="Q13016" s="12" t="s">
        <v>65</v>
      </c>
    </row>
    <row r="13017" spans="1:51" s="3" customFormat="1" x14ac:dyDescent="0.45">
      <c r="A13017" s="3" t="s">
        <v>2327</v>
      </c>
      <c r="B13017" s="3">
        <v>11.04335</v>
      </c>
      <c r="C13017" s="3">
        <v>13</v>
      </c>
      <c r="D13017" s="3">
        <v>5.1524999999999999</v>
      </c>
      <c r="E13017" s="3">
        <v>6.8400999999999996</v>
      </c>
      <c r="F13017" s="3">
        <v>8.9399700000000006</v>
      </c>
      <c r="G13017" s="3">
        <v>2.10338</v>
      </c>
      <c r="H13017" s="3">
        <v>9.4963300000000004</v>
      </c>
      <c r="I13017" s="3">
        <v>0.82499</v>
      </c>
      <c r="J13017" s="3">
        <v>5.8411400000000002</v>
      </c>
      <c r="K13017" s="3">
        <v>7.1608999999999998</v>
      </c>
      <c r="L13017" s="3">
        <v>11.04335</v>
      </c>
      <c r="M13017" s="3">
        <v>3.96915</v>
      </c>
      <c r="N13017" s="3">
        <v>11.04335</v>
      </c>
      <c r="O13017" s="3">
        <v>5.0183</v>
      </c>
      <c r="P13017" s="3">
        <v>6.6231299999999997</v>
      </c>
      <c r="Q13017" s="3">
        <v>3.4733700000000001</v>
      </c>
    </row>
    <row r="13018" spans="1:51" s="1" customFormat="1" x14ac:dyDescent="0.45">
      <c r="B13018" s="1">
        <v>0.12298762133130001</v>
      </c>
      <c r="C13018" s="1">
        <v>0.13829787234042601</v>
      </c>
      <c r="D13018" s="1">
        <v>0.12585155891062</v>
      </c>
      <c r="E13018" s="1">
        <v>0.22290809998390099</v>
      </c>
      <c r="F13018" s="1">
        <v>0.17154128248837799</v>
      </c>
      <c r="G13018" s="1">
        <v>5.5826913159580098E-2</v>
      </c>
      <c r="H13018" s="1">
        <v>0.119178889001699</v>
      </c>
      <c r="I13018" s="1">
        <v>2.25219851364016E-2</v>
      </c>
      <c r="J13018" s="1">
        <v>7.8784484751568504E-2</v>
      </c>
      <c r="K13018" s="1">
        <v>0.14324223658643001</v>
      </c>
      <c r="L13018" s="1">
        <v>0.12298762133130001</v>
      </c>
      <c r="M13018" s="1">
        <v>6.6570909259849695E-2</v>
      </c>
      <c r="N13018" s="1">
        <v>0.144385091061182</v>
      </c>
      <c r="O13018" s="1">
        <v>8.7977778611492793E-2</v>
      </c>
      <c r="P13018" s="1">
        <v>0.186653639026331</v>
      </c>
      <c r="Q13018" s="1">
        <v>0.118021446830257</v>
      </c>
    </row>
    <row r="13019" spans="1:51" s="12" customFormat="1" x14ac:dyDescent="0.45">
      <c r="B13019" s="12" t="s">
        <v>65</v>
      </c>
      <c r="C13019" s="12" t="s">
        <v>65</v>
      </c>
      <c r="D13019" s="12" t="s">
        <v>65</v>
      </c>
      <c r="E13019" s="12" t="s">
        <v>79</v>
      </c>
      <c r="F13019" s="12" t="s">
        <v>65</v>
      </c>
      <c r="G13019" s="12" t="s">
        <v>65</v>
      </c>
      <c r="H13019" s="12" t="s">
        <v>65</v>
      </c>
      <c r="I13019" s="12" t="s">
        <v>70</v>
      </c>
      <c r="J13019" s="12" t="s">
        <v>65</v>
      </c>
      <c r="K13019" s="12" t="s">
        <v>65</v>
      </c>
      <c r="L13019" s="12" t="s">
        <v>65</v>
      </c>
      <c r="M13019" s="12" t="s">
        <v>70</v>
      </c>
      <c r="N13019" s="12" t="s">
        <v>65</v>
      </c>
      <c r="O13019" s="12" t="s">
        <v>65</v>
      </c>
      <c r="P13019" s="12" t="s">
        <v>65</v>
      </c>
      <c r="Q13019" s="12" t="s">
        <v>65</v>
      </c>
    </row>
    <row r="13020" spans="1:51" s="3" customFormat="1" x14ac:dyDescent="0.45">
      <c r="A13020" s="3" t="s">
        <v>2328</v>
      </c>
      <c r="B13020" s="3">
        <v>0</v>
      </c>
      <c r="C13020" s="3">
        <v>0</v>
      </c>
      <c r="D13020" s="3">
        <v>0</v>
      </c>
      <c r="E13020" s="3">
        <v>0</v>
      </c>
      <c r="F13020" s="3">
        <v>0</v>
      </c>
      <c r="G13020" s="3">
        <v>0</v>
      </c>
      <c r="H13020" s="3">
        <v>0</v>
      </c>
      <c r="I13020" s="3">
        <v>0</v>
      </c>
      <c r="J13020" s="3">
        <v>0</v>
      </c>
      <c r="K13020" s="3">
        <v>0</v>
      </c>
      <c r="L13020" s="3">
        <v>0</v>
      </c>
      <c r="M13020" s="3">
        <v>0</v>
      </c>
      <c r="N13020" s="3">
        <v>0</v>
      </c>
      <c r="O13020" s="3">
        <v>0</v>
      </c>
      <c r="P13020" s="3">
        <v>0</v>
      </c>
      <c r="Q13020" s="3">
        <v>0</v>
      </c>
    </row>
    <row r="13021" spans="1:51" s="1" customFormat="1" x14ac:dyDescent="0.45">
      <c r="B13021" s="1">
        <v>0</v>
      </c>
      <c r="C13021" s="1">
        <v>0</v>
      </c>
      <c r="D13021" s="1">
        <v>0</v>
      </c>
      <c r="E13021" s="1">
        <v>0</v>
      </c>
      <c r="F13021" s="1">
        <v>0</v>
      </c>
      <c r="G13021" s="1">
        <v>0</v>
      </c>
      <c r="H13021" s="1">
        <v>0</v>
      </c>
      <c r="I13021" s="1">
        <v>0</v>
      </c>
      <c r="J13021" s="1">
        <v>0</v>
      </c>
      <c r="K13021" s="1">
        <v>0</v>
      </c>
      <c r="L13021" s="1">
        <v>0</v>
      </c>
      <c r="M13021" s="1">
        <v>0</v>
      </c>
      <c r="N13021" s="1">
        <v>0</v>
      </c>
      <c r="O13021" s="1">
        <v>0</v>
      </c>
      <c r="P13021" s="1">
        <v>0</v>
      </c>
      <c r="Q13021" s="1">
        <v>0</v>
      </c>
    </row>
    <row r="13022" spans="1:51" s="12" customFormat="1" x14ac:dyDescent="0.45">
      <c r="B13022" s="12" t="s">
        <v>65</v>
      </c>
      <c r="C13022" s="12" t="s">
        <v>65</v>
      </c>
      <c r="D13022" s="12" t="s">
        <v>65</v>
      </c>
      <c r="E13022" s="12" t="s">
        <v>65</v>
      </c>
      <c r="F13022" s="12" t="s">
        <v>65</v>
      </c>
      <c r="G13022" s="12" t="s">
        <v>65</v>
      </c>
      <c r="H13022" s="12" t="s">
        <v>65</v>
      </c>
      <c r="I13022" s="12" t="s">
        <v>65</v>
      </c>
      <c r="J13022" s="12" t="s">
        <v>65</v>
      </c>
      <c r="K13022" s="12" t="s">
        <v>65</v>
      </c>
      <c r="L13022" s="12" t="s">
        <v>65</v>
      </c>
      <c r="M13022" s="12" t="s">
        <v>65</v>
      </c>
      <c r="N13022" s="12" t="s">
        <v>65</v>
      </c>
      <c r="O13022" s="12" t="s">
        <v>65</v>
      </c>
      <c r="P13022" s="12" t="s">
        <v>65</v>
      </c>
      <c r="Q13022" s="12" t="s">
        <v>65</v>
      </c>
    </row>
    <row r="13023" spans="1:51" s="3" customFormat="1" x14ac:dyDescent="0.45">
      <c r="A13023" s="3" t="s">
        <v>1511</v>
      </c>
      <c r="B13023" s="3">
        <v>3.5254300000000001</v>
      </c>
      <c r="C13023" s="3">
        <v>4</v>
      </c>
      <c r="D13023" s="3">
        <v>0.82491000000000003</v>
      </c>
      <c r="E13023" s="3">
        <v>2.4138999999999999</v>
      </c>
      <c r="F13023" s="3">
        <v>2.4138999999999999</v>
      </c>
      <c r="G13023" s="3">
        <v>1.1115299999999999</v>
      </c>
      <c r="H13023" s="3">
        <v>3.5254300000000001</v>
      </c>
      <c r="I13023" s="3">
        <v>0.81723999999999997</v>
      </c>
      <c r="J13023" s="3">
        <v>1.9364399999999999</v>
      </c>
      <c r="K13023" s="3">
        <v>2.4138999999999999</v>
      </c>
      <c r="L13023" s="3">
        <v>3.5254300000000001</v>
      </c>
      <c r="M13023" s="3">
        <v>3.5254300000000001</v>
      </c>
      <c r="N13023" s="3">
        <v>2.7081900000000001</v>
      </c>
      <c r="O13023" s="3">
        <v>2.7536800000000001</v>
      </c>
      <c r="P13023" s="3">
        <v>0.81723999999999997</v>
      </c>
      <c r="Q13023" s="3">
        <v>1.5889899999999999</v>
      </c>
    </row>
    <row r="13024" spans="1:51" s="1" customFormat="1" x14ac:dyDescent="0.45">
      <c r="B13024" s="1">
        <v>3.9262021929034698E-2</v>
      </c>
      <c r="C13024" s="1">
        <v>4.2553191489361701E-2</v>
      </c>
      <c r="D13024" s="1">
        <v>2.0148706348560801E-2</v>
      </c>
      <c r="E13024" s="1">
        <v>7.8665204098059896E-2</v>
      </c>
      <c r="F13024" s="1">
        <v>4.6318220508423998E-2</v>
      </c>
      <c r="G13024" s="1">
        <v>2.95017014444694E-2</v>
      </c>
      <c r="H13024" s="1">
        <v>4.4244127010462098E-2</v>
      </c>
      <c r="I13024" s="1">
        <v>2.2310412408481101E-2</v>
      </c>
      <c r="J13024" s="1">
        <v>2.6118433670880601E-2</v>
      </c>
      <c r="K13024" s="1">
        <v>4.8286170019967399E-2</v>
      </c>
      <c r="L13024" s="1">
        <v>3.9262021929034698E-2</v>
      </c>
      <c r="M13024" s="1">
        <v>5.9128801035978E-2</v>
      </c>
      <c r="N13024" s="1">
        <v>3.5407938692605202E-2</v>
      </c>
      <c r="O13024" s="1">
        <v>4.8275840305859602E-2</v>
      </c>
      <c r="P13024" s="1">
        <v>2.3031530402978499E-2</v>
      </c>
      <c r="Q13024" s="1">
        <v>5.3992203191370401E-2</v>
      </c>
    </row>
    <row r="13025" spans="1:17" s="12" customFormat="1" x14ac:dyDescent="0.45">
      <c r="B13025" s="12" t="s">
        <v>65</v>
      </c>
      <c r="C13025" s="12" t="s">
        <v>65</v>
      </c>
      <c r="D13025" s="12" t="s">
        <v>65</v>
      </c>
      <c r="E13025" s="12" t="s">
        <v>65</v>
      </c>
      <c r="F13025" s="12" t="s">
        <v>65</v>
      </c>
      <c r="G13025" s="12" t="s">
        <v>65</v>
      </c>
      <c r="H13025" s="12" t="s">
        <v>65</v>
      </c>
      <c r="I13025" s="12" t="s">
        <v>65</v>
      </c>
      <c r="J13025" s="12" t="s">
        <v>65</v>
      </c>
      <c r="K13025" s="12" t="s">
        <v>65</v>
      </c>
      <c r="L13025" s="12" t="s">
        <v>65</v>
      </c>
      <c r="M13025" s="12" t="s">
        <v>65</v>
      </c>
      <c r="N13025" s="12" t="s">
        <v>65</v>
      </c>
      <c r="O13025" s="12" t="s">
        <v>65</v>
      </c>
      <c r="P13025" s="12" t="s">
        <v>65</v>
      </c>
      <c r="Q13025" s="12" t="s">
        <v>65</v>
      </c>
    </row>
    <row r="13026" spans="1:17" s="3" customFormat="1" x14ac:dyDescent="0.45">
      <c r="A13026" s="3" t="s">
        <v>2329</v>
      </c>
      <c r="B13026" s="3">
        <v>75.223590000000002</v>
      </c>
      <c r="C13026" s="3">
        <v>77</v>
      </c>
      <c r="D13026" s="3">
        <v>34.963679999999997</v>
      </c>
      <c r="E13026" s="3">
        <v>21.431740000000001</v>
      </c>
      <c r="F13026" s="3">
        <v>40.761690000000002</v>
      </c>
      <c r="G13026" s="3">
        <v>34.4619</v>
      </c>
      <c r="H13026" s="3">
        <v>66.659549999999996</v>
      </c>
      <c r="I13026" s="3">
        <v>34.988199999999999</v>
      </c>
      <c r="J13026" s="3">
        <v>66.363159999999993</v>
      </c>
      <c r="K13026" s="3">
        <v>40.416739999999997</v>
      </c>
      <c r="L13026" s="3">
        <v>75.223590000000002</v>
      </c>
      <c r="M13026" s="3">
        <v>52.128309999999999</v>
      </c>
      <c r="N13026" s="3">
        <v>62.733849999999997</v>
      </c>
      <c r="O13026" s="3">
        <v>49.268560000000001</v>
      </c>
      <c r="P13026" s="3">
        <v>28.04316</v>
      </c>
      <c r="Q13026" s="3">
        <v>24.367629999999998</v>
      </c>
    </row>
    <row r="13027" spans="1:17" s="1" customFormat="1" x14ac:dyDescent="0.45">
      <c r="B13027" s="1">
        <v>0.83775035673966503</v>
      </c>
      <c r="C13027" s="1">
        <v>0.819148936170213</v>
      </c>
      <c r="D13027" s="1">
        <v>0.85399973474081903</v>
      </c>
      <c r="E13027" s="1">
        <v>0.69842669591803896</v>
      </c>
      <c r="F13027" s="1">
        <v>0.78214049700319799</v>
      </c>
      <c r="G13027" s="1">
        <v>0.91467138539595005</v>
      </c>
      <c r="H13027" s="1">
        <v>0.83657698398783897</v>
      </c>
      <c r="I13027" s="1">
        <v>0.955167602455117</v>
      </c>
      <c r="J13027" s="1">
        <v>0.89509708157755097</v>
      </c>
      <c r="K13027" s="1">
        <v>0.80847159339360197</v>
      </c>
      <c r="L13027" s="1">
        <v>0.83775035673966503</v>
      </c>
      <c r="M13027" s="1">
        <v>0.87430028970417195</v>
      </c>
      <c r="N13027" s="1">
        <v>0.82020697024621303</v>
      </c>
      <c r="O13027" s="1">
        <v>0.86374638108264701</v>
      </c>
      <c r="P13027" s="1">
        <v>0.79031483057068996</v>
      </c>
      <c r="Q13027" s="1">
        <v>0.82798634997837195</v>
      </c>
    </row>
    <row r="13028" spans="1:17" s="12" customFormat="1" x14ac:dyDescent="0.45">
      <c r="B13028" s="12" t="s">
        <v>65</v>
      </c>
      <c r="C13028" s="12" t="s">
        <v>65</v>
      </c>
      <c r="D13028" s="12" t="s">
        <v>65</v>
      </c>
      <c r="E13028" s="12" t="s">
        <v>67</v>
      </c>
      <c r="F13028" s="12" t="s">
        <v>65</v>
      </c>
      <c r="G13028" s="12" t="s">
        <v>65</v>
      </c>
      <c r="H13028" s="12" t="s">
        <v>65</v>
      </c>
      <c r="I13028" s="12" t="s">
        <v>79</v>
      </c>
      <c r="J13028" s="12" t="s">
        <v>65</v>
      </c>
      <c r="K13028" s="12" t="s">
        <v>65</v>
      </c>
      <c r="L13028" s="12" t="s">
        <v>65</v>
      </c>
      <c r="M13028" s="12" t="s">
        <v>65</v>
      </c>
      <c r="N13028" s="12" t="s">
        <v>65</v>
      </c>
      <c r="O13028" s="12" t="s">
        <v>65</v>
      </c>
      <c r="P13028" s="12" t="s">
        <v>65</v>
      </c>
      <c r="Q13028" s="12" t="s">
        <v>65</v>
      </c>
    </row>
    <row r="13029" spans="1:17" s="3" customFormat="1" x14ac:dyDescent="0.45">
      <c r="A13029" s="3" t="s">
        <v>2330</v>
      </c>
      <c r="B13029" s="3">
        <v>11.04335</v>
      </c>
      <c r="C13029" s="3">
        <v>13</v>
      </c>
      <c r="D13029" s="3">
        <v>5.1524999999999999</v>
      </c>
      <c r="E13029" s="3">
        <v>6.8400999999999996</v>
      </c>
      <c r="F13029" s="3">
        <v>8.9399700000000006</v>
      </c>
      <c r="G13029" s="3">
        <v>2.10338</v>
      </c>
      <c r="H13029" s="3">
        <v>9.4963300000000004</v>
      </c>
      <c r="I13029" s="3">
        <v>0.82499</v>
      </c>
      <c r="J13029" s="3">
        <v>5.8411400000000002</v>
      </c>
      <c r="K13029" s="3">
        <v>7.1608999999999998</v>
      </c>
      <c r="L13029" s="3">
        <v>11.04335</v>
      </c>
      <c r="M13029" s="3">
        <v>3.96915</v>
      </c>
      <c r="N13029" s="3">
        <v>11.04335</v>
      </c>
      <c r="O13029" s="3">
        <v>5.0183</v>
      </c>
      <c r="P13029" s="3">
        <v>6.6231299999999997</v>
      </c>
      <c r="Q13029" s="3">
        <v>3.4733700000000001</v>
      </c>
    </row>
    <row r="13030" spans="1:17" s="1" customFormat="1" x14ac:dyDescent="0.45">
      <c r="B13030" s="1">
        <v>0.12298762133130001</v>
      </c>
      <c r="C13030" s="1">
        <v>0.13829787234042601</v>
      </c>
      <c r="D13030" s="1">
        <v>0.12585155891062</v>
      </c>
      <c r="E13030" s="1">
        <v>0.22290809998390099</v>
      </c>
      <c r="F13030" s="1">
        <v>0.17154128248837799</v>
      </c>
      <c r="G13030" s="1">
        <v>5.5826913159580098E-2</v>
      </c>
      <c r="H13030" s="1">
        <v>0.119178889001699</v>
      </c>
      <c r="I13030" s="1">
        <v>2.25219851364016E-2</v>
      </c>
      <c r="J13030" s="1">
        <v>7.8784484751568504E-2</v>
      </c>
      <c r="K13030" s="1">
        <v>0.14324223658643001</v>
      </c>
      <c r="L13030" s="1">
        <v>0.12298762133130001</v>
      </c>
      <c r="M13030" s="1">
        <v>6.6570909259849695E-2</v>
      </c>
      <c r="N13030" s="1">
        <v>0.144385091061182</v>
      </c>
      <c r="O13030" s="1">
        <v>8.7977778611492793E-2</v>
      </c>
      <c r="P13030" s="1">
        <v>0.186653639026331</v>
      </c>
      <c r="Q13030" s="1">
        <v>0.118021446830257</v>
      </c>
    </row>
    <row r="13031" spans="1:17" s="12" customFormat="1" x14ac:dyDescent="0.45">
      <c r="B13031" s="12" t="s">
        <v>65</v>
      </c>
      <c r="C13031" s="12" t="s">
        <v>65</v>
      </c>
      <c r="D13031" s="12" t="s">
        <v>65</v>
      </c>
      <c r="E13031" s="12" t="s">
        <v>79</v>
      </c>
      <c r="F13031" s="12" t="s">
        <v>65</v>
      </c>
      <c r="G13031" s="12" t="s">
        <v>65</v>
      </c>
      <c r="H13031" s="12" t="s">
        <v>65</v>
      </c>
      <c r="I13031" s="12" t="s">
        <v>70</v>
      </c>
      <c r="J13031" s="12" t="s">
        <v>65</v>
      </c>
      <c r="K13031" s="12" t="s">
        <v>65</v>
      </c>
      <c r="L13031" s="12" t="s">
        <v>65</v>
      </c>
      <c r="M13031" s="12" t="s">
        <v>70</v>
      </c>
      <c r="N13031" s="12" t="s">
        <v>65</v>
      </c>
      <c r="O13031" s="12" t="s">
        <v>65</v>
      </c>
      <c r="P13031" s="12" t="s">
        <v>65</v>
      </c>
      <c r="Q13031" s="12" t="s">
        <v>65</v>
      </c>
    </row>
    <row r="13032" spans="1:17" s="2" customFormat="1" x14ac:dyDescent="0.45">
      <c r="A13032" s="2" t="s">
        <v>88</v>
      </c>
      <c r="B13032" s="2">
        <v>3.28919815632733</v>
      </c>
      <c r="C13032" s="2">
        <v>3.2666666666666702</v>
      </c>
      <c r="D13032" s="2">
        <v>3.2993256087693301</v>
      </c>
      <c r="E13032" s="2">
        <v>3.1357042909128001</v>
      </c>
      <c r="F13032" s="2">
        <v>3.2191405679407898</v>
      </c>
      <c r="G13032" s="2">
        <v>3.3844245141839502</v>
      </c>
      <c r="H13032" s="2">
        <v>3.28387853964789</v>
      </c>
      <c r="I13032" s="2">
        <v>3.3593832328256701</v>
      </c>
      <c r="J13032" s="2">
        <v>3.3315424427631002</v>
      </c>
      <c r="K13032" s="2">
        <v>3.2098737978596699</v>
      </c>
      <c r="L13032" s="2">
        <v>3.28919815632733</v>
      </c>
      <c r="M13032" s="2">
        <v>3.39428879667636</v>
      </c>
      <c r="N13032" s="2">
        <v>3.2337875386975901</v>
      </c>
      <c r="O13032" s="2">
        <v>3.3827265014038401</v>
      </c>
      <c r="P13032" s="2">
        <v>3.1521028065016501</v>
      </c>
      <c r="Q13032" s="2">
        <v>3.2380686756941199</v>
      </c>
    </row>
    <row r="13033" spans="1:17" s="12" customFormat="1" x14ac:dyDescent="0.45">
      <c r="B13033" s="12" t="s">
        <v>65</v>
      </c>
      <c r="C13033" s="12" t="s">
        <v>65</v>
      </c>
      <c r="D13033" s="12" t="s">
        <v>65</v>
      </c>
      <c r="E13033" s="12" t="s">
        <v>65</v>
      </c>
      <c r="F13033" s="12" t="s">
        <v>65</v>
      </c>
      <c r="G13033" s="12" t="s">
        <v>65</v>
      </c>
      <c r="H13033" s="12" t="s">
        <v>65</v>
      </c>
      <c r="I13033" s="12" t="s">
        <v>156</v>
      </c>
      <c r="J13033" s="12" t="s">
        <v>65</v>
      </c>
      <c r="K13033" s="12" t="s">
        <v>65</v>
      </c>
      <c r="L13033" s="12" t="s">
        <v>65</v>
      </c>
      <c r="M13033" s="12" t="s">
        <v>79</v>
      </c>
      <c r="N13033" s="12" t="s">
        <v>65</v>
      </c>
      <c r="O13033" s="12" t="s">
        <v>65</v>
      </c>
      <c r="P13033" s="12" t="s">
        <v>65</v>
      </c>
      <c r="Q13033" s="12" t="s">
        <v>65</v>
      </c>
    </row>
    <row r="13034" spans="1:17" s="2" customFormat="1" x14ac:dyDescent="0.45">
      <c r="A13034" s="2" t="s">
        <v>92</v>
      </c>
      <c r="B13034" s="2">
        <v>0.68337650537136396</v>
      </c>
      <c r="C13034" s="2">
        <v>0.699919738576816</v>
      </c>
      <c r="D13034" s="2">
        <v>0.69176403030509503</v>
      </c>
      <c r="E13034" s="2">
        <v>0.78943841584562202</v>
      </c>
      <c r="F13034" s="2">
        <v>0.73604593622799297</v>
      </c>
      <c r="G13034" s="2">
        <v>0.60131424964556701</v>
      </c>
      <c r="H13034" s="2">
        <v>0.67727887881385695</v>
      </c>
      <c r="I13034" s="2">
        <v>0.53313730779259305</v>
      </c>
      <c r="J13034" s="2">
        <v>0.623539566063116</v>
      </c>
      <c r="K13034" s="2">
        <v>0.69055724783212602</v>
      </c>
      <c r="L13034" s="2">
        <v>0.68337650537136396</v>
      </c>
      <c r="M13034" s="2">
        <v>0.62228382428859697</v>
      </c>
      <c r="N13034" s="2">
        <v>0.69647402631464805</v>
      </c>
      <c r="O13034" s="2">
        <v>0.65500442245944202</v>
      </c>
      <c r="P13034" s="2">
        <v>0.725435024026714</v>
      </c>
      <c r="Q13034" s="2">
        <v>0.66855125058711995</v>
      </c>
    </row>
    <row r="13035" spans="1:17" s="2" customFormat="1" x14ac:dyDescent="0.45">
      <c r="A13035" s="2" t="s">
        <v>93</v>
      </c>
      <c r="B13035" s="2">
        <v>7.3256109800167904E-2</v>
      </c>
      <c r="C13035" s="2">
        <v>7.3778018440411902E-2</v>
      </c>
      <c r="D13035" s="2">
        <v>0.110832507499717</v>
      </c>
      <c r="E13035" s="2">
        <v>0.130192478579742</v>
      </c>
      <c r="F13035" s="2">
        <v>0.100530993308021</v>
      </c>
      <c r="G13035" s="2">
        <v>0.10327077987076599</v>
      </c>
      <c r="H13035" s="2">
        <v>7.7847978354339195E-2</v>
      </c>
      <c r="I13035" s="2">
        <v>8.9987686505020606E-2</v>
      </c>
      <c r="J13035" s="2">
        <v>7.3221137510753695E-2</v>
      </c>
      <c r="K13035" s="2">
        <v>9.8800752891617896E-2</v>
      </c>
      <c r="L13035" s="2">
        <v>7.3256109800167904E-2</v>
      </c>
      <c r="M13035" s="2">
        <v>8.3768049558159793E-2</v>
      </c>
      <c r="N13035" s="2">
        <v>8.0725839907208302E-2</v>
      </c>
      <c r="O13035" s="2">
        <v>8.8307566440871899E-2</v>
      </c>
      <c r="P13035" s="2">
        <v>0.12178029116903</v>
      </c>
      <c r="Q13035" s="2">
        <v>0.12439722904946</v>
      </c>
    </row>
    <row r="13036" spans="1:17" s="12" customFormat="1" x14ac:dyDescent="0.45">
      <c r="A13036" s="16" t="s">
        <v>2596</v>
      </c>
    </row>
    <row r="13037" spans="1:17" s="12" customFormat="1" x14ac:dyDescent="0.45"/>
    <row r="13038" spans="1:17" s="12" customFormat="1" x14ac:dyDescent="0.45">
      <c r="A13038" s="4">
        <v>336</v>
      </c>
    </row>
    <row r="13039" spans="1:17" s="12" customFormat="1" x14ac:dyDescent="0.45">
      <c r="A13039" s="8" t="s">
        <v>2431</v>
      </c>
    </row>
    <row r="13040" spans="1:17" s="12" customFormat="1" x14ac:dyDescent="0.45">
      <c r="A13040" s="12" t="s">
        <v>2</v>
      </c>
    </row>
    <row r="13041" spans="1:51" s="12" customFormat="1" x14ac:dyDescent="0.45">
      <c r="A13041" s="12" t="s">
        <v>2152</v>
      </c>
    </row>
    <row r="13042" spans="1:51" s="13" customFormat="1" x14ac:dyDescent="0.45">
      <c r="A13042" s="12"/>
      <c r="D13042" s="13" t="s">
        <v>4</v>
      </c>
      <c r="E13042" s="13" t="s">
        <v>6</v>
      </c>
      <c r="F13042" s="13" t="s">
        <v>7</v>
      </c>
      <c r="H13042" s="13" t="s">
        <v>8</v>
      </c>
      <c r="I13042" s="13" t="s">
        <v>9</v>
      </c>
      <c r="J13042" s="13" t="s">
        <v>10</v>
      </c>
      <c r="K13042" s="13" t="s">
        <v>11</v>
      </c>
    </row>
    <row r="13043" spans="1:51" s="13" customFormat="1" x14ac:dyDescent="0.45">
      <c r="A13043" s="12"/>
      <c r="B13043" s="13" t="s">
        <v>12</v>
      </c>
      <c r="C13043" s="13" t="s">
        <v>13</v>
      </c>
      <c r="D13043" s="13" t="s">
        <v>14</v>
      </c>
      <c r="E13043" s="13" t="s">
        <v>26</v>
      </c>
      <c r="F13043" s="13" t="s">
        <v>30</v>
      </c>
      <c r="G13043" s="13" t="s">
        <v>31</v>
      </c>
      <c r="H13043" s="13" t="s">
        <v>42</v>
      </c>
      <c r="I13043" s="13" t="s">
        <v>47</v>
      </c>
      <c r="J13043" s="13" t="s">
        <v>50</v>
      </c>
      <c r="K13043" s="13" t="s">
        <v>54</v>
      </c>
      <c r="L13043" s="13" t="s">
        <v>55</v>
      </c>
      <c r="M13043" s="13" t="s">
        <v>56</v>
      </c>
      <c r="N13043" s="13" t="s">
        <v>57</v>
      </c>
      <c r="O13043" s="13" t="s">
        <v>58</v>
      </c>
      <c r="P13043" s="13" t="s">
        <v>59</v>
      </c>
      <c r="Q13043" s="13" t="s">
        <v>61</v>
      </c>
    </row>
    <row r="13044" spans="1:51" s="12" customFormat="1" x14ac:dyDescent="0.45">
      <c r="A13044" s="12" t="s">
        <v>62</v>
      </c>
      <c r="B13044" s="12">
        <v>94</v>
      </c>
      <c r="C13044" s="12">
        <v>94</v>
      </c>
      <c r="D13044" s="12">
        <v>41</v>
      </c>
      <c r="E13044" s="12">
        <v>40</v>
      </c>
      <c r="F13044" s="12">
        <v>59</v>
      </c>
      <c r="G13044" s="12">
        <v>35</v>
      </c>
      <c r="H13044" s="12">
        <v>82</v>
      </c>
      <c r="I13044" s="12">
        <v>37</v>
      </c>
      <c r="J13044" s="12">
        <v>77</v>
      </c>
      <c r="K13044" s="12">
        <v>54</v>
      </c>
      <c r="L13044" s="12">
        <v>94</v>
      </c>
      <c r="M13044" s="12">
        <v>61</v>
      </c>
      <c r="N13044" s="12">
        <v>80</v>
      </c>
      <c r="O13044" s="12">
        <v>60</v>
      </c>
      <c r="P13044" s="12">
        <v>38</v>
      </c>
      <c r="Q13044" s="12">
        <v>32</v>
      </c>
    </row>
    <row r="13045" spans="1:51" s="12" customFormat="1" x14ac:dyDescent="0.45">
      <c r="A13045" s="12" t="s">
        <v>63</v>
      </c>
      <c r="B13045" s="3">
        <v>90.901029724533004</v>
      </c>
      <c r="C13045" s="3">
        <v>94</v>
      </c>
      <c r="D13045" s="3">
        <v>39.917719617964302</v>
      </c>
      <c r="E13045" s="3">
        <v>39.758844222004299</v>
      </c>
      <c r="F13045" s="3">
        <v>56.553338389039197</v>
      </c>
      <c r="G13045" s="3">
        <v>34.902867261155102</v>
      </c>
      <c r="H13045" s="3">
        <v>79.559057556471302</v>
      </c>
      <c r="I13045" s="3">
        <v>36.061492522101297</v>
      </c>
      <c r="J13045" s="3">
        <v>74.476596922425401</v>
      </c>
      <c r="K13045" s="3">
        <v>51.762842938854902</v>
      </c>
      <c r="L13045" s="3">
        <v>90.901029724533004</v>
      </c>
      <c r="M13045" s="3">
        <v>59.046829225523602</v>
      </c>
      <c r="N13045" s="3">
        <v>77.344807689500001</v>
      </c>
      <c r="O13045" s="3">
        <v>57.944384953148003</v>
      </c>
      <c r="P13045" s="3">
        <v>36.458650686392801</v>
      </c>
      <c r="Q13045" s="3">
        <v>30.823237462268899</v>
      </c>
      <c r="R13045" s="3"/>
      <c r="S13045" s="3"/>
      <c r="T13045" s="3"/>
      <c r="U13045" s="3"/>
      <c r="V13045" s="3"/>
      <c r="W13045" s="3"/>
      <c r="X13045" s="3"/>
      <c r="Y13045" s="3"/>
      <c r="Z13045" s="3"/>
      <c r="AA13045" s="3"/>
      <c r="AB13045" s="3"/>
      <c r="AC13045" s="3"/>
      <c r="AD13045" s="3"/>
      <c r="AE13045" s="3"/>
      <c r="AF13045" s="3"/>
      <c r="AG13045" s="3"/>
      <c r="AH13045" s="3"/>
      <c r="AI13045" s="3"/>
      <c r="AJ13045" s="3"/>
      <c r="AK13045" s="3"/>
      <c r="AL13045" s="3"/>
      <c r="AM13045" s="3"/>
      <c r="AN13045" s="3"/>
      <c r="AO13045" s="3"/>
      <c r="AP13045" s="3"/>
      <c r="AQ13045" s="3"/>
      <c r="AR13045" s="3"/>
      <c r="AS13045" s="3"/>
      <c r="AT13045" s="3"/>
      <c r="AU13045" s="3"/>
      <c r="AV13045" s="3"/>
      <c r="AW13045" s="3"/>
      <c r="AX13045" s="3"/>
      <c r="AY13045" s="3"/>
    </row>
    <row r="13046" spans="1:51" s="3" customFormat="1" x14ac:dyDescent="0.45">
      <c r="A13046" s="3" t="s">
        <v>12</v>
      </c>
      <c r="B13046" s="3">
        <v>89.792369999999906</v>
      </c>
      <c r="C13046" s="3">
        <v>94</v>
      </c>
      <c r="D13046" s="3">
        <v>40.941090000000003</v>
      </c>
      <c r="E13046" s="3">
        <v>30.685739999999999</v>
      </c>
      <c r="F13046" s="3">
        <v>52.115560000000002</v>
      </c>
      <c r="G13046" s="3">
        <v>37.676810000000003</v>
      </c>
      <c r="H13046" s="3">
        <v>79.681309999999996</v>
      </c>
      <c r="I13046" s="3">
        <v>36.630429999999997</v>
      </c>
      <c r="J13046" s="3">
        <v>74.140739999999994</v>
      </c>
      <c r="K13046" s="3">
        <v>49.991540000000001</v>
      </c>
      <c r="L13046" s="3">
        <v>89.792369999999906</v>
      </c>
      <c r="M13046" s="3">
        <v>59.622889999999998</v>
      </c>
      <c r="N13046" s="3">
        <v>76.485389999999995</v>
      </c>
      <c r="O13046" s="3">
        <v>57.04054</v>
      </c>
      <c r="P13046" s="3">
        <v>35.483530000000002</v>
      </c>
      <c r="Q13046" s="3">
        <v>29.42999</v>
      </c>
    </row>
    <row r="13047" spans="1:51" s="3" customFormat="1" x14ac:dyDescent="0.45">
      <c r="A13047" s="3" t="s">
        <v>2325</v>
      </c>
      <c r="B13047" s="3">
        <v>47.613259999999997</v>
      </c>
      <c r="C13047" s="3">
        <v>50</v>
      </c>
      <c r="D13047" s="3">
        <v>23.35615</v>
      </c>
      <c r="E13047" s="3">
        <v>14.90085</v>
      </c>
      <c r="F13047" s="3">
        <v>27.309940000000001</v>
      </c>
      <c r="G13047" s="3">
        <v>20.303319999999999</v>
      </c>
      <c r="H13047" s="3">
        <v>40.597140000000003</v>
      </c>
      <c r="I13047" s="3">
        <v>17.438289999999999</v>
      </c>
      <c r="J13047" s="3">
        <v>40.761870000000002</v>
      </c>
      <c r="K13047" s="3">
        <v>25.14855</v>
      </c>
      <c r="L13047" s="3">
        <v>47.613259999999997</v>
      </c>
      <c r="M13047" s="3">
        <v>33.252009999999999</v>
      </c>
      <c r="N13047" s="3">
        <v>39.963360000000002</v>
      </c>
      <c r="O13047" s="3">
        <v>33.236980000000003</v>
      </c>
      <c r="P13047" s="3">
        <v>15.808020000000001</v>
      </c>
      <c r="Q13047" s="3">
        <v>14.486230000000001</v>
      </c>
    </row>
    <row r="13048" spans="1:51" s="1" customFormat="1" x14ac:dyDescent="0.45">
      <c r="B13048" s="1">
        <v>0.530259530960148</v>
      </c>
      <c r="C13048" s="1">
        <v>0.53191489361702105</v>
      </c>
      <c r="D13048" s="1">
        <v>0.57048188018443102</v>
      </c>
      <c r="E13048" s="1">
        <v>0.48559526346765602</v>
      </c>
      <c r="F13048" s="1">
        <v>0.52402660548979996</v>
      </c>
      <c r="G13048" s="1">
        <v>0.53888107830785104</v>
      </c>
      <c r="H13048" s="1">
        <v>0.50949388256794503</v>
      </c>
      <c r="I13048" s="1">
        <v>0.47606020458946302</v>
      </c>
      <c r="J13048" s="1">
        <v>0.54979043910271197</v>
      </c>
      <c r="K13048" s="1">
        <v>0.50305611709501297</v>
      </c>
      <c r="L13048" s="1">
        <v>0.530259530960148</v>
      </c>
      <c r="M13048" s="1">
        <v>0.55770543829727204</v>
      </c>
      <c r="N13048" s="1">
        <v>0.52249664936009399</v>
      </c>
      <c r="O13048" s="1">
        <v>0.58269048645051402</v>
      </c>
      <c r="P13048" s="1">
        <v>0.44550302633362598</v>
      </c>
      <c r="Q13048" s="1">
        <v>0.49222680673693697</v>
      </c>
    </row>
    <row r="13049" spans="1:51" s="12" customFormat="1" x14ac:dyDescent="0.45">
      <c r="B13049" s="12" t="s">
        <v>65</v>
      </c>
      <c r="C13049" s="12" t="s">
        <v>65</v>
      </c>
      <c r="D13049" s="12" t="s">
        <v>65</v>
      </c>
      <c r="E13049" s="12" t="s">
        <v>65</v>
      </c>
      <c r="F13049" s="12" t="s">
        <v>65</v>
      </c>
      <c r="G13049" s="12" t="s">
        <v>65</v>
      </c>
      <c r="H13049" s="12" t="s">
        <v>65</v>
      </c>
      <c r="I13049" s="12" t="s">
        <v>65</v>
      </c>
      <c r="J13049" s="12" t="s">
        <v>65</v>
      </c>
      <c r="K13049" s="12" t="s">
        <v>65</v>
      </c>
      <c r="L13049" s="12" t="s">
        <v>65</v>
      </c>
      <c r="M13049" s="12" t="s">
        <v>65</v>
      </c>
      <c r="N13049" s="12" t="s">
        <v>65</v>
      </c>
      <c r="O13049" s="12" t="s">
        <v>65</v>
      </c>
      <c r="P13049" s="12" t="s">
        <v>65</v>
      </c>
      <c r="Q13049" s="12" t="s">
        <v>65</v>
      </c>
    </row>
    <row r="13050" spans="1:51" s="3" customFormat="1" x14ac:dyDescent="0.45">
      <c r="A13050" s="3" t="s">
        <v>2326</v>
      </c>
      <c r="B13050" s="3">
        <v>33.37482</v>
      </c>
      <c r="C13050" s="3">
        <v>34</v>
      </c>
      <c r="D13050" s="3">
        <v>14.256349999999999</v>
      </c>
      <c r="E13050" s="3">
        <v>10.143649999999999</v>
      </c>
      <c r="F13050" s="3">
        <v>16.990130000000001</v>
      </c>
      <c r="G13050" s="3">
        <v>16.384689999999999</v>
      </c>
      <c r="H13050" s="3">
        <v>31.23404</v>
      </c>
      <c r="I13050" s="3">
        <v>17.14706</v>
      </c>
      <c r="J13050" s="3">
        <v>27.128409999999999</v>
      </c>
      <c r="K13050" s="3">
        <v>18.635010000000001</v>
      </c>
      <c r="L13050" s="3">
        <v>33.37482</v>
      </c>
      <c r="M13050" s="3">
        <v>22.579889999999999</v>
      </c>
      <c r="N13050" s="3">
        <v>30.743870000000001</v>
      </c>
      <c r="O13050" s="3">
        <v>20.226610000000001</v>
      </c>
      <c r="P13050" s="3">
        <v>17.300999999999998</v>
      </c>
      <c r="Q13050" s="3">
        <v>12.56925</v>
      </c>
    </row>
    <row r="13051" spans="1:51" s="1" customFormat="1" x14ac:dyDescent="0.45">
      <c r="B13051" s="1">
        <v>0.37168881943978099</v>
      </c>
      <c r="C13051" s="1">
        <v>0.36170212765957399</v>
      </c>
      <c r="D13051" s="1">
        <v>0.348216180858888</v>
      </c>
      <c r="E13051" s="1">
        <v>0.33056559822249698</v>
      </c>
      <c r="F13051" s="1">
        <v>0.326008777416956</v>
      </c>
      <c r="G13051" s="1">
        <v>0.43487466162873101</v>
      </c>
      <c r="H13051" s="1">
        <v>0.39198702932971402</v>
      </c>
      <c r="I13051" s="1">
        <v>0.46810971096981402</v>
      </c>
      <c r="J13051" s="1">
        <v>0.36590422485667101</v>
      </c>
      <c r="K13051" s="1">
        <v>0.372763271545546</v>
      </c>
      <c r="L13051" s="1">
        <v>0.37168881943978099</v>
      </c>
      <c r="M13051" s="1">
        <v>0.37871176657153</v>
      </c>
      <c r="N13051" s="1">
        <v>0.40195741958039299</v>
      </c>
      <c r="O13051" s="1">
        <v>0.35460060511348601</v>
      </c>
      <c r="P13051" s="1">
        <v>0.48757832154805297</v>
      </c>
      <c r="Q13051" s="1">
        <v>0.42708984950385598</v>
      </c>
    </row>
    <row r="13052" spans="1:51" s="12" customFormat="1" x14ac:dyDescent="0.45">
      <c r="B13052" s="12" t="s">
        <v>65</v>
      </c>
      <c r="C13052" s="12" t="s">
        <v>65</v>
      </c>
      <c r="D13052" s="12" t="s">
        <v>65</v>
      </c>
      <c r="E13052" s="12" t="s">
        <v>65</v>
      </c>
      <c r="F13052" s="12" t="s">
        <v>65</v>
      </c>
      <c r="G13052" s="12" t="s">
        <v>65</v>
      </c>
      <c r="H13052" s="12" t="s">
        <v>65</v>
      </c>
      <c r="I13052" s="12" t="s">
        <v>65</v>
      </c>
      <c r="J13052" s="12" t="s">
        <v>65</v>
      </c>
      <c r="K13052" s="12" t="s">
        <v>65</v>
      </c>
      <c r="L13052" s="12" t="s">
        <v>65</v>
      </c>
      <c r="M13052" s="12" t="s">
        <v>65</v>
      </c>
      <c r="N13052" s="12" t="s">
        <v>65</v>
      </c>
      <c r="O13052" s="12" t="s">
        <v>65</v>
      </c>
      <c r="P13052" s="12" t="s">
        <v>65</v>
      </c>
      <c r="Q13052" s="12" t="s">
        <v>65</v>
      </c>
    </row>
    <row r="13053" spans="1:51" s="3" customFormat="1" x14ac:dyDescent="0.45">
      <c r="A13053" s="3" t="s">
        <v>2327</v>
      </c>
      <c r="B13053" s="3">
        <v>7.9793799999999999</v>
      </c>
      <c r="C13053" s="3">
        <v>9</v>
      </c>
      <c r="D13053" s="3">
        <v>2.5036800000000001</v>
      </c>
      <c r="E13053" s="3">
        <v>4.8163299999999998</v>
      </c>
      <c r="F13053" s="3">
        <v>6.9905799999999996</v>
      </c>
      <c r="G13053" s="3">
        <v>0.98880000000000001</v>
      </c>
      <c r="H13053" s="3">
        <v>7.02522</v>
      </c>
      <c r="I13053" s="3">
        <v>2.04508</v>
      </c>
      <c r="J13053" s="3">
        <v>6.2504600000000003</v>
      </c>
      <c r="K13053" s="3">
        <v>6.2079800000000001</v>
      </c>
      <c r="L13053" s="3">
        <v>7.9793799999999999</v>
      </c>
      <c r="M13053" s="3">
        <v>3.7909899999999999</v>
      </c>
      <c r="N13053" s="3">
        <v>4.9532499999999997</v>
      </c>
      <c r="O13053" s="3">
        <v>3.5769500000000001</v>
      </c>
      <c r="P13053" s="3">
        <v>2.3745099999999999</v>
      </c>
      <c r="Q13053" s="3">
        <v>2.3745099999999999</v>
      </c>
    </row>
    <row r="13054" spans="1:51" s="1" customFormat="1" x14ac:dyDescent="0.45">
      <c r="B13054" s="1">
        <v>8.8864788845644693E-2</v>
      </c>
      <c r="C13054" s="1">
        <v>9.5744680851063801E-2</v>
      </c>
      <c r="D13054" s="1">
        <v>6.1153232608120597E-2</v>
      </c>
      <c r="E13054" s="1">
        <v>0.156956618937656</v>
      </c>
      <c r="F13054" s="1">
        <v>0.13413613899572399</v>
      </c>
      <c r="G13054" s="1">
        <v>2.62442600634183E-2</v>
      </c>
      <c r="H13054" s="1">
        <v>8.8166472162668999E-2</v>
      </c>
      <c r="I13054" s="1">
        <v>5.5830084440723203E-2</v>
      </c>
      <c r="J13054" s="1">
        <v>8.4305336040616796E-2</v>
      </c>
      <c r="K13054" s="1">
        <v>0.124180611359442</v>
      </c>
      <c r="L13054" s="1">
        <v>8.8864788845644693E-2</v>
      </c>
      <c r="M13054" s="1">
        <v>6.3582795131198799E-2</v>
      </c>
      <c r="N13054" s="1">
        <v>6.4760734043455906E-2</v>
      </c>
      <c r="O13054" s="1">
        <v>6.2708908436000105E-2</v>
      </c>
      <c r="P13054" s="1">
        <v>6.6918652118320807E-2</v>
      </c>
      <c r="Q13054" s="1">
        <v>8.0683343759206202E-2</v>
      </c>
    </row>
    <row r="13055" spans="1:51" s="12" customFormat="1" x14ac:dyDescent="0.45">
      <c r="B13055" s="12" t="s">
        <v>65</v>
      </c>
      <c r="C13055" s="12" t="s">
        <v>65</v>
      </c>
      <c r="D13055" s="12" t="s">
        <v>65</v>
      </c>
      <c r="E13055" s="12" t="s">
        <v>65</v>
      </c>
      <c r="F13055" s="12" t="s">
        <v>65</v>
      </c>
      <c r="G13055" s="12" t="s">
        <v>65</v>
      </c>
      <c r="H13055" s="12" t="s">
        <v>65</v>
      </c>
      <c r="I13055" s="12" t="s">
        <v>65</v>
      </c>
      <c r="J13055" s="12" t="s">
        <v>65</v>
      </c>
      <c r="K13055" s="12" t="s">
        <v>65</v>
      </c>
      <c r="L13055" s="12" t="s">
        <v>65</v>
      </c>
      <c r="M13055" s="12" t="s">
        <v>65</v>
      </c>
      <c r="N13055" s="12" t="s">
        <v>65</v>
      </c>
      <c r="O13055" s="12" t="s">
        <v>65</v>
      </c>
      <c r="P13055" s="12" t="s">
        <v>65</v>
      </c>
      <c r="Q13055" s="12" t="s">
        <v>65</v>
      </c>
    </row>
    <row r="13056" spans="1:51" s="3" customFormat="1" x14ac:dyDescent="0.45">
      <c r="A13056" s="3" t="s">
        <v>2328</v>
      </c>
      <c r="B13056" s="3">
        <v>0.82491000000000003</v>
      </c>
      <c r="C13056" s="3">
        <v>1</v>
      </c>
      <c r="D13056" s="3">
        <v>0.82491000000000003</v>
      </c>
      <c r="E13056" s="3">
        <v>0.82491000000000003</v>
      </c>
      <c r="F13056" s="3">
        <v>0.82491000000000003</v>
      </c>
      <c r="G13056" s="3">
        <v>0</v>
      </c>
      <c r="H13056" s="3">
        <v>0.82491000000000003</v>
      </c>
      <c r="I13056" s="3">
        <v>0</v>
      </c>
      <c r="J13056" s="3">
        <v>0</v>
      </c>
      <c r="K13056" s="3">
        <v>0</v>
      </c>
      <c r="L13056" s="3">
        <v>0.82491000000000003</v>
      </c>
      <c r="M13056" s="3">
        <v>0</v>
      </c>
      <c r="N13056" s="3">
        <v>0.82491000000000003</v>
      </c>
      <c r="O13056" s="3">
        <v>0</v>
      </c>
      <c r="P13056" s="3">
        <v>0</v>
      </c>
      <c r="Q13056" s="3">
        <v>0</v>
      </c>
    </row>
    <row r="13057" spans="1:17" s="1" customFormat="1" x14ac:dyDescent="0.45">
      <c r="B13057" s="1">
        <v>9.1868607544271404E-3</v>
      </c>
      <c r="C13057" s="1">
        <v>1.0638297872340399E-2</v>
      </c>
      <c r="D13057" s="1">
        <v>2.0148706348560801E-2</v>
      </c>
      <c r="E13057" s="1">
        <v>2.6882519372190501E-2</v>
      </c>
      <c r="F13057" s="1">
        <v>1.58284780975202E-2</v>
      </c>
      <c r="G13057" s="1">
        <v>0</v>
      </c>
      <c r="H13057" s="1">
        <v>1.03526159396727E-2</v>
      </c>
      <c r="I13057" s="1">
        <v>0</v>
      </c>
      <c r="J13057" s="1">
        <v>0</v>
      </c>
      <c r="K13057" s="1">
        <v>0</v>
      </c>
      <c r="L13057" s="1">
        <v>9.1868607544271404E-3</v>
      </c>
      <c r="M13057" s="1">
        <v>0</v>
      </c>
      <c r="N13057" s="1">
        <v>1.07851970160576E-2</v>
      </c>
      <c r="O13057" s="1">
        <v>0</v>
      </c>
      <c r="P13057" s="1">
        <v>0</v>
      </c>
      <c r="Q13057" s="1">
        <v>0</v>
      </c>
    </row>
    <row r="13058" spans="1:17" s="12" customFormat="1" x14ac:dyDescent="0.45">
      <c r="B13058" s="12" t="s">
        <v>65</v>
      </c>
      <c r="C13058" s="12" t="s">
        <v>65</v>
      </c>
      <c r="D13058" s="12" t="s">
        <v>65</v>
      </c>
      <c r="E13058" s="12" t="s">
        <v>65</v>
      </c>
      <c r="F13058" s="12" t="s">
        <v>65</v>
      </c>
      <c r="G13058" s="12" t="s">
        <v>65</v>
      </c>
      <c r="H13058" s="12" t="s">
        <v>65</v>
      </c>
      <c r="I13058" s="12" t="s">
        <v>65</v>
      </c>
      <c r="J13058" s="12" t="s">
        <v>65</v>
      </c>
      <c r="K13058" s="12" t="s">
        <v>65</v>
      </c>
      <c r="L13058" s="12" t="s">
        <v>65</v>
      </c>
      <c r="M13058" s="12" t="s">
        <v>65</v>
      </c>
      <c r="N13058" s="12" t="s">
        <v>65</v>
      </c>
      <c r="O13058" s="12" t="s">
        <v>65</v>
      </c>
      <c r="P13058" s="12" t="s">
        <v>65</v>
      </c>
      <c r="Q13058" s="12" t="s">
        <v>65</v>
      </c>
    </row>
    <row r="13059" spans="1:17" s="3" customFormat="1" x14ac:dyDescent="0.45">
      <c r="A13059" s="3" t="s">
        <v>1511</v>
      </c>
      <c r="B13059" s="3">
        <v>0</v>
      </c>
      <c r="C13059" s="3">
        <v>0</v>
      </c>
      <c r="D13059" s="3">
        <v>0</v>
      </c>
      <c r="E13059" s="3">
        <v>0</v>
      </c>
      <c r="F13059" s="3">
        <v>0</v>
      </c>
      <c r="G13059" s="3">
        <v>0</v>
      </c>
      <c r="H13059" s="3">
        <v>0</v>
      </c>
      <c r="I13059" s="3">
        <v>0</v>
      </c>
      <c r="J13059" s="3">
        <v>0</v>
      </c>
      <c r="K13059" s="3">
        <v>0</v>
      </c>
      <c r="L13059" s="3">
        <v>0</v>
      </c>
      <c r="M13059" s="3">
        <v>0</v>
      </c>
      <c r="N13059" s="3">
        <v>0</v>
      </c>
      <c r="O13059" s="3">
        <v>0</v>
      </c>
      <c r="P13059" s="3">
        <v>0</v>
      </c>
      <c r="Q13059" s="3">
        <v>0</v>
      </c>
    </row>
    <row r="13060" spans="1:17" s="1" customFormat="1" x14ac:dyDescent="0.45">
      <c r="B13060" s="1">
        <v>0</v>
      </c>
      <c r="C13060" s="1">
        <v>0</v>
      </c>
      <c r="D13060" s="1">
        <v>0</v>
      </c>
      <c r="E13060" s="1">
        <v>0</v>
      </c>
      <c r="F13060" s="1">
        <v>0</v>
      </c>
      <c r="G13060" s="1">
        <v>0</v>
      </c>
      <c r="H13060" s="1">
        <v>0</v>
      </c>
      <c r="I13060" s="1">
        <v>0</v>
      </c>
      <c r="J13060" s="1">
        <v>0</v>
      </c>
      <c r="K13060" s="1">
        <v>0</v>
      </c>
      <c r="L13060" s="1">
        <v>0</v>
      </c>
      <c r="M13060" s="1">
        <v>0</v>
      </c>
      <c r="N13060" s="1">
        <v>0</v>
      </c>
      <c r="O13060" s="1">
        <v>0</v>
      </c>
      <c r="P13060" s="1">
        <v>0</v>
      </c>
      <c r="Q13060" s="1">
        <v>0</v>
      </c>
    </row>
    <row r="13061" spans="1:17" s="12" customFormat="1" x14ac:dyDescent="0.45">
      <c r="B13061" s="12" t="s">
        <v>65</v>
      </c>
      <c r="C13061" s="12" t="s">
        <v>65</v>
      </c>
      <c r="D13061" s="12" t="s">
        <v>65</v>
      </c>
      <c r="E13061" s="12" t="s">
        <v>65</v>
      </c>
      <c r="F13061" s="12" t="s">
        <v>65</v>
      </c>
      <c r="G13061" s="12" t="s">
        <v>65</v>
      </c>
      <c r="H13061" s="12" t="s">
        <v>65</v>
      </c>
      <c r="I13061" s="12" t="s">
        <v>65</v>
      </c>
      <c r="J13061" s="12" t="s">
        <v>65</v>
      </c>
      <c r="K13061" s="12" t="s">
        <v>65</v>
      </c>
      <c r="L13061" s="12" t="s">
        <v>65</v>
      </c>
      <c r="M13061" s="12" t="s">
        <v>65</v>
      </c>
      <c r="N13061" s="12" t="s">
        <v>65</v>
      </c>
      <c r="O13061" s="12" t="s">
        <v>65</v>
      </c>
      <c r="P13061" s="12" t="s">
        <v>65</v>
      </c>
      <c r="Q13061" s="12" t="s">
        <v>65</v>
      </c>
    </row>
    <row r="13062" spans="1:17" s="3" customFormat="1" x14ac:dyDescent="0.45">
      <c r="A13062" s="3" t="s">
        <v>2329</v>
      </c>
      <c r="B13062" s="3">
        <v>80.988079999999997</v>
      </c>
      <c r="C13062" s="3">
        <v>84</v>
      </c>
      <c r="D13062" s="3">
        <v>37.612499999999997</v>
      </c>
      <c r="E13062" s="3">
        <v>25.044499999999999</v>
      </c>
      <c r="F13062" s="3">
        <v>44.300069999999998</v>
      </c>
      <c r="G13062" s="3">
        <v>36.688009999999998</v>
      </c>
      <c r="H13062" s="3">
        <v>71.831180000000003</v>
      </c>
      <c r="I13062" s="3">
        <v>34.585349999999998</v>
      </c>
      <c r="J13062" s="3">
        <v>67.890280000000004</v>
      </c>
      <c r="K13062" s="3">
        <v>43.783560000000001</v>
      </c>
      <c r="L13062" s="3">
        <v>80.988079999999997</v>
      </c>
      <c r="M13062" s="3">
        <v>55.831899999999997</v>
      </c>
      <c r="N13062" s="3">
        <v>70.707229999999996</v>
      </c>
      <c r="O13062" s="3">
        <v>53.463590000000003</v>
      </c>
      <c r="P13062" s="3">
        <v>33.109020000000001</v>
      </c>
      <c r="Q13062" s="3">
        <v>27.055479999999999</v>
      </c>
    </row>
    <row r="13063" spans="1:17" s="1" customFormat="1" x14ac:dyDescent="0.45">
      <c r="B13063" s="1">
        <v>0.90194835039992804</v>
      </c>
      <c r="C13063" s="1">
        <v>0.89361702127659604</v>
      </c>
      <c r="D13063" s="1">
        <v>0.91869806104331797</v>
      </c>
      <c r="E13063" s="1">
        <v>0.81616086169015301</v>
      </c>
      <c r="F13063" s="1">
        <v>0.85003538290675595</v>
      </c>
      <c r="G13063" s="1">
        <v>0.97375573993658204</v>
      </c>
      <c r="H13063" s="1">
        <v>0.901480911897658</v>
      </c>
      <c r="I13063" s="1">
        <v>0.94416991555927698</v>
      </c>
      <c r="J13063" s="1">
        <v>0.91569466395938304</v>
      </c>
      <c r="K13063" s="1">
        <v>0.87581938864055797</v>
      </c>
      <c r="L13063" s="1">
        <v>0.90194835039992804</v>
      </c>
      <c r="M13063" s="1">
        <v>0.93641720486880098</v>
      </c>
      <c r="N13063" s="1">
        <v>0.92445406894048598</v>
      </c>
      <c r="O13063" s="1">
        <v>0.93729109156400003</v>
      </c>
      <c r="P13063" s="1">
        <v>0.93308134788167896</v>
      </c>
      <c r="Q13063" s="1">
        <v>0.91931665624079395</v>
      </c>
    </row>
    <row r="13064" spans="1:17" s="12" customFormat="1" x14ac:dyDescent="0.45">
      <c r="B13064" s="12" t="s">
        <v>65</v>
      </c>
      <c r="C13064" s="12" t="s">
        <v>65</v>
      </c>
      <c r="D13064" s="12" t="s">
        <v>65</v>
      </c>
      <c r="E13064" s="12" t="s">
        <v>70</v>
      </c>
      <c r="F13064" s="12" t="s">
        <v>65</v>
      </c>
      <c r="G13064" s="12" t="s">
        <v>65</v>
      </c>
      <c r="H13064" s="12" t="s">
        <v>65</v>
      </c>
      <c r="I13064" s="12" t="s">
        <v>65</v>
      </c>
      <c r="J13064" s="12" t="s">
        <v>65</v>
      </c>
      <c r="K13064" s="12" t="s">
        <v>65</v>
      </c>
      <c r="L13064" s="12" t="s">
        <v>65</v>
      </c>
      <c r="M13064" s="12" t="s">
        <v>65</v>
      </c>
      <c r="N13064" s="12" t="s">
        <v>65</v>
      </c>
      <c r="O13064" s="12" t="s">
        <v>65</v>
      </c>
      <c r="P13064" s="12" t="s">
        <v>65</v>
      </c>
      <c r="Q13064" s="12" t="s">
        <v>65</v>
      </c>
    </row>
    <row r="13065" spans="1:17" s="3" customFormat="1" x14ac:dyDescent="0.45">
      <c r="A13065" s="3" t="s">
        <v>2330</v>
      </c>
      <c r="B13065" s="3">
        <v>8.8042899999999999</v>
      </c>
      <c r="C13065" s="3">
        <v>10</v>
      </c>
      <c r="D13065" s="3">
        <v>3.3285900000000002</v>
      </c>
      <c r="E13065" s="3">
        <v>5.6412399999999998</v>
      </c>
      <c r="F13065" s="3">
        <v>7.8154899999999996</v>
      </c>
      <c r="G13065" s="3">
        <v>0.98880000000000001</v>
      </c>
      <c r="H13065" s="3">
        <v>7.8501300000000001</v>
      </c>
      <c r="I13065" s="3">
        <v>2.04508</v>
      </c>
      <c r="J13065" s="3">
        <v>6.2504600000000003</v>
      </c>
      <c r="K13065" s="3">
        <v>6.2079800000000001</v>
      </c>
      <c r="L13065" s="3">
        <v>8.8042899999999999</v>
      </c>
      <c r="M13065" s="3">
        <v>3.7909899999999999</v>
      </c>
      <c r="N13065" s="3">
        <v>5.7781599999999997</v>
      </c>
      <c r="O13065" s="3">
        <v>3.5769500000000001</v>
      </c>
      <c r="P13065" s="3">
        <v>2.3745099999999999</v>
      </c>
      <c r="Q13065" s="3">
        <v>2.3745099999999999</v>
      </c>
    </row>
    <row r="13066" spans="1:17" s="1" customFormat="1" x14ac:dyDescent="0.45">
      <c r="B13066" s="1">
        <v>9.80516496000719E-2</v>
      </c>
      <c r="C13066" s="1">
        <v>0.10638297872340401</v>
      </c>
      <c r="D13066" s="1">
        <v>8.1301938956681405E-2</v>
      </c>
      <c r="E13066" s="1">
        <v>0.18383913830984699</v>
      </c>
      <c r="F13066" s="1">
        <v>0.14996461709324399</v>
      </c>
      <c r="G13066" s="1">
        <v>2.62442600634183E-2</v>
      </c>
      <c r="H13066" s="1">
        <v>9.8519088102341695E-2</v>
      </c>
      <c r="I13066" s="1">
        <v>5.5830084440723203E-2</v>
      </c>
      <c r="J13066" s="1">
        <v>8.4305336040616796E-2</v>
      </c>
      <c r="K13066" s="1">
        <v>0.124180611359442</v>
      </c>
      <c r="L13066" s="1">
        <v>9.80516496000719E-2</v>
      </c>
      <c r="M13066" s="1">
        <v>6.3582795131198799E-2</v>
      </c>
      <c r="N13066" s="1">
        <v>7.5545931059513502E-2</v>
      </c>
      <c r="O13066" s="1">
        <v>6.2708908436000105E-2</v>
      </c>
      <c r="P13066" s="1">
        <v>6.6918652118320807E-2</v>
      </c>
      <c r="Q13066" s="1">
        <v>8.0683343759206202E-2</v>
      </c>
    </row>
    <row r="13067" spans="1:17" s="12" customFormat="1" x14ac:dyDescent="0.45">
      <c r="B13067" s="12" t="s">
        <v>65</v>
      </c>
      <c r="C13067" s="12" t="s">
        <v>65</v>
      </c>
      <c r="D13067" s="12" t="s">
        <v>65</v>
      </c>
      <c r="E13067" s="12" t="s">
        <v>79</v>
      </c>
      <c r="F13067" s="12" t="s">
        <v>65</v>
      </c>
      <c r="G13067" s="12" t="s">
        <v>65</v>
      </c>
      <c r="H13067" s="12" t="s">
        <v>65</v>
      </c>
      <c r="I13067" s="12" t="s">
        <v>65</v>
      </c>
      <c r="J13067" s="12" t="s">
        <v>65</v>
      </c>
      <c r="K13067" s="12" t="s">
        <v>65</v>
      </c>
      <c r="L13067" s="12" t="s">
        <v>65</v>
      </c>
      <c r="M13067" s="12" t="s">
        <v>65</v>
      </c>
      <c r="N13067" s="12" t="s">
        <v>65</v>
      </c>
      <c r="O13067" s="12" t="s">
        <v>65</v>
      </c>
      <c r="P13067" s="12" t="s">
        <v>65</v>
      </c>
      <c r="Q13067" s="12" t="s">
        <v>65</v>
      </c>
    </row>
    <row r="13068" spans="1:17" s="2" customFormat="1" x14ac:dyDescent="0.45">
      <c r="A13068" s="2" t="s">
        <v>88</v>
      </c>
      <c r="B13068" s="2">
        <v>3.4230210206056499</v>
      </c>
      <c r="C13068" s="2">
        <v>3.41489361702128</v>
      </c>
      <c r="D13068" s="2">
        <v>3.4690312348791901</v>
      </c>
      <c r="E13068" s="2">
        <v>3.2748736057856198</v>
      </c>
      <c r="F13068" s="2">
        <v>3.3582335102990299</v>
      </c>
      <c r="G13068" s="2">
        <v>3.5126368182444301</v>
      </c>
      <c r="H13068" s="2">
        <v>3.4006221785259299</v>
      </c>
      <c r="I13068" s="2">
        <v>3.4202301201487399</v>
      </c>
      <c r="J13068" s="2">
        <v>3.4654851030620901</v>
      </c>
      <c r="K13068" s="2">
        <v>3.3788755057355702</v>
      </c>
      <c r="L13068" s="2">
        <v>3.4230210206056499</v>
      </c>
      <c r="M13068" s="2">
        <v>3.4941226431660701</v>
      </c>
      <c r="N13068" s="2">
        <v>3.4361655212845199</v>
      </c>
      <c r="O13068" s="2">
        <v>3.5199815780145101</v>
      </c>
      <c r="P13068" s="2">
        <v>3.3785843742153099</v>
      </c>
      <c r="Q13068" s="2">
        <v>3.4115434629777299</v>
      </c>
    </row>
    <row r="13069" spans="1:17" s="12" customFormat="1" x14ac:dyDescent="0.45">
      <c r="B13069" s="12" t="s">
        <v>65</v>
      </c>
      <c r="C13069" s="12" t="s">
        <v>65</v>
      </c>
      <c r="D13069" s="12" t="s">
        <v>65</v>
      </c>
      <c r="E13069" s="12" t="s">
        <v>65</v>
      </c>
      <c r="F13069" s="12" t="s">
        <v>65</v>
      </c>
      <c r="G13069" s="12" t="s">
        <v>65</v>
      </c>
      <c r="H13069" s="12" t="s">
        <v>217</v>
      </c>
      <c r="I13069" s="12" t="s">
        <v>156</v>
      </c>
      <c r="J13069" s="12" t="s">
        <v>65</v>
      </c>
      <c r="K13069" s="12" t="s">
        <v>65</v>
      </c>
      <c r="L13069" s="12" t="s">
        <v>65</v>
      </c>
      <c r="M13069" s="12" t="s">
        <v>65</v>
      </c>
      <c r="N13069" s="12" t="s">
        <v>65</v>
      </c>
      <c r="O13069" s="12" t="s">
        <v>65</v>
      </c>
      <c r="P13069" s="12" t="s">
        <v>65</v>
      </c>
      <c r="Q13069" s="12" t="s">
        <v>65</v>
      </c>
    </row>
    <row r="13070" spans="1:17" s="2" customFormat="1" x14ac:dyDescent="0.45">
      <c r="A13070" s="2" t="s">
        <v>92</v>
      </c>
      <c r="B13070" s="2">
        <v>0.69447549795108798</v>
      </c>
      <c r="C13070" s="2">
        <v>0.70952921644642497</v>
      </c>
      <c r="D13070" s="2">
        <v>0.71032653072093399</v>
      </c>
      <c r="E13070" s="2">
        <v>0.83501419096651597</v>
      </c>
      <c r="F13070" s="2">
        <v>0.77765636227860202</v>
      </c>
      <c r="G13070" s="2">
        <v>0.557289765182301</v>
      </c>
      <c r="H13070" s="2">
        <v>0.69617175142492105</v>
      </c>
      <c r="I13070" s="2">
        <v>0.60437460448899505</v>
      </c>
      <c r="J13070" s="2">
        <v>0.65048171760664897</v>
      </c>
      <c r="K13070" s="2">
        <v>0.70254039763861797</v>
      </c>
      <c r="L13070" s="2">
        <v>0.69447549795108798</v>
      </c>
      <c r="M13070" s="2">
        <v>0.61932561504050199</v>
      </c>
      <c r="N13070" s="2">
        <v>0.66782396081223205</v>
      </c>
      <c r="O13070" s="2">
        <v>0.61782721599622403</v>
      </c>
      <c r="P13070" s="2">
        <v>0.61627841237987402</v>
      </c>
      <c r="Q13070" s="2">
        <v>0.64632528152421398</v>
      </c>
    </row>
    <row r="13071" spans="1:17" s="2" customFormat="1" x14ac:dyDescent="0.45">
      <c r="A13071" s="2" t="s">
        <v>93</v>
      </c>
      <c r="B13071" s="2">
        <v>7.2840434271454202E-2</v>
      </c>
      <c r="C13071" s="2">
        <v>7.3182350868419704E-2</v>
      </c>
      <c r="D13071" s="2">
        <v>0.112428178420328</v>
      </c>
      <c r="E13071" s="2">
        <v>0.13242713420417901</v>
      </c>
      <c r="F13071" s="2">
        <v>0.103409063742765</v>
      </c>
      <c r="G13071" s="2">
        <v>9.4330147681507506E-2</v>
      </c>
      <c r="H13071" s="2">
        <v>7.8049761800273801E-2</v>
      </c>
      <c r="I13071" s="2">
        <v>0.10064318182422</v>
      </c>
      <c r="J13071" s="2">
        <v>7.5374628175135502E-2</v>
      </c>
      <c r="K13071" s="2">
        <v>9.7647750240578396E-2</v>
      </c>
      <c r="L13071" s="2">
        <v>7.2840434271454202E-2</v>
      </c>
      <c r="M13071" s="2">
        <v>8.0597348019299894E-2</v>
      </c>
      <c r="N13071" s="2">
        <v>7.59357724346547E-2</v>
      </c>
      <c r="O13071" s="2">
        <v>8.1163610274943204E-2</v>
      </c>
      <c r="P13071" s="2">
        <v>0.10206495755054799</v>
      </c>
      <c r="Q13071" s="2">
        <v>0.116415824402962</v>
      </c>
    </row>
    <row r="13072" spans="1:17" s="12" customFormat="1" x14ac:dyDescent="0.45">
      <c r="A13072" s="16" t="s">
        <v>2596</v>
      </c>
    </row>
    <row r="13073" spans="1:51" s="12" customFormat="1" x14ac:dyDescent="0.45"/>
    <row r="13074" spans="1:51" s="12" customFormat="1" x14ac:dyDescent="0.45">
      <c r="A13074" s="4">
        <v>337</v>
      </c>
    </row>
    <row r="13075" spans="1:51" s="12" customFormat="1" x14ac:dyDescent="0.45">
      <c r="A13075" s="8" t="s">
        <v>2432</v>
      </c>
    </row>
    <row r="13076" spans="1:51" s="12" customFormat="1" x14ac:dyDescent="0.45">
      <c r="A13076" s="12" t="s">
        <v>2</v>
      </c>
    </row>
    <row r="13077" spans="1:51" s="12" customFormat="1" x14ac:dyDescent="0.45">
      <c r="A13077" s="12" t="s">
        <v>2152</v>
      </c>
    </row>
    <row r="13078" spans="1:51" s="13" customFormat="1" x14ac:dyDescent="0.45">
      <c r="A13078" s="12"/>
      <c r="D13078" s="13" t="s">
        <v>4</v>
      </c>
      <c r="H13078" s="13" t="s">
        <v>5</v>
      </c>
      <c r="N13078" s="13" t="s">
        <v>6</v>
      </c>
      <c r="R13078" s="13" t="s">
        <v>7</v>
      </c>
      <c r="T13078" s="13" t="s">
        <v>8</v>
      </c>
      <c r="X13078" s="13" t="s">
        <v>9</v>
      </c>
      <c r="AB13078" s="13" t="s">
        <v>10</v>
      </c>
      <c r="AD13078" s="13" t="s">
        <v>11</v>
      </c>
    </row>
    <row r="13079" spans="1:51" s="13" customFormat="1" x14ac:dyDescent="0.45">
      <c r="A13079" s="12"/>
      <c r="B13079" s="13" t="s">
        <v>12</v>
      </c>
      <c r="C13079" s="13" t="s">
        <v>13</v>
      </c>
      <c r="D13079" s="13" t="s">
        <v>14</v>
      </c>
      <c r="E13079" s="13" t="s">
        <v>15</v>
      </c>
      <c r="F13079" s="13" t="s">
        <v>16</v>
      </c>
      <c r="G13079" s="13" t="s">
        <v>17</v>
      </c>
      <c r="H13079" s="13" t="s">
        <v>18</v>
      </c>
      <c r="I13079" s="13" t="s">
        <v>20</v>
      </c>
      <c r="J13079" s="13" t="s">
        <v>21</v>
      </c>
      <c r="K13079" s="13" t="s">
        <v>22</v>
      </c>
      <c r="L13079" s="13" t="s">
        <v>23</v>
      </c>
      <c r="M13079" s="13" t="s">
        <v>25</v>
      </c>
      <c r="N13079" s="13" t="s">
        <v>26</v>
      </c>
      <c r="O13079" s="13" t="s">
        <v>27</v>
      </c>
      <c r="P13079" s="13" t="s">
        <v>28</v>
      </c>
      <c r="Q13079" s="13" t="s">
        <v>29</v>
      </c>
      <c r="R13079" s="13" t="s">
        <v>30</v>
      </c>
      <c r="S13079" s="13" t="s">
        <v>31</v>
      </c>
      <c r="T13079" s="13" t="s">
        <v>33</v>
      </c>
      <c r="U13079" s="13" t="s">
        <v>35</v>
      </c>
      <c r="V13079" s="13" t="s">
        <v>41</v>
      </c>
      <c r="W13079" s="13" t="s">
        <v>42</v>
      </c>
      <c r="X13079" s="13" t="s">
        <v>45</v>
      </c>
      <c r="Y13079" s="13" t="s">
        <v>46</v>
      </c>
      <c r="Z13079" s="13" t="s">
        <v>47</v>
      </c>
      <c r="AA13079" s="13" t="s">
        <v>48</v>
      </c>
      <c r="AB13079" s="13" t="s">
        <v>50</v>
      </c>
      <c r="AC13079" s="13" t="s">
        <v>51</v>
      </c>
      <c r="AD13079" s="13" t="s">
        <v>52</v>
      </c>
      <c r="AE13079" s="13" t="s">
        <v>53</v>
      </c>
      <c r="AF13079" s="13" t="s">
        <v>54</v>
      </c>
      <c r="AG13079" s="13" t="s">
        <v>55</v>
      </c>
      <c r="AH13079" s="13" t="s">
        <v>56</v>
      </c>
      <c r="AI13079" s="13" t="s">
        <v>57</v>
      </c>
      <c r="AJ13079" s="13" t="s">
        <v>58</v>
      </c>
      <c r="AK13079" s="13" t="s">
        <v>59</v>
      </c>
      <c r="AL13079" s="13" t="s">
        <v>61</v>
      </c>
    </row>
    <row r="13080" spans="1:51" s="12" customFormat="1" x14ac:dyDescent="0.45">
      <c r="A13080" s="12" t="s">
        <v>62</v>
      </c>
      <c r="B13080" s="12">
        <v>283</v>
      </c>
      <c r="C13080" s="12">
        <v>283</v>
      </c>
      <c r="D13080" s="12">
        <v>66</v>
      </c>
      <c r="E13080" s="12">
        <v>75</v>
      </c>
      <c r="F13080" s="12">
        <v>80</v>
      </c>
      <c r="G13080" s="12">
        <v>62</v>
      </c>
      <c r="H13080" s="12">
        <v>40</v>
      </c>
      <c r="I13080" s="12">
        <v>38</v>
      </c>
      <c r="J13080" s="12">
        <v>37</v>
      </c>
      <c r="K13080" s="12">
        <v>49</v>
      </c>
      <c r="L13080" s="12">
        <v>31</v>
      </c>
      <c r="M13080" s="12">
        <v>39</v>
      </c>
      <c r="N13080" s="12">
        <v>74</v>
      </c>
      <c r="O13080" s="12">
        <v>81</v>
      </c>
      <c r="P13080" s="12">
        <v>60</v>
      </c>
      <c r="Q13080" s="12">
        <v>67</v>
      </c>
      <c r="R13080" s="12">
        <v>155</v>
      </c>
      <c r="S13080" s="12">
        <v>127</v>
      </c>
      <c r="T13080" s="12">
        <v>36</v>
      </c>
      <c r="U13080" s="12">
        <v>34</v>
      </c>
      <c r="V13080" s="12">
        <v>44</v>
      </c>
      <c r="W13080" s="12">
        <v>233</v>
      </c>
      <c r="X13080" s="12">
        <v>37</v>
      </c>
      <c r="Y13080" s="12">
        <v>70</v>
      </c>
      <c r="Z13080" s="12">
        <v>97</v>
      </c>
      <c r="AA13080" s="12">
        <v>59</v>
      </c>
      <c r="AB13080" s="12">
        <v>250</v>
      </c>
      <c r="AC13080" s="12">
        <v>33</v>
      </c>
      <c r="AD13080" s="12">
        <v>67</v>
      </c>
      <c r="AE13080" s="12">
        <v>43</v>
      </c>
      <c r="AF13080" s="12">
        <v>153</v>
      </c>
      <c r="AG13080" s="12">
        <v>283</v>
      </c>
      <c r="AH13080" s="12">
        <v>157</v>
      </c>
      <c r="AI13080" s="12">
        <v>208</v>
      </c>
      <c r="AJ13080" s="12">
        <v>188</v>
      </c>
      <c r="AK13080" s="12">
        <v>100</v>
      </c>
      <c r="AL13080" s="12">
        <v>73</v>
      </c>
    </row>
    <row r="13081" spans="1:51" s="12" customFormat="1" x14ac:dyDescent="0.45">
      <c r="A13081" s="12" t="s">
        <v>63</v>
      </c>
      <c r="B13081" s="3">
        <v>274.08902322689698</v>
      </c>
      <c r="C13081" s="3">
        <v>283</v>
      </c>
      <c r="D13081" s="3">
        <v>64.336946897384394</v>
      </c>
      <c r="E13081" s="3">
        <v>72.978030196838006</v>
      </c>
      <c r="F13081" s="3">
        <v>76.711920331121703</v>
      </c>
      <c r="G13081" s="3">
        <v>60.352740916755401</v>
      </c>
      <c r="H13081" s="3">
        <v>39.107248842384102</v>
      </c>
      <c r="I13081" s="3">
        <v>37.003515508245002</v>
      </c>
      <c r="J13081" s="3">
        <v>36.010250734169901</v>
      </c>
      <c r="K13081" s="3">
        <v>47.599469616986703</v>
      </c>
      <c r="L13081" s="3">
        <v>29.248195844248801</v>
      </c>
      <c r="M13081" s="3">
        <v>37.804388369989397</v>
      </c>
      <c r="N13081" s="3">
        <v>73.593306295943293</v>
      </c>
      <c r="O13081" s="3">
        <v>80.357657480078203</v>
      </c>
      <c r="P13081" s="3">
        <v>59.581105375568001</v>
      </c>
      <c r="Q13081" s="3">
        <v>66.429123418764107</v>
      </c>
      <c r="R13081" s="3">
        <v>148.56731492631999</v>
      </c>
      <c r="S13081" s="3">
        <v>125.80913237706</v>
      </c>
      <c r="T13081" s="3">
        <v>35.070227336406496</v>
      </c>
      <c r="U13081" s="3">
        <v>33.022399557409599</v>
      </c>
      <c r="V13081" s="3">
        <v>42.834576920774197</v>
      </c>
      <c r="W13081" s="3">
        <v>226.33746881049601</v>
      </c>
      <c r="X13081" s="3">
        <v>35.726239486001298</v>
      </c>
      <c r="Y13081" s="3">
        <v>67.5243881768221</v>
      </c>
      <c r="Z13081" s="3">
        <v>94.341897013030703</v>
      </c>
      <c r="AA13081" s="3">
        <v>57.199998272456803</v>
      </c>
      <c r="AB13081" s="3">
        <v>242.148735965881</v>
      </c>
      <c r="AC13081" s="3">
        <v>31.984218343420501</v>
      </c>
      <c r="AD13081" s="3">
        <v>65.027479203471501</v>
      </c>
      <c r="AE13081" s="3">
        <v>41.653467549977698</v>
      </c>
      <c r="AF13081" s="3">
        <v>147.18983849218901</v>
      </c>
      <c r="AG13081" s="3">
        <v>274.08902322689698</v>
      </c>
      <c r="AH13081" s="3">
        <v>152.38236000057501</v>
      </c>
      <c r="AI13081" s="3">
        <v>201.87993459617701</v>
      </c>
      <c r="AJ13081" s="3">
        <v>182.43604590136999</v>
      </c>
      <c r="AK13081" s="3">
        <v>95.576132426620802</v>
      </c>
      <c r="AL13081" s="3">
        <v>70.423726517718293</v>
      </c>
      <c r="AM13081" s="3"/>
      <c r="AN13081" s="3"/>
      <c r="AO13081" s="3"/>
      <c r="AP13081" s="3"/>
      <c r="AQ13081" s="3"/>
      <c r="AR13081" s="3"/>
      <c r="AS13081" s="3"/>
      <c r="AT13081" s="3"/>
      <c r="AU13081" s="3"/>
      <c r="AV13081" s="3"/>
      <c r="AW13081" s="3"/>
      <c r="AX13081" s="3"/>
      <c r="AY13081" s="3"/>
    </row>
    <row r="13082" spans="1:51" s="3" customFormat="1" x14ac:dyDescent="0.45">
      <c r="A13082" s="3" t="s">
        <v>12</v>
      </c>
      <c r="B13082" s="3">
        <v>285.63306999999998</v>
      </c>
      <c r="C13082" s="3">
        <v>283</v>
      </c>
      <c r="D13082" s="3">
        <v>67.938400000000001</v>
      </c>
      <c r="E13082" s="3">
        <v>76.925550000000001</v>
      </c>
      <c r="F13082" s="3">
        <v>75.81277</v>
      </c>
      <c r="G13082" s="3">
        <v>64.95635</v>
      </c>
      <c r="H13082" s="3">
        <v>40.788029999999999</v>
      </c>
      <c r="I13082" s="3">
        <v>38.13496</v>
      </c>
      <c r="J13082" s="3">
        <v>38.790590000000002</v>
      </c>
      <c r="K13082" s="3">
        <v>45.410020000000003</v>
      </c>
      <c r="L13082" s="3">
        <v>30.402750000000001</v>
      </c>
      <c r="M13082" s="3">
        <v>41.065640000000002</v>
      </c>
      <c r="N13082" s="3">
        <v>57.4619</v>
      </c>
      <c r="O13082" s="3">
        <v>92.59169</v>
      </c>
      <c r="P13082" s="3">
        <v>66.811959999999999</v>
      </c>
      <c r="Q13082" s="3">
        <v>68.767520000000005</v>
      </c>
      <c r="R13082" s="3">
        <v>150.05359000000001</v>
      </c>
      <c r="S13082" s="3">
        <v>135.57947999999999</v>
      </c>
      <c r="T13082" s="3">
        <v>36.935450000000003</v>
      </c>
      <c r="U13082" s="3">
        <v>33.220190000000002</v>
      </c>
      <c r="V13082" s="3">
        <v>44.551729999999999</v>
      </c>
      <c r="W13082" s="3">
        <v>238.35740000000001</v>
      </c>
      <c r="X13082" s="3">
        <v>36.585709999999999</v>
      </c>
      <c r="Y13082" s="3">
        <v>71.266239999999996</v>
      </c>
      <c r="Z13082" s="3">
        <v>99.185569999999998</v>
      </c>
      <c r="AA13082" s="3">
        <v>58.511780000000002</v>
      </c>
      <c r="AB13082" s="3">
        <v>253.46798999999999</v>
      </c>
      <c r="AC13082" s="3">
        <v>32.165080000000003</v>
      </c>
      <c r="AD13082" s="3">
        <v>65.462620000000001</v>
      </c>
      <c r="AE13082" s="3">
        <v>42.553359999999998</v>
      </c>
      <c r="AF13082" s="3">
        <v>152.29049000000001</v>
      </c>
      <c r="AG13082" s="3">
        <v>285.63306999999998</v>
      </c>
      <c r="AH13082" s="3">
        <v>157.42881</v>
      </c>
      <c r="AI13082" s="3">
        <v>208.58555000000001</v>
      </c>
      <c r="AJ13082" s="3">
        <v>189.29427000000001</v>
      </c>
      <c r="AK13082" s="3">
        <v>98.1434899999999</v>
      </c>
      <c r="AL13082" s="3">
        <v>72.898229999999998</v>
      </c>
    </row>
    <row r="13083" spans="1:51" s="3" customFormat="1" x14ac:dyDescent="0.45">
      <c r="A13083" s="3" t="s">
        <v>2325</v>
      </c>
      <c r="B13083" s="3">
        <v>75.593230000000005</v>
      </c>
      <c r="C13083" s="3">
        <v>73</v>
      </c>
      <c r="D13083" s="3">
        <v>15.565429999999999</v>
      </c>
      <c r="E13083" s="3">
        <v>26.512920000000001</v>
      </c>
      <c r="F13083" s="3">
        <v>18.736090000000001</v>
      </c>
      <c r="G13083" s="3">
        <v>14.778790000000001</v>
      </c>
      <c r="H13083" s="3">
        <v>10.36509</v>
      </c>
      <c r="I13083" s="3">
        <v>12.60871</v>
      </c>
      <c r="J13083" s="3">
        <v>13.904210000000001</v>
      </c>
      <c r="K13083" s="3">
        <v>8.7473399999999994</v>
      </c>
      <c r="L13083" s="3">
        <v>9.9887499999999996</v>
      </c>
      <c r="M13083" s="3">
        <v>11.8139</v>
      </c>
      <c r="N13083" s="3">
        <v>12.14508</v>
      </c>
      <c r="O13083" s="3">
        <v>24.285720000000001</v>
      </c>
      <c r="P13083" s="3">
        <v>16.149550000000001</v>
      </c>
      <c r="Q13083" s="3">
        <v>23.012879999999999</v>
      </c>
      <c r="R13083" s="3">
        <v>36.430799999999998</v>
      </c>
      <c r="S13083" s="3">
        <v>39.162430000000001</v>
      </c>
      <c r="T13083" s="3">
        <v>5.8742900000000002</v>
      </c>
      <c r="U13083" s="3">
        <v>10.00475</v>
      </c>
      <c r="V13083" s="3">
        <v>7.5460799999999999</v>
      </c>
      <c r="W13083" s="3">
        <v>62.820810000000002</v>
      </c>
      <c r="X13083" s="3">
        <v>7.57768</v>
      </c>
      <c r="Y13083" s="3">
        <v>22.386710000000001</v>
      </c>
      <c r="Z13083" s="3">
        <v>23.530740000000002</v>
      </c>
      <c r="AA13083" s="3">
        <v>15.422330000000001</v>
      </c>
      <c r="AB13083" s="3">
        <v>66.109369999999998</v>
      </c>
      <c r="AC13083" s="3">
        <v>9.48386</v>
      </c>
      <c r="AD13083" s="3">
        <v>14.946479999999999</v>
      </c>
      <c r="AE13083" s="3">
        <v>6.0005800000000002</v>
      </c>
      <c r="AF13083" s="3">
        <v>45.008569999999999</v>
      </c>
      <c r="AG13083" s="3">
        <v>75.593230000000005</v>
      </c>
      <c r="AH13083" s="3">
        <v>41.991720000000001</v>
      </c>
      <c r="AI13083" s="3">
        <v>58.288640000000001</v>
      </c>
      <c r="AJ13083" s="3">
        <v>50.105539999999998</v>
      </c>
      <c r="AK13083" s="3">
        <v>24.44293</v>
      </c>
      <c r="AL13083" s="3">
        <v>17.616350000000001</v>
      </c>
    </row>
    <row r="13084" spans="1:51" s="1" customFormat="1" x14ac:dyDescent="0.45">
      <c r="B13084" s="1">
        <v>0.26465153352166099</v>
      </c>
      <c r="C13084" s="1">
        <v>0.25795053003533602</v>
      </c>
      <c r="D13084" s="1">
        <v>0.22911092990120499</v>
      </c>
      <c r="E13084" s="1">
        <v>0.34465687928133099</v>
      </c>
      <c r="F13084" s="1">
        <v>0.24713633336441901</v>
      </c>
      <c r="G13084" s="1">
        <v>0.22751878761660699</v>
      </c>
      <c r="H13084" s="1">
        <v>0.254120878110563</v>
      </c>
      <c r="I13084" s="1">
        <v>0.33063388554753897</v>
      </c>
      <c r="J13084" s="1">
        <v>0.35844285946669002</v>
      </c>
      <c r="K13084" s="1">
        <v>0.19263017281208</v>
      </c>
      <c r="L13084" s="1">
        <v>0.328547582044388</v>
      </c>
      <c r="M13084" s="1">
        <v>0.28768332844684802</v>
      </c>
      <c r="N13084" s="1">
        <v>0.211358830807892</v>
      </c>
      <c r="O13084" s="1">
        <v>0.26228833278666802</v>
      </c>
      <c r="P13084" s="1">
        <v>0.24171645316197901</v>
      </c>
      <c r="Q13084" s="1">
        <v>0.334647519642994</v>
      </c>
      <c r="R13084" s="1">
        <v>0.24278526091911601</v>
      </c>
      <c r="S13084" s="1">
        <v>0.28885219208688501</v>
      </c>
      <c r="T13084" s="1">
        <v>0.15904205851018499</v>
      </c>
      <c r="U13084" s="1">
        <v>0.30116474348882399</v>
      </c>
      <c r="V13084" s="1">
        <v>0.16937793436977699</v>
      </c>
      <c r="W13084" s="1">
        <v>0.26355720443334202</v>
      </c>
      <c r="X13084" s="1">
        <v>0.20712130501225801</v>
      </c>
      <c r="Y13084" s="1">
        <v>0.31412783949314599</v>
      </c>
      <c r="Z13084" s="1">
        <v>0.23723955006761599</v>
      </c>
      <c r="AA13084" s="1">
        <v>0.2635764969037</v>
      </c>
      <c r="AB13084" s="1">
        <v>0.26081940366513301</v>
      </c>
      <c r="AC13084" s="1">
        <v>0.29484956978188798</v>
      </c>
      <c r="AD13084" s="1">
        <v>0.22832083408821699</v>
      </c>
      <c r="AE13084" s="1">
        <v>0.141013071588237</v>
      </c>
      <c r="AF13084" s="1">
        <v>0.29554419320602299</v>
      </c>
      <c r="AG13084" s="1">
        <v>0.26465153352166099</v>
      </c>
      <c r="AH13084" s="1">
        <v>0.26673465930410101</v>
      </c>
      <c r="AI13084" s="1">
        <v>0.27944716208768999</v>
      </c>
      <c r="AJ13084" s="1">
        <v>0.264696548923536</v>
      </c>
      <c r="AK13084" s="1">
        <v>0.249052993733971</v>
      </c>
      <c r="AL13084" s="1">
        <v>0.24165675901870301</v>
      </c>
    </row>
    <row r="13085" spans="1:51" s="12" customFormat="1" x14ac:dyDescent="0.45">
      <c r="B13085" s="12" t="s">
        <v>65</v>
      </c>
      <c r="C13085" s="12" t="s">
        <v>65</v>
      </c>
      <c r="D13085" s="12" t="s">
        <v>65</v>
      </c>
      <c r="E13085" s="12" t="s">
        <v>65</v>
      </c>
      <c r="F13085" s="12" t="s">
        <v>65</v>
      </c>
      <c r="G13085" s="12" t="s">
        <v>65</v>
      </c>
      <c r="H13085" s="12" t="s">
        <v>65</v>
      </c>
      <c r="I13085" s="12" t="s">
        <v>65</v>
      </c>
      <c r="J13085" s="12" t="s">
        <v>65</v>
      </c>
      <c r="K13085" s="12" t="s">
        <v>65</v>
      </c>
      <c r="L13085" s="12" t="s">
        <v>65</v>
      </c>
      <c r="M13085" s="12" t="s">
        <v>65</v>
      </c>
      <c r="N13085" s="12" t="s">
        <v>65</v>
      </c>
      <c r="O13085" s="12" t="s">
        <v>65</v>
      </c>
      <c r="P13085" s="12" t="s">
        <v>65</v>
      </c>
      <c r="Q13085" s="12" t="s">
        <v>65</v>
      </c>
      <c r="R13085" s="12" t="s">
        <v>65</v>
      </c>
      <c r="S13085" s="12" t="s">
        <v>65</v>
      </c>
      <c r="T13085" s="12" t="s">
        <v>65</v>
      </c>
      <c r="U13085" s="12" t="s">
        <v>65</v>
      </c>
      <c r="V13085" s="12" t="s">
        <v>65</v>
      </c>
      <c r="W13085" s="12" t="s">
        <v>65</v>
      </c>
      <c r="X13085" s="12" t="s">
        <v>65</v>
      </c>
      <c r="Y13085" s="12" t="s">
        <v>65</v>
      </c>
      <c r="Z13085" s="12" t="s">
        <v>65</v>
      </c>
      <c r="AA13085" s="12" t="s">
        <v>65</v>
      </c>
      <c r="AB13085" s="12" t="s">
        <v>65</v>
      </c>
      <c r="AC13085" s="12" t="s">
        <v>65</v>
      </c>
      <c r="AD13085" s="12" t="s">
        <v>65</v>
      </c>
      <c r="AE13085" s="12" t="s">
        <v>65</v>
      </c>
      <c r="AF13085" s="12" t="s">
        <v>86</v>
      </c>
      <c r="AG13085" s="12" t="s">
        <v>65</v>
      </c>
      <c r="AH13085" s="12" t="s">
        <v>65</v>
      </c>
      <c r="AI13085" s="12" t="s">
        <v>65</v>
      </c>
      <c r="AJ13085" s="12" t="s">
        <v>65</v>
      </c>
      <c r="AK13085" s="12" t="s">
        <v>65</v>
      </c>
      <c r="AL13085" s="12" t="s">
        <v>65</v>
      </c>
    </row>
    <row r="13086" spans="1:51" s="3" customFormat="1" x14ac:dyDescent="0.45">
      <c r="A13086" s="3" t="s">
        <v>2326</v>
      </c>
      <c r="B13086" s="3">
        <v>153.25533999999999</v>
      </c>
      <c r="C13086" s="3">
        <v>156</v>
      </c>
      <c r="D13086" s="3">
        <v>40.927300000000002</v>
      </c>
      <c r="E13086" s="3">
        <v>33.92501</v>
      </c>
      <c r="F13086" s="3">
        <v>42.730829999999997</v>
      </c>
      <c r="G13086" s="3">
        <v>35.672199999999997</v>
      </c>
      <c r="H13086" s="3">
        <v>23.558730000000001</v>
      </c>
      <c r="I13086" s="3">
        <v>18.728449999999999</v>
      </c>
      <c r="J13086" s="3">
        <v>15.19656</v>
      </c>
      <c r="K13086" s="3">
        <v>27.800249999999998</v>
      </c>
      <c r="L13086" s="3">
        <v>14.930580000000001</v>
      </c>
      <c r="M13086" s="3">
        <v>15.89012</v>
      </c>
      <c r="N13086" s="3">
        <v>36.62265</v>
      </c>
      <c r="O13086" s="3">
        <v>45.495910000000002</v>
      </c>
      <c r="P13086" s="3">
        <v>36.842010000000002</v>
      </c>
      <c r="Q13086" s="3">
        <v>34.29477</v>
      </c>
      <c r="R13086" s="3">
        <v>82.118560000000002</v>
      </c>
      <c r="S13086" s="3">
        <v>71.136780000000002</v>
      </c>
      <c r="T13086" s="3">
        <v>24.815930000000002</v>
      </c>
      <c r="U13086" s="3">
        <v>19.137070000000001</v>
      </c>
      <c r="V13086" s="3">
        <v>26.431920000000002</v>
      </c>
      <c r="W13086" s="3">
        <v>127.22439</v>
      </c>
      <c r="X13086" s="3">
        <v>21.20712</v>
      </c>
      <c r="Y13086" s="3">
        <v>34.592959999999998</v>
      </c>
      <c r="Z13086" s="3">
        <v>53.603090000000002</v>
      </c>
      <c r="AA13086" s="3">
        <v>32.173090000000002</v>
      </c>
      <c r="AB13086" s="3">
        <v>136.53774000000001</v>
      </c>
      <c r="AC13086" s="3">
        <v>16.717600000000001</v>
      </c>
      <c r="AD13086" s="3">
        <v>37.600270000000002</v>
      </c>
      <c r="AE13086" s="3">
        <v>24.57131</v>
      </c>
      <c r="AF13086" s="3">
        <v>84.420479999999998</v>
      </c>
      <c r="AG13086" s="3">
        <v>153.25533999999999</v>
      </c>
      <c r="AH13086" s="3">
        <v>89.420190000000005</v>
      </c>
      <c r="AI13086" s="3">
        <v>117.64821000000001</v>
      </c>
      <c r="AJ13086" s="3">
        <v>105.80392999999999</v>
      </c>
      <c r="AK13086" s="3">
        <v>57.039299999999997</v>
      </c>
      <c r="AL13086" s="3">
        <v>41.50985</v>
      </c>
    </row>
    <row r="13087" spans="1:51" s="1" customFormat="1" x14ac:dyDescent="0.45">
      <c r="B13087" s="1">
        <v>0.53654620594177005</v>
      </c>
      <c r="C13087" s="1">
        <v>0.55123674911660803</v>
      </c>
      <c r="D13087" s="1">
        <v>0.60241777845813205</v>
      </c>
      <c r="E13087" s="1">
        <v>0.44101095149790898</v>
      </c>
      <c r="F13087" s="1">
        <v>0.56363631087480404</v>
      </c>
      <c r="G13087" s="1">
        <v>0.54917186695373099</v>
      </c>
      <c r="H13087" s="1">
        <v>0.57758930745123005</v>
      </c>
      <c r="I13087" s="1">
        <v>0.49110973238204497</v>
      </c>
      <c r="J13087" s="1">
        <v>0.391758929162975</v>
      </c>
      <c r="K13087" s="1">
        <v>0.61220519171759902</v>
      </c>
      <c r="L13087" s="1">
        <v>0.49109307546192399</v>
      </c>
      <c r="M13087" s="1">
        <v>0.38694441387008699</v>
      </c>
      <c r="N13087" s="1">
        <v>0.63733795784685199</v>
      </c>
      <c r="O13087" s="1">
        <v>0.49136061778330198</v>
      </c>
      <c r="P13087" s="1">
        <v>0.55142836701692299</v>
      </c>
      <c r="Q13087" s="1">
        <v>0.49870592977615003</v>
      </c>
      <c r="R13087" s="1">
        <v>0.54726154835748997</v>
      </c>
      <c r="S13087" s="1">
        <v>0.52468692164920505</v>
      </c>
      <c r="T13087" s="1">
        <v>0.67187295673939196</v>
      </c>
      <c r="U13087" s="1">
        <v>0.57606744573104496</v>
      </c>
      <c r="V13087" s="1">
        <v>0.59328605196700601</v>
      </c>
      <c r="W13087" s="1">
        <v>0.53375473134041496</v>
      </c>
      <c r="X13087" s="1">
        <v>0.57965582737085097</v>
      </c>
      <c r="Y13087" s="1">
        <v>0.48540458988716101</v>
      </c>
      <c r="Z13087" s="1">
        <v>0.54043234313217103</v>
      </c>
      <c r="AA13087" s="1">
        <v>0.54985662716123196</v>
      </c>
      <c r="AB13087" s="1">
        <v>0.53867843430643803</v>
      </c>
      <c r="AC13087" s="1">
        <v>0.51974377181713804</v>
      </c>
      <c r="AD13087" s="1">
        <v>0.57437771357150103</v>
      </c>
      <c r="AE13087" s="1">
        <v>0.57742349840294604</v>
      </c>
      <c r="AF13087" s="1">
        <v>0.55433848824046705</v>
      </c>
      <c r="AG13087" s="1">
        <v>0.53654620594177005</v>
      </c>
      <c r="AH13087" s="1">
        <v>0.56800397589234197</v>
      </c>
      <c r="AI13087" s="1">
        <v>0.56402857244905003</v>
      </c>
      <c r="AJ13087" s="1">
        <v>0.55893889445253697</v>
      </c>
      <c r="AK13087" s="1">
        <v>0.58118271522645104</v>
      </c>
      <c r="AL13087" s="1">
        <v>0.56942191874891901</v>
      </c>
    </row>
    <row r="13088" spans="1:51" s="12" customFormat="1" x14ac:dyDescent="0.45">
      <c r="B13088" s="12" t="s">
        <v>65</v>
      </c>
      <c r="C13088" s="12" t="s">
        <v>65</v>
      </c>
      <c r="D13088" s="12" t="s">
        <v>65</v>
      </c>
      <c r="E13088" s="12" t="s">
        <v>65</v>
      </c>
      <c r="F13088" s="12" t="s">
        <v>65</v>
      </c>
      <c r="G13088" s="12" t="s">
        <v>65</v>
      </c>
      <c r="H13088" s="12" t="s">
        <v>65</v>
      </c>
      <c r="I13088" s="12" t="s">
        <v>65</v>
      </c>
      <c r="J13088" s="12" t="s">
        <v>65</v>
      </c>
      <c r="K13088" s="12" t="s">
        <v>265</v>
      </c>
      <c r="L13088" s="12" t="s">
        <v>65</v>
      </c>
      <c r="M13088" s="12" t="s">
        <v>70</v>
      </c>
      <c r="N13088" s="12" t="s">
        <v>65</v>
      </c>
      <c r="O13088" s="12" t="s">
        <v>65</v>
      </c>
      <c r="P13088" s="12" t="s">
        <v>65</v>
      </c>
      <c r="Q13088" s="12" t="s">
        <v>65</v>
      </c>
      <c r="R13088" s="12" t="s">
        <v>65</v>
      </c>
      <c r="S13088" s="12" t="s">
        <v>65</v>
      </c>
      <c r="T13088" s="12" t="s">
        <v>65</v>
      </c>
      <c r="U13088" s="12" t="s">
        <v>65</v>
      </c>
      <c r="V13088" s="12" t="s">
        <v>65</v>
      </c>
      <c r="W13088" s="12" t="s">
        <v>65</v>
      </c>
      <c r="X13088" s="12" t="s">
        <v>65</v>
      </c>
      <c r="Y13088" s="12" t="s">
        <v>65</v>
      </c>
      <c r="Z13088" s="12" t="s">
        <v>65</v>
      </c>
      <c r="AA13088" s="12" t="s">
        <v>65</v>
      </c>
      <c r="AB13088" s="12" t="s">
        <v>65</v>
      </c>
      <c r="AC13088" s="12" t="s">
        <v>65</v>
      </c>
      <c r="AD13088" s="12" t="s">
        <v>65</v>
      </c>
      <c r="AE13088" s="12" t="s">
        <v>65</v>
      </c>
      <c r="AF13088" s="12" t="s">
        <v>65</v>
      </c>
      <c r="AG13088" s="12" t="s">
        <v>65</v>
      </c>
      <c r="AH13088" s="12" t="s">
        <v>65</v>
      </c>
      <c r="AI13088" s="12" t="s">
        <v>65</v>
      </c>
      <c r="AJ13088" s="12" t="s">
        <v>65</v>
      </c>
      <c r="AK13088" s="12" t="s">
        <v>65</v>
      </c>
      <c r="AL13088" s="12" t="s">
        <v>65</v>
      </c>
    </row>
    <row r="13089" spans="1:38" s="3" customFormat="1" x14ac:dyDescent="0.45">
      <c r="A13089" s="3" t="s">
        <v>2327</v>
      </c>
      <c r="B13089" s="3">
        <v>44.042789999999997</v>
      </c>
      <c r="C13089" s="3">
        <v>41</v>
      </c>
      <c r="D13089" s="3">
        <v>9.5208999999999993</v>
      </c>
      <c r="E13089" s="3">
        <v>12.41713</v>
      </c>
      <c r="F13089" s="3">
        <v>8.8097600000000007</v>
      </c>
      <c r="G13089" s="3">
        <v>13.295</v>
      </c>
      <c r="H13089" s="3">
        <v>4.9394400000000003</v>
      </c>
      <c r="I13089" s="3">
        <v>4.5063800000000001</v>
      </c>
      <c r="J13089" s="3">
        <v>7.9107500000000002</v>
      </c>
      <c r="K13089" s="3">
        <v>4.94102</v>
      </c>
      <c r="L13089" s="3">
        <v>3.8687399999999998</v>
      </c>
      <c r="M13089" s="3">
        <v>12.151260000000001</v>
      </c>
      <c r="N13089" s="3">
        <v>4.75183</v>
      </c>
      <c r="O13089" s="3">
        <v>16.119150000000001</v>
      </c>
      <c r="P13089" s="3">
        <v>11.71194</v>
      </c>
      <c r="Q13089" s="3">
        <v>11.45987</v>
      </c>
      <c r="R13089" s="3">
        <v>20.870979999999999</v>
      </c>
      <c r="S13089" s="3">
        <v>23.171810000000001</v>
      </c>
      <c r="T13089" s="3">
        <v>3.1464699999999999</v>
      </c>
      <c r="U13089" s="3">
        <v>1.1141099999999999</v>
      </c>
      <c r="V13089" s="3">
        <v>8.7915899999999993</v>
      </c>
      <c r="W13089" s="3">
        <v>36.524569999999997</v>
      </c>
      <c r="X13089" s="3">
        <v>4.9645400000000004</v>
      </c>
      <c r="Y13089" s="3">
        <v>10.845459999999999</v>
      </c>
      <c r="Z13089" s="3">
        <v>16.362269999999999</v>
      </c>
      <c r="AA13089" s="3">
        <v>10.916359999999999</v>
      </c>
      <c r="AB13089" s="3">
        <v>40.636069999999997</v>
      </c>
      <c r="AC13089" s="3">
        <v>3.40672</v>
      </c>
      <c r="AD13089" s="3">
        <v>10.170260000000001</v>
      </c>
      <c r="AE13089" s="3">
        <v>10.44622</v>
      </c>
      <c r="AF13089" s="3">
        <v>15.41732</v>
      </c>
      <c r="AG13089" s="3">
        <v>44.042789999999997</v>
      </c>
      <c r="AH13089" s="3">
        <v>21.080739999999999</v>
      </c>
      <c r="AI13089" s="3">
        <v>25.421379999999999</v>
      </c>
      <c r="AJ13089" s="3">
        <v>28.257010000000001</v>
      </c>
      <c r="AK13089" s="3">
        <v>13.15028</v>
      </c>
      <c r="AL13089" s="3">
        <v>10.136990000000001</v>
      </c>
    </row>
    <row r="13090" spans="1:38" s="1" customFormat="1" x14ac:dyDescent="0.45">
      <c r="B13090" s="1">
        <v>0.154193595300432</v>
      </c>
      <c r="C13090" s="1">
        <v>0.144876325088339</v>
      </c>
      <c r="D13090" s="1">
        <v>0.14014018581538601</v>
      </c>
      <c r="E13090" s="1">
        <v>0.161417500427361</v>
      </c>
      <c r="F13090" s="1">
        <v>0.116204169825215</v>
      </c>
      <c r="G13090" s="1">
        <v>0.204675909283696</v>
      </c>
      <c r="H13090" s="1">
        <v>0.121100234554108</v>
      </c>
      <c r="I13090" s="1">
        <v>0.11816925991268901</v>
      </c>
      <c r="J13090" s="1">
        <v>0.20393476871581501</v>
      </c>
      <c r="K13090" s="1">
        <v>0.10880902496849799</v>
      </c>
      <c r="L13090" s="1">
        <v>0.12724967313812099</v>
      </c>
      <c r="M13090" s="1">
        <v>0.29589846889029398</v>
      </c>
      <c r="N13090" s="1">
        <v>8.26953163748501E-2</v>
      </c>
      <c r="O13090" s="1">
        <v>0.174088517014864</v>
      </c>
      <c r="P13090" s="1">
        <v>0.17529705759268299</v>
      </c>
      <c r="Q13090" s="1">
        <v>0.16664655058085601</v>
      </c>
      <c r="R13090" s="1">
        <v>0.139090174383699</v>
      </c>
      <c r="S13090" s="1">
        <v>0.170909417855858</v>
      </c>
      <c r="T13090" s="1">
        <v>8.5188348862677996E-2</v>
      </c>
      <c r="U13090" s="1">
        <v>3.3537135097661999E-2</v>
      </c>
      <c r="V13090" s="1">
        <v>0.19733442449934099</v>
      </c>
      <c r="W13090" s="1">
        <v>0.15323447058912401</v>
      </c>
      <c r="X13090" s="1">
        <v>0.13569615021821399</v>
      </c>
      <c r="Y13090" s="1">
        <v>0.152182295572209</v>
      </c>
      <c r="Z13090" s="1">
        <v>0.16496623450366801</v>
      </c>
      <c r="AA13090" s="1">
        <v>0.18656687593506799</v>
      </c>
      <c r="AB13090" s="1">
        <v>0.16032032289363199</v>
      </c>
      <c r="AC13090" s="1">
        <v>0.10591361812251</v>
      </c>
      <c r="AD13090" s="1">
        <v>0.155359806863825</v>
      </c>
      <c r="AE13090" s="1">
        <v>0.245485197878616</v>
      </c>
      <c r="AF13090" s="1">
        <v>0.101236262356238</v>
      </c>
      <c r="AG13090" s="1">
        <v>0.154193595300432</v>
      </c>
      <c r="AH13090" s="1">
        <v>0.133906493989251</v>
      </c>
      <c r="AI13090" s="1">
        <v>0.121875077156591</v>
      </c>
      <c r="AJ13090" s="1">
        <v>0.14927556972538</v>
      </c>
      <c r="AK13090" s="1">
        <v>0.13399034413795599</v>
      </c>
      <c r="AL13090" s="1">
        <v>0.13905673704286101</v>
      </c>
    </row>
    <row r="13091" spans="1:38" s="12" customFormat="1" x14ac:dyDescent="0.45">
      <c r="B13091" s="12" t="s">
        <v>65</v>
      </c>
      <c r="C13091" s="12" t="s">
        <v>65</v>
      </c>
      <c r="D13091" s="12" t="s">
        <v>65</v>
      </c>
      <c r="E13091" s="12" t="s">
        <v>65</v>
      </c>
      <c r="F13091" s="12" t="s">
        <v>65</v>
      </c>
      <c r="G13091" s="12" t="s">
        <v>65</v>
      </c>
      <c r="H13091" s="12" t="s">
        <v>65</v>
      </c>
      <c r="I13091" s="12" t="s">
        <v>65</v>
      </c>
      <c r="J13091" s="12" t="s">
        <v>65</v>
      </c>
      <c r="K13091" s="12" t="s">
        <v>65</v>
      </c>
      <c r="L13091" s="12" t="s">
        <v>65</v>
      </c>
      <c r="M13091" s="12" t="s">
        <v>1154</v>
      </c>
      <c r="N13091" s="12" t="s">
        <v>65</v>
      </c>
      <c r="O13091" s="12" t="s">
        <v>65</v>
      </c>
      <c r="P13091" s="12" t="s">
        <v>65</v>
      </c>
      <c r="Q13091" s="12" t="s">
        <v>65</v>
      </c>
      <c r="R13091" s="12" t="s">
        <v>65</v>
      </c>
      <c r="S13091" s="12" t="s">
        <v>65</v>
      </c>
      <c r="T13091" s="12" t="s">
        <v>65</v>
      </c>
      <c r="U13091" s="12" t="s">
        <v>70</v>
      </c>
      <c r="V13091" s="12" t="s">
        <v>89</v>
      </c>
      <c r="W13091" s="12" t="s">
        <v>65</v>
      </c>
      <c r="X13091" s="12" t="s">
        <v>65</v>
      </c>
      <c r="Y13091" s="12" t="s">
        <v>65</v>
      </c>
      <c r="Z13091" s="12" t="s">
        <v>65</v>
      </c>
      <c r="AA13091" s="12" t="s">
        <v>65</v>
      </c>
      <c r="AB13091" s="12" t="s">
        <v>65</v>
      </c>
      <c r="AC13091" s="12" t="s">
        <v>65</v>
      </c>
      <c r="AD13091" s="12" t="s">
        <v>65</v>
      </c>
      <c r="AE13091" s="12" t="s">
        <v>450</v>
      </c>
      <c r="AF13091" s="12" t="s">
        <v>67</v>
      </c>
      <c r="AG13091" s="12" t="s">
        <v>65</v>
      </c>
      <c r="AH13091" s="12" t="s">
        <v>65</v>
      </c>
      <c r="AI13091" s="12" t="s">
        <v>70</v>
      </c>
      <c r="AJ13091" s="12" t="s">
        <v>65</v>
      </c>
      <c r="AK13091" s="12" t="s">
        <v>65</v>
      </c>
      <c r="AL13091" s="12" t="s">
        <v>65</v>
      </c>
    </row>
    <row r="13092" spans="1:38" s="3" customFormat="1" x14ac:dyDescent="0.45">
      <c r="A13092" s="3" t="s">
        <v>2328</v>
      </c>
      <c r="B13092" s="3">
        <v>1.6819900000000001</v>
      </c>
      <c r="C13092" s="3">
        <v>2</v>
      </c>
      <c r="D13092" s="3">
        <v>0</v>
      </c>
      <c r="E13092" s="3">
        <v>0.95408000000000004</v>
      </c>
      <c r="F13092" s="3">
        <v>0.72790999999999995</v>
      </c>
      <c r="G13092" s="3">
        <v>0</v>
      </c>
      <c r="H13092" s="3">
        <v>0</v>
      </c>
      <c r="I13092" s="3">
        <v>0</v>
      </c>
      <c r="J13092" s="3">
        <v>0.95408000000000004</v>
      </c>
      <c r="K13092" s="3">
        <v>0.72790999999999995</v>
      </c>
      <c r="L13092" s="3">
        <v>0</v>
      </c>
      <c r="M13092" s="3">
        <v>0</v>
      </c>
      <c r="N13092" s="3">
        <v>0.72790999999999995</v>
      </c>
      <c r="O13092" s="3">
        <v>0.95408000000000004</v>
      </c>
      <c r="P13092" s="3">
        <v>0</v>
      </c>
      <c r="Q13092" s="3">
        <v>0</v>
      </c>
      <c r="R13092" s="3">
        <v>1.6819900000000001</v>
      </c>
      <c r="S13092" s="3">
        <v>0</v>
      </c>
      <c r="T13092" s="3">
        <v>0</v>
      </c>
      <c r="U13092" s="3">
        <v>0</v>
      </c>
      <c r="V13092" s="3">
        <v>0.72790999999999995</v>
      </c>
      <c r="W13092" s="3">
        <v>0.72790999999999995</v>
      </c>
      <c r="X13092" s="3">
        <v>0.72790999999999995</v>
      </c>
      <c r="Y13092" s="3">
        <v>0</v>
      </c>
      <c r="Z13092" s="3">
        <v>0.95408000000000004</v>
      </c>
      <c r="AA13092" s="3">
        <v>0</v>
      </c>
      <c r="AB13092" s="3">
        <v>0.95408000000000004</v>
      </c>
      <c r="AC13092" s="3">
        <v>0.72790999999999995</v>
      </c>
      <c r="AD13092" s="3">
        <v>0.72790999999999995</v>
      </c>
      <c r="AE13092" s="3">
        <v>0.72790999999999995</v>
      </c>
      <c r="AF13092" s="3">
        <v>0.72790999999999995</v>
      </c>
      <c r="AG13092" s="3">
        <v>1.6819900000000001</v>
      </c>
      <c r="AH13092" s="3">
        <v>1.6819900000000001</v>
      </c>
      <c r="AI13092" s="3">
        <v>0.72790999999999995</v>
      </c>
      <c r="AJ13092" s="3">
        <v>0.72790999999999995</v>
      </c>
      <c r="AK13092" s="3">
        <v>1.6819900000000001</v>
      </c>
      <c r="AL13092" s="3">
        <v>1.6819900000000001</v>
      </c>
    </row>
    <row r="13093" spans="1:38" s="1" customFormat="1" x14ac:dyDescent="0.45">
      <c r="B13093" s="1">
        <v>5.8886388750434204E-3</v>
      </c>
      <c r="C13093" s="1">
        <v>7.0671378091872799E-3</v>
      </c>
      <c r="D13093" s="1">
        <v>0</v>
      </c>
      <c r="E13093" s="1">
        <v>1.2402641255083601E-2</v>
      </c>
      <c r="F13093" s="1">
        <v>9.6014167534044705E-3</v>
      </c>
      <c r="G13093" s="1">
        <v>0</v>
      </c>
      <c r="H13093" s="1">
        <v>0</v>
      </c>
      <c r="I13093" s="1">
        <v>0</v>
      </c>
      <c r="J13093" s="1">
        <v>2.4595655802090201E-2</v>
      </c>
      <c r="K13093" s="1">
        <v>1.60297220745554E-2</v>
      </c>
      <c r="L13093" s="1">
        <v>0</v>
      </c>
      <c r="M13093" s="1">
        <v>0</v>
      </c>
      <c r="N13093" s="1">
        <v>1.2667698074724299E-2</v>
      </c>
      <c r="O13093" s="1">
        <v>1.0304164444995E-2</v>
      </c>
      <c r="P13093" s="1">
        <v>0</v>
      </c>
      <c r="Q13093" s="1">
        <v>0</v>
      </c>
      <c r="R13093" s="1">
        <v>1.1209261971006501E-2</v>
      </c>
      <c r="S13093" s="1">
        <v>0</v>
      </c>
      <c r="T13093" s="1">
        <v>0</v>
      </c>
      <c r="U13093" s="1">
        <v>0</v>
      </c>
      <c r="V13093" s="1">
        <v>1.63385350018956E-2</v>
      </c>
      <c r="W13093" s="1">
        <v>3.0538594564297099E-3</v>
      </c>
      <c r="X13093" s="1">
        <v>1.9896019511443101E-2</v>
      </c>
      <c r="Y13093" s="1">
        <v>0</v>
      </c>
      <c r="Z13093" s="1">
        <v>9.6191411714425801E-3</v>
      </c>
      <c r="AA13093" s="1">
        <v>0</v>
      </c>
      <c r="AB13093" s="1">
        <v>3.7641044930367702E-3</v>
      </c>
      <c r="AC13093" s="1">
        <v>2.2630442703702298E-2</v>
      </c>
      <c r="AD13093" s="1">
        <v>1.11194755113682E-2</v>
      </c>
      <c r="AE13093" s="1">
        <v>1.71058172609636E-2</v>
      </c>
      <c r="AF13093" s="1">
        <v>4.77974691656715E-3</v>
      </c>
      <c r="AG13093" s="1">
        <v>5.8886388750434204E-3</v>
      </c>
      <c r="AH13093" s="1">
        <v>1.0684130814429701E-2</v>
      </c>
      <c r="AI13093" s="1">
        <v>3.4897431773198099E-3</v>
      </c>
      <c r="AJ13093" s="1">
        <v>3.8453884525928902E-3</v>
      </c>
      <c r="AK13093" s="1">
        <v>1.7138069983042199E-2</v>
      </c>
      <c r="AL13093" s="1">
        <v>2.3073125369436301E-2</v>
      </c>
    </row>
    <row r="13094" spans="1:38" s="12" customFormat="1" x14ac:dyDescent="0.45">
      <c r="B13094" s="12" t="s">
        <v>65</v>
      </c>
      <c r="C13094" s="12" t="s">
        <v>65</v>
      </c>
      <c r="D13094" s="12" t="s">
        <v>65</v>
      </c>
      <c r="E13094" s="12" t="s">
        <v>65</v>
      </c>
      <c r="F13094" s="12" t="s">
        <v>65</v>
      </c>
      <c r="G13094" s="12" t="s">
        <v>65</v>
      </c>
      <c r="H13094" s="12" t="s">
        <v>65</v>
      </c>
      <c r="I13094" s="12" t="s">
        <v>65</v>
      </c>
      <c r="J13094" s="12" t="s">
        <v>65</v>
      </c>
      <c r="K13094" s="12" t="s">
        <v>65</v>
      </c>
      <c r="L13094" s="12" t="s">
        <v>65</v>
      </c>
      <c r="M13094" s="12" t="s">
        <v>65</v>
      </c>
      <c r="N13094" s="12" t="s">
        <v>65</v>
      </c>
      <c r="O13094" s="12" t="s">
        <v>65</v>
      </c>
      <c r="P13094" s="12" t="s">
        <v>65</v>
      </c>
      <c r="Q13094" s="12" t="s">
        <v>65</v>
      </c>
      <c r="R13094" s="12" t="s">
        <v>65</v>
      </c>
      <c r="S13094" s="12" t="s">
        <v>65</v>
      </c>
      <c r="T13094" s="12" t="s">
        <v>65</v>
      </c>
      <c r="U13094" s="12" t="s">
        <v>65</v>
      </c>
      <c r="V13094" s="12" t="s">
        <v>65</v>
      </c>
      <c r="W13094" s="12" t="s">
        <v>65</v>
      </c>
      <c r="X13094" s="12" t="s">
        <v>65</v>
      </c>
      <c r="Y13094" s="12" t="s">
        <v>65</v>
      </c>
      <c r="Z13094" s="12" t="s">
        <v>65</v>
      </c>
      <c r="AA13094" s="12" t="s">
        <v>65</v>
      </c>
      <c r="AB13094" s="12" t="s">
        <v>65</v>
      </c>
      <c r="AC13094" s="12" t="s">
        <v>65</v>
      </c>
      <c r="AD13094" s="12" t="s">
        <v>65</v>
      </c>
      <c r="AE13094" s="12" t="s">
        <v>65</v>
      </c>
      <c r="AF13094" s="12" t="s">
        <v>65</v>
      </c>
      <c r="AG13094" s="12" t="s">
        <v>65</v>
      </c>
      <c r="AH13094" s="12" t="s">
        <v>65</v>
      </c>
      <c r="AI13094" s="12" t="s">
        <v>65</v>
      </c>
      <c r="AJ13094" s="12" t="s">
        <v>65</v>
      </c>
      <c r="AK13094" s="12" t="s">
        <v>65</v>
      </c>
      <c r="AL13094" s="12" t="s">
        <v>79</v>
      </c>
    </row>
    <row r="13095" spans="1:38" s="3" customFormat="1" x14ac:dyDescent="0.45">
      <c r="A13095" s="3" t="s">
        <v>1511</v>
      </c>
      <c r="B13095" s="3">
        <v>11.05972</v>
      </c>
      <c r="C13095" s="3">
        <v>11</v>
      </c>
      <c r="D13095" s="3">
        <v>1.9247700000000001</v>
      </c>
      <c r="E13095" s="3">
        <v>3.1164100000000001</v>
      </c>
      <c r="F13095" s="3">
        <v>4.8081800000000001</v>
      </c>
      <c r="G13095" s="3">
        <v>1.2103600000000001</v>
      </c>
      <c r="H13095" s="3">
        <v>1.9247700000000001</v>
      </c>
      <c r="I13095" s="3">
        <v>2.29142</v>
      </c>
      <c r="J13095" s="3">
        <v>0.82499</v>
      </c>
      <c r="K13095" s="3">
        <v>3.1934999999999998</v>
      </c>
      <c r="L13095" s="3">
        <v>1.6146799999999999</v>
      </c>
      <c r="M13095" s="3">
        <v>1.2103600000000001</v>
      </c>
      <c r="N13095" s="3">
        <v>3.2144300000000001</v>
      </c>
      <c r="O13095" s="3">
        <v>5.7368300000000003</v>
      </c>
      <c r="P13095" s="3">
        <v>2.10846</v>
      </c>
      <c r="Q13095" s="3">
        <v>0</v>
      </c>
      <c r="R13095" s="3">
        <v>8.9512599999999996</v>
      </c>
      <c r="S13095" s="3">
        <v>2.10846</v>
      </c>
      <c r="T13095" s="3">
        <v>3.09876</v>
      </c>
      <c r="U13095" s="3">
        <v>2.9642599999999999</v>
      </c>
      <c r="V13095" s="3">
        <v>1.05423</v>
      </c>
      <c r="W13095" s="3">
        <v>11.05972</v>
      </c>
      <c r="X13095" s="3">
        <v>2.10846</v>
      </c>
      <c r="Y13095" s="3">
        <v>3.4411100000000001</v>
      </c>
      <c r="Z13095" s="3">
        <v>4.7353899999999998</v>
      </c>
      <c r="AA13095" s="3">
        <v>0</v>
      </c>
      <c r="AB13095" s="3">
        <v>9.2307299999999994</v>
      </c>
      <c r="AC13095" s="3">
        <v>1.8289899999999999</v>
      </c>
      <c r="AD13095" s="3">
        <v>2.0177</v>
      </c>
      <c r="AE13095" s="3">
        <v>0.80733999999999995</v>
      </c>
      <c r="AF13095" s="3">
        <v>6.7162100000000002</v>
      </c>
      <c r="AG13095" s="3">
        <v>11.05972</v>
      </c>
      <c r="AH13095" s="3">
        <v>3.2541699999999998</v>
      </c>
      <c r="AI13095" s="3">
        <v>6.4994100000000001</v>
      </c>
      <c r="AJ13095" s="3">
        <v>4.3998799999999996</v>
      </c>
      <c r="AK13095" s="3">
        <v>1.8289899999999999</v>
      </c>
      <c r="AL13095" s="3">
        <v>1.95305</v>
      </c>
    </row>
    <row r="13096" spans="1:38" s="1" customFormat="1" x14ac:dyDescent="0.45">
      <c r="B13096" s="1">
        <v>3.8720026361093299E-2</v>
      </c>
      <c r="C13096" s="1">
        <v>3.8869257950529999E-2</v>
      </c>
      <c r="D13096" s="1">
        <v>2.8331105825276998E-2</v>
      </c>
      <c r="E13096" s="1">
        <v>4.05120275383146E-2</v>
      </c>
      <c r="F13096" s="1">
        <v>6.3421769182157597E-2</v>
      </c>
      <c r="G13096" s="1">
        <v>1.8633436145965701E-2</v>
      </c>
      <c r="H13096" s="1">
        <v>4.7189579884098401E-2</v>
      </c>
      <c r="I13096" s="1">
        <v>6.0087122157726103E-2</v>
      </c>
      <c r="J13096" s="1">
        <v>2.1267786852429901E-2</v>
      </c>
      <c r="K13096" s="1">
        <v>7.0325888427267794E-2</v>
      </c>
      <c r="L13096" s="1">
        <v>5.3109669355568198E-2</v>
      </c>
      <c r="M13096" s="1">
        <v>2.94737887927718E-2</v>
      </c>
      <c r="N13096" s="1">
        <v>5.59401968956822E-2</v>
      </c>
      <c r="O13096" s="1">
        <v>6.1958367970170999E-2</v>
      </c>
      <c r="P13096" s="1">
        <v>3.1558122228415399E-2</v>
      </c>
      <c r="Q13096" s="1">
        <v>0</v>
      </c>
      <c r="R13096" s="1">
        <v>5.9653754368689201E-2</v>
      </c>
      <c r="S13096" s="1">
        <v>1.55514684080511E-2</v>
      </c>
      <c r="T13096" s="1">
        <v>8.3896635887744694E-2</v>
      </c>
      <c r="U13096" s="1">
        <v>8.9230675682468993E-2</v>
      </c>
      <c r="V13096" s="1">
        <v>2.3663054161982101E-2</v>
      </c>
      <c r="W13096" s="1">
        <v>4.6399734180688303E-2</v>
      </c>
      <c r="X13096" s="1">
        <v>5.7630697887235197E-2</v>
      </c>
      <c r="Y13096" s="1">
        <v>4.8285275047483901E-2</v>
      </c>
      <c r="Z13096" s="1">
        <v>4.7742731125102203E-2</v>
      </c>
      <c r="AA13096" s="1">
        <v>0</v>
      </c>
      <c r="AB13096" s="1">
        <v>3.6417734641758903E-2</v>
      </c>
      <c r="AC13096" s="1">
        <v>5.6862597574761198E-2</v>
      </c>
      <c r="AD13096" s="1">
        <v>3.0822169965088499E-2</v>
      </c>
      <c r="AE13096" s="1">
        <v>1.8972414869237099E-2</v>
      </c>
      <c r="AF13096" s="1">
        <v>4.4101309280704298E-2</v>
      </c>
      <c r="AG13096" s="1">
        <v>3.8720026361093299E-2</v>
      </c>
      <c r="AH13096" s="1">
        <v>2.06707399998768E-2</v>
      </c>
      <c r="AI13096" s="1">
        <v>3.1159445129348599E-2</v>
      </c>
      <c r="AJ13096" s="1">
        <v>2.3243598445954E-2</v>
      </c>
      <c r="AK13096" s="1">
        <v>1.86358769185812E-2</v>
      </c>
      <c r="AL13096" s="1">
        <v>2.6791459820080701E-2</v>
      </c>
    </row>
    <row r="13097" spans="1:38" s="12" customFormat="1" x14ac:dyDescent="0.45">
      <c r="B13097" s="12" t="s">
        <v>65</v>
      </c>
      <c r="C13097" s="12" t="s">
        <v>65</v>
      </c>
      <c r="D13097" s="12" t="s">
        <v>65</v>
      </c>
      <c r="E13097" s="12" t="s">
        <v>65</v>
      </c>
      <c r="F13097" s="12" t="s">
        <v>65</v>
      </c>
      <c r="G13097" s="12" t="s">
        <v>65</v>
      </c>
      <c r="H13097" s="12" t="s">
        <v>65</v>
      </c>
      <c r="I13097" s="12" t="s">
        <v>65</v>
      </c>
      <c r="J13097" s="12" t="s">
        <v>65</v>
      </c>
      <c r="K13097" s="12" t="s">
        <v>65</v>
      </c>
      <c r="L13097" s="12" t="s">
        <v>65</v>
      </c>
      <c r="M13097" s="12" t="s">
        <v>65</v>
      </c>
      <c r="N13097" s="12" t="s">
        <v>89</v>
      </c>
      <c r="O13097" s="12" t="s">
        <v>89</v>
      </c>
      <c r="P13097" s="12" t="s">
        <v>65</v>
      </c>
      <c r="Q13097" s="12" t="s">
        <v>65</v>
      </c>
      <c r="R13097" s="12" t="s">
        <v>65</v>
      </c>
      <c r="S13097" s="12" t="s">
        <v>65</v>
      </c>
      <c r="T13097" s="12" t="s">
        <v>65</v>
      </c>
      <c r="U13097" s="12" t="s">
        <v>65</v>
      </c>
      <c r="V13097" s="12" t="s">
        <v>65</v>
      </c>
      <c r="W13097" s="12" t="s">
        <v>65</v>
      </c>
      <c r="X13097" s="12" t="s">
        <v>65</v>
      </c>
      <c r="Y13097" s="12" t="s">
        <v>65</v>
      </c>
      <c r="Z13097" s="12" t="s">
        <v>65</v>
      </c>
      <c r="AA13097" s="12" t="s">
        <v>65</v>
      </c>
      <c r="AB13097" s="12" t="s">
        <v>65</v>
      </c>
      <c r="AC13097" s="12" t="s">
        <v>65</v>
      </c>
      <c r="AD13097" s="12" t="s">
        <v>65</v>
      </c>
      <c r="AE13097" s="12" t="s">
        <v>65</v>
      </c>
      <c r="AF13097" s="12" t="s">
        <v>65</v>
      </c>
      <c r="AG13097" s="12" t="s">
        <v>65</v>
      </c>
      <c r="AH13097" s="12" t="s">
        <v>65</v>
      </c>
      <c r="AI13097" s="12" t="s">
        <v>65</v>
      </c>
      <c r="AJ13097" s="12" t="s">
        <v>65</v>
      </c>
      <c r="AK13097" s="12" t="s">
        <v>65</v>
      </c>
      <c r="AL13097" s="12" t="s">
        <v>65</v>
      </c>
    </row>
    <row r="13098" spans="1:38" s="3" customFormat="1" x14ac:dyDescent="0.45">
      <c r="A13098" s="3" t="s">
        <v>2329</v>
      </c>
      <c r="B13098" s="3">
        <v>228.84857</v>
      </c>
      <c r="C13098" s="3">
        <v>229</v>
      </c>
      <c r="D13098" s="3">
        <v>56.492730000000002</v>
      </c>
      <c r="E13098" s="3">
        <v>60.437930000000001</v>
      </c>
      <c r="F13098" s="3">
        <v>61.466920000000002</v>
      </c>
      <c r="G13098" s="3">
        <v>50.450989999999997</v>
      </c>
      <c r="H13098" s="3">
        <v>33.923819999999999</v>
      </c>
      <c r="I13098" s="3">
        <v>31.337160000000001</v>
      </c>
      <c r="J13098" s="3">
        <v>29.100770000000001</v>
      </c>
      <c r="K13098" s="3">
        <v>36.54759</v>
      </c>
      <c r="L13098" s="3">
        <v>24.919329999999999</v>
      </c>
      <c r="M13098" s="3">
        <v>27.70402</v>
      </c>
      <c r="N13098" s="3">
        <v>48.76773</v>
      </c>
      <c r="O13098" s="3">
        <v>69.781630000000007</v>
      </c>
      <c r="P13098" s="3">
        <v>52.99156</v>
      </c>
      <c r="Q13098" s="3">
        <v>57.307650000000002</v>
      </c>
      <c r="R13098" s="3">
        <v>118.54935999999999</v>
      </c>
      <c r="S13098" s="3">
        <v>110.29921</v>
      </c>
      <c r="T13098" s="3">
        <v>30.69022</v>
      </c>
      <c r="U13098" s="3">
        <v>29.141819999999999</v>
      </c>
      <c r="V13098" s="3">
        <v>33.978000000000002</v>
      </c>
      <c r="W13098" s="3">
        <v>190.04519999999999</v>
      </c>
      <c r="X13098" s="3">
        <v>28.784800000000001</v>
      </c>
      <c r="Y13098" s="3">
        <v>56.979669999999999</v>
      </c>
      <c r="Z13098" s="3">
        <v>77.133830000000003</v>
      </c>
      <c r="AA13098" s="3">
        <v>47.595419999999997</v>
      </c>
      <c r="AB13098" s="3">
        <v>202.64711</v>
      </c>
      <c r="AC13098" s="3">
        <v>26.201460000000001</v>
      </c>
      <c r="AD13098" s="3">
        <v>52.546750000000003</v>
      </c>
      <c r="AE13098" s="3">
        <v>30.57189</v>
      </c>
      <c r="AF13098" s="3">
        <v>129.42904999999999</v>
      </c>
      <c r="AG13098" s="3">
        <v>228.84857</v>
      </c>
      <c r="AH13098" s="3">
        <v>131.41191000000001</v>
      </c>
      <c r="AI13098" s="3">
        <v>175.93684999999999</v>
      </c>
      <c r="AJ13098" s="3">
        <v>155.90947</v>
      </c>
      <c r="AK13098" s="3">
        <v>81.482230000000001</v>
      </c>
      <c r="AL13098" s="3">
        <v>59.126199999999997</v>
      </c>
    </row>
    <row r="13099" spans="1:38" s="1" customFormat="1" x14ac:dyDescent="0.45">
      <c r="B13099" s="1">
        <v>0.80119773946343098</v>
      </c>
      <c r="C13099" s="1">
        <v>0.80918727915194399</v>
      </c>
      <c r="D13099" s="1">
        <v>0.83152870835933701</v>
      </c>
      <c r="E13099" s="1">
        <v>0.78566783077924096</v>
      </c>
      <c r="F13099" s="1">
        <v>0.81077264423922302</v>
      </c>
      <c r="G13099" s="1">
        <v>0.77669065457033903</v>
      </c>
      <c r="H13099" s="1">
        <v>0.83171018556179399</v>
      </c>
      <c r="I13099" s="1">
        <v>0.82174361792958495</v>
      </c>
      <c r="J13099" s="1">
        <v>0.75020178862966502</v>
      </c>
      <c r="K13099" s="1">
        <v>0.80483536452967896</v>
      </c>
      <c r="L13099" s="1">
        <v>0.81964065750631099</v>
      </c>
      <c r="M13099" s="1">
        <v>0.67462774231693501</v>
      </c>
      <c r="N13099" s="1">
        <v>0.84869678865474296</v>
      </c>
      <c r="O13099" s="1">
        <v>0.75364895056997105</v>
      </c>
      <c r="P13099" s="1">
        <v>0.79314482017890198</v>
      </c>
      <c r="Q13099" s="1">
        <v>0.83335344941914402</v>
      </c>
      <c r="R13099" s="1">
        <v>0.79004680927660598</v>
      </c>
      <c r="S13099" s="1">
        <v>0.813539113736091</v>
      </c>
      <c r="T13099" s="1">
        <v>0.830915015249577</v>
      </c>
      <c r="U13099" s="1">
        <v>0.87723218921986901</v>
      </c>
      <c r="V13099" s="1">
        <v>0.76266398633678201</v>
      </c>
      <c r="W13099" s="1">
        <v>0.79731193577375803</v>
      </c>
      <c r="X13099" s="1">
        <v>0.78677713238310798</v>
      </c>
      <c r="Y13099" s="1">
        <v>0.799532429380307</v>
      </c>
      <c r="Z13099" s="1">
        <v>0.77767189319978702</v>
      </c>
      <c r="AA13099" s="1">
        <v>0.81343312406493196</v>
      </c>
      <c r="AB13099" s="1">
        <v>0.79949783797157103</v>
      </c>
      <c r="AC13099" s="1">
        <v>0.81459334159902597</v>
      </c>
      <c r="AD13099" s="1">
        <v>0.80269854765971804</v>
      </c>
      <c r="AE13099" s="1">
        <v>0.71843656999118299</v>
      </c>
      <c r="AF13099" s="1">
        <v>0.84988268144649104</v>
      </c>
      <c r="AG13099" s="1">
        <v>0.80119773946343098</v>
      </c>
      <c r="AH13099" s="1">
        <v>0.83473863519644198</v>
      </c>
      <c r="AI13099" s="1">
        <v>0.84347573453673996</v>
      </c>
      <c r="AJ13099" s="1">
        <v>0.82363544337607197</v>
      </c>
      <c r="AK13099" s="1">
        <v>0.83023570896042098</v>
      </c>
      <c r="AL13099" s="1">
        <v>0.81107867776762199</v>
      </c>
    </row>
    <row r="13100" spans="1:38" s="12" customFormat="1" x14ac:dyDescent="0.45">
      <c r="B13100" s="12" t="s">
        <v>65</v>
      </c>
      <c r="C13100" s="12" t="s">
        <v>65</v>
      </c>
      <c r="D13100" s="12" t="s">
        <v>65</v>
      </c>
      <c r="E13100" s="12" t="s">
        <v>65</v>
      </c>
      <c r="F13100" s="12" t="s">
        <v>65</v>
      </c>
      <c r="G13100" s="12" t="s">
        <v>65</v>
      </c>
      <c r="H13100" s="12" t="s">
        <v>65</v>
      </c>
      <c r="I13100" s="12" t="s">
        <v>65</v>
      </c>
      <c r="J13100" s="12" t="s">
        <v>65</v>
      </c>
      <c r="K13100" s="12" t="s">
        <v>65</v>
      </c>
      <c r="L13100" s="12" t="s">
        <v>65</v>
      </c>
      <c r="M13100" s="12" t="s">
        <v>70</v>
      </c>
      <c r="N13100" s="12" t="s">
        <v>65</v>
      </c>
      <c r="O13100" s="12" t="s">
        <v>65</v>
      </c>
      <c r="P13100" s="12" t="s">
        <v>65</v>
      </c>
      <c r="Q13100" s="12" t="s">
        <v>65</v>
      </c>
      <c r="R13100" s="12" t="s">
        <v>65</v>
      </c>
      <c r="S13100" s="12" t="s">
        <v>65</v>
      </c>
      <c r="T13100" s="12" t="s">
        <v>65</v>
      </c>
      <c r="U13100" s="12" t="s">
        <v>65</v>
      </c>
      <c r="V13100" s="12" t="s">
        <v>65</v>
      </c>
      <c r="W13100" s="12" t="s">
        <v>65</v>
      </c>
      <c r="X13100" s="12" t="s">
        <v>65</v>
      </c>
      <c r="Y13100" s="12" t="s">
        <v>65</v>
      </c>
      <c r="Z13100" s="12" t="s">
        <v>65</v>
      </c>
      <c r="AA13100" s="12" t="s">
        <v>65</v>
      </c>
      <c r="AB13100" s="12" t="s">
        <v>65</v>
      </c>
      <c r="AC13100" s="12" t="s">
        <v>65</v>
      </c>
      <c r="AD13100" s="12" t="s">
        <v>65</v>
      </c>
      <c r="AE13100" s="12" t="s">
        <v>65</v>
      </c>
      <c r="AF13100" s="12" t="s">
        <v>79</v>
      </c>
      <c r="AG13100" s="12" t="s">
        <v>65</v>
      </c>
      <c r="AH13100" s="12" t="s">
        <v>65</v>
      </c>
      <c r="AI13100" s="12" t="s">
        <v>78</v>
      </c>
      <c r="AJ13100" s="12" t="s">
        <v>65</v>
      </c>
      <c r="AK13100" s="12" t="s">
        <v>65</v>
      </c>
      <c r="AL13100" s="12" t="s">
        <v>65</v>
      </c>
    </row>
    <row r="13101" spans="1:38" s="3" customFormat="1" x14ac:dyDescent="0.45">
      <c r="A13101" s="3" t="s">
        <v>2330</v>
      </c>
      <c r="B13101" s="3">
        <v>45.724780000000003</v>
      </c>
      <c r="C13101" s="3">
        <v>43</v>
      </c>
      <c r="D13101" s="3">
        <v>9.5208999999999993</v>
      </c>
      <c r="E13101" s="3">
        <v>13.37121</v>
      </c>
      <c r="F13101" s="3">
        <v>9.5376700000000003</v>
      </c>
      <c r="G13101" s="3">
        <v>13.295</v>
      </c>
      <c r="H13101" s="3">
        <v>4.9394400000000003</v>
      </c>
      <c r="I13101" s="3">
        <v>4.5063800000000001</v>
      </c>
      <c r="J13101" s="3">
        <v>8.8648299999999995</v>
      </c>
      <c r="K13101" s="3">
        <v>5.6689299999999996</v>
      </c>
      <c r="L13101" s="3">
        <v>3.8687399999999998</v>
      </c>
      <c r="M13101" s="3">
        <v>12.151260000000001</v>
      </c>
      <c r="N13101" s="3">
        <v>5.4797399999999996</v>
      </c>
      <c r="O13101" s="3">
        <v>17.073229999999999</v>
      </c>
      <c r="P13101" s="3">
        <v>11.71194</v>
      </c>
      <c r="Q13101" s="3">
        <v>11.45987</v>
      </c>
      <c r="R13101" s="3">
        <v>22.552969999999998</v>
      </c>
      <c r="S13101" s="3">
        <v>23.171810000000001</v>
      </c>
      <c r="T13101" s="3">
        <v>3.1464699999999999</v>
      </c>
      <c r="U13101" s="3">
        <v>1.1141099999999999</v>
      </c>
      <c r="V13101" s="3">
        <v>9.5195000000000007</v>
      </c>
      <c r="W13101" s="3">
        <v>37.252479999999998</v>
      </c>
      <c r="X13101" s="3">
        <v>5.69245</v>
      </c>
      <c r="Y13101" s="3">
        <v>10.845459999999999</v>
      </c>
      <c r="Z13101" s="3">
        <v>17.31635</v>
      </c>
      <c r="AA13101" s="3">
        <v>10.916359999999999</v>
      </c>
      <c r="AB13101" s="3">
        <v>41.590150000000001</v>
      </c>
      <c r="AC13101" s="3">
        <v>4.1346299999999996</v>
      </c>
      <c r="AD13101" s="3">
        <v>10.89817</v>
      </c>
      <c r="AE13101" s="3">
        <v>11.17413</v>
      </c>
      <c r="AF13101" s="3">
        <v>16.145230000000002</v>
      </c>
      <c r="AG13101" s="3">
        <v>45.724780000000003</v>
      </c>
      <c r="AH13101" s="3">
        <v>22.762730000000001</v>
      </c>
      <c r="AI13101" s="3">
        <v>26.149290000000001</v>
      </c>
      <c r="AJ13101" s="3">
        <v>28.984919999999999</v>
      </c>
      <c r="AK13101" s="3">
        <v>14.832269999999999</v>
      </c>
      <c r="AL13101" s="3">
        <v>11.81898</v>
      </c>
    </row>
    <row r="13102" spans="1:38" s="1" customFormat="1" x14ac:dyDescent="0.45">
      <c r="B13102" s="1">
        <v>0.16008223417547601</v>
      </c>
      <c r="C13102" s="1">
        <v>0.151943462897526</v>
      </c>
      <c r="D13102" s="1">
        <v>0.14014018581538601</v>
      </c>
      <c r="E13102" s="1">
        <v>0.173820141682445</v>
      </c>
      <c r="F13102" s="1">
        <v>0.12580558657862001</v>
      </c>
      <c r="G13102" s="1">
        <v>0.204675909283696</v>
      </c>
      <c r="H13102" s="1">
        <v>0.121100234554108</v>
      </c>
      <c r="I13102" s="1">
        <v>0.11816925991268901</v>
      </c>
      <c r="J13102" s="1">
        <v>0.22853042451790501</v>
      </c>
      <c r="K13102" s="1">
        <v>0.124838747043054</v>
      </c>
      <c r="L13102" s="1">
        <v>0.12724967313812099</v>
      </c>
      <c r="M13102" s="1">
        <v>0.29589846889029398</v>
      </c>
      <c r="N13102" s="1">
        <v>9.5363014449574401E-2</v>
      </c>
      <c r="O13102" s="1">
        <v>0.18439268145985899</v>
      </c>
      <c r="P13102" s="1">
        <v>0.17529705759268299</v>
      </c>
      <c r="Q13102" s="1">
        <v>0.16664655058085601</v>
      </c>
      <c r="R13102" s="1">
        <v>0.150299436354705</v>
      </c>
      <c r="S13102" s="1">
        <v>0.170909417855858</v>
      </c>
      <c r="T13102" s="1">
        <v>8.5188348862677996E-2</v>
      </c>
      <c r="U13102" s="1">
        <v>3.3537135097661999E-2</v>
      </c>
      <c r="V13102" s="1">
        <v>0.21367295950123599</v>
      </c>
      <c r="W13102" s="1">
        <v>0.15628833004555301</v>
      </c>
      <c r="X13102" s="1">
        <v>0.155592169729657</v>
      </c>
      <c r="Y13102" s="1">
        <v>0.152182295572209</v>
      </c>
      <c r="Z13102" s="1">
        <v>0.17458537567511101</v>
      </c>
      <c r="AA13102" s="1">
        <v>0.18656687593506799</v>
      </c>
      <c r="AB13102" s="1">
        <v>0.16408442738666901</v>
      </c>
      <c r="AC13102" s="1">
        <v>0.128544060826213</v>
      </c>
      <c r="AD13102" s="1">
        <v>0.16647928237519399</v>
      </c>
      <c r="AE13102" s="1">
        <v>0.26259101513958</v>
      </c>
      <c r="AF13102" s="1">
        <v>0.106016009272805</v>
      </c>
      <c r="AG13102" s="1">
        <v>0.16008223417547601</v>
      </c>
      <c r="AH13102" s="1">
        <v>0.14459062480368101</v>
      </c>
      <c r="AI13102" s="1">
        <v>0.125364820333911</v>
      </c>
      <c r="AJ13102" s="1">
        <v>0.153120958177973</v>
      </c>
      <c r="AK13102" s="1">
        <v>0.15112841412099801</v>
      </c>
      <c r="AL13102" s="1">
        <v>0.16212986241229699</v>
      </c>
    </row>
    <row r="13103" spans="1:38" s="12" customFormat="1" x14ac:dyDescent="0.45">
      <c r="B13103" s="12" t="s">
        <v>65</v>
      </c>
      <c r="C13103" s="12" t="s">
        <v>65</v>
      </c>
      <c r="D13103" s="12" t="s">
        <v>65</v>
      </c>
      <c r="E13103" s="12" t="s">
        <v>65</v>
      </c>
      <c r="F13103" s="12" t="s">
        <v>65</v>
      </c>
      <c r="G13103" s="12" t="s">
        <v>65</v>
      </c>
      <c r="H13103" s="12" t="s">
        <v>65</v>
      </c>
      <c r="I13103" s="12" t="s">
        <v>65</v>
      </c>
      <c r="J13103" s="12" t="s">
        <v>65</v>
      </c>
      <c r="K13103" s="12" t="s">
        <v>65</v>
      </c>
      <c r="L13103" s="12" t="s">
        <v>65</v>
      </c>
      <c r="M13103" s="12" t="s">
        <v>79</v>
      </c>
      <c r="N13103" s="12" t="s">
        <v>65</v>
      </c>
      <c r="O13103" s="12" t="s">
        <v>65</v>
      </c>
      <c r="P13103" s="12" t="s">
        <v>65</v>
      </c>
      <c r="Q13103" s="12" t="s">
        <v>65</v>
      </c>
      <c r="R13103" s="12" t="s">
        <v>65</v>
      </c>
      <c r="S13103" s="12" t="s">
        <v>65</v>
      </c>
      <c r="T13103" s="12" t="s">
        <v>65</v>
      </c>
      <c r="U13103" s="12" t="s">
        <v>70</v>
      </c>
      <c r="V13103" s="12" t="s">
        <v>89</v>
      </c>
      <c r="W13103" s="12" t="s">
        <v>65</v>
      </c>
      <c r="X13103" s="12" t="s">
        <v>65</v>
      </c>
      <c r="Y13103" s="12" t="s">
        <v>65</v>
      </c>
      <c r="Z13103" s="12" t="s">
        <v>65</v>
      </c>
      <c r="AA13103" s="12" t="s">
        <v>65</v>
      </c>
      <c r="AB13103" s="12" t="s">
        <v>65</v>
      </c>
      <c r="AC13103" s="12" t="s">
        <v>65</v>
      </c>
      <c r="AD13103" s="12" t="s">
        <v>65</v>
      </c>
      <c r="AE13103" s="12" t="s">
        <v>450</v>
      </c>
      <c r="AF13103" s="12" t="s">
        <v>67</v>
      </c>
      <c r="AG13103" s="12" t="s">
        <v>65</v>
      </c>
      <c r="AH13103" s="12" t="s">
        <v>65</v>
      </c>
      <c r="AI13103" s="12" t="s">
        <v>70</v>
      </c>
      <c r="AJ13103" s="12" t="s">
        <v>65</v>
      </c>
      <c r="AK13103" s="12" t="s">
        <v>65</v>
      </c>
      <c r="AL13103" s="12" t="s">
        <v>65</v>
      </c>
    </row>
    <row r="13104" spans="1:38" s="2" customFormat="1" x14ac:dyDescent="0.45">
      <c r="A13104" s="2" t="s">
        <v>88</v>
      </c>
      <c r="B13104" s="2">
        <v>3.1026554834983102</v>
      </c>
      <c r="C13104" s="2">
        <v>3.1029411764705901</v>
      </c>
      <c r="D13104" s="2">
        <v>3.0915648783440601</v>
      </c>
      <c r="E13104" s="2">
        <v>3.16512358767491</v>
      </c>
      <c r="F13104" s="2">
        <v>3.11929524556089</v>
      </c>
      <c r="G13104" s="2">
        <v>3.02327660139877</v>
      </c>
      <c r="H13104" s="2">
        <v>3.1396087204212901</v>
      </c>
      <c r="I13104" s="2">
        <v>3.2260471482448398</v>
      </c>
      <c r="J13104" s="2">
        <v>3.1076053058558299</v>
      </c>
      <c r="K13104" s="2">
        <v>3.05567725620207</v>
      </c>
      <c r="L13104" s="2">
        <v>3.2125884090180401</v>
      </c>
      <c r="M13104" s="2">
        <v>2.9915353749867002</v>
      </c>
      <c r="N13104" s="2">
        <v>3.1094508186280398</v>
      </c>
      <c r="O13104" s="2">
        <v>3.0720559563391201</v>
      </c>
      <c r="P13104" s="2">
        <v>3.0685837705842798</v>
      </c>
      <c r="Q13104" s="2">
        <v>3.16800096906214</v>
      </c>
      <c r="R13104" s="2">
        <v>3.0864325911556501</v>
      </c>
      <c r="S13104" s="2">
        <v>3.1198059324038998</v>
      </c>
      <c r="T13104" s="2">
        <v>3.0806172234932001</v>
      </c>
      <c r="U13104" s="2">
        <v>3.29384785065275</v>
      </c>
      <c r="V13104" s="2">
        <v>2.9378968906259</v>
      </c>
      <c r="W13104" s="2">
        <v>3.10928584928803</v>
      </c>
      <c r="X13104" s="2">
        <v>3.0335676424308802</v>
      </c>
      <c r="Y13104" s="2">
        <v>3.17016185593747</v>
      </c>
      <c r="Z13104" s="2">
        <v>3.05569401773506</v>
      </c>
      <c r="AA13104" s="2">
        <v>3.0770096209686302</v>
      </c>
      <c r="AB13104" s="2">
        <v>3.09648462318976</v>
      </c>
      <c r="AC13104" s="2">
        <v>3.15233736450545</v>
      </c>
      <c r="AD13104" s="2">
        <v>3.0523351593791901</v>
      </c>
      <c r="AE13104" s="2">
        <v>2.8586341883609498</v>
      </c>
      <c r="AF13104" s="2">
        <v>3.19327198458409</v>
      </c>
      <c r="AG13104" s="2">
        <v>3.1026554834983102</v>
      </c>
      <c r="AH13104" s="2">
        <v>3.11381249211933</v>
      </c>
      <c r="AI13104" s="2">
        <v>3.1554358948119798</v>
      </c>
      <c r="AJ13104" s="2">
        <v>3.11029382773593</v>
      </c>
      <c r="AK13104" s="2">
        <v>3.0823206266969199</v>
      </c>
      <c r="AL13104" s="2">
        <v>3.0580078872165801</v>
      </c>
    </row>
    <row r="13105" spans="1:51" s="12" customFormat="1" x14ac:dyDescent="0.45">
      <c r="B13105" s="12" t="s">
        <v>65</v>
      </c>
      <c r="C13105" s="12" t="s">
        <v>65</v>
      </c>
      <c r="D13105" s="12" t="s">
        <v>65</v>
      </c>
      <c r="E13105" s="12" t="s">
        <v>65</v>
      </c>
      <c r="F13105" s="12" t="s">
        <v>65</v>
      </c>
      <c r="G13105" s="12" t="s">
        <v>65</v>
      </c>
      <c r="H13105" s="12" t="s">
        <v>65</v>
      </c>
      <c r="I13105" s="12" t="s">
        <v>65</v>
      </c>
      <c r="J13105" s="12" t="s">
        <v>65</v>
      </c>
      <c r="K13105" s="12" t="s">
        <v>65</v>
      </c>
      <c r="L13105" s="12" t="s">
        <v>65</v>
      </c>
      <c r="M13105" s="12" t="s">
        <v>65</v>
      </c>
      <c r="N13105" s="12" t="s">
        <v>65</v>
      </c>
      <c r="O13105" s="12" t="s">
        <v>65</v>
      </c>
      <c r="P13105" s="12" t="s">
        <v>65</v>
      </c>
      <c r="Q13105" s="12" t="s">
        <v>65</v>
      </c>
      <c r="R13105" s="12" t="s">
        <v>65</v>
      </c>
      <c r="S13105" s="12" t="s">
        <v>65</v>
      </c>
      <c r="T13105" s="12" t="s">
        <v>65</v>
      </c>
      <c r="U13105" s="12" t="s">
        <v>307</v>
      </c>
      <c r="V13105" s="12" t="s">
        <v>65</v>
      </c>
      <c r="W13105" s="12" t="s">
        <v>65</v>
      </c>
      <c r="X13105" s="12" t="s">
        <v>65</v>
      </c>
      <c r="Y13105" s="12" t="s">
        <v>65</v>
      </c>
      <c r="Z13105" s="12" t="s">
        <v>65</v>
      </c>
      <c r="AA13105" s="12" t="s">
        <v>65</v>
      </c>
      <c r="AB13105" s="12" t="s">
        <v>65</v>
      </c>
      <c r="AC13105" s="12" t="s">
        <v>65</v>
      </c>
      <c r="AD13105" s="12" t="s">
        <v>65</v>
      </c>
      <c r="AE13105" s="12" t="s">
        <v>70</v>
      </c>
      <c r="AF13105" s="12" t="s">
        <v>2433</v>
      </c>
      <c r="AG13105" s="12" t="s">
        <v>1472</v>
      </c>
      <c r="AH13105" s="12" t="s">
        <v>1472</v>
      </c>
      <c r="AI13105" s="12" t="s">
        <v>2433</v>
      </c>
      <c r="AJ13105" s="12" t="s">
        <v>1472</v>
      </c>
      <c r="AK13105" s="12" t="s">
        <v>140</v>
      </c>
      <c r="AL13105" s="12" t="s">
        <v>65</v>
      </c>
    </row>
    <row r="13106" spans="1:51" s="2" customFormat="1" x14ac:dyDescent="0.45">
      <c r="A13106" s="2" t="s">
        <v>92</v>
      </c>
      <c r="B13106" s="2">
        <v>0.67180724534247604</v>
      </c>
      <c r="C13106" s="2">
        <v>0.66298454969342202</v>
      </c>
      <c r="D13106" s="2">
        <v>0.61428783120316499</v>
      </c>
      <c r="E13106" s="2">
        <v>0.74797153648549897</v>
      </c>
      <c r="F13106" s="2">
        <v>0.64857060056681703</v>
      </c>
      <c r="G13106" s="2">
        <v>0.66848278420958995</v>
      </c>
      <c r="H13106" s="2">
        <v>0.61983863445194898</v>
      </c>
      <c r="I13106" s="2">
        <v>0.66229493160827202</v>
      </c>
      <c r="J13106" s="2">
        <v>0.82552396618757096</v>
      </c>
      <c r="K13106" s="2">
        <v>0.63212021128490703</v>
      </c>
      <c r="L13106" s="2">
        <v>0.67220879219137197</v>
      </c>
      <c r="M13106" s="2">
        <v>0.78530663847959403</v>
      </c>
      <c r="N13106" s="2">
        <v>0.59983728203601006</v>
      </c>
      <c r="O13106" s="2">
        <v>0.71401443756237104</v>
      </c>
      <c r="P13106" s="2">
        <v>0.65771150657138699</v>
      </c>
      <c r="Q13106" s="2">
        <v>0.69285678077195201</v>
      </c>
      <c r="R13106" s="2">
        <v>0.67044561346839304</v>
      </c>
      <c r="S13106" s="2">
        <v>0.67534302281821701</v>
      </c>
      <c r="T13106" s="2">
        <v>0.51770533557707898</v>
      </c>
      <c r="U13106" s="2">
        <v>0.53921881946305406</v>
      </c>
      <c r="V13106" s="2">
        <v>0.67007763409120502</v>
      </c>
      <c r="W13106" s="2">
        <v>0.66322946852987696</v>
      </c>
      <c r="X13106" s="2">
        <v>0.67857372400228599</v>
      </c>
      <c r="Y13106" s="2">
        <v>0.68404103564402396</v>
      </c>
      <c r="Z13106" s="2">
        <v>0.68161108501213596</v>
      </c>
      <c r="AA13106" s="2">
        <v>0.67226241179914403</v>
      </c>
      <c r="AB13106" s="2">
        <v>0.66722957503097802</v>
      </c>
      <c r="AC13106" s="2">
        <v>0.71740064724929498</v>
      </c>
      <c r="AD13106" s="2">
        <v>0.66788233331035496</v>
      </c>
      <c r="AE13106" s="2">
        <v>0.67425914310194501</v>
      </c>
      <c r="AF13106" s="2">
        <v>0.63283834517659898</v>
      </c>
      <c r="AG13106" s="2">
        <v>0.67180724534247604</v>
      </c>
      <c r="AH13106" s="2">
        <v>0.66532240512854701</v>
      </c>
      <c r="AI13106" s="2">
        <v>0.63756447259820703</v>
      </c>
      <c r="AJ13106" s="2">
        <v>0.65553821141113</v>
      </c>
      <c r="AK13106" s="2">
        <v>0.67686886146458403</v>
      </c>
      <c r="AL13106" s="2">
        <v>0.69968782168895205</v>
      </c>
    </row>
    <row r="13107" spans="1:51" s="2" customFormat="1" x14ac:dyDescent="0.45">
      <c r="A13107" s="2" t="s">
        <v>93</v>
      </c>
      <c r="B13107" s="2">
        <v>4.1397217860124E-2</v>
      </c>
      <c r="C13107" s="2">
        <v>4.0199343037331497E-2</v>
      </c>
      <c r="D13107" s="2">
        <v>7.7754245552822801E-2</v>
      </c>
      <c r="E13107" s="2">
        <v>8.9373921598546402E-2</v>
      </c>
      <c r="F13107" s="2">
        <v>7.6542498895557698E-2</v>
      </c>
      <c r="G13107" s="2">
        <v>8.6758462864639299E-2</v>
      </c>
      <c r="H13107" s="2">
        <v>0.101648305031364</v>
      </c>
      <c r="I13107" s="2">
        <v>0.111899907451585</v>
      </c>
      <c r="J13107" s="2">
        <v>0.13940767708531701</v>
      </c>
      <c r="K13107" s="2">
        <v>9.4606037550025904E-2</v>
      </c>
      <c r="L13107" s="2">
        <v>0.128530980129514</v>
      </c>
      <c r="M13107" s="2">
        <v>0.129422524901839</v>
      </c>
      <c r="N13107" s="2">
        <v>7.1900458397038694E-2</v>
      </c>
      <c r="O13107" s="2">
        <v>8.2248116535196106E-2</v>
      </c>
      <c r="P13107" s="2">
        <v>8.6669758218193699E-2</v>
      </c>
      <c r="Q13107" s="2">
        <v>8.5008863647979493E-2</v>
      </c>
      <c r="R13107" s="2">
        <v>5.6696221743596502E-2</v>
      </c>
      <c r="S13107" s="2">
        <v>6.0694088496200699E-2</v>
      </c>
      <c r="T13107" s="2">
        <v>9.1318472711283405E-2</v>
      </c>
      <c r="U13107" s="2">
        <v>9.8343819167192897E-2</v>
      </c>
      <c r="V13107" s="2">
        <v>0.103599211130078</v>
      </c>
      <c r="W13107" s="2">
        <v>4.5167785636716598E-2</v>
      </c>
      <c r="X13107" s="2">
        <v>0.116842595381478</v>
      </c>
      <c r="Y13107" s="2">
        <v>8.5136538422007399E-2</v>
      </c>
      <c r="Z13107" s="2">
        <v>7.20428905729079E-2</v>
      </c>
      <c r="AA13107" s="2">
        <v>8.8887526554915705E-2</v>
      </c>
      <c r="AB13107" s="2">
        <v>4.36787127042201E-2</v>
      </c>
      <c r="AC13107" s="2">
        <v>0.13089205999951101</v>
      </c>
      <c r="AD13107" s="2">
        <v>8.4073407221826602E-2</v>
      </c>
      <c r="AE13107" s="2">
        <v>0.105691398159937</v>
      </c>
      <c r="AF13107" s="2">
        <v>5.3400204543779299E-2</v>
      </c>
      <c r="AG13107" s="2">
        <v>4.1397217860124E-2</v>
      </c>
      <c r="AH13107" s="2">
        <v>5.44331859464511E-2</v>
      </c>
      <c r="AI13107" s="2">
        <v>4.56458524055567E-2</v>
      </c>
      <c r="AJ13107" s="2">
        <v>4.9071484218537603E-2</v>
      </c>
      <c r="AK13107" s="2">
        <v>6.9948741385076202E-2</v>
      </c>
      <c r="AL13107" s="2">
        <v>8.4549491837997703E-2</v>
      </c>
    </row>
    <row r="13108" spans="1:51" s="12" customFormat="1" x14ac:dyDescent="0.45">
      <c r="A13108" s="16" t="s">
        <v>2596</v>
      </c>
    </row>
    <row r="13109" spans="1:51" s="12" customFormat="1" x14ac:dyDescent="0.45"/>
    <row r="13110" spans="1:51" s="12" customFormat="1" x14ac:dyDescent="0.45">
      <c r="A13110" s="4">
        <v>338</v>
      </c>
    </row>
    <row r="13111" spans="1:51" s="12" customFormat="1" x14ac:dyDescent="0.45">
      <c r="A13111" s="8" t="s">
        <v>2434</v>
      </c>
    </row>
    <row r="13112" spans="1:51" s="12" customFormat="1" x14ac:dyDescent="0.45">
      <c r="A13112" s="12" t="s">
        <v>2</v>
      </c>
    </row>
    <row r="13113" spans="1:51" s="12" customFormat="1" x14ac:dyDescent="0.45">
      <c r="A13113" s="12" t="s">
        <v>2152</v>
      </c>
    </row>
    <row r="13114" spans="1:51" s="13" customFormat="1" x14ac:dyDescent="0.45">
      <c r="A13114" s="12"/>
      <c r="D13114" s="13" t="s">
        <v>4</v>
      </c>
      <c r="H13114" s="13" t="s">
        <v>5</v>
      </c>
      <c r="N13114" s="13" t="s">
        <v>6</v>
      </c>
      <c r="R13114" s="13" t="s">
        <v>7</v>
      </c>
      <c r="T13114" s="13" t="s">
        <v>8</v>
      </c>
      <c r="X13114" s="13" t="s">
        <v>9</v>
      </c>
      <c r="AB13114" s="13" t="s">
        <v>10</v>
      </c>
      <c r="AD13114" s="13" t="s">
        <v>11</v>
      </c>
    </row>
    <row r="13115" spans="1:51" s="13" customFormat="1" x14ac:dyDescent="0.45">
      <c r="A13115" s="12"/>
      <c r="B13115" s="13" t="s">
        <v>12</v>
      </c>
      <c r="C13115" s="13" t="s">
        <v>13</v>
      </c>
      <c r="D13115" s="13" t="s">
        <v>14</v>
      </c>
      <c r="E13115" s="13" t="s">
        <v>15</v>
      </c>
      <c r="F13115" s="13" t="s">
        <v>16</v>
      </c>
      <c r="G13115" s="13" t="s">
        <v>17</v>
      </c>
      <c r="H13115" s="13" t="s">
        <v>18</v>
      </c>
      <c r="I13115" s="13" t="s">
        <v>20</v>
      </c>
      <c r="J13115" s="13" t="s">
        <v>21</v>
      </c>
      <c r="K13115" s="13" t="s">
        <v>22</v>
      </c>
      <c r="L13115" s="13" t="s">
        <v>23</v>
      </c>
      <c r="M13115" s="13" t="s">
        <v>25</v>
      </c>
      <c r="N13115" s="13" t="s">
        <v>26</v>
      </c>
      <c r="O13115" s="13" t="s">
        <v>27</v>
      </c>
      <c r="P13115" s="13" t="s">
        <v>28</v>
      </c>
      <c r="Q13115" s="13" t="s">
        <v>29</v>
      </c>
      <c r="R13115" s="13" t="s">
        <v>30</v>
      </c>
      <c r="S13115" s="13" t="s">
        <v>31</v>
      </c>
      <c r="T13115" s="13" t="s">
        <v>33</v>
      </c>
      <c r="U13115" s="13" t="s">
        <v>35</v>
      </c>
      <c r="V13115" s="13" t="s">
        <v>41</v>
      </c>
      <c r="W13115" s="13" t="s">
        <v>42</v>
      </c>
      <c r="X13115" s="13" t="s">
        <v>45</v>
      </c>
      <c r="Y13115" s="13" t="s">
        <v>46</v>
      </c>
      <c r="Z13115" s="13" t="s">
        <v>47</v>
      </c>
      <c r="AA13115" s="13" t="s">
        <v>48</v>
      </c>
      <c r="AB13115" s="13" t="s">
        <v>50</v>
      </c>
      <c r="AC13115" s="13" t="s">
        <v>51</v>
      </c>
      <c r="AD13115" s="13" t="s">
        <v>52</v>
      </c>
      <c r="AE13115" s="13" t="s">
        <v>53</v>
      </c>
      <c r="AF13115" s="13" t="s">
        <v>54</v>
      </c>
      <c r="AG13115" s="13" t="s">
        <v>55</v>
      </c>
      <c r="AH13115" s="13" t="s">
        <v>56</v>
      </c>
      <c r="AI13115" s="13" t="s">
        <v>57</v>
      </c>
      <c r="AJ13115" s="13" t="s">
        <v>58</v>
      </c>
      <c r="AK13115" s="13" t="s">
        <v>59</v>
      </c>
      <c r="AL13115" s="13" t="s">
        <v>61</v>
      </c>
    </row>
    <row r="13116" spans="1:51" s="12" customFormat="1" x14ac:dyDescent="0.45">
      <c r="A13116" s="12" t="s">
        <v>62</v>
      </c>
      <c r="B13116" s="12">
        <v>283</v>
      </c>
      <c r="C13116" s="12">
        <v>283</v>
      </c>
      <c r="D13116" s="12">
        <v>66</v>
      </c>
      <c r="E13116" s="12">
        <v>75</v>
      </c>
      <c r="F13116" s="12">
        <v>80</v>
      </c>
      <c r="G13116" s="12">
        <v>62</v>
      </c>
      <c r="H13116" s="12">
        <v>40</v>
      </c>
      <c r="I13116" s="12">
        <v>38</v>
      </c>
      <c r="J13116" s="12">
        <v>37</v>
      </c>
      <c r="K13116" s="12">
        <v>49</v>
      </c>
      <c r="L13116" s="12">
        <v>31</v>
      </c>
      <c r="M13116" s="12">
        <v>39</v>
      </c>
      <c r="N13116" s="12">
        <v>74</v>
      </c>
      <c r="O13116" s="12">
        <v>81</v>
      </c>
      <c r="P13116" s="12">
        <v>60</v>
      </c>
      <c r="Q13116" s="12">
        <v>67</v>
      </c>
      <c r="R13116" s="12">
        <v>155</v>
      </c>
      <c r="S13116" s="12">
        <v>127</v>
      </c>
      <c r="T13116" s="12">
        <v>36</v>
      </c>
      <c r="U13116" s="12">
        <v>34</v>
      </c>
      <c r="V13116" s="12">
        <v>44</v>
      </c>
      <c r="W13116" s="12">
        <v>233</v>
      </c>
      <c r="X13116" s="12">
        <v>37</v>
      </c>
      <c r="Y13116" s="12">
        <v>70</v>
      </c>
      <c r="Z13116" s="12">
        <v>97</v>
      </c>
      <c r="AA13116" s="12">
        <v>59</v>
      </c>
      <c r="AB13116" s="12">
        <v>250</v>
      </c>
      <c r="AC13116" s="12">
        <v>33</v>
      </c>
      <c r="AD13116" s="12">
        <v>67</v>
      </c>
      <c r="AE13116" s="12">
        <v>43</v>
      </c>
      <c r="AF13116" s="12">
        <v>153</v>
      </c>
      <c r="AG13116" s="12">
        <v>283</v>
      </c>
      <c r="AH13116" s="12">
        <v>157</v>
      </c>
      <c r="AI13116" s="12">
        <v>208</v>
      </c>
      <c r="AJ13116" s="12">
        <v>188</v>
      </c>
      <c r="AK13116" s="12">
        <v>100</v>
      </c>
      <c r="AL13116" s="12">
        <v>73</v>
      </c>
    </row>
    <row r="13117" spans="1:51" s="12" customFormat="1" x14ac:dyDescent="0.45">
      <c r="A13117" s="12" t="s">
        <v>63</v>
      </c>
      <c r="B13117" s="3">
        <v>274.08902322689698</v>
      </c>
      <c r="C13117" s="3">
        <v>283</v>
      </c>
      <c r="D13117" s="3">
        <v>64.336946897384394</v>
      </c>
      <c r="E13117" s="3">
        <v>72.978030196838006</v>
      </c>
      <c r="F13117" s="3">
        <v>76.711920331121703</v>
      </c>
      <c r="G13117" s="3">
        <v>60.352740916755401</v>
      </c>
      <c r="H13117" s="3">
        <v>39.107248842384102</v>
      </c>
      <c r="I13117" s="3">
        <v>37.003515508245002</v>
      </c>
      <c r="J13117" s="3">
        <v>36.010250734169901</v>
      </c>
      <c r="K13117" s="3">
        <v>47.599469616986703</v>
      </c>
      <c r="L13117" s="3">
        <v>29.248195844248801</v>
      </c>
      <c r="M13117" s="3">
        <v>37.804388369989397</v>
      </c>
      <c r="N13117" s="3">
        <v>73.593306295943293</v>
      </c>
      <c r="O13117" s="3">
        <v>80.357657480078203</v>
      </c>
      <c r="P13117" s="3">
        <v>59.581105375568001</v>
      </c>
      <c r="Q13117" s="3">
        <v>66.429123418764107</v>
      </c>
      <c r="R13117" s="3">
        <v>148.56731492631999</v>
      </c>
      <c r="S13117" s="3">
        <v>125.80913237706</v>
      </c>
      <c r="T13117" s="3">
        <v>35.070227336406496</v>
      </c>
      <c r="U13117" s="3">
        <v>33.022399557409599</v>
      </c>
      <c r="V13117" s="3">
        <v>42.834576920774197</v>
      </c>
      <c r="W13117" s="3">
        <v>226.33746881049601</v>
      </c>
      <c r="X13117" s="3">
        <v>35.726239486001298</v>
      </c>
      <c r="Y13117" s="3">
        <v>67.5243881768221</v>
      </c>
      <c r="Z13117" s="3">
        <v>94.341897013030703</v>
      </c>
      <c r="AA13117" s="3">
        <v>57.199998272456803</v>
      </c>
      <c r="AB13117" s="3">
        <v>242.148735965881</v>
      </c>
      <c r="AC13117" s="3">
        <v>31.984218343420501</v>
      </c>
      <c r="AD13117" s="3">
        <v>65.027479203471501</v>
      </c>
      <c r="AE13117" s="3">
        <v>41.653467549977698</v>
      </c>
      <c r="AF13117" s="3">
        <v>147.18983849218901</v>
      </c>
      <c r="AG13117" s="3">
        <v>274.08902322689698</v>
      </c>
      <c r="AH13117" s="3">
        <v>152.38236000057501</v>
      </c>
      <c r="AI13117" s="3">
        <v>201.87993459617701</v>
      </c>
      <c r="AJ13117" s="3">
        <v>182.43604590136999</v>
      </c>
      <c r="AK13117" s="3">
        <v>95.576132426620802</v>
      </c>
      <c r="AL13117" s="3">
        <v>70.423726517718293</v>
      </c>
      <c r="AM13117" s="3"/>
      <c r="AN13117" s="3"/>
      <c r="AO13117" s="3"/>
      <c r="AP13117" s="3"/>
      <c r="AQ13117" s="3"/>
      <c r="AR13117" s="3"/>
      <c r="AS13117" s="3"/>
      <c r="AT13117" s="3"/>
      <c r="AU13117" s="3"/>
      <c r="AV13117" s="3"/>
      <c r="AW13117" s="3"/>
      <c r="AX13117" s="3"/>
      <c r="AY13117" s="3"/>
    </row>
    <row r="13118" spans="1:51" s="3" customFormat="1" x14ac:dyDescent="0.45">
      <c r="A13118" s="3" t="s">
        <v>12</v>
      </c>
      <c r="B13118" s="3">
        <v>285.63306999999998</v>
      </c>
      <c r="C13118" s="3">
        <v>283</v>
      </c>
      <c r="D13118" s="3">
        <v>67.938400000000001</v>
      </c>
      <c r="E13118" s="3">
        <v>76.925550000000001</v>
      </c>
      <c r="F13118" s="3">
        <v>75.81277</v>
      </c>
      <c r="G13118" s="3">
        <v>64.95635</v>
      </c>
      <c r="H13118" s="3">
        <v>40.788029999999999</v>
      </c>
      <c r="I13118" s="3">
        <v>38.13496</v>
      </c>
      <c r="J13118" s="3">
        <v>38.790590000000002</v>
      </c>
      <c r="K13118" s="3">
        <v>45.410020000000003</v>
      </c>
      <c r="L13118" s="3">
        <v>30.402750000000001</v>
      </c>
      <c r="M13118" s="3">
        <v>41.065640000000002</v>
      </c>
      <c r="N13118" s="3">
        <v>57.4619</v>
      </c>
      <c r="O13118" s="3">
        <v>92.59169</v>
      </c>
      <c r="P13118" s="3">
        <v>66.811959999999999</v>
      </c>
      <c r="Q13118" s="3">
        <v>68.767520000000005</v>
      </c>
      <c r="R13118" s="3">
        <v>150.05359000000001</v>
      </c>
      <c r="S13118" s="3">
        <v>135.57947999999999</v>
      </c>
      <c r="T13118" s="3">
        <v>36.935450000000003</v>
      </c>
      <c r="U13118" s="3">
        <v>33.220190000000002</v>
      </c>
      <c r="V13118" s="3">
        <v>44.551729999999999</v>
      </c>
      <c r="W13118" s="3">
        <v>238.35740000000001</v>
      </c>
      <c r="X13118" s="3">
        <v>36.585709999999999</v>
      </c>
      <c r="Y13118" s="3">
        <v>71.266239999999996</v>
      </c>
      <c r="Z13118" s="3">
        <v>99.185569999999998</v>
      </c>
      <c r="AA13118" s="3">
        <v>58.511780000000002</v>
      </c>
      <c r="AB13118" s="3">
        <v>253.46798999999999</v>
      </c>
      <c r="AC13118" s="3">
        <v>32.165080000000003</v>
      </c>
      <c r="AD13118" s="3">
        <v>65.462620000000001</v>
      </c>
      <c r="AE13118" s="3">
        <v>42.553359999999998</v>
      </c>
      <c r="AF13118" s="3">
        <v>152.29049000000001</v>
      </c>
      <c r="AG13118" s="3">
        <v>285.63306999999998</v>
      </c>
      <c r="AH13118" s="3">
        <v>157.42881</v>
      </c>
      <c r="AI13118" s="3">
        <v>208.58555000000001</v>
      </c>
      <c r="AJ13118" s="3">
        <v>189.29427000000001</v>
      </c>
      <c r="AK13118" s="3">
        <v>98.1434899999999</v>
      </c>
      <c r="AL13118" s="3">
        <v>72.898229999999998</v>
      </c>
    </row>
    <row r="13119" spans="1:51" s="3" customFormat="1" x14ac:dyDescent="0.45">
      <c r="A13119" s="3" t="s">
        <v>2325</v>
      </c>
      <c r="B13119" s="3">
        <v>82.861729999999994</v>
      </c>
      <c r="C13119" s="3">
        <v>81</v>
      </c>
      <c r="D13119" s="3">
        <v>17.20308</v>
      </c>
      <c r="E13119" s="3">
        <v>24.357900000000001</v>
      </c>
      <c r="F13119" s="3">
        <v>23.41658</v>
      </c>
      <c r="G13119" s="3">
        <v>17.884170000000001</v>
      </c>
      <c r="H13119" s="3">
        <v>10.2468</v>
      </c>
      <c r="I13119" s="3">
        <v>12.464930000000001</v>
      </c>
      <c r="J13119" s="3">
        <v>11.89297</v>
      </c>
      <c r="K13119" s="3">
        <v>11.19196</v>
      </c>
      <c r="L13119" s="3">
        <v>12.22462</v>
      </c>
      <c r="M13119" s="3">
        <v>13.80775</v>
      </c>
      <c r="N13119" s="3">
        <v>15.24297</v>
      </c>
      <c r="O13119" s="3">
        <v>25.556260000000002</v>
      </c>
      <c r="P13119" s="3">
        <v>19.286740000000002</v>
      </c>
      <c r="Q13119" s="3">
        <v>22.775759999999998</v>
      </c>
      <c r="R13119" s="3">
        <v>40.799230000000001</v>
      </c>
      <c r="S13119" s="3">
        <v>42.0625</v>
      </c>
      <c r="T13119" s="3">
        <v>7.9119299999999999</v>
      </c>
      <c r="U13119" s="3">
        <v>8.8202200000000008</v>
      </c>
      <c r="V13119" s="3">
        <v>10.114129999999999</v>
      </c>
      <c r="W13119" s="3">
        <v>67.11627</v>
      </c>
      <c r="X13119" s="3">
        <v>8.1750299999999996</v>
      </c>
      <c r="Y13119" s="3">
        <v>24.54926</v>
      </c>
      <c r="Z13119" s="3">
        <v>27.003150000000002</v>
      </c>
      <c r="AA13119" s="3">
        <v>17.28351</v>
      </c>
      <c r="AB13119" s="3">
        <v>75.242050000000006</v>
      </c>
      <c r="AC13119" s="3">
        <v>7.6196799999999998</v>
      </c>
      <c r="AD13119" s="3">
        <v>19.006820000000001</v>
      </c>
      <c r="AE13119" s="3">
        <v>7.0067199999999996</v>
      </c>
      <c r="AF13119" s="3">
        <v>49.605640000000001</v>
      </c>
      <c r="AG13119" s="3">
        <v>82.861729999999994</v>
      </c>
      <c r="AH13119" s="3">
        <v>46.926250000000003</v>
      </c>
      <c r="AI13119" s="3">
        <v>61.69314</v>
      </c>
      <c r="AJ13119" s="3">
        <v>52.294780000000003</v>
      </c>
      <c r="AK13119" s="3">
        <v>24.45806</v>
      </c>
      <c r="AL13119" s="3">
        <v>18.706430000000001</v>
      </c>
    </row>
    <row r="13120" spans="1:51" s="1" customFormat="1" x14ac:dyDescent="0.45">
      <c r="B13120" s="1">
        <v>0.29009851695393701</v>
      </c>
      <c r="C13120" s="1">
        <v>0.28621908127208501</v>
      </c>
      <c r="D13120" s="1">
        <v>0.25321585436218702</v>
      </c>
      <c r="E13120" s="1">
        <v>0.31664251994298398</v>
      </c>
      <c r="F13120" s="1">
        <v>0.30887382165300098</v>
      </c>
      <c r="G13120" s="1">
        <v>0.27532596890065397</v>
      </c>
      <c r="H13120" s="1">
        <v>0.25122076256195802</v>
      </c>
      <c r="I13120" s="1">
        <v>0.32686359183279601</v>
      </c>
      <c r="J13120" s="1">
        <v>0.30659420235680901</v>
      </c>
      <c r="K13120" s="1">
        <v>0.246464546811475</v>
      </c>
      <c r="L13120" s="1">
        <v>0.40208928468641802</v>
      </c>
      <c r="M13120" s="1">
        <v>0.33623608447353998</v>
      </c>
      <c r="N13120" s="1">
        <v>0.265270901240648</v>
      </c>
      <c r="O13120" s="1">
        <v>0.27601029854838999</v>
      </c>
      <c r="P13120" s="1">
        <v>0.28867196831226</v>
      </c>
      <c r="Q13120" s="1">
        <v>0.3311993801725</v>
      </c>
      <c r="R13120" s="1">
        <v>0.27189772667218398</v>
      </c>
      <c r="S13120" s="1">
        <v>0.31024237591116299</v>
      </c>
      <c r="T13120" s="1">
        <v>0.21420965495208499</v>
      </c>
      <c r="U13120" s="1">
        <v>0.26550781317024402</v>
      </c>
      <c r="V13120" s="1">
        <v>0.227019915949392</v>
      </c>
      <c r="W13120" s="1">
        <v>0.28157829377229299</v>
      </c>
      <c r="X13120" s="1">
        <v>0.223448718092392</v>
      </c>
      <c r="Y13120" s="1">
        <v>0.34447250198691598</v>
      </c>
      <c r="Z13120" s="1">
        <v>0.272248775703966</v>
      </c>
      <c r="AA13120" s="1">
        <v>0.29538513441225001</v>
      </c>
      <c r="AB13120" s="1">
        <v>0.29685030445067201</v>
      </c>
      <c r="AC13120" s="1">
        <v>0.23689292860456099</v>
      </c>
      <c r="AD13120" s="1">
        <v>0.290346154797959</v>
      </c>
      <c r="AE13120" s="1">
        <v>0.16465726795721899</v>
      </c>
      <c r="AF13120" s="1">
        <v>0.32573038539701299</v>
      </c>
      <c r="AG13120" s="1">
        <v>0.29009851695393701</v>
      </c>
      <c r="AH13120" s="1">
        <v>0.29807917623210101</v>
      </c>
      <c r="AI13120" s="1">
        <v>0.29576900221515801</v>
      </c>
      <c r="AJ13120" s="1">
        <v>0.27626182239959002</v>
      </c>
      <c r="AK13120" s="1">
        <v>0.24920715576753999</v>
      </c>
      <c r="AL13120" s="1">
        <v>0.25661020850574801</v>
      </c>
    </row>
    <row r="13121" spans="1:38" s="12" customFormat="1" x14ac:dyDescent="0.45">
      <c r="B13121" s="12" t="s">
        <v>65</v>
      </c>
      <c r="C13121" s="12" t="s">
        <v>65</v>
      </c>
      <c r="D13121" s="12" t="s">
        <v>65</v>
      </c>
      <c r="E13121" s="12" t="s">
        <v>65</v>
      </c>
      <c r="F13121" s="12" t="s">
        <v>65</v>
      </c>
      <c r="G13121" s="12" t="s">
        <v>65</v>
      </c>
      <c r="H13121" s="12" t="s">
        <v>65</v>
      </c>
      <c r="I13121" s="12" t="s">
        <v>65</v>
      </c>
      <c r="J13121" s="12" t="s">
        <v>65</v>
      </c>
      <c r="K13121" s="12" t="s">
        <v>65</v>
      </c>
      <c r="L13121" s="12" t="s">
        <v>65</v>
      </c>
      <c r="M13121" s="12" t="s">
        <v>65</v>
      </c>
      <c r="N13121" s="12" t="s">
        <v>65</v>
      </c>
      <c r="O13121" s="12" t="s">
        <v>65</v>
      </c>
      <c r="P13121" s="12" t="s">
        <v>65</v>
      </c>
      <c r="Q13121" s="12" t="s">
        <v>65</v>
      </c>
      <c r="R13121" s="12" t="s">
        <v>65</v>
      </c>
      <c r="S13121" s="12" t="s">
        <v>65</v>
      </c>
      <c r="T13121" s="12" t="s">
        <v>65</v>
      </c>
      <c r="U13121" s="12" t="s">
        <v>65</v>
      </c>
      <c r="V13121" s="12" t="s">
        <v>65</v>
      </c>
      <c r="W13121" s="12" t="s">
        <v>65</v>
      </c>
      <c r="X13121" s="12" t="s">
        <v>65</v>
      </c>
      <c r="Y13121" s="12" t="s">
        <v>65</v>
      </c>
      <c r="Z13121" s="12" t="s">
        <v>65</v>
      </c>
      <c r="AA13121" s="12" t="s">
        <v>65</v>
      </c>
      <c r="AB13121" s="12" t="s">
        <v>65</v>
      </c>
      <c r="AC13121" s="12" t="s">
        <v>65</v>
      </c>
      <c r="AD13121" s="12" t="s">
        <v>65</v>
      </c>
      <c r="AE13121" s="12" t="s">
        <v>65</v>
      </c>
      <c r="AF13121" s="12" t="s">
        <v>86</v>
      </c>
      <c r="AG13121" s="12" t="s">
        <v>65</v>
      </c>
      <c r="AH13121" s="12" t="s">
        <v>65</v>
      </c>
      <c r="AI13121" s="12" t="s">
        <v>65</v>
      </c>
      <c r="AJ13121" s="12" t="s">
        <v>65</v>
      </c>
      <c r="AK13121" s="12" t="s">
        <v>65</v>
      </c>
      <c r="AL13121" s="12" t="s">
        <v>65</v>
      </c>
    </row>
    <row r="13122" spans="1:38" s="3" customFormat="1" x14ac:dyDescent="0.45">
      <c r="A13122" s="3" t="s">
        <v>2326</v>
      </c>
      <c r="B13122" s="3">
        <v>150.86139</v>
      </c>
      <c r="C13122" s="3">
        <v>153</v>
      </c>
      <c r="D13122" s="3">
        <v>40.133150000000001</v>
      </c>
      <c r="E13122" s="3">
        <v>36.475639999999999</v>
      </c>
      <c r="F13122" s="3">
        <v>39.19903</v>
      </c>
      <c r="G13122" s="3">
        <v>35.053570000000001</v>
      </c>
      <c r="H13122" s="3">
        <v>23.334019999999999</v>
      </c>
      <c r="I13122" s="3">
        <v>19.246189999999999</v>
      </c>
      <c r="J13122" s="3">
        <v>17.22945</v>
      </c>
      <c r="K13122" s="3">
        <v>26.440670000000001</v>
      </c>
      <c r="L13122" s="3">
        <v>12.75836</v>
      </c>
      <c r="M13122" s="3">
        <v>17.426100000000002</v>
      </c>
      <c r="N13122" s="3">
        <v>35.94979</v>
      </c>
      <c r="O13122" s="3">
        <v>44.167810000000003</v>
      </c>
      <c r="P13122" s="3">
        <v>36.14087</v>
      </c>
      <c r="Q13122" s="3">
        <v>34.602919999999997</v>
      </c>
      <c r="R13122" s="3">
        <v>80.117599999999996</v>
      </c>
      <c r="S13122" s="3">
        <v>70.743790000000004</v>
      </c>
      <c r="T13122" s="3">
        <v>26.71529</v>
      </c>
      <c r="U13122" s="3">
        <v>20.39263</v>
      </c>
      <c r="V13122" s="3">
        <v>26.56326</v>
      </c>
      <c r="W13122" s="3">
        <v>128.89594</v>
      </c>
      <c r="X13122" s="3">
        <v>20.29935</v>
      </c>
      <c r="Y13122" s="3">
        <v>33.532699999999998</v>
      </c>
      <c r="Z13122" s="3">
        <v>54.12921</v>
      </c>
      <c r="AA13122" s="3">
        <v>30.396059999999999</v>
      </c>
      <c r="AB13122" s="3">
        <v>133.75255000000001</v>
      </c>
      <c r="AC13122" s="3">
        <v>17.108840000000001</v>
      </c>
      <c r="AD13122" s="3">
        <v>35.182409999999997</v>
      </c>
      <c r="AE13122" s="3">
        <v>26.619389999999999</v>
      </c>
      <c r="AF13122" s="3">
        <v>81.844830000000002</v>
      </c>
      <c r="AG13122" s="3">
        <v>150.86139</v>
      </c>
      <c r="AH13122" s="3">
        <v>88.035820000000001</v>
      </c>
      <c r="AI13122" s="3">
        <v>119.82966999999999</v>
      </c>
      <c r="AJ13122" s="3">
        <v>110.30859</v>
      </c>
      <c r="AK13122" s="3">
        <v>59.377740000000003</v>
      </c>
      <c r="AL13122" s="3">
        <v>39.91601</v>
      </c>
    </row>
    <row r="13123" spans="1:38" s="1" customFormat="1" x14ac:dyDescent="0.45">
      <c r="B13123" s="1">
        <v>0.52816499854165999</v>
      </c>
      <c r="C13123" s="1">
        <v>0.54063604240282703</v>
      </c>
      <c r="D13123" s="1">
        <v>0.59072851288814598</v>
      </c>
      <c r="E13123" s="1">
        <v>0.47416807549637302</v>
      </c>
      <c r="F13123" s="1">
        <v>0.517050491625619</v>
      </c>
      <c r="G13123" s="1">
        <v>0.53964808675364295</v>
      </c>
      <c r="H13123" s="1">
        <v>0.57208009310574703</v>
      </c>
      <c r="I13123" s="1">
        <v>0.50468625114593002</v>
      </c>
      <c r="J13123" s="1">
        <v>0.44416571132328703</v>
      </c>
      <c r="K13123" s="1">
        <v>0.58226510360488704</v>
      </c>
      <c r="L13123" s="1">
        <v>0.41964493343529802</v>
      </c>
      <c r="M13123" s="1">
        <v>0.42434745933583401</v>
      </c>
      <c r="N13123" s="1">
        <v>0.62562828587289998</v>
      </c>
      <c r="O13123" s="1">
        <v>0.477016997961696</v>
      </c>
      <c r="P13123" s="1">
        <v>0.54093413813933899</v>
      </c>
      <c r="Q13123" s="1">
        <v>0.50318696966242205</v>
      </c>
      <c r="R13123" s="1">
        <v>0.53392657916415098</v>
      </c>
      <c r="S13123" s="1">
        <v>0.52178832667008301</v>
      </c>
      <c r="T13123" s="1">
        <v>0.72329672442057702</v>
      </c>
      <c r="U13123" s="1">
        <v>0.61386253359779097</v>
      </c>
      <c r="V13123" s="1">
        <v>0.59623408563483404</v>
      </c>
      <c r="W13123" s="1">
        <v>0.54076751969940895</v>
      </c>
      <c r="X13123" s="1">
        <v>0.55484368077044299</v>
      </c>
      <c r="Y13123" s="1">
        <v>0.47052713879671498</v>
      </c>
      <c r="Z13123" s="1">
        <v>0.54573674376222303</v>
      </c>
      <c r="AA13123" s="1">
        <v>0.51948616159002503</v>
      </c>
      <c r="AB13123" s="1">
        <v>0.52769010398512195</v>
      </c>
      <c r="AC13123" s="1">
        <v>0.53190727335358701</v>
      </c>
      <c r="AD13123" s="1">
        <v>0.53744274213283905</v>
      </c>
      <c r="AE13123" s="1">
        <v>0.62555318780937597</v>
      </c>
      <c r="AF13123" s="1">
        <v>0.53742574470671201</v>
      </c>
      <c r="AG13123" s="1">
        <v>0.52816499854165999</v>
      </c>
      <c r="AH13123" s="1">
        <v>0.55921035037995903</v>
      </c>
      <c r="AI13123" s="1">
        <v>0.57448691915619199</v>
      </c>
      <c r="AJ13123" s="1">
        <v>0.58273602259592905</v>
      </c>
      <c r="AK13123" s="1">
        <v>0.60500946114714305</v>
      </c>
      <c r="AL13123" s="1">
        <v>0.54755801341129995</v>
      </c>
    </row>
    <row r="13124" spans="1:38" s="12" customFormat="1" x14ac:dyDescent="0.45">
      <c r="B13124" s="12" t="s">
        <v>65</v>
      </c>
      <c r="C13124" s="12" t="s">
        <v>65</v>
      </c>
      <c r="D13124" s="12" t="s">
        <v>65</v>
      </c>
      <c r="E13124" s="12" t="s">
        <v>65</v>
      </c>
      <c r="F13124" s="12" t="s">
        <v>65</v>
      </c>
      <c r="G13124" s="12" t="s">
        <v>65</v>
      </c>
      <c r="H13124" s="12" t="s">
        <v>65</v>
      </c>
      <c r="I13124" s="12" t="s">
        <v>65</v>
      </c>
      <c r="J13124" s="12" t="s">
        <v>65</v>
      </c>
      <c r="K13124" s="12" t="s">
        <v>65</v>
      </c>
      <c r="L13124" s="12" t="s">
        <v>65</v>
      </c>
      <c r="M13124" s="12" t="s">
        <v>65</v>
      </c>
      <c r="N13124" s="12" t="s">
        <v>65</v>
      </c>
      <c r="O13124" s="12" t="s">
        <v>65</v>
      </c>
      <c r="P13124" s="12" t="s">
        <v>65</v>
      </c>
      <c r="Q13124" s="12" t="s">
        <v>65</v>
      </c>
      <c r="R13124" s="12" t="s">
        <v>65</v>
      </c>
      <c r="S13124" s="12" t="s">
        <v>65</v>
      </c>
      <c r="T13124" s="12" t="s">
        <v>101</v>
      </c>
      <c r="U13124" s="12" t="s">
        <v>65</v>
      </c>
      <c r="V13124" s="12" t="s">
        <v>65</v>
      </c>
      <c r="W13124" s="12" t="s">
        <v>65</v>
      </c>
      <c r="X13124" s="12" t="s">
        <v>65</v>
      </c>
      <c r="Y13124" s="12" t="s">
        <v>65</v>
      </c>
      <c r="Z13124" s="12" t="s">
        <v>65</v>
      </c>
      <c r="AA13124" s="12" t="s">
        <v>65</v>
      </c>
      <c r="AB13124" s="12" t="s">
        <v>65</v>
      </c>
      <c r="AC13124" s="12" t="s">
        <v>65</v>
      </c>
      <c r="AD13124" s="12" t="s">
        <v>65</v>
      </c>
      <c r="AE13124" s="12" t="s">
        <v>65</v>
      </c>
      <c r="AF13124" s="12" t="s">
        <v>65</v>
      </c>
      <c r="AG13124" s="12" t="s">
        <v>65</v>
      </c>
      <c r="AH13124" s="12" t="s">
        <v>65</v>
      </c>
      <c r="AI13124" s="12" t="s">
        <v>79</v>
      </c>
      <c r="AJ13124" s="12" t="s">
        <v>79</v>
      </c>
      <c r="AK13124" s="12" t="s">
        <v>65</v>
      </c>
      <c r="AL13124" s="12" t="s">
        <v>65</v>
      </c>
    </row>
    <row r="13125" spans="1:38" s="3" customFormat="1" x14ac:dyDescent="0.45">
      <c r="A13125" s="3" t="s">
        <v>2327</v>
      </c>
      <c r="B13125" s="3">
        <v>38.938029999999998</v>
      </c>
      <c r="C13125" s="3">
        <v>36</v>
      </c>
      <c r="D13125" s="3">
        <v>6.4078499999999998</v>
      </c>
      <c r="E13125" s="3">
        <v>14.121309999999999</v>
      </c>
      <c r="F13125" s="3">
        <v>9.5226400000000009</v>
      </c>
      <c r="G13125" s="3">
        <v>8.8862299999999994</v>
      </c>
      <c r="H13125" s="3">
        <v>4.2332900000000002</v>
      </c>
      <c r="I13125" s="3">
        <v>5.27813</v>
      </c>
      <c r="J13125" s="3">
        <v>8.8431800000000003</v>
      </c>
      <c r="K13125" s="3">
        <v>4.9102100000000002</v>
      </c>
      <c r="L13125" s="3">
        <v>4.6124299999999998</v>
      </c>
      <c r="M13125" s="3">
        <v>6.6994100000000003</v>
      </c>
      <c r="N13125" s="3">
        <v>2.3169</v>
      </c>
      <c r="O13125" s="3">
        <v>17.056100000000001</v>
      </c>
      <c r="P13125" s="3">
        <v>10.330120000000001</v>
      </c>
      <c r="Q13125" s="3">
        <v>9.2349099999999993</v>
      </c>
      <c r="R13125" s="3">
        <v>19.373000000000001</v>
      </c>
      <c r="S13125" s="3">
        <v>19.56503</v>
      </c>
      <c r="T13125" s="3">
        <v>1.16252</v>
      </c>
      <c r="U13125" s="3">
        <v>1.04308</v>
      </c>
      <c r="V13125" s="3">
        <v>5.1087899999999999</v>
      </c>
      <c r="W13125" s="3">
        <v>29.373270000000002</v>
      </c>
      <c r="X13125" s="3">
        <v>5.1087899999999999</v>
      </c>
      <c r="Y13125" s="3">
        <v>9.7431699999999992</v>
      </c>
      <c r="Z13125" s="3">
        <v>12.2997</v>
      </c>
      <c r="AA13125" s="3">
        <v>10.83221</v>
      </c>
      <c r="AB13125" s="3">
        <v>33.821379999999998</v>
      </c>
      <c r="AC13125" s="3">
        <v>5.1166499999999999</v>
      </c>
      <c r="AD13125" s="3">
        <v>8.5178799999999999</v>
      </c>
      <c r="AE13125" s="3">
        <v>7.3821000000000003</v>
      </c>
      <c r="AF13125" s="3">
        <v>14.53171</v>
      </c>
      <c r="AG13125" s="3">
        <v>38.938029999999998</v>
      </c>
      <c r="AH13125" s="3">
        <v>18.818210000000001</v>
      </c>
      <c r="AI13125" s="3">
        <v>20.688770000000002</v>
      </c>
      <c r="AJ13125" s="3">
        <v>22.945810000000002</v>
      </c>
      <c r="AK13125" s="3">
        <v>11.987780000000001</v>
      </c>
      <c r="AL13125" s="3">
        <v>10.77759</v>
      </c>
    </row>
    <row r="13126" spans="1:38" s="1" customFormat="1" x14ac:dyDescent="0.45">
      <c r="B13126" s="1">
        <v>0.13632185516894099</v>
      </c>
      <c r="C13126" s="1">
        <v>0.12720848056537101</v>
      </c>
      <c r="D13126" s="1">
        <v>9.4318529726929098E-2</v>
      </c>
      <c r="E13126" s="1">
        <v>0.18357112818822899</v>
      </c>
      <c r="F13126" s="1">
        <v>0.12560733501756999</v>
      </c>
      <c r="G13126" s="1">
        <v>0.13680309931207699</v>
      </c>
      <c r="H13126" s="1">
        <v>0.103787557280898</v>
      </c>
      <c r="I13126" s="1">
        <v>0.138406595942411</v>
      </c>
      <c r="J13126" s="1">
        <v>0.22797229946747399</v>
      </c>
      <c r="K13126" s="1">
        <v>0.10813054035210699</v>
      </c>
      <c r="L13126" s="1">
        <v>0.15171094720049999</v>
      </c>
      <c r="M13126" s="1">
        <v>0.16313906224279001</v>
      </c>
      <c r="N13126" s="1">
        <v>4.03206298434267E-2</v>
      </c>
      <c r="O13126" s="1">
        <v>0.18420767565642199</v>
      </c>
      <c r="P13126" s="1">
        <v>0.15461483243419299</v>
      </c>
      <c r="Q13126" s="1">
        <v>0.13429174121736501</v>
      </c>
      <c r="R13126" s="1">
        <v>0.12910720763162001</v>
      </c>
      <c r="S13126" s="1">
        <v>0.14430671957142799</v>
      </c>
      <c r="T13126" s="1">
        <v>3.1474369474312598E-2</v>
      </c>
      <c r="U13126" s="1">
        <v>3.1398977549496297E-2</v>
      </c>
      <c r="V13126" s="1">
        <v>0.114670967883851</v>
      </c>
      <c r="W13126" s="1">
        <v>0.123232045659166</v>
      </c>
      <c r="X13126" s="1">
        <v>0.139638946462977</v>
      </c>
      <c r="Y13126" s="1">
        <v>0.136715084168886</v>
      </c>
      <c r="Z13126" s="1">
        <v>0.124006949801266</v>
      </c>
      <c r="AA13126" s="1">
        <v>0.18512870399772499</v>
      </c>
      <c r="AB13126" s="1">
        <v>0.13343452165301001</v>
      </c>
      <c r="AC13126" s="1">
        <v>0.15907468596378399</v>
      </c>
      <c r="AD13126" s="1">
        <v>0.130118226248812</v>
      </c>
      <c r="AE13126" s="1">
        <v>0.173478663024494</v>
      </c>
      <c r="AF13126" s="1">
        <v>9.5420994442922902E-2</v>
      </c>
      <c r="AG13126" s="1">
        <v>0.13632185516894099</v>
      </c>
      <c r="AH13126" s="1">
        <v>0.11953472810980401</v>
      </c>
      <c r="AI13126" s="1">
        <v>9.9186017439846605E-2</v>
      </c>
      <c r="AJ13126" s="1">
        <v>0.121217668131212</v>
      </c>
      <c r="AK13126" s="1">
        <v>0.12214544235180599</v>
      </c>
      <c r="AL13126" s="1">
        <v>0.14784433037674599</v>
      </c>
    </row>
    <row r="13127" spans="1:38" s="12" customFormat="1" x14ac:dyDescent="0.45">
      <c r="B13127" s="12" t="s">
        <v>65</v>
      </c>
      <c r="C13127" s="12" t="s">
        <v>65</v>
      </c>
      <c r="D13127" s="12" t="s">
        <v>65</v>
      </c>
      <c r="E13127" s="12" t="s">
        <v>65</v>
      </c>
      <c r="F13127" s="12" t="s">
        <v>65</v>
      </c>
      <c r="G13127" s="12" t="s">
        <v>65</v>
      </c>
      <c r="H13127" s="12" t="s">
        <v>65</v>
      </c>
      <c r="I13127" s="12" t="s">
        <v>65</v>
      </c>
      <c r="J13127" s="12" t="s">
        <v>65</v>
      </c>
      <c r="K13127" s="12" t="s">
        <v>65</v>
      </c>
      <c r="L13127" s="12" t="s">
        <v>65</v>
      </c>
      <c r="M13127" s="12" t="s">
        <v>65</v>
      </c>
      <c r="N13127" s="12" t="s">
        <v>67</v>
      </c>
      <c r="O13127" s="12" t="s">
        <v>328</v>
      </c>
      <c r="P13127" s="12" t="s">
        <v>156</v>
      </c>
      <c r="Q13127" s="12" t="s">
        <v>65</v>
      </c>
      <c r="R13127" s="12" t="s">
        <v>65</v>
      </c>
      <c r="S13127" s="12" t="s">
        <v>65</v>
      </c>
      <c r="T13127" s="12" t="s">
        <v>65</v>
      </c>
      <c r="U13127" s="12" t="s">
        <v>65</v>
      </c>
      <c r="V13127" s="12" t="s">
        <v>65</v>
      </c>
      <c r="W13127" s="12" t="s">
        <v>65</v>
      </c>
      <c r="X13127" s="12" t="s">
        <v>65</v>
      </c>
      <c r="Y13127" s="12" t="s">
        <v>65</v>
      </c>
      <c r="Z13127" s="12" t="s">
        <v>65</v>
      </c>
      <c r="AA13127" s="12" t="s">
        <v>65</v>
      </c>
      <c r="AB13127" s="12" t="s">
        <v>65</v>
      </c>
      <c r="AC13127" s="12" t="s">
        <v>65</v>
      </c>
      <c r="AD13127" s="12" t="s">
        <v>65</v>
      </c>
      <c r="AE13127" s="12" t="s">
        <v>65</v>
      </c>
      <c r="AF13127" s="12" t="s">
        <v>70</v>
      </c>
      <c r="AG13127" s="12" t="s">
        <v>65</v>
      </c>
      <c r="AH13127" s="12" t="s">
        <v>65</v>
      </c>
      <c r="AI13127" s="12" t="s">
        <v>67</v>
      </c>
      <c r="AJ13127" s="12" t="s">
        <v>65</v>
      </c>
      <c r="AK13127" s="12" t="s">
        <v>65</v>
      </c>
      <c r="AL13127" s="12" t="s">
        <v>65</v>
      </c>
    </row>
    <row r="13128" spans="1:38" s="3" customFormat="1" x14ac:dyDescent="0.45">
      <c r="A13128" s="3" t="s">
        <v>2328</v>
      </c>
      <c r="B13128" s="3">
        <v>5.1564699999999997</v>
      </c>
      <c r="C13128" s="3">
        <v>5</v>
      </c>
      <c r="D13128" s="3">
        <v>2.2695500000000002</v>
      </c>
      <c r="E13128" s="3">
        <v>0</v>
      </c>
      <c r="F13128" s="3">
        <v>1.7821400000000001</v>
      </c>
      <c r="G13128" s="3">
        <v>1.1047800000000001</v>
      </c>
      <c r="H13128" s="3">
        <v>1.04915</v>
      </c>
      <c r="I13128" s="3">
        <v>0</v>
      </c>
      <c r="J13128" s="3">
        <v>0</v>
      </c>
      <c r="K13128" s="3">
        <v>1.7821400000000001</v>
      </c>
      <c r="L13128" s="3">
        <v>0</v>
      </c>
      <c r="M13128" s="3">
        <v>1.1047800000000001</v>
      </c>
      <c r="N13128" s="3">
        <v>0.72790999999999995</v>
      </c>
      <c r="O13128" s="3">
        <v>1.2203999999999999</v>
      </c>
      <c r="P13128" s="3">
        <v>1.05423</v>
      </c>
      <c r="Q13128" s="3">
        <v>2.1539299999999999</v>
      </c>
      <c r="R13128" s="3">
        <v>1.94831</v>
      </c>
      <c r="S13128" s="3">
        <v>3.2081599999999999</v>
      </c>
      <c r="T13128" s="3">
        <v>0</v>
      </c>
      <c r="U13128" s="3">
        <v>1.05423</v>
      </c>
      <c r="V13128" s="3">
        <v>1.94831</v>
      </c>
      <c r="W13128" s="3">
        <v>5.1564699999999997</v>
      </c>
      <c r="X13128" s="3">
        <v>3.0025400000000002</v>
      </c>
      <c r="Y13128" s="3">
        <v>0</v>
      </c>
      <c r="Z13128" s="3">
        <v>2.1539299999999999</v>
      </c>
      <c r="AA13128" s="3">
        <v>0</v>
      </c>
      <c r="AB13128" s="3">
        <v>4.4285600000000001</v>
      </c>
      <c r="AC13128" s="3">
        <v>0.72790999999999995</v>
      </c>
      <c r="AD13128" s="3">
        <v>0.72790999999999995</v>
      </c>
      <c r="AE13128" s="3">
        <v>0.72790999999999995</v>
      </c>
      <c r="AF13128" s="3">
        <v>0.72790999999999995</v>
      </c>
      <c r="AG13128" s="3">
        <v>5.1564699999999997</v>
      </c>
      <c r="AH13128" s="3">
        <v>2.8312900000000001</v>
      </c>
      <c r="AI13128" s="3">
        <v>2.88184</v>
      </c>
      <c r="AJ13128" s="3">
        <v>1.7821400000000001</v>
      </c>
      <c r="AK13128" s="3">
        <v>0.72790999999999995</v>
      </c>
      <c r="AL13128" s="3">
        <v>0.72790999999999995</v>
      </c>
    </row>
    <row r="13129" spans="1:38" s="1" customFormat="1" x14ac:dyDescent="0.45">
      <c r="B13129" s="1">
        <v>1.8052776592010201E-2</v>
      </c>
      <c r="C13129" s="1">
        <v>1.7667844522968199E-2</v>
      </c>
      <c r="D13129" s="1">
        <v>3.34059971974612E-2</v>
      </c>
      <c r="E13129" s="1">
        <v>0</v>
      </c>
      <c r="F13129" s="1">
        <v>2.3507121557489599E-2</v>
      </c>
      <c r="G13129" s="1">
        <v>1.7008036935572901E-2</v>
      </c>
      <c r="H13129" s="1">
        <v>2.5722007167298801E-2</v>
      </c>
      <c r="I13129" s="1">
        <v>0</v>
      </c>
      <c r="J13129" s="1">
        <v>0</v>
      </c>
      <c r="K13129" s="1">
        <v>3.9245523344847703E-2</v>
      </c>
      <c r="L13129" s="1">
        <v>0</v>
      </c>
      <c r="M13129" s="1">
        <v>2.6902782959184399E-2</v>
      </c>
      <c r="N13129" s="1">
        <v>1.2667698074724299E-2</v>
      </c>
      <c r="O13129" s="1">
        <v>1.31804484830118E-2</v>
      </c>
      <c r="P13129" s="1">
        <v>1.5779061114207699E-2</v>
      </c>
      <c r="Q13129" s="1">
        <v>3.1321908947712501E-2</v>
      </c>
      <c r="R13129" s="1">
        <v>1.2984094549154101E-2</v>
      </c>
      <c r="S13129" s="1">
        <v>2.3662577847326199E-2</v>
      </c>
      <c r="T13129" s="1">
        <v>0</v>
      </c>
      <c r="U13129" s="1">
        <v>3.17346168098376E-2</v>
      </c>
      <c r="V13129" s="1">
        <v>4.3731410654535799E-2</v>
      </c>
      <c r="W13129" s="1">
        <v>2.1633353946636399E-2</v>
      </c>
      <c r="X13129" s="1">
        <v>8.2068654674188404E-2</v>
      </c>
      <c r="Y13129" s="1">
        <v>0</v>
      </c>
      <c r="Z13129" s="1">
        <v>2.1716162945880101E-2</v>
      </c>
      <c r="AA13129" s="1">
        <v>0</v>
      </c>
      <c r="AB13129" s="1">
        <v>1.7471870905671399E-2</v>
      </c>
      <c r="AC13129" s="1">
        <v>2.2630442703702298E-2</v>
      </c>
      <c r="AD13129" s="1">
        <v>1.11194755113682E-2</v>
      </c>
      <c r="AE13129" s="1">
        <v>1.71058172609636E-2</v>
      </c>
      <c r="AF13129" s="1">
        <v>4.77974691656715E-3</v>
      </c>
      <c r="AG13129" s="1">
        <v>1.8052776592010201E-2</v>
      </c>
      <c r="AH13129" s="1">
        <v>1.7984573471653598E-2</v>
      </c>
      <c r="AI13129" s="1">
        <v>1.38161056698319E-2</v>
      </c>
      <c r="AJ13129" s="1">
        <v>9.4146537029356492E-3</v>
      </c>
      <c r="AK13129" s="1">
        <v>7.4167935132528999E-3</v>
      </c>
      <c r="AL13129" s="1">
        <v>9.9852904521824503E-3</v>
      </c>
    </row>
    <row r="13130" spans="1:38" s="12" customFormat="1" x14ac:dyDescent="0.45">
      <c r="B13130" s="12" t="s">
        <v>65</v>
      </c>
      <c r="C13130" s="12" t="s">
        <v>65</v>
      </c>
      <c r="D13130" s="12" t="s">
        <v>65</v>
      </c>
      <c r="E13130" s="12" t="s">
        <v>65</v>
      </c>
      <c r="F13130" s="12" t="s">
        <v>65</v>
      </c>
      <c r="G13130" s="12" t="s">
        <v>65</v>
      </c>
      <c r="H13130" s="12" t="s">
        <v>65</v>
      </c>
      <c r="I13130" s="12" t="s">
        <v>65</v>
      </c>
      <c r="J13130" s="12" t="s">
        <v>65</v>
      </c>
      <c r="K13130" s="12" t="s">
        <v>65</v>
      </c>
      <c r="L13130" s="12" t="s">
        <v>65</v>
      </c>
      <c r="M13130" s="12" t="s">
        <v>65</v>
      </c>
      <c r="N13130" s="12" t="s">
        <v>65</v>
      </c>
      <c r="O13130" s="12" t="s">
        <v>65</v>
      </c>
      <c r="P13130" s="12" t="s">
        <v>65</v>
      </c>
      <c r="Q13130" s="12" t="s">
        <v>65</v>
      </c>
      <c r="R13130" s="12" t="s">
        <v>65</v>
      </c>
      <c r="S13130" s="12" t="s">
        <v>65</v>
      </c>
      <c r="T13130" s="12" t="s">
        <v>65</v>
      </c>
      <c r="U13130" s="12" t="s">
        <v>65</v>
      </c>
      <c r="V13130" s="12" t="s">
        <v>65</v>
      </c>
      <c r="W13130" s="12" t="s">
        <v>65</v>
      </c>
      <c r="X13130" s="12" t="s">
        <v>117</v>
      </c>
      <c r="Y13130" s="12" t="s">
        <v>65</v>
      </c>
      <c r="Z13130" s="12" t="s">
        <v>65</v>
      </c>
      <c r="AA13130" s="12" t="s">
        <v>65</v>
      </c>
      <c r="AB13130" s="12" t="s">
        <v>65</v>
      </c>
      <c r="AC13130" s="12" t="s">
        <v>65</v>
      </c>
      <c r="AD13130" s="12" t="s">
        <v>65</v>
      </c>
      <c r="AE13130" s="12" t="s">
        <v>65</v>
      </c>
      <c r="AF13130" s="12" t="s">
        <v>65</v>
      </c>
      <c r="AG13130" s="12" t="s">
        <v>65</v>
      </c>
      <c r="AH13130" s="12" t="s">
        <v>65</v>
      </c>
      <c r="AI13130" s="12" t="s">
        <v>65</v>
      </c>
      <c r="AJ13130" s="12" t="s">
        <v>65</v>
      </c>
      <c r="AK13130" s="12" t="s">
        <v>65</v>
      </c>
      <c r="AL13130" s="12" t="s">
        <v>65</v>
      </c>
    </row>
    <row r="13131" spans="1:38" s="3" customFormat="1" x14ac:dyDescent="0.45">
      <c r="A13131" s="3" t="s">
        <v>1511</v>
      </c>
      <c r="B13131" s="3">
        <v>7.8154500000000002</v>
      </c>
      <c r="C13131" s="3">
        <v>8</v>
      </c>
      <c r="D13131" s="3">
        <v>1.9247700000000001</v>
      </c>
      <c r="E13131" s="3">
        <v>1.9706999999999999</v>
      </c>
      <c r="F13131" s="3">
        <v>1.89238</v>
      </c>
      <c r="G13131" s="3">
        <v>2.0276000000000001</v>
      </c>
      <c r="H13131" s="3">
        <v>1.9247700000000001</v>
      </c>
      <c r="I13131" s="3">
        <v>1.14571</v>
      </c>
      <c r="J13131" s="3">
        <v>0.82499</v>
      </c>
      <c r="K13131" s="3">
        <v>1.08504</v>
      </c>
      <c r="L13131" s="3">
        <v>0.80733999999999995</v>
      </c>
      <c r="M13131" s="3">
        <v>2.0276000000000001</v>
      </c>
      <c r="N13131" s="3">
        <v>3.2243300000000001</v>
      </c>
      <c r="O13131" s="3">
        <v>4.5911200000000001</v>
      </c>
      <c r="P13131" s="3">
        <v>0</v>
      </c>
      <c r="Q13131" s="3">
        <v>0</v>
      </c>
      <c r="R13131" s="3">
        <v>7.8154500000000002</v>
      </c>
      <c r="S13131" s="3">
        <v>0</v>
      </c>
      <c r="T13131" s="3">
        <v>1.14571</v>
      </c>
      <c r="U13131" s="3">
        <v>1.9100299999999999</v>
      </c>
      <c r="V13131" s="3">
        <v>0.81723999999999997</v>
      </c>
      <c r="W13131" s="3">
        <v>7.8154500000000002</v>
      </c>
      <c r="X13131" s="3">
        <v>0</v>
      </c>
      <c r="Y13131" s="3">
        <v>3.4411100000000001</v>
      </c>
      <c r="Z13131" s="3">
        <v>3.59958</v>
      </c>
      <c r="AA13131" s="3">
        <v>0</v>
      </c>
      <c r="AB13131" s="3">
        <v>6.2234499999999997</v>
      </c>
      <c r="AC13131" s="3">
        <v>1.5920000000000001</v>
      </c>
      <c r="AD13131" s="3">
        <v>2.0276000000000001</v>
      </c>
      <c r="AE13131" s="3">
        <v>0.81723999999999997</v>
      </c>
      <c r="AF13131" s="3">
        <v>5.5804</v>
      </c>
      <c r="AG13131" s="3">
        <v>7.8154500000000002</v>
      </c>
      <c r="AH13131" s="3">
        <v>0.81723999999999997</v>
      </c>
      <c r="AI13131" s="3">
        <v>3.49213</v>
      </c>
      <c r="AJ13131" s="3">
        <v>1.96295</v>
      </c>
      <c r="AK13131" s="3">
        <v>1.5920000000000001</v>
      </c>
      <c r="AL13131" s="3">
        <v>2.7702900000000001</v>
      </c>
    </row>
    <row r="13132" spans="1:38" s="1" customFormat="1" x14ac:dyDescent="0.45">
      <c r="B13132" s="1">
        <v>2.7361852743451601E-2</v>
      </c>
      <c r="C13132" s="1">
        <v>2.8268551236749099E-2</v>
      </c>
      <c r="D13132" s="1">
        <v>2.8331105825276998E-2</v>
      </c>
      <c r="E13132" s="1">
        <v>2.5618276372414601E-2</v>
      </c>
      <c r="F13132" s="1">
        <v>2.49612301463197E-2</v>
      </c>
      <c r="G13132" s="1">
        <v>3.12148080980536E-2</v>
      </c>
      <c r="H13132" s="1">
        <v>4.7189579884098401E-2</v>
      </c>
      <c r="I13132" s="1">
        <v>3.00435610788631E-2</v>
      </c>
      <c r="J13132" s="1">
        <v>2.1267786852429901E-2</v>
      </c>
      <c r="K13132" s="1">
        <v>2.38942858866832E-2</v>
      </c>
      <c r="L13132" s="1">
        <v>2.6554834677784099E-2</v>
      </c>
      <c r="M13132" s="1">
        <v>4.9374610988651299E-2</v>
      </c>
      <c r="N13132" s="1">
        <v>5.6112484968300701E-2</v>
      </c>
      <c r="O13132" s="1">
        <v>4.9584579350479503E-2</v>
      </c>
      <c r="P13132" s="1">
        <v>0</v>
      </c>
      <c r="Q13132" s="1">
        <v>0</v>
      </c>
      <c r="R13132" s="1">
        <v>5.2084391982890901E-2</v>
      </c>
      <c r="S13132" s="1">
        <v>0</v>
      </c>
      <c r="T13132" s="1">
        <v>3.1019251153025101E-2</v>
      </c>
      <c r="U13132" s="1">
        <v>5.74960588726314E-2</v>
      </c>
      <c r="V13132" s="1">
        <v>1.8343619877387501E-2</v>
      </c>
      <c r="W13132" s="1">
        <v>3.27887869224954E-2</v>
      </c>
      <c r="X13132" s="1">
        <v>0</v>
      </c>
      <c r="Y13132" s="1">
        <v>4.8285275047483901E-2</v>
      </c>
      <c r="Z13132" s="1">
        <v>3.6291367786664898E-2</v>
      </c>
      <c r="AA13132" s="1">
        <v>0</v>
      </c>
      <c r="AB13132" s="1">
        <v>2.4553199005523298E-2</v>
      </c>
      <c r="AC13132" s="1">
        <v>4.9494669374365002E-2</v>
      </c>
      <c r="AD13132" s="1">
        <v>3.0973401309021799E-2</v>
      </c>
      <c r="AE13132" s="1">
        <v>1.9205063947946799E-2</v>
      </c>
      <c r="AF13132" s="1">
        <v>3.6643128536785197E-2</v>
      </c>
      <c r="AG13132" s="1">
        <v>2.7361852743451601E-2</v>
      </c>
      <c r="AH13132" s="1">
        <v>5.1911718064819303E-3</v>
      </c>
      <c r="AI13132" s="1">
        <v>1.6741955518970501E-2</v>
      </c>
      <c r="AJ13132" s="1">
        <v>1.0369833170333201E-2</v>
      </c>
      <c r="AK13132" s="1">
        <v>1.6221147220258799E-2</v>
      </c>
      <c r="AL13132" s="1">
        <v>3.8002157254023901E-2</v>
      </c>
    </row>
    <row r="13133" spans="1:38" s="12" customFormat="1" x14ac:dyDescent="0.45">
      <c r="B13133" s="12" t="s">
        <v>65</v>
      </c>
      <c r="C13133" s="12" t="s">
        <v>65</v>
      </c>
      <c r="D13133" s="12" t="s">
        <v>65</v>
      </c>
      <c r="E13133" s="12" t="s">
        <v>65</v>
      </c>
      <c r="F13133" s="12" t="s">
        <v>65</v>
      </c>
      <c r="G13133" s="12" t="s">
        <v>65</v>
      </c>
      <c r="H13133" s="12" t="s">
        <v>65</v>
      </c>
      <c r="I13133" s="12" t="s">
        <v>65</v>
      </c>
      <c r="J13133" s="12" t="s">
        <v>65</v>
      </c>
      <c r="K13133" s="12" t="s">
        <v>65</v>
      </c>
      <c r="L13133" s="12" t="s">
        <v>65</v>
      </c>
      <c r="M13133" s="12" t="s">
        <v>65</v>
      </c>
      <c r="N13133" s="12" t="s">
        <v>527</v>
      </c>
      <c r="O13133" s="12" t="s">
        <v>65</v>
      </c>
      <c r="P13133" s="12" t="s">
        <v>65</v>
      </c>
      <c r="Q13133" s="12" t="s">
        <v>65</v>
      </c>
      <c r="R13133" s="12" t="s">
        <v>102</v>
      </c>
      <c r="S13133" s="12" t="s">
        <v>67</v>
      </c>
      <c r="T13133" s="12" t="s">
        <v>65</v>
      </c>
      <c r="U13133" s="12" t="s">
        <v>65</v>
      </c>
      <c r="V13133" s="12" t="s">
        <v>65</v>
      </c>
      <c r="W13133" s="12" t="s">
        <v>65</v>
      </c>
      <c r="X13133" s="12" t="s">
        <v>65</v>
      </c>
      <c r="Y13133" s="12" t="s">
        <v>65</v>
      </c>
      <c r="Z13133" s="12" t="s">
        <v>65</v>
      </c>
      <c r="AA13133" s="12" t="s">
        <v>65</v>
      </c>
      <c r="AB13133" s="12" t="s">
        <v>65</v>
      </c>
      <c r="AC13133" s="12" t="s">
        <v>65</v>
      </c>
      <c r="AD13133" s="12" t="s">
        <v>65</v>
      </c>
      <c r="AE13133" s="12" t="s">
        <v>65</v>
      </c>
      <c r="AF13133" s="12" t="s">
        <v>65</v>
      </c>
      <c r="AG13133" s="12" t="s">
        <v>65</v>
      </c>
      <c r="AH13133" s="12" t="s">
        <v>70</v>
      </c>
      <c r="AI13133" s="12" t="s">
        <v>65</v>
      </c>
      <c r="AJ13133" s="12" t="s">
        <v>70</v>
      </c>
      <c r="AK13133" s="12" t="s">
        <v>65</v>
      </c>
      <c r="AL13133" s="12" t="s">
        <v>65</v>
      </c>
    </row>
    <row r="13134" spans="1:38" s="3" customFormat="1" x14ac:dyDescent="0.45">
      <c r="A13134" s="3" t="s">
        <v>2329</v>
      </c>
      <c r="B13134" s="3">
        <v>233.72311999999999</v>
      </c>
      <c r="C13134" s="3">
        <v>234</v>
      </c>
      <c r="D13134" s="3">
        <v>57.33623</v>
      </c>
      <c r="E13134" s="3">
        <v>60.833539999999999</v>
      </c>
      <c r="F13134" s="3">
        <v>62.615609999999997</v>
      </c>
      <c r="G13134" s="3">
        <v>52.937739999999998</v>
      </c>
      <c r="H13134" s="3">
        <v>33.580820000000003</v>
      </c>
      <c r="I13134" s="3">
        <v>31.711120000000001</v>
      </c>
      <c r="J13134" s="3">
        <v>29.122420000000002</v>
      </c>
      <c r="K13134" s="3">
        <v>37.632629999999999</v>
      </c>
      <c r="L13134" s="3">
        <v>24.982980000000001</v>
      </c>
      <c r="M13134" s="3">
        <v>31.23385</v>
      </c>
      <c r="N13134" s="3">
        <v>51.19276</v>
      </c>
      <c r="O13134" s="3">
        <v>69.724069999999998</v>
      </c>
      <c r="P13134" s="3">
        <v>55.427610000000001</v>
      </c>
      <c r="Q13134" s="3">
        <v>57.378680000000003</v>
      </c>
      <c r="R13134" s="3">
        <v>120.91683</v>
      </c>
      <c r="S13134" s="3">
        <v>112.80629</v>
      </c>
      <c r="T13134" s="3">
        <v>34.627220000000001</v>
      </c>
      <c r="U13134" s="3">
        <v>29.21285</v>
      </c>
      <c r="V13134" s="3">
        <v>36.677390000000003</v>
      </c>
      <c r="W13134" s="3">
        <v>196.01221000000001</v>
      </c>
      <c r="X13134" s="3">
        <v>28.47438</v>
      </c>
      <c r="Y13134" s="3">
        <v>58.081960000000002</v>
      </c>
      <c r="Z13134" s="3">
        <v>81.132360000000006</v>
      </c>
      <c r="AA13134" s="3">
        <v>47.679569999999998</v>
      </c>
      <c r="AB13134" s="3">
        <v>208.99459999999999</v>
      </c>
      <c r="AC13134" s="3">
        <v>24.72852</v>
      </c>
      <c r="AD13134" s="3">
        <v>54.189230000000002</v>
      </c>
      <c r="AE13134" s="3">
        <v>33.626109999999997</v>
      </c>
      <c r="AF13134" s="3">
        <v>131.45047</v>
      </c>
      <c r="AG13134" s="3">
        <v>233.72311999999999</v>
      </c>
      <c r="AH13134" s="3">
        <v>134.96207000000001</v>
      </c>
      <c r="AI13134" s="3">
        <v>181.52280999999999</v>
      </c>
      <c r="AJ13134" s="3">
        <v>162.60337000000001</v>
      </c>
      <c r="AK13134" s="3">
        <v>83.835799999999907</v>
      </c>
      <c r="AL13134" s="3">
        <v>58.622439999999997</v>
      </c>
    </row>
    <row r="13135" spans="1:38" s="1" customFormat="1" x14ac:dyDescent="0.45">
      <c r="B13135" s="1">
        <v>0.81826351549559695</v>
      </c>
      <c r="C13135" s="1">
        <v>0.82685512367491198</v>
      </c>
      <c r="D13135" s="1">
        <v>0.84394436725033295</v>
      </c>
      <c r="E13135" s="1">
        <v>0.79081059543935694</v>
      </c>
      <c r="F13135" s="1">
        <v>0.82592431327862004</v>
      </c>
      <c r="G13135" s="1">
        <v>0.81497405565429704</v>
      </c>
      <c r="H13135" s="1">
        <v>0.82330085566770494</v>
      </c>
      <c r="I13135" s="1">
        <v>0.83154984297872603</v>
      </c>
      <c r="J13135" s="1">
        <v>0.75075991368009598</v>
      </c>
      <c r="K13135" s="1">
        <v>0.82872965041636204</v>
      </c>
      <c r="L13135" s="1">
        <v>0.82173421812171599</v>
      </c>
      <c r="M13135" s="1">
        <v>0.76058354380937498</v>
      </c>
      <c r="N13135" s="1">
        <v>0.89089918711354799</v>
      </c>
      <c r="O13135" s="1">
        <v>0.75302729651008704</v>
      </c>
      <c r="P13135" s="1">
        <v>0.82960610645159905</v>
      </c>
      <c r="Q13135" s="1">
        <v>0.83438634983492199</v>
      </c>
      <c r="R13135" s="1">
        <v>0.80582430583633502</v>
      </c>
      <c r="S13135" s="1">
        <v>0.83203070258124601</v>
      </c>
      <c r="T13135" s="1">
        <v>0.93750637937266201</v>
      </c>
      <c r="U13135" s="1">
        <v>0.87937034676803505</v>
      </c>
      <c r="V13135" s="1">
        <v>0.82325400158422601</v>
      </c>
      <c r="W13135" s="1">
        <v>0.82234581347170199</v>
      </c>
      <c r="X13135" s="1">
        <v>0.77829239886283497</v>
      </c>
      <c r="Y13135" s="1">
        <v>0.81499964078362996</v>
      </c>
      <c r="Z13135" s="1">
        <v>0.81798551946618803</v>
      </c>
      <c r="AA13135" s="1">
        <v>0.81487129600227504</v>
      </c>
      <c r="AB13135" s="1">
        <v>0.82454040843579501</v>
      </c>
      <c r="AC13135" s="1">
        <v>0.76880020195814802</v>
      </c>
      <c r="AD13135" s="1">
        <v>0.82778889693079805</v>
      </c>
      <c r="AE13135" s="1">
        <v>0.79021045576659499</v>
      </c>
      <c r="AF13135" s="1">
        <v>0.86315613010372505</v>
      </c>
      <c r="AG13135" s="1">
        <v>0.81826351549559695</v>
      </c>
      <c r="AH13135" s="1">
        <v>0.85728952661206104</v>
      </c>
      <c r="AI13135" s="1">
        <v>0.87025592137135099</v>
      </c>
      <c r="AJ13135" s="1">
        <v>0.85899784499551901</v>
      </c>
      <c r="AK13135" s="1">
        <v>0.85421661691468298</v>
      </c>
      <c r="AL13135" s="1">
        <v>0.80416822191704795</v>
      </c>
    </row>
    <row r="13136" spans="1:38" s="12" customFormat="1" x14ac:dyDescent="0.45">
      <c r="B13136" s="12" t="s">
        <v>65</v>
      </c>
      <c r="C13136" s="12" t="s">
        <v>65</v>
      </c>
      <c r="D13136" s="12" t="s">
        <v>65</v>
      </c>
      <c r="E13136" s="12" t="s">
        <v>65</v>
      </c>
      <c r="F13136" s="12" t="s">
        <v>65</v>
      </c>
      <c r="G13136" s="12" t="s">
        <v>65</v>
      </c>
      <c r="H13136" s="12" t="s">
        <v>65</v>
      </c>
      <c r="I13136" s="12" t="s">
        <v>65</v>
      </c>
      <c r="J13136" s="12" t="s">
        <v>65</v>
      </c>
      <c r="K13136" s="12" t="s">
        <v>65</v>
      </c>
      <c r="L13136" s="12" t="s">
        <v>65</v>
      </c>
      <c r="M13136" s="12" t="s">
        <v>65</v>
      </c>
      <c r="N13136" s="12" t="s">
        <v>86</v>
      </c>
      <c r="O13136" s="12" t="s">
        <v>65</v>
      </c>
      <c r="P13136" s="12" t="s">
        <v>65</v>
      </c>
      <c r="Q13136" s="12" t="s">
        <v>65</v>
      </c>
      <c r="R13136" s="12" t="s">
        <v>65</v>
      </c>
      <c r="S13136" s="12" t="s">
        <v>65</v>
      </c>
      <c r="T13136" s="12" t="s">
        <v>79</v>
      </c>
      <c r="U13136" s="12" t="s">
        <v>65</v>
      </c>
      <c r="V13136" s="12" t="s">
        <v>65</v>
      </c>
      <c r="W13136" s="12" t="s">
        <v>65</v>
      </c>
      <c r="X13136" s="12" t="s">
        <v>65</v>
      </c>
      <c r="Y13136" s="12" t="s">
        <v>65</v>
      </c>
      <c r="Z13136" s="12" t="s">
        <v>65</v>
      </c>
      <c r="AA13136" s="12" t="s">
        <v>65</v>
      </c>
      <c r="AB13136" s="12" t="s">
        <v>65</v>
      </c>
      <c r="AC13136" s="12" t="s">
        <v>65</v>
      </c>
      <c r="AD13136" s="12" t="s">
        <v>65</v>
      </c>
      <c r="AE13136" s="12" t="s">
        <v>65</v>
      </c>
      <c r="AF13136" s="12" t="s">
        <v>79</v>
      </c>
      <c r="AG13136" s="12" t="s">
        <v>65</v>
      </c>
      <c r="AH13136" s="12" t="s">
        <v>65</v>
      </c>
      <c r="AI13136" s="12" t="s">
        <v>78</v>
      </c>
      <c r="AJ13136" s="12" t="s">
        <v>79</v>
      </c>
      <c r="AK13136" s="12" t="s">
        <v>65</v>
      </c>
      <c r="AL13136" s="12" t="s">
        <v>65</v>
      </c>
    </row>
    <row r="13137" spans="1:38" s="3" customFormat="1" x14ac:dyDescent="0.45">
      <c r="A13137" s="3" t="s">
        <v>2330</v>
      </c>
      <c r="B13137" s="3">
        <v>44.094499999999996</v>
      </c>
      <c r="C13137" s="3">
        <v>41</v>
      </c>
      <c r="D13137" s="3">
        <v>8.6774000000000004</v>
      </c>
      <c r="E13137" s="3">
        <v>14.121309999999999</v>
      </c>
      <c r="F13137" s="3">
        <v>11.304779999999999</v>
      </c>
      <c r="G13137" s="3">
        <v>9.9910099999999993</v>
      </c>
      <c r="H13137" s="3">
        <v>5.2824400000000002</v>
      </c>
      <c r="I13137" s="3">
        <v>5.27813</v>
      </c>
      <c r="J13137" s="3">
        <v>8.8431800000000003</v>
      </c>
      <c r="K13137" s="3">
        <v>6.6923500000000002</v>
      </c>
      <c r="L13137" s="3">
        <v>4.6124299999999998</v>
      </c>
      <c r="M13137" s="3">
        <v>7.8041900000000002</v>
      </c>
      <c r="N13137" s="3">
        <v>3.04481</v>
      </c>
      <c r="O13137" s="3">
        <v>18.276499999999999</v>
      </c>
      <c r="P13137" s="3">
        <v>11.38435</v>
      </c>
      <c r="Q13137" s="3">
        <v>11.38884</v>
      </c>
      <c r="R13137" s="3">
        <v>21.32131</v>
      </c>
      <c r="S13137" s="3">
        <v>22.77319</v>
      </c>
      <c r="T13137" s="3">
        <v>1.16252</v>
      </c>
      <c r="U13137" s="3">
        <v>2.0973099999999998</v>
      </c>
      <c r="V13137" s="3">
        <v>7.0571000000000002</v>
      </c>
      <c r="W13137" s="3">
        <v>34.529739999999997</v>
      </c>
      <c r="X13137" s="3">
        <v>8.1113300000000006</v>
      </c>
      <c r="Y13137" s="3">
        <v>9.7431699999999992</v>
      </c>
      <c r="Z13137" s="3">
        <v>14.45363</v>
      </c>
      <c r="AA13137" s="3">
        <v>10.83221</v>
      </c>
      <c r="AB13137" s="3">
        <v>38.249940000000002</v>
      </c>
      <c r="AC13137" s="3">
        <v>5.8445600000000004</v>
      </c>
      <c r="AD13137" s="3">
        <v>9.2457899999999995</v>
      </c>
      <c r="AE13137" s="3">
        <v>8.1100100000000008</v>
      </c>
      <c r="AF13137" s="3">
        <v>15.25962</v>
      </c>
      <c r="AG13137" s="3">
        <v>44.094499999999996</v>
      </c>
      <c r="AH13137" s="3">
        <v>21.6495</v>
      </c>
      <c r="AI13137" s="3">
        <v>23.570609999999999</v>
      </c>
      <c r="AJ13137" s="3">
        <v>24.72795</v>
      </c>
      <c r="AK13137" s="3">
        <v>12.71569</v>
      </c>
      <c r="AL13137" s="3">
        <v>11.5055</v>
      </c>
    </row>
    <row r="13138" spans="1:38" s="1" customFormat="1" x14ac:dyDescent="0.45">
      <c r="B13138" s="1">
        <v>0.15437463176095101</v>
      </c>
      <c r="C13138" s="1">
        <v>0.144876325088339</v>
      </c>
      <c r="D13138" s="1">
        <v>0.12772452692439001</v>
      </c>
      <c r="E13138" s="1">
        <v>0.18357112818822899</v>
      </c>
      <c r="F13138" s="1">
        <v>0.14911445657506001</v>
      </c>
      <c r="G13138" s="1">
        <v>0.153811136247649</v>
      </c>
      <c r="H13138" s="1">
        <v>0.129509564448197</v>
      </c>
      <c r="I13138" s="1">
        <v>0.138406595942411</v>
      </c>
      <c r="J13138" s="1">
        <v>0.22797229946747399</v>
      </c>
      <c r="K13138" s="1">
        <v>0.147376063696955</v>
      </c>
      <c r="L13138" s="1">
        <v>0.15171094720049999</v>
      </c>
      <c r="M13138" s="1">
        <v>0.19004184520197401</v>
      </c>
      <c r="N13138" s="1">
        <v>5.2988327918151001E-2</v>
      </c>
      <c r="O13138" s="1">
        <v>0.19738812413943399</v>
      </c>
      <c r="P13138" s="1">
        <v>0.17039389354840101</v>
      </c>
      <c r="Q13138" s="1">
        <v>0.16561365016507801</v>
      </c>
      <c r="R13138" s="1">
        <v>0.14209130218077401</v>
      </c>
      <c r="S13138" s="1">
        <v>0.16796929741875399</v>
      </c>
      <c r="T13138" s="1">
        <v>3.1474369474312598E-2</v>
      </c>
      <c r="U13138" s="1">
        <v>6.3133594359333897E-2</v>
      </c>
      <c r="V13138" s="1">
        <v>0.15840237853838701</v>
      </c>
      <c r="W13138" s="1">
        <v>0.144865399605802</v>
      </c>
      <c r="X13138" s="1">
        <v>0.22170760113716501</v>
      </c>
      <c r="Y13138" s="1">
        <v>0.136715084168886</v>
      </c>
      <c r="Z13138" s="1">
        <v>0.145723112747147</v>
      </c>
      <c r="AA13138" s="1">
        <v>0.18512870399772499</v>
      </c>
      <c r="AB13138" s="1">
        <v>0.15090639255868199</v>
      </c>
      <c r="AC13138" s="1">
        <v>0.181705128667487</v>
      </c>
      <c r="AD13138" s="1">
        <v>0.14123770176018</v>
      </c>
      <c r="AE13138" s="1">
        <v>0.19058448028545799</v>
      </c>
      <c r="AF13138" s="1">
        <v>0.10020074135949</v>
      </c>
      <c r="AG13138" s="1">
        <v>0.15437463176095101</v>
      </c>
      <c r="AH13138" s="1">
        <v>0.137519301581458</v>
      </c>
      <c r="AI13138" s="1">
        <v>0.113002123109678</v>
      </c>
      <c r="AJ13138" s="1">
        <v>0.130632321834147</v>
      </c>
      <c r="AK13138" s="1">
        <v>0.129562235865058</v>
      </c>
      <c r="AL13138" s="1">
        <v>0.15782962082892801</v>
      </c>
    </row>
    <row r="13139" spans="1:38" s="12" customFormat="1" x14ac:dyDescent="0.45">
      <c r="B13139" s="12" t="s">
        <v>65</v>
      </c>
      <c r="C13139" s="12" t="s">
        <v>65</v>
      </c>
      <c r="D13139" s="12" t="s">
        <v>65</v>
      </c>
      <c r="E13139" s="12" t="s">
        <v>65</v>
      </c>
      <c r="F13139" s="12" t="s">
        <v>65</v>
      </c>
      <c r="G13139" s="12" t="s">
        <v>65</v>
      </c>
      <c r="H13139" s="12" t="s">
        <v>65</v>
      </c>
      <c r="I13139" s="12" t="s">
        <v>65</v>
      </c>
      <c r="J13139" s="12" t="s">
        <v>65</v>
      </c>
      <c r="K13139" s="12" t="s">
        <v>65</v>
      </c>
      <c r="L13139" s="12" t="s">
        <v>65</v>
      </c>
      <c r="M13139" s="12" t="s">
        <v>65</v>
      </c>
      <c r="N13139" s="12" t="s">
        <v>67</v>
      </c>
      <c r="O13139" s="12" t="s">
        <v>156</v>
      </c>
      <c r="P13139" s="12" t="s">
        <v>156</v>
      </c>
      <c r="Q13139" s="12" t="s">
        <v>156</v>
      </c>
      <c r="R13139" s="12" t="s">
        <v>65</v>
      </c>
      <c r="S13139" s="12" t="s">
        <v>65</v>
      </c>
      <c r="T13139" s="12" t="s">
        <v>70</v>
      </c>
      <c r="U13139" s="12" t="s">
        <v>65</v>
      </c>
      <c r="V13139" s="12" t="s">
        <v>65</v>
      </c>
      <c r="W13139" s="12" t="s">
        <v>65</v>
      </c>
      <c r="X13139" s="12" t="s">
        <v>65</v>
      </c>
      <c r="Y13139" s="12" t="s">
        <v>65</v>
      </c>
      <c r="Z13139" s="12" t="s">
        <v>65</v>
      </c>
      <c r="AA13139" s="12" t="s">
        <v>65</v>
      </c>
      <c r="AB13139" s="12" t="s">
        <v>65</v>
      </c>
      <c r="AC13139" s="12" t="s">
        <v>65</v>
      </c>
      <c r="AD13139" s="12" t="s">
        <v>65</v>
      </c>
      <c r="AE13139" s="12" t="s">
        <v>65</v>
      </c>
      <c r="AF13139" s="12" t="s">
        <v>67</v>
      </c>
      <c r="AG13139" s="12" t="s">
        <v>65</v>
      </c>
      <c r="AH13139" s="12" t="s">
        <v>65</v>
      </c>
      <c r="AI13139" s="12" t="s">
        <v>67</v>
      </c>
      <c r="AJ13139" s="12" t="s">
        <v>65</v>
      </c>
      <c r="AK13139" s="12" t="s">
        <v>65</v>
      </c>
      <c r="AL13139" s="12" t="s">
        <v>65</v>
      </c>
    </row>
    <row r="13140" spans="1:38" s="2" customFormat="1" x14ac:dyDescent="0.45">
      <c r="A13140" s="2" t="s">
        <v>88</v>
      </c>
      <c r="B13140" s="2">
        <v>3.1209813833982198</v>
      </c>
      <c r="C13140" s="2">
        <v>3.1272727272727301</v>
      </c>
      <c r="D13140" s="2">
        <v>3.0947702769867398</v>
      </c>
      <c r="E13140" s="2">
        <v>3.1365700818559401</v>
      </c>
      <c r="F13140" s="2">
        <v>3.1397403341621999</v>
      </c>
      <c r="G13140" s="2">
        <v>3.1078740639214999</v>
      </c>
      <c r="H13140" s="2">
        <v>3.1007432212325998</v>
      </c>
      <c r="I13140" s="2">
        <v>3.1942942882053602</v>
      </c>
      <c r="J13140" s="2">
        <v>3.0803303516867899</v>
      </c>
      <c r="K13140" s="2">
        <v>3.0613078674823999</v>
      </c>
      <c r="L13140" s="2">
        <v>3.25720846577223</v>
      </c>
      <c r="M13140" s="2">
        <v>3.1254873451638501</v>
      </c>
      <c r="N13140" s="2">
        <v>3.21148163533138</v>
      </c>
      <c r="O13140" s="2">
        <v>3.0688559176378098</v>
      </c>
      <c r="P13140" s="2">
        <v>3.1024990136496502</v>
      </c>
      <c r="Q13140" s="2">
        <v>3.1342638210597098</v>
      </c>
      <c r="R13140" s="2">
        <v>3.1232412769177098</v>
      </c>
      <c r="S13140" s="2">
        <v>3.1186105006450799</v>
      </c>
      <c r="T13140" s="2">
        <v>3.1885850525877002</v>
      </c>
      <c r="U13140" s="2">
        <v>3.1810492185284298</v>
      </c>
      <c r="V13140" s="2">
        <v>3.0253511587765201</v>
      </c>
      <c r="W13140" s="2">
        <v>3.1189807755161301</v>
      </c>
      <c r="X13140" s="2">
        <v>2.9196724622810399</v>
      </c>
      <c r="Y13140" s="2">
        <v>3.2182979966274998</v>
      </c>
      <c r="Z13140" s="2">
        <v>3.1087564192200099</v>
      </c>
      <c r="AA13140" s="2">
        <v>3.1102564304145202</v>
      </c>
      <c r="AB13140" s="2">
        <v>3.1317058407033</v>
      </c>
      <c r="AC13140" s="2">
        <v>3.0342526824251901</v>
      </c>
      <c r="AD13140" s="2">
        <v>3.1423995767637498</v>
      </c>
      <c r="AE13140" s="2">
        <v>2.9561243354676998</v>
      </c>
      <c r="AF13140" s="2">
        <v>3.2291465433631701</v>
      </c>
      <c r="AG13140" s="2">
        <v>3.1209813833982198</v>
      </c>
      <c r="AH13140" s="2">
        <v>3.1433192962691101</v>
      </c>
      <c r="AI13140" s="2">
        <v>3.1718275018281901</v>
      </c>
      <c r="AJ13140" s="2">
        <v>3.1376421732361699</v>
      </c>
      <c r="AK13140" s="2">
        <v>3.1140786123549198</v>
      </c>
      <c r="AL13140" s="2">
        <v>3.0923030107543399</v>
      </c>
    </row>
    <row r="13141" spans="1:38" s="12" customFormat="1" x14ac:dyDescent="0.45">
      <c r="B13141" s="12" t="s">
        <v>65</v>
      </c>
      <c r="C13141" s="12" t="s">
        <v>65</v>
      </c>
      <c r="D13141" s="12" t="s">
        <v>65</v>
      </c>
      <c r="E13141" s="12" t="s">
        <v>65</v>
      </c>
      <c r="F13141" s="12" t="s">
        <v>65</v>
      </c>
      <c r="G13141" s="12" t="s">
        <v>65</v>
      </c>
      <c r="H13141" s="12" t="s">
        <v>65</v>
      </c>
      <c r="I13141" s="12" t="s">
        <v>65</v>
      </c>
      <c r="J13141" s="12" t="s">
        <v>65</v>
      </c>
      <c r="K13141" s="12" t="s">
        <v>65</v>
      </c>
      <c r="L13141" s="12" t="s">
        <v>65</v>
      </c>
      <c r="M13141" s="12" t="s">
        <v>65</v>
      </c>
      <c r="N13141" s="12" t="s">
        <v>65</v>
      </c>
      <c r="O13141" s="12" t="s">
        <v>65</v>
      </c>
      <c r="P13141" s="12" t="s">
        <v>65</v>
      </c>
      <c r="Q13141" s="12" t="s">
        <v>65</v>
      </c>
      <c r="R13141" s="12" t="s">
        <v>65</v>
      </c>
      <c r="S13141" s="12" t="s">
        <v>65</v>
      </c>
      <c r="T13141" s="12" t="s">
        <v>65</v>
      </c>
      <c r="U13141" s="12" t="s">
        <v>65</v>
      </c>
      <c r="V13141" s="12" t="s">
        <v>65</v>
      </c>
      <c r="W13141" s="12" t="s">
        <v>65</v>
      </c>
      <c r="X13141" s="12" t="s">
        <v>65</v>
      </c>
      <c r="Y13141" s="12" t="s">
        <v>65</v>
      </c>
      <c r="Z13141" s="12" t="s">
        <v>65</v>
      </c>
      <c r="AA13141" s="12" t="s">
        <v>65</v>
      </c>
      <c r="AB13141" s="12" t="s">
        <v>65</v>
      </c>
      <c r="AC13141" s="12" t="s">
        <v>65</v>
      </c>
      <c r="AD13141" s="12" t="s">
        <v>65</v>
      </c>
      <c r="AE13141" s="12" t="s">
        <v>65</v>
      </c>
      <c r="AF13141" s="12" t="s">
        <v>2222</v>
      </c>
      <c r="AG13141" s="12" t="s">
        <v>65</v>
      </c>
      <c r="AH13141" s="12" t="s">
        <v>140</v>
      </c>
      <c r="AI13141" s="12" t="s">
        <v>903</v>
      </c>
      <c r="AJ13141" s="12" t="s">
        <v>140</v>
      </c>
      <c r="AK13141" s="12" t="s">
        <v>65</v>
      </c>
      <c r="AL13141" s="12" t="s">
        <v>65</v>
      </c>
    </row>
    <row r="13142" spans="1:38" s="2" customFormat="1" x14ac:dyDescent="0.45">
      <c r="A13142" s="2" t="s">
        <v>92</v>
      </c>
      <c r="B13142" s="2">
        <v>0.70698046373548495</v>
      </c>
      <c r="C13142" s="2">
        <v>0.69551602054692097</v>
      </c>
      <c r="D13142" s="2">
        <v>0.70262700362490305</v>
      </c>
      <c r="E13142" s="2">
        <v>0.70809829463512297</v>
      </c>
      <c r="F13142" s="2">
        <v>0.72778964960635395</v>
      </c>
      <c r="G13142" s="2">
        <v>0.70129225631417602</v>
      </c>
      <c r="H13142" s="2">
        <v>0.69487378604368699</v>
      </c>
      <c r="I13142" s="2">
        <v>0.673951625686533</v>
      </c>
      <c r="J13142" s="2">
        <v>0.74453374246428505</v>
      </c>
      <c r="K13142" s="2">
        <v>0.72962437049279905</v>
      </c>
      <c r="L13142" s="2">
        <v>0.72134098646980904</v>
      </c>
      <c r="M13142" s="2">
        <v>0.799460875996164</v>
      </c>
      <c r="N13142" s="2">
        <v>0.58220845738862204</v>
      </c>
      <c r="O13142" s="2">
        <v>0.73560069108559301</v>
      </c>
      <c r="P13142" s="2">
        <v>0.70952946122187799</v>
      </c>
      <c r="Q13142" s="2">
        <v>0.76236716990932896</v>
      </c>
      <c r="R13142" s="2">
        <v>0.68258034240763399</v>
      </c>
      <c r="S13142" s="2">
        <v>0.734239249225206</v>
      </c>
      <c r="T13142" s="2">
        <v>0.47355081319061798</v>
      </c>
      <c r="U13142" s="2">
        <v>0.65626038839508305</v>
      </c>
      <c r="V13142" s="2">
        <v>0.733435334486079</v>
      </c>
      <c r="W13142" s="2">
        <v>0.70426946707793303</v>
      </c>
      <c r="X13142" s="2">
        <v>0.83914035426449796</v>
      </c>
      <c r="Y13142" s="2">
        <v>0.68176209042540603</v>
      </c>
      <c r="Z13142" s="2">
        <v>0.70332127404451195</v>
      </c>
      <c r="AA13142" s="2">
        <v>0.69029054384840804</v>
      </c>
      <c r="AB13142" s="2">
        <v>0.70528555969623097</v>
      </c>
      <c r="AC13142" s="2">
        <v>0.72657823897154605</v>
      </c>
      <c r="AD13142" s="2">
        <v>0.68329045979390701</v>
      </c>
      <c r="AE13142" s="2">
        <v>0.65017189393319796</v>
      </c>
      <c r="AF13142" s="2">
        <v>0.63818874831897698</v>
      </c>
      <c r="AG13142" s="2">
        <v>0.70698046373548495</v>
      </c>
      <c r="AH13142" s="2">
        <v>0.68890986023092304</v>
      </c>
      <c r="AI13142" s="2">
        <v>0.65609411967040698</v>
      </c>
      <c r="AJ13142" s="2">
        <v>0.65039250936823501</v>
      </c>
      <c r="AK13142" s="2">
        <v>0.631464964665155</v>
      </c>
      <c r="AL13142" s="2">
        <v>0.67822583567662698</v>
      </c>
    </row>
    <row r="13143" spans="1:38" s="2" customFormat="1" x14ac:dyDescent="0.45">
      <c r="A13143" s="2" t="s">
        <v>93</v>
      </c>
      <c r="B13143" s="2">
        <v>4.3319738262981702E-2</v>
      </c>
      <c r="C13143" s="2">
        <v>4.1941194106095502E-2</v>
      </c>
      <c r="D13143" s="2">
        <v>8.8935886072967096E-2</v>
      </c>
      <c r="E13143" s="2">
        <v>8.4016340940187006E-2</v>
      </c>
      <c r="F13143" s="2">
        <v>8.4175480914359793E-2</v>
      </c>
      <c r="G13143" s="2">
        <v>9.1747693190780993E-2</v>
      </c>
      <c r="H13143" s="2">
        <v>0.113953436646491</v>
      </c>
      <c r="I13143" s="2">
        <v>0.112299651547069</v>
      </c>
      <c r="J13143" s="2">
        <v>0.12573071624791601</v>
      </c>
      <c r="K13143" s="2">
        <v>0.10686081751332401</v>
      </c>
      <c r="L13143" s="2">
        <v>0.13559827463504201</v>
      </c>
      <c r="M13143" s="2">
        <v>0.133468206718652</v>
      </c>
      <c r="N13143" s="2">
        <v>6.9786812706483306E-2</v>
      </c>
      <c r="O13143" s="2">
        <v>8.4178041482790206E-2</v>
      </c>
      <c r="P13143" s="2">
        <v>9.1921299405382295E-2</v>
      </c>
      <c r="Q13143" s="2">
        <v>9.3537320547417993E-2</v>
      </c>
      <c r="R13143" s="2">
        <v>5.7521597452163897E-2</v>
      </c>
      <c r="S13143" s="2">
        <v>6.5460830760193406E-2</v>
      </c>
      <c r="T13143" s="2">
        <v>8.1120042257338307E-2</v>
      </c>
      <c r="U13143" s="2">
        <v>0.117751911621103</v>
      </c>
      <c r="V13143" s="2">
        <v>0.11333198706710899</v>
      </c>
      <c r="W13143" s="2">
        <v>4.7633777103407098E-2</v>
      </c>
      <c r="X13143" s="2">
        <v>0.140391545259831</v>
      </c>
      <c r="Y13143" s="2">
        <v>8.4852898264390603E-2</v>
      </c>
      <c r="Z13143" s="2">
        <v>7.3930505383084794E-2</v>
      </c>
      <c r="AA13143" s="2">
        <v>9.12712327359229E-2</v>
      </c>
      <c r="AB13143" s="2">
        <v>4.5881958938166899E-2</v>
      </c>
      <c r="AC13143" s="2">
        <v>0.132487689102361</v>
      </c>
      <c r="AD13143" s="2">
        <v>8.6015567945816301E-2</v>
      </c>
      <c r="AE13143" s="2">
        <v>0.101920705204218</v>
      </c>
      <c r="AF13143" s="2">
        <v>5.36638513940026E-2</v>
      </c>
      <c r="AG13143" s="2">
        <v>4.3319738262981702E-2</v>
      </c>
      <c r="AH13143" s="2">
        <v>5.5983736931278102E-2</v>
      </c>
      <c r="AI13143" s="2">
        <v>4.6622514112606199E-2</v>
      </c>
      <c r="AJ13143" s="2">
        <v>4.8411275912808603E-2</v>
      </c>
      <c r="AK13143" s="2">
        <v>6.5242005571300402E-2</v>
      </c>
      <c r="AL13143" s="2">
        <v>8.2533545635630201E-2</v>
      </c>
    </row>
    <row r="13144" spans="1:38" s="12" customFormat="1" x14ac:dyDescent="0.45">
      <c r="A13144" s="16" t="s">
        <v>2596</v>
      </c>
    </row>
    <row r="13145" spans="1:38" s="12" customFormat="1" x14ac:dyDescent="0.45"/>
    <row r="13146" spans="1:38" s="12" customFormat="1" x14ac:dyDescent="0.45">
      <c r="A13146" s="4">
        <v>339</v>
      </c>
    </row>
    <row r="13147" spans="1:38" s="12" customFormat="1" x14ac:dyDescent="0.45">
      <c r="A13147" s="8" t="s">
        <v>2435</v>
      </c>
    </row>
    <row r="13148" spans="1:38" s="12" customFormat="1" x14ac:dyDescent="0.45">
      <c r="A13148" s="12" t="s">
        <v>2</v>
      </c>
    </row>
    <row r="13149" spans="1:38" s="12" customFormat="1" x14ac:dyDescent="0.45">
      <c r="A13149" s="12" t="s">
        <v>2152</v>
      </c>
    </row>
    <row r="13150" spans="1:38" s="13" customFormat="1" x14ac:dyDescent="0.45">
      <c r="A13150" s="12"/>
      <c r="D13150" s="13" t="s">
        <v>4</v>
      </c>
      <c r="H13150" s="13" t="s">
        <v>5</v>
      </c>
      <c r="N13150" s="13" t="s">
        <v>6</v>
      </c>
      <c r="R13150" s="13" t="s">
        <v>7</v>
      </c>
      <c r="T13150" s="13" t="s">
        <v>8</v>
      </c>
      <c r="X13150" s="13" t="s">
        <v>9</v>
      </c>
      <c r="AB13150" s="13" t="s">
        <v>10</v>
      </c>
      <c r="AD13150" s="13" t="s">
        <v>11</v>
      </c>
    </row>
    <row r="13151" spans="1:38" s="13" customFormat="1" x14ac:dyDescent="0.45">
      <c r="A13151" s="12"/>
      <c r="B13151" s="13" t="s">
        <v>12</v>
      </c>
      <c r="C13151" s="13" t="s">
        <v>13</v>
      </c>
      <c r="D13151" s="13" t="s">
        <v>14</v>
      </c>
      <c r="E13151" s="13" t="s">
        <v>15</v>
      </c>
      <c r="F13151" s="13" t="s">
        <v>16</v>
      </c>
      <c r="G13151" s="13" t="s">
        <v>17</v>
      </c>
      <c r="H13151" s="13" t="s">
        <v>18</v>
      </c>
      <c r="I13151" s="13" t="s">
        <v>20</v>
      </c>
      <c r="J13151" s="13" t="s">
        <v>21</v>
      </c>
      <c r="K13151" s="13" t="s">
        <v>22</v>
      </c>
      <c r="L13151" s="13" t="s">
        <v>23</v>
      </c>
      <c r="M13151" s="13" t="s">
        <v>25</v>
      </c>
      <c r="N13151" s="13" t="s">
        <v>26</v>
      </c>
      <c r="O13151" s="13" t="s">
        <v>27</v>
      </c>
      <c r="P13151" s="13" t="s">
        <v>28</v>
      </c>
      <c r="Q13151" s="13" t="s">
        <v>29</v>
      </c>
      <c r="R13151" s="13" t="s">
        <v>30</v>
      </c>
      <c r="S13151" s="13" t="s">
        <v>31</v>
      </c>
      <c r="T13151" s="13" t="s">
        <v>33</v>
      </c>
      <c r="U13151" s="13" t="s">
        <v>35</v>
      </c>
      <c r="V13151" s="13" t="s">
        <v>41</v>
      </c>
      <c r="W13151" s="13" t="s">
        <v>42</v>
      </c>
      <c r="X13151" s="13" t="s">
        <v>45</v>
      </c>
      <c r="Y13151" s="13" t="s">
        <v>46</v>
      </c>
      <c r="Z13151" s="13" t="s">
        <v>47</v>
      </c>
      <c r="AA13151" s="13" t="s">
        <v>48</v>
      </c>
      <c r="AB13151" s="13" t="s">
        <v>50</v>
      </c>
      <c r="AC13151" s="13" t="s">
        <v>51</v>
      </c>
      <c r="AD13151" s="13" t="s">
        <v>52</v>
      </c>
      <c r="AE13151" s="13" t="s">
        <v>53</v>
      </c>
      <c r="AF13151" s="13" t="s">
        <v>54</v>
      </c>
      <c r="AG13151" s="13" t="s">
        <v>55</v>
      </c>
      <c r="AH13151" s="13" t="s">
        <v>56</v>
      </c>
      <c r="AI13151" s="13" t="s">
        <v>57</v>
      </c>
      <c r="AJ13151" s="13" t="s">
        <v>58</v>
      </c>
      <c r="AK13151" s="13" t="s">
        <v>59</v>
      </c>
      <c r="AL13151" s="13" t="s">
        <v>61</v>
      </c>
    </row>
    <row r="13152" spans="1:38" s="12" customFormat="1" x14ac:dyDescent="0.45">
      <c r="A13152" s="12" t="s">
        <v>62</v>
      </c>
      <c r="B13152" s="12">
        <v>283</v>
      </c>
      <c r="C13152" s="12">
        <v>283</v>
      </c>
      <c r="D13152" s="12">
        <v>66</v>
      </c>
      <c r="E13152" s="12">
        <v>75</v>
      </c>
      <c r="F13152" s="12">
        <v>80</v>
      </c>
      <c r="G13152" s="12">
        <v>62</v>
      </c>
      <c r="H13152" s="12">
        <v>40</v>
      </c>
      <c r="I13152" s="12">
        <v>38</v>
      </c>
      <c r="J13152" s="12">
        <v>37</v>
      </c>
      <c r="K13152" s="12">
        <v>49</v>
      </c>
      <c r="L13152" s="12">
        <v>31</v>
      </c>
      <c r="M13152" s="12">
        <v>39</v>
      </c>
      <c r="N13152" s="12">
        <v>74</v>
      </c>
      <c r="O13152" s="12">
        <v>81</v>
      </c>
      <c r="P13152" s="12">
        <v>60</v>
      </c>
      <c r="Q13152" s="12">
        <v>67</v>
      </c>
      <c r="R13152" s="12">
        <v>155</v>
      </c>
      <c r="S13152" s="12">
        <v>127</v>
      </c>
      <c r="T13152" s="12">
        <v>36</v>
      </c>
      <c r="U13152" s="12">
        <v>34</v>
      </c>
      <c r="V13152" s="12">
        <v>44</v>
      </c>
      <c r="W13152" s="12">
        <v>233</v>
      </c>
      <c r="X13152" s="12">
        <v>37</v>
      </c>
      <c r="Y13152" s="12">
        <v>70</v>
      </c>
      <c r="Z13152" s="12">
        <v>97</v>
      </c>
      <c r="AA13152" s="12">
        <v>59</v>
      </c>
      <c r="AB13152" s="12">
        <v>250</v>
      </c>
      <c r="AC13152" s="12">
        <v>33</v>
      </c>
      <c r="AD13152" s="12">
        <v>67</v>
      </c>
      <c r="AE13152" s="12">
        <v>43</v>
      </c>
      <c r="AF13152" s="12">
        <v>153</v>
      </c>
      <c r="AG13152" s="12">
        <v>283</v>
      </c>
      <c r="AH13152" s="12">
        <v>157</v>
      </c>
      <c r="AI13152" s="12">
        <v>208</v>
      </c>
      <c r="AJ13152" s="12">
        <v>188</v>
      </c>
      <c r="AK13152" s="12">
        <v>100</v>
      </c>
      <c r="AL13152" s="12">
        <v>73</v>
      </c>
    </row>
    <row r="13153" spans="1:51" s="12" customFormat="1" x14ac:dyDescent="0.45">
      <c r="A13153" s="12" t="s">
        <v>63</v>
      </c>
      <c r="B13153" s="3">
        <v>274.08902322689698</v>
      </c>
      <c r="C13153" s="3">
        <v>283</v>
      </c>
      <c r="D13153" s="3">
        <v>64.336946897384394</v>
      </c>
      <c r="E13153" s="3">
        <v>72.978030196838006</v>
      </c>
      <c r="F13153" s="3">
        <v>76.711920331121703</v>
      </c>
      <c r="G13153" s="3">
        <v>60.352740916755401</v>
      </c>
      <c r="H13153" s="3">
        <v>39.107248842384102</v>
      </c>
      <c r="I13153" s="3">
        <v>37.003515508245002</v>
      </c>
      <c r="J13153" s="3">
        <v>36.010250734169901</v>
      </c>
      <c r="K13153" s="3">
        <v>47.599469616986703</v>
      </c>
      <c r="L13153" s="3">
        <v>29.248195844248801</v>
      </c>
      <c r="M13153" s="3">
        <v>37.804388369989397</v>
      </c>
      <c r="N13153" s="3">
        <v>73.593306295943293</v>
      </c>
      <c r="O13153" s="3">
        <v>80.357657480078203</v>
      </c>
      <c r="P13153" s="3">
        <v>59.581105375568001</v>
      </c>
      <c r="Q13153" s="3">
        <v>66.429123418764107</v>
      </c>
      <c r="R13153" s="3">
        <v>148.56731492631999</v>
      </c>
      <c r="S13153" s="3">
        <v>125.80913237706</v>
      </c>
      <c r="T13153" s="3">
        <v>35.070227336406496</v>
      </c>
      <c r="U13153" s="3">
        <v>33.022399557409599</v>
      </c>
      <c r="V13153" s="3">
        <v>42.834576920774197</v>
      </c>
      <c r="W13153" s="3">
        <v>226.33746881049601</v>
      </c>
      <c r="X13153" s="3">
        <v>35.726239486001298</v>
      </c>
      <c r="Y13153" s="3">
        <v>67.5243881768221</v>
      </c>
      <c r="Z13153" s="3">
        <v>94.341897013030703</v>
      </c>
      <c r="AA13153" s="3">
        <v>57.199998272456803</v>
      </c>
      <c r="AB13153" s="3">
        <v>242.148735965881</v>
      </c>
      <c r="AC13153" s="3">
        <v>31.984218343420501</v>
      </c>
      <c r="AD13153" s="3">
        <v>65.027479203471501</v>
      </c>
      <c r="AE13153" s="3">
        <v>41.653467549977698</v>
      </c>
      <c r="AF13153" s="3">
        <v>147.18983849218901</v>
      </c>
      <c r="AG13153" s="3">
        <v>274.08902322689698</v>
      </c>
      <c r="AH13153" s="3">
        <v>152.38236000057501</v>
      </c>
      <c r="AI13153" s="3">
        <v>201.87993459617701</v>
      </c>
      <c r="AJ13153" s="3">
        <v>182.43604590136999</v>
      </c>
      <c r="AK13153" s="3">
        <v>95.576132426620802</v>
      </c>
      <c r="AL13153" s="3">
        <v>70.423726517718293</v>
      </c>
      <c r="AM13153" s="3"/>
      <c r="AN13153" s="3"/>
      <c r="AO13153" s="3"/>
      <c r="AP13153" s="3"/>
      <c r="AQ13153" s="3"/>
      <c r="AR13153" s="3"/>
      <c r="AS13153" s="3"/>
      <c r="AT13153" s="3"/>
      <c r="AU13153" s="3"/>
      <c r="AV13153" s="3"/>
      <c r="AW13153" s="3"/>
      <c r="AX13153" s="3"/>
      <c r="AY13153" s="3"/>
    </row>
    <row r="13154" spans="1:51" s="3" customFormat="1" x14ac:dyDescent="0.45">
      <c r="A13154" s="3" t="s">
        <v>12</v>
      </c>
      <c r="B13154" s="3">
        <v>285.63306999999998</v>
      </c>
      <c r="C13154" s="3">
        <v>283</v>
      </c>
      <c r="D13154" s="3">
        <v>67.938400000000001</v>
      </c>
      <c r="E13154" s="3">
        <v>76.925550000000001</v>
      </c>
      <c r="F13154" s="3">
        <v>75.81277</v>
      </c>
      <c r="G13154" s="3">
        <v>64.95635</v>
      </c>
      <c r="H13154" s="3">
        <v>40.788029999999999</v>
      </c>
      <c r="I13154" s="3">
        <v>38.13496</v>
      </c>
      <c r="J13154" s="3">
        <v>38.790590000000002</v>
      </c>
      <c r="K13154" s="3">
        <v>45.410020000000003</v>
      </c>
      <c r="L13154" s="3">
        <v>30.402750000000001</v>
      </c>
      <c r="M13154" s="3">
        <v>41.065640000000002</v>
      </c>
      <c r="N13154" s="3">
        <v>57.4619</v>
      </c>
      <c r="O13154" s="3">
        <v>92.59169</v>
      </c>
      <c r="P13154" s="3">
        <v>66.811959999999999</v>
      </c>
      <c r="Q13154" s="3">
        <v>68.767520000000005</v>
      </c>
      <c r="R13154" s="3">
        <v>150.05359000000001</v>
      </c>
      <c r="S13154" s="3">
        <v>135.57947999999999</v>
      </c>
      <c r="T13154" s="3">
        <v>36.935450000000003</v>
      </c>
      <c r="U13154" s="3">
        <v>33.220190000000002</v>
      </c>
      <c r="V13154" s="3">
        <v>44.551729999999999</v>
      </c>
      <c r="W13154" s="3">
        <v>238.35740000000001</v>
      </c>
      <c r="X13154" s="3">
        <v>36.585709999999999</v>
      </c>
      <c r="Y13154" s="3">
        <v>71.266239999999996</v>
      </c>
      <c r="Z13154" s="3">
        <v>99.185569999999998</v>
      </c>
      <c r="AA13154" s="3">
        <v>58.511780000000002</v>
      </c>
      <c r="AB13154" s="3">
        <v>253.46798999999999</v>
      </c>
      <c r="AC13154" s="3">
        <v>32.165080000000003</v>
      </c>
      <c r="AD13154" s="3">
        <v>65.462620000000001</v>
      </c>
      <c r="AE13154" s="3">
        <v>42.553359999999998</v>
      </c>
      <c r="AF13154" s="3">
        <v>152.29049000000001</v>
      </c>
      <c r="AG13154" s="3">
        <v>285.63306999999998</v>
      </c>
      <c r="AH13154" s="3">
        <v>157.42881</v>
      </c>
      <c r="AI13154" s="3">
        <v>208.58555000000001</v>
      </c>
      <c r="AJ13154" s="3">
        <v>189.29427000000001</v>
      </c>
      <c r="AK13154" s="3">
        <v>98.1434899999999</v>
      </c>
      <c r="AL13154" s="3">
        <v>72.898229999999998</v>
      </c>
    </row>
    <row r="13155" spans="1:51" s="3" customFormat="1" x14ac:dyDescent="0.45">
      <c r="A13155" s="3" t="s">
        <v>2325</v>
      </c>
      <c r="B13155" s="3">
        <v>60.147550000000003</v>
      </c>
      <c r="C13155" s="3">
        <v>59</v>
      </c>
      <c r="D13155" s="3">
        <v>13.28856</v>
      </c>
      <c r="E13155" s="3">
        <v>14.76694</v>
      </c>
      <c r="F13155" s="3">
        <v>17.473790000000001</v>
      </c>
      <c r="G13155" s="3">
        <v>14.618259999999999</v>
      </c>
      <c r="H13155" s="3">
        <v>7.7220700000000004</v>
      </c>
      <c r="I13155" s="3">
        <v>8.4102599999999992</v>
      </c>
      <c r="J13155" s="3">
        <v>6.3566799999999999</v>
      </c>
      <c r="K13155" s="3">
        <v>7.9598800000000001</v>
      </c>
      <c r="L13155" s="3">
        <v>9.5139099999999992</v>
      </c>
      <c r="M13155" s="3">
        <v>9.4987600000000008</v>
      </c>
      <c r="N13155" s="3">
        <v>12.015420000000001</v>
      </c>
      <c r="O13155" s="3">
        <v>14.337339999999999</v>
      </c>
      <c r="P13155" s="3">
        <v>14.44641</v>
      </c>
      <c r="Q13155" s="3">
        <v>19.348379999999999</v>
      </c>
      <c r="R13155" s="3">
        <v>26.35276</v>
      </c>
      <c r="S13155" s="3">
        <v>33.794789999999999</v>
      </c>
      <c r="T13155" s="3">
        <v>8.0766399999999994</v>
      </c>
      <c r="U13155" s="3">
        <v>7.77529</v>
      </c>
      <c r="V13155" s="3">
        <v>8.6290099999999992</v>
      </c>
      <c r="W13155" s="3">
        <v>52.320689999999999</v>
      </c>
      <c r="X13155" s="3">
        <v>8.6290099999999992</v>
      </c>
      <c r="Y13155" s="3">
        <v>18.937930000000001</v>
      </c>
      <c r="Z13155" s="3">
        <v>17.436399999999999</v>
      </c>
      <c r="AA13155" s="3">
        <v>8.8507800000000003</v>
      </c>
      <c r="AB13155" s="3">
        <v>55.194800000000001</v>
      </c>
      <c r="AC13155" s="3">
        <v>4.95275</v>
      </c>
      <c r="AD13155" s="3">
        <v>10.962820000000001</v>
      </c>
      <c r="AE13155" s="3">
        <v>4.1336199999999996</v>
      </c>
      <c r="AF13155" s="3">
        <v>37.16319</v>
      </c>
      <c r="AG13155" s="3">
        <v>60.147550000000003</v>
      </c>
      <c r="AH13155" s="3">
        <v>31.20018</v>
      </c>
      <c r="AI13155" s="3">
        <v>44.355440000000002</v>
      </c>
      <c r="AJ13155" s="3">
        <v>36.318260000000002</v>
      </c>
      <c r="AK13155" s="3">
        <v>20.242809999999999</v>
      </c>
      <c r="AL13155" s="3">
        <v>16.217890000000001</v>
      </c>
    </row>
    <row r="13156" spans="1:51" s="1" customFormat="1" x14ac:dyDescent="0.45">
      <c r="B13156" s="1">
        <v>0.21057628236114301</v>
      </c>
      <c r="C13156" s="1">
        <v>0.208480565371025</v>
      </c>
      <c r="D13156" s="1">
        <v>0.19559718804093101</v>
      </c>
      <c r="E13156" s="1">
        <v>0.19196404835584499</v>
      </c>
      <c r="F13156" s="1">
        <v>0.23048610412203699</v>
      </c>
      <c r="G13156" s="1">
        <v>0.22504743570105201</v>
      </c>
      <c r="H13156" s="1">
        <v>0.189321965292268</v>
      </c>
      <c r="I13156" s="1">
        <v>0.22053936860036</v>
      </c>
      <c r="J13156" s="1">
        <v>0.163871701874089</v>
      </c>
      <c r="K13156" s="1">
        <v>0.175289066157645</v>
      </c>
      <c r="L13156" s="1">
        <v>0.312929258044092</v>
      </c>
      <c r="M13156" s="1">
        <v>0.23130675669489101</v>
      </c>
      <c r="N13156" s="1">
        <v>0.209102379141657</v>
      </c>
      <c r="O13156" s="1">
        <v>0.15484478142692901</v>
      </c>
      <c r="P13156" s="1">
        <v>0.21622490943238301</v>
      </c>
      <c r="Q13156" s="1">
        <v>0.28135928124207499</v>
      </c>
      <c r="R13156" s="1">
        <v>0.175622322664856</v>
      </c>
      <c r="S13156" s="1">
        <v>0.24926183519806999</v>
      </c>
      <c r="T13156" s="1">
        <v>0.21866905642140499</v>
      </c>
      <c r="U13156" s="1">
        <v>0.23405314659548901</v>
      </c>
      <c r="V13156" s="1">
        <v>0.193685183493436</v>
      </c>
      <c r="W13156" s="1">
        <v>0.219505205208649</v>
      </c>
      <c r="X13156" s="1">
        <v>0.235857388034837</v>
      </c>
      <c r="Y13156" s="1">
        <v>0.265734939853709</v>
      </c>
      <c r="Z13156" s="1">
        <v>0.175795733189818</v>
      </c>
      <c r="AA13156" s="1">
        <v>0.15126492477241299</v>
      </c>
      <c r="AB13156" s="1">
        <v>0.217758463307339</v>
      </c>
      <c r="AC13156" s="1">
        <v>0.15397909782907401</v>
      </c>
      <c r="AD13156" s="1">
        <v>0.167466868878759</v>
      </c>
      <c r="AE13156" s="1">
        <v>9.7139685326846095E-2</v>
      </c>
      <c r="AF13156" s="1">
        <v>0.24402830406547399</v>
      </c>
      <c r="AG13156" s="1">
        <v>0.21057628236114301</v>
      </c>
      <c r="AH13156" s="1">
        <v>0.19818596100675601</v>
      </c>
      <c r="AI13156" s="1">
        <v>0.21264867101292501</v>
      </c>
      <c r="AJ13156" s="1">
        <v>0.19186138069578099</v>
      </c>
      <c r="AK13156" s="1">
        <v>0.20625728716188901</v>
      </c>
      <c r="AL13156" s="1">
        <v>0.222473028494656</v>
      </c>
    </row>
    <row r="13157" spans="1:51" s="12" customFormat="1" x14ac:dyDescent="0.45">
      <c r="B13157" s="12" t="s">
        <v>65</v>
      </c>
      <c r="C13157" s="12" t="s">
        <v>65</v>
      </c>
      <c r="D13157" s="12" t="s">
        <v>65</v>
      </c>
      <c r="E13157" s="12" t="s">
        <v>65</v>
      </c>
      <c r="F13157" s="12" t="s">
        <v>65</v>
      </c>
      <c r="G13157" s="12" t="s">
        <v>65</v>
      </c>
      <c r="H13157" s="12" t="s">
        <v>65</v>
      </c>
      <c r="I13157" s="12" t="s">
        <v>65</v>
      </c>
      <c r="J13157" s="12" t="s">
        <v>65</v>
      </c>
      <c r="K13157" s="12" t="s">
        <v>65</v>
      </c>
      <c r="L13157" s="12" t="s">
        <v>65</v>
      </c>
      <c r="M13157" s="12" t="s">
        <v>65</v>
      </c>
      <c r="N13157" s="12" t="s">
        <v>65</v>
      </c>
      <c r="O13157" s="12" t="s">
        <v>65</v>
      </c>
      <c r="P13157" s="12" t="s">
        <v>65</v>
      </c>
      <c r="Q13157" s="12" t="s">
        <v>65</v>
      </c>
      <c r="R13157" s="12" t="s">
        <v>65</v>
      </c>
      <c r="S13157" s="12" t="s">
        <v>65</v>
      </c>
      <c r="T13157" s="12" t="s">
        <v>65</v>
      </c>
      <c r="U13157" s="12" t="s">
        <v>65</v>
      </c>
      <c r="V13157" s="12" t="s">
        <v>65</v>
      </c>
      <c r="W13157" s="12" t="s">
        <v>65</v>
      </c>
      <c r="X13157" s="12" t="s">
        <v>65</v>
      </c>
      <c r="Y13157" s="12" t="s">
        <v>65</v>
      </c>
      <c r="Z13157" s="12" t="s">
        <v>65</v>
      </c>
      <c r="AA13157" s="12" t="s">
        <v>65</v>
      </c>
      <c r="AB13157" s="12" t="s">
        <v>65</v>
      </c>
      <c r="AC13157" s="12" t="s">
        <v>65</v>
      </c>
      <c r="AD13157" s="12" t="s">
        <v>65</v>
      </c>
      <c r="AE13157" s="12" t="s">
        <v>65</v>
      </c>
      <c r="AF13157" s="12" t="s">
        <v>86</v>
      </c>
      <c r="AG13157" s="12" t="s">
        <v>65</v>
      </c>
      <c r="AH13157" s="12" t="s">
        <v>65</v>
      </c>
      <c r="AI13157" s="12" t="s">
        <v>65</v>
      </c>
      <c r="AJ13157" s="12" t="s">
        <v>65</v>
      </c>
      <c r="AK13157" s="12" t="s">
        <v>65</v>
      </c>
      <c r="AL13157" s="12" t="s">
        <v>65</v>
      </c>
    </row>
    <row r="13158" spans="1:51" s="3" customFormat="1" x14ac:dyDescent="0.45">
      <c r="A13158" s="3" t="s">
        <v>2326</v>
      </c>
      <c r="B13158" s="3">
        <v>148.33336</v>
      </c>
      <c r="C13158" s="3">
        <v>151</v>
      </c>
      <c r="D13158" s="3">
        <v>33.352269999999997</v>
      </c>
      <c r="E13158" s="3">
        <v>38.718629999999997</v>
      </c>
      <c r="F13158" s="3">
        <v>41.455710000000003</v>
      </c>
      <c r="G13158" s="3">
        <v>34.806750000000001</v>
      </c>
      <c r="H13158" s="3">
        <v>20.54203</v>
      </c>
      <c r="I13158" s="3">
        <v>20.48095</v>
      </c>
      <c r="J13158" s="3">
        <v>18.237680000000001</v>
      </c>
      <c r="K13158" s="3">
        <v>26.26351</v>
      </c>
      <c r="L13158" s="3">
        <v>15.1922</v>
      </c>
      <c r="M13158" s="3">
        <v>20.39348</v>
      </c>
      <c r="N13158" s="3">
        <v>35.193359999999998</v>
      </c>
      <c r="O13158" s="3">
        <v>48.21152</v>
      </c>
      <c r="P13158" s="3">
        <v>32.00909</v>
      </c>
      <c r="Q13158" s="3">
        <v>32.91939</v>
      </c>
      <c r="R13158" s="3">
        <v>83.404880000000006</v>
      </c>
      <c r="S13158" s="3">
        <v>64.928479999999993</v>
      </c>
      <c r="T13158" s="3">
        <v>24.508749999999999</v>
      </c>
      <c r="U13158" s="3">
        <v>18.13618</v>
      </c>
      <c r="V13158" s="3">
        <v>23.388020000000001</v>
      </c>
      <c r="W13158" s="3">
        <v>123.69167</v>
      </c>
      <c r="X13158" s="3">
        <v>19.30472</v>
      </c>
      <c r="Y13158" s="3">
        <v>32.554040000000001</v>
      </c>
      <c r="Z13158" s="3">
        <v>48.641829999999999</v>
      </c>
      <c r="AA13158" s="3">
        <v>39.822580000000002</v>
      </c>
      <c r="AB13158" s="3">
        <v>132.84046000000001</v>
      </c>
      <c r="AC13158" s="3">
        <v>15.492900000000001</v>
      </c>
      <c r="AD13158" s="3">
        <v>42.056339999999999</v>
      </c>
      <c r="AE13158" s="3">
        <v>24.080909999999999</v>
      </c>
      <c r="AF13158" s="3">
        <v>82.892740000000003</v>
      </c>
      <c r="AG13158" s="3">
        <v>148.33336</v>
      </c>
      <c r="AH13158" s="3">
        <v>85.809039999999996</v>
      </c>
      <c r="AI13158" s="3">
        <v>109.7217</v>
      </c>
      <c r="AJ13158" s="3">
        <v>100.82167</v>
      </c>
      <c r="AK13158" s="3">
        <v>50.923720000000003</v>
      </c>
      <c r="AL13158" s="3">
        <v>42.362459999999999</v>
      </c>
    </row>
    <row r="13159" spans="1:51" s="1" customFormat="1" x14ac:dyDescent="0.45">
      <c r="B13159" s="1">
        <v>0.51931437770843603</v>
      </c>
      <c r="C13159" s="1">
        <v>0.53356890459364004</v>
      </c>
      <c r="D13159" s="1">
        <v>0.490919273930502</v>
      </c>
      <c r="E13159" s="1">
        <v>0.50332600806884098</v>
      </c>
      <c r="F13159" s="1">
        <v>0.54681698083317598</v>
      </c>
      <c r="G13159" s="1">
        <v>0.53584830428433905</v>
      </c>
      <c r="H13159" s="1">
        <v>0.503628883277766</v>
      </c>
      <c r="I13159" s="1">
        <v>0.53706493988717996</v>
      </c>
      <c r="J13159" s="1">
        <v>0.47015732423765699</v>
      </c>
      <c r="K13159" s="1">
        <v>0.57836376200671202</v>
      </c>
      <c r="L13159" s="1">
        <v>0.49969821808882398</v>
      </c>
      <c r="M13159" s="1">
        <v>0.496606895691873</v>
      </c>
      <c r="N13159" s="1">
        <v>0.61246425892635004</v>
      </c>
      <c r="O13159" s="1">
        <v>0.52068949168116496</v>
      </c>
      <c r="P13159" s="1">
        <v>0.47909221642352601</v>
      </c>
      <c r="Q13159" s="1">
        <v>0.47870549934038598</v>
      </c>
      <c r="R13159" s="1">
        <v>0.55583395238994304</v>
      </c>
      <c r="S13159" s="1">
        <v>0.47889606893314501</v>
      </c>
      <c r="T13159" s="1">
        <v>0.66355628535729205</v>
      </c>
      <c r="U13159" s="1">
        <v>0.545938478979199</v>
      </c>
      <c r="V13159" s="1">
        <v>0.52496322813951402</v>
      </c>
      <c r="W13159" s="1">
        <v>0.518933626562464</v>
      </c>
      <c r="X13159" s="1">
        <v>0.52765738316954902</v>
      </c>
      <c r="Y13159" s="1">
        <v>0.456794689884018</v>
      </c>
      <c r="Z13159" s="1">
        <v>0.49041236542775302</v>
      </c>
      <c r="AA13159" s="1">
        <v>0.68059081436250901</v>
      </c>
      <c r="AB13159" s="1">
        <v>0.52409166143622299</v>
      </c>
      <c r="AC13159" s="1">
        <v>0.48166831856162001</v>
      </c>
      <c r="AD13159" s="1">
        <v>0.64244816354737999</v>
      </c>
      <c r="AE13159" s="1">
        <v>0.56589914403939001</v>
      </c>
      <c r="AF13159" s="1">
        <v>0.54430673904851201</v>
      </c>
      <c r="AG13159" s="1">
        <v>0.51931437770843603</v>
      </c>
      <c r="AH13159" s="1">
        <v>0.54506567127071603</v>
      </c>
      <c r="AI13159" s="1">
        <v>0.52602733027287796</v>
      </c>
      <c r="AJ13159" s="1">
        <v>0.53261871053994403</v>
      </c>
      <c r="AK13159" s="1">
        <v>0.51887007482615499</v>
      </c>
      <c r="AL13159" s="1">
        <v>0.58111781314855004</v>
      </c>
    </row>
    <row r="13160" spans="1:51" s="12" customFormat="1" x14ac:dyDescent="0.45">
      <c r="B13160" s="12" t="s">
        <v>65</v>
      </c>
      <c r="C13160" s="12" t="s">
        <v>65</v>
      </c>
      <c r="D13160" s="12" t="s">
        <v>65</v>
      </c>
      <c r="E13160" s="12" t="s">
        <v>65</v>
      </c>
      <c r="F13160" s="12" t="s">
        <v>65</v>
      </c>
      <c r="G13160" s="12" t="s">
        <v>65</v>
      </c>
      <c r="H13160" s="12" t="s">
        <v>65</v>
      </c>
      <c r="I13160" s="12" t="s">
        <v>65</v>
      </c>
      <c r="J13160" s="12" t="s">
        <v>65</v>
      </c>
      <c r="K13160" s="12" t="s">
        <v>65</v>
      </c>
      <c r="L13160" s="12" t="s">
        <v>65</v>
      </c>
      <c r="M13160" s="12" t="s">
        <v>65</v>
      </c>
      <c r="N13160" s="12" t="s">
        <v>65</v>
      </c>
      <c r="O13160" s="12" t="s">
        <v>65</v>
      </c>
      <c r="P13160" s="12" t="s">
        <v>65</v>
      </c>
      <c r="Q13160" s="12" t="s">
        <v>65</v>
      </c>
      <c r="R13160" s="12" t="s">
        <v>65</v>
      </c>
      <c r="S13160" s="12" t="s">
        <v>65</v>
      </c>
      <c r="T13160" s="12" t="s">
        <v>65</v>
      </c>
      <c r="U13160" s="12" t="s">
        <v>65</v>
      </c>
      <c r="V13160" s="12" t="s">
        <v>65</v>
      </c>
      <c r="W13160" s="12" t="s">
        <v>65</v>
      </c>
      <c r="X13160" s="12" t="s">
        <v>65</v>
      </c>
      <c r="Y13160" s="12" t="s">
        <v>65</v>
      </c>
      <c r="Z13160" s="12" t="s">
        <v>65</v>
      </c>
      <c r="AA13160" s="12" t="s">
        <v>590</v>
      </c>
      <c r="AB13160" s="12" t="s">
        <v>65</v>
      </c>
      <c r="AC13160" s="12" t="s">
        <v>65</v>
      </c>
      <c r="AD13160" s="12" t="s">
        <v>79</v>
      </c>
      <c r="AE13160" s="12" t="s">
        <v>65</v>
      </c>
      <c r="AF13160" s="12" t="s">
        <v>65</v>
      </c>
      <c r="AG13160" s="12" t="s">
        <v>65</v>
      </c>
      <c r="AH13160" s="12" t="s">
        <v>65</v>
      </c>
      <c r="AI13160" s="12" t="s">
        <v>65</v>
      </c>
      <c r="AJ13160" s="12" t="s">
        <v>65</v>
      </c>
      <c r="AK13160" s="12" t="s">
        <v>65</v>
      </c>
      <c r="AL13160" s="12" t="s">
        <v>65</v>
      </c>
    </row>
    <row r="13161" spans="1:51" s="3" customFormat="1" x14ac:dyDescent="0.45">
      <c r="A13161" s="3" t="s">
        <v>2327</v>
      </c>
      <c r="B13161" s="3">
        <v>57.889870000000002</v>
      </c>
      <c r="C13161" s="3">
        <v>54</v>
      </c>
      <c r="D13161" s="3">
        <v>15.222619999999999</v>
      </c>
      <c r="E13161" s="3">
        <v>17.135809999999999</v>
      </c>
      <c r="F13161" s="3">
        <v>13.17144</v>
      </c>
      <c r="G13161" s="3">
        <v>12.36</v>
      </c>
      <c r="H13161" s="3">
        <v>9.5500100000000003</v>
      </c>
      <c r="I13161" s="3">
        <v>7.0528500000000003</v>
      </c>
      <c r="J13161" s="3">
        <v>10.08296</v>
      </c>
      <c r="K13161" s="3">
        <v>9.3736800000000002</v>
      </c>
      <c r="L13161" s="3">
        <v>3.7977599999999998</v>
      </c>
      <c r="M13161" s="3">
        <v>9.1457999999999995</v>
      </c>
      <c r="N13161" s="3">
        <v>6.3008800000000003</v>
      </c>
      <c r="O13161" s="3">
        <v>19.959240000000001</v>
      </c>
      <c r="P13161" s="3">
        <v>19.42999</v>
      </c>
      <c r="Q13161" s="3">
        <v>12.199759999999999</v>
      </c>
      <c r="R13161" s="3">
        <v>26.260120000000001</v>
      </c>
      <c r="S13161" s="3">
        <v>31.629750000000001</v>
      </c>
      <c r="T13161" s="3">
        <v>3.2043499999999998</v>
      </c>
      <c r="U13161" s="3">
        <v>4.30715</v>
      </c>
      <c r="V13161" s="3">
        <v>10.989549999999999</v>
      </c>
      <c r="W13161" s="3">
        <v>45.917459999999998</v>
      </c>
      <c r="X13161" s="3">
        <v>7.9240700000000004</v>
      </c>
      <c r="Y13161" s="3">
        <v>15.213279999999999</v>
      </c>
      <c r="Z13161" s="3">
        <v>22.93308</v>
      </c>
      <c r="AA13161" s="3">
        <v>7.7682099999999998</v>
      </c>
      <c r="AB13161" s="3">
        <v>48.490349999999999</v>
      </c>
      <c r="AC13161" s="3">
        <v>9.3995200000000008</v>
      </c>
      <c r="AD13161" s="3">
        <v>9.6879500000000007</v>
      </c>
      <c r="AE13161" s="3">
        <v>12.79368</v>
      </c>
      <c r="AF13161" s="3">
        <v>20.559940000000001</v>
      </c>
      <c r="AG13161" s="3">
        <v>57.889870000000002</v>
      </c>
      <c r="AH13161" s="3">
        <v>29.050380000000001</v>
      </c>
      <c r="AI13161" s="3">
        <v>39.377809999999997</v>
      </c>
      <c r="AJ13161" s="3">
        <v>46.160440000000001</v>
      </c>
      <c r="AK13161" s="3">
        <v>22.657779999999999</v>
      </c>
      <c r="AL13161" s="3">
        <v>11.01131</v>
      </c>
    </row>
    <row r="13162" spans="1:51" s="1" customFormat="1" x14ac:dyDescent="0.45">
      <c r="B13162" s="1">
        <v>0.20267215557358301</v>
      </c>
      <c r="C13162" s="1">
        <v>0.190812720848057</v>
      </c>
      <c r="D13162" s="1">
        <v>0.224065035384996</v>
      </c>
      <c r="E13162" s="1">
        <v>0.22275836831845899</v>
      </c>
      <c r="F13162" s="1">
        <v>0.173736429891692</v>
      </c>
      <c r="G13162" s="1">
        <v>0.19028162758529399</v>
      </c>
      <c r="H13162" s="1">
        <v>0.234137564378569</v>
      </c>
      <c r="I13162" s="1">
        <v>0.184944470900192</v>
      </c>
      <c r="J13162" s="1">
        <v>0.259933143579409</v>
      </c>
      <c r="K13162" s="1">
        <v>0.20642316387440501</v>
      </c>
      <c r="L13162" s="1">
        <v>0.12491501591139</v>
      </c>
      <c r="M13162" s="1">
        <v>0.22271173662458499</v>
      </c>
      <c r="N13162" s="1">
        <v>0.109653178888968</v>
      </c>
      <c r="O13162" s="1">
        <v>0.21556189329733599</v>
      </c>
      <c r="P13162" s="1">
        <v>0.29081604551041501</v>
      </c>
      <c r="Q13162" s="1">
        <v>0.17740584508500501</v>
      </c>
      <c r="R13162" s="1">
        <v>0.175004943233947</v>
      </c>
      <c r="S13162" s="1">
        <v>0.23329304700091799</v>
      </c>
      <c r="T13162" s="1">
        <v>8.6755407068277196E-2</v>
      </c>
      <c r="U13162" s="1">
        <v>0.129654586563171</v>
      </c>
      <c r="V13162" s="1">
        <v>0.24666943348776799</v>
      </c>
      <c r="W13162" s="1">
        <v>0.192641218607016</v>
      </c>
      <c r="X13162" s="1">
        <v>0.216589209284171</v>
      </c>
      <c r="Y13162" s="1">
        <v>0.21347106287633499</v>
      </c>
      <c r="Z13162" s="1">
        <v>0.23121387516349401</v>
      </c>
      <c r="AA13162" s="1">
        <v>0.13276318033736101</v>
      </c>
      <c r="AB13162" s="1">
        <v>0.191307588780737</v>
      </c>
      <c r="AC13162" s="1">
        <v>0.29222747153123801</v>
      </c>
      <c r="AD13162" s="1">
        <v>0.147992090753471</v>
      </c>
      <c r="AE13162" s="1">
        <v>0.300650289424854</v>
      </c>
      <c r="AF13162" s="1">
        <v>0.13500475308734</v>
      </c>
      <c r="AG13162" s="1">
        <v>0.20267215557358301</v>
      </c>
      <c r="AH13162" s="1">
        <v>0.18453026482255699</v>
      </c>
      <c r="AI13162" s="1">
        <v>0.18878493740338201</v>
      </c>
      <c r="AJ13162" s="1">
        <v>0.24385545320521301</v>
      </c>
      <c r="AK13162" s="1">
        <v>0.23086380971371601</v>
      </c>
      <c r="AL13162" s="1">
        <v>0.15105044388594899</v>
      </c>
    </row>
    <row r="13163" spans="1:51" s="12" customFormat="1" x14ac:dyDescent="0.45">
      <c r="B13163" s="12" t="s">
        <v>65</v>
      </c>
      <c r="C13163" s="12" t="s">
        <v>65</v>
      </c>
      <c r="D13163" s="12" t="s">
        <v>65</v>
      </c>
      <c r="E13163" s="12" t="s">
        <v>65</v>
      </c>
      <c r="F13163" s="12" t="s">
        <v>65</v>
      </c>
      <c r="G13163" s="12" t="s">
        <v>65</v>
      </c>
      <c r="H13163" s="12" t="s">
        <v>65</v>
      </c>
      <c r="I13163" s="12" t="s">
        <v>65</v>
      </c>
      <c r="J13163" s="12" t="s">
        <v>65</v>
      </c>
      <c r="K13163" s="12" t="s">
        <v>65</v>
      </c>
      <c r="L13163" s="12" t="s">
        <v>65</v>
      </c>
      <c r="M13163" s="12" t="s">
        <v>65</v>
      </c>
      <c r="N13163" s="12" t="s">
        <v>70</v>
      </c>
      <c r="O13163" s="12" t="s">
        <v>65</v>
      </c>
      <c r="P13163" s="12" t="s">
        <v>156</v>
      </c>
      <c r="Q13163" s="12" t="s">
        <v>65</v>
      </c>
      <c r="R13163" s="12" t="s">
        <v>65</v>
      </c>
      <c r="S13163" s="12" t="s">
        <v>65</v>
      </c>
      <c r="T13163" s="12" t="s">
        <v>65</v>
      </c>
      <c r="U13163" s="12" t="s">
        <v>65</v>
      </c>
      <c r="V13163" s="12" t="s">
        <v>65</v>
      </c>
      <c r="W13163" s="12" t="s">
        <v>65</v>
      </c>
      <c r="X13163" s="12" t="s">
        <v>65</v>
      </c>
      <c r="Y13163" s="12" t="s">
        <v>65</v>
      </c>
      <c r="Z13163" s="12" t="s">
        <v>65</v>
      </c>
      <c r="AA13163" s="12" t="s">
        <v>65</v>
      </c>
      <c r="AB13163" s="12" t="s">
        <v>65</v>
      </c>
      <c r="AC13163" s="12" t="s">
        <v>65</v>
      </c>
      <c r="AD13163" s="12" t="s">
        <v>65</v>
      </c>
      <c r="AE13163" s="12" t="s">
        <v>69</v>
      </c>
      <c r="AF13163" s="12" t="s">
        <v>67</v>
      </c>
      <c r="AG13163" s="12" t="s">
        <v>65</v>
      </c>
      <c r="AH13163" s="12" t="s">
        <v>65</v>
      </c>
      <c r="AI13163" s="12" t="s">
        <v>65</v>
      </c>
      <c r="AJ13163" s="12" t="s">
        <v>148</v>
      </c>
      <c r="AK13163" s="12" t="s">
        <v>65</v>
      </c>
      <c r="AL13163" s="12" t="s">
        <v>65</v>
      </c>
    </row>
    <row r="13164" spans="1:51" s="3" customFormat="1" x14ac:dyDescent="0.45">
      <c r="A13164" s="3" t="s">
        <v>2328</v>
      </c>
      <c r="B13164" s="3">
        <v>2.7311399999999999</v>
      </c>
      <c r="C13164" s="3">
        <v>3</v>
      </c>
      <c r="D13164" s="3">
        <v>1.04915</v>
      </c>
      <c r="E13164" s="3">
        <v>0.95408000000000004</v>
      </c>
      <c r="F13164" s="3">
        <v>0.72790999999999995</v>
      </c>
      <c r="G13164" s="3">
        <v>0</v>
      </c>
      <c r="H13164" s="3">
        <v>1.04915</v>
      </c>
      <c r="I13164" s="3">
        <v>0</v>
      </c>
      <c r="J13164" s="3">
        <v>0.95408000000000004</v>
      </c>
      <c r="K13164" s="3">
        <v>0.72790999999999995</v>
      </c>
      <c r="L13164" s="3">
        <v>0</v>
      </c>
      <c r="M13164" s="3">
        <v>0</v>
      </c>
      <c r="N13164" s="3">
        <v>0.72790999999999995</v>
      </c>
      <c r="O13164" s="3">
        <v>0.95408000000000004</v>
      </c>
      <c r="P13164" s="3">
        <v>0</v>
      </c>
      <c r="Q13164" s="3">
        <v>1.04915</v>
      </c>
      <c r="R13164" s="3">
        <v>1.6819900000000001</v>
      </c>
      <c r="S13164" s="3">
        <v>1.04915</v>
      </c>
      <c r="T13164" s="3">
        <v>0</v>
      </c>
      <c r="U13164" s="3">
        <v>0</v>
      </c>
      <c r="V13164" s="3">
        <v>0.72790999999999995</v>
      </c>
      <c r="W13164" s="3">
        <v>1.7770600000000001</v>
      </c>
      <c r="X13164" s="3">
        <v>0.72790999999999995</v>
      </c>
      <c r="Y13164" s="3">
        <v>0</v>
      </c>
      <c r="Z13164" s="3">
        <v>2.0032299999999998</v>
      </c>
      <c r="AA13164" s="3">
        <v>0</v>
      </c>
      <c r="AB13164" s="3">
        <v>2.0032299999999998</v>
      </c>
      <c r="AC13164" s="3">
        <v>0.72790999999999995</v>
      </c>
      <c r="AD13164" s="3">
        <v>0.72790999999999995</v>
      </c>
      <c r="AE13164" s="3">
        <v>0.72790999999999995</v>
      </c>
      <c r="AF13164" s="3">
        <v>0.72790999999999995</v>
      </c>
      <c r="AG13164" s="3">
        <v>2.7311399999999999</v>
      </c>
      <c r="AH13164" s="3">
        <v>2.7311399999999999</v>
      </c>
      <c r="AI13164" s="3">
        <v>1.7770600000000001</v>
      </c>
      <c r="AJ13164" s="3">
        <v>0.72790999999999995</v>
      </c>
      <c r="AK13164" s="3">
        <v>1.6819900000000001</v>
      </c>
      <c r="AL13164" s="3">
        <v>1.6819900000000001</v>
      </c>
    </row>
    <row r="13165" spans="1:51" s="1" customFormat="1" x14ac:dyDescent="0.45">
      <c r="B13165" s="1">
        <v>9.5617079632971096E-3</v>
      </c>
      <c r="C13165" s="1">
        <v>1.06007067137809E-2</v>
      </c>
      <c r="D13165" s="1">
        <v>1.54426657089363E-2</v>
      </c>
      <c r="E13165" s="1">
        <v>1.2402641255083601E-2</v>
      </c>
      <c r="F13165" s="1">
        <v>9.6014167534044705E-3</v>
      </c>
      <c r="G13165" s="1">
        <v>0</v>
      </c>
      <c r="H13165" s="1">
        <v>2.5722007167298801E-2</v>
      </c>
      <c r="I13165" s="1">
        <v>0</v>
      </c>
      <c r="J13165" s="1">
        <v>2.4595655802090201E-2</v>
      </c>
      <c r="K13165" s="1">
        <v>1.60297220745554E-2</v>
      </c>
      <c r="L13165" s="1">
        <v>0</v>
      </c>
      <c r="M13165" s="1">
        <v>0</v>
      </c>
      <c r="N13165" s="1">
        <v>1.2667698074724299E-2</v>
      </c>
      <c r="O13165" s="1">
        <v>1.0304164444995E-2</v>
      </c>
      <c r="P13165" s="1">
        <v>0</v>
      </c>
      <c r="Q13165" s="1">
        <v>1.5256475731566301E-2</v>
      </c>
      <c r="R13165" s="1">
        <v>1.1209261971006501E-2</v>
      </c>
      <c r="S13165" s="1">
        <v>7.7382654071250301E-3</v>
      </c>
      <c r="T13165" s="1">
        <v>0</v>
      </c>
      <c r="U13165" s="1">
        <v>0</v>
      </c>
      <c r="V13165" s="1">
        <v>1.63385350018956E-2</v>
      </c>
      <c r="W13165" s="1">
        <v>7.4554429608646496E-3</v>
      </c>
      <c r="X13165" s="1">
        <v>1.9896019511443101E-2</v>
      </c>
      <c r="Y13165" s="1">
        <v>0</v>
      </c>
      <c r="Z13165" s="1">
        <v>2.0196788706260401E-2</v>
      </c>
      <c r="AA13165" s="1">
        <v>0</v>
      </c>
      <c r="AB13165" s="1">
        <v>7.9032859336597098E-3</v>
      </c>
      <c r="AC13165" s="1">
        <v>2.2630442703702298E-2</v>
      </c>
      <c r="AD13165" s="1">
        <v>1.11194755113682E-2</v>
      </c>
      <c r="AE13165" s="1">
        <v>1.71058172609636E-2</v>
      </c>
      <c r="AF13165" s="1">
        <v>4.77974691656715E-3</v>
      </c>
      <c r="AG13165" s="1">
        <v>9.5617079632971096E-3</v>
      </c>
      <c r="AH13165" s="1">
        <v>1.7348412911207301E-2</v>
      </c>
      <c r="AI13165" s="1">
        <v>8.51957386309838E-3</v>
      </c>
      <c r="AJ13165" s="1">
        <v>3.8453884525928902E-3</v>
      </c>
      <c r="AK13165" s="1">
        <v>1.7138069983042199E-2</v>
      </c>
      <c r="AL13165" s="1">
        <v>2.3073125369436301E-2</v>
      </c>
    </row>
    <row r="13166" spans="1:51" s="12" customFormat="1" x14ac:dyDescent="0.45">
      <c r="B13166" s="12" t="s">
        <v>65</v>
      </c>
      <c r="C13166" s="12" t="s">
        <v>65</v>
      </c>
      <c r="D13166" s="12" t="s">
        <v>65</v>
      </c>
      <c r="E13166" s="12" t="s">
        <v>65</v>
      </c>
      <c r="F13166" s="12" t="s">
        <v>65</v>
      </c>
      <c r="G13166" s="12" t="s">
        <v>65</v>
      </c>
      <c r="H13166" s="12" t="s">
        <v>65</v>
      </c>
      <c r="I13166" s="12" t="s">
        <v>65</v>
      </c>
      <c r="J13166" s="12" t="s">
        <v>65</v>
      </c>
      <c r="K13166" s="12" t="s">
        <v>65</v>
      </c>
      <c r="L13166" s="12" t="s">
        <v>65</v>
      </c>
      <c r="M13166" s="12" t="s">
        <v>65</v>
      </c>
      <c r="N13166" s="12" t="s">
        <v>65</v>
      </c>
      <c r="O13166" s="12" t="s">
        <v>65</v>
      </c>
      <c r="P13166" s="12" t="s">
        <v>65</v>
      </c>
      <c r="Q13166" s="12" t="s">
        <v>65</v>
      </c>
      <c r="R13166" s="12" t="s">
        <v>65</v>
      </c>
      <c r="S13166" s="12" t="s">
        <v>65</v>
      </c>
      <c r="T13166" s="12" t="s">
        <v>65</v>
      </c>
      <c r="U13166" s="12" t="s">
        <v>65</v>
      </c>
      <c r="V13166" s="12" t="s">
        <v>65</v>
      </c>
      <c r="W13166" s="12" t="s">
        <v>65</v>
      </c>
      <c r="X13166" s="12" t="s">
        <v>65</v>
      </c>
      <c r="Y13166" s="12" t="s">
        <v>65</v>
      </c>
      <c r="Z13166" s="12" t="s">
        <v>65</v>
      </c>
      <c r="AA13166" s="12" t="s">
        <v>65</v>
      </c>
      <c r="AB13166" s="12" t="s">
        <v>65</v>
      </c>
      <c r="AC13166" s="12" t="s">
        <v>65</v>
      </c>
      <c r="AD13166" s="12" t="s">
        <v>65</v>
      </c>
      <c r="AE13166" s="12" t="s">
        <v>65</v>
      </c>
      <c r="AF13166" s="12" t="s">
        <v>65</v>
      </c>
      <c r="AG13166" s="12" t="s">
        <v>65</v>
      </c>
      <c r="AH13166" s="12" t="s">
        <v>65</v>
      </c>
      <c r="AI13166" s="12" t="s">
        <v>65</v>
      </c>
      <c r="AJ13166" s="12" t="s">
        <v>65</v>
      </c>
      <c r="AK13166" s="12" t="s">
        <v>65</v>
      </c>
      <c r="AL13166" s="12" t="s">
        <v>65</v>
      </c>
    </row>
    <row r="13167" spans="1:51" s="3" customFormat="1" x14ac:dyDescent="0.45">
      <c r="A13167" s="3" t="s">
        <v>1511</v>
      </c>
      <c r="B13167" s="3">
        <v>16.53115</v>
      </c>
      <c r="C13167" s="3">
        <v>16</v>
      </c>
      <c r="D13167" s="3">
        <v>5.0258000000000003</v>
      </c>
      <c r="E13167" s="3">
        <v>5.3500899999999998</v>
      </c>
      <c r="F13167" s="3">
        <v>2.9839199999999999</v>
      </c>
      <c r="G13167" s="3">
        <v>3.1713399999999998</v>
      </c>
      <c r="H13167" s="3">
        <v>1.9247700000000001</v>
      </c>
      <c r="I13167" s="3">
        <v>2.1909000000000001</v>
      </c>
      <c r="J13167" s="3">
        <v>3.1591900000000002</v>
      </c>
      <c r="K13167" s="3">
        <v>1.08504</v>
      </c>
      <c r="L13167" s="3">
        <v>1.8988799999999999</v>
      </c>
      <c r="M13167" s="3">
        <v>2.0276000000000001</v>
      </c>
      <c r="N13167" s="3">
        <v>3.2243300000000001</v>
      </c>
      <c r="O13167" s="3">
        <v>9.1295099999999998</v>
      </c>
      <c r="P13167" s="3">
        <v>0.92647000000000002</v>
      </c>
      <c r="Q13167" s="3">
        <v>3.2508400000000002</v>
      </c>
      <c r="R13167" s="3">
        <v>12.35384</v>
      </c>
      <c r="S13167" s="3">
        <v>4.1773100000000003</v>
      </c>
      <c r="T13167" s="3">
        <v>1.14571</v>
      </c>
      <c r="U13167" s="3">
        <v>3.0015700000000001</v>
      </c>
      <c r="V13167" s="3">
        <v>0.81723999999999997</v>
      </c>
      <c r="W13167" s="3">
        <v>14.65052</v>
      </c>
      <c r="X13167" s="3">
        <v>0</v>
      </c>
      <c r="Y13167" s="3">
        <v>4.5609900000000003</v>
      </c>
      <c r="Z13167" s="3">
        <v>8.17103</v>
      </c>
      <c r="AA13167" s="3">
        <v>2.0702099999999999</v>
      </c>
      <c r="AB13167" s="3">
        <v>14.93915</v>
      </c>
      <c r="AC13167" s="3">
        <v>1.5920000000000001</v>
      </c>
      <c r="AD13167" s="3">
        <v>2.0276000000000001</v>
      </c>
      <c r="AE13167" s="3">
        <v>0.81723999999999997</v>
      </c>
      <c r="AF13167" s="3">
        <v>10.946709999999999</v>
      </c>
      <c r="AG13167" s="3">
        <v>16.53115</v>
      </c>
      <c r="AH13167" s="3">
        <v>8.6380700000000008</v>
      </c>
      <c r="AI13167" s="3">
        <v>13.353540000000001</v>
      </c>
      <c r="AJ13167" s="3">
        <v>5.2659900000000004</v>
      </c>
      <c r="AK13167" s="3">
        <v>2.6371899999999999</v>
      </c>
      <c r="AL13167" s="3">
        <v>1.6245799999999999</v>
      </c>
    </row>
    <row r="13168" spans="1:51" s="1" customFormat="1" x14ac:dyDescent="0.45">
      <c r="B13168" s="1">
        <v>5.7875476393542298E-2</v>
      </c>
      <c r="C13168" s="1">
        <v>5.6537102473498198E-2</v>
      </c>
      <c r="D13168" s="1">
        <v>7.39758369346349E-2</v>
      </c>
      <c r="E13168" s="1">
        <v>6.9548934001771798E-2</v>
      </c>
      <c r="F13168" s="1">
        <v>3.93590683996905E-2</v>
      </c>
      <c r="G13168" s="1">
        <v>4.8822632429315997E-2</v>
      </c>
      <c r="H13168" s="1">
        <v>4.7189579884098401E-2</v>
      </c>
      <c r="I13168" s="1">
        <v>5.7451220612267602E-2</v>
      </c>
      <c r="J13168" s="1">
        <v>8.1442174506755394E-2</v>
      </c>
      <c r="K13168" s="1">
        <v>2.38942858866832E-2</v>
      </c>
      <c r="L13168" s="1">
        <v>6.2457507955694803E-2</v>
      </c>
      <c r="M13168" s="1">
        <v>4.9374610988651299E-2</v>
      </c>
      <c r="N13168" s="1">
        <v>5.6112484968300701E-2</v>
      </c>
      <c r="O13168" s="1">
        <v>9.8599669149574895E-2</v>
      </c>
      <c r="P13168" s="1">
        <v>1.3866828633675801E-2</v>
      </c>
      <c r="Q13168" s="1">
        <v>4.7272898600967402E-2</v>
      </c>
      <c r="R13168" s="1">
        <v>8.2329519740247506E-2</v>
      </c>
      <c r="S13168" s="1">
        <v>3.0810783460742001E-2</v>
      </c>
      <c r="T13168" s="1">
        <v>3.1019251153025101E-2</v>
      </c>
      <c r="U13168" s="1">
        <v>9.0353787862140503E-2</v>
      </c>
      <c r="V13168" s="1">
        <v>1.8343619877387501E-2</v>
      </c>
      <c r="W13168" s="1">
        <v>6.1464506661005697E-2</v>
      </c>
      <c r="X13168" s="1">
        <v>0</v>
      </c>
      <c r="Y13168" s="1">
        <v>6.3999307385937607E-2</v>
      </c>
      <c r="Z13168" s="1">
        <v>8.2381237512674496E-2</v>
      </c>
      <c r="AA13168" s="1">
        <v>3.5381080527715998E-2</v>
      </c>
      <c r="AB13168" s="1">
        <v>5.8939000542040799E-2</v>
      </c>
      <c r="AC13168" s="1">
        <v>4.9494669374365002E-2</v>
      </c>
      <c r="AD13168" s="1">
        <v>3.0973401309021799E-2</v>
      </c>
      <c r="AE13168" s="1">
        <v>1.9205063947946799E-2</v>
      </c>
      <c r="AF13168" s="1">
        <v>7.1880456882107299E-2</v>
      </c>
      <c r="AG13168" s="1">
        <v>5.7875476393542298E-2</v>
      </c>
      <c r="AH13168" s="1">
        <v>5.4869689988763799E-2</v>
      </c>
      <c r="AI13168" s="1">
        <v>6.4019487447716295E-2</v>
      </c>
      <c r="AJ13168" s="1">
        <v>2.7819067106468701E-2</v>
      </c>
      <c r="AK13168" s="1">
        <v>2.6870758315197502E-2</v>
      </c>
      <c r="AL13168" s="1">
        <v>2.22855891014089E-2</v>
      </c>
    </row>
    <row r="13169" spans="1:38" s="12" customFormat="1" x14ac:dyDescent="0.45">
      <c r="B13169" s="12" t="s">
        <v>65</v>
      </c>
      <c r="C13169" s="12" t="s">
        <v>65</v>
      </c>
      <c r="D13169" s="12" t="s">
        <v>65</v>
      </c>
      <c r="E13169" s="12" t="s">
        <v>65</v>
      </c>
      <c r="F13169" s="12" t="s">
        <v>65</v>
      </c>
      <c r="G13169" s="12" t="s">
        <v>65</v>
      </c>
      <c r="H13169" s="12" t="s">
        <v>65</v>
      </c>
      <c r="I13169" s="12" t="s">
        <v>65</v>
      </c>
      <c r="J13169" s="12" t="s">
        <v>65</v>
      </c>
      <c r="K13169" s="12" t="s">
        <v>65</v>
      </c>
      <c r="L13169" s="12" t="s">
        <v>65</v>
      </c>
      <c r="M13169" s="12" t="s">
        <v>65</v>
      </c>
      <c r="N13169" s="12" t="s">
        <v>65</v>
      </c>
      <c r="O13169" s="12" t="s">
        <v>69</v>
      </c>
      <c r="P13169" s="12" t="s">
        <v>65</v>
      </c>
      <c r="Q13169" s="12" t="s">
        <v>65</v>
      </c>
      <c r="R13169" s="12" t="s">
        <v>65</v>
      </c>
      <c r="S13169" s="12" t="s">
        <v>65</v>
      </c>
      <c r="T13169" s="12" t="s">
        <v>65</v>
      </c>
      <c r="U13169" s="12" t="s">
        <v>65</v>
      </c>
      <c r="V13169" s="12" t="s">
        <v>65</v>
      </c>
      <c r="W13169" s="12" t="s">
        <v>65</v>
      </c>
      <c r="X13169" s="12" t="s">
        <v>65</v>
      </c>
      <c r="Y13169" s="12" t="s">
        <v>65</v>
      </c>
      <c r="Z13169" s="12" t="s">
        <v>65</v>
      </c>
      <c r="AA13169" s="12" t="s">
        <v>65</v>
      </c>
      <c r="AB13169" s="12" t="s">
        <v>65</v>
      </c>
      <c r="AC13169" s="12" t="s">
        <v>65</v>
      </c>
      <c r="AD13169" s="12" t="s">
        <v>65</v>
      </c>
      <c r="AE13169" s="12" t="s">
        <v>65</v>
      </c>
      <c r="AF13169" s="12" t="s">
        <v>65</v>
      </c>
      <c r="AG13169" s="12" t="s">
        <v>65</v>
      </c>
      <c r="AH13169" s="12" t="s">
        <v>65</v>
      </c>
      <c r="AI13169" s="12" t="s">
        <v>65</v>
      </c>
      <c r="AJ13169" s="12" t="s">
        <v>67</v>
      </c>
      <c r="AK13169" s="12" t="s">
        <v>65</v>
      </c>
      <c r="AL13169" s="12" t="s">
        <v>65</v>
      </c>
    </row>
    <row r="13170" spans="1:38" s="3" customFormat="1" x14ac:dyDescent="0.45">
      <c r="A13170" s="3" t="s">
        <v>2329</v>
      </c>
      <c r="B13170" s="3">
        <v>208.48090999999999</v>
      </c>
      <c r="C13170" s="3">
        <v>210</v>
      </c>
      <c r="D13170" s="3">
        <v>46.640830000000001</v>
      </c>
      <c r="E13170" s="3">
        <v>53.485570000000003</v>
      </c>
      <c r="F13170" s="3">
        <v>58.929499999999997</v>
      </c>
      <c r="G13170" s="3">
        <v>49.42501</v>
      </c>
      <c r="H13170" s="3">
        <v>28.264099999999999</v>
      </c>
      <c r="I13170" s="3">
        <v>28.891210000000001</v>
      </c>
      <c r="J13170" s="3">
        <v>24.594360000000002</v>
      </c>
      <c r="K13170" s="3">
        <v>34.223390000000002</v>
      </c>
      <c r="L13170" s="3">
        <v>24.706109999999999</v>
      </c>
      <c r="M13170" s="3">
        <v>29.892240000000001</v>
      </c>
      <c r="N13170" s="3">
        <v>47.208779999999997</v>
      </c>
      <c r="O13170" s="3">
        <v>62.548859999999998</v>
      </c>
      <c r="P13170" s="3">
        <v>46.455500000000001</v>
      </c>
      <c r="Q13170" s="3">
        <v>52.267769999999999</v>
      </c>
      <c r="R13170" s="3">
        <v>109.75763999999999</v>
      </c>
      <c r="S13170" s="3">
        <v>98.723269999999999</v>
      </c>
      <c r="T13170" s="3">
        <v>32.585389999999997</v>
      </c>
      <c r="U13170" s="3">
        <v>25.911470000000001</v>
      </c>
      <c r="V13170" s="3">
        <v>32.017029999999998</v>
      </c>
      <c r="W13170" s="3">
        <v>176.01236</v>
      </c>
      <c r="X13170" s="3">
        <v>27.933730000000001</v>
      </c>
      <c r="Y13170" s="3">
        <v>51.491970000000002</v>
      </c>
      <c r="Z13170" s="3">
        <v>66.078230000000005</v>
      </c>
      <c r="AA13170" s="3">
        <v>48.673360000000002</v>
      </c>
      <c r="AB13170" s="3">
        <v>188.03525999999999</v>
      </c>
      <c r="AC13170" s="3">
        <v>20.445650000000001</v>
      </c>
      <c r="AD13170" s="3">
        <v>53.019159999999999</v>
      </c>
      <c r="AE13170" s="3">
        <v>28.21453</v>
      </c>
      <c r="AF13170" s="3">
        <v>120.05593</v>
      </c>
      <c r="AG13170" s="3">
        <v>208.48090999999999</v>
      </c>
      <c r="AH13170" s="3">
        <v>117.00922</v>
      </c>
      <c r="AI13170" s="3">
        <v>154.07714000000001</v>
      </c>
      <c r="AJ13170" s="3">
        <v>137.13992999999999</v>
      </c>
      <c r="AK13170" s="3">
        <v>71.166529999999995</v>
      </c>
      <c r="AL13170" s="3">
        <v>58.580350000000003</v>
      </c>
    </row>
    <row r="13171" spans="1:38" s="1" customFormat="1" x14ac:dyDescent="0.45">
      <c r="B13171" s="1">
        <v>0.72989066006957803</v>
      </c>
      <c r="C13171" s="1">
        <v>0.74204946996466403</v>
      </c>
      <c r="D13171" s="1">
        <v>0.68651646197143301</v>
      </c>
      <c r="E13171" s="1">
        <v>0.695290056424686</v>
      </c>
      <c r="F13171" s="1">
        <v>0.77730308495521305</v>
      </c>
      <c r="G13171" s="1">
        <v>0.76089573998538995</v>
      </c>
      <c r="H13171" s="1">
        <v>0.69295084857003397</v>
      </c>
      <c r="I13171" s="1">
        <v>0.75760430848754001</v>
      </c>
      <c r="J13171" s="1">
        <v>0.63402902611174505</v>
      </c>
      <c r="K13171" s="1">
        <v>0.75365282816435697</v>
      </c>
      <c r="L13171" s="1">
        <v>0.81262747613291597</v>
      </c>
      <c r="M13171" s="1">
        <v>0.72791365238676498</v>
      </c>
      <c r="N13171" s="1">
        <v>0.821566638068007</v>
      </c>
      <c r="O13171" s="1">
        <v>0.675534273108095</v>
      </c>
      <c r="P13171" s="1">
        <v>0.69531712585590899</v>
      </c>
      <c r="Q13171" s="1">
        <v>0.76006478058246096</v>
      </c>
      <c r="R13171" s="1">
        <v>0.73145627505479904</v>
      </c>
      <c r="S13171" s="1">
        <v>0.72815790413121495</v>
      </c>
      <c r="T13171" s="1">
        <v>0.88222534177869705</v>
      </c>
      <c r="U13171" s="1">
        <v>0.77999162557468804</v>
      </c>
      <c r="V13171" s="1">
        <v>0.71864841163294901</v>
      </c>
      <c r="W13171" s="1">
        <v>0.73843883177111302</v>
      </c>
      <c r="X13171" s="1">
        <v>0.76351477120438604</v>
      </c>
      <c r="Y13171" s="1">
        <v>0.72252962973772705</v>
      </c>
      <c r="Z13171" s="1">
        <v>0.66620809861757102</v>
      </c>
      <c r="AA13171" s="1">
        <v>0.83185573913492294</v>
      </c>
      <c r="AB13171" s="1">
        <v>0.74185012474356204</v>
      </c>
      <c r="AC13171" s="1">
        <v>0.635647416390694</v>
      </c>
      <c r="AD13171" s="1">
        <v>0.80991503242613905</v>
      </c>
      <c r="AE13171" s="1">
        <v>0.66303882936623604</v>
      </c>
      <c r="AF13171" s="1">
        <v>0.78833504311398495</v>
      </c>
      <c r="AG13171" s="1">
        <v>0.72989066006957803</v>
      </c>
      <c r="AH13171" s="1">
        <v>0.74325163227747204</v>
      </c>
      <c r="AI13171" s="1">
        <v>0.73867600128580302</v>
      </c>
      <c r="AJ13171" s="1">
        <v>0.72448009123572499</v>
      </c>
      <c r="AK13171" s="1">
        <v>0.72512736198804495</v>
      </c>
      <c r="AL13171" s="1">
        <v>0.80359084164320604</v>
      </c>
    </row>
    <row r="13172" spans="1:38" s="12" customFormat="1" x14ac:dyDescent="0.45">
      <c r="B13172" s="12" t="s">
        <v>65</v>
      </c>
      <c r="C13172" s="12" t="s">
        <v>65</v>
      </c>
      <c r="D13172" s="12" t="s">
        <v>65</v>
      </c>
      <c r="E13172" s="12" t="s">
        <v>65</v>
      </c>
      <c r="F13172" s="12" t="s">
        <v>65</v>
      </c>
      <c r="G13172" s="12" t="s">
        <v>65</v>
      </c>
      <c r="H13172" s="12" t="s">
        <v>65</v>
      </c>
      <c r="I13172" s="12" t="s">
        <v>65</v>
      </c>
      <c r="J13172" s="12" t="s">
        <v>65</v>
      </c>
      <c r="K13172" s="12" t="s">
        <v>65</v>
      </c>
      <c r="L13172" s="12" t="s">
        <v>65</v>
      </c>
      <c r="M13172" s="12" t="s">
        <v>65</v>
      </c>
      <c r="N13172" s="12" t="s">
        <v>86</v>
      </c>
      <c r="O13172" s="12" t="s">
        <v>65</v>
      </c>
      <c r="P13172" s="12" t="s">
        <v>65</v>
      </c>
      <c r="Q13172" s="12" t="s">
        <v>65</v>
      </c>
      <c r="R13172" s="12" t="s">
        <v>65</v>
      </c>
      <c r="S13172" s="12" t="s">
        <v>65</v>
      </c>
      <c r="T13172" s="12" t="s">
        <v>79</v>
      </c>
      <c r="U13172" s="12" t="s">
        <v>65</v>
      </c>
      <c r="V13172" s="12" t="s">
        <v>65</v>
      </c>
      <c r="W13172" s="12" t="s">
        <v>65</v>
      </c>
      <c r="X13172" s="12" t="s">
        <v>65</v>
      </c>
      <c r="Y13172" s="12" t="s">
        <v>65</v>
      </c>
      <c r="Z13172" s="12" t="s">
        <v>65</v>
      </c>
      <c r="AA13172" s="12" t="s">
        <v>69</v>
      </c>
      <c r="AB13172" s="12" t="s">
        <v>65</v>
      </c>
      <c r="AC13172" s="12" t="s">
        <v>65</v>
      </c>
      <c r="AD13172" s="12" t="s">
        <v>65</v>
      </c>
      <c r="AE13172" s="12" t="s">
        <v>65</v>
      </c>
      <c r="AF13172" s="12" t="s">
        <v>79</v>
      </c>
      <c r="AG13172" s="12" t="s">
        <v>65</v>
      </c>
      <c r="AH13172" s="12" t="s">
        <v>65</v>
      </c>
      <c r="AI13172" s="12" t="s">
        <v>65</v>
      </c>
      <c r="AJ13172" s="12" t="s">
        <v>65</v>
      </c>
      <c r="AK13172" s="12" t="s">
        <v>65</v>
      </c>
      <c r="AL13172" s="12" t="s">
        <v>65</v>
      </c>
    </row>
    <row r="13173" spans="1:38" s="3" customFormat="1" x14ac:dyDescent="0.45">
      <c r="A13173" s="3" t="s">
        <v>2330</v>
      </c>
      <c r="B13173" s="3">
        <v>60.621009999999998</v>
      </c>
      <c r="C13173" s="3">
        <v>57</v>
      </c>
      <c r="D13173" s="3">
        <v>16.27177</v>
      </c>
      <c r="E13173" s="3">
        <v>18.08989</v>
      </c>
      <c r="F13173" s="3">
        <v>13.89935</v>
      </c>
      <c r="G13173" s="3">
        <v>12.36</v>
      </c>
      <c r="H13173" s="3">
        <v>10.599159999999999</v>
      </c>
      <c r="I13173" s="3">
        <v>7.0528500000000003</v>
      </c>
      <c r="J13173" s="3">
        <v>11.037039999999999</v>
      </c>
      <c r="K13173" s="3">
        <v>10.10159</v>
      </c>
      <c r="L13173" s="3">
        <v>3.7977599999999998</v>
      </c>
      <c r="M13173" s="3">
        <v>9.1457999999999995</v>
      </c>
      <c r="N13173" s="3">
        <v>7.0287899999999999</v>
      </c>
      <c r="O13173" s="3">
        <v>20.913319999999999</v>
      </c>
      <c r="P13173" s="3">
        <v>19.42999</v>
      </c>
      <c r="Q13173" s="3">
        <v>13.24891</v>
      </c>
      <c r="R13173" s="3">
        <v>27.94211</v>
      </c>
      <c r="S13173" s="3">
        <v>32.678899999999999</v>
      </c>
      <c r="T13173" s="3">
        <v>3.2043499999999998</v>
      </c>
      <c r="U13173" s="3">
        <v>4.30715</v>
      </c>
      <c r="V13173" s="3">
        <v>11.717460000000001</v>
      </c>
      <c r="W13173" s="3">
        <v>47.694519999999997</v>
      </c>
      <c r="X13173" s="3">
        <v>8.65198</v>
      </c>
      <c r="Y13173" s="3">
        <v>15.213279999999999</v>
      </c>
      <c r="Z13173" s="3">
        <v>24.936309999999999</v>
      </c>
      <c r="AA13173" s="3">
        <v>7.7682099999999998</v>
      </c>
      <c r="AB13173" s="3">
        <v>50.493580000000001</v>
      </c>
      <c r="AC13173" s="3">
        <v>10.12743</v>
      </c>
      <c r="AD13173" s="3">
        <v>10.41586</v>
      </c>
      <c r="AE13173" s="3">
        <v>13.52159</v>
      </c>
      <c r="AF13173" s="3">
        <v>21.287849999999999</v>
      </c>
      <c r="AG13173" s="3">
        <v>60.621009999999998</v>
      </c>
      <c r="AH13173" s="3">
        <v>31.78152</v>
      </c>
      <c r="AI13173" s="3">
        <v>41.154870000000003</v>
      </c>
      <c r="AJ13173" s="3">
        <v>46.888350000000003</v>
      </c>
      <c r="AK13173" s="3">
        <v>24.339770000000001</v>
      </c>
      <c r="AL13173" s="3">
        <v>12.693300000000001</v>
      </c>
    </row>
    <row r="13174" spans="1:38" s="1" customFormat="1" x14ac:dyDescent="0.45">
      <c r="B13174" s="1">
        <v>0.21223386353688001</v>
      </c>
      <c r="C13174" s="1">
        <v>0.201413427561837</v>
      </c>
      <c r="D13174" s="1">
        <v>0.23950770109393199</v>
      </c>
      <c r="E13174" s="1">
        <v>0.235161009573542</v>
      </c>
      <c r="F13174" s="1">
        <v>0.183337846645097</v>
      </c>
      <c r="G13174" s="1">
        <v>0.19028162758529399</v>
      </c>
      <c r="H13174" s="1">
        <v>0.25985957154586797</v>
      </c>
      <c r="I13174" s="1">
        <v>0.184944470900192</v>
      </c>
      <c r="J13174" s="1">
        <v>0.2845287993815</v>
      </c>
      <c r="K13174" s="1">
        <v>0.22245288594896001</v>
      </c>
      <c r="L13174" s="1">
        <v>0.12491501591139</v>
      </c>
      <c r="M13174" s="1">
        <v>0.22271173662458499</v>
      </c>
      <c r="N13174" s="1">
        <v>0.122320876963692</v>
      </c>
      <c r="O13174" s="1">
        <v>0.22586605774233101</v>
      </c>
      <c r="P13174" s="1">
        <v>0.29081604551041501</v>
      </c>
      <c r="Q13174" s="1">
        <v>0.192662320816572</v>
      </c>
      <c r="R13174" s="1">
        <v>0.18621420520495399</v>
      </c>
      <c r="S13174" s="1">
        <v>0.24103131240804301</v>
      </c>
      <c r="T13174" s="1">
        <v>8.6755407068277196E-2</v>
      </c>
      <c r="U13174" s="1">
        <v>0.129654586563171</v>
      </c>
      <c r="V13174" s="1">
        <v>0.26300796848966401</v>
      </c>
      <c r="W13174" s="1">
        <v>0.200096661567881</v>
      </c>
      <c r="X13174" s="1">
        <v>0.23648522879561401</v>
      </c>
      <c r="Y13174" s="1">
        <v>0.21347106287633499</v>
      </c>
      <c r="Z13174" s="1">
        <v>0.25141066386975502</v>
      </c>
      <c r="AA13174" s="1">
        <v>0.13276318033736101</v>
      </c>
      <c r="AB13174" s="1">
        <v>0.199210874714397</v>
      </c>
      <c r="AC13174" s="1">
        <v>0.31485791423493997</v>
      </c>
      <c r="AD13174" s="1">
        <v>0.15911156626483899</v>
      </c>
      <c r="AE13174" s="1">
        <v>0.317756106685818</v>
      </c>
      <c r="AF13174" s="1">
        <v>0.13978450000390699</v>
      </c>
      <c r="AG13174" s="1">
        <v>0.21223386353688001</v>
      </c>
      <c r="AH13174" s="1">
        <v>0.201878677733764</v>
      </c>
      <c r="AI13174" s="1">
        <v>0.19730451126647999</v>
      </c>
      <c r="AJ13174" s="1">
        <v>0.24770084165780601</v>
      </c>
      <c r="AK13174" s="1">
        <v>0.24800187969675799</v>
      </c>
      <c r="AL13174" s="1">
        <v>0.174123569255385</v>
      </c>
    </row>
    <row r="13175" spans="1:38" s="12" customFormat="1" x14ac:dyDescent="0.45">
      <c r="B13175" s="12" t="s">
        <v>65</v>
      </c>
      <c r="C13175" s="12" t="s">
        <v>65</v>
      </c>
      <c r="D13175" s="12" t="s">
        <v>65</v>
      </c>
      <c r="E13175" s="12" t="s">
        <v>65</v>
      </c>
      <c r="F13175" s="12" t="s">
        <v>65</v>
      </c>
      <c r="G13175" s="12" t="s">
        <v>65</v>
      </c>
      <c r="H13175" s="12" t="s">
        <v>65</v>
      </c>
      <c r="I13175" s="12" t="s">
        <v>65</v>
      </c>
      <c r="J13175" s="12" t="s">
        <v>65</v>
      </c>
      <c r="K13175" s="12" t="s">
        <v>65</v>
      </c>
      <c r="L13175" s="12" t="s">
        <v>65</v>
      </c>
      <c r="M13175" s="12" t="s">
        <v>65</v>
      </c>
      <c r="N13175" s="12" t="s">
        <v>70</v>
      </c>
      <c r="O13175" s="12" t="s">
        <v>65</v>
      </c>
      <c r="P13175" s="12" t="s">
        <v>156</v>
      </c>
      <c r="Q13175" s="12" t="s">
        <v>65</v>
      </c>
      <c r="R13175" s="12" t="s">
        <v>65</v>
      </c>
      <c r="S13175" s="12" t="s">
        <v>65</v>
      </c>
      <c r="T13175" s="12" t="s">
        <v>65</v>
      </c>
      <c r="U13175" s="12" t="s">
        <v>65</v>
      </c>
      <c r="V13175" s="12" t="s">
        <v>86</v>
      </c>
      <c r="W13175" s="12" t="s">
        <v>65</v>
      </c>
      <c r="X13175" s="12" t="s">
        <v>65</v>
      </c>
      <c r="Y13175" s="12" t="s">
        <v>65</v>
      </c>
      <c r="Z13175" s="12" t="s">
        <v>65</v>
      </c>
      <c r="AA13175" s="12" t="s">
        <v>65</v>
      </c>
      <c r="AB13175" s="12" t="s">
        <v>65</v>
      </c>
      <c r="AC13175" s="12" t="s">
        <v>65</v>
      </c>
      <c r="AD13175" s="12" t="s">
        <v>65</v>
      </c>
      <c r="AE13175" s="12" t="s">
        <v>308</v>
      </c>
      <c r="AF13175" s="12" t="s">
        <v>67</v>
      </c>
      <c r="AG13175" s="12" t="s">
        <v>65</v>
      </c>
      <c r="AH13175" s="12" t="s">
        <v>65</v>
      </c>
      <c r="AI13175" s="12" t="s">
        <v>65</v>
      </c>
      <c r="AJ13175" s="12" t="s">
        <v>148</v>
      </c>
      <c r="AK13175" s="12" t="s">
        <v>69</v>
      </c>
      <c r="AL13175" s="12" t="s">
        <v>65</v>
      </c>
    </row>
    <row r="13176" spans="1:38" s="2" customFormat="1" x14ac:dyDescent="0.45">
      <c r="A13176" s="2" t="s">
        <v>88</v>
      </c>
      <c r="B13176" s="2">
        <v>2.9880915007964299</v>
      </c>
      <c r="C13176" s="2">
        <v>2.9962546816479398</v>
      </c>
      <c r="D13176" s="2">
        <v>2.9359053671283699</v>
      </c>
      <c r="E13176" s="2">
        <v>2.9402444636751199</v>
      </c>
      <c r="F13176" s="2">
        <v>3.03908519769295</v>
      </c>
      <c r="G13176" s="2">
        <v>3.03655028946342</v>
      </c>
      <c r="H13176" s="2">
        <v>2.8989729631533701</v>
      </c>
      <c r="I13176" s="2">
        <v>3.0377645151938899</v>
      </c>
      <c r="J13176" s="2">
        <v>2.84186868885309</v>
      </c>
      <c r="K13176" s="2">
        <v>2.9352595308559599</v>
      </c>
      <c r="L13176" s="2">
        <v>3.2005394355222601</v>
      </c>
      <c r="M13176" s="2">
        <v>3.0090414375311898</v>
      </c>
      <c r="N13176" s="2">
        <v>3.0785197419427202</v>
      </c>
      <c r="O13176" s="2">
        <v>2.90977877644701</v>
      </c>
      <c r="P13176" s="2">
        <v>2.92435997668075</v>
      </c>
      <c r="Q13176" s="2">
        <v>3.0770844920713301</v>
      </c>
      <c r="R13176" s="2">
        <v>2.9762429488797202</v>
      </c>
      <c r="S13176" s="2">
        <v>3.0005079063762801</v>
      </c>
      <c r="T13176" s="2">
        <v>3.1361365016901499</v>
      </c>
      <c r="U13176" s="2">
        <v>3.11476831172304</v>
      </c>
      <c r="V13176" s="2">
        <v>2.91273797865255</v>
      </c>
      <c r="W13176" s="2">
        <v>3.0127359069153399</v>
      </c>
      <c r="X13176" s="2">
        <v>2.97947613972778</v>
      </c>
      <c r="Y13176" s="2">
        <v>3.0558374340850198</v>
      </c>
      <c r="Z13176" s="2">
        <v>2.8955865733101498</v>
      </c>
      <c r="AA13176" s="2">
        <v>3.0191803665277201</v>
      </c>
      <c r="AB13176" s="2">
        <v>3.01131095929532</v>
      </c>
      <c r="AC13176" s="2">
        <v>2.8069350552839301</v>
      </c>
      <c r="AD13176" s="2">
        <v>2.99714747469142</v>
      </c>
      <c r="AE13176" s="2">
        <v>2.7576228935512002</v>
      </c>
      <c r="AF13176" s="2">
        <v>3.10716729098373</v>
      </c>
      <c r="AG13176" s="2">
        <v>2.9880915007964299</v>
      </c>
      <c r="AH13176" s="2">
        <v>2.97773732424477</v>
      </c>
      <c r="AI13176" s="2">
        <v>3.00729137604023</v>
      </c>
      <c r="AJ13176" s="2">
        <v>2.9386072618838801</v>
      </c>
      <c r="AK13176" s="2">
        <v>2.9394914262200502</v>
      </c>
      <c r="AL13176" s="2">
        <v>3.0258524714252699</v>
      </c>
    </row>
    <row r="13177" spans="1:38" s="12" customFormat="1" x14ac:dyDescent="0.45">
      <c r="B13177" s="12" t="s">
        <v>65</v>
      </c>
      <c r="C13177" s="12" t="s">
        <v>65</v>
      </c>
      <c r="D13177" s="12" t="s">
        <v>65</v>
      </c>
      <c r="E13177" s="12" t="s">
        <v>65</v>
      </c>
      <c r="F13177" s="12" t="s">
        <v>65</v>
      </c>
      <c r="G13177" s="12" t="s">
        <v>65</v>
      </c>
      <c r="H13177" s="12" t="s">
        <v>65</v>
      </c>
      <c r="I13177" s="12" t="s">
        <v>65</v>
      </c>
      <c r="J13177" s="12" t="s">
        <v>65</v>
      </c>
      <c r="K13177" s="12" t="s">
        <v>65</v>
      </c>
      <c r="L13177" s="12" t="s">
        <v>65</v>
      </c>
      <c r="M13177" s="12" t="s">
        <v>65</v>
      </c>
      <c r="N13177" s="12" t="s">
        <v>65</v>
      </c>
      <c r="O13177" s="12" t="s">
        <v>65</v>
      </c>
      <c r="P13177" s="12" t="s">
        <v>65</v>
      </c>
      <c r="Q13177" s="12" t="s">
        <v>65</v>
      </c>
      <c r="R13177" s="12" t="s">
        <v>65</v>
      </c>
      <c r="S13177" s="12" t="s">
        <v>65</v>
      </c>
      <c r="T13177" s="12" t="s">
        <v>2436</v>
      </c>
      <c r="U13177" s="12" t="s">
        <v>1692</v>
      </c>
      <c r="V13177" s="12" t="s">
        <v>65</v>
      </c>
      <c r="W13177" s="12" t="s">
        <v>328</v>
      </c>
      <c r="X13177" s="12" t="s">
        <v>65</v>
      </c>
      <c r="Y13177" s="12" t="s">
        <v>65</v>
      </c>
      <c r="Z13177" s="12" t="s">
        <v>65</v>
      </c>
      <c r="AA13177" s="12" t="s">
        <v>65</v>
      </c>
      <c r="AB13177" s="12" t="s">
        <v>65</v>
      </c>
      <c r="AC13177" s="12" t="s">
        <v>65</v>
      </c>
      <c r="AD13177" s="12" t="s">
        <v>65</v>
      </c>
      <c r="AE13177" s="12" t="s">
        <v>70</v>
      </c>
      <c r="AF13177" s="12" t="s">
        <v>2437</v>
      </c>
      <c r="AG13177" s="12" t="s">
        <v>86</v>
      </c>
      <c r="AH13177" s="12" t="s">
        <v>65</v>
      </c>
      <c r="AI13177" s="12" t="s">
        <v>86</v>
      </c>
      <c r="AJ13177" s="12" t="s">
        <v>65</v>
      </c>
      <c r="AK13177" s="12" t="s">
        <v>65</v>
      </c>
      <c r="AL13177" s="12" t="s">
        <v>86</v>
      </c>
    </row>
    <row r="13178" spans="1:38" s="2" customFormat="1" x14ac:dyDescent="0.45">
      <c r="A13178" s="2" t="s">
        <v>92</v>
      </c>
      <c r="B13178" s="2">
        <v>0.69345233866140499</v>
      </c>
      <c r="C13178" s="2">
        <v>0.68550035148487998</v>
      </c>
      <c r="D13178" s="2">
        <v>0.72395792767032696</v>
      </c>
      <c r="E13178" s="2">
        <v>0.70886559910139901</v>
      </c>
      <c r="F13178" s="2">
        <v>0.68237030978401803</v>
      </c>
      <c r="G13178" s="2">
        <v>0.66518636847522095</v>
      </c>
      <c r="H13178" s="2">
        <v>0.74600909158301598</v>
      </c>
      <c r="I13178" s="2">
        <v>0.66411100704813797</v>
      </c>
      <c r="J13178" s="2">
        <v>0.74777938215635897</v>
      </c>
      <c r="K13178" s="2">
        <v>0.68044024842536699</v>
      </c>
      <c r="L13178" s="2">
        <v>0.66506718045042101</v>
      </c>
      <c r="M13178" s="2">
        <v>0.70005124633719995</v>
      </c>
      <c r="N13178" s="2">
        <v>0.62646522582921804</v>
      </c>
      <c r="O13178" s="2">
        <v>0.67375651640912204</v>
      </c>
      <c r="P13178" s="2">
        <v>0.71853014232243495</v>
      </c>
      <c r="Q13178" s="2">
        <v>0.74027334079013796</v>
      </c>
      <c r="R13178" s="2">
        <v>0.65842817302770495</v>
      </c>
      <c r="S13178" s="2">
        <v>0.73068139657026399</v>
      </c>
      <c r="T13178" s="2">
        <v>0.55244557635728597</v>
      </c>
      <c r="U13178" s="2">
        <v>0.632373257782614</v>
      </c>
      <c r="V13178" s="2">
        <v>0.72070843844959398</v>
      </c>
      <c r="W13178" s="2">
        <v>0.68765119803615704</v>
      </c>
      <c r="X13178" s="2">
        <v>0.73928904541171403</v>
      </c>
      <c r="Y13178" s="2">
        <v>0.71874788553870395</v>
      </c>
      <c r="Z13178" s="2">
        <v>0.72558397694426002</v>
      </c>
      <c r="AA13178" s="2">
        <v>0.54715840583361897</v>
      </c>
      <c r="AB13178" s="2">
        <v>0.68565449278018997</v>
      </c>
      <c r="AC13178" s="2">
        <v>0.73840140877718596</v>
      </c>
      <c r="AD13178" s="2">
        <v>0.61431478784999805</v>
      </c>
      <c r="AE13178" s="2">
        <v>0.65331634534663996</v>
      </c>
      <c r="AF13178" s="2">
        <v>0.64844268973305896</v>
      </c>
      <c r="AG13178" s="2">
        <v>0.69345233866140499</v>
      </c>
      <c r="AH13178" s="2">
        <v>0.69361006870401898</v>
      </c>
      <c r="AI13178" s="2">
        <v>0.683843794166895</v>
      </c>
      <c r="AJ13178" s="2">
        <v>0.680258863516084</v>
      </c>
      <c r="AK13178" s="2">
        <v>0.72210442706011002</v>
      </c>
      <c r="AL13178" s="2">
        <v>0.69464768482499395</v>
      </c>
    </row>
    <row r="13179" spans="1:38" s="2" customFormat="1" x14ac:dyDescent="0.45">
      <c r="A13179" s="2" t="s">
        <v>93</v>
      </c>
      <c r="B13179" s="2">
        <v>4.3135813691364197E-2</v>
      </c>
      <c r="C13179" s="2">
        <v>4.1951940216897597E-2</v>
      </c>
      <c r="D13179" s="2">
        <v>9.3882381255030095E-2</v>
      </c>
      <c r="E13179" s="2">
        <v>8.5923855696338494E-2</v>
      </c>
      <c r="F13179" s="2">
        <v>7.9449643997391697E-2</v>
      </c>
      <c r="G13179" s="2">
        <v>8.7775528828393803E-2</v>
      </c>
      <c r="H13179" s="2">
        <v>0.122339195207555</v>
      </c>
      <c r="I13179" s="2">
        <v>0.11222839695132</v>
      </c>
      <c r="J13179" s="2">
        <v>0.130006637199446</v>
      </c>
      <c r="K13179" s="2">
        <v>9.9657308823981702E-2</v>
      </c>
      <c r="L13179" s="2">
        <v>0.127284462706753</v>
      </c>
      <c r="M13179" s="2">
        <v>0.116871991194515</v>
      </c>
      <c r="N13179" s="2">
        <v>7.5091680354767001E-2</v>
      </c>
      <c r="O13179" s="2">
        <v>7.9183192625439006E-2</v>
      </c>
      <c r="P13179" s="2">
        <v>9.3854040673003902E-2</v>
      </c>
      <c r="Q13179" s="2">
        <v>9.2942896068435005E-2</v>
      </c>
      <c r="R13179" s="2">
        <v>5.6268982135741198E-2</v>
      </c>
      <c r="S13179" s="2">
        <v>6.6198619981296697E-2</v>
      </c>
      <c r="T13179" s="2">
        <v>9.46348464635485E-2</v>
      </c>
      <c r="U13179" s="2">
        <v>0.11532400837430901</v>
      </c>
      <c r="V13179" s="2">
        <v>0.111365400035927</v>
      </c>
      <c r="W13179" s="2">
        <v>4.7154614063090503E-2</v>
      </c>
      <c r="X13179" s="2">
        <v>0.123686020999416</v>
      </c>
      <c r="Y13179" s="2">
        <v>9.0144408600624198E-2</v>
      </c>
      <c r="Z13179" s="2">
        <v>7.7997528840461697E-2</v>
      </c>
      <c r="AA13179" s="2">
        <v>7.3629789515550798E-2</v>
      </c>
      <c r="AB13179" s="2">
        <v>4.5370583888579202E-2</v>
      </c>
      <c r="AC13179" s="2">
        <v>0.13464358142254901</v>
      </c>
      <c r="AD13179" s="2">
        <v>7.7332611069045196E-2</v>
      </c>
      <c r="AE13179" s="2">
        <v>0.10241362824276901</v>
      </c>
      <c r="AF13179" s="2">
        <v>5.54998837434812E-2</v>
      </c>
      <c r="AG13179" s="2">
        <v>4.3135813691364197E-2</v>
      </c>
      <c r="AH13179" s="2">
        <v>5.7695576566180302E-2</v>
      </c>
      <c r="AI13179" s="2">
        <v>4.9722794727317499E-2</v>
      </c>
      <c r="AJ13179" s="2">
        <v>5.1058157782440799E-2</v>
      </c>
      <c r="AK13179" s="2">
        <v>7.5008075775591501E-2</v>
      </c>
      <c r="AL13179" s="2">
        <v>8.3919307024253001E-2</v>
      </c>
    </row>
    <row r="13180" spans="1:38" s="12" customFormat="1" x14ac:dyDescent="0.45">
      <c r="A13180" s="16" t="s">
        <v>2596</v>
      </c>
    </row>
    <row r="13181" spans="1:38" s="12" customFormat="1" x14ac:dyDescent="0.45"/>
    <row r="13182" spans="1:38" s="12" customFormat="1" x14ac:dyDescent="0.45">
      <c r="A13182" s="4">
        <v>340</v>
      </c>
    </row>
    <row r="13183" spans="1:38" s="12" customFormat="1" x14ac:dyDescent="0.45">
      <c r="A13183" s="8" t="s">
        <v>2438</v>
      </c>
    </row>
    <row r="13184" spans="1:38" s="12" customFormat="1" x14ac:dyDescent="0.45">
      <c r="A13184" s="12" t="s">
        <v>2</v>
      </c>
    </row>
    <row r="13185" spans="1:51" s="12" customFormat="1" x14ac:dyDescent="0.45">
      <c r="A13185" s="12" t="s">
        <v>2152</v>
      </c>
    </row>
    <row r="13186" spans="1:51" s="13" customFormat="1" x14ac:dyDescent="0.45">
      <c r="A13186" s="12"/>
      <c r="D13186" s="13" t="s">
        <v>4</v>
      </c>
      <c r="H13186" s="13" t="s">
        <v>5</v>
      </c>
      <c r="N13186" s="13" t="s">
        <v>6</v>
      </c>
      <c r="R13186" s="13" t="s">
        <v>7</v>
      </c>
      <c r="T13186" s="13" t="s">
        <v>8</v>
      </c>
      <c r="X13186" s="13" t="s">
        <v>9</v>
      </c>
      <c r="AB13186" s="13" t="s">
        <v>10</v>
      </c>
      <c r="AD13186" s="13" t="s">
        <v>11</v>
      </c>
    </row>
    <row r="13187" spans="1:51" s="13" customFormat="1" x14ac:dyDescent="0.45">
      <c r="A13187" s="12"/>
      <c r="B13187" s="13" t="s">
        <v>12</v>
      </c>
      <c r="C13187" s="13" t="s">
        <v>13</v>
      </c>
      <c r="D13187" s="13" t="s">
        <v>14</v>
      </c>
      <c r="E13187" s="13" t="s">
        <v>15</v>
      </c>
      <c r="F13187" s="13" t="s">
        <v>16</v>
      </c>
      <c r="G13187" s="13" t="s">
        <v>17</v>
      </c>
      <c r="H13187" s="13" t="s">
        <v>18</v>
      </c>
      <c r="I13187" s="13" t="s">
        <v>20</v>
      </c>
      <c r="J13187" s="13" t="s">
        <v>21</v>
      </c>
      <c r="K13187" s="13" t="s">
        <v>22</v>
      </c>
      <c r="L13187" s="13" t="s">
        <v>23</v>
      </c>
      <c r="M13187" s="13" t="s">
        <v>25</v>
      </c>
      <c r="N13187" s="13" t="s">
        <v>26</v>
      </c>
      <c r="O13187" s="13" t="s">
        <v>27</v>
      </c>
      <c r="P13187" s="13" t="s">
        <v>28</v>
      </c>
      <c r="Q13187" s="13" t="s">
        <v>29</v>
      </c>
      <c r="R13187" s="13" t="s">
        <v>30</v>
      </c>
      <c r="S13187" s="13" t="s">
        <v>31</v>
      </c>
      <c r="T13187" s="13" t="s">
        <v>33</v>
      </c>
      <c r="U13187" s="13" t="s">
        <v>35</v>
      </c>
      <c r="V13187" s="13" t="s">
        <v>41</v>
      </c>
      <c r="W13187" s="13" t="s">
        <v>42</v>
      </c>
      <c r="X13187" s="13" t="s">
        <v>45</v>
      </c>
      <c r="Y13187" s="13" t="s">
        <v>46</v>
      </c>
      <c r="Z13187" s="13" t="s">
        <v>47</v>
      </c>
      <c r="AA13187" s="13" t="s">
        <v>48</v>
      </c>
      <c r="AB13187" s="13" t="s">
        <v>50</v>
      </c>
      <c r="AC13187" s="13" t="s">
        <v>51</v>
      </c>
      <c r="AD13187" s="13" t="s">
        <v>52</v>
      </c>
      <c r="AE13187" s="13" t="s">
        <v>53</v>
      </c>
      <c r="AF13187" s="13" t="s">
        <v>54</v>
      </c>
      <c r="AG13187" s="13" t="s">
        <v>55</v>
      </c>
      <c r="AH13187" s="13" t="s">
        <v>56</v>
      </c>
      <c r="AI13187" s="13" t="s">
        <v>57</v>
      </c>
      <c r="AJ13187" s="13" t="s">
        <v>58</v>
      </c>
      <c r="AK13187" s="13" t="s">
        <v>59</v>
      </c>
      <c r="AL13187" s="13" t="s">
        <v>61</v>
      </c>
    </row>
    <row r="13188" spans="1:51" s="12" customFormat="1" x14ac:dyDescent="0.45">
      <c r="A13188" s="12" t="s">
        <v>62</v>
      </c>
      <c r="B13188" s="12">
        <v>283</v>
      </c>
      <c r="C13188" s="12">
        <v>283</v>
      </c>
      <c r="D13188" s="12">
        <v>66</v>
      </c>
      <c r="E13188" s="12">
        <v>75</v>
      </c>
      <c r="F13188" s="12">
        <v>80</v>
      </c>
      <c r="G13188" s="12">
        <v>62</v>
      </c>
      <c r="H13188" s="12">
        <v>40</v>
      </c>
      <c r="I13188" s="12">
        <v>38</v>
      </c>
      <c r="J13188" s="12">
        <v>37</v>
      </c>
      <c r="K13188" s="12">
        <v>49</v>
      </c>
      <c r="L13188" s="12">
        <v>31</v>
      </c>
      <c r="M13188" s="12">
        <v>39</v>
      </c>
      <c r="N13188" s="12">
        <v>74</v>
      </c>
      <c r="O13188" s="12">
        <v>81</v>
      </c>
      <c r="P13188" s="12">
        <v>60</v>
      </c>
      <c r="Q13188" s="12">
        <v>67</v>
      </c>
      <c r="R13188" s="12">
        <v>155</v>
      </c>
      <c r="S13188" s="12">
        <v>127</v>
      </c>
      <c r="T13188" s="12">
        <v>36</v>
      </c>
      <c r="U13188" s="12">
        <v>34</v>
      </c>
      <c r="V13188" s="12">
        <v>44</v>
      </c>
      <c r="W13188" s="12">
        <v>233</v>
      </c>
      <c r="X13188" s="12">
        <v>37</v>
      </c>
      <c r="Y13188" s="12">
        <v>70</v>
      </c>
      <c r="Z13188" s="12">
        <v>97</v>
      </c>
      <c r="AA13188" s="12">
        <v>59</v>
      </c>
      <c r="AB13188" s="12">
        <v>250</v>
      </c>
      <c r="AC13188" s="12">
        <v>33</v>
      </c>
      <c r="AD13188" s="12">
        <v>67</v>
      </c>
      <c r="AE13188" s="12">
        <v>43</v>
      </c>
      <c r="AF13188" s="12">
        <v>153</v>
      </c>
      <c r="AG13188" s="12">
        <v>283</v>
      </c>
      <c r="AH13188" s="12">
        <v>157</v>
      </c>
      <c r="AI13188" s="12">
        <v>208</v>
      </c>
      <c r="AJ13188" s="12">
        <v>188</v>
      </c>
      <c r="AK13188" s="12">
        <v>100</v>
      </c>
      <c r="AL13188" s="12">
        <v>73</v>
      </c>
    </row>
    <row r="13189" spans="1:51" s="12" customFormat="1" x14ac:dyDescent="0.45">
      <c r="A13189" s="12" t="s">
        <v>63</v>
      </c>
      <c r="B13189" s="3">
        <v>274.08902322689698</v>
      </c>
      <c r="C13189" s="3">
        <v>283</v>
      </c>
      <c r="D13189" s="3">
        <v>64.336946897384394</v>
      </c>
      <c r="E13189" s="3">
        <v>72.978030196838006</v>
      </c>
      <c r="F13189" s="3">
        <v>76.711920331121703</v>
      </c>
      <c r="G13189" s="3">
        <v>60.352740916755401</v>
      </c>
      <c r="H13189" s="3">
        <v>39.107248842384102</v>
      </c>
      <c r="I13189" s="3">
        <v>37.003515508245002</v>
      </c>
      <c r="J13189" s="3">
        <v>36.010250734169901</v>
      </c>
      <c r="K13189" s="3">
        <v>47.599469616986703</v>
      </c>
      <c r="L13189" s="3">
        <v>29.248195844248801</v>
      </c>
      <c r="M13189" s="3">
        <v>37.804388369989397</v>
      </c>
      <c r="N13189" s="3">
        <v>73.593306295943293</v>
      </c>
      <c r="O13189" s="3">
        <v>80.357657480078203</v>
      </c>
      <c r="P13189" s="3">
        <v>59.581105375568001</v>
      </c>
      <c r="Q13189" s="3">
        <v>66.429123418764107</v>
      </c>
      <c r="R13189" s="3">
        <v>148.56731492631999</v>
      </c>
      <c r="S13189" s="3">
        <v>125.80913237706</v>
      </c>
      <c r="T13189" s="3">
        <v>35.070227336406496</v>
      </c>
      <c r="U13189" s="3">
        <v>33.022399557409599</v>
      </c>
      <c r="V13189" s="3">
        <v>42.834576920774197</v>
      </c>
      <c r="W13189" s="3">
        <v>226.33746881049601</v>
      </c>
      <c r="X13189" s="3">
        <v>35.726239486001298</v>
      </c>
      <c r="Y13189" s="3">
        <v>67.5243881768221</v>
      </c>
      <c r="Z13189" s="3">
        <v>94.341897013030703</v>
      </c>
      <c r="AA13189" s="3">
        <v>57.199998272456803</v>
      </c>
      <c r="AB13189" s="3">
        <v>242.148735965881</v>
      </c>
      <c r="AC13189" s="3">
        <v>31.984218343420501</v>
      </c>
      <c r="AD13189" s="3">
        <v>65.027479203471501</v>
      </c>
      <c r="AE13189" s="3">
        <v>41.653467549977698</v>
      </c>
      <c r="AF13189" s="3">
        <v>147.18983849218901</v>
      </c>
      <c r="AG13189" s="3">
        <v>274.08902322689698</v>
      </c>
      <c r="AH13189" s="3">
        <v>152.38236000057501</v>
      </c>
      <c r="AI13189" s="3">
        <v>201.87993459617701</v>
      </c>
      <c r="AJ13189" s="3">
        <v>182.43604590136999</v>
      </c>
      <c r="AK13189" s="3">
        <v>95.576132426620802</v>
      </c>
      <c r="AL13189" s="3">
        <v>70.423726517718293</v>
      </c>
      <c r="AM13189" s="3"/>
      <c r="AN13189" s="3"/>
      <c r="AO13189" s="3"/>
      <c r="AP13189" s="3"/>
      <c r="AQ13189" s="3"/>
      <c r="AR13189" s="3"/>
      <c r="AS13189" s="3"/>
      <c r="AT13189" s="3"/>
      <c r="AU13189" s="3"/>
      <c r="AV13189" s="3"/>
      <c r="AW13189" s="3"/>
      <c r="AX13189" s="3"/>
      <c r="AY13189" s="3"/>
    </row>
    <row r="13190" spans="1:51" s="3" customFormat="1" x14ac:dyDescent="0.45">
      <c r="A13190" s="3" t="s">
        <v>12</v>
      </c>
      <c r="B13190" s="3">
        <v>285.63306999999998</v>
      </c>
      <c r="C13190" s="3">
        <v>283</v>
      </c>
      <c r="D13190" s="3">
        <v>67.938400000000001</v>
      </c>
      <c r="E13190" s="3">
        <v>76.925550000000001</v>
      </c>
      <c r="F13190" s="3">
        <v>75.81277</v>
      </c>
      <c r="G13190" s="3">
        <v>64.95635</v>
      </c>
      <c r="H13190" s="3">
        <v>40.788029999999999</v>
      </c>
      <c r="I13190" s="3">
        <v>38.13496</v>
      </c>
      <c r="J13190" s="3">
        <v>38.790590000000002</v>
      </c>
      <c r="K13190" s="3">
        <v>45.410020000000003</v>
      </c>
      <c r="L13190" s="3">
        <v>30.402750000000001</v>
      </c>
      <c r="M13190" s="3">
        <v>41.065640000000002</v>
      </c>
      <c r="N13190" s="3">
        <v>57.4619</v>
      </c>
      <c r="O13190" s="3">
        <v>92.59169</v>
      </c>
      <c r="P13190" s="3">
        <v>66.811959999999999</v>
      </c>
      <c r="Q13190" s="3">
        <v>68.767520000000005</v>
      </c>
      <c r="R13190" s="3">
        <v>150.05359000000001</v>
      </c>
      <c r="S13190" s="3">
        <v>135.57947999999999</v>
      </c>
      <c r="T13190" s="3">
        <v>36.935450000000003</v>
      </c>
      <c r="U13190" s="3">
        <v>33.220190000000002</v>
      </c>
      <c r="V13190" s="3">
        <v>44.551729999999999</v>
      </c>
      <c r="W13190" s="3">
        <v>238.35740000000001</v>
      </c>
      <c r="X13190" s="3">
        <v>36.585709999999999</v>
      </c>
      <c r="Y13190" s="3">
        <v>71.266239999999996</v>
      </c>
      <c r="Z13190" s="3">
        <v>99.185569999999998</v>
      </c>
      <c r="AA13190" s="3">
        <v>58.511780000000002</v>
      </c>
      <c r="AB13190" s="3">
        <v>253.46798999999999</v>
      </c>
      <c r="AC13190" s="3">
        <v>32.165080000000003</v>
      </c>
      <c r="AD13190" s="3">
        <v>65.462620000000001</v>
      </c>
      <c r="AE13190" s="3">
        <v>42.553359999999998</v>
      </c>
      <c r="AF13190" s="3">
        <v>152.29049000000001</v>
      </c>
      <c r="AG13190" s="3">
        <v>285.63306999999998</v>
      </c>
      <c r="AH13190" s="3">
        <v>157.42881</v>
      </c>
      <c r="AI13190" s="3">
        <v>208.58555000000001</v>
      </c>
      <c r="AJ13190" s="3">
        <v>189.29427000000001</v>
      </c>
      <c r="AK13190" s="3">
        <v>98.1434899999999</v>
      </c>
      <c r="AL13190" s="3">
        <v>72.898229999999998</v>
      </c>
    </row>
    <row r="13191" spans="1:51" s="3" customFormat="1" x14ac:dyDescent="0.45">
      <c r="A13191" s="3" t="s">
        <v>2325</v>
      </c>
      <c r="B13191" s="3">
        <v>78.184060000000002</v>
      </c>
      <c r="C13191" s="3">
        <v>76</v>
      </c>
      <c r="D13191" s="3">
        <v>14.82132</v>
      </c>
      <c r="E13191" s="3">
        <v>22.253340000000001</v>
      </c>
      <c r="F13191" s="3">
        <v>26.0915</v>
      </c>
      <c r="G13191" s="3">
        <v>15.017899999999999</v>
      </c>
      <c r="H13191" s="3">
        <v>10.7646</v>
      </c>
      <c r="I13191" s="3">
        <v>11.38017</v>
      </c>
      <c r="J13191" s="3">
        <v>10.87317</v>
      </c>
      <c r="K13191" s="3">
        <v>13.7959</v>
      </c>
      <c r="L13191" s="3">
        <v>12.2956</v>
      </c>
      <c r="M13191" s="3">
        <v>13.09609</v>
      </c>
      <c r="N13191" s="3">
        <v>14.42243</v>
      </c>
      <c r="O13191" s="3">
        <v>24.0701</v>
      </c>
      <c r="P13191" s="3">
        <v>23.245349999999998</v>
      </c>
      <c r="Q13191" s="3">
        <v>16.446179999999998</v>
      </c>
      <c r="R13191" s="3">
        <v>38.492530000000002</v>
      </c>
      <c r="S13191" s="3">
        <v>39.69153</v>
      </c>
      <c r="T13191" s="3">
        <v>8.6935599999999997</v>
      </c>
      <c r="U13191" s="3">
        <v>11.047650000000001</v>
      </c>
      <c r="V13191" s="3">
        <v>13.744590000000001</v>
      </c>
      <c r="W13191" s="3">
        <v>65.095600000000005</v>
      </c>
      <c r="X13191" s="3">
        <v>11.54035</v>
      </c>
      <c r="Y13191" s="3">
        <v>22.608180000000001</v>
      </c>
      <c r="Z13191" s="3">
        <v>27.889530000000001</v>
      </c>
      <c r="AA13191" s="3">
        <v>10.17431</v>
      </c>
      <c r="AB13191" s="3">
        <v>70.221170000000001</v>
      </c>
      <c r="AC13191" s="3">
        <v>7.9628899999999998</v>
      </c>
      <c r="AD13191" s="3">
        <v>15.985340000000001</v>
      </c>
      <c r="AE13191" s="3">
        <v>10.03595</v>
      </c>
      <c r="AF13191" s="3">
        <v>43.117489999999997</v>
      </c>
      <c r="AG13191" s="3">
        <v>78.184060000000002</v>
      </c>
      <c r="AH13191" s="3">
        <v>45.363570000000003</v>
      </c>
      <c r="AI13191" s="3">
        <v>58.126910000000002</v>
      </c>
      <c r="AJ13191" s="3">
        <v>53.362650000000002</v>
      </c>
      <c r="AK13191" s="3">
        <v>23.566669999999998</v>
      </c>
      <c r="AL13191" s="3">
        <v>21.955110000000001</v>
      </c>
    </row>
    <row r="13192" spans="1:51" s="1" customFormat="1" x14ac:dyDescent="0.45">
      <c r="B13192" s="1">
        <v>0.27372201685190001</v>
      </c>
      <c r="C13192" s="1">
        <v>0.26855123674911702</v>
      </c>
      <c r="D13192" s="1">
        <v>0.21815821391142601</v>
      </c>
      <c r="E13192" s="1">
        <v>0.28928411951555799</v>
      </c>
      <c r="F13192" s="1">
        <v>0.34415705955606202</v>
      </c>
      <c r="G13192" s="1">
        <v>0.23119987499297601</v>
      </c>
      <c r="H13192" s="1">
        <v>0.26391566349245099</v>
      </c>
      <c r="I13192" s="1">
        <v>0.29841830173677902</v>
      </c>
      <c r="J13192" s="1">
        <v>0.28030432122842203</v>
      </c>
      <c r="K13192" s="1">
        <v>0.30380739757436798</v>
      </c>
      <c r="L13192" s="1">
        <v>0.40442394191314901</v>
      </c>
      <c r="M13192" s="1">
        <v>0.318906268111248</v>
      </c>
      <c r="N13192" s="1">
        <v>0.25099117850262498</v>
      </c>
      <c r="O13192" s="1">
        <v>0.25995961408631801</v>
      </c>
      <c r="P13192" s="1">
        <v>0.34792198881757103</v>
      </c>
      <c r="Q13192" s="1">
        <v>0.239156217935444</v>
      </c>
      <c r="R13192" s="1">
        <v>0.25652521875684597</v>
      </c>
      <c r="S13192" s="1">
        <v>0.29275470004752902</v>
      </c>
      <c r="T13192" s="1">
        <v>0.23537170929283399</v>
      </c>
      <c r="U13192" s="1">
        <v>0.33255830264667402</v>
      </c>
      <c r="V13192" s="1">
        <v>0.30850855847797598</v>
      </c>
      <c r="W13192" s="1">
        <v>0.27310081415554899</v>
      </c>
      <c r="X13192" s="1">
        <v>0.31543326615774298</v>
      </c>
      <c r="Y13192" s="1">
        <v>0.31723548204591701</v>
      </c>
      <c r="Z13192" s="1">
        <v>0.28118535791042998</v>
      </c>
      <c r="AA13192" s="1">
        <v>0.17388481430576899</v>
      </c>
      <c r="AB13192" s="1">
        <v>0.27704157041684002</v>
      </c>
      <c r="AC13192" s="1">
        <v>0.24756319586334</v>
      </c>
      <c r="AD13192" s="1">
        <v>0.24419034862949299</v>
      </c>
      <c r="AE13192" s="1">
        <v>0.23584389105819101</v>
      </c>
      <c r="AF13192" s="1">
        <v>0.28312660889067998</v>
      </c>
      <c r="AG13192" s="1">
        <v>0.27372201685190001</v>
      </c>
      <c r="AH13192" s="1">
        <v>0.28815291178279301</v>
      </c>
      <c r="AI13192" s="1">
        <v>0.278671796775951</v>
      </c>
      <c r="AJ13192" s="1">
        <v>0.28190314477030898</v>
      </c>
      <c r="AK13192" s="1">
        <v>0.24012463791536301</v>
      </c>
      <c r="AL13192" s="1">
        <v>0.30117480218655501</v>
      </c>
    </row>
    <row r="13193" spans="1:51" s="12" customFormat="1" x14ac:dyDescent="0.45">
      <c r="B13193" s="12" t="s">
        <v>65</v>
      </c>
      <c r="C13193" s="12" t="s">
        <v>65</v>
      </c>
      <c r="D13193" s="12" t="s">
        <v>65</v>
      </c>
      <c r="E13193" s="12" t="s">
        <v>65</v>
      </c>
      <c r="F13193" s="12" t="s">
        <v>65</v>
      </c>
      <c r="G13193" s="12" t="s">
        <v>65</v>
      </c>
      <c r="H13193" s="12" t="s">
        <v>65</v>
      </c>
      <c r="I13193" s="12" t="s">
        <v>65</v>
      </c>
      <c r="J13193" s="12" t="s">
        <v>65</v>
      </c>
      <c r="K13193" s="12" t="s">
        <v>65</v>
      </c>
      <c r="L13193" s="12" t="s">
        <v>65</v>
      </c>
      <c r="M13193" s="12" t="s">
        <v>65</v>
      </c>
      <c r="N13193" s="12" t="s">
        <v>65</v>
      </c>
      <c r="O13193" s="12" t="s">
        <v>65</v>
      </c>
      <c r="P13193" s="12" t="s">
        <v>65</v>
      </c>
      <c r="Q13193" s="12" t="s">
        <v>65</v>
      </c>
      <c r="R13193" s="12" t="s">
        <v>65</v>
      </c>
      <c r="S13193" s="12" t="s">
        <v>65</v>
      </c>
      <c r="T13193" s="12" t="s">
        <v>65</v>
      </c>
      <c r="U13193" s="12" t="s">
        <v>65</v>
      </c>
      <c r="V13193" s="12" t="s">
        <v>65</v>
      </c>
      <c r="W13193" s="12" t="s">
        <v>65</v>
      </c>
      <c r="X13193" s="12" t="s">
        <v>65</v>
      </c>
      <c r="Y13193" s="12" t="s">
        <v>65</v>
      </c>
      <c r="Z13193" s="12" t="s">
        <v>65</v>
      </c>
      <c r="AA13193" s="12" t="s">
        <v>65</v>
      </c>
      <c r="AB13193" s="12" t="s">
        <v>65</v>
      </c>
      <c r="AC13193" s="12" t="s">
        <v>65</v>
      </c>
      <c r="AD13193" s="12" t="s">
        <v>65</v>
      </c>
      <c r="AE13193" s="12" t="s">
        <v>65</v>
      </c>
      <c r="AF13193" s="12" t="s">
        <v>65</v>
      </c>
      <c r="AG13193" s="12" t="s">
        <v>65</v>
      </c>
      <c r="AH13193" s="12" t="s">
        <v>65</v>
      </c>
      <c r="AI13193" s="12" t="s">
        <v>65</v>
      </c>
      <c r="AJ13193" s="12" t="s">
        <v>65</v>
      </c>
      <c r="AK13193" s="12" t="s">
        <v>65</v>
      </c>
      <c r="AL13193" s="12" t="s">
        <v>65</v>
      </c>
    </row>
    <row r="13194" spans="1:51" s="3" customFormat="1" x14ac:dyDescent="0.45">
      <c r="A13194" s="3" t="s">
        <v>2326</v>
      </c>
      <c r="B13194" s="3">
        <v>146.48576</v>
      </c>
      <c r="C13194" s="3">
        <v>149</v>
      </c>
      <c r="D13194" s="3">
        <v>35.752020000000002</v>
      </c>
      <c r="E13194" s="3">
        <v>35.257190000000001</v>
      </c>
      <c r="F13194" s="3">
        <v>34.880830000000003</v>
      </c>
      <c r="G13194" s="3">
        <v>40.59572</v>
      </c>
      <c r="H13194" s="3">
        <v>19.31448</v>
      </c>
      <c r="I13194" s="3">
        <v>16.69707</v>
      </c>
      <c r="J13194" s="3">
        <v>18.560120000000001</v>
      </c>
      <c r="K13194" s="3">
        <v>20.855640000000001</v>
      </c>
      <c r="L13194" s="3">
        <v>14.02519</v>
      </c>
      <c r="M13194" s="3">
        <v>21.071390000000001</v>
      </c>
      <c r="N13194" s="3">
        <v>34.525869999999998</v>
      </c>
      <c r="O13194" s="3">
        <v>45.574660000000002</v>
      </c>
      <c r="P13194" s="3">
        <v>29.91714</v>
      </c>
      <c r="Q13194" s="3">
        <v>36.468089999999997</v>
      </c>
      <c r="R13194" s="3">
        <v>80.100530000000006</v>
      </c>
      <c r="S13194" s="3">
        <v>66.385230000000007</v>
      </c>
      <c r="T13194" s="3">
        <v>25.936450000000001</v>
      </c>
      <c r="U13194" s="3">
        <v>17.127939999999999</v>
      </c>
      <c r="V13194" s="3">
        <v>20.027750000000001</v>
      </c>
      <c r="W13194" s="3">
        <v>123.18531</v>
      </c>
      <c r="X13194" s="3">
        <v>19.01099</v>
      </c>
      <c r="Y13194" s="3">
        <v>35.456200000000003</v>
      </c>
      <c r="Z13194" s="3">
        <v>46.088790000000003</v>
      </c>
      <c r="AA13194" s="3">
        <v>33.546619999999997</v>
      </c>
      <c r="AB13194" s="3">
        <v>130.23269999999999</v>
      </c>
      <c r="AC13194" s="3">
        <v>16.253060000000001</v>
      </c>
      <c r="AD13194" s="3">
        <v>40.162289999999999</v>
      </c>
      <c r="AE13194" s="3">
        <v>23.690550000000002</v>
      </c>
      <c r="AF13194" s="3">
        <v>86.522970000000001</v>
      </c>
      <c r="AG13194" s="3">
        <v>146.48576</v>
      </c>
      <c r="AH13194" s="3">
        <v>80.237409999999997</v>
      </c>
      <c r="AI13194" s="3">
        <v>113.95674</v>
      </c>
      <c r="AJ13194" s="3">
        <v>97.727860000000007</v>
      </c>
      <c r="AK13194" s="3">
        <v>54.860970000000002</v>
      </c>
      <c r="AL13194" s="3">
        <v>38.175609999999999</v>
      </c>
    </row>
    <row r="13195" spans="1:51" s="1" customFormat="1" x14ac:dyDescent="0.45">
      <c r="B13195" s="1">
        <v>0.51284593902239695</v>
      </c>
      <c r="C13195" s="1">
        <v>0.52650176678445204</v>
      </c>
      <c r="D13195" s="1">
        <v>0.526241713081262</v>
      </c>
      <c r="E13195" s="1">
        <v>0.45832873473117802</v>
      </c>
      <c r="F13195" s="1">
        <v>0.46009174971446098</v>
      </c>
      <c r="G13195" s="1">
        <v>0.62496922933631605</v>
      </c>
      <c r="H13195" s="1">
        <v>0.47353304388566902</v>
      </c>
      <c r="I13195" s="1">
        <v>0.43784155011569398</v>
      </c>
      <c r="J13195" s="1">
        <v>0.47846964946911102</v>
      </c>
      <c r="K13195" s="1">
        <v>0.45927396640653301</v>
      </c>
      <c r="L13195" s="1">
        <v>0.46131320357533501</v>
      </c>
      <c r="M13195" s="1">
        <v>0.51311485709220706</v>
      </c>
      <c r="N13195" s="1">
        <v>0.60084804017966698</v>
      </c>
      <c r="O13195" s="1">
        <v>0.49221112607405698</v>
      </c>
      <c r="P13195" s="1">
        <v>0.447781205640427</v>
      </c>
      <c r="Q13195" s="1">
        <v>0.53030980323268895</v>
      </c>
      <c r="R13195" s="1">
        <v>0.53381281980657702</v>
      </c>
      <c r="S13195" s="1">
        <v>0.48964068898921898</v>
      </c>
      <c r="T13195" s="1">
        <v>0.70221020726700201</v>
      </c>
      <c r="U13195" s="1">
        <v>0.51558826123511003</v>
      </c>
      <c r="V13195" s="1">
        <v>0.44953922103586103</v>
      </c>
      <c r="W13195" s="1">
        <v>0.51680925366697195</v>
      </c>
      <c r="X13195" s="1">
        <v>0.51962883869139098</v>
      </c>
      <c r="Y13195" s="1">
        <v>0.49751747812147801</v>
      </c>
      <c r="Z13195" s="1">
        <v>0.46467233086425802</v>
      </c>
      <c r="AA13195" s="1">
        <v>0.57333104547494496</v>
      </c>
      <c r="AB13195" s="1">
        <v>0.51380334061117505</v>
      </c>
      <c r="AC13195" s="1">
        <v>0.50530140139555102</v>
      </c>
      <c r="AD13195" s="1">
        <v>0.613514857792126</v>
      </c>
      <c r="AE13195" s="1">
        <v>0.55672572036614698</v>
      </c>
      <c r="AF13195" s="1">
        <v>0.568144274800088</v>
      </c>
      <c r="AG13195" s="1">
        <v>0.51284593902239695</v>
      </c>
      <c r="AH13195" s="1">
        <v>0.50967424577496301</v>
      </c>
      <c r="AI13195" s="1">
        <v>0.54633094190848797</v>
      </c>
      <c r="AJ13195" s="1">
        <v>0.51627479268125798</v>
      </c>
      <c r="AK13195" s="1">
        <v>0.55898735616595696</v>
      </c>
      <c r="AL13195" s="1">
        <v>0.52368363401964602</v>
      </c>
    </row>
    <row r="13196" spans="1:51" s="12" customFormat="1" x14ac:dyDescent="0.45">
      <c r="B13196" s="12" t="s">
        <v>65</v>
      </c>
      <c r="C13196" s="12" t="s">
        <v>65</v>
      </c>
      <c r="D13196" s="12" t="s">
        <v>65</v>
      </c>
      <c r="E13196" s="12" t="s">
        <v>65</v>
      </c>
      <c r="F13196" s="12" t="s">
        <v>65</v>
      </c>
      <c r="G13196" s="12" t="s">
        <v>79</v>
      </c>
      <c r="H13196" s="12" t="s">
        <v>65</v>
      </c>
      <c r="I13196" s="12" t="s">
        <v>65</v>
      </c>
      <c r="J13196" s="12" t="s">
        <v>65</v>
      </c>
      <c r="K13196" s="12" t="s">
        <v>65</v>
      </c>
      <c r="L13196" s="12" t="s">
        <v>65</v>
      </c>
      <c r="M13196" s="12" t="s">
        <v>65</v>
      </c>
      <c r="N13196" s="12" t="s">
        <v>65</v>
      </c>
      <c r="O13196" s="12" t="s">
        <v>65</v>
      </c>
      <c r="P13196" s="12" t="s">
        <v>65</v>
      </c>
      <c r="Q13196" s="12" t="s">
        <v>65</v>
      </c>
      <c r="R13196" s="12" t="s">
        <v>65</v>
      </c>
      <c r="S13196" s="12" t="s">
        <v>65</v>
      </c>
      <c r="T13196" s="12" t="s">
        <v>444</v>
      </c>
      <c r="U13196" s="12" t="s">
        <v>65</v>
      </c>
      <c r="V13196" s="12" t="s">
        <v>65</v>
      </c>
      <c r="W13196" s="12" t="s">
        <v>65</v>
      </c>
      <c r="X13196" s="12" t="s">
        <v>65</v>
      </c>
      <c r="Y13196" s="12" t="s">
        <v>65</v>
      </c>
      <c r="Z13196" s="12" t="s">
        <v>65</v>
      </c>
      <c r="AA13196" s="12" t="s">
        <v>65</v>
      </c>
      <c r="AB13196" s="12" t="s">
        <v>65</v>
      </c>
      <c r="AC13196" s="12" t="s">
        <v>65</v>
      </c>
      <c r="AD13196" s="12" t="s">
        <v>65</v>
      </c>
      <c r="AE13196" s="12" t="s">
        <v>65</v>
      </c>
      <c r="AF13196" s="12" t="s">
        <v>65</v>
      </c>
      <c r="AG13196" s="12" t="s">
        <v>65</v>
      </c>
      <c r="AH13196" s="12" t="s">
        <v>65</v>
      </c>
      <c r="AI13196" s="12" t="s">
        <v>65</v>
      </c>
      <c r="AJ13196" s="12" t="s">
        <v>65</v>
      </c>
      <c r="AK13196" s="12" t="s">
        <v>65</v>
      </c>
      <c r="AL13196" s="12" t="s">
        <v>65</v>
      </c>
    </row>
    <row r="13197" spans="1:51" s="3" customFormat="1" x14ac:dyDescent="0.45">
      <c r="A13197" s="3" t="s">
        <v>2327</v>
      </c>
      <c r="B13197" s="3">
        <v>55.108460000000001</v>
      </c>
      <c r="C13197" s="3">
        <v>52</v>
      </c>
      <c r="D13197" s="3">
        <v>14.219889999999999</v>
      </c>
      <c r="E13197" s="3">
        <v>19.415019999999998</v>
      </c>
      <c r="F13197" s="3">
        <v>12.94806</v>
      </c>
      <c r="G13197" s="3">
        <v>8.5254899999999996</v>
      </c>
      <c r="H13197" s="3">
        <v>8.7841799999999992</v>
      </c>
      <c r="I13197" s="3">
        <v>10.05772</v>
      </c>
      <c r="J13197" s="3">
        <v>9.3573000000000004</v>
      </c>
      <c r="K13197" s="3">
        <v>9.6734399999999994</v>
      </c>
      <c r="L13197" s="3">
        <v>3.2746200000000001</v>
      </c>
      <c r="M13197" s="3">
        <v>6.0809199999999999</v>
      </c>
      <c r="N13197" s="3">
        <v>6.1142599999999998</v>
      </c>
      <c r="O13197" s="3">
        <v>19.491479999999999</v>
      </c>
      <c r="P13197" s="3">
        <v>13.649470000000001</v>
      </c>
      <c r="Q13197" s="3">
        <v>15.853249999999999</v>
      </c>
      <c r="R13197" s="3">
        <v>25.605740000000001</v>
      </c>
      <c r="S13197" s="3">
        <v>29.50272</v>
      </c>
      <c r="T13197" s="3">
        <v>2.3054399999999999</v>
      </c>
      <c r="U13197" s="3">
        <v>3.9595600000000002</v>
      </c>
      <c r="V13197" s="3">
        <v>8.7417499999999997</v>
      </c>
      <c r="W13197" s="3">
        <v>44.221699999999998</v>
      </c>
      <c r="X13197" s="3">
        <v>4.8139700000000003</v>
      </c>
      <c r="Y13197" s="3">
        <v>12.116820000000001</v>
      </c>
      <c r="Z13197" s="3">
        <v>22.432659999999998</v>
      </c>
      <c r="AA13197" s="3">
        <v>14.790850000000001</v>
      </c>
      <c r="AB13197" s="3">
        <v>48.751330000000003</v>
      </c>
      <c r="AC13197" s="3">
        <v>6.3571299999999997</v>
      </c>
      <c r="AD13197" s="3">
        <v>8.4977499999999999</v>
      </c>
      <c r="AE13197" s="3">
        <v>8.00962</v>
      </c>
      <c r="AF13197" s="3">
        <v>20.250689999999999</v>
      </c>
      <c r="AG13197" s="3">
        <v>55.108460000000001</v>
      </c>
      <c r="AH13197" s="3">
        <v>31.010590000000001</v>
      </c>
      <c r="AI13197" s="3">
        <v>33.834760000000003</v>
      </c>
      <c r="AJ13197" s="3">
        <v>37.386519999999997</v>
      </c>
      <c r="AK13197" s="3">
        <v>18.123850000000001</v>
      </c>
      <c r="AL13197" s="3">
        <v>11.14293</v>
      </c>
    </row>
    <row r="13198" spans="1:51" s="1" customFormat="1" x14ac:dyDescent="0.45">
      <c r="B13198" s="1">
        <v>0.19293445258281899</v>
      </c>
      <c r="C13198" s="1">
        <v>0.18374558303886901</v>
      </c>
      <c r="D13198" s="1">
        <v>0.20930563569351099</v>
      </c>
      <c r="E13198" s="1">
        <v>0.25238714575326399</v>
      </c>
      <c r="F13198" s="1">
        <v>0.17078996058315801</v>
      </c>
      <c r="G13198" s="1">
        <v>0.13124952371862</v>
      </c>
      <c r="H13198" s="1">
        <v>0.21536171273778101</v>
      </c>
      <c r="I13198" s="1">
        <v>0.263740148147527</v>
      </c>
      <c r="J13198" s="1">
        <v>0.241226029302467</v>
      </c>
      <c r="K13198" s="1">
        <v>0.213024350132416</v>
      </c>
      <c r="L13198" s="1">
        <v>0.107708019833732</v>
      </c>
      <c r="M13198" s="1">
        <v>0.148078052600666</v>
      </c>
      <c r="N13198" s="1">
        <v>0.10640546170593</v>
      </c>
      <c r="O13198" s="1">
        <v>0.210510036051831</v>
      </c>
      <c r="P13198" s="1">
        <v>0.204296805542002</v>
      </c>
      <c r="Q13198" s="1">
        <v>0.23053397883186699</v>
      </c>
      <c r="R13198" s="1">
        <v>0.17064396793172401</v>
      </c>
      <c r="S13198" s="1">
        <v>0.21760461096325201</v>
      </c>
      <c r="T13198" s="1">
        <v>6.24180834401638E-2</v>
      </c>
      <c r="U13198" s="1">
        <v>0.119191371271507</v>
      </c>
      <c r="V13198" s="1">
        <v>0.19621572495613501</v>
      </c>
      <c r="W13198" s="1">
        <v>0.18552686008489799</v>
      </c>
      <c r="X13198" s="1">
        <v>0.13158060893173901</v>
      </c>
      <c r="Y13198" s="1">
        <v>0.17002187852200401</v>
      </c>
      <c r="Z13198" s="1">
        <v>0.226168584805229</v>
      </c>
      <c r="AA13198" s="1">
        <v>0.25278414021928602</v>
      </c>
      <c r="AB13198" s="1">
        <v>0.19233722569859801</v>
      </c>
      <c r="AC13198" s="1">
        <v>0.19764073336674401</v>
      </c>
      <c r="AD13198" s="1">
        <v>0.129810722516147</v>
      </c>
      <c r="AE13198" s="1">
        <v>0.18822532462771399</v>
      </c>
      <c r="AF13198" s="1">
        <v>0.13297409444279801</v>
      </c>
      <c r="AG13198" s="1">
        <v>0.19293445258281899</v>
      </c>
      <c r="AH13198" s="1">
        <v>0.196981670635762</v>
      </c>
      <c r="AI13198" s="1">
        <v>0.16221046951718401</v>
      </c>
      <c r="AJ13198" s="1">
        <v>0.197504763350734</v>
      </c>
      <c r="AK13198" s="1">
        <v>0.184666858698422</v>
      </c>
      <c r="AL13198" s="1">
        <v>0.15285597469239001</v>
      </c>
    </row>
    <row r="13199" spans="1:51" s="12" customFormat="1" x14ac:dyDescent="0.45">
      <c r="B13199" s="12" t="s">
        <v>65</v>
      </c>
      <c r="C13199" s="12" t="s">
        <v>65</v>
      </c>
      <c r="D13199" s="12" t="s">
        <v>65</v>
      </c>
      <c r="E13199" s="12" t="s">
        <v>65</v>
      </c>
      <c r="F13199" s="12" t="s">
        <v>65</v>
      </c>
      <c r="G13199" s="12" t="s">
        <v>65</v>
      </c>
      <c r="H13199" s="12" t="s">
        <v>65</v>
      </c>
      <c r="I13199" s="12" t="s">
        <v>65</v>
      </c>
      <c r="J13199" s="12" t="s">
        <v>65</v>
      </c>
      <c r="K13199" s="12" t="s">
        <v>65</v>
      </c>
      <c r="L13199" s="12" t="s">
        <v>65</v>
      </c>
      <c r="M13199" s="12" t="s">
        <v>65</v>
      </c>
      <c r="N13199" s="12" t="s">
        <v>70</v>
      </c>
      <c r="O13199" s="12" t="s">
        <v>65</v>
      </c>
      <c r="P13199" s="12" t="s">
        <v>65</v>
      </c>
      <c r="Q13199" s="12" t="s">
        <v>65</v>
      </c>
      <c r="R13199" s="12" t="s">
        <v>65</v>
      </c>
      <c r="S13199" s="12" t="s">
        <v>65</v>
      </c>
      <c r="T13199" s="12" t="s">
        <v>70</v>
      </c>
      <c r="U13199" s="12" t="s">
        <v>65</v>
      </c>
      <c r="V13199" s="12" t="s">
        <v>65</v>
      </c>
      <c r="W13199" s="12" t="s">
        <v>65</v>
      </c>
      <c r="X13199" s="12" t="s">
        <v>65</v>
      </c>
      <c r="Y13199" s="12" t="s">
        <v>65</v>
      </c>
      <c r="Z13199" s="12" t="s">
        <v>65</v>
      </c>
      <c r="AA13199" s="12" t="s">
        <v>65</v>
      </c>
      <c r="AB13199" s="12" t="s">
        <v>65</v>
      </c>
      <c r="AC13199" s="12" t="s">
        <v>65</v>
      </c>
      <c r="AD13199" s="12" t="s">
        <v>65</v>
      </c>
      <c r="AE13199" s="12" t="s">
        <v>65</v>
      </c>
      <c r="AF13199" s="12" t="s">
        <v>67</v>
      </c>
      <c r="AG13199" s="12" t="s">
        <v>65</v>
      </c>
      <c r="AH13199" s="12" t="s">
        <v>65</v>
      </c>
      <c r="AI13199" s="12" t="s">
        <v>70</v>
      </c>
      <c r="AJ13199" s="12" t="s">
        <v>65</v>
      </c>
      <c r="AK13199" s="12" t="s">
        <v>65</v>
      </c>
      <c r="AL13199" s="12" t="s">
        <v>65</v>
      </c>
    </row>
    <row r="13200" spans="1:51" s="3" customFormat="1" x14ac:dyDescent="0.45">
      <c r="A13200" s="3" t="s">
        <v>2328</v>
      </c>
      <c r="B13200" s="3">
        <v>0</v>
      </c>
      <c r="C13200" s="3">
        <v>0</v>
      </c>
      <c r="D13200" s="3">
        <v>0</v>
      </c>
      <c r="E13200" s="3">
        <v>0</v>
      </c>
      <c r="F13200" s="3">
        <v>0</v>
      </c>
      <c r="G13200" s="3">
        <v>0</v>
      </c>
      <c r="H13200" s="3">
        <v>0</v>
      </c>
      <c r="I13200" s="3">
        <v>0</v>
      </c>
      <c r="J13200" s="3">
        <v>0</v>
      </c>
      <c r="K13200" s="3">
        <v>0</v>
      </c>
      <c r="L13200" s="3">
        <v>0</v>
      </c>
      <c r="M13200" s="3">
        <v>0</v>
      </c>
      <c r="N13200" s="3">
        <v>0</v>
      </c>
      <c r="O13200" s="3">
        <v>0</v>
      </c>
      <c r="P13200" s="3">
        <v>0</v>
      </c>
      <c r="Q13200" s="3">
        <v>0</v>
      </c>
      <c r="R13200" s="3">
        <v>0</v>
      </c>
      <c r="S13200" s="3">
        <v>0</v>
      </c>
      <c r="T13200" s="3">
        <v>0</v>
      </c>
      <c r="U13200" s="3">
        <v>0</v>
      </c>
      <c r="V13200" s="3">
        <v>0</v>
      </c>
      <c r="W13200" s="3">
        <v>0</v>
      </c>
      <c r="X13200" s="3">
        <v>0</v>
      </c>
      <c r="Y13200" s="3">
        <v>0</v>
      </c>
      <c r="Z13200" s="3">
        <v>0</v>
      </c>
      <c r="AA13200" s="3">
        <v>0</v>
      </c>
      <c r="AB13200" s="3">
        <v>0</v>
      </c>
      <c r="AC13200" s="3">
        <v>0</v>
      </c>
      <c r="AD13200" s="3">
        <v>0</v>
      </c>
      <c r="AE13200" s="3">
        <v>0</v>
      </c>
      <c r="AF13200" s="3">
        <v>0</v>
      </c>
      <c r="AG13200" s="3">
        <v>0</v>
      </c>
      <c r="AH13200" s="3">
        <v>0</v>
      </c>
      <c r="AI13200" s="3">
        <v>0</v>
      </c>
      <c r="AJ13200" s="3">
        <v>0</v>
      </c>
      <c r="AK13200" s="3">
        <v>0</v>
      </c>
      <c r="AL13200" s="3">
        <v>0</v>
      </c>
    </row>
    <row r="13201" spans="1:38" s="1" customFormat="1" x14ac:dyDescent="0.45">
      <c r="B13201" s="1">
        <v>0</v>
      </c>
      <c r="C13201" s="1">
        <v>0</v>
      </c>
      <c r="D13201" s="1">
        <v>0</v>
      </c>
      <c r="E13201" s="1">
        <v>0</v>
      </c>
      <c r="F13201" s="1">
        <v>0</v>
      </c>
      <c r="G13201" s="1">
        <v>0</v>
      </c>
      <c r="H13201" s="1">
        <v>0</v>
      </c>
      <c r="I13201" s="1">
        <v>0</v>
      </c>
      <c r="J13201" s="1">
        <v>0</v>
      </c>
      <c r="K13201" s="1">
        <v>0</v>
      </c>
      <c r="L13201" s="1">
        <v>0</v>
      </c>
      <c r="M13201" s="1">
        <v>0</v>
      </c>
      <c r="N13201" s="1">
        <v>0</v>
      </c>
      <c r="O13201" s="1">
        <v>0</v>
      </c>
      <c r="P13201" s="1">
        <v>0</v>
      </c>
      <c r="Q13201" s="1">
        <v>0</v>
      </c>
      <c r="R13201" s="1">
        <v>0</v>
      </c>
      <c r="S13201" s="1">
        <v>0</v>
      </c>
      <c r="T13201" s="1">
        <v>0</v>
      </c>
      <c r="U13201" s="1">
        <v>0</v>
      </c>
      <c r="V13201" s="1">
        <v>0</v>
      </c>
      <c r="W13201" s="1">
        <v>0</v>
      </c>
      <c r="X13201" s="1">
        <v>0</v>
      </c>
      <c r="Y13201" s="1">
        <v>0</v>
      </c>
      <c r="Z13201" s="1">
        <v>0</v>
      </c>
      <c r="AA13201" s="1">
        <v>0</v>
      </c>
      <c r="AB13201" s="1">
        <v>0</v>
      </c>
      <c r="AC13201" s="1">
        <v>0</v>
      </c>
      <c r="AD13201" s="1">
        <v>0</v>
      </c>
      <c r="AE13201" s="1">
        <v>0</v>
      </c>
      <c r="AF13201" s="1">
        <v>0</v>
      </c>
      <c r="AG13201" s="1">
        <v>0</v>
      </c>
      <c r="AH13201" s="1">
        <v>0</v>
      </c>
      <c r="AI13201" s="1">
        <v>0</v>
      </c>
      <c r="AJ13201" s="1">
        <v>0</v>
      </c>
      <c r="AK13201" s="1">
        <v>0</v>
      </c>
      <c r="AL13201" s="1">
        <v>0</v>
      </c>
    </row>
    <row r="13202" spans="1:38" s="12" customFormat="1" x14ac:dyDescent="0.45">
      <c r="B13202" s="12" t="s">
        <v>65</v>
      </c>
      <c r="C13202" s="12" t="s">
        <v>65</v>
      </c>
      <c r="D13202" s="12" t="s">
        <v>65</v>
      </c>
      <c r="E13202" s="12" t="s">
        <v>65</v>
      </c>
      <c r="F13202" s="12" t="s">
        <v>65</v>
      </c>
      <c r="G13202" s="12" t="s">
        <v>65</v>
      </c>
      <c r="H13202" s="12" t="s">
        <v>65</v>
      </c>
      <c r="I13202" s="12" t="s">
        <v>65</v>
      </c>
      <c r="J13202" s="12" t="s">
        <v>65</v>
      </c>
      <c r="K13202" s="12" t="s">
        <v>65</v>
      </c>
      <c r="L13202" s="12" t="s">
        <v>65</v>
      </c>
      <c r="M13202" s="12" t="s">
        <v>65</v>
      </c>
      <c r="N13202" s="12" t="s">
        <v>65</v>
      </c>
      <c r="O13202" s="12" t="s">
        <v>65</v>
      </c>
      <c r="P13202" s="12" t="s">
        <v>65</v>
      </c>
      <c r="Q13202" s="12" t="s">
        <v>65</v>
      </c>
      <c r="R13202" s="12" t="s">
        <v>65</v>
      </c>
      <c r="S13202" s="12" t="s">
        <v>65</v>
      </c>
      <c r="T13202" s="12" t="s">
        <v>65</v>
      </c>
      <c r="U13202" s="12" t="s">
        <v>65</v>
      </c>
      <c r="V13202" s="12" t="s">
        <v>65</v>
      </c>
      <c r="W13202" s="12" t="s">
        <v>65</v>
      </c>
      <c r="X13202" s="12" t="s">
        <v>65</v>
      </c>
      <c r="Y13202" s="12" t="s">
        <v>65</v>
      </c>
      <c r="Z13202" s="12" t="s">
        <v>65</v>
      </c>
      <c r="AA13202" s="12" t="s">
        <v>65</v>
      </c>
      <c r="AB13202" s="12" t="s">
        <v>65</v>
      </c>
      <c r="AC13202" s="12" t="s">
        <v>65</v>
      </c>
      <c r="AD13202" s="12" t="s">
        <v>65</v>
      </c>
      <c r="AE13202" s="12" t="s">
        <v>65</v>
      </c>
      <c r="AF13202" s="12" t="s">
        <v>65</v>
      </c>
      <c r="AG13202" s="12" t="s">
        <v>65</v>
      </c>
      <c r="AH13202" s="12" t="s">
        <v>65</v>
      </c>
      <c r="AI13202" s="12" t="s">
        <v>65</v>
      </c>
      <c r="AJ13202" s="12" t="s">
        <v>65</v>
      </c>
      <c r="AK13202" s="12" t="s">
        <v>65</v>
      </c>
      <c r="AL13202" s="12" t="s">
        <v>65</v>
      </c>
    </row>
    <row r="13203" spans="1:38" s="3" customFormat="1" x14ac:dyDescent="0.45">
      <c r="A13203" s="3" t="s">
        <v>1511</v>
      </c>
      <c r="B13203" s="3">
        <v>5.8547900000000004</v>
      </c>
      <c r="C13203" s="3">
        <v>6</v>
      </c>
      <c r="D13203" s="3">
        <v>3.1451699999999998</v>
      </c>
      <c r="E13203" s="3">
        <v>0</v>
      </c>
      <c r="F13203" s="3">
        <v>1.89238</v>
      </c>
      <c r="G13203" s="3">
        <v>0.81723999999999997</v>
      </c>
      <c r="H13203" s="3">
        <v>1.9247700000000001</v>
      </c>
      <c r="I13203" s="3">
        <v>0</v>
      </c>
      <c r="J13203" s="3">
        <v>0</v>
      </c>
      <c r="K13203" s="3">
        <v>1.08504</v>
      </c>
      <c r="L13203" s="3">
        <v>0.80733999999999995</v>
      </c>
      <c r="M13203" s="3">
        <v>0.81723999999999997</v>
      </c>
      <c r="N13203" s="3">
        <v>2.39934</v>
      </c>
      <c r="O13203" s="3">
        <v>3.4554499999999999</v>
      </c>
      <c r="P13203" s="3">
        <v>0</v>
      </c>
      <c r="Q13203" s="3">
        <v>0</v>
      </c>
      <c r="R13203" s="3">
        <v>5.8547900000000004</v>
      </c>
      <c r="S13203" s="3">
        <v>0</v>
      </c>
      <c r="T13203" s="3">
        <v>0</v>
      </c>
      <c r="U13203" s="3">
        <v>1.08504</v>
      </c>
      <c r="V13203" s="3">
        <v>2.0376400000000001</v>
      </c>
      <c r="W13203" s="3">
        <v>5.8547900000000004</v>
      </c>
      <c r="X13203" s="3">
        <v>1.2203999999999999</v>
      </c>
      <c r="Y13203" s="3">
        <v>1.08504</v>
      </c>
      <c r="Z13203" s="3">
        <v>2.7745899999999999</v>
      </c>
      <c r="AA13203" s="3">
        <v>0</v>
      </c>
      <c r="AB13203" s="3">
        <v>4.2627899999999999</v>
      </c>
      <c r="AC13203" s="3">
        <v>1.5920000000000001</v>
      </c>
      <c r="AD13203" s="3">
        <v>0.81723999999999997</v>
      </c>
      <c r="AE13203" s="3">
        <v>0.81723999999999997</v>
      </c>
      <c r="AF13203" s="3">
        <v>2.39934</v>
      </c>
      <c r="AG13203" s="3">
        <v>5.8547900000000004</v>
      </c>
      <c r="AH13203" s="3">
        <v>0.81723999999999997</v>
      </c>
      <c r="AI13203" s="3">
        <v>2.6671399999999998</v>
      </c>
      <c r="AJ13203" s="3">
        <v>0.81723999999999997</v>
      </c>
      <c r="AK13203" s="3">
        <v>1.5920000000000001</v>
      </c>
      <c r="AL13203" s="3">
        <v>1.6245799999999999</v>
      </c>
    </row>
    <row r="13204" spans="1:38" s="1" customFormat="1" x14ac:dyDescent="0.45">
      <c r="B13204" s="1">
        <v>2.0497591542884001E-2</v>
      </c>
      <c r="C13204" s="1">
        <v>2.1201413427561801E-2</v>
      </c>
      <c r="D13204" s="1">
        <v>4.6294437313801902E-2</v>
      </c>
      <c r="E13204" s="1">
        <v>0</v>
      </c>
      <c r="F13204" s="1">
        <v>2.49612301463197E-2</v>
      </c>
      <c r="G13204" s="1">
        <v>1.25813719520878E-2</v>
      </c>
      <c r="H13204" s="1">
        <v>4.7189579884098401E-2</v>
      </c>
      <c r="I13204" s="1">
        <v>0</v>
      </c>
      <c r="J13204" s="1">
        <v>0</v>
      </c>
      <c r="K13204" s="1">
        <v>2.38942858866832E-2</v>
      </c>
      <c r="L13204" s="1">
        <v>2.6554834677784099E-2</v>
      </c>
      <c r="M13204" s="1">
        <v>1.9900822195879599E-2</v>
      </c>
      <c r="N13204" s="1">
        <v>4.1755319611777503E-2</v>
      </c>
      <c r="O13204" s="1">
        <v>3.7319223787793503E-2</v>
      </c>
      <c r="P13204" s="1">
        <v>0</v>
      </c>
      <c r="Q13204" s="1">
        <v>0</v>
      </c>
      <c r="R13204" s="1">
        <v>3.9017993504853798E-2</v>
      </c>
      <c r="S13204" s="1">
        <v>0</v>
      </c>
      <c r="T13204" s="1">
        <v>0</v>
      </c>
      <c r="U13204" s="1">
        <v>3.26620648467092E-2</v>
      </c>
      <c r="V13204" s="1">
        <v>4.5736495530027697E-2</v>
      </c>
      <c r="W13204" s="1">
        <v>2.4563072092580299E-2</v>
      </c>
      <c r="X13204" s="1">
        <v>3.3357286219127598E-2</v>
      </c>
      <c r="Y13204" s="1">
        <v>1.52251613106009E-2</v>
      </c>
      <c r="Z13204" s="1">
        <v>2.7973726420083101E-2</v>
      </c>
      <c r="AA13204" s="1">
        <v>0</v>
      </c>
      <c r="AB13204" s="1">
        <v>1.6817863273386101E-2</v>
      </c>
      <c r="AC13204" s="1">
        <v>4.9494669374365002E-2</v>
      </c>
      <c r="AD13204" s="1">
        <v>1.24840710622337E-2</v>
      </c>
      <c r="AE13204" s="1">
        <v>1.9205063947946799E-2</v>
      </c>
      <c r="AF13204" s="1">
        <v>1.57550218664343E-2</v>
      </c>
      <c r="AG13204" s="1">
        <v>2.0497591542884001E-2</v>
      </c>
      <c r="AH13204" s="1">
        <v>5.1911718064819303E-3</v>
      </c>
      <c r="AI13204" s="1">
        <v>1.27867917983772E-2</v>
      </c>
      <c r="AJ13204" s="1">
        <v>4.3172991976989103E-3</v>
      </c>
      <c r="AK13204" s="1">
        <v>1.6221147220258799E-2</v>
      </c>
      <c r="AL13204" s="1">
        <v>2.22855891014089E-2</v>
      </c>
    </row>
    <row r="13205" spans="1:38" s="12" customFormat="1" x14ac:dyDescent="0.45">
      <c r="B13205" s="12" t="s">
        <v>65</v>
      </c>
      <c r="C13205" s="12" t="s">
        <v>65</v>
      </c>
      <c r="D13205" s="12" t="s">
        <v>65</v>
      </c>
      <c r="E13205" s="12" t="s">
        <v>65</v>
      </c>
      <c r="F13205" s="12" t="s">
        <v>65</v>
      </c>
      <c r="G13205" s="12" t="s">
        <v>65</v>
      </c>
      <c r="H13205" s="12" t="s">
        <v>65</v>
      </c>
      <c r="I13205" s="12" t="s">
        <v>65</v>
      </c>
      <c r="J13205" s="12" t="s">
        <v>65</v>
      </c>
      <c r="K13205" s="12" t="s">
        <v>65</v>
      </c>
      <c r="L13205" s="12" t="s">
        <v>65</v>
      </c>
      <c r="M13205" s="12" t="s">
        <v>65</v>
      </c>
      <c r="N13205" s="12" t="s">
        <v>65</v>
      </c>
      <c r="O13205" s="12" t="s">
        <v>65</v>
      </c>
      <c r="P13205" s="12" t="s">
        <v>65</v>
      </c>
      <c r="Q13205" s="12" t="s">
        <v>65</v>
      </c>
      <c r="R13205" s="12" t="s">
        <v>84</v>
      </c>
      <c r="S13205" s="12" t="s">
        <v>70</v>
      </c>
      <c r="T13205" s="12" t="s">
        <v>65</v>
      </c>
      <c r="U13205" s="12" t="s">
        <v>65</v>
      </c>
      <c r="V13205" s="12" t="s">
        <v>65</v>
      </c>
      <c r="W13205" s="12" t="s">
        <v>65</v>
      </c>
      <c r="X13205" s="12" t="s">
        <v>65</v>
      </c>
      <c r="Y13205" s="12" t="s">
        <v>65</v>
      </c>
      <c r="Z13205" s="12" t="s">
        <v>65</v>
      </c>
      <c r="AA13205" s="12" t="s">
        <v>65</v>
      </c>
      <c r="AB13205" s="12" t="s">
        <v>65</v>
      </c>
      <c r="AC13205" s="12" t="s">
        <v>65</v>
      </c>
      <c r="AD13205" s="12" t="s">
        <v>65</v>
      </c>
      <c r="AE13205" s="12" t="s">
        <v>65</v>
      </c>
      <c r="AF13205" s="12" t="s">
        <v>65</v>
      </c>
      <c r="AG13205" s="12" t="s">
        <v>65</v>
      </c>
      <c r="AH13205" s="12" t="s">
        <v>70</v>
      </c>
      <c r="AI13205" s="12" t="s">
        <v>65</v>
      </c>
      <c r="AJ13205" s="12" t="s">
        <v>67</v>
      </c>
      <c r="AK13205" s="12" t="s">
        <v>65</v>
      </c>
      <c r="AL13205" s="12" t="s">
        <v>65</v>
      </c>
    </row>
    <row r="13206" spans="1:38" s="3" customFormat="1" x14ac:dyDescent="0.45">
      <c r="A13206" s="3" t="s">
        <v>2329</v>
      </c>
      <c r="B13206" s="3">
        <v>224.66981999999999</v>
      </c>
      <c r="C13206" s="3">
        <v>225</v>
      </c>
      <c r="D13206" s="3">
        <v>50.573340000000002</v>
      </c>
      <c r="E13206" s="3">
        <v>57.510530000000003</v>
      </c>
      <c r="F13206" s="3">
        <v>60.972329999999999</v>
      </c>
      <c r="G13206" s="3">
        <v>55.613619999999997</v>
      </c>
      <c r="H13206" s="3">
        <v>30.079080000000001</v>
      </c>
      <c r="I13206" s="3">
        <v>28.07724</v>
      </c>
      <c r="J13206" s="3">
        <v>29.43329</v>
      </c>
      <c r="K13206" s="3">
        <v>34.651539999999997</v>
      </c>
      <c r="L13206" s="3">
        <v>26.320789999999999</v>
      </c>
      <c r="M13206" s="3">
        <v>34.167479999999998</v>
      </c>
      <c r="N13206" s="3">
        <v>48.948300000000003</v>
      </c>
      <c r="O13206" s="3">
        <v>69.644760000000005</v>
      </c>
      <c r="P13206" s="3">
        <v>53.162489999999998</v>
      </c>
      <c r="Q13206" s="3">
        <v>52.914270000000002</v>
      </c>
      <c r="R13206" s="3">
        <v>118.59305999999999</v>
      </c>
      <c r="S13206" s="3">
        <v>106.07675999999999</v>
      </c>
      <c r="T13206" s="3">
        <v>34.630009999999999</v>
      </c>
      <c r="U13206" s="3">
        <v>28.17559</v>
      </c>
      <c r="V13206" s="3">
        <v>33.77234</v>
      </c>
      <c r="W13206" s="3">
        <v>188.28091000000001</v>
      </c>
      <c r="X13206" s="3">
        <v>30.55134</v>
      </c>
      <c r="Y13206" s="3">
        <v>58.06438</v>
      </c>
      <c r="Z13206" s="3">
        <v>73.978319999999997</v>
      </c>
      <c r="AA13206" s="3">
        <v>43.720930000000003</v>
      </c>
      <c r="AB13206" s="3">
        <v>200.45386999999999</v>
      </c>
      <c r="AC13206" s="3">
        <v>24.215949999999999</v>
      </c>
      <c r="AD13206" s="3">
        <v>56.147629999999999</v>
      </c>
      <c r="AE13206" s="3">
        <v>33.726500000000001</v>
      </c>
      <c r="AF13206" s="3">
        <v>129.64045999999999</v>
      </c>
      <c r="AG13206" s="3">
        <v>224.66981999999999</v>
      </c>
      <c r="AH13206" s="3">
        <v>125.60098000000001</v>
      </c>
      <c r="AI13206" s="3">
        <v>172.08365000000001</v>
      </c>
      <c r="AJ13206" s="3">
        <v>151.09050999999999</v>
      </c>
      <c r="AK13206" s="3">
        <v>78.427639999999997</v>
      </c>
      <c r="AL13206" s="3">
        <v>60.130719999999997</v>
      </c>
    </row>
    <row r="13207" spans="1:38" s="1" customFormat="1" x14ac:dyDescent="0.45">
      <c r="B13207" s="1">
        <v>0.78656795587429695</v>
      </c>
      <c r="C13207" s="1">
        <v>0.795053003533569</v>
      </c>
      <c r="D13207" s="1">
        <v>0.74439992699268698</v>
      </c>
      <c r="E13207" s="1">
        <v>0.74761285424673596</v>
      </c>
      <c r="F13207" s="1">
        <v>0.804248809270523</v>
      </c>
      <c r="G13207" s="1">
        <v>0.85616910432929205</v>
      </c>
      <c r="H13207" s="1">
        <v>0.73744870737812096</v>
      </c>
      <c r="I13207" s="1">
        <v>0.736259851852473</v>
      </c>
      <c r="J13207" s="1">
        <v>0.75877397069753305</v>
      </c>
      <c r="K13207" s="1">
        <v>0.76308136398090098</v>
      </c>
      <c r="L13207" s="1">
        <v>0.86573714548848402</v>
      </c>
      <c r="M13207" s="1">
        <v>0.83202112520345495</v>
      </c>
      <c r="N13207" s="1">
        <v>0.85183921868229195</v>
      </c>
      <c r="O13207" s="1">
        <v>0.75217074016037599</v>
      </c>
      <c r="P13207" s="1">
        <v>0.79570319445799798</v>
      </c>
      <c r="Q13207" s="1">
        <v>0.76946602116813301</v>
      </c>
      <c r="R13207" s="1">
        <v>0.790338038563422</v>
      </c>
      <c r="S13207" s="1">
        <v>0.78239538903674799</v>
      </c>
      <c r="T13207" s="1">
        <v>0.93758191655983603</v>
      </c>
      <c r="U13207" s="1">
        <v>0.848146563881784</v>
      </c>
      <c r="V13207" s="1">
        <v>0.75804777951383795</v>
      </c>
      <c r="W13207" s="1">
        <v>0.78991006782252204</v>
      </c>
      <c r="X13207" s="1">
        <v>0.83506210484913401</v>
      </c>
      <c r="Y13207" s="1">
        <v>0.81475296016739496</v>
      </c>
      <c r="Z13207" s="1">
        <v>0.74585768877468805</v>
      </c>
      <c r="AA13207" s="1">
        <v>0.74721585978071403</v>
      </c>
      <c r="AB13207" s="1">
        <v>0.79084491102801502</v>
      </c>
      <c r="AC13207" s="1">
        <v>0.75286459725889099</v>
      </c>
      <c r="AD13207" s="1">
        <v>0.85770520642161896</v>
      </c>
      <c r="AE13207" s="1">
        <v>0.79256961142433902</v>
      </c>
      <c r="AF13207" s="1">
        <v>0.85127088369076698</v>
      </c>
      <c r="AG13207" s="1">
        <v>0.78656795587429695</v>
      </c>
      <c r="AH13207" s="1">
        <v>0.79782715755775602</v>
      </c>
      <c r="AI13207" s="1">
        <v>0.82500273868443896</v>
      </c>
      <c r="AJ13207" s="1">
        <v>0.79817793745156596</v>
      </c>
      <c r="AK13207" s="1">
        <v>0.79911199408131905</v>
      </c>
      <c r="AL13207" s="1">
        <v>0.82485843620620203</v>
      </c>
    </row>
    <row r="13208" spans="1:38" s="12" customFormat="1" x14ac:dyDescent="0.45">
      <c r="B13208" s="12" t="s">
        <v>65</v>
      </c>
      <c r="C13208" s="12" t="s">
        <v>65</v>
      </c>
      <c r="D13208" s="12" t="s">
        <v>65</v>
      </c>
      <c r="E13208" s="12" t="s">
        <v>65</v>
      </c>
      <c r="F13208" s="12" t="s">
        <v>65</v>
      </c>
      <c r="G13208" s="12" t="s">
        <v>65</v>
      </c>
      <c r="H13208" s="12" t="s">
        <v>65</v>
      </c>
      <c r="I13208" s="12" t="s">
        <v>65</v>
      </c>
      <c r="J13208" s="12" t="s">
        <v>65</v>
      </c>
      <c r="K13208" s="12" t="s">
        <v>65</v>
      </c>
      <c r="L13208" s="12" t="s">
        <v>65</v>
      </c>
      <c r="M13208" s="12" t="s">
        <v>65</v>
      </c>
      <c r="N13208" s="12" t="s">
        <v>65</v>
      </c>
      <c r="O13208" s="12" t="s">
        <v>65</v>
      </c>
      <c r="P13208" s="12" t="s">
        <v>65</v>
      </c>
      <c r="Q13208" s="12" t="s">
        <v>65</v>
      </c>
      <c r="R13208" s="12" t="s">
        <v>65</v>
      </c>
      <c r="S13208" s="12" t="s">
        <v>65</v>
      </c>
      <c r="T13208" s="12" t="s">
        <v>444</v>
      </c>
      <c r="U13208" s="12" t="s">
        <v>65</v>
      </c>
      <c r="V13208" s="12" t="s">
        <v>65</v>
      </c>
      <c r="W13208" s="12" t="s">
        <v>65</v>
      </c>
      <c r="X13208" s="12" t="s">
        <v>65</v>
      </c>
      <c r="Y13208" s="12" t="s">
        <v>65</v>
      </c>
      <c r="Z13208" s="12" t="s">
        <v>65</v>
      </c>
      <c r="AA13208" s="12" t="s">
        <v>65</v>
      </c>
      <c r="AB13208" s="12" t="s">
        <v>65</v>
      </c>
      <c r="AC13208" s="12" t="s">
        <v>65</v>
      </c>
      <c r="AD13208" s="12" t="s">
        <v>65</v>
      </c>
      <c r="AE13208" s="12" t="s">
        <v>65</v>
      </c>
      <c r="AF13208" s="12" t="s">
        <v>78</v>
      </c>
      <c r="AG13208" s="12" t="s">
        <v>65</v>
      </c>
      <c r="AH13208" s="12" t="s">
        <v>65</v>
      </c>
      <c r="AI13208" s="12" t="s">
        <v>79</v>
      </c>
      <c r="AJ13208" s="12" t="s">
        <v>65</v>
      </c>
      <c r="AK13208" s="12" t="s">
        <v>65</v>
      </c>
      <c r="AL13208" s="12" t="s">
        <v>65</v>
      </c>
    </row>
    <row r="13209" spans="1:38" s="3" customFormat="1" x14ac:dyDescent="0.45">
      <c r="A13209" s="3" t="s">
        <v>2330</v>
      </c>
      <c r="B13209" s="3">
        <v>55.108460000000001</v>
      </c>
      <c r="C13209" s="3">
        <v>52</v>
      </c>
      <c r="D13209" s="3">
        <v>14.219889999999999</v>
      </c>
      <c r="E13209" s="3">
        <v>19.415019999999998</v>
      </c>
      <c r="F13209" s="3">
        <v>12.94806</v>
      </c>
      <c r="G13209" s="3">
        <v>8.5254899999999996</v>
      </c>
      <c r="H13209" s="3">
        <v>8.7841799999999992</v>
      </c>
      <c r="I13209" s="3">
        <v>10.05772</v>
      </c>
      <c r="J13209" s="3">
        <v>9.3573000000000004</v>
      </c>
      <c r="K13209" s="3">
        <v>9.6734399999999994</v>
      </c>
      <c r="L13209" s="3">
        <v>3.2746200000000001</v>
      </c>
      <c r="M13209" s="3">
        <v>6.0809199999999999</v>
      </c>
      <c r="N13209" s="3">
        <v>6.1142599999999998</v>
      </c>
      <c r="O13209" s="3">
        <v>19.491479999999999</v>
      </c>
      <c r="P13209" s="3">
        <v>13.649470000000001</v>
      </c>
      <c r="Q13209" s="3">
        <v>15.853249999999999</v>
      </c>
      <c r="R13209" s="3">
        <v>25.605740000000001</v>
      </c>
      <c r="S13209" s="3">
        <v>29.50272</v>
      </c>
      <c r="T13209" s="3">
        <v>2.3054399999999999</v>
      </c>
      <c r="U13209" s="3">
        <v>3.9595600000000002</v>
      </c>
      <c r="V13209" s="3">
        <v>8.7417499999999997</v>
      </c>
      <c r="W13209" s="3">
        <v>44.221699999999998</v>
      </c>
      <c r="X13209" s="3">
        <v>4.8139700000000003</v>
      </c>
      <c r="Y13209" s="3">
        <v>12.116820000000001</v>
      </c>
      <c r="Z13209" s="3">
        <v>22.432659999999998</v>
      </c>
      <c r="AA13209" s="3">
        <v>14.790850000000001</v>
      </c>
      <c r="AB13209" s="3">
        <v>48.751330000000003</v>
      </c>
      <c r="AC13209" s="3">
        <v>6.3571299999999997</v>
      </c>
      <c r="AD13209" s="3">
        <v>8.4977499999999999</v>
      </c>
      <c r="AE13209" s="3">
        <v>8.00962</v>
      </c>
      <c r="AF13209" s="3">
        <v>20.250689999999999</v>
      </c>
      <c r="AG13209" s="3">
        <v>55.108460000000001</v>
      </c>
      <c r="AH13209" s="3">
        <v>31.010590000000001</v>
      </c>
      <c r="AI13209" s="3">
        <v>33.834760000000003</v>
      </c>
      <c r="AJ13209" s="3">
        <v>37.386519999999997</v>
      </c>
      <c r="AK13209" s="3">
        <v>18.123850000000001</v>
      </c>
      <c r="AL13209" s="3">
        <v>11.14293</v>
      </c>
    </row>
    <row r="13210" spans="1:38" s="1" customFormat="1" x14ac:dyDescent="0.45">
      <c r="B13210" s="1">
        <v>0.19293445258281899</v>
      </c>
      <c r="C13210" s="1">
        <v>0.18374558303886901</v>
      </c>
      <c r="D13210" s="1">
        <v>0.20930563569351099</v>
      </c>
      <c r="E13210" s="1">
        <v>0.25238714575326399</v>
      </c>
      <c r="F13210" s="1">
        <v>0.17078996058315801</v>
      </c>
      <c r="G13210" s="1">
        <v>0.13124952371862</v>
      </c>
      <c r="H13210" s="1">
        <v>0.21536171273778101</v>
      </c>
      <c r="I13210" s="1">
        <v>0.263740148147527</v>
      </c>
      <c r="J13210" s="1">
        <v>0.241226029302467</v>
      </c>
      <c r="K13210" s="1">
        <v>0.213024350132416</v>
      </c>
      <c r="L13210" s="1">
        <v>0.107708019833732</v>
      </c>
      <c r="M13210" s="1">
        <v>0.148078052600666</v>
      </c>
      <c r="N13210" s="1">
        <v>0.10640546170593</v>
      </c>
      <c r="O13210" s="1">
        <v>0.210510036051831</v>
      </c>
      <c r="P13210" s="1">
        <v>0.204296805542002</v>
      </c>
      <c r="Q13210" s="1">
        <v>0.23053397883186699</v>
      </c>
      <c r="R13210" s="1">
        <v>0.17064396793172401</v>
      </c>
      <c r="S13210" s="1">
        <v>0.21760461096325201</v>
      </c>
      <c r="T13210" s="1">
        <v>6.24180834401638E-2</v>
      </c>
      <c r="U13210" s="1">
        <v>0.119191371271507</v>
      </c>
      <c r="V13210" s="1">
        <v>0.19621572495613501</v>
      </c>
      <c r="W13210" s="1">
        <v>0.18552686008489799</v>
      </c>
      <c r="X13210" s="1">
        <v>0.13158060893173901</v>
      </c>
      <c r="Y13210" s="1">
        <v>0.17002187852200401</v>
      </c>
      <c r="Z13210" s="1">
        <v>0.226168584805229</v>
      </c>
      <c r="AA13210" s="1">
        <v>0.25278414021928602</v>
      </c>
      <c r="AB13210" s="1">
        <v>0.19233722569859801</v>
      </c>
      <c r="AC13210" s="1">
        <v>0.19764073336674401</v>
      </c>
      <c r="AD13210" s="1">
        <v>0.129810722516147</v>
      </c>
      <c r="AE13210" s="1">
        <v>0.18822532462771399</v>
      </c>
      <c r="AF13210" s="1">
        <v>0.13297409444279801</v>
      </c>
      <c r="AG13210" s="1">
        <v>0.19293445258281899</v>
      </c>
      <c r="AH13210" s="1">
        <v>0.196981670635762</v>
      </c>
      <c r="AI13210" s="1">
        <v>0.16221046951718401</v>
      </c>
      <c r="AJ13210" s="1">
        <v>0.197504763350734</v>
      </c>
      <c r="AK13210" s="1">
        <v>0.184666858698422</v>
      </c>
      <c r="AL13210" s="1">
        <v>0.15285597469239001</v>
      </c>
    </row>
    <row r="13211" spans="1:38" s="12" customFormat="1" x14ac:dyDescent="0.45">
      <c r="B13211" s="12" t="s">
        <v>65</v>
      </c>
      <c r="C13211" s="12" t="s">
        <v>65</v>
      </c>
      <c r="D13211" s="12" t="s">
        <v>65</v>
      </c>
      <c r="E13211" s="12" t="s">
        <v>65</v>
      </c>
      <c r="F13211" s="12" t="s">
        <v>65</v>
      </c>
      <c r="G13211" s="12" t="s">
        <v>65</v>
      </c>
      <c r="H13211" s="12" t="s">
        <v>65</v>
      </c>
      <c r="I13211" s="12" t="s">
        <v>65</v>
      </c>
      <c r="J13211" s="12" t="s">
        <v>65</v>
      </c>
      <c r="K13211" s="12" t="s">
        <v>65</v>
      </c>
      <c r="L13211" s="12" t="s">
        <v>65</v>
      </c>
      <c r="M13211" s="12" t="s">
        <v>65</v>
      </c>
      <c r="N13211" s="12" t="s">
        <v>70</v>
      </c>
      <c r="O13211" s="12" t="s">
        <v>65</v>
      </c>
      <c r="P13211" s="12" t="s">
        <v>65</v>
      </c>
      <c r="Q13211" s="12" t="s">
        <v>65</v>
      </c>
      <c r="R13211" s="12" t="s">
        <v>65</v>
      </c>
      <c r="S13211" s="12" t="s">
        <v>65</v>
      </c>
      <c r="T13211" s="12" t="s">
        <v>70</v>
      </c>
      <c r="U13211" s="12" t="s">
        <v>65</v>
      </c>
      <c r="V13211" s="12" t="s">
        <v>65</v>
      </c>
      <c r="W13211" s="12" t="s">
        <v>65</v>
      </c>
      <c r="X13211" s="12" t="s">
        <v>65</v>
      </c>
      <c r="Y13211" s="12" t="s">
        <v>65</v>
      </c>
      <c r="Z13211" s="12" t="s">
        <v>65</v>
      </c>
      <c r="AA13211" s="12" t="s">
        <v>65</v>
      </c>
      <c r="AB13211" s="12" t="s">
        <v>65</v>
      </c>
      <c r="AC13211" s="12" t="s">
        <v>65</v>
      </c>
      <c r="AD13211" s="12" t="s">
        <v>65</v>
      </c>
      <c r="AE13211" s="12" t="s">
        <v>65</v>
      </c>
      <c r="AF13211" s="12" t="s">
        <v>67</v>
      </c>
      <c r="AG13211" s="12" t="s">
        <v>65</v>
      </c>
      <c r="AH13211" s="12" t="s">
        <v>65</v>
      </c>
      <c r="AI13211" s="12" t="s">
        <v>70</v>
      </c>
      <c r="AJ13211" s="12" t="s">
        <v>65</v>
      </c>
      <c r="AK13211" s="12" t="s">
        <v>65</v>
      </c>
      <c r="AL13211" s="12" t="s">
        <v>65</v>
      </c>
    </row>
    <row r="13212" spans="1:38" s="2" customFormat="1" x14ac:dyDescent="0.45">
      <c r="A13212" s="2" t="s">
        <v>88</v>
      </c>
      <c r="B13212" s="2">
        <v>3.08247816806937</v>
      </c>
      <c r="C13212" s="2">
        <v>3.08664259927798</v>
      </c>
      <c r="D13212" s="2">
        <v>3.00928229693133</v>
      </c>
      <c r="E13212" s="2">
        <v>3.03689697376229</v>
      </c>
      <c r="F13212" s="2">
        <v>3.1778053389599301</v>
      </c>
      <c r="G13212" s="2">
        <v>3.1012238866426398</v>
      </c>
      <c r="H13212" s="2">
        <v>3.0509586689330699</v>
      </c>
      <c r="I13212" s="2">
        <v>3.0346781535892502</v>
      </c>
      <c r="J13212" s="2">
        <v>3.03907829192595</v>
      </c>
      <c r="K13212" s="2">
        <v>3.0930053437136298</v>
      </c>
      <c r="L13212" s="2">
        <v>3.3048101039992299</v>
      </c>
      <c r="M13212" s="2">
        <v>3.1742968664592901</v>
      </c>
      <c r="N13212" s="2">
        <v>3.15088601038528</v>
      </c>
      <c r="O13212" s="2">
        <v>3.0513665373365502</v>
      </c>
      <c r="P13212" s="2">
        <v>3.1436251832755699</v>
      </c>
      <c r="Q13212" s="2">
        <v>3.00862223910358</v>
      </c>
      <c r="R13212" s="2">
        <v>3.0893682194304</v>
      </c>
      <c r="S13212" s="2">
        <v>3.0751500890842798</v>
      </c>
      <c r="T13212" s="2">
        <v>3.1729536258526698</v>
      </c>
      <c r="U13212" s="2">
        <v>3.2205712436381999</v>
      </c>
      <c r="V13212" s="2">
        <v>3.1176748696726202</v>
      </c>
      <c r="W13212" s="2">
        <v>3.0897792072097601</v>
      </c>
      <c r="X13212" s="2">
        <v>3.1901971168922301</v>
      </c>
      <c r="Y13212" s="2">
        <v>3.1494896069032698</v>
      </c>
      <c r="Z13212" s="2">
        <v>3.0566000884961402</v>
      </c>
      <c r="AA13212" s="2">
        <v>2.92110067408648</v>
      </c>
      <c r="AB13212" s="2">
        <v>3.0861532584392299</v>
      </c>
      <c r="AC13212" s="2">
        <v>3.0525220226421399</v>
      </c>
      <c r="AD13212" s="2">
        <v>3.1158256011489098</v>
      </c>
      <c r="AE13212" s="2">
        <v>3.0485509913235802</v>
      </c>
      <c r="AF13212" s="2">
        <v>3.1525560381650299</v>
      </c>
      <c r="AG13212" s="2">
        <v>3.08247816806937</v>
      </c>
      <c r="AH13212" s="2">
        <v>3.0916469964511601</v>
      </c>
      <c r="AI13212" s="2">
        <v>3.1179697823035801</v>
      </c>
      <c r="AJ13212" s="2">
        <v>3.08476433441253</v>
      </c>
      <c r="AK13212" s="2">
        <v>3.0563722009882999</v>
      </c>
      <c r="AL13212" s="2">
        <v>3.1516995411347701</v>
      </c>
    </row>
    <row r="13213" spans="1:38" s="12" customFormat="1" x14ac:dyDescent="0.45">
      <c r="B13213" s="12" t="s">
        <v>65</v>
      </c>
      <c r="C13213" s="12" t="s">
        <v>65</v>
      </c>
      <c r="D13213" s="12" t="s">
        <v>65</v>
      </c>
      <c r="E13213" s="12" t="s">
        <v>65</v>
      </c>
      <c r="F13213" s="12" t="s">
        <v>65</v>
      </c>
      <c r="G13213" s="12" t="s">
        <v>65</v>
      </c>
      <c r="H13213" s="12" t="s">
        <v>65</v>
      </c>
      <c r="I13213" s="12" t="s">
        <v>65</v>
      </c>
      <c r="J13213" s="12" t="s">
        <v>65</v>
      </c>
      <c r="K13213" s="12" t="s">
        <v>65</v>
      </c>
      <c r="L13213" s="12" t="s">
        <v>65</v>
      </c>
      <c r="M13213" s="12" t="s">
        <v>65</v>
      </c>
      <c r="N13213" s="12" t="s">
        <v>65</v>
      </c>
      <c r="O13213" s="12" t="s">
        <v>65</v>
      </c>
      <c r="P13213" s="12" t="s">
        <v>65</v>
      </c>
      <c r="Q13213" s="12" t="s">
        <v>65</v>
      </c>
      <c r="R13213" s="12" t="s">
        <v>65</v>
      </c>
      <c r="S13213" s="12" t="s">
        <v>65</v>
      </c>
      <c r="T13213" s="12" t="s">
        <v>106</v>
      </c>
      <c r="U13213" s="12" t="s">
        <v>106</v>
      </c>
      <c r="V13213" s="12" t="s">
        <v>65</v>
      </c>
      <c r="W13213" s="12" t="s">
        <v>65</v>
      </c>
      <c r="X13213" s="12" t="s">
        <v>65</v>
      </c>
      <c r="Y13213" s="12" t="s">
        <v>65</v>
      </c>
      <c r="Z13213" s="12" t="s">
        <v>65</v>
      </c>
      <c r="AA13213" s="12" t="s">
        <v>70</v>
      </c>
      <c r="AB13213" s="12" t="s">
        <v>65</v>
      </c>
      <c r="AC13213" s="12" t="s">
        <v>65</v>
      </c>
      <c r="AD13213" s="12" t="s">
        <v>65</v>
      </c>
      <c r="AE13213" s="12" t="s">
        <v>65</v>
      </c>
      <c r="AF13213" s="12" t="s">
        <v>65</v>
      </c>
      <c r="AG13213" s="12" t="s">
        <v>65</v>
      </c>
      <c r="AH13213" s="12" t="s">
        <v>65</v>
      </c>
      <c r="AI13213" s="12" t="s">
        <v>65</v>
      </c>
      <c r="AJ13213" s="12" t="s">
        <v>65</v>
      </c>
      <c r="AK13213" s="12" t="s">
        <v>65</v>
      </c>
      <c r="AL13213" s="12" t="s">
        <v>65</v>
      </c>
    </row>
    <row r="13214" spans="1:38" s="2" customFormat="1" x14ac:dyDescent="0.45">
      <c r="A13214" s="2" t="s">
        <v>92</v>
      </c>
      <c r="B13214" s="2">
        <v>0.68651575824409705</v>
      </c>
      <c r="C13214" s="2">
        <v>0.67545094335146105</v>
      </c>
      <c r="D13214" s="2">
        <v>0.67464966792104797</v>
      </c>
      <c r="E13214" s="2">
        <v>0.73988255167981098</v>
      </c>
      <c r="F13214" s="2">
        <v>0.70945334756899603</v>
      </c>
      <c r="G13214" s="2">
        <v>0.60205704853167097</v>
      </c>
      <c r="H13214" s="2">
        <v>0.71668268607868801</v>
      </c>
      <c r="I13214" s="2">
        <v>0.75898731575443301</v>
      </c>
      <c r="J13214" s="2">
        <v>0.73059110486612799</v>
      </c>
      <c r="K13214" s="2">
        <v>0.729969129572835</v>
      </c>
      <c r="L13214" s="2">
        <v>0.66958373561867301</v>
      </c>
      <c r="M13214" s="2">
        <v>0.67635252135162305</v>
      </c>
      <c r="N13214" s="2">
        <v>0.59722800091111194</v>
      </c>
      <c r="O13214" s="2">
        <v>0.70113073203320497</v>
      </c>
      <c r="P13214" s="2">
        <v>0.73462100257812601</v>
      </c>
      <c r="Q13214" s="2">
        <v>0.69032286724751102</v>
      </c>
      <c r="R13214" s="2">
        <v>0.66300446174583005</v>
      </c>
      <c r="S13214" s="2">
        <v>0.71306525849355795</v>
      </c>
      <c r="T13214" s="2">
        <v>0.52472014006985301</v>
      </c>
      <c r="U13214" s="2">
        <v>0.65710570265693302</v>
      </c>
      <c r="V13214" s="2">
        <v>0.72627452303703899</v>
      </c>
      <c r="W13214" s="2">
        <v>0.68125803610840596</v>
      </c>
      <c r="X13214" s="2">
        <v>0.66232060603402398</v>
      </c>
      <c r="Y13214" s="2">
        <v>0.69229513822340505</v>
      </c>
      <c r="Z13214" s="2">
        <v>0.72400857598162704</v>
      </c>
      <c r="AA13214" s="2">
        <v>0.654029372547134</v>
      </c>
      <c r="AB13214" s="2">
        <v>0.68693444118954905</v>
      </c>
      <c r="AC13214" s="2">
        <v>0.69381049281136498</v>
      </c>
      <c r="AD13214" s="2">
        <v>0.60914153666176296</v>
      </c>
      <c r="AE13214" s="2">
        <v>0.66375590175987398</v>
      </c>
      <c r="AF13214" s="2">
        <v>0.634169582820024</v>
      </c>
      <c r="AG13214" s="2">
        <v>0.68651575824409705</v>
      </c>
      <c r="AH13214" s="2">
        <v>0.69451195963800405</v>
      </c>
      <c r="AI13214" s="2">
        <v>0.65938406089713797</v>
      </c>
      <c r="AJ13214" s="2">
        <v>0.69052990973564199</v>
      </c>
      <c r="AK13214" s="2">
        <v>0.65810608600408005</v>
      </c>
      <c r="AL13214" s="2">
        <v>0.66906478934963098</v>
      </c>
    </row>
    <row r="13215" spans="1:38" s="2" customFormat="1" x14ac:dyDescent="0.45">
      <c r="A13215" s="2" t="s">
        <v>93</v>
      </c>
      <c r="B13215" s="2">
        <v>4.1912644261141399E-2</v>
      </c>
      <c r="C13215" s="2">
        <v>4.0583913908574097E-2</v>
      </c>
      <c r="D13215" s="2">
        <v>8.60700738917482E-2</v>
      </c>
      <c r="E13215" s="2">
        <v>8.6609736488655401E-2</v>
      </c>
      <c r="F13215" s="2">
        <v>8.2054721100008998E-2</v>
      </c>
      <c r="G13215" s="2">
        <v>7.8109415259988005E-2</v>
      </c>
      <c r="H13215" s="2">
        <v>0.117529912199868</v>
      </c>
      <c r="I13215" s="2">
        <v>0.12477081875759199</v>
      </c>
      <c r="J13215" s="2">
        <v>0.12174785197714701</v>
      </c>
      <c r="K13215" s="2">
        <v>0.106911310943406</v>
      </c>
      <c r="L13215" s="2">
        <v>0.12586890385630201</v>
      </c>
      <c r="M13215" s="2">
        <v>0.111392572741628</v>
      </c>
      <c r="N13215" s="2">
        <v>7.1080047603154298E-2</v>
      </c>
      <c r="O13215" s="2">
        <v>7.9712782187930403E-2</v>
      </c>
      <c r="P13215" s="2">
        <v>9.5171970746891196E-2</v>
      </c>
      <c r="Q13215" s="2">
        <v>8.4697969513328794E-2</v>
      </c>
      <c r="R13215" s="2">
        <v>5.5488562682023998E-2</v>
      </c>
      <c r="S13215" s="2">
        <v>6.3573071388483199E-2</v>
      </c>
      <c r="T13215" s="2">
        <v>8.8605043527580099E-2</v>
      </c>
      <c r="U13215" s="2">
        <v>0.116108737744006</v>
      </c>
      <c r="V13215" s="2">
        <v>0.113548931921069</v>
      </c>
      <c r="W13215" s="2">
        <v>4.5873432638554097E-2</v>
      </c>
      <c r="X13215" s="2">
        <v>0.112331132305764</v>
      </c>
      <c r="Y13215" s="2">
        <v>8.4878603282486406E-2</v>
      </c>
      <c r="Z13215" s="2">
        <v>7.5707761299413298E-2</v>
      </c>
      <c r="AA13215" s="2">
        <v>8.6476727241664594E-2</v>
      </c>
      <c r="AB13215" s="2">
        <v>4.4504935643859801E-2</v>
      </c>
      <c r="AC13215" s="2">
        <v>0.12651266434521999</v>
      </c>
      <c r="AD13215" s="2">
        <v>7.6105089901364997E-2</v>
      </c>
      <c r="AE13215" s="2">
        <v>0.10405012923825099</v>
      </c>
      <c r="AF13215" s="2">
        <v>5.2783859199466002E-2</v>
      </c>
      <c r="AG13215" s="2">
        <v>4.1912644261141399E-2</v>
      </c>
      <c r="AH13215" s="2">
        <v>5.64389872877816E-2</v>
      </c>
      <c r="AI13215" s="2">
        <v>4.6743285480648003E-2</v>
      </c>
      <c r="AJ13215" s="2">
        <v>5.1258577910134898E-2</v>
      </c>
      <c r="AK13215" s="2">
        <v>6.7994525954979207E-2</v>
      </c>
      <c r="AL13215" s="2">
        <v>8.0828677188630293E-2</v>
      </c>
    </row>
    <row r="13216" spans="1:38" s="12" customFormat="1" x14ac:dyDescent="0.45">
      <c r="A13216" s="16" t="s">
        <v>2596</v>
      </c>
    </row>
    <row r="13217" spans="1:51" s="12" customFormat="1" x14ac:dyDescent="0.45"/>
    <row r="13218" spans="1:51" s="12" customFormat="1" x14ac:dyDescent="0.45">
      <c r="A13218" s="4">
        <v>341</v>
      </c>
    </row>
    <row r="13219" spans="1:51" s="12" customFormat="1" x14ac:dyDescent="0.45">
      <c r="A13219" s="8" t="s">
        <v>2439</v>
      </c>
    </row>
    <row r="13220" spans="1:51" s="12" customFormat="1" x14ac:dyDescent="0.45">
      <c r="A13220" s="12" t="s">
        <v>2</v>
      </c>
    </row>
    <row r="13221" spans="1:51" s="12" customFormat="1" x14ac:dyDescent="0.45">
      <c r="A13221" s="12" t="s">
        <v>2152</v>
      </c>
    </row>
    <row r="13222" spans="1:51" s="13" customFormat="1" x14ac:dyDescent="0.45">
      <c r="A13222" s="12"/>
      <c r="D13222" s="13" t="s">
        <v>4</v>
      </c>
      <c r="F13222" s="13" t="s">
        <v>6</v>
      </c>
      <c r="H13222" s="13" t="s">
        <v>7</v>
      </c>
      <c r="J13222" s="13" t="s">
        <v>8</v>
      </c>
      <c r="K13222" s="13" t="s">
        <v>9</v>
      </c>
      <c r="M13222" s="13" t="s">
        <v>10</v>
      </c>
      <c r="N13222" s="13" t="s">
        <v>11</v>
      </c>
    </row>
    <row r="13223" spans="1:51" s="13" customFormat="1" x14ac:dyDescent="0.45">
      <c r="A13223" s="12"/>
      <c r="B13223" s="13" t="s">
        <v>12</v>
      </c>
      <c r="C13223" s="13" t="s">
        <v>13</v>
      </c>
      <c r="D13223" s="13" t="s">
        <v>15</v>
      </c>
      <c r="E13223" s="13" t="s">
        <v>16</v>
      </c>
      <c r="F13223" s="13" t="s">
        <v>26</v>
      </c>
      <c r="G13223" s="13" t="s">
        <v>27</v>
      </c>
      <c r="H13223" s="13" t="s">
        <v>30</v>
      </c>
      <c r="I13223" s="13" t="s">
        <v>31</v>
      </c>
      <c r="J13223" s="13" t="s">
        <v>42</v>
      </c>
      <c r="K13223" s="13" t="s">
        <v>46</v>
      </c>
      <c r="L13223" s="13" t="s">
        <v>47</v>
      </c>
      <c r="M13223" s="13" t="s">
        <v>50</v>
      </c>
      <c r="N13223" s="13" t="s">
        <v>52</v>
      </c>
      <c r="O13223" s="13" t="s">
        <v>54</v>
      </c>
      <c r="P13223" s="13" t="s">
        <v>55</v>
      </c>
      <c r="Q13223" s="13" t="s">
        <v>56</v>
      </c>
      <c r="R13223" s="13" t="s">
        <v>57</v>
      </c>
      <c r="S13223" s="13" t="s">
        <v>58</v>
      </c>
      <c r="T13223" s="13" t="s">
        <v>59</v>
      </c>
      <c r="U13223" s="13" t="s">
        <v>61</v>
      </c>
    </row>
    <row r="13224" spans="1:51" s="12" customFormat="1" x14ac:dyDescent="0.45">
      <c r="A13224" s="12" t="s">
        <v>62</v>
      </c>
      <c r="B13224" s="12">
        <v>128</v>
      </c>
      <c r="C13224" s="12">
        <v>128</v>
      </c>
      <c r="D13224" s="12">
        <v>39</v>
      </c>
      <c r="E13224" s="12">
        <v>35</v>
      </c>
      <c r="F13224" s="12">
        <v>46</v>
      </c>
      <c r="G13224" s="12">
        <v>31</v>
      </c>
      <c r="H13224" s="12">
        <v>77</v>
      </c>
      <c r="I13224" s="12">
        <v>50</v>
      </c>
      <c r="J13224" s="12">
        <v>110</v>
      </c>
      <c r="K13224" s="12">
        <v>37</v>
      </c>
      <c r="L13224" s="12">
        <v>37</v>
      </c>
      <c r="M13224" s="12">
        <v>105</v>
      </c>
      <c r="N13224" s="12">
        <v>44</v>
      </c>
      <c r="O13224" s="12">
        <v>73</v>
      </c>
      <c r="P13224" s="12">
        <v>128</v>
      </c>
      <c r="Q13224" s="12">
        <v>81</v>
      </c>
      <c r="R13224" s="12">
        <v>93</v>
      </c>
      <c r="S13224" s="12">
        <v>90</v>
      </c>
      <c r="T13224" s="12">
        <v>60</v>
      </c>
      <c r="U13224" s="12">
        <v>49</v>
      </c>
    </row>
    <row r="13225" spans="1:51" s="12" customFormat="1" x14ac:dyDescent="0.45">
      <c r="A13225" s="12" t="s">
        <v>63</v>
      </c>
      <c r="B13225" s="3">
        <v>122.811916919898</v>
      </c>
      <c r="C13225" s="3">
        <v>128</v>
      </c>
      <c r="D13225" s="3">
        <v>37.645341325131199</v>
      </c>
      <c r="E13225" s="3">
        <v>32.940790965714498</v>
      </c>
      <c r="F13225" s="3">
        <v>45.759083044883901</v>
      </c>
      <c r="G13225" s="3">
        <v>30.840194719099099</v>
      </c>
      <c r="H13225" s="3">
        <v>73.535609588684395</v>
      </c>
      <c r="I13225" s="3">
        <v>49.5672261708538</v>
      </c>
      <c r="J13225" s="3">
        <v>105.89494831714001</v>
      </c>
      <c r="K13225" s="3">
        <v>35.127957692742001</v>
      </c>
      <c r="L13225" s="3">
        <v>35.952932181257701</v>
      </c>
      <c r="M13225" s="3">
        <v>100.490161107804</v>
      </c>
      <c r="N13225" s="3">
        <v>42.6762105751177</v>
      </c>
      <c r="O13225" s="3">
        <v>69.173140688143803</v>
      </c>
      <c r="P13225" s="3">
        <v>122.811916919898</v>
      </c>
      <c r="Q13225" s="3">
        <v>78.334807954437807</v>
      </c>
      <c r="R13225" s="3">
        <v>89.779875072660602</v>
      </c>
      <c r="S13225" s="3">
        <v>86.898587175543099</v>
      </c>
      <c r="T13225" s="3">
        <v>56.650436886425403</v>
      </c>
      <c r="U13225" s="3">
        <v>46.949431797595899</v>
      </c>
      <c r="V13225" s="3"/>
      <c r="W13225" s="3"/>
      <c r="X13225" s="3"/>
      <c r="Y13225" s="3"/>
      <c r="Z13225" s="3"/>
      <c r="AA13225" s="3"/>
      <c r="AB13225" s="3"/>
      <c r="AC13225" s="3"/>
      <c r="AD13225" s="3"/>
      <c r="AE13225" s="3"/>
      <c r="AF13225" s="3"/>
      <c r="AG13225" s="3"/>
      <c r="AH13225" s="3"/>
      <c r="AI13225" s="3"/>
      <c r="AJ13225" s="3"/>
      <c r="AK13225" s="3"/>
      <c r="AL13225" s="3"/>
      <c r="AM13225" s="3"/>
      <c r="AN13225" s="3"/>
      <c r="AO13225" s="3"/>
      <c r="AP13225" s="3"/>
      <c r="AQ13225" s="3"/>
      <c r="AR13225" s="3"/>
      <c r="AS13225" s="3"/>
      <c r="AT13225" s="3"/>
      <c r="AU13225" s="3"/>
      <c r="AV13225" s="3"/>
      <c r="AW13225" s="3"/>
      <c r="AX13225" s="3"/>
      <c r="AY13225" s="3"/>
    </row>
    <row r="13226" spans="1:51" s="3" customFormat="1" x14ac:dyDescent="0.45">
      <c r="A13226" s="3" t="s">
        <v>12</v>
      </c>
      <c r="B13226" s="3">
        <v>125.36639</v>
      </c>
      <c r="C13226" s="3">
        <v>128</v>
      </c>
      <c r="D13226" s="3">
        <v>39.748930000000001</v>
      </c>
      <c r="E13226" s="3">
        <v>31.770820000000001</v>
      </c>
      <c r="F13226" s="3">
        <v>35.752119999999998</v>
      </c>
      <c r="G13226" s="3">
        <v>36.143189999999997</v>
      </c>
      <c r="H13226" s="3">
        <v>71.895309999999995</v>
      </c>
      <c r="I13226" s="3">
        <v>53.471080000000001</v>
      </c>
      <c r="J13226" s="3">
        <v>108.27719999999999</v>
      </c>
      <c r="K13226" s="3">
        <v>36.561680000000003</v>
      </c>
      <c r="L13226" s="3">
        <v>36.791400000000003</v>
      </c>
      <c r="M13226" s="3">
        <v>103.07423</v>
      </c>
      <c r="N13226" s="3">
        <v>41.363610000000001</v>
      </c>
      <c r="O13226" s="3">
        <v>70.514120000000005</v>
      </c>
      <c r="P13226" s="3">
        <v>125.36639</v>
      </c>
      <c r="Q13226" s="3">
        <v>80.754739999999998</v>
      </c>
      <c r="R13226" s="3">
        <v>91.163880000000006</v>
      </c>
      <c r="S13226" s="3">
        <v>88.812020000000004</v>
      </c>
      <c r="T13226" s="3">
        <v>57.05236</v>
      </c>
      <c r="U13226" s="3">
        <v>47.049329999999998</v>
      </c>
    </row>
    <row r="13227" spans="1:51" s="3" customFormat="1" x14ac:dyDescent="0.45">
      <c r="A13227" s="3" t="s">
        <v>2325</v>
      </c>
      <c r="B13227" s="3">
        <v>34.157139999999998</v>
      </c>
      <c r="C13227" s="3">
        <v>33</v>
      </c>
      <c r="D13227" s="3">
        <v>14.71893</v>
      </c>
      <c r="E13227" s="3">
        <v>5.7548599999999999</v>
      </c>
      <c r="F13227" s="3">
        <v>8.0537799999999997</v>
      </c>
      <c r="G13227" s="3">
        <v>12.92295</v>
      </c>
      <c r="H13227" s="3">
        <v>20.97673</v>
      </c>
      <c r="I13227" s="3">
        <v>13.18041</v>
      </c>
      <c r="J13227" s="3">
        <v>31.923400000000001</v>
      </c>
      <c r="K13227" s="3">
        <v>14.09581</v>
      </c>
      <c r="L13227" s="3">
        <v>7.3067799999999998</v>
      </c>
      <c r="M13227" s="3">
        <v>23.799689999999998</v>
      </c>
      <c r="N13227" s="3">
        <v>9.5455699999999997</v>
      </c>
      <c r="O13227" s="3">
        <v>22.017430000000001</v>
      </c>
      <c r="P13227" s="3">
        <v>34.157139999999998</v>
      </c>
      <c r="Q13227" s="3">
        <v>23.76726</v>
      </c>
      <c r="R13227" s="3">
        <v>22.909870000000002</v>
      </c>
      <c r="S13227" s="3">
        <v>27.47212</v>
      </c>
      <c r="T13227" s="3">
        <v>14.55358</v>
      </c>
      <c r="U13227" s="3">
        <v>10.56301</v>
      </c>
    </row>
    <row r="13228" spans="1:51" s="1" customFormat="1" x14ac:dyDescent="0.45">
      <c r="B13228" s="1">
        <v>0.272458511408042</v>
      </c>
      <c r="C13228" s="1">
        <v>0.2578125</v>
      </c>
      <c r="D13228" s="1">
        <v>0.37029751492681701</v>
      </c>
      <c r="E13228" s="1">
        <v>0.18113665306718599</v>
      </c>
      <c r="F13228" s="1">
        <v>0.225267200938014</v>
      </c>
      <c r="G13228" s="1">
        <v>0.35754868344493101</v>
      </c>
      <c r="H13228" s="1">
        <v>0.291767710578061</v>
      </c>
      <c r="I13228" s="1">
        <v>0.24649604982730899</v>
      </c>
      <c r="J13228" s="1">
        <v>0.294830305918513</v>
      </c>
      <c r="K13228" s="1">
        <v>0.38553507388063102</v>
      </c>
      <c r="L13228" s="1">
        <v>0.19860021635490899</v>
      </c>
      <c r="M13228" s="1">
        <v>0.23089854758070999</v>
      </c>
      <c r="N13228" s="1">
        <v>0.23077216906358</v>
      </c>
      <c r="O13228" s="1">
        <v>0.31224143476512201</v>
      </c>
      <c r="P13228" s="1">
        <v>0.272458511408042</v>
      </c>
      <c r="Q13228" s="1">
        <v>0.294314117041303</v>
      </c>
      <c r="R13228" s="1">
        <v>0.25130424461968898</v>
      </c>
      <c r="S13228" s="1">
        <v>0.30932884985613401</v>
      </c>
      <c r="T13228" s="1">
        <v>0.25509163862809497</v>
      </c>
      <c r="U13228" s="1">
        <v>0.22450925443571701</v>
      </c>
    </row>
    <row r="13229" spans="1:51" s="12" customFormat="1" x14ac:dyDescent="0.45">
      <c r="B13229" s="12" t="s">
        <v>65</v>
      </c>
      <c r="C13229" s="12" t="s">
        <v>65</v>
      </c>
      <c r="D13229" s="12" t="s">
        <v>65</v>
      </c>
      <c r="E13229" s="12" t="s">
        <v>65</v>
      </c>
      <c r="F13229" s="12" t="s">
        <v>65</v>
      </c>
      <c r="G13229" s="12" t="s">
        <v>65</v>
      </c>
      <c r="H13229" s="12" t="s">
        <v>65</v>
      </c>
      <c r="I13229" s="12" t="s">
        <v>65</v>
      </c>
      <c r="J13229" s="12" t="s">
        <v>65</v>
      </c>
      <c r="K13229" s="12" t="s">
        <v>65</v>
      </c>
      <c r="L13229" s="12" t="s">
        <v>65</v>
      </c>
      <c r="M13229" s="12" t="s">
        <v>65</v>
      </c>
      <c r="N13229" s="12" t="s">
        <v>65</v>
      </c>
      <c r="O13229" s="12" t="s">
        <v>65</v>
      </c>
      <c r="P13229" s="12" t="s">
        <v>65</v>
      </c>
      <c r="Q13229" s="12" t="s">
        <v>65</v>
      </c>
      <c r="R13229" s="12" t="s">
        <v>65</v>
      </c>
      <c r="S13229" s="12" t="s">
        <v>65</v>
      </c>
      <c r="T13229" s="12" t="s">
        <v>65</v>
      </c>
      <c r="U13229" s="12" t="s">
        <v>65</v>
      </c>
    </row>
    <row r="13230" spans="1:51" s="3" customFormat="1" x14ac:dyDescent="0.45">
      <c r="A13230" s="3" t="s">
        <v>2326</v>
      </c>
      <c r="B13230" s="3">
        <v>75.130020000000002</v>
      </c>
      <c r="C13230" s="3">
        <v>78</v>
      </c>
      <c r="D13230" s="3">
        <v>21.130549999999999</v>
      </c>
      <c r="E13230" s="3">
        <v>21.67896</v>
      </c>
      <c r="F13230" s="3">
        <v>22.291039999999999</v>
      </c>
      <c r="G13230" s="3">
        <v>19.89273</v>
      </c>
      <c r="H13230" s="3">
        <v>42.183770000000003</v>
      </c>
      <c r="I13230" s="3">
        <v>32.946249999999999</v>
      </c>
      <c r="J13230" s="3">
        <v>62.234920000000002</v>
      </c>
      <c r="K13230" s="3">
        <v>19.25131</v>
      </c>
      <c r="L13230" s="3">
        <v>25.29073</v>
      </c>
      <c r="M13230" s="3">
        <v>66.233230000000006</v>
      </c>
      <c r="N13230" s="3">
        <v>25.22092</v>
      </c>
      <c r="O13230" s="3">
        <v>41.588389999999997</v>
      </c>
      <c r="P13230" s="3">
        <v>75.130020000000002</v>
      </c>
      <c r="Q13230" s="3">
        <v>51.516629999999999</v>
      </c>
      <c r="R13230" s="3">
        <v>55.432650000000002</v>
      </c>
      <c r="S13230" s="3">
        <v>51.298999999999999</v>
      </c>
      <c r="T13230" s="3">
        <v>34.799199999999999</v>
      </c>
      <c r="U13230" s="3">
        <v>30.06484</v>
      </c>
    </row>
    <row r="13231" spans="1:51" s="1" customFormat="1" x14ac:dyDescent="0.45">
      <c r="B13231" s="1">
        <v>0.59928358788986402</v>
      </c>
      <c r="C13231" s="1">
        <v>0.609375</v>
      </c>
      <c r="D13231" s="1">
        <v>0.531600473270601</v>
      </c>
      <c r="E13231" s="1">
        <v>0.68235443718481303</v>
      </c>
      <c r="F13231" s="1">
        <v>0.62348862109435699</v>
      </c>
      <c r="G13231" s="1">
        <v>0.55038667035200795</v>
      </c>
      <c r="H13231" s="1">
        <v>0.58673882900011198</v>
      </c>
      <c r="I13231" s="1">
        <v>0.616150823959419</v>
      </c>
      <c r="J13231" s="1">
        <v>0.57477400597725103</v>
      </c>
      <c r="K13231" s="1">
        <v>0.52654336452810702</v>
      </c>
      <c r="L13231" s="1">
        <v>0.68740874226042004</v>
      </c>
      <c r="M13231" s="1">
        <v>0.64257797511560399</v>
      </c>
      <c r="N13231" s="1">
        <v>0.60973691609605596</v>
      </c>
      <c r="O13231" s="1">
        <v>0.58978811619573501</v>
      </c>
      <c r="P13231" s="1">
        <v>0.59928358788986402</v>
      </c>
      <c r="Q13231" s="1">
        <v>0.637939395260266</v>
      </c>
      <c r="R13231" s="1">
        <v>0.60805496650647195</v>
      </c>
      <c r="S13231" s="1">
        <v>0.577613255503028</v>
      </c>
      <c r="T13231" s="1">
        <v>0.60995198095223402</v>
      </c>
      <c r="U13231" s="1">
        <v>0.63900676162657399</v>
      </c>
    </row>
    <row r="13232" spans="1:51" s="12" customFormat="1" x14ac:dyDescent="0.45">
      <c r="B13232" s="12" t="s">
        <v>65</v>
      </c>
      <c r="C13232" s="12" t="s">
        <v>65</v>
      </c>
      <c r="D13232" s="12" t="s">
        <v>65</v>
      </c>
      <c r="E13232" s="12" t="s">
        <v>65</v>
      </c>
      <c r="F13232" s="12" t="s">
        <v>65</v>
      </c>
      <c r="G13232" s="12" t="s">
        <v>65</v>
      </c>
      <c r="H13232" s="12" t="s">
        <v>65</v>
      </c>
      <c r="I13232" s="12" t="s">
        <v>65</v>
      </c>
      <c r="J13232" s="12" t="s">
        <v>65</v>
      </c>
      <c r="K13232" s="12" t="s">
        <v>65</v>
      </c>
      <c r="L13232" s="12" t="s">
        <v>65</v>
      </c>
      <c r="M13232" s="12" t="s">
        <v>65</v>
      </c>
      <c r="N13232" s="12" t="s">
        <v>65</v>
      </c>
      <c r="O13232" s="12" t="s">
        <v>65</v>
      </c>
      <c r="P13232" s="12" t="s">
        <v>65</v>
      </c>
      <c r="Q13232" s="12" t="s">
        <v>65</v>
      </c>
      <c r="R13232" s="12" t="s">
        <v>65</v>
      </c>
      <c r="S13232" s="12" t="s">
        <v>65</v>
      </c>
      <c r="T13232" s="12" t="s">
        <v>65</v>
      </c>
      <c r="U13232" s="12" t="s">
        <v>65</v>
      </c>
    </row>
    <row r="13233" spans="1:21" s="3" customFormat="1" x14ac:dyDescent="0.45">
      <c r="A13233" s="3" t="s">
        <v>2327</v>
      </c>
      <c r="B13233" s="3">
        <v>12.933909999999999</v>
      </c>
      <c r="C13233" s="3">
        <v>13</v>
      </c>
      <c r="D13233" s="3">
        <v>3.0315599999999998</v>
      </c>
      <c r="E13233" s="3">
        <v>3.6090900000000001</v>
      </c>
      <c r="F13233" s="3">
        <v>3.1298699999999999</v>
      </c>
      <c r="G13233" s="3">
        <v>3.3275100000000002</v>
      </c>
      <c r="H13233" s="3">
        <v>6.4573799999999997</v>
      </c>
      <c r="I13233" s="3">
        <v>6.4765300000000003</v>
      </c>
      <c r="J13233" s="3">
        <v>11.84145</v>
      </c>
      <c r="K13233" s="3">
        <v>3.2145600000000001</v>
      </c>
      <c r="L13233" s="3">
        <v>4.1938899999999997</v>
      </c>
      <c r="M13233" s="3">
        <v>11.39866</v>
      </c>
      <c r="N13233" s="3">
        <v>5.8692099999999998</v>
      </c>
      <c r="O13233" s="3">
        <v>4.5377400000000003</v>
      </c>
      <c r="P13233" s="3">
        <v>12.933909999999999</v>
      </c>
      <c r="Q13233" s="3">
        <v>4.7429399999999999</v>
      </c>
      <c r="R13233" s="3">
        <v>9.6760400000000004</v>
      </c>
      <c r="S13233" s="3">
        <v>7.6703400000000004</v>
      </c>
      <c r="T13233" s="3">
        <v>5.3290199999999999</v>
      </c>
      <c r="U13233" s="3">
        <v>5.6935700000000002</v>
      </c>
    </row>
    <row r="13234" spans="1:21" s="1" customFormat="1" x14ac:dyDescent="0.45">
      <c r="B13234" s="1">
        <v>0.103168879633529</v>
      </c>
      <c r="C13234" s="1">
        <v>0.1015625</v>
      </c>
      <c r="D13234" s="1">
        <v>7.6267713369894505E-2</v>
      </c>
      <c r="E13234" s="1">
        <v>0.113597634559007</v>
      </c>
      <c r="F13234" s="1">
        <v>8.7543619790938304E-2</v>
      </c>
      <c r="G13234" s="1">
        <v>9.2064646203060693E-2</v>
      </c>
      <c r="H13234" s="1">
        <v>8.9816428915877794E-2</v>
      </c>
      <c r="I13234" s="1">
        <v>0.121122109372019</v>
      </c>
      <c r="J13234" s="1">
        <v>0.10936235883454699</v>
      </c>
      <c r="K13234" s="1">
        <v>8.7921561591261604E-2</v>
      </c>
      <c r="L13234" s="1">
        <v>0.113991041384671</v>
      </c>
      <c r="M13234" s="1">
        <v>0.110586904214565</v>
      </c>
      <c r="N13234" s="1">
        <v>0.14189307944833601</v>
      </c>
      <c r="O13234" s="1">
        <v>6.4352217683493695E-2</v>
      </c>
      <c r="P13234" s="1">
        <v>0.103168879633529</v>
      </c>
      <c r="Q13234" s="1">
        <v>5.87326514827489E-2</v>
      </c>
      <c r="R13234" s="1">
        <v>0.10613896644153401</v>
      </c>
      <c r="S13234" s="1">
        <v>8.6366012168172704E-2</v>
      </c>
      <c r="T13234" s="1">
        <v>9.3405776728605103E-2</v>
      </c>
      <c r="U13234" s="1">
        <v>0.12101277531476</v>
      </c>
    </row>
    <row r="13235" spans="1:21" s="12" customFormat="1" x14ac:dyDescent="0.45">
      <c r="B13235" s="12" t="s">
        <v>65</v>
      </c>
      <c r="C13235" s="12" t="s">
        <v>65</v>
      </c>
      <c r="D13235" s="12" t="s">
        <v>65</v>
      </c>
      <c r="E13235" s="12" t="s">
        <v>65</v>
      </c>
      <c r="F13235" s="12" t="s">
        <v>65</v>
      </c>
      <c r="G13235" s="12" t="s">
        <v>65</v>
      </c>
      <c r="H13235" s="12" t="s">
        <v>65</v>
      </c>
      <c r="I13235" s="12" t="s">
        <v>65</v>
      </c>
      <c r="J13235" s="12" t="s">
        <v>65</v>
      </c>
      <c r="K13235" s="12" t="s">
        <v>65</v>
      </c>
      <c r="L13235" s="12" t="s">
        <v>65</v>
      </c>
      <c r="M13235" s="12" t="s">
        <v>65</v>
      </c>
      <c r="N13235" s="12" t="s">
        <v>65</v>
      </c>
      <c r="O13235" s="12" t="s">
        <v>65</v>
      </c>
      <c r="P13235" s="12" t="s">
        <v>65</v>
      </c>
      <c r="Q13235" s="12" t="s">
        <v>70</v>
      </c>
      <c r="R13235" s="12" t="s">
        <v>65</v>
      </c>
      <c r="S13235" s="12" t="s">
        <v>65</v>
      </c>
      <c r="T13235" s="12" t="s">
        <v>65</v>
      </c>
      <c r="U13235" s="12" t="s">
        <v>65</v>
      </c>
    </row>
    <row r="13236" spans="1:21" s="3" customFormat="1" x14ac:dyDescent="0.45">
      <c r="A13236" s="3" t="s">
        <v>2328</v>
      </c>
      <c r="B13236" s="3">
        <v>0.72790999999999995</v>
      </c>
      <c r="C13236" s="3">
        <v>1</v>
      </c>
      <c r="D13236" s="3">
        <v>0</v>
      </c>
      <c r="E13236" s="3">
        <v>0.72790999999999995</v>
      </c>
      <c r="F13236" s="3">
        <v>0.72790999999999995</v>
      </c>
      <c r="G13236" s="3">
        <v>0</v>
      </c>
      <c r="H13236" s="3">
        <v>0.72790999999999995</v>
      </c>
      <c r="I13236" s="3">
        <v>0</v>
      </c>
      <c r="J13236" s="3">
        <v>0.72790999999999995</v>
      </c>
      <c r="K13236" s="3">
        <v>0</v>
      </c>
      <c r="L13236" s="3">
        <v>0</v>
      </c>
      <c r="M13236" s="3">
        <v>0</v>
      </c>
      <c r="N13236" s="3">
        <v>0.72790999999999995</v>
      </c>
      <c r="O13236" s="3">
        <v>0.72790999999999995</v>
      </c>
      <c r="P13236" s="3">
        <v>0.72790999999999995</v>
      </c>
      <c r="Q13236" s="3">
        <v>0.72790999999999995</v>
      </c>
      <c r="R13236" s="3">
        <v>0.72790999999999995</v>
      </c>
      <c r="S13236" s="3">
        <v>0.72790999999999995</v>
      </c>
      <c r="T13236" s="3">
        <v>0.72790999999999995</v>
      </c>
      <c r="U13236" s="3">
        <v>0.72790999999999995</v>
      </c>
    </row>
    <row r="13237" spans="1:21" s="1" customFormat="1" x14ac:dyDescent="0.45">
      <c r="B13237" s="1">
        <v>5.8062611518126996E-3</v>
      </c>
      <c r="C13237" s="1">
        <v>7.8125E-3</v>
      </c>
      <c r="D13237" s="1">
        <v>0</v>
      </c>
      <c r="E13237" s="1">
        <v>2.2911275188994201E-2</v>
      </c>
      <c r="F13237" s="1">
        <v>2.0359911524127802E-2</v>
      </c>
      <c r="G13237" s="1">
        <v>0</v>
      </c>
      <c r="H13237" s="1">
        <v>1.01245825353559E-2</v>
      </c>
      <c r="I13237" s="1">
        <v>0</v>
      </c>
      <c r="J13237" s="1">
        <v>6.7226525990697998E-3</v>
      </c>
      <c r="K13237" s="1">
        <v>0</v>
      </c>
      <c r="L13237" s="1">
        <v>0</v>
      </c>
      <c r="M13237" s="1">
        <v>0</v>
      </c>
      <c r="N13237" s="1">
        <v>1.75978353920269E-2</v>
      </c>
      <c r="O13237" s="1">
        <v>1.03228970311194E-2</v>
      </c>
      <c r="P13237" s="1">
        <v>5.8062611518126996E-3</v>
      </c>
      <c r="Q13237" s="1">
        <v>9.0138362156822003E-3</v>
      </c>
      <c r="R13237" s="1">
        <v>7.9846316326158996E-3</v>
      </c>
      <c r="S13237" s="1">
        <v>8.1960752609838202E-3</v>
      </c>
      <c r="T13237" s="1">
        <v>1.27586308436671E-2</v>
      </c>
      <c r="U13237" s="1">
        <v>1.54712086229496E-2</v>
      </c>
    </row>
    <row r="13238" spans="1:21" s="12" customFormat="1" x14ac:dyDescent="0.45">
      <c r="B13238" s="12" t="s">
        <v>65</v>
      </c>
      <c r="C13238" s="12" t="s">
        <v>65</v>
      </c>
      <c r="D13238" s="12" t="s">
        <v>65</v>
      </c>
      <c r="E13238" s="12" t="s">
        <v>65</v>
      </c>
      <c r="F13238" s="12" t="s">
        <v>65</v>
      </c>
      <c r="G13238" s="12" t="s">
        <v>65</v>
      </c>
      <c r="H13238" s="12" t="s">
        <v>65</v>
      </c>
      <c r="I13238" s="12" t="s">
        <v>65</v>
      </c>
      <c r="J13238" s="12" t="s">
        <v>65</v>
      </c>
      <c r="K13238" s="12" t="s">
        <v>65</v>
      </c>
      <c r="L13238" s="12" t="s">
        <v>65</v>
      </c>
      <c r="M13238" s="12" t="s">
        <v>65</v>
      </c>
      <c r="N13238" s="12" t="s">
        <v>65</v>
      </c>
      <c r="O13238" s="12" t="s">
        <v>65</v>
      </c>
      <c r="P13238" s="12" t="s">
        <v>65</v>
      </c>
      <c r="Q13238" s="12" t="s">
        <v>65</v>
      </c>
      <c r="R13238" s="12" t="s">
        <v>65</v>
      </c>
      <c r="S13238" s="12" t="s">
        <v>65</v>
      </c>
      <c r="T13238" s="12" t="s">
        <v>65</v>
      </c>
      <c r="U13238" s="12" t="s">
        <v>65</v>
      </c>
    </row>
    <row r="13239" spans="1:21" s="3" customFormat="1" x14ac:dyDescent="0.45">
      <c r="A13239" s="3" t="s">
        <v>1511</v>
      </c>
      <c r="B13239" s="3">
        <v>2.4174099999999998</v>
      </c>
      <c r="C13239" s="3">
        <v>3</v>
      </c>
      <c r="D13239" s="3">
        <v>0.86789000000000005</v>
      </c>
      <c r="E13239" s="3">
        <v>0</v>
      </c>
      <c r="F13239" s="3">
        <v>1.54952</v>
      </c>
      <c r="G13239" s="3">
        <v>0</v>
      </c>
      <c r="H13239" s="3">
        <v>1.54952</v>
      </c>
      <c r="I13239" s="3">
        <v>0.86789000000000005</v>
      </c>
      <c r="J13239" s="3">
        <v>1.54952</v>
      </c>
      <c r="K13239" s="3">
        <v>0</v>
      </c>
      <c r="L13239" s="3">
        <v>0</v>
      </c>
      <c r="M13239" s="3">
        <v>1.6426499999999999</v>
      </c>
      <c r="N13239" s="3">
        <v>0</v>
      </c>
      <c r="O13239" s="3">
        <v>1.6426499999999999</v>
      </c>
      <c r="P13239" s="3">
        <v>2.4174099999999998</v>
      </c>
      <c r="Q13239" s="3">
        <v>0</v>
      </c>
      <c r="R13239" s="3">
        <v>2.4174099999999998</v>
      </c>
      <c r="S13239" s="3">
        <v>1.6426499999999999</v>
      </c>
      <c r="T13239" s="3">
        <v>1.6426499999999999</v>
      </c>
      <c r="U13239" s="3">
        <v>0</v>
      </c>
    </row>
    <row r="13240" spans="1:21" s="1" customFormat="1" x14ac:dyDescent="0.45">
      <c r="B13240" s="1">
        <v>1.9282759916752799E-2</v>
      </c>
      <c r="C13240" s="1">
        <v>2.34375E-2</v>
      </c>
      <c r="D13240" s="1">
        <v>2.1834298432687398E-2</v>
      </c>
      <c r="E13240" s="1">
        <v>0</v>
      </c>
      <c r="F13240" s="1">
        <v>4.3340646652562098E-2</v>
      </c>
      <c r="G13240" s="1">
        <v>0</v>
      </c>
      <c r="H13240" s="1">
        <v>2.15524489705935E-2</v>
      </c>
      <c r="I13240" s="1">
        <v>1.6231016841253301E-2</v>
      </c>
      <c r="J13240" s="1">
        <v>1.4310676670619501E-2</v>
      </c>
      <c r="K13240" s="1">
        <v>0</v>
      </c>
      <c r="L13240" s="1">
        <v>0</v>
      </c>
      <c r="M13240" s="1">
        <v>1.5936573089122299E-2</v>
      </c>
      <c r="N13240" s="1">
        <v>0</v>
      </c>
      <c r="O13240" s="1">
        <v>2.3295334324529599E-2</v>
      </c>
      <c r="P13240" s="1">
        <v>1.9282759916752799E-2</v>
      </c>
      <c r="Q13240" s="1">
        <v>0</v>
      </c>
      <c r="R13240" s="1">
        <v>2.6517190799689502E-2</v>
      </c>
      <c r="S13240" s="1">
        <v>1.8495807211681502E-2</v>
      </c>
      <c r="T13240" s="1">
        <v>2.87919728473984E-2</v>
      </c>
      <c r="U13240" s="1">
        <v>0</v>
      </c>
    </row>
    <row r="13241" spans="1:21" s="12" customFormat="1" x14ac:dyDescent="0.45">
      <c r="B13241" s="12" t="s">
        <v>65</v>
      </c>
      <c r="C13241" s="12" t="s">
        <v>65</v>
      </c>
      <c r="D13241" s="12" t="s">
        <v>65</v>
      </c>
      <c r="E13241" s="12" t="s">
        <v>65</v>
      </c>
      <c r="F13241" s="12" t="s">
        <v>65</v>
      </c>
      <c r="G13241" s="12" t="s">
        <v>65</v>
      </c>
      <c r="H13241" s="12" t="s">
        <v>65</v>
      </c>
      <c r="I13241" s="12" t="s">
        <v>65</v>
      </c>
      <c r="J13241" s="12" t="s">
        <v>65</v>
      </c>
      <c r="K13241" s="12" t="s">
        <v>65</v>
      </c>
      <c r="L13241" s="12" t="s">
        <v>65</v>
      </c>
      <c r="M13241" s="12" t="s">
        <v>65</v>
      </c>
      <c r="N13241" s="12" t="s">
        <v>65</v>
      </c>
      <c r="O13241" s="12" t="s">
        <v>65</v>
      </c>
      <c r="P13241" s="12" t="s">
        <v>65</v>
      </c>
      <c r="Q13241" s="12" t="s">
        <v>70</v>
      </c>
      <c r="R13241" s="12" t="s">
        <v>65</v>
      </c>
      <c r="S13241" s="12" t="s">
        <v>65</v>
      </c>
      <c r="T13241" s="12" t="s">
        <v>65</v>
      </c>
      <c r="U13241" s="12" t="s">
        <v>65</v>
      </c>
    </row>
    <row r="13242" spans="1:21" s="3" customFormat="1" x14ac:dyDescent="0.45">
      <c r="A13242" s="3" t="s">
        <v>2329</v>
      </c>
      <c r="B13242" s="3">
        <v>109.28716</v>
      </c>
      <c r="C13242" s="3">
        <v>111</v>
      </c>
      <c r="D13242" s="3">
        <v>35.84948</v>
      </c>
      <c r="E13242" s="3">
        <v>27.433820000000001</v>
      </c>
      <c r="F13242" s="3">
        <v>30.344819999999999</v>
      </c>
      <c r="G13242" s="3">
        <v>32.81568</v>
      </c>
      <c r="H13242" s="3">
        <v>63.160499999999999</v>
      </c>
      <c r="I13242" s="3">
        <v>46.126660000000001</v>
      </c>
      <c r="J13242" s="3">
        <v>94.158320000000003</v>
      </c>
      <c r="K13242" s="3">
        <v>33.347119999999997</v>
      </c>
      <c r="L13242" s="3">
        <v>32.59751</v>
      </c>
      <c r="M13242" s="3">
        <v>90.032920000000004</v>
      </c>
      <c r="N13242" s="3">
        <v>34.766489999999997</v>
      </c>
      <c r="O13242" s="3">
        <v>63.605820000000001</v>
      </c>
      <c r="P13242" s="3">
        <v>109.28716</v>
      </c>
      <c r="Q13242" s="3">
        <v>75.28389</v>
      </c>
      <c r="R13242" s="3">
        <v>78.342519999999993</v>
      </c>
      <c r="S13242" s="3">
        <v>78.771119999999996</v>
      </c>
      <c r="T13242" s="3">
        <v>49.352780000000003</v>
      </c>
      <c r="U13242" s="3">
        <v>40.627850000000002</v>
      </c>
    </row>
    <row r="13243" spans="1:21" s="1" customFormat="1" x14ac:dyDescent="0.45">
      <c r="B13243" s="1">
        <v>0.87174209929790603</v>
      </c>
      <c r="C13243" s="1">
        <v>0.8671875</v>
      </c>
      <c r="D13243" s="1">
        <v>0.90189798819741795</v>
      </c>
      <c r="E13243" s="1">
        <v>0.86349109025199899</v>
      </c>
      <c r="F13243" s="1">
        <v>0.84875582203237199</v>
      </c>
      <c r="G13243" s="1">
        <v>0.90793535379693902</v>
      </c>
      <c r="H13243" s="1">
        <v>0.87850653957817304</v>
      </c>
      <c r="I13243" s="1">
        <v>0.862646873786727</v>
      </c>
      <c r="J13243" s="1">
        <v>0.86960431189576404</v>
      </c>
      <c r="K13243" s="1">
        <v>0.91207843840873803</v>
      </c>
      <c r="L13243" s="1">
        <v>0.88600895861532902</v>
      </c>
      <c r="M13243" s="1">
        <v>0.87347652269631304</v>
      </c>
      <c r="N13243" s="1">
        <v>0.84050908515963696</v>
      </c>
      <c r="O13243" s="1">
        <v>0.90202955096085702</v>
      </c>
      <c r="P13243" s="1">
        <v>0.87174209929790603</v>
      </c>
      <c r="Q13243" s="1">
        <v>0.93225351230156905</v>
      </c>
      <c r="R13243" s="1">
        <v>0.85935921112616098</v>
      </c>
      <c r="S13243" s="1">
        <v>0.88694210535916196</v>
      </c>
      <c r="T13243" s="1">
        <v>0.86504361958033005</v>
      </c>
      <c r="U13243" s="1">
        <v>0.863516016062291</v>
      </c>
    </row>
    <row r="13244" spans="1:21" s="12" customFormat="1" x14ac:dyDescent="0.45">
      <c r="B13244" s="12" t="s">
        <v>65</v>
      </c>
      <c r="C13244" s="12" t="s">
        <v>65</v>
      </c>
      <c r="D13244" s="12" t="s">
        <v>65</v>
      </c>
      <c r="E13244" s="12" t="s">
        <v>65</v>
      </c>
      <c r="F13244" s="12" t="s">
        <v>65</v>
      </c>
      <c r="G13244" s="12" t="s">
        <v>65</v>
      </c>
      <c r="H13244" s="12" t="s">
        <v>65</v>
      </c>
      <c r="I13244" s="12" t="s">
        <v>65</v>
      </c>
      <c r="J13244" s="12" t="s">
        <v>65</v>
      </c>
      <c r="K13244" s="12" t="s">
        <v>65</v>
      </c>
      <c r="L13244" s="12" t="s">
        <v>65</v>
      </c>
      <c r="M13244" s="12" t="s">
        <v>65</v>
      </c>
      <c r="N13244" s="12" t="s">
        <v>65</v>
      </c>
      <c r="O13244" s="12" t="s">
        <v>65</v>
      </c>
      <c r="P13244" s="12" t="s">
        <v>65</v>
      </c>
      <c r="Q13244" s="12" t="s">
        <v>78</v>
      </c>
      <c r="R13244" s="12" t="s">
        <v>65</v>
      </c>
      <c r="S13244" s="12" t="s">
        <v>65</v>
      </c>
      <c r="T13244" s="12" t="s">
        <v>65</v>
      </c>
      <c r="U13244" s="12" t="s">
        <v>65</v>
      </c>
    </row>
    <row r="13245" spans="1:21" s="3" customFormat="1" x14ac:dyDescent="0.45">
      <c r="A13245" s="3" t="s">
        <v>2330</v>
      </c>
      <c r="B13245" s="3">
        <v>13.661820000000001</v>
      </c>
      <c r="C13245" s="3">
        <v>14</v>
      </c>
      <c r="D13245" s="3">
        <v>3.0315599999999998</v>
      </c>
      <c r="E13245" s="3">
        <v>4.3369999999999997</v>
      </c>
      <c r="F13245" s="3">
        <v>3.85778</v>
      </c>
      <c r="G13245" s="3">
        <v>3.3275100000000002</v>
      </c>
      <c r="H13245" s="3">
        <v>7.1852900000000002</v>
      </c>
      <c r="I13245" s="3">
        <v>6.4765300000000003</v>
      </c>
      <c r="J13245" s="3">
        <v>12.56936</v>
      </c>
      <c r="K13245" s="3">
        <v>3.2145600000000001</v>
      </c>
      <c r="L13245" s="3">
        <v>4.1938899999999997</v>
      </c>
      <c r="M13245" s="3">
        <v>11.39866</v>
      </c>
      <c r="N13245" s="3">
        <v>6.5971200000000003</v>
      </c>
      <c r="O13245" s="3">
        <v>5.2656499999999999</v>
      </c>
      <c r="P13245" s="3">
        <v>13.661820000000001</v>
      </c>
      <c r="Q13245" s="3">
        <v>5.4708500000000004</v>
      </c>
      <c r="R13245" s="3">
        <v>10.40395</v>
      </c>
      <c r="S13245" s="3">
        <v>8.3982500000000009</v>
      </c>
      <c r="T13245" s="3">
        <v>6.0569300000000004</v>
      </c>
      <c r="U13245" s="3">
        <v>6.4214799999999999</v>
      </c>
    </row>
    <row r="13246" spans="1:21" s="1" customFormat="1" x14ac:dyDescent="0.45">
      <c r="B13246" s="1">
        <v>0.108975140785341</v>
      </c>
      <c r="C13246" s="1">
        <v>0.109375</v>
      </c>
      <c r="D13246" s="1">
        <v>7.6267713369894505E-2</v>
      </c>
      <c r="E13246" s="1">
        <v>0.13650890974800101</v>
      </c>
      <c r="F13246" s="1">
        <v>0.107903531315066</v>
      </c>
      <c r="G13246" s="1">
        <v>9.2064646203060693E-2</v>
      </c>
      <c r="H13246" s="1">
        <v>9.9941011451233699E-2</v>
      </c>
      <c r="I13246" s="1">
        <v>0.121122109372019</v>
      </c>
      <c r="J13246" s="1">
        <v>0.11608501143361701</v>
      </c>
      <c r="K13246" s="1">
        <v>8.7921561591261604E-2</v>
      </c>
      <c r="L13246" s="1">
        <v>0.113991041384671</v>
      </c>
      <c r="M13246" s="1">
        <v>0.110586904214565</v>
      </c>
      <c r="N13246" s="1">
        <v>0.15949091484036301</v>
      </c>
      <c r="O13246" s="1">
        <v>7.4675114714613203E-2</v>
      </c>
      <c r="P13246" s="1">
        <v>0.108975140785341</v>
      </c>
      <c r="Q13246" s="1">
        <v>6.7746487698431099E-2</v>
      </c>
      <c r="R13246" s="1">
        <v>0.11412359807415</v>
      </c>
      <c r="S13246" s="1">
        <v>9.4562087429156505E-2</v>
      </c>
      <c r="T13246" s="1">
        <v>0.106164407572272</v>
      </c>
      <c r="U13246" s="1">
        <v>0.13648398393771</v>
      </c>
    </row>
    <row r="13247" spans="1:21" s="12" customFormat="1" x14ac:dyDescent="0.45">
      <c r="B13247" s="12" t="s">
        <v>65</v>
      </c>
      <c r="C13247" s="12" t="s">
        <v>65</v>
      </c>
      <c r="D13247" s="12" t="s">
        <v>65</v>
      </c>
      <c r="E13247" s="12" t="s">
        <v>65</v>
      </c>
      <c r="F13247" s="12" t="s">
        <v>65</v>
      </c>
      <c r="G13247" s="12" t="s">
        <v>65</v>
      </c>
      <c r="H13247" s="12" t="s">
        <v>65</v>
      </c>
      <c r="I13247" s="12" t="s">
        <v>65</v>
      </c>
      <c r="J13247" s="12" t="s">
        <v>65</v>
      </c>
      <c r="K13247" s="12" t="s">
        <v>65</v>
      </c>
      <c r="L13247" s="12" t="s">
        <v>65</v>
      </c>
      <c r="M13247" s="12" t="s">
        <v>65</v>
      </c>
      <c r="N13247" s="12" t="s">
        <v>65</v>
      </c>
      <c r="O13247" s="12" t="s">
        <v>65</v>
      </c>
      <c r="P13247" s="12" t="s">
        <v>65</v>
      </c>
      <c r="Q13247" s="12" t="s">
        <v>70</v>
      </c>
      <c r="R13247" s="12" t="s">
        <v>65</v>
      </c>
      <c r="S13247" s="12" t="s">
        <v>65</v>
      </c>
      <c r="T13247" s="12" t="s">
        <v>65</v>
      </c>
      <c r="U13247" s="12" t="s">
        <v>65</v>
      </c>
    </row>
    <row r="13248" spans="1:21" s="2" customFormat="1" x14ac:dyDescent="0.45">
      <c r="A13248" s="2" t="s">
        <v>88</v>
      </c>
      <c r="B13248" s="2">
        <v>3.1607773403244201</v>
      </c>
      <c r="C13248" s="2">
        <v>3.1440000000000001</v>
      </c>
      <c r="D13248" s="2">
        <v>3.30059303969235</v>
      </c>
      <c r="E13248" s="2">
        <v>3.0217164681301898</v>
      </c>
      <c r="F13248" s="2">
        <v>3.10139843169818</v>
      </c>
      <c r="G13248" s="2">
        <v>3.2654840372418699</v>
      </c>
      <c r="H13248" s="2">
        <v>3.1857045034251499</v>
      </c>
      <c r="I13248" s="2">
        <v>3.12744246118914</v>
      </c>
      <c r="J13248" s="2">
        <v>3.1745201432280701</v>
      </c>
      <c r="K13248" s="2">
        <v>3.2976135122893702</v>
      </c>
      <c r="L13248" s="2">
        <v>3.08460917497024</v>
      </c>
      <c r="M13248" s="2">
        <v>3.1222600495821902</v>
      </c>
      <c r="N13248" s="2">
        <v>3.0536834188311901</v>
      </c>
      <c r="O13248" s="2">
        <v>3.2326633945812402</v>
      </c>
      <c r="P13248" s="2">
        <v>3.1607773403244201</v>
      </c>
      <c r="Q13248" s="2">
        <v>3.2175537931271898</v>
      </c>
      <c r="R13248" s="2">
        <v>3.1327152505333502</v>
      </c>
      <c r="S13248" s="2">
        <v>3.2104633772161</v>
      </c>
      <c r="T13248" s="2">
        <v>3.1402053899939202</v>
      </c>
      <c r="U13248" s="2">
        <v>3.07255406187506</v>
      </c>
    </row>
    <row r="13249" spans="1:51" s="12" customFormat="1" x14ac:dyDescent="0.45">
      <c r="B13249" s="12" t="s">
        <v>65</v>
      </c>
      <c r="C13249" s="12" t="s">
        <v>65</v>
      </c>
      <c r="D13249" s="12" t="s">
        <v>89</v>
      </c>
      <c r="E13249" s="12" t="s">
        <v>65</v>
      </c>
      <c r="F13249" s="12" t="s">
        <v>65</v>
      </c>
      <c r="G13249" s="12" t="s">
        <v>65</v>
      </c>
      <c r="H13249" s="12" t="s">
        <v>65</v>
      </c>
      <c r="I13249" s="12" t="s">
        <v>65</v>
      </c>
      <c r="J13249" s="12" t="s">
        <v>65</v>
      </c>
      <c r="K13249" s="12" t="s">
        <v>89</v>
      </c>
      <c r="L13249" s="12" t="s">
        <v>65</v>
      </c>
      <c r="M13249" s="12" t="s">
        <v>65</v>
      </c>
      <c r="N13249" s="12" t="s">
        <v>65</v>
      </c>
      <c r="O13249" s="12" t="s">
        <v>86</v>
      </c>
      <c r="P13249" s="12" t="s">
        <v>65</v>
      </c>
      <c r="Q13249" s="12" t="s">
        <v>86</v>
      </c>
      <c r="R13249" s="12" t="s">
        <v>65</v>
      </c>
      <c r="S13249" s="12" t="s">
        <v>65</v>
      </c>
      <c r="T13249" s="12" t="s">
        <v>65</v>
      </c>
      <c r="U13249" s="12" t="s">
        <v>65</v>
      </c>
    </row>
    <row r="13250" spans="1:51" s="2" customFormat="1" x14ac:dyDescent="0.45">
      <c r="A13250" s="2" t="s">
        <v>92</v>
      </c>
      <c r="B13250" s="2">
        <v>0.61965172962966697</v>
      </c>
      <c r="C13250" s="2">
        <v>0.61832239215894502</v>
      </c>
      <c r="D13250" s="2">
        <v>0.61306087713932</v>
      </c>
      <c r="E13250" s="2">
        <v>0.63122827772005996</v>
      </c>
      <c r="F13250" s="2">
        <v>0.64337576591731704</v>
      </c>
      <c r="G13250" s="2">
        <v>0.62443554490031306</v>
      </c>
      <c r="H13250" s="2">
        <v>0.63452107601223096</v>
      </c>
      <c r="I13250" s="2">
        <v>0.60362950508503599</v>
      </c>
      <c r="J13250" s="2">
        <v>0.64088460353870103</v>
      </c>
      <c r="K13250" s="2">
        <v>0.62905150678674304</v>
      </c>
      <c r="L13250" s="2">
        <v>0.56032689618121501</v>
      </c>
      <c r="M13250" s="2">
        <v>0.57911534683482202</v>
      </c>
      <c r="N13250" s="2">
        <v>0.67162483301274301</v>
      </c>
      <c r="O13250" s="2">
        <v>0.61581347394914199</v>
      </c>
      <c r="P13250" s="2">
        <v>0.61965172962966697</v>
      </c>
      <c r="Q13250" s="2">
        <v>0.58826673701392096</v>
      </c>
      <c r="R13250" s="2">
        <v>0.62187835692256499</v>
      </c>
      <c r="S13250" s="2">
        <v>0.62992930051795204</v>
      </c>
      <c r="T13250" s="2">
        <v>0.63159967431147701</v>
      </c>
      <c r="U13250" s="2">
        <v>0.64099582017066403</v>
      </c>
    </row>
    <row r="13251" spans="1:51" s="2" customFormat="1" x14ac:dyDescent="0.45">
      <c r="A13251" s="2" t="s">
        <v>93</v>
      </c>
      <c r="B13251" s="2">
        <v>5.65773909237978E-2</v>
      </c>
      <c r="C13251" s="2">
        <v>5.5304436035107402E-2</v>
      </c>
      <c r="D13251" s="2">
        <v>0.10122855439360399</v>
      </c>
      <c r="E13251" s="2">
        <v>0.109981448335743</v>
      </c>
      <c r="F13251" s="2">
        <v>9.7259014021782206E-2</v>
      </c>
      <c r="G13251" s="2">
        <v>0.112442129207679</v>
      </c>
      <c r="H13251" s="2">
        <v>7.4975431311137902E-2</v>
      </c>
      <c r="I13251" s="2">
        <v>8.6581634299376098E-2</v>
      </c>
      <c r="J13251" s="2">
        <v>6.2839785000347301E-2</v>
      </c>
      <c r="K13251" s="2">
        <v>0.106135276693524</v>
      </c>
      <c r="L13251" s="2">
        <v>9.3448925414871806E-2</v>
      </c>
      <c r="M13251" s="2">
        <v>5.83287069913178E-2</v>
      </c>
      <c r="N13251" s="2">
        <v>0.102809635854477</v>
      </c>
      <c r="O13251" s="2">
        <v>7.5091264092562199E-2</v>
      </c>
      <c r="P13251" s="2">
        <v>5.65773909237978E-2</v>
      </c>
      <c r="Q13251" s="2">
        <v>6.64655955936026E-2</v>
      </c>
      <c r="R13251" s="2">
        <v>6.6704564770321106E-2</v>
      </c>
      <c r="S13251" s="2">
        <v>6.8333065543522101E-2</v>
      </c>
      <c r="T13251" s="2">
        <v>8.5379100087115203E-2</v>
      </c>
      <c r="U13251" s="2">
        <v>9.35491890876054E-2</v>
      </c>
    </row>
    <row r="13252" spans="1:51" s="12" customFormat="1" x14ac:dyDescent="0.45">
      <c r="A13252" s="16" t="s">
        <v>2596</v>
      </c>
    </row>
    <row r="13253" spans="1:51" s="12" customFormat="1" x14ac:dyDescent="0.45"/>
    <row r="13254" spans="1:51" s="12" customFormat="1" x14ac:dyDescent="0.45">
      <c r="A13254" s="4">
        <v>342</v>
      </c>
    </row>
    <row r="13255" spans="1:51" s="12" customFormat="1" x14ac:dyDescent="0.45">
      <c r="A13255" s="8" t="s">
        <v>2440</v>
      </c>
    </row>
    <row r="13256" spans="1:51" s="12" customFormat="1" x14ac:dyDescent="0.45">
      <c r="A13256" s="12" t="s">
        <v>2</v>
      </c>
    </row>
    <row r="13257" spans="1:51" s="12" customFormat="1" x14ac:dyDescent="0.45">
      <c r="A13257" s="12" t="s">
        <v>2152</v>
      </c>
    </row>
    <row r="13258" spans="1:51" s="13" customFormat="1" x14ac:dyDescent="0.45">
      <c r="A13258" s="12"/>
      <c r="D13258" s="13" t="s">
        <v>4</v>
      </c>
      <c r="F13258" s="13" t="s">
        <v>6</v>
      </c>
      <c r="H13258" s="13" t="s">
        <v>7</v>
      </c>
      <c r="J13258" s="13" t="s">
        <v>8</v>
      </c>
      <c r="K13258" s="13" t="s">
        <v>9</v>
      </c>
      <c r="M13258" s="13" t="s">
        <v>10</v>
      </c>
      <c r="N13258" s="13" t="s">
        <v>11</v>
      </c>
    </row>
    <row r="13259" spans="1:51" s="13" customFormat="1" x14ac:dyDescent="0.45">
      <c r="A13259" s="12"/>
      <c r="B13259" s="13" t="s">
        <v>12</v>
      </c>
      <c r="C13259" s="13" t="s">
        <v>13</v>
      </c>
      <c r="D13259" s="13" t="s">
        <v>15</v>
      </c>
      <c r="E13259" s="13" t="s">
        <v>16</v>
      </c>
      <c r="F13259" s="13" t="s">
        <v>26</v>
      </c>
      <c r="G13259" s="13" t="s">
        <v>27</v>
      </c>
      <c r="H13259" s="13" t="s">
        <v>30</v>
      </c>
      <c r="I13259" s="13" t="s">
        <v>31</v>
      </c>
      <c r="J13259" s="13" t="s">
        <v>42</v>
      </c>
      <c r="K13259" s="13" t="s">
        <v>46</v>
      </c>
      <c r="L13259" s="13" t="s">
        <v>47</v>
      </c>
      <c r="M13259" s="13" t="s">
        <v>50</v>
      </c>
      <c r="N13259" s="13" t="s">
        <v>52</v>
      </c>
      <c r="O13259" s="13" t="s">
        <v>54</v>
      </c>
      <c r="P13259" s="13" t="s">
        <v>55</v>
      </c>
      <c r="Q13259" s="13" t="s">
        <v>56</v>
      </c>
      <c r="R13259" s="13" t="s">
        <v>57</v>
      </c>
      <c r="S13259" s="13" t="s">
        <v>58</v>
      </c>
      <c r="T13259" s="13" t="s">
        <v>59</v>
      </c>
      <c r="U13259" s="13" t="s">
        <v>61</v>
      </c>
    </row>
    <row r="13260" spans="1:51" s="12" customFormat="1" x14ac:dyDescent="0.45">
      <c r="A13260" s="12" t="s">
        <v>62</v>
      </c>
      <c r="B13260" s="12">
        <v>128</v>
      </c>
      <c r="C13260" s="12">
        <v>128</v>
      </c>
      <c r="D13260" s="12">
        <v>39</v>
      </c>
      <c r="E13260" s="12">
        <v>35</v>
      </c>
      <c r="F13260" s="12">
        <v>46</v>
      </c>
      <c r="G13260" s="12">
        <v>31</v>
      </c>
      <c r="H13260" s="12">
        <v>77</v>
      </c>
      <c r="I13260" s="12">
        <v>50</v>
      </c>
      <c r="J13260" s="12">
        <v>110</v>
      </c>
      <c r="K13260" s="12">
        <v>37</v>
      </c>
      <c r="L13260" s="12">
        <v>37</v>
      </c>
      <c r="M13260" s="12">
        <v>105</v>
      </c>
      <c r="N13260" s="12">
        <v>44</v>
      </c>
      <c r="O13260" s="12">
        <v>73</v>
      </c>
      <c r="P13260" s="12">
        <v>128</v>
      </c>
      <c r="Q13260" s="12">
        <v>81</v>
      </c>
      <c r="R13260" s="12">
        <v>93</v>
      </c>
      <c r="S13260" s="12">
        <v>90</v>
      </c>
      <c r="T13260" s="12">
        <v>60</v>
      </c>
      <c r="U13260" s="12">
        <v>49</v>
      </c>
    </row>
    <row r="13261" spans="1:51" s="12" customFormat="1" x14ac:dyDescent="0.45">
      <c r="A13261" s="12" t="s">
        <v>63</v>
      </c>
      <c r="B13261" s="3">
        <v>122.811916919898</v>
      </c>
      <c r="C13261" s="3">
        <v>128</v>
      </c>
      <c r="D13261" s="3">
        <v>37.645341325131199</v>
      </c>
      <c r="E13261" s="3">
        <v>32.940790965714498</v>
      </c>
      <c r="F13261" s="3">
        <v>45.759083044883901</v>
      </c>
      <c r="G13261" s="3">
        <v>30.840194719099099</v>
      </c>
      <c r="H13261" s="3">
        <v>73.535609588684395</v>
      </c>
      <c r="I13261" s="3">
        <v>49.5672261708538</v>
      </c>
      <c r="J13261" s="3">
        <v>105.89494831714001</v>
      </c>
      <c r="K13261" s="3">
        <v>35.127957692742001</v>
      </c>
      <c r="L13261" s="3">
        <v>35.952932181257701</v>
      </c>
      <c r="M13261" s="3">
        <v>100.490161107804</v>
      </c>
      <c r="N13261" s="3">
        <v>42.6762105751177</v>
      </c>
      <c r="O13261" s="3">
        <v>69.173140688143803</v>
      </c>
      <c r="P13261" s="3">
        <v>122.811916919898</v>
      </c>
      <c r="Q13261" s="3">
        <v>78.334807954437807</v>
      </c>
      <c r="R13261" s="3">
        <v>89.779875072660602</v>
      </c>
      <c r="S13261" s="3">
        <v>86.898587175543099</v>
      </c>
      <c r="T13261" s="3">
        <v>56.650436886425403</v>
      </c>
      <c r="U13261" s="3">
        <v>46.949431797595899</v>
      </c>
      <c r="V13261" s="3"/>
      <c r="W13261" s="3"/>
      <c r="X13261" s="3"/>
      <c r="Y13261" s="3"/>
      <c r="Z13261" s="3"/>
      <c r="AA13261" s="3"/>
      <c r="AB13261" s="3"/>
      <c r="AC13261" s="3"/>
      <c r="AD13261" s="3"/>
      <c r="AE13261" s="3"/>
      <c r="AF13261" s="3"/>
      <c r="AG13261" s="3"/>
      <c r="AH13261" s="3"/>
      <c r="AI13261" s="3"/>
      <c r="AJ13261" s="3"/>
      <c r="AK13261" s="3"/>
      <c r="AL13261" s="3"/>
      <c r="AM13261" s="3"/>
      <c r="AN13261" s="3"/>
      <c r="AO13261" s="3"/>
      <c r="AP13261" s="3"/>
      <c r="AQ13261" s="3"/>
      <c r="AR13261" s="3"/>
      <c r="AS13261" s="3"/>
      <c r="AT13261" s="3"/>
      <c r="AU13261" s="3"/>
      <c r="AV13261" s="3"/>
      <c r="AW13261" s="3"/>
      <c r="AX13261" s="3"/>
      <c r="AY13261" s="3"/>
    </row>
    <row r="13262" spans="1:51" s="3" customFormat="1" x14ac:dyDescent="0.45">
      <c r="A13262" s="3" t="s">
        <v>12</v>
      </c>
      <c r="B13262" s="3">
        <v>125.36639</v>
      </c>
      <c r="C13262" s="3">
        <v>128</v>
      </c>
      <c r="D13262" s="3">
        <v>39.748930000000001</v>
      </c>
      <c r="E13262" s="3">
        <v>31.770820000000001</v>
      </c>
      <c r="F13262" s="3">
        <v>35.752119999999998</v>
      </c>
      <c r="G13262" s="3">
        <v>36.143189999999997</v>
      </c>
      <c r="H13262" s="3">
        <v>71.895309999999995</v>
      </c>
      <c r="I13262" s="3">
        <v>53.471080000000001</v>
      </c>
      <c r="J13262" s="3">
        <v>108.27719999999999</v>
      </c>
      <c r="K13262" s="3">
        <v>36.561680000000003</v>
      </c>
      <c r="L13262" s="3">
        <v>36.791400000000003</v>
      </c>
      <c r="M13262" s="3">
        <v>103.07423</v>
      </c>
      <c r="N13262" s="3">
        <v>41.363610000000001</v>
      </c>
      <c r="O13262" s="3">
        <v>70.514120000000005</v>
      </c>
      <c r="P13262" s="3">
        <v>125.36639</v>
      </c>
      <c r="Q13262" s="3">
        <v>80.754739999999998</v>
      </c>
      <c r="R13262" s="3">
        <v>91.163880000000006</v>
      </c>
      <c r="S13262" s="3">
        <v>88.812020000000004</v>
      </c>
      <c r="T13262" s="3">
        <v>57.05236</v>
      </c>
      <c r="U13262" s="3">
        <v>47.049329999999998</v>
      </c>
    </row>
    <row r="13263" spans="1:51" s="3" customFormat="1" x14ac:dyDescent="0.45">
      <c r="A13263" s="3" t="s">
        <v>2325</v>
      </c>
      <c r="B13263" s="3">
        <v>34.632860000000001</v>
      </c>
      <c r="C13263" s="3">
        <v>34</v>
      </c>
      <c r="D13263" s="3">
        <v>13.73015</v>
      </c>
      <c r="E13263" s="3">
        <v>7.3522999999999996</v>
      </c>
      <c r="F13263" s="3">
        <v>9.5095200000000002</v>
      </c>
      <c r="G13263" s="3">
        <v>14.115030000000001</v>
      </c>
      <c r="H13263" s="3">
        <v>23.624549999999999</v>
      </c>
      <c r="I13263" s="3">
        <v>11.00831</v>
      </c>
      <c r="J13263" s="3">
        <v>30.03248</v>
      </c>
      <c r="K13263" s="3">
        <v>7.8616299999999999</v>
      </c>
      <c r="L13263" s="3">
        <v>10.758459999999999</v>
      </c>
      <c r="M13263" s="3">
        <v>27.600930000000002</v>
      </c>
      <c r="N13263" s="3">
        <v>10.319240000000001</v>
      </c>
      <c r="O13263" s="3">
        <v>23.390129999999999</v>
      </c>
      <c r="P13263" s="3">
        <v>34.632860000000001</v>
      </c>
      <c r="Q13263" s="3">
        <v>23.515070000000001</v>
      </c>
      <c r="R13263" s="3">
        <v>20.985579999999999</v>
      </c>
      <c r="S13263" s="3">
        <v>30.07807</v>
      </c>
      <c r="T13263" s="3">
        <v>15.52408</v>
      </c>
      <c r="U13263" s="3">
        <v>13.074339999999999</v>
      </c>
    </row>
    <row r="13264" spans="1:51" s="1" customFormat="1" x14ac:dyDescent="0.45">
      <c r="B13264" s="1">
        <v>0.27625314887028302</v>
      </c>
      <c r="C13264" s="1">
        <v>0.265625</v>
      </c>
      <c r="D13264" s="1">
        <v>0.34542187676498498</v>
      </c>
      <c r="E13264" s="1">
        <v>0.231416752856867</v>
      </c>
      <c r="F13264" s="1">
        <v>0.26598478635672501</v>
      </c>
      <c r="G13264" s="1">
        <v>0.390530830289191</v>
      </c>
      <c r="H13264" s="1">
        <v>0.32859653849465298</v>
      </c>
      <c r="I13264" s="1">
        <v>0.20587409119097699</v>
      </c>
      <c r="J13264" s="1">
        <v>0.27736661088391701</v>
      </c>
      <c r="K13264" s="1">
        <v>0.21502376258421399</v>
      </c>
      <c r="L13264" s="1">
        <v>0.29241779328864898</v>
      </c>
      <c r="M13264" s="1">
        <v>0.26777721259717402</v>
      </c>
      <c r="N13264" s="1">
        <v>0.24947629087499901</v>
      </c>
      <c r="O13264" s="1">
        <v>0.33170845782376601</v>
      </c>
      <c r="P13264" s="1">
        <v>0.27625314887028302</v>
      </c>
      <c r="Q13264" s="1">
        <v>0.29119120438007701</v>
      </c>
      <c r="R13264" s="1">
        <v>0.23019621367585499</v>
      </c>
      <c r="S13264" s="1">
        <v>0.33867116185399199</v>
      </c>
      <c r="T13264" s="1">
        <v>0.27210232845757798</v>
      </c>
      <c r="U13264" s="1">
        <v>0.27788578498354799</v>
      </c>
    </row>
    <row r="13265" spans="1:21" s="12" customFormat="1" x14ac:dyDescent="0.45">
      <c r="B13265" s="12" t="s">
        <v>65</v>
      </c>
      <c r="C13265" s="12" t="s">
        <v>65</v>
      </c>
      <c r="D13265" s="12" t="s">
        <v>65</v>
      </c>
      <c r="E13265" s="12" t="s">
        <v>65</v>
      </c>
      <c r="F13265" s="12" t="s">
        <v>65</v>
      </c>
      <c r="G13265" s="12" t="s">
        <v>65</v>
      </c>
      <c r="H13265" s="12" t="s">
        <v>65</v>
      </c>
      <c r="I13265" s="12" t="s">
        <v>65</v>
      </c>
      <c r="J13265" s="12" t="s">
        <v>65</v>
      </c>
      <c r="K13265" s="12" t="s">
        <v>65</v>
      </c>
      <c r="L13265" s="12" t="s">
        <v>65</v>
      </c>
      <c r="M13265" s="12" t="s">
        <v>65</v>
      </c>
      <c r="N13265" s="12" t="s">
        <v>65</v>
      </c>
      <c r="O13265" s="12" t="s">
        <v>65</v>
      </c>
      <c r="P13265" s="12" t="s">
        <v>65</v>
      </c>
      <c r="Q13265" s="12" t="s">
        <v>65</v>
      </c>
      <c r="R13265" s="12" t="s">
        <v>65</v>
      </c>
      <c r="S13265" s="12" t="s">
        <v>79</v>
      </c>
      <c r="T13265" s="12" t="s">
        <v>65</v>
      </c>
      <c r="U13265" s="12" t="s">
        <v>65</v>
      </c>
    </row>
    <row r="13266" spans="1:21" s="3" customFormat="1" x14ac:dyDescent="0.45">
      <c r="A13266" s="3" t="s">
        <v>2326</v>
      </c>
      <c r="B13266" s="3">
        <v>68.12379</v>
      </c>
      <c r="C13266" s="3">
        <v>70</v>
      </c>
      <c r="D13266" s="3">
        <v>18.986930000000001</v>
      </c>
      <c r="E13266" s="3">
        <v>19.834630000000001</v>
      </c>
      <c r="F13266" s="3">
        <v>19.458670000000001</v>
      </c>
      <c r="G13266" s="3">
        <v>18.70692</v>
      </c>
      <c r="H13266" s="3">
        <v>38.165590000000002</v>
      </c>
      <c r="I13266" s="3">
        <v>29.958200000000001</v>
      </c>
      <c r="J13266" s="3">
        <v>59.999740000000003</v>
      </c>
      <c r="K13266" s="3">
        <v>22.566680000000002</v>
      </c>
      <c r="L13266" s="3">
        <v>20.404029999999999</v>
      </c>
      <c r="M13266" s="3">
        <v>56.965609999999998</v>
      </c>
      <c r="N13266" s="3">
        <v>23.236519999999999</v>
      </c>
      <c r="O13266" s="3">
        <v>37.69744</v>
      </c>
      <c r="P13266" s="3">
        <v>68.12379</v>
      </c>
      <c r="Q13266" s="3">
        <v>45.723080000000003</v>
      </c>
      <c r="R13266" s="3">
        <v>53.230930000000001</v>
      </c>
      <c r="S13266" s="3">
        <v>45.857999999999997</v>
      </c>
      <c r="T13266" s="3">
        <v>31.180789999999998</v>
      </c>
      <c r="U13266" s="3">
        <v>24.044339999999998</v>
      </c>
    </row>
    <row r="13267" spans="1:21" s="1" customFormat="1" x14ac:dyDescent="0.45">
      <c r="B13267" s="1">
        <v>0.54339755655403399</v>
      </c>
      <c r="C13267" s="1">
        <v>0.546875</v>
      </c>
      <c r="D13267" s="1">
        <v>0.47767147442711</v>
      </c>
      <c r="E13267" s="1">
        <v>0.62430337019944704</v>
      </c>
      <c r="F13267" s="1">
        <v>0.54426618617301603</v>
      </c>
      <c r="G13267" s="1">
        <v>0.51757800017098599</v>
      </c>
      <c r="H13267" s="1">
        <v>0.53084950882053406</v>
      </c>
      <c r="I13267" s="1">
        <v>0.56026921468576996</v>
      </c>
      <c r="J13267" s="1">
        <v>0.55413087889232504</v>
      </c>
      <c r="K13267" s="1">
        <v>0.61722218453856603</v>
      </c>
      <c r="L13267" s="1">
        <v>0.55458694151350596</v>
      </c>
      <c r="M13267" s="1">
        <v>0.55266587972570902</v>
      </c>
      <c r="N13267" s="1">
        <v>0.56176238002437395</v>
      </c>
      <c r="O13267" s="1">
        <v>0.534608387653423</v>
      </c>
      <c r="P13267" s="1">
        <v>0.54339755655403399</v>
      </c>
      <c r="Q13267" s="1">
        <v>0.56619685729902702</v>
      </c>
      <c r="R13267" s="1">
        <v>0.58390373468088497</v>
      </c>
      <c r="S13267" s="1">
        <v>0.51634902572872399</v>
      </c>
      <c r="T13267" s="1">
        <v>0.54652936355305903</v>
      </c>
      <c r="U13267" s="1">
        <v>0.51104532200564801</v>
      </c>
    </row>
    <row r="13268" spans="1:21" s="12" customFormat="1" x14ac:dyDescent="0.45">
      <c r="B13268" s="12" t="s">
        <v>65</v>
      </c>
      <c r="C13268" s="12" t="s">
        <v>65</v>
      </c>
      <c r="D13268" s="12" t="s">
        <v>65</v>
      </c>
      <c r="E13268" s="12" t="s">
        <v>65</v>
      </c>
      <c r="F13268" s="12" t="s">
        <v>65</v>
      </c>
      <c r="G13268" s="12" t="s">
        <v>65</v>
      </c>
      <c r="H13268" s="12" t="s">
        <v>65</v>
      </c>
      <c r="I13268" s="12" t="s">
        <v>65</v>
      </c>
      <c r="J13268" s="12" t="s">
        <v>65</v>
      </c>
      <c r="K13268" s="12" t="s">
        <v>65</v>
      </c>
      <c r="L13268" s="12" t="s">
        <v>65</v>
      </c>
      <c r="M13268" s="12" t="s">
        <v>65</v>
      </c>
      <c r="N13268" s="12" t="s">
        <v>65</v>
      </c>
      <c r="O13268" s="12" t="s">
        <v>65</v>
      </c>
      <c r="P13268" s="12" t="s">
        <v>65</v>
      </c>
      <c r="Q13268" s="12" t="s">
        <v>65</v>
      </c>
      <c r="R13268" s="12" t="s">
        <v>65</v>
      </c>
      <c r="S13268" s="12" t="s">
        <v>65</v>
      </c>
      <c r="T13268" s="12" t="s">
        <v>65</v>
      </c>
      <c r="U13268" s="12" t="s">
        <v>65</v>
      </c>
    </row>
    <row r="13269" spans="1:21" s="3" customFormat="1" x14ac:dyDescent="0.45">
      <c r="A13269" s="3" t="s">
        <v>2327</v>
      </c>
      <c r="B13269" s="3">
        <v>19.46442</v>
      </c>
      <c r="C13269" s="3">
        <v>20</v>
      </c>
      <c r="D13269" s="3">
        <v>6.1639600000000003</v>
      </c>
      <c r="E13269" s="3">
        <v>3.8559800000000002</v>
      </c>
      <c r="F13269" s="3">
        <v>4.5065</v>
      </c>
      <c r="G13269" s="3">
        <v>3.32124</v>
      </c>
      <c r="H13269" s="3">
        <v>7.8277400000000004</v>
      </c>
      <c r="I13269" s="3">
        <v>11.63668</v>
      </c>
      <c r="J13269" s="3">
        <v>15.967549999999999</v>
      </c>
      <c r="K13269" s="3">
        <v>6.1333700000000002</v>
      </c>
      <c r="L13269" s="3">
        <v>5.6289100000000003</v>
      </c>
      <c r="M13269" s="3">
        <v>16.86504</v>
      </c>
      <c r="N13269" s="3">
        <v>7.0799399999999997</v>
      </c>
      <c r="O13269" s="3">
        <v>7.0559900000000004</v>
      </c>
      <c r="P13269" s="3">
        <v>19.46442</v>
      </c>
      <c r="Q13269" s="3">
        <v>10.788679999999999</v>
      </c>
      <c r="R13269" s="3">
        <v>13.802049999999999</v>
      </c>
      <c r="S13269" s="3">
        <v>10.50539</v>
      </c>
      <c r="T13269" s="3">
        <v>7.9769300000000003</v>
      </c>
      <c r="U13269" s="3">
        <v>9.2027400000000004</v>
      </c>
    </row>
    <row r="13270" spans="1:21" s="1" customFormat="1" x14ac:dyDescent="0.45">
      <c r="B13270" s="1">
        <v>0.15526027350711799</v>
      </c>
      <c r="C13270" s="1">
        <v>0.15625</v>
      </c>
      <c r="D13270" s="1">
        <v>0.15507235037521799</v>
      </c>
      <c r="E13270" s="1">
        <v>0.121368601754692</v>
      </c>
      <c r="F13270" s="1">
        <v>0.126048469293569</v>
      </c>
      <c r="G13270" s="1">
        <v>9.1891169539822001E-2</v>
      </c>
      <c r="H13270" s="1">
        <v>0.10887692117886399</v>
      </c>
      <c r="I13270" s="1">
        <v>0.217625677282</v>
      </c>
      <c r="J13270" s="1">
        <v>0.14746918095406999</v>
      </c>
      <c r="K13270" s="1">
        <v>0.16775405287722001</v>
      </c>
      <c r="L13270" s="1">
        <v>0.15299526519784501</v>
      </c>
      <c r="M13270" s="1">
        <v>0.16362033458799599</v>
      </c>
      <c r="N13270" s="1">
        <v>0.17116349370860001</v>
      </c>
      <c r="O13270" s="1">
        <v>0.10006492316716099</v>
      </c>
      <c r="P13270" s="1">
        <v>0.15526027350711799</v>
      </c>
      <c r="Q13270" s="1">
        <v>0.133598102105214</v>
      </c>
      <c r="R13270" s="1">
        <v>0.151398229210955</v>
      </c>
      <c r="S13270" s="1">
        <v>0.11828792994461799</v>
      </c>
      <c r="T13270" s="1">
        <v>0.13981770429829701</v>
      </c>
      <c r="U13270" s="1">
        <v>0.19559768438785399</v>
      </c>
    </row>
    <row r="13271" spans="1:21" s="12" customFormat="1" x14ac:dyDescent="0.45">
      <c r="B13271" s="12" t="s">
        <v>65</v>
      </c>
      <c r="C13271" s="12" t="s">
        <v>65</v>
      </c>
      <c r="D13271" s="12" t="s">
        <v>65</v>
      </c>
      <c r="E13271" s="12" t="s">
        <v>65</v>
      </c>
      <c r="F13271" s="12" t="s">
        <v>65</v>
      </c>
      <c r="G13271" s="12" t="s">
        <v>65</v>
      </c>
      <c r="H13271" s="12" t="s">
        <v>65</v>
      </c>
      <c r="I13271" s="12" t="s">
        <v>65</v>
      </c>
      <c r="J13271" s="12" t="s">
        <v>65</v>
      </c>
      <c r="K13271" s="12" t="s">
        <v>65</v>
      </c>
      <c r="L13271" s="12" t="s">
        <v>65</v>
      </c>
      <c r="M13271" s="12" t="s">
        <v>65</v>
      </c>
      <c r="N13271" s="12" t="s">
        <v>65</v>
      </c>
      <c r="O13271" s="12" t="s">
        <v>65</v>
      </c>
      <c r="P13271" s="12" t="s">
        <v>65</v>
      </c>
      <c r="Q13271" s="12" t="s">
        <v>65</v>
      </c>
      <c r="R13271" s="12" t="s">
        <v>65</v>
      </c>
      <c r="S13271" s="12" t="s">
        <v>65</v>
      </c>
      <c r="T13271" s="12" t="s">
        <v>65</v>
      </c>
      <c r="U13271" s="12" t="s">
        <v>65</v>
      </c>
    </row>
    <row r="13272" spans="1:21" s="3" customFormat="1" x14ac:dyDescent="0.45">
      <c r="A13272" s="3" t="s">
        <v>2328</v>
      </c>
      <c r="B13272" s="3">
        <v>0.72790999999999995</v>
      </c>
      <c r="C13272" s="3">
        <v>1</v>
      </c>
      <c r="D13272" s="3">
        <v>0</v>
      </c>
      <c r="E13272" s="3">
        <v>0.72790999999999995</v>
      </c>
      <c r="F13272" s="3">
        <v>0.72790999999999995</v>
      </c>
      <c r="G13272" s="3">
        <v>0</v>
      </c>
      <c r="H13272" s="3">
        <v>0.72790999999999995</v>
      </c>
      <c r="I13272" s="3">
        <v>0</v>
      </c>
      <c r="J13272" s="3">
        <v>0.72790999999999995</v>
      </c>
      <c r="K13272" s="3">
        <v>0</v>
      </c>
      <c r="L13272" s="3">
        <v>0</v>
      </c>
      <c r="M13272" s="3">
        <v>0</v>
      </c>
      <c r="N13272" s="3">
        <v>0.72790999999999995</v>
      </c>
      <c r="O13272" s="3">
        <v>0.72790999999999995</v>
      </c>
      <c r="P13272" s="3">
        <v>0.72790999999999995</v>
      </c>
      <c r="Q13272" s="3">
        <v>0.72790999999999995</v>
      </c>
      <c r="R13272" s="3">
        <v>0.72790999999999995</v>
      </c>
      <c r="S13272" s="3">
        <v>0.72790999999999995</v>
      </c>
      <c r="T13272" s="3">
        <v>0.72790999999999995</v>
      </c>
      <c r="U13272" s="3">
        <v>0.72790999999999995</v>
      </c>
    </row>
    <row r="13273" spans="1:21" s="1" customFormat="1" x14ac:dyDescent="0.45">
      <c r="B13273" s="1">
        <v>5.8062611518126996E-3</v>
      </c>
      <c r="C13273" s="1">
        <v>7.8125E-3</v>
      </c>
      <c r="D13273" s="1">
        <v>0</v>
      </c>
      <c r="E13273" s="1">
        <v>2.2911275188994201E-2</v>
      </c>
      <c r="F13273" s="1">
        <v>2.0359911524127802E-2</v>
      </c>
      <c r="G13273" s="1">
        <v>0</v>
      </c>
      <c r="H13273" s="1">
        <v>1.01245825353559E-2</v>
      </c>
      <c r="I13273" s="1">
        <v>0</v>
      </c>
      <c r="J13273" s="1">
        <v>6.7226525990697998E-3</v>
      </c>
      <c r="K13273" s="1">
        <v>0</v>
      </c>
      <c r="L13273" s="1">
        <v>0</v>
      </c>
      <c r="M13273" s="1">
        <v>0</v>
      </c>
      <c r="N13273" s="1">
        <v>1.75978353920269E-2</v>
      </c>
      <c r="O13273" s="1">
        <v>1.03228970311194E-2</v>
      </c>
      <c r="P13273" s="1">
        <v>5.8062611518126996E-3</v>
      </c>
      <c r="Q13273" s="1">
        <v>9.0138362156822003E-3</v>
      </c>
      <c r="R13273" s="1">
        <v>7.9846316326158996E-3</v>
      </c>
      <c r="S13273" s="1">
        <v>8.1960752609838202E-3</v>
      </c>
      <c r="T13273" s="1">
        <v>1.27586308436671E-2</v>
      </c>
      <c r="U13273" s="1">
        <v>1.54712086229496E-2</v>
      </c>
    </row>
    <row r="13274" spans="1:21" s="12" customFormat="1" x14ac:dyDescent="0.45">
      <c r="B13274" s="12" t="s">
        <v>65</v>
      </c>
      <c r="C13274" s="12" t="s">
        <v>65</v>
      </c>
      <c r="D13274" s="12" t="s">
        <v>65</v>
      </c>
      <c r="E13274" s="12" t="s">
        <v>65</v>
      </c>
      <c r="F13274" s="12" t="s">
        <v>65</v>
      </c>
      <c r="G13274" s="12" t="s">
        <v>65</v>
      </c>
      <c r="H13274" s="12" t="s">
        <v>65</v>
      </c>
      <c r="I13274" s="12" t="s">
        <v>65</v>
      </c>
      <c r="J13274" s="12" t="s">
        <v>65</v>
      </c>
      <c r="K13274" s="12" t="s">
        <v>65</v>
      </c>
      <c r="L13274" s="12" t="s">
        <v>65</v>
      </c>
      <c r="M13274" s="12" t="s">
        <v>65</v>
      </c>
      <c r="N13274" s="12" t="s">
        <v>65</v>
      </c>
      <c r="O13274" s="12" t="s">
        <v>65</v>
      </c>
      <c r="P13274" s="12" t="s">
        <v>65</v>
      </c>
      <c r="Q13274" s="12" t="s">
        <v>65</v>
      </c>
      <c r="R13274" s="12" t="s">
        <v>65</v>
      </c>
      <c r="S13274" s="12" t="s">
        <v>65</v>
      </c>
      <c r="T13274" s="12" t="s">
        <v>65</v>
      </c>
      <c r="U13274" s="12" t="s">
        <v>65</v>
      </c>
    </row>
    <row r="13275" spans="1:21" s="3" customFormat="1" x14ac:dyDescent="0.45">
      <c r="A13275" s="3" t="s">
        <v>1511</v>
      </c>
      <c r="B13275" s="3">
        <v>2.4174099999999998</v>
      </c>
      <c r="C13275" s="3">
        <v>3</v>
      </c>
      <c r="D13275" s="3">
        <v>0.86789000000000005</v>
      </c>
      <c r="E13275" s="3">
        <v>0</v>
      </c>
      <c r="F13275" s="3">
        <v>1.54952</v>
      </c>
      <c r="G13275" s="3">
        <v>0</v>
      </c>
      <c r="H13275" s="3">
        <v>1.54952</v>
      </c>
      <c r="I13275" s="3">
        <v>0.86789000000000005</v>
      </c>
      <c r="J13275" s="3">
        <v>1.54952</v>
      </c>
      <c r="K13275" s="3">
        <v>0</v>
      </c>
      <c r="L13275" s="3">
        <v>0</v>
      </c>
      <c r="M13275" s="3">
        <v>1.6426499999999999</v>
      </c>
      <c r="N13275" s="3">
        <v>0</v>
      </c>
      <c r="O13275" s="3">
        <v>1.6426499999999999</v>
      </c>
      <c r="P13275" s="3">
        <v>2.4174099999999998</v>
      </c>
      <c r="Q13275" s="3">
        <v>0</v>
      </c>
      <c r="R13275" s="3">
        <v>2.4174099999999998</v>
      </c>
      <c r="S13275" s="3">
        <v>1.6426499999999999</v>
      </c>
      <c r="T13275" s="3">
        <v>1.6426499999999999</v>
      </c>
      <c r="U13275" s="3">
        <v>0</v>
      </c>
    </row>
    <row r="13276" spans="1:21" s="1" customFormat="1" x14ac:dyDescent="0.45">
      <c r="B13276" s="1">
        <v>1.9282759916752799E-2</v>
      </c>
      <c r="C13276" s="1">
        <v>2.34375E-2</v>
      </c>
      <c r="D13276" s="1">
        <v>2.1834298432687398E-2</v>
      </c>
      <c r="E13276" s="1">
        <v>0</v>
      </c>
      <c r="F13276" s="1">
        <v>4.3340646652562098E-2</v>
      </c>
      <c r="G13276" s="1">
        <v>0</v>
      </c>
      <c r="H13276" s="1">
        <v>2.15524489705935E-2</v>
      </c>
      <c r="I13276" s="1">
        <v>1.6231016841253301E-2</v>
      </c>
      <c r="J13276" s="1">
        <v>1.4310676670619501E-2</v>
      </c>
      <c r="K13276" s="1">
        <v>0</v>
      </c>
      <c r="L13276" s="1">
        <v>0</v>
      </c>
      <c r="M13276" s="1">
        <v>1.5936573089122299E-2</v>
      </c>
      <c r="N13276" s="1">
        <v>0</v>
      </c>
      <c r="O13276" s="1">
        <v>2.3295334324529599E-2</v>
      </c>
      <c r="P13276" s="1">
        <v>1.9282759916752799E-2</v>
      </c>
      <c r="Q13276" s="1">
        <v>0</v>
      </c>
      <c r="R13276" s="1">
        <v>2.6517190799689502E-2</v>
      </c>
      <c r="S13276" s="1">
        <v>1.8495807211681502E-2</v>
      </c>
      <c r="T13276" s="1">
        <v>2.87919728473984E-2</v>
      </c>
      <c r="U13276" s="1">
        <v>0</v>
      </c>
    </row>
    <row r="13277" spans="1:21" s="12" customFormat="1" x14ac:dyDescent="0.45">
      <c r="B13277" s="12" t="s">
        <v>65</v>
      </c>
      <c r="C13277" s="12" t="s">
        <v>65</v>
      </c>
      <c r="D13277" s="12" t="s">
        <v>65</v>
      </c>
      <c r="E13277" s="12" t="s">
        <v>65</v>
      </c>
      <c r="F13277" s="12" t="s">
        <v>65</v>
      </c>
      <c r="G13277" s="12" t="s">
        <v>65</v>
      </c>
      <c r="H13277" s="12" t="s">
        <v>65</v>
      </c>
      <c r="I13277" s="12" t="s">
        <v>65</v>
      </c>
      <c r="J13277" s="12" t="s">
        <v>65</v>
      </c>
      <c r="K13277" s="12" t="s">
        <v>65</v>
      </c>
      <c r="L13277" s="12" t="s">
        <v>65</v>
      </c>
      <c r="M13277" s="12" t="s">
        <v>65</v>
      </c>
      <c r="N13277" s="12" t="s">
        <v>65</v>
      </c>
      <c r="O13277" s="12" t="s">
        <v>65</v>
      </c>
      <c r="P13277" s="12" t="s">
        <v>65</v>
      </c>
      <c r="Q13277" s="12" t="s">
        <v>70</v>
      </c>
      <c r="R13277" s="12" t="s">
        <v>65</v>
      </c>
      <c r="S13277" s="12" t="s">
        <v>65</v>
      </c>
      <c r="T13277" s="12" t="s">
        <v>65</v>
      </c>
      <c r="U13277" s="12" t="s">
        <v>65</v>
      </c>
    </row>
    <row r="13278" spans="1:21" s="3" customFormat="1" x14ac:dyDescent="0.45">
      <c r="A13278" s="3" t="s">
        <v>2329</v>
      </c>
      <c r="B13278" s="3">
        <v>102.75664999999999</v>
      </c>
      <c r="C13278" s="3">
        <v>104</v>
      </c>
      <c r="D13278" s="3">
        <v>32.717080000000003</v>
      </c>
      <c r="E13278" s="3">
        <v>27.18693</v>
      </c>
      <c r="F13278" s="3">
        <v>28.96819</v>
      </c>
      <c r="G13278" s="3">
        <v>32.821950000000001</v>
      </c>
      <c r="H13278" s="3">
        <v>61.790140000000001</v>
      </c>
      <c r="I13278" s="3">
        <v>40.96651</v>
      </c>
      <c r="J13278" s="3">
        <v>90.032219999999995</v>
      </c>
      <c r="K13278" s="3">
        <v>30.42831</v>
      </c>
      <c r="L13278" s="3">
        <v>31.162489999999998</v>
      </c>
      <c r="M13278" s="3">
        <v>84.566540000000003</v>
      </c>
      <c r="N13278" s="3">
        <v>33.555759999999999</v>
      </c>
      <c r="O13278" s="3">
        <v>61.087569999999999</v>
      </c>
      <c r="P13278" s="3">
        <v>102.75664999999999</v>
      </c>
      <c r="Q13278" s="3">
        <v>69.238150000000005</v>
      </c>
      <c r="R13278" s="3">
        <v>74.21651</v>
      </c>
      <c r="S13278" s="3">
        <v>75.936070000000001</v>
      </c>
      <c r="T13278" s="3">
        <v>46.70487</v>
      </c>
      <c r="U13278" s="3">
        <v>37.118679999999998</v>
      </c>
    </row>
    <row r="13279" spans="1:21" s="1" customFormat="1" x14ac:dyDescent="0.45">
      <c r="B13279" s="1">
        <v>0.81965070542431695</v>
      </c>
      <c r="C13279" s="1">
        <v>0.8125</v>
      </c>
      <c r="D13279" s="1">
        <v>0.82309335119209504</v>
      </c>
      <c r="E13279" s="1">
        <v>0.85572012305631395</v>
      </c>
      <c r="F13279" s="1">
        <v>0.81025097252974099</v>
      </c>
      <c r="G13279" s="1">
        <v>0.90810883046017798</v>
      </c>
      <c r="H13279" s="1">
        <v>0.85944604731518603</v>
      </c>
      <c r="I13279" s="1">
        <v>0.76614330587674695</v>
      </c>
      <c r="J13279" s="1">
        <v>0.83149748977624205</v>
      </c>
      <c r="K13279" s="1">
        <v>0.83224594712277999</v>
      </c>
      <c r="L13279" s="1">
        <v>0.84700473480215499</v>
      </c>
      <c r="M13279" s="1">
        <v>0.82044309232288304</v>
      </c>
      <c r="N13279" s="1">
        <v>0.81123867089937196</v>
      </c>
      <c r="O13279" s="1">
        <v>0.86631684547718901</v>
      </c>
      <c r="P13279" s="1">
        <v>0.81965070542431695</v>
      </c>
      <c r="Q13279" s="1">
        <v>0.85738806167910397</v>
      </c>
      <c r="R13279" s="1">
        <v>0.81409994835674004</v>
      </c>
      <c r="S13279" s="1">
        <v>0.85502018758271703</v>
      </c>
      <c r="T13279" s="1">
        <v>0.81863169201063701</v>
      </c>
      <c r="U13279" s="1">
        <v>0.788931106989196</v>
      </c>
    </row>
    <row r="13280" spans="1:21" s="12" customFormat="1" x14ac:dyDescent="0.45">
      <c r="B13280" s="12" t="s">
        <v>65</v>
      </c>
      <c r="C13280" s="12" t="s">
        <v>65</v>
      </c>
      <c r="D13280" s="12" t="s">
        <v>65</v>
      </c>
      <c r="E13280" s="12" t="s">
        <v>65</v>
      </c>
      <c r="F13280" s="12" t="s">
        <v>65</v>
      </c>
      <c r="G13280" s="12" t="s">
        <v>65</v>
      </c>
      <c r="H13280" s="12" t="s">
        <v>65</v>
      </c>
      <c r="I13280" s="12" t="s">
        <v>65</v>
      </c>
      <c r="J13280" s="12" t="s">
        <v>65</v>
      </c>
      <c r="K13280" s="12" t="s">
        <v>65</v>
      </c>
      <c r="L13280" s="12" t="s">
        <v>65</v>
      </c>
      <c r="M13280" s="12" t="s">
        <v>65</v>
      </c>
      <c r="N13280" s="12" t="s">
        <v>65</v>
      </c>
      <c r="O13280" s="12" t="s">
        <v>65</v>
      </c>
      <c r="P13280" s="12" t="s">
        <v>65</v>
      </c>
      <c r="Q13280" s="12" t="s">
        <v>65</v>
      </c>
      <c r="R13280" s="12" t="s">
        <v>65</v>
      </c>
      <c r="S13280" s="12" t="s">
        <v>65</v>
      </c>
      <c r="T13280" s="12" t="s">
        <v>65</v>
      </c>
      <c r="U13280" s="12" t="s">
        <v>65</v>
      </c>
    </row>
    <row r="13281" spans="1:21" s="3" customFormat="1" x14ac:dyDescent="0.45">
      <c r="A13281" s="3" t="s">
        <v>2330</v>
      </c>
      <c r="B13281" s="3">
        <v>20.192329999999998</v>
      </c>
      <c r="C13281" s="3">
        <v>21</v>
      </c>
      <c r="D13281" s="3">
        <v>6.1639600000000003</v>
      </c>
      <c r="E13281" s="3">
        <v>4.5838900000000002</v>
      </c>
      <c r="F13281" s="3">
        <v>5.2344099999999996</v>
      </c>
      <c r="G13281" s="3">
        <v>3.32124</v>
      </c>
      <c r="H13281" s="3">
        <v>8.55565</v>
      </c>
      <c r="I13281" s="3">
        <v>11.63668</v>
      </c>
      <c r="J13281" s="3">
        <v>16.695460000000001</v>
      </c>
      <c r="K13281" s="3">
        <v>6.1333700000000002</v>
      </c>
      <c r="L13281" s="3">
        <v>5.6289100000000003</v>
      </c>
      <c r="M13281" s="3">
        <v>16.86504</v>
      </c>
      <c r="N13281" s="3">
        <v>7.8078500000000002</v>
      </c>
      <c r="O13281" s="3">
        <v>7.7839</v>
      </c>
      <c r="P13281" s="3">
        <v>20.192329999999998</v>
      </c>
      <c r="Q13281" s="3">
        <v>11.516590000000001</v>
      </c>
      <c r="R13281" s="3">
        <v>14.529960000000001</v>
      </c>
      <c r="S13281" s="3">
        <v>11.2333</v>
      </c>
      <c r="T13281" s="3">
        <v>8.7048400000000008</v>
      </c>
      <c r="U13281" s="3">
        <v>9.93065</v>
      </c>
    </row>
    <row r="13282" spans="1:21" s="1" customFormat="1" x14ac:dyDescent="0.45">
      <c r="B13282" s="1">
        <v>0.161066534658931</v>
      </c>
      <c r="C13282" s="1">
        <v>0.1640625</v>
      </c>
      <c r="D13282" s="1">
        <v>0.15507235037521799</v>
      </c>
      <c r="E13282" s="1">
        <v>0.14427987694368599</v>
      </c>
      <c r="F13282" s="1">
        <v>0.146408380817697</v>
      </c>
      <c r="G13282" s="1">
        <v>9.1891169539822001E-2</v>
      </c>
      <c r="H13282" s="1">
        <v>0.11900150371422</v>
      </c>
      <c r="I13282" s="1">
        <v>0.217625677282</v>
      </c>
      <c r="J13282" s="1">
        <v>0.15419183355314001</v>
      </c>
      <c r="K13282" s="1">
        <v>0.16775405287722001</v>
      </c>
      <c r="L13282" s="1">
        <v>0.15299526519784501</v>
      </c>
      <c r="M13282" s="1">
        <v>0.16362033458799599</v>
      </c>
      <c r="N13282" s="1">
        <v>0.18876132910062701</v>
      </c>
      <c r="O13282" s="1">
        <v>0.110387820198281</v>
      </c>
      <c r="P13282" s="1">
        <v>0.161066534658931</v>
      </c>
      <c r="Q13282" s="1">
        <v>0.142611938320896</v>
      </c>
      <c r="R13282" s="1">
        <v>0.15938286084357101</v>
      </c>
      <c r="S13282" s="1">
        <v>0.12648400520560199</v>
      </c>
      <c r="T13282" s="1">
        <v>0.152576335141964</v>
      </c>
      <c r="U13282" s="1">
        <v>0.211068893010804</v>
      </c>
    </row>
    <row r="13283" spans="1:21" s="12" customFormat="1" x14ac:dyDescent="0.45">
      <c r="B13283" s="12" t="s">
        <v>65</v>
      </c>
      <c r="C13283" s="12" t="s">
        <v>65</v>
      </c>
      <c r="D13283" s="12" t="s">
        <v>65</v>
      </c>
      <c r="E13283" s="12" t="s">
        <v>65</v>
      </c>
      <c r="F13283" s="12" t="s">
        <v>65</v>
      </c>
      <c r="G13283" s="12" t="s">
        <v>65</v>
      </c>
      <c r="H13283" s="12" t="s">
        <v>65</v>
      </c>
      <c r="I13283" s="12" t="s">
        <v>65</v>
      </c>
      <c r="J13283" s="12" t="s">
        <v>65</v>
      </c>
      <c r="K13283" s="12" t="s">
        <v>65</v>
      </c>
      <c r="L13283" s="12" t="s">
        <v>65</v>
      </c>
      <c r="M13283" s="12" t="s">
        <v>65</v>
      </c>
      <c r="N13283" s="12" t="s">
        <v>65</v>
      </c>
      <c r="O13283" s="12" t="s">
        <v>65</v>
      </c>
      <c r="P13283" s="12" t="s">
        <v>65</v>
      </c>
      <c r="Q13283" s="12" t="s">
        <v>65</v>
      </c>
      <c r="R13283" s="12" t="s">
        <v>65</v>
      </c>
      <c r="S13283" s="12" t="s">
        <v>65</v>
      </c>
      <c r="T13283" s="12" t="s">
        <v>65</v>
      </c>
      <c r="U13283" s="12" t="s">
        <v>65</v>
      </c>
    </row>
    <row r="13284" spans="1:21" s="2" customFormat="1" x14ac:dyDescent="0.45">
      <c r="A13284" s="2" t="s">
        <v>88</v>
      </c>
      <c r="B13284" s="2">
        <v>3.11153097813418</v>
      </c>
      <c r="C13284" s="2">
        <v>3.0960000000000001</v>
      </c>
      <c r="D13284" s="2">
        <v>3.1945984469551201</v>
      </c>
      <c r="E13284" s="2">
        <v>3.0642256007241899</v>
      </c>
      <c r="F13284" s="2">
        <v>3.10371141375217</v>
      </c>
      <c r="G13284" s="2">
        <v>3.29863966074937</v>
      </c>
      <c r="H13284" s="2">
        <v>3.2038642255634602</v>
      </c>
      <c r="I13284" s="2">
        <v>2.9880545267311698</v>
      </c>
      <c r="J13284" s="2">
        <v>3.1181428285520698</v>
      </c>
      <c r="K13284" s="2">
        <v>3.0472697097069901</v>
      </c>
      <c r="L13284" s="2">
        <v>3.1394225280908001</v>
      </c>
      <c r="M13284" s="2">
        <v>3.1058436632851398</v>
      </c>
      <c r="N13284" s="2">
        <v>3.0431171263823402</v>
      </c>
      <c r="O13284" s="2">
        <v>3.2160302371940102</v>
      </c>
      <c r="P13284" s="2">
        <v>3.11153097813418</v>
      </c>
      <c r="Q13284" s="2">
        <v>3.1395654298435001</v>
      </c>
      <c r="R13284" s="2">
        <v>3.0645401445263101</v>
      </c>
      <c r="S13284" s="2">
        <v>3.20783516044684</v>
      </c>
      <c r="T13284" s="2">
        <v>3.1099325370950299</v>
      </c>
      <c r="U13284" s="2">
        <v>3.0513456833497901</v>
      </c>
    </row>
    <row r="13285" spans="1:21" s="12" customFormat="1" x14ac:dyDescent="0.45">
      <c r="B13285" s="12" t="s">
        <v>65</v>
      </c>
      <c r="C13285" s="12" t="s">
        <v>65</v>
      </c>
      <c r="D13285" s="12" t="s">
        <v>65</v>
      </c>
      <c r="E13285" s="12" t="s">
        <v>65</v>
      </c>
      <c r="F13285" s="12" t="s">
        <v>65</v>
      </c>
      <c r="G13285" s="12" t="s">
        <v>89</v>
      </c>
      <c r="H13285" s="12" t="s">
        <v>65</v>
      </c>
      <c r="I13285" s="12" t="s">
        <v>65</v>
      </c>
      <c r="J13285" s="12" t="s">
        <v>166</v>
      </c>
      <c r="K13285" s="12" t="s">
        <v>65</v>
      </c>
      <c r="L13285" s="12" t="s">
        <v>65</v>
      </c>
      <c r="M13285" s="12" t="s">
        <v>65</v>
      </c>
      <c r="N13285" s="12" t="s">
        <v>65</v>
      </c>
      <c r="O13285" s="12" t="s">
        <v>65</v>
      </c>
      <c r="P13285" s="12" t="s">
        <v>65</v>
      </c>
      <c r="Q13285" s="12" t="s">
        <v>65</v>
      </c>
      <c r="R13285" s="12" t="s">
        <v>65</v>
      </c>
      <c r="S13285" s="12" t="s">
        <v>79</v>
      </c>
      <c r="T13285" s="12" t="s">
        <v>65</v>
      </c>
      <c r="U13285" s="12" t="s">
        <v>65</v>
      </c>
    </row>
    <row r="13286" spans="1:21" s="2" customFormat="1" x14ac:dyDescent="0.45">
      <c r="A13286" s="2" t="s">
        <v>92</v>
      </c>
      <c r="B13286" s="2">
        <v>0.67449282188414095</v>
      </c>
      <c r="C13286" s="2">
        <v>0.67709055000289697</v>
      </c>
      <c r="D13286" s="2">
        <v>0.69735575806746497</v>
      </c>
      <c r="E13286" s="2">
        <v>0.67425122777476998</v>
      </c>
      <c r="F13286" s="2">
        <v>0.70622187810204695</v>
      </c>
      <c r="G13286" s="2">
        <v>0.63594488691338802</v>
      </c>
      <c r="H13286" s="2">
        <v>0.67333841986994203</v>
      </c>
      <c r="I13286" s="2">
        <v>0.66233209692760897</v>
      </c>
      <c r="J13286" s="2">
        <v>0.66972352546786995</v>
      </c>
      <c r="K13286" s="2">
        <v>0.62549526745828499</v>
      </c>
      <c r="L13286" s="2">
        <v>0.66172199821630595</v>
      </c>
      <c r="M13286" s="2">
        <v>0.65683670414564399</v>
      </c>
      <c r="N13286" s="2">
        <v>0.70801919083186604</v>
      </c>
      <c r="O13286" s="2">
        <v>0.66642899010136003</v>
      </c>
      <c r="P13286" s="2">
        <v>0.67449282188414095</v>
      </c>
      <c r="Q13286" s="2">
        <v>0.66850593483453302</v>
      </c>
      <c r="R13286" s="2">
        <v>0.65224665008920302</v>
      </c>
      <c r="S13286" s="2">
        <v>0.679018518102388</v>
      </c>
      <c r="T13286" s="2">
        <v>0.68784644372649695</v>
      </c>
      <c r="U13286" s="2">
        <v>0.73776733952112405</v>
      </c>
    </row>
    <row r="13287" spans="1:21" s="2" customFormat="1" x14ac:dyDescent="0.45">
      <c r="A13287" s="2" t="s">
        <v>93</v>
      </c>
      <c r="B13287" s="2">
        <v>6.1584664795241301E-2</v>
      </c>
      <c r="C13287" s="2">
        <v>6.0560819869167899E-2</v>
      </c>
      <c r="D13287" s="2">
        <v>0.115147317207101</v>
      </c>
      <c r="E13287" s="2">
        <v>0.117477510419312</v>
      </c>
      <c r="F13287" s="2">
        <v>0.106759450982559</v>
      </c>
      <c r="G13287" s="2">
        <v>0.114514616804355</v>
      </c>
      <c r="H13287" s="2">
        <v>7.95621144145192E-2</v>
      </c>
      <c r="I13287" s="2">
        <v>9.5001644084390005E-2</v>
      </c>
      <c r="J13287" s="2">
        <v>6.5667488527104606E-2</v>
      </c>
      <c r="K13287" s="2">
        <v>0.10553525834678799</v>
      </c>
      <c r="L13287" s="2">
        <v>0.11035916726134901</v>
      </c>
      <c r="M13287" s="2">
        <v>6.6156830183576307E-2</v>
      </c>
      <c r="N13287" s="2">
        <v>0.108380738188137</v>
      </c>
      <c r="O13287" s="2">
        <v>8.1263235397758898E-2</v>
      </c>
      <c r="P13287" s="2">
        <v>6.1584664795241301E-2</v>
      </c>
      <c r="Q13287" s="2">
        <v>7.5531459320950498E-2</v>
      </c>
      <c r="R13287" s="2">
        <v>6.9961960297836495E-2</v>
      </c>
      <c r="S13287" s="2">
        <v>7.3658134118550003E-2</v>
      </c>
      <c r="T13287" s="2">
        <v>9.2982489941134699E-2</v>
      </c>
      <c r="U13287" s="2">
        <v>0.10767236567805601</v>
      </c>
    </row>
    <row r="13288" spans="1:21" s="12" customFormat="1" x14ac:dyDescent="0.45">
      <c r="A13288" s="16" t="s">
        <v>2596</v>
      </c>
    </row>
    <row r="13289" spans="1:21" s="12" customFormat="1" x14ac:dyDescent="0.45"/>
    <row r="13290" spans="1:21" s="12" customFormat="1" x14ac:dyDescent="0.45">
      <c r="A13290" s="4">
        <v>343</v>
      </c>
    </row>
    <row r="13291" spans="1:21" s="12" customFormat="1" x14ac:dyDescent="0.45">
      <c r="A13291" s="8" t="s">
        <v>2441</v>
      </c>
    </row>
    <row r="13292" spans="1:21" s="12" customFormat="1" x14ac:dyDescent="0.45">
      <c r="A13292" s="12" t="s">
        <v>2</v>
      </c>
    </row>
    <row r="13293" spans="1:21" s="12" customFormat="1" x14ac:dyDescent="0.45">
      <c r="A13293" s="12" t="s">
        <v>2152</v>
      </c>
    </row>
    <row r="13294" spans="1:21" s="13" customFormat="1" x14ac:dyDescent="0.45">
      <c r="A13294" s="12"/>
      <c r="D13294" s="13" t="s">
        <v>4</v>
      </c>
      <c r="F13294" s="13" t="s">
        <v>6</v>
      </c>
      <c r="H13294" s="13" t="s">
        <v>7</v>
      </c>
      <c r="J13294" s="13" t="s">
        <v>8</v>
      </c>
      <c r="K13294" s="13" t="s">
        <v>9</v>
      </c>
      <c r="M13294" s="13" t="s">
        <v>10</v>
      </c>
      <c r="N13294" s="13" t="s">
        <v>11</v>
      </c>
    </row>
    <row r="13295" spans="1:21" s="13" customFormat="1" x14ac:dyDescent="0.45">
      <c r="A13295" s="12"/>
      <c r="B13295" s="13" t="s">
        <v>12</v>
      </c>
      <c r="C13295" s="13" t="s">
        <v>13</v>
      </c>
      <c r="D13295" s="13" t="s">
        <v>15</v>
      </c>
      <c r="E13295" s="13" t="s">
        <v>16</v>
      </c>
      <c r="F13295" s="13" t="s">
        <v>26</v>
      </c>
      <c r="G13295" s="13" t="s">
        <v>27</v>
      </c>
      <c r="H13295" s="13" t="s">
        <v>30</v>
      </c>
      <c r="I13295" s="13" t="s">
        <v>31</v>
      </c>
      <c r="J13295" s="13" t="s">
        <v>42</v>
      </c>
      <c r="K13295" s="13" t="s">
        <v>46</v>
      </c>
      <c r="L13295" s="13" t="s">
        <v>47</v>
      </c>
      <c r="M13295" s="13" t="s">
        <v>50</v>
      </c>
      <c r="N13295" s="13" t="s">
        <v>52</v>
      </c>
      <c r="O13295" s="13" t="s">
        <v>54</v>
      </c>
      <c r="P13295" s="13" t="s">
        <v>55</v>
      </c>
      <c r="Q13295" s="13" t="s">
        <v>56</v>
      </c>
      <c r="R13295" s="13" t="s">
        <v>57</v>
      </c>
      <c r="S13295" s="13" t="s">
        <v>58</v>
      </c>
      <c r="T13295" s="13" t="s">
        <v>59</v>
      </c>
      <c r="U13295" s="13" t="s">
        <v>61</v>
      </c>
    </row>
    <row r="13296" spans="1:21" s="12" customFormat="1" x14ac:dyDescent="0.45">
      <c r="A13296" s="12" t="s">
        <v>62</v>
      </c>
      <c r="B13296" s="12">
        <v>128</v>
      </c>
      <c r="C13296" s="12">
        <v>128</v>
      </c>
      <c r="D13296" s="12">
        <v>39</v>
      </c>
      <c r="E13296" s="12">
        <v>35</v>
      </c>
      <c r="F13296" s="12">
        <v>46</v>
      </c>
      <c r="G13296" s="12">
        <v>31</v>
      </c>
      <c r="H13296" s="12">
        <v>77</v>
      </c>
      <c r="I13296" s="12">
        <v>50</v>
      </c>
      <c r="J13296" s="12">
        <v>110</v>
      </c>
      <c r="K13296" s="12">
        <v>37</v>
      </c>
      <c r="L13296" s="12">
        <v>37</v>
      </c>
      <c r="M13296" s="12">
        <v>105</v>
      </c>
      <c r="N13296" s="12">
        <v>44</v>
      </c>
      <c r="O13296" s="12">
        <v>73</v>
      </c>
      <c r="P13296" s="12">
        <v>128</v>
      </c>
      <c r="Q13296" s="12">
        <v>81</v>
      </c>
      <c r="R13296" s="12">
        <v>93</v>
      </c>
      <c r="S13296" s="12">
        <v>90</v>
      </c>
      <c r="T13296" s="12">
        <v>60</v>
      </c>
      <c r="U13296" s="12">
        <v>49</v>
      </c>
    </row>
    <row r="13297" spans="1:51" s="12" customFormat="1" x14ac:dyDescent="0.45">
      <c r="A13297" s="12" t="s">
        <v>63</v>
      </c>
      <c r="B13297" s="3">
        <v>122.811916919898</v>
      </c>
      <c r="C13297" s="3">
        <v>128</v>
      </c>
      <c r="D13297" s="3">
        <v>37.645341325131199</v>
      </c>
      <c r="E13297" s="3">
        <v>32.940790965714498</v>
      </c>
      <c r="F13297" s="3">
        <v>45.759083044883901</v>
      </c>
      <c r="G13297" s="3">
        <v>30.840194719099099</v>
      </c>
      <c r="H13297" s="3">
        <v>73.535609588684395</v>
      </c>
      <c r="I13297" s="3">
        <v>49.5672261708538</v>
      </c>
      <c r="J13297" s="3">
        <v>105.89494831714001</v>
      </c>
      <c r="K13297" s="3">
        <v>35.127957692742001</v>
      </c>
      <c r="L13297" s="3">
        <v>35.952932181257701</v>
      </c>
      <c r="M13297" s="3">
        <v>100.490161107804</v>
      </c>
      <c r="N13297" s="3">
        <v>42.6762105751177</v>
      </c>
      <c r="O13297" s="3">
        <v>69.173140688143803</v>
      </c>
      <c r="P13297" s="3">
        <v>122.811916919898</v>
      </c>
      <c r="Q13297" s="3">
        <v>78.334807954437807</v>
      </c>
      <c r="R13297" s="3">
        <v>89.779875072660602</v>
      </c>
      <c r="S13297" s="3">
        <v>86.898587175543099</v>
      </c>
      <c r="T13297" s="3">
        <v>56.650436886425403</v>
      </c>
      <c r="U13297" s="3">
        <v>46.949431797595899</v>
      </c>
      <c r="V13297" s="3"/>
      <c r="W13297" s="3"/>
      <c r="X13297" s="3"/>
      <c r="Y13297" s="3"/>
      <c r="Z13297" s="3"/>
      <c r="AA13297" s="3"/>
      <c r="AB13297" s="3"/>
      <c r="AC13297" s="3"/>
      <c r="AD13297" s="3"/>
      <c r="AE13297" s="3"/>
      <c r="AF13297" s="3"/>
      <c r="AG13297" s="3"/>
      <c r="AH13297" s="3"/>
      <c r="AI13297" s="3"/>
      <c r="AJ13297" s="3"/>
      <c r="AK13297" s="3"/>
      <c r="AL13297" s="3"/>
      <c r="AM13297" s="3"/>
      <c r="AN13297" s="3"/>
      <c r="AO13297" s="3"/>
      <c r="AP13297" s="3"/>
      <c r="AQ13297" s="3"/>
      <c r="AR13297" s="3"/>
      <c r="AS13297" s="3"/>
      <c r="AT13297" s="3"/>
      <c r="AU13297" s="3"/>
      <c r="AV13297" s="3"/>
      <c r="AW13297" s="3"/>
      <c r="AX13297" s="3"/>
      <c r="AY13297" s="3"/>
    </row>
    <row r="13298" spans="1:51" s="3" customFormat="1" x14ac:dyDescent="0.45">
      <c r="A13298" s="3" t="s">
        <v>12</v>
      </c>
      <c r="B13298" s="3">
        <v>125.36639</v>
      </c>
      <c r="C13298" s="3">
        <v>128</v>
      </c>
      <c r="D13298" s="3">
        <v>39.748930000000001</v>
      </c>
      <c r="E13298" s="3">
        <v>31.770820000000001</v>
      </c>
      <c r="F13298" s="3">
        <v>35.752119999999998</v>
      </c>
      <c r="G13298" s="3">
        <v>36.143189999999997</v>
      </c>
      <c r="H13298" s="3">
        <v>71.895309999999995</v>
      </c>
      <c r="I13298" s="3">
        <v>53.471080000000001</v>
      </c>
      <c r="J13298" s="3">
        <v>108.27719999999999</v>
      </c>
      <c r="K13298" s="3">
        <v>36.561680000000003</v>
      </c>
      <c r="L13298" s="3">
        <v>36.791400000000003</v>
      </c>
      <c r="M13298" s="3">
        <v>103.07423</v>
      </c>
      <c r="N13298" s="3">
        <v>41.363610000000001</v>
      </c>
      <c r="O13298" s="3">
        <v>70.514120000000005</v>
      </c>
      <c r="P13298" s="3">
        <v>125.36639</v>
      </c>
      <c r="Q13298" s="3">
        <v>80.754739999999998</v>
      </c>
      <c r="R13298" s="3">
        <v>91.163880000000006</v>
      </c>
      <c r="S13298" s="3">
        <v>88.812020000000004</v>
      </c>
      <c r="T13298" s="3">
        <v>57.05236</v>
      </c>
      <c r="U13298" s="3">
        <v>47.049329999999998</v>
      </c>
    </row>
    <row r="13299" spans="1:51" s="3" customFormat="1" x14ac:dyDescent="0.45">
      <c r="A13299" s="3" t="s">
        <v>2325</v>
      </c>
      <c r="B13299" s="3">
        <v>30.973310000000001</v>
      </c>
      <c r="C13299" s="3">
        <v>30</v>
      </c>
      <c r="D13299" s="3">
        <v>9.0081199999999999</v>
      </c>
      <c r="E13299" s="3">
        <v>4.8855599999999999</v>
      </c>
      <c r="F13299" s="3">
        <v>7.9636899999999997</v>
      </c>
      <c r="G13299" s="3">
        <v>13.37504</v>
      </c>
      <c r="H13299" s="3">
        <v>21.338730000000002</v>
      </c>
      <c r="I13299" s="3">
        <v>9.6345799999999997</v>
      </c>
      <c r="J13299" s="3">
        <v>27.36431</v>
      </c>
      <c r="K13299" s="3">
        <v>9.8468999999999998</v>
      </c>
      <c r="L13299" s="3">
        <v>7.4567699999999997</v>
      </c>
      <c r="M13299" s="3">
        <v>23.717140000000001</v>
      </c>
      <c r="N13299" s="3">
        <v>9.7432999999999996</v>
      </c>
      <c r="O13299" s="3">
        <v>17.087150000000001</v>
      </c>
      <c r="P13299" s="3">
        <v>30.973310000000001</v>
      </c>
      <c r="Q13299" s="3">
        <v>22.362100000000002</v>
      </c>
      <c r="R13299" s="3">
        <v>21.862490000000001</v>
      </c>
      <c r="S13299" s="3">
        <v>23.809069999999998</v>
      </c>
      <c r="T13299" s="3">
        <v>16.560289999999998</v>
      </c>
      <c r="U13299" s="3">
        <v>12.66229</v>
      </c>
    </row>
    <row r="13300" spans="1:51" s="1" customFormat="1" x14ac:dyDescent="0.45">
      <c r="B13300" s="1">
        <v>0.247062310719803</v>
      </c>
      <c r="C13300" s="1">
        <v>0.234375</v>
      </c>
      <c r="D13300" s="1">
        <v>0.226625471427784</v>
      </c>
      <c r="E13300" s="1">
        <v>0.15377506781379899</v>
      </c>
      <c r="F13300" s="1">
        <v>0.22274735036691501</v>
      </c>
      <c r="G13300" s="1">
        <v>0.37005698722221297</v>
      </c>
      <c r="H13300" s="1">
        <v>0.29680280952957799</v>
      </c>
      <c r="I13300" s="1">
        <v>0.18018300733779799</v>
      </c>
      <c r="J13300" s="1">
        <v>0.25272458098288503</v>
      </c>
      <c r="K13300" s="1">
        <v>0.26932296327739902</v>
      </c>
      <c r="L13300" s="1">
        <v>0.202676984295243</v>
      </c>
      <c r="M13300" s="1">
        <v>0.23009766844729301</v>
      </c>
      <c r="N13300" s="1">
        <v>0.23555245782464301</v>
      </c>
      <c r="O13300" s="1">
        <v>0.24232238876412299</v>
      </c>
      <c r="P13300" s="1">
        <v>0.247062310719803</v>
      </c>
      <c r="Q13300" s="1">
        <v>0.27691377620682101</v>
      </c>
      <c r="R13300" s="1">
        <v>0.23981526455433899</v>
      </c>
      <c r="S13300" s="1">
        <v>0.268083869728444</v>
      </c>
      <c r="T13300" s="1">
        <v>0.29026476731199202</v>
      </c>
      <c r="U13300" s="1">
        <v>0.26912795570096298</v>
      </c>
    </row>
    <row r="13301" spans="1:51" s="12" customFormat="1" x14ac:dyDescent="0.45">
      <c r="B13301" s="12" t="s">
        <v>65</v>
      </c>
      <c r="C13301" s="12" t="s">
        <v>65</v>
      </c>
      <c r="D13301" s="12" t="s">
        <v>65</v>
      </c>
      <c r="E13301" s="12" t="s">
        <v>65</v>
      </c>
      <c r="F13301" s="12" t="s">
        <v>65</v>
      </c>
      <c r="G13301" s="12" t="s">
        <v>65</v>
      </c>
      <c r="H13301" s="12" t="s">
        <v>65</v>
      </c>
      <c r="I13301" s="12" t="s">
        <v>65</v>
      </c>
      <c r="J13301" s="12" t="s">
        <v>65</v>
      </c>
      <c r="K13301" s="12" t="s">
        <v>65</v>
      </c>
      <c r="L13301" s="12" t="s">
        <v>65</v>
      </c>
      <c r="M13301" s="12" t="s">
        <v>65</v>
      </c>
      <c r="N13301" s="12" t="s">
        <v>65</v>
      </c>
      <c r="O13301" s="12" t="s">
        <v>65</v>
      </c>
      <c r="P13301" s="12" t="s">
        <v>65</v>
      </c>
      <c r="Q13301" s="12" t="s">
        <v>65</v>
      </c>
      <c r="R13301" s="12" t="s">
        <v>65</v>
      </c>
      <c r="S13301" s="12" t="s">
        <v>65</v>
      </c>
      <c r="T13301" s="12" t="s">
        <v>65</v>
      </c>
      <c r="U13301" s="12" t="s">
        <v>65</v>
      </c>
    </row>
    <row r="13302" spans="1:51" s="3" customFormat="1" x14ac:dyDescent="0.45">
      <c r="A13302" s="3" t="s">
        <v>2326</v>
      </c>
      <c r="B13302" s="3">
        <v>63.829799999999999</v>
      </c>
      <c r="C13302" s="3">
        <v>66</v>
      </c>
      <c r="D13302" s="3">
        <v>23.741440000000001</v>
      </c>
      <c r="E13302" s="3">
        <v>13.0974</v>
      </c>
      <c r="F13302" s="3">
        <v>19.544830000000001</v>
      </c>
      <c r="G13302" s="3">
        <v>14.793950000000001</v>
      </c>
      <c r="H13302" s="3">
        <v>34.33878</v>
      </c>
      <c r="I13302" s="3">
        <v>29.491019999999999</v>
      </c>
      <c r="J13302" s="3">
        <v>55.413060000000002</v>
      </c>
      <c r="K13302" s="3">
        <v>21.956800000000001</v>
      </c>
      <c r="L13302" s="3">
        <v>20.830459999999999</v>
      </c>
      <c r="M13302" s="3">
        <v>52.91677</v>
      </c>
      <c r="N13302" s="3">
        <v>21.11562</v>
      </c>
      <c r="O13302" s="3">
        <v>38.726570000000002</v>
      </c>
      <c r="P13302" s="3">
        <v>63.829799999999999</v>
      </c>
      <c r="Q13302" s="3">
        <v>40.303069999999998</v>
      </c>
      <c r="R13302" s="3">
        <v>45.880629999999996</v>
      </c>
      <c r="S13302" s="3">
        <v>46.519570000000002</v>
      </c>
      <c r="T13302" s="3">
        <v>26.175370000000001</v>
      </c>
      <c r="U13302" s="3">
        <v>24.024349999999998</v>
      </c>
    </row>
    <row r="13303" spans="1:51" s="1" customFormat="1" x14ac:dyDescent="0.45">
      <c r="B13303" s="1">
        <v>0.50914603188302698</v>
      </c>
      <c r="C13303" s="1">
        <v>0.515625</v>
      </c>
      <c r="D13303" s="1">
        <v>0.59728500867822099</v>
      </c>
      <c r="E13303" s="1">
        <v>0.41224620579512899</v>
      </c>
      <c r="F13303" s="1">
        <v>0.54667611319272802</v>
      </c>
      <c r="G13303" s="1">
        <v>0.40931500512267999</v>
      </c>
      <c r="H13303" s="1">
        <v>0.477621975619828</v>
      </c>
      <c r="I13303" s="1">
        <v>0.551532155325832</v>
      </c>
      <c r="J13303" s="1">
        <v>0.51177034500338003</v>
      </c>
      <c r="K13303" s="1">
        <v>0.60054133179875802</v>
      </c>
      <c r="L13303" s="1">
        <v>0.56617742189750897</v>
      </c>
      <c r="M13303" s="1">
        <v>0.513385062396295</v>
      </c>
      <c r="N13303" s="1">
        <v>0.510487841849394</v>
      </c>
      <c r="O13303" s="1">
        <v>0.54920305323245899</v>
      </c>
      <c r="P13303" s="1">
        <v>0.50914603188302698</v>
      </c>
      <c r="Q13303" s="1">
        <v>0.49907993016880497</v>
      </c>
      <c r="R13303" s="1">
        <v>0.50327640727884804</v>
      </c>
      <c r="S13303" s="1">
        <v>0.52379813002789499</v>
      </c>
      <c r="T13303" s="1">
        <v>0.45879556954348599</v>
      </c>
      <c r="U13303" s="1">
        <v>0.51062044879278801</v>
      </c>
    </row>
    <row r="13304" spans="1:51" s="12" customFormat="1" x14ac:dyDescent="0.45">
      <c r="B13304" s="12" t="s">
        <v>65</v>
      </c>
      <c r="C13304" s="12" t="s">
        <v>65</v>
      </c>
      <c r="D13304" s="12" t="s">
        <v>65</v>
      </c>
      <c r="E13304" s="12" t="s">
        <v>65</v>
      </c>
      <c r="F13304" s="12" t="s">
        <v>65</v>
      </c>
      <c r="G13304" s="12" t="s">
        <v>65</v>
      </c>
      <c r="H13304" s="12" t="s">
        <v>65</v>
      </c>
      <c r="I13304" s="12" t="s">
        <v>65</v>
      </c>
      <c r="J13304" s="12" t="s">
        <v>65</v>
      </c>
      <c r="K13304" s="12" t="s">
        <v>65</v>
      </c>
      <c r="L13304" s="12" t="s">
        <v>65</v>
      </c>
      <c r="M13304" s="12" t="s">
        <v>65</v>
      </c>
      <c r="N13304" s="12" t="s">
        <v>65</v>
      </c>
      <c r="O13304" s="12" t="s">
        <v>65</v>
      </c>
      <c r="P13304" s="12" t="s">
        <v>65</v>
      </c>
      <c r="Q13304" s="12" t="s">
        <v>65</v>
      </c>
      <c r="R13304" s="12" t="s">
        <v>65</v>
      </c>
      <c r="S13304" s="12" t="s">
        <v>65</v>
      </c>
      <c r="T13304" s="12" t="s">
        <v>65</v>
      </c>
      <c r="U13304" s="12" t="s">
        <v>65</v>
      </c>
    </row>
    <row r="13305" spans="1:51" s="3" customFormat="1" x14ac:dyDescent="0.45">
      <c r="A13305" s="3" t="s">
        <v>2327</v>
      </c>
      <c r="B13305" s="3">
        <v>25.92042</v>
      </c>
      <c r="C13305" s="3">
        <v>26</v>
      </c>
      <c r="D13305" s="3">
        <v>6.1314799999999998</v>
      </c>
      <c r="E13305" s="3">
        <v>12.332039999999999</v>
      </c>
      <c r="F13305" s="3">
        <v>4.4686300000000001</v>
      </c>
      <c r="G13305" s="3">
        <v>7.9741999999999997</v>
      </c>
      <c r="H13305" s="3">
        <v>12.442830000000001</v>
      </c>
      <c r="I13305" s="3">
        <v>13.477589999999999</v>
      </c>
      <c r="J13305" s="3">
        <v>21.72486</v>
      </c>
      <c r="K13305" s="3">
        <v>4.0300700000000003</v>
      </c>
      <c r="L13305" s="3">
        <v>8.5041700000000002</v>
      </c>
      <c r="M13305" s="3">
        <v>23.300129999999999</v>
      </c>
      <c r="N13305" s="3">
        <v>9.7767800000000005</v>
      </c>
      <c r="O13305" s="3">
        <v>11.56021</v>
      </c>
      <c r="P13305" s="3">
        <v>25.92042</v>
      </c>
      <c r="Q13305" s="3">
        <v>16.592030000000001</v>
      </c>
      <c r="R13305" s="3">
        <v>18.777899999999999</v>
      </c>
      <c r="S13305" s="3">
        <v>15.38491</v>
      </c>
      <c r="T13305" s="3">
        <v>11.21823</v>
      </c>
      <c r="U13305" s="3">
        <v>9.6347799999999992</v>
      </c>
    </row>
    <row r="13306" spans="1:51" s="1" customFormat="1" x14ac:dyDescent="0.45">
      <c r="B13306" s="1">
        <v>0.20675732945648401</v>
      </c>
      <c r="C13306" s="1">
        <v>0.203125</v>
      </c>
      <c r="D13306" s="1">
        <v>0.15425522146130699</v>
      </c>
      <c r="E13306" s="1">
        <v>0.388156176013084</v>
      </c>
      <c r="F13306" s="1">
        <v>0.124989231407816</v>
      </c>
      <c r="G13306" s="1">
        <v>0.22062800765510701</v>
      </c>
      <c r="H13306" s="1">
        <v>0.17306873007432599</v>
      </c>
      <c r="I13306" s="1">
        <v>0.25205382049511599</v>
      </c>
      <c r="J13306" s="1">
        <v>0.20064113220511801</v>
      </c>
      <c r="K13306" s="1">
        <v>0.11022660884292</v>
      </c>
      <c r="L13306" s="1">
        <v>0.231145593807249</v>
      </c>
      <c r="M13306" s="1">
        <v>0.226051943342192</v>
      </c>
      <c r="N13306" s="1">
        <v>0.23636186493393599</v>
      </c>
      <c r="O13306" s="1">
        <v>0.16394177506575999</v>
      </c>
      <c r="P13306" s="1">
        <v>0.20675732945648401</v>
      </c>
      <c r="Q13306" s="1">
        <v>0.205461995172048</v>
      </c>
      <c r="R13306" s="1">
        <v>0.205979605080433</v>
      </c>
      <c r="S13306" s="1">
        <v>0.17323004251001201</v>
      </c>
      <c r="T13306" s="1">
        <v>0.19663042860978899</v>
      </c>
      <c r="U13306" s="1">
        <v>0.204780386883299</v>
      </c>
    </row>
    <row r="13307" spans="1:51" s="12" customFormat="1" x14ac:dyDescent="0.45">
      <c r="B13307" s="12" t="s">
        <v>65</v>
      </c>
      <c r="C13307" s="12" t="s">
        <v>65</v>
      </c>
      <c r="D13307" s="12" t="s">
        <v>65</v>
      </c>
      <c r="E13307" s="12" t="s">
        <v>562</v>
      </c>
      <c r="F13307" s="12" t="s">
        <v>65</v>
      </c>
      <c r="G13307" s="12" t="s">
        <v>65</v>
      </c>
      <c r="H13307" s="12" t="s">
        <v>65</v>
      </c>
      <c r="I13307" s="12" t="s">
        <v>65</v>
      </c>
      <c r="J13307" s="12" t="s">
        <v>65</v>
      </c>
      <c r="K13307" s="12" t="s">
        <v>65</v>
      </c>
      <c r="L13307" s="12" t="s">
        <v>65</v>
      </c>
      <c r="M13307" s="12" t="s">
        <v>65</v>
      </c>
      <c r="N13307" s="12" t="s">
        <v>65</v>
      </c>
      <c r="O13307" s="12" t="s">
        <v>65</v>
      </c>
      <c r="P13307" s="12" t="s">
        <v>65</v>
      </c>
      <c r="Q13307" s="12" t="s">
        <v>65</v>
      </c>
      <c r="R13307" s="12" t="s">
        <v>65</v>
      </c>
      <c r="S13307" s="12" t="s">
        <v>65</v>
      </c>
      <c r="T13307" s="12" t="s">
        <v>65</v>
      </c>
      <c r="U13307" s="12" t="s">
        <v>65</v>
      </c>
    </row>
    <row r="13308" spans="1:51" s="3" customFormat="1" x14ac:dyDescent="0.45">
      <c r="A13308" s="3" t="s">
        <v>2328</v>
      </c>
      <c r="B13308" s="3">
        <v>1.4975400000000001</v>
      </c>
      <c r="C13308" s="3">
        <v>2</v>
      </c>
      <c r="D13308" s="3">
        <v>0</v>
      </c>
      <c r="E13308" s="3">
        <v>0.72790999999999995</v>
      </c>
      <c r="F13308" s="3">
        <v>1.4975400000000001</v>
      </c>
      <c r="G13308" s="3">
        <v>0</v>
      </c>
      <c r="H13308" s="3">
        <v>1.4975400000000001</v>
      </c>
      <c r="I13308" s="3">
        <v>0</v>
      </c>
      <c r="J13308" s="3">
        <v>1.4975400000000001</v>
      </c>
      <c r="K13308" s="3">
        <v>0</v>
      </c>
      <c r="L13308" s="3">
        <v>0</v>
      </c>
      <c r="M13308" s="3">
        <v>0.76963000000000004</v>
      </c>
      <c r="N13308" s="3">
        <v>0.72790999999999995</v>
      </c>
      <c r="O13308" s="3">
        <v>1.4975400000000001</v>
      </c>
      <c r="P13308" s="3">
        <v>1.4975400000000001</v>
      </c>
      <c r="Q13308" s="3">
        <v>1.4975400000000001</v>
      </c>
      <c r="R13308" s="3">
        <v>1.4975400000000001</v>
      </c>
      <c r="S13308" s="3">
        <v>0.72790999999999995</v>
      </c>
      <c r="T13308" s="3">
        <v>0.72790999999999995</v>
      </c>
      <c r="U13308" s="3">
        <v>0.72790999999999995</v>
      </c>
    </row>
    <row r="13309" spans="1:51" s="1" customFormat="1" x14ac:dyDescent="0.45">
      <c r="B13309" s="1">
        <v>1.1945306872121E-2</v>
      </c>
      <c r="C13309" s="1">
        <v>1.5625E-2</v>
      </c>
      <c r="D13309" s="1">
        <v>0</v>
      </c>
      <c r="E13309" s="1">
        <v>2.2911275188994201E-2</v>
      </c>
      <c r="F13309" s="1">
        <v>4.1886746855850802E-2</v>
      </c>
      <c r="G13309" s="1">
        <v>0</v>
      </c>
      <c r="H13309" s="1">
        <v>2.0829453270317599E-2</v>
      </c>
      <c r="I13309" s="1">
        <v>0</v>
      </c>
      <c r="J13309" s="1">
        <v>1.38306125389279E-2</v>
      </c>
      <c r="K13309" s="1">
        <v>0</v>
      </c>
      <c r="L13309" s="1">
        <v>0</v>
      </c>
      <c r="M13309" s="1">
        <v>7.4667547843917997E-3</v>
      </c>
      <c r="N13309" s="1">
        <v>1.75978353920269E-2</v>
      </c>
      <c r="O13309" s="1">
        <v>2.12374486131288E-2</v>
      </c>
      <c r="P13309" s="1">
        <v>1.1945306872121E-2</v>
      </c>
      <c r="Q13309" s="1">
        <v>1.8544298452326101E-2</v>
      </c>
      <c r="R13309" s="1">
        <v>1.6426900654074799E-2</v>
      </c>
      <c r="S13309" s="1">
        <v>8.1960752609838202E-3</v>
      </c>
      <c r="T13309" s="1">
        <v>1.27586308436671E-2</v>
      </c>
      <c r="U13309" s="1">
        <v>1.54712086229496E-2</v>
      </c>
    </row>
    <row r="13310" spans="1:51" s="12" customFormat="1" x14ac:dyDescent="0.45">
      <c r="B13310" s="12" t="s">
        <v>65</v>
      </c>
      <c r="C13310" s="12" t="s">
        <v>65</v>
      </c>
      <c r="D13310" s="12" t="s">
        <v>65</v>
      </c>
      <c r="E13310" s="12" t="s">
        <v>65</v>
      </c>
      <c r="F13310" s="12" t="s">
        <v>79</v>
      </c>
      <c r="G13310" s="12" t="s">
        <v>65</v>
      </c>
      <c r="H13310" s="12" t="s">
        <v>65</v>
      </c>
      <c r="I13310" s="12" t="s">
        <v>65</v>
      </c>
      <c r="J13310" s="12" t="s">
        <v>65</v>
      </c>
      <c r="K13310" s="12" t="s">
        <v>65</v>
      </c>
      <c r="L13310" s="12" t="s">
        <v>65</v>
      </c>
      <c r="M13310" s="12" t="s">
        <v>65</v>
      </c>
      <c r="N13310" s="12" t="s">
        <v>65</v>
      </c>
      <c r="O13310" s="12" t="s">
        <v>65</v>
      </c>
      <c r="P13310" s="12" t="s">
        <v>65</v>
      </c>
      <c r="Q13310" s="12" t="s">
        <v>65</v>
      </c>
      <c r="R13310" s="12" t="s">
        <v>65</v>
      </c>
      <c r="S13310" s="12" t="s">
        <v>65</v>
      </c>
      <c r="T13310" s="12" t="s">
        <v>65</v>
      </c>
      <c r="U13310" s="12" t="s">
        <v>65</v>
      </c>
    </row>
    <row r="13311" spans="1:51" s="3" customFormat="1" x14ac:dyDescent="0.45">
      <c r="A13311" s="3" t="s">
        <v>1511</v>
      </c>
      <c r="B13311" s="3">
        <v>3.1453199999999999</v>
      </c>
      <c r="C13311" s="3">
        <v>4</v>
      </c>
      <c r="D13311" s="3">
        <v>0.86789000000000005</v>
      </c>
      <c r="E13311" s="3">
        <v>0.72790999999999995</v>
      </c>
      <c r="F13311" s="3">
        <v>2.2774299999999998</v>
      </c>
      <c r="G13311" s="3">
        <v>0</v>
      </c>
      <c r="H13311" s="3">
        <v>2.2774299999999998</v>
      </c>
      <c r="I13311" s="3">
        <v>0.86789000000000005</v>
      </c>
      <c r="J13311" s="3">
        <v>2.2774299999999998</v>
      </c>
      <c r="K13311" s="3">
        <v>0.72790999999999995</v>
      </c>
      <c r="L13311" s="3">
        <v>0</v>
      </c>
      <c r="M13311" s="3">
        <v>2.3705599999999998</v>
      </c>
      <c r="N13311" s="3">
        <v>0</v>
      </c>
      <c r="O13311" s="3">
        <v>1.6426499999999999</v>
      </c>
      <c r="P13311" s="3">
        <v>3.1453199999999999</v>
      </c>
      <c r="Q13311" s="3">
        <v>0</v>
      </c>
      <c r="R13311" s="3">
        <v>3.1453199999999999</v>
      </c>
      <c r="S13311" s="3">
        <v>2.3705599999999998</v>
      </c>
      <c r="T13311" s="3">
        <v>2.3705599999999998</v>
      </c>
      <c r="U13311" s="3">
        <v>0</v>
      </c>
    </row>
    <row r="13312" spans="1:51" s="1" customFormat="1" x14ac:dyDescent="0.45">
      <c r="B13312" s="1">
        <v>2.50890210685655E-2</v>
      </c>
      <c r="C13312" s="1">
        <v>3.125E-2</v>
      </c>
      <c r="D13312" s="1">
        <v>2.1834298432687398E-2</v>
      </c>
      <c r="E13312" s="1">
        <v>2.2911275188994201E-2</v>
      </c>
      <c r="F13312" s="1">
        <v>6.3700558176689903E-2</v>
      </c>
      <c r="G13312" s="1">
        <v>0</v>
      </c>
      <c r="H13312" s="1">
        <v>3.1677031505949402E-2</v>
      </c>
      <c r="I13312" s="1">
        <v>1.6231016841253301E-2</v>
      </c>
      <c r="J13312" s="1">
        <v>2.1033329269689299E-2</v>
      </c>
      <c r="K13312" s="1">
        <v>1.9909096080924098E-2</v>
      </c>
      <c r="L13312" s="1">
        <v>0</v>
      </c>
      <c r="M13312" s="1">
        <v>2.29985710298297E-2</v>
      </c>
      <c r="N13312" s="1">
        <v>0</v>
      </c>
      <c r="O13312" s="1">
        <v>2.3295334324529599E-2</v>
      </c>
      <c r="P13312" s="1">
        <v>2.50890210685655E-2</v>
      </c>
      <c r="Q13312" s="1">
        <v>0</v>
      </c>
      <c r="R13312" s="1">
        <v>3.4501822432305401E-2</v>
      </c>
      <c r="S13312" s="1">
        <v>2.6691882472665299E-2</v>
      </c>
      <c r="T13312" s="1">
        <v>4.1550603691065502E-2</v>
      </c>
      <c r="U13312" s="1">
        <v>0</v>
      </c>
    </row>
    <row r="13313" spans="1:21" s="12" customFormat="1" x14ac:dyDescent="0.45">
      <c r="B13313" s="12" t="s">
        <v>65</v>
      </c>
      <c r="C13313" s="12" t="s">
        <v>65</v>
      </c>
      <c r="D13313" s="12" t="s">
        <v>65</v>
      </c>
      <c r="E13313" s="12" t="s">
        <v>65</v>
      </c>
      <c r="F13313" s="12" t="s">
        <v>65</v>
      </c>
      <c r="G13313" s="12" t="s">
        <v>65</v>
      </c>
      <c r="H13313" s="12" t="s">
        <v>65</v>
      </c>
      <c r="I13313" s="12" t="s">
        <v>65</v>
      </c>
      <c r="J13313" s="12" t="s">
        <v>65</v>
      </c>
      <c r="K13313" s="12" t="s">
        <v>65</v>
      </c>
      <c r="L13313" s="12" t="s">
        <v>65</v>
      </c>
      <c r="M13313" s="12" t="s">
        <v>65</v>
      </c>
      <c r="N13313" s="12" t="s">
        <v>65</v>
      </c>
      <c r="O13313" s="12" t="s">
        <v>65</v>
      </c>
      <c r="P13313" s="12" t="s">
        <v>65</v>
      </c>
      <c r="Q13313" s="12" t="s">
        <v>70</v>
      </c>
      <c r="R13313" s="12" t="s">
        <v>65</v>
      </c>
      <c r="S13313" s="12" t="s">
        <v>65</v>
      </c>
      <c r="T13313" s="12" t="s">
        <v>65</v>
      </c>
      <c r="U13313" s="12" t="s">
        <v>65</v>
      </c>
    </row>
    <row r="13314" spans="1:21" s="3" customFormat="1" x14ac:dyDescent="0.45">
      <c r="A13314" s="3" t="s">
        <v>2329</v>
      </c>
      <c r="B13314" s="3">
        <v>94.803110000000004</v>
      </c>
      <c r="C13314" s="3">
        <v>96</v>
      </c>
      <c r="D13314" s="3">
        <v>32.749560000000002</v>
      </c>
      <c r="E13314" s="3">
        <v>17.982959999999999</v>
      </c>
      <c r="F13314" s="3">
        <v>27.508520000000001</v>
      </c>
      <c r="G13314" s="3">
        <v>28.168990000000001</v>
      </c>
      <c r="H13314" s="3">
        <v>55.677509999999998</v>
      </c>
      <c r="I13314" s="3">
        <v>39.125599999999999</v>
      </c>
      <c r="J13314" s="3">
        <v>82.777370000000005</v>
      </c>
      <c r="K13314" s="3">
        <v>31.803699999999999</v>
      </c>
      <c r="L13314" s="3">
        <v>28.287230000000001</v>
      </c>
      <c r="M13314" s="3">
        <v>76.63391</v>
      </c>
      <c r="N13314" s="3">
        <v>30.858920000000001</v>
      </c>
      <c r="O13314" s="3">
        <v>55.813720000000004</v>
      </c>
      <c r="P13314" s="3">
        <v>94.803110000000004</v>
      </c>
      <c r="Q13314" s="3">
        <v>62.665170000000003</v>
      </c>
      <c r="R13314" s="3">
        <v>67.743120000000005</v>
      </c>
      <c r="S13314" s="3">
        <v>70.328639999999993</v>
      </c>
      <c r="T13314" s="3">
        <v>42.735660000000003</v>
      </c>
      <c r="U13314" s="3">
        <v>36.686639999999997</v>
      </c>
    </row>
    <row r="13315" spans="1:21" s="1" customFormat="1" x14ac:dyDescent="0.45">
      <c r="B13315" s="1">
        <v>0.75620834260282999</v>
      </c>
      <c r="C13315" s="1">
        <v>0.75</v>
      </c>
      <c r="D13315" s="1">
        <v>0.82391048010600598</v>
      </c>
      <c r="E13315" s="1">
        <v>0.56602127360892796</v>
      </c>
      <c r="F13315" s="1">
        <v>0.76942346355964297</v>
      </c>
      <c r="G13315" s="1">
        <v>0.77937199234489296</v>
      </c>
      <c r="H13315" s="1">
        <v>0.77442478514940705</v>
      </c>
      <c r="I13315" s="1">
        <v>0.73171516266363001</v>
      </c>
      <c r="J13315" s="1">
        <v>0.76449492598626501</v>
      </c>
      <c r="K13315" s="1">
        <v>0.86986429507615604</v>
      </c>
      <c r="L13315" s="1">
        <v>0.76885440619275203</v>
      </c>
      <c r="M13315" s="1">
        <v>0.74348273084358796</v>
      </c>
      <c r="N13315" s="1">
        <v>0.74604029967403696</v>
      </c>
      <c r="O13315" s="1">
        <v>0.79152544199658204</v>
      </c>
      <c r="P13315" s="1">
        <v>0.75620834260282999</v>
      </c>
      <c r="Q13315" s="1">
        <v>0.77599370637562604</v>
      </c>
      <c r="R13315" s="1">
        <v>0.74309167183318703</v>
      </c>
      <c r="S13315" s="1">
        <v>0.79188199975633899</v>
      </c>
      <c r="T13315" s="1">
        <v>0.74906033685547802</v>
      </c>
      <c r="U13315" s="1">
        <v>0.77974840449375105</v>
      </c>
    </row>
    <row r="13316" spans="1:21" s="12" customFormat="1" x14ac:dyDescent="0.45">
      <c r="B13316" s="12" t="s">
        <v>65</v>
      </c>
      <c r="C13316" s="12" t="s">
        <v>65</v>
      </c>
      <c r="D13316" s="12" t="s">
        <v>69</v>
      </c>
      <c r="E13316" s="12" t="s">
        <v>67</v>
      </c>
      <c r="F13316" s="12" t="s">
        <v>65</v>
      </c>
      <c r="G13316" s="12" t="s">
        <v>65</v>
      </c>
      <c r="H13316" s="12" t="s">
        <v>65</v>
      </c>
      <c r="I13316" s="12" t="s">
        <v>65</v>
      </c>
      <c r="J13316" s="12" t="s">
        <v>65</v>
      </c>
      <c r="K13316" s="12" t="s">
        <v>65</v>
      </c>
      <c r="L13316" s="12" t="s">
        <v>65</v>
      </c>
      <c r="M13316" s="12" t="s">
        <v>65</v>
      </c>
      <c r="N13316" s="12" t="s">
        <v>65</v>
      </c>
      <c r="O13316" s="12" t="s">
        <v>65</v>
      </c>
      <c r="P13316" s="12" t="s">
        <v>65</v>
      </c>
      <c r="Q13316" s="12" t="s">
        <v>65</v>
      </c>
      <c r="R13316" s="12" t="s">
        <v>65</v>
      </c>
      <c r="S13316" s="12" t="s">
        <v>65</v>
      </c>
      <c r="T13316" s="12" t="s">
        <v>65</v>
      </c>
      <c r="U13316" s="12" t="s">
        <v>65</v>
      </c>
    </row>
    <row r="13317" spans="1:21" s="3" customFormat="1" x14ac:dyDescent="0.45">
      <c r="A13317" s="3" t="s">
        <v>2330</v>
      </c>
      <c r="B13317" s="3">
        <v>27.417960000000001</v>
      </c>
      <c r="C13317" s="3">
        <v>28</v>
      </c>
      <c r="D13317" s="3">
        <v>6.1314799999999998</v>
      </c>
      <c r="E13317" s="3">
        <v>13.059950000000001</v>
      </c>
      <c r="F13317" s="3">
        <v>5.96617</v>
      </c>
      <c r="G13317" s="3">
        <v>7.9741999999999997</v>
      </c>
      <c r="H13317" s="3">
        <v>13.94037</v>
      </c>
      <c r="I13317" s="3">
        <v>13.477589999999999</v>
      </c>
      <c r="J13317" s="3">
        <v>23.2224</v>
      </c>
      <c r="K13317" s="3">
        <v>4.0300700000000003</v>
      </c>
      <c r="L13317" s="3">
        <v>8.5041700000000002</v>
      </c>
      <c r="M13317" s="3">
        <v>24.069759999999999</v>
      </c>
      <c r="N13317" s="3">
        <v>10.50469</v>
      </c>
      <c r="O13317" s="3">
        <v>13.05775</v>
      </c>
      <c r="P13317" s="3">
        <v>27.417960000000001</v>
      </c>
      <c r="Q13317" s="3">
        <v>18.089569999999998</v>
      </c>
      <c r="R13317" s="3">
        <v>20.27544</v>
      </c>
      <c r="S13317" s="3">
        <v>16.112819999999999</v>
      </c>
      <c r="T13317" s="3">
        <v>11.94614</v>
      </c>
      <c r="U13317" s="3">
        <v>10.362690000000001</v>
      </c>
    </row>
    <row r="13318" spans="1:21" s="1" customFormat="1" x14ac:dyDescent="0.45">
      <c r="B13318" s="1">
        <v>0.21870263632860501</v>
      </c>
      <c r="C13318" s="1">
        <v>0.21875</v>
      </c>
      <c r="D13318" s="1">
        <v>0.15425522146130699</v>
      </c>
      <c r="E13318" s="1">
        <v>0.41106745120207799</v>
      </c>
      <c r="F13318" s="1">
        <v>0.16687597826366701</v>
      </c>
      <c r="G13318" s="1">
        <v>0.22062800765510701</v>
      </c>
      <c r="H13318" s="1">
        <v>0.19389818334464401</v>
      </c>
      <c r="I13318" s="1">
        <v>0.25205382049511599</v>
      </c>
      <c r="J13318" s="1">
        <v>0.21447174474404601</v>
      </c>
      <c r="K13318" s="1">
        <v>0.11022660884292</v>
      </c>
      <c r="L13318" s="1">
        <v>0.231145593807249</v>
      </c>
      <c r="M13318" s="1">
        <v>0.23351869812658299</v>
      </c>
      <c r="N13318" s="1">
        <v>0.25395970032596299</v>
      </c>
      <c r="O13318" s="1">
        <v>0.185179223678889</v>
      </c>
      <c r="P13318" s="1">
        <v>0.21870263632860501</v>
      </c>
      <c r="Q13318" s="1">
        <v>0.22400629362437399</v>
      </c>
      <c r="R13318" s="1">
        <v>0.22240650573450799</v>
      </c>
      <c r="S13318" s="1">
        <v>0.18142611777099499</v>
      </c>
      <c r="T13318" s="1">
        <v>0.20938905945345601</v>
      </c>
      <c r="U13318" s="1">
        <v>0.22025159550624801</v>
      </c>
    </row>
    <row r="13319" spans="1:21" s="12" customFormat="1" x14ac:dyDescent="0.45">
      <c r="B13319" s="12" t="s">
        <v>65</v>
      </c>
      <c r="C13319" s="12" t="s">
        <v>65</v>
      </c>
      <c r="D13319" s="12" t="s">
        <v>65</v>
      </c>
      <c r="E13319" s="12" t="s">
        <v>562</v>
      </c>
      <c r="F13319" s="12" t="s">
        <v>65</v>
      </c>
      <c r="G13319" s="12" t="s">
        <v>65</v>
      </c>
      <c r="H13319" s="12" t="s">
        <v>65</v>
      </c>
      <c r="I13319" s="12" t="s">
        <v>65</v>
      </c>
      <c r="J13319" s="12" t="s">
        <v>65</v>
      </c>
      <c r="K13319" s="12" t="s">
        <v>65</v>
      </c>
      <c r="L13319" s="12" t="s">
        <v>65</v>
      </c>
      <c r="M13319" s="12" t="s">
        <v>65</v>
      </c>
      <c r="N13319" s="12" t="s">
        <v>65</v>
      </c>
      <c r="O13319" s="12" t="s">
        <v>65</v>
      </c>
      <c r="P13319" s="12" t="s">
        <v>65</v>
      </c>
      <c r="Q13319" s="12" t="s">
        <v>65</v>
      </c>
      <c r="R13319" s="12" t="s">
        <v>65</v>
      </c>
      <c r="S13319" s="12" t="s">
        <v>65</v>
      </c>
      <c r="T13319" s="12" t="s">
        <v>65</v>
      </c>
      <c r="U13319" s="12" t="s">
        <v>65</v>
      </c>
    </row>
    <row r="13320" spans="1:21" s="2" customFormat="1" x14ac:dyDescent="0.45">
      <c r="A13320" s="2" t="s">
        <v>88</v>
      </c>
      <c r="B13320" s="2">
        <v>3.0168367859976999</v>
      </c>
      <c r="C13320" s="2">
        <v>3</v>
      </c>
      <c r="D13320" s="2">
        <v>3.0739856752802899</v>
      </c>
      <c r="E13320" s="2">
        <v>2.71322598300224</v>
      </c>
      <c r="F13320" s="2">
        <v>3.0149360606476101</v>
      </c>
      <c r="G13320" s="2">
        <v>3.14942897956711</v>
      </c>
      <c r="H13320" s="2">
        <v>3.08476012196867</v>
      </c>
      <c r="I13320" s="2">
        <v>2.92694340400269</v>
      </c>
      <c r="J13320" s="2">
        <v>3.02494694092261</v>
      </c>
      <c r="K13320" s="2">
        <v>3.1623281613963599</v>
      </c>
      <c r="L13320" s="2">
        <v>2.9715313904879901</v>
      </c>
      <c r="M13320" s="2">
        <v>2.9888559175648699</v>
      </c>
      <c r="N13320" s="2">
        <v>2.9639949221066502</v>
      </c>
      <c r="O13320" s="2">
        <v>3.0367621019269699</v>
      </c>
      <c r="P13320" s="2">
        <v>3.0168367859976999</v>
      </c>
      <c r="Q13320" s="2">
        <v>3.03436318413012</v>
      </c>
      <c r="R13320" s="2">
        <v>3.0010169446080499</v>
      </c>
      <c r="S13320" s="2">
        <v>3.0806134000975902</v>
      </c>
      <c r="T13320" s="2">
        <v>3.0710700818188101</v>
      </c>
      <c r="U13320" s="2">
        <v>3.0334051515717699</v>
      </c>
    </row>
    <row r="13321" spans="1:21" s="12" customFormat="1" x14ac:dyDescent="0.45">
      <c r="B13321" s="12" t="s">
        <v>65</v>
      </c>
      <c r="C13321" s="12" t="s">
        <v>65</v>
      </c>
      <c r="D13321" s="12" t="s">
        <v>69</v>
      </c>
      <c r="E13321" s="12" t="s">
        <v>67</v>
      </c>
      <c r="F13321" s="12" t="s">
        <v>65</v>
      </c>
      <c r="G13321" s="12" t="s">
        <v>65</v>
      </c>
      <c r="H13321" s="12" t="s">
        <v>65</v>
      </c>
      <c r="I13321" s="12" t="s">
        <v>65</v>
      </c>
      <c r="J13321" s="12" t="s">
        <v>65</v>
      </c>
      <c r="K13321" s="12" t="s">
        <v>89</v>
      </c>
      <c r="L13321" s="12" t="s">
        <v>65</v>
      </c>
      <c r="M13321" s="12" t="s">
        <v>65</v>
      </c>
      <c r="N13321" s="12" t="s">
        <v>65</v>
      </c>
      <c r="O13321" s="12" t="s">
        <v>65</v>
      </c>
      <c r="P13321" s="12" t="s">
        <v>65</v>
      </c>
      <c r="Q13321" s="12" t="s">
        <v>65</v>
      </c>
      <c r="R13321" s="12" t="s">
        <v>65</v>
      </c>
      <c r="S13321" s="12" t="s">
        <v>65</v>
      </c>
      <c r="T13321" s="12" t="s">
        <v>65</v>
      </c>
      <c r="U13321" s="12" t="s">
        <v>65</v>
      </c>
    </row>
    <row r="13322" spans="1:21" s="2" customFormat="1" x14ac:dyDescent="0.45">
      <c r="A13322" s="2" t="s">
        <v>92</v>
      </c>
      <c r="B13322" s="2">
        <v>0.72004720562330504</v>
      </c>
      <c r="C13322" s="2">
        <v>0.72133570773394595</v>
      </c>
      <c r="D13322" s="2">
        <v>0.62772868002365501</v>
      </c>
      <c r="E13322" s="2">
        <v>0.76487880564589505</v>
      </c>
      <c r="F13322" s="2">
        <v>0.75303211680216298</v>
      </c>
      <c r="G13322" s="2">
        <v>0.76454467021742201</v>
      </c>
      <c r="H13322" s="2">
        <v>0.75652008126592596</v>
      </c>
      <c r="I13322" s="2">
        <v>0.66516305312032897</v>
      </c>
      <c r="J13322" s="2">
        <v>0.72383556119666703</v>
      </c>
      <c r="K13322" s="2">
        <v>0.60931931336313905</v>
      </c>
      <c r="L13322" s="2">
        <v>0.66716589628348999</v>
      </c>
      <c r="M13322" s="2">
        <v>0.70874633292462297</v>
      </c>
      <c r="N13322" s="2">
        <v>0.74458894094205996</v>
      </c>
      <c r="O13322" s="2">
        <v>0.71342031617402302</v>
      </c>
      <c r="P13322" s="2">
        <v>0.72004720562330504</v>
      </c>
      <c r="Q13322" s="2">
        <v>0.74989041654396404</v>
      </c>
      <c r="R13322" s="2">
        <v>0.73203003254602195</v>
      </c>
      <c r="S13322" s="2">
        <v>0.69729923520909898</v>
      </c>
      <c r="T13322" s="2">
        <v>0.75270184964671905</v>
      </c>
      <c r="U13322" s="2">
        <v>0.73911314451888599</v>
      </c>
    </row>
    <row r="13323" spans="1:21" s="2" customFormat="1" x14ac:dyDescent="0.45">
      <c r="A13323" s="2" t="s">
        <v>93</v>
      </c>
      <c r="B13323" s="2">
        <v>6.5996384785937307E-2</v>
      </c>
      <c r="C13323" s="2">
        <v>6.4777858825126405E-2</v>
      </c>
      <c r="D13323" s="2">
        <v>0.103650500626806</v>
      </c>
      <c r="E13323" s="2">
        <v>0.13520849262513099</v>
      </c>
      <c r="F13323" s="2">
        <v>0.115152695271401</v>
      </c>
      <c r="G13323" s="2">
        <v>0.13767158403411101</v>
      </c>
      <c r="H13323" s="2">
        <v>8.9978551783455193E-2</v>
      </c>
      <c r="I13323" s="2">
        <v>9.5407702455842805E-2</v>
      </c>
      <c r="J13323" s="2">
        <v>7.1287558940188803E-2</v>
      </c>
      <c r="K13323" s="2">
        <v>0.10416153849528299</v>
      </c>
      <c r="L13323" s="2">
        <v>0.111267077318699</v>
      </c>
      <c r="M13323" s="2">
        <v>7.1718436201477304E-2</v>
      </c>
      <c r="N13323" s="2">
        <v>0.113978688870296</v>
      </c>
      <c r="O13323" s="2">
        <v>8.6993279031837303E-2</v>
      </c>
      <c r="P13323" s="2">
        <v>6.5996384785937307E-2</v>
      </c>
      <c r="Q13323" s="2">
        <v>8.4726723490316597E-2</v>
      </c>
      <c r="R13323" s="2">
        <v>7.8937323156486106E-2</v>
      </c>
      <c r="S13323" s="2">
        <v>7.6051798954818395E-2</v>
      </c>
      <c r="T13323" s="2">
        <v>0.10261603050241699</v>
      </c>
      <c r="U13323" s="2">
        <v>0.107868777202514</v>
      </c>
    </row>
    <row r="13324" spans="1:21" s="12" customFormat="1" x14ac:dyDescent="0.45">
      <c r="A13324" s="16" t="s">
        <v>2596</v>
      </c>
    </row>
    <row r="13325" spans="1:21" s="12" customFormat="1" x14ac:dyDescent="0.45"/>
    <row r="13326" spans="1:21" s="12" customFormat="1" x14ac:dyDescent="0.45">
      <c r="A13326" s="4">
        <v>344</v>
      </c>
    </row>
    <row r="13327" spans="1:21" s="12" customFormat="1" x14ac:dyDescent="0.45">
      <c r="A13327" s="8" t="s">
        <v>2442</v>
      </c>
    </row>
    <row r="13328" spans="1:21" s="12" customFormat="1" x14ac:dyDescent="0.45">
      <c r="A13328" s="12" t="s">
        <v>2</v>
      </c>
    </row>
    <row r="13329" spans="1:51" s="12" customFormat="1" x14ac:dyDescent="0.45">
      <c r="A13329" s="12" t="s">
        <v>2152</v>
      </c>
    </row>
    <row r="13330" spans="1:51" s="13" customFormat="1" x14ac:dyDescent="0.45">
      <c r="A13330" s="12"/>
      <c r="D13330" s="13" t="s">
        <v>4</v>
      </c>
      <c r="F13330" s="13" t="s">
        <v>6</v>
      </c>
      <c r="H13330" s="13" t="s">
        <v>7</v>
      </c>
      <c r="J13330" s="13" t="s">
        <v>8</v>
      </c>
      <c r="K13330" s="13" t="s">
        <v>9</v>
      </c>
      <c r="M13330" s="13" t="s">
        <v>10</v>
      </c>
      <c r="N13330" s="13" t="s">
        <v>11</v>
      </c>
    </row>
    <row r="13331" spans="1:51" s="13" customFormat="1" x14ac:dyDescent="0.45">
      <c r="A13331" s="12"/>
      <c r="B13331" s="13" t="s">
        <v>12</v>
      </c>
      <c r="C13331" s="13" t="s">
        <v>13</v>
      </c>
      <c r="D13331" s="13" t="s">
        <v>15</v>
      </c>
      <c r="E13331" s="13" t="s">
        <v>16</v>
      </c>
      <c r="F13331" s="13" t="s">
        <v>26</v>
      </c>
      <c r="G13331" s="13" t="s">
        <v>27</v>
      </c>
      <c r="H13331" s="13" t="s">
        <v>30</v>
      </c>
      <c r="I13331" s="13" t="s">
        <v>31</v>
      </c>
      <c r="J13331" s="13" t="s">
        <v>42</v>
      </c>
      <c r="K13331" s="13" t="s">
        <v>46</v>
      </c>
      <c r="L13331" s="13" t="s">
        <v>47</v>
      </c>
      <c r="M13331" s="13" t="s">
        <v>50</v>
      </c>
      <c r="N13331" s="13" t="s">
        <v>52</v>
      </c>
      <c r="O13331" s="13" t="s">
        <v>54</v>
      </c>
      <c r="P13331" s="13" t="s">
        <v>55</v>
      </c>
      <c r="Q13331" s="13" t="s">
        <v>56</v>
      </c>
      <c r="R13331" s="13" t="s">
        <v>57</v>
      </c>
      <c r="S13331" s="13" t="s">
        <v>58</v>
      </c>
      <c r="T13331" s="13" t="s">
        <v>59</v>
      </c>
      <c r="U13331" s="13" t="s">
        <v>61</v>
      </c>
    </row>
    <row r="13332" spans="1:51" s="12" customFormat="1" x14ac:dyDescent="0.45">
      <c r="A13332" s="12" t="s">
        <v>62</v>
      </c>
      <c r="B13332" s="12">
        <v>128</v>
      </c>
      <c r="C13332" s="12">
        <v>128</v>
      </c>
      <c r="D13332" s="12">
        <v>39</v>
      </c>
      <c r="E13332" s="12">
        <v>35</v>
      </c>
      <c r="F13332" s="12">
        <v>46</v>
      </c>
      <c r="G13332" s="12">
        <v>31</v>
      </c>
      <c r="H13332" s="12">
        <v>77</v>
      </c>
      <c r="I13332" s="12">
        <v>50</v>
      </c>
      <c r="J13332" s="12">
        <v>110</v>
      </c>
      <c r="K13332" s="12">
        <v>37</v>
      </c>
      <c r="L13332" s="12">
        <v>37</v>
      </c>
      <c r="M13332" s="12">
        <v>105</v>
      </c>
      <c r="N13332" s="12">
        <v>44</v>
      </c>
      <c r="O13332" s="12">
        <v>73</v>
      </c>
      <c r="P13332" s="12">
        <v>128</v>
      </c>
      <c r="Q13332" s="12">
        <v>81</v>
      </c>
      <c r="R13332" s="12">
        <v>93</v>
      </c>
      <c r="S13332" s="12">
        <v>90</v>
      </c>
      <c r="T13332" s="12">
        <v>60</v>
      </c>
      <c r="U13332" s="12">
        <v>49</v>
      </c>
    </row>
    <row r="13333" spans="1:51" s="12" customFormat="1" x14ac:dyDescent="0.45">
      <c r="A13333" s="12" t="s">
        <v>63</v>
      </c>
      <c r="B13333" s="3">
        <v>122.811916919898</v>
      </c>
      <c r="C13333" s="3">
        <v>128</v>
      </c>
      <c r="D13333" s="3">
        <v>37.645341325131199</v>
      </c>
      <c r="E13333" s="3">
        <v>32.940790965714498</v>
      </c>
      <c r="F13333" s="3">
        <v>45.759083044883901</v>
      </c>
      <c r="G13333" s="3">
        <v>30.840194719099099</v>
      </c>
      <c r="H13333" s="3">
        <v>73.535609588684395</v>
      </c>
      <c r="I13333" s="3">
        <v>49.5672261708538</v>
      </c>
      <c r="J13333" s="3">
        <v>105.89494831714001</v>
      </c>
      <c r="K13333" s="3">
        <v>35.127957692742001</v>
      </c>
      <c r="L13333" s="3">
        <v>35.952932181257701</v>
      </c>
      <c r="M13333" s="3">
        <v>100.490161107804</v>
      </c>
      <c r="N13333" s="3">
        <v>42.6762105751177</v>
      </c>
      <c r="O13333" s="3">
        <v>69.173140688143803</v>
      </c>
      <c r="P13333" s="3">
        <v>122.811916919898</v>
      </c>
      <c r="Q13333" s="3">
        <v>78.334807954437807</v>
      </c>
      <c r="R13333" s="3">
        <v>89.779875072660602</v>
      </c>
      <c r="S13333" s="3">
        <v>86.898587175543099</v>
      </c>
      <c r="T13333" s="3">
        <v>56.650436886425403</v>
      </c>
      <c r="U13333" s="3">
        <v>46.949431797595899</v>
      </c>
      <c r="V13333" s="3"/>
      <c r="W13333" s="3"/>
      <c r="X13333" s="3"/>
      <c r="Y13333" s="3"/>
      <c r="Z13333" s="3"/>
      <c r="AA13333" s="3"/>
      <c r="AB13333" s="3"/>
      <c r="AC13333" s="3"/>
      <c r="AD13333" s="3"/>
      <c r="AE13333" s="3"/>
      <c r="AF13333" s="3"/>
      <c r="AG13333" s="3"/>
      <c r="AH13333" s="3"/>
      <c r="AI13333" s="3"/>
      <c r="AJ13333" s="3"/>
      <c r="AK13333" s="3"/>
      <c r="AL13333" s="3"/>
      <c r="AM13333" s="3"/>
      <c r="AN13333" s="3"/>
      <c r="AO13333" s="3"/>
      <c r="AP13333" s="3"/>
      <c r="AQ13333" s="3"/>
      <c r="AR13333" s="3"/>
      <c r="AS13333" s="3"/>
      <c r="AT13333" s="3"/>
      <c r="AU13333" s="3"/>
      <c r="AV13333" s="3"/>
      <c r="AW13333" s="3"/>
      <c r="AX13333" s="3"/>
      <c r="AY13333" s="3"/>
    </row>
    <row r="13334" spans="1:51" s="3" customFormat="1" x14ac:dyDescent="0.45">
      <c r="A13334" s="3" t="s">
        <v>12</v>
      </c>
      <c r="B13334" s="3">
        <v>125.36639</v>
      </c>
      <c r="C13334" s="3">
        <v>128</v>
      </c>
      <c r="D13334" s="3">
        <v>39.748930000000001</v>
      </c>
      <c r="E13334" s="3">
        <v>31.770820000000001</v>
      </c>
      <c r="F13334" s="3">
        <v>35.752119999999998</v>
      </c>
      <c r="G13334" s="3">
        <v>36.143189999999997</v>
      </c>
      <c r="H13334" s="3">
        <v>71.895309999999995</v>
      </c>
      <c r="I13334" s="3">
        <v>53.471080000000001</v>
      </c>
      <c r="J13334" s="3">
        <v>108.27719999999999</v>
      </c>
      <c r="K13334" s="3">
        <v>36.561680000000003</v>
      </c>
      <c r="L13334" s="3">
        <v>36.791400000000003</v>
      </c>
      <c r="M13334" s="3">
        <v>103.07423</v>
      </c>
      <c r="N13334" s="3">
        <v>41.363610000000001</v>
      </c>
      <c r="O13334" s="3">
        <v>70.514120000000005</v>
      </c>
      <c r="P13334" s="3">
        <v>125.36639</v>
      </c>
      <c r="Q13334" s="3">
        <v>80.754739999999998</v>
      </c>
      <c r="R13334" s="3">
        <v>91.163880000000006</v>
      </c>
      <c r="S13334" s="3">
        <v>88.812020000000004</v>
      </c>
      <c r="T13334" s="3">
        <v>57.05236</v>
      </c>
      <c r="U13334" s="3">
        <v>47.049329999999998</v>
      </c>
    </row>
    <row r="13335" spans="1:51" s="3" customFormat="1" x14ac:dyDescent="0.45">
      <c r="A13335" s="3" t="s">
        <v>2325</v>
      </c>
      <c r="B13335" s="3">
        <v>33.822920000000003</v>
      </c>
      <c r="C13335" s="3">
        <v>32</v>
      </c>
      <c r="D13335" s="3">
        <v>12.680160000000001</v>
      </c>
      <c r="E13335" s="3">
        <v>6.2174899999999997</v>
      </c>
      <c r="F13335" s="3">
        <v>6.3790500000000003</v>
      </c>
      <c r="G13335" s="3">
        <v>14.57775</v>
      </c>
      <c r="H13335" s="3">
        <v>20.956800000000001</v>
      </c>
      <c r="I13335" s="3">
        <v>12.86612</v>
      </c>
      <c r="J13335" s="3">
        <v>26.752759999999999</v>
      </c>
      <c r="K13335" s="3">
        <v>11.028280000000001</v>
      </c>
      <c r="L13335" s="3">
        <v>8.1993500000000008</v>
      </c>
      <c r="M13335" s="3">
        <v>26.530860000000001</v>
      </c>
      <c r="N13335" s="3">
        <v>9.5019899999999993</v>
      </c>
      <c r="O13335" s="3">
        <v>21.52026</v>
      </c>
      <c r="P13335" s="3">
        <v>33.822920000000003</v>
      </c>
      <c r="Q13335" s="3">
        <v>24.087759999999999</v>
      </c>
      <c r="R13335" s="3">
        <v>22.813079999999999</v>
      </c>
      <c r="S13335" s="3">
        <v>24.587309999999999</v>
      </c>
      <c r="T13335" s="3">
        <v>14.97052</v>
      </c>
      <c r="U13335" s="3">
        <v>13.08914</v>
      </c>
    </row>
    <row r="13336" spans="1:51" s="1" customFormat="1" x14ac:dyDescent="0.45">
      <c r="B13336" s="1">
        <v>0.26979256561507398</v>
      </c>
      <c r="C13336" s="1">
        <v>0.25</v>
      </c>
      <c r="D13336" s="1">
        <v>0.31900632293749798</v>
      </c>
      <c r="E13336" s="1">
        <v>0.19569812803069001</v>
      </c>
      <c r="F13336" s="1">
        <v>0.17842438434420099</v>
      </c>
      <c r="G13336" s="1">
        <v>0.40333324202982601</v>
      </c>
      <c r="H13336" s="1">
        <v>0.29149050195346499</v>
      </c>
      <c r="I13336" s="1">
        <v>0.24061829310348701</v>
      </c>
      <c r="J13336" s="1">
        <v>0.24707657752509299</v>
      </c>
      <c r="K13336" s="1">
        <v>0.301634935812578</v>
      </c>
      <c r="L13336" s="1">
        <v>0.22286050544420699</v>
      </c>
      <c r="M13336" s="1">
        <v>0.25739566524047802</v>
      </c>
      <c r="N13336" s="1">
        <v>0.229718585974483</v>
      </c>
      <c r="O13336" s="1">
        <v>0.30519079015663803</v>
      </c>
      <c r="P13336" s="1">
        <v>0.26979256561507398</v>
      </c>
      <c r="Q13336" s="1">
        <v>0.298282924321223</v>
      </c>
      <c r="R13336" s="1">
        <v>0.25024253026527599</v>
      </c>
      <c r="S13336" s="1">
        <v>0.276846647559643</v>
      </c>
      <c r="T13336" s="1">
        <v>0.26239966234525602</v>
      </c>
      <c r="U13336" s="1">
        <v>0.27820034844279401</v>
      </c>
    </row>
    <row r="13337" spans="1:51" s="12" customFormat="1" x14ac:dyDescent="0.45">
      <c r="B13337" s="12" t="s">
        <v>65</v>
      </c>
      <c r="C13337" s="12" t="s">
        <v>65</v>
      </c>
      <c r="D13337" s="12" t="s">
        <v>65</v>
      </c>
      <c r="E13337" s="12" t="s">
        <v>65</v>
      </c>
      <c r="F13337" s="12" t="s">
        <v>65</v>
      </c>
      <c r="G13337" s="12" t="s">
        <v>115</v>
      </c>
      <c r="H13337" s="12" t="s">
        <v>65</v>
      </c>
      <c r="I13337" s="12" t="s">
        <v>65</v>
      </c>
      <c r="J13337" s="12" t="s">
        <v>65</v>
      </c>
      <c r="K13337" s="12" t="s">
        <v>65</v>
      </c>
      <c r="L13337" s="12" t="s">
        <v>65</v>
      </c>
      <c r="M13337" s="12" t="s">
        <v>65</v>
      </c>
      <c r="N13337" s="12" t="s">
        <v>65</v>
      </c>
      <c r="O13337" s="12" t="s">
        <v>65</v>
      </c>
      <c r="P13337" s="12" t="s">
        <v>65</v>
      </c>
      <c r="Q13337" s="12" t="s">
        <v>65</v>
      </c>
      <c r="R13337" s="12" t="s">
        <v>65</v>
      </c>
      <c r="S13337" s="12" t="s">
        <v>65</v>
      </c>
      <c r="T13337" s="12" t="s">
        <v>65</v>
      </c>
      <c r="U13337" s="12" t="s">
        <v>65</v>
      </c>
    </row>
    <row r="13338" spans="1:51" s="3" customFormat="1" x14ac:dyDescent="0.45">
      <c r="A13338" s="3" t="s">
        <v>2326</v>
      </c>
      <c r="B13338" s="3">
        <v>66.588480000000004</v>
      </c>
      <c r="C13338" s="3">
        <v>70</v>
      </c>
      <c r="D13338" s="3">
        <v>16.85331</v>
      </c>
      <c r="E13338" s="3">
        <v>21.741589999999999</v>
      </c>
      <c r="F13338" s="3">
        <v>21.894850000000002</v>
      </c>
      <c r="G13338" s="3">
        <v>15.942209999999999</v>
      </c>
      <c r="H13338" s="3">
        <v>37.837060000000001</v>
      </c>
      <c r="I13338" s="3">
        <v>28.75142</v>
      </c>
      <c r="J13338" s="3">
        <v>60.503140000000002</v>
      </c>
      <c r="K13338" s="3">
        <v>22.19407</v>
      </c>
      <c r="L13338" s="3">
        <v>19.795870000000001</v>
      </c>
      <c r="M13338" s="3">
        <v>53.18038</v>
      </c>
      <c r="N13338" s="3">
        <v>23.247199999999999</v>
      </c>
      <c r="O13338" s="3">
        <v>35.640700000000002</v>
      </c>
      <c r="P13338" s="3">
        <v>66.588480000000004</v>
      </c>
      <c r="Q13338" s="3">
        <v>44.348709999999997</v>
      </c>
      <c r="R13338" s="3">
        <v>48.584490000000002</v>
      </c>
      <c r="S13338" s="3">
        <v>52.204900000000002</v>
      </c>
      <c r="T13338" s="3">
        <v>29.599</v>
      </c>
      <c r="U13338" s="3">
        <v>23.213789999999999</v>
      </c>
    </row>
    <row r="13339" spans="1:51" s="1" customFormat="1" x14ac:dyDescent="0.45">
      <c r="B13339" s="1">
        <v>0.53115097276072198</v>
      </c>
      <c r="C13339" s="1">
        <v>0.546875</v>
      </c>
      <c r="D13339" s="1">
        <v>0.42399405468272999</v>
      </c>
      <c r="E13339" s="1">
        <v>0.68432574293014803</v>
      </c>
      <c r="F13339" s="1">
        <v>0.61240704047759897</v>
      </c>
      <c r="G13339" s="1">
        <v>0.44108475206532699</v>
      </c>
      <c r="H13339" s="1">
        <v>0.52627994788533505</v>
      </c>
      <c r="I13339" s="1">
        <v>0.53770037934524595</v>
      </c>
      <c r="J13339" s="1">
        <v>0.55878005711266998</v>
      </c>
      <c r="K13339" s="1">
        <v>0.60703091324031</v>
      </c>
      <c r="L13339" s="1">
        <v>0.538056991579554</v>
      </c>
      <c r="M13339" s="1">
        <v>0.51594253966292103</v>
      </c>
      <c r="N13339" s="1">
        <v>0.56202057799113703</v>
      </c>
      <c r="O13339" s="1">
        <v>0.505440612461731</v>
      </c>
      <c r="P13339" s="1">
        <v>0.53115097276072198</v>
      </c>
      <c r="Q13339" s="1">
        <v>0.54917779439324599</v>
      </c>
      <c r="R13339" s="1">
        <v>0.532935741655577</v>
      </c>
      <c r="S13339" s="1">
        <v>0.58781345137741503</v>
      </c>
      <c r="T13339" s="1">
        <v>0.51880413010084103</v>
      </c>
      <c r="U13339" s="1">
        <v>0.49339257328425301</v>
      </c>
    </row>
    <row r="13340" spans="1:51" s="12" customFormat="1" x14ac:dyDescent="0.45">
      <c r="B13340" s="12" t="s">
        <v>65</v>
      </c>
      <c r="C13340" s="12" t="s">
        <v>65</v>
      </c>
      <c r="D13340" s="12" t="s">
        <v>65</v>
      </c>
      <c r="E13340" s="12" t="s">
        <v>84</v>
      </c>
      <c r="F13340" s="12" t="s">
        <v>65</v>
      </c>
      <c r="G13340" s="12" t="s">
        <v>65</v>
      </c>
      <c r="H13340" s="12" t="s">
        <v>65</v>
      </c>
      <c r="I13340" s="12" t="s">
        <v>65</v>
      </c>
      <c r="J13340" s="12" t="s">
        <v>65</v>
      </c>
      <c r="K13340" s="12" t="s">
        <v>65</v>
      </c>
      <c r="L13340" s="12" t="s">
        <v>65</v>
      </c>
      <c r="M13340" s="12" t="s">
        <v>65</v>
      </c>
      <c r="N13340" s="12" t="s">
        <v>65</v>
      </c>
      <c r="O13340" s="12" t="s">
        <v>65</v>
      </c>
      <c r="P13340" s="12" t="s">
        <v>65</v>
      </c>
      <c r="Q13340" s="12" t="s">
        <v>65</v>
      </c>
      <c r="R13340" s="12" t="s">
        <v>65</v>
      </c>
      <c r="S13340" s="12" t="s">
        <v>79</v>
      </c>
      <c r="T13340" s="12" t="s">
        <v>65</v>
      </c>
      <c r="U13340" s="12" t="s">
        <v>65</v>
      </c>
    </row>
    <row r="13341" spans="1:51" s="3" customFormat="1" x14ac:dyDescent="0.45">
      <c r="A13341" s="3" t="s">
        <v>2327</v>
      </c>
      <c r="B13341" s="3">
        <v>20.67726</v>
      </c>
      <c r="C13341" s="3">
        <v>21</v>
      </c>
      <c r="D13341" s="3">
        <v>9.3475699999999993</v>
      </c>
      <c r="E13341" s="3">
        <v>3.8117399999999999</v>
      </c>
      <c r="F13341" s="3">
        <v>5.1114600000000001</v>
      </c>
      <c r="G13341" s="3">
        <v>5.6232300000000004</v>
      </c>
      <c r="H13341" s="3">
        <v>10.734690000000001</v>
      </c>
      <c r="I13341" s="3">
        <v>9.9425699999999999</v>
      </c>
      <c r="J13341" s="3">
        <v>17.611460000000001</v>
      </c>
      <c r="K13341" s="3">
        <v>3.3393299999999999</v>
      </c>
      <c r="L13341" s="3">
        <v>7.9789399999999997</v>
      </c>
      <c r="M13341" s="3">
        <v>20.67726</v>
      </c>
      <c r="N13341" s="3">
        <v>7.79718</v>
      </c>
      <c r="O13341" s="3">
        <v>10.893269999999999</v>
      </c>
      <c r="P13341" s="3">
        <v>20.67726</v>
      </c>
      <c r="Q13341" s="3">
        <v>11.50103</v>
      </c>
      <c r="R13341" s="3">
        <v>16.305820000000001</v>
      </c>
      <c r="S13341" s="3">
        <v>9.55992</v>
      </c>
      <c r="T13341" s="3">
        <v>10.02295</v>
      </c>
      <c r="U13341" s="3">
        <v>9.9291599999999995</v>
      </c>
    </row>
    <row r="13342" spans="1:51" s="1" customFormat="1" x14ac:dyDescent="0.45">
      <c r="B13342" s="1">
        <v>0.16493463678742001</v>
      </c>
      <c r="C13342" s="1">
        <v>0.1640625</v>
      </c>
      <c r="D13342" s="1">
        <v>0.235165323947085</v>
      </c>
      <c r="E13342" s="1">
        <v>0.11997612903916199</v>
      </c>
      <c r="F13342" s="1">
        <v>0.142969423911086</v>
      </c>
      <c r="G13342" s="1">
        <v>0.155582005904847</v>
      </c>
      <c r="H13342" s="1">
        <v>0.149310017579728</v>
      </c>
      <c r="I13342" s="1">
        <v>0.185942943363029</v>
      </c>
      <c r="J13342" s="1">
        <v>0.16265160162989101</v>
      </c>
      <c r="K13342" s="1">
        <v>9.1334150947111795E-2</v>
      </c>
      <c r="L13342" s="1">
        <v>0.21686970324586699</v>
      </c>
      <c r="M13342" s="1">
        <v>0.20060552477568899</v>
      </c>
      <c r="N13342" s="1">
        <v>0.18850337289225999</v>
      </c>
      <c r="O13342" s="1">
        <v>0.154483527554481</v>
      </c>
      <c r="P13342" s="1">
        <v>0.16493463678742001</v>
      </c>
      <c r="Q13342" s="1">
        <v>0.14241925613282899</v>
      </c>
      <c r="R13342" s="1">
        <v>0.178862725017847</v>
      </c>
      <c r="S13342" s="1">
        <v>0.10764218627163299</v>
      </c>
      <c r="T13342" s="1">
        <v>0.17567984917714199</v>
      </c>
      <c r="U13342" s="1">
        <v>0.21103722412200099</v>
      </c>
    </row>
    <row r="13343" spans="1:51" s="12" customFormat="1" x14ac:dyDescent="0.45">
      <c r="B13343" s="12" t="s">
        <v>65</v>
      </c>
      <c r="C13343" s="12" t="s">
        <v>65</v>
      </c>
      <c r="D13343" s="12" t="s">
        <v>65</v>
      </c>
      <c r="E13343" s="12" t="s">
        <v>65</v>
      </c>
      <c r="F13343" s="12" t="s">
        <v>65</v>
      </c>
      <c r="G13343" s="12" t="s">
        <v>65</v>
      </c>
      <c r="H13343" s="12" t="s">
        <v>65</v>
      </c>
      <c r="I13343" s="12" t="s">
        <v>65</v>
      </c>
      <c r="J13343" s="12" t="s">
        <v>65</v>
      </c>
      <c r="K13343" s="12" t="s">
        <v>65</v>
      </c>
      <c r="L13343" s="12" t="s">
        <v>65</v>
      </c>
      <c r="M13343" s="12" t="s">
        <v>65</v>
      </c>
      <c r="N13343" s="12" t="s">
        <v>65</v>
      </c>
      <c r="O13343" s="12" t="s">
        <v>65</v>
      </c>
      <c r="P13343" s="12" t="s">
        <v>65</v>
      </c>
      <c r="Q13343" s="12" t="s">
        <v>65</v>
      </c>
      <c r="R13343" s="12" t="s">
        <v>65</v>
      </c>
      <c r="S13343" s="12" t="s">
        <v>67</v>
      </c>
      <c r="T13343" s="12" t="s">
        <v>65</v>
      </c>
      <c r="U13343" s="12" t="s">
        <v>65</v>
      </c>
    </row>
    <row r="13344" spans="1:51" s="3" customFormat="1" x14ac:dyDescent="0.45">
      <c r="A13344" s="3" t="s">
        <v>2328</v>
      </c>
      <c r="B13344" s="3">
        <v>0</v>
      </c>
      <c r="C13344" s="3">
        <v>0</v>
      </c>
      <c r="D13344" s="3">
        <v>0</v>
      </c>
      <c r="E13344" s="3">
        <v>0</v>
      </c>
      <c r="F13344" s="3">
        <v>0</v>
      </c>
      <c r="G13344" s="3">
        <v>0</v>
      </c>
      <c r="H13344" s="3">
        <v>0</v>
      </c>
      <c r="I13344" s="3">
        <v>0</v>
      </c>
      <c r="J13344" s="3">
        <v>0</v>
      </c>
      <c r="K13344" s="3">
        <v>0</v>
      </c>
      <c r="L13344" s="3">
        <v>0</v>
      </c>
      <c r="M13344" s="3">
        <v>0</v>
      </c>
      <c r="N13344" s="3">
        <v>0</v>
      </c>
      <c r="O13344" s="3">
        <v>0</v>
      </c>
      <c r="P13344" s="3">
        <v>0</v>
      </c>
      <c r="Q13344" s="3">
        <v>0</v>
      </c>
      <c r="R13344" s="3">
        <v>0</v>
      </c>
      <c r="S13344" s="3">
        <v>0</v>
      </c>
      <c r="T13344" s="3">
        <v>0</v>
      </c>
      <c r="U13344" s="3">
        <v>0</v>
      </c>
    </row>
    <row r="13345" spans="1:21" s="1" customFormat="1" x14ac:dyDescent="0.45">
      <c r="B13345" s="1">
        <v>0</v>
      </c>
      <c r="C13345" s="1">
        <v>0</v>
      </c>
      <c r="D13345" s="1">
        <v>0</v>
      </c>
      <c r="E13345" s="1">
        <v>0</v>
      </c>
      <c r="F13345" s="1">
        <v>0</v>
      </c>
      <c r="G13345" s="1">
        <v>0</v>
      </c>
      <c r="H13345" s="1">
        <v>0</v>
      </c>
      <c r="I13345" s="1">
        <v>0</v>
      </c>
      <c r="J13345" s="1">
        <v>0</v>
      </c>
      <c r="K13345" s="1">
        <v>0</v>
      </c>
      <c r="L13345" s="1">
        <v>0</v>
      </c>
      <c r="M13345" s="1">
        <v>0</v>
      </c>
      <c r="N13345" s="1">
        <v>0</v>
      </c>
      <c r="O13345" s="1">
        <v>0</v>
      </c>
      <c r="P13345" s="1">
        <v>0</v>
      </c>
      <c r="Q13345" s="1">
        <v>0</v>
      </c>
      <c r="R13345" s="1">
        <v>0</v>
      </c>
      <c r="S13345" s="1">
        <v>0</v>
      </c>
      <c r="T13345" s="1">
        <v>0</v>
      </c>
      <c r="U13345" s="1">
        <v>0</v>
      </c>
    </row>
    <row r="13346" spans="1:21" s="12" customFormat="1" x14ac:dyDescent="0.45">
      <c r="B13346" s="12" t="s">
        <v>65</v>
      </c>
      <c r="C13346" s="12" t="s">
        <v>65</v>
      </c>
      <c r="D13346" s="12" t="s">
        <v>65</v>
      </c>
      <c r="E13346" s="12" t="s">
        <v>65</v>
      </c>
      <c r="F13346" s="12" t="s">
        <v>65</v>
      </c>
      <c r="G13346" s="12" t="s">
        <v>65</v>
      </c>
      <c r="H13346" s="12" t="s">
        <v>65</v>
      </c>
      <c r="I13346" s="12" t="s">
        <v>65</v>
      </c>
      <c r="J13346" s="12" t="s">
        <v>65</v>
      </c>
      <c r="K13346" s="12" t="s">
        <v>65</v>
      </c>
      <c r="L13346" s="12" t="s">
        <v>65</v>
      </c>
      <c r="M13346" s="12" t="s">
        <v>65</v>
      </c>
      <c r="N13346" s="12" t="s">
        <v>65</v>
      </c>
      <c r="O13346" s="12" t="s">
        <v>65</v>
      </c>
      <c r="P13346" s="12" t="s">
        <v>65</v>
      </c>
      <c r="Q13346" s="12" t="s">
        <v>65</v>
      </c>
      <c r="R13346" s="12" t="s">
        <v>65</v>
      </c>
      <c r="S13346" s="12" t="s">
        <v>65</v>
      </c>
      <c r="T13346" s="12" t="s">
        <v>65</v>
      </c>
      <c r="U13346" s="12" t="s">
        <v>65</v>
      </c>
    </row>
    <row r="13347" spans="1:21" s="3" customFormat="1" x14ac:dyDescent="0.45">
      <c r="A13347" s="3" t="s">
        <v>1511</v>
      </c>
      <c r="B13347" s="3">
        <v>4.27773</v>
      </c>
      <c r="C13347" s="3">
        <v>5</v>
      </c>
      <c r="D13347" s="3">
        <v>0.86789000000000005</v>
      </c>
      <c r="E13347" s="3">
        <v>0</v>
      </c>
      <c r="F13347" s="3">
        <v>2.3667600000000002</v>
      </c>
      <c r="G13347" s="3">
        <v>0</v>
      </c>
      <c r="H13347" s="3">
        <v>2.3667600000000002</v>
      </c>
      <c r="I13347" s="3">
        <v>1.9109700000000001</v>
      </c>
      <c r="J13347" s="3">
        <v>3.40984</v>
      </c>
      <c r="K13347" s="3">
        <v>0</v>
      </c>
      <c r="L13347" s="3">
        <v>0.81723999999999997</v>
      </c>
      <c r="M13347" s="3">
        <v>2.68573</v>
      </c>
      <c r="N13347" s="3">
        <v>0.81723999999999997</v>
      </c>
      <c r="O13347" s="3">
        <v>2.4598900000000001</v>
      </c>
      <c r="P13347" s="3">
        <v>4.27773</v>
      </c>
      <c r="Q13347" s="3">
        <v>0.81723999999999997</v>
      </c>
      <c r="R13347" s="3">
        <v>3.4604900000000001</v>
      </c>
      <c r="S13347" s="3">
        <v>2.4598900000000001</v>
      </c>
      <c r="T13347" s="3">
        <v>2.4598900000000001</v>
      </c>
      <c r="U13347" s="3">
        <v>0.81723999999999997</v>
      </c>
    </row>
    <row r="13348" spans="1:21" s="1" customFormat="1" x14ac:dyDescent="0.45">
      <c r="B13348" s="1">
        <v>3.4121824836784401E-2</v>
      </c>
      <c r="C13348" s="1">
        <v>3.90625E-2</v>
      </c>
      <c r="D13348" s="1">
        <v>2.1834298432687398E-2</v>
      </c>
      <c r="E13348" s="1">
        <v>0</v>
      </c>
      <c r="F13348" s="1">
        <v>6.6199151267113704E-2</v>
      </c>
      <c r="G13348" s="1">
        <v>0</v>
      </c>
      <c r="H13348" s="1">
        <v>3.2919532581471601E-2</v>
      </c>
      <c r="I13348" s="1">
        <v>3.5738384188237798E-2</v>
      </c>
      <c r="J13348" s="1">
        <v>3.1491763732346301E-2</v>
      </c>
      <c r="K13348" s="1">
        <v>0</v>
      </c>
      <c r="L13348" s="1">
        <v>2.22127997303718E-2</v>
      </c>
      <c r="M13348" s="1">
        <v>2.6056270320913399E-2</v>
      </c>
      <c r="N13348" s="1">
        <v>1.9757463142119399E-2</v>
      </c>
      <c r="O13348" s="1">
        <v>3.4885069827149499E-2</v>
      </c>
      <c r="P13348" s="1">
        <v>3.4121824836784401E-2</v>
      </c>
      <c r="Q13348" s="1">
        <v>1.01200251527031E-2</v>
      </c>
      <c r="R13348" s="1">
        <v>3.7959003061300199E-2</v>
      </c>
      <c r="S13348" s="1">
        <v>2.76977147913086E-2</v>
      </c>
      <c r="T13348" s="1">
        <v>4.3116358376761303E-2</v>
      </c>
      <c r="U13348" s="1">
        <v>1.73698541509518E-2</v>
      </c>
    </row>
    <row r="13349" spans="1:21" s="12" customFormat="1" x14ac:dyDescent="0.45">
      <c r="B13349" s="12" t="s">
        <v>65</v>
      </c>
      <c r="C13349" s="12" t="s">
        <v>65</v>
      </c>
      <c r="D13349" s="12" t="s">
        <v>65</v>
      </c>
      <c r="E13349" s="12" t="s">
        <v>65</v>
      </c>
      <c r="F13349" s="12" t="s">
        <v>65</v>
      </c>
      <c r="G13349" s="12" t="s">
        <v>65</v>
      </c>
      <c r="H13349" s="12" t="s">
        <v>65</v>
      </c>
      <c r="I13349" s="12" t="s">
        <v>65</v>
      </c>
      <c r="J13349" s="12" t="s">
        <v>65</v>
      </c>
      <c r="K13349" s="12" t="s">
        <v>65</v>
      </c>
      <c r="L13349" s="12" t="s">
        <v>65</v>
      </c>
      <c r="M13349" s="12" t="s">
        <v>65</v>
      </c>
      <c r="N13349" s="12" t="s">
        <v>65</v>
      </c>
      <c r="O13349" s="12" t="s">
        <v>65</v>
      </c>
      <c r="P13349" s="12" t="s">
        <v>65</v>
      </c>
      <c r="Q13349" s="12" t="s">
        <v>70</v>
      </c>
      <c r="R13349" s="12" t="s">
        <v>65</v>
      </c>
      <c r="S13349" s="12" t="s">
        <v>65</v>
      </c>
      <c r="T13349" s="12" t="s">
        <v>65</v>
      </c>
      <c r="U13349" s="12" t="s">
        <v>65</v>
      </c>
    </row>
    <row r="13350" spans="1:21" s="3" customFormat="1" x14ac:dyDescent="0.45">
      <c r="A13350" s="3" t="s">
        <v>2329</v>
      </c>
      <c r="B13350" s="3">
        <v>100.4114</v>
      </c>
      <c r="C13350" s="3">
        <v>102</v>
      </c>
      <c r="D13350" s="3">
        <v>29.533470000000001</v>
      </c>
      <c r="E13350" s="3">
        <v>27.95908</v>
      </c>
      <c r="F13350" s="3">
        <v>28.273900000000001</v>
      </c>
      <c r="G13350" s="3">
        <v>30.519960000000001</v>
      </c>
      <c r="H13350" s="3">
        <v>58.793860000000002</v>
      </c>
      <c r="I13350" s="3">
        <v>41.617539999999998</v>
      </c>
      <c r="J13350" s="3">
        <v>87.255899999999997</v>
      </c>
      <c r="K13350" s="3">
        <v>33.222349999999999</v>
      </c>
      <c r="L13350" s="3">
        <v>27.99522</v>
      </c>
      <c r="M13350" s="3">
        <v>79.711240000000004</v>
      </c>
      <c r="N13350" s="3">
        <v>32.749189999999999</v>
      </c>
      <c r="O13350" s="3">
        <v>57.160960000000003</v>
      </c>
      <c r="P13350" s="3">
        <v>100.4114</v>
      </c>
      <c r="Q13350" s="3">
        <v>68.43647</v>
      </c>
      <c r="R13350" s="3">
        <v>71.397570000000002</v>
      </c>
      <c r="S13350" s="3">
        <v>76.792209999999997</v>
      </c>
      <c r="T13350" s="3">
        <v>44.569519999999997</v>
      </c>
      <c r="U13350" s="3">
        <v>36.302930000000003</v>
      </c>
    </row>
    <row r="13351" spans="1:21" s="1" customFormat="1" x14ac:dyDescent="0.45">
      <c r="B13351" s="1">
        <v>0.80094353837579602</v>
      </c>
      <c r="C13351" s="1">
        <v>0.796875</v>
      </c>
      <c r="D13351" s="1">
        <v>0.74300037762022797</v>
      </c>
      <c r="E13351" s="1">
        <v>0.88002387096083801</v>
      </c>
      <c r="F13351" s="1">
        <v>0.79083142482180102</v>
      </c>
      <c r="G13351" s="1">
        <v>0.84441799409515295</v>
      </c>
      <c r="H13351" s="1">
        <v>0.81777044983879998</v>
      </c>
      <c r="I13351" s="1">
        <v>0.77831867244873298</v>
      </c>
      <c r="J13351" s="1">
        <v>0.80585663463776402</v>
      </c>
      <c r="K13351" s="1">
        <v>0.90866584905288805</v>
      </c>
      <c r="L13351" s="1">
        <v>0.76091749702376099</v>
      </c>
      <c r="M13351" s="1">
        <v>0.773338204903399</v>
      </c>
      <c r="N13351" s="1">
        <v>0.79173916396562105</v>
      </c>
      <c r="O13351" s="1">
        <v>0.81063140261836897</v>
      </c>
      <c r="P13351" s="1">
        <v>0.80094353837579602</v>
      </c>
      <c r="Q13351" s="1">
        <v>0.84746071871446804</v>
      </c>
      <c r="R13351" s="1">
        <v>0.78317827192085299</v>
      </c>
      <c r="S13351" s="1">
        <v>0.86466009893705797</v>
      </c>
      <c r="T13351" s="1">
        <v>0.78120379244609695</v>
      </c>
      <c r="U13351" s="1">
        <v>0.77159292172704697</v>
      </c>
    </row>
    <row r="13352" spans="1:21" s="12" customFormat="1" x14ac:dyDescent="0.45">
      <c r="B13352" s="12" t="s">
        <v>65</v>
      </c>
      <c r="C13352" s="12" t="s">
        <v>65</v>
      </c>
      <c r="D13352" s="12" t="s">
        <v>65</v>
      </c>
      <c r="E13352" s="12" t="s">
        <v>65</v>
      </c>
      <c r="F13352" s="12" t="s">
        <v>65</v>
      </c>
      <c r="G13352" s="12" t="s">
        <v>65</v>
      </c>
      <c r="H13352" s="12" t="s">
        <v>65</v>
      </c>
      <c r="I13352" s="12" t="s">
        <v>65</v>
      </c>
      <c r="J13352" s="12" t="s">
        <v>65</v>
      </c>
      <c r="K13352" s="12" t="s">
        <v>65</v>
      </c>
      <c r="L13352" s="12" t="s">
        <v>65</v>
      </c>
      <c r="M13352" s="12" t="s">
        <v>65</v>
      </c>
      <c r="N13352" s="12" t="s">
        <v>65</v>
      </c>
      <c r="O13352" s="12" t="s">
        <v>65</v>
      </c>
      <c r="P13352" s="12" t="s">
        <v>65</v>
      </c>
      <c r="Q13352" s="12" t="s">
        <v>65</v>
      </c>
      <c r="R13352" s="12" t="s">
        <v>65</v>
      </c>
      <c r="S13352" s="12" t="s">
        <v>78</v>
      </c>
      <c r="T13352" s="12" t="s">
        <v>65</v>
      </c>
      <c r="U13352" s="12" t="s">
        <v>65</v>
      </c>
    </row>
    <row r="13353" spans="1:21" s="3" customFormat="1" x14ac:dyDescent="0.45">
      <c r="A13353" s="3" t="s">
        <v>2330</v>
      </c>
      <c r="B13353" s="3">
        <v>20.67726</v>
      </c>
      <c r="C13353" s="3">
        <v>21</v>
      </c>
      <c r="D13353" s="3">
        <v>9.3475699999999993</v>
      </c>
      <c r="E13353" s="3">
        <v>3.8117399999999999</v>
      </c>
      <c r="F13353" s="3">
        <v>5.1114600000000001</v>
      </c>
      <c r="G13353" s="3">
        <v>5.6232300000000004</v>
      </c>
      <c r="H13353" s="3">
        <v>10.734690000000001</v>
      </c>
      <c r="I13353" s="3">
        <v>9.9425699999999999</v>
      </c>
      <c r="J13353" s="3">
        <v>17.611460000000001</v>
      </c>
      <c r="K13353" s="3">
        <v>3.3393299999999999</v>
      </c>
      <c r="L13353" s="3">
        <v>7.9789399999999997</v>
      </c>
      <c r="M13353" s="3">
        <v>20.67726</v>
      </c>
      <c r="N13353" s="3">
        <v>7.79718</v>
      </c>
      <c r="O13353" s="3">
        <v>10.893269999999999</v>
      </c>
      <c r="P13353" s="3">
        <v>20.67726</v>
      </c>
      <c r="Q13353" s="3">
        <v>11.50103</v>
      </c>
      <c r="R13353" s="3">
        <v>16.305820000000001</v>
      </c>
      <c r="S13353" s="3">
        <v>9.55992</v>
      </c>
      <c r="T13353" s="3">
        <v>10.02295</v>
      </c>
      <c r="U13353" s="3">
        <v>9.9291599999999995</v>
      </c>
    </row>
    <row r="13354" spans="1:21" s="1" customFormat="1" x14ac:dyDescent="0.45">
      <c r="B13354" s="1">
        <v>0.16493463678742001</v>
      </c>
      <c r="C13354" s="1">
        <v>0.1640625</v>
      </c>
      <c r="D13354" s="1">
        <v>0.235165323947085</v>
      </c>
      <c r="E13354" s="1">
        <v>0.11997612903916199</v>
      </c>
      <c r="F13354" s="1">
        <v>0.142969423911086</v>
      </c>
      <c r="G13354" s="1">
        <v>0.155582005904847</v>
      </c>
      <c r="H13354" s="1">
        <v>0.149310017579728</v>
      </c>
      <c r="I13354" s="1">
        <v>0.185942943363029</v>
      </c>
      <c r="J13354" s="1">
        <v>0.16265160162989101</v>
      </c>
      <c r="K13354" s="1">
        <v>9.1334150947111795E-2</v>
      </c>
      <c r="L13354" s="1">
        <v>0.21686970324586699</v>
      </c>
      <c r="M13354" s="1">
        <v>0.20060552477568899</v>
      </c>
      <c r="N13354" s="1">
        <v>0.18850337289225999</v>
      </c>
      <c r="O13354" s="1">
        <v>0.154483527554481</v>
      </c>
      <c r="P13354" s="1">
        <v>0.16493463678742001</v>
      </c>
      <c r="Q13354" s="1">
        <v>0.14241925613282899</v>
      </c>
      <c r="R13354" s="1">
        <v>0.178862725017847</v>
      </c>
      <c r="S13354" s="1">
        <v>0.10764218627163299</v>
      </c>
      <c r="T13354" s="1">
        <v>0.17567984917714199</v>
      </c>
      <c r="U13354" s="1">
        <v>0.21103722412200099</v>
      </c>
    </row>
    <row r="13355" spans="1:21" s="12" customFormat="1" x14ac:dyDescent="0.45">
      <c r="B13355" s="12" t="s">
        <v>65</v>
      </c>
      <c r="C13355" s="12" t="s">
        <v>65</v>
      </c>
      <c r="D13355" s="12" t="s">
        <v>65</v>
      </c>
      <c r="E13355" s="12" t="s">
        <v>65</v>
      </c>
      <c r="F13355" s="12" t="s">
        <v>65</v>
      </c>
      <c r="G13355" s="12" t="s">
        <v>65</v>
      </c>
      <c r="H13355" s="12" t="s">
        <v>65</v>
      </c>
      <c r="I13355" s="12" t="s">
        <v>65</v>
      </c>
      <c r="J13355" s="12" t="s">
        <v>65</v>
      </c>
      <c r="K13355" s="12" t="s">
        <v>65</v>
      </c>
      <c r="L13355" s="12" t="s">
        <v>65</v>
      </c>
      <c r="M13355" s="12" t="s">
        <v>65</v>
      </c>
      <c r="N13355" s="12" t="s">
        <v>65</v>
      </c>
      <c r="O13355" s="12" t="s">
        <v>65</v>
      </c>
      <c r="P13355" s="12" t="s">
        <v>65</v>
      </c>
      <c r="Q13355" s="12" t="s">
        <v>65</v>
      </c>
      <c r="R13355" s="12" t="s">
        <v>65</v>
      </c>
      <c r="S13355" s="12" t="s">
        <v>67</v>
      </c>
      <c r="T13355" s="12" t="s">
        <v>65</v>
      </c>
      <c r="U13355" s="12" t="s">
        <v>65</v>
      </c>
    </row>
    <row r="13356" spans="1:21" s="2" customFormat="1" x14ac:dyDescent="0.45">
      <c r="A13356" s="2" t="s">
        <v>88</v>
      </c>
      <c r="B13356" s="2">
        <v>3.10856227164459</v>
      </c>
      <c r="C13356" s="2">
        <v>3.0894308943089399</v>
      </c>
      <c r="D13356" s="2">
        <v>3.0857124706540802</v>
      </c>
      <c r="E13356" s="2">
        <v>3.0757219989915301</v>
      </c>
      <c r="F13356" s="2">
        <v>3.0379684388606298</v>
      </c>
      <c r="G13356" s="2">
        <v>3.2477512361249801</v>
      </c>
      <c r="H13356" s="2">
        <v>3.1470203247442998</v>
      </c>
      <c r="I13356" s="2">
        <v>3.0567017797285501</v>
      </c>
      <c r="J13356" s="2">
        <v>3.0871701166120702</v>
      </c>
      <c r="K13356" s="2">
        <v>3.2103007848654701</v>
      </c>
      <c r="L13356" s="2">
        <v>3.00612689775105</v>
      </c>
      <c r="M13356" s="2">
        <v>3.0583094677179199</v>
      </c>
      <c r="N13356" s="2">
        <v>3.0420459340749901</v>
      </c>
      <c r="O13356" s="2">
        <v>3.1561547313076601</v>
      </c>
      <c r="P13356" s="2">
        <v>3.10856227164459</v>
      </c>
      <c r="Q13356" s="2">
        <v>3.1574571383893701</v>
      </c>
      <c r="R13356" s="2">
        <v>3.07419621978124</v>
      </c>
      <c r="S13356" s="2">
        <v>3.1740245434594399</v>
      </c>
      <c r="T13356" s="2">
        <v>3.0906273337696599</v>
      </c>
      <c r="U13356" s="2">
        <v>3.0683503601070199</v>
      </c>
    </row>
    <row r="13357" spans="1:21" s="12" customFormat="1" x14ac:dyDescent="0.45">
      <c r="B13357" s="12" t="s">
        <v>65</v>
      </c>
      <c r="C13357" s="12" t="s">
        <v>65</v>
      </c>
      <c r="D13357" s="12" t="s">
        <v>65</v>
      </c>
      <c r="E13357" s="12" t="s">
        <v>65</v>
      </c>
      <c r="F13357" s="12" t="s">
        <v>65</v>
      </c>
      <c r="G13357" s="12" t="s">
        <v>65</v>
      </c>
      <c r="H13357" s="12" t="s">
        <v>65</v>
      </c>
      <c r="I13357" s="12" t="s">
        <v>65</v>
      </c>
      <c r="J13357" s="12" t="s">
        <v>166</v>
      </c>
      <c r="K13357" s="12" t="s">
        <v>466</v>
      </c>
      <c r="L13357" s="12" t="s">
        <v>65</v>
      </c>
      <c r="M13357" s="12" t="s">
        <v>65</v>
      </c>
      <c r="N13357" s="12" t="s">
        <v>65</v>
      </c>
      <c r="O13357" s="12" t="s">
        <v>65</v>
      </c>
      <c r="P13357" s="12" t="s">
        <v>65</v>
      </c>
      <c r="Q13357" s="12" t="s">
        <v>65</v>
      </c>
      <c r="R13357" s="12" t="s">
        <v>65</v>
      </c>
      <c r="S13357" s="12" t="s">
        <v>65</v>
      </c>
      <c r="T13357" s="12" t="s">
        <v>65</v>
      </c>
      <c r="U13357" s="12" t="s">
        <v>65</v>
      </c>
    </row>
    <row r="13358" spans="1:21" s="2" customFormat="1" x14ac:dyDescent="0.45">
      <c r="A13358" s="2" t="s">
        <v>92</v>
      </c>
      <c r="B13358" s="2">
        <v>0.66479241179832305</v>
      </c>
      <c r="C13358" s="2">
        <v>0.65296461482843504</v>
      </c>
      <c r="D13358" s="2">
        <v>0.75759945315493105</v>
      </c>
      <c r="E13358" s="2">
        <v>0.56569689751640695</v>
      </c>
      <c r="F13358" s="2">
        <v>0.59440690912497096</v>
      </c>
      <c r="G13358" s="2">
        <v>0.71532644763695497</v>
      </c>
      <c r="H13358" s="2">
        <v>0.66372159145394904</v>
      </c>
      <c r="I13358" s="2">
        <v>0.66920966766618195</v>
      </c>
      <c r="J13358" s="2">
        <v>0.64765114011355396</v>
      </c>
      <c r="K13358" s="2">
        <v>0.59878991719989605</v>
      </c>
      <c r="L13358" s="2">
        <v>0.68010275689704103</v>
      </c>
      <c r="M13358" s="2">
        <v>0.68669610063836695</v>
      </c>
      <c r="N13358" s="2">
        <v>0.66002089763614002</v>
      </c>
      <c r="O13358" s="2">
        <v>0.67723320928002795</v>
      </c>
      <c r="P13358" s="2">
        <v>0.66479241179832305</v>
      </c>
      <c r="Q13358" s="2">
        <v>0.65248821044267802</v>
      </c>
      <c r="R13358" s="2">
        <v>0.66754188755822896</v>
      </c>
      <c r="S13358" s="2">
        <v>0.60781194886654499</v>
      </c>
      <c r="T13358" s="2">
        <v>0.67675330092595098</v>
      </c>
      <c r="U13358" s="2">
        <v>0.71001273016099697</v>
      </c>
    </row>
    <row r="13359" spans="1:21" s="2" customFormat="1" x14ac:dyDescent="0.45">
      <c r="A13359" s="2" t="s">
        <v>93</v>
      </c>
      <c r="B13359" s="2">
        <v>6.1200627251992698E-2</v>
      </c>
      <c r="C13359" s="2">
        <v>5.88758365703115E-2</v>
      </c>
      <c r="D13359" s="2">
        <v>0.12509475047586499</v>
      </c>
      <c r="E13359" s="2">
        <v>9.8563651699208304E-2</v>
      </c>
      <c r="F13359" s="2">
        <v>9.0898786820220304E-2</v>
      </c>
      <c r="G13359" s="2">
        <v>0.12880885706739301</v>
      </c>
      <c r="H13359" s="2">
        <v>7.8963156739041099E-2</v>
      </c>
      <c r="I13359" s="2">
        <v>9.69896827269775E-2</v>
      </c>
      <c r="J13359" s="2">
        <v>6.4109563647005097E-2</v>
      </c>
      <c r="K13359" s="2">
        <v>0.101029459205872</v>
      </c>
      <c r="L13359" s="2">
        <v>0.11496784049353601</v>
      </c>
      <c r="M13359" s="2">
        <v>6.9517725456643101E-2</v>
      </c>
      <c r="N13359" s="2">
        <v>0.102207625070901</v>
      </c>
      <c r="O13359" s="2">
        <v>8.3175719616042906E-2</v>
      </c>
      <c r="P13359" s="2">
        <v>6.1200627251992698E-2</v>
      </c>
      <c r="Q13359" s="2">
        <v>7.4176035248421604E-2</v>
      </c>
      <c r="R13359" s="2">
        <v>7.2017872200006702E-2</v>
      </c>
      <c r="S13359" s="2">
        <v>6.6308790352515495E-2</v>
      </c>
      <c r="T13359" s="2">
        <v>9.2298080747336295E-2</v>
      </c>
      <c r="U13359" s="2">
        <v>0.10470392303680399</v>
      </c>
    </row>
    <row r="13360" spans="1:21" s="12" customFormat="1" x14ac:dyDescent="0.45">
      <c r="A13360" s="16" t="s">
        <v>2596</v>
      </c>
    </row>
    <row r="13361" spans="1:51" s="12" customFormat="1" x14ac:dyDescent="0.45"/>
    <row r="13362" spans="1:51" s="12" customFormat="1" x14ac:dyDescent="0.45">
      <c r="A13362" s="4">
        <v>345</v>
      </c>
    </row>
    <row r="13363" spans="1:51" s="12" customFormat="1" x14ac:dyDescent="0.45">
      <c r="A13363" s="8" t="s">
        <v>2443</v>
      </c>
    </row>
    <row r="13364" spans="1:51" s="12" customFormat="1" x14ac:dyDescent="0.45">
      <c r="A13364" s="12" t="s">
        <v>2</v>
      </c>
    </row>
    <row r="13365" spans="1:51" s="12" customFormat="1" x14ac:dyDescent="0.45">
      <c r="A13365" s="12" t="s">
        <v>2152</v>
      </c>
    </row>
    <row r="13366" spans="1:51" s="13" customFormat="1" x14ac:dyDescent="0.45">
      <c r="A13366" s="12"/>
      <c r="D13366" s="13" t="s">
        <v>4</v>
      </c>
      <c r="H13366" s="13" t="s">
        <v>5</v>
      </c>
      <c r="I13366" s="13" t="s">
        <v>6</v>
      </c>
      <c r="M13366" s="13" t="s">
        <v>7</v>
      </c>
      <c r="O13366" s="13" t="s">
        <v>8</v>
      </c>
      <c r="Q13366" s="13" t="s">
        <v>9</v>
      </c>
      <c r="U13366" s="13" t="s">
        <v>10</v>
      </c>
      <c r="V13366" s="13" t="s">
        <v>11</v>
      </c>
    </row>
    <row r="13367" spans="1:51" s="13" customFormat="1" x14ac:dyDescent="0.45">
      <c r="A13367" s="12"/>
      <c r="B13367" s="13" t="s">
        <v>12</v>
      </c>
      <c r="C13367" s="13" t="s">
        <v>13</v>
      </c>
      <c r="D13367" s="13" t="s">
        <v>14</v>
      </c>
      <c r="E13367" s="13" t="s">
        <v>15</v>
      </c>
      <c r="F13367" s="13" t="s">
        <v>16</v>
      </c>
      <c r="G13367" s="13" t="s">
        <v>17</v>
      </c>
      <c r="H13367" s="13" t="s">
        <v>22</v>
      </c>
      <c r="I13367" s="13" t="s">
        <v>26</v>
      </c>
      <c r="J13367" s="13" t="s">
        <v>27</v>
      </c>
      <c r="K13367" s="13" t="s">
        <v>28</v>
      </c>
      <c r="L13367" s="13" t="s">
        <v>29</v>
      </c>
      <c r="M13367" s="13" t="s">
        <v>30</v>
      </c>
      <c r="N13367" s="13" t="s">
        <v>31</v>
      </c>
      <c r="O13367" s="13" t="s">
        <v>41</v>
      </c>
      <c r="P13367" s="13" t="s">
        <v>42</v>
      </c>
      <c r="Q13367" s="13" t="s">
        <v>45</v>
      </c>
      <c r="R13367" s="13" t="s">
        <v>46</v>
      </c>
      <c r="S13367" s="13" t="s">
        <v>47</v>
      </c>
      <c r="T13367" s="13" t="s">
        <v>48</v>
      </c>
      <c r="U13367" s="13" t="s">
        <v>50</v>
      </c>
      <c r="V13367" s="13" t="s">
        <v>52</v>
      </c>
      <c r="W13367" s="13" t="s">
        <v>53</v>
      </c>
      <c r="X13367" s="13" t="s">
        <v>54</v>
      </c>
      <c r="Y13367" s="13" t="s">
        <v>55</v>
      </c>
      <c r="Z13367" s="13" t="s">
        <v>56</v>
      </c>
      <c r="AA13367" s="13" t="s">
        <v>57</v>
      </c>
      <c r="AB13367" s="13" t="s">
        <v>58</v>
      </c>
      <c r="AC13367" s="13" t="s">
        <v>59</v>
      </c>
      <c r="AD13367" s="13" t="s">
        <v>61</v>
      </c>
    </row>
    <row r="13368" spans="1:51" s="12" customFormat="1" x14ac:dyDescent="0.45">
      <c r="A13368" s="12" t="s">
        <v>62</v>
      </c>
      <c r="B13368" s="12">
        <v>196</v>
      </c>
      <c r="C13368" s="12">
        <v>196</v>
      </c>
      <c r="D13368" s="12">
        <v>41</v>
      </c>
      <c r="E13368" s="12">
        <v>50</v>
      </c>
      <c r="F13368" s="12">
        <v>54</v>
      </c>
      <c r="G13368" s="12">
        <v>51</v>
      </c>
      <c r="H13368" s="12" t="s">
        <v>698</v>
      </c>
      <c r="I13368" s="12">
        <v>70</v>
      </c>
      <c r="J13368" s="12">
        <v>39</v>
      </c>
      <c r="K13368" s="12">
        <v>48</v>
      </c>
      <c r="L13368" s="12">
        <v>38</v>
      </c>
      <c r="M13368" s="12">
        <v>109</v>
      </c>
      <c r="N13368" s="12">
        <v>86</v>
      </c>
      <c r="O13368" s="12">
        <v>45</v>
      </c>
      <c r="P13368" s="12">
        <v>170</v>
      </c>
      <c r="Q13368" s="12">
        <v>42</v>
      </c>
      <c r="R13368" s="12">
        <v>58</v>
      </c>
      <c r="S13368" s="12">
        <v>53</v>
      </c>
      <c r="T13368" s="12" t="s">
        <v>698</v>
      </c>
      <c r="U13368" s="12">
        <v>167</v>
      </c>
      <c r="V13368" s="12">
        <v>62</v>
      </c>
      <c r="W13368" s="12">
        <v>42</v>
      </c>
      <c r="X13368" s="12">
        <v>102</v>
      </c>
      <c r="Y13368" s="12">
        <v>196</v>
      </c>
      <c r="Z13368" s="12">
        <v>125</v>
      </c>
      <c r="AA13368" s="12">
        <v>149</v>
      </c>
      <c r="AB13368" s="12">
        <v>136</v>
      </c>
      <c r="AC13368" s="12">
        <v>83</v>
      </c>
      <c r="AD13368" s="12">
        <v>52</v>
      </c>
    </row>
    <row r="13369" spans="1:51" s="12" customFormat="1" x14ac:dyDescent="0.45">
      <c r="A13369" s="12" t="s">
        <v>63</v>
      </c>
      <c r="B13369" s="3">
        <v>188.87780118168499</v>
      </c>
      <c r="C13369" s="3">
        <v>196</v>
      </c>
      <c r="D13369" s="3">
        <v>39.817360698919899</v>
      </c>
      <c r="E13369" s="3">
        <v>48.514842683321497</v>
      </c>
      <c r="F13369" s="3">
        <v>51.2853207033601</v>
      </c>
      <c r="G13369" s="3">
        <v>49.652774053660302</v>
      </c>
      <c r="H13369" s="3" t="s">
        <v>698</v>
      </c>
      <c r="I13369" s="3">
        <v>69.653097316001094</v>
      </c>
      <c r="J13369" s="3">
        <v>38.750159194151799</v>
      </c>
      <c r="K13369" s="3">
        <v>47.725787769240704</v>
      </c>
      <c r="L13369" s="3">
        <v>37.674601417120101</v>
      </c>
      <c r="M13369" s="3">
        <v>104.48867482022</v>
      </c>
      <c r="N13369" s="3">
        <v>85.304004431271196</v>
      </c>
      <c r="O13369" s="3">
        <v>43.573487344518</v>
      </c>
      <c r="P13369" s="3">
        <v>164.158083036976</v>
      </c>
      <c r="Q13369" s="3">
        <v>40.700667785086203</v>
      </c>
      <c r="R13369" s="3">
        <v>55.455723326571999</v>
      </c>
      <c r="S13369" s="3">
        <v>51.315983298180903</v>
      </c>
      <c r="T13369" s="3" t="s">
        <v>698</v>
      </c>
      <c r="U13369" s="3">
        <v>160.66330849969</v>
      </c>
      <c r="V13369" s="3">
        <v>60.114633026660101</v>
      </c>
      <c r="W13369" s="3">
        <v>40.423492266994501</v>
      </c>
      <c r="X13369" s="3">
        <v>97.423340569305196</v>
      </c>
      <c r="Y13369" s="3">
        <v>188.87780118168499</v>
      </c>
      <c r="Z13369" s="3">
        <v>120.91305713587499</v>
      </c>
      <c r="AA13369" s="3">
        <v>144.45420443388599</v>
      </c>
      <c r="AB13369" s="3">
        <v>131.48103213202799</v>
      </c>
      <c r="AC13369" s="3">
        <v>79.3694959165108</v>
      </c>
      <c r="AD13369" s="3">
        <v>50.138903238784202</v>
      </c>
      <c r="AE13369" s="3"/>
      <c r="AF13369" s="3"/>
      <c r="AG13369" s="3"/>
      <c r="AH13369" s="3"/>
      <c r="AI13369" s="3"/>
      <c r="AJ13369" s="3"/>
      <c r="AK13369" s="3"/>
      <c r="AL13369" s="3"/>
      <c r="AM13369" s="3"/>
      <c r="AN13369" s="3"/>
      <c r="AO13369" s="3"/>
      <c r="AP13369" s="3"/>
      <c r="AQ13369" s="3"/>
      <c r="AR13369" s="3"/>
      <c r="AS13369" s="3"/>
      <c r="AT13369" s="3"/>
      <c r="AU13369" s="3"/>
      <c r="AV13369" s="3"/>
      <c r="AW13369" s="3"/>
      <c r="AX13369" s="3"/>
      <c r="AY13369" s="3"/>
    </row>
    <row r="13370" spans="1:51" s="3" customFormat="1" x14ac:dyDescent="0.45">
      <c r="A13370" s="3" t="s">
        <v>12</v>
      </c>
      <c r="B13370" s="3">
        <v>191.88253</v>
      </c>
      <c r="C13370" s="3">
        <v>196</v>
      </c>
      <c r="D13370" s="3">
        <v>40.222880000000004</v>
      </c>
      <c r="E13370" s="3">
        <v>51.101739999999999</v>
      </c>
      <c r="F13370" s="3">
        <v>48.355809999999998</v>
      </c>
      <c r="G13370" s="3">
        <v>52.202100000000002</v>
      </c>
      <c r="H13370" s="3" t="s">
        <v>698</v>
      </c>
      <c r="I13370" s="3">
        <v>54.42557</v>
      </c>
      <c r="J13370" s="3">
        <v>44.570619999999998</v>
      </c>
      <c r="K13370" s="3">
        <v>53.459580000000003</v>
      </c>
      <c r="L13370" s="3">
        <v>39.426760000000002</v>
      </c>
      <c r="M13370" s="3">
        <v>98.996189999999999</v>
      </c>
      <c r="N13370" s="3">
        <v>92.886340000000004</v>
      </c>
      <c r="O13370" s="3">
        <v>44.332700000000003</v>
      </c>
      <c r="P13370" s="3">
        <v>168.84325000000001</v>
      </c>
      <c r="Q13370" s="3">
        <v>41.492289999999997</v>
      </c>
      <c r="R13370" s="3">
        <v>57.206989999999998</v>
      </c>
      <c r="S13370" s="3">
        <v>52.425609999999999</v>
      </c>
      <c r="T13370" s="3" t="s">
        <v>698</v>
      </c>
      <c r="U13370" s="3">
        <v>162.94689</v>
      </c>
      <c r="V13370" s="3">
        <v>58.204650000000001</v>
      </c>
      <c r="W13370" s="3">
        <v>39.492919999999998</v>
      </c>
      <c r="X13370" s="3">
        <v>97.257390000000001</v>
      </c>
      <c r="Y13370" s="3">
        <v>191.88253</v>
      </c>
      <c r="Z13370" s="3">
        <v>120.86172999999999</v>
      </c>
      <c r="AA13370" s="3">
        <v>146.42645999999999</v>
      </c>
      <c r="AB13370" s="3">
        <v>133.2422</v>
      </c>
      <c r="AC13370" s="3">
        <v>81.514700000000005</v>
      </c>
      <c r="AD13370" s="3">
        <v>47.97139</v>
      </c>
    </row>
    <row r="13371" spans="1:51" s="3" customFormat="1" x14ac:dyDescent="0.45">
      <c r="A13371" s="3" t="s">
        <v>2325</v>
      </c>
      <c r="B13371" s="3">
        <v>70.679670000000002</v>
      </c>
      <c r="C13371" s="3">
        <v>72</v>
      </c>
      <c r="D13371" s="3">
        <v>18.225269999999998</v>
      </c>
      <c r="E13371" s="3">
        <v>23.921500000000002</v>
      </c>
      <c r="F13371" s="3">
        <v>16.034089999999999</v>
      </c>
      <c r="G13371" s="3">
        <v>12.498810000000001</v>
      </c>
      <c r="H13371" s="3" t="s">
        <v>698</v>
      </c>
      <c r="I13371" s="3">
        <v>20.993469999999999</v>
      </c>
      <c r="J13371" s="3">
        <v>25.30883</v>
      </c>
      <c r="K13371" s="3">
        <v>9.9682099999999991</v>
      </c>
      <c r="L13371" s="3">
        <v>14.40916</v>
      </c>
      <c r="M13371" s="3">
        <v>46.302300000000002</v>
      </c>
      <c r="N13371" s="3">
        <v>24.377369999999999</v>
      </c>
      <c r="O13371" s="3">
        <v>14.184850000000001</v>
      </c>
      <c r="P13371" s="3">
        <v>62.708039999999997</v>
      </c>
      <c r="Q13371" s="3">
        <v>15.43202</v>
      </c>
      <c r="R13371" s="3">
        <v>26.76332</v>
      </c>
      <c r="S13371" s="3">
        <v>11.89766</v>
      </c>
      <c r="T13371" s="3" t="s">
        <v>698</v>
      </c>
      <c r="U13371" s="3">
        <v>56.685920000000003</v>
      </c>
      <c r="V13371" s="3">
        <v>21.178550000000001</v>
      </c>
      <c r="W13371" s="3">
        <v>11.625719999999999</v>
      </c>
      <c r="X13371" s="3">
        <v>38.364280000000001</v>
      </c>
      <c r="Y13371" s="3">
        <v>70.679670000000002</v>
      </c>
      <c r="Z13371" s="3">
        <v>41.956380000000003</v>
      </c>
      <c r="AA13371" s="3">
        <v>58.286430000000003</v>
      </c>
      <c r="AB13371" s="3">
        <v>52.371659999999999</v>
      </c>
      <c r="AC13371" s="3">
        <v>32.908279999999998</v>
      </c>
      <c r="AD13371" s="3">
        <v>18.51773</v>
      </c>
    </row>
    <row r="13372" spans="1:51" s="1" customFormat="1" x14ac:dyDescent="0.45">
      <c r="B13372" s="1">
        <v>0.368348645392574</v>
      </c>
      <c r="C13372" s="1">
        <v>0.36734693877551</v>
      </c>
      <c r="D13372" s="1">
        <v>0.45310703758656801</v>
      </c>
      <c r="E13372" s="1">
        <v>0.46811517572591399</v>
      </c>
      <c r="F13372" s="1">
        <v>0.33158559436808099</v>
      </c>
      <c r="G13372" s="1">
        <v>0.23943117230916</v>
      </c>
      <c r="H13372" s="1" t="s">
        <v>698</v>
      </c>
      <c r="I13372" s="1">
        <v>0.385728068626566</v>
      </c>
      <c r="J13372" s="1">
        <v>0.56783661524116102</v>
      </c>
      <c r="K13372" s="1">
        <v>0.18646255731900599</v>
      </c>
      <c r="L13372" s="1">
        <v>0.36546650041748302</v>
      </c>
      <c r="M13372" s="1">
        <v>0.46771800005636599</v>
      </c>
      <c r="N13372" s="1">
        <v>0.26244300292163503</v>
      </c>
      <c r="O13372" s="1">
        <v>0.31996359346486902</v>
      </c>
      <c r="P13372" s="1">
        <v>0.37139796823385002</v>
      </c>
      <c r="Q13372" s="1">
        <v>0.37192500100621101</v>
      </c>
      <c r="R13372" s="1">
        <v>0.46783303928418501</v>
      </c>
      <c r="S13372" s="1">
        <v>0.226943663602579</v>
      </c>
      <c r="T13372" s="1" t="s">
        <v>698</v>
      </c>
      <c r="U13372" s="1">
        <v>0.34787972940140199</v>
      </c>
      <c r="V13372" s="1">
        <v>0.36386354011234501</v>
      </c>
      <c r="W13372" s="1">
        <v>0.29437478920272298</v>
      </c>
      <c r="X13372" s="1">
        <v>0.39446133604860301</v>
      </c>
      <c r="Y13372" s="1">
        <v>0.368348645392574</v>
      </c>
      <c r="Z13372" s="1">
        <v>0.34714363264533799</v>
      </c>
      <c r="AA13372" s="1">
        <v>0.39805940811517299</v>
      </c>
      <c r="AB13372" s="1">
        <v>0.39305610384697898</v>
      </c>
      <c r="AC13372" s="1">
        <v>0.40370976032543798</v>
      </c>
      <c r="AD13372" s="1">
        <v>0.38601612336019397</v>
      </c>
    </row>
    <row r="13373" spans="1:51" s="12" customFormat="1" x14ac:dyDescent="0.45">
      <c r="B13373" s="12" t="s">
        <v>65</v>
      </c>
      <c r="C13373" s="12" t="s">
        <v>65</v>
      </c>
      <c r="D13373" s="12" t="s">
        <v>89</v>
      </c>
      <c r="E13373" s="12" t="s">
        <v>89</v>
      </c>
      <c r="F13373" s="12" t="s">
        <v>65</v>
      </c>
      <c r="G13373" s="12" t="s">
        <v>70</v>
      </c>
      <c r="H13373" s="12" t="s">
        <v>65</v>
      </c>
      <c r="I13373" s="12" t="s">
        <v>69</v>
      </c>
      <c r="J13373" s="12" t="s">
        <v>118</v>
      </c>
      <c r="K13373" s="12" t="s">
        <v>67</v>
      </c>
      <c r="L13373" s="12" t="s">
        <v>65</v>
      </c>
      <c r="M13373" s="12" t="s">
        <v>102</v>
      </c>
      <c r="N13373" s="12" t="s">
        <v>67</v>
      </c>
      <c r="O13373" s="12" t="s">
        <v>65</v>
      </c>
      <c r="P13373" s="12" t="s">
        <v>65</v>
      </c>
      <c r="Q13373" s="12" t="s">
        <v>65</v>
      </c>
      <c r="R13373" s="12" t="s">
        <v>308</v>
      </c>
      <c r="S13373" s="12" t="s">
        <v>70</v>
      </c>
      <c r="T13373" s="12" t="s">
        <v>65</v>
      </c>
      <c r="U13373" s="12" t="s">
        <v>65</v>
      </c>
      <c r="V13373" s="12" t="s">
        <v>65</v>
      </c>
      <c r="W13373" s="12" t="s">
        <v>65</v>
      </c>
      <c r="X13373" s="12" t="s">
        <v>65</v>
      </c>
      <c r="Y13373" s="12" t="s">
        <v>65</v>
      </c>
      <c r="Z13373" s="12" t="s">
        <v>65</v>
      </c>
      <c r="AA13373" s="12" t="s">
        <v>65</v>
      </c>
      <c r="AB13373" s="12" t="s">
        <v>65</v>
      </c>
      <c r="AC13373" s="12" t="s">
        <v>65</v>
      </c>
      <c r="AD13373" s="12" t="s">
        <v>65</v>
      </c>
    </row>
    <row r="13374" spans="1:51" s="3" customFormat="1" x14ac:dyDescent="0.45">
      <c r="A13374" s="3" t="s">
        <v>2326</v>
      </c>
      <c r="B13374" s="3">
        <v>99.440880000000007</v>
      </c>
      <c r="C13374" s="3">
        <v>101</v>
      </c>
      <c r="D13374" s="3">
        <v>16.024180000000001</v>
      </c>
      <c r="E13374" s="3">
        <v>25.222239999999999</v>
      </c>
      <c r="F13374" s="3">
        <v>20.71086</v>
      </c>
      <c r="G13374" s="3">
        <v>37.483600000000003</v>
      </c>
      <c r="H13374" s="3" t="s">
        <v>698</v>
      </c>
      <c r="I13374" s="3">
        <v>26.581209999999999</v>
      </c>
      <c r="J13374" s="3">
        <v>18.327459999999999</v>
      </c>
      <c r="K13374" s="3">
        <v>34.577779999999997</v>
      </c>
      <c r="L13374" s="3">
        <v>19.954429999999999</v>
      </c>
      <c r="M13374" s="3">
        <v>44.908670000000001</v>
      </c>
      <c r="N13374" s="3">
        <v>54.532209999999999</v>
      </c>
      <c r="O13374" s="3">
        <v>23.501239999999999</v>
      </c>
      <c r="P13374" s="3">
        <v>87.174890000000005</v>
      </c>
      <c r="Q13374" s="3">
        <v>19.72241</v>
      </c>
      <c r="R13374" s="3">
        <v>24.738990000000001</v>
      </c>
      <c r="S13374" s="3">
        <v>33.862749999999998</v>
      </c>
      <c r="T13374" s="3" t="s">
        <v>698</v>
      </c>
      <c r="U13374" s="3">
        <v>88.604810000000001</v>
      </c>
      <c r="V13374" s="3">
        <v>28.35087</v>
      </c>
      <c r="W13374" s="3">
        <v>22.419989999999999</v>
      </c>
      <c r="X13374" s="3">
        <v>49.68947</v>
      </c>
      <c r="Y13374" s="3">
        <v>99.440880000000007</v>
      </c>
      <c r="Z13374" s="3">
        <v>62.932830000000003</v>
      </c>
      <c r="AA13374" s="3">
        <v>72.217590000000001</v>
      </c>
      <c r="AB13374" s="3">
        <v>66.402159999999995</v>
      </c>
      <c r="AC13374" s="3">
        <v>39.267690000000002</v>
      </c>
      <c r="AD13374" s="3">
        <v>25.611409999999999</v>
      </c>
    </row>
    <row r="13375" spans="1:51" s="1" customFormat="1" x14ac:dyDescent="0.45">
      <c r="B13375" s="1">
        <v>0.51823832008051995</v>
      </c>
      <c r="C13375" s="1">
        <v>0.51530612244898</v>
      </c>
      <c r="D13375" s="1">
        <v>0.39838470044909802</v>
      </c>
      <c r="E13375" s="1">
        <v>0.49356910351780597</v>
      </c>
      <c r="F13375" s="1">
        <v>0.42830137681490599</v>
      </c>
      <c r="G13375" s="1">
        <v>0.71804774137438898</v>
      </c>
      <c r="H13375" s="1" t="s">
        <v>698</v>
      </c>
      <c r="I13375" s="1">
        <v>0.48839561992644298</v>
      </c>
      <c r="J13375" s="1">
        <v>0.41120047241882701</v>
      </c>
      <c r="K13375" s="1">
        <v>0.64680231307466296</v>
      </c>
      <c r="L13375" s="1">
        <v>0.506113867840015</v>
      </c>
      <c r="M13375" s="1">
        <v>0.45364038757451203</v>
      </c>
      <c r="N13375" s="1">
        <v>0.58708535614601698</v>
      </c>
      <c r="O13375" s="1">
        <v>0.53011073090517802</v>
      </c>
      <c r="P13375" s="1">
        <v>0.51630663351955097</v>
      </c>
      <c r="Q13375" s="1">
        <v>0.47532710293888297</v>
      </c>
      <c r="R13375" s="1">
        <v>0.43244697894435602</v>
      </c>
      <c r="S13375" s="1">
        <v>0.64591999978636405</v>
      </c>
      <c r="T13375" s="1" t="s">
        <v>698</v>
      </c>
      <c r="U13375" s="1">
        <v>0.54376496538227903</v>
      </c>
      <c r="V13375" s="1">
        <v>0.48708943357618301</v>
      </c>
      <c r="W13375" s="1">
        <v>0.56769643774124601</v>
      </c>
      <c r="X13375" s="1">
        <v>0.51090688327128697</v>
      </c>
      <c r="Y13375" s="1">
        <v>0.51823832008051995</v>
      </c>
      <c r="Z13375" s="1">
        <v>0.52070105235131103</v>
      </c>
      <c r="AA13375" s="1">
        <v>0.49320040927029202</v>
      </c>
      <c r="AB13375" s="1">
        <v>0.49835682689117999</v>
      </c>
      <c r="AC13375" s="1">
        <v>0.48172525937039601</v>
      </c>
      <c r="AD13375" s="1">
        <v>0.53388926191215202</v>
      </c>
    </row>
    <row r="13376" spans="1:51" s="12" customFormat="1" x14ac:dyDescent="0.45">
      <c r="B13376" s="12" t="s">
        <v>65</v>
      </c>
      <c r="C13376" s="12" t="s">
        <v>65</v>
      </c>
      <c r="D13376" s="12" t="s">
        <v>65</v>
      </c>
      <c r="E13376" s="12" t="s">
        <v>65</v>
      </c>
      <c r="F13376" s="12" t="s">
        <v>65</v>
      </c>
      <c r="G13376" s="12" t="s">
        <v>451</v>
      </c>
      <c r="H13376" s="12" t="s">
        <v>65</v>
      </c>
      <c r="I13376" s="12" t="s">
        <v>65</v>
      </c>
      <c r="J13376" s="12" t="s">
        <v>65</v>
      </c>
      <c r="K13376" s="12" t="s">
        <v>84</v>
      </c>
      <c r="L13376" s="12" t="s">
        <v>65</v>
      </c>
      <c r="M13376" s="12" t="s">
        <v>65</v>
      </c>
      <c r="N13376" s="12" t="s">
        <v>65</v>
      </c>
      <c r="O13376" s="12" t="s">
        <v>65</v>
      </c>
      <c r="P13376" s="12" t="s">
        <v>65</v>
      </c>
      <c r="Q13376" s="12" t="s">
        <v>65</v>
      </c>
      <c r="R13376" s="12" t="s">
        <v>65</v>
      </c>
      <c r="S13376" s="12" t="s">
        <v>84</v>
      </c>
      <c r="T13376" s="12" t="s">
        <v>65</v>
      </c>
      <c r="U13376" s="12" t="s">
        <v>65</v>
      </c>
      <c r="V13376" s="12" t="s">
        <v>65</v>
      </c>
      <c r="W13376" s="12" t="s">
        <v>65</v>
      </c>
      <c r="X13376" s="12" t="s">
        <v>65</v>
      </c>
      <c r="Y13376" s="12" t="s">
        <v>65</v>
      </c>
      <c r="Z13376" s="12" t="s">
        <v>65</v>
      </c>
      <c r="AA13376" s="12" t="s">
        <v>65</v>
      </c>
      <c r="AB13376" s="12" t="s">
        <v>65</v>
      </c>
      <c r="AC13376" s="12" t="s">
        <v>65</v>
      </c>
      <c r="AD13376" s="12" t="s">
        <v>65</v>
      </c>
    </row>
    <row r="13377" spans="1:30" s="3" customFormat="1" x14ac:dyDescent="0.45">
      <c r="A13377" s="3" t="s">
        <v>2327</v>
      </c>
      <c r="B13377" s="3">
        <v>15.904120000000001</v>
      </c>
      <c r="C13377" s="3">
        <v>17</v>
      </c>
      <c r="D13377" s="3">
        <v>4.9242800000000004</v>
      </c>
      <c r="E13377" s="3">
        <v>1.958</v>
      </c>
      <c r="F13377" s="3">
        <v>7.9787600000000003</v>
      </c>
      <c r="G13377" s="3">
        <v>1.04308</v>
      </c>
      <c r="H13377" s="3" t="s">
        <v>698</v>
      </c>
      <c r="I13377" s="3">
        <v>5.3156400000000001</v>
      </c>
      <c r="J13377" s="3">
        <v>0</v>
      </c>
      <c r="K13377" s="3">
        <v>6.5744600000000002</v>
      </c>
      <c r="L13377" s="3">
        <v>4.0140200000000004</v>
      </c>
      <c r="M13377" s="3">
        <v>5.3156400000000001</v>
      </c>
      <c r="N13377" s="3">
        <v>10.588480000000001</v>
      </c>
      <c r="O13377" s="3">
        <v>4.7420900000000001</v>
      </c>
      <c r="P13377" s="3">
        <v>14.03679</v>
      </c>
      <c r="Q13377" s="3">
        <v>5.6099500000000004</v>
      </c>
      <c r="R13377" s="3">
        <v>5.7046799999999998</v>
      </c>
      <c r="S13377" s="3">
        <v>1.53525</v>
      </c>
      <c r="T13377" s="3" t="s">
        <v>698</v>
      </c>
      <c r="U13377" s="3">
        <v>12.526210000000001</v>
      </c>
      <c r="V13377" s="3">
        <v>6.7707100000000002</v>
      </c>
      <c r="W13377" s="3">
        <v>3.5426899999999999</v>
      </c>
      <c r="X13377" s="3">
        <v>5.6849100000000004</v>
      </c>
      <c r="Y13377" s="3">
        <v>15.904120000000001</v>
      </c>
      <c r="Z13377" s="3">
        <v>13.01885</v>
      </c>
      <c r="AA13377" s="3">
        <v>12.161429999999999</v>
      </c>
      <c r="AB13377" s="3">
        <v>10.46701</v>
      </c>
      <c r="AC13377" s="3">
        <v>7.4482999999999997</v>
      </c>
      <c r="AD13377" s="3">
        <v>2.3069999999999999</v>
      </c>
    </row>
    <row r="13378" spans="1:30" s="1" customFormat="1" x14ac:dyDescent="0.45">
      <c r="B13378" s="1">
        <v>8.2884669073312697E-2</v>
      </c>
      <c r="C13378" s="1">
        <v>8.6734693877551006E-2</v>
      </c>
      <c r="D13378" s="1">
        <v>0.122424848742805</v>
      </c>
      <c r="E13378" s="1">
        <v>3.8315720756279502E-2</v>
      </c>
      <c r="F13378" s="1">
        <v>0.165001061919964</v>
      </c>
      <c r="G13378" s="1">
        <v>1.9981571622597599E-2</v>
      </c>
      <c r="H13378" s="1" t="s">
        <v>698</v>
      </c>
      <c r="I13378" s="1">
        <v>9.7668063007883998E-2</v>
      </c>
      <c r="J13378" s="1">
        <v>0</v>
      </c>
      <c r="K13378" s="1">
        <v>0.12298001592979201</v>
      </c>
      <c r="L13378" s="1">
        <v>0.101809532408953</v>
      </c>
      <c r="M13378" s="1">
        <v>5.36953997926587E-2</v>
      </c>
      <c r="N13378" s="1">
        <v>0.113993941412699</v>
      </c>
      <c r="O13378" s="1">
        <v>0.106965964175428</v>
      </c>
      <c r="P13378" s="1">
        <v>8.3135037971609801E-2</v>
      </c>
      <c r="Q13378" s="1">
        <v>0.13520463681324901</v>
      </c>
      <c r="R13378" s="1">
        <v>9.9719981771458299E-2</v>
      </c>
      <c r="S13378" s="1">
        <v>2.9284351674687199E-2</v>
      </c>
      <c r="T13378" s="1" t="s">
        <v>698</v>
      </c>
      <c r="U13378" s="1">
        <v>7.6872961490704106E-2</v>
      </c>
      <c r="V13378" s="1">
        <v>0.116325929285719</v>
      </c>
      <c r="W13378" s="1">
        <v>8.9704433098388298E-2</v>
      </c>
      <c r="X13378" s="1">
        <v>5.8452216330296299E-2</v>
      </c>
      <c r="Y13378" s="1">
        <v>8.2884669073312697E-2</v>
      </c>
      <c r="Z13378" s="1">
        <v>0.107716892683896</v>
      </c>
      <c r="AA13378" s="1">
        <v>8.3054865903334704E-2</v>
      </c>
      <c r="AB13378" s="1">
        <v>7.8556268209321101E-2</v>
      </c>
      <c r="AC13378" s="1">
        <v>9.1373703148021096E-2</v>
      </c>
      <c r="AD13378" s="1">
        <v>4.8091164337743797E-2</v>
      </c>
    </row>
    <row r="13379" spans="1:30" s="12" customFormat="1" x14ac:dyDescent="0.45">
      <c r="B13379" s="12" t="s">
        <v>65</v>
      </c>
      <c r="C13379" s="12" t="s">
        <v>65</v>
      </c>
      <c r="D13379" s="12" t="s">
        <v>65</v>
      </c>
      <c r="E13379" s="12" t="s">
        <v>65</v>
      </c>
      <c r="F13379" s="12" t="s">
        <v>294</v>
      </c>
      <c r="G13379" s="12" t="s">
        <v>65</v>
      </c>
      <c r="H13379" s="12" t="s">
        <v>65</v>
      </c>
      <c r="I13379" s="12" t="s">
        <v>86</v>
      </c>
      <c r="J13379" s="12" t="s">
        <v>70</v>
      </c>
      <c r="K13379" s="12" t="s">
        <v>86</v>
      </c>
      <c r="L13379" s="12" t="s">
        <v>86</v>
      </c>
      <c r="M13379" s="12" t="s">
        <v>65</v>
      </c>
      <c r="N13379" s="12" t="s">
        <v>65</v>
      </c>
      <c r="O13379" s="12" t="s">
        <v>65</v>
      </c>
      <c r="P13379" s="12" t="s">
        <v>65</v>
      </c>
      <c r="Q13379" s="12" t="s">
        <v>65</v>
      </c>
      <c r="R13379" s="12" t="s">
        <v>65</v>
      </c>
      <c r="S13379" s="12" t="s">
        <v>65</v>
      </c>
      <c r="T13379" s="12" t="s">
        <v>65</v>
      </c>
      <c r="U13379" s="12" t="s">
        <v>65</v>
      </c>
      <c r="V13379" s="12" t="s">
        <v>65</v>
      </c>
      <c r="W13379" s="12" t="s">
        <v>65</v>
      </c>
      <c r="X13379" s="12" t="s">
        <v>65</v>
      </c>
      <c r="Y13379" s="12" t="s">
        <v>65</v>
      </c>
      <c r="Z13379" s="12" t="s">
        <v>65</v>
      </c>
      <c r="AA13379" s="12" t="s">
        <v>65</v>
      </c>
      <c r="AB13379" s="12" t="s">
        <v>65</v>
      </c>
      <c r="AC13379" s="12" t="s">
        <v>65</v>
      </c>
      <c r="AD13379" s="12" t="s">
        <v>65</v>
      </c>
    </row>
    <row r="13380" spans="1:30" s="3" customFormat="1" x14ac:dyDescent="0.45">
      <c r="A13380" s="3" t="s">
        <v>2328</v>
      </c>
      <c r="B13380" s="3">
        <v>0.72790999999999995</v>
      </c>
      <c r="C13380" s="3">
        <v>1</v>
      </c>
      <c r="D13380" s="3">
        <v>0</v>
      </c>
      <c r="E13380" s="3">
        <v>0</v>
      </c>
      <c r="F13380" s="3">
        <v>0.72790999999999995</v>
      </c>
      <c r="G13380" s="3">
        <v>0</v>
      </c>
      <c r="H13380" s="3" t="s">
        <v>698</v>
      </c>
      <c r="I13380" s="3">
        <v>0.72790999999999995</v>
      </c>
      <c r="J13380" s="3">
        <v>0</v>
      </c>
      <c r="K13380" s="3">
        <v>0</v>
      </c>
      <c r="L13380" s="3">
        <v>0</v>
      </c>
      <c r="M13380" s="3">
        <v>0.72790999999999995</v>
      </c>
      <c r="N13380" s="3">
        <v>0</v>
      </c>
      <c r="O13380" s="3">
        <v>0.72790999999999995</v>
      </c>
      <c r="P13380" s="3">
        <v>0.72790999999999995</v>
      </c>
      <c r="Q13380" s="3">
        <v>0.72790999999999995</v>
      </c>
      <c r="R13380" s="3">
        <v>0</v>
      </c>
      <c r="S13380" s="3">
        <v>0</v>
      </c>
      <c r="T13380" s="3" t="s">
        <v>698</v>
      </c>
      <c r="U13380" s="3">
        <v>0</v>
      </c>
      <c r="V13380" s="3">
        <v>0.72790999999999995</v>
      </c>
      <c r="W13380" s="3">
        <v>0.72790999999999995</v>
      </c>
      <c r="X13380" s="3">
        <v>0.72790999999999995</v>
      </c>
      <c r="Y13380" s="3">
        <v>0.72790999999999995</v>
      </c>
      <c r="Z13380" s="3">
        <v>0.72790999999999995</v>
      </c>
      <c r="AA13380" s="3">
        <v>0.72790999999999995</v>
      </c>
      <c r="AB13380" s="3">
        <v>0.72790999999999995</v>
      </c>
      <c r="AC13380" s="3">
        <v>0.72790999999999995</v>
      </c>
      <c r="AD13380" s="3">
        <v>0.72790999999999995</v>
      </c>
    </row>
    <row r="13381" spans="1:30" s="1" customFormat="1" x14ac:dyDescent="0.45">
      <c r="B13381" s="1">
        <v>3.79351887845131E-3</v>
      </c>
      <c r="C13381" s="1">
        <v>5.1020408163265302E-3</v>
      </c>
      <c r="D13381" s="1">
        <v>0</v>
      </c>
      <c r="E13381" s="1">
        <v>0</v>
      </c>
      <c r="F13381" s="1">
        <v>1.5053206636389699E-2</v>
      </c>
      <c r="G13381" s="1">
        <v>0</v>
      </c>
      <c r="H13381" s="1" t="s">
        <v>698</v>
      </c>
      <c r="I13381" s="1">
        <v>1.33744120640353E-2</v>
      </c>
      <c r="J13381" s="1">
        <v>0</v>
      </c>
      <c r="K13381" s="1">
        <v>0</v>
      </c>
      <c r="L13381" s="1">
        <v>0</v>
      </c>
      <c r="M13381" s="1">
        <v>7.3529092382242202E-3</v>
      </c>
      <c r="N13381" s="1">
        <v>0</v>
      </c>
      <c r="O13381" s="1">
        <v>1.64192571172069E-2</v>
      </c>
      <c r="P13381" s="1">
        <v>4.3111584265287497E-3</v>
      </c>
      <c r="Q13381" s="1">
        <v>1.75432592416567E-2</v>
      </c>
      <c r="R13381" s="1">
        <v>0</v>
      </c>
      <c r="S13381" s="1">
        <v>0</v>
      </c>
      <c r="T13381" s="1" t="s">
        <v>698</v>
      </c>
      <c r="U13381" s="1">
        <v>0</v>
      </c>
      <c r="V13381" s="1">
        <v>1.25060454791842E-2</v>
      </c>
      <c r="W13381" s="1">
        <v>1.8431404920172999E-2</v>
      </c>
      <c r="X13381" s="1">
        <v>7.4843669977160601E-3</v>
      </c>
      <c r="Y13381" s="1">
        <v>3.79351887845131E-3</v>
      </c>
      <c r="Z13381" s="1">
        <v>6.0226673902483499E-3</v>
      </c>
      <c r="AA13381" s="1">
        <v>4.9711643646920102E-3</v>
      </c>
      <c r="AB13381" s="1">
        <v>5.4630590008270703E-3</v>
      </c>
      <c r="AC13381" s="1">
        <v>8.9298003918311594E-3</v>
      </c>
      <c r="AD13381" s="1">
        <v>1.51738359051093E-2</v>
      </c>
    </row>
    <row r="13382" spans="1:30" s="12" customFormat="1" x14ac:dyDescent="0.45">
      <c r="B13382" s="12" t="s">
        <v>65</v>
      </c>
      <c r="C13382" s="12" t="s">
        <v>65</v>
      </c>
      <c r="D13382" s="12" t="s">
        <v>65</v>
      </c>
      <c r="E13382" s="12" t="s">
        <v>65</v>
      </c>
      <c r="F13382" s="12" t="s">
        <v>65</v>
      </c>
      <c r="G13382" s="12" t="s">
        <v>65</v>
      </c>
      <c r="H13382" s="12" t="s">
        <v>65</v>
      </c>
      <c r="I13382" s="12" t="s">
        <v>65</v>
      </c>
      <c r="J13382" s="12" t="s">
        <v>65</v>
      </c>
      <c r="K13382" s="12" t="s">
        <v>65</v>
      </c>
      <c r="L13382" s="12" t="s">
        <v>65</v>
      </c>
      <c r="M13382" s="12" t="s">
        <v>65</v>
      </c>
      <c r="N13382" s="12" t="s">
        <v>65</v>
      </c>
      <c r="O13382" s="12" t="s">
        <v>65</v>
      </c>
      <c r="P13382" s="12" t="s">
        <v>65</v>
      </c>
      <c r="Q13382" s="12" t="s">
        <v>65</v>
      </c>
      <c r="R13382" s="12" t="s">
        <v>65</v>
      </c>
      <c r="S13382" s="12" t="s">
        <v>65</v>
      </c>
      <c r="T13382" s="12" t="s">
        <v>65</v>
      </c>
      <c r="U13382" s="12" t="s">
        <v>65</v>
      </c>
      <c r="V13382" s="12" t="s">
        <v>65</v>
      </c>
      <c r="W13382" s="12" t="s">
        <v>65</v>
      </c>
      <c r="X13382" s="12" t="s">
        <v>65</v>
      </c>
      <c r="Y13382" s="12" t="s">
        <v>65</v>
      </c>
      <c r="Z13382" s="12" t="s">
        <v>65</v>
      </c>
      <c r="AA13382" s="12" t="s">
        <v>65</v>
      </c>
      <c r="AB13382" s="12" t="s">
        <v>65</v>
      </c>
      <c r="AC13382" s="12" t="s">
        <v>65</v>
      </c>
      <c r="AD13382" s="12" t="s">
        <v>65</v>
      </c>
    </row>
    <row r="13383" spans="1:30" s="3" customFormat="1" x14ac:dyDescent="0.45">
      <c r="A13383" s="3" t="s">
        <v>1511</v>
      </c>
      <c r="B13383" s="3">
        <v>5.12995</v>
      </c>
      <c r="C13383" s="3">
        <v>5</v>
      </c>
      <c r="D13383" s="3">
        <v>1.04915</v>
      </c>
      <c r="E13383" s="3">
        <v>0</v>
      </c>
      <c r="F13383" s="3">
        <v>2.9041899999999998</v>
      </c>
      <c r="G13383" s="3">
        <v>1.1766099999999999</v>
      </c>
      <c r="H13383" s="3" t="s">
        <v>698</v>
      </c>
      <c r="I13383" s="3">
        <v>0.80733999999999995</v>
      </c>
      <c r="J13383" s="3">
        <v>0.93432999999999999</v>
      </c>
      <c r="K13383" s="3">
        <v>2.3391299999999999</v>
      </c>
      <c r="L13383" s="3">
        <v>1.04915</v>
      </c>
      <c r="M13383" s="3">
        <v>1.7416700000000001</v>
      </c>
      <c r="N13383" s="3">
        <v>3.38828</v>
      </c>
      <c r="O13383" s="3">
        <v>1.1766099999999999</v>
      </c>
      <c r="P13383" s="3">
        <v>4.1956199999999999</v>
      </c>
      <c r="Q13383" s="3">
        <v>0</v>
      </c>
      <c r="R13383" s="3">
        <v>0</v>
      </c>
      <c r="S13383" s="3">
        <v>5.12995</v>
      </c>
      <c r="T13383" s="3" t="s">
        <v>698</v>
      </c>
      <c r="U13383" s="3">
        <v>5.12995</v>
      </c>
      <c r="V13383" s="3">
        <v>1.1766099999999999</v>
      </c>
      <c r="W13383" s="3">
        <v>1.1766099999999999</v>
      </c>
      <c r="X13383" s="3">
        <v>2.7908200000000001</v>
      </c>
      <c r="Y13383" s="3">
        <v>5.12995</v>
      </c>
      <c r="Z13383" s="3">
        <v>2.2257600000000002</v>
      </c>
      <c r="AA13383" s="3">
        <v>3.0331000000000001</v>
      </c>
      <c r="AB13383" s="3">
        <v>3.27346</v>
      </c>
      <c r="AC13383" s="3">
        <v>1.16252</v>
      </c>
      <c r="AD13383" s="3">
        <v>0.80733999999999995</v>
      </c>
    </row>
    <row r="13384" spans="1:30" s="1" customFormat="1" x14ac:dyDescent="0.45">
      <c r="B13384" s="1">
        <v>2.6734846575141601E-2</v>
      </c>
      <c r="C13384" s="1">
        <v>2.5510204081632699E-2</v>
      </c>
      <c r="D13384" s="1">
        <v>2.60834132215296E-2</v>
      </c>
      <c r="E13384" s="1">
        <v>0</v>
      </c>
      <c r="F13384" s="1">
        <v>6.0058760260659497E-2</v>
      </c>
      <c r="G13384" s="1">
        <v>2.2539514693853301E-2</v>
      </c>
      <c r="H13384" s="1" t="s">
        <v>698</v>
      </c>
      <c r="I13384" s="1">
        <v>1.4833836375071499E-2</v>
      </c>
      <c r="J13384" s="1">
        <v>2.09629123400123E-2</v>
      </c>
      <c r="K13384" s="1">
        <v>4.37551136765384E-2</v>
      </c>
      <c r="L13384" s="1">
        <v>2.66100993335491E-2</v>
      </c>
      <c r="M13384" s="1">
        <v>1.7593303338239601E-2</v>
      </c>
      <c r="N13384" s="1">
        <v>3.6477699519649499E-2</v>
      </c>
      <c r="O13384" s="1">
        <v>2.6540454337317599E-2</v>
      </c>
      <c r="P13384" s="1">
        <v>2.4849201848460001E-2</v>
      </c>
      <c r="Q13384" s="1">
        <v>0</v>
      </c>
      <c r="R13384" s="1">
        <v>0</v>
      </c>
      <c r="S13384" s="1">
        <v>9.7851984936369804E-2</v>
      </c>
      <c r="T13384" s="1" t="s">
        <v>698</v>
      </c>
      <c r="U13384" s="1">
        <v>3.1482343725615099E-2</v>
      </c>
      <c r="V13384" s="1">
        <v>2.0215051546568899E-2</v>
      </c>
      <c r="W13384" s="1">
        <v>2.9792935037469999E-2</v>
      </c>
      <c r="X13384" s="1">
        <v>2.8695197352098401E-2</v>
      </c>
      <c r="Y13384" s="1">
        <v>2.6734846575141601E-2</v>
      </c>
      <c r="Z13384" s="1">
        <v>1.84157549292071E-2</v>
      </c>
      <c r="AA13384" s="1">
        <v>2.0714152346509002E-2</v>
      </c>
      <c r="AB13384" s="1">
        <v>2.45677420516923E-2</v>
      </c>
      <c r="AC13384" s="1">
        <v>1.4261476764313699E-2</v>
      </c>
      <c r="AD13384" s="1">
        <v>1.68296144848002E-2</v>
      </c>
    </row>
    <row r="13385" spans="1:30" s="12" customFormat="1" x14ac:dyDescent="0.45">
      <c r="B13385" s="12" t="s">
        <v>65</v>
      </c>
      <c r="C13385" s="12" t="s">
        <v>65</v>
      </c>
      <c r="D13385" s="12" t="s">
        <v>65</v>
      </c>
      <c r="E13385" s="12" t="s">
        <v>65</v>
      </c>
      <c r="F13385" s="12" t="s">
        <v>65</v>
      </c>
      <c r="G13385" s="12" t="s">
        <v>65</v>
      </c>
      <c r="H13385" s="12" t="s">
        <v>65</v>
      </c>
      <c r="I13385" s="12" t="s">
        <v>65</v>
      </c>
      <c r="J13385" s="12" t="s">
        <v>65</v>
      </c>
      <c r="K13385" s="12" t="s">
        <v>65</v>
      </c>
      <c r="L13385" s="12" t="s">
        <v>65</v>
      </c>
      <c r="M13385" s="12" t="s">
        <v>65</v>
      </c>
      <c r="N13385" s="12" t="s">
        <v>65</v>
      </c>
      <c r="O13385" s="12" t="s">
        <v>65</v>
      </c>
      <c r="P13385" s="12" t="s">
        <v>65</v>
      </c>
      <c r="Q13385" s="12" t="s">
        <v>65</v>
      </c>
      <c r="R13385" s="12" t="s">
        <v>65</v>
      </c>
      <c r="S13385" s="12" t="s">
        <v>150</v>
      </c>
      <c r="T13385" s="12" t="s">
        <v>65</v>
      </c>
      <c r="U13385" s="12" t="s">
        <v>65</v>
      </c>
      <c r="V13385" s="12" t="s">
        <v>65</v>
      </c>
      <c r="W13385" s="12" t="s">
        <v>65</v>
      </c>
      <c r="X13385" s="12" t="s">
        <v>65</v>
      </c>
      <c r="Y13385" s="12" t="s">
        <v>65</v>
      </c>
      <c r="Z13385" s="12" t="s">
        <v>65</v>
      </c>
      <c r="AA13385" s="12" t="s">
        <v>65</v>
      </c>
      <c r="AB13385" s="12" t="s">
        <v>65</v>
      </c>
      <c r="AC13385" s="12" t="s">
        <v>65</v>
      </c>
      <c r="AD13385" s="12" t="s">
        <v>65</v>
      </c>
    </row>
    <row r="13386" spans="1:30" s="3" customFormat="1" x14ac:dyDescent="0.45">
      <c r="A13386" s="3" t="s">
        <v>2329</v>
      </c>
      <c r="B13386" s="3">
        <v>170.12055000000001</v>
      </c>
      <c r="C13386" s="3">
        <v>173</v>
      </c>
      <c r="D13386" s="3">
        <v>34.249450000000003</v>
      </c>
      <c r="E13386" s="3">
        <v>49.143740000000001</v>
      </c>
      <c r="F13386" s="3">
        <v>36.744950000000003</v>
      </c>
      <c r="G13386" s="3">
        <v>49.982410000000002</v>
      </c>
      <c r="H13386" s="3" t="s">
        <v>698</v>
      </c>
      <c r="I13386" s="3">
        <v>47.574680000000001</v>
      </c>
      <c r="J13386" s="3">
        <v>43.636290000000002</v>
      </c>
      <c r="K13386" s="3">
        <v>44.545990000000003</v>
      </c>
      <c r="L13386" s="3">
        <v>34.363590000000002</v>
      </c>
      <c r="M13386" s="3">
        <v>91.210970000000003</v>
      </c>
      <c r="N13386" s="3">
        <v>78.909580000000005</v>
      </c>
      <c r="O13386" s="3">
        <v>37.68609</v>
      </c>
      <c r="P13386" s="3">
        <v>149.88292999999999</v>
      </c>
      <c r="Q13386" s="3">
        <v>35.154429999999998</v>
      </c>
      <c r="R13386" s="3">
        <v>51.502310000000001</v>
      </c>
      <c r="S13386" s="3">
        <v>45.76041</v>
      </c>
      <c r="T13386" s="3" t="s">
        <v>698</v>
      </c>
      <c r="U13386" s="3">
        <v>145.29073</v>
      </c>
      <c r="V13386" s="3">
        <v>49.529420000000002</v>
      </c>
      <c r="W13386" s="3">
        <v>34.04571</v>
      </c>
      <c r="X13386" s="3">
        <v>88.053749999999994</v>
      </c>
      <c r="Y13386" s="3">
        <v>170.12055000000001</v>
      </c>
      <c r="Z13386" s="3">
        <v>104.88921000000001</v>
      </c>
      <c r="AA13386" s="3">
        <v>130.50402</v>
      </c>
      <c r="AB13386" s="3">
        <v>118.77382</v>
      </c>
      <c r="AC13386" s="3">
        <v>72.175970000000007</v>
      </c>
      <c r="AD13386" s="3">
        <v>44.12914</v>
      </c>
    </row>
    <row r="13387" spans="1:30" s="1" customFormat="1" x14ac:dyDescent="0.45">
      <c r="B13387" s="1">
        <v>0.88658696547309401</v>
      </c>
      <c r="C13387" s="1">
        <v>0.88265306122449005</v>
      </c>
      <c r="D13387" s="1">
        <v>0.85149173803566502</v>
      </c>
      <c r="E13387" s="1">
        <v>0.96168427924372002</v>
      </c>
      <c r="F13387" s="1">
        <v>0.75988697118298698</v>
      </c>
      <c r="G13387" s="1">
        <v>0.95747891368354898</v>
      </c>
      <c r="H13387" s="1" t="s">
        <v>698</v>
      </c>
      <c r="I13387" s="1">
        <v>0.87412368855300904</v>
      </c>
      <c r="J13387" s="1">
        <v>0.97903708765998798</v>
      </c>
      <c r="K13387" s="1">
        <v>0.83326487039366903</v>
      </c>
      <c r="L13387" s="1">
        <v>0.87158036825749796</v>
      </c>
      <c r="M13387" s="1">
        <v>0.92135838763087796</v>
      </c>
      <c r="N13387" s="1">
        <v>0.84952835906765201</v>
      </c>
      <c r="O13387" s="1">
        <v>0.85007432437004804</v>
      </c>
      <c r="P13387" s="1">
        <v>0.88770460175340105</v>
      </c>
      <c r="Q13387" s="1">
        <v>0.84725210394509398</v>
      </c>
      <c r="R13387" s="1">
        <v>0.90028001822854198</v>
      </c>
      <c r="S13387" s="1">
        <v>0.87286366338894295</v>
      </c>
      <c r="T13387" s="1" t="s">
        <v>698</v>
      </c>
      <c r="U13387" s="1">
        <v>0.89164469478368003</v>
      </c>
      <c r="V13387" s="1">
        <v>0.85095297368852796</v>
      </c>
      <c r="W13387" s="1">
        <v>0.86207122694396898</v>
      </c>
      <c r="X13387" s="1">
        <v>0.90536821931988898</v>
      </c>
      <c r="Y13387" s="1">
        <v>0.88658696547309401</v>
      </c>
      <c r="Z13387" s="1">
        <v>0.86784468499664902</v>
      </c>
      <c r="AA13387" s="1">
        <v>0.891259817385464</v>
      </c>
      <c r="AB13387" s="1">
        <v>0.89141293073815997</v>
      </c>
      <c r="AC13387" s="1">
        <v>0.88543501969583405</v>
      </c>
      <c r="AD13387" s="1">
        <v>0.919905385272347</v>
      </c>
    </row>
    <row r="13388" spans="1:30" s="12" customFormat="1" x14ac:dyDescent="0.45">
      <c r="B13388" s="12" t="s">
        <v>65</v>
      </c>
      <c r="C13388" s="12" t="s">
        <v>65</v>
      </c>
      <c r="D13388" s="12" t="s">
        <v>65</v>
      </c>
      <c r="E13388" s="12" t="s">
        <v>308</v>
      </c>
      <c r="F13388" s="12" t="s">
        <v>67</v>
      </c>
      <c r="G13388" s="12" t="s">
        <v>308</v>
      </c>
      <c r="H13388" s="12" t="s">
        <v>65</v>
      </c>
      <c r="I13388" s="12" t="s">
        <v>65</v>
      </c>
      <c r="J13388" s="12" t="s">
        <v>148</v>
      </c>
      <c r="K13388" s="12" t="s">
        <v>65</v>
      </c>
      <c r="L13388" s="12" t="s">
        <v>65</v>
      </c>
      <c r="M13388" s="12" t="s">
        <v>65</v>
      </c>
      <c r="N13388" s="12" t="s">
        <v>65</v>
      </c>
      <c r="O13388" s="12" t="s">
        <v>65</v>
      </c>
      <c r="P13388" s="12" t="s">
        <v>65</v>
      </c>
      <c r="Q13388" s="12" t="s">
        <v>65</v>
      </c>
      <c r="R13388" s="12" t="s">
        <v>65</v>
      </c>
      <c r="S13388" s="12" t="s">
        <v>65</v>
      </c>
      <c r="T13388" s="12" t="s">
        <v>65</v>
      </c>
      <c r="U13388" s="12" t="s">
        <v>65</v>
      </c>
      <c r="V13388" s="12" t="s">
        <v>65</v>
      </c>
      <c r="W13388" s="12" t="s">
        <v>65</v>
      </c>
      <c r="X13388" s="12" t="s">
        <v>65</v>
      </c>
      <c r="Y13388" s="12" t="s">
        <v>65</v>
      </c>
      <c r="Z13388" s="12" t="s">
        <v>65</v>
      </c>
      <c r="AA13388" s="12" t="s">
        <v>65</v>
      </c>
      <c r="AB13388" s="12" t="s">
        <v>65</v>
      </c>
      <c r="AC13388" s="12" t="s">
        <v>65</v>
      </c>
      <c r="AD13388" s="12" t="s">
        <v>65</v>
      </c>
    </row>
    <row r="13389" spans="1:30" s="3" customFormat="1" x14ac:dyDescent="0.45">
      <c r="A13389" s="3" t="s">
        <v>2330</v>
      </c>
      <c r="B13389" s="3">
        <v>16.63203</v>
      </c>
      <c r="C13389" s="3">
        <v>18</v>
      </c>
      <c r="D13389" s="3">
        <v>4.9242800000000004</v>
      </c>
      <c r="E13389" s="3">
        <v>1.958</v>
      </c>
      <c r="F13389" s="3">
        <v>8.7066700000000008</v>
      </c>
      <c r="G13389" s="3">
        <v>1.04308</v>
      </c>
      <c r="H13389" s="3" t="s">
        <v>698</v>
      </c>
      <c r="I13389" s="3">
        <v>6.0435499999999998</v>
      </c>
      <c r="J13389" s="3">
        <v>0</v>
      </c>
      <c r="K13389" s="3">
        <v>6.5744600000000002</v>
      </c>
      <c r="L13389" s="3">
        <v>4.0140200000000004</v>
      </c>
      <c r="M13389" s="3">
        <v>6.0435499999999998</v>
      </c>
      <c r="N13389" s="3">
        <v>10.588480000000001</v>
      </c>
      <c r="O13389" s="3">
        <v>5.47</v>
      </c>
      <c r="P13389" s="3">
        <v>14.764699999999999</v>
      </c>
      <c r="Q13389" s="3">
        <v>6.33786</v>
      </c>
      <c r="R13389" s="3">
        <v>5.7046799999999998</v>
      </c>
      <c r="S13389" s="3">
        <v>1.53525</v>
      </c>
      <c r="T13389" s="3" t="s">
        <v>698</v>
      </c>
      <c r="U13389" s="3">
        <v>12.526210000000001</v>
      </c>
      <c r="V13389" s="3">
        <v>7.4986199999999998</v>
      </c>
      <c r="W13389" s="3">
        <v>4.2706</v>
      </c>
      <c r="X13389" s="3">
        <v>6.41282</v>
      </c>
      <c r="Y13389" s="3">
        <v>16.63203</v>
      </c>
      <c r="Z13389" s="3">
        <v>13.74676</v>
      </c>
      <c r="AA13389" s="3">
        <v>12.889340000000001</v>
      </c>
      <c r="AB13389" s="3">
        <v>11.19492</v>
      </c>
      <c r="AC13389" s="3">
        <v>8.1762099999999993</v>
      </c>
      <c r="AD13389" s="3">
        <v>3.03491</v>
      </c>
    </row>
    <row r="13390" spans="1:30" s="1" customFormat="1" x14ac:dyDescent="0.45">
      <c r="B13390" s="1">
        <v>8.6678187951764005E-2</v>
      </c>
      <c r="C13390" s="1">
        <v>9.1836734693877597E-2</v>
      </c>
      <c r="D13390" s="1">
        <v>0.122424848742805</v>
      </c>
      <c r="E13390" s="1">
        <v>3.8315720756279502E-2</v>
      </c>
      <c r="F13390" s="1">
        <v>0.18005426855635301</v>
      </c>
      <c r="G13390" s="1">
        <v>1.9981571622597599E-2</v>
      </c>
      <c r="H13390" s="1" t="s">
        <v>698</v>
      </c>
      <c r="I13390" s="1">
        <v>0.111042475071919</v>
      </c>
      <c r="J13390" s="1">
        <v>0</v>
      </c>
      <c r="K13390" s="1">
        <v>0.12298001592979201</v>
      </c>
      <c r="L13390" s="1">
        <v>0.101809532408953</v>
      </c>
      <c r="M13390" s="1">
        <v>6.1048309030882902E-2</v>
      </c>
      <c r="N13390" s="1">
        <v>0.113993941412699</v>
      </c>
      <c r="O13390" s="1">
        <v>0.123385221292635</v>
      </c>
      <c r="P13390" s="1">
        <v>8.7446196398138498E-2</v>
      </c>
      <c r="Q13390" s="1">
        <v>0.15274789605490599</v>
      </c>
      <c r="R13390" s="1">
        <v>9.9719981771458299E-2</v>
      </c>
      <c r="S13390" s="1">
        <v>2.9284351674687199E-2</v>
      </c>
      <c r="T13390" s="1" t="s">
        <v>698</v>
      </c>
      <c r="U13390" s="1">
        <v>7.6872961490704106E-2</v>
      </c>
      <c r="V13390" s="1">
        <v>0.12883197476490299</v>
      </c>
      <c r="W13390" s="1">
        <v>0.108135838018561</v>
      </c>
      <c r="X13390" s="1">
        <v>6.5936583328012402E-2</v>
      </c>
      <c r="Y13390" s="1">
        <v>8.6678187951764005E-2</v>
      </c>
      <c r="Z13390" s="1">
        <v>0.113739560074144</v>
      </c>
      <c r="AA13390" s="1">
        <v>8.8026030268026703E-2</v>
      </c>
      <c r="AB13390" s="1">
        <v>8.4019327210148098E-2</v>
      </c>
      <c r="AC13390" s="1">
        <v>0.100303503539852</v>
      </c>
      <c r="AD13390" s="1">
        <v>6.3265000242853101E-2</v>
      </c>
    </row>
    <row r="13391" spans="1:30" s="12" customFormat="1" x14ac:dyDescent="0.45">
      <c r="B13391" s="12" t="s">
        <v>65</v>
      </c>
      <c r="C13391" s="12" t="s">
        <v>65</v>
      </c>
      <c r="D13391" s="12" t="s">
        <v>65</v>
      </c>
      <c r="E13391" s="12" t="s">
        <v>65</v>
      </c>
      <c r="F13391" s="12" t="s">
        <v>391</v>
      </c>
      <c r="G13391" s="12" t="s">
        <v>70</v>
      </c>
      <c r="H13391" s="12" t="s">
        <v>65</v>
      </c>
      <c r="I13391" s="12" t="s">
        <v>86</v>
      </c>
      <c r="J13391" s="12" t="s">
        <v>70</v>
      </c>
      <c r="K13391" s="12" t="s">
        <v>86</v>
      </c>
      <c r="L13391" s="12" t="s">
        <v>86</v>
      </c>
      <c r="M13391" s="12" t="s">
        <v>65</v>
      </c>
      <c r="N13391" s="12" t="s">
        <v>65</v>
      </c>
      <c r="O13391" s="12" t="s">
        <v>65</v>
      </c>
      <c r="P13391" s="12" t="s">
        <v>65</v>
      </c>
      <c r="Q13391" s="12" t="s">
        <v>69</v>
      </c>
      <c r="R13391" s="12" t="s">
        <v>65</v>
      </c>
      <c r="S13391" s="12" t="s">
        <v>65</v>
      </c>
      <c r="T13391" s="12" t="s">
        <v>65</v>
      </c>
      <c r="U13391" s="12" t="s">
        <v>65</v>
      </c>
      <c r="V13391" s="12" t="s">
        <v>65</v>
      </c>
      <c r="W13391" s="12" t="s">
        <v>65</v>
      </c>
      <c r="X13391" s="12" t="s">
        <v>65</v>
      </c>
      <c r="Y13391" s="12" t="s">
        <v>65</v>
      </c>
      <c r="Z13391" s="12" t="s">
        <v>65</v>
      </c>
      <c r="AA13391" s="12" t="s">
        <v>65</v>
      </c>
      <c r="AB13391" s="12" t="s">
        <v>65</v>
      </c>
      <c r="AC13391" s="12" t="s">
        <v>65</v>
      </c>
      <c r="AD13391" s="12" t="s">
        <v>65</v>
      </c>
    </row>
    <row r="13392" spans="1:30" s="2" customFormat="1" x14ac:dyDescent="0.45">
      <c r="A13392" s="2" t="s">
        <v>88</v>
      </c>
      <c r="B13392" s="2">
        <v>3.28551000473461</v>
      </c>
      <c r="C13392" s="2">
        <v>3.2774869109947602</v>
      </c>
      <c r="D13392" s="2">
        <v>3.3395385121610799</v>
      </c>
      <c r="E13392" s="2">
        <v>3.4297994549696398</v>
      </c>
      <c r="F13392" s="2">
        <v>3.1451985649796401</v>
      </c>
      <c r="G13392" s="2">
        <v>3.22450994591135</v>
      </c>
      <c r="H13392" s="2" t="s">
        <v>698</v>
      </c>
      <c r="I13392" s="2">
        <v>3.2652457942009598</v>
      </c>
      <c r="J13392" s="2">
        <v>3.5799949995748901</v>
      </c>
      <c r="K13392" s="2">
        <v>3.0663873264026398</v>
      </c>
      <c r="L13392" s="2">
        <v>3.2708647047067299</v>
      </c>
      <c r="M13392" s="2">
        <v>3.40646789475697</v>
      </c>
      <c r="N13392" s="2">
        <v>3.1540691496553102</v>
      </c>
      <c r="O13392" s="2">
        <v>3.1850709830292798</v>
      </c>
      <c r="P13392" s="2">
        <v>3.2867665328678002</v>
      </c>
      <c r="Q13392" s="2">
        <v>3.20163384570965</v>
      </c>
      <c r="R13392" s="2">
        <v>3.3681130575127298</v>
      </c>
      <c r="S13392" s="2">
        <v>3.2190985388511302</v>
      </c>
      <c r="T13392" s="2" t="s">
        <v>698</v>
      </c>
      <c r="U13392" s="2">
        <v>3.27981603242339</v>
      </c>
      <c r="V13392" s="2">
        <v>3.2271166955764201</v>
      </c>
      <c r="W13392" s="2">
        <v>3.1729605486540802</v>
      </c>
      <c r="X13392" s="2">
        <v>3.3305248618638301</v>
      </c>
      <c r="Y13392" s="2">
        <v>3.28551000473461</v>
      </c>
      <c r="Z13392" s="2">
        <v>3.23164736630889</v>
      </c>
      <c r="AA13392" s="2">
        <v>3.3115149822837</v>
      </c>
      <c r="AB13392" s="2">
        <v>3.3112196825175002</v>
      </c>
      <c r="AC13392" s="2">
        <v>3.2987368855456101</v>
      </c>
      <c r="AD13392" s="2">
        <v>3.3128423025588298</v>
      </c>
    </row>
    <row r="13393" spans="1:51" s="12" customFormat="1" x14ac:dyDescent="0.45">
      <c r="B13393" s="12" t="s">
        <v>65</v>
      </c>
      <c r="C13393" s="12" t="s">
        <v>65</v>
      </c>
      <c r="D13393" s="12" t="s">
        <v>65</v>
      </c>
      <c r="E13393" s="12" t="s">
        <v>69</v>
      </c>
      <c r="F13393" s="12" t="s">
        <v>65</v>
      </c>
      <c r="G13393" s="12" t="s">
        <v>65</v>
      </c>
      <c r="H13393" s="12" t="s">
        <v>70</v>
      </c>
      <c r="I13393" s="12" t="s">
        <v>65</v>
      </c>
      <c r="J13393" s="12" t="s">
        <v>2416</v>
      </c>
      <c r="K13393" s="12" t="s">
        <v>67</v>
      </c>
      <c r="L13393" s="12" t="s">
        <v>65</v>
      </c>
      <c r="M13393" s="12" t="s">
        <v>102</v>
      </c>
      <c r="N13393" s="12" t="s">
        <v>67</v>
      </c>
      <c r="O13393" s="12" t="s">
        <v>65</v>
      </c>
      <c r="P13393" s="12" t="s">
        <v>65</v>
      </c>
      <c r="Q13393" s="12" t="s">
        <v>65</v>
      </c>
      <c r="R13393" s="12" t="s">
        <v>65</v>
      </c>
      <c r="S13393" s="12" t="s">
        <v>65</v>
      </c>
      <c r="T13393" s="12" t="s">
        <v>65</v>
      </c>
      <c r="U13393" s="12" t="s">
        <v>65</v>
      </c>
      <c r="V13393" s="12" t="s">
        <v>65</v>
      </c>
      <c r="W13393" s="12" t="s">
        <v>65</v>
      </c>
      <c r="X13393" s="12" t="s">
        <v>65</v>
      </c>
      <c r="Y13393" s="12" t="s">
        <v>65</v>
      </c>
      <c r="Z13393" s="12" t="s">
        <v>65</v>
      </c>
      <c r="AA13393" s="12" t="s">
        <v>65</v>
      </c>
      <c r="AB13393" s="12" t="s">
        <v>65</v>
      </c>
      <c r="AC13393" s="12" t="s">
        <v>65</v>
      </c>
      <c r="AD13393" s="12" t="s">
        <v>65</v>
      </c>
    </row>
    <row r="13394" spans="1:51" s="2" customFormat="1" x14ac:dyDescent="0.45">
      <c r="A13394" s="2" t="s">
        <v>92</v>
      </c>
      <c r="B13394" s="2">
        <v>0.63233244249362297</v>
      </c>
      <c r="C13394" s="2">
        <v>0.64192635139652099</v>
      </c>
      <c r="D13394" s="2">
        <v>0.69865567531140205</v>
      </c>
      <c r="E13394" s="2">
        <v>0.572821373585926</v>
      </c>
      <c r="F13394" s="2">
        <v>0.764294660775521</v>
      </c>
      <c r="G13394" s="2">
        <v>0.46828143330544503</v>
      </c>
      <c r="H13394" s="2" t="s">
        <v>698</v>
      </c>
      <c r="I13394" s="2">
        <v>0.69544423060249205</v>
      </c>
      <c r="J13394" s="2">
        <v>0.499313790627468</v>
      </c>
      <c r="K13394" s="2">
        <v>0.57058135157370604</v>
      </c>
      <c r="L13394" s="2">
        <v>0.64619107592422798</v>
      </c>
      <c r="M13394" s="2">
        <v>0.63212489787644499</v>
      </c>
      <c r="N13394" s="2">
        <v>0.60917771169900603</v>
      </c>
      <c r="O13394" s="2">
        <v>0.69496559106168199</v>
      </c>
      <c r="P13394" s="2">
        <v>0.63562447126280697</v>
      </c>
      <c r="Q13394" s="2">
        <v>0.74155210207352595</v>
      </c>
      <c r="R13394" s="2">
        <v>0.66312328382071195</v>
      </c>
      <c r="S13394" s="2">
        <v>0.491033369379479</v>
      </c>
      <c r="T13394" s="2" t="s">
        <v>698</v>
      </c>
      <c r="U13394" s="2">
        <v>0.60212947679386297</v>
      </c>
      <c r="V13394" s="2">
        <v>0.70591009431698803</v>
      </c>
      <c r="W13394" s="2">
        <v>0.67364008162058098</v>
      </c>
      <c r="X13394" s="2">
        <v>0.626114199525313</v>
      </c>
      <c r="Y13394" s="2">
        <v>0.63233244249362297</v>
      </c>
      <c r="Z13394" s="2">
        <v>0.66179159625063</v>
      </c>
      <c r="AA13394" s="2">
        <v>0.64611606015163603</v>
      </c>
      <c r="AB13394" s="2">
        <v>0.642033612374459</v>
      </c>
      <c r="AC13394" s="2">
        <v>0.67446261200688296</v>
      </c>
      <c r="AD13394" s="2">
        <v>0.64357127066493103</v>
      </c>
    </row>
    <row r="13395" spans="1:51" s="2" customFormat="1" x14ac:dyDescent="0.45">
      <c r="A13395" s="2" t="s">
        <v>93</v>
      </c>
      <c r="B13395" s="2">
        <v>4.6619531798614798E-2</v>
      </c>
      <c r="C13395" s="2">
        <v>4.6448160633854201E-2</v>
      </c>
      <c r="D13395" s="2">
        <v>0.11213511556061199</v>
      </c>
      <c r="E13395" s="2">
        <v>8.2239772569595193E-2</v>
      </c>
      <c r="F13395" s="2">
        <v>0.109904111861896</v>
      </c>
      <c r="G13395" s="2">
        <v>6.7125594169693395E-2</v>
      </c>
      <c r="H13395" s="2" t="s">
        <v>698</v>
      </c>
      <c r="I13395" s="2">
        <v>8.39322171276215E-2</v>
      </c>
      <c r="J13395" s="2">
        <v>8.1228443583742496E-2</v>
      </c>
      <c r="K13395" s="2">
        <v>8.4375667678896094E-2</v>
      </c>
      <c r="L13395" s="2">
        <v>0.10670338965775999</v>
      </c>
      <c r="M13395" s="2">
        <v>6.2433521221367701E-2</v>
      </c>
      <c r="N13395" s="2">
        <v>6.7142935899861103E-2</v>
      </c>
      <c r="O13395" s="2">
        <v>0.10647923298794799</v>
      </c>
      <c r="P13395" s="2">
        <v>5.0212474280598503E-2</v>
      </c>
      <c r="Q13395" s="2">
        <v>0.11623606600738499</v>
      </c>
      <c r="R13395" s="2">
        <v>8.9047368556359099E-2</v>
      </c>
      <c r="S13395" s="2">
        <v>7.2078159287470397E-2</v>
      </c>
      <c r="T13395" s="2" t="s">
        <v>698</v>
      </c>
      <c r="U13395" s="2">
        <v>4.8246148167406903E-2</v>
      </c>
      <c r="V13395" s="2">
        <v>9.17756629765034E-2</v>
      </c>
      <c r="W13395" s="2">
        <v>0.107228929290658</v>
      </c>
      <c r="X13395" s="2">
        <v>6.4418960414388604E-2</v>
      </c>
      <c r="Y13395" s="2">
        <v>4.6619531798614798E-2</v>
      </c>
      <c r="Z13395" s="2">
        <v>6.0679733622171897E-2</v>
      </c>
      <c r="AA13395" s="2">
        <v>5.4312205802622401E-2</v>
      </c>
      <c r="AB13395" s="2">
        <v>5.66299900183201E-2</v>
      </c>
      <c r="AC13395" s="2">
        <v>7.6179013264210005E-2</v>
      </c>
      <c r="AD13395" s="2">
        <v>9.1785610614491794E-2</v>
      </c>
    </row>
    <row r="13396" spans="1:51" s="12" customFormat="1" x14ac:dyDescent="0.45">
      <c r="A13396" s="16" t="s">
        <v>2596</v>
      </c>
    </row>
    <row r="13397" spans="1:51" s="12" customFormat="1" x14ac:dyDescent="0.45"/>
    <row r="13398" spans="1:51" s="12" customFormat="1" x14ac:dyDescent="0.45">
      <c r="A13398" s="4">
        <v>346</v>
      </c>
    </row>
    <row r="13399" spans="1:51" s="12" customFormat="1" x14ac:dyDescent="0.45">
      <c r="A13399" s="8" t="s">
        <v>2444</v>
      </c>
    </row>
    <row r="13400" spans="1:51" s="12" customFormat="1" x14ac:dyDescent="0.45">
      <c r="A13400" s="12" t="s">
        <v>2</v>
      </c>
    </row>
    <row r="13401" spans="1:51" s="12" customFormat="1" x14ac:dyDescent="0.45">
      <c r="A13401" s="12" t="s">
        <v>2152</v>
      </c>
    </row>
    <row r="13402" spans="1:51" s="13" customFormat="1" x14ac:dyDescent="0.45">
      <c r="A13402" s="12"/>
      <c r="D13402" s="13" t="s">
        <v>4</v>
      </c>
      <c r="H13402" s="13" t="s">
        <v>5</v>
      </c>
      <c r="I13402" s="13" t="s">
        <v>6</v>
      </c>
      <c r="M13402" s="13" t="s">
        <v>7</v>
      </c>
      <c r="O13402" s="13" t="s">
        <v>8</v>
      </c>
      <c r="Q13402" s="13" t="s">
        <v>9</v>
      </c>
      <c r="U13402" s="13" t="s">
        <v>10</v>
      </c>
      <c r="V13402" s="13" t="s">
        <v>11</v>
      </c>
    </row>
    <row r="13403" spans="1:51" s="13" customFormat="1" x14ac:dyDescent="0.45">
      <c r="A13403" s="12"/>
      <c r="B13403" s="13" t="s">
        <v>12</v>
      </c>
      <c r="C13403" s="13" t="s">
        <v>13</v>
      </c>
      <c r="D13403" s="13" t="s">
        <v>14</v>
      </c>
      <c r="E13403" s="13" t="s">
        <v>15</v>
      </c>
      <c r="F13403" s="13" t="s">
        <v>16</v>
      </c>
      <c r="G13403" s="13" t="s">
        <v>17</v>
      </c>
      <c r="H13403" s="13" t="s">
        <v>22</v>
      </c>
      <c r="I13403" s="13" t="s">
        <v>26</v>
      </c>
      <c r="J13403" s="13" t="s">
        <v>27</v>
      </c>
      <c r="K13403" s="13" t="s">
        <v>28</v>
      </c>
      <c r="L13403" s="13" t="s">
        <v>29</v>
      </c>
      <c r="M13403" s="13" t="s">
        <v>30</v>
      </c>
      <c r="N13403" s="13" t="s">
        <v>31</v>
      </c>
      <c r="O13403" s="13" t="s">
        <v>41</v>
      </c>
      <c r="P13403" s="13" t="s">
        <v>42</v>
      </c>
      <c r="Q13403" s="13" t="s">
        <v>45</v>
      </c>
      <c r="R13403" s="13" t="s">
        <v>46</v>
      </c>
      <c r="S13403" s="13" t="s">
        <v>47</v>
      </c>
      <c r="T13403" s="13" t="s">
        <v>48</v>
      </c>
      <c r="U13403" s="13" t="s">
        <v>50</v>
      </c>
      <c r="V13403" s="13" t="s">
        <v>52</v>
      </c>
      <c r="W13403" s="13" t="s">
        <v>53</v>
      </c>
      <c r="X13403" s="13" t="s">
        <v>54</v>
      </c>
      <c r="Y13403" s="13" t="s">
        <v>55</v>
      </c>
      <c r="Z13403" s="13" t="s">
        <v>56</v>
      </c>
      <c r="AA13403" s="13" t="s">
        <v>57</v>
      </c>
      <c r="AB13403" s="13" t="s">
        <v>58</v>
      </c>
      <c r="AC13403" s="13" t="s">
        <v>59</v>
      </c>
      <c r="AD13403" s="13" t="s">
        <v>61</v>
      </c>
    </row>
    <row r="13404" spans="1:51" s="12" customFormat="1" x14ac:dyDescent="0.45">
      <c r="A13404" s="12" t="s">
        <v>62</v>
      </c>
      <c r="B13404" s="12">
        <v>196</v>
      </c>
      <c r="C13404" s="12">
        <v>196</v>
      </c>
      <c r="D13404" s="12">
        <v>41</v>
      </c>
      <c r="E13404" s="12">
        <v>50</v>
      </c>
      <c r="F13404" s="12">
        <v>54</v>
      </c>
      <c r="G13404" s="12">
        <v>51</v>
      </c>
      <c r="H13404" s="12" t="s">
        <v>698</v>
      </c>
      <c r="I13404" s="12">
        <v>70</v>
      </c>
      <c r="J13404" s="12">
        <v>39</v>
      </c>
      <c r="K13404" s="12">
        <v>48</v>
      </c>
      <c r="L13404" s="12">
        <v>38</v>
      </c>
      <c r="M13404" s="12">
        <v>109</v>
      </c>
      <c r="N13404" s="12">
        <v>86</v>
      </c>
      <c r="O13404" s="12">
        <v>45</v>
      </c>
      <c r="P13404" s="12">
        <v>170</v>
      </c>
      <c r="Q13404" s="12">
        <v>42</v>
      </c>
      <c r="R13404" s="12">
        <v>58</v>
      </c>
      <c r="S13404" s="12">
        <v>53</v>
      </c>
      <c r="T13404" s="12" t="s">
        <v>698</v>
      </c>
      <c r="U13404" s="12">
        <v>167</v>
      </c>
      <c r="V13404" s="12">
        <v>62</v>
      </c>
      <c r="W13404" s="12">
        <v>42</v>
      </c>
      <c r="X13404" s="12">
        <v>102</v>
      </c>
      <c r="Y13404" s="12">
        <v>196</v>
      </c>
      <c r="Z13404" s="12">
        <v>125</v>
      </c>
      <c r="AA13404" s="12">
        <v>149</v>
      </c>
      <c r="AB13404" s="12">
        <v>136</v>
      </c>
      <c r="AC13404" s="12">
        <v>83</v>
      </c>
      <c r="AD13404" s="12">
        <v>52</v>
      </c>
    </row>
    <row r="13405" spans="1:51" s="12" customFormat="1" x14ac:dyDescent="0.45">
      <c r="A13405" s="12" t="s">
        <v>63</v>
      </c>
      <c r="B13405" s="3">
        <v>188.87780118168499</v>
      </c>
      <c r="C13405" s="3">
        <v>196</v>
      </c>
      <c r="D13405" s="3">
        <v>39.817360698919899</v>
      </c>
      <c r="E13405" s="3">
        <v>48.514842683321497</v>
      </c>
      <c r="F13405" s="3">
        <v>51.2853207033601</v>
      </c>
      <c r="G13405" s="3">
        <v>49.652774053660302</v>
      </c>
      <c r="H13405" s="3" t="s">
        <v>698</v>
      </c>
      <c r="I13405" s="3">
        <v>69.653097316001094</v>
      </c>
      <c r="J13405" s="3">
        <v>38.750159194151799</v>
      </c>
      <c r="K13405" s="3">
        <v>47.725787769240704</v>
      </c>
      <c r="L13405" s="3">
        <v>37.674601417120101</v>
      </c>
      <c r="M13405" s="3">
        <v>104.48867482022</v>
      </c>
      <c r="N13405" s="3">
        <v>85.304004431271196</v>
      </c>
      <c r="O13405" s="3">
        <v>43.573487344518</v>
      </c>
      <c r="P13405" s="3">
        <v>164.158083036976</v>
      </c>
      <c r="Q13405" s="3">
        <v>40.700667785086203</v>
      </c>
      <c r="R13405" s="3">
        <v>55.455723326571999</v>
      </c>
      <c r="S13405" s="3">
        <v>51.315983298180903</v>
      </c>
      <c r="T13405" s="3" t="s">
        <v>698</v>
      </c>
      <c r="U13405" s="3">
        <v>160.66330849969</v>
      </c>
      <c r="V13405" s="3">
        <v>60.114633026660101</v>
      </c>
      <c r="W13405" s="3">
        <v>40.423492266994501</v>
      </c>
      <c r="X13405" s="3">
        <v>97.423340569305196</v>
      </c>
      <c r="Y13405" s="3">
        <v>188.87780118168499</v>
      </c>
      <c r="Z13405" s="3">
        <v>120.91305713587499</v>
      </c>
      <c r="AA13405" s="3">
        <v>144.45420443388599</v>
      </c>
      <c r="AB13405" s="3">
        <v>131.48103213202799</v>
      </c>
      <c r="AC13405" s="3">
        <v>79.3694959165108</v>
      </c>
      <c r="AD13405" s="3">
        <v>50.138903238784202</v>
      </c>
      <c r="AE13405" s="3"/>
      <c r="AF13405" s="3"/>
      <c r="AG13405" s="3"/>
      <c r="AH13405" s="3"/>
      <c r="AI13405" s="3"/>
      <c r="AJ13405" s="3"/>
      <c r="AK13405" s="3"/>
      <c r="AL13405" s="3"/>
      <c r="AM13405" s="3"/>
      <c r="AN13405" s="3"/>
      <c r="AO13405" s="3"/>
      <c r="AP13405" s="3"/>
      <c r="AQ13405" s="3"/>
      <c r="AR13405" s="3"/>
      <c r="AS13405" s="3"/>
      <c r="AT13405" s="3"/>
      <c r="AU13405" s="3"/>
      <c r="AV13405" s="3"/>
      <c r="AW13405" s="3"/>
      <c r="AX13405" s="3"/>
      <c r="AY13405" s="3"/>
    </row>
    <row r="13406" spans="1:51" s="3" customFormat="1" x14ac:dyDescent="0.45">
      <c r="A13406" s="3" t="s">
        <v>12</v>
      </c>
      <c r="B13406" s="3">
        <v>191.88253</v>
      </c>
      <c r="C13406" s="3">
        <v>196</v>
      </c>
      <c r="D13406" s="3">
        <v>40.222880000000004</v>
      </c>
      <c r="E13406" s="3">
        <v>51.101739999999999</v>
      </c>
      <c r="F13406" s="3">
        <v>48.355809999999998</v>
      </c>
      <c r="G13406" s="3">
        <v>52.202100000000002</v>
      </c>
      <c r="H13406" s="3" t="s">
        <v>698</v>
      </c>
      <c r="I13406" s="3">
        <v>54.42557</v>
      </c>
      <c r="J13406" s="3">
        <v>44.570619999999998</v>
      </c>
      <c r="K13406" s="3">
        <v>53.459580000000003</v>
      </c>
      <c r="L13406" s="3">
        <v>39.426760000000002</v>
      </c>
      <c r="M13406" s="3">
        <v>98.996189999999999</v>
      </c>
      <c r="N13406" s="3">
        <v>92.886340000000004</v>
      </c>
      <c r="O13406" s="3">
        <v>44.332700000000003</v>
      </c>
      <c r="P13406" s="3">
        <v>168.84325000000001</v>
      </c>
      <c r="Q13406" s="3">
        <v>41.492289999999997</v>
      </c>
      <c r="R13406" s="3">
        <v>57.206989999999998</v>
      </c>
      <c r="S13406" s="3">
        <v>52.425609999999999</v>
      </c>
      <c r="T13406" s="3" t="s">
        <v>698</v>
      </c>
      <c r="U13406" s="3">
        <v>162.94689</v>
      </c>
      <c r="V13406" s="3">
        <v>58.204650000000001</v>
      </c>
      <c r="W13406" s="3">
        <v>39.492919999999998</v>
      </c>
      <c r="X13406" s="3">
        <v>97.257390000000001</v>
      </c>
      <c r="Y13406" s="3">
        <v>191.88253</v>
      </c>
      <c r="Z13406" s="3">
        <v>120.86172999999999</v>
      </c>
      <c r="AA13406" s="3">
        <v>146.42645999999999</v>
      </c>
      <c r="AB13406" s="3">
        <v>133.2422</v>
      </c>
      <c r="AC13406" s="3">
        <v>81.514700000000005</v>
      </c>
      <c r="AD13406" s="3">
        <v>47.97139</v>
      </c>
    </row>
    <row r="13407" spans="1:51" s="3" customFormat="1" x14ac:dyDescent="0.45">
      <c r="A13407" s="3" t="s">
        <v>2325</v>
      </c>
      <c r="B13407" s="3">
        <v>76.738820000000004</v>
      </c>
      <c r="C13407" s="3">
        <v>78</v>
      </c>
      <c r="D13407" s="3">
        <v>20.581689999999998</v>
      </c>
      <c r="E13407" s="3">
        <v>22.547650000000001</v>
      </c>
      <c r="F13407" s="3">
        <v>18.186430000000001</v>
      </c>
      <c r="G13407" s="3">
        <v>15.42305</v>
      </c>
      <c r="H13407" s="3" t="s">
        <v>698</v>
      </c>
      <c r="I13407" s="3">
        <v>22.43777</v>
      </c>
      <c r="J13407" s="3">
        <v>23.053840000000001</v>
      </c>
      <c r="K13407" s="3">
        <v>12.38701</v>
      </c>
      <c r="L13407" s="3">
        <v>18.860199999999999</v>
      </c>
      <c r="M13407" s="3">
        <v>45.491610000000001</v>
      </c>
      <c r="N13407" s="3">
        <v>31.247209999999999</v>
      </c>
      <c r="O13407" s="3">
        <v>15.32109</v>
      </c>
      <c r="P13407" s="3">
        <v>68.226640000000003</v>
      </c>
      <c r="Q13407" s="3">
        <v>15.422549999999999</v>
      </c>
      <c r="R13407" s="3">
        <v>29.71791</v>
      </c>
      <c r="S13407" s="3">
        <v>13.43904</v>
      </c>
      <c r="T13407" s="3" t="s">
        <v>698</v>
      </c>
      <c r="U13407" s="3">
        <v>65.14676</v>
      </c>
      <c r="V13407" s="3">
        <v>23.921320000000001</v>
      </c>
      <c r="W13407" s="3">
        <v>14.547940000000001</v>
      </c>
      <c r="X13407" s="3">
        <v>40.973990000000001</v>
      </c>
      <c r="Y13407" s="3">
        <v>76.738820000000004</v>
      </c>
      <c r="Z13407" s="3">
        <v>48.075710000000001</v>
      </c>
      <c r="AA13407" s="3">
        <v>63.927759999999999</v>
      </c>
      <c r="AB13407" s="3">
        <v>58.0383</v>
      </c>
      <c r="AC13407" s="3">
        <v>32.73424</v>
      </c>
      <c r="AD13407" s="3">
        <v>22.44802</v>
      </c>
    </row>
    <row r="13408" spans="1:51" s="1" customFormat="1" x14ac:dyDescent="0.45">
      <c r="B13408" s="1">
        <v>0.39992603808173699</v>
      </c>
      <c r="C13408" s="1">
        <v>0.397959183673469</v>
      </c>
      <c r="D13408" s="1">
        <v>0.511691107150955</v>
      </c>
      <c r="E13408" s="1">
        <v>0.44123057257932902</v>
      </c>
      <c r="F13408" s="1">
        <v>0.37609606787684902</v>
      </c>
      <c r="G13408" s="1">
        <v>0.295448842096391</v>
      </c>
      <c r="H13408" s="1" t="s">
        <v>698</v>
      </c>
      <c r="I13408" s="1">
        <v>0.41226522753918798</v>
      </c>
      <c r="J13408" s="1">
        <v>0.51724297306162703</v>
      </c>
      <c r="K13408" s="1">
        <v>0.231707955805115</v>
      </c>
      <c r="L13408" s="1">
        <v>0.47836038264366598</v>
      </c>
      <c r="M13408" s="1">
        <v>0.45952889702118899</v>
      </c>
      <c r="N13408" s="1">
        <v>0.33640264004373499</v>
      </c>
      <c r="O13408" s="1">
        <v>0.34559343328964898</v>
      </c>
      <c r="P13408" s="1">
        <v>0.404082721696011</v>
      </c>
      <c r="Q13408" s="1">
        <v>0.37169676583288103</v>
      </c>
      <c r="R13408" s="1">
        <v>0.51948039916101196</v>
      </c>
      <c r="S13408" s="1">
        <v>0.25634494286284898</v>
      </c>
      <c r="T13408" s="1" t="s">
        <v>698</v>
      </c>
      <c r="U13408" s="1">
        <v>0.39980364154234599</v>
      </c>
      <c r="V13408" s="1">
        <v>0.41098640744339199</v>
      </c>
      <c r="W13408" s="1">
        <v>0.36836830500251699</v>
      </c>
      <c r="X13408" s="1">
        <v>0.42129436128195502</v>
      </c>
      <c r="Y13408" s="1">
        <v>0.39992603808173699</v>
      </c>
      <c r="Z13408" s="1">
        <v>0.39777446508501901</v>
      </c>
      <c r="AA13408" s="1">
        <v>0.43658611974912198</v>
      </c>
      <c r="AB13408" s="1">
        <v>0.43558497232858701</v>
      </c>
      <c r="AC13408" s="1">
        <v>0.40157468530216001</v>
      </c>
      <c r="AD13408" s="1">
        <v>0.46794599864627601</v>
      </c>
    </row>
    <row r="13409" spans="1:30" s="12" customFormat="1" x14ac:dyDescent="0.45">
      <c r="B13409" s="12" t="s">
        <v>65</v>
      </c>
      <c r="C13409" s="12" t="s">
        <v>65</v>
      </c>
      <c r="D13409" s="12" t="s">
        <v>89</v>
      </c>
      <c r="E13409" s="12" t="s">
        <v>65</v>
      </c>
      <c r="F13409" s="12" t="s">
        <v>65</v>
      </c>
      <c r="G13409" s="12" t="s">
        <v>65</v>
      </c>
      <c r="H13409" s="12" t="s">
        <v>65</v>
      </c>
      <c r="I13409" s="12" t="s">
        <v>69</v>
      </c>
      <c r="J13409" s="12" t="s">
        <v>308</v>
      </c>
      <c r="K13409" s="12" t="s">
        <v>67</v>
      </c>
      <c r="L13409" s="12" t="s">
        <v>69</v>
      </c>
      <c r="M13409" s="12" t="s">
        <v>65</v>
      </c>
      <c r="N13409" s="12" t="s">
        <v>65</v>
      </c>
      <c r="O13409" s="12" t="s">
        <v>65</v>
      </c>
      <c r="P13409" s="12" t="s">
        <v>65</v>
      </c>
      <c r="Q13409" s="12" t="s">
        <v>65</v>
      </c>
      <c r="R13409" s="12" t="s">
        <v>695</v>
      </c>
      <c r="S13409" s="12" t="s">
        <v>70</v>
      </c>
      <c r="T13409" s="12" t="s">
        <v>65</v>
      </c>
      <c r="U13409" s="12" t="s">
        <v>65</v>
      </c>
      <c r="V13409" s="12" t="s">
        <v>65</v>
      </c>
      <c r="W13409" s="12" t="s">
        <v>65</v>
      </c>
      <c r="X13409" s="12" t="s">
        <v>65</v>
      </c>
      <c r="Y13409" s="12" t="s">
        <v>65</v>
      </c>
      <c r="Z13409" s="12" t="s">
        <v>65</v>
      </c>
      <c r="AA13409" s="12" t="s">
        <v>65</v>
      </c>
      <c r="AB13409" s="12" t="s">
        <v>65</v>
      </c>
      <c r="AC13409" s="12" t="s">
        <v>65</v>
      </c>
      <c r="AD13409" s="12" t="s">
        <v>65</v>
      </c>
    </row>
    <row r="13410" spans="1:30" s="3" customFormat="1" x14ac:dyDescent="0.45">
      <c r="A13410" s="3" t="s">
        <v>2326</v>
      </c>
      <c r="B13410" s="3">
        <v>91.755570000000006</v>
      </c>
      <c r="C13410" s="3">
        <v>94</v>
      </c>
      <c r="D13410" s="3">
        <v>13.74076</v>
      </c>
      <c r="E13410" s="3">
        <v>25.428740000000001</v>
      </c>
      <c r="F13410" s="3">
        <v>20.275230000000001</v>
      </c>
      <c r="G13410" s="3">
        <v>32.310839999999999</v>
      </c>
      <c r="H13410" s="3" t="s">
        <v>698</v>
      </c>
      <c r="I13410" s="3">
        <v>25.811579999999999</v>
      </c>
      <c r="J13410" s="3">
        <v>19.43871</v>
      </c>
      <c r="K13410" s="3">
        <v>32.23198</v>
      </c>
      <c r="L13410" s="3">
        <v>14.273300000000001</v>
      </c>
      <c r="M13410" s="3">
        <v>45.25029</v>
      </c>
      <c r="N13410" s="3">
        <v>46.505279999999999</v>
      </c>
      <c r="O13410" s="3">
        <v>22.364999999999998</v>
      </c>
      <c r="P13410" s="3">
        <v>79.957130000000006</v>
      </c>
      <c r="Q13410" s="3">
        <v>19.73188</v>
      </c>
      <c r="R13410" s="3">
        <v>24.544419999999999</v>
      </c>
      <c r="S13410" s="3">
        <v>29.975770000000001</v>
      </c>
      <c r="T13410" s="3" t="s">
        <v>698</v>
      </c>
      <c r="U13410" s="3">
        <v>77.789900000000003</v>
      </c>
      <c r="V13410" s="3">
        <v>26.98245</v>
      </c>
      <c r="W13410" s="3">
        <v>21.258320000000001</v>
      </c>
      <c r="X13410" s="3">
        <v>48.579419999999999</v>
      </c>
      <c r="Y13410" s="3">
        <v>91.755570000000006</v>
      </c>
      <c r="Z13410" s="3">
        <v>55.573540000000001</v>
      </c>
      <c r="AA13410" s="3">
        <v>64.303659999999994</v>
      </c>
      <c r="AB13410" s="3">
        <v>62.808149999999998</v>
      </c>
      <c r="AC13410" s="3">
        <v>39.055529999999997</v>
      </c>
      <c r="AD13410" s="3">
        <v>22.452870000000001</v>
      </c>
    </row>
    <row r="13411" spans="1:30" s="1" customFormat="1" x14ac:dyDescent="0.45">
      <c r="B13411" s="1">
        <v>0.47818615900050898</v>
      </c>
      <c r="C13411" s="1">
        <v>0.47959183673469402</v>
      </c>
      <c r="D13411" s="1">
        <v>0.34161551833185499</v>
      </c>
      <c r="E13411" s="1">
        <v>0.49761006181002798</v>
      </c>
      <c r="F13411" s="1">
        <v>0.41929253175574999</v>
      </c>
      <c r="G13411" s="1">
        <v>0.61895670863815799</v>
      </c>
      <c r="H13411" s="1" t="s">
        <v>698</v>
      </c>
      <c r="I13411" s="1">
        <v>0.47425465640506798</v>
      </c>
      <c r="J13411" s="1">
        <v>0.43613281574274698</v>
      </c>
      <c r="K13411" s="1">
        <v>0.60292243223758901</v>
      </c>
      <c r="L13411" s="1">
        <v>0.36202061746894698</v>
      </c>
      <c r="M13411" s="1">
        <v>0.45709122745026898</v>
      </c>
      <c r="N13411" s="1">
        <v>0.50066866667370002</v>
      </c>
      <c r="O13411" s="1">
        <v>0.50448089108039895</v>
      </c>
      <c r="P13411" s="1">
        <v>0.47355834479613501</v>
      </c>
      <c r="Q13411" s="1">
        <v>0.47555533811221301</v>
      </c>
      <c r="R13411" s="1">
        <v>0.42904582114877898</v>
      </c>
      <c r="S13411" s="1">
        <v>0.57177722872466297</v>
      </c>
      <c r="T13411" s="1" t="s">
        <v>698</v>
      </c>
      <c r="U13411" s="1">
        <v>0.47739419880919498</v>
      </c>
      <c r="V13411" s="1">
        <v>0.46357894085781798</v>
      </c>
      <c r="W13411" s="1">
        <v>0.538281798357782</v>
      </c>
      <c r="X13411" s="1">
        <v>0.499493354695206</v>
      </c>
      <c r="Y13411" s="1">
        <v>0.47818615900050898</v>
      </c>
      <c r="Z13411" s="1">
        <v>0.45981089299317501</v>
      </c>
      <c r="AA13411" s="1">
        <v>0.43915327871752202</v>
      </c>
      <c r="AB13411" s="1">
        <v>0.47138331549614199</v>
      </c>
      <c r="AC13411" s="1">
        <v>0.47912253863413601</v>
      </c>
      <c r="AD13411" s="1">
        <v>0.46804710057390397</v>
      </c>
    </row>
    <row r="13412" spans="1:30" s="12" customFormat="1" x14ac:dyDescent="0.45">
      <c r="B13412" s="12" t="s">
        <v>65</v>
      </c>
      <c r="C13412" s="12" t="s">
        <v>65</v>
      </c>
      <c r="D13412" s="12" t="s">
        <v>65</v>
      </c>
      <c r="E13412" s="12" t="s">
        <v>65</v>
      </c>
      <c r="F13412" s="12" t="s">
        <v>65</v>
      </c>
      <c r="G13412" s="12" t="s">
        <v>343</v>
      </c>
      <c r="H13412" s="12" t="s">
        <v>65</v>
      </c>
      <c r="I13412" s="12" t="s">
        <v>65</v>
      </c>
      <c r="J13412" s="12" t="s">
        <v>65</v>
      </c>
      <c r="K13412" s="12" t="s">
        <v>475</v>
      </c>
      <c r="L13412" s="12" t="s">
        <v>65</v>
      </c>
      <c r="M13412" s="12" t="s">
        <v>65</v>
      </c>
      <c r="N13412" s="12" t="s">
        <v>65</v>
      </c>
      <c r="O13412" s="12" t="s">
        <v>65</v>
      </c>
      <c r="P13412" s="12" t="s">
        <v>65</v>
      </c>
      <c r="Q13412" s="12" t="s">
        <v>65</v>
      </c>
      <c r="R13412" s="12" t="s">
        <v>65</v>
      </c>
      <c r="S13412" s="12" t="s">
        <v>65</v>
      </c>
      <c r="T13412" s="12" t="s">
        <v>65</v>
      </c>
      <c r="U13412" s="12" t="s">
        <v>65</v>
      </c>
      <c r="V13412" s="12" t="s">
        <v>65</v>
      </c>
      <c r="W13412" s="12" t="s">
        <v>65</v>
      </c>
      <c r="X13412" s="12" t="s">
        <v>65</v>
      </c>
      <c r="Y13412" s="12" t="s">
        <v>65</v>
      </c>
      <c r="Z13412" s="12" t="s">
        <v>65</v>
      </c>
      <c r="AA13412" s="12" t="s">
        <v>65</v>
      </c>
      <c r="AB13412" s="12" t="s">
        <v>65</v>
      </c>
      <c r="AC13412" s="12" t="s">
        <v>65</v>
      </c>
      <c r="AD13412" s="12" t="s">
        <v>65</v>
      </c>
    </row>
    <row r="13413" spans="1:30" s="3" customFormat="1" x14ac:dyDescent="0.45">
      <c r="A13413" s="3" t="s">
        <v>2327</v>
      </c>
      <c r="B13413" s="3">
        <v>18.46461</v>
      </c>
      <c r="C13413" s="3">
        <v>19</v>
      </c>
      <c r="D13413" s="3">
        <v>4.85128</v>
      </c>
      <c r="E13413" s="3">
        <v>3.1253500000000001</v>
      </c>
      <c r="F13413" s="3">
        <v>7.1963800000000004</v>
      </c>
      <c r="G13413" s="3">
        <v>3.2915999999999999</v>
      </c>
      <c r="H13413" s="3" t="s">
        <v>698</v>
      </c>
      <c r="I13413" s="3">
        <v>4.6409700000000003</v>
      </c>
      <c r="J13413" s="3">
        <v>2.0780699999999999</v>
      </c>
      <c r="K13413" s="3">
        <v>6.5014599999999998</v>
      </c>
      <c r="L13413" s="3">
        <v>5.24411</v>
      </c>
      <c r="M13413" s="3">
        <v>6.7190399999999997</v>
      </c>
      <c r="N13413" s="3">
        <v>11.745570000000001</v>
      </c>
      <c r="O13413" s="3">
        <v>4.7420900000000001</v>
      </c>
      <c r="P13413" s="3">
        <v>15.735950000000001</v>
      </c>
      <c r="Q13413" s="3">
        <v>5.6099500000000004</v>
      </c>
      <c r="R13413" s="3">
        <v>2.9446599999999998</v>
      </c>
      <c r="S13413" s="3">
        <v>4.8151799999999998</v>
      </c>
      <c r="T13413" s="3" t="s">
        <v>698</v>
      </c>
      <c r="U13413" s="3">
        <v>15.81461</v>
      </c>
      <c r="V13413" s="3">
        <v>5.3963599999999996</v>
      </c>
      <c r="W13413" s="3">
        <v>1.7821400000000001</v>
      </c>
      <c r="X13413" s="3">
        <v>5.11958</v>
      </c>
      <c r="Y13413" s="3">
        <v>18.46461</v>
      </c>
      <c r="Z13413" s="3">
        <v>14.25881</v>
      </c>
      <c r="AA13413" s="3">
        <v>14.43403</v>
      </c>
      <c r="AB13413" s="3">
        <v>9.3287099999999992</v>
      </c>
      <c r="AC13413" s="3">
        <v>7.8345000000000002</v>
      </c>
      <c r="AD13413" s="3">
        <v>1.53525</v>
      </c>
    </row>
    <row r="13414" spans="1:30" s="1" customFormat="1" x14ac:dyDescent="0.45">
      <c r="B13414" s="1">
        <v>9.6228718685333101E-2</v>
      </c>
      <c r="C13414" s="1">
        <v>9.6938775510204106E-2</v>
      </c>
      <c r="D13414" s="1">
        <v>0.120609961295661</v>
      </c>
      <c r="E13414" s="1">
        <v>6.1159365610642599E-2</v>
      </c>
      <c r="F13414" s="1">
        <v>0.14882141360055801</v>
      </c>
      <c r="G13414" s="1">
        <v>6.3054934571597707E-2</v>
      </c>
      <c r="H13414" s="1" t="s">
        <v>698</v>
      </c>
      <c r="I13414" s="1">
        <v>8.5271867616636798E-2</v>
      </c>
      <c r="J13414" s="1">
        <v>4.6624211195626201E-2</v>
      </c>
      <c r="K13414" s="1">
        <v>0.121614498280757</v>
      </c>
      <c r="L13414" s="1">
        <v>0.13300890055383699</v>
      </c>
      <c r="M13414" s="1">
        <v>6.7871702941295006E-2</v>
      </c>
      <c r="N13414" s="1">
        <v>0.12645099376291499</v>
      </c>
      <c r="O13414" s="1">
        <v>0.106965964175428</v>
      </c>
      <c r="P13414" s="1">
        <v>9.31985732328654E-2</v>
      </c>
      <c r="Q13414" s="1">
        <v>0.13520463681324901</v>
      </c>
      <c r="R13414" s="1">
        <v>5.14737796902092E-2</v>
      </c>
      <c r="S13414" s="1">
        <v>9.1847858327256393E-2</v>
      </c>
      <c r="T13414" s="1" t="s">
        <v>698</v>
      </c>
      <c r="U13414" s="1">
        <v>9.7053770096501998E-2</v>
      </c>
      <c r="V13414" s="1">
        <v>9.2713554673037296E-2</v>
      </c>
      <c r="W13414" s="1">
        <v>4.5125556682058497E-2</v>
      </c>
      <c r="X13414" s="1">
        <v>5.2639496083536699E-2</v>
      </c>
      <c r="Y13414" s="1">
        <v>9.6228718685333101E-2</v>
      </c>
      <c r="Z13414" s="1">
        <v>0.117976219602351</v>
      </c>
      <c r="AA13414" s="1">
        <v>9.8575284822155801E-2</v>
      </c>
      <c r="AB13414" s="1">
        <v>7.0013179007851895E-2</v>
      </c>
      <c r="AC13414" s="1">
        <v>9.6111498907559004E-2</v>
      </c>
      <c r="AD13414" s="1">
        <v>3.2003450389909503E-2</v>
      </c>
    </row>
    <row r="13415" spans="1:30" s="12" customFormat="1" x14ac:dyDescent="0.45">
      <c r="B13415" s="12" t="s">
        <v>65</v>
      </c>
      <c r="C13415" s="12" t="s">
        <v>65</v>
      </c>
      <c r="D13415" s="12" t="s">
        <v>65</v>
      </c>
      <c r="E13415" s="12" t="s">
        <v>65</v>
      </c>
      <c r="F13415" s="12" t="s">
        <v>65</v>
      </c>
      <c r="G13415" s="12" t="s">
        <v>65</v>
      </c>
      <c r="H13415" s="12" t="s">
        <v>65</v>
      </c>
      <c r="I13415" s="12" t="s">
        <v>65</v>
      </c>
      <c r="J13415" s="12" t="s">
        <v>65</v>
      </c>
      <c r="K13415" s="12" t="s">
        <v>65</v>
      </c>
      <c r="L13415" s="12" t="s">
        <v>65</v>
      </c>
      <c r="M13415" s="12" t="s">
        <v>65</v>
      </c>
      <c r="N13415" s="12" t="s">
        <v>65</v>
      </c>
      <c r="O13415" s="12" t="s">
        <v>65</v>
      </c>
      <c r="P13415" s="12" t="s">
        <v>65</v>
      </c>
      <c r="Q13415" s="12" t="s">
        <v>65</v>
      </c>
      <c r="R13415" s="12" t="s">
        <v>65</v>
      </c>
      <c r="S13415" s="12" t="s">
        <v>65</v>
      </c>
      <c r="T13415" s="12" t="s">
        <v>65</v>
      </c>
      <c r="U13415" s="12" t="s">
        <v>65</v>
      </c>
      <c r="V13415" s="12" t="s">
        <v>65</v>
      </c>
      <c r="W13415" s="12" t="s">
        <v>65</v>
      </c>
      <c r="X13415" s="12" t="s">
        <v>70</v>
      </c>
      <c r="Y13415" s="12" t="s">
        <v>65</v>
      </c>
      <c r="Z13415" s="12" t="s">
        <v>65</v>
      </c>
      <c r="AA13415" s="12" t="s">
        <v>65</v>
      </c>
      <c r="AB13415" s="12" t="s">
        <v>65</v>
      </c>
      <c r="AC13415" s="12" t="s">
        <v>65</v>
      </c>
      <c r="AD13415" s="12" t="s">
        <v>65</v>
      </c>
    </row>
    <row r="13416" spans="1:30" s="3" customFormat="1" x14ac:dyDescent="0.45">
      <c r="A13416" s="3" t="s">
        <v>2328</v>
      </c>
      <c r="B13416" s="3">
        <v>0.72790999999999995</v>
      </c>
      <c r="C13416" s="3">
        <v>1</v>
      </c>
      <c r="D13416" s="3">
        <v>0</v>
      </c>
      <c r="E13416" s="3">
        <v>0</v>
      </c>
      <c r="F13416" s="3">
        <v>0.72790999999999995</v>
      </c>
      <c r="G13416" s="3">
        <v>0</v>
      </c>
      <c r="H13416" s="3" t="s">
        <v>698</v>
      </c>
      <c r="I13416" s="3">
        <v>0.72790999999999995</v>
      </c>
      <c r="J13416" s="3">
        <v>0</v>
      </c>
      <c r="K13416" s="3">
        <v>0</v>
      </c>
      <c r="L13416" s="3">
        <v>0</v>
      </c>
      <c r="M13416" s="3">
        <v>0.72790999999999995</v>
      </c>
      <c r="N13416" s="3">
        <v>0</v>
      </c>
      <c r="O13416" s="3">
        <v>0.72790999999999995</v>
      </c>
      <c r="P13416" s="3">
        <v>0.72790999999999995</v>
      </c>
      <c r="Q13416" s="3">
        <v>0.72790999999999995</v>
      </c>
      <c r="R13416" s="3">
        <v>0</v>
      </c>
      <c r="S13416" s="3">
        <v>0</v>
      </c>
      <c r="T13416" s="3" t="s">
        <v>698</v>
      </c>
      <c r="U13416" s="3">
        <v>0</v>
      </c>
      <c r="V13416" s="3">
        <v>0.72790999999999995</v>
      </c>
      <c r="W13416" s="3">
        <v>0.72790999999999995</v>
      </c>
      <c r="X13416" s="3">
        <v>0.72790999999999995</v>
      </c>
      <c r="Y13416" s="3">
        <v>0.72790999999999995</v>
      </c>
      <c r="Z13416" s="3">
        <v>0.72790999999999995</v>
      </c>
      <c r="AA13416" s="3">
        <v>0.72790999999999995</v>
      </c>
      <c r="AB13416" s="3">
        <v>0.72790999999999995</v>
      </c>
      <c r="AC13416" s="3">
        <v>0.72790999999999995</v>
      </c>
      <c r="AD13416" s="3">
        <v>0.72790999999999995</v>
      </c>
    </row>
    <row r="13417" spans="1:30" s="1" customFormat="1" x14ac:dyDescent="0.45">
      <c r="B13417" s="1">
        <v>3.79351887845131E-3</v>
      </c>
      <c r="C13417" s="1">
        <v>5.1020408163265302E-3</v>
      </c>
      <c r="D13417" s="1">
        <v>0</v>
      </c>
      <c r="E13417" s="1">
        <v>0</v>
      </c>
      <c r="F13417" s="1">
        <v>1.5053206636389699E-2</v>
      </c>
      <c r="G13417" s="1">
        <v>0</v>
      </c>
      <c r="H13417" s="1" t="s">
        <v>698</v>
      </c>
      <c r="I13417" s="1">
        <v>1.33744120640353E-2</v>
      </c>
      <c r="J13417" s="1">
        <v>0</v>
      </c>
      <c r="K13417" s="1">
        <v>0</v>
      </c>
      <c r="L13417" s="1">
        <v>0</v>
      </c>
      <c r="M13417" s="1">
        <v>7.3529092382242202E-3</v>
      </c>
      <c r="N13417" s="1">
        <v>0</v>
      </c>
      <c r="O13417" s="1">
        <v>1.64192571172069E-2</v>
      </c>
      <c r="P13417" s="1">
        <v>4.3111584265287497E-3</v>
      </c>
      <c r="Q13417" s="1">
        <v>1.75432592416567E-2</v>
      </c>
      <c r="R13417" s="1">
        <v>0</v>
      </c>
      <c r="S13417" s="1">
        <v>0</v>
      </c>
      <c r="T13417" s="1" t="s">
        <v>698</v>
      </c>
      <c r="U13417" s="1">
        <v>0</v>
      </c>
      <c r="V13417" s="1">
        <v>1.25060454791842E-2</v>
      </c>
      <c r="W13417" s="1">
        <v>1.8431404920172999E-2</v>
      </c>
      <c r="X13417" s="1">
        <v>7.4843669977160601E-3</v>
      </c>
      <c r="Y13417" s="1">
        <v>3.79351887845131E-3</v>
      </c>
      <c r="Z13417" s="1">
        <v>6.0226673902483499E-3</v>
      </c>
      <c r="AA13417" s="1">
        <v>4.9711643646920102E-3</v>
      </c>
      <c r="AB13417" s="1">
        <v>5.4630590008270703E-3</v>
      </c>
      <c r="AC13417" s="1">
        <v>8.9298003918311594E-3</v>
      </c>
      <c r="AD13417" s="1">
        <v>1.51738359051093E-2</v>
      </c>
    </row>
    <row r="13418" spans="1:30" s="12" customFormat="1" x14ac:dyDescent="0.45">
      <c r="B13418" s="12" t="s">
        <v>65</v>
      </c>
      <c r="C13418" s="12" t="s">
        <v>65</v>
      </c>
      <c r="D13418" s="12" t="s">
        <v>65</v>
      </c>
      <c r="E13418" s="12" t="s">
        <v>65</v>
      </c>
      <c r="F13418" s="12" t="s">
        <v>65</v>
      </c>
      <c r="G13418" s="12" t="s">
        <v>65</v>
      </c>
      <c r="H13418" s="12" t="s">
        <v>65</v>
      </c>
      <c r="I13418" s="12" t="s">
        <v>65</v>
      </c>
      <c r="J13418" s="12" t="s">
        <v>65</v>
      </c>
      <c r="K13418" s="12" t="s">
        <v>65</v>
      </c>
      <c r="L13418" s="12" t="s">
        <v>65</v>
      </c>
      <c r="M13418" s="12" t="s">
        <v>65</v>
      </c>
      <c r="N13418" s="12" t="s">
        <v>65</v>
      </c>
      <c r="O13418" s="12" t="s">
        <v>65</v>
      </c>
      <c r="P13418" s="12" t="s">
        <v>65</v>
      </c>
      <c r="Q13418" s="12" t="s">
        <v>65</v>
      </c>
      <c r="R13418" s="12" t="s">
        <v>65</v>
      </c>
      <c r="S13418" s="12" t="s">
        <v>65</v>
      </c>
      <c r="T13418" s="12" t="s">
        <v>65</v>
      </c>
      <c r="U13418" s="12" t="s">
        <v>65</v>
      </c>
      <c r="V13418" s="12" t="s">
        <v>65</v>
      </c>
      <c r="W13418" s="12" t="s">
        <v>65</v>
      </c>
      <c r="X13418" s="12" t="s">
        <v>65</v>
      </c>
      <c r="Y13418" s="12" t="s">
        <v>65</v>
      </c>
      <c r="Z13418" s="12" t="s">
        <v>65</v>
      </c>
      <c r="AA13418" s="12" t="s">
        <v>65</v>
      </c>
      <c r="AB13418" s="12" t="s">
        <v>65</v>
      </c>
      <c r="AC13418" s="12" t="s">
        <v>65</v>
      </c>
      <c r="AD13418" s="12" t="s">
        <v>65</v>
      </c>
    </row>
    <row r="13419" spans="1:30" s="3" customFormat="1" x14ac:dyDescent="0.45">
      <c r="A13419" s="3" t="s">
        <v>1511</v>
      </c>
      <c r="B13419" s="3">
        <v>4.1956199999999999</v>
      </c>
      <c r="C13419" s="3">
        <v>4</v>
      </c>
      <c r="D13419" s="3">
        <v>1.04915</v>
      </c>
      <c r="E13419" s="3">
        <v>0</v>
      </c>
      <c r="F13419" s="3">
        <v>1.9698599999999999</v>
      </c>
      <c r="G13419" s="3">
        <v>1.1766099999999999</v>
      </c>
      <c r="H13419" s="3" t="s">
        <v>698</v>
      </c>
      <c r="I13419" s="3">
        <v>0.80733999999999995</v>
      </c>
      <c r="J13419" s="3">
        <v>0</v>
      </c>
      <c r="K13419" s="3">
        <v>2.3391299999999999</v>
      </c>
      <c r="L13419" s="3">
        <v>1.04915</v>
      </c>
      <c r="M13419" s="3">
        <v>0.80733999999999995</v>
      </c>
      <c r="N13419" s="3">
        <v>3.38828</v>
      </c>
      <c r="O13419" s="3">
        <v>1.1766099999999999</v>
      </c>
      <c r="P13419" s="3">
        <v>4.1956199999999999</v>
      </c>
      <c r="Q13419" s="3">
        <v>0</v>
      </c>
      <c r="R13419" s="3">
        <v>0</v>
      </c>
      <c r="S13419" s="3">
        <v>4.1956199999999999</v>
      </c>
      <c r="T13419" s="3" t="s">
        <v>698</v>
      </c>
      <c r="U13419" s="3">
        <v>4.1956199999999999</v>
      </c>
      <c r="V13419" s="3">
        <v>1.1766099999999999</v>
      </c>
      <c r="W13419" s="3">
        <v>1.1766099999999999</v>
      </c>
      <c r="X13419" s="3">
        <v>1.85649</v>
      </c>
      <c r="Y13419" s="3">
        <v>4.1956199999999999</v>
      </c>
      <c r="Z13419" s="3">
        <v>2.2257600000000002</v>
      </c>
      <c r="AA13419" s="3">
        <v>3.0331000000000001</v>
      </c>
      <c r="AB13419" s="3">
        <v>2.3391299999999999</v>
      </c>
      <c r="AC13419" s="3">
        <v>1.16252</v>
      </c>
      <c r="AD13419" s="3">
        <v>0.80733999999999995</v>
      </c>
    </row>
    <row r="13420" spans="1:30" s="1" customFormat="1" x14ac:dyDescent="0.45">
      <c r="B13420" s="1">
        <v>2.1865565353969399E-2</v>
      </c>
      <c r="C13420" s="1">
        <v>2.04081632653061E-2</v>
      </c>
      <c r="D13420" s="1">
        <v>2.60834132215296E-2</v>
      </c>
      <c r="E13420" s="1">
        <v>0</v>
      </c>
      <c r="F13420" s="1">
        <v>4.0736780130453801E-2</v>
      </c>
      <c r="G13420" s="1">
        <v>2.2539514693853301E-2</v>
      </c>
      <c r="H13420" s="1" t="s">
        <v>698</v>
      </c>
      <c r="I13420" s="1">
        <v>1.4833836375071499E-2</v>
      </c>
      <c r="J13420" s="1">
        <v>0</v>
      </c>
      <c r="K13420" s="1">
        <v>4.37551136765384E-2</v>
      </c>
      <c r="L13420" s="1">
        <v>2.66100993335491E-2</v>
      </c>
      <c r="M13420" s="1">
        <v>8.1552633490238405E-3</v>
      </c>
      <c r="N13420" s="1">
        <v>3.6477699519649499E-2</v>
      </c>
      <c r="O13420" s="1">
        <v>2.6540454337317599E-2</v>
      </c>
      <c r="P13420" s="1">
        <v>2.4849201848460001E-2</v>
      </c>
      <c r="Q13420" s="1">
        <v>0</v>
      </c>
      <c r="R13420" s="1">
        <v>0</v>
      </c>
      <c r="S13420" s="1">
        <v>8.0029970085231203E-2</v>
      </c>
      <c r="T13420" s="1" t="s">
        <v>698</v>
      </c>
      <c r="U13420" s="1">
        <v>2.5748389551957698E-2</v>
      </c>
      <c r="V13420" s="1">
        <v>2.0215051546568899E-2</v>
      </c>
      <c r="W13420" s="1">
        <v>2.9792935037469999E-2</v>
      </c>
      <c r="X13420" s="1">
        <v>1.9088420941585998E-2</v>
      </c>
      <c r="Y13420" s="1">
        <v>2.1865565353969399E-2</v>
      </c>
      <c r="Z13420" s="1">
        <v>1.84157549292071E-2</v>
      </c>
      <c r="AA13420" s="1">
        <v>2.0714152346509002E-2</v>
      </c>
      <c r="AB13420" s="1">
        <v>1.7555474166592901E-2</v>
      </c>
      <c r="AC13420" s="1">
        <v>1.4261476764313699E-2</v>
      </c>
      <c r="AD13420" s="1">
        <v>1.68296144848002E-2</v>
      </c>
    </row>
    <row r="13421" spans="1:30" s="12" customFormat="1" x14ac:dyDescent="0.45">
      <c r="B13421" s="12" t="s">
        <v>65</v>
      </c>
      <c r="C13421" s="12" t="s">
        <v>65</v>
      </c>
      <c r="D13421" s="12" t="s">
        <v>65</v>
      </c>
      <c r="E13421" s="12" t="s">
        <v>65</v>
      </c>
      <c r="F13421" s="12" t="s">
        <v>65</v>
      </c>
      <c r="G13421" s="12" t="s">
        <v>65</v>
      </c>
      <c r="H13421" s="12" t="s">
        <v>65</v>
      </c>
      <c r="I13421" s="12" t="s">
        <v>65</v>
      </c>
      <c r="J13421" s="12" t="s">
        <v>65</v>
      </c>
      <c r="K13421" s="12" t="s">
        <v>65</v>
      </c>
      <c r="L13421" s="12" t="s">
        <v>65</v>
      </c>
      <c r="M13421" s="12" t="s">
        <v>65</v>
      </c>
      <c r="N13421" s="12" t="s">
        <v>65</v>
      </c>
      <c r="O13421" s="12" t="s">
        <v>65</v>
      </c>
      <c r="P13421" s="12" t="s">
        <v>65</v>
      </c>
      <c r="Q13421" s="12" t="s">
        <v>65</v>
      </c>
      <c r="R13421" s="12" t="s">
        <v>65</v>
      </c>
      <c r="S13421" s="12" t="s">
        <v>562</v>
      </c>
      <c r="T13421" s="12" t="s">
        <v>65</v>
      </c>
      <c r="U13421" s="12" t="s">
        <v>65</v>
      </c>
      <c r="V13421" s="12" t="s">
        <v>65</v>
      </c>
      <c r="W13421" s="12" t="s">
        <v>65</v>
      </c>
      <c r="X13421" s="12" t="s">
        <v>65</v>
      </c>
      <c r="Y13421" s="12" t="s">
        <v>65</v>
      </c>
      <c r="Z13421" s="12" t="s">
        <v>65</v>
      </c>
      <c r="AA13421" s="12" t="s">
        <v>65</v>
      </c>
      <c r="AB13421" s="12" t="s">
        <v>65</v>
      </c>
      <c r="AC13421" s="12" t="s">
        <v>65</v>
      </c>
      <c r="AD13421" s="12" t="s">
        <v>65</v>
      </c>
    </row>
    <row r="13422" spans="1:30" s="3" customFormat="1" x14ac:dyDescent="0.45">
      <c r="A13422" s="3" t="s">
        <v>2329</v>
      </c>
      <c r="B13422" s="3">
        <v>168.49439000000001</v>
      </c>
      <c r="C13422" s="3">
        <v>172</v>
      </c>
      <c r="D13422" s="3">
        <v>34.322450000000003</v>
      </c>
      <c r="E13422" s="3">
        <v>47.976390000000002</v>
      </c>
      <c r="F13422" s="3">
        <v>38.461660000000002</v>
      </c>
      <c r="G13422" s="3">
        <v>47.733890000000002</v>
      </c>
      <c r="H13422" s="3" t="s">
        <v>698</v>
      </c>
      <c r="I13422" s="3">
        <v>48.24935</v>
      </c>
      <c r="J13422" s="3">
        <v>42.492550000000001</v>
      </c>
      <c r="K13422" s="3">
        <v>44.618989999999997</v>
      </c>
      <c r="L13422" s="3">
        <v>33.133499999999998</v>
      </c>
      <c r="M13422" s="3">
        <v>90.741900000000001</v>
      </c>
      <c r="N13422" s="3">
        <v>77.752489999999995</v>
      </c>
      <c r="O13422" s="3">
        <v>37.68609</v>
      </c>
      <c r="P13422" s="3">
        <v>148.18377000000001</v>
      </c>
      <c r="Q13422" s="3">
        <v>35.154429999999998</v>
      </c>
      <c r="R13422" s="3">
        <v>54.262329999999999</v>
      </c>
      <c r="S13422" s="3">
        <v>43.414810000000003</v>
      </c>
      <c r="T13422" s="3" t="s">
        <v>698</v>
      </c>
      <c r="U13422" s="3">
        <v>142.93665999999999</v>
      </c>
      <c r="V13422" s="3">
        <v>50.903770000000002</v>
      </c>
      <c r="W13422" s="3">
        <v>35.806260000000002</v>
      </c>
      <c r="X13422" s="3">
        <v>89.55341</v>
      </c>
      <c r="Y13422" s="3">
        <v>168.49439000000001</v>
      </c>
      <c r="Z13422" s="3">
        <v>103.64924999999999</v>
      </c>
      <c r="AA13422" s="3">
        <v>128.23142000000001</v>
      </c>
      <c r="AB13422" s="3">
        <v>120.84645</v>
      </c>
      <c r="AC13422" s="3">
        <v>71.789770000000004</v>
      </c>
      <c r="AD13422" s="3">
        <v>44.900889999999997</v>
      </c>
    </row>
    <row r="13423" spans="1:30" s="1" customFormat="1" x14ac:dyDescent="0.45">
      <c r="B13423" s="1">
        <v>0.87811219708224597</v>
      </c>
      <c r="C13423" s="1">
        <v>0.87755102040816302</v>
      </c>
      <c r="D13423" s="1">
        <v>0.85330662548281</v>
      </c>
      <c r="E13423" s="1">
        <v>0.93884063438935705</v>
      </c>
      <c r="F13423" s="1">
        <v>0.795388599632599</v>
      </c>
      <c r="G13423" s="1">
        <v>0.91440555073454899</v>
      </c>
      <c r="H13423" s="1" t="s">
        <v>698</v>
      </c>
      <c r="I13423" s="1">
        <v>0.88651988394425596</v>
      </c>
      <c r="J13423" s="1">
        <v>0.95337578880437401</v>
      </c>
      <c r="K13423" s="1">
        <v>0.83463038804270395</v>
      </c>
      <c r="L13423" s="1">
        <v>0.84038100011261396</v>
      </c>
      <c r="M13423" s="1">
        <v>0.91662012447145702</v>
      </c>
      <c r="N13423" s="1">
        <v>0.83707130671743601</v>
      </c>
      <c r="O13423" s="1">
        <v>0.85007432437004804</v>
      </c>
      <c r="P13423" s="1">
        <v>0.87764106649214502</v>
      </c>
      <c r="Q13423" s="1">
        <v>0.84725210394509398</v>
      </c>
      <c r="R13423" s="1">
        <v>0.94852622030979095</v>
      </c>
      <c r="S13423" s="1">
        <v>0.828122171587512</v>
      </c>
      <c r="T13423" s="1" t="s">
        <v>698</v>
      </c>
      <c r="U13423" s="1">
        <v>0.87719784035154003</v>
      </c>
      <c r="V13423" s="1">
        <v>0.87456534830121002</v>
      </c>
      <c r="W13423" s="1">
        <v>0.90665010336029905</v>
      </c>
      <c r="X13423" s="1">
        <v>0.92078771597716103</v>
      </c>
      <c r="Y13423" s="1">
        <v>0.87811219708224597</v>
      </c>
      <c r="Z13423" s="1">
        <v>0.85758535807819403</v>
      </c>
      <c r="AA13423" s="1">
        <v>0.87573939846664395</v>
      </c>
      <c r="AB13423" s="1">
        <v>0.90696828782472805</v>
      </c>
      <c r="AC13423" s="1">
        <v>0.88069722393629601</v>
      </c>
      <c r="AD13423" s="1">
        <v>0.93599309922018104</v>
      </c>
    </row>
    <row r="13424" spans="1:30" s="12" customFormat="1" x14ac:dyDescent="0.45">
      <c r="B13424" s="12" t="s">
        <v>65</v>
      </c>
      <c r="C13424" s="12" t="s">
        <v>65</v>
      </c>
      <c r="D13424" s="12" t="s">
        <v>65</v>
      </c>
      <c r="E13424" s="12" t="s">
        <v>69</v>
      </c>
      <c r="F13424" s="12" t="s">
        <v>70</v>
      </c>
      <c r="G13424" s="12" t="s">
        <v>65</v>
      </c>
      <c r="H13424" s="12" t="s">
        <v>65</v>
      </c>
      <c r="I13424" s="12" t="s">
        <v>65</v>
      </c>
      <c r="J13424" s="12" t="s">
        <v>65</v>
      </c>
      <c r="K13424" s="12" t="s">
        <v>65</v>
      </c>
      <c r="L13424" s="12" t="s">
        <v>65</v>
      </c>
      <c r="M13424" s="12" t="s">
        <v>65</v>
      </c>
      <c r="N13424" s="12" t="s">
        <v>65</v>
      </c>
      <c r="O13424" s="12" t="s">
        <v>65</v>
      </c>
      <c r="P13424" s="12" t="s">
        <v>65</v>
      </c>
      <c r="Q13424" s="12" t="s">
        <v>65</v>
      </c>
      <c r="R13424" s="12" t="s">
        <v>69</v>
      </c>
      <c r="S13424" s="12" t="s">
        <v>65</v>
      </c>
      <c r="T13424" s="12" t="s">
        <v>65</v>
      </c>
      <c r="U13424" s="12" t="s">
        <v>65</v>
      </c>
      <c r="V13424" s="12" t="s">
        <v>65</v>
      </c>
      <c r="W13424" s="12" t="s">
        <v>65</v>
      </c>
      <c r="X13424" s="12" t="s">
        <v>65</v>
      </c>
      <c r="Y13424" s="12" t="s">
        <v>65</v>
      </c>
      <c r="Z13424" s="12" t="s">
        <v>65</v>
      </c>
      <c r="AA13424" s="12" t="s">
        <v>65</v>
      </c>
      <c r="AB13424" s="12" t="s">
        <v>65</v>
      </c>
      <c r="AC13424" s="12" t="s">
        <v>65</v>
      </c>
      <c r="AD13424" s="12" t="s">
        <v>65</v>
      </c>
    </row>
    <row r="13425" spans="1:30" s="3" customFormat="1" x14ac:dyDescent="0.45">
      <c r="A13425" s="3" t="s">
        <v>2330</v>
      </c>
      <c r="B13425" s="3">
        <v>19.192519999999998</v>
      </c>
      <c r="C13425" s="3">
        <v>20</v>
      </c>
      <c r="D13425" s="3">
        <v>4.85128</v>
      </c>
      <c r="E13425" s="3">
        <v>3.1253500000000001</v>
      </c>
      <c r="F13425" s="3">
        <v>7.9242900000000001</v>
      </c>
      <c r="G13425" s="3">
        <v>3.2915999999999999</v>
      </c>
      <c r="H13425" s="3" t="s">
        <v>698</v>
      </c>
      <c r="I13425" s="3">
        <v>5.3688799999999999</v>
      </c>
      <c r="J13425" s="3">
        <v>2.0780699999999999</v>
      </c>
      <c r="K13425" s="3">
        <v>6.5014599999999998</v>
      </c>
      <c r="L13425" s="3">
        <v>5.24411</v>
      </c>
      <c r="M13425" s="3">
        <v>7.4469500000000002</v>
      </c>
      <c r="N13425" s="3">
        <v>11.745570000000001</v>
      </c>
      <c r="O13425" s="3">
        <v>5.47</v>
      </c>
      <c r="P13425" s="3">
        <v>16.46386</v>
      </c>
      <c r="Q13425" s="3">
        <v>6.33786</v>
      </c>
      <c r="R13425" s="3">
        <v>2.9446599999999998</v>
      </c>
      <c r="S13425" s="3">
        <v>4.8151799999999998</v>
      </c>
      <c r="T13425" s="3" t="s">
        <v>698</v>
      </c>
      <c r="U13425" s="3">
        <v>15.81461</v>
      </c>
      <c r="V13425" s="3">
        <v>6.1242700000000001</v>
      </c>
      <c r="W13425" s="3">
        <v>2.5100500000000001</v>
      </c>
      <c r="X13425" s="3">
        <v>5.8474899999999996</v>
      </c>
      <c r="Y13425" s="3">
        <v>19.192519999999998</v>
      </c>
      <c r="Z13425" s="3">
        <v>14.98672</v>
      </c>
      <c r="AA13425" s="3">
        <v>15.16194</v>
      </c>
      <c r="AB13425" s="3">
        <v>10.056620000000001</v>
      </c>
      <c r="AC13425" s="3">
        <v>8.5624099999999999</v>
      </c>
      <c r="AD13425" s="3">
        <v>2.2631600000000001</v>
      </c>
    </row>
    <row r="13426" spans="1:30" s="1" customFormat="1" x14ac:dyDescent="0.45">
      <c r="B13426" s="1">
        <v>0.10002223756378401</v>
      </c>
      <c r="C13426" s="1">
        <v>0.102040816326531</v>
      </c>
      <c r="D13426" s="1">
        <v>0.120609961295661</v>
      </c>
      <c r="E13426" s="1">
        <v>6.1159365610642599E-2</v>
      </c>
      <c r="F13426" s="1">
        <v>0.16387462023694799</v>
      </c>
      <c r="G13426" s="1">
        <v>6.3054934571597707E-2</v>
      </c>
      <c r="H13426" s="1" t="s">
        <v>698</v>
      </c>
      <c r="I13426" s="1">
        <v>9.8646279680672105E-2</v>
      </c>
      <c r="J13426" s="1">
        <v>4.6624211195626201E-2</v>
      </c>
      <c r="K13426" s="1">
        <v>0.121614498280757</v>
      </c>
      <c r="L13426" s="1">
        <v>0.13300890055383699</v>
      </c>
      <c r="M13426" s="1">
        <v>7.5224612179519201E-2</v>
      </c>
      <c r="N13426" s="1">
        <v>0.12645099376291499</v>
      </c>
      <c r="O13426" s="1">
        <v>0.123385221292635</v>
      </c>
      <c r="P13426" s="1">
        <v>9.7509731659394097E-2</v>
      </c>
      <c r="Q13426" s="1">
        <v>0.15274789605490599</v>
      </c>
      <c r="R13426" s="1">
        <v>5.14737796902092E-2</v>
      </c>
      <c r="S13426" s="1">
        <v>9.1847858327256393E-2</v>
      </c>
      <c r="T13426" s="1" t="s">
        <v>698</v>
      </c>
      <c r="U13426" s="1">
        <v>9.7053770096501998E-2</v>
      </c>
      <c r="V13426" s="1">
        <v>0.105219600152222</v>
      </c>
      <c r="W13426" s="1">
        <v>6.3556961602231496E-2</v>
      </c>
      <c r="X13426" s="1">
        <v>6.0123863081252699E-2</v>
      </c>
      <c r="Y13426" s="1">
        <v>0.10002223756378401</v>
      </c>
      <c r="Z13426" s="1">
        <v>0.12399888699259901</v>
      </c>
      <c r="AA13426" s="1">
        <v>0.10354644918684799</v>
      </c>
      <c r="AB13426" s="1">
        <v>7.5476238008678906E-2</v>
      </c>
      <c r="AC13426" s="1">
        <v>0.10504129929939</v>
      </c>
      <c r="AD13426" s="1">
        <v>4.71772862950188E-2</v>
      </c>
    </row>
    <row r="13427" spans="1:30" s="12" customFormat="1" x14ac:dyDescent="0.45">
      <c r="B13427" s="12" t="s">
        <v>65</v>
      </c>
      <c r="C13427" s="12" t="s">
        <v>65</v>
      </c>
      <c r="D13427" s="12" t="s">
        <v>65</v>
      </c>
      <c r="E13427" s="12" t="s">
        <v>65</v>
      </c>
      <c r="F13427" s="12" t="s">
        <v>65</v>
      </c>
      <c r="G13427" s="12" t="s">
        <v>65</v>
      </c>
      <c r="H13427" s="12" t="s">
        <v>65</v>
      </c>
      <c r="I13427" s="12" t="s">
        <v>65</v>
      </c>
      <c r="J13427" s="12" t="s">
        <v>65</v>
      </c>
      <c r="K13427" s="12" t="s">
        <v>65</v>
      </c>
      <c r="L13427" s="12" t="s">
        <v>65</v>
      </c>
      <c r="M13427" s="12" t="s">
        <v>65</v>
      </c>
      <c r="N13427" s="12" t="s">
        <v>65</v>
      </c>
      <c r="O13427" s="12" t="s">
        <v>65</v>
      </c>
      <c r="P13427" s="12" t="s">
        <v>65</v>
      </c>
      <c r="Q13427" s="12" t="s">
        <v>65</v>
      </c>
      <c r="R13427" s="12" t="s">
        <v>65</v>
      </c>
      <c r="S13427" s="12" t="s">
        <v>65</v>
      </c>
      <c r="T13427" s="12" t="s">
        <v>65</v>
      </c>
      <c r="U13427" s="12" t="s">
        <v>65</v>
      </c>
      <c r="V13427" s="12" t="s">
        <v>65</v>
      </c>
      <c r="W13427" s="12" t="s">
        <v>65</v>
      </c>
      <c r="X13427" s="12" t="s">
        <v>65</v>
      </c>
      <c r="Y13427" s="12" t="s">
        <v>65</v>
      </c>
      <c r="Z13427" s="12" t="s">
        <v>65</v>
      </c>
      <c r="AA13427" s="12" t="s">
        <v>65</v>
      </c>
      <c r="AB13427" s="12" t="s">
        <v>65</v>
      </c>
      <c r="AC13427" s="12" t="s">
        <v>65</v>
      </c>
      <c r="AD13427" s="12" t="s">
        <v>65</v>
      </c>
    </row>
    <row r="13428" spans="1:30" s="2" customFormat="1" x14ac:dyDescent="0.45">
      <c r="A13428" s="2" t="s">
        <v>88</v>
      </c>
      <c r="B13428" s="2">
        <v>3.3027296362862999</v>
      </c>
      <c r="C13428" s="2">
        <v>3.296875</v>
      </c>
      <c r="D13428" s="2">
        <v>3.40155507274901</v>
      </c>
      <c r="E13428" s="2">
        <v>3.3800712069686898</v>
      </c>
      <c r="F13428" s="2">
        <v>3.2055413330976301</v>
      </c>
      <c r="G13428" s="2">
        <v>3.2377527388762002</v>
      </c>
      <c r="H13428" s="2" t="s">
        <v>698</v>
      </c>
      <c r="I13428" s="2">
        <v>3.3047653755075501</v>
      </c>
      <c r="J13428" s="2">
        <v>3.470618761866</v>
      </c>
      <c r="K13428" s="2">
        <v>3.1151310287761498</v>
      </c>
      <c r="L13428" s="2">
        <v>3.3547925470085298</v>
      </c>
      <c r="M13428" s="2">
        <v>3.3800507898809302</v>
      </c>
      <c r="N13428" s="2">
        <v>3.21790014219303</v>
      </c>
      <c r="O13428" s="2">
        <v>3.2113995962099402</v>
      </c>
      <c r="P13428" s="2">
        <v>3.30996419444361</v>
      </c>
      <c r="Q13428" s="2">
        <v>3.20140561053632</v>
      </c>
      <c r="R13428" s="2">
        <v>3.4680066194707999</v>
      </c>
      <c r="S13428" s="2">
        <v>3.1788070036920999</v>
      </c>
      <c r="T13428" s="2" t="s">
        <v>698</v>
      </c>
      <c r="U13428" s="2">
        <v>3.3107512147776799</v>
      </c>
      <c r="V13428" s="2">
        <v>3.2993113563082299</v>
      </c>
      <c r="W13428" s="2">
        <v>3.2951740394625699</v>
      </c>
      <c r="X13428" s="2">
        <v>3.3605688206295801</v>
      </c>
      <c r="Y13428" s="2">
        <v>3.3027296362862999</v>
      </c>
      <c r="Z13428" s="2">
        <v>3.27277629204701</v>
      </c>
      <c r="AA13428" s="2">
        <v>3.3350079111055102</v>
      </c>
      <c r="AB13428" s="2">
        <v>3.3609829013177501</v>
      </c>
      <c r="AC13428" s="2">
        <v>3.2917645793804202</v>
      </c>
      <c r="AD13428" s="2">
        <v>3.41253772735802</v>
      </c>
    </row>
    <row r="13429" spans="1:30" s="12" customFormat="1" x14ac:dyDescent="0.45">
      <c r="B13429" s="12" t="s">
        <v>65</v>
      </c>
      <c r="C13429" s="12" t="s">
        <v>65</v>
      </c>
      <c r="D13429" s="12" t="s">
        <v>65</v>
      </c>
      <c r="E13429" s="12" t="s">
        <v>65</v>
      </c>
      <c r="F13429" s="12" t="s">
        <v>65</v>
      </c>
      <c r="G13429" s="12" t="s">
        <v>65</v>
      </c>
      <c r="H13429" s="12" t="s">
        <v>65</v>
      </c>
      <c r="I13429" s="12" t="s">
        <v>65</v>
      </c>
      <c r="J13429" s="12" t="s">
        <v>308</v>
      </c>
      <c r="K13429" s="12" t="s">
        <v>70</v>
      </c>
      <c r="L13429" s="12" t="s">
        <v>65</v>
      </c>
      <c r="M13429" s="12" t="s">
        <v>65</v>
      </c>
      <c r="N13429" s="12" t="s">
        <v>65</v>
      </c>
      <c r="O13429" s="12" t="s">
        <v>65</v>
      </c>
      <c r="P13429" s="12" t="s">
        <v>65</v>
      </c>
      <c r="Q13429" s="12" t="s">
        <v>65</v>
      </c>
      <c r="R13429" s="12" t="s">
        <v>148</v>
      </c>
      <c r="S13429" s="12" t="s">
        <v>65</v>
      </c>
      <c r="T13429" s="12" t="s">
        <v>65</v>
      </c>
      <c r="U13429" s="12" t="s">
        <v>65</v>
      </c>
      <c r="V13429" s="12" t="s">
        <v>65</v>
      </c>
      <c r="W13429" s="12" t="s">
        <v>65</v>
      </c>
      <c r="X13429" s="12" t="s">
        <v>65</v>
      </c>
      <c r="Y13429" s="12" t="s">
        <v>65</v>
      </c>
      <c r="Z13429" s="12" t="s">
        <v>65</v>
      </c>
      <c r="AA13429" s="12" t="s">
        <v>65</v>
      </c>
      <c r="AB13429" s="12" t="s">
        <v>65</v>
      </c>
      <c r="AC13429" s="12" t="s">
        <v>65</v>
      </c>
      <c r="AD13429" s="12" t="s">
        <v>65</v>
      </c>
    </row>
    <row r="13430" spans="1:30" s="2" customFormat="1" x14ac:dyDescent="0.45">
      <c r="A13430" s="2" t="s">
        <v>92</v>
      </c>
      <c r="B13430" s="2">
        <v>0.65834893128953698</v>
      </c>
      <c r="C13430" s="2">
        <v>0.66347540069684796</v>
      </c>
      <c r="D13430" s="2">
        <v>0.70765262270100404</v>
      </c>
      <c r="E13430" s="2">
        <v>0.60421849952122797</v>
      </c>
      <c r="F13430" s="2">
        <v>0.76173526736145203</v>
      </c>
      <c r="G13430" s="2">
        <v>0.56253530250594097</v>
      </c>
      <c r="H13430" s="2" t="s">
        <v>698</v>
      </c>
      <c r="I13430" s="2">
        <v>0.68943066427378497</v>
      </c>
      <c r="J13430" s="2">
        <v>0.59181359501931297</v>
      </c>
      <c r="K13430" s="2">
        <v>0.60277850059915306</v>
      </c>
      <c r="L13430" s="2">
        <v>0.71808137018491003</v>
      </c>
      <c r="M13430" s="2">
        <v>0.64903161906500195</v>
      </c>
      <c r="N13430" s="2">
        <v>0.66165533878057303</v>
      </c>
      <c r="O13430" s="2">
        <v>0.70657214784536204</v>
      </c>
      <c r="P13430" s="2">
        <v>0.658935974787342</v>
      </c>
      <c r="Q13430" s="2">
        <v>0.74145796099493899</v>
      </c>
      <c r="R13430" s="2">
        <v>0.59848575322233</v>
      </c>
      <c r="S13430" s="2">
        <v>0.59485081356629399</v>
      </c>
      <c r="T13430" s="2" t="s">
        <v>698</v>
      </c>
      <c r="U13430" s="2">
        <v>0.64501411468741998</v>
      </c>
      <c r="V13430" s="2">
        <v>0.69573650356123995</v>
      </c>
      <c r="W13430" s="2">
        <v>0.65282139969353803</v>
      </c>
      <c r="X13430" s="2">
        <v>0.62268045861714605</v>
      </c>
      <c r="Y13430" s="2">
        <v>0.65834893128953698</v>
      </c>
      <c r="Z13430" s="2">
        <v>0.69253535231975705</v>
      </c>
      <c r="AA13430" s="2">
        <v>0.67657115090851006</v>
      </c>
      <c r="AB13430" s="2">
        <v>0.64007546970474205</v>
      </c>
      <c r="AC13430" s="2">
        <v>0.67951637740714999</v>
      </c>
      <c r="AD13430" s="2">
        <v>0.63931235989266599</v>
      </c>
    </row>
    <row r="13431" spans="1:30" s="2" customFormat="1" x14ac:dyDescent="0.45">
      <c r="A13431" s="2" t="s">
        <v>93</v>
      </c>
      <c r="B13431" s="2">
        <v>4.8407076590361899E-2</v>
      </c>
      <c r="C13431" s="2">
        <v>4.7882212649127502E-2</v>
      </c>
      <c r="D13431" s="2">
        <v>0.113579136944645</v>
      </c>
      <c r="E13431" s="2">
        <v>8.67474474143623E-2</v>
      </c>
      <c r="F13431" s="2">
        <v>0.10842089135374</v>
      </c>
      <c r="G13431" s="2">
        <v>8.0636373207454495E-2</v>
      </c>
      <c r="H13431" s="2" t="s">
        <v>698</v>
      </c>
      <c r="I13431" s="2">
        <v>8.3206447996752406E-2</v>
      </c>
      <c r="J13431" s="2">
        <v>9.5071028438438995E-2</v>
      </c>
      <c r="K13431" s="2">
        <v>8.91368747160457E-2</v>
      </c>
      <c r="L13431" s="2">
        <v>0.118574395567486</v>
      </c>
      <c r="M13431" s="2">
        <v>6.3793032538464606E-2</v>
      </c>
      <c r="N13431" s="2">
        <v>7.2926965557622805E-2</v>
      </c>
      <c r="O13431" s="2">
        <v>0.10825753292085501</v>
      </c>
      <c r="P13431" s="2">
        <v>5.2054014882146199E-2</v>
      </c>
      <c r="Q13431" s="2">
        <v>0.116221309675909</v>
      </c>
      <c r="R13431" s="2">
        <v>8.0367531563448905E-2</v>
      </c>
      <c r="S13431" s="2">
        <v>8.6397801709967303E-2</v>
      </c>
      <c r="T13431" s="2" t="s">
        <v>698</v>
      </c>
      <c r="U13431" s="2">
        <v>5.1518197961683498E-2</v>
      </c>
      <c r="V13431" s="2">
        <v>9.0452990239596506E-2</v>
      </c>
      <c r="W13431" s="2">
        <v>0.10391504546279901</v>
      </c>
      <c r="X13431" s="2">
        <v>6.37306775804624E-2</v>
      </c>
      <c r="Y13431" s="2">
        <v>4.8407076590361899E-2</v>
      </c>
      <c r="Z13431" s="2">
        <v>6.3498631503905098E-2</v>
      </c>
      <c r="AA13431" s="2">
        <v>5.6872246109524301E-2</v>
      </c>
      <c r="AB13431" s="2">
        <v>5.6240174117823803E-2</v>
      </c>
      <c r="AC13431" s="2">
        <v>7.6749824536187894E-2</v>
      </c>
      <c r="AD13431" s="2">
        <v>9.1178208227835997E-2</v>
      </c>
    </row>
    <row r="13432" spans="1:30" s="12" customFormat="1" x14ac:dyDescent="0.45">
      <c r="A13432" s="16" t="s">
        <v>2596</v>
      </c>
    </row>
    <row r="13433" spans="1:30" s="12" customFormat="1" x14ac:dyDescent="0.45"/>
    <row r="13434" spans="1:30" s="12" customFormat="1" x14ac:dyDescent="0.45">
      <c r="A13434" s="4">
        <v>347</v>
      </c>
    </row>
    <row r="13435" spans="1:30" s="12" customFormat="1" x14ac:dyDescent="0.45">
      <c r="A13435" s="8" t="s">
        <v>2445</v>
      </c>
    </row>
    <row r="13436" spans="1:30" s="12" customFormat="1" x14ac:dyDescent="0.45">
      <c r="A13436" s="12" t="s">
        <v>2</v>
      </c>
    </row>
    <row r="13437" spans="1:30" s="12" customFormat="1" x14ac:dyDescent="0.45">
      <c r="A13437" s="12" t="s">
        <v>2152</v>
      </c>
    </row>
    <row r="13438" spans="1:30" s="13" customFormat="1" x14ac:dyDescent="0.45">
      <c r="A13438" s="12"/>
      <c r="D13438" s="13" t="s">
        <v>4</v>
      </c>
      <c r="H13438" s="13" t="s">
        <v>5</v>
      </c>
      <c r="I13438" s="13" t="s">
        <v>6</v>
      </c>
      <c r="M13438" s="13" t="s">
        <v>7</v>
      </c>
      <c r="O13438" s="13" t="s">
        <v>8</v>
      </c>
      <c r="Q13438" s="13" t="s">
        <v>9</v>
      </c>
      <c r="U13438" s="13" t="s">
        <v>10</v>
      </c>
      <c r="V13438" s="13" t="s">
        <v>11</v>
      </c>
    </row>
    <row r="13439" spans="1:30" s="13" customFormat="1" x14ac:dyDescent="0.45">
      <c r="A13439" s="12"/>
      <c r="B13439" s="13" t="s">
        <v>12</v>
      </c>
      <c r="C13439" s="13" t="s">
        <v>13</v>
      </c>
      <c r="D13439" s="13" t="s">
        <v>14</v>
      </c>
      <c r="E13439" s="13" t="s">
        <v>15</v>
      </c>
      <c r="F13439" s="13" t="s">
        <v>16</v>
      </c>
      <c r="G13439" s="13" t="s">
        <v>17</v>
      </c>
      <c r="H13439" s="13" t="s">
        <v>22</v>
      </c>
      <c r="I13439" s="13" t="s">
        <v>26</v>
      </c>
      <c r="J13439" s="13" t="s">
        <v>27</v>
      </c>
      <c r="K13439" s="13" t="s">
        <v>28</v>
      </c>
      <c r="L13439" s="13" t="s">
        <v>29</v>
      </c>
      <c r="M13439" s="13" t="s">
        <v>30</v>
      </c>
      <c r="N13439" s="13" t="s">
        <v>31</v>
      </c>
      <c r="O13439" s="13" t="s">
        <v>41</v>
      </c>
      <c r="P13439" s="13" t="s">
        <v>42</v>
      </c>
      <c r="Q13439" s="13" t="s">
        <v>45</v>
      </c>
      <c r="R13439" s="13" t="s">
        <v>46</v>
      </c>
      <c r="S13439" s="13" t="s">
        <v>47</v>
      </c>
      <c r="T13439" s="13" t="s">
        <v>48</v>
      </c>
      <c r="U13439" s="13" t="s">
        <v>50</v>
      </c>
      <c r="V13439" s="13" t="s">
        <v>52</v>
      </c>
      <c r="W13439" s="13" t="s">
        <v>53</v>
      </c>
      <c r="X13439" s="13" t="s">
        <v>54</v>
      </c>
      <c r="Y13439" s="13" t="s">
        <v>55</v>
      </c>
      <c r="Z13439" s="13" t="s">
        <v>56</v>
      </c>
      <c r="AA13439" s="13" t="s">
        <v>57</v>
      </c>
      <c r="AB13439" s="13" t="s">
        <v>58</v>
      </c>
      <c r="AC13439" s="13" t="s">
        <v>59</v>
      </c>
      <c r="AD13439" s="13" t="s">
        <v>61</v>
      </c>
    </row>
    <row r="13440" spans="1:30" s="12" customFormat="1" x14ac:dyDescent="0.45">
      <c r="A13440" s="12" t="s">
        <v>62</v>
      </c>
      <c r="B13440" s="12">
        <v>196</v>
      </c>
      <c r="C13440" s="12">
        <v>196</v>
      </c>
      <c r="D13440" s="12">
        <v>41</v>
      </c>
      <c r="E13440" s="12">
        <v>50</v>
      </c>
      <c r="F13440" s="12">
        <v>54</v>
      </c>
      <c r="G13440" s="12">
        <v>51</v>
      </c>
      <c r="H13440" s="12" t="s">
        <v>698</v>
      </c>
      <c r="I13440" s="12">
        <v>70</v>
      </c>
      <c r="J13440" s="12">
        <v>39</v>
      </c>
      <c r="K13440" s="12">
        <v>48</v>
      </c>
      <c r="L13440" s="12">
        <v>38</v>
      </c>
      <c r="M13440" s="12">
        <v>109</v>
      </c>
      <c r="N13440" s="12">
        <v>86</v>
      </c>
      <c r="O13440" s="12">
        <v>45</v>
      </c>
      <c r="P13440" s="12">
        <v>170</v>
      </c>
      <c r="Q13440" s="12">
        <v>42</v>
      </c>
      <c r="R13440" s="12">
        <v>58</v>
      </c>
      <c r="S13440" s="12">
        <v>53</v>
      </c>
      <c r="T13440" s="12" t="s">
        <v>698</v>
      </c>
      <c r="U13440" s="12">
        <v>167</v>
      </c>
      <c r="V13440" s="12">
        <v>62</v>
      </c>
      <c r="W13440" s="12">
        <v>42</v>
      </c>
      <c r="X13440" s="12">
        <v>102</v>
      </c>
      <c r="Y13440" s="12">
        <v>196</v>
      </c>
      <c r="Z13440" s="12">
        <v>125</v>
      </c>
      <c r="AA13440" s="12">
        <v>149</v>
      </c>
      <c r="AB13440" s="12">
        <v>136</v>
      </c>
      <c r="AC13440" s="12">
        <v>83</v>
      </c>
      <c r="AD13440" s="12">
        <v>52</v>
      </c>
    </row>
    <row r="13441" spans="1:51" s="12" customFormat="1" x14ac:dyDescent="0.45">
      <c r="A13441" s="12" t="s">
        <v>63</v>
      </c>
      <c r="B13441" s="3">
        <v>188.87780118168499</v>
      </c>
      <c r="C13441" s="3">
        <v>196</v>
      </c>
      <c r="D13441" s="3">
        <v>39.817360698919899</v>
      </c>
      <c r="E13441" s="3">
        <v>48.514842683321497</v>
      </c>
      <c r="F13441" s="3">
        <v>51.2853207033601</v>
      </c>
      <c r="G13441" s="3">
        <v>49.652774053660302</v>
      </c>
      <c r="H13441" s="3" t="s">
        <v>698</v>
      </c>
      <c r="I13441" s="3">
        <v>69.653097316001094</v>
      </c>
      <c r="J13441" s="3">
        <v>38.750159194151799</v>
      </c>
      <c r="K13441" s="3">
        <v>47.725787769240704</v>
      </c>
      <c r="L13441" s="3">
        <v>37.674601417120101</v>
      </c>
      <c r="M13441" s="3">
        <v>104.48867482022</v>
      </c>
      <c r="N13441" s="3">
        <v>85.304004431271196</v>
      </c>
      <c r="O13441" s="3">
        <v>43.573487344518</v>
      </c>
      <c r="P13441" s="3">
        <v>164.158083036976</v>
      </c>
      <c r="Q13441" s="3">
        <v>40.700667785086203</v>
      </c>
      <c r="R13441" s="3">
        <v>55.455723326571999</v>
      </c>
      <c r="S13441" s="3">
        <v>51.315983298180903</v>
      </c>
      <c r="T13441" s="3" t="s">
        <v>698</v>
      </c>
      <c r="U13441" s="3">
        <v>160.66330849969</v>
      </c>
      <c r="V13441" s="3">
        <v>60.114633026660101</v>
      </c>
      <c r="W13441" s="3">
        <v>40.423492266994501</v>
      </c>
      <c r="X13441" s="3">
        <v>97.423340569305196</v>
      </c>
      <c r="Y13441" s="3">
        <v>188.87780118168499</v>
      </c>
      <c r="Z13441" s="3">
        <v>120.91305713587499</v>
      </c>
      <c r="AA13441" s="3">
        <v>144.45420443388599</v>
      </c>
      <c r="AB13441" s="3">
        <v>131.48103213202799</v>
      </c>
      <c r="AC13441" s="3">
        <v>79.3694959165108</v>
      </c>
      <c r="AD13441" s="3">
        <v>50.138903238784202</v>
      </c>
      <c r="AE13441" s="3"/>
      <c r="AF13441" s="3"/>
      <c r="AG13441" s="3"/>
      <c r="AH13441" s="3"/>
      <c r="AI13441" s="3"/>
      <c r="AJ13441" s="3"/>
      <c r="AK13441" s="3"/>
      <c r="AL13441" s="3"/>
      <c r="AM13441" s="3"/>
      <c r="AN13441" s="3"/>
      <c r="AO13441" s="3"/>
      <c r="AP13441" s="3"/>
      <c r="AQ13441" s="3"/>
      <c r="AR13441" s="3"/>
      <c r="AS13441" s="3"/>
      <c r="AT13441" s="3"/>
      <c r="AU13441" s="3"/>
      <c r="AV13441" s="3"/>
      <c r="AW13441" s="3"/>
      <c r="AX13441" s="3"/>
      <c r="AY13441" s="3"/>
    </row>
    <row r="13442" spans="1:51" s="3" customFormat="1" x14ac:dyDescent="0.45">
      <c r="A13442" s="3" t="s">
        <v>12</v>
      </c>
      <c r="B13442" s="3">
        <v>191.88253</v>
      </c>
      <c r="C13442" s="3">
        <v>196</v>
      </c>
      <c r="D13442" s="3">
        <v>40.222880000000004</v>
      </c>
      <c r="E13442" s="3">
        <v>51.101739999999999</v>
      </c>
      <c r="F13442" s="3">
        <v>48.355809999999998</v>
      </c>
      <c r="G13442" s="3">
        <v>52.202100000000002</v>
      </c>
      <c r="H13442" s="3" t="s">
        <v>698</v>
      </c>
      <c r="I13442" s="3">
        <v>54.42557</v>
      </c>
      <c r="J13442" s="3">
        <v>44.570619999999998</v>
      </c>
      <c r="K13442" s="3">
        <v>53.459580000000003</v>
      </c>
      <c r="L13442" s="3">
        <v>39.426760000000002</v>
      </c>
      <c r="M13442" s="3">
        <v>98.996189999999999</v>
      </c>
      <c r="N13442" s="3">
        <v>92.886340000000004</v>
      </c>
      <c r="O13442" s="3">
        <v>44.332700000000003</v>
      </c>
      <c r="P13442" s="3">
        <v>168.84325000000001</v>
      </c>
      <c r="Q13442" s="3">
        <v>41.492289999999997</v>
      </c>
      <c r="R13442" s="3">
        <v>57.206989999999998</v>
      </c>
      <c r="S13442" s="3">
        <v>52.425609999999999</v>
      </c>
      <c r="T13442" s="3" t="s">
        <v>698</v>
      </c>
      <c r="U13442" s="3">
        <v>162.94689</v>
      </c>
      <c r="V13442" s="3">
        <v>58.204650000000001</v>
      </c>
      <c r="W13442" s="3">
        <v>39.492919999999998</v>
      </c>
      <c r="X13442" s="3">
        <v>97.257390000000001</v>
      </c>
      <c r="Y13442" s="3">
        <v>191.88253</v>
      </c>
      <c r="Z13442" s="3">
        <v>120.86172999999999</v>
      </c>
      <c r="AA13442" s="3">
        <v>146.42645999999999</v>
      </c>
      <c r="AB13442" s="3">
        <v>133.2422</v>
      </c>
      <c r="AC13442" s="3">
        <v>81.514700000000005</v>
      </c>
      <c r="AD13442" s="3">
        <v>47.97139</v>
      </c>
    </row>
    <row r="13443" spans="1:51" s="3" customFormat="1" x14ac:dyDescent="0.45">
      <c r="A13443" s="3" t="s">
        <v>2325</v>
      </c>
      <c r="B13443" s="3">
        <v>62.705599999999997</v>
      </c>
      <c r="C13443" s="3">
        <v>65</v>
      </c>
      <c r="D13443" s="3">
        <v>14.91203</v>
      </c>
      <c r="E13443" s="3">
        <v>18.28828</v>
      </c>
      <c r="F13443" s="3">
        <v>16.366060000000001</v>
      </c>
      <c r="G13443" s="3">
        <v>13.13923</v>
      </c>
      <c r="H13443" s="3" t="s">
        <v>698</v>
      </c>
      <c r="I13443" s="3">
        <v>20.69417</v>
      </c>
      <c r="J13443" s="3">
        <v>15.917160000000001</v>
      </c>
      <c r="K13443" s="3">
        <v>12.501289999999999</v>
      </c>
      <c r="L13443" s="3">
        <v>13.592980000000001</v>
      </c>
      <c r="M13443" s="3">
        <v>36.611330000000002</v>
      </c>
      <c r="N13443" s="3">
        <v>26.094270000000002</v>
      </c>
      <c r="O13443" s="3">
        <v>14.499499999999999</v>
      </c>
      <c r="P13443" s="3">
        <v>55.175420000000003</v>
      </c>
      <c r="Q13443" s="3">
        <v>13.41446</v>
      </c>
      <c r="R13443" s="3">
        <v>23.253340000000001</v>
      </c>
      <c r="S13443" s="3">
        <v>12.161300000000001</v>
      </c>
      <c r="T13443" s="3" t="s">
        <v>698</v>
      </c>
      <c r="U13443" s="3">
        <v>52.164999999999999</v>
      </c>
      <c r="V13443" s="3">
        <v>22.492439999999998</v>
      </c>
      <c r="W13443" s="3">
        <v>14.492570000000001</v>
      </c>
      <c r="X13443" s="3">
        <v>35.764429999999997</v>
      </c>
      <c r="Y13443" s="3">
        <v>62.705599999999997</v>
      </c>
      <c r="Z13443" s="3">
        <v>40.729529999999997</v>
      </c>
      <c r="AA13443" s="3">
        <v>46.392099999999999</v>
      </c>
      <c r="AB13443" s="3">
        <v>47.48959</v>
      </c>
      <c r="AC13443" s="3">
        <v>27.014130000000002</v>
      </c>
      <c r="AD13443" s="3">
        <v>21.3169</v>
      </c>
    </row>
    <row r="13444" spans="1:51" s="1" customFormat="1" x14ac:dyDescent="0.45">
      <c r="B13444" s="1">
        <v>0.32679160525973899</v>
      </c>
      <c r="C13444" s="1">
        <v>0.33163265306122403</v>
      </c>
      <c r="D13444" s="1">
        <v>0.37073501449920998</v>
      </c>
      <c r="E13444" s="1">
        <v>0.35787979039461298</v>
      </c>
      <c r="F13444" s="1">
        <v>0.33845074666312103</v>
      </c>
      <c r="G13444" s="1">
        <v>0.25169926114083502</v>
      </c>
      <c r="H13444" s="1" t="s">
        <v>698</v>
      </c>
      <c r="I13444" s="1">
        <v>0.38022881524254099</v>
      </c>
      <c r="J13444" s="1">
        <v>0.35712224779462298</v>
      </c>
      <c r="K13444" s="1">
        <v>0.233845645626097</v>
      </c>
      <c r="L13444" s="1">
        <v>0.34476533197249798</v>
      </c>
      <c r="M13444" s="1">
        <v>0.36982564682539798</v>
      </c>
      <c r="N13444" s="1">
        <v>0.280926883328593</v>
      </c>
      <c r="O13444" s="1">
        <v>0.327061063278348</v>
      </c>
      <c r="P13444" s="1">
        <v>0.32678487295168701</v>
      </c>
      <c r="Q13444" s="1">
        <v>0.323300063698581</v>
      </c>
      <c r="R13444" s="1">
        <v>0.406477250419923</v>
      </c>
      <c r="S13444" s="1">
        <v>0.23197250351498</v>
      </c>
      <c r="T13444" s="1" t="s">
        <v>698</v>
      </c>
      <c r="U13444" s="1">
        <v>0.32013498385885097</v>
      </c>
      <c r="V13444" s="1">
        <v>0.38643716610270801</v>
      </c>
      <c r="W13444" s="1">
        <v>0.36696628155122502</v>
      </c>
      <c r="X13444" s="1">
        <v>0.36772969128618399</v>
      </c>
      <c r="Y13444" s="1">
        <v>0.32679160525973899</v>
      </c>
      <c r="Z13444" s="1">
        <v>0.33699277678716</v>
      </c>
      <c r="AA13444" s="1">
        <v>0.31682866607579002</v>
      </c>
      <c r="AB13444" s="1">
        <v>0.35641553501818501</v>
      </c>
      <c r="AC13444" s="1">
        <v>0.331401943453144</v>
      </c>
      <c r="AD13444" s="1">
        <v>0.44436694454757297</v>
      </c>
    </row>
    <row r="13445" spans="1:51" s="12" customFormat="1" x14ac:dyDescent="0.45">
      <c r="B13445" s="12" t="s">
        <v>65</v>
      </c>
      <c r="C13445" s="12" t="s">
        <v>65</v>
      </c>
      <c r="D13445" s="12" t="s">
        <v>65</v>
      </c>
      <c r="E13445" s="12" t="s">
        <v>65</v>
      </c>
      <c r="F13445" s="12" t="s">
        <v>65</v>
      </c>
      <c r="G13445" s="12" t="s">
        <v>65</v>
      </c>
      <c r="H13445" s="12" t="s">
        <v>65</v>
      </c>
      <c r="I13445" s="12" t="s">
        <v>65</v>
      </c>
      <c r="J13445" s="12" t="s">
        <v>65</v>
      </c>
      <c r="K13445" s="12" t="s">
        <v>65</v>
      </c>
      <c r="L13445" s="12" t="s">
        <v>65</v>
      </c>
      <c r="M13445" s="12" t="s">
        <v>65</v>
      </c>
      <c r="N13445" s="12" t="s">
        <v>65</v>
      </c>
      <c r="O13445" s="12" t="s">
        <v>65</v>
      </c>
      <c r="P13445" s="12" t="s">
        <v>65</v>
      </c>
      <c r="Q13445" s="12" t="s">
        <v>65</v>
      </c>
      <c r="R13445" s="12" t="s">
        <v>65</v>
      </c>
      <c r="S13445" s="12" t="s">
        <v>65</v>
      </c>
      <c r="T13445" s="12" t="s">
        <v>65</v>
      </c>
      <c r="U13445" s="12" t="s">
        <v>65</v>
      </c>
      <c r="V13445" s="12" t="s">
        <v>65</v>
      </c>
      <c r="W13445" s="12" t="s">
        <v>65</v>
      </c>
      <c r="X13445" s="12" t="s">
        <v>65</v>
      </c>
      <c r="Y13445" s="12" t="s">
        <v>65</v>
      </c>
      <c r="Z13445" s="12" t="s">
        <v>65</v>
      </c>
      <c r="AA13445" s="12" t="s">
        <v>65</v>
      </c>
      <c r="AB13445" s="12" t="s">
        <v>65</v>
      </c>
      <c r="AC13445" s="12" t="s">
        <v>65</v>
      </c>
      <c r="AD13445" s="12" t="s">
        <v>79</v>
      </c>
    </row>
    <row r="13446" spans="1:51" s="3" customFormat="1" x14ac:dyDescent="0.45">
      <c r="A13446" s="3" t="s">
        <v>2326</v>
      </c>
      <c r="B13446" s="3">
        <v>86.530090000000001</v>
      </c>
      <c r="C13446" s="3">
        <v>86</v>
      </c>
      <c r="D13446" s="3">
        <v>17.100650000000002</v>
      </c>
      <c r="E13446" s="3">
        <v>22.37951</v>
      </c>
      <c r="F13446" s="3">
        <v>17.84563</v>
      </c>
      <c r="G13446" s="3">
        <v>29.2043</v>
      </c>
      <c r="H13446" s="3" t="s">
        <v>698</v>
      </c>
      <c r="I13446" s="3">
        <v>20.566849999999999</v>
      </c>
      <c r="J13446" s="3">
        <v>24.321539999999999</v>
      </c>
      <c r="K13446" s="3">
        <v>25.75817</v>
      </c>
      <c r="L13446" s="3">
        <v>15.88353</v>
      </c>
      <c r="M13446" s="3">
        <v>44.888390000000001</v>
      </c>
      <c r="N13446" s="3">
        <v>41.6417</v>
      </c>
      <c r="O13446" s="3">
        <v>17.598500000000001</v>
      </c>
      <c r="P13446" s="3">
        <v>78.987260000000006</v>
      </c>
      <c r="Q13446" s="3">
        <v>18.131640000000001</v>
      </c>
      <c r="R13446" s="3">
        <v>25.236540000000002</v>
      </c>
      <c r="S13446" s="3">
        <v>27.023099999999999</v>
      </c>
      <c r="T13446" s="3" t="s">
        <v>698</v>
      </c>
      <c r="U13446" s="3">
        <v>75.631550000000004</v>
      </c>
      <c r="V13446" s="3">
        <v>26.320170000000001</v>
      </c>
      <c r="W13446" s="3">
        <v>17.31813</v>
      </c>
      <c r="X13446" s="3">
        <v>43.86148</v>
      </c>
      <c r="Y13446" s="3">
        <v>86.530090000000001</v>
      </c>
      <c r="Z13446" s="3">
        <v>50.966000000000001</v>
      </c>
      <c r="AA13446" s="3">
        <v>68.999809999999997</v>
      </c>
      <c r="AB13446" s="3">
        <v>61.478920000000002</v>
      </c>
      <c r="AC13446" s="3">
        <v>38.002180000000003</v>
      </c>
      <c r="AD13446" s="3">
        <v>20.738430000000001</v>
      </c>
    </row>
    <row r="13447" spans="1:51" s="1" customFormat="1" x14ac:dyDescent="0.45">
      <c r="B13447" s="1">
        <v>0.45095345574190598</v>
      </c>
      <c r="C13447" s="1">
        <v>0.43877551020408201</v>
      </c>
      <c r="D13447" s="1">
        <v>0.42514732908235298</v>
      </c>
      <c r="E13447" s="1">
        <v>0.43794027365800098</v>
      </c>
      <c r="F13447" s="1">
        <v>0.36904831084413597</v>
      </c>
      <c r="G13447" s="1">
        <v>0.55944684217684704</v>
      </c>
      <c r="H13447" s="1" t="s">
        <v>698</v>
      </c>
      <c r="I13447" s="1">
        <v>0.37788947364262798</v>
      </c>
      <c r="J13447" s="1">
        <v>0.54568547621729302</v>
      </c>
      <c r="K13447" s="1">
        <v>0.48182514714855601</v>
      </c>
      <c r="L13447" s="1">
        <v>0.40286166045599497</v>
      </c>
      <c r="M13447" s="1">
        <v>0.45343553120579699</v>
      </c>
      <c r="N13447" s="1">
        <v>0.44830811505760698</v>
      </c>
      <c r="O13447" s="1">
        <v>0.39696431753536299</v>
      </c>
      <c r="P13447" s="1">
        <v>0.46781414122270198</v>
      </c>
      <c r="Q13447" s="1">
        <v>0.43698817298346299</v>
      </c>
      <c r="R13447" s="1">
        <v>0.44114434267560698</v>
      </c>
      <c r="S13447" s="1">
        <v>0.51545609102116297</v>
      </c>
      <c r="T13447" s="1" t="s">
        <v>698</v>
      </c>
      <c r="U13447" s="1">
        <v>0.46414847193462799</v>
      </c>
      <c r="V13447" s="1">
        <v>0.45220046851926798</v>
      </c>
      <c r="W13447" s="1">
        <v>0.43851227004739102</v>
      </c>
      <c r="X13447" s="1">
        <v>0.450983519092997</v>
      </c>
      <c r="Y13447" s="1">
        <v>0.45095345574190598</v>
      </c>
      <c r="Z13447" s="1">
        <v>0.42168848650437202</v>
      </c>
      <c r="AA13447" s="1">
        <v>0.47122500946891699</v>
      </c>
      <c r="AB13447" s="1">
        <v>0.46140727187032399</v>
      </c>
      <c r="AC13447" s="1">
        <v>0.466200329511119</v>
      </c>
      <c r="AD13447" s="1">
        <v>0.43230829875890597</v>
      </c>
    </row>
    <row r="13448" spans="1:51" s="12" customFormat="1" x14ac:dyDescent="0.45">
      <c r="B13448" s="12" t="s">
        <v>65</v>
      </c>
      <c r="C13448" s="12" t="s">
        <v>65</v>
      </c>
      <c r="D13448" s="12" t="s">
        <v>65</v>
      </c>
      <c r="E13448" s="12" t="s">
        <v>65</v>
      </c>
      <c r="F13448" s="12" t="s">
        <v>65</v>
      </c>
      <c r="G13448" s="12" t="s">
        <v>65</v>
      </c>
      <c r="H13448" s="12" t="s">
        <v>65</v>
      </c>
      <c r="I13448" s="12" t="s">
        <v>65</v>
      </c>
      <c r="J13448" s="12" t="s">
        <v>65</v>
      </c>
      <c r="K13448" s="12" t="s">
        <v>65</v>
      </c>
      <c r="L13448" s="12" t="s">
        <v>65</v>
      </c>
      <c r="M13448" s="12" t="s">
        <v>65</v>
      </c>
      <c r="N13448" s="12" t="s">
        <v>65</v>
      </c>
      <c r="O13448" s="12" t="s">
        <v>65</v>
      </c>
      <c r="P13448" s="12" t="s">
        <v>65</v>
      </c>
      <c r="Q13448" s="12" t="s">
        <v>65</v>
      </c>
      <c r="R13448" s="12" t="s">
        <v>65</v>
      </c>
      <c r="S13448" s="12" t="s">
        <v>65</v>
      </c>
      <c r="T13448" s="12" t="s">
        <v>65</v>
      </c>
      <c r="U13448" s="12" t="s">
        <v>65</v>
      </c>
      <c r="V13448" s="12" t="s">
        <v>65</v>
      </c>
      <c r="W13448" s="12" t="s">
        <v>65</v>
      </c>
      <c r="X13448" s="12" t="s">
        <v>65</v>
      </c>
      <c r="Y13448" s="12" t="s">
        <v>65</v>
      </c>
      <c r="Z13448" s="12" t="s">
        <v>65</v>
      </c>
      <c r="AA13448" s="12" t="s">
        <v>65</v>
      </c>
      <c r="AB13448" s="12" t="s">
        <v>65</v>
      </c>
      <c r="AC13448" s="12" t="s">
        <v>65</v>
      </c>
      <c r="AD13448" s="12" t="s">
        <v>65</v>
      </c>
    </row>
    <row r="13449" spans="1:51" s="3" customFormat="1" x14ac:dyDescent="0.45">
      <c r="A13449" s="3" t="s">
        <v>2327</v>
      </c>
      <c r="B13449" s="3">
        <v>26.20234</v>
      </c>
      <c r="C13449" s="3">
        <v>28</v>
      </c>
      <c r="D13449" s="3">
        <v>5.3868200000000002</v>
      </c>
      <c r="E13449" s="3">
        <v>6.6959900000000001</v>
      </c>
      <c r="F13449" s="3">
        <v>10.28383</v>
      </c>
      <c r="G13449" s="3">
        <v>3.8357000000000001</v>
      </c>
      <c r="H13449" s="3" t="s">
        <v>698</v>
      </c>
      <c r="I13449" s="3">
        <v>7.6176899999999996</v>
      </c>
      <c r="J13449" s="3">
        <v>3.1118299999999999</v>
      </c>
      <c r="K13449" s="3">
        <v>9.5874699999999997</v>
      </c>
      <c r="L13449" s="3">
        <v>5.8853499999999999</v>
      </c>
      <c r="M13449" s="3">
        <v>10.729520000000001</v>
      </c>
      <c r="N13449" s="3">
        <v>15.47282</v>
      </c>
      <c r="O13449" s="3">
        <v>8.3504199999999997</v>
      </c>
      <c r="P13449" s="3">
        <v>20.103429999999999</v>
      </c>
      <c r="Q13449" s="3">
        <v>9.21828</v>
      </c>
      <c r="R13449" s="3">
        <v>4.7317</v>
      </c>
      <c r="S13449" s="3">
        <v>4.1957599999999999</v>
      </c>
      <c r="T13449" s="3" t="s">
        <v>698</v>
      </c>
      <c r="U13449" s="3">
        <v>22.467300000000002</v>
      </c>
      <c r="V13449" s="3">
        <v>6.67028</v>
      </c>
      <c r="W13449" s="3">
        <v>4.9604600000000003</v>
      </c>
      <c r="X13449" s="3">
        <v>11.367100000000001</v>
      </c>
      <c r="Y13449" s="3">
        <v>26.20234</v>
      </c>
      <c r="Z13449" s="3">
        <v>19.301929999999999</v>
      </c>
      <c r="AA13449" s="3">
        <v>18.499580000000002</v>
      </c>
      <c r="AB13449" s="3">
        <v>16.764379999999999</v>
      </c>
      <c r="AC13449" s="3">
        <v>10.98555</v>
      </c>
      <c r="AD13449" s="3">
        <v>2.7385799999999998</v>
      </c>
    </row>
    <row r="13450" spans="1:51" s="1" customFormat="1" x14ac:dyDescent="0.45">
      <c r="B13450" s="1">
        <v>0.13655406774134199</v>
      </c>
      <c r="C13450" s="1">
        <v>0.14285714285714299</v>
      </c>
      <c r="D13450" s="1">
        <v>0.13392427394557499</v>
      </c>
      <c r="E13450" s="1">
        <v>0.13103252452851899</v>
      </c>
      <c r="F13450" s="1">
        <v>0.21266999766936001</v>
      </c>
      <c r="G13450" s="1">
        <v>7.3477886904932899E-2</v>
      </c>
      <c r="H13450" s="1" t="s">
        <v>698</v>
      </c>
      <c r="I13450" s="1">
        <v>0.13996527735033401</v>
      </c>
      <c r="J13450" s="1">
        <v>6.9817965287447201E-2</v>
      </c>
      <c r="K13450" s="1">
        <v>0.179340541021834</v>
      </c>
      <c r="L13450" s="1">
        <v>0.14927298109202999</v>
      </c>
      <c r="M13450" s="1">
        <v>0.10838316100852</v>
      </c>
      <c r="N13450" s="1">
        <v>0.16657799198461301</v>
      </c>
      <c r="O13450" s="1">
        <v>0.188358029174853</v>
      </c>
      <c r="P13450" s="1">
        <v>0.1190656422451</v>
      </c>
      <c r="Q13450" s="1">
        <v>0.22216850407629901</v>
      </c>
      <c r="R13450" s="1">
        <v>8.2711920343999906E-2</v>
      </c>
      <c r="S13450" s="1">
        <v>8.0032640535799199E-2</v>
      </c>
      <c r="T13450" s="1" t="s">
        <v>698</v>
      </c>
      <c r="U13450" s="1">
        <v>0.13788112187964999</v>
      </c>
      <c r="V13450" s="1">
        <v>0.11460046577034699</v>
      </c>
      <c r="W13450" s="1">
        <v>0.125603779107749</v>
      </c>
      <c r="X13450" s="1">
        <v>0.116876465634128</v>
      </c>
      <c r="Y13450" s="1">
        <v>0.13655406774134199</v>
      </c>
      <c r="Z13450" s="1">
        <v>0.15970257913733299</v>
      </c>
      <c r="AA13450" s="1">
        <v>0.126340416889133</v>
      </c>
      <c r="AB13450" s="1">
        <v>0.125818847182049</v>
      </c>
      <c r="AC13450" s="1">
        <v>0.134767716743115</v>
      </c>
      <c r="AD13450" s="1">
        <v>5.7087776693566697E-2</v>
      </c>
    </row>
    <row r="13451" spans="1:51" s="12" customFormat="1" x14ac:dyDescent="0.45">
      <c r="B13451" s="12" t="s">
        <v>65</v>
      </c>
      <c r="C13451" s="12" t="s">
        <v>65</v>
      </c>
      <c r="D13451" s="12" t="s">
        <v>65</v>
      </c>
      <c r="E13451" s="12" t="s">
        <v>65</v>
      </c>
      <c r="F13451" s="12" t="s">
        <v>89</v>
      </c>
      <c r="G13451" s="12" t="s">
        <v>65</v>
      </c>
      <c r="H13451" s="12" t="s">
        <v>65</v>
      </c>
      <c r="I13451" s="12" t="s">
        <v>65</v>
      </c>
      <c r="J13451" s="12" t="s">
        <v>65</v>
      </c>
      <c r="K13451" s="12" t="s">
        <v>65</v>
      </c>
      <c r="L13451" s="12" t="s">
        <v>65</v>
      </c>
      <c r="M13451" s="12" t="s">
        <v>65</v>
      </c>
      <c r="N13451" s="12" t="s">
        <v>65</v>
      </c>
      <c r="O13451" s="12" t="s">
        <v>65</v>
      </c>
      <c r="P13451" s="12" t="s">
        <v>65</v>
      </c>
      <c r="Q13451" s="12" t="s">
        <v>65</v>
      </c>
      <c r="R13451" s="12" t="s">
        <v>65</v>
      </c>
      <c r="S13451" s="12" t="s">
        <v>65</v>
      </c>
      <c r="T13451" s="12" t="s">
        <v>65</v>
      </c>
      <c r="U13451" s="12" t="s">
        <v>65</v>
      </c>
      <c r="V13451" s="12" t="s">
        <v>65</v>
      </c>
      <c r="W13451" s="12" t="s">
        <v>65</v>
      </c>
      <c r="X13451" s="12" t="s">
        <v>65</v>
      </c>
      <c r="Y13451" s="12" t="s">
        <v>65</v>
      </c>
      <c r="Z13451" s="12" t="s">
        <v>65</v>
      </c>
      <c r="AA13451" s="12" t="s">
        <v>65</v>
      </c>
      <c r="AB13451" s="12" t="s">
        <v>65</v>
      </c>
      <c r="AC13451" s="12" t="s">
        <v>65</v>
      </c>
      <c r="AD13451" s="12" t="s">
        <v>65</v>
      </c>
    </row>
    <row r="13452" spans="1:51" s="3" customFormat="1" x14ac:dyDescent="0.45">
      <c r="A13452" s="3" t="s">
        <v>2328</v>
      </c>
      <c r="B13452" s="3">
        <v>3.6595300000000002</v>
      </c>
      <c r="C13452" s="3">
        <v>4</v>
      </c>
      <c r="D13452" s="3">
        <v>0.99946999999999997</v>
      </c>
      <c r="E13452" s="3">
        <v>0</v>
      </c>
      <c r="F13452" s="3">
        <v>1.8904300000000001</v>
      </c>
      <c r="G13452" s="3">
        <v>0.76963000000000004</v>
      </c>
      <c r="H13452" s="3" t="s">
        <v>698</v>
      </c>
      <c r="I13452" s="3">
        <v>1.4975400000000001</v>
      </c>
      <c r="J13452" s="3">
        <v>0</v>
      </c>
      <c r="K13452" s="3">
        <v>2.1619899999999999</v>
      </c>
      <c r="L13452" s="3">
        <v>0</v>
      </c>
      <c r="M13452" s="3">
        <v>1.4975400000000001</v>
      </c>
      <c r="N13452" s="3">
        <v>2.1619899999999999</v>
      </c>
      <c r="O13452" s="3">
        <v>1.8904300000000001</v>
      </c>
      <c r="P13452" s="3">
        <v>2.6600600000000001</v>
      </c>
      <c r="Q13452" s="3">
        <v>0.72790999999999995</v>
      </c>
      <c r="R13452" s="3">
        <v>1.7690999999999999</v>
      </c>
      <c r="S13452" s="3">
        <v>1.16252</v>
      </c>
      <c r="T13452" s="3" t="s">
        <v>698</v>
      </c>
      <c r="U13452" s="3">
        <v>2.9316200000000001</v>
      </c>
      <c r="V13452" s="3">
        <v>0.72790999999999995</v>
      </c>
      <c r="W13452" s="3">
        <v>0.72790999999999995</v>
      </c>
      <c r="X13452" s="3">
        <v>0.72790999999999995</v>
      </c>
      <c r="Y13452" s="3">
        <v>3.6595300000000002</v>
      </c>
      <c r="Z13452" s="3">
        <v>2.8898999999999999</v>
      </c>
      <c r="AA13452" s="3">
        <v>3.6595300000000002</v>
      </c>
      <c r="AB13452" s="3">
        <v>2.6600600000000001</v>
      </c>
      <c r="AC13452" s="3">
        <v>1.8904300000000001</v>
      </c>
      <c r="AD13452" s="3">
        <v>0.72790999999999995</v>
      </c>
    </row>
    <row r="13453" spans="1:51" s="1" customFormat="1" x14ac:dyDescent="0.45">
      <c r="B13453" s="1">
        <v>1.90717205990561E-2</v>
      </c>
      <c r="C13453" s="1">
        <v>2.04081632653061E-2</v>
      </c>
      <c r="D13453" s="1">
        <v>2.4848295298596199E-2</v>
      </c>
      <c r="E13453" s="1">
        <v>0</v>
      </c>
      <c r="F13453" s="1">
        <v>3.9094164692929298E-2</v>
      </c>
      <c r="G13453" s="1">
        <v>1.4743276611477301E-2</v>
      </c>
      <c r="H13453" s="1" t="s">
        <v>698</v>
      </c>
      <c r="I13453" s="1">
        <v>2.7515375585409601E-2</v>
      </c>
      <c r="J13453" s="1">
        <v>0</v>
      </c>
      <c r="K13453" s="1">
        <v>4.0441582219688202E-2</v>
      </c>
      <c r="L13453" s="1">
        <v>0</v>
      </c>
      <c r="M13453" s="1">
        <v>1.5127248836546099E-2</v>
      </c>
      <c r="N13453" s="1">
        <v>2.3275650650031E-2</v>
      </c>
      <c r="O13453" s="1">
        <v>4.2641887365308197E-2</v>
      </c>
      <c r="P13453" s="1">
        <v>1.5754612636276501E-2</v>
      </c>
      <c r="Q13453" s="1">
        <v>1.75432592416567E-2</v>
      </c>
      <c r="R13453" s="1">
        <v>3.09245426127122E-2</v>
      </c>
      <c r="S13453" s="1">
        <v>2.2174658530439598E-2</v>
      </c>
      <c r="T13453" s="1" t="s">
        <v>698</v>
      </c>
      <c r="U13453" s="1">
        <v>1.7991260833514499E-2</v>
      </c>
      <c r="V13453" s="1">
        <v>1.25060454791842E-2</v>
      </c>
      <c r="W13453" s="1">
        <v>1.8431404920172999E-2</v>
      </c>
      <c r="X13453" s="1">
        <v>7.4843669977160601E-3</v>
      </c>
      <c r="Y13453" s="1">
        <v>1.90717205990561E-2</v>
      </c>
      <c r="Z13453" s="1">
        <v>2.3910794591472401E-2</v>
      </c>
      <c r="AA13453" s="1">
        <v>2.4992272571501099E-2</v>
      </c>
      <c r="AB13453" s="1">
        <v>1.9964095459246399E-2</v>
      </c>
      <c r="AC13453" s="1">
        <v>2.3191277156144802E-2</v>
      </c>
      <c r="AD13453" s="1">
        <v>1.51738359051093E-2</v>
      </c>
    </row>
    <row r="13454" spans="1:51" s="12" customFormat="1" x14ac:dyDescent="0.45">
      <c r="B13454" s="12" t="s">
        <v>65</v>
      </c>
      <c r="C13454" s="12" t="s">
        <v>65</v>
      </c>
      <c r="D13454" s="12" t="s">
        <v>65</v>
      </c>
      <c r="E13454" s="12" t="s">
        <v>65</v>
      </c>
      <c r="F13454" s="12" t="s">
        <v>65</v>
      </c>
      <c r="G13454" s="12" t="s">
        <v>65</v>
      </c>
      <c r="H13454" s="12" t="s">
        <v>65</v>
      </c>
      <c r="I13454" s="12" t="s">
        <v>65</v>
      </c>
      <c r="J13454" s="12" t="s">
        <v>65</v>
      </c>
      <c r="K13454" s="12" t="s">
        <v>65</v>
      </c>
      <c r="L13454" s="12" t="s">
        <v>65</v>
      </c>
      <c r="M13454" s="12" t="s">
        <v>65</v>
      </c>
      <c r="N13454" s="12" t="s">
        <v>65</v>
      </c>
      <c r="O13454" s="12" t="s">
        <v>65</v>
      </c>
      <c r="P13454" s="12" t="s">
        <v>65</v>
      </c>
      <c r="Q13454" s="12" t="s">
        <v>65</v>
      </c>
      <c r="R13454" s="12" t="s">
        <v>65</v>
      </c>
      <c r="S13454" s="12" t="s">
        <v>65</v>
      </c>
      <c r="T13454" s="12" t="s">
        <v>65</v>
      </c>
      <c r="U13454" s="12" t="s">
        <v>65</v>
      </c>
      <c r="V13454" s="12" t="s">
        <v>65</v>
      </c>
      <c r="W13454" s="12" t="s">
        <v>65</v>
      </c>
      <c r="X13454" s="12" t="s">
        <v>65</v>
      </c>
      <c r="Y13454" s="12" t="s">
        <v>65</v>
      </c>
      <c r="Z13454" s="12" t="s">
        <v>65</v>
      </c>
      <c r="AA13454" s="12" t="s">
        <v>65</v>
      </c>
      <c r="AB13454" s="12" t="s">
        <v>65</v>
      </c>
      <c r="AC13454" s="12" t="s">
        <v>65</v>
      </c>
      <c r="AD13454" s="12" t="s">
        <v>65</v>
      </c>
    </row>
    <row r="13455" spans="1:51" s="3" customFormat="1" x14ac:dyDescent="0.45">
      <c r="A13455" s="3" t="s">
        <v>1511</v>
      </c>
      <c r="B13455" s="3">
        <v>12.78497</v>
      </c>
      <c r="C13455" s="3">
        <v>13</v>
      </c>
      <c r="D13455" s="3">
        <v>1.8239099999999999</v>
      </c>
      <c r="E13455" s="3">
        <v>3.7379600000000002</v>
      </c>
      <c r="F13455" s="3">
        <v>1.9698599999999999</v>
      </c>
      <c r="G13455" s="3">
        <v>5.2532399999999999</v>
      </c>
      <c r="H13455" s="3" t="s">
        <v>698</v>
      </c>
      <c r="I13455" s="3">
        <v>4.0493199999999998</v>
      </c>
      <c r="J13455" s="3">
        <v>1.2200899999999999</v>
      </c>
      <c r="K13455" s="3">
        <v>3.4506600000000001</v>
      </c>
      <c r="L13455" s="3">
        <v>4.0648999999999997</v>
      </c>
      <c r="M13455" s="3">
        <v>5.2694099999999997</v>
      </c>
      <c r="N13455" s="3">
        <v>7.5155599999999998</v>
      </c>
      <c r="O13455" s="3">
        <v>1.9938499999999999</v>
      </c>
      <c r="P13455" s="3">
        <v>11.91708</v>
      </c>
      <c r="Q13455" s="3">
        <v>0</v>
      </c>
      <c r="R13455" s="3">
        <v>2.21631</v>
      </c>
      <c r="S13455" s="3">
        <v>7.88293</v>
      </c>
      <c r="T13455" s="3" t="s">
        <v>698</v>
      </c>
      <c r="U13455" s="3">
        <v>9.7514199999999995</v>
      </c>
      <c r="V13455" s="3">
        <v>1.9938499999999999</v>
      </c>
      <c r="W13455" s="3">
        <v>1.9938499999999999</v>
      </c>
      <c r="X13455" s="3">
        <v>5.5364699999999996</v>
      </c>
      <c r="Y13455" s="3">
        <v>12.78497</v>
      </c>
      <c r="Z13455" s="3">
        <v>6.9743700000000004</v>
      </c>
      <c r="AA13455" s="3">
        <v>8.8754399999999993</v>
      </c>
      <c r="AB13455" s="3">
        <v>4.8492499999999996</v>
      </c>
      <c r="AC13455" s="3">
        <v>3.6224099999999999</v>
      </c>
      <c r="AD13455" s="3">
        <v>2.44957</v>
      </c>
    </row>
    <row r="13456" spans="1:51" s="1" customFormat="1" x14ac:dyDescent="0.45">
      <c r="B13456" s="1">
        <v>6.6629150657957201E-2</v>
      </c>
      <c r="C13456" s="1">
        <v>6.6326530612244902E-2</v>
      </c>
      <c r="D13456" s="1">
        <v>4.5345087174264997E-2</v>
      </c>
      <c r="E13456" s="1">
        <v>7.3147411418867506E-2</v>
      </c>
      <c r="F13456" s="1">
        <v>4.0736780130453801E-2</v>
      </c>
      <c r="G13456" s="1">
        <v>0.100632733165907</v>
      </c>
      <c r="H13456" s="1" t="s">
        <v>698</v>
      </c>
      <c r="I13456" s="1">
        <v>7.4401058179087501E-2</v>
      </c>
      <c r="J13456" s="1">
        <v>2.7374310700636399E-2</v>
      </c>
      <c r="K13456" s="1">
        <v>6.4547083983824804E-2</v>
      </c>
      <c r="L13456" s="1">
        <v>0.103100026479477</v>
      </c>
      <c r="M13456" s="1">
        <v>5.3228412123739299E-2</v>
      </c>
      <c r="N13456" s="1">
        <v>8.0911358979156703E-2</v>
      </c>
      <c r="O13456" s="1">
        <v>4.4974702646127997E-2</v>
      </c>
      <c r="P13456" s="1">
        <v>7.0580730944233797E-2</v>
      </c>
      <c r="Q13456" s="1">
        <v>0</v>
      </c>
      <c r="R13456" s="1">
        <v>3.8741943947758803E-2</v>
      </c>
      <c r="S13456" s="1">
        <v>0.15036410639761699</v>
      </c>
      <c r="T13456" s="1" t="s">
        <v>698</v>
      </c>
      <c r="U13456" s="1">
        <v>5.9844161493355301E-2</v>
      </c>
      <c r="V13456" s="1">
        <v>3.4255854128493197E-2</v>
      </c>
      <c r="W13456" s="1">
        <v>5.0486264373462403E-2</v>
      </c>
      <c r="X13456" s="1">
        <v>5.6925956988975297E-2</v>
      </c>
      <c r="Y13456" s="1">
        <v>6.6629150657957201E-2</v>
      </c>
      <c r="Z13456" s="1">
        <v>5.7705362979662798E-2</v>
      </c>
      <c r="AA13456" s="1">
        <v>6.0613634994658799E-2</v>
      </c>
      <c r="AB13456" s="1">
        <v>3.6394250470196399E-2</v>
      </c>
      <c r="AC13456" s="1">
        <v>4.4438733136477199E-2</v>
      </c>
      <c r="AD13456" s="1">
        <v>5.1063144094844901E-2</v>
      </c>
    </row>
    <row r="13457" spans="1:30" s="12" customFormat="1" x14ac:dyDescent="0.45">
      <c r="B13457" s="12" t="s">
        <v>65</v>
      </c>
      <c r="C13457" s="12" t="s">
        <v>65</v>
      </c>
      <c r="D13457" s="12" t="s">
        <v>65</v>
      </c>
      <c r="E13457" s="12" t="s">
        <v>65</v>
      </c>
      <c r="F13457" s="12" t="s">
        <v>65</v>
      </c>
      <c r="G13457" s="12" t="s">
        <v>65</v>
      </c>
      <c r="H13457" s="12" t="s">
        <v>65</v>
      </c>
      <c r="I13457" s="12" t="s">
        <v>65</v>
      </c>
      <c r="J13457" s="12" t="s">
        <v>65</v>
      </c>
      <c r="K13457" s="12" t="s">
        <v>65</v>
      </c>
      <c r="L13457" s="12" t="s">
        <v>65</v>
      </c>
      <c r="M13457" s="12" t="s">
        <v>65</v>
      </c>
      <c r="N13457" s="12" t="s">
        <v>65</v>
      </c>
      <c r="O13457" s="12" t="s">
        <v>65</v>
      </c>
      <c r="P13457" s="12" t="s">
        <v>65</v>
      </c>
      <c r="Q13457" s="12" t="s">
        <v>65</v>
      </c>
      <c r="R13457" s="12" t="s">
        <v>65</v>
      </c>
      <c r="S13457" s="12" t="s">
        <v>333</v>
      </c>
      <c r="T13457" s="12" t="s">
        <v>65</v>
      </c>
      <c r="U13457" s="12" t="s">
        <v>65</v>
      </c>
      <c r="V13457" s="12" t="s">
        <v>65</v>
      </c>
      <c r="W13457" s="12" t="s">
        <v>65</v>
      </c>
      <c r="X13457" s="12" t="s">
        <v>65</v>
      </c>
      <c r="Y13457" s="12" t="s">
        <v>65</v>
      </c>
      <c r="Z13457" s="12" t="s">
        <v>65</v>
      </c>
      <c r="AA13457" s="12" t="s">
        <v>65</v>
      </c>
      <c r="AB13457" s="12" t="s">
        <v>70</v>
      </c>
      <c r="AC13457" s="12" t="s">
        <v>65</v>
      </c>
      <c r="AD13457" s="12" t="s">
        <v>65</v>
      </c>
    </row>
    <row r="13458" spans="1:30" s="3" customFormat="1" x14ac:dyDescent="0.45">
      <c r="A13458" s="3" t="s">
        <v>2329</v>
      </c>
      <c r="B13458" s="3">
        <v>149.23569000000001</v>
      </c>
      <c r="C13458" s="3">
        <v>151</v>
      </c>
      <c r="D13458" s="3">
        <v>32.012680000000003</v>
      </c>
      <c r="E13458" s="3">
        <v>40.667789999999997</v>
      </c>
      <c r="F13458" s="3">
        <v>34.211689999999997</v>
      </c>
      <c r="G13458" s="3">
        <v>42.343530000000001</v>
      </c>
      <c r="H13458" s="3" t="s">
        <v>698</v>
      </c>
      <c r="I13458" s="3">
        <v>41.261020000000002</v>
      </c>
      <c r="J13458" s="3">
        <v>40.238700000000001</v>
      </c>
      <c r="K13458" s="3">
        <v>38.259459999999997</v>
      </c>
      <c r="L13458" s="3">
        <v>29.476510000000001</v>
      </c>
      <c r="M13458" s="3">
        <v>81.499719999999996</v>
      </c>
      <c r="N13458" s="3">
        <v>67.735969999999995</v>
      </c>
      <c r="O13458" s="3">
        <v>32.097999999999999</v>
      </c>
      <c r="P13458" s="3">
        <v>134.16267999999999</v>
      </c>
      <c r="Q13458" s="3">
        <v>31.546099999999999</v>
      </c>
      <c r="R13458" s="3">
        <v>48.489879999999999</v>
      </c>
      <c r="S13458" s="3">
        <v>39.184399999999997</v>
      </c>
      <c r="T13458" s="3" t="s">
        <v>698</v>
      </c>
      <c r="U13458" s="3">
        <v>127.79655</v>
      </c>
      <c r="V13458" s="3">
        <v>48.812609999999999</v>
      </c>
      <c r="W13458" s="3">
        <v>31.810700000000001</v>
      </c>
      <c r="X13458" s="3">
        <v>79.625910000000005</v>
      </c>
      <c r="Y13458" s="3">
        <v>149.23569000000001</v>
      </c>
      <c r="Z13458" s="3">
        <v>91.695530000000005</v>
      </c>
      <c r="AA13458" s="3">
        <v>115.39191</v>
      </c>
      <c r="AB13458" s="3">
        <v>108.96850999999999</v>
      </c>
      <c r="AC13458" s="3">
        <v>65.016310000000004</v>
      </c>
      <c r="AD13458" s="3">
        <v>42.055329999999998</v>
      </c>
    </row>
    <row r="13459" spans="1:30" s="1" customFormat="1" x14ac:dyDescent="0.45">
      <c r="B13459" s="1">
        <v>0.77774506100164398</v>
      </c>
      <c r="C13459" s="1">
        <v>0.77040816326530603</v>
      </c>
      <c r="D13459" s="1">
        <v>0.79588234358156396</v>
      </c>
      <c r="E13459" s="1">
        <v>0.79582006405261296</v>
      </c>
      <c r="F13459" s="1">
        <v>0.70749905750725695</v>
      </c>
      <c r="G13459" s="1">
        <v>0.811146103317683</v>
      </c>
      <c r="H13459" s="1" t="s">
        <v>698</v>
      </c>
      <c r="I13459" s="1">
        <v>0.75811828888516897</v>
      </c>
      <c r="J13459" s="1">
        <v>0.902807724011916</v>
      </c>
      <c r="K13459" s="1">
        <v>0.71567079277465295</v>
      </c>
      <c r="L13459" s="1">
        <v>0.74762699242849295</v>
      </c>
      <c r="M13459" s="1">
        <v>0.82326117803119503</v>
      </c>
      <c r="N13459" s="1">
        <v>0.72923499838619998</v>
      </c>
      <c r="O13459" s="1">
        <v>0.72402538081371104</v>
      </c>
      <c r="P13459" s="1">
        <v>0.79459901417438905</v>
      </c>
      <c r="Q13459" s="1">
        <v>0.76028823668204404</v>
      </c>
      <c r="R13459" s="1">
        <v>0.84762159309552898</v>
      </c>
      <c r="S13459" s="1">
        <v>0.74742859453614297</v>
      </c>
      <c r="T13459" s="1" t="s">
        <v>698</v>
      </c>
      <c r="U13459" s="1">
        <v>0.78428345579347902</v>
      </c>
      <c r="V13459" s="1">
        <v>0.83863763462197605</v>
      </c>
      <c r="W13459" s="1">
        <v>0.80547855159861603</v>
      </c>
      <c r="X13459" s="1">
        <v>0.81871321037918099</v>
      </c>
      <c r="Y13459" s="1">
        <v>0.77774506100164398</v>
      </c>
      <c r="Z13459" s="1">
        <v>0.75868126329153196</v>
      </c>
      <c r="AA13459" s="1">
        <v>0.78805367554470696</v>
      </c>
      <c r="AB13459" s="1">
        <v>0.81782280688850795</v>
      </c>
      <c r="AC13459" s="1">
        <v>0.797602272964263</v>
      </c>
      <c r="AD13459" s="1">
        <v>0.87667524330647895</v>
      </c>
    </row>
    <row r="13460" spans="1:30" s="12" customFormat="1" x14ac:dyDescent="0.45">
      <c r="B13460" s="12" t="s">
        <v>65</v>
      </c>
      <c r="C13460" s="12" t="s">
        <v>65</v>
      </c>
      <c r="D13460" s="12" t="s">
        <v>65</v>
      </c>
      <c r="E13460" s="12" t="s">
        <v>65</v>
      </c>
      <c r="F13460" s="12" t="s">
        <v>65</v>
      </c>
      <c r="G13460" s="12" t="s">
        <v>65</v>
      </c>
      <c r="H13460" s="12" t="s">
        <v>65</v>
      </c>
      <c r="I13460" s="12" t="s">
        <v>65</v>
      </c>
      <c r="J13460" s="12" t="s">
        <v>148</v>
      </c>
      <c r="K13460" s="12" t="s">
        <v>65</v>
      </c>
      <c r="L13460" s="12" t="s">
        <v>65</v>
      </c>
      <c r="M13460" s="12" t="s">
        <v>65</v>
      </c>
      <c r="N13460" s="12" t="s">
        <v>65</v>
      </c>
      <c r="O13460" s="12" t="s">
        <v>65</v>
      </c>
      <c r="P13460" s="12" t="s">
        <v>65</v>
      </c>
      <c r="Q13460" s="12" t="s">
        <v>65</v>
      </c>
      <c r="R13460" s="12" t="s">
        <v>65</v>
      </c>
      <c r="S13460" s="12" t="s">
        <v>65</v>
      </c>
      <c r="T13460" s="12" t="s">
        <v>65</v>
      </c>
      <c r="U13460" s="12" t="s">
        <v>65</v>
      </c>
      <c r="V13460" s="12" t="s">
        <v>65</v>
      </c>
      <c r="W13460" s="12" t="s">
        <v>65</v>
      </c>
      <c r="X13460" s="12" t="s">
        <v>65</v>
      </c>
      <c r="Y13460" s="12" t="s">
        <v>65</v>
      </c>
      <c r="Z13460" s="12" t="s">
        <v>65</v>
      </c>
      <c r="AA13460" s="12" t="s">
        <v>65</v>
      </c>
      <c r="AB13460" s="12" t="s">
        <v>79</v>
      </c>
      <c r="AC13460" s="12" t="s">
        <v>65</v>
      </c>
      <c r="AD13460" s="12" t="s">
        <v>65</v>
      </c>
    </row>
    <row r="13461" spans="1:30" s="3" customFormat="1" x14ac:dyDescent="0.45">
      <c r="A13461" s="3" t="s">
        <v>2330</v>
      </c>
      <c r="B13461" s="3">
        <v>29.86187</v>
      </c>
      <c r="C13461" s="3">
        <v>32</v>
      </c>
      <c r="D13461" s="3">
        <v>6.3862899999999998</v>
      </c>
      <c r="E13461" s="3">
        <v>6.6959900000000001</v>
      </c>
      <c r="F13461" s="3">
        <v>12.17426</v>
      </c>
      <c r="G13461" s="3">
        <v>4.6053300000000004</v>
      </c>
      <c r="H13461" s="3" t="s">
        <v>698</v>
      </c>
      <c r="I13461" s="3">
        <v>9.1152300000000004</v>
      </c>
      <c r="J13461" s="3">
        <v>3.1118299999999999</v>
      </c>
      <c r="K13461" s="3">
        <v>11.749459999999999</v>
      </c>
      <c r="L13461" s="3">
        <v>5.8853499999999999</v>
      </c>
      <c r="M13461" s="3">
        <v>12.22706</v>
      </c>
      <c r="N13461" s="3">
        <v>17.634810000000002</v>
      </c>
      <c r="O13461" s="3">
        <v>10.24085</v>
      </c>
      <c r="P13461" s="3">
        <v>22.763490000000001</v>
      </c>
      <c r="Q13461" s="3">
        <v>9.9461899999999996</v>
      </c>
      <c r="R13461" s="3">
        <v>6.5007999999999999</v>
      </c>
      <c r="S13461" s="3">
        <v>5.3582799999999997</v>
      </c>
      <c r="T13461" s="3" t="s">
        <v>698</v>
      </c>
      <c r="U13461" s="3">
        <v>25.39892</v>
      </c>
      <c r="V13461" s="3">
        <v>7.3981899999999996</v>
      </c>
      <c r="W13461" s="3">
        <v>5.6883699999999999</v>
      </c>
      <c r="X13461" s="3">
        <v>12.09501</v>
      </c>
      <c r="Y13461" s="3">
        <v>29.86187</v>
      </c>
      <c r="Z13461" s="3">
        <v>22.19183</v>
      </c>
      <c r="AA13461" s="3">
        <v>22.159109999999998</v>
      </c>
      <c r="AB13461" s="3">
        <v>19.424440000000001</v>
      </c>
      <c r="AC13461" s="3">
        <v>12.87598</v>
      </c>
      <c r="AD13461" s="3">
        <v>3.4664899999999998</v>
      </c>
    </row>
    <row r="13462" spans="1:30" s="1" customFormat="1" x14ac:dyDescent="0.45">
      <c r="B13462" s="1">
        <v>0.155625788340398</v>
      </c>
      <c r="C13462" s="1">
        <v>0.16326530612244899</v>
      </c>
      <c r="D13462" s="1">
        <v>0.15877256924417099</v>
      </c>
      <c r="E13462" s="1">
        <v>0.13103252452851899</v>
      </c>
      <c r="F13462" s="1">
        <v>0.25176416236228899</v>
      </c>
      <c r="G13462" s="1">
        <v>8.8221163516410295E-2</v>
      </c>
      <c r="H13462" s="1" t="s">
        <v>698</v>
      </c>
      <c r="I13462" s="1">
        <v>0.16748065293574299</v>
      </c>
      <c r="J13462" s="1">
        <v>6.9817965287447201E-2</v>
      </c>
      <c r="K13462" s="1">
        <v>0.21978212324152199</v>
      </c>
      <c r="L13462" s="1">
        <v>0.14927298109202999</v>
      </c>
      <c r="M13462" s="1">
        <v>0.123510409845066</v>
      </c>
      <c r="N13462" s="1">
        <v>0.18985364263464399</v>
      </c>
      <c r="O13462" s="1">
        <v>0.230999916540161</v>
      </c>
      <c r="P13462" s="1">
        <v>0.134820254881377</v>
      </c>
      <c r="Q13462" s="1">
        <v>0.23971176331795599</v>
      </c>
      <c r="R13462" s="1">
        <v>0.11363646295671199</v>
      </c>
      <c r="S13462" s="1">
        <v>0.102207299066239</v>
      </c>
      <c r="T13462" s="1" t="s">
        <v>698</v>
      </c>
      <c r="U13462" s="1">
        <v>0.155872382713165</v>
      </c>
      <c r="V13462" s="1">
        <v>0.12710651124953101</v>
      </c>
      <c r="W13462" s="1">
        <v>0.14403518402792201</v>
      </c>
      <c r="X13462" s="1">
        <v>0.124360832631844</v>
      </c>
      <c r="Y13462" s="1">
        <v>0.155625788340398</v>
      </c>
      <c r="Z13462" s="1">
        <v>0.18361337372880601</v>
      </c>
      <c r="AA13462" s="1">
        <v>0.151332689460634</v>
      </c>
      <c r="AB13462" s="1">
        <v>0.14578294264129499</v>
      </c>
      <c r="AC13462" s="1">
        <v>0.15795899389925999</v>
      </c>
      <c r="AD13462" s="1">
        <v>7.2261612598676001E-2</v>
      </c>
    </row>
    <row r="13463" spans="1:30" s="12" customFormat="1" x14ac:dyDescent="0.45">
      <c r="B13463" s="12" t="s">
        <v>65</v>
      </c>
      <c r="C13463" s="12" t="s">
        <v>65</v>
      </c>
      <c r="D13463" s="12" t="s">
        <v>65</v>
      </c>
      <c r="E13463" s="12" t="s">
        <v>65</v>
      </c>
      <c r="F13463" s="12" t="s">
        <v>475</v>
      </c>
      <c r="G13463" s="12" t="s">
        <v>65</v>
      </c>
      <c r="H13463" s="12" t="s">
        <v>65</v>
      </c>
      <c r="I13463" s="12" t="s">
        <v>65</v>
      </c>
      <c r="J13463" s="12" t="s">
        <v>65</v>
      </c>
      <c r="K13463" s="12" t="s">
        <v>65</v>
      </c>
      <c r="L13463" s="12" t="s">
        <v>65</v>
      </c>
      <c r="M13463" s="12" t="s">
        <v>65</v>
      </c>
      <c r="N13463" s="12" t="s">
        <v>65</v>
      </c>
      <c r="O13463" s="12" t="s">
        <v>65</v>
      </c>
      <c r="P13463" s="12" t="s">
        <v>65</v>
      </c>
      <c r="Q13463" s="12" t="s">
        <v>65</v>
      </c>
      <c r="R13463" s="12" t="s">
        <v>65</v>
      </c>
      <c r="S13463" s="12" t="s">
        <v>65</v>
      </c>
      <c r="T13463" s="12" t="s">
        <v>65</v>
      </c>
      <c r="U13463" s="12" t="s">
        <v>65</v>
      </c>
      <c r="V13463" s="12" t="s">
        <v>65</v>
      </c>
      <c r="W13463" s="12" t="s">
        <v>65</v>
      </c>
      <c r="X13463" s="12" t="s">
        <v>65</v>
      </c>
      <c r="Y13463" s="12" t="s">
        <v>65</v>
      </c>
      <c r="Z13463" s="12" t="s">
        <v>65</v>
      </c>
      <c r="AA13463" s="12" t="s">
        <v>65</v>
      </c>
      <c r="AB13463" s="12" t="s">
        <v>65</v>
      </c>
      <c r="AC13463" s="12" t="s">
        <v>65</v>
      </c>
      <c r="AD13463" s="12" t="s">
        <v>65</v>
      </c>
    </row>
    <row r="13464" spans="1:30" s="2" customFormat="1" x14ac:dyDescent="0.45">
      <c r="A13464" s="2" t="s">
        <v>88</v>
      </c>
      <c r="B13464" s="2">
        <v>3.1629514103933101</v>
      </c>
      <c r="C13464" s="2">
        <v>3.1584699453551899</v>
      </c>
      <c r="D13464" s="2">
        <v>3.1960018719252101</v>
      </c>
      <c r="E13464" s="2">
        <v>3.2447501022933598</v>
      </c>
      <c r="F13464" s="2">
        <v>3.04961351443702</v>
      </c>
      <c r="G13464" s="2">
        <v>3.1653771784873999</v>
      </c>
      <c r="H13464" s="2" t="s">
        <v>698</v>
      </c>
      <c r="I13464" s="2">
        <v>3.2001220813379301</v>
      </c>
      <c r="J13464" s="2">
        <v>3.2953903908441302</v>
      </c>
      <c r="K13464" s="2">
        <v>2.9718018305534302</v>
      </c>
      <c r="L13464" s="2">
        <v>3.2179644962114602</v>
      </c>
      <c r="M13464" s="2">
        <v>3.2441855998893798</v>
      </c>
      <c r="N13464" s="2">
        <v>3.0737661059205501</v>
      </c>
      <c r="O13464" s="2">
        <v>3.0559349155680899</v>
      </c>
      <c r="P13464" s="2">
        <v>3.18959151300258</v>
      </c>
      <c r="Q13464" s="2">
        <v>3.0660450411389699</v>
      </c>
      <c r="R13464" s="2">
        <v>3.2724723534969899</v>
      </c>
      <c r="S13464" s="2">
        <v>3.1266313567122599</v>
      </c>
      <c r="T13464" s="2" t="s">
        <v>698</v>
      </c>
      <c r="U13464" s="2">
        <v>3.1555820155778802</v>
      </c>
      <c r="V13464" s="2">
        <v>3.2555797106605899</v>
      </c>
      <c r="W13464" s="2">
        <v>3.21537307458558</v>
      </c>
      <c r="X13464" s="2">
        <v>3.2501229817581399</v>
      </c>
      <c r="Y13464" s="2">
        <v>3.1629514103933101</v>
      </c>
      <c r="Z13464" s="2">
        <v>3.1373971615462901</v>
      </c>
      <c r="AA13464" s="2">
        <v>3.1495696651322498</v>
      </c>
      <c r="AB13464" s="2">
        <v>3.19786982073393</v>
      </c>
      <c r="AC13464" s="2">
        <v>3.1572391824659398</v>
      </c>
      <c r="AD13464" s="2">
        <v>3.3761383002700698</v>
      </c>
    </row>
    <row r="13465" spans="1:30" s="12" customFormat="1" x14ac:dyDescent="0.45">
      <c r="B13465" s="12" t="s">
        <v>65</v>
      </c>
      <c r="C13465" s="12" t="s">
        <v>65</v>
      </c>
      <c r="D13465" s="12" t="s">
        <v>65</v>
      </c>
      <c r="E13465" s="12" t="s">
        <v>65</v>
      </c>
      <c r="F13465" s="12" t="s">
        <v>65</v>
      </c>
      <c r="G13465" s="12" t="s">
        <v>65</v>
      </c>
      <c r="H13465" s="12" t="s">
        <v>65</v>
      </c>
      <c r="I13465" s="12" t="s">
        <v>65</v>
      </c>
      <c r="J13465" s="12" t="s">
        <v>69</v>
      </c>
      <c r="K13465" s="12" t="s">
        <v>70</v>
      </c>
      <c r="L13465" s="12" t="s">
        <v>65</v>
      </c>
      <c r="M13465" s="12" t="s">
        <v>65</v>
      </c>
      <c r="N13465" s="12" t="s">
        <v>65</v>
      </c>
      <c r="O13465" s="12" t="s">
        <v>65</v>
      </c>
      <c r="P13465" s="12" t="s">
        <v>65</v>
      </c>
      <c r="Q13465" s="12" t="s">
        <v>65</v>
      </c>
      <c r="R13465" s="12" t="s">
        <v>65</v>
      </c>
      <c r="S13465" s="12" t="s">
        <v>65</v>
      </c>
      <c r="T13465" s="12" t="s">
        <v>65</v>
      </c>
      <c r="U13465" s="12" t="s">
        <v>65</v>
      </c>
      <c r="V13465" s="12" t="s">
        <v>65</v>
      </c>
      <c r="W13465" s="12" t="s">
        <v>65</v>
      </c>
      <c r="X13465" s="12" t="s">
        <v>65</v>
      </c>
      <c r="Y13465" s="12" t="s">
        <v>65</v>
      </c>
      <c r="Z13465" s="12" t="s">
        <v>65</v>
      </c>
      <c r="AA13465" s="12" t="s">
        <v>65</v>
      </c>
      <c r="AB13465" s="12" t="s">
        <v>65</v>
      </c>
      <c r="AC13465" s="12" t="s">
        <v>65</v>
      </c>
      <c r="AD13465" s="12" t="s">
        <v>79</v>
      </c>
    </row>
    <row r="13466" spans="1:30" s="2" customFormat="1" x14ac:dyDescent="0.45">
      <c r="A13466" s="2" t="s">
        <v>92</v>
      </c>
      <c r="B13466" s="2">
        <v>0.74478085556364904</v>
      </c>
      <c r="C13466" s="2">
        <v>0.75739711731859904</v>
      </c>
      <c r="D13466" s="2">
        <v>0.78116523954475603</v>
      </c>
      <c r="E13466" s="2">
        <v>0.69114406356837299</v>
      </c>
      <c r="F13466" s="2">
        <v>0.866762501087188</v>
      </c>
      <c r="G13466" s="2">
        <v>0.63912825911868698</v>
      </c>
      <c r="H13466" s="2" t="s">
        <v>698</v>
      </c>
      <c r="I13466" s="2">
        <v>0.80860801713691099</v>
      </c>
      <c r="J13466" s="2">
        <v>0.60000448175346199</v>
      </c>
      <c r="K13466" s="2">
        <v>0.79142559292256198</v>
      </c>
      <c r="L13466" s="2">
        <v>0.71969986488232696</v>
      </c>
      <c r="M13466" s="2">
        <v>0.71754564776894603</v>
      </c>
      <c r="N13466" s="2">
        <v>0.76789658677180594</v>
      </c>
      <c r="O13466" s="2">
        <v>0.85584046213508103</v>
      </c>
      <c r="P13466" s="2">
        <v>0.71752959035082198</v>
      </c>
      <c r="Q13466" s="2">
        <v>0.79143910443102095</v>
      </c>
      <c r="R13466" s="2">
        <v>0.75748382803451497</v>
      </c>
      <c r="S13466" s="2">
        <v>0.68267534911995198</v>
      </c>
      <c r="T13466" s="2" t="s">
        <v>698</v>
      </c>
      <c r="U13466" s="2">
        <v>0.73692290373993397</v>
      </c>
      <c r="V13466" s="2">
        <v>0.71724436229182897</v>
      </c>
      <c r="W13466" s="2">
        <v>0.75172459480797005</v>
      </c>
      <c r="X13466" s="2">
        <v>0.69883155359856897</v>
      </c>
      <c r="Y13466" s="2">
        <v>0.74478085556364904</v>
      </c>
      <c r="Z13466" s="2">
        <v>0.78430616218216698</v>
      </c>
      <c r="AA13466" s="2">
        <v>0.74825349386057605</v>
      </c>
      <c r="AB13466" s="2">
        <v>0.74056692555154302</v>
      </c>
      <c r="AC13466" s="2">
        <v>0.75331908720218999</v>
      </c>
      <c r="AD13466" s="2">
        <v>0.67900508658023995</v>
      </c>
    </row>
    <row r="13467" spans="1:30" s="2" customFormat="1" x14ac:dyDescent="0.45">
      <c r="A13467" s="2" t="s">
        <v>93</v>
      </c>
      <c r="B13467" s="2">
        <v>5.6106350280104099E-2</v>
      </c>
      <c r="C13467" s="2">
        <v>5.5988405968158503E-2</v>
      </c>
      <c r="D13467" s="2">
        <v>0.12693291119745401</v>
      </c>
      <c r="E13467" s="2">
        <v>0.103413143192828</v>
      </c>
      <c r="F13467" s="2">
        <v>0.123369846436791</v>
      </c>
      <c r="G13467" s="2">
        <v>9.5570668544844195E-2</v>
      </c>
      <c r="H13467" s="2" t="s">
        <v>698</v>
      </c>
      <c r="I13467" s="2">
        <v>0.100556352303363</v>
      </c>
      <c r="J13467" s="2">
        <v>9.7650221236758095E-2</v>
      </c>
      <c r="K13467" s="2">
        <v>0.11833432466029201</v>
      </c>
      <c r="L13467" s="2">
        <v>0.12396269424635099</v>
      </c>
      <c r="M13467" s="2">
        <v>7.2233074222948904E-2</v>
      </c>
      <c r="N13467" s="2">
        <v>8.6747195978877298E-2</v>
      </c>
      <c r="O13467" s="2">
        <v>0.132633950024</v>
      </c>
      <c r="P13467" s="2">
        <v>5.81094116221441E-2</v>
      </c>
      <c r="Q13467" s="2">
        <v>0.124055703876015</v>
      </c>
      <c r="R13467" s="2">
        <v>0.10359277476508399</v>
      </c>
      <c r="S13467" s="2">
        <v>0.103442025167683</v>
      </c>
      <c r="T13467" s="2" t="s">
        <v>698</v>
      </c>
      <c r="U13467" s="2">
        <v>5.9981577678192198E-2</v>
      </c>
      <c r="V13467" s="2">
        <v>9.4028503827198601E-2</v>
      </c>
      <c r="W13467" s="2">
        <v>0.12116352024365699</v>
      </c>
      <c r="X13467" s="2">
        <v>7.3012052127018695E-2</v>
      </c>
      <c r="Y13467" s="2">
        <v>5.6106350280104099E-2</v>
      </c>
      <c r="Z13467" s="2">
        <v>7.3417480539741703E-2</v>
      </c>
      <c r="AA13467" s="2">
        <v>6.4236593466519998E-2</v>
      </c>
      <c r="AB13467" s="2">
        <v>6.58128806477008E-2</v>
      </c>
      <c r="AC13467" s="2">
        <v>8.6689021696569599E-2</v>
      </c>
      <c r="AD13467" s="2">
        <v>9.8826239722673695E-2</v>
      </c>
    </row>
    <row r="13468" spans="1:30" s="12" customFormat="1" x14ac:dyDescent="0.45">
      <c r="A13468" s="16" t="s">
        <v>2596</v>
      </c>
    </row>
    <row r="13469" spans="1:30" s="12" customFormat="1" x14ac:dyDescent="0.45"/>
    <row r="13470" spans="1:30" s="12" customFormat="1" x14ac:dyDescent="0.45">
      <c r="A13470" s="4">
        <v>348</v>
      </c>
    </row>
    <row r="13471" spans="1:30" s="12" customFormat="1" x14ac:dyDescent="0.45">
      <c r="A13471" s="8" t="s">
        <v>2446</v>
      </c>
    </row>
    <row r="13472" spans="1:30" s="12" customFormat="1" x14ac:dyDescent="0.45">
      <c r="A13472" s="12" t="s">
        <v>2</v>
      </c>
    </row>
    <row r="13473" spans="1:51" s="12" customFormat="1" x14ac:dyDescent="0.45">
      <c r="A13473" s="12" t="s">
        <v>2152</v>
      </c>
    </row>
    <row r="13474" spans="1:51" s="13" customFormat="1" x14ac:dyDescent="0.45">
      <c r="A13474" s="12"/>
      <c r="D13474" s="13" t="s">
        <v>4</v>
      </c>
      <c r="H13474" s="13" t="s">
        <v>5</v>
      </c>
      <c r="I13474" s="13" t="s">
        <v>6</v>
      </c>
      <c r="M13474" s="13" t="s">
        <v>7</v>
      </c>
      <c r="O13474" s="13" t="s">
        <v>8</v>
      </c>
      <c r="Q13474" s="13" t="s">
        <v>9</v>
      </c>
      <c r="U13474" s="13" t="s">
        <v>10</v>
      </c>
      <c r="V13474" s="13" t="s">
        <v>11</v>
      </c>
    </row>
    <row r="13475" spans="1:51" s="13" customFormat="1" x14ac:dyDescent="0.45">
      <c r="A13475" s="12"/>
      <c r="B13475" s="13" t="s">
        <v>12</v>
      </c>
      <c r="C13475" s="13" t="s">
        <v>13</v>
      </c>
      <c r="D13475" s="13" t="s">
        <v>14</v>
      </c>
      <c r="E13475" s="13" t="s">
        <v>15</v>
      </c>
      <c r="F13475" s="13" t="s">
        <v>16</v>
      </c>
      <c r="G13475" s="13" t="s">
        <v>17</v>
      </c>
      <c r="H13475" s="13" t="s">
        <v>22</v>
      </c>
      <c r="I13475" s="13" t="s">
        <v>26</v>
      </c>
      <c r="J13475" s="13" t="s">
        <v>27</v>
      </c>
      <c r="K13475" s="13" t="s">
        <v>28</v>
      </c>
      <c r="L13475" s="13" t="s">
        <v>29</v>
      </c>
      <c r="M13475" s="13" t="s">
        <v>30</v>
      </c>
      <c r="N13475" s="13" t="s">
        <v>31</v>
      </c>
      <c r="O13475" s="13" t="s">
        <v>41</v>
      </c>
      <c r="P13475" s="13" t="s">
        <v>42</v>
      </c>
      <c r="Q13475" s="13" t="s">
        <v>45</v>
      </c>
      <c r="R13475" s="13" t="s">
        <v>46</v>
      </c>
      <c r="S13475" s="13" t="s">
        <v>47</v>
      </c>
      <c r="T13475" s="13" t="s">
        <v>48</v>
      </c>
      <c r="U13475" s="13" t="s">
        <v>50</v>
      </c>
      <c r="V13475" s="13" t="s">
        <v>52</v>
      </c>
      <c r="W13475" s="13" t="s">
        <v>53</v>
      </c>
      <c r="X13475" s="13" t="s">
        <v>54</v>
      </c>
      <c r="Y13475" s="13" t="s">
        <v>55</v>
      </c>
      <c r="Z13475" s="13" t="s">
        <v>56</v>
      </c>
      <c r="AA13475" s="13" t="s">
        <v>57</v>
      </c>
      <c r="AB13475" s="13" t="s">
        <v>58</v>
      </c>
      <c r="AC13475" s="13" t="s">
        <v>59</v>
      </c>
      <c r="AD13475" s="13" t="s">
        <v>61</v>
      </c>
    </row>
    <row r="13476" spans="1:51" s="12" customFormat="1" x14ac:dyDescent="0.45">
      <c r="A13476" s="12" t="s">
        <v>62</v>
      </c>
      <c r="B13476" s="12">
        <v>196</v>
      </c>
      <c r="C13476" s="12">
        <v>196</v>
      </c>
      <c r="D13476" s="12">
        <v>41</v>
      </c>
      <c r="E13476" s="12">
        <v>50</v>
      </c>
      <c r="F13476" s="12">
        <v>54</v>
      </c>
      <c r="G13476" s="12">
        <v>51</v>
      </c>
      <c r="H13476" s="12" t="s">
        <v>698</v>
      </c>
      <c r="I13476" s="12">
        <v>70</v>
      </c>
      <c r="J13476" s="12">
        <v>39</v>
      </c>
      <c r="K13476" s="12">
        <v>48</v>
      </c>
      <c r="L13476" s="12">
        <v>38</v>
      </c>
      <c r="M13476" s="12">
        <v>109</v>
      </c>
      <c r="N13476" s="12">
        <v>86</v>
      </c>
      <c r="O13476" s="12">
        <v>45</v>
      </c>
      <c r="P13476" s="12">
        <v>170</v>
      </c>
      <c r="Q13476" s="12">
        <v>42</v>
      </c>
      <c r="R13476" s="12">
        <v>58</v>
      </c>
      <c r="S13476" s="12">
        <v>53</v>
      </c>
      <c r="T13476" s="12" t="s">
        <v>698</v>
      </c>
      <c r="U13476" s="12">
        <v>167</v>
      </c>
      <c r="V13476" s="12">
        <v>62</v>
      </c>
      <c r="W13476" s="12">
        <v>42</v>
      </c>
      <c r="X13476" s="12">
        <v>102</v>
      </c>
      <c r="Y13476" s="12">
        <v>196</v>
      </c>
      <c r="Z13476" s="12">
        <v>125</v>
      </c>
      <c r="AA13476" s="12">
        <v>149</v>
      </c>
      <c r="AB13476" s="12">
        <v>136</v>
      </c>
      <c r="AC13476" s="12">
        <v>83</v>
      </c>
      <c r="AD13476" s="12">
        <v>52</v>
      </c>
    </row>
    <row r="13477" spans="1:51" s="12" customFormat="1" x14ac:dyDescent="0.45">
      <c r="A13477" s="12" t="s">
        <v>63</v>
      </c>
      <c r="B13477" s="3">
        <v>188.87780118168499</v>
      </c>
      <c r="C13477" s="3">
        <v>196</v>
      </c>
      <c r="D13477" s="3">
        <v>39.817360698919899</v>
      </c>
      <c r="E13477" s="3">
        <v>48.514842683321497</v>
      </c>
      <c r="F13477" s="3">
        <v>51.2853207033601</v>
      </c>
      <c r="G13477" s="3">
        <v>49.652774053660302</v>
      </c>
      <c r="H13477" s="3" t="s">
        <v>698</v>
      </c>
      <c r="I13477" s="3">
        <v>69.653097316001094</v>
      </c>
      <c r="J13477" s="3">
        <v>38.750159194151799</v>
      </c>
      <c r="K13477" s="3">
        <v>47.725787769240704</v>
      </c>
      <c r="L13477" s="3">
        <v>37.674601417120101</v>
      </c>
      <c r="M13477" s="3">
        <v>104.48867482022</v>
      </c>
      <c r="N13477" s="3">
        <v>85.304004431271196</v>
      </c>
      <c r="O13477" s="3">
        <v>43.573487344518</v>
      </c>
      <c r="P13477" s="3">
        <v>164.158083036976</v>
      </c>
      <c r="Q13477" s="3">
        <v>40.700667785086203</v>
      </c>
      <c r="R13477" s="3">
        <v>55.455723326571999</v>
      </c>
      <c r="S13477" s="3">
        <v>51.315983298180903</v>
      </c>
      <c r="T13477" s="3" t="s">
        <v>698</v>
      </c>
      <c r="U13477" s="3">
        <v>160.66330849969</v>
      </c>
      <c r="V13477" s="3">
        <v>60.114633026660101</v>
      </c>
      <c r="W13477" s="3">
        <v>40.423492266994501</v>
      </c>
      <c r="X13477" s="3">
        <v>97.423340569305196</v>
      </c>
      <c r="Y13477" s="3">
        <v>188.87780118168499</v>
      </c>
      <c r="Z13477" s="3">
        <v>120.91305713587499</v>
      </c>
      <c r="AA13477" s="3">
        <v>144.45420443388599</v>
      </c>
      <c r="AB13477" s="3">
        <v>131.48103213202799</v>
      </c>
      <c r="AC13477" s="3">
        <v>79.3694959165108</v>
      </c>
      <c r="AD13477" s="3">
        <v>50.138903238784202</v>
      </c>
      <c r="AE13477" s="3"/>
      <c r="AF13477" s="3"/>
      <c r="AG13477" s="3"/>
      <c r="AH13477" s="3"/>
      <c r="AI13477" s="3"/>
      <c r="AJ13477" s="3"/>
      <c r="AK13477" s="3"/>
      <c r="AL13477" s="3"/>
      <c r="AM13477" s="3"/>
      <c r="AN13477" s="3"/>
      <c r="AO13477" s="3"/>
      <c r="AP13477" s="3"/>
      <c r="AQ13477" s="3"/>
      <c r="AR13477" s="3"/>
      <c r="AS13477" s="3"/>
      <c r="AT13477" s="3"/>
      <c r="AU13477" s="3"/>
      <c r="AV13477" s="3"/>
      <c r="AW13477" s="3"/>
      <c r="AX13477" s="3"/>
      <c r="AY13477" s="3"/>
    </row>
    <row r="13478" spans="1:51" s="3" customFormat="1" x14ac:dyDescent="0.45">
      <c r="A13478" s="3" t="s">
        <v>12</v>
      </c>
      <c r="B13478" s="3">
        <v>191.88253</v>
      </c>
      <c r="C13478" s="3">
        <v>196</v>
      </c>
      <c r="D13478" s="3">
        <v>40.222880000000004</v>
      </c>
      <c r="E13478" s="3">
        <v>51.101739999999999</v>
      </c>
      <c r="F13478" s="3">
        <v>48.355809999999998</v>
      </c>
      <c r="G13478" s="3">
        <v>52.202100000000002</v>
      </c>
      <c r="H13478" s="3" t="s">
        <v>698</v>
      </c>
      <c r="I13478" s="3">
        <v>54.42557</v>
      </c>
      <c r="J13478" s="3">
        <v>44.570619999999998</v>
      </c>
      <c r="K13478" s="3">
        <v>53.459580000000003</v>
      </c>
      <c r="L13478" s="3">
        <v>39.426760000000002</v>
      </c>
      <c r="M13478" s="3">
        <v>98.996189999999999</v>
      </c>
      <c r="N13478" s="3">
        <v>92.886340000000004</v>
      </c>
      <c r="O13478" s="3">
        <v>44.332700000000003</v>
      </c>
      <c r="P13478" s="3">
        <v>168.84325000000001</v>
      </c>
      <c r="Q13478" s="3">
        <v>41.492289999999997</v>
      </c>
      <c r="R13478" s="3">
        <v>57.206989999999998</v>
      </c>
      <c r="S13478" s="3">
        <v>52.425609999999999</v>
      </c>
      <c r="T13478" s="3" t="s">
        <v>698</v>
      </c>
      <c r="U13478" s="3">
        <v>162.94689</v>
      </c>
      <c r="V13478" s="3">
        <v>58.204650000000001</v>
      </c>
      <c r="W13478" s="3">
        <v>39.492919999999998</v>
      </c>
      <c r="X13478" s="3">
        <v>97.257390000000001</v>
      </c>
      <c r="Y13478" s="3">
        <v>191.88253</v>
      </c>
      <c r="Z13478" s="3">
        <v>120.86172999999999</v>
      </c>
      <c r="AA13478" s="3">
        <v>146.42645999999999</v>
      </c>
      <c r="AB13478" s="3">
        <v>133.2422</v>
      </c>
      <c r="AC13478" s="3">
        <v>81.514700000000005</v>
      </c>
      <c r="AD13478" s="3">
        <v>47.97139</v>
      </c>
    </row>
    <row r="13479" spans="1:51" s="3" customFormat="1" x14ac:dyDescent="0.45">
      <c r="A13479" s="3" t="s">
        <v>2325</v>
      </c>
      <c r="B13479" s="3">
        <v>78.821730000000002</v>
      </c>
      <c r="C13479" s="3">
        <v>80</v>
      </c>
      <c r="D13479" s="3">
        <v>16.770900000000001</v>
      </c>
      <c r="E13479" s="3">
        <v>25.667809999999999</v>
      </c>
      <c r="F13479" s="3">
        <v>18.803529999999999</v>
      </c>
      <c r="G13479" s="3">
        <v>17.57949</v>
      </c>
      <c r="H13479" s="3" t="s">
        <v>698</v>
      </c>
      <c r="I13479" s="3">
        <v>22.567440000000001</v>
      </c>
      <c r="J13479" s="3">
        <v>22.875789999999999</v>
      </c>
      <c r="K13479" s="3">
        <v>15.79632</v>
      </c>
      <c r="L13479" s="3">
        <v>17.582180000000001</v>
      </c>
      <c r="M13479" s="3">
        <v>45.44323</v>
      </c>
      <c r="N13479" s="3">
        <v>33.378500000000003</v>
      </c>
      <c r="O13479" s="3">
        <v>17.146799999999999</v>
      </c>
      <c r="P13479" s="3">
        <v>70.092420000000004</v>
      </c>
      <c r="Q13479" s="3">
        <v>17.248259999999998</v>
      </c>
      <c r="R13479" s="3">
        <v>29.520230000000002</v>
      </c>
      <c r="S13479" s="3">
        <v>15.007490000000001</v>
      </c>
      <c r="T13479" s="3" t="s">
        <v>698</v>
      </c>
      <c r="U13479" s="3">
        <v>64.098079999999996</v>
      </c>
      <c r="V13479" s="3">
        <v>26.227989999999998</v>
      </c>
      <c r="W13479" s="3">
        <v>13.966939999999999</v>
      </c>
      <c r="X13479" s="3">
        <v>39.570450000000001</v>
      </c>
      <c r="Y13479" s="3">
        <v>78.821730000000002</v>
      </c>
      <c r="Z13479" s="3">
        <v>48.347329999999999</v>
      </c>
      <c r="AA13479" s="3">
        <v>61.270659999999999</v>
      </c>
      <c r="AB13479" s="3">
        <v>57.333440000000003</v>
      </c>
      <c r="AC13479" s="3">
        <v>33.676659999999998</v>
      </c>
      <c r="AD13479" s="3">
        <v>23.594650000000001</v>
      </c>
    </row>
    <row r="13480" spans="1:51" s="1" customFormat="1" x14ac:dyDescent="0.45">
      <c r="B13480" s="1">
        <v>0.41078116908298001</v>
      </c>
      <c r="C13480" s="1">
        <v>0.40816326530612201</v>
      </c>
      <c r="D13480" s="1">
        <v>0.41694925873035399</v>
      </c>
      <c r="E13480" s="1">
        <v>0.50228837609052002</v>
      </c>
      <c r="F13480" s="1">
        <v>0.38885771947569497</v>
      </c>
      <c r="G13480" s="1">
        <v>0.33675829133310697</v>
      </c>
      <c r="H13480" s="1" t="s">
        <v>698</v>
      </c>
      <c r="I13480" s="1">
        <v>0.41464774737315602</v>
      </c>
      <c r="J13480" s="1">
        <v>0.51324818905368597</v>
      </c>
      <c r="K13480" s="1">
        <v>0.29548155821650701</v>
      </c>
      <c r="L13480" s="1">
        <v>0.44594534270632402</v>
      </c>
      <c r="M13480" s="1">
        <v>0.459040191344738</v>
      </c>
      <c r="N13480" s="1">
        <v>0.35934777923212402</v>
      </c>
      <c r="O13480" s="1">
        <v>0.386775450175604</v>
      </c>
      <c r="P13480" s="1">
        <v>0.415133089418736</v>
      </c>
      <c r="Q13480" s="1">
        <v>0.41569795255937902</v>
      </c>
      <c r="R13480" s="1">
        <v>0.51602487737949498</v>
      </c>
      <c r="S13480" s="1">
        <v>0.28626257281508</v>
      </c>
      <c r="T13480" s="1" t="s">
        <v>698</v>
      </c>
      <c r="U13480" s="1">
        <v>0.393367924972364</v>
      </c>
      <c r="V13480" s="1">
        <v>0.45061674625652798</v>
      </c>
      <c r="W13480" s="1">
        <v>0.35365680734673499</v>
      </c>
      <c r="X13480" s="1">
        <v>0.40686316998636302</v>
      </c>
      <c r="Y13480" s="1">
        <v>0.41078116908298001</v>
      </c>
      <c r="Z13480" s="1">
        <v>0.40002182659473801</v>
      </c>
      <c r="AA13480" s="1">
        <v>0.41843980930768998</v>
      </c>
      <c r="AB13480" s="1">
        <v>0.43029490656864</v>
      </c>
      <c r="AC13480" s="1">
        <v>0.41313603558621897</v>
      </c>
      <c r="AD13480" s="1">
        <v>0.49184837045580698</v>
      </c>
    </row>
    <row r="13481" spans="1:51" s="12" customFormat="1" x14ac:dyDescent="0.45">
      <c r="B13481" s="12" t="s">
        <v>65</v>
      </c>
      <c r="C13481" s="12" t="s">
        <v>65</v>
      </c>
      <c r="D13481" s="12" t="s">
        <v>65</v>
      </c>
      <c r="E13481" s="12" t="s">
        <v>65</v>
      </c>
      <c r="F13481" s="12" t="s">
        <v>65</v>
      </c>
      <c r="G13481" s="12" t="s">
        <v>65</v>
      </c>
      <c r="H13481" s="12" t="s">
        <v>65</v>
      </c>
      <c r="I13481" s="12" t="s">
        <v>65</v>
      </c>
      <c r="J13481" s="12" t="s">
        <v>69</v>
      </c>
      <c r="K13481" s="12" t="s">
        <v>65</v>
      </c>
      <c r="L13481" s="12" t="s">
        <v>65</v>
      </c>
      <c r="M13481" s="12" t="s">
        <v>65</v>
      </c>
      <c r="N13481" s="12" t="s">
        <v>65</v>
      </c>
      <c r="O13481" s="12" t="s">
        <v>65</v>
      </c>
      <c r="P13481" s="12" t="s">
        <v>65</v>
      </c>
      <c r="Q13481" s="12" t="s">
        <v>65</v>
      </c>
      <c r="R13481" s="12" t="s">
        <v>69</v>
      </c>
      <c r="S13481" s="12" t="s">
        <v>70</v>
      </c>
      <c r="T13481" s="12" t="s">
        <v>65</v>
      </c>
      <c r="U13481" s="12" t="s">
        <v>65</v>
      </c>
      <c r="V13481" s="12" t="s">
        <v>65</v>
      </c>
      <c r="W13481" s="12" t="s">
        <v>65</v>
      </c>
      <c r="X13481" s="12" t="s">
        <v>65</v>
      </c>
      <c r="Y13481" s="12" t="s">
        <v>65</v>
      </c>
      <c r="Z13481" s="12" t="s">
        <v>65</v>
      </c>
      <c r="AA13481" s="12" t="s">
        <v>65</v>
      </c>
      <c r="AB13481" s="12" t="s">
        <v>65</v>
      </c>
      <c r="AC13481" s="12" t="s">
        <v>65</v>
      </c>
      <c r="AD13481" s="12" t="s">
        <v>65</v>
      </c>
    </row>
    <row r="13482" spans="1:51" s="3" customFormat="1" x14ac:dyDescent="0.45">
      <c r="A13482" s="3" t="s">
        <v>2326</v>
      </c>
      <c r="B13482" s="3">
        <v>86.162670000000006</v>
      </c>
      <c r="C13482" s="3">
        <v>88</v>
      </c>
      <c r="D13482" s="3">
        <v>18.66583</v>
      </c>
      <c r="E13482" s="3">
        <v>22.691479999999999</v>
      </c>
      <c r="F13482" s="3">
        <v>18.602979999999999</v>
      </c>
      <c r="G13482" s="3">
        <v>26.202380000000002</v>
      </c>
      <c r="H13482" s="3" t="s">
        <v>698</v>
      </c>
      <c r="I13482" s="3">
        <v>23.102910000000001</v>
      </c>
      <c r="J13482" s="3">
        <v>18.418939999999999</v>
      </c>
      <c r="K13482" s="3">
        <v>28.954689999999999</v>
      </c>
      <c r="L13482" s="3">
        <v>15.68613</v>
      </c>
      <c r="M13482" s="3">
        <v>41.521850000000001</v>
      </c>
      <c r="N13482" s="3">
        <v>44.640819999999998</v>
      </c>
      <c r="O13482" s="3">
        <v>16.641490000000001</v>
      </c>
      <c r="P13482" s="3">
        <v>74.581360000000004</v>
      </c>
      <c r="Q13482" s="3">
        <v>13.6799</v>
      </c>
      <c r="R13482" s="3">
        <v>22.82385</v>
      </c>
      <c r="S13482" s="3">
        <v>29.541160000000001</v>
      </c>
      <c r="T13482" s="3" t="s">
        <v>698</v>
      </c>
      <c r="U13482" s="3">
        <v>77.765410000000003</v>
      </c>
      <c r="V13482" s="3">
        <v>23.913119999999999</v>
      </c>
      <c r="W13482" s="3">
        <v>18.375789999999999</v>
      </c>
      <c r="X13482" s="3">
        <v>45.70431</v>
      </c>
      <c r="Y13482" s="3">
        <v>86.162670000000006</v>
      </c>
      <c r="Z13482" s="3">
        <v>53.31709</v>
      </c>
      <c r="AA13482" s="3">
        <v>64.95044</v>
      </c>
      <c r="AB13482" s="3">
        <v>60.772550000000003</v>
      </c>
      <c r="AC13482" s="3">
        <v>38.748199999999997</v>
      </c>
      <c r="AD13482" s="3">
        <v>18.865449999999999</v>
      </c>
    </row>
    <row r="13483" spans="1:51" s="1" customFormat="1" x14ac:dyDescent="0.45">
      <c r="B13483" s="1">
        <v>0.44903863837942898</v>
      </c>
      <c r="C13483" s="1">
        <v>0.44897959183673503</v>
      </c>
      <c r="D13483" s="1">
        <v>0.46406000763744398</v>
      </c>
      <c r="E13483" s="1">
        <v>0.444045153844077</v>
      </c>
      <c r="F13483" s="1">
        <v>0.38471033780635699</v>
      </c>
      <c r="G13483" s="1">
        <v>0.50194110964884597</v>
      </c>
      <c r="H13483" s="1" t="s">
        <v>698</v>
      </c>
      <c r="I13483" s="1">
        <v>0.42448632141105702</v>
      </c>
      <c r="J13483" s="1">
        <v>0.41325294555023001</v>
      </c>
      <c r="K13483" s="1">
        <v>0.54161835914161705</v>
      </c>
      <c r="L13483" s="1">
        <v>0.39785490869653001</v>
      </c>
      <c r="M13483" s="1">
        <v>0.41942876791521</v>
      </c>
      <c r="N13483" s="1">
        <v>0.480596178081729</v>
      </c>
      <c r="O13483" s="1">
        <v>0.37537731742032399</v>
      </c>
      <c r="P13483" s="1">
        <v>0.44171952387791602</v>
      </c>
      <c r="Q13483" s="1">
        <v>0.32969739679347698</v>
      </c>
      <c r="R13483" s="1">
        <v>0.39896960144206201</v>
      </c>
      <c r="S13483" s="1">
        <v>0.56348719642937795</v>
      </c>
      <c r="T13483" s="1" t="s">
        <v>698</v>
      </c>
      <c r="U13483" s="1">
        <v>0.47724390444027498</v>
      </c>
      <c r="V13483" s="1">
        <v>0.41084552522865397</v>
      </c>
      <c r="W13483" s="1">
        <v>0.46529327281953298</v>
      </c>
      <c r="X13483" s="1">
        <v>0.46993148798255902</v>
      </c>
      <c r="Y13483" s="1">
        <v>0.44903863837942898</v>
      </c>
      <c r="Z13483" s="1">
        <v>0.441141211531558</v>
      </c>
      <c r="AA13483" s="1">
        <v>0.44357037655625903</v>
      </c>
      <c r="AB13483" s="1">
        <v>0.45610587336444502</v>
      </c>
      <c r="AC13483" s="1">
        <v>0.47535229841979398</v>
      </c>
      <c r="AD13483" s="1">
        <v>0.39326461042717298</v>
      </c>
    </row>
    <row r="13484" spans="1:51" s="12" customFormat="1" x14ac:dyDescent="0.45">
      <c r="B13484" s="12" t="s">
        <v>65</v>
      </c>
      <c r="C13484" s="12" t="s">
        <v>65</v>
      </c>
      <c r="D13484" s="12" t="s">
        <v>65</v>
      </c>
      <c r="E13484" s="12" t="s">
        <v>65</v>
      </c>
      <c r="F13484" s="12" t="s">
        <v>65</v>
      </c>
      <c r="G13484" s="12" t="s">
        <v>65</v>
      </c>
      <c r="H13484" s="12" t="s">
        <v>65</v>
      </c>
      <c r="I13484" s="12" t="s">
        <v>65</v>
      </c>
      <c r="J13484" s="12" t="s">
        <v>65</v>
      </c>
      <c r="K13484" s="12" t="s">
        <v>65</v>
      </c>
      <c r="L13484" s="12" t="s">
        <v>65</v>
      </c>
      <c r="M13484" s="12" t="s">
        <v>65</v>
      </c>
      <c r="N13484" s="12" t="s">
        <v>65</v>
      </c>
      <c r="O13484" s="12" t="s">
        <v>65</v>
      </c>
      <c r="P13484" s="12" t="s">
        <v>65</v>
      </c>
      <c r="Q13484" s="12" t="s">
        <v>65</v>
      </c>
      <c r="R13484" s="12" t="s">
        <v>65</v>
      </c>
      <c r="S13484" s="12" t="s">
        <v>156</v>
      </c>
      <c r="T13484" s="12" t="s">
        <v>65</v>
      </c>
      <c r="U13484" s="12" t="s">
        <v>65</v>
      </c>
      <c r="V13484" s="12" t="s">
        <v>65</v>
      </c>
      <c r="W13484" s="12" t="s">
        <v>65</v>
      </c>
      <c r="X13484" s="12" t="s">
        <v>65</v>
      </c>
      <c r="Y13484" s="12" t="s">
        <v>65</v>
      </c>
      <c r="Z13484" s="12" t="s">
        <v>65</v>
      </c>
      <c r="AA13484" s="12" t="s">
        <v>65</v>
      </c>
      <c r="AB13484" s="12" t="s">
        <v>65</v>
      </c>
      <c r="AC13484" s="12" t="s">
        <v>65</v>
      </c>
      <c r="AD13484" s="12" t="s">
        <v>65</v>
      </c>
    </row>
    <row r="13485" spans="1:51" s="3" customFormat="1" x14ac:dyDescent="0.45">
      <c r="A13485" s="3" t="s">
        <v>2327</v>
      </c>
      <c r="B13485" s="3">
        <v>21.877520000000001</v>
      </c>
      <c r="C13485" s="3">
        <v>23</v>
      </c>
      <c r="D13485" s="3">
        <v>3.7370000000000001</v>
      </c>
      <c r="E13485" s="3">
        <v>1.9174599999999999</v>
      </c>
      <c r="F13485" s="3">
        <v>8.9794400000000003</v>
      </c>
      <c r="G13485" s="3">
        <v>7.2436199999999999</v>
      </c>
      <c r="H13485" s="3" t="s">
        <v>698</v>
      </c>
      <c r="I13485" s="3">
        <v>7.1228899999999999</v>
      </c>
      <c r="J13485" s="3">
        <v>3.27589</v>
      </c>
      <c r="K13485" s="3">
        <v>6.36944</v>
      </c>
      <c r="L13485" s="3">
        <v>5.1093000000000002</v>
      </c>
      <c r="M13485" s="3">
        <v>10.39878</v>
      </c>
      <c r="N13485" s="3">
        <v>11.47874</v>
      </c>
      <c r="O13485" s="3">
        <v>9.3678000000000008</v>
      </c>
      <c r="P13485" s="3">
        <v>19.148859999999999</v>
      </c>
      <c r="Q13485" s="3">
        <v>10.56413</v>
      </c>
      <c r="R13485" s="3">
        <v>4.8629100000000003</v>
      </c>
      <c r="S13485" s="3">
        <v>2.8563499999999999</v>
      </c>
      <c r="T13485" s="3" t="s">
        <v>698</v>
      </c>
      <c r="U13485" s="3">
        <v>16.06279</v>
      </c>
      <c r="V13485" s="3">
        <v>6.8869300000000004</v>
      </c>
      <c r="W13485" s="3">
        <v>5.9735800000000001</v>
      </c>
      <c r="X13485" s="3">
        <v>10.126139999999999</v>
      </c>
      <c r="Y13485" s="3">
        <v>21.877520000000001</v>
      </c>
      <c r="Z13485" s="3">
        <v>16.146560000000001</v>
      </c>
      <c r="AA13485" s="3">
        <v>16.347270000000002</v>
      </c>
      <c r="AB13485" s="3">
        <v>12.797079999999999</v>
      </c>
      <c r="AC13485" s="3">
        <v>7.9273199999999999</v>
      </c>
      <c r="AD13485" s="3">
        <v>4.7039499999999999</v>
      </c>
    </row>
    <row r="13486" spans="1:51" s="1" customFormat="1" x14ac:dyDescent="0.45">
      <c r="B13486" s="1">
        <v>0.114015173762822</v>
      </c>
      <c r="C13486" s="1">
        <v>0.11734693877551</v>
      </c>
      <c r="D13486" s="1">
        <v>9.2907320410671707E-2</v>
      </c>
      <c r="E13486" s="1">
        <v>3.7522401389854798E-2</v>
      </c>
      <c r="F13486" s="1">
        <v>0.18569516258749499</v>
      </c>
      <c r="G13486" s="1">
        <v>0.13876108432419401</v>
      </c>
      <c r="H13486" s="1" t="s">
        <v>698</v>
      </c>
      <c r="I13486" s="1">
        <v>0.13087396236732099</v>
      </c>
      <c r="J13486" s="1">
        <v>7.3498865396083801E-2</v>
      </c>
      <c r="K13486" s="1">
        <v>0.11914496896533799</v>
      </c>
      <c r="L13486" s="1">
        <v>0.12958964926359701</v>
      </c>
      <c r="M13486" s="1">
        <v>0.10504222435227099</v>
      </c>
      <c r="N13486" s="1">
        <v>0.123578343166498</v>
      </c>
      <c r="O13486" s="1">
        <v>0.21130677806675399</v>
      </c>
      <c r="P13486" s="1">
        <v>0.113412055264276</v>
      </c>
      <c r="Q13486" s="1">
        <v>0.25460465064714399</v>
      </c>
      <c r="R13486" s="1">
        <v>8.5005521178443399E-2</v>
      </c>
      <c r="S13486" s="1">
        <v>5.4483867712745701E-2</v>
      </c>
      <c r="T13486" s="1" t="s">
        <v>698</v>
      </c>
      <c r="U13486" s="1">
        <v>9.8576843043767196E-2</v>
      </c>
      <c r="V13486" s="1">
        <v>0.118322676968249</v>
      </c>
      <c r="W13486" s="1">
        <v>0.15125698479626201</v>
      </c>
      <c r="X13486" s="1">
        <v>0.104116921089493</v>
      </c>
      <c r="Y13486" s="1">
        <v>0.114015173762822</v>
      </c>
      <c r="Z13486" s="1">
        <v>0.13359530762963601</v>
      </c>
      <c r="AA13486" s="1">
        <v>0.11164150249893399</v>
      </c>
      <c r="AB13486" s="1">
        <v>9.6043745900322899E-2</v>
      </c>
      <c r="AC13486" s="1">
        <v>9.7250189229672698E-2</v>
      </c>
      <c r="AD13486" s="1">
        <v>9.8057404632219305E-2</v>
      </c>
    </row>
    <row r="13487" spans="1:51" s="12" customFormat="1" x14ac:dyDescent="0.45">
      <c r="B13487" s="12" t="s">
        <v>65</v>
      </c>
      <c r="C13487" s="12" t="s">
        <v>65</v>
      </c>
      <c r="D13487" s="12" t="s">
        <v>65</v>
      </c>
      <c r="E13487" s="12" t="s">
        <v>70</v>
      </c>
      <c r="F13487" s="12" t="s">
        <v>86</v>
      </c>
      <c r="G13487" s="12" t="s">
        <v>65</v>
      </c>
      <c r="H13487" s="12" t="s">
        <v>65</v>
      </c>
      <c r="I13487" s="12" t="s">
        <v>65</v>
      </c>
      <c r="J13487" s="12" t="s">
        <v>65</v>
      </c>
      <c r="K13487" s="12" t="s">
        <v>65</v>
      </c>
      <c r="L13487" s="12" t="s">
        <v>65</v>
      </c>
      <c r="M13487" s="12" t="s">
        <v>65</v>
      </c>
      <c r="N13487" s="12" t="s">
        <v>65</v>
      </c>
      <c r="O13487" s="12" t="s">
        <v>79</v>
      </c>
      <c r="P13487" s="12" t="s">
        <v>65</v>
      </c>
      <c r="Q13487" s="12" t="s">
        <v>1317</v>
      </c>
      <c r="R13487" s="12" t="s">
        <v>65</v>
      </c>
      <c r="S13487" s="12" t="s">
        <v>65</v>
      </c>
      <c r="T13487" s="12" t="s">
        <v>65</v>
      </c>
      <c r="U13487" s="12" t="s">
        <v>65</v>
      </c>
      <c r="V13487" s="12" t="s">
        <v>65</v>
      </c>
      <c r="W13487" s="12" t="s">
        <v>65</v>
      </c>
      <c r="X13487" s="12" t="s">
        <v>65</v>
      </c>
      <c r="Y13487" s="12" t="s">
        <v>65</v>
      </c>
      <c r="Z13487" s="12" t="s">
        <v>65</v>
      </c>
      <c r="AA13487" s="12" t="s">
        <v>65</v>
      </c>
      <c r="AB13487" s="12" t="s">
        <v>65</v>
      </c>
      <c r="AC13487" s="12" t="s">
        <v>65</v>
      </c>
      <c r="AD13487" s="12" t="s">
        <v>65</v>
      </c>
    </row>
    <row r="13488" spans="1:51" s="3" customFormat="1" x14ac:dyDescent="0.45">
      <c r="A13488" s="3" t="s">
        <v>2328</v>
      </c>
      <c r="B13488" s="3">
        <v>0</v>
      </c>
      <c r="C13488" s="3">
        <v>0</v>
      </c>
      <c r="D13488" s="3">
        <v>0</v>
      </c>
      <c r="E13488" s="3">
        <v>0</v>
      </c>
      <c r="F13488" s="3">
        <v>0</v>
      </c>
      <c r="G13488" s="3">
        <v>0</v>
      </c>
      <c r="H13488" s="3" t="s">
        <v>698</v>
      </c>
      <c r="I13488" s="3">
        <v>0</v>
      </c>
      <c r="J13488" s="3">
        <v>0</v>
      </c>
      <c r="K13488" s="3">
        <v>0</v>
      </c>
      <c r="L13488" s="3">
        <v>0</v>
      </c>
      <c r="M13488" s="3">
        <v>0</v>
      </c>
      <c r="N13488" s="3">
        <v>0</v>
      </c>
      <c r="O13488" s="3">
        <v>0</v>
      </c>
      <c r="P13488" s="3">
        <v>0</v>
      </c>
      <c r="Q13488" s="3">
        <v>0</v>
      </c>
      <c r="R13488" s="3">
        <v>0</v>
      </c>
      <c r="S13488" s="3">
        <v>0</v>
      </c>
      <c r="T13488" s="3" t="s">
        <v>698</v>
      </c>
      <c r="U13488" s="3">
        <v>0</v>
      </c>
      <c r="V13488" s="3">
        <v>0</v>
      </c>
      <c r="W13488" s="3">
        <v>0</v>
      </c>
      <c r="X13488" s="3">
        <v>0</v>
      </c>
      <c r="Y13488" s="3">
        <v>0</v>
      </c>
      <c r="Z13488" s="3">
        <v>0</v>
      </c>
      <c r="AA13488" s="3">
        <v>0</v>
      </c>
      <c r="AB13488" s="3">
        <v>0</v>
      </c>
      <c r="AC13488" s="3">
        <v>0</v>
      </c>
      <c r="AD13488" s="3">
        <v>0</v>
      </c>
    </row>
    <row r="13489" spans="1:30" s="1" customFormat="1" x14ac:dyDescent="0.45">
      <c r="B13489" s="1">
        <v>0</v>
      </c>
      <c r="C13489" s="1">
        <v>0</v>
      </c>
      <c r="D13489" s="1">
        <v>0</v>
      </c>
      <c r="E13489" s="1">
        <v>0</v>
      </c>
      <c r="F13489" s="1">
        <v>0</v>
      </c>
      <c r="G13489" s="1">
        <v>0</v>
      </c>
      <c r="H13489" s="1" t="s">
        <v>698</v>
      </c>
      <c r="I13489" s="1">
        <v>0</v>
      </c>
      <c r="J13489" s="1">
        <v>0</v>
      </c>
      <c r="K13489" s="1">
        <v>0</v>
      </c>
      <c r="L13489" s="1">
        <v>0</v>
      </c>
      <c r="M13489" s="1">
        <v>0</v>
      </c>
      <c r="N13489" s="1">
        <v>0</v>
      </c>
      <c r="O13489" s="1">
        <v>0</v>
      </c>
      <c r="P13489" s="1">
        <v>0</v>
      </c>
      <c r="Q13489" s="1">
        <v>0</v>
      </c>
      <c r="R13489" s="1">
        <v>0</v>
      </c>
      <c r="S13489" s="1">
        <v>0</v>
      </c>
      <c r="T13489" s="1" t="s">
        <v>698</v>
      </c>
      <c r="U13489" s="1">
        <v>0</v>
      </c>
      <c r="V13489" s="1">
        <v>0</v>
      </c>
      <c r="W13489" s="1">
        <v>0</v>
      </c>
      <c r="X13489" s="1">
        <v>0</v>
      </c>
      <c r="Y13489" s="1">
        <v>0</v>
      </c>
      <c r="Z13489" s="1">
        <v>0</v>
      </c>
      <c r="AA13489" s="1">
        <v>0</v>
      </c>
      <c r="AB13489" s="1">
        <v>0</v>
      </c>
      <c r="AC13489" s="1">
        <v>0</v>
      </c>
      <c r="AD13489" s="1">
        <v>0</v>
      </c>
    </row>
    <row r="13490" spans="1:30" s="12" customFormat="1" x14ac:dyDescent="0.45">
      <c r="B13490" s="12" t="s">
        <v>65</v>
      </c>
      <c r="C13490" s="12" t="s">
        <v>65</v>
      </c>
      <c r="D13490" s="12" t="s">
        <v>65</v>
      </c>
      <c r="E13490" s="12" t="s">
        <v>65</v>
      </c>
      <c r="F13490" s="12" t="s">
        <v>65</v>
      </c>
      <c r="G13490" s="12" t="s">
        <v>65</v>
      </c>
      <c r="H13490" s="12" t="s">
        <v>65</v>
      </c>
      <c r="I13490" s="12" t="s">
        <v>65</v>
      </c>
      <c r="J13490" s="12" t="s">
        <v>65</v>
      </c>
      <c r="K13490" s="12" t="s">
        <v>65</v>
      </c>
      <c r="L13490" s="12" t="s">
        <v>65</v>
      </c>
      <c r="M13490" s="12" t="s">
        <v>65</v>
      </c>
      <c r="N13490" s="12" t="s">
        <v>65</v>
      </c>
      <c r="O13490" s="12" t="s">
        <v>65</v>
      </c>
      <c r="P13490" s="12" t="s">
        <v>65</v>
      </c>
      <c r="Q13490" s="12" t="s">
        <v>65</v>
      </c>
      <c r="R13490" s="12" t="s">
        <v>65</v>
      </c>
      <c r="S13490" s="12" t="s">
        <v>65</v>
      </c>
      <c r="T13490" s="12" t="s">
        <v>65</v>
      </c>
      <c r="U13490" s="12" t="s">
        <v>65</v>
      </c>
      <c r="V13490" s="12" t="s">
        <v>65</v>
      </c>
      <c r="W13490" s="12" t="s">
        <v>65</v>
      </c>
      <c r="X13490" s="12" t="s">
        <v>65</v>
      </c>
      <c r="Y13490" s="12" t="s">
        <v>65</v>
      </c>
      <c r="Z13490" s="12" t="s">
        <v>65</v>
      </c>
      <c r="AA13490" s="12" t="s">
        <v>65</v>
      </c>
      <c r="AB13490" s="12" t="s">
        <v>65</v>
      </c>
      <c r="AC13490" s="12" t="s">
        <v>65</v>
      </c>
      <c r="AD13490" s="12" t="s">
        <v>65</v>
      </c>
    </row>
    <row r="13491" spans="1:30" s="3" customFormat="1" x14ac:dyDescent="0.45">
      <c r="A13491" s="3" t="s">
        <v>1511</v>
      </c>
      <c r="B13491" s="3">
        <v>5.0206099999999996</v>
      </c>
      <c r="C13491" s="3">
        <v>5</v>
      </c>
      <c r="D13491" s="3">
        <v>1.04915</v>
      </c>
      <c r="E13491" s="3">
        <v>0.82499</v>
      </c>
      <c r="F13491" s="3">
        <v>1.9698599999999999</v>
      </c>
      <c r="G13491" s="3">
        <v>1.1766099999999999</v>
      </c>
      <c r="H13491" s="3" t="s">
        <v>698</v>
      </c>
      <c r="I13491" s="3">
        <v>1.6323300000000001</v>
      </c>
      <c r="J13491" s="3">
        <v>0</v>
      </c>
      <c r="K13491" s="3">
        <v>2.3391299999999999</v>
      </c>
      <c r="L13491" s="3">
        <v>1.04915</v>
      </c>
      <c r="M13491" s="3">
        <v>1.6323300000000001</v>
      </c>
      <c r="N13491" s="3">
        <v>3.38828</v>
      </c>
      <c r="O13491" s="3">
        <v>1.1766099999999999</v>
      </c>
      <c r="P13491" s="3">
        <v>5.0206099999999996</v>
      </c>
      <c r="Q13491" s="3">
        <v>0</v>
      </c>
      <c r="R13491" s="3">
        <v>0</v>
      </c>
      <c r="S13491" s="3">
        <v>5.0206099999999996</v>
      </c>
      <c r="T13491" s="3" t="s">
        <v>698</v>
      </c>
      <c r="U13491" s="3">
        <v>5.0206099999999996</v>
      </c>
      <c r="V13491" s="3">
        <v>1.1766099999999999</v>
      </c>
      <c r="W13491" s="3">
        <v>1.1766099999999999</v>
      </c>
      <c r="X13491" s="3">
        <v>1.85649</v>
      </c>
      <c r="Y13491" s="3">
        <v>5.0206099999999996</v>
      </c>
      <c r="Z13491" s="3">
        <v>3.0507499999999999</v>
      </c>
      <c r="AA13491" s="3">
        <v>3.8580899999999998</v>
      </c>
      <c r="AB13491" s="3">
        <v>2.3391299999999999</v>
      </c>
      <c r="AC13491" s="3">
        <v>1.16252</v>
      </c>
      <c r="AD13491" s="3">
        <v>0.80733999999999995</v>
      </c>
    </row>
    <row r="13492" spans="1:30" s="1" customFormat="1" x14ac:dyDescent="0.45">
      <c r="B13492" s="1">
        <v>2.6165018774768099E-2</v>
      </c>
      <c r="C13492" s="1">
        <v>2.5510204081632699E-2</v>
      </c>
      <c r="D13492" s="1">
        <v>2.60834132215296E-2</v>
      </c>
      <c r="E13492" s="1">
        <v>1.6144068675548E-2</v>
      </c>
      <c r="F13492" s="1">
        <v>4.0736780130453801E-2</v>
      </c>
      <c r="G13492" s="1">
        <v>2.2539514693853301E-2</v>
      </c>
      <c r="H13492" s="1" t="s">
        <v>698</v>
      </c>
      <c r="I13492" s="1">
        <v>2.9991968848465899E-2</v>
      </c>
      <c r="J13492" s="1">
        <v>0</v>
      </c>
      <c r="K13492" s="1">
        <v>4.37551136765384E-2</v>
      </c>
      <c r="L13492" s="1">
        <v>2.66100993335491E-2</v>
      </c>
      <c r="M13492" s="1">
        <v>1.6488816387782199E-2</v>
      </c>
      <c r="N13492" s="1">
        <v>3.6477699519649499E-2</v>
      </c>
      <c r="O13492" s="1">
        <v>2.6540454337317599E-2</v>
      </c>
      <c r="P13492" s="1">
        <v>2.9735331439071401E-2</v>
      </c>
      <c r="Q13492" s="1">
        <v>0</v>
      </c>
      <c r="R13492" s="1">
        <v>0</v>
      </c>
      <c r="S13492" s="1">
        <v>9.5766363042795302E-2</v>
      </c>
      <c r="T13492" s="1" t="s">
        <v>698</v>
      </c>
      <c r="U13492" s="1">
        <v>3.08113275435941E-2</v>
      </c>
      <c r="V13492" s="1">
        <v>2.0215051546568899E-2</v>
      </c>
      <c r="W13492" s="1">
        <v>2.9792935037469999E-2</v>
      </c>
      <c r="X13492" s="1">
        <v>1.9088420941585998E-2</v>
      </c>
      <c r="Y13492" s="1">
        <v>2.6165018774768099E-2</v>
      </c>
      <c r="Z13492" s="1">
        <v>2.5241654244068799E-2</v>
      </c>
      <c r="AA13492" s="1">
        <v>2.6348311637118101E-2</v>
      </c>
      <c r="AB13492" s="1">
        <v>1.7555474166592901E-2</v>
      </c>
      <c r="AC13492" s="1">
        <v>1.4261476764313699E-2</v>
      </c>
      <c r="AD13492" s="1">
        <v>1.68296144848002E-2</v>
      </c>
    </row>
    <row r="13493" spans="1:30" s="12" customFormat="1" x14ac:dyDescent="0.45">
      <c r="B13493" s="12" t="s">
        <v>65</v>
      </c>
      <c r="C13493" s="12" t="s">
        <v>65</v>
      </c>
      <c r="D13493" s="12" t="s">
        <v>65</v>
      </c>
      <c r="E13493" s="12" t="s">
        <v>65</v>
      </c>
      <c r="F13493" s="12" t="s">
        <v>65</v>
      </c>
      <c r="G13493" s="12" t="s">
        <v>65</v>
      </c>
      <c r="H13493" s="12" t="s">
        <v>65</v>
      </c>
      <c r="I13493" s="12" t="s">
        <v>65</v>
      </c>
      <c r="J13493" s="12" t="s">
        <v>65</v>
      </c>
      <c r="K13493" s="12" t="s">
        <v>65</v>
      </c>
      <c r="L13493" s="12" t="s">
        <v>65</v>
      </c>
      <c r="M13493" s="12" t="s">
        <v>65</v>
      </c>
      <c r="N13493" s="12" t="s">
        <v>65</v>
      </c>
      <c r="O13493" s="12" t="s">
        <v>65</v>
      </c>
      <c r="P13493" s="12" t="s">
        <v>65</v>
      </c>
      <c r="Q13493" s="12" t="s">
        <v>65</v>
      </c>
      <c r="R13493" s="12" t="s">
        <v>65</v>
      </c>
      <c r="S13493" s="12" t="s">
        <v>150</v>
      </c>
      <c r="T13493" s="12" t="s">
        <v>65</v>
      </c>
      <c r="U13493" s="12" t="s">
        <v>65</v>
      </c>
      <c r="V13493" s="12" t="s">
        <v>65</v>
      </c>
      <c r="W13493" s="12" t="s">
        <v>65</v>
      </c>
      <c r="X13493" s="12" t="s">
        <v>65</v>
      </c>
      <c r="Y13493" s="12" t="s">
        <v>65</v>
      </c>
      <c r="Z13493" s="12" t="s">
        <v>65</v>
      </c>
      <c r="AA13493" s="12" t="s">
        <v>65</v>
      </c>
      <c r="AB13493" s="12" t="s">
        <v>65</v>
      </c>
      <c r="AC13493" s="12" t="s">
        <v>65</v>
      </c>
      <c r="AD13493" s="12" t="s">
        <v>65</v>
      </c>
    </row>
    <row r="13494" spans="1:30" s="3" customFormat="1" x14ac:dyDescent="0.45">
      <c r="A13494" s="3" t="s">
        <v>2329</v>
      </c>
      <c r="B13494" s="3">
        <v>164.98439999999999</v>
      </c>
      <c r="C13494" s="3">
        <v>168</v>
      </c>
      <c r="D13494" s="3">
        <v>35.436729999999997</v>
      </c>
      <c r="E13494" s="3">
        <v>48.359290000000001</v>
      </c>
      <c r="F13494" s="3">
        <v>37.406509999999997</v>
      </c>
      <c r="G13494" s="3">
        <v>43.781869999999998</v>
      </c>
      <c r="H13494" s="3" t="s">
        <v>698</v>
      </c>
      <c r="I13494" s="3">
        <v>45.670349999999999</v>
      </c>
      <c r="J13494" s="3">
        <v>41.294730000000001</v>
      </c>
      <c r="K13494" s="3">
        <v>44.751010000000001</v>
      </c>
      <c r="L13494" s="3">
        <v>33.26831</v>
      </c>
      <c r="M13494" s="3">
        <v>86.96508</v>
      </c>
      <c r="N13494" s="3">
        <v>78.019319999999993</v>
      </c>
      <c r="O13494" s="3">
        <v>33.788290000000003</v>
      </c>
      <c r="P13494" s="3">
        <v>144.67377999999999</v>
      </c>
      <c r="Q13494" s="3">
        <v>30.928159999999998</v>
      </c>
      <c r="R13494" s="3">
        <v>52.344079999999998</v>
      </c>
      <c r="S13494" s="3">
        <v>44.548650000000002</v>
      </c>
      <c r="T13494" s="3" t="s">
        <v>698</v>
      </c>
      <c r="U13494" s="3">
        <v>141.86349000000001</v>
      </c>
      <c r="V13494" s="3">
        <v>50.141109999999998</v>
      </c>
      <c r="W13494" s="3">
        <v>32.342730000000003</v>
      </c>
      <c r="X13494" s="3">
        <v>85.274760000000001</v>
      </c>
      <c r="Y13494" s="3">
        <v>164.98439999999999</v>
      </c>
      <c r="Z13494" s="3">
        <v>101.66442000000001</v>
      </c>
      <c r="AA13494" s="3">
        <v>126.22110000000001</v>
      </c>
      <c r="AB13494" s="3">
        <v>118.10599000000001</v>
      </c>
      <c r="AC13494" s="3">
        <v>72.424859999999995</v>
      </c>
      <c r="AD13494" s="3">
        <v>42.460099999999997</v>
      </c>
    </row>
    <row r="13495" spans="1:30" s="1" customFormat="1" x14ac:dyDescent="0.45">
      <c r="B13495" s="1">
        <v>0.85981980746240905</v>
      </c>
      <c r="C13495" s="1">
        <v>0.85714285714285698</v>
      </c>
      <c r="D13495" s="1">
        <v>0.88100926636779897</v>
      </c>
      <c r="E13495" s="1">
        <v>0.94633352993459696</v>
      </c>
      <c r="F13495" s="1">
        <v>0.77356805728205102</v>
      </c>
      <c r="G13495" s="1">
        <v>0.83869940098195295</v>
      </c>
      <c r="H13495" s="1" t="s">
        <v>698</v>
      </c>
      <c r="I13495" s="1">
        <v>0.83913406878421304</v>
      </c>
      <c r="J13495" s="1">
        <v>0.92650113460391603</v>
      </c>
      <c r="K13495" s="1">
        <v>0.83709991735812395</v>
      </c>
      <c r="L13495" s="1">
        <v>0.84380025140285397</v>
      </c>
      <c r="M13495" s="1">
        <v>0.87846895925994695</v>
      </c>
      <c r="N13495" s="1">
        <v>0.83994395731385296</v>
      </c>
      <c r="O13495" s="1">
        <v>0.76215276759592798</v>
      </c>
      <c r="P13495" s="1">
        <v>0.85685261329665197</v>
      </c>
      <c r="Q13495" s="1">
        <v>0.74539534935285601</v>
      </c>
      <c r="R13495" s="1">
        <v>0.91499447882155704</v>
      </c>
      <c r="S13495" s="1">
        <v>0.849749769244459</v>
      </c>
      <c r="T13495" s="1" t="s">
        <v>698</v>
      </c>
      <c r="U13495" s="1">
        <v>0.87061182941263804</v>
      </c>
      <c r="V13495" s="1">
        <v>0.86146227148518195</v>
      </c>
      <c r="W13495" s="1">
        <v>0.81895008016626802</v>
      </c>
      <c r="X13495" s="1">
        <v>0.87679465796892198</v>
      </c>
      <c r="Y13495" s="1">
        <v>0.85981980746240905</v>
      </c>
      <c r="Z13495" s="1">
        <v>0.841163038126296</v>
      </c>
      <c r="AA13495" s="1">
        <v>0.86201018586394895</v>
      </c>
      <c r="AB13495" s="1">
        <v>0.88640077993308397</v>
      </c>
      <c r="AC13495" s="1">
        <v>0.88848833400601401</v>
      </c>
      <c r="AD13495" s="1">
        <v>0.88511298088298096</v>
      </c>
    </row>
    <row r="13496" spans="1:30" s="12" customFormat="1" x14ac:dyDescent="0.45">
      <c r="B13496" s="12" t="s">
        <v>65</v>
      </c>
      <c r="C13496" s="12" t="s">
        <v>65</v>
      </c>
      <c r="D13496" s="12" t="s">
        <v>65</v>
      </c>
      <c r="E13496" s="12" t="s">
        <v>148</v>
      </c>
      <c r="F13496" s="12" t="s">
        <v>70</v>
      </c>
      <c r="G13496" s="12" t="s">
        <v>65</v>
      </c>
      <c r="H13496" s="12" t="s">
        <v>65</v>
      </c>
      <c r="I13496" s="12" t="s">
        <v>65</v>
      </c>
      <c r="J13496" s="12" t="s">
        <v>65</v>
      </c>
      <c r="K13496" s="12" t="s">
        <v>65</v>
      </c>
      <c r="L13496" s="12" t="s">
        <v>65</v>
      </c>
      <c r="M13496" s="12" t="s">
        <v>65</v>
      </c>
      <c r="N13496" s="12" t="s">
        <v>65</v>
      </c>
      <c r="O13496" s="12" t="s">
        <v>70</v>
      </c>
      <c r="P13496" s="12" t="s">
        <v>65</v>
      </c>
      <c r="Q13496" s="12" t="s">
        <v>70</v>
      </c>
      <c r="R13496" s="12" t="s">
        <v>156</v>
      </c>
      <c r="S13496" s="12" t="s">
        <v>65</v>
      </c>
      <c r="T13496" s="12" t="s">
        <v>65</v>
      </c>
      <c r="U13496" s="12" t="s">
        <v>65</v>
      </c>
      <c r="V13496" s="12" t="s">
        <v>65</v>
      </c>
      <c r="W13496" s="12" t="s">
        <v>65</v>
      </c>
      <c r="X13496" s="12" t="s">
        <v>65</v>
      </c>
      <c r="Y13496" s="12" t="s">
        <v>65</v>
      </c>
      <c r="Z13496" s="12" t="s">
        <v>65</v>
      </c>
      <c r="AA13496" s="12" t="s">
        <v>65</v>
      </c>
      <c r="AB13496" s="12" t="s">
        <v>65</v>
      </c>
      <c r="AC13496" s="12" t="s">
        <v>65</v>
      </c>
      <c r="AD13496" s="12" t="s">
        <v>65</v>
      </c>
    </row>
    <row r="13497" spans="1:30" s="3" customFormat="1" x14ac:dyDescent="0.45">
      <c r="A13497" s="3" t="s">
        <v>2330</v>
      </c>
      <c r="B13497" s="3">
        <v>21.877520000000001</v>
      </c>
      <c r="C13497" s="3">
        <v>23</v>
      </c>
      <c r="D13497" s="3">
        <v>3.7370000000000001</v>
      </c>
      <c r="E13497" s="3">
        <v>1.9174599999999999</v>
      </c>
      <c r="F13497" s="3">
        <v>8.9794400000000003</v>
      </c>
      <c r="G13497" s="3">
        <v>7.2436199999999999</v>
      </c>
      <c r="H13497" s="3" t="s">
        <v>698</v>
      </c>
      <c r="I13497" s="3">
        <v>7.1228899999999999</v>
      </c>
      <c r="J13497" s="3">
        <v>3.27589</v>
      </c>
      <c r="K13497" s="3">
        <v>6.36944</v>
      </c>
      <c r="L13497" s="3">
        <v>5.1093000000000002</v>
      </c>
      <c r="M13497" s="3">
        <v>10.39878</v>
      </c>
      <c r="N13497" s="3">
        <v>11.47874</v>
      </c>
      <c r="O13497" s="3">
        <v>9.3678000000000008</v>
      </c>
      <c r="P13497" s="3">
        <v>19.148859999999999</v>
      </c>
      <c r="Q13497" s="3">
        <v>10.56413</v>
      </c>
      <c r="R13497" s="3">
        <v>4.8629100000000003</v>
      </c>
      <c r="S13497" s="3">
        <v>2.8563499999999999</v>
      </c>
      <c r="T13497" s="3" t="s">
        <v>698</v>
      </c>
      <c r="U13497" s="3">
        <v>16.06279</v>
      </c>
      <c r="V13497" s="3">
        <v>6.8869300000000004</v>
      </c>
      <c r="W13497" s="3">
        <v>5.9735800000000001</v>
      </c>
      <c r="X13497" s="3">
        <v>10.126139999999999</v>
      </c>
      <c r="Y13497" s="3">
        <v>21.877520000000001</v>
      </c>
      <c r="Z13497" s="3">
        <v>16.146560000000001</v>
      </c>
      <c r="AA13497" s="3">
        <v>16.347270000000002</v>
      </c>
      <c r="AB13497" s="3">
        <v>12.797079999999999</v>
      </c>
      <c r="AC13497" s="3">
        <v>7.9273199999999999</v>
      </c>
      <c r="AD13497" s="3">
        <v>4.7039499999999999</v>
      </c>
    </row>
    <row r="13498" spans="1:30" s="1" customFormat="1" x14ac:dyDescent="0.45">
      <c r="B13498" s="1">
        <v>0.114015173762822</v>
      </c>
      <c r="C13498" s="1">
        <v>0.11734693877551</v>
      </c>
      <c r="D13498" s="1">
        <v>9.2907320410671707E-2</v>
      </c>
      <c r="E13498" s="1">
        <v>3.7522401389854798E-2</v>
      </c>
      <c r="F13498" s="1">
        <v>0.18569516258749499</v>
      </c>
      <c r="G13498" s="1">
        <v>0.13876108432419401</v>
      </c>
      <c r="H13498" s="1" t="s">
        <v>698</v>
      </c>
      <c r="I13498" s="1">
        <v>0.13087396236732099</v>
      </c>
      <c r="J13498" s="1">
        <v>7.3498865396083801E-2</v>
      </c>
      <c r="K13498" s="1">
        <v>0.11914496896533799</v>
      </c>
      <c r="L13498" s="1">
        <v>0.12958964926359701</v>
      </c>
      <c r="M13498" s="1">
        <v>0.10504222435227099</v>
      </c>
      <c r="N13498" s="1">
        <v>0.123578343166498</v>
      </c>
      <c r="O13498" s="1">
        <v>0.21130677806675399</v>
      </c>
      <c r="P13498" s="1">
        <v>0.113412055264276</v>
      </c>
      <c r="Q13498" s="1">
        <v>0.25460465064714399</v>
      </c>
      <c r="R13498" s="1">
        <v>8.5005521178443399E-2</v>
      </c>
      <c r="S13498" s="1">
        <v>5.4483867712745701E-2</v>
      </c>
      <c r="T13498" s="1" t="s">
        <v>698</v>
      </c>
      <c r="U13498" s="1">
        <v>9.8576843043767196E-2</v>
      </c>
      <c r="V13498" s="1">
        <v>0.118322676968249</v>
      </c>
      <c r="W13498" s="1">
        <v>0.15125698479626201</v>
      </c>
      <c r="X13498" s="1">
        <v>0.104116921089493</v>
      </c>
      <c r="Y13498" s="1">
        <v>0.114015173762822</v>
      </c>
      <c r="Z13498" s="1">
        <v>0.13359530762963601</v>
      </c>
      <c r="AA13498" s="1">
        <v>0.11164150249893399</v>
      </c>
      <c r="AB13498" s="1">
        <v>9.6043745900322899E-2</v>
      </c>
      <c r="AC13498" s="1">
        <v>9.7250189229672698E-2</v>
      </c>
      <c r="AD13498" s="1">
        <v>9.8057404632219305E-2</v>
      </c>
    </row>
    <row r="13499" spans="1:30" s="12" customFormat="1" x14ac:dyDescent="0.45">
      <c r="B13499" s="12" t="s">
        <v>65</v>
      </c>
      <c r="C13499" s="12" t="s">
        <v>65</v>
      </c>
      <c r="D13499" s="12" t="s">
        <v>65</v>
      </c>
      <c r="E13499" s="12" t="s">
        <v>70</v>
      </c>
      <c r="F13499" s="12" t="s">
        <v>86</v>
      </c>
      <c r="G13499" s="12" t="s">
        <v>65</v>
      </c>
      <c r="H13499" s="12" t="s">
        <v>65</v>
      </c>
      <c r="I13499" s="12" t="s">
        <v>65</v>
      </c>
      <c r="J13499" s="12" t="s">
        <v>65</v>
      </c>
      <c r="K13499" s="12" t="s">
        <v>65</v>
      </c>
      <c r="L13499" s="12" t="s">
        <v>65</v>
      </c>
      <c r="M13499" s="12" t="s">
        <v>65</v>
      </c>
      <c r="N13499" s="12" t="s">
        <v>65</v>
      </c>
      <c r="O13499" s="12" t="s">
        <v>79</v>
      </c>
      <c r="P13499" s="12" t="s">
        <v>65</v>
      </c>
      <c r="Q13499" s="12" t="s">
        <v>1317</v>
      </c>
      <c r="R13499" s="12" t="s">
        <v>65</v>
      </c>
      <c r="S13499" s="12" t="s">
        <v>65</v>
      </c>
      <c r="T13499" s="12" t="s">
        <v>65</v>
      </c>
      <c r="U13499" s="12" t="s">
        <v>65</v>
      </c>
      <c r="V13499" s="12" t="s">
        <v>65</v>
      </c>
      <c r="W13499" s="12" t="s">
        <v>65</v>
      </c>
      <c r="X13499" s="12" t="s">
        <v>65</v>
      </c>
      <c r="Y13499" s="12" t="s">
        <v>65</v>
      </c>
      <c r="Z13499" s="12" t="s">
        <v>65</v>
      </c>
      <c r="AA13499" s="12" t="s">
        <v>65</v>
      </c>
      <c r="AB13499" s="12" t="s">
        <v>65</v>
      </c>
      <c r="AC13499" s="12" t="s">
        <v>65</v>
      </c>
      <c r="AD13499" s="12" t="s">
        <v>65</v>
      </c>
    </row>
    <row r="13500" spans="1:30" s="2" customFormat="1" x14ac:dyDescent="0.45">
      <c r="A13500" s="2" t="s">
        <v>88</v>
      </c>
      <c r="B13500" s="2">
        <v>3.3047395103293402</v>
      </c>
      <c r="C13500" s="2">
        <v>3.29842931937173</v>
      </c>
      <c r="D13500" s="2">
        <v>3.3327204225893201</v>
      </c>
      <c r="E13500" s="2">
        <v>3.4723923085720498</v>
      </c>
      <c r="F13500" s="2">
        <v>3.2117902080263501</v>
      </c>
      <c r="G13500" s="2">
        <v>3.2025628759273101</v>
      </c>
      <c r="H13500" s="2" t="s">
        <v>698</v>
      </c>
      <c r="I13500" s="2">
        <v>3.2925478716593299</v>
      </c>
      <c r="J13500" s="2">
        <v>3.4397493236576002</v>
      </c>
      <c r="K13500" s="2">
        <v>3.18440526247324</v>
      </c>
      <c r="L13500" s="2">
        <v>3.3250040844127602</v>
      </c>
      <c r="M13500" s="2">
        <v>3.35993283339424</v>
      </c>
      <c r="N13500" s="2">
        <v>3.24469535987707</v>
      </c>
      <c r="O13500" s="2">
        <v>3.1802526595898799</v>
      </c>
      <c r="P13500" s="2">
        <v>3.3109677636741801</v>
      </c>
      <c r="Q13500" s="2">
        <v>3.16109330191223</v>
      </c>
      <c r="R13500" s="2">
        <v>3.43101935620105</v>
      </c>
      <c r="S13500" s="2">
        <v>3.2563261259360798</v>
      </c>
      <c r="T13500" s="2" t="s">
        <v>698</v>
      </c>
      <c r="U13500" s="2">
        <v>3.3041627397289401</v>
      </c>
      <c r="V13500" s="2">
        <v>3.33915000410324</v>
      </c>
      <c r="W13500" s="2">
        <v>3.2086150780176901</v>
      </c>
      <c r="X13500" s="2">
        <v>3.3086376543617502</v>
      </c>
      <c r="Y13500" s="2">
        <v>3.3047395103293402</v>
      </c>
      <c r="Z13500" s="2">
        <v>3.2733257120855801</v>
      </c>
      <c r="AA13500" s="2">
        <v>3.3151006776608298</v>
      </c>
      <c r="AB13500" s="2">
        <v>3.3402239534947502</v>
      </c>
      <c r="AC13500" s="2">
        <v>3.3204560224750601</v>
      </c>
      <c r="AD13500" s="2">
        <v>3.40053176094928</v>
      </c>
    </row>
    <row r="13501" spans="1:30" s="12" customFormat="1" x14ac:dyDescent="0.45">
      <c r="B13501" s="12" t="s">
        <v>65</v>
      </c>
      <c r="C13501" s="12" t="s">
        <v>65</v>
      </c>
      <c r="D13501" s="12" t="s">
        <v>65</v>
      </c>
      <c r="E13501" s="12" t="s">
        <v>475</v>
      </c>
      <c r="F13501" s="12" t="s">
        <v>65</v>
      </c>
      <c r="G13501" s="12" t="s">
        <v>65</v>
      </c>
      <c r="H13501" s="12" t="s">
        <v>65</v>
      </c>
      <c r="I13501" s="12" t="s">
        <v>65</v>
      </c>
      <c r="J13501" s="12" t="s">
        <v>65</v>
      </c>
      <c r="K13501" s="12" t="s">
        <v>65</v>
      </c>
      <c r="L13501" s="12" t="s">
        <v>65</v>
      </c>
      <c r="M13501" s="12" t="s">
        <v>65</v>
      </c>
      <c r="N13501" s="12" t="s">
        <v>65</v>
      </c>
      <c r="O13501" s="12" t="s">
        <v>65</v>
      </c>
      <c r="P13501" s="12" t="s">
        <v>140</v>
      </c>
      <c r="Q13501" s="12" t="s">
        <v>65</v>
      </c>
      <c r="R13501" s="12" t="s">
        <v>65</v>
      </c>
      <c r="S13501" s="12" t="s">
        <v>65</v>
      </c>
      <c r="T13501" s="12" t="s">
        <v>65</v>
      </c>
      <c r="U13501" s="12" t="s">
        <v>65</v>
      </c>
      <c r="V13501" s="12" t="s">
        <v>65</v>
      </c>
      <c r="W13501" s="12" t="s">
        <v>65</v>
      </c>
      <c r="X13501" s="12" t="s">
        <v>65</v>
      </c>
      <c r="Y13501" s="12" t="s">
        <v>65</v>
      </c>
      <c r="Z13501" s="12" t="s">
        <v>65</v>
      </c>
      <c r="AA13501" s="12" t="s">
        <v>65</v>
      </c>
      <c r="AB13501" s="12" t="s">
        <v>65</v>
      </c>
      <c r="AC13501" s="12" t="s">
        <v>65</v>
      </c>
      <c r="AD13501" s="12" t="s">
        <v>65</v>
      </c>
    </row>
    <row r="13502" spans="1:30" s="2" customFormat="1" x14ac:dyDescent="0.45">
      <c r="A13502" s="2" t="s">
        <v>92</v>
      </c>
      <c r="B13502" s="2">
        <v>0.66964931671277705</v>
      </c>
      <c r="C13502" s="2">
        <v>0.67273803768359697</v>
      </c>
      <c r="D13502" s="2">
        <v>0.65086297626799094</v>
      </c>
      <c r="E13502" s="2">
        <v>0.57629841268541004</v>
      </c>
      <c r="F13502" s="2">
        <v>0.75253288204910895</v>
      </c>
      <c r="G13502" s="2">
        <v>0.67406030709534204</v>
      </c>
      <c r="H13502" s="2" t="s">
        <v>698</v>
      </c>
      <c r="I13502" s="2">
        <v>0.69714455107592999</v>
      </c>
      <c r="J13502" s="2">
        <v>0.63434680016762701</v>
      </c>
      <c r="K13502" s="2">
        <v>0.63840899725554301</v>
      </c>
      <c r="L13502" s="2">
        <v>0.70614013448416402</v>
      </c>
      <c r="M13502" s="2">
        <v>0.66977247364536896</v>
      </c>
      <c r="N13502" s="2">
        <v>0.66807198947937696</v>
      </c>
      <c r="O13502" s="2">
        <v>0.77181652813806101</v>
      </c>
      <c r="P13502" s="2">
        <v>0.67141197205408898</v>
      </c>
      <c r="Q13502" s="2">
        <v>0.81256660987587703</v>
      </c>
      <c r="R13502" s="2">
        <v>0.650108169892613</v>
      </c>
      <c r="S13502" s="2">
        <v>0.56376956685728197</v>
      </c>
      <c r="T13502" s="2" t="s">
        <v>698</v>
      </c>
      <c r="U13502" s="2">
        <v>0.64630807701742699</v>
      </c>
      <c r="V13502" s="2">
        <v>0.68845206037433104</v>
      </c>
      <c r="W13502" s="2">
        <v>0.69977012556590201</v>
      </c>
      <c r="X13502" s="2">
        <v>0.65587776020121602</v>
      </c>
      <c r="Y13502" s="2">
        <v>0.66964931671277705</v>
      </c>
      <c r="Z13502" s="2">
        <v>0.69048918420392302</v>
      </c>
      <c r="AA13502" s="2">
        <v>0.66953858028297097</v>
      </c>
      <c r="AB13502" s="2">
        <v>0.65055719723405803</v>
      </c>
      <c r="AC13502" s="2">
        <v>0.64831255587893999</v>
      </c>
      <c r="AD13502" s="2">
        <v>0.67014923401459503</v>
      </c>
    </row>
    <row r="13503" spans="1:30" s="2" customFormat="1" x14ac:dyDescent="0.45">
      <c r="A13503" s="2" t="s">
        <v>93</v>
      </c>
      <c r="B13503" s="2">
        <v>4.9366905903213902E-2</v>
      </c>
      <c r="C13503" s="2">
        <v>4.8677616008210703E-2</v>
      </c>
      <c r="D13503" s="2">
        <v>0.104464327188646</v>
      </c>
      <c r="E13503" s="2">
        <v>8.3563261640069594E-2</v>
      </c>
      <c r="F13503" s="2">
        <v>0.107111078271827</v>
      </c>
      <c r="G13503" s="2">
        <v>9.6622875480241302E-2</v>
      </c>
      <c r="H13503" s="2" t="s">
        <v>698</v>
      </c>
      <c r="I13503" s="2">
        <v>8.4754944008866406E-2</v>
      </c>
      <c r="J13503" s="2">
        <v>0.101903712902373</v>
      </c>
      <c r="K13503" s="2">
        <v>9.4405793752431702E-2</v>
      </c>
      <c r="L13503" s="2">
        <v>0.11660257891225</v>
      </c>
      <c r="M13503" s="2">
        <v>6.6146441816051907E-2</v>
      </c>
      <c r="N13503" s="2">
        <v>7.3634202146039704E-2</v>
      </c>
      <c r="O13503" s="2">
        <v>0.118253958153545</v>
      </c>
      <c r="P13503" s="2">
        <v>5.3199344774539803E-2</v>
      </c>
      <c r="Q13503" s="2">
        <v>0.12736737693390601</v>
      </c>
      <c r="R13503" s="2">
        <v>8.7299636761931795E-2</v>
      </c>
      <c r="S13503" s="2">
        <v>8.2728735532622499E-2</v>
      </c>
      <c r="T13503" s="2" t="s">
        <v>698</v>
      </c>
      <c r="U13503" s="2">
        <v>5.1781261746039003E-2</v>
      </c>
      <c r="V13503" s="2">
        <v>8.9505936771633196E-2</v>
      </c>
      <c r="W13503" s="2">
        <v>0.111388267060218</v>
      </c>
      <c r="X13503" s="2">
        <v>6.7128385818318898E-2</v>
      </c>
      <c r="Y13503" s="2">
        <v>4.9366905903213902E-2</v>
      </c>
      <c r="Z13503" s="2">
        <v>6.3570741210564996E-2</v>
      </c>
      <c r="AA13503" s="2">
        <v>5.6474025762149598E-2</v>
      </c>
      <c r="AB13503" s="2">
        <v>5.7161150173313399E-2</v>
      </c>
      <c r="AC13503" s="2">
        <v>7.3225424084962701E-2</v>
      </c>
      <c r="AD13503" s="2">
        <v>9.5576138107147199E-2</v>
      </c>
    </row>
    <row r="13504" spans="1:30" s="12" customFormat="1" x14ac:dyDescent="0.45">
      <c r="A13504" s="16" t="s">
        <v>2596</v>
      </c>
    </row>
    <row r="13505" spans="1:51" s="12" customFormat="1" x14ac:dyDescent="0.45"/>
    <row r="13506" spans="1:51" s="12" customFormat="1" x14ac:dyDescent="0.45">
      <c r="A13506" s="4">
        <v>349</v>
      </c>
    </row>
    <row r="13507" spans="1:51" s="12" customFormat="1" x14ac:dyDescent="0.45">
      <c r="A13507" s="8" t="s">
        <v>2447</v>
      </c>
    </row>
    <row r="13508" spans="1:51" s="12" customFormat="1" x14ac:dyDescent="0.45">
      <c r="A13508" s="12" t="s">
        <v>2</v>
      </c>
    </row>
    <row r="13509" spans="1:51" s="12" customFormat="1" x14ac:dyDescent="0.45">
      <c r="A13509" s="12" t="s">
        <v>2152</v>
      </c>
    </row>
    <row r="13510" spans="1:51" s="13" customFormat="1" x14ac:dyDescent="0.45">
      <c r="A13510" s="12"/>
      <c r="B13510" s="13" t="s">
        <v>12</v>
      </c>
      <c r="C13510" s="13" t="s">
        <v>13</v>
      </c>
    </row>
    <row r="13511" spans="1:51" s="12" customFormat="1" x14ac:dyDescent="0.45">
      <c r="A13511" s="12" t="s">
        <v>62</v>
      </c>
      <c r="B13511" s="12" t="s">
        <v>698</v>
      </c>
      <c r="C13511" s="12" t="s">
        <v>698</v>
      </c>
    </row>
    <row r="13512" spans="1:51" s="12" customFormat="1" x14ac:dyDescent="0.45">
      <c r="A13512" s="12" t="s">
        <v>63</v>
      </c>
      <c r="B13512" s="3" t="s">
        <v>698</v>
      </c>
      <c r="C13512" s="3" t="s">
        <v>698</v>
      </c>
      <c r="D13512" s="3"/>
      <c r="E13512" s="3"/>
      <c r="F13512" s="3"/>
      <c r="G13512" s="3"/>
      <c r="H13512" s="3"/>
      <c r="I13512" s="3"/>
      <c r="J13512" s="3"/>
      <c r="K13512" s="3"/>
      <c r="L13512" s="3"/>
      <c r="M13512" s="3"/>
      <c r="N13512" s="3"/>
      <c r="O13512" s="3"/>
      <c r="P13512" s="3"/>
      <c r="Q13512" s="3"/>
      <c r="R13512" s="3"/>
      <c r="S13512" s="3"/>
      <c r="T13512" s="3"/>
      <c r="U13512" s="3"/>
      <c r="V13512" s="3"/>
      <c r="W13512" s="3"/>
      <c r="X13512" s="3"/>
      <c r="Y13512" s="3"/>
      <c r="Z13512" s="3"/>
      <c r="AA13512" s="3"/>
      <c r="AB13512" s="3"/>
      <c r="AC13512" s="3"/>
      <c r="AD13512" s="3"/>
      <c r="AE13512" s="3"/>
      <c r="AF13512" s="3"/>
      <c r="AG13512" s="3"/>
      <c r="AH13512" s="3"/>
      <c r="AI13512" s="3"/>
      <c r="AJ13512" s="3"/>
      <c r="AK13512" s="3"/>
      <c r="AL13512" s="3"/>
      <c r="AM13512" s="3"/>
      <c r="AN13512" s="3"/>
      <c r="AO13512" s="3"/>
      <c r="AP13512" s="3"/>
      <c r="AQ13512" s="3"/>
      <c r="AR13512" s="3"/>
      <c r="AS13512" s="3"/>
      <c r="AT13512" s="3"/>
      <c r="AU13512" s="3"/>
      <c r="AV13512" s="3"/>
      <c r="AW13512" s="3"/>
      <c r="AX13512" s="3"/>
      <c r="AY13512" s="3"/>
    </row>
    <row r="13513" spans="1:51" s="3" customFormat="1" x14ac:dyDescent="0.45">
      <c r="A13513" s="3" t="s">
        <v>12</v>
      </c>
      <c r="B13513" s="3" t="s">
        <v>698</v>
      </c>
      <c r="C13513" s="3" t="s">
        <v>698</v>
      </c>
    </row>
    <row r="13514" spans="1:51" s="3" customFormat="1" x14ac:dyDescent="0.45">
      <c r="A13514" s="3" t="s">
        <v>2325</v>
      </c>
      <c r="B13514" s="3" t="s">
        <v>698</v>
      </c>
      <c r="C13514" s="3" t="s">
        <v>698</v>
      </c>
    </row>
    <row r="13515" spans="1:51" s="1" customFormat="1" x14ac:dyDescent="0.45">
      <c r="B13515" s="1" t="s">
        <v>698</v>
      </c>
      <c r="C13515" s="1" t="s">
        <v>698</v>
      </c>
    </row>
    <row r="13516" spans="1:51" s="12" customFormat="1" x14ac:dyDescent="0.45">
      <c r="B13516" s="12" t="s">
        <v>65</v>
      </c>
      <c r="C13516" s="12" t="s">
        <v>65</v>
      </c>
    </row>
    <row r="13517" spans="1:51" s="3" customFormat="1" x14ac:dyDescent="0.45">
      <c r="A13517" s="3" t="s">
        <v>2326</v>
      </c>
      <c r="B13517" s="3" t="s">
        <v>698</v>
      </c>
      <c r="C13517" s="3" t="s">
        <v>698</v>
      </c>
    </row>
    <row r="13518" spans="1:51" s="1" customFormat="1" x14ac:dyDescent="0.45">
      <c r="B13518" s="1" t="s">
        <v>698</v>
      </c>
      <c r="C13518" s="1" t="s">
        <v>698</v>
      </c>
    </row>
    <row r="13519" spans="1:51" s="12" customFormat="1" x14ac:dyDescent="0.45">
      <c r="B13519" s="12" t="s">
        <v>65</v>
      </c>
      <c r="C13519" s="12" t="s">
        <v>65</v>
      </c>
    </row>
    <row r="13520" spans="1:51" s="3" customFormat="1" x14ac:dyDescent="0.45">
      <c r="A13520" s="3" t="s">
        <v>2327</v>
      </c>
      <c r="B13520" s="3" t="s">
        <v>698</v>
      </c>
      <c r="C13520" s="3" t="s">
        <v>698</v>
      </c>
    </row>
    <row r="13521" spans="1:3" s="1" customFormat="1" x14ac:dyDescent="0.45">
      <c r="B13521" s="1" t="s">
        <v>698</v>
      </c>
      <c r="C13521" s="1" t="s">
        <v>698</v>
      </c>
    </row>
    <row r="13522" spans="1:3" s="12" customFormat="1" x14ac:dyDescent="0.45">
      <c r="B13522" s="12" t="s">
        <v>65</v>
      </c>
      <c r="C13522" s="12" t="s">
        <v>65</v>
      </c>
    </row>
    <row r="13523" spans="1:3" s="3" customFormat="1" x14ac:dyDescent="0.45">
      <c r="A13523" s="3" t="s">
        <v>2328</v>
      </c>
      <c r="B13523" s="3" t="s">
        <v>698</v>
      </c>
      <c r="C13523" s="3" t="s">
        <v>698</v>
      </c>
    </row>
    <row r="13524" spans="1:3" s="1" customFormat="1" x14ac:dyDescent="0.45">
      <c r="B13524" s="1" t="s">
        <v>698</v>
      </c>
      <c r="C13524" s="1" t="s">
        <v>698</v>
      </c>
    </row>
    <row r="13525" spans="1:3" s="12" customFormat="1" x14ac:dyDescent="0.45">
      <c r="B13525" s="12" t="s">
        <v>65</v>
      </c>
      <c r="C13525" s="12" t="s">
        <v>65</v>
      </c>
    </row>
    <row r="13526" spans="1:3" s="3" customFormat="1" x14ac:dyDescent="0.45">
      <c r="A13526" s="3" t="s">
        <v>1511</v>
      </c>
      <c r="B13526" s="3" t="s">
        <v>698</v>
      </c>
      <c r="C13526" s="3" t="s">
        <v>698</v>
      </c>
    </row>
    <row r="13527" spans="1:3" s="1" customFormat="1" x14ac:dyDescent="0.45">
      <c r="B13527" s="1" t="s">
        <v>698</v>
      </c>
      <c r="C13527" s="1" t="s">
        <v>698</v>
      </c>
    </row>
    <row r="13528" spans="1:3" s="12" customFormat="1" x14ac:dyDescent="0.45">
      <c r="B13528" s="12" t="s">
        <v>65</v>
      </c>
      <c r="C13528" s="12" t="s">
        <v>65</v>
      </c>
    </row>
    <row r="13529" spans="1:3" s="3" customFormat="1" x14ac:dyDescent="0.45">
      <c r="A13529" s="3" t="s">
        <v>2329</v>
      </c>
      <c r="B13529" s="3" t="s">
        <v>698</v>
      </c>
      <c r="C13529" s="3" t="s">
        <v>698</v>
      </c>
    </row>
    <row r="13530" spans="1:3" s="1" customFormat="1" x14ac:dyDescent="0.45">
      <c r="B13530" s="1" t="s">
        <v>698</v>
      </c>
      <c r="C13530" s="1" t="s">
        <v>698</v>
      </c>
    </row>
    <row r="13531" spans="1:3" s="12" customFormat="1" x14ac:dyDescent="0.45">
      <c r="B13531" s="12" t="s">
        <v>65</v>
      </c>
      <c r="C13531" s="12" t="s">
        <v>65</v>
      </c>
    </row>
    <row r="13532" spans="1:3" s="3" customFormat="1" x14ac:dyDescent="0.45">
      <c r="A13532" s="3" t="s">
        <v>2330</v>
      </c>
      <c r="B13532" s="3" t="s">
        <v>698</v>
      </c>
      <c r="C13532" s="3" t="s">
        <v>698</v>
      </c>
    </row>
    <row r="13533" spans="1:3" s="1" customFormat="1" x14ac:dyDescent="0.45">
      <c r="B13533" s="1" t="s">
        <v>698</v>
      </c>
      <c r="C13533" s="1" t="s">
        <v>698</v>
      </c>
    </row>
    <row r="13534" spans="1:3" s="12" customFormat="1" x14ac:dyDescent="0.45">
      <c r="B13534" s="12" t="s">
        <v>65</v>
      </c>
      <c r="C13534" s="12" t="s">
        <v>65</v>
      </c>
    </row>
    <row r="13535" spans="1:3" s="2" customFormat="1" x14ac:dyDescent="0.45">
      <c r="A13535" s="2" t="s">
        <v>88</v>
      </c>
      <c r="B13535" s="2" t="s">
        <v>698</v>
      </c>
      <c r="C13535" s="2" t="s">
        <v>698</v>
      </c>
    </row>
    <row r="13536" spans="1:3" s="12" customFormat="1" x14ac:dyDescent="0.45">
      <c r="B13536" s="12" t="s">
        <v>65</v>
      </c>
      <c r="C13536" s="12" t="s">
        <v>65</v>
      </c>
    </row>
    <row r="13537" spans="1:51" s="2" customFormat="1" x14ac:dyDescent="0.45">
      <c r="A13537" s="2" t="s">
        <v>92</v>
      </c>
      <c r="B13537" s="2" t="s">
        <v>698</v>
      </c>
      <c r="C13537" s="2" t="s">
        <v>698</v>
      </c>
    </row>
    <row r="13538" spans="1:51" s="2" customFormat="1" x14ac:dyDescent="0.45">
      <c r="A13538" s="2" t="s">
        <v>93</v>
      </c>
      <c r="B13538" s="2" t="s">
        <v>698</v>
      </c>
      <c r="C13538" s="2" t="s">
        <v>698</v>
      </c>
    </row>
    <row r="13539" spans="1:51" s="12" customFormat="1" x14ac:dyDescent="0.45">
      <c r="A13539" s="16" t="s">
        <v>2596</v>
      </c>
    </row>
    <row r="13540" spans="1:51" s="12" customFormat="1" x14ac:dyDescent="0.45"/>
    <row r="13541" spans="1:51" s="12" customFormat="1" x14ac:dyDescent="0.45">
      <c r="A13541" s="4">
        <v>350</v>
      </c>
    </row>
    <row r="13542" spans="1:51" s="12" customFormat="1" x14ac:dyDescent="0.45">
      <c r="A13542" s="8" t="s">
        <v>2448</v>
      </c>
    </row>
    <row r="13543" spans="1:51" s="12" customFormat="1" x14ac:dyDescent="0.45">
      <c r="A13543" s="12" t="s">
        <v>2</v>
      </c>
    </row>
    <row r="13544" spans="1:51" s="12" customFormat="1" x14ac:dyDescent="0.45">
      <c r="A13544" s="12" t="s">
        <v>2152</v>
      </c>
    </row>
    <row r="13545" spans="1:51" s="13" customFormat="1" x14ac:dyDescent="0.45">
      <c r="A13545" s="12"/>
      <c r="B13545" s="13" t="s">
        <v>12</v>
      </c>
      <c r="C13545" s="13" t="s">
        <v>13</v>
      </c>
    </row>
    <row r="13546" spans="1:51" s="12" customFormat="1" x14ac:dyDescent="0.45">
      <c r="A13546" s="12" t="s">
        <v>62</v>
      </c>
      <c r="B13546" s="12" t="s">
        <v>698</v>
      </c>
      <c r="C13546" s="12" t="s">
        <v>698</v>
      </c>
    </row>
    <row r="13547" spans="1:51" s="12" customFormat="1" x14ac:dyDescent="0.45">
      <c r="A13547" s="12" t="s">
        <v>63</v>
      </c>
      <c r="B13547" s="3" t="s">
        <v>698</v>
      </c>
      <c r="C13547" s="3" t="s">
        <v>698</v>
      </c>
      <c r="D13547" s="3"/>
      <c r="E13547" s="3"/>
      <c r="F13547" s="3"/>
      <c r="G13547" s="3"/>
      <c r="H13547" s="3"/>
      <c r="I13547" s="3"/>
      <c r="J13547" s="3"/>
      <c r="K13547" s="3"/>
      <c r="L13547" s="3"/>
      <c r="M13547" s="3"/>
      <c r="N13547" s="3"/>
      <c r="O13547" s="3"/>
      <c r="P13547" s="3"/>
      <c r="Q13547" s="3"/>
      <c r="R13547" s="3"/>
      <c r="S13547" s="3"/>
      <c r="T13547" s="3"/>
      <c r="U13547" s="3"/>
      <c r="V13547" s="3"/>
      <c r="W13547" s="3"/>
      <c r="X13547" s="3"/>
      <c r="Y13547" s="3"/>
      <c r="Z13547" s="3"/>
      <c r="AA13547" s="3"/>
      <c r="AB13547" s="3"/>
      <c r="AC13547" s="3"/>
      <c r="AD13547" s="3"/>
      <c r="AE13547" s="3"/>
      <c r="AF13547" s="3"/>
      <c r="AG13547" s="3"/>
      <c r="AH13547" s="3"/>
      <c r="AI13547" s="3"/>
      <c r="AJ13547" s="3"/>
      <c r="AK13547" s="3"/>
      <c r="AL13547" s="3"/>
      <c r="AM13547" s="3"/>
      <c r="AN13547" s="3"/>
      <c r="AO13547" s="3"/>
      <c r="AP13547" s="3"/>
      <c r="AQ13547" s="3"/>
      <c r="AR13547" s="3"/>
      <c r="AS13547" s="3"/>
      <c r="AT13547" s="3"/>
      <c r="AU13547" s="3"/>
      <c r="AV13547" s="3"/>
      <c r="AW13547" s="3"/>
      <c r="AX13547" s="3"/>
      <c r="AY13547" s="3"/>
    </row>
    <row r="13548" spans="1:51" s="3" customFormat="1" x14ac:dyDescent="0.45">
      <c r="A13548" s="3" t="s">
        <v>12</v>
      </c>
      <c r="B13548" s="3" t="s">
        <v>698</v>
      </c>
      <c r="C13548" s="3" t="s">
        <v>698</v>
      </c>
    </row>
    <row r="13549" spans="1:51" s="3" customFormat="1" x14ac:dyDescent="0.45">
      <c r="A13549" s="3" t="s">
        <v>2325</v>
      </c>
      <c r="B13549" s="3" t="s">
        <v>698</v>
      </c>
      <c r="C13549" s="3" t="s">
        <v>698</v>
      </c>
    </row>
    <row r="13550" spans="1:51" s="1" customFormat="1" x14ac:dyDescent="0.45">
      <c r="B13550" s="1" t="s">
        <v>698</v>
      </c>
      <c r="C13550" s="1" t="s">
        <v>698</v>
      </c>
    </row>
    <row r="13551" spans="1:51" s="12" customFormat="1" x14ac:dyDescent="0.45">
      <c r="B13551" s="12" t="s">
        <v>65</v>
      </c>
      <c r="C13551" s="12" t="s">
        <v>65</v>
      </c>
    </row>
    <row r="13552" spans="1:51" s="3" customFormat="1" x14ac:dyDescent="0.45">
      <c r="A13552" s="3" t="s">
        <v>2326</v>
      </c>
      <c r="B13552" s="3" t="s">
        <v>698</v>
      </c>
      <c r="C13552" s="3" t="s">
        <v>698</v>
      </c>
    </row>
    <row r="13553" spans="1:3" s="1" customFormat="1" x14ac:dyDescent="0.45">
      <c r="B13553" s="1" t="s">
        <v>698</v>
      </c>
      <c r="C13553" s="1" t="s">
        <v>698</v>
      </c>
    </row>
    <row r="13554" spans="1:3" s="12" customFormat="1" x14ac:dyDescent="0.45">
      <c r="B13554" s="12" t="s">
        <v>65</v>
      </c>
      <c r="C13554" s="12" t="s">
        <v>65</v>
      </c>
    </row>
    <row r="13555" spans="1:3" s="3" customFormat="1" x14ac:dyDescent="0.45">
      <c r="A13555" s="3" t="s">
        <v>2327</v>
      </c>
      <c r="B13555" s="3" t="s">
        <v>698</v>
      </c>
      <c r="C13555" s="3" t="s">
        <v>698</v>
      </c>
    </row>
    <row r="13556" spans="1:3" s="1" customFormat="1" x14ac:dyDescent="0.45">
      <c r="B13556" s="1" t="s">
        <v>698</v>
      </c>
      <c r="C13556" s="1" t="s">
        <v>698</v>
      </c>
    </row>
    <row r="13557" spans="1:3" s="12" customFormat="1" x14ac:dyDescent="0.45">
      <c r="B13557" s="12" t="s">
        <v>65</v>
      </c>
      <c r="C13557" s="12" t="s">
        <v>65</v>
      </c>
    </row>
    <row r="13558" spans="1:3" s="3" customFormat="1" x14ac:dyDescent="0.45">
      <c r="A13558" s="3" t="s">
        <v>2328</v>
      </c>
      <c r="B13558" s="3" t="s">
        <v>698</v>
      </c>
      <c r="C13558" s="3" t="s">
        <v>698</v>
      </c>
    </row>
    <row r="13559" spans="1:3" s="1" customFormat="1" x14ac:dyDescent="0.45">
      <c r="B13559" s="1" t="s">
        <v>698</v>
      </c>
      <c r="C13559" s="1" t="s">
        <v>698</v>
      </c>
    </row>
    <row r="13560" spans="1:3" s="12" customFormat="1" x14ac:dyDescent="0.45">
      <c r="B13560" s="12" t="s">
        <v>65</v>
      </c>
      <c r="C13560" s="12" t="s">
        <v>65</v>
      </c>
    </row>
    <row r="13561" spans="1:3" s="3" customFormat="1" x14ac:dyDescent="0.45">
      <c r="A13561" s="3" t="s">
        <v>1511</v>
      </c>
      <c r="B13561" s="3" t="s">
        <v>698</v>
      </c>
      <c r="C13561" s="3" t="s">
        <v>698</v>
      </c>
    </row>
    <row r="13562" spans="1:3" s="1" customFormat="1" x14ac:dyDescent="0.45">
      <c r="B13562" s="1" t="s">
        <v>698</v>
      </c>
      <c r="C13562" s="1" t="s">
        <v>698</v>
      </c>
    </row>
    <row r="13563" spans="1:3" s="12" customFormat="1" x14ac:dyDescent="0.45">
      <c r="B13563" s="12" t="s">
        <v>65</v>
      </c>
      <c r="C13563" s="12" t="s">
        <v>65</v>
      </c>
    </row>
    <row r="13564" spans="1:3" s="3" customFormat="1" x14ac:dyDescent="0.45">
      <c r="A13564" s="3" t="s">
        <v>2329</v>
      </c>
      <c r="B13564" s="3" t="s">
        <v>698</v>
      </c>
      <c r="C13564" s="3" t="s">
        <v>698</v>
      </c>
    </row>
    <row r="13565" spans="1:3" s="1" customFormat="1" x14ac:dyDescent="0.45">
      <c r="B13565" s="1" t="s">
        <v>698</v>
      </c>
      <c r="C13565" s="1" t="s">
        <v>698</v>
      </c>
    </row>
    <row r="13566" spans="1:3" s="12" customFormat="1" x14ac:dyDescent="0.45">
      <c r="B13566" s="12" t="s">
        <v>65</v>
      </c>
      <c r="C13566" s="12" t="s">
        <v>65</v>
      </c>
    </row>
    <row r="13567" spans="1:3" s="3" customFormat="1" x14ac:dyDescent="0.45">
      <c r="A13567" s="3" t="s">
        <v>2330</v>
      </c>
      <c r="B13567" s="3" t="s">
        <v>698</v>
      </c>
      <c r="C13567" s="3" t="s">
        <v>698</v>
      </c>
    </row>
    <row r="13568" spans="1:3" s="1" customFormat="1" x14ac:dyDescent="0.45">
      <c r="B13568" s="1" t="s">
        <v>698</v>
      </c>
      <c r="C13568" s="1" t="s">
        <v>698</v>
      </c>
    </row>
    <row r="13569" spans="1:51" s="12" customFormat="1" x14ac:dyDescent="0.45">
      <c r="B13569" s="12" t="s">
        <v>65</v>
      </c>
      <c r="C13569" s="12" t="s">
        <v>65</v>
      </c>
    </row>
    <row r="13570" spans="1:51" s="2" customFormat="1" x14ac:dyDescent="0.45">
      <c r="A13570" s="2" t="s">
        <v>88</v>
      </c>
      <c r="B13570" s="2" t="s">
        <v>698</v>
      </c>
      <c r="C13570" s="2" t="s">
        <v>698</v>
      </c>
    </row>
    <row r="13571" spans="1:51" s="12" customFormat="1" x14ac:dyDescent="0.45">
      <c r="B13571" s="12" t="s">
        <v>65</v>
      </c>
      <c r="C13571" s="12" t="s">
        <v>65</v>
      </c>
    </row>
    <row r="13572" spans="1:51" s="2" customFormat="1" x14ac:dyDescent="0.45">
      <c r="A13572" s="2" t="s">
        <v>92</v>
      </c>
      <c r="B13572" s="2" t="s">
        <v>698</v>
      </c>
      <c r="C13572" s="2" t="s">
        <v>698</v>
      </c>
    </row>
    <row r="13573" spans="1:51" s="2" customFormat="1" x14ac:dyDescent="0.45">
      <c r="A13573" s="2" t="s">
        <v>93</v>
      </c>
      <c r="B13573" s="2" t="s">
        <v>698</v>
      </c>
      <c r="C13573" s="2" t="s">
        <v>698</v>
      </c>
    </row>
    <row r="13574" spans="1:51" s="12" customFormat="1" x14ac:dyDescent="0.45">
      <c r="A13574" s="16" t="s">
        <v>2596</v>
      </c>
    </row>
    <row r="13575" spans="1:51" s="12" customFormat="1" x14ac:dyDescent="0.45"/>
    <row r="13576" spans="1:51" s="12" customFormat="1" x14ac:dyDescent="0.45">
      <c r="A13576" s="4">
        <v>351</v>
      </c>
    </row>
    <row r="13577" spans="1:51" s="12" customFormat="1" x14ac:dyDescent="0.45">
      <c r="A13577" s="8" t="s">
        <v>2449</v>
      </c>
    </row>
    <row r="13578" spans="1:51" s="12" customFormat="1" x14ac:dyDescent="0.45">
      <c r="A13578" s="12" t="s">
        <v>2</v>
      </c>
    </row>
    <row r="13579" spans="1:51" s="12" customFormat="1" x14ac:dyDescent="0.45">
      <c r="A13579" s="12" t="s">
        <v>2152</v>
      </c>
    </row>
    <row r="13580" spans="1:51" s="13" customFormat="1" x14ac:dyDescent="0.45">
      <c r="A13580" s="12"/>
      <c r="B13580" s="13" t="s">
        <v>12</v>
      </c>
      <c r="C13580" s="13" t="s">
        <v>13</v>
      </c>
    </row>
    <row r="13581" spans="1:51" s="12" customFormat="1" x14ac:dyDescent="0.45">
      <c r="A13581" s="12" t="s">
        <v>62</v>
      </c>
      <c r="B13581" s="12" t="s">
        <v>698</v>
      </c>
      <c r="C13581" s="12" t="s">
        <v>698</v>
      </c>
    </row>
    <row r="13582" spans="1:51" s="12" customFormat="1" x14ac:dyDescent="0.45">
      <c r="A13582" s="12" t="s">
        <v>63</v>
      </c>
      <c r="B13582" s="3" t="s">
        <v>698</v>
      </c>
      <c r="C13582" s="3" t="s">
        <v>698</v>
      </c>
      <c r="D13582" s="3"/>
      <c r="E13582" s="3"/>
      <c r="F13582" s="3"/>
      <c r="G13582" s="3"/>
      <c r="H13582" s="3"/>
      <c r="I13582" s="3"/>
      <c r="J13582" s="3"/>
      <c r="K13582" s="3"/>
      <c r="L13582" s="3"/>
      <c r="M13582" s="3"/>
      <c r="N13582" s="3"/>
      <c r="O13582" s="3"/>
      <c r="P13582" s="3"/>
      <c r="Q13582" s="3"/>
      <c r="R13582" s="3"/>
      <c r="S13582" s="3"/>
      <c r="T13582" s="3"/>
      <c r="U13582" s="3"/>
      <c r="V13582" s="3"/>
      <c r="W13582" s="3"/>
      <c r="X13582" s="3"/>
      <c r="Y13582" s="3"/>
      <c r="Z13582" s="3"/>
      <c r="AA13582" s="3"/>
      <c r="AB13582" s="3"/>
      <c r="AC13582" s="3"/>
      <c r="AD13582" s="3"/>
      <c r="AE13582" s="3"/>
      <c r="AF13582" s="3"/>
      <c r="AG13582" s="3"/>
      <c r="AH13582" s="3"/>
      <c r="AI13582" s="3"/>
      <c r="AJ13582" s="3"/>
      <c r="AK13582" s="3"/>
      <c r="AL13582" s="3"/>
      <c r="AM13582" s="3"/>
      <c r="AN13582" s="3"/>
      <c r="AO13582" s="3"/>
      <c r="AP13582" s="3"/>
      <c r="AQ13582" s="3"/>
      <c r="AR13582" s="3"/>
      <c r="AS13582" s="3"/>
      <c r="AT13582" s="3"/>
      <c r="AU13582" s="3"/>
      <c r="AV13582" s="3"/>
      <c r="AW13582" s="3"/>
      <c r="AX13582" s="3"/>
      <c r="AY13582" s="3"/>
    </row>
    <row r="13583" spans="1:51" s="3" customFormat="1" x14ac:dyDescent="0.45">
      <c r="A13583" s="3" t="s">
        <v>12</v>
      </c>
      <c r="B13583" s="3" t="s">
        <v>698</v>
      </c>
      <c r="C13583" s="3" t="s">
        <v>698</v>
      </c>
    </row>
    <row r="13584" spans="1:51" s="3" customFormat="1" x14ac:dyDescent="0.45">
      <c r="A13584" s="3" t="s">
        <v>2325</v>
      </c>
      <c r="B13584" s="3" t="s">
        <v>698</v>
      </c>
      <c r="C13584" s="3" t="s">
        <v>698</v>
      </c>
    </row>
    <row r="13585" spans="1:3" s="1" customFormat="1" x14ac:dyDescent="0.45">
      <c r="B13585" s="1" t="s">
        <v>698</v>
      </c>
      <c r="C13585" s="1" t="s">
        <v>698</v>
      </c>
    </row>
    <row r="13586" spans="1:3" s="12" customFormat="1" x14ac:dyDescent="0.45">
      <c r="B13586" s="12" t="s">
        <v>65</v>
      </c>
      <c r="C13586" s="12" t="s">
        <v>65</v>
      </c>
    </row>
    <row r="13587" spans="1:3" s="3" customFormat="1" x14ac:dyDescent="0.45">
      <c r="A13587" s="3" t="s">
        <v>2326</v>
      </c>
      <c r="B13587" s="3" t="s">
        <v>698</v>
      </c>
      <c r="C13587" s="3" t="s">
        <v>698</v>
      </c>
    </row>
    <row r="13588" spans="1:3" s="1" customFormat="1" x14ac:dyDescent="0.45">
      <c r="B13588" s="1" t="s">
        <v>698</v>
      </c>
      <c r="C13588" s="1" t="s">
        <v>698</v>
      </c>
    </row>
    <row r="13589" spans="1:3" s="12" customFormat="1" x14ac:dyDescent="0.45">
      <c r="B13589" s="12" t="s">
        <v>65</v>
      </c>
      <c r="C13589" s="12" t="s">
        <v>65</v>
      </c>
    </row>
    <row r="13590" spans="1:3" s="3" customFormat="1" x14ac:dyDescent="0.45">
      <c r="A13590" s="3" t="s">
        <v>2327</v>
      </c>
      <c r="B13590" s="3" t="s">
        <v>698</v>
      </c>
      <c r="C13590" s="3" t="s">
        <v>698</v>
      </c>
    </row>
    <row r="13591" spans="1:3" s="1" customFormat="1" x14ac:dyDescent="0.45">
      <c r="B13591" s="1" t="s">
        <v>698</v>
      </c>
      <c r="C13591" s="1" t="s">
        <v>698</v>
      </c>
    </row>
    <row r="13592" spans="1:3" s="12" customFormat="1" x14ac:dyDescent="0.45">
      <c r="B13592" s="12" t="s">
        <v>65</v>
      </c>
      <c r="C13592" s="12" t="s">
        <v>65</v>
      </c>
    </row>
    <row r="13593" spans="1:3" s="3" customFormat="1" x14ac:dyDescent="0.45">
      <c r="A13593" s="3" t="s">
        <v>2328</v>
      </c>
      <c r="B13593" s="3" t="s">
        <v>698</v>
      </c>
      <c r="C13593" s="3" t="s">
        <v>698</v>
      </c>
    </row>
    <row r="13594" spans="1:3" s="1" customFormat="1" x14ac:dyDescent="0.45">
      <c r="B13594" s="1" t="s">
        <v>698</v>
      </c>
      <c r="C13594" s="1" t="s">
        <v>698</v>
      </c>
    </row>
    <row r="13595" spans="1:3" s="12" customFormat="1" x14ac:dyDescent="0.45">
      <c r="B13595" s="12" t="s">
        <v>65</v>
      </c>
      <c r="C13595" s="12" t="s">
        <v>65</v>
      </c>
    </row>
    <row r="13596" spans="1:3" s="3" customFormat="1" x14ac:dyDescent="0.45">
      <c r="A13596" s="3" t="s">
        <v>1511</v>
      </c>
      <c r="B13596" s="3" t="s">
        <v>698</v>
      </c>
      <c r="C13596" s="3" t="s">
        <v>698</v>
      </c>
    </row>
    <row r="13597" spans="1:3" s="1" customFormat="1" x14ac:dyDescent="0.45">
      <c r="B13597" s="1" t="s">
        <v>698</v>
      </c>
      <c r="C13597" s="1" t="s">
        <v>698</v>
      </c>
    </row>
    <row r="13598" spans="1:3" s="12" customFormat="1" x14ac:dyDescent="0.45">
      <c r="B13598" s="12" t="s">
        <v>65</v>
      </c>
      <c r="C13598" s="12" t="s">
        <v>65</v>
      </c>
    </row>
    <row r="13599" spans="1:3" s="3" customFormat="1" x14ac:dyDescent="0.45">
      <c r="A13599" s="3" t="s">
        <v>2329</v>
      </c>
      <c r="B13599" s="3" t="s">
        <v>698</v>
      </c>
      <c r="C13599" s="3" t="s">
        <v>698</v>
      </c>
    </row>
    <row r="13600" spans="1:3" s="1" customFormat="1" x14ac:dyDescent="0.45">
      <c r="B13600" s="1" t="s">
        <v>698</v>
      </c>
      <c r="C13600" s="1" t="s">
        <v>698</v>
      </c>
    </row>
    <row r="13601" spans="1:3" s="12" customFormat="1" x14ac:dyDescent="0.45">
      <c r="B13601" s="12" t="s">
        <v>65</v>
      </c>
      <c r="C13601" s="12" t="s">
        <v>65</v>
      </c>
    </row>
    <row r="13602" spans="1:3" s="3" customFormat="1" x14ac:dyDescent="0.45">
      <c r="A13602" s="3" t="s">
        <v>2330</v>
      </c>
      <c r="B13602" s="3" t="s">
        <v>698</v>
      </c>
      <c r="C13602" s="3" t="s">
        <v>698</v>
      </c>
    </row>
    <row r="13603" spans="1:3" s="1" customFormat="1" x14ac:dyDescent="0.45">
      <c r="B13603" s="1" t="s">
        <v>698</v>
      </c>
      <c r="C13603" s="1" t="s">
        <v>698</v>
      </c>
    </row>
    <row r="13604" spans="1:3" s="12" customFormat="1" x14ac:dyDescent="0.45">
      <c r="B13604" s="12" t="s">
        <v>65</v>
      </c>
      <c r="C13604" s="12" t="s">
        <v>65</v>
      </c>
    </row>
    <row r="13605" spans="1:3" s="2" customFormat="1" x14ac:dyDescent="0.45">
      <c r="A13605" s="2" t="s">
        <v>88</v>
      </c>
      <c r="B13605" s="2" t="s">
        <v>698</v>
      </c>
      <c r="C13605" s="2" t="s">
        <v>698</v>
      </c>
    </row>
    <row r="13606" spans="1:3" s="12" customFormat="1" x14ac:dyDescent="0.45">
      <c r="B13606" s="12" t="s">
        <v>65</v>
      </c>
      <c r="C13606" s="12" t="s">
        <v>65</v>
      </c>
    </row>
    <row r="13607" spans="1:3" s="2" customFormat="1" x14ac:dyDescent="0.45">
      <c r="A13607" s="2" t="s">
        <v>92</v>
      </c>
      <c r="B13607" s="2" t="s">
        <v>698</v>
      </c>
      <c r="C13607" s="2" t="s">
        <v>698</v>
      </c>
    </row>
    <row r="13608" spans="1:3" s="2" customFormat="1" x14ac:dyDescent="0.45">
      <c r="A13608" s="2" t="s">
        <v>93</v>
      </c>
      <c r="B13608" s="2" t="s">
        <v>698</v>
      </c>
      <c r="C13608" s="2" t="s">
        <v>698</v>
      </c>
    </row>
    <row r="13609" spans="1:3" s="12" customFormat="1" x14ac:dyDescent="0.45">
      <c r="A13609" s="16" t="s">
        <v>2596</v>
      </c>
    </row>
    <row r="13610" spans="1:3" s="12" customFormat="1" x14ac:dyDescent="0.45"/>
    <row r="13611" spans="1:3" s="12" customFormat="1" x14ac:dyDescent="0.45">
      <c r="A13611" s="4">
        <v>352</v>
      </c>
    </row>
    <row r="13612" spans="1:3" s="12" customFormat="1" x14ac:dyDescent="0.45">
      <c r="A13612" s="8" t="s">
        <v>2450</v>
      </c>
    </row>
    <row r="13613" spans="1:3" s="12" customFormat="1" x14ac:dyDescent="0.45">
      <c r="A13613" s="12" t="s">
        <v>2</v>
      </c>
    </row>
    <row r="13614" spans="1:3" s="12" customFormat="1" x14ac:dyDescent="0.45">
      <c r="A13614" s="12" t="s">
        <v>2152</v>
      </c>
    </row>
    <row r="13615" spans="1:3" s="13" customFormat="1" x14ac:dyDescent="0.45">
      <c r="A13615" s="12"/>
      <c r="B13615" s="13" t="s">
        <v>12</v>
      </c>
      <c r="C13615" s="13" t="s">
        <v>13</v>
      </c>
    </row>
    <row r="13616" spans="1:3" s="12" customFormat="1" x14ac:dyDescent="0.45">
      <c r="A13616" s="12" t="s">
        <v>62</v>
      </c>
      <c r="B13616" s="12" t="s">
        <v>698</v>
      </c>
      <c r="C13616" s="12" t="s">
        <v>698</v>
      </c>
    </row>
    <row r="13617" spans="1:51" s="12" customFormat="1" x14ac:dyDescent="0.45">
      <c r="A13617" s="12" t="s">
        <v>63</v>
      </c>
      <c r="B13617" s="3" t="s">
        <v>698</v>
      </c>
      <c r="C13617" s="3" t="s">
        <v>698</v>
      </c>
      <c r="D13617" s="3"/>
      <c r="E13617" s="3"/>
      <c r="F13617" s="3"/>
      <c r="G13617" s="3"/>
      <c r="H13617" s="3"/>
      <c r="I13617" s="3"/>
      <c r="J13617" s="3"/>
      <c r="K13617" s="3"/>
      <c r="L13617" s="3"/>
      <c r="M13617" s="3"/>
      <c r="N13617" s="3"/>
      <c r="O13617" s="3"/>
      <c r="P13617" s="3"/>
      <c r="Q13617" s="3"/>
      <c r="R13617" s="3"/>
      <c r="S13617" s="3"/>
      <c r="T13617" s="3"/>
      <c r="U13617" s="3"/>
      <c r="V13617" s="3"/>
      <c r="W13617" s="3"/>
      <c r="X13617" s="3"/>
      <c r="Y13617" s="3"/>
      <c r="Z13617" s="3"/>
      <c r="AA13617" s="3"/>
      <c r="AB13617" s="3"/>
      <c r="AC13617" s="3"/>
      <c r="AD13617" s="3"/>
      <c r="AE13617" s="3"/>
      <c r="AF13617" s="3"/>
      <c r="AG13617" s="3"/>
      <c r="AH13617" s="3"/>
      <c r="AI13617" s="3"/>
      <c r="AJ13617" s="3"/>
      <c r="AK13617" s="3"/>
      <c r="AL13617" s="3"/>
      <c r="AM13617" s="3"/>
      <c r="AN13617" s="3"/>
      <c r="AO13617" s="3"/>
      <c r="AP13617" s="3"/>
      <c r="AQ13617" s="3"/>
      <c r="AR13617" s="3"/>
      <c r="AS13617" s="3"/>
      <c r="AT13617" s="3"/>
      <c r="AU13617" s="3"/>
      <c r="AV13617" s="3"/>
      <c r="AW13617" s="3"/>
      <c r="AX13617" s="3"/>
      <c r="AY13617" s="3"/>
    </row>
    <row r="13618" spans="1:51" s="3" customFormat="1" x14ac:dyDescent="0.45">
      <c r="A13618" s="3" t="s">
        <v>12</v>
      </c>
      <c r="B13618" s="3" t="s">
        <v>698</v>
      </c>
      <c r="C13618" s="3" t="s">
        <v>698</v>
      </c>
    </row>
    <row r="13619" spans="1:51" s="3" customFormat="1" x14ac:dyDescent="0.45">
      <c r="A13619" s="3" t="s">
        <v>2325</v>
      </c>
      <c r="B13619" s="3" t="s">
        <v>698</v>
      </c>
      <c r="C13619" s="3" t="s">
        <v>698</v>
      </c>
    </row>
    <row r="13620" spans="1:51" s="1" customFormat="1" x14ac:dyDescent="0.45">
      <c r="B13620" s="1" t="s">
        <v>698</v>
      </c>
      <c r="C13620" s="1" t="s">
        <v>698</v>
      </c>
    </row>
    <row r="13621" spans="1:51" s="12" customFormat="1" x14ac:dyDescent="0.45">
      <c r="B13621" s="12" t="s">
        <v>65</v>
      </c>
      <c r="C13621" s="12" t="s">
        <v>65</v>
      </c>
    </row>
    <row r="13622" spans="1:51" s="3" customFormat="1" x14ac:dyDescent="0.45">
      <c r="A13622" s="3" t="s">
        <v>2326</v>
      </c>
      <c r="B13622" s="3" t="s">
        <v>698</v>
      </c>
      <c r="C13622" s="3" t="s">
        <v>698</v>
      </c>
    </row>
    <row r="13623" spans="1:51" s="1" customFormat="1" x14ac:dyDescent="0.45">
      <c r="B13623" s="1" t="s">
        <v>698</v>
      </c>
      <c r="C13623" s="1" t="s">
        <v>698</v>
      </c>
    </row>
    <row r="13624" spans="1:51" s="12" customFormat="1" x14ac:dyDescent="0.45">
      <c r="B13624" s="12" t="s">
        <v>65</v>
      </c>
      <c r="C13624" s="12" t="s">
        <v>65</v>
      </c>
    </row>
    <row r="13625" spans="1:51" s="3" customFormat="1" x14ac:dyDescent="0.45">
      <c r="A13625" s="3" t="s">
        <v>2327</v>
      </c>
      <c r="B13625" s="3" t="s">
        <v>698</v>
      </c>
      <c r="C13625" s="3" t="s">
        <v>698</v>
      </c>
    </row>
    <row r="13626" spans="1:51" s="1" customFormat="1" x14ac:dyDescent="0.45">
      <c r="B13626" s="1" t="s">
        <v>698</v>
      </c>
      <c r="C13626" s="1" t="s">
        <v>698</v>
      </c>
    </row>
    <row r="13627" spans="1:51" s="12" customFormat="1" x14ac:dyDescent="0.45">
      <c r="B13627" s="12" t="s">
        <v>65</v>
      </c>
      <c r="C13627" s="12" t="s">
        <v>65</v>
      </c>
    </row>
    <row r="13628" spans="1:51" s="3" customFormat="1" x14ac:dyDescent="0.45">
      <c r="A13628" s="3" t="s">
        <v>2328</v>
      </c>
      <c r="B13628" s="3" t="s">
        <v>698</v>
      </c>
      <c r="C13628" s="3" t="s">
        <v>698</v>
      </c>
    </row>
    <row r="13629" spans="1:51" s="1" customFormat="1" x14ac:dyDescent="0.45">
      <c r="B13629" s="1" t="s">
        <v>698</v>
      </c>
      <c r="C13629" s="1" t="s">
        <v>698</v>
      </c>
    </row>
    <row r="13630" spans="1:51" s="12" customFormat="1" x14ac:dyDescent="0.45">
      <c r="B13630" s="12" t="s">
        <v>65</v>
      </c>
      <c r="C13630" s="12" t="s">
        <v>65</v>
      </c>
    </row>
    <row r="13631" spans="1:51" s="3" customFormat="1" x14ac:dyDescent="0.45">
      <c r="A13631" s="3" t="s">
        <v>1511</v>
      </c>
      <c r="B13631" s="3" t="s">
        <v>698</v>
      </c>
      <c r="C13631" s="3" t="s">
        <v>698</v>
      </c>
    </row>
    <row r="13632" spans="1:51" s="1" customFormat="1" x14ac:dyDescent="0.45">
      <c r="B13632" s="1" t="s">
        <v>698</v>
      </c>
      <c r="C13632" s="1" t="s">
        <v>698</v>
      </c>
    </row>
    <row r="13633" spans="1:3" s="12" customFormat="1" x14ac:dyDescent="0.45">
      <c r="B13633" s="12" t="s">
        <v>65</v>
      </c>
      <c r="C13633" s="12" t="s">
        <v>65</v>
      </c>
    </row>
    <row r="13634" spans="1:3" s="3" customFormat="1" x14ac:dyDescent="0.45">
      <c r="A13634" s="3" t="s">
        <v>2329</v>
      </c>
      <c r="B13634" s="3" t="s">
        <v>698</v>
      </c>
      <c r="C13634" s="3" t="s">
        <v>698</v>
      </c>
    </row>
    <row r="13635" spans="1:3" s="1" customFormat="1" x14ac:dyDescent="0.45">
      <c r="B13635" s="1" t="s">
        <v>698</v>
      </c>
      <c r="C13635" s="1" t="s">
        <v>698</v>
      </c>
    </row>
    <row r="13636" spans="1:3" s="12" customFormat="1" x14ac:dyDescent="0.45">
      <c r="B13636" s="12" t="s">
        <v>65</v>
      </c>
      <c r="C13636" s="12" t="s">
        <v>65</v>
      </c>
    </row>
    <row r="13637" spans="1:3" s="3" customFormat="1" x14ac:dyDescent="0.45">
      <c r="A13637" s="3" t="s">
        <v>2330</v>
      </c>
      <c r="B13637" s="3" t="s">
        <v>698</v>
      </c>
      <c r="C13637" s="3" t="s">
        <v>698</v>
      </c>
    </row>
    <row r="13638" spans="1:3" s="1" customFormat="1" x14ac:dyDescent="0.45">
      <c r="B13638" s="1" t="s">
        <v>698</v>
      </c>
      <c r="C13638" s="1" t="s">
        <v>698</v>
      </c>
    </row>
    <row r="13639" spans="1:3" s="12" customFormat="1" x14ac:dyDescent="0.45">
      <c r="B13639" s="12" t="s">
        <v>65</v>
      </c>
      <c r="C13639" s="12" t="s">
        <v>65</v>
      </c>
    </row>
    <row r="13640" spans="1:3" s="2" customFormat="1" x14ac:dyDescent="0.45">
      <c r="A13640" s="2" t="s">
        <v>88</v>
      </c>
      <c r="B13640" s="2" t="s">
        <v>698</v>
      </c>
      <c r="C13640" s="2" t="s">
        <v>698</v>
      </c>
    </row>
    <row r="13641" spans="1:3" s="12" customFormat="1" x14ac:dyDescent="0.45">
      <c r="B13641" s="12" t="s">
        <v>65</v>
      </c>
      <c r="C13641" s="12" t="s">
        <v>65</v>
      </c>
    </row>
    <row r="13642" spans="1:3" s="2" customFormat="1" x14ac:dyDescent="0.45">
      <c r="A13642" s="2" t="s">
        <v>92</v>
      </c>
      <c r="B13642" s="2" t="s">
        <v>698</v>
      </c>
      <c r="C13642" s="2" t="s">
        <v>698</v>
      </c>
    </row>
    <row r="13643" spans="1:3" s="2" customFormat="1" x14ac:dyDescent="0.45">
      <c r="A13643" s="2" t="s">
        <v>93</v>
      </c>
      <c r="B13643" s="2" t="s">
        <v>698</v>
      </c>
      <c r="C13643" s="2" t="s">
        <v>698</v>
      </c>
    </row>
    <row r="13644" spans="1:3" s="12" customFormat="1" x14ac:dyDescent="0.45">
      <c r="A13644" s="16" t="s">
        <v>2596</v>
      </c>
    </row>
    <row r="13645" spans="1:3" s="12" customFormat="1" x14ac:dyDescent="0.45"/>
    <row r="13646" spans="1:3" s="12" customFormat="1" x14ac:dyDescent="0.45">
      <c r="A13646" s="4">
        <v>353</v>
      </c>
    </row>
    <row r="13647" spans="1:3" s="12" customFormat="1" x14ac:dyDescent="0.45">
      <c r="A13647" s="8" t="s">
        <v>2451</v>
      </c>
    </row>
    <row r="13648" spans="1:3" s="12" customFormat="1" x14ac:dyDescent="0.45">
      <c r="A13648" s="12" t="s">
        <v>2</v>
      </c>
    </row>
    <row r="13649" spans="1:51" s="12" customFormat="1" x14ac:dyDescent="0.45">
      <c r="A13649" s="12" t="s">
        <v>2152</v>
      </c>
    </row>
    <row r="13650" spans="1:51" s="13" customFormat="1" x14ac:dyDescent="0.45">
      <c r="A13650" s="12"/>
      <c r="D13650" s="13" t="s">
        <v>4</v>
      </c>
      <c r="H13650" s="13" t="s">
        <v>5</v>
      </c>
      <c r="N13650" s="13" t="s">
        <v>6</v>
      </c>
      <c r="R13650" s="13" t="s">
        <v>7</v>
      </c>
      <c r="T13650" s="13" t="s">
        <v>8</v>
      </c>
      <c r="Y13650" s="13" t="s">
        <v>9</v>
      </c>
      <c r="AC13650" s="13" t="s">
        <v>10</v>
      </c>
      <c r="AD13650" s="13" t="s">
        <v>11</v>
      </c>
    </row>
    <row r="13651" spans="1:51" s="13" customFormat="1" x14ac:dyDescent="0.45">
      <c r="A13651" s="12"/>
      <c r="B13651" s="13" t="s">
        <v>12</v>
      </c>
      <c r="C13651" s="13" t="s">
        <v>13</v>
      </c>
      <c r="D13651" s="13" t="s">
        <v>14</v>
      </c>
      <c r="E13651" s="13" t="s">
        <v>15</v>
      </c>
      <c r="F13651" s="13" t="s">
        <v>16</v>
      </c>
      <c r="G13651" s="13" t="s">
        <v>17</v>
      </c>
      <c r="H13651" s="13" t="s">
        <v>19</v>
      </c>
      <c r="I13651" s="13" t="s">
        <v>20</v>
      </c>
      <c r="J13651" s="13" t="s">
        <v>21</v>
      </c>
      <c r="K13651" s="13" t="s">
        <v>22</v>
      </c>
      <c r="L13651" s="13" t="s">
        <v>24</v>
      </c>
      <c r="M13651" s="13" t="s">
        <v>25</v>
      </c>
      <c r="N13651" s="13" t="s">
        <v>26</v>
      </c>
      <c r="O13651" s="13" t="s">
        <v>27</v>
      </c>
      <c r="P13651" s="13" t="s">
        <v>28</v>
      </c>
      <c r="Q13651" s="13" t="s">
        <v>29</v>
      </c>
      <c r="R13651" s="13" t="s">
        <v>30</v>
      </c>
      <c r="S13651" s="13" t="s">
        <v>31</v>
      </c>
      <c r="T13651" s="13" t="s">
        <v>33</v>
      </c>
      <c r="U13651" s="13" t="s">
        <v>35</v>
      </c>
      <c r="V13651" s="13" t="s">
        <v>41</v>
      </c>
      <c r="W13651" s="13" t="s">
        <v>42</v>
      </c>
      <c r="X13651" s="13" t="s">
        <v>44</v>
      </c>
      <c r="Y13651" s="13" t="s">
        <v>45</v>
      </c>
      <c r="Z13651" s="13" t="s">
        <v>46</v>
      </c>
      <c r="AA13651" s="13" t="s">
        <v>47</v>
      </c>
      <c r="AB13651" s="13" t="s">
        <v>48</v>
      </c>
      <c r="AC13651" s="13" t="s">
        <v>50</v>
      </c>
      <c r="AD13651" s="13" t="s">
        <v>52</v>
      </c>
      <c r="AE13651" s="13" t="s">
        <v>53</v>
      </c>
      <c r="AF13651" s="13" t="s">
        <v>54</v>
      </c>
      <c r="AG13651" s="13" t="s">
        <v>55</v>
      </c>
      <c r="AH13651" s="13" t="s">
        <v>56</v>
      </c>
      <c r="AI13651" s="13" t="s">
        <v>57</v>
      </c>
      <c r="AJ13651" s="13" t="s">
        <v>58</v>
      </c>
      <c r="AK13651" s="13" t="s">
        <v>59</v>
      </c>
      <c r="AL13651" s="13" t="s">
        <v>60</v>
      </c>
      <c r="AM13651" s="13" t="s">
        <v>61</v>
      </c>
    </row>
    <row r="13652" spans="1:51" s="12" customFormat="1" x14ac:dyDescent="0.45">
      <c r="A13652" s="12" t="s">
        <v>62</v>
      </c>
      <c r="B13652" s="12">
        <v>288</v>
      </c>
      <c r="C13652" s="12">
        <v>288</v>
      </c>
      <c r="D13652" s="12">
        <v>57</v>
      </c>
      <c r="E13652" s="12">
        <v>72</v>
      </c>
      <c r="F13652" s="12">
        <v>75</v>
      </c>
      <c r="G13652" s="12">
        <v>84</v>
      </c>
      <c r="H13652" s="12">
        <v>31</v>
      </c>
      <c r="I13652" s="12">
        <v>37</v>
      </c>
      <c r="J13652" s="12">
        <v>35</v>
      </c>
      <c r="K13652" s="12">
        <v>48</v>
      </c>
      <c r="L13652" s="12">
        <v>48</v>
      </c>
      <c r="M13652" s="12">
        <v>36</v>
      </c>
      <c r="N13652" s="12">
        <v>75</v>
      </c>
      <c r="O13652" s="12">
        <v>82</v>
      </c>
      <c r="P13652" s="12">
        <v>58</v>
      </c>
      <c r="Q13652" s="12">
        <v>73</v>
      </c>
      <c r="R13652" s="12">
        <v>157</v>
      </c>
      <c r="S13652" s="12">
        <v>131</v>
      </c>
      <c r="T13652" s="12">
        <v>36</v>
      </c>
      <c r="U13652" s="12">
        <v>36</v>
      </c>
      <c r="V13652" s="12">
        <v>45</v>
      </c>
      <c r="W13652" s="12">
        <v>232</v>
      </c>
      <c r="X13652" s="12">
        <v>36</v>
      </c>
      <c r="Y13652" s="12">
        <v>36</v>
      </c>
      <c r="Z13652" s="12">
        <v>67</v>
      </c>
      <c r="AA13652" s="12">
        <v>105</v>
      </c>
      <c r="AB13652" s="12">
        <v>61</v>
      </c>
      <c r="AC13652" s="12">
        <v>264</v>
      </c>
      <c r="AD13652" s="12">
        <v>62</v>
      </c>
      <c r="AE13652" s="12">
        <v>43</v>
      </c>
      <c r="AF13652" s="12">
        <v>133</v>
      </c>
      <c r="AG13652" s="12">
        <v>220</v>
      </c>
      <c r="AH13652" s="12">
        <v>172</v>
      </c>
      <c r="AI13652" s="12">
        <v>221</v>
      </c>
      <c r="AJ13652" s="12">
        <v>288</v>
      </c>
      <c r="AK13652" s="12">
        <v>110</v>
      </c>
      <c r="AL13652" s="12">
        <v>32</v>
      </c>
      <c r="AM13652" s="12">
        <v>74</v>
      </c>
    </row>
    <row r="13653" spans="1:51" s="12" customFormat="1" x14ac:dyDescent="0.45">
      <c r="A13653" s="12" t="s">
        <v>63</v>
      </c>
      <c r="B13653" s="3">
        <v>279.36640548310697</v>
      </c>
      <c r="C13653" s="3">
        <v>288</v>
      </c>
      <c r="D13653" s="3">
        <v>55.572290508118002</v>
      </c>
      <c r="E13653" s="3">
        <v>70.043469237996902</v>
      </c>
      <c r="F13653" s="3">
        <v>72.700066838622902</v>
      </c>
      <c r="G13653" s="3">
        <v>81.296358302647604</v>
      </c>
      <c r="H13653" s="3">
        <v>30.1687782094629</v>
      </c>
      <c r="I13653" s="3">
        <v>35.927643203488699</v>
      </c>
      <c r="J13653" s="3">
        <v>34.141433509294401</v>
      </c>
      <c r="K13653" s="3">
        <v>46.532797971076</v>
      </c>
      <c r="L13653" s="3">
        <v>46.588219242743598</v>
      </c>
      <c r="M13653" s="3">
        <v>34.739011211639898</v>
      </c>
      <c r="N13653" s="3">
        <v>74.529740702594694</v>
      </c>
      <c r="O13653" s="3">
        <v>81.255974371321102</v>
      </c>
      <c r="P13653" s="3">
        <v>57.582680600957197</v>
      </c>
      <c r="Q13653" s="3">
        <v>72.315303527990096</v>
      </c>
      <c r="R13653" s="3">
        <v>149.99098958185201</v>
      </c>
      <c r="S13653" s="3">
        <v>129.69000585776701</v>
      </c>
      <c r="T13653" s="3">
        <v>34.940325825742903</v>
      </c>
      <c r="U13653" s="3">
        <v>35.286019947595001</v>
      </c>
      <c r="V13653" s="3">
        <v>43.498309496967003</v>
      </c>
      <c r="W13653" s="3">
        <v>226.303215807817</v>
      </c>
      <c r="X13653" s="3">
        <v>35.331294287358503</v>
      </c>
      <c r="Y13653" s="3">
        <v>34.586046595931002</v>
      </c>
      <c r="Z13653" s="3">
        <v>65.258809702927195</v>
      </c>
      <c r="AA13653" s="3">
        <v>101.987459114093</v>
      </c>
      <c r="AB13653" s="3">
        <v>59.236965657135102</v>
      </c>
      <c r="AC13653" s="3">
        <v>256.35583995692798</v>
      </c>
      <c r="AD13653" s="3">
        <v>59.808341255740899</v>
      </c>
      <c r="AE13653" s="3">
        <v>41.3065132494878</v>
      </c>
      <c r="AF13653" s="3">
        <v>128.77655337216899</v>
      </c>
      <c r="AG13653" s="3">
        <v>213.143780979788</v>
      </c>
      <c r="AH13653" s="3">
        <v>166.47659643378401</v>
      </c>
      <c r="AI13653" s="3">
        <v>214.352876989121</v>
      </c>
      <c r="AJ13653" s="3">
        <v>279.36640548310697</v>
      </c>
      <c r="AK13653" s="3">
        <v>105.95732389027</v>
      </c>
      <c r="AL13653" s="3">
        <v>30.680675566526801</v>
      </c>
      <c r="AM13653" s="3">
        <v>70.980708907284694</v>
      </c>
      <c r="AN13653" s="3"/>
      <c r="AO13653" s="3"/>
      <c r="AP13653" s="3"/>
      <c r="AQ13653" s="3"/>
      <c r="AR13653" s="3"/>
      <c r="AS13653" s="3"/>
      <c r="AT13653" s="3"/>
      <c r="AU13653" s="3"/>
      <c r="AV13653" s="3"/>
      <c r="AW13653" s="3"/>
      <c r="AX13653" s="3"/>
      <c r="AY13653" s="3"/>
    </row>
    <row r="13654" spans="1:51" s="3" customFormat="1" x14ac:dyDescent="0.45">
      <c r="A13654" s="3" t="s">
        <v>12</v>
      </c>
      <c r="B13654" s="3">
        <v>289.02928000000003</v>
      </c>
      <c r="C13654" s="3">
        <v>288</v>
      </c>
      <c r="D13654" s="3">
        <v>59.060090000000002</v>
      </c>
      <c r="E13654" s="3">
        <v>74.50188</v>
      </c>
      <c r="F13654" s="3">
        <v>71.836190000000002</v>
      </c>
      <c r="G13654" s="3">
        <v>83.631119999999996</v>
      </c>
      <c r="H13654" s="3">
        <v>32.0642</v>
      </c>
      <c r="I13654" s="3">
        <v>37.488520000000001</v>
      </c>
      <c r="J13654" s="3">
        <v>37.013359999999999</v>
      </c>
      <c r="K13654" s="3">
        <v>43.82705</v>
      </c>
      <c r="L13654" s="3">
        <v>47.10183</v>
      </c>
      <c r="M13654" s="3">
        <v>36.529290000000003</v>
      </c>
      <c r="N13654" s="3">
        <v>57.097679999999997</v>
      </c>
      <c r="O13654" s="3">
        <v>93.07002</v>
      </c>
      <c r="P13654" s="3">
        <v>64.318629999999999</v>
      </c>
      <c r="Q13654" s="3">
        <v>74.542950000000005</v>
      </c>
      <c r="R13654" s="3">
        <v>150.1677</v>
      </c>
      <c r="S13654" s="3">
        <v>138.86158</v>
      </c>
      <c r="T13654" s="3">
        <v>37.069490000000002</v>
      </c>
      <c r="U13654" s="3">
        <v>37.075920000000004</v>
      </c>
      <c r="V13654" s="3">
        <v>44.842100000000002</v>
      </c>
      <c r="W13654" s="3">
        <v>238.77579</v>
      </c>
      <c r="X13654" s="3">
        <v>29.574470000000002</v>
      </c>
      <c r="Y13654" s="3">
        <v>34.761920000000003</v>
      </c>
      <c r="Z13654" s="3">
        <v>67.670100000000005</v>
      </c>
      <c r="AA13654" s="3">
        <v>105.86409</v>
      </c>
      <c r="AB13654" s="3">
        <v>62.076250000000002</v>
      </c>
      <c r="AC13654" s="3">
        <v>265.72460000000001</v>
      </c>
      <c r="AD13654" s="3">
        <v>59.051600000000001</v>
      </c>
      <c r="AE13654" s="3">
        <v>41.229660000000003</v>
      </c>
      <c r="AF13654" s="3">
        <v>130.26311000000001</v>
      </c>
      <c r="AG13654" s="3">
        <v>219.69726</v>
      </c>
      <c r="AH13654" s="3">
        <v>169.48795999999999</v>
      </c>
      <c r="AI13654" s="3">
        <v>220.80747</v>
      </c>
      <c r="AJ13654" s="3">
        <v>289.02928000000003</v>
      </c>
      <c r="AK13654" s="3">
        <v>106.0121</v>
      </c>
      <c r="AL13654" s="3">
        <v>31.02882</v>
      </c>
      <c r="AM13654" s="3">
        <v>70.314840000000004</v>
      </c>
    </row>
    <row r="13655" spans="1:51" s="3" customFormat="1" x14ac:dyDescent="0.45">
      <c r="A13655" s="3" t="s">
        <v>2325</v>
      </c>
      <c r="B13655" s="3">
        <v>23.889119999999998</v>
      </c>
      <c r="C13655" s="3">
        <v>26</v>
      </c>
      <c r="D13655" s="3">
        <v>6.7007099999999999</v>
      </c>
      <c r="E13655" s="3">
        <v>4.86191</v>
      </c>
      <c r="F13655" s="3">
        <v>4.3723799999999997</v>
      </c>
      <c r="G13655" s="3">
        <v>7.9541199999999996</v>
      </c>
      <c r="H13655" s="3">
        <v>5.5507</v>
      </c>
      <c r="I13655" s="3">
        <v>0.77175000000000005</v>
      </c>
      <c r="J13655" s="3">
        <v>4.09016</v>
      </c>
      <c r="K13655" s="3">
        <v>3.30199</v>
      </c>
      <c r="L13655" s="3">
        <v>5.2331300000000001</v>
      </c>
      <c r="M13655" s="3">
        <v>2.72099</v>
      </c>
      <c r="N13655" s="3">
        <v>9.79664</v>
      </c>
      <c r="O13655" s="3">
        <v>7.1013799999999998</v>
      </c>
      <c r="P13655" s="3">
        <v>1.1115299999999999</v>
      </c>
      <c r="Q13655" s="3">
        <v>5.8795700000000002</v>
      </c>
      <c r="R13655" s="3">
        <v>16.898019999999999</v>
      </c>
      <c r="S13655" s="3">
        <v>6.9911000000000003</v>
      </c>
      <c r="T13655" s="3">
        <v>4.9688600000000003</v>
      </c>
      <c r="U13655" s="3">
        <v>3.96157</v>
      </c>
      <c r="V13655" s="3">
        <v>3.9114800000000001</v>
      </c>
      <c r="W13655" s="3">
        <v>19.24296</v>
      </c>
      <c r="X13655" s="3">
        <v>2.5883799999999999</v>
      </c>
      <c r="Y13655" s="3">
        <v>5.1754699999999998</v>
      </c>
      <c r="Z13655" s="3">
        <v>7.1150900000000004</v>
      </c>
      <c r="AA13655" s="3">
        <v>6.0806899999999997</v>
      </c>
      <c r="AB13655" s="3">
        <v>3.9261599999999999</v>
      </c>
      <c r="AC13655" s="3">
        <v>20.721360000000001</v>
      </c>
      <c r="AD13655" s="3">
        <v>9.5637399999999992</v>
      </c>
      <c r="AE13655" s="3">
        <v>5.7238699999999998</v>
      </c>
      <c r="AF13655" s="3">
        <v>13.93116</v>
      </c>
      <c r="AG13655" s="3">
        <v>17.986979999999999</v>
      </c>
      <c r="AH13655" s="3">
        <v>16.447520000000001</v>
      </c>
      <c r="AI13655" s="3">
        <v>14.61347</v>
      </c>
      <c r="AJ13655" s="3">
        <v>23.889119999999998</v>
      </c>
      <c r="AK13655" s="3">
        <v>11.179550000000001</v>
      </c>
      <c r="AL13655" s="3">
        <v>7.6342800000000004</v>
      </c>
      <c r="AM13655" s="3">
        <v>6.4397799999999998</v>
      </c>
    </row>
    <row r="13656" spans="1:51" s="1" customFormat="1" x14ac:dyDescent="0.45">
      <c r="B13656" s="1">
        <v>8.26529409061946E-2</v>
      </c>
      <c r="C13656" s="1">
        <v>9.0277777777777804E-2</v>
      </c>
      <c r="D13656" s="1">
        <v>0.11345580408021699</v>
      </c>
      <c r="E13656" s="1">
        <v>6.5258890111229401E-2</v>
      </c>
      <c r="F13656" s="1">
        <v>6.0865978554820302E-2</v>
      </c>
      <c r="G13656" s="1">
        <v>9.5109571652274905E-2</v>
      </c>
      <c r="H13656" s="1">
        <v>0.17311206891174599</v>
      </c>
      <c r="I13656" s="1">
        <v>2.05863021532992E-2</v>
      </c>
      <c r="J13656" s="1">
        <v>0.110504963613139</v>
      </c>
      <c r="K13656" s="1">
        <v>7.5341370226834806E-2</v>
      </c>
      <c r="L13656" s="1">
        <v>0.111102477334745</v>
      </c>
      <c r="M13656" s="1">
        <v>7.4487897246291998E-2</v>
      </c>
      <c r="N13656" s="1">
        <v>0.17157684865654799</v>
      </c>
      <c r="O13656" s="1">
        <v>7.6301477102938206E-2</v>
      </c>
      <c r="P13656" s="1">
        <v>1.72816180941665E-2</v>
      </c>
      <c r="Q13656" s="1">
        <v>7.8874930493091605E-2</v>
      </c>
      <c r="R13656" s="1">
        <v>0.112527660741957</v>
      </c>
      <c r="S13656" s="1">
        <v>5.0345819196353697E-2</v>
      </c>
      <c r="T13656" s="1">
        <v>0.13404176858111599</v>
      </c>
      <c r="U13656" s="1">
        <v>0.106850214370945</v>
      </c>
      <c r="V13656" s="1">
        <v>8.7227850613597502E-2</v>
      </c>
      <c r="W13656" s="1">
        <v>8.0590079923931898E-2</v>
      </c>
      <c r="X13656" s="1">
        <v>8.7520756923116505E-2</v>
      </c>
      <c r="Y13656" s="1">
        <v>0.148883318297724</v>
      </c>
      <c r="Z13656" s="1">
        <v>0.10514377841912501</v>
      </c>
      <c r="AA13656" s="1">
        <v>5.7438646098029997E-2</v>
      </c>
      <c r="AB13656" s="1">
        <v>6.32473772175349E-2</v>
      </c>
      <c r="AC13656" s="1">
        <v>7.7980585914890696E-2</v>
      </c>
      <c r="AD13656" s="1">
        <v>0.16195564557099201</v>
      </c>
      <c r="AE13656" s="1">
        <v>0.13882894013678501</v>
      </c>
      <c r="AF13656" s="1">
        <v>0.106946318109555</v>
      </c>
      <c r="AG13656" s="1">
        <v>8.1871662850961396E-2</v>
      </c>
      <c r="AH13656" s="1">
        <v>9.7042409384123798E-2</v>
      </c>
      <c r="AI13656" s="1">
        <v>6.6181954804337001E-2</v>
      </c>
      <c r="AJ13656" s="1">
        <v>8.26529409061946E-2</v>
      </c>
      <c r="AK13656" s="1">
        <v>0.105455414995081</v>
      </c>
      <c r="AL13656" s="1">
        <v>0.246038360466173</v>
      </c>
      <c r="AM13656" s="1">
        <v>9.15849342756095E-2</v>
      </c>
    </row>
    <row r="13657" spans="1:51" s="12" customFormat="1" x14ac:dyDescent="0.45">
      <c r="B13657" s="12" t="s">
        <v>65</v>
      </c>
      <c r="C13657" s="12" t="s">
        <v>65</v>
      </c>
      <c r="D13657" s="12" t="s">
        <v>65</v>
      </c>
      <c r="E13657" s="12" t="s">
        <v>65</v>
      </c>
      <c r="F13657" s="12" t="s">
        <v>65</v>
      </c>
      <c r="G13657" s="12" t="s">
        <v>65</v>
      </c>
      <c r="H13657" s="12" t="s">
        <v>69</v>
      </c>
      <c r="I13657" s="12" t="s">
        <v>65</v>
      </c>
      <c r="J13657" s="12" t="s">
        <v>65</v>
      </c>
      <c r="K13657" s="12" t="s">
        <v>65</v>
      </c>
      <c r="L13657" s="12" t="s">
        <v>65</v>
      </c>
      <c r="M13657" s="12" t="s">
        <v>65</v>
      </c>
      <c r="N13657" s="12" t="s">
        <v>118</v>
      </c>
      <c r="O13657" s="12" t="s">
        <v>65</v>
      </c>
      <c r="P13657" s="12" t="s">
        <v>70</v>
      </c>
      <c r="Q13657" s="12" t="s">
        <v>65</v>
      </c>
      <c r="R13657" s="12" t="s">
        <v>65</v>
      </c>
      <c r="S13657" s="12" t="s">
        <v>65</v>
      </c>
      <c r="T13657" s="12" t="s">
        <v>65</v>
      </c>
      <c r="U13657" s="12" t="s">
        <v>65</v>
      </c>
      <c r="V13657" s="12" t="s">
        <v>65</v>
      </c>
      <c r="W13657" s="12" t="s">
        <v>65</v>
      </c>
      <c r="X13657" s="12" t="s">
        <v>65</v>
      </c>
      <c r="Y13657" s="12" t="s">
        <v>65</v>
      </c>
      <c r="Z13657" s="12" t="s">
        <v>65</v>
      </c>
      <c r="AA13657" s="12" t="s">
        <v>65</v>
      </c>
      <c r="AB13657" s="12" t="s">
        <v>65</v>
      </c>
      <c r="AC13657" s="12" t="s">
        <v>65</v>
      </c>
      <c r="AD13657" s="12" t="s">
        <v>357</v>
      </c>
      <c r="AE13657" s="12" t="s">
        <v>65</v>
      </c>
      <c r="AF13657" s="12" t="s">
        <v>65</v>
      </c>
      <c r="AG13657" s="12" t="s">
        <v>65</v>
      </c>
      <c r="AH13657" s="12" t="s">
        <v>65</v>
      </c>
      <c r="AI13657" s="12" t="s">
        <v>65</v>
      </c>
      <c r="AJ13657" s="12" t="s">
        <v>65</v>
      </c>
      <c r="AK13657" s="12" t="s">
        <v>65</v>
      </c>
      <c r="AL13657" s="12" t="s">
        <v>1427</v>
      </c>
      <c r="AM13657" s="12" t="s">
        <v>65</v>
      </c>
    </row>
    <row r="13658" spans="1:51" s="3" customFormat="1" x14ac:dyDescent="0.45">
      <c r="A13658" s="3" t="s">
        <v>2326</v>
      </c>
      <c r="B13658" s="3">
        <v>93.915660000000003</v>
      </c>
      <c r="C13658" s="3">
        <v>93</v>
      </c>
      <c r="D13658" s="3">
        <v>19.559290000000001</v>
      </c>
      <c r="E13658" s="3">
        <v>22.470780000000001</v>
      </c>
      <c r="F13658" s="3">
        <v>22.47786</v>
      </c>
      <c r="G13658" s="3">
        <v>29.407730000000001</v>
      </c>
      <c r="H13658" s="3">
        <v>9.7093900000000009</v>
      </c>
      <c r="I13658" s="3">
        <v>12.36448</v>
      </c>
      <c r="J13658" s="3">
        <v>10.106299999999999</v>
      </c>
      <c r="K13658" s="3">
        <v>15.12435</v>
      </c>
      <c r="L13658" s="3">
        <v>16.829080000000001</v>
      </c>
      <c r="M13658" s="3">
        <v>12.57865</v>
      </c>
      <c r="N13658" s="3">
        <v>18.428909999999998</v>
      </c>
      <c r="O13658" s="3">
        <v>31.47326</v>
      </c>
      <c r="P13658" s="3">
        <v>20.776009999999999</v>
      </c>
      <c r="Q13658" s="3">
        <v>23.237480000000001</v>
      </c>
      <c r="R13658" s="3">
        <v>49.902169999999998</v>
      </c>
      <c r="S13658" s="3">
        <v>44.013489999999997</v>
      </c>
      <c r="T13658" s="3">
        <v>15.57452</v>
      </c>
      <c r="U13658" s="3">
        <v>14.679</v>
      </c>
      <c r="V13658" s="3">
        <v>11.54978</v>
      </c>
      <c r="W13658" s="3">
        <v>82.804109999999994</v>
      </c>
      <c r="X13658" s="3">
        <v>7.6118399999999999</v>
      </c>
      <c r="Y13658" s="3">
        <v>10.73446</v>
      </c>
      <c r="Z13658" s="3">
        <v>24.980740000000001</v>
      </c>
      <c r="AA13658" s="3">
        <v>34.597679999999997</v>
      </c>
      <c r="AB13658" s="3">
        <v>18.160260000000001</v>
      </c>
      <c r="AC13658" s="3">
        <v>85.72157</v>
      </c>
      <c r="AD13658" s="3">
        <v>14.80245</v>
      </c>
      <c r="AE13658" s="3">
        <v>14.561669999999999</v>
      </c>
      <c r="AF13658" s="3">
        <v>35.60727</v>
      </c>
      <c r="AG13658" s="3">
        <v>63.410359999999997</v>
      </c>
      <c r="AH13658" s="3">
        <v>52.915520000000001</v>
      </c>
      <c r="AI13658" s="3">
        <v>73.246369999999999</v>
      </c>
      <c r="AJ13658" s="3">
        <v>93.915660000000003</v>
      </c>
      <c r="AK13658" s="3">
        <v>37.581409999999998</v>
      </c>
      <c r="AL13658" s="3">
        <v>9.1351499999999994</v>
      </c>
      <c r="AM13658" s="3">
        <v>21.73621</v>
      </c>
    </row>
    <row r="13659" spans="1:51" s="1" customFormat="1" x14ac:dyDescent="0.45">
      <c r="B13659" s="1">
        <v>0.324934760934947</v>
      </c>
      <c r="C13659" s="1">
        <v>0.32291666666666702</v>
      </c>
      <c r="D13659" s="1">
        <v>0.33117609539707799</v>
      </c>
      <c r="E13659" s="1">
        <v>0.30161359686493799</v>
      </c>
      <c r="F13659" s="1">
        <v>0.31290440097115402</v>
      </c>
      <c r="G13659" s="1">
        <v>0.35163620910493598</v>
      </c>
      <c r="H13659" s="1">
        <v>0.30281092308556001</v>
      </c>
      <c r="I13659" s="1">
        <v>0.32982043569604802</v>
      </c>
      <c r="J13659" s="1">
        <v>0.27304465198512101</v>
      </c>
      <c r="K13659" s="1">
        <v>0.34509167283675302</v>
      </c>
      <c r="L13659" s="1">
        <v>0.35729142583207502</v>
      </c>
      <c r="M13659" s="1">
        <v>0.344344223498458</v>
      </c>
      <c r="N13659" s="1">
        <v>0.32276109992560098</v>
      </c>
      <c r="O13659" s="1">
        <v>0.338167543103569</v>
      </c>
      <c r="P13659" s="1">
        <v>0.32301698590284</v>
      </c>
      <c r="Q13659" s="1">
        <v>0.311732766143546</v>
      </c>
      <c r="R13659" s="1">
        <v>0.33230961118802499</v>
      </c>
      <c r="S13659" s="1">
        <v>0.31695944983486402</v>
      </c>
      <c r="T13659" s="1">
        <v>0.42014389731285701</v>
      </c>
      <c r="U13659" s="1">
        <v>0.39591735012913998</v>
      </c>
      <c r="V13659" s="1">
        <v>0.25756554666262299</v>
      </c>
      <c r="W13659" s="1">
        <v>0.34678603722764301</v>
      </c>
      <c r="X13659" s="1">
        <v>0.257378745925117</v>
      </c>
      <c r="Y13659" s="1">
        <v>0.308799398882455</v>
      </c>
      <c r="Z13659" s="1">
        <v>0.36915476702413602</v>
      </c>
      <c r="AA13659" s="1">
        <v>0.326812236330563</v>
      </c>
      <c r="AB13659" s="1">
        <v>0.29254763295141101</v>
      </c>
      <c r="AC13659" s="1">
        <v>0.32259553688292297</v>
      </c>
      <c r="AD13659" s="1">
        <v>0.25066975323276602</v>
      </c>
      <c r="AE13659" s="1">
        <v>0.35318433380241299</v>
      </c>
      <c r="AF13659" s="1">
        <v>0.273348839897957</v>
      </c>
      <c r="AG13659" s="1">
        <v>0.28862608482236002</v>
      </c>
      <c r="AH13659" s="1">
        <v>0.312208135610341</v>
      </c>
      <c r="AI13659" s="1">
        <v>0.33172052557823301</v>
      </c>
      <c r="AJ13659" s="1">
        <v>0.324934760934947</v>
      </c>
      <c r="AK13659" s="1">
        <v>0.354501137134346</v>
      </c>
      <c r="AL13659" s="1">
        <v>0.294408553080652</v>
      </c>
      <c r="AM13659" s="1">
        <v>0.30912692114495299</v>
      </c>
    </row>
    <row r="13660" spans="1:51" s="12" customFormat="1" x14ac:dyDescent="0.45">
      <c r="B13660" s="12" t="s">
        <v>65</v>
      </c>
      <c r="C13660" s="12" t="s">
        <v>65</v>
      </c>
      <c r="D13660" s="12" t="s">
        <v>65</v>
      </c>
      <c r="E13660" s="12" t="s">
        <v>65</v>
      </c>
      <c r="F13660" s="12" t="s">
        <v>65</v>
      </c>
      <c r="G13660" s="12" t="s">
        <v>65</v>
      </c>
      <c r="H13660" s="12" t="s">
        <v>65</v>
      </c>
      <c r="I13660" s="12" t="s">
        <v>65</v>
      </c>
      <c r="J13660" s="12" t="s">
        <v>65</v>
      </c>
      <c r="K13660" s="12" t="s">
        <v>65</v>
      </c>
      <c r="L13660" s="12" t="s">
        <v>65</v>
      </c>
      <c r="M13660" s="12" t="s">
        <v>65</v>
      </c>
      <c r="N13660" s="12" t="s">
        <v>65</v>
      </c>
      <c r="O13660" s="12" t="s">
        <v>65</v>
      </c>
      <c r="P13660" s="12" t="s">
        <v>65</v>
      </c>
      <c r="Q13660" s="12" t="s">
        <v>65</v>
      </c>
      <c r="R13660" s="12" t="s">
        <v>65</v>
      </c>
      <c r="S13660" s="12" t="s">
        <v>65</v>
      </c>
      <c r="T13660" s="12" t="s">
        <v>65</v>
      </c>
      <c r="U13660" s="12" t="s">
        <v>65</v>
      </c>
      <c r="V13660" s="12" t="s">
        <v>65</v>
      </c>
      <c r="W13660" s="12" t="s">
        <v>65</v>
      </c>
      <c r="X13660" s="12" t="s">
        <v>65</v>
      </c>
      <c r="Y13660" s="12" t="s">
        <v>65</v>
      </c>
      <c r="Z13660" s="12" t="s">
        <v>65</v>
      </c>
      <c r="AA13660" s="12" t="s">
        <v>65</v>
      </c>
      <c r="AB13660" s="12" t="s">
        <v>65</v>
      </c>
      <c r="AC13660" s="12" t="s">
        <v>65</v>
      </c>
      <c r="AD13660" s="12" t="s">
        <v>65</v>
      </c>
      <c r="AE13660" s="12" t="s">
        <v>65</v>
      </c>
      <c r="AF13660" s="12" t="s">
        <v>65</v>
      </c>
      <c r="AG13660" s="12" t="s">
        <v>70</v>
      </c>
      <c r="AH13660" s="12" t="s">
        <v>65</v>
      </c>
      <c r="AI13660" s="12" t="s">
        <v>65</v>
      </c>
      <c r="AJ13660" s="12" t="s">
        <v>65</v>
      </c>
      <c r="AK13660" s="12" t="s">
        <v>65</v>
      </c>
      <c r="AL13660" s="12" t="s">
        <v>65</v>
      </c>
      <c r="AM13660" s="12" t="s">
        <v>65</v>
      </c>
    </row>
    <row r="13661" spans="1:51" s="3" customFormat="1" x14ac:dyDescent="0.45">
      <c r="A13661" s="3" t="s">
        <v>2327</v>
      </c>
      <c r="B13661" s="3">
        <v>156.57183000000001</v>
      </c>
      <c r="C13661" s="3">
        <v>154</v>
      </c>
      <c r="D13661" s="3">
        <v>30.568049999999999</v>
      </c>
      <c r="E13661" s="3">
        <v>43.077559999999998</v>
      </c>
      <c r="F13661" s="3">
        <v>42.475900000000003</v>
      </c>
      <c r="G13661" s="3">
        <v>40.450319999999998</v>
      </c>
      <c r="H13661" s="3">
        <v>15.689830000000001</v>
      </c>
      <c r="I13661" s="3">
        <v>22.434830000000002</v>
      </c>
      <c r="J13661" s="3">
        <v>20.64273</v>
      </c>
      <c r="K13661" s="3">
        <v>22.89066</v>
      </c>
      <c r="L13661" s="3">
        <v>22.130880000000001</v>
      </c>
      <c r="M13661" s="3">
        <v>18.31944</v>
      </c>
      <c r="N13661" s="3">
        <v>26.015740000000001</v>
      </c>
      <c r="O13661" s="3">
        <v>51.1755</v>
      </c>
      <c r="P13661" s="3">
        <v>37.105229999999999</v>
      </c>
      <c r="Q13661" s="3">
        <v>42.275359999999999</v>
      </c>
      <c r="R13661" s="3">
        <v>77.191239999999993</v>
      </c>
      <c r="S13661" s="3">
        <v>79.380589999999998</v>
      </c>
      <c r="T13661" s="3">
        <v>14.160310000000001</v>
      </c>
      <c r="U13661" s="3">
        <v>17.381119999999999</v>
      </c>
      <c r="V13661" s="3">
        <v>26.70457</v>
      </c>
      <c r="W13661" s="3">
        <v>125.45616</v>
      </c>
      <c r="X13661" s="3">
        <v>16.925619999999999</v>
      </c>
      <c r="Y13661" s="3">
        <v>16.20412</v>
      </c>
      <c r="Z13661" s="3">
        <v>33.071829999999999</v>
      </c>
      <c r="AA13661" s="3">
        <v>59.638480000000001</v>
      </c>
      <c r="AB13661" s="3">
        <v>37.152470000000001</v>
      </c>
      <c r="AC13661" s="3">
        <v>145.35691</v>
      </c>
      <c r="AD13661" s="3">
        <v>31.666609999999999</v>
      </c>
      <c r="AE13661" s="3">
        <v>19.0396</v>
      </c>
      <c r="AF13661" s="3">
        <v>73.867729999999995</v>
      </c>
      <c r="AG13661" s="3">
        <v>127.9128</v>
      </c>
      <c r="AH13661" s="3">
        <v>93.594669999999994</v>
      </c>
      <c r="AI13661" s="3">
        <v>123.45809</v>
      </c>
      <c r="AJ13661" s="3">
        <v>156.57183000000001</v>
      </c>
      <c r="AK13661" s="3">
        <v>53.771470000000001</v>
      </c>
      <c r="AL13661" s="3">
        <v>13.53148</v>
      </c>
      <c r="AM13661" s="3">
        <v>37.794220000000003</v>
      </c>
    </row>
    <row r="13662" spans="1:51" s="1" customFormat="1" x14ac:dyDescent="0.45">
      <c r="B13662" s="1">
        <v>0.54171615415573104</v>
      </c>
      <c r="C13662" s="1">
        <v>0.53472222222222199</v>
      </c>
      <c r="D13662" s="1">
        <v>0.51757540498160404</v>
      </c>
      <c r="E13662" s="1">
        <v>0.57820769086632495</v>
      </c>
      <c r="F13662" s="1">
        <v>0.59128831860375697</v>
      </c>
      <c r="G13662" s="1">
        <v>0.48367545478286</v>
      </c>
      <c r="H13662" s="1">
        <v>0.489325478259242</v>
      </c>
      <c r="I13662" s="1">
        <v>0.59844533739928896</v>
      </c>
      <c r="J13662" s="1">
        <v>0.55771024300414795</v>
      </c>
      <c r="K13662" s="1">
        <v>0.52229524916689596</v>
      </c>
      <c r="L13662" s="1">
        <v>0.46985180830553702</v>
      </c>
      <c r="M13662" s="1">
        <v>0.50150002915468705</v>
      </c>
      <c r="N13662" s="1">
        <v>0.45563567556510198</v>
      </c>
      <c r="O13662" s="1">
        <v>0.54986020202853803</v>
      </c>
      <c r="P13662" s="1">
        <v>0.57689708254047101</v>
      </c>
      <c r="Q13662" s="1">
        <v>0.56712754190704795</v>
      </c>
      <c r="R13662" s="1">
        <v>0.51403357712743802</v>
      </c>
      <c r="S13662" s="1">
        <v>0.57165264863038501</v>
      </c>
      <c r="T13662" s="1">
        <v>0.38199365569906701</v>
      </c>
      <c r="U13662" s="1">
        <v>0.46879807702681398</v>
      </c>
      <c r="V13662" s="1">
        <v>0.59552451825405195</v>
      </c>
      <c r="W13662" s="1">
        <v>0.52541407150197195</v>
      </c>
      <c r="X13662" s="1">
        <v>0.57230509963492204</v>
      </c>
      <c r="Y13662" s="1">
        <v>0.46614571347037198</v>
      </c>
      <c r="Z13662" s="1">
        <v>0.48872145896045699</v>
      </c>
      <c r="AA13662" s="1">
        <v>0.56334947950716796</v>
      </c>
      <c r="AB13662" s="1">
        <v>0.59849733191035204</v>
      </c>
      <c r="AC13662" s="1">
        <v>0.54702090058654596</v>
      </c>
      <c r="AD13662" s="1">
        <v>0.53625320905784102</v>
      </c>
      <c r="AE13662" s="1">
        <v>0.46179376691440099</v>
      </c>
      <c r="AF13662" s="1">
        <v>0.56706561051705295</v>
      </c>
      <c r="AG13662" s="1">
        <v>0.58222300997290499</v>
      </c>
      <c r="AH13662" s="1">
        <v>0.55222016950348596</v>
      </c>
      <c r="AI13662" s="1">
        <v>0.55912098444857905</v>
      </c>
      <c r="AJ13662" s="1">
        <v>0.54171615415573104</v>
      </c>
      <c r="AK13662" s="1">
        <v>0.50722011921280696</v>
      </c>
      <c r="AL13662" s="1">
        <v>0.43609392816098103</v>
      </c>
      <c r="AM13662" s="1">
        <v>0.53749990755863197</v>
      </c>
    </row>
    <row r="13663" spans="1:51" s="12" customFormat="1" x14ac:dyDescent="0.45">
      <c r="B13663" s="12" t="s">
        <v>65</v>
      </c>
      <c r="C13663" s="12" t="s">
        <v>65</v>
      </c>
      <c r="D13663" s="12" t="s">
        <v>65</v>
      </c>
      <c r="E13663" s="12" t="s">
        <v>65</v>
      </c>
      <c r="F13663" s="12" t="s">
        <v>65</v>
      </c>
      <c r="G13663" s="12" t="s">
        <v>65</v>
      </c>
      <c r="H13663" s="12" t="s">
        <v>65</v>
      </c>
      <c r="I13663" s="12" t="s">
        <v>65</v>
      </c>
      <c r="J13663" s="12" t="s">
        <v>65</v>
      </c>
      <c r="K13663" s="12" t="s">
        <v>65</v>
      </c>
      <c r="L13663" s="12" t="s">
        <v>65</v>
      </c>
      <c r="M13663" s="12" t="s">
        <v>65</v>
      </c>
      <c r="N13663" s="12" t="s">
        <v>65</v>
      </c>
      <c r="O13663" s="12" t="s">
        <v>65</v>
      </c>
      <c r="P13663" s="12" t="s">
        <v>65</v>
      </c>
      <c r="Q13663" s="12" t="s">
        <v>65</v>
      </c>
      <c r="R13663" s="12" t="s">
        <v>65</v>
      </c>
      <c r="S13663" s="12" t="s">
        <v>65</v>
      </c>
      <c r="T13663" s="12" t="s">
        <v>70</v>
      </c>
      <c r="U13663" s="12" t="s">
        <v>65</v>
      </c>
      <c r="V13663" s="12" t="s">
        <v>65</v>
      </c>
      <c r="W13663" s="12" t="s">
        <v>65</v>
      </c>
      <c r="X13663" s="12" t="s">
        <v>65</v>
      </c>
      <c r="Y13663" s="12" t="s">
        <v>65</v>
      </c>
      <c r="Z13663" s="12" t="s">
        <v>65</v>
      </c>
      <c r="AA13663" s="12" t="s">
        <v>65</v>
      </c>
      <c r="AB13663" s="12" t="s">
        <v>65</v>
      </c>
      <c r="AC13663" s="12" t="s">
        <v>65</v>
      </c>
      <c r="AD13663" s="12" t="s">
        <v>65</v>
      </c>
      <c r="AE13663" s="12" t="s">
        <v>65</v>
      </c>
      <c r="AF13663" s="12" t="s">
        <v>65</v>
      </c>
      <c r="AG13663" s="12" t="s">
        <v>79</v>
      </c>
      <c r="AH13663" s="12" t="s">
        <v>65</v>
      </c>
      <c r="AI13663" s="12" t="s">
        <v>65</v>
      </c>
      <c r="AJ13663" s="12" t="s">
        <v>65</v>
      </c>
      <c r="AK13663" s="12" t="s">
        <v>65</v>
      </c>
      <c r="AL13663" s="12" t="s">
        <v>65</v>
      </c>
      <c r="AM13663" s="12" t="s">
        <v>65</v>
      </c>
    </row>
    <row r="13664" spans="1:51" s="3" customFormat="1" x14ac:dyDescent="0.45">
      <c r="A13664" s="3" t="s">
        <v>2328</v>
      </c>
      <c r="B13664" s="3">
        <v>3.4330799999999999</v>
      </c>
      <c r="C13664" s="3">
        <v>4</v>
      </c>
      <c r="D13664" s="3">
        <v>0</v>
      </c>
      <c r="E13664" s="3">
        <v>0</v>
      </c>
      <c r="F13664" s="3">
        <v>1.4558199999999999</v>
      </c>
      <c r="G13664" s="3">
        <v>1.97726</v>
      </c>
      <c r="H13664" s="3">
        <v>0</v>
      </c>
      <c r="I13664" s="3">
        <v>0</v>
      </c>
      <c r="J13664" s="3">
        <v>0</v>
      </c>
      <c r="K13664" s="3">
        <v>1.4558199999999999</v>
      </c>
      <c r="L13664" s="3">
        <v>1.97726</v>
      </c>
      <c r="M13664" s="3">
        <v>0</v>
      </c>
      <c r="N13664" s="3">
        <v>1.4558199999999999</v>
      </c>
      <c r="O13664" s="3">
        <v>0</v>
      </c>
      <c r="P13664" s="3">
        <v>1.97726</v>
      </c>
      <c r="Q13664" s="3">
        <v>0</v>
      </c>
      <c r="R13664" s="3">
        <v>1.4558199999999999</v>
      </c>
      <c r="S13664" s="3">
        <v>1.97726</v>
      </c>
      <c r="T13664" s="3">
        <v>0</v>
      </c>
      <c r="U13664" s="3">
        <v>0</v>
      </c>
      <c r="V13664" s="3">
        <v>0.72790999999999995</v>
      </c>
      <c r="W13664" s="3">
        <v>2.5673499999999998</v>
      </c>
      <c r="X13664" s="3">
        <v>0.86573</v>
      </c>
      <c r="Y13664" s="3">
        <v>1.5936399999999999</v>
      </c>
      <c r="Z13664" s="3">
        <v>0.72790999999999995</v>
      </c>
      <c r="AA13664" s="3">
        <v>0</v>
      </c>
      <c r="AB13664" s="3">
        <v>1.1115299999999999</v>
      </c>
      <c r="AC13664" s="3">
        <v>2.7051699999999999</v>
      </c>
      <c r="AD13664" s="3">
        <v>0.72790999999999995</v>
      </c>
      <c r="AE13664" s="3">
        <v>0.72790999999999995</v>
      </c>
      <c r="AF13664" s="3">
        <v>1.5936399999999999</v>
      </c>
      <c r="AG13664" s="3">
        <v>2.3215499999999998</v>
      </c>
      <c r="AH13664" s="3">
        <v>1.4558199999999999</v>
      </c>
      <c r="AI13664" s="3">
        <v>3.4330799999999999</v>
      </c>
      <c r="AJ13664" s="3">
        <v>3.4330799999999999</v>
      </c>
      <c r="AK13664" s="3">
        <v>1.5936399999999999</v>
      </c>
      <c r="AL13664" s="3">
        <v>0.72790999999999995</v>
      </c>
      <c r="AM13664" s="3">
        <v>1.4558199999999999</v>
      </c>
    </row>
    <row r="13665" spans="1:39" s="1" customFormat="1" x14ac:dyDescent="0.45">
      <c r="B13665" s="1">
        <v>1.18779661354725E-2</v>
      </c>
      <c r="C13665" s="1">
        <v>1.38888888888889E-2</v>
      </c>
      <c r="D13665" s="1">
        <v>0</v>
      </c>
      <c r="E13665" s="1">
        <v>0</v>
      </c>
      <c r="F13665" s="1">
        <v>2.0265829799715199E-2</v>
      </c>
      <c r="G13665" s="1">
        <v>2.36426344642999E-2</v>
      </c>
      <c r="H13665" s="1">
        <v>0</v>
      </c>
      <c r="I13665" s="1">
        <v>0</v>
      </c>
      <c r="J13665" s="1">
        <v>0</v>
      </c>
      <c r="K13665" s="1">
        <v>3.3217385153689299E-2</v>
      </c>
      <c r="L13665" s="1">
        <v>4.1978411454501902E-2</v>
      </c>
      <c r="M13665" s="1">
        <v>0</v>
      </c>
      <c r="N13665" s="1">
        <v>2.5497007934473001E-2</v>
      </c>
      <c r="O13665" s="1">
        <v>0</v>
      </c>
      <c r="P13665" s="1">
        <v>3.0741637376293599E-2</v>
      </c>
      <c r="Q13665" s="1">
        <v>0</v>
      </c>
      <c r="R13665" s="1">
        <v>9.6946280724816303E-3</v>
      </c>
      <c r="S13665" s="1">
        <v>1.4239071743242401E-2</v>
      </c>
      <c r="T13665" s="1">
        <v>0</v>
      </c>
      <c r="U13665" s="1">
        <v>0</v>
      </c>
      <c r="V13665" s="1">
        <v>1.6232736647034798E-2</v>
      </c>
      <c r="W13665" s="1">
        <v>1.07521369733506E-2</v>
      </c>
      <c r="X13665" s="1">
        <v>2.9272882996719801E-2</v>
      </c>
      <c r="Y13665" s="1">
        <v>4.5844418259981E-2</v>
      </c>
      <c r="Z13665" s="1">
        <v>1.07567448548177E-2</v>
      </c>
      <c r="AA13665" s="1">
        <v>0</v>
      </c>
      <c r="AB13665" s="1">
        <v>1.7905881879140599E-2</v>
      </c>
      <c r="AC13665" s="1">
        <v>1.01803521390191E-2</v>
      </c>
      <c r="AD13665" s="1">
        <v>1.23266770079049E-2</v>
      </c>
      <c r="AE13665" s="1">
        <v>1.76550085545212E-2</v>
      </c>
      <c r="AF13665" s="1">
        <v>1.22340085385648E-2</v>
      </c>
      <c r="AG13665" s="1">
        <v>1.0567041209344199E-2</v>
      </c>
      <c r="AH13665" s="1">
        <v>8.5895186891151408E-3</v>
      </c>
      <c r="AI13665" s="1">
        <v>1.55478435580101E-2</v>
      </c>
      <c r="AJ13665" s="1">
        <v>1.18779661354725E-2</v>
      </c>
      <c r="AK13665" s="1">
        <v>1.5032623634471901E-2</v>
      </c>
      <c r="AL13665" s="1">
        <v>2.34591582921942E-2</v>
      </c>
      <c r="AM13665" s="1">
        <v>2.07043065162347E-2</v>
      </c>
    </row>
    <row r="13666" spans="1:39" s="12" customFormat="1" x14ac:dyDescent="0.45">
      <c r="B13666" s="12" t="s">
        <v>65</v>
      </c>
      <c r="C13666" s="12" t="s">
        <v>65</v>
      </c>
      <c r="D13666" s="12" t="s">
        <v>65</v>
      </c>
      <c r="E13666" s="12" t="s">
        <v>65</v>
      </c>
      <c r="F13666" s="12" t="s">
        <v>65</v>
      </c>
      <c r="G13666" s="12" t="s">
        <v>65</v>
      </c>
      <c r="H13666" s="12" t="s">
        <v>65</v>
      </c>
      <c r="I13666" s="12" t="s">
        <v>65</v>
      </c>
      <c r="J13666" s="12" t="s">
        <v>65</v>
      </c>
      <c r="K13666" s="12" t="s">
        <v>65</v>
      </c>
      <c r="L13666" s="12" t="s">
        <v>79</v>
      </c>
      <c r="M13666" s="12" t="s">
        <v>65</v>
      </c>
      <c r="N13666" s="12" t="s">
        <v>65</v>
      </c>
      <c r="O13666" s="12" t="s">
        <v>65</v>
      </c>
      <c r="P13666" s="12" t="s">
        <v>65</v>
      </c>
      <c r="Q13666" s="12" t="s">
        <v>65</v>
      </c>
      <c r="R13666" s="12" t="s">
        <v>65</v>
      </c>
      <c r="S13666" s="12" t="s">
        <v>65</v>
      </c>
      <c r="T13666" s="12" t="s">
        <v>65</v>
      </c>
      <c r="U13666" s="12" t="s">
        <v>65</v>
      </c>
      <c r="V13666" s="12" t="s">
        <v>65</v>
      </c>
      <c r="W13666" s="12" t="s">
        <v>65</v>
      </c>
      <c r="X13666" s="12" t="s">
        <v>65</v>
      </c>
      <c r="Y13666" s="12" t="s">
        <v>148</v>
      </c>
      <c r="Z13666" s="12" t="s">
        <v>65</v>
      </c>
      <c r="AA13666" s="12" t="s">
        <v>65</v>
      </c>
      <c r="AB13666" s="12" t="s">
        <v>65</v>
      </c>
      <c r="AC13666" s="12" t="s">
        <v>65</v>
      </c>
      <c r="AD13666" s="12" t="s">
        <v>65</v>
      </c>
      <c r="AE13666" s="12" t="s">
        <v>65</v>
      </c>
      <c r="AF13666" s="12" t="s">
        <v>65</v>
      </c>
      <c r="AG13666" s="12" t="s">
        <v>65</v>
      </c>
      <c r="AH13666" s="12" t="s">
        <v>65</v>
      </c>
      <c r="AI13666" s="12" t="s">
        <v>65</v>
      </c>
      <c r="AJ13666" s="12" t="s">
        <v>65</v>
      </c>
      <c r="AK13666" s="12" t="s">
        <v>65</v>
      </c>
      <c r="AL13666" s="12" t="s">
        <v>65</v>
      </c>
      <c r="AM13666" s="12" t="s">
        <v>65</v>
      </c>
    </row>
    <row r="13667" spans="1:39" s="3" customFormat="1" x14ac:dyDescent="0.45">
      <c r="A13667" s="3" t="s">
        <v>1511</v>
      </c>
      <c r="B13667" s="3">
        <v>11.21959</v>
      </c>
      <c r="C13667" s="3">
        <v>11</v>
      </c>
      <c r="D13667" s="3">
        <v>2.23204</v>
      </c>
      <c r="E13667" s="3">
        <v>4.0916300000000003</v>
      </c>
      <c r="F13667" s="3">
        <v>1.05423</v>
      </c>
      <c r="G13667" s="3">
        <v>3.8416899999999998</v>
      </c>
      <c r="H13667" s="3">
        <v>1.1142799999999999</v>
      </c>
      <c r="I13667" s="3">
        <v>1.9174599999999999</v>
      </c>
      <c r="J13667" s="3">
        <v>2.1741700000000002</v>
      </c>
      <c r="K13667" s="3">
        <v>1.05423</v>
      </c>
      <c r="L13667" s="3">
        <v>0.93147999999999997</v>
      </c>
      <c r="M13667" s="3">
        <v>2.9102100000000002</v>
      </c>
      <c r="N13667" s="3">
        <v>1.4005700000000001</v>
      </c>
      <c r="O13667" s="3">
        <v>3.3198799999999999</v>
      </c>
      <c r="P13667" s="3">
        <v>3.3485999999999998</v>
      </c>
      <c r="Q13667" s="3">
        <v>3.1505399999999999</v>
      </c>
      <c r="R13667" s="3">
        <v>4.7204499999999996</v>
      </c>
      <c r="S13667" s="3">
        <v>6.4991399999999997</v>
      </c>
      <c r="T13667" s="3">
        <v>2.3658000000000001</v>
      </c>
      <c r="U13667" s="3">
        <v>1.05423</v>
      </c>
      <c r="V13667" s="3">
        <v>1.9483600000000001</v>
      </c>
      <c r="W13667" s="3">
        <v>8.7052099999999992</v>
      </c>
      <c r="X13667" s="3">
        <v>1.5829</v>
      </c>
      <c r="Y13667" s="3">
        <v>1.05423</v>
      </c>
      <c r="Z13667" s="3">
        <v>1.7745299999999999</v>
      </c>
      <c r="AA13667" s="3">
        <v>5.5472400000000004</v>
      </c>
      <c r="AB13667" s="3">
        <v>1.72583</v>
      </c>
      <c r="AC13667" s="3">
        <v>11.21959</v>
      </c>
      <c r="AD13667" s="3">
        <v>2.2908900000000001</v>
      </c>
      <c r="AE13667" s="3">
        <v>1.1766099999999999</v>
      </c>
      <c r="AF13667" s="3">
        <v>5.2633099999999997</v>
      </c>
      <c r="AG13667" s="3">
        <v>8.0655699999999992</v>
      </c>
      <c r="AH13667" s="3">
        <v>5.0744300000000004</v>
      </c>
      <c r="AI13667" s="3">
        <v>6.0564600000000004</v>
      </c>
      <c r="AJ13667" s="3">
        <v>11.21959</v>
      </c>
      <c r="AK13667" s="3">
        <v>1.8860300000000001</v>
      </c>
      <c r="AL13667" s="3">
        <v>0</v>
      </c>
      <c r="AM13667" s="3">
        <v>2.8888099999999999</v>
      </c>
    </row>
    <row r="13668" spans="1:39" s="1" customFormat="1" x14ac:dyDescent="0.45">
      <c r="B13668" s="1">
        <v>3.8818177867654097E-2</v>
      </c>
      <c r="C13668" s="1">
        <v>3.8194444444444399E-2</v>
      </c>
      <c r="D13668" s="1">
        <v>3.7792695541100603E-2</v>
      </c>
      <c r="E13668" s="1">
        <v>5.4919822157508E-2</v>
      </c>
      <c r="F13668" s="1">
        <v>1.4675472070553801E-2</v>
      </c>
      <c r="G13668" s="1">
        <v>4.5936129995628398E-2</v>
      </c>
      <c r="H13668" s="1">
        <v>3.4751529743452199E-2</v>
      </c>
      <c r="I13668" s="1">
        <v>5.1147924751363899E-2</v>
      </c>
      <c r="J13668" s="1">
        <v>5.8740141397592698E-2</v>
      </c>
      <c r="K13668" s="1">
        <v>2.4054322615827399E-2</v>
      </c>
      <c r="L13668" s="1">
        <v>1.9775877073141299E-2</v>
      </c>
      <c r="M13668" s="1">
        <v>7.9667850100563098E-2</v>
      </c>
      <c r="N13668" s="1">
        <v>2.4529367918276201E-2</v>
      </c>
      <c r="O13668" s="1">
        <v>3.5670777764955898E-2</v>
      </c>
      <c r="P13668" s="1">
        <v>5.2062676086228797E-2</v>
      </c>
      <c r="Q13668" s="1">
        <v>4.2264761456314803E-2</v>
      </c>
      <c r="R13668" s="1">
        <v>3.1434522870097903E-2</v>
      </c>
      <c r="S13668" s="1">
        <v>4.6803010595155299E-2</v>
      </c>
      <c r="T13668" s="1">
        <v>6.38206784069595E-2</v>
      </c>
      <c r="U13668" s="1">
        <v>2.84343584731006E-2</v>
      </c>
      <c r="V13668" s="1">
        <v>4.3449347822693399E-2</v>
      </c>
      <c r="W13668" s="1">
        <v>3.6457674373101198E-2</v>
      </c>
      <c r="X13668" s="1">
        <v>5.3522514520124999E-2</v>
      </c>
      <c r="Y13668" s="1">
        <v>3.0327151089467999E-2</v>
      </c>
      <c r="Z13668" s="1">
        <v>2.6223250741464799E-2</v>
      </c>
      <c r="AA13668" s="1">
        <v>5.23996380642388E-2</v>
      </c>
      <c r="AB13668" s="1">
        <v>2.7801776041561799E-2</v>
      </c>
      <c r="AC13668" s="1">
        <v>4.2222624476619702E-2</v>
      </c>
      <c r="AD13668" s="1">
        <v>3.8794715130496003E-2</v>
      </c>
      <c r="AE13668" s="1">
        <v>2.8537950591879701E-2</v>
      </c>
      <c r="AF13668" s="1">
        <v>4.0405222936869899E-2</v>
      </c>
      <c r="AG13668" s="1">
        <v>3.6712201144429399E-2</v>
      </c>
      <c r="AH13668" s="1">
        <v>2.9939766812934698E-2</v>
      </c>
      <c r="AI13668" s="1">
        <v>2.74286916108409E-2</v>
      </c>
      <c r="AJ13668" s="1">
        <v>3.8818177867654097E-2</v>
      </c>
      <c r="AK13668" s="1">
        <v>1.7790705023294499E-2</v>
      </c>
      <c r="AL13668" s="1">
        <v>0</v>
      </c>
      <c r="AM13668" s="1">
        <v>4.1083930504570598E-2</v>
      </c>
    </row>
    <row r="13669" spans="1:39" s="12" customFormat="1" x14ac:dyDescent="0.45">
      <c r="B13669" s="12" t="s">
        <v>65</v>
      </c>
      <c r="C13669" s="12" t="s">
        <v>65</v>
      </c>
      <c r="D13669" s="12" t="s">
        <v>65</v>
      </c>
      <c r="E13669" s="12" t="s">
        <v>65</v>
      </c>
      <c r="F13669" s="12" t="s">
        <v>65</v>
      </c>
      <c r="G13669" s="12" t="s">
        <v>65</v>
      </c>
      <c r="H13669" s="12" t="s">
        <v>65</v>
      </c>
      <c r="I13669" s="12" t="s">
        <v>65</v>
      </c>
      <c r="J13669" s="12" t="s">
        <v>65</v>
      </c>
      <c r="K13669" s="12" t="s">
        <v>65</v>
      </c>
      <c r="L13669" s="12" t="s">
        <v>65</v>
      </c>
      <c r="M13669" s="12" t="s">
        <v>65</v>
      </c>
      <c r="N13669" s="12" t="s">
        <v>65</v>
      </c>
      <c r="O13669" s="12" t="s">
        <v>65</v>
      </c>
      <c r="P13669" s="12" t="s">
        <v>65</v>
      </c>
      <c r="Q13669" s="12" t="s">
        <v>65</v>
      </c>
      <c r="R13669" s="12" t="s">
        <v>65</v>
      </c>
      <c r="S13669" s="12" t="s">
        <v>65</v>
      </c>
      <c r="T13669" s="12" t="s">
        <v>65</v>
      </c>
      <c r="U13669" s="12" t="s">
        <v>65</v>
      </c>
      <c r="V13669" s="12" t="s">
        <v>65</v>
      </c>
      <c r="W13669" s="12" t="s">
        <v>65</v>
      </c>
      <c r="X13669" s="12" t="s">
        <v>65</v>
      </c>
      <c r="Y13669" s="12" t="s">
        <v>65</v>
      </c>
      <c r="Z13669" s="12" t="s">
        <v>65</v>
      </c>
      <c r="AA13669" s="12" t="s">
        <v>65</v>
      </c>
      <c r="AB13669" s="12" t="s">
        <v>65</v>
      </c>
      <c r="AC13669" s="12" t="s">
        <v>65</v>
      </c>
      <c r="AD13669" s="12" t="s">
        <v>65</v>
      </c>
      <c r="AE13669" s="12" t="s">
        <v>65</v>
      </c>
      <c r="AF13669" s="12" t="s">
        <v>65</v>
      </c>
      <c r="AG13669" s="12" t="s">
        <v>65</v>
      </c>
      <c r="AH13669" s="12" t="s">
        <v>65</v>
      </c>
      <c r="AI13669" s="12" t="s">
        <v>65</v>
      </c>
      <c r="AJ13669" s="12" t="s">
        <v>65</v>
      </c>
      <c r="AK13669" s="12" t="s">
        <v>65</v>
      </c>
      <c r="AL13669" s="12" t="s">
        <v>65</v>
      </c>
      <c r="AM13669" s="12" t="s">
        <v>65</v>
      </c>
    </row>
    <row r="13670" spans="1:39" s="3" customFormat="1" x14ac:dyDescent="0.45">
      <c r="A13670" s="3" t="s">
        <v>2329</v>
      </c>
      <c r="B13670" s="3">
        <v>117.80477999999999</v>
      </c>
      <c r="C13670" s="3">
        <v>119</v>
      </c>
      <c r="D13670" s="3">
        <v>26.26</v>
      </c>
      <c r="E13670" s="3">
        <v>27.332689999999999</v>
      </c>
      <c r="F13670" s="3">
        <v>26.850239999999999</v>
      </c>
      <c r="G13670" s="3">
        <v>37.361849999999997</v>
      </c>
      <c r="H13670" s="3">
        <v>15.26009</v>
      </c>
      <c r="I13670" s="3">
        <v>13.136229999999999</v>
      </c>
      <c r="J13670" s="3">
        <v>14.19646</v>
      </c>
      <c r="K13670" s="3">
        <v>18.42634</v>
      </c>
      <c r="L13670" s="3">
        <v>22.06221</v>
      </c>
      <c r="M13670" s="3">
        <v>15.29964</v>
      </c>
      <c r="N13670" s="3">
        <v>28.225549999999998</v>
      </c>
      <c r="O13670" s="3">
        <v>38.574640000000002</v>
      </c>
      <c r="P13670" s="3">
        <v>21.887540000000001</v>
      </c>
      <c r="Q13670" s="3">
        <v>29.117049999999999</v>
      </c>
      <c r="R13670" s="3">
        <v>66.800190000000001</v>
      </c>
      <c r="S13670" s="3">
        <v>51.00459</v>
      </c>
      <c r="T13670" s="3">
        <v>20.543379999999999</v>
      </c>
      <c r="U13670" s="3">
        <v>18.64057</v>
      </c>
      <c r="V13670" s="3">
        <v>15.461259999999999</v>
      </c>
      <c r="W13670" s="3">
        <v>102.04707000000001</v>
      </c>
      <c r="X13670" s="3">
        <v>10.20022</v>
      </c>
      <c r="Y13670" s="3">
        <v>15.909929999999999</v>
      </c>
      <c r="Z13670" s="3">
        <v>32.095829999999999</v>
      </c>
      <c r="AA13670" s="3">
        <v>40.678370000000001</v>
      </c>
      <c r="AB13670" s="3">
        <v>22.08642</v>
      </c>
      <c r="AC13670" s="3">
        <v>106.44293</v>
      </c>
      <c r="AD13670" s="3">
        <v>24.36619</v>
      </c>
      <c r="AE13670" s="3">
        <v>20.285540000000001</v>
      </c>
      <c r="AF13670" s="3">
        <v>49.538429999999998</v>
      </c>
      <c r="AG13670" s="3">
        <v>81.39734</v>
      </c>
      <c r="AH13670" s="3">
        <v>69.363039999999998</v>
      </c>
      <c r="AI13670" s="3">
        <v>87.859840000000005</v>
      </c>
      <c r="AJ13670" s="3">
        <v>117.80477999999999</v>
      </c>
      <c r="AK13670" s="3">
        <v>48.760959999999997</v>
      </c>
      <c r="AL13670" s="3">
        <v>16.76943</v>
      </c>
      <c r="AM13670" s="3">
        <v>28.175989999999999</v>
      </c>
    </row>
    <row r="13671" spans="1:39" s="1" customFormat="1" x14ac:dyDescent="0.45">
      <c r="B13671" s="1">
        <v>0.40758770184114201</v>
      </c>
      <c r="C13671" s="1">
        <v>0.41319444444444398</v>
      </c>
      <c r="D13671" s="1">
        <v>0.44463189947729498</v>
      </c>
      <c r="E13671" s="1">
        <v>0.36687248697616798</v>
      </c>
      <c r="F13671" s="1">
        <v>0.37377037952597397</v>
      </c>
      <c r="G13671" s="1">
        <v>0.446745780757211</v>
      </c>
      <c r="H13671" s="1">
        <v>0.47592299199730498</v>
      </c>
      <c r="I13671" s="1">
        <v>0.35040673784934701</v>
      </c>
      <c r="J13671" s="1">
        <v>0.38354961559826001</v>
      </c>
      <c r="K13671" s="1">
        <v>0.42043304306358698</v>
      </c>
      <c r="L13671" s="1">
        <v>0.468393903166819</v>
      </c>
      <c r="M13671" s="1">
        <v>0.41883212074475001</v>
      </c>
      <c r="N13671" s="1">
        <v>0.49433794858214902</v>
      </c>
      <c r="O13671" s="1">
        <v>0.414469020206507</v>
      </c>
      <c r="P13671" s="1">
        <v>0.34029860399700701</v>
      </c>
      <c r="Q13671" s="1">
        <v>0.39060769663663703</v>
      </c>
      <c r="R13671" s="1">
        <v>0.44483727192998201</v>
      </c>
      <c r="S13671" s="1">
        <v>0.36730526903121802</v>
      </c>
      <c r="T13671" s="1">
        <v>0.554185665893974</v>
      </c>
      <c r="U13671" s="1">
        <v>0.50276756450008497</v>
      </c>
      <c r="V13671" s="1">
        <v>0.34479339727621999</v>
      </c>
      <c r="W13671" s="1">
        <v>0.42737611715157497</v>
      </c>
      <c r="X13671" s="1">
        <v>0.34489950284823401</v>
      </c>
      <c r="Y13671" s="1">
        <v>0.457682717180179</v>
      </c>
      <c r="Z13671" s="1">
        <v>0.474298545443261</v>
      </c>
      <c r="AA13671" s="1">
        <v>0.38425088242859301</v>
      </c>
      <c r="AB13671" s="1">
        <v>0.35579501016894499</v>
      </c>
      <c r="AC13671" s="1">
        <v>0.40057612279781402</v>
      </c>
      <c r="AD13671" s="1">
        <v>0.41262539880375798</v>
      </c>
      <c r="AE13671" s="1">
        <v>0.49201327393919803</v>
      </c>
      <c r="AF13671" s="1">
        <v>0.38029515800751301</v>
      </c>
      <c r="AG13671" s="1">
        <v>0.370497747673321</v>
      </c>
      <c r="AH13671" s="1">
        <v>0.409250544994465</v>
      </c>
      <c r="AI13671" s="1">
        <v>0.39790248038256998</v>
      </c>
      <c r="AJ13671" s="1">
        <v>0.40758770184114201</v>
      </c>
      <c r="AK13671" s="1">
        <v>0.45995655212942699</v>
      </c>
      <c r="AL13671" s="1">
        <v>0.54044691354682495</v>
      </c>
      <c r="AM13671" s="1">
        <v>0.40071185542056298</v>
      </c>
    </row>
    <row r="13672" spans="1:39" s="12" customFormat="1" x14ac:dyDescent="0.45">
      <c r="B13672" s="12" t="s">
        <v>65</v>
      </c>
      <c r="C13672" s="12" t="s">
        <v>65</v>
      </c>
      <c r="D13672" s="12" t="s">
        <v>65</v>
      </c>
      <c r="E13672" s="12" t="s">
        <v>65</v>
      </c>
      <c r="F13672" s="12" t="s">
        <v>65</v>
      </c>
      <c r="G13672" s="12" t="s">
        <v>65</v>
      </c>
      <c r="H13672" s="12" t="s">
        <v>65</v>
      </c>
      <c r="I13672" s="12" t="s">
        <v>65</v>
      </c>
      <c r="J13672" s="12" t="s">
        <v>65</v>
      </c>
      <c r="K13672" s="12" t="s">
        <v>65</v>
      </c>
      <c r="L13672" s="12" t="s">
        <v>65</v>
      </c>
      <c r="M13672" s="12" t="s">
        <v>65</v>
      </c>
      <c r="N13672" s="12" t="s">
        <v>65</v>
      </c>
      <c r="O13672" s="12" t="s">
        <v>65</v>
      </c>
      <c r="P13672" s="12" t="s">
        <v>65</v>
      </c>
      <c r="Q13672" s="12" t="s">
        <v>65</v>
      </c>
      <c r="R13672" s="12" t="s">
        <v>65</v>
      </c>
      <c r="S13672" s="12" t="s">
        <v>65</v>
      </c>
      <c r="T13672" s="12" t="s">
        <v>65</v>
      </c>
      <c r="U13672" s="12" t="s">
        <v>65</v>
      </c>
      <c r="V13672" s="12" t="s">
        <v>65</v>
      </c>
      <c r="W13672" s="12" t="s">
        <v>65</v>
      </c>
      <c r="X13672" s="12" t="s">
        <v>65</v>
      </c>
      <c r="Y13672" s="12" t="s">
        <v>65</v>
      </c>
      <c r="Z13672" s="12" t="s">
        <v>65</v>
      </c>
      <c r="AA13672" s="12" t="s">
        <v>65</v>
      </c>
      <c r="AB13672" s="12" t="s">
        <v>65</v>
      </c>
      <c r="AC13672" s="12" t="s">
        <v>65</v>
      </c>
      <c r="AD13672" s="12" t="s">
        <v>65</v>
      </c>
      <c r="AE13672" s="12" t="s">
        <v>65</v>
      </c>
      <c r="AF13672" s="12" t="s">
        <v>65</v>
      </c>
      <c r="AG13672" s="12" t="s">
        <v>70</v>
      </c>
      <c r="AH13672" s="12" t="s">
        <v>65</v>
      </c>
      <c r="AI13672" s="12" t="s">
        <v>65</v>
      </c>
      <c r="AJ13672" s="12" t="s">
        <v>65</v>
      </c>
      <c r="AK13672" s="12" t="s">
        <v>65</v>
      </c>
      <c r="AL13672" s="12" t="s">
        <v>65</v>
      </c>
      <c r="AM13672" s="12" t="s">
        <v>65</v>
      </c>
    </row>
    <row r="13673" spans="1:39" s="3" customFormat="1" x14ac:dyDescent="0.45">
      <c r="A13673" s="3" t="s">
        <v>2330</v>
      </c>
      <c r="B13673" s="3">
        <v>160.00491</v>
      </c>
      <c r="C13673" s="3">
        <v>158</v>
      </c>
      <c r="D13673" s="3">
        <v>30.568049999999999</v>
      </c>
      <c r="E13673" s="3">
        <v>43.077559999999998</v>
      </c>
      <c r="F13673" s="3">
        <v>43.931719999999999</v>
      </c>
      <c r="G13673" s="3">
        <v>42.427579999999999</v>
      </c>
      <c r="H13673" s="3">
        <v>15.689830000000001</v>
      </c>
      <c r="I13673" s="3">
        <v>22.434830000000002</v>
      </c>
      <c r="J13673" s="3">
        <v>20.64273</v>
      </c>
      <c r="K13673" s="3">
        <v>24.34648</v>
      </c>
      <c r="L13673" s="3">
        <v>24.108139999999999</v>
      </c>
      <c r="M13673" s="3">
        <v>18.31944</v>
      </c>
      <c r="N13673" s="3">
        <v>27.47156</v>
      </c>
      <c r="O13673" s="3">
        <v>51.1755</v>
      </c>
      <c r="P13673" s="3">
        <v>39.08249</v>
      </c>
      <c r="Q13673" s="3">
        <v>42.275359999999999</v>
      </c>
      <c r="R13673" s="3">
        <v>78.647059999999996</v>
      </c>
      <c r="S13673" s="3">
        <v>81.357849999999999</v>
      </c>
      <c r="T13673" s="3">
        <v>14.160310000000001</v>
      </c>
      <c r="U13673" s="3">
        <v>17.381119999999999</v>
      </c>
      <c r="V13673" s="3">
        <v>27.432480000000002</v>
      </c>
      <c r="W13673" s="3">
        <v>128.02350999999999</v>
      </c>
      <c r="X13673" s="3">
        <v>17.791350000000001</v>
      </c>
      <c r="Y13673" s="3">
        <v>17.79776</v>
      </c>
      <c r="Z13673" s="3">
        <v>33.79974</v>
      </c>
      <c r="AA13673" s="3">
        <v>59.638480000000001</v>
      </c>
      <c r="AB13673" s="3">
        <v>38.264000000000003</v>
      </c>
      <c r="AC13673" s="3">
        <v>148.06208000000001</v>
      </c>
      <c r="AD13673" s="3">
        <v>32.39452</v>
      </c>
      <c r="AE13673" s="3">
        <v>19.767510000000001</v>
      </c>
      <c r="AF13673" s="3">
        <v>75.461370000000002</v>
      </c>
      <c r="AG13673" s="3">
        <v>130.23435000000001</v>
      </c>
      <c r="AH13673" s="3">
        <v>95.050489999999996</v>
      </c>
      <c r="AI13673" s="3">
        <v>126.89117</v>
      </c>
      <c r="AJ13673" s="3">
        <v>160.00491</v>
      </c>
      <c r="AK13673" s="3">
        <v>55.365110000000001</v>
      </c>
      <c r="AL13673" s="3">
        <v>14.25939</v>
      </c>
      <c r="AM13673" s="3">
        <v>39.250039999999998</v>
      </c>
    </row>
    <row r="13674" spans="1:39" s="1" customFormat="1" x14ac:dyDescent="0.45">
      <c r="B13674" s="1">
        <v>0.55359412029120303</v>
      </c>
      <c r="C13674" s="1">
        <v>0.54861111111111105</v>
      </c>
      <c r="D13674" s="1">
        <v>0.51757540498160404</v>
      </c>
      <c r="E13674" s="1">
        <v>0.57820769086632495</v>
      </c>
      <c r="F13674" s="1">
        <v>0.611554148403472</v>
      </c>
      <c r="G13674" s="1">
        <v>0.50731808924716004</v>
      </c>
      <c r="H13674" s="1">
        <v>0.489325478259242</v>
      </c>
      <c r="I13674" s="1">
        <v>0.59844533739928896</v>
      </c>
      <c r="J13674" s="1">
        <v>0.55771024300414795</v>
      </c>
      <c r="K13674" s="1">
        <v>0.55551263432058495</v>
      </c>
      <c r="L13674" s="1">
        <v>0.51183021976003895</v>
      </c>
      <c r="M13674" s="1">
        <v>0.50150002915468705</v>
      </c>
      <c r="N13674" s="1">
        <v>0.481132683499575</v>
      </c>
      <c r="O13674" s="1">
        <v>0.54986020202853803</v>
      </c>
      <c r="P13674" s="1">
        <v>0.60763871991676399</v>
      </c>
      <c r="Q13674" s="1">
        <v>0.56712754190704795</v>
      </c>
      <c r="R13674" s="1">
        <v>0.52372820519992003</v>
      </c>
      <c r="S13674" s="1">
        <v>0.58589172037362702</v>
      </c>
      <c r="T13674" s="1">
        <v>0.38199365569906701</v>
      </c>
      <c r="U13674" s="1">
        <v>0.46879807702681398</v>
      </c>
      <c r="V13674" s="1">
        <v>0.61175725490108601</v>
      </c>
      <c r="W13674" s="1">
        <v>0.53616620847532304</v>
      </c>
      <c r="X13674" s="1">
        <v>0.60157798263164197</v>
      </c>
      <c r="Y13674" s="1">
        <v>0.51199013173035302</v>
      </c>
      <c r="Z13674" s="1">
        <v>0.49947820381527402</v>
      </c>
      <c r="AA13674" s="1">
        <v>0.56334947950716796</v>
      </c>
      <c r="AB13674" s="1">
        <v>0.61640321378949303</v>
      </c>
      <c r="AC13674" s="1">
        <v>0.55720125272556498</v>
      </c>
      <c r="AD13674" s="1">
        <v>0.54857988606574604</v>
      </c>
      <c r="AE13674" s="1">
        <v>0.47944877546892201</v>
      </c>
      <c r="AF13674" s="1">
        <v>0.579299619055618</v>
      </c>
      <c r="AG13674" s="1">
        <v>0.59279005118224903</v>
      </c>
      <c r="AH13674" s="1">
        <v>0.56080968819260102</v>
      </c>
      <c r="AI13674" s="1">
        <v>0.57466882800658903</v>
      </c>
      <c r="AJ13674" s="1">
        <v>0.55359412029120303</v>
      </c>
      <c r="AK13674" s="1">
        <v>0.52225274284727896</v>
      </c>
      <c r="AL13674" s="1">
        <v>0.459553086453175</v>
      </c>
      <c r="AM13674" s="1">
        <v>0.55820421407486698</v>
      </c>
    </row>
    <row r="13675" spans="1:39" s="12" customFormat="1" x14ac:dyDescent="0.45">
      <c r="B13675" s="12" t="s">
        <v>65</v>
      </c>
      <c r="C13675" s="12" t="s">
        <v>65</v>
      </c>
      <c r="D13675" s="12" t="s">
        <v>65</v>
      </c>
      <c r="E13675" s="12" t="s">
        <v>65</v>
      </c>
      <c r="F13675" s="12" t="s">
        <v>65</v>
      </c>
      <c r="G13675" s="12" t="s">
        <v>65</v>
      </c>
      <c r="H13675" s="12" t="s">
        <v>65</v>
      </c>
      <c r="I13675" s="12" t="s">
        <v>65</v>
      </c>
      <c r="J13675" s="12" t="s">
        <v>65</v>
      </c>
      <c r="K13675" s="12" t="s">
        <v>65</v>
      </c>
      <c r="L13675" s="12" t="s">
        <v>65</v>
      </c>
      <c r="M13675" s="12" t="s">
        <v>65</v>
      </c>
      <c r="N13675" s="12" t="s">
        <v>65</v>
      </c>
      <c r="O13675" s="12" t="s">
        <v>65</v>
      </c>
      <c r="P13675" s="12" t="s">
        <v>65</v>
      </c>
      <c r="Q13675" s="12" t="s">
        <v>65</v>
      </c>
      <c r="R13675" s="12" t="s">
        <v>65</v>
      </c>
      <c r="S13675" s="12" t="s">
        <v>65</v>
      </c>
      <c r="T13675" s="12" t="s">
        <v>70</v>
      </c>
      <c r="U13675" s="12" t="s">
        <v>65</v>
      </c>
      <c r="V13675" s="12" t="s">
        <v>86</v>
      </c>
      <c r="W13675" s="12" t="s">
        <v>65</v>
      </c>
      <c r="X13675" s="12" t="s">
        <v>65</v>
      </c>
      <c r="Y13675" s="12" t="s">
        <v>65</v>
      </c>
      <c r="Z13675" s="12" t="s">
        <v>65</v>
      </c>
      <c r="AA13675" s="12" t="s">
        <v>65</v>
      </c>
      <c r="AB13675" s="12" t="s">
        <v>65</v>
      </c>
      <c r="AC13675" s="12" t="s">
        <v>65</v>
      </c>
      <c r="AD13675" s="12" t="s">
        <v>65</v>
      </c>
      <c r="AE13675" s="12" t="s">
        <v>65</v>
      </c>
      <c r="AF13675" s="12" t="s">
        <v>65</v>
      </c>
      <c r="AG13675" s="12" t="s">
        <v>79</v>
      </c>
      <c r="AH13675" s="12" t="s">
        <v>65</v>
      </c>
      <c r="AI13675" s="12" t="s">
        <v>65</v>
      </c>
      <c r="AJ13675" s="12" t="s">
        <v>65</v>
      </c>
      <c r="AK13675" s="12" t="s">
        <v>65</v>
      </c>
      <c r="AL13675" s="12" t="s">
        <v>65</v>
      </c>
      <c r="AM13675" s="12" t="s">
        <v>65</v>
      </c>
    </row>
    <row r="13676" spans="1:39" s="2" customFormat="1" x14ac:dyDescent="0.45">
      <c r="A13676" s="2" t="s">
        <v>88</v>
      </c>
      <c r="B13676" s="2">
        <v>2.49768177632681</v>
      </c>
      <c r="C13676" s="2">
        <v>2.5090252707581202</v>
      </c>
      <c r="D13676" s="2">
        <v>2.5800077602522</v>
      </c>
      <c r="E13676" s="2">
        <v>2.4572430860563599</v>
      </c>
      <c r="F13676" s="2">
        <v>2.4205421833472802</v>
      </c>
      <c r="G13676" s="2">
        <v>2.5431635493573501</v>
      </c>
      <c r="H13676" s="2">
        <v>2.6724020611361801</v>
      </c>
      <c r="I13676" s="2">
        <v>2.39099144079485</v>
      </c>
      <c r="J13676" s="2">
        <v>2.5248864855928099</v>
      </c>
      <c r="K13676" s="2">
        <v>2.47395776102675</v>
      </c>
      <c r="L13676" s="2">
        <v>2.54836231477561</v>
      </c>
      <c r="M13676" s="2">
        <v>2.53602388881552</v>
      </c>
      <c r="N13676" s="2">
        <v>2.6565218554427701</v>
      </c>
      <c r="O13676" s="2">
        <v>2.5089242200625002</v>
      </c>
      <c r="P13676" s="2">
        <v>2.3447892349733102</v>
      </c>
      <c r="Q13676" s="2">
        <v>2.4902008490818601</v>
      </c>
      <c r="R13676" s="2">
        <v>2.5654447918403398</v>
      </c>
      <c r="S13676" s="2">
        <v>2.42321998597185</v>
      </c>
      <c r="T13676" s="2">
        <v>2.7351448794061999</v>
      </c>
      <c r="U13676" s="2">
        <v>2.6274591780674399</v>
      </c>
      <c r="V13676" s="2">
        <v>2.4346748499897699</v>
      </c>
      <c r="W13676" s="2">
        <v>2.5160272121711502</v>
      </c>
      <c r="X13676" s="2">
        <v>2.4259450255916302</v>
      </c>
      <c r="Y13676" s="2">
        <v>2.5782585516836098</v>
      </c>
      <c r="Z13676" s="2">
        <v>2.58399995629448</v>
      </c>
      <c r="AA13676" s="2">
        <v>2.4661137186823501</v>
      </c>
      <c r="AB13676" s="2">
        <v>2.41260773330161</v>
      </c>
      <c r="AC13676" s="2">
        <v>2.4890242435698999</v>
      </c>
      <c r="AD13676" s="2">
        <v>2.5849472284613801</v>
      </c>
      <c r="AE13676" s="2">
        <v>2.6312003705086102</v>
      </c>
      <c r="AF13676" s="2">
        <v>2.4950083920134301</v>
      </c>
      <c r="AG13676" s="2">
        <v>2.4586400552771699</v>
      </c>
      <c r="AH13676" s="2">
        <v>2.5130644661665</v>
      </c>
      <c r="AI13676" s="2">
        <v>2.4611863292284402</v>
      </c>
      <c r="AJ13676" s="2">
        <v>2.49768177632681</v>
      </c>
      <c r="AK13676" s="2">
        <v>2.5603483354360699</v>
      </c>
      <c r="AL13676" s="2">
        <v>2.7630261157208</v>
      </c>
      <c r="AM13676" s="2">
        <v>2.4917974556710498</v>
      </c>
    </row>
    <row r="13677" spans="1:39" s="12" customFormat="1" x14ac:dyDescent="0.45">
      <c r="B13677" s="12" t="s">
        <v>65</v>
      </c>
      <c r="C13677" s="12" t="s">
        <v>65</v>
      </c>
      <c r="D13677" s="12" t="s">
        <v>65</v>
      </c>
      <c r="E13677" s="12" t="s">
        <v>65</v>
      </c>
      <c r="F13677" s="12" t="s">
        <v>65</v>
      </c>
      <c r="G13677" s="12" t="s">
        <v>65</v>
      </c>
      <c r="H13677" s="12" t="s">
        <v>65</v>
      </c>
      <c r="I13677" s="12" t="s">
        <v>65</v>
      </c>
      <c r="J13677" s="12" t="s">
        <v>65</v>
      </c>
      <c r="K13677" s="12" t="s">
        <v>65</v>
      </c>
      <c r="L13677" s="12" t="s">
        <v>65</v>
      </c>
      <c r="M13677" s="12" t="s">
        <v>65</v>
      </c>
      <c r="N13677" s="12" t="s">
        <v>148</v>
      </c>
      <c r="O13677" s="12" t="s">
        <v>65</v>
      </c>
      <c r="P13677" s="12" t="s">
        <v>65</v>
      </c>
      <c r="Q13677" s="12" t="s">
        <v>65</v>
      </c>
      <c r="R13677" s="12" t="s">
        <v>65</v>
      </c>
      <c r="S13677" s="12" t="s">
        <v>65</v>
      </c>
      <c r="T13677" s="12" t="s">
        <v>2452</v>
      </c>
      <c r="U13677" s="12" t="s">
        <v>65</v>
      </c>
      <c r="V13677" s="12" t="s">
        <v>65</v>
      </c>
      <c r="W13677" s="12" t="s">
        <v>65</v>
      </c>
      <c r="X13677" s="12" t="s">
        <v>65</v>
      </c>
      <c r="Y13677" s="12" t="s">
        <v>65</v>
      </c>
      <c r="Z13677" s="12" t="s">
        <v>65</v>
      </c>
      <c r="AA13677" s="12" t="s">
        <v>65</v>
      </c>
      <c r="AB13677" s="12" t="s">
        <v>65</v>
      </c>
      <c r="AC13677" s="12" t="s">
        <v>65</v>
      </c>
      <c r="AD13677" s="12" t="s">
        <v>65</v>
      </c>
      <c r="AE13677" s="12" t="s">
        <v>65</v>
      </c>
      <c r="AF13677" s="12" t="s">
        <v>65</v>
      </c>
      <c r="AG13677" s="12" t="s">
        <v>65</v>
      </c>
      <c r="AH13677" s="12" t="s">
        <v>65</v>
      </c>
      <c r="AI13677" s="12" t="s">
        <v>65</v>
      </c>
      <c r="AJ13677" s="12" t="s">
        <v>65</v>
      </c>
      <c r="AK13677" s="12" t="s">
        <v>65</v>
      </c>
      <c r="AL13677" s="12" t="s">
        <v>473</v>
      </c>
      <c r="AM13677" s="12" t="s">
        <v>65</v>
      </c>
    </row>
    <row r="13678" spans="1:39" s="2" customFormat="1" x14ac:dyDescent="0.45">
      <c r="A13678" s="2" t="s">
        <v>92</v>
      </c>
      <c r="B13678" s="2">
        <v>0.66955625841480604</v>
      </c>
      <c r="C13678" s="2">
        <v>0.68426263291834799</v>
      </c>
      <c r="D13678" s="2">
        <v>0.69857732704896103</v>
      </c>
      <c r="E13678" s="2">
        <v>0.62597066284025404</v>
      </c>
      <c r="F13678" s="2">
        <v>0.64359837987177504</v>
      </c>
      <c r="G13678" s="2">
        <v>0.70949670476897397</v>
      </c>
      <c r="H13678" s="2">
        <v>0.77349713778961804</v>
      </c>
      <c r="I13678" s="2">
        <v>0.53819333268971203</v>
      </c>
      <c r="J13678" s="2">
        <v>0.70603913142599495</v>
      </c>
      <c r="K13678" s="2">
        <v>0.69504305736083605</v>
      </c>
      <c r="L13678" s="2">
        <v>0.75656932109698105</v>
      </c>
      <c r="M13678" s="2">
        <v>0.65050824671906704</v>
      </c>
      <c r="N13678" s="2">
        <v>0.80066838638032101</v>
      </c>
      <c r="O13678" s="2">
        <v>0.64246961332019603</v>
      </c>
      <c r="P13678" s="2">
        <v>0.57679093360224298</v>
      </c>
      <c r="Q13678" s="2">
        <v>0.64846386224444896</v>
      </c>
      <c r="R13678" s="2">
        <v>0.70819716191492998</v>
      </c>
      <c r="S13678" s="2">
        <v>0.61847136761215804</v>
      </c>
      <c r="T13678" s="2">
        <v>0.70380356207053496</v>
      </c>
      <c r="U13678" s="2">
        <v>0.68312805476391403</v>
      </c>
      <c r="V13678" s="2">
        <v>0.68780951478487595</v>
      </c>
      <c r="W13678" s="2">
        <v>0.66427233868532898</v>
      </c>
      <c r="X13678" s="2">
        <v>0.71380301365038101</v>
      </c>
      <c r="Y13678" s="2">
        <v>0.81562694860395502</v>
      </c>
      <c r="Z13678" s="2">
        <v>0.69885551883358799</v>
      </c>
      <c r="AA13678" s="2">
        <v>0.611398130301537</v>
      </c>
      <c r="AB13678" s="2">
        <v>0.64514112136951995</v>
      </c>
      <c r="AC13678" s="2">
        <v>0.66006535507628405</v>
      </c>
      <c r="AD13678" s="2">
        <v>0.78503137664671896</v>
      </c>
      <c r="AE13678" s="2">
        <v>0.75442581298770295</v>
      </c>
      <c r="AF13678" s="2">
        <v>0.70879575271610695</v>
      </c>
      <c r="AG13678" s="2">
        <v>0.66505838496811898</v>
      </c>
      <c r="AH13678" s="2">
        <v>0.68591189035282296</v>
      </c>
      <c r="AI13678" s="2">
        <v>0.646924915637064</v>
      </c>
      <c r="AJ13678" s="2">
        <v>0.66955625841480604</v>
      </c>
      <c r="AK13678" s="2">
        <v>0.70460406107968998</v>
      </c>
      <c r="AL13678" s="2">
        <v>0.86242855671088703</v>
      </c>
      <c r="AM13678" s="2">
        <v>0.70101453224547805</v>
      </c>
    </row>
    <row r="13679" spans="1:39" s="2" customFormat="1" x14ac:dyDescent="0.45">
      <c r="A13679" s="2" t="s">
        <v>93</v>
      </c>
      <c r="B13679" s="2">
        <v>4.0847812676650698E-2</v>
      </c>
      <c r="C13679" s="2">
        <v>4.1113357022528697E-2</v>
      </c>
      <c r="D13679" s="2">
        <v>9.5438401702182304E-2</v>
      </c>
      <c r="E13679" s="2">
        <v>7.6960179337820595E-2</v>
      </c>
      <c r="F13679" s="2">
        <v>7.6004864471646005E-2</v>
      </c>
      <c r="G13679" s="2">
        <v>8.0602446511886305E-2</v>
      </c>
      <c r="H13679" s="2">
        <v>0.14321268451522101</v>
      </c>
      <c r="I13679" s="2">
        <v>9.2292257647005202E-2</v>
      </c>
      <c r="J13679" s="2">
        <v>0.12447797130051599</v>
      </c>
      <c r="K13679" s="2">
        <v>0.102986377184776</v>
      </c>
      <c r="L13679" s="2">
        <v>0.112044974636882</v>
      </c>
      <c r="M13679" s="2">
        <v>0.1151433705243</v>
      </c>
      <c r="N13679" s="2">
        <v>9.3993437818060202E-2</v>
      </c>
      <c r="O13679" s="2">
        <v>7.2611343618145904E-2</v>
      </c>
      <c r="P13679" s="2">
        <v>7.8066929758732598E-2</v>
      </c>
      <c r="Q13679" s="2">
        <v>7.7876278275866101E-2</v>
      </c>
      <c r="R13679" s="2">
        <v>5.8761393123572203E-2</v>
      </c>
      <c r="S13679" s="2">
        <v>5.5602818683630199E-2</v>
      </c>
      <c r="T13679" s="2">
        <v>0.122569826345809</v>
      </c>
      <c r="U13679" s="2">
        <v>0.116665786206194</v>
      </c>
      <c r="V13679" s="2">
        <v>0.10666406184777701</v>
      </c>
      <c r="W13679" s="2">
        <v>4.4945898439138002E-2</v>
      </c>
      <c r="X13679" s="2">
        <v>0.123487291874971</v>
      </c>
      <c r="Y13679" s="2">
        <v>0.140733068974535</v>
      </c>
      <c r="Z13679" s="2">
        <v>8.7752056957883406E-2</v>
      </c>
      <c r="AA13679" s="2">
        <v>6.2059556607661402E-2</v>
      </c>
      <c r="AB13679" s="2">
        <v>8.5215325568660502E-2</v>
      </c>
      <c r="AC13679" s="2">
        <v>4.2112520091628303E-2</v>
      </c>
      <c r="AD13679" s="2">
        <v>0.103200684896523</v>
      </c>
      <c r="AE13679" s="2">
        <v>0.118782035436391</v>
      </c>
      <c r="AF13679" s="2">
        <v>6.3696574206204698E-2</v>
      </c>
      <c r="AG13679" s="2">
        <v>4.6400164991814298E-2</v>
      </c>
      <c r="AH13679" s="2">
        <v>5.3961285944787003E-2</v>
      </c>
      <c r="AI13679" s="2">
        <v>4.4806318697986097E-2</v>
      </c>
      <c r="AJ13679" s="2">
        <v>4.0847812676650698E-2</v>
      </c>
      <c r="AK13679" s="2">
        <v>6.9084621155015097E-2</v>
      </c>
      <c r="AL13679" s="2">
        <v>0.155700737369345</v>
      </c>
      <c r="AM13679" s="2">
        <v>8.49142067184811E-2</v>
      </c>
    </row>
    <row r="13680" spans="1:39" s="12" customFormat="1" x14ac:dyDescent="0.45">
      <c r="A13680" s="16" t="s">
        <v>2596</v>
      </c>
    </row>
    <row r="13681" spans="1:51" s="12" customFormat="1" x14ac:dyDescent="0.45"/>
    <row r="13682" spans="1:51" s="12" customFormat="1" x14ac:dyDescent="0.45">
      <c r="A13682" s="4">
        <v>354</v>
      </c>
    </row>
    <row r="13683" spans="1:51" s="12" customFormat="1" x14ac:dyDescent="0.45">
      <c r="A13683" s="8" t="s">
        <v>2453</v>
      </c>
    </row>
    <row r="13684" spans="1:51" s="12" customFormat="1" x14ac:dyDescent="0.45">
      <c r="A13684" s="12" t="s">
        <v>2</v>
      </c>
    </row>
    <row r="13685" spans="1:51" s="12" customFormat="1" x14ac:dyDescent="0.45">
      <c r="A13685" s="12" t="s">
        <v>2152</v>
      </c>
    </row>
    <row r="13686" spans="1:51" s="13" customFormat="1" x14ac:dyDescent="0.45">
      <c r="A13686" s="12"/>
      <c r="D13686" s="13" t="s">
        <v>4</v>
      </c>
      <c r="H13686" s="13" t="s">
        <v>5</v>
      </c>
      <c r="N13686" s="13" t="s">
        <v>6</v>
      </c>
      <c r="R13686" s="13" t="s">
        <v>7</v>
      </c>
      <c r="T13686" s="13" t="s">
        <v>8</v>
      </c>
      <c r="Y13686" s="13" t="s">
        <v>9</v>
      </c>
      <c r="AC13686" s="13" t="s">
        <v>10</v>
      </c>
      <c r="AD13686" s="13" t="s">
        <v>11</v>
      </c>
    </row>
    <row r="13687" spans="1:51" s="13" customFormat="1" x14ac:dyDescent="0.45">
      <c r="A13687" s="12"/>
      <c r="B13687" s="13" t="s">
        <v>12</v>
      </c>
      <c r="C13687" s="13" t="s">
        <v>13</v>
      </c>
      <c r="D13687" s="13" t="s">
        <v>14</v>
      </c>
      <c r="E13687" s="13" t="s">
        <v>15</v>
      </c>
      <c r="F13687" s="13" t="s">
        <v>16</v>
      </c>
      <c r="G13687" s="13" t="s">
        <v>17</v>
      </c>
      <c r="H13687" s="13" t="s">
        <v>19</v>
      </c>
      <c r="I13687" s="13" t="s">
        <v>20</v>
      </c>
      <c r="J13687" s="13" t="s">
        <v>21</v>
      </c>
      <c r="K13687" s="13" t="s">
        <v>22</v>
      </c>
      <c r="L13687" s="13" t="s">
        <v>24</v>
      </c>
      <c r="M13687" s="13" t="s">
        <v>25</v>
      </c>
      <c r="N13687" s="13" t="s">
        <v>26</v>
      </c>
      <c r="O13687" s="13" t="s">
        <v>27</v>
      </c>
      <c r="P13687" s="13" t="s">
        <v>28</v>
      </c>
      <c r="Q13687" s="13" t="s">
        <v>29</v>
      </c>
      <c r="R13687" s="13" t="s">
        <v>30</v>
      </c>
      <c r="S13687" s="13" t="s">
        <v>31</v>
      </c>
      <c r="T13687" s="13" t="s">
        <v>33</v>
      </c>
      <c r="U13687" s="13" t="s">
        <v>35</v>
      </c>
      <c r="V13687" s="13" t="s">
        <v>41</v>
      </c>
      <c r="W13687" s="13" t="s">
        <v>42</v>
      </c>
      <c r="X13687" s="13" t="s">
        <v>44</v>
      </c>
      <c r="Y13687" s="13" t="s">
        <v>45</v>
      </c>
      <c r="Z13687" s="13" t="s">
        <v>46</v>
      </c>
      <c r="AA13687" s="13" t="s">
        <v>47</v>
      </c>
      <c r="AB13687" s="13" t="s">
        <v>48</v>
      </c>
      <c r="AC13687" s="13" t="s">
        <v>50</v>
      </c>
      <c r="AD13687" s="13" t="s">
        <v>52</v>
      </c>
      <c r="AE13687" s="13" t="s">
        <v>53</v>
      </c>
      <c r="AF13687" s="13" t="s">
        <v>54</v>
      </c>
      <c r="AG13687" s="13" t="s">
        <v>55</v>
      </c>
      <c r="AH13687" s="13" t="s">
        <v>56</v>
      </c>
      <c r="AI13687" s="13" t="s">
        <v>57</v>
      </c>
      <c r="AJ13687" s="13" t="s">
        <v>58</v>
      </c>
      <c r="AK13687" s="13" t="s">
        <v>59</v>
      </c>
      <c r="AL13687" s="13" t="s">
        <v>60</v>
      </c>
      <c r="AM13687" s="13" t="s">
        <v>61</v>
      </c>
    </row>
    <row r="13688" spans="1:51" s="12" customFormat="1" x14ac:dyDescent="0.45">
      <c r="A13688" s="12" t="s">
        <v>62</v>
      </c>
      <c r="B13688" s="12">
        <v>288</v>
      </c>
      <c r="C13688" s="12">
        <v>288</v>
      </c>
      <c r="D13688" s="12">
        <v>57</v>
      </c>
      <c r="E13688" s="12">
        <v>72</v>
      </c>
      <c r="F13688" s="12">
        <v>75</v>
      </c>
      <c r="G13688" s="12">
        <v>84</v>
      </c>
      <c r="H13688" s="12">
        <v>31</v>
      </c>
      <c r="I13688" s="12">
        <v>37</v>
      </c>
      <c r="J13688" s="12">
        <v>35</v>
      </c>
      <c r="K13688" s="12">
        <v>48</v>
      </c>
      <c r="L13688" s="12">
        <v>48</v>
      </c>
      <c r="M13688" s="12">
        <v>36</v>
      </c>
      <c r="N13688" s="12">
        <v>75</v>
      </c>
      <c r="O13688" s="12">
        <v>82</v>
      </c>
      <c r="P13688" s="12">
        <v>58</v>
      </c>
      <c r="Q13688" s="12">
        <v>73</v>
      </c>
      <c r="R13688" s="12">
        <v>157</v>
      </c>
      <c r="S13688" s="12">
        <v>131</v>
      </c>
      <c r="T13688" s="12">
        <v>36</v>
      </c>
      <c r="U13688" s="12">
        <v>36</v>
      </c>
      <c r="V13688" s="12">
        <v>45</v>
      </c>
      <c r="W13688" s="12">
        <v>232</v>
      </c>
      <c r="X13688" s="12">
        <v>36</v>
      </c>
      <c r="Y13688" s="12">
        <v>36</v>
      </c>
      <c r="Z13688" s="12">
        <v>67</v>
      </c>
      <c r="AA13688" s="12">
        <v>105</v>
      </c>
      <c r="AB13688" s="12">
        <v>61</v>
      </c>
      <c r="AC13688" s="12">
        <v>264</v>
      </c>
      <c r="AD13688" s="12">
        <v>62</v>
      </c>
      <c r="AE13688" s="12">
        <v>43</v>
      </c>
      <c r="AF13688" s="12">
        <v>133</v>
      </c>
      <c r="AG13688" s="12">
        <v>220</v>
      </c>
      <c r="AH13688" s="12">
        <v>172</v>
      </c>
      <c r="AI13688" s="12">
        <v>221</v>
      </c>
      <c r="AJ13688" s="12">
        <v>288</v>
      </c>
      <c r="AK13688" s="12">
        <v>110</v>
      </c>
      <c r="AL13688" s="12">
        <v>32</v>
      </c>
      <c r="AM13688" s="12">
        <v>74</v>
      </c>
    </row>
    <row r="13689" spans="1:51" s="12" customFormat="1" x14ac:dyDescent="0.45">
      <c r="A13689" s="12" t="s">
        <v>63</v>
      </c>
      <c r="B13689" s="3">
        <v>279.36640548310697</v>
      </c>
      <c r="C13689" s="3">
        <v>288</v>
      </c>
      <c r="D13689" s="3">
        <v>55.572290508118002</v>
      </c>
      <c r="E13689" s="3">
        <v>70.043469237996902</v>
      </c>
      <c r="F13689" s="3">
        <v>72.700066838622902</v>
      </c>
      <c r="G13689" s="3">
        <v>81.296358302647604</v>
      </c>
      <c r="H13689" s="3">
        <v>30.1687782094629</v>
      </c>
      <c r="I13689" s="3">
        <v>35.927643203488699</v>
      </c>
      <c r="J13689" s="3">
        <v>34.141433509294401</v>
      </c>
      <c r="K13689" s="3">
        <v>46.532797971076</v>
      </c>
      <c r="L13689" s="3">
        <v>46.588219242743598</v>
      </c>
      <c r="M13689" s="3">
        <v>34.739011211639898</v>
      </c>
      <c r="N13689" s="3">
        <v>74.529740702594694</v>
      </c>
      <c r="O13689" s="3">
        <v>81.255974371321102</v>
      </c>
      <c r="P13689" s="3">
        <v>57.582680600957197</v>
      </c>
      <c r="Q13689" s="3">
        <v>72.315303527990096</v>
      </c>
      <c r="R13689" s="3">
        <v>149.99098958185201</v>
      </c>
      <c r="S13689" s="3">
        <v>129.69000585776701</v>
      </c>
      <c r="T13689" s="3">
        <v>34.940325825742903</v>
      </c>
      <c r="U13689" s="3">
        <v>35.286019947595001</v>
      </c>
      <c r="V13689" s="3">
        <v>43.498309496967003</v>
      </c>
      <c r="W13689" s="3">
        <v>226.303215807817</v>
      </c>
      <c r="X13689" s="3">
        <v>35.331294287358503</v>
      </c>
      <c r="Y13689" s="3">
        <v>34.586046595931002</v>
      </c>
      <c r="Z13689" s="3">
        <v>65.258809702927195</v>
      </c>
      <c r="AA13689" s="3">
        <v>101.987459114093</v>
      </c>
      <c r="AB13689" s="3">
        <v>59.236965657135102</v>
      </c>
      <c r="AC13689" s="3">
        <v>256.35583995692798</v>
      </c>
      <c r="AD13689" s="3">
        <v>59.808341255740899</v>
      </c>
      <c r="AE13689" s="3">
        <v>41.3065132494878</v>
      </c>
      <c r="AF13689" s="3">
        <v>128.77655337216899</v>
      </c>
      <c r="AG13689" s="3">
        <v>213.143780979788</v>
      </c>
      <c r="AH13689" s="3">
        <v>166.47659643378401</v>
      </c>
      <c r="AI13689" s="3">
        <v>214.352876989121</v>
      </c>
      <c r="AJ13689" s="3">
        <v>279.36640548310697</v>
      </c>
      <c r="AK13689" s="3">
        <v>105.95732389027</v>
      </c>
      <c r="AL13689" s="3">
        <v>30.680675566526801</v>
      </c>
      <c r="AM13689" s="3">
        <v>70.980708907284694</v>
      </c>
      <c r="AN13689" s="3"/>
      <c r="AO13689" s="3"/>
      <c r="AP13689" s="3"/>
      <c r="AQ13689" s="3"/>
      <c r="AR13689" s="3"/>
      <c r="AS13689" s="3"/>
      <c r="AT13689" s="3"/>
      <c r="AU13689" s="3"/>
      <c r="AV13689" s="3"/>
      <c r="AW13689" s="3"/>
      <c r="AX13689" s="3"/>
      <c r="AY13689" s="3"/>
    </row>
    <row r="13690" spans="1:51" s="3" customFormat="1" x14ac:dyDescent="0.45">
      <c r="A13690" s="3" t="s">
        <v>12</v>
      </c>
      <c r="B13690" s="3">
        <v>289.02928000000003</v>
      </c>
      <c r="C13690" s="3">
        <v>288</v>
      </c>
      <c r="D13690" s="3">
        <v>59.060090000000002</v>
      </c>
      <c r="E13690" s="3">
        <v>74.50188</v>
      </c>
      <c r="F13690" s="3">
        <v>71.836190000000002</v>
      </c>
      <c r="G13690" s="3">
        <v>83.631119999999996</v>
      </c>
      <c r="H13690" s="3">
        <v>32.0642</v>
      </c>
      <c r="I13690" s="3">
        <v>37.488520000000001</v>
      </c>
      <c r="J13690" s="3">
        <v>37.013359999999999</v>
      </c>
      <c r="K13690" s="3">
        <v>43.82705</v>
      </c>
      <c r="L13690" s="3">
        <v>47.10183</v>
      </c>
      <c r="M13690" s="3">
        <v>36.529290000000003</v>
      </c>
      <c r="N13690" s="3">
        <v>57.097679999999997</v>
      </c>
      <c r="O13690" s="3">
        <v>93.07002</v>
      </c>
      <c r="P13690" s="3">
        <v>64.318629999999999</v>
      </c>
      <c r="Q13690" s="3">
        <v>74.542950000000005</v>
      </c>
      <c r="R13690" s="3">
        <v>150.1677</v>
      </c>
      <c r="S13690" s="3">
        <v>138.86158</v>
      </c>
      <c r="T13690" s="3">
        <v>37.069490000000002</v>
      </c>
      <c r="U13690" s="3">
        <v>37.075920000000004</v>
      </c>
      <c r="V13690" s="3">
        <v>44.842100000000002</v>
      </c>
      <c r="W13690" s="3">
        <v>238.77579</v>
      </c>
      <c r="X13690" s="3">
        <v>29.574470000000002</v>
      </c>
      <c r="Y13690" s="3">
        <v>34.761920000000003</v>
      </c>
      <c r="Z13690" s="3">
        <v>67.670100000000005</v>
      </c>
      <c r="AA13690" s="3">
        <v>105.86409</v>
      </c>
      <c r="AB13690" s="3">
        <v>62.076250000000002</v>
      </c>
      <c r="AC13690" s="3">
        <v>265.72460000000001</v>
      </c>
      <c r="AD13690" s="3">
        <v>59.051600000000001</v>
      </c>
      <c r="AE13690" s="3">
        <v>41.229660000000003</v>
      </c>
      <c r="AF13690" s="3">
        <v>130.26311000000001</v>
      </c>
      <c r="AG13690" s="3">
        <v>219.69726</v>
      </c>
      <c r="AH13690" s="3">
        <v>169.48795999999999</v>
      </c>
      <c r="AI13690" s="3">
        <v>220.80747</v>
      </c>
      <c r="AJ13690" s="3">
        <v>289.02928000000003</v>
      </c>
      <c r="AK13690" s="3">
        <v>106.0121</v>
      </c>
      <c r="AL13690" s="3">
        <v>31.02882</v>
      </c>
      <c r="AM13690" s="3">
        <v>70.314840000000004</v>
      </c>
    </row>
    <row r="13691" spans="1:51" s="3" customFormat="1" x14ac:dyDescent="0.45">
      <c r="A13691" s="3" t="s">
        <v>2325</v>
      </c>
      <c r="B13691" s="3">
        <v>18.188970000000001</v>
      </c>
      <c r="C13691" s="3">
        <v>19</v>
      </c>
      <c r="D13691" s="3">
        <v>5.6378000000000004</v>
      </c>
      <c r="E13691" s="3">
        <v>4.7875300000000003</v>
      </c>
      <c r="F13691" s="3">
        <v>1.9776</v>
      </c>
      <c r="G13691" s="3">
        <v>5.7860399999999998</v>
      </c>
      <c r="H13691" s="3">
        <v>4.5200399999999998</v>
      </c>
      <c r="I13691" s="3">
        <v>1.9174599999999999</v>
      </c>
      <c r="J13691" s="3">
        <v>2.8700700000000001</v>
      </c>
      <c r="K13691" s="3">
        <v>1.9776</v>
      </c>
      <c r="L13691" s="3">
        <v>3.69387</v>
      </c>
      <c r="M13691" s="3">
        <v>2.0921699999999999</v>
      </c>
      <c r="N13691" s="3">
        <v>7.2606299999999999</v>
      </c>
      <c r="O13691" s="3">
        <v>3.5861999999999998</v>
      </c>
      <c r="P13691" s="3">
        <v>2.2292900000000002</v>
      </c>
      <c r="Q13691" s="3">
        <v>5.1128499999999999</v>
      </c>
      <c r="R13691" s="3">
        <v>10.846830000000001</v>
      </c>
      <c r="S13691" s="3">
        <v>7.3421399999999997</v>
      </c>
      <c r="T13691" s="3">
        <v>2.2092000000000001</v>
      </c>
      <c r="U13691" s="3">
        <v>5.1072800000000003</v>
      </c>
      <c r="V13691" s="3">
        <v>3.5863800000000001</v>
      </c>
      <c r="W13691" s="3">
        <v>17.20158</v>
      </c>
      <c r="X13691" s="3">
        <v>0</v>
      </c>
      <c r="Y13691" s="3">
        <v>3.5863800000000001</v>
      </c>
      <c r="Z13691" s="3">
        <v>5.01816</v>
      </c>
      <c r="AA13691" s="3">
        <v>4.9014300000000004</v>
      </c>
      <c r="AB13691" s="3">
        <v>2.7122999999999999</v>
      </c>
      <c r="AC13691" s="3">
        <v>17.364059999999998</v>
      </c>
      <c r="AD13691" s="3">
        <v>8.3328600000000002</v>
      </c>
      <c r="AE13691" s="3">
        <v>6.3007600000000004</v>
      </c>
      <c r="AF13691" s="3">
        <v>12.35366</v>
      </c>
      <c r="AG13691" s="3">
        <v>14.835290000000001</v>
      </c>
      <c r="AH13691" s="3">
        <v>15.100809999999999</v>
      </c>
      <c r="AI13691" s="3">
        <v>13.735519999999999</v>
      </c>
      <c r="AJ13691" s="3">
        <v>18.188970000000001</v>
      </c>
      <c r="AK13691" s="3">
        <v>10.437609999999999</v>
      </c>
      <c r="AL13691" s="3">
        <v>6.3481199999999998</v>
      </c>
      <c r="AM13691" s="3">
        <v>3.7488199999999998</v>
      </c>
    </row>
    <row r="13692" spans="1:51" s="1" customFormat="1" x14ac:dyDescent="0.45">
      <c r="B13692" s="1">
        <v>6.2931236586134101E-2</v>
      </c>
      <c r="C13692" s="1">
        <v>6.5972222222222196E-2</v>
      </c>
      <c r="D13692" s="1">
        <v>9.5458709934238203E-2</v>
      </c>
      <c r="E13692" s="1">
        <v>6.4260526043101202E-2</v>
      </c>
      <c r="F13692" s="1">
        <v>2.7529299646877101E-2</v>
      </c>
      <c r="G13692" s="1">
        <v>6.9185250657888997E-2</v>
      </c>
      <c r="H13692" s="1">
        <v>0.14096843208313301</v>
      </c>
      <c r="I13692" s="1">
        <v>5.1147924751363899E-2</v>
      </c>
      <c r="J13692" s="1">
        <v>7.7541460704999496E-2</v>
      </c>
      <c r="K13692" s="1">
        <v>4.5122817985696E-2</v>
      </c>
      <c r="L13692" s="1">
        <v>7.8423067638773297E-2</v>
      </c>
      <c r="M13692" s="1">
        <v>5.7273765791779702E-2</v>
      </c>
      <c r="N13692" s="1">
        <v>0.12716155892848899</v>
      </c>
      <c r="O13692" s="1">
        <v>3.85322792452392E-2</v>
      </c>
      <c r="P13692" s="1">
        <v>3.4660097704195501E-2</v>
      </c>
      <c r="Q13692" s="1">
        <v>6.8589316628869704E-2</v>
      </c>
      <c r="R13692" s="1">
        <v>7.2231445244216902E-2</v>
      </c>
      <c r="S13692" s="1">
        <v>5.2873804258888601E-2</v>
      </c>
      <c r="T13692" s="1">
        <v>5.9596180039164302E-2</v>
      </c>
      <c r="U13692" s="1">
        <v>0.13775194250068501</v>
      </c>
      <c r="V13692" s="1">
        <v>7.9977967133564198E-2</v>
      </c>
      <c r="W13692" s="1">
        <v>7.2040720711257999E-2</v>
      </c>
      <c r="X13692" s="1">
        <v>0</v>
      </c>
      <c r="Y13692" s="1">
        <v>0.103169790391325</v>
      </c>
      <c r="Z13692" s="1">
        <v>7.4156237392881005E-2</v>
      </c>
      <c r="AA13692" s="1">
        <v>4.6299269185613397E-2</v>
      </c>
      <c r="AB13692" s="1">
        <v>4.3693038803084901E-2</v>
      </c>
      <c r="AC13692" s="1">
        <v>6.5346076351229701E-2</v>
      </c>
      <c r="AD13692" s="1">
        <v>0.14111150248257501</v>
      </c>
      <c r="AE13692" s="1">
        <v>0.15282105164097901</v>
      </c>
      <c r="AF13692" s="1">
        <v>9.4836212646849896E-2</v>
      </c>
      <c r="AG13692" s="1">
        <v>6.7526058358670496E-2</v>
      </c>
      <c r="AH13692" s="1">
        <v>8.9096653237197496E-2</v>
      </c>
      <c r="AI13692" s="1">
        <v>6.2205866495368099E-2</v>
      </c>
      <c r="AJ13692" s="1">
        <v>6.2931236586134101E-2</v>
      </c>
      <c r="AK13692" s="1">
        <v>9.8456779933611405E-2</v>
      </c>
      <c r="AL13692" s="1">
        <v>0.204587863798881</v>
      </c>
      <c r="AM13692" s="1">
        <v>5.33147767953394E-2</v>
      </c>
    </row>
    <row r="13693" spans="1:51" s="12" customFormat="1" x14ac:dyDescent="0.45">
      <c r="B13693" s="12" t="s">
        <v>65</v>
      </c>
      <c r="C13693" s="12" t="s">
        <v>65</v>
      </c>
      <c r="D13693" s="12" t="s">
        <v>65</v>
      </c>
      <c r="E13693" s="12" t="s">
        <v>65</v>
      </c>
      <c r="F13693" s="12" t="s">
        <v>65</v>
      </c>
      <c r="G13693" s="12" t="s">
        <v>65</v>
      </c>
      <c r="H13693" s="12" t="s">
        <v>65</v>
      </c>
      <c r="I13693" s="12" t="s">
        <v>65</v>
      </c>
      <c r="J13693" s="12" t="s">
        <v>65</v>
      </c>
      <c r="K13693" s="12" t="s">
        <v>65</v>
      </c>
      <c r="L13693" s="12" t="s">
        <v>65</v>
      </c>
      <c r="M13693" s="12" t="s">
        <v>65</v>
      </c>
      <c r="N13693" s="12" t="s">
        <v>361</v>
      </c>
      <c r="O13693" s="12" t="s">
        <v>65</v>
      </c>
      <c r="P13693" s="12" t="s">
        <v>65</v>
      </c>
      <c r="Q13693" s="12" t="s">
        <v>65</v>
      </c>
      <c r="R13693" s="12" t="s">
        <v>65</v>
      </c>
      <c r="S13693" s="12" t="s">
        <v>65</v>
      </c>
      <c r="T13693" s="12" t="s">
        <v>65</v>
      </c>
      <c r="U13693" s="12" t="s">
        <v>430</v>
      </c>
      <c r="V13693" s="12" t="s">
        <v>65</v>
      </c>
      <c r="W13693" s="12" t="s">
        <v>65</v>
      </c>
      <c r="X13693" s="12" t="s">
        <v>65</v>
      </c>
      <c r="Y13693" s="12" t="s">
        <v>65</v>
      </c>
      <c r="Z13693" s="12" t="s">
        <v>65</v>
      </c>
      <c r="AA13693" s="12" t="s">
        <v>65</v>
      </c>
      <c r="AB13693" s="12" t="s">
        <v>65</v>
      </c>
      <c r="AC13693" s="12" t="s">
        <v>65</v>
      </c>
      <c r="AD13693" s="12" t="s">
        <v>377</v>
      </c>
      <c r="AE13693" s="12" t="s">
        <v>296</v>
      </c>
      <c r="AF13693" s="12" t="s">
        <v>79</v>
      </c>
      <c r="AG13693" s="12" t="s">
        <v>65</v>
      </c>
      <c r="AH13693" s="12" t="s">
        <v>79</v>
      </c>
      <c r="AI13693" s="12" t="s">
        <v>65</v>
      </c>
      <c r="AJ13693" s="12" t="s">
        <v>65</v>
      </c>
      <c r="AK13693" s="12" t="s">
        <v>65</v>
      </c>
      <c r="AL13693" s="12" t="s">
        <v>2454</v>
      </c>
      <c r="AM13693" s="12" t="s">
        <v>65</v>
      </c>
    </row>
    <row r="13694" spans="1:51" s="3" customFormat="1" x14ac:dyDescent="0.45">
      <c r="A13694" s="3" t="s">
        <v>2326</v>
      </c>
      <c r="B13694" s="3">
        <v>85.047499999999999</v>
      </c>
      <c r="C13694" s="3">
        <v>85</v>
      </c>
      <c r="D13694" s="3">
        <v>15.07311</v>
      </c>
      <c r="E13694" s="3">
        <v>19.7654</v>
      </c>
      <c r="F13694" s="3">
        <v>24.25029</v>
      </c>
      <c r="G13694" s="3">
        <v>25.9587</v>
      </c>
      <c r="H13694" s="3">
        <v>8.4392700000000005</v>
      </c>
      <c r="I13694" s="3">
        <v>9.7312399999999997</v>
      </c>
      <c r="J13694" s="3">
        <v>10.03416</v>
      </c>
      <c r="K13694" s="3">
        <v>16.760719999999999</v>
      </c>
      <c r="L13694" s="3">
        <v>14.90727</v>
      </c>
      <c r="M13694" s="3">
        <v>11.05143</v>
      </c>
      <c r="N13694" s="3">
        <v>17.93411</v>
      </c>
      <c r="O13694" s="3">
        <v>31.682950000000002</v>
      </c>
      <c r="P13694" s="3">
        <v>15.441179999999999</v>
      </c>
      <c r="Q13694" s="3">
        <v>19.989260000000002</v>
      </c>
      <c r="R13694" s="3">
        <v>49.617060000000002</v>
      </c>
      <c r="S13694" s="3">
        <v>35.430439999999997</v>
      </c>
      <c r="T13694" s="3">
        <v>16.459240000000001</v>
      </c>
      <c r="U13694" s="3">
        <v>7.3109500000000001</v>
      </c>
      <c r="V13694" s="3">
        <v>12.1934</v>
      </c>
      <c r="W13694" s="3">
        <v>71.311459999999997</v>
      </c>
      <c r="X13694" s="3">
        <v>6.9085799999999997</v>
      </c>
      <c r="Y13694" s="3">
        <v>13.331849999999999</v>
      </c>
      <c r="Z13694" s="3">
        <v>15.73142</v>
      </c>
      <c r="AA13694" s="3">
        <v>30.998139999999999</v>
      </c>
      <c r="AB13694" s="3">
        <v>19.766870000000001</v>
      </c>
      <c r="AC13694" s="3">
        <v>76.547889999999995</v>
      </c>
      <c r="AD13694" s="3">
        <v>15.806620000000001</v>
      </c>
      <c r="AE13694" s="3">
        <v>11.316750000000001</v>
      </c>
      <c r="AF13694" s="3">
        <v>30.574819999999999</v>
      </c>
      <c r="AG13694" s="3">
        <v>58.425899999999999</v>
      </c>
      <c r="AH13694" s="3">
        <v>50.731450000000002</v>
      </c>
      <c r="AI13694" s="3">
        <v>66.445430000000002</v>
      </c>
      <c r="AJ13694" s="3">
        <v>85.047499999999999</v>
      </c>
      <c r="AK13694" s="3">
        <v>34.847329999999999</v>
      </c>
      <c r="AL13694" s="3">
        <v>8.2830100000000009</v>
      </c>
      <c r="AM13694" s="3">
        <v>25.72223</v>
      </c>
    </row>
    <row r="13695" spans="1:51" s="1" customFormat="1" x14ac:dyDescent="0.45">
      <c r="B13695" s="1">
        <v>0.29425219479493497</v>
      </c>
      <c r="C13695" s="1">
        <v>0.29513888888888901</v>
      </c>
      <c r="D13695" s="1">
        <v>0.25521650915194999</v>
      </c>
      <c r="E13695" s="1">
        <v>0.26530068771418902</v>
      </c>
      <c r="F13695" s="1">
        <v>0.33757761930302799</v>
      </c>
      <c r="G13695" s="1">
        <v>0.31039522130039598</v>
      </c>
      <c r="H13695" s="1">
        <v>0.26319914421691498</v>
      </c>
      <c r="I13695" s="1">
        <v>0.25957919917884198</v>
      </c>
      <c r="J13695" s="1">
        <v>0.27109562601179699</v>
      </c>
      <c r="K13695" s="1">
        <v>0.38242865992577602</v>
      </c>
      <c r="L13695" s="1">
        <v>0.31649025101572498</v>
      </c>
      <c r="M13695" s="1">
        <v>0.30253612922671103</v>
      </c>
      <c r="N13695" s="1">
        <v>0.31409524870362499</v>
      </c>
      <c r="O13695" s="1">
        <v>0.34042057796914599</v>
      </c>
      <c r="P13695" s="1">
        <v>0.24007321051458999</v>
      </c>
      <c r="Q13695" s="1">
        <v>0.26815761919806003</v>
      </c>
      <c r="R13695" s="1">
        <v>0.33041100050143901</v>
      </c>
      <c r="S13695" s="1">
        <v>0.25514933648313698</v>
      </c>
      <c r="T13695" s="1">
        <v>0.44401042474552499</v>
      </c>
      <c r="U13695" s="1">
        <v>0.197188633485022</v>
      </c>
      <c r="V13695" s="1">
        <v>0.271918576516265</v>
      </c>
      <c r="W13695" s="1">
        <v>0.29865448251684101</v>
      </c>
      <c r="X13695" s="1">
        <v>0.23359945250075501</v>
      </c>
      <c r="Y13695" s="1">
        <v>0.38351880448490799</v>
      </c>
      <c r="Z13695" s="1">
        <v>0.23247224401914601</v>
      </c>
      <c r="AA13695" s="1">
        <v>0.29281071607945602</v>
      </c>
      <c r="AB13695" s="1">
        <v>0.31842886772316298</v>
      </c>
      <c r="AC13695" s="1">
        <v>0.28807227482890102</v>
      </c>
      <c r="AD13695" s="1">
        <v>0.26767471160815298</v>
      </c>
      <c r="AE13695" s="1">
        <v>0.27448079853193103</v>
      </c>
      <c r="AF13695" s="1">
        <v>0.23471587619856499</v>
      </c>
      <c r="AG13695" s="1">
        <v>0.26593822790507299</v>
      </c>
      <c r="AH13695" s="1">
        <v>0.299321851534469</v>
      </c>
      <c r="AI13695" s="1">
        <v>0.30092020890416399</v>
      </c>
      <c r="AJ13695" s="1">
        <v>0.29425219479493497</v>
      </c>
      <c r="AK13695" s="1">
        <v>0.32871087357009299</v>
      </c>
      <c r="AL13695" s="1">
        <v>0.26694569758050701</v>
      </c>
      <c r="AM13695" s="1">
        <v>0.36581509678468999</v>
      </c>
    </row>
    <row r="13696" spans="1:51" s="12" customFormat="1" x14ac:dyDescent="0.45">
      <c r="B13696" s="12" t="s">
        <v>65</v>
      </c>
      <c r="C13696" s="12" t="s">
        <v>65</v>
      </c>
      <c r="D13696" s="12" t="s">
        <v>65</v>
      </c>
      <c r="E13696" s="12" t="s">
        <v>65</v>
      </c>
      <c r="F13696" s="12" t="s">
        <v>65</v>
      </c>
      <c r="G13696" s="12" t="s">
        <v>65</v>
      </c>
      <c r="H13696" s="12" t="s">
        <v>65</v>
      </c>
      <c r="I13696" s="12" t="s">
        <v>65</v>
      </c>
      <c r="J13696" s="12" t="s">
        <v>65</v>
      </c>
      <c r="K13696" s="12" t="s">
        <v>65</v>
      </c>
      <c r="L13696" s="12" t="s">
        <v>65</v>
      </c>
      <c r="M13696" s="12" t="s">
        <v>65</v>
      </c>
      <c r="N13696" s="12" t="s">
        <v>65</v>
      </c>
      <c r="O13696" s="12" t="s">
        <v>65</v>
      </c>
      <c r="P13696" s="12" t="s">
        <v>65</v>
      </c>
      <c r="Q13696" s="12" t="s">
        <v>65</v>
      </c>
      <c r="R13696" s="12" t="s">
        <v>65</v>
      </c>
      <c r="S13696" s="12" t="s">
        <v>65</v>
      </c>
      <c r="T13696" s="12" t="s">
        <v>475</v>
      </c>
      <c r="U13696" s="12" t="s">
        <v>65</v>
      </c>
      <c r="V13696" s="12" t="s">
        <v>65</v>
      </c>
      <c r="W13696" s="12" t="s">
        <v>65</v>
      </c>
      <c r="X13696" s="12" t="s">
        <v>65</v>
      </c>
      <c r="Y13696" s="12" t="s">
        <v>65</v>
      </c>
      <c r="Z13696" s="12" t="s">
        <v>65</v>
      </c>
      <c r="AA13696" s="12" t="s">
        <v>65</v>
      </c>
      <c r="AB13696" s="12" t="s">
        <v>65</v>
      </c>
      <c r="AC13696" s="12" t="s">
        <v>65</v>
      </c>
      <c r="AD13696" s="12" t="s">
        <v>65</v>
      </c>
      <c r="AE13696" s="12" t="s">
        <v>65</v>
      </c>
      <c r="AF13696" s="12" t="s">
        <v>70</v>
      </c>
      <c r="AG13696" s="12" t="s">
        <v>65</v>
      </c>
      <c r="AH13696" s="12" t="s">
        <v>65</v>
      </c>
      <c r="AI13696" s="12" t="s">
        <v>65</v>
      </c>
      <c r="AJ13696" s="12" t="s">
        <v>65</v>
      </c>
      <c r="AK13696" s="12" t="s">
        <v>65</v>
      </c>
      <c r="AL13696" s="12" t="s">
        <v>65</v>
      </c>
      <c r="AM13696" s="12" t="s">
        <v>69</v>
      </c>
    </row>
    <row r="13697" spans="1:39" s="3" customFormat="1" x14ac:dyDescent="0.45">
      <c r="A13697" s="3" t="s">
        <v>2327</v>
      </c>
      <c r="B13697" s="3">
        <v>169.79940999999999</v>
      </c>
      <c r="C13697" s="3">
        <v>168</v>
      </c>
      <c r="D13697" s="3">
        <v>36.117139999999999</v>
      </c>
      <c r="E13697" s="3">
        <v>45.931699999999999</v>
      </c>
      <c r="F13697" s="3">
        <v>44.880389999999998</v>
      </c>
      <c r="G13697" s="3">
        <v>42.870179999999998</v>
      </c>
      <c r="H13697" s="3">
        <v>17.99061</v>
      </c>
      <c r="I13697" s="3">
        <v>22.77665</v>
      </c>
      <c r="J13697" s="3">
        <v>23.155049999999999</v>
      </c>
      <c r="K13697" s="3">
        <v>24.36082</v>
      </c>
      <c r="L13697" s="3">
        <v>24.781669999999998</v>
      </c>
      <c r="M13697" s="3">
        <v>18.088509999999999</v>
      </c>
      <c r="N13697" s="3">
        <v>29.774460000000001</v>
      </c>
      <c r="O13697" s="3">
        <v>53.345010000000002</v>
      </c>
      <c r="P13697" s="3">
        <v>41.199919999999999</v>
      </c>
      <c r="Q13697" s="3">
        <v>45.480020000000003</v>
      </c>
      <c r="R13697" s="3">
        <v>83.119470000000007</v>
      </c>
      <c r="S13697" s="3">
        <v>86.679940000000002</v>
      </c>
      <c r="T13697" s="3">
        <v>17.25534</v>
      </c>
      <c r="U13697" s="3">
        <v>23.447330000000001</v>
      </c>
      <c r="V13697" s="3">
        <v>26.386050000000001</v>
      </c>
      <c r="W13697" s="3">
        <v>138.45974000000001</v>
      </c>
      <c r="X13697" s="3">
        <v>19.406980000000001</v>
      </c>
      <c r="Y13697" s="3">
        <v>15.07344</v>
      </c>
      <c r="Z13697" s="3">
        <v>42.789920000000002</v>
      </c>
      <c r="AA13697" s="3">
        <v>66.003699999999995</v>
      </c>
      <c r="AB13697" s="3">
        <v>35.583109999999998</v>
      </c>
      <c r="AC13697" s="3">
        <v>156.54715999999999</v>
      </c>
      <c r="AD13697" s="3">
        <v>32.259650000000001</v>
      </c>
      <c r="AE13697" s="3">
        <v>22.884239999999998</v>
      </c>
      <c r="AF13697" s="3">
        <v>78.490790000000004</v>
      </c>
      <c r="AG13697" s="3">
        <v>133.59669</v>
      </c>
      <c r="AH13697" s="3">
        <v>98.097309999999993</v>
      </c>
      <c r="AI13697" s="3">
        <v>129.90889999999999</v>
      </c>
      <c r="AJ13697" s="3">
        <v>169.79940999999999</v>
      </c>
      <c r="AK13697" s="3">
        <v>54.990250000000003</v>
      </c>
      <c r="AL13697" s="3">
        <v>15.669779999999999</v>
      </c>
      <c r="AM13697" s="3">
        <v>35.206429999999997</v>
      </c>
    </row>
    <row r="13698" spans="1:39" s="1" customFormat="1" x14ac:dyDescent="0.45">
      <c r="B13698" s="1">
        <v>0.58748169043634602</v>
      </c>
      <c r="C13698" s="1">
        <v>0.58333333333333304</v>
      </c>
      <c r="D13698" s="1">
        <v>0.61153208537271098</v>
      </c>
      <c r="E13698" s="1">
        <v>0.61651732815333005</v>
      </c>
      <c r="F13698" s="1">
        <v>0.624760166150237</v>
      </c>
      <c r="G13698" s="1">
        <v>0.51261037757236805</v>
      </c>
      <c r="H13698" s="1">
        <v>0.56108089395649996</v>
      </c>
      <c r="I13698" s="1">
        <v>0.607563328720365</v>
      </c>
      <c r="J13698" s="1">
        <v>0.62558627479374995</v>
      </c>
      <c r="K13698" s="1">
        <v>0.55583982951168298</v>
      </c>
      <c r="L13698" s="1">
        <v>0.52612966417652995</v>
      </c>
      <c r="M13698" s="1">
        <v>0.49517825284860501</v>
      </c>
      <c r="N13698" s="1">
        <v>0.52146532048237304</v>
      </c>
      <c r="O13698" s="1">
        <v>0.57317071598351499</v>
      </c>
      <c r="P13698" s="1">
        <v>0.64055966366199002</v>
      </c>
      <c r="Q13698" s="1">
        <v>0.61011832775601205</v>
      </c>
      <c r="R13698" s="1">
        <v>0.55351097473025102</v>
      </c>
      <c r="S13698" s="1">
        <v>0.62421830429986502</v>
      </c>
      <c r="T13698" s="1">
        <v>0.46548630693327597</v>
      </c>
      <c r="U13698" s="1">
        <v>0.63241397651090003</v>
      </c>
      <c r="V13698" s="1">
        <v>0.58842137188044297</v>
      </c>
      <c r="W13698" s="1">
        <v>0.57987344529359497</v>
      </c>
      <c r="X13698" s="1">
        <v>0.65620719492183599</v>
      </c>
      <c r="Y13698" s="1">
        <v>0.43361931676961502</v>
      </c>
      <c r="Z13698" s="1">
        <v>0.63233126595054501</v>
      </c>
      <c r="AA13698" s="1">
        <v>0.62347581696494103</v>
      </c>
      <c r="AB13698" s="1">
        <v>0.57321616560278699</v>
      </c>
      <c r="AC13698" s="1">
        <v>0.58913310999433199</v>
      </c>
      <c r="AD13698" s="1">
        <v>0.546295951337474</v>
      </c>
      <c r="AE13698" s="1">
        <v>0.55504314127256904</v>
      </c>
      <c r="AF13698" s="1">
        <v>0.60255578114172204</v>
      </c>
      <c r="AG13698" s="1">
        <v>0.60809447509723102</v>
      </c>
      <c r="AH13698" s="1">
        <v>0.57878630434869804</v>
      </c>
      <c r="AI13698" s="1">
        <v>0.588335621072965</v>
      </c>
      <c r="AJ13698" s="1">
        <v>0.58748169043634602</v>
      </c>
      <c r="AK13698" s="1">
        <v>0.51871673139198304</v>
      </c>
      <c r="AL13698" s="1">
        <v>0.50500728032841702</v>
      </c>
      <c r="AM13698" s="1">
        <v>0.50069700791468796</v>
      </c>
    </row>
    <row r="13699" spans="1:39" s="12" customFormat="1" x14ac:dyDescent="0.45">
      <c r="B13699" s="12" t="s">
        <v>65</v>
      </c>
      <c r="C13699" s="12" t="s">
        <v>65</v>
      </c>
      <c r="D13699" s="12" t="s">
        <v>65</v>
      </c>
      <c r="E13699" s="12" t="s">
        <v>65</v>
      </c>
      <c r="F13699" s="12" t="s">
        <v>65</v>
      </c>
      <c r="G13699" s="12" t="s">
        <v>65</v>
      </c>
      <c r="H13699" s="12" t="s">
        <v>65</v>
      </c>
      <c r="I13699" s="12" t="s">
        <v>65</v>
      </c>
      <c r="J13699" s="12" t="s">
        <v>65</v>
      </c>
      <c r="K13699" s="12" t="s">
        <v>65</v>
      </c>
      <c r="L13699" s="12" t="s">
        <v>65</v>
      </c>
      <c r="M13699" s="12" t="s">
        <v>65</v>
      </c>
      <c r="N13699" s="12" t="s">
        <v>65</v>
      </c>
      <c r="O13699" s="12" t="s">
        <v>65</v>
      </c>
      <c r="P13699" s="12" t="s">
        <v>65</v>
      </c>
      <c r="Q13699" s="12" t="s">
        <v>65</v>
      </c>
      <c r="R13699" s="12" t="s">
        <v>65</v>
      </c>
      <c r="S13699" s="12" t="s">
        <v>65</v>
      </c>
      <c r="T13699" s="12" t="s">
        <v>65</v>
      </c>
      <c r="U13699" s="12" t="s">
        <v>65</v>
      </c>
      <c r="V13699" s="12" t="s">
        <v>65</v>
      </c>
      <c r="W13699" s="12" t="s">
        <v>65</v>
      </c>
      <c r="X13699" s="12" t="s">
        <v>65</v>
      </c>
      <c r="Y13699" s="12" t="s">
        <v>65</v>
      </c>
      <c r="Z13699" s="12" t="s">
        <v>65</v>
      </c>
      <c r="AA13699" s="12" t="s">
        <v>65</v>
      </c>
      <c r="AB13699" s="12" t="s">
        <v>65</v>
      </c>
      <c r="AC13699" s="12" t="s">
        <v>65</v>
      </c>
      <c r="AD13699" s="12" t="s">
        <v>65</v>
      </c>
      <c r="AE13699" s="12" t="s">
        <v>65</v>
      </c>
      <c r="AF13699" s="12" t="s">
        <v>65</v>
      </c>
      <c r="AG13699" s="12" t="s">
        <v>65</v>
      </c>
      <c r="AH13699" s="12" t="s">
        <v>65</v>
      </c>
      <c r="AI13699" s="12" t="s">
        <v>65</v>
      </c>
      <c r="AJ13699" s="12" t="s">
        <v>65</v>
      </c>
      <c r="AK13699" s="12" t="s">
        <v>65</v>
      </c>
      <c r="AL13699" s="12" t="s">
        <v>65</v>
      </c>
      <c r="AM13699" s="12" t="s">
        <v>65</v>
      </c>
    </row>
    <row r="13700" spans="1:39" s="3" customFormat="1" x14ac:dyDescent="0.45">
      <c r="A13700" s="3" t="s">
        <v>2328</v>
      </c>
      <c r="B13700" s="3">
        <v>8.2247400000000006</v>
      </c>
      <c r="C13700" s="3">
        <v>8</v>
      </c>
      <c r="D13700" s="3">
        <v>0</v>
      </c>
      <c r="E13700" s="3">
        <v>1.14571</v>
      </c>
      <c r="F13700" s="3">
        <v>0.72790999999999995</v>
      </c>
      <c r="G13700" s="3">
        <v>6.3511199999999999</v>
      </c>
      <c r="H13700" s="3">
        <v>0</v>
      </c>
      <c r="I13700" s="3">
        <v>1.14571</v>
      </c>
      <c r="J13700" s="3">
        <v>0</v>
      </c>
      <c r="K13700" s="3">
        <v>0.72790999999999995</v>
      </c>
      <c r="L13700" s="3">
        <v>2.7875399999999999</v>
      </c>
      <c r="M13700" s="3">
        <v>3.56358</v>
      </c>
      <c r="N13700" s="3">
        <v>0.72790999999999995</v>
      </c>
      <c r="O13700" s="3">
        <v>2.3560699999999999</v>
      </c>
      <c r="P13700" s="3">
        <v>4.3304799999999997</v>
      </c>
      <c r="Q13700" s="3">
        <v>0.81028</v>
      </c>
      <c r="R13700" s="3">
        <v>3.0839799999999999</v>
      </c>
      <c r="S13700" s="3">
        <v>5.1407600000000002</v>
      </c>
      <c r="T13700" s="3">
        <v>0</v>
      </c>
      <c r="U13700" s="3">
        <v>1.2103600000000001</v>
      </c>
      <c r="V13700" s="3">
        <v>1.90452</v>
      </c>
      <c r="W13700" s="3">
        <v>6.5487299999999999</v>
      </c>
      <c r="X13700" s="3">
        <v>1.67601</v>
      </c>
      <c r="Y13700" s="3">
        <v>2.7702499999999999</v>
      </c>
      <c r="Z13700" s="3">
        <v>2.3560699999999999</v>
      </c>
      <c r="AA13700" s="3">
        <v>0.81028</v>
      </c>
      <c r="AB13700" s="3">
        <v>2.2881399999999998</v>
      </c>
      <c r="AC13700" s="3">
        <v>7.4968300000000001</v>
      </c>
      <c r="AD13700" s="3">
        <v>1.5381899999999999</v>
      </c>
      <c r="AE13700" s="3">
        <v>0.72790999999999995</v>
      </c>
      <c r="AF13700" s="3">
        <v>3.58053</v>
      </c>
      <c r="AG13700" s="3">
        <v>8.2247400000000006</v>
      </c>
      <c r="AH13700" s="3">
        <v>2.7147999999999999</v>
      </c>
      <c r="AI13700" s="3">
        <v>5.8377699999999999</v>
      </c>
      <c r="AJ13700" s="3">
        <v>8.2247400000000006</v>
      </c>
      <c r="AK13700" s="3">
        <v>3.8508800000000001</v>
      </c>
      <c r="AL13700" s="3">
        <v>0.72790999999999995</v>
      </c>
      <c r="AM13700" s="3">
        <v>2.7485499999999998</v>
      </c>
    </row>
    <row r="13701" spans="1:39" s="1" customFormat="1" x14ac:dyDescent="0.45">
      <c r="B13701" s="1">
        <v>2.8456424899235101E-2</v>
      </c>
      <c r="C13701" s="1">
        <v>2.7777777777777801E-2</v>
      </c>
      <c r="D13701" s="1">
        <v>0</v>
      </c>
      <c r="E13701" s="1">
        <v>1.5378269649034401E-2</v>
      </c>
      <c r="F13701" s="1">
        <v>1.01329148998576E-2</v>
      </c>
      <c r="G13701" s="1">
        <v>7.5942065585155302E-2</v>
      </c>
      <c r="H13701" s="1">
        <v>0</v>
      </c>
      <c r="I13701" s="1">
        <v>3.0561622598064699E-2</v>
      </c>
      <c r="J13701" s="1">
        <v>0</v>
      </c>
      <c r="K13701" s="1">
        <v>1.6608692576844698E-2</v>
      </c>
      <c r="L13701" s="1">
        <v>5.9181140095830698E-2</v>
      </c>
      <c r="M13701" s="1">
        <v>9.7554044986913196E-2</v>
      </c>
      <c r="N13701" s="1">
        <v>1.2748503967236501E-2</v>
      </c>
      <c r="O13701" s="1">
        <v>2.5315026256575401E-2</v>
      </c>
      <c r="P13701" s="1">
        <v>6.7328548509195493E-2</v>
      </c>
      <c r="Q13701" s="1">
        <v>1.08699749607441E-2</v>
      </c>
      <c r="R13701" s="1">
        <v>2.0536906405305502E-2</v>
      </c>
      <c r="S13701" s="1">
        <v>3.7020751168177699E-2</v>
      </c>
      <c r="T13701" s="1">
        <v>0</v>
      </c>
      <c r="U13701" s="1">
        <v>3.2645447503393002E-2</v>
      </c>
      <c r="V13701" s="1">
        <v>4.2471695125785802E-2</v>
      </c>
      <c r="W13701" s="1">
        <v>2.7426272990239101E-2</v>
      </c>
      <c r="X13701" s="1">
        <v>5.6670838057283901E-2</v>
      </c>
      <c r="Y13701" s="1">
        <v>7.9692088354153104E-2</v>
      </c>
      <c r="Z13701" s="1">
        <v>3.4817001895962901E-2</v>
      </c>
      <c r="AA13701" s="1">
        <v>7.6539646257763197E-3</v>
      </c>
      <c r="AB13701" s="1">
        <v>3.6860151829403401E-2</v>
      </c>
      <c r="AC13701" s="1">
        <v>2.82127812027941E-2</v>
      </c>
      <c r="AD13701" s="1">
        <v>2.6048235780232899E-2</v>
      </c>
      <c r="AE13701" s="1">
        <v>1.76550085545212E-2</v>
      </c>
      <c r="AF13701" s="1">
        <v>2.7486907075994101E-2</v>
      </c>
      <c r="AG13701" s="1">
        <v>3.7436698118128602E-2</v>
      </c>
      <c r="AH13701" s="1">
        <v>1.6017656947431499E-2</v>
      </c>
      <c r="AI13701" s="1">
        <v>2.6438281277349901E-2</v>
      </c>
      <c r="AJ13701" s="1">
        <v>2.8456424899235101E-2</v>
      </c>
      <c r="AK13701" s="1">
        <v>3.6324910081019103E-2</v>
      </c>
      <c r="AL13701" s="1">
        <v>2.34591582921942E-2</v>
      </c>
      <c r="AM13701" s="1">
        <v>3.9089188000712198E-2</v>
      </c>
    </row>
    <row r="13702" spans="1:39" s="12" customFormat="1" x14ac:dyDescent="0.45">
      <c r="B13702" s="12" t="s">
        <v>65</v>
      </c>
      <c r="C13702" s="12" t="s">
        <v>65</v>
      </c>
      <c r="D13702" s="12" t="s">
        <v>65</v>
      </c>
      <c r="E13702" s="12" t="s">
        <v>65</v>
      </c>
      <c r="F13702" s="12" t="s">
        <v>65</v>
      </c>
      <c r="G13702" s="12" t="s">
        <v>855</v>
      </c>
      <c r="H13702" s="12" t="s">
        <v>65</v>
      </c>
      <c r="I13702" s="12" t="s">
        <v>65</v>
      </c>
      <c r="J13702" s="12" t="s">
        <v>65</v>
      </c>
      <c r="K13702" s="12" t="s">
        <v>65</v>
      </c>
      <c r="L13702" s="12" t="s">
        <v>65</v>
      </c>
      <c r="M13702" s="12" t="s">
        <v>78</v>
      </c>
      <c r="N13702" s="12" t="s">
        <v>65</v>
      </c>
      <c r="O13702" s="12" t="s">
        <v>65</v>
      </c>
      <c r="P13702" s="12" t="s">
        <v>79</v>
      </c>
      <c r="Q13702" s="12" t="s">
        <v>65</v>
      </c>
      <c r="R13702" s="12" t="s">
        <v>65</v>
      </c>
      <c r="S13702" s="12" t="s">
        <v>65</v>
      </c>
      <c r="T13702" s="12" t="s">
        <v>65</v>
      </c>
      <c r="U13702" s="12" t="s">
        <v>65</v>
      </c>
      <c r="V13702" s="12" t="s">
        <v>65</v>
      </c>
      <c r="W13702" s="12" t="s">
        <v>65</v>
      </c>
      <c r="X13702" s="12" t="s">
        <v>65</v>
      </c>
      <c r="Y13702" s="12" t="s">
        <v>69</v>
      </c>
      <c r="Z13702" s="12" t="s">
        <v>65</v>
      </c>
      <c r="AA13702" s="12" t="s">
        <v>65</v>
      </c>
      <c r="AB13702" s="12" t="s">
        <v>65</v>
      </c>
      <c r="AC13702" s="12" t="s">
        <v>65</v>
      </c>
      <c r="AD13702" s="12" t="s">
        <v>65</v>
      </c>
      <c r="AE13702" s="12" t="s">
        <v>65</v>
      </c>
      <c r="AF13702" s="12" t="s">
        <v>65</v>
      </c>
      <c r="AG13702" s="12" t="s">
        <v>65</v>
      </c>
      <c r="AH13702" s="12" t="s">
        <v>65</v>
      </c>
      <c r="AI13702" s="12" t="s">
        <v>65</v>
      </c>
      <c r="AJ13702" s="12" t="s">
        <v>65</v>
      </c>
      <c r="AK13702" s="12" t="s">
        <v>65</v>
      </c>
      <c r="AL13702" s="12" t="s">
        <v>65</v>
      </c>
      <c r="AM13702" s="12" t="s">
        <v>65</v>
      </c>
    </row>
    <row r="13703" spans="1:39" s="3" customFormat="1" x14ac:dyDescent="0.45">
      <c r="A13703" s="3" t="s">
        <v>1511</v>
      </c>
      <c r="B13703" s="3">
        <v>7.7686599999999997</v>
      </c>
      <c r="C13703" s="3">
        <v>8</v>
      </c>
      <c r="D13703" s="3">
        <v>2.23204</v>
      </c>
      <c r="E13703" s="3">
        <v>2.87154</v>
      </c>
      <c r="F13703" s="3">
        <v>0</v>
      </c>
      <c r="G13703" s="3">
        <v>2.6650800000000001</v>
      </c>
      <c r="H13703" s="3">
        <v>1.1142799999999999</v>
      </c>
      <c r="I13703" s="3">
        <v>1.9174599999999999</v>
      </c>
      <c r="J13703" s="3">
        <v>0.95408000000000004</v>
      </c>
      <c r="K13703" s="3">
        <v>0</v>
      </c>
      <c r="L13703" s="3">
        <v>0.93147999999999997</v>
      </c>
      <c r="M13703" s="3">
        <v>1.7336</v>
      </c>
      <c r="N13703" s="3">
        <v>1.4005700000000001</v>
      </c>
      <c r="O13703" s="3">
        <v>2.09979</v>
      </c>
      <c r="P13703" s="3">
        <v>1.1177600000000001</v>
      </c>
      <c r="Q13703" s="3">
        <v>3.1505399999999999</v>
      </c>
      <c r="R13703" s="3">
        <v>3.5003600000000001</v>
      </c>
      <c r="S13703" s="3">
        <v>4.2683</v>
      </c>
      <c r="T13703" s="3">
        <v>1.14571</v>
      </c>
      <c r="U13703" s="3">
        <v>0</v>
      </c>
      <c r="V13703" s="3">
        <v>0.77175000000000005</v>
      </c>
      <c r="W13703" s="3">
        <v>5.2542799999999996</v>
      </c>
      <c r="X13703" s="3">
        <v>1.5829</v>
      </c>
      <c r="Y13703" s="3">
        <v>0</v>
      </c>
      <c r="Z13703" s="3">
        <v>1.7745299999999999</v>
      </c>
      <c r="AA13703" s="3">
        <v>3.1505399999999999</v>
      </c>
      <c r="AB13703" s="3">
        <v>1.72583</v>
      </c>
      <c r="AC13703" s="3">
        <v>7.7686599999999997</v>
      </c>
      <c r="AD13703" s="3">
        <v>1.1142799999999999</v>
      </c>
      <c r="AE13703" s="3">
        <v>0</v>
      </c>
      <c r="AF13703" s="3">
        <v>5.2633099999999997</v>
      </c>
      <c r="AG13703" s="3">
        <v>4.6146399999999996</v>
      </c>
      <c r="AH13703" s="3">
        <v>2.8435899999999998</v>
      </c>
      <c r="AI13703" s="3">
        <v>4.8798500000000002</v>
      </c>
      <c r="AJ13703" s="3">
        <v>7.7686599999999997</v>
      </c>
      <c r="AK13703" s="3">
        <v>1.8860300000000001</v>
      </c>
      <c r="AL13703" s="3">
        <v>0</v>
      </c>
      <c r="AM13703" s="3">
        <v>2.8888099999999999</v>
      </c>
    </row>
    <row r="13704" spans="1:39" s="1" customFormat="1" x14ac:dyDescent="0.45">
      <c r="B13704" s="1">
        <v>2.6878453283349001E-2</v>
      </c>
      <c r="C13704" s="1">
        <v>2.7777777777777801E-2</v>
      </c>
      <c r="D13704" s="1">
        <v>3.7792695541100603E-2</v>
      </c>
      <c r="E13704" s="1">
        <v>3.8543188440345398E-2</v>
      </c>
      <c r="F13704" s="1">
        <v>0</v>
      </c>
      <c r="G13704" s="1">
        <v>3.1867084884191398E-2</v>
      </c>
      <c r="H13704" s="1">
        <v>3.4751529743452199E-2</v>
      </c>
      <c r="I13704" s="1">
        <v>5.1147924751363899E-2</v>
      </c>
      <c r="J13704" s="1">
        <v>2.57766384894535E-2</v>
      </c>
      <c r="K13704" s="1">
        <v>0</v>
      </c>
      <c r="L13704" s="1">
        <v>1.9775877073141299E-2</v>
      </c>
      <c r="M13704" s="1">
        <v>4.7457807145991598E-2</v>
      </c>
      <c r="N13704" s="1">
        <v>2.4529367918276201E-2</v>
      </c>
      <c r="O13704" s="1">
        <v>2.2561400545524801E-2</v>
      </c>
      <c r="P13704" s="1">
        <v>1.7378479610028998E-2</v>
      </c>
      <c r="Q13704" s="1">
        <v>4.2264761456314803E-2</v>
      </c>
      <c r="R13704" s="1">
        <v>2.3309673118786501E-2</v>
      </c>
      <c r="S13704" s="1">
        <v>3.0737803789932398E-2</v>
      </c>
      <c r="T13704" s="1">
        <v>3.09070882820346E-2</v>
      </c>
      <c r="U13704" s="1">
        <v>0</v>
      </c>
      <c r="V13704" s="1">
        <v>1.7210389343942398E-2</v>
      </c>
      <c r="W13704" s="1">
        <v>2.2005078488066099E-2</v>
      </c>
      <c r="X13704" s="1">
        <v>5.3522514520124999E-2</v>
      </c>
      <c r="Y13704" s="1">
        <v>0</v>
      </c>
      <c r="Z13704" s="1">
        <v>2.6223250741464799E-2</v>
      </c>
      <c r="AA13704" s="1">
        <v>2.9760233144213499E-2</v>
      </c>
      <c r="AB13704" s="1">
        <v>2.7801776041561799E-2</v>
      </c>
      <c r="AC13704" s="1">
        <v>2.92357576227417E-2</v>
      </c>
      <c r="AD13704" s="1">
        <v>1.8869598791565301E-2</v>
      </c>
      <c r="AE13704" s="1">
        <v>0</v>
      </c>
      <c r="AF13704" s="1">
        <v>4.0405222936869899E-2</v>
      </c>
      <c r="AG13704" s="1">
        <v>2.10045405208968E-2</v>
      </c>
      <c r="AH13704" s="1">
        <v>1.6777533932203801E-2</v>
      </c>
      <c r="AI13704" s="1">
        <v>2.2100022250152999E-2</v>
      </c>
      <c r="AJ13704" s="1">
        <v>2.6878453283349001E-2</v>
      </c>
      <c r="AK13704" s="1">
        <v>1.7790705023294499E-2</v>
      </c>
      <c r="AL13704" s="1">
        <v>0</v>
      </c>
      <c r="AM13704" s="1">
        <v>4.1083930504570598E-2</v>
      </c>
    </row>
    <row r="13705" spans="1:39" s="12" customFormat="1" x14ac:dyDescent="0.45">
      <c r="B13705" s="12" t="s">
        <v>65</v>
      </c>
      <c r="C13705" s="12" t="s">
        <v>65</v>
      </c>
      <c r="D13705" s="12" t="s">
        <v>65</v>
      </c>
      <c r="E13705" s="12" t="s">
        <v>65</v>
      </c>
      <c r="F13705" s="12" t="s">
        <v>65</v>
      </c>
      <c r="G13705" s="12" t="s">
        <v>65</v>
      </c>
      <c r="H13705" s="12" t="s">
        <v>65</v>
      </c>
      <c r="I13705" s="12" t="s">
        <v>65</v>
      </c>
      <c r="J13705" s="12" t="s">
        <v>65</v>
      </c>
      <c r="K13705" s="12" t="s">
        <v>65</v>
      </c>
      <c r="L13705" s="12" t="s">
        <v>65</v>
      </c>
      <c r="M13705" s="12" t="s">
        <v>65</v>
      </c>
      <c r="N13705" s="12" t="s">
        <v>65</v>
      </c>
      <c r="O13705" s="12" t="s">
        <v>65</v>
      </c>
      <c r="P13705" s="12" t="s">
        <v>65</v>
      </c>
      <c r="Q13705" s="12" t="s">
        <v>65</v>
      </c>
      <c r="R13705" s="12" t="s">
        <v>65</v>
      </c>
      <c r="S13705" s="12" t="s">
        <v>65</v>
      </c>
      <c r="T13705" s="12" t="s">
        <v>65</v>
      </c>
      <c r="U13705" s="12" t="s">
        <v>65</v>
      </c>
      <c r="V13705" s="12" t="s">
        <v>65</v>
      </c>
      <c r="W13705" s="12" t="s">
        <v>65</v>
      </c>
      <c r="X13705" s="12" t="s">
        <v>65</v>
      </c>
      <c r="Y13705" s="12" t="s">
        <v>65</v>
      </c>
      <c r="Z13705" s="12" t="s">
        <v>65</v>
      </c>
      <c r="AA13705" s="12" t="s">
        <v>65</v>
      </c>
      <c r="AB13705" s="12" t="s">
        <v>65</v>
      </c>
      <c r="AC13705" s="12" t="s">
        <v>65</v>
      </c>
      <c r="AD13705" s="12" t="s">
        <v>65</v>
      </c>
      <c r="AE13705" s="12" t="s">
        <v>65</v>
      </c>
      <c r="AF13705" s="12" t="s">
        <v>65</v>
      </c>
      <c r="AG13705" s="12" t="s">
        <v>65</v>
      </c>
      <c r="AH13705" s="12" t="s">
        <v>65</v>
      </c>
      <c r="AI13705" s="12" t="s">
        <v>65</v>
      </c>
      <c r="AJ13705" s="12" t="s">
        <v>65</v>
      </c>
      <c r="AK13705" s="12" t="s">
        <v>65</v>
      </c>
      <c r="AL13705" s="12" t="s">
        <v>65</v>
      </c>
      <c r="AM13705" s="12" t="s">
        <v>65</v>
      </c>
    </row>
    <row r="13706" spans="1:39" s="3" customFormat="1" x14ac:dyDescent="0.45">
      <c r="A13706" s="3" t="s">
        <v>2329</v>
      </c>
      <c r="B13706" s="3">
        <v>103.23647</v>
      </c>
      <c r="C13706" s="3">
        <v>104</v>
      </c>
      <c r="D13706" s="3">
        <v>20.710909999999998</v>
      </c>
      <c r="E13706" s="3">
        <v>24.55293</v>
      </c>
      <c r="F13706" s="3">
        <v>26.227889999999999</v>
      </c>
      <c r="G13706" s="3">
        <v>31.74474</v>
      </c>
      <c r="H13706" s="3">
        <v>12.95931</v>
      </c>
      <c r="I13706" s="3">
        <v>11.6487</v>
      </c>
      <c r="J13706" s="3">
        <v>12.90423</v>
      </c>
      <c r="K13706" s="3">
        <v>18.738320000000002</v>
      </c>
      <c r="L13706" s="3">
        <v>18.601140000000001</v>
      </c>
      <c r="M13706" s="3">
        <v>13.143599999999999</v>
      </c>
      <c r="N13706" s="3">
        <v>25.194739999999999</v>
      </c>
      <c r="O13706" s="3">
        <v>35.269150000000003</v>
      </c>
      <c r="P13706" s="3">
        <v>17.670470000000002</v>
      </c>
      <c r="Q13706" s="3">
        <v>25.10211</v>
      </c>
      <c r="R13706" s="3">
        <v>60.463889999999999</v>
      </c>
      <c r="S13706" s="3">
        <v>42.772579999999998</v>
      </c>
      <c r="T13706" s="3">
        <v>18.66844</v>
      </c>
      <c r="U13706" s="3">
        <v>12.418229999999999</v>
      </c>
      <c r="V13706" s="3">
        <v>15.779780000000001</v>
      </c>
      <c r="W13706" s="3">
        <v>88.513040000000004</v>
      </c>
      <c r="X13706" s="3">
        <v>6.9085799999999997</v>
      </c>
      <c r="Y13706" s="3">
        <v>16.918230000000001</v>
      </c>
      <c r="Z13706" s="3">
        <v>20.749580000000002</v>
      </c>
      <c r="AA13706" s="3">
        <v>35.899569999999997</v>
      </c>
      <c r="AB13706" s="3">
        <v>22.47917</v>
      </c>
      <c r="AC13706" s="3">
        <v>93.911950000000004</v>
      </c>
      <c r="AD13706" s="3">
        <v>24.139479999999999</v>
      </c>
      <c r="AE13706" s="3">
        <v>17.617509999999999</v>
      </c>
      <c r="AF13706" s="3">
        <v>42.92848</v>
      </c>
      <c r="AG13706" s="3">
        <v>73.261189999999999</v>
      </c>
      <c r="AH13706" s="3">
        <v>65.832260000000005</v>
      </c>
      <c r="AI13706" s="3">
        <v>80.180949999999996</v>
      </c>
      <c r="AJ13706" s="3">
        <v>103.23647</v>
      </c>
      <c r="AK13706" s="3">
        <v>45.284939999999999</v>
      </c>
      <c r="AL13706" s="3">
        <v>14.631130000000001</v>
      </c>
      <c r="AM13706" s="3">
        <v>29.471050000000002</v>
      </c>
    </row>
    <row r="13707" spans="1:39" s="1" customFormat="1" x14ac:dyDescent="0.45">
      <c r="B13707" s="1">
        <v>0.35718343138106901</v>
      </c>
      <c r="C13707" s="1">
        <v>0.36111111111111099</v>
      </c>
      <c r="D13707" s="1">
        <v>0.35067521908618798</v>
      </c>
      <c r="E13707" s="1">
        <v>0.32956121375728997</v>
      </c>
      <c r="F13707" s="1">
        <v>0.36510691894990499</v>
      </c>
      <c r="G13707" s="1">
        <v>0.37958047195828498</v>
      </c>
      <c r="H13707" s="1">
        <v>0.40416757630004801</v>
      </c>
      <c r="I13707" s="1">
        <v>0.31072712393020602</v>
      </c>
      <c r="J13707" s="1">
        <v>0.348637086716796</v>
      </c>
      <c r="K13707" s="1">
        <v>0.42755147791147302</v>
      </c>
      <c r="L13707" s="1">
        <v>0.39491331865449802</v>
      </c>
      <c r="M13707" s="1">
        <v>0.35980989501849098</v>
      </c>
      <c r="N13707" s="1">
        <v>0.441256807632114</v>
      </c>
      <c r="O13707" s="1">
        <v>0.37895285721438599</v>
      </c>
      <c r="P13707" s="1">
        <v>0.274733308218785</v>
      </c>
      <c r="Q13707" s="1">
        <v>0.33674693582692899</v>
      </c>
      <c r="R13707" s="1">
        <v>0.402642445745656</v>
      </c>
      <c r="S13707" s="1">
        <v>0.30802314074202503</v>
      </c>
      <c r="T13707" s="1">
        <v>0.50360660478468999</v>
      </c>
      <c r="U13707" s="1">
        <v>0.33494057598570698</v>
      </c>
      <c r="V13707" s="1">
        <v>0.35189654364982897</v>
      </c>
      <c r="W13707" s="1">
        <v>0.37069520322809901</v>
      </c>
      <c r="X13707" s="1">
        <v>0.23359945250075501</v>
      </c>
      <c r="Y13707" s="1">
        <v>0.48668859487623201</v>
      </c>
      <c r="Z13707" s="1">
        <v>0.30662848141202698</v>
      </c>
      <c r="AA13707" s="1">
        <v>0.33910998526507002</v>
      </c>
      <c r="AB13707" s="1">
        <v>0.36212190652624798</v>
      </c>
      <c r="AC13707" s="1">
        <v>0.35341835118013099</v>
      </c>
      <c r="AD13707" s="1">
        <v>0.40878621409072702</v>
      </c>
      <c r="AE13707" s="1">
        <v>0.42730185017291</v>
      </c>
      <c r="AF13707" s="1">
        <v>0.32955208884541498</v>
      </c>
      <c r="AG13707" s="1">
        <v>0.33346428626374303</v>
      </c>
      <c r="AH13707" s="1">
        <v>0.38841850477166601</v>
      </c>
      <c r="AI13707" s="1">
        <v>0.36312607539953201</v>
      </c>
      <c r="AJ13707" s="1">
        <v>0.35718343138106901</v>
      </c>
      <c r="AK13707" s="1">
        <v>0.427167653503704</v>
      </c>
      <c r="AL13707" s="1">
        <v>0.47153356137938801</v>
      </c>
      <c r="AM13707" s="1">
        <v>0.41912987358002901</v>
      </c>
    </row>
    <row r="13708" spans="1:39" s="12" customFormat="1" x14ac:dyDescent="0.45">
      <c r="B13708" s="12" t="s">
        <v>65</v>
      </c>
      <c r="C13708" s="12" t="s">
        <v>65</v>
      </c>
      <c r="D13708" s="12" t="s">
        <v>65</v>
      </c>
      <c r="E13708" s="12" t="s">
        <v>65</v>
      </c>
      <c r="F13708" s="12" t="s">
        <v>65</v>
      </c>
      <c r="G13708" s="12" t="s">
        <v>65</v>
      </c>
      <c r="H13708" s="12" t="s">
        <v>65</v>
      </c>
      <c r="I13708" s="12" t="s">
        <v>65</v>
      </c>
      <c r="J13708" s="12" t="s">
        <v>65</v>
      </c>
      <c r="K13708" s="12" t="s">
        <v>65</v>
      </c>
      <c r="L13708" s="12" t="s">
        <v>65</v>
      </c>
      <c r="M13708" s="12" t="s">
        <v>65</v>
      </c>
      <c r="N13708" s="12" t="s">
        <v>69</v>
      </c>
      <c r="O13708" s="12" t="s">
        <v>65</v>
      </c>
      <c r="P13708" s="12" t="s">
        <v>65</v>
      </c>
      <c r="Q13708" s="12" t="s">
        <v>65</v>
      </c>
      <c r="R13708" s="12" t="s">
        <v>65</v>
      </c>
      <c r="S13708" s="12" t="s">
        <v>65</v>
      </c>
      <c r="T13708" s="12" t="s">
        <v>299</v>
      </c>
      <c r="U13708" s="12" t="s">
        <v>65</v>
      </c>
      <c r="V13708" s="12" t="s">
        <v>65</v>
      </c>
      <c r="W13708" s="12" t="s">
        <v>65</v>
      </c>
      <c r="X13708" s="12" t="s">
        <v>65</v>
      </c>
      <c r="Y13708" s="12" t="s">
        <v>65</v>
      </c>
      <c r="Z13708" s="12" t="s">
        <v>65</v>
      </c>
      <c r="AA13708" s="12" t="s">
        <v>65</v>
      </c>
      <c r="AB13708" s="12" t="s">
        <v>65</v>
      </c>
      <c r="AC13708" s="12" t="s">
        <v>65</v>
      </c>
      <c r="AD13708" s="12" t="s">
        <v>65</v>
      </c>
      <c r="AE13708" s="12" t="s">
        <v>65</v>
      </c>
      <c r="AF13708" s="12" t="s">
        <v>65</v>
      </c>
      <c r="AG13708" s="12" t="s">
        <v>65</v>
      </c>
      <c r="AH13708" s="12" t="s">
        <v>65</v>
      </c>
      <c r="AI13708" s="12" t="s">
        <v>65</v>
      </c>
      <c r="AJ13708" s="12" t="s">
        <v>65</v>
      </c>
      <c r="AK13708" s="12" t="s">
        <v>65</v>
      </c>
      <c r="AL13708" s="12" t="s">
        <v>65</v>
      </c>
      <c r="AM13708" s="12" t="s">
        <v>65</v>
      </c>
    </row>
    <row r="13709" spans="1:39" s="3" customFormat="1" x14ac:dyDescent="0.45">
      <c r="A13709" s="3" t="s">
        <v>2330</v>
      </c>
      <c r="B13709" s="3">
        <v>178.02414999999999</v>
      </c>
      <c r="C13709" s="3">
        <v>176</v>
      </c>
      <c r="D13709" s="3">
        <v>36.117139999999999</v>
      </c>
      <c r="E13709" s="3">
        <v>47.07741</v>
      </c>
      <c r="F13709" s="3">
        <v>45.6083</v>
      </c>
      <c r="G13709" s="3">
        <v>49.221299999999999</v>
      </c>
      <c r="H13709" s="3">
        <v>17.99061</v>
      </c>
      <c r="I13709" s="3">
        <v>23.922360000000001</v>
      </c>
      <c r="J13709" s="3">
        <v>23.155049999999999</v>
      </c>
      <c r="K13709" s="3">
        <v>25.088730000000002</v>
      </c>
      <c r="L13709" s="3">
        <v>27.569210000000002</v>
      </c>
      <c r="M13709" s="3">
        <v>21.652090000000001</v>
      </c>
      <c r="N13709" s="3">
        <v>30.502369999999999</v>
      </c>
      <c r="O13709" s="3">
        <v>55.701079999999997</v>
      </c>
      <c r="P13709" s="3">
        <v>45.5304</v>
      </c>
      <c r="Q13709" s="3">
        <v>46.290300000000002</v>
      </c>
      <c r="R13709" s="3">
        <v>86.203450000000004</v>
      </c>
      <c r="S13709" s="3">
        <v>91.820700000000002</v>
      </c>
      <c r="T13709" s="3">
        <v>17.25534</v>
      </c>
      <c r="U13709" s="3">
        <v>24.657689999999999</v>
      </c>
      <c r="V13709" s="3">
        <v>28.290569999999999</v>
      </c>
      <c r="W13709" s="3">
        <v>145.00846999999999</v>
      </c>
      <c r="X13709" s="3">
        <v>21.082989999999999</v>
      </c>
      <c r="Y13709" s="3">
        <v>17.843689999999999</v>
      </c>
      <c r="Z13709" s="3">
        <v>45.145989999999998</v>
      </c>
      <c r="AA13709" s="3">
        <v>66.813980000000001</v>
      </c>
      <c r="AB13709" s="3">
        <v>37.871250000000003</v>
      </c>
      <c r="AC13709" s="3">
        <v>164.04399000000001</v>
      </c>
      <c r="AD13709" s="3">
        <v>33.797840000000001</v>
      </c>
      <c r="AE13709" s="3">
        <v>23.61215</v>
      </c>
      <c r="AF13709" s="3">
        <v>82.07132</v>
      </c>
      <c r="AG13709" s="3">
        <v>141.82142999999999</v>
      </c>
      <c r="AH13709" s="3">
        <v>100.81211</v>
      </c>
      <c r="AI13709" s="3">
        <v>135.74666999999999</v>
      </c>
      <c r="AJ13709" s="3">
        <v>178.02414999999999</v>
      </c>
      <c r="AK13709" s="3">
        <v>58.84113</v>
      </c>
      <c r="AL13709" s="3">
        <v>16.397690000000001</v>
      </c>
      <c r="AM13709" s="3">
        <v>37.954979999999999</v>
      </c>
    </row>
    <row r="13710" spans="1:39" s="1" customFormat="1" x14ac:dyDescent="0.45">
      <c r="B13710" s="1">
        <v>0.61593811533558096</v>
      </c>
      <c r="C13710" s="1">
        <v>0.61111111111111105</v>
      </c>
      <c r="D13710" s="1">
        <v>0.61153208537271098</v>
      </c>
      <c r="E13710" s="1">
        <v>0.63189559780236404</v>
      </c>
      <c r="F13710" s="1">
        <v>0.63489308105009501</v>
      </c>
      <c r="G13710" s="1">
        <v>0.58855244315752298</v>
      </c>
      <c r="H13710" s="1">
        <v>0.56108089395649996</v>
      </c>
      <c r="I13710" s="1">
        <v>0.63812495131842994</v>
      </c>
      <c r="J13710" s="1">
        <v>0.62558627479374995</v>
      </c>
      <c r="K13710" s="1">
        <v>0.57244852208852803</v>
      </c>
      <c r="L13710" s="1">
        <v>0.58531080427236004</v>
      </c>
      <c r="M13710" s="1">
        <v>0.59273229783551795</v>
      </c>
      <c r="N13710" s="1">
        <v>0.53421382444960996</v>
      </c>
      <c r="O13710" s="1">
        <v>0.59848574224008999</v>
      </c>
      <c r="P13710" s="1">
        <v>0.70788821217118603</v>
      </c>
      <c r="Q13710" s="1">
        <v>0.62098830271675598</v>
      </c>
      <c r="R13710" s="1">
        <v>0.57404788113555705</v>
      </c>
      <c r="S13710" s="1">
        <v>0.66123905546804296</v>
      </c>
      <c r="T13710" s="1">
        <v>0.46548630693327597</v>
      </c>
      <c r="U13710" s="1">
        <v>0.66505942401429297</v>
      </c>
      <c r="V13710" s="1">
        <v>0.63089306700622905</v>
      </c>
      <c r="W13710" s="1">
        <v>0.607299718283834</v>
      </c>
      <c r="X13710" s="1">
        <v>0.71287803297912</v>
      </c>
      <c r="Y13710" s="1">
        <v>0.51331140512376805</v>
      </c>
      <c r="Z13710" s="1">
        <v>0.66714826784650805</v>
      </c>
      <c r="AA13710" s="1">
        <v>0.63112978159071698</v>
      </c>
      <c r="AB13710" s="1">
        <v>0.61007631743219004</v>
      </c>
      <c r="AC13710" s="1">
        <v>0.61734589119712602</v>
      </c>
      <c r="AD13710" s="1">
        <v>0.57234418711770696</v>
      </c>
      <c r="AE13710" s="1">
        <v>0.572698149827091</v>
      </c>
      <c r="AF13710" s="1">
        <v>0.63004268821771603</v>
      </c>
      <c r="AG13710" s="1">
        <v>0.64553117321536002</v>
      </c>
      <c r="AH13710" s="1">
        <v>0.59480396129613</v>
      </c>
      <c r="AI13710" s="1">
        <v>0.61477390235031404</v>
      </c>
      <c r="AJ13710" s="1">
        <v>0.61593811533558096</v>
      </c>
      <c r="AK13710" s="1">
        <v>0.55504164147300195</v>
      </c>
      <c r="AL13710" s="1">
        <v>0.52846643862061105</v>
      </c>
      <c r="AM13710" s="1">
        <v>0.5397861959154</v>
      </c>
    </row>
    <row r="13711" spans="1:39" s="12" customFormat="1" x14ac:dyDescent="0.45">
      <c r="B13711" s="12" t="s">
        <v>65</v>
      </c>
      <c r="C13711" s="12" t="s">
        <v>65</v>
      </c>
      <c r="D13711" s="12" t="s">
        <v>65</v>
      </c>
      <c r="E13711" s="12" t="s">
        <v>65</v>
      </c>
      <c r="F13711" s="12" t="s">
        <v>65</v>
      </c>
      <c r="G13711" s="12" t="s">
        <v>65</v>
      </c>
      <c r="H13711" s="12" t="s">
        <v>65</v>
      </c>
      <c r="I13711" s="12" t="s">
        <v>65</v>
      </c>
      <c r="J13711" s="12" t="s">
        <v>65</v>
      </c>
      <c r="K13711" s="12" t="s">
        <v>65</v>
      </c>
      <c r="L13711" s="12" t="s">
        <v>65</v>
      </c>
      <c r="M13711" s="12" t="s">
        <v>65</v>
      </c>
      <c r="N13711" s="12" t="s">
        <v>65</v>
      </c>
      <c r="O13711" s="12" t="s">
        <v>65</v>
      </c>
      <c r="P13711" s="12" t="s">
        <v>156</v>
      </c>
      <c r="Q13711" s="12" t="s">
        <v>65</v>
      </c>
      <c r="R13711" s="12" t="s">
        <v>65</v>
      </c>
      <c r="S13711" s="12" t="s">
        <v>65</v>
      </c>
      <c r="T13711" s="12" t="s">
        <v>70</v>
      </c>
      <c r="U13711" s="12" t="s">
        <v>65</v>
      </c>
      <c r="V13711" s="12" t="s">
        <v>65</v>
      </c>
      <c r="W13711" s="12" t="s">
        <v>65</v>
      </c>
      <c r="X13711" s="12" t="s">
        <v>86</v>
      </c>
      <c r="Y13711" s="12" t="s">
        <v>65</v>
      </c>
      <c r="Z13711" s="12" t="s">
        <v>65</v>
      </c>
      <c r="AA13711" s="12" t="s">
        <v>65</v>
      </c>
      <c r="AB13711" s="12" t="s">
        <v>65</v>
      </c>
      <c r="AC13711" s="12" t="s">
        <v>65</v>
      </c>
      <c r="AD13711" s="12" t="s">
        <v>65</v>
      </c>
      <c r="AE13711" s="12" t="s">
        <v>65</v>
      </c>
      <c r="AF13711" s="12" t="s">
        <v>65</v>
      </c>
      <c r="AG13711" s="12" t="s">
        <v>65</v>
      </c>
      <c r="AH13711" s="12" t="s">
        <v>65</v>
      </c>
      <c r="AI13711" s="12" t="s">
        <v>65</v>
      </c>
      <c r="AJ13711" s="12" t="s">
        <v>65</v>
      </c>
      <c r="AK13711" s="12" t="s">
        <v>65</v>
      </c>
      <c r="AL13711" s="12" t="s">
        <v>65</v>
      </c>
      <c r="AM13711" s="12" t="s">
        <v>65</v>
      </c>
    </row>
    <row r="13712" spans="1:39" s="2" customFormat="1" x14ac:dyDescent="0.45">
      <c r="A13712" s="2" t="s">
        <v>88</v>
      </c>
      <c r="B13712" s="2">
        <v>2.4024761802772101</v>
      </c>
      <c r="C13712" s="2">
        <v>2.41071428571429</v>
      </c>
      <c r="D13712" s="2">
        <v>2.4636567680925201</v>
      </c>
      <c r="E13712" s="2">
        <v>2.3936146331289199</v>
      </c>
      <c r="F13712" s="2">
        <v>2.3825033036969301</v>
      </c>
      <c r="G13712" s="2">
        <v>2.3850955289402802</v>
      </c>
      <c r="H13712" s="2">
        <v>2.5647623644907598</v>
      </c>
      <c r="I13712" s="2">
        <v>2.3491728950444499</v>
      </c>
      <c r="J13712" s="2">
        <v>2.4374546579965002</v>
      </c>
      <c r="K13712" s="2">
        <v>2.4560656033203201</v>
      </c>
      <c r="L13712" s="2">
        <v>2.4225107671915</v>
      </c>
      <c r="M13712" s="2">
        <v>2.3354493042098001</v>
      </c>
      <c r="N13712" s="2">
        <v>2.56964284143289</v>
      </c>
      <c r="O13712" s="2">
        <v>2.4012222460029</v>
      </c>
      <c r="P13712" s="2">
        <v>2.24634597593356</v>
      </c>
      <c r="Q13712" s="2">
        <v>2.4118740353491401</v>
      </c>
      <c r="R13712" s="2">
        <v>2.4651801825818902</v>
      </c>
      <c r="S13712" s="2">
        <v>2.3341471431560299</v>
      </c>
      <c r="T13712" s="2">
        <v>2.58116489968483</v>
      </c>
      <c r="U13712" s="2">
        <v>2.4400470709830002</v>
      </c>
      <c r="V13712" s="2">
        <v>2.39622194967819</v>
      </c>
      <c r="W13712" s="2">
        <v>2.4246541999492899</v>
      </c>
      <c r="X13712" s="2">
        <v>2.1869337804203202</v>
      </c>
      <c r="Y13712" s="2">
        <v>2.5101662969134</v>
      </c>
      <c r="Z13712" s="2">
        <v>2.3552844295906401</v>
      </c>
      <c r="AA13712" s="2">
        <v>2.3893422046068902</v>
      </c>
      <c r="AB13712" s="2">
        <v>2.3795057267207098</v>
      </c>
      <c r="AC13712" s="2">
        <v>2.4023135889020399</v>
      </c>
      <c r="AD13712" s="2">
        <v>2.5339244203908602</v>
      </c>
      <c r="AE13712" s="2">
        <v>2.5624678932593699</v>
      </c>
      <c r="AF13712" s="2">
        <v>2.41361354178167</v>
      </c>
      <c r="AG13712" s="2">
        <v>2.3713537616382001</v>
      </c>
      <c r="AH13712" s="2">
        <v>2.4693724126413601</v>
      </c>
      <c r="AI13712" s="2">
        <v>2.40790844635809</v>
      </c>
      <c r="AJ13712" s="2">
        <v>2.4024761802772101</v>
      </c>
      <c r="AK13712" s="2">
        <v>2.4981621797499902</v>
      </c>
      <c r="AL13712" s="2">
        <v>2.6526622668860802</v>
      </c>
      <c r="AM13712" s="2">
        <v>2.4519222027457399</v>
      </c>
    </row>
    <row r="13713" spans="1:51" s="12" customFormat="1" x14ac:dyDescent="0.45">
      <c r="B13713" s="12" t="s">
        <v>65</v>
      </c>
      <c r="C13713" s="12" t="s">
        <v>65</v>
      </c>
      <c r="D13713" s="12" t="s">
        <v>65</v>
      </c>
      <c r="E13713" s="12" t="s">
        <v>65</v>
      </c>
      <c r="F13713" s="12" t="s">
        <v>65</v>
      </c>
      <c r="G13713" s="12" t="s">
        <v>65</v>
      </c>
      <c r="H13713" s="12" t="s">
        <v>65</v>
      </c>
      <c r="I13713" s="12" t="s">
        <v>65</v>
      </c>
      <c r="J13713" s="12" t="s">
        <v>65</v>
      </c>
      <c r="K13713" s="12" t="s">
        <v>65</v>
      </c>
      <c r="L13713" s="12" t="s">
        <v>65</v>
      </c>
      <c r="M13713" s="12" t="s">
        <v>65</v>
      </c>
      <c r="N13713" s="12" t="s">
        <v>695</v>
      </c>
      <c r="O13713" s="12" t="s">
        <v>65</v>
      </c>
      <c r="P13713" s="12" t="s">
        <v>70</v>
      </c>
      <c r="Q13713" s="12" t="s">
        <v>65</v>
      </c>
      <c r="R13713" s="12" t="s">
        <v>65</v>
      </c>
      <c r="S13713" s="12" t="s">
        <v>65</v>
      </c>
      <c r="T13713" s="12" t="s">
        <v>2455</v>
      </c>
      <c r="U13713" s="12" t="s">
        <v>65</v>
      </c>
      <c r="V13713" s="12" t="s">
        <v>65</v>
      </c>
      <c r="W13713" s="12" t="s">
        <v>65</v>
      </c>
      <c r="X13713" s="12" t="s">
        <v>70</v>
      </c>
      <c r="Y13713" s="12" t="s">
        <v>65</v>
      </c>
      <c r="Z13713" s="12" t="s">
        <v>65</v>
      </c>
      <c r="AA13713" s="12" t="s">
        <v>65</v>
      </c>
      <c r="AB13713" s="12" t="s">
        <v>65</v>
      </c>
      <c r="AC13713" s="12" t="s">
        <v>65</v>
      </c>
      <c r="AD13713" s="12" t="s">
        <v>65</v>
      </c>
      <c r="AE13713" s="12" t="s">
        <v>65</v>
      </c>
      <c r="AF13713" s="12" t="s">
        <v>65</v>
      </c>
      <c r="AG13713" s="12" t="s">
        <v>65</v>
      </c>
      <c r="AH13713" s="12" t="s">
        <v>79</v>
      </c>
      <c r="AI13713" s="12" t="s">
        <v>65</v>
      </c>
      <c r="AJ13713" s="12" t="s">
        <v>65</v>
      </c>
      <c r="AK13713" s="12" t="s">
        <v>65</v>
      </c>
      <c r="AL13713" s="12" t="s">
        <v>475</v>
      </c>
      <c r="AM13713" s="12" t="s">
        <v>65</v>
      </c>
    </row>
    <row r="13714" spans="1:51" s="2" customFormat="1" x14ac:dyDescent="0.45">
      <c r="A13714" s="2" t="s">
        <v>92</v>
      </c>
      <c r="B13714" s="2">
        <v>0.65562268512581401</v>
      </c>
      <c r="C13714" s="2">
        <v>0.66063903336971697</v>
      </c>
      <c r="D13714" s="2">
        <v>0.67461374345009895</v>
      </c>
      <c r="E13714" s="2">
        <v>0.64036686443466095</v>
      </c>
      <c r="F13714" s="2">
        <v>0.56206466955179502</v>
      </c>
      <c r="G13714" s="2">
        <v>0.737099750312883</v>
      </c>
      <c r="H13714" s="2">
        <v>0.74555545466164597</v>
      </c>
      <c r="I13714" s="2">
        <v>0.64111988499901895</v>
      </c>
      <c r="J13714" s="2">
        <v>0.645626806631029</v>
      </c>
      <c r="K13714" s="2">
        <v>0.61661007109350496</v>
      </c>
      <c r="L13714" s="2">
        <v>0.73237517217563497</v>
      </c>
      <c r="M13714" s="2">
        <v>0.75114692937583805</v>
      </c>
      <c r="N13714" s="2">
        <v>0.73602501177092405</v>
      </c>
      <c r="O13714" s="2">
        <v>0.612378431196415</v>
      </c>
      <c r="P13714" s="2">
        <v>0.632112811231753</v>
      </c>
      <c r="Q13714" s="2">
        <v>0.64340025556880198</v>
      </c>
      <c r="R13714" s="2">
        <v>0.66465352982125203</v>
      </c>
      <c r="S13714" s="2">
        <v>0.64112201610129604</v>
      </c>
      <c r="T13714" s="2">
        <v>0.61391985465523602</v>
      </c>
      <c r="U13714" s="2">
        <v>0.77683796464074495</v>
      </c>
      <c r="V13714" s="2">
        <v>0.70693568955978803</v>
      </c>
      <c r="W13714" s="2">
        <v>0.67056588576614695</v>
      </c>
      <c r="X13714" s="2">
        <v>0.53085610632328595</v>
      </c>
      <c r="Y13714" s="2">
        <v>0.79614984043281101</v>
      </c>
      <c r="Z13714" s="2">
        <v>0.67812354757261895</v>
      </c>
      <c r="AA13714" s="2">
        <v>0.59363462125604405</v>
      </c>
      <c r="AB13714" s="2">
        <v>0.63871308274954897</v>
      </c>
      <c r="AC13714" s="2">
        <v>0.65946667277145199</v>
      </c>
      <c r="AD13714" s="2">
        <v>0.77456673780143404</v>
      </c>
      <c r="AE13714" s="2">
        <v>0.77565607529095204</v>
      </c>
      <c r="AF13714" s="2">
        <v>0.70816439379617402</v>
      </c>
      <c r="AG13714" s="2">
        <v>0.67079932873150405</v>
      </c>
      <c r="AH13714" s="2">
        <v>0.68240184841418305</v>
      </c>
      <c r="AI13714" s="2">
        <v>0.65175248546433096</v>
      </c>
      <c r="AJ13714" s="2">
        <v>0.65562268512581401</v>
      </c>
      <c r="AK13714" s="2">
        <v>0.72768677384526104</v>
      </c>
      <c r="AL13714" s="2">
        <v>0.83995597637776298</v>
      </c>
      <c r="AM13714" s="2">
        <v>0.66861389365644897</v>
      </c>
    </row>
    <row r="13715" spans="1:51" s="2" customFormat="1" x14ac:dyDescent="0.45">
      <c r="A13715" s="2" t="s">
        <v>93</v>
      </c>
      <c r="B13715" s="2">
        <v>3.97800676383398E-2</v>
      </c>
      <c r="C13715" s="2">
        <v>3.9480733656325297E-2</v>
      </c>
      <c r="D13715" s="2">
        <v>9.2164539197378104E-2</v>
      </c>
      <c r="E13715" s="2">
        <v>7.8153989585429406E-2</v>
      </c>
      <c r="F13715" s="2">
        <v>6.5920255512466996E-2</v>
      </c>
      <c r="G13715" s="2">
        <v>8.3213701326219497E-2</v>
      </c>
      <c r="H13715" s="2">
        <v>0.138039293102209</v>
      </c>
      <c r="I13715" s="2">
        <v>0.109942650744545</v>
      </c>
      <c r="J13715" s="2">
        <v>0.112124229751511</v>
      </c>
      <c r="K13715" s="2">
        <v>9.0392215345027893E-2</v>
      </c>
      <c r="L13715" s="2">
        <v>0.108461915257309</v>
      </c>
      <c r="M13715" s="2">
        <v>0.130948047051448</v>
      </c>
      <c r="N13715" s="2">
        <v>8.6404711804826798E-2</v>
      </c>
      <c r="O13715" s="2">
        <v>6.8774397415396205E-2</v>
      </c>
      <c r="P13715" s="2">
        <v>8.4033573342152001E-2</v>
      </c>
      <c r="Q13715" s="2">
        <v>7.72681721569108E-2</v>
      </c>
      <c r="R13715" s="2">
        <v>5.4968454917847499E-2</v>
      </c>
      <c r="S13715" s="2">
        <v>5.7181186294500801E-2</v>
      </c>
      <c r="T13715" s="2">
        <v>0.105368651236389</v>
      </c>
      <c r="U13715" s="2">
        <v>0.13077631751753199</v>
      </c>
      <c r="V13715" s="2">
        <v>0.10835956102229601</v>
      </c>
      <c r="W13715" s="2">
        <v>4.5067230027385899E-2</v>
      </c>
      <c r="X13715" s="2">
        <v>9.1837638244075301E-2</v>
      </c>
      <c r="Y13715" s="2">
        <v>0.135376833393624</v>
      </c>
      <c r="Z13715" s="2">
        <v>8.5148839162625403E-2</v>
      </c>
      <c r="AA13715" s="2">
        <v>5.9660246629114302E-2</v>
      </c>
      <c r="AB13715" s="2">
        <v>8.4366259549421299E-2</v>
      </c>
      <c r="AC13715" s="2">
        <v>4.1823940966619497E-2</v>
      </c>
      <c r="AD13715" s="2">
        <v>0.10098968838318199</v>
      </c>
      <c r="AE13715" s="2">
        <v>0.120686843840874</v>
      </c>
      <c r="AF13715" s="2">
        <v>6.36398365633222E-2</v>
      </c>
      <c r="AG13715" s="2">
        <v>4.64687024138783E-2</v>
      </c>
      <c r="AH13715" s="2">
        <v>5.3360086677803099E-2</v>
      </c>
      <c r="AI13715" s="2">
        <v>4.5034955260685301E-2</v>
      </c>
      <c r="AJ13715" s="2">
        <v>3.97800676383398E-2</v>
      </c>
      <c r="AK13715" s="2">
        <v>7.1347821943548703E-2</v>
      </c>
      <c r="AL13715" s="2">
        <v>0.15164359280793999</v>
      </c>
      <c r="AM13715" s="2">
        <v>8.0989502741023206E-2</v>
      </c>
    </row>
    <row r="13716" spans="1:51" s="12" customFormat="1" x14ac:dyDescent="0.45">
      <c r="A13716" s="16" t="s">
        <v>2596</v>
      </c>
    </row>
    <row r="13717" spans="1:51" s="12" customFormat="1" x14ac:dyDescent="0.45"/>
    <row r="13718" spans="1:51" s="12" customFormat="1" x14ac:dyDescent="0.45">
      <c r="A13718" s="4">
        <v>355</v>
      </c>
    </row>
    <row r="13719" spans="1:51" s="12" customFormat="1" x14ac:dyDescent="0.45">
      <c r="A13719" s="8" t="s">
        <v>2456</v>
      </c>
    </row>
    <row r="13720" spans="1:51" s="12" customFormat="1" x14ac:dyDescent="0.45">
      <c r="A13720" s="12" t="s">
        <v>2</v>
      </c>
    </row>
    <row r="13721" spans="1:51" s="12" customFormat="1" x14ac:dyDescent="0.45">
      <c r="A13721" s="12" t="s">
        <v>2152</v>
      </c>
    </row>
    <row r="13722" spans="1:51" s="13" customFormat="1" x14ac:dyDescent="0.45">
      <c r="A13722" s="12"/>
      <c r="D13722" s="13" t="s">
        <v>4</v>
      </c>
      <c r="H13722" s="13" t="s">
        <v>5</v>
      </c>
      <c r="N13722" s="13" t="s">
        <v>6</v>
      </c>
      <c r="R13722" s="13" t="s">
        <v>7</v>
      </c>
      <c r="T13722" s="13" t="s">
        <v>8</v>
      </c>
      <c r="Y13722" s="13" t="s">
        <v>9</v>
      </c>
      <c r="AC13722" s="13" t="s">
        <v>10</v>
      </c>
      <c r="AD13722" s="13" t="s">
        <v>11</v>
      </c>
    </row>
    <row r="13723" spans="1:51" s="13" customFormat="1" x14ac:dyDescent="0.45">
      <c r="A13723" s="12"/>
      <c r="B13723" s="13" t="s">
        <v>12</v>
      </c>
      <c r="C13723" s="13" t="s">
        <v>13</v>
      </c>
      <c r="D13723" s="13" t="s">
        <v>14</v>
      </c>
      <c r="E13723" s="13" t="s">
        <v>15</v>
      </c>
      <c r="F13723" s="13" t="s">
        <v>16</v>
      </c>
      <c r="G13723" s="13" t="s">
        <v>17</v>
      </c>
      <c r="H13723" s="13" t="s">
        <v>19</v>
      </c>
      <c r="I13723" s="13" t="s">
        <v>20</v>
      </c>
      <c r="J13723" s="13" t="s">
        <v>21</v>
      </c>
      <c r="K13723" s="13" t="s">
        <v>22</v>
      </c>
      <c r="L13723" s="13" t="s">
        <v>24</v>
      </c>
      <c r="M13723" s="13" t="s">
        <v>25</v>
      </c>
      <c r="N13723" s="13" t="s">
        <v>26</v>
      </c>
      <c r="O13723" s="13" t="s">
        <v>27</v>
      </c>
      <c r="P13723" s="13" t="s">
        <v>28</v>
      </c>
      <c r="Q13723" s="13" t="s">
        <v>29</v>
      </c>
      <c r="R13723" s="13" t="s">
        <v>30</v>
      </c>
      <c r="S13723" s="13" t="s">
        <v>31</v>
      </c>
      <c r="T13723" s="13" t="s">
        <v>33</v>
      </c>
      <c r="U13723" s="13" t="s">
        <v>35</v>
      </c>
      <c r="V13723" s="13" t="s">
        <v>41</v>
      </c>
      <c r="W13723" s="13" t="s">
        <v>42</v>
      </c>
      <c r="X13723" s="13" t="s">
        <v>44</v>
      </c>
      <c r="Y13723" s="13" t="s">
        <v>45</v>
      </c>
      <c r="Z13723" s="13" t="s">
        <v>46</v>
      </c>
      <c r="AA13723" s="13" t="s">
        <v>47</v>
      </c>
      <c r="AB13723" s="13" t="s">
        <v>48</v>
      </c>
      <c r="AC13723" s="13" t="s">
        <v>50</v>
      </c>
      <c r="AD13723" s="13" t="s">
        <v>52</v>
      </c>
      <c r="AE13723" s="13" t="s">
        <v>53</v>
      </c>
      <c r="AF13723" s="13" t="s">
        <v>54</v>
      </c>
      <c r="AG13723" s="13" t="s">
        <v>55</v>
      </c>
      <c r="AH13723" s="13" t="s">
        <v>56</v>
      </c>
      <c r="AI13723" s="13" t="s">
        <v>57</v>
      </c>
      <c r="AJ13723" s="13" t="s">
        <v>58</v>
      </c>
      <c r="AK13723" s="13" t="s">
        <v>59</v>
      </c>
      <c r="AL13723" s="13" t="s">
        <v>60</v>
      </c>
      <c r="AM13723" s="13" t="s">
        <v>61</v>
      </c>
    </row>
    <row r="13724" spans="1:51" s="12" customFormat="1" x14ac:dyDescent="0.45">
      <c r="A13724" s="12" t="s">
        <v>62</v>
      </c>
      <c r="B13724" s="12">
        <v>288</v>
      </c>
      <c r="C13724" s="12">
        <v>288</v>
      </c>
      <c r="D13724" s="12">
        <v>57</v>
      </c>
      <c r="E13724" s="12">
        <v>72</v>
      </c>
      <c r="F13724" s="12">
        <v>75</v>
      </c>
      <c r="G13724" s="12">
        <v>84</v>
      </c>
      <c r="H13724" s="12">
        <v>31</v>
      </c>
      <c r="I13724" s="12">
        <v>37</v>
      </c>
      <c r="J13724" s="12">
        <v>35</v>
      </c>
      <c r="K13724" s="12">
        <v>48</v>
      </c>
      <c r="L13724" s="12">
        <v>48</v>
      </c>
      <c r="M13724" s="12">
        <v>36</v>
      </c>
      <c r="N13724" s="12">
        <v>75</v>
      </c>
      <c r="O13724" s="12">
        <v>82</v>
      </c>
      <c r="P13724" s="12">
        <v>58</v>
      </c>
      <c r="Q13724" s="12">
        <v>73</v>
      </c>
      <c r="R13724" s="12">
        <v>157</v>
      </c>
      <c r="S13724" s="12">
        <v>131</v>
      </c>
      <c r="T13724" s="12">
        <v>36</v>
      </c>
      <c r="U13724" s="12">
        <v>36</v>
      </c>
      <c r="V13724" s="12">
        <v>45</v>
      </c>
      <c r="W13724" s="12">
        <v>232</v>
      </c>
      <c r="X13724" s="12">
        <v>36</v>
      </c>
      <c r="Y13724" s="12">
        <v>36</v>
      </c>
      <c r="Z13724" s="12">
        <v>67</v>
      </c>
      <c r="AA13724" s="12">
        <v>105</v>
      </c>
      <c r="AB13724" s="12">
        <v>61</v>
      </c>
      <c r="AC13724" s="12">
        <v>264</v>
      </c>
      <c r="AD13724" s="12">
        <v>62</v>
      </c>
      <c r="AE13724" s="12">
        <v>43</v>
      </c>
      <c r="AF13724" s="12">
        <v>133</v>
      </c>
      <c r="AG13724" s="12">
        <v>220</v>
      </c>
      <c r="AH13724" s="12">
        <v>172</v>
      </c>
      <c r="AI13724" s="12">
        <v>221</v>
      </c>
      <c r="AJ13724" s="12">
        <v>288</v>
      </c>
      <c r="AK13724" s="12">
        <v>110</v>
      </c>
      <c r="AL13724" s="12">
        <v>32</v>
      </c>
      <c r="AM13724" s="12">
        <v>74</v>
      </c>
    </row>
    <row r="13725" spans="1:51" s="12" customFormat="1" x14ac:dyDescent="0.45">
      <c r="A13725" s="12" t="s">
        <v>63</v>
      </c>
      <c r="B13725" s="3">
        <v>279.36640548310697</v>
      </c>
      <c r="C13725" s="3">
        <v>288</v>
      </c>
      <c r="D13725" s="3">
        <v>55.572290508118002</v>
      </c>
      <c r="E13725" s="3">
        <v>70.043469237996902</v>
      </c>
      <c r="F13725" s="3">
        <v>72.700066838622902</v>
      </c>
      <c r="G13725" s="3">
        <v>81.296358302647604</v>
      </c>
      <c r="H13725" s="3">
        <v>30.1687782094629</v>
      </c>
      <c r="I13725" s="3">
        <v>35.927643203488699</v>
      </c>
      <c r="J13725" s="3">
        <v>34.141433509294401</v>
      </c>
      <c r="K13725" s="3">
        <v>46.532797971076</v>
      </c>
      <c r="L13725" s="3">
        <v>46.588219242743598</v>
      </c>
      <c r="M13725" s="3">
        <v>34.739011211639898</v>
      </c>
      <c r="N13725" s="3">
        <v>74.529740702594694</v>
      </c>
      <c r="O13725" s="3">
        <v>81.255974371321102</v>
      </c>
      <c r="P13725" s="3">
        <v>57.582680600957197</v>
      </c>
      <c r="Q13725" s="3">
        <v>72.315303527990096</v>
      </c>
      <c r="R13725" s="3">
        <v>149.99098958185201</v>
      </c>
      <c r="S13725" s="3">
        <v>129.69000585776701</v>
      </c>
      <c r="T13725" s="3">
        <v>34.940325825742903</v>
      </c>
      <c r="U13725" s="3">
        <v>35.286019947595001</v>
      </c>
      <c r="V13725" s="3">
        <v>43.498309496967003</v>
      </c>
      <c r="W13725" s="3">
        <v>226.303215807817</v>
      </c>
      <c r="X13725" s="3">
        <v>35.331294287358503</v>
      </c>
      <c r="Y13725" s="3">
        <v>34.586046595931002</v>
      </c>
      <c r="Z13725" s="3">
        <v>65.258809702927195</v>
      </c>
      <c r="AA13725" s="3">
        <v>101.987459114093</v>
      </c>
      <c r="AB13725" s="3">
        <v>59.236965657135102</v>
      </c>
      <c r="AC13725" s="3">
        <v>256.35583995692798</v>
      </c>
      <c r="AD13725" s="3">
        <v>59.808341255740899</v>
      </c>
      <c r="AE13725" s="3">
        <v>41.3065132494878</v>
      </c>
      <c r="AF13725" s="3">
        <v>128.77655337216899</v>
      </c>
      <c r="AG13725" s="3">
        <v>213.143780979788</v>
      </c>
      <c r="AH13725" s="3">
        <v>166.47659643378401</v>
      </c>
      <c r="AI13725" s="3">
        <v>214.352876989121</v>
      </c>
      <c r="AJ13725" s="3">
        <v>279.36640548310697</v>
      </c>
      <c r="AK13725" s="3">
        <v>105.95732389027</v>
      </c>
      <c r="AL13725" s="3">
        <v>30.680675566526801</v>
      </c>
      <c r="AM13725" s="3">
        <v>70.980708907284694</v>
      </c>
      <c r="AN13725" s="3"/>
      <c r="AO13725" s="3"/>
      <c r="AP13725" s="3"/>
      <c r="AQ13725" s="3"/>
      <c r="AR13725" s="3"/>
      <c r="AS13725" s="3"/>
      <c r="AT13725" s="3"/>
      <c r="AU13725" s="3"/>
      <c r="AV13725" s="3"/>
      <c r="AW13725" s="3"/>
      <c r="AX13725" s="3"/>
      <c r="AY13725" s="3"/>
    </row>
    <row r="13726" spans="1:51" s="3" customFormat="1" x14ac:dyDescent="0.45">
      <c r="A13726" s="3" t="s">
        <v>12</v>
      </c>
      <c r="B13726" s="3">
        <v>289.02928000000003</v>
      </c>
      <c r="C13726" s="3">
        <v>288</v>
      </c>
      <c r="D13726" s="3">
        <v>59.060090000000002</v>
      </c>
      <c r="E13726" s="3">
        <v>74.50188</v>
      </c>
      <c r="F13726" s="3">
        <v>71.836190000000002</v>
      </c>
      <c r="G13726" s="3">
        <v>83.631119999999996</v>
      </c>
      <c r="H13726" s="3">
        <v>32.0642</v>
      </c>
      <c r="I13726" s="3">
        <v>37.488520000000001</v>
      </c>
      <c r="J13726" s="3">
        <v>37.013359999999999</v>
      </c>
      <c r="K13726" s="3">
        <v>43.82705</v>
      </c>
      <c r="L13726" s="3">
        <v>47.10183</v>
      </c>
      <c r="M13726" s="3">
        <v>36.529290000000003</v>
      </c>
      <c r="N13726" s="3">
        <v>57.097679999999997</v>
      </c>
      <c r="O13726" s="3">
        <v>93.07002</v>
      </c>
      <c r="P13726" s="3">
        <v>64.318629999999999</v>
      </c>
      <c r="Q13726" s="3">
        <v>74.542950000000005</v>
      </c>
      <c r="R13726" s="3">
        <v>150.1677</v>
      </c>
      <c r="S13726" s="3">
        <v>138.86158</v>
      </c>
      <c r="T13726" s="3">
        <v>37.069490000000002</v>
      </c>
      <c r="U13726" s="3">
        <v>37.075920000000004</v>
      </c>
      <c r="V13726" s="3">
        <v>44.842100000000002</v>
      </c>
      <c r="W13726" s="3">
        <v>238.77579</v>
      </c>
      <c r="X13726" s="3">
        <v>29.574470000000002</v>
      </c>
      <c r="Y13726" s="3">
        <v>34.761920000000003</v>
      </c>
      <c r="Z13726" s="3">
        <v>67.670100000000005</v>
      </c>
      <c r="AA13726" s="3">
        <v>105.86409</v>
      </c>
      <c r="AB13726" s="3">
        <v>62.076250000000002</v>
      </c>
      <c r="AC13726" s="3">
        <v>265.72460000000001</v>
      </c>
      <c r="AD13726" s="3">
        <v>59.051600000000001</v>
      </c>
      <c r="AE13726" s="3">
        <v>41.229660000000003</v>
      </c>
      <c r="AF13726" s="3">
        <v>130.26311000000001</v>
      </c>
      <c r="AG13726" s="3">
        <v>219.69726</v>
      </c>
      <c r="AH13726" s="3">
        <v>169.48795999999999</v>
      </c>
      <c r="AI13726" s="3">
        <v>220.80747</v>
      </c>
      <c r="AJ13726" s="3">
        <v>289.02928000000003</v>
      </c>
      <c r="AK13726" s="3">
        <v>106.0121</v>
      </c>
      <c r="AL13726" s="3">
        <v>31.02882</v>
      </c>
      <c r="AM13726" s="3">
        <v>70.314840000000004</v>
      </c>
    </row>
    <row r="13727" spans="1:51" s="3" customFormat="1" x14ac:dyDescent="0.45">
      <c r="A13727" s="3" t="s">
        <v>2325</v>
      </c>
      <c r="B13727" s="3">
        <v>35.492359999999998</v>
      </c>
      <c r="C13727" s="3">
        <v>34</v>
      </c>
      <c r="D13727" s="3">
        <v>6.3191800000000002</v>
      </c>
      <c r="E13727" s="3">
        <v>10.27604</v>
      </c>
      <c r="F13727" s="3">
        <v>6.3609900000000001</v>
      </c>
      <c r="G13727" s="3">
        <v>12.536149999999999</v>
      </c>
      <c r="H13727" s="3">
        <v>6.3191800000000002</v>
      </c>
      <c r="I13727" s="3">
        <v>2.5886900000000002</v>
      </c>
      <c r="J13727" s="3">
        <v>7.6873500000000003</v>
      </c>
      <c r="K13727" s="3">
        <v>5.2906000000000004</v>
      </c>
      <c r="L13727" s="3">
        <v>4.7691600000000003</v>
      </c>
      <c r="M13727" s="3">
        <v>7.7669899999999998</v>
      </c>
      <c r="N13727" s="3">
        <v>6.3748100000000001</v>
      </c>
      <c r="O13727" s="3">
        <v>12.01562</v>
      </c>
      <c r="P13727" s="3">
        <v>4.58406</v>
      </c>
      <c r="Q13727" s="3">
        <v>12.51787</v>
      </c>
      <c r="R13727" s="3">
        <v>18.390429999999999</v>
      </c>
      <c r="S13727" s="3">
        <v>17.101929999999999</v>
      </c>
      <c r="T13727" s="3">
        <v>6.9405799999999997</v>
      </c>
      <c r="U13727" s="3">
        <v>5.2397400000000003</v>
      </c>
      <c r="V13727" s="3">
        <v>5.8607800000000001</v>
      </c>
      <c r="W13727" s="3">
        <v>32.284109999999998</v>
      </c>
      <c r="X13727" s="3">
        <v>0.86789000000000005</v>
      </c>
      <c r="Y13727" s="3">
        <v>4.8065499999999997</v>
      </c>
      <c r="Z13727" s="3">
        <v>13.448370000000001</v>
      </c>
      <c r="AA13727" s="3">
        <v>8.1829499999999999</v>
      </c>
      <c r="AB13727" s="3">
        <v>4.6587800000000001</v>
      </c>
      <c r="AC13727" s="3">
        <v>33.447049999999997</v>
      </c>
      <c r="AD13727" s="3">
        <v>12.05228</v>
      </c>
      <c r="AE13727" s="3">
        <v>8.7800399999999996</v>
      </c>
      <c r="AF13727" s="3">
        <v>19.391649999999998</v>
      </c>
      <c r="AG13727" s="3">
        <v>30.791699999999999</v>
      </c>
      <c r="AH13727" s="3">
        <v>28.806529999999999</v>
      </c>
      <c r="AI13727" s="3">
        <v>28.54034</v>
      </c>
      <c r="AJ13727" s="3">
        <v>35.492359999999998</v>
      </c>
      <c r="AK13727" s="3">
        <v>18.361339999999998</v>
      </c>
      <c r="AL13727" s="3">
        <v>7.9836600000000004</v>
      </c>
      <c r="AM13727" s="3">
        <v>13.521190000000001</v>
      </c>
    </row>
    <row r="13728" spans="1:51" s="1" customFormat="1" x14ac:dyDescent="0.45">
      <c r="B13728" s="1">
        <v>0.122798492941615</v>
      </c>
      <c r="C13728" s="1">
        <v>0.118055555555556</v>
      </c>
      <c r="D13728" s="1">
        <v>0.10699577328785</v>
      </c>
      <c r="E13728" s="1">
        <v>0.13792994217058699</v>
      </c>
      <c r="F13728" s="1">
        <v>8.8548543568360102E-2</v>
      </c>
      <c r="G13728" s="1">
        <v>0.14989814796214601</v>
      </c>
      <c r="H13728" s="1">
        <v>0.19707898528577</v>
      </c>
      <c r="I13728" s="1">
        <v>6.9052872719435193E-2</v>
      </c>
      <c r="J13728" s="1">
        <v>0.20769122284493999</v>
      </c>
      <c r="K13728" s="1">
        <v>0.12071540293038199</v>
      </c>
      <c r="L13728" s="1">
        <v>0.101252116955965</v>
      </c>
      <c r="M13728" s="1">
        <v>0.21262362339919599</v>
      </c>
      <c r="N13728" s="1">
        <v>0.11164744346880601</v>
      </c>
      <c r="O13728" s="1">
        <v>0.12910301297883001</v>
      </c>
      <c r="P13728" s="1">
        <v>7.12711076091017E-2</v>
      </c>
      <c r="Q13728" s="1">
        <v>0.16792828832237</v>
      </c>
      <c r="R13728" s="1">
        <v>0.12246594973486299</v>
      </c>
      <c r="S13728" s="1">
        <v>0.12315811184058301</v>
      </c>
      <c r="T13728" s="1">
        <v>0.187231602053333</v>
      </c>
      <c r="U13728" s="1">
        <v>0.14132461176958</v>
      </c>
      <c r="V13728" s="1">
        <v>0.130698160880066</v>
      </c>
      <c r="W13728" s="1">
        <v>0.13520679797562399</v>
      </c>
      <c r="X13728" s="1">
        <v>2.93459189632139E-2</v>
      </c>
      <c r="Y13728" s="1">
        <v>0.138270555826606</v>
      </c>
      <c r="Z13728" s="1">
        <v>0.19873430067341399</v>
      </c>
      <c r="AA13728" s="1">
        <v>7.72967490676017E-2</v>
      </c>
      <c r="AB13728" s="1">
        <v>7.5049314351301799E-2</v>
      </c>
      <c r="AC13728" s="1">
        <v>0.12587110865911499</v>
      </c>
      <c r="AD13728" s="1">
        <v>0.20409743343110101</v>
      </c>
      <c r="AE13728" s="1">
        <v>0.212954460453955</v>
      </c>
      <c r="AF13728" s="1">
        <v>0.14886524665348499</v>
      </c>
      <c r="AG13728" s="1">
        <v>0.14015513893983</v>
      </c>
      <c r="AH13728" s="1">
        <v>0.169962102322785</v>
      </c>
      <c r="AI13728" s="1">
        <v>0.129254413358389</v>
      </c>
      <c r="AJ13728" s="1">
        <v>0.122798492941615</v>
      </c>
      <c r="AK13728" s="1">
        <v>0.17320041768816999</v>
      </c>
      <c r="AL13728" s="1">
        <v>0.2572982150143</v>
      </c>
      <c r="AM13728" s="1">
        <v>0.19229496931230999</v>
      </c>
    </row>
    <row r="13729" spans="1:39" s="12" customFormat="1" x14ac:dyDescent="0.45">
      <c r="B13729" s="12" t="s">
        <v>65</v>
      </c>
      <c r="C13729" s="12" t="s">
        <v>65</v>
      </c>
      <c r="D13729" s="12" t="s">
        <v>65</v>
      </c>
      <c r="E13729" s="12" t="s">
        <v>65</v>
      </c>
      <c r="F13729" s="12" t="s">
        <v>65</v>
      </c>
      <c r="G13729" s="12" t="s">
        <v>65</v>
      </c>
      <c r="H13729" s="12" t="s">
        <v>65</v>
      </c>
      <c r="I13729" s="12" t="s">
        <v>65</v>
      </c>
      <c r="J13729" s="12" t="s">
        <v>65</v>
      </c>
      <c r="K13729" s="12" t="s">
        <v>65</v>
      </c>
      <c r="L13729" s="12" t="s">
        <v>65</v>
      </c>
      <c r="M13729" s="12" t="s">
        <v>65</v>
      </c>
      <c r="N13729" s="12" t="s">
        <v>65</v>
      </c>
      <c r="O13729" s="12" t="s">
        <v>65</v>
      </c>
      <c r="P13729" s="12" t="s">
        <v>65</v>
      </c>
      <c r="Q13729" s="12" t="s">
        <v>65</v>
      </c>
      <c r="R13729" s="12" t="s">
        <v>65</v>
      </c>
      <c r="S13729" s="12" t="s">
        <v>65</v>
      </c>
      <c r="T13729" s="12" t="s">
        <v>299</v>
      </c>
      <c r="U13729" s="12" t="s">
        <v>65</v>
      </c>
      <c r="V13729" s="12" t="s">
        <v>65</v>
      </c>
      <c r="W13729" s="12" t="s">
        <v>65</v>
      </c>
      <c r="X13729" s="12" t="s">
        <v>65</v>
      </c>
      <c r="Y13729" s="12" t="s">
        <v>65</v>
      </c>
      <c r="Z13729" s="12" t="s">
        <v>548</v>
      </c>
      <c r="AA13729" s="12" t="s">
        <v>65</v>
      </c>
      <c r="AB13729" s="12" t="s">
        <v>65</v>
      </c>
      <c r="AC13729" s="12" t="s">
        <v>65</v>
      </c>
      <c r="AD13729" s="12" t="s">
        <v>79</v>
      </c>
      <c r="AE13729" s="12" t="s">
        <v>65</v>
      </c>
      <c r="AF13729" s="12" t="s">
        <v>65</v>
      </c>
      <c r="AG13729" s="12" t="s">
        <v>65</v>
      </c>
      <c r="AH13729" s="12" t="s">
        <v>78</v>
      </c>
      <c r="AI13729" s="12" t="s">
        <v>65</v>
      </c>
      <c r="AJ13729" s="12" t="s">
        <v>65</v>
      </c>
      <c r="AK13729" s="12" t="s">
        <v>79</v>
      </c>
      <c r="AL13729" s="12" t="s">
        <v>323</v>
      </c>
      <c r="AM13729" s="12" t="s">
        <v>79</v>
      </c>
    </row>
    <row r="13730" spans="1:39" s="3" customFormat="1" x14ac:dyDescent="0.45">
      <c r="A13730" s="3" t="s">
        <v>2326</v>
      </c>
      <c r="B13730" s="3">
        <v>103.87026</v>
      </c>
      <c r="C13730" s="3">
        <v>104</v>
      </c>
      <c r="D13730" s="3">
        <v>21.040939999999999</v>
      </c>
      <c r="E13730" s="3">
        <v>26.478300000000001</v>
      </c>
      <c r="F13730" s="3">
        <v>25.493130000000001</v>
      </c>
      <c r="G13730" s="3">
        <v>30.857890000000001</v>
      </c>
      <c r="H13730" s="3">
        <v>12.38987</v>
      </c>
      <c r="I13730" s="3">
        <v>14.121600000000001</v>
      </c>
      <c r="J13730" s="3">
        <v>12.3567</v>
      </c>
      <c r="K13730" s="3">
        <v>14.792439999999999</v>
      </c>
      <c r="L13730" s="3">
        <v>18.26951</v>
      </c>
      <c r="M13730" s="3">
        <v>12.588380000000001</v>
      </c>
      <c r="N13730" s="3">
        <v>21.8842</v>
      </c>
      <c r="O13730" s="3">
        <v>28.504709999999999</v>
      </c>
      <c r="P13730" s="3">
        <v>21.953250000000001</v>
      </c>
      <c r="Q13730" s="3">
        <v>31.528099999999998</v>
      </c>
      <c r="R13730" s="3">
        <v>50.388910000000003</v>
      </c>
      <c r="S13730" s="3">
        <v>53.481349999999999</v>
      </c>
      <c r="T13730" s="3">
        <v>17.037130000000001</v>
      </c>
      <c r="U13730" s="3">
        <v>12.6328</v>
      </c>
      <c r="V13730" s="3">
        <v>11.00535</v>
      </c>
      <c r="W13730" s="3">
        <v>89.045299999999997</v>
      </c>
      <c r="X13730" s="3">
        <v>9.4430200000000006</v>
      </c>
      <c r="Y13730" s="3">
        <v>10.81467</v>
      </c>
      <c r="Z13730" s="3">
        <v>23.213560000000001</v>
      </c>
      <c r="AA13730" s="3">
        <v>39.678089999999997</v>
      </c>
      <c r="AB13730" s="3">
        <v>25.479679999999998</v>
      </c>
      <c r="AC13730" s="3">
        <v>99.473050000000001</v>
      </c>
      <c r="AD13730" s="3">
        <v>15.700369999999999</v>
      </c>
      <c r="AE13730" s="3">
        <v>15.149509999999999</v>
      </c>
      <c r="AF13730" s="3">
        <v>47.746830000000003</v>
      </c>
      <c r="AG13730" s="3">
        <v>75.364459999999994</v>
      </c>
      <c r="AH13730" s="3">
        <v>60.2425</v>
      </c>
      <c r="AI13730" s="3">
        <v>79.56335</v>
      </c>
      <c r="AJ13730" s="3">
        <v>103.87026</v>
      </c>
      <c r="AK13730" s="3">
        <v>43.073880000000003</v>
      </c>
      <c r="AL13730" s="3">
        <v>10.92957</v>
      </c>
      <c r="AM13730" s="3">
        <v>21.074839999999998</v>
      </c>
    </row>
    <row r="13731" spans="1:39" s="1" customFormat="1" x14ac:dyDescent="0.45">
      <c r="B13731" s="1">
        <v>0.35937625419819003</v>
      </c>
      <c r="C13731" s="1">
        <v>0.36111111111111099</v>
      </c>
      <c r="D13731" s="1">
        <v>0.356263256625582</v>
      </c>
      <c r="E13731" s="1">
        <v>0.35540445422316902</v>
      </c>
      <c r="F13731" s="1">
        <v>0.35487864821338699</v>
      </c>
      <c r="G13731" s="1">
        <v>0.368976165810047</v>
      </c>
      <c r="H13731" s="1">
        <v>0.386408206036639</v>
      </c>
      <c r="I13731" s="1">
        <v>0.37669131776874598</v>
      </c>
      <c r="J13731" s="1">
        <v>0.33384431999688802</v>
      </c>
      <c r="K13731" s="1">
        <v>0.33751849599733502</v>
      </c>
      <c r="L13731" s="1">
        <v>0.38787261556504299</v>
      </c>
      <c r="M13731" s="1">
        <v>0.34461058509486497</v>
      </c>
      <c r="N13731" s="1">
        <v>0.38327651841545901</v>
      </c>
      <c r="O13731" s="1">
        <v>0.30627166513985898</v>
      </c>
      <c r="P13731" s="1">
        <v>0.34132023645404103</v>
      </c>
      <c r="Q13731" s="1">
        <v>0.42295213698948098</v>
      </c>
      <c r="R13731" s="1">
        <v>0.33555092073728199</v>
      </c>
      <c r="S13731" s="1">
        <v>0.385141448052082</v>
      </c>
      <c r="T13731" s="1">
        <v>0.45959979487174002</v>
      </c>
      <c r="U13731" s="1">
        <v>0.34072789023171901</v>
      </c>
      <c r="V13731" s="1">
        <v>0.245424500636679</v>
      </c>
      <c r="W13731" s="1">
        <v>0.37292432369294998</v>
      </c>
      <c r="X13731" s="1">
        <v>0.31929633903836702</v>
      </c>
      <c r="Y13731" s="1">
        <v>0.311106808829892</v>
      </c>
      <c r="Z13731" s="1">
        <v>0.34304013146131002</v>
      </c>
      <c r="AA13731" s="1">
        <v>0.37480216379321801</v>
      </c>
      <c r="AB13731" s="1">
        <v>0.41045778377398801</v>
      </c>
      <c r="AC13731" s="1">
        <v>0.37434640977914702</v>
      </c>
      <c r="AD13731" s="1">
        <v>0.26587543775274503</v>
      </c>
      <c r="AE13731" s="1">
        <v>0.36744203080985899</v>
      </c>
      <c r="AF13731" s="1">
        <v>0.36654145598089899</v>
      </c>
      <c r="AG13731" s="1">
        <v>0.34303777844111499</v>
      </c>
      <c r="AH13731" s="1">
        <v>0.35543822699854299</v>
      </c>
      <c r="AI13731" s="1">
        <v>0.360329068577254</v>
      </c>
      <c r="AJ13731" s="1">
        <v>0.35937625419819003</v>
      </c>
      <c r="AK13731" s="1">
        <v>0.40631097770914798</v>
      </c>
      <c r="AL13731" s="1">
        <v>0.352239305265234</v>
      </c>
      <c r="AM13731" s="1">
        <v>0.29972108306013401</v>
      </c>
    </row>
    <row r="13732" spans="1:39" s="12" customFormat="1" x14ac:dyDescent="0.45">
      <c r="B13732" s="12" t="s">
        <v>65</v>
      </c>
      <c r="C13732" s="12" t="s">
        <v>65</v>
      </c>
      <c r="D13732" s="12" t="s">
        <v>65</v>
      </c>
      <c r="E13732" s="12" t="s">
        <v>65</v>
      </c>
      <c r="F13732" s="12" t="s">
        <v>65</v>
      </c>
      <c r="G13732" s="12" t="s">
        <v>65</v>
      </c>
      <c r="H13732" s="12" t="s">
        <v>65</v>
      </c>
      <c r="I13732" s="12" t="s">
        <v>65</v>
      </c>
      <c r="J13732" s="12" t="s">
        <v>65</v>
      </c>
      <c r="K13732" s="12" t="s">
        <v>65</v>
      </c>
      <c r="L13732" s="12" t="s">
        <v>65</v>
      </c>
      <c r="M13732" s="12" t="s">
        <v>65</v>
      </c>
      <c r="N13732" s="12" t="s">
        <v>65</v>
      </c>
      <c r="O13732" s="12" t="s">
        <v>65</v>
      </c>
      <c r="P13732" s="12" t="s">
        <v>65</v>
      </c>
      <c r="Q13732" s="12" t="s">
        <v>65</v>
      </c>
      <c r="R13732" s="12" t="s">
        <v>65</v>
      </c>
      <c r="S13732" s="12" t="s">
        <v>65</v>
      </c>
      <c r="T13732" s="12" t="s">
        <v>217</v>
      </c>
      <c r="U13732" s="12" t="s">
        <v>65</v>
      </c>
      <c r="V13732" s="12" t="s">
        <v>65</v>
      </c>
      <c r="W13732" s="12" t="s">
        <v>65</v>
      </c>
      <c r="X13732" s="12" t="s">
        <v>65</v>
      </c>
      <c r="Y13732" s="12" t="s">
        <v>65</v>
      </c>
      <c r="Z13732" s="12" t="s">
        <v>65</v>
      </c>
      <c r="AA13732" s="12" t="s">
        <v>65</v>
      </c>
      <c r="AB13732" s="12" t="s">
        <v>65</v>
      </c>
      <c r="AC13732" s="12" t="s">
        <v>65</v>
      </c>
      <c r="AD13732" s="12" t="s">
        <v>65</v>
      </c>
      <c r="AE13732" s="12" t="s">
        <v>65</v>
      </c>
      <c r="AF13732" s="12" t="s">
        <v>65</v>
      </c>
      <c r="AG13732" s="12" t="s">
        <v>65</v>
      </c>
      <c r="AH13732" s="12" t="s">
        <v>65</v>
      </c>
      <c r="AI13732" s="12" t="s">
        <v>65</v>
      </c>
      <c r="AJ13732" s="12" t="s">
        <v>65</v>
      </c>
      <c r="AK13732" s="12" t="s">
        <v>65</v>
      </c>
      <c r="AL13732" s="12" t="s">
        <v>65</v>
      </c>
      <c r="AM13732" s="12" t="s">
        <v>65</v>
      </c>
    </row>
    <row r="13733" spans="1:39" s="3" customFormat="1" x14ac:dyDescent="0.45">
      <c r="A13733" s="3" t="s">
        <v>2327</v>
      </c>
      <c r="B13733" s="3">
        <v>128.07655</v>
      </c>
      <c r="C13733" s="3">
        <v>127</v>
      </c>
      <c r="D13733" s="3">
        <v>28.693169999999999</v>
      </c>
      <c r="E13733" s="3">
        <v>34.023099999999999</v>
      </c>
      <c r="F13733" s="3">
        <v>36.708829999999999</v>
      </c>
      <c r="G13733" s="3">
        <v>28.651450000000001</v>
      </c>
      <c r="H13733" s="3">
        <v>12.240869999999999</v>
      </c>
      <c r="I13733" s="3">
        <v>19.194120000000002</v>
      </c>
      <c r="J13733" s="3">
        <v>14.82898</v>
      </c>
      <c r="K13733" s="3">
        <v>20.470770000000002</v>
      </c>
      <c r="L13733" s="3">
        <v>17.41534</v>
      </c>
      <c r="M13733" s="3">
        <v>11.23611</v>
      </c>
      <c r="N13733" s="3">
        <v>22.932569999999998</v>
      </c>
      <c r="O13733" s="3">
        <v>48.396769999999997</v>
      </c>
      <c r="P13733" s="3">
        <v>31.023409999999998</v>
      </c>
      <c r="Q13733" s="3">
        <v>25.723800000000001</v>
      </c>
      <c r="R13733" s="3">
        <v>71.329340000000002</v>
      </c>
      <c r="S13733" s="3">
        <v>56.747210000000003</v>
      </c>
      <c r="T13733" s="3">
        <v>11.135899999999999</v>
      </c>
      <c r="U13733" s="3">
        <v>16.84928</v>
      </c>
      <c r="V13733" s="3">
        <v>22.596170000000001</v>
      </c>
      <c r="W13733" s="3">
        <v>101.48439</v>
      </c>
      <c r="X13733" s="3">
        <v>15.213279999999999</v>
      </c>
      <c r="Y13733" s="3">
        <v>15.34989</v>
      </c>
      <c r="Z13733" s="3">
        <v>26.160740000000001</v>
      </c>
      <c r="AA13733" s="3">
        <v>50.422289999999997</v>
      </c>
      <c r="AB13733" s="3">
        <v>28.454070000000002</v>
      </c>
      <c r="AC13733" s="3">
        <v>112.75954</v>
      </c>
      <c r="AD13733" s="3">
        <v>28.639520000000001</v>
      </c>
      <c r="AE13733" s="3">
        <v>15.754960000000001</v>
      </c>
      <c r="AF13733" s="3">
        <v>51.813389999999998</v>
      </c>
      <c r="AG13733" s="3">
        <v>98.304419999999993</v>
      </c>
      <c r="AH13733" s="3">
        <v>69.914199999999994</v>
      </c>
      <c r="AI13733" s="3">
        <v>98.462890000000002</v>
      </c>
      <c r="AJ13733" s="3">
        <v>128.07655</v>
      </c>
      <c r="AK13733" s="3">
        <v>37.773440000000001</v>
      </c>
      <c r="AL13733" s="3">
        <v>11.38768</v>
      </c>
      <c r="AM13733" s="3">
        <v>28.991849999999999</v>
      </c>
    </row>
    <row r="13734" spans="1:39" s="1" customFormat="1" x14ac:dyDescent="0.45">
      <c r="B13734" s="1">
        <v>0.44312655797364098</v>
      </c>
      <c r="C13734" s="1">
        <v>0.44097222222222199</v>
      </c>
      <c r="D13734" s="1">
        <v>0.48583010963918299</v>
      </c>
      <c r="E13734" s="1">
        <v>0.45667438190821502</v>
      </c>
      <c r="F13734" s="1">
        <v>0.51100747408792102</v>
      </c>
      <c r="G13734" s="1">
        <v>0.34259316388444899</v>
      </c>
      <c r="H13734" s="1">
        <v>0.38176127893413803</v>
      </c>
      <c r="I13734" s="1">
        <v>0.51199994024837403</v>
      </c>
      <c r="J13734" s="1">
        <v>0.40063858023157101</v>
      </c>
      <c r="K13734" s="1">
        <v>0.467080718414769</v>
      </c>
      <c r="L13734" s="1">
        <v>0.36973807599407499</v>
      </c>
      <c r="M13734" s="1">
        <v>0.30759179825285399</v>
      </c>
      <c r="N13734" s="1">
        <v>0.40163750961510197</v>
      </c>
      <c r="O13734" s="1">
        <v>0.52000386375763097</v>
      </c>
      <c r="P13734" s="1">
        <v>0.48233940928157198</v>
      </c>
      <c r="Q13734" s="1">
        <v>0.34508695993383698</v>
      </c>
      <c r="R13734" s="1">
        <v>0.47499788569712398</v>
      </c>
      <c r="S13734" s="1">
        <v>0.40866026441583098</v>
      </c>
      <c r="T13734" s="1">
        <v>0.30040607518474099</v>
      </c>
      <c r="U13734" s="1">
        <v>0.45445345658314101</v>
      </c>
      <c r="V13734" s="1">
        <v>0.50390525867432601</v>
      </c>
      <c r="W13734" s="1">
        <v>0.42501959683601098</v>
      </c>
      <c r="X13734" s="1">
        <v>0.51440583719674404</v>
      </c>
      <c r="Y13734" s="1">
        <v>0.44157198451639001</v>
      </c>
      <c r="Z13734" s="1">
        <v>0.386592305907631</v>
      </c>
      <c r="AA13734" s="1">
        <v>0.47629266921389501</v>
      </c>
      <c r="AB13734" s="1">
        <v>0.45837288818187299</v>
      </c>
      <c r="AC13734" s="1">
        <v>0.42434738823578999</v>
      </c>
      <c r="AD13734" s="1">
        <v>0.48499143122286298</v>
      </c>
      <c r="AE13734" s="1">
        <v>0.382126847517054</v>
      </c>
      <c r="AF13734" s="1">
        <v>0.39775950382268599</v>
      </c>
      <c r="AG13734" s="1">
        <v>0.44745401012283897</v>
      </c>
      <c r="AH13734" s="1">
        <v>0.412502457401694</v>
      </c>
      <c r="AI13734" s="1">
        <v>0.44592191559461303</v>
      </c>
      <c r="AJ13734" s="1">
        <v>0.44312655797364098</v>
      </c>
      <c r="AK13734" s="1">
        <v>0.35631253413525399</v>
      </c>
      <c r="AL13734" s="1">
        <v>0.36700332142827202</v>
      </c>
      <c r="AM13734" s="1">
        <v>0.41231481149640697</v>
      </c>
    </row>
    <row r="13735" spans="1:39" s="12" customFormat="1" x14ac:dyDescent="0.45">
      <c r="B13735" s="12" t="s">
        <v>65</v>
      </c>
      <c r="C13735" s="12" t="s">
        <v>65</v>
      </c>
      <c r="D13735" s="12" t="s">
        <v>65</v>
      </c>
      <c r="E13735" s="12" t="s">
        <v>65</v>
      </c>
      <c r="F13735" s="12" t="s">
        <v>89</v>
      </c>
      <c r="G13735" s="12" t="s">
        <v>70</v>
      </c>
      <c r="H13735" s="12" t="s">
        <v>65</v>
      </c>
      <c r="I13735" s="12" t="s">
        <v>65</v>
      </c>
      <c r="J13735" s="12" t="s">
        <v>65</v>
      </c>
      <c r="K13735" s="12" t="s">
        <v>65</v>
      </c>
      <c r="L13735" s="12" t="s">
        <v>65</v>
      </c>
      <c r="M13735" s="12" t="s">
        <v>65</v>
      </c>
      <c r="N13735" s="12" t="s">
        <v>65</v>
      </c>
      <c r="O13735" s="12" t="s">
        <v>89</v>
      </c>
      <c r="P13735" s="12" t="s">
        <v>65</v>
      </c>
      <c r="Q13735" s="12" t="s">
        <v>65</v>
      </c>
      <c r="R13735" s="12" t="s">
        <v>65</v>
      </c>
      <c r="S13735" s="12" t="s">
        <v>65</v>
      </c>
      <c r="T13735" s="12" t="s">
        <v>65</v>
      </c>
      <c r="U13735" s="12" t="s">
        <v>65</v>
      </c>
      <c r="V13735" s="12" t="s">
        <v>65</v>
      </c>
      <c r="W13735" s="12" t="s">
        <v>65</v>
      </c>
      <c r="X13735" s="12" t="s">
        <v>65</v>
      </c>
      <c r="Y13735" s="12" t="s">
        <v>65</v>
      </c>
      <c r="Z13735" s="12" t="s">
        <v>65</v>
      </c>
      <c r="AA13735" s="12" t="s">
        <v>65</v>
      </c>
      <c r="AB13735" s="12" t="s">
        <v>65</v>
      </c>
      <c r="AC13735" s="12" t="s">
        <v>65</v>
      </c>
      <c r="AD13735" s="12" t="s">
        <v>65</v>
      </c>
      <c r="AE13735" s="12" t="s">
        <v>65</v>
      </c>
      <c r="AF13735" s="12" t="s">
        <v>65</v>
      </c>
      <c r="AG13735" s="12" t="s">
        <v>65</v>
      </c>
      <c r="AH13735" s="12" t="s">
        <v>65</v>
      </c>
      <c r="AI13735" s="12" t="s">
        <v>65</v>
      </c>
      <c r="AJ13735" s="12" t="s">
        <v>65</v>
      </c>
      <c r="AK13735" s="12" t="s">
        <v>70</v>
      </c>
      <c r="AL13735" s="12" t="s">
        <v>65</v>
      </c>
      <c r="AM13735" s="12" t="s">
        <v>65</v>
      </c>
    </row>
    <row r="13736" spans="1:39" s="3" customFormat="1" x14ac:dyDescent="0.45">
      <c r="A13736" s="3" t="s">
        <v>2328</v>
      </c>
      <c r="B13736" s="3">
        <v>9.9673800000000004</v>
      </c>
      <c r="C13736" s="3">
        <v>10</v>
      </c>
      <c r="D13736" s="3">
        <v>0.77476</v>
      </c>
      <c r="E13736" s="3">
        <v>1.99861</v>
      </c>
      <c r="F13736" s="3">
        <v>1.7821400000000001</v>
      </c>
      <c r="G13736" s="3">
        <v>5.4118700000000004</v>
      </c>
      <c r="H13736" s="3">
        <v>0</v>
      </c>
      <c r="I13736" s="3">
        <v>0.81235999999999997</v>
      </c>
      <c r="J13736" s="3">
        <v>1.18625</v>
      </c>
      <c r="K13736" s="3">
        <v>1.7821400000000001</v>
      </c>
      <c r="L13736" s="3">
        <v>3.0249000000000001</v>
      </c>
      <c r="M13736" s="3">
        <v>2.3869699999999998</v>
      </c>
      <c r="N13736" s="3">
        <v>2.2723</v>
      </c>
      <c r="O13736" s="3">
        <v>2.3540999999999999</v>
      </c>
      <c r="P13736" s="3">
        <v>4.5286200000000001</v>
      </c>
      <c r="Q13736" s="3">
        <v>0.81235999999999997</v>
      </c>
      <c r="R13736" s="3">
        <v>4.6264000000000003</v>
      </c>
      <c r="S13736" s="3">
        <v>5.3409800000000001</v>
      </c>
      <c r="T13736" s="3">
        <v>1.9558800000000001</v>
      </c>
      <c r="U13736" s="3">
        <v>2.3540999999999999</v>
      </c>
      <c r="V13736" s="3">
        <v>2.6792799999999999</v>
      </c>
      <c r="W13736" s="3">
        <v>9.1550200000000004</v>
      </c>
      <c r="X13736" s="3">
        <v>0.81235999999999997</v>
      </c>
      <c r="Y13736" s="3">
        <v>2.6792799999999999</v>
      </c>
      <c r="Z13736" s="3">
        <v>3.4083299999999999</v>
      </c>
      <c r="AA13736" s="3">
        <v>2.76824</v>
      </c>
      <c r="AB13736" s="3">
        <v>1.1115299999999999</v>
      </c>
      <c r="AC13736" s="3">
        <v>9.2394700000000007</v>
      </c>
      <c r="AD13736" s="3">
        <v>0.72790999999999995</v>
      </c>
      <c r="AE13736" s="3">
        <v>0.72790999999999995</v>
      </c>
      <c r="AF13736" s="3">
        <v>4.9197600000000001</v>
      </c>
      <c r="AG13736" s="3">
        <v>8.4229900000000004</v>
      </c>
      <c r="AH13736" s="3">
        <v>3.4916399999999999</v>
      </c>
      <c r="AI13736" s="3">
        <v>5.9887800000000002</v>
      </c>
      <c r="AJ13736" s="3">
        <v>9.9673800000000004</v>
      </c>
      <c r="AK13736" s="3">
        <v>2.60907</v>
      </c>
      <c r="AL13736" s="3">
        <v>0.72790999999999995</v>
      </c>
      <c r="AM13736" s="3">
        <v>3.5202599999999999</v>
      </c>
    </row>
    <row r="13737" spans="1:39" s="1" customFormat="1" x14ac:dyDescent="0.45">
      <c r="B13737" s="1">
        <v>3.4485710236692897E-2</v>
      </c>
      <c r="C13737" s="1">
        <v>3.4722222222222203E-2</v>
      </c>
      <c r="D13737" s="1">
        <v>1.31181649062844E-2</v>
      </c>
      <c r="E13737" s="1">
        <v>2.6826302906718599E-2</v>
      </c>
      <c r="F13737" s="1">
        <v>2.4808386970411399E-2</v>
      </c>
      <c r="G13737" s="1">
        <v>6.4711198415135396E-2</v>
      </c>
      <c r="H13737" s="1">
        <v>0</v>
      </c>
      <c r="I13737" s="1">
        <v>2.1669567110144599E-2</v>
      </c>
      <c r="J13737" s="1">
        <v>3.2049238437148103E-2</v>
      </c>
      <c r="K13737" s="1">
        <v>4.0663015192672097E-2</v>
      </c>
      <c r="L13737" s="1">
        <v>6.42204347474397E-2</v>
      </c>
      <c r="M13737" s="1">
        <v>6.5344002032341697E-2</v>
      </c>
      <c r="N13737" s="1">
        <v>3.9796713281520402E-2</v>
      </c>
      <c r="O13737" s="1">
        <v>2.5293859397473001E-2</v>
      </c>
      <c r="P13737" s="1">
        <v>7.0409148951089295E-2</v>
      </c>
      <c r="Q13737" s="1">
        <v>1.08978783372539E-2</v>
      </c>
      <c r="R13737" s="1">
        <v>3.0808223073270701E-2</v>
      </c>
      <c r="S13737" s="1">
        <v>3.8462618673934197E-2</v>
      </c>
      <c r="T13737" s="1">
        <v>5.2762527890186803E-2</v>
      </c>
      <c r="U13737" s="1">
        <v>6.3494041415560296E-2</v>
      </c>
      <c r="V13737" s="1">
        <v>5.9749208890752199E-2</v>
      </c>
      <c r="W13737" s="1">
        <v>3.8341491823773201E-2</v>
      </c>
      <c r="X13737" s="1">
        <v>2.7468285991262099E-2</v>
      </c>
      <c r="Y13737" s="1">
        <v>7.7075144295827194E-2</v>
      </c>
      <c r="Z13737" s="1">
        <v>5.0366853307442998E-2</v>
      </c>
      <c r="AA13737" s="1">
        <v>2.6148999155426601E-2</v>
      </c>
      <c r="AB13737" s="1">
        <v>1.7905881879140599E-2</v>
      </c>
      <c r="AC13737" s="1">
        <v>3.4770849217573299E-2</v>
      </c>
      <c r="AD13737" s="1">
        <v>1.23266770079049E-2</v>
      </c>
      <c r="AE13737" s="1">
        <v>1.76550085545212E-2</v>
      </c>
      <c r="AF13737" s="1">
        <v>3.7767868431822303E-2</v>
      </c>
      <c r="AG13737" s="1">
        <v>3.8339076236089599E-2</v>
      </c>
      <c r="AH13737" s="1">
        <v>2.0601109364936601E-2</v>
      </c>
      <c r="AI13737" s="1">
        <v>2.71221802414565E-2</v>
      </c>
      <c r="AJ13737" s="1">
        <v>3.4485710236692897E-2</v>
      </c>
      <c r="AK13737" s="1">
        <v>2.4611058548977001E-2</v>
      </c>
      <c r="AL13737" s="1">
        <v>2.34591582921942E-2</v>
      </c>
      <c r="AM13737" s="1">
        <v>5.0064253861631498E-2</v>
      </c>
    </row>
    <row r="13738" spans="1:39" s="12" customFormat="1" x14ac:dyDescent="0.45">
      <c r="B13738" s="12" t="s">
        <v>65</v>
      </c>
      <c r="C13738" s="12" t="s">
        <v>65</v>
      </c>
      <c r="D13738" s="12" t="s">
        <v>65</v>
      </c>
      <c r="E13738" s="12" t="s">
        <v>65</v>
      </c>
      <c r="F13738" s="12" t="s">
        <v>65</v>
      </c>
      <c r="G13738" s="12" t="s">
        <v>65</v>
      </c>
      <c r="H13738" s="12" t="s">
        <v>65</v>
      </c>
      <c r="I13738" s="12" t="s">
        <v>65</v>
      </c>
      <c r="J13738" s="12" t="s">
        <v>65</v>
      </c>
      <c r="K13738" s="12" t="s">
        <v>65</v>
      </c>
      <c r="L13738" s="12" t="s">
        <v>65</v>
      </c>
      <c r="M13738" s="12" t="s">
        <v>65</v>
      </c>
      <c r="N13738" s="12" t="s">
        <v>65</v>
      </c>
      <c r="O13738" s="12" t="s">
        <v>65</v>
      </c>
      <c r="P13738" s="12" t="s">
        <v>65</v>
      </c>
      <c r="Q13738" s="12" t="s">
        <v>65</v>
      </c>
      <c r="R13738" s="12" t="s">
        <v>65</v>
      </c>
      <c r="S13738" s="12" t="s">
        <v>65</v>
      </c>
      <c r="T13738" s="12" t="s">
        <v>65</v>
      </c>
      <c r="U13738" s="12" t="s">
        <v>65</v>
      </c>
      <c r="V13738" s="12" t="s">
        <v>65</v>
      </c>
      <c r="W13738" s="12" t="s">
        <v>65</v>
      </c>
      <c r="X13738" s="12" t="s">
        <v>65</v>
      </c>
      <c r="Y13738" s="12" t="s">
        <v>65</v>
      </c>
      <c r="Z13738" s="12" t="s">
        <v>65</v>
      </c>
      <c r="AA13738" s="12" t="s">
        <v>65</v>
      </c>
      <c r="AB13738" s="12" t="s">
        <v>65</v>
      </c>
      <c r="AC13738" s="12" t="s">
        <v>65</v>
      </c>
      <c r="AD13738" s="12" t="s">
        <v>65</v>
      </c>
      <c r="AE13738" s="12" t="s">
        <v>65</v>
      </c>
      <c r="AF13738" s="12" t="s">
        <v>65</v>
      </c>
      <c r="AG13738" s="12" t="s">
        <v>65</v>
      </c>
      <c r="AH13738" s="12" t="s">
        <v>65</v>
      </c>
      <c r="AI13738" s="12" t="s">
        <v>65</v>
      </c>
      <c r="AJ13738" s="12" t="s">
        <v>65</v>
      </c>
      <c r="AK13738" s="12" t="s">
        <v>65</v>
      </c>
      <c r="AL13738" s="12" t="s">
        <v>65</v>
      </c>
      <c r="AM13738" s="12" t="s">
        <v>65</v>
      </c>
    </row>
    <row r="13739" spans="1:39" s="3" customFormat="1" x14ac:dyDescent="0.45">
      <c r="A13739" s="3" t="s">
        <v>1511</v>
      </c>
      <c r="B13739" s="3">
        <v>11.622730000000001</v>
      </c>
      <c r="C13739" s="3">
        <v>13</v>
      </c>
      <c r="D13739" s="3">
        <v>2.23204</v>
      </c>
      <c r="E13739" s="3">
        <v>1.72583</v>
      </c>
      <c r="F13739" s="3">
        <v>1.4911000000000001</v>
      </c>
      <c r="G13739" s="3">
        <v>6.1737599999999997</v>
      </c>
      <c r="H13739" s="3">
        <v>1.1142799999999999</v>
      </c>
      <c r="I13739" s="3">
        <v>0.77175000000000005</v>
      </c>
      <c r="J13739" s="3">
        <v>0.95408000000000004</v>
      </c>
      <c r="K13739" s="3">
        <v>1.4911000000000001</v>
      </c>
      <c r="L13739" s="3">
        <v>3.6229200000000001</v>
      </c>
      <c r="M13739" s="3">
        <v>2.55084</v>
      </c>
      <c r="N13739" s="3">
        <v>3.6337999999999999</v>
      </c>
      <c r="O13739" s="3">
        <v>1.7988200000000001</v>
      </c>
      <c r="P13739" s="3">
        <v>2.2292900000000002</v>
      </c>
      <c r="Q13739" s="3">
        <v>3.96082</v>
      </c>
      <c r="R13739" s="3">
        <v>5.43262</v>
      </c>
      <c r="S13739" s="3">
        <v>6.1901099999999998</v>
      </c>
      <c r="T13739" s="3">
        <v>0</v>
      </c>
      <c r="U13739" s="3">
        <v>0</v>
      </c>
      <c r="V13739" s="3">
        <v>2.70052</v>
      </c>
      <c r="W13739" s="3">
        <v>6.8069699999999997</v>
      </c>
      <c r="X13739" s="3">
        <v>3.2379199999999999</v>
      </c>
      <c r="Y13739" s="3">
        <v>1.1115299999999999</v>
      </c>
      <c r="Z13739" s="3">
        <v>1.4391</v>
      </c>
      <c r="AA13739" s="3">
        <v>4.8125200000000001</v>
      </c>
      <c r="AB13739" s="3">
        <v>2.3721899999999998</v>
      </c>
      <c r="AC13739" s="3">
        <v>10.805490000000001</v>
      </c>
      <c r="AD13739" s="3">
        <v>1.9315199999999999</v>
      </c>
      <c r="AE13739" s="3">
        <v>0.81723999999999997</v>
      </c>
      <c r="AF13739" s="3">
        <v>6.3914799999999996</v>
      </c>
      <c r="AG13739" s="3">
        <v>6.8136900000000002</v>
      </c>
      <c r="AH13739" s="3">
        <v>7.0330899999999996</v>
      </c>
      <c r="AI13739" s="3">
        <v>8.2521100000000001</v>
      </c>
      <c r="AJ13739" s="3">
        <v>11.622730000000001</v>
      </c>
      <c r="AK13739" s="3">
        <v>4.1943700000000002</v>
      </c>
      <c r="AL13739" s="3">
        <v>0</v>
      </c>
      <c r="AM13739" s="3">
        <v>3.2067000000000001</v>
      </c>
    </row>
    <row r="13740" spans="1:39" s="1" customFormat="1" x14ac:dyDescent="0.45">
      <c r="B13740" s="1">
        <v>4.0212984649859701E-2</v>
      </c>
      <c r="C13740" s="1">
        <v>4.5138888888888902E-2</v>
      </c>
      <c r="D13740" s="1">
        <v>3.7792695541100603E-2</v>
      </c>
      <c r="E13740" s="1">
        <v>2.3164918791310999E-2</v>
      </c>
      <c r="F13740" s="1">
        <v>2.0756947159920401E-2</v>
      </c>
      <c r="G13740" s="1">
        <v>7.3821323928221896E-2</v>
      </c>
      <c r="H13740" s="1">
        <v>3.4751529743452199E-2</v>
      </c>
      <c r="I13740" s="1">
        <v>2.05863021532992E-2</v>
      </c>
      <c r="J13740" s="1">
        <v>2.57766384894535E-2</v>
      </c>
      <c r="K13740" s="1">
        <v>3.4022367464841899E-2</v>
      </c>
      <c r="L13740" s="1">
        <v>7.6916756737477096E-2</v>
      </c>
      <c r="M13740" s="1">
        <v>6.9829991220743695E-2</v>
      </c>
      <c r="N13740" s="1">
        <v>6.3641815219112205E-2</v>
      </c>
      <c r="O13740" s="1">
        <v>1.9327598726206398E-2</v>
      </c>
      <c r="P13740" s="1">
        <v>3.4660097704195501E-2</v>
      </c>
      <c r="Q13740" s="1">
        <v>5.3134736417058903E-2</v>
      </c>
      <c r="R13740" s="1">
        <v>3.61770207574598E-2</v>
      </c>
      <c r="S13740" s="1">
        <v>4.4577557017571101E-2</v>
      </c>
      <c r="T13740" s="1">
        <v>0</v>
      </c>
      <c r="U13740" s="1">
        <v>0</v>
      </c>
      <c r="V13740" s="1">
        <v>6.02228709181774E-2</v>
      </c>
      <c r="W13740" s="1">
        <v>2.85077896716413E-2</v>
      </c>
      <c r="X13740" s="1">
        <v>0.10948361881041301</v>
      </c>
      <c r="Y13740" s="1">
        <v>3.1975506531284802E-2</v>
      </c>
      <c r="Z13740" s="1">
        <v>2.1266408650201501E-2</v>
      </c>
      <c r="AA13740" s="1">
        <v>4.5459418769858602E-2</v>
      </c>
      <c r="AB13740" s="1">
        <v>3.82141318136969E-2</v>
      </c>
      <c r="AC13740" s="1">
        <v>4.0664244108373798E-2</v>
      </c>
      <c r="AD13740" s="1">
        <v>3.27090205853863E-2</v>
      </c>
      <c r="AE13740" s="1">
        <v>1.98216526646109E-2</v>
      </c>
      <c r="AF13740" s="1">
        <v>4.90659251111078E-2</v>
      </c>
      <c r="AG13740" s="1">
        <v>3.1013996260126301E-2</v>
      </c>
      <c r="AH13740" s="1">
        <v>4.14961039120419E-2</v>
      </c>
      <c r="AI13740" s="1">
        <v>3.7372422228287801E-2</v>
      </c>
      <c r="AJ13740" s="1">
        <v>4.0212984649859701E-2</v>
      </c>
      <c r="AK13740" s="1">
        <v>3.9565011918450799E-2</v>
      </c>
      <c r="AL13740" s="1">
        <v>0</v>
      </c>
      <c r="AM13740" s="1">
        <v>4.5604882269518102E-2</v>
      </c>
    </row>
    <row r="13741" spans="1:39" s="12" customFormat="1" x14ac:dyDescent="0.45">
      <c r="B13741" s="12" t="s">
        <v>65</v>
      </c>
      <c r="C13741" s="12" t="s">
        <v>65</v>
      </c>
      <c r="D13741" s="12" t="s">
        <v>65</v>
      </c>
      <c r="E13741" s="12" t="s">
        <v>65</v>
      </c>
      <c r="F13741" s="12" t="s">
        <v>65</v>
      </c>
      <c r="G13741" s="12" t="s">
        <v>65</v>
      </c>
      <c r="H13741" s="12" t="s">
        <v>65</v>
      </c>
      <c r="I13741" s="12" t="s">
        <v>65</v>
      </c>
      <c r="J13741" s="12" t="s">
        <v>65</v>
      </c>
      <c r="K13741" s="12" t="s">
        <v>65</v>
      </c>
      <c r="L13741" s="12" t="s">
        <v>65</v>
      </c>
      <c r="M13741" s="12" t="s">
        <v>65</v>
      </c>
      <c r="N13741" s="12" t="s">
        <v>65</v>
      </c>
      <c r="O13741" s="12" t="s">
        <v>65</v>
      </c>
      <c r="P13741" s="12" t="s">
        <v>65</v>
      </c>
      <c r="Q13741" s="12" t="s">
        <v>65</v>
      </c>
      <c r="R13741" s="12" t="s">
        <v>65</v>
      </c>
      <c r="S13741" s="12" t="s">
        <v>65</v>
      </c>
      <c r="T13741" s="12" t="s">
        <v>65</v>
      </c>
      <c r="U13741" s="12" t="s">
        <v>65</v>
      </c>
      <c r="V13741" s="12" t="s">
        <v>65</v>
      </c>
      <c r="W13741" s="12" t="s">
        <v>70</v>
      </c>
      <c r="X13741" s="12" t="s">
        <v>2457</v>
      </c>
      <c r="Y13741" s="12" t="s">
        <v>65</v>
      </c>
      <c r="Z13741" s="12" t="s">
        <v>65</v>
      </c>
      <c r="AA13741" s="12" t="s">
        <v>65</v>
      </c>
      <c r="AB13741" s="12" t="s">
        <v>65</v>
      </c>
      <c r="AC13741" s="12" t="s">
        <v>65</v>
      </c>
      <c r="AD13741" s="12" t="s">
        <v>65</v>
      </c>
      <c r="AE13741" s="12" t="s">
        <v>65</v>
      </c>
      <c r="AF13741" s="12" t="s">
        <v>65</v>
      </c>
      <c r="AG13741" s="12" t="s">
        <v>65</v>
      </c>
      <c r="AH13741" s="12" t="s">
        <v>65</v>
      </c>
      <c r="AI13741" s="12" t="s">
        <v>65</v>
      </c>
      <c r="AJ13741" s="12" t="s">
        <v>65</v>
      </c>
      <c r="AK13741" s="12" t="s">
        <v>65</v>
      </c>
      <c r="AL13741" s="12" t="s">
        <v>65</v>
      </c>
      <c r="AM13741" s="12" t="s">
        <v>65</v>
      </c>
    </row>
    <row r="13742" spans="1:39" s="3" customFormat="1" x14ac:dyDescent="0.45">
      <c r="A13742" s="3" t="s">
        <v>2329</v>
      </c>
      <c r="B13742" s="3">
        <v>139.36261999999999</v>
      </c>
      <c r="C13742" s="3">
        <v>138</v>
      </c>
      <c r="D13742" s="3">
        <v>27.360119999999998</v>
      </c>
      <c r="E13742" s="3">
        <v>36.754339999999999</v>
      </c>
      <c r="F13742" s="3">
        <v>31.854120000000002</v>
      </c>
      <c r="G13742" s="3">
        <v>43.394039999999997</v>
      </c>
      <c r="H13742" s="3">
        <v>18.709050000000001</v>
      </c>
      <c r="I13742" s="3">
        <v>16.710290000000001</v>
      </c>
      <c r="J13742" s="3">
        <v>20.044049999999999</v>
      </c>
      <c r="K13742" s="3">
        <v>20.08304</v>
      </c>
      <c r="L13742" s="3">
        <v>23.03867</v>
      </c>
      <c r="M13742" s="3">
        <v>20.355370000000001</v>
      </c>
      <c r="N13742" s="3">
        <v>28.25901</v>
      </c>
      <c r="O13742" s="3">
        <v>40.520330000000001</v>
      </c>
      <c r="P13742" s="3">
        <v>26.537310000000002</v>
      </c>
      <c r="Q13742" s="3">
        <v>44.045969999999997</v>
      </c>
      <c r="R13742" s="3">
        <v>68.779340000000005</v>
      </c>
      <c r="S13742" s="3">
        <v>70.583280000000002</v>
      </c>
      <c r="T13742" s="3">
        <v>23.977709999999998</v>
      </c>
      <c r="U13742" s="3">
        <v>17.872540000000001</v>
      </c>
      <c r="V13742" s="3">
        <v>16.866129999999998</v>
      </c>
      <c r="W13742" s="3">
        <v>121.32941</v>
      </c>
      <c r="X13742" s="3">
        <v>10.31091</v>
      </c>
      <c r="Y13742" s="3">
        <v>15.621219999999999</v>
      </c>
      <c r="Z13742" s="3">
        <v>36.661929999999998</v>
      </c>
      <c r="AA13742" s="3">
        <v>47.861040000000003</v>
      </c>
      <c r="AB13742" s="3">
        <v>30.138459999999998</v>
      </c>
      <c r="AC13742" s="3">
        <v>132.92009999999999</v>
      </c>
      <c r="AD13742" s="3">
        <v>27.752649999999999</v>
      </c>
      <c r="AE13742" s="3">
        <v>23.929549999999999</v>
      </c>
      <c r="AF13742" s="3">
        <v>67.138480000000001</v>
      </c>
      <c r="AG13742" s="3">
        <v>106.15616</v>
      </c>
      <c r="AH13742" s="3">
        <v>89.049030000000002</v>
      </c>
      <c r="AI13742" s="3">
        <v>108.10369</v>
      </c>
      <c r="AJ13742" s="3">
        <v>139.36261999999999</v>
      </c>
      <c r="AK13742" s="3">
        <v>61.435220000000001</v>
      </c>
      <c r="AL13742" s="3">
        <v>18.913229999999999</v>
      </c>
      <c r="AM13742" s="3">
        <v>34.596029999999999</v>
      </c>
    </row>
    <row r="13743" spans="1:39" s="1" customFormat="1" x14ac:dyDescent="0.45">
      <c r="B13743" s="1">
        <v>0.48217474713980502</v>
      </c>
      <c r="C13743" s="1">
        <v>0.47916666666666702</v>
      </c>
      <c r="D13743" s="1">
        <v>0.46325902991343199</v>
      </c>
      <c r="E13743" s="1">
        <v>0.49333439639375498</v>
      </c>
      <c r="F13743" s="1">
        <v>0.443427191781747</v>
      </c>
      <c r="G13743" s="1">
        <v>0.51887431377219395</v>
      </c>
      <c r="H13743" s="1">
        <v>0.58348719132241</v>
      </c>
      <c r="I13743" s="1">
        <v>0.44574419048818098</v>
      </c>
      <c r="J13743" s="1">
        <v>0.54153554284182803</v>
      </c>
      <c r="K13743" s="1">
        <v>0.45823389892771699</v>
      </c>
      <c r="L13743" s="1">
        <v>0.48912473252100802</v>
      </c>
      <c r="M13743" s="1">
        <v>0.55723420849406002</v>
      </c>
      <c r="N13743" s="1">
        <v>0.49492396188426602</v>
      </c>
      <c r="O13743" s="1">
        <v>0.43537467811869002</v>
      </c>
      <c r="P13743" s="1">
        <v>0.41259134406314302</v>
      </c>
      <c r="Q13743" s="1">
        <v>0.59088042531185003</v>
      </c>
      <c r="R13743" s="1">
        <v>0.45801687047214501</v>
      </c>
      <c r="S13743" s="1">
        <v>0.50829955989266495</v>
      </c>
      <c r="T13743" s="1">
        <v>0.64683139692507297</v>
      </c>
      <c r="U13743" s="1">
        <v>0.48205250200129901</v>
      </c>
      <c r="V13743" s="1">
        <v>0.37612266151674401</v>
      </c>
      <c r="W13743" s="1">
        <v>0.50813112166857399</v>
      </c>
      <c r="X13743" s="1">
        <v>0.34864225800158</v>
      </c>
      <c r="Y13743" s="1">
        <v>0.44937736465649802</v>
      </c>
      <c r="Z13743" s="1">
        <v>0.54177443213472398</v>
      </c>
      <c r="AA13743" s="1">
        <v>0.45209891286081999</v>
      </c>
      <c r="AB13743" s="1">
        <v>0.48550709812529003</v>
      </c>
      <c r="AC13743" s="1">
        <v>0.50021751843826201</v>
      </c>
      <c r="AD13743" s="1">
        <v>0.46997287118384601</v>
      </c>
      <c r="AE13743" s="1">
        <v>0.58039649126381399</v>
      </c>
      <c r="AF13743" s="1">
        <v>0.51540670263438404</v>
      </c>
      <c r="AG13743" s="1">
        <v>0.483192917380945</v>
      </c>
      <c r="AH13743" s="1">
        <v>0.52540032932132796</v>
      </c>
      <c r="AI13743" s="1">
        <v>0.48958348193564299</v>
      </c>
      <c r="AJ13743" s="1">
        <v>0.48217474713980502</v>
      </c>
      <c r="AK13743" s="1">
        <v>0.579511395397318</v>
      </c>
      <c r="AL13743" s="1">
        <v>0.60953752027953301</v>
      </c>
      <c r="AM13743" s="1">
        <v>0.492016052372444</v>
      </c>
    </row>
    <row r="13744" spans="1:39" s="12" customFormat="1" x14ac:dyDescent="0.45">
      <c r="B13744" s="12" t="s">
        <v>65</v>
      </c>
      <c r="C13744" s="12" t="s">
        <v>65</v>
      </c>
      <c r="D13744" s="12" t="s">
        <v>65</v>
      </c>
      <c r="E13744" s="12" t="s">
        <v>65</v>
      </c>
      <c r="F13744" s="12" t="s">
        <v>65</v>
      </c>
      <c r="G13744" s="12" t="s">
        <v>65</v>
      </c>
      <c r="H13744" s="12" t="s">
        <v>65</v>
      </c>
      <c r="I13744" s="12" t="s">
        <v>65</v>
      </c>
      <c r="J13744" s="12" t="s">
        <v>65</v>
      </c>
      <c r="K13744" s="12" t="s">
        <v>65</v>
      </c>
      <c r="L13744" s="12" t="s">
        <v>65</v>
      </c>
      <c r="M13744" s="12" t="s">
        <v>65</v>
      </c>
      <c r="N13744" s="12" t="s">
        <v>65</v>
      </c>
      <c r="O13744" s="12" t="s">
        <v>65</v>
      </c>
      <c r="P13744" s="12" t="s">
        <v>65</v>
      </c>
      <c r="Q13744" s="12" t="s">
        <v>148</v>
      </c>
      <c r="R13744" s="12" t="s">
        <v>65</v>
      </c>
      <c r="S13744" s="12" t="s">
        <v>65</v>
      </c>
      <c r="T13744" s="12" t="s">
        <v>2458</v>
      </c>
      <c r="U13744" s="12" t="s">
        <v>65</v>
      </c>
      <c r="V13744" s="12" t="s">
        <v>65</v>
      </c>
      <c r="W13744" s="12" t="s">
        <v>79</v>
      </c>
      <c r="X13744" s="12" t="s">
        <v>65</v>
      </c>
      <c r="Y13744" s="12" t="s">
        <v>65</v>
      </c>
      <c r="Z13744" s="12" t="s">
        <v>65</v>
      </c>
      <c r="AA13744" s="12" t="s">
        <v>65</v>
      </c>
      <c r="AB13744" s="12" t="s">
        <v>65</v>
      </c>
      <c r="AC13744" s="12" t="s">
        <v>65</v>
      </c>
      <c r="AD13744" s="12" t="s">
        <v>65</v>
      </c>
      <c r="AE13744" s="12" t="s">
        <v>65</v>
      </c>
      <c r="AF13744" s="12" t="s">
        <v>65</v>
      </c>
      <c r="AG13744" s="12" t="s">
        <v>65</v>
      </c>
      <c r="AH13744" s="12" t="s">
        <v>65</v>
      </c>
      <c r="AI13744" s="12" t="s">
        <v>65</v>
      </c>
      <c r="AJ13744" s="12" t="s">
        <v>65</v>
      </c>
      <c r="AK13744" s="12" t="s">
        <v>79</v>
      </c>
      <c r="AL13744" s="12" t="s">
        <v>65</v>
      </c>
      <c r="AM13744" s="12" t="s">
        <v>65</v>
      </c>
    </row>
    <row r="13745" spans="1:39" s="3" customFormat="1" x14ac:dyDescent="0.45">
      <c r="A13745" s="3" t="s">
        <v>2330</v>
      </c>
      <c r="B13745" s="3">
        <v>138.04392999999999</v>
      </c>
      <c r="C13745" s="3">
        <v>137</v>
      </c>
      <c r="D13745" s="3">
        <v>29.467929999999999</v>
      </c>
      <c r="E13745" s="3">
        <v>36.021709999999999</v>
      </c>
      <c r="F13745" s="3">
        <v>38.490969999999997</v>
      </c>
      <c r="G13745" s="3">
        <v>34.063319999999997</v>
      </c>
      <c r="H13745" s="3">
        <v>12.240869999999999</v>
      </c>
      <c r="I13745" s="3">
        <v>20.00648</v>
      </c>
      <c r="J13745" s="3">
        <v>16.015229999999999</v>
      </c>
      <c r="K13745" s="3">
        <v>22.25291</v>
      </c>
      <c r="L13745" s="3">
        <v>20.440239999999999</v>
      </c>
      <c r="M13745" s="3">
        <v>13.62308</v>
      </c>
      <c r="N13745" s="3">
        <v>25.20487</v>
      </c>
      <c r="O13745" s="3">
        <v>50.750869999999999</v>
      </c>
      <c r="P13745" s="3">
        <v>35.552030000000002</v>
      </c>
      <c r="Q13745" s="3">
        <v>26.536159999999999</v>
      </c>
      <c r="R13745" s="3">
        <v>75.955740000000006</v>
      </c>
      <c r="S13745" s="3">
        <v>62.088189999999997</v>
      </c>
      <c r="T13745" s="3">
        <v>13.09178</v>
      </c>
      <c r="U13745" s="3">
        <v>19.203379999999999</v>
      </c>
      <c r="V13745" s="3">
        <v>25.275449999999999</v>
      </c>
      <c r="W13745" s="3">
        <v>110.63941</v>
      </c>
      <c r="X13745" s="3">
        <v>16.025639999999999</v>
      </c>
      <c r="Y13745" s="3">
        <v>18.029170000000001</v>
      </c>
      <c r="Z13745" s="3">
        <v>29.56907</v>
      </c>
      <c r="AA13745" s="3">
        <v>53.190530000000003</v>
      </c>
      <c r="AB13745" s="3">
        <v>29.5656</v>
      </c>
      <c r="AC13745" s="3">
        <v>121.99901</v>
      </c>
      <c r="AD13745" s="3">
        <v>29.367429999999999</v>
      </c>
      <c r="AE13745" s="3">
        <v>16.482869999999998</v>
      </c>
      <c r="AF13745" s="3">
        <v>56.733150000000002</v>
      </c>
      <c r="AG13745" s="3">
        <v>106.72741000000001</v>
      </c>
      <c r="AH13745" s="3">
        <v>73.405839999999998</v>
      </c>
      <c r="AI13745" s="3">
        <v>104.45166999999999</v>
      </c>
      <c r="AJ13745" s="3">
        <v>138.04392999999999</v>
      </c>
      <c r="AK13745" s="3">
        <v>40.382510000000003</v>
      </c>
      <c r="AL13745" s="3">
        <v>12.115589999999999</v>
      </c>
      <c r="AM13745" s="3">
        <v>32.51211</v>
      </c>
    </row>
    <row r="13746" spans="1:39" s="1" customFormat="1" x14ac:dyDescent="0.45">
      <c r="B13746" s="1">
        <v>0.47761226821033398</v>
      </c>
      <c r="C13746" s="1">
        <v>0.47569444444444398</v>
      </c>
      <c r="D13746" s="1">
        <v>0.49894827454546697</v>
      </c>
      <c r="E13746" s="1">
        <v>0.48350068481493402</v>
      </c>
      <c r="F13746" s="1">
        <v>0.53581586105833301</v>
      </c>
      <c r="G13746" s="1">
        <v>0.407304362299584</v>
      </c>
      <c r="H13746" s="1">
        <v>0.38176127893413803</v>
      </c>
      <c r="I13746" s="1">
        <v>0.53366950735851904</v>
      </c>
      <c r="J13746" s="1">
        <v>0.43268781866871903</v>
      </c>
      <c r="K13746" s="1">
        <v>0.50774373360744096</v>
      </c>
      <c r="L13746" s="1">
        <v>0.43395851074151498</v>
      </c>
      <c r="M13746" s="1">
        <v>0.37293580028519602</v>
      </c>
      <c r="N13746" s="1">
        <v>0.44143422289662199</v>
      </c>
      <c r="O13746" s="1">
        <v>0.54529772315510405</v>
      </c>
      <c r="P13746" s="1">
        <v>0.552748558232661</v>
      </c>
      <c r="Q13746" s="1">
        <v>0.35598483827109101</v>
      </c>
      <c r="R13746" s="1">
        <v>0.505806108770395</v>
      </c>
      <c r="S13746" s="1">
        <v>0.447122883089765</v>
      </c>
      <c r="T13746" s="1">
        <v>0.35316860307492798</v>
      </c>
      <c r="U13746" s="1">
        <v>0.51794749799870099</v>
      </c>
      <c r="V13746" s="1">
        <v>0.56365446756507798</v>
      </c>
      <c r="W13746" s="1">
        <v>0.46336108865978398</v>
      </c>
      <c r="X13746" s="1">
        <v>0.54187412318800598</v>
      </c>
      <c r="Y13746" s="1">
        <v>0.51864712881221797</v>
      </c>
      <c r="Z13746" s="1">
        <v>0.436959159215074</v>
      </c>
      <c r="AA13746" s="1">
        <v>0.50244166836932203</v>
      </c>
      <c r="AB13746" s="1">
        <v>0.47627877006101399</v>
      </c>
      <c r="AC13746" s="1">
        <v>0.459118237453363</v>
      </c>
      <c r="AD13746" s="1">
        <v>0.497318108230768</v>
      </c>
      <c r="AE13746" s="1">
        <v>0.39978185607157601</v>
      </c>
      <c r="AF13746" s="1">
        <v>0.43552737225450899</v>
      </c>
      <c r="AG13746" s="1">
        <v>0.48579308635892898</v>
      </c>
      <c r="AH13746" s="1">
        <v>0.43310356676662998</v>
      </c>
      <c r="AI13746" s="1">
        <v>0.47304409583606899</v>
      </c>
      <c r="AJ13746" s="1">
        <v>0.47761226821033398</v>
      </c>
      <c r="AK13746" s="1">
        <v>0.38092359268423098</v>
      </c>
      <c r="AL13746" s="1">
        <v>0.39046247972046599</v>
      </c>
      <c r="AM13746" s="1">
        <v>0.46237906535803802</v>
      </c>
    </row>
    <row r="13747" spans="1:39" s="12" customFormat="1" x14ac:dyDescent="0.45">
      <c r="B13747" s="12" t="s">
        <v>65</v>
      </c>
      <c r="C13747" s="12" t="s">
        <v>65</v>
      </c>
      <c r="D13747" s="12" t="s">
        <v>65</v>
      </c>
      <c r="E13747" s="12" t="s">
        <v>65</v>
      </c>
      <c r="F13747" s="12" t="s">
        <v>65</v>
      </c>
      <c r="G13747" s="12" t="s">
        <v>65</v>
      </c>
      <c r="H13747" s="12" t="s">
        <v>65</v>
      </c>
      <c r="I13747" s="12" t="s">
        <v>65</v>
      </c>
      <c r="J13747" s="12" t="s">
        <v>65</v>
      </c>
      <c r="K13747" s="12" t="s">
        <v>65</v>
      </c>
      <c r="L13747" s="12" t="s">
        <v>65</v>
      </c>
      <c r="M13747" s="12" t="s">
        <v>65</v>
      </c>
      <c r="N13747" s="12" t="s">
        <v>65</v>
      </c>
      <c r="O13747" s="12" t="s">
        <v>89</v>
      </c>
      <c r="P13747" s="12" t="s">
        <v>89</v>
      </c>
      <c r="Q13747" s="12" t="s">
        <v>70</v>
      </c>
      <c r="R13747" s="12" t="s">
        <v>65</v>
      </c>
      <c r="S13747" s="12" t="s">
        <v>65</v>
      </c>
      <c r="T13747" s="12" t="s">
        <v>65</v>
      </c>
      <c r="U13747" s="12" t="s">
        <v>65</v>
      </c>
      <c r="V13747" s="12" t="s">
        <v>65</v>
      </c>
      <c r="W13747" s="12" t="s">
        <v>65</v>
      </c>
      <c r="X13747" s="12" t="s">
        <v>65</v>
      </c>
      <c r="Y13747" s="12" t="s">
        <v>65</v>
      </c>
      <c r="Z13747" s="12" t="s">
        <v>65</v>
      </c>
      <c r="AA13747" s="12" t="s">
        <v>65</v>
      </c>
      <c r="AB13747" s="12" t="s">
        <v>65</v>
      </c>
      <c r="AC13747" s="12" t="s">
        <v>65</v>
      </c>
      <c r="AD13747" s="12" t="s">
        <v>65</v>
      </c>
      <c r="AE13747" s="12" t="s">
        <v>65</v>
      </c>
      <c r="AF13747" s="12" t="s">
        <v>65</v>
      </c>
      <c r="AG13747" s="12" t="s">
        <v>65</v>
      </c>
      <c r="AH13747" s="12" t="s">
        <v>65</v>
      </c>
      <c r="AI13747" s="12" t="s">
        <v>65</v>
      </c>
      <c r="AJ13747" s="12" t="s">
        <v>65</v>
      </c>
      <c r="AK13747" s="12" t="s">
        <v>70</v>
      </c>
      <c r="AL13747" s="12" t="s">
        <v>65</v>
      </c>
      <c r="AM13747" s="12" t="s">
        <v>65</v>
      </c>
    </row>
    <row r="13748" spans="1:39" s="2" customFormat="1" x14ac:dyDescent="0.45">
      <c r="A13748" s="2" t="s">
        <v>88</v>
      </c>
      <c r="B13748" s="2">
        <v>2.5943897143019901</v>
      </c>
      <c r="C13748" s="2">
        <v>2.5890909090909102</v>
      </c>
      <c r="D13748" s="2">
        <v>2.5790193399210399</v>
      </c>
      <c r="E13748" s="2">
        <v>2.61877183496494</v>
      </c>
      <c r="F13748" s="2">
        <v>2.5179177395323502</v>
      </c>
      <c r="G13748" s="2">
        <v>2.65220813102848</v>
      </c>
      <c r="H13748" s="2">
        <v>2.8086686492243</v>
      </c>
      <c r="I13748" s="2">
        <v>2.5034925457767701</v>
      </c>
      <c r="J13748" s="2">
        <v>2.7361530790409598</v>
      </c>
      <c r="K13748" s="2">
        <v>2.55724508367003</v>
      </c>
      <c r="L13748" s="2">
        <v>2.5699988799167199</v>
      </c>
      <c r="M13748" s="2">
        <v>2.7574032953239498</v>
      </c>
      <c r="N13748" s="2">
        <v>2.6052968845508402</v>
      </c>
      <c r="O13748" s="2">
        <v>2.54981034543207</v>
      </c>
      <c r="P13748" s="2">
        <v>2.4282981587499601</v>
      </c>
      <c r="Q13748" s="2">
        <v>2.7898809514532901</v>
      </c>
      <c r="R13748" s="2">
        <v>2.5703065904962399</v>
      </c>
      <c r="S13748" s="2">
        <v>2.6206626790221001</v>
      </c>
      <c r="T13748" s="2">
        <v>2.7813004710882199</v>
      </c>
      <c r="U13748" s="2">
        <v>2.5598830723553201</v>
      </c>
      <c r="V13748" s="2">
        <v>2.4757208913382001</v>
      </c>
      <c r="W13748" s="2">
        <v>2.6227496436805602</v>
      </c>
      <c r="X13748" s="2">
        <v>2.3936141977593901</v>
      </c>
      <c r="Y13748" s="2">
        <v>2.5274378692193502</v>
      </c>
      <c r="Z13748" s="2">
        <v>2.7051376243752898</v>
      </c>
      <c r="AA13748" s="2">
        <v>2.52721348119579</v>
      </c>
      <c r="AB13748" s="2">
        <v>2.5642113785896599</v>
      </c>
      <c r="AC13748" s="2">
        <v>2.6163825065919899</v>
      </c>
      <c r="AD13748" s="2">
        <v>2.6841205404474202</v>
      </c>
      <c r="AE13748" s="2">
        <v>2.7913824512365299</v>
      </c>
      <c r="AF13748" s="2">
        <v>2.6588301938062799</v>
      </c>
      <c r="AG13748" s="2">
        <v>2.60373315798866</v>
      </c>
      <c r="AH13748" s="2">
        <v>2.70397347891141</v>
      </c>
      <c r="AI13748" s="2">
        <v>2.6146880981970999</v>
      </c>
      <c r="AJ13748" s="2">
        <v>2.5943897143019901</v>
      </c>
      <c r="AK13748" s="2">
        <v>2.7580947836884602</v>
      </c>
      <c r="AL13748" s="2">
        <v>2.8433765770016399</v>
      </c>
      <c r="AM13748" s="2">
        <v>2.6645536592133201</v>
      </c>
    </row>
    <row r="13749" spans="1:39" s="12" customFormat="1" x14ac:dyDescent="0.45">
      <c r="B13749" s="12" t="s">
        <v>65</v>
      </c>
      <c r="C13749" s="12" t="s">
        <v>65</v>
      </c>
      <c r="D13749" s="12" t="s">
        <v>65</v>
      </c>
      <c r="E13749" s="12" t="s">
        <v>65</v>
      </c>
      <c r="F13749" s="12" t="s">
        <v>65</v>
      </c>
      <c r="G13749" s="12" t="s">
        <v>65</v>
      </c>
      <c r="H13749" s="12" t="s">
        <v>328</v>
      </c>
      <c r="I13749" s="12" t="s">
        <v>65</v>
      </c>
      <c r="J13749" s="12" t="s">
        <v>156</v>
      </c>
      <c r="K13749" s="12" t="s">
        <v>65</v>
      </c>
      <c r="L13749" s="12" t="s">
        <v>65</v>
      </c>
      <c r="M13749" s="12" t="s">
        <v>156</v>
      </c>
      <c r="N13749" s="12" t="s">
        <v>65</v>
      </c>
      <c r="O13749" s="12" t="s">
        <v>65</v>
      </c>
      <c r="P13749" s="12" t="s">
        <v>65</v>
      </c>
      <c r="Q13749" s="12" t="s">
        <v>695</v>
      </c>
      <c r="R13749" s="12" t="s">
        <v>65</v>
      </c>
      <c r="S13749" s="12" t="s">
        <v>65</v>
      </c>
      <c r="T13749" s="12" t="s">
        <v>2459</v>
      </c>
      <c r="U13749" s="12" t="s">
        <v>65</v>
      </c>
      <c r="V13749" s="12" t="s">
        <v>65</v>
      </c>
      <c r="W13749" s="12" t="s">
        <v>65</v>
      </c>
      <c r="X13749" s="12" t="s">
        <v>65</v>
      </c>
      <c r="Y13749" s="12" t="s">
        <v>65</v>
      </c>
      <c r="Z13749" s="12" t="s">
        <v>65</v>
      </c>
      <c r="AA13749" s="12" t="s">
        <v>65</v>
      </c>
      <c r="AB13749" s="12" t="s">
        <v>65</v>
      </c>
      <c r="AC13749" s="12" t="s">
        <v>65</v>
      </c>
      <c r="AD13749" s="12" t="s">
        <v>65</v>
      </c>
      <c r="AE13749" s="12" t="s">
        <v>65</v>
      </c>
      <c r="AF13749" s="12" t="s">
        <v>65</v>
      </c>
      <c r="AG13749" s="12" t="s">
        <v>65</v>
      </c>
      <c r="AH13749" s="12" t="s">
        <v>78</v>
      </c>
      <c r="AI13749" s="12" t="s">
        <v>65</v>
      </c>
      <c r="AJ13749" s="12" t="s">
        <v>65</v>
      </c>
      <c r="AK13749" s="12" t="s">
        <v>78</v>
      </c>
      <c r="AL13749" s="12" t="s">
        <v>65</v>
      </c>
      <c r="AM13749" s="12" t="s">
        <v>65</v>
      </c>
    </row>
    <row r="13750" spans="1:39" s="2" customFormat="1" x14ac:dyDescent="0.45">
      <c r="A13750" s="2" t="s">
        <v>92</v>
      </c>
      <c r="B13750" s="2">
        <v>0.75557706253813595</v>
      </c>
      <c r="C13750" s="2">
        <v>0.75107531848752795</v>
      </c>
      <c r="D13750" s="2">
        <v>0.70870125355430702</v>
      </c>
      <c r="E13750" s="2">
        <v>0.76236875149508398</v>
      </c>
      <c r="F13750" s="2">
        <v>0.69866847599596804</v>
      </c>
      <c r="G13750" s="2">
        <v>0.83623587592805804</v>
      </c>
      <c r="H13750" s="2">
        <v>0.76280590028586504</v>
      </c>
      <c r="I13750" s="2">
        <v>0.66890397392185996</v>
      </c>
      <c r="J13750" s="2">
        <v>0.84022455772444005</v>
      </c>
      <c r="K13750" s="2">
        <v>0.77129723081899604</v>
      </c>
      <c r="L13750" s="2">
        <v>0.78602256702780604</v>
      </c>
      <c r="M13750" s="2">
        <v>0.89727856055291699</v>
      </c>
      <c r="N13750" s="2">
        <v>0.757038256398614</v>
      </c>
      <c r="O13750" s="2">
        <v>0.75407469148046002</v>
      </c>
      <c r="P13750" s="2">
        <v>0.73973407616570797</v>
      </c>
      <c r="Q13750" s="2">
        <v>0.74263397462839797</v>
      </c>
      <c r="R13750" s="2">
        <v>0.75301348063187701</v>
      </c>
      <c r="S13750" s="2">
        <v>0.76034277428847996</v>
      </c>
      <c r="T13750" s="2">
        <v>0.81786482451821096</v>
      </c>
      <c r="U13750" s="2">
        <v>0.82111912724881697</v>
      </c>
      <c r="V13750" s="2">
        <v>0.818918474014801</v>
      </c>
      <c r="W13750" s="2">
        <v>0.77121881890131305</v>
      </c>
      <c r="X13750" s="2">
        <v>0.61703889661673705</v>
      </c>
      <c r="Y13750" s="2">
        <v>0.84582834045566702</v>
      </c>
      <c r="Z13750" s="2">
        <v>0.85319219937594304</v>
      </c>
      <c r="AA13750" s="2">
        <v>0.68604784350819104</v>
      </c>
      <c r="AB13750" s="2">
        <v>0.66832261872338194</v>
      </c>
      <c r="AC13750" s="2">
        <v>0.75736895874597199</v>
      </c>
      <c r="AD13750" s="2">
        <v>0.82183271720670004</v>
      </c>
      <c r="AE13750" s="2">
        <v>0.80732284130138399</v>
      </c>
      <c r="AF13750" s="2">
        <v>0.78887437401534699</v>
      </c>
      <c r="AG13750" s="2">
        <v>0.78135890154254894</v>
      </c>
      <c r="AH13750" s="2">
        <v>0.78088071460915698</v>
      </c>
      <c r="AI13750" s="2">
        <v>0.75126376686635499</v>
      </c>
      <c r="AJ13750" s="2">
        <v>0.75557706253813595</v>
      </c>
      <c r="AK13750" s="2">
        <v>0.77537892021880195</v>
      </c>
      <c r="AL13750" s="2">
        <v>0.846584506049331</v>
      </c>
      <c r="AM13750" s="2">
        <v>0.861311215225257</v>
      </c>
    </row>
    <row r="13751" spans="1:39" s="2" customFormat="1" x14ac:dyDescent="0.45">
      <c r="A13751" s="2" t="s">
        <v>93</v>
      </c>
      <c r="B13751" s="2">
        <v>4.6244059569091903E-2</v>
      </c>
      <c r="C13751" s="2">
        <v>4.5291545831269299E-2</v>
      </c>
      <c r="D13751" s="2">
        <v>9.6821514676521503E-2</v>
      </c>
      <c r="E13751" s="2">
        <v>9.2362116832247598E-2</v>
      </c>
      <c r="F13751" s="2">
        <v>8.3008837164930502E-2</v>
      </c>
      <c r="G13751" s="2">
        <v>9.6802415094916897E-2</v>
      </c>
      <c r="H13751" s="2">
        <v>0.14123320618376001</v>
      </c>
      <c r="I13751" s="2">
        <v>0.113071076770265</v>
      </c>
      <c r="J13751" s="2">
        <v>0.14591948535215801</v>
      </c>
      <c r="K13751" s="2">
        <v>0.115435783038194</v>
      </c>
      <c r="L13751" s="2">
        <v>0.120283634481767</v>
      </c>
      <c r="M13751" s="2">
        <v>0.15872512046361101</v>
      </c>
      <c r="N13751" s="2">
        <v>9.0748646891108606E-2</v>
      </c>
      <c r="O13751" s="2">
        <v>8.4650499434842694E-2</v>
      </c>
      <c r="P13751" s="2">
        <v>9.9221499283319803E-2</v>
      </c>
      <c r="Q13751" s="2">
        <v>8.98055814811482E-2</v>
      </c>
      <c r="R13751" s="2">
        <v>6.2875628793136906E-2</v>
      </c>
      <c r="S13751" s="2">
        <v>6.8343579929064105E-2</v>
      </c>
      <c r="T13751" s="2">
        <v>0.138362389871449</v>
      </c>
      <c r="U13751" s="2">
        <v>0.13823080306646701</v>
      </c>
      <c r="V13751" s="2">
        <v>0.12850255899106799</v>
      </c>
      <c r="W13751" s="2">
        <v>5.2053367639977602E-2</v>
      </c>
      <c r="X13751" s="2">
        <v>0.11009092715722101</v>
      </c>
      <c r="Y13751" s="2">
        <v>0.14592430287521799</v>
      </c>
      <c r="Z13751" s="2">
        <v>0.10709834845687501</v>
      </c>
      <c r="AA13751" s="2">
        <v>6.9625977121947999E-2</v>
      </c>
      <c r="AB13751" s="2">
        <v>8.8939201741997195E-2</v>
      </c>
      <c r="AC13751" s="2">
        <v>4.8395621939224601E-2</v>
      </c>
      <c r="AD13751" s="2">
        <v>0.108047484429172</v>
      </c>
      <c r="AE13751" s="2">
        <v>0.12711003006454399</v>
      </c>
      <c r="AF13751" s="2">
        <v>7.1416703664258105E-2</v>
      </c>
      <c r="AG13751" s="2">
        <v>5.4489160914052502E-2</v>
      </c>
      <c r="AH13751" s="2">
        <v>6.1962678825922199E-2</v>
      </c>
      <c r="AI13751" s="2">
        <v>5.2382922281336897E-2</v>
      </c>
      <c r="AJ13751" s="2">
        <v>4.6244059569091903E-2</v>
      </c>
      <c r="AK13751" s="2">
        <v>7.7073502463677904E-2</v>
      </c>
      <c r="AL13751" s="2">
        <v>0.152840291304885</v>
      </c>
      <c r="AM13751" s="2">
        <v>0.10500343116298699</v>
      </c>
    </row>
    <row r="13752" spans="1:39" s="12" customFormat="1" x14ac:dyDescent="0.45">
      <c r="A13752" s="16" t="s">
        <v>2596</v>
      </c>
    </row>
    <row r="13753" spans="1:39" s="12" customFormat="1" x14ac:dyDescent="0.45"/>
    <row r="13754" spans="1:39" s="12" customFormat="1" x14ac:dyDescent="0.45">
      <c r="A13754" s="4">
        <v>356</v>
      </c>
    </row>
    <row r="13755" spans="1:39" s="12" customFormat="1" x14ac:dyDescent="0.45">
      <c r="A13755" s="8" t="s">
        <v>2460</v>
      </c>
    </row>
    <row r="13756" spans="1:39" s="12" customFormat="1" x14ac:dyDescent="0.45">
      <c r="A13756" s="12" t="s">
        <v>2</v>
      </c>
    </row>
    <row r="13757" spans="1:39" s="12" customFormat="1" x14ac:dyDescent="0.45">
      <c r="A13757" s="12" t="s">
        <v>2152</v>
      </c>
    </row>
    <row r="13758" spans="1:39" s="13" customFormat="1" x14ac:dyDescent="0.45">
      <c r="A13758" s="12"/>
      <c r="D13758" s="13" t="s">
        <v>4</v>
      </c>
      <c r="H13758" s="13" t="s">
        <v>5</v>
      </c>
      <c r="N13758" s="13" t="s">
        <v>6</v>
      </c>
      <c r="R13758" s="13" t="s">
        <v>7</v>
      </c>
      <c r="T13758" s="13" t="s">
        <v>8</v>
      </c>
      <c r="Y13758" s="13" t="s">
        <v>9</v>
      </c>
      <c r="AC13758" s="13" t="s">
        <v>10</v>
      </c>
      <c r="AD13758" s="13" t="s">
        <v>11</v>
      </c>
    </row>
    <row r="13759" spans="1:39" s="13" customFormat="1" x14ac:dyDescent="0.45">
      <c r="A13759" s="12"/>
      <c r="B13759" s="13" t="s">
        <v>12</v>
      </c>
      <c r="C13759" s="13" t="s">
        <v>13</v>
      </c>
      <c r="D13759" s="13" t="s">
        <v>14</v>
      </c>
      <c r="E13759" s="13" t="s">
        <v>15</v>
      </c>
      <c r="F13759" s="13" t="s">
        <v>16</v>
      </c>
      <c r="G13759" s="13" t="s">
        <v>17</v>
      </c>
      <c r="H13759" s="13" t="s">
        <v>19</v>
      </c>
      <c r="I13759" s="13" t="s">
        <v>20</v>
      </c>
      <c r="J13759" s="13" t="s">
        <v>21</v>
      </c>
      <c r="K13759" s="13" t="s">
        <v>22</v>
      </c>
      <c r="L13759" s="13" t="s">
        <v>24</v>
      </c>
      <c r="M13759" s="13" t="s">
        <v>25</v>
      </c>
      <c r="N13759" s="13" t="s">
        <v>26</v>
      </c>
      <c r="O13759" s="13" t="s">
        <v>27</v>
      </c>
      <c r="P13759" s="13" t="s">
        <v>28</v>
      </c>
      <c r="Q13759" s="13" t="s">
        <v>29</v>
      </c>
      <c r="R13759" s="13" t="s">
        <v>30</v>
      </c>
      <c r="S13759" s="13" t="s">
        <v>31</v>
      </c>
      <c r="T13759" s="13" t="s">
        <v>33</v>
      </c>
      <c r="U13759" s="13" t="s">
        <v>35</v>
      </c>
      <c r="V13759" s="13" t="s">
        <v>41</v>
      </c>
      <c r="W13759" s="13" t="s">
        <v>42</v>
      </c>
      <c r="X13759" s="13" t="s">
        <v>44</v>
      </c>
      <c r="Y13759" s="13" t="s">
        <v>45</v>
      </c>
      <c r="Z13759" s="13" t="s">
        <v>46</v>
      </c>
      <c r="AA13759" s="13" t="s">
        <v>47</v>
      </c>
      <c r="AB13759" s="13" t="s">
        <v>48</v>
      </c>
      <c r="AC13759" s="13" t="s">
        <v>50</v>
      </c>
      <c r="AD13759" s="13" t="s">
        <v>52</v>
      </c>
      <c r="AE13759" s="13" t="s">
        <v>53</v>
      </c>
      <c r="AF13759" s="13" t="s">
        <v>54</v>
      </c>
      <c r="AG13759" s="13" t="s">
        <v>55</v>
      </c>
      <c r="AH13759" s="13" t="s">
        <v>56</v>
      </c>
      <c r="AI13759" s="13" t="s">
        <v>57</v>
      </c>
      <c r="AJ13759" s="13" t="s">
        <v>58</v>
      </c>
      <c r="AK13759" s="13" t="s">
        <v>59</v>
      </c>
      <c r="AL13759" s="13" t="s">
        <v>60</v>
      </c>
      <c r="AM13759" s="13" t="s">
        <v>61</v>
      </c>
    </row>
    <row r="13760" spans="1:39" s="12" customFormat="1" x14ac:dyDescent="0.45">
      <c r="A13760" s="12" t="s">
        <v>62</v>
      </c>
      <c r="B13760" s="12">
        <v>288</v>
      </c>
      <c r="C13760" s="12">
        <v>288</v>
      </c>
      <c r="D13760" s="12">
        <v>57</v>
      </c>
      <c r="E13760" s="12">
        <v>72</v>
      </c>
      <c r="F13760" s="12">
        <v>75</v>
      </c>
      <c r="G13760" s="12">
        <v>84</v>
      </c>
      <c r="H13760" s="12">
        <v>31</v>
      </c>
      <c r="I13760" s="12">
        <v>37</v>
      </c>
      <c r="J13760" s="12">
        <v>35</v>
      </c>
      <c r="K13760" s="12">
        <v>48</v>
      </c>
      <c r="L13760" s="12">
        <v>48</v>
      </c>
      <c r="M13760" s="12">
        <v>36</v>
      </c>
      <c r="N13760" s="12">
        <v>75</v>
      </c>
      <c r="O13760" s="12">
        <v>82</v>
      </c>
      <c r="P13760" s="12">
        <v>58</v>
      </c>
      <c r="Q13760" s="12">
        <v>73</v>
      </c>
      <c r="R13760" s="12">
        <v>157</v>
      </c>
      <c r="S13760" s="12">
        <v>131</v>
      </c>
      <c r="T13760" s="12">
        <v>36</v>
      </c>
      <c r="U13760" s="12">
        <v>36</v>
      </c>
      <c r="V13760" s="12">
        <v>45</v>
      </c>
      <c r="W13760" s="12">
        <v>232</v>
      </c>
      <c r="X13760" s="12">
        <v>36</v>
      </c>
      <c r="Y13760" s="12">
        <v>36</v>
      </c>
      <c r="Z13760" s="12">
        <v>67</v>
      </c>
      <c r="AA13760" s="12">
        <v>105</v>
      </c>
      <c r="AB13760" s="12">
        <v>61</v>
      </c>
      <c r="AC13760" s="12">
        <v>264</v>
      </c>
      <c r="AD13760" s="12">
        <v>62</v>
      </c>
      <c r="AE13760" s="12">
        <v>43</v>
      </c>
      <c r="AF13760" s="12">
        <v>133</v>
      </c>
      <c r="AG13760" s="12">
        <v>220</v>
      </c>
      <c r="AH13760" s="12">
        <v>172</v>
      </c>
      <c r="AI13760" s="12">
        <v>221</v>
      </c>
      <c r="AJ13760" s="12">
        <v>288</v>
      </c>
      <c r="AK13760" s="12">
        <v>110</v>
      </c>
      <c r="AL13760" s="12">
        <v>32</v>
      </c>
      <c r="AM13760" s="12">
        <v>74</v>
      </c>
    </row>
    <row r="13761" spans="1:51" s="12" customFormat="1" x14ac:dyDescent="0.45">
      <c r="A13761" s="12" t="s">
        <v>63</v>
      </c>
      <c r="B13761" s="3">
        <v>279.36640548310697</v>
      </c>
      <c r="C13761" s="3">
        <v>288</v>
      </c>
      <c r="D13761" s="3">
        <v>55.572290508118002</v>
      </c>
      <c r="E13761" s="3">
        <v>70.043469237996902</v>
      </c>
      <c r="F13761" s="3">
        <v>72.700066838622902</v>
      </c>
      <c r="G13761" s="3">
        <v>81.296358302647604</v>
      </c>
      <c r="H13761" s="3">
        <v>30.1687782094629</v>
      </c>
      <c r="I13761" s="3">
        <v>35.927643203488699</v>
      </c>
      <c r="J13761" s="3">
        <v>34.141433509294401</v>
      </c>
      <c r="K13761" s="3">
        <v>46.532797971076</v>
      </c>
      <c r="L13761" s="3">
        <v>46.588219242743598</v>
      </c>
      <c r="M13761" s="3">
        <v>34.739011211639898</v>
      </c>
      <c r="N13761" s="3">
        <v>74.529740702594694</v>
      </c>
      <c r="O13761" s="3">
        <v>81.255974371321102</v>
      </c>
      <c r="P13761" s="3">
        <v>57.582680600957197</v>
      </c>
      <c r="Q13761" s="3">
        <v>72.315303527990096</v>
      </c>
      <c r="R13761" s="3">
        <v>149.99098958185201</v>
      </c>
      <c r="S13761" s="3">
        <v>129.69000585776701</v>
      </c>
      <c r="T13761" s="3">
        <v>34.940325825742903</v>
      </c>
      <c r="U13761" s="3">
        <v>35.286019947595001</v>
      </c>
      <c r="V13761" s="3">
        <v>43.498309496967003</v>
      </c>
      <c r="W13761" s="3">
        <v>226.303215807817</v>
      </c>
      <c r="X13761" s="3">
        <v>35.331294287358503</v>
      </c>
      <c r="Y13761" s="3">
        <v>34.586046595931002</v>
      </c>
      <c r="Z13761" s="3">
        <v>65.258809702927195</v>
      </c>
      <c r="AA13761" s="3">
        <v>101.987459114093</v>
      </c>
      <c r="AB13761" s="3">
        <v>59.236965657135102</v>
      </c>
      <c r="AC13761" s="3">
        <v>256.35583995692798</v>
      </c>
      <c r="AD13761" s="3">
        <v>59.808341255740899</v>
      </c>
      <c r="AE13761" s="3">
        <v>41.3065132494878</v>
      </c>
      <c r="AF13761" s="3">
        <v>128.77655337216899</v>
      </c>
      <c r="AG13761" s="3">
        <v>213.143780979788</v>
      </c>
      <c r="AH13761" s="3">
        <v>166.47659643378401</v>
      </c>
      <c r="AI13761" s="3">
        <v>214.352876989121</v>
      </c>
      <c r="AJ13761" s="3">
        <v>279.36640548310697</v>
      </c>
      <c r="AK13761" s="3">
        <v>105.95732389027</v>
      </c>
      <c r="AL13761" s="3">
        <v>30.680675566526801</v>
      </c>
      <c r="AM13761" s="3">
        <v>70.980708907284694</v>
      </c>
      <c r="AN13761" s="3"/>
      <c r="AO13761" s="3"/>
      <c r="AP13761" s="3"/>
      <c r="AQ13761" s="3"/>
      <c r="AR13761" s="3"/>
      <c r="AS13761" s="3"/>
      <c r="AT13761" s="3"/>
      <c r="AU13761" s="3"/>
      <c r="AV13761" s="3"/>
      <c r="AW13761" s="3"/>
      <c r="AX13761" s="3"/>
      <c r="AY13761" s="3"/>
    </row>
    <row r="13762" spans="1:51" s="3" customFormat="1" x14ac:dyDescent="0.45">
      <c r="A13762" s="3" t="s">
        <v>12</v>
      </c>
      <c r="B13762" s="3">
        <v>289.02928000000003</v>
      </c>
      <c r="C13762" s="3">
        <v>288</v>
      </c>
      <c r="D13762" s="3">
        <v>59.060090000000002</v>
      </c>
      <c r="E13762" s="3">
        <v>74.50188</v>
      </c>
      <c r="F13762" s="3">
        <v>71.836190000000002</v>
      </c>
      <c r="G13762" s="3">
        <v>83.631119999999996</v>
      </c>
      <c r="H13762" s="3">
        <v>32.0642</v>
      </c>
      <c r="I13762" s="3">
        <v>37.488520000000001</v>
      </c>
      <c r="J13762" s="3">
        <v>37.013359999999999</v>
      </c>
      <c r="K13762" s="3">
        <v>43.82705</v>
      </c>
      <c r="L13762" s="3">
        <v>47.10183</v>
      </c>
      <c r="M13762" s="3">
        <v>36.529290000000003</v>
      </c>
      <c r="N13762" s="3">
        <v>57.097679999999997</v>
      </c>
      <c r="O13762" s="3">
        <v>93.07002</v>
      </c>
      <c r="P13762" s="3">
        <v>64.318629999999999</v>
      </c>
      <c r="Q13762" s="3">
        <v>74.542950000000005</v>
      </c>
      <c r="R13762" s="3">
        <v>150.1677</v>
      </c>
      <c r="S13762" s="3">
        <v>138.86158</v>
      </c>
      <c r="T13762" s="3">
        <v>37.069490000000002</v>
      </c>
      <c r="U13762" s="3">
        <v>37.075920000000004</v>
      </c>
      <c r="V13762" s="3">
        <v>44.842100000000002</v>
      </c>
      <c r="W13762" s="3">
        <v>238.77579</v>
      </c>
      <c r="X13762" s="3">
        <v>29.574470000000002</v>
      </c>
      <c r="Y13762" s="3">
        <v>34.761920000000003</v>
      </c>
      <c r="Z13762" s="3">
        <v>67.670100000000005</v>
      </c>
      <c r="AA13762" s="3">
        <v>105.86409</v>
      </c>
      <c r="AB13762" s="3">
        <v>62.076250000000002</v>
      </c>
      <c r="AC13762" s="3">
        <v>265.72460000000001</v>
      </c>
      <c r="AD13762" s="3">
        <v>59.051600000000001</v>
      </c>
      <c r="AE13762" s="3">
        <v>41.229660000000003</v>
      </c>
      <c r="AF13762" s="3">
        <v>130.26311000000001</v>
      </c>
      <c r="AG13762" s="3">
        <v>219.69726</v>
      </c>
      <c r="AH13762" s="3">
        <v>169.48795999999999</v>
      </c>
      <c r="AI13762" s="3">
        <v>220.80747</v>
      </c>
      <c r="AJ13762" s="3">
        <v>289.02928000000003</v>
      </c>
      <c r="AK13762" s="3">
        <v>106.0121</v>
      </c>
      <c r="AL13762" s="3">
        <v>31.02882</v>
      </c>
      <c r="AM13762" s="3">
        <v>70.314840000000004</v>
      </c>
    </row>
    <row r="13763" spans="1:51" s="3" customFormat="1" x14ac:dyDescent="0.45">
      <c r="A13763" s="3" t="s">
        <v>2325</v>
      </c>
      <c r="B13763" s="3">
        <v>26.76071</v>
      </c>
      <c r="C13763" s="3">
        <v>27</v>
      </c>
      <c r="D13763" s="3">
        <v>8.2601999999999993</v>
      </c>
      <c r="E13763" s="3">
        <v>4.2832600000000003</v>
      </c>
      <c r="F13763" s="3">
        <v>5.8400800000000004</v>
      </c>
      <c r="G13763" s="3">
        <v>8.3771699999999996</v>
      </c>
      <c r="H13763" s="3">
        <v>7.1101900000000002</v>
      </c>
      <c r="I13763" s="3">
        <v>3.0631699999999999</v>
      </c>
      <c r="J13763" s="3">
        <v>1.2200899999999999</v>
      </c>
      <c r="K13763" s="3">
        <v>4.7485400000000002</v>
      </c>
      <c r="L13763" s="3">
        <v>5.5387899999999997</v>
      </c>
      <c r="M13763" s="3">
        <v>2.8383799999999999</v>
      </c>
      <c r="N13763" s="3">
        <v>6.9120999999999997</v>
      </c>
      <c r="O13763" s="3">
        <v>7.0256600000000002</v>
      </c>
      <c r="P13763" s="3">
        <v>2.2407300000000001</v>
      </c>
      <c r="Q13763" s="3">
        <v>10.58222</v>
      </c>
      <c r="R13763" s="3">
        <v>13.937760000000001</v>
      </c>
      <c r="S13763" s="3">
        <v>12.822950000000001</v>
      </c>
      <c r="T13763" s="3">
        <v>5.9667300000000001</v>
      </c>
      <c r="U13763" s="3">
        <v>7.2398199999999999</v>
      </c>
      <c r="V13763" s="3">
        <v>6.0799899999999996</v>
      </c>
      <c r="W13763" s="3">
        <v>26.131889999999999</v>
      </c>
      <c r="X13763" s="3">
        <v>0.62882000000000005</v>
      </c>
      <c r="Y13763" s="3">
        <v>5.6545800000000002</v>
      </c>
      <c r="Z13763" s="3">
        <v>9.2431999999999999</v>
      </c>
      <c r="AA13763" s="3">
        <v>7.3032300000000001</v>
      </c>
      <c r="AB13763" s="3">
        <v>3.4139900000000001</v>
      </c>
      <c r="AC13763" s="3">
        <v>24.785789999999999</v>
      </c>
      <c r="AD13763" s="3">
        <v>6.5048700000000004</v>
      </c>
      <c r="AE13763" s="3">
        <v>6.3842400000000001</v>
      </c>
      <c r="AF13763" s="3">
        <v>14.938969999999999</v>
      </c>
      <c r="AG13763" s="3">
        <v>21.429089999999999</v>
      </c>
      <c r="AH13763" s="3">
        <v>23.405999999999999</v>
      </c>
      <c r="AI13763" s="3">
        <v>20.364540000000002</v>
      </c>
      <c r="AJ13763" s="3">
        <v>26.76071</v>
      </c>
      <c r="AK13763" s="3">
        <v>13.35918</v>
      </c>
      <c r="AL13763" s="3">
        <v>5.1812300000000002</v>
      </c>
      <c r="AM13763" s="3">
        <v>4.9982699999999998</v>
      </c>
    </row>
    <row r="13764" spans="1:51" s="1" customFormat="1" x14ac:dyDescent="0.45">
      <c r="B13764" s="1">
        <v>9.2588231891246403E-2</v>
      </c>
      <c r="C13764" s="1">
        <v>9.375E-2</v>
      </c>
      <c r="D13764" s="1">
        <v>0.139860945013799</v>
      </c>
      <c r="E13764" s="1">
        <v>5.7491972014666E-2</v>
      </c>
      <c r="F13764" s="1">
        <v>8.1297184608482204E-2</v>
      </c>
      <c r="G13764" s="1">
        <v>0.100168095321454</v>
      </c>
      <c r="H13764" s="1">
        <v>0.22174855446260899</v>
      </c>
      <c r="I13764" s="1">
        <v>8.1709547349428605E-2</v>
      </c>
      <c r="J13764" s="1">
        <v>3.2963502908139097E-2</v>
      </c>
      <c r="K13764" s="1">
        <v>0.108347242171216</v>
      </c>
      <c r="L13764" s="1">
        <v>0.117591821803951</v>
      </c>
      <c r="M13764" s="1">
        <v>7.7701482837470998E-2</v>
      </c>
      <c r="N13764" s="1">
        <v>0.121057458026316</v>
      </c>
      <c r="O13764" s="1">
        <v>7.5487896102311006E-2</v>
      </c>
      <c r="P13764" s="1">
        <v>3.4837962189182198E-2</v>
      </c>
      <c r="Q13764" s="1">
        <v>0.14196137931219499</v>
      </c>
      <c r="R13764" s="1">
        <v>9.2814633240037595E-2</v>
      </c>
      <c r="S13764" s="1">
        <v>9.2343396928077706E-2</v>
      </c>
      <c r="T13764" s="1">
        <v>0.160960671430872</v>
      </c>
      <c r="U13764" s="1">
        <v>0.19527013759874301</v>
      </c>
      <c r="V13764" s="1">
        <v>0.13558664736932499</v>
      </c>
      <c r="W13764" s="1">
        <v>0.109441120475405</v>
      </c>
      <c r="X13764" s="1">
        <v>2.1262257616112799E-2</v>
      </c>
      <c r="Y13764" s="1">
        <v>0.16266592869438701</v>
      </c>
      <c r="Z13764" s="1">
        <v>0.13659208424400099</v>
      </c>
      <c r="AA13764" s="1">
        <v>6.89868490816858E-2</v>
      </c>
      <c r="AB13764" s="1">
        <v>5.4996717746320103E-2</v>
      </c>
      <c r="AC13764" s="1">
        <v>9.3276234116073498E-2</v>
      </c>
      <c r="AD13764" s="1">
        <v>0.11015569434189799</v>
      </c>
      <c r="AE13764" s="1">
        <v>0.15484580760549599</v>
      </c>
      <c r="AF13764" s="1">
        <v>0.114683044186493</v>
      </c>
      <c r="AG13764" s="1">
        <v>9.7539177320645695E-2</v>
      </c>
      <c r="AH13764" s="1">
        <v>0.138098305035945</v>
      </c>
      <c r="AI13764" s="1">
        <v>9.2227586322147503E-2</v>
      </c>
      <c r="AJ13764" s="1">
        <v>9.2588231891246403E-2</v>
      </c>
      <c r="AK13764" s="1">
        <v>0.12601561519864199</v>
      </c>
      <c r="AL13764" s="1">
        <v>0.16698121294976701</v>
      </c>
      <c r="AM13764" s="1">
        <v>7.1084140986454603E-2</v>
      </c>
    </row>
    <row r="13765" spans="1:51" s="12" customFormat="1" x14ac:dyDescent="0.45">
      <c r="B13765" s="12" t="s">
        <v>65</v>
      </c>
      <c r="C13765" s="12" t="s">
        <v>65</v>
      </c>
      <c r="D13765" s="12" t="s">
        <v>65</v>
      </c>
      <c r="E13765" s="12" t="s">
        <v>65</v>
      </c>
      <c r="F13765" s="12" t="s">
        <v>65</v>
      </c>
      <c r="G13765" s="12" t="s">
        <v>65</v>
      </c>
      <c r="H13765" s="12" t="s">
        <v>733</v>
      </c>
      <c r="I13765" s="12" t="s">
        <v>65</v>
      </c>
      <c r="J13765" s="12" t="s">
        <v>65</v>
      </c>
      <c r="K13765" s="12" t="s">
        <v>65</v>
      </c>
      <c r="L13765" s="12" t="s">
        <v>65</v>
      </c>
      <c r="M13765" s="12" t="s">
        <v>65</v>
      </c>
      <c r="N13765" s="12" t="s">
        <v>65</v>
      </c>
      <c r="O13765" s="12" t="s">
        <v>65</v>
      </c>
      <c r="P13765" s="12" t="s">
        <v>65</v>
      </c>
      <c r="Q13765" s="12" t="s">
        <v>69</v>
      </c>
      <c r="R13765" s="12" t="s">
        <v>65</v>
      </c>
      <c r="S13765" s="12" t="s">
        <v>65</v>
      </c>
      <c r="T13765" s="12" t="s">
        <v>299</v>
      </c>
      <c r="U13765" s="12" t="s">
        <v>430</v>
      </c>
      <c r="V13765" s="12" t="s">
        <v>65</v>
      </c>
      <c r="W13765" s="12" t="s">
        <v>79</v>
      </c>
      <c r="X13765" s="12" t="s">
        <v>65</v>
      </c>
      <c r="Y13765" s="12" t="s">
        <v>65</v>
      </c>
      <c r="Z13765" s="12" t="s">
        <v>65</v>
      </c>
      <c r="AA13765" s="12" t="s">
        <v>65</v>
      </c>
      <c r="AB13765" s="12" t="s">
        <v>65</v>
      </c>
      <c r="AC13765" s="12" t="s">
        <v>65</v>
      </c>
      <c r="AD13765" s="12" t="s">
        <v>65</v>
      </c>
      <c r="AE13765" s="12" t="s">
        <v>65</v>
      </c>
      <c r="AF13765" s="12" t="s">
        <v>65</v>
      </c>
      <c r="AG13765" s="12" t="s">
        <v>65</v>
      </c>
      <c r="AH13765" s="12" t="s">
        <v>78</v>
      </c>
      <c r="AI13765" s="12" t="s">
        <v>65</v>
      </c>
      <c r="AJ13765" s="12" t="s">
        <v>65</v>
      </c>
      <c r="AK13765" s="12" t="s">
        <v>65</v>
      </c>
      <c r="AL13765" s="12" t="s">
        <v>65</v>
      </c>
      <c r="AM13765" s="12" t="s">
        <v>65</v>
      </c>
    </row>
    <row r="13766" spans="1:51" s="3" customFormat="1" x14ac:dyDescent="0.45">
      <c r="A13766" s="3" t="s">
        <v>2326</v>
      </c>
      <c r="B13766" s="3">
        <v>96.708889999999997</v>
      </c>
      <c r="C13766" s="3">
        <v>95</v>
      </c>
      <c r="D13766" s="3">
        <v>17.387440000000002</v>
      </c>
      <c r="E13766" s="3">
        <v>25.28613</v>
      </c>
      <c r="F13766" s="3">
        <v>25.086790000000001</v>
      </c>
      <c r="G13766" s="3">
        <v>28.948530000000002</v>
      </c>
      <c r="H13766" s="3">
        <v>9.44252</v>
      </c>
      <c r="I13766" s="3">
        <v>11.998989999999999</v>
      </c>
      <c r="J13766" s="3">
        <v>13.287140000000001</v>
      </c>
      <c r="K13766" s="3">
        <v>16.537430000000001</v>
      </c>
      <c r="L13766" s="3">
        <v>15.96518</v>
      </c>
      <c r="M13766" s="3">
        <v>12.98335</v>
      </c>
      <c r="N13766" s="3">
        <v>16.601520000000001</v>
      </c>
      <c r="O13766" s="3">
        <v>32.172710000000002</v>
      </c>
      <c r="P13766" s="3">
        <v>24.177720000000001</v>
      </c>
      <c r="Q13766" s="3">
        <v>23.75694</v>
      </c>
      <c r="R13766" s="3">
        <v>48.774230000000003</v>
      </c>
      <c r="S13766" s="3">
        <v>47.934660000000001</v>
      </c>
      <c r="T13766" s="3">
        <v>14.49479</v>
      </c>
      <c r="U13766" s="3">
        <v>9.9035600000000006</v>
      </c>
      <c r="V13766" s="3">
        <v>13.090529999999999</v>
      </c>
      <c r="W13766" s="3">
        <v>80.041929999999994</v>
      </c>
      <c r="X13766" s="3">
        <v>8.9446600000000007</v>
      </c>
      <c r="Y13766" s="3">
        <v>11.26365</v>
      </c>
      <c r="Z13766" s="3">
        <v>22.34187</v>
      </c>
      <c r="AA13766" s="3">
        <v>33.799250000000001</v>
      </c>
      <c r="AB13766" s="3">
        <v>22.145800000000001</v>
      </c>
      <c r="AC13766" s="3">
        <v>87.275930000000002</v>
      </c>
      <c r="AD13766" s="3">
        <v>19.9468</v>
      </c>
      <c r="AE13766" s="3">
        <v>16.251249999999999</v>
      </c>
      <c r="AF13766" s="3">
        <v>38.183399999999999</v>
      </c>
      <c r="AG13766" s="3">
        <v>67.167839999999998</v>
      </c>
      <c r="AH13766" s="3">
        <v>50.00544</v>
      </c>
      <c r="AI13766" s="3">
        <v>76.871790000000004</v>
      </c>
      <c r="AJ13766" s="3">
        <v>96.708889999999997</v>
      </c>
      <c r="AK13766" s="3">
        <v>39.54468</v>
      </c>
      <c r="AL13766" s="3">
        <v>12.6066</v>
      </c>
      <c r="AM13766" s="3">
        <v>28.403369999999999</v>
      </c>
    </row>
    <row r="13767" spans="1:51" s="1" customFormat="1" x14ac:dyDescent="0.45">
      <c r="B13767" s="1">
        <v>0.334598937519409</v>
      </c>
      <c r="C13767" s="1">
        <v>0.32986111111111099</v>
      </c>
      <c r="D13767" s="1">
        <v>0.29440253138794698</v>
      </c>
      <c r="E13767" s="1">
        <v>0.339402576149756</v>
      </c>
      <c r="F13767" s="1">
        <v>0.34922216782376703</v>
      </c>
      <c r="G13767" s="1">
        <v>0.346145430074355</v>
      </c>
      <c r="H13767" s="1">
        <v>0.29448793358324898</v>
      </c>
      <c r="I13767" s="1">
        <v>0.32007105108443901</v>
      </c>
      <c r="J13767" s="1">
        <v>0.35898227018568402</v>
      </c>
      <c r="K13767" s="1">
        <v>0.37733386116564999</v>
      </c>
      <c r="L13767" s="1">
        <v>0.33895031254624303</v>
      </c>
      <c r="M13767" s="1">
        <v>0.35542300438908098</v>
      </c>
      <c r="N13767" s="1">
        <v>0.29075647206681599</v>
      </c>
      <c r="O13767" s="1">
        <v>0.34568285254478298</v>
      </c>
      <c r="P13767" s="1">
        <v>0.37590539475110102</v>
      </c>
      <c r="Q13767" s="1">
        <v>0.31870136612516697</v>
      </c>
      <c r="R13767" s="1">
        <v>0.32479840871239302</v>
      </c>
      <c r="S13767" s="1">
        <v>0.34519742609870901</v>
      </c>
      <c r="T13767" s="1">
        <v>0.39101670942869698</v>
      </c>
      <c r="U13767" s="1">
        <v>0.26711569126268497</v>
      </c>
      <c r="V13767" s="1">
        <v>0.29192499905223002</v>
      </c>
      <c r="W13767" s="1">
        <v>0.33521794650956799</v>
      </c>
      <c r="X13767" s="1">
        <v>0.30244531854670598</v>
      </c>
      <c r="Y13767" s="1">
        <v>0.324022666181845</v>
      </c>
      <c r="Z13767" s="1">
        <v>0.33015866682626399</v>
      </c>
      <c r="AA13767" s="1">
        <v>0.31927020767854303</v>
      </c>
      <c r="AB13767" s="1">
        <v>0.35675157568313198</v>
      </c>
      <c r="AC13767" s="1">
        <v>0.328445051756593</v>
      </c>
      <c r="AD13767" s="1">
        <v>0.33778593636751603</v>
      </c>
      <c r="AE13767" s="1">
        <v>0.394164055682244</v>
      </c>
      <c r="AF13767" s="1">
        <v>0.293125198684417</v>
      </c>
      <c r="AG13767" s="1">
        <v>0.30572907463661603</v>
      </c>
      <c r="AH13767" s="1">
        <v>0.29503830242572998</v>
      </c>
      <c r="AI13767" s="1">
        <v>0.34813944473889402</v>
      </c>
      <c r="AJ13767" s="1">
        <v>0.334598937519409</v>
      </c>
      <c r="AK13767" s="1">
        <v>0.37302043823299402</v>
      </c>
      <c r="AL13767" s="1">
        <v>0.40628680046485799</v>
      </c>
      <c r="AM13767" s="1">
        <v>0.40394559669054197</v>
      </c>
    </row>
    <row r="13768" spans="1:51" s="12" customFormat="1" x14ac:dyDescent="0.45">
      <c r="B13768" s="12" t="s">
        <v>65</v>
      </c>
      <c r="C13768" s="12" t="s">
        <v>65</v>
      </c>
      <c r="D13768" s="12" t="s">
        <v>65</v>
      </c>
      <c r="E13768" s="12" t="s">
        <v>65</v>
      </c>
      <c r="F13768" s="12" t="s">
        <v>65</v>
      </c>
      <c r="G13768" s="12" t="s">
        <v>65</v>
      </c>
      <c r="H13768" s="12" t="s">
        <v>65</v>
      </c>
      <c r="I13768" s="12" t="s">
        <v>65</v>
      </c>
      <c r="J13768" s="12" t="s">
        <v>65</v>
      </c>
      <c r="K13768" s="12" t="s">
        <v>65</v>
      </c>
      <c r="L13768" s="12" t="s">
        <v>65</v>
      </c>
      <c r="M13768" s="12" t="s">
        <v>65</v>
      </c>
      <c r="N13768" s="12" t="s">
        <v>65</v>
      </c>
      <c r="O13768" s="12" t="s">
        <v>65</v>
      </c>
      <c r="P13768" s="12" t="s">
        <v>65</v>
      </c>
      <c r="Q13768" s="12" t="s">
        <v>65</v>
      </c>
      <c r="R13768" s="12" t="s">
        <v>65</v>
      </c>
      <c r="S13768" s="12" t="s">
        <v>65</v>
      </c>
      <c r="T13768" s="12" t="s">
        <v>65</v>
      </c>
      <c r="U13768" s="12" t="s">
        <v>65</v>
      </c>
      <c r="V13768" s="12" t="s">
        <v>65</v>
      </c>
      <c r="W13768" s="12" t="s">
        <v>65</v>
      </c>
      <c r="X13768" s="12" t="s">
        <v>65</v>
      </c>
      <c r="Y13768" s="12" t="s">
        <v>65</v>
      </c>
      <c r="Z13768" s="12" t="s">
        <v>65</v>
      </c>
      <c r="AA13768" s="12" t="s">
        <v>65</v>
      </c>
      <c r="AB13768" s="12" t="s">
        <v>65</v>
      </c>
      <c r="AC13768" s="12" t="s">
        <v>65</v>
      </c>
      <c r="AD13768" s="12" t="s">
        <v>65</v>
      </c>
      <c r="AE13768" s="12" t="s">
        <v>65</v>
      </c>
      <c r="AF13768" s="12" t="s">
        <v>65</v>
      </c>
      <c r="AG13768" s="12" t="s">
        <v>65</v>
      </c>
      <c r="AH13768" s="12" t="s">
        <v>65</v>
      </c>
      <c r="AI13768" s="12" t="s">
        <v>65</v>
      </c>
      <c r="AJ13768" s="12" t="s">
        <v>65</v>
      </c>
      <c r="AK13768" s="12" t="s">
        <v>65</v>
      </c>
      <c r="AL13768" s="12" t="s">
        <v>65</v>
      </c>
      <c r="AM13768" s="12" t="s">
        <v>65</v>
      </c>
    </row>
    <row r="13769" spans="1:51" s="3" customFormat="1" x14ac:dyDescent="0.45">
      <c r="A13769" s="3" t="s">
        <v>2327</v>
      </c>
      <c r="B13769" s="3">
        <v>150.99413000000001</v>
      </c>
      <c r="C13769" s="3">
        <v>151</v>
      </c>
      <c r="D13769" s="3">
        <v>32.298169999999999</v>
      </c>
      <c r="E13769" s="3">
        <v>41.118679999999998</v>
      </c>
      <c r="F13769" s="3">
        <v>36.700420000000001</v>
      </c>
      <c r="G13769" s="3">
        <v>40.876860000000001</v>
      </c>
      <c r="H13769" s="3">
        <v>14.397209999999999</v>
      </c>
      <c r="I13769" s="3">
        <v>21.654610000000002</v>
      </c>
      <c r="J13769" s="3">
        <v>19.46407</v>
      </c>
      <c r="K13769" s="3">
        <v>20.401810000000001</v>
      </c>
      <c r="L13769" s="3">
        <v>23.896750000000001</v>
      </c>
      <c r="M13769" s="3">
        <v>16.98011</v>
      </c>
      <c r="N13769" s="3">
        <v>30.596620000000001</v>
      </c>
      <c r="O13769" s="3">
        <v>50.612439999999999</v>
      </c>
      <c r="P13769" s="3">
        <v>33.599710000000002</v>
      </c>
      <c r="Q13769" s="3">
        <v>36.185360000000003</v>
      </c>
      <c r="R13769" s="3">
        <v>81.209059999999994</v>
      </c>
      <c r="S13769" s="3">
        <v>69.785070000000005</v>
      </c>
      <c r="T13769" s="3">
        <v>16.607970000000002</v>
      </c>
      <c r="U13769" s="3">
        <v>17.79327</v>
      </c>
      <c r="V13769" s="3">
        <v>22.90598</v>
      </c>
      <c r="W13769" s="3">
        <v>122.3258</v>
      </c>
      <c r="X13769" s="3">
        <v>16.643090000000001</v>
      </c>
      <c r="Y13769" s="3">
        <v>15.61285</v>
      </c>
      <c r="Z13769" s="3">
        <v>34.371169999999999</v>
      </c>
      <c r="AA13769" s="3">
        <v>59.631309999999999</v>
      </c>
      <c r="AB13769" s="3">
        <v>33.570540000000001</v>
      </c>
      <c r="AC13769" s="3">
        <v>140.99960999999999</v>
      </c>
      <c r="AD13769" s="3">
        <v>30.668410000000002</v>
      </c>
      <c r="AE13769" s="3">
        <v>17.77693</v>
      </c>
      <c r="AF13769" s="3">
        <v>71.239940000000004</v>
      </c>
      <c r="AG13769" s="3">
        <v>121.68649000000001</v>
      </c>
      <c r="AH13769" s="3">
        <v>88.227850000000004</v>
      </c>
      <c r="AI13769" s="3">
        <v>115.55768</v>
      </c>
      <c r="AJ13769" s="3">
        <v>150.99413000000001</v>
      </c>
      <c r="AK13769" s="3">
        <v>50.404969999999999</v>
      </c>
      <c r="AL13769" s="3">
        <v>13.24099</v>
      </c>
      <c r="AM13769" s="3">
        <v>34.35286</v>
      </c>
    </row>
    <row r="13770" spans="1:51" s="1" customFormat="1" x14ac:dyDescent="0.45">
      <c r="B13770" s="1">
        <v>0.52241810933480504</v>
      </c>
      <c r="C13770" s="1">
        <v>0.52430555555555602</v>
      </c>
      <c r="D13770" s="1">
        <v>0.54686963734731897</v>
      </c>
      <c r="E13770" s="1">
        <v>0.55191466309306603</v>
      </c>
      <c r="F13770" s="1">
        <v>0.51089040217751003</v>
      </c>
      <c r="G13770" s="1">
        <v>0.48877570932925402</v>
      </c>
      <c r="H13770" s="1">
        <v>0.44901198221069</v>
      </c>
      <c r="I13770" s="1">
        <v>0.57763309941283403</v>
      </c>
      <c r="J13770" s="1">
        <v>0.52586606565845395</v>
      </c>
      <c r="K13770" s="1">
        <v>0.46550726092675698</v>
      </c>
      <c r="L13770" s="1">
        <v>0.50734228372867896</v>
      </c>
      <c r="M13770" s="1">
        <v>0.46483547859813301</v>
      </c>
      <c r="N13770" s="1">
        <v>0.53586450447723999</v>
      </c>
      <c r="O13770" s="1">
        <v>0.54381034838071396</v>
      </c>
      <c r="P13770" s="1">
        <v>0.52239467787171501</v>
      </c>
      <c r="Q13770" s="1">
        <v>0.48542967510676699</v>
      </c>
      <c r="R13770" s="1">
        <v>0.54078913108477999</v>
      </c>
      <c r="S13770" s="1">
        <v>0.50255131765028205</v>
      </c>
      <c r="T13770" s="1">
        <v>0.44802261914043101</v>
      </c>
      <c r="U13770" s="1">
        <v>0.47991445660687598</v>
      </c>
      <c r="V13770" s="1">
        <v>0.51081416793593504</v>
      </c>
      <c r="W13770" s="1">
        <v>0.51230403216339404</v>
      </c>
      <c r="X13770" s="1">
        <v>0.56275192759160197</v>
      </c>
      <c r="Y13770" s="1">
        <v>0.44913658394012801</v>
      </c>
      <c r="Z13770" s="1">
        <v>0.50792255368323702</v>
      </c>
      <c r="AA13770" s="1">
        <v>0.56328175115849</v>
      </c>
      <c r="AB13770" s="1">
        <v>0.54079523167072696</v>
      </c>
      <c r="AC13770" s="1">
        <v>0.53062309624325299</v>
      </c>
      <c r="AD13770" s="1">
        <v>0.5193493487052</v>
      </c>
      <c r="AE13770" s="1">
        <v>0.43116848404764901</v>
      </c>
      <c r="AF13770" s="1">
        <v>0.54689266976659801</v>
      </c>
      <c r="AG13770" s="1">
        <v>0.553882601904093</v>
      </c>
      <c r="AH13770" s="1">
        <v>0.52055526540056296</v>
      </c>
      <c r="AI13770" s="1">
        <v>0.52334135253666902</v>
      </c>
      <c r="AJ13770" s="1">
        <v>0.52241810933480504</v>
      </c>
      <c r="AK13770" s="1">
        <v>0.47546431020609897</v>
      </c>
      <c r="AL13770" s="1">
        <v>0.42673198658537398</v>
      </c>
      <c r="AM13770" s="1">
        <v>0.48855774968697901</v>
      </c>
    </row>
    <row r="13771" spans="1:51" s="12" customFormat="1" x14ac:dyDescent="0.45">
      <c r="B13771" s="12" t="s">
        <v>65</v>
      </c>
      <c r="C13771" s="12" t="s">
        <v>65</v>
      </c>
      <c r="D13771" s="12" t="s">
        <v>65</v>
      </c>
      <c r="E13771" s="12" t="s">
        <v>65</v>
      </c>
      <c r="F13771" s="12" t="s">
        <v>65</v>
      </c>
      <c r="G13771" s="12" t="s">
        <v>65</v>
      </c>
      <c r="H13771" s="12" t="s">
        <v>65</v>
      </c>
      <c r="I13771" s="12" t="s">
        <v>65</v>
      </c>
      <c r="J13771" s="12" t="s">
        <v>65</v>
      </c>
      <c r="K13771" s="12" t="s">
        <v>65</v>
      </c>
      <c r="L13771" s="12" t="s">
        <v>65</v>
      </c>
      <c r="M13771" s="12" t="s">
        <v>65</v>
      </c>
      <c r="N13771" s="12" t="s">
        <v>65</v>
      </c>
      <c r="O13771" s="12" t="s">
        <v>65</v>
      </c>
      <c r="P13771" s="12" t="s">
        <v>65</v>
      </c>
      <c r="Q13771" s="12" t="s">
        <v>65</v>
      </c>
      <c r="R13771" s="12" t="s">
        <v>65</v>
      </c>
      <c r="S13771" s="12" t="s">
        <v>65</v>
      </c>
      <c r="T13771" s="12" t="s">
        <v>65</v>
      </c>
      <c r="U13771" s="12" t="s">
        <v>65</v>
      </c>
      <c r="V13771" s="12" t="s">
        <v>65</v>
      </c>
      <c r="W13771" s="12" t="s">
        <v>65</v>
      </c>
      <c r="X13771" s="12" t="s">
        <v>65</v>
      </c>
      <c r="Y13771" s="12" t="s">
        <v>65</v>
      </c>
      <c r="Z13771" s="12" t="s">
        <v>65</v>
      </c>
      <c r="AA13771" s="12" t="s">
        <v>65</v>
      </c>
      <c r="AB13771" s="12" t="s">
        <v>65</v>
      </c>
      <c r="AC13771" s="12" t="s">
        <v>65</v>
      </c>
      <c r="AD13771" s="12" t="s">
        <v>65</v>
      </c>
      <c r="AE13771" s="12" t="s">
        <v>65</v>
      </c>
      <c r="AF13771" s="12" t="s">
        <v>65</v>
      </c>
      <c r="AG13771" s="12" t="s">
        <v>65</v>
      </c>
      <c r="AH13771" s="12" t="s">
        <v>65</v>
      </c>
      <c r="AI13771" s="12" t="s">
        <v>65</v>
      </c>
      <c r="AJ13771" s="12" t="s">
        <v>65</v>
      </c>
      <c r="AK13771" s="12" t="s">
        <v>65</v>
      </c>
      <c r="AL13771" s="12" t="s">
        <v>65</v>
      </c>
      <c r="AM13771" s="12" t="s">
        <v>65</v>
      </c>
    </row>
    <row r="13772" spans="1:51" s="3" customFormat="1" x14ac:dyDescent="0.45">
      <c r="A13772" s="3" t="s">
        <v>2328</v>
      </c>
      <c r="B13772" s="3">
        <v>6.6055999999999999</v>
      </c>
      <c r="C13772" s="3">
        <v>6</v>
      </c>
      <c r="D13772" s="3">
        <v>0</v>
      </c>
      <c r="E13772" s="3">
        <v>1.2200899999999999</v>
      </c>
      <c r="F13772" s="3">
        <v>4.2088999999999999</v>
      </c>
      <c r="G13772" s="3">
        <v>1.1766099999999999</v>
      </c>
      <c r="H13772" s="3">
        <v>0</v>
      </c>
      <c r="I13772" s="3">
        <v>0</v>
      </c>
      <c r="J13772" s="3">
        <v>1.2200899999999999</v>
      </c>
      <c r="K13772" s="3">
        <v>2.1392699999999998</v>
      </c>
      <c r="L13772" s="3">
        <v>0</v>
      </c>
      <c r="M13772" s="3">
        <v>1.1766099999999999</v>
      </c>
      <c r="N13772" s="3">
        <v>0</v>
      </c>
      <c r="O13772" s="3">
        <v>2.3051300000000001</v>
      </c>
      <c r="P13772" s="3">
        <v>4.3004699999999998</v>
      </c>
      <c r="Q13772" s="3">
        <v>0</v>
      </c>
      <c r="R13772" s="3">
        <v>2.3051300000000001</v>
      </c>
      <c r="S13772" s="3">
        <v>4.3004699999999998</v>
      </c>
      <c r="T13772" s="3">
        <v>0</v>
      </c>
      <c r="U13772" s="3">
        <v>2.1392699999999998</v>
      </c>
      <c r="V13772" s="3">
        <v>1.1766099999999999</v>
      </c>
      <c r="W13772" s="3">
        <v>5.6984899999999996</v>
      </c>
      <c r="X13772" s="3">
        <v>0.90710999999999997</v>
      </c>
      <c r="Y13772" s="3">
        <v>2.2308400000000002</v>
      </c>
      <c r="Z13772" s="3">
        <v>1.08504</v>
      </c>
      <c r="AA13772" s="3">
        <v>1.16252</v>
      </c>
      <c r="AB13772" s="3">
        <v>1.2200899999999999</v>
      </c>
      <c r="AC13772" s="3">
        <v>5.5205599999999997</v>
      </c>
      <c r="AD13772" s="3">
        <v>0</v>
      </c>
      <c r="AE13772" s="3">
        <v>0</v>
      </c>
      <c r="AF13772" s="3">
        <v>2.08372</v>
      </c>
      <c r="AG13772" s="3">
        <v>4.3580399999999999</v>
      </c>
      <c r="AH13772" s="3">
        <v>4.5359699999999998</v>
      </c>
      <c r="AI13772" s="3">
        <v>3.4817399999999998</v>
      </c>
      <c r="AJ13772" s="3">
        <v>6.6055999999999999</v>
      </c>
      <c r="AK13772" s="3">
        <v>0</v>
      </c>
      <c r="AL13772" s="3">
        <v>0</v>
      </c>
      <c r="AM13772" s="3">
        <v>0</v>
      </c>
    </row>
    <row r="13773" spans="1:51" s="1" customFormat="1" x14ac:dyDescent="0.45">
      <c r="B13773" s="1">
        <v>2.28544319108431E-2</v>
      </c>
      <c r="C13773" s="1">
        <v>2.0833333333333301E-2</v>
      </c>
      <c r="D13773" s="1">
        <v>0</v>
      </c>
      <c r="E13773" s="1">
        <v>1.6376633717162602E-2</v>
      </c>
      <c r="F13773" s="1">
        <v>5.8590245390241297E-2</v>
      </c>
      <c r="G13773" s="1">
        <v>1.4069045111437001E-2</v>
      </c>
      <c r="H13773" s="1">
        <v>0</v>
      </c>
      <c r="I13773" s="1">
        <v>0</v>
      </c>
      <c r="J13773" s="1">
        <v>3.2963502908139097E-2</v>
      </c>
      <c r="K13773" s="1">
        <v>4.8811635736377403E-2</v>
      </c>
      <c r="L13773" s="1">
        <v>0</v>
      </c>
      <c r="M13773" s="1">
        <v>3.2210042954571499E-2</v>
      </c>
      <c r="N13773" s="1">
        <v>0</v>
      </c>
      <c r="O13773" s="1">
        <v>2.4767696407500501E-2</v>
      </c>
      <c r="P13773" s="1">
        <v>6.6861965188002304E-2</v>
      </c>
      <c r="Q13773" s="1">
        <v>0</v>
      </c>
      <c r="R13773" s="1">
        <v>1.53503716178646E-2</v>
      </c>
      <c r="S13773" s="1">
        <v>3.0969473341726401E-2</v>
      </c>
      <c r="T13773" s="1">
        <v>0</v>
      </c>
      <c r="U13773" s="1">
        <v>5.7699714531695999E-2</v>
      </c>
      <c r="V13773" s="1">
        <v>2.6238958478751E-2</v>
      </c>
      <c r="W13773" s="1">
        <v>2.3865442974767202E-2</v>
      </c>
      <c r="X13773" s="1">
        <v>3.06720627622405E-2</v>
      </c>
      <c r="Y13773" s="1">
        <v>6.4174821183639999E-2</v>
      </c>
      <c r="Z13773" s="1">
        <v>1.6034260330633501E-2</v>
      </c>
      <c r="AA13773" s="1">
        <v>1.0981249638097299E-2</v>
      </c>
      <c r="AB13773" s="1">
        <v>1.9654698858259E-2</v>
      </c>
      <c r="AC13773" s="1">
        <v>2.0775494628649301E-2</v>
      </c>
      <c r="AD13773" s="1">
        <v>0</v>
      </c>
      <c r="AE13773" s="1">
        <v>0</v>
      </c>
      <c r="AF13773" s="1">
        <v>1.59962402248803E-2</v>
      </c>
      <c r="AG13773" s="1">
        <v>1.98365696504362E-2</v>
      </c>
      <c r="AH13773" s="1">
        <v>2.6762785981965902E-2</v>
      </c>
      <c r="AI13773" s="1">
        <v>1.57682165372394E-2</v>
      </c>
      <c r="AJ13773" s="1">
        <v>2.28544319108431E-2</v>
      </c>
      <c r="AK13773" s="1">
        <v>0</v>
      </c>
      <c r="AL13773" s="1">
        <v>0</v>
      </c>
      <c r="AM13773" s="1">
        <v>0</v>
      </c>
    </row>
    <row r="13774" spans="1:51" s="12" customFormat="1" x14ac:dyDescent="0.45">
      <c r="B13774" s="12" t="s">
        <v>65</v>
      </c>
      <c r="C13774" s="12" t="s">
        <v>65</v>
      </c>
      <c r="D13774" s="12" t="s">
        <v>65</v>
      </c>
      <c r="E13774" s="12" t="s">
        <v>65</v>
      </c>
      <c r="F13774" s="12" t="s">
        <v>79</v>
      </c>
      <c r="G13774" s="12" t="s">
        <v>65</v>
      </c>
      <c r="H13774" s="12" t="s">
        <v>65</v>
      </c>
      <c r="I13774" s="12" t="s">
        <v>65</v>
      </c>
      <c r="J13774" s="12" t="s">
        <v>65</v>
      </c>
      <c r="K13774" s="12" t="s">
        <v>65</v>
      </c>
      <c r="L13774" s="12" t="s">
        <v>65</v>
      </c>
      <c r="M13774" s="12" t="s">
        <v>65</v>
      </c>
      <c r="N13774" s="12" t="s">
        <v>65</v>
      </c>
      <c r="O13774" s="12" t="s">
        <v>65</v>
      </c>
      <c r="P13774" s="12" t="s">
        <v>513</v>
      </c>
      <c r="Q13774" s="12" t="s">
        <v>65</v>
      </c>
      <c r="R13774" s="12" t="s">
        <v>65</v>
      </c>
      <c r="S13774" s="12" t="s">
        <v>65</v>
      </c>
      <c r="T13774" s="12" t="s">
        <v>65</v>
      </c>
      <c r="U13774" s="12" t="s">
        <v>65</v>
      </c>
      <c r="V13774" s="12" t="s">
        <v>65</v>
      </c>
      <c r="W13774" s="12" t="s">
        <v>65</v>
      </c>
      <c r="X13774" s="12" t="s">
        <v>65</v>
      </c>
      <c r="Y13774" s="12" t="s">
        <v>65</v>
      </c>
      <c r="Z13774" s="12" t="s">
        <v>65</v>
      </c>
      <c r="AA13774" s="12" t="s">
        <v>65</v>
      </c>
      <c r="AB13774" s="12" t="s">
        <v>65</v>
      </c>
      <c r="AC13774" s="12" t="s">
        <v>65</v>
      </c>
      <c r="AD13774" s="12" t="s">
        <v>65</v>
      </c>
      <c r="AE13774" s="12" t="s">
        <v>65</v>
      </c>
      <c r="AF13774" s="12" t="s">
        <v>65</v>
      </c>
      <c r="AG13774" s="12" t="s">
        <v>65</v>
      </c>
      <c r="AH13774" s="12" t="s">
        <v>65</v>
      </c>
      <c r="AI13774" s="12" t="s">
        <v>65</v>
      </c>
      <c r="AJ13774" s="12" t="s">
        <v>65</v>
      </c>
      <c r="AK13774" s="12" t="s">
        <v>65</v>
      </c>
      <c r="AL13774" s="12" t="s">
        <v>65</v>
      </c>
      <c r="AM13774" s="12" t="s">
        <v>65</v>
      </c>
    </row>
    <row r="13775" spans="1:51" s="3" customFormat="1" x14ac:dyDescent="0.45">
      <c r="A13775" s="3" t="s">
        <v>1511</v>
      </c>
      <c r="B13775" s="3">
        <v>7.9599500000000001</v>
      </c>
      <c r="C13775" s="3">
        <v>9</v>
      </c>
      <c r="D13775" s="3">
        <v>1.1142799999999999</v>
      </c>
      <c r="E13775" s="3">
        <v>2.5937199999999998</v>
      </c>
      <c r="F13775" s="3">
        <v>0</v>
      </c>
      <c r="G13775" s="3">
        <v>4.2519499999999999</v>
      </c>
      <c r="H13775" s="3">
        <v>1.1142799999999999</v>
      </c>
      <c r="I13775" s="3">
        <v>0.77175000000000005</v>
      </c>
      <c r="J13775" s="3">
        <v>1.8219700000000001</v>
      </c>
      <c r="K13775" s="3">
        <v>0</v>
      </c>
      <c r="L13775" s="3">
        <v>1.7011099999999999</v>
      </c>
      <c r="M13775" s="3">
        <v>2.55084</v>
      </c>
      <c r="N13775" s="3">
        <v>2.9874399999999999</v>
      </c>
      <c r="O13775" s="3">
        <v>0.95408000000000004</v>
      </c>
      <c r="P13775" s="3">
        <v>0</v>
      </c>
      <c r="Q13775" s="3">
        <v>4.0184300000000004</v>
      </c>
      <c r="R13775" s="3">
        <v>3.9415200000000001</v>
      </c>
      <c r="S13775" s="3">
        <v>4.0184300000000004</v>
      </c>
      <c r="T13775" s="3">
        <v>0</v>
      </c>
      <c r="U13775" s="3">
        <v>0</v>
      </c>
      <c r="V13775" s="3">
        <v>1.5889899999999999</v>
      </c>
      <c r="W13775" s="3">
        <v>4.57768</v>
      </c>
      <c r="X13775" s="3">
        <v>2.45079</v>
      </c>
      <c r="Y13775" s="3">
        <v>0</v>
      </c>
      <c r="Z13775" s="3">
        <v>0.62882000000000005</v>
      </c>
      <c r="AA13775" s="3">
        <v>3.9677799999999999</v>
      </c>
      <c r="AB13775" s="3">
        <v>1.72583</v>
      </c>
      <c r="AC13775" s="3">
        <v>7.1427100000000001</v>
      </c>
      <c r="AD13775" s="3">
        <v>1.9315199999999999</v>
      </c>
      <c r="AE13775" s="3">
        <v>0.81723999999999997</v>
      </c>
      <c r="AF13775" s="3">
        <v>3.8170799999999998</v>
      </c>
      <c r="AG13775" s="3">
        <v>5.0557999999999996</v>
      </c>
      <c r="AH13775" s="3">
        <v>3.3127</v>
      </c>
      <c r="AI13775" s="3">
        <v>4.53172</v>
      </c>
      <c r="AJ13775" s="3">
        <v>7.9599500000000001</v>
      </c>
      <c r="AK13775" s="3">
        <v>2.7032699999999998</v>
      </c>
      <c r="AL13775" s="3">
        <v>0</v>
      </c>
      <c r="AM13775" s="3">
        <v>2.5603400000000001</v>
      </c>
    </row>
    <row r="13776" spans="1:51" s="1" customFormat="1" x14ac:dyDescent="0.45">
      <c r="B13776" s="1">
        <v>2.7540289343695502E-2</v>
      </c>
      <c r="C13776" s="1">
        <v>3.125E-2</v>
      </c>
      <c r="D13776" s="1">
        <v>1.88668862509353E-2</v>
      </c>
      <c r="E13776" s="1">
        <v>3.4814155025349701E-2</v>
      </c>
      <c r="F13776" s="1">
        <v>0</v>
      </c>
      <c r="G13776" s="1">
        <v>5.0841720163498902E-2</v>
      </c>
      <c r="H13776" s="1">
        <v>3.4751529743452199E-2</v>
      </c>
      <c r="I13776" s="1">
        <v>2.05863021532992E-2</v>
      </c>
      <c r="J13776" s="1">
        <v>4.9224658339583303E-2</v>
      </c>
      <c r="K13776" s="1">
        <v>0</v>
      </c>
      <c r="L13776" s="1">
        <v>3.6115581921127002E-2</v>
      </c>
      <c r="M13776" s="1">
        <v>6.9829991220743695E-2</v>
      </c>
      <c r="N13776" s="1">
        <v>5.2321565429628701E-2</v>
      </c>
      <c r="O13776" s="1">
        <v>1.0251206564691801E-2</v>
      </c>
      <c r="P13776" s="1">
        <v>0</v>
      </c>
      <c r="Q13776" s="1">
        <v>5.3907579455870797E-2</v>
      </c>
      <c r="R13776" s="1">
        <v>2.6247455344924401E-2</v>
      </c>
      <c r="S13776" s="1">
        <v>2.8938385981205201E-2</v>
      </c>
      <c r="T13776" s="1">
        <v>0</v>
      </c>
      <c r="U13776" s="1">
        <v>0</v>
      </c>
      <c r="V13776" s="1">
        <v>3.5435227163759103E-2</v>
      </c>
      <c r="W13776" s="1">
        <v>1.9171457876864299E-2</v>
      </c>
      <c r="X13776" s="1">
        <v>8.2868433483338902E-2</v>
      </c>
      <c r="Y13776" s="1">
        <v>0</v>
      </c>
      <c r="Z13776" s="1">
        <v>9.2924349158638696E-3</v>
      </c>
      <c r="AA13776" s="1">
        <v>3.7479942443183499E-2</v>
      </c>
      <c r="AB13776" s="1">
        <v>2.7801776041561799E-2</v>
      </c>
      <c r="AC13776" s="1">
        <v>2.6880123255430599E-2</v>
      </c>
      <c r="AD13776" s="1">
        <v>3.27090205853863E-2</v>
      </c>
      <c r="AE13776" s="1">
        <v>1.98216526646109E-2</v>
      </c>
      <c r="AF13776" s="1">
        <v>2.9302847137612501E-2</v>
      </c>
      <c r="AG13776" s="1">
        <v>2.3012576488209299E-2</v>
      </c>
      <c r="AH13776" s="1">
        <v>1.9545341155796599E-2</v>
      </c>
      <c r="AI13776" s="1">
        <v>2.0523399865049901E-2</v>
      </c>
      <c r="AJ13776" s="1">
        <v>2.7540289343695502E-2</v>
      </c>
      <c r="AK13776" s="1">
        <v>2.5499636362264301E-2</v>
      </c>
      <c r="AL13776" s="1">
        <v>0</v>
      </c>
      <c r="AM13776" s="1">
        <v>3.6412512636023901E-2</v>
      </c>
    </row>
    <row r="13777" spans="1:39" s="12" customFormat="1" x14ac:dyDescent="0.45">
      <c r="B13777" s="12" t="s">
        <v>65</v>
      </c>
      <c r="C13777" s="12" t="s">
        <v>65</v>
      </c>
      <c r="D13777" s="12" t="s">
        <v>65</v>
      </c>
      <c r="E13777" s="12" t="s">
        <v>65</v>
      </c>
      <c r="F13777" s="12" t="s">
        <v>65</v>
      </c>
      <c r="G13777" s="12" t="s">
        <v>65</v>
      </c>
      <c r="H13777" s="12" t="s">
        <v>65</v>
      </c>
      <c r="I13777" s="12" t="s">
        <v>65</v>
      </c>
      <c r="J13777" s="12" t="s">
        <v>65</v>
      </c>
      <c r="K13777" s="12" t="s">
        <v>65</v>
      </c>
      <c r="L13777" s="12" t="s">
        <v>65</v>
      </c>
      <c r="M13777" s="12" t="s">
        <v>65</v>
      </c>
      <c r="N13777" s="12" t="s">
        <v>65</v>
      </c>
      <c r="O13777" s="12" t="s">
        <v>65</v>
      </c>
      <c r="P13777" s="12" t="s">
        <v>65</v>
      </c>
      <c r="Q13777" s="12" t="s">
        <v>65</v>
      </c>
      <c r="R13777" s="12" t="s">
        <v>65</v>
      </c>
      <c r="S13777" s="12" t="s">
        <v>65</v>
      </c>
      <c r="T13777" s="12" t="s">
        <v>65</v>
      </c>
      <c r="U13777" s="12" t="s">
        <v>65</v>
      </c>
      <c r="V13777" s="12" t="s">
        <v>65</v>
      </c>
      <c r="W13777" s="12" t="s">
        <v>65</v>
      </c>
      <c r="X13777" s="12" t="s">
        <v>101</v>
      </c>
      <c r="Y13777" s="12" t="s">
        <v>65</v>
      </c>
      <c r="Z13777" s="12" t="s">
        <v>65</v>
      </c>
      <c r="AA13777" s="12" t="s">
        <v>65</v>
      </c>
      <c r="AB13777" s="12" t="s">
        <v>65</v>
      </c>
      <c r="AC13777" s="12" t="s">
        <v>65</v>
      </c>
      <c r="AD13777" s="12" t="s">
        <v>65</v>
      </c>
      <c r="AE13777" s="12" t="s">
        <v>65</v>
      </c>
      <c r="AF13777" s="12" t="s">
        <v>65</v>
      </c>
      <c r="AG13777" s="12" t="s">
        <v>65</v>
      </c>
      <c r="AH13777" s="12" t="s">
        <v>65</v>
      </c>
      <c r="AI13777" s="12" t="s">
        <v>65</v>
      </c>
      <c r="AJ13777" s="12" t="s">
        <v>65</v>
      </c>
      <c r="AK13777" s="12" t="s">
        <v>65</v>
      </c>
      <c r="AL13777" s="12" t="s">
        <v>65</v>
      </c>
      <c r="AM13777" s="12" t="s">
        <v>65</v>
      </c>
    </row>
    <row r="13778" spans="1:39" s="3" customFormat="1" x14ac:dyDescent="0.45">
      <c r="A13778" s="3" t="s">
        <v>2329</v>
      </c>
      <c r="B13778" s="3">
        <v>123.4696</v>
      </c>
      <c r="C13778" s="3">
        <v>122</v>
      </c>
      <c r="D13778" s="3">
        <v>25.647639999999999</v>
      </c>
      <c r="E13778" s="3">
        <v>29.569389999999999</v>
      </c>
      <c r="F13778" s="3">
        <v>30.926870000000001</v>
      </c>
      <c r="G13778" s="3">
        <v>37.325699999999998</v>
      </c>
      <c r="H13778" s="3">
        <v>16.552710000000001</v>
      </c>
      <c r="I13778" s="3">
        <v>15.06216</v>
      </c>
      <c r="J13778" s="3">
        <v>14.50723</v>
      </c>
      <c r="K13778" s="3">
        <v>21.285969999999999</v>
      </c>
      <c r="L13778" s="3">
        <v>21.503969999999999</v>
      </c>
      <c r="M13778" s="3">
        <v>15.821730000000001</v>
      </c>
      <c r="N13778" s="3">
        <v>23.51362</v>
      </c>
      <c r="O13778" s="3">
        <v>39.198369999999997</v>
      </c>
      <c r="P13778" s="3">
        <v>26.41845</v>
      </c>
      <c r="Q13778" s="3">
        <v>34.33916</v>
      </c>
      <c r="R13778" s="3">
        <v>62.71199</v>
      </c>
      <c r="S13778" s="3">
        <v>60.75761</v>
      </c>
      <c r="T13778" s="3">
        <v>20.46152</v>
      </c>
      <c r="U13778" s="3">
        <v>17.143380000000001</v>
      </c>
      <c r="V13778" s="3">
        <v>19.17052</v>
      </c>
      <c r="W13778" s="3">
        <v>106.17382000000001</v>
      </c>
      <c r="X13778" s="3">
        <v>9.57348</v>
      </c>
      <c r="Y13778" s="3">
        <v>16.918230000000001</v>
      </c>
      <c r="Z13778" s="3">
        <v>31.585070000000002</v>
      </c>
      <c r="AA13778" s="3">
        <v>41.10248</v>
      </c>
      <c r="AB13778" s="3">
        <v>25.55979</v>
      </c>
      <c r="AC13778" s="3">
        <v>112.06171999999999</v>
      </c>
      <c r="AD13778" s="3">
        <v>26.45167</v>
      </c>
      <c r="AE13778" s="3">
        <v>22.635490000000001</v>
      </c>
      <c r="AF13778" s="3">
        <v>53.122369999999997</v>
      </c>
      <c r="AG13778" s="3">
        <v>88.59693</v>
      </c>
      <c r="AH13778" s="3">
        <v>73.411439999999999</v>
      </c>
      <c r="AI13778" s="3">
        <v>97.236329999999995</v>
      </c>
      <c r="AJ13778" s="3">
        <v>123.4696</v>
      </c>
      <c r="AK13778" s="3">
        <v>52.903860000000002</v>
      </c>
      <c r="AL13778" s="3">
        <v>17.78783</v>
      </c>
      <c r="AM13778" s="3">
        <v>33.40164</v>
      </c>
    </row>
    <row r="13779" spans="1:39" s="1" customFormat="1" x14ac:dyDescent="0.45">
      <c r="B13779" s="1">
        <v>0.42718716941065599</v>
      </c>
      <c r="C13779" s="1">
        <v>0.42361111111111099</v>
      </c>
      <c r="D13779" s="1">
        <v>0.43426347640174601</v>
      </c>
      <c r="E13779" s="1">
        <v>0.39689454816442199</v>
      </c>
      <c r="F13779" s="1">
        <v>0.43051935243224898</v>
      </c>
      <c r="G13779" s="1">
        <v>0.44631352539580899</v>
      </c>
      <c r="H13779" s="1">
        <v>0.51623648804585798</v>
      </c>
      <c r="I13779" s="1">
        <v>0.40178059843386699</v>
      </c>
      <c r="J13779" s="1">
        <v>0.391945773093823</v>
      </c>
      <c r="K13779" s="1">
        <v>0.48568110333686598</v>
      </c>
      <c r="L13779" s="1">
        <v>0.45654213435019397</v>
      </c>
      <c r="M13779" s="1">
        <v>0.433124487226552</v>
      </c>
      <c r="N13779" s="1">
        <v>0.411813930093132</v>
      </c>
      <c r="O13779" s="1">
        <v>0.42117074864709397</v>
      </c>
      <c r="P13779" s="1">
        <v>0.41074335694028302</v>
      </c>
      <c r="Q13779" s="1">
        <v>0.46066274543736202</v>
      </c>
      <c r="R13779" s="1">
        <v>0.41761304195242999</v>
      </c>
      <c r="S13779" s="1">
        <v>0.43754082302678698</v>
      </c>
      <c r="T13779" s="1">
        <v>0.55197738085956904</v>
      </c>
      <c r="U13779" s="1">
        <v>0.46238582886142798</v>
      </c>
      <c r="V13779" s="1">
        <v>0.42751164642155498</v>
      </c>
      <c r="W13779" s="1">
        <v>0.44465906698497298</v>
      </c>
      <c r="X13779" s="1">
        <v>0.32370757616281898</v>
      </c>
      <c r="Y13779" s="1">
        <v>0.48668859487623201</v>
      </c>
      <c r="Z13779" s="1">
        <v>0.46675075107026598</v>
      </c>
      <c r="AA13779" s="1">
        <v>0.38825705676022898</v>
      </c>
      <c r="AB13779" s="1">
        <v>0.41174829342945202</v>
      </c>
      <c r="AC13779" s="1">
        <v>0.421721285872666</v>
      </c>
      <c r="AD13779" s="1">
        <v>0.44794163070941301</v>
      </c>
      <c r="AE13779" s="1">
        <v>0.54900986328774004</v>
      </c>
      <c r="AF13779" s="1">
        <v>0.40780824287091</v>
      </c>
      <c r="AG13779" s="1">
        <v>0.40326825195726201</v>
      </c>
      <c r="AH13779" s="1">
        <v>0.43313660746167498</v>
      </c>
      <c r="AI13779" s="1">
        <v>0.44036703106104103</v>
      </c>
      <c r="AJ13779" s="1">
        <v>0.42718716941065599</v>
      </c>
      <c r="AK13779" s="1">
        <v>0.49903605343163698</v>
      </c>
      <c r="AL13779" s="1">
        <v>0.57326801341462497</v>
      </c>
      <c r="AM13779" s="1">
        <v>0.47502973767699702</v>
      </c>
    </row>
    <row r="13780" spans="1:39" s="12" customFormat="1" x14ac:dyDescent="0.45">
      <c r="B13780" s="12" t="s">
        <v>65</v>
      </c>
      <c r="C13780" s="12" t="s">
        <v>65</v>
      </c>
      <c r="D13780" s="12" t="s">
        <v>65</v>
      </c>
      <c r="E13780" s="12" t="s">
        <v>65</v>
      </c>
      <c r="F13780" s="12" t="s">
        <v>65</v>
      </c>
      <c r="G13780" s="12" t="s">
        <v>65</v>
      </c>
      <c r="H13780" s="12" t="s">
        <v>65</v>
      </c>
      <c r="I13780" s="12" t="s">
        <v>65</v>
      </c>
      <c r="J13780" s="12" t="s">
        <v>65</v>
      </c>
      <c r="K13780" s="12" t="s">
        <v>65</v>
      </c>
      <c r="L13780" s="12" t="s">
        <v>65</v>
      </c>
      <c r="M13780" s="12" t="s">
        <v>65</v>
      </c>
      <c r="N13780" s="12" t="s">
        <v>65</v>
      </c>
      <c r="O13780" s="12" t="s">
        <v>65</v>
      </c>
      <c r="P13780" s="12" t="s">
        <v>65</v>
      </c>
      <c r="Q13780" s="12" t="s">
        <v>65</v>
      </c>
      <c r="R13780" s="12" t="s">
        <v>65</v>
      </c>
      <c r="S13780" s="12" t="s">
        <v>65</v>
      </c>
      <c r="T13780" s="12" t="s">
        <v>65</v>
      </c>
      <c r="U13780" s="12" t="s">
        <v>65</v>
      </c>
      <c r="V13780" s="12" t="s">
        <v>65</v>
      </c>
      <c r="W13780" s="12" t="s">
        <v>65</v>
      </c>
      <c r="X13780" s="12" t="s">
        <v>65</v>
      </c>
      <c r="Y13780" s="12" t="s">
        <v>65</v>
      </c>
      <c r="Z13780" s="12" t="s">
        <v>65</v>
      </c>
      <c r="AA13780" s="12" t="s">
        <v>65</v>
      </c>
      <c r="AB13780" s="12" t="s">
        <v>65</v>
      </c>
      <c r="AC13780" s="12" t="s">
        <v>65</v>
      </c>
      <c r="AD13780" s="12" t="s">
        <v>65</v>
      </c>
      <c r="AE13780" s="12" t="s">
        <v>65</v>
      </c>
      <c r="AF13780" s="12" t="s">
        <v>65</v>
      </c>
      <c r="AG13780" s="12" t="s">
        <v>65</v>
      </c>
      <c r="AH13780" s="12" t="s">
        <v>65</v>
      </c>
      <c r="AI13780" s="12" t="s">
        <v>65</v>
      </c>
      <c r="AJ13780" s="12" t="s">
        <v>65</v>
      </c>
      <c r="AK13780" s="12" t="s">
        <v>65</v>
      </c>
      <c r="AL13780" s="12" t="s">
        <v>65</v>
      </c>
      <c r="AM13780" s="12" t="s">
        <v>65</v>
      </c>
    </row>
    <row r="13781" spans="1:39" s="3" customFormat="1" x14ac:dyDescent="0.45">
      <c r="A13781" s="3" t="s">
        <v>2330</v>
      </c>
      <c r="B13781" s="3">
        <v>157.59972999999999</v>
      </c>
      <c r="C13781" s="3">
        <v>157</v>
      </c>
      <c r="D13781" s="3">
        <v>32.298169999999999</v>
      </c>
      <c r="E13781" s="3">
        <v>42.338769999999997</v>
      </c>
      <c r="F13781" s="3">
        <v>40.909320000000001</v>
      </c>
      <c r="G13781" s="3">
        <v>42.053469999999997</v>
      </c>
      <c r="H13781" s="3">
        <v>14.397209999999999</v>
      </c>
      <c r="I13781" s="3">
        <v>21.654610000000002</v>
      </c>
      <c r="J13781" s="3">
        <v>20.684159999999999</v>
      </c>
      <c r="K13781" s="3">
        <v>22.541080000000001</v>
      </c>
      <c r="L13781" s="3">
        <v>23.896750000000001</v>
      </c>
      <c r="M13781" s="3">
        <v>18.15672</v>
      </c>
      <c r="N13781" s="3">
        <v>30.596620000000001</v>
      </c>
      <c r="O13781" s="3">
        <v>52.917569999999998</v>
      </c>
      <c r="P13781" s="3">
        <v>37.900179999999999</v>
      </c>
      <c r="Q13781" s="3">
        <v>36.185360000000003</v>
      </c>
      <c r="R13781" s="3">
        <v>83.514189999999999</v>
      </c>
      <c r="S13781" s="3">
        <v>74.085539999999995</v>
      </c>
      <c r="T13781" s="3">
        <v>16.607970000000002</v>
      </c>
      <c r="U13781" s="3">
        <v>19.932539999999999</v>
      </c>
      <c r="V13781" s="3">
        <v>24.08259</v>
      </c>
      <c r="W13781" s="3">
        <v>128.02429000000001</v>
      </c>
      <c r="X13781" s="3">
        <v>17.5502</v>
      </c>
      <c r="Y13781" s="3">
        <v>17.843689999999999</v>
      </c>
      <c r="Z13781" s="3">
        <v>35.456209999999999</v>
      </c>
      <c r="AA13781" s="3">
        <v>60.79383</v>
      </c>
      <c r="AB13781" s="3">
        <v>34.79063</v>
      </c>
      <c r="AC13781" s="3">
        <v>146.52017000000001</v>
      </c>
      <c r="AD13781" s="3">
        <v>30.668410000000002</v>
      </c>
      <c r="AE13781" s="3">
        <v>17.77693</v>
      </c>
      <c r="AF13781" s="3">
        <v>73.323660000000004</v>
      </c>
      <c r="AG13781" s="3">
        <v>126.04452999999999</v>
      </c>
      <c r="AH13781" s="3">
        <v>92.763819999999996</v>
      </c>
      <c r="AI13781" s="3">
        <v>119.03942000000001</v>
      </c>
      <c r="AJ13781" s="3">
        <v>157.59972999999999</v>
      </c>
      <c r="AK13781" s="3">
        <v>50.404969999999999</v>
      </c>
      <c r="AL13781" s="3">
        <v>13.24099</v>
      </c>
      <c r="AM13781" s="3">
        <v>34.35286</v>
      </c>
    </row>
    <row r="13782" spans="1:39" s="1" customFormat="1" x14ac:dyDescent="0.45">
      <c r="B13782" s="1">
        <v>0.54527254124564795</v>
      </c>
      <c r="C13782" s="1">
        <v>0.54513888888888895</v>
      </c>
      <c r="D13782" s="1">
        <v>0.54686963734731897</v>
      </c>
      <c r="E13782" s="1">
        <v>0.56829129681022805</v>
      </c>
      <c r="F13782" s="1">
        <v>0.56948064756775096</v>
      </c>
      <c r="G13782" s="1">
        <v>0.50284475444069099</v>
      </c>
      <c r="H13782" s="1">
        <v>0.44901198221069</v>
      </c>
      <c r="I13782" s="1">
        <v>0.57763309941283403</v>
      </c>
      <c r="J13782" s="1">
        <v>0.55882956856659305</v>
      </c>
      <c r="K13782" s="1">
        <v>0.51431889666313402</v>
      </c>
      <c r="L13782" s="1">
        <v>0.50734228372867896</v>
      </c>
      <c r="M13782" s="1">
        <v>0.49704552155270498</v>
      </c>
      <c r="N13782" s="1">
        <v>0.53586450447723999</v>
      </c>
      <c r="O13782" s="1">
        <v>0.56857804478821505</v>
      </c>
      <c r="P13782" s="1">
        <v>0.58925664305971703</v>
      </c>
      <c r="Q13782" s="1">
        <v>0.48542967510676699</v>
      </c>
      <c r="R13782" s="1">
        <v>0.55613950270264501</v>
      </c>
      <c r="S13782" s="1">
        <v>0.533520790992008</v>
      </c>
      <c r="T13782" s="1">
        <v>0.44802261914043101</v>
      </c>
      <c r="U13782" s="1">
        <v>0.53761417113857202</v>
      </c>
      <c r="V13782" s="1">
        <v>0.53705312641468606</v>
      </c>
      <c r="W13782" s="1">
        <v>0.53616947513816204</v>
      </c>
      <c r="X13782" s="1">
        <v>0.59342399035384197</v>
      </c>
      <c r="Y13782" s="1">
        <v>0.51331140512376805</v>
      </c>
      <c r="Z13782" s="1">
        <v>0.52395681401386995</v>
      </c>
      <c r="AA13782" s="1">
        <v>0.57426300079658799</v>
      </c>
      <c r="AB13782" s="1">
        <v>0.56044993052898595</v>
      </c>
      <c r="AC13782" s="1">
        <v>0.55139859087190202</v>
      </c>
      <c r="AD13782" s="1">
        <v>0.5193493487052</v>
      </c>
      <c r="AE13782" s="1">
        <v>0.43116848404764901</v>
      </c>
      <c r="AF13782" s="1">
        <v>0.562888909991478</v>
      </c>
      <c r="AG13782" s="1">
        <v>0.57371917155452901</v>
      </c>
      <c r="AH13782" s="1">
        <v>0.54731805138252898</v>
      </c>
      <c r="AI13782" s="1">
        <v>0.53910956907390795</v>
      </c>
      <c r="AJ13782" s="1">
        <v>0.54527254124564795</v>
      </c>
      <c r="AK13782" s="1">
        <v>0.47546431020609897</v>
      </c>
      <c r="AL13782" s="1">
        <v>0.42673198658537398</v>
      </c>
      <c r="AM13782" s="1">
        <v>0.48855774968697901</v>
      </c>
    </row>
    <row r="13783" spans="1:39" s="12" customFormat="1" x14ac:dyDescent="0.45">
      <c r="B13783" s="12" t="s">
        <v>65</v>
      </c>
      <c r="C13783" s="12" t="s">
        <v>65</v>
      </c>
      <c r="D13783" s="12" t="s">
        <v>65</v>
      </c>
      <c r="E13783" s="12" t="s">
        <v>65</v>
      </c>
      <c r="F13783" s="12" t="s">
        <v>65</v>
      </c>
      <c r="G13783" s="12" t="s">
        <v>65</v>
      </c>
      <c r="H13783" s="12" t="s">
        <v>65</v>
      </c>
      <c r="I13783" s="12" t="s">
        <v>65</v>
      </c>
      <c r="J13783" s="12" t="s">
        <v>65</v>
      </c>
      <c r="K13783" s="12" t="s">
        <v>65</v>
      </c>
      <c r="L13783" s="12" t="s">
        <v>65</v>
      </c>
      <c r="M13783" s="12" t="s">
        <v>65</v>
      </c>
      <c r="N13783" s="12" t="s">
        <v>65</v>
      </c>
      <c r="O13783" s="12" t="s">
        <v>65</v>
      </c>
      <c r="P13783" s="12" t="s">
        <v>65</v>
      </c>
      <c r="Q13783" s="12" t="s">
        <v>65</v>
      </c>
      <c r="R13783" s="12" t="s">
        <v>65</v>
      </c>
      <c r="S13783" s="12" t="s">
        <v>65</v>
      </c>
      <c r="T13783" s="12" t="s">
        <v>65</v>
      </c>
      <c r="U13783" s="12" t="s">
        <v>65</v>
      </c>
      <c r="V13783" s="12" t="s">
        <v>65</v>
      </c>
      <c r="W13783" s="12" t="s">
        <v>65</v>
      </c>
      <c r="X13783" s="12" t="s">
        <v>65</v>
      </c>
      <c r="Y13783" s="12" t="s">
        <v>65</v>
      </c>
      <c r="Z13783" s="12" t="s">
        <v>65</v>
      </c>
      <c r="AA13783" s="12" t="s">
        <v>65</v>
      </c>
      <c r="AB13783" s="12" t="s">
        <v>65</v>
      </c>
      <c r="AC13783" s="12" t="s">
        <v>65</v>
      </c>
      <c r="AD13783" s="12" t="s">
        <v>65</v>
      </c>
      <c r="AE13783" s="12" t="s">
        <v>65</v>
      </c>
      <c r="AF13783" s="12" t="s">
        <v>65</v>
      </c>
      <c r="AG13783" s="12" t="s">
        <v>65</v>
      </c>
      <c r="AH13783" s="12" t="s">
        <v>65</v>
      </c>
      <c r="AI13783" s="12" t="s">
        <v>65</v>
      </c>
      <c r="AJ13783" s="12" t="s">
        <v>65</v>
      </c>
      <c r="AK13783" s="12" t="s">
        <v>65</v>
      </c>
      <c r="AL13783" s="12" t="s">
        <v>65</v>
      </c>
      <c r="AM13783" s="12" t="s">
        <v>65</v>
      </c>
    </row>
    <row r="13784" spans="1:39" s="2" customFormat="1" x14ac:dyDescent="0.45">
      <c r="A13784" s="2" t="s">
        <v>88</v>
      </c>
      <c r="B13784" s="2">
        <v>2.5109938889454799</v>
      </c>
      <c r="C13784" s="2">
        <v>2.5125448028673798</v>
      </c>
      <c r="D13784" s="2">
        <v>2.5851646564264099</v>
      </c>
      <c r="E13784" s="2">
        <v>2.4538088584105102</v>
      </c>
      <c r="F13784" s="2">
        <v>2.4532262916504899</v>
      </c>
      <c r="G13784" s="2">
        <v>2.5609312871374201</v>
      </c>
      <c r="H13784" s="2">
        <v>2.7645544802700601</v>
      </c>
      <c r="I13784" s="2">
        <v>2.4936526279408602</v>
      </c>
      <c r="J13784" s="2">
        <v>2.41223805027309</v>
      </c>
      <c r="K13784" s="2">
        <v>2.5452167097717</v>
      </c>
      <c r="L13784" s="2">
        <v>2.5956460602386899</v>
      </c>
      <c r="M13784" s="2">
        <v>2.5145467200534499</v>
      </c>
      <c r="N13784" s="2">
        <v>2.5622913518771999</v>
      </c>
      <c r="O13784" s="2">
        <v>2.47677850326447</v>
      </c>
      <c r="P13784" s="2">
        <v>2.3787193539414599</v>
      </c>
      <c r="Q13784" s="2">
        <v>2.6369611590408599</v>
      </c>
      <c r="R13784" s="2">
        <v>2.5084220896695801</v>
      </c>
      <c r="S13784" s="2">
        <v>2.5137827913394202</v>
      </c>
      <c r="T13784" s="2">
        <v>2.7129380522904398</v>
      </c>
      <c r="U13784" s="2">
        <v>2.59995625192848</v>
      </c>
      <c r="V13784" s="2">
        <v>2.5565819428938199</v>
      </c>
      <c r="W13784" s="2">
        <v>2.54059881183499</v>
      </c>
      <c r="X13784" s="2">
        <v>2.3426964925113398</v>
      </c>
      <c r="Y13784" s="2">
        <v>2.5851797023869798</v>
      </c>
      <c r="Z13784" s="2">
        <v>2.5928172910779699</v>
      </c>
      <c r="AA13784" s="2">
        <v>2.4636398511388702</v>
      </c>
      <c r="AB13784" s="2">
        <v>2.4598756727790798</v>
      </c>
      <c r="AC13784" s="2">
        <v>2.5078737339262198</v>
      </c>
      <c r="AD13784" s="2">
        <v>2.5769694300147998</v>
      </c>
      <c r="AE13784" s="2">
        <v>2.7180893893510998</v>
      </c>
      <c r="AF13784" s="2">
        <v>2.5217848278826902</v>
      </c>
      <c r="AG13784" s="2">
        <v>2.49229994987921</v>
      </c>
      <c r="AH13784" s="2">
        <v>2.5553261658805302</v>
      </c>
      <c r="AI13784" s="2">
        <v>2.5276556895537299</v>
      </c>
      <c r="AJ13784" s="2">
        <v>2.5109938889454799</v>
      </c>
      <c r="AK13784" s="2">
        <v>2.6414073221040302</v>
      </c>
      <c r="AL13784" s="2">
        <v>2.7402492263643898</v>
      </c>
      <c r="AM13784" s="2">
        <v>2.56675069552576</v>
      </c>
    </row>
    <row r="13785" spans="1:39" s="12" customFormat="1" x14ac:dyDescent="0.45">
      <c r="B13785" s="12" t="s">
        <v>65</v>
      </c>
      <c r="C13785" s="12" t="s">
        <v>65</v>
      </c>
      <c r="D13785" s="12" t="s">
        <v>65</v>
      </c>
      <c r="E13785" s="12" t="s">
        <v>65</v>
      </c>
      <c r="F13785" s="12" t="s">
        <v>65</v>
      </c>
      <c r="G13785" s="12" t="s">
        <v>65</v>
      </c>
      <c r="H13785" s="12" t="s">
        <v>357</v>
      </c>
      <c r="I13785" s="12" t="s">
        <v>65</v>
      </c>
      <c r="J13785" s="12" t="s">
        <v>65</v>
      </c>
      <c r="K13785" s="12" t="s">
        <v>65</v>
      </c>
      <c r="L13785" s="12" t="s">
        <v>65</v>
      </c>
      <c r="M13785" s="12" t="s">
        <v>65</v>
      </c>
      <c r="N13785" s="12" t="s">
        <v>65</v>
      </c>
      <c r="O13785" s="12" t="s">
        <v>65</v>
      </c>
      <c r="P13785" s="12" t="s">
        <v>65</v>
      </c>
      <c r="Q13785" s="12" t="s">
        <v>69</v>
      </c>
      <c r="R13785" s="12" t="s">
        <v>65</v>
      </c>
      <c r="S13785" s="12" t="s">
        <v>65</v>
      </c>
      <c r="T13785" s="12" t="s">
        <v>2459</v>
      </c>
      <c r="U13785" s="12" t="s">
        <v>65</v>
      </c>
      <c r="V13785" s="12" t="s">
        <v>65</v>
      </c>
      <c r="W13785" s="12" t="s">
        <v>65</v>
      </c>
      <c r="X13785" s="12" t="s">
        <v>65</v>
      </c>
      <c r="Y13785" s="12" t="s">
        <v>65</v>
      </c>
      <c r="Z13785" s="12" t="s">
        <v>65</v>
      </c>
      <c r="AA13785" s="12" t="s">
        <v>65</v>
      </c>
      <c r="AB13785" s="12" t="s">
        <v>65</v>
      </c>
      <c r="AC13785" s="12" t="s">
        <v>65</v>
      </c>
      <c r="AD13785" s="12" t="s">
        <v>65</v>
      </c>
      <c r="AE13785" s="12" t="s">
        <v>79</v>
      </c>
      <c r="AF13785" s="12" t="s">
        <v>65</v>
      </c>
      <c r="AG13785" s="12" t="s">
        <v>65</v>
      </c>
      <c r="AH13785" s="12" t="s">
        <v>65</v>
      </c>
      <c r="AI13785" s="12" t="s">
        <v>65</v>
      </c>
      <c r="AJ13785" s="12" t="s">
        <v>65</v>
      </c>
      <c r="AK13785" s="12" t="s">
        <v>79</v>
      </c>
      <c r="AL13785" s="12" t="s">
        <v>65</v>
      </c>
      <c r="AM13785" s="12" t="s">
        <v>65</v>
      </c>
    </row>
    <row r="13786" spans="1:39" s="2" customFormat="1" x14ac:dyDescent="0.45">
      <c r="A13786" s="2" t="s">
        <v>92</v>
      </c>
      <c r="B13786" s="2">
        <v>0.69931618520330896</v>
      </c>
      <c r="C13786" s="2">
        <v>0.69867833396520096</v>
      </c>
      <c r="D13786" s="2">
        <v>0.732882758316174</v>
      </c>
      <c r="E13786" s="2">
        <v>0.63764151837076299</v>
      </c>
      <c r="F13786" s="2">
        <v>0.73146091353047604</v>
      </c>
      <c r="G13786" s="2">
        <v>0.70229145080991195</v>
      </c>
      <c r="H13786" s="2">
        <v>0.81291241809763504</v>
      </c>
      <c r="I13786" s="2">
        <v>0.65458665174645003</v>
      </c>
      <c r="J13786" s="2">
        <v>0.62619555711517605</v>
      </c>
      <c r="K13786" s="2">
        <v>0.75855265590690002</v>
      </c>
      <c r="L13786" s="2">
        <v>0.70410747278584696</v>
      </c>
      <c r="M13786" s="2">
        <v>0.70771068889206601</v>
      </c>
      <c r="N13786" s="2">
        <v>0.71487514421552001</v>
      </c>
      <c r="O13786" s="2">
        <v>0.67602512192072595</v>
      </c>
      <c r="P13786" s="2">
        <v>0.66754712634455404</v>
      </c>
      <c r="Q13786" s="2">
        <v>0.73415570680070097</v>
      </c>
      <c r="R13786" s="2">
        <v>0.68944975723434998</v>
      </c>
      <c r="S13786" s="2">
        <v>0.71242502145787601</v>
      </c>
      <c r="T13786" s="2">
        <v>0.73564783389868704</v>
      </c>
      <c r="U13786" s="2">
        <v>0.87557160552921798</v>
      </c>
      <c r="V13786" s="2">
        <v>0.77208927383420001</v>
      </c>
      <c r="W13786" s="2">
        <v>0.72277711111085796</v>
      </c>
      <c r="X13786" s="2">
        <v>0.59284683149626505</v>
      </c>
      <c r="Y13786" s="2">
        <v>0.84679010074894601</v>
      </c>
      <c r="Z13786" s="2">
        <v>0.74687438791483696</v>
      </c>
      <c r="AA13786" s="2">
        <v>0.647266190912686</v>
      </c>
      <c r="AB13786" s="2">
        <v>0.63932398309157101</v>
      </c>
      <c r="AC13786" s="2">
        <v>0.69729665169002997</v>
      </c>
      <c r="AD13786" s="2">
        <v>0.69299680648252304</v>
      </c>
      <c r="AE13786" s="2">
        <v>0.729070892365694</v>
      </c>
      <c r="AF13786" s="2">
        <v>0.72312458527672296</v>
      </c>
      <c r="AG13786" s="2">
        <v>0.70179504667119097</v>
      </c>
      <c r="AH13786" s="2">
        <v>0.76600600762529503</v>
      </c>
      <c r="AI13786" s="2">
        <v>0.68697498615277497</v>
      </c>
      <c r="AJ13786" s="2">
        <v>0.69931618520330896</v>
      </c>
      <c r="AK13786" s="2">
        <v>0.70242871631081705</v>
      </c>
      <c r="AL13786" s="2">
        <v>0.737405807101153</v>
      </c>
      <c r="AM13786" s="2">
        <v>0.63164346505596003</v>
      </c>
    </row>
    <row r="13787" spans="1:39" s="2" customFormat="1" x14ac:dyDescent="0.45">
      <c r="A13787" s="2" t="s">
        <v>93</v>
      </c>
      <c r="B13787" s="2">
        <v>4.2500031345602998E-2</v>
      </c>
      <c r="C13787" s="2">
        <v>4.18287777304613E-2</v>
      </c>
      <c r="D13787" s="2">
        <v>9.9206213644322097E-2</v>
      </c>
      <c r="E13787" s="2">
        <v>7.7803907025577296E-2</v>
      </c>
      <c r="F13787" s="2">
        <v>8.5787442138574296E-2</v>
      </c>
      <c r="G13787" s="2">
        <v>8.0256833615445694E-2</v>
      </c>
      <c r="H13787" s="2">
        <v>0.150510407839656</v>
      </c>
      <c r="I13787" s="2">
        <v>0.11065088628260999</v>
      </c>
      <c r="J13787" s="2">
        <v>0.11035632006340999</v>
      </c>
      <c r="K13787" s="2">
        <v>0.111200348871502</v>
      </c>
      <c r="L13787" s="2">
        <v>0.10536936705721001</v>
      </c>
      <c r="M13787" s="2">
        <v>0.12519129430503501</v>
      </c>
      <c r="N13787" s="2">
        <v>8.5100299607013805E-2</v>
      </c>
      <c r="O13787" s="2">
        <v>7.5448051482456993E-2</v>
      </c>
      <c r="P13787" s="2">
        <v>8.7970283487725204E-2</v>
      </c>
      <c r="Q13787" s="2">
        <v>8.8793864751210497E-2</v>
      </c>
      <c r="R13787" s="2">
        <v>5.72013790616238E-2</v>
      </c>
      <c r="S13787" s="2">
        <v>6.3531994521320898E-2</v>
      </c>
      <c r="T13787" s="2">
        <v>0.124453319608087</v>
      </c>
      <c r="U13787" s="2">
        <v>0.147397572603158</v>
      </c>
      <c r="V13787" s="2">
        <v>0.119696730003614</v>
      </c>
      <c r="W13787" s="2">
        <v>4.8563720191283397E-2</v>
      </c>
      <c r="X13787" s="2">
        <v>0.104129936805076</v>
      </c>
      <c r="Y13787" s="2">
        <v>0.14398767237853199</v>
      </c>
      <c r="Z13787" s="2">
        <v>9.3058364583290906E-2</v>
      </c>
      <c r="AA13787" s="2">
        <v>6.5366121840970307E-2</v>
      </c>
      <c r="AB13787" s="2">
        <v>8.4446952082901205E-2</v>
      </c>
      <c r="AC13787" s="2">
        <v>4.4216242944528299E-2</v>
      </c>
      <c r="AD13787" s="2">
        <v>9.1109248987289906E-2</v>
      </c>
      <c r="AE13787" s="2">
        <v>0.114789546767192</v>
      </c>
      <c r="AF13787" s="2">
        <v>6.4721351078067799E-2</v>
      </c>
      <c r="AG13787" s="2">
        <v>4.8721563588116502E-2</v>
      </c>
      <c r="AH13787" s="2">
        <v>6.0064648999214001E-2</v>
      </c>
      <c r="AI13787" s="2">
        <v>4.7462249211134303E-2</v>
      </c>
      <c r="AJ13787" s="2">
        <v>4.2500031345602998E-2</v>
      </c>
      <c r="AK13787" s="2">
        <v>6.9193391961629699E-2</v>
      </c>
      <c r="AL13787" s="2">
        <v>0.13312943665033999</v>
      </c>
      <c r="AM13787" s="2">
        <v>7.6507433928775306E-2</v>
      </c>
    </row>
    <row r="13788" spans="1:39" s="12" customFormat="1" x14ac:dyDescent="0.45">
      <c r="A13788" s="16" t="s">
        <v>2596</v>
      </c>
    </row>
    <row r="13789" spans="1:39" s="12" customFormat="1" x14ac:dyDescent="0.45"/>
    <row r="13790" spans="1:39" s="12" customFormat="1" x14ac:dyDescent="0.45">
      <c r="A13790" s="4">
        <v>357</v>
      </c>
    </row>
    <row r="13791" spans="1:39" s="12" customFormat="1" x14ac:dyDescent="0.45">
      <c r="A13791" s="8" t="s">
        <v>2461</v>
      </c>
    </row>
    <row r="13792" spans="1:39" s="12" customFormat="1" x14ac:dyDescent="0.45">
      <c r="A13792" s="12" t="s">
        <v>2</v>
      </c>
    </row>
    <row r="13793" spans="1:51" s="12" customFormat="1" x14ac:dyDescent="0.45">
      <c r="A13793" s="12" t="s">
        <v>2152</v>
      </c>
    </row>
    <row r="13794" spans="1:51" s="13" customFormat="1" x14ac:dyDescent="0.45">
      <c r="A13794" s="12"/>
      <c r="D13794" s="13" t="s">
        <v>4</v>
      </c>
      <c r="H13794" s="13" t="s">
        <v>5</v>
      </c>
      <c r="N13794" s="13" t="s">
        <v>6</v>
      </c>
      <c r="R13794" s="13" t="s">
        <v>7</v>
      </c>
      <c r="T13794" s="13" t="s">
        <v>8</v>
      </c>
      <c r="W13794" s="13" t="s">
        <v>9</v>
      </c>
      <c r="AA13794" s="13" t="s">
        <v>10</v>
      </c>
      <c r="AC13794" s="13" t="s">
        <v>11</v>
      </c>
    </row>
    <row r="13795" spans="1:51" s="13" customFormat="1" x14ac:dyDescent="0.45">
      <c r="A13795" s="12"/>
      <c r="B13795" s="13" t="s">
        <v>12</v>
      </c>
      <c r="C13795" s="13" t="s">
        <v>13</v>
      </c>
      <c r="D13795" s="13" t="s">
        <v>14</v>
      </c>
      <c r="E13795" s="13" t="s">
        <v>15</v>
      </c>
      <c r="F13795" s="13" t="s">
        <v>16</v>
      </c>
      <c r="G13795" s="13" t="s">
        <v>17</v>
      </c>
      <c r="H13795" s="13" t="s">
        <v>20</v>
      </c>
      <c r="I13795" s="13" t="s">
        <v>21</v>
      </c>
      <c r="J13795" s="13" t="s">
        <v>22</v>
      </c>
      <c r="K13795" s="13" t="s">
        <v>23</v>
      </c>
      <c r="L13795" s="13" t="s">
        <v>24</v>
      </c>
      <c r="M13795" s="13" t="s">
        <v>25</v>
      </c>
      <c r="N13795" s="13" t="s">
        <v>26</v>
      </c>
      <c r="O13795" s="13" t="s">
        <v>27</v>
      </c>
      <c r="P13795" s="13" t="s">
        <v>28</v>
      </c>
      <c r="Q13795" s="13" t="s">
        <v>29</v>
      </c>
      <c r="R13795" s="13" t="s">
        <v>30</v>
      </c>
      <c r="S13795" s="13" t="s">
        <v>31</v>
      </c>
      <c r="T13795" s="13" t="s">
        <v>33</v>
      </c>
      <c r="U13795" s="13" t="s">
        <v>41</v>
      </c>
      <c r="V13795" s="13" t="s">
        <v>42</v>
      </c>
      <c r="W13795" s="13" t="s">
        <v>45</v>
      </c>
      <c r="X13795" s="13" t="s">
        <v>46</v>
      </c>
      <c r="Y13795" s="13" t="s">
        <v>47</v>
      </c>
      <c r="Z13795" s="13" t="s">
        <v>48</v>
      </c>
      <c r="AA13795" s="13" t="s">
        <v>50</v>
      </c>
      <c r="AB13795" s="13" t="s">
        <v>51</v>
      </c>
      <c r="AC13795" s="13" t="s">
        <v>52</v>
      </c>
      <c r="AD13795" s="13" t="s">
        <v>53</v>
      </c>
      <c r="AE13795" s="13" t="s">
        <v>54</v>
      </c>
      <c r="AF13795" s="13" t="s">
        <v>55</v>
      </c>
      <c r="AG13795" s="13" t="s">
        <v>56</v>
      </c>
      <c r="AH13795" s="13" t="s">
        <v>57</v>
      </c>
      <c r="AI13795" s="13" t="s">
        <v>58</v>
      </c>
      <c r="AJ13795" s="13" t="s">
        <v>59</v>
      </c>
      <c r="AK13795" s="13" t="s">
        <v>61</v>
      </c>
    </row>
    <row r="13796" spans="1:51" s="12" customFormat="1" x14ac:dyDescent="0.45">
      <c r="A13796" s="12" t="s">
        <v>62</v>
      </c>
      <c r="B13796" s="12">
        <v>289</v>
      </c>
      <c r="C13796" s="12">
        <v>289</v>
      </c>
      <c r="D13796" s="12">
        <v>50</v>
      </c>
      <c r="E13796" s="12">
        <v>86</v>
      </c>
      <c r="F13796" s="12">
        <v>78</v>
      </c>
      <c r="G13796" s="12">
        <v>75</v>
      </c>
      <c r="H13796" s="12">
        <v>46</v>
      </c>
      <c r="I13796" s="12">
        <v>40</v>
      </c>
      <c r="J13796" s="12">
        <v>48</v>
      </c>
      <c r="K13796" s="12" t="s">
        <v>698</v>
      </c>
      <c r="L13796" s="12">
        <v>40</v>
      </c>
      <c r="M13796" s="12">
        <v>35</v>
      </c>
      <c r="N13796" s="12">
        <v>100</v>
      </c>
      <c r="O13796" s="12">
        <v>81</v>
      </c>
      <c r="P13796" s="12">
        <v>56</v>
      </c>
      <c r="Q13796" s="12">
        <v>52</v>
      </c>
      <c r="R13796" s="12">
        <v>181</v>
      </c>
      <c r="S13796" s="12">
        <v>108</v>
      </c>
      <c r="T13796" s="12">
        <v>31</v>
      </c>
      <c r="U13796" s="12">
        <v>59</v>
      </c>
      <c r="V13796" s="12">
        <v>250</v>
      </c>
      <c r="W13796" s="12">
        <v>45</v>
      </c>
      <c r="X13796" s="12">
        <v>63</v>
      </c>
      <c r="Y13796" s="12">
        <v>99</v>
      </c>
      <c r="Z13796" s="12">
        <v>56</v>
      </c>
      <c r="AA13796" s="12">
        <v>256</v>
      </c>
      <c r="AB13796" s="12">
        <v>32</v>
      </c>
      <c r="AC13796" s="12">
        <v>51</v>
      </c>
      <c r="AD13796" s="12">
        <v>41</v>
      </c>
      <c r="AE13796" s="12">
        <v>151</v>
      </c>
      <c r="AF13796" s="12">
        <v>226</v>
      </c>
      <c r="AG13796" s="12">
        <v>183</v>
      </c>
      <c r="AH13796" s="12">
        <v>237</v>
      </c>
      <c r="AI13796" s="12">
        <v>289</v>
      </c>
      <c r="AJ13796" s="12">
        <v>114</v>
      </c>
      <c r="AK13796" s="12">
        <v>76</v>
      </c>
    </row>
    <row r="13797" spans="1:51" s="12" customFormat="1" x14ac:dyDescent="0.45">
      <c r="A13797" s="12" t="s">
        <v>63</v>
      </c>
      <c r="B13797" s="3">
        <v>279.63648227130602</v>
      </c>
      <c r="C13797" s="3">
        <v>289</v>
      </c>
      <c r="D13797" s="3">
        <v>48.2134961577881</v>
      </c>
      <c r="E13797" s="3">
        <v>83.764716523514295</v>
      </c>
      <c r="F13797" s="3">
        <v>75.611075847439096</v>
      </c>
      <c r="G13797" s="3">
        <v>72.258556432727303</v>
      </c>
      <c r="H13797" s="3">
        <v>44.869378526066697</v>
      </c>
      <c r="I13797" s="3">
        <v>38.943552783673503</v>
      </c>
      <c r="J13797" s="3">
        <v>46.540939269329797</v>
      </c>
      <c r="K13797" s="3" t="s">
        <v>698</v>
      </c>
      <c r="L13797" s="3">
        <v>38.366858578669998</v>
      </c>
      <c r="M13797" s="3">
        <v>33.909859577463997</v>
      </c>
      <c r="N13797" s="3">
        <v>99.465971024223407</v>
      </c>
      <c r="O13797" s="3">
        <v>80.429577748863807</v>
      </c>
      <c r="P13797" s="3">
        <v>55.558104544063902</v>
      </c>
      <c r="Q13797" s="3">
        <v>51.775492282345397</v>
      </c>
      <c r="R13797" s="3">
        <v>173.04447377816601</v>
      </c>
      <c r="S13797" s="3">
        <v>107.24333225612</v>
      </c>
      <c r="T13797" s="3">
        <v>29.9854817740861</v>
      </c>
      <c r="U13797" s="3">
        <v>57.019450011913001</v>
      </c>
      <c r="V13797" s="3">
        <v>242.74645762124101</v>
      </c>
      <c r="W13797" s="3">
        <v>43.432765873118498</v>
      </c>
      <c r="X13797" s="3">
        <v>61.362694901830501</v>
      </c>
      <c r="Y13797" s="3">
        <v>95.793014789502294</v>
      </c>
      <c r="Z13797" s="3">
        <v>54.161263327568903</v>
      </c>
      <c r="AA13797" s="3">
        <v>247.626012160378</v>
      </c>
      <c r="AB13797" s="3">
        <v>31.021721846868999</v>
      </c>
      <c r="AC13797" s="3">
        <v>49.243643161100401</v>
      </c>
      <c r="AD13797" s="3">
        <v>39.551782336743798</v>
      </c>
      <c r="AE13797" s="3">
        <v>145.92662394139199</v>
      </c>
      <c r="AF13797" s="3">
        <v>218.46208452164601</v>
      </c>
      <c r="AG13797" s="3">
        <v>177.15867024856999</v>
      </c>
      <c r="AH13797" s="3">
        <v>229.37707969296099</v>
      </c>
      <c r="AI13797" s="3">
        <v>279.63648227130602</v>
      </c>
      <c r="AJ13797" s="3">
        <v>109.857304997414</v>
      </c>
      <c r="AK13797" s="3">
        <v>73.180342364436896</v>
      </c>
      <c r="AL13797" s="3"/>
      <c r="AM13797" s="3"/>
      <c r="AN13797" s="3"/>
      <c r="AO13797" s="3"/>
      <c r="AP13797" s="3"/>
      <c r="AQ13797" s="3"/>
      <c r="AR13797" s="3"/>
      <c r="AS13797" s="3"/>
      <c r="AT13797" s="3"/>
      <c r="AU13797" s="3"/>
      <c r="AV13797" s="3"/>
      <c r="AW13797" s="3"/>
      <c r="AX13797" s="3"/>
      <c r="AY13797" s="3"/>
    </row>
    <row r="13798" spans="1:51" s="3" customFormat="1" x14ac:dyDescent="0.45">
      <c r="A13798" s="3" t="s">
        <v>12</v>
      </c>
      <c r="B13798" s="3">
        <v>286.31630999999999</v>
      </c>
      <c r="C13798" s="3">
        <v>289</v>
      </c>
      <c r="D13798" s="3">
        <v>49.770609999999998</v>
      </c>
      <c r="E13798" s="3">
        <v>88.789259999999999</v>
      </c>
      <c r="F13798" s="3">
        <v>74.711820000000003</v>
      </c>
      <c r="G13798" s="3">
        <v>73.044619999999995</v>
      </c>
      <c r="H13798" s="3">
        <v>46.471029999999999</v>
      </c>
      <c r="I13798" s="3">
        <v>42.31823</v>
      </c>
      <c r="J13798" s="3">
        <v>43.695300000000003</v>
      </c>
      <c r="K13798" s="3" t="s">
        <v>698</v>
      </c>
      <c r="L13798" s="3">
        <v>38.196570000000001</v>
      </c>
      <c r="M13798" s="3">
        <v>34.848050000000001</v>
      </c>
      <c r="N13798" s="3">
        <v>77.199520000000007</v>
      </c>
      <c r="O13798" s="3">
        <v>92.850890000000007</v>
      </c>
      <c r="P13798" s="3">
        <v>61.867139999999999</v>
      </c>
      <c r="Q13798" s="3">
        <v>54.398760000000003</v>
      </c>
      <c r="R13798" s="3">
        <v>170.05041</v>
      </c>
      <c r="S13798" s="3">
        <v>116.2659</v>
      </c>
      <c r="T13798" s="3">
        <v>30.98488</v>
      </c>
      <c r="U13798" s="3">
        <v>57.278399999999998</v>
      </c>
      <c r="V13798" s="3">
        <v>250.88542000000001</v>
      </c>
      <c r="W13798" s="3">
        <v>43.634799999999998</v>
      </c>
      <c r="X13798" s="3">
        <v>64.002610000000004</v>
      </c>
      <c r="Y13798" s="3">
        <v>99.259209999999996</v>
      </c>
      <c r="Z13798" s="3">
        <v>55.032269999999997</v>
      </c>
      <c r="AA13798" s="3">
        <v>253.77132</v>
      </c>
      <c r="AB13798" s="3">
        <v>31.431419999999999</v>
      </c>
      <c r="AC13798" s="3">
        <v>48.479680000000002</v>
      </c>
      <c r="AD13798" s="3">
        <v>39.393389999999997</v>
      </c>
      <c r="AE13798" s="3">
        <v>146.71924999999999</v>
      </c>
      <c r="AF13798" s="3">
        <v>221.84424999999999</v>
      </c>
      <c r="AG13798" s="3">
        <v>179.24838</v>
      </c>
      <c r="AH13798" s="3">
        <v>234.91445999999999</v>
      </c>
      <c r="AI13798" s="3">
        <v>286.31630999999999</v>
      </c>
      <c r="AJ13798" s="3">
        <v>110.34216000000001</v>
      </c>
      <c r="AK13798" s="3">
        <v>72.340969999999999</v>
      </c>
    </row>
    <row r="13799" spans="1:51" s="3" customFormat="1" x14ac:dyDescent="0.45">
      <c r="A13799" s="3" t="s">
        <v>2325</v>
      </c>
      <c r="B13799" s="3">
        <v>14.62293</v>
      </c>
      <c r="C13799" s="3">
        <v>16</v>
      </c>
      <c r="D13799" s="3">
        <v>2.2348400000000002</v>
      </c>
      <c r="E13799" s="3">
        <v>2.8168299999999999</v>
      </c>
      <c r="F13799" s="3">
        <v>5.8773900000000001</v>
      </c>
      <c r="G13799" s="3">
        <v>3.69387</v>
      </c>
      <c r="H13799" s="3">
        <v>0.77175000000000005</v>
      </c>
      <c r="I13799" s="3">
        <v>2.04508</v>
      </c>
      <c r="J13799" s="3">
        <v>3.6943100000000002</v>
      </c>
      <c r="K13799" s="3" t="s">
        <v>698</v>
      </c>
      <c r="L13799" s="3">
        <v>3.69387</v>
      </c>
      <c r="M13799" s="3">
        <v>0</v>
      </c>
      <c r="N13799" s="3">
        <v>6.0987499999999999</v>
      </c>
      <c r="O13799" s="3">
        <v>1.2200899999999999</v>
      </c>
      <c r="P13799" s="3">
        <v>1.1115299999999999</v>
      </c>
      <c r="Q13799" s="3">
        <v>6.1925600000000003</v>
      </c>
      <c r="R13799" s="3">
        <v>7.3188399999999998</v>
      </c>
      <c r="S13799" s="3">
        <v>7.3040900000000004</v>
      </c>
      <c r="T13799" s="3">
        <v>1.7584299999999999</v>
      </c>
      <c r="U13799" s="3">
        <v>4.5809199999999999</v>
      </c>
      <c r="V13799" s="3">
        <v>13.98776</v>
      </c>
      <c r="W13799" s="3">
        <v>4.5809199999999999</v>
      </c>
      <c r="X13799" s="3">
        <v>3.6265000000000001</v>
      </c>
      <c r="Y13799" s="3">
        <v>5.7803399999999998</v>
      </c>
      <c r="Z13799" s="3">
        <v>0.63517000000000001</v>
      </c>
      <c r="AA13799" s="3">
        <v>10.887029999999999</v>
      </c>
      <c r="AB13799" s="3">
        <v>3.7359</v>
      </c>
      <c r="AC13799" s="3">
        <v>8.23841</v>
      </c>
      <c r="AD13799" s="3">
        <v>7.7930799999999998</v>
      </c>
      <c r="AE13799" s="3">
        <v>6.1691099999999999</v>
      </c>
      <c r="AF13799" s="3">
        <v>11.99001</v>
      </c>
      <c r="AG13799" s="3">
        <v>10.857089999999999</v>
      </c>
      <c r="AH13799" s="3">
        <v>9.3278300000000005</v>
      </c>
      <c r="AI13799" s="3">
        <v>14.62293</v>
      </c>
      <c r="AJ13799" s="3">
        <v>7.0162000000000004</v>
      </c>
      <c r="AK13799" s="3">
        <v>5.2577699999999998</v>
      </c>
    </row>
    <row r="13800" spans="1:51" s="1" customFormat="1" x14ac:dyDescent="0.45">
      <c r="B13800" s="1">
        <v>5.10726406050706E-2</v>
      </c>
      <c r="C13800" s="1">
        <v>5.5363321799308002E-2</v>
      </c>
      <c r="D13800" s="1">
        <v>4.4902805089188202E-2</v>
      </c>
      <c r="E13800" s="1">
        <v>3.1724895556061602E-2</v>
      </c>
      <c r="F13800" s="1">
        <v>7.8667471894005497E-2</v>
      </c>
      <c r="G13800" s="1">
        <v>5.0570048827689201E-2</v>
      </c>
      <c r="H13800" s="1">
        <v>1.6607120608258499E-2</v>
      </c>
      <c r="I13800" s="1">
        <v>4.8326217802587702E-2</v>
      </c>
      <c r="J13800" s="1">
        <v>8.4547079434172598E-2</v>
      </c>
      <c r="K13800" s="1" t="s">
        <v>698</v>
      </c>
      <c r="L13800" s="1">
        <v>9.6706850903104699E-2</v>
      </c>
      <c r="M13800" s="1">
        <v>0</v>
      </c>
      <c r="N13800" s="1">
        <v>7.8999843522343197E-2</v>
      </c>
      <c r="O13800" s="1">
        <v>1.31403156178686E-2</v>
      </c>
      <c r="P13800" s="1">
        <v>1.79664034898009E-2</v>
      </c>
      <c r="Q13800" s="1">
        <v>0.11383641833012401</v>
      </c>
      <c r="R13800" s="1">
        <v>4.3039237600191599E-2</v>
      </c>
      <c r="S13800" s="1">
        <v>6.2822289252480804E-2</v>
      </c>
      <c r="T13800" s="1">
        <v>5.6751228341048898E-2</v>
      </c>
      <c r="U13800" s="1">
        <v>7.9976395988714796E-2</v>
      </c>
      <c r="V13800" s="1">
        <v>5.5753578665511901E-2</v>
      </c>
      <c r="W13800" s="1">
        <v>0.10498317856389899</v>
      </c>
      <c r="X13800" s="1">
        <v>5.6661751762935898E-2</v>
      </c>
      <c r="Y13800" s="1">
        <v>5.8234797556821198E-2</v>
      </c>
      <c r="Z13800" s="1">
        <v>1.15417735812097E-2</v>
      </c>
      <c r="AA13800" s="1">
        <v>4.2900947199234298E-2</v>
      </c>
      <c r="AB13800" s="1">
        <v>0.11885877252761699</v>
      </c>
      <c r="AC13800" s="1">
        <v>0.16993532135525599</v>
      </c>
      <c r="AD13800" s="1">
        <v>0.19782709738867399</v>
      </c>
      <c r="AE13800" s="1">
        <v>4.2047038817333099E-2</v>
      </c>
      <c r="AF13800" s="1">
        <v>5.4046972143745001E-2</v>
      </c>
      <c r="AG13800" s="1">
        <v>6.0570087160620401E-2</v>
      </c>
      <c r="AH13800" s="1">
        <v>3.9707347091362498E-2</v>
      </c>
      <c r="AI13800" s="1">
        <v>5.10726406050706E-2</v>
      </c>
      <c r="AJ13800" s="1">
        <v>6.3585849687916196E-2</v>
      </c>
      <c r="AK13800" s="1">
        <v>7.2680391208467296E-2</v>
      </c>
    </row>
    <row r="13801" spans="1:51" s="12" customFormat="1" x14ac:dyDescent="0.45">
      <c r="B13801" s="12" t="s">
        <v>65</v>
      </c>
      <c r="C13801" s="12" t="s">
        <v>65</v>
      </c>
      <c r="D13801" s="12" t="s">
        <v>65</v>
      </c>
      <c r="E13801" s="12" t="s">
        <v>65</v>
      </c>
      <c r="F13801" s="12" t="s">
        <v>65</v>
      </c>
      <c r="G13801" s="12" t="s">
        <v>65</v>
      </c>
      <c r="H13801" s="12" t="s">
        <v>65</v>
      </c>
      <c r="I13801" s="12" t="s">
        <v>65</v>
      </c>
      <c r="J13801" s="12" t="s">
        <v>65</v>
      </c>
      <c r="K13801" s="12" t="s">
        <v>65</v>
      </c>
      <c r="L13801" s="12" t="s">
        <v>65</v>
      </c>
      <c r="M13801" s="12" t="s">
        <v>65</v>
      </c>
      <c r="N13801" s="12" t="s">
        <v>86</v>
      </c>
      <c r="O13801" s="12" t="s">
        <v>65</v>
      </c>
      <c r="P13801" s="12" t="s">
        <v>65</v>
      </c>
      <c r="Q13801" s="12" t="s">
        <v>1545</v>
      </c>
      <c r="R13801" s="12" t="s">
        <v>65</v>
      </c>
      <c r="S13801" s="12" t="s">
        <v>65</v>
      </c>
      <c r="T13801" s="12" t="s">
        <v>65</v>
      </c>
      <c r="U13801" s="12" t="s">
        <v>65</v>
      </c>
      <c r="V13801" s="12" t="s">
        <v>65</v>
      </c>
      <c r="W13801" s="12" t="s">
        <v>89</v>
      </c>
      <c r="X13801" s="12" t="s">
        <v>65</v>
      </c>
      <c r="Y13801" s="12" t="s">
        <v>65</v>
      </c>
      <c r="Z13801" s="12" t="s">
        <v>65</v>
      </c>
      <c r="AA13801" s="12" t="s">
        <v>65</v>
      </c>
      <c r="AB13801" s="12" t="s">
        <v>65</v>
      </c>
      <c r="AC13801" s="12" t="s">
        <v>1629</v>
      </c>
      <c r="AD13801" s="12" t="s">
        <v>396</v>
      </c>
      <c r="AE13801" s="12" t="s">
        <v>65</v>
      </c>
      <c r="AF13801" s="12" t="s">
        <v>65</v>
      </c>
      <c r="AG13801" s="12" t="s">
        <v>65</v>
      </c>
      <c r="AH13801" s="12" t="s">
        <v>65</v>
      </c>
      <c r="AI13801" s="12" t="s">
        <v>65</v>
      </c>
      <c r="AJ13801" s="12" t="s">
        <v>65</v>
      </c>
      <c r="AK13801" s="12" t="s">
        <v>65</v>
      </c>
    </row>
    <row r="13802" spans="1:51" s="3" customFormat="1" x14ac:dyDescent="0.45">
      <c r="A13802" s="3" t="s">
        <v>2326</v>
      </c>
      <c r="B13802" s="3">
        <v>94.582399999999893</v>
      </c>
      <c r="C13802" s="3">
        <v>94</v>
      </c>
      <c r="D13802" s="3">
        <v>17.377590000000001</v>
      </c>
      <c r="E13802" s="3">
        <v>27.201630000000002</v>
      </c>
      <c r="F13802" s="3">
        <v>22.607749999999999</v>
      </c>
      <c r="G13802" s="3">
        <v>27.395430000000001</v>
      </c>
      <c r="H13802" s="3">
        <v>12.19237</v>
      </c>
      <c r="I13802" s="3">
        <v>15.009259999999999</v>
      </c>
      <c r="J13802" s="3">
        <v>11.607889999999999</v>
      </c>
      <c r="K13802" s="3" t="s">
        <v>698</v>
      </c>
      <c r="L13802" s="3">
        <v>16.090029999999999</v>
      </c>
      <c r="M13802" s="3">
        <v>11.305400000000001</v>
      </c>
      <c r="N13802" s="3">
        <v>23.249610000000001</v>
      </c>
      <c r="O13802" s="3">
        <v>30.247019999999999</v>
      </c>
      <c r="P13802" s="3">
        <v>20.99494</v>
      </c>
      <c r="Q13802" s="3">
        <v>20.09083</v>
      </c>
      <c r="R13802" s="3">
        <v>53.496630000000003</v>
      </c>
      <c r="S13802" s="3">
        <v>41.085769999999997</v>
      </c>
      <c r="T13802" s="3">
        <v>12.498749999999999</v>
      </c>
      <c r="U13802" s="3">
        <v>22.989640000000001</v>
      </c>
      <c r="V13802" s="3">
        <v>85.669129999999896</v>
      </c>
      <c r="W13802" s="3">
        <v>16.14303</v>
      </c>
      <c r="X13802" s="3">
        <v>18.786840000000002</v>
      </c>
      <c r="Y13802" s="3">
        <v>35.219320000000003</v>
      </c>
      <c r="Z13802" s="3">
        <v>18.099139999999998</v>
      </c>
      <c r="AA13802" s="3">
        <v>81.999939999999995</v>
      </c>
      <c r="AB13802" s="3">
        <v>12.582459999999999</v>
      </c>
      <c r="AC13802" s="3">
        <v>9.4099000000000004</v>
      </c>
      <c r="AD13802" s="3">
        <v>10.588190000000001</v>
      </c>
      <c r="AE13802" s="3">
        <v>41.246569999999998</v>
      </c>
      <c r="AF13802" s="3">
        <v>65.915480000000002</v>
      </c>
      <c r="AG13802" s="3">
        <v>57.956780000000002</v>
      </c>
      <c r="AH13802" s="3">
        <v>77.343400000000003</v>
      </c>
      <c r="AI13802" s="3">
        <v>94.582399999999893</v>
      </c>
      <c r="AJ13802" s="3">
        <v>38.393050000000002</v>
      </c>
      <c r="AK13802" s="3">
        <v>20.47663</v>
      </c>
    </row>
    <row r="13803" spans="1:51" s="1" customFormat="1" x14ac:dyDescent="0.45">
      <c r="B13803" s="1">
        <v>0.33034234060923701</v>
      </c>
      <c r="C13803" s="1">
        <v>0.32525951557093402</v>
      </c>
      <c r="D13803" s="1">
        <v>0.349153647102175</v>
      </c>
      <c r="E13803" s="1">
        <v>0.30636171536962897</v>
      </c>
      <c r="F13803" s="1">
        <v>0.30259937450325802</v>
      </c>
      <c r="G13803" s="1">
        <v>0.37505061974448001</v>
      </c>
      <c r="H13803" s="1">
        <v>0.26236496156853001</v>
      </c>
      <c r="I13803" s="1">
        <v>0.35467598715730803</v>
      </c>
      <c r="J13803" s="1">
        <v>0.26565534508288102</v>
      </c>
      <c r="K13803" s="1" t="s">
        <v>698</v>
      </c>
      <c r="L13803" s="1">
        <v>0.42124279745537402</v>
      </c>
      <c r="M13803" s="1">
        <v>0.32441987428277902</v>
      </c>
      <c r="N13803" s="1">
        <v>0.30116262380906</v>
      </c>
      <c r="O13803" s="1">
        <v>0.32575907457645298</v>
      </c>
      <c r="P13803" s="1">
        <v>0.339355270018947</v>
      </c>
      <c r="Q13803" s="1">
        <v>0.36932514638201303</v>
      </c>
      <c r="R13803" s="1">
        <v>0.31459277281366199</v>
      </c>
      <c r="S13803" s="1">
        <v>0.35337764555213502</v>
      </c>
      <c r="T13803" s="1">
        <v>0.40338223030071402</v>
      </c>
      <c r="U13803" s="1">
        <v>0.401366658286544</v>
      </c>
      <c r="V13803" s="1">
        <v>0.341467152614926</v>
      </c>
      <c r="W13803" s="1">
        <v>0.36995769431738001</v>
      </c>
      <c r="X13803" s="1">
        <v>0.29353240438163403</v>
      </c>
      <c r="Y13803" s="1">
        <v>0.354821683549567</v>
      </c>
      <c r="Z13803" s="1">
        <v>0.328882308507354</v>
      </c>
      <c r="AA13803" s="1">
        <v>0.32312532401218502</v>
      </c>
      <c r="AB13803" s="1">
        <v>0.40031471692974702</v>
      </c>
      <c r="AC13803" s="1">
        <v>0.19409987854705299</v>
      </c>
      <c r="AD13803" s="1">
        <v>0.26878087922872301</v>
      </c>
      <c r="AE13803" s="1">
        <v>0.281125823639366</v>
      </c>
      <c r="AF13803" s="1">
        <v>0.297125032539721</v>
      </c>
      <c r="AG13803" s="1">
        <v>0.32333223876277201</v>
      </c>
      <c r="AH13803" s="1">
        <v>0.32924069467669198</v>
      </c>
      <c r="AI13803" s="1">
        <v>0.33034234060923701</v>
      </c>
      <c r="AJ13803" s="1">
        <v>0.34794542720570298</v>
      </c>
      <c r="AK13803" s="1">
        <v>0.28305716663738401</v>
      </c>
    </row>
    <row r="13804" spans="1:51" s="12" customFormat="1" x14ac:dyDescent="0.45">
      <c r="B13804" s="12" t="s">
        <v>65</v>
      </c>
      <c r="C13804" s="12" t="s">
        <v>65</v>
      </c>
      <c r="D13804" s="12" t="s">
        <v>65</v>
      </c>
      <c r="E13804" s="12" t="s">
        <v>65</v>
      </c>
      <c r="F13804" s="12" t="s">
        <v>65</v>
      </c>
      <c r="G13804" s="12" t="s">
        <v>65</v>
      </c>
      <c r="H13804" s="12" t="s">
        <v>65</v>
      </c>
      <c r="I13804" s="12" t="s">
        <v>65</v>
      </c>
      <c r="J13804" s="12" t="s">
        <v>65</v>
      </c>
      <c r="K13804" s="12" t="s">
        <v>65</v>
      </c>
      <c r="L13804" s="12" t="s">
        <v>65</v>
      </c>
      <c r="M13804" s="12" t="s">
        <v>65</v>
      </c>
      <c r="N13804" s="12" t="s">
        <v>65</v>
      </c>
      <c r="O13804" s="12" t="s">
        <v>65</v>
      </c>
      <c r="P13804" s="12" t="s">
        <v>65</v>
      </c>
      <c r="Q13804" s="12" t="s">
        <v>65</v>
      </c>
      <c r="R13804" s="12" t="s">
        <v>65</v>
      </c>
      <c r="S13804" s="12" t="s">
        <v>65</v>
      </c>
      <c r="T13804" s="12" t="s">
        <v>65</v>
      </c>
      <c r="U13804" s="12" t="s">
        <v>65</v>
      </c>
      <c r="V13804" s="12" t="s">
        <v>65</v>
      </c>
      <c r="W13804" s="12" t="s">
        <v>65</v>
      </c>
      <c r="X13804" s="12" t="s">
        <v>65</v>
      </c>
      <c r="Y13804" s="12" t="s">
        <v>65</v>
      </c>
      <c r="Z13804" s="12" t="s">
        <v>65</v>
      </c>
      <c r="AA13804" s="12" t="s">
        <v>65</v>
      </c>
      <c r="AB13804" s="12" t="s">
        <v>65</v>
      </c>
      <c r="AC13804" s="12" t="s">
        <v>70</v>
      </c>
      <c r="AD13804" s="12" t="s">
        <v>65</v>
      </c>
      <c r="AE13804" s="12" t="s">
        <v>65</v>
      </c>
      <c r="AF13804" s="12" t="s">
        <v>70</v>
      </c>
      <c r="AG13804" s="12" t="s">
        <v>65</v>
      </c>
      <c r="AH13804" s="12" t="s">
        <v>65</v>
      </c>
      <c r="AI13804" s="12" t="s">
        <v>65</v>
      </c>
      <c r="AJ13804" s="12" t="s">
        <v>65</v>
      </c>
      <c r="AK13804" s="12" t="s">
        <v>65</v>
      </c>
    </row>
    <row r="13805" spans="1:51" s="3" customFormat="1" x14ac:dyDescent="0.45">
      <c r="A13805" s="3" t="s">
        <v>2327</v>
      </c>
      <c r="B13805" s="3">
        <v>155.23241999999999</v>
      </c>
      <c r="C13805" s="3">
        <v>157</v>
      </c>
      <c r="D13805" s="3">
        <v>24.888259999999999</v>
      </c>
      <c r="E13805" s="3">
        <v>50.13494</v>
      </c>
      <c r="F13805" s="3">
        <v>42.305050000000001</v>
      </c>
      <c r="G13805" s="3">
        <v>37.904170000000001</v>
      </c>
      <c r="H13805" s="3">
        <v>27.171410000000002</v>
      </c>
      <c r="I13805" s="3">
        <v>22.963529999999999</v>
      </c>
      <c r="J13805" s="3">
        <v>25.563009999999998</v>
      </c>
      <c r="K13805" s="3" t="s">
        <v>698</v>
      </c>
      <c r="L13805" s="3">
        <v>17.30114</v>
      </c>
      <c r="M13805" s="3">
        <v>20.60303</v>
      </c>
      <c r="N13805" s="3">
        <v>42.657319999999999</v>
      </c>
      <c r="O13805" s="3">
        <v>55.70579</v>
      </c>
      <c r="P13805" s="3">
        <v>32.872639999999997</v>
      </c>
      <c r="Q13805" s="3">
        <v>23.996670000000002</v>
      </c>
      <c r="R13805" s="3">
        <v>98.363110000000006</v>
      </c>
      <c r="S13805" s="3">
        <v>56.869309999999999</v>
      </c>
      <c r="T13805" s="3">
        <v>13.39109</v>
      </c>
      <c r="U13805" s="3">
        <v>24.16309</v>
      </c>
      <c r="V13805" s="3">
        <v>131.80995999999999</v>
      </c>
      <c r="W13805" s="3">
        <v>18.13785</v>
      </c>
      <c r="X13805" s="3">
        <v>38.512749999999997</v>
      </c>
      <c r="Y13805" s="3">
        <v>51.713439999999999</v>
      </c>
      <c r="Z13805" s="3">
        <v>29.928599999999999</v>
      </c>
      <c r="AA13805" s="3">
        <v>140.46161000000001</v>
      </c>
      <c r="AB13805" s="3">
        <v>13.65724</v>
      </c>
      <c r="AC13805" s="3">
        <v>27.70645</v>
      </c>
      <c r="AD13805" s="3">
        <v>20.284210000000002</v>
      </c>
      <c r="AE13805" s="3">
        <v>87.639579999999995</v>
      </c>
      <c r="AF13805" s="3">
        <v>129.38999999999999</v>
      </c>
      <c r="AG13805" s="3">
        <v>98.068489999999997</v>
      </c>
      <c r="AH13805" s="3">
        <v>130.51607999999999</v>
      </c>
      <c r="AI13805" s="3">
        <v>155.23241999999999</v>
      </c>
      <c r="AJ13805" s="3">
        <v>54.194220000000001</v>
      </c>
      <c r="AK13805" s="3">
        <v>39.068159999999999</v>
      </c>
    </row>
    <row r="13806" spans="1:51" s="1" customFormat="1" x14ac:dyDescent="0.45">
      <c r="B13806" s="1">
        <v>0.54217106947208105</v>
      </c>
      <c r="C13806" s="1">
        <v>0.54325259515570901</v>
      </c>
      <c r="D13806" s="1">
        <v>0.50005937238864395</v>
      </c>
      <c r="E13806" s="1">
        <v>0.56465094990092302</v>
      </c>
      <c r="F13806" s="1">
        <v>0.56624306568893601</v>
      </c>
      <c r="G13806" s="1">
        <v>0.518918025721812</v>
      </c>
      <c r="H13806" s="1">
        <v>0.58469566953863505</v>
      </c>
      <c r="I13806" s="1">
        <v>0.54263918883185802</v>
      </c>
      <c r="J13806" s="1">
        <v>0.58502882461042705</v>
      </c>
      <c r="K13806" s="1" t="s">
        <v>698</v>
      </c>
      <c r="L13806" s="1">
        <v>0.45295009473363701</v>
      </c>
      <c r="M13806" s="1">
        <v>0.59122476006548497</v>
      </c>
      <c r="N13806" s="1">
        <v>0.55255939415167399</v>
      </c>
      <c r="O13806" s="1">
        <v>0.59994890732872896</v>
      </c>
      <c r="P13806" s="1">
        <v>0.53134248649606197</v>
      </c>
      <c r="Q13806" s="1">
        <v>0.44112531241521002</v>
      </c>
      <c r="R13806" s="1">
        <v>0.57843500641956702</v>
      </c>
      <c r="S13806" s="1">
        <v>0.48913146502972898</v>
      </c>
      <c r="T13806" s="1">
        <v>0.43218143817242499</v>
      </c>
      <c r="U13806" s="1">
        <v>0.42185343864353803</v>
      </c>
      <c r="V13806" s="1">
        <v>0.52537911529494197</v>
      </c>
      <c r="W13806" s="1">
        <v>0.41567395748347602</v>
      </c>
      <c r="X13806" s="1">
        <v>0.60173717915566205</v>
      </c>
      <c r="Y13806" s="1">
        <v>0.52099387049322698</v>
      </c>
      <c r="Z13806" s="1">
        <v>0.54383727947257099</v>
      </c>
      <c r="AA13806" s="1">
        <v>0.55349678600402896</v>
      </c>
      <c r="AB13806" s="1">
        <v>0.43450916312403298</v>
      </c>
      <c r="AC13806" s="1">
        <v>0.57150645383797904</v>
      </c>
      <c r="AD13806" s="1">
        <v>0.51491405030133197</v>
      </c>
      <c r="AE13806" s="1">
        <v>0.59732843508946498</v>
      </c>
      <c r="AF13806" s="1">
        <v>0.58324703029264902</v>
      </c>
      <c r="AG13806" s="1">
        <v>0.54710949131032605</v>
      </c>
      <c r="AH13806" s="1">
        <v>0.555589809158618</v>
      </c>
      <c r="AI13806" s="1">
        <v>0.54217106947208105</v>
      </c>
      <c r="AJ13806" s="1">
        <v>0.49114699222853703</v>
      </c>
      <c r="AK13806" s="1">
        <v>0.54005579410947901</v>
      </c>
    </row>
    <row r="13807" spans="1:51" s="12" customFormat="1" x14ac:dyDescent="0.45">
      <c r="B13807" s="12" t="s">
        <v>65</v>
      </c>
      <c r="C13807" s="12" t="s">
        <v>65</v>
      </c>
      <c r="D13807" s="12" t="s">
        <v>65</v>
      </c>
      <c r="E13807" s="12" t="s">
        <v>65</v>
      </c>
      <c r="F13807" s="12" t="s">
        <v>65</v>
      </c>
      <c r="G13807" s="12" t="s">
        <v>65</v>
      </c>
      <c r="H13807" s="12" t="s">
        <v>65</v>
      </c>
      <c r="I13807" s="12" t="s">
        <v>65</v>
      </c>
      <c r="J13807" s="12" t="s">
        <v>65</v>
      </c>
      <c r="K13807" s="12" t="s">
        <v>65</v>
      </c>
      <c r="L13807" s="12" t="s">
        <v>65</v>
      </c>
      <c r="M13807" s="12" t="s">
        <v>65</v>
      </c>
      <c r="N13807" s="12" t="s">
        <v>65</v>
      </c>
      <c r="O13807" s="12" t="s">
        <v>65</v>
      </c>
      <c r="P13807" s="12" t="s">
        <v>65</v>
      </c>
      <c r="Q13807" s="12" t="s">
        <v>65</v>
      </c>
      <c r="R13807" s="12" t="s">
        <v>65</v>
      </c>
      <c r="S13807" s="12" t="s">
        <v>65</v>
      </c>
      <c r="T13807" s="12" t="s">
        <v>65</v>
      </c>
      <c r="U13807" s="12" t="s">
        <v>70</v>
      </c>
      <c r="V13807" s="12" t="s">
        <v>65</v>
      </c>
      <c r="W13807" s="12" t="s">
        <v>65</v>
      </c>
      <c r="X13807" s="12" t="s">
        <v>65</v>
      </c>
      <c r="Y13807" s="12" t="s">
        <v>65</v>
      </c>
      <c r="Z13807" s="12" t="s">
        <v>65</v>
      </c>
      <c r="AA13807" s="12" t="s">
        <v>65</v>
      </c>
      <c r="AB13807" s="12" t="s">
        <v>65</v>
      </c>
      <c r="AC13807" s="12" t="s">
        <v>65</v>
      </c>
      <c r="AD13807" s="12" t="s">
        <v>65</v>
      </c>
      <c r="AE13807" s="12" t="s">
        <v>65</v>
      </c>
      <c r="AF13807" s="12" t="s">
        <v>79</v>
      </c>
      <c r="AG13807" s="12" t="s">
        <v>65</v>
      </c>
      <c r="AH13807" s="12" t="s">
        <v>65</v>
      </c>
      <c r="AI13807" s="12" t="s">
        <v>65</v>
      </c>
      <c r="AJ13807" s="12" t="s">
        <v>65</v>
      </c>
      <c r="AK13807" s="12" t="s">
        <v>65</v>
      </c>
    </row>
    <row r="13808" spans="1:51" s="3" customFormat="1" x14ac:dyDescent="0.45">
      <c r="A13808" s="3" t="s">
        <v>2328</v>
      </c>
      <c r="B13808" s="3">
        <v>5.6727800000000004</v>
      </c>
      <c r="C13808" s="3">
        <v>6</v>
      </c>
      <c r="D13808" s="3">
        <v>1.99516</v>
      </c>
      <c r="E13808" s="3">
        <v>1.0451900000000001</v>
      </c>
      <c r="F13808" s="3">
        <v>1.4558199999999999</v>
      </c>
      <c r="G13808" s="3">
        <v>1.1766099999999999</v>
      </c>
      <c r="H13808" s="3">
        <v>1.0451900000000001</v>
      </c>
      <c r="I13808" s="3">
        <v>0</v>
      </c>
      <c r="J13808" s="3">
        <v>1.4558199999999999</v>
      </c>
      <c r="K13808" s="3" t="s">
        <v>698</v>
      </c>
      <c r="L13808" s="3">
        <v>0</v>
      </c>
      <c r="M13808" s="3">
        <v>1.1766099999999999</v>
      </c>
      <c r="N13808" s="3">
        <v>2.2305799999999998</v>
      </c>
      <c r="O13808" s="3">
        <v>1.2203999999999999</v>
      </c>
      <c r="P13808" s="3">
        <v>1.1766099999999999</v>
      </c>
      <c r="Q13808" s="3">
        <v>1.0451900000000001</v>
      </c>
      <c r="R13808" s="3">
        <v>3.4509799999999999</v>
      </c>
      <c r="S13808" s="3">
        <v>2.2218</v>
      </c>
      <c r="T13808" s="3">
        <v>1.0451900000000001</v>
      </c>
      <c r="U13808" s="3">
        <v>1.4558199999999999</v>
      </c>
      <c r="V13808" s="3">
        <v>5.6727800000000004</v>
      </c>
      <c r="W13808" s="3">
        <v>1.4558199999999999</v>
      </c>
      <c r="X13808" s="3">
        <v>0</v>
      </c>
      <c r="Y13808" s="3">
        <v>2.26559</v>
      </c>
      <c r="Z13808" s="3">
        <v>1.95137</v>
      </c>
      <c r="AA13808" s="3">
        <v>4.9448699999999999</v>
      </c>
      <c r="AB13808" s="3">
        <v>0.72790999999999995</v>
      </c>
      <c r="AC13808" s="3">
        <v>3.1249199999999999</v>
      </c>
      <c r="AD13808" s="3">
        <v>0.72790999999999995</v>
      </c>
      <c r="AE13808" s="3">
        <v>3.7244700000000002</v>
      </c>
      <c r="AF13808" s="3">
        <v>3.6776200000000001</v>
      </c>
      <c r="AG13808" s="3">
        <v>3.89968</v>
      </c>
      <c r="AH13808" s="3">
        <v>4.9448699999999999</v>
      </c>
      <c r="AI13808" s="3">
        <v>5.6727800000000004</v>
      </c>
      <c r="AJ13808" s="3">
        <v>3.85283</v>
      </c>
      <c r="AK13808" s="3">
        <v>2.9497100000000001</v>
      </c>
    </row>
    <row r="13809" spans="1:37" s="1" customFormat="1" x14ac:dyDescent="0.45">
      <c r="B13809" s="1">
        <v>1.9812982362059601E-2</v>
      </c>
      <c r="C13809" s="1">
        <v>2.0761245674740501E-2</v>
      </c>
      <c r="D13809" s="1">
        <v>4.0087111650831703E-2</v>
      </c>
      <c r="E13809" s="1">
        <v>1.1771581382703299E-2</v>
      </c>
      <c r="F13809" s="1">
        <v>1.9485805592742898E-2</v>
      </c>
      <c r="G13809" s="1">
        <v>1.61080994055414E-2</v>
      </c>
      <c r="H13809" s="1">
        <v>2.2491216570839901E-2</v>
      </c>
      <c r="I13809" s="1">
        <v>0</v>
      </c>
      <c r="J13809" s="1">
        <v>3.3317542161285102E-2</v>
      </c>
      <c r="K13809" s="1" t="s">
        <v>698</v>
      </c>
      <c r="L13809" s="1">
        <v>0</v>
      </c>
      <c r="M13809" s="1">
        <v>3.3764012620505303E-2</v>
      </c>
      <c r="N13809" s="1">
        <v>2.8893702966028799E-2</v>
      </c>
      <c r="O13809" s="1">
        <v>1.31436543042291E-2</v>
      </c>
      <c r="P13809" s="1">
        <v>1.9018335096789699E-2</v>
      </c>
      <c r="Q13809" s="1">
        <v>1.9213489425126601E-2</v>
      </c>
      <c r="R13809" s="1">
        <v>2.0293864625201399E-2</v>
      </c>
      <c r="S13809" s="1">
        <v>1.9109644358320001E-2</v>
      </c>
      <c r="T13809" s="1">
        <v>3.3732259088949203E-2</v>
      </c>
      <c r="U13809" s="1">
        <v>2.54165619151373E-2</v>
      </c>
      <c r="V13809" s="1">
        <v>2.26110389356225E-2</v>
      </c>
      <c r="W13809" s="1">
        <v>3.3363737200582999E-2</v>
      </c>
      <c r="X13809" s="1">
        <v>0</v>
      </c>
      <c r="Y13809" s="1">
        <v>2.28249852079218E-2</v>
      </c>
      <c r="Z13809" s="1">
        <v>3.5458649988452197E-2</v>
      </c>
      <c r="AA13809" s="1">
        <v>1.94855352448811E-2</v>
      </c>
      <c r="AB13809" s="1">
        <v>2.3158673709301102E-2</v>
      </c>
      <c r="AC13809" s="1">
        <v>6.4458346259711294E-2</v>
      </c>
      <c r="AD13809" s="1">
        <v>1.84779730812707E-2</v>
      </c>
      <c r="AE13809" s="1">
        <v>2.5385012532438699E-2</v>
      </c>
      <c r="AF13809" s="1">
        <v>1.65774862318947E-2</v>
      </c>
      <c r="AG13809" s="1">
        <v>2.1755733580409501E-2</v>
      </c>
      <c r="AH13809" s="1">
        <v>2.1049662076996E-2</v>
      </c>
      <c r="AI13809" s="1">
        <v>1.9812982362059601E-2</v>
      </c>
      <c r="AJ13809" s="1">
        <v>3.4917115996279197E-2</v>
      </c>
      <c r="AK13809" s="1">
        <v>4.0775096048615303E-2</v>
      </c>
    </row>
    <row r="13810" spans="1:37" s="12" customFormat="1" x14ac:dyDescent="0.45">
      <c r="B13810" s="12" t="s">
        <v>65</v>
      </c>
      <c r="C13810" s="12" t="s">
        <v>65</v>
      </c>
      <c r="D13810" s="12" t="s">
        <v>65</v>
      </c>
      <c r="E13810" s="12" t="s">
        <v>65</v>
      </c>
      <c r="F13810" s="12" t="s">
        <v>65</v>
      </c>
      <c r="G13810" s="12" t="s">
        <v>65</v>
      </c>
      <c r="H13810" s="12" t="s">
        <v>65</v>
      </c>
      <c r="I13810" s="12" t="s">
        <v>65</v>
      </c>
      <c r="J13810" s="12" t="s">
        <v>65</v>
      </c>
      <c r="K13810" s="12" t="s">
        <v>65</v>
      </c>
      <c r="L13810" s="12" t="s">
        <v>65</v>
      </c>
      <c r="M13810" s="12" t="s">
        <v>65</v>
      </c>
      <c r="N13810" s="12" t="s">
        <v>65</v>
      </c>
      <c r="O13810" s="12" t="s">
        <v>65</v>
      </c>
      <c r="P13810" s="12" t="s">
        <v>65</v>
      </c>
      <c r="Q13810" s="12" t="s">
        <v>65</v>
      </c>
      <c r="R13810" s="12" t="s">
        <v>65</v>
      </c>
      <c r="S13810" s="12" t="s">
        <v>65</v>
      </c>
      <c r="T13810" s="12" t="s">
        <v>65</v>
      </c>
      <c r="U13810" s="12" t="s">
        <v>65</v>
      </c>
      <c r="V13810" s="12" t="s">
        <v>65</v>
      </c>
      <c r="W13810" s="12" t="s">
        <v>65</v>
      </c>
      <c r="X13810" s="12" t="s">
        <v>65</v>
      </c>
      <c r="Y13810" s="12" t="s">
        <v>65</v>
      </c>
      <c r="Z13810" s="12" t="s">
        <v>65</v>
      </c>
      <c r="AA13810" s="12" t="s">
        <v>65</v>
      </c>
      <c r="AB13810" s="12" t="s">
        <v>65</v>
      </c>
      <c r="AC13810" s="12" t="s">
        <v>79</v>
      </c>
      <c r="AD13810" s="12" t="s">
        <v>65</v>
      </c>
      <c r="AE13810" s="12" t="s">
        <v>65</v>
      </c>
      <c r="AF13810" s="12" t="s">
        <v>65</v>
      </c>
      <c r="AG13810" s="12" t="s">
        <v>65</v>
      </c>
      <c r="AH13810" s="12" t="s">
        <v>65</v>
      </c>
      <c r="AI13810" s="12" t="s">
        <v>65</v>
      </c>
      <c r="AJ13810" s="12" t="s">
        <v>65</v>
      </c>
      <c r="AK13810" s="12" t="s">
        <v>65</v>
      </c>
    </row>
    <row r="13811" spans="1:37" s="3" customFormat="1" x14ac:dyDescent="0.45">
      <c r="A13811" s="3" t="s">
        <v>1511</v>
      </c>
      <c r="B13811" s="3">
        <v>16.205780000000001</v>
      </c>
      <c r="C13811" s="3">
        <v>16</v>
      </c>
      <c r="D13811" s="3">
        <v>3.2747600000000001</v>
      </c>
      <c r="E13811" s="3">
        <v>7.5906700000000003</v>
      </c>
      <c r="F13811" s="3">
        <v>2.4658099999999998</v>
      </c>
      <c r="G13811" s="3">
        <v>2.8745400000000001</v>
      </c>
      <c r="H13811" s="3">
        <v>5.2903099999999998</v>
      </c>
      <c r="I13811" s="3">
        <v>2.30036</v>
      </c>
      <c r="J13811" s="3">
        <v>1.3742700000000001</v>
      </c>
      <c r="K13811" s="3" t="s">
        <v>698</v>
      </c>
      <c r="L13811" s="3">
        <v>1.1115299999999999</v>
      </c>
      <c r="M13811" s="3">
        <v>1.76301</v>
      </c>
      <c r="N13811" s="3">
        <v>2.96326</v>
      </c>
      <c r="O13811" s="3">
        <v>4.4575899999999997</v>
      </c>
      <c r="P13811" s="3">
        <v>5.7114200000000004</v>
      </c>
      <c r="Q13811" s="3">
        <v>3.0735100000000002</v>
      </c>
      <c r="R13811" s="3">
        <v>7.4208499999999997</v>
      </c>
      <c r="S13811" s="3">
        <v>8.7849299999999992</v>
      </c>
      <c r="T13811" s="3">
        <v>2.29142</v>
      </c>
      <c r="U13811" s="3">
        <v>4.0889300000000004</v>
      </c>
      <c r="V13811" s="3">
        <v>13.74579</v>
      </c>
      <c r="W13811" s="3">
        <v>3.31718</v>
      </c>
      <c r="X13811" s="3">
        <v>3.0765199999999999</v>
      </c>
      <c r="Y13811" s="3">
        <v>4.2805200000000001</v>
      </c>
      <c r="Z13811" s="3">
        <v>4.4179899999999996</v>
      </c>
      <c r="AA13811" s="3">
        <v>15.477869999999999</v>
      </c>
      <c r="AB13811" s="3">
        <v>0.72790999999999995</v>
      </c>
      <c r="AC13811" s="3">
        <v>0</v>
      </c>
      <c r="AD13811" s="3">
        <v>0</v>
      </c>
      <c r="AE13811" s="3">
        <v>7.9395199999999999</v>
      </c>
      <c r="AF13811" s="3">
        <v>10.87114</v>
      </c>
      <c r="AG13811" s="3">
        <v>8.4663400000000006</v>
      </c>
      <c r="AH13811" s="3">
        <v>12.78228</v>
      </c>
      <c r="AI13811" s="3">
        <v>16.205780000000001</v>
      </c>
      <c r="AJ13811" s="3">
        <v>6.8858600000000001</v>
      </c>
      <c r="AK13811" s="3">
        <v>4.5887000000000002</v>
      </c>
    </row>
    <row r="13812" spans="1:37" s="1" customFormat="1" x14ac:dyDescent="0.45">
      <c r="B13812" s="1">
        <v>5.6600966951550799E-2</v>
      </c>
      <c r="C13812" s="1">
        <v>5.5363321799308002E-2</v>
      </c>
      <c r="D13812" s="1">
        <v>6.57970637691601E-2</v>
      </c>
      <c r="E13812" s="1">
        <v>8.54908577906833E-2</v>
      </c>
      <c r="F13812" s="1">
        <v>3.30042823210571E-2</v>
      </c>
      <c r="G13812" s="1">
        <v>3.93532063004777E-2</v>
      </c>
      <c r="H13812" s="1">
        <v>0.113841031713737</v>
      </c>
      <c r="I13812" s="1">
        <v>5.4358606208246403E-2</v>
      </c>
      <c r="J13812" s="1">
        <v>3.1451208711234399E-2</v>
      </c>
      <c r="K13812" s="1" t="s">
        <v>698</v>
      </c>
      <c r="L13812" s="1">
        <v>2.9100256907884699E-2</v>
      </c>
      <c r="M13812" s="1">
        <v>5.0591353031231301E-2</v>
      </c>
      <c r="N13812" s="1">
        <v>3.8384435550894602E-2</v>
      </c>
      <c r="O13812" s="1">
        <v>4.8008048172720801E-2</v>
      </c>
      <c r="P13812" s="1">
        <v>9.2317504898400002E-2</v>
      </c>
      <c r="Q13812" s="1">
        <v>5.6499633447527099E-2</v>
      </c>
      <c r="R13812" s="1">
        <v>4.3639118541378398E-2</v>
      </c>
      <c r="S13812" s="1">
        <v>7.5558955807334793E-2</v>
      </c>
      <c r="T13812" s="1">
        <v>7.3952844096862702E-2</v>
      </c>
      <c r="U13812" s="1">
        <v>7.1386945166066099E-2</v>
      </c>
      <c r="V13812" s="1">
        <v>5.47891144889966E-2</v>
      </c>
      <c r="W13812" s="1">
        <v>7.6021432434662195E-2</v>
      </c>
      <c r="X13812" s="1">
        <v>4.8068664699767699E-2</v>
      </c>
      <c r="Y13812" s="1">
        <v>4.3124663192463497E-2</v>
      </c>
      <c r="Z13812" s="1">
        <v>8.0279988450412801E-2</v>
      </c>
      <c r="AA13812" s="1">
        <v>6.0991407539669897E-2</v>
      </c>
      <c r="AB13812" s="1">
        <v>2.3158673709301102E-2</v>
      </c>
      <c r="AC13812" s="1">
        <v>0</v>
      </c>
      <c r="AD13812" s="1">
        <v>0</v>
      </c>
      <c r="AE13812" s="1">
        <v>5.41136899213975E-2</v>
      </c>
      <c r="AF13812" s="1">
        <v>4.9003478791990303E-2</v>
      </c>
      <c r="AG13812" s="1">
        <v>4.7232449185872702E-2</v>
      </c>
      <c r="AH13812" s="1">
        <v>5.44124869963305E-2</v>
      </c>
      <c r="AI13812" s="1">
        <v>5.6600966951550799E-2</v>
      </c>
      <c r="AJ13812" s="1">
        <v>6.2404614881564797E-2</v>
      </c>
      <c r="AK13812" s="1">
        <v>6.34315519960542E-2</v>
      </c>
    </row>
    <row r="13813" spans="1:37" s="12" customFormat="1" x14ac:dyDescent="0.45">
      <c r="B13813" s="12" t="s">
        <v>65</v>
      </c>
      <c r="C13813" s="12" t="s">
        <v>65</v>
      </c>
      <c r="D13813" s="12" t="s">
        <v>65</v>
      </c>
      <c r="E13813" s="12" t="s">
        <v>65</v>
      </c>
      <c r="F13813" s="12" t="s">
        <v>65</v>
      </c>
      <c r="G13813" s="12" t="s">
        <v>65</v>
      </c>
      <c r="H13813" s="12" t="s">
        <v>65</v>
      </c>
      <c r="I13813" s="12" t="s">
        <v>65</v>
      </c>
      <c r="J13813" s="12" t="s">
        <v>65</v>
      </c>
      <c r="K13813" s="12" t="s">
        <v>65</v>
      </c>
      <c r="L13813" s="12" t="s">
        <v>65</v>
      </c>
      <c r="M13813" s="12" t="s">
        <v>65</v>
      </c>
      <c r="N13813" s="12" t="s">
        <v>65</v>
      </c>
      <c r="O13813" s="12" t="s">
        <v>65</v>
      </c>
      <c r="P13813" s="12" t="s">
        <v>65</v>
      </c>
      <c r="Q13813" s="12" t="s">
        <v>65</v>
      </c>
      <c r="R13813" s="12" t="s">
        <v>65</v>
      </c>
      <c r="S13813" s="12" t="s">
        <v>65</v>
      </c>
      <c r="T13813" s="12" t="s">
        <v>65</v>
      </c>
      <c r="U13813" s="12" t="s">
        <v>65</v>
      </c>
      <c r="V13813" s="12" t="s">
        <v>65</v>
      </c>
      <c r="W13813" s="12" t="s">
        <v>65</v>
      </c>
      <c r="X13813" s="12" t="s">
        <v>65</v>
      </c>
      <c r="Y13813" s="12" t="s">
        <v>65</v>
      </c>
      <c r="Z13813" s="12" t="s">
        <v>65</v>
      </c>
      <c r="AA13813" s="12" t="s">
        <v>65</v>
      </c>
      <c r="AB13813" s="12" t="s">
        <v>65</v>
      </c>
      <c r="AC13813" s="12" t="s">
        <v>65</v>
      </c>
      <c r="AD13813" s="12" t="s">
        <v>65</v>
      </c>
      <c r="AE13813" s="12" t="s">
        <v>65</v>
      </c>
      <c r="AF13813" s="12" t="s">
        <v>65</v>
      </c>
      <c r="AG13813" s="12" t="s">
        <v>65</v>
      </c>
      <c r="AH13813" s="12" t="s">
        <v>65</v>
      </c>
      <c r="AI13813" s="12" t="s">
        <v>65</v>
      </c>
      <c r="AJ13813" s="12" t="s">
        <v>65</v>
      </c>
      <c r="AK13813" s="12" t="s">
        <v>65</v>
      </c>
    </row>
    <row r="13814" spans="1:37" s="3" customFormat="1" x14ac:dyDescent="0.45">
      <c r="A13814" s="3" t="s">
        <v>2329</v>
      </c>
      <c r="B13814" s="3">
        <v>109.20533</v>
      </c>
      <c r="C13814" s="3">
        <v>110</v>
      </c>
      <c r="D13814" s="3">
        <v>19.61243</v>
      </c>
      <c r="E13814" s="3">
        <v>30.018460000000001</v>
      </c>
      <c r="F13814" s="3">
        <v>28.485140000000001</v>
      </c>
      <c r="G13814" s="3">
        <v>31.089300000000001</v>
      </c>
      <c r="H13814" s="3">
        <v>12.964119999999999</v>
      </c>
      <c r="I13814" s="3">
        <v>17.05434</v>
      </c>
      <c r="J13814" s="3">
        <v>15.302199999999999</v>
      </c>
      <c r="K13814" s="3" t="s">
        <v>698</v>
      </c>
      <c r="L13814" s="3">
        <v>19.783899999999999</v>
      </c>
      <c r="M13814" s="3">
        <v>11.305400000000001</v>
      </c>
      <c r="N13814" s="3">
        <v>29.34836</v>
      </c>
      <c r="O13814" s="3">
        <v>31.467110000000002</v>
      </c>
      <c r="P13814" s="3">
        <v>22.106470000000002</v>
      </c>
      <c r="Q13814" s="3">
        <v>26.283390000000001</v>
      </c>
      <c r="R13814" s="3">
        <v>60.815469999999998</v>
      </c>
      <c r="S13814" s="3">
        <v>48.389859999999999</v>
      </c>
      <c r="T13814" s="3">
        <v>14.25718</v>
      </c>
      <c r="U13814" s="3">
        <v>27.57056</v>
      </c>
      <c r="V13814" s="3">
        <v>99.656889999999905</v>
      </c>
      <c r="W13814" s="3">
        <v>20.723949999999999</v>
      </c>
      <c r="X13814" s="3">
        <v>22.413340000000002</v>
      </c>
      <c r="Y13814" s="3">
        <v>40.999659999999999</v>
      </c>
      <c r="Z13814" s="3">
        <v>18.734310000000001</v>
      </c>
      <c r="AA13814" s="3">
        <v>92.886969999999906</v>
      </c>
      <c r="AB13814" s="3">
        <v>16.318359999999998</v>
      </c>
      <c r="AC13814" s="3">
        <v>17.648309999999999</v>
      </c>
      <c r="AD13814" s="3">
        <v>18.381270000000001</v>
      </c>
      <c r="AE13814" s="3">
        <v>47.415680000000002</v>
      </c>
      <c r="AF13814" s="3">
        <v>77.90549</v>
      </c>
      <c r="AG13814" s="3">
        <v>68.813869999999994</v>
      </c>
      <c r="AH13814" s="3">
        <v>86.671229999999895</v>
      </c>
      <c r="AI13814" s="3">
        <v>109.20533</v>
      </c>
      <c r="AJ13814" s="3">
        <v>45.40925</v>
      </c>
      <c r="AK13814" s="3">
        <v>25.734400000000001</v>
      </c>
    </row>
    <row r="13815" spans="1:37" s="1" customFormat="1" x14ac:dyDescent="0.45">
      <c r="B13815" s="1">
        <v>0.381414981214307</v>
      </c>
      <c r="C13815" s="1">
        <v>0.380622837370242</v>
      </c>
      <c r="D13815" s="1">
        <v>0.39405645219136298</v>
      </c>
      <c r="E13815" s="1">
        <v>0.33808661092569098</v>
      </c>
      <c r="F13815" s="1">
        <v>0.38126684639726299</v>
      </c>
      <c r="G13815" s="1">
        <v>0.42562066857216801</v>
      </c>
      <c r="H13815" s="1">
        <v>0.27897208217678798</v>
      </c>
      <c r="I13815" s="1">
        <v>0.40300220495989603</v>
      </c>
      <c r="J13815" s="1">
        <v>0.35020242451705302</v>
      </c>
      <c r="K13815" s="1" t="s">
        <v>698</v>
      </c>
      <c r="L13815" s="1">
        <v>0.51794964835847801</v>
      </c>
      <c r="M13815" s="1">
        <v>0.32441987428277902</v>
      </c>
      <c r="N13815" s="1">
        <v>0.38016246733140302</v>
      </c>
      <c r="O13815" s="1">
        <v>0.33889939019432103</v>
      </c>
      <c r="P13815" s="1">
        <v>0.35732167350874799</v>
      </c>
      <c r="Q13815" s="1">
        <v>0.483161564712137</v>
      </c>
      <c r="R13815" s="1">
        <v>0.35763201041385301</v>
      </c>
      <c r="S13815" s="1">
        <v>0.41619993480461598</v>
      </c>
      <c r="T13815" s="1">
        <v>0.46013345864176303</v>
      </c>
      <c r="U13815" s="1">
        <v>0.48134305427525897</v>
      </c>
      <c r="V13815" s="1">
        <v>0.397220731280438</v>
      </c>
      <c r="W13815" s="1">
        <v>0.47494087288127801</v>
      </c>
      <c r="X13815" s="1">
        <v>0.35019415614457</v>
      </c>
      <c r="Y13815" s="1">
        <v>0.41305648110638798</v>
      </c>
      <c r="Z13815" s="1">
        <v>0.34042408208856401</v>
      </c>
      <c r="AA13815" s="1">
        <v>0.36602627121141901</v>
      </c>
      <c r="AB13815" s="1">
        <v>0.51917348945736497</v>
      </c>
      <c r="AC13815" s="1">
        <v>0.36403519990230898</v>
      </c>
      <c r="AD13815" s="1">
        <v>0.466607976617397</v>
      </c>
      <c r="AE13815" s="1">
        <v>0.32317286245669902</v>
      </c>
      <c r="AF13815" s="1">
        <v>0.35117200468346599</v>
      </c>
      <c r="AG13815" s="1">
        <v>0.38390232592339202</v>
      </c>
      <c r="AH13815" s="1">
        <v>0.36894804176805401</v>
      </c>
      <c r="AI13815" s="1">
        <v>0.381414981214307</v>
      </c>
      <c r="AJ13815" s="1">
        <v>0.41153127689361901</v>
      </c>
      <c r="AK13815" s="1">
        <v>0.35573755784585098</v>
      </c>
    </row>
    <row r="13816" spans="1:37" s="12" customFormat="1" x14ac:dyDescent="0.45">
      <c r="B13816" s="12" t="s">
        <v>65</v>
      </c>
      <c r="C13816" s="12" t="s">
        <v>65</v>
      </c>
      <c r="D13816" s="12" t="s">
        <v>65</v>
      </c>
      <c r="E13816" s="12" t="s">
        <v>65</v>
      </c>
      <c r="F13816" s="12" t="s">
        <v>65</v>
      </c>
      <c r="G13816" s="12" t="s">
        <v>65</v>
      </c>
      <c r="H13816" s="12" t="s">
        <v>65</v>
      </c>
      <c r="I13816" s="12" t="s">
        <v>65</v>
      </c>
      <c r="J13816" s="12" t="s">
        <v>65</v>
      </c>
      <c r="K13816" s="12" t="s">
        <v>65</v>
      </c>
      <c r="L13816" s="12" t="s">
        <v>69</v>
      </c>
      <c r="M13816" s="12" t="s">
        <v>65</v>
      </c>
      <c r="N13816" s="12" t="s">
        <v>65</v>
      </c>
      <c r="O13816" s="12" t="s">
        <v>65</v>
      </c>
      <c r="P13816" s="12" t="s">
        <v>65</v>
      </c>
      <c r="Q13816" s="12" t="s">
        <v>65</v>
      </c>
      <c r="R13816" s="12" t="s">
        <v>65</v>
      </c>
      <c r="S13816" s="12" t="s">
        <v>65</v>
      </c>
      <c r="T13816" s="12" t="s">
        <v>65</v>
      </c>
      <c r="U13816" s="12" t="s">
        <v>65</v>
      </c>
      <c r="V13816" s="12" t="s">
        <v>65</v>
      </c>
      <c r="W13816" s="12" t="s">
        <v>65</v>
      </c>
      <c r="X13816" s="12" t="s">
        <v>65</v>
      </c>
      <c r="Y13816" s="12" t="s">
        <v>65</v>
      </c>
      <c r="Z13816" s="12" t="s">
        <v>65</v>
      </c>
      <c r="AA13816" s="12" t="s">
        <v>65</v>
      </c>
      <c r="AB13816" s="12" t="s">
        <v>65</v>
      </c>
      <c r="AC13816" s="12" t="s">
        <v>65</v>
      </c>
      <c r="AD13816" s="12" t="s">
        <v>65</v>
      </c>
      <c r="AE13816" s="12" t="s">
        <v>70</v>
      </c>
      <c r="AF13816" s="12" t="s">
        <v>65</v>
      </c>
      <c r="AG13816" s="12" t="s">
        <v>65</v>
      </c>
      <c r="AH13816" s="12" t="s">
        <v>65</v>
      </c>
      <c r="AI13816" s="12" t="s">
        <v>65</v>
      </c>
      <c r="AJ13816" s="12" t="s">
        <v>65</v>
      </c>
      <c r="AK13816" s="12" t="s">
        <v>65</v>
      </c>
    </row>
    <row r="13817" spans="1:37" s="3" customFormat="1" x14ac:dyDescent="0.45">
      <c r="A13817" s="3" t="s">
        <v>2330</v>
      </c>
      <c r="B13817" s="3">
        <v>160.90520000000001</v>
      </c>
      <c r="C13817" s="3">
        <v>163</v>
      </c>
      <c r="D13817" s="3">
        <v>26.883420000000001</v>
      </c>
      <c r="E13817" s="3">
        <v>51.180129999999998</v>
      </c>
      <c r="F13817" s="3">
        <v>43.760869999999997</v>
      </c>
      <c r="G13817" s="3">
        <v>39.080779999999997</v>
      </c>
      <c r="H13817" s="3">
        <v>28.2166</v>
      </c>
      <c r="I13817" s="3">
        <v>22.963529999999999</v>
      </c>
      <c r="J13817" s="3">
        <v>27.018830000000001</v>
      </c>
      <c r="K13817" s="3" t="s">
        <v>698</v>
      </c>
      <c r="L13817" s="3">
        <v>17.30114</v>
      </c>
      <c r="M13817" s="3">
        <v>21.779640000000001</v>
      </c>
      <c r="N13817" s="3">
        <v>44.887900000000002</v>
      </c>
      <c r="O13817" s="3">
        <v>56.926189999999998</v>
      </c>
      <c r="P13817" s="3">
        <v>34.049250000000001</v>
      </c>
      <c r="Q13817" s="3">
        <v>25.04186</v>
      </c>
      <c r="R13817" s="3">
        <v>101.81408999999999</v>
      </c>
      <c r="S13817" s="3">
        <v>59.09111</v>
      </c>
      <c r="T13817" s="3">
        <v>14.43628</v>
      </c>
      <c r="U13817" s="3">
        <v>25.61891</v>
      </c>
      <c r="V13817" s="3">
        <v>137.48274000000001</v>
      </c>
      <c r="W13817" s="3">
        <v>19.593669999999999</v>
      </c>
      <c r="X13817" s="3">
        <v>38.512749999999997</v>
      </c>
      <c r="Y13817" s="3">
        <v>53.979030000000002</v>
      </c>
      <c r="Z13817" s="3">
        <v>31.87997</v>
      </c>
      <c r="AA13817" s="3">
        <v>145.40647999999999</v>
      </c>
      <c r="AB13817" s="3">
        <v>14.385149999999999</v>
      </c>
      <c r="AC13817" s="3">
        <v>30.83137</v>
      </c>
      <c r="AD13817" s="3">
        <v>21.012119999999999</v>
      </c>
      <c r="AE13817" s="3">
        <v>91.364050000000006</v>
      </c>
      <c r="AF13817" s="3">
        <v>133.06762000000001</v>
      </c>
      <c r="AG13817" s="3">
        <v>101.96817</v>
      </c>
      <c r="AH13817" s="3">
        <v>135.46095</v>
      </c>
      <c r="AI13817" s="3">
        <v>160.90520000000001</v>
      </c>
      <c r="AJ13817" s="3">
        <v>58.047049999999999</v>
      </c>
      <c r="AK13817" s="3">
        <v>42.017870000000002</v>
      </c>
    </row>
    <row r="13818" spans="1:37" s="1" customFormat="1" x14ac:dyDescent="0.45">
      <c r="B13818" s="1">
        <v>0.56198405183414002</v>
      </c>
      <c r="C13818" s="1">
        <v>0.56401384083045003</v>
      </c>
      <c r="D13818" s="1">
        <v>0.54014648403947596</v>
      </c>
      <c r="E13818" s="1">
        <v>0.57642253128362597</v>
      </c>
      <c r="F13818" s="1">
        <v>0.58572887128167905</v>
      </c>
      <c r="G13818" s="1">
        <v>0.53502612512735404</v>
      </c>
      <c r="H13818" s="1">
        <v>0.60718688610947502</v>
      </c>
      <c r="I13818" s="1">
        <v>0.54263918883185802</v>
      </c>
      <c r="J13818" s="1">
        <v>0.61834636677171295</v>
      </c>
      <c r="K13818" s="1" t="s">
        <v>698</v>
      </c>
      <c r="L13818" s="1">
        <v>0.45295009473363701</v>
      </c>
      <c r="M13818" s="1">
        <v>0.62498877268598996</v>
      </c>
      <c r="N13818" s="1">
        <v>0.58145309711770299</v>
      </c>
      <c r="O13818" s="1">
        <v>0.613092561632958</v>
      </c>
      <c r="P13818" s="1">
        <v>0.55036082159285205</v>
      </c>
      <c r="Q13818" s="1">
        <v>0.46033880184033599</v>
      </c>
      <c r="R13818" s="1">
        <v>0.59872887104476902</v>
      </c>
      <c r="S13818" s="1">
        <v>0.50824110938804901</v>
      </c>
      <c r="T13818" s="1">
        <v>0.46591369726137399</v>
      </c>
      <c r="U13818" s="1">
        <v>0.447270000558675</v>
      </c>
      <c r="V13818" s="1">
        <v>0.54799015423056396</v>
      </c>
      <c r="W13818" s="1">
        <v>0.44903769468406002</v>
      </c>
      <c r="X13818" s="1">
        <v>0.60173717915566205</v>
      </c>
      <c r="Y13818" s="1">
        <v>0.54381885570114896</v>
      </c>
      <c r="Z13818" s="1">
        <v>0.57929592946102404</v>
      </c>
      <c r="AA13818" s="1">
        <v>0.57298232124891002</v>
      </c>
      <c r="AB13818" s="1">
        <v>0.45766783683333401</v>
      </c>
      <c r="AC13818" s="1">
        <v>0.63596480009768996</v>
      </c>
      <c r="AD13818" s="1">
        <v>0.53339202338260305</v>
      </c>
      <c r="AE13818" s="1">
        <v>0.62271344762190395</v>
      </c>
      <c r="AF13818" s="1">
        <v>0.59982451652454405</v>
      </c>
      <c r="AG13818" s="1">
        <v>0.56886522489073599</v>
      </c>
      <c r="AH13818" s="1">
        <v>0.57663947123561399</v>
      </c>
      <c r="AI13818" s="1">
        <v>0.56198405183414002</v>
      </c>
      <c r="AJ13818" s="1">
        <v>0.52606410822481597</v>
      </c>
      <c r="AK13818" s="1">
        <v>0.58083089015809397</v>
      </c>
    </row>
    <row r="13819" spans="1:37" s="12" customFormat="1" x14ac:dyDescent="0.45">
      <c r="B13819" s="12" t="s">
        <v>65</v>
      </c>
      <c r="C13819" s="12" t="s">
        <v>65</v>
      </c>
      <c r="D13819" s="12" t="s">
        <v>65</v>
      </c>
      <c r="E13819" s="12" t="s">
        <v>65</v>
      </c>
      <c r="F13819" s="12" t="s">
        <v>65</v>
      </c>
      <c r="G13819" s="12" t="s">
        <v>65</v>
      </c>
      <c r="H13819" s="12" t="s">
        <v>65</v>
      </c>
      <c r="I13819" s="12" t="s">
        <v>65</v>
      </c>
      <c r="J13819" s="12" t="s">
        <v>65</v>
      </c>
      <c r="K13819" s="12" t="s">
        <v>65</v>
      </c>
      <c r="L13819" s="12" t="s">
        <v>65</v>
      </c>
      <c r="M13819" s="12" t="s">
        <v>65</v>
      </c>
      <c r="N13819" s="12" t="s">
        <v>65</v>
      </c>
      <c r="O13819" s="12" t="s">
        <v>65</v>
      </c>
      <c r="P13819" s="12" t="s">
        <v>65</v>
      </c>
      <c r="Q13819" s="12" t="s">
        <v>65</v>
      </c>
      <c r="R13819" s="12" t="s">
        <v>65</v>
      </c>
      <c r="S13819" s="12" t="s">
        <v>65</v>
      </c>
      <c r="T13819" s="12" t="s">
        <v>65</v>
      </c>
      <c r="U13819" s="12" t="s">
        <v>65</v>
      </c>
      <c r="V13819" s="12" t="s">
        <v>65</v>
      </c>
      <c r="W13819" s="12" t="s">
        <v>65</v>
      </c>
      <c r="X13819" s="12" t="s">
        <v>65</v>
      </c>
      <c r="Y13819" s="12" t="s">
        <v>65</v>
      </c>
      <c r="Z13819" s="12" t="s">
        <v>65</v>
      </c>
      <c r="AA13819" s="12" t="s">
        <v>65</v>
      </c>
      <c r="AB13819" s="12" t="s">
        <v>65</v>
      </c>
      <c r="AC13819" s="12" t="s">
        <v>65</v>
      </c>
      <c r="AD13819" s="12" t="s">
        <v>65</v>
      </c>
      <c r="AE13819" s="12" t="s">
        <v>79</v>
      </c>
      <c r="AF13819" s="12" t="s">
        <v>79</v>
      </c>
      <c r="AG13819" s="12" t="s">
        <v>65</v>
      </c>
      <c r="AH13819" s="12" t="s">
        <v>65</v>
      </c>
      <c r="AI13819" s="12" t="s">
        <v>65</v>
      </c>
      <c r="AJ13819" s="12" t="s">
        <v>65</v>
      </c>
      <c r="AK13819" s="12" t="s">
        <v>65</v>
      </c>
    </row>
    <row r="13820" spans="1:37" s="2" customFormat="1" x14ac:dyDescent="0.45">
      <c r="A13820" s="2" t="s">
        <v>88</v>
      </c>
      <c r="B13820" s="2">
        <v>2.4374338164454401</v>
      </c>
      <c r="C13820" s="2">
        <v>2.4395604395604402</v>
      </c>
      <c r="D13820" s="2">
        <v>2.4269652022707402</v>
      </c>
      <c r="E13820" s="2">
        <v>2.39151049297777</v>
      </c>
      <c r="F13820" s="2">
        <v>2.4554813476896502</v>
      </c>
      <c r="G13820" s="2">
        <v>2.4789300510987</v>
      </c>
      <c r="H13820" s="2">
        <v>2.3081704253835298</v>
      </c>
      <c r="I13820" s="2">
        <v>2.4772722786095298</v>
      </c>
      <c r="J13820" s="2">
        <v>2.4144674645205901</v>
      </c>
      <c r="K13820" s="2" t="s">
        <v>698</v>
      </c>
      <c r="L13820" s="2">
        <v>2.6330792686215201</v>
      </c>
      <c r="M13820" s="2">
        <v>2.3061441062184</v>
      </c>
      <c r="N13820" s="2">
        <v>2.4474434730413401</v>
      </c>
      <c r="O13820" s="2">
        <v>2.3559862568769399</v>
      </c>
      <c r="P13820" s="2">
        <v>2.3925048062779699</v>
      </c>
      <c r="Q13820" s="2">
        <v>2.6123839630591199</v>
      </c>
      <c r="R13820" s="2">
        <v>2.39773415115924</v>
      </c>
      <c r="S13820" s="2">
        <v>2.4975034185121299</v>
      </c>
      <c r="T13820" s="2">
        <v>2.5217363120376599</v>
      </c>
      <c r="U13820" s="2">
        <v>2.5771003170364399</v>
      </c>
      <c r="V13820" s="2">
        <v>2.45530926231099</v>
      </c>
      <c r="W13820" s="2">
        <v>2.5915292122898101</v>
      </c>
      <c r="X13820" s="2">
        <v>2.42740047818595</v>
      </c>
      <c r="Y13820" s="2">
        <v>2.4686778686882298</v>
      </c>
      <c r="Z13820" s="2">
        <v>2.3441343035997</v>
      </c>
      <c r="AA13820" s="2">
        <v>2.414737081527</v>
      </c>
      <c r="AB13820" s="2">
        <v>2.62945083477427</v>
      </c>
      <c r="AC13820" s="2">
        <v>2.4695121749978499</v>
      </c>
      <c r="AD13820" s="2">
        <v>2.6459571009248002</v>
      </c>
      <c r="AE13820" s="2">
        <v>2.35927667534733</v>
      </c>
      <c r="AF13820" s="2">
        <v>2.4086676259358399</v>
      </c>
      <c r="AG13820" s="2">
        <v>2.4436724142655799</v>
      </c>
      <c r="AH13820" s="2">
        <v>2.4099099464111902</v>
      </c>
      <c r="AI13820" s="2">
        <v>2.4374338164454401</v>
      </c>
      <c r="AJ13820" s="2">
        <v>2.4694989092012798</v>
      </c>
      <c r="AK13820" s="2">
        <v>2.4138969808686901</v>
      </c>
    </row>
    <row r="13821" spans="1:37" s="12" customFormat="1" x14ac:dyDescent="0.45">
      <c r="B13821" s="12" t="s">
        <v>65</v>
      </c>
      <c r="C13821" s="12" t="s">
        <v>65</v>
      </c>
      <c r="D13821" s="12" t="s">
        <v>65</v>
      </c>
      <c r="E13821" s="12" t="s">
        <v>65</v>
      </c>
      <c r="F13821" s="12" t="s">
        <v>65</v>
      </c>
      <c r="G13821" s="12" t="s">
        <v>65</v>
      </c>
      <c r="H13821" s="12" t="s">
        <v>65</v>
      </c>
      <c r="I13821" s="12" t="s">
        <v>65</v>
      </c>
      <c r="J13821" s="12" t="s">
        <v>65</v>
      </c>
      <c r="K13821" s="12" t="s">
        <v>65</v>
      </c>
      <c r="L13821" s="12" t="s">
        <v>2203</v>
      </c>
      <c r="M13821" s="12" t="s">
        <v>65</v>
      </c>
      <c r="N13821" s="12" t="s">
        <v>65</v>
      </c>
      <c r="O13821" s="12" t="s">
        <v>65</v>
      </c>
      <c r="P13821" s="12" t="s">
        <v>65</v>
      </c>
      <c r="Q13821" s="12" t="s">
        <v>84</v>
      </c>
      <c r="R13821" s="12" t="s">
        <v>65</v>
      </c>
      <c r="S13821" s="12" t="s">
        <v>65</v>
      </c>
      <c r="T13821" s="12" t="s">
        <v>91</v>
      </c>
      <c r="U13821" s="12" t="s">
        <v>2462</v>
      </c>
      <c r="V13821" s="12" t="s">
        <v>91</v>
      </c>
      <c r="W13821" s="12" t="s">
        <v>65</v>
      </c>
      <c r="X13821" s="12" t="s">
        <v>65</v>
      </c>
      <c r="Y13821" s="12" t="s">
        <v>65</v>
      </c>
      <c r="Z13821" s="12" t="s">
        <v>65</v>
      </c>
      <c r="AA13821" s="12" t="s">
        <v>65</v>
      </c>
      <c r="AB13821" s="12" t="s">
        <v>65</v>
      </c>
      <c r="AC13821" s="12" t="s">
        <v>65</v>
      </c>
      <c r="AD13821" s="12" t="s">
        <v>1446</v>
      </c>
      <c r="AE13821" s="12" t="s">
        <v>70</v>
      </c>
      <c r="AF13821" s="12" t="s">
        <v>65</v>
      </c>
      <c r="AG13821" s="12" t="s">
        <v>65</v>
      </c>
      <c r="AH13821" s="12" t="s">
        <v>65</v>
      </c>
      <c r="AI13821" s="12" t="s">
        <v>65</v>
      </c>
      <c r="AJ13821" s="12" t="s">
        <v>65</v>
      </c>
      <c r="AK13821" s="12" t="s">
        <v>65</v>
      </c>
    </row>
    <row r="13822" spans="1:37" s="2" customFormat="1" x14ac:dyDescent="0.45">
      <c r="A13822" s="2" t="s">
        <v>92</v>
      </c>
      <c r="B13822" s="2">
        <v>0.63074195025719104</v>
      </c>
      <c r="C13822" s="2">
        <v>0.63954472332675805</v>
      </c>
      <c r="D13822" s="2">
        <v>0.66029895354488499</v>
      </c>
      <c r="E13822" s="2">
        <v>0.58095778439126</v>
      </c>
      <c r="F13822" s="2">
        <v>0.67628045909186696</v>
      </c>
      <c r="G13822" s="2">
        <v>0.62768632733835905</v>
      </c>
      <c r="H13822" s="2">
        <v>0.55582899904669902</v>
      </c>
      <c r="I13822" s="2">
        <v>0.60058754333230602</v>
      </c>
      <c r="J13822" s="2">
        <v>0.705571656959042</v>
      </c>
      <c r="K13822" s="2" t="s">
        <v>698</v>
      </c>
      <c r="L13822" s="2">
        <v>0.66592685663645201</v>
      </c>
      <c r="M13822" s="2">
        <v>0.54072510154243703</v>
      </c>
      <c r="N13822" s="2">
        <v>0.691432101908103</v>
      </c>
      <c r="O13822" s="2">
        <v>0.53640851042053905</v>
      </c>
      <c r="P13822" s="2">
        <v>0.57073468686820095</v>
      </c>
      <c r="Q13822" s="2">
        <v>0.72782241543715498</v>
      </c>
      <c r="R13822" s="2">
        <v>0.61179180445633596</v>
      </c>
      <c r="S13822" s="2">
        <v>0.65670653240659504</v>
      </c>
      <c r="T13822" s="2">
        <v>0.678979466343125</v>
      </c>
      <c r="U13822" s="2">
        <v>0.69287175219931196</v>
      </c>
      <c r="V13822" s="2">
        <v>0.64464657112439006</v>
      </c>
      <c r="W13822" s="2">
        <v>0.74487808145127898</v>
      </c>
      <c r="X13822" s="2">
        <v>0.60814931307271503</v>
      </c>
      <c r="Y13822" s="2">
        <v>0.65030568213651396</v>
      </c>
      <c r="Z13822" s="2">
        <v>0.57837794396075404</v>
      </c>
      <c r="AA13822" s="2">
        <v>0.61415833289579702</v>
      </c>
      <c r="AB13822" s="2">
        <v>0.73597050287657695</v>
      </c>
      <c r="AC13822" s="2">
        <v>0.85614081317998503</v>
      </c>
      <c r="AD13822" s="2">
        <v>0.82373002757305902</v>
      </c>
      <c r="AE13822" s="2">
        <v>0.61276598751621902</v>
      </c>
      <c r="AF13822" s="2">
        <v>0.62613411665595298</v>
      </c>
      <c r="AG13822" s="2">
        <v>0.64970218065539398</v>
      </c>
      <c r="AH13822" s="2">
        <v>0.60997141201671701</v>
      </c>
      <c r="AI13822" s="2">
        <v>0.63074195025719104</v>
      </c>
      <c r="AJ13822" s="2">
        <v>0.68093300599093598</v>
      </c>
      <c r="AK13822" s="2">
        <v>0.70151909365021703</v>
      </c>
    </row>
    <row r="13823" spans="1:37" s="2" customFormat="1" x14ac:dyDescent="0.45">
      <c r="A13823" s="2" t="s">
        <v>93</v>
      </c>
      <c r="B13823" s="2">
        <v>3.8809404289252801E-2</v>
      </c>
      <c r="C13823" s="2">
        <v>3.8707007493040603E-2</v>
      </c>
      <c r="D13823" s="2">
        <v>9.8109609991663196E-2</v>
      </c>
      <c r="E13823" s="2">
        <v>6.6260259071092495E-2</v>
      </c>
      <c r="F13823" s="2">
        <v>7.9254620078459806E-2</v>
      </c>
      <c r="G13823" s="2">
        <v>7.5395664343997096E-2</v>
      </c>
      <c r="H13823" s="2">
        <v>8.7918047083214795E-2</v>
      </c>
      <c r="I13823" s="2">
        <v>9.87987229832403E-2</v>
      </c>
      <c r="J13823" s="2">
        <v>0.105542450095696</v>
      </c>
      <c r="K13823" s="2" t="s">
        <v>698</v>
      </c>
      <c r="L13823" s="2">
        <v>0.108918525078637</v>
      </c>
      <c r="M13823" s="2">
        <v>9.5647607495058698E-2</v>
      </c>
      <c r="N13823" s="2">
        <v>7.0753170956547901E-2</v>
      </c>
      <c r="O13823" s="2">
        <v>6.13425942019582E-2</v>
      </c>
      <c r="P13823" s="2">
        <v>8.0260251803312199E-2</v>
      </c>
      <c r="Q13823" s="2">
        <v>0.104175781863558</v>
      </c>
      <c r="R13823" s="2">
        <v>4.7567676232251999E-2</v>
      </c>
      <c r="S13823" s="2">
        <v>6.5900349971955194E-2</v>
      </c>
      <c r="T13823" s="2">
        <v>0.12828928748529</v>
      </c>
      <c r="U13823" s="2">
        <v>9.5079702649918801E-2</v>
      </c>
      <c r="V13823" s="2">
        <v>4.2500227073457499E-2</v>
      </c>
      <c r="W13823" s="2">
        <v>0.117095154115073</v>
      </c>
      <c r="X13823" s="2">
        <v>7.9563747893356296E-2</v>
      </c>
      <c r="Y13823" s="2">
        <v>6.7818875981682097E-2</v>
      </c>
      <c r="Z13823" s="2">
        <v>8.2282802885174394E-2</v>
      </c>
      <c r="AA13823" s="2">
        <v>4.0231145790125898E-2</v>
      </c>
      <c r="AB13823" s="2">
        <v>0.13414058979251101</v>
      </c>
      <c r="AC13823" s="2">
        <v>0.122002888512281</v>
      </c>
      <c r="AD13823" s="2">
        <v>0.13097905965777501</v>
      </c>
      <c r="AE13823" s="2">
        <v>5.2128675752691901E-2</v>
      </c>
      <c r="AF13823" s="2">
        <v>4.3428730311497597E-2</v>
      </c>
      <c r="AG13823" s="2">
        <v>5.0046297186133501E-2</v>
      </c>
      <c r="AH13823" s="2">
        <v>4.1423431796983899E-2</v>
      </c>
      <c r="AI13823" s="2">
        <v>3.8809404289252801E-2</v>
      </c>
      <c r="AJ13823" s="2">
        <v>6.7046825302117599E-2</v>
      </c>
      <c r="AK13823" s="2">
        <v>8.4831140970005603E-2</v>
      </c>
    </row>
    <row r="13824" spans="1:37" s="12" customFormat="1" x14ac:dyDescent="0.45">
      <c r="A13824" s="16" t="s">
        <v>2596</v>
      </c>
    </row>
    <row r="13825" spans="1:51" s="12" customFormat="1" x14ac:dyDescent="0.45"/>
    <row r="13826" spans="1:51" s="12" customFormat="1" x14ac:dyDescent="0.45">
      <c r="A13826" s="4">
        <v>358</v>
      </c>
    </row>
    <row r="13827" spans="1:51" s="12" customFormat="1" x14ac:dyDescent="0.45">
      <c r="A13827" s="8" t="s">
        <v>2463</v>
      </c>
    </row>
    <row r="13828" spans="1:51" s="12" customFormat="1" x14ac:dyDescent="0.45">
      <c r="A13828" s="12" t="s">
        <v>2</v>
      </c>
    </row>
    <row r="13829" spans="1:51" s="12" customFormat="1" x14ac:dyDescent="0.45">
      <c r="A13829" s="12" t="s">
        <v>2152</v>
      </c>
    </row>
    <row r="13830" spans="1:51" s="13" customFormat="1" x14ac:dyDescent="0.45">
      <c r="A13830" s="12"/>
      <c r="D13830" s="13" t="s">
        <v>4</v>
      </c>
      <c r="H13830" s="13" t="s">
        <v>5</v>
      </c>
      <c r="N13830" s="13" t="s">
        <v>6</v>
      </c>
      <c r="R13830" s="13" t="s">
        <v>7</v>
      </c>
      <c r="T13830" s="13" t="s">
        <v>8</v>
      </c>
      <c r="W13830" s="13" t="s">
        <v>9</v>
      </c>
      <c r="AA13830" s="13" t="s">
        <v>10</v>
      </c>
      <c r="AC13830" s="13" t="s">
        <v>11</v>
      </c>
    </row>
    <row r="13831" spans="1:51" s="13" customFormat="1" x14ac:dyDescent="0.45">
      <c r="A13831" s="12"/>
      <c r="B13831" s="13" t="s">
        <v>12</v>
      </c>
      <c r="C13831" s="13" t="s">
        <v>13</v>
      </c>
      <c r="D13831" s="13" t="s">
        <v>14</v>
      </c>
      <c r="E13831" s="13" t="s">
        <v>15</v>
      </c>
      <c r="F13831" s="13" t="s">
        <v>16</v>
      </c>
      <c r="G13831" s="13" t="s">
        <v>17</v>
      </c>
      <c r="H13831" s="13" t="s">
        <v>20</v>
      </c>
      <c r="I13831" s="13" t="s">
        <v>21</v>
      </c>
      <c r="J13831" s="13" t="s">
        <v>22</v>
      </c>
      <c r="K13831" s="13" t="s">
        <v>23</v>
      </c>
      <c r="L13831" s="13" t="s">
        <v>24</v>
      </c>
      <c r="M13831" s="13" t="s">
        <v>25</v>
      </c>
      <c r="N13831" s="13" t="s">
        <v>26</v>
      </c>
      <c r="O13831" s="13" t="s">
        <v>27</v>
      </c>
      <c r="P13831" s="13" t="s">
        <v>28</v>
      </c>
      <c r="Q13831" s="13" t="s">
        <v>29</v>
      </c>
      <c r="R13831" s="13" t="s">
        <v>30</v>
      </c>
      <c r="S13831" s="13" t="s">
        <v>31</v>
      </c>
      <c r="T13831" s="13" t="s">
        <v>33</v>
      </c>
      <c r="U13831" s="13" t="s">
        <v>41</v>
      </c>
      <c r="V13831" s="13" t="s">
        <v>42</v>
      </c>
      <c r="W13831" s="13" t="s">
        <v>45</v>
      </c>
      <c r="X13831" s="13" t="s">
        <v>46</v>
      </c>
      <c r="Y13831" s="13" t="s">
        <v>47</v>
      </c>
      <c r="Z13831" s="13" t="s">
        <v>48</v>
      </c>
      <c r="AA13831" s="13" t="s">
        <v>50</v>
      </c>
      <c r="AB13831" s="13" t="s">
        <v>51</v>
      </c>
      <c r="AC13831" s="13" t="s">
        <v>52</v>
      </c>
      <c r="AD13831" s="13" t="s">
        <v>53</v>
      </c>
      <c r="AE13831" s="13" t="s">
        <v>54</v>
      </c>
      <c r="AF13831" s="13" t="s">
        <v>55</v>
      </c>
      <c r="AG13831" s="13" t="s">
        <v>56</v>
      </c>
      <c r="AH13831" s="13" t="s">
        <v>57</v>
      </c>
      <c r="AI13831" s="13" t="s">
        <v>58</v>
      </c>
      <c r="AJ13831" s="13" t="s">
        <v>59</v>
      </c>
      <c r="AK13831" s="13" t="s">
        <v>61</v>
      </c>
    </row>
    <row r="13832" spans="1:51" s="12" customFormat="1" x14ac:dyDescent="0.45">
      <c r="A13832" s="12" t="s">
        <v>62</v>
      </c>
      <c r="B13832" s="12">
        <v>289</v>
      </c>
      <c r="C13832" s="12">
        <v>289</v>
      </c>
      <c r="D13832" s="12">
        <v>50</v>
      </c>
      <c r="E13832" s="12">
        <v>86</v>
      </c>
      <c r="F13832" s="12">
        <v>78</v>
      </c>
      <c r="G13832" s="12">
        <v>75</v>
      </c>
      <c r="H13832" s="12">
        <v>46</v>
      </c>
      <c r="I13832" s="12">
        <v>40</v>
      </c>
      <c r="J13832" s="12">
        <v>48</v>
      </c>
      <c r="K13832" s="12" t="s">
        <v>698</v>
      </c>
      <c r="L13832" s="12">
        <v>40</v>
      </c>
      <c r="M13832" s="12">
        <v>35</v>
      </c>
      <c r="N13832" s="12">
        <v>100</v>
      </c>
      <c r="O13832" s="12">
        <v>81</v>
      </c>
      <c r="P13832" s="12">
        <v>56</v>
      </c>
      <c r="Q13832" s="12">
        <v>52</v>
      </c>
      <c r="R13832" s="12">
        <v>181</v>
      </c>
      <c r="S13832" s="12">
        <v>108</v>
      </c>
      <c r="T13832" s="12">
        <v>31</v>
      </c>
      <c r="U13832" s="12">
        <v>59</v>
      </c>
      <c r="V13832" s="12">
        <v>250</v>
      </c>
      <c r="W13832" s="12">
        <v>45</v>
      </c>
      <c r="X13832" s="12">
        <v>63</v>
      </c>
      <c r="Y13832" s="12">
        <v>99</v>
      </c>
      <c r="Z13832" s="12">
        <v>56</v>
      </c>
      <c r="AA13832" s="12">
        <v>256</v>
      </c>
      <c r="AB13832" s="12">
        <v>32</v>
      </c>
      <c r="AC13832" s="12">
        <v>51</v>
      </c>
      <c r="AD13832" s="12">
        <v>41</v>
      </c>
      <c r="AE13832" s="12">
        <v>151</v>
      </c>
      <c r="AF13832" s="12">
        <v>226</v>
      </c>
      <c r="AG13832" s="12">
        <v>183</v>
      </c>
      <c r="AH13832" s="12">
        <v>237</v>
      </c>
      <c r="AI13832" s="12">
        <v>289</v>
      </c>
      <c r="AJ13832" s="12">
        <v>114</v>
      </c>
      <c r="AK13832" s="12">
        <v>76</v>
      </c>
    </row>
    <row r="13833" spans="1:51" s="12" customFormat="1" x14ac:dyDescent="0.45">
      <c r="A13833" s="12" t="s">
        <v>63</v>
      </c>
      <c r="B13833" s="3">
        <v>279.63648227130602</v>
      </c>
      <c r="C13833" s="3">
        <v>289</v>
      </c>
      <c r="D13833" s="3">
        <v>48.2134961577881</v>
      </c>
      <c r="E13833" s="3">
        <v>83.764716523514295</v>
      </c>
      <c r="F13833" s="3">
        <v>75.611075847439096</v>
      </c>
      <c r="G13833" s="3">
        <v>72.258556432727303</v>
      </c>
      <c r="H13833" s="3">
        <v>44.869378526066697</v>
      </c>
      <c r="I13833" s="3">
        <v>38.943552783673503</v>
      </c>
      <c r="J13833" s="3">
        <v>46.540939269329797</v>
      </c>
      <c r="K13833" s="3" t="s">
        <v>698</v>
      </c>
      <c r="L13833" s="3">
        <v>38.366858578669998</v>
      </c>
      <c r="M13833" s="3">
        <v>33.909859577463997</v>
      </c>
      <c r="N13833" s="3">
        <v>99.465971024223407</v>
      </c>
      <c r="O13833" s="3">
        <v>80.429577748863807</v>
      </c>
      <c r="P13833" s="3">
        <v>55.558104544063902</v>
      </c>
      <c r="Q13833" s="3">
        <v>51.775492282345397</v>
      </c>
      <c r="R13833" s="3">
        <v>173.04447377816601</v>
      </c>
      <c r="S13833" s="3">
        <v>107.24333225612</v>
      </c>
      <c r="T13833" s="3">
        <v>29.9854817740861</v>
      </c>
      <c r="U13833" s="3">
        <v>57.019450011913001</v>
      </c>
      <c r="V13833" s="3">
        <v>242.74645762124101</v>
      </c>
      <c r="W13833" s="3">
        <v>43.432765873118498</v>
      </c>
      <c r="X13833" s="3">
        <v>61.362694901830501</v>
      </c>
      <c r="Y13833" s="3">
        <v>95.793014789502294</v>
      </c>
      <c r="Z13833" s="3">
        <v>54.161263327568903</v>
      </c>
      <c r="AA13833" s="3">
        <v>247.626012160378</v>
      </c>
      <c r="AB13833" s="3">
        <v>31.021721846868999</v>
      </c>
      <c r="AC13833" s="3">
        <v>49.243643161100401</v>
      </c>
      <c r="AD13833" s="3">
        <v>39.551782336743798</v>
      </c>
      <c r="AE13833" s="3">
        <v>145.92662394139199</v>
      </c>
      <c r="AF13833" s="3">
        <v>218.46208452164601</v>
      </c>
      <c r="AG13833" s="3">
        <v>177.15867024856999</v>
      </c>
      <c r="AH13833" s="3">
        <v>229.37707969296099</v>
      </c>
      <c r="AI13833" s="3">
        <v>279.63648227130602</v>
      </c>
      <c r="AJ13833" s="3">
        <v>109.857304997414</v>
      </c>
      <c r="AK13833" s="3">
        <v>73.180342364436896</v>
      </c>
      <c r="AL13833" s="3"/>
      <c r="AM13833" s="3"/>
      <c r="AN13833" s="3"/>
      <c r="AO13833" s="3"/>
      <c r="AP13833" s="3"/>
      <c r="AQ13833" s="3"/>
      <c r="AR13833" s="3"/>
      <c r="AS13833" s="3"/>
      <c r="AT13833" s="3"/>
      <c r="AU13833" s="3"/>
      <c r="AV13833" s="3"/>
      <c r="AW13833" s="3"/>
      <c r="AX13833" s="3"/>
      <c r="AY13833" s="3"/>
    </row>
    <row r="13834" spans="1:51" s="3" customFormat="1" x14ac:dyDescent="0.45">
      <c r="A13834" s="3" t="s">
        <v>12</v>
      </c>
      <c r="B13834" s="3">
        <v>286.31630999999999</v>
      </c>
      <c r="C13834" s="3">
        <v>289</v>
      </c>
      <c r="D13834" s="3">
        <v>49.770609999999998</v>
      </c>
      <c r="E13834" s="3">
        <v>88.789259999999999</v>
      </c>
      <c r="F13834" s="3">
        <v>74.711820000000003</v>
      </c>
      <c r="G13834" s="3">
        <v>73.044619999999995</v>
      </c>
      <c r="H13834" s="3">
        <v>46.471029999999999</v>
      </c>
      <c r="I13834" s="3">
        <v>42.31823</v>
      </c>
      <c r="J13834" s="3">
        <v>43.695300000000003</v>
      </c>
      <c r="K13834" s="3" t="s">
        <v>698</v>
      </c>
      <c r="L13834" s="3">
        <v>38.196570000000001</v>
      </c>
      <c r="M13834" s="3">
        <v>34.848050000000001</v>
      </c>
      <c r="N13834" s="3">
        <v>77.199520000000007</v>
      </c>
      <c r="O13834" s="3">
        <v>92.850890000000007</v>
      </c>
      <c r="P13834" s="3">
        <v>61.867139999999999</v>
      </c>
      <c r="Q13834" s="3">
        <v>54.398760000000003</v>
      </c>
      <c r="R13834" s="3">
        <v>170.05041</v>
      </c>
      <c r="S13834" s="3">
        <v>116.2659</v>
      </c>
      <c r="T13834" s="3">
        <v>30.98488</v>
      </c>
      <c r="U13834" s="3">
        <v>57.278399999999998</v>
      </c>
      <c r="V13834" s="3">
        <v>250.88542000000001</v>
      </c>
      <c r="W13834" s="3">
        <v>43.634799999999998</v>
      </c>
      <c r="X13834" s="3">
        <v>64.002610000000004</v>
      </c>
      <c r="Y13834" s="3">
        <v>99.259209999999996</v>
      </c>
      <c r="Z13834" s="3">
        <v>55.032269999999997</v>
      </c>
      <c r="AA13834" s="3">
        <v>253.77132</v>
      </c>
      <c r="AB13834" s="3">
        <v>31.431419999999999</v>
      </c>
      <c r="AC13834" s="3">
        <v>48.479680000000002</v>
      </c>
      <c r="AD13834" s="3">
        <v>39.393389999999997</v>
      </c>
      <c r="AE13834" s="3">
        <v>146.71924999999999</v>
      </c>
      <c r="AF13834" s="3">
        <v>221.84424999999999</v>
      </c>
      <c r="AG13834" s="3">
        <v>179.24838</v>
      </c>
      <c r="AH13834" s="3">
        <v>234.91445999999999</v>
      </c>
      <c r="AI13834" s="3">
        <v>286.31630999999999</v>
      </c>
      <c r="AJ13834" s="3">
        <v>110.34216000000001</v>
      </c>
      <c r="AK13834" s="3">
        <v>72.340969999999999</v>
      </c>
    </row>
    <row r="13835" spans="1:51" s="3" customFormat="1" x14ac:dyDescent="0.45">
      <c r="A13835" s="3" t="s">
        <v>2325</v>
      </c>
      <c r="B13835" s="3">
        <v>14.616709999999999</v>
      </c>
      <c r="C13835" s="3">
        <v>15</v>
      </c>
      <c r="D13835" s="3">
        <v>2.2849900000000001</v>
      </c>
      <c r="E13835" s="3">
        <v>2.8168299999999999</v>
      </c>
      <c r="F13835" s="3">
        <v>5.2537900000000004</v>
      </c>
      <c r="G13835" s="3">
        <v>4.2610999999999999</v>
      </c>
      <c r="H13835" s="3">
        <v>0.77175000000000005</v>
      </c>
      <c r="I13835" s="3">
        <v>2.04508</v>
      </c>
      <c r="J13835" s="3">
        <v>2.9664000000000001</v>
      </c>
      <c r="K13835" s="3" t="s">
        <v>698</v>
      </c>
      <c r="L13835" s="3">
        <v>4.2610999999999999</v>
      </c>
      <c r="M13835" s="3">
        <v>0</v>
      </c>
      <c r="N13835" s="3">
        <v>4.6513600000000004</v>
      </c>
      <c r="O13835" s="3">
        <v>3.7528000000000001</v>
      </c>
      <c r="P13835" s="3">
        <v>1.1115299999999999</v>
      </c>
      <c r="Q13835" s="3">
        <v>5.1010200000000001</v>
      </c>
      <c r="R13835" s="3">
        <v>8.4041599999999992</v>
      </c>
      <c r="S13835" s="3">
        <v>6.2125500000000002</v>
      </c>
      <c r="T13835" s="3">
        <v>0.98880000000000001</v>
      </c>
      <c r="U13835" s="3">
        <v>5.8737700000000004</v>
      </c>
      <c r="V13835" s="3">
        <v>12.644679999999999</v>
      </c>
      <c r="W13835" s="3">
        <v>5.8737700000000004</v>
      </c>
      <c r="X13835" s="3">
        <v>2.8568699999999998</v>
      </c>
      <c r="Y13835" s="3">
        <v>3.91404</v>
      </c>
      <c r="Z13835" s="3">
        <v>0.63517000000000001</v>
      </c>
      <c r="AA13835" s="3">
        <v>11.875349999999999</v>
      </c>
      <c r="AB13835" s="3">
        <v>2.7413599999999998</v>
      </c>
      <c r="AC13835" s="3">
        <v>9.4895399999999999</v>
      </c>
      <c r="AD13835" s="3">
        <v>7.4445399999999999</v>
      </c>
      <c r="AE13835" s="3">
        <v>5.82057</v>
      </c>
      <c r="AF13835" s="3">
        <v>11.73847</v>
      </c>
      <c r="AG13835" s="3">
        <v>10.19177</v>
      </c>
      <c r="AH13835" s="3">
        <v>8.6625099999999993</v>
      </c>
      <c r="AI13835" s="3">
        <v>14.616709999999999</v>
      </c>
      <c r="AJ13835" s="3">
        <v>7.4424200000000003</v>
      </c>
      <c r="AK13835" s="3">
        <v>7.0208500000000003</v>
      </c>
    </row>
    <row r="13836" spans="1:51" s="1" customFormat="1" x14ac:dyDescent="0.45">
      <c r="B13836" s="1">
        <v>5.1050916379859701E-2</v>
      </c>
      <c r="C13836" s="1">
        <v>5.1903114186851201E-2</v>
      </c>
      <c r="D13836" s="1">
        <v>4.5910427860940399E-2</v>
      </c>
      <c r="E13836" s="1">
        <v>3.1724895556061602E-2</v>
      </c>
      <c r="F13836" s="1">
        <v>7.0320733720581299E-2</v>
      </c>
      <c r="G13836" s="1">
        <v>5.8335576254623503E-2</v>
      </c>
      <c r="H13836" s="1">
        <v>1.6607120608258499E-2</v>
      </c>
      <c r="I13836" s="1">
        <v>4.8326217802587702E-2</v>
      </c>
      <c r="J13836" s="1">
        <v>6.7888308353530005E-2</v>
      </c>
      <c r="K13836" s="1" t="s">
        <v>698</v>
      </c>
      <c r="L13836" s="1">
        <v>0.111557137198445</v>
      </c>
      <c r="M13836" s="1">
        <v>0</v>
      </c>
      <c r="N13836" s="1">
        <v>6.0251151820633099E-2</v>
      </c>
      <c r="O13836" s="1">
        <v>4.0417490882424502E-2</v>
      </c>
      <c r="P13836" s="1">
        <v>1.79664034898009E-2</v>
      </c>
      <c r="Q13836" s="1">
        <v>9.3770887424639807E-2</v>
      </c>
      <c r="R13836" s="1">
        <v>4.9421580341970403E-2</v>
      </c>
      <c r="S13836" s="1">
        <v>5.3433981932793702E-2</v>
      </c>
      <c r="T13836" s="1">
        <v>3.1912339179625701E-2</v>
      </c>
      <c r="U13836" s="1">
        <v>0.10254773178021701</v>
      </c>
      <c r="V13836" s="1">
        <v>5.0400218553951798E-2</v>
      </c>
      <c r="W13836" s="1">
        <v>0.13461205276522401</v>
      </c>
      <c r="X13836" s="1">
        <v>4.46367734065845E-2</v>
      </c>
      <c r="Y13836" s="1">
        <v>3.9432512106433303E-2</v>
      </c>
      <c r="Z13836" s="1">
        <v>1.15417735812097E-2</v>
      </c>
      <c r="AA13836" s="1">
        <v>4.6795477124838197E-2</v>
      </c>
      <c r="AB13836" s="1">
        <v>8.7217185860517896E-2</v>
      </c>
      <c r="AC13836" s="1">
        <v>0.19574262866421599</v>
      </c>
      <c r="AD13836" s="1">
        <v>0.188979420151452</v>
      </c>
      <c r="AE13836" s="1">
        <v>3.9671481417741697E-2</v>
      </c>
      <c r="AF13836" s="1">
        <v>5.2913113592080903E-2</v>
      </c>
      <c r="AG13836" s="1">
        <v>5.68583660281895E-2</v>
      </c>
      <c r="AH13836" s="1">
        <v>3.6875167241727E-2</v>
      </c>
      <c r="AI13836" s="1">
        <v>5.1050916379859701E-2</v>
      </c>
      <c r="AJ13836" s="1">
        <v>6.7448561818981997E-2</v>
      </c>
      <c r="AK13836" s="1">
        <v>9.7052196010089395E-2</v>
      </c>
    </row>
    <row r="13837" spans="1:51" s="12" customFormat="1" x14ac:dyDescent="0.45">
      <c r="B13837" s="12" t="s">
        <v>65</v>
      </c>
      <c r="C13837" s="12" t="s">
        <v>65</v>
      </c>
      <c r="D13837" s="12" t="s">
        <v>65</v>
      </c>
      <c r="E13837" s="12" t="s">
        <v>65</v>
      </c>
      <c r="F13837" s="12" t="s">
        <v>65</v>
      </c>
      <c r="G13837" s="12" t="s">
        <v>65</v>
      </c>
      <c r="H13837" s="12" t="s">
        <v>65</v>
      </c>
      <c r="I13837" s="12" t="s">
        <v>65</v>
      </c>
      <c r="J13837" s="12" t="s">
        <v>65</v>
      </c>
      <c r="K13837" s="12" t="s">
        <v>65</v>
      </c>
      <c r="L13837" s="12" t="s">
        <v>139</v>
      </c>
      <c r="M13837" s="12" t="s">
        <v>65</v>
      </c>
      <c r="N13837" s="12" t="s">
        <v>65</v>
      </c>
      <c r="O13837" s="12" t="s">
        <v>65</v>
      </c>
      <c r="P13837" s="12" t="s">
        <v>65</v>
      </c>
      <c r="Q13837" s="12" t="s">
        <v>65</v>
      </c>
      <c r="R13837" s="12" t="s">
        <v>65</v>
      </c>
      <c r="S13837" s="12" t="s">
        <v>65</v>
      </c>
      <c r="T13837" s="12" t="s">
        <v>65</v>
      </c>
      <c r="U13837" s="12" t="s">
        <v>79</v>
      </c>
      <c r="V13837" s="12" t="s">
        <v>65</v>
      </c>
      <c r="W13837" s="12" t="s">
        <v>541</v>
      </c>
      <c r="X13837" s="12" t="s">
        <v>65</v>
      </c>
      <c r="Y13837" s="12" t="s">
        <v>65</v>
      </c>
      <c r="Z13837" s="12" t="s">
        <v>65</v>
      </c>
      <c r="AA13837" s="12" t="s">
        <v>65</v>
      </c>
      <c r="AB13837" s="12" t="s">
        <v>65</v>
      </c>
      <c r="AC13837" s="12" t="s">
        <v>597</v>
      </c>
      <c r="AD13837" s="12" t="s">
        <v>597</v>
      </c>
      <c r="AE13837" s="12" t="s">
        <v>65</v>
      </c>
      <c r="AF13837" s="12" t="s">
        <v>65</v>
      </c>
      <c r="AG13837" s="12" t="s">
        <v>65</v>
      </c>
      <c r="AH13837" s="12" t="s">
        <v>70</v>
      </c>
      <c r="AI13837" s="12" t="s">
        <v>65</v>
      </c>
      <c r="AJ13837" s="12" t="s">
        <v>65</v>
      </c>
      <c r="AK13837" s="12" t="s">
        <v>357</v>
      </c>
    </row>
    <row r="13838" spans="1:51" s="3" customFormat="1" x14ac:dyDescent="0.45">
      <c r="A13838" s="3" t="s">
        <v>2326</v>
      </c>
      <c r="B13838" s="3">
        <v>79.163309999999996</v>
      </c>
      <c r="C13838" s="3">
        <v>78</v>
      </c>
      <c r="D13838" s="3">
        <v>14.939349999999999</v>
      </c>
      <c r="E13838" s="3">
        <v>22.700399999999998</v>
      </c>
      <c r="F13838" s="3">
        <v>19.404109999999999</v>
      </c>
      <c r="G13838" s="3">
        <v>22.119450000000001</v>
      </c>
      <c r="H13838" s="3">
        <v>9.4349100000000004</v>
      </c>
      <c r="I13838" s="3">
        <v>13.26549</v>
      </c>
      <c r="J13838" s="3">
        <v>10.900259999999999</v>
      </c>
      <c r="K13838" s="3" t="s">
        <v>698</v>
      </c>
      <c r="L13838" s="3">
        <v>12.8398</v>
      </c>
      <c r="M13838" s="3">
        <v>9.2796500000000002</v>
      </c>
      <c r="N13838" s="3">
        <v>17.72645</v>
      </c>
      <c r="O13838" s="3">
        <v>23.035219999999999</v>
      </c>
      <c r="P13838" s="3">
        <v>22.159199999999998</v>
      </c>
      <c r="Q13838" s="3">
        <v>16.242439999999998</v>
      </c>
      <c r="R13838" s="3">
        <v>40.761670000000002</v>
      </c>
      <c r="S13838" s="3">
        <v>38.40164</v>
      </c>
      <c r="T13838" s="3">
        <v>9.7671200000000002</v>
      </c>
      <c r="U13838" s="3">
        <v>18.489270000000001</v>
      </c>
      <c r="V13838" s="3">
        <v>70.615210000000005</v>
      </c>
      <c r="W13838" s="3">
        <v>12.4879</v>
      </c>
      <c r="X13838" s="3">
        <v>18.619309999999999</v>
      </c>
      <c r="Y13838" s="3">
        <v>28.6355</v>
      </c>
      <c r="Z13838" s="3">
        <v>14.267530000000001</v>
      </c>
      <c r="AA13838" s="3">
        <v>67.123679999999993</v>
      </c>
      <c r="AB13838" s="3">
        <v>12.039630000000001</v>
      </c>
      <c r="AC13838" s="3">
        <v>10.78065</v>
      </c>
      <c r="AD13838" s="3">
        <v>13.61103</v>
      </c>
      <c r="AE13838" s="3">
        <v>36.785409999999999</v>
      </c>
      <c r="AF13838" s="3">
        <v>54.355910000000002</v>
      </c>
      <c r="AG13838" s="3">
        <v>51.66245</v>
      </c>
      <c r="AH13838" s="3">
        <v>69.849689999999995</v>
      </c>
      <c r="AI13838" s="3">
        <v>79.163309999999996</v>
      </c>
      <c r="AJ13838" s="3">
        <v>28.01388</v>
      </c>
      <c r="AK13838" s="3">
        <v>18.59639</v>
      </c>
    </row>
    <row r="13839" spans="1:51" s="1" customFormat="1" x14ac:dyDescent="0.45">
      <c r="B13839" s="1">
        <v>0.27648899917716802</v>
      </c>
      <c r="C13839" s="1">
        <v>0.26989619377162599</v>
      </c>
      <c r="D13839" s="1">
        <v>0.30016409282506301</v>
      </c>
      <c r="E13839" s="1">
        <v>0.25566605690823402</v>
      </c>
      <c r="F13839" s="1">
        <v>0.2597194125374</v>
      </c>
      <c r="G13839" s="1">
        <v>0.3028210701897</v>
      </c>
      <c r="H13839" s="1">
        <v>0.203027778811875</v>
      </c>
      <c r="I13839" s="1">
        <v>0.31346986865944099</v>
      </c>
      <c r="J13839" s="1">
        <v>0.24946069714591701</v>
      </c>
      <c r="K13839" s="1" t="s">
        <v>698</v>
      </c>
      <c r="L13839" s="1">
        <v>0.33615060200431601</v>
      </c>
      <c r="M13839" s="1">
        <v>0.26628893151840599</v>
      </c>
      <c r="N13839" s="1">
        <v>0.229618655660035</v>
      </c>
      <c r="O13839" s="1">
        <v>0.24808830588484401</v>
      </c>
      <c r="P13839" s="1">
        <v>0.35817398379818399</v>
      </c>
      <c r="Q13839" s="1">
        <v>0.29858107059793298</v>
      </c>
      <c r="R13839" s="1">
        <v>0.239703450288653</v>
      </c>
      <c r="S13839" s="1">
        <v>0.33029151281674202</v>
      </c>
      <c r="T13839" s="1">
        <v>0.31522213415059203</v>
      </c>
      <c r="U13839" s="1">
        <v>0.32279655157965298</v>
      </c>
      <c r="V13839" s="1">
        <v>0.28146398463489802</v>
      </c>
      <c r="W13839" s="1">
        <v>0.28619129685480399</v>
      </c>
      <c r="X13839" s="1">
        <v>0.29091485487857399</v>
      </c>
      <c r="Y13839" s="1">
        <v>0.28849212078153802</v>
      </c>
      <c r="Z13839" s="1">
        <v>0.259257522904289</v>
      </c>
      <c r="AA13839" s="1">
        <v>0.264504594136169</v>
      </c>
      <c r="AB13839" s="1">
        <v>0.38304441861042199</v>
      </c>
      <c r="AC13839" s="1">
        <v>0.22237461138357401</v>
      </c>
      <c r="AD13839" s="1">
        <v>0.34551558015189898</v>
      </c>
      <c r="AE13839" s="1">
        <v>0.250719724916805</v>
      </c>
      <c r="AF13839" s="1">
        <v>0.24501834057001701</v>
      </c>
      <c r="AG13839" s="1">
        <v>0.28821710968880199</v>
      </c>
      <c r="AH13839" s="1">
        <v>0.29734095551206102</v>
      </c>
      <c r="AI13839" s="1">
        <v>0.27648899917716802</v>
      </c>
      <c r="AJ13839" s="1">
        <v>0.25388192509553897</v>
      </c>
      <c r="AK13839" s="1">
        <v>0.25706580931939399</v>
      </c>
    </row>
    <row r="13840" spans="1:51" s="12" customFormat="1" x14ac:dyDescent="0.45">
      <c r="B13840" s="12" t="s">
        <v>65</v>
      </c>
      <c r="C13840" s="12" t="s">
        <v>65</v>
      </c>
      <c r="D13840" s="12" t="s">
        <v>65</v>
      </c>
      <c r="E13840" s="12" t="s">
        <v>65</v>
      </c>
      <c r="F13840" s="12" t="s">
        <v>65</v>
      </c>
      <c r="G13840" s="12" t="s">
        <v>65</v>
      </c>
      <c r="H13840" s="12" t="s">
        <v>65</v>
      </c>
      <c r="I13840" s="12" t="s">
        <v>65</v>
      </c>
      <c r="J13840" s="12" t="s">
        <v>65</v>
      </c>
      <c r="K13840" s="12" t="s">
        <v>65</v>
      </c>
      <c r="L13840" s="12" t="s">
        <v>65</v>
      </c>
      <c r="M13840" s="12" t="s">
        <v>65</v>
      </c>
      <c r="N13840" s="12" t="s">
        <v>65</v>
      </c>
      <c r="O13840" s="12" t="s">
        <v>65</v>
      </c>
      <c r="P13840" s="12" t="s">
        <v>65</v>
      </c>
      <c r="Q13840" s="12" t="s">
        <v>65</v>
      </c>
      <c r="R13840" s="12" t="s">
        <v>65</v>
      </c>
      <c r="S13840" s="12" t="s">
        <v>65</v>
      </c>
      <c r="T13840" s="12" t="s">
        <v>65</v>
      </c>
      <c r="U13840" s="12" t="s">
        <v>65</v>
      </c>
      <c r="V13840" s="12" t="s">
        <v>65</v>
      </c>
      <c r="W13840" s="12" t="s">
        <v>65</v>
      </c>
      <c r="X13840" s="12" t="s">
        <v>65</v>
      </c>
      <c r="Y13840" s="12" t="s">
        <v>65</v>
      </c>
      <c r="Z13840" s="12" t="s">
        <v>65</v>
      </c>
      <c r="AA13840" s="12" t="s">
        <v>65</v>
      </c>
      <c r="AB13840" s="12" t="s">
        <v>65</v>
      </c>
      <c r="AC13840" s="12" t="s">
        <v>65</v>
      </c>
      <c r="AD13840" s="12" t="s">
        <v>65</v>
      </c>
      <c r="AE13840" s="12" t="s">
        <v>65</v>
      </c>
      <c r="AF13840" s="12" t="s">
        <v>70</v>
      </c>
      <c r="AG13840" s="12" t="s">
        <v>65</v>
      </c>
      <c r="AH13840" s="12" t="s">
        <v>65</v>
      </c>
      <c r="AI13840" s="12" t="s">
        <v>65</v>
      </c>
      <c r="AJ13840" s="12" t="s">
        <v>65</v>
      </c>
      <c r="AK13840" s="12" t="s">
        <v>65</v>
      </c>
    </row>
    <row r="13841" spans="1:37" s="3" customFormat="1" x14ac:dyDescent="0.45">
      <c r="A13841" s="3" t="s">
        <v>2327</v>
      </c>
      <c r="B13841" s="3">
        <v>167.03246999999999</v>
      </c>
      <c r="C13841" s="3">
        <v>170</v>
      </c>
      <c r="D13841" s="3">
        <v>26.126339999999999</v>
      </c>
      <c r="E13841" s="3">
        <v>53.156959999999998</v>
      </c>
      <c r="F13841" s="3">
        <v>45.697679999999998</v>
      </c>
      <c r="G13841" s="3">
        <v>42.051490000000001</v>
      </c>
      <c r="H13841" s="3">
        <v>30.270689999999998</v>
      </c>
      <c r="I13841" s="3">
        <v>22.88627</v>
      </c>
      <c r="J13841" s="3">
        <v>27.726459999999999</v>
      </c>
      <c r="K13841" s="3" t="s">
        <v>698</v>
      </c>
      <c r="L13841" s="3">
        <v>19.3933</v>
      </c>
      <c r="M13841" s="3">
        <v>22.658190000000001</v>
      </c>
      <c r="N13841" s="3">
        <v>48.356619999999999</v>
      </c>
      <c r="O13841" s="3">
        <v>60.180639999999997</v>
      </c>
      <c r="P13841" s="3">
        <v>31.65943</v>
      </c>
      <c r="Q13841" s="3">
        <v>26.83578</v>
      </c>
      <c r="R13841" s="3">
        <v>108.53726</v>
      </c>
      <c r="S13841" s="3">
        <v>58.49521</v>
      </c>
      <c r="T13841" s="3">
        <v>16.89235</v>
      </c>
      <c r="U13841" s="3">
        <v>28.098520000000001</v>
      </c>
      <c r="V13841" s="3">
        <v>145.85163</v>
      </c>
      <c r="W13841" s="3">
        <v>21.22804</v>
      </c>
      <c r="X13841" s="3">
        <v>35.396030000000003</v>
      </c>
      <c r="Y13841" s="3">
        <v>59.572719999999997</v>
      </c>
      <c r="Z13841" s="3">
        <v>34.705979999999997</v>
      </c>
      <c r="AA13841" s="3">
        <v>150.72429</v>
      </c>
      <c r="AB13841" s="3">
        <v>15.194610000000001</v>
      </c>
      <c r="AC13841" s="3">
        <v>25.084569999999999</v>
      </c>
      <c r="AD13841" s="3">
        <v>17.609909999999999</v>
      </c>
      <c r="AE13841" s="3">
        <v>90.953990000000005</v>
      </c>
      <c r="AF13841" s="3">
        <v>140.52949000000001</v>
      </c>
      <c r="AG13841" s="3">
        <v>105.97045</v>
      </c>
      <c r="AH13841" s="3">
        <v>137.05158</v>
      </c>
      <c r="AI13841" s="3">
        <v>167.03246999999999</v>
      </c>
      <c r="AJ13841" s="3">
        <v>65.988650000000007</v>
      </c>
      <c r="AK13841" s="3">
        <v>39.373739999999998</v>
      </c>
    </row>
    <row r="13842" spans="1:37" s="1" customFormat="1" x14ac:dyDescent="0.45">
      <c r="B13842" s="1">
        <v>0.58338440447210205</v>
      </c>
      <c r="C13842" s="1">
        <v>0.58823529411764697</v>
      </c>
      <c r="D13842" s="1">
        <v>0.52493509723911302</v>
      </c>
      <c r="E13842" s="1">
        <v>0.59868682315856703</v>
      </c>
      <c r="F13842" s="1">
        <v>0.61165261400404902</v>
      </c>
      <c r="G13842" s="1">
        <v>0.57569592394347502</v>
      </c>
      <c r="H13842" s="1">
        <v>0.65138840262417297</v>
      </c>
      <c r="I13842" s="1">
        <v>0.54081349810708101</v>
      </c>
      <c r="J13842" s="1">
        <v>0.63454101470867597</v>
      </c>
      <c r="K13842" s="1" t="s">
        <v>698</v>
      </c>
      <c r="L13842" s="1">
        <v>0.50772359926558797</v>
      </c>
      <c r="M13842" s="1">
        <v>0.65019965249131595</v>
      </c>
      <c r="N13842" s="1">
        <v>0.626384982704556</v>
      </c>
      <c r="O13842" s="1">
        <v>0.648142844942036</v>
      </c>
      <c r="P13842" s="1">
        <v>0.51173256109786203</v>
      </c>
      <c r="Q13842" s="1">
        <v>0.49331602411525599</v>
      </c>
      <c r="R13842" s="1">
        <v>0.63826520618209603</v>
      </c>
      <c r="S13842" s="1">
        <v>0.50311578889425002</v>
      </c>
      <c r="T13842" s="1">
        <v>0.54518042348397</v>
      </c>
      <c r="U13842" s="1">
        <v>0.49056049051649497</v>
      </c>
      <c r="V13842" s="1">
        <v>0.58134757292791195</v>
      </c>
      <c r="W13842" s="1">
        <v>0.48649334934501798</v>
      </c>
      <c r="X13842" s="1">
        <v>0.553040415070573</v>
      </c>
      <c r="Y13842" s="1">
        <v>0.60017322322029398</v>
      </c>
      <c r="Z13842" s="1">
        <v>0.63064779991812103</v>
      </c>
      <c r="AA13842" s="1">
        <v>0.59393744730491904</v>
      </c>
      <c r="AB13842" s="1">
        <v>0.483421048110458</v>
      </c>
      <c r="AC13842" s="1">
        <v>0.51742441369250003</v>
      </c>
      <c r="AD13842" s="1">
        <v>0.44702702661537902</v>
      </c>
      <c r="AE13842" s="1">
        <v>0.61991858600694905</v>
      </c>
      <c r="AF13842" s="1">
        <v>0.63346014151820396</v>
      </c>
      <c r="AG13842" s="1">
        <v>0.59119334858144901</v>
      </c>
      <c r="AH13842" s="1">
        <v>0.583410574214971</v>
      </c>
      <c r="AI13842" s="1">
        <v>0.58338440447210205</v>
      </c>
      <c r="AJ13842" s="1">
        <v>0.59803659815976096</v>
      </c>
      <c r="AK13842" s="1">
        <v>0.54427995643409299</v>
      </c>
    </row>
    <row r="13843" spans="1:37" s="12" customFormat="1" x14ac:dyDescent="0.45">
      <c r="B13843" s="12" t="s">
        <v>65</v>
      </c>
      <c r="C13843" s="12" t="s">
        <v>65</v>
      </c>
      <c r="D13843" s="12" t="s">
        <v>65</v>
      </c>
      <c r="E13843" s="12" t="s">
        <v>65</v>
      </c>
      <c r="F13843" s="12" t="s">
        <v>65</v>
      </c>
      <c r="G13843" s="12" t="s">
        <v>65</v>
      </c>
      <c r="H13843" s="12" t="s">
        <v>65</v>
      </c>
      <c r="I13843" s="12" t="s">
        <v>65</v>
      </c>
      <c r="J13843" s="12" t="s">
        <v>65</v>
      </c>
      <c r="K13843" s="12" t="s">
        <v>65</v>
      </c>
      <c r="L13843" s="12" t="s">
        <v>65</v>
      </c>
      <c r="M13843" s="12" t="s">
        <v>65</v>
      </c>
      <c r="N13843" s="12" t="s">
        <v>65</v>
      </c>
      <c r="O13843" s="12" t="s">
        <v>65</v>
      </c>
      <c r="P13843" s="12" t="s">
        <v>65</v>
      </c>
      <c r="Q13843" s="12" t="s">
        <v>65</v>
      </c>
      <c r="R13843" s="12" t="s">
        <v>84</v>
      </c>
      <c r="S13843" s="12" t="s">
        <v>70</v>
      </c>
      <c r="T13843" s="12" t="s">
        <v>65</v>
      </c>
      <c r="U13843" s="12" t="s">
        <v>65</v>
      </c>
      <c r="V13843" s="12" t="s">
        <v>65</v>
      </c>
      <c r="W13843" s="12" t="s">
        <v>65</v>
      </c>
      <c r="X13843" s="12" t="s">
        <v>65</v>
      </c>
      <c r="Y13843" s="12" t="s">
        <v>65</v>
      </c>
      <c r="Z13843" s="12" t="s">
        <v>65</v>
      </c>
      <c r="AA13843" s="12" t="s">
        <v>65</v>
      </c>
      <c r="AB13843" s="12" t="s">
        <v>65</v>
      </c>
      <c r="AC13843" s="12" t="s">
        <v>65</v>
      </c>
      <c r="AD13843" s="12" t="s">
        <v>65</v>
      </c>
      <c r="AE13843" s="12" t="s">
        <v>65</v>
      </c>
      <c r="AF13843" s="12" t="s">
        <v>562</v>
      </c>
      <c r="AG13843" s="12" t="s">
        <v>65</v>
      </c>
      <c r="AH13843" s="12" t="s">
        <v>65</v>
      </c>
      <c r="AI13843" s="12" t="s">
        <v>65</v>
      </c>
      <c r="AJ13843" s="12" t="s">
        <v>65</v>
      </c>
      <c r="AK13843" s="12" t="s">
        <v>65</v>
      </c>
    </row>
    <row r="13844" spans="1:37" s="3" customFormat="1" x14ac:dyDescent="0.45">
      <c r="A13844" s="3" t="s">
        <v>2328</v>
      </c>
      <c r="B13844" s="3">
        <v>9.6883300000000006</v>
      </c>
      <c r="C13844" s="3">
        <v>10</v>
      </c>
      <c r="D13844" s="3">
        <v>1.99516</v>
      </c>
      <c r="E13844" s="3">
        <v>2.9305099999999999</v>
      </c>
      <c r="F13844" s="3">
        <v>1.8904300000000001</v>
      </c>
      <c r="G13844" s="3">
        <v>2.8722300000000001</v>
      </c>
      <c r="H13844" s="3">
        <v>2.9305099999999999</v>
      </c>
      <c r="I13844" s="3">
        <v>0</v>
      </c>
      <c r="J13844" s="3">
        <v>0.72790999999999995</v>
      </c>
      <c r="K13844" s="3" t="s">
        <v>698</v>
      </c>
      <c r="L13844" s="3">
        <v>0.59084000000000003</v>
      </c>
      <c r="M13844" s="3">
        <v>2.28139</v>
      </c>
      <c r="N13844" s="3">
        <v>2.8652600000000001</v>
      </c>
      <c r="O13844" s="3">
        <v>1.2203999999999999</v>
      </c>
      <c r="P13844" s="3">
        <v>3.4527000000000001</v>
      </c>
      <c r="Q13844" s="3">
        <v>2.1499700000000002</v>
      </c>
      <c r="R13844" s="3">
        <v>4.0856599999999998</v>
      </c>
      <c r="S13844" s="3">
        <v>5.6026699999999998</v>
      </c>
      <c r="T13844" s="3">
        <v>1.0451900000000001</v>
      </c>
      <c r="U13844" s="3">
        <v>0.72790999999999995</v>
      </c>
      <c r="V13844" s="3">
        <v>9.0974900000000005</v>
      </c>
      <c r="W13844" s="3">
        <v>0.72790999999999995</v>
      </c>
      <c r="X13844" s="3">
        <v>3.3808699999999998</v>
      </c>
      <c r="Y13844" s="3">
        <v>2.85643</v>
      </c>
      <c r="Z13844" s="3">
        <v>1.95137</v>
      </c>
      <c r="AA13844" s="3">
        <v>8.9604199999999992</v>
      </c>
      <c r="AB13844" s="3">
        <v>0.72790999999999995</v>
      </c>
      <c r="AC13844" s="3">
        <v>3.1249199999999999</v>
      </c>
      <c r="AD13844" s="3">
        <v>0.72790999999999995</v>
      </c>
      <c r="AE13844" s="3">
        <v>6.0005600000000001</v>
      </c>
      <c r="AF13844" s="3">
        <v>5.9398099999999996</v>
      </c>
      <c r="AG13844" s="3">
        <v>5.8339499999999997</v>
      </c>
      <c r="AH13844" s="3">
        <v>8.5835500000000007</v>
      </c>
      <c r="AI13844" s="3">
        <v>9.6883300000000006</v>
      </c>
      <c r="AJ13844" s="3">
        <v>4.2384899999999996</v>
      </c>
      <c r="AK13844" s="3">
        <v>2.9497100000000001</v>
      </c>
    </row>
    <row r="13845" spans="1:37" s="1" customFormat="1" x14ac:dyDescent="0.45">
      <c r="B13845" s="1">
        <v>3.38378557616923E-2</v>
      </c>
      <c r="C13845" s="1">
        <v>3.4602076124567498E-2</v>
      </c>
      <c r="D13845" s="1">
        <v>4.0087111650831703E-2</v>
      </c>
      <c r="E13845" s="1">
        <v>3.3005230587573299E-2</v>
      </c>
      <c r="F13845" s="1">
        <v>2.53029574169121E-2</v>
      </c>
      <c r="G13845" s="1">
        <v>3.9321581794798902E-2</v>
      </c>
      <c r="H13845" s="1">
        <v>6.3061008116239298E-2</v>
      </c>
      <c r="I13845" s="1">
        <v>0</v>
      </c>
      <c r="J13845" s="1">
        <v>1.6658771080642499E-2</v>
      </c>
      <c r="K13845" s="1" t="s">
        <v>698</v>
      </c>
      <c r="L13845" s="1">
        <v>1.5468404623766E-2</v>
      </c>
      <c r="M13845" s="1">
        <v>6.5466790824737706E-2</v>
      </c>
      <c r="N13845" s="1">
        <v>3.71149976062028E-2</v>
      </c>
      <c r="O13845" s="1">
        <v>1.31436543042291E-2</v>
      </c>
      <c r="P13845" s="1">
        <v>5.5808301466659001E-2</v>
      </c>
      <c r="Q13845" s="1">
        <v>3.9522408231364103E-2</v>
      </c>
      <c r="R13845" s="1">
        <v>2.40261696516933E-2</v>
      </c>
      <c r="S13845" s="1">
        <v>4.8188419820428902E-2</v>
      </c>
      <c r="T13845" s="1">
        <v>3.3732259088949203E-2</v>
      </c>
      <c r="U13845" s="1">
        <v>1.27082809575686E-2</v>
      </c>
      <c r="V13845" s="1">
        <v>3.6261533252908797E-2</v>
      </c>
      <c r="W13845" s="1">
        <v>1.66818686002915E-2</v>
      </c>
      <c r="X13845" s="1">
        <v>5.28239395237163E-2</v>
      </c>
      <c r="Y13845" s="1">
        <v>2.87774806992722E-2</v>
      </c>
      <c r="Z13845" s="1">
        <v>3.5458649988452197E-2</v>
      </c>
      <c r="AA13845" s="1">
        <v>3.5309033345454502E-2</v>
      </c>
      <c r="AB13845" s="1">
        <v>2.3158673709301102E-2</v>
      </c>
      <c r="AC13845" s="1">
        <v>6.4458346259711294E-2</v>
      </c>
      <c r="AD13845" s="1">
        <v>1.84779730812707E-2</v>
      </c>
      <c r="AE13845" s="1">
        <v>4.0898246140162298E-2</v>
      </c>
      <c r="AF13845" s="1">
        <v>2.6774685393017798E-2</v>
      </c>
      <c r="AG13845" s="1">
        <v>3.2546737660892701E-2</v>
      </c>
      <c r="AH13845" s="1">
        <v>3.65390448931922E-2</v>
      </c>
      <c r="AI13845" s="1">
        <v>3.38378557616923E-2</v>
      </c>
      <c r="AJ13845" s="1">
        <v>3.8412244241004499E-2</v>
      </c>
      <c r="AK13845" s="1">
        <v>4.0775096048615303E-2</v>
      </c>
    </row>
    <row r="13846" spans="1:37" s="12" customFormat="1" x14ac:dyDescent="0.45">
      <c r="B13846" s="12" t="s">
        <v>65</v>
      </c>
      <c r="C13846" s="12" t="s">
        <v>65</v>
      </c>
      <c r="D13846" s="12" t="s">
        <v>65</v>
      </c>
      <c r="E13846" s="12" t="s">
        <v>65</v>
      </c>
      <c r="F13846" s="12" t="s">
        <v>65</v>
      </c>
      <c r="G13846" s="12" t="s">
        <v>65</v>
      </c>
      <c r="H13846" s="12" t="s">
        <v>65</v>
      </c>
      <c r="I13846" s="12" t="s">
        <v>65</v>
      </c>
      <c r="J13846" s="12" t="s">
        <v>65</v>
      </c>
      <c r="K13846" s="12" t="s">
        <v>65</v>
      </c>
      <c r="L13846" s="12" t="s">
        <v>65</v>
      </c>
      <c r="M13846" s="12" t="s">
        <v>65</v>
      </c>
      <c r="N13846" s="12" t="s">
        <v>65</v>
      </c>
      <c r="O13846" s="12" t="s">
        <v>65</v>
      </c>
      <c r="P13846" s="12" t="s">
        <v>65</v>
      </c>
      <c r="Q13846" s="12" t="s">
        <v>65</v>
      </c>
      <c r="R13846" s="12" t="s">
        <v>65</v>
      </c>
      <c r="S13846" s="12" t="s">
        <v>65</v>
      </c>
      <c r="T13846" s="12" t="s">
        <v>65</v>
      </c>
      <c r="U13846" s="12" t="s">
        <v>65</v>
      </c>
      <c r="V13846" s="12" t="s">
        <v>65</v>
      </c>
      <c r="W13846" s="12" t="s">
        <v>65</v>
      </c>
      <c r="X13846" s="12" t="s">
        <v>65</v>
      </c>
      <c r="Y13846" s="12" t="s">
        <v>65</v>
      </c>
      <c r="Z13846" s="12" t="s">
        <v>65</v>
      </c>
      <c r="AA13846" s="12" t="s">
        <v>65</v>
      </c>
      <c r="AB13846" s="12" t="s">
        <v>65</v>
      </c>
      <c r="AC13846" s="12" t="s">
        <v>65</v>
      </c>
      <c r="AD13846" s="12" t="s">
        <v>65</v>
      </c>
      <c r="AE13846" s="12" t="s">
        <v>65</v>
      </c>
      <c r="AF13846" s="12" t="s">
        <v>65</v>
      </c>
      <c r="AG13846" s="12" t="s">
        <v>65</v>
      </c>
      <c r="AH13846" s="12" t="s">
        <v>65</v>
      </c>
      <c r="AI13846" s="12" t="s">
        <v>65</v>
      </c>
      <c r="AJ13846" s="12" t="s">
        <v>65</v>
      </c>
      <c r="AK13846" s="12" t="s">
        <v>65</v>
      </c>
    </row>
    <row r="13847" spans="1:37" s="3" customFormat="1" x14ac:dyDescent="0.45">
      <c r="A13847" s="3" t="s">
        <v>1511</v>
      </c>
      <c r="B13847" s="3">
        <v>15.81549</v>
      </c>
      <c r="C13847" s="3">
        <v>16</v>
      </c>
      <c r="D13847" s="3">
        <v>4.4247699999999996</v>
      </c>
      <c r="E13847" s="3">
        <v>7.1845600000000003</v>
      </c>
      <c r="F13847" s="3">
        <v>2.4658099999999998</v>
      </c>
      <c r="G13847" s="3">
        <v>1.7403500000000001</v>
      </c>
      <c r="H13847" s="3">
        <v>3.0631699999999999</v>
      </c>
      <c r="I13847" s="3">
        <v>4.1213899999999999</v>
      </c>
      <c r="J13847" s="3">
        <v>1.3742700000000001</v>
      </c>
      <c r="K13847" s="3" t="s">
        <v>698</v>
      </c>
      <c r="L13847" s="3">
        <v>1.1115299999999999</v>
      </c>
      <c r="M13847" s="3">
        <v>0.62882000000000005</v>
      </c>
      <c r="N13847" s="3">
        <v>3.5998299999999999</v>
      </c>
      <c r="O13847" s="3">
        <v>4.6618300000000001</v>
      </c>
      <c r="P13847" s="3">
        <v>3.48428</v>
      </c>
      <c r="Q13847" s="3">
        <v>4.0695499999999996</v>
      </c>
      <c r="R13847" s="3">
        <v>8.2616599999999991</v>
      </c>
      <c r="S13847" s="3">
        <v>7.5538299999999996</v>
      </c>
      <c r="T13847" s="3">
        <v>2.29142</v>
      </c>
      <c r="U13847" s="3">
        <v>4.0889300000000004</v>
      </c>
      <c r="V13847" s="3">
        <v>12.676410000000001</v>
      </c>
      <c r="W13847" s="3">
        <v>3.31718</v>
      </c>
      <c r="X13847" s="3">
        <v>3.74953</v>
      </c>
      <c r="Y13847" s="3">
        <v>4.2805200000000001</v>
      </c>
      <c r="Z13847" s="3">
        <v>3.4722200000000001</v>
      </c>
      <c r="AA13847" s="3">
        <v>15.087580000000001</v>
      </c>
      <c r="AB13847" s="3">
        <v>0.72790999999999995</v>
      </c>
      <c r="AC13847" s="3">
        <v>0</v>
      </c>
      <c r="AD13847" s="3">
        <v>0</v>
      </c>
      <c r="AE13847" s="3">
        <v>7.1587199999999998</v>
      </c>
      <c r="AF13847" s="3">
        <v>9.2805700000000009</v>
      </c>
      <c r="AG13847" s="3">
        <v>5.5897600000000001</v>
      </c>
      <c r="AH13847" s="3">
        <v>10.76713</v>
      </c>
      <c r="AI13847" s="3">
        <v>15.81549</v>
      </c>
      <c r="AJ13847" s="3">
        <v>4.6587199999999998</v>
      </c>
      <c r="AK13847" s="3">
        <v>4.4002800000000004</v>
      </c>
    </row>
    <row r="13848" spans="1:37" s="1" customFormat="1" x14ac:dyDescent="0.45">
      <c r="B13848" s="1">
        <v>5.5237824209176098E-2</v>
      </c>
      <c r="C13848" s="1">
        <v>5.5363321799308002E-2</v>
      </c>
      <c r="D13848" s="1">
        <v>8.8903270424051398E-2</v>
      </c>
      <c r="E13848" s="1">
        <v>8.0916993789564198E-2</v>
      </c>
      <c r="F13848" s="1">
        <v>3.30042823210571E-2</v>
      </c>
      <c r="G13848" s="1">
        <v>2.3825847817402601E-2</v>
      </c>
      <c r="H13848" s="1">
        <v>6.5915689839454797E-2</v>
      </c>
      <c r="I13848" s="1">
        <v>9.7390415430891206E-2</v>
      </c>
      <c r="J13848" s="1">
        <v>3.1451208711234399E-2</v>
      </c>
      <c r="K13848" s="1" t="s">
        <v>698</v>
      </c>
      <c r="L13848" s="1">
        <v>2.9100256907884699E-2</v>
      </c>
      <c r="M13848" s="1">
        <v>1.8044625165540101E-2</v>
      </c>
      <c r="N13848" s="1">
        <v>4.6630212208573302E-2</v>
      </c>
      <c r="O13848" s="1">
        <v>5.0207703986466901E-2</v>
      </c>
      <c r="P13848" s="1">
        <v>5.6318750147493497E-2</v>
      </c>
      <c r="Q13848" s="1">
        <v>7.4809609630807794E-2</v>
      </c>
      <c r="R13848" s="1">
        <v>4.8583593535587499E-2</v>
      </c>
      <c r="S13848" s="1">
        <v>6.4970296535785704E-2</v>
      </c>
      <c r="T13848" s="1">
        <v>7.3952844096862702E-2</v>
      </c>
      <c r="U13848" s="1">
        <v>7.1386945166066099E-2</v>
      </c>
      <c r="V13848" s="1">
        <v>5.0526690630328303E-2</v>
      </c>
      <c r="W13848" s="1">
        <v>7.6021432434662195E-2</v>
      </c>
      <c r="X13848" s="1">
        <v>5.85840171205518E-2</v>
      </c>
      <c r="Y13848" s="1">
        <v>4.3124663192463497E-2</v>
      </c>
      <c r="Z13848" s="1">
        <v>6.3094253607928599E-2</v>
      </c>
      <c r="AA13848" s="1">
        <v>5.9453448088617702E-2</v>
      </c>
      <c r="AB13848" s="1">
        <v>2.3158673709301102E-2</v>
      </c>
      <c r="AC13848" s="1">
        <v>0</v>
      </c>
      <c r="AD13848" s="1">
        <v>0</v>
      </c>
      <c r="AE13848" s="1">
        <v>4.8791961518342003E-2</v>
      </c>
      <c r="AF13848" s="1">
        <v>4.1833718926679399E-2</v>
      </c>
      <c r="AG13848" s="1">
        <v>3.1184438040667398E-2</v>
      </c>
      <c r="AH13848" s="1">
        <v>4.5834258138047299E-2</v>
      </c>
      <c r="AI13848" s="1">
        <v>5.5237824209176098E-2</v>
      </c>
      <c r="AJ13848" s="1">
        <v>4.2220670684713801E-2</v>
      </c>
      <c r="AK13848" s="1">
        <v>6.0826942187808597E-2</v>
      </c>
    </row>
    <row r="13849" spans="1:37" s="12" customFormat="1" x14ac:dyDescent="0.45">
      <c r="B13849" s="12" t="s">
        <v>65</v>
      </c>
      <c r="C13849" s="12" t="s">
        <v>65</v>
      </c>
      <c r="D13849" s="12" t="s">
        <v>65</v>
      </c>
      <c r="E13849" s="12" t="s">
        <v>65</v>
      </c>
      <c r="F13849" s="12" t="s">
        <v>65</v>
      </c>
      <c r="G13849" s="12" t="s">
        <v>65</v>
      </c>
      <c r="H13849" s="12" t="s">
        <v>65</v>
      </c>
      <c r="I13849" s="12" t="s">
        <v>65</v>
      </c>
      <c r="J13849" s="12" t="s">
        <v>65</v>
      </c>
      <c r="K13849" s="12" t="s">
        <v>65</v>
      </c>
      <c r="L13849" s="12" t="s">
        <v>65</v>
      </c>
      <c r="M13849" s="12" t="s">
        <v>65</v>
      </c>
      <c r="N13849" s="12" t="s">
        <v>65</v>
      </c>
      <c r="O13849" s="12" t="s">
        <v>65</v>
      </c>
      <c r="P13849" s="12" t="s">
        <v>65</v>
      </c>
      <c r="Q13849" s="12" t="s">
        <v>65</v>
      </c>
      <c r="R13849" s="12" t="s">
        <v>65</v>
      </c>
      <c r="S13849" s="12" t="s">
        <v>65</v>
      </c>
      <c r="T13849" s="12" t="s">
        <v>65</v>
      </c>
      <c r="U13849" s="12" t="s">
        <v>65</v>
      </c>
      <c r="V13849" s="12" t="s">
        <v>65</v>
      </c>
      <c r="W13849" s="12" t="s">
        <v>65</v>
      </c>
      <c r="X13849" s="12" t="s">
        <v>65</v>
      </c>
      <c r="Y13849" s="12" t="s">
        <v>65</v>
      </c>
      <c r="Z13849" s="12" t="s">
        <v>65</v>
      </c>
      <c r="AA13849" s="12" t="s">
        <v>65</v>
      </c>
      <c r="AB13849" s="12" t="s">
        <v>65</v>
      </c>
      <c r="AC13849" s="12" t="s">
        <v>65</v>
      </c>
      <c r="AD13849" s="12" t="s">
        <v>65</v>
      </c>
      <c r="AE13849" s="12" t="s">
        <v>65</v>
      </c>
      <c r="AF13849" s="12" t="s">
        <v>65</v>
      </c>
      <c r="AG13849" s="12" t="s">
        <v>70</v>
      </c>
      <c r="AH13849" s="12" t="s">
        <v>65</v>
      </c>
      <c r="AI13849" s="12" t="s">
        <v>65</v>
      </c>
      <c r="AJ13849" s="12" t="s">
        <v>65</v>
      </c>
      <c r="AK13849" s="12" t="s">
        <v>65</v>
      </c>
    </row>
    <row r="13850" spans="1:37" s="3" customFormat="1" x14ac:dyDescent="0.45">
      <c r="A13850" s="3" t="s">
        <v>2329</v>
      </c>
      <c r="B13850" s="3">
        <v>93.780019999999894</v>
      </c>
      <c r="C13850" s="3">
        <v>93</v>
      </c>
      <c r="D13850" s="3">
        <v>17.224340000000002</v>
      </c>
      <c r="E13850" s="3">
        <v>25.517230000000001</v>
      </c>
      <c r="F13850" s="3">
        <v>24.657900000000001</v>
      </c>
      <c r="G13850" s="3">
        <v>26.380549999999999</v>
      </c>
      <c r="H13850" s="3">
        <v>10.206659999999999</v>
      </c>
      <c r="I13850" s="3">
        <v>15.31057</v>
      </c>
      <c r="J13850" s="3">
        <v>13.86666</v>
      </c>
      <c r="K13850" s="3" t="s">
        <v>698</v>
      </c>
      <c r="L13850" s="3">
        <v>17.100899999999999</v>
      </c>
      <c r="M13850" s="3">
        <v>9.2796500000000002</v>
      </c>
      <c r="N13850" s="3">
        <v>22.37781</v>
      </c>
      <c r="O13850" s="3">
        <v>26.788019999999999</v>
      </c>
      <c r="P13850" s="3">
        <v>23.27073</v>
      </c>
      <c r="Q13850" s="3">
        <v>21.34346</v>
      </c>
      <c r="R13850" s="3">
        <v>49.16583</v>
      </c>
      <c r="S13850" s="3">
        <v>44.614190000000001</v>
      </c>
      <c r="T13850" s="3">
        <v>10.75592</v>
      </c>
      <c r="U13850" s="3">
        <v>24.363040000000002</v>
      </c>
      <c r="V13850" s="3">
        <v>83.259889999999899</v>
      </c>
      <c r="W13850" s="3">
        <v>18.36167</v>
      </c>
      <c r="X13850" s="3">
        <v>21.476179999999999</v>
      </c>
      <c r="Y13850" s="3">
        <v>32.54954</v>
      </c>
      <c r="Z13850" s="3">
        <v>14.902699999999999</v>
      </c>
      <c r="AA13850" s="3">
        <v>78.999030000000005</v>
      </c>
      <c r="AB13850" s="3">
        <v>14.780989999999999</v>
      </c>
      <c r="AC13850" s="3">
        <v>20.270189999999999</v>
      </c>
      <c r="AD13850" s="3">
        <v>21.055569999999999</v>
      </c>
      <c r="AE13850" s="3">
        <v>42.605980000000002</v>
      </c>
      <c r="AF13850" s="3">
        <v>66.094380000000001</v>
      </c>
      <c r="AG13850" s="3">
        <v>61.854219999999998</v>
      </c>
      <c r="AH13850" s="3">
        <v>78.512200000000007</v>
      </c>
      <c r="AI13850" s="3">
        <v>93.780019999999894</v>
      </c>
      <c r="AJ13850" s="3">
        <v>35.456299999999999</v>
      </c>
      <c r="AK13850" s="3">
        <v>25.617239999999999</v>
      </c>
    </row>
    <row r="13851" spans="1:37" s="1" customFormat="1" x14ac:dyDescent="0.45">
      <c r="B13851" s="1">
        <v>0.32753991555702799</v>
      </c>
      <c r="C13851" s="1">
        <v>0.321799307958478</v>
      </c>
      <c r="D13851" s="1">
        <v>0.34607452068600297</v>
      </c>
      <c r="E13851" s="1">
        <v>0.28739095246429602</v>
      </c>
      <c r="F13851" s="1">
        <v>0.330040146257982</v>
      </c>
      <c r="G13851" s="1">
        <v>0.36115664644432399</v>
      </c>
      <c r="H13851" s="1">
        <v>0.21963489942013301</v>
      </c>
      <c r="I13851" s="1">
        <v>0.36179608646202799</v>
      </c>
      <c r="J13851" s="1">
        <v>0.317349005499447</v>
      </c>
      <c r="K13851" s="1" t="s">
        <v>698</v>
      </c>
      <c r="L13851" s="1">
        <v>0.44770773920276102</v>
      </c>
      <c r="M13851" s="1">
        <v>0.26628893151840599</v>
      </c>
      <c r="N13851" s="1">
        <v>0.28986980748066798</v>
      </c>
      <c r="O13851" s="1">
        <v>0.28850579676726901</v>
      </c>
      <c r="P13851" s="1">
        <v>0.37614038728798499</v>
      </c>
      <c r="Q13851" s="1">
        <v>0.392351958022573</v>
      </c>
      <c r="R13851" s="1">
        <v>0.289125030630623</v>
      </c>
      <c r="S13851" s="1">
        <v>0.38372549474953599</v>
      </c>
      <c r="T13851" s="1">
        <v>0.34713447333021802</v>
      </c>
      <c r="U13851" s="1">
        <v>0.42534428335987001</v>
      </c>
      <c r="V13851" s="1">
        <v>0.33186420318885002</v>
      </c>
      <c r="W13851" s="1">
        <v>0.42080334962002802</v>
      </c>
      <c r="X13851" s="1">
        <v>0.335551628285159</v>
      </c>
      <c r="Y13851" s="1">
        <v>0.32792463288797102</v>
      </c>
      <c r="Z13851" s="1">
        <v>0.270799296485498</v>
      </c>
      <c r="AA13851" s="1">
        <v>0.31130007126100701</v>
      </c>
      <c r="AB13851" s="1">
        <v>0.47026160447094001</v>
      </c>
      <c r="AC13851" s="1">
        <v>0.418117240047789</v>
      </c>
      <c r="AD13851" s="1">
        <v>0.53449500030334995</v>
      </c>
      <c r="AE13851" s="1">
        <v>0.29039120633454701</v>
      </c>
      <c r="AF13851" s="1">
        <v>0.29793145416209799</v>
      </c>
      <c r="AG13851" s="1">
        <v>0.34507547571699099</v>
      </c>
      <c r="AH13851" s="1">
        <v>0.33421612275378798</v>
      </c>
      <c r="AI13851" s="1">
        <v>0.32753991555702799</v>
      </c>
      <c r="AJ13851" s="1">
        <v>0.32133048691452099</v>
      </c>
      <c r="AK13851" s="1">
        <v>0.35411800532948301</v>
      </c>
    </row>
    <row r="13852" spans="1:37" s="12" customFormat="1" x14ac:dyDescent="0.45">
      <c r="B13852" s="12" t="s">
        <v>65</v>
      </c>
      <c r="C13852" s="12" t="s">
        <v>65</v>
      </c>
      <c r="D13852" s="12" t="s">
        <v>65</v>
      </c>
      <c r="E13852" s="12" t="s">
        <v>65</v>
      </c>
      <c r="F13852" s="12" t="s">
        <v>65</v>
      </c>
      <c r="G13852" s="12" t="s">
        <v>65</v>
      </c>
      <c r="H13852" s="12" t="s">
        <v>65</v>
      </c>
      <c r="I13852" s="12" t="s">
        <v>65</v>
      </c>
      <c r="J13852" s="12" t="s">
        <v>65</v>
      </c>
      <c r="K13852" s="12" t="s">
        <v>65</v>
      </c>
      <c r="L13852" s="12" t="s">
        <v>69</v>
      </c>
      <c r="M13852" s="12" t="s">
        <v>65</v>
      </c>
      <c r="N13852" s="12" t="s">
        <v>65</v>
      </c>
      <c r="O13852" s="12" t="s">
        <v>65</v>
      </c>
      <c r="P13852" s="12" t="s">
        <v>65</v>
      </c>
      <c r="Q13852" s="12" t="s">
        <v>65</v>
      </c>
      <c r="R13852" s="12" t="s">
        <v>65</v>
      </c>
      <c r="S13852" s="12" t="s">
        <v>65</v>
      </c>
      <c r="T13852" s="12" t="s">
        <v>65</v>
      </c>
      <c r="U13852" s="12" t="s">
        <v>65</v>
      </c>
      <c r="V13852" s="12" t="s">
        <v>65</v>
      </c>
      <c r="W13852" s="12" t="s">
        <v>65</v>
      </c>
      <c r="X13852" s="12" t="s">
        <v>65</v>
      </c>
      <c r="Y13852" s="12" t="s">
        <v>65</v>
      </c>
      <c r="Z13852" s="12" t="s">
        <v>65</v>
      </c>
      <c r="AA13852" s="12" t="s">
        <v>65</v>
      </c>
      <c r="AB13852" s="12" t="s">
        <v>65</v>
      </c>
      <c r="AC13852" s="12" t="s">
        <v>65</v>
      </c>
      <c r="AD13852" s="12" t="s">
        <v>2464</v>
      </c>
      <c r="AE13852" s="12" t="s">
        <v>65</v>
      </c>
      <c r="AF13852" s="12" t="s">
        <v>65</v>
      </c>
      <c r="AG13852" s="12" t="s">
        <v>65</v>
      </c>
      <c r="AH13852" s="12" t="s">
        <v>65</v>
      </c>
      <c r="AI13852" s="12" t="s">
        <v>65</v>
      </c>
      <c r="AJ13852" s="12" t="s">
        <v>65</v>
      </c>
      <c r="AK13852" s="12" t="s">
        <v>65</v>
      </c>
    </row>
    <row r="13853" spans="1:37" s="3" customFormat="1" x14ac:dyDescent="0.45">
      <c r="A13853" s="3" t="s">
        <v>2330</v>
      </c>
      <c r="B13853" s="3">
        <v>176.7208</v>
      </c>
      <c r="C13853" s="3">
        <v>180</v>
      </c>
      <c r="D13853" s="3">
        <v>28.121500000000001</v>
      </c>
      <c r="E13853" s="3">
        <v>56.087470000000003</v>
      </c>
      <c r="F13853" s="3">
        <v>47.58811</v>
      </c>
      <c r="G13853" s="3">
        <v>44.923720000000003</v>
      </c>
      <c r="H13853" s="3">
        <v>33.2012</v>
      </c>
      <c r="I13853" s="3">
        <v>22.88627</v>
      </c>
      <c r="J13853" s="3">
        <v>28.454370000000001</v>
      </c>
      <c r="K13853" s="3" t="s">
        <v>698</v>
      </c>
      <c r="L13853" s="3">
        <v>19.98414</v>
      </c>
      <c r="M13853" s="3">
        <v>24.939579999999999</v>
      </c>
      <c r="N13853" s="3">
        <v>51.221879999999999</v>
      </c>
      <c r="O13853" s="3">
        <v>61.401040000000002</v>
      </c>
      <c r="P13853" s="3">
        <v>35.112130000000001</v>
      </c>
      <c r="Q13853" s="3">
        <v>28.985749999999999</v>
      </c>
      <c r="R13853" s="3">
        <v>112.62291999999999</v>
      </c>
      <c r="S13853" s="3">
        <v>64.097880000000004</v>
      </c>
      <c r="T13853" s="3">
        <v>17.937539999999998</v>
      </c>
      <c r="U13853" s="3">
        <v>28.826429999999998</v>
      </c>
      <c r="V13853" s="3">
        <v>154.94911999999999</v>
      </c>
      <c r="W13853" s="3">
        <v>21.955950000000001</v>
      </c>
      <c r="X13853" s="3">
        <v>38.776899999999998</v>
      </c>
      <c r="Y13853" s="3">
        <v>62.42915</v>
      </c>
      <c r="Z13853" s="3">
        <v>36.657350000000001</v>
      </c>
      <c r="AA13853" s="3">
        <v>159.68471</v>
      </c>
      <c r="AB13853" s="3">
        <v>15.92252</v>
      </c>
      <c r="AC13853" s="3">
        <v>28.209489999999999</v>
      </c>
      <c r="AD13853" s="3">
        <v>18.337820000000001</v>
      </c>
      <c r="AE13853" s="3">
        <v>96.954549999999998</v>
      </c>
      <c r="AF13853" s="3">
        <v>146.4693</v>
      </c>
      <c r="AG13853" s="3">
        <v>111.8044</v>
      </c>
      <c r="AH13853" s="3">
        <v>145.63513</v>
      </c>
      <c r="AI13853" s="3">
        <v>176.7208</v>
      </c>
      <c r="AJ13853" s="3">
        <v>70.227140000000006</v>
      </c>
      <c r="AK13853" s="3">
        <v>42.323450000000001</v>
      </c>
    </row>
    <row r="13854" spans="1:37" s="1" customFormat="1" x14ac:dyDescent="0.45">
      <c r="B13854" s="1">
        <v>0.61722226023379401</v>
      </c>
      <c r="C13854" s="1">
        <v>0.62283737024221497</v>
      </c>
      <c r="D13854" s="1">
        <v>0.56502220888994503</v>
      </c>
      <c r="E13854" s="1">
        <v>0.63169205374614001</v>
      </c>
      <c r="F13854" s="1">
        <v>0.63695557142096104</v>
      </c>
      <c r="G13854" s="1">
        <v>0.61501750573827296</v>
      </c>
      <c r="H13854" s="1">
        <v>0.71444941074041202</v>
      </c>
      <c r="I13854" s="1">
        <v>0.54081349810708101</v>
      </c>
      <c r="J13854" s="1">
        <v>0.65119978578931803</v>
      </c>
      <c r="K13854" s="1" t="s">
        <v>698</v>
      </c>
      <c r="L13854" s="1">
        <v>0.52319200388935405</v>
      </c>
      <c r="M13854" s="1">
        <v>0.715666443316054</v>
      </c>
      <c r="N13854" s="1">
        <v>0.66349998031075896</v>
      </c>
      <c r="O13854" s="1">
        <v>0.66128649924626504</v>
      </c>
      <c r="P13854" s="1">
        <v>0.56754086256452096</v>
      </c>
      <c r="Q13854" s="1">
        <v>0.53283843234661998</v>
      </c>
      <c r="R13854" s="1">
        <v>0.66229137583378905</v>
      </c>
      <c r="S13854" s="1">
        <v>0.551304208714679</v>
      </c>
      <c r="T13854" s="1">
        <v>0.57891268257291895</v>
      </c>
      <c r="U13854" s="1">
        <v>0.50326877147406301</v>
      </c>
      <c r="V13854" s="1">
        <v>0.61760910618082099</v>
      </c>
      <c r="W13854" s="1">
        <v>0.50317521794530995</v>
      </c>
      <c r="X13854" s="1">
        <v>0.605864354594289</v>
      </c>
      <c r="Y13854" s="1">
        <v>0.62895070391956598</v>
      </c>
      <c r="Z13854" s="1">
        <v>0.66610644990657297</v>
      </c>
      <c r="AA13854" s="1">
        <v>0.62924648065037403</v>
      </c>
      <c r="AB13854" s="1">
        <v>0.50657972181975897</v>
      </c>
      <c r="AC13854" s="1">
        <v>0.58188275995221095</v>
      </c>
      <c r="AD13854" s="1">
        <v>0.46550499969664999</v>
      </c>
      <c r="AE13854" s="1">
        <v>0.66081683214711096</v>
      </c>
      <c r="AF13854" s="1">
        <v>0.66023482691122204</v>
      </c>
      <c r="AG13854" s="1">
        <v>0.62374008624234201</v>
      </c>
      <c r="AH13854" s="1">
        <v>0.61994961910816304</v>
      </c>
      <c r="AI13854" s="1">
        <v>0.61722226023379401</v>
      </c>
      <c r="AJ13854" s="1">
        <v>0.63644884240076505</v>
      </c>
      <c r="AK13854" s="1">
        <v>0.58505505248270795</v>
      </c>
    </row>
    <row r="13855" spans="1:37" s="12" customFormat="1" x14ac:dyDescent="0.45">
      <c r="B13855" s="12" t="s">
        <v>65</v>
      </c>
      <c r="C13855" s="12" t="s">
        <v>65</v>
      </c>
      <c r="D13855" s="12" t="s">
        <v>65</v>
      </c>
      <c r="E13855" s="12" t="s">
        <v>65</v>
      </c>
      <c r="F13855" s="12" t="s">
        <v>65</v>
      </c>
      <c r="G13855" s="12" t="s">
        <v>65</v>
      </c>
      <c r="H13855" s="12" t="s">
        <v>65</v>
      </c>
      <c r="I13855" s="12" t="s">
        <v>65</v>
      </c>
      <c r="J13855" s="12" t="s">
        <v>65</v>
      </c>
      <c r="K13855" s="12" t="s">
        <v>65</v>
      </c>
      <c r="L13855" s="12" t="s">
        <v>65</v>
      </c>
      <c r="M13855" s="12" t="s">
        <v>65</v>
      </c>
      <c r="N13855" s="12" t="s">
        <v>65</v>
      </c>
      <c r="O13855" s="12" t="s">
        <v>65</v>
      </c>
      <c r="P13855" s="12" t="s">
        <v>65</v>
      </c>
      <c r="Q13855" s="12" t="s">
        <v>65</v>
      </c>
      <c r="R13855" s="12" t="s">
        <v>65</v>
      </c>
      <c r="S13855" s="12" t="s">
        <v>65</v>
      </c>
      <c r="T13855" s="12" t="s">
        <v>65</v>
      </c>
      <c r="U13855" s="12" t="s">
        <v>70</v>
      </c>
      <c r="V13855" s="12" t="s">
        <v>65</v>
      </c>
      <c r="W13855" s="12" t="s">
        <v>65</v>
      </c>
      <c r="X13855" s="12" t="s">
        <v>65</v>
      </c>
      <c r="Y13855" s="12" t="s">
        <v>65</v>
      </c>
      <c r="Z13855" s="12" t="s">
        <v>65</v>
      </c>
      <c r="AA13855" s="12" t="s">
        <v>65</v>
      </c>
      <c r="AB13855" s="12" t="s">
        <v>65</v>
      </c>
      <c r="AC13855" s="12" t="s">
        <v>65</v>
      </c>
      <c r="AD13855" s="12" t="s">
        <v>70</v>
      </c>
      <c r="AE13855" s="12" t="s">
        <v>86</v>
      </c>
      <c r="AF13855" s="12" t="s">
        <v>562</v>
      </c>
      <c r="AG13855" s="12" t="s">
        <v>65</v>
      </c>
      <c r="AH13855" s="12" t="s">
        <v>65</v>
      </c>
      <c r="AI13855" s="12" t="s">
        <v>65</v>
      </c>
      <c r="AJ13855" s="12" t="s">
        <v>65</v>
      </c>
      <c r="AK13855" s="12" t="s">
        <v>65</v>
      </c>
    </row>
    <row r="13856" spans="1:37" s="2" customFormat="1" x14ac:dyDescent="0.45">
      <c r="A13856" s="2" t="s">
        <v>88</v>
      </c>
      <c r="B13856" s="2">
        <v>2.3649097995340602</v>
      </c>
      <c r="C13856" s="2">
        <v>2.3589743589743599</v>
      </c>
      <c r="D13856" s="2">
        <v>2.3862354297549699</v>
      </c>
      <c r="E13856" s="2">
        <v>2.31130008443141</v>
      </c>
      <c r="F13856" s="2">
        <v>2.3878589281262701</v>
      </c>
      <c r="G13856" s="2">
        <v>2.3894496079968301</v>
      </c>
      <c r="H13856" s="2">
        <v>2.1854019064750001</v>
      </c>
      <c r="I13856" s="2">
        <v>2.4543739743916002</v>
      </c>
      <c r="J13856" s="2">
        <v>2.3805472125796601</v>
      </c>
      <c r="K13856" s="2" t="s">
        <v>698</v>
      </c>
      <c r="L13856" s="2">
        <v>2.5600953915649001</v>
      </c>
      <c r="M13856" s="2">
        <v>2.2045124919526198</v>
      </c>
      <c r="N13856" s="2">
        <v>2.32831537741531</v>
      </c>
      <c r="O13856" s="2">
        <v>2.3324723043878701</v>
      </c>
      <c r="P13856" s="2">
        <v>2.3584880905115</v>
      </c>
      <c r="Q13856" s="2">
        <v>2.4827119281228498</v>
      </c>
      <c r="R13856" s="2">
        <v>2.3305812672389199</v>
      </c>
      <c r="S13856" s="2">
        <v>2.41599860990596</v>
      </c>
      <c r="T13856" s="2">
        <v>2.3728908956954</v>
      </c>
      <c r="U13856" s="2">
        <v>2.5547883819861301</v>
      </c>
      <c r="V13856" s="2">
        <v>2.3644156029194701</v>
      </c>
      <c r="W13856" s="2">
        <v>2.5830584741857301</v>
      </c>
      <c r="X13856" s="2">
        <v>2.3477362485038098</v>
      </c>
      <c r="Y13856" s="2">
        <v>2.3538388453241499</v>
      </c>
      <c r="Z13856" s="2">
        <v>2.2635082782115199</v>
      </c>
      <c r="AA13856" s="2">
        <v>2.34319036562776</v>
      </c>
      <c r="AB13856" s="2">
        <v>2.5469876245419498</v>
      </c>
      <c r="AC13856" s="2">
        <v>2.5494015224522899</v>
      </c>
      <c r="AD13856" s="2">
        <v>2.7049964473735302</v>
      </c>
      <c r="AE13856" s="2">
        <v>2.3039970541814401</v>
      </c>
      <c r="AF13856" s="2">
        <v>2.3382188339983601</v>
      </c>
      <c r="AG13856" s="2">
        <v>2.3812770134877299</v>
      </c>
      <c r="AH13856" s="2">
        <v>2.3506227801152</v>
      </c>
      <c r="AI13856" s="2">
        <v>2.3649097995340602</v>
      </c>
      <c r="AJ13856" s="2">
        <v>2.3658116162759302</v>
      </c>
      <c r="AK13856" s="2">
        <v>2.4369749556561802</v>
      </c>
    </row>
    <row r="13857" spans="1:51" s="12" customFormat="1" x14ac:dyDescent="0.45">
      <c r="B13857" s="12" t="s">
        <v>65</v>
      </c>
      <c r="C13857" s="12" t="s">
        <v>65</v>
      </c>
      <c r="D13857" s="12" t="s">
        <v>65</v>
      </c>
      <c r="E13857" s="12" t="s">
        <v>65</v>
      </c>
      <c r="F13857" s="12" t="s">
        <v>65</v>
      </c>
      <c r="G13857" s="12" t="s">
        <v>65</v>
      </c>
      <c r="H13857" s="12" t="s">
        <v>70</v>
      </c>
      <c r="I13857" s="12" t="s">
        <v>69</v>
      </c>
      <c r="J13857" s="12" t="s">
        <v>65</v>
      </c>
      <c r="K13857" s="12" t="s">
        <v>65</v>
      </c>
      <c r="L13857" s="12" t="s">
        <v>2203</v>
      </c>
      <c r="M13857" s="12" t="s">
        <v>65</v>
      </c>
      <c r="N13857" s="12" t="s">
        <v>65</v>
      </c>
      <c r="O13857" s="12" t="s">
        <v>65</v>
      </c>
      <c r="P13857" s="12" t="s">
        <v>65</v>
      </c>
      <c r="Q13857" s="12" t="s">
        <v>65</v>
      </c>
      <c r="R13857" s="12" t="s">
        <v>65</v>
      </c>
      <c r="S13857" s="12" t="s">
        <v>65</v>
      </c>
      <c r="T13857" s="12" t="s">
        <v>65</v>
      </c>
      <c r="U13857" s="12" t="s">
        <v>2452</v>
      </c>
      <c r="V13857" s="12" t="s">
        <v>65</v>
      </c>
      <c r="W13857" s="12" t="s">
        <v>475</v>
      </c>
      <c r="X13857" s="12" t="s">
        <v>65</v>
      </c>
      <c r="Y13857" s="12" t="s">
        <v>65</v>
      </c>
      <c r="Z13857" s="12" t="s">
        <v>65</v>
      </c>
      <c r="AA13857" s="12" t="s">
        <v>65</v>
      </c>
      <c r="AB13857" s="12" t="s">
        <v>65</v>
      </c>
      <c r="AC13857" s="12" t="s">
        <v>148</v>
      </c>
      <c r="AD13857" s="12" t="s">
        <v>597</v>
      </c>
      <c r="AE13857" s="12" t="s">
        <v>65</v>
      </c>
      <c r="AF13857" s="12" t="s">
        <v>65</v>
      </c>
      <c r="AG13857" s="12" t="s">
        <v>65</v>
      </c>
      <c r="AH13857" s="12" t="s">
        <v>65</v>
      </c>
      <c r="AI13857" s="12" t="s">
        <v>65</v>
      </c>
      <c r="AJ13857" s="12" t="s">
        <v>65</v>
      </c>
      <c r="AK13857" s="12" t="s">
        <v>65</v>
      </c>
    </row>
    <row r="13858" spans="1:51" s="2" customFormat="1" x14ac:dyDescent="0.45">
      <c r="A13858" s="2" t="s">
        <v>92</v>
      </c>
      <c r="B13858" s="2">
        <v>0.64263626479313496</v>
      </c>
      <c r="C13858" s="2">
        <v>0.64403516762226498</v>
      </c>
      <c r="D13858" s="2">
        <v>0.65987748592260898</v>
      </c>
      <c r="E13858" s="2">
        <v>0.59971470004475602</v>
      </c>
      <c r="F13858" s="2">
        <v>0.66430985107103901</v>
      </c>
      <c r="G13858" s="2">
        <v>0.66639936093694097</v>
      </c>
      <c r="H13858" s="2">
        <v>0.57375247252618</v>
      </c>
      <c r="I13858" s="2">
        <v>0.60377411320752405</v>
      </c>
      <c r="J13858" s="2">
        <v>0.64826388158039905</v>
      </c>
      <c r="K13858" s="2" t="s">
        <v>698</v>
      </c>
      <c r="L13858" s="2">
        <v>0.72258807175395401</v>
      </c>
      <c r="M13858" s="2">
        <v>0.55221199353467698</v>
      </c>
      <c r="N13858" s="2">
        <v>0.65622575006501305</v>
      </c>
      <c r="O13858" s="2">
        <v>0.58185775148456997</v>
      </c>
      <c r="P13858" s="2">
        <v>0.62694657262990205</v>
      </c>
      <c r="Q13858" s="2">
        <v>0.740774378888162</v>
      </c>
      <c r="R13858" s="2">
        <v>0.614841853904877</v>
      </c>
      <c r="S13858" s="2">
        <v>0.68160436801009205</v>
      </c>
      <c r="T13858" s="2">
        <v>0.62384327369696302</v>
      </c>
      <c r="U13858" s="2">
        <v>0.71043642913241301</v>
      </c>
      <c r="V13858" s="2">
        <v>0.64491073625857798</v>
      </c>
      <c r="W13858" s="2">
        <v>0.76491640041853304</v>
      </c>
      <c r="X13858" s="2">
        <v>0.664220855264122</v>
      </c>
      <c r="Y13858" s="2">
        <v>0.61249897440017798</v>
      </c>
      <c r="Z13858" s="2">
        <v>0.54792852440435103</v>
      </c>
      <c r="AA13858" s="2">
        <v>0.63378433310151105</v>
      </c>
      <c r="AB13858" s="2">
        <v>0.69980541342939895</v>
      </c>
      <c r="AC13858" s="2">
        <v>0.88551452160391098</v>
      </c>
      <c r="AD13858" s="2">
        <v>0.79944678488394205</v>
      </c>
      <c r="AE13858" s="2">
        <v>0.61946551077638901</v>
      </c>
      <c r="AF13858" s="2">
        <v>0.62610302462816303</v>
      </c>
      <c r="AG13858" s="2">
        <v>0.65031216493436805</v>
      </c>
      <c r="AH13858" s="2">
        <v>0.61909437931947298</v>
      </c>
      <c r="AI13858" s="2">
        <v>0.64263626479313496</v>
      </c>
      <c r="AJ13858" s="2">
        <v>0.67629576307955297</v>
      </c>
      <c r="AK13858" s="2">
        <v>0.73999696808433801</v>
      </c>
    </row>
    <row r="13859" spans="1:51" s="2" customFormat="1" x14ac:dyDescent="0.45">
      <c r="A13859" s="2" t="s">
        <v>93</v>
      </c>
      <c r="B13859" s="2">
        <v>3.9530765057608802E-2</v>
      </c>
      <c r="C13859" s="2">
        <v>3.8978781545196198E-2</v>
      </c>
      <c r="D13859" s="2">
        <v>9.9130877796964695E-2</v>
      </c>
      <c r="E13859" s="2">
        <v>6.8378750100445404E-2</v>
      </c>
      <c r="F13859" s="2">
        <v>7.7851761282165602E-2</v>
      </c>
      <c r="G13859" s="2">
        <v>7.9416850147016202E-2</v>
      </c>
      <c r="H13859" s="2">
        <v>8.8577345096975998E-2</v>
      </c>
      <c r="I13859" s="2">
        <v>0.102030171442565</v>
      </c>
      <c r="J13859" s="2">
        <v>9.6970106006558907E-2</v>
      </c>
      <c r="K13859" s="2" t="s">
        <v>698</v>
      </c>
      <c r="L13859" s="2">
        <v>0.11818599329719399</v>
      </c>
      <c r="M13859" s="2">
        <v>9.6037347555264899E-2</v>
      </c>
      <c r="N13859" s="2">
        <v>6.7491403341667894E-2</v>
      </c>
      <c r="O13859" s="2">
        <v>6.6554341038136497E-2</v>
      </c>
      <c r="P13859" s="2">
        <v>8.6471670018579902E-2</v>
      </c>
      <c r="Q13859" s="2">
        <v>0.107129570069943</v>
      </c>
      <c r="R13859" s="2">
        <v>4.7927442180351901E-2</v>
      </c>
      <c r="S13859" s="2">
        <v>6.8055379217736994E-2</v>
      </c>
      <c r="T13859" s="2">
        <v>0.117871619175932</v>
      </c>
      <c r="U13859" s="2">
        <v>9.7490024985387294E-2</v>
      </c>
      <c r="V13859" s="2">
        <v>4.2425778409633998E-2</v>
      </c>
      <c r="W13859" s="2">
        <v>0.12024518645742099</v>
      </c>
      <c r="X13859" s="2">
        <v>8.7530263943093795E-2</v>
      </c>
      <c r="Y13859" s="2">
        <v>6.3876101846874395E-2</v>
      </c>
      <c r="Z13859" s="2">
        <v>7.7178297713832306E-2</v>
      </c>
      <c r="AA13859" s="2">
        <v>4.1504283054577297E-2</v>
      </c>
      <c r="AB13859" s="2">
        <v>0.127549012535838</v>
      </c>
      <c r="AC13859" s="2">
        <v>0.12618873880567599</v>
      </c>
      <c r="AD13859" s="2">
        <v>0.12711784762665301</v>
      </c>
      <c r="AE13859" s="2">
        <v>5.2513707093786402E-2</v>
      </c>
      <c r="AF13859" s="2">
        <v>4.3309648415390402E-2</v>
      </c>
      <c r="AG13859" s="2">
        <v>4.96607736041976E-2</v>
      </c>
      <c r="AH13859" s="2">
        <v>4.18512744466032E-2</v>
      </c>
      <c r="AI13859" s="2">
        <v>3.9530765057608802E-2</v>
      </c>
      <c r="AJ13859" s="2">
        <v>6.5961319910040297E-2</v>
      </c>
      <c r="AK13859" s="2">
        <v>8.9416835688275506E-2</v>
      </c>
    </row>
    <row r="13860" spans="1:51" s="12" customFormat="1" x14ac:dyDescent="0.45">
      <c r="A13860" s="16" t="s">
        <v>2596</v>
      </c>
    </row>
    <row r="13861" spans="1:51" s="12" customFormat="1" x14ac:dyDescent="0.45"/>
    <row r="13862" spans="1:51" s="12" customFormat="1" x14ac:dyDescent="0.45">
      <c r="A13862" s="4">
        <v>359</v>
      </c>
    </row>
    <row r="13863" spans="1:51" s="12" customFormat="1" x14ac:dyDescent="0.45">
      <c r="A13863" s="8" t="s">
        <v>2465</v>
      </c>
    </row>
    <row r="13864" spans="1:51" s="12" customFormat="1" x14ac:dyDescent="0.45">
      <c r="A13864" s="12" t="s">
        <v>2</v>
      </c>
    </row>
    <row r="13865" spans="1:51" s="12" customFormat="1" x14ac:dyDescent="0.45">
      <c r="A13865" s="12" t="s">
        <v>2152</v>
      </c>
    </row>
    <row r="13866" spans="1:51" s="13" customFormat="1" x14ac:dyDescent="0.45">
      <c r="A13866" s="12"/>
      <c r="D13866" s="13" t="s">
        <v>4</v>
      </c>
      <c r="H13866" s="13" t="s">
        <v>5</v>
      </c>
      <c r="N13866" s="13" t="s">
        <v>6</v>
      </c>
      <c r="R13866" s="13" t="s">
        <v>7</v>
      </c>
      <c r="T13866" s="13" t="s">
        <v>8</v>
      </c>
      <c r="W13866" s="13" t="s">
        <v>9</v>
      </c>
      <c r="AA13866" s="13" t="s">
        <v>10</v>
      </c>
      <c r="AC13866" s="13" t="s">
        <v>11</v>
      </c>
    </row>
    <row r="13867" spans="1:51" s="13" customFormat="1" x14ac:dyDescent="0.45">
      <c r="A13867" s="12"/>
      <c r="B13867" s="13" t="s">
        <v>12</v>
      </c>
      <c r="C13867" s="13" t="s">
        <v>13</v>
      </c>
      <c r="D13867" s="13" t="s">
        <v>14</v>
      </c>
      <c r="E13867" s="13" t="s">
        <v>15</v>
      </c>
      <c r="F13867" s="13" t="s">
        <v>16</v>
      </c>
      <c r="G13867" s="13" t="s">
        <v>17</v>
      </c>
      <c r="H13867" s="13" t="s">
        <v>20</v>
      </c>
      <c r="I13867" s="13" t="s">
        <v>21</v>
      </c>
      <c r="J13867" s="13" t="s">
        <v>22</v>
      </c>
      <c r="K13867" s="13" t="s">
        <v>23</v>
      </c>
      <c r="L13867" s="13" t="s">
        <v>24</v>
      </c>
      <c r="M13867" s="13" t="s">
        <v>25</v>
      </c>
      <c r="N13867" s="13" t="s">
        <v>26</v>
      </c>
      <c r="O13867" s="13" t="s">
        <v>27</v>
      </c>
      <c r="P13867" s="13" t="s">
        <v>28</v>
      </c>
      <c r="Q13867" s="13" t="s">
        <v>29</v>
      </c>
      <c r="R13867" s="13" t="s">
        <v>30</v>
      </c>
      <c r="S13867" s="13" t="s">
        <v>31</v>
      </c>
      <c r="T13867" s="13" t="s">
        <v>33</v>
      </c>
      <c r="U13867" s="13" t="s">
        <v>41</v>
      </c>
      <c r="V13867" s="13" t="s">
        <v>42</v>
      </c>
      <c r="W13867" s="13" t="s">
        <v>45</v>
      </c>
      <c r="X13867" s="13" t="s">
        <v>46</v>
      </c>
      <c r="Y13867" s="13" t="s">
        <v>47</v>
      </c>
      <c r="Z13867" s="13" t="s">
        <v>48</v>
      </c>
      <c r="AA13867" s="13" t="s">
        <v>50</v>
      </c>
      <c r="AB13867" s="13" t="s">
        <v>51</v>
      </c>
      <c r="AC13867" s="13" t="s">
        <v>52</v>
      </c>
      <c r="AD13867" s="13" t="s">
        <v>53</v>
      </c>
      <c r="AE13867" s="13" t="s">
        <v>54</v>
      </c>
      <c r="AF13867" s="13" t="s">
        <v>55</v>
      </c>
      <c r="AG13867" s="13" t="s">
        <v>56</v>
      </c>
      <c r="AH13867" s="13" t="s">
        <v>57</v>
      </c>
      <c r="AI13867" s="13" t="s">
        <v>58</v>
      </c>
      <c r="AJ13867" s="13" t="s">
        <v>59</v>
      </c>
      <c r="AK13867" s="13" t="s">
        <v>61</v>
      </c>
    </row>
    <row r="13868" spans="1:51" s="12" customFormat="1" x14ac:dyDescent="0.45">
      <c r="A13868" s="12" t="s">
        <v>62</v>
      </c>
      <c r="B13868" s="12">
        <v>289</v>
      </c>
      <c r="C13868" s="12">
        <v>289</v>
      </c>
      <c r="D13868" s="12">
        <v>50</v>
      </c>
      <c r="E13868" s="12">
        <v>86</v>
      </c>
      <c r="F13868" s="12">
        <v>78</v>
      </c>
      <c r="G13868" s="12">
        <v>75</v>
      </c>
      <c r="H13868" s="12">
        <v>46</v>
      </c>
      <c r="I13868" s="12">
        <v>40</v>
      </c>
      <c r="J13868" s="12">
        <v>48</v>
      </c>
      <c r="K13868" s="12" t="s">
        <v>698</v>
      </c>
      <c r="L13868" s="12">
        <v>40</v>
      </c>
      <c r="M13868" s="12">
        <v>35</v>
      </c>
      <c r="N13868" s="12">
        <v>100</v>
      </c>
      <c r="O13868" s="12">
        <v>81</v>
      </c>
      <c r="P13868" s="12">
        <v>56</v>
      </c>
      <c r="Q13868" s="12">
        <v>52</v>
      </c>
      <c r="R13868" s="12">
        <v>181</v>
      </c>
      <c r="S13868" s="12">
        <v>108</v>
      </c>
      <c r="T13868" s="12">
        <v>31</v>
      </c>
      <c r="U13868" s="12">
        <v>59</v>
      </c>
      <c r="V13868" s="12">
        <v>250</v>
      </c>
      <c r="W13868" s="12">
        <v>45</v>
      </c>
      <c r="X13868" s="12">
        <v>63</v>
      </c>
      <c r="Y13868" s="12">
        <v>99</v>
      </c>
      <c r="Z13868" s="12">
        <v>56</v>
      </c>
      <c r="AA13868" s="12">
        <v>256</v>
      </c>
      <c r="AB13868" s="12">
        <v>32</v>
      </c>
      <c r="AC13868" s="12">
        <v>51</v>
      </c>
      <c r="AD13868" s="12">
        <v>41</v>
      </c>
      <c r="AE13868" s="12">
        <v>151</v>
      </c>
      <c r="AF13868" s="12">
        <v>226</v>
      </c>
      <c r="AG13868" s="12">
        <v>183</v>
      </c>
      <c r="AH13868" s="12">
        <v>237</v>
      </c>
      <c r="AI13868" s="12">
        <v>289</v>
      </c>
      <c r="AJ13868" s="12">
        <v>114</v>
      </c>
      <c r="AK13868" s="12">
        <v>76</v>
      </c>
    </row>
    <row r="13869" spans="1:51" s="12" customFormat="1" x14ac:dyDescent="0.45">
      <c r="A13869" s="12" t="s">
        <v>63</v>
      </c>
      <c r="B13869" s="3">
        <v>279.63648227130602</v>
      </c>
      <c r="C13869" s="3">
        <v>289</v>
      </c>
      <c r="D13869" s="3">
        <v>48.2134961577881</v>
      </c>
      <c r="E13869" s="3">
        <v>83.764716523514295</v>
      </c>
      <c r="F13869" s="3">
        <v>75.611075847439096</v>
      </c>
      <c r="G13869" s="3">
        <v>72.258556432727303</v>
      </c>
      <c r="H13869" s="3">
        <v>44.869378526066697</v>
      </c>
      <c r="I13869" s="3">
        <v>38.943552783673503</v>
      </c>
      <c r="J13869" s="3">
        <v>46.540939269329797</v>
      </c>
      <c r="K13869" s="3" t="s">
        <v>698</v>
      </c>
      <c r="L13869" s="3">
        <v>38.366858578669998</v>
      </c>
      <c r="M13869" s="3">
        <v>33.909859577463997</v>
      </c>
      <c r="N13869" s="3">
        <v>99.465971024223407</v>
      </c>
      <c r="O13869" s="3">
        <v>80.429577748863807</v>
      </c>
      <c r="P13869" s="3">
        <v>55.558104544063902</v>
      </c>
      <c r="Q13869" s="3">
        <v>51.775492282345397</v>
      </c>
      <c r="R13869" s="3">
        <v>173.04447377816601</v>
      </c>
      <c r="S13869" s="3">
        <v>107.24333225612</v>
      </c>
      <c r="T13869" s="3">
        <v>29.9854817740861</v>
      </c>
      <c r="U13869" s="3">
        <v>57.019450011913001</v>
      </c>
      <c r="V13869" s="3">
        <v>242.74645762124101</v>
      </c>
      <c r="W13869" s="3">
        <v>43.432765873118498</v>
      </c>
      <c r="X13869" s="3">
        <v>61.362694901830501</v>
      </c>
      <c r="Y13869" s="3">
        <v>95.793014789502294</v>
      </c>
      <c r="Z13869" s="3">
        <v>54.161263327568903</v>
      </c>
      <c r="AA13869" s="3">
        <v>247.626012160378</v>
      </c>
      <c r="AB13869" s="3">
        <v>31.021721846868999</v>
      </c>
      <c r="AC13869" s="3">
        <v>49.243643161100401</v>
      </c>
      <c r="AD13869" s="3">
        <v>39.551782336743798</v>
      </c>
      <c r="AE13869" s="3">
        <v>145.92662394139199</v>
      </c>
      <c r="AF13869" s="3">
        <v>218.46208452164601</v>
      </c>
      <c r="AG13869" s="3">
        <v>177.15867024856999</v>
      </c>
      <c r="AH13869" s="3">
        <v>229.37707969296099</v>
      </c>
      <c r="AI13869" s="3">
        <v>279.63648227130602</v>
      </c>
      <c r="AJ13869" s="3">
        <v>109.857304997414</v>
      </c>
      <c r="AK13869" s="3">
        <v>73.180342364436896</v>
      </c>
      <c r="AL13869" s="3"/>
      <c r="AM13869" s="3"/>
      <c r="AN13869" s="3"/>
      <c r="AO13869" s="3"/>
      <c r="AP13869" s="3"/>
      <c r="AQ13869" s="3"/>
      <c r="AR13869" s="3"/>
      <c r="AS13869" s="3"/>
      <c r="AT13869" s="3"/>
      <c r="AU13869" s="3"/>
      <c r="AV13869" s="3"/>
      <c r="AW13869" s="3"/>
      <c r="AX13869" s="3"/>
      <c r="AY13869" s="3"/>
    </row>
    <row r="13870" spans="1:51" s="3" customFormat="1" x14ac:dyDescent="0.45">
      <c r="A13870" s="3" t="s">
        <v>12</v>
      </c>
      <c r="B13870" s="3">
        <v>286.31630999999999</v>
      </c>
      <c r="C13870" s="3">
        <v>289</v>
      </c>
      <c r="D13870" s="3">
        <v>49.770609999999998</v>
      </c>
      <c r="E13870" s="3">
        <v>88.789259999999999</v>
      </c>
      <c r="F13870" s="3">
        <v>74.711820000000003</v>
      </c>
      <c r="G13870" s="3">
        <v>73.044619999999995</v>
      </c>
      <c r="H13870" s="3">
        <v>46.471029999999999</v>
      </c>
      <c r="I13870" s="3">
        <v>42.31823</v>
      </c>
      <c r="J13870" s="3">
        <v>43.695300000000003</v>
      </c>
      <c r="K13870" s="3" t="s">
        <v>698</v>
      </c>
      <c r="L13870" s="3">
        <v>38.196570000000001</v>
      </c>
      <c r="M13870" s="3">
        <v>34.848050000000001</v>
      </c>
      <c r="N13870" s="3">
        <v>77.199520000000007</v>
      </c>
      <c r="O13870" s="3">
        <v>92.850890000000007</v>
      </c>
      <c r="P13870" s="3">
        <v>61.867139999999999</v>
      </c>
      <c r="Q13870" s="3">
        <v>54.398760000000003</v>
      </c>
      <c r="R13870" s="3">
        <v>170.05041</v>
      </c>
      <c r="S13870" s="3">
        <v>116.2659</v>
      </c>
      <c r="T13870" s="3">
        <v>30.98488</v>
      </c>
      <c r="U13870" s="3">
        <v>57.278399999999998</v>
      </c>
      <c r="V13870" s="3">
        <v>250.88542000000001</v>
      </c>
      <c r="W13870" s="3">
        <v>43.634799999999998</v>
      </c>
      <c r="X13870" s="3">
        <v>64.002610000000004</v>
      </c>
      <c r="Y13870" s="3">
        <v>99.259209999999996</v>
      </c>
      <c r="Z13870" s="3">
        <v>55.032269999999997</v>
      </c>
      <c r="AA13870" s="3">
        <v>253.77132</v>
      </c>
      <c r="AB13870" s="3">
        <v>31.431419999999999</v>
      </c>
      <c r="AC13870" s="3">
        <v>48.479680000000002</v>
      </c>
      <c r="AD13870" s="3">
        <v>39.393389999999997</v>
      </c>
      <c r="AE13870" s="3">
        <v>146.71924999999999</v>
      </c>
      <c r="AF13870" s="3">
        <v>221.84424999999999</v>
      </c>
      <c r="AG13870" s="3">
        <v>179.24838</v>
      </c>
      <c r="AH13870" s="3">
        <v>234.91445999999999</v>
      </c>
      <c r="AI13870" s="3">
        <v>286.31630999999999</v>
      </c>
      <c r="AJ13870" s="3">
        <v>110.34216000000001</v>
      </c>
      <c r="AK13870" s="3">
        <v>72.340969999999999</v>
      </c>
    </row>
    <row r="13871" spans="1:51" s="3" customFormat="1" x14ac:dyDescent="0.45">
      <c r="A13871" s="3" t="s">
        <v>2325</v>
      </c>
      <c r="B13871" s="3">
        <v>39.544559999999997</v>
      </c>
      <c r="C13871" s="3">
        <v>39</v>
      </c>
      <c r="D13871" s="3">
        <v>5.7086600000000001</v>
      </c>
      <c r="E13871" s="3">
        <v>11.63583</v>
      </c>
      <c r="F13871" s="3">
        <v>9.9015400000000007</v>
      </c>
      <c r="G13871" s="3">
        <v>12.29853</v>
      </c>
      <c r="H13871" s="3">
        <v>3.7022599999999999</v>
      </c>
      <c r="I13871" s="3">
        <v>7.9335699999999996</v>
      </c>
      <c r="J13871" s="3">
        <v>6.6269200000000001</v>
      </c>
      <c r="K13871" s="3" t="s">
        <v>698</v>
      </c>
      <c r="L13871" s="3">
        <v>8.21251</v>
      </c>
      <c r="M13871" s="3">
        <v>4.0860200000000004</v>
      </c>
      <c r="N13871" s="3">
        <v>9.4251699999999996</v>
      </c>
      <c r="O13871" s="3">
        <v>11.83029</v>
      </c>
      <c r="P13871" s="3">
        <v>5.58514</v>
      </c>
      <c r="Q13871" s="3">
        <v>12.70396</v>
      </c>
      <c r="R13871" s="3">
        <v>21.255459999999999</v>
      </c>
      <c r="S13871" s="3">
        <v>18.289100000000001</v>
      </c>
      <c r="T13871" s="3">
        <v>4.0732100000000004</v>
      </c>
      <c r="U13871" s="3">
        <v>12.68571</v>
      </c>
      <c r="V13871" s="3">
        <v>34.98603</v>
      </c>
      <c r="W13871" s="3">
        <v>9.4258299999999995</v>
      </c>
      <c r="X13871" s="3">
        <v>7.9431900000000004</v>
      </c>
      <c r="Y13871" s="3">
        <v>14.35206</v>
      </c>
      <c r="Z13871" s="3">
        <v>4.2287699999999999</v>
      </c>
      <c r="AA13871" s="3">
        <v>31.894639999999999</v>
      </c>
      <c r="AB13871" s="3">
        <v>7.6499199999999998</v>
      </c>
      <c r="AC13871" s="3">
        <v>9.3282100000000003</v>
      </c>
      <c r="AD13871" s="3">
        <v>8.8780699999999992</v>
      </c>
      <c r="AE13871" s="3">
        <v>18.920629999999999</v>
      </c>
      <c r="AF13871" s="3">
        <v>27.165130000000001</v>
      </c>
      <c r="AG13871" s="3">
        <v>28.079370000000001</v>
      </c>
      <c r="AH13871" s="3">
        <v>28.989190000000001</v>
      </c>
      <c r="AI13871" s="3">
        <v>39.544559999999997</v>
      </c>
      <c r="AJ13871" s="3">
        <v>16.24746</v>
      </c>
      <c r="AK13871" s="3">
        <v>8.1284799999999997</v>
      </c>
    </row>
    <row r="13872" spans="1:51" s="1" customFormat="1" x14ac:dyDescent="0.45">
      <c r="B13872" s="1">
        <v>0.13811494008147801</v>
      </c>
      <c r="C13872" s="1">
        <v>0.134948096885813</v>
      </c>
      <c r="D13872" s="1">
        <v>0.114699417989854</v>
      </c>
      <c r="E13872" s="1">
        <v>0.13104997158440099</v>
      </c>
      <c r="F13872" s="1">
        <v>0.13252976570507899</v>
      </c>
      <c r="G13872" s="1">
        <v>0.16837010035783601</v>
      </c>
      <c r="H13872" s="1">
        <v>7.96681287244978E-2</v>
      </c>
      <c r="I13872" s="1">
        <v>0.18747405078142501</v>
      </c>
      <c r="J13872" s="1">
        <v>0.15166207807247001</v>
      </c>
      <c r="K13872" s="1" t="s">
        <v>698</v>
      </c>
      <c r="L13872" s="1">
        <v>0.215006478330384</v>
      </c>
      <c r="M13872" s="1">
        <v>0.117252471802583</v>
      </c>
      <c r="N13872" s="1">
        <v>0.12208845339971</v>
      </c>
      <c r="O13872" s="1">
        <v>0.12741170278497099</v>
      </c>
      <c r="P13872" s="1">
        <v>9.0276356721839701E-2</v>
      </c>
      <c r="Q13872" s="1">
        <v>0.23353399967205099</v>
      </c>
      <c r="R13872" s="1">
        <v>0.124995052937538</v>
      </c>
      <c r="S13872" s="1">
        <v>0.15730407625967699</v>
      </c>
      <c r="T13872" s="1">
        <v>0.131457988541508</v>
      </c>
      <c r="U13872" s="1">
        <v>0.22147458727897401</v>
      </c>
      <c r="V13872" s="1">
        <v>0.139450231902675</v>
      </c>
      <c r="W13872" s="1">
        <v>0.21601634475235401</v>
      </c>
      <c r="X13872" s="1">
        <v>0.12410728249988601</v>
      </c>
      <c r="Y13872" s="1">
        <v>0.14459172101007101</v>
      </c>
      <c r="Z13872" s="1">
        <v>7.6841642185575904E-2</v>
      </c>
      <c r="AA13872" s="1">
        <v>0.125682602746441</v>
      </c>
      <c r="AB13872" s="1">
        <v>0.243384485969772</v>
      </c>
      <c r="AC13872" s="1">
        <v>0.192414842672229</v>
      </c>
      <c r="AD13872" s="1">
        <v>0.22536953534590401</v>
      </c>
      <c r="AE13872" s="1">
        <v>0.12895806105879101</v>
      </c>
      <c r="AF13872" s="1">
        <v>0.122451359456015</v>
      </c>
      <c r="AG13872" s="1">
        <v>0.156650620775485</v>
      </c>
      <c r="AH13872" s="1">
        <v>0.123403174074512</v>
      </c>
      <c r="AI13872" s="1">
        <v>0.13811494008147801</v>
      </c>
      <c r="AJ13872" s="1">
        <v>0.14724616592606099</v>
      </c>
      <c r="AK13872" s="1">
        <v>0.11236343665284</v>
      </c>
    </row>
    <row r="13873" spans="1:37" s="12" customFormat="1" x14ac:dyDescent="0.45">
      <c r="B13873" s="12" t="s">
        <v>65</v>
      </c>
      <c r="C13873" s="12" t="s">
        <v>65</v>
      </c>
      <c r="D13873" s="12" t="s">
        <v>65</v>
      </c>
      <c r="E13873" s="12" t="s">
        <v>65</v>
      </c>
      <c r="F13873" s="12" t="s">
        <v>65</v>
      </c>
      <c r="G13873" s="12" t="s">
        <v>65</v>
      </c>
      <c r="H13873" s="12" t="s">
        <v>65</v>
      </c>
      <c r="I13873" s="12" t="s">
        <v>65</v>
      </c>
      <c r="J13873" s="12" t="s">
        <v>65</v>
      </c>
      <c r="K13873" s="12" t="s">
        <v>65</v>
      </c>
      <c r="L13873" s="12" t="s">
        <v>65</v>
      </c>
      <c r="M13873" s="12" t="s">
        <v>65</v>
      </c>
      <c r="N13873" s="12" t="s">
        <v>65</v>
      </c>
      <c r="O13873" s="12" t="s">
        <v>65</v>
      </c>
      <c r="P13873" s="12" t="s">
        <v>65</v>
      </c>
      <c r="Q13873" s="12" t="s">
        <v>148</v>
      </c>
      <c r="R13873" s="12" t="s">
        <v>65</v>
      </c>
      <c r="S13873" s="12" t="s">
        <v>65</v>
      </c>
      <c r="T13873" s="12" t="s">
        <v>65</v>
      </c>
      <c r="U13873" s="12" t="s">
        <v>79</v>
      </c>
      <c r="V13873" s="12" t="s">
        <v>65</v>
      </c>
      <c r="W13873" s="12" t="s">
        <v>89</v>
      </c>
      <c r="X13873" s="12" t="s">
        <v>65</v>
      </c>
      <c r="Y13873" s="12" t="s">
        <v>65</v>
      </c>
      <c r="Z13873" s="12" t="s">
        <v>65</v>
      </c>
      <c r="AA13873" s="12" t="s">
        <v>65</v>
      </c>
      <c r="AB13873" s="12" t="s">
        <v>65</v>
      </c>
      <c r="AC13873" s="12" t="s">
        <v>65</v>
      </c>
      <c r="AD13873" s="12" t="s">
        <v>65</v>
      </c>
      <c r="AE13873" s="12" t="s">
        <v>65</v>
      </c>
      <c r="AF13873" s="12" t="s">
        <v>65</v>
      </c>
      <c r="AG13873" s="12" t="s">
        <v>65</v>
      </c>
      <c r="AH13873" s="12" t="s">
        <v>65</v>
      </c>
      <c r="AI13873" s="12" t="s">
        <v>65</v>
      </c>
      <c r="AJ13873" s="12" t="s">
        <v>65</v>
      </c>
      <c r="AK13873" s="12" t="s">
        <v>65</v>
      </c>
    </row>
    <row r="13874" spans="1:37" s="3" customFormat="1" x14ac:dyDescent="0.45">
      <c r="A13874" s="3" t="s">
        <v>2326</v>
      </c>
      <c r="B13874" s="3">
        <v>91.424539999999993</v>
      </c>
      <c r="C13874" s="3">
        <v>90</v>
      </c>
      <c r="D13874" s="3">
        <v>18.129840000000002</v>
      </c>
      <c r="E13874" s="3">
        <v>27.344339999999999</v>
      </c>
      <c r="F13874" s="3">
        <v>21.460270000000001</v>
      </c>
      <c r="G13874" s="3">
        <v>24.490089999999999</v>
      </c>
      <c r="H13874" s="3">
        <v>13.18172</v>
      </c>
      <c r="I13874" s="3">
        <v>14.16262</v>
      </c>
      <c r="J13874" s="3">
        <v>11.94046</v>
      </c>
      <c r="K13874" s="3" t="s">
        <v>698</v>
      </c>
      <c r="L13874" s="3">
        <v>12.04616</v>
      </c>
      <c r="M13874" s="3">
        <v>12.44393</v>
      </c>
      <c r="N13874" s="3">
        <v>21.782499999999999</v>
      </c>
      <c r="O13874" s="3">
        <v>30.080310000000001</v>
      </c>
      <c r="P13874" s="3">
        <v>23.466329999999999</v>
      </c>
      <c r="Q13874" s="3">
        <v>16.095400000000001</v>
      </c>
      <c r="R13874" s="3">
        <v>51.862810000000003</v>
      </c>
      <c r="S13874" s="3">
        <v>39.561729999999997</v>
      </c>
      <c r="T13874" s="3">
        <v>13.66802</v>
      </c>
      <c r="U13874" s="3">
        <v>13.566280000000001</v>
      </c>
      <c r="V13874" s="3">
        <v>83.1721</v>
      </c>
      <c r="W13874" s="3">
        <v>6.0221600000000004</v>
      </c>
      <c r="X13874" s="3">
        <v>18.905100000000001</v>
      </c>
      <c r="Y13874" s="3">
        <v>33.892200000000003</v>
      </c>
      <c r="Z13874" s="3">
        <v>24.369789999999998</v>
      </c>
      <c r="AA13874" s="3">
        <v>79.602760000000004</v>
      </c>
      <c r="AB13874" s="3">
        <v>11.82178</v>
      </c>
      <c r="AC13874" s="3">
        <v>12.60375</v>
      </c>
      <c r="AD13874" s="3">
        <v>12.139099999999999</v>
      </c>
      <c r="AE13874" s="3">
        <v>44.723689999999998</v>
      </c>
      <c r="AF13874" s="3">
        <v>69.961290000000005</v>
      </c>
      <c r="AG13874" s="3">
        <v>58.843389999999999</v>
      </c>
      <c r="AH13874" s="3">
        <v>74.929259999999999</v>
      </c>
      <c r="AI13874" s="3">
        <v>91.424539999999993</v>
      </c>
      <c r="AJ13874" s="3">
        <v>40.805230000000002</v>
      </c>
      <c r="AK13874" s="3">
        <v>23.800419999999999</v>
      </c>
    </row>
    <row r="13875" spans="1:37" s="1" customFormat="1" x14ac:dyDescent="0.45">
      <c r="B13875" s="1">
        <v>0.319313070219436</v>
      </c>
      <c r="C13875" s="1">
        <v>0.31141868512110699</v>
      </c>
      <c r="D13875" s="1">
        <v>0.364267988678459</v>
      </c>
      <c r="E13875" s="1">
        <v>0.30796900435931102</v>
      </c>
      <c r="F13875" s="1">
        <v>0.287240626717432</v>
      </c>
      <c r="G13875" s="1">
        <v>0.33527575336828402</v>
      </c>
      <c r="H13875" s="1">
        <v>0.283654569309094</v>
      </c>
      <c r="I13875" s="1">
        <v>0.33466947932368601</v>
      </c>
      <c r="J13875" s="1">
        <v>0.27326646115257303</v>
      </c>
      <c r="K13875" s="1" t="s">
        <v>698</v>
      </c>
      <c r="L13875" s="1">
        <v>0.31537282012494799</v>
      </c>
      <c r="M13875" s="1">
        <v>0.35709114283295601</v>
      </c>
      <c r="N13875" s="1">
        <v>0.28215849010460198</v>
      </c>
      <c r="O13875" s="1">
        <v>0.32396361521144301</v>
      </c>
      <c r="P13875" s="1">
        <v>0.37930200102994899</v>
      </c>
      <c r="Q13875" s="1">
        <v>0.29587806780889903</v>
      </c>
      <c r="R13875" s="1">
        <v>0.304984915943455</v>
      </c>
      <c r="S13875" s="1">
        <v>0.34026941691416002</v>
      </c>
      <c r="T13875" s="1">
        <v>0.44111902321390301</v>
      </c>
      <c r="U13875" s="1">
        <v>0.23684809631553999</v>
      </c>
      <c r="V13875" s="1">
        <v>0.33151428249596898</v>
      </c>
      <c r="W13875" s="1">
        <v>0.13801277879123999</v>
      </c>
      <c r="X13875" s="1">
        <v>0.29538014152860298</v>
      </c>
      <c r="Y13875" s="1">
        <v>0.34145143810836298</v>
      </c>
      <c r="Z13875" s="1">
        <v>0.442827272071459</v>
      </c>
      <c r="AA13875" s="1">
        <v>0.31367910290256601</v>
      </c>
      <c r="AB13875" s="1">
        <v>0.37611345589858802</v>
      </c>
      <c r="AC13875" s="1">
        <v>0.259980057624143</v>
      </c>
      <c r="AD13875" s="1">
        <v>0.30815068213220498</v>
      </c>
      <c r="AE13875" s="1">
        <v>0.30482496332280901</v>
      </c>
      <c r="AF13875" s="1">
        <v>0.31536219667627202</v>
      </c>
      <c r="AG13875" s="1">
        <v>0.32827850382804002</v>
      </c>
      <c r="AH13875" s="1">
        <v>0.31896401779609501</v>
      </c>
      <c r="AI13875" s="1">
        <v>0.319313070219436</v>
      </c>
      <c r="AJ13875" s="1">
        <v>0.36980633694319598</v>
      </c>
      <c r="AK13875" s="1">
        <v>0.32900332964846901</v>
      </c>
    </row>
    <row r="13876" spans="1:37" s="12" customFormat="1" x14ac:dyDescent="0.45">
      <c r="B13876" s="12" t="s">
        <v>65</v>
      </c>
      <c r="C13876" s="12" t="s">
        <v>65</v>
      </c>
      <c r="D13876" s="12" t="s">
        <v>65</v>
      </c>
      <c r="E13876" s="12" t="s">
        <v>65</v>
      </c>
      <c r="F13876" s="12" t="s">
        <v>65</v>
      </c>
      <c r="G13876" s="12" t="s">
        <v>65</v>
      </c>
      <c r="H13876" s="12" t="s">
        <v>65</v>
      </c>
      <c r="I13876" s="12" t="s">
        <v>65</v>
      </c>
      <c r="J13876" s="12" t="s">
        <v>65</v>
      </c>
      <c r="K13876" s="12" t="s">
        <v>65</v>
      </c>
      <c r="L13876" s="12" t="s">
        <v>65</v>
      </c>
      <c r="M13876" s="12" t="s">
        <v>65</v>
      </c>
      <c r="N13876" s="12" t="s">
        <v>65</v>
      </c>
      <c r="O13876" s="12" t="s">
        <v>65</v>
      </c>
      <c r="P13876" s="12" t="s">
        <v>65</v>
      </c>
      <c r="Q13876" s="12" t="s">
        <v>65</v>
      </c>
      <c r="R13876" s="12" t="s">
        <v>65</v>
      </c>
      <c r="S13876" s="12" t="s">
        <v>65</v>
      </c>
      <c r="T13876" s="12" t="s">
        <v>65</v>
      </c>
      <c r="U13876" s="12" t="s">
        <v>65</v>
      </c>
      <c r="V13876" s="12" t="s">
        <v>65</v>
      </c>
      <c r="W13876" s="12" t="s">
        <v>67</v>
      </c>
      <c r="X13876" s="12" t="s">
        <v>65</v>
      </c>
      <c r="Y13876" s="12" t="s">
        <v>156</v>
      </c>
      <c r="Z13876" s="12" t="s">
        <v>137</v>
      </c>
      <c r="AA13876" s="12" t="s">
        <v>65</v>
      </c>
      <c r="AB13876" s="12" t="s">
        <v>65</v>
      </c>
      <c r="AC13876" s="12" t="s">
        <v>65</v>
      </c>
      <c r="AD13876" s="12" t="s">
        <v>65</v>
      </c>
      <c r="AE13876" s="12" t="s">
        <v>65</v>
      </c>
      <c r="AF13876" s="12" t="s">
        <v>65</v>
      </c>
      <c r="AG13876" s="12" t="s">
        <v>65</v>
      </c>
      <c r="AH13876" s="12" t="s">
        <v>65</v>
      </c>
      <c r="AI13876" s="12" t="s">
        <v>65</v>
      </c>
      <c r="AJ13876" s="12" t="s">
        <v>65</v>
      </c>
      <c r="AK13876" s="12" t="s">
        <v>65</v>
      </c>
    </row>
    <row r="13877" spans="1:37" s="3" customFormat="1" x14ac:dyDescent="0.45">
      <c r="A13877" s="3" t="s">
        <v>2327</v>
      </c>
      <c r="B13877" s="3">
        <v>127.20265000000001</v>
      </c>
      <c r="C13877" s="3">
        <v>130</v>
      </c>
      <c r="D13877" s="3">
        <v>20.03004</v>
      </c>
      <c r="E13877" s="3">
        <v>40.972810000000003</v>
      </c>
      <c r="F13877" s="3">
        <v>36.829599999999999</v>
      </c>
      <c r="G13877" s="3">
        <v>29.370200000000001</v>
      </c>
      <c r="H13877" s="3">
        <v>26.126090000000001</v>
      </c>
      <c r="I13877" s="3">
        <v>14.846719999999999</v>
      </c>
      <c r="J13877" s="3">
        <v>23.6721</v>
      </c>
      <c r="K13877" s="3" t="s">
        <v>698</v>
      </c>
      <c r="L13877" s="3">
        <v>12.815110000000001</v>
      </c>
      <c r="M13877" s="3">
        <v>16.55509</v>
      </c>
      <c r="N13877" s="3">
        <v>34.514620000000001</v>
      </c>
      <c r="O13877" s="3">
        <v>42.842370000000003</v>
      </c>
      <c r="P13877" s="3">
        <v>29.43009</v>
      </c>
      <c r="Q13877" s="3">
        <v>20.415569999999999</v>
      </c>
      <c r="R13877" s="3">
        <v>77.356989999999996</v>
      </c>
      <c r="S13877" s="3">
        <v>49.845660000000002</v>
      </c>
      <c r="T13877" s="3">
        <v>11.32831</v>
      </c>
      <c r="U13877" s="3">
        <v>21.488510000000002</v>
      </c>
      <c r="V13877" s="3">
        <v>107.98324</v>
      </c>
      <c r="W13877" s="3">
        <v>20.228000000000002</v>
      </c>
      <c r="X13877" s="3">
        <v>32.046190000000003</v>
      </c>
      <c r="Y13877" s="3">
        <v>43.051969999999997</v>
      </c>
      <c r="Z13877" s="3">
        <v>22.628240000000002</v>
      </c>
      <c r="AA13877" s="3">
        <v>117.58002999999999</v>
      </c>
      <c r="AB13877" s="3">
        <v>8.5090500000000002</v>
      </c>
      <c r="AC13877" s="3">
        <v>23.46808</v>
      </c>
      <c r="AD13877" s="3">
        <v>16.071339999999999</v>
      </c>
      <c r="AE13877" s="3">
        <v>68.355249999999998</v>
      </c>
      <c r="AF13877" s="3">
        <v>107.70058</v>
      </c>
      <c r="AG13877" s="3">
        <v>75.618570000000005</v>
      </c>
      <c r="AH13877" s="3">
        <v>107.74599000000001</v>
      </c>
      <c r="AI13877" s="3">
        <v>127.20265000000001</v>
      </c>
      <c r="AJ13877" s="3">
        <v>45.379519999999999</v>
      </c>
      <c r="AK13877" s="3">
        <v>33.463999999999999</v>
      </c>
    </row>
    <row r="13878" spans="1:37" s="1" customFormat="1" x14ac:dyDescent="0.45">
      <c r="B13878" s="1">
        <v>0.44427315370193099</v>
      </c>
      <c r="C13878" s="1">
        <v>0.449826989619377</v>
      </c>
      <c r="D13878" s="1">
        <v>0.40244714702110301</v>
      </c>
      <c r="E13878" s="1">
        <v>0.46146132989507999</v>
      </c>
      <c r="F13878" s="1">
        <v>0.49295546541363899</v>
      </c>
      <c r="G13878" s="1">
        <v>0.40208573882648702</v>
      </c>
      <c r="H13878" s="1">
        <v>0.56220165552603396</v>
      </c>
      <c r="I13878" s="1">
        <v>0.35083508927476398</v>
      </c>
      <c r="J13878" s="1">
        <v>0.54175391861367295</v>
      </c>
      <c r="K13878" s="1" t="s">
        <v>698</v>
      </c>
      <c r="L13878" s="1">
        <v>0.33550420888577198</v>
      </c>
      <c r="M13878" s="1">
        <v>0.47506503233323</v>
      </c>
      <c r="N13878" s="1">
        <v>0.44708334974103497</v>
      </c>
      <c r="O13878" s="1">
        <v>0.46141043989993002</v>
      </c>
      <c r="P13878" s="1">
        <v>0.47569824627419299</v>
      </c>
      <c r="Q13878" s="1">
        <v>0.375294767748383</v>
      </c>
      <c r="R13878" s="1">
        <v>0.45490622457187802</v>
      </c>
      <c r="S13878" s="1">
        <v>0.428721232966846</v>
      </c>
      <c r="T13878" s="1">
        <v>0.36560767703473401</v>
      </c>
      <c r="U13878" s="1">
        <v>0.37515904773876402</v>
      </c>
      <c r="V13878" s="1">
        <v>0.43040859050318597</v>
      </c>
      <c r="W13878" s="1">
        <v>0.46357494476885402</v>
      </c>
      <c r="X13878" s="1">
        <v>0.50070129952512898</v>
      </c>
      <c r="Y13878" s="1">
        <v>0.43373274883005802</v>
      </c>
      <c r="Z13878" s="1">
        <v>0.41118129417521798</v>
      </c>
      <c r="AA13878" s="1">
        <v>0.46333064745062602</v>
      </c>
      <c r="AB13878" s="1">
        <v>0.27071796310825302</v>
      </c>
      <c r="AC13878" s="1">
        <v>0.48408075300827103</v>
      </c>
      <c r="AD13878" s="1">
        <v>0.40797047423438298</v>
      </c>
      <c r="AE13878" s="1">
        <v>0.46589149003965102</v>
      </c>
      <c r="AF13878" s="1">
        <v>0.48547834798512901</v>
      </c>
      <c r="AG13878" s="1">
        <v>0.42186473317081002</v>
      </c>
      <c r="AH13878" s="1">
        <v>0.45866052689987602</v>
      </c>
      <c r="AI13878" s="1">
        <v>0.44427315370193099</v>
      </c>
      <c r="AJ13878" s="1">
        <v>0.41126184225503698</v>
      </c>
      <c r="AK13878" s="1">
        <v>0.462587106587042</v>
      </c>
    </row>
    <row r="13879" spans="1:37" s="12" customFormat="1" x14ac:dyDescent="0.45">
      <c r="B13879" s="12" t="s">
        <v>65</v>
      </c>
      <c r="C13879" s="12" t="s">
        <v>65</v>
      </c>
      <c r="D13879" s="12" t="s">
        <v>65</v>
      </c>
      <c r="E13879" s="12" t="s">
        <v>65</v>
      </c>
      <c r="F13879" s="12" t="s">
        <v>65</v>
      </c>
      <c r="G13879" s="12" t="s">
        <v>65</v>
      </c>
      <c r="H13879" s="12" t="s">
        <v>91</v>
      </c>
      <c r="I13879" s="12" t="s">
        <v>65</v>
      </c>
      <c r="J13879" s="12" t="s">
        <v>65</v>
      </c>
      <c r="K13879" s="12" t="s">
        <v>65</v>
      </c>
      <c r="L13879" s="12" t="s">
        <v>65</v>
      </c>
      <c r="M13879" s="12" t="s">
        <v>65</v>
      </c>
      <c r="N13879" s="12" t="s">
        <v>65</v>
      </c>
      <c r="O13879" s="12" t="s">
        <v>65</v>
      </c>
      <c r="P13879" s="12" t="s">
        <v>65</v>
      </c>
      <c r="Q13879" s="12" t="s">
        <v>65</v>
      </c>
      <c r="R13879" s="12" t="s">
        <v>65</v>
      </c>
      <c r="S13879" s="12" t="s">
        <v>65</v>
      </c>
      <c r="T13879" s="12" t="s">
        <v>65</v>
      </c>
      <c r="U13879" s="12" t="s">
        <v>65</v>
      </c>
      <c r="V13879" s="12" t="s">
        <v>65</v>
      </c>
      <c r="W13879" s="12" t="s">
        <v>65</v>
      </c>
      <c r="X13879" s="12" t="s">
        <v>65</v>
      </c>
      <c r="Y13879" s="12" t="s">
        <v>65</v>
      </c>
      <c r="Z13879" s="12" t="s">
        <v>65</v>
      </c>
      <c r="AA13879" s="12" t="s">
        <v>86</v>
      </c>
      <c r="AB13879" s="12" t="s">
        <v>70</v>
      </c>
      <c r="AC13879" s="12" t="s">
        <v>65</v>
      </c>
      <c r="AD13879" s="12" t="s">
        <v>65</v>
      </c>
      <c r="AE13879" s="12" t="s">
        <v>65</v>
      </c>
      <c r="AF13879" s="12" t="s">
        <v>79</v>
      </c>
      <c r="AG13879" s="12" t="s">
        <v>65</v>
      </c>
      <c r="AH13879" s="12" t="s">
        <v>65</v>
      </c>
      <c r="AI13879" s="12" t="s">
        <v>65</v>
      </c>
      <c r="AJ13879" s="12" t="s">
        <v>65</v>
      </c>
      <c r="AK13879" s="12" t="s">
        <v>65</v>
      </c>
    </row>
    <row r="13880" spans="1:37" s="3" customFormat="1" x14ac:dyDescent="0.45">
      <c r="A13880" s="3" t="s">
        <v>2328</v>
      </c>
      <c r="B13880" s="3">
        <v>12.596780000000001</v>
      </c>
      <c r="C13880" s="3">
        <v>14</v>
      </c>
      <c r="D13880" s="3">
        <v>2.6638000000000002</v>
      </c>
      <c r="E13880" s="3">
        <v>3.9836800000000001</v>
      </c>
      <c r="F13880" s="3">
        <v>1.8904300000000001</v>
      </c>
      <c r="G13880" s="3">
        <v>4.0588699999999998</v>
      </c>
      <c r="H13880" s="3">
        <v>1.5435000000000001</v>
      </c>
      <c r="I13880" s="3">
        <v>2.4401799999999998</v>
      </c>
      <c r="J13880" s="3">
        <v>0.72790999999999995</v>
      </c>
      <c r="K13880" s="3" t="s">
        <v>698</v>
      </c>
      <c r="L13880" s="3">
        <v>3.2416299999999998</v>
      </c>
      <c r="M13880" s="3">
        <v>0.81723999999999997</v>
      </c>
      <c r="N13880" s="3">
        <v>6.7682700000000002</v>
      </c>
      <c r="O13880" s="3">
        <v>2.4401799999999998</v>
      </c>
      <c r="P13880" s="3">
        <v>2.2740499999999999</v>
      </c>
      <c r="Q13880" s="3">
        <v>1.1142799999999999</v>
      </c>
      <c r="R13880" s="3">
        <v>9.2084499999999991</v>
      </c>
      <c r="S13880" s="3">
        <v>3.3883299999999998</v>
      </c>
      <c r="T13880" s="3">
        <v>0.76963000000000004</v>
      </c>
      <c r="U13880" s="3">
        <v>3.8342900000000002</v>
      </c>
      <c r="V13880" s="3">
        <v>12.005940000000001</v>
      </c>
      <c r="W13880" s="3">
        <v>3.8342900000000002</v>
      </c>
      <c r="X13880" s="3">
        <v>1.9372799999999999</v>
      </c>
      <c r="Y13880" s="3">
        <v>4.0616199999999996</v>
      </c>
      <c r="Z13880" s="3">
        <v>1.2200899999999999</v>
      </c>
      <c r="AA13880" s="3">
        <v>9.8740199999999998</v>
      </c>
      <c r="AB13880" s="3">
        <v>2.7227600000000001</v>
      </c>
      <c r="AC13880" s="3">
        <v>2.2723</v>
      </c>
      <c r="AD13880" s="3">
        <v>1.4975400000000001</v>
      </c>
      <c r="AE13880" s="3">
        <v>9.3530300000000004</v>
      </c>
      <c r="AF13880" s="3">
        <v>8.9595099999999999</v>
      </c>
      <c r="AG13880" s="3">
        <v>8.42422</v>
      </c>
      <c r="AH13880" s="3">
        <v>9.7898200000000006</v>
      </c>
      <c r="AI13880" s="3">
        <v>12.596780000000001</v>
      </c>
      <c r="AJ13880" s="3">
        <v>4.26715</v>
      </c>
      <c r="AK13880" s="3">
        <v>4.16134</v>
      </c>
    </row>
    <row r="13881" spans="1:37" s="1" customFormat="1" x14ac:dyDescent="0.45">
      <c r="B13881" s="1">
        <v>4.39960266322236E-2</v>
      </c>
      <c r="C13881" s="1">
        <v>4.8442906574394498E-2</v>
      </c>
      <c r="D13881" s="1">
        <v>5.3521546149424302E-2</v>
      </c>
      <c r="E13881" s="1">
        <v>4.4866687705247203E-2</v>
      </c>
      <c r="F13881" s="1">
        <v>2.53029574169121E-2</v>
      </c>
      <c r="G13881" s="1">
        <v>5.55669945301926E-2</v>
      </c>
      <c r="H13881" s="1">
        <v>3.3214241216517101E-2</v>
      </c>
      <c r="I13881" s="1">
        <v>5.7662619632248301E-2</v>
      </c>
      <c r="J13881" s="1">
        <v>1.6658771080642499E-2</v>
      </c>
      <c r="K13881" s="1" t="s">
        <v>698</v>
      </c>
      <c r="L13881" s="1">
        <v>8.4867044344557593E-2</v>
      </c>
      <c r="M13881" s="1">
        <v>2.3451527416885599E-2</v>
      </c>
      <c r="N13881" s="1">
        <v>8.7672436305303497E-2</v>
      </c>
      <c r="O13881" s="1">
        <v>2.6280631235737199E-2</v>
      </c>
      <c r="P13881" s="1">
        <v>3.6756992484217002E-2</v>
      </c>
      <c r="Q13881" s="1">
        <v>2.0483555139859801E-2</v>
      </c>
      <c r="R13881" s="1">
        <v>5.4151295489378699E-2</v>
      </c>
      <c r="S13881" s="1">
        <v>2.9142938729240501E-2</v>
      </c>
      <c r="T13881" s="1">
        <v>2.4838889161423201E-2</v>
      </c>
      <c r="U13881" s="1">
        <v>6.6941290259504405E-2</v>
      </c>
      <c r="V13881" s="1">
        <v>4.7854275469654602E-2</v>
      </c>
      <c r="W13881" s="1">
        <v>8.7872294590556205E-2</v>
      </c>
      <c r="X13881" s="1">
        <v>3.0268765601902801E-2</v>
      </c>
      <c r="Y13881" s="1">
        <v>4.0919326277128402E-2</v>
      </c>
      <c r="Z13881" s="1">
        <v>2.2170446539821101E-2</v>
      </c>
      <c r="AA13881" s="1">
        <v>3.8909124955491398E-2</v>
      </c>
      <c r="AB13881" s="1">
        <v>8.6625421314086404E-2</v>
      </c>
      <c r="AC13881" s="1">
        <v>4.6871183968211001E-2</v>
      </c>
      <c r="AD13881" s="1">
        <v>3.8015007086214199E-2</v>
      </c>
      <c r="AE13881" s="1">
        <v>6.3747804054341897E-2</v>
      </c>
      <c r="AF13881" s="1">
        <v>4.0386487366699801E-2</v>
      </c>
      <c r="AG13881" s="1">
        <v>4.6997467982695301E-2</v>
      </c>
      <c r="AH13881" s="1">
        <v>4.1673977838571498E-2</v>
      </c>
      <c r="AI13881" s="1">
        <v>4.39960266322236E-2</v>
      </c>
      <c r="AJ13881" s="1">
        <v>3.8671981770159299E-2</v>
      </c>
      <c r="AK13881" s="1">
        <v>5.7523972929862603E-2</v>
      </c>
    </row>
    <row r="13882" spans="1:37" s="12" customFormat="1" x14ac:dyDescent="0.45">
      <c r="B13882" s="12" t="s">
        <v>65</v>
      </c>
      <c r="C13882" s="12" t="s">
        <v>65</v>
      </c>
      <c r="D13882" s="12" t="s">
        <v>65</v>
      </c>
      <c r="E13882" s="12" t="s">
        <v>65</v>
      </c>
      <c r="F13882" s="12" t="s">
        <v>65</v>
      </c>
      <c r="G13882" s="12" t="s">
        <v>65</v>
      </c>
      <c r="H13882" s="12" t="s">
        <v>65</v>
      </c>
      <c r="I13882" s="12" t="s">
        <v>65</v>
      </c>
      <c r="J13882" s="12" t="s">
        <v>65</v>
      </c>
      <c r="K13882" s="12" t="s">
        <v>65</v>
      </c>
      <c r="L13882" s="12" t="s">
        <v>65</v>
      </c>
      <c r="M13882" s="12" t="s">
        <v>65</v>
      </c>
      <c r="N13882" s="12" t="s">
        <v>79</v>
      </c>
      <c r="O13882" s="12" t="s">
        <v>65</v>
      </c>
      <c r="P13882" s="12" t="s">
        <v>65</v>
      </c>
      <c r="Q13882" s="12" t="s">
        <v>65</v>
      </c>
      <c r="R13882" s="12" t="s">
        <v>65</v>
      </c>
      <c r="S13882" s="12" t="s">
        <v>65</v>
      </c>
      <c r="T13882" s="12" t="s">
        <v>65</v>
      </c>
      <c r="U13882" s="12" t="s">
        <v>65</v>
      </c>
      <c r="V13882" s="12" t="s">
        <v>65</v>
      </c>
      <c r="W13882" s="12" t="s">
        <v>65</v>
      </c>
      <c r="X13882" s="12" t="s">
        <v>65</v>
      </c>
      <c r="Y13882" s="12" t="s">
        <v>65</v>
      </c>
      <c r="Z13882" s="12" t="s">
        <v>65</v>
      </c>
      <c r="AA13882" s="12" t="s">
        <v>65</v>
      </c>
      <c r="AB13882" s="12" t="s">
        <v>65</v>
      </c>
      <c r="AC13882" s="12" t="s">
        <v>65</v>
      </c>
      <c r="AD13882" s="12" t="s">
        <v>65</v>
      </c>
      <c r="AE13882" s="12" t="s">
        <v>65</v>
      </c>
      <c r="AF13882" s="12" t="s">
        <v>65</v>
      </c>
      <c r="AG13882" s="12" t="s">
        <v>65</v>
      </c>
      <c r="AH13882" s="12" t="s">
        <v>65</v>
      </c>
      <c r="AI13882" s="12" t="s">
        <v>65</v>
      </c>
      <c r="AJ13882" s="12" t="s">
        <v>65</v>
      </c>
      <c r="AK13882" s="12" t="s">
        <v>65</v>
      </c>
    </row>
    <row r="13883" spans="1:37" s="3" customFormat="1" x14ac:dyDescent="0.45">
      <c r="A13883" s="3" t="s">
        <v>1511</v>
      </c>
      <c r="B13883" s="3">
        <v>15.547779999999999</v>
      </c>
      <c r="C13883" s="3">
        <v>16</v>
      </c>
      <c r="D13883" s="3">
        <v>3.23827</v>
      </c>
      <c r="E13883" s="3">
        <v>4.8525999999999998</v>
      </c>
      <c r="F13883" s="3">
        <v>4.6299799999999998</v>
      </c>
      <c r="G13883" s="3">
        <v>2.8269299999999999</v>
      </c>
      <c r="H13883" s="3">
        <v>1.9174599999999999</v>
      </c>
      <c r="I13883" s="3">
        <v>2.9351400000000001</v>
      </c>
      <c r="J13883" s="3">
        <v>0.72790999999999995</v>
      </c>
      <c r="K13883" s="3" t="s">
        <v>698</v>
      </c>
      <c r="L13883" s="3">
        <v>1.8811599999999999</v>
      </c>
      <c r="M13883" s="3">
        <v>0.94577</v>
      </c>
      <c r="N13883" s="3">
        <v>4.7089600000000003</v>
      </c>
      <c r="O13883" s="3">
        <v>5.6577400000000004</v>
      </c>
      <c r="P13883" s="3">
        <v>1.1115299999999999</v>
      </c>
      <c r="Q13883" s="3">
        <v>4.0695499999999996</v>
      </c>
      <c r="R13883" s="3">
        <v>10.3667</v>
      </c>
      <c r="S13883" s="3">
        <v>5.1810799999999997</v>
      </c>
      <c r="T13883" s="3">
        <v>1.14571</v>
      </c>
      <c r="U13883" s="3">
        <v>5.7036100000000003</v>
      </c>
      <c r="V13883" s="3">
        <v>12.738110000000001</v>
      </c>
      <c r="W13883" s="3">
        <v>4.1245200000000004</v>
      </c>
      <c r="X13883" s="3">
        <v>3.1708500000000002</v>
      </c>
      <c r="Y13883" s="3">
        <v>3.9013599999999999</v>
      </c>
      <c r="Z13883" s="3">
        <v>2.5853799999999998</v>
      </c>
      <c r="AA13883" s="3">
        <v>14.81987</v>
      </c>
      <c r="AB13883" s="3">
        <v>0.72790999999999995</v>
      </c>
      <c r="AC13883" s="3">
        <v>0.80733999999999995</v>
      </c>
      <c r="AD13883" s="3">
        <v>0.80733999999999995</v>
      </c>
      <c r="AE13883" s="3">
        <v>5.3666499999999999</v>
      </c>
      <c r="AF13883" s="3">
        <v>8.0577400000000008</v>
      </c>
      <c r="AG13883" s="3">
        <v>8.2828300000000006</v>
      </c>
      <c r="AH13883" s="3">
        <v>13.4602</v>
      </c>
      <c r="AI13883" s="3">
        <v>15.547779999999999</v>
      </c>
      <c r="AJ13883" s="3">
        <v>3.6427999999999998</v>
      </c>
      <c r="AK13883" s="3">
        <v>2.7867299999999999</v>
      </c>
    </row>
    <row r="13884" spans="1:37" s="1" customFormat="1" x14ac:dyDescent="0.45">
      <c r="B13884" s="1">
        <v>5.4302809364929198E-2</v>
      </c>
      <c r="C13884" s="1">
        <v>5.5363321799308002E-2</v>
      </c>
      <c r="D13884" s="1">
        <v>6.5063900161159302E-2</v>
      </c>
      <c r="E13884" s="1">
        <v>5.4653006455961002E-2</v>
      </c>
      <c r="F13884" s="1">
        <v>6.1971184746938301E-2</v>
      </c>
      <c r="G13884" s="1">
        <v>3.8701412917200501E-2</v>
      </c>
      <c r="H13884" s="1">
        <v>4.1261405223856698E-2</v>
      </c>
      <c r="I13884" s="1">
        <v>6.9358760987876897E-2</v>
      </c>
      <c r="J13884" s="1">
        <v>1.6658771080642499E-2</v>
      </c>
      <c r="K13884" s="1" t="s">
        <v>698</v>
      </c>
      <c r="L13884" s="1">
        <v>4.9249448314338203E-2</v>
      </c>
      <c r="M13884" s="1">
        <v>2.7139825614345699E-2</v>
      </c>
      <c r="N13884" s="1">
        <v>6.0997270449350001E-2</v>
      </c>
      <c r="O13884" s="1">
        <v>6.0933610867919499E-2</v>
      </c>
      <c r="P13884" s="1">
        <v>1.79664034898009E-2</v>
      </c>
      <c r="Q13884" s="1">
        <v>7.4809609630807794E-2</v>
      </c>
      <c r="R13884" s="1">
        <v>6.0962511057750503E-2</v>
      </c>
      <c r="S13884" s="1">
        <v>4.4562335130076798E-2</v>
      </c>
      <c r="T13884" s="1">
        <v>3.69764220484314E-2</v>
      </c>
      <c r="U13884" s="1">
        <v>9.9576978407218103E-2</v>
      </c>
      <c r="V13884" s="1">
        <v>5.0772619628514003E-2</v>
      </c>
      <c r="W13884" s="1">
        <v>9.4523637096996002E-2</v>
      </c>
      <c r="X13884" s="1">
        <v>4.9542510844479602E-2</v>
      </c>
      <c r="Y13884" s="1">
        <v>3.9304765774380003E-2</v>
      </c>
      <c r="Z13884" s="1">
        <v>4.6979345027926299E-2</v>
      </c>
      <c r="AA13884" s="1">
        <v>5.8398521944875402E-2</v>
      </c>
      <c r="AB13884" s="1">
        <v>2.3158673709301102E-2</v>
      </c>
      <c r="AC13884" s="1">
        <v>1.66531627271467E-2</v>
      </c>
      <c r="AD13884" s="1">
        <v>2.0494301201292899E-2</v>
      </c>
      <c r="AE13884" s="1">
        <v>3.6577681524407997E-2</v>
      </c>
      <c r="AF13884" s="1">
        <v>3.6321608515884403E-2</v>
      </c>
      <c r="AG13884" s="1">
        <v>4.6208674242969497E-2</v>
      </c>
      <c r="AH13884" s="1">
        <v>5.7298303390944903E-2</v>
      </c>
      <c r="AI13884" s="1">
        <v>5.4302809364929198E-2</v>
      </c>
      <c r="AJ13884" s="1">
        <v>3.30136731055473E-2</v>
      </c>
      <c r="AK13884" s="1">
        <v>3.8522154181786603E-2</v>
      </c>
    </row>
    <row r="13885" spans="1:37" s="12" customFormat="1" x14ac:dyDescent="0.45">
      <c r="B13885" s="12" t="s">
        <v>65</v>
      </c>
      <c r="C13885" s="12" t="s">
        <v>65</v>
      </c>
      <c r="D13885" s="12" t="s">
        <v>65</v>
      </c>
      <c r="E13885" s="12" t="s">
        <v>65</v>
      </c>
      <c r="F13885" s="12" t="s">
        <v>65</v>
      </c>
      <c r="G13885" s="12" t="s">
        <v>65</v>
      </c>
      <c r="H13885" s="12" t="s">
        <v>65</v>
      </c>
      <c r="I13885" s="12" t="s">
        <v>65</v>
      </c>
      <c r="J13885" s="12" t="s">
        <v>65</v>
      </c>
      <c r="K13885" s="12" t="s">
        <v>65</v>
      </c>
      <c r="L13885" s="12" t="s">
        <v>65</v>
      </c>
      <c r="M13885" s="12" t="s">
        <v>65</v>
      </c>
      <c r="N13885" s="12" t="s">
        <v>65</v>
      </c>
      <c r="O13885" s="12" t="s">
        <v>65</v>
      </c>
      <c r="P13885" s="12" t="s">
        <v>65</v>
      </c>
      <c r="Q13885" s="12" t="s">
        <v>65</v>
      </c>
      <c r="R13885" s="12" t="s">
        <v>65</v>
      </c>
      <c r="S13885" s="12" t="s">
        <v>65</v>
      </c>
      <c r="T13885" s="12" t="s">
        <v>65</v>
      </c>
      <c r="U13885" s="12" t="s">
        <v>65</v>
      </c>
      <c r="V13885" s="12" t="s">
        <v>65</v>
      </c>
      <c r="W13885" s="12" t="s">
        <v>65</v>
      </c>
      <c r="X13885" s="12" t="s">
        <v>65</v>
      </c>
      <c r="Y13885" s="12" t="s">
        <v>65</v>
      </c>
      <c r="Z13885" s="12" t="s">
        <v>65</v>
      </c>
      <c r="AA13885" s="12" t="s">
        <v>65</v>
      </c>
      <c r="AB13885" s="12" t="s">
        <v>65</v>
      </c>
      <c r="AC13885" s="12" t="s">
        <v>65</v>
      </c>
      <c r="AD13885" s="12" t="s">
        <v>65</v>
      </c>
      <c r="AE13885" s="12" t="s">
        <v>65</v>
      </c>
      <c r="AF13885" s="12" t="s">
        <v>70</v>
      </c>
      <c r="AG13885" s="12" t="s">
        <v>65</v>
      </c>
      <c r="AH13885" s="12" t="s">
        <v>65</v>
      </c>
      <c r="AI13885" s="12" t="s">
        <v>65</v>
      </c>
      <c r="AJ13885" s="12" t="s">
        <v>65</v>
      </c>
      <c r="AK13885" s="12" t="s">
        <v>65</v>
      </c>
    </row>
    <row r="13886" spans="1:37" s="3" customFormat="1" x14ac:dyDescent="0.45">
      <c r="A13886" s="3" t="s">
        <v>2329</v>
      </c>
      <c r="B13886" s="3">
        <v>130.9691</v>
      </c>
      <c r="C13886" s="3">
        <v>129</v>
      </c>
      <c r="D13886" s="3">
        <v>23.8385</v>
      </c>
      <c r="E13886" s="3">
        <v>38.980170000000001</v>
      </c>
      <c r="F13886" s="3">
        <v>31.361809999999998</v>
      </c>
      <c r="G13886" s="3">
        <v>36.788620000000002</v>
      </c>
      <c r="H13886" s="3">
        <v>16.883980000000001</v>
      </c>
      <c r="I13886" s="3">
        <v>22.09619</v>
      </c>
      <c r="J13886" s="3">
        <v>18.56738</v>
      </c>
      <c r="K13886" s="3" t="s">
        <v>698</v>
      </c>
      <c r="L13886" s="3">
        <v>20.258669999999999</v>
      </c>
      <c r="M13886" s="3">
        <v>16.529949999999999</v>
      </c>
      <c r="N13886" s="3">
        <v>31.20767</v>
      </c>
      <c r="O13886" s="3">
        <v>41.910600000000002</v>
      </c>
      <c r="P13886" s="3">
        <v>29.051469999999998</v>
      </c>
      <c r="Q13886" s="3">
        <v>28.79936</v>
      </c>
      <c r="R13886" s="3">
        <v>73.118269999999995</v>
      </c>
      <c r="S13886" s="3">
        <v>57.850830000000002</v>
      </c>
      <c r="T13886" s="3">
        <v>17.741230000000002</v>
      </c>
      <c r="U13886" s="3">
        <v>26.251989999999999</v>
      </c>
      <c r="V13886" s="3">
        <v>118.15813</v>
      </c>
      <c r="W13886" s="3">
        <v>15.447990000000001</v>
      </c>
      <c r="X13886" s="3">
        <v>26.848289999999999</v>
      </c>
      <c r="Y13886" s="3">
        <v>48.244259999999997</v>
      </c>
      <c r="Z13886" s="3">
        <v>28.598559999999999</v>
      </c>
      <c r="AA13886" s="3">
        <v>111.4974</v>
      </c>
      <c r="AB13886" s="3">
        <v>19.471699999999998</v>
      </c>
      <c r="AC13886" s="3">
        <v>21.93196</v>
      </c>
      <c r="AD13886" s="3">
        <v>21.01717</v>
      </c>
      <c r="AE13886" s="3">
        <v>63.64432</v>
      </c>
      <c r="AF13886" s="3">
        <v>97.126419999999996</v>
      </c>
      <c r="AG13886" s="3">
        <v>86.922759999999997</v>
      </c>
      <c r="AH13886" s="3">
        <v>103.91845000000001</v>
      </c>
      <c r="AI13886" s="3">
        <v>130.9691</v>
      </c>
      <c r="AJ13886" s="3">
        <v>57.052689999999998</v>
      </c>
      <c r="AK13886" s="3">
        <v>31.928899999999999</v>
      </c>
    </row>
    <row r="13887" spans="1:37" s="1" customFormat="1" x14ac:dyDescent="0.45">
      <c r="B13887" s="1">
        <v>0.45742801030091401</v>
      </c>
      <c r="C13887" s="1">
        <v>0.44636678200691998</v>
      </c>
      <c r="D13887" s="1">
        <v>0.478967406668313</v>
      </c>
      <c r="E13887" s="1">
        <v>0.43901897594371198</v>
      </c>
      <c r="F13887" s="1">
        <v>0.41977039242251102</v>
      </c>
      <c r="G13887" s="1">
        <v>0.50364585372612003</v>
      </c>
      <c r="H13887" s="1">
        <v>0.36332269803359202</v>
      </c>
      <c r="I13887" s="1">
        <v>0.52214353010511105</v>
      </c>
      <c r="J13887" s="1">
        <v>0.42492853922504298</v>
      </c>
      <c r="K13887" s="1" t="s">
        <v>698</v>
      </c>
      <c r="L13887" s="1">
        <v>0.53037929845533205</v>
      </c>
      <c r="M13887" s="1">
        <v>0.47434361463553898</v>
      </c>
      <c r="N13887" s="1">
        <v>0.40424694350431201</v>
      </c>
      <c r="O13887" s="1">
        <v>0.45137531799641301</v>
      </c>
      <c r="P13887" s="1">
        <v>0.46957835775178902</v>
      </c>
      <c r="Q13887" s="1">
        <v>0.52941206748095004</v>
      </c>
      <c r="R13887" s="1">
        <v>0.42997996888099199</v>
      </c>
      <c r="S13887" s="1">
        <v>0.49757349317383698</v>
      </c>
      <c r="T13887" s="1">
        <v>0.57257701175541098</v>
      </c>
      <c r="U13887" s="1">
        <v>0.458322683594514</v>
      </c>
      <c r="V13887" s="1">
        <v>0.47096451439864401</v>
      </c>
      <c r="W13887" s="1">
        <v>0.354029123543594</v>
      </c>
      <c r="X13887" s="1">
        <v>0.41948742402848899</v>
      </c>
      <c r="Y13887" s="1">
        <v>0.48604315911843399</v>
      </c>
      <c r="Z13887" s="1">
        <v>0.51966891425703499</v>
      </c>
      <c r="AA13887" s="1">
        <v>0.43936170564900701</v>
      </c>
      <c r="AB13887" s="1">
        <v>0.61949794186836005</v>
      </c>
      <c r="AC13887" s="1">
        <v>0.45239490029637203</v>
      </c>
      <c r="AD13887" s="1">
        <v>0.53352021747810996</v>
      </c>
      <c r="AE13887" s="1">
        <v>0.43378302438159999</v>
      </c>
      <c r="AF13887" s="1">
        <v>0.43781355613228601</v>
      </c>
      <c r="AG13887" s="1">
        <v>0.484929124603525</v>
      </c>
      <c r="AH13887" s="1">
        <v>0.44236719187060602</v>
      </c>
      <c r="AI13887" s="1">
        <v>0.45742801030091401</v>
      </c>
      <c r="AJ13887" s="1">
        <v>0.51705250286925697</v>
      </c>
      <c r="AK13887" s="1">
        <v>0.441366766301309</v>
      </c>
    </row>
    <row r="13888" spans="1:37" s="12" customFormat="1" x14ac:dyDescent="0.45">
      <c r="B13888" s="12" t="s">
        <v>65</v>
      </c>
      <c r="C13888" s="12" t="s">
        <v>65</v>
      </c>
      <c r="D13888" s="12" t="s">
        <v>65</v>
      </c>
      <c r="E13888" s="12" t="s">
        <v>65</v>
      </c>
      <c r="F13888" s="12" t="s">
        <v>65</v>
      </c>
      <c r="G13888" s="12" t="s">
        <v>65</v>
      </c>
      <c r="H13888" s="12" t="s">
        <v>65</v>
      </c>
      <c r="I13888" s="12" t="s">
        <v>65</v>
      </c>
      <c r="J13888" s="12" t="s">
        <v>65</v>
      </c>
      <c r="K13888" s="12" t="s">
        <v>65</v>
      </c>
      <c r="L13888" s="12" t="s">
        <v>65</v>
      </c>
      <c r="M13888" s="12" t="s">
        <v>65</v>
      </c>
      <c r="N13888" s="12" t="s">
        <v>65</v>
      </c>
      <c r="O13888" s="12" t="s">
        <v>65</v>
      </c>
      <c r="P13888" s="12" t="s">
        <v>65</v>
      </c>
      <c r="Q13888" s="12" t="s">
        <v>65</v>
      </c>
      <c r="R13888" s="12" t="s">
        <v>65</v>
      </c>
      <c r="S13888" s="12" t="s">
        <v>65</v>
      </c>
      <c r="T13888" s="12" t="s">
        <v>65</v>
      </c>
      <c r="U13888" s="12" t="s">
        <v>65</v>
      </c>
      <c r="V13888" s="12" t="s">
        <v>65</v>
      </c>
      <c r="W13888" s="12" t="s">
        <v>65</v>
      </c>
      <c r="X13888" s="12" t="s">
        <v>65</v>
      </c>
      <c r="Y13888" s="12" t="s">
        <v>65</v>
      </c>
      <c r="Z13888" s="12" t="s">
        <v>65</v>
      </c>
      <c r="AA13888" s="12" t="s">
        <v>65</v>
      </c>
      <c r="AB13888" s="12" t="s">
        <v>65</v>
      </c>
      <c r="AC13888" s="12" t="s">
        <v>65</v>
      </c>
      <c r="AD13888" s="12" t="s">
        <v>65</v>
      </c>
      <c r="AE13888" s="12" t="s">
        <v>65</v>
      </c>
      <c r="AF13888" s="12" t="s">
        <v>65</v>
      </c>
      <c r="AG13888" s="12" t="s">
        <v>65</v>
      </c>
      <c r="AH13888" s="12" t="s">
        <v>65</v>
      </c>
      <c r="AI13888" s="12" t="s">
        <v>65</v>
      </c>
      <c r="AJ13888" s="12" t="s">
        <v>65</v>
      </c>
      <c r="AK13888" s="12" t="s">
        <v>65</v>
      </c>
    </row>
    <row r="13889" spans="1:37" s="3" customFormat="1" x14ac:dyDescent="0.45">
      <c r="A13889" s="3" t="s">
        <v>2330</v>
      </c>
      <c r="B13889" s="3">
        <v>139.79943</v>
      </c>
      <c r="C13889" s="3">
        <v>144</v>
      </c>
      <c r="D13889" s="3">
        <v>22.693840000000002</v>
      </c>
      <c r="E13889" s="3">
        <v>44.956490000000002</v>
      </c>
      <c r="F13889" s="3">
        <v>38.720030000000001</v>
      </c>
      <c r="G13889" s="3">
        <v>33.429070000000003</v>
      </c>
      <c r="H13889" s="3">
        <v>27.669589999999999</v>
      </c>
      <c r="I13889" s="3">
        <v>17.286899999999999</v>
      </c>
      <c r="J13889" s="3">
        <v>24.400010000000002</v>
      </c>
      <c r="K13889" s="3" t="s">
        <v>698</v>
      </c>
      <c r="L13889" s="3">
        <v>16.056740000000001</v>
      </c>
      <c r="M13889" s="3">
        <v>17.372330000000002</v>
      </c>
      <c r="N13889" s="3">
        <v>41.282890000000002</v>
      </c>
      <c r="O13889" s="3">
        <v>45.282550000000001</v>
      </c>
      <c r="P13889" s="3">
        <v>31.704139999999999</v>
      </c>
      <c r="Q13889" s="3">
        <v>21.52985</v>
      </c>
      <c r="R13889" s="3">
        <v>86.565439999999995</v>
      </c>
      <c r="S13889" s="3">
        <v>53.233989999999999</v>
      </c>
      <c r="T13889" s="3">
        <v>12.097939999999999</v>
      </c>
      <c r="U13889" s="3">
        <v>25.322800000000001</v>
      </c>
      <c r="V13889" s="3">
        <v>119.98918</v>
      </c>
      <c r="W13889" s="3">
        <v>24.062290000000001</v>
      </c>
      <c r="X13889" s="3">
        <v>33.983469999999997</v>
      </c>
      <c r="Y13889" s="3">
        <v>47.113590000000002</v>
      </c>
      <c r="Z13889" s="3">
        <v>23.848330000000001</v>
      </c>
      <c r="AA13889" s="3">
        <v>127.45405</v>
      </c>
      <c r="AB13889" s="3">
        <v>11.231809999999999</v>
      </c>
      <c r="AC13889" s="3">
        <v>25.740379999999998</v>
      </c>
      <c r="AD13889" s="3">
        <v>17.56888</v>
      </c>
      <c r="AE13889" s="3">
        <v>77.708280000000002</v>
      </c>
      <c r="AF13889" s="3">
        <v>116.66009</v>
      </c>
      <c r="AG13889" s="3">
        <v>84.042789999999997</v>
      </c>
      <c r="AH13889" s="3">
        <v>117.53581</v>
      </c>
      <c r="AI13889" s="3">
        <v>139.79943</v>
      </c>
      <c r="AJ13889" s="3">
        <v>49.64667</v>
      </c>
      <c r="AK13889" s="3">
        <v>37.625340000000001</v>
      </c>
    </row>
    <row r="13890" spans="1:37" s="1" customFormat="1" x14ac:dyDescent="0.45">
      <c r="B13890" s="1">
        <v>0.48826918033415501</v>
      </c>
      <c r="C13890" s="1">
        <v>0.49826989619377199</v>
      </c>
      <c r="D13890" s="1">
        <v>0.45596869317052802</v>
      </c>
      <c r="E13890" s="1">
        <v>0.50632801760032697</v>
      </c>
      <c r="F13890" s="1">
        <v>0.51825842283055101</v>
      </c>
      <c r="G13890" s="1">
        <v>0.45765273335668</v>
      </c>
      <c r="H13890" s="1">
        <v>0.59541589674255102</v>
      </c>
      <c r="I13890" s="1">
        <v>0.40849770890701198</v>
      </c>
      <c r="J13890" s="1">
        <v>0.55841268969431501</v>
      </c>
      <c r="K13890" s="1" t="s">
        <v>698</v>
      </c>
      <c r="L13890" s="1">
        <v>0.42037125323032898</v>
      </c>
      <c r="M13890" s="1">
        <v>0.498516559750115</v>
      </c>
      <c r="N13890" s="1">
        <v>0.534755786046338</v>
      </c>
      <c r="O13890" s="1">
        <v>0.48769107113566701</v>
      </c>
      <c r="P13890" s="1">
        <v>0.51245523875841004</v>
      </c>
      <c r="Q13890" s="1">
        <v>0.395778322888242</v>
      </c>
      <c r="R13890" s="1">
        <v>0.50905752006125704</v>
      </c>
      <c r="S13890" s="1">
        <v>0.45786417169608601</v>
      </c>
      <c r="T13890" s="1">
        <v>0.39044656619615797</v>
      </c>
      <c r="U13890" s="1">
        <v>0.44210033799826798</v>
      </c>
      <c r="V13890" s="1">
        <v>0.47826286597284101</v>
      </c>
      <c r="W13890" s="1">
        <v>0.55144723935940998</v>
      </c>
      <c r="X13890" s="1">
        <v>0.53097006512703104</v>
      </c>
      <c r="Y13890" s="1">
        <v>0.47465207510718699</v>
      </c>
      <c r="Z13890" s="1">
        <v>0.43335174071503901</v>
      </c>
      <c r="AA13890" s="1">
        <v>0.50223977240611695</v>
      </c>
      <c r="AB13890" s="1">
        <v>0.35734338442233898</v>
      </c>
      <c r="AC13890" s="1">
        <v>0.53095193697648202</v>
      </c>
      <c r="AD13890" s="1">
        <v>0.44598548132059701</v>
      </c>
      <c r="AE13890" s="1">
        <v>0.52963929409399302</v>
      </c>
      <c r="AF13890" s="1">
        <v>0.52586483535182904</v>
      </c>
      <c r="AG13890" s="1">
        <v>0.46886220115350602</v>
      </c>
      <c r="AH13890" s="1">
        <v>0.50033450473844798</v>
      </c>
      <c r="AI13890" s="1">
        <v>0.48826918033415501</v>
      </c>
      <c r="AJ13890" s="1">
        <v>0.44993382402519599</v>
      </c>
      <c r="AK13890" s="1">
        <v>0.52011107951690405</v>
      </c>
    </row>
    <row r="13891" spans="1:37" s="12" customFormat="1" x14ac:dyDescent="0.45">
      <c r="B13891" s="12" t="s">
        <v>65</v>
      </c>
      <c r="C13891" s="12" t="s">
        <v>65</v>
      </c>
      <c r="D13891" s="12" t="s">
        <v>65</v>
      </c>
      <c r="E13891" s="12" t="s">
        <v>65</v>
      </c>
      <c r="F13891" s="12" t="s">
        <v>65</v>
      </c>
      <c r="G13891" s="12" t="s">
        <v>65</v>
      </c>
      <c r="H13891" s="12" t="s">
        <v>65</v>
      </c>
      <c r="I13891" s="12" t="s">
        <v>65</v>
      </c>
      <c r="J13891" s="12" t="s">
        <v>65</v>
      </c>
      <c r="K13891" s="12" t="s">
        <v>65</v>
      </c>
      <c r="L13891" s="12" t="s">
        <v>65</v>
      </c>
      <c r="M13891" s="12" t="s">
        <v>65</v>
      </c>
      <c r="N13891" s="12" t="s">
        <v>65</v>
      </c>
      <c r="O13891" s="12" t="s">
        <v>65</v>
      </c>
      <c r="P13891" s="12" t="s">
        <v>65</v>
      </c>
      <c r="Q13891" s="12" t="s">
        <v>65</v>
      </c>
      <c r="R13891" s="12" t="s">
        <v>65</v>
      </c>
      <c r="S13891" s="12" t="s">
        <v>65</v>
      </c>
      <c r="T13891" s="12" t="s">
        <v>65</v>
      </c>
      <c r="U13891" s="12" t="s">
        <v>65</v>
      </c>
      <c r="V13891" s="12" t="s">
        <v>65</v>
      </c>
      <c r="W13891" s="12" t="s">
        <v>65</v>
      </c>
      <c r="X13891" s="12" t="s">
        <v>65</v>
      </c>
      <c r="Y13891" s="12" t="s">
        <v>65</v>
      </c>
      <c r="Z13891" s="12" t="s">
        <v>65</v>
      </c>
      <c r="AA13891" s="12" t="s">
        <v>65</v>
      </c>
      <c r="AB13891" s="12" t="s">
        <v>65</v>
      </c>
      <c r="AC13891" s="12" t="s">
        <v>65</v>
      </c>
      <c r="AD13891" s="12" t="s">
        <v>65</v>
      </c>
      <c r="AE13891" s="12" t="s">
        <v>65</v>
      </c>
      <c r="AF13891" s="12" t="s">
        <v>79</v>
      </c>
      <c r="AG13891" s="12" t="s">
        <v>65</v>
      </c>
      <c r="AH13891" s="12" t="s">
        <v>65</v>
      </c>
      <c r="AI13891" s="12" t="s">
        <v>65</v>
      </c>
      <c r="AJ13891" s="12" t="s">
        <v>65</v>
      </c>
      <c r="AK13891" s="12" t="s">
        <v>65</v>
      </c>
    </row>
    <row r="13892" spans="1:37" s="2" customFormat="1" x14ac:dyDescent="0.45">
      <c r="A13892" s="2" t="s">
        <v>88</v>
      </c>
      <c r="B13892" s="2">
        <v>2.5832172594060299</v>
      </c>
      <c r="C13892" s="2">
        <v>2.5641025641025599</v>
      </c>
      <c r="D13892" s="2">
        <v>2.5777349688410198</v>
      </c>
      <c r="E13892" s="2">
        <v>2.5555655895767102</v>
      </c>
      <c r="F13892" s="2">
        <v>2.56181344553739</v>
      </c>
      <c r="G13892" s="2">
        <v>2.6412668944250401</v>
      </c>
      <c r="H13892" s="2">
        <v>2.4274122141054</v>
      </c>
      <c r="I13892" s="2">
        <v>2.7005438120777199</v>
      </c>
      <c r="J13892" s="2">
        <v>2.5694176444042802</v>
      </c>
      <c r="K13892" s="2" t="s">
        <v>698</v>
      </c>
      <c r="L13892" s="2">
        <v>2.69473399859729</v>
      </c>
      <c r="M13892" s="2">
        <v>2.5839940558570098</v>
      </c>
      <c r="N13892" s="2">
        <v>2.4671583444796101</v>
      </c>
      <c r="O13892" s="2">
        <v>2.5883571129154102</v>
      </c>
      <c r="P13892" s="2">
        <v>2.53266784746297</v>
      </c>
      <c r="Q13892" s="2">
        <v>2.8024969992574902</v>
      </c>
      <c r="R13892" s="2">
        <v>2.5333373078568902</v>
      </c>
      <c r="S13892" s="2">
        <v>2.6549193670206201</v>
      </c>
      <c r="T13892" s="2">
        <v>2.70527464403333</v>
      </c>
      <c r="U13892" s="2">
        <v>2.6806311765884101</v>
      </c>
      <c r="V13892" s="2">
        <v>2.5926509100606698</v>
      </c>
      <c r="W13892" s="2">
        <v>2.53250774228884</v>
      </c>
      <c r="X13892" s="2">
        <v>2.5400830092701598</v>
      </c>
      <c r="Y13892" s="2">
        <v>2.61384248910813</v>
      </c>
      <c r="Z13892" s="2">
        <v>2.6026523212339199</v>
      </c>
      <c r="AA13892" s="2">
        <v>2.5587663100600602</v>
      </c>
      <c r="AB13892" s="2">
        <v>2.7946602847687401</v>
      </c>
      <c r="AC13892" s="2">
        <v>2.6080647604040399</v>
      </c>
      <c r="AD13892" s="2">
        <v>2.7359576841889699</v>
      </c>
      <c r="AE13892" s="2">
        <v>2.5179382621897299</v>
      </c>
      <c r="AF13892" s="2">
        <v>2.53947295364895</v>
      </c>
      <c r="AG13892" s="2">
        <v>2.6233882206093599</v>
      </c>
      <c r="AH13892" s="2">
        <v>2.5559514637469598</v>
      </c>
      <c r="AI13892" s="2">
        <v>2.5832172594060299</v>
      </c>
      <c r="AJ13892" s="2">
        <v>2.6469860737683901</v>
      </c>
      <c r="AK13892" s="2">
        <v>2.5160870135307398</v>
      </c>
    </row>
    <row r="13893" spans="1:37" s="12" customFormat="1" x14ac:dyDescent="0.45">
      <c r="B13893" s="12" t="s">
        <v>65</v>
      </c>
      <c r="C13893" s="12" t="s">
        <v>65</v>
      </c>
      <c r="D13893" s="12" t="s">
        <v>65</v>
      </c>
      <c r="E13893" s="12" t="s">
        <v>65</v>
      </c>
      <c r="F13893" s="12" t="s">
        <v>65</v>
      </c>
      <c r="G13893" s="12" t="s">
        <v>65</v>
      </c>
      <c r="H13893" s="12" t="s">
        <v>65</v>
      </c>
      <c r="I13893" s="12" t="s">
        <v>65</v>
      </c>
      <c r="J13893" s="12" t="s">
        <v>65</v>
      </c>
      <c r="K13893" s="12" t="s">
        <v>65</v>
      </c>
      <c r="L13893" s="12" t="s">
        <v>65</v>
      </c>
      <c r="M13893" s="12" t="s">
        <v>65</v>
      </c>
      <c r="N13893" s="12" t="s">
        <v>65</v>
      </c>
      <c r="O13893" s="12" t="s">
        <v>65</v>
      </c>
      <c r="P13893" s="12" t="s">
        <v>65</v>
      </c>
      <c r="Q13893" s="12" t="s">
        <v>115</v>
      </c>
      <c r="R13893" s="12" t="s">
        <v>65</v>
      </c>
      <c r="S13893" s="12" t="s">
        <v>65</v>
      </c>
      <c r="T13893" s="12" t="s">
        <v>662</v>
      </c>
      <c r="U13893" s="12" t="s">
        <v>139</v>
      </c>
      <c r="V13893" s="12" t="s">
        <v>139</v>
      </c>
      <c r="W13893" s="12" t="s">
        <v>65</v>
      </c>
      <c r="X13893" s="12" t="s">
        <v>65</v>
      </c>
      <c r="Y13893" s="12" t="s">
        <v>65</v>
      </c>
      <c r="Z13893" s="12" t="s">
        <v>65</v>
      </c>
      <c r="AA13893" s="12" t="s">
        <v>65</v>
      </c>
      <c r="AB13893" s="12" t="s">
        <v>65</v>
      </c>
      <c r="AC13893" s="12" t="s">
        <v>65</v>
      </c>
      <c r="AD13893" s="12" t="s">
        <v>65</v>
      </c>
      <c r="AE13893" s="12" t="s">
        <v>65</v>
      </c>
      <c r="AF13893" s="12" t="s">
        <v>65</v>
      </c>
      <c r="AG13893" s="12" t="s">
        <v>65</v>
      </c>
      <c r="AH13893" s="12" t="s">
        <v>65</v>
      </c>
      <c r="AI13893" s="12" t="s">
        <v>65</v>
      </c>
      <c r="AJ13893" s="12" t="s">
        <v>65</v>
      </c>
      <c r="AK13893" s="12" t="s">
        <v>65</v>
      </c>
    </row>
    <row r="13894" spans="1:37" s="2" customFormat="1" x14ac:dyDescent="0.45">
      <c r="A13894" s="2" t="s">
        <v>92</v>
      </c>
      <c r="B13894" s="2">
        <v>0.79406516433567897</v>
      </c>
      <c r="C13894" s="2">
        <v>0.79780997370790796</v>
      </c>
      <c r="D13894" s="2">
        <v>0.78554057365611396</v>
      </c>
      <c r="E13894" s="2">
        <v>0.79154959636702804</v>
      </c>
      <c r="F13894" s="2">
        <v>0.768852389176924</v>
      </c>
      <c r="G13894" s="2">
        <v>0.84024017279687402</v>
      </c>
      <c r="H13894" s="2">
        <v>0.70088359215961704</v>
      </c>
      <c r="I13894" s="2">
        <v>0.86935906078895298</v>
      </c>
      <c r="J13894" s="2">
        <v>0.77558075914476199</v>
      </c>
      <c r="K13894" s="2" t="s">
        <v>698</v>
      </c>
      <c r="L13894" s="2">
        <v>0.93099975301108695</v>
      </c>
      <c r="M13894" s="2">
        <v>0.74052595830650403</v>
      </c>
      <c r="N13894" s="2">
        <v>0.83989670334053501</v>
      </c>
      <c r="O13894" s="2">
        <v>0.75903268264595702</v>
      </c>
      <c r="P13894" s="2">
        <v>0.71843098757739399</v>
      </c>
      <c r="Q13894" s="2">
        <v>0.84967895513521097</v>
      </c>
      <c r="R13894" s="2">
        <v>0.79650154022171804</v>
      </c>
      <c r="S13894" s="2">
        <v>0.78859645139369505</v>
      </c>
      <c r="T13894" s="2">
        <v>0.74224087142385298</v>
      </c>
      <c r="U13894" s="2">
        <v>0.93539313984668204</v>
      </c>
      <c r="V13894" s="2">
        <v>0.799214730804642</v>
      </c>
      <c r="W13894" s="2">
        <v>0.97162806780649902</v>
      </c>
      <c r="X13894" s="2">
        <v>0.76342646916420998</v>
      </c>
      <c r="Y13894" s="2">
        <v>0.79362877486383998</v>
      </c>
      <c r="Z13894" s="2">
        <v>0.67523456565690698</v>
      </c>
      <c r="AA13894" s="2">
        <v>0.77372566187686798</v>
      </c>
      <c r="AB13894" s="2">
        <v>0.93117303202197799</v>
      </c>
      <c r="AC13894" s="2">
        <v>0.86054201963139698</v>
      </c>
      <c r="AD13894" s="2">
        <v>0.86694467164597899</v>
      </c>
      <c r="AE13894" s="2">
        <v>0.80892018375684804</v>
      </c>
      <c r="AF13894" s="2">
        <v>0.76755994396512905</v>
      </c>
      <c r="AG13894" s="2">
        <v>0.81590299890123696</v>
      </c>
      <c r="AH13894" s="2">
        <v>0.77446709811556003</v>
      </c>
      <c r="AI13894" s="2">
        <v>0.79406516433567897</v>
      </c>
      <c r="AJ13894" s="2">
        <v>0.78659070796041197</v>
      </c>
      <c r="AK13894" s="2">
        <v>0.78225771875526495</v>
      </c>
    </row>
    <row r="13895" spans="1:37" s="2" customFormat="1" x14ac:dyDescent="0.45">
      <c r="A13895" s="2" t="s">
        <v>93</v>
      </c>
      <c r="B13895" s="2">
        <v>4.8860821689350402E-2</v>
      </c>
      <c r="C13895" s="2">
        <v>4.82856561925799E-2</v>
      </c>
      <c r="D13895" s="2">
        <v>0.11673105745481401</v>
      </c>
      <c r="E13895" s="2">
        <v>8.9111787959205394E-2</v>
      </c>
      <c r="F13895" s="2">
        <v>9.1373019832741903E-2</v>
      </c>
      <c r="G13895" s="2">
        <v>0.100912133327485</v>
      </c>
      <c r="H13895" s="2">
        <v>0.106951256706018</v>
      </c>
      <c r="I13895" s="2">
        <v>0.144871806024466</v>
      </c>
      <c r="J13895" s="2">
        <v>0.114863569406981</v>
      </c>
      <c r="K13895" s="2" t="s">
        <v>698</v>
      </c>
      <c r="L13895" s="2">
        <v>0.15424395345408301</v>
      </c>
      <c r="M13895" s="2">
        <v>0.12907267133196901</v>
      </c>
      <c r="N13895" s="2">
        <v>8.6870644438255096E-2</v>
      </c>
      <c r="O13895" s="2">
        <v>8.7373987090841598E-2</v>
      </c>
      <c r="P13895" s="2">
        <v>9.7264734558768495E-2</v>
      </c>
      <c r="Q13895" s="2">
        <v>0.122879170440176</v>
      </c>
      <c r="R13895" s="2">
        <v>6.2490853393695603E-2</v>
      </c>
      <c r="S13895" s="2">
        <v>7.7971358932338794E-2</v>
      </c>
      <c r="T13895" s="2">
        <v>0.13783586174071499</v>
      </c>
      <c r="U13895" s="2">
        <v>0.13074882743869901</v>
      </c>
      <c r="V13895" s="2">
        <v>5.26761341993984E-2</v>
      </c>
      <c r="W13895" s="2">
        <v>0.15459170765330199</v>
      </c>
      <c r="X13895" s="2">
        <v>9.9865909665334193E-2</v>
      </c>
      <c r="Y13895" s="2">
        <v>8.2753612064882298E-2</v>
      </c>
      <c r="Z13895" s="2">
        <v>9.4322869329090397E-2</v>
      </c>
      <c r="AA13895" s="2">
        <v>5.0686335465950701E-2</v>
      </c>
      <c r="AB13895" s="2">
        <v>0.16971889393134601</v>
      </c>
      <c r="AC13895" s="2">
        <v>0.123852373165906</v>
      </c>
      <c r="AD13895" s="2">
        <v>0.13956089624073301</v>
      </c>
      <c r="AE13895" s="2">
        <v>6.8122115308744693E-2</v>
      </c>
      <c r="AF13895" s="2">
        <v>5.2990499050849099E-2</v>
      </c>
      <c r="AG13895" s="2">
        <v>6.2855089731214703E-2</v>
      </c>
      <c r="AH13895" s="2">
        <v>5.2714175633067503E-2</v>
      </c>
      <c r="AI13895" s="2">
        <v>4.8860821689350402E-2</v>
      </c>
      <c r="AJ13895" s="2">
        <v>7.6398731397332303E-2</v>
      </c>
      <c r="AK13895" s="2">
        <v>9.3334809525869297E-2</v>
      </c>
    </row>
    <row r="13896" spans="1:37" s="12" customFormat="1" x14ac:dyDescent="0.45">
      <c r="A13896" s="16" t="s">
        <v>2596</v>
      </c>
    </row>
    <row r="13897" spans="1:37" s="12" customFormat="1" x14ac:dyDescent="0.45"/>
    <row r="13898" spans="1:37" s="12" customFormat="1" x14ac:dyDescent="0.45">
      <c r="A13898" s="4">
        <v>360</v>
      </c>
    </row>
    <row r="13899" spans="1:37" s="12" customFormat="1" x14ac:dyDescent="0.45">
      <c r="A13899" s="8" t="s">
        <v>2466</v>
      </c>
    </row>
    <row r="13900" spans="1:37" s="12" customFormat="1" x14ac:dyDescent="0.45">
      <c r="A13900" s="12" t="s">
        <v>2</v>
      </c>
    </row>
    <row r="13901" spans="1:37" s="12" customFormat="1" x14ac:dyDescent="0.45">
      <c r="A13901" s="12" t="s">
        <v>2152</v>
      </c>
    </row>
    <row r="13902" spans="1:37" s="13" customFormat="1" x14ac:dyDescent="0.45">
      <c r="A13902" s="12"/>
      <c r="D13902" s="13" t="s">
        <v>4</v>
      </c>
      <c r="H13902" s="13" t="s">
        <v>5</v>
      </c>
      <c r="N13902" s="13" t="s">
        <v>6</v>
      </c>
      <c r="R13902" s="13" t="s">
        <v>7</v>
      </c>
      <c r="T13902" s="13" t="s">
        <v>8</v>
      </c>
      <c r="W13902" s="13" t="s">
        <v>9</v>
      </c>
      <c r="AA13902" s="13" t="s">
        <v>10</v>
      </c>
      <c r="AC13902" s="13" t="s">
        <v>11</v>
      </c>
    </row>
    <row r="13903" spans="1:37" s="13" customFormat="1" x14ac:dyDescent="0.45">
      <c r="A13903" s="12"/>
      <c r="B13903" s="13" t="s">
        <v>12</v>
      </c>
      <c r="C13903" s="13" t="s">
        <v>13</v>
      </c>
      <c r="D13903" s="13" t="s">
        <v>14</v>
      </c>
      <c r="E13903" s="13" t="s">
        <v>15</v>
      </c>
      <c r="F13903" s="13" t="s">
        <v>16</v>
      </c>
      <c r="G13903" s="13" t="s">
        <v>17</v>
      </c>
      <c r="H13903" s="13" t="s">
        <v>20</v>
      </c>
      <c r="I13903" s="13" t="s">
        <v>21</v>
      </c>
      <c r="J13903" s="13" t="s">
        <v>22</v>
      </c>
      <c r="K13903" s="13" t="s">
        <v>23</v>
      </c>
      <c r="L13903" s="13" t="s">
        <v>24</v>
      </c>
      <c r="M13903" s="13" t="s">
        <v>25</v>
      </c>
      <c r="N13903" s="13" t="s">
        <v>26</v>
      </c>
      <c r="O13903" s="13" t="s">
        <v>27</v>
      </c>
      <c r="P13903" s="13" t="s">
        <v>28</v>
      </c>
      <c r="Q13903" s="13" t="s">
        <v>29</v>
      </c>
      <c r="R13903" s="13" t="s">
        <v>30</v>
      </c>
      <c r="S13903" s="13" t="s">
        <v>31</v>
      </c>
      <c r="T13903" s="13" t="s">
        <v>33</v>
      </c>
      <c r="U13903" s="13" t="s">
        <v>41</v>
      </c>
      <c r="V13903" s="13" t="s">
        <v>42</v>
      </c>
      <c r="W13903" s="13" t="s">
        <v>45</v>
      </c>
      <c r="X13903" s="13" t="s">
        <v>46</v>
      </c>
      <c r="Y13903" s="13" t="s">
        <v>47</v>
      </c>
      <c r="Z13903" s="13" t="s">
        <v>48</v>
      </c>
      <c r="AA13903" s="13" t="s">
        <v>50</v>
      </c>
      <c r="AB13903" s="13" t="s">
        <v>51</v>
      </c>
      <c r="AC13903" s="13" t="s">
        <v>52</v>
      </c>
      <c r="AD13903" s="13" t="s">
        <v>53</v>
      </c>
      <c r="AE13903" s="13" t="s">
        <v>54</v>
      </c>
      <c r="AF13903" s="13" t="s">
        <v>55</v>
      </c>
      <c r="AG13903" s="13" t="s">
        <v>56</v>
      </c>
      <c r="AH13903" s="13" t="s">
        <v>57</v>
      </c>
      <c r="AI13903" s="13" t="s">
        <v>58</v>
      </c>
      <c r="AJ13903" s="13" t="s">
        <v>59</v>
      </c>
      <c r="AK13903" s="13" t="s">
        <v>61</v>
      </c>
    </row>
    <row r="13904" spans="1:37" s="12" customFormat="1" x14ac:dyDescent="0.45">
      <c r="A13904" s="12" t="s">
        <v>62</v>
      </c>
      <c r="B13904" s="12">
        <v>289</v>
      </c>
      <c r="C13904" s="12">
        <v>289</v>
      </c>
      <c r="D13904" s="12">
        <v>50</v>
      </c>
      <c r="E13904" s="12">
        <v>86</v>
      </c>
      <c r="F13904" s="12">
        <v>78</v>
      </c>
      <c r="G13904" s="12">
        <v>75</v>
      </c>
      <c r="H13904" s="12">
        <v>46</v>
      </c>
      <c r="I13904" s="12">
        <v>40</v>
      </c>
      <c r="J13904" s="12">
        <v>48</v>
      </c>
      <c r="K13904" s="12" t="s">
        <v>698</v>
      </c>
      <c r="L13904" s="12">
        <v>40</v>
      </c>
      <c r="M13904" s="12">
        <v>35</v>
      </c>
      <c r="N13904" s="12">
        <v>100</v>
      </c>
      <c r="O13904" s="12">
        <v>81</v>
      </c>
      <c r="P13904" s="12">
        <v>56</v>
      </c>
      <c r="Q13904" s="12">
        <v>52</v>
      </c>
      <c r="R13904" s="12">
        <v>181</v>
      </c>
      <c r="S13904" s="12">
        <v>108</v>
      </c>
      <c r="T13904" s="12">
        <v>31</v>
      </c>
      <c r="U13904" s="12">
        <v>59</v>
      </c>
      <c r="V13904" s="12">
        <v>250</v>
      </c>
      <c r="W13904" s="12">
        <v>45</v>
      </c>
      <c r="X13904" s="12">
        <v>63</v>
      </c>
      <c r="Y13904" s="12">
        <v>99</v>
      </c>
      <c r="Z13904" s="12">
        <v>56</v>
      </c>
      <c r="AA13904" s="12">
        <v>256</v>
      </c>
      <c r="AB13904" s="12">
        <v>32</v>
      </c>
      <c r="AC13904" s="12">
        <v>51</v>
      </c>
      <c r="AD13904" s="12">
        <v>41</v>
      </c>
      <c r="AE13904" s="12">
        <v>151</v>
      </c>
      <c r="AF13904" s="12">
        <v>226</v>
      </c>
      <c r="AG13904" s="12">
        <v>183</v>
      </c>
      <c r="AH13904" s="12">
        <v>237</v>
      </c>
      <c r="AI13904" s="12">
        <v>289</v>
      </c>
      <c r="AJ13904" s="12">
        <v>114</v>
      </c>
      <c r="AK13904" s="12">
        <v>76</v>
      </c>
    </row>
    <row r="13905" spans="1:51" s="12" customFormat="1" x14ac:dyDescent="0.45">
      <c r="A13905" s="12" t="s">
        <v>63</v>
      </c>
      <c r="B13905" s="3">
        <v>279.63648227130602</v>
      </c>
      <c r="C13905" s="3">
        <v>289</v>
      </c>
      <c r="D13905" s="3">
        <v>48.2134961577881</v>
      </c>
      <c r="E13905" s="3">
        <v>83.764716523514295</v>
      </c>
      <c r="F13905" s="3">
        <v>75.611075847439096</v>
      </c>
      <c r="G13905" s="3">
        <v>72.258556432727303</v>
      </c>
      <c r="H13905" s="3">
        <v>44.869378526066697</v>
      </c>
      <c r="I13905" s="3">
        <v>38.943552783673503</v>
      </c>
      <c r="J13905" s="3">
        <v>46.540939269329797</v>
      </c>
      <c r="K13905" s="3" t="s">
        <v>698</v>
      </c>
      <c r="L13905" s="3">
        <v>38.366858578669998</v>
      </c>
      <c r="M13905" s="3">
        <v>33.909859577463997</v>
      </c>
      <c r="N13905" s="3">
        <v>99.465971024223407</v>
      </c>
      <c r="O13905" s="3">
        <v>80.429577748863807</v>
      </c>
      <c r="P13905" s="3">
        <v>55.558104544063902</v>
      </c>
      <c r="Q13905" s="3">
        <v>51.775492282345397</v>
      </c>
      <c r="R13905" s="3">
        <v>173.04447377816601</v>
      </c>
      <c r="S13905" s="3">
        <v>107.24333225612</v>
      </c>
      <c r="T13905" s="3">
        <v>29.9854817740861</v>
      </c>
      <c r="U13905" s="3">
        <v>57.019450011913001</v>
      </c>
      <c r="V13905" s="3">
        <v>242.74645762124101</v>
      </c>
      <c r="W13905" s="3">
        <v>43.432765873118498</v>
      </c>
      <c r="X13905" s="3">
        <v>61.362694901830501</v>
      </c>
      <c r="Y13905" s="3">
        <v>95.793014789502294</v>
      </c>
      <c r="Z13905" s="3">
        <v>54.161263327568903</v>
      </c>
      <c r="AA13905" s="3">
        <v>247.626012160378</v>
      </c>
      <c r="AB13905" s="3">
        <v>31.021721846868999</v>
      </c>
      <c r="AC13905" s="3">
        <v>49.243643161100401</v>
      </c>
      <c r="AD13905" s="3">
        <v>39.551782336743798</v>
      </c>
      <c r="AE13905" s="3">
        <v>145.92662394139199</v>
      </c>
      <c r="AF13905" s="3">
        <v>218.46208452164601</v>
      </c>
      <c r="AG13905" s="3">
        <v>177.15867024856999</v>
      </c>
      <c r="AH13905" s="3">
        <v>229.37707969296099</v>
      </c>
      <c r="AI13905" s="3">
        <v>279.63648227130602</v>
      </c>
      <c r="AJ13905" s="3">
        <v>109.857304997414</v>
      </c>
      <c r="AK13905" s="3">
        <v>73.180342364436896</v>
      </c>
      <c r="AL13905" s="3"/>
      <c r="AM13905" s="3"/>
      <c r="AN13905" s="3"/>
      <c r="AO13905" s="3"/>
      <c r="AP13905" s="3"/>
      <c r="AQ13905" s="3"/>
      <c r="AR13905" s="3"/>
      <c r="AS13905" s="3"/>
      <c r="AT13905" s="3"/>
      <c r="AU13905" s="3"/>
      <c r="AV13905" s="3"/>
      <c r="AW13905" s="3"/>
      <c r="AX13905" s="3"/>
      <c r="AY13905" s="3"/>
    </row>
    <row r="13906" spans="1:51" s="3" customFormat="1" x14ac:dyDescent="0.45">
      <c r="A13906" s="3" t="s">
        <v>12</v>
      </c>
      <c r="B13906" s="3">
        <v>286.31630999999999</v>
      </c>
      <c r="C13906" s="3">
        <v>289</v>
      </c>
      <c r="D13906" s="3">
        <v>49.770609999999998</v>
      </c>
      <c r="E13906" s="3">
        <v>88.789259999999999</v>
      </c>
      <c r="F13906" s="3">
        <v>74.711820000000003</v>
      </c>
      <c r="G13906" s="3">
        <v>73.044619999999995</v>
      </c>
      <c r="H13906" s="3">
        <v>46.471029999999999</v>
      </c>
      <c r="I13906" s="3">
        <v>42.31823</v>
      </c>
      <c r="J13906" s="3">
        <v>43.695300000000003</v>
      </c>
      <c r="K13906" s="3" t="s">
        <v>698</v>
      </c>
      <c r="L13906" s="3">
        <v>38.196570000000001</v>
      </c>
      <c r="M13906" s="3">
        <v>34.848050000000001</v>
      </c>
      <c r="N13906" s="3">
        <v>77.199520000000007</v>
      </c>
      <c r="O13906" s="3">
        <v>92.850890000000007</v>
      </c>
      <c r="P13906" s="3">
        <v>61.867139999999999</v>
      </c>
      <c r="Q13906" s="3">
        <v>54.398760000000003</v>
      </c>
      <c r="R13906" s="3">
        <v>170.05041</v>
      </c>
      <c r="S13906" s="3">
        <v>116.2659</v>
      </c>
      <c r="T13906" s="3">
        <v>30.98488</v>
      </c>
      <c r="U13906" s="3">
        <v>57.278399999999998</v>
      </c>
      <c r="V13906" s="3">
        <v>250.88542000000001</v>
      </c>
      <c r="W13906" s="3">
        <v>43.634799999999998</v>
      </c>
      <c r="X13906" s="3">
        <v>64.002610000000004</v>
      </c>
      <c r="Y13906" s="3">
        <v>99.259209999999996</v>
      </c>
      <c r="Z13906" s="3">
        <v>55.032269999999997</v>
      </c>
      <c r="AA13906" s="3">
        <v>253.77132</v>
      </c>
      <c r="AB13906" s="3">
        <v>31.431419999999999</v>
      </c>
      <c r="AC13906" s="3">
        <v>48.479680000000002</v>
      </c>
      <c r="AD13906" s="3">
        <v>39.393389999999997</v>
      </c>
      <c r="AE13906" s="3">
        <v>146.71924999999999</v>
      </c>
      <c r="AF13906" s="3">
        <v>221.84424999999999</v>
      </c>
      <c r="AG13906" s="3">
        <v>179.24838</v>
      </c>
      <c r="AH13906" s="3">
        <v>234.91445999999999</v>
      </c>
      <c r="AI13906" s="3">
        <v>286.31630999999999</v>
      </c>
      <c r="AJ13906" s="3">
        <v>110.34216000000001</v>
      </c>
      <c r="AK13906" s="3">
        <v>72.340969999999999</v>
      </c>
    </row>
    <row r="13907" spans="1:51" s="3" customFormat="1" x14ac:dyDescent="0.45">
      <c r="A13907" s="3" t="s">
        <v>2325</v>
      </c>
      <c r="B13907" s="3">
        <v>30.081029999999998</v>
      </c>
      <c r="C13907" s="3">
        <v>30</v>
      </c>
      <c r="D13907" s="3">
        <v>3.7278500000000001</v>
      </c>
      <c r="E13907" s="3">
        <v>8.2347599999999996</v>
      </c>
      <c r="F13907" s="3">
        <v>9.1856799999999996</v>
      </c>
      <c r="G13907" s="3">
        <v>8.9327400000000008</v>
      </c>
      <c r="H13907" s="3">
        <v>4.1445999999999996</v>
      </c>
      <c r="I13907" s="3">
        <v>4.09016</v>
      </c>
      <c r="J13907" s="3">
        <v>4.7485400000000002</v>
      </c>
      <c r="K13907" s="3" t="s">
        <v>698</v>
      </c>
      <c r="L13907" s="3">
        <v>5.8003600000000004</v>
      </c>
      <c r="M13907" s="3">
        <v>3.1323799999999999</v>
      </c>
      <c r="N13907" s="3">
        <v>7.7358500000000001</v>
      </c>
      <c r="O13907" s="3">
        <v>7.2831200000000003</v>
      </c>
      <c r="P13907" s="3">
        <v>6.6731800000000003</v>
      </c>
      <c r="Q13907" s="3">
        <v>8.3888800000000003</v>
      </c>
      <c r="R13907" s="3">
        <v>15.018969999999999</v>
      </c>
      <c r="S13907" s="3">
        <v>15.062060000000001</v>
      </c>
      <c r="T13907" s="3">
        <v>3.7860299999999998</v>
      </c>
      <c r="U13907" s="3">
        <v>6.9905299999999997</v>
      </c>
      <c r="V13907" s="3">
        <v>28.109000000000002</v>
      </c>
      <c r="W13907" s="3">
        <v>5.8280099999999999</v>
      </c>
      <c r="X13907" s="3">
        <v>9.1041899999999991</v>
      </c>
      <c r="Y13907" s="3">
        <v>12.05904</v>
      </c>
      <c r="Z13907" s="3">
        <v>1.9720299999999999</v>
      </c>
      <c r="AA13907" s="3">
        <v>24.006499999999999</v>
      </c>
      <c r="AB13907" s="3">
        <v>6.0745300000000002</v>
      </c>
      <c r="AC13907" s="3">
        <v>10.40621</v>
      </c>
      <c r="AD13907" s="3">
        <v>10.903359999999999</v>
      </c>
      <c r="AE13907" s="3">
        <v>15.79355</v>
      </c>
      <c r="AF13907" s="3">
        <v>22.54128</v>
      </c>
      <c r="AG13907" s="3">
        <v>21.723189999999999</v>
      </c>
      <c r="AH13907" s="3">
        <v>23.148869999999999</v>
      </c>
      <c r="AI13907" s="3">
        <v>30.081029999999998</v>
      </c>
      <c r="AJ13907" s="3">
        <v>14.962160000000001</v>
      </c>
      <c r="AK13907" s="3">
        <v>8.2325099999999996</v>
      </c>
    </row>
    <row r="13908" spans="1:51" s="1" customFormat="1" x14ac:dyDescent="0.45">
      <c r="B13908" s="1">
        <v>0.105062229951203</v>
      </c>
      <c r="C13908" s="1">
        <v>0.103806228373702</v>
      </c>
      <c r="D13908" s="1">
        <v>7.4900629106213507E-2</v>
      </c>
      <c r="E13908" s="1">
        <v>9.2745000915651299E-2</v>
      </c>
      <c r="F13908" s="1">
        <v>0.122948149302212</v>
      </c>
      <c r="G13908" s="1">
        <v>0.122291552752277</v>
      </c>
      <c r="H13908" s="1">
        <v>8.9186747098138397E-2</v>
      </c>
      <c r="I13908" s="1">
        <v>9.6652435605175405E-2</v>
      </c>
      <c r="J13908" s="1">
        <v>0.108673930605809</v>
      </c>
      <c r="K13908" s="1" t="s">
        <v>698</v>
      </c>
      <c r="L13908" s="1">
        <v>0.151855520011352</v>
      </c>
      <c r="M13908" s="1">
        <v>8.9886808587568007E-2</v>
      </c>
      <c r="N13908" s="1">
        <v>0.100205933922905</v>
      </c>
      <c r="O13908" s="1">
        <v>7.8438881953635603E-2</v>
      </c>
      <c r="P13908" s="1">
        <v>0.107863075616555</v>
      </c>
      <c r="Q13908" s="1">
        <v>0.154210868041845</v>
      </c>
      <c r="R13908" s="1">
        <v>8.8320692669897102E-2</v>
      </c>
      <c r="S13908" s="1">
        <v>0.129548388650499</v>
      </c>
      <c r="T13908" s="1">
        <v>0.122189596990532</v>
      </c>
      <c r="U13908" s="1">
        <v>0.122044784770524</v>
      </c>
      <c r="V13908" s="1">
        <v>0.112039193030826</v>
      </c>
      <c r="W13908" s="1">
        <v>0.13356334851998899</v>
      </c>
      <c r="X13908" s="1">
        <v>0.142247167732691</v>
      </c>
      <c r="Y13908" s="1">
        <v>0.12149038865008099</v>
      </c>
      <c r="Z13908" s="1">
        <v>3.5834066085225998E-2</v>
      </c>
      <c r="AA13908" s="1">
        <v>9.4598948376041797E-2</v>
      </c>
      <c r="AB13908" s="1">
        <v>0.19326298334596401</v>
      </c>
      <c r="AC13908" s="1">
        <v>0.21465096304265999</v>
      </c>
      <c r="AD13908" s="1">
        <v>0.27678146003682302</v>
      </c>
      <c r="AE13908" s="1">
        <v>0.107644702382271</v>
      </c>
      <c r="AF13908" s="1">
        <v>0.10160858349946</v>
      </c>
      <c r="AG13908" s="1">
        <v>0.121190439768549</v>
      </c>
      <c r="AH13908" s="1">
        <v>9.8541698965657495E-2</v>
      </c>
      <c r="AI13908" s="1">
        <v>0.105062229951203</v>
      </c>
      <c r="AJ13908" s="1">
        <v>0.13559785307809799</v>
      </c>
      <c r="AK13908" s="1">
        <v>0.113801487594098</v>
      </c>
    </row>
    <row r="13909" spans="1:51" s="12" customFormat="1" x14ac:dyDescent="0.45">
      <c r="B13909" s="12" t="s">
        <v>65</v>
      </c>
      <c r="C13909" s="12" t="s">
        <v>65</v>
      </c>
      <c r="D13909" s="12" t="s">
        <v>65</v>
      </c>
      <c r="E13909" s="12" t="s">
        <v>65</v>
      </c>
      <c r="F13909" s="12" t="s">
        <v>65</v>
      </c>
      <c r="G13909" s="12" t="s">
        <v>65</v>
      </c>
      <c r="H13909" s="12" t="s">
        <v>65</v>
      </c>
      <c r="I13909" s="12" t="s">
        <v>65</v>
      </c>
      <c r="J13909" s="12" t="s">
        <v>65</v>
      </c>
      <c r="K13909" s="12" t="s">
        <v>65</v>
      </c>
      <c r="L13909" s="12" t="s">
        <v>65</v>
      </c>
      <c r="M13909" s="12" t="s">
        <v>65</v>
      </c>
      <c r="N13909" s="12" t="s">
        <v>65</v>
      </c>
      <c r="O13909" s="12" t="s">
        <v>65</v>
      </c>
      <c r="P13909" s="12" t="s">
        <v>65</v>
      </c>
      <c r="Q13909" s="12" t="s">
        <v>65</v>
      </c>
      <c r="R13909" s="12" t="s">
        <v>65</v>
      </c>
      <c r="S13909" s="12" t="s">
        <v>65</v>
      </c>
      <c r="T13909" s="12" t="s">
        <v>65</v>
      </c>
      <c r="U13909" s="12" t="s">
        <v>65</v>
      </c>
      <c r="V13909" s="12" t="s">
        <v>65</v>
      </c>
      <c r="W13909" s="12" t="s">
        <v>65</v>
      </c>
      <c r="X13909" s="12" t="s">
        <v>89</v>
      </c>
      <c r="Y13909" s="12" t="s">
        <v>65</v>
      </c>
      <c r="Z13909" s="12" t="s">
        <v>65</v>
      </c>
      <c r="AA13909" s="12" t="s">
        <v>65</v>
      </c>
      <c r="AB13909" s="12" t="s">
        <v>65</v>
      </c>
      <c r="AC13909" s="12" t="s">
        <v>300</v>
      </c>
      <c r="AD13909" s="12" t="s">
        <v>2147</v>
      </c>
      <c r="AE13909" s="12" t="s">
        <v>65</v>
      </c>
      <c r="AF13909" s="12" t="s">
        <v>65</v>
      </c>
      <c r="AG13909" s="12" t="s">
        <v>65</v>
      </c>
      <c r="AH13909" s="12" t="s">
        <v>65</v>
      </c>
      <c r="AI13909" s="12" t="s">
        <v>65</v>
      </c>
      <c r="AJ13909" s="12" t="s">
        <v>65</v>
      </c>
      <c r="AK13909" s="12" t="s">
        <v>65</v>
      </c>
    </row>
    <row r="13910" spans="1:51" s="3" customFormat="1" x14ac:dyDescent="0.45">
      <c r="A13910" s="3" t="s">
        <v>2326</v>
      </c>
      <c r="B13910" s="3">
        <v>91.899940000000001</v>
      </c>
      <c r="C13910" s="3">
        <v>91</v>
      </c>
      <c r="D13910" s="3">
        <v>16.113630000000001</v>
      </c>
      <c r="E13910" s="3">
        <v>29.402270000000001</v>
      </c>
      <c r="F13910" s="3">
        <v>23.59056</v>
      </c>
      <c r="G13910" s="3">
        <v>22.793479999999999</v>
      </c>
      <c r="H13910" s="3">
        <v>13.297470000000001</v>
      </c>
      <c r="I13910" s="3">
        <v>16.104800000000001</v>
      </c>
      <c r="J13910" s="3">
        <v>16.1676</v>
      </c>
      <c r="K13910" s="3" t="s">
        <v>698</v>
      </c>
      <c r="L13910" s="3">
        <v>11.67465</v>
      </c>
      <c r="M13910" s="3">
        <v>11.118830000000001</v>
      </c>
      <c r="N13910" s="3">
        <v>21.51033</v>
      </c>
      <c r="O13910" s="3">
        <v>31.559059999999999</v>
      </c>
      <c r="P13910" s="3">
        <v>21.741330000000001</v>
      </c>
      <c r="Q13910" s="3">
        <v>17.089220000000001</v>
      </c>
      <c r="R13910" s="3">
        <v>53.069389999999999</v>
      </c>
      <c r="S13910" s="3">
        <v>38.830550000000002</v>
      </c>
      <c r="T13910" s="3">
        <v>9.6399600000000003</v>
      </c>
      <c r="U13910" s="3">
        <v>21.272200000000002</v>
      </c>
      <c r="V13910" s="3">
        <v>80.907300000000006</v>
      </c>
      <c r="W13910" s="3">
        <v>15.15232</v>
      </c>
      <c r="X13910" s="3">
        <v>18.325579999999999</v>
      </c>
      <c r="Y13910" s="3">
        <v>30.266369999999998</v>
      </c>
      <c r="Z13910" s="3">
        <v>18.884039999999999</v>
      </c>
      <c r="AA13910" s="3">
        <v>81.034180000000006</v>
      </c>
      <c r="AB13910" s="3">
        <v>10.86576</v>
      </c>
      <c r="AC13910" s="3">
        <v>11.307869999999999</v>
      </c>
      <c r="AD13910" s="3">
        <v>13.41981</v>
      </c>
      <c r="AE13910" s="3">
        <v>40.677439999999997</v>
      </c>
      <c r="AF13910" s="3">
        <v>70.749560000000002</v>
      </c>
      <c r="AG13910" s="3">
        <v>59.062849999999997</v>
      </c>
      <c r="AH13910" s="3">
        <v>77.376239999999996</v>
      </c>
      <c r="AI13910" s="3">
        <v>91.899940000000001</v>
      </c>
      <c r="AJ13910" s="3">
        <v>31.223549999999999</v>
      </c>
      <c r="AK13910" s="3">
        <v>21.995200000000001</v>
      </c>
    </row>
    <row r="13911" spans="1:51" s="1" customFormat="1" x14ac:dyDescent="0.45">
      <c r="B13911" s="1">
        <v>0.32097347161256701</v>
      </c>
      <c r="C13911" s="1">
        <v>0.31487889273356401</v>
      </c>
      <c r="D13911" s="1">
        <v>0.32375793666181701</v>
      </c>
      <c r="E13911" s="1">
        <v>0.33114669499441701</v>
      </c>
      <c r="F13911" s="1">
        <v>0.31575405337468698</v>
      </c>
      <c r="G13911" s="1">
        <v>0.31204871761945002</v>
      </c>
      <c r="H13911" s="1">
        <v>0.286145368415548</v>
      </c>
      <c r="I13911" s="1">
        <v>0.380564120947403</v>
      </c>
      <c r="J13911" s="1">
        <v>0.37000775827148502</v>
      </c>
      <c r="K13911" s="1" t="s">
        <v>698</v>
      </c>
      <c r="L13911" s="1">
        <v>0.30564655412776598</v>
      </c>
      <c r="M13911" s="1">
        <v>0.31906605965039703</v>
      </c>
      <c r="N13911" s="1">
        <v>0.27863295004943101</v>
      </c>
      <c r="O13911" s="1">
        <v>0.33988968764865901</v>
      </c>
      <c r="P13911" s="1">
        <v>0.35141967125036</v>
      </c>
      <c r="Q13911" s="1">
        <v>0.314147234238428</v>
      </c>
      <c r="R13911" s="1">
        <v>0.31208034135289597</v>
      </c>
      <c r="S13911" s="1">
        <v>0.33398055663784498</v>
      </c>
      <c r="T13911" s="1">
        <v>0.31111819700447402</v>
      </c>
      <c r="U13911" s="1">
        <v>0.37138258051900902</v>
      </c>
      <c r="V13911" s="1">
        <v>0.32248705405041</v>
      </c>
      <c r="W13911" s="1">
        <v>0.34725310990310498</v>
      </c>
      <c r="X13911" s="1">
        <v>0.28632551078776303</v>
      </c>
      <c r="Y13911" s="1">
        <v>0.30492253565185601</v>
      </c>
      <c r="Z13911" s="1">
        <v>0.34314484937655698</v>
      </c>
      <c r="AA13911" s="1">
        <v>0.31931969302126001</v>
      </c>
      <c r="AB13911" s="1">
        <v>0.34569739451796999</v>
      </c>
      <c r="AC13911" s="1">
        <v>0.23324968316622599</v>
      </c>
      <c r="AD13911" s="1">
        <v>0.34066146630183403</v>
      </c>
      <c r="AE13911" s="1">
        <v>0.277246782545576</v>
      </c>
      <c r="AF13911" s="1">
        <v>0.31891545532507598</v>
      </c>
      <c r="AG13911" s="1">
        <v>0.32950283846358902</v>
      </c>
      <c r="AH13911" s="1">
        <v>0.32938049024312899</v>
      </c>
      <c r="AI13911" s="1">
        <v>0.32097347161256701</v>
      </c>
      <c r="AJ13911" s="1">
        <v>0.28297026268109998</v>
      </c>
      <c r="AK13911" s="1">
        <v>0.30404900570174798</v>
      </c>
    </row>
    <row r="13912" spans="1:51" s="12" customFormat="1" x14ac:dyDescent="0.45">
      <c r="B13912" s="12" t="s">
        <v>65</v>
      </c>
      <c r="C13912" s="12" t="s">
        <v>65</v>
      </c>
      <c r="D13912" s="12" t="s">
        <v>65</v>
      </c>
      <c r="E13912" s="12" t="s">
        <v>65</v>
      </c>
      <c r="F13912" s="12" t="s">
        <v>65</v>
      </c>
      <c r="G13912" s="12" t="s">
        <v>65</v>
      </c>
      <c r="H13912" s="12" t="s">
        <v>65</v>
      </c>
      <c r="I13912" s="12" t="s">
        <v>65</v>
      </c>
      <c r="J13912" s="12" t="s">
        <v>65</v>
      </c>
      <c r="K13912" s="12" t="s">
        <v>65</v>
      </c>
      <c r="L13912" s="12" t="s">
        <v>65</v>
      </c>
      <c r="M13912" s="12" t="s">
        <v>65</v>
      </c>
      <c r="N13912" s="12" t="s">
        <v>65</v>
      </c>
      <c r="O13912" s="12" t="s">
        <v>65</v>
      </c>
      <c r="P13912" s="12" t="s">
        <v>65</v>
      </c>
      <c r="Q13912" s="12" t="s">
        <v>65</v>
      </c>
      <c r="R13912" s="12" t="s">
        <v>65</v>
      </c>
      <c r="S13912" s="12" t="s">
        <v>65</v>
      </c>
      <c r="T13912" s="12" t="s">
        <v>65</v>
      </c>
      <c r="U13912" s="12" t="s">
        <v>65</v>
      </c>
      <c r="V13912" s="12" t="s">
        <v>65</v>
      </c>
      <c r="W13912" s="12" t="s">
        <v>65</v>
      </c>
      <c r="X13912" s="12" t="s">
        <v>65</v>
      </c>
      <c r="Y13912" s="12" t="s">
        <v>65</v>
      </c>
      <c r="Z13912" s="12" t="s">
        <v>65</v>
      </c>
      <c r="AA13912" s="12" t="s">
        <v>65</v>
      </c>
      <c r="AB13912" s="12" t="s">
        <v>65</v>
      </c>
      <c r="AC13912" s="12" t="s">
        <v>65</v>
      </c>
      <c r="AD13912" s="12" t="s">
        <v>65</v>
      </c>
      <c r="AE13912" s="12" t="s">
        <v>65</v>
      </c>
      <c r="AF13912" s="12" t="s">
        <v>65</v>
      </c>
      <c r="AG13912" s="12" t="s">
        <v>65</v>
      </c>
      <c r="AH13912" s="12" t="s">
        <v>65</v>
      </c>
      <c r="AI13912" s="12" t="s">
        <v>65</v>
      </c>
      <c r="AJ13912" s="12" t="s">
        <v>65</v>
      </c>
      <c r="AK13912" s="12" t="s">
        <v>65</v>
      </c>
    </row>
    <row r="13913" spans="1:51" s="3" customFormat="1" x14ac:dyDescent="0.45">
      <c r="A13913" s="3" t="s">
        <v>2327</v>
      </c>
      <c r="B13913" s="3">
        <v>147.08733000000001</v>
      </c>
      <c r="C13913" s="3">
        <v>150</v>
      </c>
      <c r="D13913" s="3">
        <v>27.066109999999998</v>
      </c>
      <c r="E13913" s="3">
        <v>43.865780000000001</v>
      </c>
      <c r="F13913" s="3">
        <v>39.237810000000003</v>
      </c>
      <c r="G13913" s="3">
        <v>36.917630000000003</v>
      </c>
      <c r="H13913" s="3">
        <v>24.148849999999999</v>
      </c>
      <c r="I13913" s="3">
        <v>19.716930000000001</v>
      </c>
      <c r="J13913" s="3">
        <v>22.05125</v>
      </c>
      <c r="K13913" s="3" t="s">
        <v>698</v>
      </c>
      <c r="L13913" s="3">
        <v>17.138030000000001</v>
      </c>
      <c r="M13913" s="3">
        <v>19.779599999999999</v>
      </c>
      <c r="N13913" s="3">
        <v>41.92212</v>
      </c>
      <c r="O13913" s="3">
        <v>49.276800000000001</v>
      </c>
      <c r="P13913" s="3">
        <v>28.880800000000001</v>
      </c>
      <c r="Q13913" s="3">
        <v>27.00761</v>
      </c>
      <c r="R13913" s="3">
        <v>91.198920000000001</v>
      </c>
      <c r="S13913" s="3">
        <v>55.88841</v>
      </c>
      <c r="T13913" s="3">
        <v>16.5137</v>
      </c>
      <c r="U13913" s="3">
        <v>22.837820000000001</v>
      </c>
      <c r="V13913" s="3">
        <v>126.07980999999999</v>
      </c>
      <c r="W13913" s="3">
        <v>18.06561</v>
      </c>
      <c r="X13913" s="3">
        <v>34.602980000000002</v>
      </c>
      <c r="Y13913" s="3">
        <v>52.532220000000002</v>
      </c>
      <c r="Z13913" s="3">
        <v>29.429870000000001</v>
      </c>
      <c r="AA13913" s="3">
        <v>134.24787000000001</v>
      </c>
      <c r="AB13913" s="3">
        <v>11.72589</v>
      </c>
      <c r="AC13913" s="3">
        <v>25.948360000000001</v>
      </c>
      <c r="AD13913" s="3">
        <v>14.252980000000001</v>
      </c>
      <c r="AE13913" s="3">
        <v>80.150310000000005</v>
      </c>
      <c r="AF13913" s="3">
        <v>117.06749000000001</v>
      </c>
      <c r="AG13913" s="3">
        <v>86.124870000000001</v>
      </c>
      <c r="AH13913" s="3">
        <v>120.36492</v>
      </c>
      <c r="AI13913" s="3">
        <v>147.08733000000001</v>
      </c>
      <c r="AJ13913" s="3">
        <v>59.293259999999997</v>
      </c>
      <c r="AK13913" s="3">
        <v>38.271439999999998</v>
      </c>
    </row>
    <row r="13914" spans="1:51" s="1" customFormat="1" x14ac:dyDescent="0.45">
      <c r="B13914" s="1">
        <v>0.51372319655837895</v>
      </c>
      <c r="C13914" s="1">
        <v>0.51903114186851196</v>
      </c>
      <c r="D13914" s="1">
        <v>0.54381712420241601</v>
      </c>
      <c r="E13914" s="1">
        <v>0.49404376159909402</v>
      </c>
      <c r="F13914" s="1">
        <v>0.52518878538897895</v>
      </c>
      <c r="G13914" s="1">
        <v>0.50541203445236604</v>
      </c>
      <c r="H13914" s="1">
        <v>0.51965385746776005</v>
      </c>
      <c r="I13914" s="1">
        <v>0.465920479188284</v>
      </c>
      <c r="J13914" s="1">
        <v>0.50465954004206404</v>
      </c>
      <c r="K13914" s="1" t="s">
        <v>698</v>
      </c>
      <c r="L13914" s="1">
        <v>0.44867981601489298</v>
      </c>
      <c r="M13914" s="1">
        <v>0.56759560434515</v>
      </c>
      <c r="N13914" s="1">
        <v>0.54303601887680197</v>
      </c>
      <c r="O13914" s="1">
        <v>0.53070896789465405</v>
      </c>
      <c r="P13914" s="1">
        <v>0.46681970428890002</v>
      </c>
      <c r="Q13914" s="1">
        <v>0.49647473582118401</v>
      </c>
      <c r="R13914" s="1">
        <v>0.53630520502714496</v>
      </c>
      <c r="S13914" s="1">
        <v>0.480694769489593</v>
      </c>
      <c r="T13914" s="1">
        <v>0.53295994691604398</v>
      </c>
      <c r="U13914" s="1">
        <v>0.39871609542165998</v>
      </c>
      <c r="V13914" s="1">
        <v>0.50253940623572302</v>
      </c>
      <c r="W13914" s="1">
        <v>0.414018398159267</v>
      </c>
      <c r="X13914" s="1">
        <v>0.54064951413700202</v>
      </c>
      <c r="Y13914" s="1">
        <v>0.52924277757197602</v>
      </c>
      <c r="Z13914" s="1">
        <v>0.53477477850722899</v>
      </c>
      <c r="AA13914" s="1">
        <v>0.52901119795570295</v>
      </c>
      <c r="AB13914" s="1">
        <v>0.37306268695464601</v>
      </c>
      <c r="AC13914" s="1">
        <v>0.53524198179525895</v>
      </c>
      <c r="AD13914" s="1">
        <v>0.36181146126291802</v>
      </c>
      <c r="AE13914" s="1">
        <v>0.54628353130213003</v>
      </c>
      <c r="AF13914" s="1">
        <v>0.52770125887869501</v>
      </c>
      <c r="AG13914" s="1">
        <v>0.48047781519699101</v>
      </c>
      <c r="AH13914" s="1">
        <v>0.51237765440237204</v>
      </c>
      <c r="AI13914" s="1">
        <v>0.51372319655837895</v>
      </c>
      <c r="AJ13914" s="1">
        <v>0.53735815938350295</v>
      </c>
      <c r="AK13914" s="1">
        <v>0.52904239464856495</v>
      </c>
    </row>
    <row r="13915" spans="1:51" s="12" customFormat="1" x14ac:dyDescent="0.45">
      <c r="B13915" s="12" t="s">
        <v>65</v>
      </c>
      <c r="C13915" s="12" t="s">
        <v>65</v>
      </c>
      <c r="D13915" s="12" t="s">
        <v>65</v>
      </c>
      <c r="E13915" s="12" t="s">
        <v>65</v>
      </c>
      <c r="F13915" s="12" t="s">
        <v>65</v>
      </c>
      <c r="G13915" s="12" t="s">
        <v>65</v>
      </c>
      <c r="H13915" s="12" t="s">
        <v>65</v>
      </c>
      <c r="I13915" s="12" t="s">
        <v>65</v>
      </c>
      <c r="J13915" s="12" t="s">
        <v>65</v>
      </c>
      <c r="K13915" s="12" t="s">
        <v>65</v>
      </c>
      <c r="L13915" s="12" t="s">
        <v>65</v>
      </c>
      <c r="M13915" s="12" t="s">
        <v>65</v>
      </c>
      <c r="N13915" s="12" t="s">
        <v>65</v>
      </c>
      <c r="O13915" s="12" t="s">
        <v>65</v>
      </c>
      <c r="P13915" s="12" t="s">
        <v>65</v>
      </c>
      <c r="Q13915" s="12" t="s">
        <v>65</v>
      </c>
      <c r="R13915" s="12" t="s">
        <v>65</v>
      </c>
      <c r="S13915" s="12" t="s">
        <v>65</v>
      </c>
      <c r="T13915" s="12" t="s">
        <v>65</v>
      </c>
      <c r="U13915" s="12" t="s">
        <v>65</v>
      </c>
      <c r="V13915" s="12" t="s">
        <v>65</v>
      </c>
      <c r="W13915" s="12" t="s">
        <v>65</v>
      </c>
      <c r="X13915" s="12" t="s">
        <v>65</v>
      </c>
      <c r="Y13915" s="12" t="s">
        <v>65</v>
      </c>
      <c r="Z13915" s="12" t="s">
        <v>65</v>
      </c>
      <c r="AA13915" s="12" t="s">
        <v>65</v>
      </c>
      <c r="AB13915" s="12" t="s">
        <v>65</v>
      </c>
      <c r="AC13915" s="12" t="s">
        <v>65</v>
      </c>
      <c r="AD13915" s="12" t="s">
        <v>70</v>
      </c>
      <c r="AE13915" s="12" t="s">
        <v>86</v>
      </c>
      <c r="AF13915" s="12" t="s">
        <v>65</v>
      </c>
      <c r="AG13915" s="12" t="s">
        <v>65</v>
      </c>
      <c r="AH13915" s="12" t="s">
        <v>65</v>
      </c>
      <c r="AI13915" s="12" t="s">
        <v>65</v>
      </c>
      <c r="AJ13915" s="12" t="s">
        <v>65</v>
      </c>
      <c r="AK13915" s="12" t="s">
        <v>65</v>
      </c>
    </row>
    <row r="13916" spans="1:51" s="3" customFormat="1" x14ac:dyDescent="0.45">
      <c r="A13916" s="3" t="s">
        <v>2328</v>
      </c>
      <c r="B13916" s="3">
        <v>9.0412199999999991</v>
      </c>
      <c r="C13916" s="3">
        <v>9</v>
      </c>
      <c r="D13916" s="3">
        <v>0</v>
      </c>
      <c r="E13916" s="3">
        <v>5.3689900000000002</v>
      </c>
      <c r="F13916" s="3">
        <v>1.9698599999999999</v>
      </c>
      <c r="G13916" s="3">
        <v>1.7023699999999999</v>
      </c>
      <c r="H13916" s="3">
        <v>2.96265</v>
      </c>
      <c r="I13916" s="3">
        <v>2.4063400000000001</v>
      </c>
      <c r="J13916" s="3">
        <v>0</v>
      </c>
      <c r="K13916" s="3" t="s">
        <v>698</v>
      </c>
      <c r="L13916" s="3">
        <v>1.7023699999999999</v>
      </c>
      <c r="M13916" s="3">
        <v>0</v>
      </c>
      <c r="N13916" s="3">
        <v>2.1699299999999999</v>
      </c>
      <c r="O13916" s="3">
        <v>2.3658000000000001</v>
      </c>
      <c r="P13916" s="3">
        <v>3.4603000000000002</v>
      </c>
      <c r="Q13916" s="3">
        <v>1.0451900000000001</v>
      </c>
      <c r="R13916" s="3">
        <v>4.53573</v>
      </c>
      <c r="S13916" s="3">
        <v>4.50549</v>
      </c>
      <c r="T13916" s="3">
        <v>1.0451900000000001</v>
      </c>
      <c r="U13916" s="3">
        <v>3.4773299999999998</v>
      </c>
      <c r="V13916" s="3">
        <v>8.4503799999999991</v>
      </c>
      <c r="W13916" s="3">
        <v>3.4773299999999998</v>
      </c>
      <c r="X13916" s="3">
        <v>1.9698599999999999</v>
      </c>
      <c r="Y13916" s="3">
        <v>1.6360300000000001</v>
      </c>
      <c r="Z13916" s="3">
        <v>1.18625</v>
      </c>
      <c r="AA13916" s="3">
        <v>7.8211300000000001</v>
      </c>
      <c r="AB13916" s="3">
        <v>1.2200899999999999</v>
      </c>
      <c r="AC13916" s="3">
        <v>0</v>
      </c>
      <c r="AD13916" s="3">
        <v>0</v>
      </c>
      <c r="AE13916" s="3">
        <v>5.3808499999999997</v>
      </c>
      <c r="AF13916" s="3">
        <v>7.2878600000000002</v>
      </c>
      <c r="AG13916" s="3">
        <v>6.2189399999999999</v>
      </c>
      <c r="AH13916" s="3">
        <v>6.6348799999999999</v>
      </c>
      <c r="AI13916" s="3">
        <v>9.0412199999999991</v>
      </c>
      <c r="AJ13916" s="3">
        <v>2.4063400000000001</v>
      </c>
      <c r="AK13916" s="3">
        <v>1.0451900000000001</v>
      </c>
    </row>
    <row r="13917" spans="1:51" s="1" customFormat="1" x14ac:dyDescent="0.45">
      <c r="B13917" s="1">
        <v>3.1577733032393397E-2</v>
      </c>
      <c r="C13917" s="1">
        <v>3.1141868512110701E-2</v>
      </c>
      <c r="D13917" s="1">
        <v>0</v>
      </c>
      <c r="E13917" s="1">
        <v>6.0468912568930097E-2</v>
      </c>
      <c r="F13917" s="1">
        <v>2.63661091377509E-2</v>
      </c>
      <c r="G13917" s="1">
        <v>2.3305891659098198E-2</v>
      </c>
      <c r="H13917" s="1">
        <v>6.3752621794696596E-2</v>
      </c>
      <c r="I13917" s="1">
        <v>5.6862964259138497E-2</v>
      </c>
      <c r="J13917" s="1">
        <v>0</v>
      </c>
      <c r="K13917" s="1" t="s">
        <v>698</v>
      </c>
      <c r="L13917" s="1">
        <v>4.4568661531650601E-2</v>
      </c>
      <c r="M13917" s="1">
        <v>0</v>
      </c>
      <c r="N13917" s="1">
        <v>2.81080763196455E-2</v>
      </c>
      <c r="O13917" s="1">
        <v>2.5479561908345699E-2</v>
      </c>
      <c r="P13917" s="1">
        <v>5.59311453543836E-2</v>
      </c>
      <c r="Q13917" s="1">
        <v>1.9213489425126601E-2</v>
      </c>
      <c r="R13917" s="1">
        <v>2.6672855419754699E-2</v>
      </c>
      <c r="S13917" s="1">
        <v>3.8751603006556501E-2</v>
      </c>
      <c r="T13917" s="1">
        <v>3.3732259088949203E-2</v>
      </c>
      <c r="U13917" s="1">
        <v>6.0709272605379998E-2</v>
      </c>
      <c r="V13917" s="1">
        <v>3.3682228325583798E-2</v>
      </c>
      <c r="W13917" s="1">
        <v>7.96916681181076E-2</v>
      </c>
      <c r="X13917" s="1">
        <v>3.0777807342544299E-2</v>
      </c>
      <c r="Y13917" s="1">
        <v>1.64823999707433E-2</v>
      </c>
      <c r="Z13917" s="1">
        <v>2.1555534598154898E-2</v>
      </c>
      <c r="AA13917" s="1">
        <v>3.0819597738625502E-2</v>
      </c>
      <c r="AB13917" s="1">
        <v>3.8817527175037003E-2</v>
      </c>
      <c r="AC13917" s="1">
        <v>0</v>
      </c>
      <c r="AD13917" s="1">
        <v>0</v>
      </c>
      <c r="AE13917" s="1">
        <v>3.6674465007148001E-2</v>
      </c>
      <c r="AF13917" s="1">
        <v>3.2851245862806903E-2</v>
      </c>
      <c r="AG13917" s="1">
        <v>3.4694539498767003E-2</v>
      </c>
      <c r="AH13917" s="1">
        <v>2.8243812662702799E-2</v>
      </c>
      <c r="AI13917" s="1">
        <v>3.1577733032393397E-2</v>
      </c>
      <c r="AJ13917" s="1">
        <v>2.1807983458000099E-2</v>
      </c>
      <c r="AK13917" s="1">
        <v>1.44481059626378E-2</v>
      </c>
    </row>
    <row r="13918" spans="1:51" s="12" customFormat="1" x14ac:dyDescent="0.45">
      <c r="B13918" s="12" t="s">
        <v>65</v>
      </c>
      <c r="C13918" s="12" t="s">
        <v>65</v>
      </c>
      <c r="D13918" s="12" t="s">
        <v>65</v>
      </c>
      <c r="E13918" s="12" t="s">
        <v>65</v>
      </c>
      <c r="F13918" s="12" t="s">
        <v>65</v>
      </c>
      <c r="G13918" s="12" t="s">
        <v>65</v>
      </c>
      <c r="H13918" s="12" t="s">
        <v>65</v>
      </c>
      <c r="I13918" s="12" t="s">
        <v>65</v>
      </c>
      <c r="J13918" s="12" t="s">
        <v>65</v>
      </c>
      <c r="K13918" s="12" t="s">
        <v>65</v>
      </c>
      <c r="L13918" s="12" t="s">
        <v>65</v>
      </c>
      <c r="M13918" s="12" t="s">
        <v>65</v>
      </c>
      <c r="N13918" s="12" t="s">
        <v>65</v>
      </c>
      <c r="O13918" s="12" t="s">
        <v>65</v>
      </c>
      <c r="P13918" s="12" t="s">
        <v>65</v>
      </c>
      <c r="Q13918" s="12" t="s">
        <v>65</v>
      </c>
      <c r="R13918" s="12" t="s">
        <v>65</v>
      </c>
      <c r="S13918" s="12" t="s">
        <v>65</v>
      </c>
      <c r="T13918" s="12" t="s">
        <v>65</v>
      </c>
      <c r="U13918" s="12" t="s">
        <v>65</v>
      </c>
      <c r="V13918" s="12" t="s">
        <v>65</v>
      </c>
      <c r="W13918" s="12" t="s">
        <v>79</v>
      </c>
      <c r="X13918" s="12" t="s">
        <v>65</v>
      </c>
      <c r="Y13918" s="12" t="s">
        <v>65</v>
      </c>
      <c r="Z13918" s="12" t="s">
        <v>65</v>
      </c>
      <c r="AA13918" s="12" t="s">
        <v>65</v>
      </c>
      <c r="AB13918" s="12" t="s">
        <v>65</v>
      </c>
      <c r="AC13918" s="12" t="s">
        <v>65</v>
      </c>
      <c r="AD13918" s="12" t="s">
        <v>65</v>
      </c>
      <c r="AE13918" s="12" t="s">
        <v>65</v>
      </c>
      <c r="AF13918" s="12" t="s">
        <v>65</v>
      </c>
      <c r="AG13918" s="12" t="s">
        <v>65</v>
      </c>
      <c r="AH13918" s="12" t="s">
        <v>65</v>
      </c>
      <c r="AI13918" s="12" t="s">
        <v>65</v>
      </c>
      <c r="AJ13918" s="12" t="s">
        <v>65</v>
      </c>
      <c r="AK13918" s="12" t="s">
        <v>65</v>
      </c>
    </row>
    <row r="13919" spans="1:51" s="3" customFormat="1" x14ac:dyDescent="0.45">
      <c r="A13919" s="3" t="s">
        <v>1511</v>
      </c>
      <c r="B13919" s="3">
        <v>8.2067899999999998</v>
      </c>
      <c r="C13919" s="3">
        <v>9</v>
      </c>
      <c r="D13919" s="3">
        <v>2.8630200000000001</v>
      </c>
      <c r="E13919" s="3">
        <v>1.9174599999999999</v>
      </c>
      <c r="F13919" s="3">
        <v>0.72790999999999995</v>
      </c>
      <c r="G13919" s="3">
        <v>2.6983999999999999</v>
      </c>
      <c r="H13919" s="3">
        <v>1.9174599999999999</v>
      </c>
      <c r="I13919" s="3">
        <v>0</v>
      </c>
      <c r="J13919" s="3">
        <v>0.72790999999999995</v>
      </c>
      <c r="K13919" s="3" t="s">
        <v>698</v>
      </c>
      <c r="L13919" s="3">
        <v>1.8811599999999999</v>
      </c>
      <c r="M13919" s="3">
        <v>0.81723999999999997</v>
      </c>
      <c r="N13919" s="3">
        <v>3.8612899999999999</v>
      </c>
      <c r="O13919" s="3">
        <v>2.3661099999999999</v>
      </c>
      <c r="P13919" s="3">
        <v>1.1115299999999999</v>
      </c>
      <c r="Q13919" s="3">
        <v>0.86785999999999996</v>
      </c>
      <c r="R13919" s="3">
        <v>6.2274000000000003</v>
      </c>
      <c r="S13919" s="3">
        <v>1.97939</v>
      </c>
      <c r="T13919" s="3">
        <v>0</v>
      </c>
      <c r="U13919" s="3">
        <v>2.70052</v>
      </c>
      <c r="V13919" s="3">
        <v>7.3389300000000004</v>
      </c>
      <c r="W13919" s="3">
        <v>1.1115299999999999</v>
      </c>
      <c r="X13919" s="3">
        <v>0</v>
      </c>
      <c r="Y13919" s="3">
        <v>2.7655500000000002</v>
      </c>
      <c r="Z13919" s="3">
        <v>3.5600800000000001</v>
      </c>
      <c r="AA13919" s="3">
        <v>6.6616400000000002</v>
      </c>
      <c r="AB13919" s="3">
        <v>1.54515</v>
      </c>
      <c r="AC13919" s="3">
        <v>0.81723999999999997</v>
      </c>
      <c r="AD13919" s="3">
        <v>0.81723999999999997</v>
      </c>
      <c r="AE13919" s="3">
        <v>4.7171000000000003</v>
      </c>
      <c r="AF13919" s="3">
        <v>4.1980599999999999</v>
      </c>
      <c r="AG13919" s="3">
        <v>6.1185299999999998</v>
      </c>
      <c r="AH13919" s="3">
        <v>7.3895499999999998</v>
      </c>
      <c r="AI13919" s="3">
        <v>8.2067899999999998</v>
      </c>
      <c r="AJ13919" s="3">
        <v>2.4568500000000002</v>
      </c>
      <c r="AK13919" s="3">
        <v>2.7966299999999999</v>
      </c>
    </row>
    <row r="13920" spans="1:51" s="1" customFormat="1" x14ac:dyDescent="0.45">
      <c r="B13920" s="1">
        <v>2.86633688454562E-2</v>
      </c>
      <c r="C13920" s="1">
        <v>3.1141868512110701E-2</v>
      </c>
      <c r="D13920" s="1">
        <v>5.7524310029553598E-2</v>
      </c>
      <c r="E13920" s="1">
        <v>2.1595629921907201E-2</v>
      </c>
      <c r="F13920" s="1">
        <v>9.7429027963714405E-3</v>
      </c>
      <c r="G13920" s="1">
        <v>3.6941803516809299E-2</v>
      </c>
      <c r="H13920" s="1">
        <v>4.1261405223856698E-2</v>
      </c>
      <c r="I13920" s="1">
        <v>0</v>
      </c>
      <c r="J13920" s="1">
        <v>1.6658771080642499E-2</v>
      </c>
      <c r="K13920" s="1" t="s">
        <v>698</v>
      </c>
      <c r="L13920" s="1">
        <v>4.9249448314338203E-2</v>
      </c>
      <c r="M13920" s="1">
        <v>2.3451527416885599E-2</v>
      </c>
      <c r="N13920" s="1">
        <v>5.0017020831217597E-2</v>
      </c>
      <c r="O13920" s="1">
        <v>2.54829005947062E-2</v>
      </c>
      <c r="P13920" s="1">
        <v>1.79664034898009E-2</v>
      </c>
      <c r="Q13920" s="1">
        <v>1.59536724734167E-2</v>
      </c>
      <c r="R13920" s="1">
        <v>3.6620905530307203E-2</v>
      </c>
      <c r="S13920" s="1">
        <v>1.7024682215507701E-2</v>
      </c>
      <c r="T13920" s="1">
        <v>0</v>
      </c>
      <c r="U13920" s="1">
        <v>4.7147266683426899E-2</v>
      </c>
      <c r="V13920" s="1">
        <v>2.9252118357455701E-2</v>
      </c>
      <c r="W13920" s="1">
        <v>2.54734752995316E-2</v>
      </c>
      <c r="X13920" s="1">
        <v>0</v>
      </c>
      <c r="Y13920" s="1">
        <v>2.7861898155345E-2</v>
      </c>
      <c r="Z13920" s="1">
        <v>6.4690771432833902E-2</v>
      </c>
      <c r="AA13920" s="1">
        <v>2.62505629083696E-2</v>
      </c>
      <c r="AB13920" s="1">
        <v>4.9159408006383402E-2</v>
      </c>
      <c r="AC13920" s="1">
        <v>1.6857371995854801E-2</v>
      </c>
      <c r="AD13920" s="1">
        <v>2.0745612398425199E-2</v>
      </c>
      <c r="AE13920" s="1">
        <v>3.2150518762875398E-2</v>
      </c>
      <c r="AF13920" s="1">
        <v>1.8923456433962101E-2</v>
      </c>
      <c r="AG13920" s="1">
        <v>3.4134367072104099E-2</v>
      </c>
      <c r="AH13920" s="1">
        <v>3.1456343726137599E-2</v>
      </c>
      <c r="AI13920" s="1">
        <v>2.86633688454562E-2</v>
      </c>
      <c r="AJ13920" s="1">
        <v>2.2265741399298301E-2</v>
      </c>
      <c r="AK13920" s="1">
        <v>3.8659006092951198E-2</v>
      </c>
    </row>
    <row r="13921" spans="1:37" s="12" customFormat="1" x14ac:dyDescent="0.45">
      <c r="B13921" s="12" t="s">
        <v>65</v>
      </c>
      <c r="C13921" s="12" t="s">
        <v>65</v>
      </c>
      <c r="D13921" s="12" t="s">
        <v>65</v>
      </c>
      <c r="E13921" s="12" t="s">
        <v>65</v>
      </c>
      <c r="F13921" s="12" t="s">
        <v>65</v>
      </c>
      <c r="G13921" s="12" t="s">
        <v>65</v>
      </c>
      <c r="H13921" s="12" t="s">
        <v>65</v>
      </c>
      <c r="I13921" s="12" t="s">
        <v>65</v>
      </c>
      <c r="J13921" s="12" t="s">
        <v>65</v>
      </c>
      <c r="K13921" s="12" t="s">
        <v>65</v>
      </c>
      <c r="L13921" s="12" t="s">
        <v>65</v>
      </c>
      <c r="M13921" s="12" t="s">
        <v>65</v>
      </c>
      <c r="N13921" s="12" t="s">
        <v>65</v>
      </c>
      <c r="O13921" s="12" t="s">
        <v>65</v>
      </c>
      <c r="P13921" s="12" t="s">
        <v>65</v>
      </c>
      <c r="Q13921" s="12" t="s">
        <v>65</v>
      </c>
      <c r="R13921" s="12" t="s">
        <v>65</v>
      </c>
      <c r="S13921" s="12" t="s">
        <v>65</v>
      </c>
      <c r="T13921" s="12" t="s">
        <v>65</v>
      </c>
      <c r="U13921" s="12" t="s">
        <v>65</v>
      </c>
      <c r="V13921" s="12" t="s">
        <v>65</v>
      </c>
      <c r="W13921" s="12" t="s">
        <v>65</v>
      </c>
      <c r="X13921" s="12" t="s">
        <v>65</v>
      </c>
      <c r="Y13921" s="12" t="s">
        <v>65</v>
      </c>
      <c r="Z13921" s="12" t="s">
        <v>86</v>
      </c>
      <c r="AA13921" s="12" t="s">
        <v>65</v>
      </c>
      <c r="AB13921" s="12" t="s">
        <v>65</v>
      </c>
      <c r="AC13921" s="12" t="s">
        <v>65</v>
      </c>
      <c r="AD13921" s="12" t="s">
        <v>65</v>
      </c>
      <c r="AE13921" s="12" t="s">
        <v>65</v>
      </c>
      <c r="AF13921" s="12" t="s">
        <v>65</v>
      </c>
      <c r="AG13921" s="12" t="s">
        <v>65</v>
      </c>
      <c r="AH13921" s="12" t="s">
        <v>65</v>
      </c>
      <c r="AI13921" s="12" t="s">
        <v>65</v>
      </c>
      <c r="AJ13921" s="12" t="s">
        <v>65</v>
      </c>
      <c r="AK13921" s="12" t="s">
        <v>65</v>
      </c>
    </row>
    <row r="13922" spans="1:37" s="3" customFormat="1" x14ac:dyDescent="0.45">
      <c r="A13922" s="3" t="s">
        <v>2329</v>
      </c>
      <c r="B13922" s="3">
        <v>121.98097</v>
      </c>
      <c r="C13922" s="3">
        <v>121</v>
      </c>
      <c r="D13922" s="3">
        <v>19.841480000000001</v>
      </c>
      <c r="E13922" s="3">
        <v>37.637030000000003</v>
      </c>
      <c r="F13922" s="3">
        <v>32.776240000000001</v>
      </c>
      <c r="G13922" s="3">
        <v>31.726220000000001</v>
      </c>
      <c r="H13922" s="3">
        <v>17.442070000000001</v>
      </c>
      <c r="I13922" s="3">
        <v>20.194959999999998</v>
      </c>
      <c r="J13922" s="3">
        <v>20.916139999999999</v>
      </c>
      <c r="K13922" s="3" t="s">
        <v>698</v>
      </c>
      <c r="L13922" s="3">
        <v>17.475010000000001</v>
      </c>
      <c r="M13922" s="3">
        <v>14.25121</v>
      </c>
      <c r="N13922" s="3">
        <v>29.246179999999999</v>
      </c>
      <c r="O13922" s="3">
        <v>38.842179999999999</v>
      </c>
      <c r="P13922" s="3">
        <v>28.41451</v>
      </c>
      <c r="Q13922" s="3">
        <v>25.478100000000001</v>
      </c>
      <c r="R13922" s="3">
        <v>68.088359999999994</v>
      </c>
      <c r="S13922" s="3">
        <v>53.892609999999998</v>
      </c>
      <c r="T13922" s="3">
        <v>13.425990000000001</v>
      </c>
      <c r="U13922" s="3">
        <v>28.262730000000001</v>
      </c>
      <c r="V13922" s="3">
        <v>109.0163</v>
      </c>
      <c r="W13922" s="3">
        <v>20.980329999999999</v>
      </c>
      <c r="X13922" s="3">
        <v>27.429770000000001</v>
      </c>
      <c r="Y13922" s="3">
        <v>42.325409999999998</v>
      </c>
      <c r="Z13922" s="3">
        <v>20.856069999999999</v>
      </c>
      <c r="AA13922" s="3">
        <v>105.04067999999999</v>
      </c>
      <c r="AB13922" s="3">
        <v>16.940290000000001</v>
      </c>
      <c r="AC13922" s="3">
        <v>21.714079999999999</v>
      </c>
      <c r="AD13922" s="3">
        <v>24.323170000000001</v>
      </c>
      <c r="AE13922" s="3">
        <v>56.47099</v>
      </c>
      <c r="AF13922" s="3">
        <v>93.290839999999903</v>
      </c>
      <c r="AG13922" s="3">
        <v>80.78604</v>
      </c>
      <c r="AH13922" s="3">
        <v>100.52511</v>
      </c>
      <c r="AI13922" s="3">
        <v>121.98097</v>
      </c>
      <c r="AJ13922" s="3">
        <v>46.18571</v>
      </c>
      <c r="AK13922" s="3">
        <v>30.227709999999998</v>
      </c>
    </row>
    <row r="13923" spans="1:37" s="1" customFormat="1" x14ac:dyDescent="0.45">
      <c r="B13923" s="1">
        <v>0.42603570156377002</v>
      </c>
      <c r="C13923" s="1">
        <v>0.41868512110726602</v>
      </c>
      <c r="D13923" s="1">
        <v>0.39865856576802999</v>
      </c>
      <c r="E13923" s="1">
        <v>0.42389169591006798</v>
      </c>
      <c r="F13923" s="1">
        <v>0.43870220267689902</v>
      </c>
      <c r="G13923" s="1">
        <v>0.43434027037172601</v>
      </c>
      <c r="H13923" s="1">
        <v>0.375332115513687</v>
      </c>
      <c r="I13923" s="1">
        <v>0.477216556552578</v>
      </c>
      <c r="J13923" s="1">
        <v>0.47868168887729301</v>
      </c>
      <c r="K13923" s="1" t="s">
        <v>698</v>
      </c>
      <c r="L13923" s="1">
        <v>0.45750207413911798</v>
      </c>
      <c r="M13923" s="1">
        <v>0.40895286823796501</v>
      </c>
      <c r="N13923" s="1">
        <v>0.378838883972336</v>
      </c>
      <c r="O13923" s="1">
        <v>0.41832856960229498</v>
      </c>
      <c r="P13923" s="1">
        <v>0.459282746866915</v>
      </c>
      <c r="Q13923" s="1">
        <v>0.46835810228027303</v>
      </c>
      <c r="R13923" s="1">
        <v>0.40040103402279398</v>
      </c>
      <c r="S13923" s="1">
        <v>0.46352894528834399</v>
      </c>
      <c r="T13923" s="1">
        <v>0.43330779399500702</v>
      </c>
      <c r="U13923" s="1">
        <v>0.49342736528953302</v>
      </c>
      <c r="V13923" s="1">
        <v>0.43452624708123699</v>
      </c>
      <c r="W13923" s="1">
        <v>0.48081645842309301</v>
      </c>
      <c r="X13923" s="1">
        <v>0.428572678520454</v>
      </c>
      <c r="Y13923" s="1">
        <v>0.426412924301936</v>
      </c>
      <c r="Z13923" s="1">
        <v>0.37897891546178297</v>
      </c>
      <c r="AA13923" s="1">
        <v>0.413918641397302</v>
      </c>
      <c r="AB13923" s="1">
        <v>0.53896037786393403</v>
      </c>
      <c r="AC13923" s="1">
        <v>0.44790064620888598</v>
      </c>
      <c r="AD13923" s="1">
        <v>0.61744292633865705</v>
      </c>
      <c r="AE13923" s="1">
        <v>0.38489148492784703</v>
      </c>
      <c r="AF13923" s="1">
        <v>0.42052403882453498</v>
      </c>
      <c r="AG13923" s="1">
        <v>0.45069327823213801</v>
      </c>
      <c r="AH13923" s="1">
        <v>0.427922189208786</v>
      </c>
      <c r="AI13923" s="1">
        <v>0.42603570156377002</v>
      </c>
      <c r="AJ13923" s="1">
        <v>0.418568115759199</v>
      </c>
      <c r="AK13923" s="1">
        <v>0.417850493295846</v>
      </c>
    </row>
    <row r="13924" spans="1:37" s="12" customFormat="1" x14ac:dyDescent="0.45">
      <c r="B13924" s="12" t="s">
        <v>65</v>
      </c>
      <c r="C13924" s="12" t="s">
        <v>65</v>
      </c>
      <c r="D13924" s="12" t="s">
        <v>65</v>
      </c>
      <c r="E13924" s="12" t="s">
        <v>65</v>
      </c>
      <c r="F13924" s="12" t="s">
        <v>65</v>
      </c>
      <c r="G13924" s="12" t="s">
        <v>65</v>
      </c>
      <c r="H13924" s="12" t="s">
        <v>65</v>
      </c>
      <c r="I13924" s="12" t="s">
        <v>65</v>
      </c>
      <c r="J13924" s="12" t="s">
        <v>65</v>
      </c>
      <c r="K13924" s="12" t="s">
        <v>65</v>
      </c>
      <c r="L13924" s="12" t="s">
        <v>65</v>
      </c>
      <c r="M13924" s="12" t="s">
        <v>65</v>
      </c>
      <c r="N13924" s="12" t="s">
        <v>65</v>
      </c>
      <c r="O13924" s="12" t="s">
        <v>65</v>
      </c>
      <c r="P13924" s="12" t="s">
        <v>65</v>
      </c>
      <c r="Q13924" s="12" t="s">
        <v>65</v>
      </c>
      <c r="R13924" s="12" t="s">
        <v>65</v>
      </c>
      <c r="S13924" s="12" t="s">
        <v>65</v>
      </c>
      <c r="T13924" s="12" t="s">
        <v>65</v>
      </c>
      <c r="U13924" s="12" t="s">
        <v>65</v>
      </c>
      <c r="V13924" s="12" t="s">
        <v>65</v>
      </c>
      <c r="W13924" s="12" t="s">
        <v>65</v>
      </c>
      <c r="X13924" s="12" t="s">
        <v>65</v>
      </c>
      <c r="Y13924" s="12" t="s">
        <v>65</v>
      </c>
      <c r="Z13924" s="12" t="s">
        <v>65</v>
      </c>
      <c r="AA13924" s="12" t="s">
        <v>65</v>
      </c>
      <c r="AB13924" s="12" t="s">
        <v>65</v>
      </c>
      <c r="AC13924" s="12" t="s">
        <v>65</v>
      </c>
      <c r="AD13924" s="12" t="s">
        <v>2467</v>
      </c>
      <c r="AE13924" s="12" t="s">
        <v>65</v>
      </c>
      <c r="AF13924" s="12" t="s">
        <v>65</v>
      </c>
      <c r="AG13924" s="12" t="s">
        <v>65</v>
      </c>
      <c r="AH13924" s="12" t="s">
        <v>65</v>
      </c>
      <c r="AI13924" s="12" t="s">
        <v>65</v>
      </c>
      <c r="AJ13924" s="12" t="s">
        <v>65</v>
      </c>
      <c r="AK13924" s="12" t="s">
        <v>65</v>
      </c>
    </row>
    <row r="13925" spans="1:37" s="3" customFormat="1" x14ac:dyDescent="0.45">
      <c r="A13925" s="3" t="s">
        <v>2330</v>
      </c>
      <c r="B13925" s="3">
        <v>156.12854999999999</v>
      </c>
      <c r="C13925" s="3">
        <v>159</v>
      </c>
      <c r="D13925" s="3">
        <v>27.066109999999998</v>
      </c>
      <c r="E13925" s="3">
        <v>49.234769999999997</v>
      </c>
      <c r="F13925" s="3">
        <v>41.20767</v>
      </c>
      <c r="G13925" s="3">
        <v>38.619999999999997</v>
      </c>
      <c r="H13925" s="3">
        <v>27.111499999999999</v>
      </c>
      <c r="I13925" s="3">
        <v>22.123270000000002</v>
      </c>
      <c r="J13925" s="3">
        <v>22.05125</v>
      </c>
      <c r="K13925" s="3" t="s">
        <v>698</v>
      </c>
      <c r="L13925" s="3">
        <v>18.840399999999999</v>
      </c>
      <c r="M13925" s="3">
        <v>19.779599999999999</v>
      </c>
      <c r="N13925" s="3">
        <v>44.09205</v>
      </c>
      <c r="O13925" s="3">
        <v>51.642600000000002</v>
      </c>
      <c r="P13925" s="3">
        <v>32.341099999999997</v>
      </c>
      <c r="Q13925" s="3">
        <v>28.052800000000001</v>
      </c>
      <c r="R13925" s="3">
        <v>95.734650000000002</v>
      </c>
      <c r="S13925" s="3">
        <v>60.393900000000002</v>
      </c>
      <c r="T13925" s="3">
        <v>17.558890000000002</v>
      </c>
      <c r="U13925" s="3">
        <v>26.315149999999999</v>
      </c>
      <c r="V13925" s="3">
        <v>134.53019</v>
      </c>
      <c r="W13925" s="3">
        <v>21.542940000000002</v>
      </c>
      <c r="X13925" s="3">
        <v>36.572839999999999</v>
      </c>
      <c r="Y13925" s="3">
        <v>54.16825</v>
      </c>
      <c r="Z13925" s="3">
        <v>30.616119999999999</v>
      </c>
      <c r="AA13925" s="3">
        <v>142.06899999999999</v>
      </c>
      <c r="AB13925" s="3">
        <v>12.94598</v>
      </c>
      <c r="AC13925" s="3">
        <v>25.948360000000001</v>
      </c>
      <c r="AD13925" s="3">
        <v>14.252980000000001</v>
      </c>
      <c r="AE13925" s="3">
        <v>85.53116</v>
      </c>
      <c r="AF13925" s="3">
        <v>124.35535</v>
      </c>
      <c r="AG13925" s="3">
        <v>92.343810000000005</v>
      </c>
      <c r="AH13925" s="3">
        <v>126.99979999999999</v>
      </c>
      <c r="AI13925" s="3">
        <v>156.12854999999999</v>
      </c>
      <c r="AJ13925" s="3">
        <v>61.699599999999997</v>
      </c>
      <c r="AK13925" s="3">
        <v>39.316630000000004</v>
      </c>
    </row>
    <row r="13926" spans="1:37" s="1" customFormat="1" x14ac:dyDescent="0.45">
      <c r="B13926" s="1">
        <v>0.54530092959077303</v>
      </c>
      <c r="C13926" s="1">
        <v>0.55017301038062305</v>
      </c>
      <c r="D13926" s="1">
        <v>0.54381712420241601</v>
      </c>
      <c r="E13926" s="1">
        <v>0.55451267416802397</v>
      </c>
      <c r="F13926" s="1">
        <v>0.55155489452673001</v>
      </c>
      <c r="G13926" s="1">
        <v>0.52871792611146395</v>
      </c>
      <c r="H13926" s="1">
        <v>0.58340647926245703</v>
      </c>
      <c r="I13926" s="1">
        <v>0.522783443447422</v>
      </c>
      <c r="J13926" s="1">
        <v>0.50465954004206404</v>
      </c>
      <c r="K13926" s="1" t="s">
        <v>698</v>
      </c>
      <c r="L13926" s="1">
        <v>0.493248477546544</v>
      </c>
      <c r="M13926" s="1">
        <v>0.56759560434515</v>
      </c>
      <c r="N13926" s="1">
        <v>0.57114409519644704</v>
      </c>
      <c r="O13926" s="1">
        <v>0.55618852980299904</v>
      </c>
      <c r="P13926" s="1">
        <v>0.522750849643284</v>
      </c>
      <c r="Q13926" s="1">
        <v>0.51568822524631097</v>
      </c>
      <c r="R13926" s="1">
        <v>0.56297806044689902</v>
      </c>
      <c r="S13926" s="1">
        <v>0.519446372496149</v>
      </c>
      <c r="T13926" s="1">
        <v>0.56669220600499304</v>
      </c>
      <c r="U13926" s="1">
        <v>0.45942536802703998</v>
      </c>
      <c r="V13926" s="1">
        <v>0.536221634561306</v>
      </c>
      <c r="W13926" s="1">
        <v>0.49371006627737501</v>
      </c>
      <c r="X13926" s="1">
        <v>0.571427321479546</v>
      </c>
      <c r="Y13926" s="1">
        <v>0.54572517754271899</v>
      </c>
      <c r="Z13926" s="1">
        <v>0.55633031310538394</v>
      </c>
      <c r="AA13926" s="1">
        <v>0.55983079569432803</v>
      </c>
      <c r="AB13926" s="1">
        <v>0.41188021412968301</v>
      </c>
      <c r="AC13926" s="1">
        <v>0.53524198179525895</v>
      </c>
      <c r="AD13926" s="1">
        <v>0.36181146126291802</v>
      </c>
      <c r="AE13926" s="1">
        <v>0.58295799630927803</v>
      </c>
      <c r="AF13926" s="1">
        <v>0.56055250474150198</v>
      </c>
      <c r="AG13926" s="1">
        <v>0.51517235469575795</v>
      </c>
      <c r="AH13926" s="1">
        <v>0.54062146706507497</v>
      </c>
      <c r="AI13926" s="1">
        <v>0.54530092959077303</v>
      </c>
      <c r="AJ13926" s="1">
        <v>0.55916614284150301</v>
      </c>
      <c r="AK13926" s="1">
        <v>0.54349050061120296</v>
      </c>
    </row>
    <row r="13927" spans="1:37" s="12" customFormat="1" x14ac:dyDescent="0.45">
      <c r="B13927" s="12" t="s">
        <v>65</v>
      </c>
      <c r="C13927" s="12" t="s">
        <v>65</v>
      </c>
      <c r="D13927" s="12" t="s">
        <v>65</v>
      </c>
      <c r="E13927" s="12" t="s">
        <v>65</v>
      </c>
      <c r="F13927" s="12" t="s">
        <v>65</v>
      </c>
      <c r="G13927" s="12" t="s">
        <v>65</v>
      </c>
      <c r="H13927" s="12" t="s">
        <v>65</v>
      </c>
      <c r="I13927" s="12" t="s">
        <v>65</v>
      </c>
      <c r="J13927" s="12" t="s">
        <v>65</v>
      </c>
      <c r="K13927" s="12" t="s">
        <v>65</v>
      </c>
      <c r="L13927" s="12" t="s">
        <v>65</v>
      </c>
      <c r="M13927" s="12" t="s">
        <v>65</v>
      </c>
      <c r="N13927" s="12" t="s">
        <v>65</v>
      </c>
      <c r="O13927" s="12" t="s">
        <v>65</v>
      </c>
      <c r="P13927" s="12" t="s">
        <v>65</v>
      </c>
      <c r="Q13927" s="12" t="s">
        <v>65</v>
      </c>
      <c r="R13927" s="12" t="s">
        <v>65</v>
      </c>
      <c r="S13927" s="12" t="s">
        <v>65</v>
      </c>
      <c r="T13927" s="12" t="s">
        <v>65</v>
      </c>
      <c r="U13927" s="12" t="s">
        <v>65</v>
      </c>
      <c r="V13927" s="12" t="s">
        <v>65</v>
      </c>
      <c r="W13927" s="12" t="s">
        <v>65</v>
      </c>
      <c r="X13927" s="12" t="s">
        <v>65</v>
      </c>
      <c r="Y13927" s="12" t="s">
        <v>65</v>
      </c>
      <c r="Z13927" s="12" t="s">
        <v>65</v>
      </c>
      <c r="AA13927" s="12" t="s">
        <v>65</v>
      </c>
      <c r="AB13927" s="12" t="s">
        <v>65</v>
      </c>
      <c r="AC13927" s="12" t="s">
        <v>65</v>
      </c>
      <c r="AD13927" s="12" t="s">
        <v>70</v>
      </c>
      <c r="AE13927" s="12" t="s">
        <v>86</v>
      </c>
      <c r="AF13927" s="12" t="s">
        <v>86</v>
      </c>
      <c r="AG13927" s="12" t="s">
        <v>65</v>
      </c>
      <c r="AH13927" s="12" t="s">
        <v>86</v>
      </c>
      <c r="AI13927" s="12" t="s">
        <v>86</v>
      </c>
      <c r="AJ13927" s="12" t="s">
        <v>86</v>
      </c>
      <c r="AK13927" s="12" t="s">
        <v>65</v>
      </c>
    </row>
    <row r="13928" spans="1:37" s="2" customFormat="1" x14ac:dyDescent="0.45">
      <c r="A13928" s="2" t="s">
        <v>88</v>
      </c>
      <c r="B13928" s="2">
        <v>2.5142606409158499</v>
      </c>
      <c r="C13928" s="2">
        <v>2.5071428571428598</v>
      </c>
      <c r="D13928" s="2">
        <v>2.50246303423391</v>
      </c>
      <c r="E13928" s="2">
        <v>2.4662364541773001</v>
      </c>
      <c r="F13928" s="2">
        <v>2.5405507765134301</v>
      </c>
      <c r="G13928" s="2">
        <v>2.5537837001049999</v>
      </c>
      <c r="H13928" s="2">
        <v>2.4180140895555602</v>
      </c>
      <c r="I13928" s="2">
        <v>2.5170060278986099</v>
      </c>
      <c r="J13928" s="2">
        <v>2.5973060034598299</v>
      </c>
      <c r="K13928" s="2" t="s">
        <v>698</v>
      </c>
      <c r="L13928" s="2">
        <v>2.5940453377780899</v>
      </c>
      <c r="M13928" s="2">
        <v>2.5108191665141102</v>
      </c>
      <c r="N13928" s="2">
        <v>2.47467875895014</v>
      </c>
      <c r="O13928" s="2">
        <v>2.4836117190095401</v>
      </c>
      <c r="P13928" s="2">
        <v>2.5205674011008998</v>
      </c>
      <c r="Q13928" s="2">
        <v>2.6131372721176001</v>
      </c>
      <c r="R13928" s="2">
        <v>2.47961272351179</v>
      </c>
      <c r="S13928" s="2">
        <v>2.5639263986624501</v>
      </c>
      <c r="T13928" s="2">
        <v>2.5217651318965899</v>
      </c>
      <c r="U13928" s="2">
        <v>2.5822126106767098</v>
      </c>
      <c r="V13928" s="2">
        <v>2.5283382240491301</v>
      </c>
      <c r="W13928" s="2">
        <v>2.5486645312084399</v>
      </c>
      <c r="X13928" s="2">
        <v>2.5400420389106002</v>
      </c>
      <c r="Y13928" s="2">
        <v>2.5466516660265599</v>
      </c>
      <c r="Z13928" s="2">
        <v>2.4204571439451099</v>
      </c>
      <c r="AA13928" s="2">
        <v>2.4905758851697</v>
      </c>
      <c r="AB13928" s="2">
        <v>2.7292556080099701</v>
      </c>
      <c r="AC13928" s="2">
        <v>2.67391199443419</v>
      </c>
      <c r="AD13928" s="2">
        <v>2.9131686288030298</v>
      </c>
      <c r="AE13928" s="2">
        <v>2.4710047699982001</v>
      </c>
      <c r="AF13928" s="2">
        <v>2.4987188611020499</v>
      </c>
      <c r="AG13928" s="2">
        <v>2.5561738198236799</v>
      </c>
      <c r="AH13928" s="2">
        <v>2.5144012583061799</v>
      </c>
      <c r="AI13928" s="2">
        <v>2.5142606409158499</v>
      </c>
      <c r="AJ13928" s="2">
        <v>2.5444812644093999</v>
      </c>
      <c r="AK13928" s="2">
        <v>2.5380025175305398</v>
      </c>
    </row>
    <row r="13929" spans="1:37" s="12" customFormat="1" x14ac:dyDescent="0.45">
      <c r="B13929" s="12" t="s">
        <v>65</v>
      </c>
      <c r="C13929" s="12" t="s">
        <v>65</v>
      </c>
      <c r="D13929" s="12" t="s">
        <v>65</v>
      </c>
      <c r="E13929" s="12" t="s">
        <v>65</v>
      </c>
      <c r="F13929" s="12" t="s">
        <v>65</v>
      </c>
      <c r="G13929" s="12" t="s">
        <v>65</v>
      </c>
      <c r="H13929" s="12" t="s">
        <v>65</v>
      </c>
      <c r="I13929" s="12" t="s">
        <v>65</v>
      </c>
      <c r="J13929" s="12" t="s">
        <v>65</v>
      </c>
      <c r="K13929" s="12" t="s">
        <v>65</v>
      </c>
      <c r="L13929" s="12" t="s">
        <v>65</v>
      </c>
      <c r="M13929" s="12" t="s">
        <v>65</v>
      </c>
      <c r="N13929" s="12" t="s">
        <v>65</v>
      </c>
      <c r="O13929" s="12" t="s">
        <v>65</v>
      </c>
      <c r="P13929" s="12" t="s">
        <v>65</v>
      </c>
      <c r="Q13929" s="12" t="s">
        <v>65</v>
      </c>
      <c r="R13929" s="12" t="s">
        <v>65</v>
      </c>
      <c r="S13929" s="12" t="s">
        <v>65</v>
      </c>
      <c r="T13929" s="12" t="s">
        <v>65</v>
      </c>
      <c r="U13929" s="12" t="s">
        <v>65</v>
      </c>
      <c r="V13929" s="12" t="s">
        <v>65</v>
      </c>
      <c r="W13929" s="12" t="s">
        <v>65</v>
      </c>
      <c r="X13929" s="12" t="s">
        <v>65</v>
      </c>
      <c r="Y13929" s="12" t="s">
        <v>65</v>
      </c>
      <c r="Z13929" s="12" t="s">
        <v>65</v>
      </c>
      <c r="AA13929" s="12" t="s">
        <v>65</v>
      </c>
      <c r="AB13929" s="12" t="s">
        <v>65</v>
      </c>
      <c r="AC13929" s="12" t="s">
        <v>65</v>
      </c>
      <c r="AD13929" s="12" t="s">
        <v>396</v>
      </c>
      <c r="AE13929" s="12" t="s">
        <v>65</v>
      </c>
      <c r="AF13929" s="12" t="s">
        <v>65</v>
      </c>
      <c r="AG13929" s="12" t="s">
        <v>65</v>
      </c>
      <c r="AH13929" s="12" t="s">
        <v>65</v>
      </c>
      <c r="AI13929" s="12" t="s">
        <v>65</v>
      </c>
      <c r="AJ13929" s="12" t="s">
        <v>65</v>
      </c>
      <c r="AK13929" s="12" t="s">
        <v>65</v>
      </c>
    </row>
    <row r="13930" spans="1:37" s="2" customFormat="1" x14ac:dyDescent="0.45">
      <c r="A13930" s="2" t="s">
        <v>92</v>
      </c>
      <c r="B13930" s="2">
        <v>0.73010790347857302</v>
      </c>
      <c r="C13930" s="2">
        <v>0.72829578231909198</v>
      </c>
      <c r="D13930" s="2">
        <v>0.64641025643120198</v>
      </c>
      <c r="E13930" s="2">
        <v>0.75405348211698497</v>
      </c>
      <c r="F13930" s="2">
        <v>0.746630516880601</v>
      </c>
      <c r="G13930" s="2">
        <v>0.74658938430319799</v>
      </c>
      <c r="H13930" s="2">
        <v>0.75844065748396405</v>
      </c>
      <c r="I13930" s="2">
        <v>0.75512652785684198</v>
      </c>
      <c r="J13930" s="2">
        <v>0.68742969731133896</v>
      </c>
      <c r="K13930" s="2" t="s">
        <v>698</v>
      </c>
      <c r="L13930" s="2">
        <v>0.820294129681716</v>
      </c>
      <c r="M13930" s="2">
        <v>0.66866451064877497</v>
      </c>
      <c r="N13930" s="2">
        <v>0.72572718909163703</v>
      </c>
      <c r="O13930" s="2">
        <v>0.68423474882207203</v>
      </c>
      <c r="P13930" s="2">
        <v>0.77001152537722695</v>
      </c>
      <c r="Q13930" s="2">
        <v>0.77517554991133697</v>
      </c>
      <c r="R13930" s="2">
        <v>0.70093722717884299</v>
      </c>
      <c r="S13930" s="2">
        <v>0.77041324311899895</v>
      </c>
      <c r="T13930" s="2">
        <v>0.76163755159768598</v>
      </c>
      <c r="U13930" s="2">
        <v>0.79908328087735503</v>
      </c>
      <c r="V13930" s="2">
        <v>0.74275650808448102</v>
      </c>
      <c r="W13930" s="2">
        <v>0.83773161276274899</v>
      </c>
      <c r="X13930" s="2">
        <v>0.77709835572100106</v>
      </c>
      <c r="Y13930" s="2">
        <v>0.73297039263514496</v>
      </c>
      <c r="Z13930" s="2">
        <v>0.61126926492127398</v>
      </c>
      <c r="AA13930" s="2">
        <v>0.71384349386986701</v>
      </c>
      <c r="AB13930" s="2">
        <v>0.84222025103690601</v>
      </c>
      <c r="AC13930" s="2">
        <v>0.81883142195529901</v>
      </c>
      <c r="AD13930" s="2">
        <v>0.81347151907015602</v>
      </c>
      <c r="AE13930" s="2">
        <v>0.74247414525765398</v>
      </c>
      <c r="AF13930" s="2">
        <v>0.72561989965598395</v>
      </c>
      <c r="AG13930" s="2">
        <v>0.75692928875758803</v>
      </c>
      <c r="AH13930" s="2">
        <v>0.71683859377326298</v>
      </c>
      <c r="AI13930" s="2">
        <v>0.73010790347857302</v>
      </c>
      <c r="AJ13930" s="2">
        <v>0.75850845183844995</v>
      </c>
      <c r="AK13930" s="2">
        <v>0.72311032150189103</v>
      </c>
    </row>
    <row r="13931" spans="1:37" s="2" customFormat="1" x14ac:dyDescent="0.45">
      <c r="A13931" s="2" t="s">
        <v>93</v>
      </c>
      <c r="B13931" s="2">
        <v>4.4348839555794599E-2</v>
      </c>
      <c r="C13931" s="2">
        <v>4.3523997754267699E-2</v>
      </c>
      <c r="D13931" s="2">
        <v>9.6004931329688306E-2</v>
      </c>
      <c r="E13931" s="2">
        <v>8.3349912669670595E-2</v>
      </c>
      <c r="F13931" s="2">
        <v>8.6397447036816094E-2</v>
      </c>
      <c r="G13931" s="2">
        <v>8.9643400799964107E-2</v>
      </c>
      <c r="H13931" s="2">
        <v>0.115734170926882</v>
      </c>
      <c r="I13931" s="2">
        <v>0.12100461739900301</v>
      </c>
      <c r="J13931" s="2">
        <v>0.10180839044616199</v>
      </c>
      <c r="K13931" s="2" t="s">
        <v>698</v>
      </c>
      <c r="L13931" s="2">
        <v>0.13590273160446001</v>
      </c>
      <c r="M13931" s="2">
        <v>0.116483265398065</v>
      </c>
      <c r="N13931" s="2">
        <v>7.4665525365978896E-2</v>
      </c>
      <c r="O13931" s="2">
        <v>7.7260211268601706E-2</v>
      </c>
      <c r="P13931" s="2">
        <v>0.10424796245991599</v>
      </c>
      <c r="Q13931" s="2">
        <v>0.108753148842871</v>
      </c>
      <c r="R13931" s="2">
        <v>5.4343625727812497E-2</v>
      </c>
      <c r="S13931" s="2">
        <v>7.5083184321129898E-2</v>
      </c>
      <c r="T13931" s="2">
        <v>0.139089015386273</v>
      </c>
      <c r="U13931" s="2">
        <v>0.10862075331113701</v>
      </c>
      <c r="V13931" s="2">
        <v>4.8439615830341398E-2</v>
      </c>
      <c r="W13931" s="2">
        <v>0.12858628403203301</v>
      </c>
      <c r="X13931" s="2">
        <v>9.9202765158910203E-2</v>
      </c>
      <c r="Y13931" s="2">
        <v>7.6022626120639605E-2</v>
      </c>
      <c r="Z13931" s="2">
        <v>8.6175179722211601E-2</v>
      </c>
      <c r="AA13931" s="2">
        <v>4.5993226173541797E-2</v>
      </c>
      <c r="AB13931" s="2">
        <v>0.15601295566684101</v>
      </c>
      <c r="AC13931" s="2">
        <v>0.11785357167827</v>
      </c>
      <c r="AD13931" s="2">
        <v>0.130959083294201</v>
      </c>
      <c r="AE13931" s="2">
        <v>6.2513455549817701E-2</v>
      </c>
      <c r="AF13931" s="2">
        <v>4.96363049480055E-2</v>
      </c>
      <c r="AG13931" s="2">
        <v>5.7973324669756597E-2</v>
      </c>
      <c r="AH13931" s="2">
        <v>4.8140907381398E-2</v>
      </c>
      <c r="AI13931" s="2">
        <v>4.4348839555794599E-2</v>
      </c>
      <c r="AJ13931" s="2">
        <v>7.3339423892866407E-2</v>
      </c>
      <c r="AK13931" s="2">
        <v>8.6279864121151004E-2</v>
      </c>
    </row>
    <row r="13932" spans="1:37" s="12" customFormat="1" x14ac:dyDescent="0.45">
      <c r="A13932" s="16" t="s">
        <v>2596</v>
      </c>
    </row>
    <row r="13933" spans="1:37" s="12" customFormat="1" x14ac:dyDescent="0.45"/>
    <row r="13934" spans="1:37" s="12" customFormat="1" x14ac:dyDescent="0.45">
      <c r="A13934" s="4">
        <v>361</v>
      </c>
    </row>
    <row r="13935" spans="1:37" s="12" customFormat="1" x14ac:dyDescent="0.45">
      <c r="A13935" s="8" t="s">
        <v>2468</v>
      </c>
    </row>
    <row r="13936" spans="1:37" s="12" customFormat="1" x14ac:dyDescent="0.45">
      <c r="A13936" s="12" t="s">
        <v>2</v>
      </c>
    </row>
    <row r="13937" spans="1:51" s="12" customFormat="1" x14ac:dyDescent="0.45">
      <c r="A13937" s="12" t="s">
        <v>2152</v>
      </c>
    </row>
    <row r="13938" spans="1:51" s="13" customFormat="1" x14ac:dyDescent="0.45">
      <c r="A13938" s="12"/>
      <c r="D13938" s="13" t="s">
        <v>8</v>
      </c>
      <c r="E13938" s="13" t="s">
        <v>11</v>
      </c>
    </row>
    <row r="13939" spans="1:51" s="13" customFormat="1" x14ac:dyDescent="0.45">
      <c r="A13939" s="12"/>
      <c r="B13939" s="13" t="s">
        <v>12</v>
      </c>
      <c r="C13939" s="13" t="s">
        <v>13</v>
      </c>
      <c r="D13939" s="13" t="s">
        <v>42</v>
      </c>
      <c r="E13939" s="13" t="s">
        <v>58</v>
      </c>
    </row>
    <row r="13940" spans="1:51" s="12" customFormat="1" x14ac:dyDescent="0.45">
      <c r="A13940" s="12" t="s">
        <v>62</v>
      </c>
      <c r="B13940" s="12">
        <v>34</v>
      </c>
      <c r="C13940" s="12">
        <v>34</v>
      </c>
      <c r="D13940" s="12" t="s">
        <v>698</v>
      </c>
      <c r="E13940" s="12">
        <v>34</v>
      </c>
    </row>
    <row r="13941" spans="1:51" s="12" customFormat="1" x14ac:dyDescent="0.45">
      <c r="A13941" s="12" t="s">
        <v>63</v>
      </c>
      <c r="B13941" s="3">
        <v>32.468209935613103</v>
      </c>
      <c r="C13941" s="3">
        <v>34</v>
      </c>
      <c r="D13941" s="3" t="s">
        <v>698</v>
      </c>
      <c r="E13941" s="3">
        <v>32.468209935613103</v>
      </c>
      <c r="F13941" s="3"/>
      <c r="G13941" s="3"/>
      <c r="H13941" s="3"/>
      <c r="I13941" s="3"/>
      <c r="J13941" s="3"/>
      <c r="K13941" s="3"/>
      <c r="L13941" s="3"/>
      <c r="M13941" s="3"/>
      <c r="N13941" s="3"/>
      <c r="O13941" s="3"/>
      <c r="P13941" s="3"/>
      <c r="Q13941" s="3"/>
      <c r="R13941" s="3"/>
      <c r="S13941" s="3"/>
      <c r="T13941" s="3"/>
      <c r="U13941" s="3"/>
      <c r="V13941" s="3"/>
      <c r="W13941" s="3"/>
      <c r="X13941" s="3"/>
      <c r="Y13941" s="3"/>
      <c r="Z13941" s="3"/>
      <c r="AA13941" s="3"/>
      <c r="AB13941" s="3"/>
      <c r="AC13941" s="3"/>
      <c r="AD13941" s="3"/>
      <c r="AE13941" s="3"/>
      <c r="AF13941" s="3"/>
      <c r="AG13941" s="3"/>
      <c r="AH13941" s="3"/>
      <c r="AI13941" s="3"/>
      <c r="AJ13941" s="3"/>
      <c r="AK13941" s="3"/>
      <c r="AL13941" s="3"/>
      <c r="AM13941" s="3"/>
      <c r="AN13941" s="3"/>
      <c r="AO13941" s="3"/>
      <c r="AP13941" s="3"/>
      <c r="AQ13941" s="3"/>
      <c r="AR13941" s="3"/>
      <c r="AS13941" s="3"/>
      <c r="AT13941" s="3"/>
      <c r="AU13941" s="3"/>
      <c r="AV13941" s="3"/>
      <c r="AW13941" s="3"/>
      <c r="AX13941" s="3"/>
      <c r="AY13941" s="3"/>
    </row>
    <row r="13942" spans="1:51" s="3" customFormat="1" x14ac:dyDescent="0.45">
      <c r="A13942" s="3" t="s">
        <v>12</v>
      </c>
      <c r="B13942" s="3">
        <v>33.3018</v>
      </c>
      <c r="C13942" s="3">
        <v>34</v>
      </c>
      <c r="D13942" s="3" t="s">
        <v>698</v>
      </c>
      <c r="E13942" s="3">
        <v>33.3018</v>
      </c>
    </row>
    <row r="13943" spans="1:51" s="3" customFormat="1" x14ac:dyDescent="0.45">
      <c r="A13943" s="3" t="s">
        <v>2325</v>
      </c>
      <c r="B13943" s="3">
        <v>4.4669600000000003</v>
      </c>
      <c r="C13943" s="3">
        <v>5</v>
      </c>
      <c r="D13943" s="3" t="s">
        <v>698</v>
      </c>
      <c r="E13943" s="3">
        <v>4.4669600000000003</v>
      </c>
    </row>
    <row r="13944" spans="1:51" s="1" customFormat="1" x14ac:dyDescent="0.45">
      <c r="B13944" s="1">
        <v>0.13413569236497699</v>
      </c>
      <c r="C13944" s="1">
        <v>0.14705882352941199</v>
      </c>
      <c r="D13944" s="1" t="s">
        <v>698</v>
      </c>
      <c r="E13944" s="1">
        <v>0.13413569236497699</v>
      </c>
    </row>
    <row r="13945" spans="1:51" s="12" customFormat="1" x14ac:dyDescent="0.45">
      <c r="B13945" s="12" t="s">
        <v>65</v>
      </c>
      <c r="C13945" s="12" t="s">
        <v>65</v>
      </c>
      <c r="D13945" s="12" t="s">
        <v>65</v>
      </c>
      <c r="E13945" s="12" t="s">
        <v>65</v>
      </c>
    </row>
    <row r="13946" spans="1:51" s="3" customFormat="1" x14ac:dyDescent="0.45">
      <c r="A13946" s="3" t="s">
        <v>2326</v>
      </c>
      <c r="B13946" s="3">
        <v>7.5497100000000001</v>
      </c>
      <c r="C13946" s="3">
        <v>8</v>
      </c>
      <c r="D13946" s="3" t="s">
        <v>698</v>
      </c>
      <c r="E13946" s="3">
        <v>7.5497100000000001</v>
      </c>
    </row>
    <row r="13947" spans="1:51" s="1" customFormat="1" x14ac:dyDescent="0.45">
      <c r="B13947" s="1">
        <v>0.22670576365241499</v>
      </c>
      <c r="C13947" s="1">
        <v>0.23529411764705899</v>
      </c>
      <c r="D13947" s="1" t="s">
        <v>698</v>
      </c>
      <c r="E13947" s="1">
        <v>0.22670576365241499</v>
      </c>
    </row>
    <row r="13948" spans="1:51" s="12" customFormat="1" x14ac:dyDescent="0.45">
      <c r="B13948" s="12" t="s">
        <v>65</v>
      </c>
      <c r="C13948" s="12" t="s">
        <v>65</v>
      </c>
      <c r="D13948" s="12" t="s">
        <v>65</v>
      </c>
      <c r="E13948" s="12" t="s">
        <v>65</v>
      </c>
    </row>
    <row r="13949" spans="1:51" s="3" customFormat="1" x14ac:dyDescent="0.45">
      <c r="A13949" s="3" t="s">
        <v>2327</v>
      </c>
      <c r="B13949" s="3">
        <v>12.91521</v>
      </c>
      <c r="C13949" s="3">
        <v>13</v>
      </c>
      <c r="D13949" s="3" t="s">
        <v>698</v>
      </c>
      <c r="E13949" s="3">
        <v>12.91521</v>
      </c>
    </row>
    <row r="13950" spans="1:51" s="1" customFormat="1" x14ac:dyDescent="0.45">
      <c r="B13950" s="1">
        <v>0.38782318072896899</v>
      </c>
      <c r="C13950" s="1">
        <v>0.38235294117647101</v>
      </c>
      <c r="D13950" s="1" t="s">
        <v>698</v>
      </c>
      <c r="E13950" s="1">
        <v>0.38782318072896899</v>
      </c>
    </row>
    <row r="13951" spans="1:51" s="12" customFormat="1" x14ac:dyDescent="0.45">
      <c r="B13951" s="12" t="s">
        <v>65</v>
      </c>
      <c r="C13951" s="12" t="s">
        <v>65</v>
      </c>
      <c r="D13951" s="12" t="s">
        <v>65</v>
      </c>
      <c r="E13951" s="12" t="s">
        <v>65</v>
      </c>
    </row>
    <row r="13952" spans="1:51" s="3" customFormat="1" x14ac:dyDescent="0.45">
      <c r="A13952" s="3" t="s">
        <v>2328</v>
      </c>
      <c r="B13952" s="3">
        <v>7.2242100000000002</v>
      </c>
      <c r="C13952" s="3">
        <v>7</v>
      </c>
      <c r="D13952" s="3" t="s">
        <v>698</v>
      </c>
      <c r="E13952" s="3">
        <v>7.2242100000000002</v>
      </c>
    </row>
    <row r="13953" spans="1:5" s="1" customFormat="1" x14ac:dyDescent="0.45">
      <c r="B13953" s="1">
        <v>0.216931517215286</v>
      </c>
      <c r="C13953" s="1">
        <v>0.20588235294117599</v>
      </c>
      <c r="D13953" s="1" t="s">
        <v>698</v>
      </c>
      <c r="E13953" s="1">
        <v>0.216931517215286</v>
      </c>
    </row>
    <row r="13954" spans="1:5" s="12" customFormat="1" x14ac:dyDescent="0.45">
      <c r="B13954" s="12" t="s">
        <v>65</v>
      </c>
      <c r="C13954" s="12" t="s">
        <v>65</v>
      </c>
      <c r="D13954" s="12" t="s">
        <v>65</v>
      </c>
      <c r="E13954" s="12" t="s">
        <v>65</v>
      </c>
    </row>
    <row r="13955" spans="1:5" s="3" customFormat="1" x14ac:dyDescent="0.45">
      <c r="A13955" s="3" t="s">
        <v>1511</v>
      </c>
      <c r="B13955" s="3">
        <v>1.14571</v>
      </c>
      <c r="C13955" s="3">
        <v>1</v>
      </c>
      <c r="D13955" s="3" t="s">
        <v>698</v>
      </c>
      <c r="E13955" s="3">
        <v>1.14571</v>
      </c>
    </row>
    <row r="13956" spans="1:5" s="1" customFormat="1" x14ac:dyDescent="0.45">
      <c r="B13956" s="1">
        <v>3.4403846038352302E-2</v>
      </c>
      <c r="C13956" s="1">
        <v>2.9411764705882401E-2</v>
      </c>
      <c r="D13956" s="1" t="s">
        <v>698</v>
      </c>
      <c r="E13956" s="1">
        <v>3.4403846038352302E-2</v>
      </c>
    </row>
    <row r="13957" spans="1:5" s="12" customFormat="1" x14ac:dyDescent="0.45">
      <c r="B13957" s="12" t="s">
        <v>65</v>
      </c>
      <c r="C13957" s="12" t="s">
        <v>65</v>
      </c>
      <c r="D13957" s="12" t="s">
        <v>65</v>
      </c>
      <c r="E13957" s="12" t="s">
        <v>65</v>
      </c>
    </row>
    <row r="13958" spans="1:5" s="3" customFormat="1" x14ac:dyDescent="0.45">
      <c r="A13958" s="3" t="s">
        <v>2329</v>
      </c>
      <c r="B13958" s="3">
        <v>12.01667</v>
      </c>
      <c r="C13958" s="3">
        <v>13</v>
      </c>
      <c r="D13958" s="3" t="s">
        <v>698</v>
      </c>
      <c r="E13958" s="3">
        <v>12.01667</v>
      </c>
    </row>
    <row r="13959" spans="1:5" s="1" customFormat="1" x14ac:dyDescent="0.45">
      <c r="B13959" s="1">
        <v>0.36084145601739298</v>
      </c>
      <c r="C13959" s="1">
        <v>0.38235294117647101</v>
      </c>
      <c r="D13959" s="1" t="s">
        <v>698</v>
      </c>
      <c r="E13959" s="1">
        <v>0.36084145601739298</v>
      </c>
    </row>
    <row r="13960" spans="1:5" s="12" customFormat="1" x14ac:dyDescent="0.45">
      <c r="B13960" s="12" t="s">
        <v>65</v>
      </c>
      <c r="C13960" s="12" t="s">
        <v>65</v>
      </c>
      <c r="D13960" s="12" t="s">
        <v>65</v>
      </c>
      <c r="E13960" s="12" t="s">
        <v>65</v>
      </c>
    </row>
    <row r="13961" spans="1:5" s="3" customFormat="1" x14ac:dyDescent="0.45">
      <c r="A13961" s="3" t="s">
        <v>2330</v>
      </c>
      <c r="B13961" s="3">
        <v>20.139420000000001</v>
      </c>
      <c r="C13961" s="3">
        <v>20</v>
      </c>
      <c r="D13961" s="3" t="s">
        <v>698</v>
      </c>
      <c r="E13961" s="3">
        <v>20.139420000000001</v>
      </c>
    </row>
    <row r="13962" spans="1:5" s="1" customFormat="1" x14ac:dyDescent="0.45">
      <c r="B13962" s="1">
        <v>0.60475469794425496</v>
      </c>
      <c r="C13962" s="1">
        <v>0.58823529411764697</v>
      </c>
      <c r="D13962" s="1" t="s">
        <v>698</v>
      </c>
      <c r="E13962" s="1">
        <v>0.60475469794425496</v>
      </c>
    </row>
    <row r="13963" spans="1:5" s="12" customFormat="1" x14ac:dyDescent="0.45">
      <c r="B13963" s="12" t="s">
        <v>65</v>
      </c>
      <c r="C13963" s="12" t="s">
        <v>65</v>
      </c>
      <c r="D13963" s="12" t="s">
        <v>65</v>
      </c>
      <c r="E13963" s="12" t="s">
        <v>65</v>
      </c>
    </row>
    <row r="13964" spans="1:5" s="2" customFormat="1" x14ac:dyDescent="0.45">
      <c r="A13964" s="2" t="s">
        <v>88</v>
      </c>
      <c r="B13964" s="2">
        <v>2.2879522976829598</v>
      </c>
      <c r="C13964" s="2">
        <v>2.3333333333333299</v>
      </c>
      <c r="D13964" s="2" t="s">
        <v>698</v>
      </c>
      <c r="E13964" s="2">
        <v>2.2879522976829598</v>
      </c>
    </row>
    <row r="13965" spans="1:5" s="12" customFormat="1" x14ac:dyDescent="0.45">
      <c r="B13965" s="12" t="s">
        <v>65</v>
      </c>
      <c r="C13965" s="12" t="s">
        <v>65</v>
      </c>
      <c r="D13965" s="12" t="s">
        <v>65</v>
      </c>
      <c r="E13965" s="12" t="s">
        <v>65</v>
      </c>
    </row>
    <row r="13966" spans="1:5" s="2" customFormat="1" x14ac:dyDescent="0.45">
      <c r="A13966" s="2" t="s">
        <v>92</v>
      </c>
      <c r="B13966" s="2">
        <v>0.98087047370744196</v>
      </c>
      <c r="C13966" s="2">
        <v>0.98952850725315999</v>
      </c>
      <c r="D13966" s="2" t="s">
        <v>698</v>
      </c>
      <c r="E13966" s="2">
        <v>0.98087047370744196</v>
      </c>
    </row>
    <row r="13967" spans="1:5" s="2" customFormat="1" x14ac:dyDescent="0.45">
      <c r="A13967" s="2" t="s">
        <v>93</v>
      </c>
      <c r="B13967" s="2">
        <v>0.17481446894762301</v>
      </c>
      <c r="C13967" s="2">
        <v>0.17225480304397101</v>
      </c>
      <c r="D13967" s="2" t="s">
        <v>698</v>
      </c>
      <c r="E13967" s="2">
        <v>0.17481446894762301</v>
      </c>
    </row>
    <row r="13968" spans="1:5" s="12" customFormat="1" x14ac:dyDescent="0.45">
      <c r="A13968" s="16" t="s">
        <v>2596</v>
      </c>
    </row>
    <row r="13969" spans="1:51" s="12" customFormat="1" x14ac:dyDescent="0.45"/>
    <row r="13970" spans="1:51" s="12" customFormat="1" x14ac:dyDescent="0.45">
      <c r="A13970" s="4">
        <v>362</v>
      </c>
    </row>
    <row r="13971" spans="1:51" s="12" customFormat="1" x14ac:dyDescent="0.45">
      <c r="A13971" s="8" t="s">
        <v>2469</v>
      </c>
    </row>
    <row r="13972" spans="1:51" s="12" customFormat="1" x14ac:dyDescent="0.45">
      <c r="A13972" s="12" t="s">
        <v>2</v>
      </c>
    </row>
    <row r="13973" spans="1:51" s="12" customFormat="1" x14ac:dyDescent="0.45">
      <c r="A13973" s="12" t="s">
        <v>2152</v>
      </c>
    </row>
    <row r="13974" spans="1:51" s="13" customFormat="1" x14ac:dyDescent="0.45">
      <c r="A13974" s="12"/>
      <c r="D13974" s="13" t="s">
        <v>8</v>
      </c>
      <c r="E13974" s="13" t="s">
        <v>11</v>
      </c>
    </row>
    <row r="13975" spans="1:51" s="13" customFormat="1" x14ac:dyDescent="0.45">
      <c r="A13975" s="12"/>
      <c r="B13975" s="13" t="s">
        <v>12</v>
      </c>
      <c r="C13975" s="13" t="s">
        <v>13</v>
      </c>
      <c r="D13975" s="13" t="s">
        <v>42</v>
      </c>
      <c r="E13975" s="13" t="s">
        <v>58</v>
      </c>
    </row>
    <row r="13976" spans="1:51" s="12" customFormat="1" x14ac:dyDescent="0.45">
      <c r="A13976" s="12" t="s">
        <v>62</v>
      </c>
      <c r="B13976" s="12">
        <v>34</v>
      </c>
      <c r="C13976" s="12">
        <v>34</v>
      </c>
      <c r="D13976" s="12" t="s">
        <v>698</v>
      </c>
      <c r="E13976" s="12">
        <v>34</v>
      </c>
    </row>
    <row r="13977" spans="1:51" s="12" customFormat="1" x14ac:dyDescent="0.45">
      <c r="A13977" s="12" t="s">
        <v>63</v>
      </c>
      <c r="B13977" s="3">
        <v>32.468209935613103</v>
      </c>
      <c r="C13977" s="3">
        <v>34</v>
      </c>
      <c r="D13977" s="3" t="s">
        <v>698</v>
      </c>
      <c r="E13977" s="3">
        <v>32.468209935613103</v>
      </c>
      <c r="F13977" s="3"/>
      <c r="G13977" s="3"/>
      <c r="H13977" s="3"/>
      <c r="I13977" s="3"/>
      <c r="J13977" s="3"/>
      <c r="K13977" s="3"/>
      <c r="L13977" s="3"/>
      <c r="M13977" s="3"/>
      <c r="N13977" s="3"/>
      <c r="O13977" s="3"/>
      <c r="P13977" s="3"/>
      <c r="Q13977" s="3"/>
      <c r="R13977" s="3"/>
      <c r="S13977" s="3"/>
      <c r="T13977" s="3"/>
      <c r="U13977" s="3"/>
      <c r="V13977" s="3"/>
      <c r="W13977" s="3"/>
      <c r="X13977" s="3"/>
      <c r="Y13977" s="3"/>
      <c r="Z13977" s="3"/>
      <c r="AA13977" s="3"/>
      <c r="AB13977" s="3"/>
      <c r="AC13977" s="3"/>
      <c r="AD13977" s="3"/>
      <c r="AE13977" s="3"/>
      <c r="AF13977" s="3"/>
      <c r="AG13977" s="3"/>
      <c r="AH13977" s="3"/>
      <c r="AI13977" s="3"/>
      <c r="AJ13977" s="3"/>
      <c r="AK13977" s="3"/>
      <c r="AL13977" s="3"/>
      <c r="AM13977" s="3"/>
      <c r="AN13977" s="3"/>
      <c r="AO13977" s="3"/>
      <c r="AP13977" s="3"/>
      <c r="AQ13977" s="3"/>
      <c r="AR13977" s="3"/>
      <c r="AS13977" s="3"/>
      <c r="AT13977" s="3"/>
      <c r="AU13977" s="3"/>
      <c r="AV13977" s="3"/>
      <c r="AW13977" s="3"/>
      <c r="AX13977" s="3"/>
      <c r="AY13977" s="3"/>
    </row>
    <row r="13978" spans="1:51" s="3" customFormat="1" x14ac:dyDescent="0.45">
      <c r="A13978" s="3" t="s">
        <v>12</v>
      </c>
      <c r="B13978" s="3">
        <v>33.3018</v>
      </c>
      <c r="C13978" s="3">
        <v>34</v>
      </c>
      <c r="D13978" s="3" t="s">
        <v>698</v>
      </c>
      <c r="E13978" s="3">
        <v>33.3018</v>
      </c>
    </row>
    <row r="13979" spans="1:51" s="3" customFormat="1" x14ac:dyDescent="0.45">
      <c r="A13979" s="3" t="s">
        <v>2325</v>
      </c>
      <c r="B13979" s="3">
        <v>2.4216500000000001</v>
      </c>
      <c r="C13979" s="3">
        <v>3</v>
      </c>
      <c r="D13979" s="3" t="s">
        <v>698</v>
      </c>
      <c r="E13979" s="3">
        <v>2.4216500000000001</v>
      </c>
    </row>
    <row r="13980" spans="1:51" s="1" customFormat="1" x14ac:dyDescent="0.45">
      <c r="B13980" s="1">
        <v>7.2718291503762605E-2</v>
      </c>
      <c r="C13980" s="1">
        <v>8.8235294117647106E-2</v>
      </c>
      <c r="D13980" s="1" t="s">
        <v>698</v>
      </c>
      <c r="E13980" s="1">
        <v>7.2718291503762605E-2</v>
      </c>
    </row>
    <row r="13981" spans="1:51" s="12" customFormat="1" x14ac:dyDescent="0.45">
      <c r="B13981" s="12" t="s">
        <v>65</v>
      </c>
      <c r="C13981" s="12" t="s">
        <v>65</v>
      </c>
      <c r="D13981" s="12" t="s">
        <v>65</v>
      </c>
      <c r="E13981" s="12" t="s">
        <v>65</v>
      </c>
    </row>
    <row r="13982" spans="1:51" s="3" customFormat="1" x14ac:dyDescent="0.45">
      <c r="A13982" s="3" t="s">
        <v>2326</v>
      </c>
      <c r="B13982" s="3">
        <v>12.60374</v>
      </c>
      <c r="C13982" s="3">
        <v>13</v>
      </c>
      <c r="D13982" s="3" t="s">
        <v>698</v>
      </c>
      <c r="E13982" s="3">
        <v>12.60374</v>
      </c>
    </row>
    <row r="13983" spans="1:51" s="1" customFormat="1" x14ac:dyDescent="0.45">
      <c r="B13983" s="1">
        <v>0.37847023284026698</v>
      </c>
      <c r="C13983" s="1">
        <v>0.38235294117647101</v>
      </c>
      <c r="D13983" s="1" t="s">
        <v>698</v>
      </c>
      <c r="E13983" s="1">
        <v>0.37847023284026698</v>
      </c>
    </row>
    <row r="13984" spans="1:51" s="12" customFormat="1" x14ac:dyDescent="0.45">
      <c r="B13984" s="12" t="s">
        <v>65</v>
      </c>
      <c r="C13984" s="12" t="s">
        <v>65</v>
      </c>
      <c r="D13984" s="12" t="s">
        <v>65</v>
      </c>
      <c r="E13984" s="12" t="s">
        <v>65</v>
      </c>
    </row>
    <row r="13985" spans="1:5" s="3" customFormat="1" x14ac:dyDescent="0.45">
      <c r="A13985" s="3" t="s">
        <v>2327</v>
      </c>
      <c r="B13985" s="3">
        <v>9.9064899999999998</v>
      </c>
      <c r="C13985" s="3">
        <v>10</v>
      </c>
      <c r="D13985" s="3" t="s">
        <v>698</v>
      </c>
      <c r="E13985" s="3">
        <v>9.9064899999999998</v>
      </c>
    </row>
    <row r="13986" spans="1:5" s="1" customFormat="1" x14ac:dyDescent="0.45">
      <c r="B13986" s="1">
        <v>0.29747611240233301</v>
      </c>
      <c r="C13986" s="1">
        <v>0.29411764705882398</v>
      </c>
      <c r="D13986" s="1" t="s">
        <v>698</v>
      </c>
      <c r="E13986" s="1">
        <v>0.29747611240233301</v>
      </c>
    </row>
    <row r="13987" spans="1:5" s="12" customFormat="1" x14ac:dyDescent="0.45">
      <c r="B13987" s="12" t="s">
        <v>65</v>
      </c>
      <c r="C13987" s="12" t="s">
        <v>65</v>
      </c>
      <c r="D13987" s="12" t="s">
        <v>65</v>
      </c>
      <c r="E13987" s="12" t="s">
        <v>65</v>
      </c>
    </row>
    <row r="13988" spans="1:5" s="3" customFormat="1" x14ac:dyDescent="0.45">
      <c r="A13988" s="3" t="s">
        <v>2328</v>
      </c>
      <c r="B13988" s="3">
        <v>6.0785</v>
      </c>
      <c r="C13988" s="3">
        <v>6</v>
      </c>
      <c r="D13988" s="3" t="s">
        <v>698</v>
      </c>
      <c r="E13988" s="3">
        <v>6.0785</v>
      </c>
    </row>
    <row r="13989" spans="1:5" s="1" customFormat="1" x14ac:dyDescent="0.45">
      <c r="B13989" s="1">
        <v>0.182527671176933</v>
      </c>
      <c r="C13989" s="1">
        <v>0.17647058823529399</v>
      </c>
      <c r="D13989" s="1" t="s">
        <v>698</v>
      </c>
      <c r="E13989" s="1">
        <v>0.182527671176933</v>
      </c>
    </row>
    <row r="13990" spans="1:5" s="12" customFormat="1" x14ac:dyDescent="0.45">
      <c r="B13990" s="12" t="s">
        <v>65</v>
      </c>
      <c r="C13990" s="12" t="s">
        <v>65</v>
      </c>
      <c r="D13990" s="12" t="s">
        <v>65</v>
      </c>
      <c r="E13990" s="12" t="s">
        <v>65</v>
      </c>
    </row>
    <row r="13991" spans="1:5" s="3" customFormat="1" x14ac:dyDescent="0.45">
      <c r="A13991" s="3" t="s">
        <v>1511</v>
      </c>
      <c r="B13991" s="3">
        <v>2.29142</v>
      </c>
      <c r="C13991" s="3">
        <v>2</v>
      </c>
      <c r="D13991" s="3" t="s">
        <v>698</v>
      </c>
      <c r="E13991" s="3">
        <v>2.29142</v>
      </c>
    </row>
    <row r="13992" spans="1:5" s="1" customFormat="1" x14ac:dyDescent="0.45">
      <c r="B13992" s="1">
        <v>6.8807692076704605E-2</v>
      </c>
      <c r="C13992" s="1">
        <v>5.8823529411764698E-2</v>
      </c>
      <c r="D13992" s="1" t="s">
        <v>698</v>
      </c>
      <c r="E13992" s="1">
        <v>6.8807692076704605E-2</v>
      </c>
    </row>
    <row r="13993" spans="1:5" s="12" customFormat="1" x14ac:dyDescent="0.45">
      <c r="B13993" s="12" t="s">
        <v>65</v>
      </c>
      <c r="C13993" s="12" t="s">
        <v>65</v>
      </c>
      <c r="D13993" s="12" t="s">
        <v>65</v>
      </c>
      <c r="E13993" s="12" t="s">
        <v>65</v>
      </c>
    </row>
    <row r="13994" spans="1:5" s="3" customFormat="1" x14ac:dyDescent="0.45">
      <c r="A13994" s="3" t="s">
        <v>2329</v>
      </c>
      <c r="B13994" s="3">
        <v>15.02539</v>
      </c>
      <c r="C13994" s="3">
        <v>16</v>
      </c>
      <c r="D13994" s="3" t="s">
        <v>698</v>
      </c>
      <c r="E13994" s="3">
        <v>15.02539</v>
      </c>
    </row>
    <row r="13995" spans="1:5" s="1" customFormat="1" x14ac:dyDescent="0.45">
      <c r="B13995" s="1">
        <v>0.45118852434402901</v>
      </c>
      <c r="C13995" s="1">
        <v>0.47058823529411797</v>
      </c>
      <c r="D13995" s="1" t="s">
        <v>698</v>
      </c>
      <c r="E13995" s="1">
        <v>0.45118852434402901</v>
      </c>
    </row>
    <row r="13996" spans="1:5" s="12" customFormat="1" x14ac:dyDescent="0.45">
      <c r="B13996" s="12" t="s">
        <v>65</v>
      </c>
      <c r="C13996" s="12" t="s">
        <v>65</v>
      </c>
      <c r="D13996" s="12" t="s">
        <v>65</v>
      </c>
      <c r="E13996" s="12" t="s">
        <v>65</v>
      </c>
    </row>
    <row r="13997" spans="1:5" s="3" customFormat="1" x14ac:dyDescent="0.45">
      <c r="A13997" s="3" t="s">
        <v>2330</v>
      </c>
      <c r="B13997" s="3">
        <v>15.98499</v>
      </c>
      <c r="C13997" s="3">
        <v>16</v>
      </c>
      <c r="D13997" s="3" t="s">
        <v>698</v>
      </c>
      <c r="E13997" s="3">
        <v>15.98499</v>
      </c>
    </row>
    <row r="13998" spans="1:5" s="1" customFormat="1" x14ac:dyDescent="0.45">
      <c r="B13998" s="1">
        <v>0.48000378357926599</v>
      </c>
      <c r="C13998" s="1">
        <v>0.47058823529411797</v>
      </c>
      <c r="D13998" s="1" t="s">
        <v>698</v>
      </c>
      <c r="E13998" s="1">
        <v>0.48000378357926599</v>
      </c>
    </row>
    <row r="13999" spans="1:5" s="12" customFormat="1" x14ac:dyDescent="0.45">
      <c r="B13999" s="12" t="s">
        <v>65</v>
      </c>
      <c r="C13999" s="12" t="s">
        <v>65</v>
      </c>
      <c r="D13999" s="12" t="s">
        <v>65</v>
      </c>
      <c r="E13999" s="12" t="s">
        <v>65</v>
      </c>
    </row>
    <row r="14000" spans="1:5" s="2" customFormat="1" x14ac:dyDescent="0.45">
      <c r="A14000" s="2" t="s">
        <v>88</v>
      </c>
      <c r="B14000" s="2">
        <v>2.3666043434488699</v>
      </c>
      <c r="C14000" s="2">
        <v>2.40625</v>
      </c>
      <c r="D14000" s="2" t="s">
        <v>698</v>
      </c>
      <c r="E14000" s="2">
        <v>2.3666043434488699</v>
      </c>
    </row>
    <row r="14001" spans="1:51" s="12" customFormat="1" x14ac:dyDescent="0.45">
      <c r="B14001" s="12" t="s">
        <v>65</v>
      </c>
      <c r="C14001" s="12" t="s">
        <v>65</v>
      </c>
      <c r="D14001" s="12" t="s">
        <v>65</v>
      </c>
      <c r="E14001" s="12" t="s">
        <v>65</v>
      </c>
    </row>
    <row r="14002" spans="1:51" s="2" customFormat="1" x14ac:dyDescent="0.45">
      <c r="A14002" s="2" t="s">
        <v>92</v>
      </c>
      <c r="B14002" s="2">
        <v>0.898011009185819</v>
      </c>
      <c r="C14002" s="2">
        <v>0.91084416711871896</v>
      </c>
      <c r="D14002" s="2" t="s">
        <v>698</v>
      </c>
      <c r="E14002" s="2">
        <v>0.898011009185819</v>
      </c>
    </row>
    <row r="14003" spans="1:51" s="2" customFormat="1" x14ac:dyDescent="0.45">
      <c r="A14003" s="2" t="s">
        <v>93</v>
      </c>
      <c r="B14003" s="2">
        <v>0.162609836032965</v>
      </c>
      <c r="C14003" s="2">
        <v>0.161016021793465</v>
      </c>
      <c r="D14003" s="2" t="s">
        <v>698</v>
      </c>
      <c r="E14003" s="2">
        <v>0.162609836032965</v>
      </c>
    </row>
    <row r="14004" spans="1:51" s="12" customFormat="1" x14ac:dyDescent="0.45">
      <c r="A14004" s="16" t="s">
        <v>2596</v>
      </c>
    </row>
    <row r="14005" spans="1:51" s="12" customFormat="1" x14ac:dyDescent="0.45"/>
    <row r="14006" spans="1:51" s="12" customFormat="1" x14ac:dyDescent="0.45">
      <c r="A14006" s="4">
        <v>363</v>
      </c>
    </row>
    <row r="14007" spans="1:51" s="12" customFormat="1" x14ac:dyDescent="0.45">
      <c r="A14007" s="8" t="s">
        <v>2470</v>
      </c>
    </row>
    <row r="14008" spans="1:51" s="12" customFormat="1" x14ac:dyDescent="0.45">
      <c r="A14008" s="12" t="s">
        <v>2</v>
      </c>
    </row>
    <row r="14009" spans="1:51" s="12" customFormat="1" x14ac:dyDescent="0.45">
      <c r="A14009" s="12" t="s">
        <v>2152</v>
      </c>
    </row>
    <row r="14010" spans="1:51" s="13" customFormat="1" x14ac:dyDescent="0.45">
      <c r="A14010" s="12"/>
      <c r="D14010" s="13" t="s">
        <v>8</v>
      </c>
      <c r="E14010" s="13" t="s">
        <v>11</v>
      </c>
    </row>
    <row r="14011" spans="1:51" s="13" customFormat="1" x14ac:dyDescent="0.45">
      <c r="A14011" s="12"/>
      <c r="B14011" s="13" t="s">
        <v>12</v>
      </c>
      <c r="C14011" s="13" t="s">
        <v>13</v>
      </c>
      <c r="D14011" s="13" t="s">
        <v>42</v>
      </c>
      <c r="E14011" s="13" t="s">
        <v>58</v>
      </c>
    </row>
    <row r="14012" spans="1:51" s="12" customFormat="1" x14ac:dyDescent="0.45">
      <c r="A14012" s="12" t="s">
        <v>62</v>
      </c>
      <c r="B14012" s="12">
        <v>34</v>
      </c>
      <c r="C14012" s="12">
        <v>34</v>
      </c>
      <c r="D14012" s="12" t="s">
        <v>698</v>
      </c>
      <c r="E14012" s="12">
        <v>34</v>
      </c>
    </row>
    <row r="14013" spans="1:51" s="12" customFormat="1" x14ac:dyDescent="0.45">
      <c r="A14013" s="12" t="s">
        <v>63</v>
      </c>
      <c r="B14013" s="3">
        <v>32.468209935613103</v>
      </c>
      <c r="C14013" s="3">
        <v>34</v>
      </c>
      <c r="D14013" s="3" t="s">
        <v>698</v>
      </c>
      <c r="E14013" s="3">
        <v>32.468209935613103</v>
      </c>
      <c r="F14013" s="3"/>
      <c r="G14013" s="3"/>
      <c r="H14013" s="3"/>
      <c r="I14013" s="3"/>
      <c r="J14013" s="3"/>
      <c r="K14013" s="3"/>
      <c r="L14013" s="3"/>
      <c r="M14013" s="3"/>
      <c r="N14013" s="3"/>
      <c r="O14013" s="3"/>
      <c r="P14013" s="3"/>
      <c r="Q14013" s="3"/>
      <c r="R14013" s="3"/>
      <c r="S14013" s="3"/>
      <c r="T14013" s="3"/>
      <c r="U14013" s="3"/>
      <c r="V14013" s="3"/>
      <c r="W14013" s="3"/>
      <c r="X14013" s="3"/>
      <c r="Y14013" s="3"/>
      <c r="Z14013" s="3"/>
      <c r="AA14013" s="3"/>
      <c r="AB14013" s="3"/>
      <c r="AC14013" s="3"/>
      <c r="AD14013" s="3"/>
      <c r="AE14013" s="3"/>
      <c r="AF14013" s="3"/>
      <c r="AG14013" s="3"/>
      <c r="AH14013" s="3"/>
      <c r="AI14013" s="3"/>
      <c r="AJ14013" s="3"/>
      <c r="AK14013" s="3"/>
      <c r="AL14013" s="3"/>
      <c r="AM14013" s="3"/>
      <c r="AN14013" s="3"/>
      <c r="AO14013" s="3"/>
      <c r="AP14013" s="3"/>
      <c r="AQ14013" s="3"/>
      <c r="AR14013" s="3"/>
      <c r="AS14013" s="3"/>
      <c r="AT14013" s="3"/>
      <c r="AU14013" s="3"/>
      <c r="AV14013" s="3"/>
      <c r="AW14013" s="3"/>
      <c r="AX14013" s="3"/>
      <c r="AY14013" s="3"/>
    </row>
    <row r="14014" spans="1:51" s="3" customFormat="1" x14ac:dyDescent="0.45">
      <c r="A14014" s="3" t="s">
        <v>12</v>
      </c>
      <c r="B14014" s="3">
        <v>33.3018</v>
      </c>
      <c r="C14014" s="3">
        <v>34</v>
      </c>
      <c r="D14014" s="3" t="s">
        <v>698</v>
      </c>
      <c r="E14014" s="3">
        <v>33.3018</v>
      </c>
    </row>
    <row r="14015" spans="1:51" s="3" customFormat="1" x14ac:dyDescent="0.45">
      <c r="A14015" s="3" t="s">
        <v>2325</v>
      </c>
      <c r="B14015" s="3">
        <v>3.6419700000000002</v>
      </c>
      <c r="C14015" s="3">
        <v>4</v>
      </c>
      <c r="D14015" s="3" t="s">
        <v>698</v>
      </c>
      <c r="E14015" s="3">
        <v>3.6419700000000002</v>
      </c>
    </row>
    <row r="14016" spans="1:51" s="1" customFormat="1" x14ac:dyDescent="0.45">
      <c r="B14016" s="1">
        <v>0.109362556978902</v>
      </c>
      <c r="C14016" s="1">
        <v>0.11764705882352899</v>
      </c>
      <c r="D14016" s="1" t="s">
        <v>698</v>
      </c>
      <c r="E14016" s="1">
        <v>0.109362556978902</v>
      </c>
    </row>
    <row r="14017" spans="1:5" s="12" customFormat="1" x14ac:dyDescent="0.45">
      <c r="B14017" s="12" t="s">
        <v>65</v>
      </c>
      <c r="C14017" s="12" t="s">
        <v>65</v>
      </c>
      <c r="D14017" s="12" t="s">
        <v>65</v>
      </c>
      <c r="E14017" s="12" t="s">
        <v>65</v>
      </c>
    </row>
    <row r="14018" spans="1:5" s="3" customFormat="1" x14ac:dyDescent="0.45">
      <c r="A14018" s="3" t="s">
        <v>2326</v>
      </c>
      <c r="B14018" s="3">
        <v>11.02007</v>
      </c>
      <c r="C14018" s="3">
        <v>12</v>
      </c>
      <c r="D14018" s="3" t="s">
        <v>698</v>
      </c>
      <c r="E14018" s="3">
        <v>11.02007</v>
      </c>
    </row>
    <row r="14019" spans="1:5" s="1" customFormat="1" x14ac:dyDescent="0.45">
      <c r="B14019" s="1">
        <v>0.33091514572785802</v>
      </c>
      <c r="C14019" s="1">
        <v>0.35294117647058798</v>
      </c>
      <c r="D14019" s="1" t="s">
        <v>698</v>
      </c>
      <c r="E14019" s="1">
        <v>0.33091514572785802</v>
      </c>
    </row>
    <row r="14020" spans="1:5" s="12" customFormat="1" x14ac:dyDescent="0.45">
      <c r="B14020" s="12" t="s">
        <v>65</v>
      </c>
      <c r="C14020" s="12" t="s">
        <v>65</v>
      </c>
      <c r="D14020" s="12" t="s">
        <v>65</v>
      </c>
      <c r="E14020" s="12" t="s">
        <v>65</v>
      </c>
    </row>
    <row r="14021" spans="1:5" s="3" customFormat="1" x14ac:dyDescent="0.45">
      <c r="A14021" s="3" t="s">
        <v>2327</v>
      </c>
      <c r="B14021" s="3">
        <v>7.74472</v>
      </c>
      <c r="C14021" s="3">
        <v>8</v>
      </c>
      <c r="D14021" s="3" t="s">
        <v>698</v>
      </c>
      <c r="E14021" s="3">
        <v>7.74472</v>
      </c>
    </row>
    <row r="14022" spans="1:5" s="1" customFormat="1" x14ac:dyDescent="0.45">
      <c r="B14022" s="1">
        <v>0.2325616032767</v>
      </c>
      <c r="C14022" s="1">
        <v>0.23529411764705899</v>
      </c>
      <c r="D14022" s="1" t="s">
        <v>698</v>
      </c>
      <c r="E14022" s="1">
        <v>0.2325616032767</v>
      </c>
    </row>
    <row r="14023" spans="1:5" s="12" customFormat="1" x14ac:dyDescent="0.45">
      <c r="B14023" s="12" t="s">
        <v>65</v>
      </c>
      <c r="C14023" s="12" t="s">
        <v>65</v>
      </c>
      <c r="D14023" s="12" t="s">
        <v>65</v>
      </c>
      <c r="E14023" s="12" t="s">
        <v>65</v>
      </c>
    </row>
    <row r="14024" spans="1:5" s="3" customFormat="1" x14ac:dyDescent="0.45">
      <c r="A14024" s="3" t="s">
        <v>2328</v>
      </c>
      <c r="B14024" s="3">
        <v>7.2988999999999997</v>
      </c>
      <c r="C14024" s="3">
        <v>7</v>
      </c>
      <c r="D14024" s="3" t="s">
        <v>698</v>
      </c>
      <c r="E14024" s="3">
        <v>7.2988999999999997</v>
      </c>
    </row>
    <row r="14025" spans="1:5" s="1" customFormat="1" x14ac:dyDescent="0.45">
      <c r="B14025" s="1">
        <v>0.21917433892462301</v>
      </c>
      <c r="C14025" s="1">
        <v>0.20588235294117599</v>
      </c>
      <c r="D14025" s="1" t="s">
        <v>698</v>
      </c>
      <c r="E14025" s="1">
        <v>0.21917433892462301</v>
      </c>
    </row>
    <row r="14026" spans="1:5" s="12" customFormat="1" x14ac:dyDescent="0.45">
      <c r="B14026" s="12" t="s">
        <v>65</v>
      </c>
      <c r="C14026" s="12" t="s">
        <v>65</v>
      </c>
      <c r="D14026" s="12" t="s">
        <v>65</v>
      </c>
      <c r="E14026" s="12" t="s">
        <v>65</v>
      </c>
    </row>
    <row r="14027" spans="1:5" s="3" customFormat="1" x14ac:dyDescent="0.45">
      <c r="A14027" s="3" t="s">
        <v>1511</v>
      </c>
      <c r="B14027" s="3">
        <v>3.5961400000000001</v>
      </c>
      <c r="C14027" s="3">
        <v>3</v>
      </c>
      <c r="D14027" s="3" t="s">
        <v>698</v>
      </c>
      <c r="E14027" s="3">
        <v>3.5961400000000001</v>
      </c>
    </row>
    <row r="14028" spans="1:5" s="1" customFormat="1" x14ac:dyDescent="0.45">
      <c r="B14028" s="1">
        <v>0.10798635509191699</v>
      </c>
      <c r="C14028" s="1">
        <v>8.8235294117647106E-2</v>
      </c>
      <c r="D14028" s="1" t="s">
        <v>698</v>
      </c>
      <c r="E14028" s="1">
        <v>0.10798635509191699</v>
      </c>
    </row>
    <row r="14029" spans="1:5" s="12" customFormat="1" x14ac:dyDescent="0.45">
      <c r="B14029" s="12" t="s">
        <v>65</v>
      </c>
      <c r="C14029" s="12" t="s">
        <v>65</v>
      </c>
      <c r="D14029" s="12" t="s">
        <v>65</v>
      </c>
      <c r="E14029" s="12" t="s">
        <v>65</v>
      </c>
    </row>
    <row r="14030" spans="1:5" s="3" customFormat="1" x14ac:dyDescent="0.45">
      <c r="A14030" s="3" t="s">
        <v>2329</v>
      </c>
      <c r="B14030" s="3">
        <v>14.662039999999999</v>
      </c>
      <c r="C14030" s="3">
        <v>16</v>
      </c>
      <c r="D14030" s="3" t="s">
        <v>698</v>
      </c>
      <c r="E14030" s="3">
        <v>14.662039999999999</v>
      </c>
    </row>
    <row r="14031" spans="1:5" s="1" customFormat="1" x14ac:dyDescent="0.45">
      <c r="B14031" s="1">
        <v>0.44027770270676098</v>
      </c>
      <c r="C14031" s="1">
        <v>0.47058823529411797</v>
      </c>
      <c r="D14031" s="1" t="s">
        <v>698</v>
      </c>
      <c r="E14031" s="1">
        <v>0.44027770270676098</v>
      </c>
    </row>
    <row r="14032" spans="1:5" s="12" customFormat="1" x14ac:dyDescent="0.45">
      <c r="B14032" s="12" t="s">
        <v>65</v>
      </c>
      <c r="C14032" s="12" t="s">
        <v>65</v>
      </c>
      <c r="D14032" s="12" t="s">
        <v>65</v>
      </c>
      <c r="E14032" s="12" t="s">
        <v>65</v>
      </c>
    </row>
    <row r="14033" spans="1:5" s="3" customFormat="1" x14ac:dyDescent="0.45">
      <c r="A14033" s="3" t="s">
        <v>2330</v>
      </c>
      <c r="B14033" s="3">
        <v>15.043620000000001</v>
      </c>
      <c r="C14033" s="3">
        <v>15</v>
      </c>
      <c r="D14033" s="3" t="s">
        <v>698</v>
      </c>
      <c r="E14033" s="3">
        <v>15.043620000000001</v>
      </c>
    </row>
    <row r="14034" spans="1:5" s="1" customFormat="1" x14ac:dyDescent="0.45">
      <c r="B14034" s="1">
        <v>0.45173594220132202</v>
      </c>
      <c r="C14034" s="1">
        <v>0.441176470588235</v>
      </c>
      <c r="D14034" s="1" t="s">
        <v>698</v>
      </c>
      <c r="E14034" s="1">
        <v>0.45173594220132202</v>
      </c>
    </row>
    <row r="14035" spans="1:5" s="12" customFormat="1" x14ac:dyDescent="0.45">
      <c r="B14035" s="12" t="s">
        <v>65</v>
      </c>
      <c r="C14035" s="12" t="s">
        <v>65</v>
      </c>
      <c r="D14035" s="12" t="s">
        <v>65</v>
      </c>
      <c r="E14035" s="12" t="s">
        <v>65</v>
      </c>
    </row>
    <row r="14036" spans="1:5" s="2" customFormat="1" x14ac:dyDescent="0.45">
      <c r="A14036" s="2" t="s">
        <v>88</v>
      </c>
      <c r="B14036" s="2">
        <v>2.37047182254156</v>
      </c>
      <c r="C14036" s="2">
        <v>2.4193548387096802</v>
      </c>
      <c r="D14036" s="2" t="s">
        <v>698</v>
      </c>
      <c r="E14036" s="2">
        <v>2.37047182254156</v>
      </c>
    </row>
    <row r="14037" spans="1:5" s="12" customFormat="1" x14ac:dyDescent="0.45">
      <c r="B14037" s="12" t="s">
        <v>65</v>
      </c>
      <c r="C14037" s="12" t="s">
        <v>65</v>
      </c>
      <c r="D14037" s="12" t="s">
        <v>65</v>
      </c>
      <c r="E14037" s="12" t="s">
        <v>65</v>
      </c>
    </row>
    <row r="14038" spans="1:5" s="2" customFormat="1" x14ac:dyDescent="0.45">
      <c r="A14038" s="2" t="s">
        <v>92</v>
      </c>
      <c r="B14038" s="2">
        <v>1.00181170927118</v>
      </c>
      <c r="C14038" s="2">
        <v>0.99244457606414505</v>
      </c>
      <c r="D14038" s="2" t="s">
        <v>698</v>
      </c>
      <c r="E14038" s="2">
        <v>1.00181170927118</v>
      </c>
    </row>
    <row r="14039" spans="1:5" s="2" customFormat="1" x14ac:dyDescent="0.45">
      <c r="A14039" s="2" t="s">
        <v>93</v>
      </c>
      <c r="B14039" s="2">
        <v>0.18415274477579499</v>
      </c>
      <c r="C14039" s="2">
        <v>0.178248307828835</v>
      </c>
      <c r="D14039" s="2" t="s">
        <v>698</v>
      </c>
      <c r="E14039" s="2">
        <v>0.18415274477579499</v>
      </c>
    </row>
    <row r="14040" spans="1:5" s="12" customFormat="1" x14ac:dyDescent="0.45">
      <c r="A14040" s="16" t="s">
        <v>2596</v>
      </c>
    </row>
    <row r="14041" spans="1:5" s="12" customFormat="1" x14ac:dyDescent="0.45"/>
    <row r="14042" spans="1:5" s="12" customFormat="1" x14ac:dyDescent="0.45">
      <c r="A14042" s="4">
        <v>364</v>
      </c>
    </row>
    <row r="14043" spans="1:5" s="12" customFormat="1" x14ac:dyDescent="0.45">
      <c r="A14043" s="8" t="s">
        <v>2471</v>
      </c>
    </row>
    <row r="14044" spans="1:5" s="12" customFormat="1" x14ac:dyDescent="0.45">
      <c r="A14044" s="12" t="s">
        <v>2</v>
      </c>
    </row>
    <row r="14045" spans="1:5" s="12" customFormat="1" x14ac:dyDescent="0.45">
      <c r="A14045" s="12" t="s">
        <v>2152</v>
      </c>
    </row>
    <row r="14046" spans="1:5" s="13" customFormat="1" x14ac:dyDescent="0.45">
      <c r="A14046" s="12"/>
      <c r="D14046" s="13" t="s">
        <v>8</v>
      </c>
      <c r="E14046" s="13" t="s">
        <v>11</v>
      </c>
    </row>
    <row r="14047" spans="1:5" s="13" customFormat="1" x14ac:dyDescent="0.45">
      <c r="A14047" s="12"/>
      <c r="B14047" s="13" t="s">
        <v>12</v>
      </c>
      <c r="C14047" s="13" t="s">
        <v>13</v>
      </c>
      <c r="D14047" s="13" t="s">
        <v>42</v>
      </c>
      <c r="E14047" s="13" t="s">
        <v>58</v>
      </c>
    </row>
    <row r="14048" spans="1:5" s="12" customFormat="1" x14ac:dyDescent="0.45">
      <c r="A14048" s="12" t="s">
        <v>62</v>
      </c>
      <c r="B14048" s="12">
        <v>34</v>
      </c>
      <c r="C14048" s="12">
        <v>34</v>
      </c>
      <c r="D14048" s="12" t="s">
        <v>698</v>
      </c>
      <c r="E14048" s="12">
        <v>34</v>
      </c>
    </row>
    <row r="14049" spans="1:51" s="12" customFormat="1" x14ac:dyDescent="0.45">
      <c r="A14049" s="12" t="s">
        <v>63</v>
      </c>
      <c r="B14049" s="3">
        <v>32.468209935613103</v>
      </c>
      <c r="C14049" s="3">
        <v>34</v>
      </c>
      <c r="D14049" s="3" t="s">
        <v>698</v>
      </c>
      <c r="E14049" s="3">
        <v>32.468209935613103</v>
      </c>
      <c r="F14049" s="3"/>
      <c r="G14049" s="3"/>
      <c r="H14049" s="3"/>
      <c r="I14049" s="3"/>
      <c r="J14049" s="3"/>
      <c r="K14049" s="3"/>
      <c r="L14049" s="3"/>
      <c r="M14049" s="3"/>
      <c r="N14049" s="3"/>
      <c r="O14049" s="3"/>
      <c r="P14049" s="3"/>
      <c r="Q14049" s="3"/>
      <c r="R14049" s="3"/>
      <c r="S14049" s="3"/>
      <c r="T14049" s="3"/>
      <c r="U14049" s="3"/>
      <c r="V14049" s="3"/>
      <c r="W14049" s="3"/>
      <c r="X14049" s="3"/>
      <c r="Y14049" s="3"/>
      <c r="Z14049" s="3"/>
      <c r="AA14049" s="3"/>
      <c r="AB14049" s="3"/>
      <c r="AC14049" s="3"/>
      <c r="AD14049" s="3"/>
      <c r="AE14049" s="3"/>
      <c r="AF14049" s="3"/>
      <c r="AG14049" s="3"/>
      <c r="AH14049" s="3"/>
      <c r="AI14049" s="3"/>
      <c r="AJ14049" s="3"/>
      <c r="AK14049" s="3"/>
      <c r="AL14049" s="3"/>
      <c r="AM14049" s="3"/>
      <c r="AN14049" s="3"/>
      <c r="AO14049" s="3"/>
      <c r="AP14049" s="3"/>
      <c r="AQ14049" s="3"/>
      <c r="AR14049" s="3"/>
      <c r="AS14049" s="3"/>
      <c r="AT14049" s="3"/>
      <c r="AU14049" s="3"/>
      <c r="AV14049" s="3"/>
      <c r="AW14049" s="3"/>
      <c r="AX14049" s="3"/>
      <c r="AY14049" s="3"/>
    </row>
    <row r="14050" spans="1:51" s="3" customFormat="1" x14ac:dyDescent="0.45">
      <c r="A14050" s="3" t="s">
        <v>12</v>
      </c>
      <c r="B14050" s="3">
        <v>33.3018</v>
      </c>
      <c r="C14050" s="3">
        <v>34</v>
      </c>
      <c r="D14050" s="3" t="s">
        <v>698</v>
      </c>
      <c r="E14050" s="3">
        <v>33.3018</v>
      </c>
    </row>
    <row r="14051" spans="1:51" s="3" customFormat="1" x14ac:dyDescent="0.45">
      <c r="A14051" s="3" t="s">
        <v>2325</v>
      </c>
      <c r="B14051" s="3">
        <v>4.6851500000000001</v>
      </c>
      <c r="C14051" s="3">
        <v>5</v>
      </c>
      <c r="D14051" s="3" t="s">
        <v>698</v>
      </c>
      <c r="E14051" s="3">
        <v>4.6851500000000001</v>
      </c>
    </row>
    <row r="14052" spans="1:51" s="1" customFormat="1" x14ac:dyDescent="0.45">
      <c r="B14052" s="1">
        <v>0.140687590460576</v>
      </c>
      <c r="C14052" s="1">
        <v>0.14705882352941199</v>
      </c>
      <c r="D14052" s="1" t="s">
        <v>698</v>
      </c>
      <c r="E14052" s="1">
        <v>0.140687590460576</v>
      </c>
    </row>
    <row r="14053" spans="1:51" s="12" customFormat="1" x14ac:dyDescent="0.45">
      <c r="B14053" s="12" t="s">
        <v>65</v>
      </c>
      <c r="C14053" s="12" t="s">
        <v>65</v>
      </c>
      <c r="D14053" s="12" t="s">
        <v>65</v>
      </c>
      <c r="E14053" s="12" t="s">
        <v>65</v>
      </c>
    </row>
    <row r="14054" spans="1:51" s="3" customFormat="1" x14ac:dyDescent="0.45">
      <c r="A14054" s="3" t="s">
        <v>2326</v>
      </c>
      <c r="B14054" s="3">
        <v>11.5747</v>
      </c>
      <c r="C14054" s="3">
        <v>12</v>
      </c>
      <c r="D14054" s="3" t="s">
        <v>698</v>
      </c>
      <c r="E14054" s="3">
        <v>11.5747</v>
      </c>
    </row>
    <row r="14055" spans="1:51" s="1" customFormat="1" x14ac:dyDescent="0.45">
      <c r="B14055" s="1">
        <v>0.34756980103177598</v>
      </c>
      <c r="C14055" s="1">
        <v>0.35294117647058798</v>
      </c>
      <c r="D14055" s="1" t="s">
        <v>698</v>
      </c>
      <c r="E14055" s="1">
        <v>0.34756980103177598</v>
      </c>
    </row>
    <row r="14056" spans="1:51" s="12" customFormat="1" x14ac:dyDescent="0.45">
      <c r="B14056" s="12" t="s">
        <v>65</v>
      </c>
      <c r="C14056" s="12" t="s">
        <v>65</v>
      </c>
      <c r="D14056" s="12" t="s">
        <v>65</v>
      </c>
      <c r="E14056" s="12" t="s">
        <v>65</v>
      </c>
    </row>
    <row r="14057" spans="1:51" s="3" customFormat="1" x14ac:dyDescent="0.45">
      <c r="A14057" s="3" t="s">
        <v>2327</v>
      </c>
      <c r="B14057" s="3">
        <v>10.31066</v>
      </c>
      <c r="C14057" s="3">
        <v>11</v>
      </c>
      <c r="D14057" s="3" t="s">
        <v>698</v>
      </c>
      <c r="E14057" s="3">
        <v>10.31066</v>
      </c>
    </row>
    <row r="14058" spans="1:51" s="1" customFormat="1" x14ac:dyDescent="0.45">
      <c r="B14058" s="1">
        <v>0.30961269360815302</v>
      </c>
      <c r="C14058" s="1">
        <v>0.32352941176470601</v>
      </c>
      <c r="D14058" s="1" t="s">
        <v>698</v>
      </c>
      <c r="E14058" s="1">
        <v>0.30961269360815302</v>
      </c>
    </row>
    <row r="14059" spans="1:51" s="12" customFormat="1" x14ac:dyDescent="0.45">
      <c r="B14059" s="12" t="s">
        <v>65</v>
      </c>
      <c r="C14059" s="12" t="s">
        <v>65</v>
      </c>
      <c r="D14059" s="12" t="s">
        <v>65</v>
      </c>
      <c r="E14059" s="12" t="s">
        <v>65</v>
      </c>
    </row>
    <row r="14060" spans="1:51" s="3" customFormat="1" x14ac:dyDescent="0.45">
      <c r="A14060" s="3" t="s">
        <v>2328</v>
      </c>
      <c r="B14060" s="3">
        <v>5.9595399999999996</v>
      </c>
      <c r="C14060" s="3">
        <v>5</v>
      </c>
      <c r="D14060" s="3" t="s">
        <v>698</v>
      </c>
      <c r="E14060" s="3">
        <v>5.9595399999999996</v>
      </c>
    </row>
    <row r="14061" spans="1:51" s="1" customFormat="1" x14ac:dyDescent="0.45">
      <c r="B14061" s="1">
        <v>0.178955491895333</v>
      </c>
      <c r="C14061" s="1">
        <v>0.14705882352941199</v>
      </c>
      <c r="D14061" s="1" t="s">
        <v>698</v>
      </c>
      <c r="E14061" s="1">
        <v>0.178955491895333</v>
      </c>
    </row>
    <row r="14062" spans="1:51" s="12" customFormat="1" x14ac:dyDescent="0.45">
      <c r="B14062" s="12" t="s">
        <v>65</v>
      </c>
      <c r="C14062" s="12" t="s">
        <v>65</v>
      </c>
      <c r="D14062" s="12" t="s">
        <v>65</v>
      </c>
      <c r="E14062" s="12" t="s">
        <v>65</v>
      </c>
    </row>
    <row r="14063" spans="1:51" s="3" customFormat="1" x14ac:dyDescent="0.45">
      <c r="A14063" s="3" t="s">
        <v>1511</v>
      </c>
      <c r="B14063" s="3">
        <v>0.77175000000000005</v>
      </c>
      <c r="C14063" s="3">
        <v>1</v>
      </c>
      <c r="D14063" s="3" t="s">
        <v>698</v>
      </c>
      <c r="E14063" s="3">
        <v>0.77175000000000005</v>
      </c>
    </row>
    <row r="14064" spans="1:51" s="1" customFormat="1" x14ac:dyDescent="0.45">
      <c r="B14064" s="1">
        <v>2.31744230041619E-2</v>
      </c>
      <c r="C14064" s="1">
        <v>2.9411764705882401E-2</v>
      </c>
      <c r="D14064" s="1" t="s">
        <v>698</v>
      </c>
      <c r="E14064" s="1">
        <v>2.31744230041619E-2</v>
      </c>
    </row>
    <row r="14065" spans="1:5" s="12" customFormat="1" x14ac:dyDescent="0.45">
      <c r="B14065" s="12" t="s">
        <v>65</v>
      </c>
      <c r="C14065" s="12" t="s">
        <v>65</v>
      </c>
      <c r="D14065" s="12" t="s">
        <v>65</v>
      </c>
      <c r="E14065" s="12" t="s">
        <v>65</v>
      </c>
    </row>
    <row r="14066" spans="1:5" s="3" customFormat="1" x14ac:dyDescent="0.45">
      <c r="A14066" s="3" t="s">
        <v>2329</v>
      </c>
      <c r="B14066" s="3">
        <v>16.25985</v>
      </c>
      <c r="C14066" s="3">
        <v>17</v>
      </c>
      <c r="D14066" s="3" t="s">
        <v>698</v>
      </c>
      <c r="E14066" s="3">
        <v>16.25985</v>
      </c>
    </row>
    <row r="14067" spans="1:5" s="1" customFormat="1" x14ac:dyDescent="0.45">
      <c r="B14067" s="1">
        <v>0.48825739149235198</v>
      </c>
      <c r="C14067" s="1">
        <v>0.5</v>
      </c>
      <c r="D14067" s="1" t="s">
        <v>698</v>
      </c>
      <c r="E14067" s="1">
        <v>0.48825739149235198</v>
      </c>
    </row>
    <row r="14068" spans="1:5" s="12" customFormat="1" x14ac:dyDescent="0.45">
      <c r="B14068" s="12" t="s">
        <v>65</v>
      </c>
      <c r="C14068" s="12" t="s">
        <v>65</v>
      </c>
      <c r="D14068" s="12" t="s">
        <v>65</v>
      </c>
      <c r="E14068" s="12" t="s">
        <v>65</v>
      </c>
    </row>
    <row r="14069" spans="1:5" s="3" customFormat="1" x14ac:dyDescent="0.45">
      <c r="A14069" s="3" t="s">
        <v>2330</v>
      </c>
      <c r="B14069" s="3">
        <v>16.270199999999999</v>
      </c>
      <c r="C14069" s="3">
        <v>16</v>
      </c>
      <c r="D14069" s="3" t="s">
        <v>698</v>
      </c>
      <c r="E14069" s="3">
        <v>16.270199999999999</v>
      </c>
    </row>
    <row r="14070" spans="1:5" s="1" customFormat="1" x14ac:dyDescent="0.45">
      <c r="B14070" s="1">
        <v>0.48856818550348602</v>
      </c>
      <c r="C14070" s="1">
        <v>0.47058823529411797</v>
      </c>
      <c r="D14070" s="1" t="s">
        <v>698</v>
      </c>
      <c r="E14070" s="1">
        <v>0.48856818550348602</v>
      </c>
    </row>
    <row r="14071" spans="1:5" s="12" customFormat="1" x14ac:dyDescent="0.45">
      <c r="B14071" s="12" t="s">
        <v>65</v>
      </c>
      <c r="C14071" s="12" t="s">
        <v>65</v>
      </c>
      <c r="D14071" s="12" t="s">
        <v>65</v>
      </c>
      <c r="E14071" s="12" t="s">
        <v>65</v>
      </c>
    </row>
    <row r="14072" spans="1:5" s="2" customFormat="1" x14ac:dyDescent="0.45">
      <c r="A14072" s="2" t="s">
        <v>88</v>
      </c>
      <c r="B14072" s="2">
        <v>2.4606651388485399</v>
      </c>
      <c r="C14072" s="2">
        <v>2.51515151515152</v>
      </c>
      <c r="D14072" s="2" t="s">
        <v>698</v>
      </c>
      <c r="E14072" s="2">
        <v>2.4606651388485399</v>
      </c>
    </row>
    <row r="14073" spans="1:5" s="12" customFormat="1" x14ac:dyDescent="0.45">
      <c r="B14073" s="12" t="s">
        <v>65</v>
      </c>
      <c r="C14073" s="12" t="s">
        <v>65</v>
      </c>
      <c r="D14073" s="12" t="s">
        <v>65</v>
      </c>
      <c r="E14073" s="12" t="s">
        <v>65</v>
      </c>
    </row>
    <row r="14074" spans="1:5" s="2" customFormat="1" x14ac:dyDescent="0.45">
      <c r="A14074" s="2" t="s">
        <v>92</v>
      </c>
      <c r="B14074" s="2">
        <v>0.96516415506349196</v>
      </c>
      <c r="C14074" s="2">
        <v>0.93945503222653404</v>
      </c>
      <c r="D14074" s="2" t="s">
        <v>698</v>
      </c>
      <c r="E14074" s="2">
        <v>0.96516415506349196</v>
      </c>
    </row>
    <row r="14075" spans="1:5" s="2" customFormat="1" x14ac:dyDescent="0.45">
      <c r="A14075" s="2" t="s">
        <v>93</v>
      </c>
      <c r="B14075" s="2">
        <v>0.171883881651963</v>
      </c>
      <c r="C14075" s="2">
        <v>0.16353812988578001</v>
      </c>
      <c r="D14075" s="2" t="s">
        <v>698</v>
      </c>
      <c r="E14075" s="2">
        <v>0.171883881651963</v>
      </c>
    </row>
    <row r="14076" spans="1:5" s="12" customFormat="1" x14ac:dyDescent="0.45">
      <c r="A14076" s="16" t="s">
        <v>2596</v>
      </c>
    </row>
    <row r="14077" spans="1:5" s="12" customFormat="1" x14ac:dyDescent="0.45"/>
    <row r="14078" spans="1:5" s="12" customFormat="1" x14ac:dyDescent="0.45">
      <c r="A14078" s="4">
        <v>365</v>
      </c>
    </row>
    <row r="14079" spans="1:5" s="12" customFormat="1" x14ac:dyDescent="0.45">
      <c r="A14079" s="8" t="s">
        <v>2472</v>
      </c>
    </row>
    <row r="14080" spans="1:5" s="12" customFormat="1" x14ac:dyDescent="0.45">
      <c r="A14080" s="12" t="s">
        <v>2</v>
      </c>
    </row>
    <row r="14081" spans="1:51" s="12" customFormat="1" x14ac:dyDescent="0.45">
      <c r="A14081" s="12" t="s">
        <v>2152</v>
      </c>
    </row>
    <row r="14082" spans="1:51" s="13" customFormat="1" x14ac:dyDescent="0.45">
      <c r="A14082" s="12"/>
      <c r="D14082" s="13" t="s">
        <v>4</v>
      </c>
      <c r="H14082" s="13" t="s">
        <v>5</v>
      </c>
      <c r="I14082" s="13" t="s">
        <v>6</v>
      </c>
      <c r="L14082" s="13" t="s">
        <v>7</v>
      </c>
      <c r="N14082" s="13" t="s">
        <v>8</v>
      </c>
      <c r="P14082" s="13" t="s">
        <v>9</v>
      </c>
      <c r="S14082" s="13" t="s">
        <v>10</v>
      </c>
      <c r="T14082" s="13" t="s">
        <v>11</v>
      </c>
    </row>
    <row r="14083" spans="1:51" s="13" customFormat="1" x14ac:dyDescent="0.45">
      <c r="A14083" s="12"/>
      <c r="B14083" s="13" t="s">
        <v>12</v>
      </c>
      <c r="C14083" s="13" t="s">
        <v>13</v>
      </c>
      <c r="D14083" s="13" t="s">
        <v>14</v>
      </c>
      <c r="E14083" s="13" t="s">
        <v>15</v>
      </c>
      <c r="F14083" s="13" t="s">
        <v>16</v>
      </c>
      <c r="G14083" s="13" t="s">
        <v>17</v>
      </c>
      <c r="H14083" s="13" t="s">
        <v>22</v>
      </c>
      <c r="I14083" s="13" t="s">
        <v>26</v>
      </c>
      <c r="J14083" s="13" t="s">
        <v>27</v>
      </c>
      <c r="K14083" s="13" t="s">
        <v>29</v>
      </c>
      <c r="L14083" s="13" t="s">
        <v>30</v>
      </c>
      <c r="M14083" s="13" t="s">
        <v>31</v>
      </c>
      <c r="N14083" s="13" t="s">
        <v>41</v>
      </c>
      <c r="O14083" s="13" t="s">
        <v>42</v>
      </c>
      <c r="P14083" s="13" t="s">
        <v>46</v>
      </c>
      <c r="Q14083" s="13" t="s">
        <v>47</v>
      </c>
      <c r="R14083" s="13" t="s">
        <v>48</v>
      </c>
      <c r="S14083" s="13" t="s">
        <v>50</v>
      </c>
      <c r="T14083" s="13" t="s">
        <v>52</v>
      </c>
      <c r="U14083" s="13" t="s">
        <v>54</v>
      </c>
      <c r="V14083" s="13" t="s">
        <v>55</v>
      </c>
      <c r="W14083" s="13" t="s">
        <v>56</v>
      </c>
      <c r="X14083" s="13" t="s">
        <v>57</v>
      </c>
      <c r="Y14083" s="13" t="s">
        <v>58</v>
      </c>
      <c r="Z14083" s="13" t="s">
        <v>59</v>
      </c>
      <c r="AA14083" s="13" t="s">
        <v>61</v>
      </c>
    </row>
    <row r="14084" spans="1:51" s="12" customFormat="1" x14ac:dyDescent="0.45">
      <c r="A14084" s="12" t="s">
        <v>62</v>
      </c>
      <c r="B14084" s="12">
        <v>164</v>
      </c>
      <c r="C14084" s="12">
        <v>164</v>
      </c>
      <c r="D14084" s="12">
        <v>35</v>
      </c>
      <c r="E14084" s="12">
        <v>40</v>
      </c>
      <c r="F14084" s="12">
        <v>45</v>
      </c>
      <c r="G14084" s="12">
        <v>44</v>
      </c>
      <c r="H14084" s="12">
        <v>35</v>
      </c>
      <c r="I14084" s="12">
        <v>57</v>
      </c>
      <c r="J14084" s="12">
        <v>42</v>
      </c>
      <c r="K14084" s="12">
        <v>36</v>
      </c>
      <c r="L14084" s="12">
        <v>99</v>
      </c>
      <c r="M14084" s="12">
        <v>65</v>
      </c>
      <c r="N14084" s="12" t="s">
        <v>698</v>
      </c>
      <c r="O14084" s="12">
        <v>137</v>
      </c>
      <c r="P14084" s="12">
        <v>33</v>
      </c>
      <c r="Q14084" s="12">
        <v>54</v>
      </c>
      <c r="R14084" s="12">
        <v>38</v>
      </c>
      <c r="S14084" s="12">
        <v>139</v>
      </c>
      <c r="T14084" s="12">
        <v>32</v>
      </c>
      <c r="U14084" s="12">
        <v>84</v>
      </c>
      <c r="V14084" s="12">
        <v>122</v>
      </c>
      <c r="W14084" s="12">
        <v>105</v>
      </c>
      <c r="X14084" s="12">
        <v>133</v>
      </c>
      <c r="Y14084" s="12">
        <v>164</v>
      </c>
      <c r="Z14084" s="12">
        <v>79</v>
      </c>
      <c r="AA14084" s="12">
        <v>45</v>
      </c>
    </row>
    <row r="14085" spans="1:51" s="12" customFormat="1" x14ac:dyDescent="0.45">
      <c r="A14085" s="12" t="s">
        <v>63</v>
      </c>
      <c r="B14085" s="3">
        <v>158.847187030854</v>
      </c>
      <c r="C14085" s="3">
        <v>164</v>
      </c>
      <c r="D14085" s="3">
        <v>34.059028546579903</v>
      </c>
      <c r="E14085" s="3">
        <v>38.7559648834035</v>
      </c>
      <c r="F14085" s="3">
        <v>43.682973192149603</v>
      </c>
      <c r="G14085" s="3">
        <v>42.5274345291595</v>
      </c>
      <c r="H14085" s="3">
        <v>33.900766183673902</v>
      </c>
      <c r="I14085" s="3">
        <v>56.681652464403498</v>
      </c>
      <c r="J14085" s="3">
        <v>41.683031919410503</v>
      </c>
      <c r="K14085" s="3">
        <v>35.706473381920702</v>
      </c>
      <c r="L14085" s="3">
        <v>94.794584630609293</v>
      </c>
      <c r="M14085" s="3">
        <v>64.402157386187895</v>
      </c>
      <c r="N14085" s="3" t="s">
        <v>698</v>
      </c>
      <c r="O14085" s="3">
        <v>133.03420861867099</v>
      </c>
      <c r="P14085" s="3">
        <v>31.9830278599152</v>
      </c>
      <c r="Q14085" s="3">
        <v>52.404464531571897</v>
      </c>
      <c r="R14085" s="3">
        <v>36.910271638223698</v>
      </c>
      <c r="S14085" s="3">
        <v>134.60749635068299</v>
      </c>
      <c r="T14085" s="3">
        <v>30.899942567453898</v>
      </c>
      <c r="U14085" s="3">
        <v>81.097916608403494</v>
      </c>
      <c r="V14085" s="3">
        <v>118.025767521172</v>
      </c>
      <c r="W14085" s="3">
        <v>101.834968332974</v>
      </c>
      <c r="X14085" s="3">
        <v>129.021557328201</v>
      </c>
      <c r="Y14085" s="3">
        <v>158.847187030854</v>
      </c>
      <c r="Z14085" s="3">
        <v>76.065834428915494</v>
      </c>
      <c r="AA14085" s="3">
        <v>43.547110161720802</v>
      </c>
      <c r="AB14085" s="3"/>
      <c r="AC14085" s="3"/>
      <c r="AD14085" s="3"/>
      <c r="AE14085" s="3"/>
      <c r="AF14085" s="3"/>
      <c r="AG14085" s="3"/>
      <c r="AH14085" s="3"/>
      <c r="AI14085" s="3"/>
      <c r="AJ14085" s="3"/>
      <c r="AK14085" s="3"/>
      <c r="AL14085" s="3"/>
      <c r="AM14085" s="3"/>
      <c r="AN14085" s="3"/>
      <c r="AO14085" s="3"/>
      <c r="AP14085" s="3"/>
      <c r="AQ14085" s="3"/>
      <c r="AR14085" s="3"/>
      <c r="AS14085" s="3"/>
      <c r="AT14085" s="3"/>
      <c r="AU14085" s="3"/>
      <c r="AV14085" s="3"/>
      <c r="AW14085" s="3"/>
      <c r="AX14085" s="3"/>
      <c r="AY14085" s="3"/>
    </row>
    <row r="14086" spans="1:51" s="3" customFormat="1" x14ac:dyDescent="0.45">
      <c r="A14086" s="3" t="s">
        <v>12</v>
      </c>
      <c r="B14086" s="3">
        <v>159.14849000000001</v>
      </c>
      <c r="C14086" s="3">
        <v>164</v>
      </c>
      <c r="D14086" s="3">
        <v>34.889150000000001</v>
      </c>
      <c r="E14086" s="3">
        <v>40.28886</v>
      </c>
      <c r="F14086" s="3">
        <v>41.622779999999999</v>
      </c>
      <c r="G14086" s="3">
        <v>42.347700000000003</v>
      </c>
      <c r="H14086" s="3">
        <v>31.65382</v>
      </c>
      <c r="I14086" s="3">
        <v>43.759929999999997</v>
      </c>
      <c r="J14086" s="3">
        <v>47.341729999999998</v>
      </c>
      <c r="K14086" s="3">
        <v>36.641660000000002</v>
      </c>
      <c r="L14086" s="3">
        <v>91.101659999999995</v>
      </c>
      <c r="M14086" s="3">
        <v>68.04683</v>
      </c>
      <c r="N14086" s="3" t="s">
        <v>698</v>
      </c>
      <c r="O14086" s="3">
        <v>135.23934</v>
      </c>
      <c r="P14086" s="3">
        <v>32.952019999999997</v>
      </c>
      <c r="Q14086" s="3">
        <v>53.102930000000001</v>
      </c>
      <c r="R14086" s="3">
        <v>37.124920000000003</v>
      </c>
      <c r="S14086" s="3">
        <v>135.11281</v>
      </c>
      <c r="T14086" s="3">
        <v>29.905390000000001</v>
      </c>
      <c r="U14086" s="3">
        <v>81.477720000000005</v>
      </c>
      <c r="V14086" s="3">
        <v>118.82881</v>
      </c>
      <c r="W14086" s="3">
        <v>103.46315</v>
      </c>
      <c r="X14086" s="3">
        <v>130.22089</v>
      </c>
      <c r="Y14086" s="3">
        <v>159.14849000000001</v>
      </c>
      <c r="Z14086" s="3">
        <v>75.23442</v>
      </c>
      <c r="AA14086" s="3">
        <v>43.215339999999998</v>
      </c>
    </row>
    <row r="14087" spans="1:51" s="3" customFormat="1" x14ac:dyDescent="0.45">
      <c r="A14087" s="3" t="s">
        <v>2325</v>
      </c>
      <c r="B14087" s="3">
        <v>11.728400000000001</v>
      </c>
      <c r="C14087" s="3">
        <v>13</v>
      </c>
      <c r="D14087" s="3">
        <v>2.0453100000000002</v>
      </c>
      <c r="E14087" s="3">
        <v>3.5352999999999999</v>
      </c>
      <c r="F14087" s="3">
        <v>2.7055099999999999</v>
      </c>
      <c r="G14087" s="3">
        <v>3.4422799999999998</v>
      </c>
      <c r="H14087" s="3">
        <v>2.7055099999999999</v>
      </c>
      <c r="I14087" s="3">
        <v>5.5138100000000003</v>
      </c>
      <c r="J14087" s="3">
        <v>1.2203999999999999</v>
      </c>
      <c r="K14087" s="3">
        <v>3.88062</v>
      </c>
      <c r="L14087" s="3">
        <v>6.73421</v>
      </c>
      <c r="M14087" s="3">
        <v>4.9941899999999997</v>
      </c>
      <c r="N14087" s="3" t="s">
        <v>698</v>
      </c>
      <c r="O14087" s="3">
        <v>10.868460000000001</v>
      </c>
      <c r="P14087" s="3">
        <v>4.9716699999999996</v>
      </c>
      <c r="Q14087" s="3">
        <v>2.8025099999999998</v>
      </c>
      <c r="R14087" s="3">
        <v>2.4128400000000001</v>
      </c>
      <c r="S14087" s="3">
        <v>10.90349</v>
      </c>
      <c r="T14087" s="3">
        <v>5.16479</v>
      </c>
      <c r="U14087" s="3">
        <v>6.3851899999999997</v>
      </c>
      <c r="V14087" s="3">
        <v>9.3620300000000007</v>
      </c>
      <c r="W14087" s="3">
        <v>10.685320000000001</v>
      </c>
      <c r="X14087" s="3">
        <v>8.9247700000000005</v>
      </c>
      <c r="Y14087" s="3">
        <v>11.728400000000001</v>
      </c>
      <c r="Z14087" s="3">
        <v>6.9862099999999998</v>
      </c>
      <c r="AA14087" s="3">
        <v>4.3930400000000001</v>
      </c>
    </row>
    <row r="14088" spans="1:51" s="1" customFormat="1" x14ac:dyDescent="0.45">
      <c r="B14088" s="1">
        <v>7.3694698579923695E-2</v>
      </c>
      <c r="C14088" s="1">
        <v>7.9268292682926803E-2</v>
      </c>
      <c r="D14088" s="1">
        <v>5.8623096292113701E-2</v>
      </c>
      <c r="E14088" s="1">
        <v>8.7748821882773595E-2</v>
      </c>
      <c r="F14088" s="1">
        <v>6.5000703941447399E-2</v>
      </c>
      <c r="G14088" s="1">
        <v>8.1286114712251195E-2</v>
      </c>
      <c r="H14088" s="1">
        <v>8.5471832467613695E-2</v>
      </c>
      <c r="I14088" s="1">
        <v>0.12600134415205899</v>
      </c>
      <c r="J14088" s="1">
        <v>2.57785256263343E-2</v>
      </c>
      <c r="K14088" s="1">
        <v>0.105907319701127</v>
      </c>
      <c r="L14088" s="1">
        <v>7.3919728795282094E-2</v>
      </c>
      <c r="M14088" s="1">
        <v>7.33934262624725E-2</v>
      </c>
      <c r="N14088" s="1" t="s">
        <v>698</v>
      </c>
      <c r="O14088" s="1">
        <v>8.0364633545239206E-2</v>
      </c>
      <c r="P14088" s="1">
        <v>0.150876031272134</v>
      </c>
      <c r="Q14088" s="1">
        <v>5.2775054031858497E-2</v>
      </c>
      <c r="R14088" s="1">
        <v>6.4992463283422605E-2</v>
      </c>
      <c r="S14088" s="1">
        <v>8.0699157985094097E-2</v>
      </c>
      <c r="T14088" s="1">
        <v>0.17270431851917001</v>
      </c>
      <c r="U14088" s="1">
        <v>7.8367313174693601E-2</v>
      </c>
      <c r="V14088" s="1">
        <v>7.8785860095712507E-2</v>
      </c>
      <c r="W14088" s="1">
        <v>0.103276577216139</v>
      </c>
      <c r="X14088" s="1">
        <v>6.8535624353358401E-2</v>
      </c>
      <c r="Y14088" s="1">
        <v>7.3694698579923695E-2</v>
      </c>
      <c r="Z14088" s="1">
        <v>9.2859225870286499E-2</v>
      </c>
      <c r="AA14088" s="1">
        <v>0.101654643929679</v>
      </c>
    </row>
    <row r="14089" spans="1:51" s="12" customFormat="1" x14ac:dyDescent="0.45">
      <c r="B14089" s="12" t="s">
        <v>65</v>
      </c>
      <c r="C14089" s="12" t="s">
        <v>65</v>
      </c>
      <c r="D14089" s="12" t="s">
        <v>65</v>
      </c>
      <c r="E14089" s="12" t="s">
        <v>65</v>
      </c>
      <c r="F14089" s="12" t="s">
        <v>65</v>
      </c>
      <c r="G14089" s="12" t="s">
        <v>65</v>
      </c>
      <c r="H14089" s="12" t="s">
        <v>65</v>
      </c>
      <c r="I14089" s="12" t="s">
        <v>65</v>
      </c>
      <c r="J14089" s="12" t="s">
        <v>65</v>
      </c>
      <c r="K14089" s="12" t="s">
        <v>65</v>
      </c>
      <c r="L14089" s="12" t="s">
        <v>65</v>
      </c>
      <c r="M14089" s="12" t="s">
        <v>65</v>
      </c>
      <c r="N14089" s="12" t="s">
        <v>65</v>
      </c>
      <c r="O14089" s="12" t="s">
        <v>65</v>
      </c>
      <c r="P14089" s="12" t="s">
        <v>65</v>
      </c>
      <c r="Q14089" s="12" t="s">
        <v>65</v>
      </c>
      <c r="R14089" s="12" t="s">
        <v>65</v>
      </c>
      <c r="S14089" s="12" t="s">
        <v>65</v>
      </c>
      <c r="T14089" s="12" t="s">
        <v>79</v>
      </c>
      <c r="U14089" s="12" t="s">
        <v>65</v>
      </c>
      <c r="V14089" s="12" t="s">
        <v>65</v>
      </c>
      <c r="W14089" s="12" t="s">
        <v>65</v>
      </c>
      <c r="X14089" s="12" t="s">
        <v>65</v>
      </c>
      <c r="Y14089" s="12" t="s">
        <v>65</v>
      </c>
      <c r="Z14089" s="12" t="s">
        <v>65</v>
      </c>
      <c r="AA14089" s="12" t="s">
        <v>65</v>
      </c>
    </row>
    <row r="14090" spans="1:51" s="3" customFormat="1" x14ac:dyDescent="0.45">
      <c r="A14090" s="3" t="s">
        <v>2326</v>
      </c>
      <c r="B14090" s="3">
        <v>35.081420000000001</v>
      </c>
      <c r="C14090" s="3">
        <v>35</v>
      </c>
      <c r="D14090" s="3">
        <v>3.9543699999999999</v>
      </c>
      <c r="E14090" s="3">
        <v>8.9048999999999996</v>
      </c>
      <c r="F14090" s="3">
        <v>10.73274</v>
      </c>
      <c r="G14090" s="3">
        <v>11.489409999999999</v>
      </c>
      <c r="H14090" s="3">
        <v>8.4786800000000007</v>
      </c>
      <c r="I14090" s="3">
        <v>7.0589599999999999</v>
      </c>
      <c r="J14090" s="3">
        <v>9.0596099999999993</v>
      </c>
      <c r="K14090" s="3">
        <v>11.174440000000001</v>
      </c>
      <c r="L14090" s="3">
        <v>16.118569999999998</v>
      </c>
      <c r="M14090" s="3">
        <v>18.96285</v>
      </c>
      <c r="N14090" s="3" t="s">
        <v>698</v>
      </c>
      <c r="O14090" s="3">
        <v>31.268059999999998</v>
      </c>
      <c r="P14090" s="3">
        <v>8.0470199999999998</v>
      </c>
      <c r="Q14090" s="3">
        <v>13.239990000000001</v>
      </c>
      <c r="R14090" s="3">
        <v>8.5565800000000003</v>
      </c>
      <c r="S14090" s="3">
        <v>31.39179</v>
      </c>
      <c r="T14090" s="3">
        <v>6.4457199999999997</v>
      </c>
      <c r="U14090" s="3">
        <v>16.667649999999998</v>
      </c>
      <c r="V14090" s="3">
        <v>26.243639999999999</v>
      </c>
      <c r="W14090" s="3">
        <v>22.021519999999999</v>
      </c>
      <c r="X14090" s="3">
        <v>26.696120000000001</v>
      </c>
      <c r="Y14090" s="3">
        <v>35.081420000000001</v>
      </c>
      <c r="Z14090" s="3">
        <v>15.35305</v>
      </c>
      <c r="AA14090" s="3">
        <v>7.0452300000000001</v>
      </c>
    </row>
    <row r="14091" spans="1:51" s="1" customFormat="1" x14ac:dyDescent="0.45">
      <c r="B14091" s="1">
        <v>0.22043200032874999</v>
      </c>
      <c r="C14091" s="1">
        <v>0.21341463414634099</v>
      </c>
      <c r="D14091" s="1">
        <v>0.11334096703416401</v>
      </c>
      <c r="E14091" s="1">
        <v>0.22102635815458699</v>
      </c>
      <c r="F14091" s="1">
        <v>0.25785735599592302</v>
      </c>
      <c r="G14091" s="1">
        <v>0.27131131088583299</v>
      </c>
      <c r="H14091" s="1">
        <v>0.267856454608006</v>
      </c>
      <c r="I14091" s="1">
        <v>0.161311044144723</v>
      </c>
      <c r="J14091" s="1">
        <v>0.191366263970497</v>
      </c>
      <c r="K14091" s="1">
        <v>0.30496544097619999</v>
      </c>
      <c r="L14091" s="1">
        <v>0.17692948734413799</v>
      </c>
      <c r="M14091" s="1">
        <v>0.27867352527663702</v>
      </c>
      <c r="N14091" s="1" t="s">
        <v>698</v>
      </c>
      <c r="O14091" s="1">
        <v>0.23120535784927701</v>
      </c>
      <c r="P14091" s="1">
        <v>0.2442041489414</v>
      </c>
      <c r="Q14091" s="1">
        <v>0.24932692037897</v>
      </c>
      <c r="R14091" s="1">
        <v>0.23048076601915901</v>
      </c>
      <c r="S14091" s="1">
        <v>0.232337629570431</v>
      </c>
      <c r="T14091" s="1">
        <v>0.21553706539189099</v>
      </c>
      <c r="U14091" s="1">
        <v>0.20456696628231599</v>
      </c>
      <c r="V14091" s="1">
        <v>0.22085250201529399</v>
      </c>
      <c r="W14091" s="1">
        <v>0.21284408990060699</v>
      </c>
      <c r="X14091" s="1">
        <v>0.205006431763752</v>
      </c>
      <c r="Y14091" s="1">
        <v>0.22043200032874999</v>
      </c>
      <c r="Z14091" s="1">
        <v>0.20406949372375</v>
      </c>
      <c r="AA14091" s="1">
        <v>0.163026138403632</v>
      </c>
    </row>
    <row r="14092" spans="1:51" s="12" customFormat="1" x14ac:dyDescent="0.45">
      <c r="B14092" s="12" t="s">
        <v>65</v>
      </c>
      <c r="C14092" s="12" t="s">
        <v>65</v>
      </c>
      <c r="D14092" s="12" t="s">
        <v>65</v>
      </c>
      <c r="E14092" s="12" t="s">
        <v>65</v>
      </c>
      <c r="F14092" s="12" t="s">
        <v>65</v>
      </c>
      <c r="G14092" s="12" t="s">
        <v>65</v>
      </c>
      <c r="H14092" s="12" t="s">
        <v>65</v>
      </c>
      <c r="I14092" s="12" t="s">
        <v>65</v>
      </c>
      <c r="J14092" s="12" t="s">
        <v>65</v>
      </c>
      <c r="K14092" s="12" t="s">
        <v>65</v>
      </c>
      <c r="L14092" s="12" t="s">
        <v>65</v>
      </c>
      <c r="M14092" s="12" t="s">
        <v>65</v>
      </c>
      <c r="N14092" s="12" t="s">
        <v>65</v>
      </c>
      <c r="O14092" s="12" t="s">
        <v>65</v>
      </c>
      <c r="P14092" s="12" t="s">
        <v>65</v>
      </c>
      <c r="Q14092" s="12" t="s">
        <v>65</v>
      </c>
      <c r="R14092" s="12" t="s">
        <v>65</v>
      </c>
      <c r="S14092" s="12" t="s">
        <v>65</v>
      </c>
      <c r="T14092" s="12" t="s">
        <v>65</v>
      </c>
      <c r="U14092" s="12" t="s">
        <v>65</v>
      </c>
      <c r="V14092" s="12" t="s">
        <v>65</v>
      </c>
      <c r="W14092" s="12" t="s">
        <v>65</v>
      </c>
      <c r="X14092" s="12" t="s">
        <v>65</v>
      </c>
      <c r="Y14092" s="12" t="s">
        <v>65</v>
      </c>
      <c r="Z14092" s="12" t="s">
        <v>65</v>
      </c>
      <c r="AA14092" s="12" t="s">
        <v>65</v>
      </c>
    </row>
    <row r="14093" spans="1:51" s="3" customFormat="1" x14ac:dyDescent="0.45">
      <c r="A14093" s="3" t="s">
        <v>2327</v>
      </c>
      <c r="B14093" s="3">
        <v>89.728149999999999</v>
      </c>
      <c r="C14093" s="3">
        <v>92</v>
      </c>
      <c r="D14093" s="3">
        <v>21.554960000000001</v>
      </c>
      <c r="E14093" s="3">
        <v>20.29477</v>
      </c>
      <c r="F14093" s="3">
        <v>21.860859999999999</v>
      </c>
      <c r="G14093" s="3">
        <v>26.01756</v>
      </c>
      <c r="H14093" s="3">
        <v>16.115819999999999</v>
      </c>
      <c r="I14093" s="3">
        <v>23.881139999999998</v>
      </c>
      <c r="J14093" s="3">
        <v>30.304500000000001</v>
      </c>
      <c r="K14093" s="3">
        <v>18.559270000000001</v>
      </c>
      <c r="L14093" s="3">
        <v>54.185639999999999</v>
      </c>
      <c r="M14093" s="3">
        <v>35.54251</v>
      </c>
      <c r="N14093" s="3" t="s">
        <v>698</v>
      </c>
      <c r="O14093" s="3">
        <v>73.45532</v>
      </c>
      <c r="P14093" s="3">
        <v>15.80429</v>
      </c>
      <c r="Q14093" s="3">
        <v>27.486460000000001</v>
      </c>
      <c r="R14093" s="3">
        <v>20.99953</v>
      </c>
      <c r="S14093" s="3">
        <v>72.859690000000001</v>
      </c>
      <c r="T14093" s="3">
        <v>14.95002</v>
      </c>
      <c r="U14093" s="3">
        <v>46.448450000000001</v>
      </c>
      <c r="V14093" s="3">
        <v>66.566999999999993</v>
      </c>
      <c r="W14093" s="3">
        <v>56.099879999999999</v>
      </c>
      <c r="X14093" s="3">
        <v>75.726169999999996</v>
      </c>
      <c r="Y14093" s="3">
        <v>89.728149999999999</v>
      </c>
      <c r="Z14093" s="3">
        <v>40.8752</v>
      </c>
      <c r="AA14093" s="3">
        <v>23.496639999999999</v>
      </c>
    </row>
    <row r="14094" spans="1:51" s="1" customFormat="1" x14ac:dyDescent="0.45">
      <c r="B14094" s="1">
        <v>0.56380145359846001</v>
      </c>
      <c r="C14094" s="1">
        <v>0.56097560975609795</v>
      </c>
      <c r="D14094" s="1">
        <v>0.61781270108328801</v>
      </c>
      <c r="E14094" s="1">
        <v>0.50373155259294999</v>
      </c>
      <c r="F14094" s="1">
        <v>0.52521383723047799</v>
      </c>
      <c r="G14094" s="1">
        <v>0.61437952946677099</v>
      </c>
      <c r="H14094" s="1">
        <v>0.50912717643557703</v>
      </c>
      <c r="I14094" s="1">
        <v>0.54573076328047099</v>
      </c>
      <c r="J14094" s="1">
        <v>0.64012236139237</v>
      </c>
      <c r="K14094" s="1">
        <v>0.50650734710163203</v>
      </c>
      <c r="L14094" s="1">
        <v>0.59478213679092096</v>
      </c>
      <c r="M14094" s="1">
        <v>0.52232425816162198</v>
      </c>
      <c r="N14094" s="1" t="s">
        <v>698</v>
      </c>
      <c r="O14094" s="1">
        <v>0.543150535931335</v>
      </c>
      <c r="P14094" s="1">
        <v>0.47961521023597298</v>
      </c>
      <c r="Q14094" s="1">
        <v>0.51760722054319797</v>
      </c>
      <c r="R14094" s="1">
        <v>0.56564512462249095</v>
      </c>
      <c r="S14094" s="1">
        <v>0.539250793466586</v>
      </c>
      <c r="T14094" s="1">
        <v>0.49991055124176598</v>
      </c>
      <c r="U14094" s="1">
        <v>0.57007547584787599</v>
      </c>
      <c r="V14094" s="1">
        <v>0.56019243144823205</v>
      </c>
      <c r="W14094" s="1">
        <v>0.54222087767480498</v>
      </c>
      <c r="X14094" s="1">
        <v>0.58152090651507604</v>
      </c>
      <c r="Y14094" s="1">
        <v>0.56380145359846001</v>
      </c>
      <c r="Z14094" s="1">
        <v>0.54330451407746605</v>
      </c>
      <c r="AA14094" s="1">
        <v>0.54371063608431602</v>
      </c>
    </row>
    <row r="14095" spans="1:51" s="12" customFormat="1" x14ac:dyDescent="0.45">
      <c r="B14095" s="12" t="s">
        <v>65</v>
      </c>
      <c r="C14095" s="12" t="s">
        <v>65</v>
      </c>
      <c r="D14095" s="12" t="s">
        <v>65</v>
      </c>
      <c r="E14095" s="12" t="s">
        <v>65</v>
      </c>
      <c r="F14095" s="12" t="s">
        <v>65</v>
      </c>
      <c r="G14095" s="12" t="s">
        <v>65</v>
      </c>
      <c r="H14095" s="12" t="s">
        <v>65</v>
      </c>
      <c r="I14095" s="12" t="s">
        <v>65</v>
      </c>
      <c r="J14095" s="12" t="s">
        <v>65</v>
      </c>
      <c r="K14095" s="12" t="s">
        <v>65</v>
      </c>
      <c r="L14095" s="12" t="s">
        <v>65</v>
      </c>
      <c r="M14095" s="12" t="s">
        <v>65</v>
      </c>
      <c r="N14095" s="12" t="s">
        <v>65</v>
      </c>
      <c r="O14095" s="12" t="s">
        <v>65</v>
      </c>
      <c r="P14095" s="12" t="s">
        <v>65</v>
      </c>
      <c r="Q14095" s="12" t="s">
        <v>65</v>
      </c>
      <c r="R14095" s="12" t="s">
        <v>65</v>
      </c>
      <c r="S14095" s="12" t="s">
        <v>65</v>
      </c>
      <c r="T14095" s="12" t="s">
        <v>65</v>
      </c>
      <c r="U14095" s="12" t="s">
        <v>65</v>
      </c>
      <c r="V14095" s="12" t="s">
        <v>65</v>
      </c>
      <c r="W14095" s="12" t="s">
        <v>65</v>
      </c>
      <c r="X14095" s="12" t="s">
        <v>65</v>
      </c>
      <c r="Y14095" s="12" t="s">
        <v>65</v>
      </c>
      <c r="Z14095" s="12" t="s">
        <v>65</v>
      </c>
      <c r="AA14095" s="12" t="s">
        <v>65</v>
      </c>
    </row>
    <row r="14096" spans="1:51" s="3" customFormat="1" x14ac:dyDescent="0.45">
      <c r="A14096" s="3" t="s">
        <v>2328</v>
      </c>
      <c r="B14096" s="3">
        <v>10.557090000000001</v>
      </c>
      <c r="C14096" s="3">
        <v>11</v>
      </c>
      <c r="D14096" s="3">
        <v>1.54952</v>
      </c>
      <c r="E14096" s="3">
        <v>5.2624700000000004</v>
      </c>
      <c r="F14096" s="3">
        <v>2.9754700000000001</v>
      </c>
      <c r="G14096" s="3">
        <v>0.76963000000000004</v>
      </c>
      <c r="H14096" s="3">
        <v>1.8129500000000001</v>
      </c>
      <c r="I14096" s="3">
        <v>3.81881</v>
      </c>
      <c r="J14096" s="3">
        <v>2.23075</v>
      </c>
      <c r="K14096" s="3">
        <v>1.0451900000000001</v>
      </c>
      <c r="L14096" s="3">
        <v>6.0495599999999996</v>
      </c>
      <c r="M14096" s="3">
        <v>4.50753</v>
      </c>
      <c r="N14096" s="3" t="s">
        <v>698</v>
      </c>
      <c r="O14096" s="3">
        <v>10.557090000000001</v>
      </c>
      <c r="P14096" s="3">
        <v>2.9049900000000002</v>
      </c>
      <c r="Q14096" s="3">
        <v>4.5922299999999998</v>
      </c>
      <c r="R14096" s="3">
        <v>1.18625</v>
      </c>
      <c r="S14096" s="3">
        <v>9.0544200000000004</v>
      </c>
      <c r="T14096" s="3">
        <v>1.50267</v>
      </c>
      <c r="U14096" s="3">
        <v>4.4653200000000002</v>
      </c>
      <c r="V14096" s="3">
        <v>8.6738900000000001</v>
      </c>
      <c r="W14096" s="3">
        <v>7.4876399999999999</v>
      </c>
      <c r="X14096" s="3">
        <v>9.3708399999999994</v>
      </c>
      <c r="Y14096" s="3">
        <v>10.557090000000001</v>
      </c>
      <c r="Z14096" s="3">
        <v>7.5281799999999999</v>
      </c>
      <c r="AA14096" s="3">
        <v>4.13422</v>
      </c>
    </row>
    <row r="14097" spans="1:27" s="1" customFormat="1" x14ac:dyDescent="0.45">
      <c r="B14097" s="1">
        <v>6.6334842385246603E-2</v>
      </c>
      <c r="C14097" s="1">
        <v>6.7073170731707293E-2</v>
      </c>
      <c r="D14097" s="1">
        <v>4.4412661242821901E-2</v>
      </c>
      <c r="E14097" s="1">
        <v>0.130618488584686</v>
      </c>
      <c r="F14097" s="1">
        <v>7.1486575380116393E-2</v>
      </c>
      <c r="G14097" s="1">
        <v>1.8174068485419501E-2</v>
      </c>
      <c r="H14097" s="1">
        <v>5.7274287905851498E-2</v>
      </c>
      <c r="I14097" s="1">
        <v>8.7267278535408999E-2</v>
      </c>
      <c r="J14097" s="1">
        <v>4.7120162275438603E-2</v>
      </c>
      <c r="K14097" s="1">
        <v>2.8524635619674402E-2</v>
      </c>
      <c r="L14097" s="1">
        <v>6.6404498008049498E-2</v>
      </c>
      <c r="M14097" s="1">
        <v>6.6241586860108004E-2</v>
      </c>
      <c r="N14097" s="1" t="s">
        <v>698</v>
      </c>
      <c r="O14097" s="1">
        <v>7.8062270933886596E-2</v>
      </c>
      <c r="P14097" s="1">
        <v>8.8158176645923403E-2</v>
      </c>
      <c r="Q14097" s="1">
        <v>8.6477902443424501E-2</v>
      </c>
      <c r="R14097" s="1">
        <v>3.1952930807662303E-2</v>
      </c>
      <c r="S14097" s="1">
        <v>6.7013779078386501E-2</v>
      </c>
      <c r="T14097" s="1">
        <v>5.0247463751517701E-2</v>
      </c>
      <c r="U14097" s="1">
        <v>5.48041845058993E-2</v>
      </c>
      <c r="V14097" s="1">
        <v>7.2994840224353E-2</v>
      </c>
      <c r="W14097" s="1">
        <v>7.2370114383720194E-2</v>
      </c>
      <c r="X14097" s="1">
        <v>7.1961111615809106E-2</v>
      </c>
      <c r="Y14097" s="1">
        <v>6.6334842385246603E-2</v>
      </c>
      <c r="Z14097" s="1">
        <v>0.100062976494004</v>
      </c>
      <c r="AA14097" s="1">
        <v>9.5665566902863694E-2</v>
      </c>
    </row>
    <row r="14098" spans="1:27" s="12" customFormat="1" x14ac:dyDescent="0.45">
      <c r="B14098" s="12" t="s">
        <v>65</v>
      </c>
      <c r="C14098" s="12" t="s">
        <v>65</v>
      </c>
      <c r="D14098" s="12" t="s">
        <v>65</v>
      </c>
      <c r="E14098" s="12" t="s">
        <v>65</v>
      </c>
      <c r="F14098" s="12" t="s">
        <v>65</v>
      </c>
      <c r="G14098" s="12" t="s">
        <v>65</v>
      </c>
      <c r="H14098" s="12" t="s">
        <v>65</v>
      </c>
      <c r="I14098" s="12" t="s">
        <v>65</v>
      </c>
      <c r="J14098" s="12" t="s">
        <v>65</v>
      </c>
      <c r="K14098" s="12" t="s">
        <v>65</v>
      </c>
      <c r="L14098" s="12" t="s">
        <v>65</v>
      </c>
      <c r="M14098" s="12" t="s">
        <v>65</v>
      </c>
      <c r="N14098" s="12" t="s">
        <v>65</v>
      </c>
      <c r="O14098" s="12" t="s">
        <v>65</v>
      </c>
      <c r="P14098" s="12" t="s">
        <v>65</v>
      </c>
      <c r="Q14098" s="12" t="s">
        <v>65</v>
      </c>
      <c r="R14098" s="12" t="s">
        <v>65</v>
      </c>
      <c r="S14098" s="12" t="s">
        <v>65</v>
      </c>
      <c r="T14098" s="12" t="s">
        <v>65</v>
      </c>
      <c r="U14098" s="12" t="s">
        <v>65</v>
      </c>
      <c r="V14098" s="12" t="s">
        <v>65</v>
      </c>
      <c r="W14098" s="12" t="s">
        <v>65</v>
      </c>
      <c r="X14098" s="12" t="s">
        <v>65</v>
      </c>
      <c r="Y14098" s="12" t="s">
        <v>65</v>
      </c>
      <c r="Z14098" s="12" t="s">
        <v>65</v>
      </c>
      <c r="AA14098" s="12" t="s">
        <v>65</v>
      </c>
    </row>
    <row r="14099" spans="1:27" s="3" customFormat="1" x14ac:dyDescent="0.45">
      <c r="A14099" s="3" t="s">
        <v>1511</v>
      </c>
      <c r="B14099" s="3">
        <v>12.053430000000001</v>
      </c>
      <c r="C14099" s="3">
        <v>13</v>
      </c>
      <c r="D14099" s="3">
        <v>5.7849899999999996</v>
      </c>
      <c r="E14099" s="3">
        <v>2.29142</v>
      </c>
      <c r="F14099" s="3">
        <v>3.3481999999999998</v>
      </c>
      <c r="G14099" s="3">
        <v>0.62882000000000005</v>
      </c>
      <c r="H14099" s="3">
        <v>2.5408599999999999</v>
      </c>
      <c r="I14099" s="3">
        <v>3.4872100000000001</v>
      </c>
      <c r="J14099" s="3">
        <v>4.5264699999999998</v>
      </c>
      <c r="K14099" s="3">
        <v>1.98214</v>
      </c>
      <c r="L14099" s="3">
        <v>8.0136800000000008</v>
      </c>
      <c r="M14099" s="3">
        <v>4.0397499999999997</v>
      </c>
      <c r="N14099" s="3" t="s">
        <v>698</v>
      </c>
      <c r="O14099" s="3">
        <v>9.0904100000000003</v>
      </c>
      <c r="P14099" s="3">
        <v>1.2240500000000001</v>
      </c>
      <c r="Q14099" s="3">
        <v>4.9817400000000003</v>
      </c>
      <c r="R14099" s="3">
        <v>3.9697200000000001</v>
      </c>
      <c r="S14099" s="3">
        <v>10.903420000000001</v>
      </c>
      <c r="T14099" s="3">
        <v>1.84219</v>
      </c>
      <c r="U14099" s="3">
        <v>7.5111100000000004</v>
      </c>
      <c r="V14099" s="3">
        <v>7.9822499999999996</v>
      </c>
      <c r="W14099" s="3">
        <v>7.1687900000000004</v>
      </c>
      <c r="X14099" s="3">
        <v>9.5029900000000005</v>
      </c>
      <c r="Y14099" s="3">
        <v>12.053430000000001</v>
      </c>
      <c r="Z14099" s="3">
        <v>4.4917800000000003</v>
      </c>
      <c r="AA14099" s="3">
        <v>4.14621</v>
      </c>
    </row>
    <row r="14100" spans="1:27" s="1" customFormat="1" x14ac:dyDescent="0.45">
      <c r="B14100" s="1">
        <v>7.5737005107620006E-2</v>
      </c>
      <c r="C14100" s="1">
        <v>7.9268292682926803E-2</v>
      </c>
      <c r="D14100" s="1">
        <v>0.16581057434761201</v>
      </c>
      <c r="E14100" s="1">
        <v>5.6874778785004097E-2</v>
      </c>
      <c r="F14100" s="1">
        <v>8.04415274520347E-2</v>
      </c>
      <c r="G14100" s="1">
        <v>1.4848976449724501E-2</v>
      </c>
      <c r="H14100" s="1">
        <v>8.0270248582951398E-2</v>
      </c>
      <c r="I14100" s="1">
        <v>7.9689569887337497E-2</v>
      </c>
      <c r="J14100" s="1">
        <v>9.5612686735360095E-2</v>
      </c>
      <c r="K14100" s="1">
        <v>5.4095256601365799E-2</v>
      </c>
      <c r="L14100" s="1">
        <v>8.7964149061608696E-2</v>
      </c>
      <c r="M14100" s="1">
        <v>5.9367203439160902E-2</v>
      </c>
      <c r="N14100" s="1" t="s">
        <v>698</v>
      </c>
      <c r="O14100" s="1">
        <v>6.7217201740262897E-2</v>
      </c>
      <c r="P14100" s="1">
        <v>3.7146432904568497E-2</v>
      </c>
      <c r="Q14100" s="1">
        <v>9.3812902602549403E-2</v>
      </c>
      <c r="R14100" s="1">
        <v>0.106928715267265</v>
      </c>
      <c r="S14100" s="1">
        <v>8.0698639899503294E-2</v>
      </c>
      <c r="T14100" s="1">
        <v>6.1600601095655301E-2</v>
      </c>
      <c r="U14100" s="1">
        <v>9.2186060189214894E-2</v>
      </c>
      <c r="V14100" s="1">
        <v>6.7174366216408293E-2</v>
      </c>
      <c r="W14100" s="1">
        <v>6.9288340824728401E-2</v>
      </c>
      <c r="X14100" s="1">
        <v>7.29759257520049E-2</v>
      </c>
      <c r="Y14100" s="1">
        <v>7.5737005107620006E-2</v>
      </c>
      <c r="Z14100" s="1">
        <v>5.9703789834493301E-2</v>
      </c>
      <c r="AA14100" s="1">
        <v>9.5943014679509595E-2</v>
      </c>
    </row>
    <row r="14101" spans="1:27" s="12" customFormat="1" x14ac:dyDescent="0.45">
      <c r="B14101" s="12" t="s">
        <v>65</v>
      </c>
      <c r="C14101" s="12" t="s">
        <v>65</v>
      </c>
      <c r="D14101" s="12" t="s">
        <v>475</v>
      </c>
      <c r="E14101" s="12" t="s">
        <v>65</v>
      </c>
      <c r="F14101" s="12" t="s">
        <v>65</v>
      </c>
      <c r="G14101" s="12" t="s">
        <v>65</v>
      </c>
      <c r="H14101" s="12" t="s">
        <v>65</v>
      </c>
      <c r="I14101" s="12" t="s">
        <v>65</v>
      </c>
      <c r="J14101" s="12" t="s">
        <v>65</v>
      </c>
      <c r="K14101" s="12" t="s">
        <v>65</v>
      </c>
      <c r="L14101" s="12" t="s">
        <v>65</v>
      </c>
      <c r="M14101" s="12" t="s">
        <v>65</v>
      </c>
      <c r="N14101" s="12" t="s">
        <v>65</v>
      </c>
      <c r="O14101" s="12" t="s">
        <v>65</v>
      </c>
      <c r="P14101" s="12" t="s">
        <v>65</v>
      </c>
      <c r="Q14101" s="12" t="s">
        <v>65</v>
      </c>
      <c r="R14101" s="12" t="s">
        <v>65</v>
      </c>
      <c r="S14101" s="12" t="s">
        <v>65</v>
      </c>
      <c r="T14101" s="12" t="s">
        <v>65</v>
      </c>
      <c r="U14101" s="12" t="s">
        <v>65</v>
      </c>
      <c r="V14101" s="12" t="s">
        <v>65</v>
      </c>
      <c r="W14101" s="12" t="s">
        <v>65</v>
      </c>
      <c r="X14101" s="12" t="s">
        <v>65</v>
      </c>
      <c r="Y14101" s="12" t="s">
        <v>65</v>
      </c>
      <c r="Z14101" s="12" t="s">
        <v>65</v>
      </c>
      <c r="AA14101" s="12" t="s">
        <v>65</v>
      </c>
    </row>
    <row r="14102" spans="1:27" s="3" customFormat="1" x14ac:dyDescent="0.45">
      <c r="A14102" s="3" t="s">
        <v>2329</v>
      </c>
      <c r="B14102" s="3">
        <v>46.809820000000002</v>
      </c>
      <c r="C14102" s="3">
        <v>48</v>
      </c>
      <c r="D14102" s="3">
        <v>5.9996799999999997</v>
      </c>
      <c r="E14102" s="3">
        <v>12.440200000000001</v>
      </c>
      <c r="F14102" s="3">
        <v>13.43825</v>
      </c>
      <c r="G14102" s="3">
        <v>14.93169</v>
      </c>
      <c r="H14102" s="3">
        <v>11.184189999999999</v>
      </c>
      <c r="I14102" s="3">
        <v>12.57277</v>
      </c>
      <c r="J14102" s="3">
        <v>10.280010000000001</v>
      </c>
      <c r="K14102" s="3">
        <v>15.055059999999999</v>
      </c>
      <c r="L14102" s="3">
        <v>22.852779999999999</v>
      </c>
      <c r="M14102" s="3">
        <v>23.957039999999999</v>
      </c>
      <c r="N14102" s="3" t="s">
        <v>698</v>
      </c>
      <c r="O14102" s="3">
        <v>42.136519999999997</v>
      </c>
      <c r="P14102" s="3">
        <v>13.018689999999999</v>
      </c>
      <c r="Q14102" s="3">
        <v>16.0425</v>
      </c>
      <c r="R14102" s="3">
        <v>10.96942</v>
      </c>
      <c r="S14102" s="3">
        <v>42.295279999999998</v>
      </c>
      <c r="T14102" s="3">
        <v>11.61051</v>
      </c>
      <c r="U14102" s="3">
        <v>23.05284</v>
      </c>
      <c r="V14102" s="3">
        <v>35.605670000000003</v>
      </c>
      <c r="W14102" s="3">
        <v>32.70684</v>
      </c>
      <c r="X14102" s="3">
        <v>35.620890000000003</v>
      </c>
      <c r="Y14102" s="3">
        <v>46.809820000000002</v>
      </c>
      <c r="Z14102" s="3">
        <v>22.339259999999999</v>
      </c>
      <c r="AA14102" s="3">
        <v>11.438269999999999</v>
      </c>
    </row>
    <row r="14103" spans="1:27" s="1" customFormat="1" x14ac:dyDescent="0.45">
      <c r="B14103" s="1">
        <v>0.29412669890867299</v>
      </c>
      <c r="C14103" s="1">
        <v>0.292682926829268</v>
      </c>
      <c r="D14103" s="1">
        <v>0.171964063326278</v>
      </c>
      <c r="E14103" s="1">
        <v>0.30877518003735999</v>
      </c>
      <c r="F14103" s="1">
        <v>0.32285805993737099</v>
      </c>
      <c r="G14103" s="1">
        <v>0.35259742559808399</v>
      </c>
      <c r="H14103" s="1">
        <v>0.35332828707561997</v>
      </c>
      <c r="I14103" s="1">
        <v>0.28731238829678202</v>
      </c>
      <c r="J14103" s="1">
        <v>0.21714478959683101</v>
      </c>
      <c r="K14103" s="1">
        <v>0.41087276067732698</v>
      </c>
      <c r="L14103" s="1">
        <v>0.25084921613942002</v>
      </c>
      <c r="M14103" s="1">
        <v>0.352066951539109</v>
      </c>
      <c r="N14103" s="1" t="s">
        <v>698</v>
      </c>
      <c r="O14103" s="1">
        <v>0.31156999139451602</v>
      </c>
      <c r="P14103" s="1">
        <v>0.39508018021353503</v>
      </c>
      <c r="Q14103" s="1">
        <v>0.30210197441082798</v>
      </c>
      <c r="R14103" s="1">
        <v>0.29547322930258202</v>
      </c>
      <c r="S14103" s="1">
        <v>0.313036787555525</v>
      </c>
      <c r="T14103" s="1">
        <v>0.388241383911061</v>
      </c>
      <c r="U14103" s="1">
        <v>0.28293427945701</v>
      </c>
      <c r="V14103" s="1">
        <v>0.29963836211100697</v>
      </c>
      <c r="W14103" s="1">
        <v>0.31612066711674702</v>
      </c>
      <c r="X14103" s="1">
        <v>0.27354205611711002</v>
      </c>
      <c r="Y14103" s="1">
        <v>0.29412669890867299</v>
      </c>
      <c r="Z14103" s="1">
        <v>0.29692871959403699</v>
      </c>
      <c r="AA14103" s="1">
        <v>0.26468078233330999</v>
      </c>
    </row>
    <row r="14104" spans="1:27" s="12" customFormat="1" x14ac:dyDescent="0.45">
      <c r="B14104" s="12" t="s">
        <v>65</v>
      </c>
      <c r="C14104" s="12" t="s">
        <v>65</v>
      </c>
      <c r="D14104" s="12" t="s">
        <v>65</v>
      </c>
      <c r="E14104" s="12" t="s">
        <v>65</v>
      </c>
      <c r="F14104" s="12" t="s">
        <v>65</v>
      </c>
      <c r="G14104" s="12" t="s">
        <v>65</v>
      </c>
      <c r="H14104" s="12" t="s">
        <v>65</v>
      </c>
      <c r="I14104" s="12" t="s">
        <v>65</v>
      </c>
      <c r="J14104" s="12" t="s">
        <v>65</v>
      </c>
      <c r="K14104" s="12" t="s">
        <v>65</v>
      </c>
      <c r="L14104" s="12" t="s">
        <v>65</v>
      </c>
      <c r="M14104" s="12" t="s">
        <v>65</v>
      </c>
      <c r="N14104" s="12" t="s">
        <v>65</v>
      </c>
      <c r="O14104" s="12" t="s">
        <v>65</v>
      </c>
      <c r="P14104" s="12" t="s">
        <v>65</v>
      </c>
      <c r="Q14104" s="12" t="s">
        <v>65</v>
      </c>
      <c r="R14104" s="12" t="s">
        <v>65</v>
      </c>
      <c r="S14104" s="12" t="s">
        <v>65</v>
      </c>
      <c r="T14104" s="12" t="s">
        <v>65</v>
      </c>
      <c r="U14104" s="12" t="s">
        <v>65</v>
      </c>
      <c r="V14104" s="12" t="s">
        <v>65</v>
      </c>
      <c r="W14104" s="12" t="s">
        <v>65</v>
      </c>
      <c r="X14104" s="12" t="s">
        <v>65</v>
      </c>
      <c r="Y14104" s="12" t="s">
        <v>65</v>
      </c>
      <c r="Z14104" s="12" t="s">
        <v>65</v>
      </c>
      <c r="AA14104" s="12" t="s">
        <v>65</v>
      </c>
    </row>
    <row r="14105" spans="1:27" s="3" customFormat="1" x14ac:dyDescent="0.45">
      <c r="A14105" s="3" t="s">
        <v>2330</v>
      </c>
      <c r="B14105" s="3">
        <v>100.28524</v>
      </c>
      <c r="C14105" s="3">
        <v>103</v>
      </c>
      <c r="D14105" s="3">
        <v>23.104479999999999</v>
      </c>
      <c r="E14105" s="3">
        <v>25.55724</v>
      </c>
      <c r="F14105" s="3">
        <v>24.83633</v>
      </c>
      <c r="G14105" s="3">
        <v>26.787189999999999</v>
      </c>
      <c r="H14105" s="3">
        <v>17.92877</v>
      </c>
      <c r="I14105" s="3">
        <v>27.699950000000001</v>
      </c>
      <c r="J14105" s="3">
        <v>32.535249999999998</v>
      </c>
      <c r="K14105" s="3">
        <v>19.60446</v>
      </c>
      <c r="L14105" s="3">
        <v>60.235199999999999</v>
      </c>
      <c r="M14105" s="3">
        <v>40.050040000000003</v>
      </c>
      <c r="N14105" s="3" t="s">
        <v>698</v>
      </c>
      <c r="O14105" s="3">
        <v>84.012410000000003</v>
      </c>
      <c r="P14105" s="3">
        <v>18.70928</v>
      </c>
      <c r="Q14105" s="3">
        <v>32.078690000000002</v>
      </c>
      <c r="R14105" s="3">
        <v>22.185780000000001</v>
      </c>
      <c r="S14105" s="3">
        <v>81.914109999999994</v>
      </c>
      <c r="T14105" s="3">
        <v>16.45269</v>
      </c>
      <c r="U14105" s="3">
        <v>50.91377</v>
      </c>
      <c r="V14105" s="3">
        <v>75.240889999999993</v>
      </c>
      <c r="W14105" s="3">
        <v>63.587519999999998</v>
      </c>
      <c r="X14105" s="3">
        <v>85.097009999999997</v>
      </c>
      <c r="Y14105" s="3">
        <v>100.28524</v>
      </c>
      <c r="Z14105" s="3">
        <v>48.403379999999999</v>
      </c>
      <c r="AA14105" s="3">
        <v>27.630859999999998</v>
      </c>
    </row>
    <row r="14106" spans="1:27" s="1" customFormat="1" x14ac:dyDescent="0.45">
      <c r="B14106" s="1">
        <v>0.63013629598370702</v>
      </c>
      <c r="C14106" s="1">
        <v>0.62804878048780499</v>
      </c>
      <c r="D14106" s="1">
        <v>0.66222536232610996</v>
      </c>
      <c r="E14106" s="1">
        <v>0.63435004117763605</v>
      </c>
      <c r="F14106" s="1">
        <v>0.59670041261059403</v>
      </c>
      <c r="G14106" s="1">
        <v>0.63255359795219102</v>
      </c>
      <c r="H14106" s="1">
        <v>0.56640146434142802</v>
      </c>
      <c r="I14106" s="1">
        <v>0.63299804181588004</v>
      </c>
      <c r="J14106" s="1">
        <v>0.68724252366780803</v>
      </c>
      <c r="K14106" s="1">
        <v>0.53503198272130703</v>
      </c>
      <c r="L14106" s="1">
        <v>0.661186634798971</v>
      </c>
      <c r="M14106" s="1">
        <v>0.58856584502173004</v>
      </c>
      <c r="N14106" s="1" t="s">
        <v>698</v>
      </c>
      <c r="O14106" s="1">
        <v>0.62121280686522196</v>
      </c>
      <c r="P14106" s="1">
        <v>0.56777338688189705</v>
      </c>
      <c r="Q14106" s="1">
        <v>0.60408512298662298</v>
      </c>
      <c r="R14106" s="1">
        <v>0.59759805543015299</v>
      </c>
      <c r="S14106" s="1">
        <v>0.60626457254497201</v>
      </c>
      <c r="T14106" s="1">
        <v>0.55015801499328398</v>
      </c>
      <c r="U14106" s="1">
        <v>0.62487966035377496</v>
      </c>
      <c r="V14106" s="1">
        <v>0.63318727167258504</v>
      </c>
      <c r="W14106" s="1">
        <v>0.61459099205852596</v>
      </c>
      <c r="X14106" s="1">
        <v>0.65348201813088502</v>
      </c>
      <c r="Y14106" s="1">
        <v>0.63013629598370702</v>
      </c>
      <c r="Z14106" s="1">
        <v>0.64336749057147002</v>
      </c>
      <c r="AA14106" s="1">
        <v>0.63937620298718001</v>
      </c>
    </row>
    <row r="14107" spans="1:27" s="12" customFormat="1" x14ac:dyDescent="0.45">
      <c r="B14107" s="12" t="s">
        <v>65</v>
      </c>
      <c r="C14107" s="12" t="s">
        <v>65</v>
      </c>
      <c r="D14107" s="12" t="s">
        <v>65</v>
      </c>
      <c r="E14107" s="12" t="s">
        <v>65</v>
      </c>
      <c r="F14107" s="12" t="s">
        <v>65</v>
      </c>
      <c r="G14107" s="12" t="s">
        <v>65</v>
      </c>
      <c r="H14107" s="12" t="s">
        <v>65</v>
      </c>
      <c r="I14107" s="12" t="s">
        <v>65</v>
      </c>
      <c r="J14107" s="12" t="s">
        <v>65</v>
      </c>
      <c r="K14107" s="12" t="s">
        <v>65</v>
      </c>
      <c r="L14107" s="12" t="s">
        <v>65</v>
      </c>
      <c r="M14107" s="12" t="s">
        <v>65</v>
      </c>
      <c r="N14107" s="12" t="s">
        <v>65</v>
      </c>
      <c r="O14107" s="12" t="s">
        <v>65</v>
      </c>
      <c r="P14107" s="12" t="s">
        <v>65</v>
      </c>
      <c r="Q14107" s="12" t="s">
        <v>65</v>
      </c>
      <c r="R14107" s="12" t="s">
        <v>65</v>
      </c>
      <c r="S14107" s="12" t="s">
        <v>65</v>
      </c>
      <c r="T14107" s="12" t="s">
        <v>65</v>
      </c>
      <c r="U14107" s="12" t="s">
        <v>65</v>
      </c>
      <c r="V14107" s="12" t="s">
        <v>65</v>
      </c>
      <c r="W14107" s="12" t="s">
        <v>65</v>
      </c>
      <c r="X14107" s="12" t="s">
        <v>65</v>
      </c>
      <c r="Y14107" s="12" t="s">
        <v>65</v>
      </c>
      <c r="Z14107" s="12" t="s">
        <v>65</v>
      </c>
      <c r="AA14107" s="12" t="s">
        <v>65</v>
      </c>
    </row>
    <row r="14108" spans="1:27" s="2" customFormat="1" x14ac:dyDescent="0.45">
      <c r="A14108" s="2" t="s">
        <v>88</v>
      </c>
      <c r="B14108" s="2">
        <v>2.3261913078522198</v>
      </c>
      <c r="C14108" s="2">
        <v>2.3311258278145699</v>
      </c>
      <c r="D14108" s="2">
        <v>2.2231801227041101</v>
      </c>
      <c r="E14108" s="2">
        <v>2.2819408360142202</v>
      </c>
      <c r="F14108" s="2">
        <v>2.3440479294612802</v>
      </c>
      <c r="G14108" s="2">
        <v>2.42197537421906</v>
      </c>
      <c r="H14108" s="2">
        <v>2.4148238447756598</v>
      </c>
      <c r="I14108" s="2">
        <v>2.3542787772963898</v>
      </c>
      <c r="J14108" s="2">
        <v>2.2165036484655198</v>
      </c>
      <c r="K14108" s="2">
        <v>2.5161782390523602</v>
      </c>
      <c r="L14108" s="2">
        <v>2.2832832137693102</v>
      </c>
      <c r="M14108" s="2">
        <v>2.3818905658561502</v>
      </c>
      <c r="N14108" s="2" t="s">
        <v>698</v>
      </c>
      <c r="O14108" s="2">
        <v>2.3364902896917199</v>
      </c>
      <c r="P14108" s="2">
        <v>2.4754596653993302</v>
      </c>
      <c r="Q14108" s="2">
        <v>2.29618511096671</v>
      </c>
      <c r="R14108" s="2">
        <v>2.36784606939485</v>
      </c>
      <c r="S14108" s="2">
        <v>2.3554026792982401</v>
      </c>
      <c r="T14108" s="2">
        <v>2.5442226830867498</v>
      </c>
      <c r="U14108" s="2">
        <v>2.3376213943020998</v>
      </c>
      <c r="V14108" s="2">
        <v>2.3274238731449999</v>
      </c>
      <c r="W14108" s="2">
        <v>2.3728621281661799</v>
      </c>
      <c r="X14108" s="2">
        <v>2.2913803172520399</v>
      </c>
      <c r="Y14108" s="2">
        <v>2.3261913078522198</v>
      </c>
      <c r="Z14108" s="2">
        <v>2.3081209578833901</v>
      </c>
      <c r="AA14108" s="2">
        <v>2.29939468833834</v>
      </c>
    </row>
    <row r="14109" spans="1:27" s="12" customFormat="1" x14ac:dyDescent="0.45">
      <c r="B14109" s="12" t="s">
        <v>65</v>
      </c>
      <c r="C14109" s="12" t="s">
        <v>65</v>
      </c>
      <c r="D14109" s="12" t="s">
        <v>65</v>
      </c>
      <c r="E14109" s="12" t="s">
        <v>65</v>
      </c>
      <c r="F14109" s="12" t="s">
        <v>65</v>
      </c>
      <c r="G14109" s="12" t="s">
        <v>65</v>
      </c>
      <c r="H14109" s="12" t="s">
        <v>65</v>
      </c>
      <c r="I14109" s="12" t="s">
        <v>65</v>
      </c>
      <c r="J14109" s="12" t="s">
        <v>65</v>
      </c>
      <c r="K14109" s="12" t="s">
        <v>65</v>
      </c>
      <c r="L14109" s="12" t="s">
        <v>65</v>
      </c>
      <c r="M14109" s="12" t="s">
        <v>65</v>
      </c>
      <c r="N14109" s="12" t="s">
        <v>65</v>
      </c>
      <c r="O14109" s="12" t="s">
        <v>124</v>
      </c>
      <c r="P14109" s="12" t="s">
        <v>65</v>
      </c>
      <c r="Q14109" s="12" t="s">
        <v>65</v>
      </c>
      <c r="R14109" s="12" t="s">
        <v>65</v>
      </c>
      <c r="S14109" s="12" t="s">
        <v>65</v>
      </c>
      <c r="T14109" s="12" t="s">
        <v>65</v>
      </c>
      <c r="U14109" s="12" t="s">
        <v>65</v>
      </c>
      <c r="V14109" s="12" t="s">
        <v>65</v>
      </c>
      <c r="W14109" s="12" t="s">
        <v>65</v>
      </c>
      <c r="X14109" s="12" t="s">
        <v>65</v>
      </c>
      <c r="Y14109" s="12" t="s">
        <v>65</v>
      </c>
      <c r="Z14109" s="12" t="s">
        <v>65</v>
      </c>
      <c r="AA14109" s="12" t="s">
        <v>65</v>
      </c>
    </row>
    <row r="14110" spans="1:27" s="2" customFormat="1" x14ac:dyDescent="0.45">
      <c r="A14110" s="2" t="s">
        <v>92</v>
      </c>
      <c r="B14110" s="2">
        <v>0.72551844974069402</v>
      </c>
      <c r="C14110" s="2">
        <v>0.73685687714449899</v>
      </c>
      <c r="D14110" s="2">
        <v>0.65981931918089298</v>
      </c>
      <c r="E14110" s="2">
        <v>0.82674678550667302</v>
      </c>
      <c r="F14110" s="2">
        <v>0.73249667123776696</v>
      </c>
      <c r="G14110" s="2">
        <v>0.67585486931097105</v>
      </c>
      <c r="H14110" s="2">
        <v>0.75685531875545498</v>
      </c>
      <c r="I14110" s="2">
        <v>0.84253354364372202</v>
      </c>
      <c r="J14110" s="2">
        <v>0.58202491395025902</v>
      </c>
      <c r="K14110" s="2">
        <v>0.74151352943111004</v>
      </c>
      <c r="L14110" s="2">
        <v>0.71900785269515999</v>
      </c>
      <c r="M14110" s="2">
        <v>0.73580199664674095</v>
      </c>
      <c r="N14110" s="2" t="s">
        <v>698</v>
      </c>
      <c r="O14110" s="2">
        <v>0.75329238390216402</v>
      </c>
      <c r="P14110" s="2">
        <v>0.87760153913831596</v>
      </c>
      <c r="Q14110" s="2">
        <v>0.72577123590082104</v>
      </c>
      <c r="R14110" s="2">
        <v>0.68089970697368596</v>
      </c>
      <c r="S14110" s="2">
        <v>0.744928410286819</v>
      </c>
      <c r="T14110" s="2">
        <v>0.86599208726501997</v>
      </c>
      <c r="U14110" s="2">
        <v>0.72395327185695901</v>
      </c>
      <c r="V14110" s="2">
        <v>0.74202839423988198</v>
      </c>
      <c r="W14110" s="2">
        <v>0.78593677986263499</v>
      </c>
      <c r="X14110" s="2">
        <v>0.71683183916951398</v>
      </c>
      <c r="Y14110" s="2">
        <v>0.72551844974069402</v>
      </c>
      <c r="Z14110" s="2">
        <v>0.79527748659495301</v>
      </c>
      <c r="AA14110" s="2">
        <v>0.81440505449417799</v>
      </c>
    </row>
    <row r="14111" spans="1:27" s="2" customFormat="1" x14ac:dyDescent="0.45">
      <c r="A14111" s="2" t="s">
        <v>93</v>
      </c>
      <c r="B14111" s="2">
        <v>5.9943822605746801E-2</v>
      </c>
      <c r="C14111" s="2">
        <v>5.9964562238635201E-2</v>
      </c>
      <c r="D14111" s="2">
        <v>0.12396947152697101</v>
      </c>
      <c r="E14111" s="2">
        <v>0.13632552705485099</v>
      </c>
      <c r="F14111" s="2">
        <v>0.11605064462579399</v>
      </c>
      <c r="G14111" s="2">
        <v>0.104705682846171</v>
      </c>
      <c r="H14111" s="2">
        <v>0.13588051522192601</v>
      </c>
      <c r="I14111" s="2">
        <v>0.11708633911968799</v>
      </c>
      <c r="J14111" s="2">
        <v>9.4810262843688403E-2</v>
      </c>
      <c r="K14111" s="2">
        <v>0.12766193339102699</v>
      </c>
      <c r="L14111" s="2">
        <v>7.7383574736569705E-2</v>
      </c>
      <c r="M14111" s="2">
        <v>9.4611479646133395E-2</v>
      </c>
      <c r="N14111" s="2" t="s">
        <v>698</v>
      </c>
      <c r="O14111" s="2">
        <v>6.7557951544879299E-2</v>
      </c>
      <c r="P14111" s="2">
        <v>0.159378019280904</v>
      </c>
      <c r="Q14111" s="2">
        <v>0.105215732568467</v>
      </c>
      <c r="R14111" s="2">
        <v>0.11857871410295701</v>
      </c>
      <c r="S14111" s="2">
        <v>6.7104741463953302E-2</v>
      </c>
      <c r="T14111" s="2">
        <v>0.16085425149062399</v>
      </c>
      <c r="U14111" s="2">
        <v>8.4432976599267406E-2</v>
      </c>
      <c r="V14111" s="2">
        <v>7.0883264227826495E-2</v>
      </c>
      <c r="W14111" s="2">
        <v>8.0601691892244795E-2</v>
      </c>
      <c r="X14111" s="2">
        <v>6.5580761995626E-2</v>
      </c>
      <c r="Y14111" s="2">
        <v>5.9943822605746801E-2</v>
      </c>
      <c r="Z14111" s="2">
        <v>9.4140168583981096E-2</v>
      </c>
      <c r="AA14111" s="2">
        <v>0.13070181346711399</v>
      </c>
    </row>
    <row r="14112" spans="1:27" s="12" customFormat="1" x14ac:dyDescent="0.45">
      <c r="A14112" s="16" t="s">
        <v>2596</v>
      </c>
    </row>
    <row r="14113" spans="1:51" s="12" customFormat="1" x14ac:dyDescent="0.45"/>
    <row r="14114" spans="1:51" s="12" customFormat="1" x14ac:dyDescent="0.45">
      <c r="A14114" s="4">
        <v>366</v>
      </c>
    </row>
    <row r="14115" spans="1:51" s="12" customFormat="1" x14ac:dyDescent="0.45">
      <c r="A14115" s="8" t="s">
        <v>2473</v>
      </c>
    </row>
    <row r="14116" spans="1:51" s="12" customFormat="1" x14ac:dyDescent="0.45">
      <c r="A14116" s="12" t="s">
        <v>2</v>
      </c>
    </row>
    <row r="14117" spans="1:51" s="12" customFormat="1" x14ac:dyDescent="0.45">
      <c r="A14117" s="12" t="s">
        <v>2152</v>
      </c>
    </row>
    <row r="14118" spans="1:51" s="13" customFormat="1" x14ac:dyDescent="0.45">
      <c r="A14118" s="12"/>
      <c r="D14118" s="13" t="s">
        <v>4</v>
      </c>
      <c r="H14118" s="13" t="s">
        <v>5</v>
      </c>
      <c r="I14118" s="13" t="s">
        <v>6</v>
      </c>
      <c r="L14118" s="13" t="s">
        <v>7</v>
      </c>
      <c r="N14118" s="13" t="s">
        <v>8</v>
      </c>
      <c r="P14118" s="13" t="s">
        <v>9</v>
      </c>
      <c r="S14118" s="13" t="s">
        <v>10</v>
      </c>
      <c r="T14118" s="13" t="s">
        <v>11</v>
      </c>
    </row>
    <row r="14119" spans="1:51" s="13" customFormat="1" x14ac:dyDescent="0.45">
      <c r="A14119" s="12"/>
      <c r="B14119" s="13" t="s">
        <v>12</v>
      </c>
      <c r="C14119" s="13" t="s">
        <v>13</v>
      </c>
      <c r="D14119" s="13" t="s">
        <v>14</v>
      </c>
      <c r="E14119" s="13" t="s">
        <v>15</v>
      </c>
      <c r="F14119" s="13" t="s">
        <v>16</v>
      </c>
      <c r="G14119" s="13" t="s">
        <v>17</v>
      </c>
      <c r="H14119" s="13" t="s">
        <v>22</v>
      </c>
      <c r="I14119" s="13" t="s">
        <v>26</v>
      </c>
      <c r="J14119" s="13" t="s">
        <v>27</v>
      </c>
      <c r="K14119" s="13" t="s">
        <v>29</v>
      </c>
      <c r="L14119" s="13" t="s">
        <v>30</v>
      </c>
      <c r="M14119" s="13" t="s">
        <v>31</v>
      </c>
      <c r="N14119" s="13" t="s">
        <v>41</v>
      </c>
      <c r="O14119" s="13" t="s">
        <v>42</v>
      </c>
      <c r="P14119" s="13" t="s">
        <v>46</v>
      </c>
      <c r="Q14119" s="13" t="s">
        <v>47</v>
      </c>
      <c r="R14119" s="13" t="s">
        <v>48</v>
      </c>
      <c r="S14119" s="13" t="s">
        <v>50</v>
      </c>
      <c r="T14119" s="13" t="s">
        <v>52</v>
      </c>
      <c r="U14119" s="13" t="s">
        <v>54</v>
      </c>
      <c r="V14119" s="13" t="s">
        <v>55</v>
      </c>
      <c r="W14119" s="13" t="s">
        <v>56</v>
      </c>
      <c r="X14119" s="13" t="s">
        <v>57</v>
      </c>
      <c r="Y14119" s="13" t="s">
        <v>58</v>
      </c>
      <c r="Z14119" s="13" t="s">
        <v>59</v>
      </c>
      <c r="AA14119" s="13" t="s">
        <v>61</v>
      </c>
    </row>
    <row r="14120" spans="1:51" s="12" customFormat="1" x14ac:dyDescent="0.45">
      <c r="A14120" s="12" t="s">
        <v>62</v>
      </c>
      <c r="B14120" s="12">
        <v>164</v>
      </c>
      <c r="C14120" s="12">
        <v>164</v>
      </c>
      <c r="D14120" s="12">
        <v>35</v>
      </c>
      <c r="E14120" s="12">
        <v>40</v>
      </c>
      <c r="F14120" s="12">
        <v>45</v>
      </c>
      <c r="G14120" s="12">
        <v>44</v>
      </c>
      <c r="H14120" s="12">
        <v>35</v>
      </c>
      <c r="I14120" s="12">
        <v>57</v>
      </c>
      <c r="J14120" s="12">
        <v>42</v>
      </c>
      <c r="K14120" s="12">
        <v>36</v>
      </c>
      <c r="L14120" s="12">
        <v>99</v>
      </c>
      <c r="M14120" s="12">
        <v>65</v>
      </c>
      <c r="N14120" s="12" t="s">
        <v>698</v>
      </c>
      <c r="O14120" s="12">
        <v>137</v>
      </c>
      <c r="P14120" s="12">
        <v>33</v>
      </c>
      <c r="Q14120" s="12">
        <v>54</v>
      </c>
      <c r="R14120" s="12">
        <v>38</v>
      </c>
      <c r="S14120" s="12">
        <v>139</v>
      </c>
      <c r="T14120" s="12">
        <v>32</v>
      </c>
      <c r="U14120" s="12">
        <v>84</v>
      </c>
      <c r="V14120" s="12">
        <v>122</v>
      </c>
      <c r="W14120" s="12">
        <v>105</v>
      </c>
      <c r="X14120" s="12">
        <v>133</v>
      </c>
      <c r="Y14120" s="12">
        <v>164</v>
      </c>
      <c r="Z14120" s="12">
        <v>79</v>
      </c>
      <c r="AA14120" s="12">
        <v>45</v>
      </c>
    </row>
    <row r="14121" spans="1:51" s="12" customFormat="1" x14ac:dyDescent="0.45">
      <c r="A14121" s="12" t="s">
        <v>63</v>
      </c>
      <c r="B14121" s="3">
        <v>158.847187030854</v>
      </c>
      <c r="C14121" s="3">
        <v>164</v>
      </c>
      <c r="D14121" s="3">
        <v>34.059028546579903</v>
      </c>
      <c r="E14121" s="3">
        <v>38.7559648834035</v>
      </c>
      <c r="F14121" s="3">
        <v>43.682973192149603</v>
      </c>
      <c r="G14121" s="3">
        <v>42.5274345291595</v>
      </c>
      <c r="H14121" s="3">
        <v>33.900766183673902</v>
      </c>
      <c r="I14121" s="3">
        <v>56.681652464403498</v>
      </c>
      <c r="J14121" s="3">
        <v>41.683031919410503</v>
      </c>
      <c r="K14121" s="3">
        <v>35.706473381920702</v>
      </c>
      <c r="L14121" s="3">
        <v>94.794584630609293</v>
      </c>
      <c r="M14121" s="3">
        <v>64.402157386187895</v>
      </c>
      <c r="N14121" s="3" t="s">
        <v>698</v>
      </c>
      <c r="O14121" s="3">
        <v>133.03420861867099</v>
      </c>
      <c r="P14121" s="3">
        <v>31.9830278599152</v>
      </c>
      <c r="Q14121" s="3">
        <v>52.404464531571897</v>
      </c>
      <c r="R14121" s="3">
        <v>36.910271638223698</v>
      </c>
      <c r="S14121" s="3">
        <v>134.60749635068299</v>
      </c>
      <c r="T14121" s="3">
        <v>30.899942567453898</v>
      </c>
      <c r="U14121" s="3">
        <v>81.097916608403494</v>
      </c>
      <c r="V14121" s="3">
        <v>118.025767521172</v>
      </c>
      <c r="W14121" s="3">
        <v>101.834968332974</v>
      </c>
      <c r="X14121" s="3">
        <v>129.021557328201</v>
      </c>
      <c r="Y14121" s="3">
        <v>158.847187030854</v>
      </c>
      <c r="Z14121" s="3">
        <v>76.065834428915494</v>
      </c>
      <c r="AA14121" s="3">
        <v>43.547110161720802</v>
      </c>
      <c r="AB14121" s="3"/>
      <c r="AC14121" s="3"/>
      <c r="AD14121" s="3"/>
      <c r="AE14121" s="3"/>
      <c r="AF14121" s="3"/>
      <c r="AG14121" s="3"/>
      <c r="AH14121" s="3"/>
      <c r="AI14121" s="3"/>
      <c r="AJ14121" s="3"/>
      <c r="AK14121" s="3"/>
      <c r="AL14121" s="3"/>
      <c r="AM14121" s="3"/>
      <c r="AN14121" s="3"/>
      <c r="AO14121" s="3"/>
      <c r="AP14121" s="3"/>
      <c r="AQ14121" s="3"/>
      <c r="AR14121" s="3"/>
      <c r="AS14121" s="3"/>
      <c r="AT14121" s="3"/>
      <c r="AU14121" s="3"/>
      <c r="AV14121" s="3"/>
      <c r="AW14121" s="3"/>
      <c r="AX14121" s="3"/>
      <c r="AY14121" s="3"/>
    </row>
    <row r="14122" spans="1:51" s="3" customFormat="1" x14ac:dyDescent="0.45">
      <c r="A14122" s="3" t="s">
        <v>12</v>
      </c>
      <c r="B14122" s="3">
        <v>159.14849000000001</v>
      </c>
      <c r="C14122" s="3">
        <v>164</v>
      </c>
      <c r="D14122" s="3">
        <v>34.889150000000001</v>
      </c>
      <c r="E14122" s="3">
        <v>40.28886</v>
      </c>
      <c r="F14122" s="3">
        <v>41.622779999999999</v>
      </c>
      <c r="G14122" s="3">
        <v>42.347700000000003</v>
      </c>
      <c r="H14122" s="3">
        <v>31.65382</v>
      </c>
      <c r="I14122" s="3">
        <v>43.759929999999997</v>
      </c>
      <c r="J14122" s="3">
        <v>47.341729999999998</v>
      </c>
      <c r="K14122" s="3">
        <v>36.641660000000002</v>
      </c>
      <c r="L14122" s="3">
        <v>91.101659999999995</v>
      </c>
      <c r="M14122" s="3">
        <v>68.04683</v>
      </c>
      <c r="N14122" s="3" t="s">
        <v>698</v>
      </c>
      <c r="O14122" s="3">
        <v>135.23934</v>
      </c>
      <c r="P14122" s="3">
        <v>32.952019999999997</v>
      </c>
      <c r="Q14122" s="3">
        <v>53.102930000000001</v>
      </c>
      <c r="R14122" s="3">
        <v>37.124920000000003</v>
      </c>
      <c r="S14122" s="3">
        <v>135.11281</v>
      </c>
      <c r="T14122" s="3">
        <v>29.905390000000001</v>
      </c>
      <c r="U14122" s="3">
        <v>81.477720000000005</v>
      </c>
      <c r="V14122" s="3">
        <v>118.82881</v>
      </c>
      <c r="W14122" s="3">
        <v>103.46315</v>
      </c>
      <c r="X14122" s="3">
        <v>130.22089</v>
      </c>
      <c r="Y14122" s="3">
        <v>159.14849000000001</v>
      </c>
      <c r="Z14122" s="3">
        <v>75.23442</v>
      </c>
      <c r="AA14122" s="3">
        <v>43.215339999999998</v>
      </c>
    </row>
    <row r="14123" spans="1:51" s="3" customFormat="1" x14ac:dyDescent="0.45">
      <c r="A14123" s="3" t="s">
        <v>2325</v>
      </c>
      <c r="B14123" s="3">
        <v>13.32423</v>
      </c>
      <c r="C14123" s="3">
        <v>14</v>
      </c>
      <c r="D14123" s="3">
        <v>3.0926800000000001</v>
      </c>
      <c r="E14123" s="3">
        <v>4.3476600000000003</v>
      </c>
      <c r="F14123" s="3">
        <v>2.9664000000000001</v>
      </c>
      <c r="G14123" s="3">
        <v>2.9174899999999999</v>
      </c>
      <c r="H14123" s="3">
        <v>2.9664000000000001</v>
      </c>
      <c r="I14123" s="3">
        <v>4.0162699999999996</v>
      </c>
      <c r="J14123" s="3">
        <v>1.15001</v>
      </c>
      <c r="K14123" s="3">
        <v>5.9266199999999998</v>
      </c>
      <c r="L14123" s="3">
        <v>5.1662800000000004</v>
      </c>
      <c r="M14123" s="3">
        <v>8.1579499999999996</v>
      </c>
      <c r="N14123" s="3" t="s">
        <v>698</v>
      </c>
      <c r="O14123" s="3">
        <v>12.51187</v>
      </c>
      <c r="P14123" s="3">
        <v>5.0752199999999998</v>
      </c>
      <c r="Q14123" s="3">
        <v>3.6148699999999998</v>
      </c>
      <c r="R14123" s="3">
        <v>1.94275</v>
      </c>
      <c r="S14123" s="3">
        <v>11.349309999999999</v>
      </c>
      <c r="T14123" s="3">
        <v>4.5240200000000002</v>
      </c>
      <c r="U14123" s="3">
        <v>7.7201300000000002</v>
      </c>
      <c r="V14123" s="3">
        <v>9.8078500000000002</v>
      </c>
      <c r="W14123" s="3">
        <v>11.46879</v>
      </c>
      <c r="X14123" s="3">
        <v>8.3817900000000005</v>
      </c>
      <c r="Y14123" s="3">
        <v>13.32423</v>
      </c>
      <c r="Z14123" s="3">
        <v>6.4432299999999998</v>
      </c>
      <c r="AA14123" s="3">
        <v>2.7634699999999999</v>
      </c>
    </row>
    <row r="14124" spans="1:51" s="1" customFormat="1" x14ac:dyDescent="0.45">
      <c r="B14124" s="1">
        <v>8.3722000755395196E-2</v>
      </c>
      <c r="C14124" s="1">
        <v>8.5365853658536606E-2</v>
      </c>
      <c r="D14124" s="1">
        <v>8.8643030856297697E-2</v>
      </c>
      <c r="E14124" s="1">
        <v>0.107912211961321</v>
      </c>
      <c r="F14124" s="1">
        <v>7.1268665860377403E-2</v>
      </c>
      <c r="G14124" s="1">
        <v>6.8893706151691797E-2</v>
      </c>
      <c r="H14124" s="1">
        <v>9.3713807685770603E-2</v>
      </c>
      <c r="I14124" s="1">
        <v>9.1779625790077798E-2</v>
      </c>
      <c r="J14124" s="1">
        <v>2.4291676708899299E-2</v>
      </c>
      <c r="K14124" s="1">
        <v>0.16174540127275899</v>
      </c>
      <c r="L14124" s="1">
        <v>5.6708955687525299E-2</v>
      </c>
      <c r="M14124" s="1">
        <v>0.119887289385854</v>
      </c>
      <c r="N14124" s="1" t="s">
        <v>698</v>
      </c>
      <c r="O14124" s="1">
        <v>9.2516497048861696E-2</v>
      </c>
      <c r="P14124" s="1">
        <v>0.15401847898854201</v>
      </c>
      <c r="Q14124" s="1">
        <v>6.80728916464685E-2</v>
      </c>
      <c r="R14124" s="1">
        <v>5.23300790951199E-2</v>
      </c>
      <c r="S14124" s="1">
        <v>8.3998771100978503E-2</v>
      </c>
      <c r="T14124" s="1">
        <v>0.15127774625243101</v>
      </c>
      <c r="U14124" s="1">
        <v>9.4751424070285695E-2</v>
      </c>
      <c r="V14124" s="1">
        <v>8.2537643859262794E-2</v>
      </c>
      <c r="W14124" s="1">
        <v>0.110849031756717</v>
      </c>
      <c r="X14124" s="1">
        <v>6.4365940057697399E-2</v>
      </c>
      <c r="Y14124" s="1">
        <v>8.3722000755395196E-2</v>
      </c>
      <c r="Z14124" s="1">
        <v>8.5642050540164993E-2</v>
      </c>
      <c r="AA14124" s="1">
        <v>6.3946506032348693E-2</v>
      </c>
    </row>
    <row r="14125" spans="1:51" s="12" customFormat="1" x14ac:dyDescent="0.45">
      <c r="B14125" s="12" t="s">
        <v>65</v>
      </c>
      <c r="C14125" s="12" t="s">
        <v>65</v>
      </c>
      <c r="D14125" s="12" t="s">
        <v>65</v>
      </c>
      <c r="E14125" s="12" t="s">
        <v>65</v>
      </c>
      <c r="F14125" s="12" t="s">
        <v>65</v>
      </c>
      <c r="G14125" s="12" t="s">
        <v>65</v>
      </c>
      <c r="H14125" s="12" t="s">
        <v>65</v>
      </c>
      <c r="I14125" s="12" t="s">
        <v>65</v>
      </c>
      <c r="J14125" s="12" t="s">
        <v>65</v>
      </c>
      <c r="K14125" s="12" t="s">
        <v>86</v>
      </c>
      <c r="L14125" s="12" t="s">
        <v>65</v>
      </c>
      <c r="M14125" s="12" t="s">
        <v>65</v>
      </c>
      <c r="N14125" s="12" t="s">
        <v>65</v>
      </c>
      <c r="O14125" s="12" t="s">
        <v>65</v>
      </c>
      <c r="P14125" s="12" t="s">
        <v>65</v>
      </c>
      <c r="Q14125" s="12" t="s">
        <v>65</v>
      </c>
      <c r="R14125" s="12" t="s">
        <v>65</v>
      </c>
      <c r="S14125" s="12" t="s">
        <v>65</v>
      </c>
      <c r="T14125" s="12" t="s">
        <v>65</v>
      </c>
      <c r="U14125" s="12" t="s">
        <v>65</v>
      </c>
      <c r="V14125" s="12" t="s">
        <v>65</v>
      </c>
      <c r="W14125" s="12" t="s">
        <v>65</v>
      </c>
      <c r="X14125" s="12" t="s">
        <v>65</v>
      </c>
      <c r="Y14125" s="12" t="s">
        <v>65</v>
      </c>
      <c r="Z14125" s="12" t="s">
        <v>65</v>
      </c>
      <c r="AA14125" s="12" t="s">
        <v>65</v>
      </c>
    </row>
    <row r="14126" spans="1:51" s="3" customFormat="1" x14ac:dyDescent="0.45">
      <c r="A14126" s="3" t="s">
        <v>2326</v>
      </c>
      <c r="B14126" s="3">
        <v>26.322579999999999</v>
      </c>
      <c r="C14126" s="3">
        <v>28</v>
      </c>
      <c r="D14126" s="3">
        <v>3.1669700000000001</v>
      </c>
      <c r="E14126" s="3">
        <v>8.3168900000000008</v>
      </c>
      <c r="F14126" s="3">
        <v>7.6840999999999999</v>
      </c>
      <c r="G14126" s="3">
        <v>7.1546200000000004</v>
      </c>
      <c r="H14126" s="3">
        <v>4.6227</v>
      </c>
      <c r="I14126" s="3">
        <v>9.1190499999999997</v>
      </c>
      <c r="J14126" s="3">
        <v>4.3485699999999996</v>
      </c>
      <c r="K14126" s="3">
        <v>7.2385400000000004</v>
      </c>
      <c r="L14126" s="3">
        <v>13.46762</v>
      </c>
      <c r="M14126" s="3">
        <v>12.85496</v>
      </c>
      <c r="N14126" s="3" t="s">
        <v>698</v>
      </c>
      <c r="O14126" s="3">
        <v>23.39425</v>
      </c>
      <c r="P14126" s="3">
        <v>8.5816199999999991</v>
      </c>
      <c r="Q14126" s="3">
        <v>9.6069099999999992</v>
      </c>
      <c r="R14126" s="3">
        <v>6.5549600000000003</v>
      </c>
      <c r="S14126" s="3">
        <v>23.30959</v>
      </c>
      <c r="T14126" s="3">
        <v>6.2266300000000001</v>
      </c>
      <c r="U14126" s="3">
        <v>12.81894</v>
      </c>
      <c r="V14126" s="3">
        <v>18.239509999999999</v>
      </c>
      <c r="W14126" s="3">
        <v>16.428719999999998</v>
      </c>
      <c r="X14126" s="3">
        <v>21.852869999999999</v>
      </c>
      <c r="Y14126" s="3">
        <v>26.322579999999999</v>
      </c>
      <c r="Z14126" s="3">
        <v>15.15014</v>
      </c>
      <c r="AA14126" s="3">
        <v>8.2079400000000007</v>
      </c>
    </row>
    <row r="14127" spans="1:51" s="1" customFormat="1" x14ac:dyDescent="0.45">
      <c r="B14127" s="1">
        <v>0.16539635405903</v>
      </c>
      <c r="C14127" s="1">
        <v>0.17073170731707299</v>
      </c>
      <c r="D14127" s="1">
        <v>9.0772346130530507E-2</v>
      </c>
      <c r="E14127" s="1">
        <v>0.20643150488745499</v>
      </c>
      <c r="F14127" s="1">
        <v>0.18461284902161701</v>
      </c>
      <c r="G14127" s="1">
        <v>0.168949435270392</v>
      </c>
      <c r="H14127" s="1">
        <v>0.146039245816145</v>
      </c>
      <c r="I14127" s="1">
        <v>0.20838813041977</v>
      </c>
      <c r="J14127" s="1">
        <v>9.1854902640862504E-2</v>
      </c>
      <c r="K14127" s="1">
        <v>0.19754945600172</v>
      </c>
      <c r="L14127" s="1">
        <v>0.14783067619185</v>
      </c>
      <c r="M14127" s="1">
        <v>0.18891342917811199</v>
      </c>
      <c r="N14127" s="1" t="s">
        <v>698</v>
      </c>
      <c r="O14127" s="1">
        <v>0.172984059224187</v>
      </c>
      <c r="P14127" s="1">
        <v>0.26042773705527</v>
      </c>
      <c r="Q14127" s="1">
        <v>0.180911109801286</v>
      </c>
      <c r="R14127" s="1">
        <v>0.17656495960126001</v>
      </c>
      <c r="S14127" s="1">
        <v>0.17251946725110701</v>
      </c>
      <c r="T14127" s="1">
        <v>0.208210961301625</v>
      </c>
      <c r="U14127" s="1">
        <v>0.15733061749887001</v>
      </c>
      <c r="V14127" s="1">
        <v>0.15349400536789001</v>
      </c>
      <c r="W14127" s="1">
        <v>0.158788128913531</v>
      </c>
      <c r="X14127" s="1">
        <v>0.167813858436999</v>
      </c>
      <c r="Y14127" s="1">
        <v>0.16539635405903</v>
      </c>
      <c r="Z14127" s="1">
        <v>0.20137245691533201</v>
      </c>
      <c r="AA14127" s="1">
        <v>0.18993116796026599</v>
      </c>
    </row>
    <row r="14128" spans="1:51" s="12" customFormat="1" x14ac:dyDescent="0.45">
      <c r="B14128" s="12" t="s">
        <v>65</v>
      </c>
      <c r="C14128" s="12" t="s">
        <v>65</v>
      </c>
      <c r="D14128" s="12" t="s">
        <v>65</v>
      </c>
      <c r="E14128" s="12" t="s">
        <v>65</v>
      </c>
      <c r="F14128" s="12" t="s">
        <v>65</v>
      </c>
      <c r="G14128" s="12" t="s">
        <v>65</v>
      </c>
      <c r="H14128" s="12" t="s">
        <v>65</v>
      </c>
      <c r="I14128" s="12" t="s">
        <v>65</v>
      </c>
      <c r="J14128" s="12" t="s">
        <v>65</v>
      </c>
      <c r="K14128" s="12" t="s">
        <v>65</v>
      </c>
      <c r="L14128" s="12" t="s">
        <v>65</v>
      </c>
      <c r="M14128" s="12" t="s">
        <v>65</v>
      </c>
      <c r="N14128" s="12" t="s">
        <v>65</v>
      </c>
      <c r="O14128" s="12" t="s">
        <v>65</v>
      </c>
      <c r="P14128" s="12" t="s">
        <v>65</v>
      </c>
      <c r="Q14128" s="12" t="s">
        <v>65</v>
      </c>
      <c r="R14128" s="12" t="s">
        <v>65</v>
      </c>
      <c r="S14128" s="12" t="s">
        <v>65</v>
      </c>
      <c r="T14128" s="12" t="s">
        <v>65</v>
      </c>
      <c r="U14128" s="12" t="s">
        <v>65</v>
      </c>
      <c r="V14128" s="12" t="s">
        <v>65</v>
      </c>
      <c r="W14128" s="12" t="s">
        <v>65</v>
      </c>
      <c r="X14128" s="12" t="s">
        <v>65</v>
      </c>
      <c r="Y14128" s="12" t="s">
        <v>65</v>
      </c>
      <c r="Z14128" s="12" t="s">
        <v>65</v>
      </c>
      <c r="AA14128" s="12" t="s">
        <v>65</v>
      </c>
    </row>
    <row r="14129" spans="1:27" s="3" customFormat="1" x14ac:dyDescent="0.45">
      <c r="A14129" s="3" t="s">
        <v>2327</v>
      </c>
      <c r="B14129" s="3">
        <v>92.227339999999998</v>
      </c>
      <c r="C14129" s="3">
        <v>94</v>
      </c>
      <c r="D14129" s="3">
        <v>21.012840000000001</v>
      </c>
      <c r="E14129" s="3">
        <v>18.02534</v>
      </c>
      <c r="F14129" s="3">
        <v>25.631930000000001</v>
      </c>
      <c r="G14129" s="3">
        <v>27.557230000000001</v>
      </c>
      <c r="H14129" s="3">
        <v>20.43882</v>
      </c>
      <c r="I14129" s="3">
        <v>23.85033</v>
      </c>
      <c r="J14129" s="3">
        <v>32.715829999999997</v>
      </c>
      <c r="K14129" s="3">
        <v>20.457090000000001</v>
      </c>
      <c r="L14129" s="3">
        <v>56.566160000000004</v>
      </c>
      <c r="M14129" s="3">
        <v>35.661180000000002</v>
      </c>
      <c r="N14129" s="3" t="s">
        <v>698</v>
      </c>
      <c r="O14129" s="3">
        <v>76.158000000000001</v>
      </c>
      <c r="P14129" s="3">
        <v>14.64495</v>
      </c>
      <c r="Q14129" s="3">
        <v>32.197609999999997</v>
      </c>
      <c r="R14129" s="3">
        <v>22.367629999999998</v>
      </c>
      <c r="S14129" s="3">
        <v>77.052340000000001</v>
      </c>
      <c r="T14129" s="3">
        <v>14.12495</v>
      </c>
      <c r="U14129" s="3">
        <v>43.618589999999998</v>
      </c>
      <c r="V14129" s="3">
        <v>69.743639999999999</v>
      </c>
      <c r="W14129" s="3">
        <v>59.608080000000001</v>
      </c>
      <c r="X14129" s="3">
        <v>77.946960000000004</v>
      </c>
      <c r="Y14129" s="3">
        <v>92.227339999999998</v>
      </c>
      <c r="Z14129" s="3">
        <v>38.769190000000002</v>
      </c>
      <c r="AA14129" s="3">
        <v>24.216619999999999</v>
      </c>
    </row>
    <row r="14130" spans="1:27" s="1" customFormat="1" x14ac:dyDescent="0.45">
      <c r="B14130" s="1">
        <v>0.57950496420041397</v>
      </c>
      <c r="C14130" s="1">
        <v>0.57317073170731703</v>
      </c>
      <c r="D14130" s="1">
        <v>0.60227434603594499</v>
      </c>
      <c r="E14130" s="1">
        <v>0.44740258225226498</v>
      </c>
      <c r="F14130" s="1">
        <v>0.61581494556586602</v>
      </c>
      <c r="G14130" s="1">
        <v>0.65073734819128304</v>
      </c>
      <c r="H14130" s="1">
        <v>0.64569837068638103</v>
      </c>
      <c r="I14130" s="1">
        <v>0.54502669451253705</v>
      </c>
      <c r="J14130" s="1">
        <v>0.69105691743837805</v>
      </c>
      <c r="K14130" s="1">
        <v>0.55830139791701605</v>
      </c>
      <c r="L14130" s="1">
        <v>0.620912505875305</v>
      </c>
      <c r="M14130" s="1">
        <v>0.52406820420583899</v>
      </c>
      <c r="N14130" s="1" t="s">
        <v>698</v>
      </c>
      <c r="O14130" s="1">
        <v>0.563134957624017</v>
      </c>
      <c r="P14130" s="1">
        <v>0.44443254161656898</v>
      </c>
      <c r="Q14130" s="1">
        <v>0.60632454744022601</v>
      </c>
      <c r="R14130" s="1">
        <v>0.60249638248378701</v>
      </c>
      <c r="S14130" s="1">
        <v>0.57028152993043402</v>
      </c>
      <c r="T14130" s="1">
        <v>0.47232121032362401</v>
      </c>
      <c r="U14130" s="1">
        <v>0.53534377250615295</v>
      </c>
      <c r="V14130" s="1">
        <v>0.58692534243168804</v>
      </c>
      <c r="W14130" s="1">
        <v>0.57612860230913199</v>
      </c>
      <c r="X14130" s="1">
        <v>0.59857492910699694</v>
      </c>
      <c r="Y14130" s="1">
        <v>0.57950496420041397</v>
      </c>
      <c r="Z14130" s="1">
        <v>0.51531187453827698</v>
      </c>
      <c r="AA14130" s="1">
        <v>0.56037092384324605</v>
      </c>
    </row>
    <row r="14131" spans="1:27" s="12" customFormat="1" x14ac:dyDescent="0.45">
      <c r="B14131" s="12" t="s">
        <v>65</v>
      </c>
      <c r="C14131" s="12" t="s">
        <v>65</v>
      </c>
      <c r="D14131" s="12" t="s">
        <v>65</v>
      </c>
      <c r="E14131" s="12" t="s">
        <v>65</v>
      </c>
      <c r="F14131" s="12" t="s">
        <v>65</v>
      </c>
      <c r="G14131" s="12" t="s">
        <v>65</v>
      </c>
      <c r="H14131" s="12" t="s">
        <v>65</v>
      </c>
      <c r="I14131" s="12" t="s">
        <v>65</v>
      </c>
      <c r="J14131" s="12" t="s">
        <v>65</v>
      </c>
      <c r="K14131" s="12" t="s">
        <v>65</v>
      </c>
      <c r="L14131" s="12" t="s">
        <v>65</v>
      </c>
      <c r="M14131" s="12" t="s">
        <v>65</v>
      </c>
      <c r="N14131" s="12" t="s">
        <v>65</v>
      </c>
      <c r="O14131" s="12" t="s">
        <v>65</v>
      </c>
      <c r="P14131" s="12" t="s">
        <v>65</v>
      </c>
      <c r="Q14131" s="12" t="s">
        <v>65</v>
      </c>
      <c r="R14131" s="12" t="s">
        <v>65</v>
      </c>
      <c r="S14131" s="12" t="s">
        <v>65</v>
      </c>
      <c r="T14131" s="12" t="s">
        <v>65</v>
      </c>
      <c r="U14131" s="12" t="s">
        <v>65</v>
      </c>
      <c r="V14131" s="12" t="s">
        <v>65</v>
      </c>
      <c r="W14131" s="12" t="s">
        <v>65</v>
      </c>
      <c r="X14131" s="12" t="s">
        <v>65</v>
      </c>
      <c r="Y14131" s="12" t="s">
        <v>65</v>
      </c>
      <c r="Z14131" s="12" t="s">
        <v>65</v>
      </c>
      <c r="AA14131" s="12" t="s">
        <v>65</v>
      </c>
    </row>
    <row r="14132" spans="1:27" s="3" customFormat="1" x14ac:dyDescent="0.45">
      <c r="A14132" s="3" t="s">
        <v>2328</v>
      </c>
      <c r="B14132" s="3">
        <v>13.212490000000001</v>
      </c>
      <c r="C14132" s="3">
        <v>14</v>
      </c>
      <c r="D14132" s="3">
        <v>1.54952</v>
      </c>
      <c r="E14132" s="3">
        <v>7.30755</v>
      </c>
      <c r="F14132" s="3">
        <v>2.7200600000000001</v>
      </c>
      <c r="G14132" s="3">
        <v>1.6353599999999999</v>
      </c>
      <c r="H14132" s="3">
        <v>1.8129500000000001</v>
      </c>
      <c r="I14132" s="3">
        <v>4.6437999999999997</v>
      </c>
      <c r="J14132" s="3">
        <v>3.4508399999999999</v>
      </c>
      <c r="K14132" s="3">
        <v>1.0451900000000001</v>
      </c>
      <c r="L14132" s="3">
        <v>8.0946400000000001</v>
      </c>
      <c r="M14132" s="3">
        <v>5.1178499999999998</v>
      </c>
      <c r="N14132" s="3" t="s">
        <v>698</v>
      </c>
      <c r="O14132" s="3">
        <v>11.43965</v>
      </c>
      <c r="P14132" s="3">
        <v>2.9049900000000002</v>
      </c>
      <c r="Q14132" s="3">
        <v>3.42971</v>
      </c>
      <c r="R14132" s="3">
        <v>1.18625</v>
      </c>
      <c r="S14132" s="3">
        <v>10.48973</v>
      </c>
      <c r="T14132" s="3">
        <v>2.3276599999999998</v>
      </c>
      <c r="U14132" s="3">
        <v>8.2832399999999993</v>
      </c>
      <c r="V14132" s="3">
        <v>11.32929</v>
      </c>
      <c r="W14132" s="3">
        <v>7.54521</v>
      </c>
      <c r="X14132" s="3">
        <v>9.8990399999999994</v>
      </c>
      <c r="Y14132" s="3">
        <v>13.212490000000001</v>
      </c>
      <c r="Z14132" s="3">
        <v>9.2764699999999998</v>
      </c>
      <c r="AA14132" s="3">
        <v>4.13422</v>
      </c>
    </row>
    <row r="14133" spans="1:27" s="1" customFormat="1" x14ac:dyDescent="0.45">
      <c r="B14133" s="1">
        <v>8.3019889161373803E-2</v>
      </c>
      <c r="C14133" s="1">
        <v>8.5365853658536606E-2</v>
      </c>
      <c r="D14133" s="1">
        <v>4.4412661242821901E-2</v>
      </c>
      <c r="E14133" s="1">
        <v>0.18137892211395401</v>
      </c>
      <c r="F14133" s="1">
        <v>6.5350272134633999E-2</v>
      </c>
      <c r="G14133" s="1">
        <v>3.8617445575556603E-2</v>
      </c>
      <c r="H14133" s="1">
        <v>5.7274287905851498E-2</v>
      </c>
      <c r="I14133" s="1">
        <v>0.10611991381156199</v>
      </c>
      <c r="J14133" s="1">
        <v>7.2892139767600395E-2</v>
      </c>
      <c r="K14133" s="1">
        <v>2.8524635619674402E-2</v>
      </c>
      <c r="L14133" s="1">
        <v>8.8852826611501901E-2</v>
      </c>
      <c r="M14133" s="1">
        <v>7.5210704157710195E-2</v>
      </c>
      <c r="N14133" s="1" t="s">
        <v>698</v>
      </c>
      <c r="O14133" s="1">
        <v>8.4588182698909997E-2</v>
      </c>
      <c r="P14133" s="1">
        <v>8.8158176645923403E-2</v>
      </c>
      <c r="Q14133" s="1">
        <v>6.4586078395297605E-2</v>
      </c>
      <c r="R14133" s="1">
        <v>3.1952930807662303E-2</v>
      </c>
      <c r="S14133" s="1">
        <v>7.7636828069818101E-2</v>
      </c>
      <c r="T14133" s="1">
        <v>7.78341295666099E-2</v>
      </c>
      <c r="U14133" s="1">
        <v>0.101662638571624</v>
      </c>
      <c r="V14133" s="1">
        <v>9.5341272878185002E-2</v>
      </c>
      <c r="W14133" s="1">
        <v>7.2926544378360797E-2</v>
      </c>
      <c r="X14133" s="1">
        <v>7.6017296456812794E-2</v>
      </c>
      <c r="Y14133" s="1">
        <v>8.3019889161373803E-2</v>
      </c>
      <c r="Z14133" s="1">
        <v>0.123300877444127</v>
      </c>
      <c r="AA14133" s="1">
        <v>9.5665566902863694E-2</v>
      </c>
    </row>
    <row r="14134" spans="1:27" s="12" customFormat="1" x14ac:dyDescent="0.45">
      <c r="B14134" s="12" t="s">
        <v>65</v>
      </c>
      <c r="C14134" s="12" t="s">
        <v>65</v>
      </c>
      <c r="D14134" s="12" t="s">
        <v>65</v>
      </c>
      <c r="E14134" s="12" t="s">
        <v>733</v>
      </c>
      <c r="F14134" s="12" t="s">
        <v>65</v>
      </c>
      <c r="G14134" s="12" t="s">
        <v>65</v>
      </c>
      <c r="H14134" s="12" t="s">
        <v>65</v>
      </c>
      <c r="I14134" s="12" t="s">
        <v>65</v>
      </c>
      <c r="J14134" s="12" t="s">
        <v>65</v>
      </c>
      <c r="K14134" s="12" t="s">
        <v>65</v>
      </c>
      <c r="L14134" s="12" t="s">
        <v>65</v>
      </c>
      <c r="M14134" s="12" t="s">
        <v>65</v>
      </c>
      <c r="N14134" s="12" t="s">
        <v>65</v>
      </c>
      <c r="O14134" s="12" t="s">
        <v>65</v>
      </c>
      <c r="P14134" s="12" t="s">
        <v>65</v>
      </c>
      <c r="Q14134" s="12" t="s">
        <v>65</v>
      </c>
      <c r="R14134" s="12" t="s">
        <v>65</v>
      </c>
      <c r="S14134" s="12" t="s">
        <v>65</v>
      </c>
      <c r="T14134" s="12" t="s">
        <v>65</v>
      </c>
      <c r="U14134" s="12" t="s">
        <v>65</v>
      </c>
      <c r="V14134" s="12" t="s">
        <v>65</v>
      </c>
      <c r="W14134" s="12" t="s">
        <v>65</v>
      </c>
      <c r="X14134" s="12" t="s">
        <v>65</v>
      </c>
      <c r="Y14134" s="12" t="s">
        <v>65</v>
      </c>
      <c r="Z14134" s="12" t="s">
        <v>65</v>
      </c>
      <c r="AA14134" s="12" t="s">
        <v>65</v>
      </c>
    </row>
    <row r="14135" spans="1:27" s="3" customFormat="1" x14ac:dyDescent="0.45">
      <c r="A14135" s="3" t="s">
        <v>1511</v>
      </c>
      <c r="B14135" s="3">
        <v>14.06185</v>
      </c>
      <c r="C14135" s="3">
        <v>14</v>
      </c>
      <c r="D14135" s="3">
        <v>6.0671400000000002</v>
      </c>
      <c r="E14135" s="3">
        <v>2.29142</v>
      </c>
      <c r="F14135" s="3">
        <v>2.6202899999999998</v>
      </c>
      <c r="G14135" s="3">
        <v>3.0830000000000002</v>
      </c>
      <c r="H14135" s="3">
        <v>1.8129500000000001</v>
      </c>
      <c r="I14135" s="3">
        <v>2.1304799999999999</v>
      </c>
      <c r="J14135" s="3">
        <v>5.6764799999999997</v>
      </c>
      <c r="K14135" s="3">
        <v>1.9742200000000001</v>
      </c>
      <c r="L14135" s="3">
        <v>7.8069600000000001</v>
      </c>
      <c r="M14135" s="3">
        <v>6.2548899999999996</v>
      </c>
      <c r="N14135" s="3" t="s">
        <v>698</v>
      </c>
      <c r="O14135" s="3">
        <v>11.735569999999999</v>
      </c>
      <c r="P14135" s="3">
        <v>1.7452399999999999</v>
      </c>
      <c r="Q14135" s="3">
        <v>4.2538299999999998</v>
      </c>
      <c r="R14135" s="3">
        <v>5.0733300000000003</v>
      </c>
      <c r="S14135" s="3">
        <v>12.91184</v>
      </c>
      <c r="T14135" s="3">
        <v>2.7021299999999999</v>
      </c>
      <c r="U14135" s="3">
        <v>9.0368200000000005</v>
      </c>
      <c r="V14135" s="3">
        <v>9.70852</v>
      </c>
      <c r="W14135" s="3">
        <v>8.41235</v>
      </c>
      <c r="X14135" s="3">
        <v>12.140230000000001</v>
      </c>
      <c r="Y14135" s="3">
        <v>14.06185</v>
      </c>
      <c r="Z14135" s="3">
        <v>5.5953900000000001</v>
      </c>
      <c r="AA14135" s="3">
        <v>3.8930899999999999</v>
      </c>
    </row>
    <row r="14136" spans="1:27" s="1" customFormat="1" x14ac:dyDescent="0.45">
      <c r="B14136" s="1">
        <v>8.8356791823786696E-2</v>
      </c>
      <c r="C14136" s="1">
        <v>8.5365853658536606E-2</v>
      </c>
      <c r="D14136" s="1">
        <v>0.17389761573440499</v>
      </c>
      <c r="E14136" s="1">
        <v>5.6874778785004097E-2</v>
      </c>
      <c r="F14136" s="1">
        <v>6.2953267417505496E-2</v>
      </c>
      <c r="G14136" s="1">
        <v>7.2802064811075901E-2</v>
      </c>
      <c r="H14136" s="1">
        <v>5.7274287905851498E-2</v>
      </c>
      <c r="I14136" s="1">
        <v>4.8685635466053097E-2</v>
      </c>
      <c r="J14136" s="1">
        <v>0.119904363444259</v>
      </c>
      <c r="K14136" s="1">
        <v>5.3879109188830397E-2</v>
      </c>
      <c r="L14136" s="1">
        <v>8.5695035633818306E-2</v>
      </c>
      <c r="M14136" s="1">
        <v>9.1920373072485503E-2</v>
      </c>
      <c r="N14136" s="1" t="s">
        <v>698</v>
      </c>
      <c r="O14136" s="1">
        <v>8.6776303404024396E-2</v>
      </c>
      <c r="P14136" s="1">
        <v>5.29630656936965E-2</v>
      </c>
      <c r="Q14136" s="1">
        <v>8.0105372716721995E-2</v>
      </c>
      <c r="R14136" s="1">
        <v>0.136655648012171</v>
      </c>
      <c r="S14136" s="1">
        <v>9.5563403647662998E-2</v>
      </c>
      <c r="T14136" s="1">
        <v>9.0355952555709898E-2</v>
      </c>
      <c r="U14136" s="1">
        <v>0.110911547353068</v>
      </c>
      <c r="V14136" s="1">
        <v>8.1701735462974004E-2</v>
      </c>
      <c r="W14136" s="1">
        <v>8.1307692642259594E-2</v>
      </c>
      <c r="X14136" s="1">
        <v>9.3227975941494498E-2</v>
      </c>
      <c r="Y14136" s="1">
        <v>8.8356791823786696E-2</v>
      </c>
      <c r="Z14136" s="1">
        <v>7.4372740562099096E-2</v>
      </c>
      <c r="AA14136" s="1">
        <v>9.0085835261275296E-2</v>
      </c>
    </row>
    <row r="14137" spans="1:27" s="12" customFormat="1" x14ac:dyDescent="0.45">
      <c r="B14137" s="12" t="s">
        <v>65</v>
      </c>
      <c r="C14137" s="12" t="s">
        <v>65</v>
      </c>
      <c r="D14137" s="12" t="s">
        <v>79</v>
      </c>
      <c r="E14137" s="12" t="s">
        <v>65</v>
      </c>
      <c r="F14137" s="12" t="s">
        <v>65</v>
      </c>
      <c r="G14137" s="12" t="s">
        <v>65</v>
      </c>
      <c r="H14137" s="12" t="s">
        <v>65</v>
      </c>
      <c r="I14137" s="12" t="s">
        <v>65</v>
      </c>
      <c r="J14137" s="12" t="s">
        <v>65</v>
      </c>
      <c r="K14137" s="12" t="s">
        <v>65</v>
      </c>
      <c r="L14137" s="12" t="s">
        <v>65</v>
      </c>
      <c r="M14137" s="12" t="s">
        <v>65</v>
      </c>
      <c r="N14137" s="12" t="s">
        <v>65</v>
      </c>
      <c r="O14137" s="12" t="s">
        <v>65</v>
      </c>
      <c r="P14137" s="12" t="s">
        <v>65</v>
      </c>
      <c r="Q14137" s="12" t="s">
        <v>65</v>
      </c>
      <c r="R14137" s="12" t="s">
        <v>65</v>
      </c>
      <c r="S14137" s="12" t="s">
        <v>65</v>
      </c>
      <c r="T14137" s="12" t="s">
        <v>65</v>
      </c>
      <c r="U14137" s="12" t="s">
        <v>65</v>
      </c>
      <c r="V14137" s="12" t="s">
        <v>65</v>
      </c>
      <c r="W14137" s="12" t="s">
        <v>65</v>
      </c>
      <c r="X14137" s="12" t="s">
        <v>65</v>
      </c>
      <c r="Y14137" s="12" t="s">
        <v>65</v>
      </c>
      <c r="Z14137" s="12" t="s">
        <v>65</v>
      </c>
      <c r="AA14137" s="12" t="s">
        <v>65</v>
      </c>
    </row>
    <row r="14138" spans="1:27" s="3" customFormat="1" x14ac:dyDescent="0.45">
      <c r="A14138" s="3" t="s">
        <v>2329</v>
      </c>
      <c r="B14138" s="3">
        <v>39.646810000000002</v>
      </c>
      <c r="C14138" s="3">
        <v>42</v>
      </c>
      <c r="D14138" s="3">
        <v>6.2596499999999997</v>
      </c>
      <c r="E14138" s="3">
        <v>12.66455</v>
      </c>
      <c r="F14138" s="3">
        <v>10.650499999999999</v>
      </c>
      <c r="G14138" s="3">
        <v>10.07211</v>
      </c>
      <c r="H14138" s="3">
        <v>7.5891000000000002</v>
      </c>
      <c r="I14138" s="3">
        <v>13.13532</v>
      </c>
      <c r="J14138" s="3">
        <v>5.4985799999999996</v>
      </c>
      <c r="K14138" s="3">
        <v>13.16516</v>
      </c>
      <c r="L14138" s="3">
        <v>18.633900000000001</v>
      </c>
      <c r="M14138" s="3">
        <v>21.012910000000002</v>
      </c>
      <c r="N14138" s="3" t="s">
        <v>698</v>
      </c>
      <c r="O14138" s="3">
        <v>35.906120000000001</v>
      </c>
      <c r="P14138" s="3">
        <v>13.656840000000001</v>
      </c>
      <c r="Q14138" s="3">
        <v>13.221780000000001</v>
      </c>
      <c r="R14138" s="3">
        <v>8.4977099999999997</v>
      </c>
      <c r="S14138" s="3">
        <v>34.658900000000003</v>
      </c>
      <c r="T14138" s="3">
        <v>10.75065</v>
      </c>
      <c r="U14138" s="3">
        <v>20.539069999999999</v>
      </c>
      <c r="V14138" s="3">
        <v>28.047360000000001</v>
      </c>
      <c r="W14138" s="3">
        <v>27.89751</v>
      </c>
      <c r="X14138" s="3">
        <v>30.234660000000002</v>
      </c>
      <c r="Y14138" s="3">
        <v>39.646810000000002</v>
      </c>
      <c r="Z14138" s="3">
        <v>21.59337</v>
      </c>
      <c r="AA14138" s="3">
        <v>10.971410000000001</v>
      </c>
    </row>
    <row r="14139" spans="1:27" s="1" customFormat="1" x14ac:dyDescent="0.45">
      <c r="B14139" s="1">
        <v>0.24911835481442501</v>
      </c>
      <c r="C14139" s="1">
        <v>0.25609756097560998</v>
      </c>
      <c r="D14139" s="1">
        <v>0.179415376986828</v>
      </c>
      <c r="E14139" s="1">
        <v>0.31434371684877699</v>
      </c>
      <c r="F14139" s="1">
        <v>0.25588151488199501</v>
      </c>
      <c r="G14139" s="1">
        <v>0.23784314142208399</v>
      </c>
      <c r="H14139" s="1">
        <v>0.239753053501915</v>
      </c>
      <c r="I14139" s="1">
        <v>0.30016775620984798</v>
      </c>
      <c r="J14139" s="1">
        <v>0.116146579349762</v>
      </c>
      <c r="K14139" s="1">
        <v>0.35929485727447902</v>
      </c>
      <c r="L14139" s="1">
        <v>0.20453963187937499</v>
      </c>
      <c r="M14139" s="1">
        <v>0.30880071856396502</v>
      </c>
      <c r="N14139" s="1" t="s">
        <v>698</v>
      </c>
      <c r="O14139" s="1">
        <v>0.26550055627304903</v>
      </c>
      <c r="P14139" s="1">
        <v>0.41444621604381199</v>
      </c>
      <c r="Q14139" s="1">
        <v>0.24898400144775401</v>
      </c>
      <c r="R14139" s="1">
        <v>0.22889503869638</v>
      </c>
      <c r="S14139" s="1">
        <v>0.25651823835208498</v>
      </c>
      <c r="T14139" s="1">
        <v>0.35948870755405599</v>
      </c>
      <c r="U14139" s="1">
        <v>0.25208204156915498</v>
      </c>
      <c r="V14139" s="1">
        <v>0.236031649227153</v>
      </c>
      <c r="W14139" s="1">
        <v>0.26963716067024801</v>
      </c>
      <c r="X14139" s="1">
        <v>0.232179798494696</v>
      </c>
      <c r="Y14139" s="1">
        <v>0.24911835481442501</v>
      </c>
      <c r="Z14139" s="1">
        <v>0.287014507455497</v>
      </c>
      <c r="AA14139" s="1">
        <v>0.25387767399261502</v>
      </c>
    </row>
    <row r="14140" spans="1:27" s="12" customFormat="1" x14ac:dyDescent="0.45">
      <c r="B14140" s="12" t="s">
        <v>65</v>
      </c>
      <c r="C14140" s="12" t="s">
        <v>65</v>
      </c>
      <c r="D14140" s="12" t="s">
        <v>65</v>
      </c>
      <c r="E14140" s="12" t="s">
        <v>65</v>
      </c>
      <c r="F14140" s="12" t="s">
        <v>65</v>
      </c>
      <c r="G14140" s="12" t="s">
        <v>65</v>
      </c>
      <c r="H14140" s="12" t="s">
        <v>65</v>
      </c>
      <c r="I14140" s="12" t="s">
        <v>86</v>
      </c>
      <c r="J14140" s="12" t="s">
        <v>70</v>
      </c>
      <c r="K14140" s="12" t="s">
        <v>86</v>
      </c>
      <c r="L14140" s="12" t="s">
        <v>65</v>
      </c>
      <c r="M14140" s="12" t="s">
        <v>65</v>
      </c>
      <c r="N14140" s="12" t="s">
        <v>65</v>
      </c>
      <c r="O14140" s="12" t="s">
        <v>65</v>
      </c>
      <c r="P14140" s="12" t="s">
        <v>79</v>
      </c>
      <c r="Q14140" s="12" t="s">
        <v>65</v>
      </c>
      <c r="R14140" s="12" t="s">
        <v>65</v>
      </c>
      <c r="S14140" s="12" t="s">
        <v>65</v>
      </c>
      <c r="T14140" s="12" t="s">
        <v>65</v>
      </c>
      <c r="U14140" s="12" t="s">
        <v>65</v>
      </c>
      <c r="V14140" s="12" t="s">
        <v>65</v>
      </c>
      <c r="W14140" s="12" t="s">
        <v>65</v>
      </c>
      <c r="X14140" s="12" t="s">
        <v>65</v>
      </c>
      <c r="Y14140" s="12" t="s">
        <v>65</v>
      </c>
      <c r="Z14140" s="12" t="s">
        <v>65</v>
      </c>
      <c r="AA14140" s="12" t="s">
        <v>65</v>
      </c>
    </row>
    <row r="14141" spans="1:27" s="3" customFormat="1" x14ac:dyDescent="0.45">
      <c r="A14141" s="3" t="s">
        <v>2330</v>
      </c>
      <c r="B14141" s="3">
        <v>105.43983</v>
      </c>
      <c r="C14141" s="3">
        <v>108</v>
      </c>
      <c r="D14141" s="3">
        <v>22.562360000000002</v>
      </c>
      <c r="E14141" s="3">
        <v>25.332889999999999</v>
      </c>
      <c r="F14141" s="3">
        <v>28.351990000000001</v>
      </c>
      <c r="G14141" s="3">
        <v>29.192589999999999</v>
      </c>
      <c r="H14141" s="3">
        <v>22.25177</v>
      </c>
      <c r="I14141" s="3">
        <v>28.494129999999998</v>
      </c>
      <c r="J14141" s="3">
        <v>36.166670000000003</v>
      </c>
      <c r="K14141" s="3">
        <v>21.502279999999999</v>
      </c>
      <c r="L14141" s="3">
        <v>64.660799999999995</v>
      </c>
      <c r="M14141" s="3">
        <v>40.779029999999999</v>
      </c>
      <c r="N14141" s="3" t="s">
        <v>698</v>
      </c>
      <c r="O14141" s="3">
        <v>87.597650000000002</v>
      </c>
      <c r="P14141" s="3">
        <v>17.549939999999999</v>
      </c>
      <c r="Q14141" s="3">
        <v>35.627319999999997</v>
      </c>
      <c r="R14141" s="3">
        <v>23.553879999999999</v>
      </c>
      <c r="S14141" s="3">
        <v>87.542069999999995</v>
      </c>
      <c r="T14141" s="3">
        <v>16.45261</v>
      </c>
      <c r="U14141" s="3">
        <v>51.901829999999997</v>
      </c>
      <c r="V14141" s="3">
        <v>81.072929999999999</v>
      </c>
      <c r="W14141" s="3">
        <v>67.153289999999998</v>
      </c>
      <c r="X14141" s="3">
        <v>87.846000000000004</v>
      </c>
      <c r="Y14141" s="3">
        <v>105.43983</v>
      </c>
      <c r="Z14141" s="3">
        <v>48.045659999999998</v>
      </c>
      <c r="AA14141" s="3">
        <v>28.350840000000002</v>
      </c>
    </row>
    <row r="14142" spans="1:27" s="1" customFormat="1" x14ac:dyDescent="0.45">
      <c r="B14142" s="1">
        <v>0.66252485336178801</v>
      </c>
      <c r="C14142" s="1">
        <v>0.65853658536585402</v>
      </c>
      <c r="D14142" s="1">
        <v>0.64668700727876705</v>
      </c>
      <c r="E14142" s="1">
        <v>0.62878150436621905</v>
      </c>
      <c r="F14142" s="1">
        <v>0.68116521770049998</v>
      </c>
      <c r="G14142" s="1">
        <v>0.68935479376683895</v>
      </c>
      <c r="H14142" s="1">
        <v>0.70297265859223301</v>
      </c>
      <c r="I14142" s="1">
        <v>0.65114660832409899</v>
      </c>
      <c r="J14142" s="1">
        <v>0.76394905720597905</v>
      </c>
      <c r="K14142" s="1">
        <v>0.58682603353669005</v>
      </c>
      <c r="L14142" s="1">
        <v>0.70976533248680695</v>
      </c>
      <c r="M14142" s="1">
        <v>0.59927890836354902</v>
      </c>
      <c r="N14142" s="1" t="s">
        <v>698</v>
      </c>
      <c r="O14142" s="1">
        <v>0.64772314032292699</v>
      </c>
      <c r="P14142" s="1">
        <v>0.53259071826249205</v>
      </c>
      <c r="Q14142" s="1">
        <v>0.67091062583552397</v>
      </c>
      <c r="R14142" s="1">
        <v>0.63444931329145005</v>
      </c>
      <c r="S14142" s="1">
        <v>0.64791835800025199</v>
      </c>
      <c r="T14142" s="1">
        <v>0.55015533989023402</v>
      </c>
      <c r="U14142" s="1">
        <v>0.637006411077777</v>
      </c>
      <c r="V14142" s="1">
        <v>0.68226661530987298</v>
      </c>
      <c r="W14142" s="1">
        <v>0.64905514668749198</v>
      </c>
      <c r="X14142" s="1">
        <v>0.67459222556381004</v>
      </c>
      <c r="Y14142" s="1">
        <v>0.66252485336178801</v>
      </c>
      <c r="Z14142" s="1">
        <v>0.63861275198240397</v>
      </c>
      <c r="AA14142" s="1">
        <v>0.65603649074611003</v>
      </c>
    </row>
    <row r="14143" spans="1:27" s="12" customFormat="1" x14ac:dyDescent="0.45">
      <c r="B14143" s="12" t="s">
        <v>65</v>
      </c>
      <c r="C14143" s="12" t="s">
        <v>65</v>
      </c>
      <c r="D14143" s="12" t="s">
        <v>65</v>
      </c>
      <c r="E14143" s="12" t="s">
        <v>65</v>
      </c>
      <c r="F14143" s="12" t="s">
        <v>65</v>
      </c>
      <c r="G14143" s="12" t="s">
        <v>65</v>
      </c>
      <c r="H14143" s="12" t="s">
        <v>65</v>
      </c>
      <c r="I14143" s="12" t="s">
        <v>65</v>
      </c>
      <c r="J14143" s="12" t="s">
        <v>65</v>
      </c>
      <c r="K14143" s="12" t="s">
        <v>65</v>
      </c>
      <c r="L14143" s="12" t="s">
        <v>65</v>
      </c>
      <c r="M14143" s="12" t="s">
        <v>65</v>
      </c>
      <c r="N14143" s="12" t="s">
        <v>65</v>
      </c>
      <c r="O14143" s="12" t="s">
        <v>65</v>
      </c>
      <c r="P14143" s="12" t="s">
        <v>65</v>
      </c>
      <c r="Q14143" s="12" t="s">
        <v>65</v>
      </c>
      <c r="R14143" s="12" t="s">
        <v>65</v>
      </c>
      <c r="S14143" s="12" t="s">
        <v>65</v>
      </c>
      <c r="T14143" s="12" t="s">
        <v>65</v>
      </c>
      <c r="U14143" s="12" t="s">
        <v>65</v>
      </c>
      <c r="V14143" s="12" t="s">
        <v>65</v>
      </c>
      <c r="W14143" s="12" t="s">
        <v>65</v>
      </c>
      <c r="X14143" s="12" t="s">
        <v>65</v>
      </c>
      <c r="Y14143" s="12" t="s">
        <v>65</v>
      </c>
      <c r="Z14143" s="12" t="s">
        <v>65</v>
      </c>
      <c r="AA14143" s="12" t="s">
        <v>65</v>
      </c>
    </row>
    <row r="14144" spans="1:27" s="2" customFormat="1" x14ac:dyDescent="0.45">
      <c r="A14144" s="2" t="s">
        <v>88</v>
      </c>
      <c r="B14144" s="2">
        <v>2.2740331570157002</v>
      </c>
      <c r="C14144" s="2">
        <v>2.2799999999999998</v>
      </c>
      <c r="D14144" s="2">
        <v>2.2707240057164602</v>
      </c>
      <c r="E14144" s="2">
        <v>2.2554029955702299</v>
      </c>
      <c r="F14144" s="2">
        <v>2.2793883159767501</v>
      </c>
      <c r="G14144" s="2">
        <v>2.2891716987523099</v>
      </c>
      <c r="H14144" s="2">
        <v>2.2929723563689701</v>
      </c>
      <c r="I14144" s="2">
        <v>2.3004553266978101</v>
      </c>
      <c r="J14144" s="2">
        <v>2.0767486094527201</v>
      </c>
      <c r="K14144" s="2">
        <v>2.52056309897702</v>
      </c>
      <c r="L14144" s="2">
        <v>2.1885538935850701</v>
      </c>
      <c r="M14144" s="2">
        <v>2.3892580488652699</v>
      </c>
      <c r="N14144" s="2" t="s">
        <v>698</v>
      </c>
      <c r="O14144" s="2">
        <v>2.2994106171819699</v>
      </c>
      <c r="P14144" s="2">
        <v>2.50716767317871</v>
      </c>
      <c r="Q14144" s="2">
        <v>2.2744562335846501</v>
      </c>
      <c r="R14144" s="2">
        <v>2.28872857789582</v>
      </c>
      <c r="S14144" s="2">
        <v>2.2906562852979002</v>
      </c>
      <c r="T14144" s="2">
        <v>2.47593597237978</v>
      </c>
      <c r="U14144" s="2">
        <v>2.2757552708483701</v>
      </c>
      <c r="V14144" s="2">
        <v>2.2430887967764699</v>
      </c>
      <c r="W14144" s="2">
        <v>2.3347798229999102</v>
      </c>
      <c r="X14144" s="2">
        <v>2.2432016386087299</v>
      </c>
      <c r="Y14144" s="2">
        <v>2.2740331570157002</v>
      </c>
      <c r="Z14144" s="2">
        <v>2.2693910297142299</v>
      </c>
      <c r="AA14144" s="2">
        <v>2.2441533737260699</v>
      </c>
    </row>
    <row r="14145" spans="1:51" s="12" customFormat="1" x14ac:dyDescent="0.45">
      <c r="B14145" s="12" t="s">
        <v>65</v>
      </c>
      <c r="C14145" s="12" t="s">
        <v>65</v>
      </c>
      <c r="D14145" s="12" t="s">
        <v>65</v>
      </c>
      <c r="E14145" s="12" t="s">
        <v>65</v>
      </c>
      <c r="F14145" s="12" t="s">
        <v>65</v>
      </c>
      <c r="G14145" s="12" t="s">
        <v>65</v>
      </c>
      <c r="H14145" s="12" t="s">
        <v>65</v>
      </c>
      <c r="I14145" s="12" t="s">
        <v>65</v>
      </c>
      <c r="J14145" s="12" t="s">
        <v>65</v>
      </c>
      <c r="K14145" s="12" t="s">
        <v>99</v>
      </c>
      <c r="L14145" s="12" t="s">
        <v>65</v>
      </c>
      <c r="M14145" s="12" t="s">
        <v>65</v>
      </c>
      <c r="N14145" s="12" t="s">
        <v>65</v>
      </c>
      <c r="O14145" s="12" t="s">
        <v>124</v>
      </c>
      <c r="P14145" s="12" t="s">
        <v>106</v>
      </c>
      <c r="Q14145" s="12" t="s">
        <v>65</v>
      </c>
      <c r="R14145" s="12" t="s">
        <v>65</v>
      </c>
      <c r="S14145" s="12" t="s">
        <v>65</v>
      </c>
      <c r="T14145" s="12" t="s">
        <v>65</v>
      </c>
      <c r="U14145" s="12" t="s">
        <v>65</v>
      </c>
      <c r="V14145" s="12" t="s">
        <v>65</v>
      </c>
      <c r="W14145" s="12" t="s">
        <v>65</v>
      </c>
      <c r="X14145" s="12" t="s">
        <v>65</v>
      </c>
      <c r="Y14145" s="12" t="s">
        <v>65</v>
      </c>
      <c r="Z14145" s="12" t="s">
        <v>65</v>
      </c>
      <c r="AA14145" s="12" t="s">
        <v>65</v>
      </c>
    </row>
    <row r="14146" spans="1:51" s="2" customFormat="1" x14ac:dyDescent="0.45">
      <c r="A14146" s="2" t="s">
        <v>92</v>
      </c>
      <c r="B14146" s="2">
        <v>0.754097879044617</v>
      </c>
      <c r="C14146" s="2">
        <v>0.76078377106029604</v>
      </c>
      <c r="D14146" s="2">
        <v>0.73364555991557401</v>
      </c>
      <c r="E14146" s="2">
        <v>0.90849732935612604</v>
      </c>
      <c r="F14146" s="2">
        <v>0.71126371121231002</v>
      </c>
      <c r="G14146" s="2">
        <v>0.66999202918225598</v>
      </c>
      <c r="H14146" s="2">
        <v>0.73874940532446498</v>
      </c>
      <c r="I14146" s="2">
        <v>0.80103075942933299</v>
      </c>
      <c r="J14146" s="2">
        <v>0.54669912336899695</v>
      </c>
      <c r="K14146" s="2">
        <v>0.819235978821092</v>
      </c>
      <c r="L14146" s="2">
        <v>0.69075273819955696</v>
      </c>
      <c r="M14146" s="2">
        <v>0.82365570533255605</v>
      </c>
      <c r="N14146" s="2" t="s">
        <v>698</v>
      </c>
      <c r="O14146" s="2">
        <v>0.77621478690548795</v>
      </c>
      <c r="P14146" s="2">
        <v>0.88690209070495396</v>
      </c>
      <c r="Q14146" s="2">
        <v>0.70550795726523696</v>
      </c>
      <c r="R14146" s="2">
        <v>0.64305023984637599</v>
      </c>
      <c r="S14146" s="2">
        <v>0.75382599112724802</v>
      </c>
      <c r="T14146" s="2">
        <v>0.88425310702108095</v>
      </c>
      <c r="U14146" s="2">
        <v>0.80655244802917603</v>
      </c>
      <c r="V14146" s="2">
        <v>0.75940202968306603</v>
      </c>
      <c r="W14146" s="2">
        <v>0.79335040522986899</v>
      </c>
      <c r="X14146" s="2">
        <v>0.70562324927935205</v>
      </c>
      <c r="Y14146" s="2">
        <v>0.754097879044617</v>
      </c>
      <c r="Z14146" s="2">
        <v>0.811003483351594</v>
      </c>
      <c r="AA14146" s="2">
        <v>0.74117582858769004</v>
      </c>
    </row>
    <row r="14147" spans="1:51" s="2" customFormat="1" x14ac:dyDescent="0.45">
      <c r="A14147" s="2" t="s">
        <v>93</v>
      </c>
      <c r="B14147" s="2">
        <v>6.2554215915125597E-2</v>
      </c>
      <c r="C14147" s="2">
        <v>6.2117734789603397E-2</v>
      </c>
      <c r="D14147" s="2">
        <v>0.13785810613928401</v>
      </c>
      <c r="E14147" s="2">
        <v>0.14980569555706899</v>
      </c>
      <c r="F14147" s="2">
        <v>0.111377462551004</v>
      </c>
      <c r="G14147" s="2">
        <v>0.106504256083662</v>
      </c>
      <c r="H14147" s="2">
        <v>0.13064344821837401</v>
      </c>
      <c r="I14147" s="2">
        <v>0.109269782110025</v>
      </c>
      <c r="J14147" s="2">
        <v>9.0261217760683202E-2</v>
      </c>
      <c r="K14147" s="2">
        <v>0.141037812562371</v>
      </c>
      <c r="L14147" s="2">
        <v>7.3973671093431795E-2</v>
      </c>
      <c r="M14147" s="2">
        <v>0.107696289306855</v>
      </c>
      <c r="N14147" s="2" t="s">
        <v>698</v>
      </c>
      <c r="O14147" s="2">
        <v>7.0192294830503293E-2</v>
      </c>
      <c r="P14147" s="2">
        <v>0.16145447084880801</v>
      </c>
      <c r="Q14147" s="2">
        <v>0.101301065435723</v>
      </c>
      <c r="R14147" s="2">
        <v>0.113700658807529</v>
      </c>
      <c r="S14147" s="2">
        <v>6.8230892812357793E-2</v>
      </c>
      <c r="T14147" s="2">
        <v>0.16711662561632501</v>
      </c>
      <c r="U14147" s="2">
        <v>9.47385726294874E-2</v>
      </c>
      <c r="V14147" s="2">
        <v>7.2935692456608303E-2</v>
      </c>
      <c r="W14147" s="2">
        <v>8.1813477658392905E-2</v>
      </c>
      <c r="X14147" s="2">
        <v>6.5111924764523404E-2</v>
      </c>
      <c r="Y14147" s="2">
        <v>6.2554215915125597E-2</v>
      </c>
      <c r="Z14147" s="2">
        <v>9.6669792120281595E-2</v>
      </c>
      <c r="AA14147" s="2">
        <v>0.11773718034037201</v>
      </c>
    </row>
    <row r="14148" spans="1:51" s="12" customFormat="1" x14ac:dyDescent="0.45">
      <c r="A14148" s="16" t="s">
        <v>2596</v>
      </c>
    </row>
    <row r="14149" spans="1:51" s="12" customFormat="1" x14ac:dyDescent="0.45"/>
    <row r="14150" spans="1:51" s="12" customFormat="1" x14ac:dyDescent="0.45">
      <c r="A14150" s="4">
        <v>367</v>
      </c>
    </row>
    <row r="14151" spans="1:51" s="12" customFormat="1" x14ac:dyDescent="0.45">
      <c r="A14151" s="8" t="s">
        <v>2474</v>
      </c>
    </row>
    <row r="14152" spans="1:51" s="12" customFormat="1" x14ac:dyDescent="0.45">
      <c r="A14152" s="12" t="s">
        <v>2</v>
      </c>
    </row>
    <row r="14153" spans="1:51" s="12" customFormat="1" x14ac:dyDescent="0.45">
      <c r="A14153" s="12" t="s">
        <v>2152</v>
      </c>
    </row>
    <row r="14154" spans="1:51" s="13" customFormat="1" x14ac:dyDescent="0.45">
      <c r="A14154" s="12"/>
      <c r="D14154" s="13" t="s">
        <v>4</v>
      </c>
      <c r="H14154" s="13" t="s">
        <v>5</v>
      </c>
      <c r="I14154" s="13" t="s">
        <v>6</v>
      </c>
      <c r="L14154" s="13" t="s">
        <v>7</v>
      </c>
      <c r="N14154" s="13" t="s">
        <v>8</v>
      </c>
      <c r="P14154" s="13" t="s">
        <v>9</v>
      </c>
      <c r="S14154" s="13" t="s">
        <v>10</v>
      </c>
      <c r="T14154" s="13" t="s">
        <v>11</v>
      </c>
    </row>
    <row r="14155" spans="1:51" s="13" customFormat="1" x14ac:dyDescent="0.45">
      <c r="A14155" s="12"/>
      <c r="B14155" s="13" t="s">
        <v>12</v>
      </c>
      <c r="C14155" s="13" t="s">
        <v>13</v>
      </c>
      <c r="D14155" s="13" t="s">
        <v>14</v>
      </c>
      <c r="E14155" s="13" t="s">
        <v>15</v>
      </c>
      <c r="F14155" s="13" t="s">
        <v>16</v>
      </c>
      <c r="G14155" s="13" t="s">
        <v>17</v>
      </c>
      <c r="H14155" s="13" t="s">
        <v>22</v>
      </c>
      <c r="I14155" s="13" t="s">
        <v>26</v>
      </c>
      <c r="J14155" s="13" t="s">
        <v>27</v>
      </c>
      <c r="K14155" s="13" t="s">
        <v>29</v>
      </c>
      <c r="L14155" s="13" t="s">
        <v>30</v>
      </c>
      <c r="M14155" s="13" t="s">
        <v>31</v>
      </c>
      <c r="N14155" s="13" t="s">
        <v>41</v>
      </c>
      <c r="O14155" s="13" t="s">
        <v>42</v>
      </c>
      <c r="P14155" s="13" t="s">
        <v>46</v>
      </c>
      <c r="Q14155" s="13" t="s">
        <v>47</v>
      </c>
      <c r="R14155" s="13" t="s">
        <v>48</v>
      </c>
      <c r="S14155" s="13" t="s">
        <v>50</v>
      </c>
      <c r="T14155" s="13" t="s">
        <v>52</v>
      </c>
      <c r="U14155" s="13" t="s">
        <v>54</v>
      </c>
      <c r="V14155" s="13" t="s">
        <v>55</v>
      </c>
      <c r="W14155" s="13" t="s">
        <v>56</v>
      </c>
      <c r="X14155" s="13" t="s">
        <v>57</v>
      </c>
      <c r="Y14155" s="13" t="s">
        <v>58</v>
      </c>
      <c r="Z14155" s="13" t="s">
        <v>59</v>
      </c>
      <c r="AA14155" s="13" t="s">
        <v>61</v>
      </c>
    </row>
    <row r="14156" spans="1:51" s="12" customFormat="1" x14ac:dyDescent="0.45">
      <c r="A14156" s="12" t="s">
        <v>62</v>
      </c>
      <c r="B14156" s="12">
        <v>164</v>
      </c>
      <c r="C14156" s="12">
        <v>164</v>
      </c>
      <c r="D14156" s="12">
        <v>35</v>
      </c>
      <c r="E14156" s="12">
        <v>40</v>
      </c>
      <c r="F14156" s="12">
        <v>45</v>
      </c>
      <c r="G14156" s="12">
        <v>44</v>
      </c>
      <c r="H14156" s="12">
        <v>35</v>
      </c>
      <c r="I14156" s="12">
        <v>57</v>
      </c>
      <c r="J14156" s="12">
        <v>42</v>
      </c>
      <c r="K14156" s="12">
        <v>36</v>
      </c>
      <c r="L14156" s="12">
        <v>99</v>
      </c>
      <c r="M14156" s="12">
        <v>65</v>
      </c>
      <c r="N14156" s="12" t="s">
        <v>698</v>
      </c>
      <c r="O14156" s="12">
        <v>137</v>
      </c>
      <c r="P14156" s="12">
        <v>33</v>
      </c>
      <c r="Q14156" s="12">
        <v>54</v>
      </c>
      <c r="R14156" s="12">
        <v>38</v>
      </c>
      <c r="S14156" s="12">
        <v>139</v>
      </c>
      <c r="T14156" s="12">
        <v>32</v>
      </c>
      <c r="U14156" s="12">
        <v>84</v>
      </c>
      <c r="V14156" s="12">
        <v>122</v>
      </c>
      <c r="W14156" s="12">
        <v>105</v>
      </c>
      <c r="X14156" s="12">
        <v>133</v>
      </c>
      <c r="Y14156" s="12">
        <v>164</v>
      </c>
      <c r="Z14156" s="12">
        <v>79</v>
      </c>
      <c r="AA14156" s="12">
        <v>45</v>
      </c>
    </row>
    <row r="14157" spans="1:51" s="12" customFormat="1" x14ac:dyDescent="0.45">
      <c r="A14157" s="12" t="s">
        <v>63</v>
      </c>
      <c r="B14157" s="3">
        <v>158.847187030854</v>
      </c>
      <c r="C14157" s="3">
        <v>164</v>
      </c>
      <c r="D14157" s="3">
        <v>34.059028546579903</v>
      </c>
      <c r="E14157" s="3">
        <v>38.7559648834035</v>
      </c>
      <c r="F14157" s="3">
        <v>43.682973192149603</v>
      </c>
      <c r="G14157" s="3">
        <v>42.5274345291595</v>
      </c>
      <c r="H14157" s="3">
        <v>33.900766183673902</v>
      </c>
      <c r="I14157" s="3">
        <v>56.681652464403498</v>
      </c>
      <c r="J14157" s="3">
        <v>41.683031919410503</v>
      </c>
      <c r="K14157" s="3">
        <v>35.706473381920702</v>
      </c>
      <c r="L14157" s="3">
        <v>94.794584630609293</v>
      </c>
      <c r="M14157" s="3">
        <v>64.402157386187895</v>
      </c>
      <c r="N14157" s="3" t="s">
        <v>698</v>
      </c>
      <c r="O14157" s="3">
        <v>133.03420861867099</v>
      </c>
      <c r="P14157" s="3">
        <v>31.9830278599152</v>
      </c>
      <c r="Q14157" s="3">
        <v>52.404464531571897</v>
      </c>
      <c r="R14157" s="3">
        <v>36.910271638223698</v>
      </c>
      <c r="S14157" s="3">
        <v>134.60749635068299</v>
      </c>
      <c r="T14157" s="3">
        <v>30.899942567453898</v>
      </c>
      <c r="U14157" s="3">
        <v>81.097916608403494</v>
      </c>
      <c r="V14157" s="3">
        <v>118.025767521172</v>
      </c>
      <c r="W14157" s="3">
        <v>101.834968332974</v>
      </c>
      <c r="X14157" s="3">
        <v>129.021557328201</v>
      </c>
      <c r="Y14157" s="3">
        <v>158.847187030854</v>
      </c>
      <c r="Z14157" s="3">
        <v>76.065834428915494</v>
      </c>
      <c r="AA14157" s="3">
        <v>43.547110161720802</v>
      </c>
      <c r="AB14157" s="3"/>
      <c r="AC14157" s="3"/>
      <c r="AD14157" s="3"/>
      <c r="AE14157" s="3"/>
      <c r="AF14157" s="3"/>
      <c r="AG14157" s="3"/>
      <c r="AH14157" s="3"/>
      <c r="AI14157" s="3"/>
      <c r="AJ14157" s="3"/>
      <c r="AK14157" s="3"/>
      <c r="AL14157" s="3"/>
      <c r="AM14157" s="3"/>
      <c r="AN14157" s="3"/>
      <c r="AO14157" s="3"/>
      <c r="AP14157" s="3"/>
      <c r="AQ14157" s="3"/>
      <c r="AR14157" s="3"/>
      <c r="AS14157" s="3"/>
      <c r="AT14157" s="3"/>
      <c r="AU14157" s="3"/>
      <c r="AV14157" s="3"/>
      <c r="AW14157" s="3"/>
      <c r="AX14157" s="3"/>
      <c r="AY14157" s="3"/>
    </row>
    <row r="14158" spans="1:51" s="3" customFormat="1" x14ac:dyDescent="0.45">
      <c r="A14158" s="3" t="s">
        <v>12</v>
      </c>
      <c r="B14158" s="3">
        <v>159.14849000000001</v>
      </c>
      <c r="C14158" s="3">
        <v>164</v>
      </c>
      <c r="D14158" s="3">
        <v>34.889150000000001</v>
      </c>
      <c r="E14158" s="3">
        <v>40.28886</v>
      </c>
      <c r="F14158" s="3">
        <v>41.622779999999999</v>
      </c>
      <c r="G14158" s="3">
        <v>42.347700000000003</v>
      </c>
      <c r="H14158" s="3">
        <v>31.65382</v>
      </c>
      <c r="I14158" s="3">
        <v>43.759929999999997</v>
      </c>
      <c r="J14158" s="3">
        <v>47.341729999999998</v>
      </c>
      <c r="K14158" s="3">
        <v>36.641660000000002</v>
      </c>
      <c r="L14158" s="3">
        <v>91.101659999999995</v>
      </c>
      <c r="M14158" s="3">
        <v>68.04683</v>
      </c>
      <c r="N14158" s="3" t="s">
        <v>698</v>
      </c>
      <c r="O14158" s="3">
        <v>135.23934</v>
      </c>
      <c r="P14158" s="3">
        <v>32.952019999999997</v>
      </c>
      <c r="Q14158" s="3">
        <v>53.102930000000001</v>
      </c>
      <c r="R14158" s="3">
        <v>37.124920000000003</v>
      </c>
      <c r="S14158" s="3">
        <v>135.11281</v>
      </c>
      <c r="T14158" s="3">
        <v>29.905390000000001</v>
      </c>
      <c r="U14158" s="3">
        <v>81.477720000000005</v>
      </c>
      <c r="V14158" s="3">
        <v>118.82881</v>
      </c>
      <c r="W14158" s="3">
        <v>103.46315</v>
      </c>
      <c r="X14158" s="3">
        <v>130.22089</v>
      </c>
      <c r="Y14158" s="3">
        <v>159.14849000000001</v>
      </c>
      <c r="Z14158" s="3">
        <v>75.23442</v>
      </c>
      <c r="AA14158" s="3">
        <v>43.215339999999998</v>
      </c>
    </row>
    <row r="14159" spans="1:51" s="3" customFormat="1" x14ac:dyDescent="0.45">
      <c r="A14159" s="3" t="s">
        <v>2325</v>
      </c>
      <c r="B14159" s="3">
        <v>25.724609999999998</v>
      </c>
      <c r="C14159" s="3">
        <v>27</v>
      </c>
      <c r="D14159" s="3">
        <v>4.7828900000000001</v>
      </c>
      <c r="E14159" s="3">
        <v>4.3476600000000003</v>
      </c>
      <c r="F14159" s="3">
        <v>8.7072599999999998</v>
      </c>
      <c r="G14159" s="3">
        <v>7.8868</v>
      </c>
      <c r="H14159" s="3">
        <v>7.6157199999999996</v>
      </c>
      <c r="I14159" s="3">
        <v>7.8362600000000002</v>
      </c>
      <c r="J14159" s="3">
        <v>3.1928200000000002</v>
      </c>
      <c r="K14159" s="3">
        <v>9.1103900000000007</v>
      </c>
      <c r="L14159" s="3">
        <v>11.02908</v>
      </c>
      <c r="M14159" s="3">
        <v>14.69553</v>
      </c>
      <c r="N14159" s="3" t="s">
        <v>698</v>
      </c>
      <c r="O14159" s="3">
        <v>24.01483</v>
      </c>
      <c r="P14159" s="3">
        <v>9.1560799999999993</v>
      </c>
      <c r="Q14159" s="3">
        <v>10.102650000000001</v>
      </c>
      <c r="R14159" s="3">
        <v>3.37168</v>
      </c>
      <c r="S14159" s="3">
        <v>20.976870000000002</v>
      </c>
      <c r="T14159" s="3">
        <v>6.1185600000000004</v>
      </c>
      <c r="U14159" s="3">
        <v>11.807700000000001</v>
      </c>
      <c r="V14159" s="3">
        <v>19.13505</v>
      </c>
      <c r="W14159" s="3">
        <v>20.425059999999998</v>
      </c>
      <c r="X14159" s="3">
        <v>19.481940000000002</v>
      </c>
      <c r="Y14159" s="3">
        <v>25.724609999999998</v>
      </c>
      <c r="Z14159" s="3">
        <v>15.94983</v>
      </c>
      <c r="AA14159" s="3">
        <v>6.4485000000000001</v>
      </c>
    </row>
    <row r="14160" spans="1:51" s="1" customFormat="1" x14ac:dyDescent="0.45">
      <c r="B14160" s="1">
        <v>0.16163904539716301</v>
      </c>
      <c r="C14160" s="1">
        <v>0.16463414634146301</v>
      </c>
      <c r="D14160" s="1">
        <v>0.137088177843255</v>
      </c>
      <c r="E14160" s="1">
        <v>0.107912211961321</v>
      </c>
      <c r="F14160" s="1">
        <v>0.209194580467715</v>
      </c>
      <c r="G14160" s="1">
        <v>0.18623915820693901</v>
      </c>
      <c r="H14160" s="1">
        <v>0.24059402625022799</v>
      </c>
      <c r="I14160" s="1">
        <v>0.179073869633704</v>
      </c>
      <c r="J14160" s="1">
        <v>6.7441979834703902E-2</v>
      </c>
      <c r="K14160" s="1">
        <v>0.24863475071817201</v>
      </c>
      <c r="L14160" s="1">
        <v>0.121063436165708</v>
      </c>
      <c r="M14160" s="1">
        <v>0.215962007341121</v>
      </c>
      <c r="N14160" s="1" t="s">
        <v>698</v>
      </c>
      <c r="O14160" s="1">
        <v>0.17757281276291401</v>
      </c>
      <c r="P14160" s="1">
        <v>0.27786096269667199</v>
      </c>
      <c r="Q14160" s="1">
        <v>0.190246564549263</v>
      </c>
      <c r="R14160" s="1">
        <v>9.0819859005756801E-2</v>
      </c>
      <c r="S14160" s="1">
        <v>0.155254486972775</v>
      </c>
      <c r="T14160" s="1">
        <v>0.20459723146897599</v>
      </c>
      <c r="U14160" s="1">
        <v>0.14491937182336501</v>
      </c>
      <c r="V14160" s="1">
        <v>0.16103039321861401</v>
      </c>
      <c r="W14160" s="1">
        <v>0.19741386184356499</v>
      </c>
      <c r="X14160" s="1">
        <v>0.14960687183139401</v>
      </c>
      <c r="Y14160" s="1">
        <v>0.16163904539716301</v>
      </c>
      <c r="Z14160" s="1">
        <v>0.21200176727620201</v>
      </c>
      <c r="AA14160" s="1">
        <v>0.149217847181117</v>
      </c>
    </row>
    <row r="14161" spans="1:27" s="12" customFormat="1" x14ac:dyDescent="0.45">
      <c r="B14161" s="12" t="s">
        <v>65</v>
      </c>
      <c r="C14161" s="12" t="s">
        <v>65</v>
      </c>
      <c r="D14161" s="12" t="s">
        <v>65</v>
      </c>
      <c r="E14161" s="12" t="s">
        <v>65</v>
      </c>
      <c r="F14161" s="12" t="s">
        <v>65</v>
      </c>
      <c r="G14161" s="12" t="s">
        <v>65</v>
      </c>
      <c r="H14161" s="12" t="s">
        <v>65</v>
      </c>
      <c r="I14161" s="12" t="s">
        <v>65</v>
      </c>
      <c r="J14161" s="12" t="s">
        <v>70</v>
      </c>
      <c r="K14161" s="12" t="s">
        <v>86</v>
      </c>
      <c r="L14161" s="12" t="s">
        <v>65</v>
      </c>
      <c r="M14161" s="12" t="s">
        <v>65</v>
      </c>
      <c r="N14161" s="12" t="s">
        <v>65</v>
      </c>
      <c r="O14161" s="12" t="s">
        <v>65</v>
      </c>
      <c r="P14161" s="12" t="s">
        <v>475</v>
      </c>
      <c r="Q14161" s="12" t="s">
        <v>65</v>
      </c>
      <c r="R14161" s="12" t="s">
        <v>65</v>
      </c>
      <c r="S14161" s="12" t="s">
        <v>65</v>
      </c>
      <c r="T14161" s="12" t="s">
        <v>65</v>
      </c>
      <c r="U14161" s="12" t="s">
        <v>65</v>
      </c>
      <c r="V14161" s="12" t="s">
        <v>65</v>
      </c>
      <c r="W14161" s="12" t="s">
        <v>65</v>
      </c>
      <c r="X14161" s="12" t="s">
        <v>65</v>
      </c>
      <c r="Y14161" s="12" t="s">
        <v>65</v>
      </c>
      <c r="Z14161" s="12" t="s">
        <v>65</v>
      </c>
      <c r="AA14161" s="12" t="s">
        <v>65</v>
      </c>
    </row>
    <row r="14162" spans="1:27" s="3" customFormat="1" x14ac:dyDescent="0.45">
      <c r="A14162" s="3" t="s">
        <v>2326</v>
      </c>
      <c r="B14162" s="3">
        <v>34.212139999999998</v>
      </c>
      <c r="C14162" s="3">
        <v>34</v>
      </c>
      <c r="D14162" s="3">
        <v>6.58263</v>
      </c>
      <c r="E14162" s="3">
        <v>8.59084</v>
      </c>
      <c r="F14162" s="3">
        <v>9.1682799999999993</v>
      </c>
      <c r="G14162" s="3">
        <v>9.8703900000000004</v>
      </c>
      <c r="H14162" s="3">
        <v>7.1635600000000004</v>
      </c>
      <c r="I14162" s="3">
        <v>8.6615900000000003</v>
      </c>
      <c r="J14162" s="3">
        <v>16.12519</v>
      </c>
      <c r="K14162" s="3">
        <v>3.9187799999999999</v>
      </c>
      <c r="L14162" s="3">
        <v>24.78678</v>
      </c>
      <c r="M14162" s="3">
        <v>9.4253599999999995</v>
      </c>
      <c r="N14162" s="3" t="s">
        <v>698</v>
      </c>
      <c r="O14162" s="3">
        <v>29.011379999999999</v>
      </c>
      <c r="P14162" s="3">
        <v>7.2400500000000001</v>
      </c>
      <c r="Q14162" s="3">
        <v>8.0455500000000004</v>
      </c>
      <c r="R14162" s="3">
        <v>14.25102</v>
      </c>
      <c r="S14162" s="3">
        <v>29.124500000000001</v>
      </c>
      <c r="T14162" s="3">
        <v>7.7698600000000004</v>
      </c>
      <c r="U14162" s="3">
        <v>20.375419999999998</v>
      </c>
      <c r="V14162" s="3">
        <v>23.252289999999999</v>
      </c>
      <c r="W14162" s="3">
        <v>25.56251</v>
      </c>
      <c r="X14162" s="3">
        <v>26.790389999999999</v>
      </c>
      <c r="Y14162" s="3">
        <v>34.212139999999998</v>
      </c>
      <c r="Z14162" s="3">
        <v>14.379810000000001</v>
      </c>
      <c r="AA14162" s="3">
        <v>9.5916800000000002</v>
      </c>
    </row>
    <row r="14163" spans="1:27" s="1" customFormat="1" x14ac:dyDescent="0.45">
      <c r="B14163" s="1">
        <v>0.21496993154003499</v>
      </c>
      <c r="C14163" s="1">
        <v>0.207317073170732</v>
      </c>
      <c r="D14163" s="1">
        <v>0.18867269623937499</v>
      </c>
      <c r="E14163" s="1">
        <v>0.21323115124131101</v>
      </c>
      <c r="F14163" s="1">
        <v>0.22027072675107201</v>
      </c>
      <c r="G14163" s="1">
        <v>0.23307971861517901</v>
      </c>
      <c r="H14163" s="1">
        <v>0.22630949439909601</v>
      </c>
      <c r="I14163" s="1">
        <v>0.19793427457493601</v>
      </c>
      <c r="J14163" s="1">
        <v>0.34061260541175797</v>
      </c>
      <c r="K14163" s="1">
        <v>0.106948757234252</v>
      </c>
      <c r="L14163" s="1">
        <v>0.27207824753138399</v>
      </c>
      <c r="M14163" s="1">
        <v>0.13851284475705899</v>
      </c>
      <c r="N14163" s="1" t="s">
        <v>698</v>
      </c>
      <c r="O14163" s="1">
        <v>0.21451879312632</v>
      </c>
      <c r="P14163" s="1">
        <v>0.21971490670374699</v>
      </c>
      <c r="Q14163" s="1">
        <v>0.15150858907408701</v>
      </c>
      <c r="R14163" s="1">
        <v>0.38386668577333</v>
      </c>
      <c r="S14163" s="1">
        <v>0.215556911295088</v>
      </c>
      <c r="T14163" s="1">
        <v>0.259814702299485</v>
      </c>
      <c r="U14163" s="1">
        <v>0.25007351703017699</v>
      </c>
      <c r="V14163" s="1">
        <v>0.19567889302266001</v>
      </c>
      <c r="W14163" s="1">
        <v>0.24706873896648199</v>
      </c>
      <c r="X14163" s="1">
        <v>0.20573035555201599</v>
      </c>
      <c r="Y14163" s="1">
        <v>0.21496993154003499</v>
      </c>
      <c r="Z14163" s="1">
        <v>0.19113339346538499</v>
      </c>
      <c r="AA14163" s="1">
        <v>0.22195081653875701</v>
      </c>
    </row>
    <row r="14164" spans="1:27" s="12" customFormat="1" x14ac:dyDescent="0.45">
      <c r="B14164" s="12" t="s">
        <v>65</v>
      </c>
      <c r="C14164" s="12" t="s">
        <v>65</v>
      </c>
      <c r="D14164" s="12" t="s">
        <v>65</v>
      </c>
      <c r="E14164" s="12" t="s">
        <v>65</v>
      </c>
      <c r="F14164" s="12" t="s">
        <v>65</v>
      </c>
      <c r="G14164" s="12" t="s">
        <v>65</v>
      </c>
      <c r="H14164" s="12" t="s">
        <v>65</v>
      </c>
      <c r="I14164" s="12" t="s">
        <v>65</v>
      </c>
      <c r="J14164" s="12" t="s">
        <v>475</v>
      </c>
      <c r="K14164" s="12" t="s">
        <v>65</v>
      </c>
      <c r="L14164" s="12" t="s">
        <v>84</v>
      </c>
      <c r="M14164" s="12" t="s">
        <v>70</v>
      </c>
      <c r="N14164" s="12" t="s">
        <v>65</v>
      </c>
      <c r="O14164" s="12" t="s">
        <v>65</v>
      </c>
      <c r="P14164" s="12" t="s">
        <v>65</v>
      </c>
      <c r="Q14164" s="12" t="s">
        <v>65</v>
      </c>
      <c r="R14164" s="12" t="s">
        <v>760</v>
      </c>
      <c r="S14164" s="12" t="s">
        <v>65</v>
      </c>
      <c r="T14164" s="12" t="s">
        <v>65</v>
      </c>
      <c r="U14164" s="12" t="s">
        <v>65</v>
      </c>
      <c r="V14164" s="12" t="s">
        <v>65</v>
      </c>
      <c r="W14164" s="12" t="s">
        <v>65</v>
      </c>
      <c r="X14164" s="12" t="s">
        <v>65</v>
      </c>
      <c r="Y14164" s="12" t="s">
        <v>65</v>
      </c>
      <c r="Z14164" s="12" t="s">
        <v>65</v>
      </c>
      <c r="AA14164" s="12" t="s">
        <v>65</v>
      </c>
    </row>
    <row r="14165" spans="1:27" s="3" customFormat="1" x14ac:dyDescent="0.45">
      <c r="A14165" s="3" t="s">
        <v>2327</v>
      </c>
      <c r="B14165" s="3">
        <v>67.710149999999999</v>
      </c>
      <c r="C14165" s="3">
        <v>70</v>
      </c>
      <c r="D14165" s="3">
        <v>13.18656</v>
      </c>
      <c r="E14165" s="3">
        <v>20.80058</v>
      </c>
      <c r="F14165" s="3">
        <v>16.954440000000002</v>
      </c>
      <c r="G14165" s="3">
        <v>16.76857</v>
      </c>
      <c r="H14165" s="3">
        <v>12.335800000000001</v>
      </c>
      <c r="I14165" s="3">
        <v>17.538150000000002</v>
      </c>
      <c r="J14165" s="3">
        <v>18.035720000000001</v>
      </c>
      <c r="K14165" s="3">
        <v>18.379339999999999</v>
      </c>
      <c r="L14165" s="3">
        <v>35.573869999999999</v>
      </c>
      <c r="M14165" s="3">
        <v>32.136279999999999</v>
      </c>
      <c r="N14165" s="3" t="s">
        <v>698</v>
      </c>
      <c r="O14165" s="3">
        <v>57.749420000000001</v>
      </c>
      <c r="P14165" s="3">
        <v>10.502079999999999</v>
      </c>
      <c r="Q14165" s="3">
        <v>25.166599999999999</v>
      </c>
      <c r="R14165" s="3">
        <v>12.42822</v>
      </c>
      <c r="S14165" s="3">
        <v>56.162529999999997</v>
      </c>
      <c r="T14165" s="3">
        <v>10.252129999999999</v>
      </c>
      <c r="U14165" s="3">
        <v>34.233310000000003</v>
      </c>
      <c r="V14165" s="3">
        <v>56.499519999999997</v>
      </c>
      <c r="W14165" s="3">
        <v>41.027340000000002</v>
      </c>
      <c r="X14165" s="3">
        <v>57.834060000000001</v>
      </c>
      <c r="Y14165" s="3">
        <v>67.710149999999999</v>
      </c>
      <c r="Z14165" s="3">
        <v>29.95073</v>
      </c>
      <c r="AA14165" s="3">
        <v>16.169930000000001</v>
      </c>
    </row>
    <row r="14166" spans="1:27" s="1" customFormat="1" x14ac:dyDescent="0.45">
      <c r="B14166" s="1">
        <v>0.42545267001904902</v>
      </c>
      <c r="C14166" s="1">
        <v>0.42682926829268297</v>
      </c>
      <c r="D14166" s="1">
        <v>0.37795589746382502</v>
      </c>
      <c r="E14166" s="1">
        <v>0.51628613964257097</v>
      </c>
      <c r="F14166" s="1">
        <v>0.40733559843912398</v>
      </c>
      <c r="G14166" s="1">
        <v>0.39597357117387699</v>
      </c>
      <c r="H14166" s="1">
        <v>0.389709678010426</v>
      </c>
      <c r="I14166" s="1">
        <v>0.40078103415613298</v>
      </c>
      <c r="J14166" s="1">
        <v>0.38096875631710098</v>
      </c>
      <c r="K14166" s="1">
        <v>0.50159681630144504</v>
      </c>
      <c r="L14166" s="1">
        <v>0.39048542035348199</v>
      </c>
      <c r="M14166" s="1">
        <v>0.47226711369214402</v>
      </c>
      <c r="N14166" s="1" t="s">
        <v>698</v>
      </c>
      <c r="O14166" s="1">
        <v>0.42701642879948998</v>
      </c>
      <c r="P14166" s="1">
        <v>0.31870823093698097</v>
      </c>
      <c r="Q14166" s="1">
        <v>0.47392111885351701</v>
      </c>
      <c r="R14166" s="1">
        <v>0.33476759007157397</v>
      </c>
      <c r="S14166" s="1">
        <v>0.41567139340822001</v>
      </c>
      <c r="T14166" s="1">
        <v>0.34281880289807298</v>
      </c>
      <c r="U14166" s="1">
        <v>0.42015547317720697</v>
      </c>
      <c r="V14166" s="1">
        <v>0.47546987973707699</v>
      </c>
      <c r="W14166" s="1">
        <v>0.39654060407014502</v>
      </c>
      <c r="X14166" s="1">
        <v>0.44412275173361199</v>
      </c>
      <c r="Y14166" s="1">
        <v>0.42545267001904902</v>
      </c>
      <c r="Z14166" s="1">
        <v>0.39809876915379999</v>
      </c>
      <c r="AA14166" s="1">
        <v>0.37417106980993298</v>
      </c>
    </row>
    <row r="14167" spans="1:27" s="12" customFormat="1" x14ac:dyDescent="0.45">
      <c r="B14167" s="12" t="s">
        <v>65</v>
      </c>
      <c r="C14167" s="12" t="s">
        <v>65</v>
      </c>
      <c r="D14167" s="12" t="s">
        <v>65</v>
      </c>
      <c r="E14167" s="12" t="s">
        <v>65</v>
      </c>
      <c r="F14167" s="12" t="s">
        <v>65</v>
      </c>
      <c r="G14167" s="12" t="s">
        <v>65</v>
      </c>
      <c r="H14167" s="12" t="s">
        <v>65</v>
      </c>
      <c r="I14167" s="12" t="s">
        <v>65</v>
      </c>
      <c r="J14167" s="12" t="s">
        <v>65</v>
      </c>
      <c r="K14167" s="12" t="s">
        <v>65</v>
      </c>
      <c r="L14167" s="12" t="s">
        <v>65</v>
      </c>
      <c r="M14167" s="12" t="s">
        <v>65</v>
      </c>
      <c r="N14167" s="12" t="s">
        <v>65</v>
      </c>
      <c r="O14167" s="12" t="s">
        <v>65</v>
      </c>
      <c r="P14167" s="12" t="s">
        <v>65</v>
      </c>
      <c r="Q14167" s="12" t="s">
        <v>65</v>
      </c>
      <c r="R14167" s="12" t="s">
        <v>65</v>
      </c>
      <c r="S14167" s="12" t="s">
        <v>65</v>
      </c>
      <c r="T14167" s="12" t="s">
        <v>65</v>
      </c>
      <c r="U14167" s="12" t="s">
        <v>65</v>
      </c>
      <c r="V14167" s="12" t="s">
        <v>79</v>
      </c>
      <c r="W14167" s="12" t="s">
        <v>65</v>
      </c>
      <c r="X14167" s="12" t="s">
        <v>65</v>
      </c>
      <c r="Y14167" s="12" t="s">
        <v>65</v>
      </c>
      <c r="Z14167" s="12" t="s">
        <v>65</v>
      </c>
      <c r="AA14167" s="12" t="s">
        <v>65</v>
      </c>
    </row>
    <row r="14168" spans="1:27" s="3" customFormat="1" x14ac:dyDescent="0.45">
      <c r="A14168" s="3" t="s">
        <v>2328</v>
      </c>
      <c r="B14168" s="3">
        <v>18.572710000000001</v>
      </c>
      <c r="C14168" s="3">
        <v>19</v>
      </c>
      <c r="D14168" s="3">
        <v>5.4564300000000001</v>
      </c>
      <c r="E14168" s="3">
        <v>4.3588800000000001</v>
      </c>
      <c r="F14168" s="3">
        <v>5.3369799999999996</v>
      </c>
      <c r="G14168" s="3">
        <v>3.42042</v>
      </c>
      <c r="H14168" s="3">
        <v>3.0829200000000001</v>
      </c>
      <c r="I14168" s="3">
        <v>6.2744299999999997</v>
      </c>
      <c r="J14168" s="3">
        <v>4.6507300000000003</v>
      </c>
      <c r="K14168" s="3">
        <v>3.07368</v>
      </c>
      <c r="L14168" s="3">
        <v>10.92516</v>
      </c>
      <c r="M14168" s="3">
        <v>7.6475499999999998</v>
      </c>
      <c r="N14168" s="3" t="s">
        <v>698</v>
      </c>
      <c r="O14168" s="3">
        <v>15.52153</v>
      </c>
      <c r="P14168" s="3">
        <v>2.63456</v>
      </c>
      <c r="Q14168" s="3">
        <v>7.9459400000000002</v>
      </c>
      <c r="R14168" s="3">
        <v>3.1656399999999998</v>
      </c>
      <c r="S14168" s="3">
        <v>17.070039999999999</v>
      </c>
      <c r="T14168" s="3">
        <v>3.92265</v>
      </c>
      <c r="U14168" s="3">
        <v>8.5550499999999996</v>
      </c>
      <c r="V14168" s="3">
        <v>12.071440000000001</v>
      </c>
      <c r="W14168" s="3">
        <v>8.8245799999999992</v>
      </c>
      <c r="X14168" s="3">
        <v>14.92872</v>
      </c>
      <c r="Y14168" s="3">
        <v>18.572710000000001</v>
      </c>
      <c r="Z14168" s="3">
        <v>11.471439999999999</v>
      </c>
      <c r="AA14168" s="3">
        <v>8.5342199999999995</v>
      </c>
    </row>
    <row r="14169" spans="1:27" s="1" customFormat="1" x14ac:dyDescent="0.45">
      <c r="B14169" s="1">
        <v>0.11670051032215301</v>
      </c>
      <c r="C14169" s="1">
        <v>0.115853658536585</v>
      </c>
      <c r="D14169" s="1">
        <v>0.15639331998629899</v>
      </c>
      <c r="E14169" s="1">
        <v>0.108190700853784</v>
      </c>
      <c r="F14169" s="1">
        <v>0.12822257427302999</v>
      </c>
      <c r="G14169" s="1">
        <v>8.0769911943269601E-2</v>
      </c>
      <c r="H14169" s="1">
        <v>9.7394879986048996E-2</v>
      </c>
      <c r="I14169" s="1">
        <v>0.14338299901302401</v>
      </c>
      <c r="J14169" s="1">
        <v>9.8237432387874302E-2</v>
      </c>
      <c r="K14169" s="1">
        <v>8.38848458284914E-2</v>
      </c>
      <c r="L14169" s="1">
        <v>0.119922732472712</v>
      </c>
      <c r="M14169" s="1">
        <v>0.11238657260007601</v>
      </c>
      <c r="N14169" s="1" t="s">
        <v>698</v>
      </c>
      <c r="O14169" s="1">
        <v>0.11477082038406899</v>
      </c>
      <c r="P14169" s="1">
        <v>7.9951395999395505E-2</v>
      </c>
      <c r="Q14169" s="1">
        <v>0.14963279803958099</v>
      </c>
      <c r="R14169" s="1">
        <v>8.5269948056453701E-2</v>
      </c>
      <c r="S14169" s="1">
        <v>0.12633916798858699</v>
      </c>
      <c r="T14169" s="1">
        <v>0.13116866223781101</v>
      </c>
      <c r="U14169" s="1">
        <v>0.10499864257369999</v>
      </c>
      <c r="V14169" s="1">
        <v>0.101586812154393</v>
      </c>
      <c r="W14169" s="1">
        <v>8.5292009763862794E-2</v>
      </c>
      <c r="X14169" s="1">
        <v>0.114641514122657</v>
      </c>
      <c r="Y14169" s="1">
        <v>0.11670051032215301</v>
      </c>
      <c r="Z14169" s="1">
        <v>0.152475954489979</v>
      </c>
      <c r="AA14169" s="1">
        <v>0.19748126475459901</v>
      </c>
    </row>
    <row r="14170" spans="1:27" s="12" customFormat="1" x14ac:dyDescent="0.45">
      <c r="B14170" s="12" t="s">
        <v>65</v>
      </c>
      <c r="C14170" s="12" t="s">
        <v>65</v>
      </c>
      <c r="D14170" s="12" t="s">
        <v>65</v>
      </c>
      <c r="E14170" s="12" t="s">
        <v>65</v>
      </c>
      <c r="F14170" s="12" t="s">
        <v>65</v>
      </c>
      <c r="G14170" s="12" t="s">
        <v>65</v>
      </c>
      <c r="H14170" s="12" t="s">
        <v>65</v>
      </c>
      <c r="I14170" s="12" t="s">
        <v>65</v>
      </c>
      <c r="J14170" s="12" t="s">
        <v>65</v>
      </c>
      <c r="K14170" s="12" t="s">
        <v>65</v>
      </c>
      <c r="L14170" s="12" t="s">
        <v>65</v>
      </c>
      <c r="M14170" s="12" t="s">
        <v>65</v>
      </c>
      <c r="N14170" s="12" t="s">
        <v>65</v>
      </c>
      <c r="O14170" s="12" t="s">
        <v>65</v>
      </c>
      <c r="P14170" s="12" t="s">
        <v>65</v>
      </c>
      <c r="Q14170" s="12" t="s">
        <v>65</v>
      </c>
      <c r="R14170" s="12" t="s">
        <v>65</v>
      </c>
      <c r="S14170" s="12" t="s">
        <v>65</v>
      </c>
      <c r="T14170" s="12" t="s">
        <v>65</v>
      </c>
      <c r="U14170" s="12" t="s">
        <v>65</v>
      </c>
      <c r="V14170" s="12" t="s">
        <v>65</v>
      </c>
      <c r="W14170" s="12" t="s">
        <v>65</v>
      </c>
      <c r="X14170" s="12" t="s">
        <v>65</v>
      </c>
      <c r="Y14170" s="12" t="s">
        <v>65</v>
      </c>
      <c r="Z14170" s="12" t="s">
        <v>65</v>
      </c>
      <c r="AA14170" s="12" t="s">
        <v>65</v>
      </c>
    </row>
    <row r="14171" spans="1:27" s="3" customFormat="1" x14ac:dyDescent="0.45">
      <c r="A14171" s="3" t="s">
        <v>1511</v>
      </c>
      <c r="B14171" s="3">
        <v>12.928879999999999</v>
      </c>
      <c r="C14171" s="3">
        <v>14</v>
      </c>
      <c r="D14171" s="3">
        <v>4.8806399999999996</v>
      </c>
      <c r="E14171" s="3">
        <v>2.1909000000000001</v>
      </c>
      <c r="F14171" s="3">
        <v>1.4558199999999999</v>
      </c>
      <c r="G14171" s="3">
        <v>4.4015199999999997</v>
      </c>
      <c r="H14171" s="3">
        <v>1.4558199999999999</v>
      </c>
      <c r="I14171" s="3">
        <v>3.4495</v>
      </c>
      <c r="J14171" s="3">
        <v>5.3372700000000002</v>
      </c>
      <c r="K14171" s="3">
        <v>2.1594699999999998</v>
      </c>
      <c r="L14171" s="3">
        <v>8.7867700000000006</v>
      </c>
      <c r="M14171" s="3">
        <v>4.1421099999999997</v>
      </c>
      <c r="N14171" s="3" t="s">
        <v>698</v>
      </c>
      <c r="O14171" s="3">
        <v>8.9421800000000005</v>
      </c>
      <c r="P14171" s="3">
        <v>3.4192499999999999</v>
      </c>
      <c r="Q14171" s="3">
        <v>1.84219</v>
      </c>
      <c r="R14171" s="3">
        <v>3.9083600000000001</v>
      </c>
      <c r="S14171" s="3">
        <v>11.77887</v>
      </c>
      <c r="T14171" s="3">
        <v>1.84219</v>
      </c>
      <c r="U14171" s="3">
        <v>6.50624</v>
      </c>
      <c r="V14171" s="3">
        <v>7.8705100000000003</v>
      </c>
      <c r="W14171" s="3">
        <v>7.6236600000000001</v>
      </c>
      <c r="X14171" s="3">
        <v>11.185779999999999</v>
      </c>
      <c r="Y14171" s="3">
        <v>12.928879999999999</v>
      </c>
      <c r="Z14171" s="3">
        <v>3.4826100000000002</v>
      </c>
      <c r="AA14171" s="3">
        <v>2.4710100000000002</v>
      </c>
    </row>
    <row r="14172" spans="1:27" s="1" customFormat="1" x14ac:dyDescent="0.45">
      <c r="B14172" s="1">
        <v>8.1237842721599202E-2</v>
      </c>
      <c r="C14172" s="1">
        <v>8.5365853658536606E-2</v>
      </c>
      <c r="D14172" s="1">
        <v>0.139889908467246</v>
      </c>
      <c r="E14172" s="1">
        <v>5.4379796301012202E-2</v>
      </c>
      <c r="F14172" s="1">
        <v>3.4976520069058298E-2</v>
      </c>
      <c r="G14172" s="1">
        <v>0.103937640060735</v>
      </c>
      <c r="H14172" s="1">
        <v>4.5991921354199897E-2</v>
      </c>
      <c r="I14172" s="1">
        <v>7.8827822622202504E-2</v>
      </c>
      <c r="J14172" s="1">
        <v>0.112739226048562</v>
      </c>
      <c r="K14172" s="1">
        <v>5.8934829917640201E-2</v>
      </c>
      <c r="L14172" s="1">
        <v>9.6450163476713799E-2</v>
      </c>
      <c r="M14172" s="1">
        <v>6.0871461609600303E-2</v>
      </c>
      <c r="N14172" s="1" t="s">
        <v>698</v>
      </c>
      <c r="O14172" s="1">
        <v>6.61211449272084E-2</v>
      </c>
      <c r="P14172" s="1">
        <v>0.103764503663205</v>
      </c>
      <c r="Q14172" s="1">
        <v>3.4690929483551999E-2</v>
      </c>
      <c r="R14172" s="1">
        <v>0.105275917092885</v>
      </c>
      <c r="S14172" s="1">
        <v>8.7178040335331705E-2</v>
      </c>
      <c r="T14172" s="1">
        <v>6.1600601095655301E-2</v>
      </c>
      <c r="U14172" s="1">
        <v>7.9852995395551102E-2</v>
      </c>
      <c r="V14172" s="1">
        <v>6.6234021867255993E-2</v>
      </c>
      <c r="W14172" s="1">
        <v>7.3684785355945595E-2</v>
      </c>
      <c r="X14172" s="1">
        <v>8.5898506760320903E-2</v>
      </c>
      <c r="Y14172" s="1">
        <v>8.1237842721599202E-2</v>
      </c>
      <c r="Z14172" s="1">
        <v>4.6290115614634898E-2</v>
      </c>
      <c r="AA14172" s="1">
        <v>5.71790017155945E-2</v>
      </c>
    </row>
    <row r="14173" spans="1:27" s="12" customFormat="1" x14ac:dyDescent="0.45">
      <c r="B14173" s="12" t="s">
        <v>65</v>
      </c>
      <c r="C14173" s="12" t="s">
        <v>65</v>
      </c>
      <c r="D14173" s="12" t="s">
        <v>65</v>
      </c>
      <c r="E14173" s="12" t="s">
        <v>65</v>
      </c>
      <c r="F14173" s="12" t="s">
        <v>65</v>
      </c>
      <c r="G14173" s="12" t="s">
        <v>65</v>
      </c>
      <c r="H14173" s="12" t="s">
        <v>65</v>
      </c>
      <c r="I14173" s="12" t="s">
        <v>65</v>
      </c>
      <c r="J14173" s="12" t="s">
        <v>65</v>
      </c>
      <c r="K14173" s="12" t="s">
        <v>65</v>
      </c>
      <c r="L14173" s="12" t="s">
        <v>65</v>
      </c>
      <c r="M14173" s="12" t="s">
        <v>65</v>
      </c>
      <c r="N14173" s="12" t="s">
        <v>65</v>
      </c>
      <c r="O14173" s="12" t="s">
        <v>65</v>
      </c>
      <c r="P14173" s="12" t="s">
        <v>65</v>
      </c>
      <c r="Q14173" s="12" t="s">
        <v>65</v>
      </c>
      <c r="R14173" s="12" t="s">
        <v>65</v>
      </c>
      <c r="S14173" s="12" t="s">
        <v>65</v>
      </c>
      <c r="T14173" s="12" t="s">
        <v>65</v>
      </c>
      <c r="U14173" s="12" t="s">
        <v>65</v>
      </c>
      <c r="V14173" s="12" t="s">
        <v>65</v>
      </c>
      <c r="W14173" s="12" t="s">
        <v>65</v>
      </c>
      <c r="X14173" s="12" t="s">
        <v>65</v>
      </c>
      <c r="Y14173" s="12" t="s">
        <v>65</v>
      </c>
      <c r="Z14173" s="12" t="s">
        <v>65</v>
      </c>
      <c r="AA14173" s="12" t="s">
        <v>65</v>
      </c>
    </row>
    <row r="14174" spans="1:27" s="3" customFormat="1" x14ac:dyDescent="0.45">
      <c r="A14174" s="3" t="s">
        <v>2329</v>
      </c>
      <c r="B14174" s="3">
        <v>59.936750000000004</v>
      </c>
      <c r="C14174" s="3">
        <v>61</v>
      </c>
      <c r="D14174" s="3">
        <v>11.36552</v>
      </c>
      <c r="E14174" s="3">
        <v>12.938499999999999</v>
      </c>
      <c r="F14174" s="3">
        <v>17.875540000000001</v>
      </c>
      <c r="G14174" s="3">
        <v>17.757190000000001</v>
      </c>
      <c r="H14174" s="3">
        <v>14.77928</v>
      </c>
      <c r="I14174" s="3">
        <v>16.49785</v>
      </c>
      <c r="J14174" s="3">
        <v>19.318010000000001</v>
      </c>
      <c r="K14174" s="3">
        <v>13.029170000000001</v>
      </c>
      <c r="L14174" s="3">
        <v>35.815860000000001</v>
      </c>
      <c r="M14174" s="3">
        <v>24.120889999999999</v>
      </c>
      <c r="N14174" s="3" t="s">
        <v>698</v>
      </c>
      <c r="O14174" s="3">
        <v>53.026209999999999</v>
      </c>
      <c r="P14174" s="3">
        <v>16.396129999999999</v>
      </c>
      <c r="Q14174" s="3">
        <v>18.148199999999999</v>
      </c>
      <c r="R14174" s="3">
        <v>17.622699999999998</v>
      </c>
      <c r="S14174" s="3">
        <v>50.101370000000003</v>
      </c>
      <c r="T14174" s="3">
        <v>13.88842</v>
      </c>
      <c r="U14174" s="3">
        <v>32.183120000000002</v>
      </c>
      <c r="V14174" s="3">
        <v>42.387340000000002</v>
      </c>
      <c r="W14174" s="3">
        <v>45.987569999999998</v>
      </c>
      <c r="X14174" s="3">
        <v>46.272329999999997</v>
      </c>
      <c r="Y14174" s="3">
        <v>59.936750000000004</v>
      </c>
      <c r="Z14174" s="3">
        <v>30.329640000000001</v>
      </c>
      <c r="AA14174" s="3">
        <v>16.040179999999999</v>
      </c>
    </row>
    <row r="14175" spans="1:27" s="1" customFormat="1" x14ac:dyDescent="0.45">
      <c r="B14175" s="1">
        <v>0.37660897693719902</v>
      </c>
      <c r="C14175" s="1">
        <v>0.37195121951219501</v>
      </c>
      <c r="D14175" s="1">
        <v>0.32576087408262999</v>
      </c>
      <c r="E14175" s="1">
        <v>0.32114336320263198</v>
      </c>
      <c r="F14175" s="1">
        <v>0.42946530721878701</v>
      </c>
      <c r="G14175" s="1">
        <v>0.41931887682211799</v>
      </c>
      <c r="H14175" s="1">
        <v>0.466903520649324</v>
      </c>
      <c r="I14175" s="1">
        <v>0.37700814420863998</v>
      </c>
      <c r="J14175" s="1">
        <v>0.40805458524646199</v>
      </c>
      <c r="K14175" s="1">
        <v>0.35558350795242299</v>
      </c>
      <c r="L14175" s="1">
        <v>0.39314168369709201</v>
      </c>
      <c r="M14175" s="1">
        <v>0.35447485209818003</v>
      </c>
      <c r="N14175" s="1" t="s">
        <v>698</v>
      </c>
      <c r="O14175" s="1">
        <v>0.39209160588923297</v>
      </c>
      <c r="P14175" s="1">
        <v>0.49757586940041898</v>
      </c>
      <c r="Q14175" s="1">
        <v>0.34175515362335002</v>
      </c>
      <c r="R14175" s="1">
        <v>0.47468654477908601</v>
      </c>
      <c r="S14175" s="1">
        <v>0.37081139826786202</v>
      </c>
      <c r="T14175" s="1">
        <v>0.46441193376846102</v>
      </c>
      <c r="U14175" s="1">
        <v>0.394992888853542</v>
      </c>
      <c r="V14175" s="1">
        <v>0.35670928624127402</v>
      </c>
      <c r="W14175" s="1">
        <v>0.44448260081004698</v>
      </c>
      <c r="X14175" s="1">
        <v>0.35533722738341</v>
      </c>
      <c r="Y14175" s="1">
        <v>0.37660897693719902</v>
      </c>
      <c r="Z14175" s="1">
        <v>0.40313516074158601</v>
      </c>
      <c r="AA14175" s="1">
        <v>0.371168663719873</v>
      </c>
    </row>
    <row r="14176" spans="1:27" s="12" customFormat="1" x14ac:dyDescent="0.45">
      <c r="B14176" s="12" t="s">
        <v>65</v>
      </c>
      <c r="C14176" s="12" t="s">
        <v>65</v>
      </c>
      <c r="D14176" s="12" t="s">
        <v>65</v>
      </c>
      <c r="E14176" s="12" t="s">
        <v>65</v>
      </c>
      <c r="F14176" s="12" t="s">
        <v>65</v>
      </c>
      <c r="G14176" s="12" t="s">
        <v>65</v>
      </c>
      <c r="H14176" s="12" t="s">
        <v>65</v>
      </c>
      <c r="I14176" s="12" t="s">
        <v>65</v>
      </c>
      <c r="J14176" s="12" t="s">
        <v>65</v>
      </c>
      <c r="K14176" s="12" t="s">
        <v>65</v>
      </c>
      <c r="L14176" s="12" t="s">
        <v>65</v>
      </c>
      <c r="M14176" s="12" t="s">
        <v>65</v>
      </c>
      <c r="N14176" s="12" t="s">
        <v>65</v>
      </c>
      <c r="O14176" s="12" t="s">
        <v>65</v>
      </c>
      <c r="P14176" s="12" t="s">
        <v>65</v>
      </c>
      <c r="Q14176" s="12" t="s">
        <v>65</v>
      </c>
      <c r="R14176" s="12" t="s">
        <v>65</v>
      </c>
      <c r="S14176" s="12" t="s">
        <v>65</v>
      </c>
      <c r="T14176" s="12" t="s">
        <v>65</v>
      </c>
      <c r="U14176" s="12" t="s">
        <v>65</v>
      </c>
      <c r="V14176" s="12" t="s">
        <v>65</v>
      </c>
      <c r="W14176" s="12" t="s">
        <v>79</v>
      </c>
      <c r="X14176" s="12" t="s">
        <v>65</v>
      </c>
      <c r="Y14176" s="12" t="s">
        <v>65</v>
      </c>
      <c r="Z14176" s="12" t="s">
        <v>65</v>
      </c>
      <c r="AA14176" s="12" t="s">
        <v>65</v>
      </c>
    </row>
    <row r="14177" spans="1:27" s="3" customFormat="1" x14ac:dyDescent="0.45">
      <c r="A14177" s="3" t="s">
        <v>2330</v>
      </c>
      <c r="B14177" s="3">
        <v>86.282859999999999</v>
      </c>
      <c r="C14177" s="3">
        <v>89</v>
      </c>
      <c r="D14177" s="3">
        <v>18.642990000000001</v>
      </c>
      <c r="E14177" s="3">
        <v>25.159459999999999</v>
      </c>
      <c r="F14177" s="3">
        <v>22.291419999999999</v>
      </c>
      <c r="G14177" s="3">
        <v>20.18899</v>
      </c>
      <c r="H14177" s="3">
        <v>15.41872</v>
      </c>
      <c r="I14177" s="3">
        <v>23.812580000000001</v>
      </c>
      <c r="J14177" s="3">
        <v>22.686450000000001</v>
      </c>
      <c r="K14177" s="3">
        <v>21.453019999999999</v>
      </c>
      <c r="L14177" s="3">
        <v>46.499029999999998</v>
      </c>
      <c r="M14177" s="3">
        <v>39.783830000000002</v>
      </c>
      <c r="N14177" s="3" t="s">
        <v>698</v>
      </c>
      <c r="O14177" s="3">
        <v>73.270949999999999</v>
      </c>
      <c r="P14177" s="3">
        <v>13.13664</v>
      </c>
      <c r="Q14177" s="3">
        <v>33.112540000000003</v>
      </c>
      <c r="R14177" s="3">
        <v>15.593859999999999</v>
      </c>
      <c r="S14177" s="3">
        <v>73.232569999999996</v>
      </c>
      <c r="T14177" s="3">
        <v>14.17478</v>
      </c>
      <c r="U14177" s="3">
        <v>42.788359999999997</v>
      </c>
      <c r="V14177" s="3">
        <v>68.570959999999999</v>
      </c>
      <c r="W14177" s="3">
        <v>49.85192</v>
      </c>
      <c r="X14177" s="3">
        <v>72.762780000000006</v>
      </c>
      <c r="Y14177" s="3">
        <v>86.282859999999999</v>
      </c>
      <c r="Z14177" s="3">
        <v>41.422170000000001</v>
      </c>
      <c r="AA14177" s="3">
        <v>24.704149999999998</v>
      </c>
    </row>
    <row r="14178" spans="1:27" s="1" customFormat="1" x14ac:dyDescent="0.45">
      <c r="B14178" s="1">
        <v>0.54215318034120197</v>
      </c>
      <c r="C14178" s="1">
        <v>0.542682926829268</v>
      </c>
      <c r="D14178" s="1">
        <v>0.53434921745012398</v>
      </c>
      <c r="E14178" s="1">
        <v>0.62447684049635499</v>
      </c>
      <c r="F14178" s="1">
        <v>0.535558172712154</v>
      </c>
      <c r="G14178" s="1">
        <v>0.47674348311714698</v>
      </c>
      <c r="H14178" s="1">
        <v>0.48710455799647501</v>
      </c>
      <c r="I14178" s="1">
        <v>0.54416403316915696</v>
      </c>
      <c r="J14178" s="1">
        <v>0.479206188704975</v>
      </c>
      <c r="K14178" s="1">
        <v>0.58548166212993602</v>
      </c>
      <c r="L14178" s="1">
        <v>0.51040815282619401</v>
      </c>
      <c r="M14178" s="1">
        <v>0.58465368629222003</v>
      </c>
      <c r="N14178" s="1" t="s">
        <v>698</v>
      </c>
      <c r="O14178" s="1">
        <v>0.54178724918355903</v>
      </c>
      <c r="P14178" s="1">
        <v>0.39865962693637602</v>
      </c>
      <c r="Q14178" s="1">
        <v>0.62355391689309803</v>
      </c>
      <c r="R14178" s="1">
        <v>0.42003753812802802</v>
      </c>
      <c r="S14178" s="1">
        <v>0.54201056139680603</v>
      </c>
      <c r="T14178" s="1">
        <v>0.47398746513588302</v>
      </c>
      <c r="U14178" s="1">
        <v>0.52515411575090698</v>
      </c>
      <c r="V14178" s="1">
        <v>0.57705669189147002</v>
      </c>
      <c r="W14178" s="1">
        <v>0.48183261383400799</v>
      </c>
      <c r="X14178" s="1">
        <v>0.55876426585626904</v>
      </c>
      <c r="Y14178" s="1">
        <v>0.54215318034120197</v>
      </c>
      <c r="Z14178" s="1">
        <v>0.55057472364377902</v>
      </c>
      <c r="AA14178" s="1">
        <v>0.57165233456453202</v>
      </c>
    </row>
    <row r="14179" spans="1:27" s="12" customFormat="1" x14ac:dyDescent="0.45">
      <c r="B14179" s="12" t="s">
        <v>65</v>
      </c>
      <c r="C14179" s="12" t="s">
        <v>65</v>
      </c>
      <c r="D14179" s="12" t="s">
        <v>65</v>
      </c>
      <c r="E14179" s="12" t="s">
        <v>65</v>
      </c>
      <c r="F14179" s="12" t="s">
        <v>65</v>
      </c>
      <c r="G14179" s="12" t="s">
        <v>65</v>
      </c>
      <c r="H14179" s="12" t="s">
        <v>65</v>
      </c>
      <c r="I14179" s="12" t="s">
        <v>65</v>
      </c>
      <c r="J14179" s="12" t="s">
        <v>65</v>
      </c>
      <c r="K14179" s="12" t="s">
        <v>65</v>
      </c>
      <c r="L14179" s="12" t="s">
        <v>65</v>
      </c>
      <c r="M14179" s="12" t="s">
        <v>65</v>
      </c>
      <c r="N14179" s="12" t="s">
        <v>65</v>
      </c>
      <c r="O14179" s="12" t="s">
        <v>65</v>
      </c>
      <c r="P14179" s="12" t="s">
        <v>65</v>
      </c>
      <c r="Q14179" s="12" t="s">
        <v>86</v>
      </c>
      <c r="R14179" s="12" t="s">
        <v>65</v>
      </c>
      <c r="S14179" s="12" t="s">
        <v>65</v>
      </c>
      <c r="T14179" s="12" t="s">
        <v>65</v>
      </c>
      <c r="U14179" s="12" t="s">
        <v>65</v>
      </c>
      <c r="V14179" s="12" t="s">
        <v>65</v>
      </c>
      <c r="W14179" s="12" t="s">
        <v>70</v>
      </c>
      <c r="X14179" s="12" t="s">
        <v>65</v>
      </c>
      <c r="Y14179" s="12" t="s">
        <v>65</v>
      </c>
      <c r="Z14179" s="12" t="s">
        <v>65</v>
      </c>
      <c r="AA14179" s="12" t="s">
        <v>65</v>
      </c>
    </row>
    <row r="14180" spans="1:27" s="2" customFormat="1" x14ac:dyDescent="0.45">
      <c r="A14180" s="2" t="s">
        <v>88</v>
      </c>
      <c r="B14180" s="2">
        <v>2.4588211526484001</v>
      </c>
      <c r="C14180" s="2">
        <v>2.46</v>
      </c>
      <c r="D14180" s="2">
        <v>2.3562982633926199</v>
      </c>
      <c r="E14180" s="2">
        <v>2.3393168558106501</v>
      </c>
      <c r="F14180" s="2">
        <v>2.5289377139818399</v>
      </c>
      <c r="G14180" s="2">
        <v>2.5856602693604498</v>
      </c>
      <c r="H14180" s="2">
        <v>2.6395151996821</v>
      </c>
      <c r="I14180" s="2">
        <v>2.4480150670682499</v>
      </c>
      <c r="J14180" s="2">
        <v>2.4251953244964901</v>
      </c>
      <c r="K14180" s="2">
        <v>2.5529196376448202</v>
      </c>
      <c r="L14180" s="2">
        <v>2.4363703820779001</v>
      </c>
      <c r="M14180" s="2">
        <v>2.4877397162525701</v>
      </c>
      <c r="N14180" s="2" t="s">
        <v>698</v>
      </c>
      <c r="O14180" s="2">
        <v>2.4871012934891001</v>
      </c>
      <c r="P14180" s="2">
        <v>2.7760074656051601</v>
      </c>
      <c r="Q14180" s="2">
        <v>2.3961103565808801</v>
      </c>
      <c r="R14180" s="2">
        <v>2.5367425163833901</v>
      </c>
      <c r="S14180" s="2">
        <v>2.4379021703190502</v>
      </c>
      <c r="T14180" s="2">
        <v>2.5731466832007799</v>
      </c>
      <c r="U14180" s="2">
        <v>2.4726566689093001</v>
      </c>
      <c r="V14180" s="2">
        <v>2.4456714819891801</v>
      </c>
      <c r="W14180" s="2">
        <v>2.60088017997592</v>
      </c>
      <c r="X14180" s="2">
        <v>2.4269794852964002</v>
      </c>
      <c r="Y14180" s="2">
        <v>2.4588211526484001</v>
      </c>
      <c r="Z14180" s="2">
        <v>2.4851171001818599</v>
      </c>
      <c r="AA14180" s="2">
        <v>2.3424883904091698</v>
      </c>
    </row>
    <row r="14181" spans="1:27" s="12" customFormat="1" x14ac:dyDescent="0.45">
      <c r="B14181" s="12" t="s">
        <v>65</v>
      </c>
      <c r="C14181" s="12" t="s">
        <v>65</v>
      </c>
      <c r="D14181" s="12" t="s">
        <v>65</v>
      </c>
      <c r="E14181" s="12" t="s">
        <v>65</v>
      </c>
      <c r="F14181" s="12" t="s">
        <v>65</v>
      </c>
      <c r="G14181" s="12" t="s">
        <v>65</v>
      </c>
      <c r="H14181" s="12" t="s">
        <v>65</v>
      </c>
      <c r="I14181" s="12" t="s">
        <v>65</v>
      </c>
      <c r="J14181" s="12" t="s">
        <v>65</v>
      </c>
      <c r="K14181" s="12" t="s">
        <v>65</v>
      </c>
      <c r="L14181" s="12" t="s">
        <v>65</v>
      </c>
      <c r="M14181" s="12" t="s">
        <v>65</v>
      </c>
      <c r="N14181" s="12" t="s">
        <v>65</v>
      </c>
      <c r="O14181" s="12" t="s">
        <v>65</v>
      </c>
      <c r="P14181" s="12" t="s">
        <v>210</v>
      </c>
      <c r="Q14181" s="12" t="s">
        <v>65</v>
      </c>
      <c r="R14181" s="12" t="s">
        <v>106</v>
      </c>
      <c r="S14181" s="12" t="s">
        <v>65</v>
      </c>
      <c r="T14181" s="12" t="s">
        <v>65</v>
      </c>
      <c r="U14181" s="12" t="s">
        <v>65</v>
      </c>
      <c r="V14181" s="12" t="s">
        <v>65</v>
      </c>
      <c r="W14181" s="12" t="s">
        <v>78</v>
      </c>
      <c r="X14181" s="12" t="s">
        <v>65</v>
      </c>
      <c r="Y14181" s="12" t="s">
        <v>65</v>
      </c>
      <c r="Z14181" s="12" t="s">
        <v>65</v>
      </c>
      <c r="AA14181" s="12" t="s">
        <v>65</v>
      </c>
    </row>
    <row r="14182" spans="1:27" s="2" customFormat="1" x14ac:dyDescent="0.45">
      <c r="A14182" s="2" t="s">
        <v>92</v>
      </c>
      <c r="B14182" s="2">
        <v>0.92740912528408104</v>
      </c>
      <c r="C14182" s="2">
        <v>0.93140580764964598</v>
      </c>
      <c r="D14182" s="2">
        <v>0.97118944821952102</v>
      </c>
      <c r="E14182" s="2">
        <v>0.83642389835754904</v>
      </c>
      <c r="F14182" s="2">
        <v>0.986241080801879</v>
      </c>
      <c r="G14182" s="2">
        <v>0.92807420986545097</v>
      </c>
      <c r="H14182" s="2">
        <v>0.98552770497252995</v>
      </c>
      <c r="I14182" s="2">
        <v>0.98564658925191295</v>
      </c>
      <c r="J14182" s="2">
        <v>0.79557229123248996</v>
      </c>
      <c r="K14182" s="2">
        <v>0.99114913959124396</v>
      </c>
      <c r="L14182" s="2">
        <v>0.88823237758741502</v>
      </c>
      <c r="M14182" s="2">
        <v>0.98193688714430505</v>
      </c>
      <c r="N14182" s="2" t="s">
        <v>698</v>
      </c>
      <c r="O14182" s="2">
        <v>0.939632404079218</v>
      </c>
      <c r="P14182" s="2">
        <v>1.00318236787449</v>
      </c>
      <c r="Q14182" s="2">
        <v>0.98089989358173402</v>
      </c>
      <c r="R14182" s="2">
        <v>0.81375922257736699</v>
      </c>
      <c r="S14182" s="2">
        <v>0.93283072796157196</v>
      </c>
      <c r="T14182" s="2">
        <v>0.99787066760243504</v>
      </c>
      <c r="U14182" s="2">
        <v>0.89620237555272397</v>
      </c>
      <c r="V14182" s="2">
        <v>0.90382579074595204</v>
      </c>
      <c r="W14182" s="2">
        <v>0.92691746347344595</v>
      </c>
      <c r="X14182" s="2">
        <v>0.91093297573959697</v>
      </c>
      <c r="Y14182" s="2">
        <v>0.92740912528408104</v>
      </c>
      <c r="Z14182" s="2">
        <v>1.01412454494999</v>
      </c>
      <c r="AA14182" s="2">
        <v>0.99237651779803304</v>
      </c>
    </row>
    <row r="14183" spans="1:27" s="2" customFormat="1" x14ac:dyDescent="0.45">
      <c r="A14183" s="2" t="s">
        <v>93</v>
      </c>
      <c r="B14183" s="2">
        <v>7.6892748189413995E-2</v>
      </c>
      <c r="C14183" s="2">
        <v>7.6048965740216301E-2</v>
      </c>
      <c r="D14183" s="2">
        <v>0.17943591884885099</v>
      </c>
      <c r="E14183" s="2">
        <v>0.13794262787081599</v>
      </c>
      <c r="F14183" s="2">
        <v>0.15254853016870901</v>
      </c>
      <c r="G14183" s="2">
        <v>0.15107723156307401</v>
      </c>
      <c r="H14183" s="2">
        <v>0.17421411421944799</v>
      </c>
      <c r="I14183" s="2">
        <v>0.13697637043747299</v>
      </c>
      <c r="J14183" s="2">
        <v>0.13125148309398199</v>
      </c>
      <c r="K14183" s="2">
        <v>0.17069871880633999</v>
      </c>
      <c r="L14183" s="2">
        <v>9.6154566434123206E-2</v>
      </c>
      <c r="M14183" s="2">
        <v>0.12630648140995299</v>
      </c>
      <c r="N14183" s="2" t="s">
        <v>698</v>
      </c>
      <c r="O14183" s="2">
        <v>8.4271492891261096E-2</v>
      </c>
      <c r="P14183" s="2">
        <v>0.18847350332134299</v>
      </c>
      <c r="Q14183" s="2">
        <v>0.138040096827512</v>
      </c>
      <c r="R14183" s="2">
        <v>0.14175435151775401</v>
      </c>
      <c r="S14183" s="2">
        <v>8.4381100975461906E-2</v>
      </c>
      <c r="T14183" s="2">
        <v>0.18535012234184201</v>
      </c>
      <c r="U14183" s="2">
        <v>0.10385195520224801</v>
      </c>
      <c r="V14183" s="2">
        <v>8.6337390022080199E-2</v>
      </c>
      <c r="W14183" s="2">
        <v>9.55517672494888E-2</v>
      </c>
      <c r="X14183" s="2">
        <v>8.4036879341244805E-2</v>
      </c>
      <c r="Y14183" s="2">
        <v>7.6892748189413995E-2</v>
      </c>
      <c r="Z14183" s="2">
        <v>0.11925588595983599</v>
      </c>
      <c r="AA14183" s="2">
        <v>0.15542073924991701</v>
      </c>
    </row>
    <row r="14184" spans="1:27" s="12" customFormat="1" x14ac:dyDescent="0.45">
      <c r="A14184" s="16" t="s">
        <v>2596</v>
      </c>
    </row>
    <row r="14185" spans="1:27" s="12" customFormat="1" x14ac:dyDescent="0.45"/>
    <row r="14186" spans="1:27" s="12" customFormat="1" x14ac:dyDescent="0.45">
      <c r="A14186" s="4">
        <v>368</v>
      </c>
    </row>
    <row r="14187" spans="1:27" s="12" customFormat="1" x14ac:dyDescent="0.45">
      <c r="A14187" s="8" t="s">
        <v>2475</v>
      </c>
    </row>
    <row r="14188" spans="1:27" s="12" customFormat="1" x14ac:dyDescent="0.45">
      <c r="A14188" s="12" t="s">
        <v>2</v>
      </c>
    </row>
    <row r="14189" spans="1:27" s="12" customFormat="1" x14ac:dyDescent="0.45">
      <c r="A14189" s="12" t="s">
        <v>2152</v>
      </c>
    </row>
    <row r="14190" spans="1:27" s="13" customFormat="1" x14ac:dyDescent="0.45">
      <c r="A14190" s="12"/>
      <c r="D14190" s="13" t="s">
        <v>4</v>
      </c>
      <c r="H14190" s="13" t="s">
        <v>5</v>
      </c>
      <c r="I14190" s="13" t="s">
        <v>6</v>
      </c>
      <c r="L14190" s="13" t="s">
        <v>7</v>
      </c>
      <c r="N14190" s="13" t="s">
        <v>8</v>
      </c>
      <c r="P14190" s="13" t="s">
        <v>9</v>
      </c>
      <c r="S14190" s="13" t="s">
        <v>10</v>
      </c>
      <c r="T14190" s="13" t="s">
        <v>11</v>
      </c>
    </row>
    <row r="14191" spans="1:27" s="13" customFormat="1" x14ac:dyDescent="0.45">
      <c r="A14191" s="12"/>
      <c r="B14191" s="13" t="s">
        <v>12</v>
      </c>
      <c r="C14191" s="13" t="s">
        <v>13</v>
      </c>
      <c r="D14191" s="13" t="s">
        <v>14</v>
      </c>
      <c r="E14191" s="13" t="s">
        <v>15</v>
      </c>
      <c r="F14191" s="13" t="s">
        <v>16</v>
      </c>
      <c r="G14191" s="13" t="s">
        <v>17</v>
      </c>
      <c r="H14191" s="13" t="s">
        <v>22</v>
      </c>
      <c r="I14191" s="13" t="s">
        <v>26</v>
      </c>
      <c r="J14191" s="13" t="s">
        <v>27</v>
      </c>
      <c r="K14191" s="13" t="s">
        <v>29</v>
      </c>
      <c r="L14191" s="13" t="s">
        <v>30</v>
      </c>
      <c r="M14191" s="13" t="s">
        <v>31</v>
      </c>
      <c r="N14191" s="13" t="s">
        <v>41</v>
      </c>
      <c r="O14191" s="13" t="s">
        <v>42</v>
      </c>
      <c r="P14191" s="13" t="s">
        <v>46</v>
      </c>
      <c r="Q14191" s="13" t="s">
        <v>47</v>
      </c>
      <c r="R14191" s="13" t="s">
        <v>48</v>
      </c>
      <c r="S14191" s="13" t="s">
        <v>50</v>
      </c>
      <c r="T14191" s="13" t="s">
        <v>52</v>
      </c>
      <c r="U14191" s="13" t="s">
        <v>54</v>
      </c>
      <c r="V14191" s="13" t="s">
        <v>55</v>
      </c>
      <c r="W14191" s="13" t="s">
        <v>56</v>
      </c>
      <c r="X14191" s="13" t="s">
        <v>57</v>
      </c>
      <c r="Y14191" s="13" t="s">
        <v>58</v>
      </c>
      <c r="Z14191" s="13" t="s">
        <v>59</v>
      </c>
      <c r="AA14191" s="13" t="s">
        <v>61</v>
      </c>
    </row>
    <row r="14192" spans="1:27" s="12" customFormat="1" x14ac:dyDescent="0.45">
      <c r="A14192" s="12" t="s">
        <v>62</v>
      </c>
      <c r="B14192" s="12">
        <v>164</v>
      </c>
      <c r="C14192" s="12">
        <v>164</v>
      </c>
      <c r="D14192" s="12">
        <v>35</v>
      </c>
      <c r="E14192" s="12">
        <v>40</v>
      </c>
      <c r="F14192" s="12">
        <v>45</v>
      </c>
      <c r="G14192" s="12">
        <v>44</v>
      </c>
      <c r="H14192" s="12">
        <v>35</v>
      </c>
      <c r="I14192" s="12">
        <v>57</v>
      </c>
      <c r="J14192" s="12">
        <v>42</v>
      </c>
      <c r="K14192" s="12">
        <v>36</v>
      </c>
      <c r="L14192" s="12">
        <v>99</v>
      </c>
      <c r="M14192" s="12">
        <v>65</v>
      </c>
      <c r="N14192" s="12" t="s">
        <v>698</v>
      </c>
      <c r="O14192" s="12">
        <v>137</v>
      </c>
      <c r="P14192" s="12">
        <v>33</v>
      </c>
      <c r="Q14192" s="12">
        <v>54</v>
      </c>
      <c r="R14192" s="12">
        <v>38</v>
      </c>
      <c r="S14192" s="12">
        <v>139</v>
      </c>
      <c r="T14192" s="12">
        <v>32</v>
      </c>
      <c r="U14192" s="12">
        <v>84</v>
      </c>
      <c r="V14192" s="12">
        <v>122</v>
      </c>
      <c r="W14192" s="12">
        <v>105</v>
      </c>
      <c r="X14192" s="12">
        <v>133</v>
      </c>
      <c r="Y14192" s="12">
        <v>164</v>
      </c>
      <c r="Z14192" s="12">
        <v>79</v>
      </c>
      <c r="AA14192" s="12">
        <v>45</v>
      </c>
    </row>
    <row r="14193" spans="1:51" s="12" customFormat="1" x14ac:dyDescent="0.45">
      <c r="A14193" s="12" t="s">
        <v>63</v>
      </c>
      <c r="B14193" s="3">
        <v>158.847187030854</v>
      </c>
      <c r="C14193" s="3">
        <v>164</v>
      </c>
      <c r="D14193" s="3">
        <v>34.059028546579903</v>
      </c>
      <c r="E14193" s="3">
        <v>38.7559648834035</v>
      </c>
      <c r="F14193" s="3">
        <v>43.682973192149603</v>
      </c>
      <c r="G14193" s="3">
        <v>42.5274345291595</v>
      </c>
      <c r="H14193" s="3">
        <v>33.900766183673902</v>
      </c>
      <c r="I14193" s="3">
        <v>56.681652464403498</v>
      </c>
      <c r="J14193" s="3">
        <v>41.683031919410503</v>
      </c>
      <c r="K14193" s="3">
        <v>35.706473381920702</v>
      </c>
      <c r="L14193" s="3">
        <v>94.794584630609293</v>
      </c>
      <c r="M14193" s="3">
        <v>64.402157386187895</v>
      </c>
      <c r="N14193" s="3" t="s">
        <v>698</v>
      </c>
      <c r="O14193" s="3">
        <v>133.03420861867099</v>
      </c>
      <c r="P14193" s="3">
        <v>31.9830278599152</v>
      </c>
      <c r="Q14193" s="3">
        <v>52.404464531571897</v>
      </c>
      <c r="R14193" s="3">
        <v>36.910271638223698</v>
      </c>
      <c r="S14193" s="3">
        <v>134.60749635068299</v>
      </c>
      <c r="T14193" s="3">
        <v>30.899942567453898</v>
      </c>
      <c r="U14193" s="3">
        <v>81.097916608403494</v>
      </c>
      <c r="V14193" s="3">
        <v>118.025767521172</v>
      </c>
      <c r="W14193" s="3">
        <v>101.834968332974</v>
      </c>
      <c r="X14193" s="3">
        <v>129.021557328201</v>
      </c>
      <c r="Y14193" s="3">
        <v>158.847187030854</v>
      </c>
      <c r="Z14193" s="3">
        <v>76.065834428915494</v>
      </c>
      <c r="AA14193" s="3">
        <v>43.547110161720802</v>
      </c>
      <c r="AB14193" s="3"/>
      <c r="AC14193" s="3"/>
      <c r="AD14193" s="3"/>
      <c r="AE14193" s="3"/>
      <c r="AF14193" s="3"/>
      <c r="AG14193" s="3"/>
      <c r="AH14193" s="3"/>
      <c r="AI14193" s="3"/>
      <c r="AJ14193" s="3"/>
      <c r="AK14193" s="3"/>
      <c r="AL14193" s="3"/>
      <c r="AM14193" s="3"/>
      <c r="AN14193" s="3"/>
      <c r="AO14193" s="3"/>
      <c r="AP14193" s="3"/>
      <c r="AQ14193" s="3"/>
      <c r="AR14193" s="3"/>
      <c r="AS14193" s="3"/>
      <c r="AT14193" s="3"/>
      <c r="AU14193" s="3"/>
      <c r="AV14193" s="3"/>
      <c r="AW14193" s="3"/>
      <c r="AX14193" s="3"/>
      <c r="AY14193" s="3"/>
    </row>
    <row r="14194" spans="1:51" s="3" customFormat="1" x14ac:dyDescent="0.45">
      <c r="A14194" s="3" t="s">
        <v>12</v>
      </c>
      <c r="B14194" s="3">
        <v>159.14849000000001</v>
      </c>
      <c r="C14194" s="3">
        <v>164</v>
      </c>
      <c r="D14194" s="3">
        <v>34.889150000000001</v>
      </c>
      <c r="E14194" s="3">
        <v>40.28886</v>
      </c>
      <c r="F14194" s="3">
        <v>41.622779999999999</v>
      </c>
      <c r="G14194" s="3">
        <v>42.347700000000003</v>
      </c>
      <c r="H14194" s="3">
        <v>31.65382</v>
      </c>
      <c r="I14194" s="3">
        <v>43.759929999999997</v>
      </c>
      <c r="J14194" s="3">
        <v>47.341729999999998</v>
      </c>
      <c r="K14194" s="3">
        <v>36.641660000000002</v>
      </c>
      <c r="L14194" s="3">
        <v>91.101659999999995</v>
      </c>
      <c r="M14194" s="3">
        <v>68.04683</v>
      </c>
      <c r="N14194" s="3" t="s">
        <v>698</v>
      </c>
      <c r="O14194" s="3">
        <v>135.23934</v>
      </c>
      <c r="P14194" s="3">
        <v>32.952019999999997</v>
      </c>
      <c r="Q14194" s="3">
        <v>53.102930000000001</v>
      </c>
      <c r="R14194" s="3">
        <v>37.124920000000003</v>
      </c>
      <c r="S14194" s="3">
        <v>135.11281</v>
      </c>
      <c r="T14194" s="3">
        <v>29.905390000000001</v>
      </c>
      <c r="U14194" s="3">
        <v>81.477720000000005</v>
      </c>
      <c r="V14194" s="3">
        <v>118.82881</v>
      </c>
      <c r="W14194" s="3">
        <v>103.46315</v>
      </c>
      <c r="X14194" s="3">
        <v>130.22089</v>
      </c>
      <c r="Y14194" s="3">
        <v>159.14849000000001</v>
      </c>
      <c r="Z14194" s="3">
        <v>75.23442</v>
      </c>
      <c r="AA14194" s="3">
        <v>43.215339999999998</v>
      </c>
    </row>
    <row r="14195" spans="1:51" s="3" customFormat="1" x14ac:dyDescent="0.45">
      <c r="A14195" s="3" t="s">
        <v>2325</v>
      </c>
      <c r="B14195" s="3">
        <v>16.247019999999999</v>
      </c>
      <c r="C14195" s="3">
        <v>17</v>
      </c>
      <c r="D14195" s="3">
        <v>4.0265899999999997</v>
      </c>
      <c r="E14195" s="3">
        <v>4.7427599999999996</v>
      </c>
      <c r="F14195" s="3">
        <v>3.7905500000000001</v>
      </c>
      <c r="G14195" s="3">
        <v>3.6871200000000002</v>
      </c>
      <c r="H14195" s="3">
        <v>3.7905500000000001</v>
      </c>
      <c r="I14195" s="3">
        <v>4.6888199999999998</v>
      </c>
      <c r="J14195" s="3">
        <v>3.20255</v>
      </c>
      <c r="K14195" s="3">
        <v>4.9378200000000003</v>
      </c>
      <c r="L14195" s="3">
        <v>7.8913700000000002</v>
      </c>
      <c r="M14195" s="3">
        <v>8.3556500000000007</v>
      </c>
      <c r="N14195" s="3" t="s">
        <v>698</v>
      </c>
      <c r="O14195" s="3">
        <v>14.537240000000001</v>
      </c>
      <c r="P14195" s="3">
        <v>4.3464700000000001</v>
      </c>
      <c r="Q14195" s="3">
        <v>6.9188799999999997</v>
      </c>
      <c r="R14195" s="3">
        <v>2.71238</v>
      </c>
      <c r="S14195" s="3">
        <v>13.609159999999999</v>
      </c>
      <c r="T14195" s="3">
        <v>2.7102300000000001</v>
      </c>
      <c r="U14195" s="3">
        <v>8.1517199999999992</v>
      </c>
      <c r="V14195" s="3">
        <v>10.711690000000001</v>
      </c>
      <c r="W14195" s="3">
        <v>10.776529999999999</v>
      </c>
      <c r="X14195" s="3">
        <v>10.59797</v>
      </c>
      <c r="Y14195" s="3">
        <v>16.247019999999999</v>
      </c>
      <c r="Z14195" s="3">
        <v>8.4717900000000004</v>
      </c>
      <c r="AA14195" s="3">
        <v>2.70811</v>
      </c>
    </row>
    <row r="14196" spans="1:51" s="1" customFormat="1" x14ac:dyDescent="0.45">
      <c r="B14196" s="1">
        <v>0.102087176573274</v>
      </c>
      <c r="C14196" s="1">
        <v>0.103658536585366</v>
      </c>
      <c r="D14196" s="1">
        <v>0.115410951542242</v>
      </c>
      <c r="E14196" s="1">
        <v>0.117718893014099</v>
      </c>
      <c r="F14196" s="1">
        <v>9.1069121284066107E-2</v>
      </c>
      <c r="G14196" s="1">
        <v>8.7067774637111295E-2</v>
      </c>
      <c r="H14196" s="1">
        <v>0.119750159696365</v>
      </c>
      <c r="I14196" s="1">
        <v>0.107148708875905</v>
      </c>
      <c r="J14196" s="1">
        <v>6.7647506755667802E-2</v>
      </c>
      <c r="K14196" s="1">
        <v>0.13475972431380001</v>
      </c>
      <c r="L14196" s="1">
        <v>8.6621582965667104E-2</v>
      </c>
      <c r="M14196" s="1">
        <v>0.122792641479405</v>
      </c>
      <c r="N14196" s="1" t="s">
        <v>698</v>
      </c>
      <c r="O14196" s="1">
        <v>0.107492686669426</v>
      </c>
      <c r="P14196" s="1">
        <v>0.131902991076116</v>
      </c>
      <c r="Q14196" s="1">
        <v>0.13029186901739701</v>
      </c>
      <c r="R14196" s="1">
        <v>7.3060898178366404E-2</v>
      </c>
      <c r="S14196" s="1">
        <v>0.100724424279238</v>
      </c>
      <c r="T14196" s="1">
        <v>9.0626806739520893E-2</v>
      </c>
      <c r="U14196" s="1">
        <v>0.10004845496413001</v>
      </c>
      <c r="V14196" s="1">
        <v>9.0143880091031803E-2</v>
      </c>
      <c r="W14196" s="1">
        <v>0.104158147127746</v>
      </c>
      <c r="X14196" s="1">
        <v>8.1384561263557698E-2</v>
      </c>
      <c r="Y14196" s="1">
        <v>0.102087176573274</v>
      </c>
      <c r="Z14196" s="1">
        <v>0.112605241058547</v>
      </c>
      <c r="AA14196" s="1">
        <v>6.2665479433923199E-2</v>
      </c>
    </row>
    <row r="14197" spans="1:51" s="12" customFormat="1" x14ac:dyDescent="0.45">
      <c r="B14197" s="12" t="s">
        <v>65</v>
      </c>
      <c r="C14197" s="12" t="s">
        <v>65</v>
      </c>
      <c r="D14197" s="12" t="s">
        <v>65</v>
      </c>
      <c r="E14197" s="12" t="s">
        <v>65</v>
      </c>
      <c r="F14197" s="12" t="s">
        <v>65</v>
      </c>
      <c r="G14197" s="12" t="s">
        <v>65</v>
      </c>
      <c r="H14197" s="12" t="s">
        <v>65</v>
      </c>
      <c r="I14197" s="12" t="s">
        <v>65</v>
      </c>
      <c r="J14197" s="12" t="s">
        <v>65</v>
      </c>
      <c r="K14197" s="12" t="s">
        <v>65</v>
      </c>
      <c r="L14197" s="12" t="s">
        <v>65</v>
      </c>
      <c r="M14197" s="12" t="s">
        <v>65</v>
      </c>
      <c r="N14197" s="12" t="s">
        <v>65</v>
      </c>
      <c r="O14197" s="12" t="s">
        <v>65</v>
      </c>
      <c r="P14197" s="12" t="s">
        <v>65</v>
      </c>
      <c r="Q14197" s="12" t="s">
        <v>65</v>
      </c>
      <c r="R14197" s="12" t="s">
        <v>65</v>
      </c>
      <c r="S14197" s="12" t="s">
        <v>65</v>
      </c>
      <c r="T14197" s="12" t="s">
        <v>65</v>
      </c>
      <c r="U14197" s="12" t="s">
        <v>65</v>
      </c>
      <c r="V14197" s="12" t="s">
        <v>65</v>
      </c>
      <c r="W14197" s="12" t="s">
        <v>65</v>
      </c>
      <c r="X14197" s="12" t="s">
        <v>65</v>
      </c>
      <c r="Y14197" s="12" t="s">
        <v>65</v>
      </c>
      <c r="Z14197" s="12" t="s">
        <v>65</v>
      </c>
      <c r="AA14197" s="12" t="s">
        <v>65</v>
      </c>
    </row>
    <row r="14198" spans="1:51" s="3" customFormat="1" x14ac:dyDescent="0.45">
      <c r="A14198" s="3" t="s">
        <v>2326</v>
      </c>
      <c r="B14198" s="3">
        <v>41.389580000000002</v>
      </c>
      <c r="C14198" s="3">
        <v>42</v>
      </c>
      <c r="D14198" s="3">
        <v>7.4570499999999997</v>
      </c>
      <c r="E14198" s="3">
        <v>13.821709999999999</v>
      </c>
      <c r="F14198" s="3">
        <v>9.9005299999999998</v>
      </c>
      <c r="G14198" s="3">
        <v>10.210290000000001</v>
      </c>
      <c r="H14198" s="3">
        <v>7.0673199999999996</v>
      </c>
      <c r="I14198" s="3">
        <v>11.01031</v>
      </c>
      <c r="J14198" s="3">
        <v>8.9917800000000003</v>
      </c>
      <c r="K14198" s="3">
        <v>13.45716</v>
      </c>
      <c r="L14198" s="3">
        <v>20.002089999999999</v>
      </c>
      <c r="M14198" s="3">
        <v>21.38749</v>
      </c>
      <c r="N14198" s="3" t="s">
        <v>698</v>
      </c>
      <c r="O14198" s="3">
        <v>38.596069999999997</v>
      </c>
      <c r="P14198" s="3">
        <v>14.255520000000001</v>
      </c>
      <c r="Q14198" s="3">
        <v>7.9081000000000001</v>
      </c>
      <c r="R14198" s="3">
        <v>9.0155700000000003</v>
      </c>
      <c r="S14198" s="3">
        <v>32.762099999999997</v>
      </c>
      <c r="T14198" s="3">
        <v>11.037319999999999</v>
      </c>
      <c r="U14198" s="3">
        <v>20.964559999999999</v>
      </c>
      <c r="V14198" s="3">
        <v>33.65072</v>
      </c>
      <c r="W14198" s="3">
        <v>30.093250000000001</v>
      </c>
      <c r="X14198" s="3">
        <v>34.860599999999998</v>
      </c>
      <c r="Y14198" s="3">
        <v>41.389580000000002</v>
      </c>
      <c r="Z14198" s="3">
        <v>19.407350000000001</v>
      </c>
      <c r="AA14198" s="3">
        <v>11.25578</v>
      </c>
    </row>
    <row r="14199" spans="1:51" s="1" customFormat="1" x14ac:dyDescent="0.45">
      <c r="B14199" s="1">
        <v>0.26006894567457101</v>
      </c>
      <c r="C14199" s="1">
        <v>0.25609756097560998</v>
      </c>
      <c r="D14199" s="1">
        <v>0.21373550229799201</v>
      </c>
      <c r="E14199" s="1">
        <v>0.34306530390783002</v>
      </c>
      <c r="F14199" s="1">
        <v>0.237863256610923</v>
      </c>
      <c r="G14199" s="1">
        <v>0.24110612855007499</v>
      </c>
      <c r="H14199" s="1">
        <v>0.22326910306560099</v>
      </c>
      <c r="I14199" s="1">
        <v>0.25160712094374899</v>
      </c>
      <c r="J14199" s="1">
        <v>0.18993348996751899</v>
      </c>
      <c r="K14199" s="1">
        <v>0.36726392854472201</v>
      </c>
      <c r="L14199" s="1">
        <v>0.21955790926312399</v>
      </c>
      <c r="M14199" s="1">
        <v>0.31430545699189799</v>
      </c>
      <c r="N14199" s="1" t="s">
        <v>698</v>
      </c>
      <c r="O14199" s="1">
        <v>0.28539084855042901</v>
      </c>
      <c r="P14199" s="1">
        <v>0.43261444973631402</v>
      </c>
      <c r="Q14199" s="1">
        <v>0.14892021965642999</v>
      </c>
      <c r="R14199" s="1">
        <v>0.24284415966418199</v>
      </c>
      <c r="S14199" s="1">
        <v>0.242479599084646</v>
      </c>
      <c r="T14199" s="1">
        <v>0.36907460494579702</v>
      </c>
      <c r="U14199" s="1">
        <v>0.25730420537049897</v>
      </c>
      <c r="V14199" s="1">
        <v>0.28318654373463797</v>
      </c>
      <c r="W14199" s="1">
        <v>0.290859595904436</v>
      </c>
      <c r="X14199" s="1">
        <v>0.26770359195056997</v>
      </c>
      <c r="Y14199" s="1">
        <v>0.26006894567457101</v>
      </c>
      <c r="Z14199" s="1">
        <v>0.25795839191689102</v>
      </c>
      <c r="AA14199" s="1">
        <v>0.26045797626491002</v>
      </c>
    </row>
    <row r="14200" spans="1:51" s="12" customFormat="1" x14ac:dyDescent="0.45">
      <c r="B14200" s="12" t="s">
        <v>65</v>
      </c>
      <c r="C14200" s="12" t="s">
        <v>65</v>
      </c>
      <c r="D14200" s="12" t="s">
        <v>65</v>
      </c>
      <c r="E14200" s="12" t="s">
        <v>65</v>
      </c>
      <c r="F14200" s="12" t="s">
        <v>65</v>
      </c>
      <c r="G14200" s="12" t="s">
        <v>65</v>
      </c>
      <c r="H14200" s="12" t="s">
        <v>65</v>
      </c>
      <c r="I14200" s="12" t="s">
        <v>65</v>
      </c>
      <c r="J14200" s="12" t="s">
        <v>65</v>
      </c>
      <c r="K14200" s="12" t="s">
        <v>65</v>
      </c>
      <c r="L14200" s="12" t="s">
        <v>65</v>
      </c>
      <c r="M14200" s="12" t="s">
        <v>65</v>
      </c>
      <c r="N14200" s="12" t="s">
        <v>65</v>
      </c>
      <c r="O14200" s="12" t="s">
        <v>65</v>
      </c>
      <c r="P14200" s="12" t="s">
        <v>695</v>
      </c>
      <c r="Q14200" s="12" t="s">
        <v>70</v>
      </c>
      <c r="R14200" s="12" t="s">
        <v>65</v>
      </c>
      <c r="S14200" s="12" t="s">
        <v>65</v>
      </c>
      <c r="T14200" s="12" t="s">
        <v>65</v>
      </c>
      <c r="U14200" s="12" t="s">
        <v>65</v>
      </c>
      <c r="V14200" s="12" t="s">
        <v>65</v>
      </c>
      <c r="W14200" s="12" t="s">
        <v>65</v>
      </c>
      <c r="X14200" s="12" t="s">
        <v>65</v>
      </c>
      <c r="Y14200" s="12" t="s">
        <v>65</v>
      </c>
      <c r="Z14200" s="12" t="s">
        <v>65</v>
      </c>
      <c r="AA14200" s="12" t="s">
        <v>65</v>
      </c>
    </row>
    <row r="14201" spans="1:51" s="3" customFormat="1" x14ac:dyDescent="0.45">
      <c r="A14201" s="3" t="s">
        <v>2327</v>
      </c>
      <c r="B14201" s="3">
        <v>81.877579999999995</v>
      </c>
      <c r="C14201" s="3">
        <v>85</v>
      </c>
      <c r="D14201" s="3">
        <v>19.495349999999998</v>
      </c>
      <c r="E14201" s="3">
        <v>16.087959999999999</v>
      </c>
      <c r="F14201" s="3">
        <v>23.86469</v>
      </c>
      <c r="G14201" s="3">
        <v>22.429580000000001</v>
      </c>
      <c r="H14201" s="3">
        <v>18.983000000000001</v>
      </c>
      <c r="I14201" s="3">
        <v>23.620419999999999</v>
      </c>
      <c r="J14201" s="3">
        <v>30.620930000000001</v>
      </c>
      <c r="K14201" s="3">
        <v>14.135730000000001</v>
      </c>
      <c r="L14201" s="3">
        <v>54.241349999999997</v>
      </c>
      <c r="M14201" s="3">
        <v>27.636230000000001</v>
      </c>
      <c r="N14201" s="3" t="s">
        <v>698</v>
      </c>
      <c r="O14201" s="3">
        <v>64.831590000000006</v>
      </c>
      <c r="P14201" s="3">
        <v>11.59098</v>
      </c>
      <c r="Q14201" s="3">
        <v>31.48002</v>
      </c>
      <c r="R14201" s="3">
        <v>21.333960000000001</v>
      </c>
      <c r="S14201" s="3">
        <v>70.257249999999999</v>
      </c>
      <c r="T14201" s="3">
        <v>13.45571</v>
      </c>
      <c r="U14201" s="3">
        <v>43.35</v>
      </c>
      <c r="V14201" s="3">
        <v>60.59328</v>
      </c>
      <c r="W14201" s="3">
        <v>50.503889999999998</v>
      </c>
      <c r="X14201" s="3">
        <v>68.826989999999995</v>
      </c>
      <c r="Y14201" s="3">
        <v>81.877579999999995</v>
      </c>
      <c r="Z14201" s="3">
        <v>36.768590000000003</v>
      </c>
      <c r="AA14201" s="3">
        <v>22.907450000000001</v>
      </c>
    </row>
    <row r="14202" spans="1:51" s="1" customFormat="1" x14ac:dyDescent="0.45">
      <c r="B14202" s="1">
        <v>0.51447286744599297</v>
      </c>
      <c r="C14202" s="1">
        <v>0.51829268292682895</v>
      </c>
      <c r="D14202" s="1">
        <v>0.55877973524720403</v>
      </c>
      <c r="E14202" s="1">
        <v>0.39931534424156001</v>
      </c>
      <c r="F14202" s="1">
        <v>0.57335646489734704</v>
      </c>
      <c r="G14202" s="1">
        <v>0.52965285009575502</v>
      </c>
      <c r="H14202" s="1">
        <v>0.59970644933218098</v>
      </c>
      <c r="I14202" s="1">
        <v>0.53977280128190297</v>
      </c>
      <c r="J14202" s="1">
        <v>0.64680631654145304</v>
      </c>
      <c r="K14202" s="1">
        <v>0.38578301310584701</v>
      </c>
      <c r="L14202" s="1">
        <v>0.595393651443893</v>
      </c>
      <c r="M14202" s="1">
        <v>0.40613545112975902</v>
      </c>
      <c r="N14202" s="1" t="s">
        <v>698</v>
      </c>
      <c r="O14202" s="1">
        <v>0.47938410524629899</v>
      </c>
      <c r="P14202" s="1">
        <v>0.35175324608324499</v>
      </c>
      <c r="Q14202" s="1">
        <v>0.59281135711344002</v>
      </c>
      <c r="R14202" s="1">
        <v>0.57465335952239105</v>
      </c>
      <c r="S14202" s="1">
        <v>0.51998955539448899</v>
      </c>
      <c r="T14202" s="1">
        <v>0.44994263575897198</v>
      </c>
      <c r="U14202" s="1">
        <v>0.53204728851028205</v>
      </c>
      <c r="V14202" s="1">
        <v>0.50992078436197397</v>
      </c>
      <c r="W14202" s="1">
        <v>0.48813408445422402</v>
      </c>
      <c r="X14202" s="1">
        <v>0.52854031330917794</v>
      </c>
      <c r="Y14202" s="1">
        <v>0.51447286744599297</v>
      </c>
      <c r="Z14202" s="1">
        <v>0.48872032242688901</v>
      </c>
      <c r="AA14202" s="1">
        <v>0.530076819944029</v>
      </c>
    </row>
    <row r="14203" spans="1:51" s="12" customFormat="1" x14ac:dyDescent="0.45">
      <c r="B14203" s="12" t="s">
        <v>65</v>
      </c>
      <c r="C14203" s="12" t="s">
        <v>65</v>
      </c>
      <c r="D14203" s="12" t="s">
        <v>65</v>
      </c>
      <c r="E14203" s="12" t="s">
        <v>65</v>
      </c>
      <c r="F14203" s="12" t="s">
        <v>65</v>
      </c>
      <c r="G14203" s="12" t="s">
        <v>65</v>
      </c>
      <c r="H14203" s="12" t="s">
        <v>65</v>
      </c>
      <c r="I14203" s="12" t="s">
        <v>65</v>
      </c>
      <c r="J14203" s="12" t="s">
        <v>475</v>
      </c>
      <c r="K14203" s="12" t="s">
        <v>65</v>
      </c>
      <c r="L14203" s="12" t="s">
        <v>84</v>
      </c>
      <c r="M14203" s="12" t="s">
        <v>70</v>
      </c>
      <c r="N14203" s="12" t="s">
        <v>65</v>
      </c>
      <c r="O14203" s="12" t="s">
        <v>65</v>
      </c>
      <c r="P14203" s="12" t="s">
        <v>70</v>
      </c>
      <c r="Q14203" s="12" t="s">
        <v>86</v>
      </c>
      <c r="R14203" s="12" t="s">
        <v>65</v>
      </c>
      <c r="S14203" s="12" t="s">
        <v>65</v>
      </c>
      <c r="T14203" s="12" t="s">
        <v>65</v>
      </c>
      <c r="U14203" s="12" t="s">
        <v>65</v>
      </c>
      <c r="V14203" s="12" t="s">
        <v>65</v>
      </c>
      <c r="W14203" s="12" t="s">
        <v>65</v>
      </c>
      <c r="X14203" s="12" t="s">
        <v>65</v>
      </c>
      <c r="Y14203" s="12" t="s">
        <v>65</v>
      </c>
      <c r="Z14203" s="12" t="s">
        <v>65</v>
      </c>
      <c r="AA14203" s="12" t="s">
        <v>65</v>
      </c>
    </row>
    <row r="14204" spans="1:51" s="3" customFormat="1" x14ac:dyDescent="0.45">
      <c r="A14204" s="3" t="s">
        <v>2328</v>
      </c>
      <c r="B14204" s="3">
        <v>12.025</v>
      </c>
      <c r="C14204" s="3">
        <v>12</v>
      </c>
      <c r="D14204" s="3">
        <v>0.77476</v>
      </c>
      <c r="E14204" s="3">
        <v>4.4907199999999996</v>
      </c>
      <c r="F14204" s="3">
        <v>3.3391000000000002</v>
      </c>
      <c r="G14204" s="3">
        <v>3.42042</v>
      </c>
      <c r="H14204" s="3">
        <v>1.08504</v>
      </c>
      <c r="I14204" s="3">
        <v>3.08365</v>
      </c>
      <c r="J14204" s="3">
        <v>2.23075</v>
      </c>
      <c r="K14204" s="3">
        <v>2.13673</v>
      </c>
      <c r="L14204" s="3">
        <v>5.3144</v>
      </c>
      <c r="M14204" s="3">
        <v>6.7106000000000003</v>
      </c>
      <c r="N14204" s="3" t="s">
        <v>698</v>
      </c>
      <c r="O14204" s="3">
        <v>12.025</v>
      </c>
      <c r="P14204" s="3">
        <v>2.1302300000000001</v>
      </c>
      <c r="Q14204" s="3">
        <v>5.6816500000000003</v>
      </c>
      <c r="R14204" s="3">
        <v>1.18625</v>
      </c>
      <c r="S14204" s="3">
        <v>12.025</v>
      </c>
      <c r="T14204" s="3">
        <v>0</v>
      </c>
      <c r="U14204" s="3">
        <v>4.0520699999999996</v>
      </c>
      <c r="V14204" s="3">
        <v>8.2806300000000004</v>
      </c>
      <c r="W14204" s="3">
        <v>7.0943800000000001</v>
      </c>
      <c r="X14204" s="3">
        <v>10.06912</v>
      </c>
      <c r="Y14204" s="3">
        <v>12.025</v>
      </c>
      <c r="Z14204" s="3">
        <v>7.8845599999999996</v>
      </c>
      <c r="AA14204" s="3">
        <v>2.6294300000000002</v>
      </c>
    </row>
    <row r="14205" spans="1:51" s="1" customFormat="1" x14ac:dyDescent="0.45">
      <c r="B14205" s="1">
        <v>7.5558366906277305E-2</v>
      </c>
      <c r="C14205" s="1">
        <v>7.3170731707317097E-2</v>
      </c>
      <c r="D14205" s="1">
        <v>2.2206330621410902E-2</v>
      </c>
      <c r="E14205" s="1">
        <v>0.11146306944400999</v>
      </c>
      <c r="F14205" s="1">
        <v>8.0222897173134494E-2</v>
      </c>
      <c r="G14205" s="1">
        <v>8.0769911943269601E-2</v>
      </c>
      <c r="H14205" s="1">
        <v>3.4278327228751501E-2</v>
      </c>
      <c r="I14205" s="1">
        <v>7.0467434477157503E-2</v>
      </c>
      <c r="J14205" s="1">
        <v>4.7120162275438603E-2</v>
      </c>
      <c r="K14205" s="1">
        <v>5.83142248468001E-2</v>
      </c>
      <c r="L14205" s="1">
        <v>5.8334831659489002E-2</v>
      </c>
      <c r="M14205" s="1">
        <v>9.8617378649380194E-2</v>
      </c>
      <c r="N14205" s="1" t="s">
        <v>698</v>
      </c>
      <c r="O14205" s="1">
        <v>8.8916435114220496E-2</v>
      </c>
      <c r="P14205" s="1">
        <v>6.4646416213634303E-2</v>
      </c>
      <c r="Q14205" s="1">
        <v>0.106993154615009</v>
      </c>
      <c r="R14205" s="1">
        <v>3.1952930807662303E-2</v>
      </c>
      <c r="S14205" s="1">
        <v>8.8999703284980899E-2</v>
      </c>
      <c r="T14205" s="1">
        <v>0</v>
      </c>
      <c r="U14205" s="1">
        <v>4.9732245821311603E-2</v>
      </c>
      <c r="V14205" s="1">
        <v>6.9685373437636894E-2</v>
      </c>
      <c r="W14205" s="1">
        <v>6.8569147566065802E-2</v>
      </c>
      <c r="X14205" s="1">
        <v>7.7323384903912204E-2</v>
      </c>
      <c r="Y14205" s="1">
        <v>7.5558366906277305E-2</v>
      </c>
      <c r="Z14205" s="1">
        <v>0.104799904086454</v>
      </c>
      <c r="AA14205" s="1">
        <v>6.0844829636883598E-2</v>
      </c>
    </row>
    <row r="14206" spans="1:51" s="12" customFormat="1" x14ac:dyDescent="0.45">
      <c r="B14206" s="12" t="s">
        <v>65</v>
      </c>
      <c r="C14206" s="12" t="s">
        <v>65</v>
      </c>
      <c r="D14206" s="12" t="s">
        <v>65</v>
      </c>
      <c r="E14206" s="12" t="s">
        <v>65</v>
      </c>
      <c r="F14206" s="12" t="s">
        <v>65</v>
      </c>
      <c r="G14206" s="12" t="s">
        <v>65</v>
      </c>
      <c r="H14206" s="12" t="s">
        <v>65</v>
      </c>
      <c r="I14206" s="12" t="s">
        <v>65</v>
      </c>
      <c r="J14206" s="12" t="s">
        <v>65</v>
      </c>
      <c r="K14206" s="12" t="s">
        <v>65</v>
      </c>
      <c r="L14206" s="12" t="s">
        <v>65</v>
      </c>
      <c r="M14206" s="12" t="s">
        <v>65</v>
      </c>
      <c r="N14206" s="12" t="s">
        <v>65</v>
      </c>
      <c r="O14206" s="12" t="s">
        <v>65</v>
      </c>
      <c r="P14206" s="12" t="s">
        <v>65</v>
      </c>
      <c r="Q14206" s="12" t="s">
        <v>65</v>
      </c>
      <c r="R14206" s="12" t="s">
        <v>65</v>
      </c>
      <c r="S14206" s="12" t="s">
        <v>65</v>
      </c>
      <c r="T14206" s="12" t="s">
        <v>65</v>
      </c>
      <c r="U14206" s="12" t="s">
        <v>65</v>
      </c>
      <c r="V14206" s="12" t="s">
        <v>65</v>
      </c>
      <c r="W14206" s="12" t="s">
        <v>65</v>
      </c>
      <c r="X14206" s="12" t="s">
        <v>65</v>
      </c>
      <c r="Y14206" s="12" t="s">
        <v>65</v>
      </c>
      <c r="Z14206" s="12" t="s">
        <v>65</v>
      </c>
      <c r="AA14206" s="12" t="s">
        <v>65</v>
      </c>
    </row>
    <row r="14207" spans="1:51" s="3" customFormat="1" x14ac:dyDescent="0.45">
      <c r="A14207" s="3" t="s">
        <v>1511</v>
      </c>
      <c r="B14207" s="3">
        <v>7.6093099999999998</v>
      </c>
      <c r="C14207" s="3">
        <v>8</v>
      </c>
      <c r="D14207" s="3">
        <v>3.1354000000000002</v>
      </c>
      <c r="E14207" s="3">
        <v>1.14571</v>
      </c>
      <c r="F14207" s="3">
        <v>0.72790999999999995</v>
      </c>
      <c r="G14207" s="3">
        <v>2.6002900000000002</v>
      </c>
      <c r="H14207" s="3">
        <v>0.72790999999999995</v>
      </c>
      <c r="I14207" s="3">
        <v>1.35673</v>
      </c>
      <c r="J14207" s="3">
        <v>2.2957200000000002</v>
      </c>
      <c r="K14207" s="3">
        <v>1.9742200000000001</v>
      </c>
      <c r="L14207" s="3">
        <v>3.65245</v>
      </c>
      <c r="M14207" s="3">
        <v>3.9568599999999998</v>
      </c>
      <c r="N14207" s="3" t="s">
        <v>698</v>
      </c>
      <c r="O14207" s="3">
        <v>5.2494399999999999</v>
      </c>
      <c r="P14207" s="3">
        <v>0.62882000000000005</v>
      </c>
      <c r="Q14207" s="3">
        <v>1.1142799999999999</v>
      </c>
      <c r="R14207" s="3">
        <v>2.87676</v>
      </c>
      <c r="S14207" s="3">
        <v>6.4592999999999998</v>
      </c>
      <c r="T14207" s="3">
        <v>2.7021299999999999</v>
      </c>
      <c r="U14207" s="3">
        <v>4.9593699999999998</v>
      </c>
      <c r="V14207" s="3">
        <v>5.5924899999999997</v>
      </c>
      <c r="W14207" s="3">
        <v>4.9950999999999999</v>
      </c>
      <c r="X14207" s="3">
        <v>5.8662099999999997</v>
      </c>
      <c r="Y14207" s="3">
        <v>7.6093099999999998</v>
      </c>
      <c r="Z14207" s="3">
        <v>2.7021299999999999</v>
      </c>
      <c r="AA14207" s="3">
        <v>3.7145700000000001</v>
      </c>
    </row>
    <row r="14208" spans="1:51" s="1" customFormat="1" x14ac:dyDescent="0.45">
      <c r="B14208" s="1">
        <v>4.7812643399884003E-2</v>
      </c>
      <c r="C14208" s="1">
        <v>4.8780487804878002E-2</v>
      </c>
      <c r="D14208" s="1">
        <v>8.98674802911507E-2</v>
      </c>
      <c r="E14208" s="1">
        <v>2.8437389392502E-2</v>
      </c>
      <c r="F14208" s="1">
        <v>1.7488260034529201E-2</v>
      </c>
      <c r="G14208" s="1">
        <v>6.1403334773789398E-2</v>
      </c>
      <c r="H14208" s="1">
        <v>2.29959606770999E-2</v>
      </c>
      <c r="I14208" s="1">
        <v>3.1003934421284501E-2</v>
      </c>
      <c r="J14208" s="1">
        <v>4.8492524459921499E-2</v>
      </c>
      <c r="K14208" s="1">
        <v>5.3879109188830397E-2</v>
      </c>
      <c r="L14208" s="1">
        <v>4.0092024667827103E-2</v>
      </c>
      <c r="M14208" s="1">
        <v>5.8149071749558398E-2</v>
      </c>
      <c r="N14208" s="1" t="s">
        <v>698</v>
      </c>
      <c r="O14208" s="1">
        <v>3.8815924419625301E-2</v>
      </c>
      <c r="P14208" s="1">
        <v>1.9082896890691401E-2</v>
      </c>
      <c r="Q14208" s="1">
        <v>2.0983399597724599E-2</v>
      </c>
      <c r="R14208" s="1">
        <v>7.7488651827397906E-2</v>
      </c>
      <c r="S14208" s="1">
        <v>4.7806717956646802E-2</v>
      </c>
      <c r="T14208" s="1">
        <v>9.0355952555709898E-2</v>
      </c>
      <c r="U14208" s="1">
        <v>6.08678053337771E-2</v>
      </c>
      <c r="V14208" s="1">
        <v>4.7063418374719099E-2</v>
      </c>
      <c r="W14208" s="1">
        <v>4.82790249475296E-2</v>
      </c>
      <c r="X14208" s="1">
        <v>4.5048148572782797E-2</v>
      </c>
      <c r="Y14208" s="1">
        <v>4.7812643399884003E-2</v>
      </c>
      <c r="Z14208" s="1">
        <v>3.5916140511218102E-2</v>
      </c>
      <c r="AA14208" s="1">
        <v>8.5954894720254402E-2</v>
      </c>
    </row>
    <row r="14209" spans="1:27" s="12" customFormat="1" x14ac:dyDescent="0.45">
      <c r="B14209" s="12" t="s">
        <v>65</v>
      </c>
      <c r="C14209" s="12" t="s">
        <v>65</v>
      </c>
      <c r="D14209" s="12" t="s">
        <v>65</v>
      </c>
      <c r="E14209" s="12" t="s">
        <v>65</v>
      </c>
      <c r="F14209" s="12" t="s">
        <v>65</v>
      </c>
      <c r="G14209" s="12" t="s">
        <v>65</v>
      </c>
      <c r="H14209" s="12" t="s">
        <v>65</v>
      </c>
      <c r="I14209" s="12" t="s">
        <v>65</v>
      </c>
      <c r="J14209" s="12" t="s">
        <v>65</v>
      </c>
      <c r="K14209" s="12" t="s">
        <v>65</v>
      </c>
      <c r="L14209" s="12" t="s">
        <v>65</v>
      </c>
      <c r="M14209" s="12" t="s">
        <v>65</v>
      </c>
      <c r="N14209" s="12" t="s">
        <v>65</v>
      </c>
      <c r="O14209" s="12" t="s">
        <v>65</v>
      </c>
      <c r="P14209" s="12" t="s">
        <v>65</v>
      </c>
      <c r="Q14209" s="12" t="s">
        <v>65</v>
      </c>
      <c r="R14209" s="12" t="s">
        <v>65</v>
      </c>
      <c r="S14209" s="12" t="s">
        <v>65</v>
      </c>
      <c r="T14209" s="12" t="s">
        <v>65</v>
      </c>
      <c r="U14209" s="12" t="s">
        <v>65</v>
      </c>
      <c r="V14209" s="12" t="s">
        <v>65</v>
      </c>
      <c r="W14209" s="12" t="s">
        <v>65</v>
      </c>
      <c r="X14209" s="12" t="s">
        <v>65</v>
      </c>
      <c r="Y14209" s="12" t="s">
        <v>65</v>
      </c>
      <c r="Z14209" s="12" t="s">
        <v>65</v>
      </c>
      <c r="AA14209" s="12" t="s">
        <v>65</v>
      </c>
    </row>
    <row r="14210" spans="1:27" s="3" customFormat="1" x14ac:dyDescent="0.45">
      <c r="A14210" s="3" t="s">
        <v>2329</v>
      </c>
      <c r="B14210" s="3">
        <v>57.636600000000001</v>
      </c>
      <c r="C14210" s="3">
        <v>59</v>
      </c>
      <c r="D14210" s="3">
        <v>11.483639999999999</v>
      </c>
      <c r="E14210" s="3">
        <v>18.56447</v>
      </c>
      <c r="F14210" s="3">
        <v>13.691079999999999</v>
      </c>
      <c r="G14210" s="3">
        <v>13.897410000000001</v>
      </c>
      <c r="H14210" s="3">
        <v>10.85787</v>
      </c>
      <c r="I14210" s="3">
        <v>15.69913</v>
      </c>
      <c r="J14210" s="3">
        <v>12.194330000000001</v>
      </c>
      <c r="K14210" s="3">
        <v>18.39498</v>
      </c>
      <c r="L14210" s="3">
        <v>27.893460000000001</v>
      </c>
      <c r="M14210" s="3">
        <v>29.74314</v>
      </c>
      <c r="N14210" s="3" t="s">
        <v>698</v>
      </c>
      <c r="O14210" s="3">
        <v>53.133310000000002</v>
      </c>
      <c r="P14210" s="3">
        <v>18.601990000000001</v>
      </c>
      <c r="Q14210" s="3">
        <v>14.826980000000001</v>
      </c>
      <c r="R14210" s="3">
        <v>11.72795</v>
      </c>
      <c r="S14210" s="3">
        <v>46.371259999999999</v>
      </c>
      <c r="T14210" s="3">
        <v>13.74755</v>
      </c>
      <c r="U14210" s="3">
        <v>29.11628</v>
      </c>
      <c r="V14210" s="3">
        <v>44.362409999999997</v>
      </c>
      <c r="W14210" s="3">
        <v>40.869779999999999</v>
      </c>
      <c r="X14210" s="3">
        <v>45.458570000000002</v>
      </c>
      <c r="Y14210" s="3">
        <v>57.636600000000001</v>
      </c>
      <c r="Z14210" s="3">
        <v>27.87914</v>
      </c>
      <c r="AA14210" s="3">
        <v>13.963889999999999</v>
      </c>
    </row>
    <row r="14211" spans="1:27" s="1" customFormat="1" x14ac:dyDescent="0.45">
      <c r="B14211" s="1">
        <v>0.36215612224784499</v>
      </c>
      <c r="C14211" s="1">
        <v>0.35975609756097598</v>
      </c>
      <c r="D14211" s="1">
        <v>0.329146453840234</v>
      </c>
      <c r="E14211" s="1">
        <v>0.46078419692192801</v>
      </c>
      <c r="F14211" s="1">
        <v>0.32893237789498903</v>
      </c>
      <c r="G14211" s="1">
        <v>0.32817390318718598</v>
      </c>
      <c r="H14211" s="1">
        <v>0.34301926276196698</v>
      </c>
      <c r="I14211" s="1">
        <v>0.35875582981965498</v>
      </c>
      <c r="J14211" s="1">
        <v>0.25758099672318702</v>
      </c>
      <c r="K14211" s="1">
        <v>0.50202365285852202</v>
      </c>
      <c r="L14211" s="1">
        <v>0.30617949222879098</v>
      </c>
      <c r="M14211" s="1">
        <v>0.43709809847130299</v>
      </c>
      <c r="N14211" s="1" t="s">
        <v>698</v>
      </c>
      <c r="O14211" s="1">
        <v>0.39288353521985597</v>
      </c>
      <c r="P14211" s="1">
        <v>0.56451744081243005</v>
      </c>
      <c r="Q14211" s="1">
        <v>0.27921208867382602</v>
      </c>
      <c r="R14211" s="1">
        <v>0.31590505784254902</v>
      </c>
      <c r="S14211" s="1">
        <v>0.343204023363884</v>
      </c>
      <c r="T14211" s="1">
        <v>0.45970141168531797</v>
      </c>
      <c r="U14211" s="1">
        <v>0.35735266033462898</v>
      </c>
      <c r="V14211" s="1">
        <v>0.37333042382567</v>
      </c>
      <c r="W14211" s="1">
        <v>0.39501774303218101</v>
      </c>
      <c r="X14211" s="1">
        <v>0.34908815321412701</v>
      </c>
      <c r="Y14211" s="1">
        <v>0.36215612224784499</v>
      </c>
      <c r="Z14211" s="1">
        <v>0.37056363297543898</v>
      </c>
      <c r="AA14211" s="1">
        <v>0.323123455698833</v>
      </c>
    </row>
    <row r="14212" spans="1:27" s="12" customFormat="1" x14ac:dyDescent="0.45">
      <c r="B14212" s="12" t="s">
        <v>65</v>
      </c>
      <c r="C14212" s="12" t="s">
        <v>65</v>
      </c>
      <c r="D14212" s="12" t="s">
        <v>65</v>
      </c>
      <c r="E14212" s="12" t="s">
        <v>65</v>
      </c>
      <c r="F14212" s="12" t="s">
        <v>65</v>
      </c>
      <c r="G14212" s="12" t="s">
        <v>65</v>
      </c>
      <c r="H14212" s="12" t="s">
        <v>65</v>
      </c>
      <c r="I14212" s="12" t="s">
        <v>65</v>
      </c>
      <c r="J14212" s="12" t="s">
        <v>65</v>
      </c>
      <c r="K14212" s="12" t="s">
        <v>84</v>
      </c>
      <c r="L14212" s="12" t="s">
        <v>65</v>
      </c>
      <c r="M14212" s="12" t="s">
        <v>65</v>
      </c>
      <c r="N14212" s="12" t="s">
        <v>65</v>
      </c>
      <c r="O14212" s="12" t="s">
        <v>65</v>
      </c>
      <c r="P14212" s="12" t="s">
        <v>528</v>
      </c>
      <c r="Q14212" s="12" t="s">
        <v>65</v>
      </c>
      <c r="R14212" s="12" t="s">
        <v>65</v>
      </c>
      <c r="S14212" s="12" t="s">
        <v>65</v>
      </c>
      <c r="T14212" s="12" t="s">
        <v>65</v>
      </c>
      <c r="U14212" s="12" t="s">
        <v>65</v>
      </c>
      <c r="V14212" s="12" t="s">
        <v>65</v>
      </c>
      <c r="W14212" s="12" t="s">
        <v>65</v>
      </c>
      <c r="X14212" s="12" t="s">
        <v>65</v>
      </c>
      <c r="Y14212" s="12" t="s">
        <v>65</v>
      </c>
      <c r="Z14212" s="12" t="s">
        <v>65</v>
      </c>
      <c r="AA14212" s="12" t="s">
        <v>65</v>
      </c>
    </row>
    <row r="14213" spans="1:27" s="3" customFormat="1" x14ac:dyDescent="0.45">
      <c r="A14213" s="3" t="s">
        <v>2330</v>
      </c>
      <c r="B14213" s="3">
        <v>93.90258</v>
      </c>
      <c r="C14213" s="3">
        <v>97</v>
      </c>
      <c r="D14213" s="3">
        <v>20.270109999999999</v>
      </c>
      <c r="E14213" s="3">
        <v>20.578679999999999</v>
      </c>
      <c r="F14213" s="3">
        <v>27.203790000000001</v>
      </c>
      <c r="G14213" s="3">
        <v>25.85</v>
      </c>
      <c r="H14213" s="3">
        <v>20.06804</v>
      </c>
      <c r="I14213" s="3">
        <v>26.704070000000002</v>
      </c>
      <c r="J14213" s="3">
        <v>32.851680000000002</v>
      </c>
      <c r="K14213" s="3">
        <v>16.272459999999999</v>
      </c>
      <c r="L14213" s="3">
        <v>59.555750000000003</v>
      </c>
      <c r="M14213" s="3">
        <v>34.346829999999997</v>
      </c>
      <c r="N14213" s="3" t="s">
        <v>698</v>
      </c>
      <c r="O14213" s="3">
        <v>76.856589999999997</v>
      </c>
      <c r="P14213" s="3">
        <v>13.721209999999999</v>
      </c>
      <c r="Q14213" s="3">
        <v>37.161670000000001</v>
      </c>
      <c r="R14213" s="3">
        <v>22.520209999999999</v>
      </c>
      <c r="S14213" s="3">
        <v>82.282250000000005</v>
      </c>
      <c r="T14213" s="3">
        <v>13.45571</v>
      </c>
      <c r="U14213" s="3">
        <v>47.402070000000002</v>
      </c>
      <c r="V14213" s="3">
        <v>68.873909999999995</v>
      </c>
      <c r="W14213" s="3">
        <v>57.598269999999999</v>
      </c>
      <c r="X14213" s="3">
        <v>78.896109999999993</v>
      </c>
      <c r="Y14213" s="3">
        <v>93.90258</v>
      </c>
      <c r="Z14213" s="3">
        <v>44.653149999999997</v>
      </c>
      <c r="AA14213" s="3">
        <v>25.53688</v>
      </c>
    </row>
    <row r="14214" spans="1:27" s="1" customFormat="1" x14ac:dyDescent="0.45">
      <c r="B14214" s="1">
        <v>0.59003123435227101</v>
      </c>
      <c r="C14214" s="1">
        <v>0.59146341463414598</v>
      </c>
      <c r="D14214" s="1">
        <v>0.58098606586861501</v>
      </c>
      <c r="E14214" s="1">
        <v>0.51077841368556998</v>
      </c>
      <c r="F14214" s="1">
        <v>0.65357936207048195</v>
      </c>
      <c r="G14214" s="1">
        <v>0.61042276203902401</v>
      </c>
      <c r="H14214" s="1">
        <v>0.63398477656093299</v>
      </c>
      <c r="I14214" s="1">
        <v>0.61024023575906094</v>
      </c>
      <c r="J14214" s="1">
        <v>0.69392647881689096</v>
      </c>
      <c r="K14214" s="1">
        <v>0.44409723795264699</v>
      </c>
      <c r="L14214" s="1">
        <v>0.65372848310338205</v>
      </c>
      <c r="M14214" s="1">
        <v>0.50475282977913905</v>
      </c>
      <c r="N14214" s="1" t="s">
        <v>698</v>
      </c>
      <c r="O14214" s="1">
        <v>0.56830054036052002</v>
      </c>
      <c r="P14214" s="1">
        <v>0.41639966229687903</v>
      </c>
      <c r="Q14214" s="1">
        <v>0.69980451172844904</v>
      </c>
      <c r="R14214" s="1">
        <v>0.60660629033005298</v>
      </c>
      <c r="S14214" s="1">
        <v>0.60898925867946996</v>
      </c>
      <c r="T14214" s="1">
        <v>0.44994263575897198</v>
      </c>
      <c r="U14214" s="1">
        <v>0.58177953433159402</v>
      </c>
      <c r="V14214" s="1">
        <v>0.579606157799611</v>
      </c>
      <c r="W14214" s="1">
        <v>0.55670323202029004</v>
      </c>
      <c r="X14214" s="1">
        <v>0.60586369821309005</v>
      </c>
      <c r="Y14214" s="1">
        <v>0.59003123435227101</v>
      </c>
      <c r="Z14214" s="1">
        <v>0.59352022651334302</v>
      </c>
      <c r="AA14214" s="1">
        <v>0.59092164958091298</v>
      </c>
    </row>
    <row r="14215" spans="1:27" s="12" customFormat="1" x14ac:dyDescent="0.45">
      <c r="B14215" s="12" t="s">
        <v>65</v>
      </c>
      <c r="C14215" s="12" t="s">
        <v>65</v>
      </c>
      <c r="D14215" s="12" t="s">
        <v>65</v>
      </c>
      <c r="E14215" s="12" t="s">
        <v>65</v>
      </c>
      <c r="F14215" s="12" t="s">
        <v>65</v>
      </c>
      <c r="G14215" s="12" t="s">
        <v>65</v>
      </c>
      <c r="H14215" s="12" t="s">
        <v>65</v>
      </c>
      <c r="I14215" s="12" t="s">
        <v>65</v>
      </c>
      <c r="J14215" s="12" t="s">
        <v>89</v>
      </c>
      <c r="K14215" s="12" t="s">
        <v>70</v>
      </c>
      <c r="L14215" s="12" t="s">
        <v>65</v>
      </c>
      <c r="M14215" s="12" t="s">
        <v>65</v>
      </c>
      <c r="N14215" s="12" t="s">
        <v>65</v>
      </c>
      <c r="O14215" s="12" t="s">
        <v>65</v>
      </c>
      <c r="P14215" s="12" t="s">
        <v>70</v>
      </c>
      <c r="Q14215" s="12" t="s">
        <v>84</v>
      </c>
      <c r="R14215" s="12" t="s">
        <v>65</v>
      </c>
      <c r="S14215" s="12" t="s">
        <v>65</v>
      </c>
      <c r="T14215" s="12" t="s">
        <v>65</v>
      </c>
      <c r="U14215" s="12" t="s">
        <v>65</v>
      </c>
      <c r="V14215" s="12" t="s">
        <v>65</v>
      </c>
      <c r="W14215" s="12" t="s">
        <v>65</v>
      </c>
      <c r="X14215" s="12" t="s">
        <v>65</v>
      </c>
      <c r="Y14215" s="12" t="s">
        <v>65</v>
      </c>
      <c r="Z14215" s="12" t="s">
        <v>65</v>
      </c>
      <c r="AA14215" s="12" t="s">
        <v>65</v>
      </c>
    </row>
    <row r="14216" spans="1:27" s="2" customFormat="1" x14ac:dyDescent="0.45">
      <c r="A14216" s="2" t="s">
        <v>88</v>
      </c>
      <c r="B14216" s="2">
        <v>2.4082021560364799</v>
      </c>
      <c r="C14216" s="2">
        <v>2.4102564102564101</v>
      </c>
      <c r="D14216" s="2">
        <v>2.4640544817541201</v>
      </c>
      <c r="E14216" s="2">
        <v>2.4807101625699501</v>
      </c>
      <c r="F14216" s="2">
        <v>2.3458265058673602</v>
      </c>
      <c r="G14216" s="2">
        <v>2.35635303029808</v>
      </c>
      <c r="H14216" s="2">
        <v>2.4385765851352499</v>
      </c>
      <c r="I14216" s="2">
        <v>2.4080894838125402</v>
      </c>
      <c r="J14216" s="2">
        <v>2.2922818247387502</v>
      </c>
      <c r="K14216" s="2">
        <v>2.6114114569751901</v>
      </c>
      <c r="L14216" s="2">
        <v>2.3484357377270801</v>
      </c>
      <c r="M14216" s="2">
        <v>2.4897519845929099</v>
      </c>
      <c r="N14216" s="2" t="s">
        <v>698</v>
      </c>
      <c r="O14216" s="2">
        <v>2.4280759505161602</v>
      </c>
      <c r="P14216" s="2">
        <v>2.6440646346896299</v>
      </c>
      <c r="Q14216" s="2">
        <v>2.3089945593894101</v>
      </c>
      <c r="R14216" s="2">
        <v>2.38700122867915</v>
      </c>
      <c r="S14216" s="2">
        <v>2.3727486331309602</v>
      </c>
      <c r="T14216" s="2">
        <v>2.6049929309943001</v>
      </c>
      <c r="U14216" s="2">
        <v>2.4340910382934302</v>
      </c>
      <c r="V14216" s="2">
        <v>2.4132372899437202</v>
      </c>
      <c r="W14216" s="2">
        <v>2.4524506172306699</v>
      </c>
      <c r="X14216" s="2">
        <v>2.3698085186661202</v>
      </c>
      <c r="Y14216" s="2">
        <v>2.4082021560364799</v>
      </c>
      <c r="Z14216" s="2">
        <v>2.39246479050917</v>
      </c>
      <c r="AA14216" s="2">
        <v>2.3555011712429899</v>
      </c>
    </row>
    <row r="14217" spans="1:27" s="12" customFormat="1" x14ac:dyDescent="0.45">
      <c r="B14217" s="12" t="s">
        <v>65</v>
      </c>
      <c r="C14217" s="12" t="s">
        <v>65</v>
      </c>
      <c r="D14217" s="12" t="s">
        <v>65</v>
      </c>
      <c r="E14217" s="12" t="s">
        <v>65</v>
      </c>
      <c r="F14217" s="12" t="s">
        <v>65</v>
      </c>
      <c r="G14217" s="12" t="s">
        <v>65</v>
      </c>
      <c r="H14217" s="12" t="s">
        <v>65</v>
      </c>
      <c r="I14217" s="12" t="s">
        <v>65</v>
      </c>
      <c r="J14217" s="12" t="s">
        <v>65</v>
      </c>
      <c r="K14217" s="12" t="s">
        <v>65</v>
      </c>
      <c r="L14217" s="12" t="s">
        <v>65</v>
      </c>
      <c r="M14217" s="12" t="s">
        <v>65</v>
      </c>
      <c r="N14217" s="12" t="s">
        <v>65</v>
      </c>
      <c r="O14217" s="12" t="s">
        <v>65</v>
      </c>
      <c r="P14217" s="12" t="s">
        <v>65</v>
      </c>
      <c r="Q14217" s="12" t="s">
        <v>65</v>
      </c>
      <c r="R14217" s="12" t="s">
        <v>65</v>
      </c>
      <c r="S14217" s="12" t="s">
        <v>65</v>
      </c>
      <c r="T14217" s="12" t="s">
        <v>65</v>
      </c>
      <c r="U14217" s="12" t="s">
        <v>65</v>
      </c>
      <c r="V14217" s="12" t="s">
        <v>65</v>
      </c>
      <c r="W14217" s="12" t="s">
        <v>65</v>
      </c>
      <c r="X14217" s="12" t="s">
        <v>65</v>
      </c>
      <c r="Y14217" s="12" t="s">
        <v>65</v>
      </c>
      <c r="Z14217" s="12" t="s">
        <v>65</v>
      </c>
      <c r="AA14217" s="12" t="s">
        <v>65</v>
      </c>
    </row>
    <row r="14218" spans="1:27" s="2" customFormat="1" x14ac:dyDescent="0.45">
      <c r="A14218" s="2" t="s">
        <v>92</v>
      </c>
      <c r="B14218" s="2">
        <v>0.78663078943605202</v>
      </c>
      <c r="C14218" s="2">
        <v>0.78593929726849898</v>
      </c>
      <c r="D14218" s="2">
        <v>0.75434729674622003</v>
      </c>
      <c r="E14218" s="2">
        <v>0.86041919770669195</v>
      </c>
      <c r="F14218" s="2">
        <v>0.76767382075593804</v>
      </c>
      <c r="G14218" s="2">
        <v>0.77598347254482103</v>
      </c>
      <c r="H14218" s="2">
        <v>0.76177366450952899</v>
      </c>
      <c r="I14218" s="2">
        <v>0.78920163994756498</v>
      </c>
      <c r="J14218" s="2">
        <v>0.67694878569489503</v>
      </c>
      <c r="K14218" s="2">
        <v>0.81541708514754796</v>
      </c>
      <c r="L14218" s="2">
        <v>0.73155282232058705</v>
      </c>
      <c r="M14218" s="2">
        <v>0.85525872373569001</v>
      </c>
      <c r="N14218" s="2" t="s">
        <v>698</v>
      </c>
      <c r="O14218" s="2">
        <v>0.81152626755441704</v>
      </c>
      <c r="P14218" s="2">
        <v>0.80629040270587005</v>
      </c>
      <c r="Q14218" s="2">
        <v>0.84377300606967398</v>
      </c>
      <c r="R14218" s="2">
        <v>0.69201407914318602</v>
      </c>
      <c r="S14218" s="2">
        <v>0.79828540291646199</v>
      </c>
      <c r="T14218" s="2">
        <v>0.67450621676144895</v>
      </c>
      <c r="U14218" s="2">
        <v>0.75637926510494402</v>
      </c>
      <c r="V14218" s="2">
        <v>0.76358829161358099</v>
      </c>
      <c r="W14218" s="2">
        <v>0.78548312360460004</v>
      </c>
      <c r="X14218" s="2">
        <v>0.75499897385968895</v>
      </c>
      <c r="Y14218" s="2">
        <v>0.78663078943605202</v>
      </c>
      <c r="Z14218" s="2">
        <v>0.83611195309651098</v>
      </c>
      <c r="AA14218" s="2">
        <v>0.71577957529254399</v>
      </c>
    </row>
    <row r="14219" spans="1:27" s="2" customFormat="1" x14ac:dyDescent="0.45">
      <c r="A14219" s="2" t="s">
        <v>93</v>
      </c>
      <c r="B14219" s="2">
        <v>6.39801988642094E-2</v>
      </c>
      <c r="C14219" s="2">
        <v>6.2925504337236093E-2</v>
      </c>
      <c r="D14219" s="2">
        <v>0.135256943475214</v>
      </c>
      <c r="E14219" s="2">
        <v>0.140008820649097</v>
      </c>
      <c r="F14219" s="2">
        <v>0.11742545549992001</v>
      </c>
      <c r="G14219" s="2">
        <v>0.12316178596800301</v>
      </c>
      <c r="H14219" s="2">
        <v>0.13270786986181499</v>
      </c>
      <c r="I14219" s="2">
        <v>0.106687755370646</v>
      </c>
      <c r="J14219" s="2">
        <v>0.10746128858319499</v>
      </c>
      <c r="K14219" s="2">
        <v>0.14038036046792099</v>
      </c>
      <c r="L14219" s="2">
        <v>7.6667124085241206E-2</v>
      </c>
      <c r="M14219" s="2">
        <v>0.109979992189167</v>
      </c>
      <c r="N14219" s="2" t="s">
        <v>698</v>
      </c>
      <c r="O14219" s="2">
        <v>7.1682760068894E-2</v>
      </c>
      <c r="P14219" s="2">
        <v>0.144495882731003</v>
      </c>
      <c r="Q14219" s="2">
        <v>0.117674482186018</v>
      </c>
      <c r="R14219" s="2">
        <v>0.118733957406785</v>
      </c>
      <c r="S14219" s="2">
        <v>7.0585395347589994E-2</v>
      </c>
      <c r="T14219" s="2">
        <v>0.127476173968049</v>
      </c>
      <c r="U14219" s="2">
        <v>8.6627372727876004E-2</v>
      </c>
      <c r="V14219" s="2">
        <v>7.2053494593197306E-2</v>
      </c>
      <c r="W14219" s="2">
        <v>7.9761316059435997E-2</v>
      </c>
      <c r="X14219" s="2">
        <v>6.8024027677532503E-2</v>
      </c>
      <c r="Y14219" s="2">
        <v>6.39801988642094E-2</v>
      </c>
      <c r="Z14219" s="2">
        <v>9.7746424662152498E-2</v>
      </c>
      <c r="AA14219" s="2">
        <v>0.113560338843586</v>
      </c>
    </row>
    <row r="14220" spans="1:27" s="12" customFormat="1" x14ac:dyDescent="0.45">
      <c r="A14220" s="16" t="s">
        <v>2596</v>
      </c>
    </row>
    <row r="14221" spans="1:27" s="12" customFormat="1" x14ac:dyDescent="0.45"/>
    <row r="14222" spans="1:27" s="12" customFormat="1" x14ac:dyDescent="0.45">
      <c r="A14222" s="4">
        <v>369</v>
      </c>
    </row>
    <row r="14223" spans="1:27" s="12" customFormat="1" x14ac:dyDescent="0.45">
      <c r="A14223" s="8" t="s">
        <v>2476</v>
      </c>
    </row>
    <row r="14224" spans="1:27" s="12" customFormat="1" x14ac:dyDescent="0.45">
      <c r="A14224" s="12" t="s">
        <v>2</v>
      </c>
    </row>
    <row r="14225" spans="1:51" s="12" customFormat="1" x14ac:dyDescent="0.45">
      <c r="A14225" s="12" t="s">
        <v>2152</v>
      </c>
    </row>
    <row r="14226" spans="1:51" s="13" customFormat="1" x14ac:dyDescent="0.45">
      <c r="A14226" s="12"/>
      <c r="B14226" s="13" t="s">
        <v>12</v>
      </c>
      <c r="C14226" s="13" t="s">
        <v>13</v>
      </c>
    </row>
    <row r="14227" spans="1:51" s="12" customFormat="1" x14ac:dyDescent="0.45">
      <c r="A14227" s="12" t="s">
        <v>62</v>
      </c>
      <c r="B14227" s="12" t="s">
        <v>698</v>
      </c>
      <c r="C14227" s="12" t="s">
        <v>698</v>
      </c>
    </row>
    <row r="14228" spans="1:51" s="12" customFormat="1" x14ac:dyDescent="0.45">
      <c r="A14228" s="12" t="s">
        <v>63</v>
      </c>
      <c r="B14228" s="3" t="s">
        <v>698</v>
      </c>
      <c r="C14228" s="3" t="s">
        <v>698</v>
      </c>
      <c r="D14228" s="3"/>
      <c r="E14228" s="3"/>
      <c r="F14228" s="3"/>
      <c r="G14228" s="3"/>
      <c r="H14228" s="3"/>
      <c r="I14228" s="3"/>
      <c r="J14228" s="3"/>
      <c r="K14228" s="3"/>
      <c r="L14228" s="3"/>
      <c r="M14228" s="3"/>
      <c r="N14228" s="3"/>
      <c r="O14228" s="3"/>
      <c r="P14228" s="3"/>
      <c r="Q14228" s="3"/>
      <c r="R14228" s="3"/>
      <c r="S14228" s="3"/>
      <c r="T14228" s="3"/>
      <c r="U14228" s="3"/>
      <c r="V14228" s="3"/>
      <c r="W14228" s="3"/>
      <c r="X14228" s="3"/>
      <c r="Y14228" s="3"/>
      <c r="Z14228" s="3"/>
      <c r="AA14228" s="3"/>
      <c r="AB14228" s="3"/>
      <c r="AC14228" s="3"/>
      <c r="AD14228" s="3"/>
      <c r="AE14228" s="3"/>
      <c r="AF14228" s="3"/>
      <c r="AG14228" s="3"/>
      <c r="AH14228" s="3"/>
      <c r="AI14228" s="3"/>
      <c r="AJ14228" s="3"/>
      <c r="AK14228" s="3"/>
      <c r="AL14228" s="3"/>
      <c r="AM14228" s="3"/>
      <c r="AN14228" s="3"/>
      <c r="AO14228" s="3"/>
      <c r="AP14228" s="3"/>
      <c r="AQ14228" s="3"/>
      <c r="AR14228" s="3"/>
      <c r="AS14228" s="3"/>
      <c r="AT14228" s="3"/>
      <c r="AU14228" s="3"/>
      <c r="AV14228" s="3"/>
      <c r="AW14228" s="3"/>
      <c r="AX14228" s="3"/>
      <c r="AY14228" s="3"/>
    </row>
    <row r="14229" spans="1:51" s="3" customFormat="1" x14ac:dyDescent="0.45">
      <c r="A14229" s="3" t="s">
        <v>12</v>
      </c>
      <c r="B14229" s="3" t="s">
        <v>698</v>
      </c>
      <c r="C14229" s="3" t="s">
        <v>698</v>
      </c>
    </row>
    <row r="14230" spans="1:51" s="3" customFormat="1" x14ac:dyDescent="0.45">
      <c r="A14230" s="3" t="s">
        <v>2325</v>
      </c>
      <c r="B14230" s="3" t="s">
        <v>698</v>
      </c>
      <c r="C14230" s="3" t="s">
        <v>698</v>
      </c>
    </row>
    <row r="14231" spans="1:51" s="1" customFormat="1" x14ac:dyDescent="0.45">
      <c r="B14231" s="1" t="s">
        <v>698</v>
      </c>
      <c r="C14231" s="1" t="s">
        <v>698</v>
      </c>
    </row>
    <row r="14232" spans="1:51" s="12" customFormat="1" x14ac:dyDescent="0.45">
      <c r="B14232" s="12" t="s">
        <v>65</v>
      </c>
      <c r="C14232" s="12" t="s">
        <v>65</v>
      </c>
    </row>
    <row r="14233" spans="1:51" s="3" customFormat="1" x14ac:dyDescent="0.45">
      <c r="A14233" s="3" t="s">
        <v>2326</v>
      </c>
      <c r="B14233" s="3" t="s">
        <v>698</v>
      </c>
      <c r="C14233" s="3" t="s">
        <v>698</v>
      </c>
    </row>
    <row r="14234" spans="1:51" s="1" customFormat="1" x14ac:dyDescent="0.45">
      <c r="B14234" s="1" t="s">
        <v>698</v>
      </c>
      <c r="C14234" s="1" t="s">
        <v>698</v>
      </c>
    </row>
    <row r="14235" spans="1:51" s="12" customFormat="1" x14ac:dyDescent="0.45">
      <c r="B14235" s="12" t="s">
        <v>65</v>
      </c>
      <c r="C14235" s="12" t="s">
        <v>65</v>
      </c>
    </row>
    <row r="14236" spans="1:51" s="3" customFormat="1" x14ac:dyDescent="0.45">
      <c r="A14236" s="3" t="s">
        <v>2327</v>
      </c>
      <c r="B14236" s="3" t="s">
        <v>698</v>
      </c>
      <c r="C14236" s="3" t="s">
        <v>698</v>
      </c>
    </row>
    <row r="14237" spans="1:51" s="1" customFormat="1" x14ac:dyDescent="0.45">
      <c r="B14237" s="1" t="s">
        <v>698</v>
      </c>
      <c r="C14237" s="1" t="s">
        <v>698</v>
      </c>
    </row>
    <row r="14238" spans="1:51" s="12" customFormat="1" x14ac:dyDescent="0.45">
      <c r="B14238" s="12" t="s">
        <v>65</v>
      </c>
      <c r="C14238" s="12" t="s">
        <v>65</v>
      </c>
    </row>
    <row r="14239" spans="1:51" s="3" customFormat="1" x14ac:dyDescent="0.45">
      <c r="A14239" s="3" t="s">
        <v>2328</v>
      </c>
      <c r="B14239" s="3" t="s">
        <v>698</v>
      </c>
      <c r="C14239" s="3" t="s">
        <v>698</v>
      </c>
    </row>
    <row r="14240" spans="1:51" s="1" customFormat="1" x14ac:dyDescent="0.45">
      <c r="B14240" s="1" t="s">
        <v>698</v>
      </c>
      <c r="C14240" s="1" t="s">
        <v>698</v>
      </c>
    </row>
    <row r="14241" spans="1:3" s="12" customFormat="1" x14ac:dyDescent="0.45">
      <c r="B14241" s="12" t="s">
        <v>65</v>
      </c>
      <c r="C14241" s="12" t="s">
        <v>65</v>
      </c>
    </row>
    <row r="14242" spans="1:3" s="3" customFormat="1" x14ac:dyDescent="0.45">
      <c r="A14242" s="3" t="s">
        <v>1511</v>
      </c>
      <c r="B14242" s="3" t="s">
        <v>698</v>
      </c>
      <c r="C14242" s="3" t="s">
        <v>698</v>
      </c>
    </row>
    <row r="14243" spans="1:3" s="1" customFormat="1" x14ac:dyDescent="0.45">
      <c r="B14243" s="1" t="s">
        <v>698</v>
      </c>
      <c r="C14243" s="1" t="s">
        <v>698</v>
      </c>
    </row>
    <row r="14244" spans="1:3" s="12" customFormat="1" x14ac:dyDescent="0.45">
      <c r="B14244" s="12" t="s">
        <v>65</v>
      </c>
      <c r="C14244" s="12" t="s">
        <v>65</v>
      </c>
    </row>
    <row r="14245" spans="1:3" s="3" customFormat="1" x14ac:dyDescent="0.45">
      <c r="A14245" s="3" t="s">
        <v>2329</v>
      </c>
      <c r="B14245" s="3" t="s">
        <v>698</v>
      </c>
      <c r="C14245" s="3" t="s">
        <v>698</v>
      </c>
    </row>
    <row r="14246" spans="1:3" s="1" customFormat="1" x14ac:dyDescent="0.45">
      <c r="B14246" s="1" t="s">
        <v>698</v>
      </c>
      <c r="C14246" s="1" t="s">
        <v>698</v>
      </c>
    </row>
    <row r="14247" spans="1:3" s="12" customFormat="1" x14ac:dyDescent="0.45">
      <c r="B14247" s="12" t="s">
        <v>65</v>
      </c>
      <c r="C14247" s="12" t="s">
        <v>65</v>
      </c>
    </row>
    <row r="14248" spans="1:3" s="3" customFormat="1" x14ac:dyDescent="0.45">
      <c r="A14248" s="3" t="s">
        <v>2330</v>
      </c>
      <c r="B14248" s="3" t="s">
        <v>698</v>
      </c>
      <c r="C14248" s="3" t="s">
        <v>698</v>
      </c>
    </row>
    <row r="14249" spans="1:3" s="1" customFormat="1" x14ac:dyDescent="0.45">
      <c r="B14249" s="1" t="s">
        <v>698</v>
      </c>
      <c r="C14249" s="1" t="s">
        <v>698</v>
      </c>
    </row>
    <row r="14250" spans="1:3" s="12" customFormat="1" x14ac:dyDescent="0.45">
      <c r="B14250" s="12" t="s">
        <v>65</v>
      </c>
      <c r="C14250" s="12" t="s">
        <v>65</v>
      </c>
    </row>
    <row r="14251" spans="1:3" s="2" customFormat="1" x14ac:dyDescent="0.45">
      <c r="A14251" s="2" t="s">
        <v>88</v>
      </c>
      <c r="B14251" s="2" t="s">
        <v>698</v>
      </c>
      <c r="C14251" s="2" t="s">
        <v>698</v>
      </c>
    </row>
    <row r="14252" spans="1:3" s="12" customFormat="1" x14ac:dyDescent="0.45">
      <c r="B14252" s="12" t="s">
        <v>65</v>
      </c>
      <c r="C14252" s="12" t="s">
        <v>65</v>
      </c>
    </row>
    <row r="14253" spans="1:3" s="2" customFormat="1" x14ac:dyDescent="0.45">
      <c r="A14253" s="2" t="s">
        <v>92</v>
      </c>
      <c r="B14253" s="2" t="s">
        <v>698</v>
      </c>
      <c r="C14253" s="2" t="s">
        <v>698</v>
      </c>
    </row>
    <row r="14254" spans="1:3" s="2" customFormat="1" x14ac:dyDescent="0.45">
      <c r="A14254" s="2" t="s">
        <v>93</v>
      </c>
      <c r="B14254" s="2" t="s">
        <v>698</v>
      </c>
      <c r="C14254" s="2" t="s">
        <v>698</v>
      </c>
    </row>
    <row r="14255" spans="1:3" s="12" customFormat="1" x14ac:dyDescent="0.45">
      <c r="A14255" s="16" t="s">
        <v>2596</v>
      </c>
    </row>
    <row r="14256" spans="1:3" s="12" customFormat="1" x14ac:dyDescent="0.45"/>
    <row r="14257" spans="1:51" s="12" customFormat="1" x14ac:dyDescent="0.45">
      <c r="A14257" s="4">
        <v>370</v>
      </c>
    </row>
    <row r="14258" spans="1:51" s="12" customFormat="1" x14ac:dyDescent="0.45">
      <c r="A14258" s="8" t="s">
        <v>2477</v>
      </c>
    </row>
    <row r="14259" spans="1:51" s="12" customFormat="1" x14ac:dyDescent="0.45">
      <c r="A14259" s="12" t="s">
        <v>2</v>
      </c>
    </row>
    <row r="14260" spans="1:51" s="12" customFormat="1" x14ac:dyDescent="0.45">
      <c r="A14260" s="12" t="s">
        <v>2152</v>
      </c>
    </row>
    <row r="14261" spans="1:51" s="13" customFormat="1" x14ac:dyDescent="0.45">
      <c r="A14261" s="12"/>
      <c r="B14261" s="13" t="s">
        <v>12</v>
      </c>
      <c r="C14261" s="13" t="s">
        <v>13</v>
      </c>
    </row>
    <row r="14262" spans="1:51" s="12" customFormat="1" x14ac:dyDescent="0.45">
      <c r="A14262" s="12" t="s">
        <v>62</v>
      </c>
      <c r="B14262" s="12" t="s">
        <v>698</v>
      </c>
      <c r="C14262" s="12" t="s">
        <v>698</v>
      </c>
    </row>
    <row r="14263" spans="1:51" s="12" customFormat="1" x14ac:dyDescent="0.45">
      <c r="A14263" s="12" t="s">
        <v>63</v>
      </c>
      <c r="B14263" s="3" t="s">
        <v>698</v>
      </c>
      <c r="C14263" s="3" t="s">
        <v>698</v>
      </c>
      <c r="D14263" s="3"/>
      <c r="E14263" s="3"/>
      <c r="F14263" s="3"/>
      <c r="G14263" s="3"/>
      <c r="H14263" s="3"/>
      <c r="I14263" s="3"/>
      <c r="J14263" s="3"/>
      <c r="K14263" s="3"/>
      <c r="L14263" s="3"/>
      <c r="M14263" s="3"/>
      <c r="N14263" s="3"/>
      <c r="O14263" s="3"/>
      <c r="P14263" s="3"/>
      <c r="Q14263" s="3"/>
      <c r="R14263" s="3"/>
      <c r="S14263" s="3"/>
      <c r="T14263" s="3"/>
      <c r="U14263" s="3"/>
      <c r="V14263" s="3"/>
      <c r="W14263" s="3"/>
      <c r="X14263" s="3"/>
      <c r="Y14263" s="3"/>
      <c r="Z14263" s="3"/>
      <c r="AA14263" s="3"/>
      <c r="AB14263" s="3"/>
      <c r="AC14263" s="3"/>
      <c r="AD14263" s="3"/>
      <c r="AE14263" s="3"/>
      <c r="AF14263" s="3"/>
      <c r="AG14263" s="3"/>
      <c r="AH14263" s="3"/>
      <c r="AI14263" s="3"/>
      <c r="AJ14263" s="3"/>
      <c r="AK14263" s="3"/>
      <c r="AL14263" s="3"/>
      <c r="AM14263" s="3"/>
      <c r="AN14263" s="3"/>
      <c r="AO14263" s="3"/>
      <c r="AP14263" s="3"/>
      <c r="AQ14263" s="3"/>
      <c r="AR14263" s="3"/>
      <c r="AS14263" s="3"/>
      <c r="AT14263" s="3"/>
      <c r="AU14263" s="3"/>
      <c r="AV14263" s="3"/>
      <c r="AW14263" s="3"/>
      <c r="AX14263" s="3"/>
      <c r="AY14263" s="3"/>
    </row>
    <row r="14264" spans="1:51" s="3" customFormat="1" x14ac:dyDescent="0.45">
      <c r="A14264" s="3" t="s">
        <v>12</v>
      </c>
      <c r="B14264" s="3" t="s">
        <v>698</v>
      </c>
      <c r="C14264" s="3" t="s">
        <v>698</v>
      </c>
    </row>
    <row r="14265" spans="1:51" s="3" customFormat="1" x14ac:dyDescent="0.45">
      <c r="A14265" s="3" t="s">
        <v>2325</v>
      </c>
      <c r="B14265" s="3" t="s">
        <v>698</v>
      </c>
      <c r="C14265" s="3" t="s">
        <v>698</v>
      </c>
    </row>
    <row r="14266" spans="1:51" s="1" customFormat="1" x14ac:dyDescent="0.45">
      <c r="B14266" s="1" t="s">
        <v>698</v>
      </c>
      <c r="C14266" s="1" t="s">
        <v>698</v>
      </c>
    </row>
    <row r="14267" spans="1:51" s="12" customFormat="1" x14ac:dyDescent="0.45">
      <c r="B14267" s="12" t="s">
        <v>65</v>
      </c>
      <c r="C14267" s="12" t="s">
        <v>65</v>
      </c>
    </row>
    <row r="14268" spans="1:51" s="3" customFormat="1" x14ac:dyDescent="0.45">
      <c r="A14268" s="3" t="s">
        <v>2326</v>
      </c>
      <c r="B14268" s="3" t="s">
        <v>698</v>
      </c>
      <c r="C14268" s="3" t="s">
        <v>698</v>
      </c>
    </row>
    <row r="14269" spans="1:51" s="1" customFormat="1" x14ac:dyDescent="0.45">
      <c r="B14269" s="1" t="s">
        <v>698</v>
      </c>
      <c r="C14269" s="1" t="s">
        <v>698</v>
      </c>
    </row>
    <row r="14270" spans="1:51" s="12" customFormat="1" x14ac:dyDescent="0.45">
      <c r="B14270" s="12" t="s">
        <v>65</v>
      </c>
      <c r="C14270" s="12" t="s">
        <v>65</v>
      </c>
    </row>
    <row r="14271" spans="1:51" s="3" customFormat="1" x14ac:dyDescent="0.45">
      <c r="A14271" s="3" t="s">
        <v>2327</v>
      </c>
      <c r="B14271" s="3" t="s">
        <v>698</v>
      </c>
      <c r="C14271" s="3" t="s">
        <v>698</v>
      </c>
    </row>
    <row r="14272" spans="1:51" s="1" customFormat="1" x14ac:dyDescent="0.45">
      <c r="B14272" s="1" t="s">
        <v>698</v>
      </c>
      <c r="C14272" s="1" t="s">
        <v>698</v>
      </c>
    </row>
    <row r="14273" spans="1:3" s="12" customFormat="1" x14ac:dyDescent="0.45">
      <c r="B14273" s="12" t="s">
        <v>65</v>
      </c>
      <c r="C14273" s="12" t="s">
        <v>65</v>
      </c>
    </row>
    <row r="14274" spans="1:3" s="3" customFormat="1" x14ac:dyDescent="0.45">
      <c r="A14274" s="3" t="s">
        <v>2328</v>
      </c>
      <c r="B14274" s="3" t="s">
        <v>698</v>
      </c>
      <c r="C14274" s="3" t="s">
        <v>698</v>
      </c>
    </row>
    <row r="14275" spans="1:3" s="1" customFormat="1" x14ac:dyDescent="0.45">
      <c r="B14275" s="1" t="s">
        <v>698</v>
      </c>
      <c r="C14275" s="1" t="s">
        <v>698</v>
      </c>
    </row>
    <row r="14276" spans="1:3" s="12" customFormat="1" x14ac:dyDescent="0.45">
      <c r="B14276" s="12" t="s">
        <v>65</v>
      </c>
      <c r="C14276" s="12" t="s">
        <v>65</v>
      </c>
    </row>
    <row r="14277" spans="1:3" s="3" customFormat="1" x14ac:dyDescent="0.45">
      <c r="A14277" s="3" t="s">
        <v>1511</v>
      </c>
      <c r="B14277" s="3" t="s">
        <v>698</v>
      </c>
      <c r="C14277" s="3" t="s">
        <v>698</v>
      </c>
    </row>
    <row r="14278" spans="1:3" s="1" customFormat="1" x14ac:dyDescent="0.45">
      <c r="B14278" s="1" t="s">
        <v>698</v>
      </c>
      <c r="C14278" s="1" t="s">
        <v>698</v>
      </c>
    </row>
    <row r="14279" spans="1:3" s="12" customFormat="1" x14ac:dyDescent="0.45">
      <c r="B14279" s="12" t="s">
        <v>65</v>
      </c>
      <c r="C14279" s="12" t="s">
        <v>65</v>
      </c>
    </row>
    <row r="14280" spans="1:3" s="3" customFormat="1" x14ac:dyDescent="0.45">
      <c r="A14280" s="3" t="s">
        <v>2329</v>
      </c>
      <c r="B14280" s="3" t="s">
        <v>698</v>
      </c>
      <c r="C14280" s="3" t="s">
        <v>698</v>
      </c>
    </row>
    <row r="14281" spans="1:3" s="1" customFormat="1" x14ac:dyDescent="0.45">
      <c r="B14281" s="1" t="s">
        <v>698</v>
      </c>
      <c r="C14281" s="1" t="s">
        <v>698</v>
      </c>
    </row>
    <row r="14282" spans="1:3" s="12" customFormat="1" x14ac:dyDescent="0.45">
      <c r="B14282" s="12" t="s">
        <v>65</v>
      </c>
      <c r="C14282" s="12" t="s">
        <v>65</v>
      </c>
    </row>
    <row r="14283" spans="1:3" s="3" customFormat="1" x14ac:dyDescent="0.45">
      <c r="A14283" s="3" t="s">
        <v>2330</v>
      </c>
      <c r="B14283" s="3" t="s">
        <v>698</v>
      </c>
      <c r="C14283" s="3" t="s">
        <v>698</v>
      </c>
    </row>
    <row r="14284" spans="1:3" s="1" customFormat="1" x14ac:dyDescent="0.45">
      <c r="B14284" s="1" t="s">
        <v>698</v>
      </c>
      <c r="C14284" s="1" t="s">
        <v>698</v>
      </c>
    </row>
    <row r="14285" spans="1:3" s="12" customFormat="1" x14ac:dyDescent="0.45">
      <c r="B14285" s="12" t="s">
        <v>65</v>
      </c>
      <c r="C14285" s="12" t="s">
        <v>65</v>
      </c>
    </row>
    <row r="14286" spans="1:3" s="2" customFormat="1" x14ac:dyDescent="0.45">
      <c r="A14286" s="2" t="s">
        <v>88</v>
      </c>
      <c r="B14286" s="2" t="s">
        <v>698</v>
      </c>
      <c r="C14286" s="2" t="s">
        <v>698</v>
      </c>
    </row>
    <row r="14287" spans="1:3" s="12" customFormat="1" x14ac:dyDescent="0.45">
      <c r="B14287" s="12" t="s">
        <v>65</v>
      </c>
      <c r="C14287" s="12" t="s">
        <v>65</v>
      </c>
    </row>
    <row r="14288" spans="1:3" s="2" customFormat="1" x14ac:dyDescent="0.45">
      <c r="A14288" s="2" t="s">
        <v>92</v>
      </c>
      <c r="B14288" s="2" t="s">
        <v>698</v>
      </c>
      <c r="C14288" s="2" t="s">
        <v>698</v>
      </c>
    </row>
    <row r="14289" spans="1:51" s="2" customFormat="1" x14ac:dyDescent="0.45">
      <c r="A14289" s="2" t="s">
        <v>93</v>
      </c>
      <c r="B14289" s="2" t="s">
        <v>698</v>
      </c>
      <c r="C14289" s="2" t="s">
        <v>698</v>
      </c>
    </row>
    <row r="14290" spans="1:51" s="12" customFormat="1" x14ac:dyDescent="0.45">
      <c r="A14290" s="16" t="s">
        <v>2596</v>
      </c>
    </row>
    <row r="14291" spans="1:51" s="12" customFormat="1" x14ac:dyDescent="0.45"/>
    <row r="14292" spans="1:51" s="12" customFormat="1" x14ac:dyDescent="0.45">
      <c r="A14292" s="4">
        <v>371</v>
      </c>
    </row>
    <row r="14293" spans="1:51" s="12" customFormat="1" x14ac:dyDescent="0.45">
      <c r="A14293" s="8" t="s">
        <v>2478</v>
      </c>
    </row>
    <row r="14294" spans="1:51" s="12" customFormat="1" x14ac:dyDescent="0.45">
      <c r="A14294" s="12" t="s">
        <v>2</v>
      </c>
    </row>
    <row r="14295" spans="1:51" s="12" customFormat="1" x14ac:dyDescent="0.45">
      <c r="A14295" s="12" t="s">
        <v>2152</v>
      </c>
    </row>
    <row r="14296" spans="1:51" s="13" customFormat="1" x14ac:dyDescent="0.45">
      <c r="A14296" s="12"/>
      <c r="B14296" s="13" t="s">
        <v>12</v>
      </c>
      <c r="C14296" s="13" t="s">
        <v>13</v>
      </c>
    </row>
    <row r="14297" spans="1:51" s="12" customFormat="1" x14ac:dyDescent="0.45">
      <c r="A14297" s="12" t="s">
        <v>62</v>
      </c>
      <c r="B14297" s="12" t="s">
        <v>698</v>
      </c>
      <c r="C14297" s="12" t="s">
        <v>698</v>
      </c>
    </row>
    <row r="14298" spans="1:51" s="12" customFormat="1" x14ac:dyDescent="0.45">
      <c r="A14298" s="12" t="s">
        <v>63</v>
      </c>
      <c r="B14298" s="3" t="s">
        <v>698</v>
      </c>
      <c r="C14298" s="3" t="s">
        <v>698</v>
      </c>
      <c r="D14298" s="3"/>
      <c r="E14298" s="3"/>
      <c r="F14298" s="3"/>
      <c r="G14298" s="3"/>
      <c r="H14298" s="3"/>
      <c r="I14298" s="3"/>
      <c r="J14298" s="3"/>
      <c r="K14298" s="3"/>
      <c r="L14298" s="3"/>
      <c r="M14298" s="3"/>
      <c r="N14298" s="3"/>
      <c r="O14298" s="3"/>
      <c r="P14298" s="3"/>
      <c r="Q14298" s="3"/>
      <c r="R14298" s="3"/>
      <c r="S14298" s="3"/>
      <c r="T14298" s="3"/>
      <c r="U14298" s="3"/>
      <c r="V14298" s="3"/>
      <c r="W14298" s="3"/>
      <c r="X14298" s="3"/>
      <c r="Y14298" s="3"/>
      <c r="Z14298" s="3"/>
      <c r="AA14298" s="3"/>
      <c r="AB14298" s="3"/>
      <c r="AC14298" s="3"/>
      <c r="AD14298" s="3"/>
      <c r="AE14298" s="3"/>
      <c r="AF14298" s="3"/>
      <c r="AG14298" s="3"/>
      <c r="AH14298" s="3"/>
      <c r="AI14298" s="3"/>
      <c r="AJ14298" s="3"/>
      <c r="AK14298" s="3"/>
      <c r="AL14298" s="3"/>
      <c r="AM14298" s="3"/>
      <c r="AN14298" s="3"/>
      <c r="AO14298" s="3"/>
      <c r="AP14298" s="3"/>
      <c r="AQ14298" s="3"/>
      <c r="AR14298" s="3"/>
      <c r="AS14298" s="3"/>
      <c r="AT14298" s="3"/>
      <c r="AU14298" s="3"/>
      <c r="AV14298" s="3"/>
      <c r="AW14298" s="3"/>
      <c r="AX14298" s="3"/>
      <c r="AY14298" s="3"/>
    </row>
    <row r="14299" spans="1:51" s="3" customFormat="1" x14ac:dyDescent="0.45">
      <c r="A14299" s="3" t="s">
        <v>12</v>
      </c>
      <c r="B14299" s="3" t="s">
        <v>698</v>
      </c>
      <c r="C14299" s="3" t="s">
        <v>698</v>
      </c>
    </row>
    <row r="14300" spans="1:51" s="3" customFormat="1" x14ac:dyDescent="0.45">
      <c r="A14300" s="3" t="s">
        <v>2325</v>
      </c>
      <c r="B14300" s="3" t="s">
        <v>698</v>
      </c>
      <c r="C14300" s="3" t="s">
        <v>698</v>
      </c>
    </row>
    <row r="14301" spans="1:51" s="1" customFormat="1" x14ac:dyDescent="0.45">
      <c r="B14301" s="1" t="s">
        <v>698</v>
      </c>
      <c r="C14301" s="1" t="s">
        <v>698</v>
      </c>
    </row>
    <row r="14302" spans="1:51" s="12" customFormat="1" x14ac:dyDescent="0.45">
      <c r="B14302" s="12" t="s">
        <v>65</v>
      </c>
      <c r="C14302" s="12" t="s">
        <v>65</v>
      </c>
    </row>
    <row r="14303" spans="1:51" s="3" customFormat="1" x14ac:dyDescent="0.45">
      <c r="A14303" s="3" t="s">
        <v>2326</v>
      </c>
      <c r="B14303" s="3" t="s">
        <v>698</v>
      </c>
      <c r="C14303" s="3" t="s">
        <v>698</v>
      </c>
    </row>
    <row r="14304" spans="1:51" s="1" customFormat="1" x14ac:dyDescent="0.45">
      <c r="B14304" s="1" t="s">
        <v>698</v>
      </c>
      <c r="C14304" s="1" t="s">
        <v>698</v>
      </c>
    </row>
    <row r="14305" spans="1:3" s="12" customFormat="1" x14ac:dyDescent="0.45">
      <c r="B14305" s="12" t="s">
        <v>65</v>
      </c>
      <c r="C14305" s="12" t="s">
        <v>65</v>
      </c>
    </row>
    <row r="14306" spans="1:3" s="3" customFormat="1" x14ac:dyDescent="0.45">
      <c r="A14306" s="3" t="s">
        <v>2327</v>
      </c>
      <c r="B14306" s="3" t="s">
        <v>698</v>
      </c>
      <c r="C14306" s="3" t="s">
        <v>698</v>
      </c>
    </row>
    <row r="14307" spans="1:3" s="1" customFormat="1" x14ac:dyDescent="0.45">
      <c r="B14307" s="1" t="s">
        <v>698</v>
      </c>
      <c r="C14307" s="1" t="s">
        <v>698</v>
      </c>
    </row>
    <row r="14308" spans="1:3" s="12" customFormat="1" x14ac:dyDescent="0.45">
      <c r="B14308" s="12" t="s">
        <v>65</v>
      </c>
      <c r="C14308" s="12" t="s">
        <v>65</v>
      </c>
    </row>
    <row r="14309" spans="1:3" s="3" customFormat="1" x14ac:dyDescent="0.45">
      <c r="A14309" s="3" t="s">
        <v>2328</v>
      </c>
      <c r="B14309" s="3" t="s">
        <v>698</v>
      </c>
      <c r="C14309" s="3" t="s">
        <v>698</v>
      </c>
    </row>
    <row r="14310" spans="1:3" s="1" customFormat="1" x14ac:dyDescent="0.45">
      <c r="B14310" s="1" t="s">
        <v>698</v>
      </c>
      <c r="C14310" s="1" t="s">
        <v>698</v>
      </c>
    </row>
    <row r="14311" spans="1:3" s="12" customFormat="1" x14ac:dyDescent="0.45">
      <c r="B14311" s="12" t="s">
        <v>65</v>
      </c>
      <c r="C14311" s="12" t="s">
        <v>65</v>
      </c>
    </row>
    <row r="14312" spans="1:3" s="3" customFormat="1" x14ac:dyDescent="0.45">
      <c r="A14312" s="3" t="s">
        <v>1511</v>
      </c>
      <c r="B14312" s="3" t="s">
        <v>698</v>
      </c>
      <c r="C14312" s="3" t="s">
        <v>698</v>
      </c>
    </row>
    <row r="14313" spans="1:3" s="1" customFormat="1" x14ac:dyDescent="0.45">
      <c r="B14313" s="1" t="s">
        <v>698</v>
      </c>
      <c r="C14313" s="1" t="s">
        <v>698</v>
      </c>
    </row>
    <row r="14314" spans="1:3" s="12" customFormat="1" x14ac:dyDescent="0.45">
      <c r="B14314" s="12" t="s">
        <v>65</v>
      </c>
      <c r="C14314" s="12" t="s">
        <v>65</v>
      </c>
    </row>
    <row r="14315" spans="1:3" s="3" customFormat="1" x14ac:dyDescent="0.45">
      <c r="A14315" s="3" t="s">
        <v>2329</v>
      </c>
      <c r="B14315" s="3" t="s">
        <v>698</v>
      </c>
      <c r="C14315" s="3" t="s">
        <v>698</v>
      </c>
    </row>
    <row r="14316" spans="1:3" s="1" customFormat="1" x14ac:dyDescent="0.45">
      <c r="B14316" s="1" t="s">
        <v>698</v>
      </c>
      <c r="C14316" s="1" t="s">
        <v>698</v>
      </c>
    </row>
    <row r="14317" spans="1:3" s="12" customFormat="1" x14ac:dyDescent="0.45">
      <c r="B14317" s="12" t="s">
        <v>65</v>
      </c>
      <c r="C14317" s="12" t="s">
        <v>65</v>
      </c>
    </row>
    <row r="14318" spans="1:3" s="3" customFormat="1" x14ac:dyDescent="0.45">
      <c r="A14318" s="3" t="s">
        <v>2330</v>
      </c>
      <c r="B14318" s="3" t="s">
        <v>698</v>
      </c>
      <c r="C14318" s="3" t="s">
        <v>698</v>
      </c>
    </row>
    <row r="14319" spans="1:3" s="1" customFormat="1" x14ac:dyDescent="0.45">
      <c r="B14319" s="1" t="s">
        <v>698</v>
      </c>
      <c r="C14319" s="1" t="s">
        <v>698</v>
      </c>
    </row>
    <row r="14320" spans="1:3" s="12" customFormat="1" x14ac:dyDescent="0.45">
      <c r="B14320" s="12" t="s">
        <v>65</v>
      </c>
      <c r="C14320" s="12" t="s">
        <v>65</v>
      </c>
    </row>
    <row r="14321" spans="1:51" s="2" customFormat="1" x14ac:dyDescent="0.45">
      <c r="A14321" s="2" t="s">
        <v>88</v>
      </c>
      <c r="B14321" s="2" t="s">
        <v>698</v>
      </c>
      <c r="C14321" s="2" t="s">
        <v>698</v>
      </c>
    </row>
    <row r="14322" spans="1:51" s="12" customFormat="1" x14ac:dyDescent="0.45">
      <c r="B14322" s="12" t="s">
        <v>65</v>
      </c>
      <c r="C14322" s="12" t="s">
        <v>65</v>
      </c>
    </row>
    <row r="14323" spans="1:51" s="2" customFormat="1" x14ac:dyDescent="0.45">
      <c r="A14323" s="2" t="s">
        <v>92</v>
      </c>
      <c r="B14323" s="2" t="s">
        <v>698</v>
      </c>
      <c r="C14323" s="2" t="s">
        <v>698</v>
      </c>
    </row>
    <row r="14324" spans="1:51" s="2" customFormat="1" x14ac:dyDescent="0.45">
      <c r="A14324" s="2" t="s">
        <v>93</v>
      </c>
      <c r="B14324" s="2" t="s">
        <v>698</v>
      </c>
      <c r="C14324" s="2" t="s">
        <v>698</v>
      </c>
    </row>
    <row r="14325" spans="1:51" s="12" customFormat="1" x14ac:dyDescent="0.45">
      <c r="A14325" s="16" t="s">
        <v>2596</v>
      </c>
    </row>
    <row r="14326" spans="1:51" s="12" customFormat="1" x14ac:dyDescent="0.45"/>
    <row r="14327" spans="1:51" s="12" customFormat="1" x14ac:dyDescent="0.45">
      <c r="A14327" s="4">
        <v>372</v>
      </c>
    </row>
    <row r="14328" spans="1:51" s="12" customFormat="1" x14ac:dyDescent="0.45">
      <c r="A14328" s="8" t="s">
        <v>2479</v>
      </c>
    </row>
    <row r="14329" spans="1:51" s="12" customFormat="1" x14ac:dyDescent="0.45">
      <c r="A14329" s="12" t="s">
        <v>2</v>
      </c>
    </row>
    <row r="14330" spans="1:51" s="12" customFormat="1" x14ac:dyDescent="0.45">
      <c r="A14330" s="12" t="s">
        <v>2152</v>
      </c>
    </row>
    <row r="14331" spans="1:51" s="13" customFormat="1" x14ac:dyDescent="0.45">
      <c r="A14331" s="12"/>
      <c r="B14331" s="13" t="s">
        <v>12</v>
      </c>
      <c r="C14331" s="13" t="s">
        <v>13</v>
      </c>
    </row>
    <row r="14332" spans="1:51" s="12" customFormat="1" x14ac:dyDescent="0.45">
      <c r="A14332" s="12" t="s">
        <v>62</v>
      </c>
      <c r="B14332" s="12" t="s">
        <v>698</v>
      </c>
      <c r="C14332" s="12" t="s">
        <v>698</v>
      </c>
    </row>
    <row r="14333" spans="1:51" s="12" customFormat="1" x14ac:dyDescent="0.45">
      <c r="A14333" s="12" t="s">
        <v>63</v>
      </c>
      <c r="B14333" s="3" t="s">
        <v>698</v>
      </c>
      <c r="C14333" s="3" t="s">
        <v>698</v>
      </c>
      <c r="D14333" s="3"/>
      <c r="E14333" s="3"/>
      <c r="F14333" s="3"/>
      <c r="G14333" s="3"/>
      <c r="H14333" s="3"/>
      <c r="I14333" s="3"/>
      <c r="J14333" s="3"/>
      <c r="K14333" s="3"/>
      <c r="L14333" s="3"/>
      <c r="M14333" s="3"/>
      <c r="N14333" s="3"/>
      <c r="O14333" s="3"/>
      <c r="P14333" s="3"/>
      <c r="Q14333" s="3"/>
      <c r="R14333" s="3"/>
      <c r="S14333" s="3"/>
      <c r="T14333" s="3"/>
      <c r="U14333" s="3"/>
      <c r="V14333" s="3"/>
      <c r="W14333" s="3"/>
      <c r="X14333" s="3"/>
      <c r="Y14333" s="3"/>
      <c r="Z14333" s="3"/>
      <c r="AA14333" s="3"/>
      <c r="AB14333" s="3"/>
      <c r="AC14333" s="3"/>
      <c r="AD14333" s="3"/>
      <c r="AE14333" s="3"/>
      <c r="AF14333" s="3"/>
      <c r="AG14333" s="3"/>
      <c r="AH14333" s="3"/>
      <c r="AI14333" s="3"/>
      <c r="AJ14333" s="3"/>
      <c r="AK14333" s="3"/>
      <c r="AL14333" s="3"/>
      <c r="AM14333" s="3"/>
      <c r="AN14333" s="3"/>
      <c r="AO14333" s="3"/>
      <c r="AP14333" s="3"/>
      <c r="AQ14333" s="3"/>
      <c r="AR14333" s="3"/>
      <c r="AS14333" s="3"/>
      <c r="AT14333" s="3"/>
      <c r="AU14333" s="3"/>
      <c r="AV14333" s="3"/>
      <c r="AW14333" s="3"/>
      <c r="AX14333" s="3"/>
      <c r="AY14333" s="3"/>
    </row>
    <row r="14334" spans="1:51" s="3" customFormat="1" x14ac:dyDescent="0.45">
      <c r="A14334" s="3" t="s">
        <v>12</v>
      </c>
      <c r="B14334" s="3" t="s">
        <v>698</v>
      </c>
      <c r="C14334" s="3" t="s">
        <v>698</v>
      </c>
    </row>
    <row r="14335" spans="1:51" s="3" customFormat="1" x14ac:dyDescent="0.45">
      <c r="A14335" s="3" t="s">
        <v>2325</v>
      </c>
      <c r="B14335" s="3" t="s">
        <v>698</v>
      </c>
      <c r="C14335" s="3" t="s">
        <v>698</v>
      </c>
    </row>
    <row r="14336" spans="1:51" s="1" customFormat="1" x14ac:dyDescent="0.45">
      <c r="B14336" s="1" t="s">
        <v>698</v>
      </c>
      <c r="C14336" s="1" t="s">
        <v>698</v>
      </c>
    </row>
    <row r="14337" spans="1:3" s="12" customFormat="1" x14ac:dyDescent="0.45">
      <c r="B14337" s="12" t="s">
        <v>65</v>
      </c>
      <c r="C14337" s="12" t="s">
        <v>65</v>
      </c>
    </row>
    <row r="14338" spans="1:3" s="3" customFormat="1" x14ac:dyDescent="0.45">
      <c r="A14338" s="3" t="s">
        <v>2326</v>
      </c>
      <c r="B14338" s="3" t="s">
        <v>698</v>
      </c>
      <c r="C14338" s="3" t="s">
        <v>698</v>
      </c>
    </row>
    <row r="14339" spans="1:3" s="1" customFormat="1" x14ac:dyDescent="0.45">
      <c r="B14339" s="1" t="s">
        <v>698</v>
      </c>
      <c r="C14339" s="1" t="s">
        <v>698</v>
      </c>
    </row>
    <row r="14340" spans="1:3" s="12" customFormat="1" x14ac:dyDescent="0.45">
      <c r="B14340" s="12" t="s">
        <v>65</v>
      </c>
      <c r="C14340" s="12" t="s">
        <v>65</v>
      </c>
    </row>
    <row r="14341" spans="1:3" s="3" customFormat="1" x14ac:dyDescent="0.45">
      <c r="A14341" s="3" t="s">
        <v>2327</v>
      </c>
      <c r="B14341" s="3" t="s">
        <v>698</v>
      </c>
      <c r="C14341" s="3" t="s">
        <v>698</v>
      </c>
    </row>
    <row r="14342" spans="1:3" s="1" customFormat="1" x14ac:dyDescent="0.45">
      <c r="B14342" s="1" t="s">
        <v>698</v>
      </c>
      <c r="C14342" s="1" t="s">
        <v>698</v>
      </c>
    </row>
    <row r="14343" spans="1:3" s="12" customFormat="1" x14ac:dyDescent="0.45">
      <c r="B14343" s="12" t="s">
        <v>65</v>
      </c>
      <c r="C14343" s="12" t="s">
        <v>65</v>
      </c>
    </row>
    <row r="14344" spans="1:3" s="3" customFormat="1" x14ac:dyDescent="0.45">
      <c r="A14344" s="3" t="s">
        <v>2328</v>
      </c>
      <c r="B14344" s="3" t="s">
        <v>698</v>
      </c>
      <c r="C14344" s="3" t="s">
        <v>698</v>
      </c>
    </row>
    <row r="14345" spans="1:3" s="1" customFormat="1" x14ac:dyDescent="0.45">
      <c r="B14345" s="1" t="s">
        <v>698</v>
      </c>
      <c r="C14345" s="1" t="s">
        <v>698</v>
      </c>
    </row>
    <row r="14346" spans="1:3" s="12" customFormat="1" x14ac:dyDescent="0.45">
      <c r="B14346" s="12" t="s">
        <v>65</v>
      </c>
      <c r="C14346" s="12" t="s">
        <v>65</v>
      </c>
    </row>
    <row r="14347" spans="1:3" s="3" customFormat="1" x14ac:dyDescent="0.45">
      <c r="A14347" s="3" t="s">
        <v>1511</v>
      </c>
      <c r="B14347" s="3" t="s">
        <v>698</v>
      </c>
      <c r="C14347" s="3" t="s">
        <v>698</v>
      </c>
    </row>
    <row r="14348" spans="1:3" s="1" customFormat="1" x14ac:dyDescent="0.45">
      <c r="B14348" s="1" t="s">
        <v>698</v>
      </c>
      <c r="C14348" s="1" t="s">
        <v>698</v>
      </c>
    </row>
    <row r="14349" spans="1:3" s="12" customFormat="1" x14ac:dyDescent="0.45">
      <c r="B14349" s="12" t="s">
        <v>65</v>
      </c>
      <c r="C14349" s="12" t="s">
        <v>65</v>
      </c>
    </row>
    <row r="14350" spans="1:3" s="3" customFormat="1" x14ac:dyDescent="0.45">
      <c r="A14350" s="3" t="s">
        <v>2329</v>
      </c>
      <c r="B14350" s="3" t="s">
        <v>698</v>
      </c>
      <c r="C14350" s="3" t="s">
        <v>698</v>
      </c>
    </row>
    <row r="14351" spans="1:3" s="1" customFormat="1" x14ac:dyDescent="0.45">
      <c r="B14351" s="1" t="s">
        <v>698</v>
      </c>
      <c r="C14351" s="1" t="s">
        <v>698</v>
      </c>
    </row>
    <row r="14352" spans="1:3" s="12" customFormat="1" x14ac:dyDescent="0.45">
      <c r="B14352" s="12" t="s">
        <v>65</v>
      </c>
      <c r="C14352" s="12" t="s">
        <v>65</v>
      </c>
    </row>
    <row r="14353" spans="1:25" s="3" customFormat="1" x14ac:dyDescent="0.45">
      <c r="A14353" s="3" t="s">
        <v>2330</v>
      </c>
      <c r="B14353" s="3" t="s">
        <v>698</v>
      </c>
      <c r="C14353" s="3" t="s">
        <v>698</v>
      </c>
    </row>
    <row r="14354" spans="1:25" s="1" customFormat="1" x14ac:dyDescent="0.45">
      <c r="B14354" s="1" t="s">
        <v>698</v>
      </c>
      <c r="C14354" s="1" t="s">
        <v>698</v>
      </c>
    </row>
    <row r="14355" spans="1:25" s="12" customFormat="1" x14ac:dyDescent="0.45">
      <c r="B14355" s="12" t="s">
        <v>65</v>
      </c>
      <c r="C14355" s="12" t="s">
        <v>65</v>
      </c>
    </row>
    <row r="14356" spans="1:25" s="2" customFormat="1" x14ac:dyDescent="0.45">
      <c r="A14356" s="2" t="s">
        <v>88</v>
      </c>
      <c r="B14356" s="2" t="s">
        <v>698</v>
      </c>
      <c r="C14356" s="2" t="s">
        <v>698</v>
      </c>
    </row>
    <row r="14357" spans="1:25" s="12" customFormat="1" x14ac:dyDescent="0.45">
      <c r="B14357" s="12" t="s">
        <v>65</v>
      </c>
      <c r="C14357" s="12" t="s">
        <v>65</v>
      </c>
    </row>
    <row r="14358" spans="1:25" s="2" customFormat="1" x14ac:dyDescent="0.45">
      <c r="A14358" s="2" t="s">
        <v>92</v>
      </c>
      <c r="B14358" s="2" t="s">
        <v>698</v>
      </c>
      <c r="C14358" s="2" t="s">
        <v>698</v>
      </c>
    </row>
    <row r="14359" spans="1:25" s="2" customFormat="1" x14ac:dyDescent="0.45">
      <c r="A14359" s="2" t="s">
        <v>93</v>
      </c>
      <c r="B14359" s="2" t="s">
        <v>698</v>
      </c>
      <c r="C14359" s="2" t="s">
        <v>698</v>
      </c>
    </row>
    <row r="14360" spans="1:25" s="12" customFormat="1" x14ac:dyDescent="0.45">
      <c r="A14360" s="16" t="s">
        <v>2596</v>
      </c>
    </row>
    <row r="14361" spans="1:25" s="12" customFormat="1" x14ac:dyDescent="0.45"/>
    <row r="14362" spans="1:25" s="12" customFormat="1" x14ac:dyDescent="0.45">
      <c r="A14362" s="4">
        <v>373</v>
      </c>
    </row>
    <row r="14363" spans="1:25" s="12" customFormat="1" x14ac:dyDescent="0.45">
      <c r="A14363" s="8" t="s">
        <v>2480</v>
      </c>
    </row>
    <row r="14364" spans="1:25" s="12" customFormat="1" x14ac:dyDescent="0.45">
      <c r="A14364" s="12" t="s">
        <v>2</v>
      </c>
    </row>
    <row r="14365" spans="1:25" s="12" customFormat="1" x14ac:dyDescent="0.45">
      <c r="A14365" s="12" t="s">
        <v>2152</v>
      </c>
    </row>
    <row r="14366" spans="1:25" s="13" customFormat="1" x14ac:dyDescent="0.45">
      <c r="A14366" s="12"/>
      <c r="D14366" s="13" t="s">
        <v>4</v>
      </c>
      <c r="G14366" s="13" t="s">
        <v>6</v>
      </c>
      <c r="I14366" s="13" t="s">
        <v>7</v>
      </c>
      <c r="K14366" s="13" t="s">
        <v>8</v>
      </c>
      <c r="M14366" s="13" t="s">
        <v>9</v>
      </c>
      <c r="P14366" s="13" t="s">
        <v>10</v>
      </c>
      <c r="Q14366" s="13" t="s">
        <v>11</v>
      </c>
    </row>
    <row r="14367" spans="1:25" s="13" customFormat="1" x14ac:dyDescent="0.45">
      <c r="A14367" s="12"/>
      <c r="B14367" s="13" t="s">
        <v>12</v>
      </c>
      <c r="C14367" s="13" t="s">
        <v>13</v>
      </c>
      <c r="D14367" s="13" t="s">
        <v>15</v>
      </c>
      <c r="E14367" s="13" t="s">
        <v>16</v>
      </c>
      <c r="F14367" s="13" t="s">
        <v>17</v>
      </c>
      <c r="G14367" s="13" t="s">
        <v>26</v>
      </c>
      <c r="H14367" s="13" t="s">
        <v>27</v>
      </c>
      <c r="I14367" s="13" t="s">
        <v>30</v>
      </c>
      <c r="J14367" s="13" t="s">
        <v>31</v>
      </c>
      <c r="K14367" s="13" t="s">
        <v>41</v>
      </c>
      <c r="L14367" s="13" t="s">
        <v>42</v>
      </c>
      <c r="M14367" s="13" t="s">
        <v>45</v>
      </c>
      <c r="N14367" s="13" t="s">
        <v>46</v>
      </c>
      <c r="O14367" s="13" t="s">
        <v>47</v>
      </c>
      <c r="P14367" s="13" t="s">
        <v>50</v>
      </c>
      <c r="Q14367" s="13" t="s">
        <v>52</v>
      </c>
      <c r="R14367" s="13" t="s">
        <v>53</v>
      </c>
      <c r="S14367" s="13" t="s">
        <v>54</v>
      </c>
      <c r="T14367" s="13" t="s">
        <v>55</v>
      </c>
      <c r="U14367" s="13" t="s">
        <v>56</v>
      </c>
      <c r="V14367" s="13" t="s">
        <v>57</v>
      </c>
      <c r="W14367" s="13" t="s">
        <v>58</v>
      </c>
      <c r="X14367" s="13" t="s">
        <v>59</v>
      </c>
      <c r="Y14367" s="13" t="s">
        <v>61</v>
      </c>
    </row>
    <row r="14368" spans="1:25" s="12" customFormat="1" x14ac:dyDescent="0.45">
      <c r="A14368" s="12" t="s">
        <v>62</v>
      </c>
      <c r="B14368" s="12">
        <v>139</v>
      </c>
      <c r="C14368" s="12">
        <v>139</v>
      </c>
      <c r="D14368" s="12">
        <v>31</v>
      </c>
      <c r="E14368" s="12">
        <v>41</v>
      </c>
      <c r="F14368" s="12">
        <v>42</v>
      </c>
      <c r="G14368" s="12">
        <v>63</v>
      </c>
      <c r="H14368" s="12">
        <v>35</v>
      </c>
      <c r="I14368" s="12">
        <v>98</v>
      </c>
      <c r="J14368" s="12">
        <v>41</v>
      </c>
      <c r="K14368" s="12">
        <v>32</v>
      </c>
      <c r="L14368" s="12">
        <v>104</v>
      </c>
      <c r="M14368" s="12">
        <v>34</v>
      </c>
      <c r="N14368" s="12">
        <v>34</v>
      </c>
      <c r="O14368" s="12">
        <v>41</v>
      </c>
      <c r="P14368" s="12">
        <v>115</v>
      </c>
      <c r="Q14368" s="12">
        <v>48</v>
      </c>
      <c r="R14368" s="12">
        <v>34</v>
      </c>
      <c r="S14368" s="12">
        <v>80</v>
      </c>
      <c r="T14368" s="12">
        <v>113</v>
      </c>
      <c r="U14368" s="12">
        <v>93</v>
      </c>
      <c r="V14368" s="12">
        <v>105</v>
      </c>
      <c r="W14368" s="12">
        <v>139</v>
      </c>
      <c r="X14368" s="12">
        <v>68</v>
      </c>
      <c r="Y14368" s="12">
        <v>52</v>
      </c>
    </row>
    <row r="14369" spans="1:51" s="12" customFormat="1" x14ac:dyDescent="0.45">
      <c r="A14369" s="12" t="s">
        <v>63</v>
      </c>
      <c r="B14369" s="3">
        <v>133.43738406352799</v>
      </c>
      <c r="C14369" s="3">
        <v>139</v>
      </c>
      <c r="D14369" s="3">
        <v>29.674530852262901</v>
      </c>
      <c r="E14369" s="3">
        <v>39.830930676270299</v>
      </c>
      <c r="F14369" s="3">
        <v>40.1017463349176</v>
      </c>
      <c r="G14369" s="3">
        <v>62.489781466370196</v>
      </c>
      <c r="H14369" s="3">
        <v>34.6476851384312</v>
      </c>
      <c r="I14369" s="3">
        <v>93.456567232684193</v>
      </c>
      <c r="J14369" s="3">
        <v>40.269142068894901</v>
      </c>
      <c r="K14369" s="3">
        <v>30.694456042833501</v>
      </c>
      <c r="L14369" s="3">
        <v>100.19170759309399</v>
      </c>
      <c r="M14369" s="3">
        <v>32.526304315692698</v>
      </c>
      <c r="N14369" s="3">
        <v>33.111470189094497</v>
      </c>
      <c r="O14369" s="3">
        <v>39.362488868098701</v>
      </c>
      <c r="P14369" s="3">
        <v>110.39767975527801</v>
      </c>
      <c r="Q14369" s="3">
        <v>46.207603212761299</v>
      </c>
      <c r="R14369" s="3">
        <v>32.655967153002898</v>
      </c>
      <c r="S14369" s="3">
        <v>76.898697891434793</v>
      </c>
      <c r="T14369" s="3">
        <v>108.55605666292</v>
      </c>
      <c r="U14369" s="3">
        <v>89.545360512798297</v>
      </c>
      <c r="V14369" s="3">
        <v>100.734089682248</v>
      </c>
      <c r="W14369" s="3">
        <v>133.43738406352799</v>
      </c>
      <c r="X14369" s="3">
        <v>65.398173540328798</v>
      </c>
      <c r="Y14369" s="3">
        <v>49.944266950983298</v>
      </c>
      <c r="Z14369" s="3"/>
      <c r="AA14369" s="3"/>
      <c r="AB14369" s="3"/>
      <c r="AC14369" s="3"/>
      <c r="AD14369" s="3"/>
      <c r="AE14369" s="3"/>
      <c r="AF14369" s="3"/>
      <c r="AG14369" s="3"/>
      <c r="AH14369" s="3"/>
      <c r="AI14369" s="3"/>
      <c r="AJ14369" s="3"/>
      <c r="AK14369" s="3"/>
      <c r="AL14369" s="3"/>
      <c r="AM14369" s="3"/>
      <c r="AN14369" s="3"/>
      <c r="AO14369" s="3"/>
      <c r="AP14369" s="3"/>
      <c r="AQ14369" s="3"/>
      <c r="AR14369" s="3"/>
      <c r="AS14369" s="3"/>
      <c r="AT14369" s="3"/>
      <c r="AU14369" s="3"/>
      <c r="AV14369" s="3"/>
      <c r="AW14369" s="3"/>
      <c r="AX14369" s="3"/>
      <c r="AY14369" s="3"/>
    </row>
    <row r="14370" spans="1:51" s="3" customFormat="1" x14ac:dyDescent="0.45">
      <c r="A14370" s="3" t="s">
        <v>12</v>
      </c>
      <c r="B14370" s="3">
        <v>129.75924000000001</v>
      </c>
      <c r="C14370" s="3">
        <v>139</v>
      </c>
      <c r="D14370" s="3">
        <v>29.716249999999999</v>
      </c>
      <c r="E14370" s="3">
        <v>37.066499999999998</v>
      </c>
      <c r="F14370" s="3">
        <v>39.168219999999998</v>
      </c>
      <c r="G14370" s="3">
        <v>48.200449999999996</v>
      </c>
      <c r="H14370" s="3">
        <v>39.717030000000001</v>
      </c>
      <c r="I14370" s="3">
        <v>87.917479999999998</v>
      </c>
      <c r="J14370" s="3">
        <v>41.841760000000001</v>
      </c>
      <c r="K14370" s="3">
        <v>29.052800000000001</v>
      </c>
      <c r="L14370" s="3">
        <v>100.33819</v>
      </c>
      <c r="M14370" s="3">
        <v>30.44183</v>
      </c>
      <c r="N14370" s="3">
        <v>33.88409</v>
      </c>
      <c r="O14370" s="3">
        <v>39.63749</v>
      </c>
      <c r="P14370" s="3">
        <v>107.08597</v>
      </c>
      <c r="Q14370" s="3">
        <v>42.676969999999997</v>
      </c>
      <c r="R14370" s="3">
        <v>31.429269999999999</v>
      </c>
      <c r="S14370" s="3">
        <v>75.053079999999994</v>
      </c>
      <c r="T14370" s="3">
        <v>104.4988</v>
      </c>
      <c r="U14370" s="3">
        <v>87.587680000000006</v>
      </c>
      <c r="V14370" s="3">
        <v>98.222359999999995</v>
      </c>
      <c r="W14370" s="3">
        <v>129.75924000000001</v>
      </c>
      <c r="X14370" s="3">
        <v>62.835909999999998</v>
      </c>
      <c r="Y14370" s="3">
        <v>47.278019999999998</v>
      </c>
    </row>
    <row r="14371" spans="1:51" s="3" customFormat="1" x14ac:dyDescent="0.45">
      <c r="A14371" s="3" t="s">
        <v>2325</v>
      </c>
      <c r="B14371" s="3">
        <v>12.53176</v>
      </c>
      <c r="C14371" s="3">
        <v>14</v>
      </c>
      <c r="D14371" s="3">
        <v>3.2119300000000002</v>
      </c>
      <c r="E14371" s="3">
        <v>1.09154</v>
      </c>
      <c r="F14371" s="3">
        <v>5.6181999999999999</v>
      </c>
      <c r="G14371" s="3">
        <v>6.8069499999999996</v>
      </c>
      <c r="H14371" s="3">
        <v>3.5901900000000002</v>
      </c>
      <c r="I14371" s="3">
        <v>10.39714</v>
      </c>
      <c r="J14371" s="3">
        <v>2.13462</v>
      </c>
      <c r="K14371" s="3">
        <v>5.7726499999999996</v>
      </c>
      <c r="L14371" s="3">
        <v>11.16962</v>
      </c>
      <c r="M14371" s="3">
        <v>5.7726499999999996</v>
      </c>
      <c r="N14371" s="3">
        <v>3.30931</v>
      </c>
      <c r="O14371" s="3">
        <v>2.0449999999999999</v>
      </c>
      <c r="P14371" s="3">
        <v>9.4652999999999992</v>
      </c>
      <c r="Q14371" s="3">
        <v>6.8096899999999998</v>
      </c>
      <c r="R14371" s="3">
        <v>5.2430099999999999</v>
      </c>
      <c r="S14371" s="3">
        <v>8.0941600000000005</v>
      </c>
      <c r="T14371" s="3">
        <v>9.0707400000000007</v>
      </c>
      <c r="U14371" s="3">
        <v>6.7822699999999996</v>
      </c>
      <c r="V14371" s="3">
        <v>7.5772000000000004</v>
      </c>
      <c r="W14371" s="3">
        <v>12.53176</v>
      </c>
      <c r="X14371" s="3">
        <v>7.1267399999999999</v>
      </c>
      <c r="Y14371" s="3">
        <v>5.5874800000000002</v>
      </c>
    </row>
    <row r="14372" spans="1:51" s="1" customFormat="1" x14ac:dyDescent="0.45">
      <c r="B14372" s="1">
        <v>9.6577014476965206E-2</v>
      </c>
      <c r="C14372" s="1">
        <v>0.100719424460432</v>
      </c>
      <c r="D14372" s="1">
        <v>0.108086652925588</v>
      </c>
      <c r="E14372" s="1">
        <v>2.9448153993498202E-2</v>
      </c>
      <c r="F14372" s="1">
        <v>0.14343771557655699</v>
      </c>
      <c r="G14372" s="1">
        <v>0.14122171058569</v>
      </c>
      <c r="H14372" s="1">
        <v>9.0394221320174301E-2</v>
      </c>
      <c r="I14372" s="1">
        <v>0.118260214009774</v>
      </c>
      <c r="J14372" s="1">
        <v>5.1016496438008298E-2</v>
      </c>
      <c r="K14372" s="1">
        <v>0.19869513437603301</v>
      </c>
      <c r="L14372" s="1">
        <v>0.111319727812511</v>
      </c>
      <c r="M14372" s="1">
        <v>0.18962887579360399</v>
      </c>
      <c r="N14372" s="1">
        <v>9.7665600581275699E-2</v>
      </c>
      <c r="O14372" s="1">
        <v>5.1592570568923503E-2</v>
      </c>
      <c r="P14372" s="1">
        <v>8.8389730232634606E-2</v>
      </c>
      <c r="Q14372" s="1">
        <v>0.15956357726427201</v>
      </c>
      <c r="R14372" s="1">
        <v>0.16681933751563399</v>
      </c>
      <c r="S14372" s="1">
        <v>0.107845807260675</v>
      </c>
      <c r="T14372" s="1">
        <v>8.6802336486160606E-2</v>
      </c>
      <c r="U14372" s="1">
        <v>7.7434063786139803E-2</v>
      </c>
      <c r="V14372" s="1">
        <v>7.7143330703925303E-2</v>
      </c>
      <c r="W14372" s="1">
        <v>9.6577014476965206E-2</v>
      </c>
      <c r="X14372" s="1">
        <v>0.113418266720415</v>
      </c>
      <c r="Y14372" s="1">
        <v>0.118183460305656</v>
      </c>
    </row>
    <row r="14373" spans="1:51" s="12" customFormat="1" x14ac:dyDescent="0.45">
      <c r="B14373" s="12" t="s">
        <v>65</v>
      </c>
      <c r="C14373" s="12" t="s">
        <v>65</v>
      </c>
      <c r="D14373" s="12" t="s">
        <v>65</v>
      </c>
      <c r="E14373" s="12" t="s">
        <v>65</v>
      </c>
      <c r="F14373" s="12" t="s">
        <v>65</v>
      </c>
      <c r="G14373" s="12" t="s">
        <v>65</v>
      </c>
      <c r="H14373" s="12" t="s">
        <v>65</v>
      </c>
      <c r="I14373" s="12" t="s">
        <v>65</v>
      </c>
      <c r="J14373" s="12" t="s">
        <v>65</v>
      </c>
      <c r="K14373" s="12" t="s">
        <v>79</v>
      </c>
      <c r="L14373" s="12" t="s">
        <v>65</v>
      </c>
      <c r="M14373" s="12" t="s">
        <v>79</v>
      </c>
      <c r="N14373" s="12" t="s">
        <v>65</v>
      </c>
      <c r="O14373" s="12" t="s">
        <v>65</v>
      </c>
      <c r="P14373" s="12" t="s">
        <v>65</v>
      </c>
      <c r="Q14373" s="12" t="s">
        <v>65</v>
      </c>
      <c r="R14373" s="12" t="s">
        <v>65</v>
      </c>
      <c r="S14373" s="12" t="s">
        <v>65</v>
      </c>
      <c r="T14373" s="12" t="s">
        <v>65</v>
      </c>
      <c r="U14373" s="12" t="s">
        <v>65</v>
      </c>
      <c r="V14373" s="12" t="s">
        <v>65</v>
      </c>
      <c r="W14373" s="12" t="s">
        <v>65</v>
      </c>
      <c r="X14373" s="12" t="s">
        <v>65</v>
      </c>
      <c r="Y14373" s="12" t="s">
        <v>65</v>
      </c>
    </row>
    <row r="14374" spans="1:51" s="3" customFormat="1" x14ac:dyDescent="0.45">
      <c r="A14374" s="3" t="s">
        <v>2326</v>
      </c>
      <c r="B14374" s="3">
        <v>52.524259999999998</v>
      </c>
      <c r="C14374" s="3">
        <v>54</v>
      </c>
      <c r="D14374" s="3">
        <v>9.64208</v>
      </c>
      <c r="E14374" s="3">
        <v>17.642510000000001</v>
      </c>
      <c r="F14374" s="3">
        <v>17.491250000000001</v>
      </c>
      <c r="G14374" s="3">
        <v>13.15451</v>
      </c>
      <c r="H14374" s="3">
        <v>20.167549999999999</v>
      </c>
      <c r="I14374" s="3">
        <v>33.32206</v>
      </c>
      <c r="J14374" s="3">
        <v>19.202200000000001</v>
      </c>
      <c r="K14374" s="3">
        <v>10.29524</v>
      </c>
      <c r="L14374" s="3">
        <v>39.317599999999999</v>
      </c>
      <c r="M14374" s="3">
        <v>10.10887</v>
      </c>
      <c r="N14374" s="3">
        <v>13.967969999999999</v>
      </c>
      <c r="O14374" s="3">
        <v>15.789770000000001</v>
      </c>
      <c r="P14374" s="3">
        <v>44.750050000000002</v>
      </c>
      <c r="Q14374" s="3">
        <v>15.95059</v>
      </c>
      <c r="R14374" s="3">
        <v>14.686389999999999</v>
      </c>
      <c r="S14374" s="3">
        <v>33.519350000000003</v>
      </c>
      <c r="T14374" s="3">
        <v>45.866840000000003</v>
      </c>
      <c r="U14374" s="3">
        <v>37.596469999999997</v>
      </c>
      <c r="V14374" s="3">
        <v>40.086329999999997</v>
      </c>
      <c r="W14374" s="3">
        <v>52.524259999999998</v>
      </c>
      <c r="X14374" s="3">
        <v>24.40795</v>
      </c>
      <c r="Y14374" s="3">
        <v>14.711370000000001</v>
      </c>
    </row>
    <row r="14375" spans="1:51" s="1" customFormat="1" x14ac:dyDescent="0.45">
      <c r="B14375" s="1">
        <v>0.40478242628424799</v>
      </c>
      <c r="C14375" s="1">
        <v>0.388489208633094</v>
      </c>
      <c r="D14375" s="1">
        <v>0.32447162747654901</v>
      </c>
      <c r="E14375" s="1">
        <v>0.47596913655187301</v>
      </c>
      <c r="F14375" s="1">
        <v>0.44656739571009302</v>
      </c>
      <c r="G14375" s="1">
        <v>0.272912597289029</v>
      </c>
      <c r="H14375" s="1">
        <v>0.50778091916741996</v>
      </c>
      <c r="I14375" s="1">
        <v>0.37901518560359099</v>
      </c>
      <c r="J14375" s="1">
        <v>0.45892428999162599</v>
      </c>
      <c r="K14375" s="1">
        <v>0.35436309064874999</v>
      </c>
      <c r="L14375" s="1">
        <v>0.39185079978022302</v>
      </c>
      <c r="M14375" s="1">
        <v>0.33207169214202997</v>
      </c>
      <c r="N14375" s="1">
        <v>0.41222798074258399</v>
      </c>
      <c r="O14375" s="1">
        <v>0.39835443667094</v>
      </c>
      <c r="P14375" s="1">
        <v>0.41788901011028801</v>
      </c>
      <c r="Q14375" s="1">
        <v>0.37375169792981999</v>
      </c>
      <c r="R14375" s="1">
        <v>0.46728384082735602</v>
      </c>
      <c r="S14375" s="1">
        <v>0.44660858688277699</v>
      </c>
      <c r="T14375" s="1">
        <v>0.43892216944118001</v>
      </c>
      <c r="U14375" s="1">
        <v>0.42924381602526701</v>
      </c>
      <c r="V14375" s="1">
        <v>0.40811817187043797</v>
      </c>
      <c r="W14375" s="1">
        <v>0.40478242628424799</v>
      </c>
      <c r="X14375" s="1">
        <v>0.388439508554901</v>
      </c>
      <c r="Y14375" s="1">
        <v>0.31116721893175697</v>
      </c>
    </row>
    <row r="14376" spans="1:51" s="12" customFormat="1" x14ac:dyDescent="0.45">
      <c r="B14376" s="12" t="s">
        <v>65</v>
      </c>
      <c r="C14376" s="12" t="s">
        <v>65</v>
      </c>
      <c r="D14376" s="12" t="s">
        <v>65</v>
      </c>
      <c r="E14376" s="12" t="s">
        <v>65</v>
      </c>
      <c r="F14376" s="12" t="s">
        <v>65</v>
      </c>
      <c r="G14376" s="12" t="s">
        <v>70</v>
      </c>
      <c r="H14376" s="12" t="s">
        <v>156</v>
      </c>
      <c r="I14376" s="12" t="s">
        <v>65</v>
      </c>
      <c r="J14376" s="12" t="s">
        <v>65</v>
      </c>
      <c r="K14376" s="12" t="s">
        <v>65</v>
      </c>
      <c r="L14376" s="12" t="s">
        <v>65</v>
      </c>
      <c r="M14376" s="12" t="s">
        <v>65</v>
      </c>
      <c r="N14376" s="12" t="s">
        <v>65</v>
      </c>
      <c r="O14376" s="12" t="s">
        <v>65</v>
      </c>
      <c r="P14376" s="12" t="s">
        <v>65</v>
      </c>
      <c r="Q14376" s="12" t="s">
        <v>65</v>
      </c>
      <c r="R14376" s="12" t="s">
        <v>65</v>
      </c>
      <c r="S14376" s="12" t="s">
        <v>65</v>
      </c>
      <c r="T14376" s="12" t="s">
        <v>65</v>
      </c>
      <c r="U14376" s="12" t="s">
        <v>65</v>
      </c>
      <c r="V14376" s="12" t="s">
        <v>65</v>
      </c>
      <c r="W14376" s="12" t="s">
        <v>65</v>
      </c>
      <c r="X14376" s="12" t="s">
        <v>65</v>
      </c>
      <c r="Y14376" s="12" t="s">
        <v>65</v>
      </c>
    </row>
    <row r="14377" spans="1:51" s="3" customFormat="1" x14ac:dyDescent="0.45">
      <c r="A14377" s="3" t="s">
        <v>2327</v>
      </c>
      <c r="B14377" s="3">
        <v>56.775739999999999</v>
      </c>
      <c r="C14377" s="3">
        <v>63</v>
      </c>
      <c r="D14377" s="3">
        <v>13.83067</v>
      </c>
      <c r="E14377" s="3">
        <v>16.876629999999999</v>
      </c>
      <c r="F14377" s="3">
        <v>13.839079999999999</v>
      </c>
      <c r="G14377" s="3">
        <v>26.011420000000001</v>
      </c>
      <c r="H14377" s="3">
        <v>13.59318</v>
      </c>
      <c r="I14377" s="3">
        <v>39.604599999999998</v>
      </c>
      <c r="J14377" s="3">
        <v>17.171140000000001</v>
      </c>
      <c r="K14377" s="3">
        <v>10.757339999999999</v>
      </c>
      <c r="L14377" s="3">
        <v>41.923490000000001</v>
      </c>
      <c r="M14377" s="3">
        <v>13.10449</v>
      </c>
      <c r="N14377" s="3">
        <v>15.430199999999999</v>
      </c>
      <c r="O14377" s="3">
        <v>17.279419999999998</v>
      </c>
      <c r="P14377" s="3">
        <v>45.671050000000001</v>
      </c>
      <c r="Q14377" s="3">
        <v>19.188780000000001</v>
      </c>
      <c r="R14377" s="3">
        <v>10.77196</v>
      </c>
      <c r="S14377" s="3">
        <v>31.565950000000001</v>
      </c>
      <c r="T14377" s="3">
        <v>45.011330000000001</v>
      </c>
      <c r="U14377" s="3">
        <v>38.343879999999999</v>
      </c>
      <c r="V14377" s="3">
        <v>44.402340000000002</v>
      </c>
      <c r="W14377" s="3">
        <v>56.775739999999999</v>
      </c>
      <c r="X14377" s="3">
        <v>28.030570000000001</v>
      </c>
      <c r="Y14377" s="3">
        <v>26.251259999999998</v>
      </c>
    </row>
    <row r="14378" spans="1:51" s="1" customFormat="1" x14ac:dyDescent="0.45">
      <c r="B14378" s="1">
        <v>0.43754679820874398</v>
      </c>
      <c r="C14378" s="1">
        <v>0.45323741007194202</v>
      </c>
      <c r="D14378" s="1">
        <v>0.46542447314180002</v>
      </c>
      <c r="E14378" s="1">
        <v>0.45530681342991602</v>
      </c>
      <c r="F14378" s="1">
        <v>0.35332420007853299</v>
      </c>
      <c r="G14378" s="1">
        <v>0.53965097836223497</v>
      </c>
      <c r="H14378" s="1">
        <v>0.34225066677946497</v>
      </c>
      <c r="I14378" s="1">
        <v>0.450474695134574</v>
      </c>
      <c r="J14378" s="1">
        <v>0.41038283284450799</v>
      </c>
      <c r="K14378" s="1">
        <v>0.37026861438484399</v>
      </c>
      <c r="L14378" s="1">
        <v>0.41782186822385398</v>
      </c>
      <c r="M14378" s="1">
        <v>0.43047642011009202</v>
      </c>
      <c r="N14378" s="1">
        <v>0.45538186210696502</v>
      </c>
      <c r="O14378" s="1">
        <v>0.43593628153548603</v>
      </c>
      <c r="P14378" s="1">
        <v>0.42648957655237202</v>
      </c>
      <c r="Q14378" s="1">
        <v>0.44962845300404403</v>
      </c>
      <c r="R14378" s="1">
        <v>0.34273656371910599</v>
      </c>
      <c r="S14378" s="1">
        <v>0.42058167366349197</v>
      </c>
      <c r="T14378" s="1">
        <v>0.43073537686557201</v>
      </c>
      <c r="U14378" s="1">
        <v>0.43777709376478502</v>
      </c>
      <c r="V14378" s="1">
        <v>0.45205938851397998</v>
      </c>
      <c r="W14378" s="1">
        <v>0.43754679820874398</v>
      </c>
      <c r="X14378" s="1">
        <v>0.44609157406966798</v>
      </c>
      <c r="Y14378" s="1">
        <v>0.55525294841027595</v>
      </c>
    </row>
    <row r="14379" spans="1:51" s="12" customFormat="1" x14ac:dyDescent="0.45">
      <c r="B14379" s="12" t="s">
        <v>65</v>
      </c>
      <c r="C14379" s="12" t="s">
        <v>65</v>
      </c>
      <c r="D14379" s="12" t="s">
        <v>65</v>
      </c>
      <c r="E14379" s="12" t="s">
        <v>65</v>
      </c>
      <c r="F14379" s="12" t="s">
        <v>65</v>
      </c>
      <c r="G14379" s="12" t="s">
        <v>65</v>
      </c>
      <c r="H14379" s="12" t="s">
        <v>65</v>
      </c>
      <c r="I14379" s="12" t="s">
        <v>65</v>
      </c>
      <c r="J14379" s="12" t="s">
        <v>65</v>
      </c>
      <c r="K14379" s="12" t="s">
        <v>65</v>
      </c>
      <c r="L14379" s="12" t="s">
        <v>65</v>
      </c>
      <c r="M14379" s="12" t="s">
        <v>65</v>
      </c>
      <c r="N14379" s="12" t="s">
        <v>65</v>
      </c>
      <c r="O14379" s="12" t="s">
        <v>65</v>
      </c>
      <c r="P14379" s="12" t="s">
        <v>65</v>
      </c>
      <c r="Q14379" s="12" t="s">
        <v>65</v>
      </c>
      <c r="R14379" s="12" t="s">
        <v>65</v>
      </c>
      <c r="S14379" s="12" t="s">
        <v>65</v>
      </c>
      <c r="T14379" s="12" t="s">
        <v>65</v>
      </c>
      <c r="U14379" s="12" t="s">
        <v>65</v>
      </c>
      <c r="V14379" s="12" t="s">
        <v>65</v>
      </c>
      <c r="W14379" s="12" t="s">
        <v>65</v>
      </c>
      <c r="X14379" s="12" t="s">
        <v>65</v>
      </c>
      <c r="Y14379" s="12" t="s">
        <v>79</v>
      </c>
    </row>
    <row r="14380" spans="1:51" s="3" customFormat="1" x14ac:dyDescent="0.45">
      <c r="A14380" s="3" t="s">
        <v>2328</v>
      </c>
      <c r="B14380" s="3">
        <v>2.6324299999999998</v>
      </c>
      <c r="C14380" s="3">
        <v>3</v>
      </c>
      <c r="D14380" s="3">
        <v>0</v>
      </c>
      <c r="E14380" s="3">
        <v>1.4558199999999999</v>
      </c>
      <c r="F14380" s="3">
        <v>1.1766099999999999</v>
      </c>
      <c r="G14380" s="3">
        <v>1.4558199999999999</v>
      </c>
      <c r="H14380" s="3">
        <v>0</v>
      </c>
      <c r="I14380" s="3">
        <v>1.4558199999999999</v>
      </c>
      <c r="J14380" s="3">
        <v>1.1766099999999999</v>
      </c>
      <c r="K14380" s="3">
        <v>1.4558199999999999</v>
      </c>
      <c r="L14380" s="3">
        <v>2.6324299999999998</v>
      </c>
      <c r="M14380" s="3">
        <v>1.4558199999999999</v>
      </c>
      <c r="N14380" s="3">
        <v>1.1766099999999999</v>
      </c>
      <c r="O14380" s="3">
        <v>0</v>
      </c>
      <c r="P14380" s="3">
        <v>1.90452</v>
      </c>
      <c r="Q14380" s="3">
        <v>0.72790999999999995</v>
      </c>
      <c r="R14380" s="3">
        <v>0.72790999999999995</v>
      </c>
      <c r="S14380" s="3">
        <v>0.72790999999999995</v>
      </c>
      <c r="T14380" s="3">
        <v>2.6324299999999998</v>
      </c>
      <c r="U14380" s="3">
        <v>1.90452</v>
      </c>
      <c r="V14380" s="3">
        <v>1.90452</v>
      </c>
      <c r="W14380" s="3">
        <v>2.6324299999999998</v>
      </c>
      <c r="X14380" s="3">
        <v>1.4558199999999999</v>
      </c>
      <c r="Y14380" s="3">
        <v>0.72790999999999995</v>
      </c>
    </row>
    <row r="14381" spans="1:51" s="1" customFormat="1" x14ac:dyDescent="0.45">
      <c r="B14381" s="1">
        <v>2.0287033123806801E-2</v>
      </c>
      <c r="C14381" s="1">
        <v>2.15827338129496E-2</v>
      </c>
      <c r="D14381" s="1">
        <v>0</v>
      </c>
      <c r="E14381" s="1">
        <v>3.9275896024712299E-2</v>
      </c>
      <c r="F14381" s="1">
        <v>3.0039915012732302E-2</v>
      </c>
      <c r="G14381" s="1">
        <v>3.02034524573941E-2</v>
      </c>
      <c r="H14381" s="1">
        <v>0</v>
      </c>
      <c r="I14381" s="1">
        <v>1.6558936857607801E-2</v>
      </c>
      <c r="J14381" s="1">
        <v>2.8120471031811301E-2</v>
      </c>
      <c r="K14381" s="1">
        <v>5.0109455887212197E-2</v>
      </c>
      <c r="L14381" s="1">
        <v>2.6235573912584999E-2</v>
      </c>
      <c r="M14381" s="1">
        <v>4.7823011954274797E-2</v>
      </c>
      <c r="N14381" s="1">
        <v>3.4724556569174503E-2</v>
      </c>
      <c r="O14381" s="1">
        <v>0</v>
      </c>
      <c r="P14381" s="1">
        <v>1.7784962866750902E-2</v>
      </c>
      <c r="Q14381" s="1">
        <v>1.7056271801864101E-2</v>
      </c>
      <c r="R14381" s="1">
        <v>2.3160257937903099E-2</v>
      </c>
      <c r="S14381" s="1">
        <v>9.6986026422899597E-3</v>
      </c>
      <c r="T14381" s="1">
        <v>2.5191006978070599E-2</v>
      </c>
      <c r="U14381" s="1">
        <v>2.1744153972339499E-2</v>
      </c>
      <c r="V14381" s="1">
        <v>1.9389882303785001E-2</v>
      </c>
      <c r="W14381" s="1">
        <v>2.0287033123806801E-2</v>
      </c>
      <c r="X14381" s="1">
        <v>2.3168598974694601E-2</v>
      </c>
      <c r="Y14381" s="1">
        <v>1.5396372352310899E-2</v>
      </c>
    </row>
    <row r="14382" spans="1:51" s="12" customFormat="1" x14ac:dyDescent="0.45">
      <c r="B14382" s="12" t="s">
        <v>65</v>
      </c>
      <c r="C14382" s="12" t="s">
        <v>65</v>
      </c>
      <c r="D14382" s="12" t="s">
        <v>65</v>
      </c>
      <c r="E14382" s="12" t="s">
        <v>65</v>
      </c>
      <c r="F14382" s="12" t="s">
        <v>65</v>
      </c>
      <c r="G14382" s="12" t="s">
        <v>65</v>
      </c>
      <c r="H14382" s="12" t="s">
        <v>65</v>
      </c>
      <c r="I14382" s="12" t="s">
        <v>65</v>
      </c>
      <c r="J14382" s="12" t="s">
        <v>65</v>
      </c>
      <c r="K14382" s="12" t="s">
        <v>65</v>
      </c>
      <c r="L14382" s="12" t="s">
        <v>65</v>
      </c>
      <c r="M14382" s="12" t="s">
        <v>65</v>
      </c>
      <c r="N14382" s="12" t="s">
        <v>65</v>
      </c>
      <c r="O14382" s="12" t="s">
        <v>65</v>
      </c>
      <c r="P14382" s="12" t="s">
        <v>65</v>
      </c>
      <c r="Q14382" s="12" t="s">
        <v>65</v>
      </c>
      <c r="R14382" s="12" t="s">
        <v>65</v>
      </c>
      <c r="S14382" s="12" t="s">
        <v>65</v>
      </c>
      <c r="T14382" s="12" t="s">
        <v>65</v>
      </c>
      <c r="U14382" s="12" t="s">
        <v>65</v>
      </c>
      <c r="V14382" s="12" t="s">
        <v>65</v>
      </c>
      <c r="W14382" s="12" t="s">
        <v>65</v>
      </c>
      <c r="X14382" s="12" t="s">
        <v>65</v>
      </c>
      <c r="Y14382" s="12" t="s">
        <v>65</v>
      </c>
    </row>
    <row r="14383" spans="1:51" s="3" customFormat="1" x14ac:dyDescent="0.45">
      <c r="A14383" s="3" t="s">
        <v>1511</v>
      </c>
      <c r="B14383" s="3">
        <v>5.2950499999999998</v>
      </c>
      <c r="C14383" s="3">
        <v>5</v>
      </c>
      <c r="D14383" s="3">
        <v>3.0315699999999999</v>
      </c>
      <c r="E14383" s="3">
        <v>0</v>
      </c>
      <c r="F14383" s="3">
        <v>1.04308</v>
      </c>
      <c r="G14383" s="3">
        <v>0.77175000000000005</v>
      </c>
      <c r="H14383" s="3">
        <v>2.3661099999999999</v>
      </c>
      <c r="I14383" s="3">
        <v>3.1378599999999999</v>
      </c>
      <c r="J14383" s="3">
        <v>2.1571899999999999</v>
      </c>
      <c r="K14383" s="3">
        <v>0.77175000000000005</v>
      </c>
      <c r="L14383" s="3">
        <v>5.2950499999999998</v>
      </c>
      <c r="M14383" s="3">
        <v>0</v>
      </c>
      <c r="N14383" s="3">
        <v>0</v>
      </c>
      <c r="O14383" s="3">
        <v>4.5232999999999999</v>
      </c>
      <c r="P14383" s="3">
        <v>5.2950499999999998</v>
      </c>
      <c r="Q14383" s="3">
        <v>0</v>
      </c>
      <c r="R14383" s="3">
        <v>0</v>
      </c>
      <c r="S14383" s="3">
        <v>1.14571</v>
      </c>
      <c r="T14383" s="3">
        <v>1.9174599999999999</v>
      </c>
      <c r="U14383" s="3">
        <v>2.9605399999999999</v>
      </c>
      <c r="V14383" s="3">
        <v>4.25197</v>
      </c>
      <c r="W14383" s="3">
        <v>5.2950499999999998</v>
      </c>
      <c r="X14383" s="3">
        <v>1.8148299999999999</v>
      </c>
      <c r="Y14383" s="3">
        <v>0</v>
      </c>
    </row>
    <row r="14384" spans="1:51" s="1" customFormat="1" x14ac:dyDescent="0.45">
      <c r="B14384" s="1">
        <v>4.0806727906236198E-2</v>
      </c>
      <c r="C14384" s="1">
        <v>3.5971223021582698E-2</v>
      </c>
      <c r="D14384" s="1">
        <v>0.102017246456064</v>
      </c>
      <c r="E14384" s="1">
        <v>0</v>
      </c>
      <c r="F14384" s="1">
        <v>2.6630773622084401E-2</v>
      </c>
      <c r="G14384" s="1">
        <v>1.6011261305651701E-2</v>
      </c>
      <c r="H14384" s="1">
        <v>5.9574192732940998E-2</v>
      </c>
      <c r="I14384" s="1">
        <v>3.5690968394453501E-2</v>
      </c>
      <c r="J14384" s="1">
        <v>5.1555909694047303E-2</v>
      </c>
      <c r="K14384" s="1">
        <v>2.6563704703161099E-2</v>
      </c>
      <c r="L14384" s="1">
        <v>5.2772030270827101E-2</v>
      </c>
      <c r="M14384" s="1">
        <v>0</v>
      </c>
      <c r="N14384" s="1">
        <v>0</v>
      </c>
      <c r="O14384" s="1">
        <v>0.114116711224651</v>
      </c>
      <c r="P14384" s="1">
        <v>4.94467202379546E-2</v>
      </c>
      <c r="Q14384" s="1">
        <v>0</v>
      </c>
      <c r="R14384" s="1">
        <v>0</v>
      </c>
      <c r="S14384" s="1">
        <v>1.5265329550765899E-2</v>
      </c>
      <c r="T14384" s="1">
        <v>1.8349110229017002E-2</v>
      </c>
      <c r="U14384" s="1">
        <v>3.3800872451468102E-2</v>
      </c>
      <c r="V14384" s="1">
        <v>4.3289226607872197E-2</v>
      </c>
      <c r="W14384" s="1">
        <v>4.0806727906236198E-2</v>
      </c>
      <c r="X14384" s="1">
        <v>2.8882051680321E-2</v>
      </c>
      <c r="Y14384" s="1">
        <v>0</v>
      </c>
    </row>
    <row r="14385" spans="1:25" s="12" customFormat="1" x14ac:dyDescent="0.45">
      <c r="B14385" s="12" t="s">
        <v>65</v>
      </c>
      <c r="C14385" s="12" t="s">
        <v>65</v>
      </c>
      <c r="D14385" s="12" t="s">
        <v>65</v>
      </c>
      <c r="E14385" s="12" t="s">
        <v>65</v>
      </c>
      <c r="F14385" s="12" t="s">
        <v>65</v>
      </c>
      <c r="G14385" s="12" t="s">
        <v>65</v>
      </c>
      <c r="H14385" s="12" t="s">
        <v>65</v>
      </c>
      <c r="I14385" s="12" t="s">
        <v>65</v>
      </c>
      <c r="J14385" s="12" t="s">
        <v>65</v>
      </c>
      <c r="K14385" s="12" t="s">
        <v>65</v>
      </c>
      <c r="L14385" s="12" t="s">
        <v>65</v>
      </c>
      <c r="M14385" s="12" t="s">
        <v>65</v>
      </c>
      <c r="N14385" s="12" t="s">
        <v>65</v>
      </c>
      <c r="O14385" s="12" t="s">
        <v>562</v>
      </c>
      <c r="P14385" s="12" t="s">
        <v>65</v>
      </c>
      <c r="Q14385" s="12" t="s">
        <v>65</v>
      </c>
      <c r="R14385" s="12" t="s">
        <v>65</v>
      </c>
      <c r="S14385" s="12" t="s">
        <v>65</v>
      </c>
      <c r="T14385" s="12" t="s">
        <v>65</v>
      </c>
      <c r="U14385" s="12" t="s">
        <v>65</v>
      </c>
      <c r="V14385" s="12" t="s">
        <v>65</v>
      </c>
      <c r="W14385" s="12" t="s">
        <v>65</v>
      </c>
      <c r="X14385" s="12" t="s">
        <v>65</v>
      </c>
      <c r="Y14385" s="12" t="s">
        <v>65</v>
      </c>
    </row>
    <row r="14386" spans="1:25" s="3" customFormat="1" x14ac:dyDescent="0.45">
      <c r="A14386" s="3" t="s">
        <v>2329</v>
      </c>
      <c r="B14386" s="3">
        <v>65.056020000000004</v>
      </c>
      <c r="C14386" s="3">
        <v>68</v>
      </c>
      <c r="D14386" s="3">
        <v>12.854010000000001</v>
      </c>
      <c r="E14386" s="3">
        <v>18.73405</v>
      </c>
      <c r="F14386" s="3">
        <v>23.109449999999999</v>
      </c>
      <c r="G14386" s="3">
        <v>19.961459999999999</v>
      </c>
      <c r="H14386" s="3">
        <v>23.757739999999998</v>
      </c>
      <c r="I14386" s="3">
        <v>43.719200000000001</v>
      </c>
      <c r="J14386" s="3">
        <v>21.336819999999999</v>
      </c>
      <c r="K14386" s="3">
        <v>16.067889999999998</v>
      </c>
      <c r="L14386" s="3">
        <v>50.487220000000001</v>
      </c>
      <c r="M14386" s="3">
        <v>15.88152</v>
      </c>
      <c r="N14386" s="3">
        <v>17.277280000000001</v>
      </c>
      <c r="O14386" s="3">
        <v>17.834769999999999</v>
      </c>
      <c r="P14386" s="3">
        <v>54.215350000000001</v>
      </c>
      <c r="Q14386" s="3">
        <v>22.760280000000002</v>
      </c>
      <c r="R14386" s="3">
        <v>19.929400000000001</v>
      </c>
      <c r="S14386" s="3">
        <v>41.613509999999998</v>
      </c>
      <c r="T14386" s="3">
        <v>54.937579999999997</v>
      </c>
      <c r="U14386" s="3">
        <v>44.378740000000001</v>
      </c>
      <c r="V14386" s="3">
        <v>47.663530000000002</v>
      </c>
      <c r="W14386" s="3">
        <v>65.056020000000004</v>
      </c>
      <c r="X14386" s="3">
        <v>31.534690000000001</v>
      </c>
      <c r="Y14386" s="3">
        <v>20.298850000000002</v>
      </c>
    </row>
    <row r="14387" spans="1:25" s="1" customFormat="1" x14ac:dyDescent="0.45">
      <c r="B14387" s="1">
        <v>0.50135944076121297</v>
      </c>
      <c r="C14387" s="1">
        <v>0.48920863309352502</v>
      </c>
      <c r="D14387" s="1">
        <v>0.43255828040213701</v>
      </c>
      <c r="E14387" s="1">
        <v>0.50541729054537099</v>
      </c>
      <c r="F14387" s="1">
        <v>0.59000511128665001</v>
      </c>
      <c r="G14387" s="1">
        <v>0.414134307874719</v>
      </c>
      <c r="H14387" s="1">
        <v>0.59817514048759501</v>
      </c>
      <c r="I14387" s="1">
        <v>0.49727539961336498</v>
      </c>
      <c r="J14387" s="1">
        <v>0.50994078642963403</v>
      </c>
      <c r="K14387" s="1">
        <v>0.55305822502478197</v>
      </c>
      <c r="L14387" s="1">
        <v>0.50317052759273395</v>
      </c>
      <c r="M14387" s="1">
        <v>0.52170056793563302</v>
      </c>
      <c r="N14387" s="1">
        <v>0.50989358132385998</v>
      </c>
      <c r="O14387" s="1">
        <v>0.44994700723986297</v>
      </c>
      <c r="P14387" s="1">
        <v>0.50627874034292297</v>
      </c>
      <c r="Q14387" s="1">
        <v>0.53331527519409205</v>
      </c>
      <c r="R14387" s="1">
        <v>0.63410317834299001</v>
      </c>
      <c r="S14387" s="1">
        <v>0.55445439414345199</v>
      </c>
      <c r="T14387" s="1">
        <v>0.52572450592734099</v>
      </c>
      <c r="U14387" s="1">
        <v>0.50667787981140699</v>
      </c>
      <c r="V14387" s="1">
        <v>0.48526150257436301</v>
      </c>
      <c r="W14387" s="1">
        <v>0.50135944076121297</v>
      </c>
      <c r="X14387" s="1">
        <v>0.50185777527531605</v>
      </c>
      <c r="Y14387" s="1">
        <v>0.42935067923741299</v>
      </c>
    </row>
    <row r="14388" spans="1:25" s="12" customFormat="1" x14ac:dyDescent="0.45">
      <c r="B14388" s="12" t="s">
        <v>65</v>
      </c>
      <c r="C14388" s="12" t="s">
        <v>65</v>
      </c>
      <c r="D14388" s="12" t="s">
        <v>65</v>
      </c>
      <c r="E14388" s="12" t="s">
        <v>65</v>
      </c>
      <c r="F14388" s="12" t="s">
        <v>65</v>
      </c>
      <c r="G14388" s="12" t="s">
        <v>65</v>
      </c>
      <c r="H14388" s="12" t="s">
        <v>65</v>
      </c>
      <c r="I14388" s="12" t="s">
        <v>65</v>
      </c>
      <c r="J14388" s="12" t="s">
        <v>65</v>
      </c>
      <c r="K14388" s="12" t="s">
        <v>65</v>
      </c>
      <c r="L14388" s="12" t="s">
        <v>65</v>
      </c>
      <c r="M14388" s="12" t="s">
        <v>65</v>
      </c>
      <c r="N14388" s="12" t="s">
        <v>65</v>
      </c>
      <c r="O14388" s="12" t="s">
        <v>65</v>
      </c>
      <c r="P14388" s="12" t="s">
        <v>65</v>
      </c>
      <c r="Q14388" s="12" t="s">
        <v>65</v>
      </c>
      <c r="R14388" s="12" t="s">
        <v>65</v>
      </c>
      <c r="S14388" s="12" t="s">
        <v>65</v>
      </c>
      <c r="T14388" s="12" t="s">
        <v>65</v>
      </c>
      <c r="U14388" s="12" t="s">
        <v>65</v>
      </c>
      <c r="V14388" s="12" t="s">
        <v>65</v>
      </c>
      <c r="W14388" s="12" t="s">
        <v>65</v>
      </c>
      <c r="X14388" s="12" t="s">
        <v>65</v>
      </c>
      <c r="Y14388" s="12" t="s">
        <v>65</v>
      </c>
    </row>
    <row r="14389" spans="1:25" s="3" customFormat="1" x14ac:dyDescent="0.45">
      <c r="A14389" s="3" t="s">
        <v>2330</v>
      </c>
      <c r="B14389" s="3">
        <v>59.408169999999998</v>
      </c>
      <c r="C14389" s="3">
        <v>66</v>
      </c>
      <c r="D14389" s="3">
        <v>13.83067</v>
      </c>
      <c r="E14389" s="3">
        <v>18.332450000000001</v>
      </c>
      <c r="F14389" s="3">
        <v>15.015689999999999</v>
      </c>
      <c r="G14389" s="3">
        <v>27.46724</v>
      </c>
      <c r="H14389" s="3">
        <v>13.59318</v>
      </c>
      <c r="I14389" s="3">
        <v>41.060420000000001</v>
      </c>
      <c r="J14389" s="3">
        <v>18.347750000000001</v>
      </c>
      <c r="K14389" s="3">
        <v>12.21316</v>
      </c>
      <c r="L14389" s="3">
        <v>44.55592</v>
      </c>
      <c r="M14389" s="3">
        <v>14.560309999999999</v>
      </c>
      <c r="N14389" s="3">
        <v>16.606809999999999</v>
      </c>
      <c r="O14389" s="3">
        <v>17.279419999999998</v>
      </c>
      <c r="P14389" s="3">
        <v>47.575569999999999</v>
      </c>
      <c r="Q14389" s="3">
        <v>19.916689999999999</v>
      </c>
      <c r="R14389" s="3">
        <v>11.49987</v>
      </c>
      <c r="S14389" s="3">
        <v>32.293860000000002</v>
      </c>
      <c r="T14389" s="3">
        <v>47.64376</v>
      </c>
      <c r="U14389" s="3">
        <v>40.248399999999997</v>
      </c>
      <c r="V14389" s="3">
        <v>46.30686</v>
      </c>
      <c r="W14389" s="3">
        <v>59.408169999999998</v>
      </c>
      <c r="X14389" s="3">
        <v>29.48639</v>
      </c>
      <c r="Y14389" s="3">
        <v>26.97917</v>
      </c>
    </row>
    <row r="14390" spans="1:25" s="1" customFormat="1" x14ac:dyDescent="0.45">
      <c r="B14390" s="1">
        <v>0.45783383133255101</v>
      </c>
      <c r="C14390" s="1">
        <v>0.47482014388489202</v>
      </c>
      <c r="D14390" s="1">
        <v>0.46542447314180002</v>
      </c>
      <c r="E14390" s="1">
        <v>0.49458270945462901</v>
      </c>
      <c r="F14390" s="1">
        <v>0.383364115091265</v>
      </c>
      <c r="G14390" s="1">
        <v>0.56985443081962905</v>
      </c>
      <c r="H14390" s="1">
        <v>0.34225066677946497</v>
      </c>
      <c r="I14390" s="1">
        <v>0.46703363199218201</v>
      </c>
      <c r="J14390" s="1">
        <v>0.43850330387631897</v>
      </c>
      <c r="K14390" s="1">
        <v>0.42037807027205598</v>
      </c>
      <c r="L14390" s="1">
        <v>0.444057442136439</v>
      </c>
      <c r="M14390" s="1">
        <v>0.47829943206436698</v>
      </c>
      <c r="N14390" s="1">
        <v>0.49010641867614002</v>
      </c>
      <c r="O14390" s="1">
        <v>0.43593628153548603</v>
      </c>
      <c r="P14390" s="1">
        <v>0.44427453941912298</v>
      </c>
      <c r="Q14390" s="1">
        <v>0.466684724805908</v>
      </c>
      <c r="R14390" s="1">
        <v>0.36589682165700899</v>
      </c>
      <c r="S14390" s="1">
        <v>0.43028027630578303</v>
      </c>
      <c r="T14390" s="1">
        <v>0.45592638384364198</v>
      </c>
      <c r="U14390" s="1">
        <v>0.45952124773712499</v>
      </c>
      <c r="V14390" s="1">
        <v>0.471449270817765</v>
      </c>
      <c r="W14390" s="1">
        <v>0.45783383133255101</v>
      </c>
      <c r="X14390" s="1">
        <v>0.46926017304436302</v>
      </c>
      <c r="Y14390" s="1">
        <v>0.57064932076258701</v>
      </c>
    </row>
    <row r="14391" spans="1:25" s="12" customFormat="1" x14ac:dyDescent="0.45">
      <c r="B14391" s="12" t="s">
        <v>65</v>
      </c>
      <c r="C14391" s="12" t="s">
        <v>65</v>
      </c>
      <c r="D14391" s="12" t="s">
        <v>65</v>
      </c>
      <c r="E14391" s="12" t="s">
        <v>65</v>
      </c>
      <c r="F14391" s="12" t="s">
        <v>65</v>
      </c>
      <c r="G14391" s="12" t="s">
        <v>84</v>
      </c>
      <c r="H14391" s="12" t="s">
        <v>65</v>
      </c>
      <c r="I14391" s="12" t="s">
        <v>65</v>
      </c>
      <c r="J14391" s="12" t="s">
        <v>65</v>
      </c>
      <c r="K14391" s="12" t="s">
        <v>65</v>
      </c>
      <c r="L14391" s="12" t="s">
        <v>65</v>
      </c>
      <c r="M14391" s="12" t="s">
        <v>65</v>
      </c>
      <c r="N14391" s="12" t="s">
        <v>65</v>
      </c>
      <c r="O14391" s="12" t="s">
        <v>65</v>
      </c>
      <c r="P14391" s="12" t="s">
        <v>65</v>
      </c>
      <c r="Q14391" s="12" t="s">
        <v>65</v>
      </c>
      <c r="R14391" s="12" t="s">
        <v>65</v>
      </c>
      <c r="S14391" s="12" t="s">
        <v>65</v>
      </c>
      <c r="T14391" s="12" t="s">
        <v>65</v>
      </c>
      <c r="U14391" s="12" t="s">
        <v>65</v>
      </c>
      <c r="V14391" s="12" t="s">
        <v>65</v>
      </c>
      <c r="W14391" s="12" t="s">
        <v>65</v>
      </c>
      <c r="X14391" s="12" t="s">
        <v>65</v>
      </c>
      <c r="Y14391" s="12" t="s">
        <v>79</v>
      </c>
    </row>
    <row r="14392" spans="1:25" s="2" customFormat="1" x14ac:dyDescent="0.45">
      <c r="A14392" s="2" t="s">
        <v>88</v>
      </c>
      <c r="B14392" s="2">
        <v>2.6022242220834801</v>
      </c>
      <c r="C14392" s="2">
        <v>2.58955223880597</v>
      </c>
      <c r="D14392" s="2">
        <v>2.6020660543802698</v>
      </c>
      <c r="E14392" s="2">
        <v>2.4955895485141601</v>
      </c>
      <c r="F14392" s="2">
        <v>2.7226475758515201</v>
      </c>
      <c r="G14392" s="2">
        <v>2.5336977399760099</v>
      </c>
      <c r="H14392" s="2">
        <v>2.73218892600236</v>
      </c>
      <c r="I14392" s="2">
        <v>2.6211459782433599</v>
      </c>
      <c r="J14392" s="2">
        <v>2.5618009720150701</v>
      </c>
      <c r="K14392" s="2">
        <v>2.72079077686295</v>
      </c>
      <c r="L14392" s="2">
        <v>2.6210275670606</v>
      </c>
      <c r="M14392" s="2">
        <v>2.6635064317749602</v>
      </c>
      <c r="N14392" s="2">
        <v>2.5728346253359602</v>
      </c>
      <c r="O14392" s="2">
        <v>2.5661463357121401</v>
      </c>
      <c r="P14392" s="2">
        <v>2.6068923436392999</v>
      </c>
      <c r="Q14392" s="2">
        <v>2.6758225806564999</v>
      </c>
      <c r="R14392" s="2">
        <v>2.77776225792072</v>
      </c>
      <c r="S14392" s="2">
        <v>2.6627182106466498</v>
      </c>
      <c r="T14392" s="2">
        <v>2.5983143717950998</v>
      </c>
      <c r="U14392" s="2">
        <v>2.5820412931359802</v>
      </c>
      <c r="V14392" s="2">
        <v>2.5675852787245002</v>
      </c>
      <c r="W14392" s="2">
        <v>2.6022242220834801</v>
      </c>
      <c r="X14392" s="2">
        <v>2.60971733047006</v>
      </c>
      <c r="Y14392" s="2">
        <v>2.5321377671907599</v>
      </c>
    </row>
    <row r="14393" spans="1:25" s="12" customFormat="1" x14ac:dyDescent="0.45">
      <c r="B14393" s="12" t="s">
        <v>65</v>
      </c>
      <c r="C14393" s="12" t="s">
        <v>65</v>
      </c>
      <c r="D14393" s="12" t="s">
        <v>65</v>
      </c>
      <c r="E14393" s="12" t="s">
        <v>65</v>
      </c>
      <c r="F14393" s="12" t="s">
        <v>65</v>
      </c>
      <c r="G14393" s="12" t="s">
        <v>65</v>
      </c>
      <c r="H14393" s="12" t="s">
        <v>65</v>
      </c>
      <c r="I14393" s="12" t="s">
        <v>65</v>
      </c>
      <c r="J14393" s="12" t="s">
        <v>65</v>
      </c>
      <c r="K14393" s="12" t="s">
        <v>65</v>
      </c>
      <c r="L14393" s="12" t="s">
        <v>65</v>
      </c>
      <c r="M14393" s="12" t="s">
        <v>65</v>
      </c>
      <c r="N14393" s="12" t="s">
        <v>65</v>
      </c>
      <c r="O14393" s="12" t="s">
        <v>65</v>
      </c>
      <c r="P14393" s="12" t="s">
        <v>65</v>
      </c>
      <c r="Q14393" s="12" t="s">
        <v>65</v>
      </c>
      <c r="R14393" s="12" t="s">
        <v>65</v>
      </c>
      <c r="S14393" s="12" t="s">
        <v>65</v>
      </c>
      <c r="T14393" s="12" t="s">
        <v>65</v>
      </c>
      <c r="U14393" s="12" t="s">
        <v>65</v>
      </c>
      <c r="V14393" s="12" t="s">
        <v>65</v>
      </c>
      <c r="W14393" s="12" t="s">
        <v>65</v>
      </c>
      <c r="X14393" s="12" t="s">
        <v>65</v>
      </c>
      <c r="Y14393" s="12" t="s">
        <v>65</v>
      </c>
    </row>
    <row r="14394" spans="1:25" s="2" customFormat="1" x14ac:dyDescent="0.45">
      <c r="A14394" s="2" t="s">
        <v>92</v>
      </c>
      <c r="B14394" s="2">
        <v>0.697951003356721</v>
      </c>
      <c r="C14394" s="2">
        <v>0.70670990918964005</v>
      </c>
      <c r="D14394" s="2">
        <v>0.70641000113728303</v>
      </c>
      <c r="E14394" s="2">
        <v>0.63100769556524605</v>
      </c>
      <c r="F14394" s="2">
        <v>0.75622467701964502</v>
      </c>
      <c r="G14394" s="2">
        <v>0.78112631959031598</v>
      </c>
      <c r="H14394" s="2">
        <v>0.63167408006949899</v>
      </c>
      <c r="I14394" s="2">
        <v>0.72186437852934304</v>
      </c>
      <c r="J14394" s="2">
        <v>0.650949834270932</v>
      </c>
      <c r="K14394" s="2">
        <v>0.85939192751351701</v>
      </c>
      <c r="L14394" s="2">
        <v>0.72895874799645499</v>
      </c>
      <c r="M14394" s="2">
        <v>0.84963694728196404</v>
      </c>
      <c r="N14394" s="2">
        <v>0.72454709945149698</v>
      </c>
      <c r="O14394" s="2">
        <v>0.61050486815763705</v>
      </c>
      <c r="P14394" s="2">
        <v>0.683046876549816</v>
      </c>
      <c r="Q14394" s="2">
        <v>0.76554460963834603</v>
      </c>
      <c r="R14394" s="2">
        <v>0.75562839980347596</v>
      </c>
      <c r="S14394" s="2">
        <v>0.68454091372065495</v>
      </c>
      <c r="T14394" s="2">
        <v>0.68783711383050605</v>
      </c>
      <c r="U14394" s="2">
        <v>0.67374230908046295</v>
      </c>
      <c r="V14394" s="2">
        <v>0.67234293792298505</v>
      </c>
      <c r="W14394" s="2">
        <v>0.697951003356721</v>
      </c>
      <c r="X14394" s="2">
        <v>0.72657525895596697</v>
      </c>
      <c r="Y14394" s="2">
        <v>0.72614018721812801</v>
      </c>
    </row>
    <row r="14395" spans="1:25" s="2" customFormat="1" x14ac:dyDescent="0.45">
      <c r="A14395" s="2" t="s">
        <v>93</v>
      </c>
      <c r="B14395" s="2">
        <v>6.1545175725979603E-2</v>
      </c>
      <c r="C14395" s="2">
        <v>6.1050437659440002E-2</v>
      </c>
      <c r="D14395" s="2">
        <v>0.13655428743966699</v>
      </c>
      <c r="E14395" s="2">
        <v>9.9982600587510004E-2</v>
      </c>
      <c r="F14395" s="2">
        <v>0.12092786498597199</v>
      </c>
      <c r="G14395" s="2">
        <v>9.9613866041773802E-2</v>
      </c>
      <c r="H14395" s="2">
        <v>0.11054474995053699</v>
      </c>
      <c r="I14395" s="2">
        <v>7.5827293969228202E-2</v>
      </c>
      <c r="J14395" s="2">
        <v>0.10521859078991</v>
      </c>
      <c r="K14395" s="2">
        <v>0.157615492774066</v>
      </c>
      <c r="L14395" s="2">
        <v>7.4660368335006499E-2</v>
      </c>
      <c r="M14395" s="2">
        <v>0.148975903982414</v>
      </c>
      <c r="N14395" s="2">
        <v>0.12591497686174799</v>
      </c>
      <c r="O14395" s="2">
        <v>0.102539405023492</v>
      </c>
      <c r="P14395" s="2">
        <v>6.6478218166258596E-2</v>
      </c>
      <c r="Q14395" s="2">
        <v>0.11261954846359599</v>
      </c>
      <c r="R14395" s="2">
        <v>0.13222908629484101</v>
      </c>
      <c r="S14395" s="2">
        <v>7.8558680892860999E-2</v>
      </c>
      <c r="T14395" s="2">
        <v>6.6610495243501905E-2</v>
      </c>
      <c r="U14395" s="2">
        <v>7.2389451672456306E-2</v>
      </c>
      <c r="V14395" s="2">
        <v>6.8303186949451103E-2</v>
      </c>
      <c r="W14395" s="2">
        <v>6.1545175725979603E-2</v>
      </c>
      <c r="X14395" s="2">
        <v>9.1218794018459406E-2</v>
      </c>
      <c r="Y14395" s="2">
        <v>0.10274901121829701</v>
      </c>
    </row>
    <row r="14396" spans="1:25" s="12" customFormat="1" x14ac:dyDescent="0.45">
      <c r="A14396" s="16" t="s">
        <v>2596</v>
      </c>
    </row>
    <row r="14397" spans="1:25" s="12" customFormat="1" x14ac:dyDescent="0.45"/>
    <row r="14398" spans="1:25" s="12" customFormat="1" x14ac:dyDescent="0.45">
      <c r="A14398" s="4">
        <v>374</v>
      </c>
    </row>
    <row r="14399" spans="1:25" s="12" customFormat="1" x14ac:dyDescent="0.45">
      <c r="A14399" s="8" t="s">
        <v>2481</v>
      </c>
    </row>
    <row r="14400" spans="1:25" s="12" customFormat="1" x14ac:dyDescent="0.45">
      <c r="A14400" s="12" t="s">
        <v>2</v>
      </c>
    </row>
    <row r="14401" spans="1:51" s="12" customFormat="1" x14ac:dyDescent="0.45">
      <c r="A14401" s="12" t="s">
        <v>2152</v>
      </c>
    </row>
    <row r="14402" spans="1:51" s="13" customFormat="1" x14ac:dyDescent="0.45">
      <c r="A14402" s="12"/>
      <c r="D14402" s="13" t="s">
        <v>4</v>
      </c>
      <c r="G14402" s="13" t="s">
        <v>6</v>
      </c>
      <c r="I14402" s="13" t="s">
        <v>7</v>
      </c>
      <c r="K14402" s="13" t="s">
        <v>8</v>
      </c>
      <c r="M14402" s="13" t="s">
        <v>9</v>
      </c>
      <c r="P14402" s="13" t="s">
        <v>10</v>
      </c>
      <c r="Q14402" s="13" t="s">
        <v>11</v>
      </c>
    </row>
    <row r="14403" spans="1:51" s="13" customFormat="1" x14ac:dyDescent="0.45">
      <c r="A14403" s="12"/>
      <c r="B14403" s="13" t="s">
        <v>12</v>
      </c>
      <c r="C14403" s="13" t="s">
        <v>13</v>
      </c>
      <c r="D14403" s="13" t="s">
        <v>15</v>
      </c>
      <c r="E14403" s="13" t="s">
        <v>16</v>
      </c>
      <c r="F14403" s="13" t="s">
        <v>17</v>
      </c>
      <c r="G14403" s="13" t="s">
        <v>26</v>
      </c>
      <c r="H14403" s="13" t="s">
        <v>27</v>
      </c>
      <c r="I14403" s="13" t="s">
        <v>30</v>
      </c>
      <c r="J14403" s="13" t="s">
        <v>31</v>
      </c>
      <c r="K14403" s="13" t="s">
        <v>41</v>
      </c>
      <c r="L14403" s="13" t="s">
        <v>42</v>
      </c>
      <c r="M14403" s="13" t="s">
        <v>45</v>
      </c>
      <c r="N14403" s="13" t="s">
        <v>46</v>
      </c>
      <c r="O14403" s="13" t="s">
        <v>47</v>
      </c>
      <c r="P14403" s="13" t="s">
        <v>50</v>
      </c>
      <c r="Q14403" s="13" t="s">
        <v>52</v>
      </c>
      <c r="R14403" s="13" t="s">
        <v>53</v>
      </c>
      <c r="S14403" s="13" t="s">
        <v>54</v>
      </c>
      <c r="T14403" s="13" t="s">
        <v>55</v>
      </c>
      <c r="U14403" s="13" t="s">
        <v>56</v>
      </c>
      <c r="V14403" s="13" t="s">
        <v>57</v>
      </c>
      <c r="W14403" s="13" t="s">
        <v>58</v>
      </c>
      <c r="X14403" s="13" t="s">
        <v>59</v>
      </c>
      <c r="Y14403" s="13" t="s">
        <v>61</v>
      </c>
    </row>
    <row r="14404" spans="1:51" s="12" customFormat="1" x14ac:dyDescent="0.45">
      <c r="A14404" s="12" t="s">
        <v>62</v>
      </c>
      <c r="B14404" s="12">
        <v>139</v>
      </c>
      <c r="C14404" s="12">
        <v>139</v>
      </c>
      <c r="D14404" s="12">
        <v>31</v>
      </c>
      <c r="E14404" s="12">
        <v>41</v>
      </c>
      <c r="F14404" s="12">
        <v>42</v>
      </c>
      <c r="G14404" s="12">
        <v>63</v>
      </c>
      <c r="H14404" s="12">
        <v>35</v>
      </c>
      <c r="I14404" s="12">
        <v>98</v>
      </c>
      <c r="J14404" s="12">
        <v>41</v>
      </c>
      <c r="K14404" s="12">
        <v>32</v>
      </c>
      <c r="L14404" s="12">
        <v>104</v>
      </c>
      <c r="M14404" s="12">
        <v>34</v>
      </c>
      <c r="N14404" s="12">
        <v>34</v>
      </c>
      <c r="O14404" s="12">
        <v>41</v>
      </c>
      <c r="P14404" s="12">
        <v>115</v>
      </c>
      <c r="Q14404" s="12">
        <v>48</v>
      </c>
      <c r="R14404" s="12">
        <v>34</v>
      </c>
      <c r="S14404" s="12">
        <v>80</v>
      </c>
      <c r="T14404" s="12">
        <v>113</v>
      </c>
      <c r="U14404" s="12">
        <v>93</v>
      </c>
      <c r="V14404" s="12">
        <v>105</v>
      </c>
      <c r="W14404" s="12">
        <v>139</v>
      </c>
      <c r="X14404" s="12">
        <v>68</v>
      </c>
      <c r="Y14404" s="12">
        <v>52</v>
      </c>
    </row>
    <row r="14405" spans="1:51" s="12" customFormat="1" x14ac:dyDescent="0.45">
      <c r="A14405" s="12" t="s">
        <v>63</v>
      </c>
      <c r="B14405" s="3">
        <v>133.43738406352799</v>
      </c>
      <c r="C14405" s="3">
        <v>139</v>
      </c>
      <c r="D14405" s="3">
        <v>29.674530852262901</v>
      </c>
      <c r="E14405" s="3">
        <v>39.830930676270299</v>
      </c>
      <c r="F14405" s="3">
        <v>40.1017463349176</v>
      </c>
      <c r="G14405" s="3">
        <v>62.489781466370196</v>
      </c>
      <c r="H14405" s="3">
        <v>34.6476851384312</v>
      </c>
      <c r="I14405" s="3">
        <v>93.456567232684193</v>
      </c>
      <c r="J14405" s="3">
        <v>40.269142068894901</v>
      </c>
      <c r="K14405" s="3">
        <v>30.694456042833501</v>
      </c>
      <c r="L14405" s="3">
        <v>100.19170759309399</v>
      </c>
      <c r="M14405" s="3">
        <v>32.526304315692698</v>
      </c>
      <c r="N14405" s="3">
        <v>33.111470189094497</v>
      </c>
      <c r="O14405" s="3">
        <v>39.362488868098701</v>
      </c>
      <c r="P14405" s="3">
        <v>110.39767975527801</v>
      </c>
      <c r="Q14405" s="3">
        <v>46.207603212761299</v>
      </c>
      <c r="R14405" s="3">
        <v>32.655967153002898</v>
      </c>
      <c r="S14405" s="3">
        <v>76.898697891434793</v>
      </c>
      <c r="T14405" s="3">
        <v>108.55605666292</v>
      </c>
      <c r="U14405" s="3">
        <v>89.545360512798297</v>
      </c>
      <c r="V14405" s="3">
        <v>100.734089682248</v>
      </c>
      <c r="W14405" s="3">
        <v>133.43738406352799</v>
      </c>
      <c r="X14405" s="3">
        <v>65.398173540328798</v>
      </c>
      <c r="Y14405" s="3">
        <v>49.944266950983298</v>
      </c>
      <c r="Z14405" s="3"/>
      <c r="AA14405" s="3"/>
      <c r="AB14405" s="3"/>
      <c r="AC14405" s="3"/>
      <c r="AD14405" s="3"/>
      <c r="AE14405" s="3"/>
      <c r="AF14405" s="3"/>
      <c r="AG14405" s="3"/>
      <c r="AH14405" s="3"/>
      <c r="AI14405" s="3"/>
      <c r="AJ14405" s="3"/>
      <c r="AK14405" s="3"/>
      <c r="AL14405" s="3"/>
      <c r="AM14405" s="3"/>
      <c r="AN14405" s="3"/>
      <c r="AO14405" s="3"/>
      <c r="AP14405" s="3"/>
      <c r="AQ14405" s="3"/>
      <c r="AR14405" s="3"/>
      <c r="AS14405" s="3"/>
      <c r="AT14405" s="3"/>
      <c r="AU14405" s="3"/>
      <c r="AV14405" s="3"/>
      <c r="AW14405" s="3"/>
      <c r="AX14405" s="3"/>
      <c r="AY14405" s="3"/>
    </row>
    <row r="14406" spans="1:51" s="3" customFormat="1" x14ac:dyDescent="0.45">
      <c r="A14406" s="3" t="s">
        <v>12</v>
      </c>
      <c r="B14406" s="3">
        <v>129.75924000000001</v>
      </c>
      <c r="C14406" s="3">
        <v>139</v>
      </c>
      <c r="D14406" s="3">
        <v>29.716249999999999</v>
      </c>
      <c r="E14406" s="3">
        <v>37.066499999999998</v>
      </c>
      <c r="F14406" s="3">
        <v>39.168219999999998</v>
      </c>
      <c r="G14406" s="3">
        <v>48.200449999999996</v>
      </c>
      <c r="H14406" s="3">
        <v>39.717030000000001</v>
      </c>
      <c r="I14406" s="3">
        <v>87.917479999999998</v>
      </c>
      <c r="J14406" s="3">
        <v>41.841760000000001</v>
      </c>
      <c r="K14406" s="3">
        <v>29.052800000000001</v>
      </c>
      <c r="L14406" s="3">
        <v>100.33819</v>
      </c>
      <c r="M14406" s="3">
        <v>30.44183</v>
      </c>
      <c r="N14406" s="3">
        <v>33.88409</v>
      </c>
      <c r="O14406" s="3">
        <v>39.63749</v>
      </c>
      <c r="P14406" s="3">
        <v>107.08597</v>
      </c>
      <c r="Q14406" s="3">
        <v>42.676969999999997</v>
      </c>
      <c r="R14406" s="3">
        <v>31.429269999999999</v>
      </c>
      <c r="S14406" s="3">
        <v>75.053079999999994</v>
      </c>
      <c r="T14406" s="3">
        <v>104.4988</v>
      </c>
      <c r="U14406" s="3">
        <v>87.587680000000006</v>
      </c>
      <c r="V14406" s="3">
        <v>98.222359999999995</v>
      </c>
      <c r="W14406" s="3">
        <v>129.75924000000001</v>
      </c>
      <c r="X14406" s="3">
        <v>62.835909999999998</v>
      </c>
      <c r="Y14406" s="3">
        <v>47.278019999999998</v>
      </c>
    </row>
    <row r="14407" spans="1:51" s="3" customFormat="1" x14ac:dyDescent="0.45">
      <c r="A14407" s="3" t="s">
        <v>2325</v>
      </c>
      <c r="B14407" s="3">
        <v>11.27257</v>
      </c>
      <c r="C14407" s="3">
        <v>12</v>
      </c>
      <c r="D14407" s="3">
        <v>4.0369200000000003</v>
      </c>
      <c r="E14407" s="3">
        <v>1.81945</v>
      </c>
      <c r="F14407" s="3">
        <v>3.69387</v>
      </c>
      <c r="G14407" s="3">
        <v>4.6888199999999998</v>
      </c>
      <c r="H14407" s="3">
        <v>3.3376000000000001</v>
      </c>
      <c r="I14407" s="3">
        <v>8.0264199999999999</v>
      </c>
      <c r="J14407" s="3">
        <v>3.2461500000000001</v>
      </c>
      <c r="K14407" s="3">
        <v>4.6226399999999996</v>
      </c>
      <c r="L14407" s="3">
        <v>10.37515</v>
      </c>
      <c r="M14407" s="3">
        <v>4.6226399999999996</v>
      </c>
      <c r="N14407" s="3">
        <v>1.8680699999999999</v>
      </c>
      <c r="O14407" s="3">
        <v>4.0539500000000004</v>
      </c>
      <c r="P14407" s="3">
        <v>9.3561200000000007</v>
      </c>
      <c r="Q14407" s="3">
        <v>5.8448099999999998</v>
      </c>
      <c r="R14407" s="3">
        <v>4.6247199999999999</v>
      </c>
      <c r="S14407" s="3">
        <v>6.6144400000000001</v>
      </c>
      <c r="T14407" s="3">
        <v>8.8337699999999995</v>
      </c>
      <c r="U14407" s="3">
        <v>6.8918900000000001</v>
      </c>
      <c r="V14407" s="3">
        <v>7.34023</v>
      </c>
      <c r="W14407" s="3">
        <v>11.27257</v>
      </c>
      <c r="X14407" s="3">
        <v>7.0175599999999996</v>
      </c>
      <c r="Y14407" s="3">
        <v>3.85297</v>
      </c>
    </row>
    <row r="14408" spans="1:51" s="1" customFormat="1" x14ac:dyDescent="0.45">
      <c r="B14408" s="1">
        <v>8.6872965655470896E-2</v>
      </c>
      <c r="C14408" s="1">
        <v>8.6330935251798593E-2</v>
      </c>
      <c r="D14408" s="1">
        <v>0.135848904219072</v>
      </c>
      <c r="E14408" s="1">
        <v>4.9086102005854303E-2</v>
      </c>
      <c r="F14408" s="1">
        <v>9.4307834259509393E-2</v>
      </c>
      <c r="G14408" s="1">
        <v>9.7277515043946702E-2</v>
      </c>
      <c r="H14408" s="1">
        <v>8.4034480926695701E-2</v>
      </c>
      <c r="I14408" s="1">
        <v>9.1294927925595695E-2</v>
      </c>
      <c r="J14408" s="1">
        <v>7.7581583566274495E-2</v>
      </c>
      <c r="K14408" s="1">
        <v>0.159111686309065</v>
      </c>
      <c r="L14408" s="1">
        <v>0.10340180543420199</v>
      </c>
      <c r="M14408" s="1">
        <v>0.15185158053901501</v>
      </c>
      <c r="N14408" s="1">
        <v>5.5131183986348697E-2</v>
      </c>
      <c r="O14408" s="1">
        <v>0.102275648634664</v>
      </c>
      <c r="P14408" s="1">
        <v>8.7370175570151698E-2</v>
      </c>
      <c r="Q14408" s="1">
        <v>0.13695466196405201</v>
      </c>
      <c r="R14408" s="1">
        <v>0.14714691114365699</v>
      </c>
      <c r="S14408" s="1">
        <v>8.8130160680947395E-2</v>
      </c>
      <c r="T14408" s="1">
        <v>8.4534654943406104E-2</v>
      </c>
      <c r="U14408" s="1">
        <v>7.8685609665651607E-2</v>
      </c>
      <c r="V14408" s="1">
        <v>7.4730743590359694E-2</v>
      </c>
      <c r="W14408" s="1">
        <v>8.6872965655470896E-2</v>
      </c>
      <c r="X14408" s="1">
        <v>0.11168072524134701</v>
      </c>
      <c r="Y14408" s="1">
        <v>8.1496010196704494E-2</v>
      </c>
    </row>
    <row r="14409" spans="1:51" s="12" customFormat="1" x14ac:dyDescent="0.45">
      <c r="B14409" s="12" t="s">
        <v>65</v>
      </c>
      <c r="C14409" s="12" t="s">
        <v>65</v>
      </c>
      <c r="D14409" s="12" t="s">
        <v>65</v>
      </c>
      <c r="E14409" s="12" t="s">
        <v>65</v>
      </c>
      <c r="F14409" s="12" t="s">
        <v>65</v>
      </c>
      <c r="G14409" s="12" t="s">
        <v>65</v>
      </c>
      <c r="H14409" s="12" t="s">
        <v>65</v>
      </c>
      <c r="I14409" s="12" t="s">
        <v>65</v>
      </c>
      <c r="J14409" s="12" t="s">
        <v>65</v>
      </c>
      <c r="K14409" s="12" t="s">
        <v>65</v>
      </c>
      <c r="L14409" s="12" t="s">
        <v>65</v>
      </c>
      <c r="M14409" s="12" t="s">
        <v>65</v>
      </c>
      <c r="N14409" s="12" t="s">
        <v>65</v>
      </c>
      <c r="O14409" s="12" t="s">
        <v>65</v>
      </c>
      <c r="P14409" s="12" t="s">
        <v>65</v>
      </c>
      <c r="Q14409" s="12" t="s">
        <v>65</v>
      </c>
      <c r="R14409" s="12" t="s">
        <v>65</v>
      </c>
      <c r="S14409" s="12" t="s">
        <v>65</v>
      </c>
      <c r="T14409" s="12" t="s">
        <v>65</v>
      </c>
      <c r="U14409" s="12" t="s">
        <v>65</v>
      </c>
      <c r="V14409" s="12" t="s">
        <v>65</v>
      </c>
      <c r="W14409" s="12" t="s">
        <v>65</v>
      </c>
      <c r="X14409" s="12" t="s">
        <v>65</v>
      </c>
      <c r="Y14409" s="12" t="s">
        <v>65</v>
      </c>
    </row>
    <row r="14410" spans="1:51" s="3" customFormat="1" x14ac:dyDescent="0.45">
      <c r="A14410" s="3" t="s">
        <v>2326</v>
      </c>
      <c r="B14410" s="3">
        <v>57.422199999999997</v>
      </c>
      <c r="C14410" s="3">
        <v>60</v>
      </c>
      <c r="D14410" s="3">
        <v>10.36059</v>
      </c>
      <c r="E14410" s="3">
        <v>16.873480000000001</v>
      </c>
      <c r="F14410" s="3">
        <v>20.381699999999999</v>
      </c>
      <c r="G14410" s="3">
        <v>17.811540000000001</v>
      </c>
      <c r="H14410" s="3">
        <v>20.706209999999999</v>
      </c>
      <c r="I14410" s="3">
        <v>38.517749999999999</v>
      </c>
      <c r="J14410" s="3">
        <v>18.904450000000001</v>
      </c>
      <c r="K14410" s="3">
        <v>9.8954400000000007</v>
      </c>
      <c r="L14410" s="3">
        <v>43.89405</v>
      </c>
      <c r="M14410" s="3">
        <v>10.33789</v>
      </c>
      <c r="N14410" s="3">
        <v>20.07921</v>
      </c>
      <c r="O14410" s="3">
        <v>15.510619999999999</v>
      </c>
      <c r="P14410" s="3">
        <v>46.920450000000002</v>
      </c>
      <c r="Q14410" s="3">
        <v>18.340129999999998</v>
      </c>
      <c r="R14410" s="3">
        <v>17.106649999999998</v>
      </c>
      <c r="S14410" s="3">
        <v>35.290880000000001</v>
      </c>
      <c r="T14410" s="3">
        <v>47.755070000000003</v>
      </c>
      <c r="U14410" s="3">
        <v>40.805489999999999</v>
      </c>
      <c r="V14410" s="3">
        <v>41.111359999999998</v>
      </c>
      <c r="W14410" s="3">
        <v>57.422199999999997</v>
      </c>
      <c r="X14410" s="3">
        <v>26.698640000000001</v>
      </c>
      <c r="Y14410" s="3">
        <v>17.862390000000001</v>
      </c>
    </row>
    <row r="14411" spans="1:51" s="1" customFormat="1" x14ac:dyDescent="0.45">
      <c r="B14411" s="1">
        <v>0.44252879409589702</v>
      </c>
      <c r="C14411" s="1">
        <v>0.43165467625899301</v>
      </c>
      <c r="D14411" s="1">
        <v>0.34865065410339502</v>
      </c>
      <c r="E14411" s="1">
        <v>0.45522183103341302</v>
      </c>
      <c r="F14411" s="1">
        <v>0.52036319240445394</v>
      </c>
      <c r="G14411" s="1">
        <v>0.36953057492201802</v>
      </c>
      <c r="H14411" s="1">
        <v>0.521343363287738</v>
      </c>
      <c r="I14411" s="1">
        <v>0.43811253461768901</v>
      </c>
      <c r="J14411" s="1">
        <v>0.45180819353679202</v>
      </c>
      <c r="K14411" s="1">
        <v>0.340601938539487</v>
      </c>
      <c r="L14411" s="1">
        <v>0.437461050473404</v>
      </c>
      <c r="M14411" s="1">
        <v>0.33959489294828898</v>
      </c>
      <c r="N14411" s="1">
        <v>0.59258519263760701</v>
      </c>
      <c r="O14411" s="1">
        <v>0.39131186157347497</v>
      </c>
      <c r="P14411" s="1">
        <v>0.43815683791256699</v>
      </c>
      <c r="Q14411" s="1">
        <v>0.429743020650248</v>
      </c>
      <c r="R14411" s="1">
        <v>0.54429040190879396</v>
      </c>
      <c r="S14411" s="1">
        <v>0.47021228176112201</v>
      </c>
      <c r="T14411" s="1">
        <v>0.456991563539486</v>
      </c>
      <c r="U14411" s="1">
        <v>0.465881617140675</v>
      </c>
      <c r="V14411" s="1">
        <v>0.41855398302382502</v>
      </c>
      <c r="W14411" s="1">
        <v>0.44252879409589702</v>
      </c>
      <c r="X14411" s="1">
        <v>0.42489461837984099</v>
      </c>
      <c r="Y14411" s="1">
        <v>0.37781594914507799</v>
      </c>
    </row>
    <row r="14412" spans="1:51" s="12" customFormat="1" x14ac:dyDescent="0.45">
      <c r="B14412" s="12" t="s">
        <v>65</v>
      </c>
      <c r="C14412" s="12" t="s">
        <v>65</v>
      </c>
      <c r="D14412" s="12" t="s">
        <v>65</v>
      </c>
      <c r="E14412" s="12" t="s">
        <v>65</v>
      </c>
      <c r="F14412" s="12" t="s">
        <v>65</v>
      </c>
      <c r="G14412" s="12" t="s">
        <v>65</v>
      </c>
      <c r="H14412" s="12" t="s">
        <v>65</v>
      </c>
      <c r="I14412" s="12" t="s">
        <v>65</v>
      </c>
      <c r="J14412" s="12" t="s">
        <v>65</v>
      </c>
      <c r="K14412" s="12" t="s">
        <v>65</v>
      </c>
      <c r="L14412" s="12" t="s">
        <v>65</v>
      </c>
      <c r="M14412" s="12" t="s">
        <v>65</v>
      </c>
      <c r="N14412" s="12" t="s">
        <v>115</v>
      </c>
      <c r="O14412" s="12" t="s">
        <v>65</v>
      </c>
      <c r="P14412" s="12" t="s">
        <v>65</v>
      </c>
      <c r="Q14412" s="12" t="s">
        <v>65</v>
      </c>
      <c r="R14412" s="12" t="s">
        <v>65</v>
      </c>
      <c r="S14412" s="12" t="s">
        <v>65</v>
      </c>
      <c r="T14412" s="12" t="s">
        <v>65</v>
      </c>
      <c r="U14412" s="12" t="s">
        <v>65</v>
      </c>
      <c r="V14412" s="12" t="s">
        <v>65</v>
      </c>
      <c r="W14412" s="12" t="s">
        <v>65</v>
      </c>
      <c r="X14412" s="12" t="s">
        <v>65</v>
      </c>
      <c r="Y14412" s="12" t="s">
        <v>65</v>
      </c>
    </row>
    <row r="14413" spans="1:51" s="3" customFormat="1" x14ac:dyDescent="0.45">
      <c r="A14413" s="3" t="s">
        <v>2327</v>
      </c>
      <c r="B14413" s="3">
        <v>53.645910000000001</v>
      </c>
      <c r="C14413" s="3">
        <v>59</v>
      </c>
      <c r="D14413" s="3">
        <v>13.40128</v>
      </c>
      <c r="E14413" s="3">
        <v>16.83832</v>
      </c>
      <c r="F14413" s="3">
        <v>12.347200000000001</v>
      </c>
      <c r="G14413" s="3">
        <v>22.802250000000001</v>
      </c>
      <c r="H14413" s="3">
        <v>13.30711</v>
      </c>
      <c r="I14413" s="3">
        <v>36.109360000000002</v>
      </c>
      <c r="J14413" s="3">
        <v>17.536549999999998</v>
      </c>
      <c r="K14413" s="3">
        <v>12.22772</v>
      </c>
      <c r="L14413" s="3">
        <v>39.24127</v>
      </c>
      <c r="M14413" s="3">
        <v>13.94605</v>
      </c>
      <c r="N14413" s="3">
        <v>10.825279999999999</v>
      </c>
      <c r="O14413" s="3">
        <v>16.072890000000001</v>
      </c>
      <c r="P14413" s="3">
        <v>46.037619999999997</v>
      </c>
      <c r="Q14413" s="3">
        <v>17.764119999999998</v>
      </c>
      <c r="R14413" s="3">
        <v>8.9699899999999992</v>
      </c>
      <c r="S14413" s="3">
        <v>30.466799999999999</v>
      </c>
      <c r="T14413" s="3">
        <v>43.34572</v>
      </c>
      <c r="U14413" s="3">
        <v>34.282980000000002</v>
      </c>
      <c r="V14413" s="3">
        <v>43.395290000000003</v>
      </c>
      <c r="W14413" s="3">
        <v>53.645910000000001</v>
      </c>
      <c r="X14413" s="3">
        <v>24.658100000000001</v>
      </c>
      <c r="Y14413" s="3">
        <v>22.915880000000001</v>
      </c>
    </row>
    <row r="14414" spans="1:51" s="1" customFormat="1" x14ac:dyDescent="0.45">
      <c r="B14414" s="1">
        <v>0.41342651205417102</v>
      </c>
      <c r="C14414" s="1">
        <v>0.42446043165467601</v>
      </c>
      <c r="D14414" s="1">
        <v>0.45097480334833601</v>
      </c>
      <c r="E14414" s="1">
        <v>0.45427326561720199</v>
      </c>
      <c r="F14414" s="1">
        <v>0.31523515748226499</v>
      </c>
      <c r="G14414" s="1">
        <v>0.47307130950022203</v>
      </c>
      <c r="H14414" s="1">
        <v>0.33504796305262502</v>
      </c>
      <c r="I14414" s="1">
        <v>0.41071877856371702</v>
      </c>
      <c r="J14414" s="1">
        <v>0.419115974089044</v>
      </c>
      <c r="K14414" s="1">
        <v>0.420879226787091</v>
      </c>
      <c r="L14414" s="1">
        <v>0.39109007248386701</v>
      </c>
      <c r="M14414" s="1">
        <v>0.45812127588912999</v>
      </c>
      <c r="N14414" s="1">
        <v>0.319479732228311</v>
      </c>
      <c r="O14414" s="1">
        <v>0.40549716947263797</v>
      </c>
      <c r="P14414" s="1">
        <v>0.42991271405581899</v>
      </c>
      <c r="Q14414" s="1">
        <v>0.41624604558383599</v>
      </c>
      <c r="R14414" s="1">
        <v>0.28540242900964602</v>
      </c>
      <c r="S14414" s="1">
        <v>0.40593670506260399</v>
      </c>
      <c r="T14414" s="1">
        <v>0.414796342158953</v>
      </c>
      <c r="U14414" s="1">
        <v>0.39141326725402498</v>
      </c>
      <c r="V14414" s="1">
        <v>0.44180663140246301</v>
      </c>
      <c r="W14414" s="1">
        <v>0.41342651205417102</v>
      </c>
      <c r="X14414" s="1">
        <v>0.39242051241081699</v>
      </c>
      <c r="Y14414" s="1">
        <v>0.48470473171253797</v>
      </c>
    </row>
    <row r="14415" spans="1:51" s="12" customFormat="1" x14ac:dyDescent="0.45">
      <c r="B14415" s="12" t="s">
        <v>65</v>
      </c>
      <c r="C14415" s="12" t="s">
        <v>65</v>
      </c>
      <c r="D14415" s="12" t="s">
        <v>65</v>
      </c>
      <c r="E14415" s="12" t="s">
        <v>65</v>
      </c>
      <c r="F14415" s="12" t="s">
        <v>65</v>
      </c>
      <c r="G14415" s="12" t="s">
        <v>65</v>
      </c>
      <c r="H14415" s="12" t="s">
        <v>65</v>
      </c>
      <c r="I14415" s="12" t="s">
        <v>65</v>
      </c>
      <c r="J14415" s="12" t="s">
        <v>65</v>
      </c>
      <c r="K14415" s="12" t="s">
        <v>65</v>
      </c>
      <c r="L14415" s="12" t="s">
        <v>65</v>
      </c>
      <c r="M14415" s="12" t="s">
        <v>65</v>
      </c>
      <c r="N14415" s="12" t="s">
        <v>65</v>
      </c>
      <c r="O14415" s="12" t="s">
        <v>65</v>
      </c>
      <c r="P14415" s="12" t="s">
        <v>65</v>
      </c>
      <c r="Q14415" s="12" t="s">
        <v>65</v>
      </c>
      <c r="R14415" s="12" t="s">
        <v>65</v>
      </c>
      <c r="S14415" s="12" t="s">
        <v>65</v>
      </c>
      <c r="T14415" s="12" t="s">
        <v>65</v>
      </c>
      <c r="U14415" s="12" t="s">
        <v>65</v>
      </c>
      <c r="V14415" s="12" t="s">
        <v>65</v>
      </c>
      <c r="W14415" s="12" t="s">
        <v>65</v>
      </c>
      <c r="X14415" s="12" t="s">
        <v>65</v>
      </c>
      <c r="Y14415" s="12" t="s">
        <v>65</v>
      </c>
    </row>
    <row r="14416" spans="1:51" s="3" customFormat="1" x14ac:dyDescent="0.45">
      <c r="A14416" s="3" t="s">
        <v>2328</v>
      </c>
      <c r="B14416" s="3">
        <v>1.3187500000000001</v>
      </c>
      <c r="C14416" s="3">
        <v>2</v>
      </c>
      <c r="D14416" s="3">
        <v>0</v>
      </c>
      <c r="E14416" s="3">
        <v>0.72790999999999995</v>
      </c>
      <c r="F14416" s="3">
        <v>0.59084000000000003</v>
      </c>
      <c r="G14416" s="3">
        <v>1.3187500000000001</v>
      </c>
      <c r="H14416" s="3">
        <v>0</v>
      </c>
      <c r="I14416" s="3">
        <v>1.3187500000000001</v>
      </c>
      <c r="J14416" s="3">
        <v>0</v>
      </c>
      <c r="K14416" s="3">
        <v>0.72790999999999995</v>
      </c>
      <c r="L14416" s="3">
        <v>0.72790999999999995</v>
      </c>
      <c r="M14416" s="3">
        <v>0.72790999999999995</v>
      </c>
      <c r="N14416" s="3">
        <v>0</v>
      </c>
      <c r="O14416" s="3">
        <v>0.59084000000000003</v>
      </c>
      <c r="P14416" s="3">
        <v>0.59084000000000003</v>
      </c>
      <c r="Q14416" s="3">
        <v>0.72790999999999995</v>
      </c>
      <c r="R14416" s="3">
        <v>0.72790999999999995</v>
      </c>
      <c r="S14416" s="3">
        <v>0.72790999999999995</v>
      </c>
      <c r="T14416" s="3">
        <v>0.72790999999999995</v>
      </c>
      <c r="U14416" s="3">
        <v>0.72790999999999995</v>
      </c>
      <c r="V14416" s="3">
        <v>1.3187500000000001</v>
      </c>
      <c r="W14416" s="3">
        <v>1.3187500000000001</v>
      </c>
      <c r="X14416" s="3">
        <v>0.72790999999999995</v>
      </c>
      <c r="Y14416" s="3">
        <v>0.72790999999999995</v>
      </c>
    </row>
    <row r="14417" spans="1:25" s="1" customFormat="1" x14ac:dyDescent="0.45">
      <c r="B14417" s="1">
        <v>1.01630527429106E-2</v>
      </c>
      <c r="C14417" s="1">
        <v>1.4388489208633099E-2</v>
      </c>
      <c r="D14417" s="1">
        <v>0</v>
      </c>
      <c r="E14417" s="1">
        <v>1.9637948012356202E-2</v>
      </c>
      <c r="F14417" s="1">
        <v>1.5084678343820599E-2</v>
      </c>
      <c r="G14417" s="1">
        <v>2.7359703073311599E-2</v>
      </c>
      <c r="H14417" s="1">
        <v>0</v>
      </c>
      <c r="I14417" s="1">
        <v>1.49998612335112E-2</v>
      </c>
      <c r="J14417" s="1">
        <v>0</v>
      </c>
      <c r="K14417" s="1">
        <v>2.5054727943606098E-2</v>
      </c>
      <c r="L14417" s="1">
        <v>7.2545657839751801E-3</v>
      </c>
      <c r="M14417" s="1">
        <v>2.3911505977137398E-2</v>
      </c>
      <c r="N14417" s="1">
        <v>0</v>
      </c>
      <c r="O14417" s="1">
        <v>1.49060901686762E-2</v>
      </c>
      <c r="P14417" s="1">
        <v>5.5174361309889598E-3</v>
      </c>
      <c r="Q14417" s="1">
        <v>1.7056271801864101E-2</v>
      </c>
      <c r="R14417" s="1">
        <v>2.3160257937903099E-2</v>
      </c>
      <c r="S14417" s="1">
        <v>9.6986026422899597E-3</v>
      </c>
      <c r="T14417" s="1">
        <v>6.96572592221155E-3</v>
      </c>
      <c r="U14417" s="1">
        <v>8.31064368870142E-3</v>
      </c>
      <c r="V14417" s="1">
        <v>1.34261689497178E-2</v>
      </c>
      <c r="W14417" s="1">
        <v>1.01630527429106E-2</v>
      </c>
      <c r="X14417" s="1">
        <v>1.1584299487347301E-2</v>
      </c>
      <c r="Y14417" s="1">
        <v>1.5396372352310899E-2</v>
      </c>
    </row>
    <row r="14418" spans="1:25" s="12" customFormat="1" x14ac:dyDescent="0.45">
      <c r="B14418" s="12" t="s">
        <v>65</v>
      </c>
      <c r="C14418" s="12" t="s">
        <v>65</v>
      </c>
      <c r="D14418" s="12" t="s">
        <v>65</v>
      </c>
      <c r="E14418" s="12" t="s">
        <v>65</v>
      </c>
      <c r="F14418" s="12" t="s">
        <v>65</v>
      </c>
      <c r="G14418" s="12" t="s">
        <v>65</v>
      </c>
      <c r="H14418" s="12" t="s">
        <v>65</v>
      </c>
      <c r="I14418" s="12" t="s">
        <v>65</v>
      </c>
      <c r="J14418" s="12" t="s">
        <v>65</v>
      </c>
      <c r="K14418" s="12" t="s">
        <v>65</v>
      </c>
      <c r="L14418" s="12" t="s">
        <v>65</v>
      </c>
      <c r="M14418" s="12" t="s">
        <v>65</v>
      </c>
      <c r="N14418" s="12" t="s">
        <v>65</v>
      </c>
      <c r="O14418" s="12" t="s">
        <v>65</v>
      </c>
      <c r="P14418" s="12" t="s">
        <v>65</v>
      </c>
      <c r="Q14418" s="12" t="s">
        <v>65</v>
      </c>
      <c r="R14418" s="12" t="s">
        <v>65</v>
      </c>
      <c r="S14418" s="12" t="s">
        <v>65</v>
      </c>
      <c r="T14418" s="12" t="s">
        <v>65</v>
      </c>
      <c r="U14418" s="12" t="s">
        <v>65</v>
      </c>
      <c r="V14418" s="12" t="s">
        <v>65</v>
      </c>
      <c r="W14418" s="12" t="s">
        <v>65</v>
      </c>
      <c r="X14418" s="12" t="s">
        <v>65</v>
      </c>
      <c r="Y14418" s="12" t="s">
        <v>65</v>
      </c>
    </row>
    <row r="14419" spans="1:25" s="3" customFormat="1" x14ac:dyDescent="0.45">
      <c r="A14419" s="3" t="s">
        <v>1511</v>
      </c>
      <c r="B14419" s="3">
        <v>6.0998099999999997</v>
      </c>
      <c r="C14419" s="3">
        <v>6</v>
      </c>
      <c r="D14419" s="3">
        <v>1.9174599999999999</v>
      </c>
      <c r="E14419" s="3">
        <v>0.80733999999999995</v>
      </c>
      <c r="F14419" s="3">
        <v>2.1546099999999999</v>
      </c>
      <c r="G14419" s="3">
        <v>1.5790900000000001</v>
      </c>
      <c r="H14419" s="3">
        <v>2.3661099999999999</v>
      </c>
      <c r="I14419" s="3">
        <v>3.9451999999999998</v>
      </c>
      <c r="J14419" s="3">
        <v>2.1546099999999999</v>
      </c>
      <c r="K14419" s="3">
        <v>1.5790900000000001</v>
      </c>
      <c r="L14419" s="3">
        <v>6.0998099999999997</v>
      </c>
      <c r="M14419" s="3">
        <v>0.80733999999999995</v>
      </c>
      <c r="N14419" s="3">
        <v>1.1115299999999999</v>
      </c>
      <c r="O14419" s="3">
        <v>3.4091900000000002</v>
      </c>
      <c r="P14419" s="3">
        <v>4.1809399999999997</v>
      </c>
      <c r="Q14419" s="3">
        <v>0</v>
      </c>
      <c r="R14419" s="3">
        <v>0</v>
      </c>
      <c r="S14419" s="3">
        <v>1.95305</v>
      </c>
      <c r="T14419" s="3">
        <v>3.8363299999999998</v>
      </c>
      <c r="U14419" s="3">
        <v>4.87941</v>
      </c>
      <c r="V14419" s="3">
        <v>5.0567299999999999</v>
      </c>
      <c r="W14419" s="3">
        <v>6.0998099999999997</v>
      </c>
      <c r="X14419" s="3">
        <v>3.7336999999999998</v>
      </c>
      <c r="Y14419" s="3">
        <v>1.9188700000000001</v>
      </c>
    </row>
    <row r="14420" spans="1:25" s="1" customFormat="1" x14ac:dyDescent="0.45">
      <c r="B14420" s="1">
        <v>4.7008675451551699E-2</v>
      </c>
      <c r="C14420" s="1">
        <v>4.3165467625899297E-2</v>
      </c>
      <c r="D14420" s="1">
        <v>6.4525638329196999E-2</v>
      </c>
      <c r="E14420" s="1">
        <v>2.1780853331175E-2</v>
      </c>
      <c r="F14420" s="1">
        <v>5.5009137509950699E-2</v>
      </c>
      <c r="G14420" s="1">
        <v>3.2760897460500898E-2</v>
      </c>
      <c r="H14420" s="1">
        <v>5.9574192732940998E-2</v>
      </c>
      <c r="I14420" s="1">
        <v>4.48738976594871E-2</v>
      </c>
      <c r="J14420" s="1">
        <v>5.1494248807889498E-2</v>
      </c>
      <c r="K14420" s="1">
        <v>5.4352420420751203E-2</v>
      </c>
      <c r="L14420" s="1">
        <v>6.0792505824552E-2</v>
      </c>
      <c r="M14420" s="1">
        <v>2.6520744646428899E-2</v>
      </c>
      <c r="N14420" s="1">
        <v>3.28038911477333E-2</v>
      </c>
      <c r="O14420" s="1">
        <v>8.60092301505469E-2</v>
      </c>
      <c r="P14420" s="1">
        <v>3.90428363304735E-2</v>
      </c>
      <c r="Q14420" s="1">
        <v>0</v>
      </c>
      <c r="R14420" s="1">
        <v>0</v>
      </c>
      <c r="S14420" s="1">
        <v>2.6022249853037301E-2</v>
      </c>
      <c r="T14420" s="1">
        <v>3.6711713435943802E-2</v>
      </c>
      <c r="U14420" s="1">
        <v>5.5708862250946699E-2</v>
      </c>
      <c r="V14420" s="1">
        <v>5.1482473033635102E-2</v>
      </c>
      <c r="W14420" s="1">
        <v>4.7008675451551699E-2</v>
      </c>
      <c r="X14420" s="1">
        <v>5.9419844480648097E-2</v>
      </c>
      <c r="Y14420" s="1">
        <v>4.0586936593368303E-2</v>
      </c>
    </row>
    <row r="14421" spans="1:25" s="12" customFormat="1" x14ac:dyDescent="0.45">
      <c r="B14421" s="12" t="s">
        <v>65</v>
      </c>
      <c r="C14421" s="12" t="s">
        <v>65</v>
      </c>
      <c r="D14421" s="12" t="s">
        <v>65</v>
      </c>
      <c r="E14421" s="12" t="s">
        <v>65</v>
      </c>
      <c r="F14421" s="12" t="s">
        <v>65</v>
      </c>
      <c r="G14421" s="12" t="s">
        <v>65</v>
      </c>
      <c r="H14421" s="12" t="s">
        <v>65</v>
      </c>
      <c r="I14421" s="12" t="s">
        <v>65</v>
      </c>
      <c r="J14421" s="12" t="s">
        <v>65</v>
      </c>
      <c r="K14421" s="12" t="s">
        <v>65</v>
      </c>
      <c r="L14421" s="12" t="s">
        <v>65</v>
      </c>
      <c r="M14421" s="12" t="s">
        <v>65</v>
      </c>
      <c r="N14421" s="12" t="s">
        <v>65</v>
      </c>
      <c r="O14421" s="12" t="s">
        <v>65</v>
      </c>
      <c r="P14421" s="12" t="s">
        <v>65</v>
      </c>
      <c r="Q14421" s="12" t="s">
        <v>65</v>
      </c>
      <c r="R14421" s="12" t="s">
        <v>65</v>
      </c>
      <c r="S14421" s="12" t="s">
        <v>65</v>
      </c>
      <c r="T14421" s="12" t="s">
        <v>65</v>
      </c>
      <c r="U14421" s="12" t="s">
        <v>65</v>
      </c>
      <c r="V14421" s="12" t="s">
        <v>65</v>
      </c>
      <c r="W14421" s="12" t="s">
        <v>65</v>
      </c>
      <c r="X14421" s="12" t="s">
        <v>65</v>
      </c>
      <c r="Y14421" s="12" t="s">
        <v>65</v>
      </c>
    </row>
    <row r="14422" spans="1:25" s="3" customFormat="1" x14ac:dyDescent="0.45">
      <c r="A14422" s="3" t="s">
        <v>2329</v>
      </c>
      <c r="B14422" s="3">
        <v>68.694770000000005</v>
      </c>
      <c r="C14422" s="3">
        <v>72</v>
      </c>
      <c r="D14422" s="3">
        <v>14.39751</v>
      </c>
      <c r="E14422" s="3">
        <v>18.69293</v>
      </c>
      <c r="F14422" s="3">
        <v>24.075569999999999</v>
      </c>
      <c r="G14422" s="3">
        <v>22.500360000000001</v>
      </c>
      <c r="H14422" s="3">
        <v>24.043810000000001</v>
      </c>
      <c r="I14422" s="3">
        <v>46.544170000000001</v>
      </c>
      <c r="J14422" s="3">
        <v>22.150600000000001</v>
      </c>
      <c r="K14422" s="3">
        <v>14.518079999999999</v>
      </c>
      <c r="L14422" s="3">
        <v>54.269199999999998</v>
      </c>
      <c r="M14422" s="3">
        <v>14.96053</v>
      </c>
      <c r="N14422" s="3">
        <v>21.947279999999999</v>
      </c>
      <c r="O14422" s="3">
        <v>19.56457</v>
      </c>
      <c r="P14422" s="3">
        <v>56.27657</v>
      </c>
      <c r="Q14422" s="3">
        <v>24.184940000000001</v>
      </c>
      <c r="R14422" s="3">
        <v>21.731369999999998</v>
      </c>
      <c r="S14422" s="3">
        <v>41.905320000000003</v>
      </c>
      <c r="T14422" s="3">
        <v>56.588839999999998</v>
      </c>
      <c r="U14422" s="3">
        <v>47.697380000000003</v>
      </c>
      <c r="V14422" s="3">
        <v>48.451590000000003</v>
      </c>
      <c r="W14422" s="3">
        <v>68.694770000000005</v>
      </c>
      <c r="X14422" s="3">
        <v>33.716200000000001</v>
      </c>
      <c r="Y14422" s="3">
        <v>21.71536</v>
      </c>
    </row>
    <row r="14423" spans="1:25" s="1" customFormat="1" x14ac:dyDescent="0.45">
      <c r="B14423" s="1">
        <v>0.52940175975136705</v>
      </c>
      <c r="C14423" s="1">
        <v>0.51798561151079103</v>
      </c>
      <c r="D14423" s="1">
        <v>0.48449955832246699</v>
      </c>
      <c r="E14423" s="1">
        <v>0.50430793303926702</v>
      </c>
      <c r="F14423" s="1">
        <v>0.614671026663964</v>
      </c>
      <c r="G14423" s="1">
        <v>0.46680808996596501</v>
      </c>
      <c r="H14423" s="1">
        <v>0.60537784421443397</v>
      </c>
      <c r="I14423" s="1">
        <v>0.52940746254328497</v>
      </c>
      <c r="J14423" s="1">
        <v>0.52938977710306601</v>
      </c>
      <c r="K14423" s="1">
        <v>0.49971362484855197</v>
      </c>
      <c r="L14423" s="1">
        <v>0.54086285590760597</v>
      </c>
      <c r="M14423" s="1">
        <v>0.49144647348730403</v>
      </c>
      <c r="N14423" s="1">
        <v>0.64771637662395498</v>
      </c>
      <c r="O14423" s="1">
        <v>0.49358751020813901</v>
      </c>
      <c r="P14423" s="1">
        <v>0.52552701348271902</v>
      </c>
      <c r="Q14423" s="1">
        <v>0.56669768261429998</v>
      </c>
      <c r="R14423" s="1">
        <v>0.69143731305245104</v>
      </c>
      <c r="S14423" s="1">
        <v>0.55834244244206899</v>
      </c>
      <c r="T14423" s="1">
        <v>0.54152621848289195</v>
      </c>
      <c r="U14423" s="1">
        <v>0.54456722680632696</v>
      </c>
      <c r="V14423" s="1">
        <v>0.49328472661418499</v>
      </c>
      <c r="W14423" s="1">
        <v>0.52940175975136705</v>
      </c>
      <c r="X14423" s="1">
        <v>0.53657534362118697</v>
      </c>
      <c r="Y14423" s="1">
        <v>0.45931195934178298</v>
      </c>
    </row>
    <row r="14424" spans="1:25" s="12" customFormat="1" x14ac:dyDescent="0.45">
      <c r="B14424" s="12" t="s">
        <v>65</v>
      </c>
      <c r="C14424" s="12" t="s">
        <v>65</v>
      </c>
      <c r="D14424" s="12" t="s">
        <v>65</v>
      </c>
      <c r="E14424" s="12" t="s">
        <v>65</v>
      </c>
      <c r="F14424" s="12" t="s">
        <v>65</v>
      </c>
      <c r="G14424" s="12" t="s">
        <v>65</v>
      </c>
      <c r="H14424" s="12" t="s">
        <v>65</v>
      </c>
      <c r="I14424" s="12" t="s">
        <v>65</v>
      </c>
      <c r="J14424" s="12" t="s">
        <v>65</v>
      </c>
      <c r="K14424" s="12" t="s">
        <v>65</v>
      </c>
      <c r="L14424" s="12" t="s">
        <v>65</v>
      </c>
      <c r="M14424" s="12" t="s">
        <v>65</v>
      </c>
      <c r="N14424" s="12" t="s">
        <v>65</v>
      </c>
      <c r="O14424" s="12" t="s">
        <v>65</v>
      </c>
      <c r="P14424" s="12" t="s">
        <v>65</v>
      </c>
      <c r="Q14424" s="12" t="s">
        <v>65</v>
      </c>
      <c r="R14424" s="12" t="s">
        <v>1531</v>
      </c>
      <c r="S14424" s="12" t="s">
        <v>65</v>
      </c>
      <c r="T14424" s="12" t="s">
        <v>65</v>
      </c>
      <c r="U14424" s="12" t="s">
        <v>65</v>
      </c>
      <c r="V14424" s="12" t="s">
        <v>65</v>
      </c>
      <c r="W14424" s="12" t="s">
        <v>65</v>
      </c>
      <c r="X14424" s="12" t="s">
        <v>65</v>
      </c>
      <c r="Y14424" s="12" t="s">
        <v>65</v>
      </c>
    </row>
    <row r="14425" spans="1:25" s="3" customFormat="1" x14ac:dyDescent="0.45">
      <c r="A14425" s="3" t="s">
        <v>2330</v>
      </c>
      <c r="B14425" s="3">
        <v>54.964660000000002</v>
      </c>
      <c r="C14425" s="3">
        <v>61</v>
      </c>
      <c r="D14425" s="3">
        <v>13.40128</v>
      </c>
      <c r="E14425" s="3">
        <v>17.566230000000001</v>
      </c>
      <c r="F14425" s="3">
        <v>12.938040000000001</v>
      </c>
      <c r="G14425" s="3">
        <v>24.120999999999999</v>
      </c>
      <c r="H14425" s="3">
        <v>13.30711</v>
      </c>
      <c r="I14425" s="3">
        <v>37.428109999999997</v>
      </c>
      <c r="J14425" s="3">
        <v>17.536549999999998</v>
      </c>
      <c r="K14425" s="3">
        <v>12.955629999999999</v>
      </c>
      <c r="L14425" s="3">
        <v>39.969180000000001</v>
      </c>
      <c r="M14425" s="3">
        <v>14.673959999999999</v>
      </c>
      <c r="N14425" s="3">
        <v>10.825279999999999</v>
      </c>
      <c r="O14425" s="3">
        <v>16.663730000000001</v>
      </c>
      <c r="P14425" s="3">
        <v>46.628459999999997</v>
      </c>
      <c r="Q14425" s="3">
        <v>18.49203</v>
      </c>
      <c r="R14425" s="3">
        <v>9.6979000000000006</v>
      </c>
      <c r="S14425" s="3">
        <v>31.194710000000001</v>
      </c>
      <c r="T14425" s="3">
        <v>44.073630000000001</v>
      </c>
      <c r="U14425" s="3">
        <v>35.010890000000003</v>
      </c>
      <c r="V14425" s="3">
        <v>44.714039999999997</v>
      </c>
      <c r="W14425" s="3">
        <v>54.964660000000002</v>
      </c>
      <c r="X14425" s="3">
        <v>25.386009999999999</v>
      </c>
      <c r="Y14425" s="3">
        <v>23.643789999999999</v>
      </c>
    </row>
    <row r="14426" spans="1:25" s="1" customFormat="1" x14ac:dyDescent="0.45">
      <c r="B14426" s="1">
        <v>0.42358956479708099</v>
      </c>
      <c r="C14426" s="1">
        <v>0.43884892086330901</v>
      </c>
      <c r="D14426" s="1">
        <v>0.45097480334833601</v>
      </c>
      <c r="E14426" s="1">
        <v>0.47391121362955801</v>
      </c>
      <c r="F14426" s="1">
        <v>0.33031983582608498</v>
      </c>
      <c r="G14426" s="1">
        <v>0.50043101257353395</v>
      </c>
      <c r="H14426" s="1">
        <v>0.33504796305262502</v>
      </c>
      <c r="I14426" s="1">
        <v>0.42571863979722802</v>
      </c>
      <c r="J14426" s="1">
        <v>0.419115974089044</v>
      </c>
      <c r="K14426" s="1">
        <v>0.44593395473069702</v>
      </c>
      <c r="L14426" s="1">
        <v>0.398344638267842</v>
      </c>
      <c r="M14426" s="1">
        <v>0.48203278186626802</v>
      </c>
      <c r="N14426" s="1">
        <v>0.319479732228311</v>
      </c>
      <c r="O14426" s="1">
        <v>0.42040325964131398</v>
      </c>
      <c r="P14426" s="1">
        <v>0.43543015018680797</v>
      </c>
      <c r="Q14426" s="1">
        <v>0.43330231738570002</v>
      </c>
      <c r="R14426" s="1">
        <v>0.30856268694754901</v>
      </c>
      <c r="S14426" s="1">
        <v>0.41563530770489399</v>
      </c>
      <c r="T14426" s="1">
        <v>0.42176206808116501</v>
      </c>
      <c r="U14426" s="1">
        <v>0.39972391094272602</v>
      </c>
      <c r="V14426" s="1">
        <v>0.455232800352181</v>
      </c>
      <c r="W14426" s="1">
        <v>0.42358956479708099</v>
      </c>
      <c r="X14426" s="1">
        <v>0.40400481189816501</v>
      </c>
      <c r="Y14426" s="1">
        <v>0.50010110406484898</v>
      </c>
    </row>
    <row r="14427" spans="1:25" s="12" customFormat="1" x14ac:dyDescent="0.45">
      <c r="B14427" s="12" t="s">
        <v>65</v>
      </c>
      <c r="C14427" s="12" t="s">
        <v>65</v>
      </c>
      <c r="D14427" s="12" t="s">
        <v>65</v>
      </c>
      <c r="E14427" s="12" t="s">
        <v>65</v>
      </c>
      <c r="F14427" s="12" t="s">
        <v>65</v>
      </c>
      <c r="G14427" s="12" t="s">
        <v>65</v>
      </c>
      <c r="H14427" s="12" t="s">
        <v>65</v>
      </c>
      <c r="I14427" s="12" t="s">
        <v>65</v>
      </c>
      <c r="J14427" s="12" t="s">
        <v>65</v>
      </c>
      <c r="K14427" s="12" t="s">
        <v>65</v>
      </c>
      <c r="L14427" s="12" t="s">
        <v>65</v>
      </c>
      <c r="M14427" s="12" t="s">
        <v>65</v>
      </c>
      <c r="N14427" s="12" t="s">
        <v>65</v>
      </c>
      <c r="O14427" s="12" t="s">
        <v>65</v>
      </c>
      <c r="P14427" s="12" t="s">
        <v>65</v>
      </c>
      <c r="Q14427" s="12" t="s">
        <v>65</v>
      </c>
      <c r="R14427" s="12" t="s">
        <v>65</v>
      </c>
      <c r="S14427" s="12" t="s">
        <v>65</v>
      </c>
      <c r="T14427" s="12" t="s">
        <v>65</v>
      </c>
      <c r="U14427" s="12" t="s">
        <v>65</v>
      </c>
      <c r="V14427" s="12" t="s">
        <v>65</v>
      </c>
      <c r="W14427" s="12" t="s">
        <v>65</v>
      </c>
      <c r="X14427" s="12" t="s">
        <v>65</v>
      </c>
      <c r="Y14427" s="12" t="s">
        <v>65</v>
      </c>
    </row>
    <row r="14428" spans="1:25" s="2" customFormat="1" x14ac:dyDescent="0.45">
      <c r="A14428" s="2" t="s">
        <v>88</v>
      </c>
      <c r="B14428" s="2">
        <v>2.6360096435831899</v>
      </c>
      <c r="C14428" s="2">
        <v>2.6165413533834601</v>
      </c>
      <c r="D14428" s="2">
        <v>2.6631378560002101</v>
      </c>
      <c r="E14428" s="2">
        <v>2.5456406050222902</v>
      </c>
      <c r="F14428" s="2">
        <v>2.7342866583399998</v>
      </c>
      <c r="G14428" s="2">
        <v>2.5549050907137798</v>
      </c>
      <c r="H14428" s="2">
        <v>2.7330852894654298</v>
      </c>
      <c r="I14428" s="2">
        <v>2.6341597489076198</v>
      </c>
      <c r="J14428" s="2">
        <v>2.6399237536582998</v>
      </c>
      <c r="K14428" s="2">
        <v>2.6701974360215601</v>
      </c>
      <c r="L14428" s="2">
        <v>2.6782421344679301</v>
      </c>
      <c r="M14428" s="2">
        <v>2.6362606543928999</v>
      </c>
      <c r="N14428" s="2">
        <v>2.7266856785066498</v>
      </c>
      <c r="O14428" s="2">
        <v>2.63562684420743</v>
      </c>
      <c r="P14428" s="2">
        <v>2.6320570529934302</v>
      </c>
      <c r="Q14428" s="2">
        <v>2.6865960727764899</v>
      </c>
      <c r="R14428" s="2">
        <v>2.8154239662582001</v>
      </c>
      <c r="S14428" s="2">
        <v>2.65378700938974</v>
      </c>
      <c r="T14428" s="2">
        <v>2.64268937569285</v>
      </c>
      <c r="U14428" s="2">
        <v>2.6512209722195901</v>
      </c>
      <c r="V14428" s="2">
        <v>2.58469062035002</v>
      </c>
      <c r="W14428" s="2">
        <v>2.6360096435831899</v>
      </c>
      <c r="X14428" s="2">
        <v>2.6768926238122099</v>
      </c>
      <c r="Y14428" s="2">
        <v>2.5476385690649002</v>
      </c>
    </row>
    <row r="14429" spans="1:25" s="12" customFormat="1" x14ac:dyDescent="0.45">
      <c r="B14429" s="12" t="s">
        <v>65</v>
      </c>
      <c r="C14429" s="12" t="s">
        <v>65</v>
      </c>
      <c r="D14429" s="12" t="s">
        <v>65</v>
      </c>
      <c r="E14429" s="12" t="s">
        <v>65</v>
      </c>
      <c r="F14429" s="12" t="s">
        <v>65</v>
      </c>
      <c r="G14429" s="12" t="s">
        <v>65</v>
      </c>
      <c r="H14429" s="12" t="s">
        <v>65</v>
      </c>
      <c r="I14429" s="12" t="s">
        <v>65</v>
      </c>
      <c r="J14429" s="12" t="s">
        <v>65</v>
      </c>
      <c r="K14429" s="12" t="s">
        <v>65</v>
      </c>
      <c r="L14429" s="12" t="s">
        <v>65</v>
      </c>
      <c r="M14429" s="12" t="s">
        <v>65</v>
      </c>
      <c r="N14429" s="12" t="s">
        <v>65</v>
      </c>
      <c r="O14429" s="12" t="s">
        <v>65</v>
      </c>
      <c r="P14429" s="12" t="s">
        <v>65</v>
      </c>
      <c r="Q14429" s="12" t="s">
        <v>65</v>
      </c>
      <c r="R14429" s="12" t="s">
        <v>65</v>
      </c>
      <c r="S14429" s="12" t="s">
        <v>65</v>
      </c>
      <c r="T14429" s="12" t="s">
        <v>65</v>
      </c>
      <c r="U14429" s="12" t="s">
        <v>65</v>
      </c>
      <c r="V14429" s="12" t="s">
        <v>65</v>
      </c>
      <c r="W14429" s="12" t="s">
        <v>65</v>
      </c>
      <c r="X14429" s="12" t="s">
        <v>65</v>
      </c>
      <c r="Y14429" s="12" t="s">
        <v>65</v>
      </c>
    </row>
    <row r="14430" spans="1:25" s="2" customFormat="1" x14ac:dyDescent="0.45">
      <c r="A14430" s="2" t="s">
        <v>92</v>
      </c>
      <c r="B14430" s="2">
        <v>0.66233986778072895</v>
      </c>
      <c r="C14430" s="2">
        <v>0.67106659236099897</v>
      </c>
      <c r="D14430" s="2">
        <v>0.73006712380009797</v>
      </c>
      <c r="E14430" s="2">
        <v>0.63201402563036502</v>
      </c>
      <c r="F14430" s="2">
        <v>0.66217589465884996</v>
      </c>
      <c r="G14430" s="2">
        <v>0.71816835636776799</v>
      </c>
      <c r="H14430" s="2">
        <v>0.62023084872974399</v>
      </c>
      <c r="I14430" s="2">
        <v>0.67827526936993399</v>
      </c>
      <c r="J14430" s="2">
        <v>0.63576156871774703</v>
      </c>
      <c r="K14430" s="2">
        <v>0.795988746523557</v>
      </c>
      <c r="L14430" s="2">
        <v>0.67730001598073397</v>
      </c>
      <c r="M14430" s="2">
        <v>0.78308940056037002</v>
      </c>
      <c r="N14430" s="2">
        <v>0.56785108519387995</v>
      </c>
      <c r="O14430" s="2">
        <v>0.70843227472778403</v>
      </c>
      <c r="P14430" s="2">
        <v>0.65579209011069906</v>
      </c>
      <c r="Q14430" s="2">
        <v>0.73195461567757703</v>
      </c>
      <c r="R14430" s="2">
        <v>0.71222317480220598</v>
      </c>
      <c r="S14430" s="2">
        <v>0.65814902806383502</v>
      </c>
      <c r="T14430" s="2">
        <v>0.65101856622679699</v>
      </c>
      <c r="U14430" s="2">
        <v>0.64530949513330305</v>
      </c>
      <c r="V14430" s="2">
        <v>0.65830281672002899</v>
      </c>
      <c r="W14430" s="2">
        <v>0.66233986778072895</v>
      </c>
      <c r="X14430" s="2">
        <v>0.69934865614859398</v>
      </c>
      <c r="Y14430" s="2">
        <v>0.67812328560600599</v>
      </c>
    </row>
    <row r="14431" spans="1:25" s="2" customFormat="1" x14ac:dyDescent="0.45">
      <c r="A14431" s="2" t="s">
        <v>93</v>
      </c>
      <c r="B14431" s="2">
        <v>5.8627228539317698E-2</v>
      </c>
      <c r="C14431" s="2">
        <v>5.8188853245080101E-2</v>
      </c>
      <c r="D14431" s="2">
        <v>0.138595066277856</v>
      </c>
      <c r="E14431" s="2">
        <v>0.101399975468988</v>
      </c>
      <c r="F14431" s="2">
        <v>0.10724032445222</v>
      </c>
      <c r="G14431" s="2">
        <v>9.2337325038996998E-2</v>
      </c>
      <c r="H14431" s="2">
        <v>0.108542152112519</v>
      </c>
      <c r="I14431" s="2">
        <v>7.1637341539125002E-2</v>
      </c>
      <c r="J14431" s="2">
        <v>0.10276407078995101</v>
      </c>
      <c r="K14431" s="2">
        <v>0.14844551945574699</v>
      </c>
      <c r="L14431" s="2">
        <v>6.9722934279789706E-2</v>
      </c>
      <c r="M14431" s="2">
        <v>0.13942537432117899</v>
      </c>
      <c r="N14431" s="2">
        <v>0.10019643883646701</v>
      </c>
      <c r="O14431" s="2">
        <v>0.117367694604552</v>
      </c>
      <c r="P14431" s="2">
        <v>6.3532576224528695E-2</v>
      </c>
      <c r="Q14431" s="2">
        <v>0.107678112125165</v>
      </c>
      <c r="R14431" s="2">
        <v>0.12463350989269401</v>
      </c>
      <c r="S14431" s="2">
        <v>7.6017362823931997E-2</v>
      </c>
      <c r="T14431" s="2">
        <v>6.3629449699990306E-2</v>
      </c>
      <c r="U14431" s="2">
        <v>7.01287134876694E-2</v>
      </c>
      <c r="V14431" s="2">
        <v>6.7215013350894595E-2</v>
      </c>
      <c r="W14431" s="2">
        <v>5.8627228539317698E-2</v>
      </c>
      <c r="X14431" s="2">
        <v>8.9181779449385407E-2</v>
      </c>
      <c r="Y14431" s="2">
        <v>9.7882340389152805E-2</v>
      </c>
    </row>
    <row r="14432" spans="1:25" s="12" customFormat="1" x14ac:dyDescent="0.45">
      <c r="A14432" s="16" t="s">
        <v>2596</v>
      </c>
    </row>
    <row r="14433" spans="1:51" s="12" customFormat="1" x14ac:dyDescent="0.45"/>
    <row r="14434" spans="1:51" s="12" customFormat="1" x14ac:dyDescent="0.45">
      <c r="A14434" s="4">
        <v>375</v>
      </c>
    </row>
    <row r="14435" spans="1:51" s="12" customFormat="1" x14ac:dyDescent="0.45">
      <c r="A14435" s="8" t="s">
        <v>2482</v>
      </c>
    </row>
    <row r="14436" spans="1:51" s="12" customFormat="1" x14ac:dyDescent="0.45">
      <c r="A14436" s="12" t="s">
        <v>2</v>
      </c>
    </row>
    <row r="14437" spans="1:51" s="12" customFormat="1" x14ac:dyDescent="0.45">
      <c r="A14437" s="12" t="s">
        <v>2152</v>
      </c>
    </row>
    <row r="14438" spans="1:51" s="13" customFormat="1" x14ac:dyDescent="0.45">
      <c r="A14438" s="12"/>
      <c r="D14438" s="13" t="s">
        <v>4</v>
      </c>
      <c r="G14438" s="13" t="s">
        <v>6</v>
      </c>
      <c r="I14438" s="13" t="s">
        <v>7</v>
      </c>
      <c r="K14438" s="13" t="s">
        <v>8</v>
      </c>
      <c r="M14438" s="13" t="s">
        <v>9</v>
      </c>
      <c r="P14438" s="13" t="s">
        <v>10</v>
      </c>
      <c r="Q14438" s="13" t="s">
        <v>11</v>
      </c>
    </row>
    <row r="14439" spans="1:51" s="13" customFormat="1" x14ac:dyDescent="0.45">
      <c r="A14439" s="12"/>
      <c r="B14439" s="13" t="s">
        <v>12</v>
      </c>
      <c r="C14439" s="13" t="s">
        <v>13</v>
      </c>
      <c r="D14439" s="13" t="s">
        <v>15</v>
      </c>
      <c r="E14439" s="13" t="s">
        <v>16</v>
      </c>
      <c r="F14439" s="13" t="s">
        <v>17</v>
      </c>
      <c r="G14439" s="13" t="s">
        <v>26</v>
      </c>
      <c r="H14439" s="13" t="s">
        <v>27</v>
      </c>
      <c r="I14439" s="13" t="s">
        <v>30</v>
      </c>
      <c r="J14439" s="13" t="s">
        <v>31</v>
      </c>
      <c r="K14439" s="13" t="s">
        <v>41</v>
      </c>
      <c r="L14439" s="13" t="s">
        <v>42</v>
      </c>
      <c r="M14439" s="13" t="s">
        <v>45</v>
      </c>
      <c r="N14439" s="13" t="s">
        <v>46</v>
      </c>
      <c r="O14439" s="13" t="s">
        <v>47</v>
      </c>
      <c r="P14439" s="13" t="s">
        <v>50</v>
      </c>
      <c r="Q14439" s="13" t="s">
        <v>52</v>
      </c>
      <c r="R14439" s="13" t="s">
        <v>53</v>
      </c>
      <c r="S14439" s="13" t="s">
        <v>54</v>
      </c>
      <c r="T14439" s="13" t="s">
        <v>55</v>
      </c>
      <c r="U14439" s="13" t="s">
        <v>56</v>
      </c>
      <c r="V14439" s="13" t="s">
        <v>57</v>
      </c>
      <c r="W14439" s="13" t="s">
        <v>58</v>
      </c>
      <c r="X14439" s="13" t="s">
        <v>59</v>
      </c>
      <c r="Y14439" s="13" t="s">
        <v>61</v>
      </c>
    </row>
    <row r="14440" spans="1:51" s="12" customFormat="1" x14ac:dyDescent="0.45">
      <c r="A14440" s="12" t="s">
        <v>62</v>
      </c>
      <c r="B14440" s="12">
        <v>139</v>
      </c>
      <c r="C14440" s="12">
        <v>139</v>
      </c>
      <c r="D14440" s="12">
        <v>31</v>
      </c>
      <c r="E14440" s="12">
        <v>41</v>
      </c>
      <c r="F14440" s="12">
        <v>42</v>
      </c>
      <c r="G14440" s="12">
        <v>63</v>
      </c>
      <c r="H14440" s="12">
        <v>35</v>
      </c>
      <c r="I14440" s="12">
        <v>98</v>
      </c>
      <c r="J14440" s="12">
        <v>41</v>
      </c>
      <c r="K14440" s="12">
        <v>32</v>
      </c>
      <c r="L14440" s="12">
        <v>104</v>
      </c>
      <c r="M14440" s="12">
        <v>34</v>
      </c>
      <c r="N14440" s="12">
        <v>34</v>
      </c>
      <c r="O14440" s="12">
        <v>41</v>
      </c>
      <c r="P14440" s="12">
        <v>115</v>
      </c>
      <c r="Q14440" s="12">
        <v>48</v>
      </c>
      <c r="R14440" s="12">
        <v>34</v>
      </c>
      <c r="S14440" s="12">
        <v>80</v>
      </c>
      <c r="T14440" s="12">
        <v>113</v>
      </c>
      <c r="U14440" s="12">
        <v>93</v>
      </c>
      <c r="V14440" s="12">
        <v>105</v>
      </c>
      <c r="W14440" s="12">
        <v>139</v>
      </c>
      <c r="X14440" s="12">
        <v>68</v>
      </c>
      <c r="Y14440" s="12">
        <v>52</v>
      </c>
    </row>
    <row r="14441" spans="1:51" s="12" customFormat="1" x14ac:dyDescent="0.45">
      <c r="A14441" s="12" t="s">
        <v>63</v>
      </c>
      <c r="B14441" s="3">
        <v>133.43738406352799</v>
      </c>
      <c r="C14441" s="3">
        <v>139</v>
      </c>
      <c r="D14441" s="3">
        <v>29.674530852262901</v>
      </c>
      <c r="E14441" s="3">
        <v>39.830930676270299</v>
      </c>
      <c r="F14441" s="3">
        <v>40.1017463349176</v>
      </c>
      <c r="G14441" s="3">
        <v>62.489781466370196</v>
      </c>
      <c r="H14441" s="3">
        <v>34.6476851384312</v>
      </c>
      <c r="I14441" s="3">
        <v>93.456567232684193</v>
      </c>
      <c r="J14441" s="3">
        <v>40.269142068894901</v>
      </c>
      <c r="K14441" s="3">
        <v>30.694456042833501</v>
      </c>
      <c r="L14441" s="3">
        <v>100.19170759309399</v>
      </c>
      <c r="M14441" s="3">
        <v>32.526304315692698</v>
      </c>
      <c r="N14441" s="3">
        <v>33.111470189094497</v>
      </c>
      <c r="O14441" s="3">
        <v>39.362488868098701</v>
      </c>
      <c r="P14441" s="3">
        <v>110.39767975527801</v>
      </c>
      <c r="Q14441" s="3">
        <v>46.207603212761299</v>
      </c>
      <c r="R14441" s="3">
        <v>32.655967153002898</v>
      </c>
      <c r="S14441" s="3">
        <v>76.898697891434793</v>
      </c>
      <c r="T14441" s="3">
        <v>108.55605666292</v>
      </c>
      <c r="U14441" s="3">
        <v>89.545360512798297</v>
      </c>
      <c r="V14441" s="3">
        <v>100.734089682248</v>
      </c>
      <c r="W14441" s="3">
        <v>133.43738406352799</v>
      </c>
      <c r="X14441" s="3">
        <v>65.398173540328798</v>
      </c>
      <c r="Y14441" s="3">
        <v>49.944266950983298</v>
      </c>
      <c r="Z14441" s="3"/>
      <c r="AA14441" s="3"/>
      <c r="AB14441" s="3"/>
      <c r="AC14441" s="3"/>
      <c r="AD14441" s="3"/>
      <c r="AE14441" s="3"/>
      <c r="AF14441" s="3"/>
      <c r="AG14441" s="3"/>
      <c r="AH14441" s="3"/>
      <c r="AI14441" s="3"/>
      <c r="AJ14441" s="3"/>
      <c r="AK14441" s="3"/>
      <c r="AL14441" s="3"/>
      <c r="AM14441" s="3"/>
      <c r="AN14441" s="3"/>
      <c r="AO14441" s="3"/>
      <c r="AP14441" s="3"/>
      <c r="AQ14441" s="3"/>
      <c r="AR14441" s="3"/>
      <c r="AS14441" s="3"/>
      <c r="AT14441" s="3"/>
      <c r="AU14441" s="3"/>
      <c r="AV14441" s="3"/>
      <c r="AW14441" s="3"/>
      <c r="AX14441" s="3"/>
      <c r="AY14441" s="3"/>
    </row>
    <row r="14442" spans="1:51" s="3" customFormat="1" x14ac:dyDescent="0.45">
      <c r="A14442" s="3" t="s">
        <v>12</v>
      </c>
      <c r="B14442" s="3">
        <v>129.75924000000001</v>
      </c>
      <c r="C14442" s="3">
        <v>139</v>
      </c>
      <c r="D14442" s="3">
        <v>29.716249999999999</v>
      </c>
      <c r="E14442" s="3">
        <v>37.066499999999998</v>
      </c>
      <c r="F14442" s="3">
        <v>39.168219999999998</v>
      </c>
      <c r="G14442" s="3">
        <v>48.200449999999996</v>
      </c>
      <c r="H14442" s="3">
        <v>39.717030000000001</v>
      </c>
      <c r="I14442" s="3">
        <v>87.917479999999998</v>
      </c>
      <c r="J14442" s="3">
        <v>41.841760000000001</v>
      </c>
      <c r="K14442" s="3">
        <v>29.052800000000001</v>
      </c>
      <c r="L14442" s="3">
        <v>100.33819</v>
      </c>
      <c r="M14442" s="3">
        <v>30.44183</v>
      </c>
      <c r="N14442" s="3">
        <v>33.88409</v>
      </c>
      <c r="O14442" s="3">
        <v>39.63749</v>
      </c>
      <c r="P14442" s="3">
        <v>107.08597</v>
      </c>
      <c r="Q14442" s="3">
        <v>42.676969999999997</v>
      </c>
      <c r="R14442" s="3">
        <v>31.429269999999999</v>
      </c>
      <c r="S14442" s="3">
        <v>75.053079999999994</v>
      </c>
      <c r="T14442" s="3">
        <v>104.4988</v>
      </c>
      <c r="U14442" s="3">
        <v>87.587680000000006</v>
      </c>
      <c r="V14442" s="3">
        <v>98.222359999999995</v>
      </c>
      <c r="W14442" s="3">
        <v>129.75924000000001</v>
      </c>
      <c r="X14442" s="3">
        <v>62.835909999999998</v>
      </c>
      <c r="Y14442" s="3">
        <v>47.278019999999998</v>
      </c>
    </row>
    <row r="14443" spans="1:51" s="3" customFormat="1" x14ac:dyDescent="0.45">
      <c r="A14443" s="3" t="s">
        <v>2325</v>
      </c>
      <c r="B14443" s="3">
        <v>29.95908</v>
      </c>
      <c r="C14443" s="3">
        <v>31</v>
      </c>
      <c r="D14443" s="3">
        <v>5.9011399999999998</v>
      </c>
      <c r="E14443" s="3">
        <v>8.2250700000000005</v>
      </c>
      <c r="F14443" s="3">
        <v>12.46072</v>
      </c>
      <c r="G14443" s="3">
        <v>11.14138</v>
      </c>
      <c r="H14443" s="3">
        <v>10.262040000000001</v>
      </c>
      <c r="I14443" s="3">
        <v>21.403420000000001</v>
      </c>
      <c r="J14443" s="3">
        <v>8.5556599999999996</v>
      </c>
      <c r="K14443" s="3">
        <v>9.9273199999999999</v>
      </c>
      <c r="L14443" s="3">
        <v>27.229810000000001</v>
      </c>
      <c r="M14443" s="3">
        <v>8.23916</v>
      </c>
      <c r="N14443" s="3">
        <v>7.5624500000000001</v>
      </c>
      <c r="O14443" s="3">
        <v>11.0634</v>
      </c>
      <c r="P14443" s="3">
        <v>23.53312</v>
      </c>
      <c r="Q14443" s="3">
        <v>12.488060000000001</v>
      </c>
      <c r="R14443" s="3">
        <v>8.7834599999999998</v>
      </c>
      <c r="S14443" s="3">
        <v>18.89743</v>
      </c>
      <c r="T14443" s="3">
        <v>25.663489999999999</v>
      </c>
      <c r="U14443" s="3">
        <v>20.442720000000001</v>
      </c>
      <c r="V14443" s="3">
        <v>21.590340000000001</v>
      </c>
      <c r="W14443" s="3">
        <v>29.95908</v>
      </c>
      <c r="X14443" s="3">
        <v>14.693770000000001</v>
      </c>
      <c r="Y14443" s="3">
        <v>10.04133</v>
      </c>
    </row>
    <row r="14444" spans="1:51" s="1" customFormat="1" x14ac:dyDescent="0.45">
      <c r="B14444" s="1">
        <v>0.23088205510451501</v>
      </c>
      <c r="C14444" s="1">
        <v>0.22302158273381301</v>
      </c>
      <c r="D14444" s="1">
        <v>0.19858293021494999</v>
      </c>
      <c r="E14444" s="1">
        <v>0.22190036825705201</v>
      </c>
      <c r="F14444" s="1">
        <v>0.31813342551691098</v>
      </c>
      <c r="G14444" s="1">
        <v>0.231146804646015</v>
      </c>
      <c r="H14444" s="1">
        <v>0.25837883648399701</v>
      </c>
      <c r="I14444" s="1">
        <v>0.24344897055739101</v>
      </c>
      <c r="J14444" s="1">
        <v>0.204476580335053</v>
      </c>
      <c r="K14444" s="1">
        <v>0.34169925101883503</v>
      </c>
      <c r="L14444" s="1">
        <v>0.27138031889951397</v>
      </c>
      <c r="M14444" s="1">
        <v>0.27065258560342798</v>
      </c>
      <c r="N14444" s="1">
        <v>0.22318586687734601</v>
      </c>
      <c r="O14444" s="1">
        <v>0.27911454534583302</v>
      </c>
      <c r="P14444" s="1">
        <v>0.219759133712848</v>
      </c>
      <c r="Q14444" s="1">
        <v>0.29261824351635102</v>
      </c>
      <c r="R14444" s="1">
        <v>0.27946751547204202</v>
      </c>
      <c r="S14444" s="1">
        <v>0.25178753490196498</v>
      </c>
      <c r="T14444" s="1">
        <v>0.24558645649519401</v>
      </c>
      <c r="U14444" s="1">
        <v>0.233397208374511</v>
      </c>
      <c r="V14444" s="1">
        <v>0.21981084551419899</v>
      </c>
      <c r="W14444" s="1">
        <v>0.23088205510451501</v>
      </c>
      <c r="X14444" s="1">
        <v>0.23384351400337799</v>
      </c>
      <c r="Y14444" s="1">
        <v>0.212388970604099</v>
      </c>
    </row>
    <row r="14445" spans="1:51" s="12" customFormat="1" x14ac:dyDescent="0.45">
      <c r="B14445" s="12" t="s">
        <v>65</v>
      </c>
      <c r="C14445" s="12" t="s">
        <v>65</v>
      </c>
      <c r="D14445" s="12" t="s">
        <v>65</v>
      </c>
      <c r="E14445" s="12" t="s">
        <v>65</v>
      </c>
      <c r="F14445" s="12" t="s">
        <v>65</v>
      </c>
      <c r="G14445" s="12" t="s">
        <v>65</v>
      </c>
      <c r="H14445" s="12" t="s">
        <v>65</v>
      </c>
      <c r="I14445" s="12" t="s">
        <v>65</v>
      </c>
      <c r="J14445" s="12" t="s">
        <v>65</v>
      </c>
      <c r="K14445" s="12" t="s">
        <v>65</v>
      </c>
      <c r="L14445" s="12" t="s">
        <v>79</v>
      </c>
      <c r="M14445" s="12" t="s">
        <v>65</v>
      </c>
      <c r="N14445" s="12" t="s">
        <v>65</v>
      </c>
      <c r="O14445" s="12" t="s">
        <v>65</v>
      </c>
      <c r="P14445" s="12" t="s">
        <v>65</v>
      </c>
      <c r="Q14445" s="12" t="s">
        <v>65</v>
      </c>
      <c r="R14445" s="12" t="s">
        <v>65</v>
      </c>
      <c r="S14445" s="12" t="s">
        <v>65</v>
      </c>
      <c r="T14445" s="12" t="s">
        <v>65</v>
      </c>
      <c r="U14445" s="12" t="s">
        <v>65</v>
      </c>
      <c r="V14445" s="12" t="s">
        <v>65</v>
      </c>
      <c r="W14445" s="12" t="s">
        <v>65</v>
      </c>
      <c r="X14445" s="12" t="s">
        <v>65</v>
      </c>
      <c r="Y14445" s="12" t="s">
        <v>65</v>
      </c>
    </row>
    <row r="14446" spans="1:51" s="3" customFormat="1" x14ac:dyDescent="0.45">
      <c r="A14446" s="3" t="s">
        <v>2326</v>
      </c>
      <c r="B14446" s="3">
        <v>47.904359999999997</v>
      </c>
      <c r="C14446" s="3">
        <v>51</v>
      </c>
      <c r="D14446" s="3">
        <v>9.2681199999999997</v>
      </c>
      <c r="E14446" s="3">
        <v>15.01305</v>
      </c>
      <c r="F14446" s="3">
        <v>15.260590000000001</v>
      </c>
      <c r="G14446" s="3">
        <v>14.286099999999999</v>
      </c>
      <c r="H14446" s="3">
        <v>14.624790000000001</v>
      </c>
      <c r="I14446" s="3">
        <v>28.910889999999998</v>
      </c>
      <c r="J14446" s="3">
        <v>18.993469999999999</v>
      </c>
      <c r="K14446" s="3">
        <v>7.6870799999999999</v>
      </c>
      <c r="L14446" s="3">
        <v>31.849360000000001</v>
      </c>
      <c r="M14446" s="3">
        <v>10.34628</v>
      </c>
      <c r="N14446" s="3">
        <v>13.7342</v>
      </c>
      <c r="O14446" s="3">
        <v>10.73179</v>
      </c>
      <c r="P14446" s="3">
        <v>41.191940000000002</v>
      </c>
      <c r="Q14446" s="3">
        <v>12.06597</v>
      </c>
      <c r="R14446" s="3">
        <v>9.5171799999999998</v>
      </c>
      <c r="S14446" s="3">
        <v>30.613679999999999</v>
      </c>
      <c r="T14446" s="3">
        <v>34.832079999999998</v>
      </c>
      <c r="U14446" s="3">
        <v>31.45983</v>
      </c>
      <c r="V14446" s="3">
        <v>33.578479999999999</v>
      </c>
      <c r="W14446" s="3">
        <v>47.904359999999997</v>
      </c>
      <c r="X14446" s="3">
        <v>21.759270000000001</v>
      </c>
      <c r="Y14446" s="3">
        <v>15.963789999999999</v>
      </c>
    </row>
    <row r="14447" spans="1:51" s="1" customFormat="1" x14ac:dyDescent="0.45">
      <c r="B14447" s="1">
        <v>0.36917879605336801</v>
      </c>
      <c r="C14447" s="1">
        <v>0.36690647482014399</v>
      </c>
      <c r="D14447" s="1">
        <v>0.31188726706768199</v>
      </c>
      <c r="E14447" s="1">
        <v>0.40503014851685498</v>
      </c>
      <c r="F14447" s="1">
        <v>0.38961663307650901</v>
      </c>
      <c r="G14447" s="1">
        <v>0.29638934906209402</v>
      </c>
      <c r="H14447" s="1">
        <v>0.36822466332452403</v>
      </c>
      <c r="I14447" s="1">
        <v>0.32884120427473601</v>
      </c>
      <c r="J14447" s="1">
        <v>0.45393573310491703</v>
      </c>
      <c r="K14447" s="1">
        <v>0.26458998788412802</v>
      </c>
      <c r="L14447" s="1">
        <v>0.31742011690663402</v>
      </c>
      <c r="M14447" s="1">
        <v>0.33987050055794898</v>
      </c>
      <c r="N14447" s="1">
        <v>0.40532887263609602</v>
      </c>
      <c r="O14447" s="1">
        <v>0.27074847574859101</v>
      </c>
      <c r="P14447" s="1">
        <v>0.38466234185486697</v>
      </c>
      <c r="Q14447" s="1">
        <v>0.28272789750537602</v>
      </c>
      <c r="R14447" s="1">
        <v>0.30281263293738597</v>
      </c>
      <c r="S14447" s="1">
        <v>0.40789372001788599</v>
      </c>
      <c r="T14447" s="1">
        <v>0.33332516737034301</v>
      </c>
      <c r="U14447" s="1">
        <v>0.35918099440469298</v>
      </c>
      <c r="V14447" s="1">
        <v>0.34186187340642199</v>
      </c>
      <c r="W14447" s="1">
        <v>0.36917879605336801</v>
      </c>
      <c r="X14447" s="1">
        <v>0.34628717878041398</v>
      </c>
      <c r="Y14447" s="1">
        <v>0.33765775301080703</v>
      </c>
    </row>
    <row r="14448" spans="1:51" s="12" customFormat="1" x14ac:dyDescent="0.45">
      <c r="B14448" s="12" t="s">
        <v>65</v>
      </c>
      <c r="C14448" s="12" t="s">
        <v>65</v>
      </c>
      <c r="D14448" s="12" t="s">
        <v>65</v>
      </c>
      <c r="E14448" s="12" t="s">
        <v>65</v>
      </c>
      <c r="F14448" s="12" t="s">
        <v>65</v>
      </c>
      <c r="G14448" s="12" t="s">
        <v>65</v>
      </c>
      <c r="H14448" s="12" t="s">
        <v>65</v>
      </c>
      <c r="I14448" s="12" t="s">
        <v>65</v>
      </c>
      <c r="J14448" s="12" t="s">
        <v>65</v>
      </c>
      <c r="K14448" s="12" t="s">
        <v>65</v>
      </c>
      <c r="L14448" s="12" t="s">
        <v>70</v>
      </c>
      <c r="M14448" s="12" t="s">
        <v>65</v>
      </c>
      <c r="N14448" s="12" t="s">
        <v>65</v>
      </c>
      <c r="O14448" s="12" t="s">
        <v>65</v>
      </c>
      <c r="P14448" s="12" t="s">
        <v>65</v>
      </c>
      <c r="Q14448" s="12" t="s">
        <v>65</v>
      </c>
      <c r="R14448" s="12" t="s">
        <v>65</v>
      </c>
      <c r="S14448" s="12" t="s">
        <v>65</v>
      </c>
      <c r="T14448" s="12" t="s">
        <v>65</v>
      </c>
      <c r="U14448" s="12" t="s">
        <v>65</v>
      </c>
      <c r="V14448" s="12" t="s">
        <v>65</v>
      </c>
      <c r="W14448" s="12" t="s">
        <v>65</v>
      </c>
      <c r="X14448" s="12" t="s">
        <v>65</v>
      </c>
      <c r="Y14448" s="12" t="s">
        <v>65</v>
      </c>
    </row>
    <row r="14449" spans="1:25" s="3" customFormat="1" x14ac:dyDescent="0.45">
      <c r="A14449" s="3" t="s">
        <v>2327</v>
      </c>
      <c r="B14449" s="3">
        <v>44.932720000000003</v>
      </c>
      <c r="C14449" s="3">
        <v>50</v>
      </c>
      <c r="D14449" s="3">
        <v>13.40128</v>
      </c>
      <c r="E14449" s="3">
        <v>11.38602</v>
      </c>
      <c r="F14449" s="3">
        <v>9.2922999999999991</v>
      </c>
      <c r="G14449" s="3">
        <v>21.237719999999999</v>
      </c>
      <c r="H14449" s="3">
        <v>12.464090000000001</v>
      </c>
      <c r="I14449" s="3">
        <v>33.701810000000002</v>
      </c>
      <c r="J14449" s="3">
        <v>11.23091</v>
      </c>
      <c r="K14449" s="3">
        <v>9.9031500000000001</v>
      </c>
      <c r="L14449" s="3">
        <v>35.203049999999998</v>
      </c>
      <c r="M14449" s="3">
        <v>10.32114</v>
      </c>
      <c r="N14449" s="3">
        <v>11.475910000000001</v>
      </c>
      <c r="O14449" s="3">
        <v>13.526</v>
      </c>
      <c r="P14449" s="3">
        <v>37.237270000000002</v>
      </c>
      <c r="Q14449" s="3">
        <v>16.587689999999998</v>
      </c>
      <c r="R14449" s="3">
        <v>11.59338</v>
      </c>
      <c r="S14449" s="3">
        <v>23.66835</v>
      </c>
      <c r="T14449" s="3">
        <v>39.303629999999998</v>
      </c>
      <c r="U14449" s="3">
        <v>29.942450000000001</v>
      </c>
      <c r="V14449" s="3">
        <v>37.133540000000004</v>
      </c>
      <c r="W14449" s="3">
        <v>44.932720000000003</v>
      </c>
      <c r="X14449" s="3">
        <v>23.500350000000001</v>
      </c>
      <c r="Y14449" s="3">
        <v>19.43346</v>
      </c>
    </row>
    <row r="14450" spans="1:25" s="1" customFormat="1" x14ac:dyDescent="0.45">
      <c r="B14450" s="1">
        <v>0.346277613833127</v>
      </c>
      <c r="C14450" s="1">
        <v>0.35971223021582699</v>
      </c>
      <c r="D14450" s="1">
        <v>0.45097480334833601</v>
      </c>
      <c r="E14450" s="1">
        <v>0.30717817975800299</v>
      </c>
      <c r="F14450" s="1">
        <v>0.23724080389662799</v>
      </c>
      <c r="G14450" s="1">
        <v>0.44061248390834501</v>
      </c>
      <c r="H14450" s="1">
        <v>0.31382230745853901</v>
      </c>
      <c r="I14450" s="1">
        <v>0.38333457692372402</v>
      </c>
      <c r="J14450" s="1">
        <v>0.26841390037130403</v>
      </c>
      <c r="K14450" s="1">
        <v>0.34086731743584098</v>
      </c>
      <c r="L14450" s="1">
        <v>0.35084398074153</v>
      </c>
      <c r="M14450" s="1">
        <v>0.339044663215056</v>
      </c>
      <c r="N14450" s="1">
        <v>0.33868136933882498</v>
      </c>
      <c r="O14450" s="1">
        <v>0.34124259633998</v>
      </c>
      <c r="P14450" s="1">
        <v>0.34773248073487101</v>
      </c>
      <c r="Q14450" s="1">
        <v>0.38868012419813303</v>
      </c>
      <c r="R14450" s="1">
        <v>0.36887207370708902</v>
      </c>
      <c r="S14450" s="1">
        <v>0.31535481288709299</v>
      </c>
      <c r="T14450" s="1">
        <v>0.37611561089696699</v>
      </c>
      <c r="U14450" s="1">
        <v>0.34185686845455898</v>
      </c>
      <c r="V14450" s="1">
        <v>0.37805587241031502</v>
      </c>
      <c r="W14450" s="1">
        <v>0.346277613833127</v>
      </c>
      <c r="X14450" s="1">
        <v>0.37399553853839301</v>
      </c>
      <c r="Y14450" s="1">
        <v>0.41104640168941098</v>
      </c>
    </row>
    <row r="14451" spans="1:25" s="12" customFormat="1" x14ac:dyDescent="0.45">
      <c r="B14451" s="12" t="s">
        <v>65</v>
      </c>
      <c r="C14451" s="12" t="s">
        <v>65</v>
      </c>
      <c r="D14451" s="12" t="s">
        <v>65</v>
      </c>
      <c r="E14451" s="12" t="s">
        <v>65</v>
      </c>
      <c r="F14451" s="12" t="s">
        <v>65</v>
      </c>
      <c r="G14451" s="12" t="s">
        <v>65</v>
      </c>
      <c r="H14451" s="12" t="s">
        <v>65</v>
      </c>
      <c r="I14451" s="12" t="s">
        <v>65</v>
      </c>
      <c r="J14451" s="12" t="s">
        <v>65</v>
      </c>
      <c r="K14451" s="12" t="s">
        <v>65</v>
      </c>
      <c r="L14451" s="12" t="s">
        <v>65</v>
      </c>
      <c r="M14451" s="12" t="s">
        <v>65</v>
      </c>
      <c r="N14451" s="12" t="s">
        <v>65</v>
      </c>
      <c r="O14451" s="12" t="s">
        <v>65</v>
      </c>
      <c r="P14451" s="12" t="s">
        <v>65</v>
      </c>
      <c r="Q14451" s="12" t="s">
        <v>65</v>
      </c>
      <c r="R14451" s="12" t="s">
        <v>65</v>
      </c>
      <c r="S14451" s="12" t="s">
        <v>65</v>
      </c>
      <c r="T14451" s="12" t="s">
        <v>65</v>
      </c>
      <c r="U14451" s="12" t="s">
        <v>65</v>
      </c>
      <c r="V14451" s="12" t="s">
        <v>65</v>
      </c>
      <c r="W14451" s="12" t="s">
        <v>65</v>
      </c>
      <c r="X14451" s="12" t="s">
        <v>65</v>
      </c>
      <c r="Y14451" s="12" t="s">
        <v>65</v>
      </c>
    </row>
    <row r="14452" spans="1:25" s="3" customFormat="1" x14ac:dyDescent="0.45">
      <c r="A14452" s="3" t="s">
        <v>2328</v>
      </c>
      <c r="B14452" s="3">
        <v>0.72790999999999995</v>
      </c>
      <c r="C14452" s="3">
        <v>1</v>
      </c>
      <c r="D14452" s="3">
        <v>0</v>
      </c>
      <c r="E14452" s="3">
        <v>0.72790999999999995</v>
      </c>
      <c r="F14452" s="3">
        <v>0</v>
      </c>
      <c r="G14452" s="3">
        <v>0.72790999999999995</v>
      </c>
      <c r="H14452" s="3">
        <v>0</v>
      </c>
      <c r="I14452" s="3">
        <v>0.72790999999999995</v>
      </c>
      <c r="J14452" s="3">
        <v>0</v>
      </c>
      <c r="K14452" s="3">
        <v>0.72790999999999995</v>
      </c>
      <c r="L14452" s="3">
        <v>0.72790999999999995</v>
      </c>
      <c r="M14452" s="3">
        <v>0.72790999999999995</v>
      </c>
      <c r="N14452" s="3">
        <v>0</v>
      </c>
      <c r="O14452" s="3">
        <v>0</v>
      </c>
      <c r="P14452" s="3">
        <v>0</v>
      </c>
      <c r="Q14452" s="3">
        <v>0.72790999999999995</v>
      </c>
      <c r="R14452" s="3">
        <v>0.72790999999999995</v>
      </c>
      <c r="S14452" s="3">
        <v>0.72790999999999995</v>
      </c>
      <c r="T14452" s="3">
        <v>0.72790999999999995</v>
      </c>
      <c r="U14452" s="3">
        <v>0.72790999999999995</v>
      </c>
      <c r="V14452" s="3">
        <v>0.72790999999999995</v>
      </c>
      <c r="W14452" s="3">
        <v>0.72790999999999995</v>
      </c>
      <c r="X14452" s="3">
        <v>0.72790999999999995</v>
      </c>
      <c r="Y14452" s="3">
        <v>0.72790999999999995</v>
      </c>
    </row>
    <row r="14453" spans="1:25" s="1" customFormat="1" x14ac:dyDescent="0.45">
      <c r="B14453" s="1">
        <v>5.6096968508755202E-3</v>
      </c>
      <c r="C14453" s="1">
        <v>7.1942446043165497E-3</v>
      </c>
      <c r="D14453" s="1">
        <v>0</v>
      </c>
      <c r="E14453" s="1">
        <v>1.9637948012356202E-2</v>
      </c>
      <c r="F14453" s="1">
        <v>0</v>
      </c>
      <c r="G14453" s="1">
        <v>1.5101726228697E-2</v>
      </c>
      <c r="H14453" s="1">
        <v>0</v>
      </c>
      <c r="I14453" s="1">
        <v>8.2794684288039194E-3</v>
      </c>
      <c r="J14453" s="1">
        <v>0</v>
      </c>
      <c r="K14453" s="1">
        <v>2.5054727943606098E-2</v>
      </c>
      <c r="L14453" s="1">
        <v>7.2545657839751801E-3</v>
      </c>
      <c r="M14453" s="1">
        <v>2.3911505977137398E-2</v>
      </c>
      <c r="N14453" s="1">
        <v>0</v>
      </c>
      <c r="O14453" s="1">
        <v>0</v>
      </c>
      <c r="P14453" s="1">
        <v>0</v>
      </c>
      <c r="Q14453" s="1">
        <v>1.7056271801864101E-2</v>
      </c>
      <c r="R14453" s="1">
        <v>2.3160257937903099E-2</v>
      </c>
      <c r="S14453" s="1">
        <v>9.6986026422899597E-3</v>
      </c>
      <c r="T14453" s="1">
        <v>6.96572592221155E-3</v>
      </c>
      <c r="U14453" s="1">
        <v>8.31064368870142E-3</v>
      </c>
      <c r="V14453" s="1">
        <v>7.4108380209964402E-3</v>
      </c>
      <c r="W14453" s="1">
        <v>5.6096968508755202E-3</v>
      </c>
      <c r="X14453" s="1">
        <v>1.1584299487347301E-2</v>
      </c>
      <c r="Y14453" s="1">
        <v>1.5396372352310899E-2</v>
      </c>
    </row>
    <row r="14454" spans="1:25" s="12" customFormat="1" x14ac:dyDescent="0.45">
      <c r="B14454" s="12" t="s">
        <v>65</v>
      </c>
      <c r="C14454" s="12" t="s">
        <v>65</v>
      </c>
      <c r="D14454" s="12" t="s">
        <v>65</v>
      </c>
      <c r="E14454" s="12" t="s">
        <v>65</v>
      </c>
      <c r="F14454" s="12" t="s">
        <v>65</v>
      </c>
      <c r="G14454" s="12" t="s">
        <v>65</v>
      </c>
      <c r="H14454" s="12" t="s">
        <v>65</v>
      </c>
      <c r="I14454" s="12" t="s">
        <v>65</v>
      </c>
      <c r="J14454" s="12" t="s">
        <v>65</v>
      </c>
      <c r="K14454" s="12" t="s">
        <v>65</v>
      </c>
      <c r="L14454" s="12" t="s">
        <v>65</v>
      </c>
      <c r="M14454" s="12" t="s">
        <v>65</v>
      </c>
      <c r="N14454" s="12" t="s">
        <v>65</v>
      </c>
      <c r="O14454" s="12" t="s">
        <v>65</v>
      </c>
      <c r="P14454" s="12" t="s">
        <v>65</v>
      </c>
      <c r="Q14454" s="12" t="s">
        <v>65</v>
      </c>
      <c r="R14454" s="12" t="s">
        <v>65</v>
      </c>
      <c r="S14454" s="12" t="s">
        <v>65</v>
      </c>
      <c r="T14454" s="12" t="s">
        <v>65</v>
      </c>
      <c r="U14454" s="12" t="s">
        <v>65</v>
      </c>
      <c r="V14454" s="12" t="s">
        <v>65</v>
      </c>
      <c r="W14454" s="12" t="s">
        <v>65</v>
      </c>
      <c r="X14454" s="12" t="s">
        <v>65</v>
      </c>
      <c r="Y14454" s="12" t="s">
        <v>65</v>
      </c>
    </row>
    <row r="14455" spans="1:25" s="3" customFormat="1" x14ac:dyDescent="0.45">
      <c r="A14455" s="3" t="s">
        <v>1511</v>
      </c>
      <c r="B14455" s="3">
        <v>6.2351700000000001</v>
      </c>
      <c r="C14455" s="3">
        <v>6</v>
      </c>
      <c r="D14455" s="3">
        <v>1.14571</v>
      </c>
      <c r="E14455" s="3">
        <v>1.71445</v>
      </c>
      <c r="F14455" s="3">
        <v>2.1546099999999999</v>
      </c>
      <c r="G14455" s="3">
        <v>0.80733999999999995</v>
      </c>
      <c r="H14455" s="3">
        <v>2.3661099999999999</v>
      </c>
      <c r="I14455" s="3">
        <v>3.1734499999999999</v>
      </c>
      <c r="J14455" s="3">
        <v>3.0617200000000002</v>
      </c>
      <c r="K14455" s="3">
        <v>0.80733999999999995</v>
      </c>
      <c r="L14455" s="3">
        <v>5.3280599999999998</v>
      </c>
      <c r="M14455" s="3">
        <v>0.80733999999999995</v>
      </c>
      <c r="N14455" s="3">
        <v>1.1115299999999999</v>
      </c>
      <c r="O14455" s="3">
        <v>4.3163</v>
      </c>
      <c r="P14455" s="3">
        <v>5.12364</v>
      </c>
      <c r="Q14455" s="3">
        <v>0.80733999999999995</v>
      </c>
      <c r="R14455" s="3">
        <v>0.80733999999999995</v>
      </c>
      <c r="S14455" s="3">
        <v>1.14571</v>
      </c>
      <c r="T14455" s="3">
        <v>3.9716900000000002</v>
      </c>
      <c r="U14455" s="3">
        <v>5.0147700000000004</v>
      </c>
      <c r="V14455" s="3">
        <v>5.1920900000000003</v>
      </c>
      <c r="W14455" s="3">
        <v>6.2351700000000001</v>
      </c>
      <c r="X14455" s="3">
        <v>2.1546099999999999</v>
      </c>
      <c r="Y14455" s="3">
        <v>1.1115299999999999</v>
      </c>
    </row>
    <row r="14456" spans="1:25" s="1" customFormat="1" x14ac:dyDescent="0.45">
      <c r="B14456" s="1">
        <v>4.8051838158115E-2</v>
      </c>
      <c r="C14456" s="1">
        <v>4.3165467625899297E-2</v>
      </c>
      <c r="D14456" s="1">
        <v>3.8554999369032103E-2</v>
      </c>
      <c r="E14456" s="1">
        <v>4.6253355455735001E-2</v>
      </c>
      <c r="F14456" s="1">
        <v>5.5009137509950699E-2</v>
      </c>
      <c r="G14456" s="1">
        <v>1.6749636154849201E-2</v>
      </c>
      <c r="H14456" s="1">
        <v>5.9574192732940998E-2</v>
      </c>
      <c r="I14456" s="1">
        <v>3.6095779815345001E-2</v>
      </c>
      <c r="J14456" s="1">
        <v>7.3173786188726303E-2</v>
      </c>
      <c r="K14456" s="1">
        <v>2.778871571759E-2</v>
      </c>
      <c r="L14456" s="1">
        <v>5.3101017668347399E-2</v>
      </c>
      <c r="M14456" s="1">
        <v>2.6520744646428899E-2</v>
      </c>
      <c r="N14456" s="1">
        <v>3.28038911477333E-2</v>
      </c>
      <c r="O14456" s="1">
        <v>0.108894382565596</v>
      </c>
      <c r="P14456" s="1">
        <v>4.7846043697414298E-2</v>
      </c>
      <c r="Q14456" s="1">
        <v>1.8917462978276098E-2</v>
      </c>
      <c r="R14456" s="1">
        <v>2.5687519945579398E-2</v>
      </c>
      <c r="S14456" s="1">
        <v>1.5265329550765899E-2</v>
      </c>
      <c r="T14456" s="1">
        <v>3.8007039315284E-2</v>
      </c>
      <c r="U14456" s="1">
        <v>5.7254285077536E-2</v>
      </c>
      <c r="V14456" s="1">
        <v>5.2860570648068303E-2</v>
      </c>
      <c r="W14456" s="1">
        <v>4.8051838158115E-2</v>
      </c>
      <c r="X14456" s="1">
        <v>3.42894691904677E-2</v>
      </c>
      <c r="Y14456" s="1">
        <v>2.3510502343372201E-2</v>
      </c>
    </row>
    <row r="14457" spans="1:25" s="12" customFormat="1" x14ac:dyDescent="0.45">
      <c r="B14457" s="12" t="s">
        <v>65</v>
      </c>
      <c r="C14457" s="12" t="s">
        <v>65</v>
      </c>
      <c r="D14457" s="12" t="s">
        <v>65</v>
      </c>
      <c r="E14457" s="12" t="s">
        <v>65</v>
      </c>
      <c r="F14457" s="12" t="s">
        <v>65</v>
      </c>
      <c r="G14457" s="12" t="s">
        <v>65</v>
      </c>
      <c r="H14457" s="12" t="s">
        <v>65</v>
      </c>
      <c r="I14457" s="12" t="s">
        <v>65</v>
      </c>
      <c r="J14457" s="12" t="s">
        <v>65</v>
      </c>
      <c r="K14457" s="12" t="s">
        <v>65</v>
      </c>
      <c r="L14457" s="12" t="s">
        <v>65</v>
      </c>
      <c r="M14457" s="12" t="s">
        <v>65</v>
      </c>
      <c r="N14457" s="12" t="s">
        <v>65</v>
      </c>
      <c r="O14457" s="12" t="s">
        <v>79</v>
      </c>
      <c r="P14457" s="12" t="s">
        <v>65</v>
      </c>
      <c r="Q14457" s="12" t="s">
        <v>65</v>
      </c>
      <c r="R14457" s="12" t="s">
        <v>65</v>
      </c>
      <c r="S14457" s="12" t="s">
        <v>70</v>
      </c>
      <c r="T14457" s="12" t="s">
        <v>65</v>
      </c>
      <c r="U14457" s="12" t="s">
        <v>65</v>
      </c>
      <c r="V14457" s="12" t="s">
        <v>65</v>
      </c>
      <c r="W14457" s="12" t="s">
        <v>65</v>
      </c>
      <c r="X14457" s="12" t="s">
        <v>65</v>
      </c>
      <c r="Y14457" s="12" t="s">
        <v>65</v>
      </c>
    </row>
    <row r="14458" spans="1:25" s="3" customFormat="1" x14ac:dyDescent="0.45">
      <c r="A14458" s="3" t="s">
        <v>2329</v>
      </c>
      <c r="B14458" s="3">
        <v>77.863439999999997</v>
      </c>
      <c r="C14458" s="3">
        <v>82</v>
      </c>
      <c r="D14458" s="3">
        <v>15.16926</v>
      </c>
      <c r="E14458" s="3">
        <v>23.238119999999999</v>
      </c>
      <c r="F14458" s="3">
        <v>27.721309999999999</v>
      </c>
      <c r="G14458" s="3">
        <v>25.427479999999999</v>
      </c>
      <c r="H14458" s="3">
        <v>24.88683</v>
      </c>
      <c r="I14458" s="3">
        <v>50.314309999999999</v>
      </c>
      <c r="J14458" s="3">
        <v>27.549130000000002</v>
      </c>
      <c r="K14458" s="3">
        <v>17.6144</v>
      </c>
      <c r="L14458" s="3">
        <v>59.079169999999998</v>
      </c>
      <c r="M14458" s="3">
        <v>18.585439999999998</v>
      </c>
      <c r="N14458" s="3">
        <v>21.29665</v>
      </c>
      <c r="O14458" s="3">
        <v>21.795190000000002</v>
      </c>
      <c r="P14458" s="3">
        <v>64.725059999999999</v>
      </c>
      <c r="Q14458" s="3">
        <v>24.554030000000001</v>
      </c>
      <c r="R14458" s="3">
        <v>18.300640000000001</v>
      </c>
      <c r="S14458" s="3">
        <v>49.511110000000002</v>
      </c>
      <c r="T14458" s="3">
        <v>60.495570000000001</v>
      </c>
      <c r="U14458" s="3">
        <v>51.902549999999998</v>
      </c>
      <c r="V14458" s="3">
        <v>55.168819999999997</v>
      </c>
      <c r="W14458" s="3">
        <v>77.863439999999997</v>
      </c>
      <c r="X14458" s="3">
        <v>36.453040000000001</v>
      </c>
      <c r="Y14458" s="3">
        <v>26.005120000000002</v>
      </c>
    </row>
    <row r="14459" spans="1:25" s="1" customFormat="1" x14ac:dyDescent="0.45">
      <c r="B14459" s="1">
        <v>0.60006085115788299</v>
      </c>
      <c r="C14459" s="1">
        <v>0.58992805755395705</v>
      </c>
      <c r="D14459" s="1">
        <v>0.51047019728263099</v>
      </c>
      <c r="E14459" s="1">
        <v>0.62693051677390599</v>
      </c>
      <c r="F14459" s="1">
        <v>0.70775005859342099</v>
      </c>
      <c r="G14459" s="1">
        <v>0.52753615370810902</v>
      </c>
      <c r="H14459" s="1">
        <v>0.62660349980852104</v>
      </c>
      <c r="I14459" s="1">
        <v>0.57229017483212696</v>
      </c>
      <c r="J14459" s="1">
        <v>0.65841231343996998</v>
      </c>
      <c r="K14459" s="1">
        <v>0.60628923890296305</v>
      </c>
      <c r="L14459" s="1">
        <v>0.58880043580614805</v>
      </c>
      <c r="M14459" s="1">
        <v>0.61052308616137696</v>
      </c>
      <c r="N14459" s="1">
        <v>0.62851473951344095</v>
      </c>
      <c r="O14459" s="1">
        <v>0.54986302109442298</v>
      </c>
      <c r="P14459" s="1">
        <v>0.60442147556771497</v>
      </c>
      <c r="Q14459" s="1">
        <v>0.57534614102172699</v>
      </c>
      <c r="R14459" s="1">
        <v>0.58228014840942799</v>
      </c>
      <c r="S14459" s="1">
        <v>0.65968125491985197</v>
      </c>
      <c r="T14459" s="1">
        <v>0.57891162386553696</v>
      </c>
      <c r="U14459" s="1">
        <v>0.59257820277920403</v>
      </c>
      <c r="V14459" s="1">
        <v>0.56167271892062098</v>
      </c>
      <c r="W14459" s="1">
        <v>0.60006085115788299</v>
      </c>
      <c r="X14459" s="1">
        <v>0.58013069278379203</v>
      </c>
      <c r="Y14459" s="1">
        <v>0.55004672361490603</v>
      </c>
    </row>
    <row r="14460" spans="1:25" s="12" customFormat="1" x14ac:dyDescent="0.45">
      <c r="B14460" s="12" t="s">
        <v>65</v>
      </c>
      <c r="C14460" s="12" t="s">
        <v>65</v>
      </c>
      <c r="D14460" s="12" t="s">
        <v>65</v>
      </c>
      <c r="E14460" s="12" t="s">
        <v>65</v>
      </c>
      <c r="F14460" s="12" t="s">
        <v>65</v>
      </c>
      <c r="G14460" s="12" t="s">
        <v>65</v>
      </c>
      <c r="H14460" s="12" t="s">
        <v>65</v>
      </c>
      <c r="I14460" s="12" t="s">
        <v>65</v>
      </c>
      <c r="J14460" s="12" t="s">
        <v>65</v>
      </c>
      <c r="K14460" s="12" t="s">
        <v>65</v>
      </c>
      <c r="L14460" s="12" t="s">
        <v>65</v>
      </c>
      <c r="M14460" s="12" t="s">
        <v>65</v>
      </c>
      <c r="N14460" s="12" t="s">
        <v>65</v>
      </c>
      <c r="O14460" s="12" t="s">
        <v>65</v>
      </c>
      <c r="P14460" s="12" t="s">
        <v>65</v>
      </c>
      <c r="Q14460" s="12" t="s">
        <v>65</v>
      </c>
      <c r="R14460" s="12" t="s">
        <v>65</v>
      </c>
      <c r="S14460" s="12" t="s">
        <v>65</v>
      </c>
      <c r="T14460" s="12" t="s">
        <v>65</v>
      </c>
      <c r="U14460" s="12" t="s">
        <v>65</v>
      </c>
      <c r="V14460" s="12" t="s">
        <v>65</v>
      </c>
      <c r="W14460" s="12" t="s">
        <v>65</v>
      </c>
      <c r="X14460" s="12" t="s">
        <v>65</v>
      </c>
      <c r="Y14460" s="12" t="s">
        <v>65</v>
      </c>
    </row>
    <row r="14461" spans="1:25" s="3" customFormat="1" x14ac:dyDescent="0.45">
      <c r="A14461" s="3" t="s">
        <v>2330</v>
      </c>
      <c r="B14461" s="3">
        <v>45.660629999999998</v>
      </c>
      <c r="C14461" s="3">
        <v>51</v>
      </c>
      <c r="D14461" s="3">
        <v>13.40128</v>
      </c>
      <c r="E14461" s="3">
        <v>12.11393</v>
      </c>
      <c r="F14461" s="3">
        <v>9.2922999999999991</v>
      </c>
      <c r="G14461" s="3">
        <v>21.965630000000001</v>
      </c>
      <c r="H14461" s="3">
        <v>12.464090000000001</v>
      </c>
      <c r="I14461" s="3">
        <v>34.429720000000003</v>
      </c>
      <c r="J14461" s="3">
        <v>11.23091</v>
      </c>
      <c r="K14461" s="3">
        <v>10.63106</v>
      </c>
      <c r="L14461" s="3">
        <v>35.930959999999999</v>
      </c>
      <c r="M14461" s="3">
        <v>11.049049999999999</v>
      </c>
      <c r="N14461" s="3">
        <v>11.475910000000001</v>
      </c>
      <c r="O14461" s="3">
        <v>13.526</v>
      </c>
      <c r="P14461" s="3">
        <v>37.237270000000002</v>
      </c>
      <c r="Q14461" s="3">
        <v>17.3156</v>
      </c>
      <c r="R14461" s="3">
        <v>12.321289999999999</v>
      </c>
      <c r="S14461" s="3">
        <v>24.396260000000002</v>
      </c>
      <c r="T14461" s="3">
        <v>40.03154</v>
      </c>
      <c r="U14461" s="3">
        <v>30.670359999999999</v>
      </c>
      <c r="V14461" s="3">
        <v>37.861449999999998</v>
      </c>
      <c r="W14461" s="3">
        <v>45.660629999999998</v>
      </c>
      <c r="X14461" s="3">
        <v>24.228259999999999</v>
      </c>
      <c r="Y14461" s="3">
        <v>20.161370000000002</v>
      </c>
    </row>
    <row r="14462" spans="1:25" s="1" customFormat="1" x14ac:dyDescent="0.45">
      <c r="B14462" s="1">
        <v>0.35188731068400197</v>
      </c>
      <c r="C14462" s="1">
        <v>0.36690647482014399</v>
      </c>
      <c r="D14462" s="1">
        <v>0.45097480334833601</v>
      </c>
      <c r="E14462" s="1">
        <v>0.32681612777035901</v>
      </c>
      <c r="F14462" s="1">
        <v>0.23724080389662799</v>
      </c>
      <c r="G14462" s="1">
        <v>0.455714210137042</v>
      </c>
      <c r="H14462" s="1">
        <v>0.31382230745853901</v>
      </c>
      <c r="I14462" s="1">
        <v>0.39161404535252797</v>
      </c>
      <c r="J14462" s="1">
        <v>0.26841390037130403</v>
      </c>
      <c r="K14462" s="1">
        <v>0.365922045379447</v>
      </c>
      <c r="L14462" s="1">
        <v>0.35809854652550599</v>
      </c>
      <c r="M14462" s="1">
        <v>0.36295616919219398</v>
      </c>
      <c r="N14462" s="1">
        <v>0.33868136933882498</v>
      </c>
      <c r="O14462" s="1">
        <v>0.34124259633998</v>
      </c>
      <c r="P14462" s="1">
        <v>0.34773248073487101</v>
      </c>
      <c r="Q14462" s="1">
        <v>0.405736395999997</v>
      </c>
      <c r="R14462" s="1">
        <v>0.39203233164499202</v>
      </c>
      <c r="S14462" s="1">
        <v>0.32505341552938299</v>
      </c>
      <c r="T14462" s="1">
        <v>0.383081336819179</v>
      </c>
      <c r="U14462" s="1">
        <v>0.35016751214325997</v>
      </c>
      <c r="V14462" s="1">
        <v>0.38546671043131098</v>
      </c>
      <c r="W14462" s="1">
        <v>0.35188731068400197</v>
      </c>
      <c r="X14462" s="1">
        <v>0.38557983802574097</v>
      </c>
      <c r="Y14462" s="1">
        <v>0.42644277404172198</v>
      </c>
    </row>
    <row r="14463" spans="1:25" s="12" customFormat="1" x14ac:dyDescent="0.45">
      <c r="B14463" s="12" t="s">
        <v>65</v>
      </c>
      <c r="C14463" s="12" t="s">
        <v>65</v>
      </c>
      <c r="D14463" s="12" t="s">
        <v>65</v>
      </c>
      <c r="E14463" s="12" t="s">
        <v>65</v>
      </c>
      <c r="F14463" s="12" t="s">
        <v>65</v>
      </c>
      <c r="G14463" s="12" t="s">
        <v>79</v>
      </c>
      <c r="H14463" s="12" t="s">
        <v>65</v>
      </c>
      <c r="I14463" s="12" t="s">
        <v>65</v>
      </c>
      <c r="J14463" s="12" t="s">
        <v>65</v>
      </c>
      <c r="K14463" s="12" t="s">
        <v>65</v>
      </c>
      <c r="L14463" s="12" t="s">
        <v>65</v>
      </c>
      <c r="M14463" s="12" t="s">
        <v>65</v>
      </c>
      <c r="N14463" s="12" t="s">
        <v>65</v>
      </c>
      <c r="O14463" s="12" t="s">
        <v>65</v>
      </c>
      <c r="P14463" s="12" t="s">
        <v>65</v>
      </c>
      <c r="Q14463" s="12" t="s">
        <v>65</v>
      </c>
      <c r="R14463" s="12" t="s">
        <v>65</v>
      </c>
      <c r="S14463" s="12" t="s">
        <v>65</v>
      </c>
      <c r="T14463" s="12" t="s">
        <v>65</v>
      </c>
      <c r="U14463" s="12" t="s">
        <v>65</v>
      </c>
      <c r="V14463" s="12" t="s">
        <v>65</v>
      </c>
      <c r="W14463" s="12" t="s">
        <v>65</v>
      </c>
      <c r="X14463" s="12" t="s">
        <v>65</v>
      </c>
      <c r="Y14463" s="12" t="s">
        <v>65</v>
      </c>
    </row>
    <row r="14464" spans="1:25" s="2" customFormat="1" x14ac:dyDescent="0.45">
      <c r="A14464" s="2" t="s">
        <v>88</v>
      </c>
      <c r="B14464" s="2">
        <v>2.8669938579582102</v>
      </c>
      <c r="C14464" s="2">
        <v>2.8421052631578898</v>
      </c>
      <c r="D14464" s="2">
        <v>2.7374869358437</v>
      </c>
      <c r="E14464" s="2">
        <v>2.8694058760383099</v>
      </c>
      <c r="F14464" s="2">
        <v>3.0856014855076301</v>
      </c>
      <c r="G14464" s="2">
        <v>2.7562481128586001</v>
      </c>
      <c r="H14464" s="2">
        <v>2.94104429020758</v>
      </c>
      <c r="I14464" s="2">
        <v>2.8376970035529401</v>
      </c>
      <c r="J14464" s="2">
        <v>2.9310147694535602</v>
      </c>
      <c r="K14464" s="2">
        <v>2.9493139782464199</v>
      </c>
      <c r="L14464" s="2">
        <v>2.9007573192458498</v>
      </c>
      <c r="M14464" s="2">
        <v>2.8806188329881799</v>
      </c>
      <c r="N14464" s="2">
        <v>2.88058729620146</v>
      </c>
      <c r="O14464" s="2">
        <v>2.9302798122033802</v>
      </c>
      <c r="P14464" s="2">
        <v>2.86559595097523</v>
      </c>
      <c r="Q14464" s="2">
        <v>2.86731552201441</v>
      </c>
      <c r="R14464" s="2">
        <v>2.86069656615373</v>
      </c>
      <c r="S14464" s="2">
        <v>2.9157494036115699</v>
      </c>
      <c r="T14464" s="2">
        <v>2.8498319508041199</v>
      </c>
      <c r="U14464" s="2">
        <v>2.8673227091064102</v>
      </c>
      <c r="V14464" s="2">
        <v>2.8172743129736202</v>
      </c>
      <c r="W14464" s="2">
        <v>2.8669938579582102</v>
      </c>
      <c r="X14464" s="2">
        <v>2.83088035358504</v>
      </c>
      <c r="Y14464" s="2">
        <v>2.7650254546100399</v>
      </c>
    </row>
    <row r="14465" spans="1:51" s="12" customFormat="1" x14ac:dyDescent="0.45">
      <c r="B14465" s="12" t="s">
        <v>65</v>
      </c>
      <c r="C14465" s="12" t="s">
        <v>65</v>
      </c>
      <c r="D14465" s="12" t="s">
        <v>65</v>
      </c>
      <c r="E14465" s="12" t="s">
        <v>65</v>
      </c>
      <c r="F14465" s="12" t="s">
        <v>115</v>
      </c>
      <c r="G14465" s="12" t="s">
        <v>65</v>
      </c>
      <c r="H14465" s="12" t="s">
        <v>65</v>
      </c>
      <c r="I14465" s="12" t="s">
        <v>65</v>
      </c>
      <c r="J14465" s="12" t="s">
        <v>65</v>
      </c>
      <c r="K14465" s="12" t="s">
        <v>65</v>
      </c>
      <c r="L14465" s="12" t="s">
        <v>65</v>
      </c>
      <c r="M14465" s="12" t="s">
        <v>65</v>
      </c>
      <c r="N14465" s="12" t="s">
        <v>65</v>
      </c>
      <c r="O14465" s="12" t="s">
        <v>65</v>
      </c>
      <c r="P14465" s="12" t="s">
        <v>65</v>
      </c>
      <c r="Q14465" s="12" t="s">
        <v>65</v>
      </c>
      <c r="R14465" s="12" t="s">
        <v>65</v>
      </c>
      <c r="S14465" s="12" t="s">
        <v>65</v>
      </c>
      <c r="T14465" s="12" t="s">
        <v>65</v>
      </c>
      <c r="U14465" s="12" t="s">
        <v>65</v>
      </c>
      <c r="V14465" s="12" t="s">
        <v>65</v>
      </c>
      <c r="W14465" s="12" t="s">
        <v>65</v>
      </c>
      <c r="X14465" s="12" t="s">
        <v>65</v>
      </c>
      <c r="Y14465" s="12" t="s">
        <v>65</v>
      </c>
    </row>
    <row r="14466" spans="1:51" s="2" customFormat="1" x14ac:dyDescent="0.45">
      <c r="A14466" s="2" t="s">
        <v>92</v>
      </c>
      <c r="B14466" s="2">
        <v>0.78560189128419</v>
      </c>
      <c r="C14466" s="2">
        <v>0.78665098786851695</v>
      </c>
      <c r="D14466" s="2">
        <v>0.79290460118081896</v>
      </c>
      <c r="E14466" s="2">
        <v>0.798807314639563</v>
      </c>
      <c r="F14466" s="2">
        <v>0.772328375346505</v>
      </c>
      <c r="G14466" s="2">
        <v>0.83665619039801498</v>
      </c>
      <c r="H14466" s="2">
        <v>0.78842616013052702</v>
      </c>
      <c r="I14466" s="2">
        <v>0.81616867811153404</v>
      </c>
      <c r="J14466" s="2">
        <v>0.72030955693523702</v>
      </c>
      <c r="K14466" s="2">
        <v>0.91216695030236705</v>
      </c>
      <c r="L14466" s="2">
        <v>0.82772306556719499</v>
      </c>
      <c r="M14466" s="2">
        <v>0.85738746230868801</v>
      </c>
      <c r="N14466" s="2">
        <v>0.76452562314397399</v>
      </c>
      <c r="O14466" s="2">
        <v>0.84347316651037696</v>
      </c>
      <c r="P14466" s="2">
        <v>0.76398177581103399</v>
      </c>
      <c r="Q14466" s="2">
        <v>0.87443296221441102</v>
      </c>
      <c r="R14466" s="2">
        <v>0.87528849568890399</v>
      </c>
      <c r="S14466" s="2">
        <v>0.78522247717668403</v>
      </c>
      <c r="T14466" s="2">
        <v>0.81193334166356002</v>
      </c>
      <c r="U14466" s="2">
        <v>0.79721077966399301</v>
      </c>
      <c r="V14466" s="2">
        <v>0.79748321021681801</v>
      </c>
      <c r="W14466" s="2">
        <v>0.78560189128419</v>
      </c>
      <c r="X14466" s="2">
        <v>0.81220301815937301</v>
      </c>
      <c r="Y14466" s="2">
        <v>0.81277922259461899</v>
      </c>
    </row>
    <row r="14467" spans="1:51" s="2" customFormat="1" x14ac:dyDescent="0.45">
      <c r="A14467" s="2" t="s">
        <v>93</v>
      </c>
      <c r="B14467" s="2">
        <v>6.9547955399733796E-2</v>
      </c>
      <c r="C14467" s="2">
        <v>6.8211291411678907E-2</v>
      </c>
      <c r="D14467" s="2">
        <v>0.14801588683717201</v>
      </c>
      <c r="E14467" s="2">
        <v>0.129840825424168</v>
      </c>
      <c r="F14467" s="2">
        <v>0.12507967478714399</v>
      </c>
      <c r="G14467" s="2">
        <v>0.106693440857905</v>
      </c>
      <c r="H14467" s="2">
        <v>0.13797680714792401</v>
      </c>
      <c r="I14467" s="2">
        <v>8.57389763091434E-2</v>
      </c>
      <c r="J14467" s="2">
        <v>0.11795652330249</v>
      </c>
      <c r="K14467" s="2">
        <v>0.16733036560127301</v>
      </c>
      <c r="L14467" s="2">
        <v>8.4782738001173003E-2</v>
      </c>
      <c r="M14467" s="2">
        <v>0.15265379378795299</v>
      </c>
      <c r="N14467" s="2">
        <v>0.13489935448851501</v>
      </c>
      <c r="O14467" s="2">
        <v>0.14168264463623301</v>
      </c>
      <c r="P14467" s="2">
        <v>7.4367129018268294E-2</v>
      </c>
      <c r="Q14467" s="2">
        <v>0.130029955363577</v>
      </c>
      <c r="R14467" s="2">
        <v>0.15550395637823</v>
      </c>
      <c r="S14467" s="2">
        <v>9.0113009723765805E-2</v>
      </c>
      <c r="T14467" s="2">
        <v>7.9370508211206101E-2</v>
      </c>
      <c r="U14467" s="2">
        <v>8.6656402527553106E-2</v>
      </c>
      <c r="V14467" s="2">
        <v>8.1441833633182595E-2</v>
      </c>
      <c r="W14467" s="2">
        <v>6.9547955399733796E-2</v>
      </c>
      <c r="X14467" s="2">
        <v>0.101979476605341</v>
      </c>
      <c r="Y14467" s="2">
        <v>0.11614038064356499</v>
      </c>
    </row>
    <row r="14468" spans="1:51" s="12" customFormat="1" x14ac:dyDescent="0.45">
      <c r="A14468" s="16" t="s">
        <v>2596</v>
      </c>
    </row>
    <row r="14469" spans="1:51" s="12" customFormat="1" x14ac:dyDescent="0.45"/>
    <row r="14470" spans="1:51" s="12" customFormat="1" x14ac:dyDescent="0.45">
      <c r="A14470" s="4">
        <v>376</v>
      </c>
    </row>
    <row r="14471" spans="1:51" s="12" customFormat="1" x14ac:dyDescent="0.45">
      <c r="A14471" s="8" t="s">
        <v>2483</v>
      </c>
    </row>
    <row r="14472" spans="1:51" s="12" customFormat="1" x14ac:dyDescent="0.45">
      <c r="A14472" s="12" t="s">
        <v>2</v>
      </c>
    </row>
    <row r="14473" spans="1:51" s="12" customFormat="1" x14ac:dyDescent="0.45">
      <c r="A14473" s="12" t="s">
        <v>2152</v>
      </c>
    </row>
    <row r="14474" spans="1:51" s="13" customFormat="1" x14ac:dyDescent="0.45">
      <c r="A14474" s="12"/>
      <c r="D14474" s="13" t="s">
        <v>4</v>
      </c>
      <c r="G14474" s="13" t="s">
        <v>6</v>
      </c>
      <c r="I14474" s="13" t="s">
        <v>7</v>
      </c>
      <c r="K14474" s="13" t="s">
        <v>8</v>
      </c>
      <c r="M14474" s="13" t="s">
        <v>9</v>
      </c>
      <c r="P14474" s="13" t="s">
        <v>10</v>
      </c>
      <c r="Q14474" s="13" t="s">
        <v>11</v>
      </c>
    </row>
    <row r="14475" spans="1:51" s="13" customFormat="1" x14ac:dyDescent="0.45">
      <c r="A14475" s="12"/>
      <c r="B14475" s="13" t="s">
        <v>12</v>
      </c>
      <c r="C14475" s="13" t="s">
        <v>13</v>
      </c>
      <c r="D14475" s="13" t="s">
        <v>15</v>
      </c>
      <c r="E14475" s="13" t="s">
        <v>16</v>
      </c>
      <c r="F14475" s="13" t="s">
        <v>17</v>
      </c>
      <c r="G14475" s="13" t="s">
        <v>26</v>
      </c>
      <c r="H14475" s="13" t="s">
        <v>27</v>
      </c>
      <c r="I14475" s="13" t="s">
        <v>30</v>
      </c>
      <c r="J14475" s="13" t="s">
        <v>31</v>
      </c>
      <c r="K14475" s="13" t="s">
        <v>41</v>
      </c>
      <c r="L14475" s="13" t="s">
        <v>42</v>
      </c>
      <c r="M14475" s="13" t="s">
        <v>45</v>
      </c>
      <c r="N14475" s="13" t="s">
        <v>46</v>
      </c>
      <c r="O14475" s="13" t="s">
        <v>47</v>
      </c>
      <c r="P14475" s="13" t="s">
        <v>50</v>
      </c>
      <c r="Q14475" s="13" t="s">
        <v>52</v>
      </c>
      <c r="R14475" s="13" t="s">
        <v>53</v>
      </c>
      <c r="S14475" s="13" t="s">
        <v>54</v>
      </c>
      <c r="T14475" s="13" t="s">
        <v>55</v>
      </c>
      <c r="U14475" s="13" t="s">
        <v>56</v>
      </c>
      <c r="V14475" s="13" t="s">
        <v>57</v>
      </c>
      <c r="W14475" s="13" t="s">
        <v>58</v>
      </c>
      <c r="X14475" s="13" t="s">
        <v>59</v>
      </c>
      <c r="Y14475" s="13" t="s">
        <v>61</v>
      </c>
    </row>
    <row r="14476" spans="1:51" s="12" customFormat="1" x14ac:dyDescent="0.45">
      <c r="A14476" s="12" t="s">
        <v>62</v>
      </c>
      <c r="B14476" s="12">
        <v>139</v>
      </c>
      <c r="C14476" s="12">
        <v>139</v>
      </c>
      <c r="D14476" s="12">
        <v>31</v>
      </c>
      <c r="E14476" s="12">
        <v>41</v>
      </c>
      <c r="F14476" s="12">
        <v>42</v>
      </c>
      <c r="G14476" s="12">
        <v>63</v>
      </c>
      <c r="H14476" s="12">
        <v>35</v>
      </c>
      <c r="I14476" s="12">
        <v>98</v>
      </c>
      <c r="J14476" s="12">
        <v>41</v>
      </c>
      <c r="K14476" s="12">
        <v>32</v>
      </c>
      <c r="L14476" s="12">
        <v>104</v>
      </c>
      <c r="M14476" s="12">
        <v>34</v>
      </c>
      <c r="N14476" s="12">
        <v>34</v>
      </c>
      <c r="O14476" s="12">
        <v>41</v>
      </c>
      <c r="P14476" s="12">
        <v>115</v>
      </c>
      <c r="Q14476" s="12">
        <v>48</v>
      </c>
      <c r="R14476" s="12">
        <v>34</v>
      </c>
      <c r="S14476" s="12">
        <v>80</v>
      </c>
      <c r="T14476" s="12">
        <v>113</v>
      </c>
      <c r="U14476" s="12">
        <v>93</v>
      </c>
      <c r="V14476" s="12">
        <v>105</v>
      </c>
      <c r="W14476" s="12">
        <v>139</v>
      </c>
      <c r="X14476" s="12">
        <v>68</v>
      </c>
      <c r="Y14476" s="12">
        <v>52</v>
      </c>
    </row>
    <row r="14477" spans="1:51" s="12" customFormat="1" x14ac:dyDescent="0.45">
      <c r="A14477" s="12" t="s">
        <v>63</v>
      </c>
      <c r="B14477" s="3">
        <v>133.43738406352799</v>
      </c>
      <c r="C14477" s="3">
        <v>139</v>
      </c>
      <c r="D14477" s="3">
        <v>29.674530852262901</v>
      </c>
      <c r="E14477" s="3">
        <v>39.830930676270299</v>
      </c>
      <c r="F14477" s="3">
        <v>40.1017463349176</v>
      </c>
      <c r="G14477" s="3">
        <v>62.489781466370196</v>
      </c>
      <c r="H14477" s="3">
        <v>34.6476851384312</v>
      </c>
      <c r="I14477" s="3">
        <v>93.456567232684193</v>
      </c>
      <c r="J14477" s="3">
        <v>40.269142068894901</v>
      </c>
      <c r="K14477" s="3">
        <v>30.694456042833501</v>
      </c>
      <c r="L14477" s="3">
        <v>100.19170759309399</v>
      </c>
      <c r="M14477" s="3">
        <v>32.526304315692698</v>
      </c>
      <c r="N14477" s="3">
        <v>33.111470189094497</v>
      </c>
      <c r="O14477" s="3">
        <v>39.362488868098701</v>
      </c>
      <c r="P14477" s="3">
        <v>110.39767975527801</v>
      </c>
      <c r="Q14477" s="3">
        <v>46.207603212761299</v>
      </c>
      <c r="R14477" s="3">
        <v>32.655967153002898</v>
      </c>
      <c r="S14477" s="3">
        <v>76.898697891434793</v>
      </c>
      <c r="T14477" s="3">
        <v>108.55605666292</v>
      </c>
      <c r="U14477" s="3">
        <v>89.545360512798297</v>
      </c>
      <c r="V14477" s="3">
        <v>100.734089682248</v>
      </c>
      <c r="W14477" s="3">
        <v>133.43738406352799</v>
      </c>
      <c r="X14477" s="3">
        <v>65.398173540328798</v>
      </c>
      <c r="Y14477" s="3">
        <v>49.944266950983298</v>
      </c>
      <c r="Z14477" s="3"/>
      <c r="AA14477" s="3"/>
      <c r="AB14477" s="3"/>
      <c r="AC14477" s="3"/>
      <c r="AD14477" s="3"/>
      <c r="AE14477" s="3"/>
      <c r="AF14477" s="3"/>
      <c r="AG14477" s="3"/>
      <c r="AH14477" s="3"/>
      <c r="AI14477" s="3"/>
      <c r="AJ14477" s="3"/>
      <c r="AK14477" s="3"/>
      <c r="AL14477" s="3"/>
      <c r="AM14477" s="3"/>
      <c r="AN14477" s="3"/>
      <c r="AO14477" s="3"/>
      <c r="AP14477" s="3"/>
      <c r="AQ14477" s="3"/>
      <c r="AR14477" s="3"/>
      <c r="AS14477" s="3"/>
      <c r="AT14477" s="3"/>
      <c r="AU14477" s="3"/>
      <c r="AV14477" s="3"/>
      <c r="AW14477" s="3"/>
      <c r="AX14477" s="3"/>
      <c r="AY14477" s="3"/>
    </row>
    <row r="14478" spans="1:51" s="3" customFormat="1" x14ac:dyDescent="0.45">
      <c r="A14478" s="3" t="s">
        <v>12</v>
      </c>
      <c r="B14478" s="3">
        <v>129.75924000000001</v>
      </c>
      <c r="C14478" s="3">
        <v>139</v>
      </c>
      <c r="D14478" s="3">
        <v>29.716249999999999</v>
      </c>
      <c r="E14478" s="3">
        <v>37.066499999999998</v>
      </c>
      <c r="F14478" s="3">
        <v>39.168219999999998</v>
      </c>
      <c r="G14478" s="3">
        <v>48.200449999999996</v>
      </c>
      <c r="H14478" s="3">
        <v>39.717030000000001</v>
      </c>
      <c r="I14478" s="3">
        <v>87.917479999999998</v>
      </c>
      <c r="J14478" s="3">
        <v>41.841760000000001</v>
      </c>
      <c r="K14478" s="3">
        <v>29.052800000000001</v>
      </c>
      <c r="L14478" s="3">
        <v>100.33819</v>
      </c>
      <c r="M14478" s="3">
        <v>30.44183</v>
      </c>
      <c r="N14478" s="3">
        <v>33.88409</v>
      </c>
      <c r="O14478" s="3">
        <v>39.63749</v>
      </c>
      <c r="P14478" s="3">
        <v>107.08597</v>
      </c>
      <c r="Q14478" s="3">
        <v>42.676969999999997</v>
      </c>
      <c r="R14478" s="3">
        <v>31.429269999999999</v>
      </c>
      <c r="S14478" s="3">
        <v>75.053079999999994</v>
      </c>
      <c r="T14478" s="3">
        <v>104.4988</v>
      </c>
      <c r="U14478" s="3">
        <v>87.587680000000006</v>
      </c>
      <c r="V14478" s="3">
        <v>98.222359999999995</v>
      </c>
      <c r="W14478" s="3">
        <v>129.75924000000001</v>
      </c>
      <c r="X14478" s="3">
        <v>62.835909999999998</v>
      </c>
      <c r="Y14478" s="3">
        <v>47.278019999999998</v>
      </c>
    </row>
    <row r="14479" spans="1:51" s="3" customFormat="1" x14ac:dyDescent="0.45">
      <c r="A14479" s="3" t="s">
        <v>2325</v>
      </c>
      <c r="B14479" s="3">
        <v>16.787289999999999</v>
      </c>
      <c r="C14479" s="3">
        <v>17</v>
      </c>
      <c r="D14479" s="3">
        <v>5.1826299999999996</v>
      </c>
      <c r="E14479" s="3">
        <v>1.09154</v>
      </c>
      <c r="F14479" s="3">
        <v>5.49613</v>
      </c>
      <c r="G14479" s="3">
        <v>5.3230500000000003</v>
      </c>
      <c r="H14479" s="3">
        <v>7.1000399999999999</v>
      </c>
      <c r="I14479" s="3">
        <v>12.42309</v>
      </c>
      <c r="J14479" s="3">
        <v>4.3642000000000003</v>
      </c>
      <c r="K14479" s="3">
        <v>5.0030200000000002</v>
      </c>
      <c r="L14479" s="3">
        <v>15.42515</v>
      </c>
      <c r="M14479" s="3">
        <v>5.0030200000000002</v>
      </c>
      <c r="N14479" s="3">
        <v>4.78186</v>
      </c>
      <c r="O14479" s="3">
        <v>4.4519000000000002</v>
      </c>
      <c r="P14479" s="3">
        <v>12.50043</v>
      </c>
      <c r="Q14479" s="3">
        <v>7.2411300000000001</v>
      </c>
      <c r="R14479" s="3">
        <v>5.2983700000000002</v>
      </c>
      <c r="S14479" s="3">
        <v>11.129289999999999</v>
      </c>
      <c r="T14479" s="3">
        <v>11.689</v>
      </c>
      <c r="U14479" s="3">
        <v>10.661720000000001</v>
      </c>
      <c r="V14479" s="3">
        <v>11.45665</v>
      </c>
      <c r="W14479" s="3">
        <v>16.787289999999999</v>
      </c>
      <c r="X14479" s="3">
        <v>6.6859200000000003</v>
      </c>
      <c r="Y14479" s="3">
        <v>6.0169499999999996</v>
      </c>
    </row>
    <row r="14480" spans="1:51" s="1" customFormat="1" x14ac:dyDescent="0.45">
      <c r="B14480" s="1">
        <v>0.12937259805159201</v>
      </c>
      <c r="C14480" s="1">
        <v>0.12230215827338101</v>
      </c>
      <c r="D14480" s="1">
        <v>0.17440390358810401</v>
      </c>
      <c r="E14480" s="1">
        <v>2.9448153993498202E-2</v>
      </c>
      <c r="F14480" s="1">
        <v>0.14032115832682701</v>
      </c>
      <c r="G14480" s="1">
        <v>0.110435690953093</v>
      </c>
      <c r="H14480" s="1">
        <v>0.17876563277767801</v>
      </c>
      <c r="I14480" s="1">
        <v>0.14130398187027199</v>
      </c>
      <c r="J14480" s="1">
        <v>0.10430249587971401</v>
      </c>
      <c r="K14480" s="1">
        <v>0.172204400264346</v>
      </c>
      <c r="L14480" s="1">
        <v>0.15373159511846901</v>
      </c>
      <c r="M14480" s="1">
        <v>0.16434688716151399</v>
      </c>
      <c r="N14480" s="1">
        <v>0.14112404966460701</v>
      </c>
      <c r="O14480" s="1">
        <v>0.11231538626689</v>
      </c>
      <c r="P14480" s="1">
        <v>0.11673265881609</v>
      </c>
      <c r="Q14480" s="1">
        <v>0.16967301099398599</v>
      </c>
      <c r="R14480" s="1">
        <v>0.16858075290962801</v>
      </c>
      <c r="S14480" s="1">
        <v>0.14828558668078601</v>
      </c>
      <c r="T14480" s="1">
        <v>0.111857743820982</v>
      </c>
      <c r="U14480" s="1">
        <v>0.121726251911228</v>
      </c>
      <c r="V14480" s="1">
        <v>0.11663993819737201</v>
      </c>
      <c r="W14480" s="1">
        <v>0.12937259805159201</v>
      </c>
      <c r="X14480" s="1">
        <v>0.106402851490493</v>
      </c>
      <c r="Y14480" s="1">
        <v>0.12726738556310099</v>
      </c>
    </row>
    <row r="14481" spans="1:25" s="12" customFormat="1" x14ac:dyDescent="0.45">
      <c r="B14481" s="12" t="s">
        <v>65</v>
      </c>
      <c r="C14481" s="12" t="s">
        <v>65</v>
      </c>
      <c r="D14481" s="12" t="s">
        <v>65</v>
      </c>
      <c r="E14481" s="12" t="s">
        <v>70</v>
      </c>
      <c r="F14481" s="12" t="s">
        <v>65</v>
      </c>
      <c r="G14481" s="12" t="s">
        <v>65</v>
      </c>
      <c r="H14481" s="12" t="s">
        <v>65</v>
      </c>
      <c r="I14481" s="12" t="s">
        <v>65</v>
      </c>
      <c r="J14481" s="12" t="s">
        <v>65</v>
      </c>
      <c r="K14481" s="12" t="s">
        <v>65</v>
      </c>
      <c r="L14481" s="12" t="s">
        <v>65</v>
      </c>
      <c r="M14481" s="12" t="s">
        <v>65</v>
      </c>
      <c r="N14481" s="12" t="s">
        <v>65</v>
      </c>
      <c r="O14481" s="12" t="s">
        <v>65</v>
      </c>
      <c r="P14481" s="12" t="s">
        <v>65</v>
      </c>
      <c r="Q14481" s="12" t="s">
        <v>65</v>
      </c>
      <c r="R14481" s="12" t="s">
        <v>65</v>
      </c>
      <c r="S14481" s="12" t="s">
        <v>65</v>
      </c>
      <c r="T14481" s="12" t="s">
        <v>65</v>
      </c>
      <c r="U14481" s="12" t="s">
        <v>65</v>
      </c>
      <c r="V14481" s="12" t="s">
        <v>65</v>
      </c>
      <c r="W14481" s="12" t="s">
        <v>65</v>
      </c>
      <c r="X14481" s="12" t="s">
        <v>65</v>
      </c>
      <c r="Y14481" s="12" t="s">
        <v>65</v>
      </c>
    </row>
    <row r="14482" spans="1:25" s="3" customFormat="1" x14ac:dyDescent="0.45">
      <c r="A14482" s="3" t="s">
        <v>2326</v>
      </c>
      <c r="B14482" s="3">
        <v>61.263370000000002</v>
      </c>
      <c r="C14482" s="3">
        <v>65</v>
      </c>
      <c r="D14482" s="3">
        <v>10.40113</v>
      </c>
      <c r="E14482" s="3">
        <v>21.17022</v>
      </c>
      <c r="F14482" s="3">
        <v>19.56917</v>
      </c>
      <c r="G14482" s="3">
        <v>21.874949999999998</v>
      </c>
      <c r="H14482" s="3">
        <v>20.092230000000001</v>
      </c>
      <c r="I14482" s="3">
        <v>41.967179999999999</v>
      </c>
      <c r="J14482" s="3">
        <v>19.296189999999999</v>
      </c>
      <c r="K14482" s="3">
        <v>11.20115</v>
      </c>
      <c r="L14482" s="3">
        <v>46.195219999999999</v>
      </c>
      <c r="M14482" s="3">
        <v>13.132440000000001</v>
      </c>
      <c r="N14482" s="3">
        <v>18.02929</v>
      </c>
      <c r="O14482" s="3">
        <v>16.90718</v>
      </c>
      <c r="P14482" s="3">
        <v>50.513689999999997</v>
      </c>
      <c r="Q14482" s="3">
        <v>22.332619999999999</v>
      </c>
      <c r="R14482" s="3">
        <v>17.748830000000002</v>
      </c>
      <c r="S14482" s="3">
        <v>38.325029999999998</v>
      </c>
      <c r="T14482" s="3">
        <v>53.011490000000002</v>
      </c>
      <c r="U14482" s="3">
        <v>41.784889999999997</v>
      </c>
      <c r="V14482" s="3">
        <v>41.721330000000002</v>
      </c>
      <c r="W14482" s="3">
        <v>61.263370000000002</v>
      </c>
      <c r="X14482" s="3">
        <v>34.644260000000003</v>
      </c>
      <c r="Y14482" s="3">
        <v>25.005569999999999</v>
      </c>
    </row>
    <row r="14483" spans="1:25" s="1" customFormat="1" x14ac:dyDescent="0.45">
      <c r="B14483" s="1">
        <v>0.47213107906612301</v>
      </c>
      <c r="C14483" s="1">
        <v>0.46762589928057602</v>
      </c>
      <c r="D14483" s="1">
        <v>0.350014890842552</v>
      </c>
      <c r="E14483" s="1">
        <v>0.57114159685969801</v>
      </c>
      <c r="F14483" s="1">
        <v>0.499618568318907</v>
      </c>
      <c r="G14483" s="1">
        <v>0.453832899900312</v>
      </c>
      <c r="H14483" s="1">
        <v>0.50588450344852098</v>
      </c>
      <c r="I14483" s="1">
        <v>0.47734739439756502</v>
      </c>
      <c r="J14483" s="1">
        <v>0.46117061041409402</v>
      </c>
      <c r="K14483" s="1">
        <v>0.38554459466901603</v>
      </c>
      <c r="L14483" s="1">
        <v>0.46039518950860098</v>
      </c>
      <c r="M14483" s="1">
        <v>0.43139456465002302</v>
      </c>
      <c r="N14483" s="1">
        <v>0.53208718309979697</v>
      </c>
      <c r="O14483" s="1">
        <v>0.42654517225989802</v>
      </c>
      <c r="P14483" s="1">
        <v>0.47171156034726103</v>
      </c>
      <c r="Q14483" s="1">
        <v>0.52329441382553599</v>
      </c>
      <c r="R14483" s="1">
        <v>0.56472294774902498</v>
      </c>
      <c r="S14483" s="1">
        <v>0.510639003755742</v>
      </c>
      <c r="T14483" s="1">
        <v>0.507292811017926</v>
      </c>
      <c r="U14483" s="1">
        <v>0.477063555057058</v>
      </c>
      <c r="V14483" s="1">
        <v>0.42476407612278899</v>
      </c>
      <c r="W14483" s="1">
        <v>0.47213107906612301</v>
      </c>
      <c r="X14483" s="1">
        <v>0.55134492362726994</v>
      </c>
      <c r="Y14483" s="1">
        <v>0.52890476377817797</v>
      </c>
    </row>
    <row r="14484" spans="1:25" s="12" customFormat="1" x14ac:dyDescent="0.45">
      <c r="B14484" s="12" t="s">
        <v>65</v>
      </c>
      <c r="C14484" s="12" t="s">
        <v>65</v>
      </c>
      <c r="D14484" s="12" t="s">
        <v>65</v>
      </c>
      <c r="E14484" s="12" t="s">
        <v>65</v>
      </c>
      <c r="F14484" s="12" t="s">
        <v>65</v>
      </c>
      <c r="G14484" s="12" t="s">
        <v>65</v>
      </c>
      <c r="H14484" s="12" t="s">
        <v>65</v>
      </c>
      <c r="I14484" s="12" t="s">
        <v>65</v>
      </c>
      <c r="J14484" s="12" t="s">
        <v>65</v>
      </c>
      <c r="K14484" s="12" t="s">
        <v>65</v>
      </c>
      <c r="L14484" s="12" t="s">
        <v>65</v>
      </c>
      <c r="M14484" s="12" t="s">
        <v>65</v>
      </c>
      <c r="N14484" s="12" t="s">
        <v>65</v>
      </c>
      <c r="O14484" s="12" t="s">
        <v>65</v>
      </c>
      <c r="P14484" s="12" t="s">
        <v>65</v>
      </c>
      <c r="Q14484" s="12" t="s">
        <v>65</v>
      </c>
      <c r="R14484" s="12" t="s">
        <v>65</v>
      </c>
      <c r="S14484" s="12" t="s">
        <v>65</v>
      </c>
      <c r="T14484" s="12" t="s">
        <v>65</v>
      </c>
      <c r="U14484" s="12" t="s">
        <v>65</v>
      </c>
      <c r="V14484" s="12" t="s">
        <v>65</v>
      </c>
      <c r="W14484" s="12" t="s">
        <v>65</v>
      </c>
      <c r="X14484" s="12" t="s">
        <v>65</v>
      </c>
      <c r="Y14484" s="12" t="s">
        <v>65</v>
      </c>
    </row>
    <row r="14485" spans="1:25" s="3" customFormat="1" x14ac:dyDescent="0.45">
      <c r="A14485" s="3" t="s">
        <v>2327</v>
      </c>
      <c r="B14485" s="3">
        <v>45.848779999999998</v>
      </c>
      <c r="C14485" s="3">
        <v>51</v>
      </c>
      <c r="D14485" s="3">
        <v>11.44328</v>
      </c>
      <c r="E14485" s="3">
        <v>13.897629999999999</v>
      </c>
      <c r="F14485" s="3">
        <v>13.059839999999999</v>
      </c>
      <c r="G14485" s="3">
        <v>19.458950000000002</v>
      </c>
      <c r="H14485" s="3">
        <v>10.15865</v>
      </c>
      <c r="I14485" s="3">
        <v>29.617599999999999</v>
      </c>
      <c r="J14485" s="3">
        <v>16.231179999999998</v>
      </c>
      <c r="K14485" s="3">
        <v>12.076879999999999</v>
      </c>
      <c r="L14485" s="3">
        <v>33.765129999999999</v>
      </c>
      <c r="M14485" s="3">
        <v>11.53462</v>
      </c>
      <c r="N14485" s="3">
        <v>11.072939999999999</v>
      </c>
      <c r="O14485" s="3">
        <v>13.19036</v>
      </c>
      <c r="P14485" s="3">
        <v>38.212049999999998</v>
      </c>
      <c r="Q14485" s="3">
        <v>12.331469999999999</v>
      </c>
      <c r="R14485" s="3">
        <v>7.6103199999999998</v>
      </c>
      <c r="S14485" s="3">
        <v>23.6813</v>
      </c>
      <c r="T14485" s="3">
        <v>36.973739999999999</v>
      </c>
      <c r="U14485" s="3">
        <v>31.273420000000002</v>
      </c>
      <c r="V14485" s="3">
        <v>40.999409999999997</v>
      </c>
      <c r="W14485" s="3">
        <v>45.848779999999998</v>
      </c>
      <c r="X14485" s="3">
        <v>19.690899999999999</v>
      </c>
      <c r="Y14485" s="3">
        <v>15.483750000000001</v>
      </c>
    </row>
    <row r="14486" spans="1:25" s="1" customFormat="1" x14ac:dyDescent="0.45">
      <c r="B14486" s="1">
        <v>0.35333730376349298</v>
      </c>
      <c r="C14486" s="1">
        <v>0.36690647482014399</v>
      </c>
      <c r="D14486" s="1">
        <v>0.38508492827998098</v>
      </c>
      <c r="E14486" s="1">
        <v>0.37493774702224397</v>
      </c>
      <c r="F14486" s="1">
        <v>0.333429499732181</v>
      </c>
      <c r="G14486" s="1">
        <v>0.40370888653529202</v>
      </c>
      <c r="H14486" s="1">
        <v>0.25577567104086102</v>
      </c>
      <c r="I14486" s="1">
        <v>0.33687953749356803</v>
      </c>
      <c r="J14486" s="1">
        <v>0.38791819464573202</v>
      </c>
      <c r="K14486" s="1">
        <v>0.41568730036347601</v>
      </c>
      <c r="L14486" s="1">
        <v>0.33651324585384701</v>
      </c>
      <c r="M14486" s="1">
        <v>0.37890691853939101</v>
      </c>
      <c r="N14486" s="1">
        <v>0.32678876723559602</v>
      </c>
      <c r="O14486" s="1">
        <v>0.33277485532005202</v>
      </c>
      <c r="P14486" s="1">
        <v>0.35683526049210701</v>
      </c>
      <c r="Q14486" s="1">
        <v>0.28894905144390498</v>
      </c>
      <c r="R14486" s="1">
        <v>0.24214116331687</v>
      </c>
      <c r="S14486" s="1">
        <v>0.31552735743822902</v>
      </c>
      <c r="T14486" s="1">
        <v>0.35381975678189598</v>
      </c>
      <c r="U14486" s="1">
        <v>0.35705272705019703</v>
      </c>
      <c r="V14486" s="1">
        <v>0.41741422217914598</v>
      </c>
      <c r="W14486" s="1">
        <v>0.35333730376349298</v>
      </c>
      <c r="X14486" s="1">
        <v>0.31337017320191601</v>
      </c>
      <c r="Y14486" s="1">
        <v>0.327504197510809</v>
      </c>
    </row>
    <row r="14487" spans="1:25" s="12" customFormat="1" x14ac:dyDescent="0.45">
      <c r="B14487" s="12" t="s">
        <v>65</v>
      </c>
      <c r="C14487" s="12" t="s">
        <v>65</v>
      </c>
      <c r="D14487" s="12" t="s">
        <v>65</v>
      </c>
      <c r="E14487" s="12" t="s">
        <v>65</v>
      </c>
      <c r="F14487" s="12" t="s">
        <v>65</v>
      </c>
      <c r="G14487" s="12" t="s">
        <v>65</v>
      </c>
      <c r="H14487" s="12" t="s">
        <v>65</v>
      </c>
      <c r="I14487" s="12" t="s">
        <v>65</v>
      </c>
      <c r="J14487" s="12" t="s">
        <v>65</v>
      </c>
      <c r="K14487" s="12" t="s">
        <v>65</v>
      </c>
      <c r="L14487" s="12" t="s">
        <v>65</v>
      </c>
      <c r="M14487" s="12" t="s">
        <v>65</v>
      </c>
      <c r="N14487" s="12" t="s">
        <v>65</v>
      </c>
      <c r="O14487" s="12" t="s">
        <v>65</v>
      </c>
      <c r="P14487" s="12" t="s">
        <v>65</v>
      </c>
      <c r="Q14487" s="12" t="s">
        <v>65</v>
      </c>
      <c r="R14487" s="12" t="s">
        <v>65</v>
      </c>
      <c r="S14487" s="12" t="s">
        <v>65</v>
      </c>
      <c r="T14487" s="12" t="s">
        <v>65</v>
      </c>
      <c r="U14487" s="12" t="s">
        <v>65</v>
      </c>
      <c r="V14487" s="12" t="s">
        <v>78</v>
      </c>
      <c r="W14487" s="12" t="s">
        <v>65</v>
      </c>
      <c r="X14487" s="12" t="s">
        <v>65</v>
      </c>
      <c r="Y14487" s="12" t="s">
        <v>65</v>
      </c>
    </row>
    <row r="14488" spans="1:25" s="3" customFormat="1" x14ac:dyDescent="0.45">
      <c r="A14488" s="3" t="s">
        <v>2328</v>
      </c>
      <c r="B14488" s="3">
        <v>0.77175000000000005</v>
      </c>
      <c r="C14488" s="3">
        <v>1</v>
      </c>
      <c r="D14488" s="3">
        <v>0.77175000000000005</v>
      </c>
      <c r="E14488" s="3">
        <v>0</v>
      </c>
      <c r="F14488" s="3">
        <v>0</v>
      </c>
      <c r="G14488" s="3">
        <v>0.77175000000000005</v>
      </c>
      <c r="H14488" s="3">
        <v>0</v>
      </c>
      <c r="I14488" s="3">
        <v>0.77175000000000005</v>
      </c>
      <c r="J14488" s="3">
        <v>0</v>
      </c>
      <c r="K14488" s="3">
        <v>0</v>
      </c>
      <c r="L14488" s="3">
        <v>0.77175000000000005</v>
      </c>
      <c r="M14488" s="3">
        <v>0</v>
      </c>
      <c r="N14488" s="3">
        <v>0</v>
      </c>
      <c r="O14488" s="3">
        <v>0.77175000000000005</v>
      </c>
      <c r="P14488" s="3">
        <v>0.77175000000000005</v>
      </c>
      <c r="Q14488" s="3">
        <v>0</v>
      </c>
      <c r="R14488" s="3">
        <v>0</v>
      </c>
      <c r="S14488" s="3">
        <v>0.77175000000000005</v>
      </c>
      <c r="T14488" s="3">
        <v>0.77175000000000005</v>
      </c>
      <c r="U14488" s="3">
        <v>0.77175000000000005</v>
      </c>
      <c r="V14488" s="3">
        <v>0.77175000000000005</v>
      </c>
      <c r="W14488" s="3">
        <v>0.77175000000000005</v>
      </c>
      <c r="X14488" s="3">
        <v>0.77175000000000005</v>
      </c>
      <c r="Y14488" s="3">
        <v>0.77175000000000005</v>
      </c>
    </row>
    <row r="14489" spans="1:25" s="1" customFormat="1" x14ac:dyDescent="0.45">
      <c r="B14489" s="1">
        <v>5.9475533303061899E-3</v>
      </c>
      <c r="C14489" s="1">
        <v>7.1942446043165497E-3</v>
      </c>
      <c r="D14489" s="1">
        <v>2.59706389601649E-2</v>
      </c>
      <c r="E14489" s="1">
        <v>0</v>
      </c>
      <c r="F14489" s="1">
        <v>0</v>
      </c>
      <c r="G14489" s="1">
        <v>1.6011261305651701E-2</v>
      </c>
      <c r="H14489" s="1">
        <v>0</v>
      </c>
      <c r="I14489" s="1">
        <v>8.7781178441420308E-3</v>
      </c>
      <c r="J14489" s="1">
        <v>0</v>
      </c>
      <c r="K14489" s="1">
        <v>0</v>
      </c>
      <c r="L14489" s="1">
        <v>7.6914881562045404E-3</v>
      </c>
      <c r="M14489" s="1">
        <v>0</v>
      </c>
      <c r="N14489" s="1">
        <v>0</v>
      </c>
      <c r="O14489" s="1">
        <v>1.9470203587563201E-2</v>
      </c>
      <c r="P14489" s="1">
        <v>7.2068264404758203E-3</v>
      </c>
      <c r="Q14489" s="1">
        <v>0</v>
      </c>
      <c r="R14489" s="1">
        <v>0</v>
      </c>
      <c r="S14489" s="1">
        <v>1.0282722574476599E-2</v>
      </c>
      <c r="T14489" s="1">
        <v>7.3852522708394803E-3</v>
      </c>
      <c r="U14489" s="1">
        <v>8.8111707034596708E-3</v>
      </c>
      <c r="V14489" s="1">
        <v>7.85717223654573E-3</v>
      </c>
      <c r="W14489" s="1">
        <v>5.9475533303061899E-3</v>
      </c>
      <c r="X14489" s="1">
        <v>1.22819897093875E-2</v>
      </c>
      <c r="Y14489" s="1">
        <v>1.6323653147911E-2</v>
      </c>
    </row>
    <row r="14490" spans="1:25" s="12" customFormat="1" x14ac:dyDescent="0.45">
      <c r="B14490" s="12" t="s">
        <v>65</v>
      </c>
      <c r="C14490" s="12" t="s">
        <v>65</v>
      </c>
      <c r="D14490" s="12" t="s">
        <v>65</v>
      </c>
      <c r="E14490" s="12" t="s">
        <v>65</v>
      </c>
      <c r="F14490" s="12" t="s">
        <v>65</v>
      </c>
      <c r="G14490" s="12" t="s">
        <v>65</v>
      </c>
      <c r="H14490" s="12" t="s">
        <v>65</v>
      </c>
      <c r="I14490" s="12" t="s">
        <v>65</v>
      </c>
      <c r="J14490" s="12" t="s">
        <v>65</v>
      </c>
      <c r="K14490" s="12" t="s">
        <v>65</v>
      </c>
      <c r="L14490" s="12" t="s">
        <v>65</v>
      </c>
      <c r="M14490" s="12" t="s">
        <v>65</v>
      </c>
      <c r="N14490" s="12" t="s">
        <v>65</v>
      </c>
      <c r="O14490" s="12" t="s">
        <v>65</v>
      </c>
      <c r="P14490" s="12" t="s">
        <v>65</v>
      </c>
      <c r="Q14490" s="12" t="s">
        <v>65</v>
      </c>
      <c r="R14490" s="12" t="s">
        <v>65</v>
      </c>
      <c r="S14490" s="12" t="s">
        <v>65</v>
      </c>
      <c r="T14490" s="12" t="s">
        <v>65</v>
      </c>
      <c r="U14490" s="12" t="s">
        <v>65</v>
      </c>
      <c r="V14490" s="12" t="s">
        <v>65</v>
      </c>
      <c r="W14490" s="12" t="s">
        <v>65</v>
      </c>
      <c r="X14490" s="12" t="s">
        <v>65</v>
      </c>
      <c r="Y14490" s="12" t="s">
        <v>65</v>
      </c>
    </row>
    <row r="14491" spans="1:25" s="3" customFormat="1" x14ac:dyDescent="0.45">
      <c r="A14491" s="3" t="s">
        <v>1511</v>
      </c>
      <c r="B14491" s="3">
        <v>5.08805</v>
      </c>
      <c r="C14491" s="3">
        <v>5</v>
      </c>
      <c r="D14491" s="3">
        <v>1.9174599999999999</v>
      </c>
      <c r="E14491" s="3">
        <v>0.90710999999999997</v>
      </c>
      <c r="F14491" s="3">
        <v>1.04308</v>
      </c>
      <c r="G14491" s="3">
        <v>0.77175000000000005</v>
      </c>
      <c r="H14491" s="3">
        <v>2.3661099999999999</v>
      </c>
      <c r="I14491" s="3">
        <v>3.1378599999999999</v>
      </c>
      <c r="J14491" s="3">
        <v>1.9501900000000001</v>
      </c>
      <c r="K14491" s="3">
        <v>0.77175000000000005</v>
      </c>
      <c r="L14491" s="3">
        <v>4.1809399999999997</v>
      </c>
      <c r="M14491" s="3">
        <v>0.77175000000000005</v>
      </c>
      <c r="N14491" s="3">
        <v>0</v>
      </c>
      <c r="O14491" s="3">
        <v>4.3163</v>
      </c>
      <c r="P14491" s="3">
        <v>5.08805</v>
      </c>
      <c r="Q14491" s="3">
        <v>0.77175000000000005</v>
      </c>
      <c r="R14491" s="3">
        <v>0.77175000000000005</v>
      </c>
      <c r="S14491" s="3">
        <v>1.14571</v>
      </c>
      <c r="T14491" s="3">
        <v>2.0528200000000001</v>
      </c>
      <c r="U14491" s="3">
        <v>3.0958999999999999</v>
      </c>
      <c r="V14491" s="3">
        <v>3.2732199999999998</v>
      </c>
      <c r="W14491" s="3">
        <v>5.08805</v>
      </c>
      <c r="X14491" s="3">
        <v>1.04308</v>
      </c>
      <c r="Y14491" s="3">
        <v>0</v>
      </c>
    </row>
    <row r="14492" spans="1:25" s="1" customFormat="1" x14ac:dyDescent="0.45">
      <c r="B14492" s="1">
        <v>3.9211465788486402E-2</v>
      </c>
      <c r="C14492" s="1">
        <v>3.5971223021582698E-2</v>
      </c>
      <c r="D14492" s="1">
        <v>6.4525638329196999E-2</v>
      </c>
      <c r="E14492" s="1">
        <v>2.4472502124559901E-2</v>
      </c>
      <c r="F14492" s="1">
        <v>2.6630773622084401E-2</v>
      </c>
      <c r="G14492" s="1">
        <v>1.6011261305651701E-2</v>
      </c>
      <c r="H14492" s="1">
        <v>5.9574192732940998E-2</v>
      </c>
      <c r="I14492" s="1">
        <v>3.5690968394453501E-2</v>
      </c>
      <c r="J14492" s="1">
        <v>4.6608699060460203E-2</v>
      </c>
      <c r="K14492" s="1">
        <v>2.6563704703161099E-2</v>
      </c>
      <c r="L14492" s="1">
        <v>4.1668481362878901E-2</v>
      </c>
      <c r="M14492" s="1">
        <v>2.53516296490717E-2</v>
      </c>
      <c r="N14492" s="1">
        <v>0</v>
      </c>
      <c r="O14492" s="1">
        <v>0.108894382565596</v>
      </c>
      <c r="P14492" s="1">
        <v>4.7513693904066102E-2</v>
      </c>
      <c r="Q14492" s="1">
        <v>1.8083523736572699E-2</v>
      </c>
      <c r="R14492" s="1">
        <v>2.4555136024476499E-2</v>
      </c>
      <c r="S14492" s="1">
        <v>1.5265329550765899E-2</v>
      </c>
      <c r="T14492" s="1">
        <v>1.9644436108357199E-2</v>
      </c>
      <c r="U14492" s="1">
        <v>3.5346295278057403E-2</v>
      </c>
      <c r="V14492" s="1">
        <v>3.3324591264148003E-2</v>
      </c>
      <c r="W14492" s="1">
        <v>3.9211465788486402E-2</v>
      </c>
      <c r="X14492" s="1">
        <v>1.66000619709335E-2</v>
      </c>
      <c r="Y14492" s="1">
        <v>0</v>
      </c>
    </row>
    <row r="14493" spans="1:25" s="12" customFormat="1" x14ac:dyDescent="0.45">
      <c r="B14493" s="12" t="s">
        <v>65</v>
      </c>
      <c r="C14493" s="12" t="s">
        <v>65</v>
      </c>
      <c r="D14493" s="12" t="s">
        <v>65</v>
      </c>
      <c r="E14493" s="12" t="s">
        <v>65</v>
      </c>
      <c r="F14493" s="12" t="s">
        <v>65</v>
      </c>
      <c r="G14493" s="12" t="s">
        <v>65</v>
      </c>
      <c r="H14493" s="12" t="s">
        <v>65</v>
      </c>
      <c r="I14493" s="12" t="s">
        <v>65</v>
      </c>
      <c r="J14493" s="12" t="s">
        <v>65</v>
      </c>
      <c r="K14493" s="12" t="s">
        <v>65</v>
      </c>
      <c r="L14493" s="12" t="s">
        <v>65</v>
      </c>
      <c r="M14493" s="12" t="s">
        <v>65</v>
      </c>
      <c r="N14493" s="12" t="s">
        <v>65</v>
      </c>
      <c r="O14493" s="12" t="s">
        <v>562</v>
      </c>
      <c r="P14493" s="12" t="s">
        <v>65</v>
      </c>
      <c r="Q14493" s="12" t="s">
        <v>65</v>
      </c>
      <c r="R14493" s="12" t="s">
        <v>65</v>
      </c>
      <c r="S14493" s="12" t="s">
        <v>65</v>
      </c>
      <c r="T14493" s="12" t="s">
        <v>65</v>
      </c>
      <c r="U14493" s="12" t="s">
        <v>65</v>
      </c>
      <c r="V14493" s="12" t="s">
        <v>65</v>
      </c>
      <c r="W14493" s="12" t="s">
        <v>65</v>
      </c>
      <c r="X14493" s="12" t="s">
        <v>65</v>
      </c>
      <c r="Y14493" s="12" t="s">
        <v>65</v>
      </c>
    </row>
    <row r="14494" spans="1:25" s="3" customFormat="1" x14ac:dyDescent="0.45">
      <c r="A14494" s="3" t="s">
        <v>2329</v>
      </c>
      <c r="B14494" s="3">
        <v>78.050659999999993</v>
      </c>
      <c r="C14494" s="3">
        <v>82</v>
      </c>
      <c r="D14494" s="3">
        <v>15.58376</v>
      </c>
      <c r="E14494" s="3">
        <v>22.261759999999999</v>
      </c>
      <c r="F14494" s="3">
        <v>25.065300000000001</v>
      </c>
      <c r="G14494" s="3">
        <v>27.198</v>
      </c>
      <c r="H14494" s="3">
        <v>27.192270000000001</v>
      </c>
      <c r="I14494" s="3">
        <v>54.390270000000001</v>
      </c>
      <c r="J14494" s="3">
        <v>23.66039</v>
      </c>
      <c r="K14494" s="3">
        <v>16.204170000000001</v>
      </c>
      <c r="L14494" s="3">
        <v>61.620370000000001</v>
      </c>
      <c r="M14494" s="3">
        <v>18.135459999999998</v>
      </c>
      <c r="N14494" s="3">
        <v>22.811150000000001</v>
      </c>
      <c r="O14494" s="3">
        <v>21.359079999999999</v>
      </c>
      <c r="P14494" s="3">
        <v>63.014119999999998</v>
      </c>
      <c r="Q14494" s="3">
        <v>29.57375</v>
      </c>
      <c r="R14494" s="3">
        <v>23.0472</v>
      </c>
      <c r="S14494" s="3">
        <v>49.454320000000003</v>
      </c>
      <c r="T14494" s="3">
        <v>64.700490000000002</v>
      </c>
      <c r="U14494" s="3">
        <v>52.44661</v>
      </c>
      <c r="V14494" s="3">
        <v>53.177979999999998</v>
      </c>
      <c r="W14494" s="3">
        <v>78.050659999999993</v>
      </c>
      <c r="X14494" s="3">
        <v>41.330179999999999</v>
      </c>
      <c r="Y14494" s="3">
        <v>31.02252</v>
      </c>
    </row>
    <row r="14495" spans="1:25" s="1" customFormat="1" x14ac:dyDescent="0.45">
      <c r="B14495" s="1">
        <v>0.60150367711771402</v>
      </c>
      <c r="C14495" s="1">
        <v>0.58992805755395705</v>
      </c>
      <c r="D14495" s="1">
        <v>0.52441879443065598</v>
      </c>
      <c r="E14495" s="1">
        <v>0.60058975085319599</v>
      </c>
      <c r="F14495" s="1">
        <v>0.63993972664573495</v>
      </c>
      <c r="G14495" s="1">
        <v>0.56426859085340497</v>
      </c>
      <c r="H14495" s="1">
        <v>0.68465013622619797</v>
      </c>
      <c r="I14495" s="1">
        <v>0.61865137626783695</v>
      </c>
      <c r="J14495" s="1">
        <v>0.56547310629380798</v>
      </c>
      <c r="K14495" s="1">
        <v>0.55774899493336305</v>
      </c>
      <c r="L14495" s="1">
        <v>0.61412678462707004</v>
      </c>
      <c r="M14495" s="1">
        <v>0.59574145181153704</v>
      </c>
      <c r="N14495" s="1">
        <v>0.67321123276440298</v>
      </c>
      <c r="O14495" s="1">
        <v>0.53886055852678905</v>
      </c>
      <c r="P14495" s="1">
        <v>0.58844421916335099</v>
      </c>
      <c r="Q14495" s="1">
        <v>0.692967424819522</v>
      </c>
      <c r="R14495" s="1">
        <v>0.73330370065865302</v>
      </c>
      <c r="S14495" s="1">
        <v>0.65892459043652796</v>
      </c>
      <c r="T14495" s="1">
        <v>0.61915055483890702</v>
      </c>
      <c r="U14495" s="1">
        <v>0.59878980696828599</v>
      </c>
      <c r="V14495" s="1">
        <v>0.54140401432016105</v>
      </c>
      <c r="W14495" s="1">
        <v>0.60150367711771402</v>
      </c>
      <c r="X14495" s="1">
        <v>0.65774777511776295</v>
      </c>
      <c r="Y14495" s="1">
        <v>0.65617214934127899</v>
      </c>
    </row>
    <row r="14496" spans="1:25" s="12" customFormat="1" x14ac:dyDescent="0.45">
      <c r="B14496" s="12" t="s">
        <v>65</v>
      </c>
      <c r="C14496" s="12" t="s">
        <v>65</v>
      </c>
      <c r="D14496" s="12" t="s">
        <v>65</v>
      </c>
      <c r="E14496" s="12" t="s">
        <v>65</v>
      </c>
      <c r="F14496" s="12" t="s">
        <v>65</v>
      </c>
      <c r="G14496" s="12" t="s">
        <v>65</v>
      </c>
      <c r="H14496" s="12" t="s">
        <v>65</v>
      </c>
      <c r="I14496" s="12" t="s">
        <v>65</v>
      </c>
      <c r="J14496" s="12" t="s">
        <v>65</v>
      </c>
      <c r="K14496" s="12" t="s">
        <v>65</v>
      </c>
      <c r="L14496" s="12" t="s">
        <v>65</v>
      </c>
      <c r="M14496" s="12" t="s">
        <v>65</v>
      </c>
      <c r="N14496" s="12" t="s">
        <v>65</v>
      </c>
      <c r="O14496" s="12" t="s">
        <v>65</v>
      </c>
      <c r="P14496" s="12" t="s">
        <v>65</v>
      </c>
      <c r="Q14496" s="12" t="s">
        <v>65</v>
      </c>
      <c r="R14496" s="12" t="s">
        <v>65</v>
      </c>
      <c r="S14496" s="12" t="s">
        <v>65</v>
      </c>
      <c r="T14496" s="12" t="s">
        <v>65</v>
      </c>
      <c r="U14496" s="12" t="s">
        <v>65</v>
      </c>
      <c r="V14496" s="12" t="s">
        <v>70</v>
      </c>
      <c r="W14496" s="12" t="s">
        <v>65</v>
      </c>
      <c r="X14496" s="12" t="s">
        <v>65</v>
      </c>
      <c r="Y14496" s="12" t="s">
        <v>65</v>
      </c>
    </row>
    <row r="14497" spans="1:25" s="3" customFormat="1" x14ac:dyDescent="0.45">
      <c r="A14497" s="3" t="s">
        <v>2330</v>
      </c>
      <c r="B14497" s="3">
        <v>46.620530000000002</v>
      </c>
      <c r="C14497" s="3">
        <v>52</v>
      </c>
      <c r="D14497" s="3">
        <v>12.21503</v>
      </c>
      <c r="E14497" s="3">
        <v>13.897629999999999</v>
      </c>
      <c r="F14497" s="3">
        <v>13.059839999999999</v>
      </c>
      <c r="G14497" s="3">
        <v>20.230699999999999</v>
      </c>
      <c r="H14497" s="3">
        <v>10.15865</v>
      </c>
      <c r="I14497" s="3">
        <v>30.38935</v>
      </c>
      <c r="J14497" s="3">
        <v>16.231179999999998</v>
      </c>
      <c r="K14497" s="3">
        <v>12.076879999999999</v>
      </c>
      <c r="L14497" s="3">
        <v>34.536879999999996</v>
      </c>
      <c r="M14497" s="3">
        <v>11.53462</v>
      </c>
      <c r="N14497" s="3">
        <v>11.072939999999999</v>
      </c>
      <c r="O14497" s="3">
        <v>13.962109999999999</v>
      </c>
      <c r="P14497" s="3">
        <v>38.983800000000002</v>
      </c>
      <c r="Q14497" s="3">
        <v>12.331469999999999</v>
      </c>
      <c r="R14497" s="3">
        <v>7.6103199999999998</v>
      </c>
      <c r="S14497" s="3">
        <v>24.453050000000001</v>
      </c>
      <c r="T14497" s="3">
        <v>37.745489999999997</v>
      </c>
      <c r="U14497" s="3">
        <v>32.045169999999999</v>
      </c>
      <c r="V14497" s="3">
        <v>41.771160000000002</v>
      </c>
      <c r="W14497" s="3">
        <v>46.620530000000002</v>
      </c>
      <c r="X14497" s="3">
        <v>20.46265</v>
      </c>
      <c r="Y14497" s="3">
        <v>16.255500000000001</v>
      </c>
    </row>
    <row r="14498" spans="1:25" s="1" customFormat="1" x14ac:dyDescent="0.45">
      <c r="B14498" s="1">
        <v>0.35928485709379898</v>
      </c>
      <c r="C14498" s="1">
        <v>0.37410071942445999</v>
      </c>
      <c r="D14498" s="1">
        <v>0.41105556724014602</v>
      </c>
      <c r="E14498" s="1">
        <v>0.37493774702224397</v>
      </c>
      <c r="F14498" s="1">
        <v>0.333429499732181</v>
      </c>
      <c r="G14498" s="1">
        <v>0.41972014784094303</v>
      </c>
      <c r="H14498" s="1">
        <v>0.25577567104086102</v>
      </c>
      <c r="I14498" s="1">
        <v>0.34565765533770998</v>
      </c>
      <c r="J14498" s="1">
        <v>0.38791819464573202</v>
      </c>
      <c r="K14498" s="1">
        <v>0.41568730036347601</v>
      </c>
      <c r="L14498" s="1">
        <v>0.34420473401005203</v>
      </c>
      <c r="M14498" s="1">
        <v>0.37890691853939101</v>
      </c>
      <c r="N14498" s="1">
        <v>0.32678876723559602</v>
      </c>
      <c r="O14498" s="1">
        <v>0.35224505890761498</v>
      </c>
      <c r="P14498" s="1">
        <v>0.364042086932583</v>
      </c>
      <c r="Q14498" s="1">
        <v>0.28894905144390498</v>
      </c>
      <c r="R14498" s="1">
        <v>0.24214116331687</v>
      </c>
      <c r="S14498" s="1">
        <v>0.325810080012706</v>
      </c>
      <c r="T14498" s="1">
        <v>0.361205009052736</v>
      </c>
      <c r="U14498" s="1">
        <v>0.36586389775365702</v>
      </c>
      <c r="V14498" s="1">
        <v>0.42527139441569101</v>
      </c>
      <c r="W14498" s="1">
        <v>0.35928485709379898</v>
      </c>
      <c r="X14498" s="1">
        <v>0.325652162911303</v>
      </c>
      <c r="Y14498" s="1">
        <v>0.34382785065872001</v>
      </c>
    </row>
    <row r="14499" spans="1:25" s="12" customFormat="1" x14ac:dyDescent="0.45">
      <c r="B14499" s="12" t="s">
        <v>65</v>
      </c>
      <c r="C14499" s="12" t="s">
        <v>65</v>
      </c>
      <c r="D14499" s="12" t="s">
        <v>65</v>
      </c>
      <c r="E14499" s="12" t="s">
        <v>65</v>
      </c>
      <c r="F14499" s="12" t="s">
        <v>65</v>
      </c>
      <c r="G14499" s="12" t="s">
        <v>65</v>
      </c>
      <c r="H14499" s="12" t="s">
        <v>65</v>
      </c>
      <c r="I14499" s="12" t="s">
        <v>65</v>
      </c>
      <c r="J14499" s="12" t="s">
        <v>65</v>
      </c>
      <c r="K14499" s="12" t="s">
        <v>65</v>
      </c>
      <c r="L14499" s="12" t="s">
        <v>65</v>
      </c>
      <c r="M14499" s="12" t="s">
        <v>65</v>
      </c>
      <c r="N14499" s="12" t="s">
        <v>65</v>
      </c>
      <c r="O14499" s="12" t="s">
        <v>65</v>
      </c>
      <c r="P14499" s="12" t="s">
        <v>65</v>
      </c>
      <c r="Q14499" s="12" t="s">
        <v>65</v>
      </c>
      <c r="R14499" s="12" t="s">
        <v>65</v>
      </c>
      <c r="S14499" s="12" t="s">
        <v>65</v>
      </c>
      <c r="T14499" s="12" t="s">
        <v>65</v>
      </c>
      <c r="U14499" s="12" t="s">
        <v>65</v>
      </c>
      <c r="V14499" s="12" t="s">
        <v>78</v>
      </c>
      <c r="W14499" s="12" t="s">
        <v>65</v>
      </c>
      <c r="X14499" s="12" t="s">
        <v>65</v>
      </c>
      <c r="Y14499" s="12" t="s">
        <v>65</v>
      </c>
    </row>
    <row r="14500" spans="1:25" s="2" customFormat="1" x14ac:dyDescent="0.45">
      <c r="A14500" s="2" t="s">
        <v>88</v>
      </c>
      <c r="B14500" s="2">
        <v>2.7545143348675798</v>
      </c>
      <c r="C14500" s="2">
        <v>2.7313432835820901</v>
      </c>
      <c r="D14500" s="2">
        <v>2.7192629607259899</v>
      </c>
      <c r="E14500" s="2">
        <v>2.64584330653808</v>
      </c>
      <c r="F14500" s="2">
        <v>2.80160833507759</v>
      </c>
      <c r="G14500" s="2">
        <v>2.6694111371384799</v>
      </c>
      <c r="H14500" s="2">
        <v>2.9181115217509999</v>
      </c>
      <c r="I14500" s="2">
        <v>2.7789797831129701</v>
      </c>
      <c r="J14500" s="2">
        <v>2.7025191036602498</v>
      </c>
      <c r="K14500" s="2">
        <v>2.7498727946805399</v>
      </c>
      <c r="L14500" s="2">
        <v>2.7932191280428702</v>
      </c>
      <c r="M14500" s="2">
        <v>2.7798590364434501</v>
      </c>
      <c r="N14500" s="2">
        <v>2.8143352824290102</v>
      </c>
      <c r="O14500" s="2">
        <v>2.7089010874208901</v>
      </c>
      <c r="P14500" s="2">
        <v>2.7327874921370898</v>
      </c>
      <c r="Q14500" s="2">
        <v>2.8785273051901399</v>
      </c>
      <c r="R14500" s="2">
        <v>2.9245878335886299</v>
      </c>
      <c r="S14500" s="2">
        <v>2.80928140184125</v>
      </c>
      <c r="T14500" s="2">
        <v>2.7381230576348599</v>
      </c>
      <c r="U14500" s="2">
        <v>2.73778277602863</v>
      </c>
      <c r="V14500" s="2">
        <v>2.6726009314039101</v>
      </c>
      <c r="W14500" s="2">
        <v>2.7545143348675798</v>
      </c>
      <c r="X14500" s="2">
        <v>2.7645603866985899</v>
      </c>
      <c r="Y14500" s="2">
        <v>2.7671158817564701</v>
      </c>
    </row>
    <row r="14501" spans="1:25" s="12" customFormat="1" x14ac:dyDescent="0.45">
      <c r="B14501" s="12" t="s">
        <v>65</v>
      </c>
      <c r="C14501" s="12" t="s">
        <v>65</v>
      </c>
      <c r="D14501" s="12" t="s">
        <v>65</v>
      </c>
      <c r="E14501" s="12" t="s">
        <v>65</v>
      </c>
      <c r="F14501" s="12" t="s">
        <v>65</v>
      </c>
      <c r="G14501" s="12" t="s">
        <v>65</v>
      </c>
      <c r="H14501" s="12" t="s">
        <v>65</v>
      </c>
      <c r="I14501" s="12" t="s">
        <v>65</v>
      </c>
      <c r="J14501" s="12" t="s">
        <v>65</v>
      </c>
      <c r="K14501" s="12" t="s">
        <v>65</v>
      </c>
      <c r="L14501" s="12" t="s">
        <v>65</v>
      </c>
      <c r="M14501" s="12" t="s">
        <v>65</v>
      </c>
      <c r="N14501" s="12" t="s">
        <v>65</v>
      </c>
      <c r="O14501" s="12" t="s">
        <v>65</v>
      </c>
      <c r="P14501" s="12" t="s">
        <v>65</v>
      </c>
      <c r="Q14501" s="12" t="s">
        <v>65</v>
      </c>
      <c r="R14501" s="12" t="s">
        <v>65</v>
      </c>
      <c r="S14501" s="12" t="s">
        <v>65</v>
      </c>
      <c r="T14501" s="12" t="s">
        <v>65</v>
      </c>
      <c r="U14501" s="12" t="s">
        <v>65</v>
      </c>
      <c r="V14501" s="12" t="s">
        <v>70</v>
      </c>
      <c r="W14501" s="12" t="s">
        <v>65</v>
      </c>
      <c r="X14501" s="12" t="s">
        <v>65</v>
      </c>
      <c r="Y14501" s="12" t="s">
        <v>65</v>
      </c>
    </row>
    <row r="14502" spans="1:25" s="2" customFormat="1" x14ac:dyDescent="0.45">
      <c r="A14502" s="2" t="s">
        <v>92</v>
      </c>
      <c r="B14502" s="2">
        <v>0.68606374375929502</v>
      </c>
      <c r="C14502" s="2">
        <v>0.68456867606382898</v>
      </c>
      <c r="D14502" s="2">
        <v>0.80860085479635002</v>
      </c>
      <c r="E14502" s="2">
        <v>0.54527625207851904</v>
      </c>
      <c r="F14502" s="2">
        <v>0.67779258795646402</v>
      </c>
      <c r="G14502" s="2">
        <v>0.69900702128268399</v>
      </c>
      <c r="H14502" s="2">
        <v>0.68402471505733398</v>
      </c>
      <c r="I14502" s="2">
        <v>0.69943875521745702</v>
      </c>
      <c r="J14502" s="2">
        <v>0.66241125207026796</v>
      </c>
      <c r="K14502" s="2">
        <v>0.74914286044251199</v>
      </c>
      <c r="L14502" s="2">
        <v>0.71145633750453796</v>
      </c>
      <c r="M14502" s="2">
        <v>0.72572264476019799</v>
      </c>
      <c r="N14502" s="2">
        <v>0.66829807360634996</v>
      </c>
      <c r="O14502" s="2">
        <v>0.71886779803783796</v>
      </c>
      <c r="P14502" s="2">
        <v>0.67865277884363895</v>
      </c>
      <c r="Q14502" s="2">
        <v>0.68071305721060604</v>
      </c>
      <c r="R14502" s="2">
        <v>0.65527080522535497</v>
      </c>
      <c r="S14502" s="2">
        <v>0.69493320955286897</v>
      </c>
      <c r="T14502" s="2">
        <v>0.66397710580830704</v>
      </c>
      <c r="U14502" s="2">
        <v>0.68531670685813695</v>
      </c>
      <c r="V14502" s="2">
        <v>0.69489021267037798</v>
      </c>
      <c r="W14502" s="2">
        <v>0.68606374375929502</v>
      </c>
      <c r="X14502" s="2">
        <v>0.65445842565256596</v>
      </c>
      <c r="Y14502" s="2">
        <v>0.68985296288208198</v>
      </c>
    </row>
    <row r="14503" spans="1:25" s="2" customFormat="1" x14ac:dyDescent="0.45">
      <c r="A14503" s="2" t="s">
        <v>93</v>
      </c>
      <c r="B14503" s="2">
        <v>6.0501312648201098E-2</v>
      </c>
      <c r="C14503" s="2">
        <v>5.91377264393576E-2</v>
      </c>
      <c r="D14503" s="2">
        <v>0.15350381548411801</v>
      </c>
      <c r="E14503" s="2">
        <v>8.7503220062921799E-2</v>
      </c>
      <c r="F14503" s="2">
        <v>0.108385792021387</v>
      </c>
      <c r="G14503" s="2">
        <v>8.9141525556113002E-2</v>
      </c>
      <c r="H14503" s="2">
        <v>0.119706259084877</v>
      </c>
      <c r="I14503" s="2">
        <v>7.3471623871227396E-2</v>
      </c>
      <c r="J14503" s="2">
        <v>0.10705577271762801</v>
      </c>
      <c r="K14503" s="2">
        <v>0.13739542730922699</v>
      </c>
      <c r="L14503" s="2">
        <v>7.2493676714360605E-2</v>
      </c>
      <c r="M14503" s="2">
        <v>0.12918670128711501</v>
      </c>
      <c r="N14503" s="2">
        <v>0.11613977412731</v>
      </c>
      <c r="O14503" s="2">
        <v>0.120752022487218</v>
      </c>
      <c r="P14503" s="2">
        <v>6.6056861012689205E-2</v>
      </c>
      <c r="Q14503" s="2">
        <v>0.101210730805598</v>
      </c>
      <c r="R14503" s="2">
        <v>0.11639076385838799</v>
      </c>
      <c r="S14503" s="2">
        <v>7.9751312385973203E-2</v>
      </c>
      <c r="T14503" s="2">
        <v>6.4310663164298204E-2</v>
      </c>
      <c r="U14503" s="2">
        <v>7.3649584698793E-2</v>
      </c>
      <c r="V14503" s="2">
        <v>7.0253670110347305E-2</v>
      </c>
      <c r="W14503" s="2">
        <v>6.0501312648201098E-2</v>
      </c>
      <c r="X14503" s="2">
        <v>8.1549278071407896E-2</v>
      </c>
      <c r="Y14503" s="2">
        <v>9.7614360243160503E-2</v>
      </c>
    </row>
    <row r="14504" spans="1:25" s="12" customFormat="1" x14ac:dyDescent="0.45">
      <c r="A14504" s="16" t="s">
        <v>2596</v>
      </c>
    </row>
    <row r="14505" spans="1:25" s="12" customFormat="1" x14ac:dyDescent="0.45"/>
    <row r="14506" spans="1:25" s="12" customFormat="1" x14ac:dyDescent="0.45">
      <c r="A14506" s="4">
        <v>377</v>
      </c>
    </row>
    <row r="14507" spans="1:25" s="12" customFormat="1" x14ac:dyDescent="0.45">
      <c r="A14507" s="8" t="s">
        <v>2484</v>
      </c>
    </row>
    <row r="14508" spans="1:25" s="12" customFormat="1" x14ac:dyDescent="0.45">
      <c r="A14508" s="12" t="s">
        <v>2</v>
      </c>
    </row>
    <row r="14509" spans="1:25" s="12" customFormat="1" x14ac:dyDescent="0.45">
      <c r="A14509" s="12" t="s">
        <v>2152</v>
      </c>
    </row>
    <row r="14510" spans="1:25" s="13" customFormat="1" x14ac:dyDescent="0.45">
      <c r="A14510" s="12"/>
      <c r="D14510" s="13" t="s">
        <v>4</v>
      </c>
      <c r="E14510" s="13" t="s">
        <v>6</v>
      </c>
      <c r="F14510" s="13" t="s">
        <v>7</v>
      </c>
      <c r="H14510" s="13" t="s">
        <v>8</v>
      </c>
      <c r="I14510" s="13" t="s">
        <v>9</v>
      </c>
      <c r="J14510" s="13" t="s">
        <v>10</v>
      </c>
      <c r="K14510" s="13" t="s">
        <v>11</v>
      </c>
    </row>
    <row r="14511" spans="1:25" s="13" customFormat="1" x14ac:dyDescent="0.45">
      <c r="A14511" s="12"/>
      <c r="B14511" s="13" t="s">
        <v>12</v>
      </c>
      <c r="C14511" s="13" t="s">
        <v>13</v>
      </c>
      <c r="D14511" s="13" t="s">
        <v>14</v>
      </c>
      <c r="E14511" s="13" t="s">
        <v>26</v>
      </c>
      <c r="F14511" s="13" t="s">
        <v>30</v>
      </c>
      <c r="G14511" s="13" t="s">
        <v>31</v>
      </c>
      <c r="H14511" s="13" t="s">
        <v>42</v>
      </c>
      <c r="I14511" s="13" t="s">
        <v>47</v>
      </c>
      <c r="J14511" s="13" t="s">
        <v>50</v>
      </c>
      <c r="K14511" s="13" t="s">
        <v>54</v>
      </c>
      <c r="L14511" s="13" t="s">
        <v>55</v>
      </c>
      <c r="M14511" s="13" t="s">
        <v>56</v>
      </c>
      <c r="N14511" s="13" t="s">
        <v>57</v>
      </c>
      <c r="O14511" s="13" t="s">
        <v>58</v>
      </c>
      <c r="P14511" s="13" t="s">
        <v>59</v>
      </c>
    </row>
    <row r="14512" spans="1:25" s="12" customFormat="1" x14ac:dyDescent="0.45">
      <c r="A14512" s="12" t="s">
        <v>62</v>
      </c>
      <c r="B14512" s="12">
        <v>111</v>
      </c>
      <c r="C14512" s="12">
        <v>111</v>
      </c>
      <c r="D14512" s="12">
        <v>35</v>
      </c>
      <c r="E14512" s="12">
        <v>37</v>
      </c>
      <c r="F14512" s="12">
        <v>64</v>
      </c>
      <c r="G14512" s="12">
        <v>47</v>
      </c>
      <c r="H14512" s="12">
        <v>96</v>
      </c>
      <c r="I14512" s="12">
        <v>41</v>
      </c>
      <c r="J14512" s="12">
        <v>96</v>
      </c>
      <c r="K14512" s="12">
        <v>60</v>
      </c>
      <c r="L14512" s="12">
        <v>80</v>
      </c>
      <c r="M14512" s="12">
        <v>77</v>
      </c>
      <c r="N14512" s="12">
        <v>87</v>
      </c>
      <c r="O14512" s="12">
        <v>111</v>
      </c>
      <c r="P14512" s="12">
        <v>48</v>
      </c>
    </row>
    <row r="14513" spans="1:51" s="12" customFormat="1" x14ac:dyDescent="0.45">
      <c r="A14513" s="12" t="s">
        <v>63</v>
      </c>
      <c r="B14513" s="3">
        <v>107.57661134779001</v>
      </c>
      <c r="C14513" s="3">
        <v>111</v>
      </c>
      <c r="D14513" s="3">
        <v>33.832181908080699</v>
      </c>
      <c r="E14513" s="3">
        <v>36.799443316932198</v>
      </c>
      <c r="F14513" s="3">
        <v>61.243133979071501</v>
      </c>
      <c r="G14513" s="3">
        <v>46.593954636939003</v>
      </c>
      <c r="H14513" s="3">
        <v>93.329356800828407</v>
      </c>
      <c r="I14513" s="3">
        <v>39.7146538696215</v>
      </c>
      <c r="J14513" s="3">
        <v>92.961243655102905</v>
      </c>
      <c r="K14513" s="3">
        <v>57.965319834593501</v>
      </c>
      <c r="L14513" s="3">
        <v>77.420512922152</v>
      </c>
      <c r="M14513" s="3">
        <v>74.797503837594803</v>
      </c>
      <c r="N14513" s="3">
        <v>84.499912948543994</v>
      </c>
      <c r="O14513" s="3">
        <v>107.57661134779001</v>
      </c>
      <c r="P14513" s="3">
        <v>46.42977255756</v>
      </c>
      <c r="Q14513" s="3"/>
      <c r="R14513" s="3"/>
      <c r="S14513" s="3"/>
      <c r="T14513" s="3"/>
      <c r="U14513" s="3"/>
      <c r="V14513" s="3"/>
      <c r="W14513" s="3"/>
      <c r="X14513" s="3"/>
      <c r="Y14513" s="3"/>
      <c r="Z14513" s="3"/>
      <c r="AA14513" s="3"/>
      <c r="AB14513" s="3"/>
      <c r="AC14513" s="3"/>
      <c r="AD14513" s="3"/>
      <c r="AE14513" s="3"/>
      <c r="AF14513" s="3"/>
      <c r="AG14513" s="3"/>
      <c r="AH14513" s="3"/>
      <c r="AI14513" s="3"/>
      <c r="AJ14513" s="3"/>
      <c r="AK14513" s="3"/>
      <c r="AL14513" s="3"/>
      <c r="AM14513" s="3"/>
      <c r="AN14513" s="3"/>
      <c r="AO14513" s="3"/>
      <c r="AP14513" s="3"/>
      <c r="AQ14513" s="3"/>
      <c r="AR14513" s="3"/>
      <c r="AS14513" s="3"/>
      <c r="AT14513" s="3"/>
      <c r="AU14513" s="3"/>
      <c r="AV14513" s="3"/>
      <c r="AW14513" s="3"/>
      <c r="AX14513" s="3"/>
      <c r="AY14513" s="3"/>
    </row>
    <row r="14514" spans="1:51" s="3" customFormat="1" x14ac:dyDescent="0.45">
      <c r="A14514" s="3" t="s">
        <v>12</v>
      </c>
      <c r="B14514" s="3">
        <v>108.78789</v>
      </c>
      <c r="C14514" s="3">
        <v>111</v>
      </c>
      <c r="D14514" s="3">
        <v>34.165770000000002</v>
      </c>
      <c r="E14514" s="3">
        <v>28.427569999999999</v>
      </c>
      <c r="F14514" s="3">
        <v>59.131369999999997</v>
      </c>
      <c r="G14514" s="3">
        <v>49.65652</v>
      </c>
      <c r="H14514" s="3">
        <v>95.767319999999998</v>
      </c>
      <c r="I14514" s="3">
        <v>40.234139999999996</v>
      </c>
      <c r="J14514" s="3">
        <v>93.722099999999998</v>
      </c>
      <c r="K14514" s="3">
        <v>58.950719999999997</v>
      </c>
      <c r="L14514" s="3">
        <v>77.431479999999993</v>
      </c>
      <c r="M14514" s="3">
        <v>76.805310000000006</v>
      </c>
      <c r="N14514" s="3">
        <v>86.825090000000003</v>
      </c>
      <c r="O14514" s="3">
        <v>108.78789</v>
      </c>
      <c r="P14514" s="3">
        <v>46.14864</v>
      </c>
    </row>
    <row r="14515" spans="1:51" s="3" customFormat="1" x14ac:dyDescent="0.45">
      <c r="A14515" s="3" t="s">
        <v>2325</v>
      </c>
      <c r="B14515" s="3">
        <v>6.4366599999999998</v>
      </c>
      <c r="C14515" s="3">
        <v>7</v>
      </c>
      <c r="D14515" s="3">
        <v>2.0453100000000002</v>
      </c>
      <c r="E14515" s="3">
        <v>3.13592</v>
      </c>
      <c r="F14515" s="3">
        <v>4.3563200000000002</v>
      </c>
      <c r="G14515" s="3">
        <v>2.0803400000000001</v>
      </c>
      <c r="H14515" s="3">
        <v>6.4366599999999998</v>
      </c>
      <c r="I14515" s="3">
        <v>1.8137099999999999</v>
      </c>
      <c r="J14515" s="3">
        <v>4.5202099999999996</v>
      </c>
      <c r="K14515" s="3">
        <v>4.6782300000000001</v>
      </c>
      <c r="L14515" s="3">
        <v>4.8952799999999996</v>
      </c>
      <c r="M14515" s="3">
        <v>6.4366599999999998</v>
      </c>
      <c r="N14515" s="3">
        <v>4.6761100000000004</v>
      </c>
      <c r="O14515" s="3">
        <v>6.4366599999999998</v>
      </c>
      <c r="P14515" s="3">
        <v>4.6761100000000004</v>
      </c>
    </row>
    <row r="14516" spans="1:51" s="1" customFormat="1" x14ac:dyDescent="0.45">
      <c r="B14516" s="1">
        <v>5.9167063539884802E-2</v>
      </c>
      <c r="C14516" s="1">
        <v>6.3063063063063099E-2</v>
      </c>
      <c r="D14516" s="1">
        <v>5.9864302780238798E-2</v>
      </c>
      <c r="E14516" s="1">
        <v>0.110312629605696</v>
      </c>
      <c r="F14516" s="1">
        <v>7.3671893615859005E-2</v>
      </c>
      <c r="G14516" s="1">
        <v>4.1894599138240098E-2</v>
      </c>
      <c r="H14516" s="1">
        <v>6.7211445407472994E-2</v>
      </c>
      <c r="I14516" s="1">
        <v>4.5078880771404602E-2</v>
      </c>
      <c r="J14516" s="1">
        <v>4.8229926559477401E-2</v>
      </c>
      <c r="K14516" s="1">
        <v>7.9358318269904096E-2</v>
      </c>
      <c r="L14516" s="1">
        <v>6.3220798569264103E-2</v>
      </c>
      <c r="M14516" s="1">
        <v>8.3804882761361194E-2</v>
      </c>
      <c r="N14516" s="1">
        <v>5.3856667467894401E-2</v>
      </c>
      <c r="O14516" s="1">
        <v>5.9167063539884802E-2</v>
      </c>
      <c r="P14516" s="1">
        <v>0.101327146368777</v>
      </c>
    </row>
    <row r="14517" spans="1:51" s="12" customFormat="1" x14ac:dyDescent="0.45">
      <c r="B14517" s="12" t="s">
        <v>65</v>
      </c>
      <c r="C14517" s="12" t="s">
        <v>65</v>
      </c>
      <c r="D14517" s="12" t="s">
        <v>65</v>
      </c>
      <c r="E14517" s="12" t="s">
        <v>65</v>
      </c>
      <c r="F14517" s="12" t="s">
        <v>65</v>
      </c>
      <c r="G14517" s="12" t="s">
        <v>65</v>
      </c>
      <c r="H14517" s="12" t="s">
        <v>65</v>
      </c>
      <c r="I14517" s="12" t="s">
        <v>65</v>
      </c>
      <c r="J14517" s="12" t="s">
        <v>65</v>
      </c>
      <c r="K14517" s="12" t="s">
        <v>65</v>
      </c>
      <c r="L14517" s="12" t="s">
        <v>65</v>
      </c>
      <c r="M14517" s="12" t="s">
        <v>65</v>
      </c>
      <c r="N14517" s="12" t="s">
        <v>65</v>
      </c>
      <c r="O14517" s="12" t="s">
        <v>65</v>
      </c>
      <c r="P14517" s="12" t="s">
        <v>65</v>
      </c>
    </row>
    <row r="14518" spans="1:51" s="3" customFormat="1" x14ac:dyDescent="0.45">
      <c r="A14518" s="3" t="s">
        <v>2326</v>
      </c>
      <c r="B14518" s="3">
        <v>20.994489999999999</v>
      </c>
      <c r="C14518" s="3">
        <v>21</v>
      </c>
      <c r="D14518" s="3">
        <v>4.2105699999999997</v>
      </c>
      <c r="E14518" s="3">
        <v>4.6937699999999998</v>
      </c>
      <c r="F14518" s="3">
        <v>9.2809100000000004</v>
      </c>
      <c r="G14518" s="3">
        <v>11.71358</v>
      </c>
      <c r="H14518" s="3">
        <v>19.500800000000002</v>
      </c>
      <c r="I14518" s="3">
        <v>7.7149200000000002</v>
      </c>
      <c r="J14518" s="3">
        <v>19.132059999999999</v>
      </c>
      <c r="K14518" s="3">
        <v>13.00399</v>
      </c>
      <c r="L14518" s="3">
        <v>11.60605</v>
      </c>
      <c r="M14518" s="3">
        <v>12.79583</v>
      </c>
      <c r="N14518" s="3">
        <v>15.18167</v>
      </c>
      <c r="O14518" s="3">
        <v>20.994489999999999</v>
      </c>
      <c r="P14518" s="3">
        <v>7.5077999999999996</v>
      </c>
    </row>
    <row r="14519" spans="1:51" s="1" customFormat="1" x14ac:dyDescent="0.45">
      <c r="B14519" s="1">
        <v>0.19298554278422</v>
      </c>
      <c r="C14519" s="1">
        <v>0.18918918918918901</v>
      </c>
      <c r="D14519" s="1">
        <v>0.123239429405513</v>
      </c>
      <c r="E14519" s="1">
        <v>0.165113303739996</v>
      </c>
      <c r="F14519" s="1">
        <v>0.156954083762984</v>
      </c>
      <c r="G14519" s="1">
        <v>0.235892084262047</v>
      </c>
      <c r="H14519" s="1">
        <v>0.203626873969116</v>
      </c>
      <c r="I14519" s="1">
        <v>0.191750587933531</v>
      </c>
      <c r="J14519" s="1">
        <v>0.204136057557396</v>
      </c>
      <c r="K14519" s="1">
        <v>0.22059085961969599</v>
      </c>
      <c r="L14519" s="1">
        <v>0.14988800420707399</v>
      </c>
      <c r="M14519" s="1">
        <v>0.16660085090471</v>
      </c>
      <c r="N14519" s="1">
        <v>0.17485348993015701</v>
      </c>
      <c r="O14519" s="1">
        <v>0.19298554278422</v>
      </c>
      <c r="P14519" s="1">
        <v>0.16268735113320801</v>
      </c>
    </row>
    <row r="14520" spans="1:51" s="12" customFormat="1" x14ac:dyDescent="0.45">
      <c r="B14520" s="12" t="s">
        <v>65</v>
      </c>
      <c r="C14520" s="12" t="s">
        <v>65</v>
      </c>
      <c r="D14520" s="12" t="s">
        <v>65</v>
      </c>
      <c r="E14520" s="12" t="s">
        <v>65</v>
      </c>
      <c r="F14520" s="12" t="s">
        <v>65</v>
      </c>
      <c r="G14520" s="12" t="s">
        <v>65</v>
      </c>
      <c r="H14520" s="12" t="s">
        <v>65</v>
      </c>
      <c r="I14520" s="12" t="s">
        <v>65</v>
      </c>
      <c r="J14520" s="12" t="s">
        <v>65</v>
      </c>
      <c r="K14520" s="12" t="s">
        <v>65</v>
      </c>
      <c r="L14520" s="12" t="s">
        <v>65</v>
      </c>
      <c r="M14520" s="12" t="s">
        <v>65</v>
      </c>
      <c r="N14520" s="12" t="s">
        <v>65</v>
      </c>
      <c r="O14520" s="12" t="s">
        <v>65</v>
      </c>
      <c r="P14520" s="12" t="s">
        <v>65</v>
      </c>
    </row>
    <row r="14521" spans="1:51" s="3" customFormat="1" x14ac:dyDescent="0.45">
      <c r="A14521" s="3" t="s">
        <v>2327</v>
      </c>
      <c r="B14521" s="3">
        <v>50.369070000000001</v>
      </c>
      <c r="C14521" s="3">
        <v>52</v>
      </c>
      <c r="D14521" s="3">
        <v>22.909579999999998</v>
      </c>
      <c r="E14521" s="3">
        <v>12.2049</v>
      </c>
      <c r="F14521" s="3">
        <v>26.967960000000001</v>
      </c>
      <c r="G14521" s="3">
        <v>23.401109999999999</v>
      </c>
      <c r="H14521" s="3">
        <v>41.133130000000001</v>
      </c>
      <c r="I14521" s="3">
        <v>19.325500000000002</v>
      </c>
      <c r="J14521" s="3">
        <v>41.317210000000003</v>
      </c>
      <c r="K14521" s="3">
        <v>25.37791</v>
      </c>
      <c r="L14521" s="3">
        <v>38.986249999999998</v>
      </c>
      <c r="M14521" s="3">
        <v>35.068680000000001</v>
      </c>
      <c r="N14521" s="3">
        <v>41.401090000000003</v>
      </c>
      <c r="O14521" s="3">
        <v>50.369070000000001</v>
      </c>
      <c r="P14521" s="3">
        <v>22.730840000000001</v>
      </c>
    </row>
    <row r="14522" spans="1:51" s="1" customFormat="1" x14ac:dyDescent="0.45">
      <c r="B14522" s="1">
        <v>0.46300254559583798</v>
      </c>
      <c r="C14522" s="1">
        <v>0.46846846846846801</v>
      </c>
      <c r="D14522" s="1">
        <v>0.67054189031887801</v>
      </c>
      <c r="E14522" s="1">
        <v>0.42933321420015902</v>
      </c>
      <c r="F14522" s="1">
        <v>0.45606858085648999</v>
      </c>
      <c r="G14522" s="1">
        <v>0.47125956470570202</v>
      </c>
      <c r="H14522" s="1">
        <v>0.42951113177229999</v>
      </c>
      <c r="I14522" s="1">
        <v>0.48032591227251298</v>
      </c>
      <c r="J14522" s="1">
        <v>0.44084810306213801</v>
      </c>
      <c r="K14522" s="1">
        <v>0.43049363943307201</v>
      </c>
      <c r="L14522" s="1">
        <v>0.50349354035335503</v>
      </c>
      <c r="M14522" s="1">
        <v>0.456591868452845</v>
      </c>
      <c r="N14522" s="1">
        <v>0.47683325177088798</v>
      </c>
      <c r="O14522" s="1">
        <v>0.46300254559583798</v>
      </c>
      <c r="P14522" s="1">
        <v>0.49255709377351098</v>
      </c>
    </row>
    <row r="14523" spans="1:51" s="12" customFormat="1" x14ac:dyDescent="0.45">
      <c r="B14523" s="12" t="s">
        <v>65</v>
      </c>
      <c r="C14523" s="12" t="s">
        <v>65</v>
      </c>
      <c r="D14523" s="12" t="s">
        <v>78</v>
      </c>
      <c r="E14523" s="12" t="s">
        <v>65</v>
      </c>
      <c r="F14523" s="12" t="s">
        <v>65</v>
      </c>
      <c r="G14523" s="12" t="s">
        <v>65</v>
      </c>
      <c r="H14523" s="12" t="s">
        <v>65</v>
      </c>
      <c r="I14523" s="12" t="s">
        <v>65</v>
      </c>
      <c r="J14523" s="12" t="s">
        <v>65</v>
      </c>
      <c r="K14523" s="12" t="s">
        <v>65</v>
      </c>
      <c r="L14523" s="12" t="s">
        <v>65</v>
      </c>
      <c r="M14523" s="12" t="s">
        <v>65</v>
      </c>
      <c r="N14523" s="12" t="s">
        <v>65</v>
      </c>
      <c r="O14523" s="12" t="s">
        <v>65</v>
      </c>
      <c r="P14523" s="12" t="s">
        <v>65</v>
      </c>
    </row>
    <row r="14524" spans="1:51" s="3" customFormat="1" x14ac:dyDescent="0.45">
      <c r="A14524" s="3" t="s">
        <v>2328</v>
      </c>
      <c r="B14524" s="3">
        <v>19.309629999999999</v>
      </c>
      <c r="C14524" s="3">
        <v>19</v>
      </c>
      <c r="D14524" s="3">
        <v>1.8890400000000001</v>
      </c>
      <c r="E14524" s="3">
        <v>4.5415900000000002</v>
      </c>
      <c r="F14524" s="3">
        <v>11.294029999999999</v>
      </c>
      <c r="G14524" s="3">
        <v>8.0155999999999992</v>
      </c>
      <c r="H14524" s="3">
        <v>17.018689999999999</v>
      </c>
      <c r="I14524" s="3">
        <v>4.9638900000000001</v>
      </c>
      <c r="J14524" s="3">
        <v>18.224589999999999</v>
      </c>
      <c r="K14524" s="3">
        <v>13.24221</v>
      </c>
      <c r="L14524" s="3">
        <v>14.371969999999999</v>
      </c>
      <c r="M14524" s="3">
        <v>13.512980000000001</v>
      </c>
      <c r="N14524" s="3">
        <v>16.513359999999999</v>
      </c>
      <c r="O14524" s="3">
        <v>19.309629999999999</v>
      </c>
      <c r="P14524" s="3">
        <v>9.0043100000000003</v>
      </c>
    </row>
    <row r="14525" spans="1:51" s="1" customFormat="1" x14ac:dyDescent="0.45">
      <c r="B14525" s="1">
        <v>0.17749797334979101</v>
      </c>
      <c r="C14525" s="1">
        <v>0.171171171171171</v>
      </c>
      <c r="D14525" s="1">
        <v>5.5290426646318801E-2</v>
      </c>
      <c r="E14525" s="1">
        <v>0.15976004983894199</v>
      </c>
      <c r="F14525" s="1">
        <v>0.19099895706796599</v>
      </c>
      <c r="G14525" s="1">
        <v>0.16142089699399001</v>
      </c>
      <c r="H14525" s="1">
        <v>0.17770874239772</v>
      </c>
      <c r="I14525" s="1">
        <v>0.12337507400431599</v>
      </c>
      <c r="J14525" s="1">
        <v>0.19445349602708401</v>
      </c>
      <c r="K14525" s="1">
        <v>0.22463186200270299</v>
      </c>
      <c r="L14525" s="1">
        <v>0.185608876389809</v>
      </c>
      <c r="M14525" s="1">
        <v>0.175938095946752</v>
      </c>
      <c r="N14525" s="1">
        <v>0.19019110720184701</v>
      </c>
      <c r="O14525" s="1">
        <v>0.17749797334979101</v>
      </c>
      <c r="P14525" s="1">
        <v>0.19511539234958999</v>
      </c>
    </row>
    <row r="14526" spans="1:51" s="12" customFormat="1" x14ac:dyDescent="0.45">
      <c r="B14526" s="12" t="s">
        <v>65</v>
      </c>
      <c r="C14526" s="12" t="s">
        <v>65</v>
      </c>
      <c r="D14526" s="12" t="s">
        <v>70</v>
      </c>
      <c r="E14526" s="12" t="s">
        <v>65</v>
      </c>
      <c r="F14526" s="12" t="s">
        <v>65</v>
      </c>
      <c r="G14526" s="12" t="s">
        <v>65</v>
      </c>
      <c r="H14526" s="12" t="s">
        <v>65</v>
      </c>
      <c r="I14526" s="12" t="s">
        <v>65</v>
      </c>
      <c r="J14526" s="12" t="s">
        <v>65</v>
      </c>
      <c r="K14526" s="12" t="s">
        <v>65</v>
      </c>
      <c r="L14526" s="12" t="s">
        <v>65</v>
      </c>
      <c r="M14526" s="12" t="s">
        <v>65</v>
      </c>
      <c r="N14526" s="12" t="s">
        <v>65</v>
      </c>
      <c r="O14526" s="12" t="s">
        <v>65</v>
      </c>
      <c r="P14526" s="12" t="s">
        <v>65</v>
      </c>
    </row>
    <row r="14527" spans="1:51" s="3" customFormat="1" x14ac:dyDescent="0.45">
      <c r="A14527" s="3" t="s">
        <v>1511</v>
      </c>
      <c r="B14527" s="3">
        <v>11.678039999999999</v>
      </c>
      <c r="C14527" s="3">
        <v>12</v>
      </c>
      <c r="D14527" s="3">
        <v>3.1112700000000002</v>
      </c>
      <c r="E14527" s="3">
        <v>3.8513899999999999</v>
      </c>
      <c r="F14527" s="3">
        <v>7.2321499999999999</v>
      </c>
      <c r="G14527" s="3">
        <v>4.4458900000000003</v>
      </c>
      <c r="H14527" s="3">
        <v>11.678039999999999</v>
      </c>
      <c r="I14527" s="3">
        <v>6.4161200000000003</v>
      </c>
      <c r="J14527" s="3">
        <v>10.528029999999999</v>
      </c>
      <c r="K14527" s="3">
        <v>2.64838</v>
      </c>
      <c r="L14527" s="3">
        <v>7.57193</v>
      </c>
      <c r="M14527" s="3">
        <v>8.9911600000000007</v>
      </c>
      <c r="N14527" s="3">
        <v>9.0528600000000008</v>
      </c>
      <c r="O14527" s="3">
        <v>11.678039999999999</v>
      </c>
      <c r="P14527" s="3">
        <v>2.2295799999999999</v>
      </c>
    </row>
    <row r="14528" spans="1:51" s="1" customFormat="1" x14ac:dyDescent="0.45">
      <c r="B14528" s="1">
        <v>0.107346874730266</v>
      </c>
      <c r="C14528" s="1">
        <v>0.108108108108108</v>
      </c>
      <c r="D14528" s="1">
        <v>9.10639508490515E-2</v>
      </c>
      <c r="E14528" s="1">
        <v>0.13548080261520801</v>
      </c>
      <c r="F14528" s="1">
        <v>0.12230648469670199</v>
      </c>
      <c r="G14528" s="1">
        <v>8.9532854900021205E-2</v>
      </c>
      <c r="H14528" s="1">
        <v>0.12194180645339101</v>
      </c>
      <c r="I14528" s="1">
        <v>0.15946954501823599</v>
      </c>
      <c r="J14528" s="1">
        <v>0.112332416793905</v>
      </c>
      <c r="K14528" s="1">
        <v>4.49253206746245E-2</v>
      </c>
      <c r="L14528" s="1">
        <v>9.7788780480497106E-2</v>
      </c>
      <c r="M14528" s="1">
        <v>0.117064301934332</v>
      </c>
      <c r="N14528" s="1">
        <v>0.10426548362921401</v>
      </c>
      <c r="O14528" s="1">
        <v>0.107346874730266</v>
      </c>
      <c r="P14528" s="1">
        <v>4.8313016374913802E-2</v>
      </c>
    </row>
    <row r="14529" spans="1:16" s="12" customFormat="1" x14ac:dyDescent="0.45">
      <c r="B14529" s="12" t="s">
        <v>65</v>
      </c>
      <c r="C14529" s="12" t="s">
        <v>65</v>
      </c>
      <c r="D14529" s="12" t="s">
        <v>65</v>
      </c>
      <c r="E14529" s="12" t="s">
        <v>65</v>
      </c>
      <c r="F14529" s="12" t="s">
        <v>65</v>
      </c>
      <c r="G14529" s="12" t="s">
        <v>65</v>
      </c>
      <c r="H14529" s="12" t="s">
        <v>65</v>
      </c>
      <c r="I14529" s="12" t="s">
        <v>65</v>
      </c>
      <c r="J14529" s="12" t="s">
        <v>65</v>
      </c>
      <c r="K14529" s="12" t="s">
        <v>70</v>
      </c>
      <c r="L14529" s="12" t="s">
        <v>65</v>
      </c>
      <c r="M14529" s="12" t="s">
        <v>65</v>
      </c>
      <c r="N14529" s="12" t="s">
        <v>65</v>
      </c>
      <c r="O14529" s="12" t="s">
        <v>65</v>
      </c>
      <c r="P14529" s="12" t="s">
        <v>65</v>
      </c>
    </row>
    <row r="14530" spans="1:16" s="3" customFormat="1" x14ac:dyDescent="0.45">
      <c r="A14530" s="3" t="s">
        <v>2329</v>
      </c>
      <c r="B14530" s="3">
        <v>27.431149999999999</v>
      </c>
      <c r="C14530" s="3">
        <v>28</v>
      </c>
      <c r="D14530" s="3">
        <v>6.2558800000000003</v>
      </c>
      <c r="E14530" s="3">
        <v>7.8296900000000003</v>
      </c>
      <c r="F14530" s="3">
        <v>13.637230000000001</v>
      </c>
      <c r="G14530" s="3">
        <v>13.79392</v>
      </c>
      <c r="H14530" s="3">
        <v>25.937460000000002</v>
      </c>
      <c r="I14530" s="3">
        <v>9.5286299999999997</v>
      </c>
      <c r="J14530" s="3">
        <v>23.652270000000001</v>
      </c>
      <c r="K14530" s="3">
        <v>17.682220000000001</v>
      </c>
      <c r="L14530" s="3">
        <v>16.501329999999999</v>
      </c>
      <c r="M14530" s="3">
        <v>19.232489999999999</v>
      </c>
      <c r="N14530" s="3">
        <v>19.857780000000002</v>
      </c>
      <c r="O14530" s="3">
        <v>27.431149999999999</v>
      </c>
      <c r="P14530" s="3">
        <v>12.183909999999999</v>
      </c>
    </row>
    <row r="14531" spans="1:16" s="1" customFormat="1" x14ac:dyDescent="0.45">
      <c r="B14531" s="1">
        <v>0.25215260632410502</v>
      </c>
      <c r="C14531" s="1">
        <v>0.25225225225225201</v>
      </c>
      <c r="D14531" s="1">
        <v>0.18310373218575199</v>
      </c>
      <c r="E14531" s="1">
        <v>0.27542593334569199</v>
      </c>
      <c r="F14531" s="1">
        <v>0.23062597737884299</v>
      </c>
      <c r="G14531" s="1">
        <v>0.277786683400287</v>
      </c>
      <c r="H14531" s="1">
        <v>0.27083831937658898</v>
      </c>
      <c r="I14531" s="1">
        <v>0.23682946870493601</v>
      </c>
      <c r="J14531" s="1">
        <v>0.252365984116873</v>
      </c>
      <c r="K14531" s="1">
        <v>0.29994917788960002</v>
      </c>
      <c r="L14531" s="1">
        <v>0.21310880277633901</v>
      </c>
      <c r="M14531" s="1">
        <v>0.250405733666071</v>
      </c>
      <c r="N14531" s="1">
        <v>0.22871015739805201</v>
      </c>
      <c r="O14531" s="1">
        <v>0.25215260632410502</v>
      </c>
      <c r="P14531" s="1">
        <v>0.26401449750198502</v>
      </c>
    </row>
    <row r="14532" spans="1:16" s="12" customFormat="1" x14ac:dyDescent="0.45">
      <c r="B14532" s="12" t="s">
        <v>65</v>
      </c>
      <c r="C14532" s="12" t="s">
        <v>65</v>
      </c>
      <c r="D14532" s="12" t="s">
        <v>65</v>
      </c>
      <c r="E14532" s="12" t="s">
        <v>65</v>
      </c>
      <c r="F14532" s="12" t="s">
        <v>65</v>
      </c>
      <c r="G14532" s="12" t="s">
        <v>65</v>
      </c>
      <c r="H14532" s="12" t="s">
        <v>65</v>
      </c>
      <c r="I14532" s="12" t="s">
        <v>65</v>
      </c>
      <c r="J14532" s="12" t="s">
        <v>65</v>
      </c>
      <c r="K14532" s="12" t="s">
        <v>65</v>
      </c>
      <c r="L14532" s="12" t="s">
        <v>65</v>
      </c>
      <c r="M14532" s="12" t="s">
        <v>65</v>
      </c>
      <c r="N14532" s="12" t="s">
        <v>65</v>
      </c>
      <c r="O14532" s="12" t="s">
        <v>65</v>
      </c>
      <c r="P14532" s="12" t="s">
        <v>65</v>
      </c>
    </row>
    <row r="14533" spans="1:16" s="3" customFormat="1" x14ac:dyDescent="0.45">
      <c r="A14533" s="3" t="s">
        <v>2330</v>
      </c>
      <c r="B14533" s="3">
        <v>69.678700000000006</v>
      </c>
      <c r="C14533" s="3">
        <v>71</v>
      </c>
      <c r="D14533" s="3">
        <v>24.79862</v>
      </c>
      <c r="E14533" s="3">
        <v>16.746490000000001</v>
      </c>
      <c r="F14533" s="3">
        <v>38.261989999999997</v>
      </c>
      <c r="G14533" s="3">
        <v>31.416709999999998</v>
      </c>
      <c r="H14533" s="3">
        <v>58.151820000000001</v>
      </c>
      <c r="I14533" s="3">
        <v>24.289390000000001</v>
      </c>
      <c r="J14533" s="3">
        <v>59.541800000000002</v>
      </c>
      <c r="K14533" s="3">
        <v>38.62012</v>
      </c>
      <c r="L14533" s="3">
        <v>53.358220000000003</v>
      </c>
      <c r="M14533" s="3">
        <v>48.581659999999999</v>
      </c>
      <c r="N14533" s="3">
        <v>57.914450000000002</v>
      </c>
      <c r="O14533" s="3">
        <v>69.678700000000006</v>
      </c>
      <c r="P14533" s="3">
        <v>31.735150000000001</v>
      </c>
    </row>
    <row r="14534" spans="1:16" s="1" customFormat="1" x14ac:dyDescent="0.45">
      <c r="B14534" s="1">
        <v>0.64050051894562898</v>
      </c>
      <c r="C14534" s="1">
        <v>0.63963963963963999</v>
      </c>
      <c r="D14534" s="1">
        <v>0.72583231696519701</v>
      </c>
      <c r="E14534" s="1">
        <v>0.58909326403910001</v>
      </c>
      <c r="F14534" s="1">
        <v>0.64706753792445504</v>
      </c>
      <c r="G14534" s="1">
        <v>0.63268046169969205</v>
      </c>
      <c r="H14534" s="1">
        <v>0.60721987417001999</v>
      </c>
      <c r="I14534" s="1">
        <v>0.603700986276829</v>
      </c>
      <c r="J14534" s="1">
        <v>0.63530159908922201</v>
      </c>
      <c r="K14534" s="1">
        <v>0.65512550143577597</v>
      </c>
      <c r="L14534" s="1">
        <v>0.68910241674316497</v>
      </c>
      <c r="M14534" s="1">
        <v>0.63252996439959697</v>
      </c>
      <c r="N14534" s="1">
        <v>0.66702435897273504</v>
      </c>
      <c r="O14534" s="1">
        <v>0.64050051894562898</v>
      </c>
      <c r="P14534" s="1">
        <v>0.68767248612310194</v>
      </c>
    </row>
    <row r="14535" spans="1:16" s="12" customFormat="1" x14ac:dyDescent="0.45">
      <c r="B14535" s="12" t="s">
        <v>65</v>
      </c>
      <c r="C14535" s="12" t="s">
        <v>65</v>
      </c>
      <c r="D14535" s="12" t="s">
        <v>65</v>
      </c>
      <c r="E14535" s="12" t="s">
        <v>65</v>
      </c>
      <c r="F14535" s="12" t="s">
        <v>65</v>
      </c>
      <c r="G14535" s="12" t="s">
        <v>65</v>
      </c>
      <c r="H14535" s="12" t="s">
        <v>65</v>
      </c>
      <c r="I14535" s="12" t="s">
        <v>65</v>
      </c>
      <c r="J14535" s="12" t="s">
        <v>65</v>
      </c>
      <c r="K14535" s="12" t="s">
        <v>65</v>
      </c>
      <c r="L14535" s="12" t="s">
        <v>65</v>
      </c>
      <c r="M14535" s="12" t="s">
        <v>65</v>
      </c>
      <c r="N14535" s="12" t="s">
        <v>65</v>
      </c>
      <c r="O14535" s="12" t="s">
        <v>65</v>
      </c>
      <c r="P14535" s="12" t="s">
        <v>65</v>
      </c>
    </row>
    <row r="14536" spans="1:16" s="2" customFormat="1" x14ac:dyDescent="0.45">
      <c r="A14536" s="2" t="s">
        <v>88</v>
      </c>
      <c r="B14536" s="2">
        <v>2.14991455552655</v>
      </c>
      <c r="C14536" s="2">
        <v>2.16161616161616</v>
      </c>
      <c r="D14536" s="2">
        <v>2.2064805422724598</v>
      </c>
      <c r="E14536" s="2">
        <v>2.2613921284756202</v>
      </c>
      <c r="F14536" s="2">
        <v>2.1290871038138901</v>
      </c>
      <c r="G14536" s="2">
        <v>2.1738232800560402</v>
      </c>
      <c r="H14536" s="2">
        <v>2.1826086511859799</v>
      </c>
      <c r="I14536" s="2">
        <v>2.18861098313858</v>
      </c>
      <c r="J14536" s="2">
        <v>2.1195745081350101</v>
      </c>
      <c r="K14536" s="2">
        <v>2.1619513505122501</v>
      </c>
      <c r="L14536" s="2">
        <v>2.10055375392484</v>
      </c>
      <c r="M14536" s="2">
        <v>2.17925713143938</v>
      </c>
      <c r="N14536" s="2">
        <v>2.10312845600544</v>
      </c>
      <c r="O14536" s="2">
        <v>2.14991455552655</v>
      </c>
      <c r="P14536" s="2">
        <v>2.1788678992674302</v>
      </c>
    </row>
    <row r="14537" spans="1:16" s="12" customFormat="1" x14ac:dyDescent="0.45">
      <c r="B14537" s="12" t="s">
        <v>65</v>
      </c>
      <c r="C14537" s="12" t="s">
        <v>65</v>
      </c>
      <c r="D14537" s="12" t="s">
        <v>65</v>
      </c>
      <c r="E14537" s="12" t="s">
        <v>65</v>
      </c>
      <c r="F14537" s="12" t="s">
        <v>65</v>
      </c>
      <c r="G14537" s="12" t="s">
        <v>65</v>
      </c>
      <c r="H14537" s="12" t="s">
        <v>91</v>
      </c>
      <c r="I14537" s="12" t="s">
        <v>65</v>
      </c>
      <c r="J14537" s="12" t="s">
        <v>65</v>
      </c>
      <c r="K14537" s="12" t="s">
        <v>65</v>
      </c>
      <c r="L14537" s="12" t="s">
        <v>65</v>
      </c>
      <c r="M14537" s="12" t="s">
        <v>65</v>
      </c>
      <c r="N14537" s="12" t="s">
        <v>65</v>
      </c>
      <c r="O14537" s="12" t="s">
        <v>65</v>
      </c>
      <c r="P14537" s="12" t="s">
        <v>65</v>
      </c>
    </row>
    <row r="14538" spans="1:16" s="2" customFormat="1" x14ac:dyDescent="0.45">
      <c r="A14538" s="2" t="s">
        <v>92</v>
      </c>
      <c r="B14538" s="2">
        <v>0.81518963693711199</v>
      </c>
      <c r="C14538" s="2">
        <v>0.81700137020681296</v>
      </c>
      <c r="D14538" s="2">
        <v>0.65659145512754302</v>
      </c>
      <c r="E14538" s="2">
        <v>0.92333587043003096</v>
      </c>
      <c r="F14538" s="2">
        <v>0.85415852551975602</v>
      </c>
      <c r="G14538" s="2">
        <v>0.776902218406338</v>
      </c>
      <c r="H14538" s="2">
        <v>0.84595567409735095</v>
      </c>
      <c r="I14538" s="2">
        <v>0.75547432027058203</v>
      </c>
      <c r="J14538" s="2">
        <v>0.81240301489898703</v>
      </c>
      <c r="K14538" s="2">
        <v>0.88671701678830905</v>
      </c>
      <c r="L14538" s="2">
        <v>0.807072635294528</v>
      </c>
      <c r="M14538" s="2">
        <v>0.86399890968662196</v>
      </c>
      <c r="N14538" s="2">
        <v>0.80355862477712703</v>
      </c>
      <c r="O14538" s="2">
        <v>0.81518963693711199</v>
      </c>
      <c r="P14538" s="2">
        <v>0.88757809708800905</v>
      </c>
    </row>
    <row r="14539" spans="1:16" s="2" customFormat="1" x14ac:dyDescent="0.45">
      <c r="A14539" s="2" t="s">
        <v>93</v>
      </c>
      <c r="B14539" s="2">
        <v>8.3219473558865498E-2</v>
      </c>
      <c r="C14539" s="2">
        <v>8.2111727217643801E-2</v>
      </c>
      <c r="D14539" s="2">
        <v>0.118046642424064</v>
      </c>
      <c r="E14539" s="2">
        <v>0.16372429698681801</v>
      </c>
      <c r="F14539" s="2">
        <v>0.116736121331264</v>
      </c>
      <c r="G14539" s="2">
        <v>0.11901565471086401</v>
      </c>
      <c r="H14539" s="2">
        <v>9.3584172612611705E-2</v>
      </c>
      <c r="I14539" s="2">
        <v>0.13153067346097999</v>
      </c>
      <c r="J14539" s="2">
        <v>8.9540431926057706E-2</v>
      </c>
      <c r="K14539" s="2">
        <v>0.11943475239175801</v>
      </c>
      <c r="L14539" s="2">
        <v>9.6671532344565103E-2</v>
      </c>
      <c r="M14539" s="2">
        <v>0.106295403982855</v>
      </c>
      <c r="N14539" s="2">
        <v>9.2310119901715199E-2</v>
      </c>
      <c r="O14539" s="2">
        <v>8.3219473558865498E-2</v>
      </c>
      <c r="P14539" s="2">
        <v>0.13309610058471899</v>
      </c>
    </row>
    <row r="14540" spans="1:16" s="12" customFormat="1" x14ac:dyDescent="0.45">
      <c r="A14540" s="16" t="s">
        <v>2596</v>
      </c>
    </row>
    <row r="14541" spans="1:16" s="12" customFormat="1" x14ac:dyDescent="0.45"/>
    <row r="14542" spans="1:16" s="12" customFormat="1" x14ac:dyDescent="0.45">
      <c r="A14542" s="4">
        <v>378</v>
      </c>
    </row>
    <row r="14543" spans="1:16" s="12" customFormat="1" x14ac:dyDescent="0.45">
      <c r="A14543" s="8" t="s">
        <v>2485</v>
      </c>
    </row>
    <row r="14544" spans="1:16" s="12" customFormat="1" x14ac:dyDescent="0.45">
      <c r="A14544" s="12" t="s">
        <v>2</v>
      </c>
    </row>
    <row r="14545" spans="1:51" s="12" customFormat="1" x14ac:dyDescent="0.45">
      <c r="A14545" s="12" t="s">
        <v>2152</v>
      </c>
    </row>
    <row r="14546" spans="1:51" s="13" customFormat="1" x14ac:dyDescent="0.45">
      <c r="A14546" s="12"/>
      <c r="D14546" s="13" t="s">
        <v>4</v>
      </c>
      <c r="E14546" s="13" t="s">
        <v>6</v>
      </c>
      <c r="F14546" s="13" t="s">
        <v>7</v>
      </c>
      <c r="H14546" s="13" t="s">
        <v>8</v>
      </c>
      <c r="I14546" s="13" t="s">
        <v>9</v>
      </c>
      <c r="J14546" s="13" t="s">
        <v>10</v>
      </c>
      <c r="K14546" s="13" t="s">
        <v>11</v>
      </c>
    </row>
    <row r="14547" spans="1:51" s="13" customFormat="1" x14ac:dyDescent="0.45">
      <c r="A14547" s="12"/>
      <c r="B14547" s="13" t="s">
        <v>12</v>
      </c>
      <c r="C14547" s="13" t="s">
        <v>13</v>
      </c>
      <c r="D14547" s="13" t="s">
        <v>14</v>
      </c>
      <c r="E14547" s="13" t="s">
        <v>26</v>
      </c>
      <c r="F14547" s="13" t="s">
        <v>30</v>
      </c>
      <c r="G14547" s="13" t="s">
        <v>31</v>
      </c>
      <c r="H14547" s="13" t="s">
        <v>42</v>
      </c>
      <c r="I14547" s="13" t="s">
        <v>47</v>
      </c>
      <c r="J14547" s="13" t="s">
        <v>50</v>
      </c>
      <c r="K14547" s="13" t="s">
        <v>54</v>
      </c>
      <c r="L14547" s="13" t="s">
        <v>55</v>
      </c>
      <c r="M14547" s="13" t="s">
        <v>56</v>
      </c>
      <c r="N14547" s="13" t="s">
        <v>57</v>
      </c>
      <c r="O14547" s="13" t="s">
        <v>58</v>
      </c>
      <c r="P14547" s="13" t="s">
        <v>59</v>
      </c>
    </row>
    <row r="14548" spans="1:51" s="12" customFormat="1" x14ac:dyDescent="0.45">
      <c r="A14548" s="12" t="s">
        <v>62</v>
      </c>
      <c r="B14548" s="12">
        <v>111</v>
      </c>
      <c r="C14548" s="12">
        <v>111</v>
      </c>
      <c r="D14548" s="12">
        <v>35</v>
      </c>
      <c r="E14548" s="12">
        <v>37</v>
      </c>
      <c r="F14548" s="12">
        <v>64</v>
      </c>
      <c r="G14548" s="12">
        <v>47</v>
      </c>
      <c r="H14548" s="12">
        <v>96</v>
      </c>
      <c r="I14548" s="12">
        <v>41</v>
      </c>
      <c r="J14548" s="12">
        <v>96</v>
      </c>
      <c r="K14548" s="12">
        <v>60</v>
      </c>
      <c r="L14548" s="12">
        <v>80</v>
      </c>
      <c r="M14548" s="12">
        <v>77</v>
      </c>
      <c r="N14548" s="12">
        <v>87</v>
      </c>
      <c r="O14548" s="12">
        <v>111</v>
      </c>
      <c r="P14548" s="12">
        <v>48</v>
      </c>
    </row>
    <row r="14549" spans="1:51" s="12" customFormat="1" x14ac:dyDescent="0.45">
      <c r="A14549" s="12" t="s">
        <v>63</v>
      </c>
      <c r="B14549" s="3">
        <v>107.57661134779001</v>
      </c>
      <c r="C14549" s="3">
        <v>111</v>
      </c>
      <c r="D14549" s="3">
        <v>33.832181908080699</v>
      </c>
      <c r="E14549" s="3">
        <v>36.799443316932198</v>
      </c>
      <c r="F14549" s="3">
        <v>61.243133979071501</v>
      </c>
      <c r="G14549" s="3">
        <v>46.593954636939003</v>
      </c>
      <c r="H14549" s="3">
        <v>93.329356800828407</v>
      </c>
      <c r="I14549" s="3">
        <v>39.7146538696215</v>
      </c>
      <c r="J14549" s="3">
        <v>92.961243655102905</v>
      </c>
      <c r="K14549" s="3">
        <v>57.965319834593501</v>
      </c>
      <c r="L14549" s="3">
        <v>77.420512922152</v>
      </c>
      <c r="M14549" s="3">
        <v>74.797503837594803</v>
      </c>
      <c r="N14549" s="3">
        <v>84.499912948543994</v>
      </c>
      <c r="O14549" s="3">
        <v>107.57661134779001</v>
      </c>
      <c r="P14549" s="3">
        <v>46.42977255756</v>
      </c>
      <c r="Q14549" s="3"/>
      <c r="R14549" s="3"/>
      <c r="S14549" s="3"/>
      <c r="T14549" s="3"/>
      <c r="U14549" s="3"/>
      <c r="V14549" s="3"/>
      <c r="W14549" s="3"/>
      <c r="X14549" s="3"/>
      <c r="Y14549" s="3"/>
      <c r="Z14549" s="3"/>
      <c r="AA14549" s="3"/>
      <c r="AB14549" s="3"/>
      <c r="AC14549" s="3"/>
      <c r="AD14549" s="3"/>
      <c r="AE14549" s="3"/>
      <c r="AF14549" s="3"/>
      <c r="AG14549" s="3"/>
      <c r="AH14549" s="3"/>
      <c r="AI14549" s="3"/>
      <c r="AJ14549" s="3"/>
      <c r="AK14549" s="3"/>
      <c r="AL14549" s="3"/>
      <c r="AM14549" s="3"/>
      <c r="AN14549" s="3"/>
      <c r="AO14549" s="3"/>
      <c r="AP14549" s="3"/>
      <c r="AQ14549" s="3"/>
      <c r="AR14549" s="3"/>
      <c r="AS14549" s="3"/>
      <c r="AT14549" s="3"/>
      <c r="AU14549" s="3"/>
      <c r="AV14549" s="3"/>
      <c r="AW14549" s="3"/>
      <c r="AX14549" s="3"/>
      <c r="AY14549" s="3"/>
    </row>
    <row r="14550" spans="1:51" s="3" customFormat="1" x14ac:dyDescent="0.45">
      <c r="A14550" s="3" t="s">
        <v>12</v>
      </c>
      <c r="B14550" s="3">
        <v>108.78789</v>
      </c>
      <c r="C14550" s="3">
        <v>111</v>
      </c>
      <c r="D14550" s="3">
        <v>34.165770000000002</v>
      </c>
      <c r="E14550" s="3">
        <v>28.427569999999999</v>
      </c>
      <c r="F14550" s="3">
        <v>59.131369999999997</v>
      </c>
      <c r="G14550" s="3">
        <v>49.65652</v>
      </c>
      <c r="H14550" s="3">
        <v>95.767319999999998</v>
      </c>
      <c r="I14550" s="3">
        <v>40.234139999999996</v>
      </c>
      <c r="J14550" s="3">
        <v>93.722099999999998</v>
      </c>
      <c r="K14550" s="3">
        <v>58.950719999999997</v>
      </c>
      <c r="L14550" s="3">
        <v>77.431479999999993</v>
      </c>
      <c r="M14550" s="3">
        <v>76.805310000000006</v>
      </c>
      <c r="N14550" s="3">
        <v>86.825090000000003</v>
      </c>
      <c r="O14550" s="3">
        <v>108.78789</v>
      </c>
      <c r="P14550" s="3">
        <v>46.14864</v>
      </c>
    </row>
    <row r="14551" spans="1:51" s="3" customFormat="1" x14ac:dyDescent="0.45">
      <c r="A14551" s="3" t="s">
        <v>2325</v>
      </c>
      <c r="B14551" s="3">
        <v>7.3827999999999996</v>
      </c>
      <c r="C14551" s="3">
        <v>8</v>
      </c>
      <c r="D14551" s="3">
        <v>2.0453100000000002</v>
      </c>
      <c r="E14551" s="3">
        <v>3.0932599999999999</v>
      </c>
      <c r="F14551" s="3">
        <v>4.3136599999999996</v>
      </c>
      <c r="G14551" s="3">
        <v>3.06914</v>
      </c>
      <c r="H14551" s="3">
        <v>6.6558299999999999</v>
      </c>
      <c r="I14551" s="3">
        <v>3.0341100000000001</v>
      </c>
      <c r="J14551" s="3">
        <v>4.2459499999999997</v>
      </c>
      <c r="K14551" s="3">
        <v>3.4151699999999998</v>
      </c>
      <c r="L14551" s="3">
        <v>4.6210199999999997</v>
      </c>
      <c r="M14551" s="3">
        <v>6.6558299999999999</v>
      </c>
      <c r="N14551" s="3">
        <v>4.6334499999999998</v>
      </c>
      <c r="O14551" s="3">
        <v>7.3827999999999996</v>
      </c>
      <c r="P14551" s="3">
        <v>3.4130500000000001</v>
      </c>
    </row>
    <row r="14552" spans="1:51" s="1" customFormat="1" x14ac:dyDescent="0.45">
      <c r="B14552" s="1">
        <v>6.7864171278623001E-2</v>
      </c>
      <c r="C14552" s="1">
        <v>7.2072072072072099E-2</v>
      </c>
      <c r="D14552" s="1">
        <v>5.9864302780238798E-2</v>
      </c>
      <c r="E14552" s="1">
        <v>0.10881197372832099</v>
      </c>
      <c r="F14552" s="1">
        <v>7.2950449143999202E-2</v>
      </c>
      <c r="G14552" s="1">
        <v>6.1807392060498803E-2</v>
      </c>
      <c r="H14552" s="1">
        <v>6.9500013156889001E-2</v>
      </c>
      <c r="I14552" s="1">
        <v>7.5411329781126205E-2</v>
      </c>
      <c r="J14552" s="1">
        <v>4.5303615689362503E-2</v>
      </c>
      <c r="K14552" s="1">
        <v>5.7932625759278301E-2</v>
      </c>
      <c r="L14552" s="1">
        <v>5.9678828300841001E-2</v>
      </c>
      <c r="M14552" s="1">
        <v>8.6658461504810005E-2</v>
      </c>
      <c r="N14552" s="1">
        <v>5.3365334835817603E-2</v>
      </c>
      <c r="O14552" s="1">
        <v>6.7864171278623001E-2</v>
      </c>
      <c r="P14552" s="1">
        <v>7.3957759101893394E-2</v>
      </c>
    </row>
    <row r="14553" spans="1:51" s="12" customFormat="1" x14ac:dyDescent="0.45">
      <c r="B14553" s="12" t="s">
        <v>65</v>
      </c>
      <c r="C14553" s="12" t="s">
        <v>65</v>
      </c>
      <c r="D14553" s="12" t="s">
        <v>65</v>
      </c>
      <c r="E14553" s="12" t="s">
        <v>65</v>
      </c>
      <c r="F14553" s="12" t="s">
        <v>65</v>
      </c>
      <c r="G14553" s="12" t="s">
        <v>65</v>
      </c>
      <c r="H14553" s="12" t="s">
        <v>65</v>
      </c>
      <c r="I14553" s="12" t="s">
        <v>65</v>
      </c>
      <c r="J14553" s="12" t="s">
        <v>65</v>
      </c>
      <c r="K14553" s="12" t="s">
        <v>65</v>
      </c>
      <c r="L14553" s="12" t="s">
        <v>65</v>
      </c>
      <c r="M14553" s="12" t="s">
        <v>65</v>
      </c>
      <c r="N14553" s="12" t="s">
        <v>65</v>
      </c>
      <c r="O14553" s="12" t="s">
        <v>65</v>
      </c>
      <c r="P14553" s="12" t="s">
        <v>65</v>
      </c>
    </row>
    <row r="14554" spans="1:51" s="3" customFormat="1" x14ac:dyDescent="0.45">
      <c r="A14554" s="3" t="s">
        <v>2326</v>
      </c>
      <c r="B14554" s="3">
        <v>17.595770000000002</v>
      </c>
      <c r="C14554" s="3">
        <v>18</v>
      </c>
      <c r="D14554" s="3">
        <v>6.1910400000000001</v>
      </c>
      <c r="E14554" s="3">
        <v>3.91919</v>
      </c>
      <c r="F14554" s="3">
        <v>9.4784400000000009</v>
      </c>
      <c r="G14554" s="3">
        <v>8.1173300000000008</v>
      </c>
      <c r="H14554" s="3">
        <v>15.01342</v>
      </c>
      <c r="I14554" s="3">
        <v>6.2157099999999996</v>
      </c>
      <c r="J14554" s="3">
        <v>17.595770000000002</v>
      </c>
      <c r="K14554" s="3">
        <v>13.710100000000001</v>
      </c>
      <c r="L14554" s="3">
        <v>11.85763</v>
      </c>
      <c r="M14554" s="3">
        <v>12.58676</v>
      </c>
      <c r="N14554" s="3">
        <v>13.960929999999999</v>
      </c>
      <c r="O14554" s="3">
        <v>17.595770000000002</v>
      </c>
      <c r="P14554" s="3">
        <v>9.5309299999999997</v>
      </c>
    </row>
    <row r="14555" spans="1:51" s="1" customFormat="1" x14ac:dyDescent="0.45">
      <c r="B14555" s="1">
        <v>0.161743830126681</v>
      </c>
      <c r="C14555" s="1">
        <v>0.162162162162162</v>
      </c>
      <c r="D14555" s="1">
        <v>0.18120592628235799</v>
      </c>
      <c r="E14555" s="1">
        <v>0.137865811252949</v>
      </c>
      <c r="F14555" s="1">
        <v>0.160294611810956</v>
      </c>
      <c r="G14555" s="1">
        <v>0.16346957056193201</v>
      </c>
      <c r="H14555" s="1">
        <v>0.15676976237823101</v>
      </c>
      <c r="I14555" s="1">
        <v>0.15448845184711299</v>
      </c>
      <c r="J14555" s="1">
        <v>0.18774408597331901</v>
      </c>
      <c r="K14555" s="1">
        <v>0.23256883037221601</v>
      </c>
      <c r="L14555" s="1">
        <v>0.15313707034916499</v>
      </c>
      <c r="M14555" s="1">
        <v>0.16387877348584401</v>
      </c>
      <c r="N14555" s="1">
        <v>0.16079372909374501</v>
      </c>
      <c r="O14555" s="1">
        <v>0.161743830126681</v>
      </c>
      <c r="P14555" s="1">
        <v>0.20652677955406701</v>
      </c>
    </row>
    <row r="14556" spans="1:51" s="12" customFormat="1" x14ac:dyDescent="0.45">
      <c r="B14556" s="12" t="s">
        <v>65</v>
      </c>
      <c r="C14556" s="12" t="s">
        <v>65</v>
      </c>
      <c r="D14556" s="12" t="s">
        <v>65</v>
      </c>
      <c r="E14556" s="12" t="s">
        <v>65</v>
      </c>
      <c r="F14556" s="12" t="s">
        <v>65</v>
      </c>
      <c r="G14556" s="12" t="s">
        <v>65</v>
      </c>
      <c r="H14556" s="12" t="s">
        <v>65</v>
      </c>
      <c r="I14556" s="12" t="s">
        <v>65</v>
      </c>
      <c r="J14556" s="12" t="s">
        <v>65</v>
      </c>
      <c r="K14556" s="12" t="s">
        <v>79</v>
      </c>
      <c r="L14556" s="12" t="s">
        <v>65</v>
      </c>
      <c r="M14556" s="12" t="s">
        <v>65</v>
      </c>
      <c r="N14556" s="12" t="s">
        <v>65</v>
      </c>
      <c r="O14556" s="12" t="s">
        <v>65</v>
      </c>
      <c r="P14556" s="12" t="s">
        <v>65</v>
      </c>
    </row>
    <row r="14557" spans="1:51" s="3" customFormat="1" x14ac:dyDescent="0.45">
      <c r="A14557" s="3" t="s">
        <v>2327</v>
      </c>
      <c r="B14557" s="3">
        <v>50.512509999999999</v>
      </c>
      <c r="C14557" s="3">
        <v>52</v>
      </c>
      <c r="D14557" s="3">
        <v>19.706880000000002</v>
      </c>
      <c r="E14557" s="3">
        <v>12.980420000000001</v>
      </c>
      <c r="F14557" s="3">
        <v>25.621359999999999</v>
      </c>
      <c r="G14557" s="3">
        <v>24.89115</v>
      </c>
      <c r="H14557" s="3">
        <v>43.092199999999998</v>
      </c>
      <c r="I14557" s="3">
        <v>18.762460000000001</v>
      </c>
      <c r="J14557" s="3">
        <v>41.588250000000002</v>
      </c>
      <c r="K14557" s="3">
        <v>23.943000000000001</v>
      </c>
      <c r="L14557" s="3">
        <v>40.081490000000002</v>
      </c>
      <c r="M14557" s="3">
        <v>32.057259999999999</v>
      </c>
      <c r="N14557" s="3">
        <v>38.513159999999999</v>
      </c>
      <c r="O14557" s="3">
        <v>50.512509999999999</v>
      </c>
      <c r="P14557" s="3">
        <v>22.626460000000002</v>
      </c>
    </row>
    <row r="14558" spans="1:51" s="1" customFormat="1" x14ac:dyDescent="0.45">
      <c r="B14558" s="1">
        <v>0.464321074707856</v>
      </c>
      <c r="C14558" s="1">
        <v>0.46846846846846801</v>
      </c>
      <c r="D14558" s="1">
        <v>0.57680186923929999</v>
      </c>
      <c r="E14558" s="1">
        <v>0.45661377317864299</v>
      </c>
      <c r="F14558" s="1">
        <v>0.43329555868568598</v>
      </c>
      <c r="G14558" s="1">
        <v>0.50126650035081</v>
      </c>
      <c r="H14558" s="1">
        <v>0.44996769252809798</v>
      </c>
      <c r="I14558" s="1">
        <v>0.46633182665268902</v>
      </c>
      <c r="J14558" s="1">
        <v>0.44374005704097502</v>
      </c>
      <c r="K14558" s="1">
        <v>0.406152800169362</v>
      </c>
      <c r="L14558" s="1">
        <v>0.51763817506781495</v>
      </c>
      <c r="M14558" s="1">
        <v>0.41738338143547599</v>
      </c>
      <c r="N14558" s="1">
        <v>0.44357178322533303</v>
      </c>
      <c r="O14558" s="1">
        <v>0.464321074707856</v>
      </c>
      <c r="P14558" s="1">
        <v>0.49029527197334499</v>
      </c>
    </row>
    <row r="14559" spans="1:51" s="12" customFormat="1" x14ac:dyDescent="0.45">
      <c r="B14559" s="12" t="s">
        <v>65</v>
      </c>
      <c r="C14559" s="12" t="s">
        <v>65</v>
      </c>
      <c r="D14559" s="12" t="s">
        <v>65</v>
      </c>
      <c r="E14559" s="12" t="s">
        <v>65</v>
      </c>
      <c r="F14559" s="12" t="s">
        <v>65</v>
      </c>
      <c r="G14559" s="12" t="s">
        <v>65</v>
      </c>
      <c r="H14559" s="12" t="s">
        <v>65</v>
      </c>
      <c r="I14559" s="12" t="s">
        <v>65</v>
      </c>
      <c r="J14559" s="12" t="s">
        <v>65</v>
      </c>
      <c r="K14559" s="12" t="s">
        <v>65</v>
      </c>
      <c r="L14559" s="12" t="s">
        <v>65</v>
      </c>
      <c r="M14559" s="12" t="s">
        <v>65</v>
      </c>
      <c r="N14559" s="12" t="s">
        <v>65</v>
      </c>
      <c r="O14559" s="12" t="s">
        <v>65</v>
      </c>
      <c r="P14559" s="12" t="s">
        <v>65</v>
      </c>
    </row>
    <row r="14560" spans="1:51" s="3" customFormat="1" x14ac:dyDescent="0.45">
      <c r="A14560" s="3" t="s">
        <v>2328</v>
      </c>
      <c r="B14560" s="3">
        <v>20.393789999999999</v>
      </c>
      <c r="C14560" s="3">
        <v>20</v>
      </c>
      <c r="D14560" s="3">
        <v>0.77476</v>
      </c>
      <c r="E14560" s="3">
        <v>4.58331</v>
      </c>
      <c r="F14560" s="3">
        <v>11.335750000000001</v>
      </c>
      <c r="G14560" s="3">
        <v>9.0580400000000001</v>
      </c>
      <c r="H14560" s="3">
        <v>18.10285</v>
      </c>
      <c r="I14560" s="3">
        <v>4.6192399999999996</v>
      </c>
      <c r="J14560" s="3">
        <v>18.53912</v>
      </c>
      <c r="K14560" s="3">
        <v>12.89756</v>
      </c>
      <c r="L14560" s="3">
        <v>14.41094</v>
      </c>
      <c r="M14560" s="3">
        <v>16.439330000000002</v>
      </c>
      <c r="N14560" s="3">
        <v>19.439710000000002</v>
      </c>
      <c r="O14560" s="3">
        <v>20.393789999999999</v>
      </c>
      <c r="P14560" s="3">
        <v>7.1621199999999998</v>
      </c>
    </row>
    <row r="14561" spans="1:16" s="1" customFormat="1" x14ac:dyDescent="0.45">
      <c r="B14561" s="1">
        <v>0.18746378847866199</v>
      </c>
      <c r="C14561" s="1">
        <v>0.18018018018018001</v>
      </c>
      <c r="D14561" s="1">
        <v>2.2676497558813999E-2</v>
      </c>
      <c r="E14561" s="1">
        <v>0.16122763922487901</v>
      </c>
      <c r="F14561" s="1">
        <v>0.191704504732429</v>
      </c>
      <c r="G14561" s="1">
        <v>0.18241391060025999</v>
      </c>
      <c r="H14561" s="1">
        <v>0.18902951445232</v>
      </c>
      <c r="I14561" s="1">
        <v>0.11480896571916301</v>
      </c>
      <c r="J14561" s="1">
        <v>0.19780948143500801</v>
      </c>
      <c r="K14561" s="1">
        <v>0.21878545334136701</v>
      </c>
      <c r="L14561" s="1">
        <v>0.186112160067197</v>
      </c>
      <c r="M14561" s="1">
        <v>0.214038977253005</v>
      </c>
      <c r="N14561" s="1">
        <v>0.223895074568883</v>
      </c>
      <c r="O14561" s="1">
        <v>0.18746378847866199</v>
      </c>
      <c r="P14561" s="1">
        <v>0.15519677286264599</v>
      </c>
    </row>
    <row r="14562" spans="1:16" s="12" customFormat="1" x14ac:dyDescent="0.45">
      <c r="B14562" s="12" t="s">
        <v>65</v>
      </c>
      <c r="C14562" s="12" t="s">
        <v>65</v>
      </c>
      <c r="D14562" s="12" t="s">
        <v>67</v>
      </c>
      <c r="E14562" s="12" t="s">
        <v>65</v>
      </c>
      <c r="F14562" s="12" t="s">
        <v>65</v>
      </c>
      <c r="G14562" s="12" t="s">
        <v>65</v>
      </c>
      <c r="H14562" s="12" t="s">
        <v>65</v>
      </c>
      <c r="I14562" s="12" t="s">
        <v>65</v>
      </c>
      <c r="J14562" s="12" t="s">
        <v>65</v>
      </c>
      <c r="K14562" s="12" t="s">
        <v>65</v>
      </c>
      <c r="L14562" s="12" t="s">
        <v>65</v>
      </c>
      <c r="M14562" s="12" t="s">
        <v>65</v>
      </c>
      <c r="N14562" s="12" t="s">
        <v>65</v>
      </c>
      <c r="O14562" s="12" t="s">
        <v>65</v>
      </c>
      <c r="P14562" s="12" t="s">
        <v>65</v>
      </c>
    </row>
    <row r="14563" spans="1:16" s="3" customFormat="1" x14ac:dyDescent="0.45">
      <c r="A14563" s="3" t="s">
        <v>1511</v>
      </c>
      <c r="B14563" s="3">
        <v>12.90302</v>
      </c>
      <c r="C14563" s="3">
        <v>13</v>
      </c>
      <c r="D14563" s="3">
        <v>5.4477799999999998</v>
      </c>
      <c r="E14563" s="3">
        <v>3.8513899999999999</v>
      </c>
      <c r="F14563" s="3">
        <v>8.3821600000000007</v>
      </c>
      <c r="G14563" s="3">
        <v>4.5208599999999999</v>
      </c>
      <c r="H14563" s="3">
        <v>12.90302</v>
      </c>
      <c r="I14563" s="3">
        <v>7.6026199999999999</v>
      </c>
      <c r="J14563" s="3">
        <v>11.75301</v>
      </c>
      <c r="K14563" s="3">
        <v>4.98489</v>
      </c>
      <c r="L14563" s="3">
        <v>6.4603999999999999</v>
      </c>
      <c r="M14563" s="3">
        <v>9.0661299999999994</v>
      </c>
      <c r="N14563" s="3">
        <v>10.277839999999999</v>
      </c>
      <c r="O14563" s="3">
        <v>12.90302</v>
      </c>
      <c r="P14563" s="3">
        <v>3.41608</v>
      </c>
    </row>
    <row r="14564" spans="1:16" s="1" customFormat="1" x14ac:dyDescent="0.45">
      <c r="B14564" s="1">
        <v>0.11860713540817799</v>
      </c>
      <c r="C14564" s="1">
        <v>0.117117117117117</v>
      </c>
      <c r="D14564" s="1">
        <v>0.15945140413928899</v>
      </c>
      <c r="E14564" s="1">
        <v>0.13548080261520801</v>
      </c>
      <c r="F14564" s="1">
        <v>0.14175487562693001</v>
      </c>
      <c r="G14564" s="1">
        <v>9.1042626426499504E-2</v>
      </c>
      <c r="H14564" s="1">
        <v>0.13473301748446101</v>
      </c>
      <c r="I14564" s="1">
        <v>0.18895942599991</v>
      </c>
      <c r="J14564" s="1">
        <v>0.12540275986133501</v>
      </c>
      <c r="K14564" s="1">
        <v>8.4560290357776804E-2</v>
      </c>
      <c r="L14564" s="1">
        <v>8.3433766214981303E-2</v>
      </c>
      <c r="M14564" s="1">
        <v>0.118040406320865</v>
      </c>
      <c r="N14564" s="1">
        <v>0.118374078276222</v>
      </c>
      <c r="O14564" s="1">
        <v>0.11860713540817799</v>
      </c>
      <c r="P14564" s="1">
        <v>7.4023416508048806E-2</v>
      </c>
    </row>
    <row r="14565" spans="1:16" s="12" customFormat="1" x14ac:dyDescent="0.45">
      <c r="B14565" s="12" t="s">
        <v>65</v>
      </c>
      <c r="C14565" s="12" t="s">
        <v>65</v>
      </c>
      <c r="D14565" s="12" t="s">
        <v>65</v>
      </c>
      <c r="E14565" s="12" t="s">
        <v>65</v>
      </c>
      <c r="F14565" s="12" t="s">
        <v>65</v>
      </c>
      <c r="G14565" s="12" t="s">
        <v>65</v>
      </c>
      <c r="H14565" s="12" t="s">
        <v>65</v>
      </c>
      <c r="I14565" s="12" t="s">
        <v>65</v>
      </c>
      <c r="J14565" s="12" t="s">
        <v>65</v>
      </c>
      <c r="K14565" s="12" t="s">
        <v>65</v>
      </c>
      <c r="L14565" s="12" t="s">
        <v>65</v>
      </c>
      <c r="M14565" s="12" t="s">
        <v>65</v>
      </c>
      <c r="N14565" s="12" t="s">
        <v>65</v>
      </c>
      <c r="O14565" s="12" t="s">
        <v>65</v>
      </c>
      <c r="P14565" s="12" t="s">
        <v>65</v>
      </c>
    </row>
    <row r="14566" spans="1:16" s="3" customFormat="1" x14ac:dyDescent="0.45">
      <c r="A14566" s="3" t="s">
        <v>2329</v>
      </c>
      <c r="B14566" s="3">
        <v>24.978570000000001</v>
      </c>
      <c r="C14566" s="3">
        <v>26</v>
      </c>
      <c r="D14566" s="3">
        <v>8.2363499999999998</v>
      </c>
      <c r="E14566" s="3">
        <v>7.0124500000000003</v>
      </c>
      <c r="F14566" s="3">
        <v>13.7921</v>
      </c>
      <c r="G14566" s="3">
        <v>11.18647</v>
      </c>
      <c r="H14566" s="3">
        <v>21.669250000000002</v>
      </c>
      <c r="I14566" s="3">
        <v>9.2498199999999997</v>
      </c>
      <c r="J14566" s="3">
        <v>21.841719999999999</v>
      </c>
      <c r="K14566" s="3">
        <v>17.12527</v>
      </c>
      <c r="L14566" s="3">
        <v>16.478649999999998</v>
      </c>
      <c r="M14566" s="3">
        <v>19.24259</v>
      </c>
      <c r="N14566" s="3">
        <v>18.594380000000001</v>
      </c>
      <c r="O14566" s="3">
        <v>24.978570000000001</v>
      </c>
      <c r="P14566" s="3">
        <v>12.94398</v>
      </c>
    </row>
    <row r="14567" spans="1:16" s="1" customFormat="1" x14ac:dyDescent="0.45">
      <c r="B14567" s="1">
        <v>0.22960800140530299</v>
      </c>
      <c r="C14567" s="1">
        <v>0.23423423423423401</v>
      </c>
      <c r="D14567" s="1">
        <v>0.24107022906259701</v>
      </c>
      <c r="E14567" s="1">
        <v>0.24667778498126999</v>
      </c>
      <c r="F14567" s="1">
        <v>0.23324506095495501</v>
      </c>
      <c r="G14567" s="1">
        <v>0.22527696262243099</v>
      </c>
      <c r="H14567" s="1">
        <v>0.22626977553512001</v>
      </c>
      <c r="I14567" s="1">
        <v>0.22989978162823901</v>
      </c>
      <c r="J14567" s="1">
        <v>0.23304770166268099</v>
      </c>
      <c r="K14567" s="1">
        <v>0.29050145613149397</v>
      </c>
      <c r="L14567" s="1">
        <v>0.212815898650006</v>
      </c>
      <c r="M14567" s="1">
        <v>0.250537234990654</v>
      </c>
      <c r="N14567" s="1">
        <v>0.21415906392956199</v>
      </c>
      <c r="O14567" s="1">
        <v>0.22960800140530299</v>
      </c>
      <c r="P14567" s="1">
        <v>0.28048453865596001</v>
      </c>
    </row>
    <row r="14568" spans="1:16" s="12" customFormat="1" x14ac:dyDescent="0.45">
      <c r="B14568" s="12" t="s">
        <v>65</v>
      </c>
      <c r="C14568" s="12" t="s">
        <v>65</v>
      </c>
      <c r="D14568" s="12" t="s">
        <v>65</v>
      </c>
      <c r="E14568" s="12" t="s">
        <v>65</v>
      </c>
      <c r="F14568" s="12" t="s">
        <v>65</v>
      </c>
      <c r="G14568" s="12" t="s">
        <v>65</v>
      </c>
      <c r="H14568" s="12" t="s">
        <v>65</v>
      </c>
      <c r="I14568" s="12" t="s">
        <v>65</v>
      </c>
      <c r="J14568" s="12" t="s">
        <v>65</v>
      </c>
      <c r="K14568" s="12" t="s">
        <v>65</v>
      </c>
      <c r="L14568" s="12" t="s">
        <v>65</v>
      </c>
      <c r="M14568" s="12" t="s">
        <v>65</v>
      </c>
      <c r="N14568" s="12" t="s">
        <v>65</v>
      </c>
      <c r="O14568" s="12" t="s">
        <v>65</v>
      </c>
      <c r="P14568" s="12" t="s">
        <v>65</v>
      </c>
    </row>
    <row r="14569" spans="1:16" s="3" customFormat="1" x14ac:dyDescent="0.45">
      <c r="A14569" s="3" t="s">
        <v>2330</v>
      </c>
      <c r="B14569" s="3">
        <v>70.906300000000002</v>
      </c>
      <c r="C14569" s="3">
        <v>72</v>
      </c>
      <c r="D14569" s="3">
        <v>20.481639999999999</v>
      </c>
      <c r="E14569" s="3">
        <v>17.56373</v>
      </c>
      <c r="F14569" s="3">
        <v>36.95711</v>
      </c>
      <c r="G14569" s="3">
        <v>33.949190000000002</v>
      </c>
      <c r="H14569" s="3">
        <v>61.195050000000002</v>
      </c>
      <c r="I14569" s="3">
        <v>23.381699999999999</v>
      </c>
      <c r="J14569" s="3">
        <v>60.127369999999999</v>
      </c>
      <c r="K14569" s="3">
        <v>36.840560000000004</v>
      </c>
      <c r="L14569" s="3">
        <v>54.492429999999999</v>
      </c>
      <c r="M14569" s="3">
        <v>48.496589999999998</v>
      </c>
      <c r="N14569" s="3">
        <v>57.952869999999997</v>
      </c>
      <c r="O14569" s="3">
        <v>70.906300000000002</v>
      </c>
      <c r="P14569" s="3">
        <v>29.78858</v>
      </c>
    </row>
    <row r="14570" spans="1:16" s="1" customFormat="1" x14ac:dyDescent="0.45">
      <c r="B14570" s="1">
        <v>0.65178486318651796</v>
      </c>
      <c r="C14570" s="1">
        <v>0.64864864864864902</v>
      </c>
      <c r="D14570" s="1">
        <v>0.59947836679811395</v>
      </c>
      <c r="E14570" s="1">
        <v>0.61784141240352197</v>
      </c>
      <c r="F14570" s="1">
        <v>0.62500006341811498</v>
      </c>
      <c r="G14570" s="1">
        <v>0.68368041095107002</v>
      </c>
      <c r="H14570" s="1">
        <v>0.63899720698041895</v>
      </c>
      <c r="I14570" s="1">
        <v>0.58114079237185201</v>
      </c>
      <c r="J14570" s="1">
        <v>0.64154953847598395</v>
      </c>
      <c r="K14570" s="1">
        <v>0.62493825351072896</v>
      </c>
      <c r="L14570" s="1">
        <v>0.70375033513501195</v>
      </c>
      <c r="M14570" s="1">
        <v>0.63142235868848196</v>
      </c>
      <c r="N14570" s="1">
        <v>0.667466857794216</v>
      </c>
      <c r="O14570" s="1">
        <v>0.65178486318651796</v>
      </c>
      <c r="P14570" s="1">
        <v>0.64549204483599099</v>
      </c>
    </row>
    <row r="14571" spans="1:16" s="12" customFormat="1" x14ac:dyDescent="0.45">
      <c r="B14571" s="12" t="s">
        <v>65</v>
      </c>
      <c r="C14571" s="12" t="s">
        <v>65</v>
      </c>
      <c r="D14571" s="12" t="s">
        <v>65</v>
      </c>
      <c r="E14571" s="12" t="s">
        <v>65</v>
      </c>
      <c r="F14571" s="12" t="s">
        <v>65</v>
      </c>
      <c r="G14571" s="12" t="s">
        <v>65</v>
      </c>
      <c r="H14571" s="12" t="s">
        <v>65</v>
      </c>
      <c r="I14571" s="12" t="s">
        <v>65</v>
      </c>
      <c r="J14571" s="12" t="s">
        <v>65</v>
      </c>
      <c r="K14571" s="12" t="s">
        <v>65</v>
      </c>
      <c r="L14571" s="12" t="s">
        <v>65</v>
      </c>
      <c r="M14571" s="12" t="s">
        <v>65</v>
      </c>
      <c r="N14571" s="12" t="s">
        <v>65</v>
      </c>
      <c r="O14571" s="12" t="s">
        <v>65</v>
      </c>
      <c r="P14571" s="12" t="s">
        <v>65</v>
      </c>
    </row>
    <row r="14572" spans="1:16" s="2" customFormat="1" x14ac:dyDescent="0.45">
      <c r="A14572" s="2" t="s">
        <v>88</v>
      </c>
      <c r="B14572" s="2">
        <v>2.1248119750279701</v>
      </c>
      <c r="C14572" s="2">
        <v>2.1428571428571401</v>
      </c>
      <c r="D14572" s="2">
        <v>2.3310433634108798</v>
      </c>
      <c r="E14572" s="2">
        <v>2.2247053854585999</v>
      </c>
      <c r="F14572" s="2">
        <v>2.13340128841415</v>
      </c>
      <c r="G14572" s="2">
        <v>2.1151544034140599</v>
      </c>
      <c r="H14572" s="2">
        <v>2.1233610855338201</v>
      </c>
      <c r="I14572" s="2">
        <v>2.23488608560067</v>
      </c>
      <c r="J14572" s="2">
        <v>2.09209020131857</v>
      </c>
      <c r="K14572" s="2">
        <v>2.14162443160793</v>
      </c>
      <c r="L14572" s="2">
        <v>2.0942458533814099</v>
      </c>
      <c r="M14572" s="2">
        <v>2.1396398657320601</v>
      </c>
      <c r="N14572" s="2">
        <v>2.0494873427850102</v>
      </c>
      <c r="O14572" s="2">
        <v>2.1248119750279701</v>
      </c>
      <c r="P14572" s="2">
        <v>2.2151733947135401</v>
      </c>
    </row>
    <row r="14573" spans="1:16" s="12" customFormat="1" x14ac:dyDescent="0.45">
      <c r="B14573" s="12" t="s">
        <v>65</v>
      </c>
      <c r="C14573" s="12" t="s">
        <v>65</v>
      </c>
      <c r="D14573" s="12" t="s">
        <v>89</v>
      </c>
      <c r="E14573" s="12" t="s">
        <v>65</v>
      </c>
      <c r="F14573" s="12" t="s">
        <v>65</v>
      </c>
      <c r="G14573" s="12" t="s">
        <v>65</v>
      </c>
      <c r="H14573" s="12" t="s">
        <v>65</v>
      </c>
      <c r="I14573" s="12" t="s">
        <v>65</v>
      </c>
      <c r="J14573" s="12" t="s">
        <v>65</v>
      </c>
      <c r="K14573" s="12" t="s">
        <v>65</v>
      </c>
      <c r="L14573" s="12" t="s">
        <v>65</v>
      </c>
      <c r="M14573" s="12" t="s">
        <v>65</v>
      </c>
      <c r="N14573" s="12" t="s">
        <v>65</v>
      </c>
      <c r="O14573" s="12" t="s">
        <v>65</v>
      </c>
      <c r="P14573" s="12" t="s">
        <v>65</v>
      </c>
    </row>
    <row r="14574" spans="1:16" s="2" customFormat="1" x14ac:dyDescent="0.45">
      <c r="A14574" s="2" t="s">
        <v>92</v>
      </c>
      <c r="B14574" s="2">
        <v>0.83418524791401405</v>
      </c>
      <c r="C14574" s="2">
        <v>0.83727589708234895</v>
      </c>
      <c r="D14574" s="2">
        <v>0.65797126955488905</v>
      </c>
      <c r="E14574" s="2">
        <v>0.91258769403536499</v>
      </c>
      <c r="F14574" s="2">
        <v>0.864326991465317</v>
      </c>
      <c r="G14574" s="2">
        <v>0.80854414712685296</v>
      </c>
      <c r="H14574" s="2">
        <v>0.84518362790202095</v>
      </c>
      <c r="I14574" s="2">
        <v>0.81810920761025796</v>
      </c>
      <c r="J14574" s="2">
        <v>0.80464358516171097</v>
      </c>
      <c r="K14574" s="2">
        <v>0.86013603127391602</v>
      </c>
      <c r="L14574" s="2">
        <v>0.79408978680823905</v>
      </c>
      <c r="M14574" s="2">
        <v>0.90224316282527295</v>
      </c>
      <c r="N14574" s="2">
        <v>0.82762415538635203</v>
      </c>
      <c r="O14574" s="2">
        <v>0.83418524791401405</v>
      </c>
      <c r="P14574" s="2">
        <v>0.82445560976881904</v>
      </c>
    </row>
    <row r="14575" spans="1:16" s="2" customFormat="1" x14ac:dyDescent="0.45">
      <c r="A14575" s="2" t="s">
        <v>93</v>
      </c>
      <c r="B14575" s="2">
        <v>8.5588193683102401E-2</v>
      </c>
      <c r="C14575" s="2">
        <v>8.4577637792996901E-2</v>
      </c>
      <c r="D14575" s="2">
        <v>0.12218877349779</v>
      </c>
      <c r="E14575" s="2">
        <v>0.16181844920112901</v>
      </c>
      <c r="F14575" s="2">
        <v>0.119204263662674</v>
      </c>
      <c r="G14575" s="2">
        <v>0.12384569656016001</v>
      </c>
      <c r="H14575" s="2">
        <v>9.4057894789619095E-2</v>
      </c>
      <c r="I14575" s="2">
        <v>0.14458634011434099</v>
      </c>
      <c r="J14575" s="2">
        <v>8.9206828471534702E-2</v>
      </c>
      <c r="K14575" s="2">
        <v>0.11796645728460101</v>
      </c>
      <c r="L14575" s="2">
        <v>9.4449157337391204E-2</v>
      </c>
      <c r="M14575" s="2">
        <v>0.110985730075151</v>
      </c>
      <c r="N14575" s="2">
        <v>9.5687399108779006E-2</v>
      </c>
      <c r="O14575" s="2">
        <v>8.5588193683102401E-2</v>
      </c>
      <c r="P14575" s="2">
        <v>0.124984235013751</v>
      </c>
    </row>
    <row r="14576" spans="1:16" s="12" customFormat="1" x14ac:dyDescent="0.45">
      <c r="A14576" s="16" t="s">
        <v>2596</v>
      </c>
    </row>
    <row r="14577" spans="1:51" s="12" customFormat="1" x14ac:dyDescent="0.45"/>
    <row r="14578" spans="1:51" s="12" customFormat="1" x14ac:dyDescent="0.45">
      <c r="A14578" s="4">
        <v>379</v>
      </c>
    </row>
    <row r="14579" spans="1:51" s="12" customFormat="1" x14ac:dyDescent="0.45">
      <c r="A14579" s="8" t="s">
        <v>2486</v>
      </c>
    </row>
    <row r="14580" spans="1:51" s="12" customFormat="1" x14ac:dyDescent="0.45">
      <c r="A14580" s="12" t="s">
        <v>2</v>
      </c>
    </row>
    <row r="14581" spans="1:51" s="12" customFormat="1" x14ac:dyDescent="0.45">
      <c r="A14581" s="12" t="s">
        <v>2152</v>
      </c>
    </row>
    <row r="14582" spans="1:51" s="13" customFormat="1" x14ac:dyDescent="0.45">
      <c r="A14582" s="12"/>
      <c r="D14582" s="13" t="s">
        <v>4</v>
      </c>
      <c r="E14582" s="13" t="s">
        <v>6</v>
      </c>
      <c r="F14582" s="13" t="s">
        <v>7</v>
      </c>
      <c r="H14582" s="13" t="s">
        <v>8</v>
      </c>
      <c r="I14582" s="13" t="s">
        <v>9</v>
      </c>
      <c r="J14582" s="13" t="s">
        <v>10</v>
      </c>
      <c r="K14582" s="13" t="s">
        <v>11</v>
      </c>
    </row>
    <row r="14583" spans="1:51" s="13" customFormat="1" x14ac:dyDescent="0.45">
      <c r="A14583" s="12"/>
      <c r="B14583" s="13" t="s">
        <v>12</v>
      </c>
      <c r="C14583" s="13" t="s">
        <v>13</v>
      </c>
      <c r="D14583" s="13" t="s">
        <v>14</v>
      </c>
      <c r="E14583" s="13" t="s">
        <v>26</v>
      </c>
      <c r="F14583" s="13" t="s">
        <v>30</v>
      </c>
      <c r="G14583" s="13" t="s">
        <v>31</v>
      </c>
      <c r="H14583" s="13" t="s">
        <v>42</v>
      </c>
      <c r="I14583" s="13" t="s">
        <v>47</v>
      </c>
      <c r="J14583" s="13" t="s">
        <v>50</v>
      </c>
      <c r="K14583" s="13" t="s">
        <v>54</v>
      </c>
      <c r="L14583" s="13" t="s">
        <v>55</v>
      </c>
      <c r="M14583" s="13" t="s">
        <v>56</v>
      </c>
      <c r="N14583" s="13" t="s">
        <v>57</v>
      </c>
      <c r="O14583" s="13" t="s">
        <v>58</v>
      </c>
      <c r="P14583" s="13" t="s">
        <v>59</v>
      </c>
    </row>
    <row r="14584" spans="1:51" s="12" customFormat="1" x14ac:dyDescent="0.45">
      <c r="A14584" s="12" t="s">
        <v>62</v>
      </c>
      <c r="B14584" s="12">
        <v>111</v>
      </c>
      <c r="C14584" s="12">
        <v>111</v>
      </c>
      <c r="D14584" s="12">
        <v>35</v>
      </c>
      <c r="E14584" s="12">
        <v>37</v>
      </c>
      <c r="F14584" s="12">
        <v>64</v>
      </c>
      <c r="G14584" s="12">
        <v>47</v>
      </c>
      <c r="H14584" s="12">
        <v>96</v>
      </c>
      <c r="I14584" s="12">
        <v>41</v>
      </c>
      <c r="J14584" s="12">
        <v>96</v>
      </c>
      <c r="K14584" s="12">
        <v>60</v>
      </c>
      <c r="L14584" s="12">
        <v>80</v>
      </c>
      <c r="M14584" s="12">
        <v>77</v>
      </c>
      <c r="N14584" s="12">
        <v>87</v>
      </c>
      <c r="O14584" s="12">
        <v>111</v>
      </c>
      <c r="P14584" s="12">
        <v>48</v>
      </c>
    </row>
    <row r="14585" spans="1:51" s="12" customFormat="1" x14ac:dyDescent="0.45">
      <c r="A14585" s="12" t="s">
        <v>63</v>
      </c>
      <c r="B14585" s="3">
        <v>107.57661134779001</v>
      </c>
      <c r="C14585" s="3">
        <v>111</v>
      </c>
      <c r="D14585" s="3">
        <v>33.832181908080699</v>
      </c>
      <c r="E14585" s="3">
        <v>36.799443316932198</v>
      </c>
      <c r="F14585" s="3">
        <v>61.243133979071501</v>
      </c>
      <c r="G14585" s="3">
        <v>46.593954636939003</v>
      </c>
      <c r="H14585" s="3">
        <v>93.329356800828407</v>
      </c>
      <c r="I14585" s="3">
        <v>39.7146538696215</v>
      </c>
      <c r="J14585" s="3">
        <v>92.961243655102905</v>
      </c>
      <c r="K14585" s="3">
        <v>57.965319834593501</v>
      </c>
      <c r="L14585" s="3">
        <v>77.420512922152</v>
      </c>
      <c r="M14585" s="3">
        <v>74.797503837594803</v>
      </c>
      <c r="N14585" s="3">
        <v>84.499912948543994</v>
      </c>
      <c r="O14585" s="3">
        <v>107.57661134779001</v>
      </c>
      <c r="P14585" s="3">
        <v>46.42977255756</v>
      </c>
      <c r="Q14585" s="3"/>
      <c r="R14585" s="3"/>
      <c r="S14585" s="3"/>
      <c r="T14585" s="3"/>
      <c r="U14585" s="3"/>
      <c r="V14585" s="3"/>
      <c r="W14585" s="3"/>
      <c r="X14585" s="3"/>
      <c r="Y14585" s="3"/>
      <c r="Z14585" s="3"/>
      <c r="AA14585" s="3"/>
      <c r="AB14585" s="3"/>
      <c r="AC14585" s="3"/>
      <c r="AD14585" s="3"/>
      <c r="AE14585" s="3"/>
      <c r="AF14585" s="3"/>
      <c r="AG14585" s="3"/>
      <c r="AH14585" s="3"/>
      <c r="AI14585" s="3"/>
      <c r="AJ14585" s="3"/>
      <c r="AK14585" s="3"/>
      <c r="AL14585" s="3"/>
      <c r="AM14585" s="3"/>
      <c r="AN14585" s="3"/>
      <c r="AO14585" s="3"/>
      <c r="AP14585" s="3"/>
      <c r="AQ14585" s="3"/>
      <c r="AR14585" s="3"/>
      <c r="AS14585" s="3"/>
      <c r="AT14585" s="3"/>
      <c r="AU14585" s="3"/>
      <c r="AV14585" s="3"/>
      <c r="AW14585" s="3"/>
      <c r="AX14585" s="3"/>
      <c r="AY14585" s="3"/>
    </row>
    <row r="14586" spans="1:51" s="3" customFormat="1" x14ac:dyDescent="0.45">
      <c r="A14586" s="3" t="s">
        <v>12</v>
      </c>
      <c r="B14586" s="3">
        <v>108.78789</v>
      </c>
      <c r="C14586" s="3">
        <v>111</v>
      </c>
      <c r="D14586" s="3">
        <v>34.165770000000002</v>
      </c>
      <c r="E14586" s="3">
        <v>28.427569999999999</v>
      </c>
      <c r="F14586" s="3">
        <v>59.131369999999997</v>
      </c>
      <c r="G14586" s="3">
        <v>49.65652</v>
      </c>
      <c r="H14586" s="3">
        <v>95.767319999999998</v>
      </c>
      <c r="I14586" s="3">
        <v>40.234139999999996</v>
      </c>
      <c r="J14586" s="3">
        <v>93.722099999999998</v>
      </c>
      <c r="K14586" s="3">
        <v>58.950719999999997</v>
      </c>
      <c r="L14586" s="3">
        <v>77.431479999999993</v>
      </c>
      <c r="M14586" s="3">
        <v>76.805310000000006</v>
      </c>
      <c r="N14586" s="3">
        <v>86.825090000000003</v>
      </c>
      <c r="O14586" s="3">
        <v>108.78789</v>
      </c>
      <c r="P14586" s="3">
        <v>46.14864</v>
      </c>
    </row>
    <row r="14587" spans="1:51" s="3" customFormat="1" x14ac:dyDescent="0.45">
      <c r="A14587" s="3" t="s">
        <v>2325</v>
      </c>
      <c r="B14587" s="3">
        <v>16.02299</v>
      </c>
      <c r="C14587" s="3">
        <v>17</v>
      </c>
      <c r="D14587" s="3">
        <v>5.8320400000000001</v>
      </c>
      <c r="E14587" s="3">
        <v>5.4595500000000001</v>
      </c>
      <c r="F14587" s="3">
        <v>7.5007099999999998</v>
      </c>
      <c r="G14587" s="3">
        <v>8.5222800000000003</v>
      </c>
      <c r="H14587" s="3">
        <v>14.3986</v>
      </c>
      <c r="I14587" s="3">
        <v>6.7727599999999999</v>
      </c>
      <c r="J14587" s="3">
        <v>13.05739</v>
      </c>
      <c r="K14587" s="3">
        <v>8.6184200000000004</v>
      </c>
      <c r="L14587" s="3">
        <v>12.397690000000001</v>
      </c>
      <c r="M14587" s="3">
        <v>13.349449999999999</v>
      </c>
      <c r="N14587" s="3">
        <v>11.551310000000001</v>
      </c>
      <c r="O14587" s="3">
        <v>16.02299</v>
      </c>
      <c r="P14587" s="3">
        <v>10.30392</v>
      </c>
    </row>
    <row r="14588" spans="1:51" s="1" customFormat="1" x14ac:dyDescent="0.45">
      <c r="B14588" s="1">
        <v>0.14728652242450899</v>
      </c>
      <c r="C14588" s="1">
        <v>0.153153153153153</v>
      </c>
      <c r="D14588" s="1">
        <v>0.170698333448946</v>
      </c>
      <c r="E14588" s="1">
        <v>0.192051237583796</v>
      </c>
      <c r="F14588" s="1">
        <v>0.126848236392967</v>
      </c>
      <c r="G14588" s="1">
        <v>0.171624592299259</v>
      </c>
      <c r="H14588" s="1">
        <v>0.15034982706000299</v>
      </c>
      <c r="I14588" s="1">
        <v>0.16833365892746799</v>
      </c>
      <c r="J14588" s="1">
        <v>0.13932028838449001</v>
      </c>
      <c r="K14588" s="1">
        <v>0.14619702694046799</v>
      </c>
      <c r="L14588" s="1">
        <v>0.16011175299761801</v>
      </c>
      <c r="M14588" s="1">
        <v>0.17380894628249</v>
      </c>
      <c r="N14588" s="1">
        <v>0.13304115204487599</v>
      </c>
      <c r="O14588" s="1">
        <v>0.14728652242450899</v>
      </c>
      <c r="P14588" s="1">
        <v>0.22327678562141801</v>
      </c>
    </row>
    <row r="14589" spans="1:51" s="12" customFormat="1" x14ac:dyDescent="0.45">
      <c r="B14589" s="12" t="s">
        <v>65</v>
      </c>
      <c r="C14589" s="12" t="s">
        <v>65</v>
      </c>
      <c r="D14589" s="12" t="s">
        <v>65</v>
      </c>
      <c r="E14589" s="12" t="s">
        <v>65</v>
      </c>
      <c r="F14589" s="12" t="s">
        <v>65</v>
      </c>
      <c r="G14589" s="12" t="s">
        <v>65</v>
      </c>
      <c r="H14589" s="12" t="s">
        <v>65</v>
      </c>
      <c r="I14589" s="12" t="s">
        <v>65</v>
      </c>
      <c r="J14589" s="12" t="s">
        <v>65</v>
      </c>
      <c r="K14589" s="12" t="s">
        <v>65</v>
      </c>
      <c r="L14589" s="12" t="s">
        <v>65</v>
      </c>
      <c r="M14589" s="12" t="s">
        <v>65</v>
      </c>
      <c r="N14589" s="12" t="s">
        <v>65</v>
      </c>
      <c r="O14589" s="12" t="s">
        <v>65</v>
      </c>
      <c r="P14589" s="12" t="s">
        <v>65</v>
      </c>
    </row>
    <row r="14590" spans="1:51" s="3" customFormat="1" x14ac:dyDescent="0.45">
      <c r="A14590" s="3" t="s">
        <v>2326</v>
      </c>
      <c r="B14590" s="3">
        <v>28.025099999999998</v>
      </c>
      <c r="C14590" s="3">
        <v>28</v>
      </c>
      <c r="D14590" s="3">
        <v>11.367139999999999</v>
      </c>
      <c r="E14590" s="3">
        <v>6.2880700000000003</v>
      </c>
      <c r="F14590" s="3">
        <v>12.170299999999999</v>
      </c>
      <c r="G14590" s="3">
        <v>15.854799999999999</v>
      </c>
      <c r="H14590" s="3">
        <v>25.340699999999998</v>
      </c>
      <c r="I14590" s="3">
        <v>8.5561500000000006</v>
      </c>
      <c r="J14590" s="3">
        <v>23.82451</v>
      </c>
      <c r="K14590" s="3">
        <v>16.84422</v>
      </c>
      <c r="L14590" s="3">
        <v>16.75665</v>
      </c>
      <c r="M14590" s="3">
        <v>19.875209999999999</v>
      </c>
      <c r="N14590" s="3">
        <v>24.1829</v>
      </c>
      <c r="O14590" s="3">
        <v>28.025099999999998</v>
      </c>
      <c r="P14590" s="3">
        <v>10.596220000000001</v>
      </c>
    </row>
    <row r="14591" spans="1:51" s="1" customFormat="1" x14ac:dyDescent="0.45">
      <c r="B14591" s="1">
        <v>0.257612313282297</v>
      </c>
      <c r="C14591" s="1">
        <v>0.25225225225225201</v>
      </c>
      <c r="D14591" s="1">
        <v>0.33270551197880199</v>
      </c>
      <c r="E14591" s="1">
        <v>0.22119618384547099</v>
      </c>
      <c r="F14591" s="1">
        <v>0.20581799474627399</v>
      </c>
      <c r="G14591" s="1">
        <v>0.31928939039626603</v>
      </c>
      <c r="H14591" s="1">
        <v>0.26460696613416801</v>
      </c>
      <c r="I14591" s="1">
        <v>0.21265895083130901</v>
      </c>
      <c r="J14591" s="1">
        <v>0.25420375770496001</v>
      </c>
      <c r="K14591" s="1">
        <v>0.28573391470027798</v>
      </c>
      <c r="L14591" s="1">
        <v>0.216406169687057</v>
      </c>
      <c r="M14591" s="1">
        <v>0.25877390508546899</v>
      </c>
      <c r="N14591" s="1">
        <v>0.27852432977610497</v>
      </c>
      <c r="O14591" s="1">
        <v>0.257612313282297</v>
      </c>
      <c r="P14591" s="1">
        <v>0.22961066674987601</v>
      </c>
    </row>
    <row r="14592" spans="1:51" s="12" customFormat="1" x14ac:dyDescent="0.45">
      <c r="B14592" s="12" t="s">
        <v>65</v>
      </c>
      <c r="C14592" s="12" t="s">
        <v>65</v>
      </c>
      <c r="D14592" s="12" t="s">
        <v>65</v>
      </c>
      <c r="E14592" s="12" t="s">
        <v>65</v>
      </c>
      <c r="F14592" s="12" t="s">
        <v>65</v>
      </c>
      <c r="G14592" s="12" t="s">
        <v>65</v>
      </c>
      <c r="H14592" s="12" t="s">
        <v>65</v>
      </c>
      <c r="I14592" s="12" t="s">
        <v>65</v>
      </c>
      <c r="J14592" s="12" t="s">
        <v>65</v>
      </c>
      <c r="K14592" s="12" t="s">
        <v>65</v>
      </c>
      <c r="L14592" s="12" t="s">
        <v>65</v>
      </c>
      <c r="M14592" s="12" t="s">
        <v>65</v>
      </c>
      <c r="N14592" s="12" t="s">
        <v>65</v>
      </c>
      <c r="O14592" s="12" t="s">
        <v>65</v>
      </c>
      <c r="P14592" s="12" t="s">
        <v>65</v>
      </c>
    </row>
    <row r="14593" spans="1:16" s="3" customFormat="1" x14ac:dyDescent="0.45">
      <c r="A14593" s="3" t="s">
        <v>2327</v>
      </c>
      <c r="B14593" s="3">
        <v>35.680149999999998</v>
      </c>
      <c r="C14593" s="3">
        <v>36</v>
      </c>
      <c r="D14593" s="3">
        <v>9.0521100000000008</v>
      </c>
      <c r="E14593" s="3">
        <v>6.6926500000000004</v>
      </c>
      <c r="F14593" s="3">
        <v>19.25609</v>
      </c>
      <c r="G14593" s="3">
        <v>16.424060000000001</v>
      </c>
      <c r="H14593" s="3">
        <v>28.476949999999999</v>
      </c>
      <c r="I14593" s="3">
        <v>17.321359999999999</v>
      </c>
      <c r="J14593" s="3">
        <v>32.771250000000002</v>
      </c>
      <c r="K14593" s="3">
        <v>20.190760000000001</v>
      </c>
      <c r="L14593" s="3">
        <v>27.524699999999999</v>
      </c>
      <c r="M14593" s="3">
        <v>24.226109999999998</v>
      </c>
      <c r="N14593" s="3">
        <v>28.245979999999999</v>
      </c>
      <c r="O14593" s="3">
        <v>35.680149999999998</v>
      </c>
      <c r="P14593" s="3">
        <v>15.70712</v>
      </c>
    </row>
    <row r="14594" spans="1:16" s="1" customFormat="1" x14ac:dyDescent="0.45">
      <c r="B14594" s="1">
        <v>0.327979060904665</v>
      </c>
      <c r="C14594" s="1">
        <v>0.32432432432432401</v>
      </c>
      <c r="D14594" s="1">
        <v>0.26494675811492002</v>
      </c>
      <c r="E14594" s="1">
        <v>0.235428142468737</v>
      </c>
      <c r="F14594" s="1">
        <v>0.325649312708297</v>
      </c>
      <c r="G14594" s="1">
        <v>0.33075334316621502</v>
      </c>
      <c r="H14594" s="1">
        <v>0.29735561149669898</v>
      </c>
      <c r="I14594" s="1">
        <v>0.43051398638072103</v>
      </c>
      <c r="J14594" s="1">
        <v>0.34966406002426298</v>
      </c>
      <c r="K14594" s="1">
        <v>0.34250234772365801</v>
      </c>
      <c r="L14594" s="1">
        <v>0.35547170220690599</v>
      </c>
      <c r="M14594" s="1">
        <v>0.31542233212781801</v>
      </c>
      <c r="N14594" s="1">
        <v>0.32532048052008899</v>
      </c>
      <c r="O14594" s="1">
        <v>0.327979060904665</v>
      </c>
      <c r="P14594" s="1">
        <v>0.340359325865291</v>
      </c>
    </row>
    <row r="14595" spans="1:16" s="12" customFormat="1" x14ac:dyDescent="0.45">
      <c r="B14595" s="12" t="s">
        <v>65</v>
      </c>
      <c r="C14595" s="12" t="s">
        <v>65</v>
      </c>
      <c r="D14595" s="12" t="s">
        <v>65</v>
      </c>
      <c r="E14595" s="12" t="s">
        <v>65</v>
      </c>
      <c r="F14595" s="12" t="s">
        <v>65</v>
      </c>
      <c r="G14595" s="12" t="s">
        <v>65</v>
      </c>
      <c r="H14595" s="12" t="s">
        <v>65</v>
      </c>
      <c r="I14595" s="12" t="s">
        <v>65</v>
      </c>
      <c r="J14595" s="12" t="s">
        <v>65</v>
      </c>
      <c r="K14595" s="12" t="s">
        <v>65</v>
      </c>
      <c r="L14595" s="12" t="s">
        <v>65</v>
      </c>
      <c r="M14595" s="12" t="s">
        <v>65</v>
      </c>
      <c r="N14595" s="12" t="s">
        <v>65</v>
      </c>
      <c r="O14595" s="12" t="s">
        <v>65</v>
      </c>
      <c r="P14595" s="12" t="s">
        <v>65</v>
      </c>
    </row>
    <row r="14596" spans="1:16" s="3" customFormat="1" x14ac:dyDescent="0.45">
      <c r="A14596" s="3" t="s">
        <v>2328</v>
      </c>
      <c r="B14596" s="3">
        <v>14.834860000000001</v>
      </c>
      <c r="C14596" s="3">
        <v>15</v>
      </c>
      <c r="D14596" s="3">
        <v>2.2695500000000002</v>
      </c>
      <c r="E14596" s="3">
        <v>4.6363399999999997</v>
      </c>
      <c r="F14596" s="3">
        <v>9.1725300000000001</v>
      </c>
      <c r="G14596" s="3">
        <v>5.6623299999999999</v>
      </c>
      <c r="H14596" s="3">
        <v>13.92151</v>
      </c>
      <c r="I14596" s="3">
        <v>1.93215</v>
      </c>
      <c r="J14596" s="3">
        <v>11.80151</v>
      </c>
      <c r="K14596" s="3">
        <v>5.8041600000000004</v>
      </c>
      <c r="L14596" s="3">
        <v>10.59727</v>
      </c>
      <c r="M14596" s="3">
        <v>9.5618700000000008</v>
      </c>
      <c r="N14596" s="3">
        <v>11.245290000000001</v>
      </c>
      <c r="O14596" s="3">
        <v>14.834860000000001</v>
      </c>
      <c r="P14596" s="3">
        <v>6.0505399999999998</v>
      </c>
    </row>
    <row r="14597" spans="1:16" s="1" customFormat="1" x14ac:dyDescent="0.45">
      <c r="B14597" s="1">
        <v>0.13636499430221499</v>
      </c>
      <c r="C14597" s="1">
        <v>0.135135135135135</v>
      </c>
      <c r="D14597" s="1">
        <v>6.6427596977910897E-2</v>
      </c>
      <c r="E14597" s="1">
        <v>0.16309308182162599</v>
      </c>
      <c r="F14597" s="1">
        <v>0.15512121569312501</v>
      </c>
      <c r="G14597" s="1">
        <v>0.11402994007634799</v>
      </c>
      <c r="H14597" s="1">
        <v>0.14536806501424501</v>
      </c>
      <c r="I14597" s="1">
        <v>4.8022649421610601E-2</v>
      </c>
      <c r="J14597" s="1">
        <v>0.12592024719889999</v>
      </c>
      <c r="K14597" s="1">
        <v>9.8457830540492106E-2</v>
      </c>
      <c r="L14597" s="1">
        <v>0.13685996961442601</v>
      </c>
      <c r="M14597" s="1">
        <v>0.124494907969254</v>
      </c>
      <c r="N14597" s="1">
        <v>0.129516594799959</v>
      </c>
      <c r="O14597" s="1">
        <v>0.13636499430221499</v>
      </c>
      <c r="P14597" s="1">
        <v>0.13110982252131401</v>
      </c>
    </row>
    <row r="14598" spans="1:16" s="12" customFormat="1" x14ac:dyDescent="0.45">
      <c r="B14598" s="12" t="s">
        <v>65</v>
      </c>
      <c r="C14598" s="12" t="s">
        <v>65</v>
      </c>
      <c r="D14598" s="12" t="s">
        <v>65</v>
      </c>
      <c r="E14598" s="12" t="s">
        <v>65</v>
      </c>
      <c r="F14598" s="12" t="s">
        <v>65</v>
      </c>
      <c r="G14598" s="12" t="s">
        <v>65</v>
      </c>
      <c r="H14598" s="12" t="s">
        <v>65</v>
      </c>
      <c r="I14598" s="12" t="s">
        <v>70</v>
      </c>
      <c r="J14598" s="12" t="s">
        <v>65</v>
      </c>
      <c r="K14598" s="12" t="s">
        <v>65</v>
      </c>
      <c r="L14598" s="12" t="s">
        <v>65</v>
      </c>
      <c r="M14598" s="12" t="s">
        <v>65</v>
      </c>
      <c r="N14598" s="12" t="s">
        <v>65</v>
      </c>
      <c r="O14598" s="12" t="s">
        <v>65</v>
      </c>
      <c r="P14598" s="12" t="s">
        <v>65</v>
      </c>
    </row>
    <row r="14599" spans="1:16" s="3" customFormat="1" x14ac:dyDescent="0.45">
      <c r="A14599" s="3" t="s">
        <v>1511</v>
      </c>
      <c r="B14599" s="3">
        <v>14.22479</v>
      </c>
      <c r="C14599" s="3">
        <v>15</v>
      </c>
      <c r="D14599" s="3">
        <v>5.6449299999999996</v>
      </c>
      <c r="E14599" s="3">
        <v>5.3509599999999997</v>
      </c>
      <c r="F14599" s="3">
        <v>11.031739999999999</v>
      </c>
      <c r="G14599" s="3">
        <v>3.1930499999999999</v>
      </c>
      <c r="H14599" s="3">
        <v>13.62956</v>
      </c>
      <c r="I14599" s="3">
        <v>5.6517200000000001</v>
      </c>
      <c r="J14599" s="3">
        <v>12.267440000000001</v>
      </c>
      <c r="K14599" s="3">
        <v>7.4931599999999996</v>
      </c>
      <c r="L14599" s="3">
        <v>10.15517</v>
      </c>
      <c r="M14599" s="3">
        <v>9.7926699999999993</v>
      </c>
      <c r="N14599" s="3">
        <v>11.59961</v>
      </c>
      <c r="O14599" s="3">
        <v>14.22479</v>
      </c>
      <c r="P14599" s="3">
        <v>3.4908399999999999</v>
      </c>
    </row>
    <row r="14600" spans="1:16" s="1" customFormat="1" x14ac:dyDescent="0.45">
      <c r="B14600" s="1">
        <v>0.13075710908631499</v>
      </c>
      <c r="C14600" s="1">
        <v>0.135135135135135</v>
      </c>
      <c r="D14600" s="1">
        <v>0.16522179947942001</v>
      </c>
      <c r="E14600" s="1">
        <v>0.188231354280369</v>
      </c>
      <c r="F14600" s="1">
        <v>0.186563240459337</v>
      </c>
      <c r="G14600" s="1">
        <v>6.4302734061911698E-2</v>
      </c>
      <c r="H14600" s="1">
        <v>0.142319530294886</v>
      </c>
      <c r="I14600" s="1">
        <v>0.14047075443889201</v>
      </c>
      <c r="J14600" s="1">
        <v>0.13089164668738701</v>
      </c>
      <c r="K14600" s="1">
        <v>0.12710888009510299</v>
      </c>
      <c r="L14600" s="1">
        <v>0.13115040549399301</v>
      </c>
      <c r="M14600" s="1">
        <v>0.12749990853497001</v>
      </c>
      <c r="N14600" s="1">
        <v>0.13359744285897099</v>
      </c>
      <c r="O14600" s="1">
        <v>0.13075710908631499</v>
      </c>
      <c r="P14600" s="1">
        <v>7.56433992421012E-2</v>
      </c>
    </row>
    <row r="14601" spans="1:16" s="12" customFormat="1" x14ac:dyDescent="0.45">
      <c r="B14601" s="12" t="s">
        <v>65</v>
      </c>
      <c r="C14601" s="12" t="s">
        <v>65</v>
      </c>
      <c r="D14601" s="12" t="s">
        <v>65</v>
      </c>
      <c r="E14601" s="12" t="s">
        <v>65</v>
      </c>
      <c r="F14601" s="12" t="s">
        <v>65</v>
      </c>
      <c r="G14601" s="12" t="s">
        <v>65</v>
      </c>
      <c r="H14601" s="12" t="s">
        <v>65</v>
      </c>
      <c r="I14601" s="12" t="s">
        <v>65</v>
      </c>
      <c r="J14601" s="12" t="s">
        <v>65</v>
      </c>
      <c r="K14601" s="12" t="s">
        <v>65</v>
      </c>
      <c r="L14601" s="12" t="s">
        <v>65</v>
      </c>
      <c r="M14601" s="12" t="s">
        <v>65</v>
      </c>
      <c r="N14601" s="12" t="s">
        <v>65</v>
      </c>
      <c r="O14601" s="12" t="s">
        <v>65</v>
      </c>
      <c r="P14601" s="12" t="s">
        <v>65</v>
      </c>
    </row>
    <row r="14602" spans="1:16" s="3" customFormat="1" x14ac:dyDescent="0.45">
      <c r="A14602" s="3" t="s">
        <v>2329</v>
      </c>
      <c r="B14602" s="3">
        <v>44.048090000000002</v>
      </c>
      <c r="C14602" s="3">
        <v>45</v>
      </c>
      <c r="D14602" s="3">
        <v>17.199179999999998</v>
      </c>
      <c r="E14602" s="3">
        <v>11.74762</v>
      </c>
      <c r="F14602" s="3">
        <v>19.671009999999999</v>
      </c>
      <c r="G14602" s="3">
        <v>24.377079999999999</v>
      </c>
      <c r="H14602" s="3">
        <v>39.7393</v>
      </c>
      <c r="I14602" s="3">
        <v>15.32891</v>
      </c>
      <c r="J14602" s="3">
        <v>36.881900000000002</v>
      </c>
      <c r="K14602" s="3">
        <v>25.46264</v>
      </c>
      <c r="L14602" s="3">
        <v>29.154340000000001</v>
      </c>
      <c r="M14602" s="3">
        <v>33.22466</v>
      </c>
      <c r="N14602" s="3">
        <v>35.734209999999997</v>
      </c>
      <c r="O14602" s="3">
        <v>44.048090000000002</v>
      </c>
      <c r="P14602" s="3">
        <v>20.90014</v>
      </c>
    </row>
    <row r="14603" spans="1:16" s="1" customFormat="1" x14ac:dyDescent="0.45">
      <c r="B14603" s="1">
        <v>0.40489883570680502</v>
      </c>
      <c r="C14603" s="1">
        <v>0.40540540540540498</v>
      </c>
      <c r="D14603" s="1">
        <v>0.50340384542774796</v>
      </c>
      <c r="E14603" s="1">
        <v>0.41324742142926701</v>
      </c>
      <c r="F14603" s="1">
        <v>0.33266623113924099</v>
      </c>
      <c r="G14603" s="1">
        <v>0.490913982695525</v>
      </c>
      <c r="H14603" s="1">
        <v>0.414956793194171</v>
      </c>
      <c r="I14603" s="1">
        <v>0.38099260975877702</v>
      </c>
      <c r="J14603" s="1">
        <v>0.39352404608944902</v>
      </c>
      <c r="K14603" s="1">
        <v>0.43193094164074702</v>
      </c>
      <c r="L14603" s="1">
        <v>0.37651792268467599</v>
      </c>
      <c r="M14603" s="1">
        <v>0.43258285136795899</v>
      </c>
      <c r="N14603" s="1">
        <v>0.41156548182098102</v>
      </c>
      <c r="O14603" s="1">
        <v>0.40489883570680502</v>
      </c>
      <c r="P14603" s="1">
        <v>0.45288745237129402</v>
      </c>
    </row>
    <row r="14604" spans="1:16" s="12" customFormat="1" x14ac:dyDescent="0.45">
      <c r="B14604" s="12" t="s">
        <v>65</v>
      </c>
      <c r="C14604" s="12" t="s">
        <v>65</v>
      </c>
      <c r="D14604" s="12" t="s">
        <v>65</v>
      </c>
      <c r="E14604" s="12" t="s">
        <v>65</v>
      </c>
      <c r="F14604" s="12" t="s">
        <v>65</v>
      </c>
      <c r="G14604" s="12" t="s">
        <v>65</v>
      </c>
      <c r="H14604" s="12" t="s">
        <v>65</v>
      </c>
      <c r="I14604" s="12" t="s">
        <v>65</v>
      </c>
      <c r="J14604" s="12" t="s">
        <v>65</v>
      </c>
      <c r="K14604" s="12" t="s">
        <v>65</v>
      </c>
      <c r="L14604" s="12" t="s">
        <v>65</v>
      </c>
      <c r="M14604" s="12" t="s">
        <v>65</v>
      </c>
      <c r="N14604" s="12" t="s">
        <v>65</v>
      </c>
      <c r="O14604" s="12" t="s">
        <v>65</v>
      </c>
      <c r="P14604" s="12" t="s">
        <v>65</v>
      </c>
    </row>
    <row r="14605" spans="1:16" s="3" customFormat="1" x14ac:dyDescent="0.45">
      <c r="A14605" s="3" t="s">
        <v>2330</v>
      </c>
      <c r="B14605" s="3">
        <v>50.515009999999997</v>
      </c>
      <c r="C14605" s="3">
        <v>51</v>
      </c>
      <c r="D14605" s="3">
        <v>11.32166</v>
      </c>
      <c r="E14605" s="3">
        <v>11.328989999999999</v>
      </c>
      <c r="F14605" s="3">
        <v>28.428619999999999</v>
      </c>
      <c r="G14605" s="3">
        <v>22.086390000000002</v>
      </c>
      <c r="H14605" s="3">
        <v>42.39846</v>
      </c>
      <c r="I14605" s="3">
        <v>19.253509999999999</v>
      </c>
      <c r="J14605" s="3">
        <v>44.572760000000002</v>
      </c>
      <c r="K14605" s="3">
        <v>25.99492</v>
      </c>
      <c r="L14605" s="3">
        <v>38.121969999999997</v>
      </c>
      <c r="M14605" s="3">
        <v>33.787979999999997</v>
      </c>
      <c r="N14605" s="3">
        <v>39.49127</v>
      </c>
      <c r="O14605" s="3">
        <v>50.515009999999997</v>
      </c>
      <c r="P14605" s="3">
        <v>21.757660000000001</v>
      </c>
    </row>
    <row r="14606" spans="1:16" s="1" customFormat="1" x14ac:dyDescent="0.45">
      <c r="B14606" s="1">
        <v>0.46434405520687999</v>
      </c>
      <c r="C14606" s="1">
        <v>0.45945945945945899</v>
      </c>
      <c r="D14606" s="1">
        <v>0.33137435509283097</v>
      </c>
      <c r="E14606" s="1">
        <v>0.39852122429036302</v>
      </c>
      <c r="F14606" s="1">
        <v>0.48077052840142198</v>
      </c>
      <c r="G14606" s="1">
        <v>0.444783283242563</v>
      </c>
      <c r="H14606" s="1">
        <v>0.44272367651094302</v>
      </c>
      <c r="I14606" s="1">
        <v>0.47853663580233102</v>
      </c>
      <c r="J14606" s="1">
        <v>0.47558430722316303</v>
      </c>
      <c r="K14606" s="1">
        <v>0.44096017826415002</v>
      </c>
      <c r="L14606" s="1">
        <v>0.49233167182133197</v>
      </c>
      <c r="M14606" s="1">
        <v>0.439917240097072</v>
      </c>
      <c r="N14606" s="1">
        <v>0.45483707532004902</v>
      </c>
      <c r="O14606" s="1">
        <v>0.46434405520687999</v>
      </c>
      <c r="P14606" s="1">
        <v>0.47146914838660497</v>
      </c>
    </row>
    <row r="14607" spans="1:16" s="12" customFormat="1" x14ac:dyDescent="0.45">
      <c r="B14607" s="12" t="s">
        <v>65</v>
      </c>
      <c r="C14607" s="12" t="s">
        <v>65</v>
      </c>
      <c r="D14607" s="12" t="s">
        <v>65</v>
      </c>
      <c r="E14607" s="12" t="s">
        <v>65</v>
      </c>
      <c r="F14607" s="12" t="s">
        <v>65</v>
      </c>
      <c r="G14607" s="12" t="s">
        <v>65</v>
      </c>
      <c r="H14607" s="12" t="s">
        <v>65</v>
      </c>
      <c r="I14607" s="12" t="s">
        <v>65</v>
      </c>
      <c r="J14607" s="12" t="s">
        <v>65</v>
      </c>
      <c r="K14607" s="12" t="s">
        <v>65</v>
      </c>
      <c r="L14607" s="12" t="s">
        <v>65</v>
      </c>
      <c r="M14607" s="12" t="s">
        <v>65</v>
      </c>
      <c r="N14607" s="12" t="s">
        <v>65</v>
      </c>
      <c r="O14607" s="12" t="s">
        <v>65</v>
      </c>
      <c r="P14607" s="12" t="s">
        <v>65</v>
      </c>
    </row>
    <row r="14608" spans="1:16" s="2" customFormat="1" x14ac:dyDescent="0.45">
      <c r="A14608" s="2" t="s">
        <v>88</v>
      </c>
      <c r="B14608" s="2">
        <v>2.47837073869194</v>
      </c>
      <c r="C14608" s="2">
        <v>2.4895833333333299</v>
      </c>
      <c r="D14608" s="2">
        <v>2.72794735358426</v>
      </c>
      <c r="E14608" s="2">
        <v>2.5447433570182101</v>
      </c>
      <c r="F14608" s="2">
        <v>2.3742064128144</v>
      </c>
      <c r="G14608" s="2">
        <v>2.5862030967553702</v>
      </c>
      <c r="H14608" s="2">
        <v>2.4896212168435099</v>
      </c>
      <c r="I14608" s="2">
        <v>2.5832304390496699</v>
      </c>
      <c r="J14608" s="2">
        <v>2.4682086942600998</v>
      </c>
      <c r="K14608" s="2">
        <v>2.5495188656438401</v>
      </c>
      <c r="L14608" s="2">
        <v>2.4601138201545201</v>
      </c>
      <c r="M14608" s="2">
        <v>2.5523172941701699</v>
      </c>
      <c r="N14608" s="2">
        <v>2.4790960456483599</v>
      </c>
      <c r="O14608" s="2">
        <v>2.47837073869194</v>
      </c>
      <c r="P14608" s="2">
        <v>2.5896581633370701</v>
      </c>
    </row>
    <row r="14609" spans="1:51" s="12" customFormat="1" x14ac:dyDescent="0.45">
      <c r="B14609" s="12" t="s">
        <v>65</v>
      </c>
      <c r="C14609" s="12" t="s">
        <v>65</v>
      </c>
      <c r="D14609" s="12" t="s">
        <v>65</v>
      </c>
      <c r="E14609" s="12" t="s">
        <v>65</v>
      </c>
      <c r="F14609" s="12" t="s">
        <v>65</v>
      </c>
      <c r="G14609" s="12" t="s">
        <v>65</v>
      </c>
      <c r="H14609" s="12" t="s">
        <v>65</v>
      </c>
      <c r="I14609" s="12" t="s">
        <v>65</v>
      </c>
      <c r="J14609" s="12" t="s">
        <v>65</v>
      </c>
      <c r="K14609" s="12" t="s">
        <v>65</v>
      </c>
      <c r="L14609" s="12" t="s">
        <v>65</v>
      </c>
      <c r="M14609" s="12" t="s">
        <v>65</v>
      </c>
      <c r="N14609" s="12" t="s">
        <v>65</v>
      </c>
      <c r="O14609" s="12" t="s">
        <v>65</v>
      </c>
      <c r="P14609" s="12" t="s">
        <v>65</v>
      </c>
    </row>
    <row r="14610" spans="1:51" s="2" customFormat="1" x14ac:dyDescent="0.45">
      <c r="A14610" s="2" t="s">
        <v>92</v>
      </c>
      <c r="B14610" s="2">
        <v>0.95489003481359602</v>
      </c>
      <c r="C14610" s="2">
        <v>0.96239604132128298</v>
      </c>
      <c r="D14610" s="2">
        <v>0.89106474375530598</v>
      </c>
      <c r="E14610" s="2">
        <v>1.0834457835928499</v>
      </c>
      <c r="F14610" s="2">
        <v>0.97321460594849296</v>
      </c>
      <c r="G14610" s="2">
        <v>0.93375843819172599</v>
      </c>
      <c r="H14610" s="2">
        <v>0.97521631646064899</v>
      </c>
      <c r="I14610" s="2">
        <v>0.87677331010410997</v>
      </c>
      <c r="J14610" s="2">
        <v>0.932761795431858</v>
      </c>
      <c r="K14610" s="2">
        <v>0.90781367086668996</v>
      </c>
      <c r="L14610" s="2">
        <v>0.97266082084642103</v>
      </c>
      <c r="M14610" s="2">
        <v>0.97219240639901705</v>
      </c>
      <c r="N14610" s="2">
        <v>0.93122388983826998</v>
      </c>
      <c r="O14610" s="2">
        <v>0.95489003481359602</v>
      </c>
      <c r="P14610" s="2">
        <v>1.0163419160093501</v>
      </c>
    </row>
    <row r="14611" spans="1:51" s="2" customFormat="1" x14ac:dyDescent="0.45">
      <c r="A14611" s="2" t="s">
        <v>93</v>
      </c>
      <c r="B14611" s="2">
        <v>9.8953241881749601E-2</v>
      </c>
      <c r="C14611" s="2">
        <v>9.8224134654650797E-2</v>
      </c>
      <c r="D14611" s="2">
        <v>0.16795627927061499</v>
      </c>
      <c r="E14611" s="2">
        <v>0.19826974785088999</v>
      </c>
      <c r="F14611" s="2">
        <v>0.13798513239718599</v>
      </c>
      <c r="G14611" s="2">
        <v>0.14141992987851801</v>
      </c>
      <c r="H14611" s="2">
        <v>0.10922984735694</v>
      </c>
      <c r="I14611" s="2">
        <v>0.15059364934495001</v>
      </c>
      <c r="J14611" s="2">
        <v>0.10399801295278401</v>
      </c>
      <c r="K14611" s="2">
        <v>0.127969401471315</v>
      </c>
      <c r="L14611" s="2">
        <v>0.11894398091918</v>
      </c>
      <c r="M14611" s="2">
        <v>0.120536539350602</v>
      </c>
      <c r="N14611" s="2">
        <v>0.109026971550544</v>
      </c>
      <c r="O14611" s="2">
        <v>9.8953241881749601E-2</v>
      </c>
      <c r="P14611" s="2">
        <v>0.15565647761530799</v>
      </c>
    </row>
    <row r="14612" spans="1:51" s="12" customFormat="1" x14ac:dyDescent="0.45">
      <c r="A14612" s="16" t="s">
        <v>2596</v>
      </c>
    </row>
    <row r="14613" spans="1:51" s="12" customFormat="1" x14ac:dyDescent="0.45"/>
    <row r="14614" spans="1:51" s="12" customFormat="1" x14ac:dyDescent="0.45">
      <c r="A14614" s="4">
        <v>380</v>
      </c>
    </row>
    <row r="14615" spans="1:51" s="12" customFormat="1" x14ac:dyDescent="0.45">
      <c r="A14615" s="8" t="s">
        <v>2487</v>
      </c>
    </row>
    <row r="14616" spans="1:51" s="12" customFormat="1" x14ac:dyDescent="0.45">
      <c r="A14616" s="12" t="s">
        <v>2</v>
      </c>
    </row>
    <row r="14617" spans="1:51" s="12" customFormat="1" x14ac:dyDescent="0.45">
      <c r="A14617" s="12" t="s">
        <v>2152</v>
      </c>
    </row>
    <row r="14618" spans="1:51" s="13" customFormat="1" x14ac:dyDescent="0.45">
      <c r="A14618" s="12"/>
      <c r="D14618" s="13" t="s">
        <v>4</v>
      </c>
      <c r="E14618" s="13" t="s">
        <v>6</v>
      </c>
      <c r="F14618" s="13" t="s">
        <v>7</v>
      </c>
      <c r="H14618" s="13" t="s">
        <v>8</v>
      </c>
      <c r="I14618" s="13" t="s">
        <v>9</v>
      </c>
      <c r="J14618" s="13" t="s">
        <v>10</v>
      </c>
      <c r="K14618" s="13" t="s">
        <v>11</v>
      </c>
    </row>
    <row r="14619" spans="1:51" s="13" customFormat="1" x14ac:dyDescent="0.45">
      <c r="A14619" s="12"/>
      <c r="B14619" s="13" t="s">
        <v>12</v>
      </c>
      <c r="C14619" s="13" t="s">
        <v>13</v>
      </c>
      <c r="D14619" s="13" t="s">
        <v>14</v>
      </c>
      <c r="E14619" s="13" t="s">
        <v>26</v>
      </c>
      <c r="F14619" s="13" t="s">
        <v>30</v>
      </c>
      <c r="G14619" s="13" t="s">
        <v>31</v>
      </c>
      <c r="H14619" s="13" t="s">
        <v>42</v>
      </c>
      <c r="I14619" s="13" t="s">
        <v>47</v>
      </c>
      <c r="J14619" s="13" t="s">
        <v>50</v>
      </c>
      <c r="K14619" s="13" t="s">
        <v>54</v>
      </c>
      <c r="L14619" s="13" t="s">
        <v>55</v>
      </c>
      <c r="M14619" s="13" t="s">
        <v>56</v>
      </c>
      <c r="N14619" s="13" t="s">
        <v>57</v>
      </c>
      <c r="O14619" s="13" t="s">
        <v>58</v>
      </c>
      <c r="P14619" s="13" t="s">
        <v>59</v>
      </c>
    </row>
    <row r="14620" spans="1:51" s="12" customFormat="1" x14ac:dyDescent="0.45">
      <c r="A14620" s="12" t="s">
        <v>62</v>
      </c>
      <c r="B14620" s="12">
        <v>111</v>
      </c>
      <c r="C14620" s="12">
        <v>111</v>
      </c>
      <c r="D14620" s="12">
        <v>35</v>
      </c>
      <c r="E14620" s="12">
        <v>37</v>
      </c>
      <c r="F14620" s="12">
        <v>64</v>
      </c>
      <c r="G14620" s="12">
        <v>47</v>
      </c>
      <c r="H14620" s="12">
        <v>96</v>
      </c>
      <c r="I14620" s="12">
        <v>41</v>
      </c>
      <c r="J14620" s="12">
        <v>96</v>
      </c>
      <c r="K14620" s="12">
        <v>60</v>
      </c>
      <c r="L14620" s="12">
        <v>80</v>
      </c>
      <c r="M14620" s="12">
        <v>77</v>
      </c>
      <c r="N14620" s="12">
        <v>87</v>
      </c>
      <c r="O14620" s="12">
        <v>111</v>
      </c>
      <c r="P14620" s="12">
        <v>48</v>
      </c>
    </row>
    <row r="14621" spans="1:51" s="12" customFormat="1" x14ac:dyDescent="0.45">
      <c r="A14621" s="12" t="s">
        <v>63</v>
      </c>
      <c r="B14621" s="3">
        <v>107.57661134779001</v>
      </c>
      <c r="C14621" s="3">
        <v>111</v>
      </c>
      <c r="D14621" s="3">
        <v>33.832181908080699</v>
      </c>
      <c r="E14621" s="3">
        <v>36.799443316932198</v>
      </c>
      <c r="F14621" s="3">
        <v>61.243133979071501</v>
      </c>
      <c r="G14621" s="3">
        <v>46.593954636939003</v>
      </c>
      <c r="H14621" s="3">
        <v>93.329356800828407</v>
      </c>
      <c r="I14621" s="3">
        <v>39.7146538696215</v>
      </c>
      <c r="J14621" s="3">
        <v>92.961243655102905</v>
      </c>
      <c r="K14621" s="3">
        <v>57.965319834593501</v>
      </c>
      <c r="L14621" s="3">
        <v>77.420512922152</v>
      </c>
      <c r="M14621" s="3">
        <v>74.797503837594803</v>
      </c>
      <c r="N14621" s="3">
        <v>84.499912948543994</v>
      </c>
      <c r="O14621" s="3">
        <v>107.57661134779001</v>
      </c>
      <c r="P14621" s="3">
        <v>46.42977255756</v>
      </c>
      <c r="Q14621" s="3"/>
      <c r="R14621" s="3"/>
      <c r="S14621" s="3"/>
      <c r="T14621" s="3"/>
      <c r="U14621" s="3"/>
      <c r="V14621" s="3"/>
      <c r="W14621" s="3"/>
      <c r="X14621" s="3"/>
      <c r="Y14621" s="3"/>
      <c r="Z14621" s="3"/>
      <c r="AA14621" s="3"/>
      <c r="AB14621" s="3"/>
      <c r="AC14621" s="3"/>
      <c r="AD14621" s="3"/>
      <c r="AE14621" s="3"/>
      <c r="AF14621" s="3"/>
      <c r="AG14621" s="3"/>
      <c r="AH14621" s="3"/>
      <c r="AI14621" s="3"/>
      <c r="AJ14621" s="3"/>
      <c r="AK14621" s="3"/>
      <c r="AL14621" s="3"/>
      <c r="AM14621" s="3"/>
      <c r="AN14621" s="3"/>
      <c r="AO14621" s="3"/>
      <c r="AP14621" s="3"/>
      <c r="AQ14621" s="3"/>
      <c r="AR14621" s="3"/>
      <c r="AS14621" s="3"/>
      <c r="AT14621" s="3"/>
      <c r="AU14621" s="3"/>
      <c r="AV14621" s="3"/>
      <c r="AW14621" s="3"/>
      <c r="AX14621" s="3"/>
      <c r="AY14621" s="3"/>
    </row>
    <row r="14622" spans="1:51" s="3" customFormat="1" x14ac:dyDescent="0.45">
      <c r="A14622" s="3" t="s">
        <v>12</v>
      </c>
      <c r="B14622" s="3">
        <v>108.78789</v>
      </c>
      <c r="C14622" s="3">
        <v>111</v>
      </c>
      <c r="D14622" s="3">
        <v>34.165770000000002</v>
      </c>
      <c r="E14622" s="3">
        <v>28.427569999999999</v>
      </c>
      <c r="F14622" s="3">
        <v>59.131369999999997</v>
      </c>
      <c r="G14622" s="3">
        <v>49.65652</v>
      </c>
      <c r="H14622" s="3">
        <v>95.767319999999998</v>
      </c>
      <c r="I14622" s="3">
        <v>40.234139999999996</v>
      </c>
      <c r="J14622" s="3">
        <v>93.722099999999998</v>
      </c>
      <c r="K14622" s="3">
        <v>58.950719999999997</v>
      </c>
      <c r="L14622" s="3">
        <v>77.431479999999993</v>
      </c>
      <c r="M14622" s="3">
        <v>76.805310000000006</v>
      </c>
      <c r="N14622" s="3">
        <v>86.825090000000003</v>
      </c>
      <c r="O14622" s="3">
        <v>108.78789</v>
      </c>
      <c r="P14622" s="3">
        <v>46.14864</v>
      </c>
    </row>
    <row r="14623" spans="1:51" s="3" customFormat="1" x14ac:dyDescent="0.45">
      <c r="A14623" s="3" t="s">
        <v>2325</v>
      </c>
      <c r="B14623" s="3">
        <v>9.6987000000000005</v>
      </c>
      <c r="C14623" s="3">
        <v>10</v>
      </c>
      <c r="D14623" s="3">
        <v>3.0605600000000002</v>
      </c>
      <c r="E14623" s="3">
        <v>3.0932599999999999</v>
      </c>
      <c r="F14623" s="3">
        <v>5.3827100000000003</v>
      </c>
      <c r="G14623" s="3">
        <v>4.3159900000000002</v>
      </c>
      <c r="H14623" s="3">
        <v>8.9717300000000009</v>
      </c>
      <c r="I14623" s="3">
        <v>5.1950700000000003</v>
      </c>
      <c r="J14623" s="3">
        <v>7.7822500000000003</v>
      </c>
      <c r="K14623" s="3">
        <v>7.56419</v>
      </c>
      <c r="L14623" s="3">
        <v>6.5947399999999998</v>
      </c>
      <c r="M14623" s="3">
        <v>7.8260199999999998</v>
      </c>
      <c r="N14623" s="3">
        <v>6.79244</v>
      </c>
      <c r="O14623" s="3">
        <v>9.6987000000000005</v>
      </c>
      <c r="P14623" s="3">
        <v>5.6486999999999998</v>
      </c>
    </row>
    <row r="14624" spans="1:51" s="1" customFormat="1" x14ac:dyDescent="0.45">
      <c r="B14624" s="1">
        <v>8.9152386354768007E-2</v>
      </c>
      <c r="C14624" s="1">
        <v>9.00900900900901E-2</v>
      </c>
      <c r="D14624" s="1">
        <v>8.9579716775006105E-2</v>
      </c>
      <c r="E14624" s="1">
        <v>0.10881197372832099</v>
      </c>
      <c r="F14624" s="1">
        <v>9.1029685258433898E-2</v>
      </c>
      <c r="G14624" s="1">
        <v>8.69168842278919E-2</v>
      </c>
      <c r="H14624" s="1">
        <v>9.3682583996294394E-2</v>
      </c>
      <c r="I14624" s="1">
        <v>0.129120940574348</v>
      </c>
      <c r="J14624" s="1">
        <v>8.3035377995158005E-2</v>
      </c>
      <c r="K14624" s="1">
        <v>0.12831378480194999</v>
      </c>
      <c r="L14624" s="1">
        <v>8.5168719492382194E-2</v>
      </c>
      <c r="M14624" s="1">
        <v>0.101894257050717</v>
      </c>
      <c r="N14624" s="1">
        <v>7.8231303877715597E-2</v>
      </c>
      <c r="O14624" s="1">
        <v>8.9152386354768007E-2</v>
      </c>
      <c r="P14624" s="1">
        <v>0.122402306980227</v>
      </c>
    </row>
    <row r="14625" spans="1:16" s="12" customFormat="1" x14ac:dyDescent="0.45">
      <c r="B14625" s="12" t="s">
        <v>65</v>
      </c>
      <c r="C14625" s="12" t="s">
        <v>65</v>
      </c>
      <c r="D14625" s="12" t="s">
        <v>65</v>
      </c>
      <c r="E14625" s="12" t="s">
        <v>65</v>
      </c>
      <c r="F14625" s="12" t="s">
        <v>65</v>
      </c>
      <c r="G14625" s="12" t="s">
        <v>65</v>
      </c>
      <c r="H14625" s="12" t="s">
        <v>65</v>
      </c>
      <c r="I14625" s="12" t="s">
        <v>65</v>
      </c>
      <c r="J14625" s="12" t="s">
        <v>65</v>
      </c>
      <c r="K14625" s="12" t="s">
        <v>65</v>
      </c>
      <c r="L14625" s="12" t="s">
        <v>65</v>
      </c>
      <c r="M14625" s="12" t="s">
        <v>65</v>
      </c>
      <c r="N14625" s="12" t="s">
        <v>65</v>
      </c>
      <c r="O14625" s="12" t="s">
        <v>65</v>
      </c>
      <c r="P14625" s="12" t="s">
        <v>65</v>
      </c>
    </row>
    <row r="14626" spans="1:16" s="3" customFormat="1" x14ac:dyDescent="0.45">
      <c r="A14626" s="3" t="s">
        <v>2326</v>
      </c>
      <c r="B14626" s="3">
        <v>27.260950000000001</v>
      </c>
      <c r="C14626" s="3">
        <v>27</v>
      </c>
      <c r="D14626" s="3">
        <v>11.119590000000001</v>
      </c>
      <c r="E14626" s="3">
        <v>5.28918</v>
      </c>
      <c r="F14626" s="3">
        <v>14.434939999999999</v>
      </c>
      <c r="G14626" s="3">
        <v>12.82601</v>
      </c>
      <c r="H14626" s="3">
        <v>25.001580000000001</v>
      </c>
      <c r="I14626" s="3">
        <v>9.3455399999999997</v>
      </c>
      <c r="J14626" s="3">
        <v>22.725809999999999</v>
      </c>
      <c r="K14626" s="3">
        <v>13.198259999999999</v>
      </c>
      <c r="L14626" s="3">
        <v>15.80143</v>
      </c>
      <c r="M14626" s="3">
        <v>17.164490000000001</v>
      </c>
      <c r="N14626" s="3">
        <v>19.880790000000001</v>
      </c>
      <c r="O14626" s="3">
        <v>27.260950000000001</v>
      </c>
      <c r="P14626" s="3">
        <v>11.897040000000001</v>
      </c>
    </row>
    <row r="14627" spans="1:16" s="1" customFormat="1" x14ac:dyDescent="0.45">
      <c r="B14627" s="1">
        <v>0.250588093950531</v>
      </c>
      <c r="C14627" s="1">
        <v>0.24324324324324301</v>
      </c>
      <c r="D14627" s="1">
        <v>0.32545995597347899</v>
      </c>
      <c r="E14627" s="1">
        <v>0.186058111896304</v>
      </c>
      <c r="F14627" s="1">
        <v>0.24411644783471101</v>
      </c>
      <c r="G14627" s="1">
        <v>0.25829458044985798</v>
      </c>
      <c r="H14627" s="1">
        <v>0.261065883434976</v>
      </c>
      <c r="I14627" s="1">
        <v>0.23227885571805401</v>
      </c>
      <c r="J14627" s="1">
        <v>0.242480802286761</v>
      </c>
      <c r="K14627" s="1">
        <v>0.223886324034719</v>
      </c>
      <c r="L14627" s="1">
        <v>0.20406984342802201</v>
      </c>
      <c r="M14627" s="1">
        <v>0.223480511959395</v>
      </c>
      <c r="N14627" s="1">
        <v>0.228975172959798</v>
      </c>
      <c r="O14627" s="1">
        <v>0.250588093950531</v>
      </c>
      <c r="P14627" s="1">
        <v>0.25779827964594398</v>
      </c>
    </row>
    <row r="14628" spans="1:16" s="12" customFormat="1" x14ac:dyDescent="0.45">
      <c r="B14628" s="12" t="s">
        <v>65</v>
      </c>
      <c r="C14628" s="12" t="s">
        <v>65</v>
      </c>
      <c r="D14628" s="12" t="s">
        <v>65</v>
      </c>
      <c r="E14628" s="12" t="s">
        <v>65</v>
      </c>
      <c r="F14628" s="12" t="s">
        <v>65</v>
      </c>
      <c r="G14628" s="12" t="s">
        <v>65</v>
      </c>
      <c r="H14628" s="12" t="s">
        <v>65</v>
      </c>
      <c r="I14628" s="12" t="s">
        <v>65</v>
      </c>
      <c r="J14628" s="12" t="s">
        <v>65</v>
      </c>
      <c r="K14628" s="12" t="s">
        <v>65</v>
      </c>
      <c r="L14628" s="12" t="s">
        <v>65</v>
      </c>
      <c r="M14628" s="12" t="s">
        <v>65</v>
      </c>
      <c r="N14628" s="12" t="s">
        <v>65</v>
      </c>
      <c r="O14628" s="12" t="s">
        <v>65</v>
      </c>
      <c r="P14628" s="12" t="s">
        <v>65</v>
      </c>
    </row>
    <row r="14629" spans="1:16" s="3" customFormat="1" x14ac:dyDescent="0.45">
      <c r="A14629" s="3" t="s">
        <v>2327</v>
      </c>
      <c r="B14629" s="3">
        <v>45.67109</v>
      </c>
      <c r="C14629" s="3">
        <v>48</v>
      </c>
      <c r="D14629" s="3">
        <v>13.96917</v>
      </c>
      <c r="E14629" s="3">
        <v>13.151809999999999</v>
      </c>
      <c r="F14629" s="3">
        <v>22.091270000000002</v>
      </c>
      <c r="G14629" s="3">
        <v>23.579820000000002</v>
      </c>
      <c r="H14629" s="3">
        <v>36.97372</v>
      </c>
      <c r="I14629" s="3">
        <v>16.56606</v>
      </c>
      <c r="J14629" s="3">
        <v>40.409700000000001</v>
      </c>
      <c r="K14629" s="3">
        <v>27.05068</v>
      </c>
      <c r="L14629" s="3">
        <v>34.855890000000002</v>
      </c>
      <c r="M14629" s="3">
        <v>31.289280000000002</v>
      </c>
      <c r="N14629" s="3">
        <v>36.619889999999998</v>
      </c>
      <c r="O14629" s="3">
        <v>45.67109</v>
      </c>
      <c r="P14629" s="3">
        <v>21.565069999999999</v>
      </c>
    </row>
    <row r="14630" spans="1:16" s="1" customFormat="1" x14ac:dyDescent="0.45">
      <c r="B14630" s="1">
        <v>0.41981777567337702</v>
      </c>
      <c r="C14630" s="1">
        <v>0.43243243243243201</v>
      </c>
      <c r="D14630" s="1">
        <v>0.40886448629724997</v>
      </c>
      <c r="E14630" s="1">
        <v>0.46264277952705801</v>
      </c>
      <c r="F14630" s="1">
        <v>0.37359645142671299</v>
      </c>
      <c r="G14630" s="1">
        <v>0.47485848786826002</v>
      </c>
      <c r="H14630" s="1">
        <v>0.38607867485484598</v>
      </c>
      <c r="I14630" s="1">
        <v>0.411741371879702</v>
      </c>
      <c r="J14630" s="1">
        <v>0.431165114738146</v>
      </c>
      <c r="K14630" s="1">
        <v>0.45886937428414798</v>
      </c>
      <c r="L14630" s="1">
        <v>0.45015141128646902</v>
      </c>
      <c r="M14630" s="1">
        <v>0.40738433319258799</v>
      </c>
      <c r="N14630" s="1">
        <v>0.42176621987953</v>
      </c>
      <c r="O14630" s="1">
        <v>0.41981777567337702</v>
      </c>
      <c r="P14630" s="1">
        <v>0.46729589431021201</v>
      </c>
    </row>
    <row r="14631" spans="1:16" s="12" customFormat="1" x14ac:dyDescent="0.45">
      <c r="B14631" s="12" t="s">
        <v>65</v>
      </c>
      <c r="C14631" s="12" t="s">
        <v>65</v>
      </c>
      <c r="D14631" s="12" t="s">
        <v>65</v>
      </c>
      <c r="E14631" s="12" t="s">
        <v>65</v>
      </c>
      <c r="F14631" s="12" t="s">
        <v>65</v>
      </c>
      <c r="G14631" s="12" t="s">
        <v>65</v>
      </c>
      <c r="H14631" s="12" t="s">
        <v>65</v>
      </c>
      <c r="I14631" s="12" t="s">
        <v>65</v>
      </c>
      <c r="J14631" s="12" t="s">
        <v>65</v>
      </c>
      <c r="K14631" s="12" t="s">
        <v>65</v>
      </c>
      <c r="L14631" s="12" t="s">
        <v>65</v>
      </c>
      <c r="M14631" s="12" t="s">
        <v>65</v>
      </c>
      <c r="N14631" s="12" t="s">
        <v>65</v>
      </c>
      <c r="O14631" s="12" t="s">
        <v>65</v>
      </c>
      <c r="P14631" s="12" t="s">
        <v>65</v>
      </c>
    </row>
    <row r="14632" spans="1:16" s="3" customFormat="1" x14ac:dyDescent="0.45">
      <c r="A14632" s="3" t="s">
        <v>2328</v>
      </c>
      <c r="B14632" s="3">
        <v>17.920400000000001</v>
      </c>
      <c r="C14632" s="3">
        <v>17</v>
      </c>
      <c r="D14632" s="3">
        <v>5.2416900000000002</v>
      </c>
      <c r="E14632" s="3">
        <v>3.0419299999999998</v>
      </c>
      <c r="F14632" s="3">
        <v>11.140309999999999</v>
      </c>
      <c r="G14632" s="3">
        <v>6.7800900000000004</v>
      </c>
      <c r="H14632" s="3">
        <v>16.583539999999999</v>
      </c>
      <c r="I14632" s="3">
        <v>5.0026299999999999</v>
      </c>
      <c r="J14632" s="3">
        <v>14.567589999999999</v>
      </c>
      <c r="K14632" s="3">
        <v>7.3776799999999998</v>
      </c>
      <c r="L14632" s="3">
        <v>13.7575</v>
      </c>
      <c r="M14632" s="3">
        <v>13.87087</v>
      </c>
      <c r="N14632" s="3">
        <v>17.920400000000001</v>
      </c>
      <c r="O14632" s="3">
        <v>17.920400000000001</v>
      </c>
      <c r="P14632" s="3">
        <v>5.9947499999999998</v>
      </c>
    </row>
    <row r="14633" spans="1:16" s="1" customFormat="1" x14ac:dyDescent="0.45">
      <c r="B14633" s="1">
        <v>0.164727893885983</v>
      </c>
      <c r="C14633" s="1">
        <v>0.153153153153153</v>
      </c>
      <c r="D14633" s="1">
        <v>0.15341934339545099</v>
      </c>
      <c r="E14633" s="1">
        <v>0.10700633223311</v>
      </c>
      <c r="F14633" s="1">
        <v>0.18839932171366899</v>
      </c>
      <c r="G14633" s="1">
        <v>0.136539773628921</v>
      </c>
      <c r="H14633" s="1">
        <v>0.173164916800428</v>
      </c>
      <c r="I14633" s="1">
        <v>0.12433793788061601</v>
      </c>
      <c r="J14633" s="1">
        <v>0.15543388379048301</v>
      </c>
      <c r="K14633" s="1">
        <v>0.12514995575965801</v>
      </c>
      <c r="L14633" s="1">
        <v>0.177673215079965</v>
      </c>
      <c r="M14633" s="1">
        <v>0.18059779981358101</v>
      </c>
      <c r="N14633" s="1">
        <v>0.20639656117834099</v>
      </c>
      <c r="O14633" s="1">
        <v>0.164727893885983</v>
      </c>
      <c r="P14633" s="1">
        <v>0.129900902821838</v>
      </c>
    </row>
    <row r="14634" spans="1:16" s="12" customFormat="1" x14ac:dyDescent="0.45">
      <c r="B14634" s="12" t="s">
        <v>65</v>
      </c>
      <c r="C14634" s="12" t="s">
        <v>65</v>
      </c>
      <c r="D14634" s="12" t="s">
        <v>65</v>
      </c>
      <c r="E14634" s="12" t="s">
        <v>65</v>
      </c>
      <c r="F14634" s="12" t="s">
        <v>65</v>
      </c>
      <c r="G14634" s="12" t="s">
        <v>65</v>
      </c>
      <c r="H14634" s="12" t="s">
        <v>65</v>
      </c>
      <c r="I14634" s="12" t="s">
        <v>65</v>
      </c>
      <c r="J14634" s="12" t="s">
        <v>65</v>
      </c>
      <c r="K14634" s="12" t="s">
        <v>65</v>
      </c>
      <c r="L14634" s="12" t="s">
        <v>65</v>
      </c>
      <c r="M14634" s="12" t="s">
        <v>65</v>
      </c>
      <c r="N14634" s="12" t="s">
        <v>65</v>
      </c>
      <c r="O14634" s="12" t="s">
        <v>65</v>
      </c>
      <c r="P14634" s="12" t="s">
        <v>65</v>
      </c>
    </row>
    <row r="14635" spans="1:16" s="3" customFormat="1" x14ac:dyDescent="0.45">
      <c r="A14635" s="3" t="s">
        <v>1511</v>
      </c>
      <c r="B14635" s="3">
        <v>8.2367500000000007</v>
      </c>
      <c r="C14635" s="3">
        <v>9</v>
      </c>
      <c r="D14635" s="3">
        <v>0.77476</v>
      </c>
      <c r="E14635" s="3">
        <v>3.8513899999999999</v>
      </c>
      <c r="F14635" s="3">
        <v>6.0821399999999999</v>
      </c>
      <c r="G14635" s="3">
        <v>2.1546099999999999</v>
      </c>
      <c r="H14635" s="3">
        <v>8.2367500000000007</v>
      </c>
      <c r="I14635" s="3">
        <v>4.1248399999999998</v>
      </c>
      <c r="J14635" s="3">
        <v>8.2367500000000007</v>
      </c>
      <c r="K14635" s="3">
        <v>3.7599100000000001</v>
      </c>
      <c r="L14635" s="3">
        <v>6.4219200000000001</v>
      </c>
      <c r="M14635" s="3">
        <v>6.6546500000000002</v>
      </c>
      <c r="N14635" s="3">
        <v>5.6115700000000004</v>
      </c>
      <c r="O14635" s="3">
        <v>8.2367500000000007</v>
      </c>
      <c r="P14635" s="3">
        <v>1.04308</v>
      </c>
    </row>
    <row r="14636" spans="1:16" s="1" customFormat="1" x14ac:dyDescent="0.45">
      <c r="B14636" s="1">
        <v>7.5713850135341404E-2</v>
      </c>
      <c r="C14636" s="1">
        <v>8.1081081081081099E-2</v>
      </c>
      <c r="D14636" s="1">
        <v>2.2676497558813999E-2</v>
      </c>
      <c r="E14636" s="1">
        <v>0.13548080261520801</v>
      </c>
      <c r="F14636" s="1">
        <v>0.10285809376647299</v>
      </c>
      <c r="G14636" s="1">
        <v>4.3390273825068701E-2</v>
      </c>
      <c r="H14636" s="1">
        <v>8.6007940913455705E-2</v>
      </c>
      <c r="I14636" s="1">
        <v>0.10252089394728001</v>
      </c>
      <c r="J14636" s="1">
        <v>8.7884821189452594E-2</v>
      </c>
      <c r="K14636" s="1">
        <v>6.3780561119524903E-2</v>
      </c>
      <c r="L14636" s="1">
        <v>8.2936810713162099E-2</v>
      </c>
      <c r="M14636" s="1">
        <v>8.6643097983720205E-2</v>
      </c>
      <c r="N14636" s="1">
        <v>6.4630742104615196E-2</v>
      </c>
      <c r="O14636" s="1">
        <v>7.5713850135341404E-2</v>
      </c>
      <c r="P14636" s="1">
        <v>2.26026162417787E-2</v>
      </c>
    </row>
    <row r="14637" spans="1:16" s="12" customFormat="1" x14ac:dyDescent="0.45">
      <c r="B14637" s="12" t="s">
        <v>65</v>
      </c>
      <c r="C14637" s="12" t="s">
        <v>65</v>
      </c>
      <c r="D14637" s="12" t="s">
        <v>65</v>
      </c>
      <c r="E14637" s="12" t="s">
        <v>65</v>
      </c>
      <c r="F14637" s="12" t="s">
        <v>65</v>
      </c>
      <c r="G14637" s="12" t="s">
        <v>65</v>
      </c>
      <c r="H14637" s="12" t="s">
        <v>65</v>
      </c>
      <c r="I14637" s="12" t="s">
        <v>65</v>
      </c>
      <c r="J14637" s="12" t="s">
        <v>65</v>
      </c>
      <c r="K14637" s="12" t="s">
        <v>65</v>
      </c>
      <c r="L14637" s="12" t="s">
        <v>65</v>
      </c>
      <c r="M14637" s="12" t="s">
        <v>65</v>
      </c>
      <c r="N14637" s="12" t="s">
        <v>65</v>
      </c>
      <c r="O14637" s="12" t="s">
        <v>65</v>
      </c>
      <c r="P14637" s="12" t="s">
        <v>65</v>
      </c>
    </row>
    <row r="14638" spans="1:16" s="3" customFormat="1" x14ac:dyDescent="0.45">
      <c r="A14638" s="3" t="s">
        <v>2329</v>
      </c>
      <c r="B14638" s="3">
        <v>36.959650000000003</v>
      </c>
      <c r="C14638" s="3">
        <v>37</v>
      </c>
      <c r="D14638" s="3">
        <v>14.180149999999999</v>
      </c>
      <c r="E14638" s="3">
        <v>8.3824400000000008</v>
      </c>
      <c r="F14638" s="3">
        <v>19.81765</v>
      </c>
      <c r="G14638" s="3">
        <v>17.141999999999999</v>
      </c>
      <c r="H14638" s="3">
        <v>33.973309999999998</v>
      </c>
      <c r="I14638" s="3">
        <v>14.540609999999999</v>
      </c>
      <c r="J14638" s="3">
        <v>30.50806</v>
      </c>
      <c r="K14638" s="3">
        <v>20.762450000000001</v>
      </c>
      <c r="L14638" s="3">
        <v>22.396170000000001</v>
      </c>
      <c r="M14638" s="3">
        <v>24.99051</v>
      </c>
      <c r="N14638" s="3">
        <v>26.67323</v>
      </c>
      <c r="O14638" s="3">
        <v>36.959650000000003</v>
      </c>
      <c r="P14638" s="3">
        <v>17.545739999999999</v>
      </c>
    </row>
    <row r="14639" spans="1:16" s="1" customFormat="1" x14ac:dyDescent="0.45">
      <c r="B14639" s="1">
        <v>0.33974048030529902</v>
      </c>
      <c r="C14639" s="1">
        <v>0.33333333333333298</v>
      </c>
      <c r="D14639" s="1">
        <v>0.41503967274848502</v>
      </c>
      <c r="E14639" s="1">
        <v>0.29487008562462402</v>
      </c>
      <c r="F14639" s="1">
        <v>0.335146133093145</v>
      </c>
      <c r="G14639" s="1">
        <v>0.34521146467774999</v>
      </c>
      <c r="H14639" s="1">
        <v>0.35474846743126998</v>
      </c>
      <c r="I14639" s="1">
        <v>0.36139979629240299</v>
      </c>
      <c r="J14639" s="1">
        <v>0.32551618028191898</v>
      </c>
      <c r="K14639" s="1">
        <v>0.35220010883666902</v>
      </c>
      <c r="L14639" s="1">
        <v>0.28923856292040401</v>
      </c>
      <c r="M14639" s="1">
        <v>0.32537476901011098</v>
      </c>
      <c r="N14639" s="1">
        <v>0.30720647683751301</v>
      </c>
      <c r="O14639" s="1">
        <v>0.33974048030529902</v>
      </c>
      <c r="P14639" s="1">
        <v>0.38020058662617101</v>
      </c>
    </row>
    <row r="14640" spans="1:16" s="12" customFormat="1" x14ac:dyDescent="0.45">
      <c r="B14640" s="12" t="s">
        <v>65</v>
      </c>
      <c r="C14640" s="12" t="s">
        <v>65</v>
      </c>
      <c r="D14640" s="12" t="s">
        <v>65</v>
      </c>
      <c r="E14640" s="12" t="s">
        <v>65</v>
      </c>
      <c r="F14640" s="12" t="s">
        <v>65</v>
      </c>
      <c r="G14640" s="12" t="s">
        <v>65</v>
      </c>
      <c r="H14640" s="12" t="s">
        <v>65</v>
      </c>
      <c r="I14640" s="12" t="s">
        <v>65</v>
      </c>
      <c r="J14640" s="12" t="s">
        <v>65</v>
      </c>
      <c r="K14640" s="12" t="s">
        <v>65</v>
      </c>
      <c r="L14640" s="12" t="s">
        <v>65</v>
      </c>
      <c r="M14640" s="12" t="s">
        <v>65</v>
      </c>
      <c r="N14640" s="12" t="s">
        <v>65</v>
      </c>
      <c r="O14640" s="12" t="s">
        <v>65</v>
      </c>
      <c r="P14640" s="12" t="s">
        <v>65</v>
      </c>
    </row>
    <row r="14641" spans="1:51" s="3" customFormat="1" x14ac:dyDescent="0.45">
      <c r="A14641" s="3" t="s">
        <v>2330</v>
      </c>
      <c r="B14641" s="3">
        <v>63.59149</v>
      </c>
      <c r="C14641" s="3">
        <v>65</v>
      </c>
      <c r="D14641" s="3">
        <v>19.21086</v>
      </c>
      <c r="E14641" s="3">
        <v>16.193739999999998</v>
      </c>
      <c r="F14641" s="3">
        <v>33.231580000000001</v>
      </c>
      <c r="G14641" s="3">
        <v>30.359909999999999</v>
      </c>
      <c r="H14641" s="3">
        <v>53.557259999999999</v>
      </c>
      <c r="I14641" s="3">
        <v>21.56869</v>
      </c>
      <c r="J14641" s="3">
        <v>54.977290000000004</v>
      </c>
      <c r="K14641" s="3">
        <v>34.428359999999998</v>
      </c>
      <c r="L14641" s="3">
        <v>48.613390000000003</v>
      </c>
      <c r="M14641" s="3">
        <v>45.160150000000002</v>
      </c>
      <c r="N14641" s="3">
        <v>54.540289999999999</v>
      </c>
      <c r="O14641" s="3">
        <v>63.59149</v>
      </c>
      <c r="P14641" s="3">
        <v>27.559819999999998</v>
      </c>
    </row>
    <row r="14642" spans="1:51" s="1" customFormat="1" x14ac:dyDescent="0.45">
      <c r="B14642" s="1">
        <v>0.58454566955936005</v>
      </c>
      <c r="C14642" s="1">
        <v>0.58558558558558604</v>
      </c>
      <c r="D14642" s="1">
        <v>0.56228382969270096</v>
      </c>
      <c r="E14642" s="1">
        <v>0.56964911176016797</v>
      </c>
      <c r="F14642" s="1">
        <v>0.56199577314038196</v>
      </c>
      <c r="G14642" s="1">
        <v>0.61139826149718102</v>
      </c>
      <c r="H14642" s="1">
        <v>0.55924359165527504</v>
      </c>
      <c r="I14642" s="1">
        <v>0.53607930976031803</v>
      </c>
      <c r="J14642" s="1">
        <v>0.58659899852862896</v>
      </c>
      <c r="K14642" s="1">
        <v>0.58401933004380602</v>
      </c>
      <c r="L14642" s="1">
        <v>0.62782462636643399</v>
      </c>
      <c r="M14642" s="1">
        <v>0.58798213300616897</v>
      </c>
      <c r="N14642" s="1">
        <v>0.62816278105787204</v>
      </c>
      <c r="O14642" s="1">
        <v>0.58454566955936005</v>
      </c>
      <c r="P14642" s="1">
        <v>0.59719679713204998</v>
      </c>
    </row>
    <row r="14643" spans="1:51" s="12" customFormat="1" x14ac:dyDescent="0.45">
      <c r="B14643" s="12" t="s">
        <v>65</v>
      </c>
      <c r="C14643" s="12" t="s">
        <v>65</v>
      </c>
      <c r="D14643" s="12" t="s">
        <v>65</v>
      </c>
      <c r="E14643" s="12" t="s">
        <v>65</v>
      </c>
      <c r="F14643" s="12" t="s">
        <v>65</v>
      </c>
      <c r="G14643" s="12" t="s">
        <v>65</v>
      </c>
      <c r="H14643" s="12" t="s">
        <v>65</v>
      </c>
      <c r="I14643" s="12" t="s">
        <v>65</v>
      </c>
      <c r="J14643" s="12" t="s">
        <v>65</v>
      </c>
      <c r="K14643" s="12" t="s">
        <v>65</v>
      </c>
      <c r="L14643" s="12" t="s">
        <v>65</v>
      </c>
      <c r="M14643" s="12" t="s">
        <v>65</v>
      </c>
      <c r="N14643" s="12" t="s">
        <v>65</v>
      </c>
      <c r="O14643" s="12" t="s">
        <v>65</v>
      </c>
      <c r="P14643" s="12" t="s">
        <v>65</v>
      </c>
    </row>
    <row r="14644" spans="1:51" s="2" customFormat="1" x14ac:dyDescent="0.45">
      <c r="A14644" s="2" t="s">
        <v>88</v>
      </c>
      <c r="B14644" s="2">
        <v>2.2858043180813299</v>
      </c>
      <c r="C14644" s="2">
        <v>2.2941176470588198</v>
      </c>
      <c r="D14644" s="2">
        <v>2.35934881873894</v>
      </c>
      <c r="E14644" s="2">
        <v>2.34316846637679</v>
      </c>
      <c r="F14644" s="2">
        <v>2.2650377771741499</v>
      </c>
      <c r="G14644" s="2">
        <v>2.3089959961609998</v>
      </c>
      <c r="H14644" s="2">
        <v>2.3011690658475099</v>
      </c>
      <c r="I14644" s="2">
        <v>2.4080126172481902</v>
      </c>
      <c r="J14644" s="2">
        <v>2.2775062627690001</v>
      </c>
      <c r="K14644" s="2">
        <v>2.3795733383873201</v>
      </c>
      <c r="L14644" s="2">
        <v>2.21452618492496</v>
      </c>
      <c r="M14644" s="2">
        <v>2.2700710157252999</v>
      </c>
      <c r="N14644" s="2">
        <v>2.1914123411963899</v>
      </c>
      <c r="O14644" s="2">
        <v>2.2858043180813299</v>
      </c>
      <c r="P14644" s="2">
        <v>2.3813208393821101</v>
      </c>
    </row>
    <row r="14645" spans="1:51" s="12" customFormat="1" x14ac:dyDescent="0.45">
      <c r="B14645" s="12" t="s">
        <v>65</v>
      </c>
      <c r="C14645" s="12" t="s">
        <v>65</v>
      </c>
      <c r="D14645" s="12" t="s">
        <v>65</v>
      </c>
      <c r="E14645" s="12" t="s">
        <v>65</v>
      </c>
      <c r="F14645" s="12" t="s">
        <v>65</v>
      </c>
      <c r="G14645" s="12" t="s">
        <v>65</v>
      </c>
      <c r="H14645" s="12" t="s">
        <v>65</v>
      </c>
      <c r="I14645" s="12" t="s">
        <v>65</v>
      </c>
      <c r="J14645" s="12" t="s">
        <v>65</v>
      </c>
      <c r="K14645" s="12" t="s">
        <v>65</v>
      </c>
      <c r="L14645" s="12" t="s">
        <v>65</v>
      </c>
      <c r="M14645" s="12" t="s">
        <v>65</v>
      </c>
      <c r="N14645" s="12" t="s">
        <v>70</v>
      </c>
      <c r="O14645" s="12" t="s">
        <v>65</v>
      </c>
      <c r="P14645" s="12" t="s">
        <v>65</v>
      </c>
    </row>
    <row r="14646" spans="1:51" s="2" customFormat="1" x14ac:dyDescent="0.45">
      <c r="A14646" s="2" t="s">
        <v>92</v>
      </c>
      <c r="B14646" s="2">
        <v>0.87237790925365</v>
      </c>
      <c r="C14646" s="2">
        <v>0.86274068582200703</v>
      </c>
      <c r="D14646" s="2">
        <v>0.86599739829579603</v>
      </c>
      <c r="E14646" s="2">
        <v>0.86914969688879895</v>
      </c>
      <c r="F14646" s="2">
        <v>0.91292656626239999</v>
      </c>
      <c r="G14646" s="2">
        <v>0.83387061692254505</v>
      </c>
      <c r="H14646" s="2">
        <v>0.89641680248784805</v>
      </c>
      <c r="I14646" s="2">
        <v>0.91067532226595604</v>
      </c>
      <c r="J14646" s="2">
        <v>0.85554176560492001</v>
      </c>
      <c r="K14646" s="2">
        <v>0.88954884433317905</v>
      </c>
      <c r="L14646" s="2">
        <v>0.86736655988687905</v>
      </c>
      <c r="M14646" s="2">
        <v>0.90967500099806198</v>
      </c>
      <c r="N14646" s="2">
        <v>0.87913571351345798</v>
      </c>
      <c r="O14646" s="2">
        <v>0.87237790925365</v>
      </c>
      <c r="P14646" s="2">
        <v>0.87706623894787195</v>
      </c>
    </row>
    <row r="14647" spans="1:51" s="2" customFormat="1" x14ac:dyDescent="0.45">
      <c r="A14647" s="2" t="s">
        <v>93</v>
      </c>
      <c r="B14647" s="2">
        <v>8.7721444125579806E-2</v>
      </c>
      <c r="C14647" s="2">
        <v>8.54240570292671E-2</v>
      </c>
      <c r="D14647" s="2">
        <v>0.151008786132489</v>
      </c>
      <c r="E14647" s="2">
        <v>0.15411609973860399</v>
      </c>
      <c r="F14647" s="2">
        <v>0.123657047895504</v>
      </c>
      <c r="G14647" s="2">
        <v>0.124867501314993</v>
      </c>
      <c r="H14647" s="2">
        <v>9.7418201043989905E-2</v>
      </c>
      <c r="I14647" s="2">
        <v>0.15401720645461001</v>
      </c>
      <c r="J14647" s="2">
        <v>9.3190958811425403E-2</v>
      </c>
      <c r="K14647" s="2">
        <v>0.120909186648367</v>
      </c>
      <c r="L14647" s="2">
        <v>0.10317174655858199</v>
      </c>
      <c r="M14647" s="2">
        <v>0.11028869582643</v>
      </c>
      <c r="N14647" s="2">
        <v>9.9077365970877296E-2</v>
      </c>
      <c r="O14647" s="2">
        <v>8.7721444125579806E-2</v>
      </c>
      <c r="P14647" s="2">
        <v>0.13012182580672199</v>
      </c>
    </row>
    <row r="14648" spans="1:51" s="12" customFormat="1" x14ac:dyDescent="0.45">
      <c r="A14648" s="16" t="s">
        <v>2596</v>
      </c>
    </row>
    <row r="14649" spans="1:51" s="12" customFormat="1" x14ac:dyDescent="0.45"/>
    <row r="14650" spans="1:51" s="12" customFormat="1" x14ac:dyDescent="0.45">
      <c r="A14650" s="4">
        <v>381</v>
      </c>
    </row>
    <row r="14651" spans="1:51" s="12" customFormat="1" x14ac:dyDescent="0.45">
      <c r="A14651" s="8" t="s">
        <v>2488</v>
      </c>
    </row>
    <row r="14652" spans="1:51" s="12" customFormat="1" x14ac:dyDescent="0.45">
      <c r="A14652" s="12" t="s">
        <v>2</v>
      </c>
    </row>
    <row r="14653" spans="1:51" s="12" customFormat="1" x14ac:dyDescent="0.45">
      <c r="A14653" s="12" t="s">
        <v>2152</v>
      </c>
    </row>
    <row r="14654" spans="1:51" s="13" customFormat="1" x14ac:dyDescent="0.45">
      <c r="A14654" s="12"/>
      <c r="B14654" s="13" t="s">
        <v>12</v>
      </c>
      <c r="C14654" s="13" t="s">
        <v>13</v>
      </c>
    </row>
    <row r="14655" spans="1:51" s="12" customFormat="1" x14ac:dyDescent="0.45">
      <c r="A14655" s="12" t="s">
        <v>62</v>
      </c>
      <c r="B14655" s="12" t="s">
        <v>698</v>
      </c>
      <c r="C14655" s="12" t="s">
        <v>698</v>
      </c>
    </row>
    <row r="14656" spans="1:51" s="12" customFormat="1" x14ac:dyDescent="0.45">
      <c r="A14656" s="12" t="s">
        <v>63</v>
      </c>
      <c r="B14656" s="3" t="s">
        <v>698</v>
      </c>
      <c r="C14656" s="3" t="s">
        <v>698</v>
      </c>
      <c r="D14656" s="3"/>
      <c r="E14656" s="3"/>
      <c r="F14656" s="3"/>
      <c r="G14656" s="3"/>
      <c r="H14656" s="3"/>
      <c r="I14656" s="3"/>
      <c r="J14656" s="3"/>
      <c r="K14656" s="3"/>
      <c r="L14656" s="3"/>
      <c r="M14656" s="3"/>
      <c r="N14656" s="3"/>
      <c r="O14656" s="3"/>
      <c r="P14656" s="3"/>
      <c r="Q14656" s="3"/>
      <c r="R14656" s="3"/>
      <c r="S14656" s="3"/>
      <c r="T14656" s="3"/>
      <c r="U14656" s="3"/>
      <c r="V14656" s="3"/>
      <c r="W14656" s="3"/>
      <c r="X14656" s="3"/>
      <c r="Y14656" s="3"/>
      <c r="Z14656" s="3"/>
      <c r="AA14656" s="3"/>
      <c r="AB14656" s="3"/>
      <c r="AC14656" s="3"/>
      <c r="AD14656" s="3"/>
      <c r="AE14656" s="3"/>
      <c r="AF14656" s="3"/>
      <c r="AG14656" s="3"/>
      <c r="AH14656" s="3"/>
      <c r="AI14656" s="3"/>
      <c r="AJ14656" s="3"/>
      <c r="AK14656" s="3"/>
      <c r="AL14656" s="3"/>
      <c r="AM14656" s="3"/>
      <c r="AN14656" s="3"/>
      <c r="AO14656" s="3"/>
      <c r="AP14656" s="3"/>
      <c r="AQ14656" s="3"/>
      <c r="AR14656" s="3"/>
      <c r="AS14656" s="3"/>
      <c r="AT14656" s="3"/>
      <c r="AU14656" s="3"/>
      <c r="AV14656" s="3"/>
      <c r="AW14656" s="3"/>
      <c r="AX14656" s="3"/>
      <c r="AY14656" s="3"/>
    </row>
    <row r="14657" spans="1:3" s="3" customFormat="1" x14ac:dyDescent="0.45">
      <c r="A14657" s="3" t="s">
        <v>12</v>
      </c>
      <c r="B14657" s="3" t="s">
        <v>698</v>
      </c>
      <c r="C14657" s="3" t="s">
        <v>698</v>
      </c>
    </row>
    <row r="14658" spans="1:3" s="3" customFormat="1" x14ac:dyDescent="0.45">
      <c r="A14658" s="3" t="s">
        <v>2325</v>
      </c>
      <c r="B14658" s="3" t="s">
        <v>698</v>
      </c>
      <c r="C14658" s="3" t="s">
        <v>698</v>
      </c>
    </row>
    <row r="14659" spans="1:3" s="1" customFormat="1" x14ac:dyDescent="0.45">
      <c r="B14659" s="1" t="s">
        <v>698</v>
      </c>
      <c r="C14659" s="1" t="s">
        <v>698</v>
      </c>
    </row>
    <row r="14660" spans="1:3" s="12" customFormat="1" x14ac:dyDescent="0.45">
      <c r="B14660" s="12" t="s">
        <v>65</v>
      </c>
      <c r="C14660" s="12" t="s">
        <v>65</v>
      </c>
    </row>
    <row r="14661" spans="1:3" s="3" customFormat="1" x14ac:dyDescent="0.45">
      <c r="A14661" s="3" t="s">
        <v>2326</v>
      </c>
      <c r="B14661" s="3" t="s">
        <v>698</v>
      </c>
      <c r="C14661" s="3" t="s">
        <v>698</v>
      </c>
    </row>
    <row r="14662" spans="1:3" s="1" customFormat="1" x14ac:dyDescent="0.45">
      <c r="B14662" s="1" t="s">
        <v>698</v>
      </c>
      <c r="C14662" s="1" t="s">
        <v>698</v>
      </c>
    </row>
    <row r="14663" spans="1:3" s="12" customFormat="1" x14ac:dyDescent="0.45">
      <c r="B14663" s="12" t="s">
        <v>65</v>
      </c>
      <c r="C14663" s="12" t="s">
        <v>65</v>
      </c>
    </row>
    <row r="14664" spans="1:3" s="3" customFormat="1" x14ac:dyDescent="0.45">
      <c r="A14664" s="3" t="s">
        <v>2327</v>
      </c>
      <c r="B14664" s="3" t="s">
        <v>698</v>
      </c>
      <c r="C14664" s="3" t="s">
        <v>698</v>
      </c>
    </row>
    <row r="14665" spans="1:3" s="1" customFormat="1" x14ac:dyDescent="0.45">
      <c r="B14665" s="1" t="s">
        <v>698</v>
      </c>
      <c r="C14665" s="1" t="s">
        <v>698</v>
      </c>
    </row>
    <row r="14666" spans="1:3" s="12" customFormat="1" x14ac:dyDescent="0.45">
      <c r="B14666" s="12" t="s">
        <v>65</v>
      </c>
      <c r="C14666" s="12" t="s">
        <v>65</v>
      </c>
    </row>
    <row r="14667" spans="1:3" s="3" customFormat="1" x14ac:dyDescent="0.45">
      <c r="A14667" s="3" t="s">
        <v>2328</v>
      </c>
      <c r="B14667" s="3" t="s">
        <v>698</v>
      </c>
      <c r="C14667" s="3" t="s">
        <v>698</v>
      </c>
    </row>
    <row r="14668" spans="1:3" s="1" customFormat="1" x14ac:dyDescent="0.45">
      <c r="B14668" s="1" t="s">
        <v>698</v>
      </c>
      <c r="C14668" s="1" t="s">
        <v>698</v>
      </c>
    </row>
    <row r="14669" spans="1:3" s="12" customFormat="1" x14ac:dyDescent="0.45">
      <c r="B14669" s="12" t="s">
        <v>65</v>
      </c>
      <c r="C14669" s="12" t="s">
        <v>65</v>
      </c>
    </row>
    <row r="14670" spans="1:3" s="3" customFormat="1" x14ac:dyDescent="0.45">
      <c r="A14670" s="3" t="s">
        <v>1511</v>
      </c>
      <c r="B14670" s="3" t="s">
        <v>698</v>
      </c>
      <c r="C14670" s="3" t="s">
        <v>698</v>
      </c>
    </row>
    <row r="14671" spans="1:3" s="1" customFormat="1" x14ac:dyDescent="0.45">
      <c r="B14671" s="1" t="s">
        <v>698</v>
      </c>
      <c r="C14671" s="1" t="s">
        <v>698</v>
      </c>
    </row>
    <row r="14672" spans="1:3" s="12" customFormat="1" x14ac:dyDescent="0.45">
      <c r="B14672" s="12" t="s">
        <v>65</v>
      </c>
      <c r="C14672" s="12" t="s">
        <v>65</v>
      </c>
    </row>
    <row r="14673" spans="1:3" s="3" customFormat="1" x14ac:dyDescent="0.45">
      <c r="A14673" s="3" t="s">
        <v>2329</v>
      </c>
      <c r="B14673" s="3" t="s">
        <v>698</v>
      </c>
      <c r="C14673" s="3" t="s">
        <v>698</v>
      </c>
    </row>
    <row r="14674" spans="1:3" s="1" customFormat="1" x14ac:dyDescent="0.45">
      <c r="B14674" s="1" t="s">
        <v>698</v>
      </c>
      <c r="C14674" s="1" t="s">
        <v>698</v>
      </c>
    </row>
    <row r="14675" spans="1:3" s="12" customFormat="1" x14ac:dyDescent="0.45">
      <c r="B14675" s="12" t="s">
        <v>65</v>
      </c>
      <c r="C14675" s="12" t="s">
        <v>65</v>
      </c>
    </row>
    <row r="14676" spans="1:3" s="3" customFormat="1" x14ac:dyDescent="0.45">
      <c r="A14676" s="3" t="s">
        <v>2330</v>
      </c>
      <c r="B14676" s="3" t="s">
        <v>698</v>
      </c>
      <c r="C14676" s="3" t="s">
        <v>698</v>
      </c>
    </row>
    <row r="14677" spans="1:3" s="1" customFormat="1" x14ac:dyDescent="0.45">
      <c r="B14677" s="1" t="s">
        <v>698</v>
      </c>
      <c r="C14677" s="1" t="s">
        <v>698</v>
      </c>
    </row>
    <row r="14678" spans="1:3" s="12" customFormat="1" x14ac:dyDescent="0.45">
      <c r="B14678" s="12" t="s">
        <v>65</v>
      </c>
      <c r="C14678" s="12" t="s">
        <v>65</v>
      </c>
    </row>
    <row r="14679" spans="1:3" s="2" customFormat="1" x14ac:dyDescent="0.45">
      <c r="A14679" s="2" t="s">
        <v>88</v>
      </c>
      <c r="B14679" s="2" t="s">
        <v>698</v>
      </c>
      <c r="C14679" s="2" t="s">
        <v>698</v>
      </c>
    </row>
    <row r="14680" spans="1:3" s="12" customFormat="1" x14ac:dyDescent="0.45">
      <c r="B14680" s="12" t="s">
        <v>65</v>
      </c>
      <c r="C14680" s="12" t="s">
        <v>65</v>
      </c>
    </row>
    <row r="14681" spans="1:3" s="2" customFormat="1" x14ac:dyDescent="0.45">
      <c r="A14681" s="2" t="s">
        <v>92</v>
      </c>
      <c r="B14681" s="2" t="s">
        <v>698</v>
      </c>
      <c r="C14681" s="2" t="s">
        <v>698</v>
      </c>
    </row>
    <row r="14682" spans="1:3" s="2" customFormat="1" x14ac:dyDescent="0.45">
      <c r="A14682" s="2" t="s">
        <v>93</v>
      </c>
      <c r="B14682" s="2" t="s">
        <v>698</v>
      </c>
      <c r="C14682" s="2" t="s">
        <v>698</v>
      </c>
    </row>
    <row r="14683" spans="1:3" s="12" customFormat="1" x14ac:dyDescent="0.45">
      <c r="A14683" s="16" t="s">
        <v>2596</v>
      </c>
    </row>
    <row r="14684" spans="1:3" s="12" customFormat="1" x14ac:dyDescent="0.45"/>
    <row r="14685" spans="1:3" s="12" customFormat="1" x14ac:dyDescent="0.45">
      <c r="A14685" s="4">
        <v>382</v>
      </c>
    </row>
    <row r="14686" spans="1:3" s="12" customFormat="1" x14ac:dyDescent="0.45">
      <c r="A14686" s="8" t="s">
        <v>2489</v>
      </c>
    </row>
    <row r="14687" spans="1:3" s="12" customFormat="1" x14ac:dyDescent="0.45">
      <c r="A14687" s="12" t="s">
        <v>2</v>
      </c>
    </row>
    <row r="14688" spans="1:3" s="12" customFormat="1" x14ac:dyDescent="0.45">
      <c r="A14688" s="12" t="s">
        <v>2152</v>
      </c>
    </row>
    <row r="14689" spans="1:51" s="13" customFormat="1" x14ac:dyDescent="0.45">
      <c r="A14689" s="12"/>
      <c r="B14689" s="13" t="s">
        <v>12</v>
      </c>
      <c r="C14689" s="13" t="s">
        <v>13</v>
      </c>
    </row>
    <row r="14690" spans="1:51" s="12" customFormat="1" x14ac:dyDescent="0.45">
      <c r="A14690" s="12" t="s">
        <v>62</v>
      </c>
      <c r="B14690" s="12" t="s">
        <v>698</v>
      </c>
      <c r="C14690" s="12" t="s">
        <v>698</v>
      </c>
    </row>
    <row r="14691" spans="1:51" s="12" customFormat="1" x14ac:dyDescent="0.45">
      <c r="A14691" s="12" t="s">
        <v>63</v>
      </c>
      <c r="B14691" s="3" t="s">
        <v>698</v>
      </c>
      <c r="C14691" s="3" t="s">
        <v>698</v>
      </c>
      <c r="D14691" s="3"/>
      <c r="E14691" s="3"/>
      <c r="F14691" s="3"/>
      <c r="G14691" s="3"/>
      <c r="H14691" s="3"/>
      <c r="I14691" s="3"/>
      <c r="J14691" s="3"/>
      <c r="K14691" s="3"/>
      <c r="L14691" s="3"/>
      <c r="M14691" s="3"/>
      <c r="N14691" s="3"/>
      <c r="O14691" s="3"/>
      <c r="P14691" s="3"/>
      <c r="Q14691" s="3"/>
      <c r="R14691" s="3"/>
      <c r="S14691" s="3"/>
      <c r="T14691" s="3"/>
      <c r="U14691" s="3"/>
      <c r="V14691" s="3"/>
      <c r="W14691" s="3"/>
      <c r="X14691" s="3"/>
      <c r="Y14691" s="3"/>
      <c r="Z14691" s="3"/>
      <c r="AA14691" s="3"/>
      <c r="AB14691" s="3"/>
      <c r="AC14691" s="3"/>
      <c r="AD14691" s="3"/>
      <c r="AE14691" s="3"/>
      <c r="AF14691" s="3"/>
      <c r="AG14691" s="3"/>
      <c r="AH14691" s="3"/>
      <c r="AI14691" s="3"/>
      <c r="AJ14691" s="3"/>
      <c r="AK14691" s="3"/>
      <c r="AL14691" s="3"/>
      <c r="AM14691" s="3"/>
      <c r="AN14691" s="3"/>
      <c r="AO14691" s="3"/>
      <c r="AP14691" s="3"/>
      <c r="AQ14691" s="3"/>
      <c r="AR14691" s="3"/>
      <c r="AS14691" s="3"/>
      <c r="AT14691" s="3"/>
      <c r="AU14691" s="3"/>
      <c r="AV14691" s="3"/>
      <c r="AW14691" s="3"/>
      <c r="AX14691" s="3"/>
      <c r="AY14691" s="3"/>
    </row>
    <row r="14692" spans="1:51" s="3" customFormat="1" x14ac:dyDescent="0.45">
      <c r="A14692" s="3" t="s">
        <v>12</v>
      </c>
      <c r="B14692" s="3" t="s">
        <v>698</v>
      </c>
      <c r="C14692" s="3" t="s">
        <v>698</v>
      </c>
    </row>
    <row r="14693" spans="1:51" s="3" customFormat="1" x14ac:dyDescent="0.45">
      <c r="A14693" s="3" t="s">
        <v>2325</v>
      </c>
      <c r="B14693" s="3" t="s">
        <v>698</v>
      </c>
      <c r="C14693" s="3" t="s">
        <v>698</v>
      </c>
    </row>
    <row r="14694" spans="1:51" s="1" customFormat="1" x14ac:dyDescent="0.45">
      <c r="B14694" s="1" t="s">
        <v>698</v>
      </c>
      <c r="C14694" s="1" t="s">
        <v>698</v>
      </c>
    </row>
    <row r="14695" spans="1:51" s="12" customFormat="1" x14ac:dyDescent="0.45">
      <c r="B14695" s="12" t="s">
        <v>65</v>
      </c>
      <c r="C14695" s="12" t="s">
        <v>65</v>
      </c>
    </row>
    <row r="14696" spans="1:51" s="3" customFormat="1" x14ac:dyDescent="0.45">
      <c r="A14696" s="3" t="s">
        <v>2326</v>
      </c>
      <c r="B14696" s="3" t="s">
        <v>698</v>
      </c>
      <c r="C14696" s="3" t="s">
        <v>698</v>
      </c>
    </row>
    <row r="14697" spans="1:51" s="1" customFormat="1" x14ac:dyDescent="0.45">
      <c r="B14697" s="1" t="s">
        <v>698</v>
      </c>
      <c r="C14697" s="1" t="s">
        <v>698</v>
      </c>
    </row>
    <row r="14698" spans="1:51" s="12" customFormat="1" x14ac:dyDescent="0.45">
      <c r="B14698" s="12" t="s">
        <v>65</v>
      </c>
      <c r="C14698" s="12" t="s">
        <v>65</v>
      </c>
    </row>
    <row r="14699" spans="1:51" s="3" customFormat="1" x14ac:dyDescent="0.45">
      <c r="A14699" s="3" t="s">
        <v>2327</v>
      </c>
      <c r="B14699" s="3" t="s">
        <v>698</v>
      </c>
      <c r="C14699" s="3" t="s">
        <v>698</v>
      </c>
    </row>
    <row r="14700" spans="1:51" s="1" customFormat="1" x14ac:dyDescent="0.45">
      <c r="B14700" s="1" t="s">
        <v>698</v>
      </c>
      <c r="C14700" s="1" t="s">
        <v>698</v>
      </c>
    </row>
    <row r="14701" spans="1:51" s="12" customFormat="1" x14ac:dyDescent="0.45">
      <c r="B14701" s="12" t="s">
        <v>65</v>
      </c>
      <c r="C14701" s="12" t="s">
        <v>65</v>
      </c>
    </row>
    <row r="14702" spans="1:51" s="3" customFormat="1" x14ac:dyDescent="0.45">
      <c r="A14702" s="3" t="s">
        <v>2328</v>
      </c>
      <c r="B14702" s="3" t="s">
        <v>698</v>
      </c>
      <c r="C14702" s="3" t="s">
        <v>698</v>
      </c>
    </row>
    <row r="14703" spans="1:51" s="1" customFormat="1" x14ac:dyDescent="0.45">
      <c r="B14703" s="1" t="s">
        <v>698</v>
      </c>
      <c r="C14703" s="1" t="s">
        <v>698</v>
      </c>
    </row>
    <row r="14704" spans="1:51" s="12" customFormat="1" x14ac:dyDescent="0.45">
      <c r="B14704" s="12" t="s">
        <v>65</v>
      </c>
      <c r="C14704" s="12" t="s">
        <v>65</v>
      </c>
    </row>
    <row r="14705" spans="1:3" s="3" customFormat="1" x14ac:dyDescent="0.45">
      <c r="A14705" s="3" t="s">
        <v>1511</v>
      </c>
      <c r="B14705" s="3" t="s">
        <v>698</v>
      </c>
      <c r="C14705" s="3" t="s">
        <v>698</v>
      </c>
    </row>
    <row r="14706" spans="1:3" s="1" customFormat="1" x14ac:dyDescent="0.45">
      <c r="B14706" s="1" t="s">
        <v>698</v>
      </c>
      <c r="C14706" s="1" t="s">
        <v>698</v>
      </c>
    </row>
    <row r="14707" spans="1:3" s="12" customFormat="1" x14ac:dyDescent="0.45">
      <c r="B14707" s="12" t="s">
        <v>65</v>
      </c>
      <c r="C14707" s="12" t="s">
        <v>65</v>
      </c>
    </row>
    <row r="14708" spans="1:3" s="3" customFormat="1" x14ac:dyDescent="0.45">
      <c r="A14708" s="3" t="s">
        <v>2329</v>
      </c>
      <c r="B14708" s="3" t="s">
        <v>698</v>
      </c>
      <c r="C14708" s="3" t="s">
        <v>698</v>
      </c>
    </row>
    <row r="14709" spans="1:3" s="1" customFormat="1" x14ac:dyDescent="0.45">
      <c r="B14709" s="1" t="s">
        <v>698</v>
      </c>
      <c r="C14709" s="1" t="s">
        <v>698</v>
      </c>
    </row>
    <row r="14710" spans="1:3" s="12" customFormat="1" x14ac:dyDescent="0.45">
      <c r="B14710" s="12" t="s">
        <v>65</v>
      </c>
      <c r="C14710" s="12" t="s">
        <v>65</v>
      </c>
    </row>
    <row r="14711" spans="1:3" s="3" customFormat="1" x14ac:dyDescent="0.45">
      <c r="A14711" s="3" t="s">
        <v>2330</v>
      </c>
      <c r="B14711" s="3" t="s">
        <v>698</v>
      </c>
      <c r="C14711" s="3" t="s">
        <v>698</v>
      </c>
    </row>
    <row r="14712" spans="1:3" s="1" customFormat="1" x14ac:dyDescent="0.45">
      <c r="B14712" s="1" t="s">
        <v>698</v>
      </c>
      <c r="C14712" s="1" t="s">
        <v>698</v>
      </c>
    </row>
    <row r="14713" spans="1:3" s="12" customFormat="1" x14ac:dyDescent="0.45">
      <c r="B14713" s="12" t="s">
        <v>65</v>
      </c>
      <c r="C14713" s="12" t="s">
        <v>65</v>
      </c>
    </row>
    <row r="14714" spans="1:3" s="2" customFormat="1" x14ac:dyDescent="0.45">
      <c r="A14714" s="2" t="s">
        <v>88</v>
      </c>
      <c r="B14714" s="2" t="s">
        <v>698</v>
      </c>
      <c r="C14714" s="2" t="s">
        <v>698</v>
      </c>
    </row>
    <row r="14715" spans="1:3" s="12" customFormat="1" x14ac:dyDescent="0.45">
      <c r="B14715" s="12" t="s">
        <v>65</v>
      </c>
      <c r="C14715" s="12" t="s">
        <v>65</v>
      </c>
    </row>
    <row r="14716" spans="1:3" s="2" customFormat="1" x14ac:dyDescent="0.45">
      <c r="A14716" s="2" t="s">
        <v>92</v>
      </c>
      <c r="B14716" s="2" t="s">
        <v>698</v>
      </c>
      <c r="C14716" s="2" t="s">
        <v>698</v>
      </c>
    </row>
    <row r="14717" spans="1:3" s="2" customFormat="1" x14ac:dyDescent="0.45">
      <c r="A14717" s="2" t="s">
        <v>93</v>
      </c>
      <c r="B14717" s="2" t="s">
        <v>698</v>
      </c>
      <c r="C14717" s="2" t="s">
        <v>698</v>
      </c>
    </row>
    <row r="14718" spans="1:3" s="12" customFormat="1" x14ac:dyDescent="0.45">
      <c r="A14718" s="16" t="s">
        <v>2596</v>
      </c>
    </row>
    <row r="14719" spans="1:3" s="12" customFormat="1" x14ac:dyDescent="0.45"/>
    <row r="14720" spans="1:3" s="12" customFormat="1" x14ac:dyDescent="0.45">
      <c r="A14720" s="4">
        <v>383</v>
      </c>
    </row>
    <row r="14721" spans="1:51" s="12" customFormat="1" x14ac:dyDescent="0.45">
      <c r="A14721" s="8" t="s">
        <v>2490</v>
      </c>
    </row>
    <row r="14722" spans="1:51" s="12" customFormat="1" x14ac:dyDescent="0.45">
      <c r="A14722" s="12" t="s">
        <v>2</v>
      </c>
    </row>
    <row r="14723" spans="1:51" s="12" customFormat="1" x14ac:dyDescent="0.45">
      <c r="A14723" s="12" t="s">
        <v>2152</v>
      </c>
    </row>
    <row r="14724" spans="1:51" s="13" customFormat="1" x14ac:dyDescent="0.45">
      <c r="A14724" s="12"/>
      <c r="B14724" s="13" t="s">
        <v>12</v>
      </c>
      <c r="C14724" s="13" t="s">
        <v>13</v>
      </c>
    </row>
    <row r="14725" spans="1:51" s="12" customFormat="1" x14ac:dyDescent="0.45">
      <c r="A14725" s="12" t="s">
        <v>62</v>
      </c>
      <c r="B14725" s="12" t="s">
        <v>698</v>
      </c>
      <c r="C14725" s="12" t="s">
        <v>698</v>
      </c>
    </row>
    <row r="14726" spans="1:51" s="12" customFormat="1" x14ac:dyDescent="0.45">
      <c r="A14726" s="12" t="s">
        <v>63</v>
      </c>
      <c r="B14726" s="3" t="s">
        <v>698</v>
      </c>
      <c r="C14726" s="3" t="s">
        <v>698</v>
      </c>
      <c r="D14726" s="3"/>
      <c r="E14726" s="3"/>
      <c r="F14726" s="3"/>
      <c r="G14726" s="3"/>
      <c r="H14726" s="3"/>
      <c r="I14726" s="3"/>
      <c r="J14726" s="3"/>
      <c r="K14726" s="3"/>
      <c r="L14726" s="3"/>
      <c r="M14726" s="3"/>
      <c r="N14726" s="3"/>
      <c r="O14726" s="3"/>
      <c r="P14726" s="3"/>
      <c r="Q14726" s="3"/>
      <c r="R14726" s="3"/>
      <c r="S14726" s="3"/>
      <c r="T14726" s="3"/>
      <c r="U14726" s="3"/>
      <c r="V14726" s="3"/>
      <c r="W14726" s="3"/>
      <c r="X14726" s="3"/>
      <c r="Y14726" s="3"/>
      <c r="Z14726" s="3"/>
      <c r="AA14726" s="3"/>
      <c r="AB14726" s="3"/>
      <c r="AC14726" s="3"/>
      <c r="AD14726" s="3"/>
      <c r="AE14726" s="3"/>
      <c r="AF14726" s="3"/>
      <c r="AG14726" s="3"/>
      <c r="AH14726" s="3"/>
      <c r="AI14726" s="3"/>
      <c r="AJ14726" s="3"/>
      <c r="AK14726" s="3"/>
      <c r="AL14726" s="3"/>
      <c r="AM14726" s="3"/>
      <c r="AN14726" s="3"/>
      <c r="AO14726" s="3"/>
      <c r="AP14726" s="3"/>
      <c r="AQ14726" s="3"/>
      <c r="AR14726" s="3"/>
      <c r="AS14726" s="3"/>
      <c r="AT14726" s="3"/>
      <c r="AU14726" s="3"/>
      <c r="AV14726" s="3"/>
      <c r="AW14726" s="3"/>
      <c r="AX14726" s="3"/>
      <c r="AY14726" s="3"/>
    </row>
    <row r="14727" spans="1:51" s="3" customFormat="1" x14ac:dyDescent="0.45">
      <c r="A14727" s="3" t="s">
        <v>12</v>
      </c>
      <c r="B14727" s="3" t="s">
        <v>698</v>
      </c>
      <c r="C14727" s="3" t="s">
        <v>698</v>
      </c>
    </row>
    <row r="14728" spans="1:51" s="3" customFormat="1" x14ac:dyDescent="0.45">
      <c r="A14728" s="3" t="s">
        <v>2325</v>
      </c>
      <c r="B14728" s="3" t="s">
        <v>698</v>
      </c>
      <c r="C14728" s="3" t="s">
        <v>698</v>
      </c>
    </row>
    <row r="14729" spans="1:51" s="1" customFormat="1" x14ac:dyDescent="0.45">
      <c r="B14729" s="1" t="s">
        <v>698</v>
      </c>
      <c r="C14729" s="1" t="s">
        <v>698</v>
      </c>
    </row>
    <row r="14730" spans="1:51" s="12" customFormat="1" x14ac:dyDescent="0.45">
      <c r="B14730" s="12" t="s">
        <v>65</v>
      </c>
      <c r="C14730" s="12" t="s">
        <v>65</v>
      </c>
    </row>
    <row r="14731" spans="1:51" s="3" customFormat="1" x14ac:dyDescent="0.45">
      <c r="A14731" s="3" t="s">
        <v>2326</v>
      </c>
      <c r="B14731" s="3" t="s">
        <v>698</v>
      </c>
      <c r="C14731" s="3" t="s">
        <v>698</v>
      </c>
    </row>
    <row r="14732" spans="1:51" s="1" customFormat="1" x14ac:dyDescent="0.45">
      <c r="B14732" s="1" t="s">
        <v>698</v>
      </c>
      <c r="C14732" s="1" t="s">
        <v>698</v>
      </c>
    </row>
    <row r="14733" spans="1:51" s="12" customFormat="1" x14ac:dyDescent="0.45">
      <c r="B14733" s="12" t="s">
        <v>65</v>
      </c>
      <c r="C14733" s="12" t="s">
        <v>65</v>
      </c>
    </row>
    <row r="14734" spans="1:51" s="3" customFormat="1" x14ac:dyDescent="0.45">
      <c r="A14734" s="3" t="s">
        <v>2327</v>
      </c>
      <c r="B14734" s="3" t="s">
        <v>698</v>
      </c>
      <c r="C14734" s="3" t="s">
        <v>698</v>
      </c>
    </row>
    <row r="14735" spans="1:51" s="1" customFormat="1" x14ac:dyDescent="0.45">
      <c r="B14735" s="1" t="s">
        <v>698</v>
      </c>
      <c r="C14735" s="1" t="s">
        <v>698</v>
      </c>
    </row>
    <row r="14736" spans="1:51" s="12" customFormat="1" x14ac:dyDescent="0.45">
      <c r="B14736" s="12" t="s">
        <v>65</v>
      </c>
      <c r="C14736" s="12" t="s">
        <v>65</v>
      </c>
    </row>
    <row r="14737" spans="1:3" s="3" customFormat="1" x14ac:dyDescent="0.45">
      <c r="A14737" s="3" t="s">
        <v>2328</v>
      </c>
      <c r="B14737" s="3" t="s">
        <v>698</v>
      </c>
      <c r="C14737" s="3" t="s">
        <v>698</v>
      </c>
    </row>
    <row r="14738" spans="1:3" s="1" customFormat="1" x14ac:dyDescent="0.45">
      <c r="B14738" s="1" t="s">
        <v>698</v>
      </c>
      <c r="C14738" s="1" t="s">
        <v>698</v>
      </c>
    </row>
    <row r="14739" spans="1:3" s="12" customFormat="1" x14ac:dyDescent="0.45">
      <c r="B14739" s="12" t="s">
        <v>65</v>
      </c>
      <c r="C14739" s="12" t="s">
        <v>65</v>
      </c>
    </row>
    <row r="14740" spans="1:3" s="3" customFormat="1" x14ac:dyDescent="0.45">
      <c r="A14740" s="3" t="s">
        <v>1511</v>
      </c>
      <c r="B14740" s="3" t="s">
        <v>698</v>
      </c>
      <c r="C14740" s="3" t="s">
        <v>698</v>
      </c>
    </row>
    <row r="14741" spans="1:3" s="1" customFormat="1" x14ac:dyDescent="0.45">
      <c r="B14741" s="1" t="s">
        <v>698</v>
      </c>
      <c r="C14741" s="1" t="s">
        <v>698</v>
      </c>
    </row>
    <row r="14742" spans="1:3" s="12" customFormat="1" x14ac:dyDescent="0.45">
      <c r="B14742" s="12" t="s">
        <v>65</v>
      </c>
      <c r="C14742" s="12" t="s">
        <v>65</v>
      </c>
    </row>
    <row r="14743" spans="1:3" s="3" customFormat="1" x14ac:dyDescent="0.45">
      <c r="A14743" s="3" t="s">
        <v>2329</v>
      </c>
      <c r="B14743" s="3" t="s">
        <v>698</v>
      </c>
      <c r="C14743" s="3" t="s">
        <v>698</v>
      </c>
    </row>
    <row r="14744" spans="1:3" s="1" customFormat="1" x14ac:dyDescent="0.45">
      <c r="B14744" s="1" t="s">
        <v>698</v>
      </c>
      <c r="C14744" s="1" t="s">
        <v>698</v>
      </c>
    </row>
    <row r="14745" spans="1:3" s="12" customFormat="1" x14ac:dyDescent="0.45">
      <c r="B14745" s="12" t="s">
        <v>65</v>
      </c>
      <c r="C14745" s="12" t="s">
        <v>65</v>
      </c>
    </row>
    <row r="14746" spans="1:3" s="3" customFormat="1" x14ac:dyDescent="0.45">
      <c r="A14746" s="3" t="s">
        <v>2330</v>
      </c>
      <c r="B14746" s="3" t="s">
        <v>698</v>
      </c>
      <c r="C14746" s="3" t="s">
        <v>698</v>
      </c>
    </row>
    <row r="14747" spans="1:3" s="1" customFormat="1" x14ac:dyDescent="0.45">
      <c r="B14747" s="1" t="s">
        <v>698</v>
      </c>
      <c r="C14747" s="1" t="s">
        <v>698</v>
      </c>
    </row>
    <row r="14748" spans="1:3" s="12" customFormat="1" x14ac:dyDescent="0.45">
      <c r="B14748" s="12" t="s">
        <v>65</v>
      </c>
      <c r="C14748" s="12" t="s">
        <v>65</v>
      </c>
    </row>
    <row r="14749" spans="1:3" s="2" customFormat="1" x14ac:dyDescent="0.45">
      <c r="A14749" s="2" t="s">
        <v>88</v>
      </c>
      <c r="B14749" s="2" t="s">
        <v>698</v>
      </c>
      <c r="C14749" s="2" t="s">
        <v>698</v>
      </c>
    </row>
    <row r="14750" spans="1:3" s="12" customFormat="1" x14ac:dyDescent="0.45">
      <c r="B14750" s="12" t="s">
        <v>65</v>
      </c>
      <c r="C14750" s="12" t="s">
        <v>65</v>
      </c>
    </row>
    <row r="14751" spans="1:3" s="2" customFormat="1" x14ac:dyDescent="0.45">
      <c r="A14751" s="2" t="s">
        <v>92</v>
      </c>
      <c r="B14751" s="2" t="s">
        <v>698</v>
      </c>
      <c r="C14751" s="2" t="s">
        <v>698</v>
      </c>
    </row>
    <row r="14752" spans="1:3" s="2" customFormat="1" x14ac:dyDescent="0.45">
      <c r="A14752" s="2" t="s">
        <v>93</v>
      </c>
      <c r="B14752" s="2" t="s">
        <v>698</v>
      </c>
      <c r="C14752" s="2" t="s">
        <v>698</v>
      </c>
    </row>
    <row r="14753" spans="1:51" s="12" customFormat="1" x14ac:dyDescent="0.45">
      <c r="A14753" s="16" t="s">
        <v>2596</v>
      </c>
    </row>
    <row r="14754" spans="1:51" s="12" customFormat="1" x14ac:dyDescent="0.45"/>
    <row r="14755" spans="1:51" s="12" customFormat="1" x14ac:dyDescent="0.45">
      <c r="A14755" s="4">
        <v>384</v>
      </c>
    </row>
    <row r="14756" spans="1:51" s="12" customFormat="1" x14ac:dyDescent="0.45">
      <c r="A14756" s="8" t="s">
        <v>2491</v>
      </c>
    </row>
    <row r="14757" spans="1:51" s="12" customFormat="1" x14ac:dyDescent="0.45">
      <c r="A14757" s="12" t="s">
        <v>2</v>
      </c>
    </row>
    <row r="14758" spans="1:51" s="12" customFormat="1" x14ac:dyDescent="0.45">
      <c r="A14758" s="12" t="s">
        <v>2152</v>
      </c>
    </row>
    <row r="14759" spans="1:51" s="13" customFormat="1" x14ac:dyDescent="0.45">
      <c r="A14759" s="12"/>
      <c r="B14759" s="13" t="s">
        <v>12</v>
      </c>
      <c r="C14759" s="13" t="s">
        <v>13</v>
      </c>
    </row>
    <row r="14760" spans="1:51" s="12" customFormat="1" x14ac:dyDescent="0.45">
      <c r="A14760" s="12" t="s">
        <v>62</v>
      </c>
      <c r="B14760" s="12" t="s">
        <v>698</v>
      </c>
      <c r="C14760" s="12" t="s">
        <v>698</v>
      </c>
    </row>
    <row r="14761" spans="1:51" s="12" customFormat="1" x14ac:dyDescent="0.45">
      <c r="A14761" s="12" t="s">
        <v>63</v>
      </c>
      <c r="B14761" s="3" t="s">
        <v>698</v>
      </c>
      <c r="C14761" s="3" t="s">
        <v>698</v>
      </c>
      <c r="D14761" s="3"/>
      <c r="E14761" s="3"/>
      <c r="F14761" s="3"/>
      <c r="G14761" s="3"/>
      <c r="H14761" s="3"/>
      <c r="I14761" s="3"/>
      <c r="J14761" s="3"/>
      <c r="K14761" s="3"/>
      <c r="L14761" s="3"/>
      <c r="M14761" s="3"/>
      <c r="N14761" s="3"/>
      <c r="O14761" s="3"/>
      <c r="P14761" s="3"/>
      <c r="Q14761" s="3"/>
      <c r="R14761" s="3"/>
      <c r="S14761" s="3"/>
      <c r="T14761" s="3"/>
      <c r="U14761" s="3"/>
      <c r="V14761" s="3"/>
      <c r="W14761" s="3"/>
      <c r="X14761" s="3"/>
      <c r="Y14761" s="3"/>
      <c r="Z14761" s="3"/>
      <c r="AA14761" s="3"/>
      <c r="AB14761" s="3"/>
      <c r="AC14761" s="3"/>
      <c r="AD14761" s="3"/>
      <c r="AE14761" s="3"/>
      <c r="AF14761" s="3"/>
      <c r="AG14761" s="3"/>
      <c r="AH14761" s="3"/>
      <c r="AI14761" s="3"/>
      <c r="AJ14761" s="3"/>
      <c r="AK14761" s="3"/>
      <c r="AL14761" s="3"/>
      <c r="AM14761" s="3"/>
      <c r="AN14761" s="3"/>
      <c r="AO14761" s="3"/>
      <c r="AP14761" s="3"/>
      <c r="AQ14761" s="3"/>
      <c r="AR14761" s="3"/>
      <c r="AS14761" s="3"/>
      <c r="AT14761" s="3"/>
      <c r="AU14761" s="3"/>
      <c r="AV14761" s="3"/>
      <c r="AW14761" s="3"/>
      <c r="AX14761" s="3"/>
      <c r="AY14761" s="3"/>
    </row>
    <row r="14762" spans="1:51" s="3" customFormat="1" x14ac:dyDescent="0.45">
      <c r="A14762" s="3" t="s">
        <v>12</v>
      </c>
      <c r="B14762" s="3" t="s">
        <v>698</v>
      </c>
      <c r="C14762" s="3" t="s">
        <v>698</v>
      </c>
    </row>
    <row r="14763" spans="1:51" s="3" customFormat="1" x14ac:dyDescent="0.45">
      <c r="A14763" s="3" t="s">
        <v>2325</v>
      </c>
      <c r="B14763" s="3" t="s">
        <v>698</v>
      </c>
      <c r="C14763" s="3" t="s">
        <v>698</v>
      </c>
    </row>
    <row r="14764" spans="1:51" s="1" customFormat="1" x14ac:dyDescent="0.45">
      <c r="B14764" s="1" t="s">
        <v>698</v>
      </c>
      <c r="C14764" s="1" t="s">
        <v>698</v>
      </c>
    </row>
    <row r="14765" spans="1:51" s="12" customFormat="1" x14ac:dyDescent="0.45">
      <c r="B14765" s="12" t="s">
        <v>65</v>
      </c>
      <c r="C14765" s="12" t="s">
        <v>65</v>
      </c>
    </row>
    <row r="14766" spans="1:51" s="3" customFormat="1" x14ac:dyDescent="0.45">
      <c r="A14766" s="3" t="s">
        <v>2326</v>
      </c>
      <c r="B14766" s="3" t="s">
        <v>698</v>
      </c>
      <c r="C14766" s="3" t="s">
        <v>698</v>
      </c>
    </row>
    <row r="14767" spans="1:51" s="1" customFormat="1" x14ac:dyDescent="0.45">
      <c r="B14767" s="1" t="s">
        <v>698</v>
      </c>
      <c r="C14767" s="1" t="s">
        <v>698</v>
      </c>
    </row>
    <row r="14768" spans="1:51" s="12" customFormat="1" x14ac:dyDescent="0.45">
      <c r="B14768" s="12" t="s">
        <v>65</v>
      </c>
      <c r="C14768" s="12" t="s">
        <v>65</v>
      </c>
    </row>
    <row r="14769" spans="1:3" s="3" customFormat="1" x14ac:dyDescent="0.45">
      <c r="A14769" s="3" t="s">
        <v>2327</v>
      </c>
      <c r="B14769" s="3" t="s">
        <v>698</v>
      </c>
      <c r="C14769" s="3" t="s">
        <v>698</v>
      </c>
    </row>
    <row r="14770" spans="1:3" s="1" customFormat="1" x14ac:dyDescent="0.45">
      <c r="B14770" s="1" t="s">
        <v>698</v>
      </c>
      <c r="C14770" s="1" t="s">
        <v>698</v>
      </c>
    </row>
    <row r="14771" spans="1:3" s="12" customFormat="1" x14ac:dyDescent="0.45">
      <c r="B14771" s="12" t="s">
        <v>65</v>
      </c>
      <c r="C14771" s="12" t="s">
        <v>65</v>
      </c>
    </row>
    <row r="14772" spans="1:3" s="3" customFormat="1" x14ac:dyDescent="0.45">
      <c r="A14772" s="3" t="s">
        <v>2328</v>
      </c>
      <c r="B14772" s="3" t="s">
        <v>698</v>
      </c>
      <c r="C14772" s="3" t="s">
        <v>698</v>
      </c>
    </row>
    <row r="14773" spans="1:3" s="1" customFormat="1" x14ac:dyDescent="0.45">
      <c r="B14773" s="1" t="s">
        <v>698</v>
      </c>
      <c r="C14773" s="1" t="s">
        <v>698</v>
      </c>
    </row>
    <row r="14774" spans="1:3" s="12" customFormat="1" x14ac:dyDescent="0.45">
      <c r="B14774" s="12" t="s">
        <v>65</v>
      </c>
      <c r="C14774" s="12" t="s">
        <v>65</v>
      </c>
    </row>
    <row r="14775" spans="1:3" s="3" customFormat="1" x14ac:dyDescent="0.45">
      <c r="A14775" s="3" t="s">
        <v>1511</v>
      </c>
      <c r="B14775" s="3" t="s">
        <v>698</v>
      </c>
      <c r="C14775" s="3" t="s">
        <v>698</v>
      </c>
    </row>
    <row r="14776" spans="1:3" s="1" customFormat="1" x14ac:dyDescent="0.45">
      <c r="B14776" s="1" t="s">
        <v>698</v>
      </c>
      <c r="C14776" s="1" t="s">
        <v>698</v>
      </c>
    </row>
    <row r="14777" spans="1:3" s="12" customFormat="1" x14ac:dyDescent="0.45">
      <c r="B14777" s="12" t="s">
        <v>65</v>
      </c>
      <c r="C14777" s="12" t="s">
        <v>65</v>
      </c>
    </row>
    <row r="14778" spans="1:3" s="3" customFormat="1" x14ac:dyDescent="0.45">
      <c r="A14778" s="3" t="s">
        <v>2329</v>
      </c>
      <c r="B14778" s="3" t="s">
        <v>698</v>
      </c>
      <c r="C14778" s="3" t="s">
        <v>698</v>
      </c>
    </row>
    <row r="14779" spans="1:3" s="1" customFormat="1" x14ac:dyDescent="0.45">
      <c r="B14779" s="1" t="s">
        <v>698</v>
      </c>
      <c r="C14779" s="1" t="s">
        <v>698</v>
      </c>
    </row>
    <row r="14780" spans="1:3" s="12" customFormat="1" x14ac:dyDescent="0.45">
      <c r="B14780" s="12" t="s">
        <v>65</v>
      </c>
      <c r="C14780" s="12" t="s">
        <v>65</v>
      </c>
    </row>
    <row r="14781" spans="1:3" s="3" customFormat="1" x14ac:dyDescent="0.45">
      <c r="A14781" s="3" t="s">
        <v>2330</v>
      </c>
      <c r="B14781" s="3" t="s">
        <v>698</v>
      </c>
      <c r="C14781" s="3" t="s">
        <v>698</v>
      </c>
    </row>
    <row r="14782" spans="1:3" s="1" customFormat="1" x14ac:dyDescent="0.45">
      <c r="B14782" s="1" t="s">
        <v>698</v>
      </c>
      <c r="C14782" s="1" t="s">
        <v>698</v>
      </c>
    </row>
    <row r="14783" spans="1:3" s="12" customFormat="1" x14ac:dyDescent="0.45">
      <c r="B14783" s="12" t="s">
        <v>65</v>
      </c>
      <c r="C14783" s="12" t="s">
        <v>65</v>
      </c>
    </row>
    <row r="14784" spans="1:3" s="2" customFormat="1" x14ac:dyDescent="0.45">
      <c r="A14784" s="2" t="s">
        <v>88</v>
      </c>
      <c r="B14784" s="2" t="s">
        <v>698</v>
      </c>
      <c r="C14784" s="2" t="s">
        <v>698</v>
      </c>
    </row>
    <row r="14785" spans="1:51" s="12" customFormat="1" x14ac:dyDescent="0.45">
      <c r="B14785" s="12" t="s">
        <v>65</v>
      </c>
      <c r="C14785" s="12" t="s">
        <v>65</v>
      </c>
    </row>
    <row r="14786" spans="1:51" s="2" customFormat="1" x14ac:dyDescent="0.45">
      <c r="A14786" s="2" t="s">
        <v>92</v>
      </c>
      <c r="B14786" s="2" t="s">
        <v>698</v>
      </c>
      <c r="C14786" s="2" t="s">
        <v>698</v>
      </c>
    </row>
    <row r="14787" spans="1:51" s="2" customFormat="1" x14ac:dyDescent="0.45">
      <c r="A14787" s="2" t="s">
        <v>93</v>
      </c>
      <c r="B14787" s="2" t="s">
        <v>698</v>
      </c>
      <c r="C14787" s="2" t="s">
        <v>698</v>
      </c>
    </row>
    <row r="14788" spans="1:51" s="12" customFormat="1" x14ac:dyDescent="0.45">
      <c r="A14788" s="16" t="s">
        <v>2596</v>
      </c>
    </row>
    <row r="14789" spans="1:51" s="12" customFormat="1" x14ac:dyDescent="0.45"/>
    <row r="14790" spans="1:51" s="12" customFormat="1" x14ac:dyDescent="0.45">
      <c r="A14790" s="4">
        <v>385</v>
      </c>
    </row>
    <row r="14791" spans="1:51" s="12" customFormat="1" x14ac:dyDescent="0.45">
      <c r="A14791" s="8" t="s">
        <v>2492</v>
      </c>
    </row>
    <row r="14792" spans="1:51" s="12" customFormat="1" x14ac:dyDescent="0.45">
      <c r="A14792" s="12" t="s">
        <v>2</v>
      </c>
    </row>
    <row r="14793" spans="1:51" s="12" customFormat="1" x14ac:dyDescent="0.45">
      <c r="A14793" s="12" t="s">
        <v>2152</v>
      </c>
    </row>
    <row r="14794" spans="1:51" s="13" customFormat="1" x14ac:dyDescent="0.45">
      <c r="A14794" s="12"/>
      <c r="D14794" s="13" t="s">
        <v>4</v>
      </c>
      <c r="H14794" s="13" t="s">
        <v>5</v>
      </c>
      <c r="I14794" s="13" t="s">
        <v>6</v>
      </c>
      <c r="L14794" s="13" t="s">
        <v>7</v>
      </c>
      <c r="N14794" s="13" t="s">
        <v>8</v>
      </c>
      <c r="P14794" s="13" t="s">
        <v>9</v>
      </c>
      <c r="S14794" s="13" t="s">
        <v>10</v>
      </c>
      <c r="T14794" s="13" t="s">
        <v>11</v>
      </c>
    </row>
    <row r="14795" spans="1:51" s="13" customFormat="1" x14ac:dyDescent="0.45">
      <c r="A14795" s="12"/>
      <c r="B14795" s="13" t="s">
        <v>12</v>
      </c>
      <c r="C14795" s="13" t="s">
        <v>13</v>
      </c>
      <c r="D14795" s="13" t="s">
        <v>14</v>
      </c>
      <c r="E14795" s="13" t="s">
        <v>15</v>
      </c>
      <c r="F14795" s="13" t="s">
        <v>16</v>
      </c>
      <c r="G14795" s="13" t="s">
        <v>17</v>
      </c>
      <c r="H14795" s="13" t="s">
        <v>20</v>
      </c>
      <c r="I14795" s="13" t="s">
        <v>26</v>
      </c>
      <c r="J14795" s="13" t="s">
        <v>27</v>
      </c>
      <c r="K14795" s="13" t="s">
        <v>29</v>
      </c>
      <c r="L14795" s="13" t="s">
        <v>30</v>
      </c>
      <c r="M14795" s="13" t="s">
        <v>31</v>
      </c>
      <c r="N14795" s="13" t="s">
        <v>41</v>
      </c>
      <c r="O14795" s="13" t="s">
        <v>42</v>
      </c>
      <c r="P14795" s="13" t="s">
        <v>46</v>
      </c>
      <c r="Q14795" s="13" t="s">
        <v>47</v>
      </c>
      <c r="R14795" s="13" t="s">
        <v>48</v>
      </c>
      <c r="S14795" s="13" t="s">
        <v>50</v>
      </c>
      <c r="T14795" s="13" t="s">
        <v>52</v>
      </c>
      <c r="U14795" s="13" t="s">
        <v>53</v>
      </c>
      <c r="V14795" s="13" t="s">
        <v>54</v>
      </c>
      <c r="W14795" s="13" t="s">
        <v>55</v>
      </c>
      <c r="X14795" s="13" t="s">
        <v>56</v>
      </c>
      <c r="Y14795" s="13" t="s">
        <v>57</v>
      </c>
      <c r="Z14795" s="13" t="s">
        <v>58</v>
      </c>
      <c r="AA14795" s="13" t="s">
        <v>59</v>
      </c>
      <c r="AB14795" s="13" t="s">
        <v>60</v>
      </c>
      <c r="AC14795" s="13" t="s">
        <v>61</v>
      </c>
    </row>
    <row r="14796" spans="1:51" s="12" customFormat="1" x14ac:dyDescent="0.45">
      <c r="A14796" s="12" t="s">
        <v>62</v>
      </c>
      <c r="B14796" s="12">
        <v>165</v>
      </c>
      <c r="C14796" s="12">
        <v>165</v>
      </c>
      <c r="D14796" s="12">
        <v>41</v>
      </c>
      <c r="E14796" s="12">
        <v>52</v>
      </c>
      <c r="F14796" s="12">
        <v>40</v>
      </c>
      <c r="G14796" s="12">
        <v>32</v>
      </c>
      <c r="H14796" s="12" t="s">
        <v>698</v>
      </c>
      <c r="I14796" s="12">
        <v>58</v>
      </c>
      <c r="J14796" s="12">
        <v>43</v>
      </c>
      <c r="K14796" s="12">
        <v>35</v>
      </c>
      <c r="L14796" s="12">
        <v>101</v>
      </c>
      <c r="M14796" s="12">
        <v>64</v>
      </c>
      <c r="N14796" s="12">
        <v>40</v>
      </c>
      <c r="O14796" s="12">
        <v>146</v>
      </c>
      <c r="P14796" s="12">
        <v>42</v>
      </c>
      <c r="Q14796" s="12">
        <v>52</v>
      </c>
      <c r="R14796" s="12">
        <v>36</v>
      </c>
      <c r="S14796" s="12">
        <v>138</v>
      </c>
      <c r="T14796" s="12">
        <v>45</v>
      </c>
      <c r="U14796" s="12">
        <v>48</v>
      </c>
      <c r="V14796" s="12">
        <v>93</v>
      </c>
      <c r="W14796" s="12">
        <v>130</v>
      </c>
      <c r="X14796" s="12">
        <v>121</v>
      </c>
      <c r="Y14796" s="12">
        <v>133</v>
      </c>
      <c r="Z14796" s="12">
        <v>165</v>
      </c>
      <c r="AA14796" s="12">
        <v>88</v>
      </c>
      <c r="AB14796" s="12">
        <v>31</v>
      </c>
      <c r="AC14796" s="12">
        <v>52</v>
      </c>
    </row>
    <row r="14797" spans="1:51" s="12" customFormat="1" x14ac:dyDescent="0.45">
      <c r="A14797" s="12" t="s">
        <v>63</v>
      </c>
      <c r="B14797" s="3">
        <v>159.548423206564</v>
      </c>
      <c r="C14797" s="3">
        <v>165</v>
      </c>
      <c r="D14797" s="3">
        <v>39.476030834386499</v>
      </c>
      <c r="E14797" s="3">
        <v>50.518132746304197</v>
      </c>
      <c r="F14797" s="3">
        <v>38.700933336720901</v>
      </c>
      <c r="G14797" s="3">
        <v>30.940789256001999</v>
      </c>
      <c r="H14797" s="3" t="s">
        <v>698</v>
      </c>
      <c r="I14797" s="3">
        <v>57.571418861841302</v>
      </c>
      <c r="J14797" s="3">
        <v>42.831386181199299</v>
      </c>
      <c r="K14797" s="3">
        <v>34.778023415218698</v>
      </c>
      <c r="L14797" s="3">
        <v>96.3482688610775</v>
      </c>
      <c r="M14797" s="3">
        <v>63.599969329944898</v>
      </c>
      <c r="N14797" s="3">
        <v>38.6193909251216</v>
      </c>
      <c r="O14797" s="3">
        <v>142.04160645339601</v>
      </c>
      <c r="P14797" s="3">
        <v>40.817217075556499</v>
      </c>
      <c r="Q14797" s="3">
        <v>50.455477929466298</v>
      </c>
      <c r="R14797" s="3">
        <v>34.703640624470701</v>
      </c>
      <c r="S14797" s="3">
        <v>133.49910560660501</v>
      </c>
      <c r="T14797" s="3">
        <v>43.3848870074007</v>
      </c>
      <c r="U14797" s="3">
        <v>45.979606892470102</v>
      </c>
      <c r="V14797" s="3">
        <v>89.422219288368296</v>
      </c>
      <c r="W14797" s="3">
        <v>125.570905146405</v>
      </c>
      <c r="X14797" s="3">
        <v>116.723585059098</v>
      </c>
      <c r="Y14797" s="3">
        <v>128.80961891786399</v>
      </c>
      <c r="Z14797" s="3">
        <v>159.548423206564</v>
      </c>
      <c r="AA14797" s="3">
        <v>84.664114419875204</v>
      </c>
      <c r="AB14797" s="3">
        <v>29.550173183260299</v>
      </c>
      <c r="AC14797" s="3">
        <v>50.289912310415303</v>
      </c>
      <c r="AD14797" s="3"/>
      <c r="AE14797" s="3"/>
      <c r="AF14797" s="3"/>
      <c r="AG14797" s="3"/>
      <c r="AH14797" s="3"/>
      <c r="AI14797" s="3"/>
      <c r="AJ14797" s="3"/>
      <c r="AK14797" s="3"/>
      <c r="AL14797" s="3"/>
      <c r="AM14797" s="3"/>
      <c r="AN14797" s="3"/>
      <c r="AO14797" s="3"/>
      <c r="AP14797" s="3"/>
      <c r="AQ14797" s="3"/>
      <c r="AR14797" s="3"/>
      <c r="AS14797" s="3"/>
      <c r="AT14797" s="3"/>
      <c r="AU14797" s="3"/>
      <c r="AV14797" s="3"/>
      <c r="AW14797" s="3"/>
      <c r="AX14797" s="3"/>
      <c r="AY14797" s="3"/>
    </row>
    <row r="14798" spans="1:51" s="3" customFormat="1" x14ac:dyDescent="0.45">
      <c r="A14798" s="3" t="s">
        <v>12</v>
      </c>
      <c r="B14798" s="3">
        <v>162.22389000000001</v>
      </c>
      <c r="C14798" s="3">
        <v>165</v>
      </c>
      <c r="D14798" s="3">
        <v>39.630270000000003</v>
      </c>
      <c r="E14798" s="3">
        <v>53.048520000000003</v>
      </c>
      <c r="F14798" s="3">
        <v>38.358539999999998</v>
      </c>
      <c r="G14798" s="3">
        <v>31.18656</v>
      </c>
      <c r="H14798" s="3" t="s">
        <v>698</v>
      </c>
      <c r="I14798" s="3">
        <v>44.242449999999998</v>
      </c>
      <c r="J14798" s="3">
        <v>49.502229999999997</v>
      </c>
      <c r="K14798" s="3">
        <v>36.056780000000003</v>
      </c>
      <c r="L14798" s="3">
        <v>93.744680000000002</v>
      </c>
      <c r="M14798" s="3">
        <v>68.479209999999995</v>
      </c>
      <c r="N14798" s="3">
        <v>38.401429999999998</v>
      </c>
      <c r="O14798" s="3">
        <v>146.70752999999999</v>
      </c>
      <c r="P14798" s="3">
        <v>42.080979999999997</v>
      </c>
      <c r="Q14798" s="3">
        <v>51.979759999999999</v>
      </c>
      <c r="R14798" s="3">
        <v>35.687269999999998</v>
      </c>
      <c r="S14798" s="3">
        <v>135.90747999999999</v>
      </c>
      <c r="T14798" s="3">
        <v>41.030520000000003</v>
      </c>
      <c r="U14798" s="3">
        <v>44.300069999999998</v>
      </c>
      <c r="V14798" s="3">
        <v>90.13579</v>
      </c>
      <c r="W14798" s="3">
        <v>127.27212</v>
      </c>
      <c r="X14798" s="3">
        <v>117.89864</v>
      </c>
      <c r="Y14798" s="3">
        <v>131.30793</v>
      </c>
      <c r="Z14798" s="3">
        <v>162.22389000000001</v>
      </c>
      <c r="AA14798" s="3">
        <v>84.746849999999995</v>
      </c>
      <c r="AB14798" s="3">
        <v>28.812539999999998</v>
      </c>
      <c r="AC14798" s="3">
        <v>49.12764</v>
      </c>
    </row>
    <row r="14799" spans="1:51" s="3" customFormat="1" x14ac:dyDescent="0.45">
      <c r="A14799" s="3" t="s">
        <v>2325</v>
      </c>
      <c r="B14799" s="3">
        <v>11.42614</v>
      </c>
      <c r="C14799" s="3">
        <v>13</v>
      </c>
      <c r="D14799" s="3">
        <v>4.6554000000000002</v>
      </c>
      <c r="E14799" s="3">
        <v>2.6419299999999999</v>
      </c>
      <c r="F14799" s="3">
        <v>1.54647</v>
      </c>
      <c r="G14799" s="3">
        <v>2.5823399999999999</v>
      </c>
      <c r="H14799" s="3" t="s">
        <v>698</v>
      </c>
      <c r="I14799" s="3">
        <v>5.9786599999999996</v>
      </c>
      <c r="J14799" s="3">
        <v>2.3704100000000001</v>
      </c>
      <c r="K14799" s="3">
        <v>3.07707</v>
      </c>
      <c r="L14799" s="3">
        <v>8.3490699999999993</v>
      </c>
      <c r="M14799" s="3">
        <v>3.07707</v>
      </c>
      <c r="N14799" s="3">
        <v>2.6913900000000002</v>
      </c>
      <c r="O14799" s="3">
        <v>10.2333</v>
      </c>
      <c r="P14799" s="3">
        <v>6.2858700000000001</v>
      </c>
      <c r="Q14799" s="3">
        <v>1.8137099999999999</v>
      </c>
      <c r="R14799" s="3">
        <v>0.63517000000000001</v>
      </c>
      <c r="S14799" s="3">
        <v>7.8483599999999996</v>
      </c>
      <c r="T14799" s="3">
        <v>6.2542200000000001</v>
      </c>
      <c r="U14799" s="3">
        <v>7.4042300000000001</v>
      </c>
      <c r="V14799" s="3">
        <v>6.9442700000000004</v>
      </c>
      <c r="W14799" s="3">
        <v>8.73475</v>
      </c>
      <c r="X14799" s="3">
        <v>10.38306</v>
      </c>
      <c r="Y14799" s="3">
        <v>7.4725000000000001</v>
      </c>
      <c r="Z14799" s="3">
        <v>11.42614</v>
      </c>
      <c r="AA14799" s="3">
        <v>7.4725000000000001</v>
      </c>
      <c r="AB14799" s="3">
        <v>7.1990600000000002</v>
      </c>
      <c r="AC14799" s="3">
        <v>3.6123699999999999</v>
      </c>
    </row>
    <row r="14800" spans="1:51" s="1" customFormat="1" x14ac:dyDescent="0.45">
      <c r="B14800" s="1">
        <v>7.0434385465667201E-2</v>
      </c>
      <c r="C14800" s="1">
        <v>7.8787878787878796E-2</v>
      </c>
      <c r="D14800" s="1">
        <v>0.11747081208379399</v>
      </c>
      <c r="E14800" s="1">
        <v>4.9802143396271897E-2</v>
      </c>
      <c r="F14800" s="1">
        <v>4.0316185131133803E-2</v>
      </c>
      <c r="G14800" s="1">
        <v>8.2802976666871905E-2</v>
      </c>
      <c r="H14800" s="1" t="s">
        <v>698</v>
      </c>
      <c r="I14800" s="1">
        <v>0.13513401721649701</v>
      </c>
      <c r="J14800" s="1">
        <v>4.78849134675347E-2</v>
      </c>
      <c r="K14800" s="1">
        <v>8.5339567204836403E-2</v>
      </c>
      <c r="L14800" s="1">
        <v>8.9061800626979604E-2</v>
      </c>
      <c r="M14800" s="1">
        <v>4.4934367671589703E-2</v>
      </c>
      <c r="N14800" s="1">
        <v>7.0085671288803594E-2</v>
      </c>
      <c r="O14800" s="1">
        <v>6.9753065844677498E-2</v>
      </c>
      <c r="P14800" s="1">
        <v>0.149375561120487</v>
      </c>
      <c r="Q14800" s="1">
        <v>3.4892619742761401E-2</v>
      </c>
      <c r="R14800" s="1">
        <v>1.7798223288023999E-2</v>
      </c>
      <c r="S14800" s="1">
        <v>5.7747814910555403E-2</v>
      </c>
      <c r="T14800" s="1">
        <v>0.152428484942428</v>
      </c>
      <c r="U14800" s="1">
        <v>0.167138110616981</v>
      </c>
      <c r="V14800" s="1">
        <v>7.7042315821495594E-2</v>
      </c>
      <c r="W14800" s="1">
        <v>6.8630506036986005E-2</v>
      </c>
      <c r="X14800" s="1">
        <v>8.80676825449387E-2</v>
      </c>
      <c r="Y14800" s="1">
        <v>5.6908215672884399E-2</v>
      </c>
      <c r="Z14800" s="1">
        <v>7.0434385465667201E-2</v>
      </c>
      <c r="AA14800" s="1">
        <v>8.8174368722849297E-2</v>
      </c>
      <c r="AB14800" s="1">
        <v>0.249858568526065</v>
      </c>
      <c r="AC14800" s="1">
        <v>7.3530297811985307E-2</v>
      </c>
    </row>
    <row r="14801" spans="1:29" s="12" customFormat="1" x14ac:dyDescent="0.45">
      <c r="B14801" s="12" t="s">
        <v>65</v>
      </c>
      <c r="C14801" s="12" t="s">
        <v>65</v>
      </c>
      <c r="D14801" s="12" t="s">
        <v>65</v>
      </c>
      <c r="E14801" s="12" t="s">
        <v>65</v>
      </c>
      <c r="F14801" s="12" t="s">
        <v>65</v>
      </c>
      <c r="G14801" s="12" t="s">
        <v>65</v>
      </c>
      <c r="H14801" s="12" t="s">
        <v>65</v>
      </c>
      <c r="I14801" s="12" t="s">
        <v>79</v>
      </c>
      <c r="J14801" s="12" t="s">
        <v>65</v>
      </c>
      <c r="K14801" s="12" t="s">
        <v>65</v>
      </c>
      <c r="L14801" s="12" t="s">
        <v>65</v>
      </c>
      <c r="M14801" s="12" t="s">
        <v>65</v>
      </c>
      <c r="N14801" s="12" t="s">
        <v>65</v>
      </c>
      <c r="O14801" s="12" t="s">
        <v>65</v>
      </c>
      <c r="P14801" s="12" t="s">
        <v>475</v>
      </c>
      <c r="Q14801" s="12" t="s">
        <v>65</v>
      </c>
      <c r="R14801" s="12" t="s">
        <v>65</v>
      </c>
      <c r="S14801" s="12" t="s">
        <v>65</v>
      </c>
      <c r="T14801" s="12" t="s">
        <v>357</v>
      </c>
      <c r="U14801" s="12" t="s">
        <v>377</v>
      </c>
      <c r="V14801" s="12" t="s">
        <v>65</v>
      </c>
      <c r="W14801" s="12" t="s">
        <v>65</v>
      </c>
      <c r="X14801" s="12" t="s">
        <v>65</v>
      </c>
      <c r="Y14801" s="12" t="s">
        <v>65</v>
      </c>
      <c r="Z14801" s="12" t="s">
        <v>65</v>
      </c>
      <c r="AA14801" s="12" t="s">
        <v>65</v>
      </c>
      <c r="AB14801" s="12" t="s">
        <v>65</v>
      </c>
      <c r="AC14801" s="12" t="s">
        <v>65</v>
      </c>
    </row>
    <row r="14802" spans="1:29" s="3" customFormat="1" x14ac:dyDescent="0.45">
      <c r="A14802" s="3" t="s">
        <v>2326</v>
      </c>
      <c r="B14802" s="3">
        <v>41.547969999999999</v>
      </c>
      <c r="C14802" s="3">
        <v>42</v>
      </c>
      <c r="D14802" s="3">
        <v>10.81612</v>
      </c>
      <c r="E14802" s="3">
        <v>15.130610000000001</v>
      </c>
      <c r="F14802" s="3">
        <v>4.1233700000000004</v>
      </c>
      <c r="G14802" s="3">
        <v>11.477869999999999</v>
      </c>
      <c r="H14802" s="3" t="s">
        <v>698</v>
      </c>
      <c r="I14802" s="3">
        <v>9.7227399999999999</v>
      </c>
      <c r="J14802" s="3">
        <v>9.3614899999999999</v>
      </c>
      <c r="K14802" s="3">
        <v>13.54299</v>
      </c>
      <c r="L14802" s="3">
        <v>19.084230000000002</v>
      </c>
      <c r="M14802" s="3">
        <v>22.463740000000001</v>
      </c>
      <c r="N14802" s="3">
        <v>9.0982000000000003</v>
      </c>
      <c r="O14802" s="3">
        <v>36.939030000000002</v>
      </c>
      <c r="P14802" s="3">
        <v>10.83541</v>
      </c>
      <c r="Q14802" s="3">
        <v>12.13134</v>
      </c>
      <c r="R14802" s="3">
        <v>12.26587</v>
      </c>
      <c r="S14802" s="3">
        <v>36.435749999999999</v>
      </c>
      <c r="T14802" s="3">
        <v>13.455550000000001</v>
      </c>
      <c r="U14802" s="3">
        <v>15.37989</v>
      </c>
      <c r="V14802" s="3">
        <v>26.103870000000001</v>
      </c>
      <c r="W14802" s="3">
        <v>37.771590000000003</v>
      </c>
      <c r="X14802" s="3">
        <v>29.62792</v>
      </c>
      <c r="Y14802" s="3">
        <v>34.289020000000001</v>
      </c>
      <c r="Z14802" s="3">
        <v>41.547969999999999</v>
      </c>
      <c r="AA14802" s="3">
        <v>21.057009999999998</v>
      </c>
      <c r="AB14802" s="3">
        <v>4.6051099999999998</v>
      </c>
      <c r="AC14802" s="3">
        <v>11.25145</v>
      </c>
    </row>
    <row r="14803" spans="1:29" s="1" customFormat="1" x14ac:dyDescent="0.45">
      <c r="B14803" s="1">
        <v>0.25611499021506601</v>
      </c>
      <c r="C14803" s="1">
        <v>0.25454545454545502</v>
      </c>
      <c r="D14803" s="1">
        <v>0.27292572066755999</v>
      </c>
      <c r="E14803" s="1">
        <v>0.28522209479171101</v>
      </c>
      <c r="F14803" s="1">
        <v>0.10749548861870099</v>
      </c>
      <c r="G14803" s="1">
        <v>0.36803898858995698</v>
      </c>
      <c r="H14803" s="1" t="s">
        <v>698</v>
      </c>
      <c r="I14803" s="1">
        <v>0.219760433701117</v>
      </c>
      <c r="J14803" s="1">
        <v>0.18911249048780199</v>
      </c>
      <c r="K14803" s="1">
        <v>0.37560175922531103</v>
      </c>
      <c r="L14803" s="1">
        <v>0.20357667229756399</v>
      </c>
      <c r="M14803" s="1">
        <v>0.32803737075821998</v>
      </c>
      <c r="N14803" s="1">
        <v>0.23692346873540901</v>
      </c>
      <c r="O14803" s="1">
        <v>0.25178687147142298</v>
      </c>
      <c r="P14803" s="1">
        <v>0.25748948812503902</v>
      </c>
      <c r="Q14803" s="1">
        <v>0.23338584095040099</v>
      </c>
      <c r="R14803" s="1">
        <v>0.343704351719815</v>
      </c>
      <c r="S14803" s="1">
        <v>0.268092308090769</v>
      </c>
      <c r="T14803" s="1">
        <v>0.32794003098181501</v>
      </c>
      <c r="U14803" s="1">
        <v>0.34717529791713703</v>
      </c>
      <c r="V14803" s="1">
        <v>0.28960604882921698</v>
      </c>
      <c r="W14803" s="1">
        <v>0.29677819462738603</v>
      </c>
      <c r="X14803" s="1">
        <v>0.251299930177312</v>
      </c>
      <c r="Y14803" s="1">
        <v>0.26113441891894901</v>
      </c>
      <c r="Z14803" s="1">
        <v>0.25611499021506601</v>
      </c>
      <c r="AA14803" s="1">
        <v>0.24846953013592801</v>
      </c>
      <c r="AB14803" s="1">
        <v>0.159830060105773</v>
      </c>
      <c r="AC14803" s="1">
        <v>0.22902484222730801</v>
      </c>
    </row>
    <row r="14804" spans="1:29" s="12" customFormat="1" x14ac:dyDescent="0.45">
      <c r="B14804" s="12" t="s">
        <v>65</v>
      </c>
      <c r="C14804" s="12" t="s">
        <v>65</v>
      </c>
      <c r="D14804" s="12" t="s">
        <v>65</v>
      </c>
      <c r="E14804" s="12" t="s">
        <v>69</v>
      </c>
      <c r="F14804" s="12" t="s">
        <v>70</v>
      </c>
      <c r="G14804" s="12" t="s">
        <v>308</v>
      </c>
      <c r="H14804" s="12" t="s">
        <v>65</v>
      </c>
      <c r="I14804" s="12" t="s">
        <v>65</v>
      </c>
      <c r="J14804" s="12" t="s">
        <v>65</v>
      </c>
      <c r="K14804" s="12" t="s">
        <v>65</v>
      </c>
      <c r="L14804" s="12" t="s">
        <v>65</v>
      </c>
      <c r="M14804" s="12" t="s">
        <v>65</v>
      </c>
      <c r="N14804" s="12" t="s">
        <v>65</v>
      </c>
      <c r="O14804" s="12" t="s">
        <v>65</v>
      </c>
      <c r="P14804" s="12" t="s">
        <v>65</v>
      </c>
      <c r="Q14804" s="12" t="s">
        <v>65</v>
      </c>
      <c r="R14804" s="12" t="s">
        <v>65</v>
      </c>
      <c r="S14804" s="12" t="s">
        <v>65</v>
      </c>
      <c r="T14804" s="12" t="s">
        <v>65</v>
      </c>
      <c r="U14804" s="12" t="s">
        <v>65</v>
      </c>
      <c r="V14804" s="12" t="s">
        <v>65</v>
      </c>
      <c r="W14804" s="12" t="s">
        <v>79</v>
      </c>
      <c r="X14804" s="12" t="s">
        <v>65</v>
      </c>
      <c r="Y14804" s="12" t="s">
        <v>65</v>
      </c>
      <c r="Z14804" s="12" t="s">
        <v>65</v>
      </c>
      <c r="AA14804" s="12" t="s">
        <v>65</v>
      </c>
      <c r="AB14804" s="12" t="s">
        <v>65</v>
      </c>
      <c r="AC14804" s="12" t="s">
        <v>65</v>
      </c>
    </row>
    <row r="14805" spans="1:29" s="3" customFormat="1" x14ac:dyDescent="0.45">
      <c r="A14805" s="3" t="s">
        <v>2327</v>
      </c>
      <c r="B14805" s="3">
        <v>77.835589999999996</v>
      </c>
      <c r="C14805" s="3">
        <v>79</v>
      </c>
      <c r="D14805" s="3">
        <v>19.18967</v>
      </c>
      <c r="E14805" s="3">
        <v>22.62979</v>
      </c>
      <c r="F14805" s="3">
        <v>23.843450000000001</v>
      </c>
      <c r="G14805" s="3">
        <v>12.17268</v>
      </c>
      <c r="H14805" s="3" t="s">
        <v>698</v>
      </c>
      <c r="I14805" s="3">
        <v>20.863880000000002</v>
      </c>
      <c r="J14805" s="3">
        <v>22.79684</v>
      </c>
      <c r="K14805" s="3">
        <v>15.13673</v>
      </c>
      <c r="L14805" s="3">
        <v>43.660719999999998</v>
      </c>
      <c r="M14805" s="3">
        <v>34.174869999999999</v>
      </c>
      <c r="N14805" s="3">
        <v>17.96387</v>
      </c>
      <c r="O14805" s="3">
        <v>69.925520000000006</v>
      </c>
      <c r="P14805" s="3">
        <v>19.505400000000002</v>
      </c>
      <c r="Q14805" s="3">
        <v>27.073129999999999</v>
      </c>
      <c r="R14805" s="3">
        <v>14.604039999999999</v>
      </c>
      <c r="S14805" s="3">
        <v>67.776669999999996</v>
      </c>
      <c r="T14805" s="3">
        <v>18.081659999999999</v>
      </c>
      <c r="U14805" s="3">
        <v>18.55125</v>
      </c>
      <c r="V14805" s="3">
        <v>44.439869999999999</v>
      </c>
      <c r="W14805" s="3">
        <v>59.709690000000002</v>
      </c>
      <c r="X14805" s="3">
        <v>57.103020000000001</v>
      </c>
      <c r="Y14805" s="3">
        <v>64.462220000000002</v>
      </c>
      <c r="Z14805" s="3">
        <v>77.835589999999996</v>
      </c>
      <c r="AA14805" s="3">
        <v>40.490259999999999</v>
      </c>
      <c r="AB14805" s="3">
        <v>11.73495</v>
      </c>
      <c r="AC14805" s="3">
        <v>24.573530000000002</v>
      </c>
    </row>
    <row r="14806" spans="1:29" s="1" customFormat="1" x14ac:dyDescent="0.45">
      <c r="B14806" s="1">
        <v>0.47980349873252298</v>
      </c>
      <c r="C14806" s="1">
        <v>0.47878787878787898</v>
      </c>
      <c r="D14806" s="1">
        <v>0.48421749334536501</v>
      </c>
      <c r="E14806" s="1">
        <v>0.42658664181394701</v>
      </c>
      <c r="F14806" s="1">
        <v>0.62159430468417198</v>
      </c>
      <c r="G14806" s="1">
        <v>0.39031813704364998</v>
      </c>
      <c r="H14806" s="1" t="s">
        <v>698</v>
      </c>
      <c r="I14806" s="1">
        <v>0.47158057476473397</v>
      </c>
      <c r="J14806" s="1">
        <v>0.46052147549716399</v>
      </c>
      <c r="K14806" s="1">
        <v>0.41980260023218902</v>
      </c>
      <c r="L14806" s="1">
        <v>0.46574077590322999</v>
      </c>
      <c r="M14806" s="1">
        <v>0.499054676594546</v>
      </c>
      <c r="N14806" s="1">
        <v>0.467791694215554</v>
      </c>
      <c r="O14806" s="1">
        <v>0.47663211288473101</v>
      </c>
      <c r="P14806" s="1">
        <v>0.46352057390298401</v>
      </c>
      <c r="Q14806" s="1">
        <v>0.52083984227707103</v>
      </c>
      <c r="R14806" s="1">
        <v>0.40922267239830901</v>
      </c>
      <c r="S14806" s="1">
        <v>0.49869712836997698</v>
      </c>
      <c r="T14806" s="1">
        <v>0.44068805367321701</v>
      </c>
      <c r="U14806" s="1">
        <v>0.41876344664918103</v>
      </c>
      <c r="V14806" s="1">
        <v>0.49303245691861203</v>
      </c>
      <c r="W14806" s="1">
        <v>0.46914980280048801</v>
      </c>
      <c r="X14806" s="1">
        <v>0.48433993810276399</v>
      </c>
      <c r="Y14806" s="1">
        <v>0.49092404396292</v>
      </c>
      <c r="Z14806" s="1">
        <v>0.47980349873252298</v>
      </c>
      <c r="AA14806" s="1">
        <v>0.47777893809622402</v>
      </c>
      <c r="AB14806" s="1">
        <v>0.407286202466009</v>
      </c>
      <c r="AC14806" s="1">
        <v>0.50019764841136305</v>
      </c>
    </row>
    <row r="14807" spans="1:29" s="12" customFormat="1" x14ac:dyDescent="0.45">
      <c r="B14807" s="12" t="s">
        <v>65</v>
      </c>
      <c r="C14807" s="12" t="s">
        <v>65</v>
      </c>
      <c r="D14807" s="12" t="s">
        <v>65</v>
      </c>
      <c r="E14807" s="12" t="s">
        <v>65</v>
      </c>
      <c r="F14807" s="12" t="s">
        <v>79</v>
      </c>
      <c r="G14807" s="12" t="s">
        <v>65</v>
      </c>
      <c r="H14807" s="12" t="s">
        <v>65</v>
      </c>
      <c r="I14807" s="12" t="s">
        <v>65</v>
      </c>
      <c r="J14807" s="12" t="s">
        <v>65</v>
      </c>
      <c r="K14807" s="12" t="s">
        <v>65</v>
      </c>
      <c r="L14807" s="12" t="s">
        <v>65</v>
      </c>
      <c r="M14807" s="12" t="s">
        <v>65</v>
      </c>
      <c r="N14807" s="12" t="s">
        <v>65</v>
      </c>
      <c r="O14807" s="12" t="s">
        <v>65</v>
      </c>
      <c r="P14807" s="12" t="s">
        <v>65</v>
      </c>
      <c r="Q14807" s="12" t="s">
        <v>65</v>
      </c>
      <c r="R14807" s="12" t="s">
        <v>65</v>
      </c>
      <c r="S14807" s="12" t="s">
        <v>65</v>
      </c>
      <c r="T14807" s="12" t="s">
        <v>65</v>
      </c>
      <c r="U14807" s="12" t="s">
        <v>65</v>
      </c>
      <c r="V14807" s="12" t="s">
        <v>65</v>
      </c>
      <c r="W14807" s="12" t="s">
        <v>65</v>
      </c>
      <c r="X14807" s="12" t="s">
        <v>65</v>
      </c>
      <c r="Y14807" s="12" t="s">
        <v>65</v>
      </c>
      <c r="Z14807" s="12" t="s">
        <v>65</v>
      </c>
      <c r="AA14807" s="12" t="s">
        <v>65</v>
      </c>
      <c r="AB14807" s="12" t="s">
        <v>65</v>
      </c>
      <c r="AC14807" s="12" t="s">
        <v>65</v>
      </c>
    </row>
    <row r="14808" spans="1:29" s="3" customFormat="1" x14ac:dyDescent="0.45">
      <c r="A14808" s="3" t="s">
        <v>2328</v>
      </c>
      <c r="B14808" s="3">
        <v>15.46749</v>
      </c>
      <c r="C14808" s="3">
        <v>15</v>
      </c>
      <c r="D14808" s="3">
        <v>0</v>
      </c>
      <c r="E14808" s="3">
        <v>7.6655600000000002</v>
      </c>
      <c r="F14808" s="3">
        <v>7.0323000000000002</v>
      </c>
      <c r="G14808" s="3">
        <v>0.76963000000000004</v>
      </c>
      <c r="H14808" s="3" t="s">
        <v>698</v>
      </c>
      <c r="I14808" s="3">
        <v>3.0390000000000001</v>
      </c>
      <c r="J14808" s="3">
        <v>6.9371700000000001</v>
      </c>
      <c r="K14808" s="3">
        <v>3.2508400000000002</v>
      </c>
      <c r="L14808" s="3">
        <v>9.9761699999999998</v>
      </c>
      <c r="M14808" s="3">
        <v>5.49132</v>
      </c>
      <c r="N14808" s="3">
        <v>3.7950699999999999</v>
      </c>
      <c r="O14808" s="3">
        <v>13.662979999999999</v>
      </c>
      <c r="P14808" s="3">
        <v>1.2200899999999999</v>
      </c>
      <c r="Q14808" s="3">
        <v>6.4454500000000001</v>
      </c>
      <c r="R14808" s="3">
        <v>5.1209899999999999</v>
      </c>
      <c r="S14808" s="3">
        <v>10.266109999999999</v>
      </c>
      <c r="T14808" s="3">
        <v>1.4620299999999999</v>
      </c>
      <c r="U14808" s="3">
        <v>1.4620299999999999</v>
      </c>
      <c r="V14808" s="3">
        <v>6.81175</v>
      </c>
      <c r="W14808" s="3">
        <v>9.2260100000000005</v>
      </c>
      <c r="X14808" s="3">
        <v>8.9190900000000006</v>
      </c>
      <c r="Y14808" s="3">
        <v>11.05796</v>
      </c>
      <c r="Z14808" s="3">
        <v>15.46749</v>
      </c>
      <c r="AA14808" s="3">
        <v>10.17276</v>
      </c>
      <c r="AB14808" s="3">
        <v>3.7282700000000002</v>
      </c>
      <c r="AC14808" s="3">
        <v>5.86754</v>
      </c>
    </row>
    <row r="14809" spans="1:29" s="1" customFormat="1" x14ac:dyDescent="0.45">
      <c r="B14809" s="1">
        <v>9.5346560854877804E-2</v>
      </c>
      <c r="C14809" s="1">
        <v>9.0909090909090898E-2</v>
      </c>
      <c r="D14809" s="1">
        <v>0</v>
      </c>
      <c r="E14809" s="1">
        <v>0.14450092104360299</v>
      </c>
      <c r="F14809" s="1">
        <v>0.18333075242175501</v>
      </c>
      <c r="G14809" s="1">
        <v>2.46782588397053E-2</v>
      </c>
      <c r="H14809" s="1" t="s">
        <v>698</v>
      </c>
      <c r="I14809" s="1">
        <v>6.8689686036826597E-2</v>
      </c>
      <c r="J14809" s="1">
        <v>0.14013853517306199</v>
      </c>
      <c r="K14809" s="1">
        <v>9.0158910473980197E-2</v>
      </c>
      <c r="L14809" s="1">
        <v>0.10641851889621901</v>
      </c>
      <c r="M14809" s="1">
        <v>8.0189593308684498E-2</v>
      </c>
      <c r="N14809" s="1">
        <v>9.8826267667636303E-2</v>
      </c>
      <c r="O14809" s="1">
        <v>9.3130734325634207E-2</v>
      </c>
      <c r="P14809" s="1">
        <v>2.8993858983322199E-2</v>
      </c>
      <c r="Q14809" s="1">
        <v>0.123999225852524</v>
      </c>
      <c r="R14809" s="1">
        <v>0.14349626631569201</v>
      </c>
      <c r="S14809" s="1">
        <v>7.5537490651728698E-2</v>
      </c>
      <c r="T14809" s="1">
        <v>3.5632743625964303E-2</v>
      </c>
      <c r="U14809" s="1">
        <v>3.3002882388222E-2</v>
      </c>
      <c r="V14809" s="1">
        <v>7.5572089621669697E-2</v>
      </c>
      <c r="W14809" s="1">
        <v>7.2490424454311003E-2</v>
      </c>
      <c r="X14809" s="1">
        <v>7.5650490964102798E-2</v>
      </c>
      <c r="Y14809" s="1">
        <v>8.42139541762634E-2</v>
      </c>
      <c r="Z14809" s="1">
        <v>9.5346560854877804E-2</v>
      </c>
      <c r="AA14809" s="1">
        <v>0.120037027924932</v>
      </c>
      <c r="AB14809" s="1">
        <v>0.12939747762606099</v>
      </c>
      <c r="AC14809" s="1">
        <v>0.119434599341633</v>
      </c>
    </row>
    <row r="14810" spans="1:29" s="12" customFormat="1" x14ac:dyDescent="0.45">
      <c r="B14810" s="12" t="s">
        <v>65</v>
      </c>
      <c r="C14810" s="12" t="s">
        <v>65</v>
      </c>
      <c r="D14810" s="12" t="s">
        <v>70</v>
      </c>
      <c r="E14810" s="12" t="s">
        <v>156</v>
      </c>
      <c r="F14810" s="12" t="s">
        <v>907</v>
      </c>
      <c r="G14810" s="12" t="s">
        <v>65</v>
      </c>
      <c r="H14810" s="12" t="s">
        <v>65</v>
      </c>
      <c r="I14810" s="12" t="s">
        <v>65</v>
      </c>
      <c r="J14810" s="12" t="s">
        <v>65</v>
      </c>
      <c r="K14810" s="12" t="s">
        <v>65</v>
      </c>
      <c r="L14810" s="12" t="s">
        <v>65</v>
      </c>
      <c r="M14810" s="12" t="s">
        <v>65</v>
      </c>
      <c r="N14810" s="12" t="s">
        <v>65</v>
      </c>
      <c r="O14810" s="12" t="s">
        <v>65</v>
      </c>
      <c r="P14810" s="12" t="s">
        <v>65</v>
      </c>
      <c r="Q14810" s="12" t="s">
        <v>65</v>
      </c>
      <c r="R14810" s="12" t="s">
        <v>65</v>
      </c>
      <c r="S14810" s="12" t="s">
        <v>65</v>
      </c>
      <c r="T14810" s="12" t="s">
        <v>65</v>
      </c>
      <c r="U14810" s="12" t="s">
        <v>65</v>
      </c>
      <c r="V14810" s="12" t="s">
        <v>65</v>
      </c>
      <c r="W14810" s="12" t="s">
        <v>65</v>
      </c>
      <c r="X14810" s="12" t="s">
        <v>65</v>
      </c>
      <c r="Y14810" s="12" t="s">
        <v>65</v>
      </c>
      <c r="Z14810" s="12" t="s">
        <v>65</v>
      </c>
      <c r="AA14810" s="12" t="s">
        <v>65</v>
      </c>
      <c r="AB14810" s="12" t="s">
        <v>65</v>
      </c>
      <c r="AC14810" s="12" t="s">
        <v>65</v>
      </c>
    </row>
    <row r="14811" spans="1:29" s="3" customFormat="1" x14ac:dyDescent="0.45">
      <c r="A14811" s="3" t="s">
        <v>1511</v>
      </c>
      <c r="B14811" s="3">
        <v>15.9467</v>
      </c>
      <c r="C14811" s="3">
        <v>16</v>
      </c>
      <c r="D14811" s="3">
        <v>4.9690799999999999</v>
      </c>
      <c r="E14811" s="3">
        <v>4.9806299999999997</v>
      </c>
      <c r="F14811" s="3">
        <v>1.8129500000000001</v>
      </c>
      <c r="G14811" s="3">
        <v>4.1840400000000004</v>
      </c>
      <c r="H14811" s="3" t="s">
        <v>698</v>
      </c>
      <c r="I14811" s="3">
        <v>4.6381699999999997</v>
      </c>
      <c r="J14811" s="3">
        <v>8.0363199999999999</v>
      </c>
      <c r="K14811" s="3">
        <v>1.04915</v>
      </c>
      <c r="L14811" s="3">
        <v>12.67449</v>
      </c>
      <c r="M14811" s="3">
        <v>3.2722099999999998</v>
      </c>
      <c r="N14811" s="3">
        <v>4.8529</v>
      </c>
      <c r="O14811" s="3">
        <v>15.9467</v>
      </c>
      <c r="P14811" s="3">
        <v>4.23421</v>
      </c>
      <c r="Q14811" s="3">
        <v>4.5161300000000004</v>
      </c>
      <c r="R14811" s="3">
        <v>3.0611999999999999</v>
      </c>
      <c r="S14811" s="3">
        <v>13.580590000000001</v>
      </c>
      <c r="T14811" s="3">
        <v>1.7770600000000001</v>
      </c>
      <c r="U14811" s="3">
        <v>1.50267</v>
      </c>
      <c r="V14811" s="3">
        <v>5.8360300000000001</v>
      </c>
      <c r="W14811" s="3">
        <v>11.830080000000001</v>
      </c>
      <c r="X14811" s="3">
        <v>11.865550000000001</v>
      </c>
      <c r="Y14811" s="3">
        <v>14.02623</v>
      </c>
      <c r="Z14811" s="3">
        <v>15.9467</v>
      </c>
      <c r="AA14811" s="3">
        <v>5.5543199999999997</v>
      </c>
      <c r="AB14811" s="3">
        <v>1.54515</v>
      </c>
      <c r="AC14811" s="3">
        <v>3.8227500000000001</v>
      </c>
    </row>
    <row r="14812" spans="1:29" s="1" customFormat="1" x14ac:dyDescent="0.45">
      <c r="B14812" s="1">
        <v>9.8300564731865395E-2</v>
      </c>
      <c r="C14812" s="1">
        <v>9.6969696969696997E-2</v>
      </c>
      <c r="D14812" s="1">
        <v>0.12538597390328099</v>
      </c>
      <c r="E14812" s="1">
        <v>9.3888198954466595E-2</v>
      </c>
      <c r="F14812" s="1">
        <v>4.7263269144237501E-2</v>
      </c>
      <c r="G14812" s="1">
        <v>0.134161638859817</v>
      </c>
      <c r="H14812" s="1" t="s">
        <v>698</v>
      </c>
      <c r="I14812" s="1">
        <v>0.104835288280825</v>
      </c>
      <c r="J14812" s="1">
        <v>0.16234258537443699</v>
      </c>
      <c r="K14812" s="1">
        <v>2.9097162863683301E-2</v>
      </c>
      <c r="L14812" s="1">
        <v>0.135202232276008</v>
      </c>
      <c r="M14812" s="1">
        <v>4.7783991666959999E-2</v>
      </c>
      <c r="N14812" s="1">
        <v>0.126372898092597</v>
      </c>
      <c r="O14812" s="1">
        <v>0.108697215473534</v>
      </c>
      <c r="P14812" s="1">
        <v>0.100620517868168</v>
      </c>
      <c r="Q14812" s="1">
        <v>8.6882471177242904E-2</v>
      </c>
      <c r="R14812" s="1">
        <v>8.5778486278160204E-2</v>
      </c>
      <c r="S14812" s="1">
        <v>9.9925257976970799E-2</v>
      </c>
      <c r="T14812" s="1">
        <v>4.3310686776575097E-2</v>
      </c>
      <c r="U14812" s="1">
        <v>3.3920262428479203E-2</v>
      </c>
      <c r="V14812" s="1">
        <v>6.4747088809006995E-2</v>
      </c>
      <c r="W14812" s="1">
        <v>9.29510720808297E-2</v>
      </c>
      <c r="X14812" s="1">
        <v>0.10064195821088399</v>
      </c>
      <c r="Y14812" s="1">
        <v>0.106819367268984</v>
      </c>
      <c r="Z14812" s="1">
        <v>9.8300564731865395E-2</v>
      </c>
      <c r="AA14812" s="1">
        <v>6.5540135120066401E-2</v>
      </c>
      <c r="AB14812" s="1">
        <v>5.3627691276090197E-2</v>
      </c>
      <c r="AC14812" s="1">
        <v>7.7812612207710297E-2</v>
      </c>
    </row>
    <row r="14813" spans="1:29" s="12" customFormat="1" x14ac:dyDescent="0.45">
      <c r="B14813" s="12" t="s">
        <v>65</v>
      </c>
      <c r="C14813" s="12" t="s">
        <v>65</v>
      </c>
      <c r="D14813" s="12" t="s">
        <v>65</v>
      </c>
      <c r="E14813" s="12" t="s">
        <v>65</v>
      </c>
      <c r="F14813" s="12" t="s">
        <v>65</v>
      </c>
      <c r="G14813" s="12" t="s">
        <v>65</v>
      </c>
      <c r="H14813" s="12" t="s">
        <v>65</v>
      </c>
      <c r="I14813" s="12" t="s">
        <v>65</v>
      </c>
      <c r="J14813" s="12" t="s">
        <v>65</v>
      </c>
      <c r="K14813" s="12" t="s">
        <v>65</v>
      </c>
      <c r="L14813" s="12" t="s">
        <v>65</v>
      </c>
      <c r="M14813" s="12" t="s">
        <v>65</v>
      </c>
      <c r="N14813" s="12" t="s">
        <v>65</v>
      </c>
      <c r="O14813" s="12" t="s">
        <v>65</v>
      </c>
      <c r="P14813" s="12" t="s">
        <v>65</v>
      </c>
      <c r="Q14813" s="12" t="s">
        <v>65</v>
      </c>
      <c r="R14813" s="12" t="s">
        <v>65</v>
      </c>
      <c r="S14813" s="12" t="s">
        <v>65</v>
      </c>
      <c r="T14813" s="12" t="s">
        <v>65</v>
      </c>
      <c r="U14813" s="12" t="s">
        <v>65</v>
      </c>
      <c r="V14813" s="12" t="s">
        <v>65</v>
      </c>
      <c r="W14813" s="12" t="s">
        <v>65</v>
      </c>
      <c r="X14813" s="12" t="s">
        <v>65</v>
      </c>
      <c r="Y14813" s="12" t="s">
        <v>65</v>
      </c>
      <c r="Z14813" s="12" t="s">
        <v>65</v>
      </c>
      <c r="AA14813" s="12" t="s">
        <v>65</v>
      </c>
      <c r="AB14813" s="12" t="s">
        <v>65</v>
      </c>
      <c r="AC14813" s="12" t="s">
        <v>65</v>
      </c>
    </row>
    <row r="14814" spans="1:29" s="3" customFormat="1" x14ac:dyDescent="0.45">
      <c r="A14814" s="3" t="s">
        <v>2329</v>
      </c>
      <c r="B14814" s="3">
        <v>52.974110000000003</v>
      </c>
      <c r="C14814" s="3">
        <v>55</v>
      </c>
      <c r="D14814" s="3">
        <v>15.47152</v>
      </c>
      <c r="E14814" s="3">
        <v>17.772539999999999</v>
      </c>
      <c r="F14814" s="3">
        <v>5.6698399999999998</v>
      </c>
      <c r="G14814" s="3">
        <v>14.06021</v>
      </c>
      <c r="H14814" s="3" t="s">
        <v>698</v>
      </c>
      <c r="I14814" s="3">
        <v>15.7014</v>
      </c>
      <c r="J14814" s="3">
        <v>11.7319</v>
      </c>
      <c r="K14814" s="3">
        <v>16.620059999999999</v>
      </c>
      <c r="L14814" s="3">
        <v>27.433299999999999</v>
      </c>
      <c r="M14814" s="3">
        <v>25.54081</v>
      </c>
      <c r="N14814" s="3">
        <v>11.78959</v>
      </c>
      <c r="O14814" s="3">
        <v>47.172330000000002</v>
      </c>
      <c r="P14814" s="3">
        <v>17.121279999999999</v>
      </c>
      <c r="Q14814" s="3">
        <v>13.94505</v>
      </c>
      <c r="R14814" s="3">
        <v>12.90104</v>
      </c>
      <c r="S14814" s="3">
        <v>44.284109999999998</v>
      </c>
      <c r="T14814" s="3">
        <v>19.709769999999999</v>
      </c>
      <c r="U14814" s="3">
        <v>22.784120000000001</v>
      </c>
      <c r="V14814" s="3">
        <v>33.048139999999997</v>
      </c>
      <c r="W14814" s="3">
        <v>46.506340000000002</v>
      </c>
      <c r="X14814" s="3">
        <v>40.010980000000004</v>
      </c>
      <c r="Y14814" s="3">
        <v>41.761519999999997</v>
      </c>
      <c r="Z14814" s="3">
        <v>52.974110000000003</v>
      </c>
      <c r="AA14814" s="3">
        <v>28.529509999999998</v>
      </c>
      <c r="AB14814" s="3">
        <v>11.804169999999999</v>
      </c>
      <c r="AC14814" s="3">
        <v>14.86382</v>
      </c>
    </row>
    <row r="14815" spans="1:29" s="1" customFormat="1" x14ac:dyDescent="0.45">
      <c r="B14815" s="1">
        <v>0.326549375680734</v>
      </c>
      <c r="C14815" s="1">
        <v>0.33333333333333298</v>
      </c>
      <c r="D14815" s="1">
        <v>0.390396532751354</v>
      </c>
      <c r="E14815" s="1">
        <v>0.33502423818798299</v>
      </c>
      <c r="F14815" s="1">
        <v>0.147811673749835</v>
      </c>
      <c r="G14815" s="1">
        <v>0.45084196525682901</v>
      </c>
      <c r="H14815" s="1" t="s">
        <v>698</v>
      </c>
      <c r="I14815" s="1">
        <v>0.35489445091761401</v>
      </c>
      <c r="J14815" s="1">
        <v>0.236997403955337</v>
      </c>
      <c r="K14815" s="1">
        <v>0.46094132643014701</v>
      </c>
      <c r="L14815" s="1">
        <v>0.29263847292454398</v>
      </c>
      <c r="M14815" s="1">
        <v>0.37297173842981002</v>
      </c>
      <c r="N14815" s="1">
        <v>0.30700914002421298</v>
      </c>
      <c r="O14815" s="1">
        <v>0.32153993731610098</v>
      </c>
      <c r="P14815" s="1">
        <v>0.40686504924552602</v>
      </c>
      <c r="Q14815" s="1">
        <v>0.26827846069316202</v>
      </c>
      <c r="R14815" s="1">
        <v>0.361502575007839</v>
      </c>
      <c r="S14815" s="1">
        <v>0.32584012300132398</v>
      </c>
      <c r="T14815" s="1">
        <v>0.48036851592424401</v>
      </c>
      <c r="U14815" s="1">
        <v>0.514313408534118</v>
      </c>
      <c r="V14815" s="1">
        <v>0.36664836465071199</v>
      </c>
      <c r="W14815" s="1">
        <v>0.36540870066437198</v>
      </c>
      <c r="X14815" s="1">
        <v>0.33936761272225002</v>
      </c>
      <c r="Y14815" s="1">
        <v>0.31804263459183302</v>
      </c>
      <c r="Z14815" s="1">
        <v>0.326549375680734</v>
      </c>
      <c r="AA14815" s="1">
        <v>0.33664389885877799</v>
      </c>
      <c r="AB14815" s="1">
        <v>0.40968862863183902</v>
      </c>
      <c r="AC14815" s="1">
        <v>0.30255514003929301</v>
      </c>
    </row>
    <row r="14816" spans="1:29" s="12" customFormat="1" x14ac:dyDescent="0.45">
      <c r="B14816" s="12" t="s">
        <v>65</v>
      </c>
      <c r="C14816" s="12" t="s">
        <v>65</v>
      </c>
      <c r="D14816" s="12" t="s">
        <v>69</v>
      </c>
      <c r="E14816" s="12" t="s">
        <v>69</v>
      </c>
      <c r="F14816" s="12" t="s">
        <v>67</v>
      </c>
      <c r="G14816" s="12" t="s">
        <v>308</v>
      </c>
      <c r="H14816" s="12" t="s">
        <v>65</v>
      </c>
      <c r="I14816" s="12" t="s">
        <v>65</v>
      </c>
      <c r="J14816" s="12" t="s">
        <v>65</v>
      </c>
      <c r="K14816" s="12" t="s">
        <v>86</v>
      </c>
      <c r="L14816" s="12" t="s">
        <v>65</v>
      </c>
      <c r="M14816" s="12" t="s">
        <v>65</v>
      </c>
      <c r="N14816" s="12" t="s">
        <v>65</v>
      </c>
      <c r="O14816" s="12" t="s">
        <v>65</v>
      </c>
      <c r="P14816" s="12" t="s">
        <v>65</v>
      </c>
      <c r="Q14816" s="12" t="s">
        <v>65</v>
      </c>
      <c r="R14816" s="12" t="s">
        <v>65</v>
      </c>
      <c r="S14816" s="12" t="s">
        <v>65</v>
      </c>
      <c r="T14816" s="12" t="s">
        <v>79</v>
      </c>
      <c r="U14816" s="12" t="s">
        <v>2493</v>
      </c>
      <c r="V14816" s="12" t="s">
        <v>65</v>
      </c>
      <c r="W14816" s="12" t="s">
        <v>79</v>
      </c>
      <c r="X14816" s="12" t="s">
        <v>65</v>
      </c>
      <c r="Y14816" s="12" t="s">
        <v>65</v>
      </c>
      <c r="Z14816" s="12" t="s">
        <v>65</v>
      </c>
      <c r="AA14816" s="12" t="s">
        <v>65</v>
      </c>
      <c r="AB14816" s="12" t="s">
        <v>65</v>
      </c>
      <c r="AC14816" s="12" t="s">
        <v>65</v>
      </c>
    </row>
    <row r="14817" spans="1:29" s="3" customFormat="1" x14ac:dyDescent="0.45">
      <c r="A14817" s="3" t="s">
        <v>2330</v>
      </c>
      <c r="B14817" s="3">
        <v>93.303079999999994</v>
      </c>
      <c r="C14817" s="3">
        <v>94</v>
      </c>
      <c r="D14817" s="3">
        <v>19.18967</v>
      </c>
      <c r="E14817" s="3">
        <v>30.295349999999999</v>
      </c>
      <c r="F14817" s="3">
        <v>30.87575</v>
      </c>
      <c r="G14817" s="3">
        <v>12.942310000000001</v>
      </c>
      <c r="H14817" s="3" t="s">
        <v>698</v>
      </c>
      <c r="I14817" s="3">
        <v>23.90288</v>
      </c>
      <c r="J14817" s="3">
        <v>29.734010000000001</v>
      </c>
      <c r="K14817" s="3">
        <v>18.38757</v>
      </c>
      <c r="L14817" s="3">
        <v>53.636890000000001</v>
      </c>
      <c r="M14817" s="3">
        <v>39.66619</v>
      </c>
      <c r="N14817" s="3">
        <v>21.758939999999999</v>
      </c>
      <c r="O14817" s="3">
        <v>83.588499999999996</v>
      </c>
      <c r="P14817" s="3">
        <v>20.725490000000001</v>
      </c>
      <c r="Q14817" s="3">
        <v>33.51858</v>
      </c>
      <c r="R14817" s="3">
        <v>19.72503</v>
      </c>
      <c r="S14817" s="3">
        <v>78.042779999999993</v>
      </c>
      <c r="T14817" s="3">
        <v>19.543690000000002</v>
      </c>
      <c r="U14817" s="3">
        <v>20.013280000000002</v>
      </c>
      <c r="V14817" s="3">
        <v>51.251620000000003</v>
      </c>
      <c r="W14817" s="3">
        <v>68.935699999999997</v>
      </c>
      <c r="X14817" s="3">
        <v>66.022109999999998</v>
      </c>
      <c r="Y14817" s="3">
        <v>75.520179999999996</v>
      </c>
      <c r="Z14817" s="3">
        <v>93.303079999999994</v>
      </c>
      <c r="AA14817" s="3">
        <v>50.663020000000003</v>
      </c>
      <c r="AB14817" s="3">
        <v>15.46322</v>
      </c>
      <c r="AC14817" s="3">
        <v>30.44107</v>
      </c>
    </row>
    <row r="14818" spans="1:29" s="1" customFormat="1" x14ac:dyDescent="0.45">
      <c r="B14818" s="1">
        <v>0.57515005958740095</v>
      </c>
      <c r="C14818" s="1">
        <v>0.56969696969697003</v>
      </c>
      <c r="D14818" s="1">
        <v>0.48421749334536501</v>
      </c>
      <c r="E14818" s="1">
        <v>0.57108756285755002</v>
      </c>
      <c r="F14818" s="1">
        <v>0.80492505710592699</v>
      </c>
      <c r="G14818" s="1">
        <v>0.41499639588335502</v>
      </c>
      <c r="H14818" s="1" t="s">
        <v>698</v>
      </c>
      <c r="I14818" s="1">
        <v>0.54027026080156104</v>
      </c>
      <c r="J14818" s="1">
        <v>0.60066001067022601</v>
      </c>
      <c r="K14818" s="1">
        <v>0.50996151070617002</v>
      </c>
      <c r="L14818" s="1">
        <v>0.57215929479944905</v>
      </c>
      <c r="M14818" s="1">
        <v>0.57924426990323097</v>
      </c>
      <c r="N14818" s="1">
        <v>0.56661796188319002</v>
      </c>
      <c r="O14818" s="1">
        <v>0.56976284721036496</v>
      </c>
      <c r="P14818" s="1">
        <v>0.49251443288630598</v>
      </c>
      <c r="Q14818" s="1">
        <v>0.64483906812959502</v>
      </c>
      <c r="R14818" s="1">
        <v>0.55271893871400102</v>
      </c>
      <c r="S14818" s="1">
        <v>0.57423461902170503</v>
      </c>
      <c r="T14818" s="1">
        <v>0.47632079729918098</v>
      </c>
      <c r="U14818" s="1">
        <v>0.45176632903740299</v>
      </c>
      <c r="V14818" s="1">
        <v>0.56860454654028103</v>
      </c>
      <c r="W14818" s="1">
        <v>0.54164022725479899</v>
      </c>
      <c r="X14818" s="1">
        <v>0.55999042906686702</v>
      </c>
      <c r="Y14818" s="1">
        <v>0.57513799813918398</v>
      </c>
      <c r="Z14818" s="1">
        <v>0.57515005958740095</v>
      </c>
      <c r="AA14818" s="1">
        <v>0.59781596602115605</v>
      </c>
      <c r="AB14818" s="1">
        <v>0.53668368009207101</v>
      </c>
      <c r="AC14818" s="1">
        <v>0.61963224775299597</v>
      </c>
    </row>
    <row r="14819" spans="1:29" s="12" customFormat="1" x14ac:dyDescent="0.45">
      <c r="B14819" s="12" t="s">
        <v>65</v>
      </c>
      <c r="C14819" s="12" t="s">
        <v>65</v>
      </c>
      <c r="D14819" s="12" t="s">
        <v>65</v>
      </c>
      <c r="E14819" s="12" t="s">
        <v>65</v>
      </c>
      <c r="F14819" s="12" t="s">
        <v>2494</v>
      </c>
      <c r="G14819" s="12" t="s">
        <v>70</v>
      </c>
      <c r="H14819" s="12" t="s">
        <v>65</v>
      </c>
      <c r="I14819" s="12" t="s">
        <v>65</v>
      </c>
      <c r="J14819" s="12" t="s">
        <v>65</v>
      </c>
      <c r="K14819" s="12" t="s">
        <v>65</v>
      </c>
      <c r="L14819" s="12" t="s">
        <v>65</v>
      </c>
      <c r="M14819" s="12" t="s">
        <v>65</v>
      </c>
      <c r="N14819" s="12" t="s">
        <v>65</v>
      </c>
      <c r="O14819" s="12" t="s">
        <v>65</v>
      </c>
      <c r="P14819" s="12" t="s">
        <v>65</v>
      </c>
      <c r="Q14819" s="12" t="s">
        <v>65</v>
      </c>
      <c r="R14819" s="12" t="s">
        <v>65</v>
      </c>
      <c r="S14819" s="12" t="s">
        <v>65</v>
      </c>
      <c r="T14819" s="12" t="s">
        <v>65</v>
      </c>
      <c r="U14819" s="12" t="s">
        <v>70</v>
      </c>
      <c r="V14819" s="12" t="s">
        <v>65</v>
      </c>
      <c r="W14819" s="12" t="s">
        <v>65</v>
      </c>
      <c r="X14819" s="12" t="s">
        <v>65</v>
      </c>
      <c r="Y14819" s="12" t="s">
        <v>65</v>
      </c>
      <c r="Z14819" s="12" t="s">
        <v>65</v>
      </c>
      <c r="AA14819" s="12" t="s">
        <v>65</v>
      </c>
      <c r="AB14819" s="12" t="s">
        <v>65</v>
      </c>
      <c r="AC14819" s="12" t="s">
        <v>65</v>
      </c>
    </row>
    <row r="14820" spans="1:29" s="2" customFormat="1" x14ac:dyDescent="0.45">
      <c r="A14820" s="2" t="s">
        <v>88</v>
      </c>
      <c r="B14820" s="2">
        <v>2.33452078208503</v>
      </c>
      <c r="C14820" s="2">
        <v>2.3557046979865799</v>
      </c>
      <c r="D14820" s="2">
        <v>2.5806759664050798</v>
      </c>
      <c r="E14820" s="2">
        <v>2.2652271610008299</v>
      </c>
      <c r="F14820" s="2">
        <v>2.0050350808401198</v>
      </c>
      <c r="G14820" s="2">
        <v>2.5878310616935001</v>
      </c>
      <c r="H14820" s="2" t="s">
        <v>698</v>
      </c>
      <c r="I14820" s="2">
        <v>2.47068296658846</v>
      </c>
      <c r="J14820" s="2">
        <v>2.1727959183821102</v>
      </c>
      <c r="K14820" s="2">
        <v>2.4697915854343799</v>
      </c>
      <c r="L14820" s="2">
        <v>2.3183192243659501</v>
      </c>
      <c r="M14820" s="2">
        <v>2.3546637630929199</v>
      </c>
      <c r="N14820" s="2">
        <v>2.3185209605309098</v>
      </c>
      <c r="O14820" s="2">
        <v>2.33452410786931</v>
      </c>
      <c r="P14820" s="2">
        <v>2.5862339111105102</v>
      </c>
      <c r="Q14820" s="2">
        <v>2.1962199267101998</v>
      </c>
      <c r="R14820" s="2">
        <v>2.25792931848672</v>
      </c>
      <c r="S14820" s="2">
        <v>2.3422498520153701</v>
      </c>
      <c r="T14820" s="2">
        <v>2.6241987330543601</v>
      </c>
      <c r="U14820" s="2">
        <v>2.6712164757672201</v>
      </c>
      <c r="V14820" s="2">
        <v>2.39360325580998</v>
      </c>
      <c r="W14820" s="2">
        <v>2.3985989852570202</v>
      </c>
      <c r="X14820" s="2">
        <v>2.3911510076712799</v>
      </c>
      <c r="Y14820" s="2">
        <v>2.3255073894733802</v>
      </c>
      <c r="Z14820" s="2">
        <v>2.33452078208503</v>
      </c>
      <c r="AA14820" s="2">
        <v>2.3261576565365401</v>
      </c>
      <c r="AB14820" s="2">
        <v>2.5601914961424601</v>
      </c>
      <c r="AC14820" s="2">
        <v>2.2783066022232901</v>
      </c>
    </row>
    <row r="14821" spans="1:29" s="12" customFormat="1" x14ac:dyDescent="0.45">
      <c r="B14821" s="12" t="s">
        <v>65</v>
      </c>
      <c r="C14821" s="12" t="s">
        <v>65</v>
      </c>
      <c r="D14821" s="12" t="s">
        <v>695</v>
      </c>
      <c r="E14821" s="12" t="s">
        <v>65</v>
      </c>
      <c r="F14821" s="12" t="s">
        <v>67</v>
      </c>
      <c r="G14821" s="12" t="s">
        <v>308</v>
      </c>
      <c r="H14821" s="12" t="s">
        <v>114</v>
      </c>
      <c r="I14821" s="12" t="s">
        <v>65</v>
      </c>
      <c r="J14821" s="12" t="s">
        <v>65</v>
      </c>
      <c r="K14821" s="12" t="s">
        <v>65</v>
      </c>
      <c r="L14821" s="12" t="s">
        <v>65</v>
      </c>
      <c r="M14821" s="12" t="s">
        <v>65</v>
      </c>
      <c r="N14821" s="12" t="s">
        <v>65</v>
      </c>
      <c r="O14821" s="12" t="s">
        <v>166</v>
      </c>
      <c r="P14821" s="12" t="s">
        <v>148</v>
      </c>
      <c r="Q14821" s="12" t="s">
        <v>65</v>
      </c>
      <c r="R14821" s="12" t="s">
        <v>65</v>
      </c>
      <c r="S14821" s="12" t="s">
        <v>65</v>
      </c>
      <c r="T14821" s="12" t="s">
        <v>769</v>
      </c>
      <c r="U14821" s="12" t="s">
        <v>2495</v>
      </c>
      <c r="V14821" s="12" t="s">
        <v>65</v>
      </c>
      <c r="W14821" s="12" t="s">
        <v>65</v>
      </c>
      <c r="X14821" s="12" t="s">
        <v>65</v>
      </c>
      <c r="Y14821" s="12" t="s">
        <v>65</v>
      </c>
      <c r="Z14821" s="12" t="s">
        <v>65</v>
      </c>
      <c r="AA14821" s="12" t="s">
        <v>65</v>
      </c>
      <c r="AB14821" s="12" t="s">
        <v>65</v>
      </c>
      <c r="AC14821" s="12" t="s">
        <v>65</v>
      </c>
    </row>
    <row r="14822" spans="1:29" s="2" customFormat="1" x14ac:dyDescent="0.45">
      <c r="A14822" s="2" t="s">
        <v>92</v>
      </c>
      <c r="B14822" s="2">
        <v>0.77096552313649203</v>
      </c>
      <c r="C14822" s="2">
        <v>0.78045227275301499</v>
      </c>
      <c r="D14822" s="2">
        <v>0.72617380457979797</v>
      </c>
      <c r="E14822" s="2">
        <v>0.79812661570939702</v>
      </c>
      <c r="F14822" s="2">
        <v>0.69845670495118495</v>
      </c>
      <c r="G14822" s="2">
        <v>0.71373828536600104</v>
      </c>
      <c r="H14822" s="2" t="s">
        <v>698</v>
      </c>
      <c r="I14822" s="2">
        <v>0.85016391418763204</v>
      </c>
      <c r="J14822" s="2">
        <v>0.77877504822036103</v>
      </c>
      <c r="K14822" s="2">
        <v>0.79281674772015398</v>
      </c>
      <c r="L14822" s="2">
        <v>0.82306228131483306</v>
      </c>
      <c r="M14822" s="2">
        <v>0.70664063994327098</v>
      </c>
      <c r="N14822" s="2">
        <v>0.78886370423048802</v>
      </c>
      <c r="O14822" s="2">
        <v>0.769835058161775</v>
      </c>
      <c r="P14822" s="2">
        <v>0.81028486764251495</v>
      </c>
      <c r="Q14822" s="2">
        <v>0.71876480917827501</v>
      </c>
      <c r="R14822" s="2">
        <v>0.74931129950648301</v>
      </c>
      <c r="S14822" s="2">
        <v>0.72496645024240802</v>
      </c>
      <c r="T14822" s="2">
        <v>0.80257980941361795</v>
      </c>
      <c r="U14822" s="2">
        <v>0.80635857133474098</v>
      </c>
      <c r="V14822" s="2">
        <v>0.75618951739127205</v>
      </c>
      <c r="W14822" s="2">
        <v>0.74545050399303903</v>
      </c>
      <c r="X14822" s="2">
        <v>0.77972012074706398</v>
      </c>
      <c r="Y14822" s="2">
        <v>0.73495383448152696</v>
      </c>
      <c r="Z14822" s="2">
        <v>0.77096552313649203</v>
      </c>
      <c r="AA14822" s="2">
        <v>0.82092515739479899</v>
      </c>
      <c r="AB14822" s="2">
        <v>1.0429591799657401</v>
      </c>
      <c r="AC14822" s="2">
        <v>0.79581726097673799</v>
      </c>
    </row>
    <row r="14823" spans="1:29" s="2" customFormat="1" x14ac:dyDescent="0.45">
      <c r="A14823" s="2" t="s">
        <v>93</v>
      </c>
      <c r="B14823" s="2">
        <v>6.4237911055271796E-2</v>
      </c>
      <c r="C14823" s="2">
        <v>6.3937141428090302E-2</v>
      </c>
      <c r="D14823" s="2">
        <v>0.123363447858751</v>
      </c>
      <c r="E14823" s="2">
        <v>0.11808401850233</v>
      </c>
      <c r="F14823" s="2">
        <v>0.11516742705856001</v>
      </c>
      <c r="G14823" s="2">
        <v>0.13731377755111801</v>
      </c>
      <c r="H14823" s="2" t="s">
        <v>698</v>
      </c>
      <c r="I14823" s="2">
        <v>0.118377340714483</v>
      </c>
      <c r="J14823" s="2">
        <v>0.130087672807989</v>
      </c>
      <c r="K14823" s="2">
        <v>0.13641268429968401</v>
      </c>
      <c r="L14823" s="2">
        <v>8.9886135990006097E-2</v>
      </c>
      <c r="M14823" s="2">
        <v>9.07721170993048E-2</v>
      </c>
      <c r="N14823" s="2">
        <v>0.13577229522627099</v>
      </c>
      <c r="O14823" s="2">
        <v>6.8437846511746794E-2</v>
      </c>
      <c r="P14823" s="2">
        <v>0.13338346802885701</v>
      </c>
      <c r="Q14823" s="2">
        <v>0.10637220385582501</v>
      </c>
      <c r="R14823" s="2">
        <v>0.13289411004865601</v>
      </c>
      <c r="S14823" s="2">
        <v>6.6197584062378204E-2</v>
      </c>
      <c r="T14823" s="2">
        <v>0.124659714818633</v>
      </c>
      <c r="U14823" s="2">
        <v>0.121452265847928</v>
      </c>
      <c r="V14823" s="2">
        <v>8.2668738788363699E-2</v>
      </c>
      <c r="W14823" s="2">
        <v>6.9826523744074304E-2</v>
      </c>
      <c r="X14823" s="2">
        <v>7.6043786170928204E-2</v>
      </c>
      <c r="Y14823" s="2">
        <v>6.8466714373208407E-2</v>
      </c>
      <c r="Z14823" s="2">
        <v>6.4237911055271796E-2</v>
      </c>
      <c r="AA14823" s="2">
        <v>9.2435584315258001E-2</v>
      </c>
      <c r="AB14823" s="2">
        <v>0.198364632744645</v>
      </c>
      <c r="AC14823" s="2">
        <v>0.116828023431763</v>
      </c>
    </row>
    <row r="14824" spans="1:29" s="12" customFormat="1" x14ac:dyDescent="0.45">
      <c r="A14824" s="16" t="s">
        <v>2596</v>
      </c>
    </row>
    <row r="14825" spans="1:29" s="12" customFormat="1" x14ac:dyDescent="0.45"/>
    <row r="14826" spans="1:29" s="12" customFormat="1" x14ac:dyDescent="0.45">
      <c r="A14826" s="4">
        <v>386</v>
      </c>
    </row>
    <row r="14827" spans="1:29" s="12" customFormat="1" x14ac:dyDescent="0.45">
      <c r="A14827" s="8" t="s">
        <v>2496</v>
      </c>
    </row>
    <row r="14828" spans="1:29" s="12" customFormat="1" x14ac:dyDescent="0.45">
      <c r="A14828" s="12" t="s">
        <v>2</v>
      </c>
    </row>
    <row r="14829" spans="1:29" s="12" customFormat="1" x14ac:dyDescent="0.45">
      <c r="A14829" s="12" t="s">
        <v>2152</v>
      </c>
    </row>
    <row r="14830" spans="1:29" s="13" customFormat="1" x14ac:dyDescent="0.45">
      <c r="A14830" s="12"/>
      <c r="D14830" s="13" t="s">
        <v>4</v>
      </c>
      <c r="H14830" s="13" t="s">
        <v>5</v>
      </c>
      <c r="I14830" s="13" t="s">
        <v>6</v>
      </c>
      <c r="L14830" s="13" t="s">
        <v>7</v>
      </c>
      <c r="N14830" s="13" t="s">
        <v>8</v>
      </c>
      <c r="P14830" s="13" t="s">
        <v>9</v>
      </c>
      <c r="S14830" s="13" t="s">
        <v>10</v>
      </c>
      <c r="T14830" s="13" t="s">
        <v>11</v>
      </c>
    </row>
    <row r="14831" spans="1:29" s="13" customFormat="1" x14ac:dyDescent="0.45">
      <c r="A14831" s="12"/>
      <c r="B14831" s="13" t="s">
        <v>12</v>
      </c>
      <c r="C14831" s="13" t="s">
        <v>13</v>
      </c>
      <c r="D14831" s="13" t="s">
        <v>14</v>
      </c>
      <c r="E14831" s="13" t="s">
        <v>15</v>
      </c>
      <c r="F14831" s="13" t="s">
        <v>16</v>
      </c>
      <c r="G14831" s="13" t="s">
        <v>17</v>
      </c>
      <c r="H14831" s="13" t="s">
        <v>20</v>
      </c>
      <c r="I14831" s="13" t="s">
        <v>26</v>
      </c>
      <c r="J14831" s="13" t="s">
        <v>27</v>
      </c>
      <c r="K14831" s="13" t="s">
        <v>29</v>
      </c>
      <c r="L14831" s="13" t="s">
        <v>30</v>
      </c>
      <c r="M14831" s="13" t="s">
        <v>31</v>
      </c>
      <c r="N14831" s="13" t="s">
        <v>41</v>
      </c>
      <c r="O14831" s="13" t="s">
        <v>42</v>
      </c>
      <c r="P14831" s="13" t="s">
        <v>46</v>
      </c>
      <c r="Q14831" s="13" t="s">
        <v>47</v>
      </c>
      <c r="R14831" s="13" t="s">
        <v>48</v>
      </c>
      <c r="S14831" s="13" t="s">
        <v>50</v>
      </c>
      <c r="T14831" s="13" t="s">
        <v>52</v>
      </c>
      <c r="U14831" s="13" t="s">
        <v>53</v>
      </c>
      <c r="V14831" s="13" t="s">
        <v>54</v>
      </c>
      <c r="W14831" s="13" t="s">
        <v>55</v>
      </c>
      <c r="X14831" s="13" t="s">
        <v>56</v>
      </c>
      <c r="Y14831" s="13" t="s">
        <v>57</v>
      </c>
      <c r="Z14831" s="13" t="s">
        <v>58</v>
      </c>
      <c r="AA14831" s="13" t="s">
        <v>59</v>
      </c>
      <c r="AB14831" s="13" t="s">
        <v>60</v>
      </c>
      <c r="AC14831" s="13" t="s">
        <v>61</v>
      </c>
    </row>
    <row r="14832" spans="1:29" s="12" customFormat="1" x14ac:dyDescent="0.45">
      <c r="A14832" s="12" t="s">
        <v>62</v>
      </c>
      <c r="B14832" s="12">
        <v>165</v>
      </c>
      <c r="C14832" s="12">
        <v>165</v>
      </c>
      <c r="D14832" s="12">
        <v>41</v>
      </c>
      <c r="E14832" s="12">
        <v>52</v>
      </c>
      <c r="F14832" s="12">
        <v>40</v>
      </c>
      <c r="G14832" s="12">
        <v>32</v>
      </c>
      <c r="H14832" s="12" t="s">
        <v>698</v>
      </c>
      <c r="I14832" s="12">
        <v>58</v>
      </c>
      <c r="J14832" s="12">
        <v>43</v>
      </c>
      <c r="K14832" s="12">
        <v>35</v>
      </c>
      <c r="L14832" s="12">
        <v>101</v>
      </c>
      <c r="M14832" s="12">
        <v>64</v>
      </c>
      <c r="N14832" s="12">
        <v>40</v>
      </c>
      <c r="O14832" s="12">
        <v>146</v>
      </c>
      <c r="P14832" s="12">
        <v>42</v>
      </c>
      <c r="Q14832" s="12">
        <v>52</v>
      </c>
      <c r="R14832" s="12">
        <v>36</v>
      </c>
      <c r="S14832" s="12">
        <v>138</v>
      </c>
      <c r="T14832" s="12">
        <v>45</v>
      </c>
      <c r="U14832" s="12">
        <v>48</v>
      </c>
      <c r="V14832" s="12">
        <v>93</v>
      </c>
      <c r="W14832" s="12">
        <v>130</v>
      </c>
      <c r="X14832" s="12">
        <v>121</v>
      </c>
      <c r="Y14832" s="12">
        <v>133</v>
      </c>
      <c r="Z14832" s="12">
        <v>165</v>
      </c>
      <c r="AA14832" s="12">
        <v>88</v>
      </c>
      <c r="AB14832" s="12">
        <v>31</v>
      </c>
      <c r="AC14832" s="12">
        <v>52</v>
      </c>
    </row>
    <row r="14833" spans="1:51" s="12" customFormat="1" x14ac:dyDescent="0.45">
      <c r="A14833" s="12" t="s">
        <v>63</v>
      </c>
      <c r="B14833" s="3">
        <v>159.548423206564</v>
      </c>
      <c r="C14833" s="3">
        <v>165</v>
      </c>
      <c r="D14833" s="3">
        <v>39.476030834386499</v>
      </c>
      <c r="E14833" s="3">
        <v>50.518132746304197</v>
      </c>
      <c r="F14833" s="3">
        <v>38.700933336720901</v>
      </c>
      <c r="G14833" s="3">
        <v>30.940789256001999</v>
      </c>
      <c r="H14833" s="3" t="s">
        <v>698</v>
      </c>
      <c r="I14833" s="3">
        <v>57.571418861841302</v>
      </c>
      <c r="J14833" s="3">
        <v>42.831386181199299</v>
      </c>
      <c r="K14833" s="3">
        <v>34.778023415218698</v>
      </c>
      <c r="L14833" s="3">
        <v>96.3482688610775</v>
      </c>
      <c r="M14833" s="3">
        <v>63.599969329944898</v>
      </c>
      <c r="N14833" s="3">
        <v>38.6193909251216</v>
      </c>
      <c r="O14833" s="3">
        <v>142.04160645339601</v>
      </c>
      <c r="P14833" s="3">
        <v>40.817217075556499</v>
      </c>
      <c r="Q14833" s="3">
        <v>50.455477929466298</v>
      </c>
      <c r="R14833" s="3">
        <v>34.703640624470701</v>
      </c>
      <c r="S14833" s="3">
        <v>133.49910560660501</v>
      </c>
      <c r="T14833" s="3">
        <v>43.3848870074007</v>
      </c>
      <c r="U14833" s="3">
        <v>45.979606892470102</v>
      </c>
      <c r="V14833" s="3">
        <v>89.422219288368296</v>
      </c>
      <c r="W14833" s="3">
        <v>125.570905146405</v>
      </c>
      <c r="X14833" s="3">
        <v>116.723585059098</v>
      </c>
      <c r="Y14833" s="3">
        <v>128.80961891786399</v>
      </c>
      <c r="Z14833" s="3">
        <v>159.548423206564</v>
      </c>
      <c r="AA14833" s="3">
        <v>84.664114419875204</v>
      </c>
      <c r="AB14833" s="3">
        <v>29.550173183260299</v>
      </c>
      <c r="AC14833" s="3">
        <v>50.289912310415303</v>
      </c>
      <c r="AD14833" s="3"/>
      <c r="AE14833" s="3"/>
      <c r="AF14833" s="3"/>
      <c r="AG14833" s="3"/>
      <c r="AH14833" s="3"/>
      <c r="AI14833" s="3"/>
      <c r="AJ14833" s="3"/>
      <c r="AK14833" s="3"/>
      <c r="AL14833" s="3"/>
      <c r="AM14833" s="3"/>
      <c r="AN14833" s="3"/>
      <c r="AO14833" s="3"/>
      <c r="AP14833" s="3"/>
      <c r="AQ14833" s="3"/>
      <c r="AR14833" s="3"/>
      <c r="AS14833" s="3"/>
      <c r="AT14833" s="3"/>
      <c r="AU14833" s="3"/>
      <c r="AV14833" s="3"/>
      <c r="AW14833" s="3"/>
      <c r="AX14833" s="3"/>
      <c r="AY14833" s="3"/>
    </row>
    <row r="14834" spans="1:51" s="3" customFormat="1" x14ac:dyDescent="0.45">
      <c r="A14834" s="3" t="s">
        <v>12</v>
      </c>
      <c r="B14834" s="3">
        <v>162.22389000000001</v>
      </c>
      <c r="C14834" s="3">
        <v>165</v>
      </c>
      <c r="D14834" s="3">
        <v>39.630270000000003</v>
      </c>
      <c r="E14834" s="3">
        <v>53.048520000000003</v>
      </c>
      <c r="F14834" s="3">
        <v>38.358539999999998</v>
      </c>
      <c r="G14834" s="3">
        <v>31.18656</v>
      </c>
      <c r="H14834" s="3" t="s">
        <v>698</v>
      </c>
      <c r="I14834" s="3">
        <v>44.242449999999998</v>
      </c>
      <c r="J14834" s="3">
        <v>49.502229999999997</v>
      </c>
      <c r="K14834" s="3">
        <v>36.056780000000003</v>
      </c>
      <c r="L14834" s="3">
        <v>93.744680000000002</v>
      </c>
      <c r="M14834" s="3">
        <v>68.479209999999995</v>
      </c>
      <c r="N14834" s="3">
        <v>38.401429999999998</v>
      </c>
      <c r="O14834" s="3">
        <v>146.70752999999999</v>
      </c>
      <c r="P14834" s="3">
        <v>42.080979999999997</v>
      </c>
      <c r="Q14834" s="3">
        <v>51.979759999999999</v>
      </c>
      <c r="R14834" s="3">
        <v>35.687269999999998</v>
      </c>
      <c r="S14834" s="3">
        <v>135.90747999999999</v>
      </c>
      <c r="T14834" s="3">
        <v>41.030520000000003</v>
      </c>
      <c r="U14834" s="3">
        <v>44.300069999999998</v>
      </c>
      <c r="V14834" s="3">
        <v>90.13579</v>
      </c>
      <c r="W14834" s="3">
        <v>127.27212</v>
      </c>
      <c r="X14834" s="3">
        <v>117.89864</v>
      </c>
      <c r="Y14834" s="3">
        <v>131.30793</v>
      </c>
      <c r="Z14834" s="3">
        <v>162.22389000000001</v>
      </c>
      <c r="AA14834" s="3">
        <v>84.746849999999995</v>
      </c>
      <c r="AB14834" s="3">
        <v>28.812539999999998</v>
      </c>
      <c r="AC14834" s="3">
        <v>49.12764</v>
      </c>
    </row>
    <row r="14835" spans="1:51" s="3" customFormat="1" x14ac:dyDescent="0.45">
      <c r="A14835" s="3" t="s">
        <v>2325</v>
      </c>
      <c r="B14835" s="3">
        <v>12.33037</v>
      </c>
      <c r="C14835" s="3">
        <v>14</v>
      </c>
      <c r="D14835" s="3">
        <v>5.3455500000000002</v>
      </c>
      <c r="E14835" s="3">
        <v>3.4136799999999998</v>
      </c>
      <c r="F14835" s="3">
        <v>0.98880000000000001</v>
      </c>
      <c r="G14835" s="3">
        <v>2.5823399999999999</v>
      </c>
      <c r="H14835" s="3" t="s">
        <v>698</v>
      </c>
      <c r="I14835" s="3">
        <v>7.0176499999999997</v>
      </c>
      <c r="J14835" s="3">
        <v>0</v>
      </c>
      <c r="K14835" s="3">
        <v>4.12622</v>
      </c>
      <c r="L14835" s="3">
        <v>7.0176499999999997</v>
      </c>
      <c r="M14835" s="3">
        <v>5.3127199999999997</v>
      </c>
      <c r="N14835" s="3">
        <v>2.3662899999999998</v>
      </c>
      <c r="O14835" s="3">
        <v>11.6952</v>
      </c>
      <c r="P14835" s="3">
        <v>5.5569499999999996</v>
      </c>
      <c r="Q14835" s="3">
        <v>3.77196</v>
      </c>
      <c r="R14835" s="3">
        <v>0.63517000000000001</v>
      </c>
      <c r="S14835" s="3">
        <v>9.4111200000000004</v>
      </c>
      <c r="T14835" s="3">
        <v>8.3423599999999993</v>
      </c>
      <c r="U14835" s="3">
        <v>7.2932100000000002</v>
      </c>
      <c r="V14835" s="3">
        <v>5.2026899999999996</v>
      </c>
      <c r="W14835" s="3">
        <v>9.6024899999999995</v>
      </c>
      <c r="X14835" s="3">
        <v>11.28729</v>
      </c>
      <c r="Y14835" s="3">
        <v>8.7018299999999993</v>
      </c>
      <c r="Z14835" s="3">
        <v>12.33037</v>
      </c>
      <c r="AA14835" s="3">
        <v>8.3402399999999997</v>
      </c>
      <c r="AB14835" s="3">
        <v>5.4209899999999998</v>
      </c>
      <c r="AC14835" s="3">
        <v>4.8756000000000004</v>
      </c>
    </row>
    <row r="14836" spans="1:51" s="1" customFormat="1" x14ac:dyDescent="0.45">
      <c r="B14836" s="1">
        <v>7.6008348708689E-2</v>
      </c>
      <c r="C14836" s="1">
        <v>8.4848484848484798E-2</v>
      </c>
      <c r="D14836" s="1">
        <v>0.13488553068147199</v>
      </c>
      <c r="E14836" s="1">
        <v>6.4350145866463399E-2</v>
      </c>
      <c r="F14836" s="1">
        <v>2.5777832002990698E-2</v>
      </c>
      <c r="G14836" s="1">
        <v>8.2802976666871905E-2</v>
      </c>
      <c r="H14836" s="1" t="s">
        <v>698</v>
      </c>
      <c r="I14836" s="1">
        <v>0.15861802409224601</v>
      </c>
      <c r="J14836" s="1">
        <v>0</v>
      </c>
      <c r="K14836" s="1">
        <v>0.11443673006852</v>
      </c>
      <c r="L14836" s="1">
        <v>7.48591813423439E-2</v>
      </c>
      <c r="M14836" s="1">
        <v>7.7581502473524494E-2</v>
      </c>
      <c r="N14836" s="1">
        <v>6.1619840719473198E-2</v>
      </c>
      <c r="O14836" s="1">
        <v>7.9717789536774303E-2</v>
      </c>
      <c r="P14836" s="1">
        <v>0.13205372118234901</v>
      </c>
      <c r="Q14836" s="1">
        <v>7.25659372032499E-2</v>
      </c>
      <c r="R14836" s="1">
        <v>1.7798223288023999E-2</v>
      </c>
      <c r="S14836" s="1">
        <v>6.9246519764769393E-2</v>
      </c>
      <c r="T14836" s="1">
        <v>0.20332084506850001</v>
      </c>
      <c r="U14836" s="1">
        <v>0.164632019768818</v>
      </c>
      <c r="V14836" s="1">
        <v>5.7720579139540498E-2</v>
      </c>
      <c r="W14836" s="1">
        <v>7.5448495711393906E-2</v>
      </c>
      <c r="X14836" s="1">
        <v>9.5737236663629099E-2</v>
      </c>
      <c r="Y14836" s="1">
        <v>6.6270407278524707E-2</v>
      </c>
      <c r="Z14836" s="1">
        <v>7.6008348708689E-2</v>
      </c>
      <c r="AA14836" s="1">
        <v>9.8413569353905203E-2</v>
      </c>
      <c r="AB14836" s="1">
        <v>0.188146897149644</v>
      </c>
      <c r="AC14836" s="1">
        <v>9.9243521569527898E-2</v>
      </c>
    </row>
    <row r="14837" spans="1:51" s="12" customFormat="1" x14ac:dyDescent="0.45">
      <c r="B14837" s="12" t="s">
        <v>65</v>
      </c>
      <c r="C14837" s="12" t="s">
        <v>65</v>
      </c>
      <c r="D14837" s="12" t="s">
        <v>65</v>
      </c>
      <c r="E14837" s="12" t="s">
        <v>65</v>
      </c>
      <c r="F14837" s="12" t="s">
        <v>65</v>
      </c>
      <c r="G14837" s="12" t="s">
        <v>65</v>
      </c>
      <c r="H14837" s="12" t="s">
        <v>65</v>
      </c>
      <c r="I14837" s="12" t="s">
        <v>102</v>
      </c>
      <c r="J14837" s="12" t="s">
        <v>70</v>
      </c>
      <c r="K14837" s="12" t="s">
        <v>86</v>
      </c>
      <c r="L14837" s="12" t="s">
        <v>65</v>
      </c>
      <c r="M14837" s="12" t="s">
        <v>65</v>
      </c>
      <c r="N14837" s="12" t="s">
        <v>65</v>
      </c>
      <c r="O14837" s="12" t="s">
        <v>65</v>
      </c>
      <c r="P14837" s="12" t="s">
        <v>65</v>
      </c>
      <c r="Q14837" s="12" t="s">
        <v>65</v>
      </c>
      <c r="R14837" s="12" t="s">
        <v>65</v>
      </c>
      <c r="S14837" s="12" t="s">
        <v>65</v>
      </c>
      <c r="T14837" s="12" t="s">
        <v>2497</v>
      </c>
      <c r="U14837" s="12" t="s">
        <v>1126</v>
      </c>
      <c r="V14837" s="12" t="s">
        <v>65</v>
      </c>
      <c r="W14837" s="12" t="s">
        <v>65</v>
      </c>
      <c r="X14837" s="12" t="s">
        <v>65</v>
      </c>
      <c r="Y14837" s="12" t="s">
        <v>65</v>
      </c>
      <c r="Z14837" s="12" t="s">
        <v>65</v>
      </c>
      <c r="AA14837" s="12" t="s">
        <v>65</v>
      </c>
      <c r="AB14837" s="12" t="s">
        <v>65</v>
      </c>
      <c r="AC14837" s="12" t="s">
        <v>65</v>
      </c>
    </row>
    <row r="14838" spans="1:51" s="3" customFormat="1" x14ac:dyDescent="0.45">
      <c r="A14838" s="3" t="s">
        <v>2326</v>
      </c>
      <c r="B14838" s="3">
        <v>38.229129999999998</v>
      </c>
      <c r="C14838" s="3">
        <v>37</v>
      </c>
      <c r="D14838" s="3">
        <v>6.7364800000000002</v>
      </c>
      <c r="E14838" s="3">
        <v>17.363630000000001</v>
      </c>
      <c r="F14838" s="3">
        <v>5.6633399999999998</v>
      </c>
      <c r="G14838" s="3">
        <v>8.4656800000000008</v>
      </c>
      <c r="H14838" s="3" t="s">
        <v>698</v>
      </c>
      <c r="I14838" s="3">
        <v>6.2183700000000002</v>
      </c>
      <c r="J14838" s="3">
        <v>13.767200000000001</v>
      </c>
      <c r="K14838" s="3">
        <v>9.3811900000000001</v>
      </c>
      <c r="L14838" s="3">
        <v>19.985569999999999</v>
      </c>
      <c r="M14838" s="3">
        <v>18.243559999999999</v>
      </c>
      <c r="N14838" s="3">
        <v>6.8453999999999997</v>
      </c>
      <c r="O14838" s="3">
        <v>36.753250000000001</v>
      </c>
      <c r="P14838" s="3">
        <v>11.49835</v>
      </c>
      <c r="Q14838" s="3">
        <v>11.967840000000001</v>
      </c>
      <c r="R14838" s="3">
        <v>7.6055999999999999</v>
      </c>
      <c r="S14838" s="3">
        <v>32.137659999999997</v>
      </c>
      <c r="T14838" s="3">
        <v>11.183439999999999</v>
      </c>
      <c r="U14838" s="3">
        <v>12.616300000000001</v>
      </c>
      <c r="V14838" s="3">
        <v>23.208739999999999</v>
      </c>
      <c r="W14838" s="3">
        <v>31.76491</v>
      </c>
      <c r="X14838" s="3">
        <v>23.46435</v>
      </c>
      <c r="Y14838" s="3">
        <v>28.79663</v>
      </c>
      <c r="Z14838" s="3">
        <v>38.229129999999998</v>
      </c>
      <c r="AA14838" s="3">
        <v>16.44312</v>
      </c>
      <c r="AB14838" s="3">
        <v>6.1055900000000003</v>
      </c>
      <c r="AC14838" s="3">
        <v>8.6589399999999994</v>
      </c>
    </row>
    <row r="14839" spans="1:51" s="1" customFormat="1" x14ac:dyDescent="0.45">
      <c r="B14839" s="1">
        <v>0.23565659780442899</v>
      </c>
      <c r="C14839" s="1">
        <v>0.22424242424242399</v>
      </c>
      <c r="D14839" s="1">
        <v>0.16998319718740201</v>
      </c>
      <c r="E14839" s="1">
        <v>0.327316011832187</v>
      </c>
      <c r="F14839" s="1">
        <v>0.147642219959362</v>
      </c>
      <c r="G14839" s="1">
        <v>0.27145283096308198</v>
      </c>
      <c r="H14839" s="1" t="s">
        <v>698</v>
      </c>
      <c r="I14839" s="1">
        <v>0.14055211680185001</v>
      </c>
      <c r="J14839" s="1">
        <v>0.27811272340660198</v>
      </c>
      <c r="K14839" s="1">
        <v>0.260178252190018</v>
      </c>
      <c r="L14839" s="1">
        <v>0.213191511240958</v>
      </c>
      <c r="M14839" s="1">
        <v>0.26641019953355199</v>
      </c>
      <c r="N14839" s="1">
        <v>0.17825898670960899</v>
      </c>
      <c r="O14839" s="1">
        <v>0.25052054246977001</v>
      </c>
      <c r="P14839" s="1">
        <v>0.27324339879917198</v>
      </c>
      <c r="Q14839" s="1">
        <v>0.230240385873271</v>
      </c>
      <c r="R14839" s="1">
        <v>0.21311801098823199</v>
      </c>
      <c r="S14839" s="1">
        <v>0.23646719076830799</v>
      </c>
      <c r="T14839" s="1">
        <v>0.27256393533398998</v>
      </c>
      <c r="U14839" s="1">
        <v>0.28479187504669901</v>
      </c>
      <c r="V14839" s="1">
        <v>0.25748639913179899</v>
      </c>
      <c r="W14839" s="1">
        <v>0.249582626579961</v>
      </c>
      <c r="X14839" s="1">
        <v>0.19902137972075001</v>
      </c>
      <c r="Y14839" s="1">
        <v>0.21930609979153601</v>
      </c>
      <c r="Z14839" s="1">
        <v>0.23565659780442899</v>
      </c>
      <c r="AA14839" s="1">
        <v>0.19402632664222899</v>
      </c>
      <c r="AB14839" s="1">
        <v>0.21190738477065901</v>
      </c>
      <c r="AC14839" s="1">
        <v>0.176253937701872</v>
      </c>
    </row>
    <row r="14840" spans="1:51" s="12" customFormat="1" x14ac:dyDescent="0.45">
      <c r="B14840" s="12" t="s">
        <v>65</v>
      </c>
      <c r="C14840" s="12" t="s">
        <v>65</v>
      </c>
      <c r="D14840" s="12" t="s">
        <v>65</v>
      </c>
      <c r="E14840" s="12" t="s">
        <v>65</v>
      </c>
      <c r="F14840" s="12" t="s">
        <v>65</v>
      </c>
      <c r="G14840" s="12" t="s">
        <v>65</v>
      </c>
      <c r="H14840" s="12" t="s">
        <v>65</v>
      </c>
      <c r="I14840" s="12" t="s">
        <v>65</v>
      </c>
      <c r="J14840" s="12" t="s">
        <v>65</v>
      </c>
      <c r="K14840" s="12" t="s">
        <v>65</v>
      </c>
      <c r="L14840" s="12" t="s">
        <v>65</v>
      </c>
      <c r="M14840" s="12" t="s">
        <v>65</v>
      </c>
      <c r="N14840" s="12" t="s">
        <v>65</v>
      </c>
      <c r="O14840" s="12" t="s">
        <v>65</v>
      </c>
      <c r="P14840" s="12" t="s">
        <v>65</v>
      </c>
      <c r="Q14840" s="12" t="s">
        <v>65</v>
      </c>
      <c r="R14840" s="12" t="s">
        <v>65</v>
      </c>
      <c r="S14840" s="12" t="s">
        <v>65</v>
      </c>
      <c r="T14840" s="12" t="s">
        <v>65</v>
      </c>
      <c r="U14840" s="12" t="s">
        <v>65</v>
      </c>
      <c r="V14840" s="12" t="s">
        <v>65</v>
      </c>
      <c r="W14840" s="12" t="s">
        <v>65</v>
      </c>
      <c r="X14840" s="12" t="s">
        <v>65</v>
      </c>
      <c r="Y14840" s="12" t="s">
        <v>65</v>
      </c>
      <c r="Z14840" s="12" t="s">
        <v>65</v>
      </c>
      <c r="AA14840" s="12" t="s">
        <v>65</v>
      </c>
      <c r="AB14840" s="12" t="s">
        <v>65</v>
      </c>
      <c r="AC14840" s="12" t="s">
        <v>65</v>
      </c>
    </row>
    <row r="14841" spans="1:51" s="3" customFormat="1" x14ac:dyDescent="0.45">
      <c r="A14841" s="3" t="s">
        <v>2327</v>
      </c>
      <c r="B14841" s="3">
        <v>79.886889999999994</v>
      </c>
      <c r="C14841" s="3">
        <v>83</v>
      </c>
      <c r="D14841" s="3">
        <v>22.579160000000002</v>
      </c>
      <c r="E14841" s="3">
        <v>18.579830000000001</v>
      </c>
      <c r="F14841" s="3">
        <v>23.543030000000002</v>
      </c>
      <c r="G14841" s="3">
        <v>15.18487</v>
      </c>
      <c r="H14841" s="3" t="s">
        <v>698</v>
      </c>
      <c r="I14841" s="3">
        <v>24.136600000000001</v>
      </c>
      <c r="J14841" s="3">
        <v>20.63608</v>
      </c>
      <c r="K14841" s="3">
        <v>17.204190000000001</v>
      </c>
      <c r="L14841" s="3">
        <v>44.772680000000001</v>
      </c>
      <c r="M14841" s="3">
        <v>35.11421</v>
      </c>
      <c r="N14841" s="3">
        <v>21.298970000000001</v>
      </c>
      <c r="O14841" s="3">
        <v>67.215699999999998</v>
      </c>
      <c r="P14841" s="3">
        <v>19.571380000000001</v>
      </c>
      <c r="Q14841" s="3">
        <v>25.278379999999999</v>
      </c>
      <c r="R14841" s="3">
        <v>19.28951</v>
      </c>
      <c r="S14841" s="3">
        <v>70.148690000000002</v>
      </c>
      <c r="T14841" s="3">
        <v>15.92407</v>
      </c>
      <c r="U14841" s="3">
        <v>19.084299999999999</v>
      </c>
      <c r="V14841" s="3">
        <v>47.542360000000002</v>
      </c>
      <c r="W14841" s="3">
        <v>64.485320000000002</v>
      </c>
      <c r="X14841" s="3">
        <v>60.853340000000003</v>
      </c>
      <c r="Y14841" s="3">
        <v>67.45411</v>
      </c>
      <c r="Z14841" s="3">
        <v>79.886889999999994</v>
      </c>
      <c r="AA14841" s="3">
        <v>43.772579999999998</v>
      </c>
      <c r="AB14841" s="3">
        <v>13.082929999999999</v>
      </c>
      <c r="AC14841" s="3">
        <v>24.631640000000001</v>
      </c>
    </row>
    <row r="14842" spans="1:51" s="1" customFormat="1" x14ac:dyDescent="0.45">
      <c r="B14842" s="1">
        <v>0.49244836873286701</v>
      </c>
      <c r="C14842" s="1">
        <v>0.50303030303030305</v>
      </c>
      <c r="D14842" s="1">
        <v>0.56974529822784503</v>
      </c>
      <c r="E14842" s="1">
        <v>0.35024219337316098</v>
      </c>
      <c r="F14842" s="1">
        <v>0.61376241118666097</v>
      </c>
      <c r="G14842" s="1">
        <v>0.48690429467052498</v>
      </c>
      <c r="H14842" s="1" t="s">
        <v>698</v>
      </c>
      <c r="I14842" s="1">
        <v>0.54555297005477799</v>
      </c>
      <c r="J14842" s="1">
        <v>0.416871724768763</v>
      </c>
      <c r="K14842" s="1">
        <v>0.47714160831887897</v>
      </c>
      <c r="L14842" s="1">
        <v>0.47760235567501003</v>
      </c>
      <c r="M14842" s="1">
        <v>0.51277183250215697</v>
      </c>
      <c r="N14842" s="1">
        <v>0.554640022519995</v>
      </c>
      <c r="O14842" s="1">
        <v>0.45816121367458101</v>
      </c>
      <c r="P14842" s="1">
        <v>0.46508850316698902</v>
      </c>
      <c r="Q14842" s="1">
        <v>0.486311979893713</v>
      </c>
      <c r="R14842" s="1">
        <v>0.54051514727800698</v>
      </c>
      <c r="S14842" s="1">
        <v>0.51615032520653104</v>
      </c>
      <c r="T14842" s="1">
        <v>0.38810305109464799</v>
      </c>
      <c r="U14842" s="1">
        <v>0.43079615901284102</v>
      </c>
      <c r="V14842" s="1">
        <v>0.52745263562897704</v>
      </c>
      <c r="W14842" s="1">
        <v>0.50667278898159296</v>
      </c>
      <c r="X14842" s="1">
        <v>0.51614963497458499</v>
      </c>
      <c r="Y14842" s="1">
        <v>0.51370933956540199</v>
      </c>
      <c r="Z14842" s="1">
        <v>0.49244836873286701</v>
      </c>
      <c r="AA14842" s="1">
        <v>0.51650981717904598</v>
      </c>
      <c r="AB14842" s="1">
        <v>0.45407069283027401</v>
      </c>
      <c r="AC14842" s="1">
        <v>0.50138048560850901</v>
      </c>
    </row>
    <row r="14843" spans="1:51" s="12" customFormat="1" x14ac:dyDescent="0.45">
      <c r="B14843" s="12" t="s">
        <v>65</v>
      </c>
      <c r="C14843" s="12" t="s">
        <v>65</v>
      </c>
      <c r="D14843" s="12" t="s">
        <v>86</v>
      </c>
      <c r="E14843" s="12" t="s">
        <v>70</v>
      </c>
      <c r="F14843" s="12" t="s">
        <v>86</v>
      </c>
      <c r="G14843" s="12" t="s">
        <v>65</v>
      </c>
      <c r="H14843" s="12" t="s">
        <v>65</v>
      </c>
      <c r="I14843" s="12" t="s">
        <v>65</v>
      </c>
      <c r="J14843" s="12" t="s">
        <v>65</v>
      </c>
      <c r="K14843" s="12" t="s">
        <v>65</v>
      </c>
      <c r="L14843" s="12" t="s">
        <v>65</v>
      </c>
      <c r="M14843" s="12" t="s">
        <v>65</v>
      </c>
      <c r="N14843" s="12" t="s">
        <v>65</v>
      </c>
      <c r="O14843" s="12" t="s">
        <v>65</v>
      </c>
      <c r="P14843" s="12" t="s">
        <v>65</v>
      </c>
      <c r="Q14843" s="12" t="s">
        <v>65</v>
      </c>
      <c r="R14843" s="12" t="s">
        <v>65</v>
      </c>
      <c r="S14843" s="12" t="s">
        <v>65</v>
      </c>
      <c r="T14843" s="12" t="s">
        <v>65</v>
      </c>
      <c r="U14843" s="12" t="s">
        <v>65</v>
      </c>
      <c r="V14843" s="12" t="s">
        <v>65</v>
      </c>
      <c r="W14843" s="12" t="s">
        <v>65</v>
      </c>
      <c r="X14843" s="12" t="s">
        <v>65</v>
      </c>
      <c r="Y14843" s="12" t="s">
        <v>65</v>
      </c>
      <c r="Z14843" s="12" t="s">
        <v>65</v>
      </c>
      <c r="AA14843" s="12" t="s">
        <v>65</v>
      </c>
      <c r="AB14843" s="12" t="s">
        <v>65</v>
      </c>
      <c r="AC14843" s="12" t="s">
        <v>65</v>
      </c>
    </row>
    <row r="14844" spans="1:51" s="3" customFormat="1" x14ac:dyDescent="0.45">
      <c r="A14844" s="3" t="s">
        <v>2328</v>
      </c>
      <c r="B14844" s="3">
        <v>14.74507</v>
      </c>
      <c r="C14844" s="3">
        <v>14</v>
      </c>
      <c r="D14844" s="3">
        <v>0</v>
      </c>
      <c r="E14844" s="3">
        <v>7.6250200000000001</v>
      </c>
      <c r="F14844" s="3">
        <v>6.3504199999999997</v>
      </c>
      <c r="G14844" s="3">
        <v>0.76963000000000004</v>
      </c>
      <c r="H14844" s="3" t="s">
        <v>698</v>
      </c>
      <c r="I14844" s="3">
        <v>2.2316600000000002</v>
      </c>
      <c r="J14844" s="3">
        <v>8.2083399999999997</v>
      </c>
      <c r="K14844" s="3">
        <v>3.2508400000000002</v>
      </c>
      <c r="L14844" s="3">
        <v>10.44</v>
      </c>
      <c r="M14844" s="3">
        <v>4.3050699999999997</v>
      </c>
      <c r="N14844" s="3">
        <v>4.1835800000000001</v>
      </c>
      <c r="O14844" s="3">
        <v>14.010949999999999</v>
      </c>
      <c r="P14844" s="3">
        <v>1.2200899999999999</v>
      </c>
      <c r="Q14844" s="3">
        <v>6.4454500000000001</v>
      </c>
      <c r="R14844" s="3">
        <v>2.86435</v>
      </c>
      <c r="S14844" s="3">
        <v>8.3979800000000004</v>
      </c>
      <c r="T14844" s="3">
        <v>3.8035899999999998</v>
      </c>
      <c r="U14844" s="3">
        <v>3.8035899999999998</v>
      </c>
      <c r="V14844" s="3">
        <v>8.3459699999999994</v>
      </c>
      <c r="W14844" s="3">
        <v>8.5035900000000009</v>
      </c>
      <c r="X14844" s="3">
        <v>9.3829200000000004</v>
      </c>
      <c r="Y14844" s="3">
        <v>12.329129999999999</v>
      </c>
      <c r="Z14844" s="3">
        <v>14.74507</v>
      </c>
      <c r="AA14844" s="3">
        <v>9.4503400000000006</v>
      </c>
      <c r="AB14844" s="3">
        <v>2.65788</v>
      </c>
      <c r="AC14844" s="3">
        <v>7.1387099999999997</v>
      </c>
    </row>
    <row r="14845" spans="1:51" s="1" customFormat="1" x14ac:dyDescent="0.45">
      <c r="B14845" s="1">
        <v>9.0893332665120993E-2</v>
      </c>
      <c r="C14845" s="1">
        <v>8.4848484848484798E-2</v>
      </c>
      <c r="D14845" s="1">
        <v>0</v>
      </c>
      <c r="E14845" s="1">
        <v>0.143736714992237</v>
      </c>
      <c r="F14845" s="1">
        <v>0.165554267706748</v>
      </c>
      <c r="G14845" s="1">
        <v>2.46782588397053E-2</v>
      </c>
      <c r="H14845" s="1" t="s">
        <v>698</v>
      </c>
      <c r="I14845" s="1">
        <v>5.0441600770300903E-2</v>
      </c>
      <c r="J14845" s="1">
        <v>0.16581758033930999</v>
      </c>
      <c r="K14845" s="1">
        <v>9.0158910473980197E-2</v>
      </c>
      <c r="L14845" s="1">
        <v>0.11136631966742</v>
      </c>
      <c r="M14845" s="1">
        <v>6.2866817534840205E-2</v>
      </c>
      <c r="N14845" s="1">
        <v>0.108943338828788</v>
      </c>
      <c r="O14845" s="1">
        <v>9.55025962198396E-2</v>
      </c>
      <c r="P14845" s="1">
        <v>2.8993858983322199E-2</v>
      </c>
      <c r="Q14845" s="1">
        <v>0.123999225852524</v>
      </c>
      <c r="R14845" s="1">
        <v>8.0262513775920599E-2</v>
      </c>
      <c r="S14845" s="1">
        <v>6.1791889600189803E-2</v>
      </c>
      <c r="T14845" s="1">
        <v>9.27014817262857E-2</v>
      </c>
      <c r="U14845" s="1">
        <v>8.5859683743163398E-2</v>
      </c>
      <c r="V14845" s="1">
        <v>9.2593297290676696E-2</v>
      </c>
      <c r="W14845" s="1">
        <v>6.6814240227946298E-2</v>
      </c>
      <c r="X14845" s="1">
        <v>7.9584633037327698E-2</v>
      </c>
      <c r="Y14845" s="1">
        <v>9.3894786095554197E-2</v>
      </c>
      <c r="Z14845" s="1">
        <v>9.0893332665120993E-2</v>
      </c>
      <c r="AA14845" s="1">
        <v>0.11151258129358201</v>
      </c>
      <c r="AB14845" s="1">
        <v>9.2247333973332402E-2</v>
      </c>
      <c r="AC14845" s="1">
        <v>0.14530944291238099</v>
      </c>
    </row>
    <row r="14846" spans="1:51" s="12" customFormat="1" x14ac:dyDescent="0.45">
      <c r="B14846" s="12" t="s">
        <v>65</v>
      </c>
      <c r="C14846" s="12" t="s">
        <v>65</v>
      </c>
      <c r="D14846" s="12" t="s">
        <v>70</v>
      </c>
      <c r="E14846" s="12" t="s">
        <v>156</v>
      </c>
      <c r="F14846" s="12" t="s">
        <v>328</v>
      </c>
      <c r="G14846" s="12" t="s">
        <v>65</v>
      </c>
      <c r="H14846" s="12" t="s">
        <v>65</v>
      </c>
      <c r="I14846" s="12" t="s">
        <v>65</v>
      </c>
      <c r="J14846" s="12" t="s">
        <v>79</v>
      </c>
      <c r="K14846" s="12" t="s">
        <v>65</v>
      </c>
      <c r="L14846" s="12" t="s">
        <v>65</v>
      </c>
      <c r="M14846" s="12" t="s">
        <v>65</v>
      </c>
      <c r="N14846" s="12" t="s">
        <v>65</v>
      </c>
      <c r="O14846" s="12" t="s">
        <v>65</v>
      </c>
      <c r="P14846" s="12" t="s">
        <v>65</v>
      </c>
      <c r="Q14846" s="12" t="s">
        <v>65</v>
      </c>
      <c r="R14846" s="12" t="s">
        <v>65</v>
      </c>
      <c r="S14846" s="12" t="s">
        <v>65</v>
      </c>
      <c r="T14846" s="12" t="s">
        <v>65</v>
      </c>
      <c r="U14846" s="12" t="s">
        <v>65</v>
      </c>
      <c r="V14846" s="12" t="s">
        <v>65</v>
      </c>
      <c r="W14846" s="12" t="s">
        <v>70</v>
      </c>
      <c r="X14846" s="12" t="s">
        <v>65</v>
      </c>
      <c r="Y14846" s="12" t="s">
        <v>65</v>
      </c>
      <c r="Z14846" s="12" t="s">
        <v>65</v>
      </c>
      <c r="AA14846" s="12" t="s">
        <v>65</v>
      </c>
      <c r="AB14846" s="12" t="s">
        <v>65</v>
      </c>
      <c r="AC14846" s="12" t="s">
        <v>65</v>
      </c>
    </row>
    <row r="14847" spans="1:51" s="3" customFormat="1" x14ac:dyDescent="0.45">
      <c r="A14847" s="3" t="s">
        <v>1511</v>
      </c>
      <c r="B14847" s="3">
        <v>17.032430000000002</v>
      </c>
      <c r="C14847" s="3">
        <v>17</v>
      </c>
      <c r="D14847" s="3">
        <v>4.9690799999999999</v>
      </c>
      <c r="E14847" s="3">
        <v>6.0663600000000004</v>
      </c>
      <c r="F14847" s="3">
        <v>1.8129500000000001</v>
      </c>
      <c r="G14847" s="3">
        <v>4.1840400000000004</v>
      </c>
      <c r="H14847" s="3" t="s">
        <v>698</v>
      </c>
      <c r="I14847" s="3">
        <v>4.6381699999999997</v>
      </c>
      <c r="J14847" s="3">
        <v>6.8906099999999997</v>
      </c>
      <c r="K14847" s="3">
        <v>2.0943399999999999</v>
      </c>
      <c r="L14847" s="3">
        <v>11.528779999999999</v>
      </c>
      <c r="M14847" s="3">
        <v>5.5036500000000004</v>
      </c>
      <c r="N14847" s="3">
        <v>3.7071900000000002</v>
      </c>
      <c r="O14847" s="3">
        <v>17.032430000000002</v>
      </c>
      <c r="P14847" s="3">
        <v>4.23421</v>
      </c>
      <c r="Q14847" s="3">
        <v>4.5161300000000004</v>
      </c>
      <c r="R14847" s="3">
        <v>5.2926399999999996</v>
      </c>
      <c r="S14847" s="3">
        <v>15.81203</v>
      </c>
      <c r="T14847" s="3">
        <v>1.7770600000000001</v>
      </c>
      <c r="U14847" s="3">
        <v>1.50267</v>
      </c>
      <c r="V14847" s="3">
        <v>5.8360300000000001</v>
      </c>
      <c r="W14847" s="3">
        <v>12.91581</v>
      </c>
      <c r="X14847" s="3">
        <v>12.910740000000001</v>
      </c>
      <c r="Y14847" s="3">
        <v>14.02623</v>
      </c>
      <c r="Z14847" s="3">
        <v>17.032430000000002</v>
      </c>
      <c r="AA14847" s="3">
        <v>6.74057</v>
      </c>
      <c r="AB14847" s="3">
        <v>1.54515</v>
      </c>
      <c r="AC14847" s="3">
        <v>3.8227500000000001</v>
      </c>
    </row>
    <row r="14848" spans="1:51" s="1" customFormat="1" x14ac:dyDescent="0.45">
      <c r="B14848" s="1">
        <v>0.104993352088894</v>
      </c>
      <c r="C14848" s="1">
        <v>0.103030303030303</v>
      </c>
      <c r="D14848" s="1">
        <v>0.12538597390328099</v>
      </c>
      <c r="E14848" s="1">
        <v>0.114354933935951</v>
      </c>
      <c r="F14848" s="1">
        <v>4.7263269144237501E-2</v>
      </c>
      <c r="G14848" s="1">
        <v>0.134161638859817</v>
      </c>
      <c r="H14848" s="1" t="s">
        <v>698</v>
      </c>
      <c r="I14848" s="1">
        <v>0.104835288280825</v>
      </c>
      <c r="J14848" s="1">
        <v>0.13919797148532501</v>
      </c>
      <c r="K14848" s="1">
        <v>5.8084498948602702E-2</v>
      </c>
      <c r="L14848" s="1">
        <v>0.122980632074268</v>
      </c>
      <c r="M14848" s="1">
        <v>8.0369647955927104E-2</v>
      </c>
      <c r="N14848" s="1">
        <v>9.6537811222134201E-2</v>
      </c>
      <c r="O14848" s="1">
        <v>0.116097858099036</v>
      </c>
      <c r="P14848" s="1">
        <v>0.100620517868168</v>
      </c>
      <c r="Q14848" s="1">
        <v>8.6882471177242904E-2</v>
      </c>
      <c r="R14848" s="1">
        <v>0.148306104669816</v>
      </c>
      <c r="S14848" s="1">
        <v>0.116344074660203</v>
      </c>
      <c r="T14848" s="1">
        <v>4.3310686776575097E-2</v>
      </c>
      <c r="U14848" s="1">
        <v>3.3920262428479203E-2</v>
      </c>
      <c r="V14848" s="1">
        <v>6.4747088809006995E-2</v>
      </c>
      <c r="W14848" s="1">
        <v>0.10148184849910601</v>
      </c>
      <c r="X14848" s="1">
        <v>0.109507115603708</v>
      </c>
      <c r="Y14848" s="1">
        <v>0.106819367268984</v>
      </c>
      <c r="Z14848" s="1">
        <v>0.104993352088894</v>
      </c>
      <c r="AA14848" s="1">
        <v>7.9537705531237998E-2</v>
      </c>
      <c r="AB14848" s="1">
        <v>5.3627691276090197E-2</v>
      </c>
      <c r="AC14848" s="1">
        <v>7.7812612207710297E-2</v>
      </c>
    </row>
    <row r="14849" spans="1:29" s="12" customFormat="1" x14ac:dyDescent="0.45">
      <c r="B14849" s="12" t="s">
        <v>65</v>
      </c>
      <c r="C14849" s="12" t="s">
        <v>65</v>
      </c>
      <c r="D14849" s="12" t="s">
        <v>65</v>
      </c>
      <c r="E14849" s="12" t="s">
        <v>65</v>
      </c>
      <c r="F14849" s="12" t="s">
        <v>65</v>
      </c>
      <c r="G14849" s="12" t="s">
        <v>65</v>
      </c>
      <c r="H14849" s="12" t="s">
        <v>65</v>
      </c>
      <c r="I14849" s="12" t="s">
        <v>65</v>
      </c>
      <c r="J14849" s="12" t="s">
        <v>65</v>
      </c>
      <c r="K14849" s="12" t="s">
        <v>65</v>
      </c>
      <c r="L14849" s="12" t="s">
        <v>65</v>
      </c>
      <c r="M14849" s="12" t="s">
        <v>65</v>
      </c>
      <c r="N14849" s="12" t="s">
        <v>65</v>
      </c>
      <c r="O14849" s="12" t="s">
        <v>65</v>
      </c>
      <c r="P14849" s="12" t="s">
        <v>65</v>
      </c>
      <c r="Q14849" s="12" t="s">
        <v>65</v>
      </c>
      <c r="R14849" s="12" t="s">
        <v>65</v>
      </c>
      <c r="S14849" s="12" t="s">
        <v>65</v>
      </c>
      <c r="T14849" s="12" t="s">
        <v>65</v>
      </c>
      <c r="U14849" s="12" t="s">
        <v>65</v>
      </c>
      <c r="V14849" s="12" t="s">
        <v>65</v>
      </c>
      <c r="W14849" s="12" t="s">
        <v>65</v>
      </c>
      <c r="X14849" s="12" t="s">
        <v>65</v>
      </c>
      <c r="Y14849" s="12" t="s">
        <v>65</v>
      </c>
      <c r="Z14849" s="12" t="s">
        <v>65</v>
      </c>
      <c r="AA14849" s="12" t="s">
        <v>65</v>
      </c>
      <c r="AB14849" s="12" t="s">
        <v>65</v>
      </c>
      <c r="AC14849" s="12" t="s">
        <v>65</v>
      </c>
    </row>
    <row r="14850" spans="1:29" s="3" customFormat="1" x14ac:dyDescent="0.45">
      <c r="A14850" s="3" t="s">
        <v>2329</v>
      </c>
      <c r="B14850" s="3">
        <v>50.5595</v>
      </c>
      <c r="C14850" s="3">
        <v>51</v>
      </c>
      <c r="D14850" s="3">
        <v>12.08203</v>
      </c>
      <c r="E14850" s="3">
        <v>20.77731</v>
      </c>
      <c r="F14850" s="3">
        <v>6.6521400000000002</v>
      </c>
      <c r="G14850" s="3">
        <v>11.048019999999999</v>
      </c>
      <c r="H14850" s="3" t="s">
        <v>698</v>
      </c>
      <c r="I14850" s="3">
        <v>13.23602</v>
      </c>
      <c r="J14850" s="3">
        <v>13.767200000000001</v>
      </c>
      <c r="K14850" s="3">
        <v>13.50741</v>
      </c>
      <c r="L14850" s="3">
        <v>27.003219999999999</v>
      </c>
      <c r="M14850" s="3">
        <v>23.556280000000001</v>
      </c>
      <c r="N14850" s="3">
        <v>9.2116900000000008</v>
      </c>
      <c r="O14850" s="3">
        <v>48.448450000000001</v>
      </c>
      <c r="P14850" s="3">
        <v>17.055299999999999</v>
      </c>
      <c r="Q14850" s="3">
        <v>15.739800000000001</v>
      </c>
      <c r="R14850" s="3">
        <v>8.2407699999999995</v>
      </c>
      <c r="S14850" s="3">
        <v>41.548780000000001</v>
      </c>
      <c r="T14850" s="3">
        <v>19.5258</v>
      </c>
      <c r="U14850" s="3">
        <v>19.909510000000001</v>
      </c>
      <c r="V14850" s="3">
        <v>28.411429999999999</v>
      </c>
      <c r="W14850" s="3">
        <v>41.367400000000004</v>
      </c>
      <c r="X14850" s="3">
        <v>34.751640000000002</v>
      </c>
      <c r="Y14850" s="3">
        <v>37.498460000000001</v>
      </c>
      <c r="Z14850" s="3">
        <v>50.5595</v>
      </c>
      <c r="AA14850" s="3">
        <v>24.783359999999998</v>
      </c>
      <c r="AB14850" s="3">
        <v>11.526579999999999</v>
      </c>
      <c r="AC14850" s="3">
        <v>13.53454</v>
      </c>
    </row>
    <row r="14851" spans="1:29" s="1" customFormat="1" x14ac:dyDescent="0.45">
      <c r="B14851" s="1">
        <v>0.31166494651311899</v>
      </c>
      <c r="C14851" s="1">
        <v>0.30909090909090903</v>
      </c>
      <c r="D14851" s="1">
        <v>0.30486872786887398</v>
      </c>
      <c r="E14851" s="1">
        <v>0.39166615769864999</v>
      </c>
      <c r="F14851" s="1">
        <v>0.17342005196235299</v>
      </c>
      <c r="G14851" s="1">
        <v>0.35425580762995301</v>
      </c>
      <c r="H14851" s="1" t="s">
        <v>698</v>
      </c>
      <c r="I14851" s="1">
        <v>0.29917014089409599</v>
      </c>
      <c r="J14851" s="1">
        <v>0.27811272340660198</v>
      </c>
      <c r="K14851" s="1">
        <v>0.37461498225853801</v>
      </c>
      <c r="L14851" s="1">
        <v>0.28805069258330201</v>
      </c>
      <c r="M14851" s="1">
        <v>0.34399170200707602</v>
      </c>
      <c r="N14851" s="1">
        <v>0.23987882742908301</v>
      </c>
      <c r="O14851" s="1">
        <v>0.33023833200654401</v>
      </c>
      <c r="P14851" s="1">
        <v>0.40529711998152101</v>
      </c>
      <c r="Q14851" s="1">
        <v>0.302806323076521</v>
      </c>
      <c r="R14851" s="1">
        <v>0.23091623427625599</v>
      </c>
      <c r="S14851" s="1">
        <v>0.305713710533077</v>
      </c>
      <c r="T14851" s="1">
        <v>0.47588478040249099</v>
      </c>
      <c r="U14851" s="1">
        <v>0.44942389481551598</v>
      </c>
      <c r="V14851" s="1">
        <v>0.31520697827133898</v>
      </c>
      <c r="W14851" s="1">
        <v>0.325031122291355</v>
      </c>
      <c r="X14851" s="1">
        <v>0.294758616384379</v>
      </c>
      <c r="Y14851" s="1">
        <v>0.28557650707006099</v>
      </c>
      <c r="Z14851" s="1">
        <v>0.31166494651311899</v>
      </c>
      <c r="AA14851" s="1">
        <v>0.29243989599613401</v>
      </c>
      <c r="AB14851" s="1">
        <v>0.40005428192030301</v>
      </c>
      <c r="AC14851" s="1">
        <v>0.27549745927140001</v>
      </c>
    </row>
    <row r="14852" spans="1:29" s="12" customFormat="1" x14ac:dyDescent="0.45">
      <c r="B14852" s="12" t="s">
        <v>65</v>
      </c>
      <c r="C14852" s="12" t="s">
        <v>65</v>
      </c>
      <c r="D14852" s="12" t="s">
        <v>65</v>
      </c>
      <c r="E14852" s="12" t="s">
        <v>69</v>
      </c>
      <c r="F14852" s="12" t="s">
        <v>70</v>
      </c>
      <c r="G14852" s="12" t="s">
        <v>65</v>
      </c>
      <c r="H14852" s="12" t="s">
        <v>65</v>
      </c>
      <c r="I14852" s="12" t="s">
        <v>65</v>
      </c>
      <c r="J14852" s="12" t="s">
        <v>65</v>
      </c>
      <c r="K14852" s="12" t="s">
        <v>65</v>
      </c>
      <c r="L14852" s="12" t="s">
        <v>65</v>
      </c>
      <c r="M14852" s="12" t="s">
        <v>65</v>
      </c>
      <c r="N14852" s="12" t="s">
        <v>65</v>
      </c>
      <c r="O14852" s="12" t="s">
        <v>65</v>
      </c>
      <c r="P14852" s="12" t="s">
        <v>65</v>
      </c>
      <c r="Q14852" s="12" t="s">
        <v>65</v>
      </c>
      <c r="R14852" s="12" t="s">
        <v>65</v>
      </c>
      <c r="S14852" s="12" t="s">
        <v>65</v>
      </c>
      <c r="T14852" s="12" t="s">
        <v>2493</v>
      </c>
      <c r="U14852" s="12" t="s">
        <v>357</v>
      </c>
      <c r="V14852" s="12" t="s">
        <v>65</v>
      </c>
      <c r="W14852" s="12" t="s">
        <v>65</v>
      </c>
      <c r="X14852" s="12" t="s">
        <v>65</v>
      </c>
      <c r="Y14852" s="12" t="s">
        <v>65</v>
      </c>
      <c r="Z14852" s="12" t="s">
        <v>65</v>
      </c>
      <c r="AA14852" s="12" t="s">
        <v>65</v>
      </c>
      <c r="AB14852" s="12" t="s">
        <v>65</v>
      </c>
      <c r="AC14852" s="12" t="s">
        <v>65</v>
      </c>
    </row>
    <row r="14853" spans="1:29" s="3" customFormat="1" x14ac:dyDescent="0.45">
      <c r="A14853" s="3" t="s">
        <v>2330</v>
      </c>
      <c r="B14853" s="3">
        <v>94.631960000000007</v>
      </c>
      <c r="C14853" s="3">
        <v>97</v>
      </c>
      <c r="D14853" s="3">
        <v>22.579160000000002</v>
      </c>
      <c r="E14853" s="3">
        <v>26.20485</v>
      </c>
      <c r="F14853" s="3">
        <v>29.893450000000001</v>
      </c>
      <c r="G14853" s="3">
        <v>15.954499999999999</v>
      </c>
      <c r="H14853" s="3" t="s">
        <v>698</v>
      </c>
      <c r="I14853" s="3">
        <v>26.368259999999999</v>
      </c>
      <c r="J14853" s="3">
        <v>28.84442</v>
      </c>
      <c r="K14853" s="3">
        <v>20.455030000000001</v>
      </c>
      <c r="L14853" s="3">
        <v>55.212679999999999</v>
      </c>
      <c r="M14853" s="3">
        <v>39.419280000000001</v>
      </c>
      <c r="N14853" s="3">
        <v>25.48255</v>
      </c>
      <c r="O14853" s="3">
        <v>81.226650000000006</v>
      </c>
      <c r="P14853" s="3">
        <v>20.79147</v>
      </c>
      <c r="Q14853" s="3">
        <v>31.72383</v>
      </c>
      <c r="R14853" s="3">
        <v>22.153860000000002</v>
      </c>
      <c r="S14853" s="3">
        <v>78.546670000000006</v>
      </c>
      <c r="T14853" s="3">
        <v>19.72766</v>
      </c>
      <c r="U14853" s="3">
        <v>22.887889999999999</v>
      </c>
      <c r="V14853" s="3">
        <v>55.888330000000003</v>
      </c>
      <c r="W14853" s="3">
        <v>72.988910000000004</v>
      </c>
      <c r="X14853" s="3">
        <v>70.236260000000001</v>
      </c>
      <c r="Y14853" s="3">
        <v>79.783240000000006</v>
      </c>
      <c r="Z14853" s="3">
        <v>94.631960000000007</v>
      </c>
      <c r="AA14853" s="3">
        <v>53.222920000000002</v>
      </c>
      <c r="AB14853" s="3">
        <v>15.74081</v>
      </c>
      <c r="AC14853" s="3">
        <v>31.770350000000001</v>
      </c>
    </row>
    <row r="14854" spans="1:29" s="1" customFormat="1" x14ac:dyDescent="0.45">
      <c r="B14854" s="1">
        <v>0.58334170139798802</v>
      </c>
      <c r="C14854" s="1">
        <v>0.587878787878788</v>
      </c>
      <c r="D14854" s="1">
        <v>0.56974529822784503</v>
      </c>
      <c r="E14854" s="1">
        <v>0.49397890836539798</v>
      </c>
      <c r="F14854" s="1">
        <v>0.77931667889340905</v>
      </c>
      <c r="G14854" s="1">
        <v>0.51158255351022996</v>
      </c>
      <c r="H14854" s="1" t="s">
        <v>698</v>
      </c>
      <c r="I14854" s="1">
        <v>0.59599457082507901</v>
      </c>
      <c r="J14854" s="1">
        <v>0.58268930510807304</v>
      </c>
      <c r="K14854" s="1">
        <v>0.56730051879286003</v>
      </c>
      <c r="L14854" s="1">
        <v>0.58896867534243003</v>
      </c>
      <c r="M14854" s="1">
        <v>0.57563865003699699</v>
      </c>
      <c r="N14854" s="1">
        <v>0.66358336134878304</v>
      </c>
      <c r="O14854" s="1">
        <v>0.55366380989442099</v>
      </c>
      <c r="P14854" s="1">
        <v>0.49408236215031098</v>
      </c>
      <c r="Q14854" s="1">
        <v>0.61031120574623698</v>
      </c>
      <c r="R14854" s="1">
        <v>0.62077766105392795</v>
      </c>
      <c r="S14854" s="1">
        <v>0.57794221480672003</v>
      </c>
      <c r="T14854" s="1">
        <v>0.48080453282093399</v>
      </c>
      <c r="U14854" s="1">
        <v>0.51665584275600496</v>
      </c>
      <c r="V14854" s="1">
        <v>0.62004593291965404</v>
      </c>
      <c r="W14854" s="1">
        <v>0.57348702920953998</v>
      </c>
      <c r="X14854" s="1">
        <v>0.59573426801191298</v>
      </c>
      <c r="Y14854" s="1">
        <v>0.60760412566095601</v>
      </c>
      <c r="Z14854" s="1">
        <v>0.58334170139798802</v>
      </c>
      <c r="AA14854" s="1">
        <v>0.62802239847262797</v>
      </c>
      <c r="AB14854" s="1">
        <v>0.54631802680360697</v>
      </c>
      <c r="AC14854" s="1">
        <v>0.64668992852089002</v>
      </c>
    </row>
    <row r="14855" spans="1:29" s="12" customFormat="1" x14ac:dyDescent="0.45">
      <c r="B14855" s="12" t="s">
        <v>65</v>
      </c>
      <c r="C14855" s="12" t="s">
        <v>65</v>
      </c>
      <c r="D14855" s="12" t="s">
        <v>65</v>
      </c>
      <c r="E14855" s="12" t="s">
        <v>65</v>
      </c>
      <c r="F14855" s="12" t="s">
        <v>2498</v>
      </c>
      <c r="G14855" s="12" t="s">
        <v>65</v>
      </c>
      <c r="H14855" s="12" t="s">
        <v>65</v>
      </c>
      <c r="I14855" s="12" t="s">
        <v>65</v>
      </c>
      <c r="J14855" s="12" t="s">
        <v>65</v>
      </c>
      <c r="K14855" s="12" t="s">
        <v>65</v>
      </c>
      <c r="L14855" s="12" t="s">
        <v>65</v>
      </c>
      <c r="M14855" s="12" t="s">
        <v>65</v>
      </c>
      <c r="N14855" s="12" t="s">
        <v>65</v>
      </c>
      <c r="O14855" s="12" t="s">
        <v>65</v>
      </c>
      <c r="P14855" s="12" t="s">
        <v>65</v>
      </c>
      <c r="Q14855" s="12" t="s">
        <v>65</v>
      </c>
      <c r="R14855" s="12" t="s">
        <v>65</v>
      </c>
      <c r="S14855" s="12" t="s">
        <v>65</v>
      </c>
      <c r="T14855" s="12" t="s">
        <v>65</v>
      </c>
      <c r="U14855" s="12" t="s">
        <v>65</v>
      </c>
      <c r="V14855" s="12" t="s">
        <v>65</v>
      </c>
      <c r="W14855" s="12" t="s">
        <v>65</v>
      </c>
      <c r="X14855" s="12" t="s">
        <v>65</v>
      </c>
      <c r="Y14855" s="12" t="s">
        <v>65</v>
      </c>
      <c r="Z14855" s="12" t="s">
        <v>65</v>
      </c>
      <c r="AA14855" s="12" t="s">
        <v>65</v>
      </c>
      <c r="AB14855" s="12" t="s">
        <v>65</v>
      </c>
      <c r="AC14855" s="12" t="s">
        <v>65</v>
      </c>
    </row>
    <row r="14856" spans="1:29" s="2" customFormat="1" x14ac:dyDescent="0.45">
      <c r="A14856" s="2" t="s">
        <v>88</v>
      </c>
      <c r="B14856" s="2">
        <v>2.3315952604925898</v>
      </c>
      <c r="C14856" s="2">
        <v>2.3445945945945899</v>
      </c>
      <c r="D14856" s="2">
        <v>2.50279808627459</v>
      </c>
      <c r="E14856" s="2">
        <v>2.3526012852538098</v>
      </c>
      <c r="F14856" s="2">
        <v>2.0353126054333801</v>
      </c>
      <c r="G14856" s="2">
        <v>2.47627888063781</v>
      </c>
      <c r="H14856" s="2" t="s">
        <v>698</v>
      </c>
      <c r="I14856" s="2">
        <v>2.4550520802297102</v>
      </c>
      <c r="J14856" s="2">
        <v>2.1304540874062101</v>
      </c>
      <c r="K14856" s="2">
        <v>2.4234910683684698</v>
      </c>
      <c r="L14856" s="2">
        <v>2.28681641872193</v>
      </c>
      <c r="M14856" s="2">
        <v>2.39005496735559</v>
      </c>
      <c r="N14856" s="2">
        <v>2.2131304792957001</v>
      </c>
      <c r="O14856" s="2">
        <v>2.3557560395172201</v>
      </c>
      <c r="P14856" s="2">
        <v>2.56523079776689</v>
      </c>
      <c r="Q14856" s="2">
        <v>2.27529099649563</v>
      </c>
      <c r="R14856" s="2">
        <v>2.1977846086627801</v>
      </c>
      <c r="S14856" s="2">
        <v>2.3544007703872198</v>
      </c>
      <c r="T14856" s="2">
        <v>2.61305602104885</v>
      </c>
      <c r="U14856" s="2">
        <v>2.5467418581502601</v>
      </c>
      <c r="V14856" s="2">
        <v>2.29974165999998</v>
      </c>
      <c r="W14856" s="2">
        <v>2.3713507370078699</v>
      </c>
      <c r="X14856" s="2">
        <v>2.3491450919582202</v>
      </c>
      <c r="Y14856" s="2">
        <v>2.2888017482693401</v>
      </c>
      <c r="Z14856" s="2">
        <v>2.3315952604925898</v>
      </c>
      <c r="AA14856" s="2">
        <v>2.3034788993911799</v>
      </c>
      <c r="AB14856" s="2">
        <v>2.5240578581228399</v>
      </c>
      <c r="AC14856" s="2">
        <v>2.24879058309158</v>
      </c>
    </row>
    <row r="14857" spans="1:29" s="12" customFormat="1" x14ac:dyDescent="0.45">
      <c r="B14857" s="12" t="s">
        <v>65</v>
      </c>
      <c r="C14857" s="12" t="s">
        <v>65</v>
      </c>
      <c r="D14857" s="12" t="s">
        <v>308</v>
      </c>
      <c r="E14857" s="12" t="s">
        <v>65</v>
      </c>
      <c r="F14857" s="12" t="s">
        <v>67</v>
      </c>
      <c r="G14857" s="12" t="s">
        <v>69</v>
      </c>
      <c r="H14857" s="12" t="s">
        <v>386</v>
      </c>
      <c r="I14857" s="12" t="s">
        <v>65</v>
      </c>
      <c r="J14857" s="12" t="s">
        <v>65</v>
      </c>
      <c r="K14857" s="12" t="s">
        <v>65</v>
      </c>
      <c r="L14857" s="12" t="s">
        <v>65</v>
      </c>
      <c r="M14857" s="12" t="s">
        <v>65</v>
      </c>
      <c r="N14857" s="12" t="s">
        <v>65</v>
      </c>
      <c r="O14857" s="12" t="s">
        <v>65</v>
      </c>
      <c r="P14857" s="12" t="s">
        <v>475</v>
      </c>
      <c r="Q14857" s="12" t="s">
        <v>65</v>
      </c>
      <c r="R14857" s="12" t="s">
        <v>65</v>
      </c>
      <c r="S14857" s="12" t="s">
        <v>65</v>
      </c>
      <c r="T14857" s="12" t="s">
        <v>1126</v>
      </c>
      <c r="U14857" s="12" t="s">
        <v>79</v>
      </c>
      <c r="V14857" s="12" t="s">
        <v>65</v>
      </c>
      <c r="W14857" s="12" t="s">
        <v>65</v>
      </c>
      <c r="X14857" s="12" t="s">
        <v>65</v>
      </c>
      <c r="Y14857" s="12" t="s">
        <v>65</v>
      </c>
      <c r="Z14857" s="12" t="s">
        <v>65</v>
      </c>
      <c r="AA14857" s="12" t="s">
        <v>65</v>
      </c>
      <c r="AB14857" s="12" t="s">
        <v>65</v>
      </c>
      <c r="AC14857" s="12" t="s">
        <v>65</v>
      </c>
    </row>
    <row r="14858" spans="1:29" s="2" customFormat="1" x14ac:dyDescent="0.45">
      <c r="A14858" s="2" t="s">
        <v>92</v>
      </c>
      <c r="B14858" s="2">
        <v>0.77377349422979103</v>
      </c>
      <c r="C14858" s="2">
        <v>0.77996021037390195</v>
      </c>
      <c r="D14858" s="2">
        <v>0.75830599438105295</v>
      </c>
      <c r="E14858" s="2">
        <v>0.84461097510447602</v>
      </c>
      <c r="F14858" s="2">
        <v>0.66930624972334296</v>
      </c>
      <c r="G14858" s="2">
        <v>0.71892209516929895</v>
      </c>
      <c r="H14858" s="2" t="s">
        <v>698</v>
      </c>
      <c r="I14858" s="2">
        <v>0.856498128428683</v>
      </c>
      <c r="J14858" s="2">
        <v>0.71462116528045205</v>
      </c>
      <c r="K14858" s="2">
        <v>0.83615619899350702</v>
      </c>
      <c r="L14858" s="2">
        <v>0.79810938356638605</v>
      </c>
      <c r="M14858" s="2">
        <v>0.74305082760738295</v>
      </c>
      <c r="N14858" s="2">
        <v>0.74931030657505404</v>
      </c>
      <c r="O14858" s="2">
        <v>0.79405675746961402</v>
      </c>
      <c r="P14858" s="2">
        <v>0.787568537055232</v>
      </c>
      <c r="Q14858" s="2">
        <v>0.80224818928127795</v>
      </c>
      <c r="R14858" s="2">
        <v>0.63416852402461099</v>
      </c>
      <c r="S14858" s="2">
        <v>0.72787000094654197</v>
      </c>
      <c r="T14858" s="2">
        <v>0.93725368598205605</v>
      </c>
      <c r="U14858" s="2">
        <v>0.88584680202833199</v>
      </c>
      <c r="V14858" s="2">
        <v>0.73329071180101302</v>
      </c>
      <c r="W14858" s="2">
        <v>0.74495844926596799</v>
      </c>
      <c r="X14858" s="2">
        <v>0.79181965735213899</v>
      </c>
      <c r="Y14858" s="2">
        <v>0.75424531014340501</v>
      </c>
      <c r="Z14858" s="2">
        <v>0.77377349422979103</v>
      </c>
      <c r="AA14858" s="2">
        <v>0.82230147962688804</v>
      </c>
      <c r="AB14858" s="2">
        <v>0.934902206703769</v>
      </c>
      <c r="AC14858" s="2">
        <v>0.85642226224312901</v>
      </c>
    </row>
    <row r="14859" spans="1:29" s="2" customFormat="1" x14ac:dyDescent="0.45">
      <c r="A14859" s="2" t="s">
        <v>93</v>
      </c>
      <c r="B14859" s="2">
        <v>6.4693965081499799E-2</v>
      </c>
      <c r="C14859" s="2">
        <v>6.4112334361971404E-2</v>
      </c>
      <c r="D14859" s="2">
        <v>0.128822110366452</v>
      </c>
      <c r="E14859" s="2">
        <v>0.126340105605418</v>
      </c>
      <c r="F14859" s="2">
        <v>0.11036085436425</v>
      </c>
      <c r="G14859" s="2">
        <v>0.13831107378811699</v>
      </c>
      <c r="H14859" s="2" t="s">
        <v>698</v>
      </c>
      <c r="I14859" s="2">
        <v>0.119259320559614</v>
      </c>
      <c r="J14859" s="2">
        <v>0.11774012923282801</v>
      </c>
      <c r="K14859" s="2">
        <v>0.146047648328133</v>
      </c>
      <c r="L14859" s="2">
        <v>8.6663057489455395E-2</v>
      </c>
      <c r="M14859" s="2">
        <v>9.7054825646210194E-2</v>
      </c>
      <c r="N14859" s="2">
        <v>0.12713714363935899</v>
      </c>
      <c r="O14859" s="2">
        <v>7.0868862988258105E-2</v>
      </c>
      <c r="P14859" s="2">
        <v>0.12964406343718901</v>
      </c>
      <c r="Q14859" s="2">
        <v>0.118727164774185</v>
      </c>
      <c r="R14859" s="2">
        <v>0.116136302164077</v>
      </c>
      <c r="S14859" s="2">
        <v>6.7016047245651994E-2</v>
      </c>
      <c r="T14859" s="2">
        <v>0.14557776788902799</v>
      </c>
      <c r="U14859" s="2">
        <v>0.13342463901933099</v>
      </c>
      <c r="V14859" s="2">
        <v>8.0165377746759706E-2</v>
      </c>
      <c r="W14859" s="2">
        <v>7.00845055105737E-2</v>
      </c>
      <c r="X14859" s="2">
        <v>7.7593219658156604E-2</v>
      </c>
      <c r="Y14859" s="2">
        <v>7.0263866645924003E-2</v>
      </c>
      <c r="Z14859" s="2">
        <v>6.4693965081499799E-2</v>
      </c>
      <c r="AA14859" s="2">
        <v>9.3163107245796406E-2</v>
      </c>
      <c r="AB14859" s="2">
        <v>0.17781283912860699</v>
      </c>
      <c r="AC14859" s="2">
        <v>0.12572499369770401</v>
      </c>
    </row>
    <row r="14860" spans="1:29" s="12" customFormat="1" x14ac:dyDescent="0.45">
      <c r="A14860" s="16" t="s">
        <v>2596</v>
      </c>
    </row>
    <row r="14861" spans="1:29" s="12" customFormat="1" x14ac:dyDescent="0.45"/>
    <row r="14862" spans="1:29" s="12" customFormat="1" x14ac:dyDescent="0.45">
      <c r="A14862" s="4">
        <v>387</v>
      </c>
    </row>
    <row r="14863" spans="1:29" s="12" customFormat="1" x14ac:dyDescent="0.45">
      <c r="A14863" s="8" t="s">
        <v>2499</v>
      </c>
    </row>
    <row r="14864" spans="1:29" s="12" customFormat="1" x14ac:dyDescent="0.45">
      <c r="A14864" s="12" t="s">
        <v>2</v>
      </c>
    </row>
    <row r="14865" spans="1:51" s="12" customFormat="1" x14ac:dyDescent="0.45">
      <c r="A14865" s="12" t="s">
        <v>2152</v>
      </c>
    </row>
    <row r="14866" spans="1:51" s="13" customFormat="1" x14ac:dyDescent="0.45">
      <c r="A14866" s="12"/>
      <c r="D14866" s="13" t="s">
        <v>4</v>
      </c>
      <c r="H14866" s="13" t="s">
        <v>5</v>
      </c>
      <c r="I14866" s="13" t="s">
        <v>6</v>
      </c>
      <c r="L14866" s="13" t="s">
        <v>7</v>
      </c>
      <c r="N14866" s="13" t="s">
        <v>8</v>
      </c>
      <c r="P14866" s="13" t="s">
        <v>9</v>
      </c>
      <c r="S14866" s="13" t="s">
        <v>10</v>
      </c>
      <c r="T14866" s="13" t="s">
        <v>11</v>
      </c>
    </row>
    <row r="14867" spans="1:51" s="13" customFormat="1" x14ac:dyDescent="0.45">
      <c r="A14867" s="12"/>
      <c r="B14867" s="13" t="s">
        <v>12</v>
      </c>
      <c r="C14867" s="13" t="s">
        <v>13</v>
      </c>
      <c r="D14867" s="13" t="s">
        <v>14</v>
      </c>
      <c r="E14867" s="13" t="s">
        <v>15</v>
      </c>
      <c r="F14867" s="13" t="s">
        <v>16</v>
      </c>
      <c r="G14867" s="13" t="s">
        <v>17</v>
      </c>
      <c r="H14867" s="13" t="s">
        <v>20</v>
      </c>
      <c r="I14867" s="13" t="s">
        <v>26</v>
      </c>
      <c r="J14867" s="13" t="s">
        <v>27</v>
      </c>
      <c r="K14867" s="13" t="s">
        <v>29</v>
      </c>
      <c r="L14867" s="13" t="s">
        <v>30</v>
      </c>
      <c r="M14867" s="13" t="s">
        <v>31</v>
      </c>
      <c r="N14867" s="13" t="s">
        <v>41</v>
      </c>
      <c r="O14867" s="13" t="s">
        <v>42</v>
      </c>
      <c r="P14867" s="13" t="s">
        <v>46</v>
      </c>
      <c r="Q14867" s="13" t="s">
        <v>47</v>
      </c>
      <c r="R14867" s="13" t="s">
        <v>48</v>
      </c>
      <c r="S14867" s="13" t="s">
        <v>50</v>
      </c>
      <c r="T14867" s="13" t="s">
        <v>52</v>
      </c>
      <c r="U14867" s="13" t="s">
        <v>53</v>
      </c>
      <c r="V14867" s="13" t="s">
        <v>54</v>
      </c>
      <c r="W14867" s="13" t="s">
        <v>55</v>
      </c>
      <c r="X14867" s="13" t="s">
        <v>56</v>
      </c>
      <c r="Y14867" s="13" t="s">
        <v>57</v>
      </c>
      <c r="Z14867" s="13" t="s">
        <v>58</v>
      </c>
      <c r="AA14867" s="13" t="s">
        <v>59</v>
      </c>
      <c r="AB14867" s="13" t="s">
        <v>60</v>
      </c>
      <c r="AC14867" s="13" t="s">
        <v>61</v>
      </c>
    </row>
    <row r="14868" spans="1:51" s="12" customFormat="1" x14ac:dyDescent="0.45">
      <c r="A14868" s="12" t="s">
        <v>62</v>
      </c>
      <c r="B14868" s="12">
        <v>165</v>
      </c>
      <c r="C14868" s="12">
        <v>165</v>
      </c>
      <c r="D14868" s="12">
        <v>41</v>
      </c>
      <c r="E14868" s="12">
        <v>52</v>
      </c>
      <c r="F14868" s="12">
        <v>40</v>
      </c>
      <c r="G14868" s="12">
        <v>32</v>
      </c>
      <c r="H14868" s="12" t="s">
        <v>698</v>
      </c>
      <c r="I14868" s="12">
        <v>58</v>
      </c>
      <c r="J14868" s="12">
        <v>43</v>
      </c>
      <c r="K14868" s="12">
        <v>35</v>
      </c>
      <c r="L14868" s="12">
        <v>101</v>
      </c>
      <c r="M14868" s="12">
        <v>64</v>
      </c>
      <c r="N14868" s="12">
        <v>40</v>
      </c>
      <c r="O14868" s="12">
        <v>146</v>
      </c>
      <c r="P14868" s="12">
        <v>42</v>
      </c>
      <c r="Q14868" s="12">
        <v>52</v>
      </c>
      <c r="R14868" s="12">
        <v>36</v>
      </c>
      <c r="S14868" s="12">
        <v>138</v>
      </c>
      <c r="T14868" s="12">
        <v>45</v>
      </c>
      <c r="U14868" s="12">
        <v>48</v>
      </c>
      <c r="V14868" s="12">
        <v>93</v>
      </c>
      <c r="W14868" s="12">
        <v>130</v>
      </c>
      <c r="X14868" s="12">
        <v>121</v>
      </c>
      <c r="Y14868" s="12">
        <v>133</v>
      </c>
      <c r="Z14868" s="12">
        <v>165</v>
      </c>
      <c r="AA14868" s="12">
        <v>88</v>
      </c>
      <c r="AB14868" s="12">
        <v>31</v>
      </c>
      <c r="AC14868" s="12">
        <v>52</v>
      </c>
    </row>
    <row r="14869" spans="1:51" s="12" customFormat="1" x14ac:dyDescent="0.45">
      <c r="A14869" s="12" t="s">
        <v>63</v>
      </c>
      <c r="B14869" s="3">
        <v>159.548423206564</v>
      </c>
      <c r="C14869" s="3">
        <v>165</v>
      </c>
      <c r="D14869" s="3">
        <v>39.476030834386499</v>
      </c>
      <c r="E14869" s="3">
        <v>50.518132746304197</v>
      </c>
      <c r="F14869" s="3">
        <v>38.700933336720901</v>
      </c>
      <c r="G14869" s="3">
        <v>30.940789256001999</v>
      </c>
      <c r="H14869" s="3" t="s">
        <v>698</v>
      </c>
      <c r="I14869" s="3">
        <v>57.571418861841302</v>
      </c>
      <c r="J14869" s="3">
        <v>42.831386181199299</v>
      </c>
      <c r="K14869" s="3">
        <v>34.778023415218698</v>
      </c>
      <c r="L14869" s="3">
        <v>96.3482688610775</v>
      </c>
      <c r="M14869" s="3">
        <v>63.599969329944898</v>
      </c>
      <c r="N14869" s="3">
        <v>38.6193909251216</v>
      </c>
      <c r="O14869" s="3">
        <v>142.04160645339601</v>
      </c>
      <c r="P14869" s="3">
        <v>40.817217075556499</v>
      </c>
      <c r="Q14869" s="3">
        <v>50.455477929466298</v>
      </c>
      <c r="R14869" s="3">
        <v>34.703640624470701</v>
      </c>
      <c r="S14869" s="3">
        <v>133.49910560660501</v>
      </c>
      <c r="T14869" s="3">
        <v>43.3848870074007</v>
      </c>
      <c r="U14869" s="3">
        <v>45.979606892470102</v>
      </c>
      <c r="V14869" s="3">
        <v>89.422219288368296</v>
      </c>
      <c r="W14869" s="3">
        <v>125.570905146405</v>
      </c>
      <c r="X14869" s="3">
        <v>116.723585059098</v>
      </c>
      <c r="Y14869" s="3">
        <v>128.80961891786399</v>
      </c>
      <c r="Z14869" s="3">
        <v>159.548423206564</v>
      </c>
      <c r="AA14869" s="3">
        <v>84.664114419875204</v>
      </c>
      <c r="AB14869" s="3">
        <v>29.550173183260299</v>
      </c>
      <c r="AC14869" s="3">
        <v>50.289912310415303</v>
      </c>
      <c r="AD14869" s="3"/>
      <c r="AE14869" s="3"/>
      <c r="AF14869" s="3"/>
      <c r="AG14869" s="3"/>
      <c r="AH14869" s="3"/>
      <c r="AI14869" s="3"/>
      <c r="AJ14869" s="3"/>
      <c r="AK14869" s="3"/>
      <c r="AL14869" s="3"/>
      <c r="AM14869" s="3"/>
      <c r="AN14869" s="3"/>
      <c r="AO14869" s="3"/>
      <c r="AP14869" s="3"/>
      <c r="AQ14869" s="3"/>
      <c r="AR14869" s="3"/>
      <c r="AS14869" s="3"/>
      <c r="AT14869" s="3"/>
      <c r="AU14869" s="3"/>
      <c r="AV14869" s="3"/>
      <c r="AW14869" s="3"/>
      <c r="AX14869" s="3"/>
      <c r="AY14869" s="3"/>
    </row>
    <row r="14870" spans="1:51" s="3" customFormat="1" x14ac:dyDescent="0.45">
      <c r="A14870" s="3" t="s">
        <v>12</v>
      </c>
      <c r="B14870" s="3">
        <v>162.22389000000001</v>
      </c>
      <c r="C14870" s="3">
        <v>165</v>
      </c>
      <c r="D14870" s="3">
        <v>39.630270000000003</v>
      </c>
      <c r="E14870" s="3">
        <v>53.048520000000003</v>
      </c>
      <c r="F14870" s="3">
        <v>38.358539999999998</v>
      </c>
      <c r="G14870" s="3">
        <v>31.18656</v>
      </c>
      <c r="H14870" s="3" t="s">
        <v>698</v>
      </c>
      <c r="I14870" s="3">
        <v>44.242449999999998</v>
      </c>
      <c r="J14870" s="3">
        <v>49.502229999999997</v>
      </c>
      <c r="K14870" s="3">
        <v>36.056780000000003</v>
      </c>
      <c r="L14870" s="3">
        <v>93.744680000000002</v>
      </c>
      <c r="M14870" s="3">
        <v>68.479209999999995</v>
      </c>
      <c r="N14870" s="3">
        <v>38.401429999999998</v>
      </c>
      <c r="O14870" s="3">
        <v>146.70752999999999</v>
      </c>
      <c r="P14870" s="3">
        <v>42.080979999999997</v>
      </c>
      <c r="Q14870" s="3">
        <v>51.979759999999999</v>
      </c>
      <c r="R14870" s="3">
        <v>35.687269999999998</v>
      </c>
      <c r="S14870" s="3">
        <v>135.90747999999999</v>
      </c>
      <c r="T14870" s="3">
        <v>41.030520000000003</v>
      </c>
      <c r="U14870" s="3">
        <v>44.300069999999998</v>
      </c>
      <c r="V14870" s="3">
        <v>90.13579</v>
      </c>
      <c r="W14870" s="3">
        <v>127.27212</v>
      </c>
      <c r="X14870" s="3">
        <v>117.89864</v>
      </c>
      <c r="Y14870" s="3">
        <v>131.30793</v>
      </c>
      <c r="Z14870" s="3">
        <v>162.22389000000001</v>
      </c>
      <c r="AA14870" s="3">
        <v>84.746849999999995</v>
      </c>
      <c r="AB14870" s="3">
        <v>28.812539999999998</v>
      </c>
      <c r="AC14870" s="3">
        <v>49.12764</v>
      </c>
    </row>
    <row r="14871" spans="1:51" s="3" customFormat="1" x14ac:dyDescent="0.45">
      <c r="A14871" s="3" t="s">
        <v>2325</v>
      </c>
      <c r="B14871" s="3">
        <v>22.65361</v>
      </c>
      <c r="C14871" s="3">
        <v>24</v>
      </c>
      <c r="D14871" s="3">
        <v>7.8028500000000003</v>
      </c>
      <c r="E14871" s="3">
        <v>4.5277900000000004</v>
      </c>
      <c r="F14871" s="3">
        <v>5.5538100000000004</v>
      </c>
      <c r="G14871" s="3">
        <v>4.7691600000000003</v>
      </c>
      <c r="H14871" s="3" t="s">
        <v>698</v>
      </c>
      <c r="I14871" s="3">
        <v>7.5577500000000004</v>
      </c>
      <c r="J14871" s="3">
        <v>3.5141499999999999</v>
      </c>
      <c r="K14871" s="3">
        <v>9.4732500000000002</v>
      </c>
      <c r="L14871" s="3">
        <v>11.071899999999999</v>
      </c>
      <c r="M14871" s="3">
        <v>11.581709999999999</v>
      </c>
      <c r="N14871" s="3">
        <v>9.40442</v>
      </c>
      <c r="O14871" s="3">
        <v>21.46077</v>
      </c>
      <c r="P14871" s="3">
        <v>6.5040399999999998</v>
      </c>
      <c r="Q14871" s="3">
        <v>8.2557500000000008</v>
      </c>
      <c r="R14871" s="3">
        <v>3.5701800000000001</v>
      </c>
      <c r="S14871" s="3">
        <v>15.021369999999999</v>
      </c>
      <c r="T14871" s="3">
        <v>7.3033700000000001</v>
      </c>
      <c r="U14871" s="3">
        <v>9.6021999999999998</v>
      </c>
      <c r="V14871" s="3">
        <v>11.216900000000001</v>
      </c>
      <c r="W14871" s="3">
        <v>17.858840000000001</v>
      </c>
      <c r="X14871" s="3">
        <v>18.42069</v>
      </c>
      <c r="Y14871" s="3">
        <v>17.875060000000001</v>
      </c>
      <c r="Z14871" s="3">
        <v>22.65361</v>
      </c>
      <c r="AA14871" s="3">
        <v>16.554200000000002</v>
      </c>
      <c r="AB14871" s="3">
        <v>7.1814900000000002</v>
      </c>
      <c r="AC14871" s="3">
        <v>7.7317900000000002</v>
      </c>
    </row>
    <row r="14872" spans="1:51" s="1" customFormat="1" x14ac:dyDescent="0.45">
      <c r="B14872" s="1">
        <v>0.13964410543971101</v>
      </c>
      <c r="C14872" s="1">
        <v>0.145454545454545</v>
      </c>
      <c r="D14872" s="1">
        <v>0.196891164253991</v>
      </c>
      <c r="E14872" s="1">
        <v>8.5351862785238902E-2</v>
      </c>
      <c r="F14872" s="1">
        <v>0.14478679324082699</v>
      </c>
      <c r="G14872" s="1">
        <v>0.15292356707504801</v>
      </c>
      <c r="H14872" s="1" t="s">
        <v>698</v>
      </c>
      <c r="I14872" s="1">
        <v>0.17082575671103201</v>
      </c>
      <c r="J14872" s="1">
        <v>7.0989731169686696E-2</v>
      </c>
      <c r="K14872" s="1">
        <v>0.26273144745592902</v>
      </c>
      <c r="L14872" s="1">
        <v>0.118106968843459</v>
      </c>
      <c r="M14872" s="1">
        <v>0.169127389174028</v>
      </c>
      <c r="N14872" s="1">
        <v>0.24489765094685301</v>
      </c>
      <c r="O14872" s="1">
        <v>0.14628267547003199</v>
      </c>
      <c r="P14872" s="1">
        <v>0.154560088667137</v>
      </c>
      <c r="Q14872" s="1">
        <v>0.15882624313771401</v>
      </c>
      <c r="R14872" s="1">
        <v>0.100040714798302</v>
      </c>
      <c r="S14872" s="1">
        <v>0.110526440487308</v>
      </c>
      <c r="T14872" s="1">
        <v>0.17799847528132701</v>
      </c>
      <c r="U14872" s="1">
        <v>0.216753607838543</v>
      </c>
      <c r="V14872" s="1">
        <v>0.124444463181606</v>
      </c>
      <c r="W14872" s="1">
        <v>0.14032012667031901</v>
      </c>
      <c r="X14872" s="1">
        <v>0.15624175138915899</v>
      </c>
      <c r="Y14872" s="1">
        <v>0.136130849066009</v>
      </c>
      <c r="Z14872" s="1">
        <v>0.13964410543971101</v>
      </c>
      <c r="AA14872" s="1">
        <v>0.19533705382559899</v>
      </c>
      <c r="AB14872" s="1">
        <v>0.24924876460041401</v>
      </c>
      <c r="AC14872" s="1">
        <v>0.15738166946346299</v>
      </c>
    </row>
    <row r="14873" spans="1:51" s="12" customFormat="1" x14ac:dyDescent="0.45">
      <c r="B14873" s="12" t="s">
        <v>65</v>
      </c>
      <c r="C14873" s="12" t="s">
        <v>65</v>
      </c>
      <c r="D14873" s="12" t="s">
        <v>65</v>
      </c>
      <c r="E14873" s="12" t="s">
        <v>65</v>
      </c>
      <c r="F14873" s="12" t="s">
        <v>65</v>
      </c>
      <c r="G14873" s="12" t="s">
        <v>65</v>
      </c>
      <c r="H14873" s="12" t="s">
        <v>65</v>
      </c>
      <c r="I14873" s="12" t="s">
        <v>65</v>
      </c>
      <c r="J14873" s="12" t="s">
        <v>65</v>
      </c>
      <c r="K14873" s="12" t="s">
        <v>84</v>
      </c>
      <c r="L14873" s="12" t="s">
        <v>65</v>
      </c>
      <c r="M14873" s="12" t="s">
        <v>65</v>
      </c>
      <c r="N14873" s="12" t="s">
        <v>79</v>
      </c>
      <c r="O14873" s="12" t="s">
        <v>65</v>
      </c>
      <c r="P14873" s="12" t="s">
        <v>65</v>
      </c>
      <c r="Q14873" s="12" t="s">
        <v>65</v>
      </c>
      <c r="R14873" s="12" t="s">
        <v>65</v>
      </c>
      <c r="S14873" s="12" t="s">
        <v>65</v>
      </c>
      <c r="T14873" s="12" t="s">
        <v>65</v>
      </c>
      <c r="U14873" s="12" t="s">
        <v>65</v>
      </c>
      <c r="V14873" s="12" t="s">
        <v>65</v>
      </c>
      <c r="W14873" s="12" t="s">
        <v>65</v>
      </c>
      <c r="X14873" s="12" t="s">
        <v>65</v>
      </c>
      <c r="Y14873" s="12" t="s">
        <v>65</v>
      </c>
      <c r="Z14873" s="12" t="s">
        <v>65</v>
      </c>
      <c r="AA14873" s="12" t="s">
        <v>79</v>
      </c>
      <c r="AB14873" s="12" t="s">
        <v>65</v>
      </c>
      <c r="AC14873" s="12" t="s">
        <v>65</v>
      </c>
    </row>
    <row r="14874" spans="1:51" s="3" customFormat="1" x14ac:dyDescent="0.45">
      <c r="A14874" s="3" t="s">
        <v>2326</v>
      </c>
      <c r="B14874" s="3">
        <v>41.849850000000004</v>
      </c>
      <c r="C14874" s="3">
        <v>41</v>
      </c>
      <c r="D14874" s="3">
        <v>10.141780000000001</v>
      </c>
      <c r="E14874" s="3">
        <v>20.973769999999998</v>
      </c>
      <c r="F14874" s="3">
        <v>4.0367899999999999</v>
      </c>
      <c r="G14874" s="3">
        <v>6.6975100000000003</v>
      </c>
      <c r="H14874" s="3" t="s">
        <v>698</v>
      </c>
      <c r="I14874" s="3">
        <v>10.45678</v>
      </c>
      <c r="J14874" s="3">
        <v>13.94567</v>
      </c>
      <c r="K14874" s="3">
        <v>7.2850000000000001</v>
      </c>
      <c r="L14874" s="3">
        <v>24.402450000000002</v>
      </c>
      <c r="M14874" s="3">
        <v>17.447399999999998</v>
      </c>
      <c r="N14874" s="3">
        <v>6.2617500000000001</v>
      </c>
      <c r="O14874" s="3">
        <v>39.442599999999999</v>
      </c>
      <c r="P14874" s="3">
        <v>8.5651499999999992</v>
      </c>
      <c r="Q14874" s="3">
        <v>13.99868</v>
      </c>
      <c r="R14874" s="3">
        <v>13.2082</v>
      </c>
      <c r="S14874" s="3">
        <v>38.833959999999998</v>
      </c>
      <c r="T14874" s="3">
        <v>12.3886</v>
      </c>
      <c r="U14874" s="3">
        <v>17.000319999999999</v>
      </c>
      <c r="V14874" s="3">
        <v>23.10331</v>
      </c>
      <c r="W14874" s="3">
        <v>30.345109999999998</v>
      </c>
      <c r="X14874" s="3">
        <v>30.332719999999998</v>
      </c>
      <c r="Y14874" s="3">
        <v>33.567360000000001</v>
      </c>
      <c r="Z14874" s="3">
        <v>41.849850000000004</v>
      </c>
      <c r="AA14874" s="3">
        <v>16.940750000000001</v>
      </c>
      <c r="AB14874" s="3">
        <v>6.6504200000000004</v>
      </c>
      <c r="AC14874" s="3">
        <v>6.81318</v>
      </c>
    </row>
    <row r="14875" spans="1:51" s="1" customFormat="1" x14ac:dyDescent="0.45">
      <c r="B14875" s="1">
        <v>0.25797587519322801</v>
      </c>
      <c r="C14875" s="1">
        <v>0.248484848484848</v>
      </c>
      <c r="D14875" s="1">
        <v>0.25590993954873398</v>
      </c>
      <c r="E14875" s="1">
        <v>0.39536955979167798</v>
      </c>
      <c r="F14875" s="1">
        <v>0.105238364129604</v>
      </c>
      <c r="G14875" s="1">
        <v>0.21475629245418501</v>
      </c>
      <c r="H14875" s="1" t="s">
        <v>698</v>
      </c>
      <c r="I14875" s="1">
        <v>0.23635173911028901</v>
      </c>
      <c r="J14875" s="1">
        <v>0.28171801553182502</v>
      </c>
      <c r="K14875" s="1">
        <v>0.20204244527658899</v>
      </c>
      <c r="L14875" s="1">
        <v>0.26030757158699602</v>
      </c>
      <c r="M14875" s="1">
        <v>0.25478389718573002</v>
      </c>
      <c r="N14875" s="1">
        <v>0.163060333951105</v>
      </c>
      <c r="O14875" s="1">
        <v>0.26885191237286898</v>
      </c>
      <c r="P14875" s="1">
        <v>0.203539698932867</v>
      </c>
      <c r="Q14875" s="1">
        <v>0.269310208434975</v>
      </c>
      <c r="R14875" s="1">
        <v>0.37010956567986297</v>
      </c>
      <c r="S14875" s="1">
        <v>0.28573820955255702</v>
      </c>
      <c r="T14875" s="1">
        <v>0.30193621723536501</v>
      </c>
      <c r="U14875" s="1">
        <v>0.383753795422897</v>
      </c>
      <c r="V14875" s="1">
        <v>0.25631671947402901</v>
      </c>
      <c r="W14875" s="1">
        <v>0.23842700192312399</v>
      </c>
      <c r="X14875" s="1">
        <v>0.25727794654798403</v>
      </c>
      <c r="Y14875" s="1">
        <v>0.25563848276337903</v>
      </c>
      <c r="Z14875" s="1">
        <v>0.25797587519322801</v>
      </c>
      <c r="AA14875" s="1">
        <v>0.19989828530500001</v>
      </c>
      <c r="AB14875" s="1">
        <v>0.23081685960349199</v>
      </c>
      <c r="AC14875" s="1">
        <v>0.13868323412238001</v>
      </c>
    </row>
    <row r="14876" spans="1:51" s="12" customFormat="1" x14ac:dyDescent="0.45">
      <c r="B14876" s="12" t="s">
        <v>65</v>
      </c>
      <c r="C14876" s="12" t="s">
        <v>65</v>
      </c>
      <c r="D14876" s="12" t="s">
        <v>65</v>
      </c>
      <c r="E14876" s="12" t="s">
        <v>118</v>
      </c>
      <c r="F14876" s="12" t="s">
        <v>70</v>
      </c>
      <c r="G14876" s="12" t="s">
        <v>65</v>
      </c>
      <c r="H14876" s="12" t="s">
        <v>65</v>
      </c>
      <c r="I14876" s="12" t="s">
        <v>65</v>
      </c>
      <c r="J14876" s="12" t="s">
        <v>65</v>
      </c>
      <c r="K14876" s="12" t="s">
        <v>65</v>
      </c>
      <c r="L14876" s="12" t="s">
        <v>65</v>
      </c>
      <c r="M14876" s="12" t="s">
        <v>65</v>
      </c>
      <c r="N14876" s="12" t="s">
        <v>65</v>
      </c>
      <c r="O14876" s="12" t="s">
        <v>65</v>
      </c>
      <c r="P14876" s="12" t="s">
        <v>65</v>
      </c>
      <c r="Q14876" s="12" t="s">
        <v>65</v>
      </c>
      <c r="R14876" s="12" t="s">
        <v>65</v>
      </c>
      <c r="S14876" s="12" t="s">
        <v>65</v>
      </c>
      <c r="T14876" s="12" t="s">
        <v>65</v>
      </c>
      <c r="U14876" s="12" t="s">
        <v>2500</v>
      </c>
      <c r="V14876" s="12" t="s">
        <v>65</v>
      </c>
      <c r="W14876" s="12" t="s">
        <v>65</v>
      </c>
      <c r="X14876" s="12" t="s">
        <v>65</v>
      </c>
      <c r="Y14876" s="12" t="s">
        <v>65</v>
      </c>
      <c r="Z14876" s="12" t="s">
        <v>65</v>
      </c>
      <c r="AA14876" s="12" t="s">
        <v>65</v>
      </c>
      <c r="AB14876" s="12" t="s">
        <v>65</v>
      </c>
      <c r="AC14876" s="12" t="s">
        <v>70</v>
      </c>
    </row>
    <row r="14877" spans="1:51" s="3" customFormat="1" x14ac:dyDescent="0.45">
      <c r="A14877" s="3" t="s">
        <v>2327</v>
      </c>
      <c r="B14877" s="3">
        <v>68.978359999999995</v>
      </c>
      <c r="C14877" s="3">
        <v>71</v>
      </c>
      <c r="D14877" s="3">
        <v>15.00705</v>
      </c>
      <c r="E14877" s="3">
        <v>17.937799999999999</v>
      </c>
      <c r="F14877" s="3">
        <v>20.123550000000002</v>
      </c>
      <c r="G14877" s="3">
        <v>15.90996</v>
      </c>
      <c r="H14877" s="3" t="s">
        <v>698</v>
      </c>
      <c r="I14877" s="3">
        <v>17.999359999999999</v>
      </c>
      <c r="J14877" s="3">
        <v>19.307289999999998</v>
      </c>
      <c r="K14877" s="3">
        <v>14.929449999999999</v>
      </c>
      <c r="L14877" s="3">
        <v>37.306649999999998</v>
      </c>
      <c r="M14877" s="3">
        <v>31.671710000000001</v>
      </c>
      <c r="N14877" s="3">
        <v>15.08766</v>
      </c>
      <c r="O14877" s="3">
        <v>58.391440000000003</v>
      </c>
      <c r="P14877" s="3">
        <v>21.17568</v>
      </c>
      <c r="Q14877" s="3">
        <v>21.594110000000001</v>
      </c>
      <c r="R14877" s="3">
        <v>13.61206</v>
      </c>
      <c r="S14877" s="3">
        <v>57.935429999999997</v>
      </c>
      <c r="T14877" s="3">
        <v>15.553419999999999</v>
      </c>
      <c r="U14877" s="3">
        <v>10.86327</v>
      </c>
      <c r="V14877" s="3">
        <v>39.14931</v>
      </c>
      <c r="W14877" s="3">
        <v>58.994390000000003</v>
      </c>
      <c r="X14877" s="3">
        <v>50.334530000000001</v>
      </c>
      <c r="Y14877" s="3">
        <v>57.045540000000003</v>
      </c>
      <c r="Z14877" s="3">
        <v>68.978359999999995</v>
      </c>
      <c r="AA14877" s="3">
        <v>37.015830000000001</v>
      </c>
      <c r="AB14877" s="3">
        <v>10.7875</v>
      </c>
      <c r="AC14877" s="3">
        <v>23.561160000000001</v>
      </c>
    </row>
    <row r="14878" spans="1:51" s="1" customFormat="1" x14ac:dyDescent="0.45">
      <c r="B14878" s="1">
        <v>0.42520469703938202</v>
      </c>
      <c r="C14878" s="1">
        <v>0.43030303030303002</v>
      </c>
      <c r="D14878" s="1">
        <v>0.37867645110669201</v>
      </c>
      <c r="E14878" s="1">
        <v>0.338139499462002</v>
      </c>
      <c r="F14878" s="1">
        <v>0.52461720388732203</v>
      </c>
      <c r="G14878" s="1">
        <v>0.51015437419195897</v>
      </c>
      <c r="H14878" s="1" t="s">
        <v>698</v>
      </c>
      <c r="I14878" s="1">
        <v>0.40683461245930103</v>
      </c>
      <c r="J14878" s="1">
        <v>0.39002869163671999</v>
      </c>
      <c r="K14878" s="1">
        <v>0.414053889448808</v>
      </c>
      <c r="L14878" s="1">
        <v>0.39796018291384599</v>
      </c>
      <c r="M14878" s="1">
        <v>0.46250110069903</v>
      </c>
      <c r="N14878" s="1">
        <v>0.39289318132163298</v>
      </c>
      <c r="O14878" s="1">
        <v>0.39801256281801001</v>
      </c>
      <c r="P14878" s="1">
        <v>0.50321261529555605</v>
      </c>
      <c r="Q14878" s="1">
        <v>0.41543304547770099</v>
      </c>
      <c r="R14878" s="1">
        <v>0.381426206039296</v>
      </c>
      <c r="S14878" s="1">
        <v>0.42628580855152398</v>
      </c>
      <c r="T14878" s="1">
        <v>0.37906953165594798</v>
      </c>
      <c r="U14878" s="1">
        <v>0.24522015427966601</v>
      </c>
      <c r="V14878" s="1">
        <v>0.43433701529658802</v>
      </c>
      <c r="W14878" s="1">
        <v>0.46352956169819498</v>
      </c>
      <c r="X14878" s="1">
        <v>0.42693053965677702</v>
      </c>
      <c r="Y14878" s="1">
        <v>0.43444093589777899</v>
      </c>
      <c r="Z14878" s="1">
        <v>0.42520469703938202</v>
      </c>
      <c r="AA14878" s="1">
        <v>0.43678119009733102</v>
      </c>
      <c r="AB14878" s="1">
        <v>0.374402950937335</v>
      </c>
      <c r="AC14878" s="1">
        <v>0.47959071512492801</v>
      </c>
    </row>
    <row r="14879" spans="1:51" s="12" customFormat="1" x14ac:dyDescent="0.45">
      <c r="B14879" s="12" t="s">
        <v>65</v>
      </c>
      <c r="C14879" s="12" t="s">
        <v>65</v>
      </c>
      <c r="D14879" s="12" t="s">
        <v>65</v>
      </c>
      <c r="E14879" s="12" t="s">
        <v>65</v>
      </c>
      <c r="F14879" s="12" t="s">
        <v>65</v>
      </c>
      <c r="G14879" s="12" t="s">
        <v>65</v>
      </c>
      <c r="H14879" s="12" t="s">
        <v>65</v>
      </c>
      <c r="I14879" s="12" t="s">
        <v>65</v>
      </c>
      <c r="J14879" s="12" t="s">
        <v>65</v>
      </c>
      <c r="K14879" s="12" t="s">
        <v>65</v>
      </c>
      <c r="L14879" s="12" t="s">
        <v>65</v>
      </c>
      <c r="M14879" s="12" t="s">
        <v>65</v>
      </c>
      <c r="N14879" s="12" t="s">
        <v>65</v>
      </c>
      <c r="O14879" s="12" t="s">
        <v>65</v>
      </c>
      <c r="P14879" s="12" t="s">
        <v>65</v>
      </c>
      <c r="Q14879" s="12" t="s">
        <v>65</v>
      </c>
      <c r="R14879" s="12" t="s">
        <v>65</v>
      </c>
      <c r="S14879" s="12" t="s">
        <v>65</v>
      </c>
      <c r="T14879" s="12" t="s">
        <v>65</v>
      </c>
      <c r="U14879" s="12" t="s">
        <v>67</v>
      </c>
      <c r="V14879" s="12" t="s">
        <v>86</v>
      </c>
      <c r="W14879" s="12" t="s">
        <v>85</v>
      </c>
      <c r="X14879" s="12" t="s">
        <v>86</v>
      </c>
      <c r="Y14879" s="12" t="s">
        <v>86</v>
      </c>
      <c r="Z14879" s="12" t="s">
        <v>86</v>
      </c>
      <c r="AA14879" s="12" t="s">
        <v>86</v>
      </c>
      <c r="AB14879" s="12" t="s">
        <v>65</v>
      </c>
      <c r="AC14879" s="12" t="s">
        <v>86</v>
      </c>
    </row>
    <row r="14880" spans="1:51" s="3" customFormat="1" x14ac:dyDescent="0.45">
      <c r="A14880" s="3" t="s">
        <v>2328</v>
      </c>
      <c r="B14880" s="3">
        <v>12.82931</v>
      </c>
      <c r="C14880" s="3">
        <v>13</v>
      </c>
      <c r="D14880" s="3">
        <v>2.9381900000000001</v>
      </c>
      <c r="E14880" s="3">
        <v>4.2456300000000002</v>
      </c>
      <c r="F14880" s="3">
        <v>4.8282499999999997</v>
      </c>
      <c r="G14880" s="3">
        <v>0.81723999999999997</v>
      </c>
      <c r="H14880" s="3" t="s">
        <v>698</v>
      </c>
      <c r="I14880" s="3">
        <v>3.7819400000000001</v>
      </c>
      <c r="J14880" s="3">
        <v>5.7923999999999998</v>
      </c>
      <c r="K14880" s="3">
        <v>3.2549700000000001</v>
      </c>
      <c r="L14880" s="3">
        <v>9.5743399999999994</v>
      </c>
      <c r="M14880" s="3">
        <v>3.2549700000000001</v>
      </c>
      <c r="N14880" s="3">
        <v>4.6146200000000004</v>
      </c>
      <c r="O14880" s="3">
        <v>12.095190000000001</v>
      </c>
      <c r="P14880" s="3">
        <v>1.8239099999999999</v>
      </c>
      <c r="Q14880" s="3">
        <v>4.24315</v>
      </c>
      <c r="R14880" s="3">
        <v>2.9648699999999999</v>
      </c>
      <c r="S14880" s="3">
        <v>9.4243600000000001</v>
      </c>
      <c r="T14880" s="3">
        <v>4.2498800000000001</v>
      </c>
      <c r="U14880" s="3">
        <v>4.5242699999999996</v>
      </c>
      <c r="V14880" s="3">
        <v>11.052250000000001</v>
      </c>
      <c r="W14880" s="3">
        <v>9.5384499999999992</v>
      </c>
      <c r="X14880" s="3">
        <v>8.8756699999999995</v>
      </c>
      <c r="Y14880" s="3">
        <v>10.064069999999999</v>
      </c>
      <c r="Z14880" s="3">
        <v>12.82931</v>
      </c>
      <c r="AA14880" s="3">
        <v>8.3000799999999995</v>
      </c>
      <c r="AB14880" s="3">
        <v>1.4620299999999999</v>
      </c>
      <c r="AC14880" s="3">
        <v>7.5949099999999996</v>
      </c>
    </row>
    <row r="14881" spans="1:29" s="1" customFormat="1" x14ac:dyDescent="0.45">
      <c r="B14881" s="1">
        <v>7.9083974622973202E-2</v>
      </c>
      <c r="C14881" s="1">
        <v>7.8787878787878796E-2</v>
      </c>
      <c r="D14881" s="1">
        <v>7.4140044970675195E-2</v>
      </c>
      <c r="E14881" s="1">
        <v>8.0032958506665197E-2</v>
      </c>
      <c r="F14881" s="1">
        <v>0.125871579053843</v>
      </c>
      <c r="G14881" s="1">
        <v>2.6204877998727699E-2</v>
      </c>
      <c r="H14881" s="1" t="s">
        <v>698</v>
      </c>
      <c r="I14881" s="1">
        <v>8.5482155712443594E-2</v>
      </c>
      <c r="J14881" s="1">
        <v>0.117012910327474</v>
      </c>
      <c r="K14881" s="1">
        <v>9.0273452038701199E-2</v>
      </c>
      <c r="L14881" s="1">
        <v>0.10213208898894301</v>
      </c>
      <c r="M14881" s="1">
        <v>4.7532236426208803E-2</v>
      </c>
      <c r="N14881" s="1">
        <v>0.120167920830032</v>
      </c>
      <c r="O14881" s="1">
        <v>8.2444234457495102E-2</v>
      </c>
      <c r="P14881" s="1">
        <v>4.3342859410593598E-2</v>
      </c>
      <c r="Q14881" s="1">
        <v>8.1630811685163604E-2</v>
      </c>
      <c r="R14881" s="1">
        <v>8.3079204433401596E-2</v>
      </c>
      <c r="S14881" s="1">
        <v>6.9343938979664704E-2</v>
      </c>
      <c r="T14881" s="1">
        <v>0.103578506926064</v>
      </c>
      <c r="U14881" s="1">
        <v>0.102127829594852</v>
      </c>
      <c r="V14881" s="1">
        <v>0.122617774803993</v>
      </c>
      <c r="W14881" s="1">
        <v>7.4945321881964497E-2</v>
      </c>
      <c r="X14881" s="1">
        <v>7.5282208514025298E-2</v>
      </c>
      <c r="Y14881" s="1">
        <v>7.6644799746671904E-2</v>
      </c>
      <c r="Z14881" s="1">
        <v>7.9083974622973202E-2</v>
      </c>
      <c r="AA14881" s="1">
        <v>9.7939687433810305E-2</v>
      </c>
      <c r="AB14881" s="1">
        <v>5.0742836278925799E-2</v>
      </c>
      <c r="AC14881" s="1">
        <v>0.15459545787259499</v>
      </c>
    </row>
    <row r="14882" spans="1:29" s="12" customFormat="1" x14ac:dyDescent="0.45">
      <c r="B14882" s="12" t="s">
        <v>65</v>
      </c>
      <c r="C14882" s="12" t="s">
        <v>65</v>
      </c>
      <c r="D14882" s="12" t="s">
        <v>65</v>
      </c>
      <c r="E14882" s="12" t="s">
        <v>65</v>
      </c>
      <c r="F14882" s="12" t="s">
        <v>65</v>
      </c>
      <c r="G14882" s="12" t="s">
        <v>65</v>
      </c>
      <c r="H14882" s="12" t="s">
        <v>65</v>
      </c>
      <c r="I14882" s="12" t="s">
        <v>65</v>
      </c>
      <c r="J14882" s="12" t="s">
        <v>65</v>
      </c>
      <c r="K14882" s="12" t="s">
        <v>65</v>
      </c>
      <c r="L14882" s="12" t="s">
        <v>65</v>
      </c>
      <c r="M14882" s="12" t="s">
        <v>65</v>
      </c>
      <c r="N14882" s="12" t="s">
        <v>65</v>
      </c>
      <c r="O14882" s="12" t="s">
        <v>65</v>
      </c>
      <c r="P14882" s="12" t="s">
        <v>65</v>
      </c>
      <c r="Q14882" s="12" t="s">
        <v>65</v>
      </c>
      <c r="R14882" s="12" t="s">
        <v>65</v>
      </c>
      <c r="S14882" s="12" t="s">
        <v>65</v>
      </c>
      <c r="T14882" s="12" t="s">
        <v>65</v>
      </c>
      <c r="U14882" s="12" t="s">
        <v>65</v>
      </c>
      <c r="V14882" s="12" t="s">
        <v>79</v>
      </c>
      <c r="W14882" s="12" t="s">
        <v>65</v>
      </c>
      <c r="X14882" s="12" t="s">
        <v>65</v>
      </c>
      <c r="Y14882" s="12" t="s">
        <v>65</v>
      </c>
      <c r="Z14882" s="12" t="s">
        <v>65</v>
      </c>
      <c r="AA14882" s="12" t="s">
        <v>65</v>
      </c>
      <c r="AB14882" s="12" t="s">
        <v>65</v>
      </c>
      <c r="AC14882" s="12" t="s">
        <v>79</v>
      </c>
    </row>
    <row r="14883" spans="1:29" s="3" customFormat="1" x14ac:dyDescent="0.45">
      <c r="A14883" s="3" t="s">
        <v>1511</v>
      </c>
      <c r="B14883" s="3">
        <v>15.91276</v>
      </c>
      <c r="C14883" s="3">
        <v>16</v>
      </c>
      <c r="D14883" s="3">
        <v>3.7404000000000002</v>
      </c>
      <c r="E14883" s="3">
        <v>5.3635299999999999</v>
      </c>
      <c r="F14883" s="3">
        <v>3.8161399999999999</v>
      </c>
      <c r="G14883" s="3">
        <v>2.9926900000000001</v>
      </c>
      <c r="H14883" s="3" t="s">
        <v>698</v>
      </c>
      <c r="I14883" s="3">
        <v>4.4466200000000002</v>
      </c>
      <c r="J14883" s="3">
        <v>6.9427199999999996</v>
      </c>
      <c r="K14883" s="3">
        <v>1.1141099999999999</v>
      </c>
      <c r="L14883" s="3">
        <v>11.389340000000001</v>
      </c>
      <c r="M14883" s="3">
        <v>4.5234199999999998</v>
      </c>
      <c r="N14883" s="3">
        <v>3.0329799999999998</v>
      </c>
      <c r="O14883" s="3">
        <v>15.31753</v>
      </c>
      <c r="P14883" s="3">
        <v>4.0122</v>
      </c>
      <c r="Q14883" s="3">
        <v>3.8880699999999999</v>
      </c>
      <c r="R14883" s="3">
        <v>2.33196</v>
      </c>
      <c r="S14883" s="3">
        <v>14.692360000000001</v>
      </c>
      <c r="T14883" s="3">
        <v>1.53525</v>
      </c>
      <c r="U14883" s="3">
        <v>2.3100100000000001</v>
      </c>
      <c r="V14883" s="3">
        <v>5.61402</v>
      </c>
      <c r="W14883" s="3">
        <v>10.53533</v>
      </c>
      <c r="X14883" s="3">
        <v>9.9350299999999994</v>
      </c>
      <c r="Y14883" s="3">
        <v>12.7559</v>
      </c>
      <c r="Z14883" s="3">
        <v>15.91276</v>
      </c>
      <c r="AA14883" s="3">
        <v>5.9359900000000003</v>
      </c>
      <c r="AB14883" s="3">
        <v>2.7311000000000001</v>
      </c>
      <c r="AC14883" s="3">
        <v>3.4266000000000001</v>
      </c>
    </row>
    <row r="14884" spans="1:29" s="1" customFormat="1" x14ac:dyDescent="0.45">
      <c r="B14884" s="1">
        <v>9.8091347704706205E-2</v>
      </c>
      <c r="C14884" s="1">
        <v>9.6969696969696997E-2</v>
      </c>
      <c r="D14884" s="1">
        <v>9.4382400119908297E-2</v>
      </c>
      <c r="E14884" s="1">
        <v>0.101106119454416</v>
      </c>
      <c r="F14884" s="1">
        <v>9.9486059688403197E-2</v>
      </c>
      <c r="G14884" s="1">
        <v>9.5960888280079606E-2</v>
      </c>
      <c r="H14884" s="1" t="s">
        <v>698</v>
      </c>
      <c r="I14884" s="1">
        <v>0.10050573600693501</v>
      </c>
      <c r="J14884" s="1">
        <v>0.14025065133429299</v>
      </c>
      <c r="K14884" s="1">
        <v>3.0898765779972599E-2</v>
      </c>
      <c r="L14884" s="1">
        <v>0.121493187666756</v>
      </c>
      <c r="M14884" s="1">
        <v>6.6055376515003594E-2</v>
      </c>
      <c r="N14884" s="1">
        <v>7.8980912950377097E-2</v>
      </c>
      <c r="O14884" s="1">
        <v>0.104408614881595</v>
      </c>
      <c r="P14884" s="1">
        <v>9.5344737693846507E-2</v>
      </c>
      <c r="Q14884" s="1">
        <v>7.4799691264445994E-2</v>
      </c>
      <c r="R14884" s="1">
        <v>6.53443090491371E-2</v>
      </c>
      <c r="S14884" s="1">
        <v>0.108105602428947</v>
      </c>
      <c r="T14884" s="1">
        <v>3.7417268901295903E-2</v>
      </c>
      <c r="U14884" s="1">
        <v>5.21446128640429E-2</v>
      </c>
      <c r="V14884" s="1">
        <v>6.2284027243784103E-2</v>
      </c>
      <c r="W14884" s="1">
        <v>8.2777987826399099E-2</v>
      </c>
      <c r="X14884" s="1">
        <v>8.4267553892055105E-2</v>
      </c>
      <c r="Y14884" s="1">
        <v>9.7144932526162006E-2</v>
      </c>
      <c r="Z14884" s="1">
        <v>9.8091347704706205E-2</v>
      </c>
      <c r="AA14884" s="1">
        <v>7.0043783338259794E-2</v>
      </c>
      <c r="AB14884" s="1">
        <v>9.4788588579833605E-2</v>
      </c>
      <c r="AC14884" s="1">
        <v>6.9748923416634703E-2</v>
      </c>
    </row>
    <row r="14885" spans="1:29" s="12" customFormat="1" x14ac:dyDescent="0.45">
      <c r="B14885" s="12" t="s">
        <v>65</v>
      </c>
      <c r="C14885" s="12" t="s">
        <v>65</v>
      </c>
      <c r="D14885" s="12" t="s">
        <v>65</v>
      </c>
      <c r="E14885" s="12" t="s">
        <v>65</v>
      </c>
      <c r="F14885" s="12" t="s">
        <v>65</v>
      </c>
      <c r="G14885" s="12" t="s">
        <v>65</v>
      </c>
      <c r="H14885" s="12" t="s">
        <v>65</v>
      </c>
      <c r="I14885" s="12" t="s">
        <v>65</v>
      </c>
      <c r="J14885" s="12" t="s">
        <v>65</v>
      </c>
      <c r="K14885" s="12" t="s">
        <v>65</v>
      </c>
      <c r="L14885" s="12" t="s">
        <v>65</v>
      </c>
      <c r="M14885" s="12" t="s">
        <v>65</v>
      </c>
      <c r="N14885" s="12" t="s">
        <v>65</v>
      </c>
      <c r="O14885" s="12" t="s">
        <v>65</v>
      </c>
      <c r="P14885" s="12" t="s">
        <v>65</v>
      </c>
      <c r="Q14885" s="12" t="s">
        <v>65</v>
      </c>
      <c r="R14885" s="12" t="s">
        <v>65</v>
      </c>
      <c r="S14885" s="12" t="s">
        <v>65</v>
      </c>
      <c r="T14885" s="12" t="s">
        <v>65</v>
      </c>
      <c r="U14885" s="12" t="s">
        <v>65</v>
      </c>
      <c r="V14885" s="12" t="s">
        <v>65</v>
      </c>
      <c r="W14885" s="12" t="s">
        <v>65</v>
      </c>
      <c r="X14885" s="12" t="s">
        <v>65</v>
      </c>
      <c r="Y14885" s="12" t="s">
        <v>65</v>
      </c>
      <c r="Z14885" s="12" t="s">
        <v>65</v>
      </c>
      <c r="AA14885" s="12" t="s">
        <v>65</v>
      </c>
      <c r="AB14885" s="12" t="s">
        <v>65</v>
      </c>
      <c r="AC14885" s="12" t="s">
        <v>65</v>
      </c>
    </row>
    <row r="14886" spans="1:29" s="3" customFormat="1" x14ac:dyDescent="0.45">
      <c r="A14886" s="3" t="s">
        <v>2329</v>
      </c>
      <c r="B14886" s="3">
        <v>64.503460000000004</v>
      </c>
      <c r="C14886" s="3">
        <v>65</v>
      </c>
      <c r="D14886" s="3">
        <v>17.94463</v>
      </c>
      <c r="E14886" s="3">
        <v>25.501560000000001</v>
      </c>
      <c r="F14886" s="3">
        <v>9.5906000000000002</v>
      </c>
      <c r="G14886" s="3">
        <v>11.466670000000001</v>
      </c>
      <c r="H14886" s="3" t="s">
        <v>698</v>
      </c>
      <c r="I14886" s="3">
        <v>18.014530000000001</v>
      </c>
      <c r="J14886" s="3">
        <v>17.459820000000001</v>
      </c>
      <c r="K14886" s="3">
        <v>16.75825</v>
      </c>
      <c r="L14886" s="3">
        <v>35.474350000000001</v>
      </c>
      <c r="M14886" s="3">
        <v>29.029109999999999</v>
      </c>
      <c r="N14886" s="3">
        <v>15.666169999999999</v>
      </c>
      <c r="O14886" s="3">
        <v>60.903370000000002</v>
      </c>
      <c r="P14886" s="3">
        <v>15.069190000000001</v>
      </c>
      <c r="Q14886" s="3">
        <v>22.254429999999999</v>
      </c>
      <c r="R14886" s="3">
        <v>16.778379999999999</v>
      </c>
      <c r="S14886" s="3">
        <v>53.855330000000002</v>
      </c>
      <c r="T14886" s="3">
        <v>19.691970000000001</v>
      </c>
      <c r="U14886" s="3">
        <v>26.602519999999998</v>
      </c>
      <c r="V14886" s="3">
        <v>34.320210000000003</v>
      </c>
      <c r="W14886" s="3">
        <v>48.203949999999999</v>
      </c>
      <c r="X14886" s="3">
        <v>48.753410000000002</v>
      </c>
      <c r="Y14886" s="3">
        <v>51.442419999999998</v>
      </c>
      <c r="Z14886" s="3">
        <v>64.503460000000004</v>
      </c>
      <c r="AA14886" s="3">
        <v>33.494950000000003</v>
      </c>
      <c r="AB14886" s="3">
        <v>13.831910000000001</v>
      </c>
      <c r="AC14886" s="3">
        <v>14.544969999999999</v>
      </c>
    </row>
    <row r="14887" spans="1:29" s="1" customFormat="1" x14ac:dyDescent="0.45">
      <c r="B14887" s="1">
        <v>0.39761998063293902</v>
      </c>
      <c r="C14887" s="1">
        <v>0.39393939393939398</v>
      </c>
      <c r="D14887" s="1">
        <v>0.45280110380272398</v>
      </c>
      <c r="E14887" s="1">
        <v>0.48072142257691602</v>
      </c>
      <c r="F14887" s="1">
        <v>0.25002515737043202</v>
      </c>
      <c r="G14887" s="1">
        <v>0.36767985952923299</v>
      </c>
      <c r="H14887" s="1" t="s">
        <v>698</v>
      </c>
      <c r="I14887" s="1">
        <v>0.40717749582132101</v>
      </c>
      <c r="J14887" s="1">
        <v>0.352707746701512</v>
      </c>
      <c r="K14887" s="1">
        <v>0.46477389273251801</v>
      </c>
      <c r="L14887" s="1">
        <v>0.37841454043045403</v>
      </c>
      <c r="M14887" s="1">
        <v>0.423911286359758</v>
      </c>
      <c r="N14887" s="1">
        <v>0.40795798489795798</v>
      </c>
      <c r="O14887" s="1">
        <v>0.41513458784290103</v>
      </c>
      <c r="P14887" s="1">
        <v>0.35809978760000399</v>
      </c>
      <c r="Q14887" s="1">
        <v>0.42813645157268898</v>
      </c>
      <c r="R14887" s="1">
        <v>0.47015028047816498</v>
      </c>
      <c r="S14887" s="1">
        <v>0.396264650039866</v>
      </c>
      <c r="T14887" s="1">
        <v>0.47993469251669202</v>
      </c>
      <c r="U14887" s="1">
        <v>0.60050740326144003</v>
      </c>
      <c r="V14887" s="1">
        <v>0.38076118265563602</v>
      </c>
      <c r="W14887" s="1">
        <v>0.37874712859344201</v>
      </c>
      <c r="X14887" s="1">
        <v>0.41351969793714399</v>
      </c>
      <c r="Y14887" s="1">
        <v>0.391769331829388</v>
      </c>
      <c r="Z14887" s="1">
        <v>0.39761998063293902</v>
      </c>
      <c r="AA14887" s="1">
        <v>0.39523533913059899</v>
      </c>
      <c r="AB14887" s="1">
        <v>0.48006562420390603</v>
      </c>
      <c r="AC14887" s="1">
        <v>0.29606490358584298</v>
      </c>
    </row>
    <row r="14888" spans="1:29" s="12" customFormat="1" x14ac:dyDescent="0.45">
      <c r="B14888" s="12" t="s">
        <v>65</v>
      </c>
      <c r="C14888" s="12" t="s">
        <v>65</v>
      </c>
      <c r="D14888" s="12" t="s">
        <v>65</v>
      </c>
      <c r="E14888" s="12" t="s">
        <v>69</v>
      </c>
      <c r="F14888" s="12" t="s">
        <v>70</v>
      </c>
      <c r="G14888" s="12" t="s">
        <v>65</v>
      </c>
      <c r="H14888" s="12" t="s">
        <v>65</v>
      </c>
      <c r="I14888" s="12" t="s">
        <v>65</v>
      </c>
      <c r="J14888" s="12" t="s">
        <v>65</v>
      </c>
      <c r="K14888" s="12" t="s">
        <v>65</v>
      </c>
      <c r="L14888" s="12" t="s">
        <v>65</v>
      </c>
      <c r="M14888" s="12" t="s">
        <v>65</v>
      </c>
      <c r="N14888" s="12" t="s">
        <v>65</v>
      </c>
      <c r="O14888" s="12" t="s">
        <v>65</v>
      </c>
      <c r="P14888" s="12" t="s">
        <v>65</v>
      </c>
      <c r="Q14888" s="12" t="s">
        <v>65</v>
      </c>
      <c r="R14888" s="12" t="s">
        <v>65</v>
      </c>
      <c r="S14888" s="12" t="s">
        <v>65</v>
      </c>
      <c r="T14888" s="12" t="s">
        <v>65</v>
      </c>
      <c r="U14888" s="12" t="s">
        <v>2501</v>
      </c>
      <c r="V14888" s="12" t="s">
        <v>65</v>
      </c>
      <c r="W14888" s="12" t="s">
        <v>65</v>
      </c>
      <c r="X14888" s="12" t="s">
        <v>65</v>
      </c>
      <c r="Y14888" s="12" t="s">
        <v>65</v>
      </c>
      <c r="Z14888" s="12" t="s">
        <v>65</v>
      </c>
      <c r="AA14888" s="12" t="s">
        <v>65</v>
      </c>
      <c r="AB14888" s="12" t="s">
        <v>65</v>
      </c>
      <c r="AC14888" s="12" t="s">
        <v>65</v>
      </c>
    </row>
    <row r="14889" spans="1:29" s="3" customFormat="1" x14ac:dyDescent="0.45">
      <c r="A14889" s="3" t="s">
        <v>2330</v>
      </c>
      <c r="B14889" s="3">
        <v>81.807670000000002</v>
      </c>
      <c r="C14889" s="3">
        <v>84</v>
      </c>
      <c r="D14889" s="3">
        <v>17.945239999999998</v>
      </c>
      <c r="E14889" s="3">
        <v>22.183430000000001</v>
      </c>
      <c r="F14889" s="3">
        <v>24.951799999999999</v>
      </c>
      <c r="G14889" s="3">
        <v>16.7272</v>
      </c>
      <c r="H14889" s="3" t="s">
        <v>698</v>
      </c>
      <c r="I14889" s="3">
        <v>21.781300000000002</v>
      </c>
      <c r="J14889" s="3">
        <v>25.099689999999999</v>
      </c>
      <c r="K14889" s="3">
        <v>18.184419999999999</v>
      </c>
      <c r="L14889" s="3">
        <v>46.880989999999997</v>
      </c>
      <c r="M14889" s="3">
        <v>34.926679999999998</v>
      </c>
      <c r="N14889" s="3">
        <v>19.702279999999998</v>
      </c>
      <c r="O14889" s="3">
        <v>70.486630000000005</v>
      </c>
      <c r="P14889" s="3">
        <v>22.999590000000001</v>
      </c>
      <c r="Q14889" s="3">
        <v>25.837260000000001</v>
      </c>
      <c r="R14889" s="3">
        <v>16.576930000000001</v>
      </c>
      <c r="S14889" s="3">
        <v>67.359790000000004</v>
      </c>
      <c r="T14889" s="3">
        <v>19.8033</v>
      </c>
      <c r="U14889" s="3">
        <v>15.38754</v>
      </c>
      <c r="V14889" s="3">
        <v>50.201560000000001</v>
      </c>
      <c r="W14889" s="3">
        <v>68.532839999999993</v>
      </c>
      <c r="X14889" s="3">
        <v>59.2102</v>
      </c>
      <c r="Y14889" s="3">
        <v>67.109610000000004</v>
      </c>
      <c r="Z14889" s="3">
        <v>81.807670000000002</v>
      </c>
      <c r="AA14889" s="3">
        <v>45.315910000000002</v>
      </c>
      <c r="AB14889" s="3">
        <v>12.24953</v>
      </c>
      <c r="AC14889" s="3">
        <v>31.15607</v>
      </c>
    </row>
    <row r="14890" spans="1:29" s="1" customFormat="1" x14ac:dyDescent="0.45">
      <c r="B14890" s="1">
        <v>0.50428867166235503</v>
      </c>
      <c r="C14890" s="1">
        <v>0.50909090909090904</v>
      </c>
      <c r="D14890" s="1">
        <v>0.45281649607736701</v>
      </c>
      <c r="E14890" s="1">
        <v>0.41817245796866698</v>
      </c>
      <c r="F14890" s="1">
        <v>0.65048878294116497</v>
      </c>
      <c r="G14890" s="1">
        <v>0.53635925219068703</v>
      </c>
      <c r="H14890" s="1" t="s">
        <v>698</v>
      </c>
      <c r="I14890" s="1">
        <v>0.49231676817174502</v>
      </c>
      <c r="J14890" s="1">
        <v>0.50704160196419401</v>
      </c>
      <c r="K14890" s="1">
        <v>0.50432734148750902</v>
      </c>
      <c r="L14890" s="1">
        <v>0.50009227190279004</v>
      </c>
      <c r="M14890" s="1">
        <v>0.51003333712523902</v>
      </c>
      <c r="N14890" s="1">
        <v>0.513061102151665</v>
      </c>
      <c r="O14890" s="1">
        <v>0.480456797275505</v>
      </c>
      <c r="P14890" s="1">
        <v>0.54655547470614996</v>
      </c>
      <c r="Q14890" s="1">
        <v>0.497063857162865</v>
      </c>
      <c r="R14890" s="1">
        <v>0.464505410472698</v>
      </c>
      <c r="S14890" s="1">
        <v>0.49562974753118799</v>
      </c>
      <c r="T14890" s="1">
        <v>0.482648038582012</v>
      </c>
      <c r="U14890" s="1">
        <v>0.34734798387451798</v>
      </c>
      <c r="V14890" s="1">
        <v>0.55695479010058102</v>
      </c>
      <c r="W14890" s="1">
        <v>0.53847488358015905</v>
      </c>
      <c r="X14890" s="1">
        <v>0.50221274817080197</v>
      </c>
      <c r="Y14890" s="1">
        <v>0.51108573564445103</v>
      </c>
      <c r="Z14890" s="1">
        <v>0.50428867166235503</v>
      </c>
      <c r="AA14890" s="1">
        <v>0.53472087753114195</v>
      </c>
      <c r="AB14890" s="1">
        <v>0.42514578721626101</v>
      </c>
      <c r="AC14890" s="1">
        <v>0.634186172997522</v>
      </c>
    </row>
    <row r="14891" spans="1:29" s="12" customFormat="1" x14ac:dyDescent="0.45">
      <c r="B14891" s="12" t="s">
        <v>65</v>
      </c>
      <c r="C14891" s="12" t="s">
        <v>65</v>
      </c>
      <c r="D14891" s="12" t="s">
        <v>65</v>
      </c>
      <c r="E14891" s="12" t="s">
        <v>65</v>
      </c>
      <c r="F14891" s="12" t="s">
        <v>84</v>
      </c>
      <c r="G14891" s="12" t="s">
        <v>65</v>
      </c>
      <c r="H14891" s="12" t="s">
        <v>65</v>
      </c>
      <c r="I14891" s="12" t="s">
        <v>65</v>
      </c>
      <c r="J14891" s="12" t="s">
        <v>65</v>
      </c>
      <c r="K14891" s="12" t="s">
        <v>65</v>
      </c>
      <c r="L14891" s="12" t="s">
        <v>65</v>
      </c>
      <c r="M14891" s="12" t="s">
        <v>65</v>
      </c>
      <c r="N14891" s="12" t="s">
        <v>65</v>
      </c>
      <c r="O14891" s="12" t="s">
        <v>65</v>
      </c>
      <c r="P14891" s="12" t="s">
        <v>65</v>
      </c>
      <c r="Q14891" s="12" t="s">
        <v>65</v>
      </c>
      <c r="R14891" s="12" t="s">
        <v>65</v>
      </c>
      <c r="S14891" s="12" t="s">
        <v>65</v>
      </c>
      <c r="T14891" s="12" t="s">
        <v>65</v>
      </c>
      <c r="U14891" s="12" t="s">
        <v>70</v>
      </c>
      <c r="V14891" s="12" t="s">
        <v>86</v>
      </c>
      <c r="W14891" s="12" t="s">
        <v>86</v>
      </c>
      <c r="X14891" s="12" t="s">
        <v>65</v>
      </c>
      <c r="Y14891" s="12" t="s">
        <v>65</v>
      </c>
      <c r="Z14891" s="12" t="s">
        <v>65</v>
      </c>
      <c r="AA14891" s="12" t="s">
        <v>86</v>
      </c>
      <c r="AB14891" s="12" t="s">
        <v>65</v>
      </c>
      <c r="AC14891" s="12" t="s">
        <v>99</v>
      </c>
    </row>
    <row r="14892" spans="1:29" s="2" customFormat="1" x14ac:dyDescent="0.45">
      <c r="A14892" s="2" t="s">
        <v>88</v>
      </c>
      <c r="B14892" s="2">
        <v>2.5080116598101601</v>
      </c>
      <c r="C14892" s="2">
        <v>2.5100671140939599</v>
      </c>
      <c r="D14892" s="2">
        <v>2.6355355982063999</v>
      </c>
      <c r="E14892" s="2">
        <v>2.5407093510976901</v>
      </c>
      <c r="F14892" s="2">
        <v>2.2986520913428099</v>
      </c>
      <c r="G14892" s="2">
        <v>2.5468773885954601</v>
      </c>
      <c r="H14892" s="2" t="s">
        <v>698</v>
      </c>
      <c r="I14892" s="2">
        <v>2.5475533491825701</v>
      </c>
      <c r="J14892" s="2">
        <v>2.3567139283323502</v>
      </c>
      <c r="K14892" s="2">
        <v>2.65754935155213</v>
      </c>
      <c r="L14892" s="2">
        <v>2.4489315446940001</v>
      </c>
      <c r="M14892" s="2">
        <v>2.5840886337265201</v>
      </c>
      <c r="N14892" s="2">
        <v>2.5783677260383202</v>
      </c>
      <c r="O14892" s="2">
        <v>2.53481201004643</v>
      </c>
      <c r="P14892" s="2">
        <v>2.5187799556487001</v>
      </c>
      <c r="Q14892" s="2">
        <v>2.5461864617358998</v>
      </c>
      <c r="R14892" s="2">
        <v>2.5211670945345701</v>
      </c>
      <c r="S14892" s="2">
        <v>2.49046967078035</v>
      </c>
      <c r="T14892" s="2">
        <v>2.5759033929885802</v>
      </c>
      <c r="U14892" s="2">
        <v>2.75447498765184</v>
      </c>
      <c r="V14892" s="2">
        <v>2.4079997378190301</v>
      </c>
      <c r="W14892" s="2">
        <v>2.4842033089996698</v>
      </c>
      <c r="X14892" s="2">
        <v>2.5399822217875099</v>
      </c>
      <c r="Y14892" s="2">
        <v>2.4998093242266699</v>
      </c>
      <c r="Z14892" s="2">
        <v>2.5080116598101601</v>
      </c>
      <c r="AA14892" s="2">
        <v>2.5297375260211599</v>
      </c>
      <c r="AB14892" s="2">
        <v>2.74962770460527</v>
      </c>
      <c r="AC14892" s="2">
        <v>2.3212585534158499</v>
      </c>
    </row>
    <row r="14893" spans="1:29" s="12" customFormat="1" x14ac:dyDescent="0.45">
      <c r="B14893" s="12" t="s">
        <v>65</v>
      </c>
      <c r="C14893" s="12" t="s">
        <v>65</v>
      </c>
      <c r="D14893" s="12" t="s">
        <v>65</v>
      </c>
      <c r="E14893" s="12" t="s">
        <v>65</v>
      </c>
      <c r="F14893" s="12" t="s">
        <v>65</v>
      </c>
      <c r="G14893" s="12" t="s">
        <v>65</v>
      </c>
      <c r="H14893" s="12" t="s">
        <v>139</v>
      </c>
      <c r="I14893" s="12" t="s">
        <v>65</v>
      </c>
      <c r="J14893" s="12" t="s">
        <v>65</v>
      </c>
      <c r="K14893" s="12" t="s">
        <v>65</v>
      </c>
      <c r="L14893" s="12" t="s">
        <v>65</v>
      </c>
      <c r="M14893" s="12" t="s">
        <v>65</v>
      </c>
      <c r="N14893" s="12" t="s">
        <v>65</v>
      </c>
      <c r="O14893" s="12" t="s">
        <v>65</v>
      </c>
      <c r="P14893" s="12" t="s">
        <v>65</v>
      </c>
      <c r="Q14893" s="12" t="s">
        <v>65</v>
      </c>
      <c r="R14893" s="12" t="s">
        <v>65</v>
      </c>
      <c r="S14893" s="12" t="s">
        <v>65</v>
      </c>
      <c r="T14893" s="12" t="s">
        <v>65</v>
      </c>
      <c r="U14893" s="12" t="s">
        <v>2502</v>
      </c>
      <c r="V14893" s="12" t="s">
        <v>65</v>
      </c>
      <c r="W14893" s="12" t="s">
        <v>65</v>
      </c>
      <c r="X14893" s="12" t="s">
        <v>65</v>
      </c>
      <c r="Y14893" s="12" t="s">
        <v>65</v>
      </c>
      <c r="Z14893" s="12" t="s">
        <v>65</v>
      </c>
      <c r="AA14893" s="12" t="s">
        <v>65</v>
      </c>
      <c r="AB14893" s="12" t="s">
        <v>65</v>
      </c>
      <c r="AC14893" s="12" t="s">
        <v>65</v>
      </c>
    </row>
    <row r="14894" spans="1:29" s="2" customFormat="1" x14ac:dyDescent="0.45">
      <c r="A14894" s="2" t="s">
        <v>92</v>
      </c>
      <c r="B14894" s="2">
        <v>0.860248506671624</v>
      </c>
      <c r="C14894" s="2">
        <v>0.86694126538504701</v>
      </c>
      <c r="D14894" s="2">
        <v>0.92411043035562601</v>
      </c>
      <c r="E14894" s="2">
        <v>0.79342197312738505</v>
      </c>
      <c r="F14894" s="2">
        <v>0.91364358429068804</v>
      </c>
      <c r="G14894" s="2">
        <v>0.81717332942657706</v>
      </c>
      <c r="H14894" s="2" t="s">
        <v>698</v>
      </c>
      <c r="I14894" s="2">
        <v>0.91580964914707197</v>
      </c>
      <c r="J14894" s="2">
        <v>0.82635147749698601</v>
      </c>
      <c r="K14894" s="2">
        <v>0.990856046191254</v>
      </c>
      <c r="L14894" s="2">
        <v>0.87062620553177605</v>
      </c>
      <c r="M14894" s="2">
        <v>0.847422149695921</v>
      </c>
      <c r="N14894" s="2">
        <v>1.0328420024165901</v>
      </c>
      <c r="O14894" s="2">
        <v>0.87487004110503697</v>
      </c>
      <c r="P14894" s="2">
        <v>0.84006322433293901</v>
      </c>
      <c r="Q14894" s="2">
        <v>0.88541674613184695</v>
      </c>
      <c r="R14894" s="2">
        <v>0.81315444144361104</v>
      </c>
      <c r="S14894" s="2">
        <v>0.81159582232629601</v>
      </c>
      <c r="T14894" s="2">
        <v>0.92240223945983602</v>
      </c>
      <c r="U14894" s="2">
        <v>0.93756327116349303</v>
      </c>
      <c r="V14894" s="2">
        <v>0.88186259084295004</v>
      </c>
      <c r="W14894" s="2">
        <v>0.85167465270618703</v>
      </c>
      <c r="X14894" s="2">
        <v>0.872415976306681</v>
      </c>
      <c r="Y14894" s="2">
        <v>0.85292194959165502</v>
      </c>
      <c r="Z14894" s="2">
        <v>0.860248506671624</v>
      </c>
      <c r="AA14894" s="2">
        <v>0.94401036302012598</v>
      </c>
      <c r="AB14894" s="2">
        <v>0.94042831535225402</v>
      </c>
      <c r="AC14894" s="2">
        <v>0.95324284729671005</v>
      </c>
    </row>
    <row r="14895" spans="1:29" s="2" customFormat="1" x14ac:dyDescent="0.45">
      <c r="A14895" s="2" t="s">
        <v>93</v>
      </c>
      <c r="B14895" s="2">
        <v>7.1638349964111295E-2</v>
      </c>
      <c r="C14895" s="2">
        <v>7.1022595781859904E-2</v>
      </c>
      <c r="D14895" s="2">
        <v>0.15453105435471901</v>
      </c>
      <c r="E14895" s="2">
        <v>0.11746149141146001</v>
      </c>
      <c r="F14895" s="2">
        <v>0.15474931637230399</v>
      </c>
      <c r="G14895" s="2">
        <v>0.15438193018591601</v>
      </c>
      <c r="H14895" s="2" t="s">
        <v>698</v>
      </c>
      <c r="I14895" s="2">
        <v>0.127456480402036</v>
      </c>
      <c r="J14895" s="2">
        <v>0.13614669213640099</v>
      </c>
      <c r="K14895" s="2">
        <v>0.17047333111098201</v>
      </c>
      <c r="L14895" s="2">
        <v>9.4462122701958098E-2</v>
      </c>
      <c r="M14895" s="2">
        <v>0.109754982418442</v>
      </c>
      <c r="N14895" s="2">
        <v>0.17290201026899399</v>
      </c>
      <c r="O14895" s="2">
        <v>7.7478136484649504E-2</v>
      </c>
      <c r="P14895" s="2">
        <v>0.138033158985363</v>
      </c>
      <c r="Q14895" s="2">
        <v>0.12967880799394399</v>
      </c>
      <c r="R14895" s="2">
        <v>0.142106178792375</v>
      </c>
      <c r="S14895" s="2">
        <v>7.4365440168102703E-2</v>
      </c>
      <c r="T14895" s="2">
        <v>0.14325102547097299</v>
      </c>
      <c r="U14895" s="2">
        <v>0.142795865623668</v>
      </c>
      <c r="V14895" s="2">
        <v>9.6331782208141495E-2</v>
      </c>
      <c r="W14895" s="2">
        <v>7.9389078070919897E-2</v>
      </c>
      <c r="X14895" s="2">
        <v>8.4312547236994703E-2</v>
      </c>
      <c r="Y14895" s="2">
        <v>7.9075340747238307E-2</v>
      </c>
      <c r="Z14895" s="2">
        <v>7.1638349964111295E-2</v>
      </c>
      <c r="AA14895" s="2">
        <v>0.10620685139564599</v>
      </c>
      <c r="AB14895" s="2">
        <v>0.18201516629477099</v>
      </c>
      <c r="AC14895" s="2">
        <v>0.13847133576415199</v>
      </c>
    </row>
    <row r="14896" spans="1:29" s="12" customFormat="1" x14ac:dyDescent="0.45">
      <c r="A14896" s="16" t="s">
        <v>2596</v>
      </c>
    </row>
    <row r="14897" spans="1:51" s="12" customFormat="1" x14ac:dyDescent="0.45"/>
    <row r="14898" spans="1:51" s="12" customFormat="1" x14ac:dyDescent="0.45">
      <c r="A14898" s="4">
        <v>388</v>
      </c>
    </row>
    <row r="14899" spans="1:51" s="12" customFormat="1" x14ac:dyDescent="0.45">
      <c r="A14899" s="8" t="s">
        <v>2503</v>
      </c>
    </row>
    <row r="14900" spans="1:51" s="12" customFormat="1" x14ac:dyDescent="0.45">
      <c r="A14900" s="12" t="s">
        <v>2</v>
      </c>
    </row>
    <row r="14901" spans="1:51" s="12" customFormat="1" x14ac:dyDescent="0.45">
      <c r="A14901" s="12" t="s">
        <v>2152</v>
      </c>
    </row>
    <row r="14902" spans="1:51" s="13" customFormat="1" x14ac:dyDescent="0.45">
      <c r="A14902" s="12"/>
      <c r="D14902" s="13" t="s">
        <v>4</v>
      </c>
      <c r="H14902" s="13" t="s">
        <v>5</v>
      </c>
      <c r="I14902" s="13" t="s">
        <v>6</v>
      </c>
      <c r="L14902" s="13" t="s">
        <v>7</v>
      </c>
      <c r="N14902" s="13" t="s">
        <v>8</v>
      </c>
      <c r="P14902" s="13" t="s">
        <v>9</v>
      </c>
      <c r="S14902" s="13" t="s">
        <v>10</v>
      </c>
      <c r="T14902" s="13" t="s">
        <v>11</v>
      </c>
    </row>
    <row r="14903" spans="1:51" s="13" customFormat="1" x14ac:dyDescent="0.45">
      <c r="A14903" s="12"/>
      <c r="B14903" s="13" t="s">
        <v>12</v>
      </c>
      <c r="C14903" s="13" t="s">
        <v>13</v>
      </c>
      <c r="D14903" s="13" t="s">
        <v>14</v>
      </c>
      <c r="E14903" s="13" t="s">
        <v>15</v>
      </c>
      <c r="F14903" s="13" t="s">
        <v>16</v>
      </c>
      <c r="G14903" s="13" t="s">
        <v>17</v>
      </c>
      <c r="H14903" s="13" t="s">
        <v>20</v>
      </c>
      <c r="I14903" s="13" t="s">
        <v>26</v>
      </c>
      <c r="J14903" s="13" t="s">
        <v>27</v>
      </c>
      <c r="K14903" s="13" t="s">
        <v>29</v>
      </c>
      <c r="L14903" s="13" t="s">
        <v>30</v>
      </c>
      <c r="M14903" s="13" t="s">
        <v>31</v>
      </c>
      <c r="N14903" s="13" t="s">
        <v>41</v>
      </c>
      <c r="O14903" s="13" t="s">
        <v>42</v>
      </c>
      <c r="P14903" s="13" t="s">
        <v>46</v>
      </c>
      <c r="Q14903" s="13" t="s">
        <v>47</v>
      </c>
      <c r="R14903" s="13" t="s">
        <v>48</v>
      </c>
      <c r="S14903" s="13" t="s">
        <v>50</v>
      </c>
      <c r="T14903" s="13" t="s">
        <v>52</v>
      </c>
      <c r="U14903" s="13" t="s">
        <v>53</v>
      </c>
      <c r="V14903" s="13" t="s">
        <v>54</v>
      </c>
      <c r="W14903" s="13" t="s">
        <v>55</v>
      </c>
      <c r="X14903" s="13" t="s">
        <v>56</v>
      </c>
      <c r="Y14903" s="13" t="s">
        <v>57</v>
      </c>
      <c r="Z14903" s="13" t="s">
        <v>58</v>
      </c>
      <c r="AA14903" s="13" t="s">
        <v>59</v>
      </c>
      <c r="AB14903" s="13" t="s">
        <v>60</v>
      </c>
      <c r="AC14903" s="13" t="s">
        <v>61</v>
      </c>
    </row>
    <row r="14904" spans="1:51" s="12" customFormat="1" x14ac:dyDescent="0.45">
      <c r="A14904" s="12" t="s">
        <v>62</v>
      </c>
      <c r="B14904" s="12">
        <v>165</v>
      </c>
      <c r="C14904" s="12">
        <v>165</v>
      </c>
      <c r="D14904" s="12">
        <v>41</v>
      </c>
      <c r="E14904" s="12">
        <v>52</v>
      </c>
      <c r="F14904" s="12">
        <v>40</v>
      </c>
      <c r="G14904" s="12">
        <v>32</v>
      </c>
      <c r="H14904" s="12" t="s">
        <v>698</v>
      </c>
      <c r="I14904" s="12">
        <v>58</v>
      </c>
      <c r="J14904" s="12">
        <v>43</v>
      </c>
      <c r="K14904" s="12">
        <v>35</v>
      </c>
      <c r="L14904" s="12">
        <v>101</v>
      </c>
      <c r="M14904" s="12">
        <v>64</v>
      </c>
      <c r="N14904" s="12">
        <v>40</v>
      </c>
      <c r="O14904" s="12">
        <v>146</v>
      </c>
      <c r="P14904" s="12">
        <v>42</v>
      </c>
      <c r="Q14904" s="12">
        <v>52</v>
      </c>
      <c r="R14904" s="12">
        <v>36</v>
      </c>
      <c r="S14904" s="12">
        <v>138</v>
      </c>
      <c r="T14904" s="12">
        <v>45</v>
      </c>
      <c r="U14904" s="12">
        <v>48</v>
      </c>
      <c r="V14904" s="12">
        <v>93</v>
      </c>
      <c r="W14904" s="12">
        <v>130</v>
      </c>
      <c r="X14904" s="12">
        <v>121</v>
      </c>
      <c r="Y14904" s="12">
        <v>133</v>
      </c>
      <c r="Z14904" s="12">
        <v>165</v>
      </c>
      <c r="AA14904" s="12">
        <v>88</v>
      </c>
      <c r="AB14904" s="12">
        <v>31</v>
      </c>
      <c r="AC14904" s="12">
        <v>52</v>
      </c>
    </row>
    <row r="14905" spans="1:51" s="12" customFormat="1" x14ac:dyDescent="0.45">
      <c r="A14905" s="12" t="s">
        <v>63</v>
      </c>
      <c r="B14905" s="3">
        <v>159.548423206564</v>
      </c>
      <c r="C14905" s="3">
        <v>165</v>
      </c>
      <c r="D14905" s="3">
        <v>39.476030834386499</v>
      </c>
      <c r="E14905" s="3">
        <v>50.518132746304197</v>
      </c>
      <c r="F14905" s="3">
        <v>38.700933336720901</v>
      </c>
      <c r="G14905" s="3">
        <v>30.940789256001999</v>
      </c>
      <c r="H14905" s="3" t="s">
        <v>698</v>
      </c>
      <c r="I14905" s="3">
        <v>57.571418861841302</v>
      </c>
      <c r="J14905" s="3">
        <v>42.831386181199299</v>
      </c>
      <c r="K14905" s="3">
        <v>34.778023415218698</v>
      </c>
      <c r="L14905" s="3">
        <v>96.3482688610775</v>
      </c>
      <c r="M14905" s="3">
        <v>63.599969329944898</v>
      </c>
      <c r="N14905" s="3">
        <v>38.6193909251216</v>
      </c>
      <c r="O14905" s="3">
        <v>142.04160645339601</v>
      </c>
      <c r="P14905" s="3">
        <v>40.817217075556499</v>
      </c>
      <c r="Q14905" s="3">
        <v>50.455477929466298</v>
      </c>
      <c r="R14905" s="3">
        <v>34.703640624470701</v>
      </c>
      <c r="S14905" s="3">
        <v>133.49910560660501</v>
      </c>
      <c r="T14905" s="3">
        <v>43.3848870074007</v>
      </c>
      <c r="U14905" s="3">
        <v>45.979606892470102</v>
      </c>
      <c r="V14905" s="3">
        <v>89.422219288368296</v>
      </c>
      <c r="W14905" s="3">
        <v>125.570905146405</v>
      </c>
      <c r="X14905" s="3">
        <v>116.723585059098</v>
      </c>
      <c r="Y14905" s="3">
        <v>128.80961891786399</v>
      </c>
      <c r="Z14905" s="3">
        <v>159.548423206564</v>
      </c>
      <c r="AA14905" s="3">
        <v>84.664114419875204</v>
      </c>
      <c r="AB14905" s="3">
        <v>29.550173183260299</v>
      </c>
      <c r="AC14905" s="3">
        <v>50.289912310415303</v>
      </c>
      <c r="AD14905" s="3"/>
      <c r="AE14905" s="3"/>
      <c r="AF14905" s="3"/>
      <c r="AG14905" s="3"/>
      <c r="AH14905" s="3"/>
      <c r="AI14905" s="3"/>
      <c r="AJ14905" s="3"/>
      <c r="AK14905" s="3"/>
      <c r="AL14905" s="3"/>
      <c r="AM14905" s="3"/>
      <c r="AN14905" s="3"/>
      <c r="AO14905" s="3"/>
      <c r="AP14905" s="3"/>
      <c r="AQ14905" s="3"/>
      <c r="AR14905" s="3"/>
      <c r="AS14905" s="3"/>
      <c r="AT14905" s="3"/>
      <c r="AU14905" s="3"/>
      <c r="AV14905" s="3"/>
      <c r="AW14905" s="3"/>
      <c r="AX14905" s="3"/>
      <c r="AY14905" s="3"/>
    </row>
    <row r="14906" spans="1:51" s="3" customFormat="1" x14ac:dyDescent="0.45">
      <c r="A14906" s="3" t="s">
        <v>12</v>
      </c>
      <c r="B14906" s="3">
        <v>162.22389000000001</v>
      </c>
      <c r="C14906" s="3">
        <v>165</v>
      </c>
      <c r="D14906" s="3">
        <v>39.630270000000003</v>
      </c>
      <c r="E14906" s="3">
        <v>53.048520000000003</v>
      </c>
      <c r="F14906" s="3">
        <v>38.358539999999998</v>
      </c>
      <c r="G14906" s="3">
        <v>31.18656</v>
      </c>
      <c r="H14906" s="3" t="s">
        <v>698</v>
      </c>
      <c r="I14906" s="3">
        <v>44.242449999999998</v>
      </c>
      <c r="J14906" s="3">
        <v>49.502229999999997</v>
      </c>
      <c r="K14906" s="3">
        <v>36.056780000000003</v>
      </c>
      <c r="L14906" s="3">
        <v>93.744680000000002</v>
      </c>
      <c r="M14906" s="3">
        <v>68.479209999999995</v>
      </c>
      <c r="N14906" s="3">
        <v>38.401429999999998</v>
      </c>
      <c r="O14906" s="3">
        <v>146.70752999999999</v>
      </c>
      <c r="P14906" s="3">
        <v>42.080979999999997</v>
      </c>
      <c r="Q14906" s="3">
        <v>51.979759999999999</v>
      </c>
      <c r="R14906" s="3">
        <v>35.687269999999998</v>
      </c>
      <c r="S14906" s="3">
        <v>135.90747999999999</v>
      </c>
      <c r="T14906" s="3">
        <v>41.030520000000003</v>
      </c>
      <c r="U14906" s="3">
        <v>44.300069999999998</v>
      </c>
      <c r="V14906" s="3">
        <v>90.13579</v>
      </c>
      <c r="W14906" s="3">
        <v>127.27212</v>
      </c>
      <c r="X14906" s="3">
        <v>117.89864</v>
      </c>
      <c r="Y14906" s="3">
        <v>131.30793</v>
      </c>
      <c r="Z14906" s="3">
        <v>162.22389000000001</v>
      </c>
      <c r="AA14906" s="3">
        <v>84.746849999999995</v>
      </c>
      <c r="AB14906" s="3">
        <v>28.812539999999998</v>
      </c>
      <c r="AC14906" s="3">
        <v>49.12764</v>
      </c>
    </row>
    <row r="14907" spans="1:51" s="3" customFormat="1" x14ac:dyDescent="0.45">
      <c r="A14907" s="3" t="s">
        <v>2325</v>
      </c>
      <c r="B14907" s="3">
        <v>15.497629999999999</v>
      </c>
      <c r="C14907" s="3">
        <v>16</v>
      </c>
      <c r="D14907" s="3">
        <v>4.8796400000000002</v>
      </c>
      <c r="E14907" s="3">
        <v>3.8027799999999998</v>
      </c>
      <c r="F14907" s="3">
        <v>1.9776</v>
      </c>
      <c r="G14907" s="3">
        <v>4.8376099999999997</v>
      </c>
      <c r="H14907" s="3" t="s">
        <v>698</v>
      </c>
      <c r="I14907" s="3">
        <v>4.54284</v>
      </c>
      <c r="J14907" s="3">
        <v>4.6598600000000001</v>
      </c>
      <c r="K14907" s="3">
        <v>4.0698299999999996</v>
      </c>
      <c r="L14907" s="3">
        <v>9.2027000000000001</v>
      </c>
      <c r="M14907" s="3">
        <v>6.2949299999999999</v>
      </c>
      <c r="N14907" s="3">
        <v>2.6913900000000002</v>
      </c>
      <c r="O14907" s="3">
        <v>14.86246</v>
      </c>
      <c r="P14907" s="3">
        <v>4.0219100000000001</v>
      </c>
      <c r="Q14907" s="3">
        <v>8.1491600000000002</v>
      </c>
      <c r="R14907" s="3">
        <v>0.63517000000000001</v>
      </c>
      <c r="S14907" s="3">
        <v>12.378970000000001</v>
      </c>
      <c r="T14907" s="3">
        <v>5.8735400000000002</v>
      </c>
      <c r="U14907" s="3">
        <v>8.1672899999999995</v>
      </c>
      <c r="V14907" s="3">
        <v>9.1546900000000004</v>
      </c>
      <c r="W14907" s="3">
        <v>10.54696</v>
      </c>
      <c r="X14907" s="3">
        <v>13.30884</v>
      </c>
      <c r="Y14907" s="3">
        <v>9.4094800000000003</v>
      </c>
      <c r="Z14907" s="3">
        <v>15.497629999999999</v>
      </c>
      <c r="AA14907" s="3">
        <v>8.2959099999999992</v>
      </c>
      <c r="AB14907" s="3">
        <v>6.1030199999999999</v>
      </c>
      <c r="AC14907" s="3">
        <v>5.2567300000000001</v>
      </c>
    </row>
    <row r="14908" spans="1:51" s="1" customFormat="1" x14ac:dyDescent="0.45">
      <c r="B14908" s="1">
        <v>9.5532353465325001E-2</v>
      </c>
      <c r="C14908" s="1">
        <v>9.6969696969696997E-2</v>
      </c>
      <c r="D14908" s="1">
        <v>0.123129113175358</v>
      </c>
      <c r="E14908" s="1">
        <v>7.1684940503524003E-2</v>
      </c>
      <c r="F14908" s="1">
        <v>5.1555664005981501E-2</v>
      </c>
      <c r="G14908" s="1">
        <v>0.15511842280777399</v>
      </c>
      <c r="H14908" s="1" t="s">
        <v>698</v>
      </c>
      <c r="I14908" s="1">
        <v>0.102680570357202</v>
      </c>
      <c r="J14908" s="1">
        <v>9.4134345058798294E-2</v>
      </c>
      <c r="K14908" s="1">
        <v>0.112872807832535</v>
      </c>
      <c r="L14908" s="1">
        <v>9.8167704023311E-2</v>
      </c>
      <c r="M14908" s="1">
        <v>9.1924687799406601E-2</v>
      </c>
      <c r="N14908" s="1">
        <v>7.0085671288803594E-2</v>
      </c>
      <c r="O14908" s="1">
        <v>0.10130672910926899</v>
      </c>
      <c r="P14908" s="1">
        <v>9.5575483270589207E-2</v>
      </c>
      <c r="Q14908" s="1">
        <v>0.156775637286513</v>
      </c>
      <c r="R14908" s="1">
        <v>1.7798223288023999E-2</v>
      </c>
      <c r="S14908" s="1">
        <v>9.1083802010014495E-2</v>
      </c>
      <c r="T14908" s="1">
        <v>0.14315051332520301</v>
      </c>
      <c r="U14908" s="1">
        <v>0.184362914099233</v>
      </c>
      <c r="V14908" s="1">
        <v>0.10156553795112901</v>
      </c>
      <c r="W14908" s="1">
        <v>8.2869366833836097E-2</v>
      </c>
      <c r="X14908" s="1">
        <v>0.11288374488458899</v>
      </c>
      <c r="Y14908" s="1">
        <v>7.1659647669413407E-2</v>
      </c>
      <c r="Z14908" s="1">
        <v>9.5532353465325001E-2</v>
      </c>
      <c r="AA14908" s="1">
        <v>9.7890482065115095E-2</v>
      </c>
      <c r="AB14908" s="1">
        <v>0.21181818749752701</v>
      </c>
      <c r="AC14908" s="1">
        <v>0.107001476154767</v>
      </c>
    </row>
    <row r="14909" spans="1:51" s="12" customFormat="1" x14ac:dyDescent="0.45">
      <c r="B14909" s="12" t="s">
        <v>65</v>
      </c>
      <c r="C14909" s="12" t="s">
        <v>65</v>
      </c>
      <c r="D14909" s="12" t="s">
        <v>65</v>
      </c>
      <c r="E14909" s="12" t="s">
        <v>65</v>
      </c>
      <c r="F14909" s="12" t="s">
        <v>65</v>
      </c>
      <c r="G14909" s="12" t="s">
        <v>65</v>
      </c>
      <c r="H14909" s="12" t="s">
        <v>65</v>
      </c>
      <c r="I14909" s="12" t="s">
        <v>65</v>
      </c>
      <c r="J14909" s="12" t="s">
        <v>65</v>
      </c>
      <c r="K14909" s="12" t="s">
        <v>65</v>
      </c>
      <c r="L14909" s="12" t="s">
        <v>65</v>
      </c>
      <c r="M14909" s="12" t="s">
        <v>65</v>
      </c>
      <c r="N14909" s="12" t="s">
        <v>65</v>
      </c>
      <c r="O14909" s="12" t="s">
        <v>65</v>
      </c>
      <c r="P14909" s="12" t="s">
        <v>65</v>
      </c>
      <c r="Q14909" s="12" t="s">
        <v>89</v>
      </c>
      <c r="R14909" s="12" t="s">
        <v>65</v>
      </c>
      <c r="S14909" s="12" t="s">
        <v>65</v>
      </c>
      <c r="T14909" s="12" t="s">
        <v>65</v>
      </c>
      <c r="U14909" s="12" t="s">
        <v>357</v>
      </c>
      <c r="V14909" s="12" t="s">
        <v>65</v>
      </c>
      <c r="W14909" s="12" t="s">
        <v>65</v>
      </c>
      <c r="X14909" s="12" t="s">
        <v>65</v>
      </c>
      <c r="Y14909" s="12" t="s">
        <v>70</v>
      </c>
      <c r="Z14909" s="12" t="s">
        <v>65</v>
      </c>
      <c r="AA14909" s="12" t="s">
        <v>65</v>
      </c>
      <c r="AB14909" s="12" t="s">
        <v>65</v>
      </c>
      <c r="AC14909" s="12" t="s">
        <v>65</v>
      </c>
    </row>
    <row r="14910" spans="1:51" s="3" customFormat="1" x14ac:dyDescent="0.45">
      <c r="A14910" s="3" t="s">
        <v>2326</v>
      </c>
      <c r="B14910" s="3">
        <v>45.80236</v>
      </c>
      <c r="C14910" s="3">
        <v>47</v>
      </c>
      <c r="D14910" s="3">
        <v>11.669449999999999</v>
      </c>
      <c r="E14910" s="3">
        <v>20.11374</v>
      </c>
      <c r="F14910" s="3">
        <v>6.1368600000000004</v>
      </c>
      <c r="G14910" s="3">
        <v>7.8823100000000004</v>
      </c>
      <c r="H14910" s="3" t="s">
        <v>698</v>
      </c>
      <c r="I14910" s="3">
        <v>13.07619</v>
      </c>
      <c r="J14910" s="3">
        <v>11.54241</v>
      </c>
      <c r="K14910" s="3">
        <v>13.436859999999999</v>
      </c>
      <c r="L14910" s="3">
        <v>24.618600000000001</v>
      </c>
      <c r="M14910" s="3">
        <v>21.183759999999999</v>
      </c>
      <c r="N14910" s="3">
        <v>12.9125</v>
      </c>
      <c r="O14910" s="3">
        <v>42.286920000000002</v>
      </c>
      <c r="P14910" s="3">
        <v>16.032769999999999</v>
      </c>
      <c r="Q14910" s="3">
        <v>11.57281</v>
      </c>
      <c r="R14910" s="3">
        <v>9.1828199999999995</v>
      </c>
      <c r="S14910" s="3">
        <v>39.08531</v>
      </c>
      <c r="T14910" s="3">
        <v>16.632570000000001</v>
      </c>
      <c r="U14910" s="3">
        <v>14.81901</v>
      </c>
      <c r="V14910" s="3">
        <v>24.04203</v>
      </c>
      <c r="W14910" s="3">
        <v>37.944479999999999</v>
      </c>
      <c r="X14910" s="3">
        <v>29.277460000000001</v>
      </c>
      <c r="Y14910" s="3">
        <v>37.428980000000003</v>
      </c>
      <c r="Z14910" s="3">
        <v>45.80236</v>
      </c>
      <c r="AA14910" s="3">
        <v>20.43468</v>
      </c>
      <c r="AB14910" s="3">
        <v>4.2373099999999999</v>
      </c>
      <c r="AC14910" s="3">
        <v>8.2339699999999993</v>
      </c>
    </row>
    <row r="14911" spans="1:51" s="1" customFormat="1" x14ac:dyDescent="0.45">
      <c r="B14911" s="1">
        <v>0.28234041237699298</v>
      </c>
      <c r="C14911" s="1">
        <v>0.28484848484848502</v>
      </c>
      <c r="D14911" s="1">
        <v>0.29445799889831697</v>
      </c>
      <c r="E14911" s="1">
        <v>0.37915742041436801</v>
      </c>
      <c r="F14911" s="1">
        <v>0.15998679824623099</v>
      </c>
      <c r="G14911" s="1">
        <v>0.25274701666358801</v>
      </c>
      <c r="H14911" s="1" t="s">
        <v>698</v>
      </c>
      <c r="I14911" s="1">
        <v>0.29555754710690701</v>
      </c>
      <c r="J14911" s="1">
        <v>0.233169495596461</v>
      </c>
      <c r="K14911" s="1">
        <v>0.372658346086367</v>
      </c>
      <c r="L14911" s="1">
        <v>0.26261330242953501</v>
      </c>
      <c r="M14911" s="1">
        <v>0.309345858399944</v>
      </c>
      <c r="N14911" s="1">
        <v>0.33625049900485499</v>
      </c>
      <c r="O14911" s="1">
        <v>0.28823960160736101</v>
      </c>
      <c r="P14911" s="1">
        <v>0.38099801858226701</v>
      </c>
      <c r="Q14911" s="1">
        <v>0.222640697071322</v>
      </c>
      <c r="R14911" s="1">
        <v>0.257313602301325</v>
      </c>
      <c r="S14911" s="1">
        <v>0.28758762946675198</v>
      </c>
      <c r="T14911" s="1">
        <v>0.40537068504128099</v>
      </c>
      <c r="U14911" s="1">
        <v>0.33451436984185301</v>
      </c>
      <c r="V14911" s="1">
        <v>0.26673122851644199</v>
      </c>
      <c r="W14911" s="1">
        <v>0.29813662253759898</v>
      </c>
      <c r="X14911" s="1">
        <v>0.24832737680434699</v>
      </c>
      <c r="Y14911" s="1">
        <v>0.28504736918783202</v>
      </c>
      <c r="Z14911" s="1">
        <v>0.28234041237699298</v>
      </c>
      <c r="AA14911" s="1">
        <v>0.24112613035174801</v>
      </c>
      <c r="AB14911" s="1">
        <v>0.14706478498598199</v>
      </c>
      <c r="AC14911" s="1">
        <v>0.16760361377017099</v>
      </c>
    </row>
    <row r="14912" spans="1:51" s="12" customFormat="1" x14ac:dyDescent="0.45">
      <c r="B14912" s="12" t="s">
        <v>65</v>
      </c>
      <c r="C14912" s="12" t="s">
        <v>65</v>
      </c>
      <c r="D14912" s="12" t="s">
        <v>65</v>
      </c>
      <c r="E14912" s="12" t="s">
        <v>69</v>
      </c>
      <c r="F14912" s="12" t="s">
        <v>65</v>
      </c>
      <c r="G14912" s="12" t="s">
        <v>65</v>
      </c>
      <c r="H14912" s="12" t="s">
        <v>65</v>
      </c>
      <c r="I14912" s="12" t="s">
        <v>65</v>
      </c>
      <c r="J14912" s="12" t="s">
        <v>65</v>
      </c>
      <c r="K14912" s="12" t="s">
        <v>65</v>
      </c>
      <c r="L14912" s="12" t="s">
        <v>65</v>
      </c>
      <c r="M14912" s="12" t="s">
        <v>65</v>
      </c>
      <c r="N14912" s="12" t="s">
        <v>65</v>
      </c>
      <c r="O14912" s="12" t="s">
        <v>65</v>
      </c>
      <c r="P14912" s="12" t="s">
        <v>65</v>
      </c>
      <c r="Q14912" s="12" t="s">
        <v>65</v>
      </c>
      <c r="R14912" s="12" t="s">
        <v>65</v>
      </c>
      <c r="S14912" s="12" t="s">
        <v>65</v>
      </c>
      <c r="T14912" s="12" t="s">
        <v>242</v>
      </c>
      <c r="U14912" s="12" t="s">
        <v>65</v>
      </c>
      <c r="V14912" s="12" t="s">
        <v>65</v>
      </c>
      <c r="W14912" s="12" t="s">
        <v>65</v>
      </c>
      <c r="X14912" s="12" t="s">
        <v>65</v>
      </c>
      <c r="Y14912" s="12" t="s">
        <v>65</v>
      </c>
      <c r="Z14912" s="12" t="s">
        <v>65</v>
      </c>
      <c r="AA14912" s="12" t="s">
        <v>65</v>
      </c>
      <c r="AB14912" s="12" t="s">
        <v>65</v>
      </c>
      <c r="AC14912" s="12" t="s">
        <v>70</v>
      </c>
    </row>
    <row r="14913" spans="1:29" s="3" customFormat="1" x14ac:dyDescent="0.45">
      <c r="A14913" s="3" t="s">
        <v>2327</v>
      </c>
      <c r="B14913" s="3">
        <v>72.810550000000006</v>
      </c>
      <c r="C14913" s="3">
        <v>74</v>
      </c>
      <c r="D14913" s="3">
        <v>16.512429999999998</v>
      </c>
      <c r="E14913" s="3">
        <v>19.591760000000001</v>
      </c>
      <c r="F14913" s="3">
        <v>23.197130000000001</v>
      </c>
      <c r="G14913" s="3">
        <v>13.509230000000001</v>
      </c>
      <c r="H14913" s="3" t="s">
        <v>698</v>
      </c>
      <c r="I14913" s="3">
        <v>19.66348</v>
      </c>
      <c r="J14913" s="3">
        <v>21.76069</v>
      </c>
      <c r="K14913" s="3">
        <v>13.39949</v>
      </c>
      <c r="L14913" s="3">
        <v>41.424169999999997</v>
      </c>
      <c r="M14913" s="3">
        <v>31.386379999999999</v>
      </c>
      <c r="N14913" s="3">
        <v>18.183440000000001</v>
      </c>
      <c r="O14913" s="3">
        <v>63.03886</v>
      </c>
      <c r="P14913" s="3">
        <v>16.455400000000001</v>
      </c>
      <c r="Q14913" s="3">
        <v>22.63456</v>
      </c>
      <c r="R14913" s="3">
        <v>19.813030000000001</v>
      </c>
      <c r="S14913" s="3">
        <v>60.835230000000003</v>
      </c>
      <c r="T14913" s="3">
        <v>13.95195</v>
      </c>
      <c r="U14913" s="3">
        <v>15.777340000000001</v>
      </c>
      <c r="V14913" s="3">
        <v>41.126339999999999</v>
      </c>
      <c r="W14913" s="3">
        <v>59.705849999999998</v>
      </c>
      <c r="X14913" s="3">
        <v>55.462739999999997</v>
      </c>
      <c r="Y14913" s="3">
        <v>62.585599999999999</v>
      </c>
      <c r="Z14913" s="3">
        <v>72.810550000000006</v>
      </c>
      <c r="AA14913" s="3">
        <v>41.193129999999996</v>
      </c>
      <c r="AB14913" s="3">
        <v>14.70955</v>
      </c>
      <c r="AC14913" s="3">
        <v>24.626850000000001</v>
      </c>
    </row>
    <row r="14914" spans="1:29" s="1" customFormat="1" x14ac:dyDescent="0.45">
      <c r="B14914" s="1">
        <v>0.44882754321820301</v>
      </c>
      <c r="C14914" s="1">
        <v>0.44848484848484899</v>
      </c>
      <c r="D14914" s="1">
        <v>0.41666206160089198</v>
      </c>
      <c r="E14914" s="1">
        <v>0.36931774910968301</v>
      </c>
      <c r="F14914" s="1">
        <v>0.60474486255212001</v>
      </c>
      <c r="G14914" s="1">
        <v>0.43317473937491002</v>
      </c>
      <c r="H14914" s="1" t="s">
        <v>698</v>
      </c>
      <c r="I14914" s="1">
        <v>0.44444826179382002</v>
      </c>
      <c r="J14914" s="1">
        <v>0.43959009523409298</v>
      </c>
      <c r="K14914" s="1">
        <v>0.37162192519686998</v>
      </c>
      <c r="L14914" s="1">
        <v>0.44188288871432502</v>
      </c>
      <c r="M14914" s="1">
        <v>0.45833443464082002</v>
      </c>
      <c r="N14914" s="1">
        <v>0.47350945003870898</v>
      </c>
      <c r="O14914" s="1">
        <v>0.42969069140486499</v>
      </c>
      <c r="P14914" s="1">
        <v>0.39104127327833199</v>
      </c>
      <c r="Q14914" s="1">
        <v>0.43544949034008601</v>
      </c>
      <c r="R14914" s="1">
        <v>0.55518480399313197</v>
      </c>
      <c r="S14914" s="1">
        <v>0.44762238252081499</v>
      </c>
      <c r="T14914" s="1">
        <v>0.340038342190155</v>
      </c>
      <c r="U14914" s="1">
        <v>0.356147067036237</v>
      </c>
      <c r="V14914" s="1">
        <v>0.456270921905716</v>
      </c>
      <c r="W14914" s="1">
        <v>0.46911963122795503</v>
      </c>
      <c r="X14914" s="1">
        <v>0.470427309424435</v>
      </c>
      <c r="Y14914" s="1">
        <v>0.47663229478981201</v>
      </c>
      <c r="Z14914" s="1">
        <v>0.44882754321820301</v>
      </c>
      <c r="AA14914" s="1">
        <v>0.486072697687289</v>
      </c>
      <c r="AB14914" s="1">
        <v>0.51052597237175201</v>
      </c>
      <c r="AC14914" s="1">
        <v>0.50128298448693998</v>
      </c>
    </row>
    <row r="14915" spans="1:29" s="12" customFormat="1" x14ac:dyDescent="0.45">
      <c r="B14915" s="12" t="s">
        <v>65</v>
      </c>
      <c r="C14915" s="12" t="s">
        <v>65</v>
      </c>
      <c r="D14915" s="12" t="s">
        <v>65</v>
      </c>
      <c r="E14915" s="12" t="s">
        <v>65</v>
      </c>
      <c r="F14915" s="12" t="s">
        <v>84</v>
      </c>
      <c r="G14915" s="12" t="s">
        <v>65</v>
      </c>
      <c r="H14915" s="12" t="s">
        <v>65</v>
      </c>
      <c r="I14915" s="12" t="s">
        <v>65</v>
      </c>
      <c r="J14915" s="12" t="s">
        <v>65</v>
      </c>
      <c r="K14915" s="12" t="s">
        <v>65</v>
      </c>
      <c r="L14915" s="12" t="s">
        <v>65</v>
      </c>
      <c r="M14915" s="12" t="s">
        <v>65</v>
      </c>
      <c r="N14915" s="12" t="s">
        <v>65</v>
      </c>
      <c r="O14915" s="12" t="s">
        <v>65</v>
      </c>
      <c r="P14915" s="12" t="s">
        <v>65</v>
      </c>
      <c r="Q14915" s="12" t="s">
        <v>65</v>
      </c>
      <c r="R14915" s="12" t="s">
        <v>65</v>
      </c>
      <c r="S14915" s="12" t="s">
        <v>65</v>
      </c>
      <c r="T14915" s="12" t="s">
        <v>65</v>
      </c>
      <c r="U14915" s="12" t="s">
        <v>65</v>
      </c>
      <c r="V14915" s="12" t="s">
        <v>65</v>
      </c>
      <c r="W14915" s="12" t="s">
        <v>65</v>
      </c>
      <c r="X14915" s="12" t="s">
        <v>65</v>
      </c>
      <c r="Y14915" s="12" t="s">
        <v>65</v>
      </c>
      <c r="Z14915" s="12" t="s">
        <v>65</v>
      </c>
      <c r="AA14915" s="12" t="s">
        <v>65</v>
      </c>
      <c r="AB14915" s="12" t="s">
        <v>65</v>
      </c>
      <c r="AC14915" s="12" t="s">
        <v>65</v>
      </c>
    </row>
    <row r="14916" spans="1:29" s="3" customFormat="1" x14ac:dyDescent="0.45">
      <c r="A14916" s="3" t="s">
        <v>2328</v>
      </c>
      <c r="B14916" s="3">
        <v>14.8628</v>
      </c>
      <c r="C14916" s="3">
        <v>15</v>
      </c>
      <c r="D14916" s="3">
        <v>2.6488200000000002</v>
      </c>
      <c r="E14916" s="3">
        <v>4.2456300000000002</v>
      </c>
      <c r="F14916" s="3">
        <v>5.234</v>
      </c>
      <c r="G14916" s="3">
        <v>2.7343500000000001</v>
      </c>
      <c r="H14916" s="3" t="s">
        <v>698</v>
      </c>
      <c r="I14916" s="3">
        <v>3.9107599999999998</v>
      </c>
      <c r="J14916" s="3">
        <v>5.7923999999999998</v>
      </c>
      <c r="K14916" s="3">
        <v>4.10541</v>
      </c>
      <c r="L14916" s="3">
        <v>9.7031600000000005</v>
      </c>
      <c r="M14916" s="3">
        <v>5.1596399999999996</v>
      </c>
      <c r="N14916" s="3">
        <v>2.7278099999999998</v>
      </c>
      <c r="O14916" s="3">
        <v>13.268739999999999</v>
      </c>
      <c r="P14916" s="3">
        <v>2.1539299999999999</v>
      </c>
      <c r="Q14916" s="3">
        <v>6.15625</v>
      </c>
      <c r="R14916" s="3">
        <v>2.6791</v>
      </c>
      <c r="S14916" s="3">
        <v>11.577819999999999</v>
      </c>
      <c r="T14916" s="3">
        <v>3.8445499999999999</v>
      </c>
      <c r="U14916" s="3">
        <v>4.03376</v>
      </c>
      <c r="V14916" s="3">
        <v>10.793939999999999</v>
      </c>
      <c r="W14916" s="3">
        <v>8.89175</v>
      </c>
      <c r="X14916" s="3">
        <v>9.6715900000000001</v>
      </c>
      <c r="Y14916" s="3">
        <v>11.639519999999999</v>
      </c>
      <c r="Z14916" s="3">
        <v>14.8628</v>
      </c>
      <c r="AA14916" s="3">
        <v>9.9034600000000008</v>
      </c>
      <c r="AB14916" s="3">
        <v>3.0347499999999998</v>
      </c>
      <c r="AC14916" s="3">
        <v>8.0045800000000007</v>
      </c>
    </row>
    <row r="14917" spans="1:29" s="1" customFormat="1" x14ac:dyDescent="0.45">
      <c r="B14917" s="1">
        <v>9.1619058080779595E-2</v>
      </c>
      <c r="C14917" s="1">
        <v>9.0909090909090898E-2</v>
      </c>
      <c r="D14917" s="1">
        <v>6.6838303145550101E-2</v>
      </c>
      <c r="E14917" s="1">
        <v>8.0032958506665197E-2</v>
      </c>
      <c r="F14917" s="1">
        <v>0.136449406051429</v>
      </c>
      <c r="G14917" s="1">
        <v>8.7677191713353406E-2</v>
      </c>
      <c r="H14917" s="1" t="s">
        <v>698</v>
      </c>
      <c r="I14917" s="1">
        <v>8.8393838948792394E-2</v>
      </c>
      <c r="J14917" s="1">
        <v>0.117012910327474</v>
      </c>
      <c r="K14917" s="1">
        <v>0.11385958479930799</v>
      </c>
      <c r="L14917" s="1">
        <v>0.10350624696782799</v>
      </c>
      <c r="M14917" s="1">
        <v>7.5346079488942702E-2</v>
      </c>
      <c r="N14917" s="1">
        <v>7.1034073470701495E-2</v>
      </c>
      <c r="O14917" s="1">
        <v>9.0443483030489297E-2</v>
      </c>
      <c r="P14917" s="1">
        <v>5.11853573752322E-2</v>
      </c>
      <c r="Q14917" s="1">
        <v>0.11843552182618799</v>
      </c>
      <c r="R14917" s="1">
        <v>7.5071587151384803E-2</v>
      </c>
      <c r="S14917" s="1">
        <v>8.5188982975771502E-2</v>
      </c>
      <c r="T14917" s="1">
        <v>9.36997630056845E-2</v>
      </c>
      <c r="U14917" s="1">
        <v>9.1055386594197305E-2</v>
      </c>
      <c r="V14917" s="1">
        <v>0.119751987529038</v>
      </c>
      <c r="W14917" s="1">
        <v>6.9864083351483502E-2</v>
      </c>
      <c r="X14917" s="1">
        <v>8.2033092154413401E-2</v>
      </c>
      <c r="Y14917" s="1">
        <v>8.8642932685025294E-2</v>
      </c>
      <c r="Z14917" s="1">
        <v>9.1619058080779595E-2</v>
      </c>
      <c r="AA14917" s="1">
        <v>0.116859328694813</v>
      </c>
      <c r="AB14917" s="1">
        <v>0.105327402582348</v>
      </c>
      <c r="AC14917" s="1">
        <v>0.16293434815920299</v>
      </c>
    </row>
    <row r="14918" spans="1:29" s="12" customFormat="1" x14ac:dyDescent="0.45">
      <c r="B14918" s="12" t="s">
        <v>65</v>
      </c>
      <c r="C14918" s="12" t="s">
        <v>65</v>
      </c>
      <c r="D14918" s="12" t="s">
        <v>65</v>
      </c>
      <c r="E14918" s="12" t="s">
        <v>65</v>
      </c>
      <c r="F14918" s="12" t="s">
        <v>65</v>
      </c>
      <c r="G14918" s="12" t="s">
        <v>65</v>
      </c>
      <c r="H14918" s="12" t="s">
        <v>65</v>
      </c>
      <c r="I14918" s="12" t="s">
        <v>65</v>
      </c>
      <c r="J14918" s="12" t="s">
        <v>65</v>
      </c>
      <c r="K14918" s="12" t="s">
        <v>65</v>
      </c>
      <c r="L14918" s="12" t="s">
        <v>65</v>
      </c>
      <c r="M14918" s="12" t="s">
        <v>65</v>
      </c>
      <c r="N14918" s="12" t="s">
        <v>65</v>
      </c>
      <c r="O14918" s="12" t="s">
        <v>65</v>
      </c>
      <c r="P14918" s="12" t="s">
        <v>65</v>
      </c>
      <c r="Q14918" s="12" t="s">
        <v>65</v>
      </c>
      <c r="R14918" s="12" t="s">
        <v>65</v>
      </c>
      <c r="S14918" s="12" t="s">
        <v>65</v>
      </c>
      <c r="T14918" s="12" t="s">
        <v>65</v>
      </c>
      <c r="U14918" s="12" t="s">
        <v>65</v>
      </c>
      <c r="V14918" s="12" t="s">
        <v>65</v>
      </c>
      <c r="W14918" s="12" t="s">
        <v>65</v>
      </c>
      <c r="X14918" s="12" t="s">
        <v>65</v>
      </c>
      <c r="Y14918" s="12" t="s">
        <v>65</v>
      </c>
      <c r="Z14918" s="12" t="s">
        <v>65</v>
      </c>
      <c r="AA14918" s="12" t="s">
        <v>65</v>
      </c>
      <c r="AB14918" s="12" t="s">
        <v>65</v>
      </c>
      <c r="AC14918" s="12" t="s">
        <v>79</v>
      </c>
    </row>
    <row r="14919" spans="1:29" s="3" customFormat="1" x14ac:dyDescent="0.45">
      <c r="A14919" s="3" t="s">
        <v>1511</v>
      </c>
      <c r="B14919" s="3">
        <v>13.25055</v>
      </c>
      <c r="C14919" s="3">
        <v>13</v>
      </c>
      <c r="D14919" s="3">
        <v>3.9199299999999999</v>
      </c>
      <c r="E14919" s="3">
        <v>5.2946099999999996</v>
      </c>
      <c r="F14919" s="3">
        <v>1.8129500000000001</v>
      </c>
      <c r="G14919" s="3">
        <v>2.2230599999999998</v>
      </c>
      <c r="H14919" s="3" t="s">
        <v>698</v>
      </c>
      <c r="I14919" s="3">
        <v>3.0491799999999998</v>
      </c>
      <c r="J14919" s="3">
        <v>5.7468700000000004</v>
      </c>
      <c r="K14919" s="3">
        <v>1.0451900000000001</v>
      </c>
      <c r="L14919" s="3">
        <v>8.7960499999999993</v>
      </c>
      <c r="M14919" s="3">
        <v>4.4545000000000003</v>
      </c>
      <c r="N14919" s="3">
        <v>1.88629</v>
      </c>
      <c r="O14919" s="3">
        <v>13.25055</v>
      </c>
      <c r="P14919" s="3">
        <v>3.4169700000000001</v>
      </c>
      <c r="Q14919" s="3">
        <v>3.46698</v>
      </c>
      <c r="R14919" s="3">
        <v>3.3771499999999999</v>
      </c>
      <c r="S14919" s="3">
        <v>12.030150000000001</v>
      </c>
      <c r="T14919" s="3">
        <v>0.72790999999999995</v>
      </c>
      <c r="U14919" s="3">
        <v>1.50267</v>
      </c>
      <c r="V14919" s="3">
        <v>5.0187900000000001</v>
      </c>
      <c r="W14919" s="3">
        <v>10.18308</v>
      </c>
      <c r="X14919" s="3">
        <v>10.17801</v>
      </c>
      <c r="Y14919" s="3">
        <v>10.244350000000001</v>
      </c>
      <c r="Z14919" s="3">
        <v>13.25055</v>
      </c>
      <c r="AA14919" s="3">
        <v>4.91967</v>
      </c>
      <c r="AB14919" s="3">
        <v>0.72790999999999995</v>
      </c>
      <c r="AC14919" s="3">
        <v>3.0055100000000001</v>
      </c>
    </row>
    <row r="14920" spans="1:29" s="1" customFormat="1" x14ac:dyDescent="0.45">
      <c r="B14920" s="1">
        <v>8.1680632858699198E-2</v>
      </c>
      <c r="C14920" s="1">
        <v>7.8787878787878796E-2</v>
      </c>
      <c r="D14920" s="1">
        <v>9.89125231798825E-2</v>
      </c>
      <c r="E14920" s="1">
        <v>9.9806931465760002E-2</v>
      </c>
      <c r="F14920" s="1">
        <v>4.7263269144237501E-2</v>
      </c>
      <c r="G14920" s="1">
        <v>7.1282629440374307E-2</v>
      </c>
      <c r="H14920" s="1" t="s">
        <v>698</v>
      </c>
      <c r="I14920" s="1">
        <v>6.8919781793277707E-2</v>
      </c>
      <c r="J14920" s="1">
        <v>0.116093153783173</v>
      </c>
      <c r="K14920" s="1">
        <v>2.89873360849194E-2</v>
      </c>
      <c r="L14920" s="1">
        <v>9.3829857865001004E-2</v>
      </c>
      <c r="M14920" s="1">
        <v>6.5048939670886999E-2</v>
      </c>
      <c r="N14920" s="1">
        <v>4.9120306196930703E-2</v>
      </c>
      <c r="O14920" s="1">
        <v>9.0319494848015006E-2</v>
      </c>
      <c r="P14920" s="1">
        <v>8.11998674935802E-2</v>
      </c>
      <c r="Q14920" s="1">
        <v>6.6698653475891406E-2</v>
      </c>
      <c r="R14920" s="1">
        <v>9.4631783266133807E-2</v>
      </c>
      <c r="S14920" s="1">
        <v>8.8517203026647298E-2</v>
      </c>
      <c r="T14920" s="1">
        <v>1.77406964376761E-2</v>
      </c>
      <c r="U14920" s="1">
        <v>3.3920262428479203E-2</v>
      </c>
      <c r="V14920" s="1">
        <v>5.5680324097675302E-2</v>
      </c>
      <c r="W14920" s="1">
        <v>8.0010296049126906E-2</v>
      </c>
      <c r="X14920" s="1">
        <v>8.6328476732216802E-2</v>
      </c>
      <c r="Y14920" s="1">
        <v>7.8017755667917493E-2</v>
      </c>
      <c r="Z14920" s="1">
        <v>8.1680632858699198E-2</v>
      </c>
      <c r="AA14920" s="1">
        <v>5.8051361201035802E-2</v>
      </c>
      <c r="AB14920" s="1">
        <v>2.5263652562391201E-2</v>
      </c>
      <c r="AC14920" s="1">
        <v>6.1177577428917801E-2</v>
      </c>
    </row>
    <row r="14921" spans="1:29" s="12" customFormat="1" x14ac:dyDescent="0.45">
      <c r="B14921" s="12" t="s">
        <v>65</v>
      </c>
      <c r="C14921" s="12" t="s">
        <v>65</v>
      </c>
      <c r="D14921" s="12" t="s">
        <v>65</v>
      </c>
      <c r="E14921" s="12" t="s">
        <v>65</v>
      </c>
      <c r="F14921" s="12" t="s">
        <v>65</v>
      </c>
      <c r="G14921" s="12" t="s">
        <v>65</v>
      </c>
      <c r="H14921" s="12" t="s">
        <v>65</v>
      </c>
      <c r="I14921" s="12" t="s">
        <v>65</v>
      </c>
      <c r="J14921" s="12" t="s">
        <v>65</v>
      </c>
      <c r="K14921" s="12" t="s">
        <v>65</v>
      </c>
      <c r="L14921" s="12" t="s">
        <v>65</v>
      </c>
      <c r="M14921" s="12" t="s">
        <v>65</v>
      </c>
      <c r="N14921" s="12" t="s">
        <v>65</v>
      </c>
      <c r="O14921" s="12" t="s">
        <v>65</v>
      </c>
      <c r="P14921" s="12" t="s">
        <v>65</v>
      </c>
      <c r="Q14921" s="12" t="s">
        <v>65</v>
      </c>
      <c r="R14921" s="12" t="s">
        <v>65</v>
      </c>
      <c r="S14921" s="12" t="s">
        <v>65</v>
      </c>
      <c r="T14921" s="12" t="s">
        <v>65</v>
      </c>
      <c r="U14921" s="12" t="s">
        <v>65</v>
      </c>
      <c r="V14921" s="12" t="s">
        <v>65</v>
      </c>
      <c r="W14921" s="12" t="s">
        <v>65</v>
      </c>
      <c r="X14921" s="12" t="s">
        <v>65</v>
      </c>
      <c r="Y14921" s="12" t="s">
        <v>65</v>
      </c>
      <c r="Z14921" s="12" t="s">
        <v>65</v>
      </c>
      <c r="AA14921" s="12" t="s">
        <v>65</v>
      </c>
      <c r="AB14921" s="12" t="s">
        <v>65</v>
      </c>
      <c r="AC14921" s="12" t="s">
        <v>65</v>
      </c>
    </row>
    <row r="14922" spans="1:29" s="3" customFormat="1" x14ac:dyDescent="0.45">
      <c r="A14922" s="3" t="s">
        <v>2329</v>
      </c>
      <c r="B14922" s="3">
        <v>61.299990000000001</v>
      </c>
      <c r="C14922" s="3">
        <v>63</v>
      </c>
      <c r="D14922" s="3">
        <v>16.54909</v>
      </c>
      <c r="E14922" s="3">
        <v>23.916519999999998</v>
      </c>
      <c r="F14922" s="3">
        <v>8.1144599999999993</v>
      </c>
      <c r="G14922" s="3">
        <v>12.71992</v>
      </c>
      <c r="H14922" s="3" t="s">
        <v>698</v>
      </c>
      <c r="I14922" s="3">
        <v>17.619029999999999</v>
      </c>
      <c r="J14922" s="3">
        <v>16.202269999999999</v>
      </c>
      <c r="K14922" s="3">
        <v>17.506689999999999</v>
      </c>
      <c r="L14922" s="3">
        <v>33.821300000000001</v>
      </c>
      <c r="M14922" s="3">
        <v>27.47869</v>
      </c>
      <c r="N14922" s="3">
        <v>15.60389</v>
      </c>
      <c r="O14922" s="3">
        <v>57.149380000000001</v>
      </c>
      <c r="P14922" s="3">
        <v>20.054680000000001</v>
      </c>
      <c r="Q14922" s="3">
        <v>19.721969999999999</v>
      </c>
      <c r="R14922" s="3">
        <v>9.81799</v>
      </c>
      <c r="S14922" s="3">
        <v>51.464280000000002</v>
      </c>
      <c r="T14922" s="3">
        <v>22.50611</v>
      </c>
      <c r="U14922" s="3">
        <v>22.9863</v>
      </c>
      <c r="V14922" s="3">
        <v>33.196719999999999</v>
      </c>
      <c r="W14922" s="3">
        <v>48.491439999999997</v>
      </c>
      <c r="X14922" s="3">
        <v>42.586300000000001</v>
      </c>
      <c r="Y14922" s="3">
        <v>46.838459999999998</v>
      </c>
      <c r="Z14922" s="3">
        <v>61.299990000000001</v>
      </c>
      <c r="AA14922" s="3">
        <v>28.730589999999999</v>
      </c>
      <c r="AB14922" s="3">
        <v>10.34033</v>
      </c>
      <c r="AC14922" s="3">
        <v>13.4907</v>
      </c>
    </row>
    <row r="14923" spans="1:29" s="1" customFormat="1" x14ac:dyDescent="0.45">
      <c r="B14923" s="1">
        <v>0.37787276584231799</v>
      </c>
      <c r="C14923" s="1">
        <v>0.381818181818182</v>
      </c>
      <c r="D14923" s="1">
        <v>0.41758711207367499</v>
      </c>
      <c r="E14923" s="1">
        <v>0.45084236091789198</v>
      </c>
      <c r="F14923" s="1">
        <v>0.21154246225221299</v>
      </c>
      <c r="G14923" s="1">
        <v>0.407865439471362</v>
      </c>
      <c r="H14923" s="1" t="s">
        <v>698</v>
      </c>
      <c r="I14923" s="1">
        <v>0.39823811746410998</v>
      </c>
      <c r="J14923" s="1">
        <v>0.32730384065525903</v>
      </c>
      <c r="K14923" s="1">
        <v>0.485531153918902</v>
      </c>
      <c r="L14923" s="1">
        <v>0.360781006452846</v>
      </c>
      <c r="M14923" s="1">
        <v>0.40127054619934999</v>
      </c>
      <c r="N14923" s="1">
        <v>0.40633617029365798</v>
      </c>
      <c r="O14923" s="1">
        <v>0.38954633071663097</v>
      </c>
      <c r="P14923" s="1">
        <v>0.47657350185285602</v>
      </c>
      <c r="Q14923" s="1">
        <v>0.37941633435783501</v>
      </c>
      <c r="R14923" s="1">
        <v>0.27511182558934899</v>
      </c>
      <c r="S14923" s="1">
        <v>0.37867143147676702</v>
      </c>
      <c r="T14923" s="1">
        <v>0.54852119836648405</v>
      </c>
      <c r="U14923" s="1">
        <v>0.51887728394108601</v>
      </c>
      <c r="V14923" s="1">
        <v>0.36829676646757098</v>
      </c>
      <c r="W14923" s="1">
        <v>0.38100598937143498</v>
      </c>
      <c r="X14923" s="1">
        <v>0.36121112168893599</v>
      </c>
      <c r="Y14923" s="1">
        <v>0.35670701685724598</v>
      </c>
      <c r="Z14923" s="1">
        <v>0.37787276584231799</v>
      </c>
      <c r="AA14923" s="1">
        <v>0.33901661241686298</v>
      </c>
      <c r="AB14923" s="1">
        <v>0.35888297248350898</v>
      </c>
      <c r="AC14923" s="1">
        <v>0.27460508992493798</v>
      </c>
    </row>
    <row r="14924" spans="1:29" s="12" customFormat="1" x14ac:dyDescent="0.45">
      <c r="B14924" s="12" t="s">
        <v>65</v>
      </c>
      <c r="C14924" s="12" t="s">
        <v>65</v>
      </c>
      <c r="D14924" s="12" t="s">
        <v>65</v>
      </c>
      <c r="E14924" s="12" t="s">
        <v>69</v>
      </c>
      <c r="F14924" s="12" t="s">
        <v>70</v>
      </c>
      <c r="G14924" s="12" t="s">
        <v>65</v>
      </c>
      <c r="H14924" s="12" t="s">
        <v>65</v>
      </c>
      <c r="I14924" s="12" t="s">
        <v>65</v>
      </c>
      <c r="J14924" s="12" t="s">
        <v>65</v>
      </c>
      <c r="K14924" s="12" t="s">
        <v>65</v>
      </c>
      <c r="L14924" s="12" t="s">
        <v>65</v>
      </c>
      <c r="M14924" s="12" t="s">
        <v>65</v>
      </c>
      <c r="N14924" s="12" t="s">
        <v>65</v>
      </c>
      <c r="O14924" s="12" t="s">
        <v>65</v>
      </c>
      <c r="P14924" s="12" t="s">
        <v>65</v>
      </c>
      <c r="Q14924" s="12" t="s">
        <v>65</v>
      </c>
      <c r="R14924" s="12" t="s">
        <v>65</v>
      </c>
      <c r="S14924" s="12" t="s">
        <v>65</v>
      </c>
      <c r="T14924" s="12" t="s">
        <v>2504</v>
      </c>
      <c r="U14924" s="12" t="s">
        <v>2505</v>
      </c>
      <c r="V14924" s="12" t="s">
        <v>65</v>
      </c>
      <c r="W14924" s="12" t="s">
        <v>65</v>
      </c>
      <c r="X14924" s="12" t="s">
        <v>65</v>
      </c>
      <c r="Y14924" s="12" t="s">
        <v>65</v>
      </c>
      <c r="Z14924" s="12" t="s">
        <v>65</v>
      </c>
      <c r="AA14924" s="12" t="s">
        <v>65</v>
      </c>
      <c r="AB14924" s="12" t="s">
        <v>65</v>
      </c>
      <c r="AC14924" s="12" t="s">
        <v>65</v>
      </c>
    </row>
    <row r="14925" spans="1:29" s="3" customFormat="1" x14ac:dyDescent="0.45">
      <c r="A14925" s="3" t="s">
        <v>2330</v>
      </c>
      <c r="B14925" s="3">
        <v>87.673349999999999</v>
      </c>
      <c r="C14925" s="3">
        <v>89</v>
      </c>
      <c r="D14925" s="3">
        <v>19.161249999999999</v>
      </c>
      <c r="E14925" s="3">
        <v>23.837389999999999</v>
      </c>
      <c r="F14925" s="3">
        <v>28.43113</v>
      </c>
      <c r="G14925" s="3">
        <v>16.243580000000001</v>
      </c>
      <c r="H14925" s="3" t="s">
        <v>698</v>
      </c>
      <c r="I14925" s="3">
        <v>23.57424</v>
      </c>
      <c r="J14925" s="3">
        <v>27.553090000000001</v>
      </c>
      <c r="K14925" s="3">
        <v>17.504899999999999</v>
      </c>
      <c r="L14925" s="3">
        <v>51.127330000000001</v>
      </c>
      <c r="M14925" s="3">
        <v>36.546019999999999</v>
      </c>
      <c r="N14925" s="3">
        <v>20.911249999999999</v>
      </c>
      <c r="O14925" s="3">
        <v>76.307599999999994</v>
      </c>
      <c r="P14925" s="3">
        <v>18.60933</v>
      </c>
      <c r="Q14925" s="3">
        <v>28.79081</v>
      </c>
      <c r="R14925" s="3">
        <v>22.49213</v>
      </c>
      <c r="S14925" s="3">
        <v>72.413049999999998</v>
      </c>
      <c r="T14925" s="3">
        <v>17.796500000000002</v>
      </c>
      <c r="U14925" s="3">
        <v>19.8111</v>
      </c>
      <c r="V14925" s="3">
        <v>51.920279999999998</v>
      </c>
      <c r="W14925" s="3">
        <v>68.5976</v>
      </c>
      <c r="X14925" s="3">
        <v>65.134330000000006</v>
      </c>
      <c r="Y14925" s="3">
        <v>74.225120000000004</v>
      </c>
      <c r="Z14925" s="3">
        <v>87.673349999999999</v>
      </c>
      <c r="AA14925" s="3">
        <v>51.096589999999999</v>
      </c>
      <c r="AB14925" s="3">
        <v>17.744299999999999</v>
      </c>
      <c r="AC14925" s="3">
        <v>32.631430000000002</v>
      </c>
    </row>
    <row r="14926" spans="1:29" s="1" customFormat="1" x14ac:dyDescent="0.45">
      <c r="B14926" s="1">
        <v>0.54044660129898303</v>
      </c>
      <c r="C14926" s="1">
        <v>0.53939393939393898</v>
      </c>
      <c r="D14926" s="1">
        <v>0.48350036474644298</v>
      </c>
      <c r="E14926" s="1">
        <v>0.44935070761634799</v>
      </c>
      <c r="F14926" s="1">
        <v>0.74119426860354898</v>
      </c>
      <c r="G14926" s="1">
        <v>0.520851931088264</v>
      </c>
      <c r="H14926" s="1" t="s">
        <v>698</v>
      </c>
      <c r="I14926" s="1">
        <v>0.53284210074261296</v>
      </c>
      <c r="J14926" s="1">
        <v>0.55660300556156705</v>
      </c>
      <c r="K14926" s="1">
        <v>0.48548150999617801</v>
      </c>
      <c r="L14926" s="1">
        <v>0.54538913568215297</v>
      </c>
      <c r="M14926" s="1">
        <v>0.53368051412976303</v>
      </c>
      <c r="N14926" s="1">
        <v>0.54454352350941104</v>
      </c>
      <c r="O14926" s="1">
        <v>0.52013417443535503</v>
      </c>
      <c r="P14926" s="1">
        <v>0.44222663065356399</v>
      </c>
      <c r="Q14926" s="1">
        <v>0.55388501216627395</v>
      </c>
      <c r="R14926" s="1">
        <v>0.63025639114451704</v>
      </c>
      <c r="S14926" s="1">
        <v>0.53281136549658703</v>
      </c>
      <c r="T14926" s="1">
        <v>0.433738105195839</v>
      </c>
      <c r="U14926" s="1">
        <v>0.44720245363043498</v>
      </c>
      <c r="V14926" s="1">
        <v>0.57602290943475398</v>
      </c>
      <c r="W14926" s="1">
        <v>0.53898371457943905</v>
      </c>
      <c r="X14926" s="1">
        <v>0.55246040157884801</v>
      </c>
      <c r="Y14926" s="1">
        <v>0.56527522747483805</v>
      </c>
      <c r="Z14926" s="1">
        <v>0.54044660129898303</v>
      </c>
      <c r="AA14926" s="1">
        <v>0.60293202638210197</v>
      </c>
      <c r="AB14926" s="1">
        <v>0.61585337495409997</v>
      </c>
      <c r="AC14926" s="1">
        <v>0.66421733264614402</v>
      </c>
    </row>
    <row r="14927" spans="1:29" s="12" customFormat="1" x14ac:dyDescent="0.45">
      <c r="B14927" s="12" t="s">
        <v>65</v>
      </c>
      <c r="C14927" s="12" t="s">
        <v>65</v>
      </c>
      <c r="D14927" s="12" t="s">
        <v>65</v>
      </c>
      <c r="E14927" s="12" t="s">
        <v>65</v>
      </c>
      <c r="F14927" s="12" t="s">
        <v>434</v>
      </c>
      <c r="G14927" s="12" t="s">
        <v>65</v>
      </c>
      <c r="H14927" s="12" t="s">
        <v>65</v>
      </c>
      <c r="I14927" s="12" t="s">
        <v>65</v>
      </c>
      <c r="J14927" s="12" t="s">
        <v>65</v>
      </c>
      <c r="K14927" s="12" t="s">
        <v>65</v>
      </c>
      <c r="L14927" s="12" t="s">
        <v>65</v>
      </c>
      <c r="M14927" s="12" t="s">
        <v>65</v>
      </c>
      <c r="N14927" s="12" t="s">
        <v>65</v>
      </c>
      <c r="O14927" s="12" t="s">
        <v>65</v>
      </c>
      <c r="P14927" s="12" t="s">
        <v>65</v>
      </c>
      <c r="Q14927" s="12" t="s">
        <v>65</v>
      </c>
      <c r="R14927" s="12" t="s">
        <v>65</v>
      </c>
      <c r="S14927" s="12" t="s">
        <v>65</v>
      </c>
      <c r="T14927" s="12" t="s">
        <v>65</v>
      </c>
      <c r="U14927" s="12" t="s">
        <v>65</v>
      </c>
      <c r="V14927" s="12" t="s">
        <v>65</v>
      </c>
      <c r="W14927" s="12" t="s">
        <v>65</v>
      </c>
      <c r="X14927" s="12" t="s">
        <v>65</v>
      </c>
      <c r="Y14927" s="12" t="s">
        <v>65</v>
      </c>
      <c r="Z14927" s="12" t="s">
        <v>65</v>
      </c>
      <c r="AA14927" s="12" t="s">
        <v>65</v>
      </c>
      <c r="AB14927" s="12" t="s">
        <v>65</v>
      </c>
      <c r="AC14927" s="12" t="s">
        <v>1094</v>
      </c>
    </row>
    <row r="14928" spans="1:29" s="2" customFormat="1" x14ac:dyDescent="0.45">
      <c r="A14928" s="2" t="s">
        <v>88</v>
      </c>
      <c r="B14928" s="2">
        <v>2.4157443204267302</v>
      </c>
      <c r="C14928" s="2">
        <v>2.42105263157895</v>
      </c>
      <c r="D14928" s="2">
        <v>2.52589558094378</v>
      </c>
      <c r="E14928" s="2">
        <v>2.49155493236051</v>
      </c>
      <c r="F14928" s="2">
        <v>2.1329314973434501</v>
      </c>
      <c r="G14928" s="2">
        <v>2.5117882852555802</v>
      </c>
      <c r="H14928" s="2" t="s">
        <v>698</v>
      </c>
      <c r="I14928" s="2">
        <v>2.44306048051053</v>
      </c>
      <c r="J14928" s="2">
        <v>2.3444087764333301</v>
      </c>
      <c r="K14928" s="2">
        <v>2.49900932805394</v>
      </c>
      <c r="L14928" s="2">
        <v>2.39224693794355</v>
      </c>
      <c r="M14928" s="2">
        <v>2.4469208841398902</v>
      </c>
      <c r="N14928" s="2">
        <v>2.4263291883859699</v>
      </c>
      <c r="O14928" s="2">
        <v>2.44016506292889</v>
      </c>
      <c r="P14928" s="2">
        <v>2.5670043019334998</v>
      </c>
      <c r="Q14928" s="2">
        <v>2.4476115365889202</v>
      </c>
      <c r="R14928" s="2">
        <v>2.24060758672515</v>
      </c>
      <c r="S14928" s="2">
        <v>2.4219127906615401</v>
      </c>
      <c r="T14928" s="2">
        <v>2.6087719877199</v>
      </c>
      <c r="U14928" s="2">
        <v>2.6336793823923901</v>
      </c>
      <c r="V14928" s="2">
        <v>2.3707540209358902</v>
      </c>
      <c r="W14928" s="2">
        <v>2.4282779156785299</v>
      </c>
      <c r="X14928" s="2">
        <v>2.4291058268040202</v>
      </c>
      <c r="Y14928" s="2">
        <v>2.3684710133303502</v>
      </c>
      <c r="Z14928" s="2">
        <v>2.4157443204267302</v>
      </c>
      <c r="AA14928" s="2">
        <v>2.3397719924466802</v>
      </c>
      <c r="AB14928" s="2">
        <v>2.4774355225616298</v>
      </c>
      <c r="AC14928" s="2">
        <v>2.2329218099857902</v>
      </c>
    </row>
    <row r="14929" spans="1:51" s="12" customFormat="1" x14ac:dyDescent="0.45">
      <c r="B14929" s="12" t="s">
        <v>65</v>
      </c>
      <c r="C14929" s="12" t="s">
        <v>65</v>
      </c>
      <c r="D14929" s="12" t="s">
        <v>69</v>
      </c>
      <c r="E14929" s="12" t="s">
        <v>69</v>
      </c>
      <c r="F14929" s="12" t="s">
        <v>70</v>
      </c>
      <c r="G14929" s="12" t="s">
        <v>65</v>
      </c>
      <c r="H14929" s="12" t="s">
        <v>386</v>
      </c>
      <c r="I14929" s="12" t="s">
        <v>65</v>
      </c>
      <c r="J14929" s="12" t="s">
        <v>65</v>
      </c>
      <c r="K14929" s="12" t="s">
        <v>65</v>
      </c>
      <c r="L14929" s="12" t="s">
        <v>65</v>
      </c>
      <c r="M14929" s="12" t="s">
        <v>65</v>
      </c>
      <c r="N14929" s="12" t="s">
        <v>65</v>
      </c>
      <c r="O14929" s="12" t="s">
        <v>65</v>
      </c>
      <c r="P14929" s="12" t="s">
        <v>65</v>
      </c>
      <c r="Q14929" s="12" t="s">
        <v>65</v>
      </c>
      <c r="R14929" s="12" t="s">
        <v>65</v>
      </c>
      <c r="S14929" s="12" t="s">
        <v>65</v>
      </c>
      <c r="T14929" s="12" t="s">
        <v>124</v>
      </c>
      <c r="U14929" s="12" t="s">
        <v>242</v>
      </c>
      <c r="V14929" s="12" t="s">
        <v>65</v>
      </c>
      <c r="W14929" s="12" t="s">
        <v>65</v>
      </c>
      <c r="X14929" s="12" t="s">
        <v>65</v>
      </c>
      <c r="Y14929" s="12" t="s">
        <v>65</v>
      </c>
      <c r="Z14929" s="12" t="s">
        <v>65</v>
      </c>
      <c r="AA14929" s="12" t="s">
        <v>65</v>
      </c>
      <c r="AB14929" s="12" t="s">
        <v>65</v>
      </c>
      <c r="AC14929" s="12" t="s">
        <v>65</v>
      </c>
    </row>
    <row r="14930" spans="1:51" s="2" customFormat="1" x14ac:dyDescent="0.45">
      <c r="A14930" s="2" t="s">
        <v>92</v>
      </c>
      <c r="B14930" s="2">
        <v>0.80925428545634104</v>
      </c>
      <c r="C14930" s="2">
        <v>0.80992449807115396</v>
      </c>
      <c r="D14930" s="2">
        <v>0.83084312954784301</v>
      </c>
      <c r="E14930" s="2">
        <v>0.774314220531371</v>
      </c>
      <c r="F14930" s="2">
        <v>0.72406461000324696</v>
      </c>
      <c r="G14930" s="2">
        <v>0.89462648110619403</v>
      </c>
      <c r="H14930" s="2" t="s">
        <v>698</v>
      </c>
      <c r="I14930" s="2">
        <v>0.82069769780381996</v>
      </c>
      <c r="J14930" s="2">
        <v>0.84853149374834203</v>
      </c>
      <c r="K14930" s="2">
        <v>0.85911700168565197</v>
      </c>
      <c r="L14930" s="2">
        <v>0.83165134271337304</v>
      </c>
      <c r="M14930" s="2">
        <v>0.78396375861761602</v>
      </c>
      <c r="N14930" s="2">
        <v>0.74608038085295203</v>
      </c>
      <c r="O14930" s="2">
        <v>0.82039012289332203</v>
      </c>
      <c r="P14930" s="2">
        <v>0.76155938526321498</v>
      </c>
      <c r="Q14930" s="2">
        <v>0.92446225642725199</v>
      </c>
      <c r="R14930" s="2">
        <v>0.632658864643726</v>
      </c>
      <c r="S14930" s="2">
        <v>0.79738165167229103</v>
      </c>
      <c r="T14930" s="2">
        <v>0.85950856207815396</v>
      </c>
      <c r="U14930" s="2">
        <v>0.906367543514361</v>
      </c>
      <c r="V14930" s="2">
        <v>0.84283787313153902</v>
      </c>
      <c r="W14930" s="2">
        <v>0.76279634489981096</v>
      </c>
      <c r="X14930" s="2">
        <v>0.82336788412393203</v>
      </c>
      <c r="Y14930" s="2">
        <v>0.76502886038435403</v>
      </c>
      <c r="Z14930" s="2">
        <v>0.80925428545634104</v>
      </c>
      <c r="AA14930" s="2">
        <v>0.83001594410564405</v>
      </c>
      <c r="AB14930" s="2">
        <v>0.96615694218093495</v>
      </c>
      <c r="AC14930" s="2">
        <v>0.87773868427375701</v>
      </c>
    </row>
    <row r="14931" spans="1:51" s="2" customFormat="1" x14ac:dyDescent="0.45">
      <c r="A14931" s="2" t="s">
        <v>93</v>
      </c>
      <c r="B14931" s="2">
        <v>6.67594240560897E-2</v>
      </c>
      <c r="C14931" s="2">
        <v>6.5693551542861106E-2</v>
      </c>
      <c r="D14931" s="2">
        <v>0.13915568311645499</v>
      </c>
      <c r="E14931" s="2">
        <v>0.114638039598449</v>
      </c>
      <c r="F14931" s="2">
        <v>0.11938987422858501</v>
      </c>
      <c r="G14931" s="2">
        <v>0.166231995044786</v>
      </c>
      <c r="H14931" s="2" t="s">
        <v>698</v>
      </c>
      <c r="I14931" s="2">
        <v>0.112125570210697</v>
      </c>
      <c r="J14931" s="2">
        <v>0.13794352708423399</v>
      </c>
      <c r="K14931" s="2">
        <v>0.14782053188233299</v>
      </c>
      <c r="L14931" s="2">
        <v>8.8799033528950203E-2</v>
      </c>
      <c r="M14931" s="2">
        <v>0.101536722114158</v>
      </c>
      <c r="N14931" s="2">
        <v>0.123185209963687</v>
      </c>
      <c r="O14931" s="2">
        <v>7.2112912158244599E-2</v>
      </c>
      <c r="P14931" s="2">
        <v>0.12376410753884901</v>
      </c>
      <c r="Q14931" s="2">
        <v>0.13534004343058501</v>
      </c>
      <c r="R14931" s="2">
        <v>0.112289710733952</v>
      </c>
      <c r="S14931" s="2">
        <v>7.2235736588331503E-2</v>
      </c>
      <c r="T14931" s="2">
        <v>0.13193782701904999</v>
      </c>
      <c r="U14931" s="2">
        <v>0.136515435891785</v>
      </c>
      <c r="V14931" s="2">
        <v>9.1614797690963798E-2</v>
      </c>
      <c r="W14931" s="2">
        <v>7.0862135371358007E-2</v>
      </c>
      <c r="X14931" s="2">
        <v>7.9587434042934502E-2</v>
      </c>
      <c r="Y14931" s="2">
        <v>7.0096060597346799E-2</v>
      </c>
      <c r="Z14931" s="2">
        <v>6.67594240560897E-2</v>
      </c>
      <c r="AA14931" s="2">
        <v>9.2884585189499394E-2</v>
      </c>
      <c r="AB14931" s="2">
        <v>0.180611704544166</v>
      </c>
      <c r="AC14931" s="2">
        <v>0.12752307909803301</v>
      </c>
    </row>
    <row r="14932" spans="1:51" s="12" customFormat="1" x14ac:dyDescent="0.45">
      <c r="A14932" s="16" t="s">
        <v>2596</v>
      </c>
    </row>
    <row r="14933" spans="1:51" s="12" customFormat="1" x14ac:dyDescent="0.45"/>
    <row r="14934" spans="1:51" s="12" customFormat="1" x14ac:dyDescent="0.45">
      <c r="A14934" s="4">
        <v>389</v>
      </c>
    </row>
    <row r="14935" spans="1:51" s="12" customFormat="1" x14ac:dyDescent="0.45">
      <c r="A14935" s="8" t="s">
        <v>2506</v>
      </c>
    </row>
    <row r="14936" spans="1:51" s="12" customFormat="1" x14ac:dyDescent="0.45">
      <c r="A14936" s="12" t="s">
        <v>2</v>
      </c>
    </row>
    <row r="14937" spans="1:51" s="12" customFormat="1" x14ac:dyDescent="0.45">
      <c r="A14937" s="12" t="s">
        <v>2152</v>
      </c>
    </row>
    <row r="14938" spans="1:51" s="13" customFormat="1" x14ac:dyDescent="0.45">
      <c r="A14938" s="12"/>
      <c r="D14938" s="13" t="s">
        <v>4</v>
      </c>
      <c r="H14938" s="13" t="s">
        <v>5</v>
      </c>
      <c r="P14938" s="13" t="s">
        <v>6</v>
      </c>
      <c r="T14938" s="13" t="s">
        <v>7</v>
      </c>
      <c r="V14938" s="13" t="s">
        <v>8</v>
      </c>
      <c r="Z14938" s="13" t="s">
        <v>9</v>
      </c>
      <c r="AD14938" s="13" t="s">
        <v>10</v>
      </c>
      <c r="AF14938" s="13" t="s">
        <v>11</v>
      </c>
    </row>
    <row r="14939" spans="1:51" s="13" customFormat="1" x14ac:dyDescent="0.45">
      <c r="A14939" s="12"/>
      <c r="B14939" s="13" t="s">
        <v>12</v>
      </c>
      <c r="C14939" s="13" t="s">
        <v>13</v>
      </c>
      <c r="D14939" s="13" t="s">
        <v>14</v>
      </c>
      <c r="E14939" s="13" t="s">
        <v>15</v>
      </c>
      <c r="F14939" s="13" t="s">
        <v>16</v>
      </c>
      <c r="G14939" s="13" t="s">
        <v>17</v>
      </c>
      <c r="H14939" s="13" t="s">
        <v>18</v>
      </c>
      <c r="I14939" s="13" t="s">
        <v>19</v>
      </c>
      <c r="J14939" s="13" t="s">
        <v>20</v>
      </c>
      <c r="K14939" s="13" t="s">
        <v>21</v>
      </c>
      <c r="L14939" s="13" t="s">
        <v>22</v>
      </c>
      <c r="M14939" s="13" t="s">
        <v>23</v>
      </c>
      <c r="N14939" s="13" t="s">
        <v>24</v>
      </c>
      <c r="O14939" s="13" t="s">
        <v>25</v>
      </c>
      <c r="P14939" s="13" t="s">
        <v>26</v>
      </c>
      <c r="Q14939" s="13" t="s">
        <v>27</v>
      </c>
      <c r="R14939" s="13" t="s">
        <v>28</v>
      </c>
      <c r="S14939" s="13" t="s">
        <v>29</v>
      </c>
      <c r="T14939" s="13" t="s">
        <v>30</v>
      </c>
      <c r="U14939" s="13" t="s">
        <v>31</v>
      </c>
      <c r="V14939" s="13" t="s">
        <v>33</v>
      </c>
      <c r="W14939" s="13" t="s">
        <v>34</v>
      </c>
      <c r="X14939" s="13" t="s">
        <v>41</v>
      </c>
      <c r="Y14939" s="13" t="s">
        <v>42</v>
      </c>
      <c r="Z14939" s="13" t="s">
        <v>45</v>
      </c>
      <c r="AA14939" s="13" t="s">
        <v>46</v>
      </c>
      <c r="AB14939" s="13" t="s">
        <v>47</v>
      </c>
      <c r="AC14939" s="13" t="s">
        <v>48</v>
      </c>
      <c r="AD14939" s="13" t="s">
        <v>50</v>
      </c>
      <c r="AE14939" s="13" t="s">
        <v>51</v>
      </c>
      <c r="AF14939" s="13" t="s">
        <v>52</v>
      </c>
      <c r="AG14939" s="13" t="s">
        <v>53</v>
      </c>
      <c r="AH14939" s="13" t="s">
        <v>54</v>
      </c>
      <c r="AI14939" s="13" t="s">
        <v>55</v>
      </c>
      <c r="AJ14939" s="13" t="s">
        <v>56</v>
      </c>
      <c r="AK14939" s="13" t="s">
        <v>57</v>
      </c>
      <c r="AL14939" s="13" t="s">
        <v>58</v>
      </c>
      <c r="AM14939" s="13" t="s">
        <v>59</v>
      </c>
      <c r="AN14939" s="13" t="s">
        <v>60</v>
      </c>
      <c r="AO14939" s="13" t="s">
        <v>61</v>
      </c>
    </row>
    <row r="14940" spans="1:51" s="12" customFormat="1" x14ac:dyDescent="0.45">
      <c r="A14940" s="12" t="s">
        <v>62</v>
      </c>
      <c r="B14940" s="12">
        <v>301</v>
      </c>
      <c r="C14940" s="12">
        <v>301</v>
      </c>
      <c r="D14940" s="12">
        <v>64</v>
      </c>
      <c r="E14940" s="12">
        <v>73</v>
      </c>
      <c r="F14940" s="12">
        <v>81</v>
      </c>
      <c r="G14940" s="12">
        <v>83</v>
      </c>
      <c r="H14940" s="12">
        <v>34</v>
      </c>
      <c r="I14940" s="12" t="s">
        <v>698</v>
      </c>
      <c r="J14940" s="12">
        <v>34</v>
      </c>
      <c r="K14940" s="12">
        <v>39</v>
      </c>
      <c r="L14940" s="12">
        <v>42</v>
      </c>
      <c r="M14940" s="12">
        <v>39</v>
      </c>
      <c r="N14940" s="12">
        <v>32</v>
      </c>
      <c r="O14940" s="12">
        <v>51</v>
      </c>
      <c r="P14940" s="12">
        <v>102</v>
      </c>
      <c r="Q14940" s="12">
        <v>74</v>
      </c>
      <c r="R14940" s="12">
        <v>58</v>
      </c>
      <c r="S14940" s="12">
        <v>67</v>
      </c>
      <c r="T14940" s="12">
        <v>176</v>
      </c>
      <c r="U14940" s="12">
        <v>125</v>
      </c>
      <c r="V14940" s="12">
        <v>34</v>
      </c>
      <c r="W14940" s="12">
        <v>36</v>
      </c>
      <c r="X14940" s="12">
        <v>58</v>
      </c>
      <c r="Y14940" s="12">
        <v>259</v>
      </c>
      <c r="Z14940" s="12">
        <v>47</v>
      </c>
      <c r="AA14940" s="12">
        <v>67</v>
      </c>
      <c r="AB14940" s="12">
        <v>103</v>
      </c>
      <c r="AC14940" s="12">
        <v>57</v>
      </c>
      <c r="AD14940" s="12">
        <v>255</v>
      </c>
      <c r="AE14940" s="12">
        <v>45</v>
      </c>
      <c r="AF14940" s="12">
        <v>64</v>
      </c>
      <c r="AG14940" s="12">
        <v>52</v>
      </c>
      <c r="AH14940" s="12">
        <v>147</v>
      </c>
      <c r="AI14940" s="12">
        <v>218</v>
      </c>
      <c r="AJ14940" s="12">
        <v>187</v>
      </c>
      <c r="AK14940" s="12">
        <v>226</v>
      </c>
      <c r="AL14940" s="12">
        <v>274</v>
      </c>
      <c r="AM14940" s="12">
        <v>138</v>
      </c>
      <c r="AN14940" s="12">
        <v>42</v>
      </c>
      <c r="AO14940" s="12">
        <v>103</v>
      </c>
    </row>
    <row r="14941" spans="1:51" s="12" customFormat="1" x14ac:dyDescent="0.45">
      <c r="A14941" s="12" t="s">
        <v>63</v>
      </c>
      <c r="B14941" s="3">
        <v>291.34605594521798</v>
      </c>
      <c r="C14941" s="3">
        <v>301</v>
      </c>
      <c r="D14941" s="3">
        <v>62.2212564886648</v>
      </c>
      <c r="E14941" s="3">
        <v>70.705961966082597</v>
      </c>
      <c r="F14941" s="3">
        <v>78.460202970237503</v>
      </c>
      <c r="G14941" s="3">
        <v>80.178649935636599</v>
      </c>
      <c r="H14941" s="3">
        <v>33.0416926293288</v>
      </c>
      <c r="I14941" s="3" t="s">
        <v>698</v>
      </c>
      <c r="J14941" s="3">
        <v>32.855386736683798</v>
      </c>
      <c r="K14941" s="3">
        <v>37.885687568345197</v>
      </c>
      <c r="L14941" s="3">
        <v>40.6456229432182</v>
      </c>
      <c r="M14941" s="3">
        <v>38.106597667087897</v>
      </c>
      <c r="N14941" s="3">
        <v>30.753119513321298</v>
      </c>
      <c r="O14941" s="3">
        <v>49.482972372211599</v>
      </c>
      <c r="P14941" s="3">
        <v>101.294340421711</v>
      </c>
      <c r="Q14941" s="3">
        <v>73.596280006042505</v>
      </c>
      <c r="R14941" s="3">
        <v>57.702552571359597</v>
      </c>
      <c r="S14941" s="3">
        <v>66.491958946695206</v>
      </c>
      <c r="T14941" s="3">
        <v>168.23055699314199</v>
      </c>
      <c r="U14941" s="3">
        <v>124.033983038881</v>
      </c>
      <c r="V14941" s="3">
        <v>33.240131554620397</v>
      </c>
      <c r="W14941" s="3">
        <v>35.133465378974002</v>
      </c>
      <c r="X14941" s="3">
        <v>56.015771240272201</v>
      </c>
      <c r="Y14941" s="3">
        <v>251.87957190255301</v>
      </c>
      <c r="Z14941" s="3">
        <v>45.098076693010697</v>
      </c>
      <c r="AA14941" s="3">
        <v>65.110116906416195</v>
      </c>
      <c r="AB14941" s="3">
        <v>100.072231371359</v>
      </c>
      <c r="AC14941" s="3">
        <v>55.3354611190207</v>
      </c>
      <c r="AD14941" s="3">
        <v>246.83125078262901</v>
      </c>
      <c r="AE14941" s="3">
        <v>43.567668376127102</v>
      </c>
      <c r="AF14941" s="3">
        <v>61.785934727609103</v>
      </c>
      <c r="AG14941" s="3">
        <v>49.951883573258101</v>
      </c>
      <c r="AH14941" s="3">
        <v>141.505571903233</v>
      </c>
      <c r="AI14941" s="3">
        <v>210.50419295324099</v>
      </c>
      <c r="AJ14941" s="3">
        <v>181.068018283876</v>
      </c>
      <c r="AK14941" s="3">
        <v>218.72915627500299</v>
      </c>
      <c r="AL14941" s="3">
        <v>265.160216687196</v>
      </c>
      <c r="AM14941" s="3">
        <v>133.045031443798</v>
      </c>
      <c r="AN14941" s="3">
        <v>40.3928590042485</v>
      </c>
      <c r="AO14941" s="3">
        <v>99.523105551515798</v>
      </c>
      <c r="AP14941" s="3"/>
      <c r="AQ14941" s="3"/>
      <c r="AR14941" s="3"/>
      <c r="AS14941" s="3"/>
      <c r="AT14941" s="3"/>
      <c r="AU14941" s="3"/>
      <c r="AV14941" s="3"/>
      <c r="AW14941" s="3"/>
      <c r="AX14941" s="3"/>
      <c r="AY14941" s="3"/>
    </row>
    <row r="14942" spans="1:51" s="3" customFormat="1" x14ac:dyDescent="0.45">
      <c r="A14942" s="3" t="s">
        <v>12</v>
      </c>
      <c r="B14942" s="3">
        <v>297.80810000000002</v>
      </c>
      <c r="C14942" s="3">
        <v>301</v>
      </c>
      <c r="D14942" s="3">
        <v>65.806790000000007</v>
      </c>
      <c r="E14942" s="3">
        <v>73.715940000000003</v>
      </c>
      <c r="F14942" s="3">
        <v>77.235389999999995</v>
      </c>
      <c r="G14942" s="3">
        <v>81.049980000000005</v>
      </c>
      <c r="H14942" s="3">
        <v>34.30827</v>
      </c>
      <c r="I14942" s="3" t="s">
        <v>698</v>
      </c>
      <c r="J14942" s="3">
        <v>33.417769999999997</v>
      </c>
      <c r="K14942" s="3">
        <v>40.298169999999999</v>
      </c>
      <c r="L14942" s="3">
        <v>37.508029999999998</v>
      </c>
      <c r="M14942" s="3">
        <v>39.727359999999997</v>
      </c>
      <c r="N14942" s="3">
        <v>30.010339999999999</v>
      </c>
      <c r="O14942" s="3">
        <v>51.039639999999999</v>
      </c>
      <c r="P14942" s="3">
        <v>78.471609999999998</v>
      </c>
      <c r="Q14942" s="3">
        <v>84.685419999999993</v>
      </c>
      <c r="R14942" s="3">
        <v>64.97681</v>
      </c>
      <c r="S14942" s="3">
        <v>69.674260000000004</v>
      </c>
      <c r="T14942" s="3">
        <v>163.15702999999999</v>
      </c>
      <c r="U14942" s="3">
        <v>134.65107</v>
      </c>
      <c r="V14942" s="3">
        <v>35.969589999999997</v>
      </c>
      <c r="W14942" s="3">
        <v>36.895769999999999</v>
      </c>
      <c r="X14942" s="3">
        <v>56.197200000000002</v>
      </c>
      <c r="Y14942" s="3">
        <v>262.38546000000002</v>
      </c>
      <c r="Z14942" s="3">
        <v>44.36121</v>
      </c>
      <c r="AA14942" s="3">
        <v>68.715919999999997</v>
      </c>
      <c r="AB14942" s="3">
        <v>103.3875</v>
      </c>
      <c r="AC14942" s="3">
        <v>57.078499999999998</v>
      </c>
      <c r="AD14942" s="3">
        <v>250.86575999999999</v>
      </c>
      <c r="AE14942" s="3">
        <v>45.828769999999999</v>
      </c>
      <c r="AF14942" s="3">
        <v>60.338999999999999</v>
      </c>
      <c r="AG14942" s="3">
        <v>48.40081</v>
      </c>
      <c r="AH14942" s="3">
        <v>142.91905</v>
      </c>
      <c r="AI14942" s="3">
        <v>213.96562</v>
      </c>
      <c r="AJ14942" s="3">
        <v>185.11014</v>
      </c>
      <c r="AK14942" s="3">
        <v>223.39940999999999</v>
      </c>
      <c r="AL14942" s="3">
        <v>271.15875</v>
      </c>
      <c r="AM14942" s="3">
        <v>133.28576000000001</v>
      </c>
      <c r="AN14942" s="3">
        <v>40.13937</v>
      </c>
      <c r="AO14942" s="3">
        <v>98.919329999999903</v>
      </c>
    </row>
    <row r="14943" spans="1:51" s="3" customFormat="1" x14ac:dyDescent="0.45">
      <c r="A14943" s="3" t="s">
        <v>2325</v>
      </c>
      <c r="B14943" s="3">
        <v>22.422619999999998</v>
      </c>
      <c r="C14943" s="3">
        <v>24</v>
      </c>
      <c r="D14943" s="3">
        <v>4.2444699999999997</v>
      </c>
      <c r="E14943" s="3">
        <v>6.5918400000000004</v>
      </c>
      <c r="F14943" s="3">
        <v>6.0602099999999997</v>
      </c>
      <c r="G14943" s="3">
        <v>5.5260999999999996</v>
      </c>
      <c r="H14943" s="3">
        <v>2.19916</v>
      </c>
      <c r="I14943" s="3" t="s">
        <v>698</v>
      </c>
      <c r="J14943" s="3">
        <v>4.5467599999999999</v>
      </c>
      <c r="K14943" s="3">
        <v>2.04508</v>
      </c>
      <c r="L14943" s="3">
        <v>4.1613300000000004</v>
      </c>
      <c r="M14943" s="3">
        <v>1.8988799999999999</v>
      </c>
      <c r="N14943" s="3">
        <v>3.6254200000000001</v>
      </c>
      <c r="O14943" s="3">
        <v>1.9006799999999999</v>
      </c>
      <c r="P14943" s="3">
        <v>8.5409699999999997</v>
      </c>
      <c r="Q14943" s="3">
        <v>5.8196500000000002</v>
      </c>
      <c r="R14943" s="3">
        <v>0</v>
      </c>
      <c r="S14943" s="3">
        <v>8.0619999999999994</v>
      </c>
      <c r="T14943" s="3">
        <v>14.360620000000001</v>
      </c>
      <c r="U14943" s="3">
        <v>8.0619999999999994</v>
      </c>
      <c r="V14943" s="3">
        <v>3.7067399999999999</v>
      </c>
      <c r="W14943" s="3">
        <v>1.64215</v>
      </c>
      <c r="X14943" s="3">
        <v>9.0810099999999991</v>
      </c>
      <c r="Y14943" s="3">
        <v>20.526820000000001</v>
      </c>
      <c r="Z14943" s="3">
        <v>9.0810099999999991</v>
      </c>
      <c r="AA14943" s="3">
        <v>5.8920899999999996</v>
      </c>
      <c r="AB14943" s="3">
        <v>4.5890199999999997</v>
      </c>
      <c r="AC14943" s="3">
        <v>2.8605</v>
      </c>
      <c r="AD14943" s="3">
        <v>15.726570000000001</v>
      </c>
      <c r="AE14943" s="3">
        <v>6.6960499999999996</v>
      </c>
      <c r="AF14943" s="3">
        <v>7.0885600000000002</v>
      </c>
      <c r="AG14943" s="3">
        <v>8.2385699999999993</v>
      </c>
      <c r="AH14943" s="3">
        <v>7.4655899999999997</v>
      </c>
      <c r="AI14943" s="3">
        <v>14.693</v>
      </c>
      <c r="AJ14943" s="3">
        <v>12.21664</v>
      </c>
      <c r="AK14943" s="3">
        <v>12.544589999999999</v>
      </c>
      <c r="AL14943" s="3">
        <v>20.521940000000001</v>
      </c>
      <c r="AM14943" s="3">
        <v>9.8636199999999992</v>
      </c>
      <c r="AN14943" s="3">
        <v>7.8618399999999999</v>
      </c>
      <c r="AO14943" s="3">
        <v>6.4548300000000003</v>
      </c>
    </row>
    <row r="14944" spans="1:51" s="1" customFormat="1" x14ac:dyDescent="0.45">
      <c r="B14944" s="1">
        <v>7.5292176404872693E-2</v>
      </c>
      <c r="C14944" s="1">
        <v>7.9734219269102999E-2</v>
      </c>
      <c r="D14944" s="1">
        <v>6.4498967355800199E-2</v>
      </c>
      <c r="E14944" s="1">
        <v>8.9422179246442496E-2</v>
      </c>
      <c r="F14944" s="1">
        <v>7.8464160017836404E-2</v>
      </c>
      <c r="G14944" s="1">
        <v>6.8181386349509196E-2</v>
      </c>
      <c r="H14944" s="1">
        <v>6.4099996881218396E-2</v>
      </c>
      <c r="I14944" s="1" t="s">
        <v>698</v>
      </c>
      <c r="J14944" s="1">
        <v>0.136058151097455</v>
      </c>
      <c r="K14944" s="1">
        <v>5.0748706454908497E-2</v>
      </c>
      <c r="L14944" s="1">
        <v>0.110945042968132</v>
      </c>
      <c r="M14944" s="1">
        <v>4.7797789734832598E-2</v>
      </c>
      <c r="N14944" s="1">
        <v>0.12080569563690401</v>
      </c>
      <c r="O14944" s="1">
        <v>3.7239290872741297E-2</v>
      </c>
      <c r="P14944" s="1">
        <v>0.10884152880258199</v>
      </c>
      <c r="Q14944" s="1">
        <v>6.8720802234906606E-2</v>
      </c>
      <c r="R14944" s="1">
        <v>0</v>
      </c>
      <c r="S14944" s="1">
        <v>0.115709876215406</v>
      </c>
      <c r="T14944" s="1">
        <v>8.8017169716805899E-2</v>
      </c>
      <c r="U14944" s="1">
        <v>5.9873270966209202E-2</v>
      </c>
      <c r="V14944" s="1">
        <v>0.10305205035698201</v>
      </c>
      <c r="W14944" s="1">
        <v>4.4507812142150702E-2</v>
      </c>
      <c r="X14944" s="1">
        <v>0.16159185866911499</v>
      </c>
      <c r="Y14944" s="1">
        <v>7.8231545299804195E-2</v>
      </c>
      <c r="Z14944" s="1">
        <v>0.20470609345416901</v>
      </c>
      <c r="AA14944" s="1">
        <v>8.5745632162095797E-2</v>
      </c>
      <c r="AB14944" s="1">
        <v>4.4386603796397098E-2</v>
      </c>
      <c r="AC14944" s="1">
        <v>5.0115192235254999E-2</v>
      </c>
      <c r="AD14944" s="1">
        <v>6.2689184845313203E-2</v>
      </c>
      <c r="AE14944" s="1">
        <v>0.146110183624828</v>
      </c>
      <c r="AF14944" s="1">
        <v>0.117478910820531</v>
      </c>
      <c r="AG14944" s="1">
        <v>0.170215539781256</v>
      </c>
      <c r="AH14944" s="1">
        <v>5.2236493315621697E-2</v>
      </c>
      <c r="AI14944" s="1">
        <v>6.8669910614611696E-2</v>
      </c>
      <c r="AJ14944" s="1">
        <v>6.5996600726464696E-2</v>
      </c>
      <c r="AK14944" s="1">
        <v>5.6153192168233501E-2</v>
      </c>
      <c r="AL14944" s="1">
        <v>7.5682381630686704E-2</v>
      </c>
      <c r="AM14944" s="1">
        <v>7.4003554468234298E-2</v>
      </c>
      <c r="AN14944" s="1">
        <v>0.195863562382768</v>
      </c>
      <c r="AO14944" s="1">
        <v>6.5253474725314106E-2</v>
      </c>
    </row>
    <row r="14945" spans="1:41" s="12" customFormat="1" x14ac:dyDescent="0.45">
      <c r="B14945" s="12" t="s">
        <v>65</v>
      </c>
      <c r="C14945" s="12" t="s">
        <v>65</v>
      </c>
      <c r="D14945" s="12" t="s">
        <v>65</v>
      </c>
      <c r="E14945" s="12" t="s">
        <v>65</v>
      </c>
      <c r="F14945" s="12" t="s">
        <v>65</v>
      </c>
      <c r="G14945" s="12" t="s">
        <v>65</v>
      </c>
      <c r="H14945" s="12" t="s">
        <v>65</v>
      </c>
      <c r="I14945" s="12" t="s">
        <v>65</v>
      </c>
      <c r="J14945" s="12" t="s">
        <v>65</v>
      </c>
      <c r="K14945" s="12" t="s">
        <v>65</v>
      </c>
      <c r="L14945" s="12" t="s">
        <v>65</v>
      </c>
      <c r="M14945" s="12" t="s">
        <v>65</v>
      </c>
      <c r="N14945" s="12" t="s">
        <v>65</v>
      </c>
      <c r="O14945" s="12" t="s">
        <v>65</v>
      </c>
      <c r="P14945" s="12" t="s">
        <v>308</v>
      </c>
      <c r="Q14945" s="12" t="s">
        <v>69</v>
      </c>
      <c r="R14945" s="12" t="s">
        <v>70</v>
      </c>
      <c r="S14945" s="12" t="s">
        <v>308</v>
      </c>
      <c r="T14945" s="12" t="s">
        <v>65</v>
      </c>
      <c r="U14945" s="12" t="s">
        <v>65</v>
      </c>
      <c r="V14945" s="12" t="s">
        <v>65</v>
      </c>
      <c r="W14945" s="12" t="s">
        <v>65</v>
      </c>
      <c r="X14945" s="12" t="s">
        <v>78</v>
      </c>
      <c r="Y14945" s="12" t="s">
        <v>65</v>
      </c>
      <c r="Z14945" s="12" t="s">
        <v>528</v>
      </c>
      <c r="AA14945" s="12" t="s">
        <v>65</v>
      </c>
      <c r="AB14945" s="12" t="s">
        <v>65</v>
      </c>
      <c r="AC14945" s="12" t="s">
        <v>65</v>
      </c>
      <c r="AD14945" s="12" t="s">
        <v>65</v>
      </c>
      <c r="AE14945" s="12" t="s">
        <v>65</v>
      </c>
      <c r="AF14945" s="12" t="s">
        <v>65</v>
      </c>
      <c r="AG14945" s="12" t="s">
        <v>2263</v>
      </c>
      <c r="AH14945" s="12" t="s">
        <v>65</v>
      </c>
      <c r="AI14945" s="12" t="s">
        <v>65</v>
      </c>
      <c r="AJ14945" s="12" t="s">
        <v>65</v>
      </c>
      <c r="AK14945" s="12" t="s">
        <v>70</v>
      </c>
      <c r="AL14945" s="12" t="s">
        <v>65</v>
      </c>
      <c r="AM14945" s="12" t="s">
        <v>65</v>
      </c>
      <c r="AN14945" s="12" t="s">
        <v>1779</v>
      </c>
      <c r="AO14945" s="12" t="s">
        <v>65</v>
      </c>
    </row>
    <row r="14946" spans="1:41" s="3" customFormat="1" x14ac:dyDescent="0.45">
      <c r="A14946" s="3" t="s">
        <v>2326</v>
      </c>
      <c r="B14946" s="3">
        <v>108.06140000000001</v>
      </c>
      <c r="C14946" s="3">
        <v>106</v>
      </c>
      <c r="D14946" s="3">
        <v>25.284870000000002</v>
      </c>
      <c r="E14946" s="3">
        <v>22.403459999999999</v>
      </c>
      <c r="F14946" s="3">
        <v>29.785879999999999</v>
      </c>
      <c r="G14946" s="3">
        <v>30.58719</v>
      </c>
      <c r="H14946" s="3">
        <v>13.25726</v>
      </c>
      <c r="I14946" s="3" t="s">
        <v>698</v>
      </c>
      <c r="J14946" s="3">
        <v>7.6138700000000004</v>
      </c>
      <c r="K14946" s="3">
        <v>14.78959</v>
      </c>
      <c r="L14946" s="3">
        <v>11.721399999999999</v>
      </c>
      <c r="M14946" s="3">
        <v>18.06448</v>
      </c>
      <c r="N14946" s="3">
        <v>10.443770000000001</v>
      </c>
      <c r="O14946" s="3">
        <v>20.143419999999999</v>
      </c>
      <c r="P14946" s="3">
        <v>20.44885</v>
      </c>
      <c r="Q14946" s="3">
        <v>31.29664</v>
      </c>
      <c r="R14946" s="3">
        <v>27.95139</v>
      </c>
      <c r="S14946" s="3">
        <v>28.364519999999999</v>
      </c>
      <c r="T14946" s="3">
        <v>51.745489999999997</v>
      </c>
      <c r="U14946" s="3">
        <v>56.315910000000002</v>
      </c>
      <c r="V14946" s="3">
        <v>18.336480000000002</v>
      </c>
      <c r="W14946" s="3">
        <v>12.27745</v>
      </c>
      <c r="X14946" s="3">
        <v>14.50081</v>
      </c>
      <c r="Y14946" s="3">
        <v>94.601740000000007</v>
      </c>
      <c r="Z14946" s="3">
        <v>12.23597</v>
      </c>
      <c r="AA14946" s="3">
        <v>25.781780000000001</v>
      </c>
      <c r="AB14946" s="3">
        <v>41.580010000000001</v>
      </c>
      <c r="AC14946" s="3">
        <v>19.467970000000001</v>
      </c>
      <c r="AD14946" s="3">
        <v>93.831569999999999</v>
      </c>
      <c r="AE14946" s="3">
        <v>14.22983</v>
      </c>
      <c r="AF14946" s="3">
        <v>21.178239999999999</v>
      </c>
      <c r="AG14946" s="3">
        <v>19.11965</v>
      </c>
      <c r="AH14946" s="3">
        <v>50.742069999999998</v>
      </c>
      <c r="AI14946" s="3">
        <v>76.006510000000006</v>
      </c>
      <c r="AJ14946" s="3">
        <v>61.725470000000001</v>
      </c>
      <c r="AK14946" s="3">
        <v>76.367789999999999</v>
      </c>
      <c r="AL14946" s="3">
        <v>96.508650000000003</v>
      </c>
      <c r="AM14946" s="3">
        <v>47.723550000000003</v>
      </c>
      <c r="AN14946" s="3">
        <v>15.248239999999999</v>
      </c>
      <c r="AO14946" s="3">
        <v>36.97504</v>
      </c>
    </row>
    <row r="14947" spans="1:41" s="1" customFormat="1" x14ac:dyDescent="0.45">
      <c r="B14947" s="1">
        <v>0.36285581218240798</v>
      </c>
      <c r="C14947" s="1">
        <v>0.35215946843853801</v>
      </c>
      <c r="D14947" s="1">
        <v>0.38422889188182502</v>
      </c>
      <c r="E14947" s="1">
        <v>0.30391608653433699</v>
      </c>
      <c r="F14947" s="1">
        <v>0.38565067127906</v>
      </c>
      <c r="G14947" s="1">
        <v>0.37738676801647603</v>
      </c>
      <c r="H14947" s="1">
        <v>0.38641586999286198</v>
      </c>
      <c r="I14947" s="1" t="s">
        <v>698</v>
      </c>
      <c r="J14947" s="1">
        <v>0.22783896112756799</v>
      </c>
      <c r="K14947" s="1">
        <v>0.36700401035580499</v>
      </c>
      <c r="L14947" s="1">
        <v>0.312503749197172</v>
      </c>
      <c r="M14947" s="1">
        <v>0.45471131230466899</v>
      </c>
      <c r="N14947" s="1">
        <v>0.34800572069493402</v>
      </c>
      <c r="O14947" s="1">
        <v>0.39466226642664398</v>
      </c>
      <c r="P14947" s="1">
        <v>0.26058914810082301</v>
      </c>
      <c r="Q14947" s="1">
        <v>0.36956349747099299</v>
      </c>
      <c r="R14947" s="1">
        <v>0.43017485776848702</v>
      </c>
      <c r="S14947" s="1">
        <v>0.40710184794212401</v>
      </c>
      <c r="T14947" s="1">
        <v>0.31715145832208402</v>
      </c>
      <c r="U14947" s="1">
        <v>0.41823588925063898</v>
      </c>
      <c r="V14947" s="1">
        <v>0.50977728686926904</v>
      </c>
      <c r="W14947" s="1">
        <v>0.33276036792293501</v>
      </c>
      <c r="X14947" s="1">
        <v>0.25803438605482099</v>
      </c>
      <c r="Y14947" s="1">
        <v>0.36054490214510998</v>
      </c>
      <c r="Z14947" s="1">
        <v>0.27582588482144599</v>
      </c>
      <c r="AA14947" s="1">
        <v>0.37519369601687702</v>
      </c>
      <c r="AB14947" s="1">
        <v>0.402176375287148</v>
      </c>
      <c r="AC14947" s="1">
        <v>0.341073609152308</v>
      </c>
      <c r="AD14947" s="1">
        <v>0.37403099570064802</v>
      </c>
      <c r="AE14947" s="1">
        <v>0.310499932684207</v>
      </c>
      <c r="AF14947" s="1">
        <v>0.35098758680123998</v>
      </c>
      <c r="AG14947" s="1">
        <v>0.39502747991200998</v>
      </c>
      <c r="AH14947" s="1">
        <v>0.35504063314162798</v>
      </c>
      <c r="AI14947" s="1">
        <v>0.35522767629677998</v>
      </c>
      <c r="AJ14947" s="1">
        <v>0.33345266769286602</v>
      </c>
      <c r="AK14947" s="1">
        <v>0.341844188397811</v>
      </c>
      <c r="AL14947" s="1">
        <v>0.35591198882573399</v>
      </c>
      <c r="AM14947" s="1">
        <v>0.35805437880235702</v>
      </c>
      <c r="AN14947" s="1">
        <v>0.37988239476603602</v>
      </c>
      <c r="AO14947" s="1">
        <v>0.37378983460563298</v>
      </c>
    </row>
    <row r="14948" spans="1:41" s="12" customFormat="1" x14ac:dyDescent="0.45">
      <c r="B14948" s="12" t="s">
        <v>65</v>
      </c>
      <c r="C14948" s="12" t="s">
        <v>65</v>
      </c>
      <c r="D14948" s="12" t="s">
        <v>65</v>
      </c>
      <c r="E14948" s="12" t="s">
        <v>65</v>
      </c>
      <c r="F14948" s="12" t="s">
        <v>65</v>
      </c>
      <c r="G14948" s="12" t="s">
        <v>65</v>
      </c>
      <c r="H14948" s="12" t="s">
        <v>65</v>
      </c>
      <c r="I14948" s="12" t="s">
        <v>65</v>
      </c>
      <c r="J14948" s="12" t="s">
        <v>65</v>
      </c>
      <c r="K14948" s="12" t="s">
        <v>65</v>
      </c>
      <c r="L14948" s="12" t="s">
        <v>65</v>
      </c>
      <c r="M14948" s="12" t="s">
        <v>69</v>
      </c>
      <c r="N14948" s="12" t="s">
        <v>65</v>
      </c>
      <c r="O14948" s="12" t="s">
        <v>65</v>
      </c>
      <c r="P14948" s="12" t="s">
        <v>70</v>
      </c>
      <c r="Q14948" s="12" t="s">
        <v>65</v>
      </c>
      <c r="R14948" s="12" t="s">
        <v>156</v>
      </c>
      <c r="S14948" s="12" t="s">
        <v>156</v>
      </c>
      <c r="T14948" s="12" t="s">
        <v>65</v>
      </c>
      <c r="U14948" s="12" t="s">
        <v>65</v>
      </c>
      <c r="V14948" s="12" t="s">
        <v>217</v>
      </c>
      <c r="W14948" s="12" t="s">
        <v>65</v>
      </c>
      <c r="X14948" s="12" t="s">
        <v>65</v>
      </c>
      <c r="Y14948" s="12" t="s">
        <v>65</v>
      </c>
      <c r="Z14948" s="12" t="s">
        <v>65</v>
      </c>
      <c r="AA14948" s="12" t="s">
        <v>65</v>
      </c>
      <c r="AB14948" s="12" t="s">
        <v>65</v>
      </c>
      <c r="AC14948" s="12" t="s">
        <v>65</v>
      </c>
      <c r="AD14948" s="12" t="s">
        <v>65</v>
      </c>
      <c r="AE14948" s="12" t="s">
        <v>65</v>
      </c>
      <c r="AF14948" s="12" t="s">
        <v>65</v>
      </c>
      <c r="AG14948" s="12" t="s">
        <v>65</v>
      </c>
      <c r="AH14948" s="12" t="s">
        <v>65</v>
      </c>
      <c r="AI14948" s="12" t="s">
        <v>65</v>
      </c>
      <c r="AJ14948" s="12" t="s">
        <v>65</v>
      </c>
      <c r="AK14948" s="12" t="s">
        <v>65</v>
      </c>
      <c r="AL14948" s="12" t="s">
        <v>65</v>
      </c>
      <c r="AM14948" s="12" t="s">
        <v>65</v>
      </c>
      <c r="AN14948" s="12" t="s">
        <v>65</v>
      </c>
      <c r="AO14948" s="12" t="s">
        <v>65</v>
      </c>
    </row>
    <row r="14949" spans="1:41" s="3" customFormat="1" x14ac:dyDescent="0.45">
      <c r="A14949" s="3" t="s">
        <v>2327</v>
      </c>
      <c r="B14949" s="3">
        <v>145.45352</v>
      </c>
      <c r="C14949" s="3">
        <v>149</v>
      </c>
      <c r="D14949" s="3">
        <v>31.16713</v>
      </c>
      <c r="E14949" s="3">
        <v>37.704770000000003</v>
      </c>
      <c r="F14949" s="3">
        <v>36.523400000000002</v>
      </c>
      <c r="G14949" s="3">
        <v>40.058219999999999</v>
      </c>
      <c r="H14949" s="3">
        <v>15.680720000000001</v>
      </c>
      <c r="I14949" s="3" t="s">
        <v>698</v>
      </c>
      <c r="J14949" s="3">
        <v>17.048259999999999</v>
      </c>
      <c r="K14949" s="3">
        <v>20.656510000000001</v>
      </c>
      <c r="L14949" s="3">
        <v>19.084440000000001</v>
      </c>
      <c r="M14949" s="3">
        <v>17.438960000000002</v>
      </c>
      <c r="N14949" s="3">
        <v>12.9847</v>
      </c>
      <c r="O14949" s="3">
        <v>27.073519999999998</v>
      </c>
      <c r="P14949" s="3">
        <v>44.017449999999997</v>
      </c>
      <c r="Q14949" s="3">
        <v>39.603200000000001</v>
      </c>
      <c r="R14949" s="3">
        <v>33.829270000000001</v>
      </c>
      <c r="S14949" s="3">
        <v>28.003599999999999</v>
      </c>
      <c r="T14949" s="3">
        <v>83.620649999999998</v>
      </c>
      <c r="U14949" s="3">
        <v>61.83287</v>
      </c>
      <c r="V14949" s="3">
        <v>11.666550000000001</v>
      </c>
      <c r="W14949" s="3">
        <v>17.568200000000001</v>
      </c>
      <c r="X14949" s="3">
        <v>29.591750000000001</v>
      </c>
      <c r="Y14949" s="3">
        <v>127.12533999999999</v>
      </c>
      <c r="Z14949" s="3">
        <v>18.874890000000001</v>
      </c>
      <c r="AA14949" s="3">
        <v>33.916580000000003</v>
      </c>
      <c r="AB14949" s="3">
        <v>47.464649999999999</v>
      </c>
      <c r="AC14949" s="3">
        <v>30.79599</v>
      </c>
      <c r="AD14949" s="3">
        <v>125.07234</v>
      </c>
      <c r="AE14949" s="3">
        <v>19.267610000000001</v>
      </c>
      <c r="AF14949" s="3">
        <v>28.604040000000001</v>
      </c>
      <c r="AG14949" s="3">
        <v>18.399339999999999</v>
      </c>
      <c r="AH14949" s="3">
        <v>73.622720000000001</v>
      </c>
      <c r="AI14949" s="3">
        <v>108.33078999999999</v>
      </c>
      <c r="AJ14949" s="3">
        <v>96.099379999999996</v>
      </c>
      <c r="AK14949" s="3">
        <v>117.66065999999999</v>
      </c>
      <c r="AL14949" s="3">
        <v>134.19662</v>
      </c>
      <c r="AM14949" s="3">
        <v>69.680350000000004</v>
      </c>
      <c r="AN14949" s="3">
        <v>15.48414</v>
      </c>
      <c r="AO14949" s="3">
        <v>48.119250000000001</v>
      </c>
    </row>
    <row r="14950" spans="1:41" s="1" customFormat="1" x14ac:dyDescent="0.45">
      <c r="B14950" s="1">
        <v>0.48841357907995098</v>
      </c>
      <c r="C14950" s="1">
        <v>0.49501661129568097</v>
      </c>
      <c r="D14950" s="1">
        <v>0.47361571655447698</v>
      </c>
      <c r="E14950" s="1">
        <v>0.51148733910196398</v>
      </c>
      <c r="F14950" s="1">
        <v>0.472884256815432</v>
      </c>
      <c r="G14950" s="1">
        <v>0.49424096094780001</v>
      </c>
      <c r="H14950" s="1">
        <v>0.45705364916389002</v>
      </c>
      <c r="I14950" s="1" t="s">
        <v>698</v>
      </c>
      <c r="J14950" s="1">
        <v>0.510155525039522</v>
      </c>
      <c r="K14950" s="1">
        <v>0.512591762851763</v>
      </c>
      <c r="L14950" s="1">
        <v>0.50880944693709595</v>
      </c>
      <c r="M14950" s="1">
        <v>0.43896599220285498</v>
      </c>
      <c r="N14950" s="1">
        <v>0.43267420495735798</v>
      </c>
      <c r="O14950" s="1">
        <v>0.53044104543057202</v>
      </c>
      <c r="P14950" s="1">
        <v>0.56093471256674898</v>
      </c>
      <c r="Q14950" s="1">
        <v>0.46765074790914402</v>
      </c>
      <c r="R14950" s="1">
        <v>0.520636054617024</v>
      </c>
      <c r="S14950" s="1">
        <v>0.40192174269235198</v>
      </c>
      <c r="T14950" s="1">
        <v>0.51251637762712399</v>
      </c>
      <c r="U14950" s="1">
        <v>0.45920815928161601</v>
      </c>
      <c r="V14950" s="1">
        <v>0.32434481460589298</v>
      </c>
      <c r="W14950" s="1">
        <v>0.47615756494579198</v>
      </c>
      <c r="X14950" s="1">
        <v>0.52656982910180605</v>
      </c>
      <c r="Y14950" s="1">
        <v>0.48449841694734003</v>
      </c>
      <c r="Z14950" s="1">
        <v>0.42548185678433897</v>
      </c>
      <c r="AA14950" s="1">
        <v>0.49357674320594103</v>
      </c>
      <c r="AB14950" s="1">
        <v>0.45909466811751998</v>
      </c>
      <c r="AC14950" s="1">
        <v>0.53953747908581995</v>
      </c>
      <c r="AD14950" s="1">
        <v>0.498562817022139</v>
      </c>
      <c r="AE14950" s="1">
        <v>0.42042607733089898</v>
      </c>
      <c r="AF14950" s="1">
        <v>0.47405558593944203</v>
      </c>
      <c r="AG14950" s="1">
        <v>0.38014529095690802</v>
      </c>
      <c r="AH14950" s="1">
        <v>0.51513580589851404</v>
      </c>
      <c r="AI14950" s="1">
        <v>0.50629998408155397</v>
      </c>
      <c r="AJ14950" s="1">
        <v>0.51914703322032996</v>
      </c>
      <c r="AK14950" s="1">
        <v>0.52668294871503796</v>
      </c>
      <c r="AL14950" s="1">
        <v>0.49490057023791301</v>
      </c>
      <c r="AM14950" s="1">
        <v>0.52278915617092203</v>
      </c>
      <c r="AN14950" s="1">
        <v>0.38575941774870898</v>
      </c>
      <c r="AO14950" s="1">
        <v>0.48644941287006299</v>
      </c>
    </row>
    <row r="14951" spans="1:41" s="12" customFormat="1" x14ac:dyDescent="0.45">
      <c r="B14951" s="12" t="s">
        <v>65</v>
      </c>
      <c r="C14951" s="12" t="s">
        <v>65</v>
      </c>
      <c r="D14951" s="12" t="s">
        <v>65</v>
      </c>
      <c r="E14951" s="12" t="s">
        <v>65</v>
      </c>
      <c r="F14951" s="12" t="s">
        <v>65</v>
      </c>
      <c r="G14951" s="12" t="s">
        <v>65</v>
      </c>
      <c r="H14951" s="12" t="s">
        <v>65</v>
      </c>
      <c r="I14951" s="12" t="s">
        <v>65</v>
      </c>
      <c r="J14951" s="12" t="s">
        <v>65</v>
      </c>
      <c r="K14951" s="12" t="s">
        <v>65</v>
      </c>
      <c r="L14951" s="12" t="s">
        <v>65</v>
      </c>
      <c r="M14951" s="12" t="s">
        <v>65</v>
      </c>
      <c r="N14951" s="12" t="s">
        <v>65</v>
      </c>
      <c r="O14951" s="12" t="s">
        <v>65</v>
      </c>
      <c r="P14951" s="12" t="s">
        <v>89</v>
      </c>
      <c r="Q14951" s="12" t="s">
        <v>65</v>
      </c>
      <c r="R14951" s="12" t="s">
        <v>65</v>
      </c>
      <c r="S14951" s="12" t="s">
        <v>65</v>
      </c>
      <c r="T14951" s="12" t="s">
        <v>65</v>
      </c>
      <c r="U14951" s="12" t="s">
        <v>65</v>
      </c>
      <c r="V14951" s="12" t="s">
        <v>70</v>
      </c>
      <c r="W14951" s="12" t="s">
        <v>65</v>
      </c>
      <c r="X14951" s="12" t="s">
        <v>65</v>
      </c>
      <c r="Y14951" s="12" t="s">
        <v>65</v>
      </c>
      <c r="Z14951" s="12" t="s">
        <v>65</v>
      </c>
      <c r="AA14951" s="12" t="s">
        <v>65</v>
      </c>
      <c r="AB14951" s="12" t="s">
        <v>65</v>
      </c>
      <c r="AC14951" s="12" t="s">
        <v>65</v>
      </c>
      <c r="AD14951" s="12" t="s">
        <v>65</v>
      </c>
      <c r="AE14951" s="12" t="s">
        <v>65</v>
      </c>
      <c r="AF14951" s="12" t="s">
        <v>65</v>
      </c>
      <c r="AG14951" s="12" t="s">
        <v>65</v>
      </c>
      <c r="AH14951" s="12" t="s">
        <v>65</v>
      </c>
      <c r="AI14951" s="12" t="s">
        <v>65</v>
      </c>
      <c r="AJ14951" s="12" t="s">
        <v>65</v>
      </c>
      <c r="AK14951" s="12" t="s">
        <v>79</v>
      </c>
      <c r="AL14951" s="12" t="s">
        <v>65</v>
      </c>
      <c r="AM14951" s="12" t="s">
        <v>65</v>
      </c>
      <c r="AN14951" s="12" t="s">
        <v>65</v>
      </c>
      <c r="AO14951" s="12" t="s">
        <v>65</v>
      </c>
    </row>
    <row r="14952" spans="1:41" s="3" customFormat="1" x14ac:dyDescent="0.45">
      <c r="A14952" s="3" t="s">
        <v>2328</v>
      </c>
      <c r="B14952" s="3">
        <v>6.0365200000000003</v>
      </c>
      <c r="C14952" s="3">
        <v>6</v>
      </c>
      <c r="D14952" s="3">
        <v>0</v>
      </c>
      <c r="E14952" s="3">
        <v>2.29142</v>
      </c>
      <c r="F14952" s="3">
        <v>2.9754700000000001</v>
      </c>
      <c r="G14952" s="3">
        <v>0.76963000000000004</v>
      </c>
      <c r="H14952" s="3">
        <v>0</v>
      </c>
      <c r="I14952" s="3" t="s">
        <v>698</v>
      </c>
      <c r="J14952" s="3">
        <v>2.29142</v>
      </c>
      <c r="K14952" s="3">
        <v>0</v>
      </c>
      <c r="L14952" s="3">
        <v>1.8129500000000001</v>
      </c>
      <c r="M14952" s="3">
        <v>1.16252</v>
      </c>
      <c r="N14952" s="3">
        <v>0.76963000000000004</v>
      </c>
      <c r="O14952" s="3">
        <v>0</v>
      </c>
      <c r="P14952" s="3">
        <v>1.4975400000000001</v>
      </c>
      <c r="Q14952" s="3">
        <v>3.3764599999999998</v>
      </c>
      <c r="R14952" s="3">
        <v>1.16252</v>
      </c>
      <c r="S14952" s="3">
        <v>0</v>
      </c>
      <c r="T14952" s="3">
        <v>4.8739999999999997</v>
      </c>
      <c r="U14952" s="3">
        <v>1.16252</v>
      </c>
      <c r="V14952" s="3">
        <v>0</v>
      </c>
      <c r="W14952" s="3">
        <v>1.16252</v>
      </c>
      <c r="X14952" s="3">
        <v>1.8736200000000001</v>
      </c>
      <c r="Y14952" s="3">
        <v>6.0365200000000003</v>
      </c>
      <c r="Z14952" s="3">
        <v>3.0193300000000001</v>
      </c>
      <c r="AA14952" s="3">
        <v>1.16252</v>
      </c>
      <c r="AB14952" s="3">
        <v>1.85467</v>
      </c>
      <c r="AC14952" s="3">
        <v>0</v>
      </c>
      <c r="AD14952" s="3">
        <v>3.3932699999999998</v>
      </c>
      <c r="AE14952" s="3">
        <v>2.6432500000000001</v>
      </c>
      <c r="AF14952" s="3">
        <v>2.6432500000000001</v>
      </c>
      <c r="AG14952" s="3">
        <v>2.6432500000000001</v>
      </c>
      <c r="AH14952" s="3">
        <v>6.0365200000000003</v>
      </c>
      <c r="AI14952" s="3">
        <v>4.8739999999999997</v>
      </c>
      <c r="AJ14952" s="3">
        <v>6.0365200000000003</v>
      </c>
      <c r="AK14952" s="3">
        <v>6.0365200000000003</v>
      </c>
      <c r="AL14952" s="3">
        <v>6.0365200000000003</v>
      </c>
      <c r="AM14952" s="3">
        <v>1.8736200000000001</v>
      </c>
      <c r="AN14952" s="3">
        <v>0.72790999999999995</v>
      </c>
      <c r="AO14952" s="3">
        <v>2.6432500000000001</v>
      </c>
    </row>
    <row r="14953" spans="1:41" s="1" customFormat="1" x14ac:dyDescent="0.45">
      <c r="B14953" s="1">
        <v>2.02698314787274E-2</v>
      </c>
      <c r="C14953" s="1">
        <v>1.9933554817275701E-2</v>
      </c>
      <c r="D14953" s="1">
        <v>0</v>
      </c>
      <c r="E14953" s="1">
        <v>3.1084457445703099E-2</v>
      </c>
      <c r="F14953" s="1">
        <v>3.8524697033315902E-2</v>
      </c>
      <c r="G14953" s="1">
        <v>9.4957457114733402E-3</v>
      </c>
      <c r="H14953" s="1">
        <v>0</v>
      </c>
      <c r="I14953" s="1" t="s">
        <v>698</v>
      </c>
      <c r="J14953" s="1">
        <v>6.8568908098894696E-2</v>
      </c>
      <c r="K14953" s="1">
        <v>0</v>
      </c>
      <c r="L14953" s="1">
        <v>4.83349832022636E-2</v>
      </c>
      <c r="M14953" s="1">
        <v>2.92624528788221E-2</v>
      </c>
      <c r="N14953" s="1">
        <v>2.56454941863371E-2</v>
      </c>
      <c r="O14953" s="1">
        <v>0</v>
      </c>
      <c r="P14953" s="1">
        <v>1.9083844462984799E-2</v>
      </c>
      <c r="Q14953" s="1">
        <v>3.9870617634062598E-2</v>
      </c>
      <c r="R14953" s="1">
        <v>1.7891306144453702E-2</v>
      </c>
      <c r="S14953" s="1">
        <v>0</v>
      </c>
      <c r="T14953" s="1">
        <v>2.9873061553032699E-2</v>
      </c>
      <c r="U14953" s="1">
        <v>8.6335741706322893E-3</v>
      </c>
      <c r="V14953" s="1">
        <v>0</v>
      </c>
      <c r="W14953" s="1">
        <v>3.1508218963854098E-2</v>
      </c>
      <c r="X14953" s="1">
        <v>3.3340095236061601E-2</v>
      </c>
      <c r="Y14953" s="1">
        <v>2.3006305303655099E-2</v>
      </c>
      <c r="Z14953" s="1">
        <v>6.8062390543449994E-2</v>
      </c>
      <c r="AA14953" s="1">
        <v>1.6917768109631699E-2</v>
      </c>
      <c r="AB14953" s="1">
        <v>1.7939015838471802E-2</v>
      </c>
      <c r="AC14953" s="1">
        <v>0</v>
      </c>
      <c r="AD14953" s="1">
        <v>1.35262380964225E-2</v>
      </c>
      <c r="AE14953" s="1">
        <v>5.7676651588074501E-2</v>
      </c>
      <c r="AF14953" s="1">
        <v>4.38066590430733E-2</v>
      </c>
      <c r="AG14953" s="1">
        <v>5.4611689349826999E-2</v>
      </c>
      <c r="AH14953" s="1">
        <v>4.2237336450249303E-2</v>
      </c>
      <c r="AI14953" s="1">
        <v>2.2779360534650399E-2</v>
      </c>
      <c r="AJ14953" s="1">
        <v>3.2610423178330503E-2</v>
      </c>
      <c r="AK14953" s="1">
        <v>2.70211993845462E-2</v>
      </c>
      <c r="AL14953" s="1">
        <v>2.2261940652846299E-2</v>
      </c>
      <c r="AM14953" s="1">
        <v>1.4057165596684899E-2</v>
      </c>
      <c r="AN14953" s="1">
        <v>1.8134564643142101E-2</v>
      </c>
      <c r="AO14953" s="1">
        <v>2.6721268734836798E-2</v>
      </c>
    </row>
    <row r="14954" spans="1:41" s="12" customFormat="1" x14ac:dyDescent="0.45">
      <c r="B14954" s="12" t="s">
        <v>65</v>
      </c>
      <c r="C14954" s="12" t="s">
        <v>65</v>
      </c>
      <c r="D14954" s="12" t="s">
        <v>65</v>
      </c>
      <c r="E14954" s="12" t="s">
        <v>65</v>
      </c>
      <c r="F14954" s="12" t="s">
        <v>65</v>
      </c>
      <c r="G14954" s="12" t="s">
        <v>65</v>
      </c>
      <c r="H14954" s="12" t="s">
        <v>65</v>
      </c>
      <c r="I14954" s="12" t="s">
        <v>65</v>
      </c>
      <c r="J14954" s="12" t="s">
        <v>79</v>
      </c>
      <c r="K14954" s="12" t="s">
        <v>65</v>
      </c>
      <c r="L14954" s="12" t="s">
        <v>65</v>
      </c>
      <c r="M14954" s="12" t="s">
        <v>65</v>
      </c>
      <c r="N14954" s="12" t="s">
        <v>65</v>
      </c>
      <c r="O14954" s="12" t="s">
        <v>65</v>
      </c>
      <c r="P14954" s="12" t="s">
        <v>65</v>
      </c>
      <c r="Q14954" s="12" t="s">
        <v>65</v>
      </c>
      <c r="R14954" s="12" t="s">
        <v>65</v>
      </c>
      <c r="S14954" s="12" t="s">
        <v>65</v>
      </c>
      <c r="T14954" s="12" t="s">
        <v>65</v>
      </c>
      <c r="U14954" s="12" t="s">
        <v>65</v>
      </c>
      <c r="V14954" s="12" t="s">
        <v>65</v>
      </c>
      <c r="W14954" s="12" t="s">
        <v>65</v>
      </c>
      <c r="X14954" s="12" t="s">
        <v>65</v>
      </c>
      <c r="Y14954" s="12" t="s">
        <v>65</v>
      </c>
      <c r="Z14954" s="12" t="s">
        <v>475</v>
      </c>
      <c r="AA14954" s="12" t="s">
        <v>65</v>
      </c>
      <c r="AB14954" s="12" t="s">
        <v>65</v>
      </c>
      <c r="AC14954" s="12" t="s">
        <v>65</v>
      </c>
      <c r="AD14954" s="12" t="s">
        <v>65</v>
      </c>
      <c r="AE14954" s="12" t="s">
        <v>65</v>
      </c>
      <c r="AF14954" s="12" t="s">
        <v>65</v>
      </c>
      <c r="AG14954" s="12" t="s">
        <v>65</v>
      </c>
      <c r="AH14954" s="12" t="s">
        <v>79</v>
      </c>
      <c r="AI14954" s="12" t="s">
        <v>65</v>
      </c>
      <c r="AJ14954" s="12" t="s">
        <v>65</v>
      </c>
      <c r="AK14954" s="12" t="s">
        <v>65</v>
      </c>
      <c r="AL14954" s="12" t="s">
        <v>65</v>
      </c>
      <c r="AM14954" s="12" t="s">
        <v>65</v>
      </c>
      <c r="AN14954" s="12" t="s">
        <v>65</v>
      </c>
      <c r="AO14954" s="12" t="s">
        <v>65</v>
      </c>
    </row>
    <row r="14955" spans="1:41" s="3" customFormat="1" x14ac:dyDescent="0.45">
      <c r="A14955" s="3" t="s">
        <v>1511</v>
      </c>
      <c r="B14955" s="3">
        <v>15.83404</v>
      </c>
      <c r="C14955" s="3">
        <v>16</v>
      </c>
      <c r="D14955" s="3">
        <v>5.1103199999999998</v>
      </c>
      <c r="E14955" s="3">
        <v>4.72445</v>
      </c>
      <c r="F14955" s="3">
        <v>1.8904300000000001</v>
      </c>
      <c r="G14955" s="3">
        <v>4.1088399999999998</v>
      </c>
      <c r="H14955" s="3">
        <v>3.1711299999999998</v>
      </c>
      <c r="I14955" s="3" t="s">
        <v>698</v>
      </c>
      <c r="J14955" s="3">
        <v>1.9174599999999999</v>
      </c>
      <c r="K14955" s="3">
        <v>2.8069899999999999</v>
      </c>
      <c r="L14955" s="3">
        <v>0.72790999999999995</v>
      </c>
      <c r="M14955" s="3">
        <v>1.16252</v>
      </c>
      <c r="N14955" s="3">
        <v>2.18682</v>
      </c>
      <c r="O14955" s="3">
        <v>1.9220200000000001</v>
      </c>
      <c r="P14955" s="3">
        <v>3.9668000000000001</v>
      </c>
      <c r="Q14955" s="3">
        <v>4.5894700000000004</v>
      </c>
      <c r="R14955" s="3">
        <v>2.03363</v>
      </c>
      <c r="S14955" s="3">
        <v>5.2441399999999998</v>
      </c>
      <c r="T14955" s="3">
        <v>8.5562699999999996</v>
      </c>
      <c r="U14955" s="3">
        <v>7.2777700000000003</v>
      </c>
      <c r="V14955" s="3">
        <v>2.2598199999999999</v>
      </c>
      <c r="W14955" s="3">
        <v>4.2454499999999999</v>
      </c>
      <c r="X14955" s="3">
        <v>1.15001</v>
      </c>
      <c r="Y14955" s="3">
        <v>14.095039999999999</v>
      </c>
      <c r="Z14955" s="3">
        <v>1.15001</v>
      </c>
      <c r="AA14955" s="3">
        <v>1.96295</v>
      </c>
      <c r="AB14955" s="3">
        <v>7.8991499999999997</v>
      </c>
      <c r="AC14955" s="3">
        <v>3.95404</v>
      </c>
      <c r="AD14955" s="3">
        <v>12.84201</v>
      </c>
      <c r="AE14955" s="3">
        <v>2.9920300000000002</v>
      </c>
      <c r="AF14955" s="3">
        <v>0.82491000000000003</v>
      </c>
      <c r="AG14955" s="3">
        <v>0</v>
      </c>
      <c r="AH14955" s="3">
        <v>5.0521500000000001</v>
      </c>
      <c r="AI14955" s="3">
        <v>10.06132</v>
      </c>
      <c r="AJ14955" s="3">
        <v>9.0321300000000004</v>
      </c>
      <c r="AK14955" s="3">
        <v>10.789849999999999</v>
      </c>
      <c r="AL14955" s="3">
        <v>13.895020000000001</v>
      </c>
      <c r="AM14955" s="3">
        <v>4.1446199999999997</v>
      </c>
      <c r="AN14955" s="3">
        <v>0.81723999999999997</v>
      </c>
      <c r="AO14955" s="3">
        <v>4.7269600000000001</v>
      </c>
    </row>
    <row r="14956" spans="1:41" s="1" customFormat="1" x14ac:dyDescent="0.45">
      <c r="B14956" s="1">
        <v>5.3168600854039898E-2</v>
      </c>
      <c r="C14956" s="1">
        <v>5.3156146179402002E-2</v>
      </c>
      <c r="D14956" s="1">
        <v>7.7656424207897007E-2</v>
      </c>
      <c r="E14956" s="1">
        <v>6.4089937671553798E-2</v>
      </c>
      <c r="F14956" s="1">
        <v>2.4476214854356301E-2</v>
      </c>
      <c r="G14956" s="1">
        <v>5.0695138974741198E-2</v>
      </c>
      <c r="H14956" s="1">
        <v>9.2430483962030102E-2</v>
      </c>
      <c r="I14956" s="1" t="s">
        <v>698</v>
      </c>
      <c r="J14956" s="1">
        <v>5.7378454636560099E-2</v>
      </c>
      <c r="K14956" s="1">
        <v>6.9655520337524104E-2</v>
      </c>
      <c r="L14956" s="1">
        <v>1.9406777695336198E-2</v>
      </c>
      <c r="M14956" s="1">
        <v>2.92624528788221E-2</v>
      </c>
      <c r="N14956" s="1">
        <v>7.2868884524467201E-2</v>
      </c>
      <c r="O14956" s="1">
        <v>3.7657397270043497E-2</v>
      </c>
      <c r="P14956" s="1">
        <v>5.0550766066861701E-2</v>
      </c>
      <c r="Q14956" s="1">
        <v>5.41943347508934E-2</v>
      </c>
      <c r="R14956" s="1">
        <v>3.1297781470035202E-2</v>
      </c>
      <c r="S14956" s="1">
        <v>7.52665331501189E-2</v>
      </c>
      <c r="T14956" s="1">
        <v>5.2441932780953403E-2</v>
      </c>
      <c r="U14956" s="1">
        <v>5.4049106330903998E-2</v>
      </c>
      <c r="V14956" s="1">
        <v>6.2825848167855095E-2</v>
      </c>
      <c r="W14956" s="1">
        <v>0.11506603602526801</v>
      </c>
      <c r="X14956" s="1">
        <v>2.04638309381962E-2</v>
      </c>
      <c r="Y14956" s="1">
        <v>5.3718830304087598E-2</v>
      </c>
      <c r="Z14956" s="1">
        <v>2.59237743965956E-2</v>
      </c>
      <c r="AA14956" s="1">
        <v>2.85661605054549E-2</v>
      </c>
      <c r="AB14956" s="1">
        <v>7.6403336960464294E-2</v>
      </c>
      <c r="AC14956" s="1">
        <v>6.9273719526616803E-2</v>
      </c>
      <c r="AD14956" s="1">
        <v>5.1190764335475598E-2</v>
      </c>
      <c r="AE14956" s="1">
        <v>6.5287154771991499E-2</v>
      </c>
      <c r="AF14956" s="1">
        <v>1.36712573957142E-2</v>
      </c>
      <c r="AG14956" s="1">
        <v>0</v>
      </c>
      <c r="AH14956" s="1">
        <v>3.53497311939871E-2</v>
      </c>
      <c r="AI14956" s="1">
        <v>4.7023068472402202E-2</v>
      </c>
      <c r="AJ14956" s="1">
        <v>4.8793275182007802E-2</v>
      </c>
      <c r="AK14956" s="1">
        <v>4.8298471334369202E-2</v>
      </c>
      <c r="AL14956" s="1">
        <v>5.1243118652818602E-2</v>
      </c>
      <c r="AM14956" s="1">
        <v>3.10957449618024E-2</v>
      </c>
      <c r="AN14956" s="1">
        <v>2.0360060459344499E-2</v>
      </c>
      <c r="AO14956" s="1">
        <v>4.7786009064153603E-2</v>
      </c>
    </row>
    <row r="14957" spans="1:41" s="12" customFormat="1" x14ac:dyDescent="0.45">
      <c r="B14957" s="12" t="s">
        <v>65</v>
      </c>
      <c r="C14957" s="12" t="s">
        <v>65</v>
      </c>
      <c r="D14957" s="12" t="s">
        <v>65</v>
      </c>
      <c r="E14957" s="12" t="s">
        <v>65</v>
      </c>
      <c r="F14957" s="12" t="s">
        <v>65</v>
      </c>
      <c r="G14957" s="12" t="s">
        <v>65</v>
      </c>
      <c r="H14957" s="12" t="s">
        <v>65</v>
      </c>
      <c r="I14957" s="12" t="s">
        <v>65</v>
      </c>
      <c r="J14957" s="12" t="s">
        <v>65</v>
      </c>
      <c r="K14957" s="12" t="s">
        <v>65</v>
      </c>
      <c r="L14957" s="12" t="s">
        <v>65</v>
      </c>
      <c r="M14957" s="12" t="s">
        <v>65</v>
      </c>
      <c r="N14957" s="12" t="s">
        <v>65</v>
      </c>
      <c r="O14957" s="12" t="s">
        <v>65</v>
      </c>
      <c r="P14957" s="12" t="s">
        <v>65</v>
      </c>
      <c r="Q14957" s="12" t="s">
        <v>65</v>
      </c>
      <c r="R14957" s="12" t="s">
        <v>65</v>
      </c>
      <c r="S14957" s="12" t="s">
        <v>65</v>
      </c>
      <c r="T14957" s="12" t="s">
        <v>65</v>
      </c>
      <c r="U14957" s="12" t="s">
        <v>65</v>
      </c>
      <c r="V14957" s="12" t="s">
        <v>65</v>
      </c>
      <c r="W14957" s="12" t="s">
        <v>65</v>
      </c>
      <c r="X14957" s="12" t="s">
        <v>65</v>
      </c>
      <c r="Y14957" s="12" t="s">
        <v>65</v>
      </c>
      <c r="Z14957" s="12" t="s">
        <v>65</v>
      </c>
      <c r="AA14957" s="12" t="s">
        <v>65</v>
      </c>
      <c r="AB14957" s="12" t="s">
        <v>65</v>
      </c>
      <c r="AC14957" s="12" t="s">
        <v>65</v>
      </c>
      <c r="AD14957" s="12" t="s">
        <v>65</v>
      </c>
      <c r="AE14957" s="12" t="s">
        <v>65</v>
      </c>
      <c r="AF14957" s="12" t="s">
        <v>65</v>
      </c>
      <c r="AG14957" s="12" t="s">
        <v>65</v>
      </c>
      <c r="AH14957" s="12" t="s">
        <v>65</v>
      </c>
      <c r="AI14957" s="12" t="s">
        <v>65</v>
      </c>
      <c r="AJ14957" s="12" t="s">
        <v>65</v>
      </c>
      <c r="AK14957" s="12" t="s">
        <v>65</v>
      </c>
      <c r="AL14957" s="12" t="s">
        <v>65</v>
      </c>
      <c r="AM14957" s="12" t="s">
        <v>65</v>
      </c>
      <c r="AN14957" s="12" t="s">
        <v>65</v>
      </c>
      <c r="AO14957" s="12" t="s">
        <v>65</v>
      </c>
    </row>
    <row r="14958" spans="1:41" s="3" customFormat="1" x14ac:dyDescent="0.45">
      <c r="A14958" s="3" t="s">
        <v>2329</v>
      </c>
      <c r="B14958" s="3">
        <v>130.48401999999999</v>
      </c>
      <c r="C14958" s="3">
        <v>130</v>
      </c>
      <c r="D14958" s="3">
        <v>29.529340000000001</v>
      </c>
      <c r="E14958" s="3">
        <v>28.9953</v>
      </c>
      <c r="F14958" s="3">
        <v>35.846089999999997</v>
      </c>
      <c r="G14958" s="3">
        <v>36.113289999999999</v>
      </c>
      <c r="H14958" s="3">
        <v>15.45642</v>
      </c>
      <c r="I14958" s="3" t="s">
        <v>698</v>
      </c>
      <c r="J14958" s="3">
        <v>12.160629999999999</v>
      </c>
      <c r="K14958" s="3">
        <v>16.834669999999999</v>
      </c>
      <c r="L14958" s="3">
        <v>15.88273</v>
      </c>
      <c r="M14958" s="3">
        <v>19.963360000000002</v>
      </c>
      <c r="N14958" s="3">
        <v>14.069190000000001</v>
      </c>
      <c r="O14958" s="3">
        <v>22.0441</v>
      </c>
      <c r="P14958" s="3">
        <v>28.989820000000002</v>
      </c>
      <c r="Q14958" s="3">
        <v>37.116289999999999</v>
      </c>
      <c r="R14958" s="3">
        <v>27.95139</v>
      </c>
      <c r="S14958" s="3">
        <v>36.426519999999996</v>
      </c>
      <c r="T14958" s="3">
        <v>66.106110000000001</v>
      </c>
      <c r="U14958" s="3">
        <v>64.37791</v>
      </c>
      <c r="V14958" s="3">
        <v>22.043220000000002</v>
      </c>
      <c r="W14958" s="3">
        <v>13.919600000000001</v>
      </c>
      <c r="X14958" s="3">
        <v>23.58182</v>
      </c>
      <c r="Y14958" s="3">
        <v>115.12855999999999</v>
      </c>
      <c r="Z14958" s="3">
        <v>21.316980000000001</v>
      </c>
      <c r="AA14958" s="3">
        <v>31.673870000000001</v>
      </c>
      <c r="AB14958" s="3">
        <v>46.169029999999999</v>
      </c>
      <c r="AC14958" s="3">
        <v>22.328469999999999</v>
      </c>
      <c r="AD14958" s="3">
        <v>109.55813999999999</v>
      </c>
      <c r="AE14958" s="3">
        <v>20.925879999999999</v>
      </c>
      <c r="AF14958" s="3">
        <v>28.2668</v>
      </c>
      <c r="AG14958" s="3">
        <v>27.358219999999999</v>
      </c>
      <c r="AH14958" s="3">
        <v>58.207659999999997</v>
      </c>
      <c r="AI14958" s="3">
        <v>90.699510000000004</v>
      </c>
      <c r="AJ14958" s="3">
        <v>73.94211</v>
      </c>
      <c r="AK14958" s="3">
        <v>88.912379999999999</v>
      </c>
      <c r="AL14958" s="3">
        <v>117.03059</v>
      </c>
      <c r="AM14958" s="3">
        <v>57.58717</v>
      </c>
      <c r="AN14958" s="3">
        <v>23.11008</v>
      </c>
      <c r="AO14958" s="3">
        <v>43.429870000000001</v>
      </c>
    </row>
    <row r="14959" spans="1:41" s="1" customFormat="1" x14ac:dyDescent="0.45">
      <c r="B14959" s="1">
        <v>0.43814798858728099</v>
      </c>
      <c r="C14959" s="1">
        <v>0.43189368770764103</v>
      </c>
      <c r="D14959" s="1">
        <v>0.44872785923762598</v>
      </c>
      <c r="E14959" s="1">
        <v>0.39333826578078002</v>
      </c>
      <c r="F14959" s="1">
        <v>0.46411483129689601</v>
      </c>
      <c r="G14959" s="1">
        <v>0.44556815436598501</v>
      </c>
      <c r="H14959" s="1">
        <v>0.45051586687408002</v>
      </c>
      <c r="I14959" s="1" t="s">
        <v>698</v>
      </c>
      <c r="J14959" s="1">
        <v>0.36389711222502302</v>
      </c>
      <c r="K14959" s="1">
        <v>0.41775271681071402</v>
      </c>
      <c r="L14959" s="1">
        <v>0.42344879216530401</v>
      </c>
      <c r="M14959" s="1">
        <v>0.50250910203950105</v>
      </c>
      <c r="N14959" s="1">
        <v>0.46881141633183798</v>
      </c>
      <c r="O14959" s="1">
        <v>0.43190155729938601</v>
      </c>
      <c r="P14959" s="1">
        <v>0.36943067690340498</v>
      </c>
      <c r="Q14959" s="1">
        <v>0.43828429970589999</v>
      </c>
      <c r="R14959" s="1">
        <v>0.43017485776848702</v>
      </c>
      <c r="S14959" s="1">
        <v>0.52281172415752997</v>
      </c>
      <c r="T14959" s="1">
        <v>0.40516862803888998</v>
      </c>
      <c r="U14959" s="1">
        <v>0.47810916021684802</v>
      </c>
      <c r="V14959" s="1">
        <v>0.61282933722625099</v>
      </c>
      <c r="W14959" s="1">
        <v>0.377268180065086</v>
      </c>
      <c r="X14959" s="1">
        <v>0.419626244723936</v>
      </c>
      <c r="Y14959" s="1">
        <v>0.43877644744491401</v>
      </c>
      <c r="Z14959" s="1">
        <v>0.480531978275615</v>
      </c>
      <c r="AA14959" s="1">
        <v>0.46093932817897199</v>
      </c>
      <c r="AB14959" s="1">
        <v>0.44656297908354498</v>
      </c>
      <c r="AC14959" s="1">
        <v>0.39118880138756301</v>
      </c>
      <c r="AD14959" s="1">
        <v>0.43672018054596101</v>
      </c>
      <c r="AE14959" s="1">
        <v>0.45661011630903497</v>
      </c>
      <c r="AF14959" s="1">
        <v>0.46846649762177001</v>
      </c>
      <c r="AG14959" s="1">
        <v>0.56524301969326496</v>
      </c>
      <c r="AH14959" s="1">
        <v>0.40727712645725</v>
      </c>
      <c r="AI14959" s="1">
        <v>0.42389758691139201</v>
      </c>
      <c r="AJ14959" s="1">
        <v>0.39944926841933098</v>
      </c>
      <c r="AK14959" s="1">
        <v>0.397997380566045</v>
      </c>
      <c r="AL14959" s="1">
        <v>0.43159437045642002</v>
      </c>
      <c r="AM14959" s="1">
        <v>0.432057933270591</v>
      </c>
      <c r="AN14959" s="1">
        <v>0.57574595714880406</v>
      </c>
      <c r="AO14959" s="1">
        <v>0.43904330933094698</v>
      </c>
    </row>
    <row r="14960" spans="1:41" s="12" customFormat="1" x14ac:dyDescent="0.45">
      <c r="B14960" s="12" t="s">
        <v>65</v>
      </c>
      <c r="C14960" s="12" t="s">
        <v>65</v>
      </c>
      <c r="D14960" s="12" t="s">
        <v>65</v>
      </c>
      <c r="E14960" s="12" t="s">
        <v>65</v>
      </c>
      <c r="F14960" s="12" t="s">
        <v>65</v>
      </c>
      <c r="G14960" s="12" t="s">
        <v>65</v>
      </c>
      <c r="H14960" s="12" t="s">
        <v>65</v>
      </c>
      <c r="I14960" s="12" t="s">
        <v>65</v>
      </c>
      <c r="J14960" s="12" t="s">
        <v>65</v>
      </c>
      <c r="K14960" s="12" t="s">
        <v>65</v>
      </c>
      <c r="L14960" s="12" t="s">
        <v>65</v>
      </c>
      <c r="M14960" s="12" t="s">
        <v>65</v>
      </c>
      <c r="N14960" s="12" t="s">
        <v>65</v>
      </c>
      <c r="O14960" s="12" t="s">
        <v>65</v>
      </c>
      <c r="P14960" s="12" t="s">
        <v>65</v>
      </c>
      <c r="Q14960" s="12" t="s">
        <v>65</v>
      </c>
      <c r="R14960" s="12" t="s">
        <v>65</v>
      </c>
      <c r="S14960" s="12" t="s">
        <v>65</v>
      </c>
      <c r="T14960" s="12" t="s">
        <v>65</v>
      </c>
      <c r="U14960" s="12" t="s">
        <v>65</v>
      </c>
      <c r="V14960" s="12" t="s">
        <v>79</v>
      </c>
      <c r="W14960" s="12" t="s">
        <v>65</v>
      </c>
      <c r="X14960" s="12" t="s">
        <v>65</v>
      </c>
      <c r="Y14960" s="12" t="s">
        <v>65</v>
      </c>
      <c r="Z14960" s="12" t="s">
        <v>65</v>
      </c>
      <c r="AA14960" s="12" t="s">
        <v>65</v>
      </c>
      <c r="AB14960" s="12" t="s">
        <v>65</v>
      </c>
      <c r="AC14960" s="12" t="s">
        <v>65</v>
      </c>
      <c r="AD14960" s="12" t="s">
        <v>65</v>
      </c>
      <c r="AE14960" s="12" t="s">
        <v>65</v>
      </c>
      <c r="AF14960" s="12" t="s">
        <v>65</v>
      </c>
      <c r="AG14960" s="12" t="s">
        <v>872</v>
      </c>
      <c r="AH14960" s="12" t="s">
        <v>65</v>
      </c>
      <c r="AI14960" s="12" t="s">
        <v>65</v>
      </c>
      <c r="AJ14960" s="12" t="s">
        <v>65</v>
      </c>
      <c r="AK14960" s="12" t="s">
        <v>70</v>
      </c>
      <c r="AL14960" s="12" t="s">
        <v>65</v>
      </c>
      <c r="AM14960" s="12" t="s">
        <v>65</v>
      </c>
      <c r="AN14960" s="12" t="s">
        <v>1105</v>
      </c>
      <c r="AO14960" s="12" t="s">
        <v>65</v>
      </c>
    </row>
    <row r="14961" spans="1:41" s="3" customFormat="1" x14ac:dyDescent="0.45">
      <c r="A14961" s="3" t="s">
        <v>2330</v>
      </c>
      <c r="B14961" s="3">
        <v>151.49003999999999</v>
      </c>
      <c r="C14961" s="3">
        <v>155</v>
      </c>
      <c r="D14961" s="3">
        <v>31.16713</v>
      </c>
      <c r="E14961" s="3">
        <v>39.996189999999999</v>
      </c>
      <c r="F14961" s="3">
        <v>39.498869999999997</v>
      </c>
      <c r="G14961" s="3">
        <v>40.827849999999998</v>
      </c>
      <c r="H14961" s="3">
        <v>15.680720000000001</v>
      </c>
      <c r="I14961" s="3" t="s">
        <v>698</v>
      </c>
      <c r="J14961" s="3">
        <v>19.339680000000001</v>
      </c>
      <c r="K14961" s="3">
        <v>20.656510000000001</v>
      </c>
      <c r="L14961" s="3">
        <v>20.897390000000001</v>
      </c>
      <c r="M14961" s="3">
        <v>18.601479999999999</v>
      </c>
      <c r="N14961" s="3">
        <v>13.75433</v>
      </c>
      <c r="O14961" s="3">
        <v>27.073519999999998</v>
      </c>
      <c r="P14961" s="3">
        <v>45.514989999999997</v>
      </c>
      <c r="Q14961" s="3">
        <v>42.979660000000003</v>
      </c>
      <c r="R14961" s="3">
        <v>34.991790000000002</v>
      </c>
      <c r="S14961" s="3">
        <v>28.003599999999999</v>
      </c>
      <c r="T14961" s="3">
        <v>88.494649999999993</v>
      </c>
      <c r="U14961" s="3">
        <v>62.99539</v>
      </c>
      <c r="V14961" s="3">
        <v>11.666550000000001</v>
      </c>
      <c r="W14961" s="3">
        <v>18.730720000000002</v>
      </c>
      <c r="X14961" s="3">
        <v>31.46537</v>
      </c>
      <c r="Y14961" s="3">
        <v>133.16185999999999</v>
      </c>
      <c r="Z14961" s="3">
        <v>21.894220000000001</v>
      </c>
      <c r="AA14961" s="3">
        <v>35.079099999999997</v>
      </c>
      <c r="AB14961" s="3">
        <v>49.319319999999998</v>
      </c>
      <c r="AC14961" s="3">
        <v>30.79599</v>
      </c>
      <c r="AD14961" s="3">
        <v>128.46561</v>
      </c>
      <c r="AE14961" s="3">
        <v>21.91086</v>
      </c>
      <c r="AF14961" s="3">
        <v>31.24729</v>
      </c>
      <c r="AG14961" s="3">
        <v>21.042590000000001</v>
      </c>
      <c r="AH14961" s="3">
        <v>79.659239999999997</v>
      </c>
      <c r="AI14961" s="3">
        <v>113.20479</v>
      </c>
      <c r="AJ14961" s="3">
        <v>102.13590000000001</v>
      </c>
      <c r="AK14961" s="3">
        <v>123.69718</v>
      </c>
      <c r="AL14961" s="3">
        <v>140.23313999999999</v>
      </c>
      <c r="AM14961" s="3">
        <v>71.553970000000007</v>
      </c>
      <c r="AN14961" s="3">
        <v>16.212050000000001</v>
      </c>
      <c r="AO14961" s="3">
        <v>50.762500000000003</v>
      </c>
    </row>
    <row r="14962" spans="1:41" s="1" customFormat="1" x14ac:dyDescent="0.45">
      <c r="B14962" s="1">
        <v>0.50868341055867805</v>
      </c>
      <c r="C14962" s="1">
        <v>0.51495016611295696</v>
      </c>
      <c r="D14962" s="1">
        <v>0.47361571655447698</v>
      </c>
      <c r="E14962" s="1">
        <v>0.54257179654766696</v>
      </c>
      <c r="F14962" s="1">
        <v>0.51140895384874696</v>
      </c>
      <c r="G14962" s="1">
        <v>0.50373670665927295</v>
      </c>
      <c r="H14962" s="1">
        <v>0.45705364916389002</v>
      </c>
      <c r="I14962" s="1" t="s">
        <v>698</v>
      </c>
      <c r="J14962" s="1">
        <v>0.57872443313841704</v>
      </c>
      <c r="K14962" s="1">
        <v>0.512591762851763</v>
      </c>
      <c r="L14962" s="1">
        <v>0.55714443013935999</v>
      </c>
      <c r="M14962" s="1">
        <v>0.46822844508167699</v>
      </c>
      <c r="N14962" s="1">
        <v>0.45831969914369503</v>
      </c>
      <c r="O14962" s="1">
        <v>0.53044104543057202</v>
      </c>
      <c r="P14962" s="1">
        <v>0.58001855702973404</v>
      </c>
      <c r="Q14962" s="1">
        <v>0.50752136554320704</v>
      </c>
      <c r="R14962" s="1">
        <v>0.538527360761478</v>
      </c>
      <c r="S14962" s="1">
        <v>0.40192174269235198</v>
      </c>
      <c r="T14962" s="1">
        <v>0.54238943918015703</v>
      </c>
      <c r="U14962" s="1">
        <v>0.467841733452248</v>
      </c>
      <c r="V14962" s="1">
        <v>0.32434481460589298</v>
      </c>
      <c r="W14962" s="1">
        <v>0.50766578390964601</v>
      </c>
      <c r="X14962" s="1">
        <v>0.55990992433786801</v>
      </c>
      <c r="Y14962" s="1">
        <v>0.50750472225099597</v>
      </c>
      <c r="Z14962" s="1">
        <v>0.49354424732778901</v>
      </c>
      <c r="AA14962" s="1">
        <v>0.510494511315573</v>
      </c>
      <c r="AB14962" s="1">
        <v>0.47703368395599099</v>
      </c>
      <c r="AC14962" s="1">
        <v>0.53953747908581995</v>
      </c>
      <c r="AD14962" s="1">
        <v>0.51208905511856195</v>
      </c>
      <c r="AE14962" s="1">
        <v>0.47810272891897398</v>
      </c>
      <c r="AF14962" s="1">
        <v>0.51786224498251499</v>
      </c>
      <c r="AG14962" s="1">
        <v>0.43475698030673499</v>
      </c>
      <c r="AH14962" s="1">
        <v>0.55737314234876301</v>
      </c>
      <c r="AI14962" s="1">
        <v>0.52907934461620398</v>
      </c>
      <c r="AJ14962" s="1">
        <v>0.55175745639866003</v>
      </c>
      <c r="AK14962" s="1">
        <v>0.55370414809958501</v>
      </c>
      <c r="AL14962" s="1">
        <v>0.51716251089076004</v>
      </c>
      <c r="AM14962" s="1">
        <v>0.53684632176760705</v>
      </c>
      <c r="AN14962" s="1">
        <v>0.40389398239185098</v>
      </c>
      <c r="AO14962" s="1">
        <v>0.51317068160489998</v>
      </c>
    </row>
    <row r="14963" spans="1:41" s="12" customFormat="1" x14ac:dyDescent="0.45">
      <c r="B14963" s="12" t="s">
        <v>65</v>
      </c>
      <c r="C14963" s="12" t="s">
        <v>65</v>
      </c>
      <c r="D14963" s="12" t="s">
        <v>65</v>
      </c>
      <c r="E14963" s="12" t="s">
        <v>65</v>
      </c>
      <c r="F14963" s="12" t="s">
        <v>65</v>
      </c>
      <c r="G14963" s="12" t="s">
        <v>65</v>
      </c>
      <c r="H14963" s="12" t="s">
        <v>65</v>
      </c>
      <c r="I14963" s="12" t="s">
        <v>65</v>
      </c>
      <c r="J14963" s="12" t="s">
        <v>65</v>
      </c>
      <c r="K14963" s="12" t="s">
        <v>65</v>
      </c>
      <c r="L14963" s="12" t="s">
        <v>65</v>
      </c>
      <c r="M14963" s="12" t="s">
        <v>65</v>
      </c>
      <c r="N14963" s="12" t="s">
        <v>65</v>
      </c>
      <c r="O14963" s="12" t="s">
        <v>65</v>
      </c>
      <c r="P14963" s="12" t="s">
        <v>89</v>
      </c>
      <c r="Q14963" s="12" t="s">
        <v>65</v>
      </c>
      <c r="R14963" s="12" t="s">
        <v>65</v>
      </c>
      <c r="S14963" s="12" t="s">
        <v>70</v>
      </c>
      <c r="T14963" s="12" t="s">
        <v>65</v>
      </c>
      <c r="U14963" s="12" t="s">
        <v>65</v>
      </c>
      <c r="V14963" s="12" t="s">
        <v>70</v>
      </c>
      <c r="W14963" s="12" t="s">
        <v>65</v>
      </c>
      <c r="X14963" s="12" t="s">
        <v>86</v>
      </c>
      <c r="Y14963" s="12" t="s">
        <v>86</v>
      </c>
      <c r="Z14963" s="12" t="s">
        <v>65</v>
      </c>
      <c r="AA14963" s="12" t="s">
        <v>65</v>
      </c>
      <c r="AB14963" s="12" t="s">
        <v>65</v>
      </c>
      <c r="AC14963" s="12" t="s">
        <v>65</v>
      </c>
      <c r="AD14963" s="12" t="s">
        <v>65</v>
      </c>
      <c r="AE14963" s="12" t="s">
        <v>65</v>
      </c>
      <c r="AF14963" s="12" t="s">
        <v>65</v>
      </c>
      <c r="AG14963" s="12" t="s">
        <v>65</v>
      </c>
      <c r="AH14963" s="12" t="s">
        <v>65</v>
      </c>
      <c r="AI14963" s="12" t="s">
        <v>65</v>
      </c>
      <c r="AJ14963" s="12" t="s">
        <v>65</v>
      </c>
      <c r="AK14963" s="12" t="s">
        <v>78</v>
      </c>
      <c r="AL14963" s="12" t="s">
        <v>65</v>
      </c>
      <c r="AM14963" s="12" t="s">
        <v>65</v>
      </c>
      <c r="AN14963" s="12" t="s">
        <v>65</v>
      </c>
      <c r="AO14963" s="12" t="s">
        <v>65</v>
      </c>
    </row>
    <row r="14964" spans="1:41" s="2" customFormat="1" x14ac:dyDescent="0.45">
      <c r="A14964" s="2" t="s">
        <v>88</v>
      </c>
      <c r="B14964" s="2">
        <v>2.5208639404631801</v>
      </c>
      <c r="C14964" s="2">
        <v>2.51929824561403</v>
      </c>
      <c r="D14964" s="2">
        <v>2.5564377961354299</v>
      </c>
      <c r="E14964" s="2">
        <v>2.48260618809653</v>
      </c>
      <c r="F14964" s="2">
        <v>2.5167011834633701</v>
      </c>
      <c r="G14964" s="2">
        <v>2.5311821478080501</v>
      </c>
      <c r="H14964" s="2">
        <v>2.5670263871376799</v>
      </c>
      <c r="I14964" s="2" t="s">
        <v>698</v>
      </c>
      <c r="J14964" s="2">
        <v>2.45764533745858</v>
      </c>
      <c r="K14964" s="2">
        <v>2.5035784416494802</v>
      </c>
      <c r="L14964" s="2">
        <v>2.4956783719030802</v>
      </c>
      <c r="M14964" s="2">
        <v>2.5367510924458698</v>
      </c>
      <c r="N14964" s="2">
        <v>2.6082975842021399</v>
      </c>
      <c r="O14964" s="2">
        <v>2.4874987835322599</v>
      </c>
      <c r="P14964" s="2">
        <v>2.4836365598409</v>
      </c>
      <c r="Q14964" s="2">
        <v>2.4939011273354001</v>
      </c>
      <c r="R14964" s="2">
        <v>2.42560401301618</v>
      </c>
      <c r="S14964" s="2">
        <v>2.69049258328248</v>
      </c>
      <c r="T14964" s="2">
        <v>2.4889544527465501</v>
      </c>
      <c r="U14964" s="2">
        <v>2.5595944361965999</v>
      </c>
      <c r="V14964" s="2">
        <v>2.7638723135755598</v>
      </c>
      <c r="W14964" s="2">
        <v>2.4410134418284399</v>
      </c>
      <c r="X14964" s="2">
        <v>2.5593239182599499</v>
      </c>
      <c r="Y14964" s="2">
        <v>2.5220453531795601</v>
      </c>
      <c r="Z14964" s="2">
        <v>2.63360101084904</v>
      </c>
      <c r="AA14964" s="2">
        <v>2.5453456228239699</v>
      </c>
      <c r="AB14964" s="2">
        <v>2.5121397531740799</v>
      </c>
      <c r="AC14964" s="2">
        <v>2.47415013724375</v>
      </c>
      <c r="AD14964" s="2">
        <v>2.5120978053660599</v>
      </c>
      <c r="AE14964" s="2">
        <v>2.58311346755145</v>
      </c>
      <c r="AF14964" s="2">
        <v>2.5496531997716798</v>
      </c>
      <c r="AG14964" s="2">
        <v>2.6808468701246899</v>
      </c>
      <c r="AH14964" s="2">
        <v>2.4325674255386902</v>
      </c>
      <c r="AI14964" s="2">
        <v>2.4929690546006098</v>
      </c>
      <c r="AJ14964" s="2">
        <v>2.4550382526472201</v>
      </c>
      <c r="AK14964" s="2">
        <v>2.4488060179420001</v>
      </c>
      <c r="AL14964" s="2">
        <v>2.5112108496599999</v>
      </c>
      <c r="AM14964" s="2">
        <v>2.5077945726667701</v>
      </c>
      <c r="AN14964" s="2">
        <v>2.7691345814684998</v>
      </c>
      <c r="AO14964" s="2">
        <v>2.5015422162113601</v>
      </c>
    </row>
    <row r="14965" spans="1:41" s="12" customFormat="1" x14ac:dyDescent="0.45">
      <c r="B14965" s="12" t="s">
        <v>65</v>
      </c>
      <c r="C14965" s="12" t="s">
        <v>65</v>
      </c>
      <c r="D14965" s="12" t="s">
        <v>65</v>
      </c>
      <c r="E14965" s="12" t="s">
        <v>65</v>
      </c>
      <c r="F14965" s="12" t="s">
        <v>65</v>
      </c>
      <c r="G14965" s="12" t="s">
        <v>65</v>
      </c>
      <c r="H14965" s="12" t="s">
        <v>65</v>
      </c>
      <c r="I14965" s="12" t="s">
        <v>65</v>
      </c>
      <c r="J14965" s="12" t="s">
        <v>65</v>
      </c>
      <c r="K14965" s="12" t="s">
        <v>65</v>
      </c>
      <c r="L14965" s="12" t="s">
        <v>65</v>
      </c>
      <c r="M14965" s="12" t="s">
        <v>65</v>
      </c>
      <c r="N14965" s="12" t="s">
        <v>65</v>
      </c>
      <c r="O14965" s="12" t="s">
        <v>65</v>
      </c>
      <c r="P14965" s="12" t="s">
        <v>65</v>
      </c>
      <c r="Q14965" s="12" t="s">
        <v>65</v>
      </c>
      <c r="R14965" s="12" t="s">
        <v>65</v>
      </c>
      <c r="S14965" s="12" t="s">
        <v>148</v>
      </c>
      <c r="T14965" s="12" t="s">
        <v>65</v>
      </c>
      <c r="U14965" s="12" t="s">
        <v>65</v>
      </c>
      <c r="V14965" s="12" t="s">
        <v>634</v>
      </c>
      <c r="W14965" s="12" t="s">
        <v>65</v>
      </c>
      <c r="X14965" s="12" t="s">
        <v>65</v>
      </c>
      <c r="Y14965" s="12" t="s">
        <v>65</v>
      </c>
      <c r="Z14965" s="12" t="s">
        <v>65</v>
      </c>
      <c r="AA14965" s="12" t="s">
        <v>65</v>
      </c>
      <c r="AB14965" s="12" t="s">
        <v>65</v>
      </c>
      <c r="AC14965" s="12" t="s">
        <v>65</v>
      </c>
      <c r="AD14965" s="12" t="s">
        <v>65</v>
      </c>
      <c r="AE14965" s="12" t="s">
        <v>65</v>
      </c>
      <c r="AF14965" s="12" t="s">
        <v>65</v>
      </c>
      <c r="AG14965" s="12" t="s">
        <v>2507</v>
      </c>
      <c r="AH14965" s="12" t="s">
        <v>70</v>
      </c>
      <c r="AI14965" s="12" t="s">
        <v>65</v>
      </c>
      <c r="AJ14965" s="12" t="s">
        <v>70</v>
      </c>
      <c r="AK14965" s="12" t="s">
        <v>67</v>
      </c>
      <c r="AL14965" s="12" t="s">
        <v>65</v>
      </c>
      <c r="AM14965" s="12" t="s">
        <v>65</v>
      </c>
      <c r="AN14965" s="12" t="s">
        <v>2508</v>
      </c>
      <c r="AO14965" s="12" t="s">
        <v>65</v>
      </c>
    </row>
    <row r="14966" spans="1:41" s="2" customFormat="1" x14ac:dyDescent="0.45">
      <c r="A14966" s="2" t="s">
        <v>92</v>
      </c>
      <c r="B14966" s="2">
        <v>0.67307337303079495</v>
      </c>
      <c r="C14966" s="2">
        <v>0.67953966307647895</v>
      </c>
      <c r="D14966" s="2">
        <v>0.62701752650972997</v>
      </c>
      <c r="E14966" s="2">
        <v>0.71740852434958502</v>
      </c>
      <c r="F14966" s="2">
        <v>0.70438233073056</v>
      </c>
      <c r="G14966" s="2">
        <v>0.64661612299484705</v>
      </c>
      <c r="H14966" s="2">
        <v>0.63213710231895104</v>
      </c>
      <c r="I14966" s="2" t="s">
        <v>698</v>
      </c>
      <c r="J14966" s="2">
        <v>0.83949067450533599</v>
      </c>
      <c r="K14966" s="2">
        <v>0.607391206259981</v>
      </c>
      <c r="L14966" s="2">
        <v>0.76870802166756103</v>
      </c>
      <c r="M14966" s="2">
        <v>0.64673132200453298</v>
      </c>
      <c r="N14966" s="2">
        <v>0.75819244360706695</v>
      </c>
      <c r="O14966" s="2">
        <v>0.57795976267095395</v>
      </c>
      <c r="P14966" s="2">
        <v>0.72544372138741597</v>
      </c>
      <c r="Q14966" s="2">
        <v>0.69688847130779996</v>
      </c>
      <c r="R14966" s="2">
        <v>0.53474001711244601</v>
      </c>
      <c r="S14966" s="2">
        <v>0.686500427461186</v>
      </c>
      <c r="T14966" s="2">
        <v>0.70848736033339199</v>
      </c>
      <c r="U14966" s="2">
        <v>0.62800246704520002</v>
      </c>
      <c r="V14966" s="2">
        <v>0.64228491355980299</v>
      </c>
      <c r="W14966" s="2">
        <v>0.656915525114246</v>
      </c>
      <c r="X14966" s="2">
        <v>0.81019376111051</v>
      </c>
      <c r="Y14966" s="2">
        <v>0.68217165474225105</v>
      </c>
      <c r="Z14966" s="2">
        <v>0.90054104902717302</v>
      </c>
      <c r="AA14966" s="2">
        <v>0.68285709829654795</v>
      </c>
      <c r="AB14966" s="2">
        <v>0.62360893307898302</v>
      </c>
      <c r="AC14966" s="2">
        <v>0.60321779687685895</v>
      </c>
      <c r="AD14966" s="2">
        <v>0.64205954996773296</v>
      </c>
      <c r="AE14966" s="2">
        <v>0.83388649529759995</v>
      </c>
      <c r="AF14966" s="2">
        <v>0.76445813359588699</v>
      </c>
      <c r="AG14966" s="2">
        <v>0.82523892213379402</v>
      </c>
      <c r="AH14966" s="2">
        <v>0.66674507712348197</v>
      </c>
      <c r="AI14966" s="2">
        <v>0.66637202771124804</v>
      </c>
      <c r="AJ14966" s="2">
        <v>0.676690049108989</v>
      </c>
      <c r="AK14966" s="2">
        <v>0.65127961433041504</v>
      </c>
      <c r="AL14966" s="2">
        <v>0.67684844646984799</v>
      </c>
      <c r="AM14966" s="2">
        <v>0.65960755077232303</v>
      </c>
      <c r="AN14966" s="2">
        <v>0.79403525776480199</v>
      </c>
      <c r="AO14966" s="2">
        <v>0.66927869543950302</v>
      </c>
    </row>
    <row r="14967" spans="1:41" s="2" customFormat="1" x14ac:dyDescent="0.45">
      <c r="A14967" s="2" t="s">
        <v>93</v>
      </c>
      <c r="B14967" s="2">
        <v>4.0532594667507499E-2</v>
      </c>
      <c r="C14967" s="2">
        <v>4.0252455681614403E-2</v>
      </c>
      <c r="D14967" s="2">
        <v>8.2819083449330894E-2</v>
      </c>
      <c r="E14967" s="2">
        <v>8.83999876366032E-2</v>
      </c>
      <c r="F14967" s="2">
        <v>8.0501711453903599E-2</v>
      </c>
      <c r="G14967" s="2">
        <v>7.4053914647583097E-2</v>
      </c>
      <c r="H14967" s="2">
        <v>0.11523704029413299</v>
      </c>
      <c r="I14967" s="2" t="s">
        <v>698</v>
      </c>
      <c r="J14967" s="2">
        <v>0.15094842462081101</v>
      </c>
      <c r="K14967" s="2">
        <v>0.102705576826141</v>
      </c>
      <c r="L14967" s="2">
        <v>0.122015729738651</v>
      </c>
      <c r="M14967" s="2">
        <v>0.10614956289852</v>
      </c>
      <c r="N14967" s="2">
        <v>0.14130498423162899</v>
      </c>
      <c r="O14967" s="2">
        <v>8.3831580720728605E-2</v>
      </c>
      <c r="P14967" s="2">
        <v>7.39211770488864E-2</v>
      </c>
      <c r="Q14967" s="2">
        <v>8.3535309735684904E-2</v>
      </c>
      <c r="R14967" s="2">
        <v>7.1614326616936397E-2</v>
      </c>
      <c r="S14967" s="2">
        <v>8.7516232596808602E-2</v>
      </c>
      <c r="T14967" s="2">
        <v>5.6091874180775103E-2</v>
      </c>
      <c r="U14967" s="2">
        <v>5.8028636653590801E-2</v>
      </c>
      <c r="V14967" s="2">
        <v>0.114905095743669</v>
      </c>
      <c r="W14967" s="2">
        <v>0.117601107157299</v>
      </c>
      <c r="X14967" s="2">
        <v>0.109209093596871</v>
      </c>
      <c r="Y14967" s="2">
        <v>4.4196478694773299E-2</v>
      </c>
      <c r="Z14967" s="2">
        <v>0.13556529074725501</v>
      </c>
      <c r="AA14967" s="2">
        <v>8.5917112321187497E-2</v>
      </c>
      <c r="AB14967" s="2">
        <v>6.4908643790318202E-2</v>
      </c>
      <c r="AC14967" s="2">
        <v>8.4123211122121094E-2</v>
      </c>
      <c r="AD14967" s="2">
        <v>4.1961298394255601E-2</v>
      </c>
      <c r="AE14967" s="2">
        <v>0.13075077839079699</v>
      </c>
      <c r="AF14967" s="2">
        <v>9.8031353672017096E-2</v>
      </c>
      <c r="AG14967" s="2">
        <v>0.116762603103252</v>
      </c>
      <c r="AH14967" s="2">
        <v>5.7042286486448698E-2</v>
      </c>
      <c r="AI14967" s="2">
        <v>4.7026755542275499E-2</v>
      </c>
      <c r="AJ14967" s="2">
        <v>5.1550222746977202E-2</v>
      </c>
      <c r="AK14967" s="2">
        <v>4.5153843718504699E-2</v>
      </c>
      <c r="AL14967" s="2">
        <v>4.2678181537845999E-2</v>
      </c>
      <c r="AM14967" s="2">
        <v>5.8048989936838699E-2</v>
      </c>
      <c r="AN14967" s="2">
        <v>0.126460321066098</v>
      </c>
      <c r="AO14967" s="2">
        <v>6.8793168936732804E-2</v>
      </c>
    </row>
    <row r="14968" spans="1:41" s="12" customFormat="1" x14ac:dyDescent="0.45">
      <c r="A14968" s="16" t="s">
        <v>2596</v>
      </c>
    </row>
    <row r="14969" spans="1:41" s="12" customFormat="1" x14ac:dyDescent="0.45"/>
    <row r="14970" spans="1:41" s="12" customFormat="1" x14ac:dyDescent="0.45">
      <c r="A14970" s="4">
        <v>390</v>
      </c>
    </row>
    <row r="14971" spans="1:41" s="12" customFormat="1" x14ac:dyDescent="0.45">
      <c r="A14971" s="8" t="s">
        <v>2509</v>
      </c>
    </row>
    <row r="14972" spans="1:41" s="12" customFormat="1" x14ac:dyDescent="0.45">
      <c r="A14972" s="12" t="s">
        <v>2</v>
      </c>
    </row>
    <row r="14973" spans="1:41" s="12" customFormat="1" x14ac:dyDescent="0.45">
      <c r="A14973" s="12" t="s">
        <v>2152</v>
      </c>
    </row>
    <row r="14974" spans="1:41" s="13" customFormat="1" x14ac:dyDescent="0.45">
      <c r="A14974" s="12"/>
      <c r="D14974" s="13" t="s">
        <v>4</v>
      </c>
      <c r="H14974" s="13" t="s">
        <v>5</v>
      </c>
      <c r="P14974" s="13" t="s">
        <v>6</v>
      </c>
      <c r="T14974" s="13" t="s">
        <v>7</v>
      </c>
      <c r="V14974" s="13" t="s">
        <v>8</v>
      </c>
      <c r="Z14974" s="13" t="s">
        <v>9</v>
      </c>
      <c r="AD14974" s="13" t="s">
        <v>10</v>
      </c>
      <c r="AF14974" s="13" t="s">
        <v>11</v>
      </c>
    </row>
    <row r="14975" spans="1:41" s="13" customFormat="1" x14ac:dyDescent="0.45">
      <c r="A14975" s="12"/>
      <c r="B14975" s="13" t="s">
        <v>12</v>
      </c>
      <c r="C14975" s="13" t="s">
        <v>13</v>
      </c>
      <c r="D14975" s="13" t="s">
        <v>14</v>
      </c>
      <c r="E14975" s="13" t="s">
        <v>15</v>
      </c>
      <c r="F14975" s="13" t="s">
        <v>16</v>
      </c>
      <c r="G14975" s="13" t="s">
        <v>17</v>
      </c>
      <c r="H14975" s="13" t="s">
        <v>18</v>
      </c>
      <c r="I14975" s="13" t="s">
        <v>19</v>
      </c>
      <c r="J14975" s="13" t="s">
        <v>20</v>
      </c>
      <c r="K14975" s="13" t="s">
        <v>21</v>
      </c>
      <c r="L14975" s="13" t="s">
        <v>22</v>
      </c>
      <c r="M14975" s="13" t="s">
        <v>23</v>
      </c>
      <c r="N14975" s="13" t="s">
        <v>24</v>
      </c>
      <c r="O14975" s="13" t="s">
        <v>25</v>
      </c>
      <c r="P14975" s="13" t="s">
        <v>26</v>
      </c>
      <c r="Q14975" s="13" t="s">
        <v>27</v>
      </c>
      <c r="R14975" s="13" t="s">
        <v>28</v>
      </c>
      <c r="S14975" s="13" t="s">
        <v>29</v>
      </c>
      <c r="T14975" s="13" t="s">
        <v>30</v>
      </c>
      <c r="U14975" s="13" t="s">
        <v>31</v>
      </c>
      <c r="V14975" s="13" t="s">
        <v>33</v>
      </c>
      <c r="W14975" s="13" t="s">
        <v>34</v>
      </c>
      <c r="X14975" s="13" t="s">
        <v>41</v>
      </c>
      <c r="Y14975" s="13" t="s">
        <v>42</v>
      </c>
      <c r="Z14975" s="13" t="s">
        <v>45</v>
      </c>
      <c r="AA14975" s="13" t="s">
        <v>46</v>
      </c>
      <c r="AB14975" s="13" t="s">
        <v>47</v>
      </c>
      <c r="AC14975" s="13" t="s">
        <v>48</v>
      </c>
      <c r="AD14975" s="13" t="s">
        <v>50</v>
      </c>
      <c r="AE14975" s="13" t="s">
        <v>51</v>
      </c>
      <c r="AF14975" s="13" t="s">
        <v>52</v>
      </c>
      <c r="AG14975" s="13" t="s">
        <v>53</v>
      </c>
      <c r="AH14975" s="13" t="s">
        <v>54</v>
      </c>
      <c r="AI14975" s="13" t="s">
        <v>55</v>
      </c>
      <c r="AJ14975" s="13" t="s">
        <v>56</v>
      </c>
      <c r="AK14975" s="13" t="s">
        <v>57</v>
      </c>
      <c r="AL14975" s="13" t="s">
        <v>58</v>
      </c>
      <c r="AM14975" s="13" t="s">
        <v>59</v>
      </c>
      <c r="AN14975" s="13" t="s">
        <v>60</v>
      </c>
      <c r="AO14975" s="13" t="s">
        <v>61</v>
      </c>
    </row>
    <row r="14976" spans="1:41" s="12" customFormat="1" x14ac:dyDescent="0.45">
      <c r="A14976" s="12" t="s">
        <v>62</v>
      </c>
      <c r="B14976" s="12">
        <v>301</v>
      </c>
      <c r="C14976" s="12">
        <v>301</v>
      </c>
      <c r="D14976" s="12">
        <v>64</v>
      </c>
      <c r="E14976" s="12">
        <v>73</v>
      </c>
      <c r="F14976" s="12">
        <v>81</v>
      </c>
      <c r="G14976" s="12">
        <v>83</v>
      </c>
      <c r="H14976" s="12">
        <v>34</v>
      </c>
      <c r="I14976" s="12" t="s">
        <v>698</v>
      </c>
      <c r="J14976" s="12">
        <v>34</v>
      </c>
      <c r="K14976" s="12">
        <v>39</v>
      </c>
      <c r="L14976" s="12">
        <v>42</v>
      </c>
      <c r="M14976" s="12">
        <v>39</v>
      </c>
      <c r="N14976" s="12">
        <v>32</v>
      </c>
      <c r="O14976" s="12">
        <v>51</v>
      </c>
      <c r="P14976" s="12">
        <v>102</v>
      </c>
      <c r="Q14976" s="12">
        <v>74</v>
      </c>
      <c r="R14976" s="12">
        <v>58</v>
      </c>
      <c r="S14976" s="12">
        <v>67</v>
      </c>
      <c r="T14976" s="12">
        <v>176</v>
      </c>
      <c r="U14976" s="12">
        <v>125</v>
      </c>
      <c r="V14976" s="12">
        <v>34</v>
      </c>
      <c r="W14976" s="12">
        <v>36</v>
      </c>
      <c r="X14976" s="12">
        <v>58</v>
      </c>
      <c r="Y14976" s="12">
        <v>259</v>
      </c>
      <c r="Z14976" s="12">
        <v>47</v>
      </c>
      <c r="AA14976" s="12">
        <v>67</v>
      </c>
      <c r="AB14976" s="12">
        <v>103</v>
      </c>
      <c r="AC14976" s="12">
        <v>57</v>
      </c>
      <c r="AD14976" s="12">
        <v>255</v>
      </c>
      <c r="AE14976" s="12">
        <v>45</v>
      </c>
      <c r="AF14976" s="12">
        <v>64</v>
      </c>
      <c r="AG14976" s="12">
        <v>52</v>
      </c>
      <c r="AH14976" s="12">
        <v>147</v>
      </c>
      <c r="AI14976" s="12">
        <v>218</v>
      </c>
      <c r="AJ14976" s="12">
        <v>187</v>
      </c>
      <c r="AK14976" s="12">
        <v>226</v>
      </c>
      <c r="AL14976" s="12">
        <v>274</v>
      </c>
      <c r="AM14976" s="12">
        <v>138</v>
      </c>
      <c r="AN14976" s="12">
        <v>42</v>
      </c>
      <c r="AO14976" s="12">
        <v>103</v>
      </c>
    </row>
    <row r="14977" spans="1:51" s="12" customFormat="1" x14ac:dyDescent="0.45">
      <c r="A14977" s="12" t="s">
        <v>63</v>
      </c>
      <c r="B14977" s="3">
        <v>291.34605594521798</v>
      </c>
      <c r="C14977" s="3">
        <v>301</v>
      </c>
      <c r="D14977" s="3">
        <v>62.2212564886648</v>
      </c>
      <c r="E14977" s="3">
        <v>70.705961966082597</v>
      </c>
      <c r="F14977" s="3">
        <v>78.460202970237503</v>
      </c>
      <c r="G14977" s="3">
        <v>80.178649935636599</v>
      </c>
      <c r="H14977" s="3">
        <v>33.0416926293288</v>
      </c>
      <c r="I14977" s="3" t="s">
        <v>698</v>
      </c>
      <c r="J14977" s="3">
        <v>32.855386736683798</v>
      </c>
      <c r="K14977" s="3">
        <v>37.885687568345197</v>
      </c>
      <c r="L14977" s="3">
        <v>40.6456229432182</v>
      </c>
      <c r="M14977" s="3">
        <v>38.106597667087897</v>
      </c>
      <c r="N14977" s="3">
        <v>30.753119513321298</v>
      </c>
      <c r="O14977" s="3">
        <v>49.482972372211599</v>
      </c>
      <c r="P14977" s="3">
        <v>101.294340421711</v>
      </c>
      <c r="Q14977" s="3">
        <v>73.596280006042505</v>
      </c>
      <c r="R14977" s="3">
        <v>57.702552571359597</v>
      </c>
      <c r="S14977" s="3">
        <v>66.491958946695206</v>
      </c>
      <c r="T14977" s="3">
        <v>168.23055699314199</v>
      </c>
      <c r="U14977" s="3">
        <v>124.033983038881</v>
      </c>
      <c r="V14977" s="3">
        <v>33.240131554620397</v>
      </c>
      <c r="W14977" s="3">
        <v>35.133465378974002</v>
      </c>
      <c r="X14977" s="3">
        <v>56.015771240272201</v>
      </c>
      <c r="Y14977" s="3">
        <v>251.87957190255301</v>
      </c>
      <c r="Z14977" s="3">
        <v>45.098076693010697</v>
      </c>
      <c r="AA14977" s="3">
        <v>65.110116906416195</v>
      </c>
      <c r="AB14977" s="3">
        <v>100.072231371359</v>
      </c>
      <c r="AC14977" s="3">
        <v>55.3354611190207</v>
      </c>
      <c r="AD14977" s="3">
        <v>246.83125078262901</v>
      </c>
      <c r="AE14977" s="3">
        <v>43.567668376127102</v>
      </c>
      <c r="AF14977" s="3">
        <v>61.785934727609103</v>
      </c>
      <c r="AG14977" s="3">
        <v>49.951883573258101</v>
      </c>
      <c r="AH14977" s="3">
        <v>141.505571903233</v>
      </c>
      <c r="AI14977" s="3">
        <v>210.50419295324099</v>
      </c>
      <c r="AJ14977" s="3">
        <v>181.068018283876</v>
      </c>
      <c r="AK14977" s="3">
        <v>218.72915627500299</v>
      </c>
      <c r="AL14977" s="3">
        <v>265.160216687196</v>
      </c>
      <c r="AM14977" s="3">
        <v>133.045031443798</v>
      </c>
      <c r="AN14977" s="3">
        <v>40.3928590042485</v>
      </c>
      <c r="AO14977" s="3">
        <v>99.523105551515798</v>
      </c>
      <c r="AP14977" s="3"/>
      <c r="AQ14977" s="3"/>
      <c r="AR14977" s="3"/>
      <c r="AS14977" s="3"/>
      <c r="AT14977" s="3"/>
      <c r="AU14977" s="3"/>
      <c r="AV14977" s="3"/>
      <c r="AW14977" s="3"/>
      <c r="AX14977" s="3"/>
      <c r="AY14977" s="3"/>
    </row>
    <row r="14978" spans="1:51" s="3" customFormat="1" x14ac:dyDescent="0.45">
      <c r="A14978" s="3" t="s">
        <v>12</v>
      </c>
      <c r="B14978" s="3">
        <v>297.80810000000002</v>
      </c>
      <c r="C14978" s="3">
        <v>301</v>
      </c>
      <c r="D14978" s="3">
        <v>65.806790000000007</v>
      </c>
      <c r="E14978" s="3">
        <v>73.715940000000003</v>
      </c>
      <c r="F14978" s="3">
        <v>77.235389999999995</v>
      </c>
      <c r="G14978" s="3">
        <v>81.049980000000005</v>
      </c>
      <c r="H14978" s="3">
        <v>34.30827</v>
      </c>
      <c r="I14978" s="3" t="s">
        <v>698</v>
      </c>
      <c r="J14978" s="3">
        <v>33.417769999999997</v>
      </c>
      <c r="K14978" s="3">
        <v>40.298169999999999</v>
      </c>
      <c r="L14978" s="3">
        <v>37.508029999999998</v>
      </c>
      <c r="M14978" s="3">
        <v>39.727359999999997</v>
      </c>
      <c r="N14978" s="3">
        <v>30.010339999999999</v>
      </c>
      <c r="O14978" s="3">
        <v>51.039639999999999</v>
      </c>
      <c r="P14978" s="3">
        <v>78.471609999999998</v>
      </c>
      <c r="Q14978" s="3">
        <v>84.685419999999993</v>
      </c>
      <c r="R14978" s="3">
        <v>64.97681</v>
      </c>
      <c r="S14978" s="3">
        <v>69.674260000000004</v>
      </c>
      <c r="T14978" s="3">
        <v>163.15702999999999</v>
      </c>
      <c r="U14978" s="3">
        <v>134.65107</v>
      </c>
      <c r="V14978" s="3">
        <v>35.969589999999997</v>
      </c>
      <c r="W14978" s="3">
        <v>36.895769999999999</v>
      </c>
      <c r="X14978" s="3">
        <v>56.197200000000002</v>
      </c>
      <c r="Y14978" s="3">
        <v>262.38546000000002</v>
      </c>
      <c r="Z14978" s="3">
        <v>44.36121</v>
      </c>
      <c r="AA14978" s="3">
        <v>68.715919999999997</v>
      </c>
      <c r="AB14978" s="3">
        <v>103.3875</v>
      </c>
      <c r="AC14978" s="3">
        <v>57.078499999999998</v>
      </c>
      <c r="AD14978" s="3">
        <v>250.86575999999999</v>
      </c>
      <c r="AE14978" s="3">
        <v>45.828769999999999</v>
      </c>
      <c r="AF14978" s="3">
        <v>60.338999999999999</v>
      </c>
      <c r="AG14978" s="3">
        <v>48.40081</v>
      </c>
      <c r="AH14978" s="3">
        <v>142.91905</v>
      </c>
      <c r="AI14978" s="3">
        <v>213.96562</v>
      </c>
      <c r="AJ14978" s="3">
        <v>185.11014</v>
      </c>
      <c r="AK14978" s="3">
        <v>223.39940999999999</v>
      </c>
      <c r="AL14978" s="3">
        <v>271.15875</v>
      </c>
      <c r="AM14978" s="3">
        <v>133.28576000000001</v>
      </c>
      <c r="AN14978" s="3">
        <v>40.13937</v>
      </c>
      <c r="AO14978" s="3">
        <v>98.919329999999903</v>
      </c>
    </row>
    <row r="14979" spans="1:51" s="3" customFormat="1" x14ac:dyDescent="0.45">
      <c r="A14979" s="3" t="s">
        <v>2325</v>
      </c>
      <c r="B14979" s="3">
        <v>24.038019999999999</v>
      </c>
      <c r="C14979" s="3">
        <v>24</v>
      </c>
      <c r="D14979" s="3">
        <v>4.2087399999999997</v>
      </c>
      <c r="E14979" s="3">
        <v>7.8524700000000003</v>
      </c>
      <c r="F14979" s="3">
        <v>6.7925199999999997</v>
      </c>
      <c r="G14979" s="3">
        <v>5.1842899999999998</v>
      </c>
      <c r="H14979" s="3">
        <v>1.04915</v>
      </c>
      <c r="I14979" s="3" t="s">
        <v>698</v>
      </c>
      <c r="J14979" s="3">
        <v>3.4010500000000001</v>
      </c>
      <c r="K14979" s="3">
        <v>4.4514199999999997</v>
      </c>
      <c r="L14979" s="3">
        <v>2.5352700000000001</v>
      </c>
      <c r="M14979" s="3">
        <v>4.25725</v>
      </c>
      <c r="N14979" s="3">
        <v>2.9242400000000002</v>
      </c>
      <c r="O14979" s="3">
        <v>2.2600500000000001</v>
      </c>
      <c r="P14979" s="3">
        <v>5.3280399999999997</v>
      </c>
      <c r="Q14979" s="3">
        <v>5.93987</v>
      </c>
      <c r="R14979" s="3">
        <v>4.6369100000000003</v>
      </c>
      <c r="S14979" s="3">
        <v>8.1332000000000004</v>
      </c>
      <c r="T14979" s="3">
        <v>11.267910000000001</v>
      </c>
      <c r="U14979" s="3">
        <v>12.770110000000001</v>
      </c>
      <c r="V14979" s="3">
        <v>3.32348</v>
      </c>
      <c r="W14979" s="3">
        <v>1.9364399999999999</v>
      </c>
      <c r="X14979" s="3">
        <v>5.4321000000000002</v>
      </c>
      <c r="Y14979" s="3">
        <v>21.58455</v>
      </c>
      <c r="Z14979" s="3">
        <v>6.5946199999999999</v>
      </c>
      <c r="AA14979" s="3">
        <v>8.0429899999999996</v>
      </c>
      <c r="AB14979" s="3">
        <v>7.2678200000000004</v>
      </c>
      <c r="AC14979" s="3">
        <v>2.13259</v>
      </c>
      <c r="AD14979" s="3">
        <v>16.31345</v>
      </c>
      <c r="AE14979" s="3">
        <v>7.7245699999999999</v>
      </c>
      <c r="AF14979" s="3">
        <v>7.98813</v>
      </c>
      <c r="AG14979" s="3">
        <v>7.98813</v>
      </c>
      <c r="AH14979" s="3">
        <v>9.6118500000000004</v>
      </c>
      <c r="AI14979" s="3">
        <v>17.062989999999999</v>
      </c>
      <c r="AJ14979" s="3">
        <v>14.892440000000001</v>
      </c>
      <c r="AK14979" s="3">
        <v>14.0046</v>
      </c>
      <c r="AL14979" s="3">
        <v>21.77797</v>
      </c>
      <c r="AM14979" s="3">
        <v>12.84235</v>
      </c>
      <c r="AN14979" s="3">
        <v>9.1400199999999998</v>
      </c>
      <c r="AO14979" s="3">
        <v>9.0290599999999994</v>
      </c>
    </row>
    <row r="14980" spans="1:51" s="1" customFormat="1" x14ac:dyDescent="0.45">
      <c r="B14980" s="1">
        <v>8.0716474803741001E-2</v>
      </c>
      <c r="C14980" s="1">
        <v>7.9734219269102999E-2</v>
      </c>
      <c r="D14980" s="1">
        <v>6.3956014265397196E-2</v>
      </c>
      <c r="E14980" s="1">
        <v>0.106523365231455</v>
      </c>
      <c r="F14980" s="1">
        <v>8.7945694324842505E-2</v>
      </c>
      <c r="G14980" s="1">
        <v>6.3964112020755595E-2</v>
      </c>
      <c r="H14980" s="1">
        <v>3.0580090456324399E-2</v>
      </c>
      <c r="I14980" s="1" t="s">
        <v>698</v>
      </c>
      <c r="J14980" s="1">
        <v>0.101773697048008</v>
      </c>
      <c r="K14980" s="1">
        <v>0.11046208798067</v>
      </c>
      <c r="L14980" s="1">
        <v>6.7592726144241597E-2</v>
      </c>
      <c r="M14980" s="1">
        <v>0.10716166390115001</v>
      </c>
      <c r="N14980" s="1">
        <v>9.7441081973746402E-2</v>
      </c>
      <c r="O14980" s="1">
        <v>4.42802888108145E-2</v>
      </c>
      <c r="P14980" s="1">
        <v>6.78976766247055E-2</v>
      </c>
      <c r="Q14980" s="1">
        <v>7.0140409057426897E-2</v>
      </c>
      <c r="R14980" s="1">
        <v>7.1362536880465496E-2</v>
      </c>
      <c r="S14980" s="1">
        <v>0.11673177440277099</v>
      </c>
      <c r="T14980" s="1">
        <v>6.9061749898242195E-2</v>
      </c>
      <c r="U14980" s="1">
        <v>9.4838533403410794E-2</v>
      </c>
      <c r="V14980" s="1">
        <v>9.2396938636220199E-2</v>
      </c>
      <c r="W14980" s="1">
        <v>5.2484065246503897E-2</v>
      </c>
      <c r="X14980" s="1">
        <v>9.6661399500330994E-2</v>
      </c>
      <c r="Y14980" s="1">
        <v>8.2262751907060505E-2</v>
      </c>
      <c r="Z14980" s="1">
        <v>0.14865735177196501</v>
      </c>
      <c r="AA14980" s="1">
        <v>0.117046966700002</v>
      </c>
      <c r="AB14980" s="1">
        <v>7.0296892757828605E-2</v>
      </c>
      <c r="AC14980" s="1">
        <v>3.7362404407964497E-2</v>
      </c>
      <c r="AD14980" s="1">
        <v>6.5028603345470407E-2</v>
      </c>
      <c r="AE14980" s="1">
        <v>0.168552854462382</v>
      </c>
      <c r="AF14980" s="1">
        <v>0.13238751056530601</v>
      </c>
      <c r="AG14980" s="1">
        <v>0.165041246210549</v>
      </c>
      <c r="AH14980" s="1">
        <v>6.7253805563359095E-2</v>
      </c>
      <c r="AI14980" s="1">
        <v>7.9746409726945799E-2</v>
      </c>
      <c r="AJ14980" s="1">
        <v>8.0451778600567098E-2</v>
      </c>
      <c r="AK14980" s="1">
        <v>6.2688616769399602E-2</v>
      </c>
      <c r="AL14980" s="1">
        <v>8.0314465234848503E-2</v>
      </c>
      <c r="AM14980" s="1">
        <v>9.63520033948113E-2</v>
      </c>
      <c r="AN14980" s="1">
        <v>0.22770711149676701</v>
      </c>
      <c r="AO14980" s="1">
        <v>9.1277003190377501E-2</v>
      </c>
    </row>
    <row r="14981" spans="1:51" s="12" customFormat="1" x14ac:dyDescent="0.45">
      <c r="B14981" s="12" t="s">
        <v>65</v>
      </c>
      <c r="C14981" s="12" t="s">
        <v>65</v>
      </c>
      <c r="D14981" s="12" t="s">
        <v>65</v>
      </c>
      <c r="E14981" s="12" t="s">
        <v>65</v>
      </c>
      <c r="F14981" s="12" t="s">
        <v>65</v>
      </c>
      <c r="G14981" s="12" t="s">
        <v>65</v>
      </c>
      <c r="H14981" s="12" t="s">
        <v>65</v>
      </c>
      <c r="I14981" s="12" t="s">
        <v>65</v>
      </c>
      <c r="J14981" s="12" t="s">
        <v>65</v>
      </c>
      <c r="K14981" s="12" t="s">
        <v>65</v>
      </c>
      <c r="L14981" s="12" t="s">
        <v>65</v>
      </c>
      <c r="M14981" s="12" t="s">
        <v>65</v>
      </c>
      <c r="N14981" s="12" t="s">
        <v>65</v>
      </c>
      <c r="O14981" s="12" t="s">
        <v>65</v>
      </c>
      <c r="P14981" s="12" t="s">
        <v>65</v>
      </c>
      <c r="Q14981" s="12" t="s">
        <v>65</v>
      </c>
      <c r="R14981" s="12" t="s">
        <v>65</v>
      </c>
      <c r="S14981" s="12" t="s">
        <v>65</v>
      </c>
      <c r="T14981" s="12" t="s">
        <v>65</v>
      </c>
      <c r="U14981" s="12" t="s">
        <v>65</v>
      </c>
      <c r="V14981" s="12" t="s">
        <v>65</v>
      </c>
      <c r="W14981" s="12" t="s">
        <v>65</v>
      </c>
      <c r="X14981" s="12" t="s">
        <v>65</v>
      </c>
      <c r="Y14981" s="12" t="s">
        <v>65</v>
      </c>
      <c r="Z14981" s="12" t="s">
        <v>89</v>
      </c>
      <c r="AA14981" s="12" t="s">
        <v>65</v>
      </c>
      <c r="AB14981" s="12" t="s">
        <v>65</v>
      </c>
      <c r="AC14981" s="12" t="s">
        <v>65</v>
      </c>
      <c r="AD14981" s="12" t="s">
        <v>70</v>
      </c>
      <c r="AE14981" s="12" t="s">
        <v>115</v>
      </c>
      <c r="AF14981" s="12" t="s">
        <v>65</v>
      </c>
      <c r="AG14981" s="12" t="s">
        <v>1456</v>
      </c>
      <c r="AH14981" s="12" t="s">
        <v>65</v>
      </c>
      <c r="AI14981" s="12" t="s">
        <v>65</v>
      </c>
      <c r="AJ14981" s="12" t="s">
        <v>65</v>
      </c>
      <c r="AK14981" s="12" t="s">
        <v>65</v>
      </c>
      <c r="AL14981" s="12" t="s">
        <v>65</v>
      </c>
      <c r="AM14981" s="12" t="s">
        <v>65</v>
      </c>
      <c r="AN14981" s="12" t="s">
        <v>396</v>
      </c>
      <c r="AO14981" s="12" t="s">
        <v>65</v>
      </c>
    </row>
    <row r="14982" spans="1:51" s="3" customFormat="1" x14ac:dyDescent="0.45">
      <c r="A14982" s="3" t="s">
        <v>2326</v>
      </c>
      <c r="B14982" s="3">
        <v>90.936009999999996</v>
      </c>
      <c r="C14982" s="3">
        <v>91</v>
      </c>
      <c r="D14982" s="3">
        <v>19.511389999999999</v>
      </c>
      <c r="E14982" s="3">
        <v>18.204820000000002</v>
      </c>
      <c r="F14982" s="3">
        <v>20.514520000000001</v>
      </c>
      <c r="G14982" s="3">
        <v>32.705280000000002</v>
      </c>
      <c r="H14982" s="3">
        <v>9.5290900000000001</v>
      </c>
      <c r="I14982" s="3" t="s">
        <v>698</v>
      </c>
      <c r="J14982" s="3">
        <v>7.2399100000000001</v>
      </c>
      <c r="K14982" s="3">
        <v>10.96491</v>
      </c>
      <c r="L14982" s="3">
        <v>10.54571</v>
      </c>
      <c r="M14982" s="3">
        <v>9.9688099999999995</v>
      </c>
      <c r="N14982" s="3">
        <v>11.14495</v>
      </c>
      <c r="O14982" s="3">
        <v>21.56033</v>
      </c>
      <c r="P14982" s="3">
        <v>21.566859999999998</v>
      </c>
      <c r="Q14982" s="3">
        <v>23.341059999999999</v>
      </c>
      <c r="R14982" s="3">
        <v>22.01126</v>
      </c>
      <c r="S14982" s="3">
        <v>24.016829999999999</v>
      </c>
      <c r="T14982" s="3">
        <v>44.907919999999997</v>
      </c>
      <c r="U14982" s="3">
        <v>46.028089999999999</v>
      </c>
      <c r="V14982" s="3">
        <v>15.711349999999999</v>
      </c>
      <c r="W14982" s="3">
        <v>7.8583400000000001</v>
      </c>
      <c r="X14982" s="3">
        <v>15.972</v>
      </c>
      <c r="Y14982" s="3">
        <v>79.342579999999998</v>
      </c>
      <c r="Z14982" s="3">
        <v>11.27581</v>
      </c>
      <c r="AA14982" s="3">
        <v>20.910219999999999</v>
      </c>
      <c r="AB14982" s="3">
        <v>33.69068</v>
      </c>
      <c r="AC14982" s="3">
        <v>16.11946</v>
      </c>
      <c r="AD14982" s="3">
        <v>80.046229999999994</v>
      </c>
      <c r="AE14982" s="3">
        <v>10.88978</v>
      </c>
      <c r="AF14982" s="3">
        <v>16.143439999999998</v>
      </c>
      <c r="AG14982" s="3">
        <v>14.90321</v>
      </c>
      <c r="AH14982" s="3">
        <v>40.232219999999998</v>
      </c>
      <c r="AI14982" s="3">
        <v>62.082009999999997</v>
      </c>
      <c r="AJ14982" s="3">
        <v>52.934109999999997</v>
      </c>
      <c r="AK14982" s="3">
        <v>64.290369999999996</v>
      </c>
      <c r="AL14982" s="3">
        <v>79.349509999999995</v>
      </c>
      <c r="AM14982" s="3">
        <v>37.840040000000002</v>
      </c>
      <c r="AN14982" s="3">
        <v>10.46884</v>
      </c>
      <c r="AO14982" s="3">
        <v>30.54054</v>
      </c>
    </row>
    <row r="14983" spans="1:51" s="1" customFormat="1" x14ac:dyDescent="0.45">
      <c r="B14983" s="1">
        <v>0.30535102974029199</v>
      </c>
      <c r="C14983" s="1">
        <v>0.30232558139534899</v>
      </c>
      <c r="D14983" s="1">
        <v>0.29649508812084602</v>
      </c>
      <c r="E14983" s="1">
        <v>0.246959070182107</v>
      </c>
      <c r="F14983" s="1">
        <v>0.26561036333214599</v>
      </c>
      <c r="G14983" s="1">
        <v>0.40351990216407202</v>
      </c>
      <c r="H14983" s="1">
        <v>0.277749067498886</v>
      </c>
      <c r="I14983" s="1" t="s">
        <v>698</v>
      </c>
      <c r="J14983" s="1">
        <v>0.216648507665233</v>
      </c>
      <c r="K14983" s="1">
        <v>0.27209448965052302</v>
      </c>
      <c r="L14983" s="1">
        <v>0.28115872787773699</v>
      </c>
      <c r="M14983" s="1">
        <v>0.250930592921352</v>
      </c>
      <c r="N14983" s="1">
        <v>0.37137033435809103</v>
      </c>
      <c r="O14983" s="1">
        <v>0.42242323809493998</v>
      </c>
      <c r="P14983" s="1">
        <v>0.27483646633476799</v>
      </c>
      <c r="Q14983" s="1">
        <v>0.27562076210993602</v>
      </c>
      <c r="R14983" s="1">
        <v>0.33875562681516702</v>
      </c>
      <c r="S14983" s="1">
        <v>0.34470161577604103</v>
      </c>
      <c r="T14983" s="1">
        <v>0.275243549113391</v>
      </c>
      <c r="U14983" s="1">
        <v>0.34183233746304398</v>
      </c>
      <c r="V14983" s="1">
        <v>0.43679535963573701</v>
      </c>
      <c r="W14983" s="1">
        <v>0.21298755927847601</v>
      </c>
      <c r="X14983" s="1">
        <v>0.28421344835685802</v>
      </c>
      <c r="Y14983" s="1">
        <v>0.30238939307078899</v>
      </c>
      <c r="Z14983" s="1">
        <v>0.25418175022728201</v>
      </c>
      <c r="AA14983" s="1">
        <v>0.304299498573256</v>
      </c>
      <c r="AB14983" s="1">
        <v>0.32586802079555099</v>
      </c>
      <c r="AC14983" s="1">
        <v>0.28240861270005302</v>
      </c>
      <c r="AD14983" s="1">
        <v>0.31907993342734298</v>
      </c>
      <c r="AE14983" s="1">
        <v>0.23761885819759099</v>
      </c>
      <c r="AF14983" s="1">
        <v>0.26754570012761197</v>
      </c>
      <c r="AG14983" s="1">
        <v>0.30791240890390098</v>
      </c>
      <c r="AH14983" s="1">
        <v>0.281503550436419</v>
      </c>
      <c r="AI14983" s="1">
        <v>0.29014946419896798</v>
      </c>
      <c r="AJ14983" s="1">
        <v>0.28596007760568898</v>
      </c>
      <c r="AK14983" s="1">
        <v>0.28778218348920398</v>
      </c>
      <c r="AL14983" s="1">
        <v>0.292631198513785</v>
      </c>
      <c r="AM14983" s="1">
        <v>0.28390159608948501</v>
      </c>
      <c r="AN14983" s="1">
        <v>0.26081226486614001</v>
      </c>
      <c r="AO14983" s="1">
        <v>0.308741880884151</v>
      </c>
    </row>
    <row r="14984" spans="1:51" s="12" customFormat="1" x14ac:dyDescent="0.45">
      <c r="B14984" s="12" t="s">
        <v>65</v>
      </c>
      <c r="C14984" s="12" t="s">
        <v>65</v>
      </c>
      <c r="D14984" s="12" t="s">
        <v>65</v>
      </c>
      <c r="E14984" s="12" t="s">
        <v>65</v>
      </c>
      <c r="F14984" s="12" t="s">
        <v>65</v>
      </c>
      <c r="G14984" s="12" t="s">
        <v>84</v>
      </c>
      <c r="H14984" s="12" t="s">
        <v>65</v>
      </c>
      <c r="I14984" s="12" t="s">
        <v>65</v>
      </c>
      <c r="J14984" s="12" t="s">
        <v>65</v>
      </c>
      <c r="K14984" s="12" t="s">
        <v>65</v>
      </c>
      <c r="L14984" s="12" t="s">
        <v>65</v>
      </c>
      <c r="M14984" s="12" t="s">
        <v>65</v>
      </c>
      <c r="N14984" s="12" t="s">
        <v>65</v>
      </c>
      <c r="O14984" s="12" t="s">
        <v>79</v>
      </c>
      <c r="P14984" s="12" t="s">
        <v>65</v>
      </c>
      <c r="Q14984" s="12" t="s">
        <v>65</v>
      </c>
      <c r="R14984" s="12" t="s">
        <v>65</v>
      </c>
      <c r="S14984" s="12" t="s">
        <v>65</v>
      </c>
      <c r="T14984" s="12" t="s">
        <v>65</v>
      </c>
      <c r="U14984" s="12" t="s">
        <v>65</v>
      </c>
      <c r="V14984" s="12" t="s">
        <v>69</v>
      </c>
      <c r="W14984" s="12" t="s">
        <v>65</v>
      </c>
      <c r="X14984" s="12" t="s">
        <v>65</v>
      </c>
      <c r="Y14984" s="12" t="s">
        <v>65</v>
      </c>
      <c r="Z14984" s="12" t="s">
        <v>65</v>
      </c>
      <c r="AA14984" s="12" t="s">
        <v>65</v>
      </c>
      <c r="AB14984" s="12" t="s">
        <v>65</v>
      </c>
      <c r="AC14984" s="12" t="s">
        <v>65</v>
      </c>
      <c r="AD14984" s="12" t="s">
        <v>65</v>
      </c>
      <c r="AE14984" s="12" t="s">
        <v>65</v>
      </c>
      <c r="AF14984" s="12" t="s">
        <v>65</v>
      </c>
      <c r="AG14984" s="12" t="s">
        <v>65</v>
      </c>
      <c r="AH14984" s="12" t="s">
        <v>65</v>
      </c>
      <c r="AI14984" s="12" t="s">
        <v>65</v>
      </c>
      <c r="AJ14984" s="12" t="s">
        <v>65</v>
      </c>
      <c r="AK14984" s="12" t="s">
        <v>65</v>
      </c>
      <c r="AL14984" s="12" t="s">
        <v>65</v>
      </c>
      <c r="AM14984" s="12" t="s">
        <v>65</v>
      </c>
      <c r="AN14984" s="12" t="s">
        <v>65</v>
      </c>
      <c r="AO14984" s="12" t="s">
        <v>65</v>
      </c>
    </row>
    <row r="14985" spans="1:51" s="3" customFormat="1" x14ac:dyDescent="0.45">
      <c r="A14985" s="3" t="s">
        <v>2327</v>
      </c>
      <c r="B14985" s="3">
        <v>152.33368999999999</v>
      </c>
      <c r="C14985" s="3">
        <v>155</v>
      </c>
      <c r="D14985" s="3">
        <v>33.615279999999998</v>
      </c>
      <c r="E14985" s="3">
        <v>39.597589999999997</v>
      </c>
      <c r="F14985" s="3">
        <v>44.128120000000003</v>
      </c>
      <c r="G14985" s="3">
        <v>34.992699999999999</v>
      </c>
      <c r="H14985" s="3">
        <v>20.558900000000001</v>
      </c>
      <c r="I14985" s="3" t="s">
        <v>698</v>
      </c>
      <c r="J14985" s="3">
        <v>17.522739999999999</v>
      </c>
      <c r="K14985" s="3">
        <v>22.074850000000001</v>
      </c>
      <c r="L14985" s="3">
        <v>21.886189999999999</v>
      </c>
      <c r="M14985" s="3">
        <v>22.24193</v>
      </c>
      <c r="N14985" s="3">
        <v>10.512700000000001</v>
      </c>
      <c r="O14985" s="3">
        <v>24.48</v>
      </c>
      <c r="P14985" s="3">
        <v>43.934660000000001</v>
      </c>
      <c r="Q14985" s="3">
        <v>44.32967</v>
      </c>
      <c r="R14985" s="3">
        <v>32.83446</v>
      </c>
      <c r="S14985" s="3">
        <v>31.2349</v>
      </c>
      <c r="T14985" s="3">
        <v>88.264330000000001</v>
      </c>
      <c r="U14985" s="3">
        <v>64.069360000000003</v>
      </c>
      <c r="V14985" s="3">
        <v>13.45454</v>
      </c>
      <c r="W14985" s="3">
        <v>20.581489999999999</v>
      </c>
      <c r="X14985" s="3">
        <v>30.95223</v>
      </c>
      <c r="Y14985" s="3">
        <v>135.17627999999999</v>
      </c>
      <c r="Z14985" s="3">
        <v>22.321439999999999</v>
      </c>
      <c r="AA14985" s="3">
        <v>35.450740000000003</v>
      </c>
      <c r="AB14985" s="3">
        <v>50.637540000000001</v>
      </c>
      <c r="AC14985" s="3">
        <v>30.057569999999998</v>
      </c>
      <c r="AD14985" s="3">
        <v>130.45822000000001</v>
      </c>
      <c r="AE14985" s="3">
        <v>20.761900000000001</v>
      </c>
      <c r="AF14985" s="3">
        <v>31.922029999999999</v>
      </c>
      <c r="AG14985" s="3">
        <v>21.094819999999999</v>
      </c>
      <c r="AH14985" s="3">
        <v>77.469340000000003</v>
      </c>
      <c r="AI14985" s="3">
        <v>113.14397</v>
      </c>
      <c r="AJ14985" s="3">
        <v>99.132109999999997</v>
      </c>
      <c r="AK14985" s="3">
        <v>123.39917</v>
      </c>
      <c r="AL14985" s="3">
        <v>142.40423999999999</v>
      </c>
      <c r="AM14985" s="3">
        <v>72.952399999999997</v>
      </c>
      <c r="AN14985" s="3">
        <v>18.98536</v>
      </c>
      <c r="AO14985" s="3">
        <v>48.86748</v>
      </c>
    </row>
    <row r="14986" spans="1:51" s="1" customFormat="1" x14ac:dyDescent="0.45">
      <c r="B14986" s="1">
        <v>0.51151627507780995</v>
      </c>
      <c r="C14986" s="1">
        <v>0.51495016611295696</v>
      </c>
      <c r="D14986" s="1">
        <v>0.510817804667269</v>
      </c>
      <c r="E14986" s="1">
        <v>0.53716455355517401</v>
      </c>
      <c r="F14986" s="1">
        <v>0.57134585583111597</v>
      </c>
      <c r="G14986" s="1">
        <v>0.43174224102214398</v>
      </c>
      <c r="H14986" s="1">
        <v>0.59924035808275999</v>
      </c>
      <c r="I14986" s="1" t="s">
        <v>698</v>
      </c>
      <c r="J14986" s="1">
        <v>0.52435395898649095</v>
      </c>
      <c r="K14986" s="1">
        <v>0.54778790203128402</v>
      </c>
      <c r="L14986" s="1">
        <v>0.58350678508042197</v>
      </c>
      <c r="M14986" s="1">
        <v>0.55986428496633101</v>
      </c>
      <c r="N14986" s="1">
        <v>0.350302595705347</v>
      </c>
      <c r="O14986" s="1">
        <v>0.47962720740193299</v>
      </c>
      <c r="P14986" s="1">
        <v>0.559879681326789</v>
      </c>
      <c r="Q14986" s="1">
        <v>0.52346283457057896</v>
      </c>
      <c r="R14986" s="1">
        <v>0.505325823166758</v>
      </c>
      <c r="S14986" s="1">
        <v>0.448298984445619</v>
      </c>
      <c r="T14986" s="1">
        <v>0.54097779298875404</v>
      </c>
      <c r="U14986" s="1">
        <v>0.47581768195380902</v>
      </c>
      <c r="V14986" s="1">
        <v>0.37405319326686798</v>
      </c>
      <c r="W14986" s="1">
        <v>0.55782790276500505</v>
      </c>
      <c r="X14986" s="1">
        <v>0.55077886442740898</v>
      </c>
      <c r="Y14986" s="1">
        <v>0.51518205315187704</v>
      </c>
      <c r="Z14986" s="1">
        <v>0.50317473306070704</v>
      </c>
      <c r="AA14986" s="1">
        <v>0.51590286501294103</v>
      </c>
      <c r="AB14986" s="1">
        <v>0.48978396808124802</v>
      </c>
      <c r="AC14986" s="1">
        <v>0.52660055887943802</v>
      </c>
      <c r="AD14986" s="1">
        <v>0.52003198842281095</v>
      </c>
      <c r="AE14986" s="1">
        <v>0.453032014605672</v>
      </c>
      <c r="AF14986" s="1">
        <v>0.52904473060541302</v>
      </c>
      <c r="AG14986" s="1">
        <v>0.43583609447858401</v>
      </c>
      <c r="AH14986" s="1">
        <v>0.542050482423442</v>
      </c>
      <c r="AI14986" s="1">
        <v>0.52879509334256503</v>
      </c>
      <c r="AJ14986" s="1">
        <v>0.535530414487288</v>
      </c>
      <c r="AK14986" s="1">
        <v>0.55237016964368801</v>
      </c>
      <c r="AL14986" s="1">
        <v>0.52516925970487705</v>
      </c>
      <c r="AM14986" s="1">
        <v>0.54733829030198</v>
      </c>
      <c r="AN14986" s="1">
        <v>0.47298599853460599</v>
      </c>
      <c r="AO14986" s="1">
        <v>0.49401345520637902</v>
      </c>
    </row>
    <row r="14987" spans="1:51" s="12" customFormat="1" x14ac:dyDescent="0.45">
      <c r="B14987" s="12" t="s">
        <v>65</v>
      </c>
      <c r="C14987" s="12" t="s">
        <v>65</v>
      </c>
      <c r="D14987" s="12" t="s">
        <v>65</v>
      </c>
      <c r="E14987" s="12" t="s">
        <v>65</v>
      </c>
      <c r="F14987" s="12" t="s">
        <v>65</v>
      </c>
      <c r="G14987" s="12" t="s">
        <v>65</v>
      </c>
      <c r="H14987" s="12" t="s">
        <v>91</v>
      </c>
      <c r="I14987" s="12" t="s">
        <v>65</v>
      </c>
      <c r="J14987" s="12" t="s">
        <v>65</v>
      </c>
      <c r="K14987" s="12" t="s">
        <v>65</v>
      </c>
      <c r="L14987" s="12" t="s">
        <v>65</v>
      </c>
      <c r="M14987" s="12" t="s">
        <v>65</v>
      </c>
      <c r="N14987" s="12" t="s">
        <v>65</v>
      </c>
      <c r="O14987" s="12" t="s">
        <v>65</v>
      </c>
      <c r="P14987" s="12" t="s">
        <v>65</v>
      </c>
      <c r="Q14987" s="12" t="s">
        <v>65</v>
      </c>
      <c r="R14987" s="12" t="s">
        <v>65</v>
      </c>
      <c r="S14987" s="12" t="s">
        <v>65</v>
      </c>
      <c r="T14987" s="12" t="s">
        <v>65</v>
      </c>
      <c r="U14987" s="12" t="s">
        <v>65</v>
      </c>
      <c r="V14987" s="12" t="s">
        <v>65</v>
      </c>
      <c r="W14987" s="12" t="s">
        <v>65</v>
      </c>
      <c r="X14987" s="12" t="s">
        <v>65</v>
      </c>
      <c r="Y14987" s="12" t="s">
        <v>65</v>
      </c>
      <c r="Z14987" s="12" t="s">
        <v>65</v>
      </c>
      <c r="AA14987" s="12" t="s">
        <v>65</v>
      </c>
      <c r="AB14987" s="12" t="s">
        <v>65</v>
      </c>
      <c r="AC14987" s="12" t="s">
        <v>65</v>
      </c>
      <c r="AD14987" s="12" t="s">
        <v>65</v>
      </c>
      <c r="AE14987" s="12" t="s">
        <v>65</v>
      </c>
      <c r="AF14987" s="12" t="s">
        <v>65</v>
      </c>
      <c r="AG14987" s="12" t="s">
        <v>65</v>
      </c>
      <c r="AH14987" s="12" t="s">
        <v>65</v>
      </c>
      <c r="AI14987" s="12" t="s">
        <v>65</v>
      </c>
      <c r="AJ14987" s="12" t="s">
        <v>65</v>
      </c>
      <c r="AK14987" s="12" t="s">
        <v>79</v>
      </c>
      <c r="AL14987" s="12" t="s">
        <v>65</v>
      </c>
      <c r="AM14987" s="12" t="s">
        <v>65</v>
      </c>
      <c r="AN14987" s="12" t="s">
        <v>65</v>
      </c>
      <c r="AO14987" s="12" t="s">
        <v>65</v>
      </c>
    </row>
    <row r="14988" spans="1:51" s="3" customFormat="1" x14ac:dyDescent="0.45">
      <c r="A14988" s="3" t="s">
        <v>2328</v>
      </c>
      <c r="B14988" s="3">
        <v>8.7820900000000002</v>
      </c>
      <c r="C14988" s="3">
        <v>9</v>
      </c>
      <c r="D14988" s="3">
        <v>1.2203999999999999</v>
      </c>
      <c r="E14988" s="3">
        <v>2.29142</v>
      </c>
      <c r="F14988" s="3">
        <v>3.9098000000000002</v>
      </c>
      <c r="G14988" s="3">
        <v>1.3604700000000001</v>
      </c>
      <c r="H14988" s="3">
        <v>0</v>
      </c>
      <c r="I14988" s="3" t="s">
        <v>698</v>
      </c>
      <c r="J14988" s="3">
        <v>2.29142</v>
      </c>
      <c r="K14988" s="3">
        <v>0</v>
      </c>
      <c r="L14988" s="3">
        <v>1.8129500000000001</v>
      </c>
      <c r="M14988" s="3">
        <v>2.0968499999999999</v>
      </c>
      <c r="N14988" s="3">
        <v>1.3604700000000001</v>
      </c>
      <c r="O14988" s="3">
        <v>0</v>
      </c>
      <c r="P14988" s="3">
        <v>2.0883799999999999</v>
      </c>
      <c r="Q14988" s="3">
        <v>5.5311899999999996</v>
      </c>
      <c r="R14988" s="3">
        <v>1.16252</v>
      </c>
      <c r="S14988" s="3">
        <v>0</v>
      </c>
      <c r="T14988" s="3">
        <v>7.6195700000000004</v>
      </c>
      <c r="U14988" s="3">
        <v>1.16252</v>
      </c>
      <c r="V14988" s="3">
        <v>1.2203999999999999</v>
      </c>
      <c r="W14988" s="3">
        <v>1.16252</v>
      </c>
      <c r="X14988" s="3">
        <v>1.8736200000000001</v>
      </c>
      <c r="Y14988" s="3">
        <v>7.25692</v>
      </c>
      <c r="Z14988" s="3">
        <v>3.0193300000000001</v>
      </c>
      <c r="AA14988" s="3">
        <v>1.16252</v>
      </c>
      <c r="AB14988" s="3">
        <v>3.0750700000000002</v>
      </c>
      <c r="AC14988" s="3">
        <v>0.93432999999999999</v>
      </c>
      <c r="AD14988" s="3">
        <v>6.1388400000000001</v>
      </c>
      <c r="AE14988" s="3">
        <v>2.6432500000000001</v>
      </c>
      <c r="AF14988" s="3">
        <v>2.6432500000000001</v>
      </c>
      <c r="AG14988" s="3">
        <v>2.6432500000000001</v>
      </c>
      <c r="AH14988" s="3">
        <v>8.7820900000000002</v>
      </c>
      <c r="AI14988" s="3">
        <v>6.6852400000000003</v>
      </c>
      <c r="AJ14988" s="3">
        <v>7.25692</v>
      </c>
      <c r="AK14988" s="3">
        <v>7.8477600000000001</v>
      </c>
      <c r="AL14988" s="3">
        <v>7.8477600000000001</v>
      </c>
      <c r="AM14988" s="3">
        <v>2.8079499999999999</v>
      </c>
      <c r="AN14988" s="3">
        <v>0.72790999999999995</v>
      </c>
      <c r="AO14988" s="3">
        <v>4.1684200000000002</v>
      </c>
    </row>
    <row r="14989" spans="1:51" s="1" customFormat="1" x14ac:dyDescent="0.45">
      <c r="B14989" s="1">
        <v>2.9489090457915701E-2</v>
      </c>
      <c r="C14989" s="1">
        <v>2.9900332225913599E-2</v>
      </c>
      <c r="D14989" s="1">
        <v>1.8545198755325999E-2</v>
      </c>
      <c r="E14989" s="1">
        <v>3.1084457445703099E-2</v>
      </c>
      <c r="F14989" s="1">
        <v>5.0621871657539397E-2</v>
      </c>
      <c r="G14989" s="1">
        <v>1.6785568608406801E-2</v>
      </c>
      <c r="H14989" s="1">
        <v>0</v>
      </c>
      <c r="I14989" s="1" t="s">
        <v>698</v>
      </c>
      <c r="J14989" s="1">
        <v>6.8568908098894696E-2</v>
      </c>
      <c r="K14989" s="1">
        <v>0</v>
      </c>
      <c r="L14989" s="1">
        <v>4.83349832022636E-2</v>
      </c>
      <c r="M14989" s="1">
        <v>5.2781005332345303E-2</v>
      </c>
      <c r="N14989" s="1">
        <v>4.5333375096716699E-2</v>
      </c>
      <c r="O14989" s="1">
        <v>0</v>
      </c>
      <c r="P14989" s="1">
        <v>2.6613191700794701E-2</v>
      </c>
      <c r="Q14989" s="1">
        <v>6.5314548832608996E-2</v>
      </c>
      <c r="R14989" s="1">
        <v>1.7891306144453702E-2</v>
      </c>
      <c r="S14989" s="1">
        <v>0</v>
      </c>
      <c r="T14989" s="1">
        <v>4.6700837837021197E-2</v>
      </c>
      <c r="U14989" s="1">
        <v>8.6335741706322893E-3</v>
      </c>
      <c r="V14989" s="1">
        <v>3.392866029332E-2</v>
      </c>
      <c r="W14989" s="1">
        <v>3.1508218963854098E-2</v>
      </c>
      <c r="X14989" s="1">
        <v>3.3340095236061601E-2</v>
      </c>
      <c r="Y14989" s="1">
        <v>2.7657477666635899E-2</v>
      </c>
      <c r="Z14989" s="1">
        <v>6.8062390543449994E-2</v>
      </c>
      <c r="AA14989" s="1">
        <v>1.6917768109631699E-2</v>
      </c>
      <c r="AB14989" s="1">
        <v>2.9743150767742699E-2</v>
      </c>
      <c r="AC14989" s="1">
        <v>1.6369210823690201E-2</v>
      </c>
      <c r="AD14989" s="1">
        <v>2.4470617273557E-2</v>
      </c>
      <c r="AE14989" s="1">
        <v>5.7676651588074501E-2</v>
      </c>
      <c r="AF14989" s="1">
        <v>4.38066590430733E-2</v>
      </c>
      <c r="AG14989" s="1">
        <v>5.4611689349826999E-2</v>
      </c>
      <c r="AH14989" s="1">
        <v>6.1448001508546297E-2</v>
      </c>
      <c r="AI14989" s="1">
        <v>3.12444588060455E-2</v>
      </c>
      <c r="AJ14989" s="1">
        <v>3.9203254883822099E-2</v>
      </c>
      <c r="AK14989" s="1">
        <v>3.5128830465577299E-2</v>
      </c>
      <c r="AL14989" s="1">
        <v>2.8941570205645199E-2</v>
      </c>
      <c r="AM14989" s="1">
        <v>2.10671417561786E-2</v>
      </c>
      <c r="AN14989" s="1">
        <v>1.8134564643142101E-2</v>
      </c>
      <c r="AO14989" s="1">
        <v>4.2139589906239797E-2</v>
      </c>
    </row>
    <row r="14990" spans="1:51" s="12" customFormat="1" x14ac:dyDescent="0.45">
      <c r="B14990" s="12" t="s">
        <v>65</v>
      </c>
      <c r="C14990" s="12" t="s">
        <v>65</v>
      </c>
      <c r="D14990" s="12" t="s">
        <v>65</v>
      </c>
      <c r="E14990" s="12" t="s">
        <v>65</v>
      </c>
      <c r="F14990" s="12" t="s">
        <v>65</v>
      </c>
      <c r="G14990" s="12" t="s">
        <v>65</v>
      </c>
      <c r="H14990" s="12" t="s">
        <v>65</v>
      </c>
      <c r="I14990" s="12" t="s">
        <v>65</v>
      </c>
      <c r="J14990" s="12" t="s">
        <v>65</v>
      </c>
      <c r="K14990" s="12" t="s">
        <v>65</v>
      </c>
      <c r="L14990" s="12" t="s">
        <v>65</v>
      </c>
      <c r="M14990" s="12" t="s">
        <v>65</v>
      </c>
      <c r="N14990" s="12" t="s">
        <v>65</v>
      </c>
      <c r="O14990" s="12" t="s">
        <v>65</v>
      </c>
      <c r="P14990" s="12" t="s">
        <v>65</v>
      </c>
      <c r="Q14990" s="12" t="s">
        <v>475</v>
      </c>
      <c r="R14990" s="12" t="s">
        <v>65</v>
      </c>
      <c r="S14990" s="12" t="s">
        <v>65</v>
      </c>
      <c r="T14990" s="12" t="s">
        <v>65</v>
      </c>
      <c r="U14990" s="12" t="s">
        <v>65</v>
      </c>
      <c r="V14990" s="12" t="s">
        <v>65</v>
      </c>
      <c r="W14990" s="12" t="s">
        <v>65</v>
      </c>
      <c r="X14990" s="12" t="s">
        <v>65</v>
      </c>
      <c r="Y14990" s="12" t="s">
        <v>65</v>
      </c>
      <c r="Z14990" s="12" t="s">
        <v>65</v>
      </c>
      <c r="AA14990" s="12" t="s">
        <v>65</v>
      </c>
      <c r="AB14990" s="12" t="s">
        <v>65</v>
      </c>
      <c r="AC14990" s="12" t="s">
        <v>65</v>
      </c>
      <c r="AD14990" s="12" t="s">
        <v>65</v>
      </c>
      <c r="AE14990" s="12" t="s">
        <v>65</v>
      </c>
      <c r="AF14990" s="12" t="s">
        <v>65</v>
      </c>
      <c r="AG14990" s="12" t="s">
        <v>65</v>
      </c>
      <c r="AH14990" s="12" t="s">
        <v>78</v>
      </c>
      <c r="AI14990" s="12" t="s">
        <v>65</v>
      </c>
      <c r="AJ14990" s="12" t="s">
        <v>65</v>
      </c>
      <c r="AK14990" s="12" t="s">
        <v>65</v>
      </c>
      <c r="AL14990" s="12" t="s">
        <v>65</v>
      </c>
      <c r="AM14990" s="12" t="s">
        <v>65</v>
      </c>
      <c r="AN14990" s="12" t="s">
        <v>65</v>
      </c>
      <c r="AO14990" s="12" t="s">
        <v>65</v>
      </c>
    </row>
    <row r="14991" spans="1:51" s="3" customFormat="1" x14ac:dyDescent="0.45">
      <c r="A14991" s="3" t="s">
        <v>1511</v>
      </c>
      <c r="B14991" s="3">
        <v>21.71829</v>
      </c>
      <c r="C14991" s="3">
        <v>22</v>
      </c>
      <c r="D14991" s="3">
        <v>7.2509800000000002</v>
      </c>
      <c r="E14991" s="3">
        <v>5.7696399999999999</v>
      </c>
      <c r="F14991" s="3">
        <v>1.8904300000000001</v>
      </c>
      <c r="G14991" s="3">
        <v>6.8072400000000002</v>
      </c>
      <c r="H14991" s="3">
        <v>3.1711299999999998</v>
      </c>
      <c r="I14991" s="3" t="s">
        <v>698</v>
      </c>
      <c r="J14991" s="3">
        <v>2.96265</v>
      </c>
      <c r="K14991" s="3">
        <v>2.8069899999999999</v>
      </c>
      <c r="L14991" s="3">
        <v>0.72790999999999995</v>
      </c>
      <c r="M14991" s="3">
        <v>1.16252</v>
      </c>
      <c r="N14991" s="3">
        <v>4.0679800000000004</v>
      </c>
      <c r="O14991" s="3">
        <v>2.7392599999999998</v>
      </c>
      <c r="P14991" s="3">
        <v>5.5536700000000003</v>
      </c>
      <c r="Q14991" s="3">
        <v>5.5436300000000003</v>
      </c>
      <c r="R14991" s="3">
        <v>4.3316600000000003</v>
      </c>
      <c r="S14991" s="3">
        <v>6.2893299999999996</v>
      </c>
      <c r="T14991" s="3">
        <v>11.097300000000001</v>
      </c>
      <c r="U14991" s="3">
        <v>10.620990000000001</v>
      </c>
      <c r="V14991" s="3">
        <v>2.2598199999999999</v>
      </c>
      <c r="W14991" s="3">
        <v>5.3569800000000001</v>
      </c>
      <c r="X14991" s="3">
        <v>1.9672499999999999</v>
      </c>
      <c r="Y14991" s="3">
        <v>19.025130000000001</v>
      </c>
      <c r="Z14991" s="3">
        <v>1.15001</v>
      </c>
      <c r="AA14991" s="3">
        <v>3.1494499999999999</v>
      </c>
      <c r="AB14991" s="3">
        <v>8.7163900000000005</v>
      </c>
      <c r="AC14991" s="3">
        <v>7.8345500000000001</v>
      </c>
      <c r="AD14991" s="3">
        <v>17.909020000000002</v>
      </c>
      <c r="AE14991" s="3">
        <v>3.8092700000000002</v>
      </c>
      <c r="AF14991" s="3">
        <v>1.64215</v>
      </c>
      <c r="AG14991" s="3">
        <v>1.7714000000000001</v>
      </c>
      <c r="AH14991" s="3">
        <v>6.82355</v>
      </c>
      <c r="AI14991" s="3">
        <v>14.99141</v>
      </c>
      <c r="AJ14991" s="3">
        <v>10.89456</v>
      </c>
      <c r="AK14991" s="3">
        <v>13.85751</v>
      </c>
      <c r="AL14991" s="3">
        <v>19.77927</v>
      </c>
      <c r="AM14991" s="3">
        <v>6.8430200000000001</v>
      </c>
      <c r="AN14991" s="3">
        <v>0.81723999999999997</v>
      </c>
      <c r="AO14991" s="3">
        <v>6.3138300000000003</v>
      </c>
    </row>
    <row r="14992" spans="1:51" s="1" customFormat="1" x14ac:dyDescent="0.45">
      <c r="B14992" s="1">
        <v>7.2927129920240502E-2</v>
      </c>
      <c r="C14992" s="1">
        <v>7.3089700996677706E-2</v>
      </c>
      <c r="D14992" s="1">
        <v>0.110185894191162</v>
      </c>
      <c r="E14992" s="1">
        <v>7.8268553585560993E-2</v>
      </c>
      <c r="F14992" s="1">
        <v>2.4476214854356301E-2</v>
      </c>
      <c r="G14992" s="1">
        <v>8.39881761846209E-2</v>
      </c>
      <c r="H14992" s="1">
        <v>9.2430483962030102E-2</v>
      </c>
      <c r="I14992" s="1" t="s">
        <v>698</v>
      </c>
      <c r="J14992" s="1">
        <v>8.8654928201373107E-2</v>
      </c>
      <c r="K14992" s="1">
        <v>6.9655520337524104E-2</v>
      </c>
      <c r="L14992" s="1">
        <v>1.9406777695336198E-2</v>
      </c>
      <c r="M14992" s="1">
        <v>2.92624528788221E-2</v>
      </c>
      <c r="N14992" s="1">
        <v>0.13555261286609899</v>
      </c>
      <c r="O14992" s="1">
        <v>5.3669265692312902E-2</v>
      </c>
      <c r="P14992" s="1">
        <v>7.0772984012944296E-2</v>
      </c>
      <c r="Q14992" s="1">
        <v>6.54614454294494E-2</v>
      </c>
      <c r="R14992" s="1">
        <v>6.6664706993156506E-2</v>
      </c>
      <c r="S14992" s="1">
        <v>9.0267625375569094E-2</v>
      </c>
      <c r="T14992" s="1">
        <v>6.8016070162591202E-2</v>
      </c>
      <c r="U14992" s="1">
        <v>7.8877873009104205E-2</v>
      </c>
      <c r="V14992" s="1">
        <v>6.2825848167855095E-2</v>
      </c>
      <c r="W14992" s="1">
        <v>0.14519225374616099</v>
      </c>
      <c r="X14992" s="1">
        <v>3.50061924793406E-2</v>
      </c>
      <c r="Y14992" s="1">
        <v>7.2508324203635302E-2</v>
      </c>
      <c r="Z14992" s="1">
        <v>2.59237743965956E-2</v>
      </c>
      <c r="AA14992" s="1">
        <v>4.58329016041698E-2</v>
      </c>
      <c r="AB14992" s="1">
        <v>8.4307967597630401E-2</v>
      </c>
      <c r="AC14992" s="1">
        <v>0.13725921318885401</v>
      </c>
      <c r="AD14992" s="1">
        <v>7.1388857530816405E-2</v>
      </c>
      <c r="AE14992" s="1">
        <v>8.3119621146279896E-2</v>
      </c>
      <c r="AF14992" s="1">
        <v>2.7215399658595599E-2</v>
      </c>
      <c r="AG14992" s="1">
        <v>3.6598561057139302E-2</v>
      </c>
      <c r="AH14992" s="1">
        <v>4.7744160068234502E-2</v>
      </c>
      <c r="AI14992" s="1">
        <v>7.0064573925474494E-2</v>
      </c>
      <c r="AJ14992" s="1">
        <v>5.8854474422632898E-2</v>
      </c>
      <c r="AK14992" s="1">
        <v>6.2030199632129697E-2</v>
      </c>
      <c r="AL14992" s="1">
        <v>7.2943506340842706E-2</v>
      </c>
      <c r="AM14992" s="1">
        <v>5.1340968457545703E-2</v>
      </c>
      <c r="AN14992" s="1">
        <v>2.0360060459344499E-2</v>
      </c>
      <c r="AO14992" s="1">
        <v>6.3828070812853299E-2</v>
      </c>
    </row>
    <row r="14993" spans="1:41" s="12" customFormat="1" x14ac:dyDescent="0.45">
      <c r="B14993" s="12" t="s">
        <v>65</v>
      </c>
      <c r="C14993" s="12" t="s">
        <v>65</v>
      </c>
      <c r="D14993" s="12" t="s">
        <v>69</v>
      </c>
      <c r="E14993" s="12" t="s">
        <v>65</v>
      </c>
      <c r="F14993" s="12" t="s">
        <v>65</v>
      </c>
      <c r="G14993" s="12" t="s">
        <v>65</v>
      </c>
      <c r="H14993" s="12" t="s">
        <v>65</v>
      </c>
      <c r="I14993" s="12" t="s">
        <v>65</v>
      </c>
      <c r="J14993" s="12" t="s">
        <v>65</v>
      </c>
      <c r="K14993" s="12" t="s">
        <v>65</v>
      </c>
      <c r="L14993" s="12" t="s">
        <v>65</v>
      </c>
      <c r="M14993" s="12" t="s">
        <v>65</v>
      </c>
      <c r="N14993" s="12" t="s">
        <v>65</v>
      </c>
      <c r="O14993" s="12" t="s">
        <v>65</v>
      </c>
      <c r="P14993" s="12" t="s">
        <v>65</v>
      </c>
      <c r="Q14993" s="12" t="s">
        <v>65</v>
      </c>
      <c r="R14993" s="12" t="s">
        <v>65</v>
      </c>
      <c r="S14993" s="12" t="s">
        <v>65</v>
      </c>
      <c r="T14993" s="12" t="s">
        <v>65</v>
      </c>
      <c r="U14993" s="12" t="s">
        <v>65</v>
      </c>
      <c r="V14993" s="12" t="s">
        <v>65</v>
      </c>
      <c r="W14993" s="12" t="s">
        <v>65</v>
      </c>
      <c r="X14993" s="12" t="s">
        <v>65</v>
      </c>
      <c r="Y14993" s="12" t="s">
        <v>65</v>
      </c>
      <c r="Z14993" s="12" t="s">
        <v>65</v>
      </c>
      <c r="AA14993" s="12" t="s">
        <v>65</v>
      </c>
      <c r="AB14993" s="12" t="s">
        <v>65</v>
      </c>
      <c r="AC14993" s="12" t="s">
        <v>79</v>
      </c>
      <c r="AD14993" s="12" t="s">
        <v>65</v>
      </c>
      <c r="AE14993" s="12" t="s">
        <v>65</v>
      </c>
      <c r="AF14993" s="12" t="s">
        <v>65</v>
      </c>
      <c r="AG14993" s="12" t="s">
        <v>65</v>
      </c>
      <c r="AH14993" s="12" t="s">
        <v>65</v>
      </c>
      <c r="AI14993" s="12" t="s">
        <v>65</v>
      </c>
      <c r="AJ14993" s="12" t="s">
        <v>65</v>
      </c>
      <c r="AK14993" s="12" t="s">
        <v>65</v>
      </c>
      <c r="AL14993" s="12" t="s">
        <v>65</v>
      </c>
      <c r="AM14993" s="12" t="s">
        <v>65</v>
      </c>
      <c r="AN14993" s="12" t="s">
        <v>65</v>
      </c>
      <c r="AO14993" s="12" t="s">
        <v>65</v>
      </c>
    </row>
    <row r="14994" spans="1:41" s="3" customFormat="1" x14ac:dyDescent="0.45">
      <c r="A14994" s="3" t="s">
        <v>2329</v>
      </c>
      <c r="B14994" s="3">
        <v>114.97403</v>
      </c>
      <c r="C14994" s="3">
        <v>115</v>
      </c>
      <c r="D14994" s="3">
        <v>23.720130000000001</v>
      </c>
      <c r="E14994" s="3">
        <v>26.057289999999998</v>
      </c>
      <c r="F14994" s="3">
        <v>27.307040000000001</v>
      </c>
      <c r="G14994" s="3">
        <v>37.889569999999999</v>
      </c>
      <c r="H14994" s="3">
        <v>10.578239999999999</v>
      </c>
      <c r="I14994" s="3" t="s">
        <v>698</v>
      </c>
      <c r="J14994" s="3">
        <v>10.64096</v>
      </c>
      <c r="K14994" s="3">
        <v>15.41633</v>
      </c>
      <c r="L14994" s="3">
        <v>13.08098</v>
      </c>
      <c r="M14994" s="3">
        <v>14.22606</v>
      </c>
      <c r="N14994" s="3">
        <v>14.069190000000001</v>
      </c>
      <c r="O14994" s="3">
        <v>23.82038</v>
      </c>
      <c r="P14994" s="3">
        <v>26.8949</v>
      </c>
      <c r="Q14994" s="3">
        <v>29.280930000000001</v>
      </c>
      <c r="R14994" s="3">
        <v>26.64817</v>
      </c>
      <c r="S14994" s="3">
        <v>32.150030000000001</v>
      </c>
      <c r="T14994" s="3">
        <v>56.175829999999998</v>
      </c>
      <c r="U14994" s="3">
        <v>58.798200000000001</v>
      </c>
      <c r="V14994" s="3">
        <v>19.034829999999999</v>
      </c>
      <c r="W14994" s="3">
        <v>9.7947799999999994</v>
      </c>
      <c r="X14994" s="3">
        <v>21.4041</v>
      </c>
      <c r="Y14994" s="3">
        <v>100.92713000000001</v>
      </c>
      <c r="Z14994" s="3">
        <v>17.870429999999999</v>
      </c>
      <c r="AA14994" s="3">
        <v>28.953209999999999</v>
      </c>
      <c r="AB14994" s="3">
        <v>40.958500000000001</v>
      </c>
      <c r="AC14994" s="3">
        <v>18.252050000000001</v>
      </c>
      <c r="AD14994" s="3">
        <v>96.359679999999898</v>
      </c>
      <c r="AE14994" s="3">
        <v>18.614350000000002</v>
      </c>
      <c r="AF14994" s="3">
        <v>24.13157</v>
      </c>
      <c r="AG14994" s="3">
        <v>22.89134</v>
      </c>
      <c r="AH14994" s="3">
        <v>49.844070000000002</v>
      </c>
      <c r="AI14994" s="3">
        <v>79.144999999999996</v>
      </c>
      <c r="AJ14994" s="3">
        <v>67.826549999999997</v>
      </c>
      <c r="AK14994" s="3">
        <v>78.294970000000006</v>
      </c>
      <c r="AL14994" s="3">
        <v>101.12748000000001</v>
      </c>
      <c r="AM14994" s="3">
        <v>50.682389999999998</v>
      </c>
      <c r="AN14994" s="3">
        <v>19.60886</v>
      </c>
      <c r="AO14994" s="3">
        <v>39.569600000000001</v>
      </c>
    </row>
    <row r="14995" spans="1:41" s="1" customFormat="1" x14ac:dyDescent="0.45">
      <c r="B14995" s="1">
        <v>0.38606750454403299</v>
      </c>
      <c r="C14995" s="1">
        <v>0.382059800664452</v>
      </c>
      <c r="D14995" s="1">
        <v>0.36045110238624301</v>
      </c>
      <c r="E14995" s="1">
        <v>0.353482435413562</v>
      </c>
      <c r="F14995" s="1">
        <v>0.353556057656989</v>
      </c>
      <c r="G14995" s="1">
        <v>0.46748401418482699</v>
      </c>
      <c r="H14995" s="1">
        <v>0.30832915795520999</v>
      </c>
      <c r="I14995" s="1" t="s">
        <v>698</v>
      </c>
      <c r="J14995" s="1">
        <v>0.31842220471324101</v>
      </c>
      <c r="K14995" s="1">
        <v>0.382556577631193</v>
      </c>
      <c r="L14995" s="1">
        <v>0.34875145402197899</v>
      </c>
      <c r="M14995" s="1">
        <v>0.35809225682250201</v>
      </c>
      <c r="N14995" s="1">
        <v>0.46881141633183798</v>
      </c>
      <c r="O14995" s="1">
        <v>0.46670352690575401</v>
      </c>
      <c r="P14995" s="1">
        <v>0.34273414295947302</v>
      </c>
      <c r="Q14995" s="1">
        <v>0.34576117116736299</v>
      </c>
      <c r="R14995" s="1">
        <v>0.41011816369563198</v>
      </c>
      <c r="S14995" s="1">
        <v>0.46143339017881202</v>
      </c>
      <c r="T14995" s="1">
        <v>0.34430529901163298</v>
      </c>
      <c r="U14995" s="1">
        <v>0.43667087086645501</v>
      </c>
      <c r="V14995" s="1">
        <v>0.52919229827195702</v>
      </c>
      <c r="W14995" s="1">
        <v>0.26547162452497902</v>
      </c>
      <c r="X14995" s="1">
        <v>0.380874847857189</v>
      </c>
      <c r="Y14995" s="1">
        <v>0.384652144977849</v>
      </c>
      <c r="Z14995" s="1">
        <v>0.402839101999246</v>
      </c>
      <c r="AA14995" s="1">
        <v>0.42134646527325798</v>
      </c>
      <c r="AB14995" s="1">
        <v>0.39616491355338002</v>
      </c>
      <c r="AC14995" s="1">
        <v>0.31977101710801797</v>
      </c>
      <c r="AD14995" s="1">
        <v>0.38410853677281398</v>
      </c>
      <c r="AE14995" s="1">
        <v>0.40617171265997298</v>
      </c>
      <c r="AF14995" s="1">
        <v>0.39993321069291798</v>
      </c>
      <c r="AG14995" s="1">
        <v>0.47295365511444898</v>
      </c>
      <c r="AH14995" s="1">
        <v>0.34875735599977797</v>
      </c>
      <c r="AI14995" s="1">
        <v>0.369895873925913</v>
      </c>
      <c r="AJ14995" s="1">
        <v>0.36641185620625599</v>
      </c>
      <c r="AK14995" s="1">
        <v>0.350470800258604</v>
      </c>
      <c r="AL14995" s="1">
        <v>0.37294566374863403</v>
      </c>
      <c r="AM14995" s="1">
        <v>0.38025359948429599</v>
      </c>
      <c r="AN14995" s="1">
        <v>0.48851937636290799</v>
      </c>
      <c r="AO14995" s="1">
        <v>0.40001888407452901</v>
      </c>
    </row>
    <row r="14996" spans="1:41" s="12" customFormat="1" x14ac:dyDescent="0.45">
      <c r="B14996" s="12" t="s">
        <v>65</v>
      </c>
      <c r="C14996" s="12" t="s">
        <v>65</v>
      </c>
      <c r="D14996" s="12" t="s">
        <v>65</v>
      </c>
      <c r="E14996" s="12" t="s">
        <v>65</v>
      </c>
      <c r="F14996" s="12" t="s">
        <v>65</v>
      </c>
      <c r="G14996" s="12" t="s">
        <v>65</v>
      </c>
      <c r="H14996" s="12" t="s">
        <v>65</v>
      </c>
      <c r="I14996" s="12" t="s">
        <v>65</v>
      </c>
      <c r="J14996" s="12" t="s">
        <v>65</v>
      </c>
      <c r="K14996" s="12" t="s">
        <v>65</v>
      </c>
      <c r="L14996" s="12" t="s">
        <v>65</v>
      </c>
      <c r="M14996" s="12" t="s">
        <v>65</v>
      </c>
      <c r="N14996" s="12" t="s">
        <v>65</v>
      </c>
      <c r="O14996" s="12" t="s">
        <v>65</v>
      </c>
      <c r="P14996" s="12" t="s">
        <v>65</v>
      </c>
      <c r="Q14996" s="12" t="s">
        <v>65</v>
      </c>
      <c r="R14996" s="12" t="s">
        <v>65</v>
      </c>
      <c r="S14996" s="12" t="s">
        <v>65</v>
      </c>
      <c r="T14996" s="12" t="s">
        <v>65</v>
      </c>
      <c r="U14996" s="12" t="s">
        <v>65</v>
      </c>
      <c r="V14996" s="12" t="s">
        <v>69</v>
      </c>
      <c r="W14996" s="12" t="s">
        <v>65</v>
      </c>
      <c r="X14996" s="12" t="s">
        <v>65</v>
      </c>
      <c r="Y14996" s="12" t="s">
        <v>65</v>
      </c>
      <c r="Z14996" s="12" t="s">
        <v>65</v>
      </c>
      <c r="AA14996" s="12" t="s">
        <v>65</v>
      </c>
      <c r="AB14996" s="12" t="s">
        <v>65</v>
      </c>
      <c r="AC14996" s="12" t="s">
        <v>65</v>
      </c>
      <c r="AD14996" s="12" t="s">
        <v>65</v>
      </c>
      <c r="AE14996" s="12" t="s">
        <v>65</v>
      </c>
      <c r="AF14996" s="12" t="s">
        <v>65</v>
      </c>
      <c r="AG14996" s="12" t="s">
        <v>65</v>
      </c>
      <c r="AH14996" s="12" t="s">
        <v>65</v>
      </c>
      <c r="AI14996" s="12" t="s">
        <v>65</v>
      </c>
      <c r="AJ14996" s="12" t="s">
        <v>65</v>
      </c>
      <c r="AK14996" s="12" t="s">
        <v>70</v>
      </c>
      <c r="AL14996" s="12" t="s">
        <v>65</v>
      </c>
      <c r="AM14996" s="12" t="s">
        <v>65</v>
      </c>
      <c r="AN14996" s="12" t="s">
        <v>65</v>
      </c>
      <c r="AO14996" s="12" t="s">
        <v>65</v>
      </c>
    </row>
    <row r="14997" spans="1:41" s="3" customFormat="1" x14ac:dyDescent="0.45">
      <c r="A14997" s="3" t="s">
        <v>2330</v>
      </c>
      <c r="B14997" s="3">
        <v>161.11578</v>
      </c>
      <c r="C14997" s="3">
        <v>164</v>
      </c>
      <c r="D14997" s="3">
        <v>34.835680000000004</v>
      </c>
      <c r="E14997" s="3">
        <v>41.889009999999999</v>
      </c>
      <c r="F14997" s="3">
        <v>48.03792</v>
      </c>
      <c r="G14997" s="3">
        <v>36.353169999999999</v>
      </c>
      <c r="H14997" s="3">
        <v>20.558900000000001</v>
      </c>
      <c r="I14997" s="3" t="s">
        <v>698</v>
      </c>
      <c r="J14997" s="3">
        <v>19.814160000000001</v>
      </c>
      <c r="K14997" s="3">
        <v>22.074850000000001</v>
      </c>
      <c r="L14997" s="3">
        <v>23.69914</v>
      </c>
      <c r="M14997" s="3">
        <v>24.33878</v>
      </c>
      <c r="N14997" s="3">
        <v>11.87317</v>
      </c>
      <c r="O14997" s="3">
        <v>24.48</v>
      </c>
      <c r="P14997" s="3">
        <v>46.023040000000002</v>
      </c>
      <c r="Q14997" s="3">
        <v>49.860860000000002</v>
      </c>
      <c r="R14997" s="3">
        <v>33.996980000000001</v>
      </c>
      <c r="S14997" s="3">
        <v>31.2349</v>
      </c>
      <c r="T14997" s="3">
        <v>95.883899999999997</v>
      </c>
      <c r="U14997" s="3">
        <v>65.231880000000004</v>
      </c>
      <c r="V14997" s="3">
        <v>14.674939999999999</v>
      </c>
      <c r="W14997" s="3">
        <v>21.744009999999999</v>
      </c>
      <c r="X14997" s="3">
        <v>32.825850000000003</v>
      </c>
      <c r="Y14997" s="3">
        <v>142.4332</v>
      </c>
      <c r="Z14997" s="3">
        <v>25.340769999999999</v>
      </c>
      <c r="AA14997" s="3">
        <v>36.613259999999997</v>
      </c>
      <c r="AB14997" s="3">
        <v>53.712609999999998</v>
      </c>
      <c r="AC14997" s="3">
        <v>30.991900000000001</v>
      </c>
      <c r="AD14997" s="3">
        <v>136.59706</v>
      </c>
      <c r="AE14997" s="3">
        <v>23.405149999999999</v>
      </c>
      <c r="AF14997" s="3">
        <v>34.565280000000001</v>
      </c>
      <c r="AG14997" s="3">
        <v>23.73807</v>
      </c>
      <c r="AH14997" s="3">
        <v>86.251429999999999</v>
      </c>
      <c r="AI14997" s="3">
        <v>119.82921</v>
      </c>
      <c r="AJ14997" s="3">
        <v>106.38903000000001</v>
      </c>
      <c r="AK14997" s="3">
        <v>131.24692999999999</v>
      </c>
      <c r="AL14997" s="3">
        <v>150.25200000000001</v>
      </c>
      <c r="AM14997" s="3">
        <v>75.760350000000003</v>
      </c>
      <c r="AN14997" s="3">
        <v>19.713270000000001</v>
      </c>
      <c r="AO14997" s="3">
        <v>53.035899999999998</v>
      </c>
    </row>
    <row r="14998" spans="1:41" s="1" customFormat="1" x14ac:dyDescent="0.45">
      <c r="B14998" s="1">
        <v>0.54100536553572598</v>
      </c>
      <c r="C14998" s="1">
        <v>0.54485049833887</v>
      </c>
      <c r="D14998" s="1">
        <v>0.52936300342259501</v>
      </c>
      <c r="E14998" s="1">
        <v>0.56824901100087699</v>
      </c>
      <c r="F14998" s="1">
        <v>0.62196772748865503</v>
      </c>
      <c r="G14998" s="1">
        <v>0.448527809630551</v>
      </c>
      <c r="H14998" s="1">
        <v>0.59924035808275999</v>
      </c>
      <c r="I14998" s="1" t="s">
        <v>698</v>
      </c>
      <c r="J14998" s="1">
        <v>0.592922867085386</v>
      </c>
      <c r="K14998" s="1">
        <v>0.54778790203128402</v>
      </c>
      <c r="L14998" s="1">
        <v>0.63184176828268501</v>
      </c>
      <c r="M14998" s="1">
        <v>0.61264529029867598</v>
      </c>
      <c r="N14998" s="1">
        <v>0.39563597080206397</v>
      </c>
      <c r="O14998" s="1">
        <v>0.47962720740193299</v>
      </c>
      <c r="P14998" s="1">
        <v>0.58649287302758302</v>
      </c>
      <c r="Q14998" s="1">
        <v>0.58877738340318797</v>
      </c>
      <c r="R14998" s="1">
        <v>0.523217129311211</v>
      </c>
      <c r="S14998" s="1">
        <v>0.448298984445619</v>
      </c>
      <c r="T14998" s="1">
        <v>0.58767863082577598</v>
      </c>
      <c r="U14998" s="1">
        <v>0.48445125612444101</v>
      </c>
      <c r="V14998" s="1">
        <v>0.40798185356018801</v>
      </c>
      <c r="W14998" s="1">
        <v>0.58933612172885896</v>
      </c>
      <c r="X14998" s="1">
        <v>0.58411895966347105</v>
      </c>
      <c r="Y14998" s="1">
        <v>0.54283953081851299</v>
      </c>
      <c r="Z14998" s="1">
        <v>0.57123712360415801</v>
      </c>
      <c r="AA14998" s="1">
        <v>0.532820633122572</v>
      </c>
      <c r="AB14998" s="1">
        <v>0.51952711884899105</v>
      </c>
      <c r="AC14998" s="1">
        <v>0.54296976970312805</v>
      </c>
      <c r="AD14998" s="1">
        <v>0.54450260569636799</v>
      </c>
      <c r="AE14998" s="1">
        <v>0.510708666193747</v>
      </c>
      <c r="AF14998" s="1">
        <v>0.57285138964848603</v>
      </c>
      <c r="AG14998" s="1">
        <v>0.49044778382841098</v>
      </c>
      <c r="AH14998" s="1">
        <v>0.60349848393198802</v>
      </c>
      <c r="AI14998" s="1">
        <v>0.56003955214861101</v>
      </c>
      <c r="AJ14998" s="1">
        <v>0.57473366937111003</v>
      </c>
      <c r="AK14998" s="1">
        <v>0.58749900010926503</v>
      </c>
      <c r="AL14998" s="1">
        <v>0.55411082991052196</v>
      </c>
      <c r="AM14998" s="1">
        <v>0.56840543205815897</v>
      </c>
      <c r="AN14998" s="1">
        <v>0.49112056317774799</v>
      </c>
      <c r="AO14998" s="1">
        <v>0.53615304511261896</v>
      </c>
    </row>
    <row r="14999" spans="1:41" s="12" customFormat="1" x14ac:dyDescent="0.45">
      <c r="B14999" s="12" t="s">
        <v>65</v>
      </c>
      <c r="C14999" s="12" t="s">
        <v>65</v>
      </c>
      <c r="D14999" s="12" t="s">
        <v>65</v>
      </c>
      <c r="E14999" s="12" t="s">
        <v>65</v>
      </c>
      <c r="F14999" s="12" t="s">
        <v>89</v>
      </c>
      <c r="G14999" s="12" t="s">
        <v>65</v>
      </c>
      <c r="H14999" s="12" t="s">
        <v>65</v>
      </c>
      <c r="I14999" s="12" t="s">
        <v>65</v>
      </c>
      <c r="J14999" s="12" t="s">
        <v>65</v>
      </c>
      <c r="K14999" s="12" t="s">
        <v>65</v>
      </c>
      <c r="L14999" s="12" t="s">
        <v>91</v>
      </c>
      <c r="M14999" s="12" t="s">
        <v>65</v>
      </c>
      <c r="N14999" s="12" t="s">
        <v>65</v>
      </c>
      <c r="O14999" s="12" t="s">
        <v>65</v>
      </c>
      <c r="P14999" s="12" t="s">
        <v>65</v>
      </c>
      <c r="Q14999" s="12" t="s">
        <v>65</v>
      </c>
      <c r="R14999" s="12" t="s">
        <v>65</v>
      </c>
      <c r="S14999" s="12" t="s">
        <v>65</v>
      </c>
      <c r="T14999" s="12" t="s">
        <v>65</v>
      </c>
      <c r="U14999" s="12" t="s">
        <v>65</v>
      </c>
      <c r="V14999" s="12" t="s">
        <v>65</v>
      </c>
      <c r="W14999" s="12" t="s">
        <v>65</v>
      </c>
      <c r="X14999" s="12" t="s">
        <v>65</v>
      </c>
      <c r="Y14999" s="12" t="s">
        <v>65</v>
      </c>
      <c r="Z14999" s="12" t="s">
        <v>65</v>
      </c>
      <c r="AA14999" s="12" t="s">
        <v>65</v>
      </c>
      <c r="AB14999" s="12" t="s">
        <v>65</v>
      </c>
      <c r="AC14999" s="12" t="s">
        <v>65</v>
      </c>
      <c r="AD14999" s="12" t="s">
        <v>65</v>
      </c>
      <c r="AE14999" s="12" t="s">
        <v>65</v>
      </c>
      <c r="AF14999" s="12" t="s">
        <v>65</v>
      </c>
      <c r="AG14999" s="12" t="s">
        <v>65</v>
      </c>
      <c r="AH14999" s="12" t="s">
        <v>79</v>
      </c>
      <c r="AI14999" s="12" t="s">
        <v>65</v>
      </c>
      <c r="AJ14999" s="12" t="s">
        <v>65</v>
      </c>
      <c r="AK14999" s="12" t="s">
        <v>78</v>
      </c>
      <c r="AL14999" s="12" t="s">
        <v>65</v>
      </c>
      <c r="AM14999" s="12" t="s">
        <v>65</v>
      </c>
      <c r="AN14999" s="12" t="s">
        <v>65</v>
      </c>
      <c r="AO14999" s="12" t="s">
        <v>65</v>
      </c>
    </row>
    <row r="15000" spans="1:41" s="2" customFormat="1" x14ac:dyDescent="0.45">
      <c r="A15000" s="2" t="s">
        <v>88</v>
      </c>
      <c r="B15000" s="2">
        <v>2.4716941925527798</v>
      </c>
      <c r="C15000" s="2">
        <v>2.4659498207885302</v>
      </c>
      <c r="D15000" s="2">
        <v>2.4561198965568098</v>
      </c>
      <c r="E15000" s="2">
        <v>2.4653430723968799</v>
      </c>
      <c r="F15000" s="2">
        <v>2.4006871859776702</v>
      </c>
      <c r="G15000" s="2">
        <v>2.5618514349012398</v>
      </c>
      <c r="H15000" s="2">
        <v>2.37342511226143</v>
      </c>
      <c r="I15000" s="2" t="s">
        <v>698</v>
      </c>
      <c r="J15000" s="2">
        <v>2.3858329896582302</v>
      </c>
      <c r="K15000" s="2">
        <v>2.52993130650996</v>
      </c>
      <c r="L15000" s="2">
        <v>2.3752924134015898</v>
      </c>
      <c r="M15000" s="2">
        <v>2.4249067285122901</v>
      </c>
      <c r="N15000" s="2">
        <v>2.6026036181750598</v>
      </c>
      <c r="O15000" s="2">
        <v>2.5399632466659701</v>
      </c>
      <c r="P15000" s="2">
        <v>2.4132667488960902</v>
      </c>
      <c r="Q15000" s="2">
        <v>2.3751445348911102</v>
      </c>
      <c r="R15000" s="2">
        <v>2.4967018797051401</v>
      </c>
      <c r="S15000" s="2">
        <v>2.63553324110321</v>
      </c>
      <c r="T15000" s="2">
        <v>2.39342546511164</v>
      </c>
      <c r="U15000" s="2">
        <v>2.5676509279039399</v>
      </c>
      <c r="V15000" s="2">
        <v>2.6270558950713698</v>
      </c>
      <c r="W15000" s="2">
        <v>2.3351016319903199</v>
      </c>
      <c r="X15000" s="2">
        <v>2.46030984723386</v>
      </c>
      <c r="Y15000" s="2">
        <v>2.4735971552964302</v>
      </c>
      <c r="Z15000" s="2">
        <v>2.4963000333246899</v>
      </c>
      <c r="AA15000" s="2">
        <v>2.5465244659351001</v>
      </c>
      <c r="AB15000" s="2">
        <v>2.4769274385818401</v>
      </c>
      <c r="AC15000" s="2">
        <v>2.3949786725069799</v>
      </c>
      <c r="AD15000" s="2">
        <v>2.4573136196875001</v>
      </c>
      <c r="AE15000" s="2">
        <v>2.5639207986767998</v>
      </c>
      <c r="AF15000" s="2">
        <v>2.5021811221556201</v>
      </c>
      <c r="AG15000" s="2">
        <v>2.60554529855728</v>
      </c>
      <c r="AH15000" s="2">
        <v>2.3723402316755502</v>
      </c>
      <c r="AI15000" s="2">
        <v>2.4499213742323702</v>
      </c>
      <c r="AJ15000" s="2">
        <v>2.4331533953507498</v>
      </c>
      <c r="AK15000" s="2">
        <v>2.4030306587847101</v>
      </c>
      <c r="AL15000" s="2">
        <v>2.4577051794362799</v>
      </c>
      <c r="AM15000" s="2">
        <v>2.4801919825527299</v>
      </c>
      <c r="AN15000" s="2">
        <v>2.7126005127392601</v>
      </c>
      <c r="AO15000" s="2">
        <v>2.4797797107083301</v>
      </c>
    </row>
    <row r="15001" spans="1:41" s="12" customFormat="1" x14ac:dyDescent="0.45">
      <c r="B15001" s="12" t="s">
        <v>65</v>
      </c>
      <c r="C15001" s="12" t="s">
        <v>65</v>
      </c>
      <c r="D15001" s="12" t="s">
        <v>65</v>
      </c>
      <c r="E15001" s="12" t="s">
        <v>65</v>
      </c>
      <c r="F15001" s="12" t="s">
        <v>65</v>
      </c>
      <c r="G15001" s="12" t="s">
        <v>65</v>
      </c>
      <c r="H15001" s="12" t="s">
        <v>65</v>
      </c>
      <c r="I15001" s="12" t="s">
        <v>65</v>
      </c>
      <c r="J15001" s="12" t="s">
        <v>65</v>
      </c>
      <c r="K15001" s="12" t="s">
        <v>65</v>
      </c>
      <c r="L15001" s="12" t="s">
        <v>65</v>
      </c>
      <c r="M15001" s="12" t="s">
        <v>65</v>
      </c>
      <c r="N15001" s="12" t="s">
        <v>65</v>
      </c>
      <c r="O15001" s="12" t="s">
        <v>65</v>
      </c>
      <c r="P15001" s="12" t="s">
        <v>65</v>
      </c>
      <c r="Q15001" s="12" t="s">
        <v>65</v>
      </c>
      <c r="R15001" s="12" t="s">
        <v>65</v>
      </c>
      <c r="S15001" s="12" t="s">
        <v>84</v>
      </c>
      <c r="T15001" s="12" t="s">
        <v>70</v>
      </c>
      <c r="U15001" s="12" t="s">
        <v>115</v>
      </c>
      <c r="V15001" s="12" t="s">
        <v>65</v>
      </c>
      <c r="W15001" s="12" t="s">
        <v>65</v>
      </c>
      <c r="X15001" s="12" t="s">
        <v>65</v>
      </c>
      <c r="Y15001" s="12" t="s">
        <v>65</v>
      </c>
      <c r="Z15001" s="12" t="s">
        <v>65</v>
      </c>
      <c r="AA15001" s="12" t="s">
        <v>65</v>
      </c>
      <c r="AB15001" s="12" t="s">
        <v>65</v>
      </c>
      <c r="AC15001" s="12" t="s">
        <v>65</v>
      </c>
      <c r="AD15001" s="12" t="s">
        <v>65</v>
      </c>
      <c r="AE15001" s="12" t="s">
        <v>65</v>
      </c>
      <c r="AF15001" s="12" t="s">
        <v>65</v>
      </c>
      <c r="AG15001" s="12" t="s">
        <v>65</v>
      </c>
      <c r="AH15001" s="12" t="s">
        <v>70</v>
      </c>
      <c r="AI15001" s="12" t="s">
        <v>65</v>
      </c>
      <c r="AJ15001" s="12" t="s">
        <v>65</v>
      </c>
      <c r="AK15001" s="12" t="s">
        <v>67</v>
      </c>
      <c r="AL15001" s="12" t="s">
        <v>65</v>
      </c>
      <c r="AM15001" s="12" t="s">
        <v>65</v>
      </c>
      <c r="AN15001" s="12" t="s">
        <v>2510</v>
      </c>
      <c r="AO15001" s="12" t="s">
        <v>65</v>
      </c>
    </row>
    <row r="15002" spans="1:41" s="2" customFormat="1" x14ac:dyDescent="0.45">
      <c r="A15002" s="2" t="s">
        <v>92</v>
      </c>
      <c r="B15002" s="2">
        <v>0.699084004233269</v>
      </c>
      <c r="C15002" s="2">
        <v>0.697958284754298</v>
      </c>
      <c r="D15002" s="2">
        <v>0.66410935342566302</v>
      </c>
      <c r="E15002" s="2">
        <v>0.74535955601636195</v>
      </c>
      <c r="F15002" s="2">
        <v>0.72888734889983897</v>
      </c>
      <c r="G15002" s="2">
        <v>0.65440790597021403</v>
      </c>
      <c r="H15002" s="2">
        <v>0.55800327429909602</v>
      </c>
      <c r="I15002" s="2" t="s">
        <v>698</v>
      </c>
      <c r="J15002" s="2">
        <v>0.79468803718236802</v>
      </c>
      <c r="K15002" s="2">
        <v>0.70703812899847296</v>
      </c>
      <c r="L15002" s="2">
        <v>0.69573901064035004</v>
      </c>
      <c r="M15002" s="2">
        <v>0.76757177884222705</v>
      </c>
      <c r="N15002" s="2">
        <v>0.76983275204321999</v>
      </c>
      <c r="O15002" s="2">
        <v>0.59094512826657497</v>
      </c>
      <c r="P15002" s="2">
        <v>0.67238058965708403</v>
      </c>
      <c r="Q15002" s="2">
        <v>0.72870224994029098</v>
      </c>
      <c r="R15002" s="2">
        <v>0.66980954310757901</v>
      </c>
      <c r="S15002" s="2">
        <v>0.70433381752201496</v>
      </c>
      <c r="T15002" s="2">
        <v>0.70020570860368603</v>
      </c>
      <c r="U15002" s="2">
        <v>0.68841093545968601</v>
      </c>
      <c r="V15002" s="2">
        <v>0.72030298359816003</v>
      </c>
      <c r="W15002" s="2">
        <v>0.65807053057171605</v>
      </c>
      <c r="X15002" s="2">
        <v>0.72635273520729005</v>
      </c>
      <c r="Y15002" s="2">
        <v>0.69881071128774397</v>
      </c>
      <c r="Z15002" s="2">
        <v>0.84346021248447001</v>
      </c>
      <c r="AA15002" s="2">
        <v>0.732681541924873</v>
      </c>
      <c r="AB15002" s="2">
        <v>0.68772453555560598</v>
      </c>
      <c r="AC15002" s="2">
        <v>0.60915191748040698</v>
      </c>
      <c r="AD15002" s="2">
        <v>0.66546083784816601</v>
      </c>
      <c r="AE15002" s="2">
        <v>0.87029654652853805</v>
      </c>
      <c r="AF15002" s="2">
        <v>0.78921077277340801</v>
      </c>
      <c r="AG15002" s="2">
        <v>0.84266424537866702</v>
      </c>
      <c r="AH15002" s="2">
        <v>0.71256092622879397</v>
      </c>
      <c r="AI15002" s="2">
        <v>0.69903834990191305</v>
      </c>
      <c r="AJ15002" s="2">
        <v>0.709007968328217</v>
      </c>
      <c r="AK15002" s="2">
        <v>0.67180615183005299</v>
      </c>
      <c r="AL15002" s="2">
        <v>0.69702877797114005</v>
      </c>
      <c r="AM15002" s="2">
        <v>0.70789721877241796</v>
      </c>
      <c r="AN15002" s="2">
        <v>0.85155402356161702</v>
      </c>
      <c r="AO15002" s="2">
        <v>0.73515512291028595</v>
      </c>
    </row>
    <row r="15003" spans="1:41" s="2" customFormat="1" x14ac:dyDescent="0.45">
      <c r="A15003" s="2" t="s">
        <v>93</v>
      </c>
      <c r="B15003" s="2">
        <v>4.2553559759357401E-2</v>
      </c>
      <c r="C15003" s="2">
        <v>4.1785669511795201E-2</v>
      </c>
      <c r="D15003" s="2">
        <v>8.9270291873723595E-2</v>
      </c>
      <c r="E15003" s="2">
        <v>9.2549444411238899E-2</v>
      </c>
      <c r="F15003" s="2">
        <v>8.3302315352910994E-2</v>
      </c>
      <c r="G15003" s="2">
        <v>7.6411804962548693E-2</v>
      </c>
      <c r="H15003" s="2">
        <v>0.10172262562784801</v>
      </c>
      <c r="I15003" s="2" t="s">
        <v>698</v>
      </c>
      <c r="J15003" s="2">
        <v>0.14525828009882999</v>
      </c>
      <c r="K15003" s="2">
        <v>0.11955516992747101</v>
      </c>
      <c r="L15003" s="2">
        <v>0.110433481501565</v>
      </c>
      <c r="M15003" s="2">
        <v>0.12598339688389301</v>
      </c>
      <c r="N15003" s="2">
        <v>0.14855612351519501</v>
      </c>
      <c r="O15003" s="2">
        <v>8.6589990128927402E-2</v>
      </c>
      <c r="P15003" s="2">
        <v>6.9235636704653006E-2</v>
      </c>
      <c r="Q15003" s="2">
        <v>8.7964262708452395E-2</v>
      </c>
      <c r="R15003" s="2">
        <v>9.1354390534323704E-2</v>
      </c>
      <c r="S15003" s="2">
        <v>9.0528287897558596E-2</v>
      </c>
      <c r="T15003" s="2">
        <v>5.5952786533698E-2</v>
      </c>
      <c r="U15003" s="2">
        <v>6.4438236991390702E-2</v>
      </c>
      <c r="V15003" s="2">
        <v>0.12886256791564901</v>
      </c>
      <c r="W15003" s="2">
        <v>0.119734292631759</v>
      </c>
      <c r="X15003" s="2">
        <v>9.87786665839787E-2</v>
      </c>
      <c r="Y15003" s="2">
        <v>4.57436002773551E-2</v>
      </c>
      <c r="Z15003" s="2">
        <v>0.126972478448063</v>
      </c>
      <c r="AA15003" s="2">
        <v>9.2912994505811503E-2</v>
      </c>
      <c r="AB15003" s="2">
        <v>7.19555842124842E-2</v>
      </c>
      <c r="AC15003" s="2">
        <v>8.8389180575857998E-2</v>
      </c>
      <c r="AD15003" s="2">
        <v>4.3953019738210003E-2</v>
      </c>
      <c r="AE15003" s="2">
        <v>0.138080184799595</v>
      </c>
      <c r="AF15003" s="2">
        <v>0.10202461411066401</v>
      </c>
      <c r="AG15003" s="2">
        <v>0.12165715762910299</v>
      </c>
      <c r="AH15003" s="2">
        <v>6.1404159152267997E-2</v>
      </c>
      <c r="AI15003" s="2">
        <v>4.9940797977063002E-2</v>
      </c>
      <c r="AJ15003" s="2">
        <v>5.4321915322185901E-2</v>
      </c>
      <c r="AK15003" s="2">
        <v>4.6905652079264198E-2</v>
      </c>
      <c r="AL15003" s="2">
        <v>4.4471765895817097E-2</v>
      </c>
      <c r="AM15003" s="2">
        <v>6.3010545566803897E-2</v>
      </c>
      <c r="AN15003" s="2">
        <v>0.13562092384646601</v>
      </c>
      <c r="AO15003" s="2">
        <v>7.6340863948465107E-2</v>
      </c>
    </row>
    <row r="15004" spans="1:41" s="12" customFormat="1" x14ac:dyDescent="0.45">
      <c r="A15004" s="16" t="s">
        <v>2596</v>
      </c>
    </row>
    <row r="15005" spans="1:41" s="12" customFormat="1" x14ac:dyDescent="0.45"/>
    <row r="15006" spans="1:41" s="12" customFormat="1" x14ac:dyDescent="0.45">
      <c r="A15006" s="4">
        <v>391</v>
      </c>
    </row>
    <row r="15007" spans="1:41" s="12" customFormat="1" x14ac:dyDescent="0.45">
      <c r="A15007" s="8" t="s">
        <v>2511</v>
      </c>
    </row>
    <row r="15008" spans="1:41" s="12" customFormat="1" x14ac:dyDescent="0.45">
      <c r="A15008" s="12" t="s">
        <v>2</v>
      </c>
    </row>
    <row r="15009" spans="1:51" s="12" customFormat="1" x14ac:dyDescent="0.45">
      <c r="A15009" s="12" t="s">
        <v>2152</v>
      </c>
    </row>
    <row r="15010" spans="1:51" s="13" customFormat="1" x14ac:dyDescent="0.45">
      <c r="A15010" s="12"/>
      <c r="D15010" s="13" t="s">
        <v>4</v>
      </c>
      <c r="H15010" s="13" t="s">
        <v>5</v>
      </c>
      <c r="P15010" s="13" t="s">
        <v>6</v>
      </c>
      <c r="T15010" s="13" t="s">
        <v>7</v>
      </c>
      <c r="V15010" s="13" t="s">
        <v>8</v>
      </c>
      <c r="Z15010" s="13" t="s">
        <v>9</v>
      </c>
      <c r="AD15010" s="13" t="s">
        <v>10</v>
      </c>
      <c r="AF15010" s="13" t="s">
        <v>11</v>
      </c>
    </row>
    <row r="15011" spans="1:51" s="13" customFormat="1" x14ac:dyDescent="0.45">
      <c r="A15011" s="12"/>
      <c r="B15011" s="13" t="s">
        <v>12</v>
      </c>
      <c r="C15011" s="13" t="s">
        <v>13</v>
      </c>
      <c r="D15011" s="13" t="s">
        <v>14</v>
      </c>
      <c r="E15011" s="13" t="s">
        <v>15</v>
      </c>
      <c r="F15011" s="13" t="s">
        <v>16</v>
      </c>
      <c r="G15011" s="13" t="s">
        <v>17</v>
      </c>
      <c r="H15011" s="13" t="s">
        <v>18</v>
      </c>
      <c r="I15011" s="13" t="s">
        <v>19</v>
      </c>
      <c r="J15011" s="13" t="s">
        <v>20</v>
      </c>
      <c r="K15011" s="13" t="s">
        <v>21</v>
      </c>
      <c r="L15011" s="13" t="s">
        <v>22</v>
      </c>
      <c r="M15011" s="13" t="s">
        <v>23</v>
      </c>
      <c r="N15011" s="13" t="s">
        <v>24</v>
      </c>
      <c r="O15011" s="13" t="s">
        <v>25</v>
      </c>
      <c r="P15011" s="13" t="s">
        <v>26</v>
      </c>
      <c r="Q15011" s="13" t="s">
        <v>27</v>
      </c>
      <c r="R15011" s="13" t="s">
        <v>28</v>
      </c>
      <c r="S15011" s="13" t="s">
        <v>29</v>
      </c>
      <c r="T15011" s="13" t="s">
        <v>30</v>
      </c>
      <c r="U15011" s="13" t="s">
        <v>31</v>
      </c>
      <c r="V15011" s="13" t="s">
        <v>33</v>
      </c>
      <c r="W15011" s="13" t="s">
        <v>34</v>
      </c>
      <c r="X15011" s="13" t="s">
        <v>41</v>
      </c>
      <c r="Y15011" s="13" t="s">
        <v>42</v>
      </c>
      <c r="Z15011" s="13" t="s">
        <v>45</v>
      </c>
      <c r="AA15011" s="13" t="s">
        <v>46</v>
      </c>
      <c r="AB15011" s="13" t="s">
        <v>47</v>
      </c>
      <c r="AC15011" s="13" t="s">
        <v>48</v>
      </c>
      <c r="AD15011" s="13" t="s">
        <v>50</v>
      </c>
      <c r="AE15011" s="13" t="s">
        <v>51</v>
      </c>
      <c r="AF15011" s="13" t="s">
        <v>52</v>
      </c>
      <c r="AG15011" s="13" t="s">
        <v>53</v>
      </c>
      <c r="AH15011" s="13" t="s">
        <v>54</v>
      </c>
      <c r="AI15011" s="13" t="s">
        <v>55</v>
      </c>
      <c r="AJ15011" s="13" t="s">
        <v>56</v>
      </c>
      <c r="AK15011" s="13" t="s">
        <v>57</v>
      </c>
      <c r="AL15011" s="13" t="s">
        <v>58</v>
      </c>
      <c r="AM15011" s="13" t="s">
        <v>59</v>
      </c>
      <c r="AN15011" s="13" t="s">
        <v>60</v>
      </c>
      <c r="AO15011" s="13" t="s">
        <v>61</v>
      </c>
    </row>
    <row r="15012" spans="1:51" s="12" customFormat="1" x14ac:dyDescent="0.45">
      <c r="A15012" s="12" t="s">
        <v>62</v>
      </c>
      <c r="B15012" s="12">
        <v>301</v>
      </c>
      <c r="C15012" s="12">
        <v>301</v>
      </c>
      <c r="D15012" s="12">
        <v>64</v>
      </c>
      <c r="E15012" s="12">
        <v>73</v>
      </c>
      <c r="F15012" s="12">
        <v>81</v>
      </c>
      <c r="G15012" s="12">
        <v>83</v>
      </c>
      <c r="H15012" s="12">
        <v>34</v>
      </c>
      <c r="I15012" s="12" t="s">
        <v>698</v>
      </c>
      <c r="J15012" s="12">
        <v>34</v>
      </c>
      <c r="K15012" s="12">
        <v>39</v>
      </c>
      <c r="L15012" s="12">
        <v>42</v>
      </c>
      <c r="M15012" s="12">
        <v>39</v>
      </c>
      <c r="N15012" s="12">
        <v>32</v>
      </c>
      <c r="O15012" s="12">
        <v>51</v>
      </c>
      <c r="P15012" s="12">
        <v>102</v>
      </c>
      <c r="Q15012" s="12">
        <v>74</v>
      </c>
      <c r="R15012" s="12">
        <v>58</v>
      </c>
      <c r="S15012" s="12">
        <v>67</v>
      </c>
      <c r="T15012" s="12">
        <v>176</v>
      </c>
      <c r="U15012" s="12">
        <v>125</v>
      </c>
      <c r="V15012" s="12">
        <v>34</v>
      </c>
      <c r="W15012" s="12">
        <v>36</v>
      </c>
      <c r="X15012" s="12">
        <v>58</v>
      </c>
      <c r="Y15012" s="12">
        <v>259</v>
      </c>
      <c r="Z15012" s="12">
        <v>47</v>
      </c>
      <c r="AA15012" s="12">
        <v>67</v>
      </c>
      <c r="AB15012" s="12">
        <v>103</v>
      </c>
      <c r="AC15012" s="12">
        <v>57</v>
      </c>
      <c r="AD15012" s="12">
        <v>255</v>
      </c>
      <c r="AE15012" s="12">
        <v>45</v>
      </c>
      <c r="AF15012" s="12">
        <v>64</v>
      </c>
      <c r="AG15012" s="12">
        <v>52</v>
      </c>
      <c r="AH15012" s="12">
        <v>147</v>
      </c>
      <c r="AI15012" s="12">
        <v>218</v>
      </c>
      <c r="AJ15012" s="12">
        <v>187</v>
      </c>
      <c r="AK15012" s="12">
        <v>226</v>
      </c>
      <c r="AL15012" s="12">
        <v>274</v>
      </c>
      <c r="AM15012" s="12">
        <v>138</v>
      </c>
      <c r="AN15012" s="12">
        <v>42</v>
      </c>
      <c r="AO15012" s="12">
        <v>103</v>
      </c>
    </row>
    <row r="15013" spans="1:51" s="12" customFormat="1" x14ac:dyDescent="0.45">
      <c r="A15013" s="12" t="s">
        <v>63</v>
      </c>
      <c r="B15013" s="3">
        <v>291.34605594521798</v>
      </c>
      <c r="C15013" s="3">
        <v>301</v>
      </c>
      <c r="D15013" s="3">
        <v>62.2212564886648</v>
      </c>
      <c r="E15013" s="3">
        <v>70.705961966082597</v>
      </c>
      <c r="F15013" s="3">
        <v>78.460202970237503</v>
      </c>
      <c r="G15013" s="3">
        <v>80.178649935636599</v>
      </c>
      <c r="H15013" s="3">
        <v>33.0416926293288</v>
      </c>
      <c r="I15013" s="3" t="s">
        <v>698</v>
      </c>
      <c r="J15013" s="3">
        <v>32.855386736683798</v>
      </c>
      <c r="K15013" s="3">
        <v>37.885687568345197</v>
      </c>
      <c r="L15013" s="3">
        <v>40.6456229432182</v>
      </c>
      <c r="M15013" s="3">
        <v>38.106597667087897</v>
      </c>
      <c r="N15013" s="3">
        <v>30.753119513321298</v>
      </c>
      <c r="O15013" s="3">
        <v>49.482972372211599</v>
      </c>
      <c r="P15013" s="3">
        <v>101.294340421711</v>
      </c>
      <c r="Q15013" s="3">
        <v>73.596280006042505</v>
      </c>
      <c r="R15013" s="3">
        <v>57.702552571359597</v>
      </c>
      <c r="S15013" s="3">
        <v>66.491958946695206</v>
      </c>
      <c r="T15013" s="3">
        <v>168.23055699314199</v>
      </c>
      <c r="U15013" s="3">
        <v>124.033983038881</v>
      </c>
      <c r="V15013" s="3">
        <v>33.240131554620397</v>
      </c>
      <c r="W15013" s="3">
        <v>35.133465378974002</v>
      </c>
      <c r="X15013" s="3">
        <v>56.015771240272201</v>
      </c>
      <c r="Y15013" s="3">
        <v>251.87957190255301</v>
      </c>
      <c r="Z15013" s="3">
        <v>45.098076693010697</v>
      </c>
      <c r="AA15013" s="3">
        <v>65.110116906416195</v>
      </c>
      <c r="AB15013" s="3">
        <v>100.072231371359</v>
      </c>
      <c r="AC15013" s="3">
        <v>55.3354611190207</v>
      </c>
      <c r="AD15013" s="3">
        <v>246.83125078262901</v>
      </c>
      <c r="AE15013" s="3">
        <v>43.567668376127102</v>
      </c>
      <c r="AF15013" s="3">
        <v>61.785934727609103</v>
      </c>
      <c r="AG15013" s="3">
        <v>49.951883573258101</v>
      </c>
      <c r="AH15013" s="3">
        <v>141.505571903233</v>
      </c>
      <c r="AI15013" s="3">
        <v>210.50419295324099</v>
      </c>
      <c r="AJ15013" s="3">
        <v>181.068018283876</v>
      </c>
      <c r="AK15013" s="3">
        <v>218.72915627500299</v>
      </c>
      <c r="AL15013" s="3">
        <v>265.160216687196</v>
      </c>
      <c r="AM15013" s="3">
        <v>133.045031443798</v>
      </c>
      <c r="AN15013" s="3">
        <v>40.3928590042485</v>
      </c>
      <c r="AO15013" s="3">
        <v>99.523105551515798</v>
      </c>
      <c r="AP15013" s="3"/>
      <c r="AQ15013" s="3"/>
      <c r="AR15013" s="3"/>
      <c r="AS15013" s="3"/>
      <c r="AT15013" s="3"/>
      <c r="AU15013" s="3"/>
      <c r="AV15013" s="3"/>
      <c r="AW15013" s="3"/>
      <c r="AX15013" s="3"/>
      <c r="AY15013" s="3"/>
    </row>
    <row r="15014" spans="1:51" s="3" customFormat="1" x14ac:dyDescent="0.45">
      <c r="A15014" s="3" t="s">
        <v>12</v>
      </c>
      <c r="B15014" s="3">
        <v>297.80810000000002</v>
      </c>
      <c r="C15014" s="3">
        <v>301</v>
      </c>
      <c r="D15014" s="3">
        <v>65.806790000000007</v>
      </c>
      <c r="E15014" s="3">
        <v>73.715940000000003</v>
      </c>
      <c r="F15014" s="3">
        <v>77.235389999999995</v>
      </c>
      <c r="G15014" s="3">
        <v>81.049980000000005</v>
      </c>
      <c r="H15014" s="3">
        <v>34.30827</v>
      </c>
      <c r="I15014" s="3" t="s">
        <v>698</v>
      </c>
      <c r="J15014" s="3">
        <v>33.417769999999997</v>
      </c>
      <c r="K15014" s="3">
        <v>40.298169999999999</v>
      </c>
      <c r="L15014" s="3">
        <v>37.508029999999998</v>
      </c>
      <c r="M15014" s="3">
        <v>39.727359999999997</v>
      </c>
      <c r="N15014" s="3">
        <v>30.010339999999999</v>
      </c>
      <c r="O15014" s="3">
        <v>51.039639999999999</v>
      </c>
      <c r="P15014" s="3">
        <v>78.471609999999998</v>
      </c>
      <c r="Q15014" s="3">
        <v>84.685419999999993</v>
      </c>
      <c r="R15014" s="3">
        <v>64.97681</v>
      </c>
      <c r="S15014" s="3">
        <v>69.674260000000004</v>
      </c>
      <c r="T15014" s="3">
        <v>163.15702999999999</v>
      </c>
      <c r="U15014" s="3">
        <v>134.65107</v>
      </c>
      <c r="V15014" s="3">
        <v>35.969589999999997</v>
      </c>
      <c r="W15014" s="3">
        <v>36.895769999999999</v>
      </c>
      <c r="X15014" s="3">
        <v>56.197200000000002</v>
      </c>
      <c r="Y15014" s="3">
        <v>262.38546000000002</v>
      </c>
      <c r="Z15014" s="3">
        <v>44.36121</v>
      </c>
      <c r="AA15014" s="3">
        <v>68.715919999999997</v>
      </c>
      <c r="AB15014" s="3">
        <v>103.3875</v>
      </c>
      <c r="AC15014" s="3">
        <v>57.078499999999998</v>
      </c>
      <c r="AD15014" s="3">
        <v>250.86575999999999</v>
      </c>
      <c r="AE15014" s="3">
        <v>45.828769999999999</v>
      </c>
      <c r="AF15014" s="3">
        <v>60.338999999999999</v>
      </c>
      <c r="AG15014" s="3">
        <v>48.40081</v>
      </c>
      <c r="AH15014" s="3">
        <v>142.91905</v>
      </c>
      <c r="AI15014" s="3">
        <v>213.96562</v>
      </c>
      <c r="AJ15014" s="3">
        <v>185.11014</v>
      </c>
      <c r="AK15014" s="3">
        <v>223.39940999999999</v>
      </c>
      <c r="AL15014" s="3">
        <v>271.15875</v>
      </c>
      <c r="AM15014" s="3">
        <v>133.28576000000001</v>
      </c>
      <c r="AN15014" s="3">
        <v>40.13937</v>
      </c>
      <c r="AO15014" s="3">
        <v>98.919329999999903</v>
      </c>
    </row>
    <row r="15015" spans="1:51" s="3" customFormat="1" x14ac:dyDescent="0.45">
      <c r="A15015" s="3" t="s">
        <v>2325</v>
      </c>
      <c r="B15015" s="3">
        <v>42.399560000000001</v>
      </c>
      <c r="C15015" s="3">
        <v>42</v>
      </c>
      <c r="D15015" s="3">
        <v>11.152520000000001</v>
      </c>
      <c r="E15015" s="3">
        <v>7.0085800000000003</v>
      </c>
      <c r="F15015" s="3">
        <v>12.27599</v>
      </c>
      <c r="G15015" s="3">
        <v>11.96247</v>
      </c>
      <c r="H15015" s="3">
        <v>7.56351</v>
      </c>
      <c r="I15015" s="3" t="s">
        <v>698</v>
      </c>
      <c r="J15015" s="3">
        <v>2.6293000000000002</v>
      </c>
      <c r="K15015" s="3">
        <v>4.3792799999999996</v>
      </c>
      <c r="L15015" s="3">
        <v>6.8228900000000001</v>
      </c>
      <c r="M15015" s="3">
        <v>5.4531000000000001</v>
      </c>
      <c r="N15015" s="3">
        <v>2.5823399999999999</v>
      </c>
      <c r="O15015" s="3">
        <v>9.3801299999999994</v>
      </c>
      <c r="P15015" s="3">
        <v>8.8697900000000001</v>
      </c>
      <c r="Q15015" s="3">
        <v>12.55817</v>
      </c>
      <c r="R15015" s="3">
        <v>9.7924399999999991</v>
      </c>
      <c r="S15015" s="3">
        <v>11.17916</v>
      </c>
      <c r="T15015" s="3">
        <v>21.427959999999999</v>
      </c>
      <c r="U15015" s="3">
        <v>20.971599999999999</v>
      </c>
      <c r="V15015" s="3">
        <v>6.3499499999999998</v>
      </c>
      <c r="W15015" s="3">
        <v>5.0516699999999997</v>
      </c>
      <c r="X15015" s="3">
        <v>8.8036100000000008</v>
      </c>
      <c r="Y15015" s="3">
        <v>38.019979999999997</v>
      </c>
      <c r="Z15015" s="3">
        <v>8.6174300000000006</v>
      </c>
      <c r="AA15015" s="3">
        <v>7.0903400000000003</v>
      </c>
      <c r="AB15015" s="3">
        <v>16.368359999999999</v>
      </c>
      <c r="AC15015" s="3">
        <v>8.3608600000000006</v>
      </c>
      <c r="AD15015" s="3">
        <v>30.769259999999999</v>
      </c>
      <c r="AE15015" s="3">
        <v>11.6303</v>
      </c>
      <c r="AF15015" s="3">
        <v>8.9664099999999998</v>
      </c>
      <c r="AG15015" s="3">
        <v>11.11947</v>
      </c>
      <c r="AH15015" s="3">
        <v>18.59956</v>
      </c>
      <c r="AI15015" s="3">
        <v>26.620059999999999</v>
      </c>
      <c r="AJ15015" s="3">
        <v>25.026910000000001</v>
      </c>
      <c r="AK15015" s="3">
        <v>26.49278</v>
      </c>
      <c r="AL15015" s="3">
        <v>39.322270000000003</v>
      </c>
      <c r="AM15015" s="3">
        <v>23.767990000000001</v>
      </c>
      <c r="AN15015" s="3">
        <v>9.3156199999999991</v>
      </c>
      <c r="AO15015" s="3">
        <v>14.430949999999999</v>
      </c>
    </row>
    <row r="15016" spans="1:51" s="1" customFormat="1" x14ac:dyDescent="0.45">
      <c r="B15016" s="1">
        <v>0.142372084573925</v>
      </c>
      <c r="C15016" s="1">
        <v>0.13953488372093001</v>
      </c>
      <c r="D15016" s="1">
        <v>0.16947369716711599</v>
      </c>
      <c r="E15016" s="1">
        <v>9.5075501987765501E-2</v>
      </c>
      <c r="F15016" s="1">
        <v>0.15894255211244501</v>
      </c>
      <c r="G15016" s="1">
        <v>0.147593744008327</v>
      </c>
      <c r="H15016" s="1">
        <v>0.22045734162637701</v>
      </c>
      <c r="I15016" s="1" t="s">
        <v>698</v>
      </c>
      <c r="J15016" s="1">
        <v>7.8679696460894899E-2</v>
      </c>
      <c r="K15016" s="1">
        <v>0.108671932249033</v>
      </c>
      <c r="L15016" s="1">
        <v>0.18190478145613101</v>
      </c>
      <c r="M15016" s="1">
        <v>0.13726308518864599</v>
      </c>
      <c r="N15016" s="1">
        <v>8.6048342004789002E-2</v>
      </c>
      <c r="O15016" s="1">
        <v>0.18378127275192399</v>
      </c>
      <c r="P15016" s="1">
        <v>0.113031834060751</v>
      </c>
      <c r="Q15016" s="1">
        <v>0.148291996426303</v>
      </c>
      <c r="R15016" s="1">
        <v>0.15070669058699601</v>
      </c>
      <c r="S15016" s="1">
        <v>0.16044892331831001</v>
      </c>
      <c r="T15016" s="1">
        <v>0.13133335413129299</v>
      </c>
      <c r="U15016" s="1">
        <v>0.155747741180222</v>
      </c>
      <c r="V15016" s="1">
        <v>0.17653662440967499</v>
      </c>
      <c r="W15016" s="1">
        <v>0.13691732141651999</v>
      </c>
      <c r="X15016" s="1">
        <v>0.156655669677493</v>
      </c>
      <c r="Y15016" s="1">
        <v>0.144901245671158</v>
      </c>
      <c r="Z15016" s="1">
        <v>0.19425597272932801</v>
      </c>
      <c r="AA15016" s="1">
        <v>0.103183367114928</v>
      </c>
      <c r="AB15016" s="1">
        <v>0.15832049328980799</v>
      </c>
      <c r="AC15016" s="1">
        <v>0.14648002312604599</v>
      </c>
      <c r="AD15016" s="1">
        <v>0.122652290212901</v>
      </c>
      <c r="AE15016" s="1">
        <v>0.25377726698752801</v>
      </c>
      <c r="AF15016" s="1">
        <v>0.14860057342680499</v>
      </c>
      <c r="AG15016" s="1">
        <v>0.22973727092583801</v>
      </c>
      <c r="AH15016" s="1">
        <v>0.130140523604096</v>
      </c>
      <c r="AI15016" s="1">
        <v>0.124412791176451</v>
      </c>
      <c r="AJ15016" s="1">
        <v>0.13520010303055199</v>
      </c>
      <c r="AK15016" s="1">
        <v>0.118589301556347</v>
      </c>
      <c r="AL15016" s="1">
        <v>0.14501567808525401</v>
      </c>
      <c r="AM15016" s="1">
        <v>0.17832355084294099</v>
      </c>
      <c r="AN15016" s="1">
        <v>0.23208186874881201</v>
      </c>
      <c r="AO15016" s="1">
        <v>0.14588604674132</v>
      </c>
    </row>
    <row r="15017" spans="1:51" s="12" customFormat="1" x14ac:dyDescent="0.45">
      <c r="B15017" s="12" t="s">
        <v>65</v>
      </c>
      <c r="C15017" s="12" t="s">
        <v>65</v>
      </c>
      <c r="D15017" s="12" t="s">
        <v>65</v>
      </c>
      <c r="E15017" s="12" t="s">
        <v>65</v>
      </c>
      <c r="F15017" s="12" t="s">
        <v>65</v>
      </c>
      <c r="G15017" s="12" t="s">
        <v>65</v>
      </c>
      <c r="H15017" s="12" t="s">
        <v>65</v>
      </c>
      <c r="I15017" s="12" t="s">
        <v>65</v>
      </c>
      <c r="J15017" s="12" t="s">
        <v>65</v>
      </c>
      <c r="K15017" s="12" t="s">
        <v>65</v>
      </c>
      <c r="L15017" s="12" t="s">
        <v>65</v>
      </c>
      <c r="M15017" s="12" t="s">
        <v>65</v>
      </c>
      <c r="N15017" s="12" t="s">
        <v>65</v>
      </c>
      <c r="O15017" s="12" t="s">
        <v>65</v>
      </c>
      <c r="P15017" s="12" t="s">
        <v>65</v>
      </c>
      <c r="Q15017" s="12" t="s">
        <v>65</v>
      </c>
      <c r="R15017" s="12" t="s">
        <v>65</v>
      </c>
      <c r="S15017" s="12" t="s">
        <v>65</v>
      </c>
      <c r="T15017" s="12" t="s">
        <v>65</v>
      </c>
      <c r="U15017" s="12" t="s">
        <v>65</v>
      </c>
      <c r="V15017" s="12" t="s">
        <v>65</v>
      </c>
      <c r="W15017" s="12" t="s">
        <v>65</v>
      </c>
      <c r="X15017" s="12" t="s">
        <v>65</v>
      </c>
      <c r="Y15017" s="12" t="s">
        <v>65</v>
      </c>
      <c r="Z15017" s="12" t="s">
        <v>65</v>
      </c>
      <c r="AA15017" s="12" t="s">
        <v>65</v>
      </c>
      <c r="AB15017" s="12" t="s">
        <v>65</v>
      </c>
      <c r="AC15017" s="12" t="s">
        <v>65</v>
      </c>
      <c r="AD15017" s="12" t="s">
        <v>70</v>
      </c>
      <c r="AE15017" s="12" t="s">
        <v>115</v>
      </c>
      <c r="AF15017" s="12" t="s">
        <v>65</v>
      </c>
      <c r="AG15017" s="12" t="s">
        <v>114</v>
      </c>
      <c r="AH15017" s="12" t="s">
        <v>65</v>
      </c>
      <c r="AI15017" s="12" t="s">
        <v>65</v>
      </c>
      <c r="AJ15017" s="12" t="s">
        <v>65</v>
      </c>
      <c r="AK15017" s="12" t="s">
        <v>70</v>
      </c>
      <c r="AL15017" s="12" t="s">
        <v>65</v>
      </c>
      <c r="AM15017" s="12" t="s">
        <v>65</v>
      </c>
      <c r="AN15017" s="12" t="s">
        <v>65</v>
      </c>
      <c r="AO15017" s="12" t="s">
        <v>65</v>
      </c>
    </row>
    <row r="15018" spans="1:51" s="3" customFormat="1" x14ac:dyDescent="0.45">
      <c r="A15018" s="3" t="s">
        <v>2326</v>
      </c>
      <c r="B15018" s="3">
        <v>109.99932</v>
      </c>
      <c r="C15018" s="3">
        <v>109</v>
      </c>
      <c r="D15018" s="3">
        <v>24.566980000000001</v>
      </c>
      <c r="E15018" s="3">
        <v>28.33023</v>
      </c>
      <c r="F15018" s="3">
        <v>24.038589999999999</v>
      </c>
      <c r="G15018" s="3">
        <v>33.063519999999997</v>
      </c>
      <c r="H15018" s="3">
        <v>12.53937</v>
      </c>
      <c r="I15018" s="3" t="s">
        <v>698</v>
      </c>
      <c r="J15018" s="3">
        <v>10.54438</v>
      </c>
      <c r="K15018" s="3">
        <v>17.78585</v>
      </c>
      <c r="L15018" s="3">
        <v>8.0920100000000001</v>
      </c>
      <c r="M15018" s="3">
        <v>15.946580000000001</v>
      </c>
      <c r="N15018" s="3">
        <v>12.25648</v>
      </c>
      <c r="O15018" s="3">
        <v>20.807040000000001</v>
      </c>
      <c r="P15018" s="3">
        <v>26.440079999999998</v>
      </c>
      <c r="Q15018" s="3">
        <v>30.268519999999999</v>
      </c>
      <c r="R15018" s="3">
        <v>25.779810000000001</v>
      </c>
      <c r="S15018" s="3">
        <v>27.510909999999999</v>
      </c>
      <c r="T15018" s="3">
        <v>56.708599999999997</v>
      </c>
      <c r="U15018" s="3">
        <v>53.29072</v>
      </c>
      <c r="V15018" s="3">
        <v>14.54345</v>
      </c>
      <c r="W15018" s="3">
        <v>13.10244</v>
      </c>
      <c r="X15018" s="3">
        <v>13.355090000000001</v>
      </c>
      <c r="Y15018" s="3">
        <v>97.291250000000005</v>
      </c>
      <c r="Z15018" s="3">
        <v>10.68754</v>
      </c>
      <c r="AA15018" s="3">
        <v>29.541899999999998</v>
      </c>
      <c r="AB15018" s="3">
        <v>36.170380000000002</v>
      </c>
      <c r="AC15018" s="3">
        <v>22.671119999999998</v>
      </c>
      <c r="AD15018" s="3">
        <v>95.689949999999996</v>
      </c>
      <c r="AE15018" s="3">
        <v>13.1958</v>
      </c>
      <c r="AF15018" s="3">
        <v>16.820599999999999</v>
      </c>
      <c r="AG15018" s="3">
        <v>14.284509999999999</v>
      </c>
      <c r="AH15018" s="3">
        <v>57.614199999999997</v>
      </c>
      <c r="AI15018" s="3">
        <v>82.044200000000004</v>
      </c>
      <c r="AJ15018" s="3">
        <v>69.456980000000001</v>
      </c>
      <c r="AK15018" s="3">
        <v>88.018569999999997</v>
      </c>
      <c r="AL15018" s="3">
        <v>98.127690000000001</v>
      </c>
      <c r="AM15018" s="3">
        <v>46.889409999999998</v>
      </c>
      <c r="AN15018" s="3">
        <v>19.001989999999999</v>
      </c>
      <c r="AO15018" s="3">
        <v>39.049959999999999</v>
      </c>
    </row>
    <row r="15019" spans="1:51" s="1" customFormat="1" x14ac:dyDescent="0.45">
      <c r="B15019" s="1">
        <v>0.36936308985551403</v>
      </c>
      <c r="C15019" s="1">
        <v>0.36212624584717601</v>
      </c>
      <c r="D15019" s="1">
        <v>0.37331983523280798</v>
      </c>
      <c r="E15019" s="1">
        <v>0.384316200810842</v>
      </c>
      <c r="F15019" s="1">
        <v>0.31123802184464899</v>
      </c>
      <c r="G15019" s="1">
        <v>0.40793989091669097</v>
      </c>
      <c r="H15019" s="1">
        <v>0.36549117749160798</v>
      </c>
      <c r="I15019" s="1" t="s">
        <v>698</v>
      </c>
      <c r="J15019" s="1">
        <v>0.31553212557271199</v>
      </c>
      <c r="K15019" s="1">
        <v>0.44135627002417299</v>
      </c>
      <c r="L15019" s="1">
        <v>0.21574073605038699</v>
      </c>
      <c r="M15019" s="1">
        <v>0.40140044543609299</v>
      </c>
      <c r="N15019" s="1">
        <v>0.40840856851338603</v>
      </c>
      <c r="O15019" s="1">
        <v>0.40766431738154901</v>
      </c>
      <c r="P15019" s="1">
        <v>0.33693816145737299</v>
      </c>
      <c r="Q15019" s="1">
        <v>0.35742303692890698</v>
      </c>
      <c r="R15019" s="1">
        <v>0.39675401116182801</v>
      </c>
      <c r="S15019" s="1">
        <v>0.39485040817082301</v>
      </c>
      <c r="T15019" s="1">
        <v>0.34757068083428599</v>
      </c>
      <c r="U15019" s="1">
        <v>0.39576900502907297</v>
      </c>
      <c r="V15019" s="1">
        <v>0.40432626560380602</v>
      </c>
      <c r="W15019" s="1">
        <v>0.35512038371878402</v>
      </c>
      <c r="X15019" s="1">
        <v>0.23764689343953099</v>
      </c>
      <c r="Y15019" s="1">
        <v>0.37079512713852297</v>
      </c>
      <c r="Z15019" s="1">
        <v>0.24092084052711801</v>
      </c>
      <c r="AA15019" s="1">
        <v>0.42991347565455001</v>
      </c>
      <c r="AB15019" s="1">
        <v>0.34985254503687602</v>
      </c>
      <c r="AC15019" s="1">
        <v>0.39719193741951903</v>
      </c>
      <c r="AD15019" s="1">
        <v>0.38143886196346499</v>
      </c>
      <c r="AE15019" s="1">
        <v>0.28793703169428297</v>
      </c>
      <c r="AF15019" s="1">
        <v>0.27876829248081703</v>
      </c>
      <c r="AG15019" s="1">
        <v>0.29512956498042098</v>
      </c>
      <c r="AH15019" s="1">
        <v>0.40312470590869498</v>
      </c>
      <c r="AI15019" s="1">
        <v>0.38344571431615898</v>
      </c>
      <c r="AJ15019" s="1">
        <v>0.37521974755137599</v>
      </c>
      <c r="AK15019" s="1">
        <v>0.39399642998161899</v>
      </c>
      <c r="AL15019" s="1">
        <v>0.36188280850239901</v>
      </c>
      <c r="AM15019" s="1">
        <v>0.351796095846998</v>
      </c>
      <c r="AN15019" s="1">
        <v>0.47340030498734798</v>
      </c>
      <c r="AO15019" s="1">
        <v>0.39476571464849203</v>
      </c>
    </row>
    <row r="15020" spans="1:51" s="12" customFormat="1" x14ac:dyDescent="0.45">
      <c r="B15020" s="12" t="s">
        <v>65</v>
      </c>
      <c r="C15020" s="12" t="s">
        <v>65</v>
      </c>
      <c r="D15020" s="12" t="s">
        <v>65</v>
      </c>
      <c r="E15020" s="12" t="s">
        <v>65</v>
      </c>
      <c r="F15020" s="12" t="s">
        <v>65</v>
      </c>
      <c r="G15020" s="12" t="s">
        <v>65</v>
      </c>
      <c r="H15020" s="12" t="s">
        <v>65</v>
      </c>
      <c r="I15020" s="12" t="s">
        <v>65</v>
      </c>
      <c r="J15020" s="12" t="s">
        <v>65</v>
      </c>
      <c r="K15020" s="12" t="s">
        <v>106</v>
      </c>
      <c r="L15020" s="12" t="s">
        <v>70</v>
      </c>
      <c r="M15020" s="12" t="s">
        <v>65</v>
      </c>
      <c r="N15020" s="12" t="s">
        <v>65</v>
      </c>
      <c r="O15020" s="12" t="s">
        <v>65</v>
      </c>
      <c r="P15020" s="12" t="s">
        <v>65</v>
      </c>
      <c r="Q15020" s="12" t="s">
        <v>65</v>
      </c>
      <c r="R15020" s="12" t="s">
        <v>65</v>
      </c>
      <c r="S15020" s="12" t="s">
        <v>65</v>
      </c>
      <c r="T15020" s="12" t="s">
        <v>65</v>
      </c>
      <c r="U15020" s="12" t="s">
        <v>65</v>
      </c>
      <c r="V15020" s="12" t="s">
        <v>65</v>
      </c>
      <c r="W15020" s="12" t="s">
        <v>65</v>
      </c>
      <c r="X15020" s="12" t="s">
        <v>70</v>
      </c>
      <c r="Y15020" s="12" t="s">
        <v>65</v>
      </c>
      <c r="Z15020" s="12" t="s">
        <v>65</v>
      </c>
      <c r="AA15020" s="12" t="s">
        <v>156</v>
      </c>
      <c r="AB15020" s="12" t="s">
        <v>65</v>
      </c>
      <c r="AC15020" s="12" t="s">
        <v>65</v>
      </c>
      <c r="AD15020" s="12" t="s">
        <v>65</v>
      </c>
      <c r="AE15020" s="12" t="s">
        <v>65</v>
      </c>
      <c r="AF15020" s="12" t="s">
        <v>65</v>
      </c>
      <c r="AG15020" s="12" t="s">
        <v>65</v>
      </c>
      <c r="AH15020" s="12" t="s">
        <v>65</v>
      </c>
      <c r="AI15020" s="12" t="s">
        <v>65</v>
      </c>
      <c r="AJ15020" s="12" t="s">
        <v>65</v>
      </c>
      <c r="AK15020" s="12" t="s">
        <v>65</v>
      </c>
      <c r="AL15020" s="12" t="s">
        <v>65</v>
      </c>
      <c r="AM15020" s="12" t="s">
        <v>65</v>
      </c>
      <c r="AN15020" s="12" t="s">
        <v>156</v>
      </c>
      <c r="AO15020" s="12" t="s">
        <v>65</v>
      </c>
    </row>
    <row r="15021" spans="1:51" s="3" customFormat="1" x14ac:dyDescent="0.45">
      <c r="A15021" s="3" t="s">
        <v>2327</v>
      </c>
      <c r="B15021" s="3">
        <v>118.09399000000001</v>
      </c>
      <c r="C15021" s="3">
        <v>122</v>
      </c>
      <c r="D15021" s="3">
        <v>22.909590000000001</v>
      </c>
      <c r="E15021" s="3">
        <v>31.736809999999998</v>
      </c>
      <c r="F15021" s="3">
        <v>33.972290000000001</v>
      </c>
      <c r="G15021" s="3">
        <v>29.475300000000001</v>
      </c>
      <c r="H15021" s="3">
        <v>10.259499999999999</v>
      </c>
      <c r="I15021" s="3" t="s">
        <v>698</v>
      </c>
      <c r="J15021" s="3">
        <v>15.542870000000001</v>
      </c>
      <c r="K15021" s="3">
        <v>16.193940000000001</v>
      </c>
      <c r="L15021" s="3">
        <v>20.780180000000001</v>
      </c>
      <c r="M15021" s="3">
        <v>13.19211</v>
      </c>
      <c r="N15021" s="3">
        <v>11.40479</v>
      </c>
      <c r="O15021" s="3">
        <v>18.070509999999999</v>
      </c>
      <c r="P15021" s="3">
        <v>35.443010000000001</v>
      </c>
      <c r="Q15021" s="3">
        <v>32.622259999999997</v>
      </c>
      <c r="R15021" s="3">
        <v>25.021909999999998</v>
      </c>
      <c r="S15021" s="3">
        <v>25.006810000000002</v>
      </c>
      <c r="T15021" s="3">
        <v>68.065269999999998</v>
      </c>
      <c r="U15021" s="3">
        <v>50.02872</v>
      </c>
      <c r="V15021" s="3">
        <v>12.741680000000001</v>
      </c>
      <c r="W15021" s="3">
        <v>13.29796</v>
      </c>
      <c r="X15021" s="3">
        <v>27.80819</v>
      </c>
      <c r="Y15021" s="3">
        <v>102.89319</v>
      </c>
      <c r="Z15021" s="3">
        <v>19.3048</v>
      </c>
      <c r="AA15021" s="3">
        <v>25.533329999999999</v>
      </c>
      <c r="AB15021" s="3">
        <v>40.127879999999998</v>
      </c>
      <c r="AC15021" s="3">
        <v>21.753959999999999</v>
      </c>
      <c r="AD15021" s="3">
        <v>102.0463</v>
      </c>
      <c r="AE15021" s="3">
        <v>16.047689999999999</v>
      </c>
      <c r="AF15021" s="3">
        <v>27.449300000000001</v>
      </c>
      <c r="AG15021" s="3">
        <v>18.136140000000001</v>
      </c>
      <c r="AH15021" s="3">
        <v>52.573180000000001</v>
      </c>
      <c r="AI15021" s="3">
        <v>86.059610000000006</v>
      </c>
      <c r="AJ15021" s="3">
        <v>70.870869999999996</v>
      </c>
      <c r="AK15021" s="3">
        <v>86.230940000000004</v>
      </c>
      <c r="AL15021" s="3">
        <v>108.33257999999999</v>
      </c>
      <c r="AM15021" s="3">
        <v>50.516939999999998</v>
      </c>
      <c r="AN15021" s="3">
        <v>10.28651</v>
      </c>
      <c r="AO15021" s="3">
        <v>37.541510000000002</v>
      </c>
    </row>
    <row r="15022" spans="1:51" s="1" customFormat="1" x14ac:dyDescent="0.45">
      <c r="B15022" s="1">
        <v>0.39654391536026001</v>
      </c>
      <c r="C15022" s="1">
        <v>0.40531561461794002</v>
      </c>
      <c r="D15022" s="1">
        <v>0.34813413631024998</v>
      </c>
      <c r="E15022" s="1">
        <v>0.430528458295452</v>
      </c>
      <c r="F15022" s="1">
        <v>0.439853932245309</v>
      </c>
      <c r="G15022" s="1">
        <v>0.36366819584656301</v>
      </c>
      <c r="H15022" s="1">
        <v>0.29903868659072602</v>
      </c>
      <c r="I15022" s="1" t="s">
        <v>698</v>
      </c>
      <c r="J15022" s="1">
        <v>0.465107935089624</v>
      </c>
      <c r="K15022" s="1">
        <v>0.40185298736890601</v>
      </c>
      <c r="L15022" s="1">
        <v>0.55401949929121797</v>
      </c>
      <c r="M15022" s="1">
        <v>0.33206611262364299</v>
      </c>
      <c r="N15022" s="1">
        <v>0.380028683447105</v>
      </c>
      <c r="O15022" s="1">
        <v>0.35404853952731702</v>
      </c>
      <c r="P15022" s="1">
        <v>0.45166666008254502</v>
      </c>
      <c r="Q15022" s="1">
        <v>0.385216959424657</v>
      </c>
      <c r="R15022" s="1">
        <v>0.38508984974793298</v>
      </c>
      <c r="S15022" s="1">
        <v>0.35891030633120502</v>
      </c>
      <c r="T15022" s="1">
        <v>0.41717644651903701</v>
      </c>
      <c r="U15022" s="1">
        <v>0.37154342702215498</v>
      </c>
      <c r="V15022" s="1">
        <v>0.35423478555079402</v>
      </c>
      <c r="W15022" s="1">
        <v>0.36041963618051598</v>
      </c>
      <c r="X15022" s="1">
        <v>0.49483230481233997</v>
      </c>
      <c r="Y15022" s="1">
        <v>0.39214516688538997</v>
      </c>
      <c r="Z15022" s="1">
        <v>0.43517298107964097</v>
      </c>
      <c r="AA15022" s="1">
        <v>0.37157808554407801</v>
      </c>
      <c r="AB15022" s="1">
        <v>0.38813086688429499</v>
      </c>
      <c r="AC15022" s="1">
        <v>0.38112354038736102</v>
      </c>
      <c r="AD15022" s="1">
        <v>0.406776516651774</v>
      </c>
      <c r="AE15022" s="1">
        <v>0.35016628201018701</v>
      </c>
      <c r="AF15022" s="1">
        <v>0.45491804637133498</v>
      </c>
      <c r="AG15022" s="1">
        <v>0.37470736543458699</v>
      </c>
      <c r="AH15022" s="1">
        <v>0.36785285096703402</v>
      </c>
      <c r="AI15022" s="1">
        <v>0.40221232738231399</v>
      </c>
      <c r="AJ15022" s="1">
        <v>0.38285784884609803</v>
      </c>
      <c r="AK15022" s="1">
        <v>0.38599448404989001</v>
      </c>
      <c r="AL15022" s="1">
        <v>0.399517183199878</v>
      </c>
      <c r="AM15022" s="1">
        <v>0.37901228158206901</v>
      </c>
      <c r="AN15022" s="1">
        <v>0.256269841803696</v>
      </c>
      <c r="AO15022" s="1">
        <v>0.37951642009706299</v>
      </c>
    </row>
    <row r="15023" spans="1:51" s="12" customFormat="1" x14ac:dyDescent="0.45">
      <c r="B15023" s="12" t="s">
        <v>65</v>
      </c>
      <c r="C15023" s="12" t="s">
        <v>65</v>
      </c>
      <c r="D15023" s="12" t="s">
        <v>65</v>
      </c>
      <c r="E15023" s="12" t="s">
        <v>65</v>
      </c>
      <c r="F15023" s="12" t="s">
        <v>65</v>
      </c>
      <c r="G15023" s="12" t="s">
        <v>65</v>
      </c>
      <c r="H15023" s="12" t="s">
        <v>65</v>
      </c>
      <c r="I15023" s="12" t="s">
        <v>65</v>
      </c>
      <c r="J15023" s="12" t="s">
        <v>65</v>
      </c>
      <c r="K15023" s="12" t="s">
        <v>65</v>
      </c>
      <c r="L15023" s="12" t="s">
        <v>759</v>
      </c>
      <c r="M15023" s="12" t="s">
        <v>65</v>
      </c>
      <c r="N15023" s="12" t="s">
        <v>65</v>
      </c>
      <c r="O15023" s="12" t="s">
        <v>65</v>
      </c>
      <c r="P15023" s="12" t="s">
        <v>65</v>
      </c>
      <c r="Q15023" s="12" t="s">
        <v>65</v>
      </c>
      <c r="R15023" s="12" t="s">
        <v>65</v>
      </c>
      <c r="S15023" s="12" t="s">
        <v>65</v>
      </c>
      <c r="T15023" s="12" t="s">
        <v>65</v>
      </c>
      <c r="U15023" s="12" t="s">
        <v>65</v>
      </c>
      <c r="V15023" s="12" t="s">
        <v>65</v>
      </c>
      <c r="W15023" s="12" t="s">
        <v>65</v>
      </c>
      <c r="X15023" s="12" t="s">
        <v>65</v>
      </c>
      <c r="Y15023" s="12" t="s">
        <v>65</v>
      </c>
      <c r="Z15023" s="12" t="s">
        <v>65</v>
      </c>
      <c r="AA15023" s="12" t="s">
        <v>65</v>
      </c>
      <c r="AB15023" s="12" t="s">
        <v>65</v>
      </c>
      <c r="AC15023" s="12" t="s">
        <v>65</v>
      </c>
      <c r="AD15023" s="12" t="s">
        <v>65</v>
      </c>
      <c r="AE15023" s="12" t="s">
        <v>65</v>
      </c>
      <c r="AF15023" s="12" t="s">
        <v>140</v>
      </c>
      <c r="AG15023" s="12" t="s">
        <v>65</v>
      </c>
      <c r="AH15023" s="12" t="s">
        <v>65</v>
      </c>
      <c r="AI15023" s="12" t="s">
        <v>65</v>
      </c>
      <c r="AJ15023" s="12" t="s">
        <v>65</v>
      </c>
      <c r="AK15023" s="12" t="s">
        <v>65</v>
      </c>
      <c r="AL15023" s="12" t="s">
        <v>65</v>
      </c>
      <c r="AM15023" s="12" t="s">
        <v>65</v>
      </c>
      <c r="AN15023" s="12" t="s">
        <v>65</v>
      </c>
      <c r="AO15023" s="12" t="s">
        <v>65</v>
      </c>
    </row>
    <row r="15024" spans="1:51" s="3" customFormat="1" x14ac:dyDescent="0.45">
      <c r="A15024" s="3" t="s">
        <v>2328</v>
      </c>
      <c r="B15024" s="3">
        <v>9.7745499999999996</v>
      </c>
      <c r="C15024" s="3">
        <v>10</v>
      </c>
      <c r="D15024" s="3">
        <v>3.1451699999999998</v>
      </c>
      <c r="E15024" s="3">
        <v>2.88428</v>
      </c>
      <c r="F15024" s="3">
        <v>2.9754700000000001</v>
      </c>
      <c r="G15024" s="3">
        <v>0.76963000000000004</v>
      </c>
      <c r="H15024" s="3">
        <v>1.9247700000000001</v>
      </c>
      <c r="I15024" s="3" t="s">
        <v>698</v>
      </c>
      <c r="J15024" s="3">
        <v>2.88428</v>
      </c>
      <c r="K15024" s="3">
        <v>0</v>
      </c>
      <c r="L15024" s="3">
        <v>1.8129500000000001</v>
      </c>
      <c r="M15024" s="3">
        <v>1.16252</v>
      </c>
      <c r="N15024" s="3">
        <v>0.76963000000000004</v>
      </c>
      <c r="O15024" s="3">
        <v>0</v>
      </c>
      <c r="P15024" s="3">
        <v>2.8651599999999999</v>
      </c>
      <c r="Q15024" s="3">
        <v>5.7468700000000004</v>
      </c>
      <c r="R15024" s="3">
        <v>1.16252</v>
      </c>
      <c r="S15024" s="3">
        <v>0</v>
      </c>
      <c r="T15024" s="3">
        <v>8.6120300000000007</v>
      </c>
      <c r="U15024" s="3">
        <v>1.16252</v>
      </c>
      <c r="V15024" s="3">
        <v>1.2203999999999999</v>
      </c>
      <c r="W15024" s="3">
        <v>2.3125300000000002</v>
      </c>
      <c r="X15024" s="3">
        <v>2.64838</v>
      </c>
      <c r="Y15024" s="3">
        <v>9.1816899999999997</v>
      </c>
      <c r="Z15024" s="3">
        <v>3.7940900000000002</v>
      </c>
      <c r="AA15024" s="3">
        <v>2.3125300000000002</v>
      </c>
      <c r="AB15024" s="3">
        <v>3.0750700000000002</v>
      </c>
      <c r="AC15024" s="3">
        <v>0.59286000000000005</v>
      </c>
      <c r="AD15024" s="3">
        <v>7.9009299999999998</v>
      </c>
      <c r="AE15024" s="3">
        <v>1.8736200000000001</v>
      </c>
      <c r="AF15024" s="3">
        <v>3.7932600000000001</v>
      </c>
      <c r="AG15024" s="3">
        <v>3.23611</v>
      </c>
      <c r="AH15024" s="3">
        <v>9.7745499999999996</v>
      </c>
      <c r="AI15024" s="3">
        <v>8.6120300000000007</v>
      </c>
      <c r="AJ15024" s="3">
        <v>8.9997900000000008</v>
      </c>
      <c r="AK15024" s="3">
        <v>9.7745499999999996</v>
      </c>
      <c r="AL15024" s="3">
        <v>9.7745499999999996</v>
      </c>
      <c r="AM15024" s="3">
        <v>3.2412399999999999</v>
      </c>
      <c r="AN15024" s="3">
        <v>0.72790999999999995</v>
      </c>
      <c r="AO15024" s="3">
        <v>2.64838</v>
      </c>
    </row>
    <row r="15025" spans="1:41" s="1" customFormat="1" x14ac:dyDescent="0.45">
      <c r="B15025" s="1">
        <v>3.2821639169653201E-2</v>
      </c>
      <c r="C15025" s="1">
        <v>3.32225913621262E-2</v>
      </c>
      <c r="D15025" s="1">
        <v>4.7794004235733101E-2</v>
      </c>
      <c r="E15025" s="1">
        <v>3.9126951375781101E-2</v>
      </c>
      <c r="F15025" s="1">
        <v>3.8524697033315902E-2</v>
      </c>
      <c r="G15025" s="1">
        <v>9.4957457114733402E-3</v>
      </c>
      <c r="H15025" s="1">
        <v>5.6102216754152799E-2</v>
      </c>
      <c r="I15025" s="1" t="s">
        <v>698</v>
      </c>
      <c r="J15025" s="1">
        <v>8.6309768724843097E-2</v>
      </c>
      <c r="K15025" s="1">
        <v>0</v>
      </c>
      <c r="L15025" s="1">
        <v>4.83349832022636E-2</v>
      </c>
      <c r="M15025" s="1">
        <v>2.92624528788221E-2</v>
      </c>
      <c r="N15025" s="1">
        <v>2.56454941863371E-2</v>
      </c>
      <c r="O15025" s="1">
        <v>0</v>
      </c>
      <c r="P15025" s="1">
        <v>3.6512058310005403E-2</v>
      </c>
      <c r="Q15025" s="1">
        <v>6.7861386292941597E-2</v>
      </c>
      <c r="R15025" s="1">
        <v>1.7891306144453702E-2</v>
      </c>
      <c r="S15025" s="1">
        <v>0</v>
      </c>
      <c r="T15025" s="1">
        <v>5.27836894309733E-2</v>
      </c>
      <c r="U15025" s="1">
        <v>8.6335741706322893E-3</v>
      </c>
      <c r="V15025" s="1">
        <v>3.392866029332E-2</v>
      </c>
      <c r="W15025" s="1">
        <v>6.2677374669237104E-2</v>
      </c>
      <c r="X15025" s="1">
        <v>4.7126547230111102E-2</v>
      </c>
      <c r="Y15025" s="1">
        <v>3.4993135671465898E-2</v>
      </c>
      <c r="Z15025" s="1">
        <v>8.5527198198606394E-2</v>
      </c>
      <c r="AA15025" s="1">
        <v>3.3653482337135297E-2</v>
      </c>
      <c r="AB15025" s="1">
        <v>2.9743150767742699E-2</v>
      </c>
      <c r="AC15025" s="1">
        <v>1.03867480750195E-2</v>
      </c>
      <c r="AD15025" s="1">
        <v>3.1494652757713897E-2</v>
      </c>
      <c r="AE15025" s="1">
        <v>4.0883052283532798E-2</v>
      </c>
      <c r="AF15025" s="1">
        <v>6.2865808183761807E-2</v>
      </c>
      <c r="AG15025" s="1">
        <v>6.68606579104771E-2</v>
      </c>
      <c r="AH15025" s="1">
        <v>6.8392212234828095E-2</v>
      </c>
      <c r="AI15025" s="1">
        <v>4.0249597108170901E-2</v>
      </c>
      <c r="AJ15025" s="1">
        <v>4.8618568383125803E-2</v>
      </c>
      <c r="AK15025" s="1">
        <v>4.3753696574220999E-2</v>
      </c>
      <c r="AL15025" s="1">
        <v>3.6047333895734501E-2</v>
      </c>
      <c r="AM15025" s="1">
        <v>2.4317976654070199E-2</v>
      </c>
      <c r="AN15025" s="1">
        <v>1.8134564643142101E-2</v>
      </c>
      <c r="AO15025" s="1">
        <v>2.6773129175056101E-2</v>
      </c>
    </row>
    <row r="15026" spans="1:41" s="12" customFormat="1" x14ac:dyDescent="0.45">
      <c r="B15026" s="12" t="s">
        <v>65</v>
      </c>
      <c r="C15026" s="12" t="s">
        <v>65</v>
      </c>
      <c r="D15026" s="12" t="s">
        <v>65</v>
      </c>
      <c r="E15026" s="12" t="s">
        <v>65</v>
      </c>
      <c r="F15026" s="12" t="s">
        <v>65</v>
      </c>
      <c r="G15026" s="12" t="s">
        <v>65</v>
      </c>
      <c r="H15026" s="12" t="s">
        <v>65</v>
      </c>
      <c r="I15026" s="12" t="s">
        <v>65</v>
      </c>
      <c r="J15026" s="12" t="s">
        <v>139</v>
      </c>
      <c r="K15026" s="12" t="s">
        <v>65</v>
      </c>
      <c r="L15026" s="12" t="s">
        <v>65</v>
      </c>
      <c r="M15026" s="12" t="s">
        <v>65</v>
      </c>
      <c r="N15026" s="12" t="s">
        <v>65</v>
      </c>
      <c r="O15026" s="12" t="s">
        <v>65</v>
      </c>
      <c r="P15026" s="12" t="s">
        <v>65</v>
      </c>
      <c r="Q15026" s="12" t="s">
        <v>475</v>
      </c>
      <c r="R15026" s="12" t="s">
        <v>65</v>
      </c>
      <c r="S15026" s="12" t="s">
        <v>65</v>
      </c>
      <c r="T15026" s="12" t="s">
        <v>84</v>
      </c>
      <c r="U15026" s="12" t="s">
        <v>70</v>
      </c>
      <c r="V15026" s="12" t="s">
        <v>65</v>
      </c>
      <c r="W15026" s="12" t="s">
        <v>65</v>
      </c>
      <c r="X15026" s="12" t="s">
        <v>65</v>
      </c>
      <c r="Y15026" s="12" t="s">
        <v>65</v>
      </c>
      <c r="Z15026" s="12" t="s">
        <v>79</v>
      </c>
      <c r="AA15026" s="12" t="s">
        <v>65</v>
      </c>
      <c r="AB15026" s="12" t="s">
        <v>65</v>
      </c>
      <c r="AC15026" s="12" t="s">
        <v>65</v>
      </c>
      <c r="AD15026" s="12" t="s">
        <v>65</v>
      </c>
      <c r="AE15026" s="12" t="s">
        <v>65</v>
      </c>
      <c r="AF15026" s="12" t="s">
        <v>65</v>
      </c>
      <c r="AG15026" s="12" t="s">
        <v>65</v>
      </c>
      <c r="AH15026" s="12" t="s">
        <v>78</v>
      </c>
      <c r="AI15026" s="12" t="s">
        <v>65</v>
      </c>
      <c r="AJ15026" s="12" t="s">
        <v>65</v>
      </c>
      <c r="AK15026" s="12" t="s">
        <v>65</v>
      </c>
      <c r="AL15026" s="12" t="s">
        <v>65</v>
      </c>
      <c r="AM15026" s="12" t="s">
        <v>65</v>
      </c>
      <c r="AN15026" s="12" t="s">
        <v>65</v>
      </c>
      <c r="AO15026" s="12" t="s">
        <v>65</v>
      </c>
    </row>
    <row r="15027" spans="1:41" s="3" customFormat="1" x14ac:dyDescent="0.45">
      <c r="A15027" s="3" t="s">
        <v>1511</v>
      </c>
      <c r="B15027" s="3">
        <v>17.540679999999998</v>
      </c>
      <c r="C15027" s="3">
        <v>18</v>
      </c>
      <c r="D15027" s="3">
        <v>4.0325300000000004</v>
      </c>
      <c r="E15027" s="3">
        <v>3.75604</v>
      </c>
      <c r="F15027" s="3">
        <v>3.9730500000000002</v>
      </c>
      <c r="G15027" s="3">
        <v>5.7790600000000003</v>
      </c>
      <c r="H15027" s="3">
        <v>2.0211199999999998</v>
      </c>
      <c r="I15027" s="3" t="s">
        <v>698</v>
      </c>
      <c r="J15027" s="3">
        <v>1.81694</v>
      </c>
      <c r="K15027" s="3">
        <v>1.9391</v>
      </c>
      <c r="L15027" s="3">
        <v>0</v>
      </c>
      <c r="M15027" s="3">
        <v>3.9730500000000002</v>
      </c>
      <c r="N15027" s="3">
        <v>2.9971000000000001</v>
      </c>
      <c r="O15027" s="3">
        <v>2.7819600000000002</v>
      </c>
      <c r="P15027" s="3">
        <v>4.8535700000000004</v>
      </c>
      <c r="Q15027" s="3">
        <v>3.4895999999999998</v>
      </c>
      <c r="R15027" s="3">
        <v>3.2201300000000002</v>
      </c>
      <c r="S15027" s="3">
        <v>5.9773800000000001</v>
      </c>
      <c r="T15027" s="3">
        <v>8.3431700000000006</v>
      </c>
      <c r="U15027" s="3">
        <v>9.1975099999999994</v>
      </c>
      <c r="V15027" s="3">
        <v>1.1141099999999999</v>
      </c>
      <c r="W15027" s="3">
        <v>3.13117</v>
      </c>
      <c r="X15027" s="3">
        <v>3.5819299999999998</v>
      </c>
      <c r="Y15027" s="3">
        <v>14.99935</v>
      </c>
      <c r="Z15027" s="3">
        <v>1.9573499999999999</v>
      </c>
      <c r="AA15027" s="3">
        <v>4.2378200000000001</v>
      </c>
      <c r="AB15027" s="3">
        <v>7.64581</v>
      </c>
      <c r="AC15027" s="3">
        <v>3.6997</v>
      </c>
      <c r="AD15027" s="3">
        <v>14.45932</v>
      </c>
      <c r="AE15027" s="3">
        <v>3.0813600000000001</v>
      </c>
      <c r="AF15027" s="3">
        <v>3.3094299999999999</v>
      </c>
      <c r="AG15027" s="3">
        <v>1.6245799999999999</v>
      </c>
      <c r="AH15027" s="3">
        <v>4.3575600000000003</v>
      </c>
      <c r="AI15027" s="3">
        <v>10.629720000000001</v>
      </c>
      <c r="AJ15027" s="3">
        <v>10.75559</v>
      </c>
      <c r="AK15027" s="3">
        <v>12.882569999999999</v>
      </c>
      <c r="AL15027" s="3">
        <v>15.601660000000001</v>
      </c>
      <c r="AM15027" s="3">
        <v>8.8701799999999995</v>
      </c>
      <c r="AN15027" s="3">
        <v>0.80733999999999995</v>
      </c>
      <c r="AO15027" s="3">
        <v>5.2485299999999997</v>
      </c>
    </row>
    <row r="15028" spans="1:41" s="1" customFormat="1" x14ac:dyDescent="0.45">
      <c r="B15028" s="1">
        <v>5.88992710406466E-2</v>
      </c>
      <c r="C15028" s="1">
        <v>5.9800664451827197E-2</v>
      </c>
      <c r="D15028" s="1">
        <v>6.1278327054092703E-2</v>
      </c>
      <c r="E15028" s="1">
        <v>5.0952887530159703E-2</v>
      </c>
      <c r="F15028" s="1">
        <v>5.1440796764281198E-2</v>
      </c>
      <c r="G15028" s="1">
        <v>7.1302423516945906E-2</v>
      </c>
      <c r="H15028" s="1">
        <v>5.8910577537136098E-2</v>
      </c>
      <c r="I15028" s="1" t="s">
        <v>698</v>
      </c>
      <c r="J15028" s="1">
        <v>5.4370474151925703E-2</v>
      </c>
      <c r="K15028" s="1">
        <v>4.8118810357889702E-2</v>
      </c>
      <c r="L15028" s="1">
        <v>0</v>
      </c>
      <c r="M15028" s="1">
        <v>0.100007903872797</v>
      </c>
      <c r="N15028" s="1">
        <v>9.9868911848382896E-2</v>
      </c>
      <c r="O15028" s="1">
        <v>5.45058703392109E-2</v>
      </c>
      <c r="P15028" s="1">
        <v>6.1851286089325802E-2</v>
      </c>
      <c r="Q15028" s="1">
        <v>4.1206620927191497E-2</v>
      </c>
      <c r="R15028" s="1">
        <v>4.9558142358789199E-2</v>
      </c>
      <c r="S15028" s="1">
        <v>8.5790362179662905E-2</v>
      </c>
      <c r="T15028" s="1">
        <v>5.1135829084410299E-2</v>
      </c>
      <c r="U15028" s="1">
        <v>6.8306252597918504E-2</v>
      </c>
      <c r="V15028" s="1">
        <v>3.0973664142404701E-2</v>
      </c>
      <c r="W15028" s="1">
        <v>8.4865284014942602E-2</v>
      </c>
      <c r="X15028" s="1">
        <v>6.37385848405259E-2</v>
      </c>
      <c r="Y15028" s="1">
        <v>5.7165324633460898E-2</v>
      </c>
      <c r="Z15028" s="1">
        <v>4.41230074653058E-2</v>
      </c>
      <c r="AA15028" s="1">
        <v>6.1671589349309497E-2</v>
      </c>
      <c r="AB15028" s="1">
        <v>7.3952944021279193E-2</v>
      </c>
      <c r="AC15028" s="1">
        <v>6.4817750992054807E-2</v>
      </c>
      <c r="AD15028" s="1">
        <v>5.7637678414144598E-2</v>
      </c>
      <c r="AE15028" s="1">
        <v>6.7236367024469598E-2</v>
      </c>
      <c r="AF15028" s="1">
        <v>5.4847279537281003E-2</v>
      </c>
      <c r="AG15028" s="1">
        <v>3.3565140748677599E-2</v>
      </c>
      <c r="AH15028" s="1">
        <v>3.0489707285347899E-2</v>
      </c>
      <c r="AI15028" s="1">
        <v>4.9679570016902701E-2</v>
      </c>
      <c r="AJ15028" s="1">
        <v>5.8103732188847103E-2</v>
      </c>
      <c r="AK15028" s="1">
        <v>5.7666087837922098E-2</v>
      </c>
      <c r="AL15028" s="1">
        <v>5.7536996316733202E-2</v>
      </c>
      <c r="AM15028" s="1">
        <v>6.65500950739224E-2</v>
      </c>
      <c r="AN15028" s="1">
        <v>2.0113419817002601E-2</v>
      </c>
      <c r="AO15028" s="1">
        <v>5.3058689338069703E-2</v>
      </c>
    </row>
    <row r="15029" spans="1:41" s="12" customFormat="1" x14ac:dyDescent="0.45">
      <c r="B15029" s="12" t="s">
        <v>65</v>
      </c>
      <c r="C15029" s="12" t="s">
        <v>65</v>
      </c>
      <c r="D15029" s="12" t="s">
        <v>65</v>
      </c>
      <c r="E15029" s="12" t="s">
        <v>65</v>
      </c>
      <c r="F15029" s="12" t="s">
        <v>65</v>
      </c>
      <c r="G15029" s="12" t="s">
        <v>65</v>
      </c>
      <c r="H15029" s="12" t="s">
        <v>65</v>
      </c>
      <c r="I15029" s="12" t="s">
        <v>65</v>
      </c>
      <c r="J15029" s="12" t="s">
        <v>65</v>
      </c>
      <c r="K15029" s="12" t="s">
        <v>65</v>
      </c>
      <c r="L15029" s="12" t="s">
        <v>65</v>
      </c>
      <c r="M15029" s="12" t="s">
        <v>106</v>
      </c>
      <c r="N15029" s="12" t="s">
        <v>106</v>
      </c>
      <c r="O15029" s="12" t="s">
        <v>65</v>
      </c>
      <c r="P15029" s="12" t="s">
        <v>65</v>
      </c>
      <c r="Q15029" s="12" t="s">
        <v>65</v>
      </c>
      <c r="R15029" s="12" t="s">
        <v>65</v>
      </c>
      <c r="S15029" s="12" t="s">
        <v>65</v>
      </c>
      <c r="T15029" s="12" t="s">
        <v>65</v>
      </c>
      <c r="U15029" s="12" t="s">
        <v>65</v>
      </c>
      <c r="V15029" s="12" t="s">
        <v>65</v>
      </c>
      <c r="W15029" s="12" t="s">
        <v>65</v>
      </c>
      <c r="X15029" s="12" t="s">
        <v>65</v>
      </c>
      <c r="Y15029" s="12" t="s">
        <v>65</v>
      </c>
      <c r="Z15029" s="12" t="s">
        <v>65</v>
      </c>
      <c r="AA15029" s="12" t="s">
        <v>65</v>
      </c>
      <c r="AB15029" s="12" t="s">
        <v>65</v>
      </c>
      <c r="AC15029" s="12" t="s">
        <v>65</v>
      </c>
      <c r="AD15029" s="12" t="s">
        <v>65</v>
      </c>
      <c r="AE15029" s="12" t="s">
        <v>65</v>
      </c>
      <c r="AF15029" s="12" t="s">
        <v>65</v>
      </c>
      <c r="AG15029" s="12" t="s">
        <v>65</v>
      </c>
      <c r="AH15029" s="12" t="s">
        <v>70</v>
      </c>
      <c r="AI15029" s="12" t="s">
        <v>65</v>
      </c>
      <c r="AJ15029" s="12" t="s">
        <v>65</v>
      </c>
      <c r="AK15029" s="12" t="s">
        <v>65</v>
      </c>
      <c r="AL15029" s="12" t="s">
        <v>65</v>
      </c>
      <c r="AM15029" s="12" t="s">
        <v>65</v>
      </c>
      <c r="AN15029" s="12" t="s">
        <v>65</v>
      </c>
      <c r="AO15029" s="12" t="s">
        <v>65</v>
      </c>
    </row>
    <row r="15030" spans="1:41" s="3" customFormat="1" x14ac:dyDescent="0.45">
      <c r="A15030" s="3" t="s">
        <v>2329</v>
      </c>
      <c r="B15030" s="3">
        <v>152.39887999999999</v>
      </c>
      <c r="C15030" s="3">
        <v>151</v>
      </c>
      <c r="D15030" s="3">
        <v>35.719499999999996</v>
      </c>
      <c r="E15030" s="3">
        <v>35.338810000000002</v>
      </c>
      <c r="F15030" s="3">
        <v>36.314579999999999</v>
      </c>
      <c r="G15030" s="3">
        <v>45.02599</v>
      </c>
      <c r="H15030" s="3">
        <v>20.102879999999999</v>
      </c>
      <c r="I15030" s="3" t="s">
        <v>698</v>
      </c>
      <c r="J15030" s="3">
        <v>13.173679999999999</v>
      </c>
      <c r="K15030" s="3">
        <v>22.165130000000001</v>
      </c>
      <c r="L15030" s="3">
        <v>14.914899999999999</v>
      </c>
      <c r="M15030" s="3">
        <v>21.39968</v>
      </c>
      <c r="N15030" s="3">
        <v>14.83882</v>
      </c>
      <c r="O15030" s="3">
        <v>30.187169999999998</v>
      </c>
      <c r="P15030" s="3">
        <v>35.309869999999997</v>
      </c>
      <c r="Q15030" s="3">
        <v>42.826689999999999</v>
      </c>
      <c r="R15030" s="3">
        <v>35.572249999999997</v>
      </c>
      <c r="S15030" s="3">
        <v>38.690069999999999</v>
      </c>
      <c r="T15030" s="3">
        <v>78.136560000000003</v>
      </c>
      <c r="U15030" s="3">
        <v>74.262320000000003</v>
      </c>
      <c r="V15030" s="3">
        <v>20.8934</v>
      </c>
      <c r="W15030" s="3">
        <v>18.154109999999999</v>
      </c>
      <c r="X15030" s="3">
        <v>22.1587</v>
      </c>
      <c r="Y15030" s="3">
        <v>135.31122999999999</v>
      </c>
      <c r="Z15030" s="3">
        <v>19.304970000000001</v>
      </c>
      <c r="AA15030" s="3">
        <v>36.632240000000003</v>
      </c>
      <c r="AB15030" s="3">
        <v>52.538739999999997</v>
      </c>
      <c r="AC15030" s="3">
        <v>31.031980000000001</v>
      </c>
      <c r="AD15030" s="3">
        <v>126.45921</v>
      </c>
      <c r="AE15030" s="3">
        <v>24.8261</v>
      </c>
      <c r="AF15030" s="3">
        <v>25.787009999999999</v>
      </c>
      <c r="AG15030" s="3">
        <v>25.403980000000001</v>
      </c>
      <c r="AH15030" s="3">
        <v>76.213759999999994</v>
      </c>
      <c r="AI15030" s="3">
        <v>108.66426</v>
      </c>
      <c r="AJ15030" s="3">
        <v>94.483890000000002</v>
      </c>
      <c r="AK15030" s="3">
        <v>114.51134999999999</v>
      </c>
      <c r="AL15030" s="3">
        <v>137.44996</v>
      </c>
      <c r="AM15030" s="3">
        <v>70.657399999999996</v>
      </c>
      <c r="AN15030" s="3">
        <v>28.317609999999998</v>
      </c>
      <c r="AO15030" s="3">
        <v>53.480910000000002</v>
      </c>
    </row>
    <row r="15031" spans="1:41" s="1" customFormat="1" x14ac:dyDescent="0.45">
      <c r="B15031" s="1">
        <v>0.51173517442943905</v>
      </c>
      <c r="C15031" s="1">
        <v>0.50166112956810605</v>
      </c>
      <c r="D15031" s="1">
        <v>0.54279353239992401</v>
      </c>
      <c r="E15031" s="1">
        <v>0.47939170279860799</v>
      </c>
      <c r="F15031" s="1">
        <v>0.47018057395709401</v>
      </c>
      <c r="G15031" s="1">
        <v>0.55553363492501695</v>
      </c>
      <c r="H15031" s="1">
        <v>0.58594851911798496</v>
      </c>
      <c r="I15031" s="1" t="s">
        <v>698</v>
      </c>
      <c r="J15031" s="1">
        <v>0.394211822033607</v>
      </c>
      <c r="K15031" s="1">
        <v>0.55002820227320504</v>
      </c>
      <c r="L15031" s="1">
        <v>0.397645517506518</v>
      </c>
      <c r="M15031" s="1">
        <v>0.53866353062473804</v>
      </c>
      <c r="N15031" s="1">
        <v>0.49445691051817497</v>
      </c>
      <c r="O15031" s="1">
        <v>0.59144559013347298</v>
      </c>
      <c r="P15031" s="1">
        <v>0.449969995518125</v>
      </c>
      <c r="Q15031" s="1">
        <v>0.50571503335521095</v>
      </c>
      <c r="R15031" s="1">
        <v>0.547460701748824</v>
      </c>
      <c r="S15031" s="1">
        <v>0.55529933148913302</v>
      </c>
      <c r="T15031" s="1">
        <v>0.47890403496557898</v>
      </c>
      <c r="U15031" s="1">
        <v>0.55151674620929503</v>
      </c>
      <c r="V15031" s="1">
        <v>0.58086289001348101</v>
      </c>
      <c r="W15031" s="1">
        <v>0.49203770513530398</v>
      </c>
      <c r="X15031" s="1">
        <v>0.394302563117024</v>
      </c>
      <c r="Y15031" s="1">
        <v>0.51569637280968095</v>
      </c>
      <c r="Z15031" s="1">
        <v>0.43517681325644603</v>
      </c>
      <c r="AA15031" s="1">
        <v>0.533096842769478</v>
      </c>
      <c r="AB15031" s="1">
        <v>0.50817303832668403</v>
      </c>
      <c r="AC15031" s="1">
        <v>0.54367196054556399</v>
      </c>
      <c r="AD15031" s="1">
        <v>0.50409115217636602</v>
      </c>
      <c r="AE15031" s="1">
        <v>0.54171429868180998</v>
      </c>
      <c r="AF15031" s="1">
        <v>0.42736886590762202</v>
      </c>
      <c r="AG15031" s="1">
        <v>0.52486683590625904</v>
      </c>
      <c r="AH15031" s="1">
        <v>0.53326522951279098</v>
      </c>
      <c r="AI15031" s="1">
        <v>0.50785850549261002</v>
      </c>
      <c r="AJ15031" s="1">
        <v>0.51041985058192896</v>
      </c>
      <c r="AK15031" s="1">
        <v>0.51258573153796505</v>
      </c>
      <c r="AL15031" s="1">
        <v>0.50689848658765302</v>
      </c>
      <c r="AM15031" s="1">
        <v>0.53011964668993905</v>
      </c>
      <c r="AN15031" s="1">
        <v>0.70548217373615996</v>
      </c>
      <c r="AO15031" s="1">
        <v>0.54065176138981097</v>
      </c>
    </row>
    <row r="15032" spans="1:41" s="12" customFormat="1" x14ac:dyDescent="0.45">
      <c r="B15032" s="12" t="s">
        <v>65</v>
      </c>
      <c r="C15032" s="12" t="s">
        <v>65</v>
      </c>
      <c r="D15032" s="12" t="s">
        <v>65</v>
      </c>
      <c r="E15032" s="12" t="s">
        <v>65</v>
      </c>
      <c r="F15032" s="12" t="s">
        <v>65</v>
      </c>
      <c r="G15032" s="12" t="s">
        <v>65</v>
      </c>
      <c r="H15032" s="12" t="s">
        <v>65</v>
      </c>
      <c r="I15032" s="12" t="s">
        <v>65</v>
      </c>
      <c r="J15032" s="12" t="s">
        <v>65</v>
      </c>
      <c r="K15032" s="12" t="s">
        <v>65</v>
      </c>
      <c r="L15032" s="12" t="s">
        <v>65</v>
      </c>
      <c r="M15032" s="12" t="s">
        <v>65</v>
      </c>
      <c r="N15032" s="12" t="s">
        <v>65</v>
      </c>
      <c r="O15032" s="12" t="s">
        <v>65</v>
      </c>
      <c r="P15032" s="12" t="s">
        <v>65</v>
      </c>
      <c r="Q15032" s="12" t="s">
        <v>65</v>
      </c>
      <c r="R15032" s="12" t="s">
        <v>65</v>
      </c>
      <c r="S15032" s="12" t="s">
        <v>65</v>
      </c>
      <c r="T15032" s="12" t="s">
        <v>65</v>
      </c>
      <c r="U15032" s="12" t="s">
        <v>65</v>
      </c>
      <c r="V15032" s="12" t="s">
        <v>65</v>
      </c>
      <c r="W15032" s="12" t="s">
        <v>65</v>
      </c>
      <c r="X15032" s="12" t="s">
        <v>65</v>
      </c>
      <c r="Y15032" s="12" t="s">
        <v>65</v>
      </c>
      <c r="Z15032" s="12" t="s">
        <v>65</v>
      </c>
      <c r="AA15032" s="12" t="s">
        <v>65</v>
      </c>
      <c r="AB15032" s="12" t="s">
        <v>65</v>
      </c>
      <c r="AC15032" s="12" t="s">
        <v>65</v>
      </c>
      <c r="AD15032" s="12" t="s">
        <v>65</v>
      </c>
      <c r="AE15032" s="12" t="s">
        <v>65</v>
      </c>
      <c r="AF15032" s="12" t="s">
        <v>65</v>
      </c>
      <c r="AG15032" s="12" t="s">
        <v>65</v>
      </c>
      <c r="AH15032" s="12" t="s">
        <v>65</v>
      </c>
      <c r="AI15032" s="12" t="s">
        <v>65</v>
      </c>
      <c r="AJ15032" s="12" t="s">
        <v>65</v>
      </c>
      <c r="AK15032" s="12" t="s">
        <v>65</v>
      </c>
      <c r="AL15032" s="12" t="s">
        <v>65</v>
      </c>
      <c r="AM15032" s="12" t="s">
        <v>65</v>
      </c>
      <c r="AN15032" s="12" t="s">
        <v>2512</v>
      </c>
      <c r="AO15032" s="12" t="s">
        <v>65</v>
      </c>
    </row>
    <row r="15033" spans="1:41" s="3" customFormat="1" x14ac:dyDescent="0.45">
      <c r="A15033" s="3" t="s">
        <v>2330</v>
      </c>
      <c r="B15033" s="3">
        <v>127.86854</v>
      </c>
      <c r="C15033" s="3">
        <v>132</v>
      </c>
      <c r="D15033" s="3">
        <v>26.054760000000002</v>
      </c>
      <c r="E15033" s="3">
        <v>34.621090000000002</v>
      </c>
      <c r="F15033" s="3">
        <v>36.947760000000002</v>
      </c>
      <c r="G15033" s="3">
        <v>30.24493</v>
      </c>
      <c r="H15033" s="3">
        <v>12.18427</v>
      </c>
      <c r="I15033" s="3" t="s">
        <v>698</v>
      </c>
      <c r="J15033" s="3">
        <v>18.427150000000001</v>
      </c>
      <c r="K15033" s="3">
        <v>16.193940000000001</v>
      </c>
      <c r="L15033" s="3">
        <v>22.593129999999999</v>
      </c>
      <c r="M15033" s="3">
        <v>14.35463</v>
      </c>
      <c r="N15033" s="3">
        <v>12.17442</v>
      </c>
      <c r="O15033" s="3">
        <v>18.070509999999999</v>
      </c>
      <c r="P15033" s="3">
        <v>38.308169999999997</v>
      </c>
      <c r="Q15033" s="3">
        <v>38.369129999999998</v>
      </c>
      <c r="R15033" s="3">
        <v>26.184429999999999</v>
      </c>
      <c r="S15033" s="3">
        <v>25.006810000000002</v>
      </c>
      <c r="T15033" s="3">
        <v>76.677300000000002</v>
      </c>
      <c r="U15033" s="3">
        <v>51.191240000000001</v>
      </c>
      <c r="V15033" s="3">
        <v>13.96208</v>
      </c>
      <c r="W15033" s="3">
        <v>15.61049</v>
      </c>
      <c r="X15033" s="3">
        <v>30.456569999999999</v>
      </c>
      <c r="Y15033" s="3">
        <v>112.07487999999999</v>
      </c>
      <c r="Z15033" s="3">
        <v>23.098890000000001</v>
      </c>
      <c r="AA15033" s="3">
        <v>27.845859999999998</v>
      </c>
      <c r="AB15033" s="3">
        <v>43.202950000000001</v>
      </c>
      <c r="AC15033" s="3">
        <v>22.346820000000001</v>
      </c>
      <c r="AD15033" s="3">
        <v>109.94723</v>
      </c>
      <c r="AE15033" s="3">
        <v>17.921309999999998</v>
      </c>
      <c r="AF15033" s="3">
        <v>31.242560000000001</v>
      </c>
      <c r="AG15033" s="3">
        <v>21.372250000000001</v>
      </c>
      <c r="AH15033" s="3">
        <v>62.347729999999999</v>
      </c>
      <c r="AI15033" s="3">
        <v>94.671639999999996</v>
      </c>
      <c r="AJ15033" s="3">
        <v>79.870660000000001</v>
      </c>
      <c r="AK15033" s="3">
        <v>96.005489999999995</v>
      </c>
      <c r="AL15033" s="3">
        <v>118.10713</v>
      </c>
      <c r="AM15033" s="3">
        <v>53.758180000000003</v>
      </c>
      <c r="AN15033" s="3">
        <v>11.014419999999999</v>
      </c>
      <c r="AO15033" s="3">
        <v>40.189889999999998</v>
      </c>
    </row>
    <row r="15034" spans="1:41" s="1" customFormat="1" x14ac:dyDescent="0.45">
      <c r="B15034" s="1">
        <v>0.42936555452991298</v>
      </c>
      <c r="C15034" s="1">
        <v>0.43853820598006599</v>
      </c>
      <c r="D15034" s="1">
        <v>0.39592814054598302</v>
      </c>
      <c r="E15034" s="1">
        <v>0.46965540967123298</v>
      </c>
      <c r="F15034" s="1">
        <v>0.47837862927862501</v>
      </c>
      <c r="G15034" s="1">
        <v>0.37316394155803601</v>
      </c>
      <c r="H15034" s="1">
        <v>0.35514090334487902</v>
      </c>
      <c r="I15034" s="1" t="s">
        <v>698</v>
      </c>
      <c r="J15034" s="1">
        <v>0.55141770381446698</v>
      </c>
      <c r="K15034" s="1">
        <v>0.40185298736890601</v>
      </c>
      <c r="L15034" s="1">
        <v>0.602354482493482</v>
      </c>
      <c r="M15034" s="1">
        <v>0.361328565502465</v>
      </c>
      <c r="N15034" s="1">
        <v>0.40567417763344199</v>
      </c>
      <c r="O15034" s="1">
        <v>0.35404853952731702</v>
      </c>
      <c r="P15034" s="1">
        <v>0.48817871839255</v>
      </c>
      <c r="Q15034" s="1">
        <v>0.45307834571759797</v>
      </c>
      <c r="R15034" s="1">
        <v>0.40298115589238698</v>
      </c>
      <c r="S15034" s="1">
        <v>0.35891030633120502</v>
      </c>
      <c r="T15034" s="1">
        <v>0.46996013595001102</v>
      </c>
      <c r="U15034" s="1">
        <v>0.38017700119278702</v>
      </c>
      <c r="V15034" s="1">
        <v>0.388163445844114</v>
      </c>
      <c r="W15034" s="1">
        <v>0.42309701084975299</v>
      </c>
      <c r="X15034" s="1">
        <v>0.54195885204245098</v>
      </c>
      <c r="Y15034" s="1">
        <v>0.42713830255685598</v>
      </c>
      <c r="Z15034" s="1">
        <v>0.52070017927824797</v>
      </c>
      <c r="AA15034" s="1">
        <v>0.40523156788121301</v>
      </c>
      <c r="AB15034" s="1">
        <v>0.41787401765203802</v>
      </c>
      <c r="AC15034" s="1">
        <v>0.39151028846238101</v>
      </c>
      <c r="AD15034" s="1">
        <v>0.43827116940948702</v>
      </c>
      <c r="AE15034" s="1">
        <v>0.39104933429372002</v>
      </c>
      <c r="AF15034" s="1">
        <v>0.51778385455509701</v>
      </c>
      <c r="AG15034" s="1">
        <v>0.44156802334506401</v>
      </c>
      <c r="AH15034" s="1">
        <v>0.43624506320186202</v>
      </c>
      <c r="AI15034" s="1">
        <v>0.44246192449048499</v>
      </c>
      <c r="AJ15034" s="1">
        <v>0.43147641722922297</v>
      </c>
      <c r="AK15034" s="1">
        <v>0.42974818062411102</v>
      </c>
      <c r="AL15034" s="1">
        <v>0.435564517095612</v>
      </c>
      <c r="AM15034" s="1">
        <v>0.40333025823613899</v>
      </c>
      <c r="AN15034" s="1">
        <v>0.274404406446838</v>
      </c>
      <c r="AO15034" s="1">
        <v>0.40628954927211902</v>
      </c>
    </row>
    <row r="15035" spans="1:41" s="12" customFormat="1" x14ac:dyDescent="0.45">
      <c r="B15035" s="12" t="s">
        <v>65</v>
      </c>
      <c r="C15035" s="12" t="s">
        <v>65</v>
      </c>
      <c r="D15035" s="12" t="s">
        <v>65</v>
      </c>
      <c r="E15035" s="12" t="s">
        <v>65</v>
      </c>
      <c r="F15035" s="12" t="s">
        <v>65</v>
      </c>
      <c r="G15035" s="12" t="s">
        <v>65</v>
      </c>
      <c r="H15035" s="12" t="s">
        <v>65</v>
      </c>
      <c r="I15035" s="12" t="s">
        <v>65</v>
      </c>
      <c r="J15035" s="12" t="s">
        <v>65</v>
      </c>
      <c r="K15035" s="12" t="s">
        <v>65</v>
      </c>
      <c r="L15035" s="12" t="s">
        <v>2513</v>
      </c>
      <c r="M15035" s="12" t="s">
        <v>65</v>
      </c>
      <c r="N15035" s="12" t="s">
        <v>65</v>
      </c>
      <c r="O15035" s="12" t="s">
        <v>65</v>
      </c>
      <c r="P15035" s="12" t="s">
        <v>65</v>
      </c>
      <c r="Q15035" s="12" t="s">
        <v>65</v>
      </c>
      <c r="R15035" s="12" t="s">
        <v>65</v>
      </c>
      <c r="S15035" s="12" t="s">
        <v>65</v>
      </c>
      <c r="T15035" s="12" t="s">
        <v>65</v>
      </c>
      <c r="U15035" s="12" t="s">
        <v>65</v>
      </c>
      <c r="V15035" s="12" t="s">
        <v>65</v>
      </c>
      <c r="W15035" s="12" t="s">
        <v>65</v>
      </c>
      <c r="X15035" s="12" t="s">
        <v>65</v>
      </c>
      <c r="Y15035" s="12" t="s">
        <v>65</v>
      </c>
      <c r="Z15035" s="12" t="s">
        <v>65</v>
      </c>
      <c r="AA15035" s="12" t="s">
        <v>65</v>
      </c>
      <c r="AB15035" s="12" t="s">
        <v>65</v>
      </c>
      <c r="AC15035" s="12" t="s">
        <v>65</v>
      </c>
      <c r="AD15035" s="12" t="s">
        <v>65</v>
      </c>
      <c r="AE15035" s="12" t="s">
        <v>65</v>
      </c>
      <c r="AF15035" s="12" t="s">
        <v>140</v>
      </c>
      <c r="AG15035" s="12" t="s">
        <v>65</v>
      </c>
      <c r="AH15035" s="12" t="s">
        <v>65</v>
      </c>
      <c r="AI15035" s="12" t="s">
        <v>140</v>
      </c>
      <c r="AJ15035" s="12" t="s">
        <v>65</v>
      </c>
      <c r="AK15035" s="12" t="s">
        <v>65</v>
      </c>
      <c r="AL15035" s="12" t="s">
        <v>65</v>
      </c>
      <c r="AM15035" s="12" t="s">
        <v>65</v>
      </c>
      <c r="AN15035" s="12" t="s">
        <v>70</v>
      </c>
      <c r="AO15035" s="12" t="s">
        <v>65</v>
      </c>
    </row>
    <row r="15036" spans="1:41" s="2" customFormat="1" x14ac:dyDescent="0.45">
      <c r="A15036" s="2" t="s">
        <v>88</v>
      </c>
      <c r="B15036" s="2">
        <v>2.66016909849886</v>
      </c>
      <c r="C15036" s="2">
        <v>2.6466431095406402</v>
      </c>
      <c r="D15036" s="2">
        <v>2.7078490296767601</v>
      </c>
      <c r="E15036" s="2">
        <v>2.5640818526041298</v>
      </c>
      <c r="F15036" s="2">
        <v>2.6226268503026202</v>
      </c>
      <c r="G15036" s="2">
        <v>2.7468864469837802</v>
      </c>
      <c r="H15036" s="2">
        <v>2.7972713602780099</v>
      </c>
      <c r="I15036" s="2" t="s">
        <v>698</v>
      </c>
      <c r="J15036" s="2">
        <v>2.4088088825514999</v>
      </c>
      <c r="K15036" s="2">
        <v>2.6919982679454999</v>
      </c>
      <c r="L15036" s="2">
        <v>2.5312153157603801</v>
      </c>
      <c r="M15036" s="2">
        <v>2.7185220467126898</v>
      </c>
      <c r="N15036" s="2">
        <v>2.6164210587104701</v>
      </c>
      <c r="O15036" s="2">
        <v>2.8199171613720302</v>
      </c>
      <c r="P15036" s="2">
        <v>2.5612007600311002</v>
      </c>
      <c r="Q15036" s="2">
        <v>2.6113367658581401</v>
      </c>
      <c r="R15036" s="2">
        <v>2.7157471871868801</v>
      </c>
      <c r="S15036" s="2">
        <v>2.7829147989666101</v>
      </c>
      <c r="T15036" s="2">
        <v>2.58749578364624</v>
      </c>
      <c r="U15036" s="2">
        <v>2.7498503828827201</v>
      </c>
      <c r="V15036" s="2">
        <v>2.74659565726824</v>
      </c>
      <c r="W15036" s="2">
        <v>2.6187915746077302</v>
      </c>
      <c r="X15036" s="2">
        <v>2.5381314207833601</v>
      </c>
      <c r="Y15036" s="2">
        <v>2.6635357175065302</v>
      </c>
      <c r="Z15036" s="2">
        <v>2.5690121135198498</v>
      </c>
      <c r="AA15036" s="2">
        <v>2.6422343400317301</v>
      </c>
      <c r="AB15036" s="2">
        <v>2.6876004591103402</v>
      </c>
      <c r="AC15036" s="2">
        <v>2.7268799598342399</v>
      </c>
      <c r="AD15036" s="2">
        <v>2.6316559735005498</v>
      </c>
      <c r="AE15036" s="2">
        <v>2.8090029314056699</v>
      </c>
      <c r="AF15036" s="2">
        <v>2.5428790713308902</v>
      </c>
      <c r="AG15036" s="2">
        <v>2.7116293895425101</v>
      </c>
      <c r="AH15036" s="2">
        <v>2.6137258627920401</v>
      </c>
      <c r="AI15036" s="2">
        <v>2.6229706116824398</v>
      </c>
      <c r="AJ15036" s="2">
        <v>2.6338292290049199</v>
      </c>
      <c r="AK15036" s="2">
        <v>2.6233685628190102</v>
      </c>
      <c r="AL15036" s="2">
        <v>2.6534652589759902</v>
      </c>
      <c r="AM15036" s="2">
        <v>2.7328997702699298</v>
      </c>
      <c r="AN15036" s="2">
        <v>2.9383019386489799</v>
      </c>
      <c r="AO15036" s="2">
        <v>2.69673238618652</v>
      </c>
    </row>
    <row r="15037" spans="1:41" s="12" customFormat="1" x14ac:dyDescent="0.45">
      <c r="B15037" s="12" t="s">
        <v>65</v>
      </c>
      <c r="C15037" s="12" t="s">
        <v>65</v>
      </c>
      <c r="D15037" s="12" t="s">
        <v>65</v>
      </c>
      <c r="E15037" s="12" t="s">
        <v>65</v>
      </c>
      <c r="F15037" s="12" t="s">
        <v>65</v>
      </c>
      <c r="G15037" s="12" t="s">
        <v>65</v>
      </c>
      <c r="H15037" s="12" t="s">
        <v>65</v>
      </c>
      <c r="I15037" s="12" t="s">
        <v>65</v>
      </c>
      <c r="J15037" s="12" t="s">
        <v>65</v>
      </c>
      <c r="K15037" s="12" t="s">
        <v>65</v>
      </c>
      <c r="L15037" s="12" t="s">
        <v>65</v>
      </c>
      <c r="M15037" s="12" t="s">
        <v>65</v>
      </c>
      <c r="N15037" s="12" t="s">
        <v>65</v>
      </c>
      <c r="O15037" s="12" t="s">
        <v>69</v>
      </c>
      <c r="P15037" s="12" t="s">
        <v>65</v>
      </c>
      <c r="Q15037" s="12" t="s">
        <v>65</v>
      </c>
      <c r="R15037" s="12" t="s">
        <v>65</v>
      </c>
      <c r="S15037" s="12" t="s">
        <v>65</v>
      </c>
      <c r="T15037" s="12" t="s">
        <v>65</v>
      </c>
      <c r="U15037" s="12" t="s">
        <v>65</v>
      </c>
      <c r="V15037" s="12" t="s">
        <v>65</v>
      </c>
      <c r="W15037" s="12" t="s">
        <v>65</v>
      </c>
      <c r="X15037" s="12" t="s">
        <v>65</v>
      </c>
      <c r="Y15037" s="12" t="s">
        <v>65</v>
      </c>
      <c r="Z15037" s="12" t="s">
        <v>65</v>
      </c>
      <c r="AA15037" s="12" t="s">
        <v>65</v>
      </c>
      <c r="AB15037" s="12" t="s">
        <v>65</v>
      </c>
      <c r="AC15037" s="12" t="s">
        <v>65</v>
      </c>
      <c r="AD15037" s="12" t="s">
        <v>65</v>
      </c>
      <c r="AE15037" s="12" t="s">
        <v>65</v>
      </c>
      <c r="AF15037" s="12" t="s">
        <v>65</v>
      </c>
      <c r="AG15037" s="12" t="s">
        <v>65</v>
      </c>
      <c r="AH15037" s="12" t="s">
        <v>65</v>
      </c>
      <c r="AI15037" s="12" t="s">
        <v>65</v>
      </c>
      <c r="AJ15037" s="12" t="s">
        <v>65</v>
      </c>
      <c r="AK15037" s="12" t="s">
        <v>65</v>
      </c>
      <c r="AL15037" s="12" t="s">
        <v>65</v>
      </c>
      <c r="AM15037" s="12" t="s">
        <v>65</v>
      </c>
      <c r="AN15037" s="12" t="s">
        <v>2514</v>
      </c>
      <c r="AO15037" s="12" t="s">
        <v>65</v>
      </c>
    </row>
    <row r="15038" spans="1:41" s="2" customFormat="1" x14ac:dyDescent="0.45">
      <c r="A15038" s="2" t="s">
        <v>92</v>
      </c>
      <c r="B15038" s="2">
        <v>0.77382104686182895</v>
      </c>
      <c r="C15038" s="2">
        <v>0.773369506415999</v>
      </c>
      <c r="D15038" s="2">
        <v>0.82505724856859097</v>
      </c>
      <c r="E15038" s="2">
        <v>0.73237665986477396</v>
      </c>
      <c r="F15038" s="2">
        <v>0.81260557911104503</v>
      </c>
      <c r="G15038" s="2">
        <v>0.731059534160582</v>
      </c>
      <c r="H15038" s="2">
        <v>0.87938878040500301</v>
      </c>
      <c r="I15038" s="2" t="s">
        <v>698</v>
      </c>
      <c r="J15038" s="2">
        <v>0.78098468182301395</v>
      </c>
      <c r="K15038" s="2">
        <v>0.67326400228977101</v>
      </c>
      <c r="L15038" s="2">
        <v>0.85377945316983705</v>
      </c>
      <c r="M15038" s="2">
        <v>0.76731699587223001</v>
      </c>
      <c r="N15038" s="2">
        <v>0.70939988836885604</v>
      </c>
      <c r="O15038" s="2">
        <v>0.74010502527982303</v>
      </c>
      <c r="P15038" s="2">
        <v>0.75686333588153298</v>
      </c>
      <c r="Q15038" s="2">
        <v>0.83491047726913004</v>
      </c>
      <c r="R15038" s="2">
        <v>0.75327237592559104</v>
      </c>
      <c r="S15038" s="2">
        <v>0.72751618223990699</v>
      </c>
      <c r="T15038" s="2">
        <v>0.79656884133117201</v>
      </c>
      <c r="U15038" s="2">
        <v>0.73809406354695395</v>
      </c>
      <c r="V15038" s="2">
        <v>0.801245529881213</v>
      </c>
      <c r="W15038" s="2">
        <v>0.83223181647922695</v>
      </c>
      <c r="X15038" s="2">
        <v>0.83492850989479594</v>
      </c>
      <c r="Y15038" s="2">
        <v>0.77930368223956903</v>
      </c>
      <c r="Z15038" s="2">
        <v>0.92233118913164802</v>
      </c>
      <c r="AA15038" s="2">
        <v>0.727766868925945</v>
      </c>
      <c r="AB15038" s="2">
        <v>0.79216460189910098</v>
      </c>
      <c r="AC15038" s="2">
        <v>0.73769846747887602</v>
      </c>
      <c r="AD15038" s="2">
        <v>0.74979653659334</v>
      </c>
      <c r="AE15038" s="2">
        <v>0.89730314439027303</v>
      </c>
      <c r="AF15038" s="2">
        <v>0.84145855490132004</v>
      </c>
      <c r="AG15038" s="2">
        <v>0.91482386370563795</v>
      </c>
      <c r="AH15038" s="2">
        <v>0.80704375399012596</v>
      </c>
      <c r="AI15038" s="2">
        <v>0.76439030305865396</v>
      </c>
      <c r="AJ15038" s="2">
        <v>0.79119926079002001</v>
      </c>
      <c r="AK15038" s="2">
        <v>0.76295507252720995</v>
      </c>
      <c r="AL15038" s="2">
        <v>0.78299494785955004</v>
      </c>
      <c r="AM15038" s="2">
        <v>0.79689365256363498</v>
      </c>
      <c r="AN15038" s="2">
        <v>0.76382573304410095</v>
      </c>
      <c r="AO15038" s="2">
        <v>0.76300631386927698</v>
      </c>
    </row>
    <row r="15039" spans="1:41" s="2" customFormat="1" x14ac:dyDescent="0.45">
      <c r="A15039" s="2" t="s">
        <v>93</v>
      </c>
      <c r="B15039" s="2">
        <v>4.6763732489693802E-2</v>
      </c>
      <c r="C15039" s="2">
        <v>4.5972045333384101E-2</v>
      </c>
      <c r="D15039" s="2">
        <v>0.10803457319316399</v>
      </c>
      <c r="E15039" s="2">
        <v>8.9592547991991803E-2</v>
      </c>
      <c r="F15039" s="2">
        <v>9.4080169035574396E-2</v>
      </c>
      <c r="G15039" s="2">
        <v>8.4809768271768601E-2</v>
      </c>
      <c r="H15039" s="2">
        <v>0.15774149959645001</v>
      </c>
      <c r="I15039" s="2" t="s">
        <v>698</v>
      </c>
      <c r="J15039" s="2">
        <v>0.140461439443059</v>
      </c>
      <c r="K15039" s="2">
        <v>0.112306296241639</v>
      </c>
      <c r="L15039" s="2">
        <v>0.13391795443795301</v>
      </c>
      <c r="M15039" s="2">
        <v>0.13112538080588501</v>
      </c>
      <c r="N15039" s="2">
        <v>0.13450445856743001</v>
      </c>
      <c r="O15039" s="2">
        <v>0.108464421080726</v>
      </c>
      <c r="P15039" s="2">
        <v>7.7526082982308994E-2</v>
      </c>
      <c r="Q15039" s="2">
        <v>9.9367439225321499E-2</v>
      </c>
      <c r="R15039" s="2">
        <v>0.101795538892947</v>
      </c>
      <c r="S15039" s="2">
        <v>9.3468782107662698E-2</v>
      </c>
      <c r="T15039" s="2">
        <v>6.3069195364938602E-2</v>
      </c>
      <c r="U15039" s="2">
        <v>6.8768073129792107E-2</v>
      </c>
      <c r="V15039" s="2">
        <v>0.14111108604777101</v>
      </c>
      <c r="W15039" s="2">
        <v>0.14666402622830599</v>
      </c>
      <c r="X15039" s="2">
        <v>0.115617688835065</v>
      </c>
      <c r="Y15039" s="2">
        <v>5.0592961584118398E-2</v>
      </c>
      <c r="Z15039" s="2">
        <v>0.14039507866780099</v>
      </c>
      <c r="AA15039" s="2">
        <v>9.3030542267611802E-2</v>
      </c>
      <c r="AB15039" s="2">
        <v>8.2456098746231499E-2</v>
      </c>
      <c r="AC15039" s="2">
        <v>0.10285461526218</v>
      </c>
      <c r="AD15039" s="2">
        <v>4.92016246855672E-2</v>
      </c>
      <c r="AE15039" s="2">
        <v>0.14077247365165199</v>
      </c>
      <c r="AF15039" s="2">
        <v>0.110598144772882</v>
      </c>
      <c r="AG15039" s="2">
        <v>0.1320355716521</v>
      </c>
      <c r="AH15039" s="2">
        <v>6.9041126617298304E-2</v>
      </c>
      <c r="AI15039" s="2">
        <v>5.4076976282535903E-2</v>
      </c>
      <c r="AJ15039" s="2">
        <v>6.0619891225111099E-2</v>
      </c>
      <c r="AK15039" s="2">
        <v>5.3149686058906902E-2</v>
      </c>
      <c r="AL15039" s="2">
        <v>4.95618563522532E-2</v>
      </c>
      <c r="AM15039" s="2">
        <v>7.1491906452240406E-2</v>
      </c>
      <c r="AN15039" s="2">
        <v>0.121643380842507</v>
      </c>
      <c r="AO15039" s="2">
        <v>7.8830754308265305E-2</v>
      </c>
    </row>
    <row r="15040" spans="1:41" s="12" customFormat="1" x14ac:dyDescent="0.45">
      <c r="A15040" s="16" t="s">
        <v>2596</v>
      </c>
    </row>
    <row r="15041" spans="1:51" s="12" customFormat="1" x14ac:dyDescent="0.45"/>
    <row r="15042" spans="1:51" s="12" customFormat="1" x14ac:dyDescent="0.45">
      <c r="A15042" s="4">
        <v>392</v>
      </c>
    </row>
    <row r="15043" spans="1:51" s="12" customFormat="1" x14ac:dyDescent="0.45">
      <c r="A15043" s="8" t="s">
        <v>2515</v>
      </c>
    </row>
    <row r="15044" spans="1:51" s="12" customFormat="1" x14ac:dyDescent="0.45">
      <c r="A15044" s="12" t="s">
        <v>2</v>
      </c>
    </row>
    <row r="15045" spans="1:51" s="12" customFormat="1" x14ac:dyDescent="0.45">
      <c r="A15045" s="12" t="s">
        <v>2152</v>
      </c>
    </row>
    <row r="15046" spans="1:51" s="13" customFormat="1" x14ac:dyDescent="0.45">
      <c r="A15046" s="12"/>
      <c r="D15046" s="13" t="s">
        <v>4</v>
      </c>
      <c r="H15046" s="13" t="s">
        <v>5</v>
      </c>
      <c r="P15046" s="13" t="s">
        <v>6</v>
      </c>
      <c r="T15046" s="13" t="s">
        <v>7</v>
      </c>
      <c r="V15046" s="13" t="s">
        <v>8</v>
      </c>
      <c r="Z15046" s="13" t="s">
        <v>9</v>
      </c>
      <c r="AD15046" s="13" t="s">
        <v>10</v>
      </c>
      <c r="AF15046" s="13" t="s">
        <v>11</v>
      </c>
    </row>
    <row r="15047" spans="1:51" s="13" customFormat="1" x14ac:dyDescent="0.45">
      <c r="A15047" s="12"/>
      <c r="B15047" s="13" t="s">
        <v>12</v>
      </c>
      <c r="C15047" s="13" t="s">
        <v>13</v>
      </c>
      <c r="D15047" s="13" t="s">
        <v>14</v>
      </c>
      <c r="E15047" s="13" t="s">
        <v>15</v>
      </c>
      <c r="F15047" s="13" t="s">
        <v>16</v>
      </c>
      <c r="G15047" s="13" t="s">
        <v>17</v>
      </c>
      <c r="H15047" s="13" t="s">
        <v>18</v>
      </c>
      <c r="I15047" s="13" t="s">
        <v>19</v>
      </c>
      <c r="J15047" s="13" t="s">
        <v>20</v>
      </c>
      <c r="K15047" s="13" t="s">
        <v>21</v>
      </c>
      <c r="L15047" s="13" t="s">
        <v>22</v>
      </c>
      <c r="M15047" s="13" t="s">
        <v>23</v>
      </c>
      <c r="N15047" s="13" t="s">
        <v>24</v>
      </c>
      <c r="O15047" s="13" t="s">
        <v>25</v>
      </c>
      <c r="P15047" s="13" t="s">
        <v>26</v>
      </c>
      <c r="Q15047" s="13" t="s">
        <v>27</v>
      </c>
      <c r="R15047" s="13" t="s">
        <v>28</v>
      </c>
      <c r="S15047" s="13" t="s">
        <v>29</v>
      </c>
      <c r="T15047" s="13" t="s">
        <v>30</v>
      </c>
      <c r="U15047" s="13" t="s">
        <v>31</v>
      </c>
      <c r="V15047" s="13" t="s">
        <v>33</v>
      </c>
      <c r="W15047" s="13" t="s">
        <v>34</v>
      </c>
      <c r="X15047" s="13" t="s">
        <v>41</v>
      </c>
      <c r="Y15047" s="13" t="s">
        <v>42</v>
      </c>
      <c r="Z15047" s="13" t="s">
        <v>45</v>
      </c>
      <c r="AA15047" s="13" t="s">
        <v>46</v>
      </c>
      <c r="AB15047" s="13" t="s">
        <v>47</v>
      </c>
      <c r="AC15047" s="13" t="s">
        <v>48</v>
      </c>
      <c r="AD15047" s="13" t="s">
        <v>50</v>
      </c>
      <c r="AE15047" s="13" t="s">
        <v>51</v>
      </c>
      <c r="AF15047" s="13" t="s">
        <v>52</v>
      </c>
      <c r="AG15047" s="13" t="s">
        <v>53</v>
      </c>
      <c r="AH15047" s="13" t="s">
        <v>54</v>
      </c>
      <c r="AI15047" s="13" t="s">
        <v>55</v>
      </c>
      <c r="AJ15047" s="13" t="s">
        <v>56</v>
      </c>
      <c r="AK15047" s="13" t="s">
        <v>57</v>
      </c>
      <c r="AL15047" s="13" t="s">
        <v>58</v>
      </c>
      <c r="AM15047" s="13" t="s">
        <v>59</v>
      </c>
      <c r="AN15047" s="13" t="s">
        <v>60</v>
      </c>
      <c r="AO15047" s="13" t="s">
        <v>61</v>
      </c>
    </row>
    <row r="15048" spans="1:51" s="12" customFormat="1" x14ac:dyDescent="0.45">
      <c r="A15048" s="12" t="s">
        <v>62</v>
      </c>
      <c r="B15048" s="12">
        <v>301</v>
      </c>
      <c r="C15048" s="12">
        <v>301</v>
      </c>
      <c r="D15048" s="12">
        <v>64</v>
      </c>
      <c r="E15048" s="12">
        <v>73</v>
      </c>
      <c r="F15048" s="12">
        <v>81</v>
      </c>
      <c r="G15048" s="12">
        <v>83</v>
      </c>
      <c r="H15048" s="12">
        <v>34</v>
      </c>
      <c r="I15048" s="12" t="s">
        <v>698</v>
      </c>
      <c r="J15048" s="12">
        <v>34</v>
      </c>
      <c r="K15048" s="12">
        <v>39</v>
      </c>
      <c r="L15048" s="12">
        <v>42</v>
      </c>
      <c r="M15048" s="12">
        <v>39</v>
      </c>
      <c r="N15048" s="12">
        <v>32</v>
      </c>
      <c r="O15048" s="12">
        <v>51</v>
      </c>
      <c r="P15048" s="12">
        <v>102</v>
      </c>
      <c r="Q15048" s="12">
        <v>74</v>
      </c>
      <c r="R15048" s="12">
        <v>58</v>
      </c>
      <c r="S15048" s="12">
        <v>67</v>
      </c>
      <c r="T15048" s="12">
        <v>176</v>
      </c>
      <c r="U15048" s="12">
        <v>125</v>
      </c>
      <c r="V15048" s="12">
        <v>34</v>
      </c>
      <c r="W15048" s="12">
        <v>36</v>
      </c>
      <c r="X15048" s="12">
        <v>58</v>
      </c>
      <c r="Y15048" s="12">
        <v>259</v>
      </c>
      <c r="Z15048" s="12">
        <v>47</v>
      </c>
      <c r="AA15048" s="12">
        <v>67</v>
      </c>
      <c r="AB15048" s="12">
        <v>103</v>
      </c>
      <c r="AC15048" s="12">
        <v>57</v>
      </c>
      <c r="AD15048" s="12">
        <v>255</v>
      </c>
      <c r="AE15048" s="12">
        <v>45</v>
      </c>
      <c r="AF15048" s="12">
        <v>64</v>
      </c>
      <c r="AG15048" s="12">
        <v>52</v>
      </c>
      <c r="AH15048" s="12">
        <v>147</v>
      </c>
      <c r="AI15048" s="12">
        <v>218</v>
      </c>
      <c r="AJ15048" s="12">
        <v>187</v>
      </c>
      <c r="AK15048" s="12">
        <v>226</v>
      </c>
      <c r="AL15048" s="12">
        <v>274</v>
      </c>
      <c r="AM15048" s="12">
        <v>138</v>
      </c>
      <c r="AN15048" s="12">
        <v>42</v>
      </c>
      <c r="AO15048" s="12">
        <v>103</v>
      </c>
    </row>
    <row r="15049" spans="1:51" s="12" customFormat="1" x14ac:dyDescent="0.45">
      <c r="A15049" s="12" t="s">
        <v>63</v>
      </c>
      <c r="B15049" s="3">
        <v>291.34605594521798</v>
      </c>
      <c r="C15049" s="3">
        <v>301</v>
      </c>
      <c r="D15049" s="3">
        <v>62.2212564886648</v>
      </c>
      <c r="E15049" s="3">
        <v>70.705961966082597</v>
      </c>
      <c r="F15049" s="3">
        <v>78.460202970237503</v>
      </c>
      <c r="G15049" s="3">
        <v>80.178649935636599</v>
      </c>
      <c r="H15049" s="3">
        <v>33.0416926293288</v>
      </c>
      <c r="I15049" s="3" t="s">
        <v>698</v>
      </c>
      <c r="J15049" s="3">
        <v>32.855386736683798</v>
      </c>
      <c r="K15049" s="3">
        <v>37.885687568345197</v>
      </c>
      <c r="L15049" s="3">
        <v>40.6456229432182</v>
      </c>
      <c r="M15049" s="3">
        <v>38.106597667087897</v>
      </c>
      <c r="N15049" s="3">
        <v>30.753119513321298</v>
      </c>
      <c r="O15049" s="3">
        <v>49.482972372211599</v>
      </c>
      <c r="P15049" s="3">
        <v>101.294340421711</v>
      </c>
      <c r="Q15049" s="3">
        <v>73.596280006042505</v>
      </c>
      <c r="R15049" s="3">
        <v>57.702552571359597</v>
      </c>
      <c r="S15049" s="3">
        <v>66.491958946695206</v>
      </c>
      <c r="T15049" s="3">
        <v>168.23055699314199</v>
      </c>
      <c r="U15049" s="3">
        <v>124.033983038881</v>
      </c>
      <c r="V15049" s="3">
        <v>33.240131554620397</v>
      </c>
      <c r="W15049" s="3">
        <v>35.133465378974002</v>
      </c>
      <c r="X15049" s="3">
        <v>56.015771240272201</v>
      </c>
      <c r="Y15049" s="3">
        <v>251.87957190255301</v>
      </c>
      <c r="Z15049" s="3">
        <v>45.098076693010697</v>
      </c>
      <c r="AA15049" s="3">
        <v>65.110116906416195</v>
      </c>
      <c r="AB15049" s="3">
        <v>100.072231371359</v>
      </c>
      <c r="AC15049" s="3">
        <v>55.3354611190207</v>
      </c>
      <c r="AD15049" s="3">
        <v>246.83125078262901</v>
      </c>
      <c r="AE15049" s="3">
        <v>43.567668376127102</v>
      </c>
      <c r="AF15049" s="3">
        <v>61.785934727609103</v>
      </c>
      <c r="AG15049" s="3">
        <v>49.951883573258101</v>
      </c>
      <c r="AH15049" s="3">
        <v>141.505571903233</v>
      </c>
      <c r="AI15049" s="3">
        <v>210.50419295324099</v>
      </c>
      <c r="AJ15049" s="3">
        <v>181.068018283876</v>
      </c>
      <c r="AK15049" s="3">
        <v>218.72915627500299</v>
      </c>
      <c r="AL15049" s="3">
        <v>265.160216687196</v>
      </c>
      <c r="AM15049" s="3">
        <v>133.045031443798</v>
      </c>
      <c r="AN15049" s="3">
        <v>40.3928590042485</v>
      </c>
      <c r="AO15049" s="3">
        <v>99.523105551515798</v>
      </c>
      <c r="AP15049" s="3"/>
      <c r="AQ15049" s="3"/>
      <c r="AR15049" s="3"/>
      <c r="AS15049" s="3"/>
      <c r="AT15049" s="3"/>
      <c r="AU15049" s="3"/>
      <c r="AV15049" s="3"/>
      <c r="AW15049" s="3"/>
      <c r="AX15049" s="3"/>
      <c r="AY15049" s="3"/>
    </row>
    <row r="15050" spans="1:51" s="3" customFormat="1" x14ac:dyDescent="0.45">
      <c r="A15050" s="3" t="s">
        <v>12</v>
      </c>
      <c r="B15050" s="3">
        <v>297.80810000000002</v>
      </c>
      <c r="C15050" s="3">
        <v>301</v>
      </c>
      <c r="D15050" s="3">
        <v>65.806790000000007</v>
      </c>
      <c r="E15050" s="3">
        <v>73.715940000000003</v>
      </c>
      <c r="F15050" s="3">
        <v>77.235389999999995</v>
      </c>
      <c r="G15050" s="3">
        <v>81.049980000000005</v>
      </c>
      <c r="H15050" s="3">
        <v>34.30827</v>
      </c>
      <c r="I15050" s="3" t="s">
        <v>698</v>
      </c>
      <c r="J15050" s="3">
        <v>33.417769999999997</v>
      </c>
      <c r="K15050" s="3">
        <v>40.298169999999999</v>
      </c>
      <c r="L15050" s="3">
        <v>37.508029999999998</v>
      </c>
      <c r="M15050" s="3">
        <v>39.727359999999997</v>
      </c>
      <c r="N15050" s="3">
        <v>30.010339999999999</v>
      </c>
      <c r="O15050" s="3">
        <v>51.039639999999999</v>
      </c>
      <c r="P15050" s="3">
        <v>78.471609999999998</v>
      </c>
      <c r="Q15050" s="3">
        <v>84.685419999999993</v>
      </c>
      <c r="R15050" s="3">
        <v>64.97681</v>
      </c>
      <c r="S15050" s="3">
        <v>69.674260000000004</v>
      </c>
      <c r="T15050" s="3">
        <v>163.15702999999999</v>
      </c>
      <c r="U15050" s="3">
        <v>134.65107</v>
      </c>
      <c r="V15050" s="3">
        <v>35.969589999999997</v>
      </c>
      <c r="W15050" s="3">
        <v>36.895769999999999</v>
      </c>
      <c r="X15050" s="3">
        <v>56.197200000000002</v>
      </c>
      <c r="Y15050" s="3">
        <v>262.38546000000002</v>
      </c>
      <c r="Z15050" s="3">
        <v>44.36121</v>
      </c>
      <c r="AA15050" s="3">
        <v>68.715919999999997</v>
      </c>
      <c r="AB15050" s="3">
        <v>103.3875</v>
      </c>
      <c r="AC15050" s="3">
        <v>57.078499999999998</v>
      </c>
      <c r="AD15050" s="3">
        <v>250.86575999999999</v>
      </c>
      <c r="AE15050" s="3">
        <v>45.828769999999999</v>
      </c>
      <c r="AF15050" s="3">
        <v>60.338999999999999</v>
      </c>
      <c r="AG15050" s="3">
        <v>48.40081</v>
      </c>
      <c r="AH15050" s="3">
        <v>142.91905</v>
      </c>
      <c r="AI15050" s="3">
        <v>213.96562</v>
      </c>
      <c r="AJ15050" s="3">
        <v>185.11014</v>
      </c>
      <c r="AK15050" s="3">
        <v>223.39940999999999</v>
      </c>
      <c r="AL15050" s="3">
        <v>271.15875</v>
      </c>
      <c r="AM15050" s="3">
        <v>133.28576000000001</v>
      </c>
      <c r="AN15050" s="3">
        <v>40.13937</v>
      </c>
      <c r="AO15050" s="3">
        <v>98.919329999999903</v>
      </c>
    </row>
    <row r="15051" spans="1:51" s="3" customFormat="1" x14ac:dyDescent="0.45">
      <c r="A15051" s="3" t="s">
        <v>2325</v>
      </c>
      <c r="B15051" s="3">
        <v>40.405720000000002</v>
      </c>
      <c r="C15051" s="3">
        <v>40</v>
      </c>
      <c r="D15051" s="3">
        <v>7.5169199999999998</v>
      </c>
      <c r="E15051" s="3">
        <v>7.6203000000000003</v>
      </c>
      <c r="F15051" s="3">
        <v>12.68524</v>
      </c>
      <c r="G15051" s="3">
        <v>12.583259999999999</v>
      </c>
      <c r="H15051" s="3">
        <v>3.34917</v>
      </c>
      <c r="I15051" s="3" t="s">
        <v>698</v>
      </c>
      <c r="J15051" s="3">
        <v>3.4010500000000001</v>
      </c>
      <c r="K15051" s="3">
        <v>4.2192499999999997</v>
      </c>
      <c r="L15051" s="3">
        <v>5.5418799999999999</v>
      </c>
      <c r="M15051" s="3">
        <v>7.1433600000000004</v>
      </c>
      <c r="N15051" s="3">
        <v>4.8376099999999997</v>
      </c>
      <c r="O15051" s="3">
        <v>7.7456500000000004</v>
      </c>
      <c r="P15051" s="3">
        <v>8.6204000000000001</v>
      </c>
      <c r="Q15051" s="3">
        <v>9.1318199999999994</v>
      </c>
      <c r="R15051" s="3">
        <v>7.9123400000000004</v>
      </c>
      <c r="S15051" s="3">
        <v>14.741160000000001</v>
      </c>
      <c r="T15051" s="3">
        <v>17.752220000000001</v>
      </c>
      <c r="U15051" s="3">
        <v>22.653500000000001</v>
      </c>
      <c r="V15051" s="3">
        <v>9.2425800000000002</v>
      </c>
      <c r="W15051" s="3">
        <v>5.8348100000000001</v>
      </c>
      <c r="X15051" s="3">
        <v>10.52402</v>
      </c>
      <c r="Y15051" s="3">
        <v>37.555840000000003</v>
      </c>
      <c r="Z15051" s="3">
        <v>9.5407700000000002</v>
      </c>
      <c r="AA15051" s="3">
        <v>7.11564</v>
      </c>
      <c r="AB15051" s="3">
        <v>18.68299</v>
      </c>
      <c r="AC15051" s="3">
        <v>3.9520400000000002</v>
      </c>
      <c r="AD15051" s="3">
        <v>30.269749999999998</v>
      </c>
      <c r="AE15051" s="3">
        <v>10.13597</v>
      </c>
      <c r="AF15051" s="3">
        <v>7.5629099999999996</v>
      </c>
      <c r="AG15051" s="3">
        <v>10.91089</v>
      </c>
      <c r="AH15051" s="3">
        <v>17.351520000000001</v>
      </c>
      <c r="AI15051" s="3">
        <v>28.27197</v>
      </c>
      <c r="AJ15051" s="3">
        <v>22.368289999999998</v>
      </c>
      <c r="AK15051" s="3">
        <v>28.646820000000002</v>
      </c>
      <c r="AL15051" s="3">
        <v>34.469830000000002</v>
      </c>
      <c r="AM15051" s="3">
        <v>20.997679999999999</v>
      </c>
      <c r="AN15051" s="3">
        <v>8.9119299999999999</v>
      </c>
      <c r="AO15051" s="3">
        <v>15.07794</v>
      </c>
    </row>
    <row r="15052" spans="1:51" s="1" customFormat="1" x14ac:dyDescent="0.45">
      <c r="B15052" s="1">
        <v>0.13567703497655001</v>
      </c>
      <c r="C15052" s="1">
        <v>0.13289036544850499</v>
      </c>
      <c r="D15052" s="1">
        <v>0.114227118508592</v>
      </c>
      <c r="E15052" s="1">
        <v>0.10337384288934</v>
      </c>
      <c r="F15052" s="1">
        <v>0.16424128887029599</v>
      </c>
      <c r="G15052" s="1">
        <v>0.155253091981022</v>
      </c>
      <c r="H15052" s="1">
        <v>9.7619903306112504E-2</v>
      </c>
      <c r="I15052" s="1" t="s">
        <v>698</v>
      </c>
      <c r="J15052" s="1">
        <v>0.101773697048008</v>
      </c>
      <c r="K15052" s="1">
        <v>0.10470078417952999</v>
      </c>
      <c r="L15052" s="1">
        <v>0.147751828075215</v>
      </c>
      <c r="M15052" s="1">
        <v>0.179809582111673</v>
      </c>
      <c r="N15052" s="1">
        <v>0.16119810705243601</v>
      </c>
      <c r="O15052" s="1">
        <v>0.151757535907385</v>
      </c>
      <c r="P15052" s="1">
        <v>0.10985374200937099</v>
      </c>
      <c r="Q15052" s="1">
        <v>0.107832257311825</v>
      </c>
      <c r="R15052" s="1">
        <v>0.121771752106636</v>
      </c>
      <c r="S15052" s="1">
        <v>0.21157253769182499</v>
      </c>
      <c r="T15052" s="1">
        <v>0.108804505696138</v>
      </c>
      <c r="U15052" s="1">
        <v>0.16823854426110399</v>
      </c>
      <c r="V15052" s="1">
        <v>0.256955389260762</v>
      </c>
      <c r="W15052" s="1">
        <v>0.15814306084410201</v>
      </c>
      <c r="X15052" s="1">
        <v>0.18726947250040901</v>
      </c>
      <c r="Y15052" s="1">
        <v>0.14313232143275001</v>
      </c>
      <c r="Z15052" s="1">
        <v>0.215070102911981</v>
      </c>
      <c r="AA15052" s="1">
        <v>0.103551549626346</v>
      </c>
      <c r="AB15052" s="1">
        <v>0.180708402853343</v>
      </c>
      <c r="AC15052" s="1">
        <v>6.9238680063421404E-2</v>
      </c>
      <c r="AD15052" s="1">
        <v>0.12066114562624999</v>
      </c>
      <c r="AE15052" s="1">
        <v>0.221170456898581</v>
      </c>
      <c r="AF15052" s="1">
        <v>0.12534032715159399</v>
      </c>
      <c r="AG15052" s="1">
        <v>0.22542783891426599</v>
      </c>
      <c r="AH15052" s="1">
        <v>0.12140802783113901</v>
      </c>
      <c r="AI15052" s="1">
        <v>0.132133237106036</v>
      </c>
      <c r="AJ15052" s="1">
        <v>0.120837734766988</v>
      </c>
      <c r="AK15052" s="1">
        <v>0.12823140401310801</v>
      </c>
      <c r="AL15052" s="1">
        <v>0.12712047831759099</v>
      </c>
      <c r="AM15052" s="1">
        <v>0.15753880984735399</v>
      </c>
      <c r="AN15052" s="1">
        <v>0.22202466057638701</v>
      </c>
      <c r="AO15052" s="1">
        <v>0.152426628849993</v>
      </c>
    </row>
    <row r="15053" spans="1:51" s="12" customFormat="1" x14ac:dyDescent="0.45">
      <c r="B15053" s="12" t="s">
        <v>65</v>
      </c>
      <c r="C15053" s="12" t="s">
        <v>65</v>
      </c>
      <c r="D15053" s="12" t="s">
        <v>65</v>
      </c>
      <c r="E15053" s="12" t="s">
        <v>65</v>
      </c>
      <c r="F15053" s="12" t="s">
        <v>65</v>
      </c>
      <c r="G15053" s="12" t="s">
        <v>65</v>
      </c>
      <c r="H15053" s="12" t="s">
        <v>65</v>
      </c>
      <c r="I15053" s="12" t="s">
        <v>65</v>
      </c>
      <c r="J15053" s="12" t="s">
        <v>65</v>
      </c>
      <c r="K15053" s="12" t="s">
        <v>65</v>
      </c>
      <c r="L15053" s="12" t="s">
        <v>65</v>
      </c>
      <c r="M15053" s="12" t="s">
        <v>65</v>
      </c>
      <c r="N15053" s="12" t="s">
        <v>65</v>
      </c>
      <c r="O15053" s="12" t="s">
        <v>65</v>
      </c>
      <c r="P15053" s="12" t="s">
        <v>65</v>
      </c>
      <c r="Q15053" s="12" t="s">
        <v>65</v>
      </c>
      <c r="R15053" s="12" t="s">
        <v>65</v>
      </c>
      <c r="S15053" s="12" t="s">
        <v>79</v>
      </c>
      <c r="T15053" s="12" t="s">
        <v>65</v>
      </c>
      <c r="U15053" s="12" t="s">
        <v>65</v>
      </c>
      <c r="V15053" s="12" t="s">
        <v>79</v>
      </c>
      <c r="W15053" s="12" t="s">
        <v>65</v>
      </c>
      <c r="X15053" s="12" t="s">
        <v>65</v>
      </c>
      <c r="Y15053" s="12" t="s">
        <v>65</v>
      </c>
      <c r="Z15053" s="12" t="s">
        <v>89</v>
      </c>
      <c r="AA15053" s="12" t="s">
        <v>65</v>
      </c>
      <c r="AB15053" s="12" t="s">
        <v>65</v>
      </c>
      <c r="AC15053" s="12" t="s">
        <v>65</v>
      </c>
      <c r="AD15053" s="12" t="s">
        <v>65</v>
      </c>
      <c r="AE15053" s="12" t="s">
        <v>65</v>
      </c>
      <c r="AF15053" s="12" t="s">
        <v>65</v>
      </c>
      <c r="AG15053" s="12" t="s">
        <v>79</v>
      </c>
      <c r="AH15053" s="12" t="s">
        <v>65</v>
      </c>
      <c r="AI15053" s="12" t="s">
        <v>65</v>
      </c>
      <c r="AJ15053" s="12" t="s">
        <v>65</v>
      </c>
      <c r="AK15053" s="12" t="s">
        <v>65</v>
      </c>
      <c r="AL15053" s="12" t="s">
        <v>65</v>
      </c>
      <c r="AM15053" s="12" t="s">
        <v>65</v>
      </c>
      <c r="AN15053" s="12" t="s">
        <v>65</v>
      </c>
      <c r="AO15053" s="12" t="s">
        <v>65</v>
      </c>
    </row>
    <row r="15054" spans="1:51" s="3" customFormat="1" x14ac:dyDescent="0.45">
      <c r="A15054" s="3" t="s">
        <v>2326</v>
      </c>
      <c r="B15054" s="3">
        <v>106.14375</v>
      </c>
      <c r="C15054" s="3">
        <v>108</v>
      </c>
      <c r="D15054" s="3">
        <v>25.838239999999999</v>
      </c>
      <c r="E15054" s="3">
        <v>24.741399999999999</v>
      </c>
      <c r="F15054" s="3">
        <v>28.238959999999999</v>
      </c>
      <c r="G15054" s="3">
        <v>27.325150000000001</v>
      </c>
      <c r="H15054" s="3">
        <v>15.21428</v>
      </c>
      <c r="I15054" s="3" t="s">
        <v>698</v>
      </c>
      <c r="J15054" s="3">
        <v>10.476000000000001</v>
      </c>
      <c r="K15054" s="3">
        <v>14.2654</v>
      </c>
      <c r="L15054" s="3">
        <v>12.12299</v>
      </c>
      <c r="M15054" s="3">
        <v>16.115970000000001</v>
      </c>
      <c r="N15054" s="3">
        <v>8.0878399999999999</v>
      </c>
      <c r="O15054" s="3">
        <v>19.237310000000001</v>
      </c>
      <c r="P15054" s="3">
        <v>29.36365</v>
      </c>
      <c r="Q15054" s="3">
        <v>30.079940000000001</v>
      </c>
      <c r="R15054" s="3">
        <v>19.731210000000001</v>
      </c>
      <c r="S15054" s="3">
        <v>26.96895</v>
      </c>
      <c r="T15054" s="3">
        <v>59.44359</v>
      </c>
      <c r="U15054" s="3">
        <v>46.700159999999997</v>
      </c>
      <c r="V15054" s="3">
        <v>12.76341</v>
      </c>
      <c r="W15054" s="3">
        <v>11.39823</v>
      </c>
      <c r="X15054" s="3">
        <v>14.736000000000001</v>
      </c>
      <c r="Y15054" s="3">
        <v>90.220609999999994</v>
      </c>
      <c r="Z15054" s="3">
        <v>12.38813</v>
      </c>
      <c r="AA15054" s="3">
        <v>24.903659999999999</v>
      </c>
      <c r="AB15054" s="3">
        <v>35.821370000000002</v>
      </c>
      <c r="AC15054" s="3">
        <v>21.987950000000001</v>
      </c>
      <c r="AD15054" s="3">
        <v>95.095839999999995</v>
      </c>
      <c r="AE15054" s="3">
        <v>11.04791</v>
      </c>
      <c r="AF15054" s="3">
        <v>21.499009999999998</v>
      </c>
      <c r="AG15054" s="3">
        <v>16.11666</v>
      </c>
      <c r="AH15054" s="3">
        <v>53.906759999999998</v>
      </c>
      <c r="AI15054" s="3">
        <v>73.346109999999996</v>
      </c>
      <c r="AJ15054" s="3">
        <v>63.197710000000001</v>
      </c>
      <c r="AK15054" s="3">
        <v>75.361459999999994</v>
      </c>
      <c r="AL15054" s="3">
        <v>96.012829999999994</v>
      </c>
      <c r="AM15054" s="3">
        <v>41.399250000000002</v>
      </c>
      <c r="AN15054" s="3">
        <v>18.721080000000001</v>
      </c>
      <c r="AO15054" s="3">
        <v>37.24859</v>
      </c>
    </row>
    <row r="15055" spans="1:51" s="1" customFormat="1" x14ac:dyDescent="0.45">
      <c r="B15055" s="1">
        <v>0.35641659847398299</v>
      </c>
      <c r="C15055" s="1">
        <v>0.35880398671096297</v>
      </c>
      <c r="D15055" s="1">
        <v>0.39263790256294201</v>
      </c>
      <c r="E15055" s="1">
        <v>0.33563161508894801</v>
      </c>
      <c r="F15055" s="1">
        <v>0.36562202896884399</v>
      </c>
      <c r="G15055" s="1">
        <v>0.33713950330401099</v>
      </c>
      <c r="H15055" s="1">
        <v>0.443458093340177</v>
      </c>
      <c r="I15055" s="1" t="s">
        <v>698</v>
      </c>
      <c r="J15055" s="1">
        <v>0.31348590884430599</v>
      </c>
      <c r="K15055" s="1">
        <v>0.353996223649858</v>
      </c>
      <c r="L15055" s="1">
        <v>0.32321052318663501</v>
      </c>
      <c r="M15055" s="1">
        <v>0.40566425757966301</v>
      </c>
      <c r="N15055" s="1">
        <v>0.26950177838704897</v>
      </c>
      <c r="O15055" s="1">
        <v>0.37690920233763398</v>
      </c>
      <c r="P15055" s="1">
        <v>0.37419456539760099</v>
      </c>
      <c r="Q15055" s="1">
        <v>0.35519620732825102</v>
      </c>
      <c r="R15055" s="1">
        <v>0.30366541539974001</v>
      </c>
      <c r="S15055" s="1">
        <v>0.38707192584463801</v>
      </c>
      <c r="T15055" s="1">
        <v>0.36433361161330302</v>
      </c>
      <c r="U15055" s="1">
        <v>0.346823534339534</v>
      </c>
      <c r="V15055" s="1">
        <v>0.35483890697669901</v>
      </c>
      <c r="W15055" s="1">
        <v>0.308930535939486</v>
      </c>
      <c r="X15055" s="1">
        <v>0.262219470009182</v>
      </c>
      <c r="Y15055" s="1">
        <v>0.34384759734780901</v>
      </c>
      <c r="Z15055" s="1">
        <v>0.279255908484011</v>
      </c>
      <c r="AA15055" s="1">
        <v>0.36241470681030002</v>
      </c>
      <c r="AB15055" s="1">
        <v>0.34647679845242502</v>
      </c>
      <c r="AC15055" s="1">
        <v>0.38522298238391001</v>
      </c>
      <c r="AD15055" s="1">
        <v>0.37907062326879498</v>
      </c>
      <c r="AE15055" s="1">
        <v>0.24106931082811101</v>
      </c>
      <c r="AF15055" s="1">
        <v>0.35630371733041599</v>
      </c>
      <c r="AG15055" s="1">
        <v>0.33298327032130198</v>
      </c>
      <c r="AH15055" s="1">
        <v>0.37718386737107501</v>
      </c>
      <c r="AI15055" s="1">
        <v>0.34279390305788299</v>
      </c>
      <c r="AJ15055" s="1">
        <v>0.34140598672768502</v>
      </c>
      <c r="AK15055" s="1">
        <v>0.33733956593708098</v>
      </c>
      <c r="AL15055" s="1">
        <v>0.354083465866397</v>
      </c>
      <c r="AM15055" s="1">
        <v>0.31060519893498001</v>
      </c>
      <c r="AN15055" s="1">
        <v>0.46640193904388699</v>
      </c>
      <c r="AO15055" s="1">
        <v>0.37655521928828301</v>
      </c>
    </row>
    <row r="15056" spans="1:51" s="12" customFormat="1" x14ac:dyDescent="0.45">
      <c r="B15056" s="12" t="s">
        <v>65</v>
      </c>
      <c r="C15056" s="12" t="s">
        <v>65</v>
      </c>
      <c r="D15056" s="12" t="s">
        <v>65</v>
      </c>
      <c r="E15056" s="12" t="s">
        <v>65</v>
      </c>
      <c r="F15056" s="12" t="s">
        <v>65</v>
      </c>
      <c r="G15056" s="12" t="s">
        <v>65</v>
      </c>
      <c r="H15056" s="12" t="s">
        <v>65</v>
      </c>
      <c r="I15056" s="12" t="s">
        <v>65</v>
      </c>
      <c r="J15056" s="12" t="s">
        <v>65</v>
      </c>
      <c r="K15056" s="12" t="s">
        <v>65</v>
      </c>
      <c r="L15056" s="12" t="s">
        <v>65</v>
      </c>
      <c r="M15056" s="12" t="s">
        <v>65</v>
      </c>
      <c r="N15056" s="12" t="s">
        <v>65</v>
      </c>
      <c r="O15056" s="12" t="s">
        <v>65</v>
      </c>
      <c r="P15056" s="12" t="s">
        <v>65</v>
      </c>
      <c r="Q15056" s="12" t="s">
        <v>65</v>
      </c>
      <c r="R15056" s="12" t="s">
        <v>65</v>
      </c>
      <c r="S15056" s="12" t="s">
        <v>65</v>
      </c>
      <c r="T15056" s="12" t="s">
        <v>65</v>
      </c>
      <c r="U15056" s="12" t="s">
        <v>65</v>
      </c>
      <c r="V15056" s="12" t="s">
        <v>65</v>
      </c>
      <c r="W15056" s="12" t="s">
        <v>65</v>
      </c>
      <c r="X15056" s="12" t="s">
        <v>65</v>
      </c>
      <c r="Y15056" s="12" t="s">
        <v>65</v>
      </c>
      <c r="Z15056" s="12" t="s">
        <v>65</v>
      </c>
      <c r="AA15056" s="12" t="s">
        <v>65</v>
      </c>
      <c r="AB15056" s="12" t="s">
        <v>65</v>
      </c>
      <c r="AC15056" s="12" t="s">
        <v>65</v>
      </c>
      <c r="AD15056" s="12" t="s">
        <v>65</v>
      </c>
      <c r="AE15056" s="12" t="s">
        <v>65</v>
      </c>
      <c r="AF15056" s="12" t="s">
        <v>65</v>
      </c>
      <c r="AG15056" s="12" t="s">
        <v>65</v>
      </c>
      <c r="AH15056" s="12" t="s">
        <v>65</v>
      </c>
      <c r="AI15056" s="12" t="s">
        <v>65</v>
      </c>
      <c r="AJ15056" s="12" t="s">
        <v>65</v>
      </c>
      <c r="AK15056" s="12" t="s">
        <v>65</v>
      </c>
      <c r="AL15056" s="12" t="s">
        <v>65</v>
      </c>
      <c r="AM15056" s="12" t="s">
        <v>65</v>
      </c>
      <c r="AN15056" s="12" t="s">
        <v>65</v>
      </c>
      <c r="AO15056" s="12" t="s">
        <v>65</v>
      </c>
    </row>
    <row r="15057" spans="1:41" s="3" customFormat="1" x14ac:dyDescent="0.45">
      <c r="A15057" s="3" t="s">
        <v>2327</v>
      </c>
      <c r="B15057" s="3">
        <v>133.67019999999999</v>
      </c>
      <c r="C15057" s="3">
        <v>135</v>
      </c>
      <c r="D15057" s="3">
        <v>27.594190000000001</v>
      </c>
      <c r="E15057" s="3">
        <v>37.729810000000001</v>
      </c>
      <c r="F15057" s="3">
        <v>32.173200000000001</v>
      </c>
      <c r="G15057" s="3">
        <v>36.173000000000002</v>
      </c>
      <c r="H15057" s="3">
        <v>13.723699999999999</v>
      </c>
      <c r="I15057" s="3" t="s">
        <v>698</v>
      </c>
      <c r="J15057" s="3">
        <v>17.0304</v>
      </c>
      <c r="K15057" s="3">
        <v>20.69941</v>
      </c>
      <c r="L15057" s="3">
        <v>18.03021</v>
      </c>
      <c r="M15057" s="3">
        <v>14.142989999999999</v>
      </c>
      <c r="N15057" s="3">
        <v>12.97626</v>
      </c>
      <c r="O15057" s="3">
        <v>23.196739999999998</v>
      </c>
      <c r="P15057" s="3">
        <v>36.745220000000003</v>
      </c>
      <c r="Q15057" s="3">
        <v>40.949159999999999</v>
      </c>
      <c r="R15057" s="3">
        <v>31.839079999999999</v>
      </c>
      <c r="S15057" s="3">
        <v>24.13674</v>
      </c>
      <c r="T15057" s="3">
        <v>77.694379999999995</v>
      </c>
      <c r="U15057" s="3">
        <v>55.975819999999999</v>
      </c>
      <c r="V15057" s="3">
        <v>12.02458</v>
      </c>
      <c r="W15057" s="3">
        <v>14.25751</v>
      </c>
      <c r="X15057" s="3">
        <v>29.78717</v>
      </c>
      <c r="Y15057" s="3">
        <v>120.15477</v>
      </c>
      <c r="Z15057" s="3">
        <v>20.136590000000002</v>
      </c>
      <c r="AA15057" s="3">
        <v>33.537320000000001</v>
      </c>
      <c r="AB15057" s="3">
        <v>42.153820000000003</v>
      </c>
      <c r="AC15057" s="3">
        <v>25.73442</v>
      </c>
      <c r="AD15057" s="3">
        <v>112.04948</v>
      </c>
      <c r="AE15057" s="3">
        <v>20.507149999999999</v>
      </c>
      <c r="AF15057" s="3">
        <v>28.44652</v>
      </c>
      <c r="AG15057" s="3">
        <v>19.634689999999999</v>
      </c>
      <c r="AH15057" s="3">
        <v>64.354600000000005</v>
      </c>
      <c r="AI15057" s="3">
        <v>100.53196</v>
      </c>
      <c r="AJ15057" s="3">
        <v>87.922560000000004</v>
      </c>
      <c r="AK15057" s="3">
        <v>104.81858</v>
      </c>
      <c r="AL15057" s="3">
        <v>125.02668</v>
      </c>
      <c r="AM15057" s="3">
        <v>62.20926</v>
      </c>
      <c r="AN15057" s="3">
        <v>12.506360000000001</v>
      </c>
      <c r="AO15057" s="3">
        <v>41.823219999999999</v>
      </c>
    </row>
    <row r="15058" spans="1:41" s="1" customFormat="1" x14ac:dyDescent="0.45">
      <c r="B15058" s="1">
        <v>0.44884675735817797</v>
      </c>
      <c r="C15058" s="1">
        <v>0.44850498338870398</v>
      </c>
      <c r="D15058" s="1">
        <v>0.41932131927419602</v>
      </c>
      <c r="E15058" s="1">
        <v>0.51182702140134195</v>
      </c>
      <c r="F15058" s="1">
        <v>0.416560335877115</v>
      </c>
      <c r="G15058" s="1">
        <v>0.44630486028497501</v>
      </c>
      <c r="H15058" s="1">
        <v>0.40001142581657401</v>
      </c>
      <c r="I15058" s="1" t="s">
        <v>698</v>
      </c>
      <c r="J15058" s="1">
        <v>0.50962107884517704</v>
      </c>
      <c r="K15058" s="1">
        <v>0.51365632732206001</v>
      </c>
      <c r="L15058" s="1">
        <v>0.48070266553588697</v>
      </c>
      <c r="M15058" s="1">
        <v>0.35600125455102</v>
      </c>
      <c r="N15058" s="1">
        <v>0.43239296855683701</v>
      </c>
      <c r="O15058" s="1">
        <v>0.45448478868581399</v>
      </c>
      <c r="P15058" s="1">
        <v>0.46826132406356902</v>
      </c>
      <c r="Q15058" s="1">
        <v>0.483544392883686</v>
      </c>
      <c r="R15058" s="1">
        <v>0.49000681935601298</v>
      </c>
      <c r="S15058" s="1">
        <v>0.34642262436658799</v>
      </c>
      <c r="T15058" s="1">
        <v>0.476193885117914</v>
      </c>
      <c r="U15058" s="1">
        <v>0.415710175938446</v>
      </c>
      <c r="V15058" s="1">
        <v>0.33429850048332499</v>
      </c>
      <c r="W15058" s="1">
        <v>0.38642668251672202</v>
      </c>
      <c r="X15058" s="1">
        <v>0.53004722655221304</v>
      </c>
      <c r="Y15058" s="1">
        <v>0.45793227261906899</v>
      </c>
      <c r="Z15058" s="1">
        <v>0.45392337134176403</v>
      </c>
      <c r="AA15058" s="1">
        <v>0.48805749817509603</v>
      </c>
      <c r="AB15058" s="1">
        <v>0.407726465965422</v>
      </c>
      <c r="AC15058" s="1">
        <v>0.45086013122279001</v>
      </c>
      <c r="AD15058" s="1">
        <v>0.44665114920425902</v>
      </c>
      <c r="AE15058" s="1">
        <v>0.44747327933959402</v>
      </c>
      <c r="AF15058" s="1">
        <v>0.47144500240308901</v>
      </c>
      <c r="AG15058" s="1">
        <v>0.40566862414079402</v>
      </c>
      <c r="AH15058" s="1">
        <v>0.45028706809904001</v>
      </c>
      <c r="AI15058" s="1">
        <v>0.46985099755745702</v>
      </c>
      <c r="AJ15058" s="1">
        <v>0.47497430448704703</v>
      </c>
      <c r="AK15058" s="1">
        <v>0.46919810576044002</v>
      </c>
      <c r="AL15058" s="1">
        <v>0.46108296339321497</v>
      </c>
      <c r="AM15058" s="1">
        <v>0.46673598139816302</v>
      </c>
      <c r="AN15058" s="1">
        <v>0.31157340037972697</v>
      </c>
      <c r="AO15058" s="1">
        <v>0.42280128666459899</v>
      </c>
    </row>
    <row r="15059" spans="1:41" s="12" customFormat="1" x14ac:dyDescent="0.45">
      <c r="B15059" s="12" t="s">
        <v>65</v>
      </c>
      <c r="C15059" s="12" t="s">
        <v>65</v>
      </c>
      <c r="D15059" s="12" t="s">
        <v>65</v>
      </c>
      <c r="E15059" s="12" t="s">
        <v>65</v>
      </c>
      <c r="F15059" s="12" t="s">
        <v>65</v>
      </c>
      <c r="G15059" s="12" t="s">
        <v>65</v>
      </c>
      <c r="H15059" s="12" t="s">
        <v>65</v>
      </c>
      <c r="I15059" s="12" t="s">
        <v>65</v>
      </c>
      <c r="J15059" s="12" t="s">
        <v>65</v>
      </c>
      <c r="K15059" s="12" t="s">
        <v>65</v>
      </c>
      <c r="L15059" s="12" t="s">
        <v>65</v>
      </c>
      <c r="M15059" s="12" t="s">
        <v>65</v>
      </c>
      <c r="N15059" s="12" t="s">
        <v>65</v>
      </c>
      <c r="O15059" s="12" t="s">
        <v>65</v>
      </c>
      <c r="P15059" s="12" t="s">
        <v>65</v>
      </c>
      <c r="Q15059" s="12" t="s">
        <v>65</v>
      </c>
      <c r="R15059" s="12" t="s">
        <v>65</v>
      </c>
      <c r="S15059" s="12" t="s">
        <v>65</v>
      </c>
      <c r="T15059" s="12" t="s">
        <v>65</v>
      </c>
      <c r="U15059" s="12" t="s">
        <v>65</v>
      </c>
      <c r="V15059" s="12" t="s">
        <v>65</v>
      </c>
      <c r="W15059" s="12" t="s">
        <v>65</v>
      </c>
      <c r="X15059" s="12" t="s">
        <v>65</v>
      </c>
      <c r="Y15059" s="12" t="s">
        <v>65</v>
      </c>
      <c r="Z15059" s="12" t="s">
        <v>65</v>
      </c>
      <c r="AA15059" s="12" t="s">
        <v>65</v>
      </c>
      <c r="AB15059" s="12" t="s">
        <v>65</v>
      </c>
      <c r="AC15059" s="12" t="s">
        <v>65</v>
      </c>
      <c r="AD15059" s="12" t="s">
        <v>65</v>
      </c>
      <c r="AE15059" s="12" t="s">
        <v>65</v>
      </c>
      <c r="AF15059" s="12" t="s">
        <v>65</v>
      </c>
      <c r="AG15059" s="12" t="s">
        <v>65</v>
      </c>
      <c r="AH15059" s="12" t="s">
        <v>65</v>
      </c>
      <c r="AI15059" s="12" t="s">
        <v>65</v>
      </c>
      <c r="AJ15059" s="12" t="s">
        <v>65</v>
      </c>
      <c r="AK15059" s="12" t="s">
        <v>65</v>
      </c>
      <c r="AL15059" s="12" t="s">
        <v>65</v>
      </c>
      <c r="AM15059" s="12" t="s">
        <v>65</v>
      </c>
      <c r="AN15059" s="12" t="s">
        <v>65</v>
      </c>
      <c r="AO15059" s="12" t="s">
        <v>65</v>
      </c>
    </row>
    <row r="15060" spans="1:41" s="3" customFormat="1" x14ac:dyDescent="0.45">
      <c r="A15060" s="3" t="s">
        <v>2328</v>
      </c>
      <c r="B15060" s="3">
        <v>5.9225700000000003</v>
      </c>
      <c r="C15060" s="3">
        <v>6</v>
      </c>
      <c r="D15060" s="3">
        <v>0.82491000000000003</v>
      </c>
      <c r="E15060" s="3">
        <v>1.7385699999999999</v>
      </c>
      <c r="F15060" s="3">
        <v>2.24756</v>
      </c>
      <c r="G15060" s="3">
        <v>1.1115299999999999</v>
      </c>
      <c r="H15060" s="3">
        <v>0</v>
      </c>
      <c r="I15060" s="3" t="s">
        <v>698</v>
      </c>
      <c r="J15060" s="3">
        <v>1.7385699999999999</v>
      </c>
      <c r="K15060" s="3">
        <v>0</v>
      </c>
      <c r="L15060" s="3">
        <v>1.08504</v>
      </c>
      <c r="M15060" s="3">
        <v>1.16252</v>
      </c>
      <c r="N15060" s="3">
        <v>1.1115299999999999</v>
      </c>
      <c r="O15060" s="3">
        <v>0</v>
      </c>
      <c r="P15060" s="3">
        <v>1.41777</v>
      </c>
      <c r="Q15060" s="3">
        <v>2.23075</v>
      </c>
      <c r="R15060" s="3">
        <v>2.2740499999999999</v>
      </c>
      <c r="S15060" s="3">
        <v>0</v>
      </c>
      <c r="T15060" s="3">
        <v>3.64852</v>
      </c>
      <c r="U15060" s="3">
        <v>2.2740499999999999</v>
      </c>
      <c r="V15060" s="3">
        <v>0.82491000000000003</v>
      </c>
      <c r="W15060" s="3">
        <v>2.2740499999999999</v>
      </c>
      <c r="X15060" s="3">
        <v>0</v>
      </c>
      <c r="Y15060" s="3">
        <v>5.3297100000000004</v>
      </c>
      <c r="Z15060" s="3">
        <v>1.14571</v>
      </c>
      <c r="AA15060" s="3">
        <v>1.16252</v>
      </c>
      <c r="AB15060" s="3">
        <v>1.90995</v>
      </c>
      <c r="AC15060" s="3">
        <v>1.7043900000000001</v>
      </c>
      <c r="AD15060" s="3">
        <v>4.7768600000000001</v>
      </c>
      <c r="AE15060" s="3">
        <v>1.14571</v>
      </c>
      <c r="AF15060" s="3">
        <v>1.14571</v>
      </c>
      <c r="AG15060" s="3">
        <v>1.7385699999999999</v>
      </c>
      <c r="AH15060" s="3">
        <v>4.8110400000000002</v>
      </c>
      <c r="AI15060" s="3">
        <v>4.7600499999999997</v>
      </c>
      <c r="AJ15060" s="3">
        <v>4.8110400000000002</v>
      </c>
      <c r="AK15060" s="3">
        <v>5.9225700000000003</v>
      </c>
      <c r="AL15060" s="3">
        <v>5.9225700000000003</v>
      </c>
      <c r="AM15060" s="3">
        <v>3.6750099999999999</v>
      </c>
      <c r="AN15060" s="3">
        <v>0</v>
      </c>
      <c r="AO15060" s="3">
        <v>1.97062</v>
      </c>
    </row>
    <row r="15061" spans="1:41" s="1" customFormat="1" x14ac:dyDescent="0.45">
      <c r="B15061" s="1">
        <v>1.9887202530757202E-2</v>
      </c>
      <c r="C15061" s="1">
        <v>1.9933554817275701E-2</v>
      </c>
      <c r="D15061" s="1">
        <v>1.2535332600177E-2</v>
      </c>
      <c r="E15061" s="1">
        <v>2.3584722652929602E-2</v>
      </c>
      <c r="F15061" s="1">
        <v>2.9100131429387499E-2</v>
      </c>
      <c r="G15061" s="1">
        <v>1.3714130466164201E-2</v>
      </c>
      <c r="H15061" s="1">
        <v>0</v>
      </c>
      <c r="I15061" s="1" t="s">
        <v>698</v>
      </c>
      <c r="J15061" s="1">
        <v>5.2025314675395701E-2</v>
      </c>
      <c r="K15061" s="1">
        <v>0</v>
      </c>
      <c r="L15061" s="1">
        <v>2.8928205506927401E-2</v>
      </c>
      <c r="M15061" s="1">
        <v>2.92624528788221E-2</v>
      </c>
      <c r="N15061" s="1">
        <v>3.7038234155294503E-2</v>
      </c>
      <c r="O15061" s="1">
        <v>0</v>
      </c>
      <c r="P15061" s="1">
        <v>1.80672984790296E-2</v>
      </c>
      <c r="Q15061" s="1">
        <v>2.63416063827752E-2</v>
      </c>
      <c r="R15061" s="1">
        <v>3.4997870778820897E-2</v>
      </c>
      <c r="S15061" s="1">
        <v>0</v>
      </c>
      <c r="T15061" s="1">
        <v>2.2362015292874599E-2</v>
      </c>
      <c r="U15061" s="1">
        <v>1.6888465869599099E-2</v>
      </c>
      <c r="V15061" s="1">
        <v>2.2933539136809698E-2</v>
      </c>
      <c r="W15061" s="1">
        <v>6.1634436684747301E-2</v>
      </c>
      <c r="X15061" s="1">
        <v>0</v>
      </c>
      <c r="Y15061" s="1">
        <v>2.0312520366029398E-2</v>
      </c>
      <c r="Z15061" s="1">
        <v>2.5826842865647699E-2</v>
      </c>
      <c r="AA15061" s="1">
        <v>1.6917768109631699E-2</v>
      </c>
      <c r="AB15061" s="1">
        <v>1.84737033006892E-2</v>
      </c>
      <c r="AC15061" s="1">
        <v>2.98604553378242E-2</v>
      </c>
      <c r="AD15061" s="1">
        <v>1.90414985289343E-2</v>
      </c>
      <c r="AE15061" s="1">
        <v>2.49997981617224E-2</v>
      </c>
      <c r="AF15061" s="1">
        <v>1.89878851157626E-2</v>
      </c>
      <c r="AG15061" s="1">
        <v>3.59202666236371E-2</v>
      </c>
      <c r="AH15061" s="1">
        <v>3.3662692272303799E-2</v>
      </c>
      <c r="AI15061" s="1">
        <v>2.22467983407801E-2</v>
      </c>
      <c r="AJ15061" s="1">
        <v>2.5990148351678601E-2</v>
      </c>
      <c r="AK15061" s="1">
        <v>2.6511126417030299E-2</v>
      </c>
      <c r="AL15061" s="1">
        <v>2.18417071180627E-2</v>
      </c>
      <c r="AM15061" s="1">
        <v>2.7572412836900199E-2</v>
      </c>
      <c r="AN15061" s="1">
        <v>0</v>
      </c>
      <c r="AO15061" s="1">
        <v>1.99214855175424E-2</v>
      </c>
    </row>
    <row r="15062" spans="1:41" s="12" customFormat="1" x14ac:dyDescent="0.45">
      <c r="B15062" s="12" t="s">
        <v>65</v>
      </c>
      <c r="C15062" s="12" t="s">
        <v>65</v>
      </c>
      <c r="D15062" s="12" t="s">
        <v>65</v>
      </c>
      <c r="E15062" s="12" t="s">
        <v>65</v>
      </c>
      <c r="F15062" s="12" t="s">
        <v>65</v>
      </c>
      <c r="G15062" s="12" t="s">
        <v>65</v>
      </c>
      <c r="H15062" s="12" t="s">
        <v>65</v>
      </c>
      <c r="I15062" s="12" t="s">
        <v>65</v>
      </c>
      <c r="J15062" s="12" t="s">
        <v>65</v>
      </c>
      <c r="K15062" s="12" t="s">
        <v>65</v>
      </c>
      <c r="L15062" s="12" t="s">
        <v>65</v>
      </c>
      <c r="M15062" s="12" t="s">
        <v>65</v>
      </c>
      <c r="N15062" s="12" t="s">
        <v>65</v>
      </c>
      <c r="O15062" s="12" t="s">
        <v>65</v>
      </c>
      <c r="P15062" s="12" t="s">
        <v>65</v>
      </c>
      <c r="Q15062" s="12" t="s">
        <v>65</v>
      </c>
      <c r="R15062" s="12" t="s">
        <v>65</v>
      </c>
      <c r="S15062" s="12" t="s">
        <v>65</v>
      </c>
      <c r="T15062" s="12" t="s">
        <v>65</v>
      </c>
      <c r="U15062" s="12" t="s">
        <v>65</v>
      </c>
      <c r="V15062" s="12" t="s">
        <v>65</v>
      </c>
      <c r="W15062" s="12" t="s">
        <v>65</v>
      </c>
      <c r="X15062" s="12" t="s">
        <v>65</v>
      </c>
      <c r="Y15062" s="12" t="s">
        <v>65</v>
      </c>
      <c r="Z15062" s="12" t="s">
        <v>65</v>
      </c>
      <c r="AA15062" s="12" t="s">
        <v>65</v>
      </c>
      <c r="AB15062" s="12" t="s">
        <v>65</v>
      </c>
      <c r="AC15062" s="12" t="s">
        <v>65</v>
      </c>
      <c r="AD15062" s="12" t="s">
        <v>65</v>
      </c>
      <c r="AE15062" s="12" t="s">
        <v>65</v>
      </c>
      <c r="AF15062" s="12" t="s">
        <v>65</v>
      </c>
      <c r="AG15062" s="12" t="s">
        <v>65</v>
      </c>
      <c r="AH15062" s="12" t="s">
        <v>65</v>
      </c>
      <c r="AI15062" s="12" t="s">
        <v>65</v>
      </c>
      <c r="AJ15062" s="12" t="s">
        <v>65</v>
      </c>
      <c r="AK15062" s="12" t="s">
        <v>65</v>
      </c>
      <c r="AL15062" s="12" t="s">
        <v>65</v>
      </c>
      <c r="AM15062" s="12" t="s">
        <v>65</v>
      </c>
      <c r="AN15062" s="12" t="s">
        <v>65</v>
      </c>
      <c r="AO15062" s="12" t="s">
        <v>65</v>
      </c>
    </row>
    <row r="15063" spans="1:41" s="3" customFormat="1" x14ac:dyDescent="0.45">
      <c r="A15063" s="3" t="s">
        <v>1511</v>
      </c>
      <c r="B15063" s="3">
        <v>11.66586</v>
      </c>
      <c r="C15063" s="3">
        <v>12</v>
      </c>
      <c r="D15063" s="3">
        <v>4.0325300000000004</v>
      </c>
      <c r="E15063" s="3">
        <v>1.8858600000000001</v>
      </c>
      <c r="F15063" s="3">
        <v>1.8904300000000001</v>
      </c>
      <c r="G15063" s="3">
        <v>3.85704</v>
      </c>
      <c r="H15063" s="3">
        <v>2.0211199999999998</v>
      </c>
      <c r="I15063" s="3" t="s">
        <v>698</v>
      </c>
      <c r="J15063" s="3">
        <v>0.77175000000000005</v>
      </c>
      <c r="K15063" s="3">
        <v>1.1141099999999999</v>
      </c>
      <c r="L15063" s="3">
        <v>0.72790999999999995</v>
      </c>
      <c r="M15063" s="3">
        <v>1.16252</v>
      </c>
      <c r="N15063" s="3">
        <v>2.9971000000000001</v>
      </c>
      <c r="O15063" s="3">
        <v>0.85994000000000004</v>
      </c>
      <c r="P15063" s="3">
        <v>2.32457</v>
      </c>
      <c r="Q15063" s="3">
        <v>2.2937500000000002</v>
      </c>
      <c r="R15063" s="3">
        <v>3.2201300000000002</v>
      </c>
      <c r="S15063" s="3">
        <v>3.82741</v>
      </c>
      <c r="T15063" s="3">
        <v>4.6183199999999998</v>
      </c>
      <c r="U15063" s="3">
        <v>7.0475399999999997</v>
      </c>
      <c r="V15063" s="3">
        <v>1.1141099999999999</v>
      </c>
      <c r="W15063" s="3">
        <v>3.13117</v>
      </c>
      <c r="X15063" s="3">
        <v>1.15001</v>
      </c>
      <c r="Y15063" s="3">
        <v>9.12453</v>
      </c>
      <c r="Z15063" s="3">
        <v>1.15001</v>
      </c>
      <c r="AA15063" s="3">
        <v>1.99678</v>
      </c>
      <c r="AB15063" s="3">
        <v>4.8193700000000002</v>
      </c>
      <c r="AC15063" s="3">
        <v>3.6997</v>
      </c>
      <c r="AD15063" s="3">
        <v>8.6738300000000006</v>
      </c>
      <c r="AE15063" s="3">
        <v>2.9920300000000002</v>
      </c>
      <c r="AF15063" s="3">
        <v>1.68485</v>
      </c>
      <c r="AG15063" s="3">
        <v>0</v>
      </c>
      <c r="AH15063" s="3">
        <v>2.4951300000000001</v>
      </c>
      <c r="AI15063" s="3">
        <v>7.0555300000000001</v>
      </c>
      <c r="AJ15063" s="3">
        <v>6.8105399999999996</v>
      </c>
      <c r="AK15063" s="3">
        <v>8.6499799999999993</v>
      </c>
      <c r="AL15063" s="3">
        <v>9.7268399999999993</v>
      </c>
      <c r="AM15063" s="3">
        <v>5.0045599999999997</v>
      </c>
      <c r="AN15063" s="3">
        <v>0</v>
      </c>
      <c r="AO15063" s="3">
        <v>2.7989600000000001</v>
      </c>
    </row>
    <row r="15064" spans="1:41" s="1" customFormat="1" x14ac:dyDescent="0.45">
      <c r="B15064" s="1">
        <v>3.9172406660530699E-2</v>
      </c>
      <c r="C15064" s="1">
        <v>3.9867109634551499E-2</v>
      </c>
      <c r="D15064" s="1">
        <v>6.1278327054092703E-2</v>
      </c>
      <c r="E15064" s="1">
        <v>2.5582797967441E-2</v>
      </c>
      <c r="F15064" s="1">
        <v>2.4476214854356301E-2</v>
      </c>
      <c r="G15064" s="1">
        <v>4.7588413963828201E-2</v>
      </c>
      <c r="H15064" s="1">
        <v>5.8910577537136098E-2</v>
      </c>
      <c r="I15064" s="1" t="s">
        <v>698</v>
      </c>
      <c r="J15064" s="1">
        <v>2.3094000587112799E-2</v>
      </c>
      <c r="K15064" s="1">
        <v>2.7646664848552702E-2</v>
      </c>
      <c r="L15064" s="1">
        <v>1.9406777695336198E-2</v>
      </c>
      <c r="M15064" s="1">
        <v>2.92624528788221E-2</v>
      </c>
      <c r="N15064" s="1">
        <v>9.9868911848382896E-2</v>
      </c>
      <c r="O15064" s="1">
        <v>1.68484730691674E-2</v>
      </c>
      <c r="P15064" s="1">
        <v>2.96230700504297E-2</v>
      </c>
      <c r="Q15064" s="1">
        <v>2.70855360934621E-2</v>
      </c>
      <c r="R15064" s="1">
        <v>4.9558142358789199E-2</v>
      </c>
      <c r="S15064" s="1">
        <v>5.49329120969494E-2</v>
      </c>
      <c r="T15064" s="1">
        <v>2.8305982279770599E-2</v>
      </c>
      <c r="U15064" s="1">
        <v>5.2339279591317102E-2</v>
      </c>
      <c r="V15064" s="1">
        <v>3.0973664142404701E-2</v>
      </c>
      <c r="W15064" s="1">
        <v>8.4865284014942602E-2</v>
      </c>
      <c r="X15064" s="1">
        <v>2.04638309381962E-2</v>
      </c>
      <c r="Y15064" s="1">
        <v>3.4775288234340403E-2</v>
      </c>
      <c r="Z15064" s="1">
        <v>2.59237743965956E-2</v>
      </c>
      <c r="AA15064" s="1">
        <v>2.90584772786277E-2</v>
      </c>
      <c r="AB15064" s="1">
        <v>4.6614629428122403E-2</v>
      </c>
      <c r="AC15064" s="1">
        <v>6.4817750992054807E-2</v>
      </c>
      <c r="AD15064" s="1">
        <v>3.4575583371760199E-2</v>
      </c>
      <c r="AE15064" s="1">
        <v>6.5287154771991499E-2</v>
      </c>
      <c r="AF15064" s="1">
        <v>2.7923067999138199E-2</v>
      </c>
      <c r="AG15064" s="1">
        <v>0</v>
      </c>
      <c r="AH15064" s="1">
        <v>1.7458344426442798E-2</v>
      </c>
      <c r="AI15064" s="1">
        <v>3.29750639378419E-2</v>
      </c>
      <c r="AJ15064" s="1">
        <v>3.67918256666004E-2</v>
      </c>
      <c r="AK15064" s="1">
        <v>3.8719797872339902E-2</v>
      </c>
      <c r="AL15064" s="1">
        <v>3.5871385304733799E-2</v>
      </c>
      <c r="AM15064" s="1">
        <v>3.7547596982603397E-2</v>
      </c>
      <c r="AN15064" s="1">
        <v>0</v>
      </c>
      <c r="AO15064" s="1">
        <v>2.8295379679583399E-2</v>
      </c>
    </row>
    <row r="15065" spans="1:41" s="12" customFormat="1" x14ac:dyDescent="0.45">
      <c r="B15065" s="12" t="s">
        <v>65</v>
      </c>
      <c r="C15065" s="12" t="s">
        <v>65</v>
      </c>
      <c r="D15065" s="12" t="s">
        <v>65</v>
      </c>
      <c r="E15065" s="12" t="s">
        <v>65</v>
      </c>
      <c r="F15065" s="12" t="s">
        <v>65</v>
      </c>
      <c r="G15065" s="12" t="s">
        <v>65</v>
      </c>
      <c r="H15065" s="12" t="s">
        <v>65</v>
      </c>
      <c r="I15065" s="12" t="s">
        <v>65</v>
      </c>
      <c r="J15065" s="12" t="s">
        <v>65</v>
      </c>
      <c r="K15065" s="12" t="s">
        <v>65</v>
      </c>
      <c r="L15065" s="12" t="s">
        <v>65</v>
      </c>
      <c r="M15065" s="12" t="s">
        <v>65</v>
      </c>
      <c r="N15065" s="12" t="s">
        <v>65</v>
      </c>
      <c r="O15065" s="12" t="s">
        <v>65</v>
      </c>
      <c r="P15065" s="12" t="s">
        <v>65</v>
      </c>
      <c r="Q15065" s="12" t="s">
        <v>65</v>
      </c>
      <c r="R15065" s="12" t="s">
        <v>65</v>
      </c>
      <c r="S15065" s="12" t="s">
        <v>65</v>
      </c>
      <c r="T15065" s="12" t="s">
        <v>65</v>
      </c>
      <c r="U15065" s="12" t="s">
        <v>65</v>
      </c>
      <c r="V15065" s="12" t="s">
        <v>65</v>
      </c>
      <c r="W15065" s="12" t="s">
        <v>65</v>
      </c>
      <c r="X15065" s="12" t="s">
        <v>65</v>
      </c>
      <c r="Y15065" s="12" t="s">
        <v>65</v>
      </c>
      <c r="Z15065" s="12" t="s">
        <v>65</v>
      </c>
      <c r="AA15065" s="12" t="s">
        <v>65</v>
      </c>
      <c r="AB15065" s="12" t="s">
        <v>65</v>
      </c>
      <c r="AC15065" s="12" t="s">
        <v>65</v>
      </c>
      <c r="AD15065" s="12" t="s">
        <v>65</v>
      </c>
      <c r="AE15065" s="12" t="s">
        <v>65</v>
      </c>
      <c r="AF15065" s="12" t="s">
        <v>65</v>
      </c>
      <c r="AG15065" s="12" t="s">
        <v>65</v>
      </c>
      <c r="AH15065" s="12" t="s">
        <v>65</v>
      </c>
      <c r="AI15065" s="12" t="s">
        <v>65</v>
      </c>
      <c r="AJ15065" s="12" t="s">
        <v>65</v>
      </c>
      <c r="AK15065" s="12" t="s">
        <v>65</v>
      </c>
      <c r="AL15065" s="12" t="s">
        <v>65</v>
      </c>
      <c r="AM15065" s="12" t="s">
        <v>65</v>
      </c>
      <c r="AN15065" s="12" t="s">
        <v>65</v>
      </c>
      <c r="AO15065" s="12" t="s">
        <v>65</v>
      </c>
    </row>
    <row r="15066" spans="1:41" s="3" customFormat="1" x14ac:dyDescent="0.45">
      <c r="A15066" s="3" t="s">
        <v>2329</v>
      </c>
      <c r="B15066" s="3">
        <v>146.54947000000001</v>
      </c>
      <c r="C15066" s="3">
        <v>148</v>
      </c>
      <c r="D15066" s="3">
        <v>33.355159999999998</v>
      </c>
      <c r="E15066" s="3">
        <v>32.361699999999999</v>
      </c>
      <c r="F15066" s="3">
        <v>40.924199999999999</v>
      </c>
      <c r="G15066" s="3">
        <v>39.908410000000003</v>
      </c>
      <c r="H15066" s="3">
        <v>18.56345</v>
      </c>
      <c r="I15066" s="3" t="s">
        <v>698</v>
      </c>
      <c r="J15066" s="3">
        <v>13.877050000000001</v>
      </c>
      <c r="K15066" s="3">
        <v>18.484649999999998</v>
      </c>
      <c r="L15066" s="3">
        <v>17.664870000000001</v>
      </c>
      <c r="M15066" s="3">
        <v>23.259329999999999</v>
      </c>
      <c r="N15066" s="3">
        <v>12.92545</v>
      </c>
      <c r="O15066" s="3">
        <v>26.982959999999999</v>
      </c>
      <c r="P15066" s="3">
        <v>37.984050000000003</v>
      </c>
      <c r="Q15066" s="3">
        <v>39.211759999999998</v>
      </c>
      <c r="R15066" s="3">
        <v>27.643550000000001</v>
      </c>
      <c r="S15066" s="3">
        <v>41.71011</v>
      </c>
      <c r="T15066" s="3">
        <v>77.195809999999994</v>
      </c>
      <c r="U15066" s="3">
        <v>69.353660000000005</v>
      </c>
      <c r="V15066" s="3">
        <v>22.005990000000001</v>
      </c>
      <c r="W15066" s="3">
        <v>17.233039999999999</v>
      </c>
      <c r="X15066" s="3">
        <v>25.260020000000001</v>
      </c>
      <c r="Y15066" s="3">
        <v>127.77645</v>
      </c>
      <c r="Z15066" s="3">
        <v>21.928899999999999</v>
      </c>
      <c r="AA15066" s="3">
        <v>32.019300000000001</v>
      </c>
      <c r="AB15066" s="3">
        <v>54.504359999999998</v>
      </c>
      <c r="AC15066" s="3">
        <v>25.939990000000002</v>
      </c>
      <c r="AD15066" s="3">
        <v>125.36559</v>
      </c>
      <c r="AE15066" s="3">
        <v>21.183879999999998</v>
      </c>
      <c r="AF15066" s="3">
        <v>29.061920000000001</v>
      </c>
      <c r="AG15066" s="3">
        <v>27.027550000000002</v>
      </c>
      <c r="AH15066" s="3">
        <v>71.258279999999999</v>
      </c>
      <c r="AI15066" s="3">
        <v>101.61808000000001</v>
      </c>
      <c r="AJ15066" s="3">
        <v>85.566000000000003</v>
      </c>
      <c r="AK15066" s="3">
        <v>104.00828</v>
      </c>
      <c r="AL15066" s="3">
        <v>130.48266000000001</v>
      </c>
      <c r="AM15066" s="3">
        <v>62.396929999999998</v>
      </c>
      <c r="AN15066" s="3">
        <v>27.633009999999999</v>
      </c>
      <c r="AO15066" s="3">
        <v>52.326529999999998</v>
      </c>
    </row>
    <row r="15067" spans="1:41" s="1" customFormat="1" x14ac:dyDescent="0.45">
      <c r="B15067" s="1">
        <v>0.49209363345053397</v>
      </c>
      <c r="C15067" s="1">
        <v>0.491694352159468</v>
      </c>
      <c r="D15067" s="1">
        <v>0.50686502107153397</v>
      </c>
      <c r="E15067" s="1">
        <v>0.43900545797828799</v>
      </c>
      <c r="F15067" s="1">
        <v>0.52986331783914098</v>
      </c>
      <c r="G15067" s="1">
        <v>0.49239259528503199</v>
      </c>
      <c r="H15067" s="1">
        <v>0.54107799664628997</v>
      </c>
      <c r="I15067" s="1" t="s">
        <v>698</v>
      </c>
      <c r="J15067" s="1">
        <v>0.41525960589231398</v>
      </c>
      <c r="K15067" s="1">
        <v>0.45869700782938799</v>
      </c>
      <c r="L15067" s="1">
        <v>0.47096235126184999</v>
      </c>
      <c r="M15067" s="1">
        <v>0.58547383969133604</v>
      </c>
      <c r="N15067" s="1">
        <v>0.43069988543948501</v>
      </c>
      <c r="O15067" s="1">
        <v>0.52866673824501897</v>
      </c>
      <c r="P15067" s="1">
        <v>0.48404830740697202</v>
      </c>
      <c r="Q15067" s="1">
        <v>0.46302846464007602</v>
      </c>
      <c r="R15067" s="1">
        <v>0.425437167506376</v>
      </c>
      <c r="S15067" s="1">
        <v>0.59864446353646195</v>
      </c>
      <c r="T15067" s="1">
        <v>0.473138117309441</v>
      </c>
      <c r="U15067" s="1">
        <v>0.51506207860063802</v>
      </c>
      <c r="V15067" s="1">
        <v>0.61179429623746096</v>
      </c>
      <c r="W15067" s="1">
        <v>0.46707359678358801</v>
      </c>
      <c r="X15067" s="1">
        <v>0.44948894250959098</v>
      </c>
      <c r="Y15067" s="1">
        <v>0.48697991878055902</v>
      </c>
      <c r="Z15067" s="1">
        <v>0.49432601139599203</v>
      </c>
      <c r="AA15067" s="1">
        <v>0.46596625643664502</v>
      </c>
      <c r="AB15067" s="1">
        <v>0.52718520130576696</v>
      </c>
      <c r="AC15067" s="1">
        <v>0.45446166244733099</v>
      </c>
      <c r="AD15067" s="1">
        <v>0.499731768895045</v>
      </c>
      <c r="AE15067" s="1">
        <v>0.46223976772669201</v>
      </c>
      <c r="AF15067" s="1">
        <v>0.48164404448200998</v>
      </c>
      <c r="AG15067" s="1">
        <v>0.55841110923556903</v>
      </c>
      <c r="AH15067" s="1">
        <v>0.49859189520221397</v>
      </c>
      <c r="AI15067" s="1">
        <v>0.47492714016391901</v>
      </c>
      <c r="AJ15067" s="1">
        <v>0.46224372149467302</v>
      </c>
      <c r="AK15067" s="1">
        <v>0.46557096995018799</v>
      </c>
      <c r="AL15067" s="1">
        <v>0.48120394418398699</v>
      </c>
      <c r="AM15067" s="1">
        <v>0.46814400878233398</v>
      </c>
      <c r="AN15067" s="1">
        <v>0.68842659962027297</v>
      </c>
      <c r="AO15067" s="1">
        <v>0.52898184813827598</v>
      </c>
    </row>
    <row r="15068" spans="1:41" s="12" customFormat="1" x14ac:dyDescent="0.45">
      <c r="B15068" s="12" t="s">
        <v>65</v>
      </c>
      <c r="C15068" s="12" t="s">
        <v>65</v>
      </c>
      <c r="D15068" s="12" t="s">
        <v>65</v>
      </c>
      <c r="E15068" s="12" t="s">
        <v>65</v>
      </c>
      <c r="F15068" s="12" t="s">
        <v>65</v>
      </c>
      <c r="G15068" s="12" t="s">
        <v>65</v>
      </c>
      <c r="H15068" s="12" t="s">
        <v>65</v>
      </c>
      <c r="I15068" s="12" t="s">
        <v>65</v>
      </c>
      <c r="J15068" s="12" t="s">
        <v>65</v>
      </c>
      <c r="K15068" s="12" t="s">
        <v>65</v>
      </c>
      <c r="L15068" s="12" t="s">
        <v>65</v>
      </c>
      <c r="M15068" s="12" t="s">
        <v>65</v>
      </c>
      <c r="N15068" s="12" t="s">
        <v>65</v>
      </c>
      <c r="O15068" s="12" t="s">
        <v>65</v>
      </c>
      <c r="P15068" s="12" t="s">
        <v>65</v>
      </c>
      <c r="Q15068" s="12" t="s">
        <v>65</v>
      </c>
      <c r="R15068" s="12" t="s">
        <v>65</v>
      </c>
      <c r="S15068" s="12" t="s">
        <v>79</v>
      </c>
      <c r="T15068" s="12" t="s">
        <v>65</v>
      </c>
      <c r="U15068" s="12" t="s">
        <v>65</v>
      </c>
      <c r="V15068" s="12" t="s">
        <v>65</v>
      </c>
      <c r="W15068" s="12" t="s">
        <v>65</v>
      </c>
      <c r="X15068" s="12" t="s">
        <v>65</v>
      </c>
      <c r="Y15068" s="12" t="s">
        <v>65</v>
      </c>
      <c r="Z15068" s="12" t="s">
        <v>65</v>
      </c>
      <c r="AA15068" s="12" t="s">
        <v>65</v>
      </c>
      <c r="AB15068" s="12" t="s">
        <v>65</v>
      </c>
      <c r="AC15068" s="12" t="s">
        <v>65</v>
      </c>
      <c r="AD15068" s="12" t="s">
        <v>65</v>
      </c>
      <c r="AE15068" s="12" t="s">
        <v>65</v>
      </c>
      <c r="AF15068" s="12" t="s">
        <v>65</v>
      </c>
      <c r="AG15068" s="12" t="s">
        <v>65</v>
      </c>
      <c r="AH15068" s="12" t="s">
        <v>65</v>
      </c>
      <c r="AI15068" s="12" t="s">
        <v>65</v>
      </c>
      <c r="AJ15068" s="12" t="s">
        <v>65</v>
      </c>
      <c r="AK15068" s="12" t="s">
        <v>65</v>
      </c>
      <c r="AL15068" s="12" t="s">
        <v>65</v>
      </c>
      <c r="AM15068" s="12" t="s">
        <v>65</v>
      </c>
      <c r="AN15068" s="12" t="s">
        <v>2516</v>
      </c>
      <c r="AO15068" s="12" t="s">
        <v>65</v>
      </c>
    </row>
    <row r="15069" spans="1:41" s="3" customFormat="1" x14ac:dyDescent="0.45">
      <c r="A15069" s="3" t="s">
        <v>2330</v>
      </c>
      <c r="B15069" s="3">
        <v>139.59277</v>
      </c>
      <c r="C15069" s="3">
        <v>141</v>
      </c>
      <c r="D15069" s="3">
        <v>28.4191</v>
      </c>
      <c r="E15069" s="3">
        <v>39.468380000000003</v>
      </c>
      <c r="F15069" s="3">
        <v>34.420760000000001</v>
      </c>
      <c r="G15069" s="3">
        <v>37.284529999999997</v>
      </c>
      <c r="H15069" s="3">
        <v>13.723699999999999</v>
      </c>
      <c r="I15069" s="3" t="s">
        <v>698</v>
      </c>
      <c r="J15069" s="3">
        <v>18.768969999999999</v>
      </c>
      <c r="K15069" s="3">
        <v>20.69941</v>
      </c>
      <c r="L15069" s="3">
        <v>19.11525</v>
      </c>
      <c r="M15069" s="3">
        <v>15.30551</v>
      </c>
      <c r="N15069" s="3">
        <v>14.08779</v>
      </c>
      <c r="O15069" s="3">
        <v>23.196739999999998</v>
      </c>
      <c r="P15069" s="3">
        <v>38.162990000000001</v>
      </c>
      <c r="Q15069" s="3">
        <v>43.17991</v>
      </c>
      <c r="R15069" s="3">
        <v>34.113129999999998</v>
      </c>
      <c r="S15069" s="3">
        <v>24.13674</v>
      </c>
      <c r="T15069" s="3">
        <v>81.3429</v>
      </c>
      <c r="U15069" s="3">
        <v>58.249870000000001</v>
      </c>
      <c r="V15069" s="3">
        <v>12.849489999999999</v>
      </c>
      <c r="W15069" s="3">
        <v>16.531559999999999</v>
      </c>
      <c r="X15069" s="3">
        <v>29.78717</v>
      </c>
      <c r="Y15069" s="3">
        <v>125.48448</v>
      </c>
      <c r="Z15069" s="3">
        <v>21.282299999999999</v>
      </c>
      <c r="AA15069" s="3">
        <v>34.699840000000002</v>
      </c>
      <c r="AB15069" s="3">
        <v>44.063769999999998</v>
      </c>
      <c r="AC15069" s="3">
        <v>27.43881</v>
      </c>
      <c r="AD15069" s="3">
        <v>116.82634</v>
      </c>
      <c r="AE15069" s="3">
        <v>21.65286</v>
      </c>
      <c r="AF15069" s="3">
        <v>29.592230000000001</v>
      </c>
      <c r="AG15069" s="3">
        <v>21.373259999999998</v>
      </c>
      <c r="AH15069" s="3">
        <v>69.165639999999996</v>
      </c>
      <c r="AI15069" s="3">
        <v>105.29201</v>
      </c>
      <c r="AJ15069" s="3">
        <v>92.733599999999996</v>
      </c>
      <c r="AK15069" s="3">
        <v>110.74115</v>
      </c>
      <c r="AL15069" s="3">
        <v>130.94925000000001</v>
      </c>
      <c r="AM15069" s="3">
        <v>65.884270000000001</v>
      </c>
      <c r="AN15069" s="3">
        <v>12.506360000000001</v>
      </c>
      <c r="AO15069" s="3">
        <v>43.793840000000003</v>
      </c>
    </row>
    <row r="15070" spans="1:41" s="1" customFormat="1" x14ac:dyDescent="0.45">
      <c r="B15070" s="1">
        <v>0.46873395988893501</v>
      </c>
      <c r="C15070" s="1">
        <v>0.46843853820598003</v>
      </c>
      <c r="D15070" s="1">
        <v>0.431856651874373</v>
      </c>
      <c r="E15070" s="1">
        <v>0.53541174405427105</v>
      </c>
      <c r="F15070" s="1">
        <v>0.44566046730650299</v>
      </c>
      <c r="G15070" s="1">
        <v>0.460018990751139</v>
      </c>
      <c r="H15070" s="1">
        <v>0.40001142581657401</v>
      </c>
      <c r="I15070" s="1" t="s">
        <v>698</v>
      </c>
      <c r="J15070" s="1">
        <v>0.561646393520573</v>
      </c>
      <c r="K15070" s="1">
        <v>0.51365632732206001</v>
      </c>
      <c r="L15070" s="1">
        <v>0.50963087104281402</v>
      </c>
      <c r="M15070" s="1">
        <v>0.38526370742984201</v>
      </c>
      <c r="N15070" s="1">
        <v>0.46943120271213201</v>
      </c>
      <c r="O15070" s="1">
        <v>0.45448478868581399</v>
      </c>
      <c r="P15070" s="1">
        <v>0.48632862254259901</v>
      </c>
      <c r="Q15070" s="1">
        <v>0.50988599926646205</v>
      </c>
      <c r="R15070" s="1">
        <v>0.52500469013483397</v>
      </c>
      <c r="S15070" s="1">
        <v>0.34642262436658799</v>
      </c>
      <c r="T15070" s="1">
        <v>0.49855590041078801</v>
      </c>
      <c r="U15070" s="1">
        <v>0.43259864180804503</v>
      </c>
      <c r="V15070" s="1">
        <v>0.357232039620135</v>
      </c>
      <c r="W15070" s="1">
        <v>0.44806111920146902</v>
      </c>
      <c r="X15070" s="1">
        <v>0.53004722655221304</v>
      </c>
      <c r="Y15070" s="1">
        <v>0.47824479298509798</v>
      </c>
      <c r="Z15070" s="1">
        <v>0.47975021420741198</v>
      </c>
      <c r="AA15070" s="1">
        <v>0.504975266284727</v>
      </c>
      <c r="AB15070" s="1">
        <v>0.42620016926611098</v>
      </c>
      <c r="AC15070" s="1">
        <v>0.480720586560614</v>
      </c>
      <c r="AD15070" s="1">
        <v>0.46569264773319302</v>
      </c>
      <c r="AE15070" s="1">
        <v>0.47247307750131601</v>
      </c>
      <c r="AF15070" s="1">
        <v>0.490432887518852</v>
      </c>
      <c r="AG15070" s="1">
        <v>0.44158889076443097</v>
      </c>
      <c r="AH15070" s="1">
        <v>0.48394976037134302</v>
      </c>
      <c r="AI15070" s="1">
        <v>0.49209779589823799</v>
      </c>
      <c r="AJ15070" s="1">
        <v>0.50096445283872604</v>
      </c>
      <c r="AK15070" s="1">
        <v>0.49570923217746998</v>
      </c>
      <c r="AL15070" s="1">
        <v>0.48292467051127702</v>
      </c>
      <c r="AM15070" s="1">
        <v>0.49430839423506301</v>
      </c>
      <c r="AN15070" s="1">
        <v>0.31157340037972697</v>
      </c>
      <c r="AO15070" s="1">
        <v>0.44272277218214101</v>
      </c>
    </row>
    <row r="15071" spans="1:41" s="12" customFormat="1" x14ac:dyDescent="0.45">
      <c r="B15071" s="12" t="s">
        <v>65</v>
      </c>
      <c r="C15071" s="12" t="s">
        <v>65</v>
      </c>
      <c r="D15071" s="12" t="s">
        <v>65</v>
      </c>
      <c r="E15071" s="12" t="s">
        <v>65</v>
      </c>
      <c r="F15071" s="12" t="s">
        <v>65</v>
      </c>
      <c r="G15071" s="12" t="s">
        <v>65</v>
      </c>
      <c r="H15071" s="12" t="s">
        <v>65</v>
      </c>
      <c r="I15071" s="12" t="s">
        <v>65</v>
      </c>
      <c r="J15071" s="12" t="s">
        <v>65</v>
      </c>
      <c r="K15071" s="12" t="s">
        <v>65</v>
      </c>
      <c r="L15071" s="12" t="s">
        <v>65</v>
      </c>
      <c r="M15071" s="12" t="s">
        <v>65</v>
      </c>
      <c r="N15071" s="12" t="s">
        <v>65</v>
      </c>
      <c r="O15071" s="12" t="s">
        <v>65</v>
      </c>
      <c r="P15071" s="12" t="s">
        <v>65</v>
      </c>
      <c r="Q15071" s="12" t="s">
        <v>65</v>
      </c>
      <c r="R15071" s="12" t="s">
        <v>89</v>
      </c>
      <c r="S15071" s="12" t="s">
        <v>70</v>
      </c>
      <c r="T15071" s="12" t="s">
        <v>65</v>
      </c>
      <c r="U15071" s="12" t="s">
        <v>65</v>
      </c>
      <c r="V15071" s="12" t="s">
        <v>65</v>
      </c>
      <c r="W15071" s="12" t="s">
        <v>65</v>
      </c>
      <c r="X15071" s="12" t="s">
        <v>65</v>
      </c>
      <c r="Y15071" s="12" t="s">
        <v>65</v>
      </c>
      <c r="Z15071" s="12" t="s">
        <v>65</v>
      </c>
      <c r="AA15071" s="12" t="s">
        <v>65</v>
      </c>
      <c r="AB15071" s="12" t="s">
        <v>65</v>
      </c>
      <c r="AC15071" s="12" t="s">
        <v>65</v>
      </c>
      <c r="AD15071" s="12" t="s">
        <v>65</v>
      </c>
      <c r="AE15071" s="12" t="s">
        <v>65</v>
      </c>
      <c r="AF15071" s="12" t="s">
        <v>65</v>
      </c>
      <c r="AG15071" s="12" t="s">
        <v>65</v>
      </c>
      <c r="AH15071" s="12" t="s">
        <v>65</v>
      </c>
      <c r="AI15071" s="12" t="s">
        <v>140</v>
      </c>
      <c r="AJ15071" s="12" t="s">
        <v>140</v>
      </c>
      <c r="AK15071" s="12" t="s">
        <v>140</v>
      </c>
      <c r="AL15071" s="12" t="s">
        <v>140</v>
      </c>
      <c r="AM15071" s="12" t="s">
        <v>140</v>
      </c>
      <c r="AN15071" s="12" t="s">
        <v>70</v>
      </c>
      <c r="AO15071" s="12" t="s">
        <v>65</v>
      </c>
    </row>
    <row r="15072" spans="1:41" s="2" customFormat="1" x14ac:dyDescent="0.45">
      <c r="A15072" s="2" t="s">
        <v>88</v>
      </c>
      <c r="B15072" s="2">
        <v>2.6326665367545901</v>
      </c>
      <c r="C15072" s="2">
        <v>2.6297577854671301</v>
      </c>
      <c r="D15072" s="2">
        <v>2.6482824723436602</v>
      </c>
      <c r="E15072" s="2">
        <v>2.5324152499899801</v>
      </c>
      <c r="F15072" s="2">
        <v>2.6816896578085601</v>
      </c>
      <c r="G15072" s="2">
        <v>2.6656067251746101</v>
      </c>
      <c r="H15072" s="2">
        <v>2.6786792888192399</v>
      </c>
      <c r="I15072" s="2" t="s">
        <v>698</v>
      </c>
      <c r="J15072" s="2">
        <v>2.4760007498616998</v>
      </c>
      <c r="K15072" s="2">
        <v>2.5794167322120298</v>
      </c>
      <c r="L15072" s="2">
        <v>2.60145834216963</v>
      </c>
      <c r="M15072" s="2">
        <v>2.75820799463968</v>
      </c>
      <c r="N15072" s="2">
        <v>2.6164210587104701</v>
      </c>
      <c r="O15072" s="2">
        <v>2.6920848470596699</v>
      </c>
      <c r="P15072" s="2">
        <v>2.5934134800249602</v>
      </c>
      <c r="Q15072" s="2">
        <v>2.55967830243033</v>
      </c>
      <c r="R15072" s="2">
        <v>2.53891886675255</v>
      </c>
      <c r="S15072" s="2">
        <v>2.8573116253852699</v>
      </c>
      <c r="T15072" s="2">
        <v>2.5758814992250199</v>
      </c>
      <c r="U15072" s="2">
        <v>2.70321808495423</v>
      </c>
      <c r="V15072" s="2">
        <v>2.8728515573447799</v>
      </c>
      <c r="W15072" s="2">
        <v>2.6158461820960399</v>
      </c>
      <c r="X15072" s="2">
        <v>2.6500611566185301</v>
      </c>
      <c r="Y15072" s="2">
        <v>2.63176969301976</v>
      </c>
      <c r="Z15072" s="2">
        <v>2.70176158033102</v>
      </c>
      <c r="AA15072" s="2">
        <v>2.5691383312195</v>
      </c>
      <c r="AB15072" s="2">
        <v>2.7231282565673101</v>
      </c>
      <c r="AC15072" s="2">
        <v>2.5280680719686499</v>
      </c>
      <c r="AD15072" s="2">
        <v>2.6228881366938999</v>
      </c>
      <c r="AE15072" s="2">
        <v>2.7043986073636801</v>
      </c>
      <c r="AF15072" s="2">
        <v>2.60488678124225</v>
      </c>
      <c r="AG15072" s="2">
        <v>2.7479186815261998</v>
      </c>
      <c r="AH15072" s="2">
        <v>2.59675559548544</v>
      </c>
      <c r="AI15072" s="2">
        <v>2.60475542782858</v>
      </c>
      <c r="AJ15072" s="2">
        <v>2.5783706188908999</v>
      </c>
      <c r="AK15072" s="2">
        <v>2.5901414034021002</v>
      </c>
      <c r="AL15072" s="2">
        <v>2.6083034010653101</v>
      </c>
      <c r="AM15072" s="2">
        <v>2.62144413990515</v>
      </c>
      <c r="AN15072" s="2">
        <v>2.9104512601966599</v>
      </c>
      <c r="AO15072" s="2">
        <v>2.6807490441412201</v>
      </c>
    </row>
    <row r="15073" spans="1:51" s="12" customFormat="1" x14ac:dyDescent="0.45">
      <c r="B15073" s="12" t="s">
        <v>65</v>
      </c>
      <c r="C15073" s="12" t="s">
        <v>65</v>
      </c>
      <c r="D15073" s="12" t="s">
        <v>65</v>
      </c>
      <c r="E15073" s="12" t="s">
        <v>65</v>
      </c>
      <c r="F15073" s="12" t="s">
        <v>65</v>
      </c>
      <c r="G15073" s="12" t="s">
        <v>65</v>
      </c>
      <c r="H15073" s="12" t="s">
        <v>65</v>
      </c>
      <c r="I15073" s="12" t="s">
        <v>65</v>
      </c>
      <c r="J15073" s="12" t="s">
        <v>65</v>
      </c>
      <c r="K15073" s="12" t="s">
        <v>65</v>
      </c>
      <c r="L15073" s="12" t="s">
        <v>65</v>
      </c>
      <c r="M15073" s="12" t="s">
        <v>65</v>
      </c>
      <c r="N15073" s="12" t="s">
        <v>65</v>
      </c>
      <c r="O15073" s="12" t="s">
        <v>65</v>
      </c>
      <c r="P15073" s="12" t="s">
        <v>65</v>
      </c>
      <c r="Q15073" s="12" t="s">
        <v>65</v>
      </c>
      <c r="R15073" s="12" t="s">
        <v>65</v>
      </c>
      <c r="S15073" s="12" t="s">
        <v>2517</v>
      </c>
      <c r="T15073" s="12" t="s">
        <v>65</v>
      </c>
      <c r="U15073" s="12" t="s">
        <v>65</v>
      </c>
      <c r="V15073" s="12" t="s">
        <v>386</v>
      </c>
      <c r="W15073" s="12" t="s">
        <v>65</v>
      </c>
      <c r="X15073" s="12" t="s">
        <v>114</v>
      </c>
      <c r="Y15073" s="12" t="s">
        <v>114</v>
      </c>
      <c r="Z15073" s="12" t="s">
        <v>65</v>
      </c>
      <c r="AA15073" s="12" t="s">
        <v>65</v>
      </c>
      <c r="AB15073" s="12" t="s">
        <v>65</v>
      </c>
      <c r="AC15073" s="12" t="s">
        <v>65</v>
      </c>
      <c r="AD15073" s="12" t="s">
        <v>65</v>
      </c>
      <c r="AE15073" s="12" t="s">
        <v>65</v>
      </c>
      <c r="AF15073" s="12" t="s">
        <v>65</v>
      </c>
      <c r="AG15073" s="12" t="s">
        <v>65</v>
      </c>
      <c r="AH15073" s="12" t="s">
        <v>65</v>
      </c>
      <c r="AI15073" s="12" t="s">
        <v>65</v>
      </c>
      <c r="AJ15073" s="12" t="s">
        <v>65</v>
      </c>
      <c r="AK15073" s="12" t="s">
        <v>65</v>
      </c>
      <c r="AL15073" s="12" t="s">
        <v>65</v>
      </c>
      <c r="AM15073" s="12" t="s">
        <v>65</v>
      </c>
      <c r="AN15073" s="12" t="s">
        <v>2518</v>
      </c>
      <c r="AO15073" s="12" t="s">
        <v>65</v>
      </c>
    </row>
    <row r="15074" spans="1:51" s="2" customFormat="1" x14ac:dyDescent="0.45">
      <c r="A15074" s="2" t="s">
        <v>92</v>
      </c>
      <c r="B15074" s="2">
        <v>0.74710323888951802</v>
      </c>
      <c r="C15074" s="2">
        <v>0.743919992349514</v>
      </c>
      <c r="D15074" s="2">
        <v>0.71153539663830601</v>
      </c>
      <c r="E15074" s="2">
        <v>0.71883696006191899</v>
      </c>
      <c r="F15074" s="2">
        <v>0.78843140676354795</v>
      </c>
      <c r="G15074" s="2">
        <v>0.76483476660185301</v>
      </c>
      <c r="H15074" s="2">
        <v>0.66267348784645397</v>
      </c>
      <c r="I15074" s="2" t="s">
        <v>698</v>
      </c>
      <c r="J15074" s="2">
        <v>0.76297122129792705</v>
      </c>
      <c r="K15074" s="2">
        <v>0.68634568617799196</v>
      </c>
      <c r="L15074" s="2">
        <v>0.78538546142906596</v>
      </c>
      <c r="M15074" s="2">
        <v>0.793992822975496</v>
      </c>
      <c r="N15074" s="2">
        <v>0.83840850770504705</v>
      </c>
      <c r="O15074" s="2">
        <v>0.72967825624621796</v>
      </c>
      <c r="P15074" s="2">
        <v>0.71529390356175004</v>
      </c>
      <c r="Q15074" s="2">
        <v>0.72709937875126995</v>
      </c>
      <c r="R15074" s="2">
        <v>0.76674161072819103</v>
      </c>
      <c r="S15074" s="2">
        <v>0.76082862114986605</v>
      </c>
      <c r="T15074" s="2">
        <v>0.71936153178615503</v>
      </c>
      <c r="U15074" s="2">
        <v>0.77726447245795505</v>
      </c>
      <c r="V15074" s="2">
        <v>0.84201726733333204</v>
      </c>
      <c r="W15074" s="2">
        <v>0.85952146303454502</v>
      </c>
      <c r="X15074" s="2">
        <v>0.78811724195558497</v>
      </c>
      <c r="Y15074" s="2">
        <v>0.75734299003324801</v>
      </c>
      <c r="Z15074" s="2">
        <v>0.84887239624969102</v>
      </c>
      <c r="AA15074" s="2">
        <v>0.70772636869388605</v>
      </c>
      <c r="AB15074" s="2">
        <v>0.79018360933718901</v>
      </c>
      <c r="AC15074" s="2">
        <v>0.68553024928073203</v>
      </c>
      <c r="AD15074" s="2">
        <v>0.72559231598819596</v>
      </c>
      <c r="AE15074" s="2">
        <v>0.86747764906049496</v>
      </c>
      <c r="AF15074" s="2">
        <v>0.73840556932533796</v>
      </c>
      <c r="AG15074" s="2">
        <v>0.85219551036808305</v>
      </c>
      <c r="AH15074" s="2">
        <v>0.74851885869565904</v>
      </c>
      <c r="AI15074" s="2">
        <v>0.74901694537339203</v>
      </c>
      <c r="AJ15074" s="2">
        <v>0.74284962525392895</v>
      </c>
      <c r="AK15074" s="2">
        <v>0.752637529226867</v>
      </c>
      <c r="AL15074" s="2">
        <v>0.74120223481302705</v>
      </c>
      <c r="AM15074" s="2">
        <v>0.79043500184316595</v>
      </c>
      <c r="AN15074" s="2">
        <v>0.73417129019008498</v>
      </c>
      <c r="AO15074" s="2">
        <v>0.760314034687809</v>
      </c>
    </row>
    <row r="15075" spans="1:51" s="2" customFormat="1" x14ac:dyDescent="0.45">
      <c r="A15075" s="2" t="s">
        <v>93</v>
      </c>
      <c r="B15075" s="2">
        <v>4.4671945116752598E-2</v>
      </c>
      <c r="C15075" s="2">
        <v>4.3759999549971403E-2</v>
      </c>
      <c r="D15075" s="2">
        <v>9.3169804908704495E-2</v>
      </c>
      <c r="E15075" s="2">
        <v>8.6677128737786199E-2</v>
      </c>
      <c r="F15075" s="2">
        <v>9.0107424390736102E-2</v>
      </c>
      <c r="G15075" s="2">
        <v>8.7583596123969903E-2</v>
      </c>
      <c r="H15075" s="2">
        <v>0.11886791376570401</v>
      </c>
      <c r="I15075" s="2" t="s">
        <v>698</v>
      </c>
      <c r="J15075" s="2">
        <v>0.135055823733705</v>
      </c>
      <c r="K15075" s="2">
        <v>0.11300569706731101</v>
      </c>
      <c r="L15075" s="2">
        <v>0.12466291166639799</v>
      </c>
      <c r="M15075" s="2">
        <v>0.13031994622153201</v>
      </c>
      <c r="N15075" s="2">
        <v>0.15896490010237899</v>
      </c>
      <c r="O15075" s="2">
        <v>0.10476379242059</v>
      </c>
      <c r="P15075" s="2">
        <v>7.2144444732299307E-2</v>
      </c>
      <c r="Q15075" s="2">
        <v>8.5930716228011197E-2</v>
      </c>
      <c r="R15075" s="2">
        <v>0.103615741065529</v>
      </c>
      <c r="S15075" s="2">
        <v>9.6176048588067206E-2</v>
      </c>
      <c r="T15075" s="2">
        <v>5.6271688142552102E-2</v>
      </c>
      <c r="U15075" s="2">
        <v>7.1797570768429603E-2</v>
      </c>
      <c r="V15075" s="2">
        <v>0.14829158682732099</v>
      </c>
      <c r="W15075" s="2">
        <v>0.151473274515739</v>
      </c>
      <c r="X15075" s="2">
        <v>0.106233315749139</v>
      </c>
      <c r="Y15075" s="2">
        <v>4.85697069644302E-2</v>
      </c>
      <c r="Z15075" s="2">
        <v>0.12778721561801501</v>
      </c>
      <c r="AA15075" s="2">
        <v>8.9038379597285403E-2</v>
      </c>
      <c r="AB15075" s="2">
        <v>8.0966486207588798E-2</v>
      </c>
      <c r="AC15075" s="2">
        <v>9.5580990267375404E-2</v>
      </c>
      <c r="AD15075" s="2">
        <v>4.7025737226549597E-2</v>
      </c>
      <c r="AE15075" s="2">
        <v>0.136017765596263</v>
      </c>
      <c r="AF15075" s="2">
        <v>9.5466876037151094E-2</v>
      </c>
      <c r="AG15075" s="2">
        <v>0.120576676008199</v>
      </c>
      <c r="AH15075" s="2">
        <v>6.3579704254831101E-2</v>
      </c>
      <c r="AI15075" s="2">
        <v>5.24769660390451E-2</v>
      </c>
      <c r="AJ15075" s="2">
        <v>5.6270910451780801E-2</v>
      </c>
      <c r="AK15075" s="2">
        <v>5.1934459686867503E-2</v>
      </c>
      <c r="AL15075" s="2">
        <v>4.6373322416614099E-2</v>
      </c>
      <c r="AM15075" s="2">
        <v>6.9828069442294596E-2</v>
      </c>
      <c r="AN15075" s="2">
        <v>0.11551678692688</v>
      </c>
      <c r="AO15075" s="2">
        <v>7.7363877451574206E-2</v>
      </c>
    </row>
    <row r="15076" spans="1:51" s="12" customFormat="1" x14ac:dyDescent="0.45">
      <c r="A15076" s="16" t="s">
        <v>2596</v>
      </c>
    </row>
    <row r="15077" spans="1:51" s="12" customFormat="1" x14ac:dyDescent="0.45"/>
    <row r="15078" spans="1:51" s="12" customFormat="1" x14ac:dyDescent="0.45">
      <c r="A15078" s="4">
        <v>393</v>
      </c>
    </row>
    <row r="15079" spans="1:51" s="12" customFormat="1" x14ac:dyDescent="0.45">
      <c r="A15079" s="8" t="s">
        <v>2519</v>
      </c>
    </row>
    <row r="15080" spans="1:51" s="12" customFormat="1" x14ac:dyDescent="0.45">
      <c r="A15080" s="12" t="s">
        <v>2</v>
      </c>
    </row>
    <row r="15081" spans="1:51" s="12" customFormat="1" x14ac:dyDescent="0.45">
      <c r="A15081" s="12" t="s">
        <v>2152</v>
      </c>
    </row>
    <row r="15082" spans="1:51" s="13" customFormat="1" x14ac:dyDescent="0.45">
      <c r="A15082" s="12"/>
      <c r="B15082" s="13" t="s">
        <v>12</v>
      </c>
      <c r="C15082" s="13" t="s">
        <v>13</v>
      </c>
    </row>
    <row r="15083" spans="1:51" s="12" customFormat="1" x14ac:dyDescent="0.45">
      <c r="A15083" s="12" t="s">
        <v>62</v>
      </c>
      <c r="B15083" s="12" t="s">
        <v>698</v>
      </c>
      <c r="C15083" s="12" t="s">
        <v>698</v>
      </c>
    </row>
    <row r="15084" spans="1:51" s="12" customFormat="1" x14ac:dyDescent="0.45">
      <c r="A15084" s="12" t="s">
        <v>63</v>
      </c>
      <c r="B15084" s="3" t="s">
        <v>698</v>
      </c>
      <c r="C15084" s="3" t="s">
        <v>698</v>
      </c>
      <c r="D15084" s="3"/>
      <c r="E15084" s="3"/>
      <c r="F15084" s="3"/>
      <c r="G15084" s="3"/>
      <c r="H15084" s="3"/>
      <c r="I15084" s="3"/>
      <c r="J15084" s="3"/>
      <c r="K15084" s="3"/>
      <c r="L15084" s="3"/>
      <c r="M15084" s="3"/>
      <c r="N15084" s="3"/>
      <c r="O15084" s="3"/>
      <c r="P15084" s="3"/>
      <c r="Q15084" s="3"/>
      <c r="R15084" s="3"/>
      <c r="S15084" s="3"/>
      <c r="T15084" s="3"/>
      <c r="U15084" s="3"/>
      <c r="V15084" s="3"/>
      <c r="W15084" s="3"/>
      <c r="X15084" s="3"/>
      <c r="Y15084" s="3"/>
      <c r="Z15084" s="3"/>
      <c r="AA15084" s="3"/>
      <c r="AB15084" s="3"/>
      <c r="AC15084" s="3"/>
      <c r="AD15084" s="3"/>
      <c r="AE15084" s="3"/>
      <c r="AF15084" s="3"/>
      <c r="AG15084" s="3"/>
      <c r="AH15084" s="3"/>
      <c r="AI15084" s="3"/>
      <c r="AJ15084" s="3"/>
      <c r="AK15084" s="3"/>
      <c r="AL15084" s="3"/>
      <c r="AM15084" s="3"/>
      <c r="AN15084" s="3"/>
      <c r="AO15084" s="3"/>
      <c r="AP15084" s="3"/>
      <c r="AQ15084" s="3"/>
      <c r="AR15084" s="3"/>
      <c r="AS15084" s="3"/>
      <c r="AT15084" s="3"/>
      <c r="AU15084" s="3"/>
      <c r="AV15084" s="3"/>
      <c r="AW15084" s="3"/>
      <c r="AX15084" s="3"/>
      <c r="AY15084" s="3"/>
    </row>
    <row r="15085" spans="1:51" s="3" customFormat="1" x14ac:dyDescent="0.45">
      <c r="A15085" s="3" t="s">
        <v>12</v>
      </c>
      <c r="B15085" s="3" t="s">
        <v>698</v>
      </c>
      <c r="C15085" s="3" t="s">
        <v>698</v>
      </c>
    </row>
    <row r="15086" spans="1:51" s="3" customFormat="1" x14ac:dyDescent="0.45">
      <c r="A15086" s="3" t="s">
        <v>2325</v>
      </c>
      <c r="B15086" s="3" t="s">
        <v>698</v>
      </c>
      <c r="C15086" s="3" t="s">
        <v>698</v>
      </c>
    </row>
    <row r="15087" spans="1:51" s="1" customFormat="1" x14ac:dyDescent="0.45">
      <c r="B15087" s="1" t="s">
        <v>698</v>
      </c>
      <c r="C15087" s="1" t="s">
        <v>698</v>
      </c>
    </row>
    <row r="15088" spans="1:51" s="12" customFormat="1" x14ac:dyDescent="0.45">
      <c r="B15088" s="12" t="s">
        <v>65</v>
      </c>
      <c r="C15088" s="12" t="s">
        <v>65</v>
      </c>
    </row>
    <row r="15089" spans="1:3" s="3" customFormat="1" x14ac:dyDescent="0.45">
      <c r="A15089" s="3" t="s">
        <v>2326</v>
      </c>
      <c r="B15089" s="3" t="s">
        <v>698</v>
      </c>
      <c r="C15089" s="3" t="s">
        <v>698</v>
      </c>
    </row>
    <row r="15090" spans="1:3" s="1" customFormat="1" x14ac:dyDescent="0.45">
      <c r="B15090" s="1" t="s">
        <v>698</v>
      </c>
      <c r="C15090" s="1" t="s">
        <v>698</v>
      </c>
    </row>
    <row r="15091" spans="1:3" s="12" customFormat="1" x14ac:dyDescent="0.45">
      <c r="B15091" s="12" t="s">
        <v>65</v>
      </c>
      <c r="C15091" s="12" t="s">
        <v>65</v>
      </c>
    </row>
    <row r="15092" spans="1:3" s="3" customFormat="1" x14ac:dyDescent="0.45">
      <c r="A15092" s="3" t="s">
        <v>2327</v>
      </c>
      <c r="B15092" s="3" t="s">
        <v>698</v>
      </c>
      <c r="C15092" s="3" t="s">
        <v>698</v>
      </c>
    </row>
    <row r="15093" spans="1:3" s="1" customFormat="1" x14ac:dyDescent="0.45">
      <c r="B15093" s="1" t="s">
        <v>698</v>
      </c>
      <c r="C15093" s="1" t="s">
        <v>698</v>
      </c>
    </row>
    <row r="15094" spans="1:3" s="12" customFormat="1" x14ac:dyDescent="0.45">
      <c r="B15094" s="12" t="s">
        <v>65</v>
      </c>
      <c r="C15094" s="12" t="s">
        <v>65</v>
      </c>
    </row>
    <row r="15095" spans="1:3" s="3" customFormat="1" x14ac:dyDescent="0.45">
      <c r="A15095" s="3" t="s">
        <v>2328</v>
      </c>
      <c r="B15095" s="3" t="s">
        <v>698</v>
      </c>
      <c r="C15095" s="3" t="s">
        <v>698</v>
      </c>
    </row>
    <row r="15096" spans="1:3" s="1" customFormat="1" x14ac:dyDescent="0.45">
      <c r="B15096" s="1" t="s">
        <v>698</v>
      </c>
      <c r="C15096" s="1" t="s">
        <v>698</v>
      </c>
    </row>
    <row r="15097" spans="1:3" s="12" customFormat="1" x14ac:dyDescent="0.45">
      <c r="B15097" s="12" t="s">
        <v>65</v>
      </c>
      <c r="C15097" s="12" t="s">
        <v>65</v>
      </c>
    </row>
    <row r="15098" spans="1:3" s="3" customFormat="1" x14ac:dyDescent="0.45">
      <c r="A15098" s="3" t="s">
        <v>1511</v>
      </c>
      <c r="B15098" s="3" t="s">
        <v>698</v>
      </c>
      <c r="C15098" s="3" t="s">
        <v>698</v>
      </c>
    </row>
    <row r="15099" spans="1:3" s="1" customFormat="1" x14ac:dyDescent="0.45">
      <c r="B15099" s="1" t="s">
        <v>698</v>
      </c>
      <c r="C15099" s="1" t="s">
        <v>698</v>
      </c>
    </row>
    <row r="15100" spans="1:3" s="12" customFormat="1" x14ac:dyDescent="0.45">
      <c r="B15100" s="12" t="s">
        <v>65</v>
      </c>
      <c r="C15100" s="12" t="s">
        <v>65</v>
      </c>
    </row>
    <row r="15101" spans="1:3" s="3" customFormat="1" x14ac:dyDescent="0.45">
      <c r="A15101" s="3" t="s">
        <v>2329</v>
      </c>
      <c r="B15101" s="3" t="s">
        <v>698</v>
      </c>
      <c r="C15101" s="3" t="s">
        <v>698</v>
      </c>
    </row>
    <row r="15102" spans="1:3" s="1" customFormat="1" x14ac:dyDescent="0.45">
      <c r="B15102" s="1" t="s">
        <v>698</v>
      </c>
      <c r="C15102" s="1" t="s">
        <v>698</v>
      </c>
    </row>
    <row r="15103" spans="1:3" s="12" customFormat="1" x14ac:dyDescent="0.45">
      <c r="B15103" s="12" t="s">
        <v>65</v>
      </c>
      <c r="C15103" s="12" t="s">
        <v>65</v>
      </c>
    </row>
    <row r="15104" spans="1:3" s="3" customFormat="1" x14ac:dyDescent="0.45">
      <c r="A15104" s="3" t="s">
        <v>2330</v>
      </c>
      <c r="B15104" s="3" t="s">
        <v>698</v>
      </c>
      <c r="C15104" s="3" t="s">
        <v>698</v>
      </c>
    </row>
    <row r="15105" spans="1:51" s="1" customFormat="1" x14ac:dyDescent="0.45">
      <c r="B15105" s="1" t="s">
        <v>698</v>
      </c>
      <c r="C15105" s="1" t="s">
        <v>698</v>
      </c>
    </row>
    <row r="15106" spans="1:51" s="12" customFormat="1" x14ac:dyDescent="0.45">
      <c r="B15106" s="12" t="s">
        <v>65</v>
      </c>
      <c r="C15106" s="12" t="s">
        <v>65</v>
      </c>
    </row>
    <row r="15107" spans="1:51" s="2" customFormat="1" x14ac:dyDescent="0.45">
      <c r="A15107" s="2" t="s">
        <v>88</v>
      </c>
      <c r="B15107" s="2" t="s">
        <v>698</v>
      </c>
      <c r="C15107" s="2" t="s">
        <v>698</v>
      </c>
    </row>
    <row r="15108" spans="1:51" s="12" customFormat="1" x14ac:dyDescent="0.45">
      <c r="B15108" s="12" t="s">
        <v>65</v>
      </c>
      <c r="C15108" s="12" t="s">
        <v>65</v>
      </c>
    </row>
    <row r="15109" spans="1:51" s="2" customFormat="1" x14ac:dyDescent="0.45">
      <c r="A15109" s="2" t="s">
        <v>92</v>
      </c>
      <c r="B15109" s="2" t="s">
        <v>698</v>
      </c>
      <c r="C15109" s="2" t="s">
        <v>698</v>
      </c>
    </row>
    <row r="15110" spans="1:51" s="2" customFormat="1" x14ac:dyDescent="0.45">
      <c r="A15110" s="2" t="s">
        <v>93</v>
      </c>
      <c r="B15110" s="2" t="s">
        <v>698</v>
      </c>
      <c r="C15110" s="2" t="s">
        <v>698</v>
      </c>
    </row>
    <row r="15111" spans="1:51" s="12" customFormat="1" x14ac:dyDescent="0.45">
      <c r="A15111" s="16" t="s">
        <v>2596</v>
      </c>
    </row>
    <row r="15112" spans="1:51" s="12" customFormat="1" x14ac:dyDescent="0.45"/>
    <row r="15113" spans="1:51" s="12" customFormat="1" x14ac:dyDescent="0.45">
      <c r="A15113" s="4">
        <v>394</v>
      </c>
    </row>
    <row r="15114" spans="1:51" s="12" customFormat="1" x14ac:dyDescent="0.45">
      <c r="A15114" s="8" t="s">
        <v>2520</v>
      </c>
    </row>
    <row r="15115" spans="1:51" s="12" customFormat="1" x14ac:dyDescent="0.45">
      <c r="A15115" s="12" t="s">
        <v>2</v>
      </c>
    </row>
    <row r="15116" spans="1:51" s="12" customFormat="1" x14ac:dyDescent="0.45">
      <c r="A15116" s="12" t="s">
        <v>2152</v>
      </c>
    </row>
    <row r="15117" spans="1:51" s="13" customFormat="1" x14ac:dyDescent="0.45">
      <c r="A15117" s="12"/>
      <c r="B15117" s="13" t="s">
        <v>12</v>
      </c>
      <c r="C15117" s="13" t="s">
        <v>13</v>
      </c>
    </row>
    <row r="15118" spans="1:51" s="12" customFormat="1" x14ac:dyDescent="0.45">
      <c r="A15118" s="12" t="s">
        <v>62</v>
      </c>
      <c r="B15118" s="12" t="s">
        <v>698</v>
      </c>
      <c r="C15118" s="12" t="s">
        <v>698</v>
      </c>
    </row>
    <row r="15119" spans="1:51" s="12" customFormat="1" x14ac:dyDescent="0.45">
      <c r="A15119" s="12" t="s">
        <v>63</v>
      </c>
      <c r="B15119" s="3" t="s">
        <v>698</v>
      </c>
      <c r="C15119" s="3" t="s">
        <v>698</v>
      </c>
      <c r="D15119" s="3"/>
      <c r="E15119" s="3"/>
      <c r="F15119" s="3"/>
      <c r="G15119" s="3"/>
      <c r="H15119" s="3"/>
      <c r="I15119" s="3"/>
      <c r="J15119" s="3"/>
      <c r="K15119" s="3"/>
      <c r="L15119" s="3"/>
      <c r="M15119" s="3"/>
      <c r="N15119" s="3"/>
      <c r="O15119" s="3"/>
      <c r="P15119" s="3"/>
      <c r="Q15119" s="3"/>
      <c r="R15119" s="3"/>
      <c r="S15119" s="3"/>
      <c r="T15119" s="3"/>
      <c r="U15119" s="3"/>
      <c r="V15119" s="3"/>
      <c r="W15119" s="3"/>
      <c r="X15119" s="3"/>
      <c r="Y15119" s="3"/>
      <c r="Z15119" s="3"/>
      <c r="AA15119" s="3"/>
      <c r="AB15119" s="3"/>
      <c r="AC15119" s="3"/>
      <c r="AD15119" s="3"/>
      <c r="AE15119" s="3"/>
      <c r="AF15119" s="3"/>
      <c r="AG15119" s="3"/>
      <c r="AH15119" s="3"/>
      <c r="AI15119" s="3"/>
      <c r="AJ15119" s="3"/>
      <c r="AK15119" s="3"/>
      <c r="AL15119" s="3"/>
      <c r="AM15119" s="3"/>
      <c r="AN15119" s="3"/>
      <c r="AO15119" s="3"/>
      <c r="AP15119" s="3"/>
      <c r="AQ15119" s="3"/>
      <c r="AR15119" s="3"/>
      <c r="AS15119" s="3"/>
      <c r="AT15119" s="3"/>
      <c r="AU15119" s="3"/>
      <c r="AV15119" s="3"/>
      <c r="AW15119" s="3"/>
      <c r="AX15119" s="3"/>
      <c r="AY15119" s="3"/>
    </row>
    <row r="15120" spans="1:51" s="3" customFormat="1" x14ac:dyDescent="0.45">
      <c r="A15120" s="3" t="s">
        <v>12</v>
      </c>
      <c r="B15120" s="3" t="s">
        <v>698</v>
      </c>
      <c r="C15120" s="3" t="s">
        <v>698</v>
      </c>
    </row>
    <row r="15121" spans="1:3" s="3" customFormat="1" x14ac:dyDescent="0.45">
      <c r="A15121" s="3" t="s">
        <v>2325</v>
      </c>
      <c r="B15121" s="3" t="s">
        <v>698</v>
      </c>
      <c r="C15121" s="3" t="s">
        <v>698</v>
      </c>
    </row>
    <row r="15122" spans="1:3" s="1" customFormat="1" x14ac:dyDescent="0.45">
      <c r="B15122" s="1" t="s">
        <v>698</v>
      </c>
      <c r="C15122" s="1" t="s">
        <v>698</v>
      </c>
    </row>
    <row r="15123" spans="1:3" s="12" customFormat="1" x14ac:dyDescent="0.45">
      <c r="B15123" s="12" t="s">
        <v>65</v>
      </c>
      <c r="C15123" s="12" t="s">
        <v>65</v>
      </c>
    </row>
    <row r="15124" spans="1:3" s="3" customFormat="1" x14ac:dyDescent="0.45">
      <c r="A15124" s="3" t="s">
        <v>2326</v>
      </c>
      <c r="B15124" s="3" t="s">
        <v>698</v>
      </c>
      <c r="C15124" s="3" t="s">
        <v>698</v>
      </c>
    </row>
    <row r="15125" spans="1:3" s="1" customFormat="1" x14ac:dyDescent="0.45">
      <c r="B15125" s="1" t="s">
        <v>698</v>
      </c>
      <c r="C15125" s="1" t="s">
        <v>698</v>
      </c>
    </row>
    <row r="15126" spans="1:3" s="12" customFormat="1" x14ac:dyDescent="0.45">
      <c r="B15126" s="12" t="s">
        <v>65</v>
      </c>
      <c r="C15126" s="12" t="s">
        <v>65</v>
      </c>
    </row>
    <row r="15127" spans="1:3" s="3" customFormat="1" x14ac:dyDescent="0.45">
      <c r="A15127" s="3" t="s">
        <v>2327</v>
      </c>
      <c r="B15127" s="3" t="s">
        <v>698</v>
      </c>
      <c r="C15127" s="3" t="s">
        <v>698</v>
      </c>
    </row>
    <row r="15128" spans="1:3" s="1" customFormat="1" x14ac:dyDescent="0.45">
      <c r="B15128" s="1" t="s">
        <v>698</v>
      </c>
      <c r="C15128" s="1" t="s">
        <v>698</v>
      </c>
    </row>
    <row r="15129" spans="1:3" s="12" customFormat="1" x14ac:dyDescent="0.45">
      <c r="B15129" s="12" t="s">
        <v>65</v>
      </c>
      <c r="C15129" s="12" t="s">
        <v>65</v>
      </c>
    </row>
    <row r="15130" spans="1:3" s="3" customFormat="1" x14ac:dyDescent="0.45">
      <c r="A15130" s="3" t="s">
        <v>2328</v>
      </c>
      <c r="B15130" s="3" t="s">
        <v>698</v>
      </c>
      <c r="C15130" s="3" t="s">
        <v>698</v>
      </c>
    </row>
    <row r="15131" spans="1:3" s="1" customFormat="1" x14ac:dyDescent="0.45">
      <c r="B15131" s="1" t="s">
        <v>698</v>
      </c>
      <c r="C15131" s="1" t="s">
        <v>698</v>
      </c>
    </row>
    <row r="15132" spans="1:3" s="12" customFormat="1" x14ac:dyDescent="0.45">
      <c r="B15132" s="12" t="s">
        <v>65</v>
      </c>
      <c r="C15132" s="12" t="s">
        <v>65</v>
      </c>
    </row>
    <row r="15133" spans="1:3" s="3" customFormat="1" x14ac:dyDescent="0.45">
      <c r="A15133" s="3" t="s">
        <v>1511</v>
      </c>
      <c r="B15133" s="3" t="s">
        <v>698</v>
      </c>
      <c r="C15133" s="3" t="s">
        <v>698</v>
      </c>
    </row>
    <row r="15134" spans="1:3" s="1" customFormat="1" x14ac:dyDescent="0.45">
      <c r="B15134" s="1" t="s">
        <v>698</v>
      </c>
      <c r="C15134" s="1" t="s">
        <v>698</v>
      </c>
    </row>
    <row r="15135" spans="1:3" s="12" customFormat="1" x14ac:dyDescent="0.45">
      <c r="B15135" s="12" t="s">
        <v>65</v>
      </c>
      <c r="C15135" s="12" t="s">
        <v>65</v>
      </c>
    </row>
    <row r="15136" spans="1:3" s="3" customFormat="1" x14ac:dyDescent="0.45">
      <c r="A15136" s="3" t="s">
        <v>2329</v>
      </c>
      <c r="B15136" s="3" t="s">
        <v>698</v>
      </c>
      <c r="C15136" s="3" t="s">
        <v>698</v>
      </c>
    </row>
    <row r="15137" spans="1:3" s="1" customFormat="1" x14ac:dyDescent="0.45">
      <c r="B15137" s="1" t="s">
        <v>698</v>
      </c>
      <c r="C15137" s="1" t="s">
        <v>698</v>
      </c>
    </row>
    <row r="15138" spans="1:3" s="12" customFormat="1" x14ac:dyDescent="0.45">
      <c r="B15138" s="12" t="s">
        <v>65</v>
      </c>
      <c r="C15138" s="12" t="s">
        <v>65</v>
      </c>
    </row>
    <row r="15139" spans="1:3" s="3" customFormat="1" x14ac:dyDescent="0.45">
      <c r="A15139" s="3" t="s">
        <v>2330</v>
      </c>
      <c r="B15139" s="3" t="s">
        <v>698</v>
      </c>
      <c r="C15139" s="3" t="s">
        <v>698</v>
      </c>
    </row>
    <row r="15140" spans="1:3" s="1" customFormat="1" x14ac:dyDescent="0.45">
      <c r="B15140" s="1" t="s">
        <v>698</v>
      </c>
      <c r="C15140" s="1" t="s">
        <v>698</v>
      </c>
    </row>
    <row r="15141" spans="1:3" s="12" customFormat="1" x14ac:dyDescent="0.45">
      <c r="B15141" s="12" t="s">
        <v>65</v>
      </c>
      <c r="C15141" s="12" t="s">
        <v>65</v>
      </c>
    </row>
    <row r="15142" spans="1:3" s="2" customFormat="1" x14ac:dyDescent="0.45">
      <c r="A15142" s="2" t="s">
        <v>88</v>
      </c>
      <c r="B15142" s="2" t="s">
        <v>698</v>
      </c>
      <c r="C15142" s="2" t="s">
        <v>698</v>
      </c>
    </row>
    <row r="15143" spans="1:3" s="12" customFormat="1" x14ac:dyDescent="0.45">
      <c r="B15143" s="12" t="s">
        <v>65</v>
      </c>
      <c r="C15143" s="12" t="s">
        <v>65</v>
      </c>
    </row>
    <row r="15144" spans="1:3" s="2" customFormat="1" x14ac:dyDescent="0.45">
      <c r="A15144" s="2" t="s">
        <v>92</v>
      </c>
      <c r="B15144" s="2" t="s">
        <v>698</v>
      </c>
      <c r="C15144" s="2" t="s">
        <v>698</v>
      </c>
    </row>
    <row r="15145" spans="1:3" s="2" customFormat="1" x14ac:dyDescent="0.45">
      <c r="A15145" s="2" t="s">
        <v>93</v>
      </c>
      <c r="B15145" s="2" t="s">
        <v>698</v>
      </c>
      <c r="C15145" s="2" t="s">
        <v>698</v>
      </c>
    </row>
    <row r="15146" spans="1:3" s="12" customFormat="1" x14ac:dyDescent="0.45">
      <c r="A15146" s="16" t="s">
        <v>2596</v>
      </c>
    </row>
    <row r="15147" spans="1:3" s="12" customFormat="1" x14ac:dyDescent="0.45"/>
    <row r="15148" spans="1:3" s="12" customFormat="1" x14ac:dyDescent="0.45">
      <c r="A15148" s="4">
        <v>395</v>
      </c>
    </row>
    <row r="15149" spans="1:3" s="12" customFormat="1" x14ac:dyDescent="0.45">
      <c r="A15149" s="8" t="s">
        <v>2521</v>
      </c>
    </row>
    <row r="15150" spans="1:3" s="12" customFormat="1" x14ac:dyDescent="0.45">
      <c r="A15150" s="12" t="s">
        <v>2</v>
      </c>
    </row>
    <row r="15151" spans="1:3" s="12" customFormat="1" x14ac:dyDescent="0.45">
      <c r="A15151" s="12" t="s">
        <v>2152</v>
      </c>
    </row>
    <row r="15152" spans="1:3" s="13" customFormat="1" x14ac:dyDescent="0.45">
      <c r="A15152" s="12"/>
      <c r="B15152" s="13" t="s">
        <v>12</v>
      </c>
      <c r="C15152" s="13" t="s">
        <v>13</v>
      </c>
    </row>
    <row r="15153" spans="1:51" s="12" customFormat="1" x14ac:dyDescent="0.45">
      <c r="A15153" s="12" t="s">
        <v>62</v>
      </c>
      <c r="B15153" s="12" t="s">
        <v>698</v>
      </c>
      <c r="C15153" s="12" t="s">
        <v>698</v>
      </c>
    </row>
    <row r="15154" spans="1:51" s="12" customFormat="1" x14ac:dyDescent="0.45">
      <c r="A15154" s="12" t="s">
        <v>63</v>
      </c>
      <c r="B15154" s="3" t="s">
        <v>698</v>
      </c>
      <c r="C15154" s="3" t="s">
        <v>698</v>
      </c>
      <c r="D15154" s="3"/>
      <c r="E15154" s="3"/>
      <c r="F15154" s="3"/>
      <c r="G15154" s="3"/>
      <c r="H15154" s="3"/>
      <c r="I15154" s="3"/>
      <c r="J15154" s="3"/>
      <c r="K15154" s="3"/>
      <c r="L15154" s="3"/>
      <c r="M15154" s="3"/>
      <c r="N15154" s="3"/>
      <c r="O15154" s="3"/>
      <c r="P15154" s="3"/>
      <c r="Q15154" s="3"/>
      <c r="R15154" s="3"/>
      <c r="S15154" s="3"/>
      <c r="T15154" s="3"/>
      <c r="U15154" s="3"/>
      <c r="V15154" s="3"/>
      <c r="W15154" s="3"/>
      <c r="X15154" s="3"/>
      <c r="Y15154" s="3"/>
      <c r="Z15154" s="3"/>
      <c r="AA15154" s="3"/>
      <c r="AB15154" s="3"/>
      <c r="AC15154" s="3"/>
      <c r="AD15154" s="3"/>
      <c r="AE15154" s="3"/>
      <c r="AF15154" s="3"/>
      <c r="AG15154" s="3"/>
      <c r="AH15154" s="3"/>
      <c r="AI15154" s="3"/>
      <c r="AJ15154" s="3"/>
      <c r="AK15154" s="3"/>
      <c r="AL15154" s="3"/>
      <c r="AM15154" s="3"/>
      <c r="AN15154" s="3"/>
      <c r="AO15154" s="3"/>
      <c r="AP15154" s="3"/>
      <c r="AQ15154" s="3"/>
      <c r="AR15154" s="3"/>
      <c r="AS15154" s="3"/>
      <c r="AT15154" s="3"/>
      <c r="AU15154" s="3"/>
      <c r="AV15154" s="3"/>
      <c r="AW15154" s="3"/>
      <c r="AX15154" s="3"/>
      <c r="AY15154" s="3"/>
    </row>
    <row r="15155" spans="1:51" s="3" customFormat="1" x14ac:dyDescent="0.45">
      <c r="A15155" s="3" t="s">
        <v>12</v>
      </c>
      <c r="B15155" s="3" t="s">
        <v>698</v>
      </c>
      <c r="C15155" s="3" t="s">
        <v>698</v>
      </c>
    </row>
    <row r="15156" spans="1:51" s="3" customFormat="1" x14ac:dyDescent="0.45">
      <c r="A15156" s="3" t="s">
        <v>2325</v>
      </c>
      <c r="B15156" s="3" t="s">
        <v>698</v>
      </c>
      <c r="C15156" s="3" t="s">
        <v>698</v>
      </c>
    </row>
    <row r="15157" spans="1:51" s="1" customFormat="1" x14ac:dyDescent="0.45">
      <c r="B15157" s="1" t="s">
        <v>698</v>
      </c>
      <c r="C15157" s="1" t="s">
        <v>698</v>
      </c>
    </row>
    <row r="15158" spans="1:51" s="12" customFormat="1" x14ac:dyDescent="0.45">
      <c r="B15158" s="12" t="s">
        <v>65</v>
      </c>
      <c r="C15158" s="12" t="s">
        <v>65</v>
      </c>
    </row>
    <row r="15159" spans="1:51" s="3" customFormat="1" x14ac:dyDescent="0.45">
      <c r="A15159" s="3" t="s">
        <v>2326</v>
      </c>
      <c r="B15159" s="3" t="s">
        <v>698</v>
      </c>
      <c r="C15159" s="3" t="s">
        <v>698</v>
      </c>
    </row>
    <row r="15160" spans="1:51" s="1" customFormat="1" x14ac:dyDescent="0.45">
      <c r="B15160" s="1" t="s">
        <v>698</v>
      </c>
      <c r="C15160" s="1" t="s">
        <v>698</v>
      </c>
    </row>
    <row r="15161" spans="1:51" s="12" customFormat="1" x14ac:dyDescent="0.45">
      <c r="B15161" s="12" t="s">
        <v>65</v>
      </c>
      <c r="C15161" s="12" t="s">
        <v>65</v>
      </c>
    </row>
    <row r="15162" spans="1:51" s="3" customFormat="1" x14ac:dyDescent="0.45">
      <c r="A15162" s="3" t="s">
        <v>2327</v>
      </c>
      <c r="B15162" s="3" t="s">
        <v>698</v>
      </c>
      <c r="C15162" s="3" t="s">
        <v>698</v>
      </c>
    </row>
    <row r="15163" spans="1:51" s="1" customFormat="1" x14ac:dyDescent="0.45">
      <c r="B15163" s="1" t="s">
        <v>698</v>
      </c>
      <c r="C15163" s="1" t="s">
        <v>698</v>
      </c>
    </row>
    <row r="15164" spans="1:51" s="12" customFormat="1" x14ac:dyDescent="0.45">
      <c r="B15164" s="12" t="s">
        <v>65</v>
      </c>
      <c r="C15164" s="12" t="s">
        <v>65</v>
      </c>
    </row>
    <row r="15165" spans="1:51" s="3" customFormat="1" x14ac:dyDescent="0.45">
      <c r="A15165" s="3" t="s">
        <v>2328</v>
      </c>
      <c r="B15165" s="3" t="s">
        <v>698</v>
      </c>
      <c r="C15165" s="3" t="s">
        <v>698</v>
      </c>
    </row>
    <row r="15166" spans="1:51" s="1" customFormat="1" x14ac:dyDescent="0.45">
      <c r="B15166" s="1" t="s">
        <v>698</v>
      </c>
      <c r="C15166" s="1" t="s">
        <v>698</v>
      </c>
    </row>
    <row r="15167" spans="1:51" s="12" customFormat="1" x14ac:dyDescent="0.45">
      <c r="B15167" s="12" t="s">
        <v>65</v>
      </c>
      <c r="C15167" s="12" t="s">
        <v>65</v>
      </c>
    </row>
    <row r="15168" spans="1:51" s="3" customFormat="1" x14ac:dyDescent="0.45">
      <c r="A15168" s="3" t="s">
        <v>1511</v>
      </c>
      <c r="B15168" s="3" t="s">
        <v>698</v>
      </c>
      <c r="C15168" s="3" t="s">
        <v>698</v>
      </c>
    </row>
    <row r="15169" spans="1:3" s="1" customFormat="1" x14ac:dyDescent="0.45">
      <c r="B15169" s="1" t="s">
        <v>698</v>
      </c>
      <c r="C15169" s="1" t="s">
        <v>698</v>
      </c>
    </row>
    <row r="15170" spans="1:3" s="12" customFormat="1" x14ac:dyDescent="0.45">
      <c r="B15170" s="12" t="s">
        <v>65</v>
      </c>
      <c r="C15170" s="12" t="s">
        <v>65</v>
      </c>
    </row>
    <row r="15171" spans="1:3" s="3" customFormat="1" x14ac:dyDescent="0.45">
      <c r="A15171" s="3" t="s">
        <v>2329</v>
      </c>
      <c r="B15171" s="3" t="s">
        <v>698</v>
      </c>
      <c r="C15171" s="3" t="s">
        <v>698</v>
      </c>
    </row>
    <row r="15172" spans="1:3" s="1" customFormat="1" x14ac:dyDescent="0.45">
      <c r="B15172" s="1" t="s">
        <v>698</v>
      </c>
      <c r="C15172" s="1" t="s">
        <v>698</v>
      </c>
    </row>
    <row r="15173" spans="1:3" s="12" customFormat="1" x14ac:dyDescent="0.45">
      <c r="B15173" s="12" t="s">
        <v>65</v>
      </c>
      <c r="C15173" s="12" t="s">
        <v>65</v>
      </c>
    </row>
    <row r="15174" spans="1:3" s="3" customFormat="1" x14ac:dyDescent="0.45">
      <c r="A15174" s="3" t="s">
        <v>2330</v>
      </c>
      <c r="B15174" s="3" t="s">
        <v>698</v>
      </c>
      <c r="C15174" s="3" t="s">
        <v>698</v>
      </c>
    </row>
    <row r="15175" spans="1:3" s="1" customFormat="1" x14ac:dyDescent="0.45">
      <c r="B15175" s="1" t="s">
        <v>698</v>
      </c>
      <c r="C15175" s="1" t="s">
        <v>698</v>
      </c>
    </row>
    <row r="15176" spans="1:3" s="12" customFormat="1" x14ac:dyDescent="0.45">
      <c r="B15176" s="12" t="s">
        <v>65</v>
      </c>
      <c r="C15176" s="12" t="s">
        <v>65</v>
      </c>
    </row>
    <row r="15177" spans="1:3" s="2" customFormat="1" x14ac:dyDescent="0.45">
      <c r="A15177" s="2" t="s">
        <v>88</v>
      </c>
      <c r="B15177" s="2" t="s">
        <v>698</v>
      </c>
      <c r="C15177" s="2" t="s">
        <v>698</v>
      </c>
    </row>
    <row r="15178" spans="1:3" s="12" customFormat="1" x14ac:dyDescent="0.45">
      <c r="B15178" s="12" t="s">
        <v>65</v>
      </c>
      <c r="C15178" s="12" t="s">
        <v>65</v>
      </c>
    </row>
    <row r="15179" spans="1:3" s="2" customFormat="1" x14ac:dyDescent="0.45">
      <c r="A15179" s="2" t="s">
        <v>92</v>
      </c>
      <c r="B15179" s="2" t="s">
        <v>698</v>
      </c>
      <c r="C15179" s="2" t="s">
        <v>698</v>
      </c>
    </row>
    <row r="15180" spans="1:3" s="2" customFormat="1" x14ac:dyDescent="0.45">
      <c r="A15180" s="2" t="s">
        <v>93</v>
      </c>
      <c r="B15180" s="2" t="s">
        <v>698</v>
      </c>
      <c r="C15180" s="2" t="s">
        <v>698</v>
      </c>
    </row>
    <row r="15181" spans="1:3" s="12" customFormat="1" x14ac:dyDescent="0.45">
      <c r="A15181" s="16" t="s">
        <v>2596</v>
      </c>
    </row>
    <row r="15182" spans="1:3" s="12" customFormat="1" x14ac:dyDescent="0.45"/>
    <row r="15183" spans="1:3" s="12" customFormat="1" x14ac:dyDescent="0.45">
      <c r="A15183" s="4">
        <v>396</v>
      </c>
    </row>
    <row r="15184" spans="1:3" s="12" customFormat="1" x14ac:dyDescent="0.45">
      <c r="A15184" s="8" t="s">
        <v>2522</v>
      </c>
    </row>
    <row r="15185" spans="1:51" s="12" customFormat="1" x14ac:dyDescent="0.45">
      <c r="A15185" s="12" t="s">
        <v>2</v>
      </c>
    </row>
    <row r="15186" spans="1:51" s="12" customFormat="1" x14ac:dyDescent="0.45">
      <c r="A15186" s="12" t="s">
        <v>2152</v>
      </c>
    </row>
    <row r="15187" spans="1:51" s="13" customFormat="1" x14ac:dyDescent="0.45">
      <c r="A15187" s="12"/>
      <c r="B15187" s="13" t="s">
        <v>12</v>
      </c>
      <c r="C15187" s="13" t="s">
        <v>13</v>
      </c>
    </row>
    <row r="15188" spans="1:51" s="12" customFormat="1" x14ac:dyDescent="0.45">
      <c r="A15188" s="12" t="s">
        <v>62</v>
      </c>
      <c r="B15188" s="12" t="s">
        <v>698</v>
      </c>
      <c r="C15188" s="12" t="s">
        <v>698</v>
      </c>
    </row>
    <row r="15189" spans="1:51" s="12" customFormat="1" x14ac:dyDescent="0.45">
      <c r="A15189" s="12" t="s">
        <v>63</v>
      </c>
      <c r="B15189" s="3" t="s">
        <v>698</v>
      </c>
      <c r="C15189" s="3" t="s">
        <v>698</v>
      </c>
      <c r="D15189" s="3"/>
      <c r="E15189" s="3"/>
      <c r="F15189" s="3"/>
      <c r="G15189" s="3"/>
      <c r="H15189" s="3"/>
      <c r="I15189" s="3"/>
      <c r="J15189" s="3"/>
      <c r="K15189" s="3"/>
      <c r="L15189" s="3"/>
      <c r="M15189" s="3"/>
      <c r="N15189" s="3"/>
      <c r="O15189" s="3"/>
      <c r="P15189" s="3"/>
      <c r="Q15189" s="3"/>
      <c r="R15189" s="3"/>
      <c r="S15189" s="3"/>
      <c r="T15189" s="3"/>
      <c r="U15189" s="3"/>
      <c r="V15189" s="3"/>
      <c r="W15189" s="3"/>
      <c r="X15189" s="3"/>
      <c r="Y15189" s="3"/>
      <c r="Z15189" s="3"/>
      <c r="AA15189" s="3"/>
      <c r="AB15189" s="3"/>
      <c r="AC15189" s="3"/>
      <c r="AD15189" s="3"/>
      <c r="AE15189" s="3"/>
      <c r="AF15189" s="3"/>
      <c r="AG15189" s="3"/>
      <c r="AH15189" s="3"/>
      <c r="AI15189" s="3"/>
      <c r="AJ15189" s="3"/>
      <c r="AK15189" s="3"/>
      <c r="AL15189" s="3"/>
      <c r="AM15189" s="3"/>
      <c r="AN15189" s="3"/>
      <c r="AO15189" s="3"/>
      <c r="AP15189" s="3"/>
      <c r="AQ15189" s="3"/>
      <c r="AR15189" s="3"/>
      <c r="AS15189" s="3"/>
      <c r="AT15189" s="3"/>
      <c r="AU15189" s="3"/>
      <c r="AV15189" s="3"/>
      <c r="AW15189" s="3"/>
      <c r="AX15189" s="3"/>
      <c r="AY15189" s="3"/>
    </row>
    <row r="15190" spans="1:51" s="3" customFormat="1" x14ac:dyDescent="0.45">
      <c r="A15190" s="3" t="s">
        <v>12</v>
      </c>
      <c r="B15190" s="3" t="s">
        <v>698</v>
      </c>
      <c r="C15190" s="3" t="s">
        <v>698</v>
      </c>
    </row>
    <row r="15191" spans="1:51" s="3" customFormat="1" x14ac:dyDescent="0.45">
      <c r="A15191" s="3" t="s">
        <v>2325</v>
      </c>
      <c r="B15191" s="3" t="s">
        <v>698</v>
      </c>
      <c r="C15191" s="3" t="s">
        <v>698</v>
      </c>
    </row>
    <row r="15192" spans="1:51" s="1" customFormat="1" x14ac:dyDescent="0.45">
      <c r="B15192" s="1" t="s">
        <v>698</v>
      </c>
      <c r="C15192" s="1" t="s">
        <v>698</v>
      </c>
    </row>
    <row r="15193" spans="1:51" s="12" customFormat="1" x14ac:dyDescent="0.45">
      <c r="B15193" s="12" t="s">
        <v>65</v>
      </c>
      <c r="C15193" s="12" t="s">
        <v>65</v>
      </c>
    </row>
    <row r="15194" spans="1:51" s="3" customFormat="1" x14ac:dyDescent="0.45">
      <c r="A15194" s="3" t="s">
        <v>2326</v>
      </c>
      <c r="B15194" s="3" t="s">
        <v>698</v>
      </c>
      <c r="C15194" s="3" t="s">
        <v>698</v>
      </c>
    </row>
    <row r="15195" spans="1:51" s="1" customFormat="1" x14ac:dyDescent="0.45">
      <c r="B15195" s="1" t="s">
        <v>698</v>
      </c>
      <c r="C15195" s="1" t="s">
        <v>698</v>
      </c>
    </row>
    <row r="15196" spans="1:51" s="12" customFormat="1" x14ac:dyDescent="0.45">
      <c r="B15196" s="12" t="s">
        <v>65</v>
      </c>
      <c r="C15196" s="12" t="s">
        <v>65</v>
      </c>
    </row>
    <row r="15197" spans="1:51" s="3" customFormat="1" x14ac:dyDescent="0.45">
      <c r="A15197" s="3" t="s">
        <v>2327</v>
      </c>
      <c r="B15197" s="3" t="s">
        <v>698</v>
      </c>
      <c r="C15197" s="3" t="s">
        <v>698</v>
      </c>
    </row>
    <row r="15198" spans="1:51" s="1" customFormat="1" x14ac:dyDescent="0.45">
      <c r="B15198" s="1" t="s">
        <v>698</v>
      </c>
      <c r="C15198" s="1" t="s">
        <v>698</v>
      </c>
    </row>
    <row r="15199" spans="1:51" s="12" customFormat="1" x14ac:dyDescent="0.45">
      <c r="B15199" s="12" t="s">
        <v>65</v>
      </c>
      <c r="C15199" s="12" t="s">
        <v>65</v>
      </c>
    </row>
    <row r="15200" spans="1:51" s="3" customFormat="1" x14ac:dyDescent="0.45">
      <c r="A15200" s="3" t="s">
        <v>2328</v>
      </c>
      <c r="B15200" s="3" t="s">
        <v>698</v>
      </c>
      <c r="C15200" s="3" t="s">
        <v>698</v>
      </c>
    </row>
    <row r="15201" spans="1:3" s="1" customFormat="1" x14ac:dyDescent="0.45">
      <c r="B15201" s="1" t="s">
        <v>698</v>
      </c>
      <c r="C15201" s="1" t="s">
        <v>698</v>
      </c>
    </row>
    <row r="15202" spans="1:3" s="12" customFormat="1" x14ac:dyDescent="0.45">
      <c r="B15202" s="12" t="s">
        <v>65</v>
      </c>
      <c r="C15202" s="12" t="s">
        <v>65</v>
      </c>
    </row>
    <row r="15203" spans="1:3" s="3" customFormat="1" x14ac:dyDescent="0.45">
      <c r="A15203" s="3" t="s">
        <v>1511</v>
      </c>
      <c r="B15203" s="3" t="s">
        <v>698</v>
      </c>
      <c r="C15203" s="3" t="s">
        <v>698</v>
      </c>
    </row>
    <row r="15204" spans="1:3" s="1" customFormat="1" x14ac:dyDescent="0.45">
      <c r="B15204" s="1" t="s">
        <v>698</v>
      </c>
      <c r="C15204" s="1" t="s">
        <v>698</v>
      </c>
    </row>
    <row r="15205" spans="1:3" s="12" customFormat="1" x14ac:dyDescent="0.45">
      <c r="B15205" s="12" t="s">
        <v>65</v>
      </c>
      <c r="C15205" s="12" t="s">
        <v>65</v>
      </c>
    </row>
    <row r="15206" spans="1:3" s="3" customFormat="1" x14ac:dyDescent="0.45">
      <c r="A15206" s="3" t="s">
        <v>2329</v>
      </c>
      <c r="B15206" s="3" t="s">
        <v>698</v>
      </c>
      <c r="C15206" s="3" t="s">
        <v>698</v>
      </c>
    </row>
    <row r="15207" spans="1:3" s="1" customFormat="1" x14ac:dyDescent="0.45">
      <c r="B15207" s="1" t="s">
        <v>698</v>
      </c>
      <c r="C15207" s="1" t="s">
        <v>698</v>
      </c>
    </row>
    <row r="15208" spans="1:3" s="12" customFormat="1" x14ac:dyDescent="0.45">
      <c r="B15208" s="12" t="s">
        <v>65</v>
      </c>
      <c r="C15208" s="12" t="s">
        <v>65</v>
      </c>
    </row>
    <row r="15209" spans="1:3" s="3" customFormat="1" x14ac:dyDescent="0.45">
      <c r="A15209" s="3" t="s">
        <v>2330</v>
      </c>
      <c r="B15209" s="3" t="s">
        <v>698</v>
      </c>
      <c r="C15209" s="3" t="s">
        <v>698</v>
      </c>
    </row>
    <row r="15210" spans="1:3" s="1" customFormat="1" x14ac:dyDescent="0.45">
      <c r="B15210" s="1" t="s">
        <v>698</v>
      </c>
      <c r="C15210" s="1" t="s">
        <v>698</v>
      </c>
    </row>
    <row r="15211" spans="1:3" s="12" customFormat="1" x14ac:dyDescent="0.45">
      <c r="B15211" s="12" t="s">
        <v>65</v>
      </c>
      <c r="C15211" s="12" t="s">
        <v>65</v>
      </c>
    </row>
    <row r="15212" spans="1:3" s="2" customFormat="1" x14ac:dyDescent="0.45">
      <c r="A15212" s="2" t="s">
        <v>88</v>
      </c>
      <c r="B15212" s="2" t="s">
        <v>698</v>
      </c>
      <c r="C15212" s="2" t="s">
        <v>698</v>
      </c>
    </row>
    <row r="15213" spans="1:3" s="12" customFormat="1" x14ac:dyDescent="0.45">
      <c r="B15213" s="12" t="s">
        <v>65</v>
      </c>
      <c r="C15213" s="12" t="s">
        <v>65</v>
      </c>
    </row>
    <row r="15214" spans="1:3" s="2" customFormat="1" x14ac:dyDescent="0.45">
      <c r="A15214" s="2" t="s">
        <v>92</v>
      </c>
      <c r="B15214" s="2" t="s">
        <v>698</v>
      </c>
      <c r="C15214" s="2" t="s">
        <v>698</v>
      </c>
    </row>
    <row r="15215" spans="1:3" s="2" customFormat="1" x14ac:dyDescent="0.45">
      <c r="A15215" s="2" t="s">
        <v>93</v>
      </c>
      <c r="B15215" s="2" t="s">
        <v>698</v>
      </c>
      <c r="C15215" s="2" t="s">
        <v>698</v>
      </c>
    </row>
    <row r="15216" spans="1:3" s="12" customFormat="1" x14ac:dyDescent="0.45">
      <c r="A15216" s="16" t="s">
        <v>2596</v>
      </c>
    </row>
    <row r="15217" spans="1:51" s="12" customFormat="1" x14ac:dyDescent="0.45"/>
    <row r="15218" spans="1:51" s="12" customFormat="1" x14ac:dyDescent="0.45">
      <c r="A15218" s="4">
        <v>397</v>
      </c>
    </row>
    <row r="15219" spans="1:51" s="12" customFormat="1" x14ac:dyDescent="0.45">
      <c r="A15219" s="8" t="s">
        <v>2523</v>
      </c>
    </row>
    <row r="15220" spans="1:51" s="12" customFormat="1" x14ac:dyDescent="0.45">
      <c r="A15220" s="12" t="s">
        <v>2</v>
      </c>
    </row>
    <row r="15221" spans="1:51" s="12" customFormat="1" x14ac:dyDescent="0.45">
      <c r="A15221" s="12" t="s">
        <v>2152</v>
      </c>
    </row>
    <row r="15222" spans="1:51" s="13" customFormat="1" x14ac:dyDescent="0.45">
      <c r="A15222" s="12"/>
      <c r="D15222" s="13" t="s">
        <v>4</v>
      </c>
      <c r="E15222" s="13" t="s">
        <v>6</v>
      </c>
      <c r="F15222" s="13" t="s">
        <v>7</v>
      </c>
      <c r="G15222" s="13" t="s">
        <v>8</v>
      </c>
      <c r="H15222" s="13" t="s">
        <v>9</v>
      </c>
      <c r="I15222" s="13" t="s">
        <v>10</v>
      </c>
      <c r="J15222" s="13" t="s">
        <v>11</v>
      </c>
    </row>
    <row r="15223" spans="1:51" s="13" customFormat="1" x14ac:dyDescent="0.45">
      <c r="A15223" s="12"/>
      <c r="B15223" s="13" t="s">
        <v>12</v>
      </c>
      <c r="C15223" s="13" t="s">
        <v>13</v>
      </c>
      <c r="D15223" s="13" t="s">
        <v>17</v>
      </c>
      <c r="E15223" s="13" t="s">
        <v>26</v>
      </c>
      <c r="F15223" s="13" t="s">
        <v>30</v>
      </c>
      <c r="G15223" s="13" t="s">
        <v>42</v>
      </c>
      <c r="H15223" s="13" t="s">
        <v>47</v>
      </c>
      <c r="I15223" s="13" t="s">
        <v>50</v>
      </c>
      <c r="J15223" s="13" t="s">
        <v>52</v>
      </c>
      <c r="K15223" s="13" t="s">
        <v>54</v>
      </c>
      <c r="L15223" s="13" t="s">
        <v>55</v>
      </c>
      <c r="M15223" s="13" t="s">
        <v>56</v>
      </c>
      <c r="N15223" s="13" t="s">
        <v>57</v>
      </c>
      <c r="O15223" s="13" t="s">
        <v>58</v>
      </c>
      <c r="P15223" s="13" t="s">
        <v>59</v>
      </c>
      <c r="Q15223" s="13" t="s">
        <v>61</v>
      </c>
    </row>
    <row r="15224" spans="1:51" s="12" customFormat="1" x14ac:dyDescent="0.45">
      <c r="A15224" s="12" t="s">
        <v>62</v>
      </c>
      <c r="B15224" s="12">
        <v>107</v>
      </c>
      <c r="C15224" s="12">
        <v>107</v>
      </c>
      <c r="D15224" s="12">
        <v>36</v>
      </c>
      <c r="E15224" s="12">
        <v>54</v>
      </c>
      <c r="F15224" s="12">
        <v>82</v>
      </c>
      <c r="G15224" s="12">
        <v>90</v>
      </c>
      <c r="H15224" s="12">
        <v>35</v>
      </c>
      <c r="I15224" s="12">
        <v>86</v>
      </c>
      <c r="J15224" s="12">
        <v>31</v>
      </c>
      <c r="K15224" s="12">
        <v>77</v>
      </c>
      <c r="L15224" s="12">
        <v>83</v>
      </c>
      <c r="M15224" s="12">
        <v>68</v>
      </c>
      <c r="N15224" s="12">
        <v>94</v>
      </c>
      <c r="O15224" s="12">
        <v>69</v>
      </c>
      <c r="P15224" s="12">
        <v>57</v>
      </c>
      <c r="Q15224" s="12">
        <v>107</v>
      </c>
    </row>
    <row r="15225" spans="1:51" s="12" customFormat="1" x14ac:dyDescent="0.45">
      <c r="A15225" s="12" t="s">
        <v>63</v>
      </c>
      <c r="B15225" s="3">
        <v>102.92635494503899</v>
      </c>
      <c r="C15225" s="3">
        <v>107</v>
      </c>
      <c r="D15225" s="3">
        <v>34.443323530745097</v>
      </c>
      <c r="E15225" s="3">
        <v>53.682063837523799</v>
      </c>
      <c r="F15225" s="3">
        <v>78.507243867618996</v>
      </c>
      <c r="G15225" s="3">
        <v>87.013428271546502</v>
      </c>
      <c r="H15225" s="3">
        <v>33.768996873679797</v>
      </c>
      <c r="I15225" s="3">
        <v>82.709108899574403</v>
      </c>
      <c r="J15225" s="3">
        <v>30.051995236636401</v>
      </c>
      <c r="K15225" s="3">
        <v>74.121046422535102</v>
      </c>
      <c r="L15225" s="3">
        <v>79.546251248022401</v>
      </c>
      <c r="M15225" s="3">
        <v>65.683101272410099</v>
      </c>
      <c r="N15225" s="3">
        <v>90.512266434639102</v>
      </c>
      <c r="O15225" s="3">
        <v>66.366397920003607</v>
      </c>
      <c r="P15225" s="3">
        <v>54.762610501843099</v>
      </c>
      <c r="Q15225" s="3">
        <v>102.92635494503899</v>
      </c>
      <c r="R15225" s="3"/>
      <c r="S15225" s="3"/>
      <c r="T15225" s="3"/>
      <c r="U15225" s="3"/>
      <c r="V15225" s="3"/>
      <c r="W15225" s="3"/>
      <c r="X15225" s="3"/>
      <c r="Y15225" s="3"/>
      <c r="Z15225" s="3"/>
      <c r="AA15225" s="3"/>
      <c r="AB15225" s="3"/>
      <c r="AC15225" s="3"/>
      <c r="AD15225" s="3"/>
      <c r="AE15225" s="3"/>
      <c r="AF15225" s="3"/>
      <c r="AG15225" s="3"/>
      <c r="AH15225" s="3"/>
      <c r="AI15225" s="3"/>
      <c r="AJ15225" s="3"/>
      <c r="AK15225" s="3"/>
      <c r="AL15225" s="3"/>
      <c r="AM15225" s="3"/>
      <c r="AN15225" s="3"/>
      <c r="AO15225" s="3"/>
      <c r="AP15225" s="3"/>
      <c r="AQ15225" s="3"/>
      <c r="AR15225" s="3"/>
      <c r="AS15225" s="3"/>
      <c r="AT15225" s="3"/>
      <c r="AU15225" s="3"/>
      <c r="AV15225" s="3"/>
      <c r="AW15225" s="3"/>
      <c r="AX15225" s="3"/>
      <c r="AY15225" s="3"/>
    </row>
    <row r="15226" spans="1:51" s="3" customFormat="1" x14ac:dyDescent="0.45">
      <c r="A15226" s="3" t="s">
        <v>12</v>
      </c>
      <c r="B15226" s="3">
        <v>101.60302</v>
      </c>
      <c r="C15226" s="3">
        <v>107</v>
      </c>
      <c r="D15226" s="3">
        <v>34.749609999999997</v>
      </c>
      <c r="E15226" s="3">
        <v>42.186770000000003</v>
      </c>
      <c r="F15226" s="3">
        <v>74.256680000000003</v>
      </c>
      <c r="G15226" s="3">
        <v>86.227559999999997</v>
      </c>
      <c r="H15226" s="3">
        <v>33.17709</v>
      </c>
      <c r="I15226" s="3">
        <v>81.684399999999997</v>
      </c>
      <c r="J15226" s="3">
        <v>27.204799999999999</v>
      </c>
      <c r="K15226" s="3">
        <v>71.476780000000005</v>
      </c>
      <c r="L15226" s="3">
        <v>77.753979999999999</v>
      </c>
      <c r="M15226" s="3">
        <v>64.682469999999995</v>
      </c>
      <c r="N15226" s="3">
        <v>88.113309999999998</v>
      </c>
      <c r="O15226" s="3">
        <v>64.588809999999995</v>
      </c>
      <c r="P15226" s="3">
        <v>53.001100000000001</v>
      </c>
      <c r="Q15226" s="3">
        <v>101.60302</v>
      </c>
    </row>
    <row r="15227" spans="1:51" s="3" customFormat="1" x14ac:dyDescent="0.45">
      <c r="A15227" s="3" t="s">
        <v>2325</v>
      </c>
      <c r="B15227" s="3">
        <v>39.040399999999998</v>
      </c>
      <c r="C15227" s="3">
        <v>40</v>
      </c>
      <c r="D15227" s="3">
        <v>12.74614</v>
      </c>
      <c r="E15227" s="3">
        <v>12.37355</v>
      </c>
      <c r="F15227" s="3">
        <v>23.669419999999999</v>
      </c>
      <c r="G15227" s="3">
        <v>31.802479999999999</v>
      </c>
      <c r="H15227" s="3">
        <v>9.2296300000000002</v>
      </c>
      <c r="I15227" s="3">
        <v>33.372599999999998</v>
      </c>
      <c r="J15227" s="3">
        <v>9.1688799999999997</v>
      </c>
      <c r="K15227" s="3">
        <v>27.15549</v>
      </c>
      <c r="L15227" s="3">
        <v>29.64988</v>
      </c>
      <c r="M15227" s="3">
        <v>24.195049999999998</v>
      </c>
      <c r="N15227" s="3">
        <v>33.58869</v>
      </c>
      <c r="O15227" s="3">
        <v>27.858250000000002</v>
      </c>
      <c r="P15227" s="3">
        <v>21.93338</v>
      </c>
      <c r="Q15227" s="3">
        <v>39.040399999999998</v>
      </c>
    </row>
    <row r="15228" spans="1:51" s="1" customFormat="1" x14ac:dyDescent="0.45">
      <c r="B15228" s="1">
        <v>0.38424448407143802</v>
      </c>
      <c r="C15228" s="1">
        <v>0.37383177570093501</v>
      </c>
      <c r="D15228" s="1">
        <v>0.36679951228229601</v>
      </c>
      <c r="E15228" s="1">
        <v>0.29330403820913498</v>
      </c>
      <c r="F15228" s="1">
        <v>0.318751390447297</v>
      </c>
      <c r="G15228" s="1">
        <v>0.36882036323421402</v>
      </c>
      <c r="H15228" s="1">
        <v>0.278192873455749</v>
      </c>
      <c r="I15228" s="1">
        <v>0.40855536675301501</v>
      </c>
      <c r="J15228" s="1">
        <v>0.33703170028818402</v>
      </c>
      <c r="K15228" s="1">
        <v>0.37992044409387199</v>
      </c>
      <c r="L15228" s="1">
        <v>0.38132941876415799</v>
      </c>
      <c r="M15228" s="1">
        <v>0.37405884469161399</v>
      </c>
      <c r="N15228" s="1">
        <v>0.38119882228916402</v>
      </c>
      <c r="O15228" s="1">
        <v>0.431316972707811</v>
      </c>
      <c r="P15228" s="1">
        <v>0.413828769591574</v>
      </c>
      <c r="Q15228" s="1">
        <v>0.38424448407143802</v>
      </c>
    </row>
    <row r="15229" spans="1:51" s="12" customFormat="1" x14ac:dyDescent="0.45">
      <c r="B15229" s="12" t="s">
        <v>65</v>
      </c>
      <c r="C15229" s="12" t="s">
        <v>65</v>
      </c>
      <c r="D15229" s="12" t="s">
        <v>65</v>
      </c>
      <c r="E15229" s="12" t="s">
        <v>65</v>
      </c>
      <c r="F15229" s="12" t="s">
        <v>65</v>
      </c>
      <c r="G15229" s="12" t="s">
        <v>65</v>
      </c>
      <c r="H15229" s="12" t="s">
        <v>65</v>
      </c>
      <c r="I15229" s="12" t="s">
        <v>65</v>
      </c>
      <c r="J15229" s="12" t="s">
        <v>65</v>
      </c>
      <c r="K15229" s="12" t="s">
        <v>65</v>
      </c>
      <c r="L15229" s="12" t="s">
        <v>65</v>
      </c>
      <c r="M15229" s="12" t="s">
        <v>65</v>
      </c>
      <c r="N15229" s="12" t="s">
        <v>65</v>
      </c>
      <c r="O15229" s="12" t="s">
        <v>65</v>
      </c>
      <c r="P15229" s="12" t="s">
        <v>65</v>
      </c>
      <c r="Q15229" s="12" t="s">
        <v>65</v>
      </c>
    </row>
    <row r="15230" spans="1:51" s="3" customFormat="1" x14ac:dyDescent="0.45">
      <c r="A15230" s="3" t="s">
        <v>2326</v>
      </c>
      <c r="B15230" s="3">
        <v>48.874969999999998</v>
      </c>
      <c r="C15230" s="3">
        <v>52</v>
      </c>
      <c r="D15230" s="3">
        <v>17.83634</v>
      </c>
      <c r="E15230" s="3">
        <v>22.031590000000001</v>
      </c>
      <c r="F15230" s="3">
        <v>39.248379999999997</v>
      </c>
      <c r="G15230" s="3">
        <v>43.81129</v>
      </c>
      <c r="H15230" s="3">
        <v>18.931660000000001</v>
      </c>
      <c r="I15230" s="3">
        <v>39.688679999999998</v>
      </c>
      <c r="J15230" s="3">
        <v>12.19966</v>
      </c>
      <c r="K15230" s="3">
        <v>33.006520000000002</v>
      </c>
      <c r="L15230" s="3">
        <v>36.513300000000001</v>
      </c>
      <c r="M15230" s="3">
        <v>31.951250000000002</v>
      </c>
      <c r="N15230" s="3">
        <v>44.478969999999997</v>
      </c>
      <c r="O15230" s="3">
        <v>27.973600000000001</v>
      </c>
      <c r="P15230" s="3">
        <v>19.294229999999999</v>
      </c>
      <c r="Q15230" s="3">
        <v>48.874969999999998</v>
      </c>
    </row>
    <row r="15231" spans="1:51" s="1" customFormat="1" x14ac:dyDescent="0.45">
      <c r="B15231" s="1">
        <v>0.48103855574371701</v>
      </c>
      <c r="C15231" s="1">
        <v>0.48598130841121501</v>
      </c>
      <c r="D15231" s="1">
        <v>0.51328173179497505</v>
      </c>
      <c r="E15231" s="1">
        <v>0.52223931815590496</v>
      </c>
      <c r="F15231" s="1">
        <v>0.52855015871972699</v>
      </c>
      <c r="G15231" s="1">
        <v>0.50808917705661605</v>
      </c>
      <c r="H15231" s="1">
        <v>0.57062448816336797</v>
      </c>
      <c r="I15231" s="1">
        <v>0.48587833172551897</v>
      </c>
      <c r="J15231" s="1">
        <v>0.448437775686644</v>
      </c>
      <c r="K15231" s="1">
        <v>0.46177961570177101</v>
      </c>
      <c r="L15231" s="1">
        <v>0.46960039859052899</v>
      </c>
      <c r="M15231" s="1">
        <v>0.49397077755379498</v>
      </c>
      <c r="N15231" s="1">
        <v>0.50479286273549395</v>
      </c>
      <c r="O15231" s="1">
        <v>0.43310288577851203</v>
      </c>
      <c r="P15231" s="1">
        <v>0.36403452003826298</v>
      </c>
      <c r="Q15231" s="1">
        <v>0.48103855574371701</v>
      </c>
    </row>
    <row r="15232" spans="1:51" s="12" customFormat="1" x14ac:dyDescent="0.45">
      <c r="B15232" s="12" t="s">
        <v>65</v>
      </c>
      <c r="C15232" s="12" t="s">
        <v>65</v>
      </c>
      <c r="D15232" s="12" t="s">
        <v>65</v>
      </c>
      <c r="E15232" s="12" t="s">
        <v>65</v>
      </c>
      <c r="F15232" s="12" t="s">
        <v>65</v>
      </c>
      <c r="G15232" s="12" t="s">
        <v>65</v>
      </c>
      <c r="H15232" s="12" t="s">
        <v>65</v>
      </c>
      <c r="I15232" s="12" t="s">
        <v>65</v>
      </c>
      <c r="J15232" s="12" t="s">
        <v>65</v>
      </c>
      <c r="K15232" s="12" t="s">
        <v>65</v>
      </c>
      <c r="L15232" s="12" t="s">
        <v>65</v>
      </c>
      <c r="M15232" s="12" t="s">
        <v>65</v>
      </c>
      <c r="N15232" s="12" t="s">
        <v>65</v>
      </c>
      <c r="O15232" s="12" t="s">
        <v>65</v>
      </c>
      <c r="P15232" s="12" t="s">
        <v>70</v>
      </c>
      <c r="Q15232" s="12" t="s">
        <v>65</v>
      </c>
    </row>
    <row r="15233" spans="1:17" s="3" customFormat="1" x14ac:dyDescent="0.45">
      <c r="A15233" s="3" t="s">
        <v>2327</v>
      </c>
      <c r="B15233" s="3">
        <v>11.773490000000001</v>
      </c>
      <c r="C15233" s="3">
        <v>13</v>
      </c>
      <c r="D15233" s="3">
        <v>4.1671300000000002</v>
      </c>
      <c r="E15233" s="3">
        <v>7.0537200000000002</v>
      </c>
      <c r="F15233" s="3">
        <v>10.61097</v>
      </c>
      <c r="G15233" s="3">
        <v>8.6996300000000009</v>
      </c>
      <c r="H15233" s="3">
        <v>3.8295499999999998</v>
      </c>
      <c r="I15233" s="3">
        <v>7.4368699999999999</v>
      </c>
      <c r="J15233" s="3">
        <v>3.9220999999999999</v>
      </c>
      <c r="K15233" s="3">
        <v>9.4006100000000004</v>
      </c>
      <c r="L15233" s="3">
        <v>9.6766400000000008</v>
      </c>
      <c r="M15233" s="3">
        <v>6.6220100000000004</v>
      </c>
      <c r="N15233" s="3">
        <v>8.1314899999999994</v>
      </c>
      <c r="O15233" s="3">
        <v>8.0290499999999998</v>
      </c>
      <c r="P15233" s="3">
        <v>11.045579999999999</v>
      </c>
      <c r="Q15233" s="3">
        <v>11.773490000000001</v>
      </c>
    </row>
    <row r="15234" spans="1:17" s="1" customFormat="1" x14ac:dyDescent="0.45">
      <c r="B15234" s="1">
        <v>0.115877362700439</v>
      </c>
      <c r="C15234" s="1">
        <v>0.121495327102804</v>
      </c>
      <c r="D15234" s="1">
        <v>0.11991875592272799</v>
      </c>
      <c r="E15234" s="1">
        <v>0.16720218210590701</v>
      </c>
      <c r="F15234" s="1">
        <v>0.14289583105519901</v>
      </c>
      <c r="G15234" s="1">
        <v>0.10089152470509399</v>
      </c>
      <c r="H15234" s="1">
        <v>0.115427543524764</v>
      </c>
      <c r="I15234" s="1">
        <v>9.1043944743427099E-2</v>
      </c>
      <c r="J15234" s="1">
        <v>0.14416941128036201</v>
      </c>
      <c r="K15234" s="1">
        <v>0.13151977467367701</v>
      </c>
      <c r="L15234" s="1">
        <v>0.124452021619987</v>
      </c>
      <c r="M15234" s="1">
        <v>0.102377197407582</v>
      </c>
      <c r="N15234" s="1">
        <v>9.2284468714204496E-2</v>
      </c>
      <c r="O15234" s="1">
        <v>0.12431023268581699</v>
      </c>
      <c r="P15234" s="1">
        <v>0.20840284446926599</v>
      </c>
      <c r="Q15234" s="1">
        <v>0.115877362700439</v>
      </c>
    </row>
    <row r="15235" spans="1:17" s="12" customFormat="1" x14ac:dyDescent="0.45">
      <c r="B15235" s="12" t="s">
        <v>65</v>
      </c>
      <c r="C15235" s="12" t="s">
        <v>65</v>
      </c>
      <c r="D15235" s="12" t="s">
        <v>65</v>
      </c>
      <c r="E15235" s="12" t="s">
        <v>65</v>
      </c>
      <c r="F15235" s="12" t="s">
        <v>65</v>
      </c>
      <c r="G15235" s="12" t="s">
        <v>65</v>
      </c>
      <c r="H15235" s="12" t="s">
        <v>65</v>
      </c>
      <c r="I15235" s="12" t="s">
        <v>65</v>
      </c>
      <c r="J15235" s="12" t="s">
        <v>65</v>
      </c>
      <c r="K15235" s="12" t="s">
        <v>65</v>
      </c>
      <c r="L15235" s="12" t="s">
        <v>65</v>
      </c>
      <c r="M15235" s="12" t="s">
        <v>65</v>
      </c>
      <c r="N15235" s="12" t="s">
        <v>65</v>
      </c>
      <c r="O15235" s="12" t="s">
        <v>65</v>
      </c>
      <c r="P15235" s="12" t="s">
        <v>627</v>
      </c>
      <c r="Q15235" s="12" t="s">
        <v>65</v>
      </c>
    </row>
    <row r="15236" spans="1:17" s="3" customFormat="1" x14ac:dyDescent="0.45">
      <c r="A15236" s="3" t="s">
        <v>2328</v>
      </c>
      <c r="B15236" s="3">
        <v>0.72790999999999995</v>
      </c>
      <c r="C15236" s="3">
        <v>1</v>
      </c>
      <c r="D15236" s="3">
        <v>0</v>
      </c>
      <c r="E15236" s="3">
        <v>0.72790999999999995</v>
      </c>
      <c r="F15236" s="3">
        <v>0.72790999999999995</v>
      </c>
      <c r="G15236" s="3">
        <v>0.72790999999999995</v>
      </c>
      <c r="H15236" s="3">
        <v>0</v>
      </c>
      <c r="I15236" s="3">
        <v>0</v>
      </c>
      <c r="J15236" s="3">
        <v>0.72790999999999995</v>
      </c>
      <c r="K15236" s="3">
        <v>0.72790999999999995</v>
      </c>
      <c r="L15236" s="3">
        <v>0.72790999999999995</v>
      </c>
      <c r="M15236" s="3">
        <v>0.72790999999999995</v>
      </c>
      <c r="N15236" s="3">
        <v>0.72790999999999995</v>
      </c>
      <c r="O15236" s="3">
        <v>0.72790999999999995</v>
      </c>
      <c r="P15236" s="3">
        <v>0.72790999999999995</v>
      </c>
      <c r="Q15236" s="3">
        <v>0.72790999999999995</v>
      </c>
    </row>
    <row r="15237" spans="1:17" s="1" customFormat="1" x14ac:dyDescent="0.45">
      <c r="B15237" s="1">
        <v>7.1642555506716303E-3</v>
      </c>
      <c r="C15237" s="1">
        <v>9.3457943925233603E-3</v>
      </c>
      <c r="D15237" s="1">
        <v>0</v>
      </c>
      <c r="E15237" s="1">
        <v>1.72544615290528E-2</v>
      </c>
      <c r="F15237" s="1">
        <v>9.8026197777762204E-3</v>
      </c>
      <c r="G15237" s="1">
        <v>8.4417325504745795E-3</v>
      </c>
      <c r="H15237" s="1">
        <v>0</v>
      </c>
      <c r="I15237" s="1">
        <v>0</v>
      </c>
      <c r="J15237" s="1">
        <v>2.67566752925954E-2</v>
      </c>
      <c r="K15237" s="1">
        <v>1.01838667046837E-2</v>
      </c>
      <c r="L15237" s="1">
        <v>9.3617072720907704E-3</v>
      </c>
      <c r="M15237" s="1">
        <v>1.12535900376099E-2</v>
      </c>
      <c r="N15237" s="1">
        <v>8.2610674823133997E-3</v>
      </c>
      <c r="O15237" s="1">
        <v>1.12699088278604E-2</v>
      </c>
      <c r="P15237" s="1">
        <v>1.37338659008964E-2</v>
      </c>
      <c r="Q15237" s="1">
        <v>7.1642555506716303E-3</v>
      </c>
    </row>
    <row r="15238" spans="1:17" s="12" customFormat="1" x14ac:dyDescent="0.45">
      <c r="B15238" s="12" t="s">
        <v>65</v>
      </c>
      <c r="C15238" s="12" t="s">
        <v>65</v>
      </c>
      <c r="D15238" s="12" t="s">
        <v>65</v>
      </c>
      <c r="E15238" s="12" t="s">
        <v>65</v>
      </c>
      <c r="F15238" s="12" t="s">
        <v>65</v>
      </c>
      <c r="G15238" s="12" t="s">
        <v>65</v>
      </c>
      <c r="H15238" s="12" t="s">
        <v>65</v>
      </c>
      <c r="I15238" s="12" t="s">
        <v>65</v>
      </c>
      <c r="J15238" s="12" t="s">
        <v>65</v>
      </c>
      <c r="K15238" s="12" t="s">
        <v>65</v>
      </c>
      <c r="L15238" s="12" t="s">
        <v>65</v>
      </c>
      <c r="M15238" s="12" t="s">
        <v>65</v>
      </c>
      <c r="N15238" s="12" t="s">
        <v>65</v>
      </c>
      <c r="O15238" s="12" t="s">
        <v>65</v>
      </c>
      <c r="P15238" s="12" t="s">
        <v>65</v>
      </c>
      <c r="Q15238" s="12" t="s">
        <v>65</v>
      </c>
    </row>
    <row r="15239" spans="1:17" s="3" customFormat="1" x14ac:dyDescent="0.45">
      <c r="A15239" s="3" t="s">
        <v>1511</v>
      </c>
      <c r="B15239" s="3">
        <v>1.18625</v>
      </c>
      <c r="C15239" s="3">
        <v>1</v>
      </c>
      <c r="D15239" s="3">
        <v>0</v>
      </c>
      <c r="E15239" s="3">
        <v>0</v>
      </c>
      <c r="F15239" s="3">
        <v>0</v>
      </c>
      <c r="G15239" s="3">
        <v>1.18625</v>
      </c>
      <c r="H15239" s="3">
        <v>1.18625</v>
      </c>
      <c r="I15239" s="3">
        <v>1.18625</v>
      </c>
      <c r="J15239" s="3">
        <v>1.18625</v>
      </c>
      <c r="K15239" s="3">
        <v>1.18625</v>
      </c>
      <c r="L15239" s="3">
        <v>1.18625</v>
      </c>
      <c r="M15239" s="3">
        <v>1.18625</v>
      </c>
      <c r="N15239" s="3">
        <v>1.18625</v>
      </c>
      <c r="O15239" s="3">
        <v>0</v>
      </c>
      <c r="P15239" s="3">
        <v>0</v>
      </c>
      <c r="Q15239" s="3">
        <v>1.18625</v>
      </c>
    </row>
    <row r="15240" spans="1:17" s="1" customFormat="1" x14ac:dyDescent="0.45">
      <c r="B15240" s="1">
        <v>1.16753419337339E-2</v>
      </c>
      <c r="C15240" s="1">
        <v>9.3457943925233603E-3</v>
      </c>
      <c r="D15240" s="1">
        <v>0</v>
      </c>
      <c r="E15240" s="1">
        <v>0</v>
      </c>
      <c r="F15240" s="1">
        <v>0</v>
      </c>
      <c r="G15240" s="1">
        <v>1.37572024536007E-2</v>
      </c>
      <c r="H15240" s="1">
        <v>3.57550948561191E-2</v>
      </c>
      <c r="I15240" s="1">
        <v>1.4522356778038399E-2</v>
      </c>
      <c r="J15240" s="1">
        <v>4.3604437452214297E-2</v>
      </c>
      <c r="K15240" s="1">
        <v>1.6596298825996399E-2</v>
      </c>
      <c r="L15240" s="1">
        <v>1.52564537532355E-2</v>
      </c>
      <c r="M15240" s="1">
        <v>1.8339590309399099E-2</v>
      </c>
      <c r="N15240" s="1">
        <v>1.3462778778824701E-2</v>
      </c>
      <c r="O15240" s="1">
        <v>0</v>
      </c>
      <c r="P15240" s="1">
        <v>0</v>
      </c>
      <c r="Q15240" s="1">
        <v>1.16753419337339E-2</v>
      </c>
    </row>
    <row r="15241" spans="1:17" s="12" customFormat="1" x14ac:dyDescent="0.45">
      <c r="B15241" s="12" t="s">
        <v>65</v>
      </c>
      <c r="C15241" s="12" t="s">
        <v>65</v>
      </c>
      <c r="D15241" s="12" t="s">
        <v>65</v>
      </c>
      <c r="E15241" s="12" t="s">
        <v>65</v>
      </c>
      <c r="F15241" s="12" t="s">
        <v>65</v>
      </c>
      <c r="G15241" s="12" t="s">
        <v>65</v>
      </c>
      <c r="H15241" s="12" t="s">
        <v>65</v>
      </c>
      <c r="I15241" s="12" t="s">
        <v>65</v>
      </c>
      <c r="J15241" s="12" t="s">
        <v>65</v>
      </c>
      <c r="K15241" s="12" t="s">
        <v>65</v>
      </c>
      <c r="L15241" s="12" t="s">
        <v>65</v>
      </c>
      <c r="M15241" s="12" t="s">
        <v>65</v>
      </c>
      <c r="N15241" s="12" t="s">
        <v>65</v>
      </c>
      <c r="O15241" s="12" t="s">
        <v>65</v>
      </c>
      <c r="P15241" s="12" t="s">
        <v>65</v>
      </c>
      <c r="Q15241" s="12" t="s">
        <v>65</v>
      </c>
    </row>
    <row r="15242" spans="1:17" s="3" customFormat="1" x14ac:dyDescent="0.45">
      <c r="A15242" s="3" t="s">
        <v>2329</v>
      </c>
      <c r="B15242" s="3">
        <v>87.915369999999996</v>
      </c>
      <c r="C15242" s="3">
        <v>92</v>
      </c>
      <c r="D15242" s="3">
        <v>30.58248</v>
      </c>
      <c r="E15242" s="3">
        <v>34.405140000000003</v>
      </c>
      <c r="F15242" s="3">
        <v>62.9178</v>
      </c>
      <c r="G15242" s="3">
        <v>75.613770000000002</v>
      </c>
      <c r="H15242" s="3">
        <v>28.161290000000001</v>
      </c>
      <c r="I15242" s="3">
        <v>73.061279999999996</v>
      </c>
      <c r="J15242" s="3">
        <v>21.368539999999999</v>
      </c>
      <c r="K15242" s="3">
        <v>60.162010000000002</v>
      </c>
      <c r="L15242" s="3">
        <v>66.163179999999997</v>
      </c>
      <c r="M15242" s="3">
        <v>56.146299999999997</v>
      </c>
      <c r="N15242" s="3">
        <v>78.067660000000004</v>
      </c>
      <c r="O15242" s="3">
        <v>55.831850000000003</v>
      </c>
      <c r="P15242" s="3">
        <v>41.227609999999999</v>
      </c>
      <c r="Q15242" s="3">
        <v>87.915369999999996</v>
      </c>
    </row>
    <row r="15243" spans="1:17" s="1" customFormat="1" x14ac:dyDescent="0.45">
      <c r="B15243" s="1">
        <v>0.86528303981515498</v>
      </c>
      <c r="C15243" s="1">
        <v>0.85981308411214996</v>
      </c>
      <c r="D15243" s="1">
        <v>0.88008124407727195</v>
      </c>
      <c r="E15243" s="1">
        <v>0.81554335636504105</v>
      </c>
      <c r="F15243" s="1">
        <v>0.84730154916702405</v>
      </c>
      <c r="G15243" s="1">
        <v>0.87690954029083101</v>
      </c>
      <c r="H15243" s="1">
        <v>0.84881736161911703</v>
      </c>
      <c r="I15243" s="1">
        <v>0.89443369847853404</v>
      </c>
      <c r="J15243" s="1">
        <v>0.78546947597482797</v>
      </c>
      <c r="K15243" s="1">
        <v>0.841700059795643</v>
      </c>
      <c r="L15243" s="1">
        <v>0.85092981735468698</v>
      </c>
      <c r="M15243" s="1">
        <v>0.86802962224540903</v>
      </c>
      <c r="N15243" s="1">
        <v>0.88599168502465797</v>
      </c>
      <c r="O15243" s="1">
        <v>0.86441985848632297</v>
      </c>
      <c r="P15243" s="1">
        <v>0.77786328962983797</v>
      </c>
      <c r="Q15243" s="1">
        <v>0.86528303981515498</v>
      </c>
    </row>
    <row r="15244" spans="1:17" s="12" customFormat="1" x14ac:dyDescent="0.45">
      <c r="B15244" s="12" t="s">
        <v>65</v>
      </c>
      <c r="C15244" s="12" t="s">
        <v>65</v>
      </c>
      <c r="D15244" s="12" t="s">
        <v>65</v>
      </c>
      <c r="E15244" s="12" t="s">
        <v>65</v>
      </c>
      <c r="F15244" s="12" t="s">
        <v>65</v>
      </c>
      <c r="G15244" s="12" t="s">
        <v>65</v>
      </c>
      <c r="H15244" s="12" t="s">
        <v>65</v>
      </c>
      <c r="I15244" s="12" t="s">
        <v>65</v>
      </c>
      <c r="J15244" s="12" t="s">
        <v>65</v>
      </c>
      <c r="K15244" s="12" t="s">
        <v>65</v>
      </c>
      <c r="L15244" s="12" t="s">
        <v>65</v>
      </c>
      <c r="M15244" s="12" t="s">
        <v>65</v>
      </c>
      <c r="N15244" s="12" t="s">
        <v>65</v>
      </c>
      <c r="O15244" s="12" t="s">
        <v>65</v>
      </c>
      <c r="P15244" s="12" t="s">
        <v>67</v>
      </c>
      <c r="Q15244" s="12" t="s">
        <v>65</v>
      </c>
    </row>
    <row r="15245" spans="1:17" s="3" customFormat="1" x14ac:dyDescent="0.45">
      <c r="A15245" s="3" t="s">
        <v>2330</v>
      </c>
      <c r="B15245" s="3">
        <v>12.5014</v>
      </c>
      <c r="C15245" s="3">
        <v>14</v>
      </c>
      <c r="D15245" s="3">
        <v>4.1671300000000002</v>
      </c>
      <c r="E15245" s="3">
        <v>7.7816299999999998</v>
      </c>
      <c r="F15245" s="3">
        <v>11.33888</v>
      </c>
      <c r="G15245" s="3">
        <v>9.4275400000000005</v>
      </c>
      <c r="H15245" s="3">
        <v>3.8295499999999998</v>
      </c>
      <c r="I15245" s="3">
        <v>7.4368699999999999</v>
      </c>
      <c r="J15245" s="3">
        <v>4.65001</v>
      </c>
      <c r="K15245" s="3">
        <v>10.12852</v>
      </c>
      <c r="L15245" s="3">
        <v>10.40455</v>
      </c>
      <c r="M15245" s="3">
        <v>7.34992</v>
      </c>
      <c r="N15245" s="3">
        <v>8.8594000000000008</v>
      </c>
      <c r="O15245" s="3">
        <v>8.7569599999999994</v>
      </c>
      <c r="P15245" s="3">
        <v>11.773490000000001</v>
      </c>
      <c r="Q15245" s="3">
        <v>12.5014</v>
      </c>
    </row>
    <row r="15246" spans="1:17" s="1" customFormat="1" x14ac:dyDescent="0.45">
      <c r="B15246" s="1">
        <v>0.123041618251111</v>
      </c>
      <c r="C15246" s="1">
        <v>0.13084112149532701</v>
      </c>
      <c r="D15246" s="1">
        <v>0.11991875592272799</v>
      </c>
      <c r="E15246" s="1">
        <v>0.18445664363496</v>
      </c>
      <c r="F15246" s="1">
        <v>0.15269845083297601</v>
      </c>
      <c r="G15246" s="1">
        <v>0.109333257255569</v>
      </c>
      <c r="H15246" s="1">
        <v>0.115427543524764</v>
      </c>
      <c r="I15246" s="1">
        <v>9.1043944743427099E-2</v>
      </c>
      <c r="J15246" s="1">
        <v>0.17092608657295799</v>
      </c>
      <c r="K15246" s="1">
        <v>0.141703641378361</v>
      </c>
      <c r="L15246" s="1">
        <v>0.13381372889207699</v>
      </c>
      <c r="M15246" s="1">
        <v>0.11363078744519201</v>
      </c>
      <c r="N15246" s="1">
        <v>0.100545536196518</v>
      </c>
      <c r="O15246" s="1">
        <v>0.135580141513677</v>
      </c>
      <c r="P15246" s="1">
        <v>0.222136710370162</v>
      </c>
      <c r="Q15246" s="1">
        <v>0.123041618251111</v>
      </c>
    </row>
    <row r="15247" spans="1:17" s="12" customFormat="1" x14ac:dyDescent="0.45">
      <c r="B15247" s="12" t="s">
        <v>65</v>
      </c>
      <c r="C15247" s="12" t="s">
        <v>65</v>
      </c>
      <c r="D15247" s="12" t="s">
        <v>65</v>
      </c>
      <c r="E15247" s="12" t="s">
        <v>65</v>
      </c>
      <c r="F15247" s="12" t="s">
        <v>65</v>
      </c>
      <c r="G15247" s="12" t="s">
        <v>65</v>
      </c>
      <c r="H15247" s="12" t="s">
        <v>65</v>
      </c>
      <c r="I15247" s="12" t="s">
        <v>65</v>
      </c>
      <c r="J15247" s="12" t="s">
        <v>65</v>
      </c>
      <c r="K15247" s="12" t="s">
        <v>65</v>
      </c>
      <c r="L15247" s="12" t="s">
        <v>65</v>
      </c>
      <c r="M15247" s="12" t="s">
        <v>65</v>
      </c>
      <c r="N15247" s="12" t="s">
        <v>65</v>
      </c>
      <c r="O15247" s="12" t="s">
        <v>65</v>
      </c>
      <c r="P15247" s="12" t="s">
        <v>627</v>
      </c>
      <c r="Q15247" s="12" t="s">
        <v>65</v>
      </c>
    </row>
    <row r="15248" spans="1:17" s="2" customFormat="1" x14ac:dyDescent="0.45">
      <c r="A15248" s="2" t="s">
        <v>88</v>
      </c>
      <c r="B15248" s="2">
        <v>3.25703963590942</v>
      </c>
      <c r="C15248" s="2">
        <v>3.2358490566037701</v>
      </c>
      <c r="D15248" s="2">
        <v>3.2468807563595701</v>
      </c>
      <c r="E15248" s="2">
        <v>3.0915929330451202</v>
      </c>
      <c r="F15248" s="2">
        <v>3.1562503198365501</v>
      </c>
      <c r="G15248" s="2">
        <v>3.2545472312221002</v>
      </c>
      <c r="H15248" s="2">
        <v>3.1688008192345101</v>
      </c>
      <c r="I15248" s="2">
        <v>3.3221903857417798</v>
      </c>
      <c r="J15248" s="2">
        <v>3.14570220092972</v>
      </c>
      <c r="K15248" s="2">
        <v>3.2318813074819599</v>
      </c>
      <c r="L15248" s="2">
        <v>3.2418436592021198</v>
      </c>
      <c r="M15248" s="2">
        <v>3.25382959804536</v>
      </c>
      <c r="N15248" s="2">
        <v>3.2761094186321298</v>
      </c>
      <c r="O15248" s="2">
        <v>3.2844669223662701</v>
      </c>
      <c r="P15248" s="2">
        <v>3.1779581933205199</v>
      </c>
      <c r="Q15248" s="2">
        <v>3.25703963590942</v>
      </c>
    </row>
    <row r="15249" spans="1:51" s="12" customFormat="1" x14ac:dyDescent="0.45">
      <c r="B15249" s="12" t="s">
        <v>65</v>
      </c>
      <c r="C15249" s="12" t="s">
        <v>65</v>
      </c>
      <c r="D15249" s="12" t="s">
        <v>65</v>
      </c>
      <c r="E15249" s="12" t="s">
        <v>70</v>
      </c>
      <c r="F15249" s="12" t="s">
        <v>70</v>
      </c>
      <c r="G15249" s="12" t="s">
        <v>217</v>
      </c>
      <c r="H15249" s="12" t="s">
        <v>65</v>
      </c>
      <c r="I15249" s="12" t="s">
        <v>65</v>
      </c>
      <c r="J15249" s="12" t="s">
        <v>65</v>
      </c>
      <c r="K15249" s="12" t="s">
        <v>65</v>
      </c>
      <c r="L15249" s="12" t="s">
        <v>65</v>
      </c>
      <c r="M15249" s="12" t="s">
        <v>65</v>
      </c>
      <c r="N15249" s="12" t="s">
        <v>65</v>
      </c>
      <c r="O15249" s="12" t="s">
        <v>65</v>
      </c>
      <c r="P15249" s="12" t="s">
        <v>65</v>
      </c>
      <c r="Q15249" s="12" t="s">
        <v>65</v>
      </c>
    </row>
    <row r="15250" spans="1:51" s="2" customFormat="1" x14ac:dyDescent="0.45">
      <c r="A15250" s="2" t="s">
        <v>92</v>
      </c>
      <c r="B15250" s="2">
        <v>0.68823918246671101</v>
      </c>
      <c r="C15250" s="2">
        <v>0.69764074248177999</v>
      </c>
      <c r="D15250" s="2">
        <v>0.66210547424299404</v>
      </c>
      <c r="E15250" s="2">
        <v>0.73060780659784197</v>
      </c>
      <c r="F15250" s="2">
        <v>0.69494409393955803</v>
      </c>
      <c r="G15250" s="2">
        <v>0.67157355360149296</v>
      </c>
      <c r="H15250" s="2">
        <v>0.626079263386074</v>
      </c>
      <c r="I15250" s="2">
        <v>0.63892581202651599</v>
      </c>
      <c r="J15250" s="2">
        <v>0.78584510394810603</v>
      </c>
      <c r="K15250" s="2">
        <v>0.71767190355664301</v>
      </c>
      <c r="L15250" s="2">
        <v>0.70688193157788504</v>
      </c>
      <c r="M15250" s="2">
        <v>0.68864464125575497</v>
      </c>
      <c r="N15250" s="2">
        <v>0.66505003892695402</v>
      </c>
      <c r="O15250" s="2">
        <v>0.72660826829833403</v>
      </c>
      <c r="P15250" s="2">
        <v>0.81111720410722798</v>
      </c>
      <c r="Q15250" s="2">
        <v>0.68823918246671101</v>
      </c>
    </row>
    <row r="15251" spans="1:51" s="2" customFormat="1" x14ac:dyDescent="0.45">
      <c r="A15251" s="2" t="s">
        <v>93</v>
      </c>
      <c r="B15251" s="2">
        <v>6.8156653640220194E-2</v>
      </c>
      <c r="C15251" s="2">
        <v>6.7760859017697794E-2</v>
      </c>
      <c r="D15251" s="2">
        <v>0.11281702758260501</v>
      </c>
      <c r="E15251" s="2">
        <v>9.9717115276745802E-2</v>
      </c>
      <c r="F15251" s="2">
        <v>7.84323094194916E-2</v>
      </c>
      <c r="G15251" s="2">
        <v>7.2395371422621604E-2</v>
      </c>
      <c r="H15251" s="2">
        <v>0.109294928001786</v>
      </c>
      <c r="I15251" s="2">
        <v>7.0665234906451796E-2</v>
      </c>
      <c r="J15251" s="2">
        <v>0.145541389732775</v>
      </c>
      <c r="K15251" s="2">
        <v>8.3896577648839593E-2</v>
      </c>
      <c r="L15251" s="2">
        <v>7.9736227080993899E-2</v>
      </c>
      <c r="M15251" s="2">
        <v>8.5596517257579205E-2</v>
      </c>
      <c r="N15251" s="2">
        <v>7.0274097820612599E-2</v>
      </c>
      <c r="O15251" s="2">
        <v>8.9192063612428402E-2</v>
      </c>
      <c r="P15251" s="2">
        <v>0.10960782042348199</v>
      </c>
      <c r="Q15251" s="2">
        <v>6.8156653640220194E-2</v>
      </c>
    </row>
    <row r="15252" spans="1:51" s="12" customFormat="1" x14ac:dyDescent="0.45">
      <c r="A15252" s="16" t="s">
        <v>2596</v>
      </c>
    </row>
    <row r="15253" spans="1:51" s="12" customFormat="1" x14ac:dyDescent="0.45"/>
    <row r="15254" spans="1:51" s="12" customFormat="1" x14ac:dyDescent="0.45">
      <c r="A15254" s="4">
        <v>398</v>
      </c>
    </row>
    <row r="15255" spans="1:51" s="12" customFormat="1" x14ac:dyDescent="0.45">
      <c r="A15255" s="8" t="s">
        <v>2524</v>
      </c>
    </row>
    <row r="15256" spans="1:51" s="12" customFormat="1" x14ac:dyDescent="0.45">
      <c r="A15256" s="12" t="s">
        <v>2</v>
      </c>
    </row>
    <row r="15257" spans="1:51" s="12" customFormat="1" x14ac:dyDescent="0.45">
      <c r="A15257" s="12" t="s">
        <v>2152</v>
      </c>
    </row>
    <row r="15258" spans="1:51" s="13" customFormat="1" x14ac:dyDescent="0.45">
      <c r="A15258" s="12"/>
      <c r="D15258" s="13" t="s">
        <v>4</v>
      </c>
      <c r="E15258" s="13" t="s">
        <v>6</v>
      </c>
      <c r="F15258" s="13" t="s">
        <v>7</v>
      </c>
      <c r="G15258" s="13" t="s">
        <v>8</v>
      </c>
      <c r="H15258" s="13" t="s">
        <v>9</v>
      </c>
      <c r="I15258" s="13" t="s">
        <v>10</v>
      </c>
      <c r="J15258" s="13" t="s">
        <v>11</v>
      </c>
    </row>
    <row r="15259" spans="1:51" s="13" customFormat="1" x14ac:dyDescent="0.45">
      <c r="A15259" s="12"/>
      <c r="B15259" s="13" t="s">
        <v>12</v>
      </c>
      <c r="C15259" s="13" t="s">
        <v>13</v>
      </c>
      <c r="D15259" s="13" t="s">
        <v>17</v>
      </c>
      <c r="E15259" s="13" t="s">
        <v>26</v>
      </c>
      <c r="F15259" s="13" t="s">
        <v>30</v>
      </c>
      <c r="G15259" s="13" t="s">
        <v>42</v>
      </c>
      <c r="H15259" s="13" t="s">
        <v>47</v>
      </c>
      <c r="I15259" s="13" t="s">
        <v>50</v>
      </c>
      <c r="J15259" s="13" t="s">
        <v>52</v>
      </c>
      <c r="K15259" s="13" t="s">
        <v>54</v>
      </c>
      <c r="L15259" s="13" t="s">
        <v>55</v>
      </c>
      <c r="M15259" s="13" t="s">
        <v>56</v>
      </c>
      <c r="N15259" s="13" t="s">
        <v>57</v>
      </c>
      <c r="O15259" s="13" t="s">
        <v>58</v>
      </c>
      <c r="P15259" s="13" t="s">
        <v>59</v>
      </c>
      <c r="Q15259" s="13" t="s">
        <v>61</v>
      </c>
    </row>
    <row r="15260" spans="1:51" s="12" customFormat="1" x14ac:dyDescent="0.45">
      <c r="A15260" s="12" t="s">
        <v>62</v>
      </c>
      <c r="B15260" s="12">
        <v>107</v>
      </c>
      <c r="C15260" s="12">
        <v>107</v>
      </c>
      <c r="D15260" s="12">
        <v>36</v>
      </c>
      <c r="E15260" s="12">
        <v>54</v>
      </c>
      <c r="F15260" s="12">
        <v>82</v>
      </c>
      <c r="G15260" s="12">
        <v>90</v>
      </c>
      <c r="H15260" s="12">
        <v>35</v>
      </c>
      <c r="I15260" s="12">
        <v>86</v>
      </c>
      <c r="J15260" s="12">
        <v>31</v>
      </c>
      <c r="K15260" s="12">
        <v>77</v>
      </c>
      <c r="L15260" s="12">
        <v>83</v>
      </c>
      <c r="M15260" s="12">
        <v>68</v>
      </c>
      <c r="N15260" s="12">
        <v>94</v>
      </c>
      <c r="O15260" s="12">
        <v>69</v>
      </c>
      <c r="P15260" s="12">
        <v>57</v>
      </c>
      <c r="Q15260" s="12">
        <v>107</v>
      </c>
    </row>
    <row r="15261" spans="1:51" s="12" customFormat="1" x14ac:dyDescent="0.45">
      <c r="A15261" s="12" t="s">
        <v>63</v>
      </c>
      <c r="B15261" s="3">
        <v>102.92635494503899</v>
      </c>
      <c r="C15261" s="3">
        <v>107</v>
      </c>
      <c r="D15261" s="3">
        <v>34.443323530745097</v>
      </c>
      <c r="E15261" s="3">
        <v>53.682063837523799</v>
      </c>
      <c r="F15261" s="3">
        <v>78.507243867618996</v>
      </c>
      <c r="G15261" s="3">
        <v>87.013428271546502</v>
      </c>
      <c r="H15261" s="3">
        <v>33.768996873679797</v>
      </c>
      <c r="I15261" s="3">
        <v>82.709108899574403</v>
      </c>
      <c r="J15261" s="3">
        <v>30.051995236636401</v>
      </c>
      <c r="K15261" s="3">
        <v>74.121046422535102</v>
      </c>
      <c r="L15261" s="3">
        <v>79.546251248022401</v>
      </c>
      <c r="M15261" s="3">
        <v>65.683101272410099</v>
      </c>
      <c r="N15261" s="3">
        <v>90.512266434639102</v>
      </c>
      <c r="O15261" s="3">
        <v>66.366397920003607</v>
      </c>
      <c r="P15261" s="3">
        <v>54.762610501843099</v>
      </c>
      <c r="Q15261" s="3">
        <v>102.92635494503899</v>
      </c>
      <c r="R15261" s="3"/>
      <c r="S15261" s="3"/>
      <c r="T15261" s="3"/>
      <c r="U15261" s="3"/>
      <c r="V15261" s="3"/>
      <c r="W15261" s="3"/>
      <c r="X15261" s="3"/>
      <c r="Y15261" s="3"/>
      <c r="Z15261" s="3"/>
      <c r="AA15261" s="3"/>
      <c r="AB15261" s="3"/>
      <c r="AC15261" s="3"/>
      <c r="AD15261" s="3"/>
      <c r="AE15261" s="3"/>
      <c r="AF15261" s="3"/>
      <c r="AG15261" s="3"/>
      <c r="AH15261" s="3"/>
      <c r="AI15261" s="3"/>
      <c r="AJ15261" s="3"/>
      <c r="AK15261" s="3"/>
      <c r="AL15261" s="3"/>
      <c r="AM15261" s="3"/>
      <c r="AN15261" s="3"/>
      <c r="AO15261" s="3"/>
      <c r="AP15261" s="3"/>
      <c r="AQ15261" s="3"/>
      <c r="AR15261" s="3"/>
      <c r="AS15261" s="3"/>
      <c r="AT15261" s="3"/>
      <c r="AU15261" s="3"/>
      <c r="AV15261" s="3"/>
      <c r="AW15261" s="3"/>
      <c r="AX15261" s="3"/>
      <c r="AY15261" s="3"/>
    </row>
    <row r="15262" spans="1:51" s="3" customFormat="1" x14ac:dyDescent="0.45">
      <c r="A15262" s="3" t="s">
        <v>12</v>
      </c>
      <c r="B15262" s="3">
        <v>101.60302</v>
      </c>
      <c r="C15262" s="3">
        <v>107</v>
      </c>
      <c r="D15262" s="3">
        <v>34.749609999999997</v>
      </c>
      <c r="E15262" s="3">
        <v>42.186770000000003</v>
      </c>
      <c r="F15262" s="3">
        <v>74.256680000000003</v>
      </c>
      <c r="G15262" s="3">
        <v>86.227559999999997</v>
      </c>
      <c r="H15262" s="3">
        <v>33.17709</v>
      </c>
      <c r="I15262" s="3">
        <v>81.684399999999997</v>
      </c>
      <c r="J15262" s="3">
        <v>27.204799999999999</v>
      </c>
      <c r="K15262" s="3">
        <v>71.476780000000005</v>
      </c>
      <c r="L15262" s="3">
        <v>77.753979999999999</v>
      </c>
      <c r="M15262" s="3">
        <v>64.682469999999995</v>
      </c>
      <c r="N15262" s="3">
        <v>88.113309999999998</v>
      </c>
      <c r="O15262" s="3">
        <v>64.588809999999995</v>
      </c>
      <c r="P15262" s="3">
        <v>53.001100000000001</v>
      </c>
      <c r="Q15262" s="3">
        <v>101.60302</v>
      </c>
    </row>
    <row r="15263" spans="1:51" s="3" customFormat="1" x14ac:dyDescent="0.45">
      <c r="A15263" s="3" t="s">
        <v>2325</v>
      </c>
      <c r="B15263" s="3">
        <v>38.272629999999999</v>
      </c>
      <c r="C15263" s="3">
        <v>40</v>
      </c>
      <c r="D15263" s="3">
        <v>12.347490000000001</v>
      </c>
      <c r="E15263" s="3">
        <v>14.145289999999999</v>
      </c>
      <c r="F15263" s="3">
        <v>26.375489999999999</v>
      </c>
      <c r="G15263" s="3">
        <v>30.008579999999998</v>
      </c>
      <c r="H15263" s="3">
        <v>9.0524299999999993</v>
      </c>
      <c r="I15263" s="3">
        <v>33.24</v>
      </c>
      <c r="J15263" s="3">
        <v>8.0146899999999999</v>
      </c>
      <c r="K15263" s="3">
        <v>24.824839999999998</v>
      </c>
      <c r="L15263" s="3">
        <v>30.35615</v>
      </c>
      <c r="M15263" s="3">
        <v>23.704740000000001</v>
      </c>
      <c r="N15263" s="3">
        <v>34.007420000000003</v>
      </c>
      <c r="O15263" s="3">
        <v>26.63475</v>
      </c>
      <c r="P15263" s="3">
        <v>22.24164</v>
      </c>
      <c r="Q15263" s="3">
        <v>38.272629999999999</v>
      </c>
    </row>
    <row r="15264" spans="1:51" s="1" customFormat="1" x14ac:dyDescent="0.45">
      <c r="B15264" s="1">
        <v>0.37668791734733897</v>
      </c>
      <c r="C15264" s="1">
        <v>0.37383177570093501</v>
      </c>
      <c r="D15264" s="1">
        <v>0.35532744108495001</v>
      </c>
      <c r="E15264" s="1">
        <v>0.335301564921894</v>
      </c>
      <c r="F15264" s="1">
        <v>0.35519349908991399</v>
      </c>
      <c r="G15264" s="1">
        <v>0.34801610993051402</v>
      </c>
      <c r="H15264" s="1">
        <v>0.27285183842223598</v>
      </c>
      <c r="I15264" s="1">
        <v>0.40693204577618203</v>
      </c>
      <c r="J15264" s="1">
        <v>0.29460573134152801</v>
      </c>
      <c r="K15264" s="1">
        <v>0.34731335127295898</v>
      </c>
      <c r="L15264" s="1">
        <v>0.39041281230877201</v>
      </c>
      <c r="M15264" s="1">
        <v>0.36647858376465797</v>
      </c>
      <c r="N15264" s="1">
        <v>0.385950998776462</v>
      </c>
      <c r="O15264" s="1">
        <v>0.41237406293752699</v>
      </c>
      <c r="P15264" s="1">
        <v>0.41964487529504102</v>
      </c>
      <c r="Q15264" s="1">
        <v>0.37668791734733897</v>
      </c>
    </row>
    <row r="15265" spans="1:17" s="12" customFormat="1" x14ac:dyDescent="0.45">
      <c r="B15265" s="12" t="s">
        <v>65</v>
      </c>
      <c r="C15265" s="12" t="s">
        <v>65</v>
      </c>
      <c r="D15265" s="12" t="s">
        <v>65</v>
      </c>
      <c r="E15265" s="12" t="s">
        <v>65</v>
      </c>
      <c r="F15265" s="12" t="s">
        <v>65</v>
      </c>
      <c r="G15265" s="12" t="s">
        <v>65</v>
      </c>
      <c r="H15265" s="12" t="s">
        <v>65</v>
      </c>
      <c r="I15265" s="12" t="s">
        <v>65</v>
      </c>
      <c r="J15265" s="12" t="s">
        <v>65</v>
      </c>
      <c r="K15265" s="12" t="s">
        <v>65</v>
      </c>
      <c r="L15265" s="12" t="s">
        <v>65</v>
      </c>
      <c r="M15265" s="12" t="s">
        <v>65</v>
      </c>
      <c r="N15265" s="12" t="s">
        <v>65</v>
      </c>
      <c r="O15265" s="12" t="s">
        <v>65</v>
      </c>
      <c r="P15265" s="12" t="s">
        <v>65</v>
      </c>
      <c r="Q15265" s="12" t="s">
        <v>65</v>
      </c>
    </row>
    <row r="15266" spans="1:17" s="3" customFormat="1" x14ac:dyDescent="0.45">
      <c r="A15266" s="3" t="s">
        <v>2326</v>
      </c>
      <c r="B15266" s="3">
        <v>56.392679999999999</v>
      </c>
      <c r="C15266" s="3">
        <v>59</v>
      </c>
      <c r="D15266" s="3">
        <v>20.989560000000001</v>
      </c>
      <c r="E15266" s="3">
        <v>23.450659999999999</v>
      </c>
      <c r="F15266" s="3">
        <v>40.943480000000001</v>
      </c>
      <c r="G15266" s="3">
        <v>51.628160000000001</v>
      </c>
      <c r="H15266" s="3">
        <v>21.88711</v>
      </c>
      <c r="I15266" s="3">
        <v>43.816699999999997</v>
      </c>
      <c r="J15266" s="3">
        <v>16.909300000000002</v>
      </c>
      <c r="K15266" s="3">
        <v>39.714230000000001</v>
      </c>
      <c r="L15266" s="3">
        <v>41.394449999999999</v>
      </c>
      <c r="M15266" s="3">
        <v>36.527250000000002</v>
      </c>
      <c r="N15266" s="3">
        <v>48.830419999999997</v>
      </c>
      <c r="O15266" s="3">
        <v>32.775669999999998</v>
      </c>
      <c r="P15266" s="3">
        <v>24.549659999999999</v>
      </c>
      <c r="Q15266" s="3">
        <v>56.392679999999999</v>
      </c>
    </row>
    <row r="15267" spans="1:17" s="1" customFormat="1" x14ac:dyDescent="0.45">
      <c r="B15267" s="1">
        <v>0.55502956506607803</v>
      </c>
      <c r="C15267" s="1">
        <v>0.55140186915887901</v>
      </c>
      <c r="D15267" s="1">
        <v>0.60402289406988996</v>
      </c>
      <c r="E15267" s="1">
        <v>0.55587711502919102</v>
      </c>
      <c r="F15267" s="1">
        <v>0.55137773463613005</v>
      </c>
      <c r="G15267" s="1">
        <v>0.59874313966439496</v>
      </c>
      <c r="H15267" s="1">
        <v>0.659705537767176</v>
      </c>
      <c r="I15267" s="1">
        <v>0.53641454182193904</v>
      </c>
      <c r="J15267" s="1">
        <v>0.62155575486678805</v>
      </c>
      <c r="K15267" s="1">
        <v>0.555624218102718</v>
      </c>
      <c r="L15267" s="1">
        <v>0.532377249370386</v>
      </c>
      <c r="M15267" s="1">
        <v>0.56471637524046303</v>
      </c>
      <c r="N15267" s="1">
        <v>0.55417756976783705</v>
      </c>
      <c r="O15267" s="1">
        <v>0.50745121329840304</v>
      </c>
      <c r="P15267" s="1">
        <v>0.46319151866659403</v>
      </c>
      <c r="Q15267" s="1">
        <v>0.55502956506607803</v>
      </c>
    </row>
    <row r="15268" spans="1:17" s="12" customFormat="1" x14ac:dyDescent="0.45">
      <c r="B15268" s="12" t="s">
        <v>65</v>
      </c>
      <c r="C15268" s="12" t="s">
        <v>65</v>
      </c>
      <c r="D15268" s="12" t="s">
        <v>65</v>
      </c>
      <c r="E15268" s="12" t="s">
        <v>65</v>
      </c>
      <c r="F15268" s="12" t="s">
        <v>65</v>
      </c>
      <c r="G15268" s="12" t="s">
        <v>65</v>
      </c>
      <c r="H15268" s="12" t="s">
        <v>65</v>
      </c>
      <c r="I15268" s="12" t="s">
        <v>65</v>
      </c>
      <c r="J15268" s="12" t="s">
        <v>65</v>
      </c>
      <c r="K15268" s="12" t="s">
        <v>65</v>
      </c>
      <c r="L15268" s="12" t="s">
        <v>65</v>
      </c>
      <c r="M15268" s="12" t="s">
        <v>65</v>
      </c>
      <c r="N15268" s="12" t="s">
        <v>65</v>
      </c>
      <c r="O15268" s="12" t="s">
        <v>65</v>
      </c>
      <c r="P15268" s="12" t="s">
        <v>65</v>
      </c>
      <c r="Q15268" s="12" t="s">
        <v>65</v>
      </c>
    </row>
    <row r="15269" spans="1:17" s="3" customFormat="1" x14ac:dyDescent="0.45">
      <c r="A15269" s="3" t="s">
        <v>2327</v>
      </c>
      <c r="B15269" s="3">
        <v>6.2098000000000004</v>
      </c>
      <c r="C15269" s="3">
        <v>7</v>
      </c>
      <c r="D15269" s="3">
        <v>1.41256</v>
      </c>
      <c r="E15269" s="3">
        <v>3.8629099999999998</v>
      </c>
      <c r="F15269" s="3">
        <v>6.2098000000000004</v>
      </c>
      <c r="G15269" s="3">
        <v>3.8629099999999998</v>
      </c>
      <c r="H15269" s="3">
        <v>2.2375500000000001</v>
      </c>
      <c r="I15269" s="3">
        <v>4.6276999999999999</v>
      </c>
      <c r="J15269" s="3">
        <v>1.5528999999999999</v>
      </c>
      <c r="K15269" s="3">
        <v>6.2098000000000004</v>
      </c>
      <c r="L15269" s="3">
        <v>5.2754700000000003</v>
      </c>
      <c r="M15269" s="3">
        <v>3.7225700000000002</v>
      </c>
      <c r="N15269" s="3">
        <v>4.5475599999999998</v>
      </c>
      <c r="O15269" s="3">
        <v>4.4504799999999998</v>
      </c>
      <c r="P15269" s="3">
        <v>5.4818899999999999</v>
      </c>
      <c r="Q15269" s="3">
        <v>6.2098000000000004</v>
      </c>
    </row>
    <row r="15270" spans="1:17" s="1" customFormat="1" x14ac:dyDescent="0.45">
      <c r="B15270" s="1">
        <v>6.1118262035911898E-2</v>
      </c>
      <c r="C15270" s="1">
        <v>6.54205607476636E-2</v>
      </c>
      <c r="D15270" s="1">
        <v>4.0649664845159403E-2</v>
      </c>
      <c r="E15270" s="1">
        <v>9.1566858519863001E-2</v>
      </c>
      <c r="F15270" s="1">
        <v>8.3626146496180498E-2</v>
      </c>
      <c r="G15270" s="1">
        <v>4.4799017854616298E-2</v>
      </c>
      <c r="H15270" s="1">
        <v>6.7442623810587396E-2</v>
      </c>
      <c r="I15270" s="1">
        <v>5.6653412401878399E-2</v>
      </c>
      <c r="J15270" s="1">
        <v>5.7081838499088398E-2</v>
      </c>
      <c r="K15270" s="1">
        <v>8.6878563919639398E-2</v>
      </c>
      <c r="L15270" s="1">
        <v>6.7848231048751498E-2</v>
      </c>
      <c r="M15270" s="1">
        <v>5.7551450957268602E-2</v>
      </c>
      <c r="N15270" s="1">
        <v>5.1610363973388397E-2</v>
      </c>
      <c r="O15270" s="1">
        <v>6.8904814936209494E-2</v>
      </c>
      <c r="P15270" s="1">
        <v>0.103429740137469</v>
      </c>
      <c r="Q15270" s="1">
        <v>6.1118262035911898E-2</v>
      </c>
    </row>
    <row r="15271" spans="1:17" s="12" customFormat="1" x14ac:dyDescent="0.45">
      <c r="B15271" s="12" t="s">
        <v>65</v>
      </c>
      <c r="C15271" s="12" t="s">
        <v>65</v>
      </c>
      <c r="D15271" s="12" t="s">
        <v>65</v>
      </c>
      <c r="E15271" s="12" t="s">
        <v>65</v>
      </c>
      <c r="F15271" s="12" t="s">
        <v>65</v>
      </c>
      <c r="G15271" s="12" t="s">
        <v>65</v>
      </c>
      <c r="H15271" s="12" t="s">
        <v>65</v>
      </c>
      <c r="I15271" s="12" t="s">
        <v>65</v>
      </c>
      <c r="J15271" s="12" t="s">
        <v>65</v>
      </c>
      <c r="K15271" s="12" t="s">
        <v>65</v>
      </c>
      <c r="L15271" s="12" t="s">
        <v>65</v>
      </c>
      <c r="M15271" s="12" t="s">
        <v>65</v>
      </c>
      <c r="N15271" s="12" t="s">
        <v>65</v>
      </c>
      <c r="O15271" s="12" t="s">
        <v>65</v>
      </c>
      <c r="P15271" s="12" t="s">
        <v>65</v>
      </c>
      <c r="Q15271" s="12" t="s">
        <v>65</v>
      </c>
    </row>
    <row r="15272" spans="1:17" s="3" customFormat="1" x14ac:dyDescent="0.45">
      <c r="A15272" s="3" t="s">
        <v>2328</v>
      </c>
      <c r="B15272" s="3">
        <v>0.72790999999999995</v>
      </c>
      <c r="C15272" s="3">
        <v>1</v>
      </c>
      <c r="D15272" s="3">
        <v>0</v>
      </c>
      <c r="E15272" s="3">
        <v>0.72790999999999995</v>
      </c>
      <c r="F15272" s="3">
        <v>0.72790999999999995</v>
      </c>
      <c r="G15272" s="3">
        <v>0.72790999999999995</v>
      </c>
      <c r="H15272" s="3">
        <v>0</v>
      </c>
      <c r="I15272" s="3">
        <v>0</v>
      </c>
      <c r="J15272" s="3">
        <v>0.72790999999999995</v>
      </c>
      <c r="K15272" s="3">
        <v>0.72790999999999995</v>
      </c>
      <c r="L15272" s="3">
        <v>0.72790999999999995</v>
      </c>
      <c r="M15272" s="3">
        <v>0.72790999999999995</v>
      </c>
      <c r="N15272" s="3">
        <v>0.72790999999999995</v>
      </c>
      <c r="O15272" s="3">
        <v>0.72790999999999995</v>
      </c>
      <c r="P15272" s="3">
        <v>0.72790999999999995</v>
      </c>
      <c r="Q15272" s="3">
        <v>0.72790999999999995</v>
      </c>
    </row>
    <row r="15273" spans="1:17" s="1" customFormat="1" x14ac:dyDescent="0.45">
      <c r="B15273" s="1">
        <v>7.1642555506716303E-3</v>
      </c>
      <c r="C15273" s="1">
        <v>9.3457943925233603E-3</v>
      </c>
      <c r="D15273" s="1">
        <v>0</v>
      </c>
      <c r="E15273" s="1">
        <v>1.72544615290528E-2</v>
      </c>
      <c r="F15273" s="1">
        <v>9.8026197777762204E-3</v>
      </c>
      <c r="G15273" s="1">
        <v>8.4417325504745795E-3</v>
      </c>
      <c r="H15273" s="1">
        <v>0</v>
      </c>
      <c r="I15273" s="1">
        <v>0</v>
      </c>
      <c r="J15273" s="1">
        <v>2.67566752925954E-2</v>
      </c>
      <c r="K15273" s="1">
        <v>1.01838667046837E-2</v>
      </c>
      <c r="L15273" s="1">
        <v>9.3617072720907704E-3</v>
      </c>
      <c r="M15273" s="1">
        <v>1.12535900376099E-2</v>
      </c>
      <c r="N15273" s="1">
        <v>8.2610674823133997E-3</v>
      </c>
      <c r="O15273" s="1">
        <v>1.12699088278604E-2</v>
      </c>
      <c r="P15273" s="1">
        <v>1.37338659008964E-2</v>
      </c>
      <c r="Q15273" s="1">
        <v>7.1642555506716303E-3</v>
      </c>
    </row>
    <row r="15274" spans="1:17" s="12" customFormat="1" x14ac:dyDescent="0.45">
      <c r="B15274" s="12" t="s">
        <v>65</v>
      </c>
      <c r="C15274" s="12" t="s">
        <v>65</v>
      </c>
      <c r="D15274" s="12" t="s">
        <v>65</v>
      </c>
      <c r="E15274" s="12" t="s">
        <v>65</v>
      </c>
      <c r="F15274" s="12" t="s">
        <v>65</v>
      </c>
      <c r="G15274" s="12" t="s">
        <v>65</v>
      </c>
      <c r="H15274" s="12" t="s">
        <v>65</v>
      </c>
      <c r="I15274" s="12" t="s">
        <v>65</v>
      </c>
      <c r="J15274" s="12" t="s">
        <v>65</v>
      </c>
      <c r="K15274" s="12" t="s">
        <v>65</v>
      </c>
      <c r="L15274" s="12" t="s">
        <v>65</v>
      </c>
      <c r="M15274" s="12" t="s">
        <v>65</v>
      </c>
      <c r="N15274" s="12" t="s">
        <v>65</v>
      </c>
      <c r="O15274" s="12" t="s">
        <v>65</v>
      </c>
      <c r="P15274" s="12" t="s">
        <v>65</v>
      </c>
      <c r="Q15274" s="12" t="s">
        <v>65</v>
      </c>
    </row>
    <row r="15275" spans="1:17" s="3" customFormat="1" x14ac:dyDescent="0.45">
      <c r="A15275" s="3" t="s">
        <v>1511</v>
      </c>
      <c r="B15275" s="3">
        <v>0</v>
      </c>
      <c r="C15275" s="3">
        <v>0</v>
      </c>
      <c r="D15275" s="3">
        <v>0</v>
      </c>
      <c r="E15275" s="3">
        <v>0</v>
      </c>
      <c r="F15275" s="3">
        <v>0</v>
      </c>
      <c r="G15275" s="3">
        <v>0</v>
      </c>
      <c r="H15275" s="3">
        <v>0</v>
      </c>
      <c r="I15275" s="3">
        <v>0</v>
      </c>
      <c r="J15275" s="3">
        <v>0</v>
      </c>
      <c r="K15275" s="3">
        <v>0</v>
      </c>
      <c r="L15275" s="3">
        <v>0</v>
      </c>
      <c r="M15275" s="3">
        <v>0</v>
      </c>
      <c r="N15275" s="3">
        <v>0</v>
      </c>
      <c r="O15275" s="3">
        <v>0</v>
      </c>
      <c r="P15275" s="3">
        <v>0</v>
      </c>
      <c r="Q15275" s="3">
        <v>0</v>
      </c>
    </row>
    <row r="15276" spans="1:17" s="1" customFormat="1" x14ac:dyDescent="0.45">
      <c r="B15276" s="1">
        <v>0</v>
      </c>
      <c r="C15276" s="1">
        <v>0</v>
      </c>
      <c r="D15276" s="1">
        <v>0</v>
      </c>
      <c r="E15276" s="1">
        <v>0</v>
      </c>
      <c r="F15276" s="1">
        <v>0</v>
      </c>
      <c r="G15276" s="1">
        <v>0</v>
      </c>
      <c r="H15276" s="1">
        <v>0</v>
      </c>
      <c r="I15276" s="1">
        <v>0</v>
      </c>
      <c r="J15276" s="1">
        <v>0</v>
      </c>
      <c r="K15276" s="1">
        <v>0</v>
      </c>
      <c r="L15276" s="1">
        <v>0</v>
      </c>
      <c r="M15276" s="1">
        <v>0</v>
      </c>
      <c r="N15276" s="1">
        <v>0</v>
      </c>
      <c r="O15276" s="1">
        <v>0</v>
      </c>
      <c r="P15276" s="1">
        <v>0</v>
      </c>
      <c r="Q15276" s="1">
        <v>0</v>
      </c>
    </row>
    <row r="15277" spans="1:17" s="12" customFormat="1" x14ac:dyDescent="0.45">
      <c r="B15277" s="12" t="s">
        <v>65</v>
      </c>
      <c r="C15277" s="12" t="s">
        <v>65</v>
      </c>
      <c r="D15277" s="12" t="s">
        <v>65</v>
      </c>
      <c r="E15277" s="12" t="s">
        <v>65</v>
      </c>
      <c r="F15277" s="12" t="s">
        <v>65</v>
      </c>
      <c r="G15277" s="12" t="s">
        <v>65</v>
      </c>
      <c r="H15277" s="12" t="s">
        <v>65</v>
      </c>
      <c r="I15277" s="12" t="s">
        <v>65</v>
      </c>
      <c r="J15277" s="12" t="s">
        <v>65</v>
      </c>
      <c r="K15277" s="12" t="s">
        <v>65</v>
      </c>
      <c r="L15277" s="12" t="s">
        <v>65</v>
      </c>
      <c r="M15277" s="12" t="s">
        <v>65</v>
      </c>
      <c r="N15277" s="12" t="s">
        <v>65</v>
      </c>
      <c r="O15277" s="12" t="s">
        <v>65</v>
      </c>
      <c r="P15277" s="12" t="s">
        <v>65</v>
      </c>
      <c r="Q15277" s="12" t="s">
        <v>65</v>
      </c>
    </row>
    <row r="15278" spans="1:17" s="3" customFormat="1" x14ac:dyDescent="0.45">
      <c r="A15278" s="3" t="s">
        <v>2329</v>
      </c>
      <c r="B15278" s="3">
        <v>94.665310000000005</v>
      </c>
      <c r="C15278" s="3">
        <v>99</v>
      </c>
      <c r="D15278" s="3">
        <v>33.337049999999998</v>
      </c>
      <c r="E15278" s="3">
        <v>37.595950000000002</v>
      </c>
      <c r="F15278" s="3">
        <v>67.318969999999993</v>
      </c>
      <c r="G15278" s="3">
        <v>81.636740000000003</v>
      </c>
      <c r="H15278" s="3">
        <v>30.939540000000001</v>
      </c>
      <c r="I15278" s="3">
        <v>77.056700000000006</v>
      </c>
      <c r="J15278" s="3">
        <v>24.92399</v>
      </c>
      <c r="K15278" s="3">
        <v>64.539069999999995</v>
      </c>
      <c r="L15278" s="3">
        <v>71.750600000000006</v>
      </c>
      <c r="M15278" s="3">
        <v>60.231990000000003</v>
      </c>
      <c r="N15278" s="3">
        <v>82.83784</v>
      </c>
      <c r="O15278" s="3">
        <v>59.410420000000002</v>
      </c>
      <c r="P15278" s="3">
        <v>46.7913</v>
      </c>
      <c r="Q15278" s="3">
        <v>94.665310000000005</v>
      </c>
    </row>
    <row r="15279" spans="1:17" s="1" customFormat="1" x14ac:dyDescent="0.45">
      <c r="B15279" s="1">
        <v>0.93171748241341701</v>
      </c>
      <c r="C15279" s="1">
        <v>0.92523364485981296</v>
      </c>
      <c r="D15279" s="1">
        <v>0.95935033515484103</v>
      </c>
      <c r="E15279" s="1">
        <v>0.89117867995108402</v>
      </c>
      <c r="F15279" s="1">
        <v>0.90657123372604298</v>
      </c>
      <c r="G15279" s="1">
        <v>0.94675924959490898</v>
      </c>
      <c r="H15279" s="1">
        <v>0.93255737618941303</v>
      </c>
      <c r="I15279" s="1">
        <v>0.94334658759812196</v>
      </c>
      <c r="J15279" s="1">
        <v>0.91616148620831594</v>
      </c>
      <c r="K15279" s="1">
        <v>0.90293756937567704</v>
      </c>
      <c r="L15279" s="1">
        <v>0.922790061679158</v>
      </c>
      <c r="M15279" s="1">
        <v>0.93119495900512195</v>
      </c>
      <c r="N15279" s="1">
        <v>0.94012856854429805</v>
      </c>
      <c r="O15279" s="1">
        <v>0.91982527623593002</v>
      </c>
      <c r="P15279" s="1">
        <v>0.88283639396163505</v>
      </c>
      <c r="Q15279" s="1">
        <v>0.93171748241341701</v>
      </c>
    </row>
    <row r="15280" spans="1:17" s="12" customFormat="1" x14ac:dyDescent="0.45">
      <c r="B15280" s="12" t="s">
        <v>65</v>
      </c>
      <c r="C15280" s="12" t="s">
        <v>65</v>
      </c>
      <c r="D15280" s="12" t="s">
        <v>65</v>
      </c>
      <c r="E15280" s="12" t="s">
        <v>65</v>
      </c>
      <c r="F15280" s="12" t="s">
        <v>65</v>
      </c>
      <c r="G15280" s="12" t="s">
        <v>65</v>
      </c>
      <c r="H15280" s="12" t="s">
        <v>65</v>
      </c>
      <c r="I15280" s="12" t="s">
        <v>65</v>
      </c>
      <c r="J15280" s="12" t="s">
        <v>65</v>
      </c>
      <c r="K15280" s="12" t="s">
        <v>65</v>
      </c>
      <c r="L15280" s="12" t="s">
        <v>65</v>
      </c>
      <c r="M15280" s="12" t="s">
        <v>65</v>
      </c>
      <c r="N15280" s="12" t="s">
        <v>65</v>
      </c>
      <c r="O15280" s="12" t="s">
        <v>65</v>
      </c>
      <c r="P15280" s="12" t="s">
        <v>70</v>
      </c>
      <c r="Q15280" s="12" t="s">
        <v>65</v>
      </c>
    </row>
    <row r="15281" spans="1:17" s="3" customFormat="1" x14ac:dyDescent="0.45">
      <c r="A15281" s="3" t="s">
        <v>2330</v>
      </c>
      <c r="B15281" s="3">
        <v>6.93771</v>
      </c>
      <c r="C15281" s="3">
        <v>8</v>
      </c>
      <c r="D15281" s="3">
        <v>1.41256</v>
      </c>
      <c r="E15281" s="3">
        <v>4.5908199999999999</v>
      </c>
      <c r="F15281" s="3">
        <v>6.93771</v>
      </c>
      <c r="G15281" s="3">
        <v>4.5908199999999999</v>
      </c>
      <c r="H15281" s="3">
        <v>2.2375500000000001</v>
      </c>
      <c r="I15281" s="3">
        <v>4.6276999999999999</v>
      </c>
      <c r="J15281" s="3">
        <v>2.2808099999999998</v>
      </c>
      <c r="K15281" s="3">
        <v>6.93771</v>
      </c>
      <c r="L15281" s="3">
        <v>6.0033799999999999</v>
      </c>
      <c r="M15281" s="3">
        <v>4.4504799999999998</v>
      </c>
      <c r="N15281" s="3">
        <v>5.2754700000000003</v>
      </c>
      <c r="O15281" s="3">
        <v>5.1783900000000003</v>
      </c>
      <c r="P15281" s="3">
        <v>6.2098000000000004</v>
      </c>
      <c r="Q15281" s="3">
        <v>6.93771</v>
      </c>
    </row>
    <row r="15282" spans="1:17" s="1" customFormat="1" x14ac:dyDescent="0.45">
      <c r="B15282" s="1">
        <v>6.8282517586583602E-2</v>
      </c>
      <c r="C15282" s="1">
        <v>7.4766355140186896E-2</v>
      </c>
      <c r="D15282" s="1">
        <v>4.0649664845159403E-2</v>
      </c>
      <c r="E15282" s="1">
        <v>0.108821320048916</v>
      </c>
      <c r="F15282" s="1">
        <v>9.3428766273956798E-2</v>
      </c>
      <c r="G15282" s="1">
        <v>5.3240750405090902E-2</v>
      </c>
      <c r="H15282" s="1">
        <v>6.7442623810587396E-2</v>
      </c>
      <c r="I15282" s="1">
        <v>5.6653412401878399E-2</v>
      </c>
      <c r="J15282" s="1">
        <v>8.3838513791683805E-2</v>
      </c>
      <c r="K15282" s="1">
        <v>9.7062430624323001E-2</v>
      </c>
      <c r="L15282" s="1">
        <v>7.7209938320842206E-2</v>
      </c>
      <c r="M15282" s="1">
        <v>6.8805040994878497E-2</v>
      </c>
      <c r="N15282" s="1">
        <v>5.9871431455701798E-2</v>
      </c>
      <c r="O15282" s="1">
        <v>8.0174723764070005E-2</v>
      </c>
      <c r="P15282" s="1">
        <v>0.117163606038365</v>
      </c>
      <c r="Q15282" s="1">
        <v>6.8282517586583602E-2</v>
      </c>
    </row>
    <row r="15283" spans="1:17" s="12" customFormat="1" x14ac:dyDescent="0.45">
      <c r="B15283" s="12" t="s">
        <v>65</v>
      </c>
      <c r="C15283" s="12" t="s">
        <v>65</v>
      </c>
      <c r="D15283" s="12" t="s">
        <v>65</v>
      </c>
      <c r="E15283" s="12" t="s">
        <v>65</v>
      </c>
      <c r="F15283" s="12" t="s">
        <v>65</v>
      </c>
      <c r="G15283" s="12" t="s">
        <v>65</v>
      </c>
      <c r="H15283" s="12" t="s">
        <v>65</v>
      </c>
      <c r="I15283" s="12" t="s">
        <v>65</v>
      </c>
      <c r="J15283" s="12" t="s">
        <v>65</v>
      </c>
      <c r="K15283" s="12" t="s">
        <v>65</v>
      </c>
      <c r="L15283" s="12" t="s">
        <v>65</v>
      </c>
      <c r="M15283" s="12" t="s">
        <v>65</v>
      </c>
      <c r="N15283" s="12" t="s">
        <v>65</v>
      </c>
      <c r="O15283" s="12" t="s">
        <v>65</v>
      </c>
      <c r="P15283" s="12" t="s">
        <v>79</v>
      </c>
      <c r="Q15283" s="12" t="s">
        <v>65</v>
      </c>
    </row>
    <row r="15284" spans="1:17" s="2" customFormat="1" x14ac:dyDescent="0.45">
      <c r="A15284" s="2" t="s">
        <v>88</v>
      </c>
      <c r="B15284" s="2">
        <v>3.30124114421008</v>
      </c>
      <c r="C15284" s="2">
        <v>3.2897196261682198</v>
      </c>
      <c r="D15284" s="2">
        <v>3.3146777762397899</v>
      </c>
      <c r="E15284" s="2">
        <v>3.2092257833439302</v>
      </c>
      <c r="F15284" s="2">
        <v>3.2519621130381799</v>
      </c>
      <c r="G15284" s="2">
        <v>3.2863336269749501</v>
      </c>
      <c r="H15284" s="2">
        <v>3.2054092146116502</v>
      </c>
      <c r="I15284" s="2">
        <v>3.3502786333743</v>
      </c>
      <c r="J15284" s="2">
        <v>3.18401054225725</v>
      </c>
      <c r="K15284" s="2">
        <v>3.24006705394395</v>
      </c>
      <c r="L15284" s="2">
        <v>3.30384116671584</v>
      </c>
      <c r="M15284" s="2">
        <v>3.28641995273217</v>
      </c>
      <c r="N15284" s="2">
        <v>3.3178184998384501</v>
      </c>
      <c r="O15284" s="2">
        <v>3.3209294303456001</v>
      </c>
      <c r="P15284" s="2">
        <v>3.2887474033557802</v>
      </c>
      <c r="Q15284" s="2">
        <v>3.30124114421008</v>
      </c>
    </row>
    <row r="15285" spans="1:17" s="12" customFormat="1" x14ac:dyDescent="0.45">
      <c r="B15285" s="12" t="s">
        <v>65</v>
      </c>
      <c r="C15285" s="12" t="s">
        <v>65</v>
      </c>
      <c r="D15285" s="12" t="s">
        <v>65</v>
      </c>
      <c r="E15285" s="12" t="s">
        <v>65</v>
      </c>
      <c r="F15285" s="12" t="s">
        <v>65</v>
      </c>
      <c r="G15285" s="12" t="s">
        <v>65</v>
      </c>
      <c r="H15285" s="12" t="s">
        <v>65</v>
      </c>
      <c r="I15285" s="12" t="s">
        <v>65</v>
      </c>
      <c r="J15285" s="12" t="s">
        <v>65</v>
      </c>
      <c r="K15285" s="12" t="s">
        <v>65</v>
      </c>
      <c r="L15285" s="12" t="s">
        <v>65</v>
      </c>
      <c r="M15285" s="12" t="s">
        <v>65</v>
      </c>
      <c r="N15285" s="12" t="s">
        <v>65</v>
      </c>
      <c r="O15285" s="12" t="s">
        <v>65</v>
      </c>
      <c r="P15285" s="12" t="s">
        <v>65</v>
      </c>
      <c r="Q15285" s="12" t="s">
        <v>65</v>
      </c>
    </row>
    <row r="15286" spans="1:17" s="2" customFormat="1" x14ac:dyDescent="0.45">
      <c r="A15286" s="2" t="s">
        <v>92</v>
      </c>
      <c r="B15286" s="2">
        <v>0.61599644778712204</v>
      </c>
      <c r="C15286" s="2">
        <v>0.62960523412499902</v>
      </c>
      <c r="D15286" s="2">
        <v>0.55295006239551403</v>
      </c>
      <c r="E15286" s="2">
        <v>0.680505643012562</v>
      </c>
      <c r="F15286" s="2">
        <v>0.64823145760191003</v>
      </c>
      <c r="G15286" s="2">
        <v>0.59045605063943796</v>
      </c>
      <c r="H15286" s="2">
        <v>0.55440591573493503</v>
      </c>
      <c r="I15286" s="2">
        <v>0.58746516633079804</v>
      </c>
      <c r="J15286" s="2">
        <v>0.66412893139846896</v>
      </c>
      <c r="K15286" s="2">
        <v>0.65055070710517504</v>
      </c>
      <c r="L15286" s="2">
        <v>0.63925270470116102</v>
      </c>
      <c r="M15286" s="2">
        <v>0.62696503638753898</v>
      </c>
      <c r="N15286" s="2">
        <v>0.61142436150024304</v>
      </c>
      <c r="O15286" s="2">
        <v>0.65575958501591602</v>
      </c>
      <c r="P15286" s="2">
        <v>0.71003311663871504</v>
      </c>
      <c r="Q15286" s="2">
        <v>0.61599644778712204</v>
      </c>
    </row>
    <row r="15287" spans="1:17" s="2" customFormat="1" x14ac:dyDescent="0.45">
      <c r="A15287" s="2" t="s">
        <v>93</v>
      </c>
      <c r="B15287" s="2">
        <v>6.07176439803487E-2</v>
      </c>
      <c r="C15287" s="2">
        <v>6.0866235352277399E-2</v>
      </c>
      <c r="D15287" s="2">
        <v>9.4217892568251596E-2</v>
      </c>
      <c r="E15287" s="2">
        <v>9.2878914019203201E-2</v>
      </c>
      <c r="F15287" s="2">
        <v>7.3160259510750003E-2</v>
      </c>
      <c r="G15287" s="2">
        <v>6.3298648496340301E-2</v>
      </c>
      <c r="H15287" s="2">
        <v>9.5404481542509995E-2</v>
      </c>
      <c r="I15287" s="2">
        <v>6.4595973749192806E-2</v>
      </c>
      <c r="J15287" s="2">
        <v>0.12114785919617101</v>
      </c>
      <c r="K15287" s="2">
        <v>7.5563207107661595E-2</v>
      </c>
      <c r="L15287" s="2">
        <v>7.1674177093117505E-2</v>
      </c>
      <c r="M15287" s="2">
        <v>7.7360006469265094E-2</v>
      </c>
      <c r="N15287" s="2">
        <v>6.4267146706657396E-2</v>
      </c>
      <c r="O15287" s="2">
        <v>8.04953001129141E-2</v>
      </c>
      <c r="P15287" s="2">
        <v>9.5948134189708503E-2</v>
      </c>
      <c r="Q15287" s="2">
        <v>6.07176439803487E-2</v>
      </c>
    </row>
    <row r="15288" spans="1:17" s="12" customFormat="1" x14ac:dyDescent="0.45">
      <c r="A15288" s="16" t="s">
        <v>2596</v>
      </c>
    </row>
    <row r="15289" spans="1:17" s="12" customFormat="1" x14ac:dyDescent="0.45"/>
    <row r="15290" spans="1:17" s="12" customFormat="1" x14ac:dyDescent="0.45">
      <c r="A15290" s="4">
        <v>399</v>
      </c>
    </row>
    <row r="15291" spans="1:17" s="12" customFormat="1" x14ac:dyDescent="0.45">
      <c r="A15291" s="8" t="s">
        <v>2525</v>
      </c>
    </row>
    <row r="15292" spans="1:17" s="12" customFormat="1" x14ac:dyDescent="0.45">
      <c r="A15292" s="12" t="s">
        <v>2</v>
      </c>
    </row>
    <row r="15293" spans="1:17" s="12" customFormat="1" x14ac:dyDescent="0.45">
      <c r="A15293" s="12" t="s">
        <v>2152</v>
      </c>
    </row>
    <row r="15294" spans="1:17" s="13" customFormat="1" x14ac:dyDescent="0.45">
      <c r="A15294" s="12"/>
      <c r="D15294" s="13" t="s">
        <v>4</v>
      </c>
      <c r="E15294" s="13" t="s">
        <v>6</v>
      </c>
      <c r="F15294" s="13" t="s">
        <v>7</v>
      </c>
      <c r="G15294" s="13" t="s">
        <v>8</v>
      </c>
      <c r="H15294" s="13" t="s">
        <v>9</v>
      </c>
      <c r="I15294" s="13" t="s">
        <v>10</v>
      </c>
      <c r="J15294" s="13" t="s">
        <v>11</v>
      </c>
    </row>
    <row r="15295" spans="1:17" s="13" customFormat="1" x14ac:dyDescent="0.45">
      <c r="A15295" s="12"/>
      <c r="B15295" s="13" t="s">
        <v>12</v>
      </c>
      <c r="C15295" s="13" t="s">
        <v>13</v>
      </c>
      <c r="D15295" s="13" t="s">
        <v>17</v>
      </c>
      <c r="E15295" s="13" t="s">
        <v>26</v>
      </c>
      <c r="F15295" s="13" t="s">
        <v>30</v>
      </c>
      <c r="G15295" s="13" t="s">
        <v>42</v>
      </c>
      <c r="H15295" s="13" t="s">
        <v>47</v>
      </c>
      <c r="I15295" s="13" t="s">
        <v>50</v>
      </c>
      <c r="J15295" s="13" t="s">
        <v>52</v>
      </c>
      <c r="K15295" s="13" t="s">
        <v>54</v>
      </c>
      <c r="L15295" s="13" t="s">
        <v>55</v>
      </c>
      <c r="M15295" s="13" t="s">
        <v>56</v>
      </c>
      <c r="N15295" s="13" t="s">
        <v>57</v>
      </c>
      <c r="O15295" s="13" t="s">
        <v>58</v>
      </c>
      <c r="P15295" s="13" t="s">
        <v>59</v>
      </c>
      <c r="Q15295" s="13" t="s">
        <v>61</v>
      </c>
    </row>
    <row r="15296" spans="1:17" s="12" customFormat="1" x14ac:dyDescent="0.45">
      <c r="A15296" s="12" t="s">
        <v>62</v>
      </c>
      <c r="B15296" s="12">
        <v>107</v>
      </c>
      <c r="C15296" s="12">
        <v>107</v>
      </c>
      <c r="D15296" s="12">
        <v>36</v>
      </c>
      <c r="E15296" s="12">
        <v>54</v>
      </c>
      <c r="F15296" s="12">
        <v>82</v>
      </c>
      <c r="G15296" s="12">
        <v>90</v>
      </c>
      <c r="H15296" s="12">
        <v>35</v>
      </c>
      <c r="I15296" s="12">
        <v>86</v>
      </c>
      <c r="J15296" s="12">
        <v>31</v>
      </c>
      <c r="K15296" s="12">
        <v>77</v>
      </c>
      <c r="L15296" s="12">
        <v>83</v>
      </c>
      <c r="M15296" s="12">
        <v>68</v>
      </c>
      <c r="N15296" s="12">
        <v>94</v>
      </c>
      <c r="O15296" s="12">
        <v>69</v>
      </c>
      <c r="P15296" s="12">
        <v>57</v>
      </c>
      <c r="Q15296" s="12">
        <v>107</v>
      </c>
    </row>
    <row r="15297" spans="1:51" s="12" customFormat="1" x14ac:dyDescent="0.45">
      <c r="A15297" s="12" t="s">
        <v>63</v>
      </c>
      <c r="B15297" s="3">
        <v>102.92635494503899</v>
      </c>
      <c r="C15297" s="3">
        <v>107</v>
      </c>
      <c r="D15297" s="3">
        <v>34.443323530745097</v>
      </c>
      <c r="E15297" s="3">
        <v>53.682063837523799</v>
      </c>
      <c r="F15297" s="3">
        <v>78.507243867618996</v>
      </c>
      <c r="G15297" s="3">
        <v>87.013428271546502</v>
      </c>
      <c r="H15297" s="3">
        <v>33.768996873679797</v>
      </c>
      <c r="I15297" s="3">
        <v>82.709108899574403</v>
      </c>
      <c r="J15297" s="3">
        <v>30.051995236636401</v>
      </c>
      <c r="K15297" s="3">
        <v>74.121046422535102</v>
      </c>
      <c r="L15297" s="3">
        <v>79.546251248022401</v>
      </c>
      <c r="M15297" s="3">
        <v>65.683101272410099</v>
      </c>
      <c r="N15297" s="3">
        <v>90.512266434639102</v>
      </c>
      <c r="O15297" s="3">
        <v>66.366397920003607</v>
      </c>
      <c r="P15297" s="3">
        <v>54.762610501843099</v>
      </c>
      <c r="Q15297" s="3">
        <v>102.92635494503899</v>
      </c>
      <c r="R15297" s="3"/>
      <c r="S15297" s="3"/>
      <c r="T15297" s="3"/>
      <c r="U15297" s="3"/>
      <c r="V15297" s="3"/>
      <c r="W15297" s="3"/>
      <c r="X15297" s="3"/>
      <c r="Y15297" s="3"/>
      <c r="Z15297" s="3"/>
      <c r="AA15297" s="3"/>
      <c r="AB15297" s="3"/>
      <c r="AC15297" s="3"/>
      <c r="AD15297" s="3"/>
      <c r="AE15297" s="3"/>
      <c r="AF15297" s="3"/>
      <c r="AG15297" s="3"/>
      <c r="AH15297" s="3"/>
      <c r="AI15297" s="3"/>
      <c r="AJ15297" s="3"/>
      <c r="AK15297" s="3"/>
      <c r="AL15297" s="3"/>
      <c r="AM15297" s="3"/>
      <c r="AN15297" s="3"/>
      <c r="AO15297" s="3"/>
      <c r="AP15297" s="3"/>
      <c r="AQ15297" s="3"/>
      <c r="AR15297" s="3"/>
      <c r="AS15297" s="3"/>
      <c r="AT15297" s="3"/>
      <c r="AU15297" s="3"/>
      <c r="AV15297" s="3"/>
      <c r="AW15297" s="3"/>
      <c r="AX15297" s="3"/>
      <c r="AY15297" s="3"/>
    </row>
    <row r="15298" spans="1:51" s="3" customFormat="1" x14ac:dyDescent="0.45">
      <c r="A15298" s="3" t="s">
        <v>12</v>
      </c>
      <c r="B15298" s="3">
        <v>101.60302</v>
      </c>
      <c r="C15298" s="3">
        <v>107</v>
      </c>
      <c r="D15298" s="3">
        <v>34.749609999999997</v>
      </c>
      <c r="E15298" s="3">
        <v>42.186770000000003</v>
      </c>
      <c r="F15298" s="3">
        <v>74.256680000000003</v>
      </c>
      <c r="G15298" s="3">
        <v>86.227559999999997</v>
      </c>
      <c r="H15298" s="3">
        <v>33.17709</v>
      </c>
      <c r="I15298" s="3">
        <v>81.684399999999997</v>
      </c>
      <c r="J15298" s="3">
        <v>27.204799999999999</v>
      </c>
      <c r="K15298" s="3">
        <v>71.476780000000005</v>
      </c>
      <c r="L15298" s="3">
        <v>77.753979999999999</v>
      </c>
      <c r="M15298" s="3">
        <v>64.682469999999995</v>
      </c>
      <c r="N15298" s="3">
        <v>88.113309999999998</v>
      </c>
      <c r="O15298" s="3">
        <v>64.588809999999995</v>
      </c>
      <c r="P15298" s="3">
        <v>53.001100000000001</v>
      </c>
      <c r="Q15298" s="3">
        <v>101.60302</v>
      </c>
    </row>
    <row r="15299" spans="1:51" s="3" customFormat="1" x14ac:dyDescent="0.45">
      <c r="A15299" s="3" t="s">
        <v>2325</v>
      </c>
      <c r="B15299" s="3">
        <v>24.577190000000002</v>
      </c>
      <c r="C15299" s="3">
        <v>25</v>
      </c>
      <c r="D15299" s="3">
        <v>7.4772699999999999</v>
      </c>
      <c r="E15299" s="3">
        <v>8.6679600000000008</v>
      </c>
      <c r="F15299" s="3">
        <v>15.556039999999999</v>
      </c>
      <c r="G15299" s="3">
        <v>20.37988</v>
      </c>
      <c r="H15299" s="3">
        <v>3.7048199999999998</v>
      </c>
      <c r="I15299" s="3">
        <v>20.41968</v>
      </c>
      <c r="J15299" s="3">
        <v>4.5608300000000002</v>
      </c>
      <c r="K15299" s="3">
        <v>15.513960000000001</v>
      </c>
      <c r="L15299" s="3">
        <v>17.145600000000002</v>
      </c>
      <c r="M15299" s="3">
        <v>13.59276</v>
      </c>
      <c r="N15299" s="3">
        <v>20.00827</v>
      </c>
      <c r="O15299" s="3">
        <v>16.127359999999999</v>
      </c>
      <c r="P15299" s="3">
        <v>14.049939999999999</v>
      </c>
      <c r="Q15299" s="3">
        <v>24.577190000000002</v>
      </c>
    </row>
    <row r="15300" spans="1:51" s="1" customFormat="1" x14ac:dyDescent="0.45">
      <c r="B15300" s="1">
        <v>0.24189428621314599</v>
      </c>
      <c r="C15300" s="1">
        <v>0.233644859813084</v>
      </c>
      <c r="D15300" s="1">
        <v>0.21517565233106201</v>
      </c>
      <c r="E15300" s="1">
        <v>0.20546631088372</v>
      </c>
      <c r="F15300" s="1">
        <v>0.20949010917267</v>
      </c>
      <c r="G15300" s="1">
        <v>0.23634995586098001</v>
      </c>
      <c r="H15300" s="1">
        <v>0.11166802151725801</v>
      </c>
      <c r="I15300" s="1">
        <v>0.24998261601970501</v>
      </c>
      <c r="J15300" s="1">
        <v>0.16764798859024899</v>
      </c>
      <c r="K15300" s="1">
        <v>0.21704894932312299</v>
      </c>
      <c r="L15300" s="1">
        <v>0.22051089860609099</v>
      </c>
      <c r="M15300" s="1">
        <v>0.210145963813689</v>
      </c>
      <c r="N15300" s="1">
        <v>0.227074320553841</v>
      </c>
      <c r="O15300" s="1">
        <v>0.24969278734195599</v>
      </c>
      <c r="P15300" s="1">
        <v>0.26508770572686202</v>
      </c>
      <c r="Q15300" s="1">
        <v>0.24189428621314599</v>
      </c>
    </row>
    <row r="15301" spans="1:51" s="12" customFormat="1" x14ac:dyDescent="0.45">
      <c r="B15301" s="12" t="s">
        <v>65</v>
      </c>
      <c r="C15301" s="12" t="s">
        <v>65</v>
      </c>
      <c r="D15301" s="12" t="s">
        <v>65</v>
      </c>
      <c r="E15301" s="12" t="s">
        <v>65</v>
      </c>
      <c r="F15301" s="12" t="s">
        <v>65</v>
      </c>
      <c r="G15301" s="12" t="s">
        <v>65</v>
      </c>
      <c r="H15301" s="12" t="s">
        <v>70</v>
      </c>
      <c r="I15301" s="12" t="s">
        <v>65</v>
      </c>
      <c r="J15301" s="12" t="s">
        <v>65</v>
      </c>
      <c r="K15301" s="12" t="s">
        <v>65</v>
      </c>
      <c r="L15301" s="12" t="s">
        <v>65</v>
      </c>
      <c r="M15301" s="12" t="s">
        <v>65</v>
      </c>
      <c r="N15301" s="12" t="s">
        <v>65</v>
      </c>
      <c r="O15301" s="12" t="s">
        <v>65</v>
      </c>
      <c r="P15301" s="12" t="s">
        <v>65</v>
      </c>
      <c r="Q15301" s="12" t="s">
        <v>65</v>
      </c>
    </row>
    <row r="15302" spans="1:51" s="3" customFormat="1" x14ac:dyDescent="0.45">
      <c r="A15302" s="3" t="s">
        <v>2326</v>
      </c>
      <c r="B15302" s="3">
        <v>51.349980000000002</v>
      </c>
      <c r="C15302" s="3">
        <v>54</v>
      </c>
      <c r="D15302" s="3">
        <v>17.316839999999999</v>
      </c>
      <c r="E15302" s="3">
        <v>20.98658</v>
      </c>
      <c r="F15302" s="3">
        <v>39.641100000000002</v>
      </c>
      <c r="G15302" s="3">
        <v>45.910980000000002</v>
      </c>
      <c r="H15302" s="3">
        <v>17.834969999999998</v>
      </c>
      <c r="I15302" s="3">
        <v>41.37717</v>
      </c>
      <c r="J15302" s="3">
        <v>17.693899999999999</v>
      </c>
      <c r="K15302" s="3">
        <v>38.661230000000003</v>
      </c>
      <c r="L15302" s="3">
        <v>41.233229999999999</v>
      </c>
      <c r="M15302" s="3">
        <v>34.626019999999997</v>
      </c>
      <c r="N15302" s="3">
        <v>45.405419999999999</v>
      </c>
      <c r="O15302" s="3">
        <v>31.81456</v>
      </c>
      <c r="P15302" s="3">
        <v>23.903279999999999</v>
      </c>
      <c r="Q15302" s="3">
        <v>51.349980000000002</v>
      </c>
    </row>
    <row r="15303" spans="1:51" s="1" customFormat="1" x14ac:dyDescent="0.45">
      <c r="B15303" s="1">
        <v>0.50539816631434797</v>
      </c>
      <c r="C15303" s="1">
        <v>0.50467289719626196</v>
      </c>
      <c r="D15303" s="1">
        <v>0.49833192372518698</v>
      </c>
      <c r="E15303" s="1">
        <v>0.49746828211783001</v>
      </c>
      <c r="F15303" s="1">
        <v>0.53383884116553604</v>
      </c>
      <c r="G15303" s="1">
        <v>0.53243974432304497</v>
      </c>
      <c r="H15303" s="1">
        <v>0.53756884645398395</v>
      </c>
      <c r="I15303" s="1">
        <v>0.50654923094250504</v>
      </c>
      <c r="J15303" s="1">
        <v>0.65039625360230602</v>
      </c>
      <c r="K15303" s="1">
        <v>0.54089216106265603</v>
      </c>
      <c r="L15303" s="1">
        <v>0.53030378637852404</v>
      </c>
      <c r="M15303" s="1">
        <v>0.53532309449530902</v>
      </c>
      <c r="N15303" s="1">
        <v>0.51530716528524501</v>
      </c>
      <c r="O15303" s="1">
        <v>0.49257077193402399</v>
      </c>
      <c r="P15303" s="1">
        <v>0.45099592272613198</v>
      </c>
      <c r="Q15303" s="1">
        <v>0.50539816631434797</v>
      </c>
    </row>
    <row r="15304" spans="1:51" s="12" customFormat="1" x14ac:dyDescent="0.45">
      <c r="B15304" s="12" t="s">
        <v>65</v>
      </c>
      <c r="C15304" s="12" t="s">
        <v>65</v>
      </c>
      <c r="D15304" s="12" t="s">
        <v>65</v>
      </c>
      <c r="E15304" s="12" t="s">
        <v>65</v>
      </c>
      <c r="F15304" s="12" t="s">
        <v>65</v>
      </c>
      <c r="G15304" s="12" t="s">
        <v>65</v>
      </c>
      <c r="H15304" s="12" t="s">
        <v>65</v>
      </c>
      <c r="I15304" s="12" t="s">
        <v>65</v>
      </c>
      <c r="J15304" s="12" t="s">
        <v>65</v>
      </c>
      <c r="K15304" s="12" t="s">
        <v>65</v>
      </c>
      <c r="L15304" s="12" t="s">
        <v>65</v>
      </c>
      <c r="M15304" s="12" t="s">
        <v>65</v>
      </c>
      <c r="N15304" s="12" t="s">
        <v>65</v>
      </c>
      <c r="O15304" s="12" t="s">
        <v>65</v>
      </c>
      <c r="P15304" s="12" t="s">
        <v>65</v>
      </c>
      <c r="Q15304" s="12" t="s">
        <v>65</v>
      </c>
    </row>
    <row r="15305" spans="1:51" s="3" customFormat="1" x14ac:dyDescent="0.45">
      <c r="A15305" s="3" t="s">
        <v>2327</v>
      </c>
      <c r="B15305" s="3">
        <v>21.351559999999999</v>
      </c>
      <c r="C15305" s="3">
        <v>23</v>
      </c>
      <c r="D15305" s="3">
        <v>9.1382600000000007</v>
      </c>
      <c r="E15305" s="3">
        <v>10.259169999999999</v>
      </c>
      <c r="F15305" s="3">
        <v>16.786480000000001</v>
      </c>
      <c r="G15305" s="3">
        <v>16.549530000000001</v>
      </c>
      <c r="H15305" s="3">
        <v>9.97227</v>
      </c>
      <c r="I15305" s="3">
        <v>16.291170000000001</v>
      </c>
      <c r="J15305" s="3">
        <v>4.2221599999999997</v>
      </c>
      <c r="K15305" s="3">
        <v>13.91442</v>
      </c>
      <c r="L15305" s="3">
        <v>16.805219999999998</v>
      </c>
      <c r="M15305" s="3">
        <v>13.07652</v>
      </c>
      <c r="N15305" s="3">
        <v>19.312449999999998</v>
      </c>
      <c r="O15305" s="3">
        <v>13.25972</v>
      </c>
      <c r="P15305" s="3">
        <v>13.205859999999999</v>
      </c>
      <c r="Q15305" s="3">
        <v>21.351559999999999</v>
      </c>
    </row>
    <row r="15306" spans="1:51" s="1" customFormat="1" x14ac:dyDescent="0.45">
      <c r="B15306" s="1">
        <v>0.21014690311370701</v>
      </c>
      <c r="C15306" s="1">
        <v>0.21495327102803699</v>
      </c>
      <c r="D15306" s="1">
        <v>0.26297446215943099</v>
      </c>
      <c r="E15306" s="1">
        <v>0.24318453391904599</v>
      </c>
      <c r="F15306" s="1">
        <v>0.22606020091391099</v>
      </c>
      <c r="G15306" s="1">
        <v>0.19192854349583799</v>
      </c>
      <c r="H15306" s="1">
        <v>0.30057699454653802</v>
      </c>
      <c r="I15306" s="1">
        <v>0.19944040722586001</v>
      </c>
      <c r="J15306" s="1">
        <v>0.15519908251485001</v>
      </c>
      <c r="K15306" s="1">
        <v>0.194670492990871</v>
      </c>
      <c r="L15306" s="1">
        <v>0.21613324488341301</v>
      </c>
      <c r="M15306" s="1">
        <v>0.202164821473268</v>
      </c>
      <c r="N15306" s="1">
        <v>0.21917744322622801</v>
      </c>
      <c r="O15306" s="1">
        <v>0.205294384584574</v>
      </c>
      <c r="P15306" s="1">
        <v>0.249161998524559</v>
      </c>
      <c r="Q15306" s="1">
        <v>0.21014690311370701</v>
      </c>
    </row>
    <row r="15307" spans="1:51" s="12" customFormat="1" x14ac:dyDescent="0.45">
      <c r="B15307" s="12" t="s">
        <v>65</v>
      </c>
      <c r="C15307" s="12" t="s">
        <v>65</v>
      </c>
      <c r="D15307" s="12" t="s">
        <v>65</v>
      </c>
      <c r="E15307" s="12" t="s">
        <v>65</v>
      </c>
      <c r="F15307" s="12" t="s">
        <v>65</v>
      </c>
      <c r="G15307" s="12" t="s">
        <v>65</v>
      </c>
      <c r="H15307" s="12" t="s">
        <v>65</v>
      </c>
      <c r="I15307" s="12" t="s">
        <v>65</v>
      </c>
      <c r="J15307" s="12" t="s">
        <v>65</v>
      </c>
      <c r="K15307" s="12" t="s">
        <v>65</v>
      </c>
      <c r="L15307" s="12" t="s">
        <v>65</v>
      </c>
      <c r="M15307" s="12" t="s">
        <v>65</v>
      </c>
      <c r="N15307" s="12" t="s">
        <v>65</v>
      </c>
      <c r="O15307" s="12" t="s">
        <v>65</v>
      </c>
      <c r="P15307" s="12" t="s">
        <v>65</v>
      </c>
      <c r="Q15307" s="12" t="s">
        <v>65</v>
      </c>
    </row>
    <row r="15308" spans="1:51" s="3" customFormat="1" x14ac:dyDescent="0.45">
      <c r="A15308" s="3" t="s">
        <v>2328</v>
      </c>
      <c r="B15308" s="3">
        <v>2.5699299999999998</v>
      </c>
      <c r="C15308" s="3">
        <v>3</v>
      </c>
      <c r="D15308" s="3">
        <v>0</v>
      </c>
      <c r="E15308" s="3">
        <v>1.4558199999999999</v>
      </c>
      <c r="F15308" s="3">
        <v>1.4558199999999999</v>
      </c>
      <c r="G15308" s="3">
        <v>2.5699299999999998</v>
      </c>
      <c r="H15308" s="3">
        <v>0.72790999999999995</v>
      </c>
      <c r="I15308" s="3">
        <v>1.84202</v>
      </c>
      <c r="J15308" s="3">
        <v>0.72790999999999995</v>
      </c>
      <c r="K15308" s="3">
        <v>2.5699299999999998</v>
      </c>
      <c r="L15308" s="3">
        <v>2.5699299999999998</v>
      </c>
      <c r="M15308" s="3">
        <v>2.5699299999999998</v>
      </c>
      <c r="N15308" s="3">
        <v>2.5699299999999998</v>
      </c>
      <c r="O15308" s="3">
        <v>2.5699299999999998</v>
      </c>
      <c r="P15308" s="3">
        <v>1.84202</v>
      </c>
      <c r="Q15308" s="3">
        <v>2.5699299999999998</v>
      </c>
    </row>
    <row r="15309" spans="1:51" s="1" customFormat="1" x14ac:dyDescent="0.45">
      <c r="B15309" s="1">
        <v>2.5293834769872001E-2</v>
      </c>
      <c r="C15309" s="1">
        <v>2.80373831775701E-2</v>
      </c>
      <c r="D15309" s="1">
        <v>0</v>
      </c>
      <c r="E15309" s="1">
        <v>3.4508923058105698E-2</v>
      </c>
      <c r="F15309" s="1">
        <v>1.9605239555552399E-2</v>
      </c>
      <c r="G15309" s="1">
        <v>2.9804044089847902E-2</v>
      </c>
      <c r="H15309" s="1">
        <v>2.19401400183078E-2</v>
      </c>
      <c r="I15309" s="1">
        <v>2.2550450269574099E-2</v>
      </c>
      <c r="J15309" s="1">
        <v>2.67566752925954E-2</v>
      </c>
      <c r="K15309" s="1">
        <v>3.5954753417823199E-2</v>
      </c>
      <c r="L15309" s="1">
        <v>3.3052070131972699E-2</v>
      </c>
      <c r="M15309" s="1">
        <v>3.9731475931577803E-2</v>
      </c>
      <c r="N15309" s="1">
        <v>2.9166195209327599E-2</v>
      </c>
      <c r="O15309" s="1">
        <v>3.9789090401263001E-2</v>
      </c>
      <c r="P15309" s="1">
        <v>3.4754373022446702E-2</v>
      </c>
      <c r="Q15309" s="1">
        <v>2.5293834769872001E-2</v>
      </c>
    </row>
    <row r="15310" spans="1:51" s="12" customFormat="1" x14ac:dyDescent="0.45">
      <c r="B15310" s="12" t="s">
        <v>65</v>
      </c>
      <c r="C15310" s="12" t="s">
        <v>65</v>
      </c>
      <c r="D15310" s="12" t="s">
        <v>65</v>
      </c>
      <c r="E15310" s="12" t="s">
        <v>65</v>
      </c>
      <c r="F15310" s="12" t="s">
        <v>65</v>
      </c>
      <c r="G15310" s="12" t="s">
        <v>65</v>
      </c>
      <c r="H15310" s="12" t="s">
        <v>65</v>
      </c>
      <c r="I15310" s="12" t="s">
        <v>65</v>
      </c>
      <c r="J15310" s="12" t="s">
        <v>65</v>
      </c>
      <c r="K15310" s="12" t="s">
        <v>65</v>
      </c>
      <c r="L15310" s="12" t="s">
        <v>65</v>
      </c>
      <c r="M15310" s="12" t="s">
        <v>65</v>
      </c>
      <c r="N15310" s="12" t="s">
        <v>65</v>
      </c>
      <c r="O15310" s="12" t="s">
        <v>65</v>
      </c>
      <c r="P15310" s="12" t="s">
        <v>65</v>
      </c>
      <c r="Q15310" s="12" t="s">
        <v>65</v>
      </c>
    </row>
    <row r="15311" spans="1:51" s="3" customFormat="1" x14ac:dyDescent="0.45">
      <c r="A15311" s="3" t="s">
        <v>1511</v>
      </c>
      <c r="B15311" s="3">
        <v>1.7543599999999999</v>
      </c>
      <c r="C15311" s="3">
        <v>2</v>
      </c>
      <c r="D15311" s="3">
        <v>0.81723999999999997</v>
      </c>
      <c r="E15311" s="3">
        <v>0.81723999999999997</v>
      </c>
      <c r="F15311" s="3">
        <v>0.81723999999999997</v>
      </c>
      <c r="G15311" s="3">
        <v>0.81723999999999997</v>
      </c>
      <c r="H15311" s="3">
        <v>0.93711999999999995</v>
      </c>
      <c r="I15311" s="3">
        <v>1.7543599999999999</v>
      </c>
      <c r="J15311" s="3">
        <v>0</v>
      </c>
      <c r="K15311" s="3">
        <v>0.81723999999999997</v>
      </c>
      <c r="L15311" s="3">
        <v>0</v>
      </c>
      <c r="M15311" s="3">
        <v>0.81723999999999997</v>
      </c>
      <c r="N15311" s="3">
        <v>0.81723999999999997</v>
      </c>
      <c r="O15311" s="3">
        <v>0.81723999999999997</v>
      </c>
      <c r="P15311" s="3">
        <v>0</v>
      </c>
      <c r="Q15311" s="3">
        <v>1.7543599999999999</v>
      </c>
    </row>
    <row r="15312" spans="1:51" s="1" customFormat="1" x14ac:dyDescent="0.45">
      <c r="B15312" s="1">
        <v>1.7266809588927599E-2</v>
      </c>
      <c r="C15312" s="1">
        <v>1.86915887850467E-2</v>
      </c>
      <c r="D15312" s="1">
        <v>2.3517961784319301E-2</v>
      </c>
      <c r="E15312" s="1">
        <v>1.9371950021298202E-2</v>
      </c>
      <c r="F15312" s="1">
        <v>1.1005609192331201E-2</v>
      </c>
      <c r="G15312" s="1">
        <v>9.4777122302892505E-3</v>
      </c>
      <c r="H15312" s="1">
        <v>2.8245997463912601E-2</v>
      </c>
      <c r="I15312" s="1">
        <v>2.1477295542355699E-2</v>
      </c>
      <c r="J15312" s="1">
        <v>0</v>
      </c>
      <c r="K15312" s="1">
        <v>1.1433643205527699E-2</v>
      </c>
      <c r="L15312" s="1">
        <v>0</v>
      </c>
      <c r="M15312" s="1">
        <v>1.2634644286156699E-2</v>
      </c>
      <c r="N15312" s="1">
        <v>9.2748757253586292E-3</v>
      </c>
      <c r="O15312" s="1">
        <v>1.26529657381828E-2</v>
      </c>
      <c r="P15312" s="1">
        <v>0</v>
      </c>
      <c r="Q15312" s="1">
        <v>1.7266809588927599E-2</v>
      </c>
    </row>
    <row r="15313" spans="1:17" s="12" customFormat="1" x14ac:dyDescent="0.45">
      <c r="B15313" s="12" t="s">
        <v>65</v>
      </c>
      <c r="C15313" s="12" t="s">
        <v>65</v>
      </c>
      <c r="D15313" s="12" t="s">
        <v>65</v>
      </c>
      <c r="E15313" s="12" t="s">
        <v>65</v>
      </c>
      <c r="F15313" s="12" t="s">
        <v>65</v>
      </c>
      <c r="G15313" s="12" t="s">
        <v>65</v>
      </c>
      <c r="H15313" s="12" t="s">
        <v>65</v>
      </c>
      <c r="I15313" s="12" t="s">
        <v>65</v>
      </c>
      <c r="J15313" s="12" t="s">
        <v>65</v>
      </c>
      <c r="K15313" s="12" t="s">
        <v>65</v>
      </c>
      <c r="L15313" s="12" t="s">
        <v>65</v>
      </c>
      <c r="M15313" s="12" t="s">
        <v>65</v>
      </c>
      <c r="N15313" s="12" t="s">
        <v>65</v>
      </c>
      <c r="O15313" s="12" t="s">
        <v>65</v>
      </c>
      <c r="P15313" s="12" t="s">
        <v>65</v>
      </c>
      <c r="Q15313" s="12" t="s">
        <v>65</v>
      </c>
    </row>
    <row r="15314" spans="1:17" s="3" customFormat="1" x14ac:dyDescent="0.45">
      <c r="A15314" s="3" t="s">
        <v>2329</v>
      </c>
      <c r="B15314" s="3">
        <v>75.927170000000004</v>
      </c>
      <c r="C15314" s="3">
        <v>79</v>
      </c>
      <c r="D15314" s="3">
        <v>24.79411</v>
      </c>
      <c r="E15314" s="3">
        <v>29.654540000000001</v>
      </c>
      <c r="F15314" s="3">
        <v>55.197139999999997</v>
      </c>
      <c r="G15314" s="3">
        <v>66.290859999999995</v>
      </c>
      <c r="H15314" s="3">
        <v>21.53979</v>
      </c>
      <c r="I15314" s="3">
        <v>61.796849999999999</v>
      </c>
      <c r="J15314" s="3">
        <v>22.254729999999999</v>
      </c>
      <c r="K15314" s="3">
        <v>54.175190000000001</v>
      </c>
      <c r="L15314" s="3">
        <v>58.378830000000001</v>
      </c>
      <c r="M15314" s="3">
        <v>48.218780000000002</v>
      </c>
      <c r="N15314" s="3">
        <v>65.413690000000003</v>
      </c>
      <c r="O15314" s="3">
        <v>47.941920000000003</v>
      </c>
      <c r="P15314" s="3">
        <v>37.953220000000002</v>
      </c>
      <c r="Q15314" s="3">
        <v>75.927170000000004</v>
      </c>
    </row>
    <row r="15315" spans="1:17" s="1" customFormat="1" x14ac:dyDescent="0.45">
      <c r="B15315" s="1">
        <v>0.74729245252749399</v>
      </c>
      <c r="C15315" s="1">
        <v>0.73831775700934599</v>
      </c>
      <c r="D15315" s="1">
        <v>0.71350757605624904</v>
      </c>
      <c r="E15315" s="1">
        <v>0.70293459300155003</v>
      </c>
      <c r="F15315" s="1">
        <v>0.74332895033820501</v>
      </c>
      <c r="G15315" s="1">
        <v>0.76878970018402504</v>
      </c>
      <c r="H15315" s="1">
        <v>0.64923686797124103</v>
      </c>
      <c r="I15315" s="1">
        <v>0.75653184696220999</v>
      </c>
      <c r="J15315" s="1">
        <v>0.81804424219255401</v>
      </c>
      <c r="K15315" s="1">
        <v>0.75794111038577905</v>
      </c>
      <c r="L15315" s="1">
        <v>0.75081468498461401</v>
      </c>
      <c r="M15315" s="1">
        <v>0.74546905830899801</v>
      </c>
      <c r="N15315" s="1">
        <v>0.74238148583908603</v>
      </c>
      <c r="O15315" s="1">
        <v>0.74226355927597998</v>
      </c>
      <c r="P15315" s="1">
        <v>0.716083628452994</v>
      </c>
      <c r="Q15315" s="1">
        <v>0.74729245252749399</v>
      </c>
    </row>
    <row r="15316" spans="1:17" s="12" customFormat="1" x14ac:dyDescent="0.45">
      <c r="B15316" s="12" t="s">
        <v>65</v>
      </c>
      <c r="C15316" s="12" t="s">
        <v>65</v>
      </c>
      <c r="D15316" s="12" t="s">
        <v>65</v>
      </c>
      <c r="E15316" s="12" t="s">
        <v>65</v>
      </c>
      <c r="F15316" s="12" t="s">
        <v>65</v>
      </c>
      <c r="G15316" s="12" t="s">
        <v>65</v>
      </c>
      <c r="H15316" s="12" t="s">
        <v>65</v>
      </c>
      <c r="I15316" s="12" t="s">
        <v>65</v>
      </c>
      <c r="J15316" s="12" t="s">
        <v>65</v>
      </c>
      <c r="K15316" s="12" t="s">
        <v>65</v>
      </c>
      <c r="L15316" s="12" t="s">
        <v>65</v>
      </c>
      <c r="M15316" s="12" t="s">
        <v>65</v>
      </c>
      <c r="N15316" s="12" t="s">
        <v>65</v>
      </c>
      <c r="O15316" s="12" t="s">
        <v>65</v>
      </c>
      <c r="P15316" s="12" t="s">
        <v>65</v>
      </c>
      <c r="Q15316" s="12" t="s">
        <v>65</v>
      </c>
    </row>
    <row r="15317" spans="1:17" s="3" customFormat="1" x14ac:dyDescent="0.45">
      <c r="A15317" s="3" t="s">
        <v>2330</v>
      </c>
      <c r="B15317" s="3">
        <v>23.921489999999999</v>
      </c>
      <c r="C15317" s="3">
        <v>26</v>
      </c>
      <c r="D15317" s="3">
        <v>9.1382600000000007</v>
      </c>
      <c r="E15317" s="3">
        <v>11.71499</v>
      </c>
      <c r="F15317" s="3">
        <v>18.2423</v>
      </c>
      <c r="G15317" s="3">
        <v>19.11946</v>
      </c>
      <c r="H15317" s="3">
        <v>10.70018</v>
      </c>
      <c r="I15317" s="3">
        <v>18.133189999999999</v>
      </c>
      <c r="J15317" s="3">
        <v>4.9500700000000002</v>
      </c>
      <c r="K15317" s="3">
        <v>16.484349999999999</v>
      </c>
      <c r="L15317" s="3">
        <v>19.375150000000001</v>
      </c>
      <c r="M15317" s="3">
        <v>15.64645</v>
      </c>
      <c r="N15317" s="3">
        <v>21.882380000000001</v>
      </c>
      <c r="O15317" s="3">
        <v>15.829650000000001</v>
      </c>
      <c r="P15317" s="3">
        <v>15.047879999999999</v>
      </c>
      <c r="Q15317" s="3">
        <v>23.921489999999999</v>
      </c>
    </row>
    <row r="15318" spans="1:17" s="1" customFormat="1" x14ac:dyDescent="0.45">
      <c r="B15318" s="1">
        <v>0.235440737883579</v>
      </c>
      <c r="C15318" s="1">
        <v>0.242990654205607</v>
      </c>
      <c r="D15318" s="1">
        <v>0.26297446215943099</v>
      </c>
      <c r="E15318" s="1">
        <v>0.27769345697715198</v>
      </c>
      <c r="F15318" s="1">
        <v>0.24566544046946401</v>
      </c>
      <c r="G15318" s="1">
        <v>0.22173258758568601</v>
      </c>
      <c r="H15318" s="1">
        <v>0.32251713456484599</v>
      </c>
      <c r="I15318" s="1">
        <v>0.22199085749543401</v>
      </c>
      <c r="J15318" s="1">
        <v>0.18195575780744599</v>
      </c>
      <c r="K15318" s="1">
        <v>0.230625246408694</v>
      </c>
      <c r="L15318" s="1">
        <v>0.24918531501538599</v>
      </c>
      <c r="M15318" s="1">
        <v>0.241896297404846</v>
      </c>
      <c r="N15318" s="1">
        <v>0.24834363843555499</v>
      </c>
      <c r="O15318" s="1">
        <v>0.24508347498583699</v>
      </c>
      <c r="P15318" s="1">
        <v>0.283916371547006</v>
      </c>
      <c r="Q15318" s="1">
        <v>0.235440737883579</v>
      </c>
    </row>
    <row r="15319" spans="1:17" s="12" customFormat="1" x14ac:dyDescent="0.45">
      <c r="B15319" s="12" t="s">
        <v>65</v>
      </c>
      <c r="C15319" s="12" t="s">
        <v>65</v>
      </c>
      <c r="D15319" s="12" t="s">
        <v>65</v>
      </c>
      <c r="E15319" s="12" t="s">
        <v>65</v>
      </c>
      <c r="F15319" s="12" t="s">
        <v>65</v>
      </c>
      <c r="G15319" s="12" t="s">
        <v>65</v>
      </c>
      <c r="H15319" s="12" t="s">
        <v>65</v>
      </c>
      <c r="I15319" s="12" t="s">
        <v>65</v>
      </c>
      <c r="J15319" s="12" t="s">
        <v>65</v>
      </c>
      <c r="K15319" s="12" t="s">
        <v>65</v>
      </c>
      <c r="L15319" s="12" t="s">
        <v>65</v>
      </c>
      <c r="M15319" s="12" t="s">
        <v>65</v>
      </c>
      <c r="N15319" s="12" t="s">
        <v>65</v>
      </c>
      <c r="O15319" s="12" t="s">
        <v>65</v>
      </c>
      <c r="P15319" s="12" t="s">
        <v>65</v>
      </c>
      <c r="Q15319" s="12" t="s">
        <v>65</v>
      </c>
    </row>
    <row r="15320" spans="1:17" s="2" customFormat="1" x14ac:dyDescent="0.45">
      <c r="A15320" s="2" t="s">
        <v>88</v>
      </c>
      <c r="B15320" s="2">
        <v>2.9808286861335902</v>
      </c>
      <c r="C15320" s="2">
        <v>2.9619047619047598</v>
      </c>
      <c r="D15320" s="2">
        <v>2.9510499856037198</v>
      </c>
      <c r="E15320" s="2">
        <v>2.8911553986714398</v>
      </c>
      <c r="F15320" s="2">
        <v>2.9435986984650202</v>
      </c>
      <c r="G15320" s="2">
        <v>2.9846680120154101</v>
      </c>
      <c r="H15320" s="2">
        <v>2.7604442559965201</v>
      </c>
      <c r="I15320" s="2">
        <v>3.00556073786526</v>
      </c>
      <c r="J15320" s="2">
        <v>2.9589355554902101</v>
      </c>
      <c r="K15320" s="2">
        <v>2.9498960791423201</v>
      </c>
      <c r="L15320" s="2">
        <v>2.9382735134587299</v>
      </c>
      <c r="M15320" s="2">
        <v>2.9276034862788398</v>
      </c>
      <c r="N15320" s="2">
        <v>2.9490923245456502</v>
      </c>
      <c r="O15320" s="2">
        <v>2.96436938905534</v>
      </c>
      <c r="P15320" s="2">
        <v>2.9464169611574098</v>
      </c>
      <c r="Q15320" s="2">
        <v>2.9808286861335902</v>
      </c>
    </row>
    <row r="15321" spans="1:17" s="12" customFormat="1" x14ac:dyDescent="0.45">
      <c r="B15321" s="12" t="s">
        <v>65</v>
      </c>
      <c r="C15321" s="12" t="s">
        <v>65</v>
      </c>
      <c r="D15321" s="12" t="s">
        <v>65</v>
      </c>
      <c r="E15321" s="12" t="s">
        <v>65</v>
      </c>
      <c r="F15321" s="12" t="s">
        <v>65</v>
      </c>
      <c r="G15321" s="12" t="s">
        <v>299</v>
      </c>
      <c r="H15321" s="12" t="s">
        <v>70</v>
      </c>
      <c r="I15321" s="12" t="s">
        <v>65</v>
      </c>
      <c r="J15321" s="12" t="s">
        <v>65</v>
      </c>
      <c r="K15321" s="12" t="s">
        <v>65</v>
      </c>
      <c r="L15321" s="12" t="s">
        <v>65</v>
      </c>
      <c r="M15321" s="12" t="s">
        <v>65</v>
      </c>
      <c r="N15321" s="12" t="s">
        <v>65</v>
      </c>
      <c r="O15321" s="12" t="s">
        <v>65</v>
      </c>
      <c r="P15321" s="12" t="s">
        <v>65</v>
      </c>
      <c r="Q15321" s="12" t="s">
        <v>65</v>
      </c>
    </row>
    <row r="15322" spans="1:17" s="2" customFormat="1" x14ac:dyDescent="0.45">
      <c r="A15322" s="2" t="s">
        <v>92</v>
      </c>
      <c r="B15322" s="2">
        <v>0.75383043543552297</v>
      </c>
      <c r="C15322" s="2">
        <v>0.75858939846129902</v>
      </c>
      <c r="D15322" s="2">
        <v>0.70856618436646801</v>
      </c>
      <c r="E15322" s="2">
        <v>0.77521332431392898</v>
      </c>
      <c r="F15322" s="2">
        <v>0.72362967219077201</v>
      </c>
      <c r="G15322" s="2">
        <v>0.747692209893279</v>
      </c>
      <c r="H15322" s="2">
        <v>0.68686670197351096</v>
      </c>
      <c r="I15322" s="2">
        <v>0.74727797844349297</v>
      </c>
      <c r="J15322" s="2">
        <v>0.66672897327580305</v>
      </c>
      <c r="K15322" s="2">
        <v>0.75331573624596704</v>
      </c>
      <c r="L15322" s="2">
        <v>0.75657385450597303</v>
      </c>
      <c r="M15322" s="2">
        <v>0.76316757833470505</v>
      </c>
      <c r="N15322" s="2">
        <v>0.75640526943261999</v>
      </c>
      <c r="O15322" s="2">
        <v>0.79412420530352801</v>
      </c>
      <c r="P15322" s="2">
        <v>0.81418880251428905</v>
      </c>
      <c r="Q15322" s="2">
        <v>0.75383043543552297</v>
      </c>
    </row>
    <row r="15323" spans="1:17" s="2" customFormat="1" x14ac:dyDescent="0.45">
      <c r="A15323" s="2" t="s">
        <v>93</v>
      </c>
      <c r="B15323" s="2">
        <v>7.5024196294622994E-2</v>
      </c>
      <c r="C15323" s="2">
        <v>7.4030744929636502E-2</v>
      </c>
      <c r="D15323" s="2">
        <v>0.122457949112996</v>
      </c>
      <c r="E15323" s="2">
        <v>0.106802921589042</v>
      </c>
      <c r="F15323" s="2">
        <v>8.2185069148388995E-2</v>
      </c>
      <c r="G15323" s="2">
        <v>8.0604917707785995E-2</v>
      </c>
      <c r="H15323" s="2">
        <v>0.119984840610781</v>
      </c>
      <c r="I15323" s="2">
        <v>8.3163472376002801E-2</v>
      </c>
      <c r="J15323" s="2">
        <v>0.121622148889584</v>
      </c>
      <c r="K15323" s="2">
        <v>8.8081781120680505E-2</v>
      </c>
      <c r="L15323" s="2">
        <v>8.4828438007522794E-2</v>
      </c>
      <c r="M15323" s="2">
        <v>9.4869439230077596E-2</v>
      </c>
      <c r="N15323" s="2">
        <v>7.9937449633167595E-2</v>
      </c>
      <c r="O15323" s="2">
        <v>9.8203039332682193E-2</v>
      </c>
      <c r="P15323" s="2">
        <v>0.110022891395851</v>
      </c>
      <c r="Q15323" s="2">
        <v>7.5024196294622994E-2</v>
      </c>
    </row>
    <row r="15324" spans="1:17" s="12" customFormat="1" x14ac:dyDescent="0.45">
      <c r="A15324" s="16" t="s">
        <v>2596</v>
      </c>
    </row>
    <row r="15325" spans="1:17" s="12" customFormat="1" x14ac:dyDescent="0.45"/>
    <row r="15326" spans="1:17" s="12" customFormat="1" x14ac:dyDescent="0.45">
      <c r="A15326" s="4">
        <v>400</v>
      </c>
    </row>
    <row r="15327" spans="1:17" s="12" customFormat="1" x14ac:dyDescent="0.45">
      <c r="A15327" s="8" t="s">
        <v>2526</v>
      </c>
    </row>
    <row r="15328" spans="1:17" s="12" customFormat="1" x14ac:dyDescent="0.45">
      <c r="A15328" s="12" t="s">
        <v>2</v>
      </c>
    </row>
    <row r="15329" spans="1:51" s="12" customFormat="1" x14ac:dyDescent="0.45">
      <c r="A15329" s="12" t="s">
        <v>2152</v>
      </c>
    </row>
    <row r="15330" spans="1:51" s="13" customFormat="1" x14ac:dyDescent="0.45">
      <c r="A15330" s="12"/>
      <c r="D15330" s="13" t="s">
        <v>4</v>
      </c>
      <c r="E15330" s="13" t="s">
        <v>6</v>
      </c>
      <c r="F15330" s="13" t="s">
        <v>7</v>
      </c>
      <c r="G15330" s="13" t="s">
        <v>8</v>
      </c>
      <c r="H15330" s="13" t="s">
        <v>9</v>
      </c>
      <c r="I15330" s="13" t="s">
        <v>10</v>
      </c>
      <c r="J15330" s="13" t="s">
        <v>11</v>
      </c>
    </row>
    <row r="15331" spans="1:51" s="13" customFormat="1" x14ac:dyDescent="0.45">
      <c r="A15331" s="12"/>
      <c r="B15331" s="13" t="s">
        <v>12</v>
      </c>
      <c r="C15331" s="13" t="s">
        <v>13</v>
      </c>
      <c r="D15331" s="13" t="s">
        <v>17</v>
      </c>
      <c r="E15331" s="13" t="s">
        <v>26</v>
      </c>
      <c r="F15331" s="13" t="s">
        <v>30</v>
      </c>
      <c r="G15331" s="13" t="s">
        <v>42</v>
      </c>
      <c r="H15331" s="13" t="s">
        <v>47</v>
      </c>
      <c r="I15331" s="13" t="s">
        <v>50</v>
      </c>
      <c r="J15331" s="13" t="s">
        <v>52</v>
      </c>
      <c r="K15331" s="13" t="s">
        <v>54</v>
      </c>
      <c r="L15331" s="13" t="s">
        <v>55</v>
      </c>
      <c r="M15331" s="13" t="s">
        <v>56</v>
      </c>
      <c r="N15331" s="13" t="s">
        <v>57</v>
      </c>
      <c r="O15331" s="13" t="s">
        <v>58</v>
      </c>
      <c r="P15331" s="13" t="s">
        <v>59</v>
      </c>
      <c r="Q15331" s="13" t="s">
        <v>61</v>
      </c>
    </row>
    <row r="15332" spans="1:51" s="12" customFormat="1" x14ac:dyDescent="0.45">
      <c r="A15332" s="12" t="s">
        <v>62</v>
      </c>
      <c r="B15332" s="12">
        <v>107</v>
      </c>
      <c r="C15332" s="12">
        <v>107</v>
      </c>
      <c r="D15332" s="12">
        <v>36</v>
      </c>
      <c r="E15332" s="12">
        <v>54</v>
      </c>
      <c r="F15332" s="12">
        <v>82</v>
      </c>
      <c r="G15332" s="12">
        <v>90</v>
      </c>
      <c r="H15332" s="12">
        <v>35</v>
      </c>
      <c r="I15332" s="12">
        <v>86</v>
      </c>
      <c r="J15332" s="12">
        <v>31</v>
      </c>
      <c r="K15332" s="12">
        <v>77</v>
      </c>
      <c r="L15332" s="12">
        <v>83</v>
      </c>
      <c r="M15332" s="12">
        <v>68</v>
      </c>
      <c r="N15332" s="12">
        <v>94</v>
      </c>
      <c r="O15332" s="12">
        <v>69</v>
      </c>
      <c r="P15332" s="12">
        <v>57</v>
      </c>
      <c r="Q15332" s="12">
        <v>107</v>
      </c>
    </row>
    <row r="15333" spans="1:51" s="12" customFormat="1" x14ac:dyDescent="0.45">
      <c r="A15333" s="12" t="s">
        <v>63</v>
      </c>
      <c r="B15333" s="3">
        <v>102.92635494503899</v>
      </c>
      <c r="C15333" s="3">
        <v>107</v>
      </c>
      <c r="D15333" s="3">
        <v>34.443323530745097</v>
      </c>
      <c r="E15333" s="3">
        <v>53.682063837523799</v>
      </c>
      <c r="F15333" s="3">
        <v>78.507243867618996</v>
      </c>
      <c r="G15333" s="3">
        <v>87.013428271546502</v>
      </c>
      <c r="H15333" s="3">
        <v>33.768996873679797</v>
      </c>
      <c r="I15333" s="3">
        <v>82.709108899574403</v>
      </c>
      <c r="J15333" s="3">
        <v>30.051995236636401</v>
      </c>
      <c r="K15333" s="3">
        <v>74.121046422535102</v>
      </c>
      <c r="L15333" s="3">
        <v>79.546251248022401</v>
      </c>
      <c r="M15333" s="3">
        <v>65.683101272410099</v>
      </c>
      <c r="N15333" s="3">
        <v>90.512266434639102</v>
      </c>
      <c r="O15333" s="3">
        <v>66.366397920003607</v>
      </c>
      <c r="P15333" s="3">
        <v>54.762610501843099</v>
      </c>
      <c r="Q15333" s="3">
        <v>102.92635494503899</v>
      </c>
      <c r="R15333" s="3"/>
      <c r="S15333" s="3"/>
      <c r="T15333" s="3"/>
      <c r="U15333" s="3"/>
      <c r="V15333" s="3"/>
      <c r="W15333" s="3"/>
      <c r="X15333" s="3"/>
      <c r="Y15333" s="3"/>
      <c r="Z15333" s="3"/>
      <c r="AA15333" s="3"/>
      <c r="AB15333" s="3"/>
      <c r="AC15333" s="3"/>
      <c r="AD15333" s="3"/>
      <c r="AE15333" s="3"/>
      <c r="AF15333" s="3"/>
      <c r="AG15333" s="3"/>
      <c r="AH15333" s="3"/>
      <c r="AI15333" s="3"/>
      <c r="AJ15333" s="3"/>
      <c r="AK15333" s="3"/>
      <c r="AL15333" s="3"/>
      <c r="AM15333" s="3"/>
      <c r="AN15333" s="3"/>
      <c r="AO15333" s="3"/>
      <c r="AP15333" s="3"/>
      <c r="AQ15333" s="3"/>
      <c r="AR15333" s="3"/>
      <c r="AS15333" s="3"/>
      <c r="AT15333" s="3"/>
      <c r="AU15333" s="3"/>
      <c r="AV15333" s="3"/>
      <c r="AW15333" s="3"/>
      <c r="AX15333" s="3"/>
      <c r="AY15333" s="3"/>
    </row>
    <row r="15334" spans="1:51" s="3" customFormat="1" x14ac:dyDescent="0.45">
      <c r="A15334" s="3" t="s">
        <v>12</v>
      </c>
      <c r="B15334" s="3">
        <v>101.60302</v>
      </c>
      <c r="C15334" s="3">
        <v>107</v>
      </c>
      <c r="D15334" s="3">
        <v>34.749609999999997</v>
      </c>
      <c r="E15334" s="3">
        <v>42.186770000000003</v>
      </c>
      <c r="F15334" s="3">
        <v>74.256680000000003</v>
      </c>
      <c r="G15334" s="3">
        <v>86.227559999999997</v>
      </c>
      <c r="H15334" s="3">
        <v>33.17709</v>
      </c>
      <c r="I15334" s="3">
        <v>81.684399999999997</v>
      </c>
      <c r="J15334" s="3">
        <v>27.204799999999999</v>
      </c>
      <c r="K15334" s="3">
        <v>71.476780000000005</v>
      </c>
      <c r="L15334" s="3">
        <v>77.753979999999999</v>
      </c>
      <c r="M15334" s="3">
        <v>64.682469999999995</v>
      </c>
      <c r="N15334" s="3">
        <v>88.113309999999998</v>
      </c>
      <c r="O15334" s="3">
        <v>64.588809999999995</v>
      </c>
      <c r="P15334" s="3">
        <v>53.001100000000001</v>
      </c>
      <c r="Q15334" s="3">
        <v>101.60302</v>
      </c>
    </row>
    <row r="15335" spans="1:51" s="3" customFormat="1" x14ac:dyDescent="0.45">
      <c r="A15335" s="3" t="s">
        <v>2325</v>
      </c>
      <c r="B15335" s="3">
        <v>32.802390000000003</v>
      </c>
      <c r="C15335" s="3">
        <v>34</v>
      </c>
      <c r="D15335" s="3">
        <v>10.601129999999999</v>
      </c>
      <c r="E15335" s="3">
        <v>11.665290000000001</v>
      </c>
      <c r="F15335" s="3">
        <v>22.00882</v>
      </c>
      <c r="G15335" s="3">
        <v>27.152280000000001</v>
      </c>
      <c r="H15335" s="3">
        <v>7.5484600000000004</v>
      </c>
      <c r="I15335" s="3">
        <v>27.769760000000002</v>
      </c>
      <c r="J15335" s="3">
        <v>10.31687</v>
      </c>
      <c r="K15335" s="3">
        <v>22.2148</v>
      </c>
      <c r="L15335" s="3">
        <v>27.70008</v>
      </c>
      <c r="M15335" s="3">
        <v>19.67155</v>
      </c>
      <c r="N15335" s="3">
        <v>29.362089999999998</v>
      </c>
      <c r="O15335" s="3">
        <v>21.11402</v>
      </c>
      <c r="P15335" s="3">
        <v>20.31409</v>
      </c>
      <c r="Q15335" s="3">
        <v>32.802390000000003</v>
      </c>
    </row>
    <row r="15336" spans="1:51" s="1" customFormat="1" x14ac:dyDescent="0.45">
      <c r="B15336" s="1">
        <v>0.32284857280817097</v>
      </c>
      <c r="C15336" s="1">
        <v>0.31775700934579398</v>
      </c>
      <c r="D15336" s="1">
        <v>0.30507191303729703</v>
      </c>
      <c r="E15336" s="1">
        <v>0.27651536251768</v>
      </c>
      <c r="F15336" s="1">
        <v>0.29638841919676501</v>
      </c>
      <c r="G15336" s="1">
        <v>0.314890969894081</v>
      </c>
      <c r="H15336" s="1">
        <v>0.227520255694517</v>
      </c>
      <c r="I15336" s="1">
        <v>0.339964056784404</v>
      </c>
      <c r="J15336" s="1">
        <v>0.37922976827618698</v>
      </c>
      <c r="K15336" s="1">
        <v>0.31079743659409398</v>
      </c>
      <c r="L15336" s="1">
        <v>0.35625288891964102</v>
      </c>
      <c r="M15336" s="1">
        <v>0.30412490432106298</v>
      </c>
      <c r="N15336" s="1">
        <v>0.33323104080416499</v>
      </c>
      <c r="O15336" s="1">
        <v>0.32689904025170902</v>
      </c>
      <c r="P15336" s="1">
        <v>0.38327676218040801</v>
      </c>
      <c r="Q15336" s="1">
        <v>0.32284857280817097</v>
      </c>
    </row>
    <row r="15337" spans="1:51" s="12" customFormat="1" x14ac:dyDescent="0.45">
      <c r="B15337" s="12" t="s">
        <v>65</v>
      </c>
      <c r="C15337" s="12" t="s">
        <v>65</v>
      </c>
      <c r="D15337" s="12" t="s">
        <v>65</v>
      </c>
      <c r="E15337" s="12" t="s">
        <v>65</v>
      </c>
      <c r="F15337" s="12" t="s">
        <v>65</v>
      </c>
      <c r="G15337" s="12" t="s">
        <v>65</v>
      </c>
      <c r="H15337" s="12" t="s">
        <v>65</v>
      </c>
      <c r="I15337" s="12" t="s">
        <v>65</v>
      </c>
      <c r="J15337" s="12" t="s">
        <v>65</v>
      </c>
      <c r="K15337" s="12" t="s">
        <v>65</v>
      </c>
      <c r="L15337" s="12" t="s">
        <v>65</v>
      </c>
      <c r="M15337" s="12" t="s">
        <v>65</v>
      </c>
      <c r="N15337" s="12" t="s">
        <v>65</v>
      </c>
      <c r="O15337" s="12" t="s">
        <v>65</v>
      </c>
      <c r="P15337" s="12" t="s">
        <v>65</v>
      </c>
      <c r="Q15337" s="12" t="s">
        <v>65</v>
      </c>
    </row>
    <row r="15338" spans="1:51" s="3" customFormat="1" x14ac:dyDescent="0.45">
      <c r="A15338" s="3" t="s">
        <v>2326</v>
      </c>
      <c r="B15338" s="3">
        <v>55.239229999999999</v>
      </c>
      <c r="C15338" s="3">
        <v>57</v>
      </c>
      <c r="D15338" s="3">
        <v>20.079499999999999</v>
      </c>
      <c r="E15338" s="3">
        <v>20.697109999999999</v>
      </c>
      <c r="F15338" s="3">
        <v>39.80057</v>
      </c>
      <c r="G15338" s="3">
        <v>48.935740000000003</v>
      </c>
      <c r="H15338" s="3">
        <v>21.75883</v>
      </c>
      <c r="I15338" s="3">
        <v>41.855910000000002</v>
      </c>
      <c r="J15338" s="3">
        <v>11.6196</v>
      </c>
      <c r="K15338" s="3">
        <v>38.347099999999998</v>
      </c>
      <c r="L15338" s="3">
        <v>38.510199999999998</v>
      </c>
      <c r="M15338" s="3">
        <v>36.423699999999997</v>
      </c>
      <c r="N15338" s="3">
        <v>45.917729999999999</v>
      </c>
      <c r="O15338" s="3">
        <v>32.353059999999999</v>
      </c>
      <c r="P15338" s="3">
        <v>23.31728</v>
      </c>
      <c r="Q15338" s="3">
        <v>55.239229999999999</v>
      </c>
    </row>
    <row r="15339" spans="1:51" s="1" customFormat="1" x14ac:dyDescent="0.45">
      <c r="B15339" s="1">
        <v>0.54367704818222895</v>
      </c>
      <c r="C15339" s="1">
        <v>0.53271028037383195</v>
      </c>
      <c r="D15339" s="1">
        <v>0.57783382317096499</v>
      </c>
      <c r="E15339" s="1">
        <v>0.49060665227510902</v>
      </c>
      <c r="F15339" s="1">
        <v>0.53598639206600696</v>
      </c>
      <c r="G15339" s="1">
        <v>0.56751855207314195</v>
      </c>
      <c r="H15339" s="1">
        <v>0.65583901421131297</v>
      </c>
      <c r="I15339" s="1">
        <v>0.51241008074981298</v>
      </c>
      <c r="J15339" s="1">
        <v>0.427115803093572</v>
      </c>
      <c r="K15339" s="1">
        <v>0.53649730723739897</v>
      </c>
      <c r="L15339" s="1">
        <v>0.49528268520788299</v>
      </c>
      <c r="M15339" s="1">
        <v>0.56311547781029403</v>
      </c>
      <c r="N15339" s="1">
        <v>0.52112138336421598</v>
      </c>
      <c r="O15339" s="1">
        <v>0.50090812944223595</v>
      </c>
      <c r="P15339" s="1">
        <v>0.43993954842446698</v>
      </c>
      <c r="Q15339" s="1">
        <v>0.54367704818222895</v>
      </c>
    </row>
    <row r="15340" spans="1:51" s="12" customFormat="1" x14ac:dyDescent="0.45">
      <c r="B15340" s="12" t="s">
        <v>65</v>
      </c>
      <c r="C15340" s="12" t="s">
        <v>65</v>
      </c>
      <c r="D15340" s="12" t="s">
        <v>65</v>
      </c>
      <c r="E15340" s="12" t="s">
        <v>65</v>
      </c>
      <c r="F15340" s="12" t="s">
        <v>65</v>
      </c>
      <c r="G15340" s="12" t="s">
        <v>65</v>
      </c>
      <c r="H15340" s="12" t="s">
        <v>65</v>
      </c>
      <c r="I15340" s="12" t="s">
        <v>65</v>
      </c>
      <c r="J15340" s="12" t="s">
        <v>65</v>
      </c>
      <c r="K15340" s="12" t="s">
        <v>65</v>
      </c>
      <c r="L15340" s="12" t="s">
        <v>65</v>
      </c>
      <c r="M15340" s="12" t="s">
        <v>65</v>
      </c>
      <c r="N15340" s="12" t="s">
        <v>65</v>
      </c>
      <c r="O15340" s="12" t="s">
        <v>65</v>
      </c>
      <c r="P15340" s="12" t="s">
        <v>70</v>
      </c>
      <c r="Q15340" s="12" t="s">
        <v>65</v>
      </c>
    </row>
    <row r="15341" spans="1:51" s="3" customFormat="1" x14ac:dyDescent="0.45">
      <c r="A15341" s="3" t="s">
        <v>2327</v>
      </c>
      <c r="B15341" s="3">
        <v>13.561400000000001</v>
      </c>
      <c r="C15341" s="3">
        <v>16</v>
      </c>
      <c r="D15341" s="3">
        <v>4.0689799999999998</v>
      </c>
      <c r="E15341" s="3">
        <v>9.82437</v>
      </c>
      <c r="F15341" s="3">
        <v>12.447290000000001</v>
      </c>
      <c r="G15341" s="3">
        <v>10.13954</v>
      </c>
      <c r="H15341" s="3">
        <v>3.8698000000000001</v>
      </c>
      <c r="I15341" s="3">
        <v>12.058730000000001</v>
      </c>
      <c r="J15341" s="3">
        <v>5.2683299999999997</v>
      </c>
      <c r="K15341" s="3">
        <v>10.91488</v>
      </c>
      <c r="L15341" s="3">
        <v>11.543699999999999</v>
      </c>
      <c r="M15341" s="3">
        <v>8.5872200000000003</v>
      </c>
      <c r="N15341" s="3">
        <v>12.833489999999999</v>
      </c>
      <c r="O15341" s="3">
        <v>11.121729999999999</v>
      </c>
      <c r="P15341" s="3">
        <v>9.3697300000000006</v>
      </c>
      <c r="Q15341" s="3">
        <v>13.561400000000001</v>
      </c>
    </row>
    <row r="15342" spans="1:51" s="1" customFormat="1" x14ac:dyDescent="0.45">
      <c r="B15342" s="1">
        <v>0.13347437900959999</v>
      </c>
      <c r="C15342" s="1">
        <v>0.14953271028037399</v>
      </c>
      <c r="D15342" s="1">
        <v>0.117094263791738</v>
      </c>
      <c r="E15342" s="1">
        <v>0.23287798520721101</v>
      </c>
      <c r="F15342" s="1">
        <v>0.16762518873722901</v>
      </c>
      <c r="G15342" s="1">
        <v>0.117590478032778</v>
      </c>
      <c r="H15342" s="1">
        <v>0.11664073009417</v>
      </c>
      <c r="I15342" s="1">
        <v>0.14762586246578299</v>
      </c>
      <c r="J15342" s="1">
        <v>0.19365442863024199</v>
      </c>
      <c r="K15342" s="1">
        <v>0.152705256168507</v>
      </c>
      <c r="L15342" s="1">
        <v>0.14846442587247599</v>
      </c>
      <c r="M15342" s="1">
        <v>0.13275961786864399</v>
      </c>
      <c r="N15342" s="1">
        <v>0.14564757583162</v>
      </c>
      <c r="O15342" s="1">
        <v>0.17219283030605501</v>
      </c>
      <c r="P15342" s="1">
        <v>0.17678368939512601</v>
      </c>
      <c r="Q15342" s="1">
        <v>0.13347437900959999</v>
      </c>
    </row>
    <row r="15343" spans="1:51" s="12" customFormat="1" x14ac:dyDescent="0.45">
      <c r="B15343" s="12" t="s">
        <v>65</v>
      </c>
      <c r="C15343" s="12" t="s">
        <v>65</v>
      </c>
      <c r="D15343" s="12" t="s">
        <v>65</v>
      </c>
      <c r="E15343" s="12" t="s">
        <v>78</v>
      </c>
      <c r="F15343" s="12" t="s">
        <v>65</v>
      </c>
      <c r="G15343" s="12" t="s">
        <v>65</v>
      </c>
      <c r="H15343" s="12" t="s">
        <v>65</v>
      </c>
      <c r="I15343" s="12" t="s">
        <v>65</v>
      </c>
      <c r="J15343" s="12" t="s">
        <v>65</v>
      </c>
      <c r="K15343" s="12" t="s">
        <v>65</v>
      </c>
      <c r="L15343" s="12" t="s">
        <v>65</v>
      </c>
      <c r="M15343" s="12" t="s">
        <v>65</v>
      </c>
      <c r="N15343" s="12" t="s">
        <v>65</v>
      </c>
      <c r="O15343" s="12" t="s">
        <v>65</v>
      </c>
      <c r="P15343" s="12" t="s">
        <v>65</v>
      </c>
      <c r="Q15343" s="12" t="s">
        <v>65</v>
      </c>
    </row>
    <row r="15344" spans="1:51" s="3" customFormat="1" x14ac:dyDescent="0.45">
      <c r="A15344" s="3" t="s">
        <v>2328</v>
      </c>
      <c r="B15344" s="3">
        <v>0</v>
      </c>
      <c r="C15344" s="3">
        <v>0</v>
      </c>
      <c r="D15344" s="3">
        <v>0</v>
      </c>
      <c r="E15344" s="3">
        <v>0</v>
      </c>
      <c r="F15344" s="3">
        <v>0</v>
      </c>
      <c r="G15344" s="3">
        <v>0</v>
      </c>
      <c r="H15344" s="3">
        <v>0</v>
      </c>
      <c r="I15344" s="3">
        <v>0</v>
      </c>
      <c r="J15344" s="3">
        <v>0</v>
      </c>
      <c r="K15344" s="3">
        <v>0</v>
      </c>
      <c r="L15344" s="3">
        <v>0</v>
      </c>
      <c r="M15344" s="3">
        <v>0</v>
      </c>
      <c r="N15344" s="3">
        <v>0</v>
      </c>
      <c r="O15344" s="3">
        <v>0</v>
      </c>
      <c r="P15344" s="3">
        <v>0</v>
      </c>
      <c r="Q15344" s="3">
        <v>0</v>
      </c>
    </row>
    <row r="15345" spans="1:17" s="1" customFormat="1" x14ac:dyDescent="0.45">
      <c r="B15345" s="1">
        <v>0</v>
      </c>
      <c r="C15345" s="1">
        <v>0</v>
      </c>
      <c r="D15345" s="1">
        <v>0</v>
      </c>
      <c r="E15345" s="1">
        <v>0</v>
      </c>
      <c r="F15345" s="1">
        <v>0</v>
      </c>
      <c r="G15345" s="1">
        <v>0</v>
      </c>
      <c r="H15345" s="1">
        <v>0</v>
      </c>
      <c r="I15345" s="1">
        <v>0</v>
      </c>
      <c r="J15345" s="1">
        <v>0</v>
      </c>
      <c r="K15345" s="1">
        <v>0</v>
      </c>
      <c r="L15345" s="1">
        <v>0</v>
      </c>
      <c r="M15345" s="1">
        <v>0</v>
      </c>
      <c r="N15345" s="1">
        <v>0</v>
      </c>
      <c r="O15345" s="1">
        <v>0</v>
      </c>
      <c r="P15345" s="1">
        <v>0</v>
      </c>
      <c r="Q15345" s="1">
        <v>0</v>
      </c>
    </row>
    <row r="15346" spans="1:17" s="12" customFormat="1" x14ac:dyDescent="0.45">
      <c r="B15346" s="12" t="s">
        <v>65</v>
      </c>
      <c r="C15346" s="12" t="s">
        <v>65</v>
      </c>
      <c r="D15346" s="12" t="s">
        <v>65</v>
      </c>
      <c r="E15346" s="12" t="s">
        <v>65</v>
      </c>
      <c r="F15346" s="12" t="s">
        <v>65</v>
      </c>
      <c r="G15346" s="12" t="s">
        <v>65</v>
      </c>
      <c r="H15346" s="12" t="s">
        <v>65</v>
      </c>
      <c r="I15346" s="12" t="s">
        <v>65</v>
      </c>
      <c r="J15346" s="12" t="s">
        <v>65</v>
      </c>
      <c r="K15346" s="12" t="s">
        <v>65</v>
      </c>
      <c r="L15346" s="12" t="s">
        <v>65</v>
      </c>
      <c r="M15346" s="12" t="s">
        <v>65</v>
      </c>
      <c r="N15346" s="12" t="s">
        <v>65</v>
      </c>
      <c r="O15346" s="12" t="s">
        <v>65</v>
      </c>
      <c r="P15346" s="12" t="s">
        <v>65</v>
      </c>
      <c r="Q15346" s="12" t="s">
        <v>65</v>
      </c>
    </row>
    <row r="15347" spans="1:17" s="3" customFormat="1" x14ac:dyDescent="0.45">
      <c r="A15347" s="3" t="s">
        <v>1511</v>
      </c>
      <c r="B15347" s="3">
        <v>0</v>
      </c>
      <c r="C15347" s="3">
        <v>0</v>
      </c>
      <c r="D15347" s="3">
        <v>0</v>
      </c>
      <c r="E15347" s="3">
        <v>0</v>
      </c>
      <c r="F15347" s="3">
        <v>0</v>
      </c>
      <c r="G15347" s="3">
        <v>0</v>
      </c>
      <c r="H15347" s="3">
        <v>0</v>
      </c>
      <c r="I15347" s="3">
        <v>0</v>
      </c>
      <c r="J15347" s="3">
        <v>0</v>
      </c>
      <c r="K15347" s="3">
        <v>0</v>
      </c>
      <c r="L15347" s="3">
        <v>0</v>
      </c>
      <c r="M15347" s="3">
        <v>0</v>
      </c>
      <c r="N15347" s="3">
        <v>0</v>
      </c>
      <c r="O15347" s="3">
        <v>0</v>
      </c>
      <c r="P15347" s="3">
        <v>0</v>
      </c>
      <c r="Q15347" s="3">
        <v>0</v>
      </c>
    </row>
    <row r="15348" spans="1:17" s="1" customFormat="1" x14ac:dyDescent="0.45">
      <c r="B15348" s="1">
        <v>0</v>
      </c>
      <c r="C15348" s="1">
        <v>0</v>
      </c>
      <c r="D15348" s="1">
        <v>0</v>
      </c>
      <c r="E15348" s="1">
        <v>0</v>
      </c>
      <c r="F15348" s="1">
        <v>0</v>
      </c>
      <c r="G15348" s="1">
        <v>0</v>
      </c>
      <c r="H15348" s="1">
        <v>0</v>
      </c>
      <c r="I15348" s="1">
        <v>0</v>
      </c>
      <c r="J15348" s="1">
        <v>0</v>
      </c>
      <c r="K15348" s="1">
        <v>0</v>
      </c>
      <c r="L15348" s="1">
        <v>0</v>
      </c>
      <c r="M15348" s="1">
        <v>0</v>
      </c>
      <c r="N15348" s="1">
        <v>0</v>
      </c>
      <c r="O15348" s="1">
        <v>0</v>
      </c>
      <c r="P15348" s="1">
        <v>0</v>
      </c>
      <c r="Q15348" s="1">
        <v>0</v>
      </c>
    </row>
    <row r="15349" spans="1:17" s="12" customFormat="1" x14ac:dyDescent="0.45">
      <c r="B15349" s="12" t="s">
        <v>65</v>
      </c>
      <c r="C15349" s="12" t="s">
        <v>65</v>
      </c>
      <c r="D15349" s="12" t="s">
        <v>65</v>
      </c>
      <c r="E15349" s="12" t="s">
        <v>65</v>
      </c>
      <c r="F15349" s="12" t="s">
        <v>65</v>
      </c>
      <c r="G15349" s="12" t="s">
        <v>65</v>
      </c>
      <c r="H15349" s="12" t="s">
        <v>65</v>
      </c>
      <c r="I15349" s="12" t="s">
        <v>65</v>
      </c>
      <c r="J15349" s="12" t="s">
        <v>65</v>
      </c>
      <c r="K15349" s="12" t="s">
        <v>65</v>
      </c>
      <c r="L15349" s="12" t="s">
        <v>65</v>
      </c>
      <c r="M15349" s="12" t="s">
        <v>65</v>
      </c>
      <c r="N15349" s="12" t="s">
        <v>65</v>
      </c>
      <c r="O15349" s="12" t="s">
        <v>65</v>
      </c>
      <c r="P15349" s="12" t="s">
        <v>65</v>
      </c>
      <c r="Q15349" s="12" t="s">
        <v>65</v>
      </c>
    </row>
    <row r="15350" spans="1:17" s="3" customFormat="1" x14ac:dyDescent="0.45">
      <c r="A15350" s="3" t="s">
        <v>2329</v>
      </c>
      <c r="B15350" s="3">
        <v>88.041619999999995</v>
      </c>
      <c r="C15350" s="3">
        <v>91</v>
      </c>
      <c r="D15350" s="3">
        <v>30.680630000000001</v>
      </c>
      <c r="E15350" s="3">
        <v>32.362400000000001</v>
      </c>
      <c r="F15350" s="3">
        <v>61.80939</v>
      </c>
      <c r="G15350" s="3">
        <v>76.08802</v>
      </c>
      <c r="H15350" s="3">
        <v>29.307289999999998</v>
      </c>
      <c r="I15350" s="3">
        <v>69.62567</v>
      </c>
      <c r="J15350" s="3">
        <v>21.93647</v>
      </c>
      <c r="K15350" s="3">
        <v>60.561900000000001</v>
      </c>
      <c r="L15350" s="3">
        <v>66.210279999999997</v>
      </c>
      <c r="M15350" s="3">
        <v>56.09525</v>
      </c>
      <c r="N15350" s="3">
        <v>75.279820000000001</v>
      </c>
      <c r="O15350" s="3">
        <v>53.467080000000003</v>
      </c>
      <c r="P15350" s="3">
        <v>43.631369999999997</v>
      </c>
      <c r="Q15350" s="3">
        <v>88.041619999999995</v>
      </c>
    </row>
    <row r="15351" spans="1:17" s="1" customFormat="1" x14ac:dyDescent="0.45">
      <c r="B15351" s="1">
        <v>0.86652562099039998</v>
      </c>
      <c r="C15351" s="1">
        <v>0.85046728971962604</v>
      </c>
      <c r="D15351" s="1">
        <v>0.88290573620826296</v>
      </c>
      <c r="E15351" s="1">
        <v>0.76712201479278996</v>
      </c>
      <c r="F15351" s="1">
        <v>0.83237481126277102</v>
      </c>
      <c r="G15351" s="1">
        <v>0.882409521967223</v>
      </c>
      <c r="H15351" s="1">
        <v>0.88335926990583002</v>
      </c>
      <c r="I15351" s="1">
        <v>0.85237413753421698</v>
      </c>
      <c r="J15351" s="1">
        <v>0.80634557136975804</v>
      </c>
      <c r="K15351" s="1">
        <v>0.84729474383149295</v>
      </c>
      <c r="L15351" s="1">
        <v>0.85153557412752401</v>
      </c>
      <c r="M15351" s="1">
        <v>0.86724038213135701</v>
      </c>
      <c r="N15351" s="1">
        <v>0.85435242416838098</v>
      </c>
      <c r="O15351" s="1">
        <v>0.82780716969394497</v>
      </c>
      <c r="P15351" s="1">
        <v>0.82321631060487399</v>
      </c>
      <c r="Q15351" s="1">
        <v>0.86652562099039998</v>
      </c>
    </row>
    <row r="15352" spans="1:17" s="12" customFormat="1" x14ac:dyDescent="0.45">
      <c r="B15352" s="12" t="s">
        <v>65</v>
      </c>
      <c r="C15352" s="12" t="s">
        <v>65</v>
      </c>
      <c r="D15352" s="12" t="s">
        <v>65</v>
      </c>
      <c r="E15352" s="12" t="s">
        <v>67</v>
      </c>
      <c r="F15352" s="12" t="s">
        <v>65</v>
      </c>
      <c r="G15352" s="12" t="s">
        <v>65</v>
      </c>
      <c r="H15352" s="12" t="s">
        <v>65</v>
      </c>
      <c r="I15352" s="12" t="s">
        <v>65</v>
      </c>
      <c r="J15352" s="12" t="s">
        <v>65</v>
      </c>
      <c r="K15352" s="12" t="s">
        <v>65</v>
      </c>
      <c r="L15352" s="12" t="s">
        <v>65</v>
      </c>
      <c r="M15352" s="12" t="s">
        <v>65</v>
      </c>
      <c r="N15352" s="12" t="s">
        <v>65</v>
      </c>
      <c r="O15352" s="12" t="s">
        <v>65</v>
      </c>
      <c r="P15352" s="12" t="s">
        <v>65</v>
      </c>
      <c r="Q15352" s="12" t="s">
        <v>65</v>
      </c>
    </row>
    <row r="15353" spans="1:17" s="3" customFormat="1" x14ac:dyDescent="0.45">
      <c r="A15353" s="3" t="s">
        <v>2330</v>
      </c>
      <c r="B15353" s="3">
        <v>13.561400000000001</v>
      </c>
      <c r="C15353" s="3">
        <v>16</v>
      </c>
      <c r="D15353" s="3">
        <v>4.0689799999999998</v>
      </c>
      <c r="E15353" s="3">
        <v>9.82437</v>
      </c>
      <c r="F15353" s="3">
        <v>12.447290000000001</v>
      </c>
      <c r="G15353" s="3">
        <v>10.13954</v>
      </c>
      <c r="H15353" s="3">
        <v>3.8698000000000001</v>
      </c>
      <c r="I15353" s="3">
        <v>12.058730000000001</v>
      </c>
      <c r="J15353" s="3">
        <v>5.2683299999999997</v>
      </c>
      <c r="K15353" s="3">
        <v>10.91488</v>
      </c>
      <c r="L15353" s="3">
        <v>11.543699999999999</v>
      </c>
      <c r="M15353" s="3">
        <v>8.5872200000000003</v>
      </c>
      <c r="N15353" s="3">
        <v>12.833489999999999</v>
      </c>
      <c r="O15353" s="3">
        <v>11.121729999999999</v>
      </c>
      <c r="P15353" s="3">
        <v>9.3697300000000006</v>
      </c>
      <c r="Q15353" s="3">
        <v>13.561400000000001</v>
      </c>
    </row>
    <row r="15354" spans="1:17" s="1" customFormat="1" x14ac:dyDescent="0.45">
      <c r="B15354" s="1">
        <v>0.13347437900959999</v>
      </c>
      <c r="C15354" s="1">
        <v>0.14953271028037399</v>
      </c>
      <c r="D15354" s="1">
        <v>0.117094263791738</v>
      </c>
      <c r="E15354" s="1">
        <v>0.23287798520721101</v>
      </c>
      <c r="F15354" s="1">
        <v>0.16762518873722901</v>
      </c>
      <c r="G15354" s="1">
        <v>0.117590478032778</v>
      </c>
      <c r="H15354" s="1">
        <v>0.11664073009417</v>
      </c>
      <c r="I15354" s="1">
        <v>0.14762586246578299</v>
      </c>
      <c r="J15354" s="1">
        <v>0.19365442863024199</v>
      </c>
      <c r="K15354" s="1">
        <v>0.152705256168507</v>
      </c>
      <c r="L15354" s="1">
        <v>0.14846442587247599</v>
      </c>
      <c r="M15354" s="1">
        <v>0.13275961786864399</v>
      </c>
      <c r="N15354" s="1">
        <v>0.14564757583162</v>
      </c>
      <c r="O15354" s="1">
        <v>0.17219283030605501</v>
      </c>
      <c r="P15354" s="1">
        <v>0.17678368939512601</v>
      </c>
      <c r="Q15354" s="1">
        <v>0.13347437900959999</v>
      </c>
    </row>
    <row r="15355" spans="1:17" s="12" customFormat="1" x14ac:dyDescent="0.45">
      <c r="B15355" s="12" t="s">
        <v>65</v>
      </c>
      <c r="C15355" s="12" t="s">
        <v>65</v>
      </c>
      <c r="D15355" s="12" t="s">
        <v>65</v>
      </c>
      <c r="E15355" s="12" t="s">
        <v>78</v>
      </c>
      <c r="F15355" s="12" t="s">
        <v>65</v>
      </c>
      <c r="G15355" s="12" t="s">
        <v>65</v>
      </c>
      <c r="H15355" s="12" t="s">
        <v>65</v>
      </c>
      <c r="I15355" s="12" t="s">
        <v>65</v>
      </c>
      <c r="J15355" s="12" t="s">
        <v>65</v>
      </c>
      <c r="K15355" s="12" t="s">
        <v>65</v>
      </c>
      <c r="L15355" s="12" t="s">
        <v>65</v>
      </c>
      <c r="M15355" s="12" t="s">
        <v>65</v>
      </c>
      <c r="N15355" s="12" t="s">
        <v>65</v>
      </c>
      <c r="O15355" s="12" t="s">
        <v>65</v>
      </c>
      <c r="P15355" s="12" t="s">
        <v>65</v>
      </c>
      <c r="Q15355" s="12" t="s">
        <v>65</v>
      </c>
    </row>
    <row r="15356" spans="1:17" s="2" customFormat="1" x14ac:dyDescent="0.45">
      <c r="A15356" s="2" t="s">
        <v>88</v>
      </c>
      <c r="B15356" s="2">
        <v>3.18937419379857</v>
      </c>
      <c r="C15356" s="2">
        <v>3.1682242990654199</v>
      </c>
      <c r="D15356" s="2">
        <v>3.18797764924556</v>
      </c>
      <c r="E15356" s="2">
        <v>3.0436373773104699</v>
      </c>
      <c r="F15356" s="2">
        <v>3.1287632304595401</v>
      </c>
      <c r="G15356" s="2">
        <v>3.1973004918612999</v>
      </c>
      <c r="H15356" s="2">
        <v>3.1108795256003501</v>
      </c>
      <c r="I15356" s="2">
        <v>3.1923381943186202</v>
      </c>
      <c r="J15356" s="2">
        <v>3.1855753396459501</v>
      </c>
      <c r="K15356" s="2">
        <v>3.1580921804255899</v>
      </c>
      <c r="L15356" s="2">
        <v>3.20778846304716</v>
      </c>
      <c r="M15356" s="2">
        <v>3.1713652864524202</v>
      </c>
      <c r="N15356" s="2">
        <v>3.1875834649725401</v>
      </c>
      <c r="O15356" s="2">
        <v>3.15470620994566</v>
      </c>
      <c r="P15356" s="2">
        <v>3.2064930727852801</v>
      </c>
      <c r="Q15356" s="2">
        <v>3.18937419379857</v>
      </c>
    </row>
    <row r="15357" spans="1:17" s="12" customFormat="1" x14ac:dyDescent="0.45">
      <c r="B15357" s="12" t="s">
        <v>65</v>
      </c>
      <c r="C15357" s="12" t="s">
        <v>65</v>
      </c>
      <c r="D15357" s="12" t="s">
        <v>65</v>
      </c>
      <c r="E15357" s="12" t="s">
        <v>70</v>
      </c>
      <c r="F15357" s="12" t="s">
        <v>65</v>
      </c>
      <c r="G15357" s="12" t="s">
        <v>65</v>
      </c>
      <c r="H15357" s="12" t="s">
        <v>65</v>
      </c>
      <c r="I15357" s="12" t="s">
        <v>65</v>
      </c>
      <c r="J15357" s="12" t="s">
        <v>65</v>
      </c>
      <c r="K15357" s="12" t="s">
        <v>65</v>
      </c>
      <c r="L15357" s="12" t="s">
        <v>65</v>
      </c>
      <c r="M15357" s="12" t="s">
        <v>65</v>
      </c>
      <c r="N15357" s="12" t="s">
        <v>65</v>
      </c>
      <c r="O15357" s="12" t="s">
        <v>65</v>
      </c>
      <c r="P15357" s="12" t="s">
        <v>65</v>
      </c>
      <c r="Q15357" s="12" t="s">
        <v>65</v>
      </c>
    </row>
    <row r="15358" spans="1:17" s="2" customFormat="1" x14ac:dyDescent="0.45">
      <c r="A15358" s="2" t="s">
        <v>92</v>
      </c>
      <c r="B15358" s="2">
        <v>0.65164389629778896</v>
      </c>
      <c r="C15358" s="2">
        <v>0.66568139736679599</v>
      </c>
      <c r="D15358" s="2">
        <v>0.63110407975349503</v>
      </c>
      <c r="E15358" s="2">
        <v>0.72097904336445495</v>
      </c>
      <c r="F15358" s="2">
        <v>0.67345481695422704</v>
      </c>
      <c r="G15358" s="2">
        <v>0.63100843743632895</v>
      </c>
      <c r="H15358" s="2">
        <v>0.584961942782528</v>
      </c>
      <c r="I15358" s="2">
        <v>0.67541143802325099</v>
      </c>
      <c r="J15358" s="2">
        <v>0.74765874531554299</v>
      </c>
      <c r="K15358" s="2">
        <v>0.66688199724168495</v>
      </c>
      <c r="L15358" s="2">
        <v>0.68377958774550296</v>
      </c>
      <c r="M15358" s="2">
        <v>0.643364349256346</v>
      </c>
      <c r="N15358" s="2">
        <v>0.66991366907434802</v>
      </c>
      <c r="O15358" s="2">
        <v>0.69471591992274695</v>
      </c>
      <c r="P15358" s="2">
        <v>0.72620331659238901</v>
      </c>
      <c r="Q15358" s="2">
        <v>0.65164389629778896</v>
      </c>
    </row>
    <row r="15359" spans="1:17" s="2" customFormat="1" x14ac:dyDescent="0.45">
      <c r="A15359" s="2" t="s">
        <v>93</v>
      </c>
      <c r="B15359" s="2">
        <v>6.4231347825969606E-2</v>
      </c>
      <c r="C15359" s="2">
        <v>6.4353849691338796E-2</v>
      </c>
      <c r="D15359" s="2">
        <v>0.107534658967212</v>
      </c>
      <c r="E15359" s="2">
        <v>9.8402932093038506E-2</v>
      </c>
      <c r="F15359" s="2">
        <v>7.6007001202020599E-2</v>
      </c>
      <c r="G15359" s="2">
        <v>6.7645985228285396E-2</v>
      </c>
      <c r="H15359" s="2">
        <v>0.10066269007841699</v>
      </c>
      <c r="I15359" s="2">
        <v>7.4266291894296496E-2</v>
      </c>
      <c r="J15359" s="2">
        <v>0.136385048327202</v>
      </c>
      <c r="K15359" s="2">
        <v>7.7460130199808699E-2</v>
      </c>
      <c r="L15359" s="2">
        <v>7.6666612286984501E-2</v>
      </c>
      <c r="M15359" s="2">
        <v>7.9383486051048793E-2</v>
      </c>
      <c r="N15359" s="2">
        <v>7.0414989591773405E-2</v>
      </c>
      <c r="O15359" s="2">
        <v>8.5277238404442707E-2</v>
      </c>
      <c r="P15359" s="2">
        <v>9.8133244262284203E-2</v>
      </c>
      <c r="Q15359" s="2">
        <v>6.4231347825969606E-2</v>
      </c>
    </row>
    <row r="15360" spans="1:17" s="12" customFormat="1" x14ac:dyDescent="0.45">
      <c r="A15360" s="16" t="s">
        <v>2596</v>
      </c>
    </row>
    <row r="15361" spans="1:51" s="12" customFormat="1" x14ac:dyDescent="0.45"/>
    <row r="15362" spans="1:51" s="12" customFormat="1" x14ac:dyDescent="0.45">
      <c r="A15362" s="4">
        <v>401</v>
      </c>
    </row>
    <row r="15363" spans="1:51" s="12" customFormat="1" x14ac:dyDescent="0.45">
      <c r="A15363" s="8" t="s">
        <v>2527</v>
      </c>
    </row>
    <row r="15364" spans="1:51" s="12" customFormat="1" x14ac:dyDescent="0.45">
      <c r="A15364" s="12" t="s">
        <v>2</v>
      </c>
    </row>
    <row r="15365" spans="1:51" s="12" customFormat="1" x14ac:dyDescent="0.45">
      <c r="A15365" s="12" t="s">
        <v>2152</v>
      </c>
    </row>
    <row r="15366" spans="1:51" s="13" customFormat="1" x14ac:dyDescent="0.45">
      <c r="A15366" s="12"/>
      <c r="D15366" s="13" t="s">
        <v>6</v>
      </c>
      <c r="E15366" s="13" t="s">
        <v>7</v>
      </c>
      <c r="F15366" s="13" t="s">
        <v>8</v>
      </c>
      <c r="G15366" s="13" t="s">
        <v>10</v>
      </c>
      <c r="H15366" s="13" t="s">
        <v>11</v>
      </c>
    </row>
    <row r="15367" spans="1:51" s="13" customFormat="1" x14ac:dyDescent="0.45">
      <c r="A15367" s="12"/>
      <c r="B15367" s="13" t="s">
        <v>12</v>
      </c>
      <c r="C15367" s="13" t="s">
        <v>13</v>
      </c>
      <c r="D15367" s="13" t="s">
        <v>26</v>
      </c>
      <c r="E15367" s="13" t="s">
        <v>30</v>
      </c>
      <c r="F15367" s="13" t="s">
        <v>42</v>
      </c>
      <c r="G15367" s="13" t="s">
        <v>50</v>
      </c>
      <c r="H15367" s="13" t="s">
        <v>54</v>
      </c>
      <c r="I15367" s="13" t="s">
        <v>55</v>
      </c>
      <c r="J15367" s="13" t="s">
        <v>56</v>
      </c>
      <c r="K15367" s="13" t="s">
        <v>57</v>
      </c>
      <c r="L15367" s="13" t="s">
        <v>58</v>
      </c>
      <c r="M15367" s="13" t="s">
        <v>59</v>
      </c>
      <c r="N15367" s="13" t="s">
        <v>61</v>
      </c>
    </row>
    <row r="15368" spans="1:51" s="12" customFormat="1" x14ac:dyDescent="0.45">
      <c r="A15368" s="12" t="s">
        <v>62</v>
      </c>
      <c r="B15368" s="12">
        <v>63</v>
      </c>
      <c r="C15368" s="12">
        <v>63</v>
      </c>
      <c r="D15368" s="12">
        <v>31</v>
      </c>
      <c r="E15368" s="12">
        <v>45</v>
      </c>
      <c r="F15368" s="12">
        <v>53</v>
      </c>
      <c r="G15368" s="12">
        <v>49</v>
      </c>
      <c r="H15368" s="12">
        <v>41</v>
      </c>
      <c r="I15368" s="12">
        <v>51</v>
      </c>
      <c r="J15368" s="12">
        <v>40</v>
      </c>
      <c r="K15368" s="12">
        <v>51</v>
      </c>
      <c r="L15368" s="12">
        <v>40</v>
      </c>
      <c r="M15368" s="12">
        <v>41</v>
      </c>
      <c r="N15368" s="12">
        <v>63</v>
      </c>
    </row>
    <row r="15369" spans="1:51" s="12" customFormat="1" x14ac:dyDescent="0.45">
      <c r="A15369" s="12" t="s">
        <v>63</v>
      </c>
      <c r="B15369" s="3">
        <v>60.862899929123699</v>
      </c>
      <c r="C15369" s="3">
        <v>63</v>
      </c>
      <c r="D15369" s="3">
        <v>30.894821016535001</v>
      </c>
      <c r="E15369" s="3">
        <v>43.249060603576901</v>
      </c>
      <c r="F15369" s="3">
        <v>51.2954283600087</v>
      </c>
      <c r="G15369" s="3">
        <v>47.288341410687202</v>
      </c>
      <c r="H15369" s="3">
        <v>39.6361482265334</v>
      </c>
      <c r="I15369" s="3">
        <v>49.315024404450099</v>
      </c>
      <c r="J15369" s="3">
        <v>38.627457101393396</v>
      </c>
      <c r="K15369" s="3">
        <v>49.333322897068001</v>
      </c>
      <c r="L15369" s="3">
        <v>38.478906423659502</v>
      </c>
      <c r="M15369" s="3">
        <v>39.629247682926298</v>
      </c>
      <c r="N15369" s="3">
        <v>60.862899929123699</v>
      </c>
      <c r="O15369" s="3"/>
      <c r="P15369" s="3"/>
      <c r="Q15369" s="3"/>
      <c r="R15369" s="3"/>
      <c r="S15369" s="3"/>
      <c r="T15369" s="3"/>
      <c r="U15369" s="3"/>
      <c r="V15369" s="3"/>
      <c r="W15369" s="3"/>
      <c r="X15369" s="3"/>
      <c r="Y15369" s="3"/>
      <c r="Z15369" s="3"/>
      <c r="AA15369" s="3"/>
      <c r="AB15369" s="3"/>
      <c r="AC15369" s="3"/>
      <c r="AD15369" s="3"/>
      <c r="AE15369" s="3"/>
      <c r="AF15369" s="3"/>
      <c r="AG15369" s="3"/>
      <c r="AH15369" s="3"/>
      <c r="AI15369" s="3"/>
      <c r="AJ15369" s="3"/>
      <c r="AK15369" s="3"/>
      <c r="AL15369" s="3"/>
      <c r="AM15369" s="3"/>
      <c r="AN15369" s="3"/>
      <c r="AO15369" s="3"/>
      <c r="AP15369" s="3"/>
      <c r="AQ15369" s="3"/>
      <c r="AR15369" s="3"/>
      <c r="AS15369" s="3"/>
      <c r="AT15369" s="3"/>
      <c r="AU15369" s="3"/>
      <c r="AV15369" s="3"/>
      <c r="AW15369" s="3"/>
      <c r="AX15369" s="3"/>
      <c r="AY15369" s="3"/>
    </row>
    <row r="15370" spans="1:51" s="3" customFormat="1" x14ac:dyDescent="0.45">
      <c r="A15370" s="3" t="s">
        <v>12</v>
      </c>
      <c r="B15370" s="3">
        <v>60.296999999999997</v>
      </c>
      <c r="C15370" s="3">
        <v>63</v>
      </c>
      <c r="D15370" s="3">
        <v>24.520859999999999</v>
      </c>
      <c r="E15370" s="3">
        <v>40.56127</v>
      </c>
      <c r="F15370" s="3">
        <v>49.677579999999999</v>
      </c>
      <c r="G15370" s="3">
        <v>46.558059999999998</v>
      </c>
      <c r="H15370" s="3">
        <v>38.823810000000002</v>
      </c>
      <c r="I15370" s="3">
        <v>47.891010000000001</v>
      </c>
      <c r="J15370" s="3">
        <v>37.680570000000003</v>
      </c>
      <c r="K15370" s="3">
        <v>48.047620000000002</v>
      </c>
      <c r="L15370" s="3">
        <v>38.267339999999997</v>
      </c>
      <c r="M15370" s="3">
        <v>39.258020000000002</v>
      </c>
      <c r="N15370" s="3">
        <v>60.296999999999997</v>
      </c>
    </row>
    <row r="15371" spans="1:51" s="3" customFormat="1" x14ac:dyDescent="0.45">
      <c r="A15371" s="3" t="s">
        <v>2325</v>
      </c>
      <c r="B15371" s="3">
        <v>11.67132</v>
      </c>
      <c r="C15371" s="3">
        <v>12</v>
      </c>
      <c r="D15371" s="3">
        <v>3.96468</v>
      </c>
      <c r="E15371" s="3">
        <v>6.3062399999999998</v>
      </c>
      <c r="F15371" s="3">
        <v>10.6313</v>
      </c>
      <c r="G15371" s="3">
        <v>8.6464700000000008</v>
      </c>
      <c r="H15371" s="3">
        <v>9.8891799999999996</v>
      </c>
      <c r="I15371" s="3">
        <v>10.617089999999999</v>
      </c>
      <c r="J15371" s="3">
        <v>11.67132</v>
      </c>
      <c r="K15371" s="3">
        <v>10.85408</v>
      </c>
      <c r="L15371" s="3">
        <v>9.8140599999999996</v>
      </c>
      <c r="M15371" s="3">
        <v>9.0861499999999999</v>
      </c>
      <c r="N15371" s="3">
        <v>11.67132</v>
      </c>
    </row>
    <row r="15372" spans="1:51" s="1" customFormat="1" x14ac:dyDescent="0.45">
      <c r="B15372" s="1">
        <v>0.19356385889845301</v>
      </c>
      <c r="C15372" s="1">
        <v>0.19047619047618999</v>
      </c>
      <c r="D15372" s="1">
        <v>0.16168600938139999</v>
      </c>
      <c r="E15372" s="1">
        <v>0.15547442178215801</v>
      </c>
      <c r="F15372" s="1">
        <v>0.21400599626632399</v>
      </c>
      <c r="G15372" s="1">
        <v>0.18571370886158101</v>
      </c>
      <c r="H15372" s="1">
        <v>0.254719462103282</v>
      </c>
      <c r="I15372" s="1">
        <v>0.22169275611435199</v>
      </c>
      <c r="J15372" s="1">
        <v>0.30974372202968298</v>
      </c>
      <c r="K15372" s="1">
        <v>0.225902552509365</v>
      </c>
      <c r="L15372" s="1">
        <v>0.25646046994643501</v>
      </c>
      <c r="M15372" s="1">
        <v>0.23144697567528899</v>
      </c>
      <c r="N15372" s="1">
        <v>0.19356385889845301</v>
      </c>
    </row>
    <row r="15373" spans="1:51" s="12" customFormat="1" x14ac:dyDescent="0.45">
      <c r="B15373" s="12" t="s">
        <v>65</v>
      </c>
      <c r="C15373" s="12" t="s">
        <v>65</v>
      </c>
      <c r="D15373" s="12" t="s">
        <v>65</v>
      </c>
      <c r="E15373" s="12" t="s">
        <v>65</v>
      </c>
      <c r="F15373" s="12" t="s">
        <v>65</v>
      </c>
      <c r="G15373" s="12" t="s">
        <v>65</v>
      </c>
      <c r="H15373" s="12" t="s">
        <v>65</v>
      </c>
      <c r="I15373" s="12" t="s">
        <v>65</v>
      </c>
      <c r="J15373" s="12" t="s">
        <v>65</v>
      </c>
      <c r="K15373" s="12" t="s">
        <v>65</v>
      </c>
      <c r="L15373" s="12" t="s">
        <v>65</v>
      </c>
      <c r="M15373" s="12" t="s">
        <v>65</v>
      </c>
      <c r="N15373" s="12" t="s">
        <v>65</v>
      </c>
    </row>
    <row r="15374" spans="1:51" s="3" customFormat="1" x14ac:dyDescent="0.45">
      <c r="A15374" s="3" t="s">
        <v>2326</v>
      </c>
      <c r="B15374" s="3">
        <v>31.517890000000001</v>
      </c>
      <c r="C15374" s="3">
        <v>33</v>
      </c>
      <c r="D15374" s="3">
        <v>12.542899999999999</v>
      </c>
      <c r="E15374" s="3">
        <v>19.486370000000001</v>
      </c>
      <c r="F15374" s="3">
        <v>26.287939999999999</v>
      </c>
      <c r="G15374" s="3">
        <v>25.41911</v>
      </c>
      <c r="H15374" s="3">
        <v>16.277909999999999</v>
      </c>
      <c r="I15374" s="3">
        <v>22.18383</v>
      </c>
      <c r="J15374" s="3">
        <v>15.65362</v>
      </c>
      <c r="K15374" s="3">
        <v>21.296109999999999</v>
      </c>
      <c r="L15374" s="3">
        <v>17.917210000000001</v>
      </c>
      <c r="M15374" s="3">
        <v>16.958179999999999</v>
      </c>
      <c r="N15374" s="3">
        <v>31.517890000000001</v>
      </c>
    </row>
    <row r="15375" spans="1:51" s="1" customFormat="1" x14ac:dyDescent="0.45">
      <c r="B15375" s="1">
        <v>0.52271074846178101</v>
      </c>
      <c r="C15375" s="1">
        <v>0.52380952380952395</v>
      </c>
      <c r="D15375" s="1">
        <v>0.51151957965585204</v>
      </c>
      <c r="E15375" s="1">
        <v>0.48041814272580702</v>
      </c>
      <c r="F15375" s="1">
        <v>0.52917110696616099</v>
      </c>
      <c r="G15375" s="1">
        <v>0.54596583276880495</v>
      </c>
      <c r="H15375" s="1">
        <v>0.41927646977460498</v>
      </c>
      <c r="I15375" s="1">
        <v>0.46321491236037798</v>
      </c>
      <c r="J15375" s="1">
        <v>0.41542949058360901</v>
      </c>
      <c r="K15375" s="1">
        <v>0.44322923799347402</v>
      </c>
      <c r="L15375" s="1">
        <v>0.468211534953828</v>
      </c>
      <c r="M15375" s="1">
        <v>0.43196727700480098</v>
      </c>
      <c r="N15375" s="1">
        <v>0.52271074846178101</v>
      </c>
    </row>
    <row r="15376" spans="1:51" s="12" customFormat="1" x14ac:dyDescent="0.45">
      <c r="B15376" s="12" t="s">
        <v>65</v>
      </c>
      <c r="C15376" s="12" t="s">
        <v>65</v>
      </c>
      <c r="D15376" s="12" t="s">
        <v>65</v>
      </c>
      <c r="E15376" s="12" t="s">
        <v>65</v>
      </c>
      <c r="F15376" s="12" t="s">
        <v>65</v>
      </c>
      <c r="G15376" s="12" t="s">
        <v>65</v>
      </c>
      <c r="H15376" s="12" t="s">
        <v>65</v>
      </c>
      <c r="I15376" s="12" t="s">
        <v>65</v>
      </c>
      <c r="J15376" s="12" t="s">
        <v>65</v>
      </c>
      <c r="K15376" s="12" t="s">
        <v>65</v>
      </c>
      <c r="L15376" s="12" t="s">
        <v>65</v>
      </c>
      <c r="M15376" s="12" t="s">
        <v>65</v>
      </c>
      <c r="N15376" s="12" t="s">
        <v>65</v>
      </c>
    </row>
    <row r="15377" spans="1:14" s="3" customFormat="1" x14ac:dyDescent="0.45">
      <c r="A15377" s="3" t="s">
        <v>2327</v>
      </c>
      <c r="B15377" s="3">
        <v>16.37988</v>
      </c>
      <c r="C15377" s="3">
        <v>17</v>
      </c>
      <c r="D15377" s="3">
        <v>7.2853700000000003</v>
      </c>
      <c r="E15377" s="3">
        <v>14.040749999999999</v>
      </c>
      <c r="F15377" s="3">
        <v>12.030430000000001</v>
      </c>
      <c r="G15377" s="3">
        <v>12.49248</v>
      </c>
      <c r="H15377" s="3">
        <v>11.92881</v>
      </c>
      <c r="I15377" s="3">
        <v>14.36218</v>
      </c>
      <c r="J15377" s="3">
        <v>9.6277200000000001</v>
      </c>
      <c r="K15377" s="3">
        <v>15.16952</v>
      </c>
      <c r="L15377" s="3">
        <v>9.8081600000000009</v>
      </c>
      <c r="M15377" s="3">
        <v>12.48578</v>
      </c>
      <c r="N15377" s="3">
        <v>16.37988</v>
      </c>
    </row>
    <row r="15378" spans="1:14" s="1" customFormat="1" x14ac:dyDescent="0.45">
      <c r="B15378" s="1">
        <v>0.27165331608537702</v>
      </c>
      <c r="C15378" s="1">
        <v>0.26984126984126999</v>
      </c>
      <c r="D15378" s="1">
        <v>0.29710907366217998</v>
      </c>
      <c r="E15378" s="1">
        <v>0.34616149839489802</v>
      </c>
      <c r="F15378" s="1">
        <v>0.24217021038464401</v>
      </c>
      <c r="G15378" s="1">
        <v>0.26832045836961399</v>
      </c>
      <c r="H15378" s="1">
        <v>0.30725500665699701</v>
      </c>
      <c r="I15378" s="1">
        <v>0.29989302793989903</v>
      </c>
      <c r="J15378" s="1">
        <v>0.25550887367149699</v>
      </c>
      <c r="K15378" s="1">
        <v>0.31571844765672102</v>
      </c>
      <c r="L15378" s="1">
        <v>0.256306291474662</v>
      </c>
      <c r="M15378" s="1">
        <v>0.31804405825866899</v>
      </c>
      <c r="N15378" s="1">
        <v>0.27165331608537702</v>
      </c>
    </row>
    <row r="15379" spans="1:14" s="12" customFormat="1" x14ac:dyDescent="0.45">
      <c r="B15379" s="12" t="s">
        <v>65</v>
      </c>
      <c r="C15379" s="12" t="s">
        <v>65</v>
      </c>
      <c r="D15379" s="12" t="s">
        <v>65</v>
      </c>
      <c r="E15379" s="12" t="s">
        <v>65</v>
      </c>
      <c r="F15379" s="12" t="s">
        <v>65</v>
      </c>
      <c r="G15379" s="12" t="s">
        <v>65</v>
      </c>
      <c r="H15379" s="12" t="s">
        <v>65</v>
      </c>
      <c r="I15379" s="12" t="s">
        <v>65</v>
      </c>
      <c r="J15379" s="12" t="s">
        <v>65</v>
      </c>
      <c r="K15379" s="12" t="s">
        <v>65</v>
      </c>
      <c r="L15379" s="12" t="s">
        <v>65</v>
      </c>
      <c r="M15379" s="12" t="s">
        <v>65</v>
      </c>
      <c r="N15379" s="12" t="s">
        <v>65</v>
      </c>
    </row>
    <row r="15380" spans="1:14" s="3" customFormat="1" x14ac:dyDescent="0.45">
      <c r="A15380" s="3" t="s">
        <v>2328</v>
      </c>
      <c r="B15380" s="3">
        <v>0.72790999999999995</v>
      </c>
      <c r="C15380" s="3">
        <v>1</v>
      </c>
      <c r="D15380" s="3">
        <v>0.72790999999999995</v>
      </c>
      <c r="E15380" s="3">
        <v>0.72790999999999995</v>
      </c>
      <c r="F15380" s="3">
        <v>0.72790999999999995</v>
      </c>
      <c r="G15380" s="3">
        <v>0</v>
      </c>
      <c r="H15380" s="3">
        <v>0.72790999999999995</v>
      </c>
      <c r="I15380" s="3">
        <v>0.72790999999999995</v>
      </c>
      <c r="J15380" s="3">
        <v>0.72790999999999995</v>
      </c>
      <c r="K15380" s="3">
        <v>0.72790999999999995</v>
      </c>
      <c r="L15380" s="3">
        <v>0.72790999999999995</v>
      </c>
      <c r="M15380" s="3">
        <v>0.72790999999999995</v>
      </c>
      <c r="N15380" s="3">
        <v>0.72790999999999995</v>
      </c>
    </row>
    <row r="15381" spans="1:14" s="1" customFormat="1" x14ac:dyDescent="0.45">
      <c r="B15381" s="1">
        <v>1.20720765543891E-2</v>
      </c>
      <c r="C15381" s="1">
        <v>1.58730158730159E-2</v>
      </c>
      <c r="D15381" s="1">
        <v>2.9685337300567799E-2</v>
      </c>
      <c r="E15381" s="1">
        <v>1.79459370971373E-2</v>
      </c>
      <c r="F15381" s="1">
        <v>1.46526863828713E-2</v>
      </c>
      <c r="G15381" s="1">
        <v>0</v>
      </c>
      <c r="H15381" s="1">
        <v>1.8749061465116401E-2</v>
      </c>
      <c r="I15381" s="1">
        <v>1.5199303585370199E-2</v>
      </c>
      <c r="J15381" s="1">
        <v>1.9317913715211799E-2</v>
      </c>
      <c r="K15381" s="1">
        <v>1.51497618404408E-2</v>
      </c>
      <c r="L15381" s="1">
        <v>1.90217036250756E-2</v>
      </c>
      <c r="M15381" s="1">
        <v>1.8541689061241502E-2</v>
      </c>
      <c r="N15381" s="1">
        <v>1.20720765543891E-2</v>
      </c>
    </row>
    <row r="15382" spans="1:14" s="12" customFormat="1" x14ac:dyDescent="0.45">
      <c r="B15382" s="12" t="s">
        <v>65</v>
      </c>
      <c r="C15382" s="12" t="s">
        <v>65</v>
      </c>
      <c r="D15382" s="12" t="s">
        <v>65</v>
      </c>
      <c r="E15382" s="12" t="s">
        <v>65</v>
      </c>
      <c r="F15382" s="12" t="s">
        <v>65</v>
      </c>
      <c r="G15382" s="12" t="s">
        <v>65</v>
      </c>
      <c r="H15382" s="12" t="s">
        <v>65</v>
      </c>
      <c r="I15382" s="12" t="s">
        <v>65</v>
      </c>
      <c r="J15382" s="12" t="s">
        <v>65</v>
      </c>
      <c r="K15382" s="12" t="s">
        <v>65</v>
      </c>
      <c r="L15382" s="12" t="s">
        <v>65</v>
      </c>
      <c r="M15382" s="12" t="s">
        <v>65</v>
      </c>
      <c r="N15382" s="12" t="s">
        <v>65</v>
      </c>
    </row>
    <row r="15383" spans="1:14" s="3" customFormat="1" x14ac:dyDescent="0.45">
      <c r="A15383" s="3" t="s">
        <v>1511</v>
      </c>
      <c r="B15383" s="3">
        <v>0</v>
      </c>
      <c r="C15383" s="3">
        <v>0</v>
      </c>
      <c r="D15383" s="3">
        <v>0</v>
      </c>
      <c r="E15383" s="3">
        <v>0</v>
      </c>
      <c r="F15383" s="3">
        <v>0</v>
      </c>
      <c r="G15383" s="3">
        <v>0</v>
      </c>
      <c r="H15383" s="3">
        <v>0</v>
      </c>
      <c r="I15383" s="3">
        <v>0</v>
      </c>
      <c r="J15383" s="3">
        <v>0</v>
      </c>
      <c r="K15383" s="3">
        <v>0</v>
      </c>
      <c r="L15383" s="3">
        <v>0</v>
      </c>
      <c r="M15383" s="3">
        <v>0</v>
      </c>
      <c r="N15383" s="3">
        <v>0</v>
      </c>
    </row>
    <row r="15384" spans="1:14" s="1" customFormat="1" x14ac:dyDescent="0.45">
      <c r="B15384" s="1">
        <v>0</v>
      </c>
      <c r="C15384" s="1">
        <v>0</v>
      </c>
      <c r="D15384" s="1">
        <v>0</v>
      </c>
      <c r="E15384" s="1">
        <v>0</v>
      </c>
      <c r="F15384" s="1">
        <v>0</v>
      </c>
      <c r="G15384" s="1">
        <v>0</v>
      </c>
      <c r="H15384" s="1">
        <v>0</v>
      </c>
      <c r="I15384" s="1">
        <v>0</v>
      </c>
      <c r="J15384" s="1">
        <v>0</v>
      </c>
      <c r="K15384" s="1">
        <v>0</v>
      </c>
      <c r="L15384" s="1">
        <v>0</v>
      </c>
      <c r="M15384" s="1">
        <v>0</v>
      </c>
      <c r="N15384" s="1">
        <v>0</v>
      </c>
    </row>
    <row r="15385" spans="1:14" s="12" customFormat="1" x14ac:dyDescent="0.45">
      <c r="B15385" s="12" t="s">
        <v>65</v>
      </c>
      <c r="C15385" s="12" t="s">
        <v>65</v>
      </c>
      <c r="D15385" s="12" t="s">
        <v>65</v>
      </c>
      <c r="E15385" s="12" t="s">
        <v>65</v>
      </c>
      <c r="F15385" s="12" t="s">
        <v>65</v>
      </c>
      <c r="G15385" s="12" t="s">
        <v>65</v>
      </c>
      <c r="H15385" s="12" t="s">
        <v>65</v>
      </c>
      <c r="I15385" s="12" t="s">
        <v>65</v>
      </c>
      <c r="J15385" s="12" t="s">
        <v>65</v>
      </c>
      <c r="K15385" s="12" t="s">
        <v>65</v>
      </c>
      <c r="L15385" s="12" t="s">
        <v>65</v>
      </c>
      <c r="M15385" s="12" t="s">
        <v>65</v>
      </c>
      <c r="N15385" s="12" t="s">
        <v>65</v>
      </c>
    </row>
    <row r="15386" spans="1:14" s="3" customFormat="1" x14ac:dyDescent="0.45">
      <c r="A15386" s="3" t="s">
        <v>2329</v>
      </c>
      <c r="B15386" s="3">
        <v>43.189210000000003</v>
      </c>
      <c r="C15386" s="3">
        <v>45</v>
      </c>
      <c r="D15386" s="3">
        <v>16.507580000000001</v>
      </c>
      <c r="E15386" s="3">
        <v>25.79261</v>
      </c>
      <c r="F15386" s="3">
        <v>36.919240000000002</v>
      </c>
      <c r="G15386" s="3">
        <v>34.065579999999997</v>
      </c>
      <c r="H15386" s="3">
        <v>26.167090000000002</v>
      </c>
      <c r="I15386" s="3">
        <v>32.800919999999998</v>
      </c>
      <c r="J15386" s="3">
        <v>27.324940000000002</v>
      </c>
      <c r="K15386" s="3">
        <v>32.150190000000002</v>
      </c>
      <c r="L15386" s="3">
        <v>27.731269999999999</v>
      </c>
      <c r="M15386" s="3">
        <v>26.044329999999999</v>
      </c>
      <c r="N15386" s="3">
        <v>43.189210000000003</v>
      </c>
    </row>
    <row r="15387" spans="1:14" s="1" customFormat="1" x14ac:dyDescent="0.45">
      <c r="B15387" s="1">
        <v>0.71627460736023396</v>
      </c>
      <c r="C15387" s="1">
        <v>0.71428571428571397</v>
      </c>
      <c r="D15387" s="1">
        <v>0.67320558903725203</v>
      </c>
      <c r="E15387" s="1">
        <v>0.63589256450796605</v>
      </c>
      <c r="F15387" s="1">
        <v>0.74317710323248398</v>
      </c>
      <c r="G15387" s="1">
        <v>0.73167954163038595</v>
      </c>
      <c r="H15387" s="1">
        <v>0.67399593187788598</v>
      </c>
      <c r="I15387" s="1">
        <v>0.68490766847473095</v>
      </c>
      <c r="J15387" s="1">
        <v>0.72517321261329104</v>
      </c>
      <c r="K15387" s="1">
        <v>0.669131790502839</v>
      </c>
      <c r="L15387" s="1">
        <v>0.72467200490026196</v>
      </c>
      <c r="M15387" s="1">
        <v>0.66341425268008902</v>
      </c>
      <c r="N15387" s="1">
        <v>0.71627460736023396</v>
      </c>
    </row>
    <row r="15388" spans="1:14" s="12" customFormat="1" x14ac:dyDescent="0.45">
      <c r="B15388" s="12" t="s">
        <v>65</v>
      </c>
      <c r="C15388" s="12" t="s">
        <v>65</v>
      </c>
      <c r="D15388" s="12" t="s">
        <v>65</v>
      </c>
      <c r="E15388" s="12" t="s">
        <v>65</v>
      </c>
      <c r="F15388" s="12" t="s">
        <v>65</v>
      </c>
      <c r="G15388" s="12" t="s">
        <v>65</v>
      </c>
      <c r="H15388" s="12" t="s">
        <v>65</v>
      </c>
      <c r="I15388" s="12" t="s">
        <v>65</v>
      </c>
      <c r="J15388" s="12" t="s">
        <v>65</v>
      </c>
      <c r="K15388" s="12" t="s">
        <v>65</v>
      </c>
      <c r="L15388" s="12" t="s">
        <v>65</v>
      </c>
      <c r="M15388" s="12" t="s">
        <v>65</v>
      </c>
      <c r="N15388" s="12" t="s">
        <v>65</v>
      </c>
    </row>
    <row r="15389" spans="1:14" s="3" customFormat="1" x14ac:dyDescent="0.45">
      <c r="A15389" s="3" t="s">
        <v>2330</v>
      </c>
      <c r="B15389" s="3">
        <v>17.107790000000001</v>
      </c>
      <c r="C15389" s="3">
        <v>18</v>
      </c>
      <c r="D15389" s="3">
        <v>8.01328</v>
      </c>
      <c r="E15389" s="3">
        <v>14.768660000000001</v>
      </c>
      <c r="F15389" s="3">
        <v>12.75834</v>
      </c>
      <c r="G15389" s="3">
        <v>12.49248</v>
      </c>
      <c r="H15389" s="3">
        <v>12.65672</v>
      </c>
      <c r="I15389" s="3">
        <v>15.09009</v>
      </c>
      <c r="J15389" s="3">
        <v>10.35563</v>
      </c>
      <c r="K15389" s="3">
        <v>15.89743</v>
      </c>
      <c r="L15389" s="3">
        <v>10.53607</v>
      </c>
      <c r="M15389" s="3">
        <v>13.21369</v>
      </c>
      <c r="N15389" s="3">
        <v>17.107790000000001</v>
      </c>
    </row>
    <row r="15390" spans="1:14" s="1" customFormat="1" x14ac:dyDescent="0.45">
      <c r="B15390" s="1">
        <v>0.28372539263976698</v>
      </c>
      <c r="C15390" s="1">
        <v>0.28571428571428598</v>
      </c>
      <c r="D15390" s="1">
        <v>0.32679441096274803</v>
      </c>
      <c r="E15390" s="1">
        <v>0.364107435492035</v>
      </c>
      <c r="F15390" s="1">
        <v>0.25682289676751602</v>
      </c>
      <c r="G15390" s="1">
        <v>0.26832045836961399</v>
      </c>
      <c r="H15390" s="1">
        <v>0.32600406812211402</v>
      </c>
      <c r="I15390" s="1">
        <v>0.31509233152527</v>
      </c>
      <c r="J15390" s="1">
        <v>0.27482678738670901</v>
      </c>
      <c r="K15390" s="1">
        <v>0.330868209497161</v>
      </c>
      <c r="L15390" s="1">
        <v>0.27532799509973799</v>
      </c>
      <c r="M15390" s="1">
        <v>0.33658574731991098</v>
      </c>
      <c r="N15390" s="1">
        <v>0.28372539263976698</v>
      </c>
    </row>
    <row r="15391" spans="1:14" s="12" customFormat="1" x14ac:dyDescent="0.45">
      <c r="B15391" s="12" t="s">
        <v>65</v>
      </c>
      <c r="C15391" s="12" t="s">
        <v>65</v>
      </c>
      <c r="D15391" s="12" t="s">
        <v>65</v>
      </c>
      <c r="E15391" s="12" t="s">
        <v>65</v>
      </c>
      <c r="F15391" s="12" t="s">
        <v>65</v>
      </c>
      <c r="G15391" s="12" t="s">
        <v>65</v>
      </c>
      <c r="H15391" s="12" t="s">
        <v>65</v>
      </c>
      <c r="I15391" s="12" t="s">
        <v>65</v>
      </c>
      <c r="J15391" s="12" t="s">
        <v>65</v>
      </c>
      <c r="K15391" s="12" t="s">
        <v>65</v>
      </c>
      <c r="L15391" s="12" t="s">
        <v>65</v>
      </c>
      <c r="M15391" s="12" t="s">
        <v>65</v>
      </c>
      <c r="N15391" s="12" t="s">
        <v>65</v>
      </c>
    </row>
    <row r="15392" spans="1:14" s="2" customFormat="1" x14ac:dyDescent="0.45">
      <c r="A15392" s="2" t="s">
        <v>88</v>
      </c>
      <c r="B15392" s="2">
        <v>2.8977663897042998</v>
      </c>
      <c r="C15392" s="2">
        <v>2.8888888888888902</v>
      </c>
      <c r="D15392" s="2">
        <v>2.8052062611180801</v>
      </c>
      <c r="E15392" s="2">
        <v>2.77342104919299</v>
      </c>
      <c r="F15392" s="2">
        <v>2.9425304131159402</v>
      </c>
      <c r="G15392" s="2">
        <v>2.91739325049197</v>
      </c>
      <c r="H15392" s="2">
        <v>2.9099663325160501</v>
      </c>
      <c r="I15392" s="2">
        <v>2.8914011210037098</v>
      </c>
      <c r="J15392" s="2">
        <v>3.0155990209277599</v>
      </c>
      <c r="K15392" s="2">
        <v>2.8798845811717602</v>
      </c>
      <c r="L15392" s="2">
        <v>2.9621107712216199</v>
      </c>
      <c r="M15392" s="2">
        <v>2.8763195392941401</v>
      </c>
      <c r="N15392" s="2">
        <v>2.8977663897042998</v>
      </c>
    </row>
    <row r="15393" spans="1:51" s="12" customFormat="1" x14ac:dyDescent="0.45">
      <c r="B15393" s="12" t="s">
        <v>65</v>
      </c>
      <c r="C15393" s="12" t="s">
        <v>65</v>
      </c>
      <c r="D15393" s="12" t="s">
        <v>65</v>
      </c>
      <c r="E15393" s="12" t="s">
        <v>65</v>
      </c>
      <c r="F15393" s="12" t="s">
        <v>65</v>
      </c>
      <c r="G15393" s="12" t="s">
        <v>65</v>
      </c>
      <c r="H15393" s="12" t="s">
        <v>65</v>
      </c>
      <c r="I15393" s="12" t="s">
        <v>65</v>
      </c>
      <c r="J15393" s="12" t="s">
        <v>65</v>
      </c>
      <c r="K15393" s="12" t="s">
        <v>65</v>
      </c>
      <c r="L15393" s="12" t="s">
        <v>65</v>
      </c>
      <c r="M15393" s="12" t="s">
        <v>65</v>
      </c>
      <c r="N15393" s="12" t="s">
        <v>65</v>
      </c>
    </row>
    <row r="15394" spans="1:51" s="2" customFormat="1" x14ac:dyDescent="0.45">
      <c r="A15394" s="2" t="s">
        <v>92</v>
      </c>
      <c r="B15394" s="2">
        <v>0.71521842781540801</v>
      </c>
      <c r="C15394" s="2">
        <v>0.72091141040265505</v>
      </c>
      <c r="D15394" s="2">
        <v>0.75002188120195501</v>
      </c>
      <c r="E15394" s="2">
        <v>0.73162725104014703</v>
      </c>
      <c r="F15394" s="2">
        <v>0.72248999423091798</v>
      </c>
      <c r="G15394" s="2">
        <v>0.67603739822798303</v>
      </c>
      <c r="H15394" s="2">
        <v>0.80342442809546399</v>
      </c>
      <c r="I15394" s="2">
        <v>0.76338568046663702</v>
      </c>
      <c r="J15394" s="2">
        <v>0.81227522059062196</v>
      </c>
      <c r="K15394" s="2">
        <v>0.77478119181035698</v>
      </c>
      <c r="L15394" s="2">
        <v>0.77664680205044601</v>
      </c>
      <c r="M15394" s="2">
        <v>0.79010281654307801</v>
      </c>
      <c r="N15394" s="2">
        <v>0.71521842781540801</v>
      </c>
    </row>
    <row r="15395" spans="1:51" s="2" customFormat="1" x14ac:dyDescent="0.45">
      <c r="A15395" s="2" t="s">
        <v>93</v>
      </c>
      <c r="B15395" s="2">
        <v>9.1677418351846701E-2</v>
      </c>
      <c r="C15395" s="2">
        <v>9.0826300439726004E-2</v>
      </c>
      <c r="D15395" s="2">
        <v>0.13493701289794499</v>
      </c>
      <c r="E15395" s="2">
        <v>0.11125038791065001</v>
      </c>
      <c r="F15395" s="2">
        <v>0.10087708089891</v>
      </c>
      <c r="G15395" s="2">
        <v>9.8309091059438705E-2</v>
      </c>
      <c r="H15395" s="2">
        <v>0.12761429053333601</v>
      </c>
      <c r="I15395" s="2">
        <v>0.108706217143303</v>
      </c>
      <c r="J15395" s="2">
        <v>0.13069384809353199</v>
      </c>
      <c r="K15395" s="2">
        <v>0.110308476142472</v>
      </c>
      <c r="L15395" s="2">
        <v>0.125202268533677</v>
      </c>
      <c r="M15395" s="2">
        <v>0.12550923892150101</v>
      </c>
      <c r="N15395" s="2">
        <v>9.1677418351846701E-2</v>
      </c>
    </row>
    <row r="15396" spans="1:51" s="12" customFormat="1" x14ac:dyDescent="0.45">
      <c r="A15396" s="16" t="s">
        <v>2596</v>
      </c>
    </row>
    <row r="15397" spans="1:51" s="12" customFormat="1" x14ac:dyDescent="0.45"/>
    <row r="15398" spans="1:51" s="12" customFormat="1" x14ac:dyDescent="0.45">
      <c r="A15398" s="4">
        <v>402</v>
      </c>
    </row>
    <row r="15399" spans="1:51" s="12" customFormat="1" x14ac:dyDescent="0.45">
      <c r="A15399" s="8" t="s">
        <v>2528</v>
      </c>
    </row>
    <row r="15400" spans="1:51" s="12" customFormat="1" x14ac:dyDescent="0.45">
      <c r="A15400" s="12" t="s">
        <v>2</v>
      </c>
    </row>
    <row r="15401" spans="1:51" s="12" customFormat="1" x14ac:dyDescent="0.45">
      <c r="A15401" s="12" t="s">
        <v>2152</v>
      </c>
    </row>
    <row r="15402" spans="1:51" s="13" customFormat="1" x14ac:dyDescent="0.45">
      <c r="A15402" s="12"/>
      <c r="D15402" s="13" t="s">
        <v>6</v>
      </c>
      <c r="E15402" s="13" t="s">
        <v>7</v>
      </c>
      <c r="F15402" s="13" t="s">
        <v>8</v>
      </c>
      <c r="G15402" s="13" t="s">
        <v>10</v>
      </c>
      <c r="H15402" s="13" t="s">
        <v>11</v>
      </c>
    </row>
    <row r="15403" spans="1:51" s="13" customFormat="1" x14ac:dyDescent="0.45">
      <c r="A15403" s="12"/>
      <c r="B15403" s="13" t="s">
        <v>12</v>
      </c>
      <c r="C15403" s="13" t="s">
        <v>13</v>
      </c>
      <c r="D15403" s="13" t="s">
        <v>26</v>
      </c>
      <c r="E15403" s="13" t="s">
        <v>30</v>
      </c>
      <c r="F15403" s="13" t="s">
        <v>42</v>
      </c>
      <c r="G15403" s="13" t="s">
        <v>50</v>
      </c>
      <c r="H15403" s="13" t="s">
        <v>54</v>
      </c>
      <c r="I15403" s="13" t="s">
        <v>55</v>
      </c>
      <c r="J15403" s="13" t="s">
        <v>56</v>
      </c>
      <c r="K15403" s="13" t="s">
        <v>57</v>
      </c>
      <c r="L15403" s="13" t="s">
        <v>58</v>
      </c>
      <c r="M15403" s="13" t="s">
        <v>59</v>
      </c>
      <c r="N15403" s="13" t="s">
        <v>61</v>
      </c>
    </row>
    <row r="15404" spans="1:51" s="12" customFormat="1" x14ac:dyDescent="0.45">
      <c r="A15404" s="12" t="s">
        <v>62</v>
      </c>
      <c r="B15404" s="12">
        <v>63</v>
      </c>
      <c r="C15404" s="12">
        <v>63</v>
      </c>
      <c r="D15404" s="12">
        <v>31</v>
      </c>
      <c r="E15404" s="12">
        <v>45</v>
      </c>
      <c r="F15404" s="12">
        <v>53</v>
      </c>
      <c r="G15404" s="12">
        <v>49</v>
      </c>
      <c r="H15404" s="12">
        <v>41</v>
      </c>
      <c r="I15404" s="12">
        <v>51</v>
      </c>
      <c r="J15404" s="12">
        <v>40</v>
      </c>
      <c r="K15404" s="12">
        <v>51</v>
      </c>
      <c r="L15404" s="12">
        <v>40</v>
      </c>
      <c r="M15404" s="12">
        <v>41</v>
      </c>
      <c r="N15404" s="12">
        <v>63</v>
      </c>
    </row>
    <row r="15405" spans="1:51" s="12" customFormat="1" x14ac:dyDescent="0.45">
      <c r="A15405" s="12" t="s">
        <v>63</v>
      </c>
      <c r="B15405" s="3">
        <v>60.862899929123699</v>
      </c>
      <c r="C15405" s="3">
        <v>63</v>
      </c>
      <c r="D15405" s="3">
        <v>30.894821016535001</v>
      </c>
      <c r="E15405" s="3">
        <v>43.249060603576901</v>
      </c>
      <c r="F15405" s="3">
        <v>51.2954283600087</v>
      </c>
      <c r="G15405" s="3">
        <v>47.288341410687202</v>
      </c>
      <c r="H15405" s="3">
        <v>39.6361482265334</v>
      </c>
      <c r="I15405" s="3">
        <v>49.315024404450099</v>
      </c>
      <c r="J15405" s="3">
        <v>38.627457101393396</v>
      </c>
      <c r="K15405" s="3">
        <v>49.333322897068001</v>
      </c>
      <c r="L15405" s="3">
        <v>38.478906423659502</v>
      </c>
      <c r="M15405" s="3">
        <v>39.629247682926298</v>
      </c>
      <c r="N15405" s="3">
        <v>60.862899929123699</v>
      </c>
      <c r="O15405" s="3"/>
      <c r="P15405" s="3"/>
      <c r="Q15405" s="3"/>
      <c r="R15405" s="3"/>
      <c r="S15405" s="3"/>
      <c r="T15405" s="3"/>
      <c r="U15405" s="3"/>
      <c r="V15405" s="3"/>
      <c r="W15405" s="3"/>
      <c r="X15405" s="3"/>
      <c r="Y15405" s="3"/>
      <c r="Z15405" s="3"/>
      <c r="AA15405" s="3"/>
      <c r="AB15405" s="3"/>
      <c r="AC15405" s="3"/>
      <c r="AD15405" s="3"/>
      <c r="AE15405" s="3"/>
      <c r="AF15405" s="3"/>
      <c r="AG15405" s="3"/>
      <c r="AH15405" s="3"/>
      <c r="AI15405" s="3"/>
      <c r="AJ15405" s="3"/>
      <c r="AK15405" s="3"/>
      <c r="AL15405" s="3"/>
      <c r="AM15405" s="3"/>
      <c r="AN15405" s="3"/>
      <c r="AO15405" s="3"/>
      <c r="AP15405" s="3"/>
      <c r="AQ15405" s="3"/>
      <c r="AR15405" s="3"/>
      <c r="AS15405" s="3"/>
      <c r="AT15405" s="3"/>
      <c r="AU15405" s="3"/>
      <c r="AV15405" s="3"/>
      <c r="AW15405" s="3"/>
      <c r="AX15405" s="3"/>
      <c r="AY15405" s="3"/>
    </row>
    <row r="15406" spans="1:51" s="3" customFormat="1" x14ac:dyDescent="0.45">
      <c r="A15406" s="3" t="s">
        <v>12</v>
      </c>
      <c r="B15406" s="3">
        <v>60.296999999999997</v>
      </c>
      <c r="C15406" s="3">
        <v>63</v>
      </c>
      <c r="D15406" s="3">
        <v>24.520859999999999</v>
      </c>
      <c r="E15406" s="3">
        <v>40.56127</v>
      </c>
      <c r="F15406" s="3">
        <v>49.677579999999999</v>
      </c>
      <c r="G15406" s="3">
        <v>46.558059999999998</v>
      </c>
      <c r="H15406" s="3">
        <v>38.823810000000002</v>
      </c>
      <c r="I15406" s="3">
        <v>47.891010000000001</v>
      </c>
      <c r="J15406" s="3">
        <v>37.680570000000003</v>
      </c>
      <c r="K15406" s="3">
        <v>48.047620000000002</v>
      </c>
      <c r="L15406" s="3">
        <v>38.267339999999997</v>
      </c>
      <c r="M15406" s="3">
        <v>39.258020000000002</v>
      </c>
      <c r="N15406" s="3">
        <v>60.296999999999997</v>
      </c>
    </row>
    <row r="15407" spans="1:51" s="3" customFormat="1" x14ac:dyDescent="0.45">
      <c r="A15407" s="3" t="s">
        <v>2325</v>
      </c>
      <c r="B15407" s="3">
        <v>8.2203499999999998</v>
      </c>
      <c r="C15407" s="3">
        <v>9</v>
      </c>
      <c r="D15407" s="3">
        <v>3.9668000000000001</v>
      </c>
      <c r="E15407" s="3">
        <v>3.9668000000000001</v>
      </c>
      <c r="F15407" s="3">
        <v>7.1803299999999997</v>
      </c>
      <c r="G15407" s="3">
        <v>6.3412100000000002</v>
      </c>
      <c r="H15407" s="3">
        <v>5.6664599999999998</v>
      </c>
      <c r="I15407" s="3">
        <v>7.1661200000000003</v>
      </c>
      <c r="J15407" s="3">
        <v>8.2203499999999998</v>
      </c>
      <c r="K15407" s="3">
        <v>7.4031099999999999</v>
      </c>
      <c r="L15407" s="3">
        <v>6.3630899999999997</v>
      </c>
      <c r="M15407" s="3">
        <v>5.6351800000000001</v>
      </c>
      <c r="N15407" s="3">
        <v>8.2203499999999998</v>
      </c>
    </row>
    <row r="15408" spans="1:51" s="1" customFormat="1" x14ac:dyDescent="0.45">
      <c r="B15408" s="1">
        <v>0.13633099490853601</v>
      </c>
      <c r="C15408" s="1">
        <v>0.14285714285714299</v>
      </c>
      <c r="D15408" s="1">
        <v>0.16177246638168499</v>
      </c>
      <c r="E15408" s="1">
        <v>9.7797726747707897E-2</v>
      </c>
      <c r="F15408" s="1">
        <v>0.14453864298542701</v>
      </c>
      <c r="G15408" s="1">
        <v>0.13620004785422801</v>
      </c>
      <c r="H15408" s="1">
        <v>0.145953217883562</v>
      </c>
      <c r="I15408" s="1">
        <v>0.149633929207173</v>
      </c>
      <c r="J15408" s="1">
        <v>0.218158854815625</v>
      </c>
      <c r="K15408" s="1">
        <v>0.15407859952272401</v>
      </c>
      <c r="L15408" s="1">
        <v>0.16627991389001701</v>
      </c>
      <c r="M15408" s="1">
        <v>0.14354213483003</v>
      </c>
      <c r="N15408" s="1">
        <v>0.13633099490853601</v>
      </c>
    </row>
    <row r="15409" spans="1:14" s="12" customFormat="1" x14ac:dyDescent="0.45">
      <c r="B15409" s="12" t="s">
        <v>65</v>
      </c>
      <c r="C15409" s="12" t="s">
        <v>65</v>
      </c>
      <c r="D15409" s="12" t="s">
        <v>65</v>
      </c>
      <c r="E15409" s="12" t="s">
        <v>65</v>
      </c>
      <c r="F15409" s="12" t="s">
        <v>65</v>
      </c>
      <c r="G15409" s="12" t="s">
        <v>65</v>
      </c>
      <c r="H15409" s="12" t="s">
        <v>65</v>
      </c>
      <c r="I15409" s="12" t="s">
        <v>65</v>
      </c>
      <c r="J15409" s="12" t="s">
        <v>65</v>
      </c>
      <c r="K15409" s="12" t="s">
        <v>65</v>
      </c>
      <c r="L15409" s="12" t="s">
        <v>65</v>
      </c>
      <c r="M15409" s="12" t="s">
        <v>65</v>
      </c>
      <c r="N15409" s="12" t="s">
        <v>65</v>
      </c>
    </row>
    <row r="15410" spans="1:14" s="3" customFormat="1" x14ac:dyDescent="0.45">
      <c r="A15410" s="3" t="s">
        <v>2326</v>
      </c>
      <c r="B15410" s="3">
        <v>29.63419</v>
      </c>
      <c r="C15410" s="3">
        <v>31</v>
      </c>
      <c r="D15410" s="3">
        <v>11.73556</v>
      </c>
      <c r="E15410" s="3">
        <v>18.782419999999998</v>
      </c>
      <c r="F15410" s="3">
        <v>25.496700000000001</v>
      </c>
      <c r="G15410" s="3">
        <v>22.760649999999998</v>
      </c>
      <c r="H15410" s="3">
        <v>16.350339999999999</v>
      </c>
      <c r="I15410" s="3">
        <v>21.486630000000002</v>
      </c>
      <c r="J15410" s="3">
        <v>17.630980000000001</v>
      </c>
      <c r="K15410" s="3">
        <v>21.691369999999999</v>
      </c>
      <c r="L15410" s="3">
        <v>18.022220000000001</v>
      </c>
      <c r="M15410" s="3">
        <v>18.930409999999998</v>
      </c>
      <c r="N15410" s="3">
        <v>29.63419</v>
      </c>
    </row>
    <row r="15411" spans="1:14" s="1" customFormat="1" x14ac:dyDescent="0.45">
      <c r="B15411" s="1">
        <v>0.49147038824485501</v>
      </c>
      <c r="C15411" s="1">
        <v>0.49206349206349198</v>
      </c>
      <c r="D15411" s="1">
        <v>0.47859495955688303</v>
      </c>
      <c r="E15411" s="1">
        <v>0.46306291691557</v>
      </c>
      <c r="F15411" s="1">
        <v>0.51324360003043601</v>
      </c>
      <c r="G15411" s="1">
        <v>0.48886594501574998</v>
      </c>
      <c r="H15411" s="1">
        <v>0.42114207750346999</v>
      </c>
      <c r="I15411" s="1">
        <v>0.44865685647473302</v>
      </c>
      <c r="J15411" s="1">
        <v>0.46790640375132297</v>
      </c>
      <c r="K15411" s="1">
        <v>0.45145566003061099</v>
      </c>
      <c r="L15411" s="1">
        <v>0.47095565043193499</v>
      </c>
      <c r="M15411" s="1">
        <v>0.48220490997762999</v>
      </c>
      <c r="N15411" s="1">
        <v>0.49147038824485501</v>
      </c>
    </row>
    <row r="15412" spans="1:14" s="12" customFormat="1" x14ac:dyDescent="0.45">
      <c r="B15412" s="12" t="s">
        <v>65</v>
      </c>
      <c r="C15412" s="12" t="s">
        <v>65</v>
      </c>
      <c r="D15412" s="12" t="s">
        <v>65</v>
      </c>
      <c r="E15412" s="12" t="s">
        <v>65</v>
      </c>
      <c r="F15412" s="12" t="s">
        <v>65</v>
      </c>
      <c r="G15412" s="12" t="s">
        <v>65</v>
      </c>
      <c r="H15412" s="12" t="s">
        <v>65</v>
      </c>
      <c r="I15412" s="12" t="s">
        <v>65</v>
      </c>
      <c r="J15412" s="12" t="s">
        <v>65</v>
      </c>
      <c r="K15412" s="12" t="s">
        <v>65</v>
      </c>
      <c r="L15412" s="12" t="s">
        <v>65</v>
      </c>
      <c r="M15412" s="12" t="s">
        <v>65</v>
      </c>
      <c r="N15412" s="12" t="s">
        <v>65</v>
      </c>
    </row>
    <row r="15413" spans="1:14" s="3" customFormat="1" x14ac:dyDescent="0.45">
      <c r="A15413" s="3" t="s">
        <v>2327</v>
      </c>
      <c r="B15413" s="3">
        <v>21.714549999999999</v>
      </c>
      <c r="C15413" s="3">
        <v>22</v>
      </c>
      <c r="D15413" s="3">
        <v>8.0905900000000006</v>
      </c>
      <c r="E15413" s="3">
        <v>17.084140000000001</v>
      </c>
      <c r="F15413" s="3">
        <v>16.272639999999999</v>
      </c>
      <c r="G15413" s="3">
        <v>17.456199999999999</v>
      </c>
      <c r="H15413" s="3">
        <v>16.0791</v>
      </c>
      <c r="I15413" s="3">
        <v>18.510349999999999</v>
      </c>
      <c r="J15413" s="3">
        <v>11.101330000000001</v>
      </c>
      <c r="K15413" s="3">
        <v>18.22523</v>
      </c>
      <c r="L15413" s="3">
        <v>13.154120000000001</v>
      </c>
      <c r="M15413" s="3">
        <v>13.96452</v>
      </c>
      <c r="N15413" s="3">
        <v>21.714549999999999</v>
      </c>
    </row>
    <row r="15414" spans="1:14" s="1" customFormat="1" x14ac:dyDescent="0.45">
      <c r="B15414" s="1">
        <v>0.36012654029222002</v>
      </c>
      <c r="C15414" s="1">
        <v>0.34920634920634902</v>
      </c>
      <c r="D15414" s="1">
        <v>0.32994723676086402</v>
      </c>
      <c r="E15414" s="1">
        <v>0.42119341923958498</v>
      </c>
      <c r="F15414" s="1">
        <v>0.327565070601265</v>
      </c>
      <c r="G15414" s="1">
        <v>0.37493400713002201</v>
      </c>
      <c r="H15414" s="1">
        <v>0.41415564314785203</v>
      </c>
      <c r="I15414" s="1">
        <v>0.386509910732724</v>
      </c>
      <c r="J15414" s="1">
        <v>0.29461682771783998</v>
      </c>
      <c r="K15414" s="1">
        <v>0.37931597860622401</v>
      </c>
      <c r="L15414" s="1">
        <v>0.34374273205297301</v>
      </c>
      <c r="M15414" s="1">
        <v>0.35571126613109899</v>
      </c>
      <c r="N15414" s="1">
        <v>0.36012654029222002</v>
      </c>
    </row>
    <row r="15415" spans="1:14" s="12" customFormat="1" x14ac:dyDescent="0.45">
      <c r="B15415" s="12" t="s">
        <v>65</v>
      </c>
      <c r="C15415" s="12" t="s">
        <v>65</v>
      </c>
      <c r="D15415" s="12" t="s">
        <v>65</v>
      </c>
      <c r="E15415" s="12" t="s">
        <v>65</v>
      </c>
      <c r="F15415" s="12" t="s">
        <v>65</v>
      </c>
      <c r="G15415" s="12" t="s">
        <v>65</v>
      </c>
      <c r="H15415" s="12" t="s">
        <v>65</v>
      </c>
      <c r="I15415" s="12" t="s">
        <v>65</v>
      </c>
      <c r="J15415" s="12" t="s">
        <v>65</v>
      </c>
      <c r="K15415" s="12" t="s">
        <v>65</v>
      </c>
      <c r="L15415" s="12" t="s">
        <v>65</v>
      </c>
      <c r="M15415" s="12" t="s">
        <v>65</v>
      </c>
      <c r="N15415" s="12" t="s">
        <v>65</v>
      </c>
    </row>
    <row r="15416" spans="1:14" s="3" customFormat="1" x14ac:dyDescent="0.45">
      <c r="A15416" s="3" t="s">
        <v>2328</v>
      </c>
      <c r="B15416" s="3">
        <v>0.72790999999999995</v>
      </c>
      <c r="C15416" s="3">
        <v>1</v>
      </c>
      <c r="D15416" s="3">
        <v>0.72790999999999995</v>
      </c>
      <c r="E15416" s="3">
        <v>0.72790999999999995</v>
      </c>
      <c r="F15416" s="3">
        <v>0.72790999999999995</v>
      </c>
      <c r="G15416" s="3">
        <v>0</v>
      </c>
      <c r="H15416" s="3">
        <v>0.72790999999999995</v>
      </c>
      <c r="I15416" s="3">
        <v>0.72790999999999995</v>
      </c>
      <c r="J15416" s="3">
        <v>0.72790999999999995</v>
      </c>
      <c r="K15416" s="3">
        <v>0.72790999999999995</v>
      </c>
      <c r="L15416" s="3">
        <v>0.72790999999999995</v>
      </c>
      <c r="M15416" s="3">
        <v>0.72790999999999995</v>
      </c>
      <c r="N15416" s="3">
        <v>0.72790999999999995</v>
      </c>
    </row>
    <row r="15417" spans="1:14" s="1" customFormat="1" x14ac:dyDescent="0.45">
      <c r="B15417" s="1">
        <v>1.20720765543891E-2</v>
      </c>
      <c r="C15417" s="1">
        <v>1.58730158730159E-2</v>
      </c>
      <c r="D15417" s="1">
        <v>2.9685337300567799E-2</v>
      </c>
      <c r="E15417" s="1">
        <v>1.79459370971373E-2</v>
      </c>
      <c r="F15417" s="1">
        <v>1.46526863828713E-2</v>
      </c>
      <c r="G15417" s="1">
        <v>0</v>
      </c>
      <c r="H15417" s="1">
        <v>1.8749061465116401E-2</v>
      </c>
      <c r="I15417" s="1">
        <v>1.5199303585370199E-2</v>
      </c>
      <c r="J15417" s="1">
        <v>1.9317913715211799E-2</v>
      </c>
      <c r="K15417" s="1">
        <v>1.51497618404408E-2</v>
      </c>
      <c r="L15417" s="1">
        <v>1.90217036250756E-2</v>
      </c>
      <c r="M15417" s="1">
        <v>1.8541689061241502E-2</v>
      </c>
      <c r="N15417" s="1">
        <v>1.20720765543891E-2</v>
      </c>
    </row>
    <row r="15418" spans="1:14" s="12" customFormat="1" x14ac:dyDescent="0.45">
      <c r="B15418" s="12" t="s">
        <v>65</v>
      </c>
      <c r="C15418" s="12" t="s">
        <v>65</v>
      </c>
      <c r="D15418" s="12" t="s">
        <v>65</v>
      </c>
      <c r="E15418" s="12" t="s">
        <v>65</v>
      </c>
      <c r="F15418" s="12" t="s">
        <v>65</v>
      </c>
      <c r="G15418" s="12" t="s">
        <v>65</v>
      </c>
      <c r="H15418" s="12" t="s">
        <v>65</v>
      </c>
      <c r="I15418" s="12" t="s">
        <v>65</v>
      </c>
      <c r="J15418" s="12" t="s">
        <v>65</v>
      </c>
      <c r="K15418" s="12" t="s">
        <v>65</v>
      </c>
      <c r="L15418" s="12" t="s">
        <v>65</v>
      </c>
      <c r="M15418" s="12" t="s">
        <v>65</v>
      </c>
      <c r="N15418" s="12" t="s">
        <v>65</v>
      </c>
    </row>
    <row r="15419" spans="1:14" s="3" customFormat="1" x14ac:dyDescent="0.45">
      <c r="A15419" s="3" t="s">
        <v>1511</v>
      </c>
      <c r="B15419" s="3">
        <v>0</v>
      </c>
      <c r="C15419" s="3">
        <v>0</v>
      </c>
      <c r="D15419" s="3">
        <v>0</v>
      </c>
      <c r="E15419" s="3">
        <v>0</v>
      </c>
      <c r="F15419" s="3">
        <v>0</v>
      </c>
      <c r="G15419" s="3">
        <v>0</v>
      </c>
      <c r="H15419" s="3">
        <v>0</v>
      </c>
      <c r="I15419" s="3">
        <v>0</v>
      </c>
      <c r="J15419" s="3">
        <v>0</v>
      </c>
      <c r="K15419" s="3">
        <v>0</v>
      </c>
      <c r="L15419" s="3">
        <v>0</v>
      </c>
      <c r="M15419" s="3">
        <v>0</v>
      </c>
      <c r="N15419" s="3">
        <v>0</v>
      </c>
    </row>
    <row r="15420" spans="1:14" s="1" customFormat="1" x14ac:dyDescent="0.45">
      <c r="B15420" s="1">
        <v>0</v>
      </c>
      <c r="C15420" s="1">
        <v>0</v>
      </c>
      <c r="D15420" s="1">
        <v>0</v>
      </c>
      <c r="E15420" s="1">
        <v>0</v>
      </c>
      <c r="F15420" s="1">
        <v>0</v>
      </c>
      <c r="G15420" s="1">
        <v>0</v>
      </c>
      <c r="H15420" s="1">
        <v>0</v>
      </c>
      <c r="I15420" s="1">
        <v>0</v>
      </c>
      <c r="J15420" s="1">
        <v>0</v>
      </c>
      <c r="K15420" s="1">
        <v>0</v>
      </c>
      <c r="L15420" s="1">
        <v>0</v>
      </c>
      <c r="M15420" s="1">
        <v>0</v>
      </c>
      <c r="N15420" s="1">
        <v>0</v>
      </c>
    </row>
    <row r="15421" spans="1:14" s="12" customFormat="1" x14ac:dyDescent="0.45">
      <c r="B15421" s="12" t="s">
        <v>65</v>
      </c>
      <c r="C15421" s="12" t="s">
        <v>65</v>
      </c>
      <c r="D15421" s="12" t="s">
        <v>65</v>
      </c>
      <c r="E15421" s="12" t="s">
        <v>65</v>
      </c>
      <c r="F15421" s="12" t="s">
        <v>65</v>
      </c>
      <c r="G15421" s="12" t="s">
        <v>65</v>
      </c>
      <c r="H15421" s="12" t="s">
        <v>65</v>
      </c>
      <c r="I15421" s="12" t="s">
        <v>65</v>
      </c>
      <c r="J15421" s="12" t="s">
        <v>65</v>
      </c>
      <c r="K15421" s="12" t="s">
        <v>65</v>
      </c>
      <c r="L15421" s="12" t="s">
        <v>65</v>
      </c>
      <c r="M15421" s="12" t="s">
        <v>65</v>
      </c>
      <c r="N15421" s="12" t="s">
        <v>65</v>
      </c>
    </row>
    <row r="15422" spans="1:14" s="3" customFormat="1" x14ac:dyDescent="0.45">
      <c r="A15422" s="3" t="s">
        <v>2329</v>
      </c>
      <c r="B15422" s="3">
        <v>37.85454</v>
      </c>
      <c r="C15422" s="3">
        <v>40</v>
      </c>
      <c r="D15422" s="3">
        <v>15.702360000000001</v>
      </c>
      <c r="E15422" s="3">
        <v>22.749220000000001</v>
      </c>
      <c r="F15422" s="3">
        <v>32.677030000000002</v>
      </c>
      <c r="G15422" s="3">
        <v>29.101859999999999</v>
      </c>
      <c r="H15422" s="3">
        <v>22.0168</v>
      </c>
      <c r="I15422" s="3">
        <v>28.652750000000001</v>
      </c>
      <c r="J15422" s="3">
        <v>25.851330000000001</v>
      </c>
      <c r="K15422" s="3">
        <v>29.094480000000001</v>
      </c>
      <c r="L15422" s="3">
        <v>24.38531</v>
      </c>
      <c r="M15422" s="3">
        <v>24.56559</v>
      </c>
      <c r="N15422" s="3">
        <v>37.85454</v>
      </c>
    </row>
    <row r="15423" spans="1:14" s="1" customFormat="1" x14ac:dyDescent="0.45">
      <c r="B15423" s="1">
        <v>0.62780138315339096</v>
      </c>
      <c r="C15423" s="1">
        <v>0.634920634920635</v>
      </c>
      <c r="D15423" s="1">
        <v>0.64036742593856799</v>
      </c>
      <c r="E15423" s="1">
        <v>0.56086064366327804</v>
      </c>
      <c r="F15423" s="1">
        <v>0.65778224301586397</v>
      </c>
      <c r="G15423" s="1">
        <v>0.62506599286997799</v>
      </c>
      <c r="H15423" s="1">
        <v>0.56709529538703196</v>
      </c>
      <c r="I15423" s="1">
        <v>0.59829078568190597</v>
      </c>
      <c r="J15423" s="1">
        <v>0.686065258566949</v>
      </c>
      <c r="K15423" s="1">
        <v>0.60553425955333495</v>
      </c>
      <c r="L15423" s="1">
        <v>0.63723556432195205</v>
      </c>
      <c r="M15423" s="1">
        <v>0.62574704480765997</v>
      </c>
      <c r="N15423" s="1">
        <v>0.62780138315339096</v>
      </c>
    </row>
    <row r="15424" spans="1:14" s="12" customFormat="1" x14ac:dyDescent="0.45">
      <c r="B15424" s="12" t="s">
        <v>65</v>
      </c>
      <c r="C15424" s="12" t="s">
        <v>65</v>
      </c>
      <c r="D15424" s="12" t="s">
        <v>65</v>
      </c>
      <c r="E15424" s="12" t="s">
        <v>65</v>
      </c>
      <c r="F15424" s="12" t="s">
        <v>65</v>
      </c>
      <c r="G15424" s="12" t="s">
        <v>65</v>
      </c>
      <c r="H15424" s="12" t="s">
        <v>65</v>
      </c>
      <c r="I15424" s="12" t="s">
        <v>65</v>
      </c>
      <c r="J15424" s="12" t="s">
        <v>65</v>
      </c>
      <c r="K15424" s="12" t="s">
        <v>65</v>
      </c>
      <c r="L15424" s="12" t="s">
        <v>65</v>
      </c>
      <c r="M15424" s="12" t="s">
        <v>65</v>
      </c>
      <c r="N15424" s="12" t="s">
        <v>65</v>
      </c>
    </row>
    <row r="15425" spans="1:14" s="3" customFormat="1" x14ac:dyDescent="0.45">
      <c r="A15425" s="3" t="s">
        <v>2330</v>
      </c>
      <c r="B15425" s="3">
        <v>22.442460000000001</v>
      </c>
      <c r="C15425" s="3">
        <v>23</v>
      </c>
      <c r="D15425" s="3">
        <v>8.8185000000000002</v>
      </c>
      <c r="E15425" s="3">
        <v>17.812049999999999</v>
      </c>
      <c r="F15425" s="3">
        <v>17.00055</v>
      </c>
      <c r="G15425" s="3">
        <v>17.456199999999999</v>
      </c>
      <c r="H15425" s="3">
        <v>16.807009999999998</v>
      </c>
      <c r="I15425" s="3">
        <v>19.23826</v>
      </c>
      <c r="J15425" s="3">
        <v>11.82924</v>
      </c>
      <c r="K15425" s="3">
        <v>18.953140000000001</v>
      </c>
      <c r="L15425" s="3">
        <v>13.88203</v>
      </c>
      <c r="M15425" s="3">
        <v>14.69243</v>
      </c>
      <c r="N15425" s="3">
        <v>22.442460000000001</v>
      </c>
    </row>
    <row r="15426" spans="1:14" s="1" customFormat="1" x14ac:dyDescent="0.45">
      <c r="B15426" s="1">
        <v>0.37219861684660899</v>
      </c>
      <c r="C15426" s="1">
        <v>0.365079365079365</v>
      </c>
      <c r="D15426" s="1">
        <v>0.35963257406143201</v>
      </c>
      <c r="E15426" s="1">
        <v>0.43913935633672202</v>
      </c>
      <c r="F15426" s="1">
        <v>0.34221775698413698</v>
      </c>
      <c r="G15426" s="1">
        <v>0.37493400713002201</v>
      </c>
      <c r="H15426" s="1">
        <v>0.43290470461296798</v>
      </c>
      <c r="I15426" s="1">
        <v>0.40170921431809398</v>
      </c>
      <c r="J15426" s="1">
        <v>0.313934741433052</v>
      </c>
      <c r="K15426" s="1">
        <v>0.39446574044666499</v>
      </c>
      <c r="L15426" s="1">
        <v>0.362764435678048</v>
      </c>
      <c r="M15426" s="1">
        <v>0.37425295519233998</v>
      </c>
      <c r="N15426" s="1">
        <v>0.37219861684660899</v>
      </c>
    </row>
    <row r="15427" spans="1:14" s="12" customFormat="1" x14ac:dyDescent="0.45">
      <c r="B15427" s="12" t="s">
        <v>65</v>
      </c>
      <c r="C15427" s="12" t="s">
        <v>65</v>
      </c>
      <c r="D15427" s="12" t="s">
        <v>65</v>
      </c>
      <c r="E15427" s="12" t="s">
        <v>65</v>
      </c>
      <c r="F15427" s="12" t="s">
        <v>65</v>
      </c>
      <c r="G15427" s="12" t="s">
        <v>65</v>
      </c>
      <c r="H15427" s="12" t="s">
        <v>65</v>
      </c>
      <c r="I15427" s="12" t="s">
        <v>65</v>
      </c>
      <c r="J15427" s="12" t="s">
        <v>65</v>
      </c>
      <c r="K15427" s="12" t="s">
        <v>65</v>
      </c>
      <c r="L15427" s="12" t="s">
        <v>65</v>
      </c>
      <c r="M15427" s="12" t="s">
        <v>65</v>
      </c>
      <c r="N15427" s="12" t="s">
        <v>65</v>
      </c>
    </row>
    <row r="15428" spans="1:14" s="2" customFormat="1" x14ac:dyDescent="0.45">
      <c r="A15428" s="2" t="s">
        <v>88</v>
      </c>
      <c r="B15428" s="2">
        <v>2.75206030150754</v>
      </c>
      <c r="C15428" s="2">
        <v>2.7619047619047601</v>
      </c>
      <c r="D15428" s="2">
        <v>2.7724545550196802</v>
      </c>
      <c r="E15428" s="2">
        <v>2.6407124333138499</v>
      </c>
      <c r="F15428" s="2">
        <v>2.7876681996184201</v>
      </c>
      <c r="G15428" s="2">
        <v>2.7612660407242098</v>
      </c>
      <c r="H15428" s="2">
        <v>2.6942994518054801</v>
      </c>
      <c r="I15428" s="2">
        <v>2.7327254113037101</v>
      </c>
      <c r="J15428" s="2">
        <v>2.8849061996673599</v>
      </c>
      <c r="K15428" s="2">
        <v>2.7444630972356201</v>
      </c>
      <c r="L15428" s="2">
        <v>2.7844937745868901</v>
      </c>
      <c r="M15428" s="2">
        <v>2.7507474905764502</v>
      </c>
      <c r="N15428" s="2">
        <v>2.75206030150754</v>
      </c>
    </row>
    <row r="15429" spans="1:14" s="12" customFormat="1" x14ac:dyDescent="0.45">
      <c r="B15429" s="12" t="s">
        <v>65</v>
      </c>
      <c r="C15429" s="12" t="s">
        <v>65</v>
      </c>
      <c r="D15429" s="12" t="s">
        <v>65</v>
      </c>
      <c r="E15429" s="12" t="s">
        <v>65</v>
      </c>
      <c r="F15429" s="12" t="s">
        <v>65</v>
      </c>
      <c r="G15429" s="12" t="s">
        <v>65</v>
      </c>
      <c r="H15429" s="12" t="s">
        <v>65</v>
      </c>
      <c r="I15429" s="12" t="s">
        <v>65</v>
      </c>
      <c r="J15429" s="12" t="s">
        <v>65</v>
      </c>
      <c r="K15429" s="12" t="s">
        <v>65</v>
      </c>
      <c r="L15429" s="12" t="s">
        <v>65</v>
      </c>
      <c r="M15429" s="12" t="s">
        <v>65</v>
      </c>
      <c r="N15429" s="12" t="s">
        <v>65</v>
      </c>
    </row>
    <row r="15430" spans="1:14" s="2" customFormat="1" x14ac:dyDescent="0.45">
      <c r="A15430" s="2" t="s">
        <v>92</v>
      </c>
      <c r="B15430" s="2">
        <v>0.70101481262656695</v>
      </c>
      <c r="C15430" s="2">
        <v>0.71197783841655704</v>
      </c>
      <c r="D15430" s="2">
        <v>0.76317549158426401</v>
      </c>
      <c r="E15430" s="2">
        <v>0.68800982825608603</v>
      </c>
      <c r="F15430" s="2">
        <v>0.70399298308957703</v>
      </c>
      <c r="G15430" s="2">
        <v>0.68125511654117898</v>
      </c>
      <c r="H15430" s="2">
        <v>0.74563576015913602</v>
      </c>
      <c r="I15430" s="2">
        <v>0.732606512112429</v>
      </c>
      <c r="J15430" s="2">
        <v>0.76975692368852</v>
      </c>
      <c r="K15430" s="2">
        <v>0.73480061965862797</v>
      </c>
      <c r="L15430" s="2">
        <v>0.74441082630958499</v>
      </c>
      <c r="M15430" s="2">
        <v>0.72433258096623998</v>
      </c>
      <c r="N15430" s="2">
        <v>0.70101481262656695</v>
      </c>
    </row>
    <row r="15431" spans="1:14" s="2" customFormat="1" x14ac:dyDescent="0.45">
      <c r="A15431" s="2" t="s">
        <v>93</v>
      </c>
      <c r="B15431" s="2">
        <v>8.9856784652917202E-2</v>
      </c>
      <c r="C15431" s="2">
        <v>8.9700776163787604E-2</v>
      </c>
      <c r="D15431" s="2">
        <v>0.13730348904790399</v>
      </c>
      <c r="E15431" s="2">
        <v>0.10461797338878701</v>
      </c>
      <c r="F15431" s="2">
        <v>9.8294450683692997E-2</v>
      </c>
      <c r="G15431" s="2">
        <v>9.9067849592796506E-2</v>
      </c>
      <c r="H15431" s="2">
        <v>0.118435256884779</v>
      </c>
      <c r="I15431" s="2">
        <v>0.10432325968914</v>
      </c>
      <c r="J15431" s="2">
        <v>0.123852718762419</v>
      </c>
      <c r="K15431" s="2">
        <v>0.104616293580507</v>
      </c>
      <c r="L15431" s="2">
        <v>0.120005546831486</v>
      </c>
      <c r="M15431" s="2">
        <v>0.11506151991822799</v>
      </c>
      <c r="N15431" s="2">
        <v>8.9856784652917202E-2</v>
      </c>
    </row>
    <row r="15432" spans="1:14" s="12" customFormat="1" x14ac:dyDescent="0.45">
      <c r="A15432" s="16" t="s">
        <v>2596</v>
      </c>
    </row>
    <row r="15433" spans="1:14" s="12" customFormat="1" x14ac:dyDescent="0.45"/>
    <row r="15434" spans="1:14" s="12" customFormat="1" x14ac:dyDescent="0.45">
      <c r="A15434" s="4">
        <v>403</v>
      </c>
    </row>
    <row r="15435" spans="1:14" s="12" customFormat="1" x14ac:dyDescent="0.45">
      <c r="A15435" s="8" t="s">
        <v>2529</v>
      </c>
    </row>
    <row r="15436" spans="1:14" s="12" customFormat="1" x14ac:dyDescent="0.45">
      <c r="A15436" s="12" t="s">
        <v>2</v>
      </c>
    </row>
    <row r="15437" spans="1:14" s="12" customFormat="1" x14ac:dyDescent="0.45">
      <c r="A15437" s="12" t="s">
        <v>2152</v>
      </c>
    </row>
    <row r="15438" spans="1:14" s="13" customFormat="1" x14ac:dyDescent="0.45">
      <c r="A15438" s="12"/>
      <c r="D15438" s="13" t="s">
        <v>6</v>
      </c>
      <c r="E15438" s="13" t="s">
        <v>7</v>
      </c>
      <c r="F15438" s="13" t="s">
        <v>8</v>
      </c>
      <c r="G15438" s="13" t="s">
        <v>10</v>
      </c>
      <c r="H15438" s="13" t="s">
        <v>11</v>
      </c>
    </row>
    <row r="15439" spans="1:14" s="13" customFormat="1" x14ac:dyDescent="0.45">
      <c r="A15439" s="12"/>
      <c r="B15439" s="13" t="s">
        <v>12</v>
      </c>
      <c r="C15439" s="13" t="s">
        <v>13</v>
      </c>
      <c r="D15439" s="13" t="s">
        <v>26</v>
      </c>
      <c r="E15439" s="13" t="s">
        <v>30</v>
      </c>
      <c r="F15439" s="13" t="s">
        <v>42</v>
      </c>
      <c r="G15439" s="13" t="s">
        <v>50</v>
      </c>
      <c r="H15439" s="13" t="s">
        <v>54</v>
      </c>
      <c r="I15439" s="13" t="s">
        <v>55</v>
      </c>
      <c r="J15439" s="13" t="s">
        <v>56</v>
      </c>
      <c r="K15439" s="13" t="s">
        <v>57</v>
      </c>
      <c r="L15439" s="13" t="s">
        <v>58</v>
      </c>
      <c r="M15439" s="13" t="s">
        <v>59</v>
      </c>
      <c r="N15439" s="13" t="s">
        <v>61</v>
      </c>
    </row>
    <row r="15440" spans="1:14" s="12" customFormat="1" x14ac:dyDescent="0.45">
      <c r="A15440" s="12" t="s">
        <v>62</v>
      </c>
      <c r="B15440" s="12">
        <v>63</v>
      </c>
      <c r="C15440" s="12">
        <v>63</v>
      </c>
      <c r="D15440" s="12">
        <v>31</v>
      </c>
      <c r="E15440" s="12">
        <v>45</v>
      </c>
      <c r="F15440" s="12">
        <v>53</v>
      </c>
      <c r="G15440" s="12">
        <v>49</v>
      </c>
      <c r="H15440" s="12">
        <v>41</v>
      </c>
      <c r="I15440" s="12">
        <v>51</v>
      </c>
      <c r="J15440" s="12">
        <v>40</v>
      </c>
      <c r="K15440" s="12">
        <v>51</v>
      </c>
      <c r="L15440" s="12">
        <v>40</v>
      </c>
      <c r="M15440" s="12">
        <v>41</v>
      </c>
      <c r="N15440" s="12">
        <v>63</v>
      </c>
    </row>
    <row r="15441" spans="1:51" s="12" customFormat="1" x14ac:dyDescent="0.45">
      <c r="A15441" s="12" t="s">
        <v>63</v>
      </c>
      <c r="B15441" s="3">
        <v>60.862899929123699</v>
      </c>
      <c r="C15441" s="3">
        <v>63</v>
      </c>
      <c r="D15441" s="3">
        <v>30.894821016535001</v>
      </c>
      <c r="E15441" s="3">
        <v>43.249060603576901</v>
      </c>
      <c r="F15441" s="3">
        <v>51.2954283600087</v>
      </c>
      <c r="G15441" s="3">
        <v>47.288341410687202</v>
      </c>
      <c r="H15441" s="3">
        <v>39.6361482265334</v>
      </c>
      <c r="I15441" s="3">
        <v>49.315024404450099</v>
      </c>
      <c r="J15441" s="3">
        <v>38.627457101393396</v>
      </c>
      <c r="K15441" s="3">
        <v>49.333322897068001</v>
      </c>
      <c r="L15441" s="3">
        <v>38.478906423659502</v>
      </c>
      <c r="M15441" s="3">
        <v>39.629247682926298</v>
      </c>
      <c r="N15441" s="3">
        <v>60.862899929123699</v>
      </c>
      <c r="O15441" s="3"/>
      <c r="P15441" s="3"/>
      <c r="Q15441" s="3"/>
      <c r="R15441" s="3"/>
      <c r="S15441" s="3"/>
      <c r="T15441" s="3"/>
      <c r="U15441" s="3"/>
      <c r="V15441" s="3"/>
      <c r="W15441" s="3"/>
      <c r="X15441" s="3"/>
      <c r="Y15441" s="3"/>
      <c r="Z15441" s="3"/>
      <c r="AA15441" s="3"/>
      <c r="AB15441" s="3"/>
      <c r="AC15441" s="3"/>
      <c r="AD15441" s="3"/>
      <c r="AE15441" s="3"/>
      <c r="AF15441" s="3"/>
      <c r="AG15441" s="3"/>
      <c r="AH15441" s="3"/>
      <c r="AI15441" s="3"/>
      <c r="AJ15441" s="3"/>
      <c r="AK15441" s="3"/>
      <c r="AL15441" s="3"/>
      <c r="AM15441" s="3"/>
      <c r="AN15441" s="3"/>
      <c r="AO15441" s="3"/>
      <c r="AP15441" s="3"/>
      <c r="AQ15441" s="3"/>
      <c r="AR15441" s="3"/>
      <c r="AS15441" s="3"/>
      <c r="AT15441" s="3"/>
      <c r="AU15441" s="3"/>
      <c r="AV15441" s="3"/>
      <c r="AW15441" s="3"/>
      <c r="AX15441" s="3"/>
      <c r="AY15441" s="3"/>
    </row>
    <row r="15442" spans="1:51" s="3" customFormat="1" x14ac:dyDescent="0.45">
      <c r="A15442" s="3" t="s">
        <v>12</v>
      </c>
      <c r="B15442" s="3">
        <v>60.296999999999997</v>
      </c>
      <c r="C15442" s="3">
        <v>63</v>
      </c>
      <c r="D15442" s="3">
        <v>24.520859999999999</v>
      </c>
      <c r="E15442" s="3">
        <v>40.56127</v>
      </c>
      <c r="F15442" s="3">
        <v>49.677579999999999</v>
      </c>
      <c r="G15442" s="3">
        <v>46.558059999999998</v>
      </c>
      <c r="H15442" s="3">
        <v>38.823810000000002</v>
      </c>
      <c r="I15442" s="3">
        <v>47.891010000000001</v>
      </c>
      <c r="J15442" s="3">
        <v>37.680570000000003</v>
      </c>
      <c r="K15442" s="3">
        <v>48.047620000000002</v>
      </c>
      <c r="L15442" s="3">
        <v>38.267339999999997</v>
      </c>
      <c r="M15442" s="3">
        <v>39.258020000000002</v>
      </c>
      <c r="N15442" s="3">
        <v>60.296999999999997</v>
      </c>
    </row>
    <row r="15443" spans="1:51" s="3" customFormat="1" x14ac:dyDescent="0.45">
      <c r="A15443" s="3" t="s">
        <v>2325</v>
      </c>
      <c r="B15443" s="3">
        <v>10.56814</v>
      </c>
      <c r="C15443" s="3">
        <v>12</v>
      </c>
      <c r="D15443" s="3">
        <v>6.31717</v>
      </c>
      <c r="E15443" s="3">
        <v>6.31717</v>
      </c>
      <c r="F15443" s="3">
        <v>9.5281199999999995</v>
      </c>
      <c r="G15443" s="3">
        <v>8.6890000000000001</v>
      </c>
      <c r="H15443" s="3">
        <v>7.9786599999999996</v>
      </c>
      <c r="I15443" s="3">
        <v>9.5139099999999992</v>
      </c>
      <c r="J15443" s="3">
        <v>9.0229900000000001</v>
      </c>
      <c r="K15443" s="3">
        <v>9.0229900000000001</v>
      </c>
      <c r="L15443" s="3">
        <v>7.8936400000000004</v>
      </c>
      <c r="M15443" s="3">
        <v>6.4477200000000003</v>
      </c>
      <c r="N15443" s="3">
        <v>10.56814</v>
      </c>
    </row>
    <row r="15444" spans="1:51" s="1" customFormat="1" x14ac:dyDescent="0.45">
      <c r="B15444" s="1">
        <v>0.175268089623033</v>
      </c>
      <c r="C15444" s="1">
        <v>0.19047619047618999</v>
      </c>
      <c r="D15444" s="1">
        <v>0.25762432475859298</v>
      </c>
      <c r="E15444" s="1">
        <v>0.15574389066220101</v>
      </c>
      <c r="F15444" s="1">
        <v>0.19179919794804801</v>
      </c>
      <c r="G15444" s="1">
        <v>0.18662719194055799</v>
      </c>
      <c r="H15444" s="1">
        <v>0.205509454121067</v>
      </c>
      <c r="I15444" s="1">
        <v>0.198657535098967</v>
      </c>
      <c r="J15444" s="1">
        <v>0.23946001878421699</v>
      </c>
      <c r="K15444" s="1">
        <v>0.187792652372792</v>
      </c>
      <c r="L15444" s="1">
        <v>0.20627616134280599</v>
      </c>
      <c r="M15444" s="1">
        <v>0.16423956175069501</v>
      </c>
      <c r="N15444" s="1">
        <v>0.175268089623033</v>
      </c>
    </row>
    <row r="15445" spans="1:51" s="12" customFormat="1" x14ac:dyDescent="0.45">
      <c r="B15445" s="12" t="s">
        <v>65</v>
      </c>
      <c r="C15445" s="12" t="s">
        <v>65</v>
      </c>
      <c r="D15445" s="12" t="s">
        <v>65</v>
      </c>
      <c r="E15445" s="12" t="s">
        <v>65</v>
      </c>
      <c r="F15445" s="12" t="s">
        <v>65</v>
      </c>
      <c r="G15445" s="12" t="s">
        <v>65</v>
      </c>
      <c r="H15445" s="12" t="s">
        <v>65</v>
      </c>
      <c r="I15445" s="12" t="s">
        <v>65</v>
      </c>
      <c r="J15445" s="12" t="s">
        <v>65</v>
      </c>
      <c r="K15445" s="12" t="s">
        <v>65</v>
      </c>
      <c r="L15445" s="12" t="s">
        <v>65</v>
      </c>
      <c r="M15445" s="12" t="s">
        <v>65</v>
      </c>
      <c r="N15445" s="12" t="s">
        <v>65</v>
      </c>
    </row>
    <row r="15446" spans="1:51" s="3" customFormat="1" x14ac:dyDescent="0.45">
      <c r="A15446" s="3" t="s">
        <v>2326</v>
      </c>
      <c r="B15446" s="3">
        <v>28.726890000000001</v>
      </c>
      <c r="C15446" s="3">
        <v>30</v>
      </c>
      <c r="D15446" s="3">
        <v>11.00977</v>
      </c>
      <c r="E15446" s="3">
        <v>16.646419999999999</v>
      </c>
      <c r="F15446" s="3">
        <v>24.855869999999999</v>
      </c>
      <c r="G15446" s="3">
        <v>22.954609999999999</v>
      </c>
      <c r="H15446" s="3">
        <v>17.886299999999999</v>
      </c>
      <c r="I15446" s="3">
        <v>21.873429999999999</v>
      </c>
      <c r="J15446" s="3">
        <v>16.0932</v>
      </c>
      <c r="K15446" s="3">
        <v>22.806080000000001</v>
      </c>
      <c r="L15446" s="3">
        <v>16.221</v>
      </c>
      <c r="M15446" s="3">
        <v>18.45825</v>
      </c>
      <c r="N15446" s="3">
        <v>28.726890000000001</v>
      </c>
    </row>
    <row r="15447" spans="1:51" s="1" customFormat="1" x14ac:dyDescent="0.45">
      <c r="B15447" s="1">
        <v>0.47642320513458403</v>
      </c>
      <c r="C15447" s="1">
        <v>0.476190476190476</v>
      </c>
      <c r="D15447" s="1">
        <v>0.44899607925660001</v>
      </c>
      <c r="E15447" s="1">
        <v>0.41040184392648499</v>
      </c>
      <c r="F15447" s="1">
        <v>0.50034381706999398</v>
      </c>
      <c r="G15447" s="1">
        <v>0.493031926158435</v>
      </c>
      <c r="H15447" s="1">
        <v>0.46070439763639898</v>
      </c>
      <c r="I15447" s="1">
        <v>0.45673352890239699</v>
      </c>
      <c r="J15447" s="1">
        <v>0.42709544998921201</v>
      </c>
      <c r="K15447" s="1">
        <v>0.47465576858957897</v>
      </c>
      <c r="L15447" s="1">
        <v>0.42388626959699799</v>
      </c>
      <c r="M15447" s="1">
        <v>0.470177813348712</v>
      </c>
      <c r="N15447" s="1">
        <v>0.47642320513458403</v>
      </c>
    </row>
    <row r="15448" spans="1:51" s="12" customFormat="1" x14ac:dyDescent="0.45">
      <c r="B15448" s="12" t="s">
        <v>65</v>
      </c>
      <c r="C15448" s="12" t="s">
        <v>65</v>
      </c>
      <c r="D15448" s="12" t="s">
        <v>65</v>
      </c>
      <c r="E15448" s="12" t="s">
        <v>65</v>
      </c>
      <c r="F15448" s="12" t="s">
        <v>65</v>
      </c>
      <c r="G15448" s="12" t="s">
        <v>65</v>
      </c>
      <c r="H15448" s="12" t="s">
        <v>65</v>
      </c>
      <c r="I15448" s="12" t="s">
        <v>65</v>
      </c>
      <c r="J15448" s="12" t="s">
        <v>65</v>
      </c>
      <c r="K15448" s="12" t="s">
        <v>65</v>
      </c>
      <c r="L15448" s="12" t="s">
        <v>65</v>
      </c>
      <c r="M15448" s="12" t="s">
        <v>65</v>
      </c>
      <c r="N15448" s="12" t="s">
        <v>65</v>
      </c>
    </row>
    <row r="15449" spans="1:51" s="3" customFormat="1" x14ac:dyDescent="0.45">
      <c r="A15449" s="3" t="s">
        <v>2327</v>
      </c>
      <c r="B15449" s="3">
        <v>19.504429999999999</v>
      </c>
      <c r="C15449" s="3">
        <v>19</v>
      </c>
      <c r="D15449" s="3">
        <v>5.6963800000000004</v>
      </c>
      <c r="E15449" s="3">
        <v>16.10014</v>
      </c>
      <c r="F15449" s="3">
        <v>13.796049999999999</v>
      </c>
      <c r="G15449" s="3">
        <v>14.144819999999999</v>
      </c>
      <c r="H15449" s="3">
        <v>12.23094</v>
      </c>
      <c r="I15449" s="3">
        <v>15.006130000000001</v>
      </c>
      <c r="J15449" s="3">
        <v>11.83647</v>
      </c>
      <c r="K15449" s="3">
        <v>14.72101</v>
      </c>
      <c r="L15449" s="3">
        <v>12.65516</v>
      </c>
      <c r="M15449" s="3">
        <v>12.854509999999999</v>
      </c>
      <c r="N15449" s="3">
        <v>19.504429999999999</v>
      </c>
    </row>
    <row r="15450" spans="1:51" s="1" customFormat="1" x14ac:dyDescent="0.45">
      <c r="B15450" s="1">
        <v>0.32347264374678703</v>
      </c>
      <c r="C15450" s="1">
        <v>0.30158730158730201</v>
      </c>
      <c r="D15450" s="1">
        <v>0.23230751286863499</v>
      </c>
      <c r="E15450" s="1">
        <v>0.39693382381764702</v>
      </c>
      <c r="F15450" s="1">
        <v>0.277711796750164</v>
      </c>
      <c r="G15450" s="1">
        <v>0.30381033917650302</v>
      </c>
      <c r="H15450" s="1">
        <v>0.31503708677741799</v>
      </c>
      <c r="I15450" s="1">
        <v>0.313339184118272</v>
      </c>
      <c r="J15450" s="1">
        <v>0.31412661751135901</v>
      </c>
      <c r="K15450" s="1">
        <v>0.30638375012123398</v>
      </c>
      <c r="L15450" s="1">
        <v>0.33070393709100199</v>
      </c>
      <c r="M15450" s="1">
        <v>0.32743653398719502</v>
      </c>
      <c r="N15450" s="1">
        <v>0.32347264374678703</v>
      </c>
    </row>
    <row r="15451" spans="1:51" s="12" customFormat="1" x14ac:dyDescent="0.45">
      <c r="B15451" s="12" t="s">
        <v>65</v>
      </c>
      <c r="C15451" s="12" t="s">
        <v>65</v>
      </c>
      <c r="D15451" s="12" t="s">
        <v>65</v>
      </c>
      <c r="E15451" s="12" t="s">
        <v>65</v>
      </c>
      <c r="F15451" s="12" t="s">
        <v>65</v>
      </c>
      <c r="G15451" s="12" t="s">
        <v>65</v>
      </c>
      <c r="H15451" s="12" t="s">
        <v>65</v>
      </c>
      <c r="I15451" s="12" t="s">
        <v>65</v>
      </c>
      <c r="J15451" s="12" t="s">
        <v>65</v>
      </c>
      <c r="K15451" s="12" t="s">
        <v>65</v>
      </c>
      <c r="L15451" s="12" t="s">
        <v>65</v>
      </c>
      <c r="M15451" s="12" t="s">
        <v>65</v>
      </c>
      <c r="N15451" s="12" t="s">
        <v>65</v>
      </c>
    </row>
    <row r="15452" spans="1:51" s="3" customFormat="1" x14ac:dyDescent="0.45">
      <c r="A15452" s="3" t="s">
        <v>2328</v>
      </c>
      <c r="B15452" s="3">
        <v>0.72790999999999995</v>
      </c>
      <c r="C15452" s="3">
        <v>1</v>
      </c>
      <c r="D15452" s="3">
        <v>0.72790999999999995</v>
      </c>
      <c r="E15452" s="3">
        <v>0.72790999999999995</v>
      </c>
      <c r="F15452" s="3">
        <v>0.72790999999999995</v>
      </c>
      <c r="G15452" s="3">
        <v>0</v>
      </c>
      <c r="H15452" s="3">
        <v>0.72790999999999995</v>
      </c>
      <c r="I15452" s="3">
        <v>0.72790999999999995</v>
      </c>
      <c r="J15452" s="3">
        <v>0.72790999999999995</v>
      </c>
      <c r="K15452" s="3">
        <v>0.72790999999999995</v>
      </c>
      <c r="L15452" s="3">
        <v>0.72790999999999995</v>
      </c>
      <c r="M15452" s="3">
        <v>0.72790999999999995</v>
      </c>
      <c r="N15452" s="3">
        <v>0.72790999999999995</v>
      </c>
    </row>
    <row r="15453" spans="1:51" s="1" customFormat="1" x14ac:dyDescent="0.45">
      <c r="B15453" s="1">
        <v>1.20720765543891E-2</v>
      </c>
      <c r="C15453" s="1">
        <v>1.58730158730159E-2</v>
      </c>
      <c r="D15453" s="1">
        <v>2.9685337300567799E-2</v>
      </c>
      <c r="E15453" s="1">
        <v>1.79459370971373E-2</v>
      </c>
      <c r="F15453" s="1">
        <v>1.46526863828713E-2</v>
      </c>
      <c r="G15453" s="1">
        <v>0</v>
      </c>
      <c r="H15453" s="1">
        <v>1.8749061465116401E-2</v>
      </c>
      <c r="I15453" s="1">
        <v>1.5199303585370199E-2</v>
      </c>
      <c r="J15453" s="1">
        <v>1.9317913715211799E-2</v>
      </c>
      <c r="K15453" s="1">
        <v>1.51497618404408E-2</v>
      </c>
      <c r="L15453" s="1">
        <v>1.90217036250756E-2</v>
      </c>
      <c r="M15453" s="1">
        <v>1.8541689061241502E-2</v>
      </c>
      <c r="N15453" s="1">
        <v>1.20720765543891E-2</v>
      </c>
    </row>
    <row r="15454" spans="1:51" s="12" customFormat="1" x14ac:dyDescent="0.45">
      <c r="B15454" s="12" t="s">
        <v>65</v>
      </c>
      <c r="C15454" s="12" t="s">
        <v>65</v>
      </c>
      <c r="D15454" s="12" t="s">
        <v>65</v>
      </c>
      <c r="E15454" s="12" t="s">
        <v>65</v>
      </c>
      <c r="F15454" s="12" t="s">
        <v>65</v>
      </c>
      <c r="G15454" s="12" t="s">
        <v>65</v>
      </c>
      <c r="H15454" s="12" t="s">
        <v>65</v>
      </c>
      <c r="I15454" s="12" t="s">
        <v>65</v>
      </c>
      <c r="J15454" s="12" t="s">
        <v>65</v>
      </c>
      <c r="K15454" s="12" t="s">
        <v>65</v>
      </c>
      <c r="L15454" s="12" t="s">
        <v>65</v>
      </c>
      <c r="M15454" s="12" t="s">
        <v>65</v>
      </c>
      <c r="N15454" s="12" t="s">
        <v>65</v>
      </c>
    </row>
    <row r="15455" spans="1:51" s="3" customFormat="1" x14ac:dyDescent="0.45">
      <c r="A15455" s="3" t="s">
        <v>1511</v>
      </c>
      <c r="B15455" s="3">
        <v>0.76963000000000004</v>
      </c>
      <c r="C15455" s="3">
        <v>1</v>
      </c>
      <c r="D15455" s="3">
        <v>0.76963000000000004</v>
      </c>
      <c r="E15455" s="3">
        <v>0.76963000000000004</v>
      </c>
      <c r="F15455" s="3">
        <v>0.76963000000000004</v>
      </c>
      <c r="G15455" s="3">
        <v>0.76963000000000004</v>
      </c>
      <c r="H15455" s="3">
        <v>0</v>
      </c>
      <c r="I15455" s="3">
        <v>0.76963000000000004</v>
      </c>
      <c r="J15455" s="3">
        <v>0</v>
      </c>
      <c r="K15455" s="3">
        <v>0.76963000000000004</v>
      </c>
      <c r="L15455" s="3">
        <v>0.76963000000000004</v>
      </c>
      <c r="M15455" s="3">
        <v>0.76963000000000004</v>
      </c>
      <c r="N15455" s="3">
        <v>0.76963000000000004</v>
      </c>
    </row>
    <row r="15456" spans="1:51" s="1" customFormat="1" x14ac:dyDescent="0.45">
      <c r="B15456" s="1">
        <v>1.2763984941207699E-2</v>
      </c>
      <c r="C15456" s="1">
        <v>1.58730158730159E-2</v>
      </c>
      <c r="D15456" s="1">
        <v>3.1386745815603502E-2</v>
      </c>
      <c r="E15456" s="1">
        <v>1.8974504496530799E-2</v>
      </c>
      <c r="F15456" s="1">
        <v>1.5492501848922599E-2</v>
      </c>
      <c r="G15456" s="1">
        <v>1.6530542724503602E-2</v>
      </c>
      <c r="H15456" s="1">
        <v>0</v>
      </c>
      <c r="I15456" s="1">
        <v>1.6070448294993201E-2</v>
      </c>
      <c r="J15456" s="1">
        <v>0</v>
      </c>
      <c r="K15456" s="1">
        <v>1.60180670759551E-2</v>
      </c>
      <c r="L15456" s="1">
        <v>2.0111928344117999E-2</v>
      </c>
      <c r="M15456" s="1">
        <v>1.9604401852156599E-2</v>
      </c>
      <c r="N15456" s="1">
        <v>1.2763984941207699E-2</v>
      </c>
    </row>
    <row r="15457" spans="1:14" s="12" customFormat="1" x14ac:dyDescent="0.45">
      <c r="B15457" s="12" t="s">
        <v>65</v>
      </c>
      <c r="C15457" s="12" t="s">
        <v>65</v>
      </c>
      <c r="D15457" s="12" t="s">
        <v>65</v>
      </c>
      <c r="E15457" s="12" t="s">
        <v>65</v>
      </c>
      <c r="F15457" s="12" t="s">
        <v>65</v>
      </c>
      <c r="G15457" s="12" t="s">
        <v>65</v>
      </c>
      <c r="H15457" s="12" t="s">
        <v>65</v>
      </c>
      <c r="I15457" s="12" t="s">
        <v>65</v>
      </c>
      <c r="J15457" s="12" t="s">
        <v>65</v>
      </c>
      <c r="K15457" s="12" t="s">
        <v>65</v>
      </c>
      <c r="L15457" s="12" t="s">
        <v>65</v>
      </c>
      <c r="M15457" s="12" t="s">
        <v>65</v>
      </c>
      <c r="N15457" s="12" t="s">
        <v>65</v>
      </c>
    </row>
    <row r="15458" spans="1:14" s="3" customFormat="1" x14ac:dyDescent="0.45">
      <c r="A15458" s="3" t="s">
        <v>2329</v>
      </c>
      <c r="B15458" s="3">
        <v>39.295029999999997</v>
      </c>
      <c r="C15458" s="3">
        <v>42</v>
      </c>
      <c r="D15458" s="3">
        <v>17.32694</v>
      </c>
      <c r="E15458" s="3">
        <v>22.96359</v>
      </c>
      <c r="F15458" s="3">
        <v>34.383989999999997</v>
      </c>
      <c r="G15458" s="3">
        <v>31.643609999999999</v>
      </c>
      <c r="H15458" s="3">
        <v>25.86496</v>
      </c>
      <c r="I15458" s="3">
        <v>31.387339999999998</v>
      </c>
      <c r="J15458" s="3">
        <v>25.11619</v>
      </c>
      <c r="K15458" s="3">
        <v>31.829070000000002</v>
      </c>
      <c r="L15458" s="3">
        <v>24.114640000000001</v>
      </c>
      <c r="M15458" s="3">
        <v>24.90597</v>
      </c>
      <c r="N15458" s="3">
        <v>39.295029999999997</v>
      </c>
    </row>
    <row r="15459" spans="1:14" s="1" customFormat="1" x14ac:dyDescent="0.45">
      <c r="B15459" s="1">
        <v>0.651691294757617</v>
      </c>
      <c r="C15459" s="1">
        <v>0.66666666666666696</v>
      </c>
      <c r="D15459" s="1">
        <v>0.70662040401519299</v>
      </c>
      <c r="E15459" s="1">
        <v>0.566145734588685</v>
      </c>
      <c r="F15459" s="1">
        <v>0.69214301501804198</v>
      </c>
      <c r="G15459" s="1">
        <v>0.67965911809899304</v>
      </c>
      <c r="H15459" s="1">
        <v>0.66621385175746495</v>
      </c>
      <c r="I15459" s="1">
        <v>0.65539106400136504</v>
      </c>
      <c r="J15459" s="1">
        <v>0.66655546877342897</v>
      </c>
      <c r="K15459" s="1">
        <v>0.66244842096237</v>
      </c>
      <c r="L15459" s="1">
        <v>0.63016243093980395</v>
      </c>
      <c r="M15459" s="1">
        <v>0.63441737509940699</v>
      </c>
      <c r="N15459" s="1">
        <v>0.651691294757617</v>
      </c>
    </row>
    <row r="15460" spans="1:14" s="12" customFormat="1" x14ac:dyDescent="0.45">
      <c r="B15460" s="12" t="s">
        <v>65</v>
      </c>
      <c r="C15460" s="12" t="s">
        <v>65</v>
      </c>
      <c r="D15460" s="12" t="s">
        <v>65</v>
      </c>
      <c r="E15460" s="12" t="s">
        <v>65</v>
      </c>
      <c r="F15460" s="12" t="s">
        <v>65</v>
      </c>
      <c r="G15460" s="12" t="s">
        <v>65</v>
      </c>
      <c r="H15460" s="12" t="s">
        <v>65</v>
      </c>
      <c r="I15460" s="12" t="s">
        <v>65</v>
      </c>
      <c r="J15460" s="12" t="s">
        <v>65</v>
      </c>
      <c r="K15460" s="12" t="s">
        <v>65</v>
      </c>
      <c r="L15460" s="12" t="s">
        <v>65</v>
      </c>
      <c r="M15460" s="12" t="s">
        <v>65</v>
      </c>
      <c r="N15460" s="12" t="s">
        <v>65</v>
      </c>
    </row>
    <row r="15461" spans="1:14" s="3" customFormat="1" x14ac:dyDescent="0.45">
      <c r="A15461" s="3" t="s">
        <v>2330</v>
      </c>
      <c r="B15461" s="3">
        <v>20.232340000000001</v>
      </c>
      <c r="C15461" s="3">
        <v>20</v>
      </c>
      <c r="D15461" s="3">
        <v>6.4242900000000001</v>
      </c>
      <c r="E15461" s="3">
        <v>16.828050000000001</v>
      </c>
      <c r="F15461" s="3">
        <v>14.523960000000001</v>
      </c>
      <c r="G15461" s="3">
        <v>14.144819999999999</v>
      </c>
      <c r="H15461" s="3">
        <v>12.95885</v>
      </c>
      <c r="I15461" s="3">
        <v>15.73404</v>
      </c>
      <c r="J15461" s="3">
        <v>12.56438</v>
      </c>
      <c r="K15461" s="3">
        <v>15.448919999999999</v>
      </c>
      <c r="L15461" s="3">
        <v>13.38307</v>
      </c>
      <c r="M15461" s="3">
        <v>13.582420000000001</v>
      </c>
      <c r="N15461" s="3">
        <v>20.232340000000001</v>
      </c>
    </row>
    <row r="15462" spans="1:14" s="1" customFormat="1" x14ac:dyDescent="0.45">
      <c r="B15462" s="1">
        <v>0.33554472030117599</v>
      </c>
      <c r="C15462" s="1">
        <v>0.317460317460317</v>
      </c>
      <c r="D15462" s="1">
        <v>0.26199285016920298</v>
      </c>
      <c r="E15462" s="1">
        <v>0.41487976091478401</v>
      </c>
      <c r="F15462" s="1">
        <v>0.29236448313303498</v>
      </c>
      <c r="G15462" s="1">
        <v>0.30381033917650302</v>
      </c>
      <c r="H15462" s="1">
        <v>0.333786148242535</v>
      </c>
      <c r="I15462" s="1">
        <v>0.32853848770364202</v>
      </c>
      <c r="J15462" s="1">
        <v>0.33344453122657097</v>
      </c>
      <c r="K15462" s="1">
        <v>0.32153351196167501</v>
      </c>
      <c r="L15462" s="1">
        <v>0.34972564071607798</v>
      </c>
      <c r="M15462" s="1">
        <v>0.34597822304843701</v>
      </c>
      <c r="N15462" s="1">
        <v>0.33554472030117599</v>
      </c>
    </row>
    <row r="15463" spans="1:14" s="12" customFormat="1" x14ac:dyDescent="0.45">
      <c r="B15463" s="12" t="s">
        <v>65</v>
      </c>
      <c r="C15463" s="12" t="s">
        <v>65</v>
      </c>
      <c r="D15463" s="12" t="s">
        <v>65</v>
      </c>
      <c r="E15463" s="12" t="s">
        <v>65</v>
      </c>
      <c r="F15463" s="12" t="s">
        <v>65</v>
      </c>
      <c r="G15463" s="12" t="s">
        <v>65</v>
      </c>
      <c r="H15463" s="12" t="s">
        <v>65</v>
      </c>
      <c r="I15463" s="12" t="s">
        <v>65</v>
      </c>
      <c r="J15463" s="12" t="s">
        <v>65</v>
      </c>
      <c r="K15463" s="12" t="s">
        <v>65</v>
      </c>
      <c r="L15463" s="12" t="s">
        <v>65</v>
      </c>
      <c r="M15463" s="12" t="s">
        <v>65</v>
      </c>
      <c r="N15463" s="12" t="s">
        <v>65</v>
      </c>
    </row>
    <row r="15464" spans="1:14" s="2" customFormat="1" x14ac:dyDescent="0.45">
      <c r="A15464" s="2" t="s">
        <v>88</v>
      </c>
      <c r="B15464" s="2">
        <v>2.8254229944981599</v>
      </c>
      <c r="C15464" s="2">
        <v>2.8548387096774199</v>
      </c>
      <c r="D15464" s="2">
        <v>2.9648426628852498</v>
      </c>
      <c r="E15464" s="2">
        <v>2.7175590149086601</v>
      </c>
      <c r="F15464" s="2">
        <v>2.8829689242750902</v>
      </c>
      <c r="G15464" s="2">
        <v>2.8808471921836998</v>
      </c>
      <c r="H15464" s="2">
        <v>2.8529742444134101</v>
      </c>
      <c r="I15464" s="2">
        <v>2.8525501587602098</v>
      </c>
      <c r="J15464" s="2">
        <v>2.8866975738424299</v>
      </c>
      <c r="K15464" s="2">
        <v>2.84868561459571</v>
      </c>
      <c r="L15464" s="2">
        <v>2.83419414145557</v>
      </c>
      <c r="M15464" s="2">
        <v>2.7957147596976601</v>
      </c>
      <c r="N15464" s="2">
        <v>2.8254229944981599</v>
      </c>
    </row>
    <row r="15465" spans="1:14" s="12" customFormat="1" x14ac:dyDescent="0.45">
      <c r="B15465" s="12" t="s">
        <v>65</v>
      </c>
      <c r="C15465" s="12" t="s">
        <v>65</v>
      </c>
      <c r="D15465" s="12" t="s">
        <v>86</v>
      </c>
      <c r="E15465" s="12" t="s">
        <v>65</v>
      </c>
      <c r="F15465" s="12" t="s">
        <v>225</v>
      </c>
      <c r="G15465" s="12" t="s">
        <v>65</v>
      </c>
      <c r="H15465" s="12" t="s">
        <v>65</v>
      </c>
      <c r="I15465" s="12" t="s">
        <v>65</v>
      </c>
      <c r="J15465" s="12" t="s">
        <v>65</v>
      </c>
      <c r="K15465" s="12" t="s">
        <v>65</v>
      </c>
      <c r="L15465" s="12" t="s">
        <v>65</v>
      </c>
      <c r="M15465" s="12" t="s">
        <v>65</v>
      </c>
      <c r="N15465" s="12" t="s">
        <v>65</v>
      </c>
    </row>
    <row r="15466" spans="1:14" s="2" customFormat="1" x14ac:dyDescent="0.45">
      <c r="A15466" s="2" t="s">
        <v>92</v>
      </c>
      <c r="B15466" s="2">
        <v>0.72977469985405297</v>
      </c>
      <c r="C15466" s="2">
        <v>0.74320471758963402</v>
      </c>
      <c r="D15466" s="2">
        <v>0.80915169947127996</v>
      </c>
      <c r="E15466" s="2">
        <v>0.75572436812946198</v>
      </c>
      <c r="F15466" s="2">
        <v>0.730511744491251</v>
      </c>
      <c r="G15466" s="2">
        <v>0.70377607725621505</v>
      </c>
      <c r="H15466" s="2">
        <v>0.76752842899576801</v>
      </c>
      <c r="I15466" s="2">
        <v>0.75667601823943398</v>
      </c>
      <c r="J15466" s="2">
        <v>0.79678703351744795</v>
      </c>
      <c r="K15466" s="2">
        <v>0.74336988511735103</v>
      </c>
      <c r="L15466" s="2">
        <v>0.78393066363653297</v>
      </c>
      <c r="M15466" s="2">
        <v>0.74142272121610198</v>
      </c>
      <c r="N15466" s="2">
        <v>0.72977469985405297</v>
      </c>
    </row>
    <row r="15467" spans="1:14" s="2" customFormat="1" x14ac:dyDescent="0.45">
      <c r="A15467" s="2" t="s">
        <v>93</v>
      </c>
      <c r="B15467" s="2">
        <v>9.42817358279356E-2</v>
      </c>
      <c r="C15467" s="2">
        <v>9.4387093521024298E-2</v>
      </c>
      <c r="D15467" s="2">
        <v>0.14798751867017501</v>
      </c>
      <c r="E15467" s="2">
        <v>0.11622163576182699</v>
      </c>
      <c r="F15467" s="2">
        <v>0.102962427969015</v>
      </c>
      <c r="G15467" s="2">
        <v>0.10338852224626301</v>
      </c>
      <c r="H15467" s="2">
        <v>0.121912643560824</v>
      </c>
      <c r="I15467" s="2">
        <v>0.108811043580938</v>
      </c>
      <c r="J15467" s="2">
        <v>0.128201822340101</v>
      </c>
      <c r="K15467" s="2">
        <v>0.106876319413135</v>
      </c>
      <c r="L15467" s="2">
        <v>0.12796272912971901</v>
      </c>
      <c r="M15467" s="2">
        <v>0.119213064082849</v>
      </c>
      <c r="N15467" s="2">
        <v>9.42817358279356E-2</v>
      </c>
    </row>
    <row r="15468" spans="1:14" s="12" customFormat="1" x14ac:dyDescent="0.45">
      <c r="A15468" s="16" t="s">
        <v>2596</v>
      </c>
    </row>
    <row r="15469" spans="1:14" s="12" customFormat="1" x14ac:dyDescent="0.45"/>
    <row r="15470" spans="1:14" s="12" customFormat="1" x14ac:dyDescent="0.45">
      <c r="A15470" s="4">
        <v>404</v>
      </c>
    </row>
    <row r="15471" spans="1:14" s="12" customFormat="1" x14ac:dyDescent="0.45">
      <c r="A15471" s="8" t="s">
        <v>2530</v>
      </c>
    </row>
    <row r="15472" spans="1:14" s="12" customFormat="1" x14ac:dyDescent="0.45">
      <c r="A15472" s="12" t="s">
        <v>2</v>
      </c>
    </row>
    <row r="15473" spans="1:51" s="12" customFormat="1" x14ac:dyDescent="0.45">
      <c r="A15473" s="12" t="s">
        <v>2152</v>
      </c>
    </row>
    <row r="15474" spans="1:51" s="13" customFormat="1" x14ac:dyDescent="0.45">
      <c r="A15474" s="12"/>
      <c r="D15474" s="13" t="s">
        <v>6</v>
      </c>
      <c r="E15474" s="13" t="s">
        <v>7</v>
      </c>
      <c r="F15474" s="13" t="s">
        <v>8</v>
      </c>
      <c r="G15474" s="13" t="s">
        <v>10</v>
      </c>
      <c r="H15474" s="13" t="s">
        <v>11</v>
      </c>
    </row>
    <row r="15475" spans="1:51" s="13" customFormat="1" x14ac:dyDescent="0.45">
      <c r="A15475" s="12"/>
      <c r="B15475" s="13" t="s">
        <v>12</v>
      </c>
      <c r="C15475" s="13" t="s">
        <v>13</v>
      </c>
      <c r="D15475" s="13" t="s">
        <v>26</v>
      </c>
      <c r="E15475" s="13" t="s">
        <v>30</v>
      </c>
      <c r="F15475" s="13" t="s">
        <v>42</v>
      </c>
      <c r="G15475" s="13" t="s">
        <v>50</v>
      </c>
      <c r="H15475" s="13" t="s">
        <v>54</v>
      </c>
      <c r="I15475" s="13" t="s">
        <v>55</v>
      </c>
      <c r="J15475" s="13" t="s">
        <v>56</v>
      </c>
      <c r="K15475" s="13" t="s">
        <v>57</v>
      </c>
      <c r="L15475" s="13" t="s">
        <v>58</v>
      </c>
      <c r="M15475" s="13" t="s">
        <v>59</v>
      </c>
      <c r="N15475" s="13" t="s">
        <v>61</v>
      </c>
    </row>
    <row r="15476" spans="1:51" s="12" customFormat="1" x14ac:dyDescent="0.45">
      <c r="A15476" s="12" t="s">
        <v>62</v>
      </c>
      <c r="B15476" s="12">
        <v>63</v>
      </c>
      <c r="C15476" s="12">
        <v>63</v>
      </c>
      <c r="D15476" s="12">
        <v>31</v>
      </c>
      <c r="E15476" s="12">
        <v>45</v>
      </c>
      <c r="F15476" s="12">
        <v>53</v>
      </c>
      <c r="G15476" s="12">
        <v>49</v>
      </c>
      <c r="H15476" s="12">
        <v>41</v>
      </c>
      <c r="I15476" s="12">
        <v>51</v>
      </c>
      <c r="J15476" s="12">
        <v>40</v>
      </c>
      <c r="K15476" s="12">
        <v>51</v>
      </c>
      <c r="L15476" s="12">
        <v>40</v>
      </c>
      <c r="M15476" s="12">
        <v>41</v>
      </c>
      <c r="N15476" s="12">
        <v>63</v>
      </c>
    </row>
    <row r="15477" spans="1:51" s="12" customFormat="1" x14ac:dyDescent="0.45">
      <c r="A15477" s="12" t="s">
        <v>63</v>
      </c>
      <c r="B15477" s="3">
        <v>60.862899929123699</v>
      </c>
      <c r="C15477" s="3">
        <v>63</v>
      </c>
      <c r="D15477" s="3">
        <v>30.894821016535001</v>
      </c>
      <c r="E15477" s="3">
        <v>43.249060603576901</v>
      </c>
      <c r="F15477" s="3">
        <v>51.2954283600087</v>
      </c>
      <c r="G15477" s="3">
        <v>47.288341410687202</v>
      </c>
      <c r="H15477" s="3">
        <v>39.6361482265334</v>
      </c>
      <c r="I15477" s="3">
        <v>49.315024404450099</v>
      </c>
      <c r="J15477" s="3">
        <v>38.627457101393396</v>
      </c>
      <c r="K15477" s="3">
        <v>49.333322897068001</v>
      </c>
      <c r="L15477" s="3">
        <v>38.478906423659502</v>
      </c>
      <c r="M15477" s="3">
        <v>39.629247682926298</v>
      </c>
      <c r="N15477" s="3">
        <v>60.862899929123699</v>
      </c>
      <c r="O15477" s="3"/>
      <c r="P15477" s="3"/>
      <c r="Q15477" s="3"/>
      <c r="R15477" s="3"/>
      <c r="S15477" s="3"/>
      <c r="T15477" s="3"/>
      <c r="U15477" s="3"/>
      <c r="V15477" s="3"/>
      <c r="W15477" s="3"/>
      <c r="X15477" s="3"/>
      <c r="Y15477" s="3"/>
      <c r="Z15477" s="3"/>
      <c r="AA15477" s="3"/>
      <c r="AB15477" s="3"/>
      <c r="AC15477" s="3"/>
      <c r="AD15477" s="3"/>
      <c r="AE15477" s="3"/>
      <c r="AF15477" s="3"/>
      <c r="AG15477" s="3"/>
      <c r="AH15477" s="3"/>
      <c r="AI15477" s="3"/>
      <c r="AJ15477" s="3"/>
      <c r="AK15477" s="3"/>
      <c r="AL15477" s="3"/>
      <c r="AM15477" s="3"/>
      <c r="AN15477" s="3"/>
      <c r="AO15477" s="3"/>
      <c r="AP15477" s="3"/>
      <c r="AQ15477" s="3"/>
      <c r="AR15477" s="3"/>
      <c r="AS15477" s="3"/>
      <c r="AT15477" s="3"/>
      <c r="AU15477" s="3"/>
      <c r="AV15477" s="3"/>
      <c r="AW15477" s="3"/>
      <c r="AX15477" s="3"/>
      <c r="AY15477" s="3"/>
    </row>
    <row r="15478" spans="1:51" s="3" customFormat="1" x14ac:dyDescent="0.45">
      <c r="A15478" s="3" t="s">
        <v>12</v>
      </c>
      <c r="B15478" s="3">
        <v>60.296999999999997</v>
      </c>
      <c r="C15478" s="3">
        <v>63</v>
      </c>
      <c r="D15478" s="3">
        <v>24.520859999999999</v>
      </c>
      <c r="E15478" s="3">
        <v>40.56127</v>
      </c>
      <c r="F15478" s="3">
        <v>49.677579999999999</v>
      </c>
      <c r="G15478" s="3">
        <v>46.558059999999998</v>
      </c>
      <c r="H15478" s="3">
        <v>38.823810000000002</v>
      </c>
      <c r="I15478" s="3">
        <v>47.891010000000001</v>
      </c>
      <c r="J15478" s="3">
        <v>37.680570000000003</v>
      </c>
      <c r="K15478" s="3">
        <v>48.047620000000002</v>
      </c>
      <c r="L15478" s="3">
        <v>38.267339999999997</v>
      </c>
      <c r="M15478" s="3">
        <v>39.258020000000002</v>
      </c>
      <c r="N15478" s="3">
        <v>60.296999999999997</v>
      </c>
    </row>
    <row r="15479" spans="1:51" s="3" customFormat="1" x14ac:dyDescent="0.45">
      <c r="A15479" s="3" t="s">
        <v>2325</v>
      </c>
      <c r="B15479" s="3">
        <v>11.87932</v>
      </c>
      <c r="C15479" s="3">
        <v>13</v>
      </c>
      <c r="D15479" s="3">
        <v>6.3532599999999997</v>
      </c>
      <c r="E15479" s="3">
        <v>7.5032699999999997</v>
      </c>
      <c r="F15479" s="3">
        <v>11.87932</v>
      </c>
      <c r="G15479" s="3">
        <v>8.8376599999999996</v>
      </c>
      <c r="H15479" s="3">
        <v>5.3883200000000002</v>
      </c>
      <c r="I15479" s="3">
        <v>8.8453300000000006</v>
      </c>
      <c r="J15479" s="3">
        <v>7.9323100000000002</v>
      </c>
      <c r="K15479" s="3">
        <v>9.8995599999999992</v>
      </c>
      <c r="L15479" s="3">
        <v>9.4276</v>
      </c>
      <c r="M15479" s="3">
        <v>8.3768200000000004</v>
      </c>
      <c r="N15479" s="3">
        <v>11.87932</v>
      </c>
    </row>
    <row r="15480" spans="1:51" s="1" customFormat="1" x14ac:dyDescent="0.45">
      <c r="B15480" s="1">
        <v>0.197013450088728</v>
      </c>
      <c r="C15480" s="1">
        <v>0.206349206349206</v>
      </c>
      <c r="D15480" s="1">
        <v>0.25909613284362798</v>
      </c>
      <c r="E15480" s="1">
        <v>0.184986071688584</v>
      </c>
      <c r="F15480" s="1">
        <v>0.23912839554583801</v>
      </c>
      <c r="G15480" s="1">
        <v>0.189820194398134</v>
      </c>
      <c r="H15480" s="1">
        <v>0.13878905753969001</v>
      </c>
      <c r="I15480" s="1">
        <v>0.184697086154583</v>
      </c>
      <c r="J15480" s="1">
        <v>0.21051459678025</v>
      </c>
      <c r="K15480" s="1">
        <v>0.20603642802702801</v>
      </c>
      <c r="L15480" s="1">
        <v>0.24636151872588999</v>
      </c>
      <c r="M15480" s="1">
        <v>0.21337856570453601</v>
      </c>
      <c r="N15480" s="1">
        <v>0.197013450088728</v>
      </c>
    </row>
    <row r="15481" spans="1:51" s="12" customFormat="1" x14ac:dyDescent="0.45">
      <c r="B15481" s="12" t="s">
        <v>65</v>
      </c>
      <c r="C15481" s="12" t="s">
        <v>65</v>
      </c>
      <c r="D15481" s="12" t="s">
        <v>65</v>
      </c>
      <c r="E15481" s="12" t="s">
        <v>65</v>
      </c>
      <c r="F15481" s="12" t="s">
        <v>65</v>
      </c>
      <c r="G15481" s="12" t="s">
        <v>65</v>
      </c>
      <c r="H15481" s="12" t="s">
        <v>65</v>
      </c>
      <c r="I15481" s="12" t="s">
        <v>65</v>
      </c>
      <c r="J15481" s="12" t="s">
        <v>65</v>
      </c>
      <c r="K15481" s="12" t="s">
        <v>65</v>
      </c>
      <c r="L15481" s="12" t="s">
        <v>65</v>
      </c>
      <c r="M15481" s="12" t="s">
        <v>65</v>
      </c>
      <c r="N15481" s="12" t="s">
        <v>65</v>
      </c>
    </row>
    <row r="15482" spans="1:51" s="3" customFormat="1" x14ac:dyDescent="0.45">
      <c r="A15482" s="3" t="s">
        <v>2326</v>
      </c>
      <c r="B15482" s="3">
        <v>32.055439999999997</v>
      </c>
      <c r="C15482" s="3">
        <v>33</v>
      </c>
      <c r="D15482" s="3">
        <v>10.836740000000001</v>
      </c>
      <c r="E15482" s="3">
        <v>18.963059999999999</v>
      </c>
      <c r="F15482" s="3">
        <v>24.71508</v>
      </c>
      <c r="G15482" s="3">
        <v>26.36713</v>
      </c>
      <c r="H15482" s="3">
        <v>20.685949999999998</v>
      </c>
      <c r="I15482" s="3">
        <v>24.634519999999998</v>
      </c>
      <c r="J15482" s="3">
        <v>19.0063</v>
      </c>
      <c r="K15482" s="3">
        <v>23.7468</v>
      </c>
      <c r="L15482" s="3">
        <v>18.207840000000001</v>
      </c>
      <c r="M15482" s="3">
        <v>18.346440000000001</v>
      </c>
      <c r="N15482" s="3">
        <v>32.055439999999997</v>
      </c>
    </row>
    <row r="15483" spans="1:51" s="1" customFormat="1" x14ac:dyDescent="0.45">
      <c r="B15483" s="1">
        <v>0.53162578569414698</v>
      </c>
      <c r="C15483" s="1">
        <v>0.52380952380952395</v>
      </c>
      <c r="D15483" s="1">
        <v>0.441939638332424</v>
      </c>
      <c r="E15483" s="1">
        <v>0.46751642638408503</v>
      </c>
      <c r="F15483" s="1">
        <v>0.49750974181914698</v>
      </c>
      <c r="G15483" s="1">
        <v>0.56632793548528404</v>
      </c>
      <c r="H15483" s="1">
        <v>0.53281607343534798</v>
      </c>
      <c r="I15483" s="1">
        <v>0.51438714698228305</v>
      </c>
      <c r="J15483" s="1">
        <v>0.50440585160999396</v>
      </c>
      <c r="K15483" s="1">
        <v>0.49423467801318799</v>
      </c>
      <c r="L15483" s="1">
        <v>0.47580626194556502</v>
      </c>
      <c r="M15483" s="1">
        <v>0.46732973288005902</v>
      </c>
      <c r="N15483" s="1">
        <v>0.53162578569414698</v>
      </c>
    </row>
    <row r="15484" spans="1:51" s="12" customFormat="1" x14ac:dyDescent="0.45">
      <c r="B15484" s="12" t="s">
        <v>65</v>
      </c>
      <c r="C15484" s="12" t="s">
        <v>65</v>
      </c>
      <c r="D15484" s="12" t="s">
        <v>65</v>
      </c>
      <c r="E15484" s="12" t="s">
        <v>65</v>
      </c>
      <c r="F15484" s="12" t="s">
        <v>65</v>
      </c>
      <c r="G15484" s="12" t="s">
        <v>65</v>
      </c>
      <c r="H15484" s="12" t="s">
        <v>65</v>
      </c>
      <c r="I15484" s="12" t="s">
        <v>65</v>
      </c>
      <c r="J15484" s="12" t="s">
        <v>65</v>
      </c>
      <c r="K15484" s="12" t="s">
        <v>65</v>
      </c>
      <c r="L15484" s="12" t="s">
        <v>65</v>
      </c>
      <c r="M15484" s="12" t="s">
        <v>65</v>
      </c>
      <c r="N15484" s="12" t="s">
        <v>65</v>
      </c>
    </row>
    <row r="15485" spans="1:51" s="3" customFormat="1" x14ac:dyDescent="0.45">
      <c r="A15485" s="3" t="s">
        <v>2327</v>
      </c>
      <c r="B15485" s="3">
        <v>16.36224</v>
      </c>
      <c r="C15485" s="3">
        <v>17</v>
      </c>
      <c r="D15485" s="3">
        <v>7.3308600000000004</v>
      </c>
      <c r="E15485" s="3">
        <v>14.094939999999999</v>
      </c>
      <c r="F15485" s="3">
        <v>13.08318</v>
      </c>
      <c r="G15485" s="3">
        <v>11.35327</v>
      </c>
      <c r="H15485" s="3">
        <v>12.74954</v>
      </c>
      <c r="I15485" s="3">
        <v>14.411160000000001</v>
      </c>
      <c r="J15485" s="3">
        <v>10.741960000000001</v>
      </c>
      <c r="K15485" s="3">
        <v>14.401260000000001</v>
      </c>
      <c r="L15485" s="3">
        <v>10.6319</v>
      </c>
      <c r="M15485" s="3">
        <v>12.53476</v>
      </c>
      <c r="N15485" s="3">
        <v>16.36224</v>
      </c>
    </row>
    <row r="15486" spans="1:51" s="1" customFormat="1" x14ac:dyDescent="0.45">
      <c r="B15486" s="1">
        <v>0.27136076421712502</v>
      </c>
      <c r="C15486" s="1">
        <v>0.26984126984126999</v>
      </c>
      <c r="D15486" s="1">
        <v>0.29896422882394802</v>
      </c>
      <c r="E15486" s="1">
        <v>0.34749750192733098</v>
      </c>
      <c r="F15486" s="1">
        <v>0.26336186263501599</v>
      </c>
      <c r="G15486" s="1">
        <v>0.24385187011658099</v>
      </c>
      <c r="H15486" s="1">
        <v>0.32839486902496201</v>
      </c>
      <c r="I15486" s="1">
        <v>0.30091576686313398</v>
      </c>
      <c r="J15486" s="1">
        <v>0.28507955160975501</v>
      </c>
      <c r="K15486" s="1">
        <v>0.29972889395978403</v>
      </c>
      <c r="L15486" s="1">
        <v>0.27783221932854502</v>
      </c>
      <c r="M15486" s="1">
        <v>0.31929170141540503</v>
      </c>
      <c r="N15486" s="1">
        <v>0.27136076421712502</v>
      </c>
    </row>
    <row r="15487" spans="1:51" s="12" customFormat="1" x14ac:dyDescent="0.45">
      <c r="B15487" s="12" t="s">
        <v>65</v>
      </c>
      <c r="C15487" s="12" t="s">
        <v>65</v>
      </c>
      <c r="D15487" s="12" t="s">
        <v>65</v>
      </c>
      <c r="E15487" s="12" t="s">
        <v>65</v>
      </c>
      <c r="F15487" s="12" t="s">
        <v>65</v>
      </c>
      <c r="G15487" s="12" t="s">
        <v>65</v>
      </c>
      <c r="H15487" s="12" t="s">
        <v>65</v>
      </c>
      <c r="I15487" s="12" t="s">
        <v>65</v>
      </c>
      <c r="J15487" s="12" t="s">
        <v>65</v>
      </c>
      <c r="K15487" s="12" t="s">
        <v>65</v>
      </c>
      <c r="L15487" s="12" t="s">
        <v>65</v>
      </c>
      <c r="M15487" s="12" t="s">
        <v>65</v>
      </c>
      <c r="N15487" s="12" t="s">
        <v>65</v>
      </c>
    </row>
    <row r="15488" spans="1:51" s="3" customFormat="1" x14ac:dyDescent="0.45">
      <c r="A15488" s="3" t="s">
        <v>2328</v>
      </c>
      <c r="B15488" s="3">
        <v>0</v>
      </c>
      <c r="C15488" s="3">
        <v>0</v>
      </c>
      <c r="D15488" s="3">
        <v>0</v>
      </c>
      <c r="E15488" s="3">
        <v>0</v>
      </c>
      <c r="F15488" s="3">
        <v>0</v>
      </c>
      <c r="G15488" s="3">
        <v>0</v>
      </c>
      <c r="H15488" s="3">
        <v>0</v>
      </c>
      <c r="I15488" s="3">
        <v>0</v>
      </c>
      <c r="J15488" s="3">
        <v>0</v>
      </c>
      <c r="K15488" s="3">
        <v>0</v>
      </c>
      <c r="L15488" s="3">
        <v>0</v>
      </c>
      <c r="M15488" s="3">
        <v>0</v>
      </c>
      <c r="N15488" s="3">
        <v>0</v>
      </c>
    </row>
    <row r="15489" spans="1:14" s="1" customFormat="1" x14ac:dyDescent="0.45">
      <c r="B15489" s="1">
        <v>0</v>
      </c>
      <c r="C15489" s="1">
        <v>0</v>
      </c>
      <c r="D15489" s="1">
        <v>0</v>
      </c>
      <c r="E15489" s="1">
        <v>0</v>
      </c>
      <c r="F15489" s="1">
        <v>0</v>
      </c>
      <c r="G15489" s="1">
        <v>0</v>
      </c>
      <c r="H15489" s="1">
        <v>0</v>
      </c>
      <c r="I15489" s="1">
        <v>0</v>
      </c>
      <c r="J15489" s="1">
        <v>0</v>
      </c>
      <c r="K15489" s="1">
        <v>0</v>
      </c>
      <c r="L15489" s="1">
        <v>0</v>
      </c>
      <c r="M15489" s="1">
        <v>0</v>
      </c>
      <c r="N15489" s="1">
        <v>0</v>
      </c>
    </row>
    <row r="15490" spans="1:14" s="12" customFormat="1" x14ac:dyDescent="0.45">
      <c r="B15490" s="12" t="s">
        <v>65</v>
      </c>
      <c r="C15490" s="12" t="s">
        <v>65</v>
      </c>
      <c r="D15490" s="12" t="s">
        <v>65</v>
      </c>
      <c r="E15490" s="12" t="s">
        <v>65</v>
      </c>
      <c r="F15490" s="12" t="s">
        <v>65</v>
      </c>
      <c r="G15490" s="12" t="s">
        <v>65</v>
      </c>
      <c r="H15490" s="12" t="s">
        <v>65</v>
      </c>
      <c r="I15490" s="12" t="s">
        <v>65</v>
      </c>
      <c r="J15490" s="12" t="s">
        <v>65</v>
      </c>
      <c r="K15490" s="12" t="s">
        <v>65</v>
      </c>
      <c r="L15490" s="12" t="s">
        <v>65</v>
      </c>
      <c r="M15490" s="12" t="s">
        <v>65</v>
      </c>
      <c r="N15490" s="12" t="s">
        <v>65</v>
      </c>
    </row>
    <row r="15491" spans="1:14" s="3" customFormat="1" x14ac:dyDescent="0.45">
      <c r="A15491" s="3" t="s">
        <v>1511</v>
      </c>
      <c r="B15491" s="3">
        <v>0</v>
      </c>
      <c r="C15491" s="3">
        <v>0</v>
      </c>
      <c r="D15491" s="3">
        <v>0</v>
      </c>
      <c r="E15491" s="3">
        <v>0</v>
      </c>
      <c r="F15491" s="3">
        <v>0</v>
      </c>
      <c r="G15491" s="3">
        <v>0</v>
      </c>
      <c r="H15491" s="3">
        <v>0</v>
      </c>
      <c r="I15491" s="3">
        <v>0</v>
      </c>
      <c r="J15491" s="3">
        <v>0</v>
      </c>
      <c r="K15491" s="3">
        <v>0</v>
      </c>
      <c r="L15491" s="3">
        <v>0</v>
      </c>
      <c r="M15491" s="3">
        <v>0</v>
      </c>
      <c r="N15491" s="3">
        <v>0</v>
      </c>
    </row>
    <row r="15492" spans="1:14" s="1" customFormat="1" x14ac:dyDescent="0.45">
      <c r="B15492" s="1">
        <v>0</v>
      </c>
      <c r="C15492" s="1">
        <v>0</v>
      </c>
      <c r="D15492" s="1">
        <v>0</v>
      </c>
      <c r="E15492" s="1">
        <v>0</v>
      </c>
      <c r="F15492" s="1">
        <v>0</v>
      </c>
      <c r="G15492" s="1">
        <v>0</v>
      </c>
      <c r="H15492" s="1">
        <v>0</v>
      </c>
      <c r="I15492" s="1">
        <v>0</v>
      </c>
      <c r="J15492" s="1">
        <v>0</v>
      </c>
      <c r="K15492" s="1">
        <v>0</v>
      </c>
      <c r="L15492" s="1">
        <v>0</v>
      </c>
      <c r="M15492" s="1">
        <v>0</v>
      </c>
      <c r="N15492" s="1">
        <v>0</v>
      </c>
    </row>
    <row r="15493" spans="1:14" s="12" customFormat="1" x14ac:dyDescent="0.45">
      <c r="B15493" s="12" t="s">
        <v>65</v>
      </c>
      <c r="C15493" s="12" t="s">
        <v>65</v>
      </c>
      <c r="D15493" s="12" t="s">
        <v>65</v>
      </c>
      <c r="E15493" s="12" t="s">
        <v>65</v>
      </c>
      <c r="F15493" s="12" t="s">
        <v>65</v>
      </c>
      <c r="G15493" s="12" t="s">
        <v>65</v>
      </c>
      <c r="H15493" s="12" t="s">
        <v>65</v>
      </c>
      <c r="I15493" s="12" t="s">
        <v>65</v>
      </c>
      <c r="J15493" s="12" t="s">
        <v>65</v>
      </c>
      <c r="K15493" s="12" t="s">
        <v>65</v>
      </c>
      <c r="L15493" s="12" t="s">
        <v>65</v>
      </c>
      <c r="M15493" s="12" t="s">
        <v>65</v>
      </c>
      <c r="N15493" s="12" t="s">
        <v>65</v>
      </c>
    </row>
    <row r="15494" spans="1:14" s="3" customFormat="1" x14ac:dyDescent="0.45">
      <c r="A15494" s="3" t="s">
        <v>2329</v>
      </c>
      <c r="B15494" s="3">
        <v>43.934759999999997</v>
      </c>
      <c r="C15494" s="3">
        <v>46</v>
      </c>
      <c r="D15494" s="3">
        <v>17.190000000000001</v>
      </c>
      <c r="E15494" s="3">
        <v>26.466329999999999</v>
      </c>
      <c r="F15494" s="3">
        <v>36.5944</v>
      </c>
      <c r="G15494" s="3">
        <v>35.204790000000003</v>
      </c>
      <c r="H15494" s="3">
        <v>26.074269999999999</v>
      </c>
      <c r="I15494" s="3">
        <v>33.479849999999999</v>
      </c>
      <c r="J15494" s="3">
        <v>26.938610000000001</v>
      </c>
      <c r="K15494" s="3">
        <v>33.646360000000001</v>
      </c>
      <c r="L15494" s="3">
        <v>27.635439999999999</v>
      </c>
      <c r="M15494" s="3">
        <v>26.72326</v>
      </c>
      <c r="N15494" s="3">
        <v>43.934759999999997</v>
      </c>
    </row>
    <row r="15495" spans="1:14" s="1" customFormat="1" x14ac:dyDescent="0.45">
      <c r="B15495" s="1">
        <v>0.72863923578287504</v>
      </c>
      <c r="C15495" s="1">
        <v>0.73015873015873001</v>
      </c>
      <c r="D15495" s="1">
        <v>0.70103577117605198</v>
      </c>
      <c r="E15495" s="1">
        <v>0.65250249807266902</v>
      </c>
      <c r="F15495" s="1">
        <v>0.73663813736498396</v>
      </c>
      <c r="G15495" s="1">
        <v>0.75614812988341895</v>
      </c>
      <c r="H15495" s="1">
        <v>0.67160513097503804</v>
      </c>
      <c r="I15495" s="1">
        <v>0.69908423313686696</v>
      </c>
      <c r="J15495" s="1">
        <v>0.71492044839024504</v>
      </c>
      <c r="K15495" s="1">
        <v>0.70027110604021603</v>
      </c>
      <c r="L15495" s="1">
        <v>0.72216778067145504</v>
      </c>
      <c r="M15495" s="1">
        <v>0.68070829858459503</v>
      </c>
      <c r="N15495" s="1">
        <v>0.72863923578287504</v>
      </c>
    </row>
    <row r="15496" spans="1:14" s="12" customFormat="1" x14ac:dyDescent="0.45">
      <c r="B15496" s="12" t="s">
        <v>65</v>
      </c>
      <c r="C15496" s="12" t="s">
        <v>65</v>
      </c>
      <c r="D15496" s="12" t="s">
        <v>65</v>
      </c>
      <c r="E15496" s="12" t="s">
        <v>65</v>
      </c>
      <c r="F15496" s="12" t="s">
        <v>65</v>
      </c>
      <c r="G15496" s="12" t="s">
        <v>65</v>
      </c>
      <c r="H15496" s="12" t="s">
        <v>65</v>
      </c>
      <c r="I15496" s="12" t="s">
        <v>65</v>
      </c>
      <c r="J15496" s="12" t="s">
        <v>65</v>
      </c>
      <c r="K15496" s="12" t="s">
        <v>65</v>
      </c>
      <c r="L15496" s="12" t="s">
        <v>65</v>
      </c>
      <c r="M15496" s="12" t="s">
        <v>65</v>
      </c>
      <c r="N15496" s="12" t="s">
        <v>65</v>
      </c>
    </row>
    <row r="15497" spans="1:14" s="3" customFormat="1" x14ac:dyDescent="0.45">
      <c r="A15497" s="3" t="s">
        <v>2330</v>
      </c>
      <c r="B15497" s="3">
        <v>16.36224</v>
      </c>
      <c r="C15497" s="3">
        <v>17</v>
      </c>
      <c r="D15497" s="3">
        <v>7.3308600000000004</v>
      </c>
      <c r="E15497" s="3">
        <v>14.094939999999999</v>
      </c>
      <c r="F15497" s="3">
        <v>13.08318</v>
      </c>
      <c r="G15497" s="3">
        <v>11.35327</v>
      </c>
      <c r="H15497" s="3">
        <v>12.74954</v>
      </c>
      <c r="I15497" s="3">
        <v>14.411160000000001</v>
      </c>
      <c r="J15497" s="3">
        <v>10.741960000000001</v>
      </c>
      <c r="K15497" s="3">
        <v>14.401260000000001</v>
      </c>
      <c r="L15497" s="3">
        <v>10.6319</v>
      </c>
      <c r="M15497" s="3">
        <v>12.53476</v>
      </c>
      <c r="N15497" s="3">
        <v>16.36224</v>
      </c>
    </row>
    <row r="15498" spans="1:14" s="1" customFormat="1" x14ac:dyDescent="0.45">
      <c r="B15498" s="1">
        <v>0.27136076421712502</v>
      </c>
      <c r="C15498" s="1">
        <v>0.26984126984126999</v>
      </c>
      <c r="D15498" s="1">
        <v>0.29896422882394802</v>
      </c>
      <c r="E15498" s="1">
        <v>0.34749750192733098</v>
      </c>
      <c r="F15498" s="1">
        <v>0.26336186263501599</v>
      </c>
      <c r="G15498" s="1">
        <v>0.24385187011658099</v>
      </c>
      <c r="H15498" s="1">
        <v>0.32839486902496201</v>
      </c>
      <c r="I15498" s="1">
        <v>0.30091576686313398</v>
      </c>
      <c r="J15498" s="1">
        <v>0.28507955160975501</v>
      </c>
      <c r="K15498" s="1">
        <v>0.29972889395978403</v>
      </c>
      <c r="L15498" s="1">
        <v>0.27783221932854502</v>
      </c>
      <c r="M15498" s="1">
        <v>0.31929170141540503</v>
      </c>
      <c r="N15498" s="1">
        <v>0.27136076421712502</v>
      </c>
    </row>
    <row r="15499" spans="1:14" s="12" customFormat="1" x14ac:dyDescent="0.45">
      <c r="B15499" s="12" t="s">
        <v>65</v>
      </c>
      <c r="C15499" s="12" t="s">
        <v>65</v>
      </c>
      <c r="D15499" s="12" t="s">
        <v>65</v>
      </c>
      <c r="E15499" s="12" t="s">
        <v>65</v>
      </c>
      <c r="F15499" s="12" t="s">
        <v>65</v>
      </c>
      <c r="G15499" s="12" t="s">
        <v>65</v>
      </c>
      <c r="H15499" s="12" t="s">
        <v>65</v>
      </c>
      <c r="I15499" s="12" t="s">
        <v>65</v>
      </c>
      <c r="J15499" s="12" t="s">
        <v>65</v>
      </c>
      <c r="K15499" s="12" t="s">
        <v>65</v>
      </c>
      <c r="L15499" s="12" t="s">
        <v>65</v>
      </c>
      <c r="M15499" s="12" t="s">
        <v>65</v>
      </c>
      <c r="N15499" s="12" t="s">
        <v>65</v>
      </c>
    </row>
    <row r="15500" spans="1:14" s="2" customFormat="1" x14ac:dyDescent="0.45">
      <c r="A15500" s="2" t="s">
        <v>88</v>
      </c>
      <c r="B15500" s="2">
        <v>2.9256526858715999</v>
      </c>
      <c r="C15500" s="2">
        <v>2.9365079365079398</v>
      </c>
      <c r="D15500" s="2">
        <v>2.9601319040196801</v>
      </c>
      <c r="E15500" s="2">
        <v>2.8374885697612502</v>
      </c>
      <c r="F15500" s="2">
        <v>2.9757665329108201</v>
      </c>
      <c r="G15500" s="2">
        <v>2.9459683242815502</v>
      </c>
      <c r="H15500" s="2">
        <v>2.8103941885147301</v>
      </c>
      <c r="I15500" s="2">
        <v>2.8837813192914501</v>
      </c>
      <c r="J15500" s="2">
        <v>2.9254350451704898</v>
      </c>
      <c r="K15500" s="2">
        <v>2.9063075340672402</v>
      </c>
      <c r="L15500" s="2">
        <v>2.9685292993973502</v>
      </c>
      <c r="M15500" s="2">
        <v>2.8940868642891302</v>
      </c>
      <c r="N15500" s="2">
        <v>2.9256526858715999</v>
      </c>
    </row>
    <row r="15501" spans="1:14" s="12" customFormat="1" x14ac:dyDescent="0.45">
      <c r="B15501" s="12" t="s">
        <v>65</v>
      </c>
      <c r="C15501" s="12" t="s">
        <v>65</v>
      </c>
      <c r="D15501" s="12" t="s">
        <v>65</v>
      </c>
      <c r="E15501" s="12" t="s">
        <v>65</v>
      </c>
      <c r="F15501" s="12" t="s">
        <v>65</v>
      </c>
      <c r="G15501" s="12" t="s">
        <v>65</v>
      </c>
      <c r="H15501" s="12" t="s">
        <v>65</v>
      </c>
      <c r="I15501" s="12" t="s">
        <v>65</v>
      </c>
      <c r="J15501" s="12" t="s">
        <v>65</v>
      </c>
      <c r="K15501" s="12" t="s">
        <v>65</v>
      </c>
      <c r="L15501" s="12" t="s">
        <v>65</v>
      </c>
      <c r="M15501" s="12" t="s">
        <v>65</v>
      </c>
      <c r="N15501" s="12" t="s">
        <v>65</v>
      </c>
    </row>
    <row r="15502" spans="1:14" s="2" customFormat="1" x14ac:dyDescent="0.45">
      <c r="A15502" s="2" t="s">
        <v>92</v>
      </c>
      <c r="B15502" s="2">
        <v>0.68604100309764404</v>
      </c>
      <c r="C15502" s="2">
        <v>0.692657711702654</v>
      </c>
      <c r="D15502" s="2">
        <v>0.76166233228251701</v>
      </c>
      <c r="E15502" s="2">
        <v>0.720323369291888</v>
      </c>
      <c r="F15502" s="2">
        <v>0.71569110682361103</v>
      </c>
      <c r="G15502" s="2">
        <v>0.66348147566429605</v>
      </c>
      <c r="H15502" s="2">
        <v>0.665307956237567</v>
      </c>
      <c r="I15502" s="2">
        <v>0.69438766457477097</v>
      </c>
      <c r="J15502" s="2">
        <v>0.70950244520008998</v>
      </c>
      <c r="K15502" s="2">
        <v>0.71242580904827302</v>
      </c>
      <c r="L15502" s="2">
        <v>0.73296829728787904</v>
      </c>
      <c r="M15502" s="2">
        <v>0.73149338113808704</v>
      </c>
      <c r="N15502" s="2">
        <v>0.68604100309764404</v>
      </c>
    </row>
    <row r="15503" spans="1:14" s="2" customFormat="1" x14ac:dyDescent="0.45">
      <c r="A15503" s="2" t="s">
        <v>93</v>
      </c>
      <c r="B15503" s="2">
        <v>8.7937426667837201E-2</v>
      </c>
      <c r="C15503" s="2">
        <v>8.7266668993156896E-2</v>
      </c>
      <c r="D15503" s="2">
        <v>0.137031255395348</v>
      </c>
      <c r="E15503" s="2">
        <v>0.109531532813875</v>
      </c>
      <c r="F15503" s="2">
        <v>9.9927791745446706E-2</v>
      </c>
      <c r="G15503" s="2">
        <v>9.6483213766430598E-2</v>
      </c>
      <c r="H15503" s="2">
        <v>0.105676153042427</v>
      </c>
      <c r="I15503" s="2">
        <v>9.8880890981285705E-2</v>
      </c>
      <c r="J15503" s="2">
        <v>0.114157864778327</v>
      </c>
      <c r="K15503" s="2">
        <v>0.101430708684419</v>
      </c>
      <c r="L15503" s="2">
        <v>0.11816091090754</v>
      </c>
      <c r="M15503" s="2">
        <v>0.11619902577293401</v>
      </c>
      <c r="N15503" s="2">
        <v>8.7937426667837201E-2</v>
      </c>
    </row>
    <row r="15504" spans="1:14" s="12" customFormat="1" x14ac:dyDescent="0.45">
      <c r="A15504" s="16" t="s">
        <v>2596</v>
      </c>
    </row>
    <row r="15505" spans="1:51" s="12" customFormat="1" x14ac:dyDescent="0.45"/>
    <row r="15506" spans="1:51" s="12" customFormat="1" x14ac:dyDescent="0.45">
      <c r="A15506" s="4">
        <v>405</v>
      </c>
    </row>
    <row r="15507" spans="1:51" s="12" customFormat="1" x14ac:dyDescent="0.45">
      <c r="A15507" s="8" t="s">
        <v>2531</v>
      </c>
    </row>
    <row r="15508" spans="1:51" s="12" customFormat="1" x14ac:dyDescent="0.45">
      <c r="A15508" s="12" t="s">
        <v>2</v>
      </c>
    </row>
    <row r="15509" spans="1:51" s="12" customFormat="1" x14ac:dyDescent="0.45">
      <c r="A15509" s="12" t="s">
        <v>2152</v>
      </c>
    </row>
    <row r="15510" spans="1:51" s="13" customFormat="1" x14ac:dyDescent="0.45">
      <c r="A15510" s="12"/>
      <c r="B15510" s="13" t="s">
        <v>12</v>
      </c>
      <c r="C15510" s="13" t="s">
        <v>13</v>
      </c>
    </row>
    <row r="15511" spans="1:51" s="12" customFormat="1" x14ac:dyDescent="0.45">
      <c r="A15511" s="12" t="s">
        <v>62</v>
      </c>
      <c r="B15511" s="12" t="s">
        <v>698</v>
      </c>
      <c r="C15511" s="12" t="s">
        <v>698</v>
      </c>
    </row>
    <row r="15512" spans="1:51" s="12" customFormat="1" x14ac:dyDescent="0.45">
      <c r="A15512" s="12" t="s">
        <v>63</v>
      </c>
      <c r="B15512" s="3" t="s">
        <v>698</v>
      </c>
      <c r="C15512" s="3" t="s">
        <v>698</v>
      </c>
      <c r="D15512" s="3"/>
      <c r="E15512" s="3"/>
      <c r="F15512" s="3"/>
      <c r="G15512" s="3"/>
      <c r="H15512" s="3"/>
      <c r="I15512" s="3"/>
      <c r="J15512" s="3"/>
      <c r="K15512" s="3"/>
      <c r="L15512" s="3"/>
      <c r="M15512" s="3"/>
      <c r="N15512" s="3"/>
      <c r="O15512" s="3"/>
      <c r="P15512" s="3"/>
      <c r="Q15512" s="3"/>
      <c r="R15512" s="3"/>
      <c r="S15512" s="3"/>
      <c r="T15512" s="3"/>
      <c r="U15512" s="3"/>
      <c r="V15512" s="3"/>
      <c r="W15512" s="3"/>
      <c r="X15512" s="3"/>
      <c r="Y15512" s="3"/>
      <c r="Z15512" s="3"/>
      <c r="AA15512" s="3"/>
      <c r="AB15512" s="3"/>
      <c r="AC15512" s="3"/>
      <c r="AD15512" s="3"/>
      <c r="AE15512" s="3"/>
      <c r="AF15512" s="3"/>
      <c r="AG15512" s="3"/>
      <c r="AH15512" s="3"/>
      <c r="AI15512" s="3"/>
      <c r="AJ15512" s="3"/>
      <c r="AK15512" s="3"/>
      <c r="AL15512" s="3"/>
      <c r="AM15512" s="3"/>
      <c r="AN15512" s="3"/>
      <c r="AO15512" s="3"/>
      <c r="AP15512" s="3"/>
      <c r="AQ15512" s="3"/>
      <c r="AR15512" s="3"/>
      <c r="AS15512" s="3"/>
      <c r="AT15512" s="3"/>
      <c r="AU15512" s="3"/>
      <c r="AV15512" s="3"/>
      <c r="AW15512" s="3"/>
      <c r="AX15512" s="3"/>
      <c r="AY15512" s="3"/>
    </row>
    <row r="15513" spans="1:51" s="3" customFormat="1" x14ac:dyDescent="0.45">
      <c r="A15513" s="3" t="s">
        <v>12</v>
      </c>
      <c r="B15513" s="3" t="s">
        <v>698</v>
      </c>
      <c r="C15513" s="3" t="s">
        <v>698</v>
      </c>
    </row>
    <row r="15514" spans="1:51" s="3" customFormat="1" x14ac:dyDescent="0.45">
      <c r="A15514" s="3" t="s">
        <v>2325</v>
      </c>
      <c r="B15514" s="3" t="s">
        <v>698</v>
      </c>
      <c r="C15514" s="3" t="s">
        <v>698</v>
      </c>
    </row>
    <row r="15515" spans="1:51" s="1" customFormat="1" x14ac:dyDescent="0.45">
      <c r="B15515" s="1" t="s">
        <v>698</v>
      </c>
      <c r="C15515" s="1" t="s">
        <v>698</v>
      </c>
    </row>
    <row r="15516" spans="1:51" s="12" customFormat="1" x14ac:dyDescent="0.45">
      <c r="B15516" s="12" t="s">
        <v>65</v>
      </c>
      <c r="C15516" s="12" t="s">
        <v>65</v>
      </c>
    </row>
    <row r="15517" spans="1:51" s="3" customFormat="1" x14ac:dyDescent="0.45">
      <c r="A15517" s="3" t="s">
        <v>2326</v>
      </c>
      <c r="B15517" s="3" t="s">
        <v>698</v>
      </c>
      <c r="C15517" s="3" t="s">
        <v>698</v>
      </c>
    </row>
    <row r="15518" spans="1:51" s="1" customFormat="1" x14ac:dyDescent="0.45">
      <c r="B15518" s="1" t="s">
        <v>698</v>
      </c>
      <c r="C15518" s="1" t="s">
        <v>698</v>
      </c>
    </row>
    <row r="15519" spans="1:51" s="12" customFormat="1" x14ac:dyDescent="0.45">
      <c r="B15519" s="12" t="s">
        <v>65</v>
      </c>
      <c r="C15519" s="12" t="s">
        <v>65</v>
      </c>
    </row>
    <row r="15520" spans="1:51" s="3" customFormat="1" x14ac:dyDescent="0.45">
      <c r="A15520" s="3" t="s">
        <v>2327</v>
      </c>
      <c r="B15520" s="3" t="s">
        <v>698</v>
      </c>
      <c r="C15520" s="3" t="s">
        <v>698</v>
      </c>
    </row>
    <row r="15521" spans="1:3" s="1" customFormat="1" x14ac:dyDescent="0.45">
      <c r="B15521" s="1" t="s">
        <v>698</v>
      </c>
      <c r="C15521" s="1" t="s">
        <v>698</v>
      </c>
    </row>
    <row r="15522" spans="1:3" s="12" customFormat="1" x14ac:dyDescent="0.45">
      <c r="B15522" s="12" t="s">
        <v>65</v>
      </c>
      <c r="C15522" s="12" t="s">
        <v>65</v>
      </c>
    </row>
    <row r="15523" spans="1:3" s="3" customFormat="1" x14ac:dyDescent="0.45">
      <c r="A15523" s="3" t="s">
        <v>2328</v>
      </c>
      <c r="B15523" s="3" t="s">
        <v>698</v>
      </c>
      <c r="C15523" s="3" t="s">
        <v>698</v>
      </c>
    </row>
    <row r="15524" spans="1:3" s="1" customFormat="1" x14ac:dyDescent="0.45">
      <c r="B15524" s="1" t="s">
        <v>698</v>
      </c>
      <c r="C15524" s="1" t="s">
        <v>698</v>
      </c>
    </row>
    <row r="15525" spans="1:3" s="12" customFormat="1" x14ac:dyDescent="0.45">
      <c r="B15525" s="12" t="s">
        <v>65</v>
      </c>
      <c r="C15525" s="12" t="s">
        <v>65</v>
      </c>
    </row>
    <row r="15526" spans="1:3" s="3" customFormat="1" x14ac:dyDescent="0.45">
      <c r="A15526" s="3" t="s">
        <v>1511</v>
      </c>
      <c r="B15526" s="3" t="s">
        <v>698</v>
      </c>
      <c r="C15526" s="3" t="s">
        <v>698</v>
      </c>
    </row>
    <row r="15527" spans="1:3" s="1" customFormat="1" x14ac:dyDescent="0.45">
      <c r="B15527" s="1" t="s">
        <v>698</v>
      </c>
      <c r="C15527" s="1" t="s">
        <v>698</v>
      </c>
    </row>
    <row r="15528" spans="1:3" s="12" customFormat="1" x14ac:dyDescent="0.45">
      <c r="B15528" s="12" t="s">
        <v>65</v>
      </c>
      <c r="C15528" s="12" t="s">
        <v>65</v>
      </c>
    </row>
    <row r="15529" spans="1:3" s="3" customFormat="1" x14ac:dyDescent="0.45">
      <c r="A15529" s="3" t="s">
        <v>2329</v>
      </c>
      <c r="B15529" s="3" t="s">
        <v>698</v>
      </c>
      <c r="C15529" s="3" t="s">
        <v>698</v>
      </c>
    </row>
    <row r="15530" spans="1:3" s="1" customFormat="1" x14ac:dyDescent="0.45">
      <c r="B15530" s="1" t="s">
        <v>698</v>
      </c>
      <c r="C15530" s="1" t="s">
        <v>698</v>
      </c>
    </row>
    <row r="15531" spans="1:3" s="12" customFormat="1" x14ac:dyDescent="0.45">
      <c r="B15531" s="12" t="s">
        <v>65</v>
      </c>
      <c r="C15531" s="12" t="s">
        <v>65</v>
      </c>
    </row>
    <row r="15532" spans="1:3" s="3" customFormat="1" x14ac:dyDescent="0.45">
      <c r="A15532" s="3" t="s">
        <v>2330</v>
      </c>
      <c r="B15532" s="3" t="s">
        <v>698</v>
      </c>
      <c r="C15532" s="3" t="s">
        <v>698</v>
      </c>
    </row>
    <row r="15533" spans="1:3" s="1" customFormat="1" x14ac:dyDescent="0.45">
      <c r="B15533" s="1" t="s">
        <v>698</v>
      </c>
      <c r="C15533" s="1" t="s">
        <v>698</v>
      </c>
    </row>
    <row r="15534" spans="1:3" s="12" customFormat="1" x14ac:dyDescent="0.45">
      <c r="B15534" s="12" t="s">
        <v>65</v>
      </c>
      <c r="C15534" s="12" t="s">
        <v>65</v>
      </c>
    </row>
    <row r="15535" spans="1:3" s="2" customFormat="1" x14ac:dyDescent="0.45">
      <c r="A15535" s="2" t="s">
        <v>88</v>
      </c>
      <c r="B15535" s="2" t="s">
        <v>698</v>
      </c>
      <c r="C15535" s="2" t="s">
        <v>698</v>
      </c>
    </row>
    <row r="15536" spans="1:3" s="12" customFormat="1" x14ac:dyDescent="0.45">
      <c r="B15536" s="12" t="s">
        <v>65</v>
      </c>
      <c r="C15536" s="12" t="s">
        <v>65</v>
      </c>
    </row>
    <row r="15537" spans="1:51" s="2" customFormat="1" x14ac:dyDescent="0.45">
      <c r="A15537" s="2" t="s">
        <v>92</v>
      </c>
      <c r="B15537" s="2" t="s">
        <v>698</v>
      </c>
      <c r="C15537" s="2" t="s">
        <v>698</v>
      </c>
    </row>
    <row r="15538" spans="1:51" s="2" customFormat="1" x14ac:dyDescent="0.45">
      <c r="A15538" s="2" t="s">
        <v>93</v>
      </c>
      <c r="B15538" s="2" t="s">
        <v>698</v>
      </c>
      <c r="C15538" s="2" t="s">
        <v>698</v>
      </c>
    </row>
    <row r="15539" spans="1:51" s="12" customFormat="1" x14ac:dyDescent="0.45">
      <c r="A15539" s="16" t="s">
        <v>2596</v>
      </c>
    </row>
    <row r="15540" spans="1:51" s="12" customFormat="1" x14ac:dyDescent="0.45"/>
    <row r="15541" spans="1:51" s="12" customFormat="1" x14ac:dyDescent="0.45">
      <c r="A15541" s="4">
        <v>406</v>
      </c>
    </row>
    <row r="15542" spans="1:51" s="12" customFormat="1" x14ac:dyDescent="0.45">
      <c r="A15542" s="8" t="s">
        <v>2532</v>
      </c>
    </row>
    <row r="15543" spans="1:51" s="12" customFormat="1" x14ac:dyDescent="0.45">
      <c r="A15543" s="12" t="s">
        <v>2</v>
      </c>
    </row>
    <row r="15544" spans="1:51" s="12" customFormat="1" x14ac:dyDescent="0.45">
      <c r="A15544" s="12" t="s">
        <v>2152</v>
      </c>
    </row>
    <row r="15545" spans="1:51" s="13" customFormat="1" x14ac:dyDescent="0.45">
      <c r="A15545" s="12"/>
      <c r="B15545" s="13" t="s">
        <v>12</v>
      </c>
      <c r="C15545" s="13" t="s">
        <v>13</v>
      </c>
    </row>
    <row r="15546" spans="1:51" s="12" customFormat="1" x14ac:dyDescent="0.45">
      <c r="A15546" s="12" t="s">
        <v>62</v>
      </c>
      <c r="B15546" s="12" t="s">
        <v>698</v>
      </c>
      <c r="C15546" s="12" t="s">
        <v>698</v>
      </c>
    </row>
    <row r="15547" spans="1:51" s="12" customFormat="1" x14ac:dyDescent="0.45">
      <c r="A15547" s="12" t="s">
        <v>63</v>
      </c>
      <c r="B15547" s="3" t="s">
        <v>698</v>
      </c>
      <c r="C15547" s="3" t="s">
        <v>698</v>
      </c>
      <c r="D15547" s="3"/>
      <c r="E15547" s="3"/>
      <c r="F15547" s="3"/>
      <c r="G15547" s="3"/>
      <c r="H15547" s="3"/>
      <c r="I15547" s="3"/>
      <c r="J15547" s="3"/>
      <c r="K15547" s="3"/>
      <c r="L15547" s="3"/>
      <c r="M15547" s="3"/>
      <c r="N15547" s="3"/>
      <c r="O15547" s="3"/>
      <c r="P15547" s="3"/>
      <c r="Q15547" s="3"/>
      <c r="R15547" s="3"/>
      <c r="S15547" s="3"/>
      <c r="T15547" s="3"/>
      <c r="U15547" s="3"/>
      <c r="V15547" s="3"/>
      <c r="W15547" s="3"/>
      <c r="X15547" s="3"/>
      <c r="Y15547" s="3"/>
      <c r="Z15547" s="3"/>
      <c r="AA15547" s="3"/>
      <c r="AB15547" s="3"/>
      <c r="AC15547" s="3"/>
      <c r="AD15547" s="3"/>
      <c r="AE15547" s="3"/>
      <c r="AF15547" s="3"/>
      <c r="AG15547" s="3"/>
      <c r="AH15547" s="3"/>
      <c r="AI15547" s="3"/>
      <c r="AJ15547" s="3"/>
      <c r="AK15547" s="3"/>
      <c r="AL15547" s="3"/>
      <c r="AM15547" s="3"/>
      <c r="AN15547" s="3"/>
      <c r="AO15547" s="3"/>
      <c r="AP15547" s="3"/>
      <c r="AQ15547" s="3"/>
      <c r="AR15547" s="3"/>
      <c r="AS15547" s="3"/>
      <c r="AT15547" s="3"/>
      <c r="AU15547" s="3"/>
      <c r="AV15547" s="3"/>
      <c r="AW15547" s="3"/>
      <c r="AX15547" s="3"/>
      <c r="AY15547" s="3"/>
    </row>
    <row r="15548" spans="1:51" s="3" customFormat="1" x14ac:dyDescent="0.45">
      <c r="A15548" s="3" t="s">
        <v>12</v>
      </c>
      <c r="B15548" s="3" t="s">
        <v>698</v>
      </c>
      <c r="C15548" s="3" t="s">
        <v>698</v>
      </c>
    </row>
    <row r="15549" spans="1:51" s="3" customFormat="1" x14ac:dyDescent="0.45">
      <c r="A15549" s="3" t="s">
        <v>2325</v>
      </c>
      <c r="B15549" s="3" t="s">
        <v>698</v>
      </c>
      <c r="C15549" s="3" t="s">
        <v>698</v>
      </c>
    </row>
    <row r="15550" spans="1:51" s="1" customFormat="1" x14ac:dyDescent="0.45">
      <c r="B15550" s="1" t="s">
        <v>698</v>
      </c>
      <c r="C15550" s="1" t="s">
        <v>698</v>
      </c>
    </row>
    <row r="15551" spans="1:51" s="12" customFormat="1" x14ac:dyDescent="0.45">
      <c r="B15551" s="12" t="s">
        <v>65</v>
      </c>
      <c r="C15551" s="12" t="s">
        <v>65</v>
      </c>
    </row>
    <row r="15552" spans="1:51" s="3" customFormat="1" x14ac:dyDescent="0.45">
      <c r="A15552" s="3" t="s">
        <v>2326</v>
      </c>
      <c r="B15552" s="3" t="s">
        <v>698</v>
      </c>
      <c r="C15552" s="3" t="s">
        <v>698</v>
      </c>
    </row>
    <row r="15553" spans="1:3" s="1" customFormat="1" x14ac:dyDescent="0.45">
      <c r="B15553" s="1" t="s">
        <v>698</v>
      </c>
      <c r="C15553" s="1" t="s">
        <v>698</v>
      </c>
    </row>
    <row r="15554" spans="1:3" s="12" customFormat="1" x14ac:dyDescent="0.45">
      <c r="B15554" s="12" t="s">
        <v>65</v>
      </c>
      <c r="C15554" s="12" t="s">
        <v>65</v>
      </c>
    </row>
    <row r="15555" spans="1:3" s="3" customFormat="1" x14ac:dyDescent="0.45">
      <c r="A15555" s="3" t="s">
        <v>2327</v>
      </c>
      <c r="B15555" s="3" t="s">
        <v>698</v>
      </c>
      <c r="C15555" s="3" t="s">
        <v>698</v>
      </c>
    </row>
    <row r="15556" spans="1:3" s="1" customFormat="1" x14ac:dyDescent="0.45">
      <c r="B15556" s="1" t="s">
        <v>698</v>
      </c>
      <c r="C15556" s="1" t="s">
        <v>698</v>
      </c>
    </row>
    <row r="15557" spans="1:3" s="12" customFormat="1" x14ac:dyDescent="0.45">
      <c r="B15557" s="12" t="s">
        <v>65</v>
      </c>
      <c r="C15557" s="12" t="s">
        <v>65</v>
      </c>
    </row>
    <row r="15558" spans="1:3" s="3" customFormat="1" x14ac:dyDescent="0.45">
      <c r="A15558" s="3" t="s">
        <v>2328</v>
      </c>
      <c r="B15558" s="3" t="s">
        <v>698</v>
      </c>
      <c r="C15558" s="3" t="s">
        <v>698</v>
      </c>
    </row>
    <row r="15559" spans="1:3" s="1" customFormat="1" x14ac:dyDescent="0.45">
      <c r="B15559" s="1" t="s">
        <v>698</v>
      </c>
      <c r="C15559" s="1" t="s">
        <v>698</v>
      </c>
    </row>
    <row r="15560" spans="1:3" s="12" customFormat="1" x14ac:dyDescent="0.45">
      <c r="B15560" s="12" t="s">
        <v>65</v>
      </c>
      <c r="C15560" s="12" t="s">
        <v>65</v>
      </c>
    </row>
    <row r="15561" spans="1:3" s="3" customFormat="1" x14ac:dyDescent="0.45">
      <c r="A15561" s="3" t="s">
        <v>1511</v>
      </c>
      <c r="B15561" s="3" t="s">
        <v>698</v>
      </c>
      <c r="C15561" s="3" t="s">
        <v>698</v>
      </c>
    </row>
    <row r="15562" spans="1:3" s="1" customFormat="1" x14ac:dyDescent="0.45">
      <c r="B15562" s="1" t="s">
        <v>698</v>
      </c>
      <c r="C15562" s="1" t="s">
        <v>698</v>
      </c>
    </row>
    <row r="15563" spans="1:3" s="12" customFormat="1" x14ac:dyDescent="0.45">
      <c r="B15563" s="12" t="s">
        <v>65</v>
      </c>
      <c r="C15563" s="12" t="s">
        <v>65</v>
      </c>
    </row>
    <row r="15564" spans="1:3" s="3" customFormat="1" x14ac:dyDescent="0.45">
      <c r="A15564" s="3" t="s">
        <v>2329</v>
      </c>
      <c r="B15564" s="3" t="s">
        <v>698</v>
      </c>
      <c r="C15564" s="3" t="s">
        <v>698</v>
      </c>
    </row>
    <row r="15565" spans="1:3" s="1" customFormat="1" x14ac:dyDescent="0.45">
      <c r="B15565" s="1" t="s">
        <v>698</v>
      </c>
      <c r="C15565" s="1" t="s">
        <v>698</v>
      </c>
    </row>
    <row r="15566" spans="1:3" s="12" customFormat="1" x14ac:dyDescent="0.45">
      <c r="B15566" s="12" t="s">
        <v>65</v>
      </c>
      <c r="C15566" s="12" t="s">
        <v>65</v>
      </c>
    </row>
    <row r="15567" spans="1:3" s="3" customFormat="1" x14ac:dyDescent="0.45">
      <c r="A15567" s="3" t="s">
        <v>2330</v>
      </c>
      <c r="B15567" s="3" t="s">
        <v>698</v>
      </c>
      <c r="C15567" s="3" t="s">
        <v>698</v>
      </c>
    </row>
    <row r="15568" spans="1:3" s="1" customFormat="1" x14ac:dyDescent="0.45">
      <c r="B15568" s="1" t="s">
        <v>698</v>
      </c>
      <c r="C15568" s="1" t="s">
        <v>698</v>
      </c>
    </row>
    <row r="15569" spans="1:51" s="12" customFormat="1" x14ac:dyDescent="0.45">
      <c r="B15569" s="12" t="s">
        <v>65</v>
      </c>
      <c r="C15569" s="12" t="s">
        <v>65</v>
      </c>
    </row>
    <row r="15570" spans="1:51" s="2" customFormat="1" x14ac:dyDescent="0.45">
      <c r="A15570" s="2" t="s">
        <v>88</v>
      </c>
      <c r="B15570" s="2" t="s">
        <v>698</v>
      </c>
      <c r="C15570" s="2" t="s">
        <v>698</v>
      </c>
    </row>
    <row r="15571" spans="1:51" s="12" customFormat="1" x14ac:dyDescent="0.45">
      <c r="B15571" s="12" t="s">
        <v>65</v>
      </c>
      <c r="C15571" s="12" t="s">
        <v>65</v>
      </c>
    </row>
    <row r="15572" spans="1:51" s="2" customFormat="1" x14ac:dyDescent="0.45">
      <c r="A15572" s="2" t="s">
        <v>92</v>
      </c>
      <c r="B15572" s="2" t="s">
        <v>698</v>
      </c>
      <c r="C15572" s="2" t="s">
        <v>698</v>
      </c>
    </row>
    <row r="15573" spans="1:51" s="2" customFormat="1" x14ac:dyDescent="0.45">
      <c r="A15573" s="2" t="s">
        <v>93</v>
      </c>
      <c r="B15573" s="2" t="s">
        <v>698</v>
      </c>
      <c r="C15573" s="2" t="s">
        <v>698</v>
      </c>
    </row>
    <row r="15574" spans="1:51" s="12" customFormat="1" x14ac:dyDescent="0.45">
      <c r="A15574" s="16" t="s">
        <v>2596</v>
      </c>
    </row>
    <row r="15575" spans="1:51" s="12" customFormat="1" x14ac:dyDescent="0.45"/>
    <row r="15576" spans="1:51" s="12" customFormat="1" x14ac:dyDescent="0.45">
      <c r="A15576" s="4">
        <v>407</v>
      </c>
    </row>
    <row r="15577" spans="1:51" s="12" customFormat="1" x14ac:dyDescent="0.45">
      <c r="A15577" s="8" t="s">
        <v>2533</v>
      </c>
    </row>
    <row r="15578" spans="1:51" s="12" customFormat="1" x14ac:dyDescent="0.45">
      <c r="A15578" s="12" t="s">
        <v>2</v>
      </c>
    </row>
    <row r="15579" spans="1:51" s="12" customFormat="1" x14ac:dyDescent="0.45">
      <c r="A15579" s="12" t="s">
        <v>2152</v>
      </c>
    </row>
    <row r="15580" spans="1:51" s="13" customFormat="1" x14ac:dyDescent="0.45">
      <c r="A15580" s="12"/>
      <c r="B15580" s="13" t="s">
        <v>12</v>
      </c>
      <c r="C15580" s="13" t="s">
        <v>13</v>
      </c>
    </row>
    <row r="15581" spans="1:51" s="12" customFormat="1" x14ac:dyDescent="0.45">
      <c r="A15581" s="12" t="s">
        <v>62</v>
      </c>
      <c r="B15581" s="12" t="s">
        <v>698</v>
      </c>
      <c r="C15581" s="12" t="s">
        <v>698</v>
      </c>
    </row>
    <row r="15582" spans="1:51" s="12" customFormat="1" x14ac:dyDescent="0.45">
      <c r="A15582" s="12" t="s">
        <v>63</v>
      </c>
      <c r="B15582" s="3" t="s">
        <v>698</v>
      </c>
      <c r="C15582" s="3" t="s">
        <v>698</v>
      </c>
      <c r="D15582" s="3"/>
      <c r="E15582" s="3"/>
      <c r="F15582" s="3"/>
      <c r="G15582" s="3"/>
      <c r="H15582" s="3"/>
      <c r="I15582" s="3"/>
      <c r="J15582" s="3"/>
      <c r="K15582" s="3"/>
      <c r="L15582" s="3"/>
      <c r="M15582" s="3"/>
      <c r="N15582" s="3"/>
      <c r="O15582" s="3"/>
      <c r="P15582" s="3"/>
      <c r="Q15582" s="3"/>
      <c r="R15582" s="3"/>
      <c r="S15582" s="3"/>
      <c r="T15582" s="3"/>
      <c r="U15582" s="3"/>
      <c r="V15582" s="3"/>
      <c r="W15582" s="3"/>
      <c r="X15582" s="3"/>
      <c r="Y15582" s="3"/>
      <c r="Z15582" s="3"/>
      <c r="AA15582" s="3"/>
      <c r="AB15582" s="3"/>
      <c r="AC15582" s="3"/>
      <c r="AD15582" s="3"/>
      <c r="AE15582" s="3"/>
      <c r="AF15582" s="3"/>
      <c r="AG15582" s="3"/>
      <c r="AH15582" s="3"/>
      <c r="AI15582" s="3"/>
      <c r="AJ15582" s="3"/>
      <c r="AK15582" s="3"/>
      <c r="AL15582" s="3"/>
      <c r="AM15582" s="3"/>
      <c r="AN15582" s="3"/>
      <c r="AO15582" s="3"/>
      <c r="AP15582" s="3"/>
      <c r="AQ15582" s="3"/>
      <c r="AR15582" s="3"/>
      <c r="AS15582" s="3"/>
      <c r="AT15582" s="3"/>
      <c r="AU15582" s="3"/>
      <c r="AV15582" s="3"/>
      <c r="AW15582" s="3"/>
      <c r="AX15582" s="3"/>
      <c r="AY15582" s="3"/>
    </row>
    <row r="15583" spans="1:51" s="3" customFormat="1" x14ac:dyDescent="0.45">
      <c r="A15583" s="3" t="s">
        <v>12</v>
      </c>
      <c r="B15583" s="3" t="s">
        <v>698</v>
      </c>
      <c r="C15583" s="3" t="s">
        <v>698</v>
      </c>
    </row>
    <row r="15584" spans="1:51" s="3" customFormat="1" x14ac:dyDescent="0.45">
      <c r="A15584" s="3" t="s">
        <v>2325</v>
      </c>
      <c r="B15584" s="3" t="s">
        <v>698</v>
      </c>
      <c r="C15584" s="3" t="s">
        <v>698</v>
      </c>
    </row>
    <row r="15585" spans="1:3" s="1" customFormat="1" x14ac:dyDescent="0.45">
      <c r="B15585" s="1" t="s">
        <v>698</v>
      </c>
      <c r="C15585" s="1" t="s">
        <v>698</v>
      </c>
    </row>
    <row r="15586" spans="1:3" s="12" customFormat="1" x14ac:dyDescent="0.45">
      <c r="B15586" s="12" t="s">
        <v>65</v>
      </c>
      <c r="C15586" s="12" t="s">
        <v>65</v>
      </c>
    </row>
    <row r="15587" spans="1:3" s="3" customFormat="1" x14ac:dyDescent="0.45">
      <c r="A15587" s="3" t="s">
        <v>2326</v>
      </c>
      <c r="B15587" s="3" t="s">
        <v>698</v>
      </c>
      <c r="C15587" s="3" t="s">
        <v>698</v>
      </c>
    </row>
    <row r="15588" spans="1:3" s="1" customFormat="1" x14ac:dyDescent="0.45">
      <c r="B15588" s="1" t="s">
        <v>698</v>
      </c>
      <c r="C15588" s="1" t="s">
        <v>698</v>
      </c>
    </row>
    <row r="15589" spans="1:3" s="12" customFormat="1" x14ac:dyDescent="0.45">
      <c r="B15589" s="12" t="s">
        <v>65</v>
      </c>
      <c r="C15589" s="12" t="s">
        <v>65</v>
      </c>
    </row>
    <row r="15590" spans="1:3" s="3" customFormat="1" x14ac:dyDescent="0.45">
      <c r="A15590" s="3" t="s">
        <v>2327</v>
      </c>
      <c r="B15590" s="3" t="s">
        <v>698</v>
      </c>
      <c r="C15590" s="3" t="s">
        <v>698</v>
      </c>
    </row>
    <row r="15591" spans="1:3" s="1" customFormat="1" x14ac:dyDescent="0.45">
      <c r="B15591" s="1" t="s">
        <v>698</v>
      </c>
      <c r="C15591" s="1" t="s">
        <v>698</v>
      </c>
    </row>
    <row r="15592" spans="1:3" s="12" customFormat="1" x14ac:dyDescent="0.45">
      <c r="B15592" s="12" t="s">
        <v>65</v>
      </c>
      <c r="C15592" s="12" t="s">
        <v>65</v>
      </c>
    </row>
    <row r="15593" spans="1:3" s="3" customFormat="1" x14ac:dyDescent="0.45">
      <c r="A15593" s="3" t="s">
        <v>2328</v>
      </c>
      <c r="B15593" s="3" t="s">
        <v>698</v>
      </c>
      <c r="C15593" s="3" t="s">
        <v>698</v>
      </c>
    </row>
    <row r="15594" spans="1:3" s="1" customFormat="1" x14ac:dyDescent="0.45">
      <c r="B15594" s="1" t="s">
        <v>698</v>
      </c>
      <c r="C15594" s="1" t="s">
        <v>698</v>
      </c>
    </row>
    <row r="15595" spans="1:3" s="12" customFormat="1" x14ac:dyDescent="0.45">
      <c r="B15595" s="12" t="s">
        <v>65</v>
      </c>
      <c r="C15595" s="12" t="s">
        <v>65</v>
      </c>
    </row>
    <row r="15596" spans="1:3" s="3" customFormat="1" x14ac:dyDescent="0.45">
      <c r="A15596" s="3" t="s">
        <v>1511</v>
      </c>
      <c r="B15596" s="3" t="s">
        <v>698</v>
      </c>
      <c r="C15596" s="3" t="s">
        <v>698</v>
      </c>
    </row>
    <row r="15597" spans="1:3" s="1" customFormat="1" x14ac:dyDescent="0.45">
      <c r="B15597" s="1" t="s">
        <v>698</v>
      </c>
      <c r="C15597" s="1" t="s">
        <v>698</v>
      </c>
    </row>
    <row r="15598" spans="1:3" s="12" customFormat="1" x14ac:dyDescent="0.45">
      <c r="B15598" s="12" t="s">
        <v>65</v>
      </c>
      <c r="C15598" s="12" t="s">
        <v>65</v>
      </c>
    </row>
    <row r="15599" spans="1:3" s="3" customFormat="1" x14ac:dyDescent="0.45">
      <c r="A15599" s="3" t="s">
        <v>2329</v>
      </c>
      <c r="B15599" s="3" t="s">
        <v>698</v>
      </c>
      <c r="C15599" s="3" t="s">
        <v>698</v>
      </c>
    </row>
    <row r="15600" spans="1:3" s="1" customFormat="1" x14ac:dyDescent="0.45">
      <c r="B15600" s="1" t="s">
        <v>698</v>
      </c>
      <c r="C15600" s="1" t="s">
        <v>698</v>
      </c>
    </row>
    <row r="15601" spans="1:3" s="12" customFormat="1" x14ac:dyDescent="0.45">
      <c r="B15601" s="12" t="s">
        <v>65</v>
      </c>
      <c r="C15601" s="12" t="s">
        <v>65</v>
      </c>
    </row>
    <row r="15602" spans="1:3" s="3" customFormat="1" x14ac:dyDescent="0.45">
      <c r="A15602" s="3" t="s">
        <v>2330</v>
      </c>
      <c r="B15602" s="3" t="s">
        <v>698</v>
      </c>
      <c r="C15602" s="3" t="s">
        <v>698</v>
      </c>
    </row>
    <row r="15603" spans="1:3" s="1" customFormat="1" x14ac:dyDescent="0.45">
      <c r="B15603" s="1" t="s">
        <v>698</v>
      </c>
      <c r="C15603" s="1" t="s">
        <v>698</v>
      </c>
    </row>
    <row r="15604" spans="1:3" s="12" customFormat="1" x14ac:dyDescent="0.45">
      <c r="B15604" s="12" t="s">
        <v>65</v>
      </c>
      <c r="C15604" s="12" t="s">
        <v>65</v>
      </c>
    </row>
    <row r="15605" spans="1:3" s="2" customFormat="1" x14ac:dyDescent="0.45">
      <c r="A15605" s="2" t="s">
        <v>88</v>
      </c>
      <c r="B15605" s="2" t="s">
        <v>698</v>
      </c>
      <c r="C15605" s="2" t="s">
        <v>698</v>
      </c>
    </row>
    <row r="15606" spans="1:3" s="12" customFormat="1" x14ac:dyDescent="0.45">
      <c r="B15606" s="12" t="s">
        <v>65</v>
      </c>
      <c r="C15606" s="12" t="s">
        <v>65</v>
      </c>
    </row>
    <row r="15607" spans="1:3" s="2" customFormat="1" x14ac:dyDescent="0.45">
      <c r="A15607" s="2" t="s">
        <v>92</v>
      </c>
      <c r="B15607" s="2" t="s">
        <v>698</v>
      </c>
      <c r="C15607" s="2" t="s">
        <v>698</v>
      </c>
    </row>
    <row r="15608" spans="1:3" s="2" customFormat="1" x14ac:dyDescent="0.45">
      <c r="A15608" s="2" t="s">
        <v>93</v>
      </c>
      <c r="B15608" s="2" t="s">
        <v>698</v>
      </c>
      <c r="C15608" s="2" t="s">
        <v>698</v>
      </c>
    </row>
    <row r="15609" spans="1:3" s="12" customFormat="1" x14ac:dyDescent="0.45">
      <c r="A15609" s="16" t="s">
        <v>2596</v>
      </c>
    </row>
    <row r="15610" spans="1:3" s="12" customFormat="1" x14ac:dyDescent="0.45"/>
    <row r="15611" spans="1:3" s="12" customFormat="1" x14ac:dyDescent="0.45">
      <c r="A15611" s="4">
        <v>408</v>
      </c>
    </row>
    <row r="15612" spans="1:3" s="12" customFormat="1" x14ac:dyDescent="0.45">
      <c r="A15612" s="8" t="s">
        <v>2534</v>
      </c>
    </row>
    <row r="15613" spans="1:3" s="12" customFormat="1" x14ac:dyDescent="0.45">
      <c r="A15613" s="12" t="s">
        <v>2</v>
      </c>
    </row>
    <row r="15614" spans="1:3" s="12" customFormat="1" x14ac:dyDescent="0.45">
      <c r="A15614" s="12" t="s">
        <v>2152</v>
      </c>
    </row>
    <row r="15615" spans="1:3" s="13" customFormat="1" x14ac:dyDescent="0.45">
      <c r="A15615" s="12"/>
      <c r="B15615" s="13" t="s">
        <v>12</v>
      </c>
      <c r="C15615" s="13" t="s">
        <v>13</v>
      </c>
    </row>
    <row r="15616" spans="1:3" s="12" customFormat="1" x14ac:dyDescent="0.45">
      <c r="A15616" s="12" t="s">
        <v>62</v>
      </c>
      <c r="B15616" s="12" t="s">
        <v>698</v>
      </c>
      <c r="C15616" s="12" t="s">
        <v>698</v>
      </c>
    </row>
    <row r="15617" spans="1:51" s="12" customFormat="1" x14ac:dyDescent="0.45">
      <c r="A15617" s="12" t="s">
        <v>63</v>
      </c>
      <c r="B15617" s="3" t="s">
        <v>698</v>
      </c>
      <c r="C15617" s="3" t="s">
        <v>698</v>
      </c>
      <c r="D15617" s="3"/>
      <c r="E15617" s="3"/>
      <c r="F15617" s="3"/>
      <c r="G15617" s="3"/>
      <c r="H15617" s="3"/>
      <c r="I15617" s="3"/>
      <c r="J15617" s="3"/>
      <c r="K15617" s="3"/>
      <c r="L15617" s="3"/>
      <c r="M15617" s="3"/>
      <c r="N15617" s="3"/>
      <c r="O15617" s="3"/>
      <c r="P15617" s="3"/>
      <c r="Q15617" s="3"/>
      <c r="R15617" s="3"/>
      <c r="S15617" s="3"/>
      <c r="T15617" s="3"/>
      <c r="U15617" s="3"/>
      <c r="V15617" s="3"/>
      <c r="W15617" s="3"/>
      <c r="X15617" s="3"/>
      <c r="Y15617" s="3"/>
      <c r="Z15617" s="3"/>
      <c r="AA15617" s="3"/>
      <c r="AB15617" s="3"/>
      <c r="AC15617" s="3"/>
      <c r="AD15617" s="3"/>
      <c r="AE15617" s="3"/>
      <c r="AF15617" s="3"/>
      <c r="AG15617" s="3"/>
      <c r="AH15617" s="3"/>
      <c r="AI15617" s="3"/>
      <c r="AJ15617" s="3"/>
      <c r="AK15617" s="3"/>
      <c r="AL15617" s="3"/>
      <c r="AM15617" s="3"/>
      <c r="AN15617" s="3"/>
      <c r="AO15617" s="3"/>
      <c r="AP15617" s="3"/>
      <c r="AQ15617" s="3"/>
      <c r="AR15617" s="3"/>
      <c r="AS15617" s="3"/>
      <c r="AT15617" s="3"/>
      <c r="AU15617" s="3"/>
      <c r="AV15617" s="3"/>
      <c r="AW15617" s="3"/>
      <c r="AX15617" s="3"/>
      <c r="AY15617" s="3"/>
    </row>
    <row r="15618" spans="1:51" s="3" customFormat="1" x14ac:dyDescent="0.45">
      <c r="A15618" s="3" t="s">
        <v>12</v>
      </c>
      <c r="B15618" s="3" t="s">
        <v>698</v>
      </c>
      <c r="C15618" s="3" t="s">
        <v>698</v>
      </c>
    </row>
    <row r="15619" spans="1:51" s="3" customFormat="1" x14ac:dyDescent="0.45">
      <c r="A15619" s="3" t="s">
        <v>2325</v>
      </c>
      <c r="B15619" s="3" t="s">
        <v>698</v>
      </c>
      <c r="C15619" s="3" t="s">
        <v>698</v>
      </c>
    </row>
    <row r="15620" spans="1:51" s="1" customFormat="1" x14ac:dyDescent="0.45">
      <c r="B15620" s="1" t="s">
        <v>698</v>
      </c>
      <c r="C15620" s="1" t="s">
        <v>698</v>
      </c>
    </row>
    <row r="15621" spans="1:51" s="12" customFormat="1" x14ac:dyDescent="0.45">
      <c r="B15621" s="12" t="s">
        <v>65</v>
      </c>
      <c r="C15621" s="12" t="s">
        <v>65</v>
      </c>
    </row>
    <row r="15622" spans="1:51" s="3" customFormat="1" x14ac:dyDescent="0.45">
      <c r="A15622" s="3" t="s">
        <v>2326</v>
      </c>
      <c r="B15622" s="3" t="s">
        <v>698</v>
      </c>
      <c r="C15622" s="3" t="s">
        <v>698</v>
      </c>
    </row>
    <row r="15623" spans="1:51" s="1" customFormat="1" x14ac:dyDescent="0.45">
      <c r="B15623" s="1" t="s">
        <v>698</v>
      </c>
      <c r="C15623" s="1" t="s">
        <v>698</v>
      </c>
    </row>
    <row r="15624" spans="1:51" s="12" customFormat="1" x14ac:dyDescent="0.45">
      <c r="B15624" s="12" t="s">
        <v>65</v>
      </c>
      <c r="C15624" s="12" t="s">
        <v>65</v>
      </c>
    </row>
    <row r="15625" spans="1:51" s="3" customFormat="1" x14ac:dyDescent="0.45">
      <c r="A15625" s="3" t="s">
        <v>2327</v>
      </c>
      <c r="B15625" s="3" t="s">
        <v>698</v>
      </c>
      <c r="C15625" s="3" t="s">
        <v>698</v>
      </c>
    </row>
    <row r="15626" spans="1:51" s="1" customFormat="1" x14ac:dyDescent="0.45">
      <c r="B15626" s="1" t="s">
        <v>698</v>
      </c>
      <c r="C15626" s="1" t="s">
        <v>698</v>
      </c>
    </row>
    <row r="15627" spans="1:51" s="12" customFormat="1" x14ac:dyDescent="0.45">
      <c r="B15627" s="12" t="s">
        <v>65</v>
      </c>
      <c r="C15627" s="12" t="s">
        <v>65</v>
      </c>
    </row>
    <row r="15628" spans="1:51" s="3" customFormat="1" x14ac:dyDescent="0.45">
      <c r="A15628" s="3" t="s">
        <v>2328</v>
      </c>
      <c r="B15628" s="3" t="s">
        <v>698</v>
      </c>
      <c r="C15628" s="3" t="s">
        <v>698</v>
      </c>
    </row>
    <row r="15629" spans="1:51" s="1" customFormat="1" x14ac:dyDescent="0.45">
      <c r="B15629" s="1" t="s">
        <v>698</v>
      </c>
      <c r="C15629" s="1" t="s">
        <v>698</v>
      </c>
    </row>
    <row r="15630" spans="1:51" s="12" customFormat="1" x14ac:dyDescent="0.45">
      <c r="B15630" s="12" t="s">
        <v>65</v>
      </c>
      <c r="C15630" s="12" t="s">
        <v>65</v>
      </c>
    </row>
    <row r="15631" spans="1:51" s="3" customFormat="1" x14ac:dyDescent="0.45">
      <c r="A15631" s="3" t="s">
        <v>1511</v>
      </c>
      <c r="B15631" s="3" t="s">
        <v>698</v>
      </c>
      <c r="C15631" s="3" t="s">
        <v>698</v>
      </c>
    </row>
    <row r="15632" spans="1:51" s="1" customFormat="1" x14ac:dyDescent="0.45">
      <c r="B15632" s="1" t="s">
        <v>698</v>
      </c>
      <c r="C15632" s="1" t="s">
        <v>698</v>
      </c>
    </row>
    <row r="15633" spans="1:3" s="12" customFormat="1" x14ac:dyDescent="0.45">
      <c r="B15633" s="12" t="s">
        <v>65</v>
      </c>
      <c r="C15633" s="12" t="s">
        <v>65</v>
      </c>
    </row>
    <row r="15634" spans="1:3" s="3" customFormat="1" x14ac:dyDescent="0.45">
      <c r="A15634" s="3" t="s">
        <v>2329</v>
      </c>
      <c r="B15634" s="3" t="s">
        <v>698</v>
      </c>
      <c r="C15634" s="3" t="s">
        <v>698</v>
      </c>
    </row>
    <row r="15635" spans="1:3" s="1" customFormat="1" x14ac:dyDescent="0.45">
      <c r="B15635" s="1" t="s">
        <v>698</v>
      </c>
      <c r="C15635" s="1" t="s">
        <v>698</v>
      </c>
    </row>
    <row r="15636" spans="1:3" s="12" customFormat="1" x14ac:dyDescent="0.45">
      <c r="B15636" s="12" t="s">
        <v>65</v>
      </c>
      <c r="C15636" s="12" t="s">
        <v>65</v>
      </c>
    </row>
    <row r="15637" spans="1:3" s="3" customFormat="1" x14ac:dyDescent="0.45">
      <c r="A15637" s="3" t="s">
        <v>2330</v>
      </c>
      <c r="B15637" s="3" t="s">
        <v>698</v>
      </c>
      <c r="C15637" s="3" t="s">
        <v>698</v>
      </c>
    </row>
    <row r="15638" spans="1:3" s="1" customFormat="1" x14ac:dyDescent="0.45">
      <c r="B15638" s="1" t="s">
        <v>698</v>
      </c>
      <c r="C15638" s="1" t="s">
        <v>698</v>
      </c>
    </row>
    <row r="15639" spans="1:3" s="12" customFormat="1" x14ac:dyDescent="0.45">
      <c r="B15639" s="12" t="s">
        <v>65</v>
      </c>
      <c r="C15639" s="12" t="s">
        <v>65</v>
      </c>
    </row>
    <row r="15640" spans="1:3" s="2" customFormat="1" x14ac:dyDescent="0.45">
      <c r="A15640" s="2" t="s">
        <v>88</v>
      </c>
      <c r="B15640" s="2" t="s">
        <v>698</v>
      </c>
      <c r="C15640" s="2" t="s">
        <v>698</v>
      </c>
    </row>
    <row r="15641" spans="1:3" s="12" customFormat="1" x14ac:dyDescent="0.45">
      <c r="B15641" s="12" t="s">
        <v>65</v>
      </c>
      <c r="C15641" s="12" t="s">
        <v>65</v>
      </c>
    </row>
    <row r="15642" spans="1:3" s="2" customFormat="1" x14ac:dyDescent="0.45">
      <c r="A15642" s="2" t="s">
        <v>92</v>
      </c>
      <c r="B15642" s="2" t="s">
        <v>698</v>
      </c>
      <c r="C15642" s="2" t="s">
        <v>698</v>
      </c>
    </row>
    <row r="15643" spans="1:3" s="2" customFormat="1" x14ac:dyDescent="0.45">
      <c r="A15643" s="2" t="s">
        <v>93</v>
      </c>
      <c r="B15643" s="2" t="s">
        <v>698</v>
      </c>
      <c r="C15643" s="2" t="s">
        <v>698</v>
      </c>
    </row>
    <row r="15644" spans="1:3" s="12" customFormat="1" x14ac:dyDescent="0.45">
      <c r="A15644" s="16" t="s">
        <v>2596</v>
      </c>
    </row>
    <row r="15645" spans="1:3" s="12" customFormat="1" x14ac:dyDescent="0.45"/>
    <row r="15646" spans="1:3" s="12" customFormat="1" x14ac:dyDescent="0.45">
      <c r="A15646" s="4">
        <v>409</v>
      </c>
    </row>
    <row r="15647" spans="1:3" s="12" customFormat="1" x14ac:dyDescent="0.45">
      <c r="A15647" s="8" t="s">
        <v>2535</v>
      </c>
    </row>
    <row r="15648" spans="1:3" s="12" customFormat="1" x14ac:dyDescent="0.45">
      <c r="A15648" s="12" t="s">
        <v>2</v>
      </c>
    </row>
    <row r="15649" spans="1:51" s="12" customFormat="1" x14ac:dyDescent="0.45">
      <c r="A15649" s="12" t="s">
        <v>2152</v>
      </c>
    </row>
    <row r="15650" spans="1:51" s="13" customFormat="1" x14ac:dyDescent="0.45">
      <c r="A15650" s="12"/>
      <c r="B15650" s="13" t="s">
        <v>12</v>
      </c>
      <c r="C15650" s="13" t="s">
        <v>13</v>
      </c>
    </row>
    <row r="15651" spans="1:51" s="12" customFormat="1" x14ac:dyDescent="0.45">
      <c r="A15651" s="12" t="s">
        <v>62</v>
      </c>
      <c r="B15651" s="12" t="s">
        <v>698</v>
      </c>
      <c r="C15651" s="12" t="s">
        <v>698</v>
      </c>
    </row>
    <row r="15652" spans="1:51" s="12" customFormat="1" x14ac:dyDescent="0.45">
      <c r="A15652" s="12" t="s">
        <v>63</v>
      </c>
      <c r="B15652" s="3" t="s">
        <v>698</v>
      </c>
      <c r="C15652" s="3" t="s">
        <v>698</v>
      </c>
      <c r="D15652" s="3"/>
      <c r="E15652" s="3"/>
      <c r="F15652" s="3"/>
      <c r="G15652" s="3"/>
      <c r="H15652" s="3"/>
      <c r="I15652" s="3"/>
      <c r="J15652" s="3"/>
      <c r="K15652" s="3"/>
      <c r="L15652" s="3"/>
      <c r="M15652" s="3"/>
      <c r="N15652" s="3"/>
      <c r="O15652" s="3"/>
      <c r="P15652" s="3"/>
      <c r="Q15652" s="3"/>
      <c r="R15652" s="3"/>
      <c r="S15652" s="3"/>
      <c r="T15652" s="3"/>
      <c r="U15652" s="3"/>
      <c r="V15652" s="3"/>
      <c r="W15652" s="3"/>
      <c r="X15652" s="3"/>
      <c r="Y15652" s="3"/>
      <c r="Z15652" s="3"/>
      <c r="AA15652" s="3"/>
      <c r="AB15652" s="3"/>
      <c r="AC15652" s="3"/>
      <c r="AD15652" s="3"/>
      <c r="AE15652" s="3"/>
      <c r="AF15652" s="3"/>
      <c r="AG15652" s="3"/>
      <c r="AH15652" s="3"/>
      <c r="AI15652" s="3"/>
      <c r="AJ15652" s="3"/>
      <c r="AK15652" s="3"/>
      <c r="AL15652" s="3"/>
      <c r="AM15652" s="3"/>
      <c r="AN15652" s="3"/>
      <c r="AO15652" s="3"/>
      <c r="AP15652" s="3"/>
      <c r="AQ15652" s="3"/>
      <c r="AR15652" s="3"/>
      <c r="AS15652" s="3"/>
      <c r="AT15652" s="3"/>
      <c r="AU15652" s="3"/>
      <c r="AV15652" s="3"/>
      <c r="AW15652" s="3"/>
      <c r="AX15652" s="3"/>
      <c r="AY15652" s="3"/>
    </row>
    <row r="15653" spans="1:51" s="3" customFormat="1" x14ac:dyDescent="0.45">
      <c r="A15653" s="3" t="s">
        <v>12</v>
      </c>
      <c r="B15653" s="3" t="s">
        <v>698</v>
      </c>
      <c r="C15653" s="3" t="s">
        <v>698</v>
      </c>
    </row>
    <row r="15654" spans="1:51" s="3" customFormat="1" x14ac:dyDescent="0.45">
      <c r="A15654" s="3" t="s">
        <v>2325</v>
      </c>
      <c r="B15654" s="3" t="s">
        <v>698</v>
      </c>
      <c r="C15654" s="3" t="s">
        <v>698</v>
      </c>
    </row>
    <row r="15655" spans="1:51" s="1" customFormat="1" x14ac:dyDescent="0.45">
      <c r="B15655" s="1" t="s">
        <v>698</v>
      </c>
      <c r="C15655" s="1" t="s">
        <v>698</v>
      </c>
    </row>
    <row r="15656" spans="1:51" s="12" customFormat="1" x14ac:dyDescent="0.45">
      <c r="B15656" s="12" t="s">
        <v>65</v>
      </c>
      <c r="C15656" s="12" t="s">
        <v>65</v>
      </c>
    </row>
    <row r="15657" spans="1:51" s="3" customFormat="1" x14ac:dyDescent="0.45">
      <c r="A15657" s="3" t="s">
        <v>2326</v>
      </c>
      <c r="B15657" s="3" t="s">
        <v>698</v>
      </c>
      <c r="C15657" s="3" t="s">
        <v>698</v>
      </c>
    </row>
    <row r="15658" spans="1:51" s="1" customFormat="1" x14ac:dyDescent="0.45">
      <c r="B15658" s="1" t="s">
        <v>698</v>
      </c>
      <c r="C15658" s="1" t="s">
        <v>698</v>
      </c>
    </row>
    <row r="15659" spans="1:51" s="12" customFormat="1" x14ac:dyDescent="0.45">
      <c r="B15659" s="12" t="s">
        <v>65</v>
      </c>
      <c r="C15659" s="12" t="s">
        <v>65</v>
      </c>
    </row>
    <row r="15660" spans="1:51" s="3" customFormat="1" x14ac:dyDescent="0.45">
      <c r="A15660" s="3" t="s">
        <v>2327</v>
      </c>
      <c r="B15660" s="3" t="s">
        <v>698</v>
      </c>
      <c r="C15660" s="3" t="s">
        <v>698</v>
      </c>
    </row>
    <row r="15661" spans="1:51" s="1" customFormat="1" x14ac:dyDescent="0.45">
      <c r="B15661" s="1" t="s">
        <v>698</v>
      </c>
      <c r="C15661" s="1" t="s">
        <v>698</v>
      </c>
    </row>
    <row r="15662" spans="1:51" s="12" customFormat="1" x14ac:dyDescent="0.45">
      <c r="B15662" s="12" t="s">
        <v>65</v>
      </c>
      <c r="C15662" s="12" t="s">
        <v>65</v>
      </c>
    </row>
    <row r="15663" spans="1:51" s="3" customFormat="1" x14ac:dyDescent="0.45">
      <c r="A15663" s="3" t="s">
        <v>2328</v>
      </c>
      <c r="B15663" s="3" t="s">
        <v>698</v>
      </c>
      <c r="C15663" s="3" t="s">
        <v>698</v>
      </c>
    </row>
    <row r="15664" spans="1:51" s="1" customFormat="1" x14ac:dyDescent="0.45">
      <c r="B15664" s="1" t="s">
        <v>698</v>
      </c>
      <c r="C15664" s="1" t="s">
        <v>698</v>
      </c>
    </row>
    <row r="15665" spans="1:3" s="12" customFormat="1" x14ac:dyDescent="0.45">
      <c r="B15665" s="12" t="s">
        <v>65</v>
      </c>
      <c r="C15665" s="12" t="s">
        <v>65</v>
      </c>
    </row>
    <row r="15666" spans="1:3" s="3" customFormat="1" x14ac:dyDescent="0.45">
      <c r="A15666" s="3" t="s">
        <v>1511</v>
      </c>
      <c r="B15666" s="3" t="s">
        <v>698</v>
      </c>
      <c r="C15666" s="3" t="s">
        <v>698</v>
      </c>
    </row>
    <row r="15667" spans="1:3" s="1" customFormat="1" x14ac:dyDescent="0.45">
      <c r="B15667" s="1" t="s">
        <v>698</v>
      </c>
      <c r="C15667" s="1" t="s">
        <v>698</v>
      </c>
    </row>
    <row r="15668" spans="1:3" s="12" customFormat="1" x14ac:dyDescent="0.45">
      <c r="B15668" s="12" t="s">
        <v>65</v>
      </c>
      <c r="C15668" s="12" t="s">
        <v>65</v>
      </c>
    </row>
    <row r="15669" spans="1:3" s="3" customFormat="1" x14ac:dyDescent="0.45">
      <c r="A15669" s="3" t="s">
        <v>2329</v>
      </c>
      <c r="B15669" s="3" t="s">
        <v>698</v>
      </c>
      <c r="C15669" s="3" t="s">
        <v>698</v>
      </c>
    </row>
    <row r="15670" spans="1:3" s="1" customFormat="1" x14ac:dyDescent="0.45">
      <c r="B15670" s="1" t="s">
        <v>698</v>
      </c>
      <c r="C15670" s="1" t="s">
        <v>698</v>
      </c>
    </row>
    <row r="15671" spans="1:3" s="12" customFormat="1" x14ac:dyDescent="0.45">
      <c r="B15671" s="12" t="s">
        <v>65</v>
      </c>
      <c r="C15671" s="12" t="s">
        <v>65</v>
      </c>
    </row>
    <row r="15672" spans="1:3" s="3" customFormat="1" x14ac:dyDescent="0.45">
      <c r="A15672" s="3" t="s">
        <v>2330</v>
      </c>
      <c r="B15672" s="3" t="s">
        <v>698</v>
      </c>
      <c r="C15672" s="3" t="s">
        <v>698</v>
      </c>
    </row>
    <row r="15673" spans="1:3" s="1" customFormat="1" x14ac:dyDescent="0.45">
      <c r="B15673" s="1" t="s">
        <v>698</v>
      </c>
      <c r="C15673" s="1" t="s">
        <v>698</v>
      </c>
    </row>
    <row r="15674" spans="1:3" s="12" customFormat="1" x14ac:dyDescent="0.45">
      <c r="B15674" s="12" t="s">
        <v>65</v>
      </c>
      <c r="C15674" s="12" t="s">
        <v>65</v>
      </c>
    </row>
    <row r="15675" spans="1:3" s="2" customFormat="1" x14ac:dyDescent="0.45">
      <c r="A15675" s="2" t="s">
        <v>88</v>
      </c>
      <c r="B15675" s="2" t="s">
        <v>698</v>
      </c>
      <c r="C15675" s="2" t="s">
        <v>698</v>
      </c>
    </row>
    <row r="15676" spans="1:3" s="12" customFormat="1" x14ac:dyDescent="0.45">
      <c r="B15676" s="12" t="s">
        <v>65</v>
      </c>
      <c r="C15676" s="12" t="s">
        <v>65</v>
      </c>
    </row>
    <row r="15677" spans="1:3" s="2" customFormat="1" x14ac:dyDescent="0.45">
      <c r="A15677" s="2" t="s">
        <v>92</v>
      </c>
      <c r="B15677" s="2" t="s">
        <v>698</v>
      </c>
      <c r="C15677" s="2" t="s">
        <v>698</v>
      </c>
    </row>
    <row r="15678" spans="1:3" s="2" customFormat="1" x14ac:dyDescent="0.45">
      <c r="A15678" s="2" t="s">
        <v>93</v>
      </c>
      <c r="B15678" s="2" t="s">
        <v>698</v>
      </c>
      <c r="C15678" s="2" t="s">
        <v>698</v>
      </c>
    </row>
    <row r="15679" spans="1:3" s="12" customFormat="1" x14ac:dyDescent="0.45">
      <c r="A15679" s="16" t="s">
        <v>2596</v>
      </c>
    </row>
    <row r="15680" spans="1:3" s="12" customFormat="1" x14ac:dyDescent="0.45"/>
    <row r="15681" spans="1:51" s="12" customFormat="1" x14ac:dyDescent="0.45">
      <c r="A15681" s="4">
        <v>410</v>
      </c>
    </row>
    <row r="15682" spans="1:51" s="12" customFormat="1" x14ac:dyDescent="0.45">
      <c r="A15682" s="8" t="s">
        <v>2536</v>
      </c>
    </row>
    <row r="15683" spans="1:51" s="12" customFormat="1" x14ac:dyDescent="0.45">
      <c r="A15683" s="12" t="s">
        <v>2</v>
      </c>
    </row>
    <row r="15684" spans="1:51" s="12" customFormat="1" x14ac:dyDescent="0.45">
      <c r="A15684" s="12" t="s">
        <v>2152</v>
      </c>
    </row>
    <row r="15685" spans="1:51" s="13" customFormat="1" x14ac:dyDescent="0.45">
      <c r="A15685" s="12"/>
      <c r="B15685" s="13" t="s">
        <v>12</v>
      </c>
      <c r="C15685" s="13" t="s">
        <v>13</v>
      </c>
    </row>
    <row r="15686" spans="1:51" s="12" customFormat="1" x14ac:dyDescent="0.45">
      <c r="A15686" s="12" t="s">
        <v>62</v>
      </c>
      <c r="B15686" s="12" t="s">
        <v>698</v>
      </c>
      <c r="C15686" s="12" t="s">
        <v>698</v>
      </c>
    </row>
    <row r="15687" spans="1:51" s="12" customFormat="1" x14ac:dyDescent="0.45">
      <c r="A15687" s="12" t="s">
        <v>63</v>
      </c>
      <c r="B15687" s="3" t="s">
        <v>698</v>
      </c>
      <c r="C15687" s="3" t="s">
        <v>698</v>
      </c>
      <c r="D15687" s="3"/>
      <c r="E15687" s="3"/>
      <c r="F15687" s="3"/>
      <c r="G15687" s="3"/>
      <c r="H15687" s="3"/>
      <c r="I15687" s="3"/>
      <c r="J15687" s="3"/>
      <c r="K15687" s="3"/>
      <c r="L15687" s="3"/>
      <c r="M15687" s="3"/>
      <c r="N15687" s="3"/>
      <c r="O15687" s="3"/>
      <c r="P15687" s="3"/>
      <c r="Q15687" s="3"/>
      <c r="R15687" s="3"/>
      <c r="S15687" s="3"/>
      <c r="T15687" s="3"/>
      <c r="U15687" s="3"/>
      <c r="V15687" s="3"/>
      <c r="W15687" s="3"/>
      <c r="X15687" s="3"/>
      <c r="Y15687" s="3"/>
      <c r="Z15687" s="3"/>
      <c r="AA15687" s="3"/>
      <c r="AB15687" s="3"/>
      <c r="AC15687" s="3"/>
      <c r="AD15687" s="3"/>
      <c r="AE15687" s="3"/>
      <c r="AF15687" s="3"/>
      <c r="AG15687" s="3"/>
      <c r="AH15687" s="3"/>
      <c r="AI15687" s="3"/>
      <c r="AJ15687" s="3"/>
      <c r="AK15687" s="3"/>
      <c r="AL15687" s="3"/>
      <c r="AM15687" s="3"/>
      <c r="AN15687" s="3"/>
      <c r="AO15687" s="3"/>
      <c r="AP15687" s="3"/>
      <c r="AQ15687" s="3"/>
      <c r="AR15687" s="3"/>
      <c r="AS15687" s="3"/>
      <c r="AT15687" s="3"/>
      <c r="AU15687" s="3"/>
      <c r="AV15687" s="3"/>
      <c r="AW15687" s="3"/>
      <c r="AX15687" s="3"/>
      <c r="AY15687" s="3"/>
    </row>
    <row r="15688" spans="1:51" s="3" customFormat="1" x14ac:dyDescent="0.45">
      <c r="A15688" s="3" t="s">
        <v>12</v>
      </c>
      <c r="B15688" s="3" t="s">
        <v>698</v>
      </c>
      <c r="C15688" s="3" t="s">
        <v>698</v>
      </c>
    </row>
    <row r="15689" spans="1:51" s="3" customFormat="1" x14ac:dyDescent="0.45">
      <c r="A15689" s="3" t="s">
        <v>2325</v>
      </c>
      <c r="B15689" s="3" t="s">
        <v>698</v>
      </c>
      <c r="C15689" s="3" t="s">
        <v>698</v>
      </c>
    </row>
    <row r="15690" spans="1:51" s="1" customFormat="1" x14ac:dyDescent="0.45">
      <c r="B15690" s="1" t="s">
        <v>698</v>
      </c>
      <c r="C15690" s="1" t="s">
        <v>698</v>
      </c>
    </row>
    <row r="15691" spans="1:51" s="12" customFormat="1" x14ac:dyDescent="0.45">
      <c r="B15691" s="12" t="s">
        <v>65</v>
      </c>
      <c r="C15691" s="12" t="s">
        <v>65</v>
      </c>
    </row>
    <row r="15692" spans="1:51" s="3" customFormat="1" x14ac:dyDescent="0.45">
      <c r="A15692" s="3" t="s">
        <v>2326</v>
      </c>
      <c r="B15692" s="3" t="s">
        <v>698</v>
      </c>
      <c r="C15692" s="3" t="s">
        <v>698</v>
      </c>
    </row>
    <row r="15693" spans="1:51" s="1" customFormat="1" x14ac:dyDescent="0.45">
      <c r="B15693" s="1" t="s">
        <v>698</v>
      </c>
      <c r="C15693" s="1" t="s">
        <v>698</v>
      </c>
    </row>
    <row r="15694" spans="1:51" s="12" customFormat="1" x14ac:dyDescent="0.45">
      <c r="B15694" s="12" t="s">
        <v>65</v>
      </c>
      <c r="C15694" s="12" t="s">
        <v>65</v>
      </c>
    </row>
    <row r="15695" spans="1:51" s="3" customFormat="1" x14ac:dyDescent="0.45">
      <c r="A15695" s="3" t="s">
        <v>2327</v>
      </c>
      <c r="B15695" s="3" t="s">
        <v>698</v>
      </c>
      <c r="C15695" s="3" t="s">
        <v>698</v>
      </c>
    </row>
    <row r="15696" spans="1:51" s="1" customFormat="1" x14ac:dyDescent="0.45">
      <c r="B15696" s="1" t="s">
        <v>698</v>
      </c>
      <c r="C15696" s="1" t="s">
        <v>698</v>
      </c>
    </row>
    <row r="15697" spans="1:3" s="12" customFormat="1" x14ac:dyDescent="0.45">
      <c r="B15697" s="12" t="s">
        <v>65</v>
      </c>
      <c r="C15697" s="12" t="s">
        <v>65</v>
      </c>
    </row>
    <row r="15698" spans="1:3" s="3" customFormat="1" x14ac:dyDescent="0.45">
      <c r="A15698" s="3" t="s">
        <v>2328</v>
      </c>
      <c r="B15698" s="3" t="s">
        <v>698</v>
      </c>
      <c r="C15698" s="3" t="s">
        <v>698</v>
      </c>
    </row>
    <row r="15699" spans="1:3" s="1" customFormat="1" x14ac:dyDescent="0.45">
      <c r="B15699" s="1" t="s">
        <v>698</v>
      </c>
      <c r="C15699" s="1" t="s">
        <v>698</v>
      </c>
    </row>
    <row r="15700" spans="1:3" s="12" customFormat="1" x14ac:dyDescent="0.45">
      <c r="B15700" s="12" t="s">
        <v>65</v>
      </c>
      <c r="C15700" s="12" t="s">
        <v>65</v>
      </c>
    </row>
    <row r="15701" spans="1:3" s="3" customFormat="1" x14ac:dyDescent="0.45">
      <c r="A15701" s="3" t="s">
        <v>1511</v>
      </c>
      <c r="B15701" s="3" t="s">
        <v>698</v>
      </c>
      <c r="C15701" s="3" t="s">
        <v>698</v>
      </c>
    </row>
    <row r="15702" spans="1:3" s="1" customFormat="1" x14ac:dyDescent="0.45">
      <c r="B15702" s="1" t="s">
        <v>698</v>
      </c>
      <c r="C15702" s="1" t="s">
        <v>698</v>
      </c>
    </row>
    <row r="15703" spans="1:3" s="12" customFormat="1" x14ac:dyDescent="0.45">
      <c r="B15703" s="12" t="s">
        <v>65</v>
      </c>
      <c r="C15703" s="12" t="s">
        <v>65</v>
      </c>
    </row>
    <row r="15704" spans="1:3" s="3" customFormat="1" x14ac:dyDescent="0.45">
      <c r="A15704" s="3" t="s">
        <v>2329</v>
      </c>
      <c r="B15704" s="3" t="s">
        <v>698</v>
      </c>
      <c r="C15704" s="3" t="s">
        <v>698</v>
      </c>
    </row>
    <row r="15705" spans="1:3" s="1" customFormat="1" x14ac:dyDescent="0.45">
      <c r="B15705" s="1" t="s">
        <v>698</v>
      </c>
      <c r="C15705" s="1" t="s">
        <v>698</v>
      </c>
    </row>
    <row r="15706" spans="1:3" s="12" customFormat="1" x14ac:dyDescent="0.45">
      <c r="B15706" s="12" t="s">
        <v>65</v>
      </c>
      <c r="C15706" s="12" t="s">
        <v>65</v>
      </c>
    </row>
    <row r="15707" spans="1:3" s="3" customFormat="1" x14ac:dyDescent="0.45">
      <c r="A15707" s="3" t="s">
        <v>2330</v>
      </c>
      <c r="B15707" s="3" t="s">
        <v>698</v>
      </c>
      <c r="C15707" s="3" t="s">
        <v>698</v>
      </c>
    </row>
    <row r="15708" spans="1:3" s="1" customFormat="1" x14ac:dyDescent="0.45">
      <c r="B15708" s="1" t="s">
        <v>698</v>
      </c>
      <c r="C15708" s="1" t="s">
        <v>698</v>
      </c>
    </row>
    <row r="15709" spans="1:3" s="12" customFormat="1" x14ac:dyDescent="0.45">
      <c r="B15709" s="12" t="s">
        <v>65</v>
      </c>
      <c r="C15709" s="12" t="s">
        <v>65</v>
      </c>
    </row>
    <row r="15710" spans="1:3" s="2" customFormat="1" x14ac:dyDescent="0.45">
      <c r="A15710" s="2" t="s">
        <v>88</v>
      </c>
      <c r="B15710" s="2" t="s">
        <v>698</v>
      </c>
      <c r="C15710" s="2" t="s">
        <v>698</v>
      </c>
    </row>
    <row r="15711" spans="1:3" s="12" customFormat="1" x14ac:dyDescent="0.45">
      <c r="B15711" s="12" t="s">
        <v>65</v>
      </c>
      <c r="C15711" s="12" t="s">
        <v>65</v>
      </c>
    </row>
    <row r="15712" spans="1:3" s="2" customFormat="1" x14ac:dyDescent="0.45">
      <c r="A15712" s="2" t="s">
        <v>92</v>
      </c>
      <c r="B15712" s="2" t="s">
        <v>698</v>
      </c>
      <c r="C15712" s="2" t="s">
        <v>698</v>
      </c>
    </row>
    <row r="15713" spans="1:51" s="2" customFormat="1" x14ac:dyDescent="0.45">
      <c r="A15713" s="2" t="s">
        <v>93</v>
      </c>
      <c r="B15713" s="2" t="s">
        <v>698</v>
      </c>
      <c r="C15713" s="2" t="s">
        <v>698</v>
      </c>
    </row>
    <row r="15714" spans="1:51" s="12" customFormat="1" x14ac:dyDescent="0.45">
      <c r="A15714" s="16" t="s">
        <v>2596</v>
      </c>
    </row>
    <row r="15715" spans="1:51" s="12" customFormat="1" x14ac:dyDescent="0.45"/>
    <row r="15716" spans="1:51" s="12" customFormat="1" x14ac:dyDescent="0.45">
      <c r="A15716" s="4">
        <v>411</v>
      </c>
    </row>
    <row r="15717" spans="1:51" s="12" customFormat="1" x14ac:dyDescent="0.45">
      <c r="A15717" s="8" t="s">
        <v>2537</v>
      </c>
    </row>
    <row r="15718" spans="1:51" s="12" customFormat="1" x14ac:dyDescent="0.45">
      <c r="A15718" s="12" t="s">
        <v>2</v>
      </c>
    </row>
    <row r="15719" spans="1:51" s="12" customFormat="1" x14ac:dyDescent="0.45">
      <c r="A15719" s="12" t="s">
        <v>2152</v>
      </c>
    </row>
    <row r="15720" spans="1:51" s="13" customFormat="1" x14ac:dyDescent="0.45">
      <c r="A15720" s="12"/>
      <c r="B15720" s="13" t="s">
        <v>12</v>
      </c>
      <c r="C15720" s="13" t="s">
        <v>13</v>
      </c>
    </row>
    <row r="15721" spans="1:51" s="12" customFormat="1" x14ac:dyDescent="0.45">
      <c r="A15721" s="12" t="s">
        <v>62</v>
      </c>
      <c r="B15721" s="12" t="s">
        <v>698</v>
      </c>
      <c r="C15721" s="12" t="s">
        <v>698</v>
      </c>
    </row>
    <row r="15722" spans="1:51" s="12" customFormat="1" x14ac:dyDescent="0.45">
      <c r="A15722" s="12" t="s">
        <v>63</v>
      </c>
      <c r="B15722" s="3" t="s">
        <v>698</v>
      </c>
      <c r="C15722" s="3" t="s">
        <v>698</v>
      </c>
      <c r="D15722" s="3"/>
      <c r="E15722" s="3"/>
      <c r="F15722" s="3"/>
      <c r="G15722" s="3"/>
      <c r="H15722" s="3"/>
      <c r="I15722" s="3"/>
      <c r="J15722" s="3"/>
      <c r="K15722" s="3"/>
      <c r="L15722" s="3"/>
      <c r="M15722" s="3"/>
      <c r="N15722" s="3"/>
      <c r="O15722" s="3"/>
      <c r="P15722" s="3"/>
      <c r="Q15722" s="3"/>
      <c r="R15722" s="3"/>
      <c r="S15722" s="3"/>
      <c r="T15722" s="3"/>
      <c r="U15722" s="3"/>
      <c r="V15722" s="3"/>
      <c r="W15722" s="3"/>
      <c r="X15722" s="3"/>
      <c r="Y15722" s="3"/>
      <c r="Z15722" s="3"/>
      <c r="AA15722" s="3"/>
      <c r="AB15722" s="3"/>
      <c r="AC15722" s="3"/>
      <c r="AD15722" s="3"/>
      <c r="AE15722" s="3"/>
      <c r="AF15722" s="3"/>
      <c r="AG15722" s="3"/>
      <c r="AH15722" s="3"/>
      <c r="AI15722" s="3"/>
      <c r="AJ15722" s="3"/>
      <c r="AK15722" s="3"/>
      <c r="AL15722" s="3"/>
      <c r="AM15722" s="3"/>
      <c r="AN15722" s="3"/>
      <c r="AO15722" s="3"/>
      <c r="AP15722" s="3"/>
      <c r="AQ15722" s="3"/>
      <c r="AR15722" s="3"/>
      <c r="AS15722" s="3"/>
      <c r="AT15722" s="3"/>
      <c r="AU15722" s="3"/>
      <c r="AV15722" s="3"/>
      <c r="AW15722" s="3"/>
      <c r="AX15722" s="3"/>
      <c r="AY15722" s="3"/>
    </row>
    <row r="15723" spans="1:51" s="3" customFormat="1" x14ac:dyDescent="0.45">
      <c r="A15723" s="3" t="s">
        <v>12</v>
      </c>
      <c r="B15723" s="3" t="s">
        <v>698</v>
      </c>
      <c r="C15723" s="3" t="s">
        <v>698</v>
      </c>
    </row>
    <row r="15724" spans="1:51" s="3" customFormat="1" x14ac:dyDescent="0.45">
      <c r="A15724" s="3" t="s">
        <v>2325</v>
      </c>
      <c r="B15724" s="3" t="s">
        <v>698</v>
      </c>
      <c r="C15724" s="3" t="s">
        <v>698</v>
      </c>
    </row>
    <row r="15725" spans="1:51" s="1" customFormat="1" x14ac:dyDescent="0.45">
      <c r="B15725" s="1" t="s">
        <v>698</v>
      </c>
      <c r="C15725" s="1" t="s">
        <v>698</v>
      </c>
    </row>
    <row r="15726" spans="1:51" s="12" customFormat="1" x14ac:dyDescent="0.45">
      <c r="B15726" s="12" t="s">
        <v>65</v>
      </c>
      <c r="C15726" s="12" t="s">
        <v>65</v>
      </c>
    </row>
    <row r="15727" spans="1:51" s="3" customFormat="1" x14ac:dyDescent="0.45">
      <c r="A15727" s="3" t="s">
        <v>2326</v>
      </c>
      <c r="B15727" s="3" t="s">
        <v>698</v>
      </c>
      <c r="C15727" s="3" t="s">
        <v>698</v>
      </c>
    </row>
    <row r="15728" spans="1:51" s="1" customFormat="1" x14ac:dyDescent="0.45">
      <c r="B15728" s="1" t="s">
        <v>698</v>
      </c>
      <c r="C15728" s="1" t="s">
        <v>698</v>
      </c>
    </row>
    <row r="15729" spans="1:3" s="12" customFormat="1" x14ac:dyDescent="0.45">
      <c r="B15729" s="12" t="s">
        <v>65</v>
      </c>
      <c r="C15729" s="12" t="s">
        <v>65</v>
      </c>
    </row>
    <row r="15730" spans="1:3" s="3" customFormat="1" x14ac:dyDescent="0.45">
      <c r="A15730" s="3" t="s">
        <v>2327</v>
      </c>
      <c r="B15730" s="3" t="s">
        <v>698</v>
      </c>
      <c r="C15730" s="3" t="s">
        <v>698</v>
      </c>
    </row>
    <row r="15731" spans="1:3" s="1" customFormat="1" x14ac:dyDescent="0.45">
      <c r="B15731" s="1" t="s">
        <v>698</v>
      </c>
      <c r="C15731" s="1" t="s">
        <v>698</v>
      </c>
    </row>
    <row r="15732" spans="1:3" s="12" customFormat="1" x14ac:dyDescent="0.45">
      <c r="B15732" s="12" t="s">
        <v>65</v>
      </c>
      <c r="C15732" s="12" t="s">
        <v>65</v>
      </c>
    </row>
    <row r="15733" spans="1:3" s="3" customFormat="1" x14ac:dyDescent="0.45">
      <c r="A15733" s="3" t="s">
        <v>2328</v>
      </c>
      <c r="B15733" s="3" t="s">
        <v>698</v>
      </c>
      <c r="C15733" s="3" t="s">
        <v>698</v>
      </c>
    </row>
    <row r="15734" spans="1:3" s="1" customFormat="1" x14ac:dyDescent="0.45">
      <c r="B15734" s="1" t="s">
        <v>698</v>
      </c>
      <c r="C15734" s="1" t="s">
        <v>698</v>
      </c>
    </row>
    <row r="15735" spans="1:3" s="12" customFormat="1" x14ac:dyDescent="0.45">
      <c r="B15735" s="12" t="s">
        <v>65</v>
      </c>
      <c r="C15735" s="12" t="s">
        <v>65</v>
      </c>
    </row>
    <row r="15736" spans="1:3" s="3" customFormat="1" x14ac:dyDescent="0.45">
      <c r="A15736" s="3" t="s">
        <v>1511</v>
      </c>
      <c r="B15736" s="3" t="s">
        <v>698</v>
      </c>
      <c r="C15736" s="3" t="s">
        <v>698</v>
      </c>
    </row>
    <row r="15737" spans="1:3" s="1" customFormat="1" x14ac:dyDescent="0.45">
      <c r="B15737" s="1" t="s">
        <v>698</v>
      </c>
      <c r="C15737" s="1" t="s">
        <v>698</v>
      </c>
    </row>
    <row r="15738" spans="1:3" s="12" customFormat="1" x14ac:dyDescent="0.45">
      <c r="B15738" s="12" t="s">
        <v>65</v>
      </c>
      <c r="C15738" s="12" t="s">
        <v>65</v>
      </c>
    </row>
    <row r="15739" spans="1:3" s="3" customFormat="1" x14ac:dyDescent="0.45">
      <c r="A15739" s="3" t="s">
        <v>2329</v>
      </c>
      <c r="B15739" s="3" t="s">
        <v>698</v>
      </c>
      <c r="C15739" s="3" t="s">
        <v>698</v>
      </c>
    </row>
    <row r="15740" spans="1:3" s="1" customFormat="1" x14ac:dyDescent="0.45">
      <c r="B15740" s="1" t="s">
        <v>698</v>
      </c>
      <c r="C15740" s="1" t="s">
        <v>698</v>
      </c>
    </row>
    <row r="15741" spans="1:3" s="12" customFormat="1" x14ac:dyDescent="0.45">
      <c r="B15741" s="12" t="s">
        <v>65</v>
      </c>
      <c r="C15741" s="12" t="s">
        <v>65</v>
      </c>
    </row>
    <row r="15742" spans="1:3" s="3" customFormat="1" x14ac:dyDescent="0.45">
      <c r="A15742" s="3" t="s">
        <v>2330</v>
      </c>
      <c r="B15742" s="3" t="s">
        <v>698</v>
      </c>
      <c r="C15742" s="3" t="s">
        <v>698</v>
      </c>
    </row>
    <row r="15743" spans="1:3" s="1" customFormat="1" x14ac:dyDescent="0.45">
      <c r="B15743" s="1" t="s">
        <v>698</v>
      </c>
      <c r="C15743" s="1" t="s">
        <v>698</v>
      </c>
    </row>
    <row r="15744" spans="1:3" s="12" customFormat="1" x14ac:dyDescent="0.45">
      <c r="B15744" s="12" t="s">
        <v>65</v>
      </c>
      <c r="C15744" s="12" t="s">
        <v>65</v>
      </c>
    </row>
    <row r="15745" spans="1:51" s="2" customFormat="1" x14ac:dyDescent="0.45">
      <c r="A15745" s="2" t="s">
        <v>88</v>
      </c>
      <c r="B15745" s="2" t="s">
        <v>698</v>
      </c>
      <c r="C15745" s="2" t="s">
        <v>698</v>
      </c>
    </row>
    <row r="15746" spans="1:51" s="12" customFormat="1" x14ac:dyDescent="0.45">
      <c r="B15746" s="12" t="s">
        <v>65</v>
      </c>
      <c r="C15746" s="12" t="s">
        <v>65</v>
      </c>
    </row>
    <row r="15747" spans="1:51" s="2" customFormat="1" x14ac:dyDescent="0.45">
      <c r="A15747" s="2" t="s">
        <v>92</v>
      </c>
      <c r="B15747" s="2" t="s">
        <v>698</v>
      </c>
      <c r="C15747" s="2" t="s">
        <v>698</v>
      </c>
    </row>
    <row r="15748" spans="1:51" s="2" customFormat="1" x14ac:dyDescent="0.45">
      <c r="A15748" s="2" t="s">
        <v>93</v>
      </c>
      <c r="B15748" s="2" t="s">
        <v>698</v>
      </c>
      <c r="C15748" s="2" t="s">
        <v>698</v>
      </c>
    </row>
    <row r="15749" spans="1:51" s="12" customFormat="1" x14ac:dyDescent="0.45">
      <c r="A15749" s="16" t="s">
        <v>2596</v>
      </c>
    </row>
    <row r="15750" spans="1:51" s="12" customFormat="1" x14ac:dyDescent="0.45"/>
    <row r="15751" spans="1:51" s="12" customFormat="1" x14ac:dyDescent="0.45">
      <c r="A15751" s="4">
        <v>412</v>
      </c>
    </row>
    <row r="15752" spans="1:51" s="12" customFormat="1" x14ac:dyDescent="0.45">
      <c r="A15752" s="8" t="s">
        <v>2538</v>
      </c>
    </row>
    <row r="15753" spans="1:51" s="12" customFormat="1" x14ac:dyDescent="0.45">
      <c r="A15753" s="12" t="s">
        <v>2</v>
      </c>
    </row>
    <row r="15754" spans="1:51" s="12" customFormat="1" x14ac:dyDescent="0.45">
      <c r="A15754" s="12" t="s">
        <v>2152</v>
      </c>
    </row>
    <row r="15755" spans="1:51" s="13" customFormat="1" x14ac:dyDescent="0.45">
      <c r="A15755" s="12"/>
      <c r="B15755" s="13" t="s">
        <v>12</v>
      </c>
      <c r="C15755" s="13" t="s">
        <v>13</v>
      </c>
    </row>
    <row r="15756" spans="1:51" s="12" customFormat="1" x14ac:dyDescent="0.45">
      <c r="A15756" s="12" t="s">
        <v>62</v>
      </c>
      <c r="B15756" s="12" t="s">
        <v>698</v>
      </c>
      <c r="C15756" s="12" t="s">
        <v>698</v>
      </c>
    </row>
    <row r="15757" spans="1:51" s="12" customFormat="1" x14ac:dyDescent="0.45">
      <c r="A15757" s="12" t="s">
        <v>63</v>
      </c>
      <c r="B15757" s="3" t="s">
        <v>698</v>
      </c>
      <c r="C15757" s="3" t="s">
        <v>698</v>
      </c>
      <c r="D15757" s="3"/>
      <c r="E15757" s="3"/>
      <c r="F15757" s="3"/>
      <c r="G15757" s="3"/>
      <c r="H15757" s="3"/>
      <c r="I15757" s="3"/>
      <c r="J15757" s="3"/>
      <c r="K15757" s="3"/>
      <c r="L15757" s="3"/>
      <c r="M15757" s="3"/>
      <c r="N15757" s="3"/>
      <c r="O15757" s="3"/>
      <c r="P15757" s="3"/>
      <c r="Q15757" s="3"/>
      <c r="R15757" s="3"/>
      <c r="S15757" s="3"/>
      <c r="T15757" s="3"/>
      <c r="U15757" s="3"/>
      <c r="V15757" s="3"/>
      <c r="W15757" s="3"/>
      <c r="X15757" s="3"/>
      <c r="Y15757" s="3"/>
      <c r="Z15757" s="3"/>
      <c r="AA15757" s="3"/>
      <c r="AB15757" s="3"/>
      <c r="AC15757" s="3"/>
      <c r="AD15757" s="3"/>
      <c r="AE15757" s="3"/>
      <c r="AF15757" s="3"/>
      <c r="AG15757" s="3"/>
      <c r="AH15757" s="3"/>
      <c r="AI15757" s="3"/>
      <c r="AJ15757" s="3"/>
      <c r="AK15757" s="3"/>
      <c r="AL15757" s="3"/>
      <c r="AM15757" s="3"/>
      <c r="AN15757" s="3"/>
      <c r="AO15757" s="3"/>
      <c r="AP15757" s="3"/>
      <c r="AQ15757" s="3"/>
      <c r="AR15757" s="3"/>
      <c r="AS15757" s="3"/>
      <c r="AT15757" s="3"/>
      <c r="AU15757" s="3"/>
      <c r="AV15757" s="3"/>
      <c r="AW15757" s="3"/>
      <c r="AX15757" s="3"/>
      <c r="AY15757" s="3"/>
    </row>
    <row r="15758" spans="1:51" s="3" customFormat="1" x14ac:dyDescent="0.45">
      <c r="A15758" s="3" t="s">
        <v>12</v>
      </c>
      <c r="B15758" s="3" t="s">
        <v>698</v>
      </c>
      <c r="C15758" s="3" t="s">
        <v>698</v>
      </c>
    </row>
    <row r="15759" spans="1:51" s="3" customFormat="1" x14ac:dyDescent="0.45">
      <c r="A15759" s="3" t="s">
        <v>2325</v>
      </c>
      <c r="B15759" s="3" t="s">
        <v>698</v>
      </c>
      <c r="C15759" s="3" t="s">
        <v>698</v>
      </c>
    </row>
    <row r="15760" spans="1:51" s="1" customFormat="1" x14ac:dyDescent="0.45">
      <c r="B15760" s="1" t="s">
        <v>698</v>
      </c>
      <c r="C15760" s="1" t="s">
        <v>698</v>
      </c>
    </row>
    <row r="15761" spans="1:3" s="12" customFormat="1" x14ac:dyDescent="0.45">
      <c r="B15761" s="12" t="s">
        <v>65</v>
      </c>
      <c r="C15761" s="12" t="s">
        <v>65</v>
      </c>
    </row>
    <row r="15762" spans="1:3" s="3" customFormat="1" x14ac:dyDescent="0.45">
      <c r="A15762" s="3" t="s">
        <v>2326</v>
      </c>
      <c r="B15762" s="3" t="s">
        <v>698</v>
      </c>
      <c r="C15762" s="3" t="s">
        <v>698</v>
      </c>
    </row>
    <row r="15763" spans="1:3" s="1" customFormat="1" x14ac:dyDescent="0.45">
      <c r="B15763" s="1" t="s">
        <v>698</v>
      </c>
      <c r="C15763" s="1" t="s">
        <v>698</v>
      </c>
    </row>
    <row r="15764" spans="1:3" s="12" customFormat="1" x14ac:dyDescent="0.45">
      <c r="B15764" s="12" t="s">
        <v>65</v>
      </c>
      <c r="C15764" s="12" t="s">
        <v>65</v>
      </c>
    </row>
    <row r="15765" spans="1:3" s="3" customFormat="1" x14ac:dyDescent="0.45">
      <c r="A15765" s="3" t="s">
        <v>2327</v>
      </c>
      <c r="B15765" s="3" t="s">
        <v>698</v>
      </c>
      <c r="C15765" s="3" t="s">
        <v>698</v>
      </c>
    </row>
    <row r="15766" spans="1:3" s="1" customFormat="1" x14ac:dyDescent="0.45">
      <c r="B15766" s="1" t="s">
        <v>698</v>
      </c>
      <c r="C15766" s="1" t="s">
        <v>698</v>
      </c>
    </row>
    <row r="15767" spans="1:3" s="12" customFormat="1" x14ac:dyDescent="0.45">
      <c r="B15767" s="12" t="s">
        <v>65</v>
      </c>
      <c r="C15767" s="12" t="s">
        <v>65</v>
      </c>
    </row>
    <row r="15768" spans="1:3" s="3" customFormat="1" x14ac:dyDescent="0.45">
      <c r="A15768" s="3" t="s">
        <v>2328</v>
      </c>
      <c r="B15768" s="3" t="s">
        <v>698</v>
      </c>
      <c r="C15768" s="3" t="s">
        <v>698</v>
      </c>
    </row>
    <row r="15769" spans="1:3" s="1" customFormat="1" x14ac:dyDescent="0.45">
      <c r="B15769" s="1" t="s">
        <v>698</v>
      </c>
      <c r="C15769" s="1" t="s">
        <v>698</v>
      </c>
    </row>
    <row r="15770" spans="1:3" s="12" customFormat="1" x14ac:dyDescent="0.45">
      <c r="B15770" s="12" t="s">
        <v>65</v>
      </c>
      <c r="C15770" s="12" t="s">
        <v>65</v>
      </c>
    </row>
    <row r="15771" spans="1:3" s="3" customFormat="1" x14ac:dyDescent="0.45">
      <c r="A15771" s="3" t="s">
        <v>1511</v>
      </c>
      <c r="B15771" s="3" t="s">
        <v>698</v>
      </c>
      <c r="C15771" s="3" t="s">
        <v>698</v>
      </c>
    </row>
    <row r="15772" spans="1:3" s="1" customFormat="1" x14ac:dyDescent="0.45">
      <c r="B15772" s="1" t="s">
        <v>698</v>
      </c>
      <c r="C15772" s="1" t="s">
        <v>698</v>
      </c>
    </row>
    <row r="15773" spans="1:3" s="12" customFormat="1" x14ac:dyDescent="0.45">
      <c r="B15773" s="12" t="s">
        <v>65</v>
      </c>
      <c r="C15773" s="12" t="s">
        <v>65</v>
      </c>
    </row>
    <row r="15774" spans="1:3" s="3" customFormat="1" x14ac:dyDescent="0.45">
      <c r="A15774" s="3" t="s">
        <v>2329</v>
      </c>
      <c r="B15774" s="3" t="s">
        <v>698</v>
      </c>
      <c r="C15774" s="3" t="s">
        <v>698</v>
      </c>
    </row>
    <row r="15775" spans="1:3" s="1" customFormat="1" x14ac:dyDescent="0.45">
      <c r="B15775" s="1" t="s">
        <v>698</v>
      </c>
      <c r="C15775" s="1" t="s">
        <v>698</v>
      </c>
    </row>
    <row r="15776" spans="1:3" s="12" customFormat="1" x14ac:dyDescent="0.45">
      <c r="B15776" s="12" t="s">
        <v>65</v>
      </c>
      <c r="C15776" s="12" t="s">
        <v>65</v>
      </c>
    </row>
    <row r="15777" spans="1:7" s="3" customFormat="1" x14ac:dyDescent="0.45">
      <c r="A15777" s="3" t="s">
        <v>2330</v>
      </c>
      <c r="B15777" s="3" t="s">
        <v>698</v>
      </c>
      <c r="C15777" s="3" t="s">
        <v>698</v>
      </c>
    </row>
    <row r="15778" spans="1:7" s="1" customFormat="1" x14ac:dyDescent="0.45">
      <c r="B15778" s="1" t="s">
        <v>698</v>
      </c>
      <c r="C15778" s="1" t="s">
        <v>698</v>
      </c>
    </row>
    <row r="15779" spans="1:7" s="12" customFormat="1" x14ac:dyDescent="0.45">
      <c r="B15779" s="12" t="s">
        <v>65</v>
      </c>
      <c r="C15779" s="12" t="s">
        <v>65</v>
      </c>
    </row>
    <row r="15780" spans="1:7" s="2" customFormat="1" x14ac:dyDescent="0.45">
      <c r="A15780" s="2" t="s">
        <v>88</v>
      </c>
      <c r="B15780" s="2" t="s">
        <v>698</v>
      </c>
      <c r="C15780" s="2" t="s">
        <v>698</v>
      </c>
    </row>
    <row r="15781" spans="1:7" s="12" customFormat="1" x14ac:dyDescent="0.45">
      <c r="B15781" s="12" t="s">
        <v>65</v>
      </c>
      <c r="C15781" s="12" t="s">
        <v>65</v>
      </c>
    </row>
    <row r="15782" spans="1:7" s="2" customFormat="1" x14ac:dyDescent="0.45">
      <c r="A15782" s="2" t="s">
        <v>92</v>
      </c>
      <c r="B15782" s="2" t="s">
        <v>698</v>
      </c>
      <c r="C15782" s="2" t="s">
        <v>698</v>
      </c>
    </row>
    <row r="15783" spans="1:7" s="2" customFormat="1" x14ac:dyDescent="0.45">
      <c r="A15783" s="2" t="s">
        <v>93</v>
      </c>
      <c r="B15783" s="2" t="s">
        <v>698</v>
      </c>
      <c r="C15783" s="2" t="s">
        <v>698</v>
      </c>
    </row>
    <row r="15784" spans="1:7" s="12" customFormat="1" x14ac:dyDescent="0.45">
      <c r="A15784" s="16" t="s">
        <v>2596</v>
      </c>
    </row>
    <row r="15785" spans="1:7" s="12" customFormat="1" x14ac:dyDescent="0.45"/>
    <row r="15786" spans="1:7" s="12" customFormat="1" x14ac:dyDescent="0.45">
      <c r="A15786" s="4">
        <v>413</v>
      </c>
    </row>
    <row r="15787" spans="1:7" s="12" customFormat="1" x14ac:dyDescent="0.45">
      <c r="A15787" s="8" t="s">
        <v>2539</v>
      </c>
    </row>
    <row r="15788" spans="1:7" s="12" customFormat="1" x14ac:dyDescent="0.45">
      <c r="A15788" s="12" t="s">
        <v>2</v>
      </c>
    </row>
    <row r="15789" spans="1:7" s="12" customFormat="1" x14ac:dyDescent="0.45">
      <c r="A15789" s="12" t="s">
        <v>2152</v>
      </c>
    </row>
    <row r="15790" spans="1:7" s="13" customFormat="1" x14ac:dyDescent="0.45">
      <c r="A15790" s="12"/>
      <c r="D15790" s="13" t="s">
        <v>10</v>
      </c>
      <c r="E15790" s="13" t="s">
        <v>11</v>
      </c>
    </row>
    <row r="15791" spans="1:7" s="13" customFormat="1" x14ac:dyDescent="0.45">
      <c r="A15791" s="12"/>
      <c r="B15791" s="13" t="s">
        <v>12</v>
      </c>
      <c r="C15791" s="13" t="s">
        <v>13</v>
      </c>
      <c r="D15791" s="13" t="s">
        <v>50</v>
      </c>
      <c r="E15791" s="13" t="s">
        <v>55</v>
      </c>
      <c r="F15791" s="13" t="s">
        <v>58</v>
      </c>
      <c r="G15791" s="13" t="s">
        <v>61</v>
      </c>
    </row>
    <row r="15792" spans="1:7" s="12" customFormat="1" x14ac:dyDescent="0.45">
      <c r="A15792" s="12" t="s">
        <v>62</v>
      </c>
      <c r="B15792" s="12">
        <v>36</v>
      </c>
      <c r="C15792" s="12">
        <v>36</v>
      </c>
      <c r="D15792" s="12" t="s">
        <v>698</v>
      </c>
      <c r="E15792" s="12">
        <v>33</v>
      </c>
      <c r="F15792" s="12" t="s">
        <v>698</v>
      </c>
      <c r="G15792" s="12">
        <v>36</v>
      </c>
    </row>
    <row r="15793" spans="1:51" s="12" customFormat="1" x14ac:dyDescent="0.45">
      <c r="A15793" s="12" t="s">
        <v>63</v>
      </c>
      <c r="B15793" s="3">
        <v>34.939777559618399</v>
      </c>
      <c r="C15793" s="3">
        <v>36</v>
      </c>
      <c r="D15793" s="3" t="s">
        <v>698</v>
      </c>
      <c r="E15793" s="3">
        <v>31.9967608397003</v>
      </c>
      <c r="F15793" s="3" t="s">
        <v>698</v>
      </c>
      <c r="G15793" s="3">
        <v>34.939777559618399</v>
      </c>
      <c r="H15793" s="3"/>
      <c r="I15793" s="3"/>
      <c r="J15793" s="3"/>
      <c r="K15793" s="3"/>
      <c r="L15793" s="3"/>
      <c r="M15793" s="3"/>
      <c r="N15793" s="3"/>
      <c r="O15793" s="3"/>
      <c r="P15793" s="3"/>
      <c r="Q15793" s="3"/>
      <c r="R15793" s="3"/>
      <c r="S15793" s="3"/>
      <c r="T15793" s="3"/>
      <c r="U15793" s="3"/>
      <c r="V15793" s="3"/>
      <c r="W15793" s="3"/>
      <c r="X15793" s="3"/>
      <c r="Y15793" s="3"/>
      <c r="Z15793" s="3"/>
      <c r="AA15793" s="3"/>
      <c r="AB15793" s="3"/>
      <c r="AC15793" s="3"/>
      <c r="AD15793" s="3"/>
      <c r="AE15793" s="3"/>
      <c r="AF15793" s="3"/>
      <c r="AG15793" s="3"/>
      <c r="AH15793" s="3"/>
      <c r="AI15793" s="3"/>
      <c r="AJ15793" s="3"/>
      <c r="AK15793" s="3"/>
      <c r="AL15793" s="3"/>
      <c r="AM15793" s="3"/>
      <c r="AN15793" s="3"/>
      <c r="AO15793" s="3"/>
      <c r="AP15793" s="3"/>
      <c r="AQ15793" s="3"/>
      <c r="AR15793" s="3"/>
      <c r="AS15793" s="3"/>
      <c r="AT15793" s="3"/>
      <c r="AU15793" s="3"/>
      <c r="AV15793" s="3"/>
      <c r="AW15793" s="3"/>
      <c r="AX15793" s="3"/>
      <c r="AY15793" s="3"/>
    </row>
    <row r="15794" spans="1:51" s="3" customFormat="1" x14ac:dyDescent="0.45">
      <c r="A15794" s="3" t="s">
        <v>12</v>
      </c>
      <c r="B15794" s="3">
        <v>33.316020000000002</v>
      </c>
      <c r="C15794" s="3">
        <v>36</v>
      </c>
      <c r="D15794" s="3" t="s">
        <v>698</v>
      </c>
      <c r="E15794" s="3">
        <v>30.32263</v>
      </c>
      <c r="F15794" s="3" t="s">
        <v>698</v>
      </c>
      <c r="G15794" s="3">
        <v>33.316020000000002</v>
      </c>
    </row>
    <row r="15795" spans="1:51" s="3" customFormat="1" x14ac:dyDescent="0.45">
      <c r="A15795" s="3" t="s">
        <v>2325</v>
      </c>
      <c r="B15795" s="3">
        <v>0.77476</v>
      </c>
      <c r="C15795" s="3">
        <v>1</v>
      </c>
      <c r="D15795" s="3" t="s">
        <v>698</v>
      </c>
      <c r="E15795" s="3">
        <v>0.77476</v>
      </c>
      <c r="F15795" s="3" t="s">
        <v>698</v>
      </c>
      <c r="G15795" s="3">
        <v>0.77476</v>
      </c>
    </row>
    <row r="15796" spans="1:51" s="1" customFormat="1" x14ac:dyDescent="0.45">
      <c r="B15796" s="1">
        <v>2.32548785839365E-2</v>
      </c>
      <c r="C15796" s="1">
        <v>2.7777777777777801E-2</v>
      </c>
      <c r="D15796" s="1" t="s">
        <v>698</v>
      </c>
      <c r="E15796" s="1">
        <v>2.5550554157076698E-2</v>
      </c>
      <c r="F15796" s="1" t="s">
        <v>698</v>
      </c>
      <c r="G15796" s="1">
        <v>2.32548785839365E-2</v>
      </c>
    </row>
    <row r="15797" spans="1:51" s="12" customFormat="1" x14ac:dyDescent="0.45">
      <c r="B15797" s="12" t="s">
        <v>65</v>
      </c>
      <c r="C15797" s="12" t="s">
        <v>65</v>
      </c>
      <c r="D15797" s="12" t="s">
        <v>65</v>
      </c>
      <c r="E15797" s="12" t="s">
        <v>65</v>
      </c>
      <c r="F15797" s="12" t="s">
        <v>65</v>
      </c>
      <c r="G15797" s="12" t="s">
        <v>65</v>
      </c>
    </row>
    <row r="15798" spans="1:51" s="3" customFormat="1" x14ac:dyDescent="0.45">
      <c r="A15798" s="3" t="s">
        <v>2326</v>
      </c>
      <c r="B15798" s="3">
        <v>13.503769999999999</v>
      </c>
      <c r="C15798" s="3">
        <v>15</v>
      </c>
      <c r="D15798" s="3" t="s">
        <v>698</v>
      </c>
      <c r="E15798" s="3">
        <v>12.67886</v>
      </c>
      <c r="F15798" s="3" t="s">
        <v>698</v>
      </c>
      <c r="G15798" s="3">
        <v>13.503769999999999</v>
      </c>
    </row>
    <row r="15799" spans="1:51" s="1" customFormat="1" x14ac:dyDescent="0.45">
      <c r="B15799" s="1">
        <v>0.405323625090872</v>
      </c>
      <c r="C15799" s="1">
        <v>0.41666666666666702</v>
      </c>
      <c r="D15799" s="1" t="s">
        <v>698</v>
      </c>
      <c r="E15799" s="1">
        <v>0.41813193644482699</v>
      </c>
      <c r="F15799" s="1" t="s">
        <v>698</v>
      </c>
      <c r="G15799" s="1">
        <v>0.405323625090872</v>
      </c>
    </row>
    <row r="15800" spans="1:51" s="12" customFormat="1" x14ac:dyDescent="0.45">
      <c r="B15800" s="12" t="s">
        <v>65</v>
      </c>
      <c r="C15800" s="12" t="s">
        <v>65</v>
      </c>
      <c r="D15800" s="12" t="s">
        <v>65</v>
      </c>
      <c r="E15800" s="12" t="s">
        <v>65</v>
      </c>
      <c r="F15800" s="12" t="s">
        <v>65</v>
      </c>
      <c r="G15800" s="12" t="s">
        <v>65</v>
      </c>
    </row>
    <row r="15801" spans="1:51" s="3" customFormat="1" x14ac:dyDescent="0.45">
      <c r="A15801" s="3" t="s">
        <v>2327</v>
      </c>
      <c r="B15801" s="3">
        <v>15.97762</v>
      </c>
      <c r="C15801" s="3">
        <v>17</v>
      </c>
      <c r="D15801" s="3" t="s">
        <v>698</v>
      </c>
      <c r="E15801" s="3">
        <v>13.809139999999999</v>
      </c>
      <c r="F15801" s="3" t="s">
        <v>698</v>
      </c>
      <c r="G15801" s="3">
        <v>15.97762</v>
      </c>
    </row>
    <row r="15802" spans="1:51" s="1" customFormat="1" x14ac:dyDescent="0.45">
      <c r="B15802" s="1">
        <v>0.47957769265356398</v>
      </c>
      <c r="C15802" s="1">
        <v>0.47222222222222199</v>
      </c>
      <c r="D15802" s="1" t="s">
        <v>698</v>
      </c>
      <c r="E15802" s="1">
        <v>0.45540706726296498</v>
      </c>
      <c r="F15802" s="1" t="s">
        <v>698</v>
      </c>
      <c r="G15802" s="1">
        <v>0.47957769265356398</v>
      </c>
    </row>
    <row r="15803" spans="1:51" s="12" customFormat="1" x14ac:dyDescent="0.45">
      <c r="B15803" s="12" t="s">
        <v>65</v>
      </c>
      <c r="C15803" s="12" t="s">
        <v>65</v>
      </c>
      <c r="D15803" s="12" t="s">
        <v>65</v>
      </c>
      <c r="E15803" s="12" t="s">
        <v>65</v>
      </c>
      <c r="F15803" s="12" t="s">
        <v>65</v>
      </c>
      <c r="G15803" s="12" t="s">
        <v>65</v>
      </c>
    </row>
    <row r="15804" spans="1:51" s="3" customFormat="1" x14ac:dyDescent="0.45">
      <c r="A15804" s="3" t="s">
        <v>2328</v>
      </c>
      <c r="B15804" s="3">
        <v>0.72790999999999995</v>
      </c>
      <c r="C15804" s="3">
        <v>1</v>
      </c>
      <c r="D15804" s="3" t="s">
        <v>698</v>
      </c>
      <c r="E15804" s="3">
        <v>0.72790999999999995</v>
      </c>
      <c r="F15804" s="3" t="s">
        <v>698</v>
      </c>
      <c r="G15804" s="3">
        <v>0.72790999999999995</v>
      </c>
    </row>
    <row r="15805" spans="1:51" s="1" customFormat="1" x14ac:dyDescent="0.45">
      <c r="B15805" s="1">
        <v>2.1848648187868799E-2</v>
      </c>
      <c r="C15805" s="1">
        <v>2.7777777777777801E-2</v>
      </c>
      <c r="D15805" s="1" t="s">
        <v>698</v>
      </c>
      <c r="E15805" s="1">
        <v>2.4005503480403902E-2</v>
      </c>
      <c r="F15805" s="1" t="s">
        <v>698</v>
      </c>
      <c r="G15805" s="1">
        <v>2.1848648187868799E-2</v>
      </c>
    </row>
    <row r="15806" spans="1:51" s="12" customFormat="1" x14ac:dyDescent="0.45">
      <c r="B15806" s="12" t="s">
        <v>65</v>
      </c>
      <c r="C15806" s="12" t="s">
        <v>65</v>
      </c>
      <c r="D15806" s="12" t="s">
        <v>65</v>
      </c>
      <c r="E15806" s="12" t="s">
        <v>65</v>
      </c>
      <c r="F15806" s="12" t="s">
        <v>65</v>
      </c>
      <c r="G15806" s="12" t="s">
        <v>65</v>
      </c>
    </row>
    <row r="15807" spans="1:51" s="3" customFormat="1" x14ac:dyDescent="0.45">
      <c r="A15807" s="3" t="s">
        <v>1511</v>
      </c>
      <c r="B15807" s="3">
        <v>2.33196</v>
      </c>
      <c r="C15807" s="3">
        <v>2</v>
      </c>
      <c r="D15807" s="3" t="s">
        <v>698</v>
      </c>
      <c r="E15807" s="3">
        <v>2.33196</v>
      </c>
      <c r="F15807" s="3" t="s">
        <v>698</v>
      </c>
      <c r="G15807" s="3">
        <v>2.33196</v>
      </c>
    </row>
    <row r="15808" spans="1:51" s="1" customFormat="1" x14ac:dyDescent="0.45">
      <c r="B15808" s="1">
        <v>6.9995155483758301E-2</v>
      </c>
      <c r="C15808" s="1">
        <v>5.5555555555555601E-2</v>
      </c>
      <c r="D15808" s="1" t="s">
        <v>698</v>
      </c>
      <c r="E15808" s="1">
        <v>7.69049386547275E-2</v>
      </c>
      <c r="F15808" s="1" t="s">
        <v>698</v>
      </c>
      <c r="G15808" s="1">
        <v>6.9995155483758301E-2</v>
      </c>
    </row>
    <row r="15809" spans="1:7" s="12" customFormat="1" x14ac:dyDescent="0.45">
      <c r="B15809" s="12" t="s">
        <v>65</v>
      </c>
      <c r="C15809" s="12" t="s">
        <v>65</v>
      </c>
      <c r="D15809" s="12" t="s">
        <v>65</v>
      </c>
      <c r="E15809" s="12" t="s">
        <v>65</v>
      </c>
      <c r="F15809" s="12" t="s">
        <v>65</v>
      </c>
      <c r="G15809" s="12" t="s">
        <v>65</v>
      </c>
    </row>
    <row r="15810" spans="1:7" s="3" customFormat="1" x14ac:dyDescent="0.45">
      <c r="A15810" s="3" t="s">
        <v>2329</v>
      </c>
      <c r="B15810" s="3">
        <v>14.27853</v>
      </c>
      <c r="C15810" s="3">
        <v>16</v>
      </c>
      <c r="D15810" s="3" t="s">
        <v>698</v>
      </c>
      <c r="E15810" s="3">
        <v>13.453620000000001</v>
      </c>
      <c r="F15810" s="3" t="s">
        <v>698</v>
      </c>
      <c r="G15810" s="3">
        <v>14.27853</v>
      </c>
    </row>
    <row r="15811" spans="1:7" s="1" customFormat="1" x14ac:dyDescent="0.45">
      <c r="B15811" s="1">
        <v>0.42857850367480899</v>
      </c>
      <c r="C15811" s="1">
        <v>0.44444444444444398</v>
      </c>
      <c r="D15811" s="1" t="s">
        <v>698</v>
      </c>
      <c r="E15811" s="1">
        <v>0.44368249060190401</v>
      </c>
      <c r="F15811" s="1" t="s">
        <v>698</v>
      </c>
      <c r="G15811" s="1">
        <v>0.42857850367480899</v>
      </c>
    </row>
    <row r="15812" spans="1:7" s="12" customFormat="1" x14ac:dyDescent="0.45">
      <c r="B15812" s="12" t="s">
        <v>65</v>
      </c>
      <c r="C15812" s="12" t="s">
        <v>65</v>
      </c>
      <c r="D15812" s="12" t="s">
        <v>65</v>
      </c>
      <c r="E15812" s="12" t="s">
        <v>65</v>
      </c>
      <c r="F15812" s="12" t="s">
        <v>65</v>
      </c>
      <c r="G15812" s="12" t="s">
        <v>65</v>
      </c>
    </row>
    <row r="15813" spans="1:7" s="3" customFormat="1" x14ac:dyDescent="0.45">
      <c r="A15813" s="3" t="s">
        <v>2330</v>
      </c>
      <c r="B15813" s="3">
        <v>16.70553</v>
      </c>
      <c r="C15813" s="3">
        <v>18</v>
      </c>
      <c r="D15813" s="3" t="s">
        <v>698</v>
      </c>
      <c r="E15813" s="3">
        <v>14.537050000000001</v>
      </c>
      <c r="F15813" s="3" t="s">
        <v>698</v>
      </c>
      <c r="G15813" s="3">
        <v>16.70553</v>
      </c>
    </row>
    <row r="15814" spans="1:7" s="1" customFormat="1" x14ac:dyDescent="0.45">
      <c r="B15814" s="1">
        <v>0.501426340841433</v>
      </c>
      <c r="C15814" s="1">
        <v>0.5</v>
      </c>
      <c r="D15814" s="1" t="s">
        <v>698</v>
      </c>
      <c r="E15814" s="1">
        <v>0.47941257074336902</v>
      </c>
      <c r="F15814" s="1" t="s">
        <v>698</v>
      </c>
      <c r="G15814" s="1">
        <v>0.501426340841433</v>
      </c>
    </row>
    <row r="15815" spans="1:7" s="12" customFormat="1" x14ac:dyDescent="0.45">
      <c r="B15815" s="12" t="s">
        <v>65</v>
      </c>
      <c r="C15815" s="12" t="s">
        <v>65</v>
      </c>
      <c r="D15815" s="12" t="s">
        <v>65</v>
      </c>
      <c r="E15815" s="12" t="s">
        <v>65</v>
      </c>
      <c r="F15815" s="12" t="s">
        <v>65</v>
      </c>
      <c r="G15815" s="12" t="s">
        <v>65</v>
      </c>
    </row>
    <row r="15816" spans="1:7" s="2" customFormat="1" x14ac:dyDescent="0.45">
      <c r="A15816" s="2" t="s">
        <v>88</v>
      </c>
      <c r="B15816" s="2">
        <v>2.4623467679832798</v>
      </c>
      <c r="C15816" s="2">
        <v>2.47058823529412</v>
      </c>
      <c r="D15816" s="2" t="s">
        <v>698</v>
      </c>
      <c r="E15816" s="2">
        <v>2.4823203588910201</v>
      </c>
      <c r="F15816" s="2" t="s">
        <v>698</v>
      </c>
      <c r="G15816" s="2">
        <v>2.4623467679832798</v>
      </c>
    </row>
    <row r="15817" spans="1:7" s="12" customFormat="1" x14ac:dyDescent="0.45">
      <c r="B15817" s="12" t="s">
        <v>65</v>
      </c>
      <c r="C15817" s="12" t="s">
        <v>65</v>
      </c>
      <c r="D15817" s="12" t="s">
        <v>84</v>
      </c>
      <c r="E15817" s="12" t="s">
        <v>65</v>
      </c>
      <c r="F15817" s="12" t="s">
        <v>65</v>
      </c>
      <c r="G15817" s="12" t="s">
        <v>65</v>
      </c>
    </row>
    <row r="15818" spans="1:7" s="2" customFormat="1" x14ac:dyDescent="0.45">
      <c r="A15818" s="2" t="s">
        <v>92</v>
      </c>
      <c r="B15818" s="2">
        <v>0.59758176830027498</v>
      </c>
      <c r="C15818" s="2">
        <v>0.61473296087873097</v>
      </c>
      <c r="D15818" s="2" t="s">
        <v>698</v>
      </c>
      <c r="E15818" s="2">
        <v>0.60851103126895101</v>
      </c>
      <c r="F15818" s="2" t="s">
        <v>698</v>
      </c>
      <c r="G15818" s="2">
        <v>0.59758176830027498</v>
      </c>
    </row>
    <row r="15819" spans="1:7" s="2" customFormat="1" x14ac:dyDescent="0.45">
      <c r="A15819" s="2" t="s">
        <v>93</v>
      </c>
      <c r="B15819" s="2">
        <v>0.10394802849179</v>
      </c>
      <c r="C15819" s="2">
        <v>0.105425833031168</v>
      </c>
      <c r="D15819" s="2" t="s">
        <v>698</v>
      </c>
      <c r="E15819" s="2">
        <v>0.110886207471687</v>
      </c>
      <c r="F15819" s="2" t="s">
        <v>698</v>
      </c>
      <c r="G15819" s="2">
        <v>0.10394802849179</v>
      </c>
    </row>
    <row r="15820" spans="1:7" s="12" customFormat="1" x14ac:dyDescent="0.45">
      <c r="A15820" s="16" t="s">
        <v>2596</v>
      </c>
    </row>
    <row r="15821" spans="1:7" s="12" customFormat="1" x14ac:dyDescent="0.45"/>
    <row r="15822" spans="1:7" s="12" customFormat="1" x14ac:dyDescent="0.45">
      <c r="A15822" s="4">
        <v>414</v>
      </c>
    </row>
    <row r="15823" spans="1:7" s="12" customFormat="1" x14ac:dyDescent="0.45">
      <c r="A15823" s="8" t="s">
        <v>2540</v>
      </c>
    </row>
    <row r="15824" spans="1:7" s="12" customFormat="1" x14ac:dyDescent="0.45">
      <c r="A15824" s="12" t="s">
        <v>2</v>
      </c>
    </row>
    <row r="15825" spans="1:51" s="12" customFormat="1" x14ac:dyDescent="0.45">
      <c r="A15825" s="12" t="s">
        <v>2152</v>
      </c>
    </row>
    <row r="15826" spans="1:51" s="13" customFormat="1" x14ac:dyDescent="0.45">
      <c r="A15826" s="12"/>
      <c r="D15826" s="13" t="s">
        <v>10</v>
      </c>
      <c r="E15826" s="13" t="s">
        <v>11</v>
      </c>
    </row>
    <row r="15827" spans="1:51" s="13" customFormat="1" x14ac:dyDescent="0.45">
      <c r="A15827" s="12"/>
      <c r="B15827" s="13" t="s">
        <v>12</v>
      </c>
      <c r="C15827" s="13" t="s">
        <v>13</v>
      </c>
      <c r="D15827" s="13" t="s">
        <v>50</v>
      </c>
      <c r="E15827" s="13" t="s">
        <v>55</v>
      </c>
      <c r="F15827" s="13" t="s">
        <v>58</v>
      </c>
      <c r="G15827" s="13" t="s">
        <v>61</v>
      </c>
    </row>
    <row r="15828" spans="1:51" s="12" customFormat="1" x14ac:dyDescent="0.45">
      <c r="A15828" s="12" t="s">
        <v>62</v>
      </c>
      <c r="B15828" s="12">
        <v>36</v>
      </c>
      <c r="C15828" s="12">
        <v>36</v>
      </c>
      <c r="D15828" s="12" t="s">
        <v>698</v>
      </c>
      <c r="E15828" s="12">
        <v>33</v>
      </c>
      <c r="F15828" s="12" t="s">
        <v>698</v>
      </c>
      <c r="G15828" s="12">
        <v>36</v>
      </c>
    </row>
    <row r="15829" spans="1:51" s="12" customFormat="1" x14ac:dyDescent="0.45">
      <c r="A15829" s="12" t="s">
        <v>63</v>
      </c>
      <c r="B15829" s="3">
        <v>34.939777559618399</v>
      </c>
      <c r="C15829" s="3">
        <v>36</v>
      </c>
      <c r="D15829" s="3" t="s">
        <v>698</v>
      </c>
      <c r="E15829" s="3">
        <v>31.9967608397003</v>
      </c>
      <c r="F15829" s="3" t="s">
        <v>698</v>
      </c>
      <c r="G15829" s="3">
        <v>34.939777559618399</v>
      </c>
      <c r="H15829" s="3"/>
      <c r="I15829" s="3"/>
      <c r="J15829" s="3"/>
      <c r="K15829" s="3"/>
      <c r="L15829" s="3"/>
      <c r="M15829" s="3"/>
      <c r="N15829" s="3"/>
      <c r="O15829" s="3"/>
      <c r="P15829" s="3"/>
      <c r="Q15829" s="3"/>
      <c r="R15829" s="3"/>
      <c r="S15829" s="3"/>
      <c r="T15829" s="3"/>
      <c r="U15829" s="3"/>
      <c r="V15829" s="3"/>
      <c r="W15829" s="3"/>
      <c r="X15829" s="3"/>
      <c r="Y15829" s="3"/>
      <c r="Z15829" s="3"/>
      <c r="AA15829" s="3"/>
      <c r="AB15829" s="3"/>
      <c r="AC15829" s="3"/>
      <c r="AD15829" s="3"/>
      <c r="AE15829" s="3"/>
      <c r="AF15829" s="3"/>
      <c r="AG15829" s="3"/>
      <c r="AH15829" s="3"/>
      <c r="AI15829" s="3"/>
      <c r="AJ15829" s="3"/>
      <c r="AK15829" s="3"/>
      <c r="AL15829" s="3"/>
      <c r="AM15829" s="3"/>
      <c r="AN15829" s="3"/>
      <c r="AO15829" s="3"/>
      <c r="AP15829" s="3"/>
      <c r="AQ15829" s="3"/>
      <c r="AR15829" s="3"/>
      <c r="AS15829" s="3"/>
      <c r="AT15829" s="3"/>
      <c r="AU15829" s="3"/>
      <c r="AV15829" s="3"/>
      <c r="AW15829" s="3"/>
      <c r="AX15829" s="3"/>
      <c r="AY15829" s="3"/>
    </row>
    <row r="15830" spans="1:51" s="3" customFormat="1" x14ac:dyDescent="0.45">
      <c r="A15830" s="3" t="s">
        <v>12</v>
      </c>
      <c r="B15830" s="3">
        <v>33.316020000000002</v>
      </c>
      <c r="C15830" s="3">
        <v>36</v>
      </c>
      <c r="D15830" s="3" t="s">
        <v>698</v>
      </c>
      <c r="E15830" s="3">
        <v>30.32263</v>
      </c>
      <c r="F15830" s="3" t="s">
        <v>698</v>
      </c>
      <c r="G15830" s="3">
        <v>33.316020000000002</v>
      </c>
    </row>
    <row r="15831" spans="1:51" s="3" customFormat="1" x14ac:dyDescent="0.45">
      <c r="A15831" s="3" t="s">
        <v>2325</v>
      </c>
      <c r="B15831" s="3">
        <v>1.88629</v>
      </c>
      <c r="C15831" s="3">
        <v>2</v>
      </c>
      <c r="D15831" s="3" t="s">
        <v>698</v>
      </c>
      <c r="E15831" s="3">
        <v>1.88629</v>
      </c>
      <c r="F15831" s="3" t="s">
        <v>698</v>
      </c>
      <c r="G15831" s="3">
        <v>1.88629</v>
      </c>
    </row>
    <row r="15832" spans="1:51" s="1" customFormat="1" x14ac:dyDescent="0.45">
      <c r="B15832" s="1">
        <v>5.66181074450069E-2</v>
      </c>
      <c r="C15832" s="1">
        <v>5.5555555555555601E-2</v>
      </c>
      <c r="D15832" s="1" t="s">
        <v>698</v>
      </c>
      <c r="E15832" s="1">
        <v>6.2207334917848502E-2</v>
      </c>
      <c r="F15832" s="1" t="s">
        <v>698</v>
      </c>
      <c r="G15832" s="1">
        <v>5.66181074450069E-2</v>
      </c>
    </row>
    <row r="15833" spans="1:51" s="12" customFormat="1" x14ac:dyDescent="0.45">
      <c r="B15833" s="12" t="s">
        <v>65</v>
      </c>
      <c r="C15833" s="12" t="s">
        <v>65</v>
      </c>
      <c r="D15833" s="12" t="s">
        <v>65</v>
      </c>
      <c r="E15833" s="12" t="s">
        <v>65</v>
      </c>
      <c r="F15833" s="12" t="s">
        <v>65</v>
      </c>
      <c r="G15833" s="12" t="s">
        <v>65</v>
      </c>
    </row>
    <row r="15834" spans="1:51" s="3" customFormat="1" x14ac:dyDescent="0.45">
      <c r="A15834" s="3" t="s">
        <v>2326</v>
      </c>
      <c r="B15834" s="3">
        <v>13.11083</v>
      </c>
      <c r="C15834" s="3">
        <v>15</v>
      </c>
      <c r="D15834" s="3" t="s">
        <v>698</v>
      </c>
      <c r="E15834" s="3">
        <v>13.11083</v>
      </c>
      <c r="F15834" s="3" t="s">
        <v>698</v>
      </c>
      <c r="G15834" s="3">
        <v>13.11083</v>
      </c>
    </row>
    <row r="15835" spans="1:51" s="1" customFormat="1" x14ac:dyDescent="0.45">
      <c r="B15835" s="1">
        <v>0.39352929911796197</v>
      </c>
      <c r="C15835" s="1">
        <v>0.41666666666666702</v>
      </c>
      <c r="D15835" s="1" t="s">
        <v>698</v>
      </c>
      <c r="E15835" s="1">
        <v>0.43237773240645699</v>
      </c>
      <c r="F15835" s="1" t="s">
        <v>698</v>
      </c>
      <c r="G15835" s="1">
        <v>0.39352929911796197</v>
      </c>
    </row>
    <row r="15836" spans="1:51" s="12" customFormat="1" x14ac:dyDescent="0.45">
      <c r="B15836" s="12" t="s">
        <v>65</v>
      </c>
      <c r="C15836" s="12" t="s">
        <v>65</v>
      </c>
      <c r="D15836" s="12" t="s">
        <v>65</v>
      </c>
      <c r="E15836" s="12" t="s">
        <v>65</v>
      </c>
      <c r="F15836" s="12" t="s">
        <v>65</v>
      </c>
      <c r="G15836" s="12" t="s">
        <v>65</v>
      </c>
    </row>
    <row r="15837" spans="1:51" s="3" customFormat="1" x14ac:dyDescent="0.45">
      <c r="A15837" s="3" t="s">
        <v>2327</v>
      </c>
      <c r="B15837" s="3">
        <v>14.451689999999999</v>
      </c>
      <c r="C15837" s="3">
        <v>15</v>
      </c>
      <c r="D15837" s="3" t="s">
        <v>698</v>
      </c>
      <c r="E15837" s="3">
        <v>11.458299999999999</v>
      </c>
      <c r="F15837" s="3" t="s">
        <v>698</v>
      </c>
      <c r="G15837" s="3">
        <v>14.451689999999999</v>
      </c>
    </row>
    <row r="15838" spans="1:51" s="1" customFormat="1" x14ac:dyDescent="0.45">
      <c r="B15838" s="1">
        <v>0.433776003256091</v>
      </c>
      <c r="C15838" s="1">
        <v>0.41666666666666702</v>
      </c>
      <c r="D15838" s="1" t="s">
        <v>698</v>
      </c>
      <c r="E15838" s="1">
        <v>0.37787949132380699</v>
      </c>
      <c r="F15838" s="1" t="s">
        <v>698</v>
      </c>
      <c r="G15838" s="1">
        <v>0.433776003256091</v>
      </c>
    </row>
    <row r="15839" spans="1:51" s="12" customFormat="1" x14ac:dyDescent="0.45">
      <c r="B15839" s="12" t="s">
        <v>65</v>
      </c>
      <c r="C15839" s="12" t="s">
        <v>65</v>
      </c>
      <c r="D15839" s="12" t="s">
        <v>65</v>
      </c>
      <c r="E15839" s="12" t="s">
        <v>65</v>
      </c>
      <c r="F15839" s="12" t="s">
        <v>65</v>
      </c>
      <c r="G15839" s="12" t="s">
        <v>65</v>
      </c>
    </row>
    <row r="15840" spans="1:51" s="3" customFormat="1" x14ac:dyDescent="0.45">
      <c r="A15840" s="3" t="s">
        <v>2328</v>
      </c>
      <c r="B15840" s="3">
        <v>0.72790999999999995</v>
      </c>
      <c r="C15840" s="3">
        <v>1</v>
      </c>
      <c r="D15840" s="3" t="s">
        <v>698</v>
      </c>
      <c r="E15840" s="3">
        <v>0.72790999999999995</v>
      </c>
      <c r="F15840" s="3" t="s">
        <v>698</v>
      </c>
      <c r="G15840" s="3">
        <v>0.72790999999999995</v>
      </c>
    </row>
    <row r="15841" spans="1:7" s="1" customFormat="1" x14ac:dyDescent="0.45">
      <c r="B15841" s="1">
        <v>2.1848648187868799E-2</v>
      </c>
      <c r="C15841" s="1">
        <v>2.7777777777777801E-2</v>
      </c>
      <c r="D15841" s="1" t="s">
        <v>698</v>
      </c>
      <c r="E15841" s="1">
        <v>2.4005503480403902E-2</v>
      </c>
      <c r="F15841" s="1" t="s">
        <v>698</v>
      </c>
      <c r="G15841" s="1">
        <v>2.1848648187868799E-2</v>
      </c>
    </row>
    <row r="15842" spans="1:7" s="12" customFormat="1" x14ac:dyDescent="0.45">
      <c r="B15842" s="12" t="s">
        <v>65</v>
      </c>
      <c r="C15842" s="12" t="s">
        <v>65</v>
      </c>
      <c r="D15842" s="12" t="s">
        <v>65</v>
      </c>
      <c r="E15842" s="12" t="s">
        <v>65</v>
      </c>
      <c r="F15842" s="12" t="s">
        <v>65</v>
      </c>
      <c r="G15842" s="12" t="s">
        <v>65</v>
      </c>
    </row>
    <row r="15843" spans="1:7" s="3" customFormat="1" x14ac:dyDescent="0.45">
      <c r="A15843" s="3" t="s">
        <v>1511</v>
      </c>
      <c r="B15843" s="3">
        <v>3.1393</v>
      </c>
      <c r="C15843" s="3">
        <v>3</v>
      </c>
      <c r="D15843" s="3" t="s">
        <v>698</v>
      </c>
      <c r="E15843" s="3">
        <v>3.1393</v>
      </c>
      <c r="F15843" s="3" t="s">
        <v>698</v>
      </c>
      <c r="G15843" s="3">
        <v>3.1393</v>
      </c>
    </row>
    <row r="15844" spans="1:7" s="1" customFormat="1" x14ac:dyDescent="0.45">
      <c r="B15844" s="1">
        <v>9.4227941993071204E-2</v>
      </c>
      <c r="C15844" s="1">
        <v>8.3333333333333301E-2</v>
      </c>
      <c r="D15844" s="1" t="s">
        <v>698</v>
      </c>
      <c r="E15844" s="1">
        <v>0.103529937871484</v>
      </c>
      <c r="F15844" s="1" t="s">
        <v>698</v>
      </c>
      <c r="G15844" s="1">
        <v>9.4227941993071204E-2</v>
      </c>
    </row>
    <row r="15845" spans="1:7" s="12" customFormat="1" x14ac:dyDescent="0.45">
      <c r="B15845" s="12" t="s">
        <v>65</v>
      </c>
      <c r="C15845" s="12" t="s">
        <v>65</v>
      </c>
      <c r="D15845" s="12" t="s">
        <v>65</v>
      </c>
      <c r="E15845" s="12" t="s">
        <v>65</v>
      </c>
      <c r="F15845" s="12" t="s">
        <v>65</v>
      </c>
      <c r="G15845" s="12" t="s">
        <v>65</v>
      </c>
    </row>
    <row r="15846" spans="1:7" s="3" customFormat="1" x14ac:dyDescent="0.45">
      <c r="A15846" s="3" t="s">
        <v>2329</v>
      </c>
      <c r="B15846" s="3">
        <v>14.997120000000001</v>
      </c>
      <c r="C15846" s="3">
        <v>17</v>
      </c>
      <c r="D15846" s="3" t="s">
        <v>698</v>
      </c>
      <c r="E15846" s="3">
        <v>14.997120000000001</v>
      </c>
      <c r="F15846" s="3" t="s">
        <v>698</v>
      </c>
      <c r="G15846" s="3">
        <v>14.997120000000001</v>
      </c>
    </row>
    <row r="15847" spans="1:7" s="1" customFormat="1" x14ac:dyDescent="0.45">
      <c r="B15847" s="1">
        <v>0.45014740656296898</v>
      </c>
      <c r="C15847" s="1">
        <v>0.47222222222222199</v>
      </c>
      <c r="D15847" s="1" t="s">
        <v>698</v>
      </c>
      <c r="E15847" s="1">
        <v>0.49458506732430502</v>
      </c>
      <c r="F15847" s="1" t="s">
        <v>698</v>
      </c>
      <c r="G15847" s="1">
        <v>0.45014740656296898</v>
      </c>
    </row>
    <row r="15848" spans="1:7" s="12" customFormat="1" x14ac:dyDescent="0.45">
      <c r="B15848" s="12" t="s">
        <v>65</v>
      </c>
      <c r="C15848" s="12" t="s">
        <v>65</v>
      </c>
      <c r="D15848" s="12" t="s">
        <v>65</v>
      </c>
      <c r="E15848" s="12" t="s">
        <v>65</v>
      </c>
      <c r="F15848" s="12" t="s">
        <v>65</v>
      </c>
      <c r="G15848" s="12" t="s">
        <v>65</v>
      </c>
    </row>
    <row r="15849" spans="1:7" s="3" customFormat="1" x14ac:dyDescent="0.45">
      <c r="A15849" s="3" t="s">
        <v>2330</v>
      </c>
      <c r="B15849" s="3">
        <v>15.179600000000001</v>
      </c>
      <c r="C15849" s="3">
        <v>16</v>
      </c>
      <c r="D15849" s="3" t="s">
        <v>698</v>
      </c>
      <c r="E15849" s="3">
        <v>12.186210000000001</v>
      </c>
      <c r="F15849" s="3" t="s">
        <v>698</v>
      </c>
      <c r="G15849" s="3">
        <v>15.179600000000001</v>
      </c>
    </row>
    <row r="15850" spans="1:7" s="1" customFormat="1" x14ac:dyDescent="0.45">
      <c r="B15850" s="1">
        <v>0.45562465144396003</v>
      </c>
      <c r="C15850" s="1">
        <v>0.44444444444444398</v>
      </c>
      <c r="D15850" s="1" t="s">
        <v>698</v>
      </c>
      <c r="E15850" s="1">
        <v>0.40188499480421003</v>
      </c>
      <c r="F15850" s="1" t="s">
        <v>698</v>
      </c>
      <c r="G15850" s="1">
        <v>0.45562465144396003</v>
      </c>
    </row>
    <row r="15851" spans="1:7" s="12" customFormat="1" x14ac:dyDescent="0.45">
      <c r="B15851" s="12" t="s">
        <v>65</v>
      </c>
      <c r="C15851" s="12" t="s">
        <v>65</v>
      </c>
      <c r="D15851" s="12" t="s">
        <v>65</v>
      </c>
      <c r="E15851" s="12" t="s">
        <v>65</v>
      </c>
      <c r="F15851" s="12" t="s">
        <v>65</v>
      </c>
      <c r="G15851" s="12" t="s">
        <v>65</v>
      </c>
    </row>
    <row r="15852" spans="1:7" s="2" customFormat="1" x14ac:dyDescent="0.45">
      <c r="A15852" s="2" t="s">
        <v>88</v>
      </c>
      <c r="B15852" s="2">
        <v>2.5353630215609901</v>
      </c>
      <c r="C15852" s="2">
        <v>2.5454545454545499</v>
      </c>
      <c r="D15852" s="2" t="s">
        <v>698</v>
      </c>
      <c r="E15852" s="2">
        <v>2.5943164432025099</v>
      </c>
      <c r="F15852" s="2" t="s">
        <v>698</v>
      </c>
      <c r="G15852" s="2">
        <v>2.5353630215609901</v>
      </c>
    </row>
    <row r="15853" spans="1:7" s="12" customFormat="1" x14ac:dyDescent="0.45">
      <c r="B15853" s="12" t="s">
        <v>65</v>
      </c>
      <c r="C15853" s="12" t="s">
        <v>65</v>
      </c>
      <c r="D15853" s="12" t="s">
        <v>65</v>
      </c>
      <c r="E15853" s="12" t="s">
        <v>65</v>
      </c>
      <c r="F15853" s="12" t="s">
        <v>65</v>
      </c>
      <c r="G15853" s="12" t="s">
        <v>65</v>
      </c>
    </row>
    <row r="15854" spans="1:7" s="2" customFormat="1" x14ac:dyDescent="0.45">
      <c r="A15854" s="2" t="s">
        <v>92</v>
      </c>
      <c r="B15854" s="2">
        <v>0.66066083019007205</v>
      </c>
      <c r="C15854" s="2">
        <v>0.66571902344894596</v>
      </c>
      <c r="D15854" s="2" t="s">
        <v>698</v>
      </c>
      <c r="E15854" s="2">
        <v>0.67081817858056303</v>
      </c>
      <c r="F15854" s="2" t="s">
        <v>698</v>
      </c>
      <c r="G15854" s="2">
        <v>0.66066083019007205</v>
      </c>
    </row>
    <row r="15855" spans="1:7" s="2" customFormat="1" x14ac:dyDescent="0.45">
      <c r="A15855" s="2" t="s">
        <v>93</v>
      </c>
      <c r="B15855" s="2">
        <v>0.116663703660649</v>
      </c>
      <c r="C15855" s="2">
        <v>0.115886807127109</v>
      </c>
      <c r="D15855" s="2" t="s">
        <v>698</v>
      </c>
      <c r="E15855" s="2">
        <v>0.124283916063328</v>
      </c>
      <c r="F15855" s="2" t="s">
        <v>698</v>
      </c>
      <c r="G15855" s="2">
        <v>0.116663703660649</v>
      </c>
    </row>
    <row r="15856" spans="1:7" s="12" customFormat="1" x14ac:dyDescent="0.45">
      <c r="A15856" s="16" t="s">
        <v>2596</v>
      </c>
    </row>
    <row r="15857" spans="1:51" s="12" customFormat="1" x14ac:dyDescent="0.45"/>
    <row r="15858" spans="1:51" s="12" customFormat="1" x14ac:dyDescent="0.45">
      <c r="A15858" s="4">
        <v>415</v>
      </c>
    </row>
    <row r="15859" spans="1:51" s="12" customFormat="1" x14ac:dyDescent="0.45">
      <c r="A15859" s="8" t="s">
        <v>2541</v>
      </c>
    </row>
    <row r="15860" spans="1:51" s="12" customFormat="1" x14ac:dyDescent="0.45">
      <c r="A15860" s="12" t="s">
        <v>2</v>
      </c>
    </row>
    <row r="15861" spans="1:51" s="12" customFormat="1" x14ac:dyDescent="0.45">
      <c r="A15861" s="12" t="s">
        <v>2152</v>
      </c>
    </row>
    <row r="15862" spans="1:51" s="13" customFormat="1" x14ac:dyDescent="0.45">
      <c r="A15862" s="12"/>
      <c r="D15862" s="13" t="s">
        <v>10</v>
      </c>
      <c r="E15862" s="13" t="s">
        <v>11</v>
      </c>
    </row>
    <row r="15863" spans="1:51" s="13" customFormat="1" x14ac:dyDescent="0.45">
      <c r="A15863" s="12"/>
      <c r="B15863" s="13" t="s">
        <v>12</v>
      </c>
      <c r="C15863" s="13" t="s">
        <v>13</v>
      </c>
      <c r="D15863" s="13" t="s">
        <v>50</v>
      </c>
      <c r="E15863" s="13" t="s">
        <v>55</v>
      </c>
      <c r="F15863" s="13" t="s">
        <v>58</v>
      </c>
      <c r="G15863" s="13" t="s">
        <v>61</v>
      </c>
    </row>
    <row r="15864" spans="1:51" s="12" customFormat="1" x14ac:dyDescent="0.45">
      <c r="A15864" s="12" t="s">
        <v>62</v>
      </c>
      <c r="B15864" s="12">
        <v>36</v>
      </c>
      <c r="C15864" s="12">
        <v>36</v>
      </c>
      <c r="D15864" s="12" t="s">
        <v>698</v>
      </c>
      <c r="E15864" s="12">
        <v>33</v>
      </c>
      <c r="F15864" s="12" t="s">
        <v>698</v>
      </c>
      <c r="G15864" s="12">
        <v>36</v>
      </c>
    </row>
    <row r="15865" spans="1:51" s="12" customFormat="1" x14ac:dyDescent="0.45">
      <c r="A15865" s="12" t="s">
        <v>63</v>
      </c>
      <c r="B15865" s="3">
        <v>34.939777559618399</v>
      </c>
      <c r="C15865" s="3">
        <v>36</v>
      </c>
      <c r="D15865" s="3" t="s">
        <v>698</v>
      </c>
      <c r="E15865" s="3">
        <v>31.9967608397003</v>
      </c>
      <c r="F15865" s="3" t="s">
        <v>698</v>
      </c>
      <c r="G15865" s="3">
        <v>34.939777559618399</v>
      </c>
      <c r="H15865" s="3"/>
      <c r="I15865" s="3"/>
      <c r="J15865" s="3"/>
      <c r="K15865" s="3"/>
      <c r="L15865" s="3"/>
      <c r="M15865" s="3"/>
      <c r="N15865" s="3"/>
      <c r="O15865" s="3"/>
      <c r="P15865" s="3"/>
      <c r="Q15865" s="3"/>
      <c r="R15865" s="3"/>
      <c r="S15865" s="3"/>
      <c r="T15865" s="3"/>
      <c r="U15865" s="3"/>
      <c r="V15865" s="3"/>
      <c r="W15865" s="3"/>
      <c r="X15865" s="3"/>
      <c r="Y15865" s="3"/>
      <c r="Z15865" s="3"/>
      <c r="AA15865" s="3"/>
      <c r="AB15865" s="3"/>
      <c r="AC15865" s="3"/>
      <c r="AD15865" s="3"/>
      <c r="AE15865" s="3"/>
      <c r="AF15865" s="3"/>
      <c r="AG15865" s="3"/>
      <c r="AH15865" s="3"/>
      <c r="AI15865" s="3"/>
      <c r="AJ15865" s="3"/>
      <c r="AK15865" s="3"/>
      <c r="AL15865" s="3"/>
      <c r="AM15865" s="3"/>
      <c r="AN15865" s="3"/>
      <c r="AO15865" s="3"/>
      <c r="AP15865" s="3"/>
      <c r="AQ15865" s="3"/>
      <c r="AR15865" s="3"/>
      <c r="AS15865" s="3"/>
      <c r="AT15865" s="3"/>
      <c r="AU15865" s="3"/>
      <c r="AV15865" s="3"/>
      <c r="AW15865" s="3"/>
      <c r="AX15865" s="3"/>
      <c r="AY15865" s="3"/>
    </row>
    <row r="15866" spans="1:51" s="3" customFormat="1" x14ac:dyDescent="0.45">
      <c r="A15866" s="3" t="s">
        <v>12</v>
      </c>
      <c r="B15866" s="3">
        <v>33.316020000000002</v>
      </c>
      <c r="C15866" s="3">
        <v>36</v>
      </c>
      <c r="D15866" s="3" t="s">
        <v>698</v>
      </c>
      <c r="E15866" s="3">
        <v>30.32263</v>
      </c>
      <c r="F15866" s="3" t="s">
        <v>698</v>
      </c>
      <c r="G15866" s="3">
        <v>33.316020000000002</v>
      </c>
    </row>
    <row r="15867" spans="1:51" s="3" customFormat="1" x14ac:dyDescent="0.45">
      <c r="A15867" s="3" t="s">
        <v>2325</v>
      </c>
      <c r="B15867" s="3">
        <v>3.4698500000000001</v>
      </c>
      <c r="C15867" s="3">
        <v>4</v>
      </c>
      <c r="D15867" s="3" t="s">
        <v>698</v>
      </c>
      <c r="E15867" s="3">
        <v>2.6449400000000001</v>
      </c>
      <c r="F15867" s="3" t="s">
        <v>698</v>
      </c>
      <c r="G15867" s="3">
        <v>3.4698500000000001</v>
      </c>
    </row>
    <row r="15868" spans="1:51" s="1" customFormat="1" x14ac:dyDescent="0.45">
      <c r="B15868" s="1">
        <v>0.104149595299799</v>
      </c>
      <c r="C15868" s="1">
        <v>0.11111111111111099</v>
      </c>
      <c r="D15868" s="1" t="s">
        <v>698</v>
      </c>
      <c r="E15868" s="1">
        <v>8.7226602705635994E-2</v>
      </c>
      <c r="F15868" s="1" t="s">
        <v>698</v>
      </c>
      <c r="G15868" s="1">
        <v>0.104149595299799</v>
      </c>
    </row>
    <row r="15869" spans="1:51" s="12" customFormat="1" x14ac:dyDescent="0.45">
      <c r="B15869" s="12" t="s">
        <v>65</v>
      </c>
      <c r="C15869" s="12" t="s">
        <v>65</v>
      </c>
      <c r="D15869" s="12" t="s">
        <v>65</v>
      </c>
      <c r="E15869" s="12" t="s">
        <v>65</v>
      </c>
      <c r="F15869" s="12" t="s">
        <v>65</v>
      </c>
      <c r="G15869" s="12" t="s">
        <v>65</v>
      </c>
    </row>
    <row r="15870" spans="1:51" s="3" customFormat="1" x14ac:dyDescent="0.45">
      <c r="A15870" s="3" t="s">
        <v>2326</v>
      </c>
      <c r="B15870" s="3">
        <v>13.78036</v>
      </c>
      <c r="C15870" s="3">
        <v>15</v>
      </c>
      <c r="D15870" s="3" t="s">
        <v>698</v>
      </c>
      <c r="E15870" s="3">
        <v>13.78036</v>
      </c>
      <c r="F15870" s="3" t="s">
        <v>698</v>
      </c>
      <c r="G15870" s="3">
        <v>13.78036</v>
      </c>
    </row>
    <row r="15871" spans="1:51" s="1" customFormat="1" x14ac:dyDescent="0.45">
      <c r="B15871" s="1">
        <v>0.41362563715593897</v>
      </c>
      <c r="C15871" s="1">
        <v>0.41666666666666702</v>
      </c>
      <c r="D15871" s="1" t="s">
        <v>698</v>
      </c>
      <c r="E15871" s="1">
        <v>0.454457941148245</v>
      </c>
      <c r="F15871" s="1" t="s">
        <v>698</v>
      </c>
      <c r="G15871" s="1">
        <v>0.41362563715593897</v>
      </c>
    </row>
    <row r="15872" spans="1:51" s="12" customFormat="1" x14ac:dyDescent="0.45">
      <c r="B15872" s="12" t="s">
        <v>65</v>
      </c>
      <c r="C15872" s="12" t="s">
        <v>65</v>
      </c>
      <c r="D15872" s="12" t="s">
        <v>65</v>
      </c>
      <c r="E15872" s="12" t="s">
        <v>65</v>
      </c>
      <c r="F15872" s="12" t="s">
        <v>65</v>
      </c>
      <c r="G15872" s="12" t="s">
        <v>65</v>
      </c>
    </row>
    <row r="15873" spans="1:7" s="3" customFormat="1" x14ac:dyDescent="0.45">
      <c r="A15873" s="3" t="s">
        <v>2327</v>
      </c>
      <c r="B15873" s="3">
        <v>13.33441</v>
      </c>
      <c r="C15873" s="3">
        <v>14</v>
      </c>
      <c r="D15873" s="3" t="s">
        <v>698</v>
      </c>
      <c r="E15873" s="3">
        <v>11.165929999999999</v>
      </c>
      <c r="F15873" s="3" t="s">
        <v>698</v>
      </c>
      <c r="G15873" s="3">
        <v>13.33441</v>
      </c>
    </row>
    <row r="15874" spans="1:7" s="1" customFormat="1" x14ac:dyDescent="0.45">
      <c r="B15874" s="1">
        <v>0.40024018475195999</v>
      </c>
      <c r="C15874" s="1">
        <v>0.38888888888888901</v>
      </c>
      <c r="D15874" s="1" t="s">
        <v>698</v>
      </c>
      <c r="E15874" s="1">
        <v>0.36823751765595503</v>
      </c>
      <c r="F15874" s="1" t="s">
        <v>698</v>
      </c>
      <c r="G15874" s="1">
        <v>0.40024018475195999</v>
      </c>
    </row>
    <row r="15875" spans="1:7" s="12" customFormat="1" x14ac:dyDescent="0.45">
      <c r="B15875" s="12" t="s">
        <v>65</v>
      </c>
      <c r="C15875" s="12" t="s">
        <v>65</v>
      </c>
      <c r="D15875" s="12" t="s">
        <v>65</v>
      </c>
      <c r="E15875" s="12" t="s">
        <v>65</v>
      </c>
      <c r="F15875" s="12" t="s">
        <v>65</v>
      </c>
      <c r="G15875" s="12" t="s">
        <v>65</v>
      </c>
    </row>
    <row r="15876" spans="1:7" s="3" customFormat="1" x14ac:dyDescent="0.45">
      <c r="A15876" s="3" t="s">
        <v>2328</v>
      </c>
      <c r="B15876" s="3">
        <v>0.72790999999999995</v>
      </c>
      <c r="C15876" s="3">
        <v>1</v>
      </c>
      <c r="D15876" s="3" t="s">
        <v>698</v>
      </c>
      <c r="E15876" s="3">
        <v>0.72790999999999995</v>
      </c>
      <c r="F15876" s="3" t="s">
        <v>698</v>
      </c>
      <c r="G15876" s="3">
        <v>0.72790999999999995</v>
      </c>
    </row>
    <row r="15877" spans="1:7" s="1" customFormat="1" x14ac:dyDescent="0.45">
      <c r="B15877" s="1">
        <v>2.1848648187868799E-2</v>
      </c>
      <c r="C15877" s="1">
        <v>2.7777777777777801E-2</v>
      </c>
      <c r="D15877" s="1" t="s">
        <v>698</v>
      </c>
      <c r="E15877" s="1">
        <v>2.4005503480403902E-2</v>
      </c>
      <c r="F15877" s="1" t="s">
        <v>698</v>
      </c>
      <c r="G15877" s="1">
        <v>2.1848648187868799E-2</v>
      </c>
    </row>
    <row r="15878" spans="1:7" s="12" customFormat="1" x14ac:dyDescent="0.45">
      <c r="B15878" s="12" t="s">
        <v>65</v>
      </c>
      <c r="C15878" s="12" t="s">
        <v>65</v>
      </c>
      <c r="D15878" s="12" t="s">
        <v>65</v>
      </c>
      <c r="E15878" s="12" t="s">
        <v>65</v>
      </c>
      <c r="F15878" s="12" t="s">
        <v>65</v>
      </c>
      <c r="G15878" s="12" t="s">
        <v>65</v>
      </c>
    </row>
    <row r="15879" spans="1:7" s="3" customFormat="1" x14ac:dyDescent="0.45">
      <c r="A15879" s="3" t="s">
        <v>1511</v>
      </c>
      <c r="B15879" s="3">
        <v>2.0034900000000002</v>
      </c>
      <c r="C15879" s="3">
        <v>2</v>
      </c>
      <c r="D15879" s="3" t="s">
        <v>698</v>
      </c>
      <c r="E15879" s="3">
        <v>2.0034900000000002</v>
      </c>
      <c r="F15879" s="3" t="s">
        <v>698</v>
      </c>
      <c r="G15879" s="3">
        <v>2.0034900000000002</v>
      </c>
    </row>
    <row r="15880" spans="1:7" s="1" customFormat="1" x14ac:dyDescent="0.45">
      <c r="B15880" s="1">
        <v>6.0135934604433602E-2</v>
      </c>
      <c r="C15880" s="1">
        <v>5.5555555555555601E-2</v>
      </c>
      <c r="D15880" s="1" t="s">
        <v>698</v>
      </c>
      <c r="E15880" s="1">
        <v>6.6072435009759997E-2</v>
      </c>
      <c r="F15880" s="1" t="s">
        <v>698</v>
      </c>
      <c r="G15880" s="1">
        <v>6.0135934604433602E-2</v>
      </c>
    </row>
    <row r="15881" spans="1:7" s="12" customFormat="1" x14ac:dyDescent="0.45">
      <c r="B15881" s="12" t="s">
        <v>65</v>
      </c>
      <c r="C15881" s="12" t="s">
        <v>65</v>
      </c>
      <c r="D15881" s="12" t="s">
        <v>65</v>
      </c>
      <c r="E15881" s="12" t="s">
        <v>65</v>
      </c>
      <c r="F15881" s="12" t="s">
        <v>65</v>
      </c>
      <c r="G15881" s="12" t="s">
        <v>65</v>
      </c>
    </row>
    <row r="15882" spans="1:7" s="3" customFormat="1" x14ac:dyDescent="0.45">
      <c r="A15882" s="3" t="s">
        <v>2329</v>
      </c>
      <c r="B15882" s="3">
        <v>17.250209999999999</v>
      </c>
      <c r="C15882" s="3">
        <v>19</v>
      </c>
      <c r="D15882" s="3" t="s">
        <v>698</v>
      </c>
      <c r="E15882" s="3">
        <v>16.4253</v>
      </c>
      <c r="F15882" s="3" t="s">
        <v>698</v>
      </c>
      <c r="G15882" s="3">
        <v>17.250209999999999</v>
      </c>
    </row>
    <row r="15883" spans="1:7" s="1" customFormat="1" x14ac:dyDescent="0.45">
      <c r="B15883" s="1">
        <v>0.51777523245573798</v>
      </c>
      <c r="C15883" s="1">
        <v>0.52777777777777801</v>
      </c>
      <c r="D15883" s="1" t="s">
        <v>698</v>
      </c>
      <c r="E15883" s="1">
        <v>0.54168454385388098</v>
      </c>
      <c r="F15883" s="1" t="s">
        <v>698</v>
      </c>
      <c r="G15883" s="1">
        <v>0.51777523245573798</v>
      </c>
    </row>
    <row r="15884" spans="1:7" s="12" customFormat="1" x14ac:dyDescent="0.45">
      <c r="B15884" s="12" t="s">
        <v>65</v>
      </c>
      <c r="C15884" s="12" t="s">
        <v>65</v>
      </c>
      <c r="D15884" s="12" t="s">
        <v>65</v>
      </c>
      <c r="E15884" s="12" t="s">
        <v>65</v>
      </c>
      <c r="F15884" s="12" t="s">
        <v>65</v>
      </c>
      <c r="G15884" s="12" t="s">
        <v>65</v>
      </c>
    </row>
    <row r="15885" spans="1:7" s="3" customFormat="1" x14ac:dyDescent="0.45">
      <c r="A15885" s="3" t="s">
        <v>2330</v>
      </c>
      <c r="B15885" s="3">
        <v>14.06232</v>
      </c>
      <c r="C15885" s="3">
        <v>15</v>
      </c>
      <c r="D15885" s="3" t="s">
        <v>698</v>
      </c>
      <c r="E15885" s="3">
        <v>11.893840000000001</v>
      </c>
      <c r="F15885" s="3" t="s">
        <v>698</v>
      </c>
      <c r="G15885" s="3">
        <v>14.06232</v>
      </c>
    </row>
    <row r="15886" spans="1:7" s="1" customFormat="1" x14ac:dyDescent="0.45">
      <c r="B15886" s="1">
        <v>0.42208883293982902</v>
      </c>
      <c r="C15886" s="1">
        <v>0.41666666666666702</v>
      </c>
      <c r="D15886" s="1" t="s">
        <v>698</v>
      </c>
      <c r="E15886" s="1">
        <v>0.392243021136359</v>
      </c>
      <c r="F15886" s="1" t="s">
        <v>698</v>
      </c>
      <c r="G15886" s="1">
        <v>0.42208883293982902</v>
      </c>
    </row>
    <row r="15887" spans="1:7" s="12" customFormat="1" x14ac:dyDescent="0.45">
      <c r="B15887" s="12" t="s">
        <v>65</v>
      </c>
      <c r="C15887" s="12" t="s">
        <v>65</v>
      </c>
      <c r="D15887" s="12" t="s">
        <v>65</v>
      </c>
      <c r="E15887" s="12" t="s">
        <v>65</v>
      </c>
      <c r="F15887" s="12" t="s">
        <v>65</v>
      </c>
      <c r="G15887" s="12" t="s">
        <v>65</v>
      </c>
    </row>
    <row r="15888" spans="1:7" s="2" customFormat="1" x14ac:dyDescent="0.45">
      <c r="A15888" s="2" t="s">
        <v>88</v>
      </c>
      <c r="B15888" s="2">
        <v>2.6384712445784499</v>
      </c>
      <c r="C15888" s="2">
        <v>2.6470588235294099</v>
      </c>
      <c r="D15888" s="2" t="s">
        <v>698</v>
      </c>
      <c r="E15888" s="2">
        <v>2.6477008129484201</v>
      </c>
      <c r="F15888" s="2" t="s">
        <v>698</v>
      </c>
      <c r="G15888" s="2">
        <v>2.6384712445784499</v>
      </c>
    </row>
    <row r="15889" spans="1:51" s="12" customFormat="1" x14ac:dyDescent="0.45">
      <c r="B15889" s="12" t="s">
        <v>65</v>
      </c>
      <c r="C15889" s="12" t="s">
        <v>65</v>
      </c>
      <c r="D15889" s="12" t="s">
        <v>65</v>
      </c>
      <c r="E15889" s="12" t="s">
        <v>65</v>
      </c>
      <c r="F15889" s="12" t="s">
        <v>65</v>
      </c>
      <c r="G15889" s="12" t="s">
        <v>65</v>
      </c>
    </row>
    <row r="15890" spans="1:51" s="2" customFormat="1" x14ac:dyDescent="0.45">
      <c r="A15890" s="2" t="s">
        <v>92</v>
      </c>
      <c r="B15890" s="2">
        <v>0.717917759882999</v>
      </c>
      <c r="C15890" s="2">
        <v>0.73370594973556102</v>
      </c>
      <c r="D15890" s="2" t="s">
        <v>698</v>
      </c>
      <c r="E15890" s="2">
        <v>0.69531226125217804</v>
      </c>
      <c r="F15890" s="2" t="s">
        <v>698</v>
      </c>
      <c r="G15890" s="2">
        <v>0.717917759882999</v>
      </c>
    </row>
    <row r="15891" spans="1:51" s="2" customFormat="1" x14ac:dyDescent="0.45">
      <c r="A15891" s="2" t="s">
        <v>93</v>
      </c>
      <c r="B15891" s="2">
        <v>0.124934113645402</v>
      </c>
      <c r="C15891" s="2">
        <v>0.12582953229028901</v>
      </c>
      <c r="D15891" s="2" t="s">
        <v>698</v>
      </c>
      <c r="E15891" s="2">
        <v>0.12677634552615899</v>
      </c>
      <c r="F15891" s="2" t="s">
        <v>698</v>
      </c>
      <c r="G15891" s="2">
        <v>0.124934113645402</v>
      </c>
    </row>
    <row r="15892" spans="1:51" s="12" customFormat="1" x14ac:dyDescent="0.45">
      <c r="A15892" s="16" t="s">
        <v>2596</v>
      </c>
    </row>
    <row r="15893" spans="1:51" s="12" customFormat="1" x14ac:dyDescent="0.45"/>
    <row r="15894" spans="1:51" s="12" customFormat="1" x14ac:dyDescent="0.45">
      <c r="A15894" s="4">
        <v>416</v>
      </c>
    </row>
    <row r="15895" spans="1:51" s="12" customFormat="1" x14ac:dyDescent="0.45">
      <c r="A15895" s="8" t="s">
        <v>2542</v>
      </c>
    </row>
    <row r="15896" spans="1:51" s="12" customFormat="1" x14ac:dyDescent="0.45">
      <c r="A15896" s="12" t="s">
        <v>2</v>
      </c>
    </row>
    <row r="15897" spans="1:51" s="12" customFormat="1" x14ac:dyDescent="0.45">
      <c r="A15897" s="12" t="s">
        <v>2152</v>
      </c>
    </row>
    <row r="15898" spans="1:51" s="13" customFormat="1" x14ac:dyDescent="0.45">
      <c r="A15898" s="12"/>
      <c r="D15898" s="13" t="s">
        <v>10</v>
      </c>
      <c r="E15898" s="13" t="s">
        <v>11</v>
      </c>
    </row>
    <row r="15899" spans="1:51" s="13" customFormat="1" x14ac:dyDescent="0.45">
      <c r="A15899" s="12"/>
      <c r="B15899" s="13" t="s">
        <v>12</v>
      </c>
      <c r="C15899" s="13" t="s">
        <v>13</v>
      </c>
      <c r="D15899" s="13" t="s">
        <v>50</v>
      </c>
      <c r="E15899" s="13" t="s">
        <v>55</v>
      </c>
      <c r="F15899" s="13" t="s">
        <v>58</v>
      </c>
      <c r="G15899" s="13" t="s">
        <v>61</v>
      </c>
    </row>
    <row r="15900" spans="1:51" s="12" customFormat="1" x14ac:dyDescent="0.45">
      <c r="A15900" s="12" t="s">
        <v>62</v>
      </c>
      <c r="B15900" s="12">
        <v>36</v>
      </c>
      <c r="C15900" s="12">
        <v>36</v>
      </c>
      <c r="D15900" s="12" t="s">
        <v>698</v>
      </c>
      <c r="E15900" s="12">
        <v>33</v>
      </c>
      <c r="F15900" s="12" t="s">
        <v>698</v>
      </c>
      <c r="G15900" s="12">
        <v>36</v>
      </c>
    </row>
    <row r="15901" spans="1:51" s="12" customFormat="1" x14ac:dyDescent="0.45">
      <c r="A15901" s="12" t="s">
        <v>63</v>
      </c>
      <c r="B15901" s="3">
        <v>34.939777559618399</v>
      </c>
      <c r="C15901" s="3">
        <v>36</v>
      </c>
      <c r="D15901" s="3" t="s">
        <v>698</v>
      </c>
      <c r="E15901" s="3">
        <v>31.9967608397003</v>
      </c>
      <c r="F15901" s="3" t="s">
        <v>698</v>
      </c>
      <c r="G15901" s="3">
        <v>34.939777559618399</v>
      </c>
      <c r="H15901" s="3"/>
      <c r="I15901" s="3"/>
      <c r="J15901" s="3"/>
      <c r="K15901" s="3"/>
      <c r="L15901" s="3"/>
      <c r="M15901" s="3"/>
      <c r="N15901" s="3"/>
      <c r="O15901" s="3"/>
      <c r="P15901" s="3"/>
      <c r="Q15901" s="3"/>
      <c r="R15901" s="3"/>
      <c r="S15901" s="3"/>
      <c r="T15901" s="3"/>
      <c r="U15901" s="3"/>
      <c r="V15901" s="3"/>
      <c r="W15901" s="3"/>
      <c r="X15901" s="3"/>
      <c r="Y15901" s="3"/>
      <c r="Z15901" s="3"/>
      <c r="AA15901" s="3"/>
      <c r="AB15901" s="3"/>
      <c r="AC15901" s="3"/>
      <c r="AD15901" s="3"/>
      <c r="AE15901" s="3"/>
      <c r="AF15901" s="3"/>
      <c r="AG15901" s="3"/>
      <c r="AH15901" s="3"/>
      <c r="AI15901" s="3"/>
      <c r="AJ15901" s="3"/>
      <c r="AK15901" s="3"/>
      <c r="AL15901" s="3"/>
      <c r="AM15901" s="3"/>
      <c r="AN15901" s="3"/>
      <c r="AO15901" s="3"/>
      <c r="AP15901" s="3"/>
      <c r="AQ15901" s="3"/>
      <c r="AR15901" s="3"/>
      <c r="AS15901" s="3"/>
      <c r="AT15901" s="3"/>
      <c r="AU15901" s="3"/>
      <c r="AV15901" s="3"/>
      <c r="AW15901" s="3"/>
      <c r="AX15901" s="3"/>
      <c r="AY15901" s="3"/>
    </row>
    <row r="15902" spans="1:51" s="3" customFormat="1" x14ac:dyDescent="0.45">
      <c r="A15902" s="3" t="s">
        <v>12</v>
      </c>
      <c r="B15902" s="3">
        <v>33.316020000000002</v>
      </c>
      <c r="C15902" s="3">
        <v>36</v>
      </c>
      <c r="D15902" s="3" t="s">
        <v>698</v>
      </c>
      <c r="E15902" s="3">
        <v>30.32263</v>
      </c>
      <c r="F15902" s="3" t="s">
        <v>698</v>
      </c>
      <c r="G15902" s="3">
        <v>33.316020000000002</v>
      </c>
    </row>
    <row r="15903" spans="1:51" s="3" customFormat="1" x14ac:dyDescent="0.45">
      <c r="A15903" s="3" t="s">
        <v>2325</v>
      </c>
      <c r="B15903" s="3">
        <v>3.8550200000000001</v>
      </c>
      <c r="C15903" s="3">
        <v>4</v>
      </c>
      <c r="D15903" s="3" t="s">
        <v>698</v>
      </c>
      <c r="E15903" s="3">
        <v>3.8550200000000001</v>
      </c>
      <c r="F15903" s="3" t="s">
        <v>698</v>
      </c>
      <c r="G15903" s="3">
        <v>3.8550200000000001</v>
      </c>
    </row>
    <row r="15904" spans="1:51" s="1" customFormat="1" x14ac:dyDescent="0.45">
      <c r="B15904" s="1">
        <v>0.115710700137651</v>
      </c>
      <c r="C15904" s="1">
        <v>0.11111111111111099</v>
      </c>
      <c r="D15904" s="1" t="s">
        <v>698</v>
      </c>
      <c r="E15904" s="1">
        <v>0.12713343136792599</v>
      </c>
      <c r="F15904" s="1" t="s">
        <v>698</v>
      </c>
      <c r="G15904" s="1">
        <v>0.115710700137651</v>
      </c>
    </row>
    <row r="15905" spans="1:7" s="12" customFormat="1" x14ac:dyDescent="0.45">
      <c r="B15905" s="12" t="s">
        <v>65</v>
      </c>
      <c r="C15905" s="12" t="s">
        <v>65</v>
      </c>
      <c r="D15905" s="12" t="s">
        <v>65</v>
      </c>
      <c r="E15905" s="12" t="s">
        <v>65</v>
      </c>
      <c r="F15905" s="12" t="s">
        <v>65</v>
      </c>
      <c r="G15905" s="12" t="s">
        <v>65</v>
      </c>
    </row>
    <row r="15906" spans="1:7" s="3" customFormat="1" x14ac:dyDescent="0.45">
      <c r="A15906" s="3" t="s">
        <v>2326</v>
      </c>
      <c r="B15906" s="3">
        <v>14.1988</v>
      </c>
      <c r="C15906" s="3">
        <v>16</v>
      </c>
      <c r="D15906" s="3" t="s">
        <v>698</v>
      </c>
      <c r="E15906" s="3">
        <v>14.1988</v>
      </c>
      <c r="F15906" s="3" t="s">
        <v>698</v>
      </c>
      <c r="G15906" s="3">
        <v>14.1988</v>
      </c>
    </row>
    <row r="15907" spans="1:7" s="1" customFormat="1" x14ac:dyDescent="0.45">
      <c r="B15907" s="1">
        <v>0.426185360676335</v>
      </c>
      <c r="C15907" s="1">
        <v>0.44444444444444398</v>
      </c>
      <c r="D15907" s="1" t="s">
        <v>698</v>
      </c>
      <c r="E15907" s="1">
        <v>0.468257535708479</v>
      </c>
      <c r="F15907" s="1" t="s">
        <v>698</v>
      </c>
      <c r="G15907" s="1">
        <v>0.426185360676335</v>
      </c>
    </row>
    <row r="15908" spans="1:7" s="12" customFormat="1" x14ac:dyDescent="0.45">
      <c r="B15908" s="12" t="s">
        <v>65</v>
      </c>
      <c r="C15908" s="12" t="s">
        <v>65</v>
      </c>
      <c r="D15908" s="12" t="s">
        <v>65</v>
      </c>
      <c r="E15908" s="12" t="s">
        <v>65</v>
      </c>
      <c r="F15908" s="12" t="s">
        <v>65</v>
      </c>
      <c r="G15908" s="12" t="s">
        <v>65</v>
      </c>
    </row>
    <row r="15909" spans="1:7" s="3" customFormat="1" x14ac:dyDescent="0.45">
      <c r="A15909" s="3" t="s">
        <v>2327</v>
      </c>
      <c r="B15909" s="3">
        <v>13.35385</v>
      </c>
      <c r="C15909" s="3">
        <v>14</v>
      </c>
      <c r="D15909" s="3" t="s">
        <v>698</v>
      </c>
      <c r="E15909" s="3">
        <v>12.26881</v>
      </c>
      <c r="F15909" s="3" t="s">
        <v>698</v>
      </c>
      <c r="G15909" s="3">
        <v>13.35385</v>
      </c>
    </row>
    <row r="15910" spans="1:7" s="1" customFormat="1" x14ac:dyDescent="0.45">
      <c r="B15910" s="1">
        <v>0.40082368782345501</v>
      </c>
      <c r="C15910" s="1">
        <v>0.38888888888888901</v>
      </c>
      <c r="D15910" s="1" t="s">
        <v>698</v>
      </c>
      <c r="E15910" s="1">
        <v>0.40460903292359501</v>
      </c>
      <c r="F15910" s="1" t="s">
        <v>698</v>
      </c>
      <c r="G15910" s="1">
        <v>0.40082368782345501</v>
      </c>
    </row>
    <row r="15911" spans="1:7" s="12" customFormat="1" x14ac:dyDescent="0.45">
      <c r="B15911" s="12" t="s">
        <v>65</v>
      </c>
      <c r="C15911" s="12" t="s">
        <v>65</v>
      </c>
      <c r="D15911" s="12" t="s">
        <v>65</v>
      </c>
      <c r="E15911" s="12" t="s">
        <v>65</v>
      </c>
      <c r="F15911" s="12" t="s">
        <v>65</v>
      </c>
      <c r="G15911" s="12" t="s">
        <v>65</v>
      </c>
    </row>
    <row r="15912" spans="1:7" s="3" customFormat="1" x14ac:dyDescent="0.45">
      <c r="A15912" s="3" t="s">
        <v>2328</v>
      </c>
      <c r="B15912" s="3">
        <v>1.08344</v>
      </c>
      <c r="C15912" s="3">
        <v>1</v>
      </c>
      <c r="D15912" s="3" t="s">
        <v>698</v>
      </c>
      <c r="E15912" s="3">
        <v>0</v>
      </c>
      <c r="F15912" s="3" t="s">
        <v>698</v>
      </c>
      <c r="G15912" s="3">
        <v>1.08344</v>
      </c>
    </row>
    <row r="15913" spans="1:7" s="1" customFormat="1" x14ac:dyDescent="0.45">
      <c r="B15913" s="1">
        <v>3.2520090935231803E-2</v>
      </c>
      <c r="C15913" s="1">
        <v>2.7777777777777801E-2</v>
      </c>
      <c r="D15913" s="1" t="s">
        <v>698</v>
      </c>
      <c r="E15913" s="1">
        <v>0</v>
      </c>
      <c r="F15913" s="1" t="s">
        <v>698</v>
      </c>
      <c r="G15913" s="1">
        <v>3.2520090935231803E-2</v>
      </c>
    </row>
    <row r="15914" spans="1:7" s="12" customFormat="1" x14ac:dyDescent="0.45">
      <c r="B15914" s="12" t="s">
        <v>65</v>
      </c>
      <c r="C15914" s="12" t="s">
        <v>65</v>
      </c>
      <c r="D15914" s="12" t="s">
        <v>65</v>
      </c>
      <c r="E15914" s="12" t="s">
        <v>65</v>
      </c>
      <c r="F15914" s="12" t="s">
        <v>65</v>
      </c>
      <c r="G15914" s="12" t="s">
        <v>65</v>
      </c>
    </row>
    <row r="15915" spans="1:7" s="3" customFormat="1" x14ac:dyDescent="0.45">
      <c r="A15915" s="3" t="s">
        <v>1511</v>
      </c>
      <c r="B15915" s="3">
        <v>0.82491000000000003</v>
      </c>
      <c r="C15915" s="3">
        <v>1</v>
      </c>
      <c r="D15915" s="3" t="s">
        <v>698</v>
      </c>
      <c r="E15915" s="3">
        <v>0</v>
      </c>
      <c r="F15915" s="3" t="s">
        <v>698</v>
      </c>
      <c r="G15915" s="3">
        <v>0.82491000000000003</v>
      </c>
    </row>
    <row r="15916" spans="1:7" s="1" customFormat="1" x14ac:dyDescent="0.45">
      <c r="B15916" s="1">
        <v>2.4760160427326001E-2</v>
      </c>
      <c r="C15916" s="1">
        <v>2.7777777777777801E-2</v>
      </c>
      <c r="D15916" s="1" t="s">
        <v>698</v>
      </c>
      <c r="E15916" s="1">
        <v>0</v>
      </c>
      <c r="F15916" s="1" t="s">
        <v>698</v>
      </c>
      <c r="G15916" s="1">
        <v>2.4760160427326001E-2</v>
      </c>
    </row>
    <row r="15917" spans="1:7" s="12" customFormat="1" x14ac:dyDescent="0.45">
      <c r="B15917" s="12" t="s">
        <v>65</v>
      </c>
      <c r="C15917" s="12" t="s">
        <v>65</v>
      </c>
      <c r="D15917" s="12" t="s">
        <v>65</v>
      </c>
      <c r="E15917" s="12" t="s">
        <v>65</v>
      </c>
      <c r="F15917" s="12" t="s">
        <v>65</v>
      </c>
      <c r="G15917" s="12" t="s">
        <v>65</v>
      </c>
    </row>
    <row r="15918" spans="1:7" s="3" customFormat="1" x14ac:dyDescent="0.45">
      <c r="A15918" s="3" t="s">
        <v>2329</v>
      </c>
      <c r="B15918" s="3">
        <v>18.053820000000002</v>
      </c>
      <c r="C15918" s="3">
        <v>20</v>
      </c>
      <c r="D15918" s="3" t="s">
        <v>698</v>
      </c>
      <c r="E15918" s="3">
        <v>18.053820000000002</v>
      </c>
      <c r="F15918" s="3" t="s">
        <v>698</v>
      </c>
      <c r="G15918" s="3">
        <v>18.053820000000002</v>
      </c>
    </row>
    <row r="15919" spans="1:7" s="1" customFormat="1" x14ac:dyDescent="0.45">
      <c r="B15919" s="1">
        <v>0.541896060813987</v>
      </c>
      <c r="C15919" s="1">
        <v>0.55555555555555602</v>
      </c>
      <c r="D15919" s="1" t="s">
        <v>698</v>
      </c>
      <c r="E15919" s="1">
        <v>0.59539096707640404</v>
      </c>
      <c r="F15919" s="1" t="s">
        <v>698</v>
      </c>
      <c r="G15919" s="1">
        <v>0.541896060813987</v>
      </c>
    </row>
    <row r="15920" spans="1:7" s="12" customFormat="1" x14ac:dyDescent="0.45">
      <c r="B15920" s="12" t="s">
        <v>65</v>
      </c>
      <c r="C15920" s="12" t="s">
        <v>65</v>
      </c>
      <c r="D15920" s="12" t="s">
        <v>65</v>
      </c>
      <c r="E15920" s="12" t="s">
        <v>65</v>
      </c>
      <c r="F15920" s="12" t="s">
        <v>65</v>
      </c>
      <c r="G15920" s="12" t="s">
        <v>65</v>
      </c>
    </row>
    <row r="15921" spans="1:51" s="3" customFormat="1" x14ac:dyDescent="0.45">
      <c r="A15921" s="3" t="s">
        <v>2330</v>
      </c>
      <c r="B15921" s="3">
        <v>14.437290000000001</v>
      </c>
      <c r="C15921" s="3">
        <v>15</v>
      </c>
      <c r="D15921" s="3" t="s">
        <v>698</v>
      </c>
      <c r="E15921" s="3">
        <v>12.26881</v>
      </c>
      <c r="F15921" s="3" t="s">
        <v>698</v>
      </c>
      <c r="G15921" s="3">
        <v>14.437290000000001</v>
      </c>
    </row>
    <row r="15922" spans="1:51" s="1" customFormat="1" x14ac:dyDescent="0.45">
      <c r="B15922" s="1">
        <v>0.43334377875868701</v>
      </c>
      <c r="C15922" s="1">
        <v>0.41666666666666702</v>
      </c>
      <c r="D15922" s="1" t="s">
        <v>698</v>
      </c>
      <c r="E15922" s="1">
        <v>0.40460903292359501</v>
      </c>
      <c r="F15922" s="1" t="s">
        <v>698</v>
      </c>
      <c r="G15922" s="1">
        <v>0.43334377875868701</v>
      </c>
    </row>
    <row r="15923" spans="1:51" s="12" customFormat="1" x14ac:dyDescent="0.45">
      <c r="B15923" s="12" t="s">
        <v>65</v>
      </c>
      <c r="C15923" s="12" t="s">
        <v>65</v>
      </c>
      <c r="D15923" s="12" t="s">
        <v>65</v>
      </c>
      <c r="E15923" s="12" t="s">
        <v>65</v>
      </c>
      <c r="F15923" s="12" t="s">
        <v>65</v>
      </c>
      <c r="G15923" s="12" t="s">
        <v>65</v>
      </c>
    </row>
    <row r="15924" spans="1:51" s="2" customFormat="1" x14ac:dyDescent="0.45">
      <c r="A15924" s="2" t="s">
        <v>88</v>
      </c>
      <c r="B15924" s="2">
        <v>2.6409568648162498</v>
      </c>
      <c r="C15924" s="2">
        <v>2.6571428571428601</v>
      </c>
      <c r="D15924" s="2" t="s">
        <v>698</v>
      </c>
      <c r="E15924" s="2">
        <v>2.7225243984443299</v>
      </c>
      <c r="F15924" s="2" t="s">
        <v>698</v>
      </c>
      <c r="G15924" s="2">
        <v>2.6409568648162498</v>
      </c>
    </row>
    <row r="15925" spans="1:51" s="12" customFormat="1" x14ac:dyDescent="0.45">
      <c r="B15925" s="12" t="s">
        <v>65</v>
      </c>
      <c r="C15925" s="12" t="s">
        <v>65</v>
      </c>
      <c r="D15925" s="12" t="s">
        <v>65</v>
      </c>
      <c r="E15925" s="12" t="s">
        <v>79</v>
      </c>
      <c r="F15925" s="12" t="s">
        <v>65</v>
      </c>
      <c r="G15925" s="12" t="s">
        <v>65</v>
      </c>
    </row>
    <row r="15926" spans="1:51" s="2" customFormat="1" x14ac:dyDescent="0.45">
      <c r="A15926" s="2" t="s">
        <v>92</v>
      </c>
      <c r="B15926" s="2">
        <v>0.74234796985966001</v>
      </c>
      <c r="C15926" s="2">
        <v>0.72529333387813999</v>
      </c>
      <c r="D15926" s="2" t="s">
        <v>698</v>
      </c>
      <c r="E15926" s="2">
        <v>0.68575377958928296</v>
      </c>
      <c r="F15926" s="2" t="s">
        <v>698</v>
      </c>
      <c r="G15926" s="2">
        <v>0.74234796985966001</v>
      </c>
    </row>
    <row r="15927" spans="1:51" s="2" customFormat="1" x14ac:dyDescent="0.45">
      <c r="A15927" s="2" t="s">
        <v>93</v>
      </c>
      <c r="B15927" s="2">
        <v>0.127389639250134</v>
      </c>
      <c r="C15927" s="2">
        <v>0.122596949410668</v>
      </c>
      <c r="D15927" s="2" t="s">
        <v>698</v>
      </c>
      <c r="E15927" s="2">
        <v>0.12123142284843701</v>
      </c>
      <c r="F15927" s="2" t="s">
        <v>698</v>
      </c>
      <c r="G15927" s="2">
        <v>0.127389639250134</v>
      </c>
    </row>
    <row r="15928" spans="1:51" s="12" customFormat="1" x14ac:dyDescent="0.45">
      <c r="A15928" s="16" t="s">
        <v>2596</v>
      </c>
    </row>
    <row r="15929" spans="1:51" s="12" customFormat="1" x14ac:dyDescent="0.45"/>
    <row r="15930" spans="1:51" s="12" customFormat="1" x14ac:dyDescent="0.45">
      <c r="A15930" s="4">
        <v>417</v>
      </c>
    </row>
    <row r="15931" spans="1:51" s="12" customFormat="1" x14ac:dyDescent="0.45">
      <c r="A15931" s="8" t="s">
        <v>2543</v>
      </c>
    </row>
    <row r="15932" spans="1:51" s="12" customFormat="1" x14ac:dyDescent="0.45">
      <c r="A15932" s="12" t="s">
        <v>2</v>
      </c>
    </row>
    <row r="15933" spans="1:51" s="12" customFormat="1" x14ac:dyDescent="0.45">
      <c r="A15933" s="12" t="s">
        <v>2152</v>
      </c>
    </row>
    <row r="15934" spans="1:51" s="13" customFormat="1" x14ac:dyDescent="0.45">
      <c r="A15934" s="12"/>
      <c r="B15934" s="13" t="s">
        <v>12</v>
      </c>
      <c r="C15934" s="13" t="s">
        <v>13</v>
      </c>
    </row>
    <row r="15935" spans="1:51" s="12" customFormat="1" x14ac:dyDescent="0.45">
      <c r="A15935" s="12" t="s">
        <v>62</v>
      </c>
      <c r="B15935" s="12" t="s">
        <v>698</v>
      </c>
      <c r="C15935" s="12" t="s">
        <v>698</v>
      </c>
    </row>
    <row r="15936" spans="1:51" s="12" customFormat="1" x14ac:dyDescent="0.45">
      <c r="A15936" s="12" t="s">
        <v>63</v>
      </c>
      <c r="B15936" s="3" t="s">
        <v>698</v>
      </c>
      <c r="C15936" s="3" t="s">
        <v>698</v>
      </c>
      <c r="D15936" s="3"/>
      <c r="E15936" s="3"/>
      <c r="F15936" s="3"/>
      <c r="G15936" s="3"/>
      <c r="H15936" s="3"/>
      <c r="I15936" s="3"/>
      <c r="J15936" s="3"/>
      <c r="K15936" s="3"/>
      <c r="L15936" s="3"/>
      <c r="M15936" s="3"/>
      <c r="N15936" s="3"/>
      <c r="O15936" s="3"/>
      <c r="P15936" s="3"/>
      <c r="Q15936" s="3"/>
      <c r="R15936" s="3"/>
      <c r="S15936" s="3"/>
      <c r="T15936" s="3"/>
      <c r="U15936" s="3"/>
      <c r="V15936" s="3"/>
      <c r="W15936" s="3"/>
      <c r="X15936" s="3"/>
      <c r="Y15936" s="3"/>
      <c r="Z15936" s="3"/>
      <c r="AA15936" s="3"/>
      <c r="AB15936" s="3"/>
      <c r="AC15936" s="3"/>
      <c r="AD15936" s="3"/>
      <c r="AE15936" s="3"/>
      <c r="AF15936" s="3"/>
      <c r="AG15936" s="3"/>
      <c r="AH15936" s="3"/>
      <c r="AI15936" s="3"/>
      <c r="AJ15936" s="3"/>
      <c r="AK15936" s="3"/>
      <c r="AL15936" s="3"/>
      <c r="AM15936" s="3"/>
      <c r="AN15936" s="3"/>
      <c r="AO15936" s="3"/>
      <c r="AP15936" s="3"/>
      <c r="AQ15936" s="3"/>
      <c r="AR15936" s="3"/>
      <c r="AS15936" s="3"/>
      <c r="AT15936" s="3"/>
      <c r="AU15936" s="3"/>
      <c r="AV15936" s="3"/>
      <c r="AW15936" s="3"/>
      <c r="AX15936" s="3"/>
      <c r="AY15936" s="3"/>
    </row>
    <row r="15937" spans="1:3" s="3" customFormat="1" x14ac:dyDescent="0.45">
      <c r="A15937" s="3" t="s">
        <v>12</v>
      </c>
      <c r="B15937" s="3" t="s">
        <v>698</v>
      </c>
      <c r="C15937" s="3" t="s">
        <v>698</v>
      </c>
    </row>
    <row r="15938" spans="1:3" s="3" customFormat="1" x14ac:dyDescent="0.45">
      <c r="A15938" s="3" t="s">
        <v>2325</v>
      </c>
      <c r="B15938" s="3" t="s">
        <v>698</v>
      </c>
      <c r="C15938" s="3" t="s">
        <v>698</v>
      </c>
    </row>
    <row r="15939" spans="1:3" s="1" customFormat="1" x14ac:dyDescent="0.45">
      <c r="B15939" s="1" t="s">
        <v>698</v>
      </c>
      <c r="C15939" s="1" t="s">
        <v>698</v>
      </c>
    </row>
    <row r="15940" spans="1:3" s="12" customFormat="1" x14ac:dyDescent="0.45">
      <c r="B15940" s="12" t="s">
        <v>65</v>
      </c>
      <c r="C15940" s="12" t="s">
        <v>65</v>
      </c>
    </row>
    <row r="15941" spans="1:3" s="3" customFormat="1" x14ac:dyDescent="0.45">
      <c r="A15941" s="3" t="s">
        <v>2326</v>
      </c>
      <c r="B15941" s="3" t="s">
        <v>698</v>
      </c>
      <c r="C15941" s="3" t="s">
        <v>698</v>
      </c>
    </row>
    <row r="15942" spans="1:3" s="1" customFormat="1" x14ac:dyDescent="0.45">
      <c r="B15942" s="1" t="s">
        <v>698</v>
      </c>
      <c r="C15942" s="1" t="s">
        <v>698</v>
      </c>
    </row>
    <row r="15943" spans="1:3" s="12" customFormat="1" x14ac:dyDescent="0.45">
      <c r="B15943" s="12" t="s">
        <v>65</v>
      </c>
      <c r="C15943" s="12" t="s">
        <v>65</v>
      </c>
    </row>
    <row r="15944" spans="1:3" s="3" customFormat="1" x14ac:dyDescent="0.45">
      <c r="A15944" s="3" t="s">
        <v>2327</v>
      </c>
      <c r="B15944" s="3" t="s">
        <v>698</v>
      </c>
      <c r="C15944" s="3" t="s">
        <v>698</v>
      </c>
    </row>
    <row r="15945" spans="1:3" s="1" customFormat="1" x14ac:dyDescent="0.45">
      <c r="B15945" s="1" t="s">
        <v>698</v>
      </c>
      <c r="C15945" s="1" t="s">
        <v>698</v>
      </c>
    </row>
    <row r="15946" spans="1:3" s="12" customFormat="1" x14ac:dyDescent="0.45">
      <c r="B15946" s="12" t="s">
        <v>65</v>
      </c>
      <c r="C15946" s="12" t="s">
        <v>65</v>
      </c>
    </row>
    <row r="15947" spans="1:3" s="3" customFormat="1" x14ac:dyDescent="0.45">
      <c r="A15947" s="3" t="s">
        <v>2328</v>
      </c>
      <c r="B15947" s="3" t="s">
        <v>698</v>
      </c>
      <c r="C15947" s="3" t="s">
        <v>698</v>
      </c>
    </row>
    <row r="15948" spans="1:3" s="1" customFormat="1" x14ac:dyDescent="0.45">
      <c r="B15948" s="1" t="s">
        <v>698</v>
      </c>
      <c r="C15948" s="1" t="s">
        <v>698</v>
      </c>
    </row>
    <row r="15949" spans="1:3" s="12" customFormat="1" x14ac:dyDescent="0.45">
      <c r="B15949" s="12" t="s">
        <v>65</v>
      </c>
      <c r="C15949" s="12" t="s">
        <v>65</v>
      </c>
    </row>
    <row r="15950" spans="1:3" s="3" customFormat="1" x14ac:dyDescent="0.45">
      <c r="A15950" s="3" t="s">
        <v>1511</v>
      </c>
      <c r="B15950" s="3" t="s">
        <v>698</v>
      </c>
      <c r="C15950" s="3" t="s">
        <v>698</v>
      </c>
    </row>
    <row r="15951" spans="1:3" s="1" customFormat="1" x14ac:dyDescent="0.45">
      <c r="B15951" s="1" t="s">
        <v>698</v>
      </c>
      <c r="C15951" s="1" t="s">
        <v>698</v>
      </c>
    </row>
    <row r="15952" spans="1:3" s="12" customFormat="1" x14ac:dyDescent="0.45">
      <c r="B15952" s="12" t="s">
        <v>65</v>
      </c>
      <c r="C15952" s="12" t="s">
        <v>65</v>
      </c>
    </row>
    <row r="15953" spans="1:3" s="3" customFormat="1" x14ac:dyDescent="0.45">
      <c r="A15953" s="3" t="s">
        <v>2329</v>
      </c>
      <c r="B15953" s="3" t="s">
        <v>698</v>
      </c>
      <c r="C15953" s="3" t="s">
        <v>698</v>
      </c>
    </row>
    <row r="15954" spans="1:3" s="1" customFormat="1" x14ac:dyDescent="0.45">
      <c r="B15954" s="1" t="s">
        <v>698</v>
      </c>
      <c r="C15954" s="1" t="s">
        <v>698</v>
      </c>
    </row>
    <row r="15955" spans="1:3" s="12" customFormat="1" x14ac:dyDescent="0.45">
      <c r="B15955" s="12" t="s">
        <v>65</v>
      </c>
      <c r="C15955" s="12" t="s">
        <v>65</v>
      </c>
    </row>
    <row r="15956" spans="1:3" s="3" customFormat="1" x14ac:dyDescent="0.45">
      <c r="A15956" s="3" t="s">
        <v>2330</v>
      </c>
      <c r="B15956" s="3" t="s">
        <v>698</v>
      </c>
      <c r="C15956" s="3" t="s">
        <v>698</v>
      </c>
    </row>
    <row r="15957" spans="1:3" s="1" customFormat="1" x14ac:dyDescent="0.45">
      <c r="B15957" s="1" t="s">
        <v>698</v>
      </c>
      <c r="C15957" s="1" t="s">
        <v>698</v>
      </c>
    </row>
    <row r="15958" spans="1:3" s="12" customFormat="1" x14ac:dyDescent="0.45">
      <c r="B15958" s="12" t="s">
        <v>65</v>
      </c>
      <c r="C15958" s="12" t="s">
        <v>65</v>
      </c>
    </row>
    <row r="15959" spans="1:3" s="2" customFormat="1" x14ac:dyDescent="0.45">
      <c r="A15959" s="2" t="s">
        <v>88</v>
      </c>
      <c r="B15959" s="2" t="s">
        <v>698</v>
      </c>
      <c r="C15959" s="2" t="s">
        <v>698</v>
      </c>
    </row>
    <row r="15960" spans="1:3" s="12" customFormat="1" x14ac:dyDescent="0.45">
      <c r="B15960" s="12" t="s">
        <v>65</v>
      </c>
      <c r="C15960" s="12" t="s">
        <v>65</v>
      </c>
    </row>
    <row r="15961" spans="1:3" s="2" customFormat="1" x14ac:dyDescent="0.45">
      <c r="A15961" s="2" t="s">
        <v>92</v>
      </c>
      <c r="B15961" s="2" t="s">
        <v>698</v>
      </c>
      <c r="C15961" s="2" t="s">
        <v>698</v>
      </c>
    </row>
    <row r="15962" spans="1:3" s="2" customFormat="1" x14ac:dyDescent="0.45">
      <c r="A15962" s="2" t="s">
        <v>93</v>
      </c>
      <c r="B15962" s="2" t="s">
        <v>698</v>
      </c>
      <c r="C15962" s="2" t="s">
        <v>698</v>
      </c>
    </row>
    <row r="15963" spans="1:3" s="12" customFormat="1" x14ac:dyDescent="0.45">
      <c r="A15963" s="16" t="s">
        <v>2596</v>
      </c>
    </row>
    <row r="15964" spans="1:3" s="12" customFormat="1" x14ac:dyDescent="0.45"/>
    <row r="15965" spans="1:3" s="12" customFormat="1" x14ac:dyDescent="0.45">
      <c r="A15965" s="4">
        <v>418</v>
      </c>
    </row>
    <row r="15966" spans="1:3" s="12" customFormat="1" x14ac:dyDescent="0.45">
      <c r="A15966" s="8" t="s">
        <v>2544</v>
      </c>
    </row>
    <row r="15967" spans="1:3" s="12" customFormat="1" x14ac:dyDescent="0.45">
      <c r="A15967" s="12" t="s">
        <v>2</v>
      </c>
    </row>
    <row r="15968" spans="1:3" s="12" customFormat="1" x14ac:dyDescent="0.45">
      <c r="A15968" s="12" t="s">
        <v>2152</v>
      </c>
    </row>
    <row r="15969" spans="1:51" s="13" customFormat="1" x14ac:dyDescent="0.45">
      <c r="A15969" s="12"/>
      <c r="B15969" s="13" t="s">
        <v>12</v>
      </c>
      <c r="C15969" s="13" t="s">
        <v>13</v>
      </c>
    </row>
    <row r="15970" spans="1:51" s="12" customFormat="1" x14ac:dyDescent="0.45">
      <c r="A15970" s="12" t="s">
        <v>62</v>
      </c>
      <c r="B15970" s="12" t="s">
        <v>698</v>
      </c>
      <c r="C15970" s="12" t="s">
        <v>698</v>
      </c>
    </row>
    <row r="15971" spans="1:51" s="12" customFormat="1" x14ac:dyDescent="0.45">
      <c r="A15971" s="12" t="s">
        <v>63</v>
      </c>
      <c r="B15971" s="3" t="s">
        <v>698</v>
      </c>
      <c r="C15971" s="3" t="s">
        <v>698</v>
      </c>
      <c r="D15971" s="3"/>
      <c r="E15971" s="3"/>
      <c r="F15971" s="3"/>
      <c r="G15971" s="3"/>
      <c r="H15971" s="3"/>
      <c r="I15971" s="3"/>
      <c r="J15971" s="3"/>
      <c r="K15971" s="3"/>
      <c r="L15971" s="3"/>
      <c r="M15971" s="3"/>
      <c r="N15971" s="3"/>
      <c r="O15971" s="3"/>
      <c r="P15971" s="3"/>
      <c r="Q15971" s="3"/>
      <c r="R15971" s="3"/>
      <c r="S15971" s="3"/>
      <c r="T15971" s="3"/>
      <c r="U15971" s="3"/>
      <c r="V15971" s="3"/>
      <c r="W15971" s="3"/>
      <c r="X15971" s="3"/>
      <c r="Y15971" s="3"/>
      <c r="Z15971" s="3"/>
      <c r="AA15971" s="3"/>
      <c r="AB15971" s="3"/>
      <c r="AC15971" s="3"/>
      <c r="AD15971" s="3"/>
      <c r="AE15971" s="3"/>
      <c r="AF15971" s="3"/>
      <c r="AG15971" s="3"/>
      <c r="AH15971" s="3"/>
      <c r="AI15971" s="3"/>
      <c r="AJ15971" s="3"/>
      <c r="AK15971" s="3"/>
      <c r="AL15971" s="3"/>
      <c r="AM15971" s="3"/>
      <c r="AN15971" s="3"/>
      <c r="AO15971" s="3"/>
      <c r="AP15971" s="3"/>
      <c r="AQ15971" s="3"/>
      <c r="AR15971" s="3"/>
      <c r="AS15971" s="3"/>
      <c r="AT15971" s="3"/>
      <c r="AU15971" s="3"/>
      <c r="AV15971" s="3"/>
      <c r="AW15971" s="3"/>
      <c r="AX15971" s="3"/>
      <c r="AY15971" s="3"/>
    </row>
    <row r="15972" spans="1:51" s="3" customFormat="1" x14ac:dyDescent="0.45">
      <c r="A15972" s="3" t="s">
        <v>12</v>
      </c>
      <c r="B15972" s="3" t="s">
        <v>698</v>
      </c>
      <c r="C15972" s="3" t="s">
        <v>698</v>
      </c>
    </row>
    <row r="15973" spans="1:51" s="3" customFormat="1" x14ac:dyDescent="0.45">
      <c r="A15973" s="3" t="s">
        <v>2325</v>
      </c>
      <c r="B15973" s="3" t="s">
        <v>698</v>
      </c>
      <c r="C15973" s="3" t="s">
        <v>698</v>
      </c>
    </row>
    <row r="15974" spans="1:51" s="1" customFormat="1" x14ac:dyDescent="0.45">
      <c r="B15974" s="1" t="s">
        <v>698</v>
      </c>
      <c r="C15974" s="1" t="s">
        <v>698</v>
      </c>
    </row>
    <row r="15975" spans="1:51" s="12" customFormat="1" x14ac:dyDescent="0.45">
      <c r="B15975" s="12" t="s">
        <v>65</v>
      </c>
      <c r="C15975" s="12" t="s">
        <v>65</v>
      </c>
    </row>
    <row r="15976" spans="1:51" s="3" customFormat="1" x14ac:dyDescent="0.45">
      <c r="A15976" s="3" t="s">
        <v>2326</v>
      </c>
      <c r="B15976" s="3" t="s">
        <v>698</v>
      </c>
      <c r="C15976" s="3" t="s">
        <v>698</v>
      </c>
    </row>
    <row r="15977" spans="1:51" s="1" customFormat="1" x14ac:dyDescent="0.45">
      <c r="B15977" s="1" t="s">
        <v>698</v>
      </c>
      <c r="C15977" s="1" t="s">
        <v>698</v>
      </c>
    </row>
    <row r="15978" spans="1:51" s="12" customFormat="1" x14ac:dyDescent="0.45">
      <c r="B15978" s="12" t="s">
        <v>65</v>
      </c>
      <c r="C15978" s="12" t="s">
        <v>65</v>
      </c>
    </row>
    <row r="15979" spans="1:51" s="3" customFormat="1" x14ac:dyDescent="0.45">
      <c r="A15979" s="3" t="s">
        <v>2327</v>
      </c>
      <c r="B15979" s="3" t="s">
        <v>698</v>
      </c>
      <c r="C15979" s="3" t="s">
        <v>698</v>
      </c>
    </row>
    <row r="15980" spans="1:51" s="1" customFormat="1" x14ac:dyDescent="0.45">
      <c r="B15980" s="1" t="s">
        <v>698</v>
      </c>
      <c r="C15980" s="1" t="s">
        <v>698</v>
      </c>
    </row>
    <row r="15981" spans="1:51" s="12" customFormat="1" x14ac:dyDescent="0.45">
      <c r="B15981" s="12" t="s">
        <v>65</v>
      </c>
      <c r="C15981" s="12" t="s">
        <v>65</v>
      </c>
    </row>
    <row r="15982" spans="1:51" s="3" customFormat="1" x14ac:dyDescent="0.45">
      <c r="A15982" s="3" t="s">
        <v>2328</v>
      </c>
      <c r="B15982" s="3" t="s">
        <v>698</v>
      </c>
      <c r="C15982" s="3" t="s">
        <v>698</v>
      </c>
    </row>
    <row r="15983" spans="1:51" s="1" customFormat="1" x14ac:dyDescent="0.45">
      <c r="B15983" s="1" t="s">
        <v>698</v>
      </c>
      <c r="C15983" s="1" t="s">
        <v>698</v>
      </c>
    </row>
    <row r="15984" spans="1:51" s="12" customFormat="1" x14ac:dyDescent="0.45">
      <c r="B15984" s="12" t="s">
        <v>65</v>
      </c>
      <c r="C15984" s="12" t="s">
        <v>65</v>
      </c>
    </row>
    <row r="15985" spans="1:3" s="3" customFormat="1" x14ac:dyDescent="0.45">
      <c r="A15985" s="3" t="s">
        <v>1511</v>
      </c>
      <c r="B15985" s="3" t="s">
        <v>698</v>
      </c>
      <c r="C15985" s="3" t="s">
        <v>698</v>
      </c>
    </row>
    <row r="15986" spans="1:3" s="1" customFormat="1" x14ac:dyDescent="0.45">
      <c r="B15986" s="1" t="s">
        <v>698</v>
      </c>
      <c r="C15986" s="1" t="s">
        <v>698</v>
      </c>
    </row>
    <row r="15987" spans="1:3" s="12" customFormat="1" x14ac:dyDescent="0.45">
      <c r="B15987" s="12" t="s">
        <v>65</v>
      </c>
      <c r="C15987" s="12" t="s">
        <v>65</v>
      </c>
    </row>
    <row r="15988" spans="1:3" s="3" customFormat="1" x14ac:dyDescent="0.45">
      <c r="A15988" s="3" t="s">
        <v>2329</v>
      </c>
      <c r="B15988" s="3" t="s">
        <v>698</v>
      </c>
      <c r="C15988" s="3" t="s">
        <v>698</v>
      </c>
    </row>
    <row r="15989" spans="1:3" s="1" customFormat="1" x14ac:dyDescent="0.45">
      <c r="B15989" s="1" t="s">
        <v>698</v>
      </c>
      <c r="C15989" s="1" t="s">
        <v>698</v>
      </c>
    </row>
    <row r="15990" spans="1:3" s="12" customFormat="1" x14ac:dyDescent="0.45">
      <c r="B15990" s="12" t="s">
        <v>65</v>
      </c>
      <c r="C15990" s="12" t="s">
        <v>65</v>
      </c>
    </row>
    <row r="15991" spans="1:3" s="3" customFormat="1" x14ac:dyDescent="0.45">
      <c r="A15991" s="3" t="s">
        <v>2330</v>
      </c>
      <c r="B15991" s="3" t="s">
        <v>698</v>
      </c>
      <c r="C15991" s="3" t="s">
        <v>698</v>
      </c>
    </row>
    <row r="15992" spans="1:3" s="1" customFormat="1" x14ac:dyDescent="0.45">
      <c r="B15992" s="1" t="s">
        <v>698</v>
      </c>
      <c r="C15992" s="1" t="s">
        <v>698</v>
      </c>
    </row>
    <row r="15993" spans="1:3" s="12" customFormat="1" x14ac:dyDescent="0.45">
      <c r="B15993" s="12" t="s">
        <v>65</v>
      </c>
      <c r="C15993" s="12" t="s">
        <v>65</v>
      </c>
    </row>
    <row r="15994" spans="1:3" s="2" customFormat="1" x14ac:dyDescent="0.45">
      <c r="A15994" s="2" t="s">
        <v>88</v>
      </c>
      <c r="B15994" s="2" t="s">
        <v>698</v>
      </c>
      <c r="C15994" s="2" t="s">
        <v>698</v>
      </c>
    </row>
    <row r="15995" spans="1:3" s="12" customFormat="1" x14ac:dyDescent="0.45">
      <c r="B15995" s="12" t="s">
        <v>65</v>
      </c>
      <c r="C15995" s="12" t="s">
        <v>65</v>
      </c>
    </row>
    <row r="15996" spans="1:3" s="2" customFormat="1" x14ac:dyDescent="0.45">
      <c r="A15996" s="2" t="s">
        <v>92</v>
      </c>
      <c r="B15996" s="2" t="s">
        <v>698</v>
      </c>
      <c r="C15996" s="2" t="s">
        <v>698</v>
      </c>
    </row>
    <row r="15997" spans="1:3" s="2" customFormat="1" x14ac:dyDescent="0.45">
      <c r="A15997" s="2" t="s">
        <v>93</v>
      </c>
      <c r="B15997" s="2" t="s">
        <v>698</v>
      </c>
      <c r="C15997" s="2" t="s">
        <v>698</v>
      </c>
    </row>
    <row r="15998" spans="1:3" s="12" customFormat="1" x14ac:dyDescent="0.45">
      <c r="A15998" s="16" t="s">
        <v>2596</v>
      </c>
    </row>
    <row r="15999" spans="1:3" s="12" customFormat="1" x14ac:dyDescent="0.45"/>
    <row r="16000" spans="1:3" s="12" customFormat="1" x14ac:dyDescent="0.45">
      <c r="A16000" s="4">
        <v>419</v>
      </c>
    </row>
    <row r="16001" spans="1:51" s="12" customFormat="1" x14ac:dyDescent="0.45">
      <c r="A16001" s="8" t="s">
        <v>2545</v>
      </c>
    </row>
    <row r="16002" spans="1:51" s="12" customFormat="1" x14ac:dyDescent="0.45">
      <c r="A16002" s="12" t="s">
        <v>2</v>
      </c>
    </row>
    <row r="16003" spans="1:51" s="12" customFormat="1" x14ac:dyDescent="0.45">
      <c r="A16003" s="12" t="s">
        <v>2152</v>
      </c>
    </row>
    <row r="16004" spans="1:51" s="13" customFormat="1" x14ac:dyDescent="0.45">
      <c r="A16004" s="12"/>
      <c r="B16004" s="13" t="s">
        <v>12</v>
      </c>
      <c r="C16004" s="13" t="s">
        <v>13</v>
      </c>
    </row>
    <row r="16005" spans="1:51" s="12" customFormat="1" x14ac:dyDescent="0.45">
      <c r="A16005" s="12" t="s">
        <v>62</v>
      </c>
      <c r="B16005" s="12" t="s">
        <v>698</v>
      </c>
      <c r="C16005" s="12" t="s">
        <v>698</v>
      </c>
    </row>
    <row r="16006" spans="1:51" s="12" customFormat="1" x14ac:dyDescent="0.45">
      <c r="A16006" s="12" t="s">
        <v>63</v>
      </c>
      <c r="B16006" s="3" t="s">
        <v>698</v>
      </c>
      <c r="C16006" s="3" t="s">
        <v>698</v>
      </c>
      <c r="D16006" s="3"/>
      <c r="E16006" s="3"/>
      <c r="F16006" s="3"/>
      <c r="G16006" s="3"/>
      <c r="H16006" s="3"/>
      <c r="I16006" s="3"/>
      <c r="J16006" s="3"/>
      <c r="K16006" s="3"/>
      <c r="L16006" s="3"/>
      <c r="M16006" s="3"/>
      <c r="N16006" s="3"/>
      <c r="O16006" s="3"/>
      <c r="P16006" s="3"/>
      <c r="Q16006" s="3"/>
      <c r="R16006" s="3"/>
      <c r="S16006" s="3"/>
      <c r="T16006" s="3"/>
      <c r="U16006" s="3"/>
      <c r="V16006" s="3"/>
      <c r="W16006" s="3"/>
      <c r="X16006" s="3"/>
      <c r="Y16006" s="3"/>
      <c r="Z16006" s="3"/>
      <c r="AA16006" s="3"/>
      <c r="AB16006" s="3"/>
      <c r="AC16006" s="3"/>
      <c r="AD16006" s="3"/>
      <c r="AE16006" s="3"/>
      <c r="AF16006" s="3"/>
      <c r="AG16006" s="3"/>
      <c r="AH16006" s="3"/>
      <c r="AI16006" s="3"/>
      <c r="AJ16006" s="3"/>
      <c r="AK16006" s="3"/>
      <c r="AL16006" s="3"/>
      <c r="AM16006" s="3"/>
      <c r="AN16006" s="3"/>
      <c r="AO16006" s="3"/>
      <c r="AP16006" s="3"/>
      <c r="AQ16006" s="3"/>
      <c r="AR16006" s="3"/>
      <c r="AS16006" s="3"/>
      <c r="AT16006" s="3"/>
      <c r="AU16006" s="3"/>
      <c r="AV16006" s="3"/>
      <c r="AW16006" s="3"/>
      <c r="AX16006" s="3"/>
      <c r="AY16006" s="3"/>
    </row>
    <row r="16007" spans="1:51" s="3" customFormat="1" x14ac:dyDescent="0.45">
      <c r="A16007" s="3" t="s">
        <v>12</v>
      </c>
      <c r="B16007" s="3" t="s">
        <v>698</v>
      </c>
      <c r="C16007" s="3" t="s">
        <v>698</v>
      </c>
    </row>
    <row r="16008" spans="1:51" s="3" customFormat="1" x14ac:dyDescent="0.45">
      <c r="A16008" s="3" t="s">
        <v>2325</v>
      </c>
      <c r="B16008" s="3" t="s">
        <v>698</v>
      </c>
      <c r="C16008" s="3" t="s">
        <v>698</v>
      </c>
    </row>
    <row r="16009" spans="1:51" s="1" customFormat="1" x14ac:dyDescent="0.45">
      <c r="B16009" s="1" t="s">
        <v>698</v>
      </c>
      <c r="C16009" s="1" t="s">
        <v>698</v>
      </c>
    </row>
    <row r="16010" spans="1:51" s="12" customFormat="1" x14ac:dyDescent="0.45">
      <c r="B16010" s="12" t="s">
        <v>65</v>
      </c>
      <c r="C16010" s="12" t="s">
        <v>65</v>
      </c>
    </row>
    <row r="16011" spans="1:51" s="3" customFormat="1" x14ac:dyDescent="0.45">
      <c r="A16011" s="3" t="s">
        <v>2326</v>
      </c>
      <c r="B16011" s="3" t="s">
        <v>698</v>
      </c>
      <c r="C16011" s="3" t="s">
        <v>698</v>
      </c>
    </row>
    <row r="16012" spans="1:51" s="1" customFormat="1" x14ac:dyDescent="0.45">
      <c r="B16012" s="1" t="s">
        <v>698</v>
      </c>
      <c r="C16012" s="1" t="s">
        <v>698</v>
      </c>
    </row>
    <row r="16013" spans="1:51" s="12" customFormat="1" x14ac:dyDescent="0.45">
      <c r="B16013" s="12" t="s">
        <v>65</v>
      </c>
      <c r="C16013" s="12" t="s">
        <v>65</v>
      </c>
    </row>
    <row r="16014" spans="1:51" s="3" customFormat="1" x14ac:dyDescent="0.45">
      <c r="A16014" s="3" t="s">
        <v>2327</v>
      </c>
      <c r="B16014" s="3" t="s">
        <v>698</v>
      </c>
      <c r="C16014" s="3" t="s">
        <v>698</v>
      </c>
    </row>
    <row r="16015" spans="1:51" s="1" customFormat="1" x14ac:dyDescent="0.45">
      <c r="B16015" s="1" t="s">
        <v>698</v>
      </c>
      <c r="C16015" s="1" t="s">
        <v>698</v>
      </c>
    </row>
    <row r="16016" spans="1:51" s="12" customFormat="1" x14ac:dyDescent="0.45">
      <c r="B16016" s="12" t="s">
        <v>65</v>
      </c>
      <c r="C16016" s="12" t="s">
        <v>65</v>
      </c>
    </row>
    <row r="16017" spans="1:3" s="3" customFormat="1" x14ac:dyDescent="0.45">
      <c r="A16017" s="3" t="s">
        <v>2328</v>
      </c>
      <c r="B16017" s="3" t="s">
        <v>698</v>
      </c>
      <c r="C16017" s="3" t="s">
        <v>698</v>
      </c>
    </row>
    <row r="16018" spans="1:3" s="1" customFormat="1" x14ac:dyDescent="0.45">
      <c r="B16018" s="1" t="s">
        <v>698</v>
      </c>
      <c r="C16018" s="1" t="s">
        <v>698</v>
      </c>
    </row>
    <row r="16019" spans="1:3" s="12" customFormat="1" x14ac:dyDescent="0.45">
      <c r="B16019" s="12" t="s">
        <v>65</v>
      </c>
      <c r="C16019" s="12" t="s">
        <v>65</v>
      </c>
    </row>
    <row r="16020" spans="1:3" s="3" customFormat="1" x14ac:dyDescent="0.45">
      <c r="A16020" s="3" t="s">
        <v>1511</v>
      </c>
      <c r="B16020" s="3" t="s">
        <v>698</v>
      </c>
      <c r="C16020" s="3" t="s">
        <v>698</v>
      </c>
    </row>
    <row r="16021" spans="1:3" s="1" customFormat="1" x14ac:dyDescent="0.45">
      <c r="B16021" s="1" t="s">
        <v>698</v>
      </c>
      <c r="C16021" s="1" t="s">
        <v>698</v>
      </c>
    </row>
    <row r="16022" spans="1:3" s="12" customFormat="1" x14ac:dyDescent="0.45">
      <c r="B16022" s="12" t="s">
        <v>65</v>
      </c>
      <c r="C16022" s="12" t="s">
        <v>65</v>
      </c>
    </row>
    <row r="16023" spans="1:3" s="3" customFormat="1" x14ac:dyDescent="0.45">
      <c r="A16023" s="3" t="s">
        <v>2329</v>
      </c>
      <c r="B16023" s="3" t="s">
        <v>698</v>
      </c>
      <c r="C16023" s="3" t="s">
        <v>698</v>
      </c>
    </row>
    <row r="16024" spans="1:3" s="1" customFormat="1" x14ac:dyDescent="0.45">
      <c r="B16024" s="1" t="s">
        <v>698</v>
      </c>
      <c r="C16024" s="1" t="s">
        <v>698</v>
      </c>
    </row>
    <row r="16025" spans="1:3" s="12" customFormat="1" x14ac:dyDescent="0.45">
      <c r="B16025" s="12" t="s">
        <v>65</v>
      </c>
      <c r="C16025" s="12" t="s">
        <v>65</v>
      </c>
    </row>
    <row r="16026" spans="1:3" s="3" customFormat="1" x14ac:dyDescent="0.45">
      <c r="A16026" s="3" t="s">
        <v>2330</v>
      </c>
      <c r="B16026" s="3" t="s">
        <v>698</v>
      </c>
      <c r="C16026" s="3" t="s">
        <v>698</v>
      </c>
    </row>
    <row r="16027" spans="1:3" s="1" customFormat="1" x14ac:dyDescent="0.45">
      <c r="B16027" s="1" t="s">
        <v>698</v>
      </c>
      <c r="C16027" s="1" t="s">
        <v>698</v>
      </c>
    </row>
    <row r="16028" spans="1:3" s="12" customFormat="1" x14ac:dyDescent="0.45">
      <c r="B16028" s="12" t="s">
        <v>65</v>
      </c>
      <c r="C16028" s="12" t="s">
        <v>65</v>
      </c>
    </row>
    <row r="16029" spans="1:3" s="2" customFormat="1" x14ac:dyDescent="0.45">
      <c r="A16029" s="2" t="s">
        <v>88</v>
      </c>
      <c r="B16029" s="2" t="s">
        <v>698</v>
      </c>
      <c r="C16029" s="2" t="s">
        <v>698</v>
      </c>
    </row>
    <row r="16030" spans="1:3" s="12" customFormat="1" x14ac:dyDescent="0.45">
      <c r="B16030" s="12" t="s">
        <v>65</v>
      </c>
      <c r="C16030" s="12" t="s">
        <v>65</v>
      </c>
    </row>
    <row r="16031" spans="1:3" s="2" customFormat="1" x14ac:dyDescent="0.45">
      <c r="A16031" s="2" t="s">
        <v>92</v>
      </c>
      <c r="B16031" s="2" t="s">
        <v>698</v>
      </c>
      <c r="C16031" s="2" t="s">
        <v>698</v>
      </c>
    </row>
    <row r="16032" spans="1:3" s="2" customFormat="1" x14ac:dyDescent="0.45">
      <c r="A16032" s="2" t="s">
        <v>93</v>
      </c>
      <c r="B16032" s="2" t="s">
        <v>698</v>
      </c>
      <c r="C16032" s="2" t="s">
        <v>698</v>
      </c>
    </row>
    <row r="16033" spans="1:51" s="12" customFormat="1" x14ac:dyDescent="0.45">
      <c r="A16033" s="16" t="s">
        <v>2596</v>
      </c>
    </row>
    <row r="16034" spans="1:51" s="12" customFormat="1" x14ac:dyDescent="0.45"/>
    <row r="16035" spans="1:51" s="12" customFormat="1" x14ac:dyDescent="0.45">
      <c r="A16035" s="4">
        <v>420</v>
      </c>
    </row>
    <row r="16036" spans="1:51" s="12" customFormat="1" x14ac:dyDescent="0.45">
      <c r="A16036" s="8" t="s">
        <v>2546</v>
      </c>
    </row>
    <row r="16037" spans="1:51" s="12" customFormat="1" x14ac:dyDescent="0.45">
      <c r="A16037" s="12" t="s">
        <v>2</v>
      </c>
    </row>
    <row r="16038" spans="1:51" s="12" customFormat="1" x14ac:dyDescent="0.45">
      <c r="A16038" s="12" t="s">
        <v>2152</v>
      </c>
    </row>
    <row r="16039" spans="1:51" s="13" customFormat="1" x14ac:dyDescent="0.45">
      <c r="A16039" s="12"/>
      <c r="B16039" s="13" t="s">
        <v>12</v>
      </c>
      <c r="C16039" s="13" t="s">
        <v>13</v>
      </c>
    </row>
    <row r="16040" spans="1:51" s="12" customFormat="1" x14ac:dyDescent="0.45">
      <c r="A16040" s="12" t="s">
        <v>62</v>
      </c>
      <c r="B16040" s="12" t="s">
        <v>698</v>
      </c>
      <c r="C16040" s="12" t="s">
        <v>698</v>
      </c>
    </row>
    <row r="16041" spans="1:51" s="12" customFormat="1" x14ac:dyDescent="0.45">
      <c r="A16041" s="12" t="s">
        <v>63</v>
      </c>
      <c r="B16041" s="3" t="s">
        <v>698</v>
      </c>
      <c r="C16041" s="3" t="s">
        <v>698</v>
      </c>
      <c r="D16041" s="3"/>
      <c r="E16041" s="3"/>
      <c r="F16041" s="3"/>
      <c r="G16041" s="3"/>
      <c r="H16041" s="3"/>
      <c r="I16041" s="3"/>
      <c r="J16041" s="3"/>
      <c r="K16041" s="3"/>
      <c r="L16041" s="3"/>
      <c r="M16041" s="3"/>
      <c r="N16041" s="3"/>
      <c r="O16041" s="3"/>
      <c r="P16041" s="3"/>
      <c r="Q16041" s="3"/>
      <c r="R16041" s="3"/>
      <c r="S16041" s="3"/>
      <c r="T16041" s="3"/>
      <c r="U16041" s="3"/>
      <c r="V16041" s="3"/>
      <c r="W16041" s="3"/>
      <c r="X16041" s="3"/>
      <c r="Y16041" s="3"/>
      <c r="Z16041" s="3"/>
      <c r="AA16041" s="3"/>
      <c r="AB16041" s="3"/>
      <c r="AC16041" s="3"/>
      <c r="AD16041" s="3"/>
      <c r="AE16041" s="3"/>
      <c r="AF16041" s="3"/>
      <c r="AG16041" s="3"/>
      <c r="AH16041" s="3"/>
      <c r="AI16041" s="3"/>
      <c r="AJ16041" s="3"/>
      <c r="AK16041" s="3"/>
      <c r="AL16041" s="3"/>
      <c r="AM16041" s="3"/>
      <c r="AN16041" s="3"/>
      <c r="AO16041" s="3"/>
      <c r="AP16041" s="3"/>
      <c r="AQ16041" s="3"/>
      <c r="AR16041" s="3"/>
      <c r="AS16041" s="3"/>
      <c r="AT16041" s="3"/>
      <c r="AU16041" s="3"/>
      <c r="AV16041" s="3"/>
      <c r="AW16041" s="3"/>
      <c r="AX16041" s="3"/>
      <c r="AY16041" s="3"/>
    </row>
    <row r="16042" spans="1:51" s="3" customFormat="1" x14ac:dyDescent="0.45">
      <c r="A16042" s="3" t="s">
        <v>12</v>
      </c>
      <c r="B16042" s="3" t="s">
        <v>698</v>
      </c>
      <c r="C16042" s="3" t="s">
        <v>698</v>
      </c>
    </row>
    <row r="16043" spans="1:51" s="3" customFormat="1" x14ac:dyDescent="0.45">
      <c r="A16043" s="3" t="s">
        <v>2325</v>
      </c>
      <c r="B16043" s="3" t="s">
        <v>698</v>
      </c>
      <c r="C16043" s="3" t="s">
        <v>698</v>
      </c>
    </row>
    <row r="16044" spans="1:51" s="1" customFormat="1" x14ac:dyDescent="0.45">
      <c r="B16044" s="1" t="s">
        <v>698</v>
      </c>
      <c r="C16044" s="1" t="s">
        <v>698</v>
      </c>
    </row>
    <row r="16045" spans="1:51" s="12" customFormat="1" x14ac:dyDescent="0.45">
      <c r="B16045" s="12" t="s">
        <v>65</v>
      </c>
      <c r="C16045" s="12" t="s">
        <v>65</v>
      </c>
    </row>
    <row r="16046" spans="1:51" s="3" customFormat="1" x14ac:dyDescent="0.45">
      <c r="A16046" s="3" t="s">
        <v>2326</v>
      </c>
      <c r="B16046" s="3" t="s">
        <v>698</v>
      </c>
      <c r="C16046" s="3" t="s">
        <v>698</v>
      </c>
    </row>
    <row r="16047" spans="1:51" s="1" customFormat="1" x14ac:dyDescent="0.45">
      <c r="B16047" s="1" t="s">
        <v>698</v>
      </c>
      <c r="C16047" s="1" t="s">
        <v>698</v>
      </c>
    </row>
    <row r="16048" spans="1:51" s="12" customFormat="1" x14ac:dyDescent="0.45">
      <c r="B16048" s="12" t="s">
        <v>65</v>
      </c>
      <c r="C16048" s="12" t="s">
        <v>65</v>
      </c>
    </row>
    <row r="16049" spans="1:3" s="3" customFormat="1" x14ac:dyDescent="0.45">
      <c r="A16049" s="3" t="s">
        <v>2327</v>
      </c>
      <c r="B16049" s="3" t="s">
        <v>698</v>
      </c>
      <c r="C16049" s="3" t="s">
        <v>698</v>
      </c>
    </row>
    <row r="16050" spans="1:3" s="1" customFormat="1" x14ac:dyDescent="0.45">
      <c r="B16050" s="1" t="s">
        <v>698</v>
      </c>
      <c r="C16050" s="1" t="s">
        <v>698</v>
      </c>
    </row>
    <row r="16051" spans="1:3" s="12" customFormat="1" x14ac:dyDescent="0.45">
      <c r="B16051" s="12" t="s">
        <v>65</v>
      </c>
      <c r="C16051" s="12" t="s">
        <v>65</v>
      </c>
    </row>
    <row r="16052" spans="1:3" s="3" customFormat="1" x14ac:dyDescent="0.45">
      <c r="A16052" s="3" t="s">
        <v>2328</v>
      </c>
      <c r="B16052" s="3" t="s">
        <v>698</v>
      </c>
      <c r="C16052" s="3" t="s">
        <v>698</v>
      </c>
    </row>
    <row r="16053" spans="1:3" s="1" customFormat="1" x14ac:dyDescent="0.45">
      <c r="B16053" s="1" t="s">
        <v>698</v>
      </c>
      <c r="C16053" s="1" t="s">
        <v>698</v>
      </c>
    </row>
    <row r="16054" spans="1:3" s="12" customFormat="1" x14ac:dyDescent="0.45">
      <c r="B16054" s="12" t="s">
        <v>65</v>
      </c>
      <c r="C16054" s="12" t="s">
        <v>65</v>
      </c>
    </row>
    <row r="16055" spans="1:3" s="3" customFormat="1" x14ac:dyDescent="0.45">
      <c r="A16055" s="3" t="s">
        <v>1511</v>
      </c>
      <c r="B16055" s="3" t="s">
        <v>698</v>
      </c>
      <c r="C16055" s="3" t="s">
        <v>698</v>
      </c>
    </row>
    <row r="16056" spans="1:3" s="1" customFormat="1" x14ac:dyDescent="0.45">
      <c r="B16056" s="1" t="s">
        <v>698</v>
      </c>
      <c r="C16056" s="1" t="s">
        <v>698</v>
      </c>
    </row>
    <row r="16057" spans="1:3" s="12" customFormat="1" x14ac:dyDescent="0.45">
      <c r="B16057" s="12" t="s">
        <v>65</v>
      </c>
      <c r="C16057" s="12" t="s">
        <v>65</v>
      </c>
    </row>
    <row r="16058" spans="1:3" s="3" customFormat="1" x14ac:dyDescent="0.45">
      <c r="A16058" s="3" t="s">
        <v>2329</v>
      </c>
      <c r="B16058" s="3" t="s">
        <v>698</v>
      </c>
      <c r="C16058" s="3" t="s">
        <v>698</v>
      </c>
    </row>
    <row r="16059" spans="1:3" s="1" customFormat="1" x14ac:dyDescent="0.45">
      <c r="B16059" s="1" t="s">
        <v>698</v>
      </c>
      <c r="C16059" s="1" t="s">
        <v>698</v>
      </c>
    </row>
    <row r="16060" spans="1:3" s="12" customFormat="1" x14ac:dyDescent="0.45">
      <c r="B16060" s="12" t="s">
        <v>65</v>
      </c>
      <c r="C16060" s="12" t="s">
        <v>65</v>
      </c>
    </row>
    <row r="16061" spans="1:3" s="3" customFormat="1" x14ac:dyDescent="0.45">
      <c r="A16061" s="3" t="s">
        <v>2330</v>
      </c>
      <c r="B16061" s="3" t="s">
        <v>698</v>
      </c>
      <c r="C16061" s="3" t="s">
        <v>698</v>
      </c>
    </row>
    <row r="16062" spans="1:3" s="1" customFormat="1" x14ac:dyDescent="0.45">
      <c r="B16062" s="1" t="s">
        <v>698</v>
      </c>
      <c r="C16062" s="1" t="s">
        <v>698</v>
      </c>
    </row>
    <row r="16063" spans="1:3" s="12" customFormat="1" x14ac:dyDescent="0.45">
      <c r="B16063" s="12" t="s">
        <v>65</v>
      </c>
      <c r="C16063" s="12" t="s">
        <v>65</v>
      </c>
    </row>
    <row r="16064" spans="1:3" s="2" customFormat="1" x14ac:dyDescent="0.45">
      <c r="A16064" s="2" t="s">
        <v>88</v>
      </c>
      <c r="B16064" s="2" t="s">
        <v>698</v>
      </c>
      <c r="C16064" s="2" t="s">
        <v>698</v>
      </c>
    </row>
    <row r="16065" spans="1:51" s="12" customFormat="1" x14ac:dyDescent="0.45">
      <c r="B16065" s="12" t="s">
        <v>65</v>
      </c>
      <c r="C16065" s="12" t="s">
        <v>65</v>
      </c>
    </row>
    <row r="16066" spans="1:51" s="2" customFormat="1" x14ac:dyDescent="0.45">
      <c r="A16066" s="2" t="s">
        <v>92</v>
      </c>
      <c r="B16066" s="2" t="s">
        <v>698</v>
      </c>
      <c r="C16066" s="2" t="s">
        <v>698</v>
      </c>
    </row>
    <row r="16067" spans="1:51" s="2" customFormat="1" x14ac:dyDescent="0.45">
      <c r="A16067" s="2" t="s">
        <v>93</v>
      </c>
      <c r="B16067" s="2" t="s">
        <v>698</v>
      </c>
      <c r="C16067" s="2" t="s">
        <v>698</v>
      </c>
    </row>
    <row r="16068" spans="1:51" s="12" customFormat="1" x14ac:dyDescent="0.45">
      <c r="A16068" s="16" t="s">
        <v>2596</v>
      </c>
    </row>
    <row r="16069" spans="1:51" s="12" customFormat="1" x14ac:dyDescent="0.45"/>
    <row r="16070" spans="1:51" s="12" customFormat="1" x14ac:dyDescent="0.45">
      <c r="A16070" s="4">
        <v>421</v>
      </c>
    </row>
    <row r="16071" spans="1:51" s="12" customFormat="1" x14ac:dyDescent="0.45">
      <c r="A16071" s="8" t="s">
        <v>2547</v>
      </c>
    </row>
    <row r="16072" spans="1:51" s="12" customFormat="1" x14ac:dyDescent="0.45">
      <c r="A16072" s="12" t="s">
        <v>2</v>
      </c>
    </row>
    <row r="16073" spans="1:51" s="12" customFormat="1" x14ac:dyDescent="0.45">
      <c r="A16073" s="12" t="s">
        <v>2152</v>
      </c>
    </row>
    <row r="16074" spans="1:51" s="13" customFormat="1" x14ac:dyDescent="0.45">
      <c r="A16074" s="12"/>
      <c r="B16074" s="13" t="s">
        <v>12</v>
      </c>
      <c r="C16074" s="13" t="s">
        <v>13</v>
      </c>
    </row>
    <row r="16075" spans="1:51" s="12" customFormat="1" x14ac:dyDescent="0.45">
      <c r="A16075" s="12" t="s">
        <v>62</v>
      </c>
      <c r="B16075" s="12" t="s">
        <v>698</v>
      </c>
      <c r="C16075" s="12" t="s">
        <v>698</v>
      </c>
    </row>
    <row r="16076" spans="1:51" s="12" customFormat="1" x14ac:dyDescent="0.45">
      <c r="A16076" s="12" t="s">
        <v>63</v>
      </c>
      <c r="B16076" s="3" t="s">
        <v>698</v>
      </c>
      <c r="C16076" s="3" t="s">
        <v>698</v>
      </c>
      <c r="D16076" s="3"/>
      <c r="E16076" s="3"/>
      <c r="F16076" s="3"/>
      <c r="G16076" s="3"/>
      <c r="H16076" s="3"/>
      <c r="I16076" s="3"/>
      <c r="J16076" s="3"/>
      <c r="K16076" s="3"/>
      <c r="L16076" s="3"/>
      <c r="M16076" s="3"/>
      <c r="N16076" s="3"/>
      <c r="O16076" s="3"/>
      <c r="P16076" s="3"/>
      <c r="Q16076" s="3"/>
      <c r="R16076" s="3"/>
      <c r="S16076" s="3"/>
      <c r="T16076" s="3"/>
      <c r="U16076" s="3"/>
      <c r="V16076" s="3"/>
      <c r="W16076" s="3"/>
      <c r="X16076" s="3"/>
      <c r="Y16076" s="3"/>
      <c r="Z16076" s="3"/>
      <c r="AA16076" s="3"/>
      <c r="AB16076" s="3"/>
      <c r="AC16076" s="3"/>
      <c r="AD16076" s="3"/>
      <c r="AE16076" s="3"/>
      <c r="AF16076" s="3"/>
      <c r="AG16076" s="3"/>
      <c r="AH16076" s="3"/>
      <c r="AI16076" s="3"/>
      <c r="AJ16076" s="3"/>
      <c r="AK16076" s="3"/>
      <c r="AL16076" s="3"/>
      <c r="AM16076" s="3"/>
      <c r="AN16076" s="3"/>
      <c r="AO16076" s="3"/>
      <c r="AP16076" s="3"/>
      <c r="AQ16076" s="3"/>
      <c r="AR16076" s="3"/>
      <c r="AS16076" s="3"/>
      <c r="AT16076" s="3"/>
      <c r="AU16076" s="3"/>
      <c r="AV16076" s="3"/>
      <c r="AW16076" s="3"/>
      <c r="AX16076" s="3"/>
      <c r="AY16076" s="3"/>
    </row>
    <row r="16077" spans="1:51" s="3" customFormat="1" x14ac:dyDescent="0.45">
      <c r="A16077" s="3" t="s">
        <v>12</v>
      </c>
      <c r="B16077" s="3" t="s">
        <v>698</v>
      </c>
      <c r="C16077" s="3" t="s">
        <v>698</v>
      </c>
    </row>
    <row r="16078" spans="1:51" s="3" customFormat="1" x14ac:dyDescent="0.45">
      <c r="A16078" s="3" t="s">
        <v>2325</v>
      </c>
      <c r="B16078" s="3" t="s">
        <v>698</v>
      </c>
      <c r="C16078" s="3" t="s">
        <v>698</v>
      </c>
    </row>
    <row r="16079" spans="1:51" s="1" customFormat="1" x14ac:dyDescent="0.45">
      <c r="B16079" s="1" t="s">
        <v>698</v>
      </c>
      <c r="C16079" s="1" t="s">
        <v>698</v>
      </c>
    </row>
    <row r="16080" spans="1:51" s="12" customFormat="1" x14ac:dyDescent="0.45">
      <c r="B16080" s="12" t="s">
        <v>65</v>
      </c>
      <c r="C16080" s="12" t="s">
        <v>65</v>
      </c>
    </row>
    <row r="16081" spans="1:3" s="3" customFormat="1" x14ac:dyDescent="0.45">
      <c r="A16081" s="3" t="s">
        <v>2326</v>
      </c>
      <c r="B16081" s="3" t="s">
        <v>698</v>
      </c>
      <c r="C16081" s="3" t="s">
        <v>698</v>
      </c>
    </row>
    <row r="16082" spans="1:3" s="1" customFormat="1" x14ac:dyDescent="0.45">
      <c r="B16082" s="1" t="s">
        <v>698</v>
      </c>
      <c r="C16082" s="1" t="s">
        <v>698</v>
      </c>
    </row>
    <row r="16083" spans="1:3" s="12" customFormat="1" x14ac:dyDescent="0.45">
      <c r="B16083" s="12" t="s">
        <v>65</v>
      </c>
      <c r="C16083" s="12" t="s">
        <v>65</v>
      </c>
    </row>
    <row r="16084" spans="1:3" s="3" customFormat="1" x14ac:dyDescent="0.45">
      <c r="A16084" s="3" t="s">
        <v>2327</v>
      </c>
      <c r="B16084" s="3" t="s">
        <v>698</v>
      </c>
      <c r="C16084" s="3" t="s">
        <v>698</v>
      </c>
    </row>
    <row r="16085" spans="1:3" s="1" customFormat="1" x14ac:dyDescent="0.45">
      <c r="B16085" s="1" t="s">
        <v>698</v>
      </c>
      <c r="C16085" s="1" t="s">
        <v>698</v>
      </c>
    </row>
    <row r="16086" spans="1:3" s="12" customFormat="1" x14ac:dyDescent="0.45">
      <c r="B16086" s="12" t="s">
        <v>65</v>
      </c>
      <c r="C16086" s="12" t="s">
        <v>65</v>
      </c>
    </row>
    <row r="16087" spans="1:3" s="3" customFormat="1" x14ac:dyDescent="0.45">
      <c r="A16087" s="3" t="s">
        <v>2328</v>
      </c>
      <c r="B16087" s="3" t="s">
        <v>698</v>
      </c>
      <c r="C16087" s="3" t="s">
        <v>698</v>
      </c>
    </row>
    <row r="16088" spans="1:3" s="1" customFormat="1" x14ac:dyDescent="0.45">
      <c r="B16088" s="1" t="s">
        <v>698</v>
      </c>
      <c r="C16088" s="1" t="s">
        <v>698</v>
      </c>
    </row>
    <row r="16089" spans="1:3" s="12" customFormat="1" x14ac:dyDescent="0.45">
      <c r="B16089" s="12" t="s">
        <v>65</v>
      </c>
      <c r="C16089" s="12" t="s">
        <v>65</v>
      </c>
    </row>
    <row r="16090" spans="1:3" s="3" customFormat="1" x14ac:dyDescent="0.45">
      <c r="A16090" s="3" t="s">
        <v>1511</v>
      </c>
      <c r="B16090" s="3" t="s">
        <v>698</v>
      </c>
      <c r="C16090" s="3" t="s">
        <v>698</v>
      </c>
    </row>
    <row r="16091" spans="1:3" s="1" customFormat="1" x14ac:dyDescent="0.45">
      <c r="B16091" s="1" t="s">
        <v>698</v>
      </c>
      <c r="C16091" s="1" t="s">
        <v>698</v>
      </c>
    </row>
    <row r="16092" spans="1:3" s="12" customFormat="1" x14ac:dyDescent="0.45">
      <c r="B16092" s="12" t="s">
        <v>65</v>
      </c>
      <c r="C16092" s="12" t="s">
        <v>65</v>
      </c>
    </row>
    <row r="16093" spans="1:3" s="3" customFormat="1" x14ac:dyDescent="0.45">
      <c r="A16093" s="3" t="s">
        <v>2329</v>
      </c>
      <c r="B16093" s="3" t="s">
        <v>698</v>
      </c>
      <c r="C16093" s="3" t="s">
        <v>698</v>
      </c>
    </row>
    <row r="16094" spans="1:3" s="1" customFormat="1" x14ac:dyDescent="0.45">
      <c r="B16094" s="1" t="s">
        <v>698</v>
      </c>
      <c r="C16094" s="1" t="s">
        <v>698</v>
      </c>
    </row>
    <row r="16095" spans="1:3" s="12" customFormat="1" x14ac:dyDescent="0.45">
      <c r="B16095" s="12" t="s">
        <v>65</v>
      </c>
      <c r="C16095" s="12" t="s">
        <v>65</v>
      </c>
    </row>
    <row r="16096" spans="1:3" s="3" customFormat="1" x14ac:dyDescent="0.45">
      <c r="A16096" s="3" t="s">
        <v>2330</v>
      </c>
      <c r="B16096" s="3" t="s">
        <v>698</v>
      </c>
      <c r="C16096" s="3" t="s">
        <v>698</v>
      </c>
    </row>
    <row r="16097" spans="1:51" s="1" customFormat="1" x14ac:dyDescent="0.45">
      <c r="B16097" s="1" t="s">
        <v>698</v>
      </c>
      <c r="C16097" s="1" t="s">
        <v>698</v>
      </c>
    </row>
    <row r="16098" spans="1:51" s="12" customFormat="1" x14ac:dyDescent="0.45">
      <c r="B16098" s="12" t="s">
        <v>65</v>
      </c>
      <c r="C16098" s="12" t="s">
        <v>65</v>
      </c>
    </row>
    <row r="16099" spans="1:51" s="2" customFormat="1" x14ac:dyDescent="0.45">
      <c r="A16099" s="2" t="s">
        <v>88</v>
      </c>
      <c r="B16099" s="2" t="s">
        <v>698</v>
      </c>
      <c r="C16099" s="2" t="s">
        <v>698</v>
      </c>
    </row>
    <row r="16100" spans="1:51" s="12" customFormat="1" x14ac:dyDescent="0.45">
      <c r="B16100" s="12" t="s">
        <v>65</v>
      </c>
      <c r="C16100" s="12" t="s">
        <v>65</v>
      </c>
    </row>
    <row r="16101" spans="1:51" s="2" customFormat="1" x14ac:dyDescent="0.45">
      <c r="A16101" s="2" t="s">
        <v>92</v>
      </c>
      <c r="B16101" s="2" t="s">
        <v>698</v>
      </c>
      <c r="C16101" s="2" t="s">
        <v>698</v>
      </c>
    </row>
    <row r="16102" spans="1:51" s="2" customFormat="1" x14ac:dyDescent="0.45">
      <c r="A16102" s="2" t="s">
        <v>93</v>
      </c>
      <c r="B16102" s="2" t="s">
        <v>698</v>
      </c>
      <c r="C16102" s="2" t="s">
        <v>698</v>
      </c>
    </row>
    <row r="16103" spans="1:51" s="12" customFormat="1" x14ac:dyDescent="0.45">
      <c r="A16103" s="16" t="s">
        <v>2596</v>
      </c>
    </row>
    <row r="16104" spans="1:51" s="12" customFormat="1" x14ac:dyDescent="0.45"/>
    <row r="16105" spans="1:51" s="12" customFormat="1" x14ac:dyDescent="0.45">
      <c r="A16105" s="4">
        <v>422</v>
      </c>
    </row>
    <row r="16106" spans="1:51" s="12" customFormat="1" x14ac:dyDescent="0.45">
      <c r="A16106" s="8" t="s">
        <v>2548</v>
      </c>
    </row>
    <row r="16107" spans="1:51" s="12" customFormat="1" x14ac:dyDescent="0.45">
      <c r="A16107" s="12" t="s">
        <v>2</v>
      </c>
    </row>
    <row r="16108" spans="1:51" s="12" customFormat="1" x14ac:dyDescent="0.45">
      <c r="A16108" s="12" t="s">
        <v>2152</v>
      </c>
    </row>
    <row r="16109" spans="1:51" s="13" customFormat="1" x14ac:dyDescent="0.45">
      <c r="A16109" s="12"/>
      <c r="B16109" s="13" t="s">
        <v>12</v>
      </c>
      <c r="C16109" s="13" t="s">
        <v>13</v>
      </c>
    </row>
    <row r="16110" spans="1:51" s="12" customFormat="1" x14ac:dyDescent="0.45">
      <c r="A16110" s="12" t="s">
        <v>62</v>
      </c>
      <c r="B16110" s="12" t="s">
        <v>698</v>
      </c>
      <c r="C16110" s="12" t="s">
        <v>698</v>
      </c>
    </row>
    <row r="16111" spans="1:51" s="12" customFormat="1" x14ac:dyDescent="0.45">
      <c r="A16111" s="12" t="s">
        <v>63</v>
      </c>
      <c r="B16111" s="3" t="s">
        <v>698</v>
      </c>
      <c r="C16111" s="3" t="s">
        <v>698</v>
      </c>
      <c r="D16111" s="3"/>
      <c r="E16111" s="3"/>
      <c r="F16111" s="3"/>
      <c r="G16111" s="3"/>
      <c r="H16111" s="3"/>
      <c r="I16111" s="3"/>
      <c r="J16111" s="3"/>
      <c r="K16111" s="3"/>
      <c r="L16111" s="3"/>
      <c r="M16111" s="3"/>
      <c r="N16111" s="3"/>
      <c r="O16111" s="3"/>
      <c r="P16111" s="3"/>
      <c r="Q16111" s="3"/>
      <c r="R16111" s="3"/>
      <c r="S16111" s="3"/>
      <c r="T16111" s="3"/>
      <c r="U16111" s="3"/>
      <c r="V16111" s="3"/>
      <c r="W16111" s="3"/>
      <c r="X16111" s="3"/>
      <c r="Y16111" s="3"/>
      <c r="Z16111" s="3"/>
      <c r="AA16111" s="3"/>
      <c r="AB16111" s="3"/>
      <c r="AC16111" s="3"/>
      <c r="AD16111" s="3"/>
      <c r="AE16111" s="3"/>
      <c r="AF16111" s="3"/>
      <c r="AG16111" s="3"/>
      <c r="AH16111" s="3"/>
      <c r="AI16111" s="3"/>
      <c r="AJ16111" s="3"/>
      <c r="AK16111" s="3"/>
      <c r="AL16111" s="3"/>
      <c r="AM16111" s="3"/>
      <c r="AN16111" s="3"/>
      <c r="AO16111" s="3"/>
      <c r="AP16111" s="3"/>
      <c r="AQ16111" s="3"/>
      <c r="AR16111" s="3"/>
      <c r="AS16111" s="3"/>
      <c r="AT16111" s="3"/>
      <c r="AU16111" s="3"/>
      <c r="AV16111" s="3"/>
      <c r="AW16111" s="3"/>
      <c r="AX16111" s="3"/>
      <c r="AY16111" s="3"/>
    </row>
    <row r="16112" spans="1:51" s="3" customFormat="1" x14ac:dyDescent="0.45">
      <c r="A16112" s="3" t="s">
        <v>12</v>
      </c>
      <c r="B16112" s="3" t="s">
        <v>698</v>
      </c>
      <c r="C16112" s="3" t="s">
        <v>698</v>
      </c>
    </row>
    <row r="16113" spans="1:3" s="3" customFormat="1" x14ac:dyDescent="0.45">
      <c r="A16113" s="3" t="s">
        <v>2325</v>
      </c>
      <c r="B16113" s="3" t="s">
        <v>698</v>
      </c>
      <c r="C16113" s="3" t="s">
        <v>698</v>
      </c>
    </row>
    <row r="16114" spans="1:3" s="1" customFormat="1" x14ac:dyDescent="0.45">
      <c r="B16114" s="1" t="s">
        <v>698</v>
      </c>
      <c r="C16114" s="1" t="s">
        <v>698</v>
      </c>
    </row>
    <row r="16115" spans="1:3" s="12" customFormat="1" x14ac:dyDescent="0.45">
      <c r="B16115" s="12" t="s">
        <v>65</v>
      </c>
      <c r="C16115" s="12" t="s">
        <v>65</v>
      </c>
    </row>
    <row r="16116" spans="1:3" s="3" customFormat="1" x14ac:dyDescent="0.45">
      <c r="A16116" s="3" t="s">
        <v>2326</v>
      </c>
      <c r="B16116" s="3" t="s">
        <v>698</v>
      </c>
      <c r="C16116" s="3" t="s">
        <v>698</v>
      </c>
    </row>
    <row r="16117" spans="1:3" s="1" customFormat="1" x14ac:dyDescent="0.45">
      <c r="B16117" s="1" t="s">
        <v>698</v>
      </c>
      <c r="C16117" s="1" t="s">
        <v>698</v>
      </c>
    </row>
    <row r="16118" spans="1:3" s="12" customFormat="1" x14ac:dyDescent="0.45">
      <c r="B16118" s="12" t="s">
        <v>65</v>
      </c>
      <c r="C16118" s="12" t="s">
        <v>65</v>
      </c>
    </row>
    <row r="16119" spans="1:3" s="3" customFormat="1" x14ac:dyDescent="0.45">
      <c r="A16119" s="3" t="s">
        <v>2327</v>
      </c>
      <c r="B16119" s="3" t="s">
        <v>698</v>
      </c>
      <c r="C16119" s="3" t="s">
        <v>698</v>
      </c>
    </row>
    <row r="16120" spans="1:3" s="1" customFormat="1" x14ac:dyDescent="0.45">
      <c r="B16120" s="1" t="s">
        <v>698</v>
      </c>
      <c r="C16120" s="1" t="s">
        <v>698</v>
      </c>
    </row>
    <row r="16121" spans="1:3" s="12" customFormat="1" x14ac:dyDescent="0.45">
      <c r="B16121" s="12" t="s">
        <v>65</v>
      </c>
      <c r="C16121" s="12" t="s">
        <v>65</v>
      </c>
    </row>
    <row r="16122" spans="1:3" s="3" customFormat="1" x14ac:dyDescent="0.45">
      <c r="A16122" s="3" t="s">
        <v>2328</v>
      </c>
      <c r="B16122" s="3" t="s">
        <v>698</v>
      </c>
      <c r="C16122" s="3" t="s">
        <v>698</v>
      </c>
    </row>
    <row r="16123" spans="1:3" s="1" customFormat="1" x14ac:dyDescent="0.45">
      <c r="B16123" s="1" t="s">
        <v>698</v>
      </c>
      <c r="C16123" s="1" t="s">
        <v>698</v>
      </c>
    </row>
    <row r="16124" spans="1:3" s="12" customFormat="1" x14ac:dyDescent="0.45">
      <c r="B16124" s="12" t="s">
        <v>65</v>
      </c>
      <c r="C16124" s="12" t="s">
        <v>65</v>
      </c>
    </row>
    <row r="16125" spans="1:3" s="3" customFormat="1" x14ac:dyDescent="0.45">
      <c r="A16125" s="3" t="s">
        <v>1511</v>
      </c>
      <c r="B16125" s="3" t="s">
        <v>698</v>
      </c>
      <c r="C16125" s="3" t="s">
        <v>698</v>
      </c>
    </row>
    <row r="16126" spans="1:3" s="1" customFormat="1" x14ac:dyDescent="0.45">
      <c r="B16126" s="1" t="s">
        <v>698</v>
      </c>
      <c r="C16126" s="1" t="s">
        <v>698</v>
      </c>
    </row>
    <row r="16127" spans="1:3" s="12" customFormat="1" x14ac:dyDescent="0.45">
      <c r="B16127" s="12" t="s">
        <v>65</v>
      </c>
      <c r="C16127" s="12" t="s">
        <v>65</v>
      </c>
    </row>
    <row r="16128" spans="1:3" s="3" customFormat="1" x14ac:dyDescent="0.45">
      <c r="A16128" s="3" t="s">
        <v>2329</v>
      </c>
      <c r="B16128" s="3" t="s">
        <v>698</v>
      </c>
      <c r="C16128" s="3" t="s">
        <v>698</v>
      </c>
    </row>
    <row r="16129" spans="1:3" s="1" customFormat="1" x14ac:dyDescent="0.45">
      <c r="B16129" s="1" t="s">
        <v>698</v>
      </c>
      <c r="C16129" s="1" t="s">
        <v>698</v>
      </c>
    </row>
    <row r="16130" spans="1:3" s="12" customFormat="1" x14ac:dyDescent="0.45">
      <c r="B16130" s="12" t="s">
        <v>65</v>
      </c>
      <c r="C16130" s="12" t="s">
        <v>65</v>
      </c>
    </row>
    <row r="16131" spans="1:3" s="3" customFormat="1" x14ac:dyDescent="0.45">
      <c r="A16131" s="3" t="s">
        <v>2330</v>
      </c>
      <c r="B16131" s="3" t="s">
        <v>698</v>
      </c>
      <c r="C16131" s="3" t="s">
        <v>698</v>
      </c>
    </row>
    <row r="16132" spans="1:3" s="1" customFormat="1" x14ac:dyDescent="0.45">
      <c r="B16132" s="1" t="s">
        <v>698</v>
      </c>
      <c r="C16132" s="1" t="s">
        <v>698</v>
      </c>
    </row>
    <row r="16133" spans="1:3" s="12" customFormat="1" x14ac:dyDescent="0.45">
      <c r="B16133" s="12" t="s">
        <v>65</v>
      </c>
      <c r="C16133" s="12" t="s">
        <v>65</v>
      </c>
    </row>
    <row r="16134" spans="1:3" s="2" customFormat="1" x14ac:dyDescent="0.45">
      <c r="A16134" s="2" t="s">
        <v>88</v>
      </c>
      <c r="B16134" s="2" t="s">
        <v>698</v>
      </c>
      <c r="C16134" s="2" t="s">
        <v>698</v>
      </c>
    </row>
    <row r="16135" spans="1:3" s="12" customFormat="1" x14ac:dyDescent="0.45">
      <c r="B16135" s="12" t="s">
        <v>65</v>
      </c>
      <c r="C16135" s="12" t="s">
        <v>65</v>
      </c>
    </row>
    <row r="16136" spans="1:3" s="2" customFormat="1" x14ac:dyDescent="0.45">
      <c r="A16136" s="2" t="s">
        <v>92</v>
      </c>
      <c r="B16136" s="2" t="s">
        <v>698</v>
      </c>
      <c r="C16136" s="2" t="s">
        <v>698</v>
      </c>
    </row>
    <row r="16137" spans="1:3" s="2" customFormat="1" x14ac:dyDescent="0.45">
      <c r="A16137" s="2" t="s">
        <v>93</v>
      </c>
      <c r="B16137" s="2" t="s">
        <v>698</v>
      </c>
      <c r="C16137" s="2" t="s">
        <v>698</v>
      </c>
    </row>
    <row r="16138" spans="1:3" s="12" customFormat="1" x14ac:dyDescent="0.45">
      <c r="A16138" s="16" t="s">
        <v>2596</v>
      </c>
    </row>
    <row r="16139" spans="1:3" s="12" customFormat="1" x14ac:dyDescent="0.45"/>
    <row r="16140" spans="1:3" s="12" customFormat="1" x14ac:dyDescent="0.45">
      <c r="A16140" s="4">
        <v>423</v>
      </c>
    </row>
    <row r="16141" spans="1:3" s="12" customFormat="1" x14ac:dyDescent="0.45">
      <c r="A16141" s="8" t="s">
        <v>2549</v>
      </c>
    </row>
    <row r="16142" spans="1:3" s="12" customFormat="1" x14ac:dyDescent="0.45">
      <c r="A16142" s="12" t="s">
        <v>2</v>
      </c>
    </row>
    <row r="16143" spans="1:3" s="12" customFormat="1" x14ac:dyDescent="0.45">
      <c r="A16143" s="12" t="s">
        <v>2152</v>
      </c>
    </row>
    <row r="16144" spans="1:3" s="13" customFormat="1" x14ac:dyDescent="0.45">
      <c r="A16144" s="12"/>
      <c r="B16144" s="13" t="s">
        <v>12</v>
      </c>
      <c r="C16144" s="13" t="s">
        <v>13</v>
      </c>
    </row>
    <row r="16145" spans="1:51" s="12" customFormat="1" x14ac:dyDescent="0.45">
      <c r="A16145" s="12" t="s">
        <v>62</v>
      </c>
      <c r="B16145" s="12" t="s">
        <v>698</v>
      </c>
      <c r="C16145" s="12" t="s">
        <v>698</v>
      </c>
    </row>
    <row r="16146" spans="1:51" s="12" customFormat="1" x14ac:dyDescent="0.45">
      <c r="A16146" s="12" t="s">
        <v>63</v>
      </c>
      <c r="B16146" s="3" t="s">
        <v>698</v>
      </c>
      <c r="C16146" s="3" t="s">
        <v>698</v>
      </c>
      <c r="D16146" s="3"/>
      <c r="E16146" s="3"/>
      <c r="F16146" s="3"/>
      <c r="G16146" s="3"/>
      <c r="H16146" s="3"/>
      <c r="I16146" s="3"/>
      <c r="J16146" s="3"/>
      <c r="K16146" s="3"/>
      <c r="L16146" s="3"/>
      <c r="M16146" s="3"/>
      <c r="N16146" s="3"/>
      <c r="O16146" s="3"/>
      <c r="P16146" s="3"/>
      <c r="Q16146" s="3"/>
      <c r="R16146" s="3"/>
      <c r="S16146" s="3"/>
      <c r="T16146" s="3"/>
      <c r="U16146" s="3"/>
      <c r="V16146" s="3"/>
      <c r="W16146" s="3"/>
      <c r="X16146" s="3"/>
      <c r="Y16146" s="3"/>
      <c r="Z16146" s="3"/>
      <c r="AA16146" s="3"/>
      <c r="AB16146" s="3"/>
      <c r="AC16146" s="3"/>
      <c r="AD16146" s="3"/>
      <c r="AE16146" s="3"/>
      <c r="AF16146" s="3"/>
      <c r="AG16146" s="3"/>
      <c r="AH16146" s="3"/>
      <c r="AI16146" s="3"/>
      <c r="AJ16146" s="3"/>
      <c r="AK16146" s="3"/>
      <c r="AL16146" s="3"/>
      <c r="AM16146" s="3"/>
      <c r="AN16146" s="3"/>
      <c r="AO16146" s="3"/>
      <c r="AP16146" s="3"/>
      <c r="AQ16146" s="3"/>
      <c r="AR16146" s="3"/>
      <c r="AS16146" s="3"/>
      <c r="AT16146" s="3"/>
      <c r="AU16146" s="3"/>
      <c r="AV16146" s="3"/>
      <c r="AW16146" s="3"/>
      <c r="AX16146" s="3"/>
      <c r="AY16146" s="3"/>
    </row>
    <row r="16147" spans="1:51" s="3" customFormat="1" x14ac:dyDescent="0.45">
      <c r="A16147" s="3" t="s">
        <v>12</v>
      </c>
      <c r="B16147" s="3" t="s">
        <v>698</v>
      </c>
      <c r="C16147" s="3" t="s">
        <v>698</v>
      </c>
    </row>
    <row r="16148" spans="1:51" s="3" customFormat="1" x14ac:dyDescent="0.45">
      <c r="A16148" s="3" t="s">
        <v>2325</v>
      </c>
      <c r="B16148" s="3" t="s">
        <v>698</v>
      </c>
      <c r="C16148" s="3" t="s">
        <v>698</v>
      </c>
    </row>
    <row r="16149" spans="1:51" s="1" customFormat="1" x14ac:dyDescent="0.45">
      <c r="B16149" s="1" t="s">
        <v>698</v>
      </c>
      <c r="C16149" s="1" t="s">
        <v>698</v>
      </c>
    </row>
    <row r="16150" spans="1:51" s="12" customFormat="1" x14ac:dyDescent="0.45">
      <c r="B16150" s="12" t="s">
        <v>65</v>
      </c>
      <c r="C16150" s="12" t="s">
        <v>65</v>
      </c>
    </row>
    <row r="16151" spans="1:51" s="3" customFormat="1" x14ac:dyDescent="0.45">
      <c r="A16151" s="3" t="s">
        <v>2326</v>
      </c>
      <c r="B16151" s="3" t="s">
        <v>698</v>
      </c>
      <c r="C16151" s="3" t="s">
        <v>698</v>
      </c>
    </row>
    <row r="16152" spans="1:51" s="1" customFormat="1" x14ac:dyDescent="0.45">
      <c r="B16152" s="1" t="s">
        <v>698</v>
      </c>
      <c r="C16152" s="1" t="s">
        <v>698</v>
      </c>
    </row>
    <row r="16153" spans="1:51" s="12" customFormat="1" x14ac:dyDescent="0.45">
      <c r="B16153" s="12" t="s">
        <v>65</v>
      </c>
      <c r="C16153" s="12" t="s">
        <v>65</v>
      </c>
    </row>
    <row r="16154" spans="1:51" s="3" customFormat="1" x14ac:dyDescent="0.45">
      <c r="A16154" s="3" t="s">
        <v>2327</v>
      </c>
      <c r="B16154" s="3" t="s">
        <v>698</v>
      </c>
      <c r="C16154" s="3" t="s">
        <v>698</v>
      </c>
    </row>
    <row r="16155" spans="1:51" s="1" customFormat="1" x14ac:dyDescent="0.45">
      <c r="B16155" s="1" t="s">
        <v>698</v>
      </c>
      <c r="C16155" s="1" t="s">
        <v>698</v>
      </c>
    </row>
    <row r="16156" spans="1:51" s="12" customFormat="1" x14ac:dyDescent="0.45">
      <c r="B16156" s="12" t="s">
        <v>65</v>
      </c>
      <c r="C16156" s="12" t="s">
        <v>65</v>
      </c>
    </row>
    <row r="16157" spans="1:51" s="3" customFormat="1" x14ac:dyDescent="0.45">
      <c r="A16157" s="3" t="s">
        <v>2328</v>
      </c>
      <c r="B16157" s="3" t="s">
        <v>698</v>
      </c>
      <c r="C16157" s="3" t="s">
        <v>698</v>
      </c>
    </row>
    <row r="16158" spans="1:51" s="1" customFormat="1" x14ac:dyDescent="0.45">
      <c r="B16158" s="1" t="s">
        <v>698</v>
      </c>
      <c r="C16158" s="1" t="s">
        <v>698</v>
      </c>
    </row>
    <row r="16159" spans="1:51" s="12" customFormat="1" x14ac:dyDescent="0.45">
      <c r="B16159" s="12" t="s">
        <v>65</v>
      </c>
      <c r="C16159" s="12" t="s">
        <v>65</v>
      </c>
    </row>
    <row r="16160" spans="1:51" s="3" customFormat="1" x14ac:dyDescent="0.45">
      <c r="A16160" s="3" t="s">
        <v>1511</v>
      </c>
      <c r="B16160" s="3" t="s">
        <v>698</v>
      </c>
      <c r="C16160" s="3" t="s">
        <v>698</v>
      </c>
    </row>
    <row r="16161" spans="1:3" s="1" customFormat="1" x14ac:dyDescent="0.45">
      <c r="B16161" s="1" t="s">
        <v>698</v>
      </c>
      <c r="C16161" s="1" t="s">
        <v>698</v>
      </c>
    </row>
    <row r="16162" spans="1:3" s="12" customFormat="1" x14ac:dyDescent="0.45">
      <c r="B16162" s="12" t="s">
        <v>65</v>
      </c>
      <c r="C16162" s="12" t="s">
        <v>65</v>
      </c>
    </row>
    <row r="16163" spans="1:3" s="3" customFormat="1" x14ac:dyDescent="0.45">
      <c r="A16163" s="3" t="s">
        <v>2329</v>
      </c>
      <c r="B16163" s="3" t="s">
        <v>698</v>
      </c>
      <c r="C16163" s="3" t="s">
        <v>698</v>
      </c>
    </row>
    <row r="16164" spans="1:3" s="1" customFormat="1" x14ac:dyDescent="0.45">
      <c r="B16164" s="1" t="s">
        <v>698</v>
      </c>
      <c r="C16164" s="1" t="s">
        <v>698</v>
      </c>
    </row>
    <row r="16165" spans="1:3" s="12" customFormat="1" x14ac:dyDescent="0.45">
      <c r="B16165" s="12" t="s">
        <v>65</v>
      </c>
      <c r="C16165" s="12" t="s">
        <v>65</v>
      </c>
    </row>
    <row r="16166" spans="1:3" s="3" customFormat="1" x14ac:dyDescent="0.45">
      <c r="A16166" s="3" t="s">
        <v>2330</v>
      </c>
      <c r="B16166" s="3" t="s">
        <v>698</v>
      </c>
      <c r="C16166" s="3" t="s">
        <v>698</v>
      </c>
    </row>
    <row r="16167" spans="1:3" s="1" customFormat="1" x14ac:dyDescent="0.45">
      <c r="B16167" s="1" t="s">
        <v>698</v>
      </c>
      <c r="C16167" s="1" t="s">
        <v>698</v>
      </c>
    </row>
    <row r="16168" spans="1:3" s="12" customFormat="1" x14ac:dyDescent="0.45">
      <c r="B16168" s="12" t="s">
        <v>65</v>
      </c>
      <c r="C16168" s="12" t="s">
        <v>65</v>
      </c>
    </row>
    <row r="16169" spans="1:3" s="2" customFormat="1" x14ac:dyDescent="0.45">
      <c r="A16169" s="2" t="s">
        <v>88</v>
      </c>
      <c r="B16169" s="2" t="s">
        <v>698</v>
      </c>
      <c r="C16169" s="2" t="s">
        <v>698</v>
      </c>
    </row>
    <row r="16170" spans="1:3" s="12" customFormat="1" x14ac:dyDescent="0.45">
      <c r="B16170" s="12" t="s">
        <v>65</v>
      </c>
      <c r="C16170" s="12" t="s">
        <v>65</v>
      </c>
    </row>
    <row r="16171" spans="1:3" s="2" customFormat="1" x14ac:dyDescent="0.45">
      <c r="A16171" s="2" t="s">
        <v>92</v>
      </c>
      <c r="B16171" s="2" t="s">
        <v>698</v>
      </c>
      <c r="C16171" s="2" t="s">
        <v>698</v>
      </c>
    </row>
    <row r="16172" spans="1:3" s="2" customFormat="1" x14ac:dyDescent="0.45">
      <c r="A16172" s="2" t="s">
        <v>93</v>
      </c>
      <c r="B16172" s="2" t="s">
        <v>698</v>
      </c>
      <c r="C16172" s="2" t="s">
        <v>698</v>
      </c>
    </row>
    <row r="16173" spans="1:3" s="12" customFormat="1" x14ac:dyDescent="0.45">
      <c r="A16173" s="16" t="s">
        <v>2596</v>
      </c>
    </row>
    <row r="16174" spans="1:3" s="12" customFormat="1" x14ac:dyDescent="0.45"/>
    <row r="16175" spans="1:3" s="12" customFormat="1" x14ac:dyDescent="0.45">
      <c r="A16175" s="4">
        <v>424</v>
      </c>
    </row>
    <row r="16176" spans="1:3" s="12" customFormat="1" x14ac:dyDescent="0.45">
      <c r="A16176" s="8" t="s">
        <v>2550</v>
      </c>
    </row>
    <row r="16177" spans="1:51" s="12" customFormat="1" x14ac:dyDescent="0.45">
      <c r="A16177" s="12" t="s">
        <v>2</v>
      </c>
    </row>
    <row r="16178" spans="1:51" s="12" customFormat="1" x14ac:dyDescent="0.45">
      <c r="A16178" s="12" t="s">
        <v>2152</v>
      </c>
    </row>
    <row r="16179" spans="1:51" s="13" customFormat="1" x14ac:dyDescent="0.45">
      <c r="A16179" s="12"/>
      <c r="B16179" s="13" t="s">
        <v>12</v>
      </c>
      <c r="C16179" s="13" t="s">
        <v>13</v>
      </c>
    </row>
    <row r="16180" spans="1:51" s="12" customFormat="1" x14ac:dyDescent="0.45">
      <c r="A16180" s="12" t="s">
        <v>62</v>
      </c>
      <c r="B16180" s="12" t="s">
        <v>698</v>
      </c>
      <c r="C16180" s="12" t="s">
        <v>698</v>
      </c>
    </row>
    <row r="16181" spans="1:51" s="12" customFormat="1" x14ac:dyDescent="0.45">
      <c r="A16181" s="12" t="s">
        <v>63</v>
      </c>
      <c r="B16181" s="3" t="s">
        <v>698</v>
      </c>
      <c r="C16181" s="3" t="s">
        <v>698</v>
      </c>
      <c r="D16181" s="3"/>
      <c r="E16181" s="3"/>
      <c r="F16181" s="3"/>
      <c r="G16181" s="3"/>
      <c r="H16181" s="3"/>
      <c r="I16181" s="3"/>
      <c r="J16181" s="3"/>
      <c r="K16181" s="3"/>
      <c r="L16181" s="3"/>
      <c r="M16181" s="3"/>
      <c r="N16181" s="3"/>
      <c r="O16181" s="3"/>
      <c r="P16181" s="3"/>
      <c r="Q16181" s="3"/>
      <c r="R16181" s="3"/>
      <c r="S16181" s="3"/>
      <c r="T16181" s="3"/>
      <c r="U16181" s="3"/>
      <c r="V16181" s="3"/>
      <c r="W16181" s="3"/>
      <c r="X16181" s="3"/>
      <c r="Y16181" s="3"/>
      <c r="Z16181" s="3"/>
      <c r="AA16181" s="3"/>
      <c r="AB16181" s="3"/>
      <c r="AC16181" s="3"/>
      <c r="AD16181" s="3"/>
      <c r="AE16181" s="3"/>
      <c r="AF16181" s="3"/>
      <c r="AG16181" s="3"/>
      <c r="AH16181" s="3"/>
      <c r="AI16181" s="3"/>
      <c r="AJ16181" s="3"/>
      <c r="AK16181" s="3"/>
      <c r="AL16181" s="3"/>
      <c r="AM16181" s="3"/>
      <c r="AN16181" s="3"/>
      <c r="AO16181" s="3"/>
      <c r="AP16181" s="3"/>
      <c r="AQ16181" s="3"/>
      <c r="AR16181" s="3"/>
      <c r="AS16181" s="3"/>
      <c r="AT16181" s="3"/>
      <c r="AU16181" s="3"/>
      <c r="AV16181" s="3"/>
      <c r="AW16181" s="3"/>
      <c r="AX16181" s="3"/>
      <c r="AY16181" s="3"/>
    </row>
    <row r="16182" spans="1:51" s="3" customFormat="1" x14ac:dyDescent="0.45">
      <c r="A16182" s="3" t="s">
        <v>12</v>
      </c>
      <c r="B16182" s="3" t="s">
        <v>698</v>
      </c>
      <c r="C16182" s="3" t="s">
        <v>698</v>
      </c>
    </row>
    <row r="16183" spans="1:51" s="3" customFormat="1" x14ac:dyDescent="0.45">
      <c r="A16183" s="3" t="s">
        <v>2325</v>
      </c>
      <c r="B16183" s="3" t="s">
        <v>698</v>
      </c>
      <c r="C16183" s="3" t="s">
        <v>698</v>
      </c>
    </row>
    <row r="16184" spans="1:51" s="1" customFormat="1" x14ac:dyDescent="0.45">
      <c r="B16184" s="1" t="s">
        <v>698</v>
      </c>
      <c r="C16184" s="1" t="s">
        <v>698</v>
      </c>
    </row>
    <row r="16185" spans="1:51" s="12" customFormat="1" x14ac:dyDescent="0.45">
      <c r="B16185" s="12" t="s">
        <v>65</v>
      </c>
      <c r="C16185" s="12" t="s">
        <v>65</v>
      </c>
    </row>
    <row r="16186" spans="1:51" s="3" customFormat="1" x14ac:dyDescent="0.45">
      <c r="A16186" s="3" t="s">
        <v>2326</v>
      </c>
      <c r="B16186" s="3" t="s">
        <v>698</v>
      </c>
      <c r="C16186" s="3" t="s">
        <v>698</v>
      </c>
    </row>
    <row r="16187" spans="1:51" s="1" customFormat="1" x14ac:dyDescent="0.45">
      <c r="B16187" s="1" t="s">
        <v>698</v>
      </c>
      <c r="C16187" s="1" t="s">
        <v>698</v>
      </c>
    </row>
    <row r="16188" spans="1:51" s="12" customFormat="1" x14ac:dyDescent="0.45">
      <c r="B16188" s="12" t="s">
        <v>65</v>
      </c>
      <c r="C16188" s="12" t="s">
        <v>65</v>
      </c>
    </row>
    <row r="16189" spans="1:51" s="3" customFormat="1" x14ac:dyDescent="0.45">
      <c r="A16189" s="3" t="s">
        <v>2327</v>
      </c>
      <c r="B16189" s="3" t="s">
        <v>698</v>
      </c>
      <c r="C16189" s="3" t="s">
        <v>698</v>
      </c>
    </row>
    <row r="16190" spans="1:51" s="1" customFormat="1" x14ac:dyDescent="0.45">
      <c r="B16190" s="1" t="s">
        <v>698</v>
      </c>
      <c r="C16190" s="1" t="s">
        <v>698</v>
      </c>
    </row>
    <row r="16191" spans="1:51" s="12" customFormat="1" x14ac:dyDescent="0.45">
      <c r="B16191" s="12" t="s">
        <v>65</v>
      </c>
      <c r="C16191" s="12" t="s">
        <v>65</v>
      </c>
    </row>
    <row r="16192" spans="1:51" s="3" customFormat="1" x14ac:dyDescent="0.45">
      <c r="A16192" s="3" t="s">
        <v>2328</v>
      </c>
      <c r="B16192" s="3" t="s">
        <v>698</v>
      </c>
      <c r="C16192" s="3" t="s">
        <v>698</v>
      </c>
    </row>
    <row r="16193" spans="1:3" s="1" customFormat="1" x14ac:dyDescent="0.45">
      <c r="B16193" s="1" t="s">
        <v>698</v>
      </c>
      <c r="C16193" s="1" t="s">
        <v>698</v>
      </c>
    </row>
    <row r="16194" spans="1:3" s="12" customFormat="1" x14ac:dyDescent="0.45">
      <c r="B16194" s="12" t="s">
        <v>65</v>
      </c>
      <c r="C16194" s="12" t="s">
        <v>65</v>
      </c>
    </row>
    <row r="16195" spans="1:3" s="3" customFormat="1" x14ac:dyDescent="0.45">
      <c r="A16195" s="3" t="s">
        <v>1511</v>
      </c>
      <c r="B16195" s="3" t="s">
        <v>698</v>
      </c>
      <c r="C16195" s="3" t="s">
        <v>698</v>
      </c>
    </row>
    <row r="16196" spans="1:3" s="1" customFormat="1" x14ac:dyDescent="0.45">
      <c r="B16196" s="1" t="s">
        <v>698</v>
      </c>
      <c r="C16196" s="1" t="s">
        <v>698</v>
      </c>
    </row>
    <row r="16197" spans="1:3" s="12" customFormat="1" x14ac:dyDescent="0.45">
      <c r="B16197" s="12" t="s">
        <v>65</v>
      </c>
      <c r="C16197" s="12" t="s">
        <v>65</v>
      </c>
    </row>
    <row r="16198" spans="1:3" s="3" customFormat="1" x14ac:dyDescent="0.45">
      <c r="A16198" s="3" t="s">
        <v>2329</v>
      </c>
      <c r="B16198" s="3" t="s">
        <v>698</v>
      </c>
      <c r="C16198" s="3" t="s">
        <v>698</v>
      </c>
    </row>
    <row r="16199" spans="1:3" s="1" customFormat="1" x14ac:dyDescent="0.45">
      <c r="B16199" s="1" t="s">
        <v>698</v>
      </c>
      <c r="C16199" s="1" t="s">
        <v>698</v>
      </c>
    </row>
    <row r="16200" spans="1:3" s="12" customFormat="1" x14ac:dyDescent="0.45">
      <c r="B16200" s="12" t="s">
        <v>65</v>
      </c>
      <c r="C16200" s="12" t="s">
        <v>65</v>
      </c>
    </row>
    <row r="16201" spans="1:3" s="3" customFormat="1" x14ac:dyDescent="0.45">
      <c r="A16201" s="3" t="s">
        <v>2330</v>
      </c>
      <c r="B16201" s="3" t="s">
        <v>698</v>
      </c>
      <c r="C16201" s="3" t="s">
        <v>698</v>
      </c>
    </row>
    <row r="16202" spans="1:3" s="1" customFormat="1" x14ac:dyDescent="0.45">
      <c r="B16202" s="1" t="s">
        <v>698</v>
      </c>
      <c r="C16202" s="1" t="s">
        <v>698</v>
      </c>
    </row>
    <row r="16203" spans="1:3" s="12" customFormat="1" x14ac:dyDescent="0.45">
      <c r="B16203" s="12" t="s">
        <v>65</v>
      </c>
      <c r="C16203" s="12" t="s">
        <v>65</v>
      </c>
    </row>
    <row r="16204" spans="1:3" s="2" customFormat="1" x14ac:dyDescent="0.45">
      <c r="A16204" s="2" t="s">
        <v>88</v>
      </c>
      <c r="B16204" s="2" t="s">
        <v>698</v>
      </c>
      <c r="C16204" s="2" t="s">
        <v>698</v>
      </c>
    </row>
    <row r="16205" spans="1:3" s="12" customFormat="1" x14ac:dyDescent="0.45">
      <c r="B16205" s="12" t="s">
        <v>65</v>
      </c>
      <c r="C16205" s="12" t="s">
        <v>65</v>
      </c>
    </row>
    <row r="16206" spans="1:3" s="2" customFormat="1" x14ac:dyDescent="0.45">
      <c r="A16206" s="2" t="s">
        <v>92</v>
      </c>
      <c r="B16206" s="2" t="s">
        <v>698</v>
      </c>
      <c r="C16206" s="2" t="s">
        <v>698</v>
      </c>
    </row>
    <row r="16207" spans="1:3" s="2" customFormat="1" x14ac:dyDescent="0.45">
      <c r="A16207" s="2" t="s">
        <v>93</v>
      </c>
      <c r="B16207" s="2" t="s">
        <v>698</v>
      </c>
      <c r="C16207" s="2" t="s">
        <v>698</v>
      </c>
    </row>
    <row r="16208" spans="1:3" s="12" customFormat="1" x14ac:dyDescent="0.45">
      <c r="A16208" s="16" t="s">
        <v>2596</v>
      </c>
    </row>
    <row r="16209" spans="1:51" s="12" customFormat="1" x14ac:dyDescent="0.45"/>
    <row r="16210" spans="1:51" s="12" customFormat="1" x14ac:dyDescent="0.45">
      <c r="A16210" s="4">
        <v>425</v>
      </c>
    </row>
    <row r="16211" spans="1:51" s="12" customFormat="1" x14ac:dyDescent="0.45">
      <c r="A16211" s="8" t="s">
        <v>2551</v>
      </c>
    </row>
    <row r="16212" spans="1:51" s="12" customFormat="1" x14ac:dyDescent="0.45">
      <c r="A16212" s="12" t="s">
        <v>2</v>
      </c>
    </row>
    <row r="16213" spans="1:51" s="12" customFormat="1" x14ac:dyDescent="0.45">
      <c r="A16213" s="12" t="s">
        <v>2152</v>
      </c>
    </row>
    <row r="16214" spans="1:51" s="13" customFormat="1" x14ac:dyDescent="0.45">
      <c r="A16214" s="12"/>
      <c r="B16214" s="13" t="s">
        <v>12</v>
      </c>
      <c r="C16214" s="13" t="s">
        <v>13</v>
      </c>
    </row>
    <row r="16215" spans="1:51" s="12" customFormat="1" x14ac:dyDescent="0.45">
      <c r="A16215" s="12" t="s">
        <v>62</v>
      </c>
      <c r="B16215" s="12" t="s">
        <v>698</v>
      </c>
      <c r="C16215" s="12" t="s">
        <v>698</v>
      </c>
    </row>
    <row r="16216" spans="1:51" s="12" customFormat="1" x14ac:dyDescent="0.45">
      <c r="A16216" s="12" t="s">
        <v>63</v>
      </c>
      <c r="B16216" s="3" t="s">
        <v>698</v>
      </c>
      <c r="C16216" s="3" t="s">
        <v>698</v>
      </c>
      <c r="D16216" s="3"/>
      <c r="E16216" s="3"/>
      <c r="F16216" s="3"/>
      <c r="G16216" s="3"/>
      <c r="H16216" s="3"/>
      <c r="I16216" s="3"/>
      <c r="J16216" s="3"/>
      <c r="K16216" s="3"/>
      <c r="L16216" s="3"/>
      <c r="M16216" s="3"/>
      <c r="N16216" s="3"/>
      <c r="O16216" s="3"/>
      <c r="P16216" s="3"/>
      <c r="Q16216" s="3"/>
      <c r="R16216" s="3"/>
      <c r="S16216" s="3"/>
      <c r="T16216" s="3"/>
      <c r="U16216" s="3"/>
      <c r="V16216" s="3"/>
      <c r="W16216" s="3"/>
      <c r="X16216" s="3"/>
      <c r="Y16216" s="3"/>
      <c r="Z16216" s="3"/>
      <c r="AA16216" s="3"/>
      <c r="AB16216" s="3"/>
      <c r="AC16216" s="3"/>
      <c r="AD16216" s="3"/>
      <c r="AE16216" s="3"/>
      <c r="AF16216" s="3"/>
      <c r="AG16216" s="3"/>
      <c r="AH16216" s="3"/>
      <c r="AI16216" s="3"/>
      <c r="AJ16216" s="3"/>
      <c r="AK16216" s="3"/>
      <c r="AL16216" s="3"/>
      <c r="AM16216" s="3"/>
      <c r="AN16216" s="3"/>
      <c r="AO16216" s="3"/>
      <c r="AP16216" s="3"/>
      <c r="AQ16216" s="3"/>
      <c r="AR16216" s="3"/>
      <c r="AS16216" s="3"/>
      <c r="AT16216" s="3"/>
      <c r="AU16216" s="3"/>
      <c r="AV16216" s="3"/>
      <c r="AW16216" s="3"/>
      <c r="AX16216" s="3"/>
      <c r="AY16216" s="3"/>
    </row>
    <row r="16217" spans="1:51" s="3" customFormat="1" x14ac:dyDescent="0.45">
      <c r="A16217" s="3" t="s">
        <v>12</v>
      </c>
      <c r="B16217" s="3" t="s">
        <v>698</v>
      </c>
      <c r="C16217" s="3" t="s">
        <v>698</v>
      </c>
    </row>
    <row r="16218" spans="1:51" s="3" customFormat="1" x14ac:dyDescent="0.45">
      <c r="A16218" s="3" t="s">
        <v>2325</v>
      </c>
      <c r="B16218" s="3" t="s">
        <v>698</v>
      </c>
      <c r="C16218" s="3" t="s">
        <v>698</v>
      </c>
    </row>
    <row r="16219" spans="1:51" s="1" customFormat="1" x14ac:dyDescent="0.45">
      <c r="B16219" s="1" t="s">
        <v>698</v>
      </c>
      <c r="C16219" s="1" t="s">
        <v>698</v>
      </c>
    </row>
    <row r="16220" spans="1:51" s="12" customFormat="1" x14ac:dyDescent="0.45">
      <c r="B16220" s="12" t="s">
        <v>65</v>
      </c>
      <c r="C16220" s="12" t="s">
        <v>65</v>
      </c>
    </row>
    <row r="16221" spans="1:51" s="3" customFormat="1" x14ac:dyDescent="0.45">
      <c r="A16221" s="3" t="s">
        <v>2326</v>
      </c>
      <c r="B16221" s="3" t="s">
        <v>698</v>
      </c>
      <c r="C16221" s="3" t="s">
        <v>698</v>
      </c>
    </row>
    <row r="16222" spans="1:51" s="1" customFormat="1" x14ac:dyDescent="0.45">
      <c r="B16222" s="1" t="s">
        <v>698</v>
      </c>
      <c r="C16222" s="1" t="s">
        <v>698</v>
      </c>
    </row>
    <row r="16223" spans="1:51" s="12" customFormat="1" x14ac:dyDescent="0.45">
      <c r="B16223" s="12" t="s">
        <v>65</v>
      </c>
      <c r="C16223" s="12" t="s">
        <v>65</v>
      </c>
    </row>
    <row r="16224" spans="1:51" s="3" customFormat="1" x14ac:dyDescent="0.45">
      <c r="A16224" s="3" t="s">
        <v>2327</v>
      </c>
      <c r="B16224" s="3" t="s">
        <v>698</v>
      </c>
      <c r="C16224" s="3" t="s">
        <v>698</v>
      </c>
    </row>
    <row r="16225" spans="1:3" s="1" customFormat="1" x14ac:dyDescent="0.45">
      <c r="B16225" s="1" t="s">
        <v>698</v>
      </c>
      <c r="C16225" s="1" t="s">
        <v>698</v>
      </c>
    </row>
    <row r="16226" spans="1:3" s="12" customFormat="1" x14ac:dyDescent="0.45">
      <c r="B16226" s="12" t="s">
        <v>65</v>
      </c>
      <c r="C16226" s="12" t="s">
        <v>65</v>
      </c>
    </row>
    <row r="16227" spans="1:3" s="3" customFormat="1" x14ac:dyDescent="0.45">
      <c r="A16227" s="3" t="s">
        <v>2328</v>
      </c>
      <c r="B16227" s="3" t="s">
        <v>698</v>
      </c>
      <c r="C16227" s="3" t="s">
        <v>698</v>
      </c>
    </row>
    <row r="16228" spans="1:3" s="1" customFormat="1" x14ac:dyDescent="0.45">
      <c r="B16228" s="1" t="s">
        <v>698</v>
      </c>
      <c r="C16228" s="1" t="s">
        <v>698</v>
      </c>
    </row>
    <row r="16229" spans="1:3" s="12" customFormat="1" x14ac:dyDescent="0.45">
      <c r="B16229" s="12" t="s">
        <v>65</v>
      </c>
      <c r="C16229" s="12" t="s">
        <v>65</v>
      </c>
    </row>
    <row r="16230" spans="1:3" s="3" customFormat="1" x14ac:dyDescent="0.45">
      <c r="A16230" s="3" t="s">
        <v>1511</v>
      </c>
      <c r="B16230" s="3" t="s">
        <v>698</v>
      </c>
      <c r="C16230" s="3" t="s">
        <v>698</v>
      </c>
    </row>
    <row r="16231" spans="1:3" s="1" customFormat="1" x14ac:dyDescent="0.45">
      <c r="B16231" s="1" t="s">
        <v>698</v>
      </c>
      <c r="C16231" s="1" t="s">
        <v>698</v>
      </c>
    </row>
    <row r="16232" spans="1:3" s="12" customFormat="1" x14ac:dyDescent="0.45">
      <c r="B16232" s="12" t="s">
        <v>65</v>
      </c>
      <c r="C16232" s="12" t="s">
        <v>65</v>
      </c>
    </row>
    <row r="16233" spans="1:3" s="3" customFormat="1" x14ac:dyDescent="0.45">
      <c r="A16233" s="3" t="s">
        <v>2329</v>
      </c>
      <c r="B16233" s="3" t="s">
        <v>698</v>
      </c>
      <c r="C16233" s="3" t="s">
        <v>698</v>
      </c>
    </row>
    <row r="16234" spans="1:3" s="1" customFormat="1" x14ac:dyDescent="0.45">
      <c r="B16234" s="1" t="s">
        <v>698</v>
      </c>
      <c r="C16234" s="1" t="s">
        <v>698</v>
      </c>
    </row>
    <row r="16235" spans="1:3" s="12" customFormat="1" x14ac:dyDescent="0.45">
      <c r="B16235" s="12" t="s">
        <v>65</v>
      </c>
      <c r="C16235" s="12" t="s">
        <v>65</v>
      </c>
    </row>
    <row r="16236" spans="1:3" s="3" customFormat="1" x14ac:dyDescent="0.45">
      <c r="A16236" s="3" t="s">
        <v>2330</v>
      </c>
      <c r="B16236" s="3" t="s">
        <v>698</v>
      </c>
      <c r="C16236" s="3" t="s">
        <v>698</v>
      </c>
    </row>
    <row r="16237" spans="1:3" s="1" customFormat="1" x14ac:dyDescent="0.45">
      <c r="B16237" s="1" t="s">
        <v>698</v>
      </c>
      <c r="C16237" s="1" t="s">
        <v>698</v>
      </c>
    </row>
    <row r="16238" spans="1:3" s="12" customFormat="1" x14ac:dyDescent="0.45">
      <c r="B16238" s="12" t="s">
        <v>65</v>
      </c>
      <c r="C16238" s="12" t="s">
        <v>65</v>
      </c>
    </row>
    <row r="16239" spans="1:3" s="2" customFormat="1" x14ac:dyDescent="0.45">
      <c r="A16239" s="2" t="s">
        <v>88</v>
      </c>
      <c r="B16239" s="2" t="s">
        <v>698</v>
      </c>
      <c r="C16239" s="2" t="s">
        <v>698</v>
      </c>
    </row>
    <row r="16240" spans="1:3" s="12" customFormat="1" x14ac:dyDescent="0.45">
      <c r="B16240" s="12" t="s">
        <v>65</v>
      </c>
      <c r="C16240" s="12" t="s">
        <v>65</v>
      </c>
    </row>
    <row r="16241" spans="1:51" s="2" customFormat="1" x14ac:dyDescent="0.45">
      <c r="A16241" s="2" t="s">
        <v>92</v>
      </c>
      <c r="B16241" s="2" t="s">
        <v>698</v>
      </c>
      <c r="C16241" s="2" t="s">
        <v>698</v>
      </c>
    </row>
    <row r="16242" spans="1:51" s="2" customFormat="1" x14ac:dyDescent="0.45">
      <c r="A16242" s="2" t="s">
        <v>93</v>
      </c>
      <c r="B16242" s="2" t="s">
        <v>698</v>
      </c>
      <c r="C16242" s="2" t="s">
        <v>698</v>
      </c>
    </row>
    <row r="16243" spans="1:51" s="12" customFormat="1" x14ac:dyDescent="0.45">
      <c r="A16243" s="16" t="s">
        <v>2596</v>
      </c>
    </row>
    <row r="16244" spans="1:51" s="12" customFormat="1" x14ac:dyDescent="0.45"/>
    <row r="16245" spans="1:51" s="12" customFormat="1" x14ac:dyDescent="0.45">
      <c r="A16245" s="4">
        <v>426</v>
      </c>
    </row>
    <row r="16246" spans="1:51" s="12" customFormat="1" x14ac:dyDescent="0.45">
      <c r="A16246" s="8" t="s">
        <v>2552</v>
      </c>
    </row>
    <row r="16247" spans="1:51" s="12" customFormat="1" x14ac:dyDescent="0.45">
      <c r="A16247" s="12" t="s">
        <v>2</v>
      </c>
    </row>
    <row r="16248" spans="1:51" s="12" customFormat="1" x14ac:dyDescent="0.45">
      <c r="A16248" s="12" t="s">
        <v>2152</v>
      </c>
    </row>
    <row r="16249" spans="1:51" s="13" customFormat="1" x14ac:dyDescent="0.45">
      <c r="A16249" s="12"/>
      <c r="B16249" s="13" t="s">
        <v>12</v>
      </c>
      <c r="C16249" s="13" t="s">
        <v>13</v>
      </c>
    </row>
    <row r="16250" spans="1:51" s="12" customFormat="1" x14ac:dyDescent="0.45">
      <c r="A16250" s="12" t="s">
        <v>62</v>
      </c>
      <c r="B16250" s="12" t="s">
        <v>698</v>
      </c>
      <c r="C16250" s="12" t="s">
        <v>698</v>
      </c>
    </row>
    <row r="16251" spans="1:51" s="12" customFormat="1" x14ac:dyDescent="0.45">
      <c r="A16251" s="12" t="s">
        <v>63</v>
      </c>
      <c r="B16251" s="3" t="s">
        <v>698</v>
      </c>
      <c r="C16251" s="3" t="s">
        <v>698</v>
      </c>
      <c r="D16251" s="3"/>
      <c r="E16251" s="3"/>
      <c r="F16251" s="3"/>
      <c r="G16251" s="3"/>
      <c r="H16251" s="3"/>
      <c r="I16251" s="3"/>
      <c r="J16251" s="3"/>
      <c r="K16251" s="3"/>
      <c r="L16251" s="3"/>
      <c r="M16251" s="3"/>
      <c r="N16251" s="3"/>
      <c r="O16251" s="3"/>
      <c r="P16251" s="3"/>
      <c r="Q16251" s="3"/>
      <c r="R16251" s="3"/>
      <c r="S16251" s="3"/>
      <c r="T16251" s="3"/>
      <c r="U16251" s="3"/>
      <c r="V16251" s="3"/>
      <c r="W16251" s="3"/>
      <c r="X16251" s="3"/>
      <c r="Y16251" s="3"/>
      <c r="Z16251" s="3"/>
      <c r="AA16251" s="3"/>
      <c r="AB16251" s="3"/>
      <c r="AC16251" s="3"/>
      <c r="AD16251" s="3"/>
      <c r="AE16251" s="3"/>
      <c r="AF16251" s="3"/>
      <c r="AG16251" s="3"/>
      <c r="AH16251" s="3"/>
      <c r="AI16251" s="3"/>
      <c r="AJ16251" s="3"/>
      <c r="AK16251" s="3"/>
      <c r="AL16251" s="3"/>
      <c r="AM16251" s="3"/>
      <c r="AN16251" s="3"/>
      <c r="AO16251" s="3"/>
      <c r="AP16251" s="3"/>
      <c r="AQ16251" s="3"/>
      <c r="AR16251" s="3"/>
      <c r="AS16251" s="3"/>
      <c r="AT16251" s="3"/>
      <c r="AU16251" s="3"/>
      <c r="AV16251" s="3"/>
      <c r="AW16251" s="3"/>
      <c r="AX16251" s="3"/>
      <c r="AY16251" s="3"/>
    </row>
    <row r="16252" spans="1:51" s="3" customFormat="1" x14ac:dyDescent="0.45">
      <c r="A16252" s="3" t="s">
        <v>12</v>
      </c>
      <c r="B16252" s="3" t="s">
        <v>698</v>
      </c>
      <c r="C16252" s="3" t="s">
        <v>698</v>
      </c>
    </row>
    <row r="16253" spans="1:51" s="3" customFormat="1" x14ac:dyDescent="0.45">
      <c r="A16253" s="3" t="s">
        <v>2325</v>
      </c>
      <c r="B16253" s="3" t="s">
        <v>698</v>
      </c>
      <c r="C16253" s="3" t="s">
        <v>698</v>
      </c>
    </row>
    <row r="16254" spans="1:51" s="1" customFormat="1" x14ac:dyDescent="0.45">
      <c r="B16254" s="1" t="s">
        <v>698</v>
      </c>
      <c r="C16254" s="1" t="s">
        <v>698</v>
      </c>
    </row>
    <row r="16255" spans="1:51" s="12" customFormat="1" x14ac:dyDescent="0.45">
      <c r="B16255" s="12" t="s">
        <v>65</v>
      </c>
      <c r="C16255" s="12" t="s">
        <v>65</v>
      </c>
    </row>
    <row r="16256" spans="1:51" s="3" customFormat="1" x14ac:dyDescent="0.45">
      <c r="A16256" s="3" t="s">
        <v>2326</v>
      </c>
      <c r="B16256" s="3" t="s">
        <v>698</v>
      </c>
      <c r="C16256" s="3" t="s">
        <v>698</v>
      </c>
    </row>
    <row r="16257" spans="1:3" s="1" customFormat="1" x14ac:dyDescent="0.45">
      <c r="B16257" s="1" t="s">
        <v>698</v>
      </c>
      <c r="C16257" s="1" t="s">
        <v>698</v>
      </c>
    </row>
    <row r="16258" spans="1:3" s="12" customFormat="1" x14ac:dyDescent="0.45">
      <c r="B16258" s="12" t="s">
        <v>65</v>
      </c>
      <c r="C16258" s="12" t="s">
        <v>65</v>
      </c>
    </row>
    <row r="16259" spans="1:3" s="3" customFormat="1" x14ac:dyDescent="0.45">
      <c r="A16259" s="3" t="s">
        <v>2327</v>
      </c>
      <c r="B16259" s="3" t="s">
        <v>698</v>
      </c>
      <c r="C16259" s="3" t="s">
        <v>698</v>
      </c>
    </row>
    <row r="16260" spans="1:3" s="1" customFormat="1" x14ac:dyDescent="0.45">
      <c r="B16260" s="1" t="s">
        <v>698</v>
      </c>
      <c r="C16260" s="1" t="s">
        <v>698</v>
      </c>
    </row>
    <row r="16261" spans="1:3" s="12" customFormat="1" x14ac:dyDescent="0.45">
      <c r="B16261" s="12" t="s">
        <v>65</v>
      </c>
      <c r="C16261" s="12" t="s">
        <v>65</v>
      </c>
    </row>
    <row r="16262" spans="1:3" s="3" customFormat="1" x14ac:dyDescent="0.45">
      <c r="A16262" s="3" t="s">
        <v>2328</v>
      </c>
      <c r="B16262" s="3" t="s">
        <v>698</v>
      </c>
      <c r="C16262" s="3" t="s">
        <v>698</v>
      </c>
    </row>
    <row r="16263" spans="1:3" s="1" customFormat="1" x14ac:dyDescent="0.45">
      <c r="B16263" s="1" t="s">
        <v>698</v>
      </c>
      <c r="C16263" s="1" t="s">
        <v>698</v>
      </c>
    </row>
    <row r="16264" spans="1:3" s="12" customFormat="1" x14ac:dyDescent="0.45">
      <c r="B16264" s="12" t="s">
        <v>65</v>
      </c>
      <c r="C16264" s="12" t="s">
        <v>65</v>
      </c>
    </row>
    <row r="16265" spans="1:3" s="3" customFormat="1" x14ac:dyDescent="0.45">
      <c r="A16265" s="3" t="s">
        <v>1511</v>
      </c>
      <c r="B16265" s="3" t="s">
        <v>698</v>
      </c>
      <c r="C16265" s="3" t="s">
        <v>698</v>
      </c>
    </row>
    <row r="16266" spans="1:3" s="1" customFormat="1" x14ac:dyDescent="0.45">
      <c r="B16266" s="1" t="s">
        <v>698</v>
      </c>
      <c r="C16266" s="1" t="s">
        <v>698</v>
      </c>
    </row>
    <row r="16267" spans="1:3" s="12" customFormat="1" x14ac:dyDescent="0.45">
      <c r="B16267" s="12" t="s">
        <v>65</v>
      </c>
      <c r="C16267" s="12" t="s">
        <v>65</v>
      </c>
    </row>
    <row r="16268" spans="1:3" s="3" customFormat="1" x14ac:dyDescent="0.45">
      <c r="A16268" s="3" t="s">
        <v>2329</v>
      </c>
      <c r="B16268" s="3" t="s">
        <v>698</v>
      </c>
      <c r="C16268" s="3" t="s">
        <v>698</v>
      </c>
    </row>
    <row r="16269" spans="1:3" s="1" customFormat="1" x14ac:dyDescent="0.45">
      <c r="B16269" s="1" t="s">
        <v>698</v>
      </c>
      <c r="C16269" s="1" t="s">
        <v>698</v>
      </c>
    </row>
    <row r="16270" spans="1:3" s="12" customFormat="1" x14ac:dyDescent="0.45">
      <c r="B16270" s="12" t="s">
        <v>65</v>
      </c>
      <c r="C16270" s="12" t="s">
        <v>65</v>
      </c>
    </row>
    <row r="16271" spans="1:3" s="3" customFormat="1" x14ac:dyDescent="0.45">
      <c r="A16271" s="3" t="s">
        <v>2330</v>
      </c>
      <c r="B16271" s="3" t="s">
        <v>698</v>
      </c>
      <c r="C16271" s="3" t="s">
        <v>698</v>
      </c>
    </row>
    <row r="16272" spans="1:3" s="1" customFormat="1" x14ac:dyDescent="0.45">
      <c r="B16272" s="1" t="s">
        <v>698</v>
      </c>
      <c r="C16272" s="1" t="s">
        <v>698</v>
      </c>
    </row>
    <row r="16273" spans="1:51" s="12" customFormat="1" x14ac:dyDescent="0.45">
      <c r="B16273" s="12" t="s">
        <v>65</v>
      </c>
      <c r="C16273" s="12" t="s">
        <v>65</v>
      </c>
    </row>
    <row r="16274" spans="1:51" s="2" customFormat="1" x14ac:dyDescent="0.45">
      <c r="A16274" s="2" t="s">
        <v>88</v>
      </c>
      <c r="B16274" s="2" t="s">
        <v>698</v>
      </c>
      <c r="C16274" s="2" t="s">
        <v>698</v>
      </c>
    </row>
    <row r="16275" spans="1:51" s="12" customFormat="1" x14ac:dyDescent="0.45">
      <c r="B16275" s="12" t="s">
        <v>65</v>
      </c>
      <c r="C16275" s="12" t="s">
        <v>65</v>
      </c>
    </row>
    <row r="16276" spans="1:51" s="2" customFormat="1" x14ac:dyDescent="0.45">
      <c r="A16276" s="2" t="s">
        <v>92</v>
      </c>
      <c r="B16276" s="2" t="s">
        <v>698</v>
      </c>
      <c r="C16276" s="2" t="s">
        <v>698</v>
      </c>
    </row>
    <row r="16277" spans="1:51" s="2" customFormat="1" x14ac:dyDescent="0.45">
      <c r="A16277" s="2" t="s">
        <v>93</v>
      </c>
      <c r="B16277" s="2" t="s">
        <v>698</v>
      </c>
      <c r="C16277" s="2" t="s">
        <v>698</v>
      </c>
    </row>
    <row r="16278" spans="1:51" s="12" customFormat="1" x14ac:dyDescent="0.45">
      <c r="A16278" s="16" t="s">
        <v>2596</v>
      </c>
    </row>
    <row r="16279" spans="1:51" s="12" customFormat="1" x14ac:dyDescent="0.45"/>
    <row r="16280" spans="1:51" s="12" customFormat="1" x14ac:dyDescent="0.45">
      <c r="A16280" s="4">
        <v>427</v>
      </c>
    </row>
    <row r="16281" spans="1:51" s="12" customFormat="1" x14ac:dyDescent="0.45">
      <c r="A16281" s="8" t="s">
        <v>2553</v>
      </c>
    </row>
    <row r="16282" spans="1:51" s="12" customFormat="1" x14ac:dyDescent="0.45">
      <c r="A16282" s="12" t="s">
        <v>2</v>
      </c>
    </row>
    <row r="16283" spans="1:51" s="12" customFormat="1" x14ac:dyDescent="0.45">
      <c r="A16283" s="12" t="s">
        <v>2152</v>
      </c>
    </row>
    <row r="16284" spans="1:51" s="13" customFormat="1" x14ac:dyDescent="0.45">
      <c r="A16284" s="12"/>
      <c r="B16284" s="13" t="s">
        <v>12</v>
      </c>
      <c r="C16284" s="13" t="s">
        <v>13</v>
      </c>
    </row>
    <row r="16285" spans="1:51" s="12" customFormat="1" x14ac:dyDescent="0.45">
      <c r="A16285" s="12" t="s">
        <v>62</v>
      </c>
      <c r="B16285" s="12" t="s">
        <v>698</v>
      </c>
      <c r="C16285" s="12" t="s">
        <v>698</v>
      </c>
    </row>
    <row r="16286" spans="1:51" s="12" customFormat="1" x14ac:dyDescent="0.45">
      <c r="A16286" s="12" t="s">
        <v>63</v>
      </c>
      <c r="B16286" s="3" t="s">
        <v>698</v>
      </c>
      <c r="C16286" s="3" t="s">
        <v>698</v>
      </c>
      <c r="D16286" s="3"/>
      <c r="E16286" s="3"/>
      <c r="F16286" s="3"/>
      <c r="G16286" s="3"/>
      <c r="H16286" s="3"/>
      <c r="I16286" s="3"/>
      <c r="J16286" s="3"/>
      <c r="K16286" s="3"/>
      <c r="L16286" s="3"/>
      <c r="M16286" s="3"/>
      <c r="N16286" s="3"/>
      <c r="O16286" s="3"/>
      <c r="P16286" s="3"/>
      <c r="Q16286" s="3"/>
      <c r="R16286" s="3"/>
      <c r="S16286" s="3"/>
      <c r="T16286" s="3"/>
      <c r="U16286" s="3"/>
      <c r="V16286" s="3"/>
      <c r="W16286" s="3"/>
      <c r="X16286" s="3"/>
      <c r="Y16286" s="3"/>
      <c r="Z16286" s="3"/>
      <c r="AA16286" s="3"/>
      <c r="AB16286" s="3"/>
      <c r="AC16286" s="3"/>
      <c r="AD16286" s="3"/>
      <c r="AE16286" s="3"/>
      <c r="AF16286" s="3"/>
      <c r="AG16286" s="3"/>
      <c r="AH16286" s="3"/>
      <c r="AI16286" s="3"/>
      <c r="AJ16286" s="3"/>
      <c r="AK16286" s="3"/>
      <c r="AL16286" s="3"/>
      <c r="AM16286" s="3"/>
      <c r="AN16286" s="3"/>
      <c r="AO16286" s="3"/>
      <c r="AP16286" s="3"/>
      <c r="AQ16286" s="3"/>
      <c r="AR16286" s="3"/>
      <c r="AS16286" s="3"/>
      <c r="AT16286" s="3"/>
      <c r="AU16286" s="3"/>
      <c r="AV16286" s="3"/>
      <c r="AW16286" s="3"/>
      <c r="AX16286" s="3"/>
      <c r="AY16286" s="3"/>
    </row>
    <row r="16287" spans="1:51" s="3" customFormat="1" x14ac:dyDescent="0.45">
      <c r="A16287" s="3" t="s">
        <v>12</v>
      </c>
      <c r="B16287" s="3" t="s">
        <v>698</v>
      </c>
      <c r="C16287" s="3" t="s">
        <v>698</v>
      </c>
    </row>
    <row r="16288" spans="1:51" s="3" customFormat="1" x14ac:dyDescent="0.45">
      <c r="A16288" s="3" t="s">
        <v>2325</v>
      </c>
      <c r="B16288" s="3" t="s">
        <v>698</v>
      </c>
      <c r="C16288" s="3" t="s">
        <v>698</v>
      </c>
    </row>
    <row r="16289" spans="1:3" s="1" customFormat="1" x14ac:dyDescent="0.45">
      <c r="B16289" s="1" t="s">
        <v>698</v>
      </c>
      <c r="C16289" s="1" t="s">
        <v>698</v>
      </c>
    </row>
    <row r="16290" spans="1:3" s="12" customFormat="1" x14ac:dyDescent="0.45">
      <c r="B16290" s="12" t="s">
        <v>65</v>
      </c>
      <c r="C16290" s="12" t="s">
        <v>65</v>
      </c>
    </row>
    <row r="16291" spans="1:3" s="3" customFormat="1" x14ac:dyDescent="0.45">
      <c r="A16291" s="3" t="s">
        <v>2326</v>
      </c>
      <c r="B16291" s="3" t="s">
        <v>698</v>
      </c>
      <c r="C16291" s="3" t="s">
        <v>698</v>
      </c>
    </row>
    <row r="16292" spans="1:3" s="1" customFormat="1" x14ac:dyDescent="0.45">
      <c r="B16292" s="1" t="s">
        <v>698</v>
      </c>
      <c r="C16292" s="1" t="s">
        <v>698</v>
      </c>
    </row>
    <row r="16293" spans="1:3" s="12" customFormat="1" x14ac:dyDescent="0.45">
      <c r="B16293" s="12" t="s">
        <v>65</v>
      </c>
      <c r="C16293" s="12" t="s">
        <v>65</v>
      </c>
    </row>
    <row r="16294" spans="1:3" s="3" customFormat="1" x14ac:dyDescent="0.45">
      <c r="A16294" s="3" t="s">
        <v>2327</v>
      </c>
      <c r="B16294" s="3" t="s">
        <v>698</v>
      </c>
      <c r="C16294" s="3" t="s">
        <v>698</v>
      </c>
    </row>
    <row r="16295" spans="1:3" s="1" customFormat="1" x14ac:dyDescent="0.45">
      <c r="B16295" s="1" t="s">
        <v>698</v>
      </c>
      <c r="C16295" s="1" t="s">
        <v>698</v>
      </c>
    </row>
    <row r="16296" spans="1:3" s="12" customFormat="1" x14ac:dyDescent="0.45">
      <c r="B16296" s="12" t="s">
        <v>65</v>
      </c>
      <c r="C16296" s="12" t="s">
        <v>65</v>
      </c>
    </row>
    <row r="16297" spans="1:3" s="3" customFormat="1" x14ac:dyDescent="0.45">
      <c r="A16297" s="3" t="s">
        <v>2328</v>
      </c>
      <c r="B16297" s="3" t="s">
        <v>698</v>
      </c>
      <c r="C16297" s="3" t="s">
        <v>698</v>
      </c>
    </row>
    <row r="16298" spans="1:3" s="1" customFormat="1" x14ac:dyDescent="0.45">
      <c r="B16298" s="1" t="s">
        <v>698</v>
      </c>
      <c r="C16298" s="1" t="s">
        <v>698</v>
      </c>
    </row>
    <row r="16299" spans="1:3" s="12" customFormat="1" x14ac:dyDescent="0.45">
      <c r="B16299" s="12" t="s">
        <v>65</v>
      </c>
      <c r="C16299" s="12" t="s">
        <v>65</v>
      </c>
    </row>
    <row r="16300" spans="1:3" s="3" customFormat="1" x14ac:dyDescent="0.45">
      <c r="A16300" s="3" t="s">
        <v>1511</v>
      </c>
      <c r="B16300" s="3" t="s">
        <v>698</v>
      </c>
      <c r="C16300" s="3" t="s">
        <v>698</v>
      </c>
    </row>
    <row r="16301" spans="1:3" s="1" customFormat="1" x14ac:dyDescent="0.45">
      <c r="B16301" s="1" t="s">
        <v>698</v>
      </c>
      <c r="C16301" s="1" t="s">
        <v>698</v>
      </c>
    </row>
    <row r="16302" spans="1:3" s="12" customFormat="1" x14ac:dyDescent="0.45">
      <c r="B16302" s="12" t="s">
        <v>65</v>
      </c>
      <c r="C16302" s="12" t="s">
        <v>65</v>
      </c>
    </row>
    <row r="16303" spans="1:3" s="3" customFormat="1" x14ac:dyDescent="0.45">
      <c r="A16303" s="3" t="s">
        <v>2329</v>
      </c>
      <c r="B16303" s="3" t="s">
        <v>698</v>
      </c>
      <c r="C16303" s="3" t="s">
        <v>698</v>
      </c>
    </row>
    <row r="16304" spans="1:3" s="1" customFormat="1" x14ac:dyDescent="0.45">
      <c r="B16304" s="1" t="s">
        <v>698</v>
      </c>
      <c r="C16304" s="1" t="s">
        <v>698</v>
      </c>
    </row>
    <row r="16305" spans="1:3" s="12" customFormat="1" x14ac:dyDescent="0.45">
      <c r="B16305" s="12" t="s">
        <v>65</v>
      </c>
      <c r="C16305" s="12" t="s">
        <v>65</v>
      </c>
    </row>
    <row r="16306" spans="1:3" s="3" customFormat="1" x14ac:dyDescent="0.45">
      <c r="A16306" s="3" t="s">
        <v>2330</v>
      </c>
      <c r="B16306" s="3" t="s">
        <v>698</v>
      </c>
      <c r="C16306" s="3" t="s">
        <v>698</v>
      </c>
    </row>
    <row r="16307" spans="1:3" s="1" customFormat="1" x14ac:dyDescent="0.45">
      <c r="B16307" s="1" t="s">
        <v>698</v>
      </c>
      <c r="C16307" s="1" t="s">
        <v>698</v>
      </c>
    </row>
    <row r="16308" spans="1:3" s="12" customFormat="1" x14ac:dyDescent="0.45">
      <c r="B16308" s="12" t="s">
        <v>65</v>
      </c>
      <c r="C16308" s="12" t="s">
        <v>65</v>
      </c>
    </row>
    <row r="16309" spans="1:3" s="2" customFormat="1" x14ac:dyDescent="0.45">
      <c r="A16309" s="2" t="s">
        <v>88</v>
      </c>
      <c r="B16309" s="2" t="s">
        <v>698</v>
      </c>
      <c r="C16309" s="2" t="s">
        <v>698</v>
      </c>
    </row>
    <row r="16310" spans="1:3" s="12" customFormat="1" x14ac:dyDescent="0.45">
      <c r="B16310" s="12" t="s">
        <v>65</v>
      </c>
      <c r="C16310" s="12" t="s">
        <v>65</v>
      </c>
    </row>
    <row r="16311" spans="1:3" s="2" customFormat="1" x14ac:dyDescent="0.45">
      <c r="A16311" s="2" t="s">
        <v>92</v>
      </c>
      <c r="B16311" s="2" t="s">
        <v>698</v>
      </c>
      <c r="C16311" s="2" t="s">
        <v>698</v>
      </c>
    </row>
    <row r="16312" spans="1:3" s="2" customFormat="1" x14ac:dyDescent="0.45">
      <c r="A16312" s="2" t="s">
        <v>93</v>
      </c>
      <c r="B16312" s="2" t="s">
        <v>698</v>
      </c>
      <c r="C16312" s="2" t="s">
        <v>698</v>
      </c>
    </row>
    <row r="16313" spans="1:3" s="12" customFormat="1" x14ac:dyDescent="0.45">
      <c r="A16313" s="16" t="s">
        <v>2596</v>
      </c>
    </row>
    <row r="16314" spans="1:3" s="12" customFormat="1" x14ac:dyDescent="0.45"/>
    <row r="16315" spans="1:3" s="12" customFormat="1" x14ac:dyDescent="0.45">
      <c r="A16315" s="4">
        <v>428</v>
      </c>
    </row>
    <row r="16316" spans="1:3" s="12" customFormat="1" x14ac:dyDescent="0.45">
      <c r="A16316" s="8" t="s">
        <v>2554</v>
      </c>
    </row>
    <row r="16317" spans="1:3" s="12" customFormat="1" x14ac:dyDescent="0.45">
      <c r="A16317" s="12" t="s">
        <v>2</v>
      </c>
    </row>
    <row r="16318" spans="1:3" s="12" customFormat="1" x14ac:dyDescent="0.45">
      <c r="A16318" s="12" t="s">
        <v>2152</v>
      </c>
    </row>
    <row r="16319" spans="1:3" s="13" customFormat="1" x14ac:dyDescent="0.45">
      <c r="A16319" s="12"/>
      <c r="B16319" s="13" t="s">
        <v>12</v>
      </c>
      <c r="C16319" s="13" t="s">
        <v>13</v>
      </c>
    </row>
    <row r="16320" spans="1:3" s="12" customFormat="1" x14ac:dyDescent="0.45">
      <c r="A16320" s="12" t="s">
        <v>62</v>
      </c>
      <c r="B16320" s="12" t="s">
        <v>698</v>
      </c>
      <c r="C16320" s="12" t="s">
        <v>698</v>
      </c>
    </row>
    <row r="16321" spans="1:51" s="12" customFormat="1" x14ac:dyDescent="0.45">
      <c r="A16321" s="12" t="s">
        <v>63</v>
      </c>
      <c r="B16321" s="3" t="s">
        <v>698</v>
      </c>
      <c r="C16321" s="3" t="s">
        <v>698</v>
      </c>
      <c r="D16321" s="3"/>
      <c r="E16321" s="3"/>
      <c r="F16321" s="3"/>
      <c r="G16321" s="3"/>
      <c r="H16321" s="3"/>
      <c r="I16321" s="3"/>
      <c r="J16321" s="3"/>
      <c r="K16321" s="3"/>
      <c r="L16321" s="3"/>
      <c r="M16321" s="3"/>
      <c r="N16321" s="3"/>
      <c r="O16321" s="3"/>
      <c r="P16321" s="3"/>
      <c r="Q16321" s="3"/>
      <c r="R16321" s="3"/>
      <c r="S16321" s="3"/>
      <c r="T16321" s="3"/>
      <c r="U16321" s="3"/>
      <c r="V16321" s="3"/>
      <c r="W16321" s="3"/>
      <c r="X16321" s="3"/>
      <c r="Y16321" s="3"/>
      <c r="Z16321" s="3"/>
      <c r="AA16321" s="3"/>
      <c r="AB16321" s="3"/>
      <c r="AC16321" s="3"/>
      <c r="AD16321" s="3"/>
      <c r="AE16321" s="3"/>
      <c r="AF16321" s="3"/>
      <c r="AG16321" s="3"/>
      <c r="AH16321" s="3"/>
      <c r="AI16321" s="3"/>
      <c r="AJ16321" s="3"/>
      <c r="AK16321" s="3"/>
      <c r="AL16321" s="3"/>
      <c r="AM16321" s="3"/>
      <c r="AN16321" s="3"/>
      <c r="AO16321" s="3"/>
      <c r="AP16321" s="3"/>
      <c r="AQ16321" s="3"/>
      <c r="AR16321" s="3"/>
      <c r="AS16321" s="3"/>
      <c r="AT16321" s="3"/>
      <c r="AU16321" s="3"/>
      <c r="AV16321" s="3"/>
      <c r="AW16321" s="3"/>
      <c r="AX16321" s="3"/>
      <c r="AY16321" s="3"/>
    </row>
    <row r="16322" spans="1:51" s="3" customFormat="1" x14ac:dyDescent="0.45">
      <c r="A16322" s="3" t="s">
        <v>12</v>
      </c>
      <c r="B16322" s="3" t="s">
        <v>698</v>
      </c>
      <c r="C16322" s="3" t="s">
        <v>698</v>
      </c>
    </row>
    <row r="16323" spans="1:51" s="3" customFormat="1" x14ac:dyDescent="0.45">
      <c r="A16323" s="3" t="s">
        <v>2325</v>
      </c>
      <c r="B16323" s="3" t="s">
        <v>698</v>
      </c>
      <c r="C16323" s="3" t="s">
        <v>698</v>
      </c>
    </row>
    <row r="16324" spans="1:51" s="1" customFormat="1" x14ac:dyDescent="0.45">
      <c r="B16324" s="1" t="s">
        <v>698</v>
      </c>
      <c r="C16324" s="1" t="s">
        <v>698</v>
      </c>
    </row>
    <row r="16325" spans="1:51" s="12" customFormat="1" x14ac:dyDescent="0.45">
      <c r="B16325" s="12" t="s">
        <v>65</v>
      </c>
      <c r="C16325" s="12" t="s">
        <v>65</v>
      </c>
    </row>
    <row r="16326" spans="1:51" s="3" customFormat="1" x14ac:dyDescent="0.45">
      <c r="A16326" s="3" t="s">
        <v>2326</v>
      </c>
      <c r="B16326" s="3" t="s">
        <v>698</v>
      </c>
      <c r="C16326" s="3" t="s">
        <v>698</v>
      </c>
    </row>
    <row r="16327" spans="1:51" s="1" customFormat="1" x14ac:dyDescent="0.45">
      <c r="B16327" s="1" t="s">
        <v>698</v>
      </c>
      <c r="C16327" s="1" t="s">
        <v>698</v>
      </c>
    </row>
    <row r="16328" spans="1:51" s="12" customFormat="1" x14ac:dyDescent="0.45">
      <c r="B16328" s="12" t="s">
        <v>65</v>
      </c>
      <c r="C16328" s="12" t="s">
        <v>65</v>
      </c>
    </row>
    <row r="16329" spans="1:51" s="3" customFormat="1" x14ac:dyDescent="0.45">
      <c r="A16329" s="3" t="s">
        <v>2327</v>
      </c>
      <c r="B16329" s="3" t="s">
        <v>698</v>
      </c>
      <c r="C16329" s="3" t="s">
        <v>698</v>
      </c>
    </row>
    <row r="16330" spans="1:51" s="1" customFormat="1" x14ac:dyDescent="0.45">
      <c r="B16330" s="1" t="s">
        <v>698</v>
      </c>
      <c r="C16330" s="1" t="s">
        <v>698</v>
      </c>
    </row>
    <row r="16331" spans="1:51" s="12" customFormat="1" x14ac:dyDescent="0.45">
      <c r="B16331" s="12" t="s">
        <v>65</v>
      </c>
      <c r="C16331" s="12" t="s">
        <v>65</v>
      </c>
    </row>
    <row r="16332" spans="1:51" s="3" customFormat="1" x14ac:dyDescent="0.45">
      <c r="A16332" s="3" t="s">
        <v>2328</v>
      </c>
      <c r="B16332" s="3" t="s">
        <v>698</v>
      </c>
      <c r="C16332" s="3" t="s">
        <v>698</v>
      </c>
    </row>
    <row r="16333" spans="1:51" s="1" customFormat="1" x14ac:dyDescent="0.45">
      <c r="B16333" s="1" t="s">
        <v>698</v>
      </c>
      <c r="C16333" s="1" t="s">
        <v>698</v>
      </c>
    </row>
    <row r="16334" spans="1:51" s="12" customFormat="1" x14ac:dyDescent="0.45">
      <c r="B16334" s="12" t="s">
        <v>65</v>
      </c>
      <c r="C16334" s="12" t="s">
        <v>65</v>
      </c>
    </row>
    <row r="16335" spans="1:51" s="3" customFormat="1" x14ac:dyDescent="0.45">
      <c r="A16335" s="3" t="s">
        <v>1511</v>
      </c>
      <c r="B16335" s="3" t="s">
        <v>698</v>
      </c>
      <c r="C16335" s="3" t="s">
        <v>698</v>
      </c>
    </row>
    <row r="16336" spans="1:51" s="1" customFormat="1" x14ac:dyDescent="0.45">
      <c r="B16336" s="1" t="s">
        <v>698</v>
      </c>
      <c r="C16336" s="1" t="s">
        <v>698</v>
      </c>
    </row>
    <row r="16337" spans="1:3" s="12" customFormat="1" x14ac:dyDescent="0.45">
      <c r="B16337" s="12" t="s">
        <v>65</v>
      </c>
      <c r="C16337" s="12" t="s">
        <v>65</v>
      </c>
    </row>
    <row r="16338" spans="1:3" s="3" customFormat="1" x14ac:dyDescent="0.45">
      <c r="A16338" s="3" t="s">
        <v>2329</v>
      </c>
      <c r="B16338" s="3" t="s">
        <v>698</v>
      </c>
      <c r="C16338" s="3" t="s">
        <v>698</v>
      </c>
    </row>
    <row r="16339" spans="1:3" s="1" customFormat="1" x14ac:dyDescent="0.45">
      <c r="B16339" s="1" t="s">
        <v>698</v>
      </c>
      <c r="C16339" s="1" t="s">
        <v>698</v>
      </c>
    </row>
    <row r="16340" spans="1:3" s="12" customFormat="1" x14ac:dyDescent="0.45">
      <c r="B16340" s="12" t="s">
        <v>65</v>
      </c>
      <c r="C16340" s="12" t="s">
        <v>65</v>
      </c>
    </row>
    <row r="16341" spans="1:3" s="3" customFormat="1" x14ac:dyDescent="0.45">
      <c r="A16341" s="3" t="s">
        <v>2330</v>
      </c>
      <c r="B16341" s="3" t="s">
        <v>698</v>
      </c>
      <c r="C16341" s="3" t="s">
        <v>698</v>
      </c>
    </row>
    <row r="16342" spans="1:3" s="1" customFormat="1" x14ac:dyDescent="0.45">
      <c r="B16342" s="1" t="s">
        <v>698</v>
      </c>
      <c r="C16342" s="1" t="s">
        <v>698</v>
      </c>
    </row>
    <row r="16343" spans="1:3" s="12" customFormat="1" x14ac:dyDescent="0.45">
      <c r="B16343" s="12" t="s">
        <v>65</v>
      </c>
      <c r="C16343" s="12" t="s">
        <v>65</v>
      </c>
    </row>
    <row r="16344" spans="1:3" s="2" customFormat="1" x14ac:dyDescent="0.45">
      <c r="A16344" s="2" t="s">
        <v>88</v>
      </c>
      <c r="B16344" s="2" t="s">
        <v>698</v>
      </c>
      <c r="C16344" s="2" t="s">
        <v>698</v>
      </c>
    </row>
    <row r="16345" spans="1:3" s="12" customFormat="1" x14ac:dyDescent="0.45">
      <c r="B16345" s="12" t="s">
        <v>65</v>
      </c>
      <c r="C16345" s="12" t="s">
        <v>65</v>
      </c>
    </row>
    <row r="16346" spans="1:3" s="2" customFormat="1" x14ac:dyDescent="0.45">
      <c r="A16346" s="2" t="s">
        <v>92</v>
      </c>
      <c r="B16346" s="2" t="s">
        <v>698</v>
      </c>
      <c r="C16346" s="2" t="s">
        <v>698</v>
      </c>
    </row>
    <row r="16347" spans="1:3" s="2" customFormat="1" x14ac:dyDescent="0.45">
      <c r="A16347" s="2" t="s">
        <v>93</v>
      </c>
      <c r="B16347" s="2" t="s">
        <v>698</v>
      </c>
      <c r="C16347" s="2" t="s">
        <v>698</v>
      </c>
    </row>
    <row r="16348" spans="1:3" s="12" customFormat="1" x14ac:dyDescent="0.45">
      <c r="A16348" s="16" t="s">
        <v>2596</v>
      </c>
    </row>
    <row r="16349" spans="1:3" s="12" customFormat="1" x14ac:dyDescent="0.45"/>
    <row r="16350" spans="1:3" s="12" customFormat="1" x14ac:dyDescent="0.45">
      <c r="A16350" s="4">
        <v>429</v>
      </c>
    </row>
    <row r="16351" spans="1:3" s="12" customFormat="1" x14ac:dyDescent="0.45">
      <c r="A16351" s="8" t="s">
        <v>2555</v>
      </c>
    </row>
    <row r="16352" spans="1:3" s="12" customFormat="1" x14ac:dyDescent="0.45">
      <c r="A16352" s="12" t="s">
        <v>2</v>
      </c>
    </row>
    <row r="16353" spans="1:51" s="12" customFormat="1" x14ac:dyDescent="0.45">
      <c r="A16353" s="12" t="s">
        <v>2152</v>
      </c>
    </row>
    <row r="16354" spans="1:51" s="13" customFormat="1" x14ac:dyDescent="0.45">
      <c r="A16354" s="12"/>
      <c r="B16354" s="13" t="s">
        <v>12</v>
      </c>
      <c r="C16354" s="13" t="s">
        <v>13</v>
      </c>
    </row>
    <row r="16355" spans="1:51" s="12" customFormat="1" x14ac:dyDescent="0.45">
      <c r="A16355" s="12" t="s">
        <v>62</v>
      </c>
      <c r="B16355" s="12" t="s">
        <v>698</v>
      </c>
      <c r="C16355" s="12" t="s">
        <v>698</v>
      </c>
    </row>
    <row r="16356" spans="1:51" s="12" customFormat="1" x14ac:dyDescent="0.45">
      <c r="A16356" s="12" t="s">
        <v>63</v>
      </c>
      <c r="B16356" s="3" t="s">
        <v>698</v>
      </c>
      <c r="C16356" s="3" t="s">
        <v>698</v>
      </c>
      <c r="D16356" s="3"/>
      <c r="E16356" s="3"/>
      <c r="F16356" s="3"/>
      <c r="G16356" s="3"/>
      <c r="H16356" s="3"/>
      <c r="I16356" s="3"/>
      <c r="J16356" s="3"/>
      <c r="K16356" s="3"/>
      <c r="L16356" s="3"/>
      <c r="M16356" s="3"/>
      <c r="N16356" s="3"/>
      <c r="O16356" s="3"/>
      <c r="P16356" s="3"/>
      <c r="Q16356" s="3"/>
      <c r="R16356" s="3"/>
      <c r="S16356" s="3"/>
      <c r="T16356" s="3"/>
      <c r="U16356" s="3"/>
      <c r="V16356" s="3"/>
      <c r="W16356" s="3"/>
      <c r="X16356" s="3"/>
      <c r="Y16356" s="3"/>
      <c r="Z16356" s="3"/>
      <c r="AA16356" s="3"/>
      <c r="AB16356" s="3"/>
      <c r="AC16356" s="3"/>
      <c r="AD16356" s="3"/>
      <c r="AE16356" s="3"/>
      <c r="AF16356" s="3"/>
      <c r="AG16356" s="3"/>
      <c r="AH16356" s="3"/>
      <c r="AI16356" s="3"/>
      <c r="AJ16356" s="3"/>
      <c r="AK16356" s="3"/>
      <c r="AL16356" s="3"/>
      <c r="AM16356" s="3"/>
      <c r="AN16356" s="3"/>
      <c r="AO16356" s="3"/>
      <c r="AP16356" s="3"/>
      <c r="AQ16356" s="3"/>
      <c r="AR16356" s="3"/>
      <c r="AS16356" s="3"/>
      <c r="AT16356" s="3"/>
      <c r="AU16356" s="3"/>
      <c r="AV16356" s="3"/>
      <c r="AW16356" s="3"/>
      <c r="AX16356" s="3"/>
      <c r="AY16356" s="3"/>
    </row>
    <row r="16357" spans="1:51" s="3" customFormat="1" x14ac:dyDescent="0.45">
      <c r="A16357" s="3" t="s">
        <v>12</v>
      </c>
      <c r="B16357" s="3" t="s">
        <v>698</v>
      </c>
      <c r="C16357" s="3" t="s">
        <v>698</v>
      </c>
    </row>
    <row r="16358" spans="1:51" s="3" customFormat="1" x14ac:dyDescent="0.45">
      <c r="A16358" s="3" t="s">
        <v>2325</v>
      </c>
      <c r="B16358" s="3" t="s">
        <v>698</v>
      </c>
      <c r="C16358" s="3" t="s">
        <v>698</v>
      </c>
    </row>
    <row r="16359" spans="1:51" s="1" customFormat="1" x14ac:dyDescent="0.45">
      <c r="B16359" s="1" t="s">
        <v>698</v>
      </c>
      <c r="C16359" s="1" t="s">
        <v>698</v>
      </c>
    </row>
    <row r="16360" spans="1:51" s="12" customFormat="1" x14ac:dyDescent="0.45">
      <c r="B16360" s="12" t="s">
        <v>65</v>
      </c>
      <c r="C16360" s="12" t="s">
        <v>65</v>
      </c>
    </row>
    <row r="16361" spans="1:51" s="3" customFormat="1" x14ac:dyDescent="0.45">
      <c r="A16361" s="3" t="s">
        <v>2326</v>
      </c>
      <c r="B16361" s="3" t="s">
        <v>698</v>
      </c>
      <c r="C16361" s="3" t="s">
        <v>698</v>
      </c>
    </row>
    <row r="16362" spans="1:51" s="1" customFormat="1" x14ac:dyDescent="0.45">
      <c r="B16362" s="1" t="s">
        <v>698</v>
      </c>
      <c r="C16362" s="1" t="s">
        <v>698</v>
      </c>
    </row>
    <row r="16363" spans="1:51" s="12" customFormat="1" x14ac:dyDescent="0.45">
      <c r="B16363" s="12" t="s">
        <v>65</v>
      </c>
      <c r="C16363" s="12" t="s">
        <v>65</v>
      </c>
    </row>
    <row r="16364" spans="1:51" s="3" customFormat="1" x14ac:dyDescent="0.45">
      <c r="A16364" s="3" t="s">
        <v>2327</v>
      </c>
      <c r="B16364" s="3" t="s">
        <v>698</v>
      </c>
      <c r="C16364" s="3" t="s">
        <v>698</v>
      </c>
    </row>
    <row r="16365" spans="1:51" s="1" customFormat="1" x14ac:dyDescent="0.45">
      <c r="B16365" s="1" t="s">
        <v>698</v>
      </c>
      <c r="C16365" s="1" t="s">
        <v>698</v>
      </c>
    </row>
    <row r="16366" spans="1:51" s="12" customFormat="1" x14ac:dyDescent="0.45">
      <c r="B16366" s="12" t="s">
        <v>65</v>
      </c>
      <c r="C16366" s="12" t="s">
        <v>65</v>
      </c>
    </row>
    <row r="16367" spans="1:51" s="3" customFormat="1" x14ac:dyDescent="0.45">
      <c r="A16367" s="3" t="s">
        <v>2328</v>
      </c>
      <c r="B16367" s="3" t="s">
        <v>698</v>
      </c>
      <c r="C16367" s="3" t="s">
        <v>698</v>
      </c>
    </row>
    <row r="16368" spans="1:51" s="1" customFormat="1" x14ac:dyDescent="0.45">
      <c r="B16368" s="1" t="s">
        <v>698</v>
      </c>
      <c r="C16368" s="1" t="s">
        <v>698</v>
      </c>
    </row>
    <row r="16369" spans="1:3" s="12" customFormat="1" x14ac:dyDescent="0.45">
      <c r="B16369" s="12" t="s">
        <v>65</v>
      </c>
      <c r="C16369" s="12" t="s">
        <v>65</v>
      </c>
    </row>
    <row r="16370" spans="1:3" s="3" customFormat="1" x14ac:dyDescent="0.45">
      <c r="A16370" s="3" t="s">
        <v>1511</v>
      </c>
      <c r="B16370" s="3" t="s">
        <v>698</v>
      </c>
      <c r="C16370" s="3" t="s">
        <v>698</v>
      </c>
    </row>
    <row r="16371" spans="1:3" s="1" customFormat="1" x14ac:dyDescent="0.45">
      <c r="B16371" s="1" t="s">
        <v>698</v>
      </c>
      <c r="C16371" s="1" t="s">
        <v>698</v>
      </c>
    </row>
    <row r="16372" spans="1:3" s="12" customFormat="1" x14ac:dyDescent="0.45">
      <c r="B16372" s="12" t="s">
        <v>65</v>
      </c>
      <c r="C16372" s="12" t="s">
        <v>65</v>
      </c>
    </row>
    <row r="16373" spans="1:3" s="3" customFormat="1" x14ac:dyDescent="0.45">
      <c r="A16373" s="3" t="s">
        <v>2329</v>
      </c>
      <c r="B16373" s="3" t="s">
        <v>698</v>
      </c>
      <c r="C16373" s="3" t="s">
        <v>698</v>
      </c>
    </row>
    <row r="16374" spans="1:3" s="1" customFormat="1" x14ac:dyDescent="0.45">
      <c r="B16374" s="1" t="s">
        <v>698</v>
      </c>
      <c r="C16374" s="1" t="s">
        <v>698</v>
      </c>
    </row>
    <row r="16375" spans="1:3" s="12" customFormat="1" x14ac:dyDescent="0.45">
      <c r="B16375" s="12" t="s">
        <v>65</v>
      </c>
      <c r="C16375" s="12" t="s">
        <v>65</v>
      </c>
    </row>
    <row r="16376" spans="1:3" s="3" customFormat="1" x14ac:dyDescent="0.45">
      <c r="A16376" s="3" t="s">
        <v>2330</v>
      </c>
      <c r="B16376" s="3" t="s">
        <v>698</v>
      </c>
      <c r="C16376" s="3" t="s">
        <v>698</v>
      </c>
    </row>
    <row r="16377" spans="1:3" s="1" customFormat="1" x14ac:dyDescent="0.45">
      <c r="B16377" s="1" t="s">
        <v>698</v>
      </c>
      <c r="C16377" s="1" t="s">
        <v>698</v>
      </c>
    </row>
    <row r="16378" spans="1:3" s="12" customFormat="1" x14ac:dyDescent="0.45">
      <c r="B16378" s="12" t="s">
        <v>65</v>
      </c>
      <c r="C16378" s="12" t="s">
        <v>65</v>
      </c>
    </row>
    <row r="16379" spans="1:3" s="2" customFormat="1" x14ac:dyDescent="0.45">
      <c r="A16379" s="2" t="s">
        <v>88</v>
      </c>
      <c r="B16379" s="2" t="s">
        <v>698</v>
      </c>
      <c r="C16379" s="2" t="s">
        <v>698</v>
      </c>
    </row>
    <row r="16380" spans="1:3" s="12" customFormat="1" x14ac:dyDescent="0.45">
      <c r="B16380" s="12" t="s">
        <v>65</v>
      </c>
      <c r="C16380" s="12" t="s">
        <v>65</v>
      </c>
    </row>
    <row r="16381" spans="1:3" s="2" customFormat="1" x14ac:dyDescent="0.45">
      <c r="A16381" s="2" t="s">
        <v>92</v>
      </c>
      <c r="B16381" s="2" t="s">
        <v>698</v>
      </c>
      <c r="C16381" s="2" t="s">
        <v>698</v>
      </c>
    </row>
    <row r="16382" spans="1:3" s="2" customFormat="1" x14ac:dyDescent="0.45">
      <c r="A16382" s="2" t="s">
        <v>93</v>
      </c>
      <c r="B16382" s="2" t="s">
        <v>698</v>
      </c>
      <c r="C16382" s="2" t="s">
        <v>698</v>
      </c>
    </row>
    <row r="16383" spans="1:3" s="12" customFormat="1" x14ac:dyDescent="0.45">
      <c r="A16383" s="16" t="s">
        <v>2596</v>
      </c>
    </row>
    <row r="16384" spans="1:3" s="12" customFormat="1" x14ac:dyDescent="0.45"/>
    <row r="16385" spans="1:51" s="12" customFormat="1" x14ac:dyDescent="0.45">
      <c r="A16385" s="4">
        <v>430</v>
      </c>
    </row>
    <row r="16386" spans="1:51" s="12" customFormat="1" x14ac:dyDescent="0.45">
      <c r="A16386" s="8" t="s">
        <v>2556</v>
      </c>
    </row>
    <row r="16387" spans="1:51" s="12" customFormat="1" x14ac:dyDescent="0.45">
      <c r="A16387" s="12" t="s">
        <v>2</v>
      </c>
    </row>
    <row r="16388" spans="1:51" s="12" customFormat="1" x14ac:dyDescent="0.45">
      <c r="A16388" s="12" t="s">
        <v>2152</v>
      </c>
    </row>
    <row r="16389" spans="1:51" s="13" customFormat="1" x14ac:dyDescent="0.45">
      <c r="A16389" s="12"/>
      <c r="B16389" s="13" t="s">
        <v>12</v>
      </c>
      <c r="C16389" s="13" t="s">
        <v>13</v>
      </c>
    </row>
    <row r="16390" spans="1:51" s="12" customFormat="1" x14ac:dyDescent="0.45">
      <c r="A16390" s="12" t="s">
        <v>62</v>
      </c>
      <c r="B16390" s="12" t="s">
        <v>698</v>
      </c>
      <c r="C16390" s="12" t="s">
        <v>698</v>
      </c>
    </row>
    <row r="16391" spans="1:51" s="12" customFormat="1" x14ac:dyDescent="0.45">
      <c r="A16391" s="12" t="s">
        <v>63</v>
      </c>
      <c r="B16391" s="3" t="s">
        <v>698</v>
      </c>
      <c r="C16391" s="3" t="s">
        <v>698</v>
      </c>
      <c r="D16391" s="3"/>
      <c r="E16391" s="3"/>
      <c r="F16391" s="3"/>
      <c r="G16391" s="3"/>
      <c r="H16391" s="3"/>
      <c r="I16391" s="3"/>
      <c r="J16391" s="3"/>
      <c r="K16391" s="3"/>
      <c r="L16391" s="3"/>
      <c r="M16391" s="3"/>
      <c r="N16391" s="3"/>
      <c r="O16391" s="3"/>
      <c r="P16391" s="3"/>
      <c r="Q16391" s="3"/>
      <c r="R16391" s="3"/>
      <c r="S16391" s="3"/>
      <c r="T16391" s="3"/>
      <c r="U16391" s="3"/>
      <c r="V16391" s="3"/>
      <c r="W16391" s="3"/>
      <c r="X16391" s="3"/>
      <c r="Y16391" s="3"/>
      <c r="Z16391" s="3"/>
      <c r="AA16391" s="3"/>
      <c r="AB16391" s="3"/>
      <c r="AC16391" s="3"/>
      <c r="AD16391" s="3"/>
      <c r="AE16391" s="3"/>
      <c r="AF16391" s="3"/>
      <c r="AG16391" s="3"/>
      <c r="AH16391" s="3"/>
      <c r="AI16391" s="3"/>
      <c r="AJ16391" s="3"/>
      <c r="AK16391" s="3"/>
      <c r="AL16391" s="3"/>
      <c r="AM16391" s="3"/>
      <c r="AN16391" s="3"/>
      <c r="AO16391" s="3"/>
      <c r="AP16391" s="3"/>
      <c r="AQ16391" s="3"/>
      <c r="AR16391" s="3"/>
      <c r="AS16391" s="3"/>
      <c r="AT16391" s="3"/>
      <c r="AU16391" s="3"/>
      <c r="AV16391" s="3"/>
      <c r="AW16391" s="3"/>
      <c r="AX16391" s="3"/>
      <c r="AY16391" s="3"/>
    </row>
    <row r="16392" spans="1:51" s="3" customFormat="1" x14ac:dyDescent="0.45">
      <c r="A16392" s="3" t="s">
        <v>12</v>
      </c>
      <c r="B16392" s="3" t="s">
        <v>698</v>
      </c>
      <c r="C16392" s="3" t="s">
        <v>698</v>
      </c>
    </row>
    <row r="16393" spans="1:51" s="3" customFormat="1" x14ac:dyDescent="0.45">
      <c r="A16393" s="3" t="s">
        <v>2325</v>
      </c>
      <c r="B16393" s="3" t="s">
        <v>698</v>
      </c>
      <c r="C16393" s="3" t="s">
        <v>698</v>
      </c>
    </row>
    <row r="16394" spans="1:51" s="1" customFormat="1" x14ac:dyDescent="0.45">
      <c r="B16394" s="1" t="s">
        <v>698</v>
      </c>
      <c r="C16394" s="1" t="s">
        <v>698</v>
      </c>
    </row>
    <row r="16395" spans="1:51" s="12" customFormat="1" x14ac:dyDescent="0.45">
      <c r="B16395" s="12" t="s">
        <v>65</v>
      </c>
      <c r="C16395" s="12" t="s">
        <v>65</v>
      </c>
    </row>
    <row r="16396" spans="1:51" s="3" customFormat="1" x14ac:dyDescent="0.45">
      <c r="A16396" s="3" t="s">
        <v>2326</v>
      </c>
      <c r="B16396" s="3" t="s">
        <v>698</v>
      </c>
      <c r="C16396" s="3" t="s">
        <v>698</v>
      </c>
    </row>
    <row r="16397" spans="1:51" s="1" customFormat="1" x14ac:dyDescent="0.45">
      <c r="B16397" s="1" t="s">
        <v>698</v>
      </c>
      <c r="C16397" s="1" t="s">
        <v>698</v>
      </c>
    </row>
    <row r="16398" spans="1:51" s="12" customFormat="1" x14ac:dyDescent="0.45">
      <c r="B16398" s="12" t="s">
        <v>65</v>
      </c>
      <c r="C16398" s="12" t="s">
        <v>65</v>
      </c>
    </row>
    <row r="16399" spans="1:51" s="3" customFormat="1" x14ac:dyDescent="0.45">
      <c r="A16399" s="3" t="s">
        <v>2327</v>
      </c>
      <c r="B16399" s="3" t="s">
        <v>698</v>
      </c>
      <c r="C16399" s="3" t="s">
        <v>698</v>
      </c>
    </row>
    <row r="16400" spans="1:51" s="1" customFormat="1" x14ac:dyDescent="0.45">
      <c r="B16400" s="1" t="s">
        <v>698</v>
      </c>
      <c r="C16400" s="1" t="s">
        <v>698</v>
      </c>
    </row>
    <row r="16401" spans="1:3" s="12" customFormat="1" x14ac:dyDescent="0.45">
      <c r="B16401" s="12" t="s">
        <v>65</v>
      </c>
      <c r="C16401" s="12" t="s">
        <v>65</v>
      </c>
    </row>
    <row r="16402" spans="1:3" s="3" customFormat="1" x14ac:dyDescent="0.45">
      <c r="A16402" s="3" t="s">
        <v>2328</v>
      </c>
      <c r="B16402" s="3" t="s">
        <v>698</v>
      </c>
      <c r="C16402" s="3" t="s">
        <v>698</v>
      </c>
    </row>
    <row r="16403" spans="1:3" s="1" customFormat="1" x14ac:dyDescent="0.45">
      <c r="B16403" s="1" t="s">
        <v>698</v>
      </c>
      <c r="C16403" s="1" t="s">
        <v>698</v>
      </c>
    </row>
    <row r="16404" spans="1:3" s="12" customFormat="1" x14ac:dyDescent="0.45">
      <c r="B16404" s="12" t="s">
        <v>65</v>
      </c>
      <c r="C16404" s="12" t="s">
        <v>65</v>
      </c>
    </row>
    <row r="16405" spans="1:3" s="3" customFormat="1" x14ac:dyDescent="0.45">
      <c r="A16405" s="3" t="s">
        <v>1511</v>
      </c>
      <c r="B16405" s="3" t="s">
        <v>698</v>
      </c>
      <c r="C16405" s="3" t="s">
        <v>698</v>
      </c>
    </row>
    <row r="16406" spans="1:3" s="1" customFormat="1" x14ac:dyDescent="0.45">
      <c r="B16406" s="1" t="s">
        <v>698</v>
      </c>
      <c r="C16406" s="1" t="s">
        <v>698</v>
      </c>
    </row>
    <row r="16407" spans="1:3" s="12" customFormat="1" x14ac:dyDescent="0.45">
      <c r="B16407" s="12" t="s">
        <v>65</v>
      </c>
      <c r="C16407" s="12" t="s">
        <v>65</v>
      </c>
    </row>
    <row r="16408" spans="1:3" s="3" customFormat="1" x14ac:dyDescent="0.45">
      <c r="A16408" s="3" t="s">
        <v>2329</v>
      </c>
      <c r="B16408" s="3" t="s">
        <v>698</v>
      </c>
      <c r="C16408" s="3" t="s">
        <v>698</v>
      </c>
    </row>
    <row r="16409" spans="1:3" s="1" customFormat="1" x14ac:dyDescent="0.45">
      <c r="B16409" s="1" t="s">
        <v>698</v>
      </c>
      <c r="C16409" s="1" t="s">
        <v>698</v>
      </c>
    </row>
    <row r="16410" spans="1:3" s="12" customFormat="1" x14ac:dyDescent="0.45">
      <c r="B16410" s="12" t="s">
        <v>65</v>
      </c>
      <c r="C16410" s="12" t="s">
        <v>65</v>
      </c>
    </row>
    <row r="16411" spans="1:3" s="3" customFormat="1" x14ac:dyDescent="0.45">
      <c r="A16411" s="3" t="s">
        <v>2330</v>
      </c>
      <c r="B16411" s="3" t="s">
        <v>698</v>
      </c>
      <c r="C16411" s="3" t="s">
        <v>698</v>
      </c>
    </row>
    <row r="16412" spans="1:3" s="1" customFormat="1" x14ac:dyDescent="0.45">
      <c r="B16412" s="1" t="s">
        <v>698</v>
      </c>
      <c r="C16412" s="1" t="s">
        <v>698</v>
      </c>
    </row>
    <row r="16413" spans="1:3" s="12" customFormat="1" x14ac:dyDescent="0.45">
      <c r="B16413" s="12" t="s">
        <v>65</v>
      </c>
      <c r="C16413" s="12" t="s">
        <v>65</v>
      </c>
    </row>
    <row r="16414" spans="1:3" s="2" customFormat="1" x14ac:dyDescent="0.45">
      <c r="A16414" s="2" t="s">
        <v>88</v>
      </c>
      <c r="B16414" s="2" t="s">
        <v>698</v>
      </c>
      <c r="C16414" s="2" t="s">
        <v>698</v>
      </c>
    </row>
    <row r="16415" spans="1:3" s="12" customFormat="1" x14ac:dyDescent="0.45">
      <c r="B16415" s="12" t="s">
        <v>65</v>
      </c>
      <c r="C16415" s="12" t="s">
        <v>65</v>
      </c>
    </row>
    <row r="16416" spans="1:3" s="2" customFormat="1" x14ac:dyDescent="0.45">
      <c r="A16416" s="2" t="s">
        <v>92</v>
      </c>
      <c r="B16416" s="2" t="s">
        <v>698</v>
      </c>
      <c r="C16416" s="2" t="s">
        <v>698</v>
      </c>
    </row>
    <row r="16417" spans="1:51" s="2" customFormat="1" x14ac:dyDescent="0.45">
      <c r="A16417" s="2" t="s">
        <v>93</v>
      </c>
      <c r="B16417" s="2" t="s">
        <v>698</v>
      </c>
      <c r="C16417" s="2" t="s">
        <v>698</v>
      </c>
    </row>
    <row r="16418" spans="1:51" s="12" customFormat="1" x14ac:dyDescent="0.45">
      <c r="A16418" s="16" t="s">
        <v>2596</v>
      </c>
    </row>
    <row r="16419" spans="1:51" s="12" customFormat="1" x14ac:dyDescent="0.45"/>
    <row r="16420" spans="1:51" s="12" customFormat="1" x14ac:dyDescent="0.45">
      <c r="A16420" s="4">
        <v>431</v>
      </c>
    </row>
    <row r="16421" spans="1:51" s="12" customFormat="1" x14ac:dyDescent="0.45">
      <c r="A16421" s="8" t="s">
        <v>2557</v>
      </c>
    </row>
    <row r="16422" spans="1:51" s="12" customFormat="1" x14ac:dyDescent="0.45">
      <c r="A16422" s="12" t="s">
        <v>2</v>
      </c>
    </row>
    <row r="16423" spans="1:51" s="12" customFormat="1" x14ac:dyDescent="0.45">
      <c r="A16423" s="12" t="s">
        <v>2152</v>
      </c>
    </row>
    <row r="16424" spans="1:51" s="13" customFormat="1" x14ac:dyDescent="0.45">
      <c r="A16424" s="12"/>
      <c r="B16424" s="13" t="s">
        <v>12</v>
      </c>
      <c r="C16424" s="13" t="s">
        <v>13</v>
      </c>
    </row>
    <row r="16425" spans="1:51" s="12" customFormat="1" x14ac:dyDescent="0.45">
      <c r="A16425" s="12" t="s">
        <v>62</v>
      </c>
      <c r="B16425" s="12" t="s">
        <v>698</v>
      </c>
      <c r="C16425" s="12" t="s">
        <v>698</v>
      </c>
    </row>
    <row r="16426" spans="1:51" s="12" customFormat="1" x14ac:dyDescent="0.45">
      <c r="A16426" s="12" t="s">
        <v>63</v>
      </c>
      <c r="B16426" s="3" t="s">
        <v>698</v>
      </c>
      <c r="C16426" s="3" t="s">
        <v>698</v>
      </c>
      <c r="D16426" s="3"/>
      <c r="E16426" s="3"/>
      <c r="F16426" s="3"/>
      <c r="G16426" s="3"/>
      <c r="H16426" s="3"/>
      <c r="I16426" s="3"/>
      <c r="J16426" s="3"/>
      <c r="K16426" s="3"/>
      <c r="L16426" s="3"/>
      <c r="M16426" s="3"/>
      <c r="N16426" s="3"/>
      <c r="O16426" s="3"/>
      <c r="P16426" s="3"/>
      <c r="Q16426" s="3"/>
      <c r="R16426" s="3"/>
      <c r="S16426" s="3"/>
      <c r="T16426" s="3"/>
      <c r="U16426" s="3"/>
      <c r="V16426" s="3"/>
      <c r="W16426" s="3"/>
      <c r="X16426" s="3"/>
      <c r="Y16426" s="3"/>
      <c r="Z16426" s="3"/>
      <c r="AA16426" s="3"/>
      <c r="AB16426" s="3"/>
      <c r="AC16426" s="3"/>
      <c r="AD16426" s="3"/>
      <c r="AE16426" s="3"/>
      <c r="AF16426" s="3"/>
      <c r="AG16426" s="3"/>
      <c r="AH16426" s="3"/>
      <c r="AI16426" s="3"/>
      <c r="AJ16426" s="3"/>
      <c r="AK16426" s="3"/>
      <c r="AL16426" s="3"/>
      <c r="AM16426" s="3"/>
      <c r="AN16426" s="3"/>
      <c r="AO16426" s="3"/>
      <c r="AP16426" s="3"/>
      <c r="AQ16426" s="3"/>
      <c r="AR16426" s="3"/>
      <c r="AS16426" s="3"/>
      <c r="AT16426" s="3"/>
      <c r="AU16426" s="3"/>
      <c r="AV16426" s="3"/>
      <c r="AW16426" s="3"/>
      <c r="AX16426" s="3"/>
      <c r="AY16426" s="3"/>
    </row>
    <row r="16427" spans="1:51" s="3" customFormat="1" x14ac:dyDescent="0.45">
      <c r="A16427" s="3" t="s">
        <v>12</v>
      </c>
      <c r="B16427" s="3" t="s">
        <v>698</v>
      </c>
      <c r="C16427" s="3" t="s">
        <v>698</v>
      </c>
    </row>
    <row r="16428" spans="1:51" s="3" customFormat="1" x14ac:dyDescent="0.45">
      <c r="A16428" s="3" t="s">
        <v>2325</v>
      </c>
      <c r="B16428" s="3" t="s">
        <v>698</v>
      </c>
      <c r="C16428" s="3" t="s">
        <v>698</v>
      </c>
    </row>
    <row r="16429" spans="1:51" s="1" customFormat="1" x14ac:dyDescent="0.45">
      <c r="B16429" s="1" t="s">
        <v>698</v>
      </c>
      <c r="C16429" s="1" t="s">
        <v>698</v>
      </c>
    </row>
    <row r="16430" spans="1:51" s="12" customFormat="1" x14ac:dyDescent="0.45">
      <c r="B16430" s="12" t="s">
        <v>65</v>
      </c>
      <c r="C16430" s="12" t="s">
        <v>65</v>
      </c>
    </row>
    <row r="16431" spans="1:51" s="3" customFormat="1" x14ac:dyDescent="0.45">
      <c r="A16431" s="3" t="s">
        <v>2326</v>
      </c>
      <c r="B16431" s="3" t="s">
        <v>698</v>
      </c>
      <c r="C16431" s="3" t="s">
        <v>698</v>
      </c>
    </row>
    <row r="16432" spans="1:51" s="1" customFormat="1" x14ac:dyDescent="0.45">
      <c r="B16432" s="1" t="s">
        <v>698</v>
      </c>
      <c r="C16432" s="1" t="s">
        <v>698</v>
      </c>
    </row>
    <row r="16433" spans="1:3" s="12" customFormat="1" x14ac:dyDescent="0.45">
      <c r="B16433" s="12" t="s">
        <v>65</v>
      </c>
      <c r="C16433" s="12" t="s">
        <v>65</v>
      </c>
    </row>
    <row r="16434" spans="1:3" s="3" customFormat="1" x14ac:dyDescent="0.45">
      <c r="A16434" s="3" t="s">
        <v>2327</v>
      </c>
      <c r="B16434" s="3" t="s">
        <v>698</v>
      </c>
      <c r="C16434" s="3" t="s">
        <v>698</v>
      </c>
    </row>
    <row r="16435" spans="1:3" s="1" customFormat="1" x14ac:dyDescent="0.45">
      <c r="B16435" s="1" t="s">
        <v>698</v>
      </c>
      <c r="C16435" s="1" t="s">
        <v>698</v>
      </c>
    </row>
    <row r="16436" spans="1:3" s="12" customFormat="1" x14ac:dyDescent="0.45">
      <c r="B16436" s="12" t="s">
        <v>65</v>
      </c>
      <c r="C16436" s="12" t="s">
        <v>65</v>
      </c>
    </row>
    <row r="16437" spans="1:3" s="3" customFormat="1" x14ac:dyDescent="0.45">
      <c r="A16437" s="3" t="s">
        <v>2328</v>
      </c>
      <c r="B16437" s="3" t="s">
        <v>698</v>
      </c>
      <c r="C16437" s="3" t="s">
        <v>698</v>
      </c>
    </row>
    <row r="16438" spans="1:3" s="1" customFormat="1" x14ac:dyDescent="0.45">
      <c r="B16438" s="1" t="s">
        <v>698</v>
      </c>
      <c r="C16438" s="1" t="s">
        <v>698</v>
      </c>
    </row>
    <row r="16439" spans="1:3" s="12" customFormat="1" x14ac:dyDescent="0.45">
      <c r="B16439" s="12" t="s">
        <v>65</v>
      </c>
      <c r="C16439" s="12" t="s">
        <v>65</v>
      </c>
    </row>
    <row r="16440" spans="1:3" s="3" customFormat="1" x14ac:dyDescent="0.45">
      <c r="A16440" s="3" t="s">
        <v>1511</v>
      </c>
      <c r="B16440" s="3" t="s">
        <v>698</v>
      </c>
      <c r="C16440" s="3" t="s">
        <v>698</v>
      </c>
    </row>
    <row r="16441" spans="1:3" s="1" customFormat="1" x14ac:dyDescent="0.45">
      <c r="B16441" s="1" t="s">
        <v>698</v>
      </c>
      <c r="C16441" s="1" t="s">
        <v>698</v>
      </c>
    </row>
    <row r="16442" spans="1:3" s="12" customFormat="1" x14ac:dyDescent="0.45">
      <c r="B16442" s="12" t="s">
        <v>65</v>
      </c>
      <c r="C16442" s="12" t="s">
        <v>65</v>
      </c>
    </row>
    <row r="16443" spans="1:3" s="3" customFormat="1" x14ac:dyDescent="0.45">
      <c r="A16443" s="3" t="s">
        <v>2329</v>
      </c>
      <c r="B16443" s="3" t="s">
        <v>698</v>
      </c>
      <c r="C16443" s="3" t="s">
        <v>698</v>
      </c>
    </row>
    <row r="16444" spans="1:3" s="1" customFormat="1" x14ac:dyDescent="0.45">
      <c r="B16444" s="1" t="s">
        <v>698</v>
      </c>
      <c r="C16444" s="1" t="s">
        <v>698</v>
      </c>
    </row>
    <row r="16445" spans="1:3" s="12" customFormat="1" x14ac:dyDescent="0.45">
      <c r="B16445" s="12" t="s">
        <v>65</v>
      </c>
      <c r="C16445" s="12" t="s">
        <v>65</v>
      </c>
    </row>
    <row r="16446" spans="1:3" s="3" customFormat="1" x14ac:dyDescent="0.45">
      <c r="A16446" s="3" t="s">
        <v>2330</v>
      </c>
      <c r="B16446" s="3" t="s">
        <v>698</v>
      </c>
      <c r="C16446" s="3" t="s">
        <v>698</v>
      </c>
    </row>
    <row r="16447" spans="1:3" s="1" customFormat="1" x14ac:dyDescent="0.45">
      <c r="B16447" s="1" t="s">
        <v>698</v>
      </c>
      <c r="C16447" s="1" t="s">
        <v>698</v>
      </c>
    </row>
    <row r="16448" spans="1:3" s="12" customFormat="1" x14ac:dyDescent="0.45">
      <c r="B16448" s="12" t="s">
        <v>65</v>
      </c>
      <c r="C16448" s="12" t="s">
        <v>65</v>
      </c>
    </row>
    <row r="16449" spans="1:51" s="2" customFormat="1" x14ac:dyDescent="0.45">
      <c r="A16449" s="2" t="s">
        <v>88</v>
      </c>
      <c r="B16449" s="2" t="s">
        <v>698</v>
      </c>
      <c r="C16449" s="2" t="s">
        <v>698</v>
      </c>
    </row>
    <row r="16450" spans="1:51" s="12" customFormat="1" x14ac:dyDescent="0.45">
      <c r="B16450" s="12" t="s">
        <v>65</v>
      </c>
      <c r="C16450" s="12" t="s">
        <v>65</v>
      </c>
    </row>
    <row r="16451" spans="1:51" s="2" customFormat="1" x14ac:dyDescent="0.45">
      <c r="A16451" s="2" t="s">
        <v>92</v>
      </c>
      <c r="B16451" s="2" t="s">
        <v>698</v>
      </c>
      <c r="C16451" s="2" t="s">
        <v>698</v>
      </c>
    </row>
    <row r="16452" spans="1:51" s="2" customFormat="1" x14ac:dyDescent="0.45">
      <c r="A16452" s="2" t="s">
        <v>93</v>
      </c>
      <c r="B16452" s="2" t="s">
        <v>698</v>
      </c>
      <c r="C16452" s="2" t="s">
        <v>698</v>
      </c>
    </row>
    <row r="16453" spans="1:51" s="12" customFormat="1" x14ac:dyDescent="0.45">
      <c r="A16453" s="16" t="s">
        <v>2596</v>
      </c>
    </row>
    <row r="16454" spans="1:51" s="12" customFormat="1" x14ac:dyDescent="0.45"/>
    <row r="16455" spans="1:51" s="12" customFormat="1" x14ac:dyDescent="0.45">
      <c r="A16455" s="4">
        <v>432</v>
      </c>
    </row>
    <row r="16456" spans="1:51" s="12" customFormat="1" x14ac:dyDescent="0.45">
      <c r="A16456" s="8" t="s">
        <v>2558</v>
      </c>
    </row>
    <row r="16457" spans="1:51" s="12" customFormat="1" x14ac:dyDescent="0.45">
      <c r="A16457" s="12" t="s">
        <v>2</v>
      </c>
    </row>
    <row r="16458" spans="1:51" s="12" customFormat="1" x14ac:dyDescent="0.45">
      <c r="A16458" s="12" t="s">
        <v>2152</v>
      </c>
    </row>
    <row r="16459" spans="1:51" s="13" customFormat="1" x14ac:dyDescent="0.45">
      <c r="A16459" s="12"/>
      <c r="B16459" s="13" t="s">
        <v>12</v>
      </c>
      <c r="C16459" s="13" t="s">
        <v>13</v>
      </c>
    </row>
    <row r="16460" spans="1:51" s="12" customFormat="1" x14ac:dyDescent="0.45">
      <c r="A16460" s="12" t="s">
        <v>62</v>
      </c>
      <c r="B16460" s="12" t="s">
        <v>698</v>
      </c>
      <c r="C16460" s="12" t="s">
        <v>698</v>
      </c>
    </row>
    <row r="16461" spans="1:51" s="12" customFormat="1" x14ac:dyDescent="0.45">
      <c r="A16461" s="12" t="s">
        <v>63</v>
      </c>
      <c r="B16461" s="3" t="s">
        <v>698</v>
      </c>
      <c r="C16461" s="3" t="s">
        <v>698</v>
      </c>
      <c r="D16461" s="3"/>
      <c r="E16461" s="3"/>
      <c r="F16461" s="3"/>
      <c r="G16461" s="3"/>
      <c r="H16461" s="3"/>
      <c r="I16461" s="3"/>
      <c r="J16461" s="3"/>
      <c r="K16461" s="3"/>
      <c r="L16461" s="3"/>
      <c r="M16461" s="3"/>
      <c r="N16461" s="3"/>
      <c r="O16461" s="3"/>
      <c r="P16461" s="3"/>
      <c r="Q16461" s="3"/>
      <c r="R16461" s="3"/>
      <c r="S16461" s="3"/>
      <c r="T16461" s="3"/>
      <c r="U16461" s="3"/>
      <c r="V16461" s="3"/>
      <c r="W16461" s="3"/>
      <c r="X16461" s="3"/>
      <c r="Y16461" s="3"/>
      <c r="Z16461" s="3"/>
      <c r="AA16461" s="3"/>
      <c r="AB16461" s="3"/>
      <c r="AC16461" s="3"/>
      <c r="AD16461" s="3"/>
      <c r="AE16461" s="3"/>
      <c r="AF16461" s="3"/>
      <c r="AG16461" s="3"/>
      <c r="AH16461" s="3"/>
      <c r="AI16461" s="3"/>
      <c r="AJ16461" s="3"/>
      <c r="AK16461" s="3"/>
      <c r="AL16461" s="3"/>
      <c r="AM16461" s="3"/>
      <c r="AN16461" s="3"/>
      <c r="AO16461" s="3"/>
      <c r="AP16461" s="3"/>
      <c r="AQ16461" s="3"/>
      <c r="AR16461" s="3"/>
      <c r="AS16461" s="3"/>
      <c r="AT16461" s="3"/>
      <c r="AU16461" s="3"/>
      <c r="AV16461" s="3"/>
      <c r="AW16461" s="3"/>
      <c r="AX16461" s="3"/>
      <c r="AY16461" s="3"/>
    </row>
    <row r="16462" spans="1:51" s="3" customFormat="1" x14ac:dyDescent="0.45">
      <c r="A16462" s="3" t="s">
        <v>12</v>
      </c>
      <c r="B16462" s="3" t="s">
        <v>698</v>
      </c>
      <c r="C16462" s="3" t="s">
        <v>698</v>
      </c>
    </row>
    <row r="16463" spans="1:51" s="3" customFormat="1" x14ac:dyDescent="0.45">
      <c r="A16463" s="3" t="s">
        <v>2325</v>
      </c>
      <c r="B16463" s="3" t="s">
        <v>698</v>
      </c>
      <c r="C16463" s="3" t="s">
        <v>698</v>
      </c>
    </row>
    <row r="16464" spans="1:51" s="1" customFormat="1" x14ac:dyDescent="0.45">
      <c r="B16464" s="1" t="s">
        <v>698</v>
      </c>
      <c r="C16464" s="1" t="s">
        <v>698</v>
      </c>
    </row>
    <row r="16465" spans="1:3" s="12" customFormat="1" x14ac:dyDescent="0.45">
      <c r="B16465" s="12" t="s">
        <v>65</v>
      </c>
      <c r="C16465" s="12" t="s">
        <v>65</v>
      </c>
    </row>
    <row r="16466" spans="1:3" s="3" customFormat="1" x14ac:dyDescent="0.45">
      <c r="A16466" s="3" t="s">
        <v>2326</v>
      </c>
      <c r="B16466" s="3" t="s">
        <v>698</v>
      </c>
      <c r="C16466" s="3" t="s">
        <v>698</v>
      </c>
    </row>
    <row r="16467" spans="1:3" s="1" customFormat="1" x14ac:dyDescent="0.45">
      <c r="B16467" s="1" t="s">
        <v>698</v>
      </c>
      <c r="C16467" s="1" t="s">
        <v>698</v>
      </c>
    </row>
    <row r="16468" spans="1:3" s="12" customFormat="1" x14ac:dyDescent="0.45">
      <c r="B16468" s="12" t="s">
        <v>65</v>
      </c>
      <c r="C16468" s="12" t="s">
        <v>65</v>
      </c>
    </row>
    <row r="16469" spans="1:3" s="3" customFormat="1" x14ac:dyDescent="0.45">
      <c r="A16469" s="3" t="s">
        <v>2327</v>
      </c>
      <c r="B16469" s="3" t="s">
        <v>698</v>
      </c>
      <c r="C16469" s="3" t="s">
        <v>698</v>
      </c>
    </row>
    <row r="16470" spans="1:3" s="1" customFormat="1" x14ac:dyDescent="0.45">
      <c r="B16470" s="1" t="s">
        <v>698</v>
      </c>
      <c r="C16470" s="1" t="s">
        <v>698</v>
      </c>
    </row>
    <row r="16471" spans="1:3" s="12" customFormat="1" x14ac:dyDescent="0.45">
      <c r="B16471" s="12" t="s">
        <v>65</v>
      </c>
      <c r="C16471" s="12" t="s">
        <v>65</v>
      </c>
    </row>
    <row r="16472" spans="1:3" s="3" customFormat="1" x14ac:dyDescent="0.45">
      <c r="A16472" s="3" t="s">
        <v>2328</v>
      </c>
      <c r="B16472" s="3" t="s">
        <v>698</v>
      </c>
      <c r="C16472" s="3" t="s">
        <v>698</v>
      </c>
    </row>
    <row r="16473" spans="1:3" s="1" customFormat="1" x14ac:dyDescent="0.45">
      <c r="B16473" s="1" t="s">
        <v>698</v>
      </c>
      <c r="C16473" s="1" t="s">
        <v>698</v>
      </c>
    </row>
    <row r="16474" spans="1:3" s="12" customFormat="1" x14ac:dyDescent="0.45">
      <c r="B16474" s="12" t="s">
        <v>65</v>
      </c>
      <c r="C16474" s="12" t="s">
        <v>65</v>
      </c>
    </row>
    <row r="16475" spans="1:3" s="3" customFormat="1" x14ac:dyDescent="0.45">
      <c r="A16475" s="3" t="s">
        <v>1511</v>
      </c>
      <c r="B16475" s="3" t="s">
        <v>698</v>
      </c>
      <c r="C16475" s="3" t="s">
        <v>698</v>
      </c>
    </row>
    <row r="16476" spans="1:3" s="1" customFormat="1" x14ac:dyDescent="0.45">
      <c r="B16476" s="1" t="s">
        <v>698</v>
      </c>
      <c r="C16476" s="1" t="s">
        <v>698</v>
      </c>
    </row>
    <row r="16477" spans="1:3" s="12" customFormat="1" x14ac:dyDescent="0.45">
      <c r="B16477" s="12" t="s">
        <v>65</v>
      </c>
      <c r="C16477" s="12" t="s">
        <v>65</v>
      </c>
    </row>
    <row r="16478" spans="1:3" s="3" customFormat="1" x14ac:dyDescent="0.45">
      <c r="A16478" s="3" t="s">
        <v>2329</v>
      </c>
      <c r="B16478" s="3" t="s">
        <v>698</v>
      </c>
      <c r="C16478" s="3" t="s">
        <v>698</v>
      </c>
    </row>
    <row r="16479" spans="1:3" s="1" customFormat="1" x14ac:dyDescent="0.45">
      <c r="B16479" s="1" t="s">
        <v>698</v>
      </c>
      <c r="C16479" s="1" t="s">
        <v>698</v>
      </c>
    </row>
    <row r="16480" spans="1:3" s="12" customFormat="1" x14ac:dyDescent="0.45">
      <c r="B16480" s="12" t="s">
        <v>65</v>
      </c>
      <c r="C16480" s="12" t="s">
        <v>65</v>
      </c>
    </row>
    <row r="16481" spans="1:12" s="3" customFormat="1" x14ac:dyDescent="0.45">
      <c r="A16481" s="3" t="s">
        <v>2330</v>
      </c>
      <c r="B16481" s="3" t="s">
        <v>698</v>
      </c>
      <c r="C16481" s="3" t="s">
        <v>698</v>
      </c>
    </row>
    <row r="16482" spans="1:12" s="1" customFormat="1" x14ac:dyDescent="0.45">
      <c r="B16482" s="1" t="s">
        <v>698</v>
      </c>
      <c r="C16482" s="1" t="s">
        <v>698</v>
      </c>
    </row>
    <row r="16483" spans="1:12" s="12" customFormat="1" x14ac:dyDescent="0.45">
      <c r="B16483" s="12" t="s">
        <v>65</v>
      </c>
      <c r="C16483" s="12" t="s">
        <v>65</v>
      </c>
    </row>
    <row r="16484" spans="1:12" s="2" customFormat="1" x14ac:dyDescent="0.45">
      <c r="A16484" s="2" t="s">
        <v>88</v>
      </c>
      <c r="B16484" s="2" t="s">
        <v>698</v>
      </c>
      <c r="C16484" s="2" t="s">
        <v>698</v>
      </c>
    </row>
    <row r="16485" spans="1:12" s="12" customFormat="1" x14ac:dyDescent="0.45">
      <c r="B16485" s="12" t="s">
        <v>65</v>
      </c>
      <c r="C16485" s="12" t="s">
        <v>65</v>
      </c>
    </row>
    <row r="16486" spans="1:12" s="2" customFormat="1" x14ac:dyDescent="0.45">
      <c r="A16486" s="2" t="s">
        <v>92</v>
      </c>
      <c r="B16486" s="2" t="s">
        <v>698</v>
      </c>
      <c r="C16486" s="2" t="s">
        <v>698</v>
      </c>
    </row>
    <row r="16487" spans="1:12" s="2" customFormat="1" x14ac:dyDescent="0.45">
      <c r="A16487" s="2" t="s">
        <v>93</v>
      </c>
      <c r="B16487" s="2" t="s">
        <v>698</v>
      </c>
      <c r="C16487" s="2" t="s">
        <v>698</v>
      </c>
    </row>
    <row r="16488" spans="1:12" s="12" customFormat="1" x14ac:dyDescent="0.45">
      <c r="A16488" s="16" t="s">
        <v>2596</v>
      </c>
    </row>
    <row r="16489" spans="1:12" s="12" customFormat="1" x14ac:dyDescent="0.45"/>
    <row r="16490" spans="1:12" s="12" customFormat="1" x14ac:dyDescent="0.45">
      <c r="A16490" s="4">
        <v>433</v>
      </c>
    </row>
    <row r="16491" spans="1:12" s="12" customFormat="1" x14ac:dyDescent="0.45">
      <c r="A16491" s="8" t="s">
        <v>2559</v>
      </c>
    </row>
    <row r="16492" spans="1:12" s="12" customFormat="1" x14ac:dyDescent="0.45">
      <c r="A16492" s="12" t="s">
        <v>2</v>
      </c>
    </row>
    <row r="16493" spans="1:12" s="12" customFormat="1" x14ac:dyDescent="0.45">
      <c r="A16493" s="12" t="s">
        <v>2152</v>
      </c>
    </row>
    <row r="16494" spans="1:12" s="13" customFormat="1" x14ac:dyDescent="0.45">
      <c r="A16494" s="12"/>
      <c r="D16494" s="13" t="s">
        <v>7</v>
      </c>
      <c r="E16494" s="13" t="s">
        <v>8</v>
      </c>
      <c r="F16494" s="13" t="s">
        <v>10</v>
      </c>
      <c r="G16494" s="13" t="s">
        <v>11</v>
      </c>
    </row>
    <row r="16495" spans="1:12" s="13" customFormat="1" x14ac:dyDescent="0.45">
      <c r="A16495" s="12"/>
      <c r="B16495" s="13" t="s">
        <v>12</v>
      </c>
      <c r="C16495" s="13" t="s">
        <v>13</v>
      </c>
      <c r="D16495" s="13" t="s">
        <v>30</v>
      </c>
      <c r="E16495" s="13" t="s">
        <v>42</v>
      </c>
      <c r="F16495" s="13" t="s">
        <v>50</v>
      </c>
      <c r="G16495" s="13" t="s">
        <v>54</v>
      </c>
      <c r="H16495" s="13" t="s">
        <v>55</v>
      </c>
      <c r="I16495" s="13" t="s">
        <v>56</v>
      </c>
      <c r="J16495" s="13" t="s">
        <v>57</v>
      </c>
      <c r="K16495" s="13" t="s">
        <v>58</v>
      </c>
      <c r="L16495" s="13" t="s">
        <v>61</v>
      </c>
    </row>
    <row r="16496" spans="1:12" s="12" customFormat="1" x14ac:dyDescent="0.45">
      <c r="A16496" s="12" t="s">
        <v>62</v>
      </c>
      <c r="B16496" s="12">
        <v>51</v>
      </c>
      <c r="C16496" s="12">
        <v>51</v>
      </c>
      <c r="D16496" s="12">
        <v>36</v>
      </c>
      <c r="E16496" s="12">
        <v>46</v>
      </c>
      <c r="F16496" s="12">
        <v>37</v>
      </c>
      <c r="G16496" s="12" t="s">
        <v>698</v>
      </c>
      <c r="H16496" s="12">
        <v>35</v>
      </c>
      <c r="I16496" s="12">
        <v>33</v>
      </c>
      <c r="J16496" s="12">
        <v>40</v>
      </c>
      <c r="K16496" s="12" t="s">
        <v>698</v>
      </c>
      <c r="L16496" s="12">
        <v>51</v>
      </c>
    </row>
    <row r="16497" spans="1:51" s="12" customFormat="1" x14ac:dyDescent="0.45">
      <c r="A16497" s="12" t="s">
        <v>63</v>
      </c>
      <c r="B16497" s="3">
        <v>49.305128382084199</v>
      </c>
      <c r="C16497" s="3">
        <v>51</v>
      </c>
      <c r="D16497" s="3">
        <v>34.564023858888</v>
      </c>
      <c r="E16497" s="3">
        <v>44.6196171376317</v>
      </c>
      <c r="F16497" s="3">
        <v>35.698247760239198</v>
      </c>
      <c r="G16497" s="3" t="s">
        <v>698</v>
      </c>
      <c r="H16497" s="3">
        <v>33.677897847181903</v>
      </c>
      <c r="I16497" s="3">
        <v>31.920144116778001</v>
      </c>
      <c r="J16497" s="3">
        <v>38.767359943434599</v>
      </c>
      <c r="K16497" s="3" t="s">
        <v>698</v>
      </c>
      <c r="L16497" s="3">
        <v>49.305128382084199</v>
      </c>
      <c r="M16497" s="3"/>
      <c r="N16497" s="3"/>
      <c r="O16497" s="3"/>
      <c r="P16497" s="3"/>
      <c r="Q16497" s="3"/>
      <c r="R16497" s="3"/>
      <c r="S16497" s="3"/>
      <c r="T16497" s="3"/>
      <c r="U16497" s="3"/>
      <c r="V16497" s="3"/>
      <c r="W16497" s="3"/>
      <c r="X16497" s="3"/>
      <c r="Y16497" s="3"/>
      <c r="Z16497" s="3"/>
      <c r="AA16497" s="3"/>
      <c r="AB16497" s="3"/>
      <c r="AC16497" s="3"/>
      <c r="AD16497" s="3"/>
      <c r="AE16497" s="3"/>
      <c r="AF16497" s="3"/>
      <c r="AG16497" s="3"/>
      <c r="AH16497" s="3"/>
      <c r="AI16497" s="3"/>
      <c r="AJ16497" s="3"/>
      <c r="AK16497" s="3"/>
      <c r="AL16497" s="3"/>
      <c r="AM16497" s="3"/>
      <c r="AN16497" s="3"/>
      <c r="AO16497" s="3"/>
      <c r="AP16497" s="3"/>
      <c r="AQ16497" s="3"/>
      <c r="AR16497" s="3"/>
      <c r="AS16497" s="3"/>
      <c r="AT16497" s="3"/>
      <c r="AU16497" s="3"/>
      <c r="AV16497" s="3"/>
      <c r="AW16497" s="3"/>
      <c r="AX16497" s="3"/>
      <c r="AY16497" s="3"/>
    </row>
    <row r="16498" spans="1:51" s="3" customFormat="1" x14ac:dyDescent="0.45">
      <c r="A16498" s="3" t="s">
        <v>12</v>
      </c>
      <c r="B16498" s="3">
        <v>49.476759999999999</v>
      </c>
      <c r="C16498" s="3">
        <v>51</v>
      </c>
      <c r="D16498" s="3">
        <v>32.92557</v>
      </c>
      <c r="E16498" s="3">
        <v>44.320659999999997</v>
      </c>
      <c r="F16498" s="3">
        <v>35.382150000000003</v>
      </c>
      <c r="G16498" s="3" t="s">
        <v>698</v>
      </c>
      <c r="H16498" s="3">
        <v>33.443289999999998</v>
      </c>
      <c r="I16498" s="3">
        <v>31.531970000000001</v>
      </c>
      <c r="J16498" s="3">
        <v>38.280990000000003</v>
      </c>
      <c r="K16498" s="3" t="s">
        <v>698</v>
      </c>
      <c r="L16498" s="3">
        <v>49.476759999999999</v>
      </c>
    </row>
    <row r="16499" spans="1:51" s="3" customFormat="1" x14ac:dyDescent="0.45">
      <c r="A16499" s="3" t="s">
        <v>2325</v>
      </c>
      <c r="B16499" s="3">
        <v>6.05349</v>
      </c>
      <c r="C16499" s="3">
        <v>6</v>
      </c>
      <c r="D16499" s="3">
        <v>3.8346</v>
      </c>
      <c r="E16499" s="3">
        <v>6.05349</v>
      </c>
      <c r="F16499" s="3">
        <v>3.7936700000000001</v>
      </c>
      <c r="G16499" s="3" t="s">
        <v>698</v>
      </c>
      <c r="H16499" s="3">
        <v>4.9487100000000002</v>
      </c>
      <c r="I16499" s="3">
        <v>4.1221399999999999</v>
      </c>
      <c r="J16499" s="3">
        <v>6.05349</v>
      </c>
      <c r="K16499" s="3" t="s">
        <v>698</v>
      </c>
      <c r="L16499" s="3">
        <v>6.05349</v>
      </c>
    </row>
    <row r="16500" spans="1:51" s="1" customFormat="1" x14ac:dyDescent="0.45">
      <c r="B16500" s="1">
        <v>0.12235017005964</v>
      </c>
      <c r="C16500" s="1">
        <v>0.11764705882352899</v>
      </c>
      <c r="D16500" s="1">
        <v>0.11646267627257501</v>
      </c>
      <c r="E16500" s="1">
        <v>0.13658393173747899</v>
      </c>
      <c r="F16500" s="1">
        <v>0.10721988347231599</v>
      </c>
      <c r="G16500" s="1" t="s">
        <v>698</v>
      </c>
      <c r="H16500" s="1">
        <v>0.14797318086826999</v>
      </c>
      <c r="I16500" s="1">
        <v>0.130728907835444</v>
      </c>
      <c r="J16500" s="1">
        <v>0.15813305768738001</v>
      </c>
      <c r="K16500" s="1" t="s">
        <v>698</v>
      </c>
      <c r="L16500" s="1">
        <v>0.12235017005964</v>
      </c>
    </row>
    <row r="16501" spans="1:51" s="12" customFormat="1" x14ac:dyDescent="0.45">
      <c r="B16501" s="12" t="s">
        <v>65</v>
      </c>
      <c r="C16501" s="12" t="s">
        <v>65</v>
      </c>
      <c r="D16501" s="12" t="s">
        <v>65</v>
      </c>
      <c r="E16501" s="12" t="s">
        <v>65</v>
      </c>
      <c r="F16501" s="12" t="s">
        <v>65</v>
      </c>
      <c r="G16501" s="12" t="s">
        <v>65</v>
      </c>
      <c r="H16501" s="12" t="s">
        <v>65</v>
      </c>
      <c r="I16501" s="12" t="s">
        <v>65</v>
      </c>
      <c r="J16501" s="12" t="s">
        <v>65</v>
      </c>
      <c r="K16501" s="12" t="s">
        <v>65</v>
      </c>
      <c r="L16501" s="12" t="s">
        <v>65</v>
      </c>
    </row>
    <row r="16502" spans="1:51" s="3" customFormat="1" x14ac:dyDescent="0.45">
      <c r="A16502" s="3" t="s">
        <v>2326</v>
      </c>
      <c r="B16502" s="3">
        <v>32.363109999999999</v>
      </c>
      <c r="C16502" s="3">
        <v>32</v>
      </c>
      <c r="D16502" s="3">
        <v>21.366430000000001</v>
      </c>
      <c r="E16502" s="3">
        <v>27.853370000000002</v>
      </c>
      <c r="F16502" s="3">
        <v>23.905000000000001</v>
      </c>
      <c r="G16502" s="3" t="s">
        <v>698</v>
      </c>
      <c r="H16502" s="3">
        <v>20.890529999999998</v>
      </c>
      <c r="I16502" s="3">
        <v>19.04899</v>
      </c>
      <c r="J16502" s="3">
        <v>23.86666</v>
      </c>
      <c r="K16502" s="3" t="s">
        <v>698</v>
      </c>
      <c r="L16502" s="3">
        <v>32.363109999999999</v>
      </c>
    </row>
    <row r="16503" spans="1:51" s="1" customFormat="1" x14ac:dyDescent="0.45">
      <c r="B16503" s="1">
        <v>0.65410730209496404</v>
      </c>
      <c r="C16503" s="1">
        <v>0.62745098039215697</v>
      </c>
      <c r="D16503" s="1">
        <v>0.64893121060622505</v>
      </c>
      <c r="E16503" s="1">
        <v>0.62845115573639898</v>
      </c>
      <c r="F16503" s="1">
        <v>0.67562316026584002</v>
      </c>
      <c r="G16503" s="1" t="s">
        <v>698</v>
      </c>
      <c r="H16503" s="1">
        <v>0.62465534939893796</v>
      </c>
      <c r="I16503" s="1">
        <v>0.60411671075419604</v>
      </c>
      <c r="J16503" s="1">
        <v>0.62345984260072695</v>
      </c>
      <c r="K16503" s="1" t="s">
        <v>698</v>
      </c>
      <c r="L16503" s="1">
        <v>0.65410730209496404</v>
      </c>
    </row>
    <row r="16504" spans="1:51" s="12" customFormat="1" x14ac:dyDescent="0.45">
      <c r="B16504" s="12" t="s">
        <v>65</v>
      </c>
      <c r="C16504" s="12" t="s">
        <v>65</v>
      </c>
      <c r="D16504" s="12" t="s">
        <v>65</v>
      </c>
      <c r="E16504" s="12" t="s">
        <v>65</v>
      </c>
      <c r="F16504" s="12" t="s">
        <v>65</v>
      </c>
      <c r="G16504" s="12" t="s">
        <v>65</v>
      </c>
      <c r="H16504" s="12" t="s">
        <v>65</v>
      </c>
      <c r="I16504" s="12" t="s">
        <v>65</v>
      </c>
      <c r="J16504" s="12" t="s">
        <v>65</v>
      </c>
      <c r="K16504" s="12" t="s">
        <v>65</v>
      </c>
      <c r="L16504" s="12" t="s">
        <v>65</v>
      </c>
    </row>
    <row r="16505" spans="1:51" s="3" customFormat="1" x14ac:dyDescent="0.45">
      <c r="A16505" s="3" t="s">
        <v>2327</v>
      </c>
      <c r="B16505" s="3">
        <v>10.33225</v>
      </c>
      <c r="C16505" s="3">
        <v>12</v>
      </c>
      <c r="D16505" s="3">
        <v>6.9966299999999997</v>
      </c>
      <c r="E16505" s="3">
        <v>9.6858900000000006</v>
      </c>
      <c r="F16505" s="3">
        <v>7.6834800000000003</v>
      </c>
      <c r="G16505" s="3" t="s">
        <v>698</v>
      </c>
      <c r="H16505" s="3">
        <v>6.8761400000000004</v>
      </c>
      <c r="I16505" s="3">
        <v>7.63293</v>
      </c>
      <c r="J16505" s="3">
        <v>7.63293</v>
      </c>
      <c r="K16505" s="3" t="s">
        <v>698</v>
      </c>
      <c r="L16505" s="3">
        <v>10.33225</v>
      </c>
    </row>
    <row r="16506" spans="1:51" s="1" customFormat="1" x14ac:dyDescent="0.45">
      <c r="B16506" s="1">
        <v>0.20883036803541699</v>
      </c>
      <c r="C16506" s="1">
        <v>0.23529411764705899</v>
      </c>
      <c r="D16506" s="1">
        <v>0.21249837132660099</v>
      </c>
      <c r="E16506" s="1">
        <v>0.21854119500927999</v>
      </c>
      <c r="F16506" s="1">
        <v>0.217156956261844</v>
      </c>
      <c r="G16506" s="1" t="s">
        <v>698</v>
      </c>
      <c r="H16506" s="1">
        <v>0.20560596759469499</v>
      </c>
      <c r="I16506" s="1">
        <v>0.24206955670704999</v>
      </c>
      <c r="J16506" s="1">
        <v>0.19939217872892001</v>
      </c>
      <c r="K16506" s="1" t="s">
        <v>698</v>
      </c>
      <c r="L16506" s="1">
        <v>0.20883036803541699</v>
      </c>
    </row>
    <row r="16507" spans="1:51" s="12" customFormat="1" x14ac:dyDescent="0.45">
      <c r="B16507" s="12" t="s">
        <v>65</v>
      </c>
      <c r="C16507" s="12" t="s">
        <v>65</v>
      </c>
      <c r="D16507" s="12" t="s">
        <v>65</v>
      </c>
      <c r="E16507" s="12" t="s">
        <v>65</v>
      </c>
      <c r="F16507" s="12" t="s">
        <v>65</v>
      </c>
      <c r="G16507" s="12" t="s">
        <v>65</v>
      </c>
      <c r="H16507" s="12" t="s">
        <v>65</v>
      </c>
      <c r="I16507" s="12" t="s">
        <v>65</v>
      </c>
      <c r="J16507" s="12" t="s">
        <v>65</v>
      </c>
      <c r="K16507" s="12" t="s">
        <v>65</v>
      </c>
      <c r="L16507" s="12" t="s">
        <v>65</v>
      </c>
    </row>
    <row r="16508" spans="1:51" s="3" customFormat="1" x14ac:dyDescent="0.45">
      <c r="A16508" s="3" t="s">
        <v>2328</v>
      </c>
      <c r="B16508" s="3">
        <v>0.72790999999999995</v>
      </c>
      <c r="C16508" s="3">
        <v>1</v>
      </c>
      <c r="D16508" s="3">
        <v>0.72790999999999995</v>
      </c>
      <c r="E16508" s="3">
        <v>0.72790999999999995</v>
      </c>
      <c r="F16508" s="3">
        <v>0</v>
      </c>
      <c r="G16508" s="3" t="s">
        <v>698</v>
      </c>
      <c r="H16508" s="3">
        <v>0.72790999999999995</v>
      </c>
      <c r="I16508" s="3">
        <v>0.72790999999999995</v>
      </c>
      <c r="J16508" s="3">
        <v>0.72790999999999995</v>
      </c>
      <c r="K16508" s="3" t="s">
        <v>698</v>
      </c>
      <c r="L16508" s="3">
        <v>0.72790999999999995</v>
      </c>
    </row>
    <row r="16509" spans="1:51" s="1" customFormat="1" x14ac:dyDescent="0.45">
      <c r="B16509" s="1">
        <v>1.4712159809979501E-2</v>
      </c>
      <c r="C16509" s="1">
        <v>1.9607843137254902E-2</v>
      </c>
      <c r="D16509" s="1">
        <v>2.2107741794599199E-2</v>
      </c>
      <c r="E16509" s="1">
        <v>1.6423717516842001E-2</v>
      </c>
      <c r="F16509" s="1">
        <v>0</v>
      </c>
      <c r="G16509" s="1" t="s">
        <v>698</v>
      </c>
      <c r="H16509" s="1">
        <v>2.1765502138097099E-2</v>
      </c>
      <c r="I16509" s="1">
        <v>2.3084824703309099E-2</v>
      </c>
      <c r="J16509" s="1">
        <v>1.9014920982973499E-2</v>
      </c>
      <c r="K16509" s="1" t="s">
        <v>698</v>
      </c>
      <c r="L16509" s="1">
        <v>1.4712159809979501E-2</v>
      </c>
    </row>
    <row r="16510" spans="1:51" s="12" customFormat="1" x14ac:dyDescent="0.45">
      <c r="B16510" s="12" t="s">
        <v>65</v>
      </c>
      <c r="C16510" s="12" t="s">
        <v>65</v>
      </c>
      <c r="D16510" s="12" t="s">
        <v>65</v>
      </c>
      <c r="E16510" s="12" t="s">
        <v>65</v>
      </c>
      <c r="F16510" s="12" t="s">
        <v>65</v>
      </c>
      <c r="G16510" s="12" t="s">
        <v>65</v>
      </c>
      <c r="H16510" s="12" t="s">
        <v>65</v>
      </c>
      <c r="I16510" s="12" t="s">
        <v>65</v>
      </c>
      <c r="J16510" s="12" t="s">
        <v>65</v>
      </c>
      <c r="K16510" s="12" t="s">
        <v>65</v>
      </c>
      <c r="L16510" s="12" t="s">
        <v>65</v>
      </c>
    </row>
    <row r="16511" spans="1:51" s="3" customFormat="1" x14ac:dyDescent="0.45">
      <c r="A16511" s="3" t="s">
        <v>1511</v>
      </c>
      <c r="B16511" s="3">
        <v>0</v>
      </c>
      <c r="C16511" s="3">
        <v>0</v>
      </c>
      <c r="D16511" s="3">
        <v>0</v>
      </c>
      <c r="E16511" s="3">
        <v>0</v>
      </c>
      <c r="F16511" s="3">
        <v>0</v>
      </c>
      <c r="G16511" s="3" t="s">
        <v>698</v>
      </c>
      <c r="H16511" s="3">
        <v>0</v>
      </c>
      <c r="I16511" s="3">
        <v>0</v>
      </c>
      <c r="J16511" s="3">
        <v>0</v>
      </c>
      <c r="K16511" s="3" t="s">
        <v>698</v>
      </c>
      <c r="L16511" s="3">
        <v>0</v>
      </c>
    </row>
    <row r="16512" spans="1:51" s="1" customFormat="1" x14ac:dyDescent="0.45">
      <c r="B16512" s="1">
        <v>0</v>
      </c>
      <c r="C16512" s="1">
        <v>0</v>
      </c>
      <c r="D16512" s="1">
        <v>0</v>
      </c>
      <c r="E16512" s="1">
        <v>0</v>
      </c>
      <c r="F16512" s="1">
        <v>0</v>
      </c>
      <c r="G16512" s="1" t="s">
        <v>698</v>
      </c>
      <c r="H16512" s="1">
        <v>0</v>
      </c>
      <c r="I16512" s="1">
        <v>0</v>
      </c>
      <c r="J16512" s="1">
        <v>0</v>
      </c>
      <c r="K16512" s="1" t="s">
        <v>698</v>
      </c>
      <c r="L16512" s="1">
        <v>0</v>
      </c>
    </row>
    <row r="16513" spans="1:12" s="12" customFormat="1" x14ac:dyDescent="0.45">
      <c r="B16513" s="12" t="s">
        <v>65</v>
      </c>
      <c r="C16513" s="12" t="s">
        <v>65</v>
      </c>
      <c r="D16513" s="12" t="s">
        <v>65</v>
      </c>
      <c r="E16513" s="12" t="s">
        <v>65</v>
      </c>
      <c r="F16513" s="12" t="s">
        <v>65</v>
      </c>
      <c r="G16513" s="12" t="s">
        <v>65</v>
      </c>
      <c r="H16513" s="12" t="s">
        <v>65</v>
      </c>
      <c r="I16513" s="12" t="s">
        <v>65</v>
      </c>
      <c r="J16513" s="12" t="s">
        <v>65</v>
      </c>
      <c r="K16513" s="12" t="s">
        <v>65</v>
      </c>
      <c r="L16513" s="12" t="s">
        <v>65</v>
      </c>
    </row>
    <row r="16514" spans="1:12" s="3" customFormat="1" x14ac:dyDescent="0.45">
      <c r="A16514" s="3" t="s">
        <v>2329</v>
      </c>
      <c r="B16514" s="3">
        <v>38.416600000000003</v>
      </c>
      <c r="C16514" s="3">
        <v>38</v>
      </c>
      <c r="D16514" s="3">
        <v>25.201029999999999</v>
      </c>
      <c r="E16514" s="3">
        <v>33.906860000000002</v>
      </c>
      <c r="F16514" s="3">
        <v>27.69867</v>
      </c>
      <c r="G16514" s="3" t="s">
        <v>698</v>
      </c>
      <c r="H16514" s="3">
        <v>25.83924</v>
      </c>
      <c r="I16514" s="3">
        <v>23.171130000000002</v>
      </c>
      <c r="J16514" s="3">
        <v>29.92015</v>
      </c>
      <c r="K16514" s="3" t="s">
        <v>698</v>
      </c>
      <c r="L16514" s="3">
        <v>38.416600000000003</v>
      </c>
    </row>
    <row r="16515" spans="1:12" s="1" customFormat="1" x14ac:dyDescent="0.45">
      <c r="B16515" s="1">
        <v>0.77645747215460403</v>
      </c>
      <c r="C16515" s="1">
        <v>0.74509803921568596</v>
      </c>
      <c r="D16515" s="1">
        <v>0.76539388687879895</v>
      </c>
      <c r="E16515" s="1">
        <v>0.76503508747387805</v>
      </c>
      <c r="F16515" s="1">
        <v>0.78284304373815605</v>
      </c>
      <c r="G16515" s="1" t="s">
        <v>698</v>
      </c>
      <c r="H16515" s="1">
        <v>0.77262853026720701</v>
      </c>
      <c r="I16515" s="1">
        <v>0.73484561858964104</v>
      </c>
      <c r="J16515" s="1">
        <v>0.78159290028810702</v>
      </c>
      <c r="K16515" s="1" t="s">
        <v>698</v>
      </c>
      <c r="L16515" s="1">
        <v>0.77645747215460403</v>
      </c>
    </row>
    <row r="16516" spans="1:12" s="12" customFormat="1" x14ac:dyDescent="0.45">
      <c r="B16516" s="12" t="s">
        <v>65</v>
      </c>
      <c r="C16516" s="12" t="s">
        <v>65</v>
      </c>
      <c r="D16516" s="12" t="s">
        <v>65</v>
      </c>
      <c r="E16516" s="12" t="s">
        <v>65</v>
      </c>
      <c r="F16516" s="12" t="s">
        <v>65</v>
      </c>
      <c r="G16516" s="12" t="s">
        <v>65</v>
      </c>
      <c r="H16516" s="12" t="s">
        <v>65</v>
      </c>
      <c r="I16516" s="12" t="s">
        <v>65</v>
      </c>
      <c r="J16516" s="12" t="s">
        <v>65</v>
      </c>
      <c r="K16516" s="12" t="s">
        <v>65</v>
      </c>
      <c r="L16516" s="12" t="s">
        <v>65</v>
      </c>
    </row>
    <row r="16517" spans="1:12" s="3" customFormat="1" x14ac:dyDescent="0.45">
      <c r="A16517" s="3" t="s">
        <v>2330</v>
      </c>
      <c r="B16517" s="3">
        <v>11.06016</v>
      </c>
      <c r="C16517" s="3">
        <v>13</v>
      </c>
      <c r="D16517" s="3">
        <v>7.7245400000000002</v>
      </c>
      <c r="E16517" s="3">
        <v>10.4138</v>
      </c>
      <c r="F16517" s="3">
        <v>7.6834800000000003</v>
      </c>
      <c r="G16517" s="3" t="s">
        <v>698</v>
      </c>
      <c r="H16517" s="3">
        <v>7.60405</v>
      </c>
      <c r="I16517" s="3">
        <v>8.3608399999999996</v>
      </c>
      <c r="J16517" s="3">
        <v>8.3608399999999996</v>
      </c>
      <c r="K16517" s="3" t="s">
        <v>698</v>
      </c>
      <c r="L16517" s="3">
        <v>11.06016</v>
      </c>
    </row>
    <row r="16518" spans="1:12" s="1" customFormat="1" x14ac:dyDescent="0.45">
      <c r="B16518" s="1">
        <v>0.22354252784539599</v>
      </c>
      <c r="C16518" s="1">
        <v>0.25490196078431399</v>
      </c>
      <c r="D16518" s="1">
        <v>0.2346061131212</v>
      </c>
      <c r="E16518" s="1">
        <v>0.23496491252612201</v>
      </c>
      <c r="F16518" s="1">
        <v>0.217156956261844</v>
      </c>
      <c r="G16518" s="1" t="s">
        <v>698</v>
      </c>
      <c r="H16518" s="1">
        <v>0.22737146973279199</v>
      </c>
      <c r="I16518" s="1">
        <v>0.26515438141035902</v>
      </c>
      <c r="J16518" s="1">
        <v>0.21840709971189401</v>
      </c>
      <c r="K16518" s="1" t="s">
        <v>698</v>
      </c>
      <c r="L16518" s="1">
        <v>0.22354252784539599</v>
      </c>
    </row>
    <row r="16519" spans="1:12" s="12" customFormat="1" x14ac:dyDescent="0.45">
      <c r="B16519" s="12" t="s">
        <v>65</v>
      </c>
      <c r="C16519" s="12" t="s">
        <v>65</v>
      </c>
      <c r="D16519" s="12" t="s">
        <v>65</v>
      </c>
      <c r="E16519" s="12" t="s">
        <v>65</v>
      </c>
      <c r="F16519" s="12" t="s">
        <v>65</v>
      </c>
      <c r="G16519" s="12" t="s">
        <v>65</v>
      </c>
      <c r="H16519" s="12" t="s">
        <v>65</v>
      </c>
      <c r="I16519" s="12" t="s">
        <v>65</v>
      </c>
      <c r="J16519" s="12" t="s">
        <v>65</v>
      </c>
      <c r="K16519" s="12" t="s">
        <v>65</v>
      </c>
      <c r="L16519" s="12" t="s">
        <v>65</v>
      </c>
    </row>
    <row r="16520" spans="1:12" s="2" customFormat="1" x14ac:dyDescent="0.45">
      <c r="A16520" s="2" t="s">
        <v>88</v>
      </c>
      <c r="B16520" s="2">
        <v>2.8840954824042599</v>
      </c>
      <c r="C16520" s="2">
        <v>2.84313725490196</v>
      </c>
      <c r="D16520" s="2">
        <v>2.8597488213567699</v>
      </c>
      <c r="E16520" s="2">
        <v>2.8851953016945102</v>
      </c>
      <c r="F16520" s="2">
        <v>2.8900629272104701</v>
      </c>
      <c r="G16520" s="2" t="s">
        <v>698</v>
      </c>
      <c r="H16520" s="2">
        <v>2.89883620899738</v>
      </c>
      <c r="I16520" s="2">
        <v>2.8424897017217798</v>
      </c>
      <c r="J16520" s="2">
        <v>2.9207110369925098</v>
      </c>
      <c r="K16520" s="2" t="s">
        <v>698</v>
      </c>
      <c r="L16520" s="2">
        <v>2.8840954824042599</v>
      </c>
    </row>
    <row r="16521" spans="1:12" s="12" customFormat="1" x14ac:dyDescent="0.45">
      <c r="B16521" s="12" t="s">
        <v>65</v>
      </c>
      <c r="C16521" s="12" t="s">
        <v>65</v>
      </c>
      <c r="D16521" s="12" t="s">
        <v>65</v>
      </c>
      <c r="E16521" s="12" t="s">
        <v>65</v>
      </c>
      <c r="F16521" s="12" t="s">
        <v>65</v>
      </c>
      <c r="G16521" s="12" t="s">
        <v>65</v>
      </c>
      <c r="H16521" s="12" t="s">
        <v>65</v>
      </c>
      <c r="I16521" s="12" t="s">
        <v>65</v>
      </c>
      <c r="J16521" s="12" t="s">
        <v>65</v>
      </c>
      <c r="K16521" s="12" t="s">
        <v>65</v>
      </c>
      <c r="L16521" s="12" t="s">
        <v>65</v>
      </c>
    </row>
    <row r="16522" spans="1:12" s="2" customFormat="1" x14ac:dyDescent="0.45">
      <c r="A16522" s="2" t="s">
        <v>92</v>
      </c>
      <c r="B16522" s="2">
        <v>0.61997088206311202</v>
      </c>
      <c r="C16522" s="2">
        <v>0.64412883865288495</v>
      </c>
      <c r="D16522" s="2">
        <v>0.64045249500163104</v>
      </c>
      <c r="E16522" s="2">
        <v>0.64579385579489701</v>
      </c>
      <c r="F16522" s="2">
        <v>0.56689823626990898</v>
      </c>
      <c r="G16522" s="2" t="s">
        <v>698</v>
      </c>
      <c r="H16522" s="2">
        <v>0.66608819761438498</v>
      </c>
      <c r="I16522" s="2">
        <v>0.674351647707083</v>
      </c>
      <c r="J16522" s="2">
        <v>0.66238941521793304</v>
      </c>
      <c r="K16522" s="2" t="s">
        <v>698</v>
      </c>
      <c r="L16522" s="2">
        <v>0.61997088206311202</v>
      </c>
    </row>
    <row r="16523" spans="1:12" s="2" customFormat="1" x14ac:dyDescent="0.45">
      <c r="A16523" s="2" t="s">
        <v>93</v>
      </c>
      <c r="B16523" s="2">
        <v>8.8292791049981098E-2</v>
      </c>
      <c r="C16523" s="2">
        <v>9.0196078431372603E-2</v>
      </c>
      <c r="D16523" s="2">
        <v>0.10893684011963101</v>
      </c>
      <c r="E16523" s="2">
        <v>9.6678741632527307E-2</v>
      </c>
      <c r="F16523" s="2">
        <v>9.4881524949690099E-2</v>
      </c>
      <c r="G16523" s="2" t="s">
        <v>698</v>
      </c>
      <c r="H16523" s="2">
        <v>0.114778158020914</v>
      </c>
      <c r="I16523" s="2">
        <v>0.11935867835204</v>
      </c>
      <c r="J16523" s="2">
        <v>0.10638496882569499</v>
      </c>
      <c r="K16523" s="2" t="s">
        <v>698</v>
      </c>
      <c r="L16523" s="2">
        <v>8.8292791049981098E-2</v>
      </c>
    </row>
    <row r="16524" spans="1:12" s="12" customFormat="1" x14ac:dyDescent="0.45">
      <c r="A16524" s="16" t="s">
        <v>2596</v>
      </c>
    </row>
    <row r="16525" spans="1:12" s="12" customFormat="1" x14ac:dyDescent="0.45"/>
    <row r="16526" spans="1:12" s="12" customFormat="1" x14ac:dyDescent="0.45">
      <c r="A16526" s="4">
        <v>434</v>
      </c>
    </row>
    <row r="16527" spans="1:12" s="12" customFormat="1" x14ac:dyDescent="0.45">
      <c r="A16527" s="8" t="s">
        <v>2560</v>
      </c>
    </row>
    <row r="16528" spans="1:12" s="12" customFormat="1" x14ac:dyDescent="0.45">
      <c r="A16528" s="12" t="s">
        <v>2</v>
      </c>
    </row>
    <row r="16529" spans="1:51" s="12" customFormat="1" x14ac:dyDescent="0.45">
      <c r="A16529" s="12" t="s">
        <v>2152</v>
      </c>
    </row>
    <row r="16530" spans="1:51" s="13" customFormat="1" x14ac:dyDescent="0.45">
      <c r="A16530" s="12"/>
      <c r="D16530" s="13" t="s">
        <v>7</v>
      </c>
      <c r="E16530" s="13" t="s">
        <v>8</v>
      </c>
      <c r="F16530" s="13" t="s">
        <v>10</v>
      </c>
      <c r="G16530" s="13" t="s">
        <v>11</v>
      </c>
    </row>
    <row r="16531" spans="1:51" s="13" customFormat="1" x14ac:dyDescent="0.45">
      <c r="A16531" s="12"/>
      <c r="B16531" s="13" t="s">
        <v>12</v>
      </c>
      <c r="C16531" s="13" t="s">
        <v>13</v>
      </c>
      <c r="D16531" s="13" t="s">
        <v>30</v>
      </c>
      <c r="E16531" s="13" t="s">
        <v>42</v>
      </c>
      <c r="F16531" s="13" t="s">
        <v>50</v>
      </c>
      <c r="G16531" s="13" t="s">
        <v>54</v>
      </c>
      <c r="H16531" s="13" t="s">
        <v>55</v>
      </c>
      <c r="I16531" s="13" t="s">
        <v>56</v>
      </c>
      <c r="J16531" s="13" t="s">
        <v>57</v>
      </c>
      <c r="K16531" s="13" t="s">
        <v>58</v>
      </c>
      <c r="L16531" s="13" t="s">
        <v>61</v>
      </c>
    </row>
    <row r="16532" spans="1:51" s="12" customFormat="1" x14ac:dyDescent="0.45">
      <c r="A16532" s="12" t="s">
        <v>62</v>
      </c>
      <c r="B16532" s="12">
        <v>51</v>
      </c>
      <c r="C16532" s="12">
        <v>51</v>
      </c>
      <c r="D16532" s="12">
        <v>36</v>
      </c>
      <c r="E16532" s="12">
        <v>46</v>
      </c>
      <c r="F16532" s="12">
        <v>37</v>
      </c>
      <c r="G16532" s="12" t="s">
        <v>698</v>
      </c>
      <c r="H16532" s="12">
        <v>35</v>
      </c>
      <c r="I16532" s="12">
        <v>33</v>
      </c>
      <c r="J16532" s="12">
        <v>40</v>
      </c>
      <c r="K16532" s="12" t="s">
        <v>698</v>
      </c>
      <c r="L16532" s="12">
        <v>51</v>
      </c>
    </row>
    <row r="16533" spans="1:51" s="12" customFormat="1" x14ac:dyDescent="0.45">
      <c r="A16533" s="12" t="s">
        <v>63</v>
      </c>
      <c r="B16533" s="3">
        <v>49.305128382084199</v>
      </c>
      <c r="C16533" s="3">
        <v>51</v>
      </c>
      <c r="D16533" s="3">
        <v>34.564023858888</v>
      </c>
      <c r="E16533" s="3">
        <v>44.6196171376317</v>
      </c>
      <c r="F16533" s="3">
        <v>35.698247760239198</v>
      </c>
      <c r="G16533" s="3" t="s">
        <v>698</v>
      </c>
      <c r="H16533" s="3">
        <v>33.677897847181903</v>
      </c>
      <c r="I16533" s="3">
        <v>31.920144116778001</v>
      </c>
      <c r="J16533" s="3">
        <v>38.767359943434599</v>
      </c>
      <c r="K16533" s="3" t="s">
        <v>698</v>
      </c>
      <c r="L16533" s="3">
        <v>49.305128382084199</v>
      </c>
      <c r="M16533" s="3"/>
      <c r="N16533" s="3"/>
      <c r="O16533" s="3"/>
      <c r="P16533" s="3"/>
      <c r="Q16533" s="3"/>
      <c r="R16533" s="3"/>
      <c r="S16533" s="3"/>
      <c r="T16533" s="3"/>
      <c r="U16533" s="3"/>
      <c r="V16533" s="3"/>
      <c r="W16533" s="3"/>
      <c r="X16533" s="3"/>
      <c r="Y16533" s="3"/>
      <c r="Z16533" s="3"/>
      <c r="AA16533" s="3"/>
      <c r="AB16533" s="3"/>
      <c r="AC16533" s="3"/>
      <c r="AD16533" s="3"/>
      <c r="AE16533" s="3"/>
      <c r="AF16533" s="3"/>
      <c r="AG16533" s="3"/>
      <c r="AH16533" s="3"/>
      <c r="AI16533" s="3"/>
      <c r="AJ16533" s="3"/>
      <c r="AK16533" s="3"/>
      <c r="AL16533" s="3"/>
      <c r="AM16533" s="3"/>
      <c r="AN16533" s="3"/>
      <c r="AO16533" s="3"/>
      <c r="AP16533" s="3"/>
      <c r="AQ16533" s="3"/>
      <c r="AR16533" s="3"/>
      <c r="AS16533" s="3"/>
      <c r="AT16533" s="3"/>
      <c r="AU16533" s="3"/>
      <c r="AV16533" s="3"/>
      <c r="AW16533" s="3"/>
      <c r="AX16533" s="3"/>
      <c r="AY16533" s="3"/>
    </row>
    <row r="16534" spans="1:51" s="3" customFormat="1" x14ac:dyDescent="0.45">
      <c r="A16534" s="3" t="s">
        <v>12</v>
      </c>
      <c r="B16534" s="3">
        <v>49.476759999999999</v>
      </c>
      <c r="C16534" s="3">
        <v>51</v>
      </c>
      <c r="D16534" s="3">
        <v>32.92557</v>
      </c>
      <c r="E16534" s="3">
        <v>44.320659999999997</v>
      </c>
      <c r="F16534" s="3">
        <v>35.382150000000003</v>
      </c>
      <c r="G16534" s="3" t="s">
        <v>698</v>
      </c>
      <c r="H16534" s="3">
        <v>33.443289999999998</v>
      </c>
      <c r="I16534" s="3">
        <v>31.531970000000001</v>
      </c>
      <c r="J16534" s="3">
        <v>38.280990000000003</v>
      </c>
      <c r="K16534" s="3" t="s">
        <v>698</v>
      </c>
      <c r="L16534" s="3">
        <v>49.476759999999999</v>
      </c>
    </row>
    <row r="16535" spans="1:51" s="3" customFormat="1" x14ac:dyDescent="0.45">
      <c r="A16535" s="3" t="s">
        <v>2325</v>
      </c>
      <c r="B16535" s="3">
        <v>4.97431</v>
      </c>
      <c r="C16535" s="3">
        <v>5</v>
      </c>
      <c r="D16535" s="3">
        <v>2.7486700000000002</v>
      </c>
      <c r="E16535" s="3">
        <v>4.97431</v>
      </c>
      <c r="F16535" s="3">
        <v>3.8601999999999999</v>
      </c>
      <c r="G16535" s="3" t="s">
        <v>698</v>
      </c>
      <c r="H16535" s="3">
        <v>4.1494</v>
      </c>
      <c r="I16535" s="3">
        <v>3.0352899999999998</v>
      </c>
      <c r="J16535" s="3">
        <v>4.1494</v>
      </c>
      <c r="K16535" s="3" t="s">
        <v>698</v>
      </c>
      <c r="L16535" s="3">
        <v>4.97431</v>
      </c>
    </row>
    <row r="16536" spans="1:51" s="1" customFormat="1" x14ac:dyDescent="0.45">
      <c r="B16536" s="1">
        <v>0.10053831334145601</v>
      </c>
      <c r="C16536" s="1">
        <v>9.8039215686274495E-2</v>
      </c>
      <c r="D16536" s="1">
        <v>8.3481318622578099E-2</v>
      </c>
      <c r="E16536" s="1">
        <v>0.112234565098985</v>
      </c>
      <c r="F16536" s="1">
        <v>0.109100210134206</v>
      </c>
      <c r="G16536" s="1" t="s">
        <v>698</v>
      </c>
      <c r="H16536" s="1">
        <v>0.124072721314201</v>
      </c>
      <c r="I16536" s="1">
        <v>9.6260715711704706E-2</v>
      </c>
      <c r="J16536" s="1">
        <v>0.108393225985012</v>
      </c>
      <c r="K16536" s="1" t="s">
        <v>698</v>
      </c>
      <c r="L16536" s="1">
        <v>0.10053831334145601</v>
      </c>
    </row>
    <row r="16537" spans="1:51" s="12" customFormat="1" x14ac:dyDescent="0.45">
      <c r="B16537" s="12" t="s">
        <v>65</v>
      </c>
      <c r="C16537" s="12" t="s">
        <v>65</v>
      </c>
      <c r="D16537" s="12" t="s">
        <v>65</v>
      </c>
      <c r="E16537" s="12" t="s">
        <v>65</v>
      </c>
      <c r="F16537" s="12" t="s">
        <v>65</v>
      </c>
      <c r="G16537" s="12" t="s">
        <v>65</v>
      </c>
      <c r="H16537" s="12" t="s">
        <v>65</v>
      </c>
      <c r="I16537" s="12" t="s">
        <v>65</v>
      </c>
      <c r="J16537" s="12" t="s">
        <v>65</v>
      </c>
      <c r="K16537" s="12" t="s">
        <v>65</v>
      </c>
      <c r="L16537" s="12" t="s">
        <v>65</v>
      </c>
    </row>
    <row r="16538" spans="1:51" s="3" customFormat="1" x14ac:dyDescent="0.45">
      <c r="A16538" s="3" t="s">
        <v>2326</v>
      </c>
      <c r="B16538" s="3">
        <v>31.23207</v>
      </c>
      <c r="C16538" s="3">
        <v>31</v>
      </c>
      <c r="D16538" s="3">
        <v>21.3599</v>
      </c>
      <c r="E16538" s="3">
        <v>27.814789999999999</v>
      </c>
      <c r="F16538" s="3">
        <v>20.866869999999999</v>
      </c>
      <c r="G16538" s="3" t="s">
        <v>698</v>
      </c>
      <c r="H16538" s="3">
        <v>21.42229</v>
      </c>
      <c r="I16538" s="3">
        <v>20.910599999999999</v>
      </c>
      <c r="J16538" s="3">
        <v>25.477900000000002</v>
      </c>
      <c r="K16538" s="3" t="s">
        <v>698</v>
      </c>
      <c r="L16538" s="3">
        <v>31.23207</v>
      </c>
    </row>
    <row r="16539" spans="1:51" s="1" customFormat="1" x14ac:dyDescent="0.45">
      <c r="B16539" s="1">
        <v>0.63124727649910795</v>
      </c>
      <c r="C16539" s="1">
        <v>0.60784313725490202</v>
      </c>
      <c r="D16539" s="1">
        <v>0.64873288450283495</v>
      </c>
      <c r="E16539" s="1">
        <v>0.62758068133461897</v>
      </c>
      <c r="F16539" s="1">
        <v>0.589756981981027</v>
      </c>
      <c r="G16539" s="1" t="s">
        <v>698</v>
      </c>
      <c r="H16539" s="1">
        <v>0.64055569891598596</v>
      </c>
      <c r="I16539" s="1">
        <v>0.66315552120593801</v>
      </c>
      <c r="J16539" s="1">
        <v>0.66554966316179398</v>
      </c>
      <c r="K16539" s="1" t="s">
        <v>698</v>
      </c>
      <c r="L16539" s="1">
        <v>0.63124727649910795</v>
      </c>
    </row>
    <row r="16540" spans="1:51" s="12" customFormat="1" x14ac:dyDescent="0.45">
      <c r="B16540" s="12" t="s">
        <v>65</v>
      </c>
      <c r="C16540" s="12" t="s">
        <v>65</v>
      </c>
      <c r="D16540" s="12" t="s">
        <v>65</v>
      </c>
      <c r="E16540" s="12" t="s">
        <v>65</v>
      </c>
      <c r="F16540" s="12" t="s">
        <v>65</v>
      </c>
      <c r="G16540" s="12" t="s">
        <v>65</v>
      </c>
      <c r="H16540" s="12" t="s">
        <v>65</v>
      </c>
      <c r="I16540" s="12" t="s">
        <v>65</v>
      </c>
      <c r="J16540" s="12" t="s">
        <v>65</v>
      </c>
      <c r="K16540" s="12" t="s">
        <v>65</v>
      </c>
      <c r="L16540" s="12" t="s">
        <v>65</v>
      </c>
    </row>
    <row r="16541" spans="1:51" s="3" customFormat="1" x14ac:dyDescent="0.45">
      <c r="A16541" s="3" t="s">
        <v>2327</v>
      </c>
      <c r="B16541" s="3">
        <v>11.717560000000001</v>
      </c>
      <c r="C16541" s="3">
        <v>13</v>
      </c>
      <c r="D16541" s="3">
        <v>7.2641799999999996</v>
      </c>
      <c r="E16541" s="3">
        <v>9.9787400000000002</v>
      </c>
      <c r="F16541" s="3">
        <v>9.8301700000000007</v>
      </c>
      <c r="G16541" s="3" t="s">
        <v>698</v>
      </c>
      <c r="H16541" s="3">
        <v>7.1436900000000003</v>
      </c>
      <c r="I16541" s="3">
        <v>6.8581700000000003</v>
      </c>
      <c r="J16541" s="3">
        <v>7.9257799999999996</v>
      </c>
      <c r="K16541" s="3" t="s">
        <v>698</v>
      </c>
      <c r="L16541" s="3">
        <v>11.717560000000001</v>
      </c>
    </row>
    <row r="16542" spans="1:51" s="1" customFormat="1" x14ac:dyDescent="0.45">
      <c r="B16542" s="1">
        <v>0.236829574127328</v>
      </c>
      <c r="C16542" s="1">
        <v>0.25490196078431399</v>
      </c>
      <c r="D16542" s="1">
        <v>0.22062427468985399</v>
      </c>
      <c r="E16542" s="1">
        <v>0.22514872296576799</v>
      </c>
      <c r="F16542" s="1">
        <v>0.27782850957333</v>
      </c>
      <c r="G16542" s="1" t="s">
        <v>698</v>
      </c>
      <c r="H16542" s="1">
        <v>0.21360607763171599</v>
      </c>
      <c r="I16542" s="1">
        <v>0.21749893837904799</v>
      </c>
      <c r="J16542" s="1">
        <v>0.20704218987021999</v>
      </c>
      <c r="K16542" s="1" t="s">
        <v>698</v>
      </c>
      <c r="L16542" s="1">
        <v>0.236829574127328</v>
      </c>
    </row>
    <row r="16543" spans="1:51" s="12" customFormat="1" x14ac:dyDescent="0.45">
      <c r="B16543" s="12" t="s">
        <v>65</v>
      </c>
      <c r="C16543" s="12" t="s">
        <v>65</v>
      </c>
      <c r="D16543" s="12" t="s">
        <v>65</v>
      </c>
      <c r="E16543" s="12" t="s">
        <v>65</v>
      </c>
      <c r="F16543" s="12" t="s">
        <v>65</v>
      </c>
      <c r="G16543" s="12" t="s">
        <v>65</v>
      </c>
      <c r="H16543" s="12" t="s">
        <v>65</v>
      </c>
      <c r="I16543" s="12" t="s">
        <v>65</v>
      </c>
      <c r="J16543" s="12" t="s">
        <v>65</v>
      </c>
      <c r="K16543" s="12" t="s">
        <v>65</v>
      </c>
      <c r="L16543" s="12" t="s">
        <v>65</v>
      </c>
    </row>
    <row r="16544" spans="1:51" s="3" customFormat="1" x14ac:dyDescent="0.45">
      <c r="A16544" s="3" t="s">
        <v>2328</v>
      </c>
      <c r="B16544" s="3">
        <v>0.72790999999999995</v>
      </c>
      <c r="C16544" s="3">
        <v>1</v>
      </c>
      <c r="D16544" s="3">
        <v>0.72790999999999995</v>
      </c>
      <c r="E16544" s="3">
        <v>0.72790999999999995</v>
      </c>
      <c r="F16544" s="3">
        <v>0</v>
      </c>
      <c r="G16544" s="3" t="s">
        <v>698</v>
      </c>
      <c r="H16544" s="3">
        <v>0.72790999999999995</v>
      </c>
      <c r="I16544" s="3">
        <v>0.72790999999999995</v>
      </c>
      <c r="J16544" s="3">
        <v>0.72790999999999995</v>
      </c>
      <c r="K16544" s="3" t="s">
        <v>698</v>
      </c>
      <c r="L16544" s="3">
        <v>0.72790999999999995</v>
      </c>
    </row>
    <row r="16545" spans="1:12" s="1" customFormat="1" x14ac:dyDescent="0.45">
      <c r="B16545" s="1">
        <v>1.4712159809979501E-2</v>
      </c>
      <c r="C16545" s="1">
        <v>1.9607843137254902E-2</v>
      </c>
      <c r="D16545" s="1">
        <v>2.2107741794599199E-2</v>
      </c>
      <c r="E16545" s="1">
        <v>1.6423717516842001E-2</v>
      </c>
      <c r="F16545" s="1">
        <v>0</v>
      </c>
      <c r="G16545" s="1" t="s">
        <v>698</v>
      </c>
      <c r="H16545" s="1">
        <v>2.1765502138097099E-2</v>
      </c>
      <c r="I16545" s="1">
        <v>2.3084824703309099E-2</v>
      </c>
      <c r="J16545" s="1">
        <v>1.9014920982973499E-2</v>
      </c>
      <c r="K16545" s="1" t="s">
        <v>698</v>
      </c>
      <c r="L16545" s="1">
        <v>1.4712159809979501E-2</v>
      </c>
    </row>
    <row r="16546" spans="1:12" s="12" customFormat="1" x14ac:dyDescent="0.45">
      <c r="B16546" s="12" t="s">
        <v>65</v>
      </c>
      <c r="C16546" s="12" t="s">
        <v>65</v>
      </c>
      <c r="D16546" s="12" t="s">
        <v>65</v>
      </c>
      <c r="E16546" s="12" t="s">
        <v>65</v>
      </c>
      <c r="F16546" s="12" t="s">
        <v>65</v>
      </c>
      <c r="G16546" s="12" t="s">
        <v>65</v>
      </c>
      <c r="H16546" s="12" t="s">
        <v>65</v>
      </c>
      <c r="I16546" s="12" t="s">
        <v>65</v>
      </c>
      <c r="J16546" s="12" t="s">
        <v>65</v>
      </c>
      <c r="K16546" s="12" t="s">
        <v>65</v>
      </c>
      <c r="L16546" s="12" t="s">
        <v>65</v>
      </c>
    </row>
    <row r="16547" spans="1:12" s="3" customFormat="1" x14ac:dyDescent="0.45">
      <c r="A16547" s="3" t="s">
        <v>1511</v>
      </c>
      <c r="B16547" s="3">
        <v>0.82491000000000003</v>
      </c>
      <c r="C16547" s="3">
        <v>1</v>
      </c>
      <c r="D16547" s="3">
        <v>0.82491000000000003</v>
      </c>
      <c r="E16547" s="3">
        <v>0.82491000000000003</v>
      </c>
      <c r="F16547" s="3">
        <v>0.82491000000000003</v>
      </c>
      <c r="G16547" s="3" t="s">
        <v>698</v>
      </c>
      <c r="H16547" s="3">
        <v>0</v>
      </c>
      <c r="I16547" s="3">
        <v>0</v>
      </c>
      <c r="J16547" s="3">
        <v>0</v>
      </c>
      <c r="K16547" s="3" t="s">
        <v>698</v>
      </c>
      <c r="L16547" s="3">
        <v>0.82491000000000003</v>
      </c>
    </row>
    <row r="16548" spans="1:12" s="1" customFormat="1" x14ac:dyDescent="0.45">
      <c r="B16548" s="1">
        <v>1.6672676222129298E-2</v>
      </c>
      <c r="C16548" s="1">
        <v>1.9607843137254902E-2</v>
      </c>
      <c r="D16548" s="1">
        <v>2.5053780390134499E-2</v>
      </c>
      <c r="E16548" s="1">
        <v>1.86123130837853E-2</v>
      </c>
      <c r="F16548" s="1">
        <v>2.33142983114367E-2</v>
      </c>
      <c r="G16548" s="1" t="s">
        <v>698</v>
      </c>
      <c r="H16548" s="1">
        <v>0</v>
      </c>
      <c r="I16548" s="1">
        <v>0</v>
      </c>
      <c r="J16548" s="1">
        <v>0</v>
      </c>
      <c r="K16548" s="1" t="s">
        <v>698</v>
      </c>
      <c r="L16548" s="1">
        <v>1.6672676222129298E-2</v>
      </c>
    </row>
    <row r="16549" spans="1:12" s="12" customFormat="1" x14ac:dyDescent="0.45">
      <c r="B16549" s="12" t="s">
        <v>65</v>
      </c>
      <c r="C16549" s="12" t="s">
        <v>65</v>
      </c>
      <c r="D16549" s="12" t="s">
        <v>65</v>
      </c>
      <c r="E16549" s="12" t="s">
        <v>65</v>
      </c>
      <c r="F16549" s="12" t="s">
        <v>65</v>
      </c>
      <c r="G16549" s="12" t="s">
        <v>65</v>
      </c>
      <c r="H16549" s="12" t="s">
        <v>65</v>
      </c>
      <c r="I16549" s="12" t="s">
        <v>65</v>
      </c>
      <c r="J16549" s="12" t="s">
        <v>65</v>
      </c>
      <c r="K16549" s="12" t="s">
        <v>65</v>
      </c>
      <c r="L16549" s="12" t="s">
        <v>65</v>
      </c>
    </row>
    <row r="16550" spans="1:12" s="3" customFormat="1" x14ac:dyDescent="0.45">
      <c r="A16550" s="3" t="s">
        <v>2329</v>
      </c>
      <c r="B16550" s="3">
        <v>36.206380000000003</v>
      </c>
      <c r="C16550" s="3">
        <v>36</v>
      </c>
      <c r="D16550" s="3">
        <v>24.10857</v>
      </c>
      <c r="E16550" s="3">
        <v>32.789099999999998</v>
      </c>
      <c r="F16550" s="3">
        <v>24.727070000000001</v>
      </c>
      <c r="G16550" s="3" t="s">
        <v>698</v>
      </c>
      <c r="H16550" s="3">
        <v>25.57169</v>
      </c>
      <c r="I16550" s="3">
        <v>23.945889999999999</v>
      </c>
      <c r="J16550" s="3">
        <v>29.627300000000002</v>
      </c>
      <c r="K16550" s="3" t="s">
        <v>698</v>
      </c>
      <c r="L16550" s="3">
        <v>36.206380000000003</v>
      </c>
    </row>
    <row r="16551" spans="1:12" s="1" customFormat="1" x14ac:dyDescent="0.45">
      <c r="B16551" s="1">
        <v>0.73178558984056397</v>
      </c>
      <c r="C16551" s="1">
        <v>0.70588235294117696</v>
      </c>
      <c r="D16551" s="1">
        <v>0.73221420312541297</v>
      </c>
      <c r="E16551" s="1">
        <v>0.73981524643360497</v>
      </c>
      <c r="F16551" s="1">
        <v>0.69885719211523301</v>
      </c>
      <c r="G16551" s="1" t="s">
        <v>698</v>
      </c>
      <c r="H16551" s="1">
        <v>0.76462842023018696</v>
      </c>
      <c r="I16551" s="1">
        <v>0.75941623691764304</v>
      </c>
      <c r="J16551" s="1">
        <v>0.77394288914680698</v>
      </c>
      <c r="K16551" s="1" t="s">
        <v>698</v>
      </c>
      <c r="L16551" s="1">
        <v>0.73178558984056397</v>
      </c>
    </row>
    <row r="16552" spans="1:12" s="12" customFormat="1" x14ac:dyDescent="0.45">
      <c r="B16552" s="12" t="s">
        <v>65</v>
      </c>
      <c r="C16552" s="12" t="s">
        <v>65</v>
      </c>
      <c r="D16552" s="12" t="s">
        <v>65</v>
      </c>
      <c r="E16552" s="12" t="s">
        <v>65</v>
      </c>
      <c r="F16552" s="12" t="s">
        <v>65</v>
      </c>
      <c r="G16552" s="12" t="s">
        <v>65</v>
      </c>
      <c r="H16552" s="12" t="s">
        <v>65</v>
      </c>
      <c r="I16552" s="12" t="s">
        <v>65</v>
      </c>
      <c r="J16552" s="12" t="s">
        <v>65</v>
      </c>
      <c r="K16552" s="12" t="s">
        <v>65</v>
      </c>
      <c r="L16552" s="12" t="s">
        <v>65</v>
      </c>
    </row>
    <row r="16553" spans="1:12" s="3" customFormat="1" x14ac:dyDescent="0.45">
      <c r="A16553" s="3" t="s">
        <v>2330</v>
      </c>
      <c r="B16553" s="3">
        <v>12.44547</v>
      </c>
      <c r="C16553" s="3">
        <v>14</v>
      </c>
      <c r="D16553" s="3">
        <v>7.9920900000000001</v>
      </c>
      <c r="E16553" s="3">
        <v>10.70665</v>
      </c>
      <c r="F16553" s="3">
        <v>9.8301700000000007</v>
      </c>
      <c r="G16553" s="3" t="s">
        <v>698</v>
      </c>
      <c r="H16553" s="3">
        <v>7.8715999999999999</v>
      </c>
      <c r="I16553" s="3">
        <v>7.5860799999999999</v>
      </c>
      <c r="J16553" s="3">
        <v>8.6536899999999992</v>
      </c>
      <c r="K16553" s="3" t="s">
        <v>698</v>
      </c>
      <c r="L16553" s="3">
        <v>12.44547</v>
      </c>
    </row>
    <row r="16554" spans="1:12" s="1" customFormat="1" x14ac:dyDescent="0.45">
      <c r="B16554" s="1">
        <v>0.251541733937307</v>
      </c>
      <c r="C16554" s="1">
        <v>0.27450980392156898</v>
      </c>
      <c r="D16554" s="1">
        <v>0.242732016484453</v>
      </c>
      <c r="E16554" s="1">
        <v>0.24157244048261001</v>
      </c>
      <c r="F16554" s="1">
        <v>0.27782850957333</v>
      </c>
      <c r="G16554" s="1" t="s">
        <v>698</v>
      </c>
      <c r="H16554" s="1">
        <v>0.23537157976981299</v>
      </c>
      <c r="I16554" s="1">
        <v>0.24058376308235699</v>
      </c>
      <c r="J16554" s="1">
        <v>0.22605711085319399</v>
      </c>
      <c r="K16554" s="1" t="s">
        <v>698</v>
      </c>
      <c r="L16554" s="1">
        <v>0.251541733937307</v>
      </c>
    </row>
    <row r="16555" spans="1:12" s="12" customFormat="1" x14ac:dyDescent="0.45">
      <c r="B16555" s="12" t="s">
        <v>65</v>
      </c>
      <c r="C16555" s="12" t="s">
        <v>65</v>
      </c>
      <c r="D16555" s="12" t="s">
        <v>65</v>
      </c>
      <c r="E16555" s="12" t="s">
        <v>65</v>
      </c>
      <c r="F16555" s="12" t="s">
        <v>65</v>
      </c>
      <c r="G16555" s="12" t="s">
        <v>65</v>
      </c>
      <c r="H16555" s="12" t="s">
        <v>65</v>
      </c>
      <c r="I16555" s="12" t="s">
        <v>65</v>
      </c>
      <c r="J16555" s="12" t="s">
        <v>65</v>
      </c>
      <c r="K16555" s="12" t="s">
        <v>65</v>
      </c>
      <c r="L16555" s="12" t="s">
        <v>65</v>
      </c>
    </row>
    <row r="16556" spans="1:12" s="2" customFormat="1" x14ac:dyDescent="0.45">
      <c r="A16556" s="2" t="s">
        <v>88</v>
      </c>
      <c r="B16556" s="2">
        <v>2.8314746510153301</v>
      </c>
      <c r="C16556" s="2">
        <v>2.8</v>
      </c>
      <c r="D16556" s="2">
        <v>2.8139810832549901</v>
      </c>
      <c r="E16556" s="2">
        <v>2.85147399458568</v>
      </c>
      <c r="F16556" s="2">
        <v>2.8272440160151699</v>
      </c>
      <c r="G16556" s="2" t="s">
        <v>698</v>
      </c>
      <c r="H16556" s="2">
        <v>2.8669356394062899</v>
      </c>
      <c r="I16556" s="2">
        <v>2.83259212792604</v>
      </c>
      <c r="J16556" s="2">
        <v>2.8633211941488499</v>
      </c>
      <c r="K16556" s="2" t="s">
        <v>698</v>
      </c>
      <c r="L16556" s="2">
        <v>2.8314746510153301</v>
      </c>
    </row>
    <row r="16557" spans="1:12" s="12" customFormat="1" x14ac:dyDescent="0.45">
      <c r="B16557" s="12" t="s">
        <v>65</v>
      </c>
      <c r="C16557" s="12" t="s">
        <v>65</v>
      </c>
      <c r="D16557" s="12" t="s">
        <v>65</v>
      </c>
      <c r="E16557" s="12" t="s">
        <v>65</v>
      </c>
      <c r="F16557" s="12" t="s">
        <v>65</v>
      </c>
      <c r="G16557" s="12" t="s">
        <v>65</v>
      </c>
      <c r="H16557" s="12" t="s">
        <v>65</v>
      </c>
      <c r="I16557" s="12" t="s">
        <v>65</v>
      </c>
      <c r="J16557" s="12" t="s">
        <v>65</v>
      </c>
      <c r="K16557" s="12" t="s">
        <v>65</v>
      </c>
      <c r="L16557" s="12" t="s">
        <v>65</v>
      </c>
    </row>
    <row r="16558" spans="1:12" s="2" customFormat="1" x14ac:dyDescent="0.45">
      <c r="A16558" s="2" t="s">
        <v>92</v>
      </c>
      <c r="B16558" s="2">
        <v>0.61837975745135998</v>
      </c>
      <c r="C16558" s="2">
        <v>0.63887656499994006</v>
      </c>
      <c r="D16558" s="2">
        <v>0.61632295575905205</v>
      </c>
      <c r="E16558" s="2">
        <v>0.630720700004055</v>
      </c>
      <c r="F16558" s="2">
        <v>0.61419596587053105</v>
      </c>
      <c r="G16558" s="2" t="s">
        <v>698</v>
      </c>
      <c r="H16558" s="2">
        <v>0.64775050707164705</v>
      </c>
      <c r="I16558" s="2">
        <v>0.62486513098413998</v>
      </c>
      <c r="J16558" s="2">
        <v>0.61871973776199296</v>
      </c>
      <c r="K16558" s="2" t="s">
        <v>698</v>
      </c>
      <c r="L16558" s="2">
        <v>0.61837975745135998</v>
      </c>
    </row>
    <row r="16559" spans="1:12" s="2" customFormat="1" x14ac:dyDescent="0.45">
      <c r="A16559" s="2" t="s">
        <v>93</v>
      </c>
      <c r="B16559" s="2">
        <v>8.8943529979327904E-2</v>
      </c>
      <c r="C16559" s="2">
        <v>9.0350790290525104E-2</v>
      </c>
      <c r="D16559" s="2">
        <v>0.106353686630297</v>
      </c>
      <c r="E16559" s="2">
        <v>9.5466476547427098E-2</v>
      </c>
      <c r="F16559" s="2">
        <v>0.104225439573466</v>
      </c>
      <c r="G16559" s="2" t="s">
        <v>698</v>
      </c>
      <c r="H16559" s="2">
        <v>0.111618266657591</v>
      </c>
      <c r="I16559" s="2">
        <v>0.110599679612465</v>
      </c>
      <c r="J16559" s="2">
        <v>9.9371273908408803E-2</v>
      </c>
      <c r="K16559" s="2" t="s">
        <v>698</v>
      </c>
      <c r="L16559" s="2">
        <v>8.8943529979327904E-2</v>
      </c>
    </row>
    <row r="16560" spans="1:12" s="12" customFormat="1" x14ac:dyDescent="0.45">
      <c r="A16560" s="16" t="s">
        <v>2596</v>
      </c>
    </row>
    <row r="16561" spans="1:51" s="12" customFormat="1" x14ac:dyDescent="0.45"/>
    <row r="16562" spans="1:51" s="12" customFormat="1" x14ac:dyDescent="0.45">
      <c r="A16562" s="4">
        <v>435</v>
      </c>
    </row>
    <row r="16563" spans="1:51" s="12" customFormat="1" x14ac:dyDescent="0.45">
      <c r="A16563" s="8" t="s">
        <v>2561</v>
      </c>
    </row>
    <row r="16564" spans="1:51" s="12" customFormat="1" x14ac:dyDescent="0.45">
      <c r="A16564" s="12" t="s">
        <v>2</v>
      </c>
    </row>
    <row r="16565" spans="1:51" s="12" customFormat="1" x14ac:dyDescent="0.45">
      <c r="A16565" s="12" t="s">
        <v>2152</v>
      </c>
    </row>
    <row r="16566" spans="1:51" s="13" customFormat="1" x14ac:dyDescent="0.45">
      <c r="A16566" s="12"/>
      <c r="D16566" s="13" t="s">
        <v>7</v>
      </c>
      <c r="E16566" s="13" t="s">
        <v>8</v>
      </c>
      <c r="F16566" s="13" t="s">
        <v>10</v>
      </c>
      <c r="G16566" s="13" t="s">
        <v>11</v>
      </c>
    </row>
    <row r="16567" spans="1:51" s="13" customFormat="1" x14ac:dyDescent="0.45">
      <c r="A16567" s="12"/>
      <c r="B16567" s="13" t="s">
        <v>12</v>
      </c>
      <c r="C16567" s="13" t="s">
        <v>13</v>
      </c>
      <c r="D16567" s="13" t="s">
        <v>30</v>
      </c>
      <c r="E16567" s="13" t="s">
        <v>42</v>
      </c>
      <c r="F16567" s="13" t="s">
        <v>50</v>
      </c>
      <c r="G16567" s="13" t="s">
        <v>54</v>
      </c>
      <c r="H16567" s="13" t="s">
        <v>55</v>
      </c>
      <c r="I16567" s="13" t="s">
        <v>56</v>
      </c>
      <c r="J16567" s="13" t="s">
        <v>57</v>
      </c>
      <c r="K16567" s="13" t="s">
        <v>58</v>
      </c>
      <c r="L16567" s="13" t="s">
        <v>61</v>
      </c>
    </row>
    <row r="16568" spans="1:51" s="12" customFormat="1" x14ac:dyDescent="0.45">
      <c r="A16568" s="12" t="s">
        <v>62</v>
      </c>
      <c r="B16568" s="12">
        <v>51</v>
      </c>
      <c r="C16568" s="12">
        <v>51</v>
      </c>
      <c r="D16568" s="12">
        <v>36</v>
      </c>
      <c r="E16568" s="12">
        <v>46</v>
      </c>
      <c r="F16568" s="12">
        <v>37</v>
      </c>
      <c r="G16568" s="12" t="s">
        <v>698</v>
      </c>
      <c r="H16568" s="12">
        <v>35</v>
      </c>
      <c r="I16568" s="12">
        <v>33</v>
      </c>
      <c r="J16568" s="12">
        <v>40</v>
      </c>
      <c r="K16568" s="12" t="s">
        <v>698</v>
      </c>
      <c r="L16568" s="12">
        <v>51</v>
      </c>
    </row>
    <row r="16569" spans="1:51" s="12" customFormat="1" x14ac:dyDescent="0.45">
      <c r="A16569" s="12" t="s">
        <v>63</v>
      </c>
      <c r="B16569" s="3">
        <v>49.305128382084199</v>
      </c>
      <c r="C16569" s="3">
        <v>51</v>
      </c>
      <c r="D16569" s="3">
        <v>34.564023858888</v>
      </c>
      <c r="E16569" s="3">
        <v>44.6196171376317</v>
      </c>
      <c r="F16569" s="3">
        <v>35.698247760239198</v>
      </c>
      <c r="G16569" s="3" t="s">
        <v>698</v>
      </c>
      <c r="H16569" s="3">
        <v>33.677897847181903</v>
      </c>
      <c r="I16569" s="3">
        <v>31.920144116778001</v>
      </c>
      <c r="J16569" s="3">
        <v>38.767359943434599</v>
      </c>
      <c r="K16569" s="3" t="s">
        <v>698</v>
      </c>
      <c r="L16569" s="3">
        <v>49.305128382084199</v>
      </c>
      <c r="M16569" s="3"/>
      <c r="N16569" s="3"/>
      <c r="O16569" s="3"/>
      <c r="P16569" s="3"/>
      <c r="Q16569" s="3"/>
      <c r="R16569" s="3"/>
      <c r="S16569" s="3"/>
      <c r="T16569" s="3"/>
      <c r="U16569" s="3"/>
      <c r="V16569" s="3"/>
      <c r="W16569" s="3"/>
      <c r="X16569" s="3"/>
      <c r="Y16569" s="3"/>
      <c r="Z16569" s="3"/>
      <c r="AA16569" s="3"/>
      <c r="AB16569" s="3"/>
      <c r="AC16569" s="3"/>
      <c r="AD16569" s="3"/>
      <c r="AE16569" s="3"/>
      <c r="AF16569" s="3"/>
      <c r="AG16569" s="3"/>
      <c r="AH16569" s="3"/>
      <c r="AI16569" s="3"/>
      <c r="AJ16569" s="3"/>
      <c r="AK16569" s="3"/>
      <c r="AL16569" s="3"/>
      <c r="AM16569" s="3"/>
      <c r="AN16569" s="3"/>
      <c r="AO16569" s="3"/>
      <c r="AP16569" s="3"/>
      <c r="AQ16569" s="3"/>
      <c r="AR16569" s="3"/>
      <c r="AS16569" s="3"/>
      <c r="AT16569" s="3"/>
      <c r="AU16569" s="3"/>
      <c r="AV16569" s="3"/>
      <c r="AW16569" s="3"/>
      <c r="AX16569" s="3"/>
      <c r="AY16569" s="3"/>
    </row>
    <row r="16570" spans="1:51" s="3" customFormat="1" x14ac:dyDescent="0.45">
      <c r="A16570" s="3" t="s">
        <v>12</v>
      </c>
      <c r="B16570" s="3">
        <v>49.476759999999999</v>
      </c>
      <c r="C16570" s="3">
        <v>51</v>
      </c>
      <c r="D16570" s="3">
        <v>32.92557</v>
      </c>
      <c r="E16570" s="3">
        <v>44.320659999999997</v>
      </c>
      <c r="F16570" s="3">
        <v>35.382150000000003</v>
      </c>
      <c r="G16570" s="3" t="s">
        <v>698</v>
      </c>
      <c r="H16570" s="3">
        <v>33.443289999999998</v>
      </c>
      <c r="I16570" s="3">
        <v>31.531970000000001</v>
      </c>
      <c r="J16570" s="3">
        <v>38.280990000000003</v>
      </c>
      <c r="K16570" s="3" t="s">
        <v>698</v>
      </c>
      <c r="L16570" s="3">
        <v>49.476759999999999</v>
      </c>
    </row>
    <row r="16571" spans="1:51" s="3" customFormat="1" x14ac:dyDescent="0.45">
      <c r="A16571" s="3" t="s">
        <v>2325</v>
      </c>
      <c r="B16571" s="3">
        <v>4.9655199999999997</v>
      </c>
      <c r="C16571" s="3">
        <v>5</v>
      </c>
      <c r="D16571" s="3">
        <v>2.6888899999999998</v>
      </c>
      <c r="E16571" s="3">
        <v>4.9655199999999997</v>
      </c>
      <c r="F16571" s="3">
        <v>2.6888899999999998</v>
      </c>
      <c r="G16571" s="3" t="s">
        <v>698</v>
      </c>
      <c r="H16571" s="3">
        <v>3.8029999999999999</v>
      </c>
      <c r="I16571" s="3">
        <v>1.87165</v>
      </c>
      <c r="J16571" s="3">
        <v>3.8029999999999999</v>
      </c>
      <c r="K16571" s="3" t="s">
        <v>698</v>
      </c>
      <c r="L16571" s="3">
        <v>4.9655199999999997</v>
      </c>
    </row>
    <row r="16572" spans="1:51" s="1" customFormat="1" x14ac:dyDescent="0.45">
      <c r="B16572" s="1">
        <v>0.100360654173798</v>
      </c>
      <c r="C16572" s="1">
        <v>9.8039215686274495E-2</v>
      </c>
      <c r="D16572" s="1">
        <v>8.1665708444834798E-2</v>
      </c>
      <c r="E16572" s="1">
        <v>0.112036237727507</v>
      </c>
      <c r="F16572" s="1">
        <v>7.5995664480536101E-2</v>
      </c>
      <c r="G16572" s="1" t="s">
        <v>698</v>
      </c>
      <c r="H16572" s="1">
        <v>0.113714888696656</v>
      </c>
      <c r="I16572" s="1">
        <v>5.9357217452636203E-2</v>
      </c>
      <c r="J16572" s="1">
        <v>9.9344348199981294E-2</v>
      </c>
      <c r="K16572" s="1" t="s">
        <v>698</v>
      </c>
      <c r="L16572" s="1">
        <v>0.100360654173798</v>
      </c>
    </row>
    <row r="16573" spans="1:51" s="12" customFormat="1" x14ac:dyDescent="0.45">
      <c r="B16573" s="12" t="s">
        <v>65</v>
      </c>
      <c r="C16573" s="12" t="s">
        <v>65</v>
      </c>
      <c r="D16573" s="12" t="s">
        <v>65</v>
      </c>
      <c r="E16573" s="12" t="s">
        <v>65</v>
      </c>
      <c r="F16573" s="12" t="s">
        <v>65</v>
      </c>
      <c r="G16573" s="12" t="s">
        <v>65</v>
      </c>
      <c r="H16573" s="12" t="s">
        <v>65</v>
      </c>
      <c r="I16573" s="12" t="s">
        <v>65</v>
      </c>
      <c r="J16573" s="12" t="s">
        <v>65</v>
      </c>
      <c r="K16573" s="12" t="s">
        <v>65</v>
      </c>
      <c r="L16573" s="12" t="s">
        <v>65</v>
      </c>
    </row>
    <row r="16574" spans="1:51" s="3" customFormat="1" x14ac:dyDescent="0.45">
      <c r="A16574" s="3" t="s">
        <v>2326</v>
      </c>
      <c r="B16574" s="3">
        <v>27.356380000000001</v>
      </c>
      <c r="C16574" s="3">
        <v>27</v>
      </c>
      <c r="D16574" s="3">
        <v>18.507819999999999</v>
      </c>
      <c r="E16574" s="3">
        <v>24.873429999999999</v>
      </c>
      <c r="F16574" s="3">
        <v>20.107869999999998</v>
      </c>
      <c r="G16574" s="3" t="s">
        <v>698</v>
      </c>
      <c r="H16574" s="3">
        <v>17.14423</v>
      </c>
      <c r="I16574" s="3">
        <v>19.37011</v>
      </c>
      <c r="J16574" s="3">
        <v>22.32535</v>
      </c>
      <c r="K16574" s="3" t="s">
        <v>698</v>
      </c>
      <c r="L16574" s="3">
        <v>27.356380000000001</v>
      </c>
    </row>
    <row r="16575" spans="1:51" s="1" customFormat="1" x14ac:dyDescent="0.45">
      <c r="B16575" s="1">
        <v>0.55291373161864299</v>
      </c>
      <c r="C16575" s="1">
        <v>0.52941176470588203</v>
      </c>
      <c r="D16575" s="1">
        <v>0.56211084576516002</v>
      </c>
      <c r="E16575" s="1">
        <v>0.56121524363581199</v>
      </c>
      <c r="F16575" s="1">
        <v>0.56830548737145703</v>
      </c>
      <c r="G16575" s="1" t="s">
        <v>698</v>
      </c>
      <c r="H16575" s="1">
        <v>0.51263586806202399</v>
      </c>
      <c r="I16575" s="1">
        <v>0.61430066056767096</v>
      </c>
      <c r="J16575" s="1">
        <v>0.58319677730382602</v>
      </c>
      <c r="K16575" s="1" t="s">
        <v>698</v>
      </c>
      <c r="L16575" s="1">
        <v>0.55291373161864299</v>
      </c>
    </row>
    <row r="16576" spans="1:51" s="12" customFormat="1" x14ac:dyDescent="0.45">
      <c r="B16576" s="12" t="s">
        <v>65</v>
      </c>
      <c r="C16576" s="12" t="s">
        <v>65</v>
      </c>
      <c r="D16576" s="12" t="s">
        <v>65</v>
      </c>
      <c r="E16576" s="12" t="s">
        <v>65</v>
      </c>
      <c r="F16576" s="12" t="s">
        <v>65</v>
      </c>
      <c r="G16576" s="12" t="s">
        <v>65</v>
      </c>
      <c r="H16576" s="12" t="s">
        <v>65</v>
      </c>
      <c r="I16576" s="12" t="s">
        <v>65</v>
      </c>
      <c r="J16576" s="12" t="s">
        <v>65</v>
      </c>
      <c r="K16576" s="12" t="s">
        <v>65</v>
      </c>
      <c r="L16576" s="12" t="s">
        <v>65</v>
      </c>
    </row>
    <row r="16577" spans="1:12" s="3" customFormat="1" x14ac:dyDescent="0.45">
      <c r="A16577" s="3" t="s">
        <v>2327</v>
      </c>
      <c r="B16577" s="3">
        <v>14.832330000000001</v>
      </c>
      <c r="C16577" s="3">
        <v>16</v>
      </c>
      <c r="D16577" s="3">
        <v>9.4063300000000005</v>
      </c>
      <c r="E16577" s="3">
        <v>12.159179999999999</v>
      </c>
      <c r="F16577" s="3">
        <v>10.990769999999999</v>
      </c>
      <c r="G16577" s="3" t="s">
        <v>698</v>
      </c>
      <c r="H16577" s="3">
        <v>10.943160000000001</v>
      </c>
      <c r="I16577" s="3">
        <v>9.5623000000000005</v>
      </c>
      <c r="J16577" s="3">
        <v>11.42473</v>
      </c>
      <c r="K16577" s="3" t="s">
        <v>698</v>
      </c>
      <c r="L16577" s="3">
        <v>14.832330000000001</v>
      </c>
    </row>
    <row r="16578" spans="1:12" s="1" customFormat="1" x14ac:dyDescent="0.45">
      <c r="B16578" s="1">
        <v>0.29978377727240002</v>
      </c>
      <c r="C16578" s="1">
        <v>0.31372549019607798</v>
      </c>
      <c r="D16578" s="1">
        <v>0.28568465177671898</v>
      </c>
      <c r="E16578" s="1">
        <v>0.27434564376974502</v>
      </c>
      <c r="F16578" s="1">
        <v>0.31063036022401103</v>
      </c>
      <c r="G16578" s="1" t="s">
        <v>698</v>
      </c>
      <c r="H16578" s="1">
        <v>0.32721541451214903</v>
      </c>
      <c r="I16578" s="1">
        <v>0.30325729727638301</v>
      </c>
      <c r="J16578" s="1">
        <v>0.29844395351321901</v>
      </c>
      <c r="K16578" s="1" t="s">
        <v>698</v>
      </c>
      <c r="L16578" s="1">
        <v>0.29978377727240002</v>
      </c>
    </row>
    <row r="16579" spans="1:12" s="12" customFormat="1" x14ac:dyDescent="0.45">
      <c r="B16579" s="12" t="s">
        <v>65</v>
      </c>
      <c r="C16579" s="12" t="s">
        <v>65</v>
      </c>
      <c r="D16579" s="12" t="s">
        <v>65</v>
      </c>
      <c r="E16579" s="12" t="s">
        <v>65</v>
      </c>
      <c r="F16579" s="12" t="s">
        <v>65</v>
      </c>
      <c r="G16579" s="12" t="s">
        <v>65</v>
      </c>
      <c r="H16579" s="12" t="s">
        <v>65</v>
      </c>
      <c r="I16579" s="12" t="s">
        <v>65</v>
      </c>
      <c r="J16579" s="12" t="s">
        <v>65</v>
      </c>
      <c r="K16579" s="12" t="s">
        <v>65</v>
      </c>
      <c r="L16579" s="12" t="s">
        <v>65</v>
      </c>
    </row>
    <row r="16580" spans="1:12" s="3" customFormat="1" x14ac:dyDescent="0.45">
      <c r="A16580" s="3" t="s">
        <v>2328</v>
      </c>
      <c r="B16580" s="3">
        <v>1.4975400000000001</v>
      </c>
      <c r="C16580" s="3">
        <v>2</v>
      </c>
      <c r="D16580" s="3">
        <v>1.4975400000000001</v>
      </c>
      <c r="E16580" s="3">
        <v>1.4975400000000001</v>
      </c>
      <c r="F16580" s="3">
        <v>0.76963000000000004</v>
      </c>
      <c r="G16580" s="3" t="s">
        <v>698</v>
      </c>
      <c r="H16580" s="3">
        <v>0.72790999999999995</v>
      </c>
      <c r="I16580" s="3">
        <v>0.72790999999999995</v>
      </c>
      <c r="J16580" s="3">
        <v>0.72790999999999995</v>
      </c>
      <c r="K16580" s="3" t="s">
        <v>698</v>
      </c>
      <c r="L16580" s="3">
        <v>1.4975400000000001</v>
      </c>
    </row>
    <row r="16581" spans="1:12" s="1" customFormat="1" x14ac:dyDescent="0.45">
      <c r="B16581" s="1">
        <v>3.0267543792277401E-2</v>
      </c>
      <c r="C16581" s="1">
        <v>3.9215686274509803E-2</v>
      </c>
      <c r="D16581" s="1">
        <v>4.5482583900597597E-2</v>
      </c>
      <c r="E16581" s="1">
        <v>3.3788756755878599E-2</v>
      </c>
      <c r="F16581" s="1">
        <v>2.1751928585459102E-2</v>
      </c>
      <c r="G16581" s="1" t="s">
        <v>698</v>
      </c>
      <c r="H16581" s="1">
        <v>2.1765502138097099E-2</v>
      </c>
      <c r="I16581" s="1">
        <v>2.3084824703309099E-2</v>
      </c>
      <c r="J16581" s="1">
        <v>1.9014920982973499E-2</v>
      </c>
      <c r="K16581" s="1" t="s">
        <v>698</v>
      </c>
      <c r="L16581" s="1">
        <v>3.0267543792277401E-2</v>
      </c>
    </row>
    <row r="16582" spans="1:12" s="12" customFormat="1" x14ac:dyDescent="0.45">
      <c r="B16582" s="12" t="s">
        <v>65</v>
      </c>
      <c r="C16582" s="12" t="s">
        <v>65</v>
      </c>
      <c r="D16582" s="12" t="s">
        <v>65</v>
      </c>
      <c r="E16582" s="12" t="s">
        <v>65</v>
      </c>
      <c r="F16582" s="12" t="s">
        <v>65</v>
      </c>
      <c r="G16582" s="12" t="s">
        <v>65</v>
      </c>
      <c r="H16582" s="12" t="s">
        <v>65</v>
      </c>
      <c r="I16582" s="12" t="s">
        <v>65</v>
      </c>
      <c r="J16582" s="12" t="s">
        <v>65</v>
      </c>
      <c r="K16582" s="12" t="s">
        <v>65</v>
      </c>
      <c r="L16582" s="12" t="s">
        <v>65</v>
      </c>
    </row>
    <row r="16583" spans="1:12" s="3" customFormat="1" x14ac:dyDescent="0.45">
      <c r="A16583" s="3" t="s">
        <v>1511</v>
      </c>
      <c r="B16583" s="3">
        <v>0.82499</v>
      </c>
      <c r="C16583" s="3">
        <v>1</v>
      </c>
      <c r="D16583" s="3">
        <v>0.82499</v>
      </c>
      <c r="E16583" s="3">
        <v>0.82499</v>
      </c>
      <c r="F16583" s="3">
        <v>0.82499</v>
      </c>
      <c r="G16583" s="3" t="s">
        <v>698</v>
      </c>
      <c r="H16583" s="3">
        <v>0.82499</v>
      </c>
      <c r="I16583" s="3">
        <v>0</v>
      </c>
      <c r="J16583" s="3">
        <v>0</v>
      </c>
      <c r="K16583" s="3" t="s">
        <v>698</v>
      </c>
      <c r="L16583" s="3">
        <v>0.82499</v>
      </c>
    </row>
    <row r="16584" spans="1:12" s="1" customFormat="1" x14ac:dyDescent="0.45">
      <c r="B16584" s="1">
        <v>1.6674293142881599E-2</v>
      </c>
      <c r="C16584" s="1">
        <v>1.9607843137254902E-2</v>
      </c>
      <c r="D16584" s="1">
        <v>2.5056210112687501E-2</v>
      </c>
      <c r="E16584" s="1">
        <v>1.8614118111056999E-2</v>
      </c>
      <c r="F16584" s="1">
        <v>2.3316559338536502E-2</v>
      </c>
      <c r="G16584" s="1" t="s">
        <v>698</v>
      </c>
      <c r="H16584" s="1">
        <v>2.4668326591074E-2</v>
      </c>
      <c r="I16584" s="1">
        <v>0</v>
      </c>
      <c r="J16584" s="1">
        <v>0</v>
      </c>
      <c r="K16584" s="1" t="s">
        <v>698</v>
      </c>
      <c r="L16584" s="1">
        <v>1.6674293142881599E-2</v>
      </c>
    </row>
    <row r="16585" spans="1:12" s="12" customFormat="1" x14ac:dyDescent="0.45">
      <c r="B16585" s="12" t="s">
        <v>65</v>
      </c>
      <c r="C16585" s="12" t="s">
        <v>65</v>
      </c>
      <c r="D16585" s="12" t="s">
        <v>65</v>
      </c>
      <c r="E16585" s="12" t="s">
        <v>65</v>
      </c>
      <c r="F16585" s="12" t="s">
        <v>65</v>
      </c>
      <c r="G16585" s="12" t="s">
        <v>65</v>
      </c>
      <c r="H16585" s="12" t="s">
        <v>65</v>
      </c>
      <c r="I16585" s="12" t="s">
        <v>65</v>
      </c>
      <c r="J16585" s="12" t="s">
        <v>65</v>
      </c>
      <c r="K16585" s="12" t="s">
        <v>65</v>
      </c>
      <c r="L16585" s="12" t="s">
        <v>65</v>
      </c>
    </row>
    <row r="16586" spans="1:12" s="3" customFormat="1" x14ac:dyDescent="0.45">
      <c r="A16586" s="3" t="s">
        <v>2329</v>
      </c>
      <c r="B16586" s="3">
        <v>32.321899999999999</v>
      </c>
      <c r="C16586" s="3">
        <v>32</v>
      </c>
      <c r="D16586" s="3">
        <v>21.196709999999999</v>
      </c>
      <c r="E16586" s="3">
        <v>29.838950000000001</v>
      </c>
      <c r="F16586" s="3">
        <v>22.796759999999999</v>
      </c>
      <c r="G16586" s="3" t="s">
        <v>698</v>
      </c>
      <c r="H16586" s="3">
        <v>20.947230000000001</v>
      </c>
      <c r="I16586" s="3">
        <v>21.241759999999999</v>
      </c>
      <c r="J16586" s="3">
        <v>26.128350000000001</v>
      </c>
      <c r="K16586" s="3" t="s">
        <v>698</v>
      </c>
      <c r="L16586" s="3">
        <v>32.321899999999999</v>
      </c>
    </row>
    <row r="16587" spans="1:12" s="1" customFormat="1" x14ac:dyDescent="0.45">
      <c r="B16587" s="1">
        <v>0.65327438579244101</v>
      </c>
      <c r="C16587" s="1">
        <v>0.62745098039215697</v>
      </c>
      <c r="D16587" s="1">
        <v>0.64377655420999502</v>
      </c>
      <c r="E16587" s="1">
        <v>0.67325148136331903</v>
      </c>
      <c r="F16587" s="1">
        <v>0.64430115185199299</v>
      </c>
      <c r="G16587" s="1" t="s">
        <v>698</v>
      </c>
      <c r="H16587" s="1">
        <v>0.62635075675868002</v>
      </c>
      <c r="I16587" s="1">
        <v>0.67365787802030797</v>
      </c>
      <c r="J16587" s="1">
        <v>0.68254112550380797</v>
      </c>
      <c r="K16587" s="1" t="s">
        <v>698</v>
      </c>
      <c r="L16587" s="1">
        <v>0.65327438579244101</v>
      </c>
    </row>
    <row r="16588" spans="1:12" s="12" customFormat="1" x14ac:dyDescent="0.45">
      <c r="B16588" s="12" t="s">
        <v>65</v>
      </c>
      <c r="C16588" s="12" t="s">
        <v>65</v>
      </c>
      <c r="D16588" s="12" t="s">
        <v>65</v>
      </c>
      <c r="E16588" s="12" t="s">
        <v>65</v>
      </c>
      <c r="F16588" s="12" t="s">
        <v>65</v>
      </c>
      <c r="G16588" s="12" t="s">
        <v>65</v>
      </c>
      <c r="H16588" s="12" t="s">
        <v>65</v>
      </c>
      <c r="I16588" s="12" t="s">
        <v>65</v>
      </c>
      <c r="J16588" s="12" t="s">
        <v>65</v>
      </c>
      <c r="K16588" s="12" t="s">
        <v>65</v>
      </c>
      <c r="L16588" s="12" t="s">
        <v>65</v>
      </c>
    </row>
    <row r="16589" spans="1:12" s="3" customFormat="1" x14ac:dyDescent="0.45">
      <c r="A16589" s="3" t="s">
        <v>2330</v>
      </c>
      <c r="B16589" s="3">
        <v>16.32987</v>
      </c>
      <c r="C16589" s="3">
        <v>18</v>
      </c>
      <c r="D16589" s="3">
        <v>10.90387</v>
      </c>
      <c r="E16589" s="3">
        <v>13.65672</v>
      </c>
      <c r="F16589" s="3">
        <v>11.760400000000001</v>
      </c>
      <c r="G16589" s="3" t="s">
        <v>698</v>
      </c>
      <c r="H16589" s="3">
        <v>11.67107</v>
      </c>
      <c r="I16589" s="3">
        <v>10.29021</v>
      </c>
      <c r="J16589" s="3">
        <v>12.15264</v>
      </c>
      <c r="K16589" s="3" t="s">
        <v>698</v>
      </c>
      <c r="L16589" s="3">
        <v>16.32987</v>
      </c>
    </row>
    <row r="16590" spans="1:12" s="1" customFormat="1" x14ac:dyDescent="0.45">
      <c r="B16590" s="1">
        <v>0.33005132106467799</v>
      </c>
      <c r="C16590" s="1">
        <v>0.35294117647058798</v>
      </c>
      <c r="D16590" s="1">
        <v>0.33116723567731698</v>
      </c>
      <c r="E16590" s="1">
        <v>0.30813440052562402</v>
      </c>
      <c r="F16590" s="1">
        <v>0.33238228880947002</v>
      </c>
      <c r="G16590" s="1" t="s">
        <v>698</v>
      </c>
      <c r="H16590" s="1">
        <v>0.348980916650246</v>
      </c>
      <c r="I16590" s="1">
        <v>0.32634212197969198</v>
      </c>
      <c r="J16590" s="1">
        <v>0.31745887449619298</v>
      </c>
      <c r="K16590" s="1" t="s">
        <v>698</v>
      </c>
      <c r="L16590" s="1">
        <v>0.33005132106467799</v>
      </c>
    </row>
    <row r="16591" spans="1:12" s="12" customFormat="1" x14ac:dyDescent="0.45">
      <c r="B16591" s="12" t="s">
        <v>65</v>
      </c>
      <c r="C16591" s="12" t="s">
        <v>65</v>
      </c>
      <c r="D16591" s="12" t="s">
        <v>65</v>
      </c>
      <c r="E16591" s="12" t="s">
        <v>65</v>
      </c>
      <c r="F16591" s="12" t="s">
        <v>65</v>
      </c>
      <c r="G16591" s="12" t="s">
        <v>65</v>
      </c>
      <c r="H16591" s="12" t="s">
        <v>65</v>
      </c>
      <c r="I16591" s="12" t="s">
        <v>65</v>
      </c>
      <c r="J16591" s="12" t="s">
        <v>65</v>
      </c>
      <c r="K16591" s="12" t="s">
        <v>65</v>
      </c>
      <c r="L16591" s="12" t="s">
        <v>65</v>
      </c>
    </row>
    <row r="16592" spans="1:12" s="2" customFormat="1" x14ac:dyDescent="0.45">
      <c r="A16592" s="2" t="s">
        <v>88</v>
      </c>
      <c r="B16592" s="2">
        <v>2.7356336675931798</v>
      </c>
      <c r="C16592" s="2">
        <v>2.7</v>
      </c>
      <c r="D16592" s="2">
        <v>2.6974347504001499</v>
      </c>
      <c r="E16592" s="2">
        <v>2.7657527749313902</v>
      </c>
      <c r="F16592" s="2">
        <v>2.7152213897206798</v>
      </c>
      <c r="G16592" s="2" t="s">
        <v>698</v>
      </c>
      <c r="H16592" s="2">
        <v>2.73646756575297</v>
      </c>
      <c r="I16592" s="2">
        <v>2.7099302707696298</v>
      </c>
      <c r="J16592" s="2">
        <v>2.7628705527208099</v>
      </c>
      <c r="K16592" s="2" t="s">
        <v>698</v>
      </c>
      <c r="L16592" s="2">
        <v>2.7356336675931798</v>
      </c>
    </row>
    <row r="16593" spans="1:51" s="12" customFormat="1" x14ac:dyDescent="0.45">
      <c r="B16593" s="12" t="s">
        <v>65</v>
      </c>
      <c r="C16593" s="12" t="s">
        <v>65</v>
      </c>
      <c r="D16593" s="12" t="s">
        <v>65</v>
      </c>
      <c r="E16593" s="12" t="s">
        <v>65</v>
      </c>
      <c r="F16593" s="12" t="s">
        <v>65</v>
      </c>
      <c r="G16593" s="12" t="s">
        <v>65</v>
      </c>
      <c r="H16593" s="12" t="s">
        <v>65</v>
      </c>
      <c r="I16593" s="12" t="s">
        <v>65</v>
      </c>
      <c r="J16593" s="12" t="s">
        <v>65</v>
      </c>
      <c r="K16593" s="12" t="s">
        <v>65</v>
      </c>
      <c r="L16593" s="12" t="s">
        <v>65</v>
      </c>
    </row>
    <row r="16594" spans="1:51" s="2" customFormat="1" x14ac:dyDescent="0.45">
      <c r="A16594" s="2" t="s">
        <v>92</v>
      </c>
      <c r="B16594" s="2">
        <v>0.68543424140675502</v>
      </c>
      <c r="C16594" s="2">
        <v>0.70710678118654802</v>
      </c>
      <c r="D16594" s="2">
        <v>0.69787058954785697</v>
      </c>
      <c r="E16594" s="2">
        <v>0.69840638731953397</v>
      </c>
      <c r="F16594" s="2">
        <v>0.64488486366142606</v>
      </c>
      <c r="G16594" s="2" t="s">
        <v>698</v>
      </c>
      <c r="H16594" s="2">
        <v>0.69772622630769499</v>
      </c>
      <c r="I16594" s="2">
        <v>0.61883636816051801</v>
      </c>
      <c r="J16594" s="2">
        <v>0.65484311291792296</v>
      </c>
      <c r="K16594" s="2" t="s">
        <v>698</v>
      </c>
      <c r="L16594" s="2">
        <v>0.68543424140675502</v>
      </c>
    </row>
    <row r="16595" spans="1:51" s="2" customFormat="1" x14ac:dyDescent="0.45">
      <c r="A16595" s="2" t="s">
        <v>93</v>
      </c>
      <c r="B16595" s="2">
        <v>9.8588219209595193E-2</v>
      </c>
      <c r="C16595" s="2">
        <v>0.1</v>
      </c>
      <c r="D16595" s="2">
        <v>0.120425719391641</v>
      </c>
      <c r="E16595" s="2">
        <v>0.105711479115577</v>
      </c>
      <c r="F16595" s="2">
        <v>0.1094332081803</v>
      </c>
      <c r="G16595" s="2" t="s">
        <v>698</v>
      </c>
      <c r="H16595" s="2">
        <v>0.122001117087363</v>
      </c>
      <c r="I16595" s="2">
        <v>0.10953260256865301</v>
      </c>
      <c r="J16595" s="2">
        <v>0.10517297310763001</v>
      </c>
      <c r="K16595" s="2" t="s">
        <v>698</v>
      </c>
      <c r="L16595" s="2">
        <v>9.8588219209595193E-2</v>
      </c>
    </row>
    <row r="16596" spans="1:51" s="12" customFormat="1" x14ac:dyDescent="0.45">
      <c r="A16596" s="16" t="s">
        <v>2596</v>
      </c>
    </row>
    <row r="16597" spans="1:51" s="12" customFormat="1" x14ac:dyDescent="0.45"/>
    <row r="16598" spans="1:51" s="12" customFormat="1" x14ac:dyDescent="0.45">
      <c r="A16598" s="4">
        <v>436</v>
      </c>
    </row>
    <row r="16599" spans="1:51" s="12" customFormat="1" x14ac:dyDescent="0.45">
      <c r="A16599" s="8" t="s">
        <v>2562</v>
      </c>
    </row>
    <row r="16600" spans="1:51" s="12" customFormat="1" x14ac:dyDescent="0.45">
      <c r="A16600" s="12" t="s">
        <v>2</v>
      </c>
    </row>
    <row r="16601" spans="1:51" s="12" customFormat="1" x14ac:dyDescent="0.45">
      <c r="A16601" s="12" t="s">
        <v>2152</v>
      </c>
    </row>
    <row r="16602" spans="1:51" s="13" customFormat="1" x14ac:dyDescent="0.45">
      <c r="A16602" s="12"/>
      <c r="D16602" s="13" t="s">
        <v>7</v>
      </c>
      <c r="E16602" s="13" t="s">
        <v>8</v>
      </c>
      <c r="F16602" s="13" t="s">
        <v>10</v>
      </c>
      <c r="G16602" s="13" t="s">
        <v>11</v>
      </c>
    </row>
    <row r="16603" spans="1:51" s="13" customFormat="1" x14ac:dyDescent="0.45">
      <c r="A16603" s="12"/>
      <c r="B16603" s="13" t="s">
        <v>12</v>
      </c>
      <c r="C16603" s="13" t="s">
        <v>13</v>
      </c>
      <c r="D16603" s="13" t="s">
        <v>30</v>
      </c>
      <c r="E16603" s="13" t="s">
        <v>42</v>
      </c>
      <c r="F16603" s="13" t="s">
        <v>50</v>
      </c>
      <c r="G16603" s="13" t="s">
        <v>54</v>
      </c>
      <c r="H16603" s="13" t="s">
        <v>55</v>
      </c>
      <c r="I16603" s="13" t="s">
        <v>56</v>
      </c>
      <c r="J16603" s="13" t="s">
        <v>57</v>
      </c>
      <c r="K16603" s="13" t="s">
        <v>58</v>
      </c>
      <c r="L16603" s="13" t="s">
        <v>61</v>
      </c>
    </row>
    <row r="16604" spans="1:51" s="12" customFormat="1" x14ac:dyDescent="0.45">
      <c r="A16604" s="12" t="s">
        <v>62</v>
      </c>
      <c r="B16604" s="12">
        <v>51</v>
      </c>
      <c r="C16604" s="12">
        <v>51</v>
      </c>
      <c r="D16604" s="12">
        <v>36</v>
      </c>
      <c r="E16604" s="12">
        <v>46</v>
      </c>
      <c r="F16604" s="12">
        <v>37</v>
      </c>
      <c r="G16604" s="12" t="s">
        <v>698</v>
      </c>
      <c r="H16604" s="12">
        <v>35</v>
      </c>
      <c r="I16604" s="12">
        <v>33</v>
      </c>
      <c r="J16604" s="12">
        <v>40</v>
      </c>
      <c r="K16604" s="12" t="s">
        <v>698</v>
      </c>
      <c r="L16604" s="12">
        <v>51</v>
      </c>
    </row>
    <row r="16605" spans="1:51" s="12" customFormat="1" x14ac:dyDescent="0.45">
      <c r="A16605" s="12" t="s">
        <v>63</v>
      </c>
      <c r="B16605" s="3">
        <v>49.305128382084199</v>
      </c>
      <c r="C16605" s="3">
        <v>51</v>
      </c>
      <c r="D16605" s="3">
        <v>34.564023858888</v>
      </c>
      <c r="E16605" s="3">
        <v>44.6196171376317</v>
      </c>
      <c r="F16605" s="3">
        <v>35.698247760239198</v>
      </c>
      <c r="G16605" s="3" t="s">
        <v>698</v>
      </c>
      <c r="H16605" s="3">
        <v>33.677897847181903</v>
      </c>
      <c r="I16605" s="3">
        <v>31.920144116778001</v>
      </c>
      <c r="J16605" s="3">
        <v>38.767359943434599</v>
      </c>
      <c r="K16605" s="3" t="s">
        <v>698</v>
      </c>
      <c r="L16605" s="3">
        <v>49.305128382084199</v>
      </c>
      <c r="M16605" s="3"/>
      <c r="N16605" s="3"/>
      <c r="O16605" s="3"/>
      <c r="P16605" s="3"/>
      <c r="Q16605" s="3"/>
      <c r="R16605" s="3"/>
      <c r="S16605" s="3"/>
      <c r="T16605" s="3"/>
      <c r="U16605" s="3"/>
      <c r="V16605" s="3"/>
      <c r="W16605" s="3"/>
      <c r="X16605" s="3"/>
      <c r="Y16605" s="3"/>
      <c r="Z16605" s="3"/>
      <c r="AA16605" s="3"/>
      <c r="AB16605" s="3"/>
      <c r="AC16605" s="3"/>
      <c r="AD16605" s="3"/>
      <c r="AE16605" s="3"/>
      <c r="AF16605" s="3"/>
      <c r="AG16605" s="3"/>
      <c r="AH16605" s="3"/>
      <c r="AI16605" s="3"/>
      <c r="AJ16605" s="3"/>
      <c r="AK16605" s="3"/>
      <c r="AL16605" s="3"/>
      <c r="AM16605" s="3"/>
      <c r="AN16605" s="3"/>
      <c r="AO16605" s="3"/>
      <c r="AP16605" s="3"/>
      <c r="AQ16605" s="3"/>
      <c r="AR16605" s="3"/>
      <c r="AS16605" s="3"/>
      <c r="AT16605" s="3"/>
      <c r="AU16605" s="3"/>
      <c r="AV16605" s="3"/>
      <c r="AW16605" s="3"/>
      <c r="AX16605" s="3"/>
      <c r="AY16605" s="3"/>
    </row>
    <row r="16606" spans="1:51" s="3" customFormat="1" x14ac:dyDescent="0.45">
      <c r="A16606" s="3" t="s">
        <v>12</v>
      </c>
      <c r="B16606" s="3">
        <v>49.476759999999999</v>
      </c>
      <c r="C16606" s="3">
        <v>51</v>
      </c>
      <c r="D16606" s="3">
        <v>32.92557</v>
      </c>
      <c r="E16606" s="3">
        <v>44.320659999999997</v>
      </c>
      <c r="F16606" s="3">
        <v>35.382150000000003</v>
      </c>
      <c r="G16606" s="3" t="s">
        <v>698</v>
      </c>
      <c r="H16606" s="3">
        <v>33.443289999999998</v>
      </c>
      <c r="I16606" s="3">
        <v>31.531970000000001</v>
      </c>
      <c r="J16606" s="3">
        <v>38.280990000000003</v>
      </c>
      <c r="K16606" s="3" t="s">
        <v>698</v>
      </c>
      <c r="L16606" s="3">
        <v>49.476759999999999</v>
      </c>
    </row>
    <row r="16607" spans="1:51" s="3" customFormat="1" x14ac:dyDescent="0.45">
      <c r="A16607" s="3" t="s">
        <v>2325</v>
      </c>
      <c r="B16607" s="3">
        <v>8.9059100000000004</v>
      </c>
      <c r="C16607" s="3">
        <v>9</v>
      </c>
      <c r="D16607" s="3">
        <v>6.6802700000000002</v>
      </c>
      <c r="E16607" s="3">
        <v>8.9059100000000004</v>
      </c>
      <c r="F16607" s="3">
        <v>6.6460900000000001</v>
      </c>
      <c r="G16607" s="3" t="s">
        <v>698</v>
      </c>
      <c r="H16607" s="3">
        <v>7.2560900000000004</v>
      </c>
      <c r="I16607" s="3">
        <v>5.3247400000000003</v>
      </c>
      <c r="J16607" s="3">
        <v>7.2560900000000004</v>
      </c>
      <c r="K16607" s="3" t="s">
        <v>698</v>
      </c>
      <c r="L16607" s="3">
        <v>8.9059100000000004</v>
      </c>
    </row>
    <row r="16608" spans="1:51" s="1" customFormat="1" x14ac:dyDescent="0.45">
      <c r="B16608" s="1">
        <v>0.180001883712676</v>
      </c>
      <c r="C16608" s="1">
        <v>0.17647058823529399</v>
      </c>
      <c r="D16608" s="1">
        <v>0.20289003349068799</v>
      </c>
      <c r="E16608" s="1">
        <v>0.200942630366967</v>
      </c>
      <c r="F16608" s="1">
        <v>0.18783736997327699</v>
      </c>
      <c r="G16608" s="1" t="s">
        <v>698</v>
      </c>
      <c r="H16608" s="1">
        <v>0.216966990986832</v>
      </c>
      <c r="I16608" s="1">
        <v>0.16886797748443899</v>
      </c>
      <c r="J16608" s="1">
        <v>0.18954812819626701</v>
      </c>
      <c r="K16608" s="1" t="s">
        <v>698</v>
      </c>
      <c r="L16608" s="1">
        <v>0.180001883712676</v>
      </c>
    </row>
    <row r="16609" spans="1:12" s="12" customFormat="1" x14ac:dyDescent="0.45">
      <c r="B16609" s="12" t="s">
        <v>65</v>
      </c>
      <c r="C16609" s="12" t="s">
        <v>65</v>
      </c>
      <c r="D16609" s="12" t="s">
        <v>65</v>
      </c>
      <c r="E16609" s="12" t="s">
        <v>65</v>
      </c>
      <c r="F16609" s="12" t="s">
        <v>65</v>
      </c>
      <c r="G16609" s="12" t="s">
        <v>65</v>
      </c>
      <c r="H16609" s="12" t="s">
        <v>65</v>
      </c>
      <c r="I16609" s="12" t="s">
        <v>65</v>
      </c>
      <c r="J16609" s="12" t="s">
        <v>65</v>
      </c>
      <c r="K16609" s="12" t="s">
        <v>65</v>
      </c>
      <c r="L16609" s="12" t="s">
        <v>65</v>
      </c>
    </row>
    <row r="16610" spans="1:12" s="3" customFormat="1" x14ac:dyDescent="0.45">
      <c r="A16610" s="3" t="s">
        <v>2326</v>
      </c>
      <c r="B16610" s="3">
        <v>29.687010000000001</v>
      </c>
      <c r="C16610" s="3">
        <v>29</v>
      </c>
      <c r="D16610" s="3">
        <v>17.46088</v>
      </c>
      <c r="E16610" s="3">
        <v>26.269729999999999</v>
      </c>
      <c r="F16610" s="3">
        <v>21.228899999999999</v>
      </c>
      <c r="G16610" s="3" t="s">
        <v>698</v>
      </c>
      <c r="H16610" s="3">
        <v>18.75947</v>
      </c>
      <c r="I16610" s="3">
        <v>19.00543</v>
      </c>
      <c r="J16610" s="3">
        <v>22.828060000000001</v>
      </c>
      <c r="K16610" s="3" t="s">
        <v>698</v>
      </c>
      <c r="L16610" s="3">
        <v>29.687010000000001</v>
      </c>
    </row>
    <row r="16611" spans="1:12" s="1" customFormat="1" x14ac:dyDescent="0.45">
      <c r="B16611" s="1">
        <v>0.60001928177997099</v>
      </c>
      <c r="C16611" s="1">
        <v>0.56862745098039202</v>
      </c>
      <c r="D16611" s="1">
        <v>0.53031367414444097</v>
      </c>
      <c r="E16611" s="1">
        <v>0.59271973837934699</v>
      </c>
      <c r="F16611" s="1">
        <v>0.59998897749288804</v>
      </c>
      <c r="G16611" s="1" t="s">
        <v>698</v>
      </c>
      <c r="H16611" s="1">
        <v>0.56093374784598005</v>
      </c>
      <c r="I16611" s="1">
        <v>0.60273525567860198</v>
      </c>
      <c r="J16611" s="1">
        <v>0.596328882821474</v>
      </c>
      <c r="K16611" s="1" t="s">
        <v>698</v>
      </c>
      <c r="L16611" s="1">
        <v>0.60001928177997099</v>
      </c>
    </row>
    <row r="16612" spans="1:12" s="12" customFormat="1" x14ac:dyDescent="0.45">
      <c r="B16612" s="12" t="s">
        <v>65</v>
      </c>
      <c r="C16612" s="12" t="s">
        <v>65</v>
      </c>
      <c r="D16612" s="12" t="s">
        <v>65</v>
      </c>
      <c r="E16612" s="12" t="s">
        <v>65</v>
      </c>
      <c r="F16612" s="12" t="s">
        <v>65</v>
      </c>
      <c r="G16612" s="12" t="s">
        <v>65</v>
      </c>
      <c r="H16612" s="12" t="s">
        <v>65</v>
      </c>
      <c r="I16612" s="12" t="s">
        <v>65</v>
      </c>
      <c r="J16612" s="12" t="s">
        <v>65</v>
      </c>
      <c r="K16612" s="12" t="s">
        <v>65</v>
      </c>
      <c r="L16612" s="12" t="s">
        <v>65</v>
      </c>
    </row>
    <row r="16613" spans="1:12" s="3" customFormat="1" x14ac:dyDescent="0.45">
      <c r="A16613" s="3" t="s">
        <v>2327</v>
      </c>
      <c r="B16613" s="3">
        <v>9.8296100000000006</v>
      </c>
      <c r="C16613" s="3">
        <v>12</v>
      </c>
      <c r="D16613" s="3">
        <v>8.7844200000000008</v>
      </c>
      <c r="E16613" s="3">
        <v>8.0907900000000001</v>
      </c>
      <c r="F16613" s="3">
        <v>7.5071599999999998</v>
      </c>
      <c r="G16613" s="3" t="s">
        <v>698</v>
      </c>
      <c r="H16613" s="3">
        <v>7.4277300000000004</v>
      </c>
      <c r="I16613" s="3">
        <v>6.14757</v>
      </c>
      <c r="J16613" s="3">
        <v>7.1426100000000003</v>
      </c>
      <c r="K16613" s="3" t="s">
        <v>698</v>
      </c>
      <c r="L16613" s="3">
        <v>9.8296100000000006</v>
      </c>
    </row>
    <row r="16614" spans="1:12" s="1" customFormat="1" x14ac:dyDescent="0.45">
      <c r="B16614" s="1">
        <v>0.19867125494878801</v>
      </c>
      <c r="C16614" s="1">
        <v>0.23529411764705899</v>
      </c>
      <c r="D16614" s="1">
        <v>0.26679629236487001</v>
      </c>
      <c r="E16614" s="1">
        <v>0.18255120749555601</v>
      </c>
      <c r="F16614" s="1">
        <v>0.212173652533834</v>
      </c>
      <c r="G16614" s="1" t="s">
        <v>698</v>
      </c>
      <c r="H16614" s="1">
        <v>0.22209926116718801</v>
      </c>
      <c r="I16614" s="1">
        <v>0.19496308032768001</v>
      </c>
      <c r="J16614" s="1">
        <v>0.18658373255237101</v>
      </c>
      <c r="K16614" s="1" t="s">
        <v>698</v>
      </c>
      <c r="L16614" s="1">
        <v>0.19867125494878801</v>
      </c>
    </row>
    <row r="16615" spans="1:12" s="12" customFormat="1" x14ac:dyDescent="0.45">
      <c r="B16615" s="12" t="s">
        <v>65</v>
      </c>
      <c r="C16615" s="12" t="s">
        <v>65</v>
      </c>
      <c r="D16615" s="12" t="s">
        <v>65</v>
      </c>
      <c r="E16615" s="12" t="s">
        <v>65</v>
      </c>
      <c r="F16615" s="12" t="s">
        <v>65</v>
      </c>
      <c r="G16615" s="12" t="s">
        <v>65</v>
      </c>
      <c r="H16615" s="12" t="s">
        <v>65</v>
      </c>
      <c r="I16615" s="12" t="s">
        <v>65</v>
      </c>
      <c r="J16615" s="12" t="s">
        <v>65</v>
      </c>
      <c r="K16615" s="12" t="s">
        <v>65</v>
      </c>
      <c r="L16615" s="12" t="s">
        <v>65</v>
      </c>
    </row>
    <row r="16616" spans="1:12" s="3" customFormat="1" x14ac:dyDescent="0.45">
      <c r="A16616" s="3" t="s">
        <v>2328</v>
      </c>
      <c r="B16616" s="3">
        <v>1.05423</v>
      </c>
      <c r="C16616" s="3">
        <v>1</v>
      </c>
      <c r="D16616" s="3">
        <v>0</v>
      </c>
      <c r="E16616" s="3">
        <v>1.05423</v>
      </c>
      <c r="F16616" s="3">
        <v>0</v>
      </c>
      <c r="G16616" s="3" t="s">
        <v>698</v>
      </c>
      <c r="H16616" s="3">
        <v>0</v>
      </c>
      <c r="I16616" s="3">
        <v>1.05423</v>
      </c>
      <c r="J16616" s="3">
        <v>1.05423</v>
      </c>
      <c r="K16616" s="3" t="s">
        <v>698</v>
      </c>
      <c r="L16616" s="3">
        <v>1.05423</v>
      </c>
    </row>
    <row r="16617" spans="1:12" s="1" customFormat="1" x14ac:dyDescent="0.45">
      <c r="B16617" s="1">
        <v>2.13075795585645E-2</v>
      </c>
      <c r="C16617" s="1">
        <v>1.9607843137254902E-2</v>
      </c>
      <c r="D16617" s="1">
        <v>0</v>
      </c>
      <c r="E16617" s="1">
        <v>2.3786423758130001E-2</v>
      </c>
      <c r="F16617" s="1">
        <v>0</v>
      </c>
      <c r="G16617" s="1" t="s">
        <v>698</v>
      </c>
      <c r="H16617" s="1">
        <v>0</v>
      </c>
      <c r="I16617" s="1">
        <v>3.3433686509279303E-2</v>
      </c>
      <c r="J16617" s="1">
        <v>2.7539256429888598E-2</v>
      </c>
      <c r="K16617" s="1" t="s">
        <v>698</v>
      </c>
      <c r="L16617" s="1">
        <v>2.13075795585645E-2</v>
      </c>
    </row>
    <row r="16618" spans="1:12" s="12" customFormat="1" x14ac:dyDescent="0.45">
      <c r="B16618" s="12" t="s">
        <v>65</v>
      </c>
      <c r="C16618" s="12" t="s">
        <v>65</v>
      </c>
      <c r="D16618" s="12" t="s">
        <v>65</v>
      </c>
      <c r="E16618" s="12" t="s">
        <v>65</v>
      </c>
      <c r="F16618" s="12" t="s">
        <v>65</v>
      </c>
      <c r="G16618" s="12" t="s">
        <v>65</v>
      </c>
      <c r="H16618" s="12" t="s">
        <v>65</v>
      </c>
      <c r="I16618" s="12" t="s">
        <v>65</v>
      </c>
      <c r="J16618" s="12" t="s">
        <v>65</v>
      </c>
      <c r="K16618" s="12" t="s">
        <v>65</v>
      </c>
      <c r="L16618" s="12" t="s">
        <v>65</v>
      </c>
    </row>
    <row r="16619" spans="1:12" s="3" customFormat="1" x14ac:dyDescent="0.45">
      <c r="A16619" s="3" t="s">
        <v>1511</v>
      </c>
      <c r="B16619" s="3">
        <v>0</v>
      </c>
      <c r="C16619" s="3">
        <v>0</v>
      </c>
      <c r="D16619" s="3">
        <v>0</v>
      </c>
      <c r="E16619" s="3">
        <v>0</v>
      </c>
      <c r="F16619" s="3">
        <v>0</v>
      </c>
      <c r="G16619" s="3" t="s">
        <v>698</v>
      </c>
      <c r="H16619" s="3">
        <v>0</v>
      </c>
      <c r="I16619" s="3">
        <v>0</v>
      </c>
      <c r="J16619" s="3">
        <v>0</v>
      </c>
      <c r="K16619" s="3" t="s">
        <v>698</v>
      </c>
      <c r="L16619" s="3">
        <v>0</v>
      </c>
    </row>
    <row r="16620" spans="1:12" s="1" customFormat="1" x14ac:dyDescent="0.45">
      <c r="B16620" s="1">
        <v>0</v>
      </c>
      <c r="C16620" s="1">
        <v>0</v>
      </c>
      <c r="D16620" s="1">
        <v>0</v>
      </c>
      <c r="E16620" s="1">
        <v>0</v>
      </c>
      <c r="F16620" s="1">
        <v>0</v>
      </c>
      <c r="G16620" s="1" t="s">
        <v>698</v>
      </c>
      <c r="H16620" s="1">
        <v>0</v>
      </c>
      <c r="I16620" s="1">
        <v>0</v>
      </c>
      <c r="J16620" s="1">
        <v>0</v>
      </c>
      <c r="K16620" s="1" t="s">
        <v>698</v>
      </c>
      <c r="L16620" s="1">
        <v>0</v>
      </c>
    </row>
    <row r="16621" spans="1:12" s="12" customFormat="1" x14ac:dyDescent="0.45">
      <c r="B16621" s="12" t="s">
        <v>65</v>
      </c>
      <c r="C16621" s="12" t="s">
        <v>65</v>
      </c>
      <c r="D16621" s="12" t="s">
        <v>65</v>
      </c>
      <c r="E16621" s="12" t="s">
        <v>65</v>
      </c>
      <c r="F16621" s="12" t="s">
        <v>65</v>
      </c>
      <c r="G16621" s="12" t="s">
        <v>65</v>
      </c>
      <c r="H16621" s="12" t="s">
        <v>65</v>
      </c>
      <c r="I16621" s="12" t="s">
        <v>65</v>
      </c>
      <c r="J16621" s="12" t="s">
        <v>65</v>
      </c>
      <c r="K16621" s="12" t="s">
        <v>65</v>
      </c>
      <c r="L16621" s="12" t="s">
        <v>65</v>
      </c>
    </row>
    <row r="16622" spans="1:12" s="3" customFormat="1" x14ac:dyDescent="0.45">
      <c r="A16622" s="3" t="s">
        <v>2329</v>
      </c>
      <c r="B16622" s="3">
        <v>38.592919999999999</v>
      </c>
      <c r="C16622" s="3">
        <v>38</v>
      </c>
      <c r="D16622" s="3">
        <v>24.14115</v>
      </c>
      <c r="E16622" s="3">
        <v>35.175640000000001</v>
      </c>
      <c r="F16622" s="3">
        <v>27.87499</v>
      </c>
      <c r="G16622" s="3" t="s">
        <v>698</v>
      </c>
      <c r="H16622" s="3">
        <v>26.015560000000001</v>
      </c>
      <c r="I16622" s="3">
        <v>24.330169999999999</v>
      </c>
      <c r="J16622" s="3">
        <v>30.084150000000001</v>
      </c>
      <c r="K16622" s="3" t="s">
        <v>698</v>
      </c>
      <c r="L16622" s="3">
        <v>38.592919999999999</v>
      </c>
    </row>
    <row r="16623" spans="1:12" s="1" customFormat="1" x14ac:dyDescent="0.45">
      <c r="B16623" s="1">
        <v>0.780021165492647</v>
      </c>
      <c r="C16623" s="1">
        <v>0.74509803921568596</v>
      </c>
      <c r="D16623" s="1">
        <v>0.73320370763512999</v>
      </c>
      <c r="E16623" s="1">
        <v>0.79366236874631402</v>
      </c>
      <c r="F16623" s="1">
        <v>0.78782634746616598</v>
      </c>
      <c r="G16623" s="1" t="s">
        <v>698</v>
      </c>
      <c r="H16623" s="1">
        <v>0.77790073883281197</v>
      </c>
      <c r="I16623" s="1">
        <v>0.77160323316304102</v>
      </c>
      <c r="J16623" s="1">
        <v>0.78587701101773999</v>
      </c>
      <c r="K16623" s="1" t="s">
        <v>698</v>
      </c>
      <c r="L16623" s="1">
        <v>0.780021165492647</v>
      </c>
    </row>
    <row r="16624" spans="1:12" s="12" customFormat="1" x14ac:dyDescent="0.45">
      <c r="B16624" s="12" t="s">
        <v>65</v>
      </c>
      <c r="C16624" s="12" t="s">
        <v>65</v>
      </c>
      <c r="D16624" s="12" t="s">
        <v>65</v>
      </c>
      <c r="E16624" s="12" t="s">
        <v>65</v>
      </c>
      <c r="F16624" s="12" t="s">
        <v>65</v>
      </c>
      <c r="G16624" s="12" t="s">
        <v>65</v>
      </c>
      <c r="H16624" s="12" t="s">
        <v>65</v>
      </c>
      <c r="I16624" s="12" t="s">
        <v>65</v>
      </c>
      <c r="J16624" s="12" t="s">
        <v>65</v>
      </c>
      <c r="K16624" s="12" t="s">
        <v>65</v>
      </c>
      <c r="L16624" s="12" t="s">
        <v>65</v>
      </c>
    </row>
    <row r="16625" spans="1:51" s="3" customFormat="1" x14ac:dyDescent="0.45">
      <c r="A16625" s="3" t="s">
        <v>2330</v>
      </c>
      <c r="B16625" s="3">
        <v>10.883839999999999</v>
      </c>
      <c r="C16625" s="3">
        <v>13</v>
      </c>
      <c r="D16625" s="3">
        <v>8.7844200000000008</v>
      </c>
      <c r="E16625" s="3">
        <v>9.1450200000000006</v>
      </c>
      <c r="F16625" s="3">
        <v>7.5071599999999998</v>
      </c>
      <c r="G16625" s="3" t="s">
        <v>698</v>
      </c>
      <c r="H16625" s="3">
        <v>7.4277300000000004</v>
      </c>
      <c r="I16625" s="3">
        <v>7.2018000000000004</v>
      </c>
      <c r="J16625" s="3">
        <v>8.1968399999999999</v>
      </c>
      <c r="K16625" s="3" t="s">
        <v>698</v>
      </c>
      <c r="L16625" s="3">
        <v>10.883839999999999</v>
      </c>
    </row>
    <row r="16626" spans="1:51" s="1" customFormat="1" x14ac:dyDescent="0.45">
      <c r="B16626" s="1">
        <v>0.219978834507353</v>
      </c>
      <c r="C16626" s="1">
        <v>0.25490196078431399</v>
      </c>
      <c r="D16626" s="1">
        <v>0.26679629236487001</v>
      </c>
      <c r="E16626" s="1">
        <v>0.20633763125368601</v>
      </c>
      <c r="F16626" s="1">
        <v>0.212173652533834</v>
      </c>
      <c r="G16626" s="1" t="s">
        <v>698</v>
      </c>
      <c r="H16626" s="1">
        <v>0.22209926116718801</v>
      </c>
      <c r="I16626" s="1">
        <v>0.228396766836959</v>
      </c>
      <c r="J16626" s="1">
        <v>0.21412298898226001</v>
      </c>
      <c r="K16626" s="1" t="s">
        <v>698</v>
      </c>
      <c r="L16626" s="1">
        <v>0.219978834507353</v>
      </c>
    </row>
    <row r="16627" spans="1:51" s="12" customFormat="1" x14ac:dyDescent="0.45">
      <c r="B16627" s="12" t="s">
        <v>65</v>
      </c>
      <c r="C16627" s="12" t="s">
        <v>65</v>
      </c>
      <c r="D16627" s="12" t="s">
        <v>65</v>
      </c>
      <c r="E16627" s="12" t="s">
        <v>65</v>
      </c>
      <c r="F16627" s="12" t="s">
        <v>65</v>
      </c>
      <c r="G16627" s="12" t="s">
        <v>65</v>
      </c>
      <c r="H16627" s="12" t="s">
        <v>65</v>
      </c>
      <c r="I16627" s="12" t="s">
        <v>65</v>
      </c>
      <c r="J16627" s="12" t="s">
        <v>65</v>
      </c>
      <c r="K16627" s="12" t="s">
        <v>65</v>
      </c>
      <c r="L16627" s="12" t="s">
        <v>65</v>
      </c>
    </row>
    <row r="16628" spans="1:51" s="2" customFormat="1" x14ac:dyDescent="0.45">
      <c r="A16628" s="2" t="s">
        <v>88</v>
      </c>
      <c r="B16628" s="2">
        <v>2.9387154696467599</v>
      </c>
      <c r="C16628" s="2">
        <v>2.9019607843137298</v>
      </c>
      <c r="D16628" s="2">
        <v>2.9360937411258199</v>
      </c>
      <c r="E16628" s="2">
        <v>2.9708185753551501</v>
      </c>
      <c r="F16628" s="2">
        <v>2.9756637174394398</v>
      </c>
      <c r="G16628" s="2" t="s">
        <v>698</v>
      </c>
      <c r="H16628" s="2">
        <v>2.99486772981964</v>
      </c>
      <c r="I16628" s="2">
        <v>2.9070375241381998</v>
      </c>
      <c r="J16628" s="2">
        <v>2.9478858827841199</v>
      </c>
      <c r="K16628" s="2" t="s">
        <v>698</v>
      </c>
      <c r="L16628" s="2">
        <v>2.9387154696467599</v>
      </c>
    </row>
    <row r="16629" spans="1:51" s="12" customFormat="1" x14ac:dyDescent="0.45">
      <c r="B16629" s="12" t="s">
        <v>65</v>
      </c>
      <c r="C16629" s="12" t="s">
        <v>65</v>
      </c>
      <c r="D16629" s="12" t="s">
        <v>65</v>
      </c>
      <c r="E16629" s="12" t="s">
        <v>65</v>
      </c>
      <c r="F16629" s="12" t="s">
        <v>65</v>
      </c>
      <c r="G16629" s="12" t="s">
        <v>65</v>
      </c>
      <c r="H16629" s="12" t="s">
        <v>65</v>
      </c>
      <c r="I16629" s="12" t="s">
        <v>65</v>
      </c>
      <c r="J16629" s="12" t="s">
        <v>65</v>
      </c>
      <c r="K16629" s="12" t="s">
        <v>65</v>
      </c>
      <c r="L16629" s="12" t="s">
        <v>65</v>
      </c>
    </row>
    <row r="16630" spans="1:51" s="2" customFormat="1" x14ac:dyDescent="0.45">
      <c r="A16630" s="2" t="s">
        <v>92</v>
      </c>
      <c r="B16630" s="2">
        <v>0.68530270123046</v>
      </c>
      <c r="C16630" s="2">
        <v>0.70014004201400504</v>
      </c>
      <c r="D16630" s="2">
        <v>0.69295476747281304</v>
      </c>
      <c r="E16630" s="2">
        <v>0.69915454610499095</v>
      </c>
      <c r="F16630" s="2">
        <v>0.64112074259000396</v>
      </c>
      <c r="G16630" s="2" t="s">
        <v>698</v>
      </c>
      <c r="H16630" s="2">
        <v>0.67273504855543398</v>
      </c>
      <c r="I16630" s="2">
        <v>0.71058939237937202</v>
      </c>
      <c r="J16630" s="2">
        <v>0.70465881084054105</v>
      </c>
      <c r="K16630" s="2" t="s">
        <v>698</v>
      </c>
      <c r="L16630" s="2">
        <v>0.68530270123046</v>
      </c>
    </row>
    <row r="16631" spans="1:51" s="2" customFormat="1" x14ac:dyDescent="0.45">
      <c r="A16631" s="2" t="s">
        <v>93</v>
      </c>
      <c r="B16631" s="2">
        <v>9.7596983917010993E-2</v>
      </c>
      <c r="C16631" s="2">
        <v>9.8039215686274495E-2</v>
      </c>
      <c r="D16631" s="2">
        <v>0.11786713816163601</v>
      </c>
      <c r="E16631" s="2">
        <v>0.10466711802467001</v>
      </c>
      <c r="F16631" s="2">
        <v>0.107304115345413</v>
      </c>
      <c r="G16631" s="2" t="s">
        <v>698</v>
      </c>
      <c r="H16631" s="2">
        <v>0.115923521818659</v>
      </c>
      <c r="I16631" s="2">
        <v>0.12577267515215201</v>
      </c>
      <c r="J16631" s="2">
        <v>0.113173767427063</v>
      </c>
      <c r="K16631" s="2" t="s">
        <v>698</v>
      </c>
      <c r="L16631" s="2">
        <v>9.7596983917010993E-2</v>
      </c>
    </row>
    <row r="16632" spans="1:51" s="12" customFormat="1" x14ac:dyDescent="0.45">
      <c r="A16632" s="16" t="s">
        <v>2596</v>
      </c>
    </row>
    <row r="16633" spans="1:51" s="12" customFormat="1" x14ac:dyDescent="0.45"/>
    <row r="16634" spans="1:51" s="12" customFormat="1" x14ac:dyDescent="0.45">
      <c r="A16634" s="4">
        <v>437</v>
      </c>
    </row>
    <row r="16635" spans="1:51" s="12" customFormat="1" x14ac:dyDescent="0.45">
      <c r="A16635" s="8" t="s">
        <v>2563</v>
      </c>
    </row>
    <row r="16636" spans="1:51" s="12" customFormat="1" x14ac:dyDescent="0.45">
      <c r="A16636" s="12" t="s">
        <v>65</v>
      </c>
    </row>
    <row r="16637" spans="1:51" s="12" customFormat="1" x14ac:dyDescent="0.45">
      <c r="A16637" s="12" t="s">
        <v>3</v>
      </c>
    </row>
    <row r="16638" spans="1:51" s="13" customFormat="1" x14ac:dyDescent="0.45">
      <c r="A16638" s="12"/>
      <c r="B16638" s="13" t="s">
        <v>1761</v>
      </c>
      <c r="C16638" s="13" t="s">
        <v>1755</v>
      </c>
      <c r="D16638" s="13" t="s">
        <v>1782</v>
      </c>
      <c r="E16638" s="13" t="s">
        <v>1780</v>
      </c>
      <c r="F16638" s="13" t="s">
        <v>1753</v>
      </c>
      <c r="G16638" s="13" t="s">
        <v>1740</v>
      </c>
      <c r="H16638" s="13" t="s">
        <v>1758</v>
      </c>
      <c r="I16638" s="13" t="s">
        <v>2317</v>
      </c>
      <c r="J16638" s="13" t="s">
        <v>2318</v>
      </c>
      <c r="K16638" s="13" t="s">
        <v>2319</v>
      </c>
      <c r="L16638" s="13" t="s">
        <v>2320</v>
      </c>
      <c r="M16638" s="13" t="s">
        <v>1769</v>
      </c>
      <c r="N16638" s="13" t="s">
        <v>1884</v>
      </c>
      <c r="O16638" s="13" t="s">
        <v>1686</v>
      </c>
      <c r="P16638" s="13" t="s">
        <v>1749</v>
      </c>
      <c r="Q16638" s="13" t="s">
        <v>1704</v>
      </c>
      <c r="R16638" s="13" t="s">
        <v>1728</v>
      </c>
      <c r="S16638" s="13" t="s">
        <v>1709</v>
      </c>
      <c r="T16638" s="13" t="s">
        <v>1695</v>
      </c>
      <c r="U16638" s="13" t="s">
        <v>1702</v>
      </c>
      <c r="V16638" s="13" t="s">
        <v>1777</v>
      </c>
      <c r="W16638" s="13" t="s">
        <v>1719</v>
      </c>
      <c r="X16638" s="13" t="s">
        <v>1724</v>
      </c>
      <c r="Y16638" s="13" t="s">
        <v>1731</v>
      </c>
      <c r="Z16638" s="13" t="s">
        <v>1712</v>
      </c>
      <c r="AA16638" s="13" t="s">
        <v>1690</v>
      </c>
      <c r="AB16638" s="13" t="s">
        <v>1734</v>
      </c>
      <c r="AC16638" s="13" t="s">
        <v>1751</v>
      </c>
      <c r="AD16638" s="13" t="s">
        <v>1775</v>
      </c>
      <c r="AE16638" s="13" t="s">
        <v>1757</v>
      </c>
      <c r="AF16638" s="13" t="s">
        <v>1808</v>
      </c>
      <c r="AG16638" s="13" t="s">
        <v>1812</v>
      </c>
      <c r="AH16638" s="13" t="s">
        <v>1814</v>
      </c>
      <c r="AI16638" s="13" t="s">
        <v>1818</v>
      </c>
      <c r="AJ16638" s="13" t="s">
        <v>1819</v>
      </c>
    </row>
    <row r="16639" spans="1:51" s="12" customFormat="1" x14ac:dyDescent="0.45">
      <c r="A16639" s="12" t="s">
        <v>62</v>
      </c>
      <c r="B16639" s="12">
        <v>50</v>
      </c>
      <c r="C16639" s="12">
        <v>54</v>
      </c>
      <c r="D16639" s="12">
        <v>31</v>
      </c>
      <c r="E16639" s="12">
        <v>37</v>
      </c>
      <c r="F16639" s="12">
        <v>57</v>
      </c>
      <c r="G16639" s="12">
        <v>102</v>
      </c>
      <c r="H16639" s="12">
        <v>56</v>
      </c>
      <c r="I16639" s="12">
        <v>98</v>
      </c>
      <c r="J16639" s="12">
        <v>36</v>
      </c>
      <c r="K16639" s="12">
        <v>102</v>
      </c>
      <c r="L16639" s="12">
        <v>41</v>
      </c>
      <c r="M16639" s="12">
        <v>52</v>
      </c>
      <c r="N16639" s="12">
        <v>48</v>
      </c>
      <c r="O16639" s="12">
        <v>414</v>
      </c>
      <c r="P16639" s="12">
        <v>94</v>
      </c>
      <c r="Q16639" s="12">
        <v>283</v>
      </c>
      <c r="R16639" s="12">
        <v>128</v>
      </c>
      <c r="S16639" s="12">
        <v>196</v>
      </c>
      <c r="T16639" s="12">
        <v>288</v>
      </c>
      <c r="U16639" s="12">
        <v>289</v>
      </c>
      <c r="V16639" s="12">
        <v>34</v>
      </c>
      <c r="W16639" s="12">
        <v>164</v>
      </c>
      <c r="X16639" s="12">
        <v>139</v>
      </c>
      <c r="Y16639" s="12">
        <v>111</v>
      </c>
      <c r="Z16639" s="12">
        <v>165</v>
      </c>
      <c r="AA16639" s="12">
        <v>301</v>
      </c>
      <c r="AB16639" s="12">
        <v>107</v>
      </c>
      <c r="AC16639" s="12">
        <v>63</v>
      </c>
      <c r="AD16639" s="12">
        <v>36</v>
      </c>
      <c r="AE16639" s="12">
        <v>51</v>
      </c>
      <c r="AF16639" s="12">
        <v>317</v>
      </c>
      <c r="AG16639" s="12">
        <v>559</v>
      </c>
      <c r="AH16639" s="12">
        <v>1122</v>
      </c>
      <c r="AI16639" s="12">
        <v>1510</v>
      </c>
      <c r="AJ16639" s="12">
        <v>315</v>
      </c>
    </row>
    <row r="16640" spans="1:51" s="12" customFormat="1" x14ac:dyDescent="0.45">
      <c r="A16640" s="12" t="s">
        <v>63</v>
      </c>
      <c r="B16640" s="3">
        <v>48.702425227616999</v>
      </c>
      <c r="C16640" s="3">
        <v>52.2985549030454</v>
      </c>
      <c r="D16640" s="3">
        <v>30.152010032336399</v>
      </c>
      <c r="E16640" s="3">
        <v>35.555135605241396</v>
      </c>
      <c r="F16640" s="3">
        <v>55.045479594940304</v>
      </c>
      <c r="G16640" s="3">
        <v>98.118965050928793</v>
      </c>
      <c r="H16640" s="3">
        <v>53.114717246108199</v>
      </c>
      <c r="I16640" s="3">
        <v>94.179976493091104</v>
      </c>
      <c r="J16640" s="3">
        <v>34.928937325039897</v>
      </c>
      <c r="K16640" s="3">
        <v>98.803113795217698</v>
      </c>
      <c r="L16640" s="3">
        <v>39.8640920358553</v>
      </c>
      <c r="M16640" s="3">
        <v>50.280033027533499</v>
      </c>
      <c r="N16640" s="3">
        <v>46.164569900140499</v>
      </c>
      <c r="O16640" s="3">
        <v>397.96297807251</v>
      </c>
      <c r="P16640" s="3">
        <v>90.901029724533004</v>
      </c>
      <c r="Q16640" s="3">
        <v>274.08902322689698</v>
      </c>
      <c r="R16640" s="3">
        <v>122.811916919898</v>
      </c>
      <c r="S16640" s="3">
        <v>188.87780118168499</v>
      </c>
      <c r="T16640" s="3">
        <v>279.36640548310697</v>
      </c>
      <c r="U16640" s="3">
        <v>279.63648227130602</v>
      </c>
      <c r="V16640" s="3">
        <v>32.468209935613103</v>
      </c>
      <c r="W16640" s="3">
        <v>158.847187030854</v>
      </c>
      <c r="X16640" s="3">
        <v>133.43738406352799</v>
      </c>
      <c r="Y16640" s="3">
        <v>107.57661134779001</v>
      </c>
      <c r="Z16640" s="3">
        <v>159.548423206564</v>
      </c>
      <c r="AA16640" s="3">
        <v>291.34605594521798</v>
      </c>
      <c r="AB16640" s="3">
        <v>102.92635494503899</v>
      </c>
      <c r="AC16640" s="3">
        <v>60.862899929123699</v>
      </c>
      <c r="AD16640" s="3">
        <v>34.939777559618399</v>
      </c>
      <c r="AE16640" s="3">
        <v>49.305128382084199</v>
      </c>
      <c r="AF16640" s="3">
        <v>305.84506669922303</v>
      </c>
      <c r="AG16640" s="3">
        <v>537.74340290606301</v>
      </c>
      <c r="AH16640" s="3">
        <v>1081.1386653129</v>
      </c>
      <c r="AI16640" s="3">
        <v>1460.07882944686</v>
      </c>
      <c r="AJ16640" s="3">
        <v>303.86089979114502</v>
      </c>
      <c r="AK16640" s="3"/>
      <c r="AL16640" s="3"/>
      <c r="AM16640" s="3"/>
      <c r="AN16640" s="3"/>
      <c r="AO16640" s="3"/>
      <c r="AP16640" s="3"/>
      <c r="AQ16640" s="3"/>
      <c r="AR16640" s="3"/>
      <c r="AS16640" s="3"/>
      <c r="AT16640" s="3"/>
      <c r="AU16640" s="3"/>
      <c r="AV16640" s="3"/>
      <c r="AW16640" s="3"/>
      <c r="AX16640" s="3"/>
      <c r="AY16640" s="3"/>
    </row>
    <row r="16641" spans="1:36" s="3" customFormat="1" x14ac:dyDescent="0.45">
      <c r="A16641" s="3" t="s">
        <v>12</v>
      </c>
      <c r="B16641" s="3">
        <v>48.358150000000002</v>
      </c>
      <c r="C16641" s="3">
        <v>52.587299999999999</v>
      </c>
      <c r="D16641" s="3">
        <v>30.432950000000002</v>
      </c>
      <c r="E16641" s="3">
        <v>32.603360000000002</v>
      </c>
      <c r="F16641" s="3">
        <v>53.454320000000003</v>
      </c>
      <c r="G16641" s="3">
        <v>99.026340000000005</v>
      </c>
      <c r="H16641" s="3">
        <v>49.213760000000001</v>
      </c>
      <c r="I16641" s="3">
        <v>96.488039999999998</v>
      </c>
      <c r="J16641" s="3">
        <v>36.237589999999997</v>
      </c>
      <c r="K16641" s="3">
        <v>99.727590000000006</v>
      </c>
      <c r="L16641" s="3">
        <v>41.465130000000002</v>
      </c>
      <c r="M16641" s="3">
        <v>46.495449999999998</v>
      </c>
      <c r="N16641" s="3">
        <v>47.461849999999998</v>
      </c>
      <c r="O16641" s="3">
        <v>409.48624000000001</v>
      </c>
      <c r="P16641" s="3">
        <v>89.792369999999906</v>
      </c>
      <c r="Q16641" s="3">
        <v>285.63306999999998</v>
      </c>
      <c r="R16641" s="3">
        <v>125.36639</v>
      </c>
      <c r="S16641" s="3">
        <v>191.88253</v>
      </c>
      <c r="T16641" s="3">
        <v>289.02928000000003</v>
      </c>
      <c r="U16641" s="3">
        <v>286.31630999999999</v>
      </c>
      <c r="V16641" s="3">
        <v>33.3018</v>
      </c>
      <c r="W16641" s="3">
        <v>159.14849000000001</v>
      </c>
      <c r="X16641" s="3">
        <v>129.75924000000001</v>
      </c>
      <c r="Y16641" s="3">
        <v>108.78789</v>
      </c>
      <c r="Z16641" s="3">
        <v>162.22389000000001</v>
      </c>
      <c r="AA16641" s="3">
        <v>297.80810000000002</v>
      </c>
      <c r="AB16641" s="3">
        <v>101.60302</v>
      </c>
      <c r="AC16641" s="3">
        <v>60.296999999999997</v>
      </c>
      <c r="AD16641" s="3">
        <v>33.316020000000002</v>
      </c>
      <c r="AE16641" s="3">
        <v>49.476759999999999</v>
      </c>
      <c r="AF16641" s="3">
        <v>297.8732</v>
      </c>
      <c r="AG16641" s="3">
        <v>539.06688000000099</v>
      </c>
      <c r="AH16641" s="3">
        <v>1108.6914400000001</v>
      </c>
      <c r="AI16641" s="3">
        <v>1485.02539</v>
      </c>
      <c r="AJ16641" s="3">
        <v>298.33093000000002</v>
      </c>
    </row>
    <row r="16642" spans="1:36" s="3" customFormat="1" x14ac:dyDescent="0.45">
      <c r="A16642" s="3" t="s">
        <v>2325</v>
      </c>
      <c r="B16642" s="3">
        <v>10.022790000000001</v>
      </c>
      <c r="C16642" s="3">
        <v>12.641019999999999</v>
      </c>
      <c r="D16642" s="3">
        <v>6.2552000000000003</v>
      </c>
      <c r="E16642" s="3">
        <v>9.0496200000000009</v>
      </c>
      <c r="F16642" s="3">
        <v>13.418049999999999</v>
      </c>
      <c r="G16642" s="3">
        <v>28.039850000000001</v>
      </c>
      <c r="H16642" s="3">
        <v>18.600439999999999</v>
      </c>
      <c r="I16642" s="3">
        <v>17.858689999999999</v>
      </c>
      <c r="J16642" s="3">
        <v>4.6747899999999998</v>
      </c>
      <c r="K16642" s="3">
        <v>21.376349999999999</v>
      </c>
      <c r="L16642" s="3">
        <v>7.64886</v>
      </c>
      <c r="M16642" s="3">
        <v>14.908620000000001</v>
      </c>
      <c r="N16642" s="3">
        <v>10.98025</v>
      </c>
      <c r="O16642" s="3">
        <v>145.61089000000001</v>
      </c>
      <c r="P16642" s="3">
        <v>28.297429999999999</v>
      </c>
      <c r="Q16642" s="3">
        <v>75.593230000000005</v>
      </c>
      <c r="R16642" s="3">
        <v>34.157139999999998</v>
      </c>
      <c r="S16642" s="3">
        <v>70.679670000000002</v>
      </c>
      <c r="T16642" s="3">
        <v>23.889119999999998</v>
      </c>
      <c r="U16642" s="3">
        <v>14.62293</v>
      </c>
      <c r="V16642" s="3">
        <v>4.4669600000000003</v>
      </c>
      <c r="W16642" s="3">
        <v>11.728400000000001</v>
      </c>
      <c r="X16642" s="3">
        <v>12.53176</v>
      </c>
      <c r="Y16642" s="3">
        <v>6.4366599999999998</v>
      </c>
      <c r="Z16642" s="3">
        <v>11.42614</v>
      </c>
      <c r="AA16642" s="3">
        <v>22.422619999999998</v>
      </c>
      <c r="AB16642" s="3">
        <v>39.040399999999998</v>
      </c>
      <c r="AC16642" s="3">
        <v>11.67132</v>
      </c>
      <c r="AD16642" s="3">
        <v>0.77476</v>
      </c>
      <c r="AE16642" s="3">
        <v>6.05349</v>
      </c>
      <c r="AF16642" s="3">
        <v>87.562520000000006</v>
      </c>
      <c r="AG16642" s="3">
        <v>133.38703000000001</v>
      </c>
      <c r="AH16642" s="3">
        <v>358.18394000000001</v>
      </c>
      <c r="AI16642" s="3">
        <v>115.46941</v>
      </c>
      <c r="AJ16642" s="3">
        <v>69.977450000000005</v>
      </c>
    </row>
    <row r="16643" spans="1:36" s="1" customFormat="1" x14ac:dyDescent="0.45">
      <c r="B16643" s="1">
        <v>0.20726165082824699</v>
      </c>
      <c r="C16643" s="1">
        <v>0.24038161305106001</v>
      </c>
      <c r="D16643" s="1">
        <v>0.205540376466954</v>
      </c>
      <c r="E16643" s="1">
        <v>0.27756709737891999</v>
      </c>
      <c r="F16643" s="1">
        <v>0.251019000896466</v>
      </c>
      <c r="G16643" s="1">
        <v>0.28315547156443399</v>
      </c>
      <c r="H16643" s="1">
        <v>0.37795201992288302</v>
      </c>
      <c r="I16643" s="1">
        <v>0.185087084368177</v>
      </c>
      <c r="J16643" s="1">
        <v>0.12900388795171</v>
      </c>
      <c r="K16643" s="1">
        <v>0.21434740376259001</v>
      </c>
      <c r="L16643" s="1">
        <v>0.184464874461988</v>
      </c>
      <c r="M16643" s="1">
        <v>0.32064685899372902</v>
      </c>
      <c r="N16643" s="1">
        <v>0.23134896764453999</v>
      </c>
      <c r="O16643" s="1">
        <v>0.35559409761851801</v>
      </c>
      <c r="P16643" s="1">
        <v>0.31514292361366603</v>
      </c>
      <c r="Q16643" s="1">
        <v>0.26465153352166099</v>
      </c>
      <c r="R16643" s="1">
        <v>0.272458511408042</v>
      </c>
      <c r="S16643" s="1">
        <v>0.368348645392574</v>
      </c>
      <c r="T16643" s="1">
        <v>8.26529409061946E-2</v>
      </c>
      <c r="U16643" s="1">
        <v>5.10726406050706E-2</v>
      </c>
      <c r="V16643" s="1">
        <v>0.13413569236497699</v>
      </c>
      <c r="W16643" s="1">
        <v>7.3694698579923695E-2</v>
      </c>
      <c r="X16643" s="1">
        <v>9.6577014476965206E-2</v>
      </c>
      <c r="Y16643" s="1">
        <v>5.9167063539884802E-2</v>
      </c>
      <c r="Z16643" s="1">
        <v>7.0434385465667201E-2</v>
      </c>
      <c r="AA16643" s="1">
        <v>7.5292176404872693E-2</v>
      </c>
      <c r="AB16643" s="1">
        <v>0.38424448407143802</v>
      </c>
      <c r="AC16643" s="1">
        <v>0.19356385889845301</v>
      </c>
      <c r="AD16643" s="1">
        <v>2.32548785839365E-2</v>
      </c>
      <c r="AE16643" s="1">
        <v>0.12235017005964</v>
      </c>
      <c r="AF16643" s="1">
        <v>0.29395904028962599</v>
      </c>
      <c r="AG16643" s="1">
        <v>0.24744059586817799</v>
      </c>
      <c r="AH16643" s="1">
        <v>0.323069094860154</v>
      </c>
      <c r="AI16643" s="1">
        <v>7.77558490094232E-2</v>
      </c>
      <c r="AJ16643" s="1">
        <v>0.23456317452568501</v>
      </c>
    </row>
    <row r="16644" spans="1:36" s="12" customFormat="1" x14ac:dyDescent="0.45">
      <c r="B16644" s="12" t="s">
        <v>65</v>
      </c>
      <c r="C16644" s="12" t="s">
        <v>65</v>
      </c>
      <c r="D16644" s="12" t="s">
        <v>65</v>
      </c>
      <c r="E16644" s="12" t="s">
        <v>65</v>
      </c>
      <c r="F16644" s="12" t="s">
        <v>65</v>
      </c>
      <c r="G16644" s="12" t="s">
        <v>65</v>
      </c>
      <c r="H16644" s="12" t="s">
        <v>65</v>
      </c>
      <c r="I16644" s="12" t="s">
        <v>65</v>
      </c>
      <c r="J16644" s="12" t="s">
        <v>65</v>
      </c>
      <c r="K16644" s="12" t="s">
        <v>65</v>
      </c>
      <c r="L16644" s="12" t="s">
        <v>65</v>
      </c>
      <c r="M16644" s="12" t="s">
        <v>65</v>
      </c>
      <c r="N16644" s="12" t="s">
        <v>65</v>
      </c>
      <c r="O16644" s="12" t="s">
        <v>65</v>
      </c>
      <c r="P16644" s="12" t="s">
        <v>65</v>
      </c>
      <c r="Q16644" s="12" t="s">
        <v>65</v>
      </c>
      <c r="R16644" s="12" t="s">
        <v>65</v>
      </c>
      <c r="S16644" s="12" t="s">
        <v>65</v>
      </c>
      <c r="T16644" s="12" t="s">
        <v>65</v>
      </c>
      <c r="U16644" s="12" t="s">
        <v>65</v>
      </c>
      <c r="V16644" s="12" t="s">
        <v>65</v>
      </c>
      <c r="W16644" s="12" t="s">
        <v>65</v>
      </c>
      <c r="X16644" s="12" t="s">
        <v>65</v>
      </c>
      <c r="Y16644" s="12" t="s">
        <v>65</v>
      </c>
      <c r="Z16644" s="12" t="s">
        <v>65</v>
      </c>
      <c r="AA16644" s="12" t="s">
        <v>65</v>
      </c>
      <c r="AB16644" s="12" t="s">
        <v>65</v>
      </c>
      <c r="AC16644" s="12" t="s">
        <v>65</v>
      </c>
      <c r="AD16644" s="12" t="s">
        <v>65</v>
      </c>
      <c r="AE16644" s="12" t="s">
        <v>65</v>
      </c>
      <c r="AF16644" s="12" t="s">
        <v>65</v>
      </c>
      <c r="AG16644" s="12" t="s">
        <v>65</v>
      </c>
      <c r="AH16644" s="12" t="s">
        <v>65</v>
      </c>
      <c r="AI16644" s="12" t="s">
        <v>65</v>
      </c>
      <c r="AJ16644" s="12" t="s">
        <v>65</v>
      </c>
    </row>
    <row r="16645" spans="1:36" s="3" customFormat="1" x14ac:dyDescent="0.45">
      <c r="A16645" s="3" t="s">
        <v>2326</v>
      </c>
      <c r="B16645" s="3">
        <v>23.721119999999999</v>
      </c>
      <c r="C16645" s="3">
        <v>30.780799999999999</v>
      </c>
      <c r="D16645" s="3">
        <v>21.262350000000001</v>
      </c>
      <c r="E16645" s="3">
        <v>17.804490000000001</v>
      </c>
      <c r="F16645" s="3">
        <v>24.757110000000001</v>
      </c>
      <c r="G16645" s="3">
        <v>59.664580000000001</v>
      </c>
      <c r="H16645" s="3">
        <v>21.233260000000001</v>
      </c>
      <c r="I16645" s="3">
        <v>59.779159999999997</v>
      </c>
      <c r="J16645" s="3">
        <v>22.5349</v>
      </c>
      <c r="K16645" s="3">
        <v>52.247889999999998</v>
      </c>
      <c r="L16645" s="3">
        <v>20.339479999999998</v>
      </c>
      <c r="M16645" s="3">
        <v>22.90232</v>
      </c>
      <c r="N16645" s="3">
        <v>27.07619</v>
      </c>
      <c r="O16645" s="3">
        <v>211.05894000000001</v>
      </c>
      <c r="P16645" s="3">
        <v>49.680169999999997</v>
      </c>
      <c r="Q16645" s="3">
        <v>153.25533999999999</v>
      </c>
      <c r="R16645" s="3">
        <v>75.130020000000002</v>
      </c>
      <c r="S16645" s="3">
        <v>99.440880000000007</v>
      </c>
      <c r="T16645" s="3">
        <v>93.915660000000003</v>
      </c>
      <c r="U16645" s="3">
        <v>94.582399999999893</v>
      </c>
      <c r="V16645" s="3">
        <v>7.5497100000000001</v>
      </c>
      <c r="W16645" s="3">
        <v>35.081420000000001</v>
      </c>
      <c r="X16645" s="3">
        <v>52.524259999999998</v>
      </c>
      <c r="Y16645" s="3">
        <v>20.994489999999999</v>
      </c>
      <c r="Z16645" s="3">
        <v>41.547969999999999</v>
      </c>
      <c r="AA16645" s="3">
        <v>108.06140000000001</v>
      </c>
      <c r="AB16645" s="3">
        <v>48.874969999999998</v>
      </c>
      <c r="AC16645" s="3">
        <v>31.517890000000001</v>
      </c>
      <c r="AD16645" s="3">
        <v>13.503769999999999</v>
      </c>
      <c r="AE16645" s="3">
        <v>32.363109999999999</v>
      </c>
      <c r="AF16645" s="3">
        <v>153.9803</v>
      </c>
      <c r="AG16645" s="3">
        <v>297.54581999999999</v>
      </c>
      <c r="AH16645" s="3">
        <v>591.25061000000096</v>
      </c>
      <c r="AI16645" s="3">
        <v>456.48037000000102</v>
      </c>
      <c r="AJ16645" s="3">
        <v>146.38217</v>
      </c>
    </row>
    <row r="16646" spans="1:36" s="1" customFormat="1" x14ac:dyDescent="0.45">
      <c r="B16646" s="1">
        <v>0.49052993135593498</v>
      </c>
      <c r="C16646" s="1">
        <v>0.58532763614028505</v>
      </c>
      <c r="D16646" s="1">
        <v>0.69866214087033995</v>
      </c>
      <c r="E16646" s="1">
        <v>0.54609371549435404</v>
      </c>
      <c r="F16646" s="1">
        <v>0.46314516768710201</v>
      </c>
      <c r="G16646" s="1">
        <v>0.60251222048598396</v>
      </c>
      <c r="H16646" s="1">
        <v>0.43144965960739401</v>
      </c>
      <c r="I16646" s="1">
        <v>0.61954994629386195</v>
      </c>
      <c r="J16646" s="1">
        <v>0.62186530616412405</v>
      </c>
      <c r="K16646" s="1">
        <v>0.52390607253218502</v>
      </c>
      <c r="L16646" s="1">
        <v>0.49052010689463599</v>
      </c>
      <c r="M16646" s="1">
        <v>0.49257120858062498</v>
      </c>
      <c r="N16646" s="1">
        <v>0.57048324075020196</v>
      </c>
      <c r="O16646" s="1">
        <v>0.51542376613192098</v>
      </c>
      <c r="P16646" s="1">
        <v>0.553278301931445</v>
      </c>
      <c r="Q16646" s="1">
        <v>0.53654620594177005</v>
      </c>
      <c r="R16646" s="1">
        <v>0.59928358788986402</v>
      </c>
      <c r="S16646" s="1">
        <v>0.51823832008051995</v>
      </c>
      <c r="T16646" s="1">
        <v>0.324934760934947</v>
      </c>
      <c r="U16646" s="1">
        <v>0.33034234060923701</v>
      </c>
      <c r="V16646" s="1">
        <v>0.22670576365241499</v>
      </c>
      <c r="W16646" s="1">
        <v>0.22043200032874999</v>
      </c>
      <c r="X16646" s="1">
        <v>0.40478242628424799</v>
      </c>
      <c r="Y16646" s="1">
        <v>0.19298554278422</v>
      </c>
      <c r="Z16646" s="1">
        <v>0.25611499021506601</v>
      </c>
      <c r="AA16646" s="1">
        <v>0.36285581218240798</v>
      </c>
      <c r="AB16646" s="1">
        <v>0.48103855574371701</v>
      </c>
      <c r="AC16646" s="1">
        <v>0.52271074846178101</v>
      </c>
      <c r="AD16646" s="1">
        <v>0.405323625090872</v>
      </c>
      <c r="AE16646" s="1">
        <v>0.65410730209496404</v>
      </c>
      <c r="AF16646" s="1">
        <v>0.51693237256658098</v>
      </c>
      <c r="AG16646" s="1">
        <v>0.55196457255915898</v>
      </c>
      <c r="AH16646" s="1">
        <v>0.53328688999348794</v>
      </c>
      <c r="AI16646" s="1">
        <v>0.30738893292592101</v>
      </c>
      <c r="AJ16646" s="1">
        <v>0.49067044439542301</v>
      </c>
    </row>
    <row r="16647" spans="1:36" s="12" customFormat="1" x14ac:dyDescent="0.45">
      <c r="B16647" s="12" t="s">
        <v>65</v>
      </c>
      <c r="C16647" s="12" t="s">
        <v>65</v>
      </c>
      <c r="D16647" s="12" t="s">
        <v>65</v>
      </c>
      <c r="E16647" s="12" t="s">
        <v>65</v>
      </c>
      <c r="F16647" s="12" t="s">
        <v>65</v>
      </c>
      <c r="G16647" s="12" t="s">
        <v>65</v>
      </c>
      <c r="H16647" s="12" t="s">
        <v>65</v>
      </c>
      <c r="I16647" s="12" t="s">
        <v>65</v>
      </c>
      <c r="J16647" s="12" t="s">
        <v>65</v>
      </c>
      <c r="K16647" s="12" t="s">
        <v>65</v>
      </c>
      <c r="L16647" s="12" t="s">
        <v>65</v>
      </c>
      <c r="M16647" s="12" t="s">
        <v>65</v>
      </c>
      <c r="N16647" s="12" t="s">
        <v>65</v>
      </c>
      <c r="O16647" s="12" t="s">
        <v>65</v>
      </c>
      <c r="P16647" s="12" t="s">
        <v>65</v>
      </c>
      <c r="Q16647" s="12" t="s">
        <v>65</v>
      </c>
      <c r="R16647" s="12" t="s">
        <v>65</v>
      </c>
      <c r="S16647" s="12" t="s">
        <v>65</v>
      </c>
      <c r="T16647" s="12" t="s">
        <v>65</v>
      </c>
      <c r="U16647" s="12" t="s">
        <v>65</v>
      </c>
      <c r="V16647" s="12" t="s">
        <v>65</v>
      </c>
      <c r="W16647" s="12" t="s">
        <v>65</v>
      </c>
      <c r="X16647" s="12" t="s">
        <v>65</v>
      </c>
      <c r="Y16647" s="12" t="s">
        <v>65</v>
      </c>
      <c r="Z16647" s="12" t="s">
        <v>65</v>
      </c>
      <c r="AA16647" s="12" t="s">
        <v>65</v>
      </c>
      <c r="AB16647" s="12" t="s">
        <v>65</v>
      </c>
      <c r="AC16647" s="12" t="s">
        <v>65</v>
      </c>
      <c r="AD16647" s="12" t="s">
        <v>65</v>
      </c>
      <c r="AE16647" s="12" t="s">
        <v>65</v>
      </c>
      <c r="AF16647" s="12" t="s">
        <v>65</v>
      </c>
      <c r="AG16647" s="12" t="s">
        <v>65</v>
      </c>
      <c r="AH16647" s="12" t="s">
        <v>65</v>
      </c>
      <c r="AI16647" s="12" t="s">
        <v>65</v>
      </c>
      <c r="AJ16647" s="12" t="s">
        <v>65</v>
      </c>
    </row>
    <row r="16648" spans="1:36" s="3" customFormat="1" x14ac:dyDescent="0.45">
      <c r="A16648" s="3" t="s">
        <v>2327</v>
      </c>
      <c r="B16648" s="3">
        <v>11.135730000000001</v>
      </c>
      <c r="C16648" s="3">
        <v>9.1654800000000005</v>
      </c>
      <c r="D16648" s="3">
        <v>1.82386</v>
      </c>
      <c r="E16648" s="3">
        <v>4.6035399999999997</v>
      </c>
      <c r="F16648" s="3">
        <v>11.90189</v>
      </c>
      <c r="G16648" s="3">
        <v>8.2982800000000001</v>
      </c>
      <c r="H16648" s="3">
        <v>8.2363199999999992</v>
      </c>
      <c r="I16648" s="3">
        <v>13.063230000000001</v>
      </c>
      <c r="J16648" s="3">
        <v>5.6764299999999999</v>
      </c>
      <c r="K16648" s="3">
        <v>18.609059999999999</v>
      </c>
      <c r="L16648" s="3">
        <v>9.5374700000000008</v>
      </c>
      <c r="M16648" s="3">
        <v>5.9474</v>
      </c>
      <c r="N16648" s="3">
        <v>7.1139900000000003</v>
      </c>
      <c r="O16648" s="3">
        <v>39.507820000000002</v>
      </c>
      <c r="P16648" s="3">
        <v>8.9891400000000008</v>
      </c>
      <c r="Q16648" s="3">
        <v>44.042789999999997</v>
      </c>
      <c r="R16648" s="3">
        <v>12.933909999999999</v>
      </c>
      <c r="S16648" s="3">
        <v>15.904120000000001</v>
      </c>
      <c r="T16648" s="3">
        <v>156.57183000000001</v>
      </c>
      <c r="U16648" s="3">
        <v>155.23241999999999</v>
      </c>
      <c r="V16648" s="3">
        <v>12.91521</v>
      </c>
      <c r="W16648" s="3">
        <v>89.728149999999999</v>
      </c>
      <c r="X16648" s="3">
        <v>56.775739999999999</v>
      </c>
      <c r="Y16648" s="3">
        <v>50.369070000000001</v>
      </c>
      <c r="Z16648" s="3">
        <v>77.835589999999996</v>
      </c>
      <c r="AA16648" s="3">
        <v>145.45352</v>
      </c>
      <c r="AB16648" s="3">
        <v>11.773490000000001</v>
      </c>
      <c r="AC16648" s="3">
        <v>16.37988</v>
      </c>
      <c r="AD16648" s="3">
        <v>15.97762</v>
      </c>
      <c r="AE16648" s="3">
        <v>10.33225</v>
      </c>
      <c r="AF16648" s="3">
        <v>47.237349999999999</v>
      </c>
      <c r="AG16648" s="3">
        <v>78.36609</v>
      </c>
      <c r="AH16648" s="3">
        <v>121.37778</v>
      </c>
      <c r="AI16648" s="3">
        <v>752.279</v>
      </c>
      <c r="AJ16648" s="3">
        <v>71.440269999999998</v>
      </c>
    </row>
    <row r="16649" spans="1:36" s="1" customFormat="1" x14ac:dyDescent="0.45">
      <c r="B16649" s="1">
        <v>0.23027617888608201</v>
      </c>
      <c r="C16649" s="1">
        <v>0.174290750808655</v>
      </c>
      <c r="D16649" s="1">
        <v>5.9930437239899499E-2</v>
      </c>
      <c r="E16649" s="1">
        <v>0.14119833047882199</v>
      </c>
      <c r="F16649" s="1">
        <v>0.22265534385247099</v>
      </c>
      <c r="G16649" s="1">
        <v>8.3798714564225996E-2</v>
      </c>
      <c r="H16649" s="1">
        <v>0.16735807221394999</v>
      </c>
      <c r="I16649" s="1">
        <v>0.135387038642302</v>
      </c>
      <c r="J16649" s="1">
        <v>0.156644798950482</v>
      </c>
      <c r="K16649" s="1">
        <v>0.18659891410190499</v>
      </c>
      <c r="L16649" s="1">
        <v>0.23001181956984099</v>
      </c>
      <c r="M16649" s="1">
        <v>0.127913591544979</v>
      </c>
      <c r="N16649" s="1">
        <v>0.149888594734508</v>
      </c>
      <c r="O16649" s="1">
        <v>9.6481434882891307E-2</v>
      </c>
      <c r="P16649" s="1">
        <v>0.10011028776721199</v>
      </c>
      <c r="Q16649" s="1">
        <v>0.154193595300432</v>
      </c>
      <c r="R16649" s="1">
        <v>0.103168879633529</v>
      </c>
      <c r="S16649" s="1">
        <v>8.2884669073312697E-2</v>
      </c>
      <c r="T16649" s="1">
        <v>0.54171615415573104</v>
      </c>
      <c r="U16649" s="1">
        <v>0.54217106947208105</v>
      </c>
      <c r="V16649" s="1">
        <v>0.38782318072896899</v>
      </c>
      <c r="W16649" s="1">
        <v>0.56380145359846001</v>
      </c>
      <c r="X16649" s="1">
        <v>0.43754679820874398</v>
      </c>
      <c r="Y16649" s="1">
        <v>0.46300254559583798</v>
      </c>
      <c r="Z16649" s="1">
        <v>0.47980349873252298</v>
      </c>
      <c r="AA16649" s="1">
        <v>0.48841357907995098</v>
      </c>
      <c r="AB16649" s="1">
        <v>0.115877362700439</v>
      </c>
      <c r="AC16649" s="1">
        <v>0.27165331608537702</v>
      </c>
      <c r="AD16649" s="1">
        <v>0.47957769265356398</v>
      </c>
      <c r="AE16649" s="1">
        <v>0.20883036803541699</v>
      </c>
      <c r="AF16649" s="1">
        <v>0.15858207452029899</v>
      </c>
      <c r="AG16649" s="1">
        <v>0.145373594460116</v>
      </c>
      <c r="AH16649" s="1">
        <v>0.109478413579165</v>
      </c>
      <c r="AI16649" s="1">
        <v>0.50657652392057695</v>
      </c>
      <c r="AJ16649" s="1">
        <v>0.23946652128895901</v>
      </c>
    </row>
    <row r="16650" spans="1:36" s="12" customFormat="1" x14ac:dyDescent="0.45">
      <c r="B16650" s="12" t="s">
        <v>65</v>
      </c>
      <c r="C16650" s="12" t="s">
        <v>65</v>
      </c>
      <c r="D16650" s="12" t="s">
        <v>65</v>
      </c>
      <c r="E16650" s="12" t="s">
        <v>65</v>
      </c>
      <c r="F16650" s="12" t="s">
        <v>65</v>
      </c>
      <c r="G16650" s="12" t="s">
        <v>65</v>
      </c>
      <c r="H16650" s="12" t="s">
        <v>65</v>
      </c>
      <c r="I16650" s="12" t="s">
        <v>65</v>
      </c>
      <c r="J16650" s="12" t="s">
        <v>65</v>
      </c>
      <c r="K16650" s="12" t="s">
        <v>65</v>
      </c>
      <c r="L16650" s="12" t="s">
        <v>65</v>
      </c>
      <c r="M16650" s="12" t="s">
        <v>65</v>
      </c>
      <c r="N16650" s="12" t="s">
        <v>65</v>
      </c>
      <c r="O16650" s="12" t="s">
        <v>65</v>
      </c>
      <c r="P16650" s="12" t="s">
        <v>65</v>
      </c>
      <c r="Q16650" s="12" t="s">
        <v>65</v>
      </c>
      <c r="R16650" s="12" t="s">
        <v>65</v>
      </c>
      <c r="S16650" s="12" t="s">
        <v>65</v>
      </c>
      <c r="T16650" s="12" t="s">
        <v>65</v>
      </c>
      <c r="U16650" s="12" t="s">
        <v>65</v>
      </c>
      <c r="V16650" s="12" t="s">
        <v>65</v>
      </c>
      <c r="W16650" s="12" t="s">
        <v>65</v>
      </c>
      <c r="X16650" s="12" t="s">
        <v>65</v>
      </c>
      <c r="Y16650" s="12" t="s">
        <v>65</v>
      </c>
      <c r="Z16650" s="12" t="s">
        <v>65</v>
      </c>
      <c r="AA16650" s="12" t="s">
        <v>65</v>
      </c>
      <c r="AB16650" s="12" t="s">
        <v>65</v>
      </c>
      <c r="AC16650" s="12" t="s">
        <v>65</v>
      </c>
      <c r="AD16650" s="12" t="s">
        <v>65</v>
      </c>
      <c r="AE16650" s="12" t="s">
        <v>65</v>
      </c>
      <c r="AF16650" s="12" t="s">
        <v>65</v>
      </c>
      <c r="AG16650" s="12" t="s">
        <v>65</v>
      </c>
      <c r="AH16650" s="12" t="s">
        <v>65</v>
      </c>
      <c r="AI16650" s="12" t="s">
        <v>65</v>
      </c>
      <c r="AJ16650" s="12" t="s">
        <v>65</v>
      </c>
    </row>
    <row r="16651" spans="1:36" s="3" customFormat="1" x14ac:dyDescent="0.45">
      <c r="A16651" s="3" t="s">
        <v>2328</v>
      </c>
      <c r="B16651" s="3">
        <v>0</v>
      </c>
      <c r="C16651" s="3">
        <v>0</v>
      </c>
      <c r="D16651" s="3">
        <v>0</v>
      </c>
      <c r="E16651" s="3">
        <v>1.14571</v>
      </c>
      <c r="F16651" s="3">
        <v>1.53525</v>
      </c>
      <c r="G16651" s="3">
        <v>0.72790999999999995</v>
      </c>
      <c r="H16651" s="3">
        <v>0</v>
      </c>
      <c r="I16651" s="3">
        <v>1.7239500000000001</v>
      </c>
      <c r="J16651" s="3">
        <v>0</v>
      </c>
      <c r="K16651" s="3">
        <v>0.76963000000000004</v>
      </c>
      <c r="L16651" s="3">
        <v>0</v>
      </c>
      <c r="M16651" s="3">
        <v>1.1047800000000001</v>
      </c>
      <c r="N16651" s="3">
        <v>0</v>
      </c>
      <c r="O16651" s="3">
        <v>1.948</v>
      </c>
      <c r="P16651" s="3">
        <v>0</v>
      </c>
      <c r="Q16651" s="3">
        <v>1.6819900000000001</v>
      </c>
      <c r="R16651" s="3">
        <v>0.72790999999999995</v>
      </c>
      <c r="S16651" s="3">
        <v>0.72790999999999995</v>
      </c>
      <c r="T16651" s="3">
        <v>3.4330799999999999</v>
      </c>
      <c r="U16651" s="3">
        <v>5.6727800000000004</v>
      </c>
      <c r="V16651" s="3">
        <v>7.2242100000000002</v>
      </c>
      <c r="W16651" s="3">
        <v>10.557090000000001</v>
      </c>
      <c r="X16651" s="3">
        <v>2.6324299999999998</v>
      </c>
      <c r="Y16651" s="3">
        <v>19.309629999999999</v>
      </c>
      <c r="Z16651" s="3">
        <v>15.46749</v>
      </c>
      <c r="AA16651" s="3">
        <v>6.0365200000000003</v>
      </c>
      <c r="AB16651" s="3">
        <v>0.72790999999999995</v>
      </c>
      <c r="AC16651" s="3">
        <v>0.72790999999999995</v>
      </c>
      <c r="AD16651" s="3">
        <v>0.72790999999999995</v>
      </c>
      <c r="AE16651" s="3">
        <v>0.72790999999999995</v>
      </c>
      <c r="AF16651" s="3">
        <v>2.6809599999999998</v>
      </c>
      <c r="AG16651" s="3">
        <v>4.3262700000000001</v>
      </c>
      <c r="AH16651" s="3">
        <v>5.0858100000000004</v>
      </c>
      <c r="AI16651" s="3">
        <v>70.33323</v>
      </c>
      <c r="AJ16651" s="3">
        <v>5.8671199999999999</v>
      </c>
    </row>
    <row r="16652" spans="1:36" s="1" customFormat="1" x14ac:dyDescent="0.45">
      <c r="B16652" s="1">
        <v>0</v>
      </c>
      <c r="C16652" s="1">
        <v>0</v>
      </c>
      <c r="D16652" s="1">
        <v>0</v>
      </c>
      <c r="E16652" s="1">
        <v>3.5140856647903798E-2</v>
      </c>
      <c r="F16652" s="1">
        <v>2.8720784400587299E-2</v>
      </c>
      <c r="G16652" s="1">
        <v>7.3506705387677701E-3</v>
      </c>
      <c r="H16652" s="1">
        <v>0</v>
      </c>
      <c r="I16652" s="1">
        <v>1.7866981234150901E-2</v>
      </c>
      <c r="J16652" s="1">
        <v>0</v>
      </c>
      <c r="K16652" s="1">
        <v>7.7173227589276E-3</v>
      </c>
      <c r="L16652" s="1">
        <v>0</v>
      </c>
      <c r="M16652" s="1">
        <v>2.3761034681888199E-2</v>
      </c>
      <c r="N16652" s="1">
        <v>0</v>
      </c>
      <c r="O16652" s="1">
        <v>4.7571806075827998E-3</v>
      </c>
      <c r="P16652" s="1">
        <v>0</v>
      </c>
      <c r="Q16652" s="1">
        <v>5.8886388750434204E-3</v>
      </c>
      <c r="R16652" s="1">
        <v>5.8062611518126996E-3</v>
      </c>
      <c r="S16652" s="1">
        <v>3.79351887845131E-3</v>
      </c>
      <c r="T16652" s="1">
        <v>1.18779661354725E-2</v>
      </c>
      <c r="U16652" s="1">
        <v>1.9812982362059601E-2</v>
      </c>
      <c r="V16652" s="1">
        <v>0.216931517215286</v>
      </c>
      <c r="W16652" s="1">
        <v>6.6334842385246603E-2</v>
      </c>
      <c r="X16652" s="1">
        <v>2.0287033123806801E-2</v>
      </c>
      <c r="Y16652" s="1">
        <v>0.17749797334979101</v>
      </c>
      <c r="Z16652" s="1">
        <v>9.5346560854877804E-2</v>
      </c>
      <c r="AA16652" s="1">
        <v>2.02698314787274E-2</v>
      </c>
      <c r="AB16652" s="1">
        <v>7.1642555506716303E-3</v>
      </c>
      <c r="AC16652" s="1">
        <v>1.20720765543891E-2</v>
      </c>
      <c r="AD16652" s="1">
        <v>2.1848648187868799E-2</v>
      </c>
      <c r="AE16652" s="1">
        <v>1.4712159809979501E-2</v>
      </c>
      <c r="AF16652" s="1">
        <v>9.0003397418767402E-3</v>
      </c>
      <c r="AG16652" s="1">
        <v>8.0254791390634E-3</v>
      </c>
      <c r="AH16652" s="1">
        <v>4.5872186043034698E-3</v>
      </c>
      <c r="AI16652" s="1">
        <v>4.7361634672118201E-2</v>
      </c>
      <c r="AJ16652" s="1">
        <v>1.9666482452892101E-2</v>
      </c>
    </row>
    <row r="16653" spans="1:36" s="12" customFormat="1" x14ac:dyDescent="0.45">
      <c r="B16653" s="12" t="s">
        <v>65</v>
      </c>
      <c r="C16653" s="12" t="s">
        <v>65</v>
      </c>
      <c r="D16653" s="12" t="s">
        <v>65</v>
      </c>
      <c r="E16653" s="12" t="s">
        <v>65</v>
      </c>
      <c r="F16653" s="12" t="s">
        <v>65</v>
      </c>
      <c r="G16653" s="12" t="s">
        <v>65</v>
      </c>
      <c r="H16653" s="12" t="s">
        <v>65</v>
      </c>
      <c r="I16653" s="12" t="s">
        <v>65</v>
      </c>
      <c r="J16653" s="12" t="s">
        <v>65</v>
      </c>
      <c r="K16653" s="12" t="s">
        <v>65</v>
      </c>
      <c r="L16653" s="12" t="s">
        <v>65</v>
      </c>
      <c r="M16653" s="12" t="s">
        <v>65</v>
      </c>
      <c r="N16653" s="12" t="s">
        <v>65</v>
      </c>
      <c r="O16653" s="12" t="s">
        <v>65</v>
      </c>
      <c r="P16653" s="12" t="s">
        <v>65</v>
      </c>
      <c r="Q16653" s="12" t="s">
        <v>65</v>
      </c>
      <c r="R16653" s="12" t="s">
        <v>65</v>
      </c>
      <c r="S16653" s="12" t="s">
        <v>65</v>
      </c>
      <c r="T16653" s="12" t="s">
        <v>65</v>
      </c>
      <c r="U16653" s="12" t="s">
        <v>65</v>
      </c>
      <c r="V16653" s="12" t="s">
        <v>65</v>
      </c>
      <c r="W16653" s="12" t="s">
        <v>65</v>
      </c>
      <c r="X16653" s="12" t="s">
        <v>65</v>
      </c>
      <c r="Y16653" s="12" t="s">
        <v>65</v>
      </c>
      <c r="Z16653" s="12" t="s">
        <v>65</v>
      </c>
      <c r="AA16653" s="12" t="s">
        <v>65</v>
      </c>
      <c r="AB16653" s="12" t="s">
        <v>65</v>
      </c>
      <c r="AC16653" s="12" t="s">
        <v>65</v>
      </c>
      <c r="AD16653" s="12" t="s">
        <v>65</v>
      </c>
      <c r="AE16653" s="12" t="s">
        <v>65</v>
      </c>
      <c r="AF16653" s="12" t="s">
        <v>65</v>
      </c>
      <c r="AG16653" s="12" t="s">
        <v>65</v>
      </c>
      <c r="AH16653" s="12" t="s">
        <v>65</v>
      </c>
      <c r="AI16653" s="12" t="s">
        <v>65</v>
      </c>
      <c r="AJ16653" s="12" t="s">
        <v>65</v>
      </c>
    </row>
    <row r="16654" spans="1:36" s="3" customFormat="1" x14ac:dyDescent="0.45">
      <c r="A16654" s="3" t="s">
        <v>694</v>
      </c>
      <c r="B16654" s="3">
        <v>3.47851</v>
      </c>
      <c r="C16654" s="3">
        <v>0</v>
      </c>
      <c r="D16654" s="3">
        <v>1.09154</v>
      </c>
      <c r="E16654" s="3">
        <v>0</v>
      </c>
      <c r="F16654" s="3">
        <v>1.84202</v>
      </c>
      <c r="G16654" s="3">
        <v>2.2957200000000002</v>
      </c>
      <c r="H16654" s="3">
        <v>1.14374</v>
      </c>
      <c r="I16654" s="3">
        <v>4.0630100000000002</v>
      </c>
      <c r="J16654" s="3">
        <v>3.3514699999999999</v>
      </c>
      <c r="K16654" s="3">
        <v>6.7246600000000001</v>
      </c>
      <c r="L16654" s="3">
        <v>3.9393199999999999</v>
      </c>
      <c r="M16654" s="3">
        <v>1.6323300000000001</v>
      </c>
      <c r="N16654" s="3">
        <v>2.29142</v>
      </c>
      <c r="O16654" s="3">
        <v>11.36059</v>
      </c>
      <c r="P16654" s="3">
        <v>2.8256299999999999</v>
      </c>
      <c r="Q16654" s="3">
        <v>11.05972</v>
      </c>
      <c r="R16654" s="3">
        <v>2.4174099999999998</v>
      </c>
      <c r="S16654" s="3">
        <v>5.12995</v>
      </c>
      <c r="T16654" s="3">
        <v>11.21959</v>
      </c>
      <c r="U16654" s="3">
        <v>16.205780000000001</v>
      </c>
      <c r="V16654" s="3">
        <v>1.14571</v>
      </c>
      <c r="W16654" s="3">
        <v>12.053430000000001</v>
      </c>
      <c r="X16654" s="3">
        <v>5.2950499999999998</v>
      </c>
      <c r="Y16654" s="3">
        <v>11.678039999999999</v>
      </c>
      <c r="Z16654" s="3">
        <v>15.9467</v>
      </c>
      <c r="AA16654" s="3">
        <v>15.83404</v>
      </c>
      <c r="AB16654" s="3">
        <v>1.18625</v>
      </c>
      <c r="AC16654" s="3">
        <v>0</v>
      </c>
      <c r="AD16654" s="3">
        <v>2.33196</v>
      </c>
      <c r="AE16654" s="3">
        <v>0</v>
      </c>
      <c r="AF16654" s="3">
        <v>6.4120699999999999</v>
      </c>
      <c r="AG16654" s="3">
        <v>25.441669999999998</v>
      </c>
      <c r="AH16654" s="3">
        <v>32.793300000000002</v>
      </c>
      <c r="AI16654" s="3">
        <v>90.463380000000001</v>
      </c>
      <c r="AJ16654" s="3">
        <v>4.6639200000000001</v>
      </c>
    </row>
    <row r="16655" spans="1:36" s="1" customFormat="1" x14ac:dyDescent="0.45">
      <c r="B16655" s="1">
        <v>7.1932238929735701E-2</v>
      </c>
      <c r="C16655" s="1">
        <v>0</v>
      </c>
      <c r="D16655" s="1">
        <v>3.5867045422806498E-2</v>
      </c>
      <c r="E16655" s="1">
        <v>0</v>
      </c>
      <c r="F16655" s="1">
        <v>3.4459703163373899E-2</v>
      </c>
      <c r="G16655" s="1">
        <v>2.31829228465881E-2</v>
      </c>
      <c r="H16655" s="1">
        <v>2.3240248255772401E-2</v>
      </c>
      <c r="I16655" s="1">
        <v>4.2108949461508401E-2</v>
      </c>
      <c r="J16655" s="1">
        <v>9.2486006933684001E-2</v>
      </c>
      <c r="K16655" s="1">
        <v>6.7430286844392798E-2</v>
      </c>
      <c r="L16655" s="1">
        <v>9.50031990735348E-2</v>
      </c>
      <c r="M16655" s="1">
        <v>3.5107306198778603E-2</v>
      </c>
      <c r="N16655" s="1">
        <v>4.8279196870749899E-2</v>
      </c>
      <c r="O16655" s="1">
        <v>2.7743520759085798E-2</v>
      </c>
      <c r="P16655" s="1">
        <v>3.1468486687677398E-2</v>
      </c>
      <c r="Q16655" s="1">
        <v>3.8720026361093299E-2</v>
      </c>
      <c r="R16655" s="1">
        <v>1.9282759916752799E-2</v>
      </c>
      <c r="S16655" s="1">
        <v>2.6734846575141601E-2</v>
      </c>
      <c r="T16655" s="1">
        <v>3.8818177867654097E-2</v>
      </c>
      <c r="U16655" s="1">
        <v>5.6600966951550799E-2</v>
      </c>
      <c r="V16655" s="1">
        <v>3.4403846038352302E-2</v>
      </c>
      <c r="W16655" s="1">
        <v>7.5737005107620006E-2</v>
      </c>
      <c r="X16655" s="1">
        <v>4.0806727906236198E-2</v>
      </c>
      <c r="Y16655" s="1">
        <v>0.107346874730266</v>
      </c>
      <c r="Z16655" s="1">
        <v>9.8300564731865395E-2</v>
      </c>
      <c r="AA16655" s="1">
        <v>5.3168600854039898E-2</v>
      </c>
      <c r="AB16655" s="1">
        <v>1.16753419337339E-2</v>
      </c>
      <c r="AC16655" s="1">
        <v>0</v>
      </c>
      <c r="AD16655" s="1">
        <v>6.9995155483758301E-2</v>
      </c>
      <c r="AE16655" s="1">
        <v>0</v>
      </c>
      <c r="AF16655" s="1">
        <v>2.1526172881615398E-2</v>
      </c>
      <c r="AG16655" s="1">
        <v>4.71957579734818E-2</v>
      </c>
      <c r="AH16655" s="1">
        <v>2.9578382962891898E-2</v>
      </c>
      <c r="AI16655" s="1">
        <v>6.0917059471959502E-2</v>
      </c>
      <c r="AJ16655" s="1">
        <v>1.5633377337039799E-2</v>
      </c>
    </row>
    <row r="16656" spans="1:36" s="12" customFormat="1" x14ac:dyDescent="0.45">
      <c r="B16656" s="12" t="s">
        <v>65</v>
      </c>
      <c r="C16656" s="12" t="s">
        <v>65</v>
      </c>
      <c r="D16656" s="12" t="s">
        <v>65</v>
      </c>
      <c r="E16656" s="12" t="s">
        <v>65</v>
      </c>
      <c r="F16656" s="12" t="s">
        <v>65</v>
      </c>
      <c r="G16656" s="12" t="s">
        <v>65</v>
      </c>
      <c r="H16656" s="12" t="s">
        <v>65</v>
      </c>
      <c r="I16656" s="12" t="s">
        <v>65</v>
      </c>
      <c r="J16656" s="12" t="s">
        <v>65</v>
      </c>
      <c r="K16656" s="12" t="s">
        <v>65</v>
      </c>
      <c r="L16656" s="12" t="s">
        <v>65</v>
      </c>
      <c r="M16656" s="12" t="s">
        <v>65</v>
      </c>
      <c r="N16656" s="12" t="s">
        <v>65</v>
      </c>
      <c r="O16656" s="12" t="s">
        <v>65</v>
      </c>
      <c r="P16656" s="12" t="s">
        <v>65</v>
      </c>
      <c r="Q16656" s="12" t="s">
        <v>65</v>
      </c>
      <c r="R16656" s="12" t="s">
        <v>65</v>
      </c>
      <c r="S16656" s="12" t="s">
        <v>65</v>
      </c>
      <c r="T16656" s="12" t="s">
        <v>65</v>
      </c>
      <c r="U16656" s="12" t="s">
        <v>65</v>
      </c>
      <c r="V16656" s="12" t="s">
        <v>65</v>
      </c>
      <c r="W16656" s="12" t="s">
        <v>65</v>
      </c>
      <c r="X16656" s="12" t="s">
        <v>65</v>
      </c>
      <c r="Y16656" s="12" t="s">
        <v>65</v>
      </c>
      <c r="Z16656" s="12" t="s">
        <v>65</v>
      </c>
      <c r="AA16656" s="12" t="s">
        <v>65</v>
      </c>
      <c r="AB16656" s="12" t="s">
        <v>65</v>
      </c>
      <c r="AC16656" s="12" t="s">
        <v>65</v>
      </c>
      <c r="AD16656" s="12" t="s">
        <v>65</v>
      </c>
      <c r="AE16656" s="12" t="s">
        <v>65</v>
      </c>
      <c r="AF16656" s="12" t="s">
        <v>65</v>
      </c>
      <c r="AG16656" s="12" t="s">
        <v>65</v>
      </c>
      <c r="AH16656" s="12" t="s">
        <v>65</v>
      </c>
      <c r="AI16656" s="12" t="s">
        <v>65</v>
      </c>
      <c r="AJ16656" s="12" t="s">
        <v>65</v>
      </c>
    </row>
    <row r="16657" spans="1:36" s="3" customFormat="1" x14ac:dyDescent="0.45">
      <c r="A16657" s="3" t="s">
        <v>2329</v>
      </c>
      <c r="B16657" s="3">
        <v>33.74391</v>
      </c>
      <c r="C16657" s="3">
        <v>43.421819999999997</v>
      </c>
      <c r="D16657" s="3">
        <v>27.51755</v>
      </c>
      <c r="E16657" s="3">
        <v>26.854109999999999</v>
      </c>
      <c r="F16657" s="3">
        <v>38.175159999999998</v>
      </c>
      <c r="G16657" s="3">
        <v>87.704430000000002</v>
      </c>
      <c r="H16657" s="3">
        <v>39.8337</v>
      </c>
      <c r="I16657" s="3">
        <v>77.63785</v>
      </c>
      <c r="J16657" s="3">
        <v>27.209689999999998</v>
      </c>
      <c r="K16657" s="3">
        <v>73.62424</v>
      </c>
      <c r="L16657" s="3">
        <v>27.988340000000001</v>
      </c>
      <c r="M16657" s="3">
        <v>37.810940000000002</v>
      </c>
      <c r="N16657" s="3">
        <v>38.056440000000002</v>
      </c>
      <c r="O16657" s="3">
        <v>356.66982999999999</v>
      </c>
      <c r="P16657" s="3">
        <v>77.977599999999995</v>
      </c>
      <c r="Q16657" s="3">
        <v>228.84857</v>
      </c>
      <c r="R16657" s="3">
        <v>109.28716</v>
      </c>
      <c r="S16657" s="3">
        <v>170.12055000000001</v>
      </c>
      <c r="T16657" s="3">
        <v>117.80477999999999</v>
      </c>
      <c r="U16657" s="3">
        <v>109.20533</v>
      </c>
      <c r="V16657" s="3">
        <v>12.01667</v>
      </c>
      <c r="W16657" s="3">
        <v>46.809820000000002</v>
      </c>
      <c r="X16657" s="3">
        <v>65.056020000000004</v>
      </c>
      <c r="Y16657" s="3">
        <v>27.431149999999999</v>
      </c>
      <c r="Z16657" s="3">
        <v>52.974110000000003</v>
      </c>
      <c r="AA16657" s="3">
        <v>130.48401999999999</v>
      </c>
      <c r="AB16657" s="3">
        <v>87.915369999999996</v>
      </c>
      <c r="AC16657" s="3">
        <v>43.189210000000003</v>
      </c>
      <c r="AD16657" s="3">
        <v>14.27853</v>
      </c>
      <c r="AE16657" s="3">
        <v>38.416600000000003</v>
      </c>
      <c r="AF16657" s="3">
        <v>241.54282000000001</v>
      </c>
      <c r="AG16657" s="3">
        <v>430.932850000001</v>
      </c>
      <c r="AH16657" s="3">
        <v>949.43454999999994</v>
      </c>
      <c r="AI16657" s="3">
        <v>571.94978000000106</v>
      </c>
      <c r="AJ16657" s="3">
        <v>216.35962000000001</v>
      </c>
    </row>
    <row r="16658" spans="1:36" s="1" customFormat="1" x14ac:dyDescent="0.45">
      <c r="B16658" s="1">
        <v>0.69779158218418202</v>
      </c>
      <c r="C16658" s="1">
        <v>0.82570924919134503</v>
      </c>
      <c r="D16658" s="1">
        <v>0.90420251733729395</v>
      </c>
      <c r="E16658" s="1">
        <v>0.82366081287327397</v>
      </c>
      <c r="F16658" s="1">
        <v>0.71416416858356802</v>
      </c>
      <c r="G16658" s="1">
        <v>0.88566769205041795</v>
      </c>
      <c r="H16658" s="1">
        <v>0.80940167953027797</v>
      </c>
      <c r="I16658" s="1">
        <v>0.80463703066203895</v>
      </c>
      <c r="J16658" s="1">
        <v>0.75086919411583397</v>
      </c>
      <c r="K16658" s="1">
        <v>0.738253476294774</v>
      </c>
      <c r="L16658" s="1">
        <v>0.67498498135662399</v>
      </c>
      <c r="M16658" s="1">
        <v>0.813218067574354</v>
      </c>
      <c r="N16658" s="1">
        <v>0.80183220839474201</v>
      </c>
      <c r="O16658" s="1">
        <v>0.87101786375043999</v>
      </c>
      <c r="P16658" s="1">
        <v>0.86842122554511103</v>
      </c>
      <c r="Q16658" s="1">
        <v>0.80119773946343098</v>
      </c>
      <c r="R16658" s="1">
        <v>0.87174209929790603</v>
      </c>
      <c r="S16658" s="1">
        <v>0.88658696547309401</v>
      </c>
      <c r="T16658" s="1">
        <v>0.40758770184114201</v>
      </c>
      <c r="U16658" s="1">
        <v>0.381414981214307</v>
      </c>
      <c r="V16658" s="1">
        <v>0.36084145601739298</v>
      </c>
      <c r="W16658" s="1">
        <v>0.29412669890867299</v>
      </c>
      <c r="X16658" s="1">
        <v>0.50135944076121297</v>
      </c>
      <c r="Y16658" s="1">
        <v>0.25215260632410502</v>
      </c>
      <c r="Z16658" s="1">
        <v>0.326549375680734</v>
      </c>
      <c r="AA16658" s="1">
        <v>0.43814798858728099</v>
      </c>
      <c r="AB16658" s="1">
        <v>0.86528303981515498</v>
      </c>
      <c r="AC16658" s="1">
        <v>0.71627460736023396</v>
      </c>
      <c r="AD16658" s="1">
        <v>0.42857850367480899</v>
      </c>
      <c r="AE16658" s="1">
        <v>0.77645747215460403</v>
      </c>
      <c r="AF16658" s="1">
        <v>0.81089141285620803</v>
      </c>
      <c r="AG16658" s="1">
        <v>0.799405168427338</v>
      </c>
      <c r="AH16658" s="1">
        <v>0.85635598485364095</v>
      </c>
      <c r="AI16658" s="1">
        <v>0.38514478193534502</v>
      </c>
      <c r="AJ16658" s="1">
        <v>0.72523361892110805</v>
      </c>
    </row>
    <row r="16659" spans="1:36" s="12" customFormat="1" x14ac:dyDescent="0.45">
      <c r="B16659" s="12" t="s">
        <v>65</v>
      </c>
      <c r="C16659" s="12" t="s">
        <v>65</v>
      </c>
      <c r="D16659" s="12" t="s">
        <v>65</v>
      </c>
      <c r="E16659" s="12" t="s">
        <v>65</v>
      </c>
      <c r="F16659" s="12" t="s">
        <v>65</v>
      </c>
      <c r="G16659" s="12" t="s">
        <v>65</v>
      </c>
      <c r="H16659" s="12" t="s">
        <v>65</v>
      </c>
      <c r="I16659" s="12" t="s">
        <v>65</v>
      </c>
      <c r="J16659" s="12" t="s">
        <v>65</v>
      </c>
      <c r="K16659" s="12" t="s">
        <v>65</v>
      </c>
      <c r="L16659" s="12" t="s">
        <v>65</v>
      </c>
      <c r="M16659" s="12" t="s">
        <v>65</v>
      </c>
      <c r="N16659" s="12" t="s">
        <v>65</v>
      </c>
      <c r="O16659" s="12" t="s">
        <v>65</v>
      </c>
      <c r="P16659" s="12" t="s">
        <v>65</v>
      </c>
      <c r="Q16659" s="12" t="s">
        <v>65</v>
      </c>
      <c r="R16659" s="12" t="s">
        <v>65</v>
      </c>
      <c r="S16659" s="12" t="s">
        <v>65</v>
      </c>
      <c r="T16659" s="12" t="s">
        <v>65</v>
      </c>
      <c r="U16659" s="12" t="s">
        <v>65</v>
      </c>
      <c r="V16659" s="12" t="s">
        <v>65</v>
      </c>
      <c r="W16659" s="12" t="s">
        <v>65</v>
      </c>
      <c r="X16659" s="12" t="s">
        <v>65</v>
      </c>
      <c r="Y16659" s="12" t="s">
        <v>65</v>
      </c>
      <c r="Z16659" s="12" t="s">
        <v>65</v>
      </c>
      <c r="AA16659" s="12" t="s">
        <v>65</v>
      </c>
      <c r="AB16659" s="12" t="s">
        <v>65</v>
      </c>
      <c r="AC16659" s="12" t="s">
        <v>65</v>
      </c>
      <c r="AD16659" s="12" t="s">
        <v>65</v>
      </c>
      <c r="AE16659" s="12" t="s">
        <v>65</v>
      </c>
      <c r="AF16659" s="12" t="s">
        <v>65</v>
      </c>
      <c r="AG16659" s="12" t="s">
        <v>65</v>
      </c>
      <c r="AH16659" s="12" t="s">
        <v>65</v>
      </c>
      <c r="AI16659" s="12" t="s">
        <v>65</v>
      </c>
      <c r="AJ16659" s="12" t="s">
        <v>65</v>
      </c>
    </row>
    <row r="16660" spans="1:36" s="3" customFormat="1" x14ac:dyDescent="0.45">
      <c r="A16660" s="3" t="s">
        <v>2330</v>
      </c>
      <c r="B16660" s="3">
        <v>11.135730000000001</v>
      </c>
      <c r="C16660" s="3">
        <v>9.1654800000000005</v>
      </c>
      <c r="D16660" s="3">
        <v>1.82386</v>
      </c>
      <c r="E16660" s="3">
        <v>5.74925</v>
      </c>
      <c r="F16660" s="3">
        <v>13.437139999999999</v>
      </c>
      <c r="G16660" s="3">
        <v>9.0261899999999997</v>
      </c>
      <c r="H16660" s="3">
        <v>8.2363199999999992</v>
      </c>
      <c r="I16660" s="3">
        <v>14.787179999999999</v>
      </c>
      <c r="J16660" s="3">
        <v>5.6764299999999999</v>
      </c>
      <c r="K16660" s="3">
        <v>19.378689999999999</v>
      </c>
      <c r="L16660" s="3">
        <v>9.5374700000000008</v>
      </c>
      <c r="M16660" s="3">
        <v>7.0521799999999999</v>
      </c>
      <c r="N16660" s="3">
        <v>7.1139900000000003</v>
      </c>
      <c r="O16660" s="3">
        <v>41.455820000000003</v>
      </c>
      <c r="P16660" s="3">
        <v>8.9891400000000008</v>
      </c>
      <c r="Q16660" s="3">
        <v>45.724780000000003</v>
      </c>
      <c r="R16660" s="3">
        <v>13.661820000000001</v>
      </c>
      <c r="S16660" s="3">
        <v>16.63203</v>
      </c>
      <c r="T16660" s="3">
        <v>160.00491</v>
      </c>
      <c r="U16660" s="3">
        <v>160.90520000000001</v>
      </c>
      <c r="V16660" s="3">
        <v>20.139420000000001</v>
      </c>
      <c r="W16660" s="3">
        <v>100.28524</v>
      </c>
      <c r="X16660" s="3">
        <v>59.408169999999998</v>
      </c>
      <c r="Y16660" s="3">
        <v>69.678700000000006</v>
      </c>
      <c r="Z16660" s="3">
        <v>93.303079999999994</v>
      </c>
      <c r="AA16660" s="3">
        <v>151.49003999999999</v>
      </c>
      <c r="AB16660" s="3">
        <v>12.5014</v>
      </c>
      <c r="AC16660" s="3">
        <v>17.107790000000001</v>
      </c>
      <c r="AD16660" s="3">
        <v>16.70553</v>
      </c>
      <c r="AE16660" s="3">
        <v>11.06016</v>
      </c>
      <c r="AF16660" s="3">
        <v>49.918309999999998</v>
      </c>
      <c r="AG16660" s="3">
        <v>82.692359999999994</v>
      </c>
      <c r="AH16660" s="3">
        <v>126.46359</v>
      </c>
      <c r="AI16660" s="3">
        <v>822.61222999999995</v>
      </c>
      <c r="AJ16660" s="3">
        <v>77.307389999999998</v>
      </c>
    </row>
    <row r="16661" spans="1:36" s="1" customFormat="1" x14ac:dyDescent="0.45">
      <c r="B16661" s="1">
        <v>0.23027617888608201</v>
      </c>
      <c r="C16661" s="1">
        <v>0.174290750808655</v>
      </c>
      <c r="D16661" s="1">
        <v>5.9930437239899499E-2</v>
      </c>
      <c r="E16661" s="1">
        <v>0.176339187126726</v>
      </c>
      <c r="F16661" s="1">
        <v>0.251376128253058</v>
      </c>
      <c r="G16661" s="1">
        <v>9.1149385102993793E-2</v>
      </c>
      <c r="H16661" s="1">
        <v>0.16735807221394999</v>
      </c>
      <c r="I16661" s="1">
        <v>0.15325401987645301</v>
      </c>
      <c r="J16661" s="1">
        <v>0.156644798950482</v>
      </c>
      <c r="K16661" s="1">
        <v>0.19431623686083299</v>
      </c>
      <c r="L16661" s="1">
        <v>0.23001181956984099</v>
      </c>
      <c r="M16661" s="1">
        <v>0.151674626226867</v>
      </c>
      <c r="N16661" s="1">
        <v>0.149888594734508</v>
      </c>
      <c r="O16661" s="1">
        <v>0.101238615490474</v>
      </c>
      <c r="P16661" s="1">
        <v>0.10011028776721199</v>
      </c>
      <c r="Q16661" s="1">
        <v>0.16008223417547601</v>
      </c>
      <c r="R16661" s="1">
        <v>0.108975140785341</v>
      </c>
      <c r="S16661" s="1">
        <v>8.6678187951764005E-2</v>
      </c>
      <c r="T16661" s="1">
        <v>0.55359412029120303</v>
      </c>
      <c r="U16661" s="1">
        <v>0.56198405183414002</v>
      </c>
      <c r="V16661" s="1">
        <v>0.60475469794425496</v>
      </c>
      <c r="W16661" s="1">
        <v>0.63013629598370702</v>
      </c>
      <c r="X16661" s="1">
        <v>0.45783383133255101</v>
      </c>
      <c r="Y16661" s="1">
        <v>0.64050051894562898</v>
      </c>
      <c r="Z16661" s="1">
        <v>0.57515005958740095</v>
      </c>
      <c r="AA16661" s="1">
        <v>0.50868341055867805</v>
      </c>
      <c r="AB16661" s="1">
        <v>0.123041618251111</v>
      </c>
      <c r="AC16661" s="1">
        <v>0.28372539263976698</v>
      </c>
      <c r="AD16661" s="1">
        <v>0.501426340841433</v>
      </c>
      <c r="AE16661" s="1">
        <v>0.22354252784539599</v>
      </c>
      <c r="AF16661" s="1">
        <v>0.16758241426217599</v>
      </c>
      <c r="AG16661" s="1">
        <v>0.15339907359917901</v>
      </c>
      <c r="AH16661" s="1">
        <v>0.114065632183469</v>
      </c>
      <c r="AI16661" s="1">
        <v>0.55393815859269502</v>
      </c>
      <c r="AJ16661" s="1">
        <v>0.259133003741851</v>
      </c>
    </row>
    <row r="16662" spans="1:36" s="12" customFormat="1" x14ac:dyDescent="0.45">
      <c r="B16662" s="12" t="s">
        <v>65</v>
      </c>
      <c r="C16662" s="12" t="s">
        <v>65</v>
      </c>
      <c r="D16662" s="12" t="s">
        <v>65</v>
      </c>
      <c r="E16662" s="12" t="s">
        <v>65</v>
      </c>
      <c r="F16662" s="12" t="s">
        <v>65</v>
      </c>
      <c r="G16662" s="12" t="s">
        <v>65</v>
      </c>
      <c r="H16662" s="12" t="s">
        <v>65</v>
      </c>
      <c r="I16662" s="12" t="s">
        <v>65</v>
      </c>
      <c r="J16662" s="12" t="s">
        <v>65</v>
      </c>
      <c r="K16662" s="12" t="s">
        <v>65</v>
      </c>
      <c r="L16662" s="12" t="s">
        <v>65</v>
      </c>
      <c r="M16662" s="12" t="s">
        <v>65</v>
      </c>
      <c r="N16662" s="12" t="s">
        <v>65</v>
      </c>
      <c r="O16662" s="12" t="s">
        <v>65</v>
      </c>
      <c r="P16662" s="12" t="s">
        <v>65</v>
      </c>
      <c r="Q16662" s="12" t="s">
        <v>65</v>
      </c>
      <c r="R16662" s="12" t="s">
        <v>65</v>
      </c>
      <c r="S16662" s="12" t="s">
        <v>65</v>
      </c>
      <c r="T16662" s="12" t="s">
        <v>65</v>
      </c>
      <c r="U16662" s="12" t="s">
        <v>65</v>
      </c>
      <c r="V16662" s="12" t="s">
        <v>65</v>
      </c>
      <c r="W16662" s="12" t="s">
        <v>65</v>
      </c>
      <c r="X16662" s="12" t="s">
        <v>65</v>
      </c>
      <c r="Y16662" s="12" t="s">
        <v>65</v>
      </c>
      <c r="Z16662" s="12" t="s">
        <v>65</v>
      </c>
      <c r="AA16662" s="12" t="s">
        <v>65</v>
      </c>
      <c r="AB16662" s="12" t="s">
        <v>65</v>
      </c>
      <c r="AC16662" s="12" t="s">
        <v>65</v>
      </c>
      <c r="AD16662" s="12" t="s">
        <v>65</v>
      </c>
      <c r="AE16662" s="12" t="s">
        <v>65</v>
      </c>
      <c r="AF16662" s="12" t="s">
        <v>65</v>
      </c>
      <c r="AG16662" s="12" t="s">
        <v>65</v>
      </c>
      <c r="AH16662" s="12" t="s">
        <v>65</v>
      </c>
      <c r="AI16662" s="12" t="s">
        <v>65</v>
      </c>
      <c r="AJ16662" s="12" t="s">
        <v>65</v>
      </c>
    </row>
    <row r="16663" spans="1:36" s="2" customFormat="1" x14ac:dyDescent="0.45">
      <c r="A16663" s="2" t="s">
        <v>88</v>
      </c>
      <c r="B16663" s="2">
        <v>2.97520167274069</v>
      </c>
      <c r="C16663" s="2">
        <v>3.0660908622424001</v>
      </c>
      <c r="D16663" s="2">
        <v>3.1510268252275502</v>
      </c>
      <c r="E16663" s="2">
        <v>3.0660870536042899</v>
      </c>
      <c r="F16663" s="2">
        <v>2.9698843105228798</v>
      </c>
      <c r="G16663" s="2">
        <v>3.1890378661896301</v>
      </c>
      <c r="H16663" s="2">
        <v>3.2156046533785498</v>
      </c>
      <c r="I16663" s="2">
        <v>3.0145800331360499</v>
      </c>
      <c r="J16663" s="2">
        <v>2.9695421655093401</v>
      </c>
      <c r="K16663" s="2">
        <v>3.0132042076523802</v>
      </c>
      <c r="L16663" s="2">
        <v>2.94967170595385</v>
      </c>
      <c r="M16663" s="2">
        <v>3.1504946602019701</v>
      </c>
      <c r="N16663" s="2">
        <v>3.0855927207246001</v>
      </c>
      <c r="O16663" s="2">
        <v>3.2567206358093199</v>
      </c>
      <c r="P16663" s="2">
        <v>3.2220192455184602</v>
      </c>
      <c r="Q16663" s="2">
        <v>3.1026554834983102</v>
      </c>
      <c r="R16663" s="2">
        <v>3.1607773403244201</v>
      </c>
      <c r="S16663" s="2">
        <v>3.28551000473461</v>
      </c>
      <c r="T16663" s="2">
        <v>2.49768177632681</v>
      </c>
      <c r="U16663" s="2">
        <v>2.4374338164454401</v>
      </c>
      <c r="V16663" s="2">
        <v>2.2879522976829598</v>
      </c>
      <c r="W16663" s="2">
        <v>2.3261913078522198</v>
      </c>
      <c r="X16663" s="2">
        <v>2.6022242220834801</v>
      </c>
      <c r="Y16663" s="2">
        <v>2.14991455552655</v>
      </c>
      <c r="Z16663" s="2">
        <v>2.33452078208503</v>
      </c>
      <c r="AA16663" s="2">
        <v>2.5208639404631801</v>
      </c>
      <c r="AB16663" s="2">
        <v>3.25703963590942</v>
      </c>
      <c r="AC16663" s="2">
        <v>2.8977663897042998</v>
      </c>
      <c r="AD16663" s="2">
        <v>2.4623467679832798</v>
      </c>
      <c r="AE16663" s="2">
        <v>2.8840954824042599</v>
      </c>
      <c r="AF16663" s="2">
        <v>3.11995853443648</v>
      </c>
      <c r="AG16663" s="2">
        <v>3.0902767214249498</v>
      </c>
      <c r="AH16663" s="2">
        <v>3.21064683688365</v>
      </c>
      <c r="AI16663" s="2">
        <v>2.4424944574533498</v>
      </c>
      <c r="AJ16663" s="2">
        <v>2.9550611422100199</v>
      </c>
    </row>
    <row r="16664" spans="1:36" s="12" customFormat="1" x14ac:dyDescent="0.45">
      <c r="B16664" s="12" t="s">
        <v>65</v>
      </c>
      <c r="C16664" s="12" t="s">
        <v>65</v>
      </c>
      <c r="D16664" s="12" t="s">
        <v>65</v>
      </c>
      <c r="E16664" s="12" t="s">
        <v>65</v>
      </c>
      <c r="F16664" s="12" t="s">
        <v>65</v>
      </c>
      <c r="G16664" s="12" t="s">
        <v>65</v>
      </c>
      <c r="H16664" s="12" t="s">
        <v>65</v>
      </c>
      <c r="I16664" s="12" t="s">
        <v>65</v>
      </c>
      <c r="J16664" s="12" t="s">
        <v>65</v>
      </c>
      <c r="K16664" s="12" t="s">
        <v>65</v>
      </c>
      <c r="L16664" s="12" t="s">
        <v>65</v>
      </c>
      <c r="M16664" s="12" t="s">
        <v>65</v>
      </c>
      <c r="N16664" s="12" t="s">
        <v>65</v>
      </c>
      <c r="O16664" s="12" t="s">
        <v>65</v>
      </c>
      <c r="P16664" s="12" t="s">
        <v>65</v>
      </c>
      <c r="Q16664" s="12" t="s">
        <v>65</v>
      </c>
      <c r="R16664" s="12" t="s">
        <v>65</v>
      </c>
      <c r="S16664" s="12" t="s">
        <v>65</v>
      </c>
      <c r="T16664" s="12" t="s">
        <v>65</v>
      </c>
      <c r="U16664" s="12" t="s">
        <v>65</v>
      </c>
      <c r="V16664" s="12" t="s">
        <v>65</v>
      </c>
      <c r="W16664" s="12" t="s">
        <v>65</v>
      </c>
      <c r="X16664" s="12" t="s">
        <v>65</v>
      </c>
      <c r="Y16664" s="12" t="s">
        <v>65</v>
      </c>
      <c r="Z16664" s="12" t="s">
        <v>65</v>
      </c>
      <c r="AA16664" s="12" t="s">
        <v>65</v>
      </c>
      <c r="AB16664" s="12" t="s">
        <v>65</v>
      </c>
      <c r="AC16664" s="12" t="s">
        <v>65</v>
      </c>
      <c r="AD16664" s="12" t="s">
        <v>65</v>
      </c>
      <c r="AE16664" s="12" t="s">
        <v>65</v>
      </c>
      <c r="AF16664" s="12" t="s">
        <v>65</v>
      </c>
      <c r="AG16664" s="12" t="s">
        <v>65</v>
      </c>
      <c r="AH16664" s="12" t="s">
        <v>65</v>
      </c>
      <c r="AI16664" s="12" t="s">
        <v>65</v>
      </c>
      <c r="AJ16664" s="12" t="s">
        <v>65</v>
      </c>
    </row>
    <row r="16665" spans="1:36" s="2" customFormat="1" x14ac:dyDescent="0.45">
      <c r="A16665" s="2" t="s">
        <v>92</v>
      </c>
      <c r="B16665" s="2">
        <v>0.69394920847859898</v>
      </c>
      <c r="C16665" s="2">
        <v>0.64672865583363703</v>
      </c>
      <c r="D16665" s="2">
        <v>0.51131999278196505</v>
      </c>
      <c r="E16665" s="2">
        <v>0.75665154255839995</v>
      </c>
      <c r="F16665" s="2">
        <v>0.78783356815081895</v>
      </c>
      <c r="G16665" s="2">
        <v>0.61146843668120099</v>
      </c>
      <c r="H16665" s="2">
        <v>0.72296096195040505</v>
      </c>
      <c r="I16665" s="2">
        <v>0.64298711678363496</v>
      </c>
      <c r="J16665" s="2">
        <v>0.56892366098229297</v>
      </c>
      <c r="K16665" s="2">
        <v>0.68402853919931905</v>
      </c>
      <c r="L16665" s="2">
        <v>0.68404923276402996</v>
      </c>
      <c r="M16665" s="2">
        <v>0.74368178726593004</v>
      </c>
      <c r="N16665" s="2">
        <v>0.634156153281901</v>
      </c>
      <c r="O16665" s="2">
        <v>0.64783948474375497</v>
      </c>
      <c r="P16665" s="2">
        <v>0.61956966896408905</v>
      </c>
      <c r="Q16665" s="2">
        <v>0.67180724534247604</v>
      </c>
      <c r="R16665" s="2">
        <v>0.61965172962966697</v>
      </c>
      <c r="S16665" s="2">
        <v>0.63233244249362297</v>
      </c>
      <c r="T16665" s="2">
        <v>0.66955625841480604</v>
      </c>
      <c r="U16665" s="2">
        <v>0.63074195025719104</v>
      </c>
      <c r="V16665" s="2">
        <v>0.98087047370744196</v>
      </c>
      <c r="W16665" s="2">
        <v>0.72551844974069402</v>
      </c>
      <c r="X16665" s="2">
        <v>0.697951003356721</v>
      </c>
      <c r="Y16665" s="2">
        <v>0.81518963693711199</v>
      </c>
      <c r="Z16665" s="2">
        <v>0.77096552313649203</v>
      </c>
      <c r="AA16665" s="2">
        <v>0.67307337303079495</v>
      </c>
      <c r="AB16665" s="2">
        <v>0.68823918246671101</v>
      </c>
      <c r="AC16665" s="2">
        <v>0.71521842781540801</v>
      </c>
      <c r="AD16665" s="2">
        <v>0.59758176830027498</v>
      </c>
      <c r="AE16665" s="2">
        <v>0.61997088206311202</v>
      </c>
      <c r="AF16665" s="2">
        <v>0.697545445087565</v>
      </c>
      <c r="AG16665" s="2">
        <v>0.66232007186169295</v>
      </c>
      <c r="AH16665" s="2">
        <v>0.64858196613272101</v>
      </c>
      <c r="AI16665" s="2">
        <v>0.716609186041822</v>
      </c>
      <c r="AJ16665" s="2">
        <v>0.74924323201001997</v>
      </c>
    </row>
    <row r="16666" spans="1:36" s="2" customFormat="1" x14ac:dyDescent="0.45">
      <c r="A16666" s="2" t="s">
        <v>93</v>
      </c>
      <c r="B16666" s="2">
        <v>0.102537694297049</v>
      </c>
      <c r="C16666" s="2">
        <v>8.9428770532626101E-2</v>
      </c>
      <c r="D16666" s="2">
        <v>9.4690650615237695E-2</v>
      </c>
      <c r="E16666" s="2">
        <v>0.12689507072061099</v>
      </c>
      <c r="F16666" s="2">
        <v>0.108084902435774</v>
      </c>
      <c r="G16666" s="2">
        <v>6.2356533197050298E-2</v>
      </c>
      <c r="H16666" s="2">
        <v>0.100091935800128</v>
      </c>
      <c r="I16666" s="2">
        <v>6.7651944607026296E-2</v>
      </c>
      <c r="J16666" s="2">
        <v>0.100437394942233</v>
      </c>
      <c r="K16666" s="2">
        <v>7.1308123897650996E-2</v>
      </c>
      <c r="L16666" s="2">
        <v>0.114014024550102</v>
      </c>
      <c r="M16666" s="2">
        <v>0.10699774963353401</v>
      </c>
      <c r="N16666" s="2">
        <v>9.5394481441646098E-2</v>
      </c>
      <c r="O16666" s="2">
        <v>3.2921266855338097E-2</v>
      </c>
      <c r="P16666" s="2">
        <v>6.6070134667089095E-2</v>
      </c>
      <c r="Q16666" s="2">
        <v>4.1397217860124E-2</v>
      </c>
      <c r="R16666" s="2">
        <v>5.65773909237978E-2</v>
      </c>
      <c r="S16666" s="2">
        <v>4.6619531798614798E-2</v>
      </c>
      <c r="T16666" s="2">
        <v>4.0847812676650698E-2</v>
      </c>
      <c r="U16666" s="2">
        <v>3.8809404289252801E-2</v>
      </c>
      <c r="V16666" s="2">
        <v>0.17481446894762301</v>
      </c>
      <c r="W16666" s="2">
        <v>5.9943822605746801E-2</v>
      </c>
      <c r="X16666" s="2">
        <v>6.1545175725979603E-2</v>
      </c>
      <c r="Y16666" s="2">
        <v>8.3219473558865498E-2</v>
      </c>
      <c r="Z16666" s="2">
        <v>6.4237911055271796E-2</v>
      </c>
      <c r="AA16666" s="2">
        <v>4.0532594667507499E-2</v>
      </c>
      <c r="AB16666" s="2">
        <v>6.8156653640220194E-2</v>
      </c>
      <c r="AC16666" s="2">
        <v>9.1677418351846701E-2</v>
      </c>
      <c r="AD16666" s="2">
        <v>0.10394802849179</v>
      </c>
      <c r="AE16666" s="2">
        <v>8.8292791049981098E-2</v>
      </c>
      <c r="AF16666" s="2">
        <v>4.0268568251789101E-2</v>
      </c>
      <c r="AG16666" s="2">
        <v>2.92248993511375E-2</v>
      </c>
      <c r="AH16666" s="2">
        <v>2.0025492765608499E-2</v>
      </c>
      <c r="AI16666" s="2">
        <v>1.9346755458031099E-2</v>
      </c>
      <c r="AJ16666" s="2">
        <v>4.3257142539150001E-2</v>
      </c>
    </row>
    <row r="16667" spans="1:36" s="12" customFormat="1" x14ac:dyDescent="0.45"/>
    <row r="16668" spans="1:36" s="12" customFormat="1" x14ac:dyDescent="0.45">
      <c r="A16668" s="4">
        <v>438</v>
      </c>
    </row>
    <row r="16669" spans="1:36" s="12" customFormat="1" x14ac:dyDescent="0.45">
      <c r="A16669" s="8" t="s">
        <v>2564</v>
      </c>
    </row>
    <row r="16670" spans="1:36" s="12" customFormat="1" x14ac:dyDescent="0.45">
      <c r="A16670" s="12" t="s">
        <v>65</v>
      </c>
    </row>
    <row r="16671" spans="1:36" s="12" customFormat="1" x14ac:dyDescent="0.45">
      <c r="A16671" s="12" t="s">
        <v>3</v>
      </c>
    </row>
    <row r="16672" spans="1:36" s="13" customFormat="1" x14ac:dyDescent="0.45">
      <c r="A16672" s="12"/>
      <c r="B16672" s="13" t="s">
        <v>1761</v>
      </c>
      <c r="C16672" s="13" t="s">
        <v>1755</v>
      </c>
      <c r="D16672" s="13" t="s">
        <v>1782</v>
      </c>
      <c r="E16672" s="13" t="s">
        <v>1780</v>
      </c>
      <c r="F16672" s="13" t="s">
        <v>1753</v>
      </c>
      <c r="G16672" s="13" t="s">
        <v>1740</v>
      </c>
      <c r="H16672" s="13" t="s">
        <v>1758</v>
      </c>
      <c r="I16672" s="13" t="s">
        <v>2317</v>
      </c>
      <c r="J16672" s="13" t="s">
        <v>2318</v>
      </c>
      <c r="K16672" s="13" t="s">
        <v>2319</v>
      </c>
      <c r="L16672" s="13" t="s">
        <v>2320</v>
      </c>
      <c r="M16672" s="13" t="s">
        <v>1769</v>
      </c>
      <c r="N16672" s="13" t="s">
        <v>1884</v>
      </c>
      <c r="O16672" s="13" t="s">
        <v>1686</v>
      </c>
      <c r="P16672" s="13" t="s">
        <v>1749</v>
      </c>
      <c r="Q16672" s="13" t="s">
        <v>1704</v>
      </c>
      <c r="R16672" s="13" t="s">
        <v>1728</v>
      </c>
      <c r="S16672" s="13" t="s">
        <v>1709</v>
      </c>
      <c r="T16672" s="13" t="s">
        <v>1695</v>
      </c>
      <c r="U16672" s="13" t="s">
        <v>1702</v>
      </c>
      <c r="V16672" s="13" t="s">
        <v>1777</v>
      </c>
      <c r="W16672" s="13" t="s">
        <v>1719</v>
      </c>
      <c r="X16672" s="13" t="s">
        <v>1724</v>
      </c>
      <c r="Y16672" s="13" t="s">
        <v>1731</v>
      </c>
      <c r="Z16672" s="13" t="s">
        <v>1712</v>
      </c>
      <c r="AA16672" s="13" t="s">
        <v>1690</v>
      </c>
      <c r="AB16672" s="13" t="s">
        <v>1734</v>
      </c>
      <c r="AC16672" s="13" t="s">
        <v>1751</v>
      </c>
      <c r="AD16672" s="13" t="s">
        <v>1775</v>
      </c>
      <c r="AE16672" s="13" t="s">
        <v>1757</v>
      </c>
      <c r="AF16672" s="13" t="s">
        <v>1808</v>
      </c>
      <c r="AG16672" s="13" t="s">
        <v>1812</v>
      </c>
      <c r="AH16672" s="13" t="s">
        <v>1814</v>
      </c>
      <c r="AI16672" s="13" t="s">
        <v>1818</v>
      </c>
      <c r="AJ16672" s="13" t="s">
        <v>1819</v>
      </c>
    </row>
    <row r="16673" spans="1:51" s="12" customFormat="1" x14ac:dyDescent="0.45">
      <c r="A16673" s="12" t="s">
        <v>62</v>
      </c>
      <c r="B16673" s="12">
        <v>50</v>
      </c>
      <c r="C16673" s="12">
        <v>54</v>
      </c>
      <c r="D16673" s="12">
        <v>31</v>
      </c>
      <c r="E16673" s="12">
        <v>37</v>
      </c>
      <c r="F16673" s="12">
        <v>57</v>
      </c>
      <c r="G16673" s="12">
        <v>102</v>
      </c>
      <c r="H16673" s="12">
        <v>56</v>
      </c>
      <c r="I16673" s="12">
        <v>98</v>
      </c>
      <c r="J16673" s="12">
        <v>36</v>
      </c>
      <c r="K16673" s="12">
        <v>102</v>
      </c>
      <c r="L16673" s="12">
        <v>41</v>
      </c>
      <c r="M16673" s="12">
        <v>52</v>
      </c>
      <c r="N16673" s="12">
        <v>48</v>
      </c>
      <c r="O16673" s="12">
        <v>414</v>
      </c>
      <c r="P16673" s="12">
        <v>94</v>
      </c>
      <c r="Q16673" s="12">
        <v>283</v>
      </c>
      <c r="R16673" s="12">
        <v>128</v>
      </c>
      <c r="S16673" s="12">
        <v>196</v>
      </c>
      <c r="T16673" s="12">
        <v>288</v>
      </c>
      <c r="U16673" s="12">
        <v>289</v>
      </c>
      <c r="V16673" s="12">
        <v>34</v>
      </c>
      <c r="W16673" s="12">
        <v>164</v>
      </c>
      <c r="X16673" s="12">
        <v>139</v>
      </c>
      <c r="Y16673" s="12">
        <v>111</v>
      </c>
      <c r="Z16673" s="12">
        <v>165</v>
      </c>
      <c r="AA16673" s="12">
        <v>301</v>
      </c>
      <c r="AB16673" s="12">
        <v>107</v>
      </c>
      <c r="AC16673" s="12">
        <v>63</v>
      </c>
      <c r="AD16673" s="12">
        <v>36</v>
      </c>
      <c r="AE16673" s="12">
        <v>51</v>
      </c>
      <c r="AF16673" s="12">
        <v>317</v>
      </c>
      <c r="AG16673" s="12">
        <v>559</v>
      </c>
      <c r="AH16673" s="12">
        <v>1122</v>
      </c>
      <c r="AI16673" s="12">
        <v>1510</v>
      </c>
      <c r="AJ16673" s="12">
        <v>315</v>
      </c>
    </row>
    <row r="16674" spans="1:51" s="12" customFormat="1" x14ac:dyDescent="0.45">
      <c r="A16674" s="12" t="s">
        <v>63</v>
      </c>
      <c r="B16674" s="3">
        <v>48.702425227616999</v>
      </c>
      <c r="C16674" s="3">
        <v>52.2985549030454</v>
      </c>
      <c r="D16674" s="3">
        <v>30.152010032336399</v>
      </c>
      <c r="E16674" s="3">
        <v>35.555135605241396</v>
      </c>
      <c r="F16674" s="3">
        <v>55.045479594940304</v>
      </c>
      <c r="G16674" s="3">
        <v>98.118965050928793</v>
      </c>
      <c r="H16674" s="3">
        <v>53.114717246108199</v>
      </c>
      <c r="I16674" s="3">
        <v>94.179976493091104</v>
      </c>
      <c r="J16674" s="3">
        <v>34.928937325039897</v>
      </c>
      <c r="K16674" s="3">
        <v>98.803113795217698</v>
      </c>
      <c r="L16674" s="3">
        <v>39.8640920358553</v>
      </c>
      <c r="M16674" s="3">
        <v>50.280033027533499</v>
      </c>
      <c r="N16674" s="3">
        <v>46.164569900140499</v>
      </c>
      <c r="O16674" s="3">
        <v>397.96297807251</v>
      </c>
      <c r="P16674" s="3">
        <v>90.901029724533004</v>
      </c>
      <c r="Q16674" s="3">
        <v>274.08902322689698</v>
      </c>
      <c r="R16674" s="3">
        <v>122.811916919898</v>
      </c>
      <c r="S16674" s="3">
        <v>188.87780118168499</v>
      </c>
      <c r="T16674" s="3">
        <v>279.36640548310697</v>
      </c>
      <c r="U16674" s="3">
        <v>279.63648227130602</v>
      </c>
      <c r="V16674" s="3">
        <v>32.468209935613103</v>
      </c>
      <c r="W16674" s="3">
        <v>158.847187030854</v>
      </c>
      <c r="X16674" s="3">
        <v>133.43738406352799</v>
      </c>
      <c r="Y16674" s="3">
        <v>107.57661134779001</v>
      </c>
      <c r="Z16674" s="3">
        <v>159.548423206564</v>
      </c>
      <c r="AA16674" s="3">
        <v>291.34605594521798</v>
      </c>
      <c r="AB16674" s="3">
        <v>102.92635494503899</v>
      </c>
      <c r="AC16674" s="3">
        <v>60.862899929123699</v>
      </c>
      <c r="AD16674" s="3">
        <v>34.939777559618399</v>
      </c>
      <c r="AE16674" s="3">
        <v>49.305128382084199</v>
      </c>
      <c r="AF16674" s="3">
        <v>305.84506669922303</v>
      </c>
      <c r="AG16674" s="3">
        <v>537.74340290606301</v>
      </c>
      <c r="AH16674" s="3">
        <v>1081.1386653129</v>
      </c>
      <c r="AI16674" s="3">
        <v>1460.07882944686</v>
      </c>
      <c r="AJ16674" s="3">
        <v>303.86089979114502</v>
      </c>
      <c r="AK16674" s="3"/>
      <c r="AL16674" s="3"/>
      <c r="AM16674" s="3"/>
      <c r="AN16674" s="3"/>
      <c r="AO16674" s="3"/>
      <c r="AP16674" s="3"/>
      <c r="AQ16674" s="3"/>
      <c r="AR16674" s="3"/>
      <c r="AS16674" s="3"/>
      <c r="AT16674" s="3"/>
      <c r="AU16674" s="3"/>
      <c r="AV16674" s="3"/>
      <c r="AW16674" s="3"/>
      <c r="AX16674" s="3"/>
      <c r="AY16674" s="3"/>
    </row>
    <row r="16675" spans="1:51" s="3" customFormat="1" x14ac:dyDescent="0.45">
      <c r="A16675" s="3" t="s">
        <v>12</v>
      </c>
      <c r="B16675" s="3">
        <v>48.358150000000002</v>
      </c>
      <c r="C16675" s="3">
        <v>52.587299999999999</v>
      </c>
      <c r="D16675" s="3">
        <v>30.432950000000002</v>
      </c>
      <c r="E16675" s="3">
        <v>32.603360000000002</v>
      </c>
      <c r="F16675" s="3">
        <v>53.454320000000003</v>
      </c>
      <c r="G16675" s="3">
        <v>99.026340000000005</v>
      </c>
      <c r="H16675" s="3">
        <v>49.213760000000001</v>
      </c>
      <c r="I16675" s="3">
        <v>96.488039999999998</v>
      </c>
      <c r="J16675" s="3">
        <v>36.237589999999997</v>
      </c>
      <c r="K16675" s="3">
        <v>99.727590000000006</v>
      </c>
      <c r="L16675" s="3">
        <v>41.465130000000002</v>
      </c>
      <c r="M16675" s="3">
        <v>46.495449999999998</v>
      </c>
      <c r="N16675" s="3">
        <v>47.461849999999998</v>
      </c>
      <c r="O16675" s="3">
        <v>409.48624000000001</v>
      </c>
      <c r="P16675" s="3">
        <v>89.792369999999906</v>
      </c>
      <c r="Q16675" s="3">
        <v>285.63306999999998</v>
      </c>
      <c r="R16675" s="3">
        <v>125.36639</v>
      </c>
      <c r="S16675" s="3">
        <v>191.88253</v>
      </c>
      <c r="T16675" s="3">
        <v>289.02928000000003</v>
      </c>
      <c r="U16675" s="3">
        <v>286.31630999999999</v>
      </c>
      <c r="V16675" s="3">
        <v>33.3018</v>
      </c>
      <c r="W16675" s="3">
        <v>159.14849000000001</v>
      </c>
      <c r="X16675" s="3">
        <v>129.75924000000001</v>
      </c>
      <c r="Y16675" s="3">
        <v>108.78789</v>
      </c>
      <c r="Z16675" s="3">
        <v>162.22389000000001</v>
      </c>
      <c r="AA16675" s="3">
        <v>297.80810000000002</v>
      </c>
      <c r="AB16675" s="3">
        <v>101.60302</v>
      </c>
      <c r="AC16675" s="3">
        <v>60.296999999999997</v>
      </c>
      <c r="AD16675" s="3">
        <v>33.316020000000002</v>
      </c>
      <c r="AE16675" s="3">
        <v>49.476759999999999</v>
      </c>
      <c r="AF16675" s="3">
        <v>297.8732</v>
      </c>
      <c r="AG16675" s="3">
        <v>539.06688000000099</v>
      </c>
      <c r="AH16675" s="3">
        <v>1108.6914400000001</v>
      </c>
      <c r="AI16675" s="3">
        <v>1485.02539</v>
      </c>
      <c r="AJ16675" s="3">
        <v>298.33093000000002</v>
      </c>
    </row>
    <row r="16676" spans="1:51" s="3" customFormat="1" x14ac:dyDescent="0.45">
      <c r="A16676" s="3" t="s">
        <v>2325</v>
      </c>
      <c r="B16676" s="3">
        <v>10.142379999999999</v>
      </c>
      <c r="C16676" s="3">
        <v>8.0097799999999992</v>
      </c>
      <c r="D16676" s="3">
        <v>8.5600299999999994</v>
      </c>
      <c r="E16676" s="3">
        <v>11.7865</v>
      </c>
      <c r="F16676" s="3">
        <v>15.88566</v>
      </c>
      <c r="G16676" s="3">
        <v>25.719660000000001</v>
      </c>
      <c r="H16676" s="3">
        <v>16.346509999999999</v>
      </c>
      <c r="I16676" s="3">
        <v>17.768319999999999</v>
      </c>
      <c r="J16676" s="3">
        <v>6.56731</v>
      </c>
      <c r="K16676" s="3">
        <v>23.215009999999999</v>
      </c>
      <c r="L16676" s="3">
        <v>8.7988700000000009</v>
      </c>
      <c r="M16676" s="3">
        <v>16.064229999999998</v>
      </c>
      <c r="N16676" s="3">
        <v>9.8177299999999992</v>
      </c>
      <c r="O16676" s="3">
        <v>156.21458999999999</v>
      </c>
      <c r="P16676" s="3">
        <v>40.595370000000003</v>
      </c>
      <c r="Q16676" s="3">
        <v>82.861729999999994</v>
      </c>
      <c r="R16676" s="3">
        <v>34.632860000000001</v>
      </c>
      <c r="S16676" s="3">
        <v>76.738820000000004</v>
      </c>
      <c r="T16676" s="3">
        <v>18.188970000000001</v>
      </c>
      <c r="U16676" s="3">
        <v>14.616709999999999</v>
      </c>
      <c r="V16676" s="3">
        <v>2.4216500000000001</v>
      </c>
      <c r="W16676" s="3">
        <v>13.32423</v>
      </c>
      <c r="X16676" s="3">
        <v>11.27257</v>
      </c>
      <c r="Y16676" s="3">
        <v>7.3827999999999996</v>
      </c>
      <c r="Z16676" s="3">
        <v>12.33037</v>
      </c>
      <c r="AA16676" s="3">
        <v>24.038019999999999</v>
      </c>
      <c r="AB16676" s="3">
        <v>38.272629999999999</v>
      </c>
      <c r="AC16676" s="3">
        <v>8.2203499999999998</v>
      </c>
      <c r="AD16676" s="3">
        <v>1.88629</v>
      </c>
      <c r="AE16676" s="3">
        <v>4.97431</v>
      </c>
      <c r="AF16676" s="3">
        <v>86.803039999999996</v>
      </c>
      <c r="AG16676" s="3">
        <v>130.80535</v>
      </c>
      <c r="AH16676" s="3">
        <v>394.88895000000002</v>
      </c>
      <c r="AI16676" s="3">
        <v>109.52799</v>
      </c>
      <c r="AJ16676" s="3">
        <v>63.776400000000002</v>
      </c>
    </row>
    <row r="16677" spans="1:51" s="1" customFormat="1" x14ac:dyDescent="0.45">
      <c r="B16677" s="1">
        <v>0.209734656929597</v>
      </c>
      <c r="C16677" s="1">
        <v>0.152313961736008</v>
      </c>
      <c r="D16677" s="1">
        <v>0.28127506534857799</v>
      </c>
      <c r="E16677" s="1">
        <v>0.36151181964067503</v>
      </c>
      <c r="F16677" s="1">
        <v>0.29718196770625799</v>
      </c>
      <c r="G16677" s="1">
        <v>0.25972544274583897</v>
      </c>
      <c r="H16677" s="1">
        <v>0.332153243320567</v>
      </c>
      <c r="I16677" s="1">
        <v>0.18415049160496999</v>
      </c>
      <c r="J16677" s="1">
        <v>0.181229215298258</v>
      </c>
      <c r="K16677" s="1">
        <v>0.23278422751417099</v>
      </c>
      <c r="L16677" s="1">
        <v>0.212199262368163</v>
      </c>
      <c r="M16677" s="1">
        <v>0.345501118926691</v>
      </c>
      <c r="N16677" s="1">
        <v>0.20685519001050301</v>
      </c>
      <c r="O16677" s="1">
        <v>0.38148922903978399</v>
      </c>
      <c r="P16677" s="1">
        <v>0.45210266752063699</v>
      </c>
      <c r="Q16677" s="1">
        <v>0.29009851695393701</v>
      </c>
      <c r="R16677" s="1">
        <v>0.27625314887028302</v>
      </c>
      <c r="S16677" s="1">
        <v>0.39992603808173699</v>
      </c>
      <c r="T16677" s="1">
        <v>6.2931236586134101E-2</v>
      </c>
      <c r="U16677" s="1">
        <v>5.1050916379859701E-2</v>
      </c>
      <c r="V16677" s="1">
        <v>7.2718291503762605E-2</v>
      </c>
      <c r="W16677" s="1">
        <v>8.3722000755395196E-2</v>
      </c>
      <c r="X16677" s="1">
        <v>8.6872965655470896E-2</v>
      </c>
      <c r="Y16677" s="1">
        <v>6.7864171278623001E-2</v>
      </c>
      <c r="Z16677" s="1">
        <v>7.6008348708689E-2</v>
      </c>
      <c r="AA16677" s="1">
        <v>8.0716474803741001E-2</v>
      </c>
      <c r="AB16677" s="1">
        <v>0.37668791734733897</v>
      </c>
      <c r="AC16677" s="1">
        <v>0.13633099490853601</v>
      </c>
      <c r="AD16677" s="1">
        <v>5.66181074450069E-2</v>
      </c>
      <c r="AE16677" s="1">
        <v>0.10053831334145601</v>
      </c>
      <c r="AF16677" s="1">
        <v>0.29140936479011798</v>
      </c>
      <c r="AG16677" s="1">
        <v>0.24265143130292</v>
      </c>
      <c r="AH16677" s="1">
        <v>0.35617570024713202</v>
      </c>
      <c r="AI16677" s="1">
        <v>7.3754961186219103E-2</v>
      </c>
      <c r="AJ16677" s="1">
        <v>0.213777364619887</v>
      </c>
    </row>
    <row r="16678" spans="1:51" s="12" customFormat="1" x14ac:dyDescent="0.45">
      <c r="B16678" s="12" t="s">
        <v>65</v>
      </c>
      <c r="C16678" s="12" t="s">
        <v>65</v>
      </c>
      <c r="D16678" s="12" t="s">
        <v>65</v>
      </c>
      <c r="E16678" s="12" t="s">
        <v>65</v>
      </c>
      <c r="F16678" s="12" t="s">
        <v>65</v>
      </c>
      <c r="G16678" s="12" t="s">
        <v>65</v>
      </c>
      <c r="H16678" s="12" t="s">
        <v>65</v>
      </c>
      <c r="I16678" s="12" t="s">
        <v>65</v>
      </c>
      <c r="J16678" s="12" t="s">
        <v>65</v>
      </c>
      <c r="K16678" s="12" t="s">
        <v>65</v>
      </c>
      <c r="L16678" s="12" t="s">
        <v>65</v>
      </c>
      <c r="M16678" s="12" t="s">
        <v>65</v>
      </c>
      <c r="N16678" s="12" t="s">
        <v>65</v>
      </c>
      <c r="O16678" s="12" t="s">
        <v>65</v>
      </c>
      <c r="P16678" s="12" t="s">
        <v>65</v>
      </c>
      <c r="Q16678" s="12" t="s">
        <v>65</v>
      </c>
      <c r="R16678" s="12" t="s">
        <v>65</v>
      </c>
      <c r="S16678" s="12" t="s">
        <v>65</v>
      </c>
      <c r="T16678" s="12" t="s">
        <v>65</v>
      </c>
      <c r="U16678" s="12" t="s">
        <v>65</v>
      </c>
      <c r="V16678" s="12" t="s">
        <v>65</v>
      </c>
      <c r="W16678" s="12" t="s">
        <v>65</v>
      </c>
      <c r="X16678" s="12" t="s">
        <v>65</v>
      </c>
      <c r="Y16678" s="12" t="s">
        <v>65</v>
      </c>
      <c r="Z16678" s="12" t="s">
        <v>65</v>
      </c>
      <c r="AA16678" s="12" t="s">
        <v>65</v>
      </c>
      <c r="AB16678" s="12" t="s">
        <v>65</v>
      </c>
      <c r="AC16678" s="12" t="s">
        <v>65</v>
      </c>
      <c r="AD16678" s="12" t="s">
        <v>65</v>
      </c>
      <c r="AE16678" s="12" t="s">
        <v>65</v>
      </c>
      <c r="AF16678" s="12" t="s">
        <v>65</v>
      </c>
      <c r="AG16678" s="12" t="s">
        <v>65</v>
      </c>
      <c r="AH16678" s="12" t="s">
        <v>65</v>
      </c>
      <c r="AI16678" s="12" t="s">
        <v>65</v>
      </c>
      <c r="AJ16678" s="12" t="s">
        <v>65</v>
      </c>
    </row>
    <row r="16679" spans="1:51" s="3" customFormat="1" x14ac:dyDescent="0.45">
      <c r="A16679" s="3" t="s">
        <v>2326</v>
      </c>
      <c r="B16679" s="3">
        <v>24.994669999999999</v>
      </c>
      <c r="C16679" s="3">
        <v>34.128320000000002</v>
      </c>
      <c r="D16679" s="3">
        <v>16.528199999999998</v>
      </c>
      <c r="E16679" s="3">
        <v>15.231059999999999</v>
      </c>
      <c r="F16679" s="3">
        <v>22.903700000000001</v>
      </c>
      <c r="G16679" s="3">
        <v>57.295140000000004</v>
      </c>
      <c r="H16679" s="3">
        <v>23.19501</v>
      </c>
      <c r="I16679" s="3">
        <v>58.596330000000002</v>
      </c>
      <c r="J16679" s="3">
        <v>20.8324</v>
      </c>
      <c r="K16679" s="3">
        <v>55.493310000000001</v>
      </c>
      <c r="L16679" s="3">
        <v>19.124030000000001</v>
      </c>
      <c r="M16679" s="3">
        <v>20.929469999999998</v>
      </c>
      <c r="N16679" s="3">
        <v>31.379270000000002</v>
      </c>
      <c r="O16679" s="3">
        <v>193.05610999999999</v>
      </c>
      <c r="P16679" s="3">
        <v>41.9</v>
      </c>
      <c r="Q16679" s="3">
        <v>150.86139</v>
      </c>
      <c r="R16679" s="3">
        <v>68.12379</v>
      </c>
      <c r="S16679" s="3">
        <v>91.755570000000006</v>
      </c>
      <c r="T16679" s="3">
        <v>85.047499999999999</v>
      </c>
      <c r="U16679" s="3">
        <v>79.163309999999996</v>
      </c>
      <c r="V16679" s="3">
        <v>12.60374</v>
      </c>
      <c r="W16679" s="3">
        <v>26.322579999999999</v>
      </c>
      <c r="X16679" s="3">
        <v>57.422199999999997</v>
      </c>
      <c r="Y16679" s="3">
        <v>17.595770000000002</v>
      </c>
      <c r="Z16679" s="3">
        <v>38.229129999999998</v>
      </c>
      <c r="AA16679" s="3">
        <v>90.936009999999996</v>
      </c>
      <c r="AB16679" s="3">
        <v>56.392679999999999</v>
      </c>
      <c r="AC16679" s="3">
        <v>29.63419</v>
      </c>
      <c r="AD16679" s="3">
        <v>13.11083</v>
      </c>
      <c r="AE16679" s="3">
        <v>31.23207</v>
      </c>
      <c r="AF16679" s="3">
        <v>150.54918000000001</v>
      </c>
      <c r="AG16679" s="3">
        <v>300.18407000000002</v>
      </c>
      <c r="AH16679" s="3">
        <v>547.23211000000003</v>
      </c>
      <c r="AI16679" s="3">
        <v>414.55476000000101</v>
      </c>
      <c r="AJ16679" s="3">
        <v>156.01331999999999</v>
      </c>
    </row>
    <row r="16680" spans="1:51" s="1" customFormat="1" x14ac:dyDescent="0.45">
      <c r="B16680" s="1">
        <v>0.51686571963567696</v>
      </c>
      <c r="C16680" s="1">
        <v>0.64898407029834204</v>
      </c>
      <c r="D16680" s="1">
        <v>0.54310213107832095</v>
      </c>
      <c r="E16680" s="1">
        <v>0.46716228020670197</v>
      </c>
      <c r="F16680" s="1">
        <v>0.428472385393734</v>
      </c>
      <c r="G16680" s="1">
        <v>0.57858484924314102</v>
      </c>
      <c r="H16680" s="1">
        <v>0.47131147874090501</v>
      </c>
      <c r="I16680" s="1">
        <v>0.60729112126228302</v>
      </c>
      <c r="J16680" s="1">
        <v>0.57488370501459896</v>
      </c>
      <c r="K16680" s="1">
        <v>0.55644892250980904</v>
      </c>
      <c r="L16680" s="1">
        <v>0.46120752545572602</v>
      </c>
      <c r="M16680" s="1">
        <v>0.45014017500637199</v>
      </c>
      <c r="N16680" s="1">
        <v>0.66114721613253602</v>
      </c>
      <c r="O16680" s="1">
        <v>0.47145933401815798</v>
      </c>
      <c r="P16680" s="1">
        <v>0.46663207575432097</v>
      </c>
      <c r="Q16680" s="1">
        <v>0.52816499854165999</v>
      </c>
      <c r="R16680" s="1">
        <v>0.54339755655403399</v>
      </c>
      <c r="S16680" s="1">
        <v>0.47818615900050898</v>
      </c>
      <c r="T16680" s="1">
        <v>0.29425219479493497</v>
      </c>
      <c r="U16680" s="1">
        <v>0.27648899917716802</v>
      </c>
      <c r="V16680" s="1">
        <v>0.37847023284026698</v>
      </c>
      <c r="W16680" s="1">
        <v>0.16539635405903</v>
      </c>
      <c r="X16680" s="1">
        <v>0.44252879409589702</v>
      </c>
      <c r="Y16680" s="1">
        <v>0.161743830126681</v>
      </c>
      <c r="Z16680" s="1">
        <v>0.23565659780442899</v>
      </c>
      <c r="AA16680" s="1">
        <v>0.30535102974029199</v>
      </c>
      <c r="AB16680" s="1">
        <v>0.55502956506607803</v>
      </c>
      <c r="AC16680" s="1">
        <v>0.49147038824485501</v>
      </c>
      <c r="AD16680" s="1">
        <v>0.39352929911796197</v>
      </c>
      <c r="AE16680" s="1">
        <v>0.63124727649910795</v>
      </c>
      <c r="AF16680" s="1">
        <v>0.50541364580633596</v>
      </c>
      <c r="AG16680" s="1">
        <v>0.55685867772102704</v>
      </c>
      <c r="AH16680" s="1">
        <v>0.49358377836848899</v>
      </c>
      <c r="AI16680" s="1">
        <v>0.27915668162414398</v>
      </c>
      <c r="AJ16680" s="1">
        <v>0.52295388882406502</v>
      </c>
    </row>
    <row r="16681" spans="1:51" s="12" customFormat="1" x14ac:dyDescent="0.45">
      <c r="B16681" s="12" t="s">
        <v>65</v>
      </c>
      <c r="C16681" s="12" t="s">
        <v>65</v>
      </c>
      <c r="D16681" s="12" t="s">
        <v>65</v>
      </c>
      <c r="E16681" s="12" t="s">
        <v>65</v>
      </c>
      <c r="F16681" s="12" t="s">
        <v>65</v>
      </c>
      <c r="G16681" s="12" t="s">
        <v>65</v>
      </c>
      <c r="H16681" s="12" t="s">
        <v>65</v>
      </c>
      <c r="I16681" s="12" t="s">
        <v>65</v>
      </c>
      <c r="J16681" s="12" t="s">
        <v>65</v>
      </c>
      <c r="K16681" s="12" t="s">
        <v>65</v>
      </c>
      <c r="L16681" s="12" t="s">
        <v>65</v>
      </c>
      <c r="M16681" s="12" t="s">
        <v>65</v>
      </c>
      <c r="N16681" s="12" t="s">
        <v>65</v>
      </c>
      <c r="O16681" s="12" t="s">
        <v>65</v>
      </c>
      <c r="P16681" s="12" t="s">
        <v>65</v>
      </c>
      <c r="Q16681" s="12" t="s">
        <v>65</v>
      </c>
      <c r="R16681" s="12" t="s">
        <v>65</v>
      </c>
      <c r="S16681" s="12" t="s">
        <v>65</v>
      </c>
      <c r="T16681" s="12" t="s">
        <v>65</v>
      </c>
      <c r="U16681" s="12" t="s">
        <v>65</v>
      </c>
      <c r="V16681" s="12" t="s">
        <v>65</v>
      </c>
      <c r="W16681" s="12" t="s">
        <v>65</v>
      </c>
      <c r="X16681" s="12" t="s">
        <v>65</v>
      </c>
      <c r="Y16681" s="12" t="s">
        <v>65</v>
      </c>
      <c r="Z16681" s="12" t="s">
        <v>65</v>
      </c>
      <c r="AA16681" s="12" t="s">
        <v>65</v>
      </c>
      <c r="AB16681" s="12" t="s">
        <v>65</v>
      </c>
      <c r="AC16681" s="12" t="s">
        <v>65</v>
      </c>
      <c r="AD16681" s="12" t="s">
        <v>65</v>
      </c>
      <c r="AE16681" s="12" t="s">
        <v>65</v>
      </c>
      <c r="AF16681" s="12" t="s">
        <v>65</v>
      </c>
      <c r="AG16681" s="12" t="s">
        <v>65</v>
      </c>
      <c r="AH16681" s="12" t="s">
        <v>65</v>
      </c>
      <c r="AI16681" s="12" t="s">
        <v>65</v>
      </c>
      <c r="AJ16681" s="12" t="s">
        <v>65</v>
      </c>
    </row>
    <row r="16682" spans="1:51" s="3" customFormat="1" x14ac:dyDescent="0.45">
      <c r="A16682" s="3" t="s">
        <v>2327</v>
      </c>
      <c r="B16682" s="3">
        <v>8.6722000000000001</v>
      </c>
      <c r="C16682" s="3">
        <v>10.449199999999999</v>
      </c>
      <c r="D16682" s="3">
        <v>4.2531800000000004</v>
      </c>
      <c r="E16682" s="3">
        <v>5.5857999999999999</v>
      </c>
      <c r="F16682" s="3">
        <v>12.015599999999999</v>
      </c>
      <c r="G16682" s="3">
        <v>12.170669999999999</v>
      </c>
      <c r="H16682" s="3">
        <v>6.3557699999999997</v>
      </c>
      <c r="I16682" s="3">
        <v>15.1142</v>
      </c>
      <c r="J16682" s="3">
        <v>6.6822600000000003</v>
      </c>
      <c r="K16682" s="3">
        <v>14.361610000000001</v>
      </c>
      <c r="L16682" s="3">
        <v>8.7856699999999996</v>
      </c>
      <c r="M16682" s="3">
        <v>4.3051700000000004</v>
      </c>
      <c r="N16682" s="3">
        <v>4.1650600000000004</v>
      </c>
      <c r="O16682" s="3">
        <v>45.81541</v>
      </c>
      <c r="P16682" s="3">
        <v>6.3428399999999998</v>
      </c>
      <c r="Q16682" s="3">
        <v>38.938029999999998</v>
      </c>
      <c r="R16682" s="3">
        <v>19.46442</v>
      </c>
      <c r="S16682" s="3">
        <v>18.46461</v>
      </c>
      <c r="T16682" s="3">
        <v>169.79940999999999</v>
      </c>
      <c r="U16682" s="3">
        <v>167.03246999999999</v>
      </c>
      <c r="V16682" s="3">
        <v>9.9064899999999998</v>
      </c>
      <c r="W16682" s="3">
        <v>92.227339999999998</v>
      </c>
      <c r="X16682" s="3">
        <v>53.645910000000001</v>
      </c>
      <c r="Y16682" s="3">
        <v>50.512509999999999</v>
      </c>
      <c r="Z16682" s="3">
        <v>79.886889999999994</v>
      </c>
      <c r="AA16682" s="3">
        <v>152.33368999999999</v>
      </c>
      <c r="AB16682" s="3">
        <v>6.2098000000000004</v>
      </c>
      <c r="AC16682" s="3">
        <v>21.714549999999999</v>
      </c>
      <c r="AD16682" s="3">
        <v>14.451689999999999</v>
      </c>
      <c r="AE16682" s="3">
        <v>11.717560000000001</v>
      </c>
      <c r="AF16682" s="3">
        <v>49.974539999999998</v>
      </c>
      <c r="AG16682" s="3">
        <v>75.044719999999998</v>
      </c>
      <c r="AH16682" s="3">
        <v>130.17532</v>
      </c>
      <c r="AI16682" s="3">
        <v>779.72286999999994</v>
      </c>
      <c r="AJ16682" s="3">
        <v>66.294200000000004</v>
      </c>
    </row>
    <row r="16683" spans="1:51" s="1" customFormat="1" x14ac:dyDescent="0.45">
      <c r="B16683" s="1">
        <v>0.179332749495173</v>
      </c>
      <c r="C16683" s="1">
        <v>0.19870196796564901</v>
      </c>
      <c r="D16683" s="1">
        <v>0.13975575815029401</v>
      </c>
      <c r="E16683" s="1">
        <v>0.171325900152622</v>
      </c>
      <c r="F16683" s="1">
        <v>0.224782580715646</v>
      </c>
      <c r="G16683" s="1">
        <v>0.12290336086338199</v>
      </c>
      <c r="H16683" s="1">
        <v>0.129146198136456</v>
      </c>
      <c r="I16683" s="1">
        <v>0.15664324822019399</v>
      </c>
      <c r="J16683" s="1">
        <v>0.184401335740042</v>
      </c>
      <c r="K16683" s="1">
        <v>0.14400839326409101</v>
      </c>
      <c r="L16683" s="1">
        <v>0.21188092259689001</v>
      </c>
      <c r="M16683" s="1">
        <v>9.25933612858892E-2</v>
      </c>
      <c r="N16683" s="1">
        <v>8.7755955572738895E-2</v>
      </c>
      <c r="O16683" s="1">
        <v>0.111885102659371</v>
      </c>
      <c r="P16683" s="1">
        <v>7.0638964090156006E-2</v>
      </c>
      <c r="Q16683" s="1">
        <v>0.13632185516894099</v>
      </c>
      <c r="R16683" s="1">
        <v>0.15526027350711799</v>
      </c>
      <c r="S16683" s="1">
        <v>9.6228718685333101E-2</v>
      </c>
      <c r="T16683" s="1">
        <v>0.58748169043634602</v>
      </c>
      <c r="U16683" s="1">
        <v>0.58338440447210205</v>
      </c>
      <c r="V16683" s="1">
        <v>0.29747611240233301</v>
      </c>
      <c r="W16683" s="1">
        <v>0.57950496420041397</v>
      </c>
      <c r="X16683" s="1">
        <v>0.41342651205417102</v>
      </c>
      <c r="Y16683" s="1">
        <v>0.464321074707856</v>
      </c>
      <c r="Z16683" s="1">
        <v>0.49244836873286701</v>
      </c>
      <c r="AA16683" s="1">
        <v>0.51151627507780995</v>
      </c>
      <c r="AB16683" s="1">
        <v>6.1118262035911898E-2</v>
      </c>
      <c r="AC16683" s="1">
        <v>0.36012654029222002</v>
      </c>
      <c r="AD16683" s="1">
        <v>0.433776003256091</v>
      </c>
      <c r="AE16683" s="1">
        <v>0.236829574127328</v>
      </c>
      <c r="AF16683" s="1">
        <v>0.16777118586029199</v>
      </c>
      <c r="AG16683" s="1">
        <v>0.13921226249329199</v>
      </c>
      <c r="AH16683" s="1">
        <v>0.11741347980462501</v>
      </c>
      <c r="AI16683" s="1">
        <v>0.52505692848793595</v>
      </c>
      <c r="AJ16683" s="1">
        <v>0.22221698568096801</v>
      </c>
    </row>
    <row r="16684" spans="1:51" s="12" customFormat="1" x14ac:dyDescent="0.45">
      <c r="B16684" s="12" t="s">
        <v>65</v>
      </c>
      <c r="C16684" s="12" t="s">
        <v>65</v>
      </c>
      <c r="D16684" s="12" t="s">
        <v>65</v>
      </c>
      <c r="E16684" s="12" t="s">
        <v>65</v>
      </c>
      <c r="F16684" s="12" t="s">
        <v>65</v>
      </c>
      <c r="G16684" s="12" t="s">
        <v>65</v>
      </c>
      <c r="H16684" s="12" t="s">
        <v>65</v>
      </c>
      <c r="I16684" s="12" t="s">
        <v>65</v>
      </c>
      <c r="J16684" s="12" t="s">
        <v>65</v>
      </c>
      <c r="K16684" s="12" t="s">
        <v>65</v>
      </c>
      <c r="L16684" s="12" t="s">
        <v>65</v>
      </c>
      <c r="M16684" s="12" t="s">
        <v>65</v>
      </c>
      <c r="N16684" s="12" t="s">
        <v>65</v>
      </c>
      <c r="O16684" s="12" t="s">
        <v>65</v>
      </c>
      <c r="P16684" s="12" t="s">
        <v>65</v>
      </c>
      <c r="Q16684" s="12" t="s">
        <v>65</v>
      </c>
      <c r="R16684" s="12" t="s">
        <v>65</v>
      </c>
      <c r="S16684" s="12" t="s">
        <v>65</v>
      </c>
      <c r="T16684" s="12" t="s">
        <v>65</v>
      </c>
      <c r="U16684" s="12" t="s">
        <v>65</v>
      </c>
      <c r="V16684" s="12" t="s">
        <v>65</v>
      </c>
      <c r="W16684" s="12" t="s">
        <v>65</v>
      </c>
      <c r="X16684" s="12" t="s">
        <v>65</v>
      </c>
      <c r="Y16684" s="12" t="s">
        <v>65</v>
      </c>
      <c r="Z16684" s="12" t="s">
        <v>65</v>
      </c>
      <c r="AA16684" s="12" t="s">
        <v>65</v>
      </c>
      <c r="AB16684" s="12" t="s">
        <v>65</v>
      </c>
      <c r="AC16684" s="12" t="s">
        <v>65</v>
      </c>
      <c r="AD16684" s="12" t="s">
        <v>65</v>
      </c>
      <c r="AE16684" s="12" t="s">
        <v>65</v>
      </c>
      <c r="AF16684" s="12" t="s">
        <v>65</v>
      </c>
      <c r="AG16684" s="12" t="s">
        <v>65</v>
      </c>
      <c r="AH16684" s="12" t="s">
        <v>65</v>
      </c>
      <c r="AI16684" s="12" t="s">
        <v>65</v>
      </c>
      <c r="AJ16684" s="12" t="s">
        <v>65</v>
      </c>
    </row>
    <row r="16685" spans="1:51" s="3" customFormat="1" x14ac:dyDescent="0.45">
      <c r="A16685" s="3" t="s">
        <v>2328</v>
      </c>
      <c r="B16685" s="3">
        <v>0</v>
      </c>
      <c r="C16685" s="3">
        <v>0</v>
      </c>
      <c r="D16685" s="3">
        <v>0</v>
      </c>
      <c r="E16685" s="3">
        <v>0</v>
      </c>
      <c r="F16685" s="3">
        <v>1.53525</v>
      </c>
      <c r="G16685" s="3">
        <v>1.8736200000000001</v>
      </c>
      <c r="H16685" s="3">
        <v>1.54515</v>
      </c>
      <c r="I16685" s="3">
        <v>0.72790999999999995</v>
      </c>
      <c r="J16685" s="3">
        <v>0</v>
      </c>
      <c r="K16685" s="3">
        <v>0.82499</v>
      </c>
      <c r="L16685" s="3">
        <v>0</v>
      </c>
      <c r="M16685" s="3">
        <v>1.1047800000000001</v>
      </c>
      <c r="N16685" s="3">
        <v>0</v>
      </c>
      <c r="O16685" s="3">
        <v>0.72790999999999995</v>
      </c>
      <c r="P16685" s="3">
        <v>0</v>
      </c>
      <c r="Q16685" s="3">
        <v>5.1564699999999997</v>
      </c>
      <c r="R16685" s="3">
        <v>0.72790999999999995</v>
      </c>
      <c r="S16685" s="3">
        <v>0.72790999999999995</v>
      </c>
      <c r="T16685" s="3">
        <v>8.2247400000000006</v>
      </c>
      <c r="U16685" s="3">
        <v>9.6883300000000006</v>
      </c>
      <c r="V16685" s="3">
        <v>6.0785</v>
      </c>
      <c r="W16685" s="3">
        <v>13.212490000000001</v>
      </c>
      <c r="X16685" s="3">
        <v>1.3187500000000001</v>
      </c>
      <c r="Y16685" s="3">
        <v>20.393789999999999</v>
      </c>
      <c r="Z16685" s="3">
        <v>14.74507</v>
      </c>
      <c r="AA16685" s="3">
        <v>8.7820900000000002</v>
      </c>
      <c r="AB16685" s="3">
        <v>0.72790999999999995</v>
      </c>
      <c r="AC16685" s="3">
        <v>0.72790999999999995</v>
      </c>
      <c r="AD16685" s="3">
        <v>0.72790999999999995</v>
      </c>
      <c r="AE16685" s="3">
        <v>0.72790999999999995</v>
      </c>
      <c r="AF16685" s="3">
        <v>2.7214999999999998</v>
      </c>
      <c r="AG16685" s="3">
        <v>6.0764500000000004</v>
      </c>
      <c r="AH16685" s="3">
        <v>7.3402000000000003</v>
      </c>
      <c r="AI16685" s="3">
        <v>82.443759999999997</v>
      </c>
      <c r="AJ16685" s="3">
        <v>8.2827999999999999</v>
      </c>
    </row>
    <row r="16686" spans="1:51" s="1" customFormat="1" x14ac:dyDescent="0.45">
      <c r="B16686" s="1">
        <v>0</v>
      </c>
      <c r="C16686" s="1">
        <v>0</v>
      </c>
      <c r="D16686" s="1">
        <v>0</v>
      </c>
      <c r="E16686" s="1">
        <v>0</v>
      </c>
      <c r="F16686" s="1">
        <v>2.8720784400587299E-2</v>
      </c>
      <c r="G16686" s="1">
        <v>1.89204205668916E-2</v>
      </c>
      <c r="H16686" s="1">
        <v>3.1396706937246797E-2</v>
      </c>
      <c r="I16686" s="1">
        <v>7.5440438006617204E-3</v>
      </c>
      <c r="J16686" s="1">
        <v>0</v>
      </c>
      <c r="K16686" s="1">
        <v>8.2724349400201107E-3</v>
      </c>
      <c r="L16686" s="1">
        <v>0</v>
      </c>
      <c r="M16686" s="1">
        <v>2.3761034681888199E-2</v>
      </c>
      <c r="N16686" s="1">
        <v>0</v>
      </c>
      <c r="O16686" s="1">
        <v>1.77761772898645E-3</v>
      </c>
      <c r="P16686" s="1">
        <v>0</v>
      </c>
      <c r="Q16686" s="1">
        <v>1.8052776592010201E-2</v>
      </c>
      <c r="R16686" s="1">
        <v>5.8062611518126996E-3</v>
      </c>
      <c r="S16686" s="1">
        <v>3.79351887845131E-3</v>
      </c>
      <c r="T16686" s="1">
        <v>2.8456424899235101E-2</v>
      </c>
      <c r="U16686" s="1">
        <v>3.38378557616923E-2</v>
      </c>
      <c r="V16686" s="1">
        <v>0.182527671176933</v>
      </c>
      <c r="W16686" s="1">
        <v>8.3019889161373803E-2</v>
      </c>
      <c r="X16686" s="1">
        <v>1.01630527429106E-2</v>
      </c>
      <c r="Y16686" s="1">
        <v>0.18746378847866199</v>
      </c>
      <c r="Z16686" s="1">
        <v>9.0893332665120993E-2</v>
      </c>
      <c r="AA16686" s="1">
        <v>2.9489090457915701E-2</v>
      </c>
      <c r="AB16686" s="1">
        <v>7.1642555506716303E-3</v>
      </c>
      <c r="AC16686" s="1">
        <v>1.20720765543891E-2</v>
      </c>
      <c r="AD16686" s="1">
        <v>2.1848648187868799E-2</v>
      </c>
      <c r="AE16686" s="1">
        <v>1.4712159809979501E-2</v>
      </c>
      <c r="AF16686" s="1">
        <v>9.1364379205648508E-3</v>
      </c>
      <c r="AG16686" s="1">
        <v>1.1272163483685E-2</v>
      </c>
      <c r="AH16686" s="1">
        <v>6.6205977020982604E-3</v>
      </c>
      <c r="AI16686" s="1">
        <v>5.5516734296374499E-2</v>
      </c>
      <c r="AJ16686" s="1">
        <v>2.7763799080437301E-2</v>
      </c>
    </row>
    <row r="16687" spans="1:51" s="12" customFormat="1" x14ac:dyDescent="0.45">
      <c r="B16687" s="12" t="s">
        <v>65</v>
      </c>
      <c r="C16687" s="12" t="s">
        <v>65</v>
      </c>
      <c r="D16687" s="12" t="s">
        <v>65</v>
      </c>
      <c r="E16687" s="12" t="s">
        <v>65</v>
      </c>
      <c r="F16687" s="12" t="s">
        <v>65</v>
      </c>
      <c r="G16687" s="12" t="s">
        <v>65</v>
      </c>
      <c r="H16687" s="12" t="s">
        <v>65</v>
      </c>
      <c r="I16687" s="12" t="s">
        <v>65</v>
      </c>
      <c r="J16687" s="12" t="s">
        <v>65</v>
      </c>
      <c r="K16687" s="12" t="s">
        <v>65</v>
      </c>
      <c r="L16687" s="12" t="s">
        <v>65</v>
      </c>
      <c r="M16687" s="12" t="s">
        <v>65</v>
      </c>
      <c r="N16687" s="12" t="s">
        <v>65</v>
      </c>
      <c r="O16687" s="12" t="s">
        <v>65</v>
      </c>
      <c r="P16687" s="12" t="s">
        <v>65</v>
      </c>
      <c r="Q16687" s="12" t="s">
        <v>65</v>
      </c>
      <c r="R16687" s="12" t="s">
        <v>65</v>
      </c>
      <c r="S16687" s="12" t="s">
        <v>65</v>
      </c>
      <c r="T16687" s="12" t="s">
        <v>65</v>
      </c>
      <c r="U16687" s="12" t="s">
        <v>65</v>
      </c>
      <c r="V16687" s="12" t="s">
        <v>65</v>
      </c>
      <c r="W16687" s="12" t="s">
        <v>65</v>
      </c>
      <c r="X16687" s="12" t="s">
        <v>65</v>
      </c>
      <c r="Y16687" s="12" t="s">
        <v>65</v>
      </c>
      <c r="Z16687" s="12" t="s">
        <v>65</v>
      </c>
      <c r="AA16687" s="12" t="s">
        <v>65</v>
      </c>
      <c r="AB16687" s="12" t="s">
        <v>65</v>
      </c>
      <c r="AC16687" s="12" t="s">
        <v>65</v>
      </c>
      <c r="AD16687" s="12" t="s">
        <v>65</v>
      </c>
      <c r="AE16687" s="12" t="s">
        <v>65</v>
      </c>
      <c r="AF16687" s="12" t="s">
        <v>65</v>
      </c>
      <c r="AG16687" s="12" t="s">
        <v>65</v>
      </c>
      <c r="AH16687" s="12" t="s">
        <v>65</v>
      </c>
      <c r="AI16687" s="12" t="s">
        <v>65</v>
      </c>
      <c r="AJ16687" s="12" t="s">
        <v>65</v>
      </c>
    </row>
    <row r="16688" spans="1:51" s="3" customFormat="1" x14ac:dyDescent="0.45">
      <c r="A16688" s="3" t="s">
        <v>1511</v>
      </c>
      <c r="B16688" s="3">
        <v>4.5488999999999997</v>
      </c>
      <c r="C16688" s="3">
        <v>0</v>
      </c>
      <c r="D16688" s="3">
        <v>1.09154</v>
      </c>
      <c r="E16688" s="3">
        <v>0</v>
      </c>
      <c r="F16688" s="3">
        <v>1.1141099999999999</v>
      </c>
      <c r="G16688" s="3">
        <v>1.9672499999999999</v>
      </c>
      <c r="H16688" s="3">
        <v>1.77132</v>
      </c>
      <c r="I16688" s="3">
        <v>4.2812799999999998</v>
      </c>
      <c r="J16688" s="3">
        <v>2.1556199999999999</v>
      </c>
      <c r="K16688" s="3">
        <v>5.8326700000000002</v>
      </c>
      <c r="L16688" s="3">
        <v>4.7565600000000003</v>
      </c>
      <c r="M16688" s="3">
        <v>4.0918000000000001</v>
      </c>
      <c r="N16688" s="3">
        <v>2.09979</v>
      </c>
      <c r="O16688" s="3">
        <v>13.672219999999999</v>
      </c>
      <c r="P16688" s="3">
        <v>0.95416000000000001</v>
      </c>
      <c r="Q16688" s="3">
        <v>7.8154500000000002</v>
      </c>
      <c r="R16688" s="3">
        <v>2.4174099999999998</v>
      </c>
      <c r="S16688" s="3">
        <v>4.1956199999999999</v>
      </c>
      <c r="T16688" s="3">
        <v>7.7686599999999997</v>
      </c>
      <c r="U16688" s="3">
        <v>15.81549</v>
      </c>
      <c r="V16688" s="3">
        <v>2.29142</v>
      </c>
      <c r="W16688" s="3">
        <v>14.06185</v>
      </c>
      <c r="X16688" s="3">
        <v>6.0998099999999997</v>
      </c>
      <c r="Y16688" s="3">
        <v>12.90302</v>
      </c>
      <c r="Z16688" s="3">
        <v>17.032430000000002</v>
      </c>
      <c r="AA16688" s="3">
        <v>21.71829</v>
      </c>
      <c r="AB16688" s="3">
        <v>0</v>
      </c>
      <c r="AC16688" s="3">
        <v>0</v>
      </c>
      <c r="AD16688" s="3">
        <v>3.1393</v>
      </c>
      <c r="AE16688" s="3">
        <v>0.82491000000000003</v>
      </c>
      <c r="AF16688" s="3">
        <v>7.8249399999999998</v>
      </c>
      <c r="AG16688" s="3">
        <v>26.956289999999999</v>
      </c>
      <c r="AH16688" s="3">
        <v>29.054860000000001</v>
      </c>
      <c r="AI16688" s="3">
        <v>98.776009999999999</v>
      </c>
      <c r="AJ16688" s="3">
        <v>3.96421</v>
      </c>
    </row>
    <row r="16689" spans="1:36" s="1" customFormat="1" x14ac:dyDescent="0.45">
      <c r="B16689" s="1">
        <v>9.4066873939553097E-2</v>
      </c>
      <c r="C16689" s="1">
        <v>0</v>
      </c>
      <c r="D16689" s="1">
        <v>3.5867045422806498E-2</v>
      </c>
      <c r="E16689" s="1">
        <v>0</v>
      </c>
      <c r="F16689" s="1">
        <v>2.0842281783773502E-2</v>
      </c>
      <c r="G16689" s="1">
        <v>1.98659265807461E-2</v>
      </c>
      <c r="H16689" s="1">
        <v>3.5992372864824797E-2</v>
      </c>
      <c r="I16689" s="1">
        <v>4.4371095111891599E-2</v>
      </c>
      <c r="J16689" s="1">
        <v>5.9485743947100198E-2</v>
      </c>
      <c r="K16689" s="1">
        <v>5.8486021771908897E-2</v>
      </c>
      <c r="L16689" s="1">
        <v>0.11471228957922</v>
      </c>
      <c r="M16689" s="1">
        <v>8.8004310099160196E-2</v>
      </c>
      <c r="N16689" s="1">
        <v>4.4241638284221903E-2</v>
      </c>
      <c r="O16689" s="1">
        <v>3.3388716553699099E-2</v>
      </c>
      <c r="P16689" s="1">
        <v>1.06262926348865E-2</v>
      </c>
      <c r="Q16689" s="1">
        <v>2.7361852743451601E-2</v>
      </c>
      <c r="R16689" s="1">
        <v>1.9282759916752799E-2</v>
      </c>
      <c r="S16689" s="1">
        <v>2.1865565353969399E-2</v>
      </c>
      <c r="T16689" s="1">
        <v>2.6878453283349001E-2</v>
      </c>
      <c r="U16689" s="1">
        <v>5.5237824209176098E-2</v>
      </c>
      <c r="V16689" s="1">
        <v>6.8807692076704605E-2</v>
      </c>
      <c r="W16689" s="1">
        <v>8.8356791823786696E-2</v>
      </c>
      <c r="X16689" s="1">
        <v>4.7008675451551699E-2</v>
      </c>
      <c r="Y16689" s="1">
        <v>0.11860713540817799</v>
      </c>
      <c r="Z16689" s="1">
        <v>0.104993352088894</v>
      </c>
      <c r="AA16689" s="1">
        <v>7.2927129920240502E-2</v>
      </c>
      <c r="AB16689" s="1">
        <v>0</v>
      </c>
      <c r="AC16689" s="1">
        <v>0</v>
      </c>
      <c r="AD16689" s="1">
        <v>9.4227941993071204E-2</v>
      </c>
      <c r="AE16689" s="1">
        <v>1.6672676222129298E-2</v>
      </c>
      <c r="AF16689" s="1">
        <v>2.6269365622687699E-2</v>
      </c>
      <c r="AG16689" s="1">
        <v>5.0005464999073802E-2</v>
      </c>
      <c r="AH16689" s="1">
        <v>2.6206443877658199E-2</v>
      </c>
      <c r="AI16689" s="1">
        <v>6.65146944053258E-2</v>
      </c>
      <c r="AJ16689" s="1">
        <v>1.32879617946419E-2</v>
      </c>
    </row>
    <row r="16690" spans="1:36" s="12" customFormat="1" x14ac:dyDescent="0.45">
      <c r="B16690" s="12" t="s">
        <v>65</v>
      </c>
      <c r="C16690" s="12" t="s">
        <v>65</v>
      </c>
      <c r="D16690" s="12" t="s">
        <v>65</v>
      </c>
      <c r="E16690" s="12" t="s">
        <v>65</v>
      </c>
      <c r="F16690" s="12" t="s">
        <v>65</v>
      </c>
      <c r="G16690" s="12" t="s">
        <v>65</v>
      </c>
      <c r="H16690" s="12" t="s">
        <v>65</v>
      </c>
      <c r="I16690" s="12" t="s">
        <v>65</v>
      </c>
      <c r="J16690" s="12" t="s">
        <v>65</v>
      </c>
      <c r="K16690" s="12" t="s">
        <v>65</v>
      </c>
      <c r="L16690" s="12" t="s">
        <v>65</v>
      </c>
      <c r="M16690" s="12" t="s">
        <v>65</v>
      </c>
      <c r="N16690" s="12" t="s">
        <v>65</v>
      </c>
      <c r="O16690" s="12" t="s">
        <v>65</v>
      </c>
      <c r="P16690" s="12" t="s">
        <v>65</v>
      </c>
      <c r="Q16690" s="12" t="s">
        <v>65</v>
      </c>
      <c r="R16690" s="12" t="s">
        <v>65</v>
      </c>
      <c r="S16690" s="12" t="s">
        <v>65</v>
      </c>
      <c r="T16690" s="12" t="s">
        <v>65</v>
      </c>
      <c r="U16690" s="12" t="s">
        <v>65</v>
      </c>
      <c r="V16690" s="12" t="s">
        <v>65</v>
      </c>
      <c r="W16690" s="12" t="s">
        <v>65</v>
      </c>
      <c r="X16690" s="12" t="s">
        <v>65</v>
      </c>
      <c r="Y16690" s="12" t="s">
        <v>65</v>
      </c>
      <c r="Z16690" s="12" t="s">
        <v>65</v>
      </c>
      <c r="AA16690" s="12" t="s">
        <v>65</v>
      </c>
      <c r="AB16690" s="12" t="s">
        <v>65</v>
      </c>
      <c r="AC16690" s="12" t="s">
        <v>65</v>
      </c>
      <c r="AD16690" s="12" t="s">
        <v>65</v>
      </c>
      <c r="AE16690" s="12" t="s">
        <v>65</v>
      </c>
      <c r="AF16690" s="12" t="s">
        <v>65</v>
      </c>
      <c r="AG16690" s="12" t="s">
        <v>65</v>
      </c>
      <c r="AH16690" s="12" t="s">
        <v>65</v>
      </c>
      <c r="AI16690" s="12" t="s">
        <v>65</v>
      </c>
      <c r="AJ16690" s="12" t="s">
        <v>65</v>
      </c>
    </row>
    <row r="16691" spans="1:36" s="3" customFormat="1" x14ac:dyDescent="0.45">
      <c r="A16691" s="3" t="s">
        <v>2329</v>
      </c>
      <c r="B16691" s="3">
        <v>35.137050000000002</v>
      </c>
      <c r="C16691" s="3">
        <v>42.138100000000001</v>
      </c>
      <c r="D16691" s="3">
        <v>25.088229999999999</v>
      </c>
      <c r="E16691" s="3">
        <v>27.01756</v>
      </c>
      <c r="F16691" s="3">
        <v>38.789360000000002</v>
      </c>
      <c r="G16691" s="3">
        <v>83.014799999999994</v>
      </c>
      <c r="H16691" s="3">
        <v>39.541519999999998</v>
      </c>
      <c r="I16691" s="3">
        <v>76.364649999999997</v>
      </c>
      <c r="J16691" s="3">
        <v>27.399709999999999</v>
      </c>
      <c r="K16691" s="3">
        <v>78.708320000000001</v>
      </c>
      <c r="L16691" s="3">
        <v>27.922899999999998</v>
      </c>
      <c r="M16691" s="3">
        <v>36.993699999999997</v>
      </c>
      <c r="N16691" s="3">
        <v>41.197000000000003</v>
      </c>
      <c r="O16691" s="3">
        <v>349.27069999999998</v>
      </c>
      <c r="P16691" s="3">
        <v>82.495369999999994</v>
      </c>
      <c r="Q16691" s="3">
        <v>233.72311999999999</v>
      </c>
      <c r="R16691" s="3">
        <v>102.75664999999999</v>
      </c>
      <c r="S16691" s="3">
        <v>168.49439000000001</v>
      </c>
      <c r="T16691" s="3">
        <v>103.23647</v>
      </c>
      <c r="U16691" s="3">
        <v>93.780019999999894</v>
      </c>
      <c r="V16691" s="3">
        <v>15.02539</v>
      </c>
      <c r="W16691" s="3">
        <v>39.646810000000002</v>
      </c>
      <c r="X16691" s="3">
        <v>68.694770000000005</v>
      </c>
      <c r="Y16691" s="3">
        <v>24.978570000000001</v>
      </c>
      <c r="Z16691" s="3">
        <v>50.5595</v>
      </c>
      <c r="AA16691" s="3">
        <v>114.97403</v>
      </c>
      <c r="AB16691" s="3">
        <v>94.665310000000005</v>
      </c>
      <c r="AC16691" s="3">
        <v>37.85454</v>
      </c>
      <c r="AD16691" s="3">
        <v>14.997120000000001</v>
      </c>
      <c r="AE16691" s="3">
        <v>36.206380000000003</v>
      </c>
      <c r="AF16691" s="3">
        <v>237.35221999999999</v>
      </c>
      <c r="AG16691" s="3">
        <v>430.98942000000102</v>
      </c>
      <c r="AH16691" s="3">
        <v>942.12106000000006</v>
      </c>
      <c r="AI16691" s="3">
        <v>524.08275000000106</v>
      </c>
      <c r="AJ16691" s="3">
        <v>219.78971999999999</v>
      </c>
    </row>
    <row r="16692" spans="1:36" s="1" customFormat="1" x14ac:dyDescent="0.45">
      <c r="B16692" s="1">
        <v>0.72660037656527399</v>
      </c>
      <c r="C16692" s="1">
        <v>0.80129803203435102</v>
      </c>
      <c r="D16692" s="1">
        <v>0.82437719642689899</v>
      </c>
      <c r="E16692" s="1">
        <v>0.82867409984737805</v>
      </c>
      <c r="F16692" s="1">
        <v>0.72565435309999304</v>
      </c>
      <c r="G16692" s="1">
        <v>0.83831029198897999</v>
      </c>
      <c r="H16692" s="1">
        <v>0.80346472206147201</v>
      </c>
      <c r="I16692" s="1">
        <v>0.79144161286725301</v>
      </c>
      <c r="J16692" s="1">
        <v>0.75611292031285704</v>
      </c>
      <c r="K16692" s="1">
        <v>0.78923315002397998</v>
      </c>
      <c r="L16692" s="1">
        <v>0.67340678782388996</v>
      </c>
      <c r="M16692" s="1">
        <v>0.79564129393306204</v>
      </c>
      <c r="N16692" s="1">
        <v>0.86800240614303903</v>
      </c>
      <c r="O16692" s="1">
        <v>0.85294856305794298</v>
      </c>
      <c r="P16692" s="1">
        <v>0.91873474327495797</v>
      </c>
      <c r="Q16692" s="1">
        <v>0.81826351549559695</v>
      </c>
      <c r="R16692" s="1">
        <v>0.81965070542431695</v>
      </c>
      <c r="S16692" s="1">
        <v>0.87811219708224597</v>
      </c>
      <c r="T16692" s="1">
        <v>0.35718343138106901</v>
      </c>
      <c r="U16692" s="1">
        <v>0.32753991555702799</v>
      </c>
      <c r="V16692" s="1">
        <v>0.45118852434402901</v>
      </c>
      <c r="W16692" s="1">
        <v>0.24911835481442501</v>
      </c>
      <c r="X16692" s="1">
        <v>0.52940175975136705</v>
      </c>
      <c r="Y16692" s="1">
        <v>0.22960800140530299</v>
      </c>
      <c r="Z16692" s="1">
        <v>0.31166494651311899</v>
      </c>
      <c r="AA16692" s="1">
        <v>0.38606750454403299</v>
      </c>
      <c r="AB16692" s="1">
        <v>0.93171748241341701</v>
      </c>
      <c r="AC16692" s="1">
        <v>0.62780138315339096</v>
      </c>
      <c r="AD16692" s="1">
        <v>0.45014740656296898</v>
      </c>
      <c r="AE16692" s="1">
        <v>0.73178558984056397</v>
      </c>
      <c r="AF16692" s="1">
        <v>0.79682301059645499</v>
      </c>
      <c r="AG16692" s="1">
        <v>0.79951010902394803</v>
      </c>
      <c r="AH16692" s="1">
        <v>0.84975947861561996</v>
      </c>
      <c r="AI16692" s="1">
        <v>0.35291164281036302</v>
      </c>
      <c r="AJ16692" s="1">
        <v>0.73673125344395196</v>
      </c>
    </row>
    <row r="16693" spans="1:36" s="12" customFormat="1" x14ac:dyDescent="0.45">
      <c r="B16693" s="12" t="s">
        <v>65</v>
      </c>
      <c r="C16693" s="12" t="s">
        <v>65</v>
      </c>
      <c r="D16693" s="12" t="s">
        <v>65</v>
      </c>
      <c r="E16693" s="12" t="s">
        <v>65</v>
      </c>
      <c r="F16693" s="12" t="s">
        <v>65</v>
      </c>
      <c r="G16693" s="12" t="s">
        <v>65</v>
      </c>
      <c r="H16693" s="12" t="s">
        <v>65</v>
      </c>
      <c r="I16693" s="12" t="s">
        <v>65</v>
      </c>
      <c r="J16693" s="12" t="s">
        <v>65</v>
      </c>
      <c r="K16693" s="12" t="s">
        <v>65</v>
      </c>
      <c r="L16693" s="12" t="s">
        <v>65</v>
      </c>
      <c r="M16693" s="12" t="s">
        <v>65</v>
      </c>
      <c r="N16693" s="12" t="s">
        <v>65</v>
      </c>
      <c r="O16693" s="12" t="s">
        <v>65</v>
      </c>
      <c r="P16693" s="12" t="s">
        <v>65</v>
      </c>
      <c r="Q16693" s="12" t="s">
        <v>65</v>
      </c>
      <c r="R16693" s="12" t="s">
        <v>65</v>
      </c>
      <c r="S16693" s="12" t="s">
        <v>65</v>
      </c>
      <c r="T16693" s="12" t="s">
        <v>65</v>
      </c>
      <c r="U16693" s="12" t="s">
        <v>65</v>
      </c>
      <c r="V16693" s="12" t="s">
        <v>65</v>
      </c>
      <c r="W16693" s="12" t="s">
        <v>65</v>
      </c>
      <c r="X16693" s="12" t="s">
        <v>65</v>
      </c>
      <c r="Y16693" s="12" t="s">
        <v>65</v>
      </c>
      <c r="Z16693" s="12" t="s">
        <v>65</v>
      </c>
      <c r="AA16693" s="12" t="s">
        <v>65</v>
      </c>
      <c r="AB16693" s="12" t="s">
        <v>65</v>
      </c>
      <c r="AC16693" s="12" t="s">
        <v>65</v>
      </c>
      <c r="AD16693" s="12" t="s">
        <v>65</v>
      </c>
      <c r="AE16693" s="12" t="s">
        <v>65</v>
      </c>
      <c r="AF16693" s="12" t="s">
        <v>65</v>
      </c>
      <c r="AG16693" s="12" t="s">
        <v>65</v>
      </c>
      <c r="AH16693" s="12" t="s">
        <v>65</v>
      </c>
      <c r="AI16693" s="12" t="s">
        <v>65</v>
      </c>
      <c r="AJ16693" s="12" t="s">
        <v>65</v>
      </c>
    </row>
    <row r="16694" spans="1:36" s="3" customFormat="1" x14ac:dyDescent="0.45">
      <c r="A16694" s="3" t="s">
        <v>2330</v>
      </c>
      <c r="B16694" s="3">
        <v>8.6722000000000001</v>
      </c>
      <c r="C16694" s="3">
        <v>10.449199999999999</v>
      </c>
      <c r="D16694" s="3">
        <v>4.2531800000000004</v>
      </c>
      <c r="E16694" s="3">
        <v>5.5857999999999999</v>
      </c>
      <c r="F16694" s="3">
        <v>13.550850000000001</v>
      </c>
      <c r="G16694" s="3">
        <v>14.04429</v>
      </c>
      <c r="H16694" s="3">
        <v>7.9009200000000002</v>
      </c>
      <c r="I16694" s="3">
        <v>15.84211</v>
      </c>
      <c r="J16694" s="3">
        <v>6.6822600000000003</v>
      </c>
      <c r="K16694" s="3">
        <v>15.1866</v>
      </c>
      <c r="L16694" s="3">
        <v>8.7856699999999996</v>
      </c>
      <c r="M16694" s="3">
        <v>5.4099500000000003</v>
      </c>
      <c r="N16694" s="3">
        <v>4.1650600000000004</v>
      </c>
      <c r="O16694" s="3">
        <v>46.543320000000001</v>
      </c>
      <c r="P16694" s="3">
        <v>6.3428399999999998</v>
      </c>
      <c r="Q16694" s="3">
        <v>44.094499999999996</v>
      </c>
      <c r="R16694" s="3">
        <v>20.192329999999998</v>
      </c>
      <c r="S16694" s="3">
        <v>19.192519999999998</v>
      </c>
      <c r="T16694" s="3">
        <v>178.02414999999999</v>
      </c>
      <c r="U16694" s="3">
        <v>176.7208</v>
      </c>
      <c r="V16694" s="3">
        <v>15.98499</v>
      </c>
      <c r="W16694" s="3">
        <v>105.43983</v>
      </c>
      <c r="X16694" s="3">
        <v>54.964660000000002</v>
      </c>
      <c r="Y16694" s="3">
        <v>70.906300000000002</v>
      </c>
      <c r="Z16694" s="3">
        <v>94.631960000000007</v>
      </c>
      <c r="AA16694" s="3">
        <v>161.11578</v>
      </c>
      <c r="AB16694" s="3">
        <v>6.93771</v>
      </c>
      <c r="AC16694" s="3">
        <v>22.442460000000001</v>
      </c>
      <c r="AD16694" s="3">
        <v>15.179600000000001</v>
      </c>
      <c r="AE16694" s="3">
        <v>12.44547</v>
      </c>
      <c r="AF16694" s="3">
        <v>52.696040000000004</v>
      </c>
      <c r="AG16694" s="3">
        <v>81.121170000000006</v>
      </c>
      <c r="AH16694" s="3">
        <v>137.51552000000001</v>
      </c>
      <c r="AI16694" s="3">
        <v>862.16663000000005</v>
      </c>
      <c r="AJ16694" s="3">
        <v>74.576999999999998</v>
      </c>
    </row>
    <row r="16695" spans="1:36" s="1" customFormat="1" x14ac:dyDescent="0.45">
      <c r="B16695" s="1">
        <v>0.179332749495173</v>
      </c>
      <c r="C16695" s="1">
        <v>0.19870196796564901</v>
      </c>
      <c r="D16695" s="1">
        <v>0.13975575815029401</v>
      </c>
      <c r="E16695" s="1">
        <v>0.171325900152622</v>
      </c>
      <c r="F16695" s="1">
        <v>0.253503365116234</v>
      </c>
      <c r="G16695" s="1">
        <v>0.14182378143027399</v>
      </c>
      <c r="H16695" s="1">
        <v>0.160542905073703</v>
      </c>
      <c r="I16695" s="1">
        <v>0.164187292020856</v>
      </c>
      <c r="J16695" s="1">
        <v>0.184401335740042</v>
      </c>
      <c r="K16695" s="1">
        <v>0.15228082820411101</v>
      </c>
      <c r="L16695" s="1">
        <v>0.21188092259689001</v>
      </c>
      <c r="M16695" s="1">
        <v>0.116354395967777</v>
      </c>
      <c r="N16695" s="1">
        <v>8.7755955572738895E-2</v>
      </c>
      <c r="O16695" s="1">
        <v>0.11366272038835799</v>
      </c>
      <c r="P16695" s="1">
        <v>7.0638964090156006E-2</v>
      </c>
      <c r="Q16695" s="1">
        <v>0.15437463176095101</v>
      </c>
      <c r="R16695" s="1">
        <v>0.161066534658931</v>
      </c>
      <c r="S16695" s="1">
        <v>0.10002223756378401</v>
      </c>
      <c r="T16695" s="1">
        <v>0.61593811533558096</v>
      </c>
      <c r="U16695" s="1">
        <v>0.61722226023379401</v>
      </c>
      <c r="V16695" s="1">
        <v>0.48000378357926599</v>
      </c>
      <c r="W16695" s="1">
        <v>0.66252485336178801</v>
      </c>
      <c r="X16695" s="1">
        <v>0.42358956479708099</v>
      </c>
      <c r="Y16695" s="1">
        <v>0.65178486318651796</v>
      </c>
      <c r="Z16695" s="1">
        <v>0.58334170139798802</v>
      </c>
      <c r="AA16695" s="1">
        <v>0.54100536553572598</v>
      </c>
      <c r="AB16695" s="1">
        <v>6.8282517586583602E-2</v>
      </c>
      <c r="AC16695" s="1">
        <v>0.37219861684660899</v>
      </c>
      <c r="AD16695" s="1">
        <v>0.45562465144396003</v>
      </c>
      <c r="AE16695" s="1">
        <v>0.251541733937307</v>
      </c>
      <c r="AF16695" s="1">
        <v>0.176907623780857</v>
      </c>
      <c r="AG16695" s="1">
        <v>0.150484425976977</v>
      </c>
      <c r="AH16695" s="1">
        <v>0.124034077506723</v>
      </c>
      <c r="AI16695" s="1">
        <v>0.58057366278431</v>
      </c>
      <c r="AJ16695" s="1">
        <v>0.24998078476140601</v>
      </c>
    </row>
    <row r="16696" spans="1:36" s="12" customFormat="1" x14ac:dyDescent="0.45">
      <c r="B16696" s="12" t="s">
        <v>65</v>
      </c>
      <c r="C16696" s="12" t="s">
        <v>65</v>
      </c>
      <c r="D16696" s="12" t="s">
        <v>65</v>
      </c>
      <c r="E16696" s="12" t="s">
        <v>65</v>
      </c>
      <c r="F16696" s="12" t="s">
        <v>65</v>
      </c>
      <c r="G16696" s="12" t="s">
        <v>65</v>
      </c>
      <c r="H16696" s="12" t="s">
        <v>65</v>
      </c>
      <c r="I16696" s="12" t="s">
        <v>65</v>
      </c>
      <c r="J16696" s="12" t="s">
        <v>65</v>
      </c>
      <c r="K16696" s="12" t="s">
        <v>65</v>
      </c>
      <c r="L16696" s="12" t="s">
        <v>65</v>
      </c>
      <c r="M16696" s="12" t="s">
        <v>65</v>
      </c>
      <c r="N16696" s="12" t="s">
        <v>65</v>
      </c>
      <c r="O16696" s="12" t="s">
        <v>65</v>
      </c>
      <c r="P16696" s="12" t="s">
        <v>65</v>
      </c>
      <c r="Q16696" s="12" t="s">
        <v>65</v>
      </c>
      <c r="R16696" s="12" t="s">
        <v>65</v>
      </c>
      <c r="S16696" s="12" t="s">
        <v>65</v>
      </c>
      <c r="T16696" s="12" t="s">
        <v>65</v>
      </c>
      <c r="U16696" s="12" t="s">
        <v>65</v>
      </c>
      <c r="V16696" s="12" t="s">
        <v>65</v>
      </c>
      <c r="W16696" s="12" t="s">
        <v>65</v>
      </c>
      <c r="X16696" s="12" t="s">
        <v>65</v>
      </c>
      <c r="Y16696" s="12" t="s">
        <v>65</v>
      </c>
      <c r="Z16696" s="12" t="s">
        <v>65</v>
      </c>
      <c r="AA16696" s="12" t="s">
        <v>65</v>
      </c>
      <c r="AB16696" s="12" t="s">
        <v>65</v>
      </c>
      <c r="AC16696" s="12" t="s">
        <v>65</v>
      </c>
      <c r="AD16696" s="12" t="s">
        <v>65</v>
      </c>
      <c r="AE16696" s="12" t="s">
        <v>65</v>
      </c>
      <c r="AF16696" s="12" t="s">
        <v>65</v>
      </c>
      <c r="AG16696" s="12" t="s">
        <v>65</v>
      </c>
      <c r="AH16696" s="12" t="s">
        <v>65</v>
      </c>
      <c r="AI16696" s="12" t="s">
        <v>65</v>
      </c>
      <c r="AJ16696" s="12" t="s">
        <v>65</v>
      </c>
    </row>
    <row r="16697" spans="1:36" s="2" customFormat="1" x14ac:dyDescent="0.45">
      <c r="A16697" s="2" t="s">
        <v>88</v>
      </c>
      <c r="B16697" s="2">
        <v>3.0335586662634002</v>
      </c>
      <c r="C16697" s="2">
        <v>2.9536119937703602</v>
      </c>
      <c r="D16697" s="2">
        <v>3.1467840161737302</v>
      </c>
      <c r="E16697" s="2">
        <v>3.1901859194880502</v>
      </c>
      <c r="F16697" s="2">
        <v>3.0152762092471499</v>
      </c>
      <c r="G16697" s="2">
        <v>3.10098745001627</v>
      </c>
      <c r="H16697" s="2">
        <v>3.1454486742250198</v>
      </c>
      <c r="I16697" s="2">
        <v>3.01299579336699</v>
      </c>
      <c r="J16697" s="2">
        <v>2.9966272489530401</v>
      </c>
      <c r="K16697" s="2">
        <v>3.0767178884651001</v>
      </c>
      <c r="L16697" s="2">
        <v>3.00035958905509</v>
      </c>
      <c r="M16697" s="2">
        <v>3.22520466988101</v>
      </c>
      <c r="N16697" s="2">
        <v>3.1246122861263399</v>
      </c>
      <c r="O16697" s="2">
        <v>3.2752387598600001</v>
      </c>
      <c r="P16697" s="2">
        <v>3.3855607851621499</v>
      </c>
      <c r="Q16697" s="2">
        <v>3.1209813833982198</v>
      </c>
      <c r="R16697" s="2">
        <v>3.11153097813418</v>
      </c>
      <c r="S16697" s="2">
        <v>3.3027296362862999</v>
      </c>
      <c r="T16697" s="2">
        <v>2.4024761802772101</v>
      </c>
      <c r="U16697" s="2">
        <v>2.3649097995340602</v>
      </c>
      <c r="V16697" s="2">
        <v>2.3666043434488699</v>
      </c>
      <c r="W16697" s="2">
        <v>2.2740331570157002</v>
      </c>
      <c r="X16697" s="2">
        <v>2.6360096435831899</v>
      </c>
      <c r="Y16697" s="2">
        <v>2.1248119750279701</v>
      </c>
      <c r="Z16697" s="2">
        <v>2.3315952604925898</v>
      </c>
      <c r="AA16697" s="2">
        <v>2.4716941925527798</v>
      </c>
      <c r="AB16697" s="2">
        <v>3.30124114421008</v>
      </c>
      <c r="AC16697" s="2">
        <v>2.75206030150754</v>
      </c>
      <c r="AD16697" s="2">
        <v>2.5353630215609901</v>
      </c>
      <c r="AE16697" s="2">
        <v>2.8314746510153301</v>
      </c>
      <c r="AF16697" s="2">
        <v>3.1082078547894101</v>
      </c>
      <c r="AG16697" s="2">
        <v>3.08515295495061</v>
      </c>
      <c r="AH16697" s="2">
        <v>3.2315901800956</v>
      </c>
      <c r="AI16697" s="2">
        <v>2.3975958351736102</v>
      </c>
      <c r="AJ16697" s="2">
        <v>2.93517134002105</v>
      </c>
    </row>
    <row r="16698" spans="1:36" s="12" customFormat="1" x14ac:dyDescent="0.45">
      <c r="B16698" s="12" t="s">
        <v>65</v>
      </c>
      <c r="C16698" s="12" t="s">
        <v>65</v>
      </c>
      <c r="D16698" s="12" t="s">
        <v>65</v>
      </c>
      <c r="E16698" s="12" t="s">
        <v>65</v>
      </c>
      <c r="F16698" s="12" t="s">
        <v>65</v>
      </c>
      <c r="G16698" s="12" t="s">
        <v>65</v>
      </c>
      <c r="H16698" s="12" t="s">
        <v>65</v>
      </c>
      <c r="I16698" s="12" t="s">
        <v>65</v>
      </c>
      <c r="J16698" s="12" t="s">
        <v>65</v>
      </c>
      <c r="K16698" s="12" t="s">
        <v>65</v>
      </c>
      <c r="L16698" s="12" t="s">
        <v>65</v>
      </c>
      <c r="M16698" s="12" t="s">
        <v>65</v>
      </c>
      <c r="N16698" s="12" t="s">
        <v>65</v>
      </c>
      <c r="O16698" s="12" t="s">
        <v>65</v>
      </c>
      <c r="P16698" s="12" t="s">
        <v>65</v>
      </c>
      <c r="Q16698" s="12" t="s">
        <v>65</v>
      </c>
      <c r="R16698" s="12" t="s">
        <v>65</v>
      </c>
      <c r="S16698" s="12" t="s">
        <v>65</v>
      </c>
      <c r="T16698" s="12" t="s">
        <v>65</v>
      </c>
      <c r="U16698" s="12" t="s">
        <v>65</v>
      </c>
      <c r="V16698" s="12" t="s">
        <v>65</v>
      </c>
      <c r="W16698" s="12" t="s">
        <v>65</v>
      </c>
      <c r="X16698" s="12" t="s">
        <v>65</v>
      </c>
      <c r="Y16698" s="12" t="s">
        <v>65</v>
      </c>
      <c r="Z16698" s="12" t="s">
        <v>65</v>
      </c>
      <c r="AA16698" s="12" t="s">
        <v>65</v>
      </c>
      <c r="AB16698" s="12" t="s">
        <v>65</v>
      </c>
      <c r="AC16698" s="12" t="s">
        <v>65</v>
      </c>
      <c r="AD16698" s="12" t="s">
        <v>65</v>
      </c>
      <c r="AE16698" s="12" t="s">
        <v>65</v>
      </c>
      <c r="AF16698" s="12" t="s">
        <v>65</v>
      </c>
      <c r="AG16698" s="12" t="s">
        <v>65</v>
      </c>
      <c r="AH16698" s="12" t="s">
        <v>65</v>
      </c>
      <c r="AI16698" s="12" t="s">
        <v>65</v>
      </c>
      <c r="AJ16698" s="12" t="s">
        <v>65</v>
      </c>
    </row>
    <row r="16699" spans="1:36" s="2" customFormat="1" x14ac:dyDescent="0.45">
      <c r="A16699" s="2" t="s">
        <v>92</v>
      </c>
      <c r="B16699" s="2">
        <v>0.66207666820389999</v>
      </c>
      <c r="C16699" s="2">
        <v>0.59634442971330703</v>
      </c>
      <c r="D16699" s="2">
        <v>0.65558851706725496</v>
      </c>
      <c r="E16699" s="2">
        <v>0.71580910587381097</v>
      </c>
      <c r="F16699" s="2">
        <v>0.814146286168282</v>
      </c>
      <c r="G16699" s="2">
        <v>0.67982570568612399</v>
      </c>
      <c r="H16699" s="2">
        <v>0.77478784053468297</v>
      </c>
      <c r="I16699" s="2">
        <v>0.62632259470037899</v>
      </c>
      <c r="J16699" s="2">
        <v>0.63284719015121405</v>
      </c>
      <c r="K16699" s="2">
        <v>0.65884847485564801</v>
      </c>
      <c r="L16699" s="2">
        <v>0.70174482407882299</v>
      </c>
      <c r="M16699" s="2">
        <v>0.73943333057216698</v>
      </c>
      <c r="N16699" s="2">
        <v>0.54710034208327296</v>
      </c>
      <c r="O16699" s="2">
        <v>0.665684418112233</v>
      </c>
      <c r="P16699" s="2">
        <v>0.61969483424803595</v>
      </c>
      <c r="Q16699" s="2">
        <v>0.70698046373548495</v>
      </c>
      <c r="R16699" s="2">
        <v>0.67449282188414095</v>
      </c>
      <c r="S16699" s="2">
        <v>0.65834893128953698</v>
      </c>
      <c r="T16699" s="2">
        <v>0.65562268512581401</v>
      </c>
      <c r="U16699" s="2">
        <v>0.64263626479313496</v>
      </c>
      <c r="V16699" s="2">
        <v>0.898011009185819</v>
      </c>
      <c r="W16699" s="2">
        <v>0.754097879044617</v>
      </c>
      <c r="X16699" s="2">
        <v>0.66233986778072895</v>
      </c>
      <c r="Y16699" s="2">
        <v>0.83418524791401405</v>
      </c>
      <c r="Z16699" s="2">
        <v>0.77377349422979103</v>
      </c>
      <c r="AA16699" s="2">
        <v>0.699084004233269</v>
      </c>
      <c r="AB16699" s="2">
        <v>0.61599644778712204</v>
      </c>
      <c r="AC16699" s="2">
        <v>0.70101481262656695</v>
      </c>
      <c r="AD16699" s="2">
        <v>0.66066083019007205</v>
      </c>
      <c r="AE16699" s="2">
        <v>0.61837975745135998</v>
      </c>
      <c r="AF16699" s="2">
        <v>0.70647851108321102</v>
      </c>
      <c r="AG16699" s="2">
        <v>0.66561265734543795</v>
      </c>
      <c r="AH16699" s="2">
        <v>0.67847012069708101</v>
      </c>
      <c r="AI16699" s="2">
        <v>0.71892413187494497</v>
      </c>
      <c r="AJ16699" s="2">
        <v>0.74302716897804899</v>
      </c>
    </row>
    <row r="16700" spans="1:36" s="2" customFormat="1" x14ac:dyDescent="0.45">
      <c r="A16700" s="2" t="s">
        <v>93</v>
      </c>
      <c r="B16700" s="2">
        <v>9.8904292834788604E-2</v>
      </c>
      <c r="C16700" s="2">
        <v>8.2461707367053202E-2</v>
      </c>
      <c r="D16700" s="2">
        <v>0.121407541448215</v>
      </c>
      <c r="E16700" s="2">
        <v>0.120045545410758</v>
      </c>
      <c r="F16700" s="2">
        <v>0.110721891625659</v>
      </c>
      <c r="G16700" s="2">
        <v>6.9321405584422402E-2</v>
      </c>
      <c r="H16700" s="2">
        <v>0.10835438582821701</v>
      </c>
      <c r="I16700" s="2">
        <v>6.5917282770931507E-2</v>
      </c>
      <c r="J16700" s="2">
        <v>0.110065480206699</v>
      </c>
      <c r="K16700" s="2">
        <v>6.8318002218072105E-2</v>
      </c>
      <c r="L16700" s="2">
        <v>0.11854233685617099</v>
      </c>
      <c r="M16700" s="2">
        <v>0.10979958632438799</v>
      </c>
      <c r="N16700" s="2">
        <v>8.2307566870597398E-2</v>
      </c>
      <c r="O16700" s="2">
        <v>3.3914077706949701E-2</v>
      </c>
      <c r="P16700" s="2">
        <v>6.5357090709163901E-2</v>
      </c>
      <c r="Q16700" s="2">
        <v>4.3319738262981702E-2</v>
      </c>
      <c r="R16700" s="2">
        <v>6.1584664795241301E-2</v>
      </c>
      <c r="S16700" s="2">
        <v>4.8407076590361899E-2</v>
      </c>
      <c r="T16700" s="2">
        <v>3.97800676383398E-2</v>
      </c>
      <c r="U16700" s="2">
        <v>3.9530765057608802E-2</v>
      </c>
      <c r="V16700" s="2">
        <v>0.162609836032965</v>
      </c>
      <c r="W16700" s="2">
        <v>6.2554215915125597E-2</v>
      </c>
      <c r="X16700" s="2">
        <v>5.8627228539317698E-2</v>
      </c>
      <c r="Y16700" s="2">
        <v>8.5588193683102401E-2</v>
      </c>
      <c r="Z16700" s="2">
        <v>6.4693965081499799E-2</v>
      </c>
      <c r="AA16700" s="2">
        <v>4.2553559759357401E-2</v>
      </c>
      <c r="AB16700" s="2">
        <v>6.07176439803487E-2</v>
      </c>
      <c r="AC16700" s="2">
        <v>8.9856784652917202E-2</v>
      </c>
      <c r="AD16700" s="2">
        <v>0.116663703660649</v>
      </c>
      <c r="AE16700" s="2">
        <v>8.8943529979327904E-2</v>
      </c>
      <c r="AF16700" s="2">
        <v>4.0855224792442899E-2</v>
      </c>
      <c r="AG16700" s="2">
        <v>2.9454924941087899E-2</v>
      </c>
      <c r="AH16700" s="2">
        <v>2.0908775890212599E-2</v>
      </c>
      <c r="AI16700" s="2">
        <v>1.94651792094549E-2</v>
      </c>
      <c r="AJ16700" s="2">
        <v>4.28994559463537E-2</v>
      </c>
    </row>
    <row r="16701" spans="1:36" s="12" customFormat="1" x14ac:dyDescent="0.45"/>
    <row r="16702" spans="1:36" s="12" customFormat="1" x14ac:dyDescent="0.45">
      <c r="A16702" s="4">
        <v>439</v>
      </c>
    </row>
    <row r="16703" spans="1:36" s="12" customFormat="1" x14ac:dyDescent="0.45">
      <c r="A16703" s="8" t="s">
        <v>2565</v>
      </c>
    </row>
    <row r="16704" spans="1:36" s="12" customFormat="1" x14ac:dyDescent="0.45">
      <c r="A16704" s="12" t="s">
        <v>65</v>
      </c>
    </row>
    <row r="16705" spans="1:51" s="12" customFormat="1" x14ac:dyDescent="0.45">
      <c r="A16705" s="12" t="s">
        <v>3</v>
      </c>
    </row>
    <row r="16706" spans="1:51" s="13" customFormat="1" x14ac:dyDescent="0.45">
      <c r="A16706" s="12"/>
      <c r="B16706" s="13" t="s">
        <v>1761</v>
      </c>
      <c r="C16706" s="13" t="s">
        <v>1755</v>
      </c>
      <c r="D16706" s="13" t="s">
        <v>1782</v>
      </c>
      <c r="E16706" s="13" t="s">
        <v>1780</v>
      </c>
      <c r="F16706" s="13" t="s">
        <v>1753</v>
      </c>
      <c r="G16706" s="13" t="s">
        <v>1740</v>
      </c>
      <c r="H16706" s="13" t="s">
        <v>1758</v>
      </c>
      <c r="I16706" s="13" t="s">
        <v>2317</v>
      </c>
      <c r="J16706" s="13" t="s">
        <v>2318</v>
      </c>
      <c r="K16706" s="13" t="s">
        <v>2319</v>
      </c>
      <c r="L16706" s="13" t="s">
        <v>2320</v>
      </c>
      <c r="M16706" s="13" t="s">
        <v>1769</v>
      </c>
      <c r="N16706" s="13" t="s">
        <v>1884</v>
      </c>
      <c r="O16706" s="13" t="s">
        <v>1686</v>
      </c>
      <c r="P16706" s="13" t="s">
        <v>1749</v>
      </c>
      <c r="Q16706" s="13" t="s">
        <v>1704</v>
      </c>
      <c r="R16706" s="13" t="s">
        <v>1728</v>
      </c>
      <c r="S16706" s="13" t="s">
        <v>1709</v>
      </c>
      <c r="T16706" s="13" t="s">
        <v>1695</v>
      </c>
      <c r="U16706" s="13" t="s">
        <v>1702</v>
      </c>
      <c r="V16706" s="13" t="s">
        <v>1777</v>
      </c>
      <c r="W16706" s="13" t="s">
        <v>1719</v>
      </c>
      <c r="X16706" s="13" t="s">
        <v>1724</v>
      </c>
      <c r="Y16706" s="13" t="s">
        <v>1731</v>
      </c>
      <c r="Z16706" s="13" t="s">
        <v>1712</v>
      </c>
      <c r="AA16706" s="13" t="s">
        <v>1690</v>
      </c>
      <c r="AB16706" s="13" t="s">
        <v>1734</v>
      </c>
      <c r="AC16706" s="13" t="s">
        <v>1751</v>
      </c>
      <c r="AD16706" s="13" t="s">
        <v>1775</v>
      </c>
      <c r="AE16706" s="13" t="s">
        <v>1757</v>
      </c>
      <c r="AF16706" s="13" t="s">
        <v>1808</v>
      </c>
      <c r="AG16706" s="13" t="s">
        <v>1812</v>
      </c>
      <c r="AH16706" s="13" t="s">
        <v>1814</v>
      </c>
      <c r="AI16706" s="13" t="s">
        <v>1818</v>
      </c>
      <c r="AJ16706" s="13" t="s">
        <v>1819</v>
      </c>
    </row>
    <row r="16707" spans="1:51" s="12" customFormat="1" x14ac:dyDescent="0.45">
      <c r="A16707" s="12" t="s">
        <v>62</v>
      </c>
      <c r="B16707" s="12">
        <v>50</v>
      </c>
      <c r="C16707" s="12">
        <v>54</v>
      </c>
      <c r="D16707" s="12">
        <v>31</v>
      </c>
      <c r="E16707" s="12">
        <v>37</v>
      </c>
      <c r="F16707" s="12">
        <v>57</v>
      </c>
      <c r="G16707" s="12">
        <v>102</v>
      </c>
      <c r="H16707" s="12">
        <v>56</v>
      </c>
      <c r="I16707" s="12">
        <v>98</v>
      </c>
      <c r="J16707" s="12">
        <v>36</v>
      </c>
      <c r="K16707" s="12">
        <v>102</v>
      </c>
      <c r="L16707" s="12">
        <v>41</v>
      </c>
      <c r="M16707" s="12">
        <v>52</v>
      </c>
      <c r="N16707" s="12">
        <v>48</v>
      </c>
      <c r="O16707" s="12">
        <v>414</v>
      </c>
      <c r="P16707" s="12">
        <v>94</v>
      </c>
      <c r="Q16707" s="12">
        <v>283</v>
      </c>
      <c r="R16707" s="12">
        <v>128</v>
      </c>
      <c r="S16707" s="12">
        <v>196</v>
      </c>
      <c r="T16707" s="12">
        <v>288</v>
      </c>
      <c r="U16707" s="12">
        <v>289</v>
      </c>
      <c r="V16707" s="12">
        <v>34</v>
      </c>
      <c r="W16707" s="12">
        <v>164</v>
      </c>
      <c r="X16707" s="12">
        <v>139</v>
      </c>
      <c r="Y16707" s="12">
        <v>111</v>
      </c>
      <c r="Z16707" s="12">
        <v>165</v>
      </c>
      <c r="AA16707" s="12">
        <v>301</v>
      </c>
      <c r="AB16707" s="12">
        <v>107</v>
      </c>
      <c r="AC16707" s="12">
        <v>63</v>
      </c>
      <c r="AD16707" s="12">
        <v>36</v>
      </c>
      <c r="AE16707" s="12">
        <v>51</v>
      </c>
      <c r="AF16707" s="12">
        <v>317</v>
      </c>
      <c r="AG16707" s="12">
        <v>559</v>
      </c>
      <c r="AH16707" s="12">
        <v>1122</v>
      </c>
      <c r="AI16707" s="12">
        <v>1510</v>
      </c>
      <c r="AJ16707" s="12">
        <v>315</v>
      </c>
    </row>
    <row r="16708" spans="1:51" s="12" customFormat="1" x14ac:dyDescent="0.45">
      <c r="A16708" s="12" t="s">
        <v>63</v>
      </c>
      <c r="B16708" s="3">
        <v>48.702425227616999</v>
      </c>
      <c r="C16708" s="3">
        <v>52.2985549030454</v>
      </c>
      <c r="D16708" s="3">
        <v>30.152010032336399</v>
      </c>
      <c r="E16708" s="3">
        <v>35.555135605241396</v>
      </c>
      <c r="F16708" s="3">
        <v>55.045479594940304</v>
      </c>
      <c r="G16708" s="3">
        <v>98.118965050928793</v>
      </c>
      <c r="H16708" s="3">
        <v>53.114717246108199</v>
      </c>
      <c r="I16708" s="3">
        <v>94.179976493091104</v>
      </c>
      <c r="J16708" s="3">
        <v>34.928937325039897</v>
      </c>
      <c r="K16708" s="3">
        <v>98.803113795217698</v>
      </c>
      <c r="L16708" s="3">
        <v>39.8640920358553</v>
      </c>
      <c r="M16708" s="3">
        <v>50.280033027533499</v>
      </c>
      <c r="N16708" s="3">
        <v>46.164569900140499</v>
      </c>
      <c r="O16708" s="3">
        <v>397.96297807251</v>
      </c>
      <c r="P16708" s="3">
        <v>90.901029724533004</v>
      </c>
      <c r="Q16708" s="3">
        <v>274.08902322689698</v>
      </c>
      <c r="R16708" s="3">
        <v>122.811916919898</v>
      </c>
      <c r="S16708" s="3">
        <v>188.87780118168499</v>
      </c>
      <c r="T16708" s="3">
        <v>279.36640548310697</v>
      </c>
      <c r="U16708" s="3">
        <v>279.63648227130602</v>
      </c>
      <c r="V16708" s="3">
        <v>32.468209935613103</v>
      </c>
      <c r="W16708" s="3">
        <v>158.847187030854</v>
      </c>
      <c r="X16708" s="3">
        <v>133.43738406352799</v>
      </c>
      <c r="Y16708" s="3">
        <v>107.57661134779001</v>
      </c>
      <c r="Z16708" s="3">
        <v>159.548423206564</v>
      </c>
      <c r="AA16708" s="3">
        <v>291.34605594521798</v>
      </c>
      <c r="AB16708" s="3">
        <v>102.92635494503899</v>
      </c>
      <c r="AC16708" s="3">
        <v>60.862899929123699</v>
      </c>
      <c r="AD16708" s="3">
        <v>34.939777559618399</v>
      </c>
      <c r="AE16708" s="3">
        <v>49.305128382084199</v>
      </c>
      <c r="AF16708" s="3">
        <v>305.84506669922303</v>
      </c>
      <c r="AG16708" s="3">
        <v>537.74340290606301</v>
      </c>
      <c r="AH16708" s="3">
        <v>1081.1386653129</v>
      </c>
      <c r="AI16708" s="3">
        <v>1460.07882944686</v>
      </c>
      <c r="AJ16708" s="3">
        <v>303.86089979114502</v>
      </c>
      <c r="AK16708" s="3"/>
      <c r="AL16708" s="3"/>
      <c r="AM16708" s="3"/>
      <c r="AN16708" s="3"/>
      <c r="AO16708" s="3"/>
      <c r="AP16708" s="3"/>
      <c r="AQ16708" s="3"/>
      <c r="AR16708" s="3"/>
      <c r="AS16708" s="3"/>
      <c r="AT16708" s="3"/>
      <c r="AU16708" s="3"/>
      <c r="AV16708" s="3"/>
      <c r="AW16708" s="3"/>
      <c r="AX16708" s="3"/>
      <c r="AY16708" s="3"/>
    </row>
    <row r="16709" spans="1:51" s="3" customFormat="1" x14ac:dyDescent="0.45">
      <c r="A16709" s="3" t="s">
        <v>12</v>
      </c>
      <c r="B16709" s="3">
        <v>48.358150000000002</v>
      </c>
      <c r="C16709" s="3">
        <v>52.587299999999999</v>
      </c>
      <c r="D16709" s="3">
        <v>30.432950000000002</v>
      </c>
      <c r="E16709" s="3">
        <v>32.603360000000002</v>
      </c>
      <c r="F16709" s="3">
        <v>53.454320000000003</v>
      </c>
      <c r="G16709" s="3">
        <v>99.026340000000005</v>
      </c>
      <c r="H16709" s="3">
        <v>49.213760000000001</v>
      </c>
      <c r="I16709" s="3">
        <v>96.488039999999998</v>
      </c>
      <c r="J16709" s="3">
        <v>36.237589999999997</v>
      </c>
      <c r="K16709" s="3">
        <v>99.727590000000006</v>
      </c>
      <c r="L16709" s="3">
        <v>41.465130000000002</v>
      </c>
      <c r="M16709" s="3">
        <v>46.495449999999998</v>
      </c>
      <c r="N16709" s="3">
        <v>47.461849999999998</v>
      </c>
      <c r="O16709" s="3">
        <v>409.48624000000001</v>
      </c>
      <c r="P16709" s="3">
        <v>89.792369999999906</v>
      </c>
      <c r="Q16709" s="3">
        <v>285.63306999999998</v>
      </c>
      <c r="R16709" s="3">
        <v>125.36639</v>
      </c>
      <c r="S16709" s="3">
        <v>191.88253</v>
      </c>
      <c r="T16709" s="3">
        <v>289.02928000000003</v>
      </c>
      <c r="U16709" s="3">
        <v>286.31630999999999</v>
      </c>
      <c r="V16709" s="3">
        <v>33.3018</v>
      </c>
      <c r="W16709" s="3">
        <v>159.14849000000001</v>
      </c>
      <c r="X16709" s="3">
        <v>129.75924000000001</v>
      </c>
      <c r="Y16709" s="3">
        <v>108.78789</v>
      </c>
      <c r="Z16709" s="3">
        <v>162.22389000000001</v>
      </c>
      <c r="AA16709" s="3">
        <v>297.80810000000002</v>
      </c>
      <c r="AB16709" s="3">
        <v>101.60302</v>
      </c>
      <c r="AC16709" s="3">
        <v>60.296999999999997</v>
      </c>
      <c r="AD16709" s="3">
        <v>33.316020000000002</v>
      </c>
      <c r="AE16709" s="3">
        <v>49.476759999999999</v>
      </c>
      <c r="AF16709" s="3">
        <v>297.8732</v>
      </c>
      <c r="AG16709" s="3">
        <v>539.06688000000099</v>
      </c>
      <c r="AH16709" s="3">
        <v>1108.6914400000001</v>
      </c>
      <c r="AI16709" s="3">
        <v>1485.02539</v>
      </c>
      <c r="AJ16709" s="3">
        <v>298.33093000000002</v>
      </c>
    </row>
    <row r="16710" spans="1:51" s="3" customFormat="1" x14ac:dyDescent="0.45">
      <c r="A16710" s="3" t="s">
        <v>2325</v>
      </c>
      <c r="B16710" s="3">
        <v>14.03856</v>
      </c>
      <c r="C16710" s="3">
        <v>11.56237</v>
      </c>
      <c r="D16710" s="3">
        <v>4.2828200000000001</v>
      </c>
      <c r="E16710" s="3">
        <v>10.202920000000001</v>
      </c>
      <c r="F16710" s="3">
        <v>13.0412</v>
      </c>
      <c r="G16710" s="3">
        <v>21.486339999999998</v>
      </c>
      <c r="H16710" s="3">
        <v>12.58554</v>
      </c>
      <c r="I16710" s="3">
        <v>16.54862</v>
      </c>
      <c r="J16710" s="3">
        <v>9.0017300000000002</v>
      </c>
      <c r="K16710" s="3">
        <v>14.84995</v>
      </c>
      <c r="L16710" s="3">
        <v>6.46462</v>
      </c>
      <c r="M16710" s="3">
        <v>10.597519999999999</v>
      </c>
      <c r="N16710" s="3">
        <v>6.7150800000000004</v>
      </c>
      <c r="O16710" s="3">
        <v>109.27325</v>
      </c>
      <c r="P16710" s="3">
        <v>35.991590000000002</v>
      </c>
      <c r="Q16710" s="3">
        <v>60.147550000000003</v>
      </c>
      <c r="R16710" s="3">
        <v>30.973310000000001</v>
      </c>
      <c r="S16710" s="3">
        <v>62.705599999999997</v>
      </c>
      <c r="T16710" s="3">
        <v>35.492359999999998</v>
      </c>
      <c r="U16710" s="3">
        <v>39.544559999999997</v>
      </c>
      <c r="V16710" s="3">
        <v>3.6419700000000002</v>
      </c>
      <c r="W16710" s="3">
        <v>25.724609999999998</v>
      </c>
      <c r="X16710" s="3">
        <v>29.95908</v>
      </c>
      <c r="Y16710" s="3">
        <v>16.02299</v>
      </c>
      <c r="Z16710" s="3">
        <v>22.65361</v>
      </c>
      <c r="AA16710" s="3">
        <v>42.399560000000001</v>
      </c>
      <c r="AB16710" s="3">
        <v>24.577190000000002</v>
      </c>
      <c r="AC16710" s="3">
        <v>10.56814</v>
      </c>
      <c r="AD16710" s="3">
        <v>3.4698500000000001</v>
      </c>
      <c r="AE16710" s="3">
        <v>4.9655199999999997</v>
      </c>
      <c r="AF16710" s="3">
        <v>85.383089999999996</v>
      </c>
      <c r="AG16710" s="3">
        <v>104.42296</v>
      </c>
      <c r="AH16710" s="3">
        <v>304.47212999999999</v>
      </c>
      <c r="AI16710" s="3">
        <v>223.77432999999999</v>
      </c>
      <c r="AJ16710" s="3">
        <v>56.900010000000002</v>
      </c>
    </row>
    <row r="16711" spans="1:51" s="1" customFormat="1" x14ac:dyDescent="0.45">
      <c r="B16711" s="1">
        <v>0.29030390947544499</v>
      </c>
      <c r="C16711" s="1">
        <v>0.21987000663658299</v>
      </c>
      <c r="D16711" s="1">
        <v>0.14072970250994399</v>
      </c>
      <c r="E16711" s="1">
        <v>0.31294075211880001</v>
      </c>
      <c r="F16711" s="1">
        <v>0.243969056196019</v>
      </c>
      <c r="G16711" s="1">
        <v>0.21697600860538699</v>
      </c>
      <c r="H16711" s="1">
        <v>0.25573213670323103</v>
      </c>
      <c r="I16711" s="1">
        <v>0.17150954667542201</v>
      </c>
      <c r="J16711" s="1">
        <v>0.24840862761568899</v>
      </c>
      <c r="K16711" s="1">
        <v>0.148905132471365</v>
      </c>
      <c r="L16711" s="1">
        <v>0.15590497364894301</v>
      </c>
      <c r="M16711" s="1">
        <v>0.22792595834646201</v>
      </c>
      <c r="N16711" s="1">
        <v>0.14148373904514899</v>
      </c>
      <c r="O16711" s="1">
        <v>0.266854510178412</v>
      </c>
      <c r="P16711" s="1">
        <v>0.400831273303066</v>
      </c>
      <c r="Q16711" s="1">
        <v>0.21057628236114301</v>
      </c>
      <c r="R16711" s="1">
        <v>0.247062310719803</v>
      </c>
      <c r="S16711" s="1">
        <v>0.32679160525973899</v>
      </c>
      <c r="T16711" s="1">
        <v>0.122798492941615</v>
      </c>
      <c r="U16711" s="1">
        <v>0.13811494008147801</v>
      </c>
      <c r="V16711" s="1">
        <v>0.109362556978902</v>
      </c>
      <c r="W16711" s="1">
        <v>0.16163904539716301</v>
      </c>
      <c r="X16711" s="1">
        <v>0.23088205510451501</v>
      </c>
      <c r="Y16711" s="1">
        <v>0.14728652242450899</v>
      </c>
      <c r="Z16711" s="1">
        <v>0.13964410543971101</v>
      </c>
      <c r="AA16711" s="1">
        <v>0.142372084573925</v>
      </c>
      <c r="AB16711" s="1">
        <v>0.24189428621314599</v>
      </c>
      <c r="AC16711" s="1">
        <v>0.175268089623033</v>
      </c>
      <c r="AD16711" s="1">
        <v>0.104149595299799</v>
      </c>
      <c r="AE16711" s="1">
        <v>0.100360654173798</v>
      </c>
      <c r="AF16711" s="1">
        <v>0.28664240354620701</v>
      </c>
      <c r="AG16711" s="1">
        <v>0.193710583740555</v>
      </c>
      <c r="AH16711" s="1">
        <v>0.274622964528346</v>
      </c>
      <c r="AI16711" s="1">
        <v>0.15068720811568101</v>
      </c>
      <c r="AJ16711" s="1">
        <v>0.19072782698059501</v>
      </c>
    </row>
    <row r="16712" spans="1:51" s="12" customFormat="1" x14ac:dyDescent="0.45">
      <c r="B16712" s="12" t="s">
        <v>65</v>
      </c>
      <c r="C16712" s="12" t="s">
        <v>65</v>
      </c>
      <c r="D16712" s="12" t="s">
        <v>65</v>
      </c>
      <c r="E16712" s="12" t="s">
        <v>65</v>
      </c>
      <c r="F16712" s="12" t="s">
        <v>65</v>
      </c>
      <c r="G16712" s="12" t="s">
        <v>65</v>
      </c>
      <c r="H16712" s="12" t="s">
        <v>65</v>
      </c>
      <c r="I16712" s="12" t="s">
        <v>65</v>
      </c>
      <c r="J16712" s="12" t="s">
        <v>65</v>
      </c>
      <c r="K16712" s="12" t="s">
        <v>65</v>
      </c>
      <c r="L16712" s="12" t="s">
        <v>65</v>
      </c>
      <c r="M16712" s="12" t="s">
        <v>65</v>
      </c>
      <c r="N16712" s="12" t="s">
        <v>65</v>
      </c>
      <c r="O16712" s="12" t="s">
        <v>65</v>
      </c>
      <c r="P16712" s="12" t="s">
        <v>65</v>
      </c>
      <c r="Q16712" s="12" t="s">
        <v>65</v>
      </c>
      <c r="R16712" s="12" t="s">
        <v>65</v>
      </c>
      <c r="S16712" s="12" t="s">
        <v>65</v>
      </c>
      <c r="T16712" s="12" t="s">
        <v>65</v>
      </c>
      <c r="U16712" s="12" t="s">
        <v>65</v>
      </c>
      <c r="V16712" s="12" t="s">
        <v>65</v>
      </c>
      <c r="W16712" s="12" t="s">
        <v>65</v>
      </c>
      <c r="X16712" s="12" t="s">
        <v>65</v>
      </c>
      <c r="Y16712" s="12" t="s">
        <v>65</v>
      </c>
      <c r="Z16712" s="12" t="s">
        <v>65</v>
      </c>
      <c r="AA16712" s="12" t="s">
        <v>65</v>
      </c>
      <c r="AB16712" s="12" t="s">
        <v>65</v>
      </c>
      <c r="AC16712" s="12" t="s">
        <v>65</v>
      </c>
      <c r="AD16712" s="12" t="s">
        <v>65</v>
      </c>
      <c r="AE16712" s="12" t="s">
        <v>65</v>
      </c>
      <c r="AF16712" s="12" t="s">
        <v>65</v>
      </c>
      <c r="AG16712" s="12" t="s">
        <v>65</v>
      </c>
      <c r="AH16712" s="12" t="s">
        <v>65</v>
      </c>
      <c r="AI16712" s="12" t="s">
        <v>65</v>
      </c>
      <c r="AJ16712" s="12" t="s">
        <v>65</v>
      </c>
    </row>
    <row r="16713" spans="1:51" s="3" customFormat="1" x14ac:dyDescent="0.45">
      <c r="A16713" s="3" t="s">
        <v>2326</v>
      </c>
      <c r="B16713" s="3">
        <v>20.781269999999999</v>
      </c>
      <c r="C16713" s="3">
        <v>23.465</v>
      </c>
      <c r="D16713" s="3">
        <v>18.914110000000001</v>
      </c>
      <c r="E16713" s="3">
        <v>16.193519999999999</v>
      </c>
      <c r="F16713" s="3">
        <v>23.683229999999998</v>
      </c>
      <c r="G16713" s="3">
        <v>45.385719999999999</v>
      </c>
      <c r="H16713" s="3">
        <v>16.540569999999999</v>
      </c>
      <c r="I16713" s="3">
        <v>36.14461</v>
      </c>
      <c r="J16713" s="3">
        <v>12.773960000000001</v>
      </c>
      <c r="K16713" s="3">
        <v>41.997860000000003</v>
      </c>
      <c r="L16713" s="3">
        <v>17.51604</v>
      </c>
      <c r="M16713" s="3">
        <v>18.166419999999999</v>
      </c>
      <c r="N16713" s="3">
        <v>13.34619</v>
      </c>
      <c r="O16713" s="3">
        <v>182.75309999999999</v>
      </c>
      <c r="P16713" s="3">
        <v>39.231999999999999</v>
      </c>
      <c r="Q16713" s="3">
        <v>148.33336</v>
      </c>
      <c r="R16713" s="3">
        <v>63.829799999999999</v>
      </c>
      <c r="S16713" s="3">
        <v>86.530090000000001</v>
      </c>
      <c r="T16713" s="3">
        <v>103.87026</v>
      </c>
      <c r="U16713" s="3">
        <v>91.424539999999993</v>
      </c>
      <c r="V16713" s="3">
        <v>11.02007</v>
      </c>
      <c r="W16713" s="3">
        <v>34.212139999999998</v>
      </c>
      <c r="X16713" s="3">
        <v>47.904359999999997</v>
      </c>
      <c r="Y16713" s="3">
        <v>28.025099999999998</v>
      </c>
      <c r="Z16713" s="3">
        <v>41.849850000000004</v>
      </c>
      <c r="AA16713" s="3">
        <v>109.99932</v>
      </c>
      <c r="AB16713" s="3">
        <v>51.349980000000002</v>
      </c>
      <c r="AC16713" s="3">
        <v>28.726890000000001</v>
      </c>
      <c r="AD16713" s="3">
        <v>13.78036</v>
      </c>
      <c r="AE16713" s="3">
        <v>27.356380000000001</v>
      </c>
      <c r="AF16713" s="3">
        <v>133.69712999999999</v>
      </c>
      <c r="AG16713" s="3">
        <v>213.80467999999999</v>
      </c>
      <c r="AH16713" s="3">
        <v>521.828360000001</v>
      </c>
      <c r="AI16713" s="3">
        <v>473.29260000000102</v>
      </c>
      <c r="AJ16713" s="3">
        <v>135.57592</v>
      </c>
    </row>
    <row r="16714" spans="1:51" s="1" customFormat="1" x14ac:dyDescent="0.45">
      <c r="B16714" s="1">
        <v>0.42973666279624001</v>
      </c>
      <c r="C16714" s="1">
        <v>0.446210396806834</v>
      </c>
      <c r="D16714" s="1">
        <v>0.62150103752676</v>
      </c>
      <c r="E16714" s="1">
        <v>0.49668255051013099</v>
      </c>
      <c r="F16714" s="1">
        <v>0.44305549111839798</v>
      </c>
      <c r="G16714" s="1">
        <v>0.45831967535102303</v>
      </c>
      <c r="H16714" s="1">
        <v>0.33609644944828398</v>
      </c>
      <c r="I16714" s="1">
        <v>0.37460197139459001</v>
      </c>
      <c r="J16714" s="1">
        <v>0.352505781979431</v>
      </c>
      <c r="K16714" s="1">
        <v>0.42112578876116402</v>
      </c>
      <c r="L16714" s="1">
        <v>0.42242819448534202</v>
      </c>
      <c r="M16714" s="1">
        <v>0.39071393007272798</v>
      </c>
      <c r="N16714" s="1">
        <v>0.28119826766129002</v>
      </c>
      <c r="O16714" s="1">
        <v>0.44629851298544199</v>
      </c>
      <c r="P16714" s="1">
        <v>0.43691908343660002</v>
      </c>
      <c r="Q16714" s="1">
        <v>0.51931437770843603</v>
      </c>
      <c r="R16714" s="1">
        <v>0.50914603188302698</v>
      </c>
      <c r="S16714" s="1">
        <v>0.45095345574190598</v>
      </c>
      <c r="T16714" s="1">
        <v>0.35937625419819003</v>
      </c>
      <c r="U16714" s="1">
        <v>0.319313070219436</v>
      </c>
      <c r="V16714" s="1">
        <v>0.33091514572785802</v>
      </c>
      <c r="W16714" s="1">
        <v>0.21496993154003499</v>
      </c>
      <c r="X16714" s="1">
        <v>0.36917879605336801</v>
      </c>
      <c r="Y16714" s="1">
        <v>0.257612313282297</v>
      </c>
      <c r="Z16714" s="1">
        <v>0.25797587519322801</v>
      </c>
      <c r="AA16714" s="1">
        <v>0.36936308985551403</v>
      </c>
      <c r="AB16714" s="1">
        <v>0.50539816631434797</v>
      </c>
      <c r="AC16714" s="1">
        <v>0.47642320513458403</v>
      </c>
      <c r="AD16714" s="1">
        <v>0.41362563715593897</v>
      </c>
      <c r="AE16714" s="1">
        <v>0.55291373161864299</v>
      </c>
      <c r="AF16714" s="1">
        <v>0.44883906977868399</v>
      </c>
      <c r="AG16714" s="1">
        <v>0.396619951869423</v>
      </c>
      <c r="AH16714" s="1">
        <v>0.47067050504151198</v>
      </c>
      <c r="AI16714" s="1">
        <v>0.31871010636390501</v>
      </c>
      <c r="AJ16714" s="1">
        <v>0.45444808555385102</v>
      </c>
    </row>
    <row r="16715" spans="1:51" s="12" customFormat="1" x14ac:dyDescent="0.45">
      <c r="B16715" s="12" t="s">
        <v>65</v>
      </c>
      <c r="C16715" s="12" t="s">
        <v>65</v>
      </c>
      <c r="D16715" s="12" t="s">
        <v>65</v>
      </c>
      <c r="E16715" s="12" t="s">
        <v>65</v>
      </c>
      <c r="F16715" s="12" t="s">
        <v>65</v>
      </c>
      <c r="G16715" s="12" t="s">
        <v>65</v>
      </c>
      <c r="H16715" s="12" t="s">
        <v>65</v>
      </c>
      <c r="I16715" s="12" t="s">
        <v>65</v>
      </c>
      <c r="J16715" s="12" t="s">
        <v>65</v>
      </c>
      <c r="K16715" s="12" t="s">
        <v>65</v>
      </c>
      <c r="L16715" s="12" t="s">
        <v>65</v>
      </c>
      <c r="M16715" s="12" t="s">
        <v>65</v>
      </c>
      <c r="N16715" s="12" t="s">
        <v>65</v>
      </c>
      <c r="O16715" s="12" t="s">
        <v>65</v>
      </c>
      <c r="P16715" s="12" t="s">
        <v>65</v>
      </c>
      <c r="Q16715" s="12" t="s">
        <v>65</v>
      </c>
      <c r="R16715" s="12" t="s">
        <v>65</v>
      </c>
      <c r="S16715" s="12" t="s">
        <v>65</v>
      </c>
      <c r="T16715" s="12" t="s">
        <v>65</v>
      </c>
      <c r="U16715" s="12" t="s">
        <v>65</v>
      </c>
      <c r="V16715" s="12" t="s">
        <v>65</v>
      </c>
      <c r="W16715" s="12" t="s">
        <v>65</v>
      </c>
      <c r="X16715" s="12" t="s">
        <v>65</v>
      </c>
      <c r="Y16715" s="12" t="s">
        <v>65</v>
      </c>
      <c r="Z16715" s="12" t="s">
        <v>65</v>
      </c>
      <c r="AA16715" s="12" t="s">
        <v>65</v>
      </c>
      <c r="AB16715" s="12" t="s">
        <v>65</v>
      </c>
      <c r="AC16715" s="12" t="s">
        <v>65</v>
      </c>
      <c r="AD16715" s="12" t="s">
        <v>65</v>
      </c>
      <c r="AE16715" s="12" t="s">
        <v>65</v>
      </c>
      <c r="AF16715" s="12" t="s">
        <v>65</v>
      </c>
      <c r="AG16715" s="12" t="s">
        <v>65</v>
      </c>
      <c r="AH16715" s="12" t="s">
        <v>65</v>
      </c>
      <c r="AI16715" s="12" t="s">
        <v>65</v>
      </c>
      <c r="AJ16715" s="12" t="s">
        <v>65</v>
      </c>
    </row>
    <row r="16716" spans="1:51" s="3" customFormat="1" x14ac:dyDescent="0.45">
      <c r="A16716" s="3" t="s">
        <v>2327</v>
      </c>
      <c r="B16716" s="3">
        <v>9.07531</v>
      </c>
      <c r="C16716" s="3">
        <v>11.10905</v>
      </c>
      <c r="D16716" s="3">
        <v>6.1444799999999997</v>
      </c>
      <c r="E16716" s="3">
        <v>6.2069200000000002</v>
      </c>
      <c r="F16716" s="3">
        <v>13.200799999999999</v>
      </c>
      <c r="G16716" s="3">
        <v>23.991440000000001</v>
      </c>
      <c r="H16716" s="3">
        <v>13.80686</v>
      </c>
      <c r="I16716" s="3">
        <v>29.056239999999999</v>
      </c>
      <c r="J16716" s="3">
        <v>9.1165800000000008</v>
      </c>
      <c r="K16716" s="3">
        <v>25.090299999999999</v>
      </c>
      <c r="L16716" s="3">
        <v>9.9643599999999992</v>
      </c>
      <c r="M16716" s="3">
        <v>9.9907000000000004</v>
      </c>
      <c r="N16716" s="3">
        <v>9.8243200000000002</v>
      </c>
      <c r="O16716" s="3">
        <v>83.306229999999999</v>
      </c>
      <c r="P16716" s="3">
        <v>11.04335</v>
      </c>
      <c r="Q16716" s="3">
        <v>57.889870000000002</v>
      </c>
      <c r="R16716" s="3">
        <v>25.92042</v>
      </c>
      <c r="S16716" s="3">
        <v>26.20234</v>
      </c>
      <c r="T16716" s="3">
        <v>128.07655</v>
      </c>
      <c r="U16716" s="3">
        <v>127.20265000000001</v>
      </c>
      <c r="V16716" s="3">
        <v>7.74472</v>
      </c>
      <c r="W16716" s="3">
        <v>67.710149999999999</v>
      </c>
      <c r="X16716" s="3">
        <v>44.932720000000003</v>
      </c>
      <c r="Y16716" s="3">
        <v>35.680149999999998</v>
      </c>
      <c r="Z16716" s="3">
        <v>68.978359999999995</v>
      </c>
      <c r="AA16716" s="3">
        <v>118.09399000000001</v>
      </c>
      <c r="AB16716" s="3">
        <v>21.351559999999999</v>
      </c>
      <c r="AC16716" s="3">
        <v>19.504429999999999</v>
      </c>
      <c r="AD16716" s="3">
        <v>13.33441</v>
      </c>
      <c r="AE16716" s="3">
        <v>14.832330000000001</v>
      </c>
      <c r="AF16716" s="3">
        <v>59.028750000000002</v>
      </c>
      <c r="AG16716" s="3">
        <v>135.68505999999999</v>
      </c>
      <c r="AH16716" s="3">
        <v>204.36221</v>
      </c>
      <c r="AI16716" s="3">
        <v>602.41027000000099</v>
      </c>
      <c r="AJ16716" s="3">
        <v>88.964569999999995</v>
      </c>
    </row>
    <row r="16717" spans="1:51" s="1" customFormat="1" x14ac:dyDescent="0.45">
      <c r="B16717" s="1">
        <v>0.18766867632446599</v>
      </c>
      <c r="C16717" s="1">
        <v>0.21124967435103101</v>
      </c>
      <c r="D16717" s="1">
        <v>0.20190221454049001</v>
      </c>
      <c r="E16717" s="1">
        <v>0.19037669737106799</v>
      </c>
      <c r="F16717" s="1">
        <v>0.24695478307459501</v>
      </c>
      <c r="G16717" s="1">
        <v>0.24227331839185401</v>
      </c>
      <c r="H16717" s="1">
        <v>0.28054877335119299</v>
      </c>
      <c r="I16717" s="1">
        <v>0.30113825506249298</v>
      </c>
      <c r="J16717" s="1">
        <v>0.25157798849205998</v>
      </c>
      <c r="K16717" s="1">
        <v>0.25158835182921802</v>
      </c>
      <c r="L16717" s="1">
        <v>0.24030697600610401</v>
      </c>
      <c r="M16717" s="1">
        <v>0.21487478882342201</v>
      </c>
      <c r="N16717" s="1">
        <v>0.20699403836976399</v>
      </c>
      <c r="O16717" s="1">
        <v>0.20344085310412399</v>
      </c>
      <c r="P16717" s="1">
        <v>0.12298762133130001</v>
      </c>
      <c r="Q16717" s="1">
        <v>0.20267215557358301</v>
      </c>
      <c r="R16717" s="1">
        <v>0.20675732945648401</v>
      </c>
      <c r="S16717" s="1">
        <v>0.13655406774134199</v>
      </c>
      <c r="T16717" s="1">
        <v>0.44312655797364098</v>
      </c>
      <c r="U16717" s="1">
        <v>0.44427315370193099</v>
      </c>
      <c r="V16717" s="1">
        <v>0.2325616032767</v>
      </c>
      <c r="W16717" s="1">
        <v>0.42545267001904902</v>
      </c>
      <c r="X16717" s="1">
        <v>0.346277613833127</v>
      </c>
      <c r="Y16717" s="1">
        <v>0.327979060904665</v>
      </c>
      <c r="Z16717" s="1">
        <v>0.42520469703938202</v>
      </c>
      <c r="AA16717" s="1">
        <v>0.39654391536026001</v>
      </c>
      <c r="AB16717" s="1">
        <v>0.21014690311370701</v>
      </c>
      <c r="AC16717" s="1">
        <v>0.32347264374678703</v>
      </c>
      <c r="AD16717" s="1">
        <v>0.40024018475195999</v>
      </c>
      <c r="AE16717" s="1">
        <v>0.29978377727240002</v>
      </c>
      <c r="AF16717" s="1">
        <v>0.19816737457414699</v>
      </c>
      <c r="AG16717" s="1">
        <v>0.25170357340447203</v>
      </c>
      <c r="AH16717" s="1">
        <v>0.184327399515234</v>
      </c>
      <c r="AI16717" s="1">
        <v>0.40565654571064202</v>
      </c>
      <c r="AJ16717" s="1">
        <v>0.29820766489079698</v>
      </c>
    </row>
    <row r="16718" spans="1:51" s="12" customFormat="1" x14ac:dyDescent="0.45">
      <c r="B16718" s="12" t="s">
        <v>65</v>
      </c>
      <c r="C16718" s="12" t="s">
        <v>65</v>
      </c>
      <c r="D16718" s="12" t="s">
        <v>65</v>
      </c>
      <c r="E16718" s="12" t="s">
        <v>65</v>
      </c>
      <c r="F16718" s="12" t="s">
        <v>65</v>
      </c>
      <c r="G16718" s="12" t="s">
        <v>65</v>
      </c>
      <c r="H16718" s="12" t="s">
        <v>65</v>
      </c>
      <c r="I16718" s="12" t="s">
        <v>65</v>
      </c>
      <c r="J16718" s="12" t="s">
        <v>65</v>
      </c>
      <c r="K16718" s="12" t="s">
        <v>65</v>
      </c>
      <c r="L16718" s="12" t="s">
        <v>65</v>
      </c>
      <c r="M16718" s="12" t="s">
        <v>65</v>
      </c>
      <c r="N16718" s="12" t="s">
        <v>65</v>
      </c>
      <c r="O16718" s="12" t="s">
        <v>65</v>
      </c>
      <c r="P16718" s="12" t="s">
        <v>65</v>
      </c>
      <c r="Q16718" s="12" t="s">
        <v>65</v>
      </c>
      <c r="R16718" s="12" t="s">
        <v>65</v>
      </c>
      <c r="S16718" s="12" t="s">
        <v>65</v>
      </c>
      <c r="T16718" s="12" t="s">
        <v>65</v>
      </c>
      <c r="U16718" s="12" t="s">
        <v>65</v>
      </c>
      <c r="V16718" s="12" t="s">
        <v>65</v>
      </c>
      <c r="W16718" s="12" t="s">
        <v>65</v>
      </c>
      <c r="X16718" s="12" t="s">
        <v>65</v>
      </c>
      <c r="Y16718" s="12" t="s">
        <v>65</v>
      </c>
      <c r="Z16718" s="12" t="s">
        <v>65</v>
      </c>
      <c r="AA16718" s="12" t="s">
        <v>65</v>
      </c>
      <c r="AB16718" s="12" t="s">
        <v>65</v>
      </c>
      <c r="AC16718" s="12" t="s">
        <v>65</v>
      </c>
      <c r="AD16718" s="12" t="s">
        <v>65</v>
      </c>
      <c r="AE16718" s="12" t="s">
        <v>65</v>
      </c>
      <c r="AF16718" s="12" t="s">
        <v>65</v>
      </c>
      <c r="AG16718" s="12" t="s">
        <v>65</v>
      </c>
      <c r="AH16718" s="12" t="s">
        <v>65</v>
      </c>
      <c r="AI16718" s="12" t="s">
        <v>65</v>
      </c>
      <c r="AJ16718" s="12" t="s">
        <v>65</v>
      </c>
    </row>
    <row r="16719" spans="1:51" s="3" customFormat="1" x14ac:dyDescent="0.45">
      <c r="A16719" s="3" t="s">
        <v>2328</v>
      </c>
      <c r="B16719" s="3">
        <v>2.1948599999999998</v>
      </c>
      <c r="C16719" s="3">
        <v>5.38049</v>
      </c>
      <c r="D16719" s="3">
        <v>0</v>
      </c>
      <c r="E16719" s="3">
        <v>0</v>
      </c>
      <c r="F16719" s="3">
        <v>1.53525</v>
      </c>
      <c r="G16719" s="3">
        <v>0.72790999999999995</v>
      </c>
      <c r="H16719" s="3">
        <v>0.77175000000000005</v>
      </c>
      <c r="I16719" s="3">
        <v>1.87792</v>
      </c>
      <c r="J16719" s="3">
        <v>2.3724599999999998</v>
      </c>
      <c r="K16719" s="3">
        <v>4.7150999999999996</v>
      </c>
      <c r="L16719" s="3">
        <v>0.82499</v>
      </c>
      <c r="M16719" s="3">
        <v>1.9220200000000001</v>
      </c>
      <c r="N16719" s="3">
        <v>6.2971000000000004</v>
      </c>
      <c r="O16719" s="3">
        <v>8.1860199999999992</v>
      </c>
      <c r="P16719" s="3">
        <v>0</v>
      </c>
      <c r="Q16719" s="3">
        <v>2.7311399999999999</v>
      </c>
      <c r="R16719" s="3">
        <v>1.4975400000000001</v>
      </c>
      <c r="S16719" s="3">
        <v>3.6595300000000002</v>
      </c>
      <c r="T16719" s="3">
        <v>9.9673800000000004</v>
      </c>
      <c r="U16719" s="3">
        <v>12.596780000000001</v>
      </c>
      <c r="V16719" s="3">
        <v>7.2988999999999997</v>
      </c>
      <c r="W16719" s="3">
        <v>18.572710000000001</v>
      </c>
      <c r="X16719" s="3">
        <v>0.72790999999999995</v>
      </c>
      <c r="Y16719" s="3">
        <v>14.834860000000001</v>
      </c>
      <c r="Z16719" s="3">
        <v>12.82931</v>
      </c>
      <c r="AA16719" s="3">
        <v>9.7745499999999996</v>
      </c>
      <c r="AB16719" s="3">
        <v>2.5699299999999998</v>
      </c>
      <c r="AC16719" s="3">
        <v>0.72790999999999995</v>
      </c>
      <c r="AD16719" s="3">
        <v>0.72790999999999995</v>
      </c>
      <c r="AE16719" s="3">
        <v>1.4975400000000001</v>
      </c>
      <c r="AF16719" s="3">
        <v>12.5154</v>
      </c>
      <c r="AG16719" s="3">
        <v>19.509250000000002</v>
      </c>
      <c r="AH16719" s="3">
        <v>16.07423</v>
      </c>
      <c r="AI16719" s="3">
        <v>87.939260000000004</v>
      </c>
      <c r="AJ16719" s="3">
        <v>8.8527299999999993</v>
      </c>
    </row>
    <row r="16720" spans="1:51" s="1" customFormat="1" x14ac:dyDescent="0.45">
      <c r="B16720" s="1">
        <v>4.5387592370675897E-2</v>
      </c>
      <c r="C16720" s="1">
        <v>0.10231538793587</v>
      </c>
      <c r="D16720" s="1">
        <v>0</v>
      </c>
      <c r="E16720" s="1">
        <v>0</v>
      </c>
      <c r="F16720" s="1">
        <v>2.8720784400587299E-2</v>
      </c>
      <c r="G16720" s="1">
        <v>7.3506705387677701E-3</v>
      </c>
      <c r="H16720" s="1">
        <v>1.5681589864298101E-2</v>
      </c>
      <c r="I16720" s="1">
        <v>1.9462723048369501E-2</v>
      </c>
      <c r="J16720" s="1">
        <v>6.5469585587783305E-2</v>
      </c>
      <c r="K16720" s="1">
        <v>4.7279794889257799E-2</v>
      </c>
      <c r="L16720" s="1">
        <v>1.9895994538061301E-2</v>
      </c>
      <c r="M16720" s="1">
        <v>4.133780832318E-2</v>
      </c>
      <c r="N16720" s="1">
        <v>0.13267708696563699</v>
      </c>
      <c r="O16720" s="1">
        <v>1.9990952565341401E-2</v>
      </c>
      <c r="P16720" s="1">
        <v>0</v>
      </c>
      <c r="Q16720" s="1">
        <v>9.5617079632971096E-3</v>
      </c>
      <c r="R16720" s="1">
        <v>1.1945306872121E-2</v>
      </c>
      <c r="S16720" s="1">
        <v>1.90717205990561E-2</v>
      </c>
      <c r="T16720" s="1">
        <v>3.4485710236692897E-2</v>
      </c>
      <c r="U16720" s="1">
        <v>4.39960266322236E-2</v>
      </c>
      <c r="V16720" s="1">
        <v>0.21917433892462301</v>
      </c>
      <c r="W16720" s="1">
        <v>0.11670051032215301</v>
      </c>
      <c r="X16720" s="1">
        <v>5.6096968508755202E-3</v>
      </c>
      <c r="Y16720" s="1">
        <v>0.13636499430221499</v>
      </c>
      <c r="Z16720" s="1">
        <v>7.9083974622973202E-2</v>
      </c>
      <c r="AA16720" s="1">
        <v>3.2821639169653201E-2</v>
      </c>
      <c r="AB16720" s="1">
        <v>2.5293834769872001E-2</v>
      </c>
      <c r="AC16720" s="1">
        <v>1.20720765543891E-2</v>
      </c>
      <c r="AD16720" s="1">
        <v>2.1848648187868799E-2</v>
      </c>
      <c r="AE16720" s="1">
        <v>3.0267543792277401E-2</v>
      </c>
      <c r="AF16720" s="1">
        <v>4.2015864468505297E-2</v>
      </c>
      <c r="AG16720" s="1">
        <v>3.61907784058259E-2</v>
      </c>
      <c r="AH16720" s="1">
        <v>1.44983801805126E-2</v>
      </c>
      <c r="AI16720" s="1">
        <v>5.9217344425336597E-2</v>
      </c>
      <c r="AJ16720" s="1">
        <v>2.96741943585936E-2</v>
      </c>
    </row>
    <row r="16721" spans="1:36" s="12" customFormat="1" x14ac:dyDescent="0.45">
      <c r="B16721" s="12" t="s">
        <v>65</v>
      </c>
      <c r="C16721" s="12" t="s">
        <v>65</v>
      </c>
      <c r="D16721" s="12" t="s">
        <v>65</v>
      </c>
      <c r="E16721" s="12" t="s">
        <v>65</v>
      </c>
      <c r="F16721" s="12" t="s">
        <v>65</v>
      </c>
      <c r="G16721" s="12" t="s">
        <v>65</v>
      </c>
      <c r="H16721" s="12" t="s">
        <v>65</v>
      </c>
      <c r="I16721" s="12" t="s">
        <v>65</v>
      </c>
      <c r="J16721" s="12" t="s">
        <v>65</v>
      </c>
      <c r="K16721" s="12" t="s">
        <v>65</v>
      </c>
      <c r="L16721" s="12" t="s">
        <v>65</v>
      </c>
      <c r="M16721" s="12" t="s">
        <v>65</v>
      </c>
      <c r="N16721" s="12" t="s">
        <v>65</v>
      </c>
      <c r="O16721" s="12" t="s">
        <v>65</v>
      </c>
      <c r="P16721" s="12" t="s">
        <v>65</v>
      </c>
      <c r="Q16721" s="12" t="s">
        <v>65</v>
      </c>
      <c r="R16721" s="12" t="s">
        <v>65</v>
      </c>
      <c r="S16721" s="12" t="s">
        <v>65</v>
      </c>
      <c r="T16721" s="12" t="s">
        <v>65</v>
      </c>
      <c r="U16721" s="12" t="s">
        <v>65</v>
      </c>
      <c r="V16721" s="12" t="s">
        <v>65</v>
      </c>
      <c r="W16721" s="12" t="s">
        <v>65</v>
      </c>
      <c r="X16721" s="12" t="s">
        <v>65</v>
      </c>
      <c r="Y16721" s="12" t="s">
        <v>65</v>
      </c>
      <c r="Z16721" s="12" t="s">
        <v>65</v>
      </c>
      <c r="AA16721" s="12" t="s">
        <v>65</v>
      </c>
      <c r="AB16721" s="12" t="s">
        <v>65</v>
      </c>
      <c r="AC16721" s="12" t="s">
        <v>65</v>
      </c>
      <c r="AD16721" s="12" t="s">
        <v>65</v>
      </c>
      <c r="AE16721" s="12" t="s">
        <v>65</v>
      </c>
      <c r="AF16721" s="12" t="s">
        <v>65</v>
      </c>
      <c r="AG16721" s="12" t="s">
        <v>65</v>
      </c>
      <c r="AH16721" s="12" t="s">
        <v>65</v>
      </c>
      <c r="AI16721" s="12" t="s">
        <v>65</v>
      </c>
      <c r="AJ16721" s="12" t="s">
        <v>65</v>
      </c>
    </row>
    <row r="16722" spans="1:36" s="3" customFormat="1" x14ac:dyDescent="0.45">
      <c r="A16722" s="3" t="s">
        <v>1511</v>
      </c>
      <c r="B16722" s="3">
        <v>2.2681499999999999</v>
      </c>
      <c r="C16722" s="3">
        <v>1.07039</v>
      </c>
      <c r="D16722" s="3">
        <v>1.09154</v>
      </c>
      <c r="E16722" s="3">
        <v>0</v>
      </c>
      <c r="F16722" s="3">
        <v>1.9938400000000001</v>
      </c>
      <c r="G16722" s="3">
        <v>7.4349299999999996</v>
      </c>
      <c r="H16722" s="3">
        <v>5.5090399999999997</v>
      </c>
      <c r="I16722" s="3">
        <v>12.86065</v>
      </c>
      <c r="J16722" s="3">
        <v>2.9728599999999998</v>
      </c>
      <c r="K16722" s="3">
        <v>13.07438</v>
      </c>
      <c r="L16722" s="3">
        <v>6.6951200000000002</v>
      </c>
      <c r="M16722" s="3">
        <v>5.8187899999999999</v>
      </c>
      <c r="N16722" s="3">
        <v>11.279159999999999</v>
      </c>
      <c r="O16722" s="3">
        <v>25.967639999999999</v>
      </c>
      <c r="P16722" s="3">
        <v>3.5254300000000001</v>
      </c>
      <c r="Q16722" s="3">
        <v>16.53115</v>
      </c>
      <c r="R16722" s="3">
        <v>3.1453199999999999</v>
      </c>
      <c r="S16722" s="3">
        <v>12.78497</v>
      </c>
      <c r="T16722" s="3">
        <v>11.622730000000001</v>
      </c>
      <c r="U16722" s="3">
        <v>15.547779999999999</v>
      </c>
      <c r="V16722" s="3">
        <v>3.5961400000000001</v>
      </c>
      <c r="W16722" s="3">
        <v>12.928879999999999</v>
      </c>
      <c r="X16722" s="3">
        <v>6.2351700000000001</v>
      </c>
      <c r="Y16722" s="3">
        <v>14.22479</v>
      </c>
      <c r="Z16722" s="3">
        <v>15.91276</v>
      </c>
      <c r="AA16722" s="3">
        <v>17.540679999999998</v>
      </c>
      <c r="AB16722" s="3">
        <v>1.7543599999999999</v>
      </c>
      <c r="AC16722" s="3">
        <v>0.76963000000000004</v>
      </c>
      <c r="AD16722" s="3">
        <v>2.0034900000000002</v>
      </c>
      <c r="AE16722" s="3">
        <v>0.82499</v>
      </c>
      <c r="AF16722" s="3">
        <v>7.2488299999999999</v>
      </c>
      <c r="AG16722" s="3">
        <v>65.644930000000002</v>
      </c>
      <c r="AH16722" s="3">
        <v>61.954509999999999</v>
      </c>
      <c r="AI16722" s="3">
        <v>97.608930000000001</v>
      </c>
      <c r="AJ16722" s="3">
        <v>8.0376999999999992</v>
      </c>
    </row>
    <row r="16723" spans="1:36" s="1" customFormat="1" x14ac:dyDescent="0.45">
      <c r="B16723" s="1">
        <v>4.6903159033172298E-2</v>
      </c>
      <c r="C16723" s="1">
        <v>2.0354534269681101E-2</v>
      </c>
      <c r="D16723" s="1">
        <v>3.5867045422806498E-2</v>
      </c>
      <c r="E16723" s="1">
        <v>0</v>
      </c>
      <c r="F16723" s="1">
        <v>3.7299885210400202E-2</v>
      </c>
      <c r="G16723" s="1">
        <v>7.5080327112968095E-2</v>
      </c>
      <c r="H16723" s="1">
        <v>0.111941050632994</v>
      </c>
      <c r="I16723" s="1">
        <v>0.13328750381912599</v>
      </c>
      <c r="J16723" s="1">
        <v>8.2038016325037003E-2</v>
      </c>
      <c r="K16723" s="1">
        <v>0.13110093204899501</v>
      </c>
      <c r="L16723" s="1">
        <v>0.161463861321549</v>
      </c>
      <c r="M16723" s="1">
        <v>0.12514751443420799</v>
      </c>
      <c r="N16723" s="1">
        <v>0.23764686795816001</v>
      </c>
      <c r="O16723" s="1">
        <v>6.3415171166679496E-2</v>
      </c>
      <c r="P16723" s="1">
        <v>3.9262021929034698E-2</v>
      </c>
      <c r="Q16723" s="1">
        <v>5.7875476393542298E-2</v>
      </c>
      <c r="R16723" s="1">
        <v>2.50890210685655E-2</v>
      </c>
      <c r="S16723" s="1">
        <v>6.6629150657957201E-2</v>
      </c>
      <c r="T16723" s="1">
        <v>4.0212984649859701E-2</v>
      </c>
      <c r="U16723" s="1">
        <v>5.4302809364929198E-2</v>
      </c>
      <c r="V16723" s="1">
        <v>0.10798635509191699</v>
      </c>
      <c r="W16723" s="1">
        <v>8.1237842721599202E-2</v>
      </c>
      <c r="X16723" s="1">
        <v>4.8051838158115E-2</v>
      </c>
      <c r="Y16723" s="1">
        <v>0.13075710908631499</v>
      </c>
      <c r="Z16723" s="1">
        <v>9.8091347704706205E-2</v>
      </c>
      <c r="AA16723" s="1">
        <v>5.88992710406466E-2</v>
      </c>
      <c r="AB16723" s="1">
        <v>1.7266809588927599E-2</v>
      </c>
      <c r="AC16723" s="1">
        <v>1.2763984941207699E-2</v>
      </c>
      <c r="AD16723" s="1">
        <v>6.0135934604433602E-2</v>
      </c>
      <c r="AE16723" s="1">
        <v>1.6674293142881599E-2</v>
      </c>
      <c r="AF16723" s="1">
        <v>2.43352876324557E-2</v>
      </c>
      <c r="AG16723" s="1">
        <v>0.121775112579723</v>
      </c>
      <c r="AH16723" s="1">
        <v>5.5880750734397397E-2</v>
      </c>
      <c r="AI16723" s="1">
        <v>6.5728795384434394E-2</v>
      </c>
      <c r="AJ16723" s="1">
        <v>2.69422282161625E-2</v>
      </c>
    </row>
    <row r="16724" spans="1:36" s="12" customFormat="1" x14ac:dyDescent="0.45">
      <c r="B16724" s="12" t="s">
        <v>65</v>
      </c>
      <c r="C16724" s="12" t="s">
        <v>65</v>
      </c>
      <c r="D16724" s="12" t="s">
        <v>65</v>
      </c>
      <c r="E16724" s="12" t="s">
        <v>65</v>
      </c>
      <c r="F16724" s="12" t="s">
        <v>65</v>
      </c>
      <c r="G16724" s="12" t="s">
        <v>65</v>
      </c>
      <c r="H16724" s="12" t="s">
        <v>65</v>
      </c>
      <c r="I16724" s="12" t="s">
        <v>65</v>
      </c>
      <c r="J16724" s="12" t="s">
        <v>65</v>
      </c>
      <c r="K16724" s="12" t="s">
        <v>65</v>
      </c>
      <c r="L16724" s="12" t="s">
        <v>65</v>
      </c>
      <c r="M16724" s="12" t="s">
        <v>65</v>
      </c>
      <c r="N16724" s="12" t="s">
        <v>65</v>
      </c>
      <c r="O16724" s="12" t="s">
        <v>65</v>
      </c>
      <c r="P16724" s="12" t="s">
        <v>65</v>
      </c>
      <c r="Q16724" s="12" t="s">
        <v>65</v>
      </c>
      <c r="R16724" s="12" t="s">
        <v>65</v>
      </c>
      <c r="S16724" s="12" t="s">
        <v>65</v>
      </c>
      <c r="T16724" s="12" t="s">
        <v>65</v>
      </c>
      <c r="U16724" s="12" t="s">
        <v>65</v>
      </c>
      <c r="V16724" s="12" t="s">
        <v>65</v>
      </c>
      <c r="W16724" s="12" t="s">
        <v>65</v>
      </c>
      <c r="X16724" s="12" t="s">
        <v>65</v>
      </c>
      <c r="Y16724" s="12" t="s">
        <v>65</v>
      </c>
      <c r="Z16724" s="12" t="s">
        <v>65</v>
      </c>
      <c r="AA16724" s="12" t="s">
        <v>65</v>
      </c>
      <c r="AB16724" s="12" t="s">
        <v>65</v>
      </c>
      <c r="AC16724" s="12" t="s">
        <v>65</v>
      </c>
      <c r="AD16724" s="12" t="s">
        <v>65</v>
      </c>
      <c r="AE16724" s="12" t="s">
        <v>65</v>
      </c>
      <c r="AF16724" s="12" t="s">
        <v>65</v>
      </c>
      <c r="AG16724" s="12" t="s">
        <v>65</v>
      </c>
      <c r="AH16724" s="12" t="s">
        <v>65</v>
      </c>
      <c r="AI16724" s="12" t="s">
        <v>65</v>
      </c>
      <c r="AJ16724" s="12" t="s">
        <v>65</v>
      </c>
    </row>
    <row r="16725" spans="1:36" s="3" customFormat="1" x14ac:dyDescent="0.45">
      <c r="A16725" s="3" t="s">
        <v>2329</v>
      </c>
      <c r="B16725" s="3">
        <v>34.819830000000003</v>
      </c>
      <c r="C16725" s="3">
        <v>35.027369999999998</v>
      </c>
      <c r="D16725" s="3">
        <v>23.196929999999998</v>
      </c>
      <c r="E16725" s="3">
        <v>26.396439999999998</v>
      </c>
      <c r="F16725" s="3">
        <v>36.724429999999998</v>
      </c>
      <c r="G16725" s="3">
        <v>66.872060000000005</v>
      </c>
      <c r="H16725" s="3">
        <v>29.126110000000001</v>
      </c>
      <c r="I16725" s="3">
        <v>52.69323</v>
      </c>
      <c r="J16725" s="3">
        <v>21.775690000000001</v>
      </c>
      <c r="K16725" s="3">
        <v>56.847810000000003</v>
      </c>
      <c r="L16725" s="3">
        <v>23.98066</v>
      </c>
      <c r="M16725" s="3">
        <v>28.763940000000002</v>
      </c>
      <c r="N16725" s="3">
        <v>20.06127</v>
      </c>
      <c r="O16725" s="3">
        <v>292.02634999999998</v>
      </c>
      <c r="P16725" s="3">
        <v>75.223590000000002</v>
      </c>
      <c r="Q16725" s="3">
        <v>208.48090999999999</v>
      </c>
      <c r="R16725" s="3">
        <v>94.803110000000004</v>
      </c>
      <c r="S16725" s="3">
        <v>149.23569000000001</v>
      </c>
      <c r="T16725" s="3">
        <v>139.36261999999999</v>
      </c>
      <c r="U16725" s="3">
        <v>130.9691</v>
      </c>
      <c r="V16725" s="3">
        <v>14.662039999999999</v>
      </c>
      <c r="W16725" s="3">
        <v>59.936750000000004</v>
      </c>
      <c r="X16725" s="3">
        <v>77.863439999999997</v>
      </c>
      <c r="Y16725" s="3">
        <v>44.048090000000002</v>
      </c>
      <c r="Z16725" s="3">
        <v>64.503460000000004</v>
      </c>
      <c r="AA16725" s="3">
        <v>152.39887999999999</v>
      </c>
      <c r="AB16725" s="3">
        <v>75.927170000000004</v>
      </c>
      <c r="AC16725" s="3">
        <v>39.295029999999997</v>
      </c>
      <c r="AD16725" s="3">
        <v>17.250209999999999</v>
      </c>
      <c r="AE16725" s="3">
        <v>32.321899999999999</v>
      </c>
      <c r="AF16725" s="3">
        <v>219.08022</v>
      </c>
      <c r="AG16725" s="3">
        <v>318.22764000000097</v>
      </c>
      <c r="AH16725" s="3">
        <v>826.30048999999997</v>
      </c>
      <c r="AI16725" s="3">
        <v>697.06693000000098</v>
      </c>
      <c r="AJ16725" s="3">
        <v>192.47593000000001</v>
      </c>
    </row>
    <row r="16726" spans="1:36" s="1" customFormat="1" x14ac:dyDescent="0.45">
      <c r="B16726" s="1">
        <v>0.72004057227168605</v>
      </c>
      <c r="C16726" s="1">
        <v>0.66608040344341701</v>
      </c>
      <c r="D16726" s="1">
        <v>0.76223074003670299</v>
      </c>
      <c r="E16726" s="1">
        <v>0.80962330262893101</v>
      </c>
      <c r="F16726" s="1">
        <v>0.68702454731441698</v>
      </c>
      <c r="G16726" s="1">
        <v>0.67529568395641004</v>
      </c>
      <c r="H16726" s="1">
        <v>0.59182858615151501</v>
      </c>
      <c r="I16726" s="1">
        <v>0.54611151807001201</v>
      </c>
      <c r="J16726" s="1">
        <v>0.60091440959511899</v>
      </c>
      <c r="K16726" s="1">
        <v>0.57003092123252896</v>
      </c>
      <c r="L16726" s="1">
        <v>0.57833316813428504</v>
      </c>
      <c r="M16726" s="1">
        <v>0.61863988841918904</v>
      </c>
      <c r="N16726" s="1">
        <v>0.42268200670643902</v>
      </c>
      <c r="O16726" s="1">
        <v>0.71315302316385498</v>
      </c>
      <c r="P16726" s="1">
        <v>0.83775035673966503</v>
      </c>
      <c r="Q16726" s="1">
        <v>0.72989066006957803</v>
      </c>
      <c r="R16726" s="1">
        <v>0.75620834260282999</v>
      </c>
      <c r="S16726" s="1">
        <v>0.77774506100164398</v>
      </c>
      <c r="T16726" s="1">
        <v>0.48217474713980502</v>
      </c>
      <c r="U16726" s="1">
        <v>0.45742801030091401</v>
      </c>
      <c r="V16726" s="1">
        <v>0.44027770270676098</v>
      </c>
      <c r="W16726" s="1">
        <v>0.37660897693719902</v>
      </c>
      <c r="X16726" s="1">
        <v>0.60006085115788299</v>
      </c>
      <c r="Y16726" s="1">
        <v>0.40489883570680502</v>
      </c>
      <c r="Z16726" s="1">
        <v>0.39761998063293902</v>
      </c>
      <c r="AA16726" s="1">
        <v>0.51173517442943905</v>
      </c>
      <c r="AB16726" s="1">
        <v>0.74729245252749399</v>
      </c>
      <c r="AC16726" s="1">
        <v>0.651691294757617</v>
      </c>
      <c r="AD16726" s="1">
        <v>0.51777523245573798</v>
      </c>
      <c r="AE16726" s="1">
        <v>0.65327438579244101</v>
      </c>
      <c r="AF16726" s="1">
        <v>0.735481473324891</v>
      </c>
      <c r="AG16726" s="1">
        <v>0.59033053560997895</v>
      </c>
      <c r="AH16726" s="1">
        <v>0.74529346956985698</v>
      </c>
      <c r="AI16726" s="1">
        <v>0.46939731447958599</v>
      </c>
      <c r="AJ16726" s="1">
        <v>0.64517591253444595</v>
      </c>
    </row>
    <row r="16727" spans="1:36" s="12" customFormat="1" x14ac:dyDescent="0.45">
      <c r="B16727" s="12" t="s">
        <v>65</v>
      </c>
      <c r="C16727" s="12" t="s">
        <v>65</v>
      </c>
      <c r="D16727" s="12" t="s">
        <v>65</v>
      </c>
      <c r="E16727" s="12" t="s">
        <v>65</v>
      </c>
      <c r="F16727" s="12" t="s">
        <v>65</v>
      </c>
      <c r="G16727" s="12" t="s">
        <v>65</v>
      </c>
      <c r="H16727" s="12" t="s">
        <v>65</v>
      </c>
      <c r="I16727" s="12" t="s">
        <v>65</v>
      </c>
      <c r="J16727" s="12" t="s">
        <v>65</v>
      </c>
      <c r="K16727" s="12" t="s">
        <v>65</v>
      </c>
      <c r="L16727" s="12" t="s">
        <v>65</v>
      </c>
      <c r="M16727" s="12" t="s">
        <v>65</v>
      </c>
      <c r="N16727" s="12" t="s">
        <v>65</v>
      </c>
      <c r="O16727" s="12" t="s">
        <v>65</v>
      </c>
      <c r="P16727" s="12" t="s">
        <v>65</v>
      </c>
      <c r="Q16727" s="12" t="s">
        <v>65</v>
      </c>
      <c r="R16727" s="12" t="s">
        <v>65</v>
      </c>
      <c r="S16727" s="12" t="s">
        <v>65</v>
      </c>
      <c r="T16727" s="12" t="s">
        <v>65</v>
      </c>
      <c r="U16727" s="12" t="s">
        <v>65</v>
      </c>
      <c r="V16727" s="12" t="s">
        <v>65</v>
      </c>
      <c r="W16727" s="12" t="s">
        <v>65</v>
      </c>
      <c r="X16727" s="12" t="s">
        <v>65</v>
      </c>
      <c r="Y16727" s="12" t="s">
        <v>65</v>
      </c>
      <c r="Z16727" s="12" t="s">
        <v>65</v>
      </c>
      <c r="AA16727" s="12" t="s">
        <v>65</v>
      </c>
      <c r="AB16727" s="12" t="s">
        <v>65</v>
      </c>
      <c r="AC16727" s="12" t="s">
        <v>65</v>
      </c>
      <c r="AD16727" s="12" t="s">
        <v>65</v>
      </c>
      <c r="AE16727" s="12" t="s">
        <v>65</v>
      </c>
      <c r="AF16727" s="12" t="s">
        <v>65</v>
      </c>
      <c r="AG16727" s="12" t="s">
        <v>65</v>
      </c>
      <c r="AH16727" s="12" t="s">
        <v>65</v>
      </c>
      <c r="AI16727" s="12" t="s">
        <v>65</v>
      </c>
      <c r="AJ16727" s="12" t="s">
        <v>65</v>
      </c>
    </row>
    <row r="16728" spans="1:36" s="3" customFormat="1" x14ac:dyDescent="0.45">
      <c r="A16728" s="3" t="s">
        <v>2330</v>
      </c>
      <c r="B16728" s="3">
        <v>11.27017</v>
      </c>
      <c r="C16728" s="3">
        <v>16.489540000000002</v>
      </c>
      <c r="D16728" s="3">
        <v>6.1444799999999997</v>
      </c>
      <c r="E16728" s="3">
        <v>6.2069200000000002</v>
      </c>
      <c r="F16728" s="3">
        <v>14.736050000000001</v>
      </c>
      <c r="G16728" s="3">
        <v>24.719349999999999</v>
      </c>
      <c r="H16728" s="3">
        <v>14.578609999999999</v>
      </c>
      <c r="I16728" s="3">
        <v>30.934159999999999</v>
      </c>
      <c r="J16728" s="3">
        <v>11.489039999999999</v>
      </c>
      <c r="K16728" s="3">
        <v>29.805399999999999</v>
      </c>
      <c r="L16728" s="3">
        <v>10.789350000000001</v>
      </c>
      <c r="M16728" s="3">
        <v>11.91272</v>
      </c>
      <c r="N16728" s="3">
        <v>16.121420000000001</v>
      </c>
      <c r="O16728" s="3">
        <v>91.492249999999999</v>
      </c>
      <c r="P16728" s="3">
        <v>11.04335</v>
      </c>
      <c r="Q16728" s="3">
        <v>60.621009999999998</v>
      </c>
      <c r="R16728" s="3">
        <v>27.417960000000001</v>
      </c>
      <c r="S16728" s="3">
        <v>29.86187</v>
      </c>
      <c r="T16728" s="3">
        <v>138.04392999999999</v>
      </c>
      <c r="U16728" s="3">
        <v>139.79943</v>
      </c>
      <c r="V16728" s="3">
        <v>15.043620000000001</v>
      </c>
      <c r="W16728" s="3">
        <v>86.282859999999999</v>
      </c>
      <c r="X16728" s="3">
        <v>45.660629999999998</v>
      </c>
      <c r="Y16728" s="3">
        <v>50.515009999999997</v>
      </c>
      <c r="Z16728" s="3">
        <v>81.807670000000002</v>
      </c>
      <c r="AA16728" s="3">
        <v>127.86854</v>
      </c>
      <c r="AB16728" s="3">
        <v>23.921489999999999</v>
      </c>
      <c r="AC16728" s="3">
        <v>20.232340000000001</v>
      </c>
      <c r="AD16728" s="3">
        <v>14.06232</v>
      </c>
      <c r="AE16728" s="3">
        <v>16.32987</v>
      </c>
      <c r="AF16728" s="3">
        <v>71.544150000000002</v>
      </c>
      <c r="AG16728" s="3">
        <v>155.19431</v>
      </c>
      <c r="AH16728" s="3">
        <v>220.43644</v>
      </c>
      <c r="AI16728" s="3">
        <v>690.34952999999996</v>
      </c>
      <c r="AJ16728" s="3">
        <v>97.817300000000003</v>
      </c>
    </row>
    <row r="16729" spans="1:36" s="1" customFormat="1" x14ac:dyDescent="0.45">
      <c r="B16729" s="1">
        <v>0.23305626869514201</v>
      </c>
      <c r="C16729" s="1">
        <v>0.31356506228690201</v>
      </c>
      <c r="D16729" s="1">
        <v>0.20190221454049001</v>
      </c>
      <c r="E16729" s="1">
        <v>0.19037669737106799</v>
      </c>
      <c r="F16729" s="1">
        <v>0.27567556747518202</v>
      </c>
      <c r="G16729" s="1">
        <v>0.24962398893062199</v>
      </c>
      <c r="H16729" s="1">
        <v>0.29623036321549101</v>
      </c>
      <c r="I16729" s="1">
        <v>0.32060097811086202</v>
      </c>
      <c r="J16729" s="1">
        <v>0.31704757407984302</v>
      </c>
      <c r="K16729" s="1">
        <v>0.298868146718476</v>
      </c>
      <c r="L16729" s="1">
        <v>0.26020297054416602</v>
      </c>
      <c r="M16729" s="1">
        <v>0.25621259714660199</v>
      </c>
      <c r="N16729" s="1">
        <v>0.339671125335401</v>
      </c>
      <c r="O16729" s="1">
        <v>0.22343180566946499</v>
      </c>
      <c r="P16729" s="1">
        <v>0.12298762133130001</v>
      </c>
      <c r="Q16729" s="1">
        <v>0.21223386353688001</v>
      </c>
      <c r="R16729" s="1">
        <v>0.21870263632860501</v>
      </c>
      <c r="S16729" s="1">
        <v>0.155625788340398</v>
      </c>
      <c r="T16729" s="1">
        <v>0.47761226821033398</v>
      </c>
      <c r="U16729" s="1">
        <v>0.48826918033415501</v>
      </c>
      <c r="V16729" s="1">
        <v>0.45173594220132202</v>
      </c>
      <c r="W16729" s="1">
        <v>0.54215318034120197</v>
      </c>
      <c r="X16729" s="1">
        <v>0.35188731068400197</v>
      </c>
      <c r="Y16729" s="1">
        <v>0.46434405520687999</v>
      </c>
      <c r="Z16729" s="1">
        <v>0.50428867166235503</v>
      </c>
      <c r="AA16729" s="1">
        <v>0.42936555452991298</v>
      </c>
      <c r="AB16729" s="1">
        <v>0.235440737883579</v>
      </c>
      <c r="AC16729" s="1">
        <v>0.33554472030117599</v>
      </c>
      <c r="AD16729" s="1">
        <v>0.42208883293982902</v>
      </c>
      <c r="AE16729" s="1">
        <v>0.33005132106467799</v>
      </c>
      <c r="AF16729" s="1">
        <v>0.24018323904265301</v>
      </c>
      <c r="AG16729" s="1">
        <v>0.28789435181029799</v>
      </c>
      <c r="AH16729" s="1">
        <v>0.198825779695747</v>
      </c>
      <c r="AI16729" s="1">
        <v>0.46487389013597902</v>
      </c>
      <c r="AJ16729" s="1">
        <v>0.32788185924939101</v>
      </c>
    </row>
    <row r="16730" spans="1:36" s="12" customFormat="1" x14ac:dyDescent="0.45">
      <c r="B16730" s="12" t="s">
        <v>65</v>
      </c>
      <c r="C16730" s="12" t="s">
        <v>65</v>
      </c>
      <c r="D16730" s="12" t="s">
        <v>65</v>
      </c>
      <c r="E16730" s="12" t="s">
        <v>65</v>
      </c>
      <c r="F16730" s="12" t="s">
        <v>65</v>
      </c>
      <c r="G16730" s="12" t="s">
        <v>65</v>
      </c>
      <c r="H16730" s="12" t="s">
        <v>65</v>
      </c>
      <c r="I16730" s="12" t="s">
        <v>65</v>
      </c>
      <c r="J16730" s="12" t="s">
        <v>65</v>
      </c>
      <c r="K16730" s="12" t="s">
        <v>65</v>
      </c>
      <c r="L16730" s="12" t="s">
        <v>65</v>
      </c>
      <c r="M16730" s="12" t="s">
        <v>65</v>
      </c>
      <c r="N16730" s="12" t="s">
        <v>65</v>
      </c>
      <c r="O16730" s="12" t="s">
        <v>65</v>
      </c>
      <c r="P16730" s="12" t="s">
        <v>65</v>
      </c>
      <c r="Q16730" s="12" t="s">
        <v>65</v>
      </c>
      <c r="R16730" s="12" t="s">
        <v>65</v>
      </c>
      <c r="S16730" s="12" t="s">
        <v>65</v>
      </c>
      <c r="T16730" s="12" t="s">
        <v>65</v>
      </c>
      <c r="U16730" s="12" t="s">
        <v>65</v>
      </c>
      <c r="V16730" s="12" t="s">
        <v>65</v>
      </c>
      <c r="W16730" s="12" t="s">
        <v>65</v>
      </c>
      <c r="X16730" s="12" t="s">
        <v>65</v>
      </c>
      <c r="Y16730" s="12" t="s">
        <v>65</v>
      </c>
      <c r="Z16730" s="12" t="s">
        <v>65</v>
      </c>
      <c r="AA16730" s="12" t="s">
        <v>65</v>
      </c>
      <c r="AB16730" s="12" t="s">
        <v>65</v>
      </c>
      <c r="AC16730" s="12" t="s">
        <v>65</v>
      </c>
      <c r="AD16730" s="12" t="s">
        <v>65</v>
      </c>
      <c r="AE16730" s="12" t="s">
        <v>65</v>
      </c>
      <c r="AF16730" s="12" t="s">
        <v>65</v>
      </c>
      <c r="AG16730" s="12" t="s">
        <v>65</v>
      </c>
      <c r="AH16730" s="12" t="s">
        <v>65</v>
      </c>
      <c r="AI16730" s="12" t="s">
        <v>65</v>
      </c>
      <c r="AJ16730" s="12" t="s">
        <v>65</v>
      </c>
    </row>
    <row r="16731" spans="1:36" s="2" customFormat="1" x14ac:dyDescent="0.45">
      <c r="A16731" s="2" t="s">
        <v>88</v>
      </c>
      <c r="B16731" s="2">
        <v>3.0124436971143398</v>
      </c>
      <c r="C16731" s="2">
        <v>2.79991695930521</v>
      </c>
      <c r="D16731" s="2">
        <v>2.9365517880701701</v>
      </c>
      <c r="E16731" s="2">
        <v>3.12256405474773</v>
      </c>
      <c r="F16731" s="2">
        <v>2.9372314444016099</v>
      </c>
      <c r="G16731" s="2">
        <v>2.95675445983417</v>
      </c>
      <c r="H16731" s="2">
        <v>2.9367386405861899</v>
      </c>
      <c r="I16731" s="2">
        <v>2.8055247210274001</v>
      </c>
      <c r="J16731" s="2">
        <v>2.8539062244004398</v>
      </c>
      <c r="K16731" s="2">
        <v>2.77299686878305</v>
      </c>
      <c r="L16731" s="2">
        <v>2.8518919033960599</v>
      </c>
      <c r="M16731" s="2">
        <v>2.92041578635021</v>
      </c>
      <c r="N16731" s="2">
        <v>2.5659957841719301</v>
      </c>
      <c r="O16731" s="2">
        <v>3.0250182911598</v>
      </c>
      <c r="P16731" s="2">
        <v>3.28919815632733</v>
      </c>
      <c r="Q16731" s="2">
        <v>2.9880915007964299</v>
      </c>
      <c r="R16731" s="2">
        <v>3.0168367859976999</v>
      </c>
      <c r="S16731" s="2">
        <v>3.1629514103933101</v>
      </c>
      <c r="T16731" s="2">
        <v>2.5943897143019901</v>
      </c>
      <c r="U16731" s="2">
        <v>2.5832172594060299</v>
      </c>
      <c r="V16731" s="2">
        <v>2.37047182254156</v>
      </c>
      <c r="W16731" s="2">
        <v>2.4588211526484001</v>
      </c>
      <c r="X16731" s="2">
        <v>2.8669938579582102</v>
      </c>
      <c r="Y16731" s="2">
        <v>2.47837073869194</v>
      </c>
      <c r="Z16731" s="2">
        <v>2.5080116598101601</v>
      </c>
      <c r="AA16731" s="2">
        <v>2.66016909849886</v>
      </c>
      <c r="AB16731" s="2">
        <v>2.9808286861335902</v>
      </c>
      <c r="AC16731" s="2">
        <v>2.8254229944981599</v>
      </c>
      <c r="AD16731" s="2">
        <v>2.6384712445784499</v>
      </c>
      <c r="AE16731" s="2">
        <v>2.7356336675931798</v>
      </c>
      <c r="AF16731" s="2">
        <v>3.0045541260011999</v>
      </c>
      <c r="AG16731" s="2">
        <v>2.8515476521525902</v>
      </c>
      <c r="AH16731" s="2">
        <v>3.0649269726253001</v>
      </c>
      <c r="AI16731" s="2">
        <v>2.6003258747557298</v>
      </c>
      <c r="AJ16731" s="2">
        <v>2.8285525983503002</v>
      </c>
    </row>
    <row r="16732" spans="1:36" s="12" customFormat="1" x14ac:dyDescent="0.45">
      <c r="B16732" s="12" t="s">
        <v>65</v>
      </c>
      <c r="C16732" s="12" t="s">
        <v>65</v>
      </c>
      <c r="D16732" s="12" t="s">
        <v>65</v>
      </c>
      <c r="E16732" s="12" t="s">
        <v>65</v>
      </c>
      <c r="F16732" s="12" t="s">
        <v>65</v>
      </c>
      <c r="G16732" s="12" t="s">
        <v>65</v>
      </c>
      <c r="H16732" s="12" t="s">
        <v>65</v>
      </c>
      <c r="I16732" s="12" t="s">
        <v>65</v>
      </c>
      <c r="J16732" s="12" t="s">
        <v>65</v>
      </c>
      <c r="K16732" s="12" t="s">
        <v>65</v>
      </c>
      <c r="L16732" s="12" t="s">
        <v>65</v>
      </c>
      <c r="M16732" s="12" t="s">
        <v>65</v>
      </c>
      <c r="N16732" s="12" t="s">
        <v>65</v>
      </c>
      <c r="O16732" s="12" t="s">
        <v>65</v>
      </c>
      <c r="P16732" s="12" t="s">
        <v>65</v>
      </c>
      <c r="Q16732" s="12" t="s">
        <v>65</v>
      </c>
      <c r="R16732" s="12" t="s">
        <v>65</v>
      </c>
      <c r="S16732" s="12" t="s">
        <v>65</v>
      </c>
      <c r="T16732" s="12" t="s">
        <v>65</v>
      </c>
      <c r="U16732" s="12" t="s">
        <v>65</v>
      </c>
      <c r="V16732" s="12" t="s">
        <v>65</v>
      </c>
      <c r="W16732" s="12" t="s">
        <v>65</v>
      </c>
      <c r="X16732" s="12" t="s">
        <v>65</v>
      </c>
      <c r="Y16732" s="12" t="s">
        <v>65</v>
      </c>
      <c r="Z16732" s="12" t="s">
        <v>65</v>
      </c>
      <c r="AA16732" s="12" t="s">
        <v>65</v>
      </c>
      <c r="AB16732" s="12" t="s">
        <v>65</v>
      </c>
      <c r="AC16732" s="12" t="s">
        <v>65</v>
      </c>
      <c r="AD16732" s="12" t="s">
        <v>65</v>
      </c>
      <c r="AE16732" s="12" t="s">
        <v>65</v>
      </c>
      <c r="AF16732" s="12" t="s">
        <v>65</v>
      </c>
      <c r="AG16732" s="12" t="s">
        <v>65</v>
      </c>
      <c r="AH16732" s="12" t="s">
        <v>65</v>
      </c>
      <c r="AI16732" s="12" t="s">
        <v>65</v>
      </c>
      <c r="AJ16732" s="12" t="s">
        <v>65</v>
      </c>
    </row>
    <row r="16733" spans="1:36" s="2" customFormat="1" x14ac:dyDescent="0.45">
      <c r="A16733" s="2" t="s">
        <v>92</v>
      </c>
      <c r="B16733" s="2">
        <v>0.84093239403485398</v>
      </c>
      <c r="C16733" s="2">
        <v>0.91323480266006196</v>
      </c>
      <c r="D16733" s="2">
        <v>0.60311670267353401</v>
      </c>
      <c r="E16733" s="2">
        <v>0.70975083544329198</v>
      </c>
      <c r="F16733" s="2">
        <v>0.79858109873119598</v>
      </c>
      <c r="G16733" s="2">
        <v>0.72956108840336897</v>
      </c>
      <c r="H16733" s="2">
        <v>0.828379174278566</v>
      </c>
      <c r="I16733" s="2">
        <v>0.77753833333980005</v>
      </c>
      <c r="J16733" s="2">
        <v>0.91305582632719995</v>
      </c>
      <c r="K16733" s="2">
        <v>0.79647015516833697</v>
      </c>
      <c r="L16733" s="2">
        <v>0.74941926300162998</v>
      </c>
      <c r="M16733" s="2">
        <v>0.84034223743916303</v>
      </c>
      <c r="N16733" s="2">
        <v>0.99615194101525395</v>
      </c>
      <c r="O16733" s="2">
        <v>0.76708865673934601</v>
      </c>
      <c r="P16733" s="2">
        <v>0.68337650537136396</v>
      </c>
      <c r="Q16733" s="2">
        <v>0.69345233866140499</v>
      </c>
      <c r="R16733" s="2">
        <v>0.72004720562330504</v>
      </c>
      <c r="S16733" s="2">
        <v>0.74478085556364904</v>
      </c>
      <c r="T16733" s="2">
        <v>0.75557706253813595</v>
      </c>
      <c r="U16733" s="2">
        <v>0.79406516433567897</v>
      </c>
      <c r="V16733" s="2">
        <v>1.00181170927118</v>
      </c>
      <c r="W16733" s="2">
        <v>0.92740912528408104</v>
      </c>
      <c r="X16733" s="2">
        <v>0.78560189128419</v>
      </c>
      <c r="Y16733" s="2">
        <v>0.95489003481359602</v>
      </c>
      <c r="Z16733" s="2">
        <v>0.860248506671624</v>
      </c>
      <c r="AA16733" s="2">
        <v>0.77382104686182895</v>
      </c>
      <c r="AB16733" s="2">
        <v>0.75383043543552297</v>
      </c>
      <c r="AC16733" s="2">
        <v>0.72977469985405297</v>
      </c>
      <c r="AD16733" s="2">
        <v>0.717917759882999</v>
      </c>
      <c r="AE16733" s="2">
        <v>0.68543424140675502</v>
      </c>
      <c r="AF16733" s="2">
        <v>0.81941869232502096</v>
      </c>
      <c r="AG16733" s="2">
        <v>0.80706213280565398</v>
      </c>
      <c r="AH16733" s="2">
        <v>0.73745842637004999</v>
      </c>
      <c r="AI16733" s="2">
        <v>0.83052743817309205</v>
      </c>
      <c r="AJ16733" s="2">
        <v>0.77273492214177997</v>
      </c>
    </row>
    <row r="16734" spans="1:36" s="2" customFormat="1" x14ac:dyDescent="0.45">
      <c r="A16734" s="2" t="s">
        <v>93</v>
      </c>
      <c r="B16734" s="2">
        <v>0.122991649972089</v>
      </c>
      <c r="C16734" s="2">
        <v>0.127500498114753</v>
      </c>
      <c r="D16734" s="2">
        <v>0.111690357856643</v>
      </c>
      <c r="E16734" s="2">
        <v>0.119029536572494</v>
      </c>
      <c r="F16734" s="2">
        <v>0.109566029319355</v>
      </c>
      <c r="G16734" s="2">
        <v>7.6693100588887994E-2</v>
      </c>
      <c r="H16734" s="2">
        <v>0.12035891923981</v>
      </c>
      <c r="I16734" s="2">
        <v>8.6035430020134598E-2</v>
      </c>
      <c r="J16734" s="2">
        <v>0.16114726632663001</v>
      </c>
      <c r="K16734" s="2">
        <v>8.6193524068271396E-2</v>
      </c>
      <c r="L16734" s="2">
        <v>0.13027326637412201</v>
      </c>
      <c r="M16734" s="2">
        <v>0.127315387373411</v>
      </c>
      <c r="N16734" s="2">
        <v>0.16704692849771199</v>
      </c>
      <c r="O16734" s="2">
        <v>3.9738007115947799E-2</v>
      </c>
      <c r="P16734" s="2">
        <v>7.3256109800167904E-2</v>
      </c>
      <c r="Q16734" s="2">
        <v>4.3135813691364197E-2</v>
      </c>
      <c r="R16734" s="2">
        <v>6.5996384785937307E-2</v>
      </c>
      <c r="S16734" s="2">
        <v>5.6106350280104099E-2</v>
      </c>
      <c r="T16734" s="2">
        <v>4.6244059569091903E-2</v>
      </c>
      <c r="U16734" s="2">
        <v>4.8860821689350402E-2</v>
      </c>
      <c r="V16734" s="2">
        <v>0.18415274477579499</v>
      </c>
      <c r="W16734" s="2">
        <v>7.6892748189413995E-2</v>
      </c>
      <c r="X16734" s="2">
        <v>6.9547955399733796E-2</v>
      </c>
      <c r="Y16734" s="2">
        <v>9.8953241881749601E-2</v>
      </c>
      <c r="Z16734" s="2">
        <v>7.1638349964111295E-2</v>
      </c>
      <c r="AA16734" s="2">
        <v>4.6763732489693802E-2</v>
      </c>
      <c r="AB16734" s="2">
        <v>7.5024196294622994E-2</v>
      </c>
      <c r="AC16734" s="2">
        <v>9.42817358279356E-2</v>
      </c>
      <c r="AD16734" s="2">
        <v>0.124934113645402</v>
      </c>
      <c r="AE16734" s="2">
        <v>9.8588219209595193E-2</v>
      </c>
      <c r="AF16734" s="2">
        <v>4.7385911530330997E-2</v>
      </c>
      <c r="AG16734" s="2">
        <v>3.7162118670177803E-2</v>
      </c>
      <c r="AH16734" s="2">
        <v>2.30920964193932E-2</v>
      </c>
      <c r="AI16734" s="2">
        <v>2.2498937462799799E-2</v>
      </c>
      <c r="AJ16734" s="2">
        <v>4.49832460506858E-2</v>
      </c>
    </row>
    <row r="16735" spans="1:36" s="12" customFormat="1" x14ac:dyDescent="0.45"/>
    <row r="16736" spans="1:36" s="12" customFormat="1" x14ac:dyDescent="0.45">
      <c r="A16736" s="4">
        <v>440</v>
      </c>
    </row>
    <row r="16737" spans="1:51" s="12" customFormat="1" x14ac:dyDescent="0.45">
      <c r="A16737" s="8" t="s">
        <v>2566</v>
      </c>
    </row>
    <row r="16738" spans="1:51" s="12" customFormat="1" x14ac:dyDescent="0.45">
      <c r="A16738" s="12" t="s">
        <v>65</v>
      </c>
    </row>
    <row r="16739" spans="1:51" s="12" customFormat="1" x14ac:dyDescent="0.45">
      <c r="A16739" s="12" t="s">
        <v>3</v>
      </c>
    </row>
    <row r="16740" spans="1:51" s="13" customFormat="1" x14ac:dyDescent="0.45">
      <c r="A16740" s="12"/>
      <c r="B16740" s="13" t="s">
        <v>1761</v>
      </c>
      <c r="C16740" s="13" t="s">
        <v>1755</v>
      </c>
      <c r="D16740" s="13" t="s">
        <v>1782</v>
      </c>
      <c r="E16740" s="13" t="s">
        <v>1780</v>
      </c>
      <c r="F16740" s="13" t="s">
        <v>1753</v>
      </c>
      <c r="G16740" s="13" t="s">
        <v>1740</v>
      </c>
      <c r="H16740" s="13" t="s">
        <v>1758</v>
      </c>
      <c r="I16740" s="13" t="s">
        <v>2317</v>
      </c>
      <c r="J16740" s="13" t="s">
        <v>2318</v>
      </c>
      <c r="K16740" s="13" t="s">
        <v>2319</v>
      </c>
      <c r="L16740" s="13" t="s">
        <v>2320</v>
      </c>
      <c r="M16740" s="13" t="s">
        <v>1769</v>
      </c>
      <c r="N16740" s="13" t="s">
        <v>1884</v>
      </c>
      <c r="O16740" s="13" t="s">
        <v>1686</v>
      </c>
      <c r="P16740" s="13" t="s">
        <v>1749</v>
      </c>
      <c r="Q16740" s="13" t="s">
        <v>1704</v>
      </c>
      <c r="R16740" s="13" t="s">
        <v>1728</v>
      </c>
      <c r="S16740" s="13" t="s">
        <v>1709</v>
      </c>
      <c r="T16740" s="13" t="s">
        <v>1695</v>
      </c>
      <c r="U16740" s="13" t="s">
        <v>1702</v>
      </c>
      <c r="V16740" s="13" t="s">
        <v>1777</v>
      </c>
      <c r="W16740" s="13" t="s">
        <v>1719</v>
      </c>
      <c r="X16740" s="13" t="s">
        <v>1724</v>
      </c>
      <c r="Y16740" s="13" t="s">
        <v>1731</v>
      </c>
      <c r="Z16740" s="13" t="s">
        <v>1712</v>
      </c>
      <c r="AA16740" s="13" t="s">
        <v>1690</v>
      </c>
      <c r="AB16740" s="13" t="s">
        <v>1734</v>
      </c>
      <c r="AC16740" s="13" t="s">
        <v>1751</v>
      </c>
      <c r="AD16740" s="13" t="s">
        <v>1775</v>
      </c>
      <c r="AE16740" s="13" t="s">
        <v>1757</v>
      </c>
      <c r="AF16740" s="13" t="s">
        <v>1808</v>
      </c>
      <c r="AG16740" s="13" t="s">
        <v>1812</v>
      </c>
      <c r="AH16740" s="13" t="s">
        <v>1814</v>
      </c>
      <c r="AI16740" s="13" t="s">
        <v>1818</v>
      </c>
      <c r="AJ16740" s="13" t="s">
        <v>1819</v>
      </c>
    </row>
    <row r="16741" spans="1:51" s="12" customFormat="1" x14ac:dyDescent="0.45">
      <c r="A16741" s="12" t="s">
        <v>62</v>
      </c>
      <c r="B16741" s="12">
        <v>50</v>
      </c>
      <c r="C16741" s="12">
        <v>54</v>
      </c>
      <c r="D16741" s="12">
        <v>31</v>
      </c>
      <c r="E16741" s="12">
        <v>37</v>
      </c>
      <c r="F16741" s="12">
        <v>57</v>
      </c>
      <c r="G16741" s="12">
        <v>102</v>
      </c>
      <c r="H16741" s="12">
        <v>56</v>
      </c>
      <c r="I16741" s="12">
        <v>98</v>
      </c>
      <c r="J16741" s="12">
        <v>36</v>
      </c>
      <c r="K16741" s="12">
        <v>102</v>
      </c>
      <c r="L16741" s="12">
        <v>41</v>
      </c>
      <c r="M16741" s="12">
        <v>52</v>
      </c>
      <c r="N16741" s="12">
        <v>48</v>
      </c>
      <c r="O16741" s="12">
        <v>414</v>
      </c>
      <c r="P16741" s="12">
        <v>94</v>
      </c>
      <c r="Q16741" s="12">
        <v>283</v>
      </c>
      <c r="R16741" s="12">
        <v>128</v>
      </c>
      <c r="S16741" s="12">
        <v>196</v>
      </c>
      <c r="T16741" s="12">
        <v>288</v>
      </c>
      <c r="U16741" s="12">
        <v>289</v>
      </c>
      <c r="V16741" s="12">
        <v>34</v>
      </c>
      <c r="W16741" s="12">
        <v>164</v>
      </c>
      <c r="X16741" s="12">
        <v>139</v>
      </c>
      <c r="Y16741" s="12">
        <v>111</v>
      </c>
      <c r="Z16741" s="12">
        <v>165</v>
      </c>
      <c r="AA16741" s="12">
        <v>301</v>
      </c>
      <c r="AB16741" s="12">
        <v>107</v>
      </c>
      <c r="AC16741" s="12">
        <v>63</v>
      </c>
      <c r="AD16741" s="12">
        <v>36</v>
      </c>
      <c r="AE16741" s="12">
        <v>51</v>
      </c>
      <c r="AF16741" s="12">
        <v>317</v>
      </c>
      <c r="AG16741" s="12">
        <v>559</v>
      </c>
      <c r="AH16741" s="12">
        <v>1122</v>
      </c>
      <c r="AI16741" s="12">
        <v>1510</v>
      </c>
      <c r="AJ16741" s="12">
        <v>315</v>
      </c>
    </row>
    <row r="16742" spans="1:51" s="12" customFormat="1" x14ac:dyDescent="0.45">
      <c r="A16742" s="12" t="s">
        <v>63</v>
      </c>
      <c r="B16742" s="3">
        <v>48.702425227616999</v>
      </c>
      <c r="C16742" s="3">
        <v>52.2985549030454</v>
      </c>
      <c r="D16742" s="3">
        <v>30.152010032336399</v>
      </c>
      <c r="E16742" s="3">
        <v>35.555135605241396</v>
      </c>
      <c r="F16742" s="3">
        <v>55.045479594940304</v>
      </c>
      <c r="G16742" s="3">
        <v>98.118965050928793</v>
      </c>
      <c r="H16742" s="3">
        <v>53.114717246108199</v>
      </c>
      <c r="I16742" s="3">
        <v>94.179976493091104</v>
      </c>
      <c r="J16742" s="3">
        <v>34.928937325039897</v>
      </c>
      <c r="K16742" s="3">
        <v>98.803113795217698</v>
      </c>
      <c r="L16742" s="3">
        <v>39.8640920358553</v>
      </c>
      <c r="M16742" s="3">
        <v>50.280033027533499</v>
      </c>
      <c r="N16742" s="3">
        <v>46.164569900140499</v>
      </c>
      <c r="O16742" s="3">
        <v>397.96297807251</v>
      </c>
      <c r="P16742" s="3">
        <v>90.901029724533004</v>
      </c>
      <c r="Q16742" s="3">
        <v>274.08902322689698</v>
      </c>
      <c r="R16742" s="3">
        <v>122.811916919898</v>
      </c>
      <c r="S16742" s="3">
        <v>188.87780118168499</v>
      </c>
      <c r="T16742" s="3">
        <v>279.36640548310697</v>
      </c>
      <c r="U16742" s="3">
        <v>279.63648227130602</v>
      </c>
      <c r="V16742" s="3">
        <v>32.468209935613103</v>
      </c>
      <c r="W16742" s="3">
        <v>158.847187030854</v>
      </c>
      <c r="X16742" s="3">
        <v>133.43738406352799</v>
      </c>
      <c r="Y16742" s="3">
        <v>107.57661134779001</v>
      </c>
      <c r="Z16742" s="3">
        <v>159.548423206564</v>
      </c>
      <c r="AA16742" s="3">
        <v>291.34605594521798</v>
      </c>
      <c r="AB16742" s="3">
        <v>102.92635494503899</v>
      </c>
      <c r="AC16742" s="3">
        <v>60.862899929123699</v>
      </c>
      <c r="AD16742" s="3">
        <v>34.939777559618399</v>
      </c>
      <c r="AE16742" s="3">
        <v>49.305128382084199</v>
      </c>
      <c r="AF16742" s="3">
        <v>305.84506669922303</v>
      </c>
      <c r="AG16742" s="3">
        <v>537.74340290606301</v>
      </c>
      <c r="AH16742" s="3">
        <v>1081.1386653129</v>
      </c>
      <c r="AI16742" s="3">
        <v>1460.07882944686</v>
      </c>
      <c r="AJ16742" s="3">
        <v>303.86089979114502</v>
      </c>
      <c r="AK16742" s="3"/>
      <c r="AL16742" s="3"/>
      <c r="AM16742" s="3"/>
      <c r="AN16742" s="3"/>
      <c r="AO16742" s="3"/>
      <c r="AP16742" s="3"/>
      <c r="AQ16742" s="3"/>
      <c r="AR16742" s="3"/>
      <c r="AS16742" s="3"/>
      <c r="AT16742" s="3"/>
      <c r="AU16742" s="3"/>
      <c r="AV16742" s="3"/>
      <c r="AW16742" s="3"/>
      <c r="AX16742" s="3"/>
      <c r="AY16742" s="3"/>
    </row>
    <row r="16743" spans="1:51" s="3" customFormat="1" x14ac:dyDescent="0.45">
      <c r="A16743" s="3" t="s">
        <v>12</v>
      </c>
      <c r="B16743" s="3">
        <v>48.358150000000002</v>
      </c>
      <c r="C16743" s="3">
        <v>52.587299999999999</v>
      </c>
      <c r="D16743" s="3">
        <v>30.432950000000002</v>
      </c>
      <c r="E16743" s="3">
        <v>32.603360000000002</v>
      </c>
      <c r="F16743" s="3">
        <v>53.454320000000003</v>
      </c>
      <c r="G16743" s="3">
        <v>99.026340000000005</v>
      </c>
      <c r="H16743" s="3">
        <v>49.213760000000001</v>
      </c>
      <c r="I16743" s="3">
        <v>96.488039999999998</v>
      </c>
      <c r="J16743" s="3">
        <v>36.237589999999997</v>
      </c>
      <c r="K16743" s="3">
        <v>99.727590000000006</v>
      </c>
      <c r="L16743" s="3">
        <v>41.465130000000002</v>
      </c>
      <c r="M16743" s="3">
        <v>46.495449999999998</v>
      </c>
      <c r="N16743" s="3">
        <v>47.461849999999998</v>
      </c>
      <c r="O16743" s="3">
        <v>409.48624000000001</v>
      </c>
      <c r="P16743" s="3">
        <v>89.792369999999906</v>
      </c>
      <c r="Q16743" s="3">
        <v>285.63306999999998</v>
      </c>
      <c r="R16743" s="3">
        <v>125.36639</v>
      </c>
      <c r="S16743" s="3">
        <v>191.88253</v>
      </c>
      <c r="T16743" s="3">
        <v>289.02928000000003</v>
      </c>
      <c r="U16743" s="3">
        <v>286.31630999999999</v>
      </c>
      <c r="V16743" s="3">
        <v>33.3018</v>
      </c>
      <c r="W16743" s="3">
        <v>159.14849000000001</v>
      </c>
      <c r="X16743" s="3">
        <v>129.75924000000001</v>
      </c>
      <c r="Y16743" s="3">
        <v>108.78789</v>
      </c>
      <c r="Z16743" s="3">
        <v>162.22389000000001</v>
      </c>
      <c r="AA16743" s="3">
        <v>297.80810000000002</v>
      </c>
      <c r="AB16743" s="3">
        <v>101.60302</v>
      </c>
      <c r="AC16743" s="3">
        <v>60.296999999999997</v>
      </c>
      <c r="AD16743" s="3">
        <v>33.316020000000002</v>
      </c>
      <c r="AE16743" s="3">
        <v>49.476759999999999</v>
      </c>
      <c r="AF16743" s="3">
        <v>297.8732</v>
      </c>
      <c r="AG16743" s="3">
        <v>539.06688000000099</v>
      </c>
      <c r="AH16743" s="3">
        <v>1108.6914400000001</v>
      </c>
      <c r="AI16743" s="3">
        <v>1485.02539</v>
      </c>
      <c r="AJ16743" s="3">
        <v>298.33093000000002</v>
      </c>
    </row>
    <row r="16744" spans="1:51" s="3" customFormat="1" x14ac:dyDescent="0.45">
      <c r="A16744" s="3" t="s">
        <v>2325</v>
      </c>
      <c r="B16744" s="3">
        <v>12.6518</v>
      </c>
      <c r="C16744" s="3">
        <v>13.880979999999999</v>
      </c>
      <c r="D16744" s="3">
        <v>8.4675600000000006</v>
      </c>
      <c r="E16744" s="3">
        <v>13.22907</v>
      </c>
      <c r="F16744" s="3">
        <v>13.82465</v>
      </c>
      <c r="G16744" s="3">
        <v>25.544619999999998</v>
      </c>
      <c r="H16744" s="3">
        <v>10.60547</v>
      </c>
      <c r="I16744" s="3">
        <v>15.409549999999999</v>
      </c>
      <c r="J16744" s="3">
        <v>4.7069599999999996</v>
      </c>
      <c r="K16744" s="3">
        <v>20.043009999999999</v>
      </c>
      <c r="L16744" s="3">
        <v>3.0337999999999998</v>
      </c>
      <c r="M16744" s="3">
        <v>15.36036</v>
      </c>
      <c r="N16744" s="3">
        <v>10.98925</v>
      </c>
      <c r="O16744" s="3">
        <v>147.13496000000001</v>
      </c>
      <c r="P16744" s="3">
        <v>47.613259999999997</v>
      </c>
      <c r="Q16744" s="3">
        <v>78.184060000000002</v>
      </c>
      <c r="R16744" s="3">
        <v>33.822920000000003</v>
      </c>
      <c r="S16744" s="3">
        <v>78.821730000000002</v>
      </c>
      <c r="T16744" s="3">
        <v>26.76071</v>
      </c>
      <c r="U16744" s="3">
        <v>30.081029999999998</v>
      </c>
      <c r="V16744" s="3">
        <v>4.6851500000000001</v>
      </c>
      <c r="W16744" s="3">
        <v>16.247019999999999</v>
      </c>
      <c r="X16744" s="3">
        <v>16.787289999999999</v>
      </c>
      <c r="Y16744" s="3">
        <v>9.6987000000000005</v>
      </c>
      <c r="Z16744" s="3">
        <v>15.497629999999999</v>
      </c>
      <c r="AA16744" s="3">
        <v>40.405720000000002</v>
      </c>
      <c r="AB16744" s="3">
        <v>32.802390000000003</v>
      </c>
      <c r="AC16744" s="3">
        <v>11.87932</v>
      </c>
      <c r="AD16744" s="3">
        <v>3.8550200000000001</v>
      </c>
      <c r="AE16744" s="3">
        <v>8.9059100000000004</v>
      </c>
      <c r="AF16744" s="3">
        <v>94.767560000000003</v>
      </c>
      <c r="AG16744" s="3">
        <v>112.90436</v>
      </c>
      <c r="AH16744" s="3">
        <v>388.64774999999997</v>
      </c>
      <c r="AI16744" s="3">
        <v>167.33632</v>
      </c>
      <c r="AJ16744" s="3">
        <v>69.711290000000005</v>
      </c>
    </row>
    <row r="16745" spans="1:51" s="1" customFormat="1" x14ac:dyDescent="0.45">
      <c r="B16745" s="1">
        <v>0.26162704735396197</v>
      </c>
      <c r="C16745" s="1">
        <v>0.26396069012860501</v>
      </c>
      <c r="D16745" s="1">
        <v>0.27823658238849702</v>
      </c>
      <c r="E16745" s="1">
        <v>0.40575787280820103</v>
      </c>
      <c r="F16745" s="1">
        <v>0.25862549556331499</v>
      </c>
      <c r="G16745" s="1">
        <v>0.25795783222928398</v>
      </c>
      <c r="H16745" s="1">
        <v>0.215498063956097</v>
      </c>
      <c r="I16745" s="1">
        <v>0.15970424935567101</v>
      </c>
      <c r="J16745" s="1">
        <v>0.129891640144943</v>
      </c>
      <c r="K16745" s="1">
        <v>0.200977583033943</v>
      </c>
      <c r="L16745" s="1">
        <v>7.3165090764215596E-2</v>
      </c>
      <c r="M16745" s="1">
        <v>0.33036264838817597</v>
      </c>
      <c r="N16745" s="1">
        <v>0.23153859362835599</v>
      </c>
      <c r="O16745" s="1">
        <v>0.35931600534367097</v>
      </c>
      <c r="P16745" s="1">
        <v>0.530259530960148</v>
      </c>
      <c r="Q16745" s="1">
        <v>0.27372201685190001</v>
      </c>
      <c r="R16745" s="1">
        <v>0.26979256561507398</v>
      </c>
      <c r="S16745" s="1">
        <v>0.41078116908298001</v>
      </c>
      <c r="T16745" s="1">
        <v>9.2588231891246403E-2</v>
      </c>
      <c r="U16745" s="1">
        <v>0.105062229951203</v>
      </c>
      <c r="V16745" s="1">
        <v>0.140687590460576</v>
      </c>
      <c r="W16745" s="1">
        <v>0.102087176573274</v>
      </c>
      <c r="X16745" s="1">
        <v>0.12937259805159201</v>
      </c>
      <c r="Y16745" s="1">
        <v>8.9152386354768007E-2</v>
      </c>
      <c r="Z16745" s="1">
        <v>9.5532353465325001E-2</v>
      </c>
      <c r="AA16745" s="1">
        <v>0.13567703497655001</v>
      </c>
      <c r="AB16745" s="1">
        <v>0.32284857280817097</v>
      </c>
      <c r="AC16745" s="1">
        <v>0.197013450088728</v>
      </c>
      <c r="AD16745" s="1">
        <v>0.115710700137651</v>
      </c>
      <c r="AE16745" s="1">
        <v>0.180001883712676</v>
      </c>
      <c r="AF16745" s="1">
        <v>0.31814731906059301</v>
      </c>
      <c r="AG16745" s="1">
        <v>0.20944406749678199</v>
      </c>
      <c r="AH16745" s="1">
        <v>0.35054636121299998</v>
      </c>
      <c r="AI16745" s="1">
        <v>0.112682463967838</v>
      </c>
      <c r="AJ16745" s="1">
        <v>0.23367101091395401</v>
      </c>
    </row>
    <row r="16746" spans="1:51" s="12" customFormat="1" x14ac:dyDescent="0.45">
      <c r="B16746" s="12" t="s">
        <v>65</v>
      </c>
      <c r="C16746" s="12" t="s">
        <v>65</v>
      </c>
      <c r="D16746" s="12" t="s">
        <v>65</v>
      </c>
      <c r="E16746" s="12" t="s">
        <v>65</v>
      </c>
      <c r="F16746" s="12" t="s">
        <v>65</v>
      </c>
      <c r="G16746" s="12" t="s">
        <v>65</v>
      </c>
      <c r="H16746" s="12" t="s">
        <v>65</v>
      </c>
      <c r="I16746" s="12" t="s">
        <v>65</v>
      </c>
      <c r="J16746" s="12" t="s">
        <v>65</v>
      </c>
      <c r="K16746" s="12" t="s">
        <v>65</v>
      </c>
      <c r="L16746" s="12" t="s">
        <v>65</v>
      </c>
      <c r="M16746" s="12" t="s">
        <v>65</v>
      </c>
      <c r="N16746" s="12" t="s">
        <v>65</v>
      </c>
      <c r="O16746" s="12" t="s">
        <v>65</v>
      </c>
      <c r="P16746" s="12" t="s">
        <v>65</v>
      </c>
      <c r="Q16746" s="12" t="s">
        <v>65</v>
      </c>
      <c r="R16746" s="12" t="s">
        <v>65</v>
      </c>
      <c r="S16746" s="12" t="s">
        <v>65</v>
      </c>
      <c r="T16746" s="12" t="s">
        <v>65</v>
      </c>
      <c r="U16746" s="12" t="s">
        <v>65</v>
      </c>
      <c r="V16746" s="12" t="s">
        <v>65</v>
      </c>
      <c r="W16746" s="12" t="s">
        <v>65</v>
      </c>
      <c r="X16746" s="12" t="s">
        <v>65</v>
      </c>
      <c r="Y16746" s="12" t="s">
        <v>65</v>
      </c>
      <c r="Z16746" s="12" t="s">
        <v>65</v>
      </c>
      <c r="AA16746" s="12" t="s">
        <v>65</v>
      </c>
      <c r="AB16746" s="12" t="s">
        <v>65</v>
      </c>
      <c r="AC16746" s="12" t="s">
        <v>65</v>
      </c>
      <c r="AD16746" s="12" t="s">
        <v>65</v>
      </c>
      <c r="AE16746" s="12" t="s">
        <v>65</v>
      </c>
      <c r="AF16746" s="12" t="s">
        <v>65</v>
      </c>
      <c r="AG16746" s="12" t="s">
        <v>65</v>
      </c>
      <c r="AH16746" s="12" t="s">
        <v>65</v>
      </c>
      <c r="AI16746" s="12" t="s">
        <v>65</v>
      </c>
      <c r="AJ16746" s="12" t="s">
        <v>65</v>
      </c>
    </row>
    <row r="16747" spans="1:51" s="3" customFormat="1" x14ac:dyDescent="0.45">
      <c r="A16747" s="3" t="s">
        <v>2326</v>
      </c>
      <c r="B16747" s="3">
        <v>23.005299999999998</v>
      </c>
      <c r="C16747" s="3">
        <v>22.132629999999999</v>
      </c>
      <c r="D16747" s="3">
        <v>18.045030000000001</v>
      </c>
      <c r="E16747" s="3">
        <v>14.00672</v>
      </c>
      <c r="F16747" s="3">
        <v>23.326989999999999</v>
      </c>
      <c r="G16747" s="3">
        <v>54.5762</v>
      </c>
      <c r="H16747" s="3">
        <v>25.114159999999998</v>
      </c>
      <c r="I16747" s="3">
        <v>44.624870000000001</v>
      </c>
      <c r="J16747" s="3">
        <v>19.460429999999999</v>
      </c>
      <c r="K16747" s="3">
        <v>44.479219999999998</v>
      </c>
      <c r="L16747" s="3">
        <v>19.933700000000002</v>
      </c>
      <c r="M16747" s="3">
        <v>16.526979999999998</v>
      </c>
      <c r="N16747" s="3">
        <v>16.1569</v>
      </c>
      <c r="O16747" s="3">
        <v>184.74767</v>
      </c>
      <c r="P16747" s="3">
        <v>33.37482</v>
      </c>
      <c r="Q16747" s="3">
        <v>146.48576</v>
      </c>
      <c r="R16747" s="3">
        <v>66.588480000000004</v>
      </c>
      <c r="S16747" s="3">
        <v>86.162670000000006</v>
      </c>
      <c r="T16747" s="3">
        <v>96.708889999999997</v>
      </c>
      <c r="U16747" s="3">
        <v>91.899940000000001</v>
      </c>
      <c r="V16747" s="3">
        <v>11.5747</v>
      </c>
      <c r="W16747" s="3">
        <v>41.389580000000002</v>
      </c>
      <c r="X16747" s="3">
        <v>61.263370000000002</v>
      </c>
      <c r="Y16747" s="3">
        <v>27.260950000000001</v>
      </c>
      <c r="Z16747" s="3">
        <v>45.80236</v>
      </c>
      <c r="AA16747" s="3">
        <v>106.14375</v>
      </c>
      <c r="AB16747" s="3">
        <v>55.239229999999999</v>
      </c>
      <c r="AC16747" s="3">
        <v>32.055439999999997</v>
      </c>
      <c r="AD16747" s="3">
        <v>14.1988</v>
      </c>
      <c r="AE16747" s="3">
        <v>29.687010000000001</v>
      </c>
      <c r="AF16747" s="3">
        <v>136.35592</v>
      </c>
      <c r="AG16747" s="3">
        <v>253.61680999999999</v>
      </c>
      <c r="AH16747" s="3">
        <v>518.94150000000104</v>
      </c>
      <c r="AI16747" s="3">
        <v>487.03050000000098</v>
      </c>
      <c r="AJ16747" s="3">
        <v>154.67482999999999</v>
      </c>
    </row>
    <row r="16748" spans="1:51" s="1" customFormat="1" x14ac:dyDescent="0.45">
      <c r="B16748" s="1">
        <v>0.47572746269243099</v>
      </c>
      <c r="C16748" s="1">
        <v>0.42087405133939199</v>
      </c>
      <c r="D16748" s="1">
        <v>0.59294383226075698</v>
      </c>
      <c r="E16748" s="1">
        <v>0.42960970893797401</v>
      </c>
      <c r="F16748" s="1">
        <v>0.43639110926862401</v>
      </c>
      <c r="G16748" s="1">
        <v>0.55112811399472095</v>
      </c>
      <c r="H16748" s="1">
        <v>0.51030768630561796</v>
      </c>
      <c r="I16748" s="1">
        <v>0.46249120616399703</v>
      </c>
      <c r="J16748" s="1">
        <v>0.53702329542334404</v>
      </c>
      <c r="K16748" s="1">
        <v>0.446007168126694</v>
      </c>
      <c r="L16748" s="1">
        <v>0.48073405292591598</v>
      </c>
      <c r="M16748" s="1">
        <v>0.35545370568517998</v>
      </c>
      <c r="N16748" s="1">
        <v>0.34041867310271301</v>
      </c>
      <c r="O16748" s="1">
        <v>0.45116942146822803</v>
      </c>
      <c r="P16748" s="1">
        <v>0.37168881943978099</v>
      </c>
      <c r="Q16748" s="1">
        <v>0.51284593902239695</v>
      </c>
      <c r="R16748" s="1">
        <v>0.53115097276072198</v>
      </c>
      <c r="S16748" s="1">
        <v>0.44903863837942898</v>
      </c>
      <c r="T16748" s="1">
        <v>0.334598937519409</v>
      </c>
      <c r="U16748" s="1">
        <v>0.32097347161256701</v>
      </c>
      <c r="V16748" s="1">
        <v>0.34756980103177598</v>
      </c>
      <c r="W16748" s="1">
        <v>0.26006894567457101</v>
      </c>
      <c r="X16748" s="1">
        <v>0.47213107906612301</v>
      </c>
      <c r="Y16748" s="1">
        <v>0.250588093950531</v>
      </c>
      <c r="Z16748" s="1">
        <v>0.28234041237699298</v>
      </c>
      <c r="AA16748" s="1">
        <v>0.35641659847398299</v>
      </c>
      <c r="AB16748" s="1">
        <v>0.54367704818222895</v>
      </c>
      <c r="AC16748" s="1">
        <v>0.53162578569414698</v>
      </c>
      <c r="AD16748" s="1">
        <v>0.426185360676335</v>
      </c>
      <c r="AE16748" s="1">
        <v>0.60001928177997099</v>
      </c>
      <c r="AF16748" s="1">
        <v>0.45776498187819498</v>
      </c>
      <c r="AG16748" s="1">
        <v>0.47047373787831198</v>
      </c>
      <c r="AH16748" s="1">
        <v>0.46806666063914198</v>
      </c>
      <c r="AI16748" s="1">
        <v>0.32796105930552499</v>
      </c>
      <c r="AJ16748" s="1">
        <v>0.51846729402144098</v>
      </c>
    </row>
    <row r="16749" spans="1:51" s="12" customFormat="1" x14ac:dyDescent="0.45">
      <c r="B16749" s="12" t="s">
        <v>65</v>
      </c>
      <c r="C16749" s="12" t="s">
        <v>65</v>
      </c>
      <c r="D16749" s="12" t="s">
        <v>65</v>
      </c>
      <c r="E16749" s="12" t="s">
        <v>65</v>
      </c>
      <c r="F16749" s="12" t="s">
        <v>65</v>
      </c>
      <c r="G16749" s="12" t="s">
        <v>65</v>
      </c>
      <c r="H16749" s="12" t="s">
        <v>65</v>
      </c>
      <c r="I16749" s="12" t="s">
        <v>65</v>
      </c>
      <c r="J16749" s="12" t="s">
        <v>65</v>
      </c>
      <c r="K16749" s="12" t="s">
        <v>65</v>
      </c>
      <c r="L16749" s="12" t="s">
        <v>65</v>
      </c>
      <c r="M16749" s="12" t="s">
        <v>65</v>
      </c>
      <c r="N16749" s="12" t="s">
        <v>65</v>
      </c>
      <c r="O16749" s="12" t="s">
        <v>65</v>
      </c>
      <c r="P16749" s="12" t="s">
        <v>65</v>
      </c>
      <c r="Q16749" s="12" t="s">
        <v>65</v>
      </c>
      <c r="R16749" s="12" t="s">
        <v>65</v>
      </c>
      <c r="S16749" s="12" t="s">
        <v>65</v>
      </c>
      <c r="T16749" s="12" t="s">
        <v>65</v>
      </c>
      <c r="U16749" s="12" t="s">
        <v>65</v>
      </c>
      <c r="V16749" s="12" t="s">
        <v>65</v>
      </c>
      <c r="W16749" s="12" t="s">
        <v>65</v>
      </c>
      <c r="X16749" s="12" t="s">
        <v>65</v>
      </c>
      <c r="Y16749" s="12" t="s">
        <v>65</v>
      </c>
      <c r="Z16749" s="12" t="s">
        <v>65</v>
      </c>
      <c r="AA16749" s="12" t="s">
        <v>65</v>
      </c>
      <c r="AB16749" s="12" t="s">
        <v>65</v>
      </c>
      <c r="AC16749" s="12" t="s">
        <v>65</v>
      </c>
      <c r="AD16749" s="12" t="s">
        <v>65</v>
      </c>
      <c r="AE16749" s="12" t="s">
        <v>65</v>
      </c>
      <c r="AF16749" s="12" t="s">
        <v>65</v>
      </c>
      <c r="AG16749" s="12" t="s">
        <v>65</v>
      </c>
      <c r="AH16749" s="12" t="s">
        <v>65</v>
      </c>
      <c r="AI16749" s="12" t="s">
        <v>65</v>
      </c>
      <c r="AJ16749" s="12" t="s">
        <v>65</v>
      </c>
    </row>
    <row r="16750" spans="1:51" s="3" customFormat="1" x14ac:dyDescent="0.45">
      <c r="A16750" s="3" t="s">
        <v>2327</v>
      </c>
      <c r="B16750" s="3">
        <v>9.6581399999999995</v>
      </c>
      <c r="C16750" s="3">
        <v>16.573689999999999</v>
      </c>
      <c r="D16750" s="3">
        <v>1.7584299999999999</v>
      </c>
      <c r="E16750" s="3">
        <v>5.3675699999999997</v>
      </c>
      <c r="F16750" s="3">
        <v>15.10683</v>
      </c>
      <c r="G16750" s="3">
        <v>15.42956</v>
      </c>
      <c r="H16750" s="3">
        <v>10.83745</v>
      </c>
      <c r="I16750" s="3">
        <v>31.795000000000002</v>
      </c>
      <c r="J16750" s="3">
        <v>9.2591099999999997</v>
      </c>
      <c r="K16750" s="3">
        <v>28.55781</v>
      </c>
      <c r="L16750" s="3">
        <v>14.95143</v>
      </c>
      <c r="M16750" s="3">
        <v>9.4115300000000008</v>
      </c>
      <c r="N16750" s="3">
        <v>17.93309</v>
      </c>
      <c r="O16750" s="3">
        <v>65.757130000000004</v>
      </c>
      <c r="P16750" s="3">
        <v>7.9793799999999999</v>
      </c>
      <c r="Q16750" s="3">
        <v>55.108460000000001</v>
      </c>
      <c r="R16750" s="3">
        <v>20.67726</v>
      </c>
      <c r="S16750" s="3">
        <v>21.877520000000001</v>
      </c>
      <c r="T16750" s="3">
        <v>150.99413000000001</v>
      </c>
      <c r="U16750" s="3">
        <v>147.08733000000001</v>
      </c>
      <c r="V16750" s="3">
        <v>10.31066</v>
      </c>
      <c r="W16750" s="3">
        <v>81.877579999999995</v>
      </c>
      <c r="X16750" s="3">
        <v>45.848779999999998</v>
      </c>
      <c r="Y16750" s="3">
        <v>45.67109</v>
      </c>
      <c r="Z16750" s="3">
        <v>72.810550000000006</v>
      </c>
      <c r="AA16750" s="3">
        <v>133.67019999999999</v>
      </c>
      <c r="AB16750" s="3">
        <v>13.561400000000001</v>
      </c>
      <c r="AC16750" s="3">
        <v>16.36224</v>
      </c>
      <c r="AD16750" s="3">
        <v>13.35385</v>
      </c>
      <c r="AE16750" s="3">
        <v>9.8296100000000006</v>
      </c>
      <c r="AF16750" s="3">
        <v>59.162779999999998</v>
      </c>
      <c r="AG16750" s="3">
        <v>141.17042000000001</v>
      </c>
      <c r="AH16750" s="3">
        <v>173.27767</v>
      </c>
      <c r="AI16750" s="3">
        <v>691.17626000000098</v>
      </c>
      <c r="AJ16750" s="3">
        <v>66.712280000000007</v>
      </c>
    </row>
    <row r="16751" spans="1:51" s="1" customFormat="1" x14ac:dyDescent="0.45">
      <c r="B16751" s="1">
        <v>0.199721039783366</v>
      </c>
      <c r="C16751" s="1">
        <v>0.315165258532003</v>
      </c>
      <c r="D16751" s="1">
        <v>5.77804649237093E-2</v>
      </c>
      <c r="E16751" s="1">
        <v>0.16463241825382399</v>
      </c>
      <c r="F16751" s="1">
        <v>0.282611957274922</v>
      </c>
      <c r="G16751" s="1">
        <v>0.15581268579652599</v>
      </c>
      <c r="H16751" s="1">
        <v>0.22021178629716601</v>
      </c>
      <c r="I16751" s="1">
        <v>0.32952270561201202</v>
      </c>
      <c r="J16751" s="1">
        <v>0.25551119707463998</v>
      </c>
      <c r="K16751" s="1">
        <v>0.28635816828622901</v>
      </c>
      <c r="L16751" s="1">
        <v>0.36057839442442402</v>
      </c>
      <c r="M16751" s="1">
        <v>0.202418301145596</v>
      </c>
      <c r="N16751" s="1">
        <v>0.37784220379104499</v>
      </c>
      <c r="O16751" s="1">
        <v>0.160584467990915</v>
      </c>
      <c r="P16751" s="1">
        <v>8.8864788845644693E-2</v>
      </c>
      <c r="Q16751" s="1">
        <v>0.19293445258281899</v>
      </c>
      <c r="R16751" s="1">
        <v>0.16493463678742001</v>
      </c>
      <c r="S16751" s="1">
        <v>0.114015173762822</v>
      </c>
      <c r="T16751" s="1">
        <v>0.52241810933480504</v>
      </c>
      <c r="U16751" s="1">
        <v>0.51372319655837895</v>
      </c>
      <c r="V16751" s="1">
        <v>0.30961269360815302</v>
      </c>
      <c r="W16751" s="1">
        <v>0.51447286744599297</v>
      </c>
      <c r="X16751" s="1">
        <v>0.35333730376349298</v>
      </c>
      <c r="Y16751" s="1">
        <v>0.41981777567337702</v>
      </c>
      <c r="Z16751" s="1">
        <v>0.44882754321820301</v>
      </c>
      <c r="AA16751" s="1">
        <v>0.44884675735817797</v>
      </c>
      <c r="AB16751" s="1">
        <v>0.13347437900959999</v>
      </c>
      <c r="AC16751" s="1">
        <v>0.27136076421712502</v>
      </c>
      <c r="AD16751" s="1">
        <v>0.40082368782345501</v>
      </c>
      <c r="AE16751" s="1">
        <v>0.19867125494878801</v>
      </c>
      <c r="AF16751" s="1">
        <v>0.19861733113284399</v>
      </c>
      <c r="AG16751" s="1">
        <v>0.26187923101489702</v>
      </c>
      <c r="AH16751" s="1">
        <v>0.156290256917651</v>
      </c>
      <c r="AI16751" s="1">
        <v>0.46543060115625301</v>
      </c>
      <c r="AJ16751" s="1">
        <v>0.223618382445293</v>
      </c>
    </row>
    <row r="16752" spans="1:51" s="12" customFormat="1" x14ac:dyDescent="0.45">
      <c r="B16752" s="12" t="s">
        <v>65</v>
      </c>
      <c r="C16752" s="12" t="s">
        <v>65</v>
      </c>
      <c r="D16752" s="12" t="s">
        <v>65</v>
      </c>
      <c r="E16752" s="12" t="s">
        <v>65</v>
      </c>
      <c r="F16752" s="12" t="s">
        <v>65</v>
      </c>
      <c r="G16752" s="12" t="s">
        <v>65</v>
      </c>
      <c r="H16752" s="12" t="s">
        <v>65</v>
      </c>
      <c r="I16752" s="12" t="s">
        <v>65</v>
      </c>
      <c r="J16752" s="12" t="s">
        <v>65</v>
      </c>
      <c r="K16752" s="12" t="s">
        <v>65</v>
      </c>
      <c r="L16752" s="12" t="s">
        <v>65</v>
      </c>
      <c r="M16752" s="12" t="s">
        <v>65</v>
      </c>
      <c r="N16752" s="12" t="s">
        <v>65</v>
      </c>
      <c r="O16752" s="12" t="s">
        <v>65</v>
      </c>
      <c r="P16752" s="12" t="s">
        <v>65</v>
      </c>
      <c r="Q16752" s="12" t="s">
        <v>65</v>
      </c>
      <c r="R16752" s="12" t="s">
        <v>65</v>
      </c>
      <c r="S16752" s="12" t="s">
        <v>65</v>
      </c>
      <c r="T16752" s="12" t="s">
        <v>65</v>
      </c>
      <c r="U16752" s="12" t="s">
        <v>65</v>
      </c>
      <c r="V16752" s="12" t="s">
        <v>65</v>
      </c>
      <c r="W16752" s="12" t="s">
        <v>65</v>
      </c>
      <c r="X16752" s="12" t="s">
        <v>65</v>
      </c>
      <c r="Y16752" s="12" t="s">
        <v>65</v>
      </c>
      <c r="Z16752" s="12" t="s">
        <v>65</v>
      </c>
      <c r="AA16752" s="12" t="s">
        <v>65</v>
      </c>
      <c r="AB16752" s="12" t="s">
        <v>65</v>
      </c>
      <c r="AC16752" s="12" t="s">
        <v>65</v>
      </c>
      <c r="AD16752" s="12" t="s">
        <v>65</v>
      </c>
      <c r="AE16752" s="12" t="s">
        <v>65</v>
      </c>
      <c r="AF16752" s="12" t="s">
        <v>65</v>
      </c>
      <c r="AG16752" s="12" t="s">
        <v>65</v>
      </c>
      <c r="AH16752" s="12" t="s">
        <v>65</v>
      </c>
      <c r="AI16752" s="12" t="s">
        <v>65</v>
      </c>
      <c r="AJ16752" s="12" t="s">
        <v>65</v>
      </c>
    </row>
    <row r="16753" spans="1:36" s="3" customFormat="1" x14ac:dyDescent="0.45">
      <c r="A16753" s="3" t="s">
        <v>2328</v>
      </c>
      <c r="B16753" s="3">
        <v>0</v>
      </c>
      <c r="C16753" s="3">
        <v>0</v>
      </c>
      <c r="D16753" s="3">
        <v>0</v>
      </c>
      <c r="E16753" s="3">
        <v>0</v>
      </c>
      <c r="F16753" s="3">
        <v>0</v>
      </c>
      <c r="G16753" s="3">
        <v>1.84148</v>
      </c>
      <c r="H16753" s="3">
        <v>1.1115299999999999</v>
      </c>
      <c r="I16753" s="3">
        <v>0</v>
      </c>
      <c r="J16753" s="3">
        <v>1.1766099999999999</v>
      </c>
      <c r="K16753" s="3">
        <v>1.9897199999999999</v>
      </c>
      <c r="L16753" s="3">
        <v>0</v>
      </c>
      <c r="M16753" s="3">
        <v>1.1047800000000001</v>
      </c>
      <c r="N16753" s="3">
        <v>2.3826100000000001</v>
      </c>
      <c r="O16753" s="3">
        <v>3.11144</v>
      </c>
      <c r="P16753" s="3">
        <v>0.82491000000000003</v>
      </c>
      <c r="Q16753" s="3">
        <v>0</v>
      </c>
      <c r="R16753" s="3">
        <v>0</v>
      </c>
      <c r="S16753" s="3">
        <v>0</v>
      </c>
      <c r="T16753" s="3">
        <v>6.6055999999999999</v>
      </c>
      <c r="U16753" s="3">
        <v>9.0412199999999991</v>
      </c>
      <c r="V16753" s="3">
        <v>5.9595399999999996</v>
      </c>
      <c r="W16753" s="3">
        <v>12.025</v>
      </c>
      <c r="X16753" s="3">
        <v>0.77175000000000005</v>
      </c>
      <c r="Y16753" s="3">
        <v>17.920400000000001</v>
      </c>
      <c r="Z16753" s="3">
        <v>14.8628</v>
      </c>
      <c r="AA16753" s="3">
        <v>5.9225700000000003</v>
      </c>
      <c r="AB16753" s="3">
        <v>0</v>
      </c>
      <c r="AC16753" s="3">
        <v>0</v>
      </c>
      <c r="AD16753" s="3">
        <v>1.08344</v>
      </c>
      <c r="AE16753" s="3">
        <v>1.05423</v>
      </c>
      <c r="AF16753" s="3">
        <v>1.18625</v>
      </c>
      <c r="AG16753" s="3">
        <v>9.6067300000000007</v>
      </c>
      <c r="AH16753" s="3">
        <v>3.93635</v>
      </c>
      <c r="AI16753" s="3">
        <v>75.608260000000001</v>
      </c>
      <c r="AJ16753" s="3">
        <v>5.6002799999999997</v>
      </c>
    </row>
    <row r="16754" spans="1:36" s="1" customFormat="1" x14ac:dyDescent="0.45">
      <c r="B16754" s="1">
        <v>0</v>
      </c>
      <c r="C16754" s="1">
        <v>0</v>
      </c>
      <c r="D16754" s="1">
        <v>0</v>
      </c>
      <c r="E16754" s="1">
        <v>0</v>
      </c>
      <c r="F16754" s="1">
        <v>0</v>
      </c>
      <c r="G16754" s="1">
        <v>1.8595860454905199E-2</v>
      </c>
      <c r="H16754" s="1">
        <v>2.2585756503872099E-2</v>
      </c>
      <c r="I16754" s="1">
        <v>0</v>
      </c>
      <c r="J16754" s="1">
        <v>3.2469322601199502E-2</v>
      </c>
      <c r="K16754" s="1">
        <v>1.9951550017402401E-2</v>
      </c>
      <c r="L16754" s="1">
        <v>0</v>
      </c>
      <c r="M16754" s="1">
        <v>2.3761034681888199E-2</v>
      </c>
      <c r="N16754" s="1">
        <v>5.0200529477885898E-2</v>
      </c>
      <c r="O16754" s="1">
        <v>7.5983993992081297E-3</v>
      </c>
      <c r="P16754" s="1">
        <v>9.1868607544271404E-3</v>
      </c>
      <c r="Q16754" s="1">
        <v>0</v>
      </c>
      <c r="R16754" s="1">
        <v>0</v>
      </c>
      <c r="S16754" s="1">
        <v>0</v>
      </c>
      <c r="T16754" s="1">
        <v>2.28544319108431E-2</v>
      </c>
      <c r="U16754" s="1">
        <v>3.1577733032393397E-2</v>
      </c>
      <c r="V16754" s="1">
        <v>0.178955491895333</v>
      </c>
      <c r="W16754" s="1">
        <v>7.5558366906277305E-2</v>
      </c>
      <c r="X16754" s="1">
        <v>5.9475533303061899E-3</v>
      </c>
      <c r="Y16754" s="1">
        <v>0.164727893885983</v>
      </c>
      <c r="Z16754" s="1">
        <v>9.1619058080779595E-2</v>
      </c>
      <c r="AA16754" s="1">
        <v>1.9887202530757202E-2</v>
      </c>
      <c r="AB16754" s="1">
        <v>0</v>
      </c>
      <c r="AC16754" s="1">
        <v>0</v>
      </c>
      <c r="AD16754" s="1">
        <v>3.2520090935231803E-2</v>
      </c>
      <c r="AE16754" s="1">
        <v>2.13075795585645E-2</v>
      </c>
      <c r="AF16754" s="1">
        <v>3.9823992222193802E-3</v>
      </c>
      <c r="AG16754" s="1">
        <v>1.7821035490067499E-2</v>
      </c>
      <c r="AH16754" s="1">
        <v>3.5504468222465999E-3</v>
      </c>
      <c r="AI16754" s="1">
        <v>5.0913782692967903E-2</v>
      </c>
      <c r="AJ16754" s="1">
        <v>1.8772039493189601E-2</v>
      </c>
    </row>
    <row r="16755" spans="1:36" s="12" customFormat="1" x14ac:dyDescent="0.45">
      <c r="B16755" s="12" t="s">
        <v>65</v>
      </c>
      <c r="C16755" s="12" t="s">
        <v>65</v>
      </c>
      <c r="D16755" s="12" t="s">
        <v>65</v>
      </c>
      <c r="E16755" s="12" t="s">
        <v>65</v>
      </c>
      <c r="F16755" s="12" t="s">
        <v>65</v>
      </c>
      <c r="G16755" s="12" t="s">
        <v>65</v>
      </c>
      <c r="H16755" s="12" t="s">
        <v>65</v>
      </c>
      <c r="I16755" s="12" t="s">
        <v>65</v>
      </c>
      <c r="J16755" s="12" t="s">
        <v>65</v>
      </c>
      <c r="K16755" s="12" t="s">
        <v>65</v>
      </c>
      <c r="L16755" s="12" t="s">
        <v>65</v>
      </c>
      <c r="M16755" s="12" t="s">
        <v>65</v>
      </c>
      <c r="N16755" s="12" t="s">
        <v>65</v>
      </c>
      <c r="O16755" s="12" t="s">
        <v>65</v>
      </c>
      <c r="P16755" s="12" t="s">
        <v>65</v>
      </c>
      <c r="Q16755" s="12" t="s">
        <v>65</v>
      </c>
      <c r="R16755" s="12" t="s">
        <v>65</v>
      </c>
      <c r="S16755" s="12" t="s">
        <v>65</v>
      </c>
      <c r="T16755" s="12" t="s">
        <v>65</v>
      </c>
      <c r="U16755" s="12" t="s">
        <v>65</v>
      </c>
      <c r="V16755" s="12" t="s">
        <v>65</v>
      </c>
      <c r="W16755" s="12" t="s">
        <v>65</v>
      </c>
      <c r="X16755" s="12" t="s">
        <v>65</v>
      </c>
      <c r="Y16755" s="12" t="s">
        <v>65</v>
      </c>
      <c r="Z16755" s="12" t="s">
        <v>65</v>
      </c>
      <c r="AA16755" s="12" t="s">
        <v>65</v>
      </c>
      <c r="AB16755" s="12" t="s">
        <v>65</v>
      </c>
      <c r="AC16755" s="12" t="s">
        <v>65</v>
      </c>
      <c r="AD16755" s="12" t="s">
        <v>65</v>
      </c>
      <c r="AE16755" s="12" t="s">
        <v>65</v>
      </c>
      <c r="AF16755" s="12" t="s">
        <v>65</v>
      </c>
      <c r="AG16755" s="12" t="s">
        <v>65</v>
      </c>
      <c r="AH16755" s="12" t="s">
        <v>65</v>
      </c>
      <c r="AI16755" s="12" t="s">
        <v>65</v>
      </c>
      <c r="AJ16755" s="12" t="s">
        <v>65</v>
      </c>
    </row>
    <row r="16756" spans="1:36" s="3" customFormat="1" x14ac:dyDescent="0.45">
      <c r="A16756" s="3" t="s">
        <v>1511</v>
      </c>
      <c r="B16756" s="3">
        <v>3.04291</v>
      </c>
      <c r="C16756" s="3">
        <v>0</v>
      </c>
      <c r="D16756" s="3">
        <v>2.1619299999999999</v>
      </c>
      <c r="E16756" s="3">
        <v>0</v>
      </c>
      <c r="F16756" s="3">
        <v>1.1958500000000001</v>
      </c>
      <c r="G16756" s="3">
        <v>1.6344799999999999</v>
      </c>
      <c r="H16756" s="3">
        <v>1.54515</v>
      </c>
      <c r="I16756" s="3">
        <v>4.65862</v>
      </c>
      <c r="J16756" s="3">
        <v>1.6344799999999999</v>
      </c>
      <c r="K16756" s="3">
        <v>4.6578299999999997</v>
      </c>
      <c r="L16756" s="3">
        <v>3.5461999999999998</v>
      </c>
      <c r="M16756" s="3">
        <v>4.0918000000000001</v>
      </c>
      <c r="N16756" s="3">
        <v>0</v>
      </c>
      <c r="O16756" s="3">
        <v>8.7350399999999997</v>
      </c>
      <c r="P16756" s="3">
        <v>0</v>
      </c>
      <c r="Q16756" s="3">
        <v>5.8547900000000004</v>
      </c>
      <c r="R16756" s="3">
        <v>4.27773</v>
      </c>
      <c r="S16756" s="3">
        <v>5.0206099999999996</v>
      </c>
      <c r="T16756" s="3">
        <v>7.9599500000000001</v>
      </c>
      <c r="U16756" s="3">
        <v>8.2067899999999998</v>
      </c>
      <c r="V16756" s="3">
        <v>0.77175000000000005</v>
      </c>
      <c r="W16756" s="3">
        <v>7.6093099999999998</v>
      </c>
      <c r="X16756" s="3">
        <v>5.08805</v>
      </c>
      <c r="Y16756" s="3">
        <v>8.2367500000000007</v>
      </c>
      <c r="Z16756" s="3">
        <v>13.25055</v>
      </c>
      <c r="AA16756" s="3">
        <v>11.66586</v>
      </c>
      <c r="AB16756" s="3">
        <v>0</v>
      </c>
      <c r="AC16756" s="3">
        <v>0</v>
      </c>
      <c r="AD16756" s="3">
        <v>0.82491000000000003</v>
      </c>
      <c r="AE16756" s="3">
        <v>0</v>
      </c>
      <c r="AF16756" s="3">
        <v>6.40069</v>
      </c>
      <c r="AG16756" s="3">
        <v>21.768560000000001</v>
      </c>
      <c r="AH16756" s="3">
        <v>23.888169999999999</v>
      </c>
      <c r="AI16756" s="3">
        <v>63.874049999999997</v>
      </c>
      <c r="AJ16756" s="3">
        <v>1.63225</v>
      </c>
    </row>
    <row r="16757" spans="1:36" s="1" customFormat="1" x14ac:dyDescent="0.45">
      <c r="B16757" s="1">
        <v>6.2924450170240204E-2</v>
      </c>
      <c r="C16757" s="1">
        <v>0</v>
      </c>
      <c r="D16757" s="1">
        <v>7.1039120427037097E-2</v>
      </c>
      <c r="E16757" s="1">
        <v>0</v>
      </c>
      <c r="F16757" s="1">
        <v>2.23714378931394E-2</v>
      </c>
      <c r="G16757" s="1">
        <v>1.6505507524563701E-2</v>
      </c>
      <c r="H16757" s="1">
        <v>3.1396706937246797E-2</v>
      </c>
      <c r="I16757" s="1">
        <v>4.8281838868319903E-2</v>
      </c>
      <c r="J16757" s="1">
        <v>4.5104544755873603E-2</v>
      </c>
      <c r="K16757" s="1">
        <v>4.6705530535732398E-2</v>
      </c>
      <c r="L16757" s="1">
        <v>8.5522461885444503E-2</v>
      </c>
      <c r="M16757" s="1">
        <v>8.8004310099160196E-2</v>
      </c>
      <c r="N16757" s="1">
        <v>0</v>
      </c>
      <c r="O16757" s="1">
        <v>2.1331705797977499E-2</v>
      </c>
      <c r="P16757" s="1">
        <v>0</v>
      </c>
      <c r="Q16757" s="1">
        <v>2.0497591542884001E-2</v>
      </c>
      <c r="R16757" s="1">
        <v>3.4121824836784401E-2</v>
      </c>
      <c r="S16757" s="1">
        <v>2.6165018774768099E-2</v>
      </c>
      <c r="T16757" s="1">
        <v>2.7540289343695502E-2</v>
      </c>
      <c r="U16757" s="1">
        <v>2.86633688454562E-2</v>
      </c>
      <c r="V16757" s="1">
        <v>2.31744230041619E-2</v>
      </c>
      <c r="W16757" s="1">
        <v>4.7812643399884003E-2</v>
      </c>
      <c r="X16757" s="1">
        <v>3.9211465788486402E-2</v>
      </c>
      <c r="Y16757" s="1">
        <v>7.5713850135341404E-2</v>
      </c>
      <c r="Z16757" s="1">
        <v>8.1680632858699198E-2</v>
      </c>
      <c r="AA16757" s="1">
        <v>3.9172406660530699E-2</v>
      </c>
      <c r="AB16757" s="1">
        <v>0</v>
      </c>
      <c r="AC16757" s="1">
        <v>0</v>
      </c>
      <c r="AD16757" s="1">
        <v>2.4760160427326001E-2</v>
      </c>
      <c r="AE16757" s="1">
        <v>0</v>
      </c>
      <c r="AF16757" s="1">
        <v>2.1487968706147401E-2</v>
      </c>
      <c r="AG16757" s="1">
        <v>4.0381928119939299E-2</v>
      </c>
      <c r="AH16757" s="1">
        <v>2.15462744079634E-2</v>
      </c>
      <c r="AI16757" s="1">
        <v>4.3012092877415302E-2</v>
      </c>
      <c r="AJ16757" s="1">
        <v>5.4712731261220499E-3</v>
      </c>
    </row>
    <row r="16758" spans="1:36" s="12" customFormat="1" x14ac:dyDescent="0.45">
      <c r="B16758" s="12" t="s">
        <v>65</v>
      </c>
      <c r="C16758" s="12" t="s">
        <v>65</v>
      </c>
      <c r="D16758" s="12" t="s">
        <v>65</v>
      </c>
      <c r="E16758" s="12" t="s">
        <v>65</v>
      </c>
      <c r="F16758" s="12" t="s">
        <v>65</v>
      </c>
      <c r="G16758" s="12" t="s">
        <v>65</v>
      </c>
      <c r="H16758" s="12" t="s">
        <v>65</v>
      </c>
      <c r="I16758" s="12" t="s">
        <v>65</v>
      </c>
      <c r="J16758" s="12" t="s">
        <v>65</v>
      </c>
      <c r="K16758" s="12" t="s">
        <v>65</v>
      </c>
      <c r="L16758" s="12" t="s">
        <v>65</v>
      </c>
      <c r="M16758" s="12" t="s">
        <v>65</v>
      </c>
      <c r="N16758" s="12" t="s">
        <v>65</v>
      </c>
      <c r="O16758" s="12" t="s">
        <v>65</v>
      </c>
      <c r="P16758" s="12" t="s">
        <v>65</v>
      </c>
      <c r="Q16758" s="12" t="s">
        <v>65</v>
      </c>
      <c r="R16758" s="12" t="s">
        <v>65</v>
      </c>
      <c r="S16758" s="12" t="s">
        <v>65</v>
      </c>
      <c r="T16758" s="12" t="s">
        <v>65</v>
      </c>
      <c r="U16758" s="12" t="s">
        <v>65</v>
      </c>
      <c r="V16758" s="12" t="s">
        <v>65</v>
      </c>
      <c r="W16758" s="12" t="s">
        <v>65</v>
      </c>
      <c r="X16758" s="12" t="s">
        <v>65</v>
      </c>
      <c r="Y16758" s="12" t="s">
        <v>65</v>
      </c>
      <c r="Z16758" s="12" t="s">
        <v>65</v>
      </c>
      <c r="AA16758" s="12" t="s">
        <v>65</v>
      </c>
      <c r="AB16758" s="12" t="s">
        <v>65</v>
      </c>
      <c r="AC16758" s="12" t="s">
        <v>65</v>
      </c>
      <c r="AD16758" s="12" t="s">
        <v>65</v>
      </c>
      <c r="AE16758" s="12" t="s">
        <v>65</v>
      </c>
      <c r="AF16758" s="12" t="s">
        <v>65</v>
      </c>
      <c r="AG16758" s="12" t="s">
        <v>65</v>
      </c>
      <c r="AH16758" s="12" t="s">
        <v>65</v>
      </c>
      <c r="AI16758" s="12" t="s">
        <v>65</v>
      </c>
      <c r="AJ16758" s="12" t="s">
        <v>65</v>
      </c>
    </row>
    <row r="16759" spans="1:36" s="3" customFormat="1" x14ac:dyDescent="0.45">
      <c r="A16759" s="3" t="s">
        <v>2329</v>
      </c>
      <c r="B16759" s="3">
        <v>35.6571</v>
      </c>
      <c r="C16759" s="3">
        <v>36.01361</v>
      </c>
      <c r="D16759" s="3">
        <v>26.512589999999999</v>
      </c>
      <c r="E16759" s="3">
        <v>27.235790000000001</v>
      </c>
      <c r="F16759" s="3">
        <v>37.15164</v>
      </c>
      <c r="G16759" s="3">
        <v>80.120819999999995</v>
      </c>
      <c r="H16759" s="3">
        <v>35.719630000000002</v>
      </c>
      <c r="I16759" s="3">
        <v>60.034419999999997</v>
      </c>
      <c r="J16759" s="3">
        <v>24.167390000000001</v>
      </c>
      <c r="K16759" s="3">
        <v>64.522229999999993</v>
      </c>
      <c r="L16759" s="3">
        <v>22.967500000000001</v>
      </c>
      <c r="M16759" s="3">
        <v>31.887339999999998</v>
      </c>
      <c r="N16759" s="3">
        <v>27.146149999999999</v>
      </c>
      <c r="O16759" s="3">
        <v>331.88263000000001</v>
      </c>
      <c r="P16759" s="3">
        <v>80.988079999999997</v>
      </c>
      <c r="Q16759" s="3">
        <v>224.66981999999999</v>
      </c>
      <c r="R16759" s="3">
        <v>100.4114</v>
      </c>
      <c r="S16759" s="3">
        <v>164.98439999999999</v>
      </c>
      <c r="T16759" s="3">
        <v>123.4696</v>
      </c>
      <c r="U16759" s="3">
        <v>121.98097</v>
      </c>
      <c r="V16759" s="3">
        <v>16.25985</v>
      </c>
      <c r="W16759" s="3">
        <v>57.636600000000001</v>
      </c>
      <c r="X16759" s="3">
        <v>78.050659999999993</v>
      </c>
      <c r="Y16759" s="3">
        <v>36.959650000000003</v>
      </c>
      <c r="Z16759" s="3">
        <v>61.299990000000001</v>
      </c>
      <c r="AA16759" s="3">
        <v>146.54947000000001</v>
      </c>
      <c r="AB16759" s="3">
        <v>88.041619999999995</v>
      </c>
      <c r="AC16759" s="3">
        <v>43.934759999999997</v>
      </c>
      <c r="AD16759" s="3">
        <v>18.053820000000002</v>
      </c>
      <c r="AE16759" s="3">
        <v>38.592919999999999</v>
      </c>
      <c r="AF16759" s="3">
        <v>231.12348</v>
      </c>
      <c r="AG16759" s="3">
        <v>366.52117000000101</v>
      </c>
      <c r="AH16759" s="3">
        <v>907.58924999999897</v>
      </c>
      <c r="AI16759" s="3">
        <v>654.36682000000098</v>
      </c>
      <c r="AJ16759" s="3">
        <v>224.38612000000001</v>
      </c>
    </row>
    <row r="16760" spans="1:36" s="1" customFormat="1" x14ac:dyDescent="0.45">
      <c r="B16760" s="1">
        <v>0.73735451004639296</v>
      </c>
      <c r="C16760" s="1">
        <v>0.68483474146799705</v>
      </c>
      <c r="D16760" s="1">
        <v>0.871180414649254</v>
      </c>
      <c r="E16760" s="1">
        <v>0.83536758174617598</v>
      </c>
      <c r="F16760" s="1">
        <v>0.69501660483193906</v>
      </c>
      <c r="G16760" s="1">
        <v>0.80908594622400498</v>
      </c>
      <c r="H16760" s="1">
        <v>0.72580575026171601</v>
      </c>
      <c r="I16760" s="1">
        <v>0.62219545551966904</v>
      </c>
      <c r="J16760" s="1">
        <v>0.66691493556828696</v>
      </c>
      <c r="K16760" s="1">
        <v>0.64698475116063703</v>
      </c>
      <c r="L16760" s="1">
        <v>0.55389914369013205</v>
      </c>
      <c r="M16760" s="1">
        <v>0.68581635407335595</v>
      </c>
      <c r="N16760" s="1">
        <v>0.57195726673106895</v>
      </c>
      <c r="O16760" s="1">
        <v>0.81048542681189994</v>
      </c>
      <c r="P16760" s="1">
        <v>0.90194835039992804</v>
      </c>
      <c r="Q16760" s="1">
        <v>0.78656795587429695</v>
      </c>
      <c r="R16760" s="1">
        <v>0.80094353837579602</v>
      </c>
      <c r="S16760" s="1">
        <v>0.85981980746240905</v>
      </c>
      <c r="T16760" s="1">
        <v>0.42718716941065599</v>
      </c>
      <c r="U16760" s="1">
        <v>0.42603570156377002</v>
      </c>
      <c r="V16760" s="1">
        <v>0.48825739149235198</v>
      </c>
      <c r="W16760" s="1">
        <v>0.36215612224784499</v>
      </c>
      <c r="X16760" s="1">
        <v>0.60150367711771402</v>
      </c>
      <c r="Y16760" s="1">
        <v>0.33974048030529902</v>
      </c>
      <c r="Z16760" s="1">
        <v>0.37787276584231799</v>
      </c>
      <c r="AA16760" s="1">
        <v>0.49209363345053397</v>
      </c>
      <c r="AB16760" s="1">
        <v>0.86652562099039998</v>
      </c>
      <c r="AC16760" s="1">
        <v>0.72863923578287504</v>
      </c>
      <c r="AD16760" s="1">
        <v>0.541896060813987</v>
      </c>
      <c r="AE16760" s="1">
        <v>0.780021165492647</v>
      </c>
      <c r="AF16760" s="1">
        <v>0.77591230093878905</v>
      </c>
      <c r="AG16760" s="1">
        <v>0.67991780537509505</v>
      </c>
      <c r="AH16760" s="1">
        <v>0.81861302185214002</v>
      </c>
      <c r="AI16760" s="1">
        <v>0.44064352327336298</v>
      </c>
      <c r="AJ16760" s="1">
        <v>0.75213830493539502</v>
      </c>
    </row>
    <row r="16761" spans="1:36" s="12" customFormat="1" x14ac:dyDescent="0.45">
      <c r="B16761" s="12" t="s">
        <v>65</v>
      </c>
      <c r="C16761" s="12" t="s">
        <v>65</v>
      </c>
      <c r="D16761" s="12" t="s">
        <v>65</v>
      </c>
      <c r="E16761" s="12" t="s">
        <v>65</v>
      </c>
      <c r="F16761" s="12" t="s">
        <v>65</v>
      </c>
      <c r="G16761" s="12" t="s">
        <v>65</v>
      </c>
      <c r="H16761" s="12" t="s">
        <v>65</v>
      </c>
      <c r="I16761" s="12" t="s">
        <v>65</v>
      </c>
      <c r="J16761" s="12" t="s">
        <v>65</v>
      </c>
      <c r="K16761" s="12" t="s">
        <v>65</v>
      </c>
      <c r="L16761" s="12" t="s">
        <v>65</v>
      </c>
      <c r="M16761" s="12" t="s">
        <v>65</v>
      </c>
      <c r="N16761" s="12" t="s">
        <v>65</v>
      </c>
      <c r="O16761" s="12" t="s">
        <v>65</v>
      </c>
      <c r="P16761" s="12" t="s">
        <v>65</v>
      </c>
      <c r="Q16761" s="12" t="s">
        <v>65</v>
      </c>
      <c r="R16761" s="12" t="s">
        <v>65</v>
      </c>
      <c r="S16761" s="12" t="s">
        <v>65</v>
      </c>
      <c r="T16761" s="12" t="s">
        <v>65</v>
      </c>
      <c r="U16761" s="12" t="s">
        <v>65</v>
      </c>
      <c r="V16761" s="12" t="s">
        <v>65</v>
      </c>
      <c r="W16761" s="12" t="s">
        <v>65</v>
      </c>
      <c r="X16761" s="12" t="s">
        <v>65</v>
      </c>
      <c r="Y16761" s="12" t="s">
        <v>65</v>
      </c>
      <c r="Z16761" s="12" t="s">
        <v>65</v>
      </c>
      <c r="AA16761" s="12" t="s">
        <v>65</v>
      </c>
      <c r="AB16761" s="12" t="s">
        <v>65</v>
      </c>
      <c r="AC16761" s="12" t="s">
        <v>65</v>
      </c>
      <c r="AD16761" s="12" t="s">
        <v>65</v>
      </c>
      <c r="AE16761" s="12" t="s">
        <v>65</v>
      </c>
      <c r="AF16761" s="12" t="s">
        <v>65</v>
      </c>
      <c r="AG16761" s="12" t="s">
        <v>65</v>
      </c>
      <c r="AH16761" s="12" t="s">
        <v>65</v>
      </c>
      <c r="AI16761" s="12" t="s">
        <v>65</v>
      </c>
      <c r="AJ16761" s="12" t="s">
        <v>65</v>
      </c>
    </row>
    <row r="16762" spans="1:36" s="3" customFormat="1" x14ac:dyDescent="0.45">
      <c r="A16762" s="3" t="s">
        <v>2330</v>
      </c>
      <c r="B16762" s="3">
        <v>9.6581399999999995</v>
      </c>
      <c r="C16762" s="3">
        <v>16.573689999999999</v>
      </c>
      <c r="D16762" s="3">
        <v>1.7584299999999999</v>
      </c>
      <c r="E16762" s="3">
        <v>5.3675699999999997</v>
      </c>
      <c r="F16762" s="3">
        <v>15.10683</v>
      </c>
      <c r="G16762" s="3">
        <v>17.271039999999999</v>
      </c>
      <c r="H16762" s="3">
        <v>11.948980000000001</v>
      </c>
      <c r="I16762" s="3">
        <v>31.795000000000002</v>
      </c>
      <c r="J16762" s="3">
        <v>10.43572</v>
      </c>
      <c r="K16762" s="3">
        <v>30.547529999999998</v>
      </c>
      <c r="L16762" s="3">
        <v>14.95143</v>
      </c>
      <c r="M16762" s="3">
        <v>10.516310000000001</v>
      </c>
      <c r="N16762" s="3">
        <v>20.3157</v>
      </c>
      <c r="O16762" s="3">
        <v>68.868570000000005</v>
      </c>
      <c r="P16762" s="3">
        <v>8.8042899999999999</v>
      </c>
      <c r="Q16762" s="3">
        <v>55.108460000000001</v>
      </c>
      <c r="R16762" s="3">
        <v>20.67726</v>
      </c>
      <c r="S16762" s="3">
        <v>21.877520000000001</v>
      </c>
      <c r="T16762" s="3">
        <v>157.59972999999999</v>
      </c>
      <c r="U16762" s="3">
        <v>156.12854999999999</v>
      </c>
      <c r="V16762" s="3">
        <v>16.270199999999999</v>
      </c>
      <c r="W16762" s="3">
        <v>93.90258</v>
      </c>
      <c r="X16762" s="3">
        <v>46.620530000000002</v>
      </c>
      <c r="Y16762" s="3">
        <v>63.59149</v>
      </c>
      <c r="Z16762" s="3">
        <v>87.673349999999999</v>
      </c>
      <c r="AA16762" s="3">
        <v>139.59277</v>
      </c>
      <c r="AB16762" s="3">
        <v>13.561400000000001</v>
      </c>
      <c r="AC16762" s="3">
        <v>16.36224</v>
      </c>
      <c r="AD16762" s="3">
        <v>14.437290000000001</v>
      </c>
      <c r="AE16762" s="3">
        <v>10.883839999999999</v>
      </c>
      <c r="AF16762" s="3">
        <v>60.349029999999999</v>
      </c>
      <c r="AG16762" s="3">
        <v>150.77715000000001</v>
      </c>
      <c r="AH16762" s="3">
        <v>177.21402</v>
      </c>
      <c r="AI16762" s="3">
        <v>766.78452000000004</v>
      </c>
      <c r="AJ16762" s="3">
        <v>72.312560000000005</v>
      </c>
    </row>
    <row r="16763" spans="1:36" s="1" customFormat="1" x14ac:dyDescent="0.45">
      <c r="B16763" s="1">
        <v>0.199721039783366</v>
      </c>
      <c r="C16763" s="1">
        <v>0.315165258532003</v>
      </c>
      <c r="D16763" s="1">
        <v>5.77804649237093E-2</v>
      </c>
      <c r="E16763" s="1">
        <v>0.16463241825382399</v>
      </c>
      <c r="F16763" s="1">
        <v>0.282611957274922</v>
      </c>
      <c r="G16763" s="1">
        <v>0.17440854625143201</v>
      </c>
      <c r="H16763" s="1">
        <v>0.24279754280103799</v>
      </c>
      <c r="I16763" s="1">
        <v>0.32952270561201202</v>
      </c>
      <c r="J16763" s="1">
        <v>0.28798051967583899</v>
      </c>
      <c r="K16763" s="1">
        <v>0.30630971830363102</v>
      </c>
      <c r="L16763" s="1">
        <v>0.36057839442442402</v>
      </c>
      <c r="M16763" s="1">
        <v>0.22617933582748401</v>
      </c>
      <c r="N16763" s="1">
        <v>0.428042733268931</v>
      </c>
      <c r="O16763" s="1">
        <v>0.168182867390123</v>
      </c>
      <c r="P16763" s="1">
        <v>9.80516496000719E-2</v>
      </c>
      <c r="Q16763" s="1">
        <v>0.19293445258281899</v>
      </c>
      <c r="R16763" s="1">
        <v>0.16493463678742001</v>
      </c>
      <c r="S16763" s="1">
        <v>0.114015173762822</v>
      </c>
      <c r="T16763" s="1">
        <v>0.54527254124564795</v>
      </c>
      <c r="U16763" s="1">
        <v>0.54530092959077303</v>
      </c>
      <c r="V16763" s="1">
        <v>0.48856818550348602</v>
      </c>
      <c r="W16763" s="1">
        <v>0.59003123435227101</v>
      </c>
      <c r="X16763" s="1">
        <v>0.35928485709379898</v>
      </c>
      <c r="Y16763" s="1">
        <v>0.58454566955936005</v>
      </c>
      <c r="Z16763" s="1">
        <v>0.54044660129898303</v>
      </c>
      <c r="AA16763" s="1">
        <v>0.46873395988893501</v>
      </c>
      <c r="AB16763" s="1">
        <v>0.13347437900959999</v>
      </c>
      <c r="AC16763" s="1">
        <v>0.27136076421712502</v>
      </c>
      <c r="AD16763" s="1">
        <v>0.43334377875868701</v>
      </c>
      <c r="AE16763" s="1">
        <v>0.219978834507353</v>
      </c>
      <c r="AF16763" s="1">
        <v>0.20259973035506401</v>
      </c>
      <c r="AG16763" s="1">
        <v>0.27970026650496399</v>
      </c>
      <c r="AH16763" s="1">
        <v>0.15984070373989701</v>
      </c>
      <c r="AI16763" s="1">
        <v>0.51634438384922099</v>
      </c>
      <c r="AJ16763" s="1">
        <v>0.24239042193848301</v>
      </c>
    </row>
    <row r="16764" spans="1:36" s="12" customFormat="1" x14ac:dyDescent="0.45">
      <c r="B16764" s="12" t="s">
        <v>65</v>
      </c>
      <c r="C16764" s="12" t="s">
        <v>65</v>
      </c>
      <c r="D16764" s="12" t="s">
        <v>65</v>
      </c>
      <c r="E16764" s="12" t="s">
        <v>65</v>
      </c>
      <c r="F16764" s="12" t="s">
        <v>65</v>
      </c>
      <c r="G16764" s="12" t="s">
        <v>65</v>
      </c>
      <c r="H16764" s="12" t="s">
        <v>65</v>
      </c>
      <c r="I16764" s="12" t="s">
        <v>65</v>
      </c>
      <c r="J16764" s="12" t="s">
        <v>65</v>
      </c>
      <c r="K16764" s="12" t="s">
        <v>65</v>
      </c>
      <c r="L16764" s="12" t="s">
        <v>65</v>
      </c>
      <c r="M16764" s="12" t="s">
        <v>65</v>
      </c>
      <c r="N16764" s="12" t="s">
        <v>65</v>
      </c>
      <c r="O16764" s="12" t="s">
        <v>65</v>
      </c>
      <c r="P16764" s="12" t="s">
        <v>65</v>
      </c>
      <c r="Q16764" s="12" t="s">
        <v>65</v>
      </c>
      <c r="R16764" s="12" t="s">
        <v>65</v>
      </c>
      <c r="S16764" s="12" t="s">
        <v>65</v>
      </c>
      <c r="T16764" s="12" t="s">
        <v>65</v>
      </c>
      <c r="U16764" s="12" t="s">
        <v>65</v>
      </c>
      <c r="V16764" s="12" t="s">
        <v>65</v>
      </c>
      <c r="W16764" s="12" t="s">
        <v>65</v>
      </c>
      <c r="X16764" s="12" t="s">
        <v>65</v>
      </c>
      <c r="Y16764" s="12" t="s">
        <v>65</v>
      </c>
      <c r="Z16764" s="12" t="s">
        <v>65</v>
      </c>
      <c r="AA16764" s="12" t="s">
        <v>65</v>
      </c>
      <c r="AB16764" s="12" t="s">
        <v>65</v>
      </c>
      <c r="AC16764" s="12" t="s">
        <v>65</v>
      </c>
      <c r="AD16764" s="12" t="s">
        <v>65</v>
      </c>
      <c r="AE16764" s="12" t="s">
        <v>65</v>
      </c>
      <c r="AF16764" s="12" t="s">
        <v>65</v>
      </c>
      <c r="AG16764" s="12" t="s">
        <v>65</v>
      </c>
      <c r="AH16764" s="12" t="s">
        <v>65</v>
      </c>
      <c r="AI16764" s="12" t="s">
        <v>65</v>
      </c>
      <c r="AJ16764" s="12" t="s">
        <v>65</v>
      </c>
    </row>
    <row r="16765" spans="1:36" s="2" customFormat="1" x14ac:dyDescent="0.45">
      <c r="A16765" s="2" t="s">
        <v>88</v>
      </c>
      <c r="B16765" s="2">
        <v>3.06606298455001</v>
      </c>
      <c r="C16765" s="2">
        <v>2.9487954315965998</v>
      </c>
      <c r="D16765" s="2">
        <v>3.2373147484597302</v>
      </c>
      <c r="E16765" s="2">
        <v>3.2411254545543802</v>
      </c>
      <c r="F16765" s="2">
        <v>2.97546464716629</v>
      </c>
      <c r="G16765" s="2">
        <v>3.0660435071267802</v>
      </c>
      <c r="H16765" s="2">
        <v>2.9484977640422101</v>
      </c>
      <c r="I16765" s="2">
        <v>2.8215664435210401</v>
      </c>
      <c r="J16765" s="2">
        <v>2.80044076963024</v>
      </c>
      <c r="K16765" s="2">
        <v>2.8685781893211901</v>
      </c>
      <c r="L16765" s="2">
        <v>2.68570763995714</v>
      </c>
      <c r="M16765" s="2">
        <v>3.08818273898591</v>
      </c>
      <c r="N16765" s="2">
        <v>2.75329533088154</v>
      </c>
      <c r="O16765" s="2">
        <v>3.1875351839245898</v>
      </c>
      <c r="P16765" s="2">
        <v>3.4230210206056499</v>
      </c>
      <c r="Q16765" s="2">
        <v>3.08247816806937</v>
      </c>
      <c r="R16765" s="2">
        <v>3.10856227164459</v>
      </c>
      <c r="S16765" s="2">
        <v>3.3047395103293402</v>
      </c>
      <c r="T16765" s="2">
        <v>2.5109938889454799</v>
      </c>
      <c r="U16765" s="2">
        <v>2.5142606409158499</v>
      </c>
      <c r="V16765" s="2">
        <v>2.4606651388485399</v>
      </c>
      <c r="W16765" s="2">
        <v>2.4082021560364799</v>
      </c>
      <c r="X16765" s="2">
        <v>2.7545143348675798</v>
      </c>
      <c r="Y16765" s="2">
        <v>2.2858043180813299</v>
      </c>
      <c r="Z16765" s="2">
        <v>2.4157443204267302</v>
      </c>
      <c r="AA16765" s="2">
        <v>2.6326665367545901</v>
      </c>
      <c r="AB16765" s="2">
        <v>3.18937419379857</v>
      </c>
      <c r="AC16765" s="2">
        <v>2.9256526858715999</v>
      </c>
      <c r="AD16765" s="2">
        <v>2.6409568648162498</v>
      </c>
      <c r="AE16765" s="2">
        <v>2.9387154696467599</v>
      </c>
      <c r="AF16765" s="2">
        <v>3.1140151433148899</v>
      </c>
      <c r="AG16765" s="2">
        <v>2.9082163653653499</v>
      </c>
      <c r="AH16765" s="2">
        <v>3.1912765067531601</v>
      </c>
      <c r="AI16765" s="2">
        <v>2.5249932635605199</v>
      </c>
      <c r="AJ16765" s="2">
        <v>2.9723573087686099</v>
      </c>
    </row>
    <row r="16766" spans="1:36" s="12" customFormat="1" x14ac:dyDescent="0.45">
      <c r="B16766" s="12" t="s">
        <v>65</v>
      </c>
      <c r="C16766" s="12" t="s">
        <v>65</v>
      </c>
      <c r="D16766" s="12" t="s">
        <v>65</v>
      </c>
      <c r="E16766" s="12" t="s">
        <v>65</v>
      </c>
      <c r="F16766" s="12" t="s">
        <v>65</v>
      </c>
      <c r="G16766" s="12" t="s">
        <v>65</v>
      </c>
      <c r="H16766" s="12" t="s">
        <v>65</v>
      </c>
      <c r="I16766" s="12" t="s">
        <v>65</v>
      </c>
      <c r="J16766" s="12" t="s">
        <v>65</v>
      </c>
      <c r="K16766" s="12" t="s">
        <v>65</v>
      </c>
      <c r="L16766" s="12" t="s">
        <v>65</v>
      </c>
      <c r="M16766" s="12" t="s">
        <v>65</v>
      </c>
      <c r="N16766" s="12" t="s">
        <v>65</v>
      </c>
      <c r="O16766" s="12" t="s">
        <v>65</v>
      </c>
      <c r="P16766" s="12" t="s">
        <v>65</v>
      </c>
      <c r="Q16766" s="12" t="s">
        <v>65</v>
      </c>
      <c r="R16766" s="12" t="s">
        <v>65</v>
      </c>
      <c r="S16766" s="12" t="s">
        <v>65</v>
      </c>
      <c r="T16766" s="12" t="s">
        <v>65</v>
      </c>
      <c r="U16766" s="12" t="s">
        <v>65</v>
      </c>
      <c r="V16766" s="12" t="s">
        <v>65</v>
      </c>
      <c r="W16766" s="12" t="s">
        <v>65</v>
      </c>
      <c r="X16766" s="12" t="s">
        <v>65</v>
      </c>
      <c r="Y16766" s="12" t="s">
        <v>65</v>
      </c>
      <c r="Z16766" s="12" t="s">
        <v>65</v>
      </c>
      <c r="AA16766" s="12" t="s">
        <v>65</v>
      </c>
      <c r="AB16766" s="12" t="s">
        <v>65</v>
      </c>
      <c r="AC16766" s="12" t="s">
        <v>65</v>
      </c>
      <c r="AD16766" s="12" t="s">
        <v>65</v>
      </c>
      <c r="AE16766" s="12" t="s">
        <v>65</v>
      </c>
      <c r="AF16766" s="12" t="s">
        <v>65</v>
      </c>
      <c r="AG16766" s="12" t="s">
        <v>65</v>
      </c>
      <c r="AH16766" s="12" t="s">
        <v>65</v>
      </c>
      <c r="AI16766" s="12" t="s">
        <v>65</v>
      </c>
      <c r="AJ16766" s="12" t="s">
        <v>65</v>
      </c>
    </row>
    <row r="16767" spans="1:36" s="2" customFormat="1" x14ac:dyDescent="0.45">
      <c r="A16767" s="2" t="s">
        <v>92</v>
      </c>
      <c r="B16767" s="2">
        <v>0.70638119374693498</v>
      </c>
      <c r="C16767" s="2">
        <v>0.76660247213164701</v>
      </c>
      <c r="D16767" s="2">
        <v>0.562665990723898</v>
      </c>
      <c r="E16767" s="2">
        <v>0.72695081541571704</v>
      </c>
      <c r="F16767" s="2">
        <v>0.75087260838099101</v>
      </c>
      <c r="G16767" s="2">
        <v>0.70504515510897103</v>
      </c>
      <c r="H16767" s="2">
        <v>0.74298904770391805</v>
      </c>
      <c r="I16767" s="2">
        <v>0.69822377814238101</v>
      </c>
      <c r="J16767" s="2">
        <v>0.71740436264742502</v>
      </c>
      <c r="K16767" s="2">
        <v>0.76406637958861301</v>
      </c>
      <c r="L16767" s="2">
        <v>0.62104703641508396</v>
      </c>
      <c r="M16767" s="2">
        <v>0.83490759449309004</v>
      </c>
      <c r="N16767" s="2">
        <v>0.87489848312652196</v>
      </c>
      <c r="O16767" s="2">
        <v>0.72693728745762098</v>
      </c>
      <c r="P16767" s="2">
        <v>0.69447549795108798</v>
      </c>
      <c r="Q16767" s="2">
        <v>0.68651575824409705</v>
      </c>
      <c r="R16767" s="2">
        <v>0.66479241179832305</v>
      </c>
      <c r="S16767" s="2">
        <v>0.66964931671277705</v>
      </c>
      <c r="T16767" s="2">
        <v>0.69931618520330896</v>
      </c>
      <c r="U16767" s="2">
        <v>0.73010790347857302</v>
      </c>
      <c r="V16767" s="2">
        <v>0.96516415506349196</v>
      </c>
      <c r="W16767" s="2">
        <v>0.78663078943605202</v>
      </c>
      <c r="X16767" s="2">
        <v>0.68606374375929502</v>
      </c>
      <c r="Y16767" s="2">
        <v>0.87237790925365</v>
      </c>
      <c r="Z16767" s="2">
        <v>0.80925428545634104</v>
      </c>
      <c r="AA16767" s="2">
        <v>0.74710323888951802</v>
      </c>
      <c r="AB16767" s="2">
        <v>0.65164389629778896</v>
      </c>
      <c r="AC16767" s="2">
        <v>0.68604100309764404</v>
      </c>
      <c r="AD16767" s="2">
        <v>0.74234796985966001</v>
      </c>
      <c r="AE16767" s="2">
        <v>0.68530270123046</v>
      </c>
      <c r="AF16767" s="2">
        <v>0.73022057146356301</v>
      </c>
      <c r="AG16767" s="2">
        <v>0.74705801013723305</v>
      </c>
      <c r="AH16767" s="2">
        <v>0.70454448619858401</v>
      </c>
      <c r="AI16767" s="2">
        <v>0.76921384216460997</v>
      </c>
      <c r="AJ16767" s="2">
        <v>0.73235917855301302</v>
      </c>
    </row>
    <row r="16768" spans="1:36" s="2" customFormat="1" x14ac:dyDescent="0.45">
      <c r="A16768" s="2" t="s">
        <v>93</v>
      </c>
      <c r="B16768" s="2">
        <v>0.10438270338637</v>
      </c>
      <c r="C16768" s="2">
        <v>0.106004760963677</v>
      </c>
      <c r="D16768" s="2">
        <v>0.10602545117142</v>
      </c>
      <c r="E16768" s="2">
        <v>0.1219140779396</v>
      </c>
      <c r="F16768" s="2">
        <v>0.102085806176233</v>
      </c>
      <c r="G16768" s="2">
        <v>7.1886394208044102E-2</v>
      </c>
      <c r="H16768" s="2">
        <v>0.103860184395837</v>
      </c>
      <c r="I16768" s="2">
        <v>7.3867412153102996E-2</v>
      </c>
      <c r="J16768" s="2">
        <v>0.12484175001919499</v>
      </c>
      <c r="K16768" s="2">
        <v>7.8828547255995404E-2</v>
      </c>
      <c r="L16768" s="2">
        <v>0.103478325875695</v>
      </c>
      <c r="M16768" s="2">
        <v>0.12397670581537901</v>
      </c>
      <c r="N16768" s="2">
        <v>0.12876661130184699</v>
      </c>
      <c r="O16768" s="2">
        <v>3.6845986501749702E-2</v>
      </c>
      <c r="P16768" s="2">
        <v>7.2840434271454202E-2</v>
      </c>
      <c r="Q16768" s="2">
        <v>4.1912644261141399E-2</v>
      </c>
      <c r="R16768" s="2">
        <v>6.1200627251992698E-2</v>
      </c>
      <c r="S16768" s="2">
        <v>4.9366905903213902E-2</v>
      </c>
      <c r="T16768" s="2">
        <v>4.2500031345602998E-2</v>
      </c>
      <c r="U16768" s="2">
        <v>4.4348839555794599E-2</v>
      </c>
      <c r="V16768" s="2">
        <v>0.171883881651963</v>
      </c>
      <c r="W16768" s="2">
        <v>6.39801988642094E-2</v>
      </c>
      <c r="X16768" s="2">
        <v>6.0501312648201098E-2</v>
      </c>
      <c r="Y16768" s="2">
        <v>8.7721444125579806E-2</v>
      </c>
      <c r="Z16768" s="2">
        <v>6.67594240560897E-2</v>
      </c>
      <c r="AA16768" s="2">
        <v>4.4671945116752598E-2</v>
      </c>
      <c r="AB16768" s="2">
        <v>6.4231347825969606E-2</v>
      </c>
      <c r="AC16768" s="2">
        <v>8.7937426667837201E-2</v>
      </c>
      <c r="AD16768" s="2">
        <v>0.127389639250134</v>
      </c>
      <c r="AE16768" s="2">
        <v>9.7596983917010993E-2</v>
      </c>
      <c r="AF16768" s="2">
        <v>4.21576913797636E-2</v>
      </c>
      <c r="AG16768" s="2">
        <v>3.2964433247170098E-2</v>
      </c>
      <c r="AH16768" s="2">
        <v>2.1671418679734999E-2</v>
      </c>
      <c r="AI16768" s="2">
        <v>2.05920152615898E-2</v>
      </c>
      <c r="AJ16768" s="2">
        <v>4.2148238710974603E-2</v>
      </c>
    </row>
    <row r="16769" spans="1:51" s="12" customFormat="1" x14ac:dyDescent="0.45"/>
    <row r="16770" spans="1:51" s="12" customFormat="1" x14ac:dyDescent="0.45">
      <c r="A16770" s="4">
        <v>441</v>
      </c>
    </row>
    <row r="16771" spans="1:51" s="12" customFormat="1" x14ac:dyDescent="0.45">
      <c r="A16771" s="8" t="s">
        <v>2506</v>
      </c>
    </row>
    <row r="16772" spans="1:51" s="12" customFormat="1" x14ac:dyDescent="0.45">
      <c r="A16772" s="12" t="s">
        <v>2321</v>
      </c>
    </row>
    <row r="16773" spans="1:51" s="12" customFormat="1" x14ac:dyDescent="0.45">
      <c r="A16773" s="12" t="s">
        <v>3</v>
      </c>
    </row>
    <row r="16774" spans="1:51" s="13" customFormat="1" x14ac:dyDescent="0.45">
      <c r="A16774" s="12"/>
      <c r="B16774" s="13" t="s">
        <v>12</v>
      </c>
      <c r="C16774" s="13" t="s">
        <v>13</v>
      </c>
      <c r="D16774" s="13" t="s">
        <v>2323</v>
      </c>
    </row>
    <row r="16775" spans="1:51" s="12" customFormat="1" x14ac:dyDescent="0.45">
      <c r="A16775" s="12" t="s">
        <v>62</v>
      </c>
      <c r="B16775" s="12">
        <v>310</v>
      </c>
      <c r="C16775" s="12">
        <v>310</v>
      </c>
      <c r="D16775" s="12">
        <v>310</v>
      </c>
    </row>
    <row r="16776" spans="1:51" s="12" customFormat="1" x14ac:dyDescent="0.45">
      <c r="A16776" s="12" t="s">
        <v>63</v>
      </c>
      <c r="B16776" s="3">
        <v>300.05835181203599</v>
      </c>
      <c r="C16776" s="3">
        <v>310</v>
      </c>
      <c r="D16776" s="3">
        <v>300.05835181203599</v>
      </c>
      <c r="E16776" s="3"/>
      <c r="F16776" s="3"/>
      <c r="G16776" s="3"/>
      <c r="H16776" s="3"/>
      <c r="I16776" s="3"/>
      <c r="J16776" s="3"/>
      <c r="K16776" s="3"/>
      <c r="L16776" s="3"/>
      <c r="M16776" s="3"/>
      <c r="N16776" s="3"/>
      <c r="O16776" s="3"/>
      <c r="P16776" s="3"/>
      <c r="Q16776" s="3"/>
      <c r="R16776" s="3"/>
      <c r="S16776" s="3"/>
      <c r="T16776" s="3"/>
      <c r="U16776" s="3"/>
      <c r="V16776" s="3"/>
      <c r="W16776" s="3"/>
      <c r="X16776" s="3"/>
      <c r="Y16776" s="3"/>
      <c r="Z16776" s="3"/>
      <c r="AA16776" s="3"/>
      <c r="AB16776" s="3"/>
      <c r="AC16776" s="3"/>
      <c r="AD16776" s="3"/>
      <c r="AE16776" s="3"/>
      <c r="AF16776" s="3"/>
      <c r="AG16776" s="3"/>
      <c r="AH16776" s="3"/>
      <c r="AI16776" s="3"/>
      <c r="AJ16776" s="3"/>
      <c r="AK16776" s="3"/>
      <c r="AL16776" s="3"/>
      <c r="AM16776" s="3"/>
      <c r="AN16776" s="3"/>
      <c r="AO16776" s="3"/>
      <c r="AP16776" s="3"/>
      <c r="AQ16776" s="3"/>
      <c r="AR16776" s="3"/>
      <c r="AS16776" s="3"/>
      <c r="AT16776" s="3"/>
      <c r="AU16776" s="3"/>
      <c r="AV16776" s="3"/>
      <c r="AW16776" s="3"/>
      <c r="AX16776" s="3"/>
      <c r="AY16776" s="3"/>
    </row>
    <row r="16777" spans="1:51" s="3" customFormat="1" x14ac:dyDescent="0.45">
      <c r="A16777" s="3" t="s">
        <v>12</v>
      </c>
      <c r="B16777" s="3">
        <v>306.44288</v>
      </c>
      <c r="C16777" s="3">
        <v>310</v>
      </c>
      <c r="D16777" s="3">
        <v>306.44288</v>
      </c>
    </row>
    <row r="16778" spans="1:51" s="3" customFormat="1" x14ac:dyDescent="0.45">
      <c r="A16778" s="3" t="s">
        <v>2325</v>
      </c>
      <c r="B16778" s="3">
        <v>23.64302</v>
      </c>
      <c r="C16778" s="3">
        <v>25</v>
      </c>
      <c r="D16778" s="3">
        <v>23.64302</v>
      </c>
    </row>
    <row r="16779" spans="1:51" s="1" customFormat="1" x14ac:dyDescent="0.45">
      <c r="B16779" s="1">
        <v>7.7153105988300302E-2</v>
      </c>
      <c r="C16779" s="1">
        <v>8.0645161290322606E-2</v>
      </c>
      <c r="D16779" s="1">
        <v>7.7153105988300302E-2</v>
      </c>
    </row>
    <row r="16780" spans="1:51" s="12" customFormat="1" x14ac:dyDescent="0.45">
      <c r="B16780" s="12" t="s">
        <v>65</v>
      </c>
      <c r="C16780" s="12" t="s">
        <v>65</v>
      </c>
      <c r="D16780" s="12" t="s">
        <v>65</v>
      </c>
    </row>
    <row r="16781" spans="1:51" s="3" customFormat="1" x14ac:dyDescent="0.45">
      <c r="A16781" s="3" t="s">
        <v>2326</v>
      </c>
      <c r="B16781" s="3">
        <v>113.66283</v>
      </c>
      <c r="C16781" s="3">
        <v>112</v>
      </c>
      <c r="D16781" s="3">
        <v>113.66283</v>
      </c>
    </row>
    <row r="16782" spans="1:51" s="1" customFormat="1" x14ac:dyDescent="0.45">
      <c r="B16782" s="1">
        <v>0.37091033082576402</v>
      </c>
      <c r="C16782" s="1">
        <v>0.36129032258064497</v>
      </c>
      <c r="D16782" s="1">
        <v>0.37091033082576402</v>
      </c>
    </row>
    <row r="16783" spans="1:51" s="12" customFormat="1" x14ac:dyDescent="0.45">
      <c r="B16783" s="12" t="s">
        <v>65</v>
      </c>
      <c r="C16783" s="12" t="s">
        <v>65</v>
      </c>
      <c r="D16783" s="12" t="s">
        <v>65</v>
      </c>
    </row>
    <row r="16784" spans="1:51" s="3" customFormat="1" x14ac:dyDescent="0.45">
      <c r="A16784" s="3" t="s">
        <v>2327</v>
      </c>
      <c r="B16784" s="3">
        <v>147.26647</v>
      </c>
      <c r="C16784" s="3">
        <v>151</v>
      </c>
      <c r="D16784" s="3">
        <v>147.26647</v>
      </c>
    </row>
    <row r="16785" spans="1:4" s="1" customFormat="1" x14ac:dyDescent="0.45">
      <c r="B16785" s="1">
        <v>0.48056743886495201</v>
      </c>
      <c r="C16785" s="1">
        <v>0.48709677419354802</v>
      </c>
      <c r="D16785" s="1">
        <v>0.48056743886495201</v>
      </c>
    </row>
    <row r="16786" spans="1:4" s="12" customFormat="1" x14ac:dyDescent="0.45">
      <c r="B16786" s="12" t="s">
        <v>65</v>
      </c>
      <c r="C16786" s="12" t="s">
        <v>65</v>
      </c>
      <c r="D16786" s="12" t="s">
        <v>65</v>
      </c>
    </row>
    <row r="16787" spans="1:4" s="3" customFormat="1" x14ac:dyDescent="0.45">
      <c r="A16787" s="3" t="s">
        <v>2328</v>
      </c>
      <c r="B16787" s="3">
        <v>6.0365200000000003</v>
      </c>
      <c r="C16787" s="3">
        <v>6</v>
      </c>
      <c r="D16787" s="3">
        <v>6.0365200000000003</v>
      </c>
    </row>
    <row r="16788" spans="1:4" s="1" customFormat="1" x14ac:dyDescent="0.45">
      <c r="B16788" s="1">
        <v>1.9698679244888901E-2</v>
      </c>
      <c r="C16788" s="1">
        <v>1.9354838709677399E-2</v>
      </c>
      <c r="D16788" s="1">
        <v>1.9698679244888901E-2</v>
      </c>
    </row>
    <row r="16789" spans="1:4" s="12" customFormat="1" x14ac:dyDescent="0.45">
      <c r="B16789" s="12" t="s">
        <v>65</v>
      </c>
      <c r="C16789" s="12" t="s">
        <v>65</v>
      </c>
      <c r="D16789" s="12" t="s">
        <v>65</v>
      </c>
    </row>
    <row r="16790" spans="1:4" s="3" customFormat="1" x14ac:dyDescent="0.45">
      <c r="A16790" s="3" t="s">
        <v>1511</v>
      </c>
      <c r="B16790" s="3">
        <v>15.83404</v>
      </c>
      <c r="C16790" s="3">
        <v>16</v>
      </c>
      <c r="D16790" s="3">
        <v>15.83404</v>
      </c>
    </row>
    <row r="16791" spans="1:4" s="1" customFormat="1" x14ac:dyDescent="0.45">
      <c r="B16791" s="1">
        <v>5.1670445076093703E-2</v>
      </c>
      <c r="C16791" s="1">
        <v>5.16129032258065E-2</v>
      </c>
      <c r="D16791" s="1">
        <v>5.1670445076093703E-2</v>
      </c>
    </row>
    <row r="16792" spans="1:4" s="12" customFormat="1" x14ac:dyDescent="0.45">
      <c r="B16792" s="12" t="s">
        <v>65</v>
      </c>
      <c r="C16792" s="12" t="s">
        <v>65</v>
      </c>
      <c r="D16792" s="12" t="s">
        <v>65</v>
      </c>
    </row>
    <row r="16793" spans="1:4" s="3" customFormat="1" x14ac:dyDescent="0.45">
      <c r="A16793" s="3" t="s">
        <v>2329</v>
      </c>
      <c r="B16793" s="3">
        <v>137.30584999999999</v>
      </c>
      <c r="C16793" s="3">
        <v>137</v>
      </c>
      <c r="D16793" s="3">
        <v>137.30584999999999</v>
      </c>
    </row>
    <row r="16794" spans="1:4" s="1" customFormat="1" x14ac:dyDescent="0.45">
      <c r="B16794" s="1">
        <v>0.44806343681406402</v>
      </c>
      <c r="C16794" s="1">
        <v>0.44193548387096798</v>
      </c>
      <c r="D16794" s="1">
        <v>0.44806343681406402</v>
      </c>
    </row>
    <row r="16795" spans="1:4" s="12" customFormat="1" x14ac:dyDescent="0.45">
      <c r="B16795" s="12" t="s">
        <v>65</v>
      </c>
      <c r="C16795" s="12" t="s">
        <v>65</v>
      </c>
      <c r="D16795" s="12" t="s">
        <v>65</v>
      </c>
    </row>
    <row r="16796" spans="1:4" s="3" customFormat="1" x14ac:dyDescent="0.45">
      <c r="A16796" s="3" t="s">
        <v>2330</v>
      </c>
      <c r="B16796" s="3">
        <v>153.30298999999999</v>
      </c>
      <c r="C16796" s="3">
        <v>157</v>
      </c>
      <c r="D16796" s="3">
        <v>153.30298999999999</v>
      </c>
    </row>
    <row r="16797" spans="1:4" s="1" customFormat="1" x14ac:dyDescent="0.45">
      <c r="B16797" s="1">
        <v>0.50026611810984101</v>
      </c>
      <c r="C16797" s="1">
        <v>0.50645161290322604</v>
      </c>
      <c r="D16797" s="1">
        <v>0.50026611810984101</v>
      </c>
    </row>
    <row r="16798" spans="1:4" s="12" customFormat="1" x14ac:dyDescent="0.45">
      <c r="B16798" s="12" t="s">
        <v>65</v>
      </c>
      <c r="C16798" s="12" t="s">
        <v>65</v>
      </c>
      <c r="D16798" s="12" t="s">
        <v>65</v>
      </c>
    </row>
    <row r="16799" spans="1:4" s="2" customFormat="1" x14ac:dyDescent="0.45">
      <c r="A16799" s="2" t="s">
        <v>88</v>
      </c>
      <c r="B16799" s="2">
        <v>2.5330613824410801</v>
      </c>
      <c r="C16799" s="2">
        <v>2.5306122448979602</v>
      </c>
      <c r="D16799" s="2">
        <v>2.5330613824410801</v>
      </c>
    </row>
    <row r="16800" spans="1:4" s="2" customFormat="1" x14ac:dyDescent="0.45">
      <c r="A16800" s="2" t="s">
        <v>92</v>
      </c>
      <c r="B16800" s="2">
        <v>0.67433622659102699</v>
      </c>
      <c r="C16800" s="2">
        <v>0.67935044713328896</v>
      </c>
      <c r="D16800" s="2">
        <v>0.67433622659102699</v>
      </c>
    </row>
    <row r="16801" spans="1:51" s="2" customFormat="1" x14ac:dyDescent="0.45">
      <c r="A16801" s="2" t="s">
        <v>93</v>
      </c>
      <c r="B16801" s="2">
        <v>3.9981956342475998E-2</v>
      </c>
      <c r="C16801" s="2">
        <v>3.9620522666860898E-2</v>
      </c>
      <c r="D16801" s="2">
        <v>3.9981956342475998E-2</v>
      </c>
    </row>
    <row r="16802" spans="1:51" s="12" customFormat="1" x14ac:dyDescent="0.45">
      <c r="A16802" s="16" t="s">
        <v>2596</v>
      </c>
    </row>
    <row r="16803" spans="1:51" s="12" customFormat="1" x14ac:dyDescent="0.45"/>
    <row r="16804" spans="1:51" s="12" customFormat="1" x14ac:dyDescent="0.45">
      <c r="A16804" s="4">
        <v>442</v>
      </c>
    </row>
    <row r="16805" spans="1:51" s="12" customFormat="1" x14ac:dyDescent="0.45">
      <c r="A16805" s="8" t="s">
        <v>2509</v>
      </c>
    </row>
    <row r="16806" spans="1:51" s="12" customFormat="1" x14ac:dyDescent="0.45">
      <c r="A16806" s="12" t="s">
        <v>2321</v>
      </c>
    </row>
    <row r="16807" spans="1:51" s="12" customFormat="1" x14ac:dyDescent="0.45">
      <c r="A16807" s="12" t="s">
        <v>3</v>
      </c>
    </row>
    <row r="16808" spans="1:51" s="13" customFormat="1" x14ac:dyDescent="0.45">
      <c r="A16808" s="12"/>
      <c r="B16808" s="13" t="s">
        <v>12</v>
      </c>
      <c r="C16808" s="13" t="s">
        <v>13</v>
      </c>
      <c r="D16808" s="13" t="s">
        <v>2323</v>
      </c>
    </row>
    <row r="16809" spans="1:51" s="12" customFormat="1" x14ac:dyDescent="0.45">
      <c r="A16809" s="12" t="s">
        <v>62</v>
      </c>
      <c r="B16809" s="12">
        <v>310</v>
      </c>
      <c r="C16809" s="12">
        <v>310</v>
      </c>
      <c r="D16809" s="12">
        <v>310</v>
      </c>
    </row>
    <row r="16810" spans="1:51" s="12" customFormat="1" x14ac:dyDescent="0.45">
      <c r="A16810" s="12" t="s">
        <v>63</v>
      </c>
      <c r="B16810" s="3">
        <v>300.05835181203599</v>
      </c>
      <c r="C16810" s="3">
        <v>310</v>
      </c>
      <c r="D16810" s="3">
        <v>300.05835181203599</v>
      </c>
      <c r="E16810" s="3"/>
      <c r="F16810" s="3"/>
      <c r="G16810" s="3"/>
      <c r="H16810" s="3"/>
      <c r="I16810" s="3"/>
      <c r="J16810" s="3"/>
      <c r="K16810" s="3"/>
      <c r="L16810" s="3"/>
      <c r="M16810" s="3"/>
      <c r="N16810" s="3"/>
      <c r="O16810" s="3"/>
      <c r="P16810" s="3"/>
      <c r="Q16810" s="3"/>
      <c r="R16810" s="3"/>
      <c r="S16810" s="3"/>
      <c r="T16810" s="3"/>
      <c r="U16810" s="3"/>
      <c r="V16810" s="3"/>
      <c r="W16810" s="3"/>
      <c r="X16810" s="3"/>
      <c r="Y16810" s="3"/>
      <c r="Z16810" s="3"/>
      <c r="AA16810" s="3"/>
      <c r="AB16810" s="3"/>
      <c r="AC16810" s="3"/>
      <c r="AD16810" s="3"/>
      <c r="AE16810" s="3"/>
      <c r="AF16810" s="3"/>
      <c r="AG16810" s="3"/>
      <c r="AH16810" s="3"/>
      <c r="AI16810" s="3"/>
      <c r="AJ16810" s="3"/>
      <c r="AK16810" s="3"/>
      <c r="AL16810" s="3"/>
      <c r="AM16810" s="3"/>
      <c r="AN16810" s="3"/>
      <c r="AO16810" s="3"/>
      <c r="AP16810" s="3"/>
      <c r="AQ16810" s="3"/>
      <c r="AR16810" s="3"/>
      <c r="AS16810" s="3"/>
      <c r="AT16810" s="3"/>
      <c r="AU16810" s="3"/>
      <c r="AV16810" s="3"/>
      <c r="AW16810" s="3"/>
      <c r="AX16810" s="3"/>
      <c r="AY16810" s="3"/>
    </row>
    <row r="16811" spans="1:51" s="3" customFormat="1" x14ac:dyDescent="0.45">
      <c r="A16811" s="3" t="s">
        <v>12</v>
      </c>
      <c r="B16811" s="3">
        <v>306.44288</v>
      </c>
      <c r="C16811" s="3">
        <v>310</v>
      </c>
      <c r="D16811" s="3">
        <v>306.44288</v>
      </c>
    </row>
    <row r="16812" spans="1:51" s="3" customFormat="1" x14ac:dyDescent="0.45">
      <c r="A16812" s="3" t="s">
        <v>2325</v>
      </c>
      <c r="B16812" s="3">
        <v>24.862929999999999</v>
      </c>
      <c r="C16812" s="3">
        <v>25</v>
      </c>
      <c r="D16812" s="3">
        <v>24.862929999999999</v>
      </c>
    </row>
    <row r="16813" spans="1:51" s="1" customFormat="1" x14ac:dyDescent="0.45">
      <c r="B16813" s="1">
        <v>8.1133978377960603E-2</v>
      </c>
      <c r="C16813" s="1">
        <v>8.0645161290322606E-2</v>
      </c>
      <c r="D16813" s="1">
        <v>8.1133978377960603E-2</v>
      </c>
    </row>
    <row r="16814" spans="1:51" s="12" customFormat="1" x14ac:dyDescent="0.45">
      <c r="B16814" s="12" t="s">
        <v>65</v>
      </c>
      <c r="C16814" s="12" t="s">
        <v>65</v>
      </c>
      <c r="D16814" s="12" t="s">
        <v>65</v>
      </c>
    </row>
    <row r="16815" spans="1:51" s="3" customFormat="1" x14ac:dyDescent="0.45">
      <c r="A16815" s="3" t="s">
        <v>2326</v>
      </c>
      <c r="B16815" s="3">
        <v>95.373899999999907</v>
      </c>
      <c r="C16815" s="3">
        <v>95</v>
      </c>
      <c r="D16815" s="3">
        <v>95.373899999999907</v>
      </c>
    </row>
    <row r="16816" spans="1:51" s="1" customFormat="1" x14ac:dyDescent="0.45">
      <c r="B16816" s="1">
        <v>0.311228963779481</v>
      </c>
      <c r="C16816" s="1">
        <v>0.30645161290322598</v>
      </c>
      <c r="D16816" s="1">
        <v>0.311228963779481</v>
      </c>
    </row>
    <row r="16817" spans="1:4" s="12" customFormat="1" x14ac:dyDescent="0.45">
      <c r="B16817" s="12" t="s">
        <v>65</v>
      </c>
      <c r="C16817" s="12" t="s">
        <v>65</v>
      </c>
      <c r="D16817" s="12" t="s">
        <v>65</v>
      </c>
    </row>
    <row r="16818" spans="1:4" s="3" customFormat="1" x14ac:dyDescent="0.45">
      <c r="A16818" s="3" t="s">
        <v>2327</v>
      </c>
      <c r="B16818" s="3">
        <v>155.70567</v>
      </c>
      <c r="C16818" s="3">
        <v>159</v>
      </c>
      <c r="D16818" s="3">
        <v>155.70567</v>
      </c>
    </row>
    <row r="16819" spans="1:4" s="1" customFormat="1" x14ac:dyDescent="0.45">
      <c r="B16819" s="1">
        <v>0.50810666575121599</v>
      </c>
      <c r="C16819" s="1">
        <v>0.51290322580645198</v>
      </c>
      <c r="D16819" s="1">
        <v>0.50810666575121599</v>
      </c>
    </row>
    <row r="16820" spans="1:4" s="12" customFormat="1" x14ac:dyDescent="0.45">
      <c r="B16820" s="12" t="s">
        <v>65</v>
      </c>
      <c r="C16820" s="12" t="s">
        <v>65</v>
      </c>
      <c r="D16820" s="12" t="s">
        <v>65</v>
      </c>
    </row>
    <row r="16821" spans="1:4" s="3" customFormat="1" x14ac:dyDescent="0.45">
      <c r="A16821" s="3" t="s">
        <v>2328</v>
      </c>
      <c r="B16821" s="3">
        <v>8.7820900000000002</v>
      </c>
      <c r="C16821" s="3">
        <v>9</v>
      </c>
      <c r="D16821" s="3">
        <v>8.7820900000000002</v>
      </c>
    </row>
    <row r="16822" spans="1:4" s="1" customFormat="1" x14ac:dyDescent="0.45">
      <c r="B16822" s="1">
        <v>2.8658162982935002E-2</v>
      </c>
      <c r="C16822" s="1">
        <v>2.9032258064516099E-2</v>
      </c>
      <c r="D16822" s="1">
        <v>2.8658162982935002E-2</v>
      </c>
    </row>
    <row r="16823" spans="1:4" s="12" customFormat="1" x14ac:dyDescent="0.45">
      <c r="B16823" s="12" t="s">
        <v>65</v>
      </c>
      <c r="C16823" s="12" t="s">
        <v>65</v>
      </c>
      <c r="D16823" s="12" t="s">
        <v>65</v>
      </c>
    </row>
    <row r="16824" spans="1:4" s="3" customFormat="1" x14ac:dyDescent="0.45">
      <c r="A16824" s="3" t="s">
        <v>1511</v>
      </c>
      <c r="B16824" s="3">
        <v>21.71829</v>
      </c>
      <c r="C16824" s="3">
        <v>22</v>
      </c>
      <c r="D16824" s="3">
        <v>21.71829</v>
      </c>
    </row>
    <row r="16825" spans="1:4" s="1" customFormat="1" x14ac:dyDescent="0.45">
      <c r="B16825" s="1">
        <v>7.0872229108406695E-2</v>
      </c>
      <c r="C16825" s="1">
        <v>7.09677419354839E-2</v>
      </c>
      <c r="D16825" s="1">
        <v>7.0872229108406695E-2</v>
      </c>
    </row>
    <row r="16826" spans="1:4" s="12" customFormat="1" x14ac:dyDescent="0.45">
      <c r="B16826" s="12" t="s">
        <v>65</v>
      </c>
      <c r="C16826" s="12" t="s">
        <v>65</v>
      </c>
      <c r="D16826" s="12" t="s">
        <v>65</v>
      </c>
    </row>
    <row r="16827" spans="1:4" s="3" customFormat="1" x14ac:dyDescent="0.45">
      <c r="A16827" s="3" t="s">
        <v>2329</v>
      </c>
      <c r="B16827" s="3">
        <v>120.23683</v>
      </c>
      <c r="C16827" s="3">
        <v>120</v>
      </c>
      <c r="D16827" s="3">
        <v>120.23683</v>
      </c>
    </row>
    <row r="16828" spans="1:4" s="1" customFormat="1" x14ac:dyDescent="0.45">
      <c r="B16828" s="1">
        <v>0.392362942157441</v>
      </c>
      <c r="C16828" s="1">
        <v>0.38709677419354799</v>
      </c>
      <c r="D16828" s="1">
        <v>0.392362942157441</v>
      </c>
    </row>
    <row r="16829" spans="1:4" s="12" customFormat="1" x14ac:dyDescent="0.45">
      <c r="B16829" s="12" t="s">
        <v>65</v>
      </c>
      <c r="C16829" s="12" t="s">
        <v>65</v>
      </c>
      <c r="D16829" s="12" t="s">
        <v>65</v>
      </c>
    </row>
    <row r="16830" spans="1:4" s="3" customFormat="1" x14ac:dyDescent="0.45">
      <c r="A16830" s="3" t="s">
        <v>2330</v>
      </c>
      <c r="B16830" s="3">
        <v>164.48776000000001</v>
      </c>
      <c r="C16830" s="3">
        <v>168</v>
      </c>
      <c r="D16830" s="3">
        <v>164.48776000000001</v>
      </c>
    </row>
    <row r="16831" spans="1:4" s="1" customFormat="1" x14ac:dyDescent="0.45">
      <c r="B16831" s="1">
        <v>0.53676482873415099</v>
      </c>
      <c r="C16831" s="1">
        <v>0.54193548387096802</v>
      </c>
      <c r="D16831" s="1">
        <v>0.53676482873415099</v>
      </c>
    </row>
    <row r="16832" spans="1:4" s="12" customFormat="1" x14ac:dyDescent="0.45">
      <c r="B16832" s="12" t="s">
        <v>65</v>
      </c>
      <c r="C16832" s="12" t="s">
        <v>65</v>
      </c>
      <c r="D16832" s="12" t="s">
        <v>65</v>
      </c>
    </row>
    <row r="16833" spans="1:51" s="2" customFormat="1" x14ac:dyDescent="0.45">
      <c r="A16833" s="2" t="s">
        <v>88</v>
      </c>
      <c r="B16833" s="2">
        <v>2.4787702741094502</v>
      </c>
      <c r="C16833" s="2">
        <v>2.4722222222222201</v>
      </c>
      <c r="D16833" s="2">
        <v>2.4787702741094502</v>
      </c>
    </row>
    <row r="16834" spans="1:51" s="2" customFormat="1" x14ac:dyDescent="0.45">
      <c r="A16834" s="2" t="s">
        <v>92</v>
      </c>
      <c r="B16834" s="2">
        <v>0.69828045959696206</v>
      </c>
      <c r="C16834" s="2">
        <v>0.69787576587209299</v>
      </c>
      <c r="D16834" s="2">
        <v>0.69828045959696206</v>
      </c>
    </row>
    <row r="16835" spans="1:51" s="2" customFormat="1" x14ac:dyDescent="0.45">
      <c r="A16835" s="2" t="s">
        <v>93</v>
      </c>
      <c r="B16835" s="2">
        <v>4.18348073416644E-2</v>
      </c>
      <c r="C16835" s="2">
        <v>4.1122723872825999E-2</v>
      </c>
      <c r="D16835" s="2">
        <v>4.18348073416644E-2</v>
      </c>
    </row>
    <row r="16836" spans="1:51" s="12" customFormat="1" x14ac:dyDescent="0.45">
      <c r="A16836" s="16" t="s">
        <v>2596</v>
      </c>
    </row>
    <row r="16837" spans="1:51" s="12" customFormat="1" x14ac:dyDescent="0.45"/>
    <row r="16838" spans="1:51" s="12" customFormat="1" x14ac:dyDescent="0.45">
      <c r="A16838" s="4">
        <v>443</v>
      </c>
    </row>
    <row r="16839" spans="1:51" s="12" customFormat="1" x14ac:dyDescent="0.45">
      <c r="A16839" s="8" t="s">
        <v>2511</v>
      </c>
    </row>
    <row r="16840" spans="1:51" s="12" customFormat="1" x14ac:dyDescent="0.45">
      <c r="A16840" s="12" t="s">
        <v>2321</v>
      </c>
    </row>
    <row r="16841" spans="1:51" s="12" customFormat="1" x14ac:dyDescent="0.45">
      <c r="A16841" s="12" t="s">
        <v>3</v>
      </c>
    </row>
    <row r="16842" spans="1:51" s="13" customFormat="1" x14ac:dyDescent="0.45">
      <c r="A16842" s="12"/>
      <c r="B16842" s="13" t="s">
        <v>12</v>
      </c>
      <c r="C16842" s="13" t="s">
        <v>13</v>
      </c>
      <c r="D16842" s="13" t="s">
        <v>2323</v>
      </c>
    </row>
    <row r="16843" spans="1:51" s="12" customFormat="1" x14ac:dyDescent="0.45">
      <c r="A16843" s="12" t="s">
        <v>62</v>
      </c>
      <c r="B16843" s="12">
        <v>310</v>
      </c>
      <c r="C16843" s="12">
        <v>310</v>
      </c>
      <c r="D16843" s="12">
        <v>310</v>
      </c>
    </row>
    <row r="16844" spans="1:51" s="12" customFormat="1" x14ac:dyDescent="0.45">
      <c r="A16844" s="12" t="s">
        <v>63</v>
      </c>
      <c r="B16844" s="3">
        <v>300.05835181203599</v>
      </c>
      <c r="C16844" s="3">
        <v>310</v>
      </c>
      <c r="D16844" s="3">
        <v>300.05835181203599</v>
      </c>
      <c r="E16844" s="3"/>
      <c r="F16844" s="3"/>
      <c r="G16844" s="3"/>
      <c r="H16844" s="3"/>
      <c r="I16844" s="3"/>
      <c r="J16844" s="3"/>
      <c r="K16844" s="3"/>
      <c r="L16844" s="3"/>
      <c r="M16844" s="3"/>
      <c r="N16844" s="3"/>
      <c r="O16844" s="3"/>
      <c r="P16844" s="3"/>
      <c r="Q16844" s="3"/>
      <c r="R16844" s="3"/>
      <c r="S16844" s="3"/>
      <c r="T16844" s="3"/>
      <c r="U16844" s="3"/>
      <c r="V16844" s="3"/>
      <c r="W16844" s="3"/>
      <c r="X16844" s="3"/>
      <c r="Y16844" s="3"/>
      <c r="Z16844" s="3"/>
      <c r="AA16844" s="3"/>
      <c r="AB16844" s="3"/>
      <c r="AC16844" s="3"/>
      <c r="AD16844" s="3"/>
      <c r="AE16844" s="3"/>
      <c r="AF16844" s="3"/>
      <c r="AG16844" s="3"/>
      <c r="AH16844" s="3"/>
      <c r="AI16844" s="3"/>
      <c r="AJ16844" s="3"/>
      <c r="AK16844" s="3"/>
      <c r="AL16844" s="3"/>
      <c r="AM16844" s="3"/>
      <c r="AN16844" s="3"/>
      <c r="AO16844" s="3"/>
      <c r="AP16844" s="3"/>
      <c r="AQ16844" s="3"/>
      <c r="AR16844" s="3"/>
      <c r="AS16844" s="3"/>
      <c r="AT16844" s="3"/>
      <c r="AU16844" s="3"/>
      <c r="AV16844" s="3"/>
      <c r="AW16844" s="3"/>
      <c r="AX16844" s="3"/>
      <c r="AY16844" s="3"/>
    </row>
    <row r="16845" spans="1:51" s="3" customFormat="1" x14ac:dyDescent="0.45">
      <c r="A16845" s="3" t="s">
        <v>12</v>
      </c>
      <c r="B16845" s="3">
        <v>306.44288</v>
      </c>
      <c r="C16845" s="3">
        <v>310</v>
      </c>
      <c r="D16845" s="3">
        <v>306.44288</v>
      </c>
    </row>
    <row r="16846" spans="1:51" s="3" customFormat="1" x14ac:dyDescent="0.45">
      <c r="A16846" s="3" t="s">
        <v>2325</v>
      </c>
      <c r="B16846" s="3">
        <v>43.453789999999998</v>
      </c>
      <c r="C16846" s="3">
        <v>43</v>
      </c>
      <c r="D16846" s="3">
        <v>43.453789999999998</v>
      </c>
    </row>
    <row r="16847" spans="1:51" s="1" customFormat="1" x14ac:dyDescent="0.45">
      <c r="B16847" s="1">
        <v>0.14180061876458</v>
      </c>
      <c r="C16847" s="1">
        <v>0.138709677419355</v>
      </c>
      <c r="D16847" s="1">
        <v>0.14180061876458</v>
      </c>
    </row>
    <row r="16848" spans="1:51" s="12" customFormat="1" x14ac:dyDescent="0.45">
      <c r="B16848" s="12" t="s">
        <v>65</v>
      </c>
      <c r="C16848" s="12" t="s">
        <v>65</v>
      </c>
      <c r="D16848" s="12" t="s">
        <v>65</v>
      </c>
    </row>
    <row r="16849" spans="1:4" s="3" customFormat="1" x14ac:dyDescent="0.45">
      <c r="A16849" s="3" t="s">
        <v>2326</v>
      </c>
      <c r="B16849" s="3">
        <v>114.20789000000001</v>
      </c>
      <c r="C16849" s="3">
        <v>113</v>
      </c>
      <c r="D16849" s="3">
        <v>114.20789000000001</v>
      </c>
    </row>
    <row r="16850" spans="1:4" s="1" customFormat="1" x14ac:dyDescent="0.45">
      <c r="B16850" s="1">
        <v>0.37268899835427699</v>
      </c>
      <c r="C16850" s="1">
        <v>0.364516129032258</v>
      </c>
      <c r="D16850" s="1">
        <v>0.37268899835427699</v>
      </c>
    </row>
    <row r="16851" spans="1:4" s="12" customFormat="1" x14ac:dyDescent="0.45">
      <c r="B16851" s="12" t="s">
        <v>65</v>
      </c>
      <c r="C16851" s="12" t="s">
        <v>65</v>
      </c>
      <c r="D16851" s="12" t="s">
        <v>65</v>
      </c>
    </row>
    <row r="16852" spans="1:4" s="3" customFormat="1" x14ac:dyDescent="0.45">
      <c r="A16852" s="3" t="s">
        <v>2327</v>
      </c>
      <c r="B16852" s="3">
        <v>120.64106</v>
      </c>
      <c r="C16852" s="3">
        <v>125</v>
      </c>
      <c r="D16852" s="3">
        <v>120.64106</v>
      </c>
    </row>
    <row r="16853" spans="1:4" s="1" customFormat="1" x14ac:dyDescent="0.45">
      <c r="B16853" s="1">
        <v>0.39368204606352702</v>
      </c>
      <c r="C16853" s="1">
        <v>0.40322580645161299</v>
      </c>
      <c r="D16853" s="1">
        <v>0.39368204606352702</v>
      </c>
    </row>
    <row r="16854" spans="1:4" s="12" customFormat="1" x14ac:dyDescent="0.45">
      <c r="B16854" s="12" t="s">
        <v>65</v>
      </c>
      <c r="C16854" s="12" t="s">
        <v>65</v>
      </c>
      <c r="D16854" s="12" t="s">
        <v>65</v>
      </c>
    </row>
    <row r="16855" spans="1:4" s="3" customFormat="1" x14ac:dyDescent="0.45">
      <c r="A16855" s="3" t="s">
        <v>2328</v>
      </c>
      <c r="B16855" s="3">
        <v>9.7745499999999996</v>
      </c>
      <c r="C16855" s="3">
        <v>10</v>
      </c>
      <c r="D16855" s="3">
        <v>9.7745499999999996</v>
      </c>
    </row>
    <row r="16856" spans="1:4" s="1" customFormat="1" x14ac:dyDescent="0.45">
      <c r="B16856" s="1">
        <v>3.1896808958328499E-2</v>
      </c>
      <c r="C16856" s="1">
        <v>3.2258064516128997E-2</v>
      </c>
      <c r="D16856" s="1">
        <v>3.1896808958328499E-2</v>
      </c>
    </row>
    <row r="16857" spans="1:4" s="12" customFormat="1" x14ac:dyDescent="0.45">
      <c r="B16857" s="12" t="s">
        <v>65</v>
      </c>
      <c r="C16857" s="12" t="s">
        <v>65</v>
      </c>
      <c r="D16857" s="12" t="s">
        <v>65</v>
      </c>
    </row>
    <row r="16858" spans="1:4" s="3" customFormat="1" x14ac:dyDescent="0.45">
      <c r="A16858" s="3" t="s">
        <v>1511</v>
      </c>
      <c r="B16858" s="3">
        <v>18.365590000000001</v>
      </c>
      <c r="C16858" s="3">
        <v>19</v>
      </c>
      <c r="D16858" s="3">
        <v>18.365590000000001</v>
      </c>
    </row>
    <row r="16859" spans="1:4" s="1" customFormat="1" x14ac:dyDescent="0.45">
      <c r="B16859" s="1">
        <v>5.9931527859286501E-2</v>
      </c>
      <c r="C16859" s="1">
        <v>6.12903225806452E-2</v>
      </c>
      <c r="D16859" s="1">
        <v>5.9931527859286501E-2</v>
      </c>
    </row>
    <row r="16860" spans="1:4" s="12" customFormat="1" x14ac:dyDescent="0.45">
      <c r="B16860" s="12" t="s">
        <v>65</v>
      </c>
      <c r="C16860" s="12" t="s">
        <v>65</v>
      </c>
      <c r="D16860" s="12" t="s">
        <v>65</v>
      </c>
    </row>
    <row r="16861" spans="1:4" s="3" customFormat="1" x14ac:dyDescent="0.45">
      <c r="A16861" s="3" t="s">
        <v>2329</v>
      </c>
      <c r="B16861" s="3">
        <v>157.66167999999999</v>
      </c>
      <c r="C16861" s="3">
        <v>156</v>
      </c>
      <c r="D16861" s="3">
        <v>157.66167999999999</v>
      </c>
    </row>
    <row r="16862" spans="1:4" s="1" customFormat="1" x14ac:dyDescent="0.45">
      <c r="B16862" s="1">
        <v>0.51448961711885699</v>
      </c>
      <c r="C16862" s="1">
        <v>0.50322580645161297</v>
      </c>
      <c r="D16862" s="1">
        <v>0.51448961711885699</v>
      </c>
    </row>
    <row r="16863" spans="1:4" s="12" customFormat="1" x14ac:dyDescent="0.45">
      <c r="B16863" s="12" t="s">
        <v>65</v>
      </c>
      <c r="C16863" s="12" t="s">
        <v>65</v>
      </c>
      <c r="D16863" s="12" t="s">
        <v>65</v>
      </c>
    </row>
    <row r="16864" spans="1:4" s="3" customFormat="1" x14ac:dyDescent="0.45">
      <c r="A16864" s="3" t="s">
        <v>2330</v>
      </c>
      <c r="B16864" s="3">
        <v>130.41560999999999</v>
      </c>
      <c r="C16864" s="3">
        <v>135</v>
      </c>
      <c r="D16864" s="3">
        <v>130.41560999999999</v>
      </c>
    </row>
    <row r="16865" spans="1:51" s="1" customFormat="1" x14ac:dyDescent="0.45">
      <c r="B16865" s="1">
        <v>0.425578855021855</v>
      </c>
      <c r="C16865" s="1">
        <v>0.43548387096774199</v>
      </c>
      <c r="D16865" s="1">
        <v>0.425578855021855</v>
      </c>
    </row>
    <row r="16866" spans="1:51" s="12" customFormat="1" x14ac:dyDescent="0.45">
      <c r="B16866" s="12" t="s">
        <v>65</v>
      </c>
      <c r="C16866" s="12" t="s">
        <v>65</v>
      </c>
      <c r="D16866" s="12" t="s">
        <v>65</v>
      </c>
    </row>
    <row r="16867" spans="1:51" s="2" customFormat="1" x14ac:dyDescent="0.45">
      <c r="A16867" s="2" t="s">
        <v>88</v>
      </c>
      <c r="B16867" s="2">
        <v>2.66419994439687</v>
      </c>
      <c r="C16867" s="2">
        <v>2.6494845360824701</v>
      </c>
      <c r="D16867" s="2">
        <v>2.66419994439687</v>
      </c>
    </row>
    <row r="16868" spans="1:51" s="2" customFormat="1" x14ac:dyDescent="0.45">
      <c r="A16868" s="2" t="s">
        <v>92</v>
      </c>
      <c r="B16868" s="2">
        <v>0.77113205052143596</v>
      </c>
      <c r="C16868" s="2">
        <v>0.77068581791314705</v>
      </c>
      <c r="D16868" s="2">
        <v>0.77113205052143596</v>
      </c>
    </row>
    <row r="16869" spans="1:51" s="2" customFormat="1" x14ac:dyDescent="0.45">
      <c r="A16869" s="2" t="s">
        <v>93</v>
      </c>
      <c r="B16869" s="2">
        <v>4.5955497751528698E-2</v>
      </c>
      <c r="C16869" s="2">
        <v>4.5178402753630699E-2</v>
      </c>
      <c r="D16869" s="2">
        <v>4.5955497751528698E-2</v>
      </c>
    </row>
    <row r="16870" spans="1:51" s="12" customFormat="1" x14ac:dyDescent="0.45">
      <c r="A16870" s="16" t="s">
        <v>2596</v>
      </c>
    </row>
    <row r="16871" spans="1:51" s="12" customFormat="1" x14ac:dyDescent="0.45"/>
    <row r="16872" spans="1:51" s="12" customFormat="1" x14ac:dyDescent="0.45">
      <c r="A16872" s="4">
        <v>444</v>
      </c>
    </row>
    <row r="16873" spans="1:51" s="12" customFormat="1" x14ac:dyDescent="0.45">
      <c r="A16873" s="8" t="s">
        <v>2515</v>
      </c>
    </row>
    <row r="16874" spans="1:51" s="12" customFormat="1" x14ac:dyDescent="0.45">
      <c r="A16874" s="12" t="s">
        <v>2321</v>
      </c>
    </row>
    <row r="16875" spans="1:51" s="12" customFormat="1" x14ac:dyDescent="0.45">
      <c r="A16875" s="12" t="s">
        <v>3</v>
      </c>
    </row>
    <row r="16876" spans="1:51" s="13" customFormat="1" x14ac:dyDescent="0.45">
      <c r="A16876" s="12"/>
      <c r="B16876" s="13" t="s">
        <v>12</v>
      </c>
      <c r="C16876" s="13" t="s">
        <v>13</v>
      </c>
      <c r="D16876" s="13" t="s">
        <v>2323</v>
      </c>
    </row>
    <row r="16877" spans="1:51" s="12" customFormat="1" x14ac:dyDescent="0.45">
      <c r="A16877" s="12" t="s">
        <v>62</v>
      </c>
      <c r="B16877" s="12">
        <v>310</v>
      </c>
      <c r="C16877" s="12">
        <v>310</v>
      </c>
      <c r="D16877" s="12">
        <v>310</v>
      </c>
    </row>
    <row r="16878" spans="1:51" s="12" customFormat="1" x14ac:dyDescent="0.45">
      <c r="A16878" s="12" t="s">
        <v>63</v>
      </c>
      <c r="B16878" s="3">
        <v>300.05835181203599</v>
      </c>
      <c r="C16878" s="3">
        <v>310</v>
      </c>
      <c r="D16878" s="3">
        <v>300.05835181203599</v>
      </c>
      <c r="E16878" s="3"/>
      <c r="F16878" s="3"/>
      <c r="G16878" s="3"/>
      <c r="H16878" s="3"/>
      <c r="I16878" s="3"/>
      <c r="J16878" s="3"/>
      <c r="K16878" s="3"/>
      <c r="L16878" s="3"/>
      <c r="M16878" s="3"/>
      <c r="N16878" s="3"/>
      <c r="O16878" s="3"/>
      <c r="P16878" s="3"/>
      <c r="Q16878" s="3"/>
      <c r="R16878" s="3"/>
      <c r="S16878" s="3"/>
      <c r="T16878" s="3"/>
      <c r="U16878" s="3"/>
      <c r="V16878" s="3"/>
      <c r="W16878" s="3"/>
      <c r="X16878" s="3"/>
      <c r="Y16878" s="3"/>
      <c r="Z16878" s="3"/>
      <c r="AA16878" s="3"/>
      <c r="AB16878" s="3"/>
      <c r="AC16878" s="3"/>
      <c r="AD16878" s="3"/>
      <c r="AE16878" s="3"/>
      <c r="AF16878" s="3"/>
      <c r="AG16878" s="3"/>
      <c r="AH16878" s="3"/>
      <c r="AI16878" s="3"/>
      <c r="AJ16878" s="3"/>
      <c r="AK16878" s="3"/>
      <c r="AL16878" s="3"/>
      <c r="AM16878" s="3"/>
      <c r="AN16878" s="3"/>
      <c r="AO16878" s="3"/>
      <c r="AP16878" s="3"/>
      <c r="AQ16878" s="3"/>
      <c r="AR16878" s="3"/>
      <c r="AS16878" s="3"/>
      <c r="AT16878" s="3"/>
      <c r="AU16878" s="3"/>
      <c r="AV16878" s="3"/>
      <c r="AW16878" s="3"/>
      <c r="AX16878" s="3"/>
      <c r="AY16878" s="3"/>
    </row>
    <row r="16879" spans="1:51" s="3" customFormat="1" x14ac:dyDescent="0.45">
      <c r="A16879" s="3" t="s">
        <v>12</v>
      </c>
      <c r="B16879" s="3">
        <v>306.44288</v>
      </c>
      <c r="C16879" s="3">
        <v>310</v>
      </c>
      <c r="D16879" s="3">
        <v>306.44288</v>
      </c>
    </row>
    <row r="16880" spans="1:51" s="3" customFormat="1" x14ac:dyDescent="0.45">
      <c r="A16880" s="3" t="s">
        <v>2325</v>
      </c>
      <c r="B16880" s="3">
        <v>43.275939999999999</v>
      </c>
      <c r="C16880" s="3">
        <v>43</v>
      </c>
      <c r="D16880" s="3">
        <v>43.275939999999999</v>
      </c>
    </row>
    <row r="16881" spans="1:4" s="1" customFormat="1" x14ac:dyDescent="0.45">
      <c r="B16881" s="1">
        <v>0.14122024959431201</v>
      </c>
      <c r="C16881" s="1">
        <v>0.138709677419355</v>
      </c>
      <c r="D16881" s="1">
        <v>0.14122024959431201</v>
      </c>
    </row>
    <row r="16882" spans="1:4" s="12" customFormat="1" x14ac:dyDescent="0.45">
      <c r="B16882" s="12" t="s">
        <v>65</v>
      </c>
      <c r="C16882" s="12" t="s">
        <v>65</v>
      </c>
      <c r="D16882" s="12" t="s">
        <v>65</v>
      </c>
    </row>
    <row r="16883" spans="1:4" s="3" customFormat="1" x14ac:dyDescent="0.45">
      <c r="A16883" s="3" t="s">
        <v>2326</v>
      </c>
      <c r="B16883" s="3">
        <v>109.36124</v>
      </c>
      <c r="C16883" s="3">
        <v>111</v>
      </c>
      <c r="D16883" s="3">
        <v>109.36124</v>
      </c>
    </row>
    <row r="16884" spans="1:4" s="1" customFormat="1" x14ac:dyDescent="0.45">
      <c r="B16884" s="1">
        <v>0.3568731634424</v>
      </c>
      <c r="C16884" s="1">
        <v>0.35806451612903201</v>
      </c>
      <c r="D16884" s="1">
        <v>0.3568731634424</v>
      </c>
    </row>
    <row r="16885" spans="1:4" s="12" customFormat="1" x14ac:dyDescent="0.45">
      <c r="B16885" s="12" t="s">
        <v>65</v>
      </c>
      <c r="C16885" s="12" t="s">
        <v>65</v>
      </c>
      <c r="D16885" s="12" t="s">
        <v>65</v>
      </c>
    </row>
    <row r="16886" spans="1:4" s="3" customFormat="1" x14ac:dyDescent="0.45">
      <c r="A16886" s="3" t="s">
        <v>2327</v>
      </c>
      <c r="B16886" s="3">
        <v>136.21727000000001</v>
      </c>
      <c r="C16886" s="3">
        <v>138</v>
      </c>
      <c r="D16886" s="3">
        <v>136.21727000000001</v>
      </c>
    </row>
    <row r="16887" spans="1:4" s="1" customFormat="1" x14ac:dyDescent="0.45">
      <c r="B16887" s="1">
        <v>0.44451112716340402</v>
      </c>
      <c r="C16887" s="1">
        <v>0.445161290322581</v>
      </c>
      <c r="D16887" s="1">
        <v>0.44451112716340402</v>
      </c>
    </row>
    <row r="16888" spans="1:4" s="12" customFormat="1" x14ac:dyDescent="0.45">
      <c r="B16888" s="12" t="s">
        <v>65</v>
      </c>
      <c r="C16888" s="12" t="s">
        <v>65</v>
      </c>
      <c r="D16888" s="12" t="s">
        <v>65</v>
      </c>
    </row>
    <row r="16889" spans="1:4" s="3" customFormat="1" x14ac:dyDescent="0.45">
      <c r="A16889" s="3" t="s">
        <v>2328</v>
      </c>
      <c r="B16889" s="3">
        <v>5.9225700000000003</v>
      </c>
      <c r="C16889" s="3">
        <v>6</v>
      </c>
      <c r="D16889" s="3">
        <v>5.9225700000000003</v>
      </c>
    </row>
    <row r="16890" spans="1:4" s="1" customFormat="1" x14ac:dyDescent="0.45">
      <c r="B16890" s="1">
        <v>1.93268318063059E-2</v>
      </c>
      <c r="C16890" s="1">
        <v>1.9354838709677399E-2</v>
      </c>
      <c r="D16890" s="1">
        <v>1.93268318063059E-2</v>
      </c>
    </row>
    <row r="16891" spans="1:4" s="12" customFormat="1" x14ac:dyDescent="0.45">
      <c r="B16891" s="12" t="s">
        <v>65</v>
      </c>
      <c r="C16891" s="12" t="s">
        <v>65</v>
      </c>
      <c r="D16891" s="12" t="s">
        <v>65</v>
      </c>
    </row>
    <row r="16892" spans="1:4" s="3" customFormat="1" x14ac:dyDescent="0.45">
      <c r="A16892" s="3" t="s">
        <v>1511</v>
      </c>
      <c r="B16892" s="3">
        <v>11.66586</v>
      </c>
      <c r="C16892" s="3">
        <v>12</v>
      </c>
      <c r="D16892" s="3">
        <v>11.66586</v>
      </c>
    </row>
    <row r="16893" spans="1:4" s="1" customFormat="1" x14ac:dyDescent="0.45">
      <c r="B16893" s="1">
        <v>3.8068627993575799E-2</v>
      </c>
      <c r="C16893" s="1">
        <v>3.8709677419354799E-2</v>
      </c>
      <c r="D16893" s="1">
        <v>3.8068627993575799E-2</v>
      </c>
    </row>
    <row r="16894" spans="1:4" s="12" customFormat="1" x14ac:dyDescent="0.45">
      <c r="B16894" s="12" t="s">
        <v>65</v>
      </c>
      <c r="C16894" s="12" t="s">
        <v>65</v>
      </c>
      <c r="D16894" s="12" t="s">
        <v>65</v>
      </c>
    </row>
    <row r="16895" spans="1:4" s="3" customFormat="1" x14ac:dyDescent="0.45">
      <c r="A16895" s="3" t="s">
        <v>2329</v>
      </c>
      <c r="B16895" s="3">
        <v>152.63718</v>
      </c>
      <c r="C16895" s="3">
        <v>154</v>
      </c>
      <c r="D16895" s="3">
        <v>152.63718</v>
      </c>
    </row>
    <row r="16896" spans="1:4" s="1" customFormat="1" x14ac:dyDescent="0.45">
      <c r="B16896" s="1">
        <v>0.49809341303671301</v>
      </c>
      <c r="C16896" s="1">
        <v>0.49677419354838698</v>
      </c>
      <c r="D16896" s="1">
        <v>0.49809341303671301</v>
      </c>
    </row>
    <row r="16897" spans="1:51" s="12" customFormat="1" x14ac:dyDescent="0.45">
      <c r="B16897" s="12" t="s">
        <v>65</v>
      </c>
      <c r="C16897" s="12" t="s">
        <v>65</v>
      </c>
      <c r="D16897" s="12" t="s">
        <v>65</v>
      </c>
    </row>
    <row r="16898" spans="1:51" s="3" customFormat="1" x14ac:dyDescent="0.45">
      <c r="A16898" s="3" t="s">
        <v>2330</v>
      </c>
      <c r="B16898" s="3">
        <v>142.13983999999999</v>
      </c>
      <c r="C16898" s="3">
        <v>144</v>
      </c>
      <c r="D16898" s="3">
        <v>142.13983999999999</v>
      </c>
    </row>
    <row r="16899" spans="1:51" s="1" customFormat="1" x14ac:dyDescent="0.45">
      <c r="B16899" s="1">
        <v>0.46383795896970997</v>
      </c>
      <c r="C16899" s="1">
        <v>0.46451612903225797</v>
      </c>
      <c r="D16899" s="1">
        <v>0.46383795896970997</v>
      </c>
    </row>
    <row r="16900" spans="1:51" s="12" customFormat="1" x14ac:dyDescent="0.45">
      <c r="B16900" s="12" t="s">
        <v>65</v>
      </c>
      <c r="C16900" s="12" t="s">
        <v>65</v>
      </c>
      <c r="D16900" s="12" t="s">
        <v>65</v>
      </c>
    </row>
    <row r="16901" spans="1:51" s="2" customFormat="1" x14ac:dyDescent="0.45">
      <c r="A16901" s="2" t="s">
        <v>88</v>
      </c>
      <c r="B16901" s="2">
        <v>2.6445229346575201</v>
      </c>
      <c r="C16901" s="2">
        <v>2.6409395973154401</v>
      </c>
      <c r="D16901" s="2">
        <v>2.6445229346575201</v>
      </c>
    </row>
    <row r="16902" spans="1:51" s="2" customFormat="1" x14ac:dyDescent="0.45">
      <c r="A16902" s="2" t="s">
        <v>92</v>
      </c>
      <c r="B16902" s="2">
        <v>0.75155224657588604</v>
      </c>
      <c r="C16902" s="2">
        <v>0.74891737105134804</v>
      </c>
      <c r="D16902" s="2">
        <v>0.75155224657588604</v>
      </c>
    </row>
    <row r="16903" spans="1:51" s="2" customFormat="1" x14ac:dyDescent="0.45">
      <c r="A16903" s="2" t="s">
        <v>93</v>
      </c>
      <c r="B16903" s="2">
        <v>4.4254055387094801E-2</v>
      </c>
      <c r="C16903" s="2">
        <v>4.3383618466148299E-2</v>
      </c>
      <c r="D16903" s="2">
        <v>4.4254055387094801E-2</v>
      </c>
    </row>
    <row r="16904" spans="1:51" s="12" customFormat="1" x14ac:dyDescent="0.45">
      <c r="A16904" s="16" t="s">
        <v>2596</v>
      </c>
    </row>
    <row r="16905" spans="1:51" s="12" customFormat="1" x14ac:dyDescent="0.45"/>
    <row r="16906" spans="1:51" s="12" customFormat="1" x14ac:dyDescent="0.45">
      <c r="A16906" s="4">
        <v>445</v>
      </c>
    </row>
    <row r="16907" spans="1:51" s="12" customFormat="1" x14ac:dyDescent="0.45">
      <c r="A16907" s="8" t="s">
        <v>2567</v>
      </c>
    </row>
    <row r="16908" spans="1:51" s="12" customFormat="1" x14ac:dyDescent="0.45">
      <c r="A16908" s="12" t="s">
        <v>2</v>
      </c>
    </row>
    <row r="16909" spans="1:51" s="12" customFormat="1" x14ac:dyDescent="0.45">
      <c r="A16909" s="12" t="s">
        <v>3</v>
      </c>
    </row>
    <row r="16910" spans="1:51" s="13" customFormat="1" x14ac:dyDescent="0.45">
      <c r="A16910" s="12"/>
      <c r="D16910" s="13" t="s">
        <v>4</v>
      </c>
      <c r="H16910" s="13" t="s">
        <v>5</v>
      </c>
      <c r="P16910" s="13" t="s">
        <v>6</v>
      </c>
      <c r="T16910" s="13" t="s">
        <v>7</v>
      </c>
      <c r="V16910" s="13" t="s">
        <v>8</v>
      </c>
      <c r="AI16910" s="13" t="s">
        <v>9</v>
      </c>
      <c r="AN16910" s="13" t="s">
        <v>10</v>
      </c>
      <c r="AP16910" s="13" t="s">
        <v>11</v>
      </c>
    </row>
    <row r="16911" spans="1:51" s="13" customFormat="1" x14ac:dyDescent="0.45">
      <c r="A16911" s="12"/>
      <c r="B16911" s="13" t="s">
        <v>12</v>
      </c>
      <c r="C16911" s="13" t="s">
        <v>13</v>
      </c>
      <c r="D16911" s="13" t="s">
        <v>14</v>
      </c>
      <c r="E16911" s="13" t="s">
        <v>15</v>
      </c>
      <c r="F16911" s="13" t="s">
        <v>16</v>
      </c>
      <c r="G16911" s="13" t="s">
        <v>17</v>
      </c>
      <c r="H16911" s="13" t="s">
        <v>18</v>
      </c>
      <c r="I16911" s="13" t="s">
        <v>19</v>
      </c>
      <c r="J16911" s="13" t="s">
        <v>20</v>
      </c>
      <c r="K16911" s="13" t="s">
        <v>21</v>
      </c>
      <c r="L16911" s="13" t="s">
        <v>22</v>
      </c>
      <c r="M16911" s="13" t="s">
        <v>23</v>
      </c>
      <c r="N16911" s="13" t="s">
        <v>24</v>
      </c>
      <c r="O16911" s="13" t="s">
        <v>25</v>
      </c>
      <c r="P16911" s="13" t="s">
        <v>26</v>
      </c>
      <c r="Q16911" s="13" t="s">
        <v>27</v>
      </c>
      <c r="R16911" s="13" t="s">
        <v>28</v>
      </c>
      <c r="S16911" s="13" t="s">
        <v>29</v>
      </c>
      <c r="T16911" s="13" t="s">
        <v>30</v>
      </c>
      <c r="U16911" s="13" t="s">
        <v>31</v>
      </c>
      <c r="V16911" s="13" t="s">
        <v>32</v>
      </c>
      <c r="W16911" s="13" t="s">
        <v>33</v>
      </c>
      <c r="X16911" s="13" t="s">
        <v>34</v>
      </c>
      <c r="Y16911" s="13" t="s">
        <v>35</v>
      </c>
      <c r="Z16911" s="13" t="s">
        <v>36</v>
      </c>
      <c r="AA16911" s="13" t="s">
        <v>37</v>
      </c>
      <c r="AB16911" s="13" t="s">
        <v>38</v>
      </c>
      <c r="AC16911" s="13" t="s">
        <v>39</v>
      </c>
      <c r="AD16911" s="13" t="s">
        <v>40</v>
      </c>
      <c r="AE16911" s="13" t="s">
        <v>41</v>
      </c>
      <c r="AF16911" s="13" t="s">
        <v>42</v>
      </c>
      <c r="AG16911" s="13" t="s">
        <v>43</v>
      </c>
      <c r="AH16911" s="13" t="s">
        <v>44</v>
      </c>
      <c r="AI16911" s="13" t="s">
        <v>45</v>
      </c>
      <c r="AJ16911" s="13" t="s">
        <v>46</v>
      </c>
      <c r="AK16911" s="13" t="s">
        <v>47</v>
      </c>
      <c r="AL16911" s="13" t="s">
        <v>48</v>
      </c>
      <c r="AM16911" s="13" t="s">
        <v>49</v>
      </c>
      <c r="AN16911" s="13" t="s">
        <v>50</v>
      </c>
      <c r="AO16911" s="13" t="s">
        <v>51</v>
      </c>
      <c r="AP16911" s="13" t="s">
        <v>52</v>
      </c>
      <c r="AQ16911" s="13" t="s">
        <v>53</v>
      </c>
      <c r="AR16911" s="13" t="s">
        <v>54</v>
      </c>
      <c r="AS16911" s="13" t="s">
        <v>55</v>
      </c>
      <c r="AT16911" s="13" t="s">
        <v>56</v>
      </c>
      <c r="AU16911" s="13" t="s">
        <v>57</v>
      </c>
      <c r="AV16911" s="13" t="s">
        <v>58</v>
      </c>
      <c r="AW16911" s="13" t="s">
        <v>59</v>
      </c>
      <c r="AX16911" s="13" t="s">
        <v>60</v>
      </c>
      <c r="AY16911" s="13" t="s">
        <v>61</v>
      </c>
    </row>
    <row r="16912" spans="1:51" s="12" customFormat="1" x14ac:dyDescent="0.45">
      <c r="A16912" s="12" t="s">
        <v>62</v>
      </c>
      <c r="B16912" s="12">
        <v>1007</v>
      </c>
      <c r="C16912" s="12">
        <v>1007</v>
      </c>
      <c r="D16912" s="12">
        <v>259</v>
      </c>
      <c r="E16912" s="12">
        <v>249</v>
      </c>
      <c r="F16912" s="12">
        <v>255</v>
      </c>
      <c r="G16912" s="12">
        <v>244</v>
      </c>
      <c r="H16912" s="12">
        <v>128</v>
      </c>
      <c r="I16912" s="12">
        <v>131</v>
      </c>
      <c r="J16912" s="12">
        <v>124</v>
      </c>
      <c r="K16912" s="12">
        <v>125</v>
      </c>
      <c r="L16912" s="12">
        <v>129</v>
      </c>
      <c r="M16912" s="12">
        <v>126</v>
      </c>
      <c r="N16912" s="12">
        <v>122</v>
      </c>
      <c r="O16912" s="12">
        <v>122</v>
      </c>
      <c r="P16912" s="12">
        <v>298</v>
      </c>
      <c r="Q16912" s="12">
        <v>263</v>
      </c>
      <c r="R16912" s="12">
        <v>200</v>
      </c>
      <c r="S16912" s="12">
        <v>242</v>
      </c>
      <c r="T16912" s="12">
        <v>561</v>
      </c>
      <c r="U16912" s="12">
        <v>442</v>
      </c>
      <c r="V16912" s="12">
        <v>55</v>
      </c>
      <c r="W16912" s="12">
        <v>116</v>
      </c>
      <c r="X16912" s="12">
        <v>104</v>
      </c>
      <c r="Y16912" s="12">
        <v>104</v>
      </c>
      <c r="Z16912" s="12">
        <v>40</v>
      </c>
      <c r="AA16912" s="12">
        <v>73</v>
      </c>
      <c r="AB16912" s="12">
        <v>32</v>
      </c>
      <c r="AC16912" s="12">
        <v>76</v>
      </c>
      <c r="AD16912" s="12">
        <v>38</v>
      </c>
      <c r="AE16912" s="12">
        <v>178</v>
      </c>
      <c r="AF16912" s="12">
        <v>841</v>
      </c>
      <c r="AG16912" s="12">
        <v>49</v>
      </c>
      <c r="AH16912" s="12">
        <v>92</v>
      </c>
      <c r="AI16912" s="12">
        <v>151</v>
      </c>
      <c r="AJ16912" s="12">
        <v>206</v>
      </c>
      <c r="AK16912" s="12">
        <v>354</v>
      </c>
      <c r="AL16912" s="12">
        <v>203</v>
      </c>
      <c r="AM16912" s="12">
        <v>93</v>
      </c>
      <c r="AN16912" s="12">
        <v>889</v>
      </c>
      <c r="AO16912" s="12">
        <v>115</v>
      </c>
      <c r="AP16912" s="12">
        <v>159</v>
      </c>
      <c r="AQ16912" s="12">
        <v>114</v>
      </c>
      <c r="AR16912" s="12">
        <v>386</v>
      </c>
      <c r="AS16912" s="12">
        <v>683</v>
      </c>
      <c r="AT16912" s="12">
        <v>503</v>
      </c>
      <c r="AU16912" s="12">
        <v>682</v>
      </c>
      <c r="AV16912" s="12">
        <v>555</v>
      </c>
      <c r="AW16912" s="12">
        <v>314</v>
      </c>
      <c r="AX16912" s="12">
        <v>77</v>
      </c>
      <c r="AY16912" s="12">
        <v>208</v>
      </c>
    </row>
    <row r="16913" spans="1:51" s="12" customFormat="1" x14ac:dyDescent="0.45">
      <c r="A16913" s="12" t="s">
        <v>63</v>
      </c>
      <c r="B16913" s="3">
        <v>973.52573406596298</v>
      </c>
      <c r="C16913" s="3">
        <v>1007</v>
      </c>
      <c r="D16913" s="3">
        <v>250.915811356256</v>
      </c>
      <c r="E16913" s="3">
        <v>240.621680613786</v>
      </c>
      <c r="F16913" s="3">
        <v>246.82011031571699</v>
      </c>
      <c r="G16913" s="3">
        <v>235.47846735186599</v>
      </c>
      <c r="H16913" s="3">
        <v>124.595024115062</v>
      </c>
      <c r="I16913" s="3">
        <v>126.416799380656</v>
      </c>
      <c r="J16913" s="3">
        <v>120.43481842579401</v>
      </c>
      <c r="K16913" s="3">
        <v>120.328369733119</v>
      </c>
      <c r="L16913" s="3">
        <v>125.349356682391</v>
      </c>
      <c r="M16913" s="3">
        <v>121.91129741193799</v>
      </c>
      <c r="N16913" s="3">
        <v>117.25319571219801</v>
      </c>
      <c r="O16913" s="3">
        <v>118.323810419146</v>
      </c>
      <c r="P16913" s="3">
        <v>296.22221409947599</v>
      </c>
      <c r="Q16913" s="3">
        <v>260.91027277643599</v>
      </c>
      <c r="R16913" s="3">
        <v>198.51263982342101</v>
      </c>
      <c r="S16913" s="3">
        <v>240.52067586006001</v>
      </c>
      <c r="T16913" s="3">
        <v>536.55190068265404</v>
      </c>
      <c r="U16913" s="3">
        <v>438.58420292925001</v>
      </c>
      <c r="V16913" s="3">
        <v>53.685931964501997</v>
      </c>
      <c r="W16913" s="3">
        <v>113.26862020185899</v>
      </c>
      <c r="X16913" s="3">
        <v>101.754125237292</v>
      </c>
      <c r="Y16913" s="3">
        <v>99.532333513427204</v>
      </c>
      <c r="Z16913" s="3">
        <v>38.0446627680532</v>
      </c>
      <c r="AA16913" s="3">
        <v>71.244912828962896</v>
      </c>
      <c r="AB16913" s="3">
        <v>31.208605800108199</v>
      </c>
      <c r="AC16913" s="3">
        <v>74.227426943736901</v>
      </c>
      <c r="AD16913" s="3">
        <v>37.337560032648398</v>
      </c>
      <c r="AE16913" s="3">
        <v>171.39089027751501</v>
      </c>
      <c r="AF16913" s="3">
        <v>815.74000365652296</v>
      </c>
      <c r="AG16913" s="3">
        <v>48.053247766884098</v>
      </c>
      <c r="AH16913" s="3">
        <v>90.0014003984829</v>
      </c>
      <c r="AI16913" s="3">
        <v>143.926031114632</v>
      </c>
      <c r="AJ16913" s="3">
        <v>199.67186919606999</v>
      </c>
      <c r="AK16913" s="3">
        <v>344.02691675951797</v>
      </c>
      <c r="AL16913" s="3">
        <v>196.314158230917</v>
      </c>
      <c r="AM16913" s="3">
        <v>89.789758373229702</v>
      </c>
      <c r="AN16913" s="3">
        <v>859.08600479023301</v>
      </c>
      <c r="AO16913" s="3">
        <v>111.478225881833</v>
      </c>
      <c r="AP16913" s="3">
        <v>153.57604190020299</v>
      </c>
      <c r="AQ16913" s="3">
        <v>109.815436722233</v>
      </c>
      <c r="AR16913" s="3">
        <v>371.01966057928502</v>
      </c>
      <c r="AS16913" s="3">
        <v>658.21625624780199</v>
      </c>
      <c r="AT16913" s="3">
        <v>487.06420113995</v>
      </c>
      <c r="AU16913" s="3">
        <v>658.69171909151703</v>
      </c>
      <c r="AV16913" s="3">
        <v>537.97747403813196</v>
      </c>
      <c r="AW16913" s="3">
        <v>301.94434658306699</v>
      </c>
      <c r="AX16913" s="3">
        <v>74.204986930551698</v>
      </c>
      <c r="AY16913" s="3">
        <v>200.098755407656</v>
      </c>
    </row>
    <row r="16914" spans="1:51" s="3" customFormat="1" x14ac:dyDescent="0.45">
      <c r="A16914" s="3" t="s">
        <v>12</v>
      </c>
      <c r="B16914" s="3">
        <v>1007.0012</v>
      </c>
      <c r="C16914" s="3">
        <v>1007</v>
      </c>
      <c r="D16914" s="3">
        <v>262.82718999999997</v>
      </c>
      <c r="E16914" s="3">
        <v>253.76437999999999</v>
      </c>
      <c r="F16914" s="3">
        <v>248.72917000000001</v>
      </c>
      <c r="G16914" s="3">
        <v>241.68046000000001</v>
      </c>
      <c r="H16914" s="3">
        <v>127.88927</v>
      </c>
      <c r="I16914" s="3">
        <v>134.93791999999999</v>
      </c>
      <c r="J16914" s="3">
        <v>123.86132000000001</v>
      </c>
      <c r="K16914" s="3">
        <v>129.90306000000001</v>
      </c>
      <c r="L16914" s="3">
        <v>120.8402</v>
      </c>
      <c r="M16914" s="3">
        <v>127.88897</v>
      </c>
      <c r="N16914" s="3">
        <v>117.81913</v>
      </c>
      <c r="O16914" s="3">
        <v>123.86133</v>
      </c>
      <c r="P16914" s="3">
        <v>231.61058</v>
      </c>
      <c r="Q16914" s="3">
        <v>302.10007999999999</v>
      </c>
      <c r="R16914" s="3">
        <v>221.54025999999999</v>
      </c>
      <c r="S16914" s="3">
        <v>251.75028</v>
      </c>
      <c r="T16914" s="3">
        <v>533.71066000000201</v>
      </c>
      <c r="U16914" s="3">
        <v>473.29054000000002</v>
      </c>
      <c r="V16914" s="3">
        <v>56.927900000000001</v>
      </c>
      <c r="W16914" s="3">
        <v>121.22235000000001</v>
      </c>
      <c r="X16914" s="3">
        <v>107.55479</v>
      </c>
      <c r="Y16914" s="3">
        <v>103.83108</v>
      </c>
      <c r="Z16914" s="3">
        <v>39.767420000000001</v>
      </c>
      <c r="AA16914" s="3">
        <v>75.022080000000003</v>
      </c>
      <c r="AB16914" s="3">
        <v>31.906790000000001</v>
      </c>
      <c r="AC16914" s="3">
        <v>78.098560000000006</v>
      </c>
      <c r="AD16914" s="3">
        <v>39.955959999999997</v>
      </c>
      <c r="AE16914" s="3">
        <v>175.41764000000001</v>
      </c>
      <c r="AF16914" s="3">
        <v>853.93711999999903</v>
      </c>
      <c r="AG16914" s="3">
        <v>46.321980000000003</v>
      </c>
      <c r="AH16914" s="3">
        <v>75.525090000000006</v>
      </c>
      <c r="AI16914" s="3">
        <v>146.31189000000001</v>
      </c>
      <c r="AJ16914" s="3">
        <v>210.00444999999999</v>
      </c>
      <c r="AK16914" s="3">
        <v>359.34111999999999</v>
      </c>
      <c r="AL16914" s="3">
        <v>200.27539999999999</v>
      </c>
      <c r="AM16914" s="3">
        <v>91.068340000000006</v>
      </c>
      <c r="AN16914" s="3">
        <v>889.24925999999903</v>
      </c>
      <c r="AO16914" s="3">
        <v>114.35023</v>
      </c>
      <c r="AP16914" s="3">
        <v>153.41811000000001</v>
      </c>
      <c r="AQ16914" s="3">
        <v>109.63415000000001</v>
      </c>
      <c r="AR16914" s="3">
        <v>378.06918999999999</v>
      </c>
      <c r="AS16914" s="3">
        <v>677.87279000000001</v>
      </c>
      <c r="AT16914" s="3">
        <v>498.28696000000099</v>
      </c>
      <c r="AU16914" s="3">
        <v>680.94210999999996</v>
      </c>
      <c r="AV16914" s="3">
        <v>554.06799000000103</v>
      </c>
      <c r="AW16914" s="3">
        <v>308.40492999999998</v>
      </c>
      <c r="AX16914" s="3">
        <v>71.989130000000003</v>
      </c>
      <c r="AY16914" s="3">
        <v>201.53675999999999</v>
      </c>
    </row>
    <row r="16915" spans="1:51" s="3" customFormat="1" x14ac:dyDescent="0.45">
      <c r="A16915" s="3" t="s">
        <v>2568</v>
      </c>
      <c r="B16915" s="3">
        <v>534.45488000000103</v>
      </c>
      <c r="C16915" s="3">
        <v>539</v>
      </c>
      <c r="D16915" s="3">
        <v>136.66441</v>
      </c>
      <c r="E16915" s="3">
        <v>140.00505999999999</v>
      </c>
      <c r="F16915" s="3">
        <v>126.09884</v>
      </c>
      <c r="G16915" s="3">
        <v>131.68656999999999</v>
      </c>
      <c r="H16915" s="3">
        <v>76.005449999999996</v>
      </c>
      <c r="I16915" s="3">
        <v>60.65896</v>
      </c>
      <c r="J16915" s="3">
        <v>67.70317</v>
      </c>
      <c r="K16915" s="3">
        <v>72.30189</v>
      </c>
      <c r="L16915" s="3">
        <v>65.961699999999993</v>
      </c>
      <c r="M16915" s="3">
        <v>60.137140000000002</v>
      </c>
      <c r="N16915" s="3">
        <v>52.892749999999999</v>
      </c>
      <c r="O16915" s="3">
        <v>78.793819999999997</v>
      </c>
      <c r="P16915" s="3">
        <v>133.84213</v>
      </c>
      <c r="Q16915" s="3">
        <v>161.00450000000001</v>
      </c>
      <c r="R16915" s="3">
        <v>122.41556</v>
      </c>
      <c r="S16915" s="3">
        <v>117.19269</v>
      </c>
      <c r="T16915" s="3">
        <v>294.84663</v>
      </c>
      <c r="U16915" s="3">
        <v>239.60825</v>
      </c>
      <c r="V16915" s="3">
        <v>38.262860000000003</v>
      </c>
      <c r="W16915" s="3">
        <v>59.111840000000001</v>
      </c>
      <c r="X16915" s="3">
        <v>51.797060000000002</v>
      </c>
      <c r="Y16915" s="3">
        <v>51.865960000000001</v>
      </c>
      <c r="Z16915" s="3">
        <v>19.029150000000001</v>
      </c>
      <c r="AA16915" s="3">
        <v>43.166910000000001</v>
      </c>
      <c r="AB16915" s="3">
        <v>11.64784</v>
      </c>
      <c r="AC16915" s="3">
        <v>38.667450000000002</v>
      </c>
      <c r="AD16915" s="3">
        <v>20.35596</v>
      </c>
      <c r="AE16915" s="3">
        <v>102.2413</v>
      </c>
      <c r="AF16915" s="3">
        <v>446.96328000000102</v>
      </c>
      <c r="AG16915" s="3">
        <v>27.004429999999999</v>
      </c>
      <c r="AH16915" s="3">
        <v>45.865070000000003</v>
      </c>
      <c r="AI16915" s="3">
        <v>76.836389999999994</v>
      </c>
      <c r="AJ16915" s="3">
        <v>114.191</v>
      </c>
      <c r="AK16915" s="3">
        <v>192.48240999999999</v>
      </c>
      <c r="AL16915" s="3">
        <v>107.25015</v>
      </c>
      <c r="AM16915" s="3">
        <v>43.694929999999999</v>
      </c>
      <c r="AN16915" s="3">
        <v>468.17331000000098</v>
      </c>
      <c r="AO16915" s="3">
        <v>64.056470000000004</v>
      </c>
      <c r="AP16915" s="3">
        <v>105.48296000000001</v>
      </c>
      <c r="AQ16915" s="3">
        <v>69.383459999999999</v>
      </c>
      <c r="AR16915" s="3">
        <v>262.70855</v>
      </c>
      <c r="AS16915" s="3">
        <v>433.057780000001</v>
      </c>
      <c r="AT16915" s="3">
        <v>312.53548999999998</v>
      </c>
      <c r="AU16915" s="3">
        <v>428.53973999999999</v>
      </c>
      <c r="AV16915" s="3">
        <v>344.75506999999999</v>
      </c>
      <c r="AW16915" s="3">
        <v>203.17051000000001</v>
      </c>
      <c r="AX16915" s="3">
        <v>32.377470000000002</v>
      </c>
      <c r="AY16915" s="3">
        <v>143.00623999999999</v>
      </c>
    </row>
    <row r="16916" spans="1:51" s="1" customFormat="1" x14ac:dyDescent="0.45">
      <c r="B16916" s="1">
        <v>0.53073906962573802</v>
      </c>
      <c r="C16916" s="1">
        <v>0.53525322740814296</v>
      </c>
      <c r="D16916" s="1">
        <v>0.51997820316840104</v>
      </c>
      <c r="E16916" s="1">
        <v>0.55171281327978305</v>
      </c>
      <c r="F16916" s="1">
        <v>0.506972463261948</v>
      </c>
      <c r="G16916" s="1">
        <v>0.54487884539776199</v>
      </c>
      <c r="H16916" s="1">
        <v>0.59430669985058204</v>
      </c>
      <c r="I16916" s="1">
        <v>0.44953234791228502</v>
      </c>
      <c r="J16916" s="1">
        <v>0.54660462200790405</v>
      </c>
      <c r="K16916" s="1">
        <v>0.55658342459369303</v>
      </c>
      <c r="L16916" s="1">
        <v>0.54585891119014995</v>
      </c>
      <c r="M16916" s="1">
        <v>0.470229293425383</v>
      </c>
      <c r="N16916" s="1">
        <v>0.448931765155624</v>
      </c>
      <c r="O16916" s="1">
        <v>0.63614543780532595</v>
      </c>
      <c r="P16916" s="1">
        <v>0.577875717076482</v>
      </c>
      <c r="Q16916" s="1">
        <v>0.532950868467164</v>
      </c>
      <c r="R16916" s="1">
        <v>0.55256575035165201</v>
      </c>
      <c r="S16916" s="1">
        <v>0.46551165702774899</v>
      </c>
      <c r="T16916" s="1">
        <v>0.55244658219867504</v>
      </c>
      <c r="U16916" s="1">
        <v>0.50626038289292696</v>
      </c>
      <c r="V16916" s="1">
        <v>0.672128429118236</v>
      </c>
      <c r="W16916" s="1">
        <v>0.48763152999426301</v>
      </c>
      <c r="X16916" s="1">
        <v>0.48158766336673597</v>
      </c>
      <c r="Y16916" s="1">
        <v>0.49952249365026402</v>
      </c>
      <c r="Z16916" s="1">
        <v>0.47851105251484699</v>
      </c>
      <c r="AA16916" s="1">
        <v>0.57538940535906202</v>
      </c>
      <c r="AB16916" s="1">
        <v>0.365058346514958</v>
      </c>
      <c r="AC16916" s="1">
        <v>0.49511092137934398</v>
      </c>
      <c r="AD16916" s="1">
        <v>0.50945991536681901</v>
      </c>
      <c r="AE16916" s="1">
        <v>0.58284503200476301</v>
      </c>
      <c r="AF16916" s="1">
        <v>0.52341474510441799</v>
      </c>
      <c r="AG16916" s="1">
        <v>0.58297227363769799</v>
      </c>
      <c r="AH16916" s="1">
        <v>0.60728256000754199</v>
      </c>
      <c r="AI16916" s="1">
        <v>0.52515479090592099</v>
      </c>
      <c r="AJ16916" s="1">
        <v>0.54375514423622895</v>
      </c>
      <c r="AK16916" s="1">
        <v>0.535653726464703</v>
      </c>
      <c r="AL16916" s="1">
        <v>0.53551334811963902</v>
      </c>
      <c r="AM16916" s="1">
        <v>0.47980373859894698</v>
      </c>
      <c r="AN16916" s="1">
        <v>0.52648152892474798</v>
      </c>
      <c r="AO16916" s="1">
        <v>0.56017788508164801</v>
      </c>
      <c r="AP16916" s="1">
        <v>0.68755220618999902</v>
      </c>
      <c r="AQ16916" s="1">
        <v>0.63286357398675497</v>
      </c>
      <c r="AR16916" s="1">
        <v>0.69486897358655397</v>
      </c>
      <c r="AS16916" s="1">
        <v>0.63884815320585497</v>
      </c>
      <c r="AT16916" s="1">
        <v>0.62721988550533203</v>
      </c>
      <c r="AU16916" s="1">
        <v>0.62933358608120205</v>
      </c>
      <c r="AV16916" s="1">
        <v>0.62222520741542897</v>
      </c>
      <c r="AW16916" s="1">
        <v>0.65877841187558195</v>
      </c>
      <c r="AX16916" s="1">
        <v>0.44975498384270002</v>
      </c>
      <c r="AY16916" s="1">
        <v>0.709578937361104</v>
      </c>
    </row>
    <row r="16917" spans="1:51" s="12" customFormat="1" x14ac:dyDescent="0.45">
      <c r="B16917" s="12" t="s">
        <v>65</v>
      </c>
      <c r="C16917" s="12" t="s">
        <v>65</v>
      </c>
      <c r="D16917" s="12" t="s">
        <v>65</v>
      </c>
      <c r="E16917" s="12" t="s">
        <v>65</v>
      </c>
      <c r="F16917" s="12" t="s">
        <v>65</v>
      </c>
      <c r="G16917" s="12" t="s">
        <v>65</v>
      </c>
      <c r="H16917" s="12" t="s">
        <v>870</v>
      </c>
      <c r="I16917" s="12" t="s">
        <v>70</v>
      </c>
      <c r="J16917" s="12" t="s">
        <v>65</v>
      </c>
      <c r="K16917" s="12" t="s">
        <v>65</v>
      </c>
      <c r="L16917" s="12" t="s">
        <v>65</v>
      </c>
      <c r="M16917" s="12" t="s">
        <v>65</v>
      </c>
      <c r="N16917" s="12" t="s">
        <v>65</v>
      </c>
      <c r="O16917" s="12" t="s">
        <v>2569</v>
      </c>
      <c r="P16917" s="12" t="s">
        <v>466</v>
      </c>
      <c r="Q16917" s="12" t="s">
        <v>65</v>
      </c>
      <c r="R16917" s="12" t="s">
        <v>65</v>
      </c>
      <c r="S16917" s="12" t="s">
        <v>70</v>
      </c>
      <c r="T16917" s="12" t="s">
        <v>65</v>
      </c>
      <c r="U16917" s="12" t="s">
        <v>65</v>
      </c>
      <c r="V16917" s="12" t="s">
        <v>2570</v>
      </c>
      <c r="W16917" s="12" t="s">
        <v>65</v>
      </c>
      <c r="X16917" s="12" t="s">
        <v>65</v>
      </c>
      <c r="Y16917" s="12" t="s">
        <v>65</v>
      </c>
      <c r="Z16917" s="12" t="s">
        <v>65</v>
      </c>
      <c r="AA16917" s="12" t="s">
        <v>91</v>
      </c>
      <c r="AB16917" s="12" t="s">
        <v>65</v>
      </c>
      <c r="AC16917" s="12" t="s">
        <v>65</v>
      </c>
      <c r="AD16917" s="12" t="s">
        <v>65</v>
      </c>
      <c r="AE16917" s="12" t="s">
        <v>91</v>
      </c>
      <c r="AF16917" s="12" t="s">
        <v>65</v>
      </c>
      <c r="AG16917" s="12" t="s">
        <v>65</v>
      </c>
      <c r="AH16917" s="12" t="s">
        <v>91</v>
      </c>
      <c r="AI16917" s="12" t="s">
        <v>65</v>
      </c>
      <c r="AJ16917" s="12" t="s">
        <v>65</v>
      </c>
      <c r="AK16917" s="12" t="s">
        <v>65</v>
      </c>
      <c r="AL16917" s="12" t="s">
        <v>65</v>
      </c>
      <c r="AM16917" s="12" t="s">
        <v>65</v>
      </c>
      <c r="AN16917" s="12" t="s">
        <v>65</v>
      </c>
      <c r="AO16917" s="12" t="s">
        <v>65</v>
      </c>
      <c r="AP16917" s="12" t="s">
        <v>905</v>
      </c>
      <c r="AQ16917" s="12" t="s">
        <v>903</v>
      </c>
      <c r="AR16917" s="12" t="s">
        <v>2571</v>
      </c>
      <c r="AS16917" s="12" t="s">
        <v>905</v>
      </c>
      <c r="AT16917" s="12" t="s">
        <v>905</v>
      </c>
      <c r="AU16917" s="12" t="s">
        <v>905</v>
      </c>
      <c r="AV16917" s="12" t="s">
        <v>905</v>
      </c>
      <c r="AW16917" s="12" t="s">
        <v>905</v>
      </c>
      <c r="AX16917" s="12" t="s">
        <v>65</v>
      </c>
      <c r="AY16917" s="12" t="s">
        <v>2571</v>
      </c>
    </row>
    <row r="16918" spans="1:51" s="3" customFormat="1" x14ac:dyDescent="0.45">
      <c r="A16918" s="3" t="s">
        <v>2572</v>
      </c>
      <c r="B16918" s="3">
        <v>490.451400000001</v>
      </c>
      <c r="C16918" s="3">
        <v>495</v>
      </c>
      <c r="D16918" s="3">
        <v>123.11657</v>
      </c>
      <c r="E16918" s="3">
        <v>118.64872</v>
      </c>
      <c r="F16918" s="3">
        <v>127.00431</v>
      </c>
      <c r="G16918" s="3">
        <v>121.6818</v>
      </c>
      <c r="H16918" s="3">
        <v>66.580129999999997</v>
      </c>
      <c r="I16918" s="3">
        <v>56.536439999999999</v>
      </c>
      <c r="J16918" s="3">
        <v>58.476680000000002</v>
      </c>
      <c r="K16918" s="3">
        <v>60.172040000000003</v>
      </c>
      <c r="L16918" s="3">
        <v>60.917099999999998</v>
      </c>
      <c r="M16918" s="3">
        <v>66.087209999999999</v>
      </c>
      <c r="N16918" s="3">
        <v>53.809730000000002</v>
      </c>
      <c r="O16918" s="3">
        <v>67.872069999999894</v>
      </c>
      <c r="P16918" s="3">
        <v>124.49818</v>
      </c>
      <c r="Q16918" s="3">
        <v>149.53126</v>
      </c>
      <c r="R16918" s="3">
        <v>105.52603000000001</v>
      </c>
      <c r="S16918" s="3">
        <v>110.89593000000001</v>
      </c>
      <c r="T16918" s="3">
        <v>274.02944000000002</v>
      </c>
      <c r="U16918" s="3">
        <v>216.42196000000001</v>
      </c>
      <c r="V16918" s="3">
        <v>30.142150000000001</v>
      </c>
      <c r="W16918" s="3">
        <v>57.862670000000001</v>
      </c>
      <c r="X16918" s="3">
        <v>42.766919999999999</v>
      </c>
      <c r="Y16918" s="3">
        <v>45.486759999999997</v>
      </c>
      <c r="Z16918" s="3">
        <v>19.61037</v>
      </c>
      <c r="AA16918" s="3">
        <v>35.79072</v>
      </c>
      <c r="AB16918" s="3">
        <v>14.94345</v>
      </c>
      <c r="AC16918" s="3">
        <v>48.201430000000002</v>
      </c>
      <c r="AD16918" s="3">
        <v>25.12209</v>
      </c>
      <c r="AE16918" s="3">
        <v>86.441630000000004</v>
      </c>
      <c r="AF16918" s="3">
        <v>419.39484000000101</v>
      </c>
      <c r="AG16918" s="3">
        <v>19.320080000000001</v>
      </c>
      <c r="AH16918" s="3">
        <v>40.519030000000001</v>
      </c>
      <c r="AI16918" s="3">
        <v>73.525620000000004</v>
      </c>
      <c r="AJ16918" s="3">
        <v>103.11848000000001</v>
      </c>
      <c r="AK16918" s="3">
        <v>176.43638000000001</v>
      </c>
      <c r="AL16918" s="3">
        <v>93.252139999999997</v>
      </c>
      <c r="AM16918" s="3">
        <v>44.118780000000001</v>
      </c>
      <c r="AN16918" s="3">
        <v>427.88798000000003</v>
      </c>
      <c r="AO16918" s="3">
        <v>60.338320000000003</v>
      </c>
      <c r="AP16918" s="3">
        <v>95.178730000000002</v>
      </c>
      <c r="AQ16918" s="3">
        <v>66.345929999999996</v>
      </c>
      <c r="AR16918" s="3">
        <v>252.35737</v>
      </c>
      <c r="AS16918" s="3">
        <v>378.47145000000103</v>
      </c>
      <c r="AT16918" s="3">
        <v>285.38610999999997</v>
      </c>
      <c r="AU16918" s="3">
        <v>381.61563000000001</v>
      </c>
      <c r="AV16918" s="3">
        <v>313.91525999999999</v>
      </c>
      <c r="AW16918" s="3">
        <v>187.64796999999999</v>
      </c>
      <c r="AX16918" s="3">
        <v>35.125480000000003</v>
      </c>
      <c r="AY16918" s="3">
        <v>145.39983000000001</v>
      </c>
    </row>
    <row r="16919" spans="1:51" s="1" customFormat="1" x14ac:dyDescent="0.45">
      <c r="B16919" s="1">
        <v>0.48704152487603902</v>
      </c>
      <c r="C16919" s="1">
        <v>0.49155908639523299</v>
      </c>
      <c r="D16919" s="1">
        <v>0.46843163372861102</v>
      </c>
      <c r="E16919" s="1">
        <v>0.46755466626167103</v>
      </c>
      <c r="F16919" s="1">
        <v>0.51061284850506194</v>
      </c>
      <c r="G16919" s="1">
        <v>0.50348215987341305</v>
      </c>
      <c r="H16919" s="1">
        <v>0.52060763189906401</v>
      </c>
      <c r="I16919" s="1">
        <v>0.41898111368546398</v>
      </c>
      <c r="J16919" s="1">
        <v>0.47211413538948299</v>
      </c>
      <c r="K16919" s="1">
        <v>0.46320725624169301</v>
      </c>
      <c r="L16919" s="1">
        <v>0.50411286972381697</v>
      </c>
      <c r="M16919" s="1">
        <v>0.51675457234505895</v>
      </c>
      <c r="N16919" s="1">
        <v>0.45671471177897799</v>
      </c>
      <c r="O16919" s="1">
        <v>0.54796819959869603</v>
      </c>
      <c r="P16919" s="1">
        <v>0.537532352796664</v>
      </c>
      <c r="Q16919" s="1">
        <v>0.49497259318832298</v>
      </c>
      <c r="R16919" s="1">
        <v>0.47632890744102202</v>
      </c>
      <c r="S16919" s="1">
        <v>0.44049972854052</v>
      </c>
      <c r="T16919" s="1">
        <v>0.51344194624105699</v>
      </c>
      <c r="U16919" s="1">
        <v>0.45727083410541097</v>
      </c>
      <c r="V16919" s="1">
        <v>0.52947939411079603</v>
      </c>
      <c r="W16919" s="1">
        <v>0.47732674708912998</v>
      </c>
      <c r="X16919" s="1">
        <v>0.39762915254634401</v>
      </c>
      <c r="Y16919" s="1">
        <v>0.43808424221341102</v>
      </c>
      <c r="Z16919" s="1">
        <v>0.493126534233299</v>
      </c>
      <c r="AA16919" s="1">
        <v>0.47706915084199197</v>
      </c>
      <c r="AB16919" s="1">
        <v>0.46834701955289099</v>
      </c>
      <c r="AC16919" s="1">
        <v>0.61718717989166505</v>
      </c>
      <c r="AD16919" s="1">
        <v>0.62874449769195895</v>
      </c>
      <c r="AE16919" s="1">
        <v>0.49277615409715902</v>
      </c>
      <c r="AF16919" s="1">
        <v>0.491130822372496</v>
      </c>
      <c r="AG16919" s="1">
        <v>0.417082344062149</v>
      </c>
      <c r="AH16919" s="1">
        <v>0.53649760629216103</v>
      </c>
      <c r="AI16919" s="1">
        <v>0.50252662309262797</v>
      </c>
      <c r="AJ16919" s="1">
        <v>0.49102997579336999</v>
      </c>
      <c r="AK16919" s="1">
        <v>0.49099969410681399</v>
      </c>
      <c r="AL16919" s="1">
        <v>0.465619541890816</v>
      </c>
      <c r="AM16919" s="1">
        <v>0.48445793565579498</v>
      </c>
      <c r="AN16919" s="1">
        <v>0.48117889915365297</v>
      </c>
      <c r="AO16919" s="1">
        <v>0.52766242796363405</v>
      </c>
      <c r="AP16919" s="1">
        <v>0.62038784078359399</v>
      </c>
      <c r="AQ16919" s="1">
        <v>0.60515751706927101</v>
      </c>
      <c r="AR16919" s="1">
        <v>0.66748991103982802</v>
      </c>
      <c r="AS16919" s="1">
        <v>0.55832223329099895</v>
      </c>
      <c r="AT16919" s="1">
        <v>0.57273445405835999</v>
      </c>
      <c r="AU16919" s="1">
        <v>0.56042301452028098</v>
      </c>
      <c r="AV16919" s="1">
        <v>0.566564511333708</v>
      </c>
      <c r="AW16919" s="1">
        <v>0.60844672619208795</v>
      </c>
      <c r="AX16919" s="1">
        <v>0.48792755239575802</v>
      </c>
      <c r="AY16919" s="1">
        <v>0.72145562923607498</v>
      </c>
    </row>
    <row r="16920" spans="1:51" s="12" customFormat="1" x14ac:dyDescent="0.45">
      <c r="B16920" s="12" t="s">
        <v>65</v>
      </c>
      <c r="C16920" s="12" t="s">
        <v>65</v>
      </c>
      <c r="D16920" s="12" t="s">
        <v>65</v>
      </c>
      <c r="E16920" s="12" t="s">
        <v>65</v>
      </c>
      <c r="F16920" s="12" t="s">
        <v>65</v>
      </c>
      <c r="G16920" s="12" t="s">
        <v>65</v>
      </c>
      <c r="H16920" s="12" t="s">
        <v>65</v>
      </c>
      <c r="I16920" s="12" t="s">
        <v>65</v>
      </c>
      <c r="J16920" s="12" t="s">
        <v>65</v>
      </c>
      <c r="K16920" s="12" t="s">
        <v>65</v>
      </c>
      <c r="L16920" s="12" t="s">
        <v>65</v>
      </c>
      <c r="M16920" s="12" t="s">
        <v>65</v>
      </c>
      <c r="N16920" s="12" t="s">
        <v>65</v>
      </c>
      <c r="O16920" s="12" t="s">
        <v>86</v>
      </c>
      <c r="P16920" s="12" t="s">
        <v>89</v>
      </c>
      <c r="Q16920" s="12" t="s">
        <v>65</v>
      </c>
      <c r="R16920" s="12" t="s">
        <v>65</v>
      </c>
      <c r="S16920" s="12" t="s">
        <v>65</v>
      </c>
      <c r="T16920" s="12" t="s">
        <v>65</v>
      </c>
      <c r="U16920" s="12" t="s">
        <v>65</v>
      </c>
      <c r="V16920" s="12" t="s">
        <v>65</v>
      </c>
      <c r="W16920" s="12" t="s">
        <v>65</v>
      </c>
      <c r="X16920" s="12" t="s">
        <v>65</v>
      </c>
      <c r="Y16920" s="12" t="s">
        <v>65</v>
      </c>
      <c r="Z16920" s="12" t="s">
        <v>65</v>
      </c>
      <c r="AA16920" s="12" t="s">
        <v>65</v>
      </c>
      <c r="AB16920" s="12" t="s">
        <v>65</v>
      </c>
      <c r="AC16920" s="12" t="s">
        <v>2573</v>
      </c>
      <c r="AD16920" s="12" t="s">
        <v>527</v>
      </c>
      <c r="AE16920" s="12" t="s">
        <v>65</v>
      </c>
      <c r="AF16920" s="12" t="s">
        <v>65</v>
      </c>
      <c r="AG16920" s="12" t="s">
        <v>65</v>
      </c>
      <c r="AH16920" s="12" t="s">
        <v>65</v>
      </c>
      <c r="AI16920" s="12" t="s">
        <v>65</v>
      </c>
      <c r="AJ16920" s="12" t="s">
        <v>65</v>
      </c>
      <c r="AK16920" s="12" t="s">
        <v>65</v>
      </c>
      <c r="AL16920" s="12" t="s">
        <v>65</v>
      </c>
      <c r="AM16920" s="12" t="s">
        <v>65</v>
      </c>
      <c r="AN16920" s="12" t="s">
        <v>65</v>
      </c>
      <c r="AO16920" s="12" t="s">
        <v>65</v>
      </c>
      <c r="AP16920" s="12" t="s">
        <v>78</v>
      </c>
      <c r="AQ16920" s="12" t="s">
        <v>78</v>
      </c>
      <c r="AR16920" s="12" t="s">
        <v>2574</v>
      </c>
      <c r="AS16920" s="12" t="s">
        <v>78</v>
      </c>
      <c r="AT16920" s="12" t="s">
        <v>78</v>
      </c>
      <c r="AU16920" s="12" t="s">
        <v>78</v>
      </c>
      <c r="AV16920" s="12" t="s">
        <v>78</v>
      </c>
      <c r="AW16920" s="12" t="s">
        <v>78</v>
      </c>
      <c r="AX16920" s="12" t="s">
        <v>65</v>
      </c>
      <c r="AY16920" s="12" t="s">
        <v>2575</v>
      </c>
    </row>
    <row r="16921" spans="1:51" s="3" customFormat="1" x14ac:dyDescent="0.45">
      <c r="A16921" s="3" t="s">
        <v>2576</v>
      </c>
      <c r="B16921" s="3">
        <v>418.02721000000099</v>
      </c>
      <c r="C16921" s="3">
        <v>428</v>
      </c>
      <c r="D16921" s="3">
        <v>92.264790000000005</v>
      </c>
      <c r="E16921" s="3">
        <v>111.15832</v>
      </c>
      <c r="F16921" s="3">
        <v>103.14355</v>
      </c>
      <c r="G16921" s="3">
        <v>111.46055</v>
      </c>
      <c r="H16921" s="3">
        <v>45.537660000000002</v>
      </c>
      <c r="I16921" s="3">
        <v>46.727130000000002</v>
      </c>
      <c r="J16921" s="3">
        <v>57.968609999999998</v>
      </c>
      <c r="K16921" s="3">
        <v>53.189709999999998</v>
      </c>
      <c r="L16921" s="3">
        <v>52.048900000000003</v>
      </c>
      <c r="M16921" s="3">
        <v>51.094650000000001</v>
      </c>
      <c r="N16921" s="3">
        <v>52.004669999999997</v>
      </c>
      <c r="O16921" s="3">
        <v>59.455880000000001</v>
      </c>
      <c r="P16921" s="3">
        <v>113.06891</v>
      </c>
      <c r="Q16921" s="3">
        <v>119.04907</v>
      </c>
      <c r="R16921" s="3">
        <v>84.181690000000003</v>
      </c>
      <c r="S16921" s="3">
        <v>101.72754</v>
      </c>
      <c r="T16921" s="3">
        <v>232.11797999999999</v>
      </c>
      <c r="U16921" s="3">
        <v>185.90923000000001</v>
      </c>
      <c r="V16921" s="3">
        <v>21.153420000000001</v>
      </c>
      <c r="W16921" s="3">
        <v>50.157679999999999</v>
      </c>
      <c r="X16921" s="3">
        <v>40.480260000000001</v>
      </c>
      <c r="Y16921" s="3">
        <v>41.843710000000002</v>
      </c>
      <c r="Z16921" s="3">
        <v>12.83484</v>
      </c>
      <c r="AA16921" s="3">
        <v>31.963470000000001</v>
      </c>
      <c r="AB16921" s="3">
        <v>8.3869000000000007</v>
      </c>
      <c r="AC16921" s="3">
        <v>26.925889999999999</v>
      </c>
      <c r="AD16921" s="3">
        <v>21.884519999999998</v>
      </c>
      <c r="AE16921" s="3">
        <v>76.881730000000005</v>
      </c>
      <c r="AF16921" s="3">
        <v>346.77399000000099</v>
      </c>
      <c r="AG16921" s="3">
        <v>24.840959999999999</v>
      </c>
      <c r="AH16921" s="3">
        <v>37.046610000000001</v>
      </c>
      <c r="AI16921" s="3">
        <v>67.394360000000006</v>
      </c>
      <c r="AJ16921" s="3">
        <v>83.258179999999996</v>
      </c>
      <c r="AK16921" s="3">
        <v>151.46232000000001</v>
      </c>
      <c r="AL16921" s="3">
        <v>80.618700000000004</v>
      </c>
      <c r="AM16921" s="3">
        <v>35.29365</v>
      </c>
      <c r="AN16921" s="3">
        <v>364.83156000000002</v>
      </c>
      <c r="AO16921" s="3">
        <v>52.082079999999998</v>
      </c>
      <c r="AP16921" s="3">
        <v>86.615600000000001</v>
      </c>
      <c r="AQ16921" s="3">
        <v>66.116849999999999</v>
      </c>
      <c r="AR16921" s="3">
        <v>206.30801</v>
      </c>
      <c r="AS16921" s="3">
        <v>332.18628999999999</v>
      </c>
      <c r="AT16921" s="3">
        <v>254.05135000000001</v>
      </c>
      <c r="AU16921" s="3">
        <v>324.5283</v>
      </c>
      <c r="AV16921" s="3">
        <v>274.73901999999998</v>
      </c>
      <c r="AW16921" s="3">
        <v>170.43965</v>
      </c>
      <c r="AX16921" s="3">
        <v>44.611159999999998</v>
      </c>
      <c r="AY16921" s="3">
        <v>116.533</v>
      </c>
    </row>
    <row r="16922" spans="1:51" s="1" customFormat="1" x14ac:dyDescent="0.45">
      <c r="B16922" s="1">
        <v>0.41512086579440199</v>
      </c>
      <c r="C16922" s="1">
        <v>0.42502482621648502</v>
      </c>
      <c r="D16922" s="1">
        <v>0.351047355488601</v>
      </c>
      <c r="E16922" s="1">
        <v>0.43803752126283402</v>
      </c>
      <c r="F16922" s="1">
        <v>0.41468216212838999</v>
      </c>
      <c r="G16922" s="1">
        <v>0.46118974616317698</v>
      </c>
      <c r="H16922" s="1">
        <v>0.35607099798130099</v>
      </c>
      <c r="I16922" s="1">
        <v>0.34628612920667601</v>
      </c>
      <c r="J16922" s="1">
        <v>0.46801220913841401</v>
      </c>
      <c r="K16922" s="1">
        <v>0.40945694427829499</v>
      </c>
      <c r="L16922" s="1">
        <v>0.43072504017702701</v>
      </c>
      <c r="M16922" s="1">
        <v>0.39952350855589902</v>
      </c>
      <c r="N16922" s="1">
        <v>0.44139410976808202</v>
      </c>
      <c r="O16922" s="1">
        <v>0.48001971236704799</v>
      </c>
      <c r="P16922" s="1">
        <v>0.48818542745327098</v>
      </c>
      <c r="Q16922" s="1">
        <v>0.394071626859549</v>
      </c>
      <c r="R16922" s="1">
        <v>0.37998371041001799</v>
      </c>
      <c r="S16922" s="1">
        <v>0.40408113945295299</v>
      </c>
      <c r="T16922" s="1">
        <v>0.43491351662340599</v>
      </c>
      <c r="U16922" s="1">
        <v>0.39280149144751603</v>
      </c>
      <c r="V16922" s="1">
        <v>0.37158265103754101</v>
      </c>
      <c r="W16922" s="1">
        <v>0.413765943326458</v>
      </c>
      <c r="X16922" s="1">
        <v>0.376368732624554</v>
      </c>
      <c r="Y16922" s="1">
        <v>0.402997927017614</v>
      </c>
      <c r="Z16922" s="1">
        <v>0.32274761601330898</v>
      </c>
      <c r="AA16922" s="1">
        <v>0.42605416965245402</v>
      </c>
      <c r="AB16922" s="1">
        <v>0.26285627604657202</v>
      </c>
      <c r="AC16922" s="1">
        <v>0.34476807254832897</v>
      </c>
      <c r="AD16922" s="1">
        <v>0.54771603535492597</v>
      </c>
      <c r="AE16922" s="1">
        <v>0.43827821420924401</v>
      </c>
      <c r="AF16922" s="1">
        <v>0.40608843658184202</v>
      </c>
      <c r="AG16922" s="1">
        <v>0.53626723210018201</v>
      </c>
      <c r="AH16922" s="1">
        <v>0.49052056740349398</v>
      </c>
      <c r="AI16922" s="1">
        <v>0.46062121130415301</v>
      </c>
      <c r="AJ16922" s="1">
        <v>0.39645912265192501</v>
      </c>
      <c r="AK16922" s="1">
        <v>0.42150010552646999</v>
      </c>
      <c r="AL16922" s="1">
        <v>0.40253920351675698</v>
      </c>
      <c r="AM16922" s="1">
        <v>0.387551260954136</v>
      </c>
      <c r="AN16922" s="1">
        <v>0.41026917469686802</v>
      </c>
      <c r="AO16922" s="1">
        <v>0.45546108652339401</v>
      </c>
      <c r="AP16922" s="1">
        <v>0.56457220076560699</v>
      </c>
      <c r="AQ16922" s="1">
        <v>0.60306802214456001</v>
      </c>
      <c r="AR16922" s="1">
        <v>0.54568850214956599</v>
      </c>
      <c r="AS16922" s="1">
        <v>0.49004222458907098</v>
      </c>
      <c r="AT16922" s="1">
        <v>0.50984948512399297</v>
      </c>
      <c r="AU16922" s="1">
        <v>0.476587209447217</v>
      </c>
      <c r="AV16922" s="1">
        <v>0.49585795418356499</v>
      </c>
      <c r="AW16922" s="1">
        <v>0.55264891517784698</v>
      </c>
      <c r="AX16922" s="1">
        <v>0.61969300087388202</v>
      </c>
      <c r="AY16922" s="1">
        <v>0.57822205735568999</v>
      </c>
    </row>
    <row r="16923" spans="1:51" s="12" customFormat="1" x14ac:dyDescent="0.45">
      <c r="B16923" s="12" t="s">
        <v>65</v>
      </c>
      <c r="C16923" s="12" t="s">
        <v>65</v>
      </c>
      <c r="D16923" s="12" t="s">
        <v>70</v>
      </c>
      <c r="E16923" s="12" t="s">
        <v>156</v>
      </c>
      <c r="F16923" s="12" t="s">
        <v>65</v>
      </c>
      <c r="G16923" s="12" t="s">
        <v>156</v>
      </c>
      <c r="H16923" s="12" t="s">
        <v>65</v>
      </c>
      <c r="I16923" s="12" t="s">
        <v>65</v>
      </c>
      <c r="J16923" s="12" t="s">
        <v>65</v>
      </c>
      <c r="K16923" s="12" t="s">
        <v>65</v>
      </c>
      <c r="L16923" s="12" t="s">
        <v>65</v>
      </c>
      <c r="M16923" s="12" t="s">
        <v>65</v>
      </c>
      <c r="N16923" s="12" t="s">
        <v>65</v>
      </c>
      <c r="O16923" s="12" t="s">
        <v>86</v>
      </c>
      <c r="P16923" s="12" t="s">
        <v>590</v>
      </c>
      <c r="Q16923" s="12" t="s">
        <v>65</v>
      </c>
      <c r="R16923" s="12" t="s">
        <v>65</v>
      </c>
      <c r="S16923" s="12" t="s">
        <v>65</v>
      </c>
      <c r="T16923" s="12" t="s">
        <v>65</v>
      </c>
      <c r="U16923" s="12" t="s">
        <v>65</v>
      </c>
      <c r="V16923" s="12" t="s">
        <v>65</v>
      </c>
      <c r="W16923" s="12" t="s">
        <v>65</v>
      </c>
      <c r="X16923" s="12" t="s">
        <v>65</v>
      </c>
      <c r="Y16923" s="12" t="s">
        <v>65</v>
      </c>
      <c r="Z16923" s="12" t="s">
        <v>65</v>
      </c>
      <c r="AA16923" s="12" t="s">
        <v>65</v>
      </c>
      <c r="AB16923" s="12" t="s">
        <v>65</v>
      </c>
      <c r="AC16923" s="12" t="s">
        <v>65</v>
      </c>
      <c r="AD16923" s="12" t="s">
        <v>1476</v>
      </c>
      <c r="AE16923" s="12" t="s">
        <v>65</v>
      </c>
      <c r="AF16923" s="12" t="s">
        <v>65</v>
      </c>
      <c r="AG16923" s="12" t="s">
        <v>1476</v>
      </c>
      <c r="AH16923" s="12" t="s">
        <v>91</v>
      </c>
      <c r="AI16923" s="12" t="s">
        <v>65</v>
      </c>
      <c r="AJ16923" s="12" t="s">
        <v>65</v>
      </c>
      <c r="AK16923" s="12" t="s">
        <v>65</v>
      </c>
      <c r="AL16923" s="12" t="s">
        <v>65</v>
      </c>
      <c r="AM16923" s="12" t="s">
        <v>65</v>
      </c>
      <c r="AN16923" s="12" t="s">
        <v>65</v>
      </c>
      <c r="AO16923" s="12" t="s">
        <v>65</v>
      </c>
      <c r="AP16923" s="12" t="s">
        <v>627</v>
      </c>
      <c r="AQ16923" s="12" t="s">
        <v>300</v>
      </c>
      <c r="AR16923" s="12" t="s">
        <v>627</v>
      </c>
      <c r="AS16923" s="12" t="s">
        <v>78</v>
      </c>
      <c r="AT16923" s="12" t="s">
        <v>78</v>
      </c>
      <c r="AU16923" s="12" t="s">
        <v>78</v>
      </c>
      <c r="AV16923" s="12" t="s">
        <v>78</v>
      </c>
      <c r="AW16923" s="12" t="s">
        <v>627</v>
      </c>
      <c r="AX16923" s="12" t="s">
        <v>300</v>
      </c>
      <c r="AY16923" s="12" t="s">
        <v>300</v>
      </c>
    </row>
    <row r="16924" spans="1:51" s="3" customFormat="1" x14ac:dyDescent="0.45">
      <c r="A16924" s="3" t="s">
        <v>2577</v>
      </c>
      <c r="B16924" s="3">
        <v>337.59410000000003</v>
      </c>
      <c r="C16924" s="3">
        <v>343</v>
      </c>
      <c r="D16924" s="3">
        <v>84.333189999999902</v>
      </c>
      <c r="E16924" s="3">
        <v>93.885899999999907</v>
      </c>
      <c r="F16924" s="3">
        <v>84.869860000000003</v>
      </c>
      <c r="G16924" s="3">
        <v>74.50515</v>
      </c>
      <c r="H16924" s="3">
        <v>43.510019999999997</v>
      </c>
      <c r="I16924" s="3">
        <v>40.823169999999998</v>
      </c>
      <c r="J16924" s="3">
        <v>44.998629999999999</v>
      </c>
      <c r="K16924" s="3">
        <v>48.887270000000001</v>
      </c>
      <c r="L16924" s="3">
        <v>41.911369999999998</v>
      </c>
      <c r="M16924" s="3">
        <v>42.958489999999998</v>
      </c>
      <c r="N16924" s="3">
        <v>39.365989999999996</v>
      </c>
      <c r="O16924" s="3">
        <v>35.139159999999997</v>
      </c>
      <c r="P16924" s="3">
        <v>93.178100000000001</v>
      </c>
      <c r="Q16924" s="3">
        <v>93.5426199999999</v>
      </c>
      <c r="R16924" s="3">
        <v>74.883470000000003</v>
      </c>
      <c r="S16924" s="3">
        <v>75.989909999999995</v>
      </c>
      <c r="T16924" s="3">
        <v>186.72072</v>
      </c>
      <c r="U16924" s="3">
        <v>150.87338</v>
      </c>
      <c r="V16924" s="3">
        <v>18.456579999999999</v>
      </c>
      <c r="W16924" s="3">
        <v>46.994959999999999</v>
      </c>
      <c r="X16924" s="3">
        <v>41.14537</v>
      </c>
      <c r="Y16924" s="3">
        <v>35.380000000000003</v>
      </c>
      <c r="Z16924" s="3">
        <v>9.8744099999999992</v>
      </c>
      <c r="AA16924" s="3">
        <v>21.459479999999999</v>
      </c>
      <c r="AB16924" s="3">
        <v>11.330209999999999</v>
      </c>
      <c r="AC16924" s="3">
        <v>28.788869999999999</v>
      </c>
      <c r="AD16924" s="3">
        <v>9.1761099999999995</v>
      </c>
      <c r="AE16924" s="3">
        <v>63.84384</v>
      </c>
      <c r="AF16924" s="3">
        <v>291.08641999999998</v>
      </c>
      <c r="AG16924" s="3">
        <v>16.239709999999999</v>
      </c>
      <c r="AH16924" s="3">
        <v>23.594200000000001</v>
      </c>
      <c r="AI16924" s="3">
        <v>46.583100000000002</v>
      </c>
      <c r="AJ16924" s="3">
        <v>74.522139999999993</v>
      </c>
      <c r="AK16924" s="3">
        <v>125.67207000000001</v>
      </c>
      <c r="AL16924" s="3">
        <v>67.476789999999994</v>
      </c>
      <c r="AM16924" s="3">
        <v>23.34</v>
      </c>
      <c r="AN16924" s="3">
        <v>296.82819000000001</v>
      </c>
      <c r="AO16924" s="3">
        <v>38.54081</v>
      </c>
      <c r="AP16924" s="3">
        <v>78.702110000000005</v>
      </c>
      <c r="AQ16924" s="3">
        <v>59.308689999999999</v>
      </c>
      <c r="AR16924" s="3">
        <v>172.88115999999999</v>
      </c>
      <c r="AS16924" s="3">
        <v>270.23095000000001</v>
      </c>
      <c r="AT16924" s="3">
        <v>221.67722000000001</v>
      </c>
      <c r="AU16924" s="3">
        <v>286.13682999999997</v>
      </c>
      <c r="AV16924" s="3">
        <v>221.72568999999999</v>
      </c>
      <c r="AW16924" s="3">
        <v>135.24995000000001</v>
      </c>
      <c r="AX16924" s="3">
        <v>32.011699999999998</v>
      </c>
      <c r="AY16924" s="3">
        <v>97.8903099999999</v>
      </c>
    </row>
    <row r="16925" spans="1:51" s="1" customFormat="1" x14ac:dyDescent="0.45">
      <c r="B16925" s="1">
        <v>0.33524696892118999</v>
      </c>
      <c r="C16925" s="1">
        <v>0.34061569016881799</v>
      </c>
      <c r="D16925" s="1">
        <v>0.32086935145484702</v>
      </c>
      <c r="E16925" s="1">
        <v>0.369972728244996</v>
      </c>
      <c r="F16925" s="1">
        <v>0.34121393964366897</v>
      </c>
      <c r="G16925" s="1">
        <v>0.30827957709117199</v>
      </c>
      <c r="H16925" s="1">
        <v>0.34021634496780001</v>
      </c>
      <c r="I16925" s="1">
        <v>0.30253297219936398</v>
      </c>
      <c r="J16925" s="1">
        <v>0.36329848575810503</v>
      </c>
      <c r="K16925" s="1">
        <v>0.37633655435060598</v>
      </c>
      <c r="L16925" s="1">
        <v>0.34683300755874302</v>
      </c>
      <c r="M16925" s="1">
        <v>0.33590457410048802</v>
      </c>
      <c r="N16925" s="1">
        <v>0.33412222616140502</v>
      </c>
      <c r="O16925" s="1">
        <v>0.283697583418489</v>
      </c>
      <c r="P16925" s="1">
        <v>0.40230502423507603</v>
      </c>
      <c r="Q16925" s="1">
        <v>0.309641162623988</v>
      </c>
      <c r="R16925" s="1">
        <v>0.338012919186788</v>
      </c>
      <c r="S16925" s="1">
        <v>0.30184637729101998</v>
      </c>
      <c r="T16925" s="1">
        <v>0.34985383278647503</v>
      </c>
      <c r="U16925" s="1">
        <v>0.31877539745459499</v>
      </c>
      <c r="V16925" s="1">
        <v>0.32420974601206098</v>
      </c>
      <c r="W16925" s="1">
        <v>0.387675705016443</v>
      </c>
      <c r="X16925" s="1">
        <v>0.38255265060719301</v>
      </c>
      <c r="Y16925" s="1">
        <v>0.34074575743601998</v>
      </c>
      <c r="Z16925" s="1">
        <v>0.24830401368758601</v>
      </c>
      <c r="AA16925" s="1">
        <v>0.28604218917950502</v>
      </c>
      <c r="AB16925" s="1">
        <v>0.35510341215772601</v>
      </c>
      <c r="AC16925" s="1">
        <v>0.36862228957870702</v>
      </c>
      <c r="AD16925" s="1">
        <v>0.22965560081649899</v>
      </c>
      <c r="AE16925" s="1">
        <v>0.363953362957112</v>
      </c>
      <c r="AF16925" s="1">
        <v>0.34087570756966301</v>
      </c>
      <c r="AG16925" s="1">
        <v>0.35058324363509502</v>
      </c>
      <c r="AH16925" s="1">
        <v>0.31240214344663497</v>
      </c>
      <c r="AI16925" s="1">
        <v>0.31838219026491998</v>
      </c>
      <c r="AJ16925" s="1">
        <v>0.35485981368490099</v>
      </c>
      <c r="AK16925" s="1">
        <v>0.34972916542365001</v>
      </c>
      <c r="AL16925" s="1">
        <v>0.33692001114465397</v>
      </c>
      <c r="AM16925" s="1">
        <v>0.256291044725313</v>
      </c>
      <c r="AN16925" s="1">
        <v>0.33379638685333302</v>
      </c>
      <c r="AO16925" s="1">
        <v>0.33704182317779302</v>
      </c>
      <c r="AP16925" s="1">
        <v>0.512991002170474</v>
      </c>
      <c r="AQ16925" s="1">
        <v>0.540969123215713</v>
      </c>
      <c r="AR16925" s="1">
        <v>0.45727386566464101</v>
      </c>
      <c r="AS16925" s="1">
        <v>0.39864551872630899</v>
      </c>
      <c r="AT16925" s="1">
        <v>0.44487862977590198</v>
      </c>
      <c r="AU16925" s="1">
        <v>0.42020727723829598</v>
      </c>
      <c r="AV16925" s="1">
        <v>0.400177765187265</v>
      </c>
      <c r="AW16925" s="1">
        <v>0.43854665358300199</v>
      </c>
      <c r="AX16925" s="1">
        <v>0.444674077878146</v>
      </c>
      <c r="AY16925" s="1">
        <v>0.48571937943231702</v>
      </c>
    </row>
    <row r="16926" spans="1:51" s="12" customFormat="1" x14ac:dyDescent="0.45">
      <c r="B16926" s="12" t="s">
        <v>65</v>
      </c>
      <c r="C16926" s="12" t="s">
        <v>65</v>
      </c>
      <c r="D16926" s="12" t="s">
        <v>65</v>
      </c>
      <c r="E16926" s="12" t="s">
        <v>65</v>
      </c>
      <c r="F16926" s="12" t="s">
        <v>65</v>
      </c>
      <c r="G16926" s="12" t="s">
        <v>65</v>
      </c>
      <c r="H16926" s="12" t="s">
        <v>65</v>
      </c>
      <c r="I16926" s="12" t="s">
        <v>65</v>
      </c>
      <c r="J16926" s="12" t="s">
        <v>65</v>
      </c>
      <c r="K16926" s="12" t="s">
        <v>65</v>
      </c>
      <c r="L16926" s="12" t="s">
        <v>65</v>
      </c>
      <c r="M16926" s="12" t="s">
        <v>65</v>
      </c>
      <c r="N16926" s="12" t="s">
        <v>65</v>
      </c>
      <c r="O16926" s="12" t="s">
        <v>65</v>
      </c>
      <c r="P16926" s="12" t="s">
        <v>117</v>
      </c>
      <c r="Q16926" s="12" t="s">
        <v>65</v>
      </c>
      <c r="R16926" s="12" t="s">
        <v>65</v>
      </c>
      <c r="S16926" s="12" t="s">
        <v>65</v>
      </c>
      <c r="T16926" s="12" t="s">
        <v>65</v>
      </c>
      <c r="U16926" s="12" t="s">
        <v>65</v>
      </c>
      <c r="V16926" s="12" t="s">
        <v>65</v>
      </c>
      <c r="W16926" s="12" t="s">
        <v>65</v>
      </c>
      <c r="X16926" s="12" t="s">
        <v>65</v>
      </c>
      <c r="Y16926" s="12" t="s">
        <v>65</v>
      </c>
      <c r="Z16926" s="12" t="s">
        <v>65</v>
      </c>
      <c r="AA16926" s="12" t="s">
        <v>65</v>
      </c>
      <c r="AB16926" s="12" t="s">
        <v>65</v>
      </c>
      <c r="AC16926" s="12" t="s">
        <v>65</v>
      </c>
      <c r="AD16926" s="12" t="s">
        <v>65</v>
      </c>
      <c r="AE16926" s="12" t="s">
        <v>65</v>
      </c>
      <c r="AF16926" s="12" t="s">
        <v>65</v>
      </c>
      <c r="AG16926" s="12" t="s">
        <v>65</v>
      </c>
      <c r="AH16926" s="12" t="s">
        <v>65</v>
      </c>
      <c r="AI16926" s="12" t="s">
        <v>65</v>
      </c>
      <c r="AJ16926" s="12" t="s">
        <v>65</v>
      </c>
      <c r="AK16926" s="12" t="s">
        <v>65</v>
      </c>
      <c r="AL16926" s="12" t="s">
        <v>65</v>
      </c>
      <c r="AM16926" s="12" t="s">
        <v>65</v>
      </c>
      <c r="AN16926" s="12" t="s">
        <v>65</v>
      </c>
      <c r="AO16926" s="12" t="s">
        <v>65</v>
      </c>
      <c r="AP16926" s="12" t="s">
        <v>1822</v>
      </c>
      <c r="AQ16926" s="12" t="s">
        <v>1595</v>
      </c>
      <c r="AR16926" s="12" t="s">
        <v>78</v>
      </c>
      <c r="AS16926" s="12" t="s">
        <v>78</v>
      </c>
      <c r="AT16926" s="12" t="s">
        <v>78</v>
      </c>
      <c r="AU16926" s="12" t="s">
        <v>78</v>
      </c>
      <c r="AV16926" s="12" t="s">
        <v>78</v>
      </c>
      <c r="AW16926" s="12" t="s">
        <v>78</v>
      </c>
      <c r="AX16926" s="12" t="s">
        <v>79</v>
      </c>
      <c r="AY16926" s="12" t="s">
        <v>877</v>
      </c>
    </row>
    <row r="16927" spans="1:51" s="3" customFormat="1" x14ac:dyDescent="0.45">
      <c r="A16927" s="3" t="s">
        <v>2578</v>
      </c>
      <c r="B16927" s="3">
        <v>280.32508999999999</v>
      </c>
      <c r="C16927" s="3">
        <v>283</v>
      </c>
      <c r="D16927" s="3">
        <v>59.044699999999999</v>
      </c>
      <c r="E16927" s="3">
        <v>85.37406</v>
      </c>
      <c r="F16927" s="3">
        <v>72.403099999999995</v>
      </c>
      <c r="G16927" s="3">
        <v>63.503230000000002</v>
      </c>
      <c r="H16927" s="3">
        <v>26.564789999999999</v>
      </c>
      <c r="I16927" s="3">
        <v>32.479909999999997</v>
      </c>
      <c r="J16927" s="3">
        <v>46.933639999999997</v>
      </c>
      <c r="K16927" s="3">
        <v>38.440420000000003</v>
      </c>
      <c r="L16927" s="3">
        <v>33.457079999999998</v>
      </c>
      <c r="M16927" s="3">
        <v>38.946019999999997</v>
      </c>
      <c r="N16927" s="3">
        <v>29.323090000000001</v>
      </c>
      <c r="O16927" s="3">
        <v>34.180140000000002</v>
      </c>
      <c r="P16927" s="3">
        <v>74.236660000000001</v>
      </c>
      <c r="Q16927" s="3">
        <v>79.296430000000001</v>
      </c>
      <c r="R16927" s="3">
        <v>62.050719999999998</v>
      </c>
      <c r="S16927" s="3">
        <v>64.741280000000003</v>
      </c>
      <c r="T16927" s="3">
        <v>153.53308999999999</v>
      </c>
      <c r="U16927" s="3">
        <v>126.792</v>
      </c>
      <c r="V16927" s="3">
        <v>12.15903</v>
      </c>
      <c r="W16927" s="3">
        <v>29.484120000000001</v>
      </c>
      <c r="X16927" s="3">
        <v>24.558240000000001</v>
      </c>
      <c r="Y16927" s="3">
        <v>28.948630000000001</v>
      </c>
      <c r="Z16927" s="3">
        <v>9.7818400000000008</v>
      </c>
      <c r="AA16927" s="3">
        <v>19.500579999999999</v>
      </c>
      <c r="AB16927" s="3">
        <v>11.69472</v>
      </c>
      <c r="AC16927" s="3">
        <v>22.96367</v>
      </c>
      <c r="AD16927" s="3">
        <v>13.858969999999999</v>
      </c>
      <c r="AE16927" s="3">
        <v>58.298679999999997</v>
      </c>
      <c r="AF16927" s="3">
        <v>236.22442000000001</v>
      </c>
      <c r="AG16927" s="3">
        <v>15.05395</v>
      </c>
      <c r="AH16927" s="3">
        <v>18.335889999999999</v>
      </c>
      <c r="AI16927" s="3">
        <v>45.389539999999997</v>
      </c>
      <c r="AJ16927" s="3">
        <v>61.489579999999997</v>
      </c>
      <c r="AK16927" s="3">
        <v>104.08172999999999</v>
      </c>
      <c r="AL16927" s="3">
        <v>47.981180000000002</v>
      </c>
      <c r="AM16927" s="3">
        <v>21.38306</v>
      </c>
      <c r="AN16927" s="3">
        <v>243.29544000000001</v>
      </c>
      <c r="AO16927" s="3">
        <v>35.916080000000001</v>
      </c>
      <c r="AP16927" s="3">
        <v>59.749209999999998</v>
      </c>
      <c r="AQ16927" s="3">
        <v>43.057400000000001</v>
      </c>
      <c r="AR16927" s="3">
        <v>130.82773</v>
      </c>
      <c r="AS16927" s="3">
        <v>213.38269</v>
      </c>
      <c r="AT16927" s="3">
        <v>201.35068000000001</v>
      </c>
      <c r="AU16927" s="3">
        <v>223.77037999999999</v>
      </c>
      <c r="AV16927" s="3">
        <v>206.20038</v>
      </c>
      <c r="AW16927" s="3">
        <v>113.07178</v>
      </c>
      <c r="AX16927" s="3">
        <v>27.566610000000001</v>
      </c>
      <c r="AY16927" s="3">
        <v>76.044640000000001</v>
      </c>
    </row>
    <row r="16928" spans="1:51" s="1" customFormat="1" x14ac:dyDescent="0.45">
      <c r="B16928" s="1">
        <v>0.27837612308704401</v>
      </c>
      <c r="C16928" s="1">
        <v>0.28103277060575999</v>
      </c>
      <c r="D16928" s="1">
        <v>0.22465217544653601</v>
      </c>
      <c r="E16928" s="1">
        <v>0.33643043204093498</v>
      </c>
      <c r="F16928" s="1">
        <v>0.29109211436680299</v>
      </c>
      <c r="G16928" s="1">
        <v>0.26275698912522699</v>
      </c>
      <c r="H16928" s="1">
        <v>0.207717113405996</v>
      </c>
      <c r="I16928" s="1">
        <v>0.24070261346847499</v>
      </c>
      <c r="J16928" s="1">
        <v>0.37892087699372201</v>
      </c>
      <c r="K16928" s="1">
        <v>0.29591620089626802</v>
      </c>
      <c r="L16928" s="1">
        <v>0.27687044543123901</v>
      </c>
      <c r="M16928" s="1">
        <v>0.30452993717910198</v>
      </c>
      <c r="N16928" s="1">
        <v>0.24888224857881699</v>
      </c>
      <c r="O16928" s="1">
        <v>0.27595489245917199</v>
      </c>
      <c r="P16928" s="1">
        <v>0.32052361338588198</v>
      </c>
      <c r="Q16928" s="1">
        <v>0.26248397550904301</v>
      </c>
      <c r="R16928" s="1">
        <v>0.28008778178738297</v>
      </c>
      <c r="S16928" s="1">
        <v>0.25716467922101199</v>
      </c>
      <c r="T16928" s="1">
        <v>0.28767102009916701</v>
      </c>
      <c r="U16928" s="1">
        <v>0.26789464247479</v>
      </c>
      <c r="V16928" s="1">
        <v>0.21358648395602201</v>
      </c>
      <c r="W16928" s="1">
        <v>0.24322346497984901</v>
      </c>
      <c r="X16928" s="1">
        <v>0.228332369018618</v>
      </c>
      <c r="Y16928" s="1">
        <v>0.27880505528787702</v>
      </c>
      <c r="Z16928" s="1">
        <v>0.245976228782254</v>
      </c>
      <c r="AA16928" s="1">
        <v>0.25993120958523103</v>
      </c>
      <c r="AB16928" s="1">
        <v>0.36652762625134</v>
      </c>
      <c r="AC16928" s="1">
        <v>0.29403448667939602</v>
      </c>
      <c r="AD16928" s="1">
        <v>0.34685613860860798</v>
      </c>
      <c r="AE16928" s="1">
        <v>0.33234217493748103</v>
      </c>
      <c r="AF16928" s="1">
        <v>0.276629759343405</v>
      </c>
      <c r="AG16928" s="1">
        <v>0.32498502870559498</v>
      </c>
      <c r="AH16928" s="1">
        <v>0.242778790465526</v>
      </c>
      <c r="AI16928" s="1">
        <v>0.31022454839452901</v>
      </c>
      <c r="AJ16928" s="1">
        <v>0.29280131921014002</v>
      </c>
      <c r="AK16928" s="1">
        <v>0.28964603327334199</v>
      </c>
      <c r="AL16928" s="1">
        <v>0.239576003842709</v>
      </c>
      <c r="AM16928" s="1">
        <v>0.23480234733607799</v>
      </c>
      <c r="AN16928" s="1">
        <v>0.27359644921155202</v>
      </c>
      <c r="AO16928" s="1">
        <v>0.314088393175947</v>
      </c>
      <c r="AP16928" s="1">
        <v>0.38945343545165501</v>
      </c>
      <c r="AQ16928" s="1">
        <v>0.39273711703880598</v>
      </c>
      <c r="AR16928" s="1">
        <v>0.34604176552974297</v>
      </c>
      <c r="AS16928" s="1">
        <v>0.31478279280099097</v>
      </c>
      <c r="AT16928" s="1">
        <v>0.40408579024424002</v>
      </c>
      <c r="AU16928" s="1">
        <v>0.32861880138386501</v>
      </c>
      <c r="AV16928" s="1">
        <v>0.372157178760678</v>
      </c>
      <c r="AW16928" s="1">
        <v>0.366634152054573</v>
      </c>
      <c r="AX16928" s="1">
        <v>0.38292739473306597</v>
      </c>
      <c r="AY16928" s="1">
        <v>0.37732391847522001</v>
      </c>
    </row>
    <row r="16929" spans="1:51" s="12" customFormat="1" x14ac:dyDescent="0.45">
      <c r="B16929" s="12" t="s">
        <v>65</v>
      </c>
      <c r="C16929" s="12" t="s">
        <v>65</v>
      </c>
      <c r="D16929" s="12" t="s">
        <v>70</v>
      </c>
      <c r="E16929" s="12" t="s">
        <v>137</v>
      </c>
      <c r="F16929" s="12" t="s">
        <v>65</v>
      </c>
      <c r="G16929" s="12" t="s">
        <v>65</v>
      </c>
      <c r="H16929" s="12" t="s">
        <v>65</v>
      </c>
      <c r="I16929" s="12" t="s">
        <v>65</v>
      </c>
      <c r="J16929" s="12" t="s">
        <v>1558</v>
      </c>
      <c r="K16929" s="12" t="s">
        <v>65</v>
      </c>
      <c r="L16929" s="12" t="s">
        <v>65</v>
      </c>
      <c r="M16929" s="12" t="s">
        <v>65</v>
      </c>
      <c r="N16929" s="12" t="s">
        <v>65</v>
      </c>
      <c r="O16929" s="12" t="s">
        <v>65</v>
      </c>
      <c r="P16929" s="12" t="s">
        <v>65</v>
      </c>
      <c r="Q16929" s="12" t="s">
        <v>65</v>
      </c>
      <c r="R16929" s="12" t="s">
        <v>65</v>
      </c>
      <c r="S16929" s="12" t="s">
        <v>65</v>
      </c>
      <c r="T16929" s="12" t="s">
        <v>65</v>
      </c>
      <c r="U16929" s="12" t="s">
        <v>65</v>
      </c>
      <c r="V16929" s="12" t="s">
        <v>65</v>
      </c>
      <c r="W16929" s="12" t="s">
        <v>65</v>
      </c>
      <c r="X16929" s="12" t="s">
        <v>65</v>
      </c>
      <c r="Y16929" s="12" t="s">
        <v>65</v>
      </c>
      <c r="Z16929" s="12" t="s">
        <v>65</v>
      </c>
      <c r="AA16929" s="12" t="s">
        <v>65</v>
      </c>
      <c r="AB16929" s="12" t="s">
        <v>65</v>
      </c>
      <c r="AC16929" s="12" t="s">
        <v>65</v>
      </c>
      <c r="AD16929" s="12" t="s">
        <v>65</v>
      </c>
      <c r="AE16929" s="12" t="s">
        <v>65</v>
      </c>
      <c r="AF16929" s="12" t="s">
        <v>65</v>
      </c>
      <c r="AG16929" s="12" t="s">
        <v>65</v>
      </c>
      <c r="AH16929" s="12" t="s">
        <v>65</v>
      </c>
      <c r="AI16929" s="12" t="s">
        <v>65</v>
      </c>
      <c r="AJ16929" s="12" t="s">
        <v>65</v>
      </c>
      <c r="AK16929" s="12" t="s">
        <v>65</v>
      </c>
      <c r="AL16929" s="12" t="s">
        <v>65</v>
      </c>
      <c r="AM16929" s="12" t="s">
        <v>65</v>
      </c>
      <c r="AN16929" s="12" t="s">
        <v>65</v>
      </c>
      <c r="AO16929" s="12" t="s">
        <v>65</v>
      </c>
      <c r="AP16929" s="12" t="s">
        <v>78</v>
      </c>
      <c r="AQ16929" s="12" t="s">
        <v>78</v>
      </c>
      <c r="AR16929" s="12" t="s">
        <v>78</v>
      </c>
      <c r="AS16929" s="12" t="s">
        <v>78</v>
      </c>
      <c r="AT16929" s="12" t="s">
        <v>642</v>
      </c>
      <c r="AU16929" s="12" t="s">
        <v>78</v>
      </c>
      <c r="AV16929" s="12" t="s">
        <v>733</v>
      </c>
      <c r="AW16929" s="12" t="s">
        <v>78</v>
      </c>
      <c r="AX16929" s="12" t="s">
        <v>79</v>
      </c>
      <c r="AY16929" s="12" t="s">
        <v>78</v>
      </c>
    </row>
    <row r="16930" spans="1:51" s="3" customFormat="1" x14ac:dyDescent="0.45">
      <c r="A16930" s="3" t="s">
        <v>2579</v>
      </c>
      <c r="B16930" s="3">
        <v>170.49535</v>
      </c>
      <c r="C16930" s="3">
        <v>168</v>
      </c>
      <c r="D16930" s="3">
        <v>46.427779999999998</v>
      </c>
      <c r="E16930" s="3">
        <v>55.484659999999998</v>
      </c>
      <c r="F16930" s="3">
        <v>30.763249999999999</v>
      </c>
      <c r="G16930" s="3">
        <v>37.819659999999999</v>
      </c>
      <c r="H16930" s="3">
        <v>21.402629999999998</v>
      </c>
      <c r="I16930" s="3">
        <v>25.02515</v>
      </c>
      <c r="J16930" s="3">
        <v>28.573170000000001</v>
      </c>
      <c r="K16930" s="3">
        <v>26.911490000000001</v>
      </c>
      <c r="L16930" s="3">
        <v>18.029199999999999</v>
      </c>
      <c r="M16930" s="3">
        <v>12.73405</v>
      </c>
      <c r="N16930" s="3">
        <v>23.389340000000001</v>
      </c>
      <c r="O16930" s="3">
        <v>14.43032</v>
      </c>
      <c r="P16930" s="3">
        <v>34.863779999999998</v>
      </c>
      <c r="Q16930" s="3">
        <v>55.593449999999997</v>
      </c>
      <c r="R16930" s="3">
        <v>38.38364</v>
      </c>
      <c r="S16930" s="3">
        <v>41.65448</v>
      </c>
      <c r="T16930" s="3">
        <v>90.457229999999996</v>
      </c>
      <c r="U16930" s="3">
        <v>80.038120000000006</v>
      </c>
      <c r="V16930" s="3">
        <v>11.481159999999999</v>
      </c>
      <c r="W16930" s="3">
        <v>21.672059999999998</v>
      </c>
      <c r="X16930" s="3">
        <v>17.917380000000001</v>
      </c>
      <c r="Y16930" s="3">
        <v>23.77692</v>
      </c>
      <c r="Z16930" s="3">
        <v>6.5388099999999998</v>
      </c>
      <c r="AA16930" s="3">
        <v>9.0228699999999993</v>
      </c>
      <c r="AB16930" s="3">
        <v>8.5829299999999993</v>
      </c>
      <c r="AC16930" s="3">
        <v>8.6292500000000008</v>
      </c>
      <c r="AD16930" s="3">
        <v>11.52178</v>
      </c>
      <c r="AE16930" s="3">
        <v>24.03443</v>
      </c>
      <c r="AF16930" s="3">
        <v>143.17759000000001</v>
      </c>
      <c r="AG16930" s="3">
        <v>10.605460000000001</v>
      </c>
      <c r="AH16930" s="3">
        <v>11.39048</v>
      </c>
      <c r="AI16930" s="3">
        <v>26.109020000000001</v>
      </c>
      <c r="AJ16930" s="3">
        <v>36.77843</v>
      </c>
      <c r="AK16930" s="3">
        <v>58.434480000000001</v>
      </c>
      <c r="AL16930" s="3">
        <v>36.656779999999998</v>
      </c>
      <c r="AM16930" s="3">
        <v>12.516640000000001</v>
      </c>
      <c r="AN16930" s="3">
        <v>138.97542000000001</v>
      </c>
      <c r="AO16930" s="3">
        <v>30.406359999999999</v>
      </c>
      <c r="AP16930" s="3">
        <v>31.976790000000001</v>
      </c>
      <c r="AQ16930" s="3">
        <v>22.5914</v>
      </c>
      <c r="AR16930" s="3">
        <v>91.731579999999994</v>
      </c>
      <c r="AS16930" s="3">
        <v>124.58972</v>
      </c>
      <c r="AT16930" s="3">
        <v>105.08346</v>
      </c>
      <c r="AU16930" s="3">
        <v>129.12411</v>
      </c>
      <c r="AV16930" s="3">
        <v>111.91123</v>
      </c>
      <c r="AW16930" s="3">
        <v>60.281260000000003</v>
      </c>
      <c r="AX16930" s="3">
        <v>20.393460000000001</v>
      </c>
      <c r="AY16930" s="3">
        <v>47.70975</v>
      </c>
    </row>
    <row r="16931" spans="1:51" s="1" customFormat="1" x14ac:dyDescent="0.45">
      <c r="B16931" s="1">
        <v>0.16930997698910399</v>
      </c>
      <c r="C16931" s="1">
        <v>0.16683217477656401</v>
      </c>
      <c r="D16931" s="1">
        <v>0.17664755309372701</v>
      </c>
      <c r="E16931" s="1">
        <v>0.21864636794178899</v>
      </c>
      <c r="F16931" s="1">
        <v>0.123681713729033</v>
      </c>
      <c r="G16931" s="1">
        <v>0.15648621324206299</v>
      </c>
      <c r="H16931" s="1">
        <v>0.16735282013885899</v>
      </c>
      <c r="I16931" s="1">
        <v>0.18545676411789999</v>
      </c>
      <c r="J16931" s="1">
        <v>0.23068678744905999</v>
      </c>
      <c r="K16931" s="1">
        <v>0.207165943589012</v>
      </c>
      <c r="L16931" s="1">
        <v>0.149198693812159</v>
      </c>
      <c r="M16931" s="1">
        <v>9.9571135806317101E-2</v>
      </c>
      <c r="N16931" s="1">
        <v>0.198519035066716</v>
      </c>
      <c r="O16931" s="1">
        <v>0.116503835377837</v>
      </c>
      <c r="P16931" s="1">
        <v>0.15052757952594401</v>
      </c>
      <c r="Q16931" s="1">
        <v>0.184023287911741</v>
      </c>
      <c r="R16931" s="1">
        <v>0.173258079592396</v>
      </c>
      <c r="S16931" s="1">
        <v>0.165459518058927</v>
      </c>
      <c r="T16931" s="1">
        <v>0.16948739603589599</v>
      </c>
      <c r="U16931" s="1">
        <v>0.16910990868315301</v>
      </c>
      <c r="V16931" s="1">
        <v>0.20167896584978501</v>
      </c>
      <c r="W16931" s="1">
        <v>0.17877940825268601</v>
      </c>
      <c r="X16931" s="1">
        <v>0.16658839648145801</v>
      </c>
      <c r="Y16931" s="1">
        <v>0.228996173400103</v>
      </c>
      <c r="Z16931" s="1">
        <v>0.16442630676066</v>
      </c>
      <c r="AA16931" s="1">
        <v>0.120269525984883</v>
      </c>
      <c r="AB16931" s="1">
        <v>0.26900010938110702</v>
      </c>
      <c r="AC16931" s="1">
        <v>0.11049179395881301</v>
      </c>
      <c r="AD16931" s="1">
        <v>0.28836198654718798</v>
      </c>
      <c r="AE16931" s="1">
        <v>0.13701261743117699</v>
      </c>
      <c r="AF16931" s="1">
        <v>0.16766760297292199</v>
      </c>
      <c r="AG16931" s="1">
        <v>0.22895092135526099</v>
      </c>
      <c r="AH16931" s="1">
        <v>0.15081716552737601</v>
      </c>
      <c r="AI16931" s="1">
        <v>0.178447698269772</v>
      </c>
      <c r="AJ16931" s="1">
        <v>0.17513166982890099</v>
      </c>
      <c r="AK16931" s="1">
        <v>0.16261562272639399</v>
      </c>
      <c r="AL16931" s="1">
        <v>0.18303186512172701</v>
      </c>
      <c r="AM16931" s="1">
        <v>0.137442276865923</v>
      </c>
      <c r="AN16931" s="1">
        <v>0.156283987236605</v>
      </c>
      <c r="AO16931" s="1">
        <v>0.26590554299715902</v>
      </c>
      <c r="AP16931" s="1">
        <v>0.20842904400269299</v>
      </c>
      <c r="AQ16931" s="1">
        <v>0.20606170613809699</v>
      </c>
      <c r="AR16931" s="1">
        <v>0.24263172569020999</v>
      </c>
      <c r="AS16931" s="1">
        <v>0.18379513359726399</v>
      </c>
      <c r="AT16931" s="1">
        <v>0.21088944410666499</v>
      </c>
      <c r="AU16931" s="1">
        <v>0.189625679046344</v>
      </c>
      <c r="AV16931" s="1">
        <v>0.20198104207391601</v>
      </c>
      <c r="AW16931" s="1">
        <v>0.19546140199509801</v>
      </c>
      <c r="AX16931" s="1">
        <v>0.28328526820646399</v>
      </c>
      <c r="AY16931" s="1">
        <v>0.23672976582535099</v>
      </c>
    </row>
    <row r="16932" spans="1:51" s="12" customFormat="1" x14ac:dyDescent="0.45">
      <c r="B16932" s="12" t="s">
        <v>65</v>
      </c>
      <c r="C16932" s="12" t="s">
        <v>65</v>
      </c>
      <c r="D16932" s="12" t="s">
        <v>65</v>
      </c>
      <c r="E16932" s="12" t="s">
        <v>695</v>
      </c>
      <c r="F16932" s="12" t="s">
        <v>70</v>
      </c>
      <c r="G16932" s="12" t="s">
        <v>65</v>
      </c>
      <c r="H16932" s="12" t="s">
        <v>65</v>
      </c>
      <c r="I16932" s="12" t="s">
        <v>65</v>
      </c>
      <c r="J16932" s="12" t="s">
        <v>2580</v>
      </c>
      <c r="K16932" s="12" t="s">
        <v>114</v>
      </c>
      <c r="L16932" s="12" t="s">
        <v>65</v>
      </c>
      <c r="M16932" s="12" t="s">
        <v>70</v>
      </c>
      <c r="N16932" s="12" t="s">
        <v>114</v>
      </c>
      <c r="O16932" s="12" t="s">
        <v>65</v>
      </c>
      <c r="P16932" s="12" t="s">
        <v>65</v>
      </c>
      <c r="Q16932" s="12" t="s">
        <v>65</v>
      </c>
      <c r="R16932" s="12" t="s">
        <v>65</v>
      </c>
      <c r="S16932" s="12" t="s">
        <v>65</v>
      </c>
      <c r="T16932" s="12" t="s">
        <v>65</v>
      </c>
      <c r="U16932" s="12" t="s">
        <v>65</v>
      </c>
      <c r="V16932" s="12" t="s">
        <v>65</v>
      </c>
      <c r="W16932" s="12" t="s">
        <v>65</v>
      </c>
      <c r="X16932" s="12" t="s">
        <v>65</v>
      </c>
      <c r="Y16932" s="12" t="s">
        <v>139</v>
      </c>
      <c r="Z16932" s="12" t="s">
        <v>65</v>
      </c>
      <c r="AA16932" s="12" t="s">
        <v>65</v>
      </c>
      <c r="AB16932" s="12" t="s">
        <v>139</v>
      </c>
      <c r="AC16932" s="12" t="s">
        <v>65</v>
      </c>
      <c r="AD16932" s="12" t="s">
        <v>2581</v>
      </c>
      <c r="AE16932" s="12" t="s">
        <v>65</v>
      </c>
      <c r="AF16932" s="12" t="s">
        <v>65</v>
      </c>
      <c r="AG16932" s="12" t="s">
        <v>65</v>
      </c>
      <c r="AH16932" s="12" t="s">
        <v>65</v>
      </c>
      <c r="AI16932" s="12" t="s">
        <v>65</v>
      </c>
      <c r="AJ16932" s="12" t="s">
        <v>65</v>
      </c>
      <c r="AK16932" s="12" t="s">
        <v>65</v>
      </c>
      <c r="AL16932" s="12" t="s">
        <v>65</v>
      </c>
      <c r="AM16932" s="12" t="s">
        <v>65</v>
      </c>
      <c r="AN16932" s="12" t="s">
        <v>67</v>
      </c>
      <c r="AO16932" s="12" t="s">
        <v>82</v>
      </c>
      <c r="AP16932" s="12" t="s">
        <v>65</v>
      </c>
      <c r="AQ16932" s="12" t="s">
        <v>65</v>
      </c>
      <c r="AR16932" s="12" t="s">
        <v>764</v>
      </c>
      <c r="AS16932" s="12" t="s">
        <v>65</v>
      </c>
      <c r="AT16932" s="12" t="s">
        <v>78</v>
      </c>
      <c r="AU16932" s="12" t="s">
        <v>79</v>
      </c>
      <c r="AV16932" s="12" t="s">
        <v>78</v>
      </c>
      <c r="AW16932" s="12" t="s">
        <v>65</v>
      </c>
      <c r="AX16932" s="12" t="s">
        <v>733</v>
      </c>
      <c r="AY16932" s="12" t="s">
        <v>78</v>
      </c>
    </row>
    <row r="16933" spans="1:51" s="3" customFormat="1" x14ac:dyDescent="0.45">
      <c r="A16933" s="3" t="s">
        <v>2582</v>
      </c>
      <c r="B16933" s="3">
        <v>128.17495</v>
      </c>
      <c r="C16933" s="3">
        <v>132</v>
      </c>
      <c r="D16933" s="3">
        <v>31.444109999999998</v>
      </c>
      <c r="E16933" s="3">
        <v>38.950859999999999</v>
      </c>
      <c r="F16933" s="3">
        <v>25.88353</v>
      </c>
      <c r="G16933" s="3">
        <v>31.896450000000002</v>
      </c>
      <c r="H16933" s="3">
        <v>12.00774</v>
      </c>
      <c r="I16933" s="3">
        <v>19.43637</v>
      </c>
      <c r="J16933" s="3">
        <v>20.115279999999998</v>
      </c>
      <c r="K16933" s="3">
        <v>18.83558</v>
      </c>
      <c r="L16933" s="3">
        <v>15.18595</v>
      </c>
      <c r="M16933" s="3">
        <v>10.69758</v>
      </c>
      <c r="N16933" s="3">
        <v>15.79651</v>
      </c>
      <c r="O16933" s="3">
        <v>16.09994</v>
      </c>
      <c r="P16933" s="3">
        <v>39.830860000000001</v>
      </c>
      <c r="Q16933" s="3">
        <v>34.331719999999997</v>
      </c>
      <c r="R16933" s="3">
        <v>26.836549999999999</v>
      </c>
      <c r="S16933" s="3">
        <v>27.175820000000002</v>
      </c>
      <c r="T16933" s="3">
        <v>74.162580000000005</v>
      </c>
      <c r="U16933" s="3">
        <v>54.012369999999997</v>
      </c>
      <c r="V16933" s="3">
        <v>6.4275799999999998</v>
      </c>
      <c r="W16933" s="3">
        <v>14.199249999999999</v>
      </c>
      <c r="X16933" s="3">
        <v>12.93506</v>
      </c>
      <c r="Y16933" s="3">
        <v>13.13537</v>
      </c>
      <c r="Z16933" s="3">
        <v>4.4365500000000004</v>
      </c>
      <c r="AA16933" s="3">
        <v>6.6659899999999999</v>
      </c>
      <c r="AB16933" s="3">
        <v>3.52352</v>
      </c>
      <c r="AC16933" s="3">
        <v>9.3795800000000007</v>
      </c>
      <c r="AD16933" s="3">
        <v>9.8868600000000004</v>
      </c>
      <c r="AE16933" s="3">
        <v>30.823689999999999</v>
      </c>
      <c r="AF16933" s="3">
        <v>113.70917</v>
      </c>
      <c r="AG16933" s="3">
        <v>3.7598199999999999</v>
      </c>
      <c r="AH16933" s="3">
        <v>9.7398399999999992</v>
      </c>
      <c r="AI16933" s="3">
        <v>27.691770000000002</v>
      </c>
      <c r="AJ16933" s="3">
        <v>25.775749999999999</v>
      </c>
      <c r="AK16933" s="3">
        <v>49.159019999999998</v>
      </c>
      <c r="AL16933" s="3">
        <v>17.851749999999999</v>
      </c>
      <c r="AM16933" s="3">
        <v>7.6966599999999996</v>
      </c>
      <c r="AN16933" s="3">
        <v>96.232389999999995</v>
      </c>
      <c r="AO16933" s="3">
        <v>30.828990000000001</v>
      </c>
      <c r="AP16933" s="3">
        <v>35.267110000000002</v>
      </c>
      <c r="AQ16933" s="3">
        <v>27.451360000000001</v>
      </c>
      <c r="AR16933" s="3">
        <v>61.826860000000003</v>
      </c>
      <c r="AS16933" s="3">
        <v>102.99854999999999</v>
      </c>
      <c r="AT16933" s="3">
        <v>83.032880000000006</v>
      </c>
      <c r="AU16933" s="3">
        <v>94.298659999999998</v>
      </c>
      <c r="AV16933" s="3">
        <v>87.302189999999996</v>
      </c>
      <c r="AW16933" s="3">
        <v>61.314549999999997</v>
      </c>
      <c r="AX16933" s="3">
        <v>23.614429999999999</v>
      </c>
      <c r="AY16933" s="3">
        <v>43.772739999999999</v>
      </c>
    </row>
    <row r="16934" spans="1:51" s="1" customFormat="1" x14ac:dyDescent="0.45">
      <c r="B16934" s="1">
        <v>0.12728381058533</v>
      </c>
      <c r="C16934" s="1">
        <v>0.131082423038729</v>
      </c>
      <c r="D16934" s="1">
        <v>0.119637964397824</v>
      </c>
      <c r="E16934" s="1">
        <v>0.15349222771139101</v>
      </c>
      <c r="F16934" s="1">
        <v>0.104063106068339</v>
      </c>
      <c r="G16934" s="1">
        <v>0.13197777759939699</v>
      </c>
      <c r="H16934" s="1">
        <v>9.3891692399213897E-2</v>
      </c>
      <c r="I16934" s="1">
        <v>0.14403934787197001</v>
      </c>
      <c r="J16934" s="1">
        <v>0.162401627885122</v>
      </c>
      <c r="K16934" s="1">
        <v>0.14499720021991799</v>
      </c>
      <c r="L16934" s="1">
        <v>0.12566968608128701</v>
      </c>
      <c r="M16934" s="1">
        <v>8.3647401335705501E-2</v>
      </c>
      <c r="N16934" s="1">
        <v>0.13407423735008001</v>
      </c>
      <c r="O16934" s="1">
        <v>0.12998358729072301</v>
      </c>
      <c r="P16934" s="1">
        <v>0.171973404669165</v>
      </c>
      <c r="Q16934" s="1">
        <v>0.113643531640243</v>
      </c>
      <c r="R16934" s="1">
        <v>0.121136221470535</v>
      </c>
      <c r="S16934" s="1">
        <v>0.10794752641387299</v>
      </c>
      <c r="T16934" s="1">
        <v>0.13895652749375401</v>
      </c>
      <c r="U16934" s="1">
        <v>0.114120958344107</v>
      </c>
      <c r="V16934" s="1">
        <v>0.11290737933421</v>
      </c>
      <c r="W16934" s="1">
        <v>0.117133927860663</v>
      </c>
      <c r="X16934" s="1">
        <v>0.120264843620633</v>
      </c>
      <c r="Y16934" s="1">
        <v>0.12650711135817899</v>
      </c>
      <c r="Z16934" s="1">
        <v>0.111562429747768</v>
      </c>
      <c r="AA16934" s="1">
        <v>8.8853708134991702E-2</v>
      </c>
      <c r="AB16934" s="1">
        <v>0.110431666739274</v>
      </c>
      <c r="AC16934" s="1">
        <v>0.120099269435954</v>
      </c>
      <c r="AD16934" s="1">
        <v>0.24744393577328599</v>
      </c>
      <c r="AE16934" s="1">
        <v>0.17571602263033501</v>
      </c>
      <c r="AF16934" s="1">
        <v>0.133158715480128</v>
      </c>
      <c r="AG16934" s="1">
        <v>8.1167083099643003E-2</v>
      </c>
      <c r="AH16934" s="1">
        <v>0.12896164705000701</v>
      </c>
      <c r="AI16934" s="1">
        <v>0.189265342686777</v>
      </c>
      <c r="AJ16934" s="1">
        <v>0.122739065767416</v>
      </c>
      <c r="AK16934" s="1">
        <v>0.136803213614963</v>
      </c>
      <c r="AL16934" s="1">
        <v>8.9136009714623002E-2</v>
      </c>
      <c r="AM16934" s="1">
        <v>8.4515211323715797E-2</v>
      </c>
      <c r="AN16934" s="1">
        <v>0.108217565455157</v>
      </c>
      <c r="AO16934" s="1">
        <v>0.26960146910067401</v>
      </c>
      <c r="AP16934" s="1">
        <v>0.22987579497622501</v>
      </c>
      <c r="AQ16934" s="1">
        <v>0.25039059453646501</v>
      </c>
      <c r="AR16934" s="1">
        <v>0.16353318819764201</v>
      </c>
      <c r="AS16934" s="1">
        <v>0.15194377399334799</v>
      </c>
      <c r="AT16934" s="1">
        <v>0.16663667056428699</v>
      </c>
      <c r="AU16934" s="1">
        <v>0.13848263841400599</v>
      </c>
      <c r="AV16934" s="1">
        <v>0.157565843137771</v>
      </c>
      <c r="AW16934" s="1">
        <v>0.198811834817297</v>
      </c>
      <c r="AX16934" s="1">
        <v>0.32802771751790899</v>
      </c>
      <c r="AY16934" s="1">
        <v>0.21719481845396299</v>
      </c>
    </row>
    <row r="16935" spans="1:51" s="12" customFormat="1" x14ac:dyDescent="0.45">
      <c r="B16935" s="12" t="s">
        <v>65</v>
      </c>
      <c r="C16935" s="12" t="s">
        <v>65</v>
      </c>
      <c r="D16935" s="12" t="s">
        <v>65</v>
      </c>
      <c r="E16935" s="12" t="s">
        <v>65</v>
      </c>
      <c r="F16935" s="12" t="s">
        <v>65</v>
      </c>
      <c r="G16935" s="12" t="s">
        <v>65</v>
      </c>
      <c r="H16935" s="12" t="s">
        <v>65</v>
      </c>
      <c r="I16935" s="12" t="s">
        <v>65</v>
      </c>
      <c r="J16935" s="12" t="s">
        <v>65</v>
      </c>
      <c r="K16935" s="12" t="s">
        <v>65</v>
      </c>
      <c r="L16935" s="12" t="s">
        <v>65</v>
      </c>
      <c r="M16935" s="12" t="s">
        <v>65</v>
      </c>
      <c r="N16935" s="12" t="s">
        <v>65</v>
      </c>
      <c r="O16935" s="12" t="s">
        <v>65</v>
      </c>
      <c r="P16935" s="12" t="s">
        <v>294</v>
      </c>
      <c r="Q16935" s="12" t="s">
        <v>65</v>
      </c>
      <c r="R16935" s="12" t="s">
        <v>65</v>
      </c>
      <c r="S16935" s="12" t="s">
        <v>65</v>
      </c>
      <c r="T16935" s="12" t="s">
        <v>65</v>
      </c>
      <c r="U16935" s="12" t="s">
        <v>65</v>
      </c>
      <c r="V16935" s="12" t="s">
        <v>65</v>
      </c>
      <c r="W16935" s="12" t="s">
        <v>65</v>
      </c>
      <c r="X16935" s="12" t="s">
        <v>65</v>
      </c>
      <c r="Y16935" s="12" t="s">
        <v>65</v>
      </c>
      <c r="Z16935" s="12" t="s">
        <v>65</v>
      </c>
      <c r="AA16935" s="12" t="s">
        <v>65</v>
      </c>
      <c r="AB16935" s="12" t="s">
        <v>65</v>
      </c>
      <c r="AC16935" s="12" t="s">
        <v>65</v>
      </c>
      <c r="AD16935" s="12" t="s">
        <v>2583</v>
      </c>
      <c r="AE16935" s="12" t="s">
        <v>79</v>
      </c>
      <c r="AF16935" s="12" t="s">
        <v>65</v>
      </c>
      <c r="AG16935" s="12" t="s">
        <v>65</v>
      </c>
      <c r="AH16935" s="12" t="s">
        <v>65</v>
      </c>
      <c r="AI16935" s="12" t="s">
        <v>1810</v>
      </c>
      <c r="AJ16935" s="12" t="s">
        <v>65</v>
      </c>
      <c r="AK16935" s="12" t="s">
        <v>65</v>
      </c>
      <c r="AL16935" s="12" t="s">
        <v>65</v>
      </c>
      <c r="AM16935" s="12" t="s">
        <v>65</v>
      </c>
      <c r="AN16935" s="12" t="s">
        <v>67</v>
      </c>
      <c r="AO16935" s="12" t="s">
        <v>82</v>
      </c>
      <c r="AP16935" s="12" t="s">
        <v>731</v>
      </c>
      <c r="AQ16935" s="12" t="s">
        <v>395</v>
      </c>
      <c r="AR16935" s="12" t="s">
        <v>78</v>
      </c>
      <c r="AS16935" s="12" t="s">
        <v>78</v>
      </c>
      <c r="AT16935" s="12" t="s">
        <v>78</v>
      </c>
      <c r="AU16935" s="12" t="s">
        <v>65</v>
      </c>
      <c r="AV16935" s="12" t="s">
        <v>78</v>
      </c>
      <c r="AW16935" s="12" t="s">
        <v>627</v>
      </c>
      <c r="AX16935" s="12" t="s">
        <v>597</v>
      </c>
      <c r="AY16935" s="12" t="s">
        <v>765</v>
      </c>
    </row>
    <row r="16936" spans="1:51" s="3" customFormat="1" x14ac:dyDescent="0.45">
      <c r="A16936" s="3" t="s">
        <v>2584</v>
      </c>
      <c r="B16936" s="3">
        <v>124.57957</v>
      </c>
      <c r="C16936" s="3">
        <v>126</v>
      </c>
      <c r="D16936" s="3">
        <v>28.32113</v>
      </c>
      <c r="E16936" s="3">
        <v>39.673690000000001</v>
      </c>
      <c r="F16936" s="3">
        <v>28.583449999999999</v>
      </c>
      <c r="G16936" s="3">
        <v>28.001300000000001</v>
      </c>
      <c r="H16936" s="3">
        <v>16.166160000000001</v>
      </c>
      <c r="I16936" s="3">
        <v>12.15497</v>
      </c>
      <c r="J16936" s="3">
        <v>22.029140000000002</v>
      </c>
      <c r="K16936" s="3">
        <v>17.644549999999999</v>
      </c>
      <c r="L16936" s="3">
        <v>7.8971200000000001</v>
      </c>
      <c r="M16936" s="3">
        <v>20.686330000000002</v>
      </c>
      <c r="N16936" s="3">
        <v>11.627610000000001</v>
      </c>
      <c r="O16936" s="3">
        <v>16.37369</v>
      </c>
      <c r="P16936" s="3">
        <v>33.423229999999997</v>
      </c>
      <c r="Q16936" s="3">
        <v>30.656400000000001</v>
      </c>
      <c r="R16936" s="3">
        <v>20.319130000000001</v>
      </c>
      <c r="S16936" s="3">
        <v>40.180810000000001</v>
      </c>
      <c r="T16936" s="3">
        <v>64.079629999999995</v>
      </c>
      <c r="U16936" s="3">
        <v>60.499940000000002</v>
      </c>
      <c r="V16936" s="3">
        <v>2.9745499999999998</v>
      </c>
      <c r="W16936" s="3">
        <v>10.272629999999999</v>
      </c>
      <c r="X16936" s="3">
        <v>15.52242</v>
      </c>
      <c r="Y16936" s="3">
        <v>14.44725</v>
      </c>
      <c r="Z16936" s="3">
        <v>7.3473899999999999</v>
      </c>
      <c r="AA16936" s="3">
        <v>10.304740000000001</v>
      </c>
      <c r="AB16936" s="3">
        <v>5.5654300000000001</v>
      </c>
      <c r="AC16936" s="3">
        <v>8.2575199999999995</v>
      </c>
      <c r="AD16936" s="3">
        <v>4.32796</v>
      </c>
      <c r="AE16936" s="3">
        <v>27.435449999999999</v>
      </c>
      <c r="AF16936" s="3">
        <v>110.58244000000001</v>
      </c>
      <c r="AG16936" s="3">
        <v>4.7372699999999996</v>
      </c>
      <c r="AH16936" s="3">
        <v>7.923</v>
      </c>
      <c r="AI16936" s="3">
        <v>21.064330000000002</v>
      </c>
      <c r="AJ16936" s="3">
        <v>30.882259999999999</v>
      </c>
      <c r="AK16936" s="3">
        <v>41.465249999999997</v>
      </c>
      <c r="AL16936" s="3">
        <v>25.055</v>
      </c>
      <c r="AM16936" s="3">
        <v>6.11273</v>
      </c>
      <c r="AN16936" s="3">
        <v>104.95465</v>
      </c>
      <c r="AO16936" s="3">
        <v>18.51135</v>
      </c>
      <c r="AP16936" s="3">
        <v>31.60632</v>
      </c>
      <c r="AQ16936" s="3">
        <v>25.26934</v>
      </c>
      <c r="AR16936" s="3">
        <v>60.100450000000002</v>
      </c>
      <c r="AS16936" s="3">
        <v>89.532330000000002</v>
      </c>
      <c r="AT16936" s="3">
        <v>82.190550000000002</v>
      </c>
      <c r="AU16936" s="3">
        <v>95.345569999999995</v>
      </c>
      <c r="AV16936" s="3">
        <v>83.808710000000005</v>
      </c>
      <c r="AW16936" s="3">
        <v>48.741410000000002</v>
      </c>
      <c r="AX16936" s="3">
        <v>19.049910000000001</v>
      </c>
      <c r="AY16936" s="3">
        <v>35.487430000000003</v>
      </c>
    </row>
    <row r="16937" spans="1:51" s="1" customFormat="1" x14ac:dyDescent="0.45">
      <c r="B16937" s="1">
        <v>0.12371342755103</v>
      </c>
      <c r="C16937" s="1">
        <v>0.12512413108242301</v>
      </c>
      <c r="D16937" s="1">
        <v>0.10775570822790401</v>
      </c>
      <c r="E16937" s="1">
        <v>0.156340657424024</v>
      </c>
      <c r="F16937" s="1">
        <v>0.11491796478877001</v>
      </c>
      <c r="G16937" s="1">
        <v>0.1158608354188</v>
      </c>
      <c r="H16937" s="1">
        <v>0.12640747734348601</v>
      </c>
      <c r="I16937" s="1">
        <v>9.0078237459121996E-2</v>
      </c>
      <c r="J16937" s="1">
        <v>0.17785326363387699</v>
      </c>
      <c r="K16937" s="1">
        <v>0.13582859403004099</v>
      </c>
      <c r="L16937" s="1">
        <v>6.5351762079175604E-2</v>
      </c>
      <c r="M16937" s="1">
        <v>0.16175226057415301</v>
      </c>
      <c r="N16937" s="1">
        <v>9.8690340015241906E-2</v>
      </c>
      <c r="O16937" s="1">
        <v>0.13219372018692199</v>
      </c>
      <c r="P16937" s="1">
        <v>0.144307872291499</v>
      </c>
      <c r="Q16937" s="1">
        <v>0.101477629532571</v>
      </c>
      <c r="R16937" s="1">
        <v>9.1717550570717996E-2</v>
      </c>
      <c r="S16937" s="1">
        <v>0.15960582049799499</v>
      </c>
      <c r="T16937" s="1">
        <v>0.12006436221453699</v>
      </c>
      <c r="U16937" s="1">
        <v>0.12782833140928601</v>
      </c>
      <c r="V16937" s="1">
        <v>5.2251180879674099E-2</v>
      </c>
      <c r="W16937" s="1">
        <v>8.4742046330565299E-2</v>
      </c>
      <c r="X16937" s="1">
        <v>0.14432104790497899</v>
      </c>
      <c r="Y16937" s="1">
        <v>0.13914186388121899</v>
      </c>
      <c r="Z16937" s="1">
        <v>0.18475903138800601</v>
      </c>
      <c r="AA16937" s="1">
        <v>0.13735609569876001</v>
      </c>
      <c r="AB16937" s="1">
        <v>0.174427762868029</v>
      </c>
      <c r="AC16937" s="1">
        <v>0.105732039105459</v>
      </c>
      <c r="AD16937" s="1">
        <v>0.10831825840250101</v>
      </c>
      <c r="AE16937" s="1">
        <v>0.15640074738207599</v>
      </c>
      <c r="AF16937" s="1">
        <v>0.12949716953398199</v>
      </c>
      <c r="AG16937" s="1">
        <v>0.10226829682150899</v>
      </c>
      <c r="AH16937" s="1">
        <v>0.104905535365797</v>
      </c>
      <c r="AI16937" s="1">
        <v>0.143968682244485</v>
      </c>
      <c r="AJ16937" s="1">
        <v>0.14705526478129399</v>
      </c>
      <c r="AK16937" s="1">
        <v>0.115392443814947</v>
      </c>
      <c r="AL16937" s="1">
        <v>0.125102733535921</v>
      </c>
      <c r="AM16937" s="1">
        <v>6.7122448921326502E-2</v>
      </c>
      <c r="AN16937" s="1">
        <v>0.118026131390877</v>
      </c>
      <c r="AO16937" s="1">
        <v>0.161882927563854</v>
      </c>
      <c r="AP16937" s="1">
        <v>0.20601427041435999</v>
      </c>
      <c r="AQ16937" s="1">
        <v>0.230487854377491</v>
      </c>
      <c r="AR16937" s="1">
        <v>0.15896680181741299</v>
      </c>
      <c r="AS16937" s="1">
        <v>0.13207836532279199</v>
      </c>
      <c r="AT16937" s="1">
        <v>0.16494621894179201</v>
      </c>
      <c r="AU16937" s="1">
        <v>0.14002008188331899</v>
      </c>
      <c r="AV16937" s="1">
        <v>0.15126069636327499</v>
      </c>
      <c r="AW16937" s="1">
        <v>0.15804355008203</v>
      </c>
      <c r="AX16937" s="1">
        <v>0.26462203390984201</v>
      </c>
      <c r="AY16937" s="1">
        <v>0.17608415457309101</v>
      </c>
    </row>
    <row r="16938" spans="1:51" s="12" customFormat="1" x14ac:dyDescent="0.45">
      <c r="B16938" s="12" t="s">
        <v>65</v>
      </c>
      <c r="C16938" s="12" t="s">
        <v>65</v>
      </c>
      <c r="D16938" s="12" t="s">
        <v>65</v>
      </c>
      <c r="E16938" s="12" t="s">
        <v>65</v>
      </c>
      <c r="F16938" s="12" t="s">
        <v>65</v>
      </c>
      <c r="G16938" s="12" t="s">
        <v>65</v>
      </c>
      <c r="H16938" s="12" t="s">
        <v>65</v>
      </c>
      <c r="I16938" s="12" t="s">
        <v>65</v>
      </c>
      <c r="J16938" s="12" t="s">
        <v>2252</v>
      </c>
      <c r="K16938" s="12" t="s">
        <v>65</v>
      </c>
      <c r="L16938" s="12" t="s">
        <v>70</v>
      </c>
      <c r="M16938" s="12" t="s">
        <v>106</v>
      </c>
      <c r="N16938" s="12" t="s">
        <v>65</v>
      </c>
      <c r="O16938" s="12" t="s">
        <v>65</v>
      </c>
      <c r="P16938" s="12" t="s">
        <v>65</v>
      </c>
      <c r="Q16938" s="12" t="s">
        <v>65</v>
      </c>
      <c r="R16938" s="12" t="s">
        <v>65</v>
      </c>
      <c r="S16938" s="12" t="s">
        <v>69</v>
      </c>
      <c r="T16938" s="12" t="s">
        <v>65</v>
      </c>
      <c r="U16938" s="12" t="s">
        <v>65</v>
      </c>
      <c r="V16938" s="12" t="s">
        <v>65</v>
      </c>
      <c r="W16938" s="12" t="s">
        <v>65</v>
      </c>
      <c r="X16938" s="12" t="s">
        <v>65</v>
      </c>
      <c r="Y16938" s="12" t="s">
        <v>65</v>
      </c>
      <c r="Z16938" s="12" t="s">
        <v>156</v>
      </c>
      <c r="AA16938" s="12" t="s">
        <v>65</v>
      </c>
      <c r="AB16938" s="12" t="s">
        <v>65</v>
      </c>
      <c r="AC16938" s="12" t="s">
        <v>65</v>
      </c>
      <c r="AD16938" s="12" t="s">
        <v>65</v>
      </c>
      <c r="AE16938" s="12" t="s">
        <v>156</v>
      </c>
      <c r="AF16938" s="12" t="s">
        <v>65</v>
      </c>
      <c r="AG16938" s="12" t="s">
        <v>65</v>
      </c>
      <c r="AH16938" s="12" t="s">
        <v>65</v>
      </c>
      <c r="AI16938" s="12" t="s">
        <v>65</v>
      </c>
      <c r="AJ16938" s="12" t="s">
        <v>65</v>
      </c>
      <c r="AK16938" s="12" t="s">
        <v>65</v>
      </c>
      <c r="AL16938" s="12" t="s">
        <v>65</v>
      </c>
      <c r="AM16938" s="12" t="s">
        <v>65</v>
      </c>
      <c r="AN16938" s="12" t="s">
        <v>65</v>
      </c>
      <c r="AO16938" s="12" t="s">
        <v>65</v>
      </c>
      <c r="AP16938" s="12" t="s">
        <v>764</v>
      </c>
      <c r="AQ16938" s="12" t="s">
        <v>1822</v>
      </c>
      <c r="AR16938" s="12" t="s">
        <v>78</v>
      </c>
      <c r="AS16938" s="12" t="s">
        <v>65</v>
      </c>
      <c r="AT16938" s="12" t="s">
        <v>78</v>
      </c>
      <c r="AU16938" s="12" t="s">
        <v>79</v>
      </c>
      <c r="AV16938" s="12" t="s">
        <v>78</v>
      </c>
      <c r="AW16938" s="12" t="s">
        <v>79</v>
      </c>
      <c r="AX16938" s="12" t="s">
        <v>1802</v>
      </c>
      <c r="AY16938" s="12" t="s">
        <v>79</v>
      </c>
    </row>
    <row r="16939" spans="1:51" s="3" customFormat="1" x14ac:dyDescent="0.45">
      <c r="A16939" s="3" t="s">
        <v>1983</v>
      </c>
      <c r="B16939" s="3">
        <v>4.4343399999999997</v>
      </c>
      <c r="C16939" s="3">
        <v>4</v>
      </c>
      <c r="D16939" s="3">
        <v>1.2203999999999999</v>
      </c>
      <c r="E16939" s="3">
        <v>1.2200899999999999</v>
      </c>
      <c r="F16939" s="3">
        <v>0</v>
      </c>
      <c r="G16939" s="3">
        <v>1.9938499999999999</v>
      </c>
      <c r="H16939" s="3">
        <v>0</v>
      </c>
      <c r="I16939" s="3">
        <v>1.2203999999999999</v>
      </c>
      <c r="J16939" s="3">
        <v>0</v>
      </c>
      <c r="K16939" s="3">
        <v>1.2200899999999999</v>
      </c>
      <c r="L16939" s="3">
        <v>0</v>
      </c>
      <c r="M16939" s="3">
        <v>0</v>
      </c>
      <c r="N16939" s="3">
        <v>0</v>
      </c>
      <c r="O16939" s="3">
        <v>1.9938499999999999</v>
      </c>
      <c r="P16939" s="3">
        <v>0.81723999999999997</v>
      </c>
      <c r="Q16939" s="3">
        <v>2.44049</v>
      </c>
      <c r="R16939" s="3">
        <v>1.1766099999999999</v>
      </c>
      <c r="S16939" s="3">
        <v>0</v>
      </c>
      <c r="T16939" s="3">
        <v>3.25773</v>
      </c>
      <c r="U16939" s="3">
        <v>1.1766099999999999</v>
      </c>
      <c r="V16939" s="3">
        <v>1.2200899999999999</v>
      </c>
      <c r="W16939" s="3">
        <v>0</v>
      </c>
      <c r="X16939" s="3">
        <v>0</v>
      </c>
      <c r="Y16939" s="3">
        <v>0</v>
      </c>
      <c r="Z16939" s="3">
        <v>0</v>
      </c>
      <c r="AA16939" s="3">
        <v>0</v>
      </c>
      <c r="AB16939" s="3">
        <v>0</v>
      </c>
      <c r="AC16939" s="3">
        <v>0</v>
      </c>
      <c r="AD16939" s="3">
        <v>0.81723999999999997</v>
      </c>
      <c r="AE16939" s="3">
        <v>2.3970099999999999</v>
      </c>
      <c r="AF16939" s="3">
        <v>4.4343399999999997</v>
      </c>
      <c r="AG16939" s="3">
        <v>0</v>
      </c>
      <c r="AH16939" s="3">
        <v>0</v>
      </c>
      <c r="AI16939" s="3">
        <v>1.1766099999999999</v>
      </c>
      <c r="AJ16939" s="3">
        <v>2.0376400000000001</v>
      </c>
      <c r="AK16939" s="3">
        <v>1.2200899999999999</v>
      </c>
      <c r="AL16939" s="3">
        <v>0</v>
      </c>
      <c r="AM16939" s="3">
        <v>0</v>
      </c>
      <c r="AN16939" s="3">
        <v>4.4343399999999997</v>
      </c>
      <c r="AO16939" s="3">
        <v>0</v>
      </c>
      <c r="AP16939" s="3">
        <v>0</v>
      </c>
      <c r="AQ16939" s="3">
        <v>0</v>
      </c>
      <c r="AR16939" s="3">
        <v>4.4343399999999997</v>
      </c>
      <c r="AS16939" s="3">
        <v>2.3967000000000001</v>
      </c>
      <c r="AT16939" s="3">
        <v>1.9938499999999999</v>
      </c>
      <c r="AU16939" s="3">
        <v>3.2142499999999998</v>
      </c>
      <c r="AV16939" s="3">
        <v>3.21394</v>
      </c>
      <c r="AW16939" s="3">
        <v>0</v>
      </c>
      <c r="AX16939" s="3">
        <v>0</v>
      </c>
      <c r="AY16939" s="3">
        <v>0.81723999999999997</v>
      </c>
    </row>
    <row r="16940" spans="1:51" s="1" customFormat="1" x14ac:dyDescent="0.45">
      <c r="B16940" s="1">
        <v>4.4035101447744097E-3</v>
      </c>
      <c r="C16940" s="1">
        <v>3.9721946375372401E-3</v>
      </c>
      <c r="D16940" s="1">
        <v>4.6433552023289497E-3</v>
      </c>
      <c r="E16940" s="1">
        <v>4.8079639861197199E-3</v>
      </c>
      <c r="F16940" s="1">
        <v>0</v>
      </c>
      <c r="G16940" s="1">
        <v>8.2499429204992304E-3</v>
      </c>
      <c r="H16940" s="1">
        <v>0</v>
      </c>
      <c r="I16940" s="1">
        <v>9.0441589732523E-3</v>
      </c>
      <c r="J16940" s="1">
        <v>0</v>
      </c>
      <c r="K16940" s="1">
        <v>9.3923114667198802E-3</v>
      </c>
      <c r="L16940" s="1">
        <v>0</v>
      </c>
      <c r="M16940" s="1">
        <v>0</v>
      </c>
      <c r="N16940" s="1">
        <v>0</v>
      </c>
      <c r="O16940" s="1">
        <v>1.60974373519161E-2</v>
      </c>
      <c r="P16940" s="1">
        <v>3.5285089308096399E-3</v>
      </c>
      <c r="Q16940" s="1">
        <v>8.0784156032000908E-3</v>
      </c>
      <c r="R16940" s="1">
        <v>5.3110436902078203E-3</v>
      </c>
      <c r="S16940" s="1">
        <v>0</v>
      </c>
      <c r="T16940" s="1">
        <v>6.1039252991498903E-3</v>
      </c>
      <c r="U16940" s="1">
        <v>2.4860205319126001E-3</v>
      </c>
      <c r="V16940" s="1">
        <v>2.1432197569205998E-2</v>
      </c>
      <c r="W16940" s="1">
        <v>0</v>
      </c>
      <c r="X16940" s="1">
        <v>0</v>
      </c>
      <c r="Y16940" s="1">
        <v>0</v>
      </c>
      <c r="Z16940" s="1">
        <v>0</v>
      </c>
      <c r="AA16940" s="1">
        <v>0</v>
      </c>
      <c r="AB16940" s="1">
        <v>0</v>
      </c>
      <c r="AC16940" s="1">
        <v>0</v>
      </c>
      <c r="AD16940" s="1">
        <v>2.0453519324776601E-2</v>
      </c>
      <c r="AE16940" s="1">
        <v>1.36645892625166E-2</v>
      </c>
      <c r="AF16940" s="1">
        <v>5.1928179442533202E-3</v>
      </c>
      <c r="AG16940" s="1">
        <v>0</v>
      </c>
      <c r="AH16940" s="1">
        <v>0</v>
      </c>
      <c r="AI16940" s="1">
        <v>8.0417934591645295E-3</v>
      </c>
      <c r="AJ16940" s="1">
        <v>9.7028420112050002E-3</v>
      </c>
      <c r="AK16940" s="1">
        <v>3.3953531396573801E-3</v>
      </c>
      <c r="AL16940" s="1">
        <v>0</v>
      </c>
      <c r="AM16940" s="1">
        <v>0</v>
      </c>
      <c r="AN16940" s="1">
        <v>4.9866108406994899E-3</v>
      </c>
      <c r="AO16940" s="1">
        <v>0</v>
      </c>
      <c r="AP16940" s="1">
        <v>0</v>
      </c>
      <c r="AQ16940" s="1">
        <v>0</v>
      </c>
      <c r="AR16940" s="1">
        <v>1.1728911313825899E-2</v>
      </c>
      <c r="AS16940" s="1">
        <v>3.5356191240542298E-3</v>
      </c>
      <c r="AT16940" s="1">
        <v>4.0014091478532696E-3</v>
      </c>
      <c r="AU16940" s="1">
        <v>4.7202984700123801E-3</v>
      </c>
      <c r="AV16940" s="1">
        <v>5.80062385484496E-3</v>
      </c>
      <c r="AW16940" s="1">
        <v>0</v>
      </c>
      <c r="AX16940" s="1">
        <v>0</v>
      </c>
      <c r="AY16940" s="1">
        <v>4.0550418692847897E-3</v>
      </c>
    </row>
    <row r="16941" spans="1:51" s="12" customFormat="1" x14ac:dyDescent="0.45">
      <c r="B16941" s="12" t="s">
        <v>65</v>
      </c>
      <c r="C16941" s="12" t="s">
        <v>65</v>
      </c>
      <c r="D16941" s="12" t="s">
        <v>65</v>
      </c>
      <c r="E16941" s="12" t="s">
        <v>65</v>
      </c>
      <c r="F16941" s="12" t="s">
        <v>65</v>
      </c>
      <c r="G16941" s="12" t="s">
        <v>65</v>
      </c>
      <c r="H16941" s="12" t="s">
        <v>65</v>
      </c>
      <c r="I16941" s="12" t="s">
        <v>65</v>
      </c>
      <c r="J16941" s="12" t="s">
        <v>65</v>
      </c>
      <c r="K16941" s="12" t="s">
        <v>65</v>
      </c>
      <c r="L16941" s="12" t="s">
        <v>65</v>
      </c>
      <c r="M16941" s="12" t="s">
        <v>65</v>
      </c>
      <c r="N16941" s="12" t="s">
        <v>65</v>
      </c>
      <c r="O16941" s="12" t="s">
        <v>79</v>
      </c>
      <c r="P16941" s="12" t="s">
        <v>65</v>
      </c>
      <c r="Q16941" s="12" t="s">
        <v>65</v>
      </c>
      <c r="R16941" s="12" t="s">
        <v>65</v>
      </c>
      <c r="S16941" s="12" t="s">
        <v>65</v>
      </c>
      <c r="T16941" s="12" t="s">
        <v>65</v>
      </c>
      <c r="U16941" s="12" t="s">
        <v>65</v>
      </c>
      <c r="V16941" s="12" t="s">
        <v>65</v>
      </c>
      <c r="W16941" s="12" t="s">
        <v>65</v>
      </c>
      <c r="X16941" s="12" t="s">
        <v>65</v>
      </c>
      <c r="Y16941" s="12" t="s">
        <v>65</v>
      </c>
      <c r="Z16941" s="12" t="s">
        <v>65</v>
      </c>
      <c r="AA16941" s="12" t="s">
        <v>65</v>
      </c>
      <c r="AB16941" s="12" t="s">
        <v>65</v>
      </c>
      <c r="AC16941" s="12" t="s">
        <v>65</v>
      </c>
      <c r="AD16941" s="12" t="s">
        <v>65</v>
      </c>
      <c r="AE16941" s="12" t="s">
        <v>79</v>
      </c>
      <c r="AF16941" s="12" t="s">
        <v>65</v>
      </c>
      <c r="AG16941" s="12" t="s">
        <v>65</v>
      </c>
      <c r="AH16941" s="12" t="s">
        <v>65</v>
      </c>
      <c r="AI16941" s="12" t="s">
        <v>65</v>
      </c>
      <c r="AJ16941" s="12" t="s">
        <v>65</v>
      </c>
      <c r="AK16941" s="12" t="s">
        <v>65</v>
      </c>
      <c r="AL16941" s="12" t="s">
        <v>65</v>
      </c>
      <c r="AM16941" s="12" t="s">
        <v>65</v>
      </c>
      <c r="AN16941" s="12" t="s">
        <v>65</v>
      </c>
      <c r="AO16941" s="12" t="s">
        <v>65</v>
      </c>
      <c r="AP16941" s="12" t="s">
        <v>65</v>
      </c>
      <c r="AQ16941" s="12" t="s">
        <v>65</v>
      </c>
      <c r="AR16941" s="12" t="s">
        <v>78</v>
      </c>
      <c r="AS16941" s="12" t="s">
        <v>65</v>
      </c>
      <c r="AT16941" s="12" t="s">
        <v>65</v>
      </c>
      <c r="AU16941" s="12" t="s">
        <v>65</v>
      </c>
      <c r="AV16941" s="12" t="s">
        <v>65</v>
      </c>
      <c r="AW16941" s="12" t="s">
        <v>65</v>
      </c>
      <c r="AX16941" s="12" t="s">
        <v>65</v>
      </c>
      <c r="AY16941" s="12" t="s">
        <v>65</v>
      </c>
    </row>
    <row r="16942" spans="1:51" s="3" customFormat="1" x14ac:dyDescent="0.45">
      <c r="A16942" s="3" t="s">
        <v>2585</v>
      </c>
      <c r="B16942" s="3">
        <v>112.71615</v>
      </c>
      <c r="C16942" s="3">
        <v>110</v>
      </c>
      <c r="D16942" s="3">
        <v>30.14301</v>
      </c>
      <c r="E16942" s="3">
        <v>23.588509999999999</v>
      </c>
      <c r="F16942" s="3">
        <v>28.783100000000001</v>
      </c>
      <c r="G16942" s="3">
        <v>30.201530000000002</v>
      </c>
      <c r="H16942" s="3">
        <v>14.716340000000001</v>
      </c>
      <c r="I16942" s="3">
        <v>15.42667</v>
      </c>
      <c r="J16942" s="3">
        <v>14.6206</v>
      </c>
      <c r="K16942" s="3">
        <v>8.9679099999999998</v>
      </c>
      <c r="L16942" s="3">
        <v>14.029310000000001</v>
      </c>
      <c r="M16942" s="3">
        <v>14.75379</v>
      </c>
      <c r="N16942" s="3">
        <v>15.64279</v>
      </c>
      <c r="O16942" s="3">
        <v>14.55874</v>
      </c>
      <c r="P16942" s="3">
        <v>19.034770000000002</v>
      </c>
      <c r="Q16942" s="3">
        <v>35.312010000000001</v>
      </c>
      <c r="R16942" s="3">
        <v>23.530200000000001</v>
      </c>
      <c r="S16942" s="3">
        <v>34.839170000000003</v>
      </c>
      <c r="T16942" s="3">
        <v>54.346780000000003</v>
      </c>
      <c r="U16942" s="3">
        <v>58.369370000000004</v>
      </c>
      <c r="V16942" s="3">
        <v>9.3953299999999995</v>
      </c>
      <c r="W16942" s="3">
        <v>14.071479999999999</v>
      </c>
      <c r="X16942" s="3">
        <v>12.453569999999999</v>
      </c>
      <c r="Y16942" s="3">
        <v>14.68267</v>
      </c>
      <c r="Z16942" s="3">
        <v>5.43262</v>
      </c>
      <c r="AA16942" s="3">
        <v>8.8674599999999995</v>
      </c>
      <c r="AB16942" s="3">
        <v>2.9664000000000001</v>
      </c>
      <c r="AC16942" s="3">
        <v>14.131489999999999</v>
      </c>
      <c r="AD16942" s="3">
        <v>4.4075300000000004</v>
      </c>
      <c r="AE16942" s="3">
        <v>13.698700000000001</v>
      </c>
      <c r="AF16942" s="3">
        <v>102.38334</v>
      </c>
      <c r="AG16942" s="3">
        <v>3.70018</v>
      </c>
      <c r="AH16942" s="3">
        <v>1.7577199999999999</v>
      </c>
      <c r="AI16942" s="3">
        <v>14.430479999999999</v>
      </c>
      <c r="AJ16942" s="3">
        <v>25.826280000000001</v>
      </c>
      <c r="AK16942" s="3">
        <v>39.077710000000003</v>
      </c>
      <c r="AL16942" s="3">
        <v>20.806650000000001</v>
      </c>
      <c r="AM16942" s="3">
        <v>12.57503</v>
      </c>
      <c r="AN16942" s="3">
        <v>102.13711000000001</v>
      </c>
      <c r="AO16942" s="3">
        <v>10.579040000000001</v>
      </c>
      <c r="AP16942" s="3">
        <v>1.1141099999999999</v>
      </c>
      <c r="AQ16942" s="3">
        <v>0.77476</v>
      </c>
      <c r="AR16942" s="3">
        <v>16.27159</v>
      </c>
      <c r="AS16942" s="3">
        <v>33.231920000000002</v>
      </c>
      <c r="AT16942" s="3">
        <v>34.707120000000003</v>
      </c>
      <c r="AU16942" s="3">
        <v>55.493169999999999</v>
      </c>
      <c r="AV16942" s="3">
        <v>26.242840000000001</v>
      </c>
      <c r="AW16942" s="3">
        <v>10.259930000000001</v>
      </c>
      <c r="AX16942" s="3">
        <v>5.6459900000000003</v>
      </c>
      <c r="AY16942" s="3">
        <v>2.0377000000000001</v>
      </c>
    </row>
    <row r="16943" spans="1:51" s="1" customFormat="1" x14ac:dyDescent="0.45">
      <c r="B16943" s="1">
        <v>0.11193248826317199</v>
      </c>
      <c r="C16943" s="1">
        <v>0.109235352532274</v>
      </c>
      <c r="D16943" s="1">
        <v>0.11468756333772</v>
      </c>
      <c r="E16943" s="1">
        <v>9.2954377600197396E-2</v>
      </c>
      <c r="F16943" s="1">
        <v>0.115720645069495</v>
      </c>
      <c r="G16943" s="1">
        <v>0.124964715806979</v>
      </c>
      <c r="H16943" s="1">
        <v>0.11507095161306299</v>
      </c>
      <c r="I16943" s="1">
        <v>0.114324201825551</v>
      </c>
      <c r="J16943" s="1">
        <v>0.118040079017404</v>
      </c>
      <c r="K16943" s="1">
        <v>6.90354022453359E-2</v>
      </c>
      <c r="L16943" s="1">
        <v>0.116098036911558</v>
      </c>
      <c r="M16943" s="1">
        <v>0.11536405367874999</v>
      </c>
      <c r="N16943" s="1">
        <v>0.13276952562796901</v>
      </c>
      <c r="O16943" s="1">
        <v>0.117540640004431</v>
      </c>
      <c r="P16943" s="1">
        <v>8.2184371715661703E-2</v>
      </c>
      <c r="Q16943" s="1">
        <v>0.116888449681973</v>
      </c>
      <c r="R16943" s="1">
        <v>0.106211846099666</v>
      </c>
      <c r="S16943" s="1">
        <v>0.13838781033331901</v>
      </c>
      <c r="T16943" s="1">
        <v>0.101828170342335</v>
      </c>
      <c r="U16943" s="1">
        <v>0.12332672020023901</v>
      </c>
      <c r="V16943" s="1">
        <v>0.16503911087533499</v>
      </c>
      <c r="W16943" s="1">
        <v>0.116079914306232</v>
      </c>
      <c r="X16943" s="1">
        <v>0.115788148533413</v>
      </c>
      <c r="Y16943" s="1">
        <v>0.14140920040512001</v>
      </c>
      <c r="Z16943" s="1">
        <v>0.13660981778551401</v>
      </c>
      <c r="AA16943" s="1">
        <v>0.11819800250806201</v>
      </c>
      <c r="AB16943" s="1">
        <v>9.2970806527387997E-2</v>
      </c>
      <c r="AC16943" s="1">
        <v>0.18094430934450001</v>
      </c>
      <c r="AD16943" s="1">
        <v>0.11030970098078</v>
      </c>
      <c r="AE16943" s="1">
        <v>7.8091918235817098E-2</v>
      </c>
      <c r="AF16943" s="1">
        <v>0.119895642901669</v>
      </c>
      <c r="AG16943" s="1">
        <v>7.98795733688413E-2</v>
      </c>
      <c r="AH16943" s="1">
        <v>2.3273325460452899E-2</v>
      </c>
      <c r="AI16943" s="1">
        <v>9.8628211282076994E-2</v>
      </c>
      <c r="AJ16943" s="1">
        <v>0.12297967971631101</v>
      </c>
      <c r="AK16943" s="1">
        <v>0.108748227867715</v>
      </c>
      <c r="AL16943" s="1">
        <v>0.103890193203958</v>
      </c>
      <c r="AM16943" s="1">
        <v>0.13808344370831799</v>
      </c>
      <c r="AN16943" s="1">
        <v>0.11485768343512601</v>
      </c>
      <c r="AO16943" s="1">
        <v>9.2514374479176903E-2</v>
      </c>
      <c r="AP16943" s="1">
        <v>7.2619197303369198E-3</v>
      </c>
      <c r="AQ16943" s="1">
        <v>7.0667761824212598E-3</v>
      </c>
      <c r="AR16943" s="1">
        <v>4.3038656495653603E-2</v>
      </c>
      <c r="AS16943" s="1">
        <v>4.9023829382501098E-2</v>
      </c>
      <c r="AT16943" s="1">
        <v>6.9652876326524699E-2</v>
      </c>
      <c r="AU16943" s="1">
        <v>8.1494695635727393E-2</v>
      </c>
      <c r="AV16943" s="1">
        <v>4.7363934523631301E-2</v>
      </c>
      <c r="AW16943" s="1">
        <v>3.3267723703379201E-2</v>
      </c>
      <c r="AX16943" s="1">
        <v>7.8428368282822694E-2</v>
      </c>
      <c r="AY16943" s="1">
        <v>1.0110810553866201E-2</v>
      </c>
    </row>
    <row r="16944" spans="1:51" s="12" customFormat="1" x14ac:dyDescent="0.45">
      <c r="B16944" s="12" t="s">
        <v>65</v>
      </c>
      <c r="C16944" s="12" t="s">
        <v>65</v>
      </c>
      <c r="D16944" s="12" t="s">
        <v>65</v>
      </c>
      <c r="E16944" s="12" t="s">
        <v>65</v>
      </c>
      <c r="F16944" s="12" t="s">
        <v>65</v>
      </c>
      <c r="G16944" s="12" t="s">
        <v>65</v>
      </c>
      <c r="H16944" s="12" t="s">
        <v>65</v>
      </c>
      <c r="I16944" s="12" t="s">
        <v>65</v>
      </c>
      <c r="J16944" s="12" t="s">
        <v>65</v>
      </c>
      <c r="K16944" s="12" t="s">
        <v>65</v>
      </c>
      <c r="L16944" s="12" t="s">
        <v>65</v>
      </c>
      <c r="M16944" s="12" t="s">
        <v>65</v>
      </c>
      <c r="N16944" s="12" t="s">
        <v>65</v>
      </c>
      <c r="O16944" s="12" t="s">
        <v>65</v>
      </c>
      <c r="P16944" s="12" t="s">
        <v>65</v>
      </c>
      <c r="Q16944" s="12" t="s">
        <v>65</v>
      </c>
      <c r="R16944" s="12" t="s">
        <v>65</v>
      </c>
      <c r="S16944" s="12" t="s">
        <v>156</v>
      </c>
      <c r="T16944" s="12" t="s">
        <v>65</v>
      </c>
      <c r="U16944" s="12" t="s">
        <v>65</v>
      </c>
      <c r="V16944" s="12" t="s">
        <v>1257</v>
      </c>
      <c r="W16944" s="12" t="s">
        <v>299</v>
      </c>
      <c r="X16944" s="12" t="s">
        <v>299</v>
      </c>
      <c r="Y16944" s="12" t="s">
        <v>1257</v>
      </c>
      <c r="Z16944" s="12" t="s">
        <v>299</v>
      </c>
      <c r="AA16944" s="12" t="s">
        <v>299</v>
      </c>
      <c r="AB16944" s="12" t="s">
        <v>65</v>
      </c>
      <c r="AC16944" s="12" t="s">
        <v>2586</v>
      </c>
      <c r="AD16944" s="12" t="s">
        <v>299</v>
      </c>
      <c r="AE16944" s="12" t="s">
        <v>65</v>
      </c>
      <c r="AF16944" s="12" t="s">
        <v>1257</v>
      </c>
      <c r="AG16944" s="12" t="s">
        <v>65</v>
      </c>
      <c r="AH16944" s="12" t="s">
        <v>67</v>
      </c>
      <c r="AI16944" s="12" t="s">
        <v>65</v>
      </c>
      <c r="AJ16944" s="12" t="s">
        <v>65</v>
      </c>
      <c r="AK16944" s="12" t="s">
        <v>65</v>
      </c>
      <c r="AL16944" s="12" t="s">
        <v>65</v>
      </c>
      <c r="AM16944" s="12" t="s">
        <v>65</v>
      </c>
      <c r="AN16944" s="12" t="s">
        <v>65</v>
      </c>
      <c r="AO16944" s="12" t="s">
        <v>65</v>
      </c>
      <c r="AP16944" s="12" t="s">
        <v>67</v>
      </c>
      <c r="AQ16944" s="12" t="s">
        <v>67</v>
      </c>
      <c r="AR16944" s="12" t="s">
        <v>989</v>
      </c>
      <c r="AS16944" s="12" t="s">
        <v>609</v>
      </c>
      <c r="AT16944" s="12" t="s">
        <v>2587</v>
      </c>
      <c r="AU16944" s="12" t="s">
        <v>2588</v>
      </c>
      <c r="AV16944" s="12" t="s">
        <v>989</v>
      </c>
      <c r="AW16944" s="12" t="s">
        <v>67</v>
      </c>
      <c r="AX16944" s="12" t="s">
        <v>2589</v>
      </c>
      <c r="AY16944" s="12" t="s">
        <v>67</v>
      </c>
    </row>
    <row r="16945" spans="1:51" s="3" customFormat="1" x14ac:dyDescent="0.45">
      <c r="A16945" s="3" t="s">
        <v>2590</v>
      </c>
      <c r="B16945" s="3">
        <v>34.620100000000001</v>
      </c>
      <c r="C16945" s="3">
        <v>33</v>
      </c>
      <c r="D16945" s="3">
        <v>8.0742899999999995</v>
      </c>
      <c r="E16945" s="3">
        <v>6.7298</v>
      </c>
      <c r="F16945" s="3">
        <v>11.172549999999999</v>
      </c>
      <c r="G16945" s="3">
        <v>8.6434599999999993</v>
      </c>
      <c r="H16945" s="3">
        <v>2.2677700000000001</v>
      </c>
      <c r="I16945" s="3">
        <v>5.8065199999999999</v>
      </c>
      <c r="J16945" s="3">
        <v>1.0451900000000001</v>
      </c>
      <c r="K16945" s="3">
        <v>5.6846100000000002</v>
      </c>
      <c r="L16945" s="3">
        <v>3.82517</v>
      </c>
      <c r="M16945" s="3">
        <v>7.3473800000000002</v>
      </c>
      <c r="N16945" s="3">
        <v>5.1517099999999996</v>
      </c>
      <c r="O16945" s="3">
        <v>3.4917500000000001</v>
      </c>
      <c r="P16945" s="3">
        <v>3.8204400000000001</v>
      </c>
      <c r="Q16945" s="3">
        <v>14.325060000000001</v>
      </c>
      <c r="R16945" s="3">
        <v>7.6077199999999996</v>
      </c>
      <c r="S16945" s="3">
        <v>8.8668800000000001</v>
      </c>
      <c r="T16945" s="3">
        <v>18.145499999999998</v>
      </c>
      <c r="U16945" s="3">
        <v>16.474599999999999</v>
      </c>
      <c r="V16945" s="3">
        <v>0</v>
      </c>
      <c r="W16945" s="3">
        <v>4.6225399999999999</v>
      </c>
      <c r="X16945" s="3">
        <v>5.4200499999999998</v>
      </c>
      <c r="Y16945" s="3">
        <v>3.2411599999999998</v>
      </c>
      <c r="Z16945" s="3">
        <v>2.4063400000000001</v>
      </c>
      <c r="AA16945" s="3">
        <v>5.15029</v>
      </c>
      <c r="AB16945" s="3">
        <v>0</v>
      </c>
      <c r="AC16945" s="3">
        <v>2.1478600000000001</v>
      </c>
      <c r="AD16945" s="3">
        <v>0</v>
      </c>
      <c r="AE16945" s="3">
        <v>5.1847399999999997</v>
      </c>
      <c r="AF16945" s="3">
        <v>28.172979999999999</v>
      </c>
      <c r="AG16945" s="3">
        <v>0</v>
      </c>
      <c r="AH16945" s="3">
        <v>5.0243099999999998</v>
      </c>
      <c r="AI16945" s="3">
        <v>4.2564599999999997</v>
      </c>
      <c r="AJ16945" s="3">
        <v>8.4431399999999996</v>
      </c>
      <c r="AK16945" s="3">
        <v>11.096450000000001</v>
      </c>
      <c r="AL16945" s="3">
        <v>6.7422300000000002</v>
      </c>
      <c r="AM16945" s="3">
        <v>4.0818199999999996</v>
      </c>
      <c r="AN16945" s="3">
        <v>27.380700000000001</v>
      </c>
      <c r="AO16945" s="3">
        <v>6.0627899999999997</v>
      </c>
      <c r="AP16945" s="3">
        <v>1.1766099999999999</v>
      </c>
      <c r="AQ16945" s="3">
        <v>0</v>
      </c>
      <c r="AR16945" s="3">
        <v>5.0223599999999999</v>
      </c>
      <c r="AS16945" s="3">
        <v>17.97099</v>
      </c>
      <c r="AT16945" s="3">
        <v>6.9350699999999996</v>
      </c>
      <c r="AU16945" s="3">
        <v>7.0084099999999996</v>
      </c>
      <c r="AV16945" s="3">
        <v>11.523949999999999</v>
      </c>
      <c r="AW16945" s="3">
        <v>7.6547799999999997</v>
      </c>
      <c r="AX16945" s="3">
        <v>0</v>
      </c>
      <c r="AY16945" s="3">
        <v>1.4228099999999999</v>
      </c>
    </row>
    <row r="16946" spans="1:51" s="1" customFormat="1" x14ac:dyDescent="0.45">
      <c r="B16946" s="1">
        <v>3.43794029242468E-2</v>
      </c>
      <c r="C16946" s="1">
        <v>3.27706057596822E-2</v>
      </c>
      <c r="D16946" s="1">
        <v>3.0720908289587599E-2</v>
      </c>
      <c r="E16946" s="1">
        <v>2.65198764302539E-2</v>
      </c>
      <c r="F16946" s="1">
        <v>4.4918535288804198E-2</v>
      </c>
      <c r="G16946" s="1">
        <v>3.5764000118172497E-2</v>
      </c>
      <c r="H16946" s="1">
        <v>1.7732292943731701E-2</v>
      </c>
      <c r="I16946" s="1">
        <v>4.30310471659857E-2</v>
      </c>
      <c r="J16946" s="1">
        <v>8.43838899827647E-3</v>
      </c>
      <c r="K16946" s="1">
        <v>4.3760401025195302E-2</v>
      </c>
      <c r="L16946" s="1">
        <v>3.1654780445580198E-2</v>
      </c>
      <c r="M16946" s="1">
        <v>5.7451240712940298E-2</v>
      </c>
      <c r="N16946" s="1">
        <v>4.3725581745511E-2</v>
      </c>
      <c r="O16946" s="1">
        <v>2.81908001472292E-2</v>
      </c>
      <c r="P16946" s="1">
        <v>1.64951013895825E-2</v>
      </c>
      <c r="Q16946" s="1">
        <v>4.7418259538362199E-2</v>
      </c>
      <c r="R16946" s="1">
        <v>3.4340124002743402E-2</v>
      </c>
      <c r="S16946" s="1">
        <v>3.5220934014452698E-2</v>
      </c>
      <c r="T16946" s="1">
        <v>3.39987588031311E-2</v>
      </c>
      <c r="U16946" s="1">
        <v>3.48086399529558E-2</v>
      </c>
      <c r="V16946" s="1">
        <v>0</v>
      </c>
      <c r="W16946" s="1">
        <v>3.8132737073650197E-2</v>
      </c>
      <c r="X16946" s="1">
        <v>5.0393385547961203E-2</v>
      </c>
      <c r="Y16946" s="1">
        <v>3.12157015028641E-2</v>
      </c>
      <c r="Z16946" s="1">
        <v>6.0510337356559703E-2</v>
      </c>
      <c r="AA16946" s="1">
        <v>6.8650322678336803E-2</v>
      </c>
      <c r="AB16946" s="1">
        <v>0</v>
      </c>
      <c r="AC16946" s="1">
        <v>2.7501915528276102E-2</v>
      </c>
      <c r="AD16946" s="1">
        <v>0</v>
      </c>
      <c r="AE16946" s="1">
        <v>2.9556548588842001E-2</v>
      </c>
      <c r="AF16946" s="1">
        <v>3.2991867129514199E-2</v>
      </c>
      <c r="AG16946" s="1">
        <v>0</v>
      </c>
      <c r="AH16946" s="1">
        <v>6.6525044855954493E-2</v>
      </c>
      <c r="AI16946" s="1">
        <v>2.90916889939704E-2</v>
      </c>
      <c r="AJ16946" s="1">
        <v>4.0204576617304998E-2</v>
      </c>
      <c r="AK16946" s="1">
        <v>3.08799894651633E-2</v>
      </c>
      <c r="AL16946" s="1">
        <v>3.3664793579241403E-2</v>
      </c>
      <c r="AM16946" s="1">
        <v>4.4821504377920998E-2</v>
      </c>
      <c r="AN16946" s="1">
        <v>3.07908043690697E-2</v>
      </c>
      <c r="AO16946" s="1">
        <v>5.3019482339475899E-2</v>
      </c>
      <c r="AP16946" s="1">
        <v>7.6693031872182502E-3</v>
      </c>
      <c r="AQ16946" s="1">
        <v>0</v>
      </c>
      <c r="AR16946" s="1">
        <v>1.3284235089349601E-2</v>
      </c>
      <c r="AS16946" s="1">
        <v>2.6510859065459799E-2</v>
      </c>
      <c r="AT16946" s="1">
        <v>1.39178235770007E-2</v>
      </c>
      <c r="AU16946" s="1">
        <v>1.02922258692446E-2</v>
      </c>
      <c r="AV16946" s="1">
        <v>2.0798801244590898E-2</v>
      </c>
      <c r="AW16946" s="1">
        <v>2.4820550047627302E-2</v>
      </c>
      <c r="AX16946" s="1">
        <v>0</v>
      </c>
      <c r="AY16946" s="1">
        <v>7.0598038789548801E-3</v>
      </c>
    </row>
    <row r="16947" spans="1:51" s="12" customFormat="1" x14ac:dyDescent="0.45">
      <c r="B16947" s="12" t="s">
        <v>65</v>
      </c>
      <c r="C16947" s="12" t="s">
        <v>65</v>
      </c>
      <c r="D16947" s="12" t="s">
        <v>65</v>
      </c>
      <c r="E16947" s="12" t="s">
        <v>65</v>
      </c>
      <c r="F16947" s="12" t="s">
        <v>65</v>
      </c>
      <c r="G16947" s="12" t="s">
        <v>65</v>
      </c>
      <c r="H16947" s="12" t="s">
        <v>65</v>
      </c>
      <c r="I16947" s="12" t="s">
        <v>65</v>
      </c>
      <c r="J16947" s="12" t="s">
        <v>65</v>
      </c>
      <c r="K16947" s="12" t="s">
        <v>65</v>
      </c>
      <c r="L16947" s="12" t="s">
        <v>65</v>
      </c>
      <c r="M16947" s="12" t="s">
        <v>69</v>
      </c>
      <c r="N16947" s="12" t="s">
        <v>65</v>
      </c>
      <c r="O16947" s="12" t="s">
        <v>65</v>
      </c>
      <c r="P16947" s="12" t="s">
        <v>65</v>
      </c>
      <c r="Q16947" s="12" t="s">
        <v>156</v>
      </c>
      <c r="R16947" s="12" t="s">
        <v>65</v>
      </c>
      <c r="S16947" s="12" t="s">
        <v>65</v>
      </c>
      <c r="T16947" s="12" t="s">
        <v>65</v>
      </c>
      <c r="U16947" s="12" t="s">
        <v>65</v>
      </c>
      <c r="V16947" s="12" t="s">
        <v>65</v>
      </c>
      <c r="W16947" s="12" t="s">
        <v>65</v>
      </c>
      <c r="X16947" s="12" t="s">
        <v>65</v>
      </c>
      <c r="Y16947" s="12" t="s">
        <v>65</v>
      </c>
      <c r="Z16947" s="12" t="s">
        <v>65</v>
      </c>
      <c r="AA16947" s="12" t="s">
        <v>156</v>
      </c>
      <c r="AB16947" s="12" t="s">
        <v>65</v>
      </c>
      <c r="AC16947" s="12" t="s">
        <v>65</v>
      </c>
      <c r="AD16947" s="12" t="s">
        <v>65</v>
      </c>
      <c r="AE16947" s="12" t="s">
        <v>65</v>
      </c>
      <c r="AF16947" s="12" t="s">
        <v>65</v>
      </c>
      <c r="AG16947" s="12" t="s">
        <v>65</v>
      </c>
      <c r="AH16947" s="12" t="s">
        <v>156</v>
      </c>
      <c r="AI16947" s="12" t="s">
        <v>65</v>
      </c>
      <c r="AJ16947" s="12" t="s">
        <v>65</v>
      </c>
      <c r="AK16947" s="12" t="s">
        <v>65</v>
      </c>
      <c r="AL16947" s="12" t="s">
        <v>65</v>
      </c>
      <c r="AM16947" s="12" t="s">
        <v>65</v>
      </c>
      <c r="AN16947" s="12" t="s">
        <v>65</v>
      </c>
      <c r="AO16947" s="12" t="s">
        <v>65</v>
      </c>
      <c r="AP16947" s="12" t="s">
        <v>70</v>
      </c>
      <c r="AQ16947" s="12" t="s">
        <v>70</v>
      </c>
      <c r="AR16947" s="12" t="s">
        <v>67</v>
      </c>
      <c r="AS16947" s="12" t="s">
        <v>114</v>
      </c>
      <c r="AT16947" s="12" t="s">
        <v>67</v>
      </c>
      <c r="AU16947" s="12" t="s">
        <v>67</v>
      </c>
      <c r="AV16947" s="12" t="s">
        <v>70</v>
      </c>
      <c r="AW16947" s="12" t="s">
        <v>65</v>
      </c>
      <c r="AX16947" s="12" t="s">
        <v>65</v>
      </c>
      <c r="AY16947" s="12" t="s">
        <v>70</v>
      </c>
    </row>
    <row r="16948" spans="1:51" s="12" customFormat="1" x14ac:dyDescent="0.45">
      <c r="A16948" s="16" t="s">
        <v>2596</v>
      </c>
    </row>
    <row r="16949" spans="1:51" s="12" customFormat="1" x14ac:dyDescent="0.45"/>
    <row r="16950" spans="1:51" s="12" customFormat="1" x14ac:dyDescent="0.45"/>
    <row r="16951" spans="1:51" s="2" customFormat="1" x14ac:dyDescent="0.45">
      <c r="A16951" s="7"/>
    </row>
    <row r="16952" spans="1:51" s="2" customFormat="1" x14ac:dyDescent="0.45">
      <c r="A16952" s="7"/>
    </row>
    <row r="16953" spans="1:51" s="2" customFormat="1" x14ac:dyDescent="0.45">
      <c r="A16953" s="7"/>
    </row>
    <row r="16954" spans="1:51" s="2" customFormat="1" x14ac:dyDescent="0.45">
      <c r="A16954" s="7"/>
    </row>
    <row r="16955" spans="1:51" s="2" customFormat="1" x14ac:dyDescent="0.45">
      <c r="A16955" s="7"/>
    </row>
    <row r="16956" spans="1:51" s="2" customFormat="1" x14ac:dyDescent="0.45">
      <c r="A16956" s="7"/>
    </row>
    <row r="16957" spans="1:51" s="2" customFormat="1" x14ac:dyDescent="0.45">
      <c r="A16957" s="7"/>
    </row>
    <row r="16958" spans="1:51" s="2" customFormat="1" x14ac:dyDescent="0.45">
      <c r="A16958" s="7"/>
    </row>
    <row r="16959" spans="1:51" s="2" customFormat="1" x14ac:dyDescent="0.45">
      <c r="A16959" s="7"/>
    </row>
    <row r="16960" spans="1:51" s="2" customFormat="1" x14ac:dyDescent="0.45">
      <c r="A16960" s="7"/>
    </row>
    <row r="16961" spans="1:1" s="2" customFormat="1" x14ac:dyDescent="0.45">
      <c r="A16961" s="7"/>
    </row>
    <row r="16962" spans="1:1" s="2" customFormat="1" x14ac:dyDescent="0.45">
      <c r="A16962" s="7"/>
    </row>
    <row r="16963" spans="1:1" s="2" customFormat="1" x14ac:dyDescent="0.45">
      <c r="A16963" s="7"/>
    </row>
    <row r="16964" spans="1:1" s="2" customFormat="1" x14ac:dyDescent="0.45">
      <c r="A16964" s="7"/>
    </row>
    <row r="16965" spans="1:1" s="2" customFormat="1" x14ac:dyDescent="0.45">
      <c r="A16965" s="7"/>
    </row>
    <row r="16966" spans="1:1" s="2" customFormat="1" x14ac:dyDescent="0.45">
      <c r="A16966" s="7"/>
    </row>
    <row r="16967" spans="1:1" s="2" customFormat="1" x14ac:dyDescent="0.45">
      <c r="A16967" s="7"/>
    </row>
    <row r="16968" spans="1:1" s="2" customFormat="1" x14ac:dyDescent="0.45">
      <c r="A16968" s="7"/>
    </row>
    <row r="16969" spans="1:1" s="2" customFormat="1" x14ac:dyDescent="0.45">
      <c r="A16969" s="7"/>
    </row>
    <row r="16970" spans="1:1" s="2" customFormat="1" x14ac:dyDescent="0.45">
      <c r="A16970" s="7"/>
    </row>
    <row r="16971" spans="1:1" s="2" customFormat="1" x14ac:dyDescent="0.45">
      <c r="A16971" s="7"/>
    </row>
    <row r="16972" spans="1:1" s="2" customFormat="1" x14ac:dyDescent="0.45">
      <c r="A16972" s="7"/>
    </row>
    <row r="16973" spans="1:1" s="2" customFormat="1" x14ac:dyDescent="0.45">
      <c r="A16973" s="7"/>
    </row>
    <row r="16974" spans="1:1" s="2" customFormat="1" x14ac:dyDescent="0.45">
      <c r="A16974" s="7"/>
    </row>
    <row r="16975" spans="1:1" s="2" customFormat="1" x14ac:dyDescent="0.45">
      <c r="A16975" s="7"/>
    </row>
    <row r="16976" spans="1:1" s="2" customFormat="1" x14ac:dyDescent="0.45">
      <c r="A16976" s="7"/>
    </row>
    <row r="16977" spans="1:1" s="2" customFormat="1" x14ac:dyDescent="0.45">
      <c r="A16977" s="7"/>
    </row>
    <row r="16978" spans="1:1" s="2" customFormat="1" x14ac:dyDescent="0.45">
      <c r="A16978" s="7"/>
    </row>
    <row r="16979" spans="1:1" s="2" customFormat="1" x14ac:dyDescent="0.45">
      <c r="A16979" s="7"/>
    </row>
    <row r="16980" spans="1:1" s="2" customFormat="1" x14ac:dyDescent="0.45">
      <c r="A16980" s="7"/>
    </row>
    <row r="16981" spans="1:1" s="2" customFormat="1" x14ac:dyDescent="0.45">
      <c r="A16981" s="7"/>
    </row>
    <row r="16982" spans="1:1" s="2" customFormat="1" x14ac:dyDescent="0.45">
      <c r="A16982" s="7"/>
    </row>
    <row r="16983" spans="1:1" s="2" customFormat="1" x14ac:dyDescent="0.45">
      <c r="A16983" s="7"/>
    </row>
    <row r="16984" spans="1:1" s="2" customFormat="1" x14ac:dyDescent="0.45">
      <c r="A16984" s="7"/>
    </row>
    <row r="16985" spans="1:1" s="2" customFormat="1" x14ac:dyDescent="0.45">
      <c r="A16985" s="7"/>
    </row>
    <row r="16986" spans="1:1" s="2" customFormat="1" x14ac:dyDescent="0.45">
      <c r="A16986" s="7"/>
    </row>
    <row r="16987" spans="1:1" s="2" customFormat="1" x14ac:dyDescent="0.45">
      <c r="A16987" s="7"/>
    </row>
    <row r="16988" spans="1:1" s="2" customFormat="1" x14ac:dyDescent="0.45">
      <c r="A16988" s="7"/>
    </row>
    <row r="16989" spans="1:1" s="2" customFormat="1" x14ac:dyDescent="0.45">
      <c r="A16989" s="7"/>
    </row>
    <row r="16990" spans="1:1" s="2" customFormat="1" x14ac:dyDescent="0.45">
      <c r="A16990" s="7"/>
    </row>
    <row r="16991" spans="1:1" s="2" customFormat="1" x14ac:dyDescent="0.45">
      <c r="A16991" s="7"/>
    </row>
    <row r="16992" spans="1:1" s="2" customFormat="1" x14ac:dyDescent="0.45">
      <c r="A16992" s="7"/>
    </row>
    <row r="16993" spans="1:1" s="2" customFormat="1" x14ac:dyDescent="0.45">
      <c r="A16993" s="7"/>
    </row>
    <row r="16994" spans="1:1" s="2" customFormat="1" x14ac:dyDescent="0.45">
      <c r="A16994" s="7"/>
    </row>
    <row r="16995" spans="1:1" s="2" customFormat="1" x14ac:dyDescent="0.45">
      <c r="A16995" s="7"/>
    </row>
    <row r="16996" spans="1:1" s="2" customFormat="1" x14ac:dyDescent="0.45">
      <c r="A16996" s="7"/>
    </row>
    <row r="16997" spans="1:1" s="2" customFormat="1" x14ac:dyDescent="0.45">
      <c r="A16997" s="7"/>
    </row>
    <row r="16998" spans="1:1" s="2" customFormat="1" x14ac:dyDescent="0.45">
      <c r="A16998" s="7"/>
    </row>
    <row r="16999" spans="1:1" s="2" customFormat="1" x14ac:dyDescent="0.45">
      <c r="A16999" s="7"/>
    </row>
    <row r="17000" spans="1:1" s="2" customFormat="1" x14ac:dyDescent="0.45">
      <c r="A17000" s="7"/>
    </row>
    <row r="17001" spans="1:1" s="2" customFormat="1" x14ac:dyDescent="0.45">
      <c r="A17001" s="7"/>
    </row>
    <row r="17002" spans="1:1" s="2" customFormat="1" x14ac:dyDescent="0.45">
      <c r="A17002" s="7"/>
    </row>
    <row r="17003" spans="1:1" s="2" customFormat="1" x14ac:dyDescent="0.45">
      <c r="A17003" s="7"/>
    </row>
    <row r="17004" spans="1:1" s="2" customFormat="1" x14ac:dyDescent="0.45">
      <c r="A17004" s="7"/>
    </row>
    <row r="17005" spans="1:1" s="2" customFormat="1" x14ac:dyDescent="0.45">
      <c r="A17005" s="7"/>
    </row>
    <row r="17006" spans="1:1" s="2" customFormat="1" x14ac:dyDescent="0.45">
      <c r="A17006" s="7"/>
    </row>
    <row r="17007" spans="1:1" s="2" customFormat="1" x14ac:dyDescent="0.45">
      <c r="A17007" s="7"/>
    </row>
    <row r="17008" spans="1:1" s="2" customFormat="1" x14ac:dyDescent="0.45">
      <c r="A17008" s="7"/>
    </row>
    <row r="17009" spans="1:1" s="2" customFormat="1" x14ac:dyDescent="0.45">
      <c r="A17009" s="7"/>
    </row>
    <row r="17010" spans="1:1" s="2" customFormat="1" x14ac:dyDescent="0.45">
      <c r="A17010" s="7"/>
    </row>
    <row r="17011" spans="1:1" s="2" customFormat="1" x14ac:dyDescent="0.45">
      <c r="A17011" s="7"/>
    </row>
    <row r="17012" spans="1:1" s="2" customFormat="1" x14ac:dyDescent="0.45">
      <c r="A17012" s="7"/>
    </row>
    <row r="17013" spans="1:1" s="2" customFormat="1" x14ac:dyDescent="0.45">
      <c r="A17013" s="7"/>
    </row>
    <row r="17014" spans="1:1" s="2" customFormat="1" x14ac:dyDescent="0.45">
      <c r="A17014" s="7"/>
    </row>
    <row r="17015" spans="1:1" s="2" customFormat="1" x14ac:dyDescent="0.45">
      <c r="A17015" s="7"/>
    </row>
    <row r="17016" spans="1:1" s="2" customFormat="1" x14ac:dyDescent="0.45">
      <c r="A17016" s="7"/>
    </row>
    <row r="17017" spans="1:1" s="2" customFormat="1" x14ac:dyDescent="0.45">
      <c r="A17017" s="7"/>
    </row>
    <row r="17018" spans="1:1" s="2" customFormat="1" x14ac:dyDescent="0.45">
      <c r="A17018" s="7"/>
    </row>
    <row r="17019" spans="1:1" s="2" customFormat="1" x14ac:dyDescent="0.45">
      <c r="A17019" s="7"/>
    </row>
    <row r="17020" spans="1:1" s="2" customFormat="1" x14ac:dyDescent="0.45">
      <c r="A17020" s="7"/>
    </row>
    <row r="17021" spans="1:1" s="2" customFormat="1" x14ac:dyDescent="0.45">
      <c r="A17021" s="7"/>
    </row>
    <row r="17022" spans="1:1" s="2" customFormat="1" x14ac:dyDescent="0.45">
      <c r="A17022" s="7"/>
    </row>
    <row r="17023" spans="1:1" s="2" customFormat="1" x14ac:dyDescent="0.45">
      <c r="A17023" s="7"/>
    </row>
    <row r="17024" spans="1:1" s="2" customFormat="1" x14ac:dyDescent="0.45">
      <c r="A17024" s="7"/>
    </row>
    <row r="17025" spans="1:1" s="2" customFormat="1" x14ac:dyDescent="0.45">
      <c r="A17025" s="7"/>
    </row>
    <row r="17026" spans="1:1" s="2" customFormat="1" x14ac:dyDescent="0.45">
      <c r="A17026" s="7"/>
    </row>
    <row r="17027" spans="1:1" s="2" customFormat="1" x14ac:dyDescent="0.45">
      <c r="A17027" s="7"/>
    </row>
    <row r="17028" spans="1:1" s="2" customFormat="1" x14ac:dyDescent="0.45">
      <c r="A17028" s="7"/>
    </row>
    <row r="17029" spans="1:1" s="2" customFormat="1" x14ac:dyDescent="0.45">
      <c r="A17029" s="7"/>
    </row>
    <row r="17030" spans="1:1" s="2" customFormat="1" x14ac:dyDescent="0.45">
      <c r="A17030" s="7"/>
    </row>
    <row r="17031" spans="1:1" s="2" customFormat="1" x14ac:dyDescent="0.45">
      <c r="A17031" s="7"/>
    </row>
    <row r="17032" spans="1:1" s="2" customFormat="1" x14ac:dyDescent="0.45">
      <c r="A17032" s="7"/>
    </row>
    <row r="17033" spans="1:1" s="2" customFormat="1" x14ac:dyDescent="0.45">
      <c r="A17033" s="7"/>
    </row>
    <row r="17034" spans="1:1" s="2" customFormat="1" x14ac:dyDescent="0.45">
      <c r="A17034" s="7"/>
    </row>
    <row r="17035" spans="1:1" s="2" customFormat="1" x14ac:dyDescent="0.45">
      <c r="A17035" s="7"/>
    </row>
    <row r="17036" spans="1:1" s="2" customFormat="1" x14ac:dyDescent="0.45">
      <c r="A17036" s="7"/>
    </row>
    <row r="17037" spans="1:1" s="2" customFormat="1" x14ac:dyDescent="0.45">
      <c r="A17037" s="7"/>
    </row>
    <row r="17038" spans="1:1" s="2" customFormat="1" x14ac:dyDescent="0.45">
      <c r="A17038" s="7"/>
    </row>
    <row r="17039" spans="1:1" s="2" customFormat="1" x14ac:dyDescent="0.45">
      <c r="A17039" s="7"/>
    </row>
    <row r="17040" spans="1:1" s="2" customFormat="1" x14ac:dyDescent="0.45">
      <c r="A17040" s="7"/>
    </row>
    <row r="17041" spans="1:1" s="2" customFormat="1" x14ac:dyDescent="0.45">
      <c r="A17041" s="7"/>
    </row>
    <row r="17042" spans="1:1" s="2" customFormat="1" x14ac:dyDescent="0.45">
      <c r="A17042" s="7"/>
    </row>
    <row r="17043" spans="1:1" s="2" customFormat="1" x14ac:dyDescent="0.45">
      <c r="A17043" s="7"/>
    </row>
    <row r="17044" spans="1:1" s="2" customFormat="1" x14ac:dyDescent="0.45">
      <c r="A17044" s="7"/>
    </row>
    <row r="17045" spans="1:1" s="2" customFormat="1" x14ac:dyDescent="0.45">
      <c r="A17045" s="7"/>
    </row>
    <row r="17046" spans="1:1" s="2" customFormat="1" x14ac:dyDescent="0.45">
      <c r="A17046" s="7"/>
    </row>
    <row r="17047" spans="1:1" s="2" customFormat="1" x14ac:dyDescent="0.45">
      <c r="A17047" s="7"/>
    </row>
    <row r="17048" spans="1:1" s="2" customFormat="1" x14ac:dyDescent="0.45">
      <c r="A17048" s="7"/>
    </row>
    <row r="17049" spans="1:1" s="2" customFormat="1" x14ac:dyDescent="0.45">
      <c r="A17049" s="7"/>
    </row>
    <row r="17050" spans="1:1" s="2" customFormat="1" x14ac:dyDescent="0.45">
      <c r="A17050" s="7"/>
    </row>
    <row r="17051" spans="1:1" s="2" customFormat="1" x14ac:dyDescent="0.45">
      <c r="A17051" s="7"/>
    </row>
    <row r="17052" spans="1:1" s="2" customFormat="1" x14ac:dyDescent="0.45">
      <c r="A17052" s="7"/>
    </row>
    <row r="17053" spans="1:1" s="2" customFormat="1" x14ac:dyDescent="0.45">
      <c r="A17053" s="7"/>
    </row>
    <row r="17054" spans="1:1" s="2" customFormat="1" x14ac:dyDescent="0.45">
      <c r="A17054" s="7"/>
    </row>
    <row r="17055" spans="1:1" s="2" customFormat="1" x14ac:dyDescent="0.45">
      <c r="A17055" s="7"/>
    </row>
    <row r="17056" spans="1:1" s="2" customFormat="1" x14ac:dyDescent="0.45">
      <c r="A17056" s="7"/>
    </row>
    <row r="17057" spans="1:1" s="2" customFormat="1" x14ac:dyDescent="0.45">
      <c r="A17057" s="7"/>
    </row>
    <row r="17058" spans="1:1" s="2" customFormat="1" x14ac:dyDescent="0.45">
      <c r="A17058" s="7"/>
    </row>
    <row r="17059" spans="1:1" s="2" customFormat="1" x14ac:dyDescent="0.45">
      <c r="A17059" s="7"/>
    </row>
    <row r="17060" spans="1:1" s="2" customFormat="1" x14ac:dyDescent="0.45">
      <c r="A17060" s="7"/>
    </row>
    <row r="17061" spans="1:1" s="2" customFormat="1" x14ac:dyDescent="0.45">
      <c r="A17061" s="7"/>
    </row>
    <row r="17062" spans="1:1" s="2" customFormat="1" x14ac:dyDescent="0.45">
      <c r="A17062" s="7"/>
    </row>
    <row r="17063" spans="1:1" s="2" customFormat="1" x14ac:dyDescent="0.45">
      <c r="A17063" s="7"/>
    </row>
    <row r="17064" spans="1:1" s="2" customFormat="1" x14ac:dyDescent="0.45">
      <c r="A17064" s="7"/>
    </row>
    <row r="17065" spans="1:1" s="2" customFormat="1" x14ac:dyDescent="0.45">
      <c r="A17065" s="7"/>
    </row>
    <row r="17066" spans="1:1" s="2" customFormat="1" x14ac:dyDescent="0.45">
      <c r="A17066" s="7"/>
    </row>
    <row r="17067" spans="1:1" s="2" customFormat="1" x14ac:dyDescent="0.45">
      <c r="A17067" s="7"/>
    </row>
    <row r="17068" spans="1:1" s="2" customFormat="1" x14ac:dyDescent="0.45">
      <c r="A17068" s="7"/>
    </row>
    <row r="17069" spans="1:1" s="2" customFormat="1" x14ac:dyDescent="0.45">
      <c r="A17069" s="7"/>
    </row>
    <row r="17070" spans="1:1" s="2" customFormat="1" x14ac:dyDescent="0.45">
      <c r="A17070" s="7"/>
    </row>
    <row r="17071" spans="1:1" s="2" customFormat="1" x14ac:dyDescent="0.45">
      <c r="A17071" s="7"/>
    </row>
    <row r="17072" spans="1:1" s="2" customFormat="1" x14ac:dyDescent="0.45">
      <c r="A17072" s="7"/>
    </row>
    <row r="17073" spans="1:1" s="2" customFormat="1" x14ac:dyDescent="0.45">
      <c r="A17073" s="7"/>
    </row>
    <row r="17074" spans="1:1" s="2" customFormat="1" x14ac:dyDescent="0.45">
      <c r="A17074" s="7"/>
    </row>
    <row r="17075" spans="1:1" s="2" customFormat="1" x14ac:dyDescent="0.45">
      <c r="A17075" s="7"/>
    </row>
    <row r="17076" spans="1:1" s="2" customFormat="1" x14ac:dyDescent="0.45">
      <c r="A17076" s="7"/>
    </row>
    <row r="17077" spans="1:1" s="2" customFormat="1" x14ac:dyDescent="0.45">
      <c r="A17077" s="7"/>
    </row>
    <row r="17078" spans="1:1" s="2" customFormat="1" x14ac:dyDescent="0.45">
      <c r="A17078" s="7"/>
    </row>
    <row r="17079" spans="1:1" s="2" customFormat="1" x14ac:dyDescent="0.45">
      <c r="A17079" s="7"/>
    </row>
    <row r="17080" spans="1:1" s="2" customFormat="1" x14ac:dyDescent="0.45">
      <c r="A17080" s="7"/>
    </row>
    <row r="17081" spans="1:1" s="2" customFormat="1" x14ac:dyDescent="0.45">
      <c r="A17081" s="7"/>
    </row>
    <row r="17082" spans="1:1" s="2" customFormat="1" x14ac:dyDescent="0.45">
      <c r="A17082" s="7"/>
    </row>
    <row r="17083" spans="1:1" s="2" customFormat="1" x14ac:dyDescent="0.45">
      <c r="A17083" s="7"/>
    </row>
    <row r="17084" spans="1:1" s="2" customFormat="1" x14ac:dyDescent="0.45">
      <c r="A17084" s="7"/>
    </row>
    <row r="17085" spans="1:1" s="2" customFormat="1" x14ac:dyDescent="0.45">
      <c r="A17085" s="7"/>
    </row>
    <row r="17086" spans="1:1" s="2" customFormat="1" x14ac:dyDescent="0.45">
      <c r="A17086" s="7"/>
    </row>
    <row r="17087" spans="1:1" s="2" customFormat="1" x14ac:dyDescent="0.45">
      <c r="A17087" s="7"/>
    </row>
    <row r="17088" spans="1:1" s="2" customFormat="1" x14ac:dyDescent="0.45">
      <c r="A17088" s="7"/>
    </row>
    <row r="17089" spans="1:1" s="2" customFormat="1" x14ac:dyDescent="0.45">
      <c r="A17089" s="7"/>
    </row>
    <row r="17090" spans="1:1" s="2" customFormat="1" x14ac:dyDescent="0.45">
      <c r="A17090" s="7"/>
    </row>
    <row r="17091" spans="1:1" s="2" customFormat="1" x14ac:dyDescent="0.45">
      <c r="A17091" s="7"/>
    </row>
    <row r="17092" spans="1:1" s="2" customFormat="1" x14ac:dyDescent="0.45">
      <c r="A17092" s="7"/>
    </row>
    <row r="17093" spans="1:1" s="2" customFormat="1" x14ac:dyDescent="0.45">
      <c r="A17093" s="7"/>
    </row>
    <row r="17094" spans="1:1" s="2" customFormat="1" x14ac:dyDescent="0.45">
      <c r="A17094" s="7"/>
    </row>
    <row r="17095" spans="1:1" s="2" customFormat="1" x14ac:dyDescent="0.45">
      <c r="A17095" s="7"/>
    </row>
    <row r="17096" spans="1:1" s="2" customFormat="1" x14ac:dyDescent="0.45">
      <c r="A17096" s="7"/>
    </row>
    <row r="17097" spans="1:1" s="2" customFormat="1" x14ac:dyDescent="0.45">
      <c r="A17097" s="7"/>
    </row>
    <row r="17098" spans="1:1" s="2" customFormat="1" x14ac:dyDescent="0.45">
      <c r="A17098" s="7"/>
    </row>
    <row r="17099" spans="1:1" s="2" customFormat="1" x14ac:dyDescent="0.45">
      <c r="A17099" s="7"/>
    </row>
    <row r="17100" spans="1:1" s="2" customFormat="1" x14ac:dyDescent="0.45">
      <c r="A17100" s="7"/>
    </row>
    <row r="17101" spans="1:1" s="2" customFormat="1" x14ac:dyDescent="0.45">
      <c r="A17101" s="7"/>
    </row>
    <row r="17102" spans="1:1" s="2" customFormat="1" x14ac:dyDescent="0.45">
      <c r="A17102" s="7"/>
    </row>
    <row r="17103" spans="1:1" s="2" customFormat="1" x14ac:dyDescent="0.45">
      <c r="A17103" s="7"/>
    </row>
    <row r="17104" spans="1:1" s="2" customFormat="1" x14ac:dyDescent="0.45">
      <c r="A17104" s="7"/>
    </row>
    <row r="17105" spans="1:1" s="2" customFormat="1" x14ac:dyDescent="0.45">
      <c r="A17105" s="7"/>
    </row>
    <row r="17106" spans="1:1" s="2" customFormat="1" x14ac:dyDescent="0.45">
      <c r="A17106" s="7"/>
    </row>
    <row r="17107" spans="1:1" s="2" customFormat="1" x14ac:dyDescent="0.45">
      <c r="A17107" s="7"/>
    </row>
    <row r="17108" spans="1:1" s="2" customFormat="1" x14ac:dyDescent="0.45">
      <c r="A17108" s="7"/>
    </row>
    <row r="17109" spans="1:1" s="2" customFormat="1" x14ac:dyDescent="0.45">
      <c r="A17109" s="7"/>
    </row>
    <row r="17110" spans="1:1" s="2" customFormat="1" x14ac:dyDescent="0.45">
      <c r="A17110" s="7"/>
    </row>
    <row r="17111" spans="1:1" s="2" customFormat="1" x14ac:dyDescent="0.45">
      <c r="A17111" s="7"/>
    </row>
    <row r="17112" spans="1:1" s="2" customFormat="1" x14ac:dyDescent="0.45">
      <c r="A17112" s="7"/>
    </row>
    <row r="17113" spans="1:1" s="2" customFormat="1" x14ac:dyDescent="0.45">
      <c r="A17113" s="7"/>
    </row>
    <row r="17114" spans="1:1" s="2" customFormat="1" x14ac:dyDescent="0.45">
      <c r="A17114" s="7"/>
    </row>
    <row r="17115" spans="1:1" s="2" customFormat="1" x14ac:dyDescent="0.45">
      <c r="A17115" s="7"/>
    </row>
    <row r="17116" spans="1:1" s="2" customFormat="1" x14ac:dyDescent="0.45">
      <c r="A17116" s="7"/>
    </row>
    <row r="17117" spans="1:1" s="2" customFormat="1" x14ac:dyDescent="0.45">
      <c r="A17117" s="7"/>
    </row>
    <row r="17118" spans="1:1" s="2" customFormat="1" x14ac:dyDescent="0.45">
      <c r="A17118" s="7"/>
    </row>
    <row r="17119" spans="1:1" s="2" customFormat="1" x14ac:dyDescent="0.45">
      <c r="A17119" s="7"/>
    </row>
    <row r="17120" spans="1:1" s="2" customFormat="1" x14ac:dyDescent="0.45">
      <c r="A17120" s="7"/>
    </row>
    <row r="17121" spans="1:1" s="2" customFormat="1" x14ac:dyDescent="0.45">
      <c r="A17121" s="7"/>
    </row>
    <row r="17122" spans="1:1" s="2" customFormat="1" x14ac:dyDescent="0.45">
      <c r="A17122" s="7"/>
    </row>
    <row r="17123" spans="1:1" s="2" customFormat="1" x14ac:dyDescent="0.45">
      <c r="A17123" s="7"/>
    </row>
    <row r="17124" spans="1:1" s="2" customFormat="1" x14ac:dyDescent="0.45">
      <c r="A17124" s="7"/>
    </row>
    <row r="17125" spans="1:1" s="2" customFormat="1" x14ac:dyDescent="0.45">
      <c r="A17125" s="7"/>
    </row>
    <row r="17126" spans="1:1" s="2" customFormat="1" x14ac:dyDescent="0.45">
      <c r="A17126" s="7"/>
    </row>
    <row r="17127" spans="1:1" s="2" customFormat="1" x14ac:dyDescent="0.45">
      <c r="A17127" s="7"/>
    </row>
    <row r="17128" spans="1:1" s="2" customFormat="1" x14ac:dyDescent="0.45">
      <c r="A17128" s="7"/>
    </row>
    <row r="17129" spans="1:1" s="2" customFormat="1" x14ac:dyDescent="0.45">
      <c r="A17129" s="7"/>
    </row>
    <row r="17130" spans="1:1" s="2" customFormat="1" x14ac:dyDescent="0.45">
      <c r="A17130" s="7"/>
    </row>
    <row r="17131" spans="1:1" s="2" customFormat="1" x14ac:dyDescent="0.45">
      <c r="A17131" s="7"/>
    </row>
    <row r="17132" spans="1:1" s="2" customFormat="1" x14ac:dyDescent="0.45">
      <c r="A17132" s="7"/>
    </row>
    <row r="17133" spans="1:1" s="2" customFormat="1" x14ac:dyDescent="0.45">
      <c r="A17133" s="7"/>
    </row>
    <row r="17134" spans="1:1" s="2" customFormat="1" x14ac:dyDescent="0.45">
      <c r="A17134" s="7"/>
    </row>
    <row r="17135" spans="1:1" s="2" customFormat="1" x14ac:dyDescent="0.45">
      <c r="A17135" s="7"/>
    </row>
    <row r="17136" spans="1:1" s="2" customFormat="1" x14ac:dyDescent="0.45">
      <c r="A17136" s="7"/>
    </row>
    <row r="17137" spans="1:1" s="2" customFormat="1" x14ac:dyDescent="0.45">
      <c r="A17137" s="7"/>
    </row>
    <row r="17138" spans="1:1" s="2" customFormat="1" x14ac:dyDescent="0.45">
      <c r="A17138" s="7"/>
    </row>
    <row r="17139" spans="1:1" s="2" customFormat="1" x14ac:dyDescent="0.45">
      <c r="A17139" s="7"/>
    </row>
    <row r="17140" spans="1:1" s="2" customFormat="1" x14ac:dyDescent="0.45">
      <c r="A17140" s="7"/>
    </row>
    <row r="17141" spans="1:1" s="2" customFormat="1" x14ac:dyDescent="0.45">
      <c r="A17141" s="7"/>
    </row>
    <row r="17142" spans="1:1" s="2" customFormat="1" x14ac:dyDescent="0.45">
      <c r="A17142" s="7"/>
    </row>
    <row r="17143" spans="1:1" s="2" customFormat="1" x14ac:dyDescent="0.45">
      <c r="A17143" s="7"/>
    </row>
    <row r="17144" spans="1:1" s="2" customFormat="1" x14ac:dyDescent="0.45">
      <c r="A17144" s="7"/>
    </row>
    <row r="17145" spans="1:1" s="2" customFormat="1" x14ac:dyDescent="0.45">
      <c r="A17145" s="7"/>
    </row>
    <row r="17146" spans="1:1" s="2" customFormat="1" x14ac:dyDescent="0.45">
      <c r="A17146" s="7"/>
    </row>
    <row r="17147" spans="1:1" s="2" customFormat="1" x14ac:dyDescent="0.45">
      <c r="A17147" s="7"/>
    </row>
    <row r="17148" spans="1:1" s="2" customFormat="1" x14ac:dyDescent="0.45">
      <c r="A17148" s="7"/>
    </row>
    <row r="17149" spans="1:1" s="2" customFormat="1" x14ac:dyDescent="0.45">
      <c r="A17149" s="7"/>
    </row>
    <row r="17150" spans="1:1" s="2" customFormat="1" x14ac:dyDescent="0.45">
      <c r="A17150" s="7"/>
    </row>
    <row r="17151" spans="1:1" s="2" customFormat="1" x14ac:dyDescent="0.45">
      <c r="A17151" s="7"/>
    </row>
    <row r="17152" spans="1:1" s="2" customFormat="1" x14ac:dyDescent="0.45">
      <c r="A17152" s="7"/>
    </row>
    <row r="17153" spans="1:1" s="2" customFormat="1" x14ac:dyDescent="0.45">
      <c r="A17153" s="7"/>
    </row>
    <row r="17154" spans="1:1" s="2" customFormat="1" x14ac:dyDescent="0.45">
      <c r="A17154" s="7"/>
    </row>
    <row r="17155" spans="1:1" s="2" customFormat="1" x14ac:dyDescent="0.45">
      <c r="A17155" s="7"/>
    </row>
    <row r="17156" spans="1:1" s="2" customFormat="1" x14ac:dyDescent="0.45">
      <c r="A17156" s="7"/>
    </row>
    <row r="17157" spans="1:1" s="2" customFormat="1" x14ac:dyDescent="0.45">
      <c r="A17157" s="7"/>
    </row>
    <row r="17158" spans="1:1" s="2" customFormat="1" x14ac:dyDescent="0.45">
      <c r="A17158" s="7"/>
    </row>
    <row r="17159" spans="1:1" s="2" customFormat="1" x14ac:dyDescent="0.45">
      <c r="A17159" s="7"/>
    </row>
    <row r="17160" spans="1:1" s="2" customFormat="1" x14ac:dyDescent="0.45">
      <c r="A17160" s="7"/>
    </row>
    <row r="17161" spans="1:1" s="2" customFormat="1" x14ac:dyDescent="0.45">
      <c r="A17161" s="7"/>
    </row>
    <row r="17162" spans="1:1" s="2" customFormat="1" x14ac:dyDescent="0.45">
      <c r="A17162" s="7"/>
    </row>
    <row r="17163" spans="1:1" s="2" customFormat="1" x14ac:dyDescent="0.45">
      <c r="A17163" s="7"/>
    </row>
    <row r="17164" spans="1:1" s="2" customFormat="1" x14ac:dyDescent="0.45">
      <c r="A17164" s="7"/>
    </row>
    <row r="17165" spans="1:1" s="2" customFormat="1" x14ac:dyDescent="0.45">
      <c r="A17165" s="7"/>
    </row>
    <row r="17166" spans="1:1" s="2" customFormat="1" x14ac:dyDescent="0.45">
      <c r="A17166" s="7"/>
    </row>
    <row r="17167" spans="1:1" s="2" customFormat="1" x14ac:dyDescent="0.45">
      <c r="A17167" s="7"/>
    </row>
    <row r="17168" spans="1:1" s="2" customFormat="1" x14ac:dyDescent="0.45">
      <c r="A17168" s="7"/>
    </row>
    <row r="17169" spans="1:1" s="2" customFormat="1" x14ac:dyDescent="0.45">
      <c r="A17169" s="7"/>
    </row>
    <row r="17170" spans="1:1" s="2" customFormat="1" x14ac:dyDescent="0.45">
      <c r="A17170" s="7"/>
    </row>
    <row r="17171" spans="1:1" s="2" customFormat="1" x14ac:dyDescent="0.45">
      <c r="A17171" s="7"/>
    </row>
    <row r="17172" spans="1:1" s="2" customFormat="1" x14ac:dyDescent="0.45">
      <c r="A17172" s="7"/>
    </row>
    <row r="17173" spans="1:1" s="2" customFormat="1" x14ac:dyDescent="0.45">
      <c r="A17173" s="7"/>
    </row>
    <row r="17174" spans="1:1" s="2" customFormat="1" x14ac:dyDescent="0.45">
      <c r="A17174" s="7"/>
    </row>
    <row r="17175" spans="1:1" s="2" customFormat="1" x14ac:dyDescent="0.45">
      <c r="A17175" s="7"/>
    </row>
    <row r="17176" spans="1:1" s="2" customFormat="1" x14ac:dyDescent="0.45">
      <c r="A17176" s="7"/>
    </row>
    <row r="17177" spans="1:1" s="2" customFormat="1" x14ac:dyDescent="0.45">
      <c r="A17177" s="7"/>
    </row>
    <row r="17178" spans="1:1" s="2" customFormat="1" x14ac:dyDescent="0.45">
      <c r="A17178" s="7"/>
    </row>
    <row r="17179" spans="1:1" s="2" customFormat="1" x14ac:dyDescent="0.45">
      <c r="A17179" s="7"/>
    </row>
    <row r="17180" spans="1:1" s="2" customFormat="1" x14ac:dyDescent="0.45">
      <c r="A17180" s="7"/>
    </row>
    <row r="17181" spans="1:1" s="2" customFormat="1" x14ac:dyDescent="0.45">
      <c r="A17181" s="7"/>
    </row>
    <row r="17182" spans="1:1" s="2" customFormat="1" x14ac:dyDescent="0.45">
      <c r="A17182" s="7"/>
    </row>
    <row r="17183" spans="1:1" s="2" customFormat="1" x14ac:dyDescent="0.45">
      <c r="A17183" s="7"/>
    </row>
    <row r="17184" spans="1:1" s="2" customFormat="1" x14ac:dyDescent="0.45">
      <c r="A17184" s="7"/>
    </row>
    <row r="17185" spans="1:1" s="2" customFormat="1" x14ac:dyDescent="0.45">
      <c r="A17185" s="7"/>
    </row>
    <row r="17186" spans="1:1" s="2" customFormat="1" x14ac:dyDescent="0.45">
      <c r="A17186" s="7"/>
    </row>
    <row r="17187" spans="1:1" s="2" customFormat="1" x14ac:dyDescent="0.45">
      <c r="A17187" s="7"/>
    </row>
    <row r="17188" spans="1:1" s="2" customFormat="1" x14ac:dyDescent="0.45">
      <c r="A17188" s="7"/>
    </row>
    <row r="17189" spans="1:1" s="2" customFormat="1" x14ac:dyDescent="0.45">
      <c r="A17189" s="7"/>
    </row>
    <row r="17190" spans="1:1" s="2" customFormat="1" x14ac:dyDescent="0.45">
      <c r="A17190" s="7"/>
    </row>
    <row r="17191" spans="1:1" s="2" customFormat="1" x14ac:dyDescent="0.45">
      <c r="A17191" s="7"/>
    </row>
    <row r="17192" spans="1:1" s="2" customFormat="1" x14ac:dyDescent="0.45">
      <c r="A17192" s="7"/>
    </row>
    <row r="17193" spans="1:1" s="2" customFormat="1" x14ac:dyDescent="0.45">
      <c r="A17193" s="7"/>
    </row>
    <row r="17194" spans="1:1" s="2" customFormat="1" x14ac:dyDescent="0.45">
      <c r="A17194" s="7"/>
    </row>
    <row r="17195" spans="1:1" s="2" customFormat="1" x14ac:dyDescent="0.45">
      <c r="A17195" s="7"/>
    </row>
    <row r="17196" spans="1:1" s="2" customFormat="1" x14ac:dyDescent="0.45">
      <c r="A17196" s="7"/>
    </row>
    <row r="17197" spans="1:1" s="2" customFormat="1" x14ac:dyDescent="0.45">
      <c r="A17197" s="7"/>
    </row>
    <row r="17198" spans="1:1" s="2" customFormat="1" x14ac:dyDescent="0.45">
      <c r="A17198" s="7"/>
    </row>
    <row r="17199" spans="1:1" s="2" customFormat="1" x14ac:dyDescent="0.45">
      <c r="A17199" s="7"/>
    </row>
    <row r="17200" spans="1:1" s="2" customFormat="1" x14ac:dyDescent="0.45">
      <c r="A17200" s="7"/>
    </row>
    <row r="17201" spans="1:1" s="2" customFormat="1" x14ac:dyDescent="0.45">
      <c r="A17201" s="7"/>
    </row>
    <row r="17202" spans="1:1" s="2" customFormat="1" x14ac:dyDescent="0.45">
      <c r="A17202" s="7"/>
    </row>
    <row r="17203" spans="1:1" s="2" customFormat="1" x14ac:dyDescent="0.45">
      <c r="A17203" s="7"/>
    </row>
    <row r="17204" spans="1:1" s="2" customFormat="1" x14ac:dyDescent="0.45">
      <c r="A17204" s="7"/>
    </row>
    <row r="17205" spans="1:1" s="2" customFormat="1" x14ac:dyDescent="0.45">
      <c r="A17205" s="7"/>
    </row>
    <row r="17206" spans="1:1" s="2" customFormat="1" x14ac:dyDescent="0.45">
      <c r="A17206" s="7"/>
    </row>
    <row r="17207" spans="1:1" s="2" customFormat="1" x14ac:dyDescent="0.45">
      <c r="A17207" s="7"/>
    </row>
    <row r="17208" spans="1:1" s="2" customFormat="1" x14ac:dyDescent="0.45">
      <c r="A17208" s="7"/>
    </row>
    <row r="17209" spans="1:1" s="2" customFormat="1" x14ac:dyDescent="0.45">
      <c r="A17209" s="7"/>
    </row>
    <row r="17210" spans="1:1" s="2" customFormat="1" x14ac:dyDescent="0.45">
      <c r="A17210" s="7"/>
    </row>
    <row r="17211" spans="1:1" s="2" customFormat="1" x14ac:dyDescent="0.45">
      <c r="A17211" s="7"/>
    </row>
    <row r="17212" spans="1:1" s="2" customFormat="1" x14ac:dyDescent="0.45">
      <c r="A17212" s="7"/>
    </row>
    <row r="17213" spans="1:1" s="2" customFormat="1" x14ac:dyDescent="0.45">
      <c r="A17213" s="7"/>
    </row>
    <row r="17214" spans="1:1" s="2" customFormat="1" x14ac:dyDescent="0.45">
      <c r="A17214" s="7"/>
    </row>
    <row r="17215" spans="1:1" s="2" customFormat="1" x14ac:dyDescent="0.45">
      <c r="A17215" s="7"/>
    </row>
    <row r="17216" spans="1:1" s="2" customFormat="1" x14ac:dyDescent="0.45">
      <c r="A17216" s="7"/>
    </row>
    <row r="17217" spans="1:1" s="2" customFormat="1" x14ac:dyDescent="0.45">
      <c r="A17217" s="7"/>
    </row>
    <row r="17218" spans="1:1" s="2" customFormat="1" x14ac:dyDescent="0.45">
      <c r="A17218" s="7"/>
    </row>
    <row r="17219" spans="1:1" s="2" customFormat="1" x14ac:dyDescent="0.45">
      <c r="A17219" s="7"/>
    </row>
    <row r="17220" spans="1:1" s="2" customFormat="1" x14ac:dyDescent="0.45">
      <c r="A17220" s="7"/>
    </row>
    <row r="17221" spans="1:1" s="2" customFormat="1" x14ac:dyDescent="0.45">
      <c r="A17221" s="7"/>
    </row>
    <row r="17222" spans="1:1" s="2" customFormat="1" x14ac:dyDescent="0.45">
      <c r="A17222" s="7"/>
    </row>
    <row r="17223" spans="1:1" s="2" customFormat="1" x14ac:dyDescent="0.45">
      <c r="A17223" s="7"/>
    </row>
    <row r="17224" spans="1:1" s="2" customFormat="1" x14ac:dyDescent="0.45">
      <c r="A17224" s="7"/>
    </row>
    <row r="17225" spans="1:1" s="2" customFormat="1" x14ac:dyDescent="0.45">
      <c r="A17225" s="7"/>
    </row>
    <row r="17226" spans="1:1" s="2" customFormat="1" x14ac:dyDescent="0.45">
      <c r="A17226" s="7"/>
    </row>
    <row r="17227" spans="1:1" s="2" customFormat="1" x14ac:dyDescent="0.45">
      <c r="A17227" s="7"/>
    </row>
    <row r="17228" spans="1:1" s="2" customFormat="1" x14ac:dyDescent="0.45">
      <c r="A17228" s="7"/>
    </row>
    <row r="17229" spans="1:1" s="2" customFormat="1" x14ac:dyDescent="0.45">
      <c r="A17229" s="7"/>
    </row>
    <row r="17230" spans="1:1" s="2" customFormat="1" x14ac:dyDescent="0.45">
      <c r="A17230" s="7"/>
    </row>
    <row r="17231" spans="1:1" s="2" customFormat="1" x14ac:dyDescent="0.45">
      <c r="A17231" s="7"/>
    </row>
    <row r="17232" spans="1:1" s="2" customFormat="1" x14ac:dyDescent="0.45">
      <c r="A17232" s="7"/>
    </row>
    <row r="17233" spans="1:1" s="2" customFormat="1" x14ac:dyDescent="0.45">
      <c r="A17233" s="7"/>
    </row>
    <row r="17234" spans="1:1" s="2" customFormat="1" x14ac:dyDescent="0.45">
      <c r="A17234" s="7"/>
    </row>
    <row r="17235" spans="1:1" s="2" customFormat="1" x14ac:dyDescent="0.45">
      <c r="A17235" s="7"/>
    </row>
    <row r="17236" spans="1:1" s="2" customFormat="1" x14ac:dyDescent="0.45">
      <c r="A17236" s="7"/>
    </row>
    <row r="17237" spans="1:1" s="2" customFormat="1" x14ac:dyDescent="0.45">
      <c r="A17237" s="7"/>
    </row>
    <row r="17238" spans="1:1" s="2" customFormat="1" x14ac:dyDescent="0.45">
      <c r="A17238" s="7"/>
    </row>
    <row r="17239" spans="1:1" s="2" customFormat="1" x14ac:dyDescent="0.45">
      <c r="A17239" s="7"/>
    </row>
    <row r="17240" spans="1:1" s="2" customFormat="1" x14ac:dyDescent="0.45">
      <c r="A17240" s="7"/>
    </row>
    <row r="17241" spans="1:1" s="2" customFormat="1" x14ac:dyDescent="0.45">
      <c r="A17241" s="7"/>
    </row>
    <row r="17242" spans="1:1" s="2" customFormat="1" x14ac:dyDescent="0.45">
      <c r="A17242" s="7"/>
    </row>
    <row r="17243" spans="1:1" s="2" customFormat="1" x14ac:dyDescent="0.45">
      <c r="A17243" s="7"/>
    </row>
    <row r="17244" spans="1:1" s="2" customFormat="1" x14ac:dyDescent="0.45">
      <c r="A17244" s="7"/>
    </row>
    <row r="17245" spans="1:1" s="2" customFormat="1" x14ac:dyDescent="0.45">
      <c r="A17245" s="7"/>
    </row>
    <row r="17246" spans="1:1" s="2" customFormat="1" x14ac:dyDescent="0.45">
      <c r="A17246" s="7"/>
    </row>
    <row r="17247" spans="1:1" s="2" customFormat="1" x14ac:dyDescent="0.45">
      <c r="A17247" s="7"/>
    </row>
    <row r="17248" spans="1:1" s="2" customFormat="1" x14ac:dyDescent="0.45">
      <c r="A17248" s="7"/>
    </row>
    <row r="17249" spans="1:1" s="2" customFormat="1" x14ac:dyDescent="0.45">
      <c r="A17249" s="7"/>
    </row>
    <row r="17250" spans="1:1" s="2" customFormat="1" x14ac:dyDescent="0.45">
      <c r="A17250" s="7"/>
    </row>
    <row r="17251" spans="1:1" s="2" customFormat="1" x14ac:dyDescent="0.45">
      <c r="A17251" s="7"/>
    </row>
    <row r="17252" spans="1:1" s="2" customFormat="1" x14ac:dyDescent="0.45">
      <c r="A17252" s="7"/>
    </row>
    <row r="17253" spans="1:1" s="2" customFormat="1" x14ac:dyDescent="0.45">
      <c r="A17253" s="7"/>
    </row>
    <row r="17254" spans="1:1" s="2" customFormat="1" x14ac:dyDescent="0.45">
      <c r="A17254" s="7"/>
    </row>
    <row r="17255" spans="1:1" s="2" customFormat="1" x14ac:dyDescent="0.45">
      <c r="A17255" s="7"/>
    </row>
    <row r="17256" spans="1:1" s="2" customFormat="1" x14ac:dyDescent="0.45">
      <c r="A17256" s="7"/>
    </row>
    <row r="17257" spans="1:1" s="2" customFormat="1" x14ac:dyDescent="0.45">
      <c r="A17257" s="7"/>
    </row>
    <row r="17258" spans="1:1" s="2" customFormat="1" x14ac:dyDescent="0.45">
      <c r="A17258" s="7"/>
    </row>
    <row r="17259" spans="1:1" s="2" customFormat="1" x14ac:dyDescent="0.45">
      <c r="A17259" s="7"/>
    </row>
    <row r="17260" spans="1:1" s="2" customFormat="1" x14ac:dyDescent="0.45">
      <c r="A17260" s="7"/>
    </row>
    <row r="17261" spans="1:1" s="2" customFormat="1" x14ac:dyDescent="0.45">
      <c r="A17261" s="7"/>
    </row>
    <row r="17262" spans="1:1" s="2" customFormat="1" x14ac:dyDescent="0.45">
      <c r="A17262" s="7"/>
    </row>
    <row r="17263" spans="1:1" s="2" customFormat="1" x14ac:dyDescent="0.45">
      <c r="A17263" s="7"/>
    </row>
    <row r="17264" spans="1:1" s="2" customFormat="1" x14ac:dyDescent="0.45">
      <c r="A17264" s="7"/>
    </row>
    <row r="17265" spans="1:1" s="2" customFormat="1" x14ac:dyDescent="0.45">
      <c r="A17265" s="7"/>
    </row>
    <row r="17266" spans="1:1" s="2" customFormat="1" x14ac:dyDescent="0.45">
      <c r="A17266" s="7"/>
    </row>
    <row r="17267" spans="1:1" s="2" customFormat="1" x14ac:dyDescent="0.45">
      <c r="A17267" s="7"/>
    </row>
    <row r="17268" spans="1:1" s="2" customFormat="1" x14ac:dyDescent="0.45">
      <c r="A17268" s="7"/>
    </row>
    <row r="17269" spans="1:1" s="2" customFormat="1" x14ac:dyDescent="0.45">
      <c r="A17269" s="7"/>
    </row>
    <row r="17270" spans="1:1" s="2" customFormat="1" x14ac:dyDescent="0.45">
      <c r="A17270" s="7"/>
    </row>
    <row r="17271" spans="1:1" s="2" customFormat="1" x14ac:dyDescent="0.45">
      <c r="A17271" s="7"/>
    </row>
    <row r="17272" spans="1:1" s="2" customFormat="1" x14ac:dyDescent="0.45">
      <c r="A17272" s="7"/>
    </row>
    <row r="17273" spans="1:1" s="2" customFormat="1" x14ac:dyDescent="0.45">
      <c r="A17273" s="7"/>
    </row>
    <row r="17274" spans="1:1" s="2" customFormat="1" x14ac:dyDescent="0.45">
      <c r="A17274" s="7"/>
    </row>
    <row r="17275" spans="1:1" s="2" customFormat="1" x14ac:dyDescent="0.45">
      <c r="A17275" s="7"/>
    </row>
    <row r="17276" spans="1:1" s="2" customFormat="1" x14ac:dyDescent="0.45">
      <c r="A17276" s="7"/>
    </row>
    <row r="17277" spans="1:1" s="2" customFormat="1" x14ac:dyDescent="0.45">
      <c r="A17277" s="7"/>
    </row>
    <row r="17278" spans="1:1" s="2" customFormat="1" x14ac:dyDescent="0.45">
      <c r="A17278" s="7"/>
    </row>
    <row r="17279" spans="1:1" s="2" customFormat="1" x14ac:dyDescent="0.45">
      <c r="A17279" s="7"/>
    </row>
    <row r="17280" spans="1:1" s="2" customFormat="1" x14ac:dyDescent="0.45">
      <c r="A17280" s="7"/>
    </row>
    <row r="17281" spans="1:1" s="2" customFormat="1" x14ac:dyDescent="0.45">
      <c r="A17281" s="7"/>
    </row>
    <row r="17282" spans="1:1" s="2" customFormat="1" x14ac:dyDescent="0.45">
      <c r="A17282" s="7"/>
    </row>
    <row r="17283" spans="1:1" s="2" customFormat="1" x14ac:dyDescent="0.45">
      <c r="A17283" s="7"/>
    </row>
    <row r="17284" spans="1:1" s="2" customFormat="1" x14ac:dyDescent="0.45">
      <c r="A17284" s="7"/>
    </row>
    <row r="17285" spans="1:1" s="2" customFormat="1" x14ac:dyDescent="0.45">
      <c r="A17285" s="7"/>
    </row>
    <row r="17286" spans="1:1" s="2" customFormat="1" x14ac:dyDescent="0.45">
      <c r="A17286" s="7"/>
    </row>
    <row r="17287" spans="1:1" s="2" customFormat="1" x14ac:dyDescent="0.45">
      <c r="A17287" s="7"/>
    </row>
    <row r="17288" spans="1:1" s="2" customFormat="1" x14ac:dyDescent="0.45">
      <c r="A17288" s="7"/>
    </row>
    <row r="17289" spans="1:1" s="2" customFormat="1" x14ac:dyDescent="0.45">
      <c r="A17289" s="7"/>
    </row>
    <row r="17290" spans="1:1" s="2" customFormat="1" x14ac:dyDescent="0.45">
      <c r="A17290" s="7"/>
    </row>
    <row r="17291" spans="1:1" s="2" customFormat="1" x14ac:dyDescent="0.45">
      <c r="A17291" s="7"/>
    </row>
    <row r="17292" spans="1:1" s="2" customFormat="1" x14ac:dyDescent="0.45">
      <c r="A17292" s="7"/>
    </row>
    <row r="17293" spans="1:1" s="2" customFormat="1" x14ac:dyDescent="0.45">
      <c r="A17293" s="7"/>
    </row>
    <row r="17294" spans="1:1" s="2" customFormat="1" x14ac:dyDescent="0.45">
      <c r="A17294" s="7"/>
    </row>
    <row r="17295" spans="1:1" s="2" customFormat="1" x14ac:dyDescent="0.45">
      <c r="A17295" s="7"/>
    </row>
    <row r="17296" spans="1:1" s="2" customFormat="1" x14ac:dyDescent="0.45">
      <c r="A17296" s="7"/>
    </row>
    <row r="17297" spans="1:1" s="2" customFormat="1" x14ac:dyDescent="0.45">
      <c r="A17297" s="7"/>
    </row>
    <row r="17298" spans="1:1" s="2" customFormat="1" x14ac:dyDescent="0.45">
      <c r="A17298" s="7"/>
    </row>
    <row r="17299" spans="1:1" s="2" customFormat="1" x14ac:dyDescent="0.45">
      <c r="A17299" s="7"/>
    </row>
    <row r="17300" spans="1:1" s="2" customFormat="1" x14ac:dyDescent="0.45">
      <c r="A17300" s="7"/>
    </row>
    <row r="17301" spans="1:1" s="2" customFormat="1" x14ac:dyDescent="0.45">
      <c r="A17301" s="7"/>
    </row>
    <row r="17302" spans="1:1" s="2" customFormat="1" x14ac:dyDescent="0.45">
      <c r="A17302" s="7"/>
    </row>
    <row r="17303" spans="1:1" s="2" customFormat="1" x14ac:dyDescent="0.45">
      <c r="A17303" s="7"/>
    </row>
    <row r="17304" spans="1:1" s="2" customFormat="1" x14ac:dyDescent="0.45">
      <c r="A17304" s="7"/>
    </row>
    <row r="17305" spans="1:1" s="2" customFormat="1" x14ac:dyDescent="0.45">
      <c r="A17305" s="7"/>
    </row>
    <row r="17306" spans="1:1" s="2" customFormat="1" x14ac:dyDescent="0.45">
      <c r="A17306" s="7"/>
    </row>
    <row r="17307" spans="1:1" s="2" customFormat="1" x14ac:dyDescent="0.45">
      <c r="A17307" s="7"/>
    </row>
    <row r="17308" spans="1:1" s="2" customFormat="1" x14ac:dyDescent="0.45">
      <c r="A17308" s="7"/>
    </row>
    <row r="17309" spans="1:1" s="2" customFormat="1" x14ac:dyDescent="0.45">
      <c r="A17309" s="7"/>
    </row>
    <row r="17310" spans="1:1" s="2" customFormat="1" x14ac:dyDescent="0.45">
      <c r="A17310" s="7"/>
    </row>
    <row r="17311" spans="1:1" s="2" customFormat="1" x14ac:dyDescent="0.45">
      <c r="A17311" s="7"/>
    </row>
    <row r="17312" spans="1:1" s="2" customFormat="1" x14ac:dyDescent="0.45">
      <c r="A17312" s="7"/>
    </row>
    <row r="17313" spans="1:1" s="2" customFormat="1" x14ac:dyDescent="0.45">
      <c r="A17313" s="7"/>
    </row>
    <row r="17314" spans="1:1" s="2" customFormat="1" x14ac:dyDescent="0.45">
      <c r="A17314" s="7"/>
    </row>
    <row r="17315" spans="1:1" s="2" customFormat="1" x14ac:dyDescent="0.45">
      <c r="A17315" s="7"/>
    </row>
    <row r="17316" spans="1:1" s="2" customFormat="1" x14ac:dyDescent="0.45">
      <c r="A17316" s="7"/>
    </row>
    <row r="17317" spans="1:1" s="2" customFormat="1" x14ac:dyDescent="0.45">
      <c r="A17317" s="7"/>
    </row>
    <row r="17318" spans="1:1" s="2" customFormat="1" x14ac:dyDescent="0.45">
      <c r="A17318" s="7"/>
    </row>
    <row r="17319" spans="1:1" s="2" customFormat="1" x14ac:dyDescent="0.45">
      <c r="A17319" s="7"/>
    </row>
    <row r="17320" spans="1:1" s="2" customFormat="1" x14ac:dyDescent="0.45">
      <c r="A17320" s="7"/>
    </row>
    <row r="17321" spans="1:1" s="2" customFormat="1" x14ac:dyDescent="0.45">
      <c r="A17321" s="7"/>
    </row>
    <row r="17322" spans="1:1" s="2" customFormat="1" x14ac:dyDescent="0.45">
      <c r="A17322" s="7"/>
    </row>
    <row r="17323" spans="1:1" s="2" customFormat="1" x14ac:dyDescent="0.45">
      <c r="A17323" s="7"/>
    </row>
    <row r="17324" spans="1:1" s="2" customFormat="1" x14ac:dyDescent="0.45">
      <c r="A17324" s="7"/>
    </row>
    <row r="17325" spans="1:1" s="2" customFormat="1" x14ac:dyDescent="0.45">
      <c r="A17325" s="7"/>
    </row>
    <row r="17326" spans="1:1" s="2" customFormat="1" x14ac:dyDescent="0.45">
      <c r="A17326" s="7"/>
    </row>
    <row r="17327" spans="1:1" s="2" customFormat="1" x14ac:dyDescent="0.45">
      <c r="A17327" s="7"/>
    </row>
    <row r="17328" spans="1:1" s="2" customFormat="1" x14ac:dyDescent="0.45">
      <c r="A17328" s="7"/>
    </row>
    <row r="17329" spans="1:1" s="2" customFormat="1" x14ac:dyDescent="0.45">
      <c r="A17329" s="7"/>
    </row>
    <row r="17330" spans="1:1" s="2" customFormat="1" x14ac:dyDescent="0.45">
      <c r="A17330" s="7"/>
    </row>
    <row r="17331" spans="1:1" s="2" customFormat="1" x14ac:dyDescent="0.45">
      <c r="A17331" s="7"/>
    </row>
    <row r="17332" spans="1:1" s="2" customFormat="1" x14ac:dyDescent="0.45">
      <c r="A17332" s="7"/>
    </row>
    <row r="17333" spans="1:1" s="2" customFormat="1" x14ac:dyDescent="0.45">
      <c r="A17333" s="7"/>
    </row>
    <row r="17334" spans="1:1" s="2" customFormat="1" x14ac:dyDescent="0.45">
      <c r="A17334" s="7"/>
    </row>
    <row r="17335" spans="1:1" s="2" customFormat="1" x14ac:dyDescent="0.45">
      <c r="A17335" s="7"/>
    </row>
    <row r="17336" spans="1:1" s="2" customFormat="1" x14ac:dyDescent="0.45">
      <c r="A17336" s="7"/>
    </row>
    <row r="17337" spans="1:1" s="2" customFormat="1" x14ac:dyDescent="0.45">
      <c r="A17337" s="7"/>
    </row>
    <row r="17338" spans="1:1" s="2" customFormat="1" x14ac:dyDescent="0.45">
      <c r="A17338" s="7"/>
    </row>
    <row r="17339" spans="1:1" s="2" customFormat="1" x14ac:dyDescent="0.45">
      <c r="A17339" s="7"/>
    </row>
    <row r="17340" spans="1:1" s="2" customFormat="1" x14ac:dyDescent="0.45">
      <c r="A17340" s="7"/>
    </row>
    <row r="17341" spans="1:1" s="2" customFormat="1" x14ac:dyDescent="0.45">
      <c r="A17341" s="7"/>
    </row>
    <row r="17342" spans="1:1" s="2" customFormat="1" x14ac:dyDescent="0.45">
      <c r="A17342" s="7"/>
    </row>
    <row r="17343" spans="1:1" s="2" customFormat="1" x14ac:dyDescent="0.45">
      <c r="A17343" s="7"/>
    </row>
    <row r="17344" spans="1:1" s="2" customFormat="1" x14ac:dyDescent="0.45">
      <c r="A17344" s="7"/>
    </row>
    <row r="17345" spans="1:1" s="2" customFormat="1" x14ac:dyDescent="0.45">
      <c r="A17345" s="7"/>
    </row>
    <row r="17346" spans="1:1" s="2" customFormat="1" x14ac:dyDescent="0.45">
      <c r="A17346" s="7"/>
    </row>
    <row r="17347" spans="1:1" s="2" customFormat="1" x14ac:dyDescent="0.45">
      <c r="A17347" s="7"/>
    </row>
    <row r="17348" spans="1:1" s="2" customFormat="1" x14ac:dyDescent="0.45">
      <c r="A17348" s="7"/>
    </row>
    <row r="17349" spans="1:1" s="2" customFormat="1" x14ac:dyDescent="0.45">
      <c r="A17349" s="7"/>
    </row>
    <row r="17350" spans="1:1" s="2" customFormat="1" x14ac:dyDescent="0.45">
      <c r="A17350" s="7"/>
    </row>
    <row r="17351" spans="1:1" s="2" customFormat="1" x14ac:dyDescent="0.45">
      <c r="A17351" s="7"/>
    </row>
    <row r="17352" spans="1:1" s="2" customFormat="1" x14ac:dyDescent="0.45">
      <c r="A17352" s="7"/>
    </row>
    <row r="17353" spans="1:1" s="2" customFormat="1" x14ac:dyDescent="0.45">
      <c r="A17353" s="7"/>
    </row>
    <row r="17354" spans="1:1" s="2" customFormat="1" x14ac:dyDescent="0.45">
      <c r="A17354" s="7"/>
    </row>
    <row r="17355" spans="1:1" s="2" customFormat="1" x14ac:dyDescent="0.45">
      <c r="A17355" s="7"/>
    </row>
    <row r="17356" spans="1:1" s="2" customFormat="1" x14ac:dyDescent="0.45">
      <c r="A17356" s="7"/>
    </row>
    <row r="17357" spans="1:1" s="2" customFormat="1" x14ac:dyDescent="0.45">
      <c r="A17357" s="7"/>
    </row>
    <row r="17358" spans="1:1" s="2" customFormat="1" x14ac:dyDescent="0.45">
      <c r="A17358" s="7"/>
    </row>
    <row r="17359" spans="1:1" s="2" customFormat="1" x14ac:dyDescent="0.45">
      <c r="A17359" s="7"/>
    </row>
    <row r="17360" spans="1:1" s="2" customFormat="1" x14ac:dyDescent="0.45">
      <c r="A17360" s="7"/>
    </row>
    <row r="17361" spans="1:1" s="2" customFormat="1" x14ac:dyDescent="0.45">
      <c r="A17361" s="7"/>
    </row>
    <row r="17362" spans="1:1" s="2" customFormat="1" x14ac:dyDescent="0.45">
      <c r="A17362" s="7"/>
    </row>
    <row r="17363" spans="1:1" s="2" customFormat="1" x14ac:dyDescent="0.45">
      <c r="A17363" s="7"/>
    </row>
    <row r="17364" spans="1:1" s="2" customFormat="1" x14ac:dyDescent="0.45">
      <c r="A17364" s="7"/>
    </row>
    <row r="17365" spans="1:1" s="2" customFormat="1" x14ac:dyDescent="0.45">
      <c r="A17365" s="7"/>
    </row>
    <row r="17366" spans="1:1" s="2" customFormat="1" x14ac:dyDescent="0.45">
      <c r="A17366" s="7"/>
    </row>
    <row r="17367" spans="1:1" s="2" customFormat="1" x14ac:dyDescent="0.45">
      <c r="A17367" s="7"/>
    </row>
    <row r="17368" spans="1:1" s="2" customFormat="1" x14ac:dyDescent="0.45">
      <c r="A17368" s="7"/>
    </row>
    <row r="17369" spans="1:1" s="2" customFormat="1" x14ac:dyDescent="0.45">
      <c r="A17369" s="7"/>
    </row>
    <row r="17370" spans="1:1" s="2" customFormat="1" x14ac:dyDescent="0.45">
      <c r="A17370" s="7"/>
    </row>
    <row r="17371" spans="1:1" s="2" customFormat="1" x14ac:dyDescent="0.45">
      <c r="A17371" s="7"/>
    </row>
    <row r="17372" spans="1:1" s="2" customFormat="1" x14ac:dyDescent="0.45">
      <c r="A17372" s="7"/>
    </row>
    <row r="17373" spans="1:1" s="2" customFormat="1" x14ac:dyDescent="0.45">
      <c r="A17373" s="7"/>
    </row>
    <row r="17374" spans="1:1" s="2" customFormat="1" x14ac:dyDescent="0.45">
      <c r="A17374" s="7"/>
    </row>
    <row r="17375" spans="1:1" s="2" customFormat="1" x14ac:dyDescent="0.45">
      <c r="A17375" s="7"/>
    </row>
    <row r="17376" spans="1:1" s="2" customFormat="1" x14ac:dyDescent="0.45">
      <c r="A17376" s="7"/>
    </row>
    <row r="17377" spans="1:1" s="2" customFormat="1" x14ac:dyDescent="0.45">
      <c r="A17377" s="7"/>
    </row>
    <row r="17378" spans="1:1" s="2" customFormat="1" x14ac:dyDescent="0.45">
      <c r="A17378" s="7"/>
    </row>
    <row r="17379" spans="1:1" s="2" customFormat="1" x14ac:dyDescent="0.45">
      <c r="A17379" s="7"/>
    </row>
    <row r="17380" spans="1:1" s="2" customFormat="1" x14ac:dyDescent="0.45">
      <c r="A17380" s="7"/>
    </row>
    <row r="17381" spans="1:1" s="2" customFormat="1" x14ac:dyDescent="0.45">
      <c r="A17381" s="7"/>
    </row>
    <row r="17382" spans="1:1" s="2" customFormat="1" x14ac:dyDescent="0.45">
      <c r="A17382" s="7"/>
    </row>
    <row r="17383" spans="1:1" s="2" customFormat="1" x14ac:dyDescent="0.45">
      <c r="A17383" s="7"/>
    </row>
    <row r="17384" spans="1:1" s="2" customFormat="1" x14ac:dyDescent="0.45">
      <c r="A17384" s="7"/>
    </row>
    <row r="17385" spans="1:1" s="2" customFormat="1" x14ac:dyDescent="0.45">
      <c r="A17385" s="7"/>
    </row>
    <row r="17386" spans="1:1" s="2" customFormat="1" x14ac:dyDescent="0.45">
      <c r="A17386" s="7"/>
    </row>
    <row r="17387" spans="1:1" s="2" customFormat="1" x14ac:dyDescent="0.45">
      <c r="A17387" s="7"/>
    </row>
    <row r="17388" spans="1:1" s="2" customFormat="1" x14ac:dyDescent="0.45">
      <c r="A17388" s="7"/>
    </row>
    <row r="17389" spans="1:1" s="2" customFormat="1" x14ac:dyDescent="0.45">
      <c r="A17389" s="7"/>
    </row>
    <row r="17390" spans="1:1" s="2" customFormat="1" x14ac:dyDescent="0.45">
      <c r="A17390" s="7"/>
    </row>
    <row r="17391" spans="1:1" s="2" customFormat="1" x14ac:dyDescent="0.45">
      <c r="A17391" s="7"/>
    </row>
    <row r="17392" spans="1:1" s="2" customFormat="1" x14ac:dyDescent="0.45">
      <c r="A17392" s="7"/>
    </row>
    <row r="17393" spans="1:1" s="2" customFormat="1" x14ac:dyDescent="0.45">
      <c r="A17393" s="7"/>
    </row>
    <row r="17394" spans="1:1" s="2" customFormat="1" x14ac:dyDescent="0.45">
      <c r="A17394" s="7"/>
    </row>
    <row r="17395" spans="1:1" s="2" customFormat="1" x14ac:dyDescent="0.45">
      <c r="A17395" s="7"/>
    </row>
    <row r="17396" spans="1:1" s="2" customFormat="1" x14ac:dyDescent="0.45">
      <c r="A17396" s="7"/>
    </row>
    <row r="17397" spans="1:1" s="2" customFormat="1" x14ac:dyDescent="0.45">
      <c r="A17397" s="7"/>
    </row>
    <row r="17398" spans="1:1" s="2" customFormat="1" x14ac:dyDescent="0.45">
      <c r="A17398" s="7"/>
    </row>
    <row r="17399" spans="1:1" s="2" customFormat="1" x14ac:dyDescent="0.45">
      <c r="A17399" s="7"/>
    </row>
    <row r="17400" spans="1:1" s="2" customFormat="1" x14ac:dyDescent="0.45">
      <c r="A17400" s="7"/>
    </row>
    <row r="17401" spans="1:1" s="2" customFormat="1" x14ac:dyDescent="0.45">
      <c r="A17401" s="7"/>
    </row>
    <row r="17402" spans="1:1" s="2" customFormat="1" x14ac:dyDescent="0.45">
      <c r="A17402" s="7"/>
    </row>
    <row r="17403" spans="1:1" s="2" customFormat="1" x14ac:dyDescent="0.45">
      <c r="A17403" s="7"/>
    </row>
    <row r="17404" spans="1:1" s="2" customFormat="1" x14ac:dyDescent="0.45">
      <c r="A17404" s="7"/>
    </row>
    <row r="17405" spans="1:1" s="2" customFormat="1" x14ac:dyDescent="0.45">
      <c r="A17405" s="7"/>
    </row>
    <row r="17406" spans="1:1" s="2" customFormat="1" x14ac:dyDescent="0.45">
      <c r="A17406" s="7"/>
    </row>
    <row r="17407" spans="1:1" s="2" customFormat="1" x14ac:dyDescent="0.45">
      <c r="A17407" s="7"/>
    </row>
    <row r="17408" spans="1:1" s="2" customFormat="1" x14ac:dyDescent="0.45">
      <c r="A17408" s="7"/>
    </row>
    <row r="17409" spans="1:1" s="2" customFormat="1" x14ac:dyDescent="0.45">
      <c r="A17409" s="7"/>
    </row>
    <row r="17410" spans="1:1" s="2" customFormat="1" x14ac:dyDescent="0.45">
      <c r="A17410" s="7"/>
    </row>
    <row r="17411" spans="1:1" s="2" customFormat="1" x14ac:dyDescent="0.45">
      <c r="A17411" s="7"/>
    </row>
    <row r="17412" spans="1:1" s="2" customFormat="1" x14ac:dyDescent="0.45">
      <c r="A17412" s="7"/>
    </row>
    <row r="17413" spans="1:1" s="2" customFormat="1" x14ac:dyDescent="0.45">
      <c r="A17413" s="7"/>
    </row>
    <row r="17414" spans="1:1" s="2" customFormat="1" x14ac:dyDescent="0.45">
      <c r="A17414" s="7"/>
    </row>
    <row r="17415" spans="1:1" s="2" customFormat="1" x14ac:dyDescent="0.45">
      <c r="A17415" s="7"/>
    </row>
    <row r="17416" spans="1:1" s="2" customFormat="1" x14ac:dyDescent="0.45">
      <c r="A17416" s="7"/>
    </row>
    <row r="17417" spans="1:1" s="2" customFormat="1" x14ac:dyDescent="0.45">
      <c r="A17417" s="7"/>
    </row>
    <row r="17418" spans="1:1" s="2" customFormat="1" x14ac:dyDescent="0.45">
      <c r="A17418" s="7"/>
    </row>
    <row r="17419" spans="1:1" s="2" customFormat="1" x14ac:dyDescent="0.45">
      <c r="A17419" s="7"/>
    </row>
    <row r="17420" spans="1:1" s="2" customFormat="1" x14ac:dyDescent="0.45">
      <c r="A17420" s="7"/>
    </row>
    <row r="17421" spans="1:1" s="2" customFormat="1" x14ac:dyDescent="0.45">
      <c r="A17421" s="7"/>
    </row>
    <row r="17422" spans="1:1" s="2" customFormat="1" x14ac:dyDescent="0.45">
      <c r="A17422" s="7"/>
    </row>
    <row r="17423" spans="1:1" s="2" customFormat="1" x14ac:dyDescent="0.45">
      <c r="A17423" s="7"/>
    </row>
    <row r="17424" spans="1:1" s="2" customFormat="1" x14ac:dyDescent="0.45">
      <c r="A17424" s="7"/>
    </row>
    <row r="17425" spans="1:1" s="2" customFormat="1" x14ac:dyDescent="0.45">
      <c r="A17425" s="7"/>
    </row>
    <row r="17426" spans="1:1" s="2" customFormat="1" x14ac:dyDescent="0.45">
      <c r="A17426" s="7"/>
    </row>
    <row r="17427" spans="1:1" s="2" customFormat="1" x14ac:dyDescent="0.45">
      <c r="A17427" s="7"/>
    </row>
    <row r="17428" spans="1:1" s="2" customFormat="1" x14ac:dyDescent="0.45">
      <c r="A17428" s="7"/>
    </row>
    <row r="17429" spans="1:1" s="2" customFormat="1" x14ac:dyDescent="0.45">
      <c r="A17429" s="7"/>
    </row>
    <row r="17430" spans="1:1" s="2" customFormat="1" x14ac:dyDescent="0.45">
      <c r="A17430" s="7"/>
    </row>
    <row r="17431" spans="1:1" s="2" customFormat="1" x14ac:dyDescent="0.45">
      <c r="A17431" s="7"/>
    </row>
    <row r="17432" spans="1:1" s="2" customFormat="1" x14ac:dyDescent="0.45">
      <c r="A17432" s="7"/>
    </row>
    <row r="17433" spans="1:1" s="2" customFormat="1" x14ac:dyDescent="0.45">
      <c r="A17433" s="7"/>
    </row>
    <row r="17434" spans="1:1" s="2" customFormat="1" x14ac:dyDescent="0.45">
      <c r="A17434" s="7"/>
    </row>
    <row r="17435" spans="1:1" s="2" customFormat="1" x14ac:dyDescent="0.45">
      <c r="A17435" s="7"/>
    </row>
    <row r="17436" spans="1:1" s="2" customFormat="1" x14ac:dyDescent="0.45">
      <c r="A17436" s="7"/>
    </row>
    <row r="17437" spans="1:1" s="2" customFormat="1" x14ac:dyDescent="0.45">
      <c r="A17437" s="7"/>
    </row>
    <row r="17438" spans="1:1" s="2" customFormat="1" x14ac:dyDescent="0.45">
      <c r="A17438" s="7"/>
    </row>
    <row r="17439" spans="1:1" s="2" customFormat="1" x14ac:dyDescent="0.45">
      <c r="A17439" s="7"/>
    </row>
    <row r="17440" spans="1:1" s="2" customFormat="1" x14ac:dyDescent="0.45">
      <c r="A17440" s="7"/>
    </row>
    <row r="17441" spans="1:1" s="2" customFormat="1" x14ac:dyDescent="0.45">
      <c r="A17441" s="7"/>
    </row>
    <row r="17442" spans="1:1" s="2" customFormat="1" x14ac:dyDescent="0.45">
      <c r="A17442" s="7"/>
    </row>
    <row r="17443" spans="1:1" s="2" customFormat="1" x14ac:dyDescent="0.45">
      <c r="A17443" s="7"/>
    </row>
    <row r="17444" spans="1:1" s="2" customFormat="1" x14ac:dyDescent="0.45">
      <c r="A17444" s="7"/>
    </row>
    <row r="17445" spans="1:1" s="2" customFormat="1" x14ac:dyDescent="0.45">
      <c r="A17445" s="7"/>
    </row>
    <row r="17446" spans="1:1" s="2" customFormat="1" x14ac:dyDescent="0.45">
      <c r="A17446" s="7"/>
    </row>
    <row r="17447" spans="1:1" s="2" customFormat="1" x14ac:dyDescent="0.45">
      <c r="A17447" s="7"/>
    </row>
    <row r="17448" spans="1:1" s="2" customFormat="1" x14ac:dyDescent="0.45">
      <c r="A17448" s="7"/>
    </row>
    <row r="17449" spans="1:1" s="2" customFormat="1" x14ac:dyDescent="0.45">
      <c r="A17449" s="7"/>
    </row>
    <row r="17450" spans="1:1" s="2" customFormat="1" x14ac:dyDescent="0.45">
      <c r="A17450" s="7"/>
    </row>
    <row r="17451" spans="1:1" s="2" customFormat="1" x14ac:dyDescent="0.45">
      <c r="A17451" s="7"/>
    </row>
    <row r="17452" spans="1:1" s="2" customFormat="1" x14ac:dyDescent="0.45">
      <c r="A17452" s="7"/>
    </row>
    <row r="17453" spans="1:1" s="2" customFormat="1" x14ac:dyDescent="0.45">
      <c r="A17453" s="7"/>
    </row>
    <row r="17454" spans="1:1" s="2" customFormat="1" x14ac:dyDescent="0.45">
      <c r="A17454" s="7"/>
    </row>
    <row r="17455" spans="1:1" s="2" customFormat="1" x14ac:dyDescent="0.45">
      <c r="A17455" s="7"/>
    </row>
    <row r="17456" spans="1:1" s="2" customFormat="1" x14ac:dyDescent="0.45">
      <c r="A17456" s="7"/>
    </row>
    <row r="17457" spans="1:1" s="2" customFormat="1" x14ac:dyDescent="0.45">
      <c r="A17457" s="7"/>
    </row>
    <row r="17458" spans="1:1" s="2" customFormat="1" x14ac:dyDescent="0.45">
      <c r="A17458" s="7"/>
    </row>
    <row r="17459" spans="1:1" s="2" customFormat="1" x14ac:dyDescent="0.45">
      <c r="A17459" s="7"/>
    </row>
    <row r="17460" spans="1:1" s="2" customFormat="1" x14ac:dyDescent="0.45">
      <c r="A17460" s="7"/>
    </row>
    <row r="17461" spans="1:1" s="2" customFormat="1" x14ac:dyDescent="0.45">
      <c r="A17461" s="7"/>
    </row>
    <row r="17462" spans="1:1" s="2" customFormat="1" x14ac:dyDescent="0.45">
      <c r="A17462" s="7"/>
    </row>
    <row r="17463" spans="1:1" s="2" customFormat="1" x14ac:dyDescent="0.45">
      <c r="A17463" s="7"/>
    </row>
    <row r="17464" spans="1:1" s="2" customFormat="1" x14ac:dyDescent="0.45">
      <c r="A17464" s="7"/>
    </row>
    <row r="17465" spans="1:1" s="2" customFormat="1" x14ac:dyDescent="0.45">
      <c r="A17465" s="7"/>
    </row>
    <row r="17466" spans="1:1" s="2" customFormat="1" x14ac:dyDescent="0.45">
      <c r="A17466" s="7"/>
    </row>
    <row r="17467" spans="1:1" s="2" customFormat="1" x14ac:dyDescent="0.45">
      <c r="A17467" s="7"/>
    </row>
    <row r="17468" spans="1:1" s="2" customFormat="1" x14ac:dyDescent="0.45">
      <c r="A17468" s="7"/>
    </row>
    <row r="17469" spans="1:1" s="2" customFormat="1" x14ac:dyDescent="0.45">
      <c r="A17469" s="7"/>
    </row>
    <row r="17470" spans="1:1" s="2" customFormat="1" x14ac:dyDescent="0.45">
      <c r="A17470" s="7"/>
    </row>
    <row r="17471" spans="1:1" s="2" customFormat="1" x14ac:dyDescent="0.45">
      <c r="A17471" s="7"/>
    </row>
    <row r="17472" spans="1:1" s="2" customFormat="1" x14ac:dyDescent="0.45">
      <c r="A17472" s="7"/>
    </row>
    <row r="17473" spans="1:1" s="2" customFormat="1" x14ac:dyDescent="0.45">
      <c r="A17473" s="7"/>
    </row>
    <row r="17474" spans="1:1" s="2" customFormat="1" x14ac:dyDescent="0.45">
      <c r="A17474" s="7"/>
    </row>
    <row r="17475" spans="1:1" s="2" customFormat="1" x14ac:dyDescent="0.45">
      <c r="A17475" s="7"/>
    </row>
    <row r="17476" spans="1:1" s="2" customFormat="1" x14ac:dyDescent="0.45">
      <c r="A17476" s="7"/>
    </row>
    <row r="17477" spans="1:1" s="2" customFormat="1" x14ac:dyDescent="0.45">
      <c r="A17477" s="7"/>
    </row>
    <row r="17478" spans="1:1" s="2" customFormat="1" x14ac:dyDescent="0.45">
      <c r="A17478" s="7"/>
    </row>
    <row r="17479" spans="1:1" s="2" customFormat="1" x14ac:dyDescent="0.45">
      <c r="A17479" s="7"/>
    </row>
    <row r="17480" spans="1:1" s="2" customFormat="1" x14ac:dyDescent="0.45">
      <c r="A17480" s="7"/>
    </row>
    <row r="17481" spans="1:1" s="2" customFormat="1" x14ac:dyDescent="0.45">
      <c r="A17481" s="7"/>
    </row>
    <row r="17482" spans="1:1" s="2" customFormat="1" x14ac:dyDescent="0.45">
      <c r="A17482" s="7"/>
    </row>
    <row r="17483" spans="1:1" s="2" customFormat="1" x14ac:dyDescent="0.45">
      <c r="A17483" s="7"/>
    </row>
    <row r="17484" spans="1:1" s="2" customFormat="1" x14ac:dyDescent="0.45">
      <c r="A17484" s="7"/>
    </row>
    <row r="17485" spans="1:1" s="2" customFormat="1" x14ac:dyDescent="0.45">
      <c r="A17485" s="7"/>
    </row>
    <row r="17486" spans="1:1" s="2" customFormat="1" x14ac:dyDescent="0.45">
      <c r="A17486" s="7"/>
    </row>
    <row r="17487" spans="1:1" s="2" customFormat="1" x14ac:dyDescent="0.45">
      <c r="A17487" s="7"/>
    </row>
    <row r="17488" spans="1:1" s="2" customFormat="1" x14ac:dyDescent="0.45">
      <c r="A17488" s="7"/>
    </row>
    <row r="17489" spans="1:1" s="2" customFormat="1" x14ac:dyDescent="0.45">
      <c r="A17489" s="7"/>
    </row>
    <row r="17490" spans="1:1" s="2" customFormat="1" x14ac:dyDescent="0.45">
      <c r="A17490" s="7"/>
    </row>
    <row r="17491" spans="1:1" s="2" customFormat="1" x14ac:dyDescent="0.45">
      <c r="A17491" s="7"/>
    </row>
    <row r="17492" spans="1:1" s="2" customFormat="1" x14ac:dyDescent="0.45">
      <c r="A17492" s="7"/>
    </row>
    <row r="17493" spans="1:1" s="2" customFormat="1" x14ac:dyDescent="0.45">
      <c r="A17493" s="7"/>
    </row>
    <row r="17494" spans="1:1" s="2" customFormat="1" x14ac:dyDescent="0.45">
      <c r="A17494" s="7"/>
    </row>
    <row r="17495" spans="1:1" s="2" customFormat="1" x14ac:dyDescent="0.45">
      <c r="A17495" s="7"/>
    </row>
    <row r="17496" spans="1:1" s="2" customFormat="1" x14ac:dyDescent="0.45">
      <c r="A17496" s="7"/>
    </row>
    <row r="17497" spans="1:1" s="2" customFormat="1" x14ac:dyDescent="0.45">
      <c r="A17497" s="7"/>
    </row>
    <row r="17498" spans="1:1" s="2" customFormat="1" x14ac:dyDescent="0.45">
      <c r="A17498" s="7"/>
    </row>
    <row r="17499" spans="1:1" s="2" customFormat="1" x14ac:dyDescent="0.45">
      <c r="A17499" s="7"/>
    </row>
    <row r="17500" spans="1:1" s="2" customFormat="1" x14ac:dyDescent="0.45">
      <c r="A17500" s="7"/>
    </row>
    <row r="17501" spans="1:1" s="2" customFormat="1" x14ac:dyDescent="0.45">
      <c r="A17501" s="7"/>
    </row>
    <row r="17502" spans="1:1" s="2" customFormat="1" x14ac:dyDescent="0.45">
      <c r="A17502" s="7"/>
    </row>
    <row r="17503" spans="1:1" s="2" customFormat="1" x14ac:dyDescent="0.45">
      <c r="A17503" s="7"/>
    </row>
    <row r="17504" spans="1:1" s="2" customFormat="1" x14ac:dyDescent="0.45">
      <c r="A17504" s="7"/>
    </row>
    <row r="17505" spans="1:1" s="2" customFormat="1" x14ac:dyDescent="0.45">
      <c r="A17505" s="7"/>
    </row>
    <row r="17506" spans="1:1" s="2" customFormat="1" x14ac:dyDescent="0.45">
      <c r="A17506" s="7"/>
    </row>
    <row r="17507" spans="1:1" s="2" customFormat="1" x14ac:dyDescent="0.45">
      <c r="A17507" s="7"/>
    </row>
    <row r="17508" spans="1:1" s="2" customFormat="1" x14ac:dyDescent="0.45">
      <c r="A17508" s="7"/>
    </row>
    <row r="17509" spans="1:1" s="2" customFormat="1" x14ac:dyDescent="0.45">
      <c r="A17509" s="7"/>
    </row>
    <row r="17510" spans="1:1" s="2" customFormat="1" x14ac:dyDescent="0.45">
      <c r="A17510" s="7"/>
    </row>
    <row r="17511" spans="1:1" s="2" customFormat="1" x14ac:dyDescent="0.45">
      <c r="A17511" s="7"/>
    </row>
    <row r="17512" spans="1:1" s="2" customFormat="1" x14ac:dyDescent="0.45">
      <c r="A17512" s="7"/>
    </row>
    <row r="17513" spans="1:1" s="2" customFormat="1" x14ac:dyDescent="0.45">
      <c r="A17513" s="7"/>
    </row>
    <row r="17514" spans="1:1" s="2" customFormat="1" x14ac:dyDescent="0.45">
      <c r="A17514" s="7"/>
    </row>
    <row r="17515" spans="1:1" s="2" customFormat="1" x14ac:dyDescent="0.45">
      <c r="A17515" s="7"/>
    </row>
    <row r="17516" spans="1:1" s="2" customFormat="1" x14ac:dyDescent="0.45">
      <c r="A17516" s="7"/>
    </row>
    <row r="17517" spans="1:1" s="2" customFormat="1" x14ac:dyDescent="0.45">
      <c r="A17517" s="7"/>
    </row>
    <row r="17518" spans="1:1" s="2" customFormat="1" x14ac:dyDescent="0.45">
      <c r="A17518" s="7"/>
    </row>
    <row r="17519" spans="1:1" s="2" customFormat="1" x14ac:dyDescent="0.45">
      <c r="A17519" s="7"/>
    </row>
    <row r="17520" spans="1:1" s="2" customFormat="1" x14ac:dyDescent="0.45">
      <c r="A17520" s="7"/>
    </row>
    <row r="17521" spans="1:1" s="2" customFormat="1" x14ac:dyDescent="0.45">
      <c r="A17521" s="7"/>
    </row>
    <row r="17522" spans="1:1" s="2" customFormat="1" x14ac:dyDescent="0.45">
      <c r="A17522" s="7"/>
    </row>
    <row r="17523" spans="1:1" s="2" customFormat="1" x14ac:dyDescent="0.45">
      <c r="A17523" s="7"/>
    </row>
    <row r="17524" spans="1:1" s="2" customFormat="1" x14ac:dyDescent="0.45">
      <c r="A17524" s="7"/>
    </row>
    <row r="17525" spans="1:1" s="2" customFormat="1" x14ac:dyDescent="0.45">
      <c r="A17525" s="7"/>
    </row>
    <row r="17526" spans="1:1" s="2" customFormat="1" x14ac:dyDescent="0.45">
      <c r="A17526" s="7"/>
    </row>
    <row r="17527" spans="1:1" s="2" customFormat="1" x14ac:dyDescent="0.45">
      <c r="A17527" s="7"/>
    </row>
    <row r="17528" spans="1:1" s="2" customFormat="1" x14ac:dyDescent="0.45">
      <c r="A17528" s="7"/>
    </row>
    <row r="17529" spans="1:1" s="2" customFormat="1" x14ac:dyDescent="0.45">
      <c r="A17529" s="7"/>
    </row>
    <row r="17530" spans="1:1" s="2" customFormat="1" x14ac:dyDescent="0.45">
      <c r="A17530" s="7"/>
    </row>
    <row r="17531" spans="1:1" s="2" customFormat="1" x14ac:dyDescent="0.45">
      <c r="A17531" s="7"/>
    </row>
    <row r="17532" spans="1:1" s="2" customFormat="1" x14ac:dyDescent="0.45">
      <c r="A17532" s="7"/>
    </row>
    <row r="17533" spans="1:1" s="2" customFormat="1" x14ac:dyDescent="0.45">
      <c r="A17533" s="7"/>
    </row>
    <row r="17534" spans="1:1" s="2" customFormat="1" x14ac:dyDescent="0.45">
      <c r="A17534" s="7"/>
    </row>
    <row r="17535" spans="1:1" s="2" customFormat="1" x14ac:dyDescent="0.45">
      <c r="A17535" s="7"/>
    </row>
    <row r="17536" spans="1:1" s="2" customFormat="1" x14ac:dyDescent="0.45">
      <c r="A17536" s="7"/>
    </row>
    <row r="17537" spans="1:1" s="2" customFormat="1" x14ac:dyDescent="0.45">
      <c r="A17537" s="7"/>
    </row>
    <row r="17538" spans="1:1" s="2" customFormat="1" x14ac:dyDescent="0.45">
      <c r="A17538" s="7"/>
    </row>
    <row r="17539" spans="1:1" s="2" customFormat="1" x14ac:dyDescent="0.45">
      <c r="A17539" s="7"/>
    </row>
    <row r="17540" spans="1:1" s="2" customFormat="1" x14ac:dyDescent="0.45">
      <c r="A17540" s="7"/>
    </row>
    <row r="17541" spans="1:1" s="2" customFormat="1" x14ac:dyDescent="0.45">
      <c r="A17541" s="7"/>
    </row>
    <row r="17542" spans="1:1" s="2" customFormat="1" x14ac:dyDescent="0.45">
      <c r="A17542" s="7"/>
    </row>
    <row r="17543" spans="1:1" s="2" customFormat="1" x14ac:dyDescent="0.45">
      <c r="A17543" s="7"/>
    </row>
    <row r="17544" spans="1:1" s="2" customFormat="1" x14ac:dyDescent="0.45">
      <c r="A17544" s="7"/>
    </row>
    <row r="17545" spans="1:1" s="2" customFormat="1" x14ac:dyDescent="0.45">
      <c r="A17545" s="7"/>
    </row>
    <row r="17546" spans="1:1" s="2" customFormat="1" x14ac:dyDescent="0.45">
      <c r="A17546" s="7"/>
    </row>
    <row r="17547" spans="1:1" s="2" customFormat="1" x14ac:dyDescent="0.45">
      <c r="A17547" s="7"/>
    </row>
    <row r="17548" spans="1:1" s="2" customFormat="1" x14ac:dyDescent="0.45">
      <c r="A17548" s="7"/>
    </row>
    <row r="17549" spans="1:1" s="2" customFormat="1" x14ac:dyDescent="0.45">
      <c r="A17549" s="7"/>
    </row>
    <row r="17550" spans="1:1" s="2" customFormat="1" x14ac:dyDescent="0.45">
      <c r="A17550" s="7"/>
    </row>
    <row r="17551" spans="1:1" s="2" customFormat="1" x14ac:dyDescent="0.45">
      <c r="A17551" s="7"/>
    </row>
    <row r="17552" spans="1:1" s="2" customFormat="1" x14ac:dyDescent="0.45">
      <c r="A17552" s="7"/>
    </row>
    <row r="17553" spans="1:1" s="2" customFormat="1" x14ac:dyDescent="0.45">
      <c r="A17553" s="7"/>
    </row>
    <row r="17554" spans="1:1" s="2" customFormat="1" x14ac:dyDescent="0.45">
      <c r="A17554" s="7"/>
    </row>
    <row r="17555" spans="1:1" s="2" customFormat="1" x14ac:dyDescent="0.45">
      <c r="A17555" s="7"/>
    </row>
    <row r="17556" spans="1:1" s="2" customFormat="1" x14ac:dyDescent="0.45">
      <c r="A17556" s="7"/>
    </row>
    <row r="17557" spans="1:1" s="2" customFormat="1" x14ac:dyDescent="0.45">
      <c r="A17557" s="7"/>
    </row>
    <row r="17558" spans="1:1" s="2" customFormat="1" x14ac:dyDescent="0.45">
      <c r="A17558" s="7"/>
    </row>
    <row r="17559" spans="1:1" s="2" customFormat="1" x14ac:dyDescent="0.45">
      <c r="A17559" s="7"/>
    </row>
    <row r="17560" spans="1:1" s="2" customFormat="1" x14ac:dyDescent="0.45">
      <c r="A17560" s="7"/>
    </row>
    <row r="17561" spans="1:1" s="2" customFormat="1" x14ac:dyDescent="0.45">
      <c r="A17561" s="7"/>
    </row>
    <row r="17562" spans="1:1" s="2" customFormat="1" x14ac:dyDescent="0.45">
      <c r="A17562" s="7"/>
    </row>
    <row r="17563" spans="1:1" s="2" customFormat="1" x14ac:dyDescent="0.45">
      <c r="A17563" s="7"/>
    </row>
    <row r="17564" spans="1:1" s="2" customFormat="1" x14ac:dyDescent="0.45">
      <c r="A17564" s="7"/>
    </row>
    <row r="17565" spans="1:1" s="2" customFormat="1" x14ac:dyDescent="0.45">
      <c r="A17565" s="7"/>
    </row>
    <row r="17566" spans="1:1" s="2" customFormat="1" x14ac:dyDescent="0.45">
      <c r="A17566" s="7"/>
    </row>
    <row r="17567" spans="1:1" s="2" customFormat="1" x14ac:dyDescent="0.45">
      <c r="A17567" s="7"/>
    </row>
    <row r="17568" spans="1:1" s="2" customFormat="1" x14ac:dyDescent="0.45">
      <c r="A17568" s="7"/>
    </row>
    <row r="17569" spans="1:1" s="2" customFormat="1" x14ac:dyDescent="0.45">
      <c r="A17569" s="7"/>
    </row>
    <row r="17570" spans="1:1" s="2" customFormat="1" x14ac:dyDescent="0.45">
      <c r="A17570" s="7"/>
    </row>
    <row r="17571" spans="1:1" s="2" customFormat="1" x14ac:dyDescent="0.45">
      <c r="A17571" s="7"/>
    </row>
    <row r="17572" spans="1:1" s="2" customFormat="1" x14ac:dyDescent="0.45">
      <c r="A17572" s="7"/>
    </row>
    <row r="17573" spans="1:1" s="2" customFormat="1" x14ac:dyDescent="0.45">
      <c r="A17573" s="7"/>
    </row>
    <row r="17574" spans="1:1" s="2" customFormat="1" x14ac:dyDescent="0.45">
      <c r="A17574" s="7"/>
    </row>
    <row r="17575" spans="1:1" s="2" customFormat="1" x14ac:dyDescent="0.45">
      <c r="A17575" s="7"/>
    </row>
    <row r="17576" spans="1:1" s="2" customFormat="1" x14ac:dyDescent="0.45">
      <c r="A17576" s="7"/>
    </row>
    <row r="17577" spans="1:1" s="2" customFormat="1" x14ac:dyDescent="0.45">
      <c r="A17577" s="7"/>
    </row>
    <row r="17578" spans="1:1" s="2" customFormat="1" x14ac:dyDescent="0.45">
      <c r="A17578" s="7"/>
    </row>
    <row r="17579" spans="1:1" s="2" customFormat="1" x14ac:dyDescent="0.45">
      <c r="A17579" s="7"/>
    </row>
    <row r="17580" spans="1:1" s="2" customFormat="1" x14ac:dyDescent="0.45">
      <c r="A17580" s="7"/>
    </row>
    <row r="17581" spans="1:1" s="2" customFormat="1" x14ac:dyDescent="0.45">
      <c r="A17581" s="7"/>
    </row>
    <row r="17582" spans="1:1" s="2" customFormat="1" x14ac:dyDescent="0.45">
      <c r="A17582" s="7"/>
    </row>
    <row r="17583" spans="1:1" s="2" customFormat="1" x14ac:dyDescent="0.45">
      <c r="A17583" s="7"/>
    </row>
    <row r="17584" spans="1:1" s="2" customFormat="1" x14ac:dyDescent="0.45">
      <c r="A17584" s="7"/>
    </row>
    <row r="17585" spans="1:1" s="2" customFormat="1" x14ac:dyDescent="0.45">
      <c r="A17585" s="7"/>
    </row>
    <row r="17586" spans="1:1" s="2" customFormat="1" x14ac:dyDescent="0.45">
      <c r="A17586" s="7"/>
    </row>
    <row r="17587" spans="1:1" s="2" customFormat="1" x14ac:dyDescent="0.45">
      <c r="A17587" s="7"/>
    </row>
    <row r="17588" spans="1:1" s="2" customFormat="1" x14ac:dyDescent="0.45">
      <c r="A17588" s="7"/>
    </row>
    <row r="17589" spans="1:1" s="2" customFormat="1" x14ac:dyDescent="0.45">
      <c r="A17589" s="7"/>
    </row>
    <row r="17590" spans="1:1" s="2" customFormat="1" x14ac:dyDescent="0.45">
      <c r="A17590" s="7"/>
    </row>
    <row r="17591" spans="1:1" s="2" customFormat="1" x14ac:dyDescent="0.45">
      <c r="A17591" s="7"/>
    </row>
    <row r="17592" spans="1:1" s="2" customFormat="1" x14ac:dyDescent="0.45">
      <c r="A17592" s="7"/>
    </row>
    <row r="17593" spans="1:1" s="2" customFormat="1" x14ac:dyDescent="0.45">
      <c r="A17593" s="7"/>
    </row>
    <row r="17594" spans="1:1" s="2" customFormat="1" x14ac:dyDescent="0.45">
      <c r="A17594" s="7"/>
    </row>
    <row r="17595" spans="1:1" s="2" customFormat="1" x14ac:dyDescent="0.45">
      <c r="A17595" s="7"/>
    </row>
    <row r="17596" spans="1:1" s="2" customFormat="1" x14ac:dyDescent="0.45">
      <c r="A17596" s="7"/>
    </row>
    <row r="17597" spans="1:1" s="2" customFormat="1" x14ac:dyDescent="0.45">
      <c r="A17597" s="7"/>
    </row>
    <row r="17598" spans="1:1" s="2" customFormat="1" x14ac:dyDescent="0.45">
      <c r="A17598" s="7"/>
    </row>
    <row r="17599" spans="1:1" s="2" customFormat="1" x14ac:dyDescent="0.45">
      <c r="A17599" s="7"/>
    </row>
    <row r="17600" spans="1:1" s="2" customFormat="1" x14ac:dyDescent="0.45">
      <c r="A17600" s="7"/>
    </row>
    <row r="17601" spans="1:1" s="2" customFormat="1" x14ac:dyDescent="0.45">
      <c r="A17601" s="7"/>
    </row>
    <row r="17602" spans="1:1" s="2" customFormat="1" x14ac:dyDescent="0.45">
      <c r="A17602" s="7"/>
    </row>
    <row r="17603" spans="1:1" s="2" customFormat="1" x14ac:dyDescent="0.45">
      <c r="A17603" s="7"/>
    </row>
    <row r="17604" spans="1:1" s="2" customFormat="1" x14ac:dyDescent="0.45">
      <c r="A17604" s="7"/>
    </row>
    <row r="17605" spans="1:1" s="2" customFormat="1" x14ac:dyDescent="0.45">
      <c r="A17605" s="7"/>
    </row>
    <row r="17606" spans="1:1" s="2" customFormat="1" x14ac:dyDescent="0.45">
      <c r="A17606" s="7"/>
    </row>
    <row r="17607" spans="1:1" s="2" customFormat="1" x14ac:dyDescent="0.45">
      <c r="A17607" s="7"/>
    </row>
    <row r="17608" spans="1:1" s="2" customFormat="1" x14ac:dyDescent="0.45">
      <c r="A17608" s="7"/>
    </row>
    <row r="17609" spans="1:1" s="2" customFormat="1" x14ac:dyDescent="0.45">
      <c r="A17609" s="7"/>
    </row>
    <row r="17610" spans="1:1" s="2" customFormat="1" x14ac:dyDescent="0.45">
      <c r="A17610" s="7"/>
    </row>
    <row r="17611" spans="1:1" s="2" customFormat="1" x14ac:dyDescent="0.45">
      <c r="A17611" s="7"/>
    </row>
    <row r="17612" spans="1:1" s="2" customFormat="1" x14ac:dyDescent="0.45">
      <c r="A17612" s="7"/>
    </row>
    <row r="17613" spans="1:1" s="2" customFormat="1" x14ac:dyDescent="0.45">
      <c r="A17613" s="7"/>
    </row>
    <row r="17614" spans="1:1" s="2" customFormat="1" x14ac:dyDescent="0.45">
      <c r="A17614" s="7"/>
    </row>
    <row r="17615" spans="1:1" s="2" customFormat="1" x14ac:dyDescent="0.45">
      <c r="A17615" s="7"/>
    </row>
    <row r="17616" spans="1:1" s="2" customFormat="1" x14ac:dyDescent="0.45">
      <c r="A17616" s="7"/>
    </row>
    <row r="17617" spans="1:1" s="2" customFormat="1" x14ac:dyDescent="0.45">
      <c r="A17617" s="7"/>
    </row>
    <row r="17618" spans="1:1" s="2" customFormat="1" x14ac:dyDescent="0.45">
      <c r="A17618" s="7"/>
    </row>
    <row r="17619" spans="1:1" s="2" customFormat="1" x14ac:dyDescent="0.45">
      <c r="A17619" s="7"/>
    </row>
    <row r="17620" spans="1:1" s="2" customFormat="1" x14ac:dyDescent="0.45">
      <c r="A17620" s="7"/>
    </row>
    <row r="17621" spans="1:1" s="2" customFormat="1" x14ac:dyDescent="0.45">
      <c r="A17621" s="7"/>
    </row>
    <row r="17622" spans="1:1" s="2" customFormat="1" x14ac:dyDescent="0.45">
      <c r="A17622" s="7"/>
    </row>
    <row r="17623" spans="1:1" s="2" customFormat="1" x14ac:dyDescent="0.45">
      <c r="A17623" s="7"/>
    </row>
    <row r="17624" spans="1:1" s="2" customFormat="1" x14ac:dyDescent="0.45">
      <c r="A17624" s="7"/>
    </row>
    <row r="17625" spans="1:1" s="2" customFormat="1" x14ac:dyDescent="0.45">
      <c r="A17625" s="7"/>
    </row>
    <row r="17626" spans="1:1" s="2" customFormat="1" x14ac:dyDescent="0.45">
      <c r="A17626" s="7"/>
    </row>
    <row r="17627" spans="1:1" s="2" customFormat="1" x14ac:dyDescent="0.45">
      <c r="A17627" s="7"/>
    </row>
    <row r="17628" spans="1:1" s="2" customFormat="1" x14ac:dyDescent="0.45">
      <c r="A17628" s="7"/>
    </row>
    <row r="17629" spans="1:1" s="2" customFormat="1" x14ac:dyDescent="0.45">
      <c r="A17629" s="7"/>
    </row>
    <row r="17630" spans="1:1" s="2" customFormat="1" x14ac:dyDescent="0.45">
      <c r="A17630" s="7"/>
    </row>
    <row r="17631" spans="1:1" s="2" customFormat="1" x14ac:dyDescent="0.45">
      <c r="A17631" s="7"/>
    </row>
    <row r="17632" spans="1:1" s="2" customFormat="1" x14ac:dyDescent="0.45">
      <c r="A17632" s="7"/>
    </row>
    <row r="17633" spans="1:1" s="2" customFormat="1" x14ac:dyDescent="0.45">
      <c r="A17633" s="7"/>
    </row>
    <row r="17634" spans="1:1" s="2" customFormat="1" x14ac:dyDescent="0.45">
      <c r="A17634" s="7"/>
    </row>
    <row r="17635" spans="1:1" s="2" customFormat="1" x14ac:dyDescent="0.45">
      <c r="A17635" s="7"/>
    </row>
    <row r="17636" spans="1:1" s="2" customFormat="1" x14ac:dyDescent="0.45">
      <c r="A17636" s="7"/>
    </row>
    <row r="17637" spans="1:1" s="2" customFormat="1" x14ac:dyDescent="0.45">
      <c r="A17637" s="7"/>
    </row>
    <row r="17638" spans="1:1" s="2" customFormat="1" x14ac:dyDescent="0.45">
      <c r="A17638" s="7"/>
    </row>
    <row r="17639" spans="1:1" s="2" customFormat="1" x14ac:dyDescent="0.45">
      <c r="A17639" s="7"/>
    </row>
    <row r="17640" spans="1:1" s="2" customFormat="1" x14ac:dyDescent="0.45">
      <c r="A17640" s="7"/>
    </row>
    <row r="17641" spans="1:1" s="2" customFormat="1" x14ac:dyDescent="0.45">
      <c r="A17641" s="7"/>
    </row>
    <row r="17642" spans="1:1" s="2" customFormat="1" x14ac:dyDescent="0.45">
      <c r="A17642" s="7"/>
    </row>
    <row r="17643" spans="1:1" s="2" customFormat="1" x14ac:dyDescent="0.45">
      <c r="A17643" s="7"/>
    </row>
    <row r="17644" spans="1:1" s="2" customFormat="1" x14ac:dyDescent="0.45">
      <c r="A17644" s="7"/>
    </row>
    <row r="17645" spans="1:1" s="2" customFormat="1" x14ac:dyDescent="0.45">
      <c r="A17645" s="7"/>
    </row>
    <row r="17646" spans="1:1" s="2" customFormat="1" x14ac:dyDescent="0.45">
      <c r="A17646" s="7"/>
    </row>
    <row r="17647" spans="1:1" s="2" customFormat="1" x14ac:dyDescent="0.45">
      <c r="A17647" s="7"/>
    </row>
    <row r="17648" spans="1:1" s="2" customFormat="1" x14ac:dyDescent="0.45">
      <c r="A17648" s="7"/>
    </row>
    <row r="17649" spans="1:1" s="2" customFormat="1" x14ac:dyDescent="0.45">
      <c r="A17649" s="7"/>
    </row>
    <row r="17650" spans="1:1" s="2" customFormat="1" x14ac:dyDescent="0.45">
      <c r="A17650" s="7"/>
    </row>
    <row r="17651" spans="1:1" s="2" customFormat="1" x14ac:dyDescent="0.45">
      <c r="A17651" s="7"/>
    </row>
    <row r="17652" spans="1:1" s="2" customFormat="1" x14ac:dyDescent="0.45">
      <c r="A17652" s="7"/>
    </row>
    <row r="17653" spans="1:1" s="2" customFormat="1" x14ac:dyDescent="0.45">
      <c r="A17653" s="7"/>
    </row>
    <row r="17654" spans="1:1" s="2" customFormat="1" x14ac:dyDescent="0.45">
      <c r="A17654" s="7"/>
    </row>
    <row r="17655" spans="1:1" s="2" customFormat="1" x14ac:dyDescent="0.45">
      <c r="A17655" s="7"/>
    </row>
    <row r="17656" spans="1:1" s="2" customFormat="1" x14ac:dyDescent="0.45">
      <c r="A17656" s="7"/>
    </row>
    <row r="17657" spans="1:1" s="2" customFormat="1" x14ac:dyDescent="0.45">
      <c r="A17657" s="7"/>
    </row>
    <row r="17658" spans="1:1" s="2" customFormat="1" x14ac:dyDescent="0.45">
      <c r="A17658" s="7"/>
    </row>
    <row r="17659" spans="1:1" s="2" customFormat="1" x14ac:dyDescent="0.45">
      <c r="A17659" s="7"/>
    </row>
    <row r="17660" spans="1:1" s="2" customFormat="1" x14ac:dyDescent="0.45">
      <c r="A17660" s="7"/>
    </row>
    <row r="17661" spans="1:1" s="2" customFormat="1" x14ac:dyDescent="0.45">
      <c r="A17661" s="7"/>
    </row>
    <row r="17662" spans="1:1" s="2" customFormat="1" x14ac:dyDescent="0.45">
      <c r="A17662" s="7"/>
    </row>
    <row r="17663" spans="1:1" s="2" customFormat="1" x14ac:dyDescent="0.45">
      <c r="A17663" s="7"/>
    </row>
    <row r="17664" spans="1:1" s="2" customFormat="1" x14ac:dyDescent="0.45">
      <c r="A17664" s="7"/>
    </row>
    <row r="17665" spans="1:1" s="2" customFormat="1" x14ac:dyDescent="0.45">
      <c r="A17665" s="7"/>
    </row>
    <row r="17666" spans="1:1" s="2" customFormat="1" x14ac:dyDescent="0.45">
      <c r="A17666" s="7"/>
    </row>
    <row r="17667" spans="1:1" s="2" customFormat="1" x14ac:dyDescent="0.45">
      <c r="A17667" s="7"/>
    </row>
    <row r="17668" spans="1:1" s="2" customFormat="1" x14ac:dyDescent="0.45">
      <c r="A17668" s="7"/>
    </row>
    <row r="17669" spans="1:1" s="2" customFormat="1" x14ac:dyDescent="0.45">
      <c r="A17669" s="7"/>
    </row>
    <row r="17670" spans="1:1" s="2" customFormat="1" x14ac:dyDescent="0.45">
      <c r="A17670" s="7"/>
    </row>
    <row r="17671" spans="1:1" s="2" customFormat="1" x14ac:dyDescent="0.45">
      <c r="A17671" s="7"/>
    </row>
    <row r="17672" spans="1:1" s="2" customFormat="1" x14ac:dyDescent="0.45">
      <c r="A17672" s="7"/>
    </row>
    <row r="17673" spans="1:1" s="2" customFormat="1" x14ac:dyDescent="0.45">
      <c r="A17673" s="7"/>
    </row>
    <row r="17674" spans="1:1" s="2" customFormat="1" x14ac:dyDescent="0.45">
      <c r="A17674" s="7"/>
    </row>
    <row r="17675" spans="1:1" s="2" customFormat="1" x14ac:dyDescent="0.45">
      <c r="A17675" s="7"/>
    </row>
    <row r="17676" spans="1:1" s="2" customFormat="1" x14ac:dyDescent="0.45">
      <c r="A17676" s="7"/>
    </row>
    <row r="17677" spans="1:1" s="2" customFormat="1" x14ac:dyDescent="0.45">
      <c r="A17677" s="7"/>
    </row>
    <row r="17678" spans="1:1" s="2" customFormat="1" x14ac:dyDescent="0.45">
      <c r="A17678" s="7"/>
    </row>
    <row r="17679" spans="1:1" s="2" customFormat="1" x14ac:dyDescent="0.45">
      <c r="A17679" s="7"/>
    </row>
    <row r="17680" spans="1:1" s="2" customFormat="1" x14ac:dyDescent="0.45">
      <c r="A17680" s="7"/>
    </row>
    <row r="17681" spans="1:1" s="2" customFormat="1" x14ac:dyDescent="0.45">
      <c r="A17681" s="7"/>
    </row>
    <row r="17682" spans="1:1" s="2" customFormat="1" x14ac:dyDescent="0.45">
      <c r="A17682" s="7"/>
    </row>
    <row r="17683" spans="1:1" s="2" customFormat="1" x14ac:dyDescent="0.45">
      <c r="A17683" s="7"/>
    </row>
    <row r="17684" spans="1:1" s="2" customFormat="1" x14ac:dyDescent="0.45">
      <c r="A17684" s="7"/>
    </row>
    <row r="17685" spans="1:1" s="2" customFormat="1" x14ac:dyDescent="0.45">
      <c r="A17685" s="7"/>
    </row>
    <row r="17686" spans="1:1" s="2" customFormat="1" x14ac:dyDescent="0.45">
      <c r="A17686" s="7"/>
    </row>
    <row r="17687" spans="1:1" s="2" customFormat="1" x14ac:dyDescent="0.45">
      <c r="A17687" s="7"/>
    </row>
    <row r="17688" spans="1:1" s="2" customFormat="1" x14ac:dyDescent="0.45">
      <c r="A17688" s="7"/>
    </row>
    <row r="17689" spans="1:1" s="2" customFormat="1" x14ac:dyDescent="0.45">
      <c r="A17689" s="7"/>
    </row>
    <row r="17690" spans="1:1" s="2" customFormat="1" x14ac:dyDescent="0.45">
      <c r="A17690" s="7"/>
    </row>
    <row r="17691" spans="1:1" s="2" customFormat="1" x14ac:dyDescent="0.45">
      <c r="A17691" s="7"/>
    </row>
    <row r="17692" spans="1:1" s="2" customFormat="1" x14ac:dyDescent="0.45">
      <c r="A17692" s="7"/>
    </row>
    <row r="17693" spans="1:1" s="2" customFormat="1" x14ac:dyDescent="0.45">
      <c r="A17693" s="7"/>
    </row>
    <row r="17694" spans="1:1" s="2" customFormat="1" x14ac:dyDescent="0.45">
      <c r="A17694" s="7"/>
    </row>
    <row r="17695" spans="1:1" s="2" customFormat="1" x14ac:dyDescent="0.45">
      <c r="A17695" s="7"/>
    </row>
    <row r="17696" spans="1:1" s="2" customFormat="1" x14ac:dyDescent="0.45">
      <c r="A17696" s="7"/>
    </row>
    <row r="17697" spans="1:1" s="2" customFormat="1" x14ac:dyDescent="0.45">
      <c r="A17697" s="7"/>
    </row>
    <row r="17698" spans="1:1" s="2" customFormat="1" x14ac:dyDescent="0.45">
      <c r="A17698" s="7"/>
    </row>
    <row r="17699" spans="1:1" s="2" customFormat="1" x14ac:dyDescent="0.45">
      <c r="A17699" s="7"/>
    </row>
    <row r="17700" spans="1:1" s="2" customFormat="1" x14ac:dyDescent="0.45">
      <c r="A17700" s="7"/>
    </row>
    <row r="17701" spans="1:1" s="2" customFormat="1" x14ac:dyDescent="0.45">
      <c r="A17701" s="7"/>
    </row>
    <row r="17702" spans="1:1" s="2" customFormat="1" x14ac:dyDescent="0.45">
      <c r="A17702" s="7"/>
    </row>
    <row r="17703" spans="1:1" s="2" customFormat="1" x14ac:dyDescent="0.45">
      <c r="A17703" s="7"/>
    </row>
    <row r="17704" spans="1:1" s="2" customFormat="1" x14ac:dyDescent="0.45">
      <c r="A17704" s="7"/>
    </row>
    <row r="17705" spans="1:1" s="2" customFormat="1" x14ac:dyDescent="0.45">
      <c r="A17705" s="7"/>
    </row>
    <row r="17706" spans="1:1" s="2" customFormat="1" x14ac:dyDescent="0.45">
      <c r="A17706" s="7"/>
    </row>
    <row r="17707" spans="1:1" s="2" customFormat="1" x14ac:dyDescent="0.45">
      <c r="A17707" s="7"/>
    </row>
    <row r="17708" spans="1:1" s="2" customFormat="1" x14ac:dyDescent="0.45">
      <c r="A17708" s="7"/>
    </row>
    <row r="17709" spans="1:1" s="2" customFormat="1" x14ac:dyDescent="0.45">
      <c r="A17709" s="7"/>
    </row>
    <row r="17710" spans="1:1" s="2" customFormat="1" x14ac:dyDescent="0.45">
      <c r="A17710" s="7"/>
    </row>
    <row r="17711" spans="1:1" s="2" customFormat="1" x14ac:dyDescent="0.45">
      <c r="A17711" s="7"/>
    </row>
    <row r="17712" spans="1:1" s="2" customFormat="1" x14ac:dyDescent="0.45">
      <c r="A17712" s="7"/>
    </row>
    <row r="17713" spans="1:1" s="2" customFormat="1" x14ac:dyDescent="0.45">
      <c r="A17713" s="7"/>
    </row>
    <row r="17714" spans="1:1" s="2" customFormat="1" x14ac:dyDescent="0.45">
      <c r="A17714" s="7"/>
    </row>
    <row r="17715" spans="1:1" s="2" customFormat="1" x14ac:dyDescent="0.45">
      <c r="A17715" s="7"/>
    </row>
    <row r="17716" spans="1:1" s="2" customFormat="1" x14ac:dyDescent="0.45">
      <c r="A17716" s="7"/>
    </row>
    <row r="17717" spans="1:1" s="2" customFormat="1" x14ac:dyDescent="0.45">
      <c r="A17717" s="7"/>
    </row>
    <row r="17718" spans="1:1" s="2" customFormat="1" x14ac:dyDescent="0.45">
      <c r="A17718" s="7"/>
    </row>
    <row r="17719" spans="1:1" s="2" customFormat="1" x14ac:dyDescent="0.45">
      <c r="A17719" s="7"/>
    </row>
    <row r="17720" spans="1:1" s="2" customFormat="1" x14ac:dyDescent="0.45">
      <c r="A17720" s="7"/>
    </row>
    <row r="17721" spans="1:1" s="2" customFormat="1" x14ac:dyDescent="0.45">
      <c r="A17721" s="7"/>
    </row>
    <row r="17722" spans="1:1" s="2" customFormat="1" x14ac:dyDescent="0.45">
      <c r="A17722" s="7"/>
    </row>
    <row r="17723" spans="1:1" s="2" customFormat="1" x14ac:dyDescent="0.45">
      <c r="A17723" s="7"/>
    </row>
    <row r="17724" spans="1:1" s="2" customFormat="1" x14ac:dyDescent="0.45">
      <c r="A17724" s="7"/>
    </row>
    <row r="17725" spans="1:1" s="2" customFormat="1" x14ac:dyDescent="0.45">
      <c r="A17725" s="7"/>
    </row>
    <row r="17726" spans="1:1" s="2" customFormat="1" x14ac:dyDescent="0.45">
      <c r="A17726" s="7"/>
    </row>
    <row r="17727" spans="1:1" s="2" customFormat="1" x14ac:dyDescent="0.45">
      <c r="A17727" s="7"/>
    </row>
    <row r="17728" spans="1:1" s="2" customFormat="1" x14ac:dyDescent="0.45">
      <c r="A17728" s="7"/>
    </row>
    <row r="17729" spans="1:1" s="2" customFormat="1" x14ac:dyDescent="0.45">
      <c r="A17729" s="7"/>
    </row>
    <row r="17730" spans="1:1" s="2" customFormat="1" x14ac:dyDescent="0.45">
      <c r="A17730" s="7"/>
    </row>
    <row r="17731" spans="1:1" s="2" customFormat="1" x14ac:dyDescent="0.45">
      <c r="A17731" s="7"/>
    </row>
    <row r="17732" spans="1:1" s="2" customFormat="1" x14ac:dyDescent="0.45">
      <c r="A17732" s="7"/>
    </row>
    <row r="17733" spans="1:1" s="2" customFormat="1" x14ac:dyDescent="0.45">
      <c r="A17733" s="7"/>
    </row>
    <row r="17734" spans="1:1" s="2" customFormat="1" x14ac:dyDescent="0.45">
      <c r="A17734" s="7"/>
    </row>
    <row r="17735" spans="1:1" s="2" customFormat="1" x14ac:dyDescent="0.45">
      <c r="A17735" s="7"/>
    </row>
    <row r="17736" spans="1:1" s="2" customFormat="1" x14ac:dyDescent="0.45">
      <c r="A17736" s="7"/>
    </row>
    <row r="17737" spans="1:1" s="2" customFormat="1" x14ac:dyDescent="0.45">
      <c r="A17737" s="7"/>
    </row>
    <row r="17738" spans="1:1" s="2" customFormat="1" x14ac:dyDescent="0.45">
      <c r="A17738" s="7"/>
    </row>
    <row r="17739" spans="1:1" s="2" customFormat="1" x14ac:dyDescent="0.45">
      <c r="A17739" s="7"/>
    </row>
    <row r="17740" spans="1:1" s="2" customFormat="1" x14ac:dyDescent="0.45">
      <c r="A17740" s="7"/>
    </row>
    <row r="17741" spans="1:1" s="2" customFormat="1" x14ac:dyDescent="0.45">
      <c r="A17741" s="7"/>
    </row>
    <row r="17742" spans="1:1" s="2" customFormat="1" x14ac:dyDescent="0.45">
      <c r="A17742" s="7"/>
    </row>
    <row r="17743" spans="1:1" s="2" customFormat="1" x14ac:dyDescent="0.45">
      <c r="A17743" s="7"/>
    </row>
    <row r="17744" spans="1:1" s="2" customFormat="1" x14ac:dyDescent="0.45">
      <c r="A17744" s="7"/>
    </row>
    <row r="17745" spans="1:1" s="2" customFormat="1" x14ac:dyDescent="0.45">
      <c r="A17745" s="7"/>
    </row>
    <row r="17746" spans="1:1" s="2" customFormat="1" x14ac:dyDescent="0.45">
      <c r="A17746" s="7"/>
    </row>
    <row r="17747" spans="1:1" s="2" customFormat="1" x14ac:dyDescent="0.45">
      <c r="A17747" s="7"/>
    </row>
    <row r="17748" spans="1:1" s="2" customFormat="1" x14ac:dyDescent="0.45">
      <c r="A17748" s="7"/>
    </row>
    <row r="17749" spans="1:1" s="2" customFormat="1" x14ac:dyDescent="0.45">
      <c r="A17749" s="7"/>
    </row>
    <row r="17750" spans="1:1" s="2" customFormat="1" x14ac:dyDescent="0.45">
      <c r="A17750" s="7"/>
    </row>
    <row r="17751" spans="1:1" s="2" customFormat="1" x14ac:dyDescent="0.45">
      <c r="A17751" s="7"/>
    </row>
    <row r="17752" spans="1:1" s="2" customFormat="1" x14ac:dyDescent="0.45">
      <c r="A17752" s="7"/>
    </row>
    <row r="17753" spans="1:1" s="2" customFormat="1" x14ac:dyDescent="0.45">
      <c r="A17753" s="7"/>
    </row>
    <row r="17754" spans="1:1" s="2" customFormat="1" x14ac:dyDescent="0.45">
      <c r="A17754" s="7"/>
    </row>
    <row r="17755" spans="1:1" s="2" customFormat="1" x14ac:dyDescent="0.45">
      <c r="A17755" s="7"/>
    </row>
    <row r="17756" spans="1:1" s="2" customFormat="1" x14ac:dyDescent="0.45">
      <c r="A17756" s="7"/>
    </row>
    <row r="17757" spans="1:1" s="2" customFormat="1" x14ac:dyDescent="0.45">
      <c r="A17757" s="7"/>
    </row>
    <row r="17758" spans="1:1" s="2" customFormat="1" x14ac:dyDescent="0.45">
      <c r="A17758" s="7"/>
    </row>
    <row r="17759" spans="1:1" s="2" customFormat="1" x14ac:dyDescent="0.45">
      <c r="A17759" s="7"/>
    </row>
    <row r="17760" spans="1:1" s="2" customFormat="1" x14ac:dyDescent="0.45">
      <c r="A17760" s="7"/>
    </row>
    <row r="17761" spans="1:1" s="2" customFormat="1" x14ac:dyDescent="0.45">
      <c r="A17761" s="7"/>
    </row>
    <row r="17762" spans="1:1" s="2" customFormat="1" x14ac:dyDescent="0.45">
      <c r="A17762" s="7"/>
    </row>
    <row r="17763" spans="1:1" s="2" customFormat="1" x14ac:dyDescent="0.45">
      <c r="A17763" s="7"/>
    </row>
    <row r="17764" spans="1:1" s="2" customFormat="1" x14ac:dyDescent="0.45">
      <c r="A17764" s="7"/>
    </row>
    <row r="17765" spans="1:1" s="2" customFormat="1" x14ac:dyDescent="0.45">
      <c r="A17765" s="7"/>
    </row>
    <row r="17766" spans="1:1" s="2" customFormat="1" x14ac:dyDescent="0.45">
      <c r="A17766" s="7"/>
    </row>
    <row r="17767" spans="1:1" s="2" customFormat="1" x14ac:dyDescent="0.45">
      <c r="A17767" s="7"/>
    </row>
    <row r="17768" spans="1:1" s="2" customFormat="1" x14ac:dyDescent="0.45">
      <c r="A17768" s="7"/>
    </row>
    <row r="17769" spans="1:1" s="2" customFormat="1" x14ac:dyDescent="0.45">
      <c r="A17769" s="7"/>
    </row>
    <row r="17770" spans="1:1" s="2" customFormat="1" x14ac:dyDescent="0.45">
      <c r="A17770" s="7"/>
    </row>
    <row r="17771" spans="1:1" s="2" customFormat="1" x14ac:dyDescent="0.45">
      <c r="A17771" s="7"/>
    </row>
    <row r="17772" spans="1:1" s="2" customFormat="1" x14ac:dyDescent="0.45">
      <c r="A17772" s="7"/>
    </row>
    <row r="17773" spans="1:1" s="2" customFormat="1" x14ac:dyDescent="0.45">
      <c r="A17773" s="7"/>
    </row>
    <row r="17774" spans="1:1" s="2" customFormat="1" x14ac:dyDescent="0.45">
      <c r="A17774" s="7"/>
    </row>
    <row r="17775" spans="1:1" s="2" customFormat="1" x14ac:dyDescent="0.45">
      <c r="A17775" s="7"/>
    </row>
    <row r="17776" spans="1:1" s="2" customFormat="1" x14ac:dyDescent="0.45">
      <c r="A17776" s="7"/>
    </row>
    <row r="17777" spans="1:1" s="2" customFormat="1" x14ac:dyDescent="0.45">
      <c r="A17777" s="7"/>
    </row>
    <row r="17778" spans="1:1" s="2" customFormat="1" x14ac:dyDescent="0.45">
      <c r="A17778" s="7"/>
    </row>
    <row r="17779" spans="1:1" s="2" customFormat="1" x14ac:dyDescent="0.45">
      <c r="A17779" s="7"/>
    </row>
    <row r="17780" spans="1:1" s="2" customFormat="1" x14ac:dyDescent="0.45">
      <c r="A17780" s="7"/>
    </row>
    <row r="17781" spans="1:1" s="2" customFormat="1" x14ac:dyDescent="0.45">
      <c r="A17781" s="7"/>
    </row>
    <row r="17782" spans="1:1" s="2" customFormat="1" x14ac:dyDescent="0.45">
      <c r="A17782" s="7"/>
    </row>
    <row r="17783" spans="1:1" s="2" customFormat="1" x14ac:dyDescent="0.45">
      <c r="A17783" s="7"/>
    </row>
    <row r="17784" spans="1:1" s="2" customFormat="1" x14ac:dyDescent="0.45">
      <c r="A17784" s="7"/>
    </row>
    <row r="17785" spans="1:1" s="2" customFormat="1" x14ac:dyDescent="0.45">
      <c r="A17785" s="7"/>
    </row>
    <row r="17786" spans="1:1" s="2" customFormat="1" x14ac:dyDescent="0.45">
      <c r="A17786" s="7"/>
    </row>
    <row r="17787" spans="1:1" s="2" customFormat="1" x14ac:dyDescent="0.45">
      <c r="A17787" s="7"/>
    </row>
    <row r="17788" spans="1:1" s="2" customFormat="1" x14ac:dyDescent="0.45">
      <c r="A17788" s="7"/>
    </row>
    <row r="17789" spans="1:1" s="2" customFormat="1" x14ac:dyDescent="0.45">
      <c r="A17789" s="7"/>
    </row>
    <row r="17790" spans="1:1" s="2" customFormat="1" x14ac:dyDescent="0.45">
      <c r="A17790" s="7"/>
    </row>
    <row r="17791" spans="1:1" s="2" customFormat="1" x14ac:dyDescent="0.45">
      <c r="A17791" s="7"/>
    </row>
    <row r="17792" spans="1:1" s="2" customFormat="1" x14ac:dyDescent="0.45">
      <c r="A17792" s="7"/>
    </row>
    <row r="17793" spans="1:1" s="2" customFormat="1" x14ac:dyDescent="0.45">
      <c r="A17793" s="7"/>
    </row>
    <row r="17794" spans="1:1" s="2" customFormat="1" x14ac:dyDescent="0.45">
      <c r="A17794" s="7"/>
    </row>
    <row r="17795" spans="1:1" s="2" customFormat="1" x14ac:dyDescent="0.45">
      <c r="A17795" s="7"/>
    </row>
    <row r="17796" spans="1:1" s="2" customFormat="1" x14ac:dyDescent="0.45">
      <c r="A17796" s="7"/>
    </row>
    <row r="17797" spans="1:1" s="2" customFormat="1" x14ac:dyDescent="0.45">
      <c r="A17797" s="7"/>
    </row>
    <row r="17798" spans="1:1" s="2" customFormat="1" x14ac:dyDescent="0.45">
      <c r="A17798" s="7"/>
    </row>
    <row r="17799" spans="1:1" s="2" customFormat="1" x14ac:dyDescent="0.45">
      <c r="A17799" s="7"/>
    </row>
    <row r="17800" spans="1:1" s="2" customFormat="1" x14ac:dyDescent="0.45">
      <c r="A17800" s="7"/>
    </row>
    <row r="17801" spans="1:1" s="2" customFormat="1" x14ac:dyDescent="0.45">
      <c r="A17801" s="7"/>
    </row>
    <row r="17802" spans="1:1" s="2" customFormat="1" x14ac:dyDescent="0.45">
      <c r="A17802" s="7"/>
    </row>
    <row r="17803" spans="1:1" s="2" customFormat="1" x14ac:dyDescent="0.45">
      <c r="A17803" s="7"/>
    </row>
    <row r="17804" spans="1:1" s="2" customFormat="1" x14ac:dyDescent="0.45">
      <c r="A17804" s="7"/>
    </row>
    <row r="17805" spans="1:1" s="2" customFormat="1" x14ac:dyDescent="0.45">
      <c r="A17805" s="7"/>
    </row>
    <row r="17806" spans="1:1" s="2" customFormat="1" x14ac:dyDescent="0.45">
      <c r="A17806" s="7"/>
    </row>
    <row r="17807" spans="1:1" s="2" customFormat="1" x14ac:dyDescent="0.45">
      <c r="A17807" s="7"/>
    </row>
    <row r="17808" spans="1:1" s="2" customFormat="1" x14ac:dyDescent="0.45">
      <c r="A17808" s="7"/>
    </row>
    <row r="17809" spans="1:1" s="2" customFormat="1" x14ac:dyDescent="0.45">
      <c r="A17809" s="7"/>
    </row>
    <row r="17810" spans="1:1" s="2" customFormat="1" x14ac:dyDescent="0.45">
      <c r="A17810" s="7"/>
    </row>
    <row r="17811" spans="1:1" s="2" customFormat="1" x14ac:dyDescent="0.45">
      <c r="A17811" s="7"/>
    </row>
    <row r="17812" spans="1:1" s="2" customFormat="1" x14ac:dyDescent="0.45">
      <c r="A17812" s="7"/>
    </row>
    <row r="17813" spans="1:1" s="2" customFormat="1" x14ac:dyDescent="0.45">
      <c r="A17813" s="7"/>
    </row>
    <row r="17814" spans="1:1" s="2" customFormat="1" x14ac:dyDescent="0.45">
      <c r="A17814" s="7"/>
    </row>
    <row r="17815" spans="1:1" s="2" customFormat="1" x14ac:dyDescent="0.45">
      <c r="A17815" s="7"/>
    </row>
    <row r="17816" spans="1:1" s="2" customFormat="1" x14ac:dyDescent="0.45">
      <c r="A17816" s="7"/>
    </row>
    <row r="17817" spans="1:1" s="2" customFormat="1" x14ac:dyDescent="0.45">
      <c r="A17817" s="7"/>
    </row>
    <row r="17818" spans="1:1" s="2" customFormat="1" x14ac:dyDescent="0.45">
      <c r="A17818" s="7"/>
    </row>
    <row r="17819" spans="1:1" s="2" customFormat="1" x14ac:dyDescent="0.45">
      <c r="A17819" s="7"/>
    </row>
    <row r="17820" spans="1:1" s="2" customFormat="1" x14ac:dyDescent="0.45">
      <c r="A17820" s="7"/>
    </row>
    <row r="17821" spans="1:1" s="2" customFormat="1" x14ac:dyDescent="0.45">
      <c r="A17821" s="7"/>
    </row>
    <row r="17822" spans="1:1" s="2" customFormat="1" x14ac:dyDescent="0.45">
      <c r="A17822" s="7"/>
    </row>
    <row r="17823" spans="1:1" s="2" customFormat="1" x14ac:dyDescent="0.45">
      <c r="A17823" s="7"/>
    </row>
    <row r="17824" spans="1:1" s="2" customFormat="1" x14ac:dyDescent="0.45">
      <c r="A17824" s="7"/>
    </row>
    <row r="17825" spans="1:1" s="2" customFormat="1" x14ac:dyDescent="0.45">
      <c r="A17825" s="7"/>
    </row>
    <row r="17826" spans="1:1" s="2" customFormat="1" x14ac:dyDescent="0.45">
      <c r="A17826" s="7"/>
    </row>
    <row r="17827" spans="1:1" s="2" customFormat="1" x14ac:dyDescent="0.45">
      <c r="A17827" s="7"/>
    </row>
    <row r="17828" spans="1:1" s="2" customFormat="1" x14ac:dyDescent="0.45">
      <c r="A17828" s="7"/>
    </row>
    <row r="17829" spans="1:1" s="2" customFormat="1" x14ac:dyDescent="0.45">
      <c r="A17829" s="7"/>
    </row>
    <row r="17830" spans="1:1" s="2" customFormat="1" x14ac:dyDescent="0.45">
      <c r="A17830" s="7"/>
    </row>
    <row r="17831" spans="1:1" s="2" customFormat="1" x14ac:dyDescent="0.45">
      <c r="A17831" s="7"/>
    </row>
    <row r="17832" spans="1:1" s="2" customFormat="1" x14ac:dyDescent="0.45">
      <c r="A17832" s="7"/>
    </row>
    <row r="17833" spans="1:1" s="2" customFormat="1" x14ac:dyDescent="0.45">
      <c r="A17833" s="7"/>
    </row>
    <row r="17834" spans="1:1" s="2" customFormat="1" x14ac:dyDescent="0.45">
      <c r="A17834" s="7"/>
    </row>
    <row r="17835" spans="1:1" s="2" customFormat="1" x14ac:dyDescent="0.45">
      <c r="A17835" s="7"/>
    </row>
    <row r="17836" spans="1:1" s="2" customFormat="1" x14ac:dyDescent="0.45">
      <c r="A17836" s="7"/>
    </row>
    <row r="17837" spans="1:1" s="2" customFormat="1" x14ac:dyDescent="0.45">
      <c r="A17837" s="7"/>
    </row>
    <row r="17838" spans="1:1" s="2" customFormat="1" x14ac:dyDescent="0.45">
      <c r="A17838" s="7"/>
    </row>
    <row r="17839" spans="1:1" s="2" customFormat="1" x14ac:dyDescent="0.45">
      <c r="A17839" s="7"/>
    </row>
    <row r="17840" spans="1:1" s="2" customFormat="1" x14ac:dyDescent="0.45">
      <c r="A17840" s="7"/>
    </row>
    <row r="17841" spans="1:1" s="2" customFormat="1" x14ac:dyDescent="0.45">
      <c r="A17841" s="7"/>
    </row>
    <row r="17842" spans="1:1" s="2" customFormat="1" x14ac:dyDescent="0.45">
      <c r="A17842" s="7"/>
    </row>
    <row r="17843" spans="1:1" s="2" customFormat="1" x14ac:dyDescent="0.45">
      <c r="A17843" s="7"/>
    </row>
    <row r="17844" spans="1:1" s="2" customFormat="1" x14ac:dyDescent="0.45">
      <c r="A17844" s="7"/>
    </row>
    <row r="17845" spans="1:1" s="2" customFormat="1" x14ac:dyDescent="0.45">
      <c r="A17845" s="7"/>
    </row>
    <row r="17846" spans="1:1" s="2" customFormat="1" x14ac:dyDescent="0.45">
      <c r="A17846" s="7"/>
    </row>
    <row r="17847" spans="1:1" s="2" customFormat="1" x14ac:dyDescent="0.45">
      <c r="A17847" s="7"/>
    </row>
    <row r="17848" spans="1:1" s="2" customFormat="1" x14ac:dyDescent="0.45">
      <c r="A17848" s="7"/>
    </row>
    <row r="17849" spans="1:1" s="2" customFormat="1" x14ac:dyDescent="0.45">
      <c r="A17849" s="7"/>
    </row>
    <row r="17850" spans="1:1" s="2" customFormat="1" x14ac:dyDescent="0.45">
      <c r="A17850" s="7"/>
    </row>
    <row r="17851" spans="1:1" s="2" customFormat="1" x14ac:dyDescent="0.45">
      <c r="A17851" s="7"/>
    </row>
    <row r="17852" spans="1:1" s="2" customFormat="1" x14ac:dyDescent="0.45">
      <c r="A17852" s="7"/>
    </row>
    <row r="17853" spans="1:1" s="2" customFormat="1" x14ac:dyDescent="0.45">
      <c r="A17853" s="7"/>
    </row>
    <row r="17854" spans="1:1" s="2" customFormat="1" x14ac:dyDescent="0.45">
      <c r="A17854" s="7"/>
    </row>
    <row r="17855" spans="1:1" s="2" customFormat="1" x14ac:dyDescent="0.45">
      <c r="A17855" s="7"/>
    </row>
    <row r="17856" spans="1:1" s="2" customFormat="1" x14ac:dyDescent="0.45">
      <c r="A17856" s="7"/>
    </row>
    <row r="17857" spans="1:1" s="2" customFormat="1" x14ac:dyDescent="0.45">
      <c r="A17857" s="7"/>
    </row>
    <row r="17858" spans="1:1" s="2" customFormat="1" x14ac:dyDescent="0.45">
      <c r="A17858" s="7"/>
    </row>
    <row r="17859" spans="1:1" s="2" customFormat="1" x14ac:dyDescent="0.45">
      <c r="A17859" s="7"/>
    </row>
    <row r="17860" spans="1:1" s="2" customFormat="1" x14ac:dyDescent="0.45">
      <c r="A17860" s="7"/>
    </row>
    <row r="17861" spans="1:1" s="2" customFormat="1" x14ac:dyDescent="0.45">
      <c r="A17861" s="7"/>
    </row>
    <row r="17862" spans="1:1" s="2" customFormat="1" x14ac:dyDescent="0.45">
      <c r="A17862" s="7"/>
    </row>
    <row r="17863" spans="1:1" s="2" customFormat="1" x14ac:dyDescent="0.45">
      <c r="A17863" s="7"/>
    </row>
    <row r="17864" spans="1:1" s="2" customFormat="1" x14ac:dyDescent="0.45">
      <c r="A17864" s="7"/>
    </row>
    <row r="17865" spans="1:1" s="2" customFormat="1" x14ac:dyDescent="0.45">
      <c r="A17865" s="7"/>
    </row>
    <row r="17866" spans="1:1" s="2" customFormat="1" x14ac:dyDescent="0.45">
      <c r="A17866" s="7"/>
    </row>
    <row r="17867" spans="1:1" s="2" customFormat="1" x14ac:dyDescent="0.45">
      <c r="A17867" s="7"/>
    </row>
    <row r="17868" spans="1:1" s="2" customFormat="1" x14ac:dyDescent="0.45">
      <c r="A17868" s="7"/>
    </row>
    <row r="17869" spans="1:1" s="2" customFormat="1" x14ac:dyDescent="0.45">
      <c r="A17869" s="7"/>
    </row>
    <row r="17870" spans="1:1" s="2" customFormat="1" x14ac:dyDescent="0.45">
      <c r="A17870" s="7"/>
    </row>
    <row r="17871" spans="1:1" s="2" customFormat="1" x14ac:dyDescent="0.45">
      <c r="A17871" s="7"/>
    </row>
    <row r="17872" spans="1:1" s="2" customFormat="1" x14ac:dyDescent="0.45">
      <c r="A17872" s="7"/>
    </row>
    <row r="17873" spans="1:1" s="2" customFormat="1" x14ac:dyDescent="0.45">
      <c r="A17873" s="7"/>
    </row>
    <row r="17874" spans="1:1" s="2" customFormat="1" x14ac:dyDescent="0.45">
      <c r="A17874" s="7"/>
    </row>
    <row r="17875" spans="1:1" s="2" customFormat="1" x14ac:dyDescent="0.45">
      <c r="A17875" s="7"/>
    </row>
    <row r="17876" spans="1:1" s="2" customFormat="1" x14ac:dyDescent="0.45">
      <c r="A17876" s="7"/>
    </row>
    <row r="17877" spans="1:1" s="2" customFormat="1" x14ac:dyDescent="0.45">
      <c r="A17877" s="7"/>
    </row>
    <row r="17878" spans="1:1" s="2" customFormat="1" x14ac:dyDescent="0.45">
      <c r="A17878" s="7"/>
    </row>
    <row r="17879" spans="1:1" s="2" customFormat="1" x14ac:dyDescent="0.45">
      <c r="A17879" s="7"/>
    </row>
    <row r="17880" spans="1:1" s="2" customFormat="1" x14ac:dyDescent="0.45">
      <c r="A17880" s="7"/>
    </row>
    <row r="17881" spans="1:1" s="2" customFormat="1" x14ac:dyDescent="0.45">
      <c r="A17881" s="7"/>
    </row>
    <row r="17882" spans="1:1" s="2" customFormat="1" x14ac:dyDescent="0.45">
      <c r="A17882" s="7"/>
    </row>
    <row r="17883" spans="1:1" s="2" customFormat="1" x14ac:dyDescent="0.45">
      <c r="A17883" s="7"/>
    </row>
    <row r="17884" spans="1:1" s="2" customFormat="1" x14ac:dyDescent="0.45">
      <c r="A17884" s="7"/>
    </row>
    <row r="17885" spans="1:1" s="2" customFormat="1" x14ac:dyDescent="0.45">
      <c r="A17885" s="7"/>
    </row>
    <row r="17886" spans="1:1" s="2" customFormat="1" x14ac:dyDescent="0.45">
      <c r="A17886" s="7"/>
    </row>
    <row r="17887" spans="1:1" s="2" customFormat="1" x14ac:dyDescent="0.45">
      <c r="A17887" s="7"/>
    </row>
    <row r="17888" spans="1:1" s="2" customFormat="1" x14ac:dyDescent="0.45">
      <c r="A17888" s="7"/>
    </row>
    <row r="17889" spans="1:1" s="2" customFormat="1" x14ac:dyDescent="0.45">
      <c r="A17889" s="7"/>
    </row>
    <row r="17890" spans="1:1" s="2" customFormat="1" x14ac:dyDescent="0.45">
      <c r="A17890" s="7"/>
    </row>
    <row r="17891" spans="1:1" s="2" customFormat="1" x14ac:dyDescent="0.45">
      <c r="A17891" s="7"/>
    </row>
    <row r="17892" spans="1:1" s="2" customFormat="1" x14ac:dyDescent="0.45">
      <c r="A17892" s="7"/>
    </row>
    <row r="17893" spans="1:1" s="2" customFormat="1" x14ac:dyDescent="0.45">
      <c r="A17893" s="7"/>
    </row>
    <row r="17894" spans="1:1" s="2" customFormat="1" x14ac:dyDescent="0.45">
      <c r="A17894" s="7"/>
    </row>
    <row r="17895" spans="1:1" s="2" customFormat="1" x14ac:dyDescent="0.45">
      <c r="A17895" s="7"/>
    </row>
    <row r="17896" spans="1:1" s="2" customFormat="1" x14ac:dyDescent="0.45">
      <c r="A17896" s="7"/>
    </row>
    <row r="17897" spans="1:1" s="2" customFormat="1" x14ac:dyDescent="0.45">
      <c r="A17897" s="7"/>
    </row>
    <row r="17898" spans="1:1" s="2" customFormat="1" x14ac:dyDescent="0.45">
      <c r="A17898" s="7"/>
    </row>
    <row r="17899" spans="1:1" s="2" customFormat="1" x14ac:dyDescent="0.45">
      <c r="A17899" s="7"/>
    </row>
    <row r="17900" spans="1:1" s="2" customFormat="1" x14ac:dyDescent="0.45">
      <c r="A17900" s="7"/>
    </row>
    <row r="17901" spans="1:1" s="2" customFormat="1" x14ac:dyDescent="0.45">
      <c r="A17901" s="7"/>
    </row>
    <row r="17902" spans="1:1" s="2" customFormat="1" x14ac:dyDescent="0.45">
      <c r="A17902" s="7"/>
    </row>
    <row r="17903" spans="1:1" s="2" customFormat="1" x14ac:dyDescent="0.45">
      <c r="A17903" s="7"/>
    </row>
    <row r="17904" spans="1:1" s="2" customFormat="1" x14ac:dyDescent="0.45">
      <c r="A17904" s="7"/>
    </row>
    <row r="17905" spans="1:1" s="2" customFormat="1" x14ac:dyDescent="0.45">
      <c r="A17905" s="7"/>
    </row>
    <row r="17906" spans="1:1" s="2" customFormat="1" x14ac:dyDescent="0.45">
      <c r="A17906" s="7"/>
    </row>
    <row r="17907" spans="1:1" s="2" customFormat="1" x14ac:dyDescent="0.45">
      <c r="A17907" s="7"/>
    </row>
    <row r="17908" spans="1:1" s="2" customFormat="1" x14ac:dyDescent="0.45">
      <c r="A17908" s="7"/>
    </row>
    <row r="17909" spans="1:1" s="2" customFormat="1" x14ac:dyDescent="0.45">
      <c r="A17909" s="7"/>
    </row>
    <row r="17910" spans="1:1" s="2" customFormat="1" x14ac:dyDescent="0.45">
      <c r="A17910" s="7"/>
    </row>
    <row r="17911" spans="1:1" s="2" customFormat="1" x14ac:dyDescent="0.45">
      <c r="A17911" s="7"/>
    </row>
    <row r="17912" spans="1:1" s="2" customFormat="1" x14ac:dyDescent="0.45">
      <c r="A17912" s="7"/>
    </row>
    <row r="17913" spans="1:1" s="2" customFormat="1" x14ac:dyDescent="0.45">
      <c r="A17913" s="7"/>
    </row>
    <row r="17914" spans="1:1" s="2" customFormat="1" x14ac:dyDescent="0.45">
      <c r="A17914" s="7"/>
    </row>
    <row r="17915" spans="1:1" s="2" customFormat="1" x14ac:dyDescent="0.45">
      <c r="A17915" s="7"/>
    </row>
    <row r="17916" spans="1:1" s="2" customFormat="1" x14ac:dyDescent="0.45">
      <c r="A17916" s="7"/>
    </row>
    <row r="17917" spans="1:1" s="2" customFormat="1" x14ac:dyDescent="0.45">
      <c r="A17917" s="7"/>
    </row>
    <row r="17918" spans="1:1" s="2" customFormat="1" x14ac:dyDescent="0.45">
      <c r="A17918" s="7"/>
    </row>
    <row r="17919" spans="1:1" s="2" customFormat="1" x14ac:dyDescent="0.45">
      <c r="A17919" s="7"/>
    </row>
    <row r="17920" spans="1:1" s="2" customFormat="1" x14ac:dyDescent="0.45">
      <c r="A17920" s="7"/>
    </row>
    <row r="17921" spans="1:1" s="2" customFormat="1" x14ac:dyDescent="0.45">
      <c r="A17921" s="7"/>
    </row>
    <row r="17922" spans="1:1" s="2" customFormat="1" x14ac:dyDescent="0.45">
      <c r="A17922" s="7"/>
    </row>
    <row r="17923" spans="1:1" s="2" customFormat="1" x14ac:dyDescent="0.45">
      <c r="A17923" s="7"/>
    </row>
    <row r="17924" spans="1:1" s="2" customFormat="1" x14ac:dyDescent="0.45">
      <c r="A17924" s="7"/>
    </row>
    <row r="17925" spans="1:1" s="2" customFormat="1" x14ac:dyDescent="0.45">
      <c r="A17925" s="7"/>
    </row>
    <row r="17926" spans="1:1" s="2" customFormat="1" x14ac:dyDescent="0.45">
      <c r="A17926" s="7"/>
    </row>
    <row r="17927" spans="1:1" s="2" customFormat="1" x14ac:dyDescent="0.45">
      <c r="A17927" s="7"/>
    </row>
    <row r="17928" spans="1:1" s="2" customFormat="1" x14ac:dyDescent="0.45">
      <c r="A17928" s="7"/>
    </row>
    <row r="17929" spans="1:1" s="2" customFormat="1" x14ac:dyDescent="0.45">
      <c r="A17929" s="7"/>
    </row>
    <row r="17930" spans="1:1" s="2" customFormat="1" x14ac:dyDescent="0.45">
      <c r="A17930" s="7"/>
    </row>
    <row r="17931" spans="1:1" s="2" customFormat="1" x14ac:dyDescent="0.45">
      <c r="A17931" s="7"/>
    </row>
    <row r="17932" spans="1:1" s="2" customFormat="1" x14ac:dyDescent="0.45">
      <c r="A17932" s="7"/>
    </row>
    <row r="17933" spans="1:1" s="2" customFormat="1" x14ac:dyDescent="0.45">
      <c r="A17933" s="7"/>
    </row>
    <row r="17934" spans="1:1" s="2" customFormat="1" x14ac:dyDescent="0.45">
      <c r="A17934" s="7"/>
    </row>
    <row r="17935" spans="1:1" s="2" customFormat="1" x14ac:dyDescent="0.45">
      <c r="A17935" s="7"/>
    </row>
    <row r="17936" spans="1:1" s="2" customFormat="1" x14ac:dyDescent="0.45">
      <c r="A17936" s="7"/>
    </row>
    <row r="17937" spans="1:1" s="2" customFormat="1" x14ac:dyDescent="0.45">
      <c r="A17937" s="7"/>
    </row>
    <row r="17938" spans="1:1" s="2" customFormat="1" x14ac:dyDescent="0.45">
      <c r="A17938" s="7"/>
    </row>
    <row r="17939" spans="1:1" s="2" customFormat="1" x14ac:dyDescent="0.45">
      <c r="A17939" s="7"/>
    </row>
    <row r="17940" spans="1:1" s="2" customFormat="1" x14ac:dyDescent="0.45">
      <c r="A17940" s="7"/>
    </row>
    <row r="17941" spans="1:1" s="2" customFormat="1" x14ac:dyDescent="0.45">
      <c r="A17941" s="7"/>
    </row>
    <row r="17942" spans="1:1" s="2" customFormat="1" x14ac:dyDescent="0.45">
      <c r="A17942" s="7"/>
    </row>
    <row r="17943" spans="1:1" s="2" customFormat="1" x14ac:dyDescent="0.45">
      <c r="A17943" s="7"/>
    </row>
    <row r="17944" spans="1:1" s="2" customFormat="1" x14ac:dyDescent="0.45">
      <c r="A17944" s="7"/>
    </row>
    <row r="17945" spans="1:1" s="2" customFormat="1" x14ac:dyDescent="0.45">
      <c r="A17945" s="7"/>
    </row>
    <row r="17946" spans="1:1" s="2" customFormat="1" x14ac:dyDescent="0.45">
      <c r="A17946" s="7"/>
    </row>
    <row r="17947" spans="1:1" s="2" customFormat="1" x14ac:dyDescent="0.45">
      <c r="A17947" s="7"/>
    </row>
    <row r="17948" spans="1:1" s="2" customFormat="1" x14ac:dyDescent="0.45">
      <c r="A17948" s="7"/>
    </row>
    <row r="17949" spans="1:1" s="2" customFormat="1" x14ac:dyDescent="0.45">
      <c r="A17949" s="7"/>
    </row>
    <row r="17950" spans="1:1" s="2" customFormat="1" x14ac:dyDescent="0.45">
      <c r="A17950" s="7"/>
    </row>
    <row r="17951" spans="1:1" s="2" customFormat="1" x14ac:dyDescent="0.45">
      <c r="A17951" s="7"/>
    </row>
    <row r="17952" spans="1:1" s="2" customFormat="1" x14ac:dyDescent="0.45">
      <c r="A17952" s="7"/>
    </row>
    <row r="17953" spans="1:1" s="2" customFormat="1" x14ac:dyDescent="0.45">
      <c r="A17953" s="7"/>
    </row>
    <row r="17954" spans="1:1" s="2" customFormat="1" x14ac:dyDescent="0.45">
      <c r="A17954" s="7"/>
    </row>
    <row r="17955" spans="1:1" s="2" customFormat="1" x14ac:dyDescent="0.45">
      <c r="A17955" s="7"/>
    </row>
    <row r="17956" spans="1:1" s="2" customFormat="1" x14ac:dyDescent="0.45">
      <c r="A17956" s="7"/>
    </row>
    <row r="17957" spans="1:1" s="2" customFormat="1" x14ac:dyDescent="0.45">
      <c r="A17957" s="7"/>
    </row>
    <row r="17958" spans="1:1" s="2" customFormat="1" x14ac:dyDescent="0.45">
      <c r="A17958" s="7"/>
    </row>
    <row r="17959" spans="1:1" s="2" customFormat="1" x14ac:dyDescent="0.45">
      <c r="A17959" s="7"/>
    </row>
    <row r="17960" spans="1:1" s="2" customFormat="1" x14ac:dyDescent="0.45">
      <c r="A17960" s="7"/>
    </row>
    <row r="17961" spans="1:1" s="2" customFormat="1" x14ac:dyDescent="0.45">
      <c r="A17961" s="7"/>
    </row>
    <row r="17962" spans="1:1" s="2" customFormat="1" x14ac:dyDescent="0.45">
      <c r="A17962" s="7"/>
    </row>
    <row r="17963" spans="1:1" s="2" customFormat="1" x14ac:dyDescent="0.45">
      <c r="A17963" s="7"/>
    </row>
    <row r="17964" spans="1:1" s="2" customFormat="1" x14ac:dyDescent="0.45">
      <c r="A17964" s="7"/>
    </row>
    <row r="17965" spans="1:1" s="2" customFormat="1" x14ac:dyDescent="0.45">
      <c r="A17965" s="7"/>
    </row>
    <row r="17966" spans="1:1" s="2" customFormat="1" x14ac:dyDescent="0.45">
      <c r="A17966" s="7"/>
    </row>
    <row r="17967" spans="1:1" s="2" customFormat="1" x14ac:dyDescent="0.45">
      <c r="A17967" s="7"/>
    </row>
    <row r="17968" spans="1:1" s="2" customFormat="1" x14ac:dyDescent="0.45">
      <c r="A17968" s="7"/>
    </row>
    <row r="17969" spans="1:1" s="2" customFormat="1" x14ac:dyDescent="0.45">
      <c r="A17969" s="7"/>
    </row>
    <row r="17970" spans="1:1" s="2" customFormat="1" x14ac:dyDescent="0.45">
      <c r="A17970" s="7"/>
    </row>
    <row r="17971" spans="1:1" s="2" customFormat="1" x14ac:dyDescent="0.45">
      <c r="A17971" s="7"/>
    </row>
    <row r="17972" spans="1:1" s="2" customFormat="1" x14ac:dyDescent="0.45">
      <c r="A17972" s="7"/>
    </row>
    <row r="17973" spans="1:1" s="2" customFormat="1" x14ac:dyDescent="0.45">
      <c r="A17973" s="7"/>
    </row>
    <row r="17974" spans="1:1" s="2" customFormat="1" x14ac:dyDescent="0.45">
      <c r="A17974" s="7"/>
    </row>
    <row r="17975" spans="1:1" s="2" customFormat="1" x14ac:dyDescent="0.45">
      <c r="A17975" s="7"/>
    </row>
    <row r="17976" spans="1:1" s="2" customFormat="1" x14ac:dyDescent="0.45">
      <c r="A17976" s="7"/>
    </row>
    <row r="17977" spans="1:1" s="2" customFormat="1" x14ac:dyDescent="0.45">
      <c r="A17977" s="7"/>
    </row>
    <row r="17978" spans="1:1" s="2" customFormat="1" x14ac:dyDescent="0.45">
      <c r="A17978" s="7"/>
    </row>
    <row r="17979" spans="1:1" s="2" customFormat="1" x14ac:dyDescent="0.45">
      <c r="A17979" s="7"/>
    </row>
    <row r="17980" spans="1:1" s="2" customFormat="1" x14ac:dyDescent="0.45">
      <c r="A17980" s="7"/>
    </row>
    <row r="17981" spans="1:1" s="2" customFormat="1" x14ac:dyDescent="0.45">
      <c r="A17981" s="7"/>
    </row>
    <row r="17982" spans="1:1" s="2" customFormat="1" x14ac:dyDescent="0.45">
      <c r="A17982" s="7"/>
    </row>
    <row r="17983" spans="1:1" s="2" customFormat="1" x14ac:dyDescent="0.45">
      <c r="A17983" s="7"/>
    </row>
    <row r="17984" spans="1:1" s="2" customFormat="1" x14ac:dyDescent="0.45">
      <c r="A17984" s="7"/>
    </row>
    <row r="17985" spans="1:1" s="2" customFormat="1" x14ac:dyDescent="0.45">
      <c r="A17985" s="7"/>
    </row>
    <row r="17986" spans="1:1" s="2" customFormat="1" x14ac:dyDescent="0.45">
      <c r="A17986" s="7"/>
    </row>
    <row r="17987" spans="1:1" s="2" customFormat="1" x14ac:dyDescent="0.45">
      <c r="A17987" s="7"/>
    </row>
    <row r="17988" spans="1:1" s="2" customFormat="1" x14ac:dyDescent="0.45">
      <c r="A17988" s="7"/>
    </row>
    <row r="17989" spans="1:1" s="2" customFormat="1" x14ac:dyDescent="0.45">
      <c r="A17989" s="7"/>
    </row>
    <row r="17990" spans="1:1" s="2" customFormat="1" x14ac:dyDescent="0.45">
      <c r="A17990" s="7"/>
    </row>
    <row r="17991" spans="1:1" s="2" customFormat="1" x14ac:dyDescent="0.45">
      <c r="A17991" s="7"/>
    </row>
    <row r="17992" spans="1:1" s="2" customFormat="1" x14ac:dyDescent="0.45">
      <c r="A17992" s="7"/>
    </row>
    <row r="17993" spans="1:1" s="2" customFormat="1" x14ac:dyDescent="0.45">
      <c r="A17993" s="7"/>
    </row>
    <row r="17994" spans="1:1" s="2" customFormat="1" x14ac:dyDescent="0.45">
      <c r="A17994" s="7"/>
    </row>
    <row r="17995" spans="1:1" s="2" customFormat="1" x14ac:dyDescent="0.45">
      <c r="A17995" s="7"/>
    </row>
    <row r="17996" spans="1:1" s="2" customFormat="1" x14ac:dyDescent="0.45">
      <c r="A17996" s="7"/>
    </row>
    <row r="17997" spans="1:1" s="2" customFormat="1" x14ac:dyDescent="0.45">
      <c r="A17997" s="7"/>
    </row>
    <row r="17998" spans="1:1" s="2" customFormat="1" x14ac:dyDescent="0.45">
      <c r="A17998" s="7"/>
    </row>
    <row r="17999" spans="1:1" s="2" customFormat="1" x14ac:dyDescent="0.45">
      <c r="A17999" s="7"/>
    </row>
    <row r="18000" spans="1:1" s="2" customFormat="1" x14ac:dyDescent="0.45">
      <c r="A18000" s="7"/>
    </row>
    <row r="18001" spans="1:1" s="2" customFormat="1" x14ac:dyDescent="0.45">
      <c r="A18001" s="7"/>
    </row>
    <row r="18002" spans="1:1" s="2" customFormat="1" x14ac:dyDescent="0.45">
      <c r="A18002" s="7"/>
    </row>
    <row r="18003" spans="1:1" s="2" customFormat="1" x14ac:dyDescent="0.45">
      <c r="A18003" s="7"/>
    </row>
    <row r="18004" spans="1:1" s="2" customFormat="1" x14ac:dyDescent="0.45">
      <c r="A18004" s="7"/>
    </row>
    <row r="18005" spans="1:1" s="2" customFormat="1" x14ac:dyDescent="0.45">
      <c r="A18005" s="7"/>
    </row>
    <row r="18006" spans="1:1" s="2" customFormat="1" x14ac:dyDescent="0.45">
      <c r="A18006" s="7"/>
    </row>
    <row r="18007" spans="1:1" s="2" customFormat="1" x14ac:dyDescent="0.45">
      <c r="A18007" s="7"/>
    </row>
    <row r="18008" spans="1:1" s="2" customFormat="1" x14ac:dyDescent="0.45">
      <c r="A18008" s="7"/>
    </row>
    <row r="18009" spans="1:1" s="2" customFormat="1" x14ac:dyDescent="0.45">
      <c r="A18009" s="7"/>
    </row>
    <row r="18010" spans="1:1" s="2" customFormat="1" x14ac:dyDescent="0.45">
      <c r="A18010" s="7"/>
    </row>
    <row r="18011" spans="1:1" s="2" customFormat="1" x14ac:dyDescent="0.45">
      <c r="A18011" s="7"/>
    </row>
    <row r="18012" spans="1:1" s="2" customFormat="1" x14ac:dyDescent="0.45">
      <c r="A18012" s="7"/>
    </row>
    <row r="18013" spans="1:1" s="2" customFormat="1" x14ac:dyDescent="0.45">
      <c r="A18013" s="7"/>
    </row>
    <row r="18014" spans="1:1" s="2" customFormat="1" x14ac:dyDescent="0.45">
      <c r="A18014" s="7"/>
    </row>
    <row r="18015" spans="1:1" s="2" customFormat="1" x14ac:dyDescent="0.45">
      <c r="A18015" s="7"/>
    </row>
    <row r="18016" spans="1:1" s="2" customFormat="1" x14ac:dyDescent="0.45">
      <c r="A18016" s="7"/>
    </row>
    <row r="18017" spans="1:1" s="2" customFormat="1" x14ac:dyDescent="0.45">
      <c r="A18017" s="7"/>
    </row>
    <row r="18018" spans="1:1" s="2" customFormat="1" x14ac:dyDescent="0.45">
      <c r="A18018" s="7"/>
    </row>
    <row r="18019" spans="1:1" s="2" customFormat="1" x14ac:dyDescent="0.45">
      <c r="A18019" s="7"/>
    </row>
    <row r="18020" spans="1:1" s="2" customFormat="1" x14ac:dyDescent="0.45">
      <c r="A18020" s="7"/>
    </row>
    <row r="18021" spans="1:1" s="2" customFormat="1" x14ac:dyDescent="0.45">
      <c r="A18021" s="7"/>
    </row>
    <row r="18022" spans="1:1" s="2" customFormat="1" x14ac:dyDescent="0.45">
      <c r="A18022" s="7"/>
    </row>
    <row r="18023" spans="1:1" s="2" customFormat="1" x14ac:dyDescent="0.45">
      <c r="A18023" s="7"/>
    </row>
    <row r="18024" spans="1:1" s="2" customFormat="1" x14ac:dyDescent="0.45">
      <c r="A18024" s="7"/>
    </row>
    <row r="18025" spans="1:1" s="2" customFormat="1" x14ac:dyDescent="0.45">
      <c r="A18025" s="7"/>
    </row>
    <row r="18026" spans="1:1" s="2" customFormat="1" x14ac:dyDescent="0.45">
      <c r="A18026" s="7"/>
    </row>
    <row r="18027" spans="1:1" s="2" customFormat="1" x14ac:dyDescent="0.45">
      <c r="A18027" s="7"/>
    </row>
    <row r="18028" spans="1:1" s="2" customFormat="1" x14ac:dyDescent="0.45">
      <c r="A18028" s="7"/>
    </row>
    <row r="18029" spans="1:1" s="2" customFormat="1" x14ac:dyDescent="0.45">
      <c r="A18029" s="7"/>
    </row>
    <row r="18030" spans="1:1" s="2" customFormat="1" x14ac:dyDescent="0.45">
      <c r="A18030" s="7"/>
    </row>
    <row r="18031" spans="1:1" s="2" customFormat="1" x14ac:dyDescent="0.45">
      <c r="A18031" s="7"/>
    </row>
    <row r="18032" spans="1:1" s="2" customFormat="1" x14ac:dyDescent="0.45">
      <c r="A18032" s="7"/>
    </row>
    <row r="18033" spans="1:1" s="2" customFormat="1" x14ac:dyDescent="0.45">
      <c r="A18033" s="7"/>
    </row>
    <row r="18034" spans="1:1" s="2" customFormat="1" x14ac:dyDescent="0.45">
      <c r="A18034" s="7"/>
    </row>
    <row r="18035" spans="1:1" s="2" customFormat="1" x14ac:dyDescent="0.45">
      <c r="A18035" s="7"/>
    </row>
    <row r="18036" spans="1:1" s="2" customFormat="1" x14ac:dyDescent="0.45">
      <c r="A18036" s="7"/>
    </row>
    <row r="18037" spans="1:1" s="2" customFormat="1" x14ac:dyDescent="0.45">
      <c r="A18037" s="7"/>
    </row>
    <row r="18038" spans="1:1" s="2" customFormat="1" x14ac:dyDescent="0.45">
      <c r="A18038" s="7"/>
    </row>
    <row r="18039" spans="1:1" s="2" customFormat="1" x14ac:dyDescent="0.45">
      <c r="A18039" s="7"/>
    </row>
    <row r="18040" spans="1:1" s="2" customFormat="1" x14ac:dyDescent="0.45">
      <c r="A18040" s="7"/>
    </row>
    <row r="18041" spans="1:1" s="2" customFormat="1" x14ac:dyDescent="0.45">
      <c r="A18041" s="7"/>
    </row>
    <row r="18042" spans="1:1" s="2" customFormat="1" x14ac:dyDescent="0.45">
      <c r="A18042" s="7"/>
    </row>
    <row r="18043" spans="1:1" s="2" customFormat="1" x14ac:dyDescent="0.45">
      <c r="A18043" s="7"/>
    </row>
    <row r="18044" spans="1:1" s="2" customFormat="1" x14ac:dyDescent="0.45">
      <c r="A18044" s="7"/>
    </row>
    <row r="18045" spans="1:1" s="2" customFormat="1" x14ac:dyDescent="0.45">
      <c r="A18045" s="7"/>
    </row>
    <row r="18046" spans="1:1" s="2" customFormat="1" x14ac:dyDescent="0.45">
      <c r="A18046" s="7"/>
    </row>
    <row r="18047" spans="1:1" s="2" customFormat="1" x14ac:dyDescent="0.45">
      <c r="A18047" s="7"/>
    </row>
    <row r="18048" spans="1:1" s="2" customFormat="1" x14ac:dyDescent="0.45">
      <c r="A18048" s="7"/>
    </row>
    <row r="18049" spans="1:1" s="2" customFormat="1" x14ac:dyDescent="0.45">
      <c r="A18049" s="7"/>
    </row>
    <row r="18050" spans="1:1" s="2" customFormat="1" x14ac:dyDescent="0.45">
      <c r="A18050" s="7"/>
    </row>
    <row r="18051" spans="1:1" s="2" customFormat="1" x14ac:dyDescent="0.45">
      <c r="A18051" s="7"/>
    </row>
    <row r="18052" spans="1:1" s="2" customFormat="1" x14ac:dyDescent="0.45">
      <c r="A18052" s="7"/>
    </row>
    <row r="18053" spans="1:1" s="2" customFormat="1" x14ac:dyDescent="0.45">
      <c r="A18053" s="7"/>
    </row>
    <row r="18054" spans="1:1" s="2" customFormat="1" x14ac:dyDescent="0.45">
      <c r="A18054" s="7"/>
    </row>
    <row r="18055" spans="1:1" s="2" customFormat="1" x14ac:dyDescent="0.45">
      <c r="A18055" s="7"/>
    </row>
    <row r="18056" spans="1:1" s="2" customFormat="1" x14ac:dyDescent="0.45">
      <c r="A18056" s="7"/>
    </row>
    <row r="18057" spans="1:1" s="2" customFormat="1" x14ac:dyDescent="0.45">
      <c r="A18057" s="7"/>
    </row>
    <row r="18058" spans="1:1" s="2" customFormat="1" x14ac:dyDescent="0.45">
      <c r="A18058" s="7"/>
    </row>
    <row r="18059" spans="1:1" s="2" customFormat="1" x14ac:dyDescent="0.45">
      <c r="A18059" s="7"/>
    </row>
    <row r="18060" spans="1:1" s="2" customFormat="1" x14ac:dyDescent="0.45">
      <c r="A18060" s="7"/>
    </row>
    <row r="18061" spans="1:1" s="2" customFormat="1" x14ac:dyDescent="0.45">
      <c r="A18061" s="7"/>
    </row>
    <row r="18062" spans="1:1" s="2" customFormat="1" x14ac:dyDescent="0.45">
      <c r="A18062" s="7"/>
    </row>
    <row r="18063" spans="1:1" s="2" customFormat="1" x14ac:dyDescent="0.45">
      <c r="A18063" s="7"/>
    </row>
    <row r="18064" spans="1:1" s="2" customFormat="1" x14ac:dyDescent="0.45">
      <c r="A18064" s="7"/>
    </row>
    <row r="18065" spans="1:1" s="2" customFormat="1" x14ac:dyDescent="0.45">
      <c r="A18065" s="7"/>
    </row>
    <row r="18066" spans="1:1" s="2" customFormat="1" x14ac:dyDescent="0.45">
      <c r="A18066" s="7"/>
    </row>
    <row r="18067" spans="1:1" s="2" customFormat="1" x14ac:dyDescent="0.45">
      <c r="A18067" s="7"/>
    </row>
    <row r="18068" spans="1:1" s="2" customFormat="1" x14ac:dyDescent="0.45">
      <c r="A18068" s="7"/>
    </row>
    <row r="18069" spans="1:1" s="2" customFormat="1" x14ac:dyDescent="0.45">
      <c r="A18069" s="7"/>
    </row>
    <row r="18070" spans="1:1" s="2" customFormat="1" x14ac:dyDescent="0.45">
      <c r="A18070" s="7"/>
    </row>
    <row r="18071" spans="1:1" s="2" customFormat="1" x14ac:dyDescent="0.45">
      <c r="A18071" s="7"/>
    </row>
    <row r="18072" spans="1:1" s="2" customFormat="1" x14ac:dyDescent="0.45">
      <c r="A18072" s="7"/>
    </row>
    <row r="18073" spans="1:1" s="2" customFormat="1" x14ac:dyDescent="0.45">
      <c r="A18073" s="7"/>
    </row>
    <row r="18074" spans="1:1" s="2" customFormat="1" x14ac:dyDescent="0.45">
      <c r="A18074" s="7"/>
    </row>
    <row r="18075" spans="1:1" s="2" customFormat="1" x14ac:dyDescent="0.45">
      <c r="A18075" s="7"/>
    </row>
    <row r="18076" spans="1:1" s="2" customFormat="1" x14ac:dyDescent="0.45">
      <c r="A18076" s="7"/>
    </row>
    <row r="18077" spans="1:1" s="2" customFormat="1" x14ac:dyDescent="0.45">
      <c r="A18077" s="7"/>
    </row>
    <row r="18078" spans="1:1" s="2" customFormat="1" x14ac:dyDescent="0.45">
      <c r="A18078" s="7"/>
    </row>
    <row r="18079" spans="1:1" s="2" customFormat="1" x14ac:dyDescent="0.45">
      <c r="A18079" s="7"/>
    </row>
    <row r="18080" spans="1:1" s="2" customFormat="1" x14ac:dyDescent="0.45">
      <c r="A18080" s="7"/>
    </row>
    <row r="18081" spans="1:1" s="2" customFormat="1" x14ac:dyDescent="0.45">
      <c r="A18081" s="7"/>
    </row>
    <row r="18082" spans="1:1" s="2" customFormat="1" x14ac:dyDescent="0.45">
      <c r="A18082" s="7"/>
    </row>
    <row r="18083" spans="1:1" s="2" customFormat="1" x14ac:dyDescent="0.45">
      <c r="A18083" s="7"/>
    </row>
    <row r="18084" spans="1:1" s="2" customFormat="1" x14ac:dyDescent="0.45">
      <c r="A18084" s="7"/>
    </row>
    <row r="18085" spans="1:1" s="2" customFormat="1" x14ac:dyDescent="0.45">
      <c r="A18085" s="7"/>
    </row>
    <row r="18086" spans="1:1" s="2" customFormat="1" x14ac:dyDescent="0.45">
      <c r="A18086" s="7"/>
    </row>
    <row r="18087" spans="1:1" s="2" customFormat="1" x14ac:dyDescent="0.45">
      <c r="A18087" s="7"/>
    </row>
    <row r="18088" spans="1:1" s="2" customFormat="1" x14ac:dyDescent="0.45">
      <c r="A18088" s="7"/>
    </row>
    <row r="18089" spans="1:1" s="2" customFormat="1" x14ac:dyDescent="0.45">
      <c r="A18089" s="7"/>
    </row>
    <row r="18090" spans="1:1" s="2" customFormat="1" x14ac:dyDescent="0.45">
      <c r="A18090" s="7"/>
    </row>
    <row r="18091" spans="1:1" s="2" customFormat="1" x14ac:dyDescent="0.45">
      <c r="A18091" s="7"/>
    </row>
    <row r="18092" spans="1:1" s="2" customFormat="1" x14ac:dyDescent="0.45">
      <c r="A18092" s="7"/>
    </row>
    <row r="18093" spans="1:1" s="2" customFormat="1" x14ac:dyDescent="0.45">
      <c r="A18093" s="7"/>
    </row>
    <row r="18094" spans="1:1" s="2" customFormat="1" x14ac:dyDescent="0.45">
      <c r="A18094" s="7"/>
    </row>
    <row r="18095" spans="1:1" s="2" customFormat="1" x14ac:dyDescent="0.45">
      <c r="A18095" s="7"/>
    </row>
    <row r="18096" spans="1:1" s="2" customFormat="1" x14ac:dyDescent="0.45">
      <c r="A18096" s="7"/>
    </row>
    <row r="18097" spans="1:1" s="2" customFormat="1" x14ac:dyDescent="0.45">
      <c r="A18097" s="7"/>
    </row>
    <row r="18098" spans="1:1" s="2" customFormat="1" x14ac:dyDescent="0.45">
      <c r="A18098" s="7"/>
    </row>
    <row r="18099" spans="1:1" s="2" customFormat="1" x14ac:dyDescent="0.45">
      <c r="A18099" s="7"/>
    </row>
    <row r="18100" spans="1:1" s="2" customFormat="1" x14ac:dyDescent="0.45">
      <c r="A18100" s="7"/>
    </row>
    <row r="18101" spans="1:1" s="2" customFormat="1" x14ac:dyDescent="0.45">
      <c r="A18101" s="7"/>
    </row>
    <row r="18102" spans="1:1" s="2" customFormat="1" x14ac:dyDescent="0.45">
      <c r="A18102" s="7"/>
    </row>
    <row r="18103" spans="1:1" s="2" customFormat="1" x14ac:dyDescent="0.45">
      <c r="A18103" s="7"/>
    </row>
    <row r="18104" spans="1:1" s="2" customFormat="1" x14ac:dyDescent="0.45">
      <c r="A18104" s="7"/>
    </row>
    <row r="18105" spans="1:1" s="2" customFormat="1" x14ac:dyDescent="0.45">
      <c r="A18105" s="7"/>
    </row>
    <row r="18106" spans="1:1" s="2" customFormat="1" x14ac:dyDescent="0.45">
      <c r="A18106" s="7"/>
    </row>
    <row r="18107" spans="1:1" s="2" customFormat="1" x14ac:dyDescent="0.45">
      <c r="A18107" s="7"/>
    </row>
    <row r="18108" spans="1:1" s="2" customFormat="1" x14ac:dyDescent="0.45">
      <c r="A18108" s="7"/>
    </row>
    <row r="18109" spans="1:1" s="2" customFormat="1" x14ac:dyDescent="0.45">
      <c r="A18109" s="7"/>
    </row>
    <row r="18110" spans="1:1" s="2" customFormat="1" x14ac:dyDescent="0.45">
      <c r="A18110" s="7"/>
    </row>
    <row r="18111" spans="1:1" s="2" customFormat="1" x14ac:dyDescent="0.45">
      <c r="A18111" s="7"/>
    </row>
    <row r="18112" spans="1:1" s="2" customFormat="1" x14ac:dyDescent="0.45">
      <c r="A18112" s="7"/>
    </row>
    <row r="18113" spans="1:1" s="2" customFormat="1" x14ac:dyDescent="0.45">
      <c r="A18113" s="7"/>
    </row>
    <row r="18114" spans="1:1" s="2" customFormat="1" x14ac:dyDescent="0.45">
      <c r="A18114" s="7"/>
    </row>
    <row r="18115" spans="1:1" s="2" customFormat="1" x14ac:dyDescent="0.45">
      <c r="A18115" s="7"/>
    </row>
    <row r="18116" spans="1:1" s="2" customFormat="1" x14ac:dyDescent="0.45">
      <c r="A18116" s="7"/>
    </row>
    <row r="18117" spans="1:1" s="2" customFormat="1" x14ac:dyDescent="0.45">
      <c r="A18117" s="7"/>
    </row>
    <row r="18118" spans="1:1" s="2" customFormat="1" x14ac:dyDescent="0.45">
      <c r="A18118" s="7"/>
    </row>
    <row r="18119" spans="1:1" s="2" customFormat="1" x14ac:dyDescent="0.45">
      <c r="A18119" s="7"/>
    </row>
    <row r="18120" spans="1:1" s="2" customFormat="1" x14ac:dyDescent="0.45">
      <c r="A18120" s="7"/>
    </row>
    <row r="18121" spans="1:1" s="2" customFormat="1" x14ac:dyDescent="0.45">
      <c r="A18121" s="7"/>
    </row>
    <row r="18122" spans="1:1" s="2" customFormat="1" x14ac:dyDescent="0.45">
      <c r="A18122" s="7"/>
    </row>
    <row r="18123" spans="1:1" s="2" customFormat="1" x14ac:dyDescent="0.45">
      <c r="A18123" s="7"/>
    </row>
    <row r="18124" spans="1:1" s="2" customFormat="1" x14ac:dyDescent="0.45">
      <c r="A18124" s="7"/>
    </row>
    <row r="18125" spans="1:1" s="2" customFormat="1" x14ac:dyDescent="0.45">
      <c r="A18125" s="7"/>
    </row>
    <row r="18126" spans="1:1" s="2" customFormat="1" x14ac:dyDescent="0.45">
      <c r="A18126" s="7"/>
    </row>
    <row r="18127" spans="1:1" s="2" customFormat="1" x14ac:dyDescent="0.45">
      <c r="A18127" s="7"/>
    </row>
    <row r="18128" spans="1:1" s="2" customFormat="1" x14ac:dyDescent="0.45">
      <c r="A18128" s="7"/>
    </row>
    <row r="18129" spans="1:1" s="2" customFormat="1" x14ac:dyDescent="0.45">
      <c r="A18129" s="7"/>
    </row>
    <row r="18130" spans="1:1" s="2" customFormat="1" x14ac:dyDescent="0.45">
      <c r="A18130" s="7"/>
    </row>
    <row r="18131" spans="1:1" s="2" customFormat="1" x14ac:dyDescent="0.45">
      <c r="A18131" s="7"/>
    </row>
    <row r="18132" spans="1:1" s="2" customFormat="1" x14ac:dyDescent="0.45">
      <c r="A18132" s="7"/>
    </row>
    <row r="18133" spans="1:1" s="2" customFormat="1" x14ac:dyDescent="0.45">
      <c r="A18133" s="7"/>
    </row>
    <row r="18134" spans="1:1" s="2" customFormat="1" x14ac:dyDescent="0.45">
      <c r="A18134" s="7"/>
    </row>
    <row r="18135" spans="1:1" s="2" customFormat="1" x14ac:dyDescent="0.45">
      <c r="A18135" s="7"/>
    </row>
    <row r="18136" spans="1:1" s="2" customFormat="1" x14ac:dyDescent="0.45">
      <c r="A18136" s="7"/>
    </row>
    <row r="18137" spans="1:1" s="2" customFormat="1" x14ac:dyDescent="0.45">
      <c r="A18137" s="7"/>
    </row>
    <row r="18138" spans="1:1" s="2" customFormat="1" x14ac:dyDescent="0.45">
      <c r="A18138" s="7"/>
    </row>
    <row r="18139" spans="1:1" s="2" customFormat="1" x14ac:dyDescent="0.45">
      <c r="A18139" s="7"/>
    </row>
    <row r="18140" spans="1:1" s="2" customFormat="1" x14ac:dyDescent="0.45">
      <c r="A18140" s="7"/>
    </row>
    <row r="18141" spans="1:1" s="2" customFormat="1" x14ac:dyDescent="0.45">
      <c r="A18141" s="7"/>
    </row>
    <row r="18142" spans="1:1" s="2" customFormat="1" x14ac:dyDescent="0.45">
      <c r="A18142" s="7"/>
    </row>
    <row r="18143" spans="1:1" s="2" customFormat="1" x14ac:dyDescent="0.45">
      <c r="A18143" s="7"/>
    </row>
    <row r="18144" spans="1:1" s="2" customFormat="1" x14ac:dyDescent="0.45">
      <c r="A18144" s="7"/>
    </row>
    <row r="18145" spans="1:1" s="2" customFormat="1" x14ac:dyDescent="0.45">
      <c r="A18145" s="7"/>
    </row>
    <row r="18146" spans="1:1" s="2" customFormat="1" x14ac:dyDescent="0.45">
      <c r="A18146" s="7"/>
    </row>
    <row r="18147" spans="1:1" s="2" customFormat="1" x14ac:dyDescent="0.45">
      <c r="A18147" s="7"/>
    </row>
    <row r="18148" spans="1:1" s="2" customFormat="1" x14ac:dyDescent="0.45">
      <c r="A18148" s="7"/>
    </row>
    <row r="18149" spans="1:1" s="2" customFormat="1" x14ac:dyDescent="0.45">
      <c r="A18149" s="7"/>
    </row>
    <row r="18150" spans="1:1" s="2" customFormat="1" x14ac:dyDescent="0.45">
      <c r="A18150" s="7"/>
    </row>
    <row r="18151" spans="1:1" s="2" customFormat="1" x14ac:dyDescent="0.45">
      <c r="A18151" s="7"/>
    </row>
    <row r="18152" spans="1:1" s="2" customFormat="1" x14ac:dyDescent="0.45">
      <c r="A18152" s="7"/>
    </row>
    <row r="18153" spans="1:1" s="2" customFormat="1" x14ac:dyDescent="0.45">
      <c r="A18153" s="7"/>
    </row>
    <row r="18154" spans="1:1" s="2" customFormat="1" x14ac:dyDescent="0.45">
      <c r="A18154" s="7"/>
    </row>
    <row r="18155" spans="1:1" s="2" customFormat="1" x14ac:dyDescent="0.45">
      <c r="A18155" s="7"/>
    </row>
    <row r="18156" spans="1:1" s="2" customFormat="1" x14ac:dyDescent="0.45">
      <c r="A18156" s="7"/>
    </row>
    <row r="18157" spans="1:1" s="2" customFormat="1" x14ac:dyDescent="0.45">
      <c r="A18157" s="7"/>
    </row>
    <row r="18158" spans="1:1" s="2" customFormat="1" x14ac:dyDescent="0.45">
      <c r="A18158" s="7"/>
    </row>
    <row r="18159" spans="1:1" s="2" customFormat="1" x14ac:dyDescent="0.45">
      <c r="A18159" s="7"/>
    </row>
    <row r="18160" spans="1:1" s="2" customFormat="1" x14ac:dyDescent="0.45">
      <c r="A18160" s="7"/>
    </row>
    <row r="18161" spans="1:1" s="2" customFormat="1" x14ac:dyDescent="0.45">
      <c r="A18161" s="7"/>
    </row>
    <row r="18162" spans="1:1" s="2" customFormat="1" x14ac:dyDescent="0.45">
      <c r="A18162" s="7"/>
    </row>
    <row r="18163" spans="1:1" s="2" customFormat="1" x14ac:dyDescent="0.45">
      <c r="A18163" s="7"/>
    </row>
    <row r="18164" spans="1:1" s="2" customFormat="1" x14ac:dyDescent="0.45">
      <c r="A18164" s="7"/>
    </row>
    <row r="18165" spans="1:1" s="2" customFormat="1" x14ac:dyDescent="0.45">
      <c r="A18165" s="7"/>
    </row>
    <row r="18166" spans="1:1" s="2" customFormat="1" x14ac:dyDescent="0.45">
      <c r="A18166" s="7"/>
    </row>
    <row r="18167" spans="1:1" s="2" customFormat="1" x14ac:dyDescent="0.45">
      <c r="A18167" s="7"/>
    </row>
    <row r="18168" spans="1:1" s="2" customFormat="1" x14ac:dyDescent="0.45">
      <c r="A18168" s="7"/>
    </row>
    <row r="18169" spans="1:1" s="2" customFormat="1" x14ac:dyDescent="0.45">
      <c r="A18169" s="7"/>
    </row>
    <row r="18170" spans="1:1" s="2" customFormat="1" x14ac:dyDescent="0.45">
      <c r="A18170" s="7"/>
    </row>
    <row r="18171" spans="1:1" s="2" customFormat="1" x14ac:dyDescent="0.45">
      <c r="A18171" s="7"/>
    </row>
    <row r="18172" spans="1:1" s="2" customFormat="1" x14ac:dyDescent="0.45">
      <c r="A18172" s="7"/>
    </row>
    <row r="18173" spans="1:1" s="2" customFormat="1" x14ac:dyDescent="0.45">
      <c r="A18173" s="7"/>
    </row>
    <row r="18174" spans="1:1" s="2" customFormat="1" x14ac:dyDescent="0.45">
      <c r="A18174" s="7"/>
    </row>
    <row r="18175" spans="1:1" s="2" customFormat="1" x14ac:dyDescent="0.45">
      <c r="A18175" s="7"/>
    </row>
    <row r="18176" spans="1:1" s="2" customFormat="1" x14ac:dyDescent="0.45">
      <c r="A18176" s="7"/>
    </row>
    <row r="18177" spans="1:1" s="2" customFormat="1" x14ac:dyDescent="0.45">
      <c r="A18177" s="7"/>
    </row>
    <row r="18178" spans="1:1" s="2" customFormat="1" x14ac:dyDescent="0.45">
      <c r="A18178" s="7"/>
    </row>
    <row r="18179" spans="1:1" s="2" customFormat="1" x14ac:dyDescent="0.45">
      <c r="A18179" s="7"/>
    </row>
    <row r="18180" spans="1:1" s="2" customFormat="1" x14ac:dyDescent="0.45">
      <c r="A18180" s="7"/>
    </row>
    <row r="18181" spans="1:1" s="2" customFormat="1" x14ac:dyDescent="0.45">
      <c r="A18181" s="7"/>
    </row>
    <row r="18182" spans="1:1" s="2" customFormat="1" x14ac:dyDescent="0.45">
      <c r="A18182" s="7"/>
    </row>
    <row r="18183" spans="1:1" s="2" customFormat="1" x14ac:dyDescent="0.45">
      <c r="A18183" s="7"/>
    </row>
    <row r="18184" spans="1:1" s="2" customFormat="1" x14ac:dyDescent="0.45">
      <c r="A18184" s="7"/>
    </row>
    <row r="18185" spans="1:1" s="2" customFormat="1" x14ac:dyDescent="0.45">
      <c r="A18185" s="7"/>
    </row>
    <row r="18186" spans="1:1" s="2" customFormat="1" x14ac:dyDescent="0.45">
      <c r="A18186" s="7"/>
    </row>
    <row r="18187" spans="1:1" s="2" customFormat="1" x14ac:dyDescent="0.45">
      <c r="A18187" s="7"/>
    </row>
    <row r="18188" spans="1:1" s="2" customFormat="1" x14ac:dyDescent="0.45">
      <c r="A18188" s="7"/>
    </row>
    <row r="18189" spans="1:1" s="2" customFormat="1" x14ac:dyDescent="0.45">
      <c r="A18189" s="7"/>
    </row>
    <row r="18190" spans="1:1" s="2" customFormat="1" x14ac:dyDescent="0.45">
      <c r="A18190" s="7"/>
    </row>
    <row r="18191" spans="1:1" s="2" customFormat="1" x14ac:dyDescent="0.45">
      <c r="A18191" s="7"/>
    </row>
    <row r="18192" spans="1:1" s="2" customFormat="1" x14ac:dyDescent="0.45">
      <c r="A18192" s="7"/>
    </row>
    <row r="18193" spans="1:1" s="2" customFormat="1" x14ac:dyDescent="0.45">
      <c r="A18193" s="7"/>
    </row>
    <row r="18194" spans="1:1" s="2" customFormat="1" x14ac:dyDescent="0.45">
      <c r="A18194" s="7"/>
    </row>
    <row r="18195" spans="1:1" s="2" customFormat="1" x14ac:dyDescent="0.45">
      <c r="A18195" s="7"/>
    </row>
    <row r="18196" spans="1:1" s="2" customFormat="1" x14ac:dyDescent="0.45">
      <c r="A18196" s="7"/>
    </row>
    <row r="18197" spans="1:1" s="2" customFormat="1" x14ac:dyDescent="0.45">
      <c r="A18197" s="7"/>
    </row>
    <row r="18198" spans="1:1" s="2" customFormat="1" x14ac:dyDescent="0.45">
      <c r="A18198" s="7"/>
    </row>
    <row r="18199" spans="1:1" s="2" customFormat="1" x14ac:dyDescent="0.45">
      <c r="A18199" s="7"/>
    </row>
    <row r="18200" spans="1:1" s="2" customFormat="1" x14ac:dyDescent="0.45">
      <c r="A18200" s="7"/>
    </row>
    <row r="18201" spans="1:1" s="2" customFormat="1" x14ac:dyDescent="0.45">
      <c r="A18201" s="7"/>
    </row>
    <row r="18202" spans="1:1" s="2" customFormat="1" x14ac:dyDescent="0.45">
      <c r="A18202" s="7"/>
    </row>
    <row r="18203" spans="1:1" s="2" customFormat="1" x14ac:dyDescent="0.45">
      <c r="A18203" s="7"/>
    </row>
    <row r="18204" spans="1:1" s="2" customFormat="1" x14ac:dyDescent="0.45">
      <c r="A18204" s="7"/>
    </row>
    <row r="18205" spans="1:1" s="2" customFormat="1" x14ac:dyDescent="0.45">
      <c r="A18205" s="7"/>
    </row>
    <row r="18206" spans="1:1" s="2" customFormat="1" x14ac:dyDescent="0.45">
      <c r="A18206" s="7"/>
    </row>
    <row r="18207" spans="1:1" s="2" customFormat="1" x14ac:dyDescent="0.45">
      <c r="A18207" s="7"/>
    </row>
    <row r="18208" spans="1:1" s="2" customFormat="1" x14ac:dyDescent="0.45">
      <c r="A18208" s="7"/>
    </row>
    <row r="18209" spans="1:1" s="2" customFormat="1" x14ac:dyDescent="0.45">
      <c r="A18209" s="7"/>
    </row>
    <row r="18210" spans="1:1" s="2" customFormat="1" x14ac:dyDescent="0.45">
      <c r="A18210" s="7"/>
    </row>
    <row r="18211" spans="1:1" s="2" customFormat="1" x14ac:dyDescent="0.45">
      <c r="A18211" s="7"/>
    </row>
    <row r="18212" spans="1:1" s="2" customFormat="1" x14ac:dyDescent="0.45">
      <c r="A18212" s="7"/>
    </row>
    <row r="18213" spans="1:1" s="2" customFormat="1" x14ac:dyDescent="0.45">
      <c r="A18213" s="7"/>
    </row>
    <row r="18214" spans="1:1" s="2" customFormat="1" x14ac:dyDescent="0.45">
      <c r="A18214" s="7"/>
    </row>
    <row r="18215" spans="1:1" s="2" customFormat="1" x14ac:dyDescent="0.45">
      <c r="A18215" s="7"/>
    </row>
    <row r="18216" spans="1:1" s="2" customFormat="1" x14ac:dyDescent="0.45">
      <c r="A18216" s="7"/>
    </row>
    <row r="18217" spans="1:1" s="2" customFormat="1" x14ac:dyDescent="0.45">
      <c r="A18217" s="7"/>
    </row>
    <row r="18218" spans="1:1" s="2" customFormat="1" x14ac:dyDescent="0.45">
      <c r="A18218" s="7"/>
    </row>
    <row r="18219" spans="1:1" s="2" customFormat="1" x14ac:dyDescent="0.45">
      <c r="A18219" s="7"/>
    </row>
    <row r="18220" spans="1:1" s="2" customFormat="1" x14ac:dyDescent="0.45">
      <c r="A18220" s="7"/>
    </row>
    <row r="18221" spans="1:1" s="2" customFormat="1" x14ac:dyDescent="0.45">
      <c r="A18221" s="7"/>
    </row>
    <row r="18222" spans="1:1" s="2" customFormat="1" x14ac:dyDescent="0.45">
      <c r="A18222" s="7"/>
    </row>
    <row r="18223" spans="1:1" s="2" customFormat="1" x14ac:dyDescent="0.45">
      <c r="A18223" s="7"/>
    </row>
    <row r="18224" spans="1:1" s="2" customFormat="1" x14ac:dyDescent="0.45">
      <c r="A18224" s="7"/>
    </row>
    <row r="18225" spans="1:1" s="2" customFormat="1" x14ac:dyDescent="0.45">
      <c r="A18225" s="7"/>
    </row>
    <row r="18226" spans="1:1" s="2" customFormat="1" x14ac:dyDescent="0.45">
      <c r="A18226" s="7"/>
    </row>
    <row r="18227" spans="1:1" s="2" customFormat="1" x14ac:dyDescent="0.45">
      <c r="A18227" s="7"/>
    </row>
    <row r="18228" spans="1:1" s="2" customFormat="1" x14ac:dyDescent="0.45">
      <c r="A18228" s="7"/>
    </row>
    <row r="18229" spans="1:1" s="2" customFormat="1" x14ac:dyDescent="0.45">
      <c r="A18229" s="7"/>
    </row>
    <row r="18230" spans="1:1" s="2" customFormat="1" x14ac:dyDescent="0.45">
      <c r="A18230" s="7"/>
    </row>
    <row r="18231" spans="1:1" s="2" customFormat="1" x14ac:dyDescent="0.45">
      <c r="A18231" s="7"/>
    </row>
    <row r="18232" spans="1:1" s="2" customFormat="1" x14ac:dyDescent="0.45">
      <c r="A18232" s="7"/>
    </row>
    <row r="18233" spans="1:1" s="2" customFormat="1" x14ac:dyDescent="0.45">
      <c r="A18233" s="7"/>
    </row>
    <row r="18234" spans="1:1" s="2" customFormat="1" x14ac:dyDescent="0.45">
      <c r="A18234" s="7"/>
    </row>
    <row r="18235" spans="1:1" s="2" customFormat="1" x14ac:dyDescent="0.45">
      <c r="A18235" s="7"/>
    </row>
    <row r="18236" spans="1:1" s="2" customFormat="1" x14ac:dyDescent="0.45">
      <c r="A18236" s="7"/>
    </row>
    <row r="18237" spans="1:1" s="2" customFormat="1" x14ac:dyDescent="0.45">
      <c r="A18237" s="7"/>
    </row>
    <row r="18238" spans="1:1" s="2" customFormat="1" x14ac:dyDescent="0.45">
      <c r="A18238" s="7"/>
    </row>
    <row r="18239" spans="1:1" s="2" customFormat="1" x14ac:dyDescent="0.45">
      <c r="A18239" s="7"/>
    </row>
    <row r="18240" spans="1:1" s="2" customFormat="1" x14ac:dyDescent="0.45">
      <c r="A18240" s="7"/>
    </row>
    <row r="18241" spans="1:1" s="2" customFormat="1" x14ac:dyDescent="0.45">
      <c r="A18241" s="7"/>
    </row>
    <row r="18242" spans="1:1" s="2" customFormat="1" x14ac:dyDescent="0.45">
      <c r="A18242" s="7"/>
    </row>
    <row r="18243" spans="1:1" s="2" customFormat="1" x14ac:dyDescent="0.45">
      <c r="A18243" s="7"/>
    </row>
    <row r="18244" spans="1:1" s="2" customFormat="1" x14ac:dyDescent="0.45">
      <c r="A18244" s="7"/>
    </row>
    <row r="18245" spans="1:1" s="2" customFormat="1" x14ac:dyDescent="0.45">
      <c r="A18245" s="7"/>
    </row>
    <row r="18246" spans="1:1" s="2" customFormat="1" x14ac:dyDescent="0.45">
      <c r="A18246" s="7"/>
    </row>
    <row r="18247" spans="1:1" s="2" customFormat="1" x14ac:dyDescent="0.45">
      <c r="A18247" s="7"/>
    </row>
    <row r="18248" spans="1:1" s="2" customFormat="1" x14ac:dyDescent="0.45">
      <c r="A18248" s="7"/>
    </row>
    <row r="18249" spans="1:1" s="2" customFormat="1" x14ac:dyDescent="0.45">
      <c r="A18249" s="7"/>
    </row>
    <row r="18250" spans="1:1" s="2" customFormat="1" x14ac:dyDescent="0.45">
      <c r="A18250" s="7"/>
    </row>
    <row r="18251" spans="1:1" s="2" customFormat="1" x14ac:dyDescent="0.45">
      <c r="A18251" s="7"/>
    </row>
    <row r="18252" spans="1:1" s="2" customFormat="1" x14ac:dyDescent="0.45">
      <c r="A18252" s="7"/>
    </row>
    <row r="18253" spans="1:1" s="2" customFormat="1" x14ac:dyDescent="0.45">
      <c r="A18253" s="7"/>
    </row>
    <row r="18254" spans="1:1" s="2" customFormat="1" x14ac:dyDescent="0.45">
      <c r="A18254" s="7"/>
    </row>
    <row r="18255" spans="1:1" s="2" customFormat="1" x14ac:dyDescent="0.45">
      <c r="A18255" s="7"/>
    </row>
    <row r="18256" spans="1:1" s="2" customFormat="1" x14ac:dyDescent="0.45">
      <c r="A18256" s="7"/>
    </row>
    <row r="18257" spans="1:1" s="2" customFormat="1" x14ac:dyDescent="0.45">
      <c r="A18257" s="7"/>
    </row>
    <row r="18258" spans="1:1" s="2" customFormat="1" x14ac:dyDescent="0.45">
      <c r="A18258" s="7"/>
    </row>
    <row r="18259" spans="1:1" s="2" customFormat="1" x14ac:dyDescent="0.45">
      <c r="A18259" s="7"/>
    </row>
    <row r="18260" spans="1:1" s="2" customFormat="1" x14ac:dyDescent="0.45">
      <c r="A18260" s="7"/>
    </row>
    <row r="18261" spans="1:1" s="2" customFormat="1" x14ac:dyDescent="0.45">
      <c r="A18261" s="7"/>
    </row>
    <row r="18262" spans="1:1" s="2" customFormat="1" x14ac:dyDescent="0.45">
      <c r="A18262" s="7"/>
    </row>
    <row r="18263" spans="1:1" s="2" customFormat="1" x14ac:dyDescent="0.45">
      <c r="A18263" s="7"/>
    </row>
    <row r="18264" spans="1:1" s="2" customFormat="1" x14ac:dyDescent="0.45">
      <c r="A18264" s="7"/>
    </row>
    <row r="18265" spans="1:1" s="2" customFormat="1" x14ac:dyDescent="0.45">
      <c r="A18265" s="7"/>
    </row>
    <row r="18266" spans="1:1" s="2" customFormat="1" x14ac:dyDescent="0.45">
      <c r="A18266" s="7"/>
    </row>
    <row r="18267" spans="1:1" s="2" customFormat="1" x14ac:dyDescent="0.45">
      <c r="A18267" s="7"/>
    </row>
    <row r="18268" spans="1:1" s="2" customFormat="1" x14ac:dyDescent="0.45">
      <c r="A18268" s="7"/>
    </row>
    <row r="18269" spans="1:1" s="2" customFormat="1" x14ac:dyDescent="0.45">
      <c r="A18269" s="7"/>
    </row>
    <row r="18270" spans="1:1" s="2" customFormat="1" x14ac:dyDescent="0.45">
      <c r="A18270" s="7"/>
    </row>
    <row r="18271" spans="1:1" s="2" customFormat="1" x14ac:dyDescent="0.45">
      <c r="A18271" s="7"/>
    </row>
    <row r="18272" spans="1:1" s="2" customFormat="1" x14ac:dyDescent="0.45">
      <c r="A18272" s="7"/>
    </row>
    <row r="18273" spans="1:1" s="2" customFormat="1" x14ac:dyDescent="0.45">
      <c r="A18273" s="7"/>
    </row>
    <row r="18274" spans="1:1" s="2" customFormat="1" x14ac:dyDescent="0.45">
      <c r="A18274" s="7"/>
    </row>
    <row r="18275" spans="1:1" s="2" customFormat="1" x14ac:dyDescent="0.45">
      <c r="A18275" s="7"/>
    </row>
    <row r="18276" spans="1:1" s="2" customFormat="1" x14ac:dyDescent="0.45">
      <c r="A18276" s="7"/>
    </row>
    <row r="18277" spans="1:1" s="2" customFormat="1" x14ac:dyDescent="0.45">
      <c r="A18277" s="7"/>
    </row>
    <row r="18278" spans="1:1" s="2" customFormat="1" x14ac:dyDescent="0.45">
      <c r="A18278" s="7"/>
    </row>
    <row r="18279" spans="1:1" s="2" customFormat="1" x14ac:dyDescent="0.45">
      <c r="A18279" s="7"/>
    </row>
    <row r="18280" spans="1:1" s="2" customFormat="1" x14ac:dyDescent="0.45">
      <c r="A18280" s="7"/>
    </row>
    <row r="18281" spans="1:1" s="2" customFormat="1" x14ac:dyDescent="0.45">
      <c r="A18281" s="7"/>
    </row>
    <row r="18282" spans="1:1" s="2" customFormat="1" x14ac:dyDescent="0.45">
      <c r="A18282" s="7"/>
    </row>
    <row r="18283" spans="1:1" s="2" customFormat="1" x14ac:dyDescent="0.45">
      <c r="A18283" s="7"/>
    </row>
    <row r="18284" spans="1:1" s="2" customFormat="1" x14ac:dyDescent="0.45">
      <c r="A18284" s="7"/>
    </row>
    <row r="18285" spans="1:1" s="2" customFormat="1" x14ac:dyDescent="0.45">
      <c r="A18285" s="7"/>
    </row>
    <row r="18286" spans="1:1" s="2" customFormat="1" x14ac:dyDescent="0.45">
      <c r="A18286" s="7"/>
    </row>
    <row r="18287" spans="1:1" s="2" customFormat="1" x14ac:dyDescent="0.45">
      <c r="A18287" s="7"/>
    </row>
    <row r="18288" spans="1:1" s="2" customFormat="1" x14ac:dyDescent="0.45">
      <c r="A18288" s="7"/>
    </row>
    <row r="18289" spans="1:1" s="2" customFormat="1" x14ac:dyDescent="0.45">
      <c r="A18289" s="7"/>
    </row>
    <row r="18290" spans="1:1" s="2" customFormat="1" x14ac:dyDescent="0.45">
      <c r="A18290" s="7"/>
    </row>
    <row r="18291" spans="1:1" s="2" customFormat="1" x14ac:dyDescent="0.45">
      <c r="A18291" s="7"/>
    </row>
    <row r="18292" spans="1:1" s="2" customFormat="1" x14ac:dyDescent="0.45">
      <c r="A18292" s="7"/>
    </row>
    <row r="18293" spans="1:1" s="2" customFormat="1" x14ac:dyDescent="0.45">
      <c r="A18293" s="7"/>
    </row>
    <row r="18294" spans="1:1" s="2" customFormat="1" x14ac:dyDescent="0.45">
      <c r="A18294" s="7"/>
    </row>
    <row r="18295" spans="1:1" s="2" customFormat="1" x14ac:dyDescent="0.45">
      <c r="A18295" s="7"/>
    </row>
    <row r="18296" spans="1:1" s="2" customFormat="1" x14ac:dyDescent="0.45">
      <c r="A18296" s="7"/>
    </row>
    <row r="18297" spans="1:1" s="2" customFormat="1" x14ac:dyDescent="0.45">
      <c r="A18297" s="7"/>
    </row>
    <row r="18298" spans="1:1" s="2" customFormat="1" x14ac:dyDescent="0.45">
      <c r="A18298" s="7"/>
    </row>
    <row r="18299" spans="1:1" s="2" customFormat="1" x14ac:dyDescent="0.45">
      <c r="A18299" s="7"/>
    </row>
    <row r="18300" spans="1:1" s="2" customFormat="1" x14ac:dyDescent="0.45">
      <c r="A18300" s="7"/>
    </row>
    <row r="18301" spans="1:1" s="2" customFormat="1" x14ac:dyDescent="0.45">
      <c r="A18301" s="7"/>
    </row>
    <row r="18302" spans="1:1" s="2" customFormat="1" x14ac:dyDescent="0.45">
      <c r="A18302" s="7"/>
    </row>
    <row r="18303" spans="1:1" s="2" customFormat="1" x14ac:dyDescent="0.45">
      <c r="A18303" s="7"/>
    </row>
    <row r="18304" spans="1:1" s="2" customFormat="1" x14ac:dyDescent="0.45">
      <c r="A18304" s="7"/>
    </row>
    <row r="18305" spans="1:1" s="2" customFormat="1" x14ac:dyDescent="0.45">
      <c r="A18305" s="7"/>
    </row>
    <row r="18306" spans="1:1" s="2" customFormat="1" x14ac:dyDescent="0.45">
      <c r="A18306" s="7"/>
    </row>
    <row r="18307" spans="1:1" s="2" customFormat="1" x14ac:dyDescent="0.45">
      <c r="A18307" s="7"/>
    </row>
    <row r="18308" spans="1:1" s="2" customFormat="1" x14ac:dyDescent="0.45">
      <c r="A18308" s="7"/>
    </row>
    <row r="18309" spans="1:1" s="2" customFormat="1" x14ac:dyDescent="0.45">
      <c r="A18309" s="7"/>
    </row>
    <row r="18310" spans="1:1" s="2" customFormat="1" x14ac:dyDescent="0.45">
      <c r="A18310" s="7"/>
    </row>
    <row r="18311" spans="1:1" s="2" customFormat="1" x14ac:dyDescent="0.45">
      <c r="A18311" s="7"/>
    </row>
    <row r="18312" spans="1:1" s="2" customFormat="1" x14ac:dyDescent="0.45">
      <c r="A18312" s="7"/>
    </row>
    <row r="18313" spans="1:1" s="2" customFormat="1" x14ac:dyDescent="0.45">
      <c r="A18313" s="7"/>
    </row>
    <row r="18314" spans="1:1" s="2" customFormat="1" x14ac:dyDescent="0.45">
      <c r="A18314" s="7"/>
    </row>
    <row r="18315" spans="1:1" s="2" customFormat="1" x14ac:dyDescent="0.45">
      <c r="A18315" s="7"/>
    </row>
    <row r="18316" spans="1:1" s="2" customFormat="1" x14ac:dyDescent="0.45">
      <c r="A18316" s="7"/>
    </row>
    <row r="18317" spans="1:1" s="2" customFormat="1" x14ac:dyDescent="0.45">
      <c r="A18317" s="7"/>
    </row>
    <row r="18318" spans="1:1" s="2" customFormat="1" x14ac:dyDescent="0.45">
      <c r="A18318" s="7"/>
    </row>
    <row r="18319" spans="1:1" s="2" customFormat="1" x14ac:dyDescent="0.45">
      <c r="A18319" s="7"/>
    </row>
    <row r="18320" spans="1:1" s="2" customFormat="1" x14ac:dyDescent="0.45">
      <c r="A18320" s="7"/>
    </row>
    <row r="18321" spans="1:1" s="2" customFormat="1" x14ac:dyDescent="0.45">
      <c r="A18321" s="7"/>
    </row>
    <row r="18322" spans="1:1" s="2" customFormat="1" x14ac:dyDescent="0.45">
      <c r="A18322" s="7"/>
    </row>
    <row r="18323" spans="1:1" s="2" customFormat="1" x14ac:dyDescent="0.45">
      <c r="A18323" s="7"/>
    </row>
    <row r="18324" spans="1:1" s="2" customFormat="1" x14ac:dyDescent="0.45">
      <c r="A18324" s="7"/>
    </row>
    <row r="18325" spans="1:1" s="2" customFormat="1" x14ac:dyDescent="0.45">
      <c r="A18325" s="7"/>
    </row>
    <row r="18326" spans="1:1" s="2" customFormat="1" x14ac:dyDescent="0.45">
      <c r="A18326" s="7"/>
    </row>
    <row r="18327" spans="1:1" s="2" customFormat="1" x14ac:dyDescent="0.45">
      <c r="A18327" s="7"/>
    </row>
    <row r="18328" spans="1:1" s="2" customFormat="1" x14ac:dyDescent="0.45">
      <c r="A18328" s="7"/>
    </row>
    <row r="18329" spans="1:1" s="2" customFormat="1" x14ac:dyDescent="0.45">
      <c r="A18329" s="7"/>
    </row>
    <row r="18330" spans="1:1" s="2" customFormat="1" x14ac:dyDescent="0.45">
      <c r="A18330" s="7"/>
    </row>
    <row r="18331" spans="1:1" s="2" customFormat="1" x14ac:dyDescent="0.45">
      <c r="A18331" s="7"/>
    </row>
    <row r="18332" spans="1:1" s="2" customFormat="1" x14ac:dyDescent="0.45">
      <c r="A18332" s="7"/>
    </row>
    <row r="18333" spans="1:1" s="2" customFormat="1" x14ac:dyDescent="0.45">
      <c r="A18333" s="7"/>
    </row>
    <row r="18334" spans="1:1" s="2" customFormat="1" x14ac:dyDescent="0.45">
      <c r="A18334" s="7"/>
    </row>
    <row r="18335" spans="1:1" s="2" customFormat="1" x14ac:dyDescent="0.45">
      <c r="A18335" s="7"/>
    </row>
    <row r="18336" spans="1:1" s="2" customFormat="1" x14ac:dyDescent="0.45">
      <c r="A18336" s="7"/>
    </row>
    <row r="18337" spans="1:1" s="2" customFormat="1" x14ac:dyDescent="0.45">
      <c r="A18337" s="7"/>
    </row>
    <row r="18338" spans="1:1" s="2" customFormat="1" x14ac:dyDescent="0.45">
      <c r="A18338" s="7"/>
    </row>
    <row r="18339" spans="1:1" s="2" customFormat="1" x14ac:dyDescent="0.45">
      <c r="A18339" s="7"/>
    </row>
    <row r="18340" spans="1:1" s="2" customFormat="1" x14ac:dyDescent="0.45">
      <c r="A18340" s="7"/>
    </row>
    <row r="18341" spans="1:1" s="2" customFormat="1" x14ac:dyDescent="0.45">
      <c r="A18341" s="7"/>
    </row>
    <row r="18342" spans="1:1" s="2" customFormat="1" x14ac:dyDescent="0.45">
      <c r="A18342" s="7"/>
    </row>
    <row r="18343" spans="1:1" s="2" customFormat="1" x14ac:dyDescent="0.45">
      <c r="A18343" s="7"/>
    </row>
    <row r="18344" spans="1:1" s="2" customFormat="1" x14ac:dyDescent="0.45">
      <c r="A18344" s="7"/>
    </row>
    <row r="18345" spans="1:1" s="2" customFormat="1" x14ac:dyDescent="0.45">
      <c r="A18345" s="7"/>
    </row>
    <row r="18346" spans="1:1" s="2" customFormat="1" x14ac:dyDescent="0.45">
      <c r="A18346" s="7"/>
    </row>
    <row r="18347" spans="1:1" s="2" customFormat="1" x14ac:dyDescent="0.45">
      <c r="A18347" s="7"/>
    </row>
    <row r="18348" spans="1:1" s="2" customFormat="1" x14ac:dyDescent="0.45">
      <c r="A18348" s="7"/>
    </row>
    <row r="18349" spans="1:1" s="2" customFormat="1" x14ac:dyDescent="0.45">
      <c r="A18349" s="7"/>
    </row>
    <row r="18350" spans="1:1" s="2" customFormat="1" x14ac:dyDescent="0.45">
      <c r="A18350" s="7"/>
    </row>
    <row r="18351" spans="1:1" s="2" customFormat="1" x14ac:dyDescent="0.45">
      <c r="A18351" s="7"/>
    </row>
    <row r="18352" spans="1:1" s="2" customFormat="1" x14ac:dyDescent="0.45">
      <c r="A18352" s="7"/>
    </row>
    <row r="18353" spans="1:1" s="2" customFormat="1" x14ac:dyDescent="0.45">
      <c r="A18353" s="7"/>
    </row>
    <row r="18354" spans="1:1" s="2" customFormat="1" x14ac:dyDescent="0.45">
      <c r="A18354" s="7"/>
    </row>
    <row r="18355" spans="1:1" s="2" customFormat="1" x14ac:dyDescent="0.45">
      <c r="A18355" s="7"/>
    </row>
    <row r="18356" spans="1:1" s="2" customFormat="1" x14ac:dyDescent="0.45">
      <c r="A18356" s="7"/>
    </row>
    <row r="18357" spans="1:1" s="2" customFormat="1" x14ac:dyDescent="0.45">
      <c r="A18357" s="7"/>
    </row>
    <row r="18358" spans="1:1" s="2" customFormat="1" x14ac:dyDescent="0.45">
      <c r="A18358" s="7"/>
    </row>
    <row r="18359" spans="1:1" s="2" customFormat="1" x14ac:dyDescent="0.45">
      <c r="A18359" s="7"/>
    </row>
    <row r="18360" spans="1:1" s="2" customFormat="1" x14ac:dyDescent="0.45">
      <c r="A18360" s="7"/>
    </row>
    <row r="18361" spans="1:1" s="2" customFormat="1" x14ac:dyDescent="0.45">
      <c r="A18361" s="7"/>
    </row>
    <row r="18362" spans="1:1" s="2" customFormat="1" x14ac:dyDescent="0.45">
      <c r="A18362" s="7"/>
    </row>
    <row r="18363" spans="1:1" s="2" customFormat="1" x14ac:dyDescent="0.45">
      <c r="A18363" s="7"/>
    </row>
    <row r="18364" spans="1:1" s="2" customFormat="1" x14ac:dyDescent="0.45">
      <c r="A18364" s="7"/>
    </row>
    <row r="18365" spans="1:1" s="2" customFormat="1" x14ac:dyDescent="0.45">
      <c r="A18365" s="7"/>
    </row>
    <row r="18366" spans="1:1" s="2" customFormat="1" x14ac:dyDescent="0.45">
      <c r="A18366" s="7"/>
    </row>
    <row r="18367" spans="1:1" s="2" customFormat="1" x14ac:dyDescent="0.45">
      <c r="A18367" s="7"/>
    </row>
    <row r="18368" spans="1:1" s="2" customFormat="1" x14ac:dyDescent="0.45">
      <c r="A18368" s="7"/>
    </row>
    <row r="18369" spans="1:1" s="2" customFormat="1" x14ac:dyDescent="0.45">
      <c r="A18369" s="7"/>
    </row>
    <row r="18370" spans="1:1" s="2" customFormat="1" x14ac:dyDescent="0.45">
      <c r="A18370" s="7"/>
    </row>
    <row r="18371" spans="1:1" s="2" customFormat="1" x14ac:dyDescent="0.45">
      <c r="A18371" s="7"/>
    </row>
    <row r="18372" spans="1:1" s="2" customFormat="1" x14ac:dyDescent="0.45">
      <c r="A18372" s="7"/>
    </row>
    <row r="18373" spans="1:1" s="2" customFormat="1" x14ac:dyDescent="0.45">
      <c r="A18373" s="7"/>
    </row>
    <row r="18374" spans="1:1" s="2" customFormat="1" x14ac:dyDescent="0.45">
      <c r="A18374" s="7"/>
    </row>
    <row r="18375" spans="1:1" s="2" customFormat="1" x14ac:dyDescent="0.45">
      <c r="A18375" s="7"/>
    </row>
    <row r="18376" spans="1:1" s="2" customFormat="1" x14ac:dyDescent="0.45">
      <c r="A18376" s="7"/>
    </row>
    <row r="18377" spans="1:1" s="2" customFormat="1" x14ac:dyDescent="0.45">
      <c r="A18377" s="7"/>
    </row>
    <row r="18378" spans="1:1" s="2" customFormat="1" x14ac:dyDescent="0.45">
      <c r="A18378" s="7"/>
    </row>
    <row r="18379" spans="1:1" s="2" customFormat="1" x14ac:dyDescent="0.45">
      <c r="A18379" s="7"/>
    </row>
    <row r="18380" spans="1:1" s="2" customFormat="1" x14ac:dyDescent="0.45">
      <c r="A18380" s="7"/>
    </row>
    <row r="18381" spans="1:1" s="2" customFormat="1" x14ac:dyDescent="0.45">
      <c r="A18381" s="7"/>
    </row>
    <row r="18382" spans="1:1" s="2" customFormat="1" x14ac:dyDescent="0.45">
      <c r="A18382" s="7"/>
    </row>
    <row r="18383" spans="1:1" s="2" customFormat="1" x14ac:dyDescent="0.45">
      <c r="A18383" s="7"/>
    </row>
    <row r="18384" spans="1:1" s="2" customFormat="1" x14ac:dyDescent="0.45">
      <c r="A18384" s="7"/>
    </row>
    <row r="18385" spans="1:1" s="2" customFormat="1" x14ac:dyDescent="0.45">
      <c r="A18385" s="7"/>
    </row>
    <row r="18386" spans="1:1" s="2" customFormat="1" x14ac:dyDescent="0.45">
      <c r="A18386" s="7"/>
    </row>
    <row r="18387" spans="1:1" s="2" customFormat="1" x14ac:dyDescent="0.45">
      <c r="A18387" s="7"/>
    </row>
    <row r="18388" spans="1:1" s="2" customFormat="1" x14ac:dyDescent="0.45">
      <c r="A18388" s="7"/>
    </row>
    <row r="18389" spans="1:1" s="2" customFormat="1" x14ac:dyDescent="0.45">
      <c r="A18389" s="7"/>
    </row>
    <row r="18390" spans="1:1" s="2" customFormat="1" x14ac:dyDescent="0.45">
      <c r="A18390" s="7"/>
    </row>
    <row r="18391" spans="1:1" s="2" customFormat="1" x14ac:dyDescent="0.45">
      <c r="A18391" s="7"/>
    </row>
    <row r="18392" spans="1:1" s="2" customFormat="1" x14ac:dyDescent="0.45">
      <c r="A18392" s="7"/>
    </row>
    <row r="18393" spans="1:1" s="2" customFormat="1" x14ac:dyDescent="0.45">
      <c r="A18393" s="7"/>
    </row>
    <row r="18394" spans="1:1" s="2" customFormat="1" x14ac:dyDescent="0.45">
      <c r="A18394" s="7"/>
    </row>
    <row r="18395" spans="1:1" s="2" customFormat="1" x14ac:dyDescent="0.45">
      <c r="A18395" s="7"/>
    </row>
    <row r="18396" spans="1:1" s="2" customFormat="1" x14ac:dyDescent="0.45">
      <c r="A18396" s="7"/>
    </row>
    <row r="18397" spans="1:1" s="2" customFormat="1" x14ac:dyDescent="0.45">
      <c r="A18397" s="7"/>
    </row>
    <row r="18398" spans="1:1" s="2" customFormat="1" x14ac:dyDescent="0.45">
      <c r="A18398" s="7"/>
    </row>
    <row r="18399" spans="1:1" s="2" customFormat="1" x14ac:dyDescent="0.45">
      <c r="A18399" s="7"/>
    </row>
    <row r="18400" spans="1:1" s="2" customFormat="1" x14ac:dyDescent="0.45">
      <c r="A18400" s="7"/>
    </row>
    <row r="18401" spans="1:1" s="2" customFormat="1" x14ac:dyDescent="0.45">
      <c r="A18401" s="7"/>
    </row>
    <row r="18402" spans="1:1" s="2" customFormat="1" x14ac:dyDescent="0.45">
      <c r="A18402" s="7"/>
    </row>
    <row r="18403" spans="1:1" s="2" customFormat="1" x14ac:dyDescent="0.45">
      <c r="A18403" s="7"/>
    </row>
    <row r="18404" spans="1:1" s="2" customFormat="1" x14ac:dyDescent="0.45">
      <c r="A18404" s="7"/>
    </row>
    <row r="18405" spans="1:1" s="2" customFormat="1" x14ac:dyDescent="0.45">
      <c r="A18405" s="7"/>
    </row>
    <row r="18406" spans="1:1" s="2" customFormat="1" x14ac:dyDescent="0.45">
      <c r="A18406" s="7"/>
    </row>
    <row r="18407" spans="1:1" s="2" customFormat="1" x14ac:dyDescent="0.45">
      <c r="A18407" s="7"/>
    </row>
    <row r="18408" spans="1:1" s="2" customFormat="1" x14ac:dyDescent="0.45">
      <c r="A18408" s="7"/>
    </row>
    <row r="18409" spans="1:1" s="2" customFormat="1" x14ac:dyDescent="0.45">
      <c r="A18409" s="7"/>
    </row>
    <row r="18410" spans="1:1" s="2" customFormat="1" x14ac:dyDescent="0.45">
      <c r="A18410" s="7"/>
    </row>
    <row r="18411" spans="1:1" s="2" customFormat="1" x14ac:dyDescent="0.45">
      <c r="A18411" s="7"/>
    </row>
    <row r="18412" spans="1:1" s="2" customFormat="1" x14ac:dyDescent="0.45">
      <c r="A18412" s="7"/>
    </row>
    <row r="18413" spans="1:1" s="2" customFormat="1" x14ac:dyDescent="0.45">
      <c r="A18413" s="7"/>
    </row>
    <row r="18414" spans="1:1" s="2" customFormat="1" x14ac:dyDescent="0.45">
      <c r="A18414" s="7"/>
    </row>
    <row r="18415" spans="1:1" s="2" customFormat="1" x14ac:dyDescent="0.45">
      <c r="A18415" s="7"/>
    </row>
    <row r="18416" spans="1:1" s="2" customFormat="1" x14ac:dyDescent="0.45">
      <c r="A18416" s="7"/>
    </row>
    <row r="18417" spans="1:1" s="2" customFormat="1" x14ac:dyDescent="0.45">
      <c r="A18417" s="7"/>
    </row>
    <row r="18418" spans="1:1" s="2" customFormat="1" x14ac:dyDescent="0.45">
      <c r="A18418" s="7"/>
    </row>
    <row r="18419" spans="1:1" s="2" customFormat="1" x14ac:dyDescent="0.45">
      <c r="A18419" s="7"/>
    </row>
    <row r="18420" spans="1:1" s="2" customFormat="1" x14ac:dyDescent="0.45">
      <c r="A18420" s="7"/>
    </row>
    <row r="18421" spans="1:1" s="2" customFormat="1" x14ac:dyDescent="0.45">
      <c r="A18421" s="7"/>
    </row>
    <row r="18422" spans="1:1" s="2" customFormat="1" x14ac:dyDescent="0.45">
      <c r="A18422" s="7"/>
    </row>
    <row r="18423" spans="1:1" s="2" customFormat="1" x14ac:dyDescent="0.45">
      <c r="A18423" s="7"/>
    </row>
    <row r="18424" spans="1:1" s="2" customFormat="1" x14ac:dyDescent="0.45">
      <c r="A18424" s="7"/>
    </row>
    <row r="18425" spans="1:1" s="2" customFormat="1" x14ac:dyDescent="0.45">
      <c r="A18425" s="7"/>
    </row>
    <row r="18426" spans="1:1" s="2" customFormat="1" x14ac:dyDescent="0.45">
      <c r="A18426" s="7"/>
    </row>
    <row r="18427" spans="1:1" s="2" customFormat="1" x14ac:dyDescent="0.45">
      <c r="A18427" s="7"/>
    </row>
    <row r="18428" spans="1:1" s="2" customFormat="1" x14ac:dyDescent="0.45">
      <c r="A18428" s="7"/>
    </row>
    <row r="18429" spans="1:1" s="2" customFormat="1" x14ac:dyDescent="0.45">
      <c r="A18429" s="7"/>
    </row>
    <row r="18430" spans="1:1" s="2" customFormat="1" x14ac:dyDescent="0.45">
      <c r="A18430" s="7"/>
    </row>
    <row r="18431" spans="1:1" s="2" customFormat="1" x14ac:dyDescent="0.45">
      <c r="A18431" s="7"/>
    </row>
    <row r="18432" spans="1:1" s="2" customFormat="1" x14ac:dyDescent="0.45">
      <c r="A18432" s="7"/>
    </row>
    <row r="18433" spans="1:1" s="2" customFormat="1" x14ac:dyDescent="0.45">
      <c r="A18433" s="7"/>
    </row>
    <row r="18434" spans="1:1" s="2" customFormat="1" x14ac:dyDescent="0.45">
      <c r="A18434" s="7"/>
    </row>
    <row r="18435" spans="1:1" s="2" customFormat="1" x14ac:dyDescent="0.45">
      <c r="A18435" s="7"/>
    </row>
    <row r="18436" spans="1:1" s="2" customFormat="1" x14ac:dyDescent="0.45">
      <c r="A18436" s="7"/>
    </row>
    <row r="18437" spans="1:1" s="2" customFormat="1" x14ac:dyDescent="0.45">
      <c r="A18437" s="7"/>
    </row>
    <row r="18438" spans="1:1" s="2" customFormat="1" x14ac:dyDescent="0.45">
      <c r="A18438" s="7"/>
    </row>
    <row r="18439" spans="1:1" s="2" customFormat="1" x14ac:dyDescent="0.45">
      <c r="A18439" s="7"/>
    </row>
    <row r="18440" spans="1:1" s="2" customFormat="1" x14ac:dyDescent="0.45">
      <c r="A18440" s="7"/>
    </row>
    <row r="18441" spans="1:1" s="2" customFormat="1" x14ac:dyDescent="0.45">
      <c r="A18441" s="7"/>
    </row>
    <row r="18442" spans="1:1" s="2" customFormat="1" x14ac:dyDescent="0.45">
      <c r="A18442" s="7"/>
    </row>
    <row r="18443" spans="1:1" s="2" customFormat="1" x14ac:dyDescent="0.45">
      <c r="A18443" s="7"/>
    </row>
    <row r="18444" spans="1:1" s="2" customFormat="1" x14ac:dyDescent="0.45">
      <c r="A18444" s="7"/>
    </row>
    <row r="18445" spans="1:1" s="2" customFormat="1" x14ac:dyDescent="0.45">
      <c r="A18445" s="7"/>
    </row>
    <row r="18446" spans="1:1" s="2" customFormat="1" x14ac:dyDescent="0.45">
      <c r="A18446" s="7"/>
    </row>
    <row r="18447" spans="1:1" s="2" customFormat="1" x14ac:dyDescent="0.45">
      <c r="A18447" s="7"/>
    </row>
    <row r="18448" spans="1:1" s="2" customFormat="1" x14ac:dyDescent="0.45">
      <c r="A18448" s="7"/>
    </row>
    <row r="18449" spans="1:1" s="2" customFormat="1" x14ac:dyDescent="0.45">
      <c r="A18449" s="7"/>
    </row>
    <row r="18450" spans="1:1" s="2" customFormat="1" x14ac:dyDescent="0.45">
      <c r="A18450" s="7"/>
    </row>
    <row r="18451" spans="1:1" s="2" customFormat="1" x14ac:dyDescent="0.45">
      <c r="A18451" s="7"/>
    </row>
    <row r="18452" spans="1:1" s="2" customFormat="1" x14ac:dyDescent="0.45">
      <c r="A18452" s="7"/>
    </row>
    <row r="18453" spans="1:1" s="2" customFormat="1" x14ac:dyDescent="0.45">
      <c r="A18453" s="7"/>
    </row>
    <row r="18454" spans="1:1" s="2" customFormat="1" x14ac:dyDescent="0.45">
      <c r="A18454" s="7"/>
    </row>
    <row r="18455" spans="1:1" s="2" customFormat="1" x14ac:dyDescent="0.45">
      <c r="A18455" s="7"/>
    </row>
    <row r="18456" spans="1:1" s="2" customFormat="1" x14ac:dyDescent="0.45">
      <c r="A18456" s="7"/>
    </row>
    <row r="18457" spans="1:1" s="2" customFormat="1" x14ac:dyDescent="0.45">
      <c r="A18457" s="7"/>
    </row>
    <row r="18458" spans="1:1" s="2" customFormat="1" x14ac:dyDescent="0.45">
      <c r="A18458" s="7"/>
    </row>
    <row r="18459" spans="1:1" s="2" customFormat="1" x14ac:dyDescent="0.45">
      <c r="A18459" s="7"/>
    </row>
    <row r="18460" spans="1:1" s="2" customFormat="1" x14ac:dyDescent="0.45">
      <c r="A18460" s="7"/>
    </row>
    <row r="18461" spans="1:1" s="2" customFormat="1" x14ac:dyDescent="0.45">
      <c r="A18461" s="7"/>
    </row>
    <row r="18462" spans="1:1" s="2" customFormat="1" x14ac:dyDescent="0.45">
      <c r="A18462" s="7"/>
    </row>
    <row r="18463" spans="1:1" s="2" customFormat="1" x14ac:dyDescent="0.45">
      <c r="A18463" s="7"/>
    </row>
    <row r="18464" spans="1:1" s="2" customFormat="1" x14ac:dyDescent="0.45">
      <c r="A18464" s="7"/>
    </row>
    <row r="18465" spans="1:1" s="2" customFormat="1" x14ac:dyDescent="0.45">
      <c r="A18465" s="7"/>
    </row>
    <row r="18466" spans="1:1" s="2" customFormat="1" x14ac:dyDescent="0.45">
      <c r="A18466" s="7"/>
    </row>
    <row r="18467" spans="1:1" s="2" customFormat="1" x14ac:dyDescent="0.45">
      <c r="A18467" s="7"/>
    </row>
    <row r="18468" spans="1:1" s="2" customFormat="1" x14ac:dyDescent="0.45">
      <c r="A18468" s="7"/>
    </row>
    <row r="18469" spans="1:1" s="2" customFormat="1" x14ac:dyDescent="0.45">
      <c r="A18469" s="7"/>
    </row>
    <row r="18470" spans="1:1" s="2" customFormat="1" x14ac:dyDescent="0.45">
      <c r="A18470" s="7"/>
    </row>
    <row r="18471" spans="1:1" s="2" customFormat="1" x14ac:dyDescent="0.45">
      <c r="A18471" s="7"/>
    </row>
    <row r="18472" spans="1:1" s="2" customFormat="1" x14ac:dyDescent="0.45">
      <c r="A18472" s="7"/>
    </row>
    <row r="18473" spans="1:1" s="2" customFormat="1" x14ac:dyDescent="0.45">
      <c r="A18473" s="7"/>
    </row>
    <row r="18474" spans="1:1" s="2" customFormat="1" x14ac:dyDescent="0.45">
      <c r="A18474" s="7"/>
    </row>
    <row r="18475" spans="1:1" s="2" customFormat="1" x14ac:dyDescent="0.45">
      <c r="A18475" s="7"/>
    </row>
    <row r="18476" spans="1:1" s="2" customFormat="1" x14ac:dyDescent="0.45">
      <c r="A18476" s="7"/>
    </row>
    <row r="18477" spans="1:1" s="2" customFormat="1" x14ac:dyDescent="0.45">
      <c r="A18477" s="7"/>
    </row>
    <row r="18478" spans="1:1" s="2" customFormat="1" x14ac:dyDescent="0.45">
      <c r="A18478" s="7"/>
    </row>
    <row r="18479" spans="1:1" s="2" customFormat="1" x14ac:dyDescent="0.45">
      <c r="A18479" s="7"/>
    </row>
    <row r="18480" spans="1:1" s="2" customFormat="1" x14ac:dyDescent="0.45">
      <c r="A18480" s="7"/>
    </row>
    <row r="18481" spans="1:1" s="2" customFormat="1" x14ac:dyDescent="0.45">
      <c r="A18481" s="7"/>
    </row>
    <row r="18482" spans="1:1" s="2" customFormat="1" x14ac:dyDescent="0.45">
      <c r="A18482" s="7"/>
    </row>
    <row r="18483" spans="1:1" s="2" customFormat="1" x14ac:dyDescent="0.45">
      <c r="A18483" s="7"/>
    </row>
    <row r="18484" spans="1:1" s="2" customFormat="1" x14ac:dyDescent="0.45">
      <c r="A18484" s="7"/>
    </row>
    <row r="18485" spans="1:1" s="2" customFormat="1" x14ac:dyDescent="0.45">
      <c r="A18485" s="7"/>
    </row>
    <row r="18486" spans="1:1" s="2" customFormat="1" x14ac:dyDescent="0.45">
      <c r="A18486" s="7"/>
    </row>
    <row r="18487" spans="1:1" s="2" customFormat="1" x14ac:dyDescent="0.45">
      <c r="A18487" s="7"/>
    </row>
    <row r="18488" spans="1:1" s="2" customFormat="1" x14ac:dyDescent="0.45">
      <c r="A18488" s="7"/>
    </row>
    <row r="18489" spans="1:1" s="2" customFormat="1" x14ac:dyDescent="0.45">
      <c r="A18489" s="7"/>
    </row>
    <row r="18490" spans="1:1" s="2" customFormat="1" x14ac:dyDescent="0.45">
      <c r="A18490" s="7"/>
    </row>
    <row r="18491" spans="1:1" s="2" customFormat="1" x14ac:dyDescent="0.45">
      <c r="A18491" s="7"/>
    </row>
    <row r="18492" spans="1:1" s="2" customFormat="1" x14ac:dyDescent="0.45">
      <c r="A18492" s="7"/>
    </row>
    <row r="18493" spans="1:1" s="2" customFormat="1" x14ac:dyDescent="0.45">
      <c r="A18493" s="7"/>
    </row>
    <row r="18494" spans="1:1" s="2" customFormat="1" x14ac:dyDescent="0.45">
      <c r="A18494" s="7"/>
    </row>
    <row r="18495" spans="1:1" s="2" customFormat="1" x14ac:dyDescent="0.45">
      <c r="A18495" s="7"/>
    </row>
    <row r="18496" spans="1:1" s="2" customFormat="1" x14ac:dyDescent="0.45">
      <c r="A18496" s="7"/>
    </row>
    <row r="18497" spans="1:1" s="2" customFormat="1" x14ac:dyDescent="0.45">
      <c r="A18497" s="7"/>
    </row>
    <row r="18498" spans="1:1" s="2" customFormat="1" x14ac:dyDescent="0.45">
      <c r="A18498" s="7"/>
    </row>
    <row r="18499" spans="1:1" s="2" customFormat="1" x14ac:dyDescent="0.45">
      <c r="A18499" s="7"/>
    </row>
    <row r="18500" spans="1:1" s="2" customFormat="1" x14ac:dyDescent="0.45">
      <c r="A18500" s="7"/>
    </row>
    <row r="18501" spans="1:1" s="2" customFormat="1" x14ac:dyDescent="0.45">
      <c r="A18501" s="7"/>
    </row>
    <row r="18502" spans="1:1" s="2" customFormat="1" x14ac:dyDescent="0.45">
      <c r="A18502" s="7"/>
    </row>
    <row r="18503" spans="1:1" s="2" customFormat="1" x14ac:dyDescent="0.45">
      <c r="A18503" s="7"/>
    </row>
    <row r="18504" spans="1:1" s="2" customFormat="1" x14ac:dyDescent="0.45">
      <c r="A18504" s="7"/>
    </row>
    <row r="18505" spans="1:1" s="2" customFormat="1" x14ac:dyDescent="0.45">
      <c r="A18505" s="7"/>
    </row>
    <row r="18506" spans="1:1" s="2" customFormat="1" x14ac:dyDescent="0.45">
      <c r="A18506" s="7"/>
    </row>
    <row r="18507" spans="1:1" s="2" customFormat="1" x14ac:dyDescent="0.45">
      <c r="A18507" s="7"/>
    </row>
    <row r="18508" spans="1:1" s="2" customFormat="1" x14ac:dyDescent="0.45">
      <c r="A18508" s="7"/>
    </row>
    <row r="18509" spans="1:1" s="2" customFormat="1" x14ac:dyDescent="0.45">
      <c r="A18509" s="7"/>
    </row>
    <row r="18510" spans="1:1" s="2" customFormat="1" x14ac:dyDescent="0.45">
      <c r="A18510" s="7"/>
    </row>
    <row r="18511" spans="1:1" s="2" customFormat="1" x14ac:dyDescent="0.45">
      <c r="A18511" s="7"/>
    </row>
    <row r="18512" spans="1:1" s="2" customFormat="1" x14ac:dyDescent="0.45">
      <c r="A18512" s="7"/>
    </row>
    <row r="18513" spans="1:1" s="2" customFormat="1" x14ac:dyDescent="0.45">
      <c r="A18513" s="7"/>
    </row>
    <row r="18514" spans="1:1" s="2" customFormat="1" x14ac:dyDescent="0.45">
      <c r="A18514" s="7"/>
    </row>
    <row r="18515" spans="1:1" s="2" customFormat="1" x14ac:dyDescent="0.45">
      <c r="A18515" s="7"/>
    </row>
    <row r="18516" spans="1:1" s="2" customFormat="1" x14ac:dyDescent="0.45">
      <c r="A18516" s="7"/>
    </row>
    <row r="18517" spans="1:1" s="2" customFormat="1" x14ac:dyDescent="0.45">
      <c r="A18517" s="7"/>
    </row>
    <row r="18518" spans="1:1" s="2" customFormat="1" x14ac:dyDescent="0.45">
      <c r="A18518" s="7"/>
    </row>
    <row r="18519" spans="1:1" s="2" customFormat="1" x14ac:dyDescent="0.45">
      <c r="A18519" s="7"/>
    </row>
    <row r="18520" spans="1:1" s="2" customFormat="1" x14ac:dyDescent="0.45">
      <c r="A18520" s="7"/>
    </row>
    <row r="18521" spans="1:1" s="2" customFormat="1" x14ac:dyDescent="0.45">
      <c r="A18521" s="7"/>
    </row>
    <row r="18522" spans="1:1" s="2" customFormat="1" x14ac:dyDescent="0.45">
      <c r="A18522" s="7"/>
    </row>
    <row r="18523" spans="1:1" s="2" customFormat="1" x14ac:dyDescent="0.45">
      <c r="A18523" s="7"/>
    </row>
    <row r="18524" spans="1:1" s="2" customFormat="1" x14ac:dyDescent="0.45">
      <c r="A18524" s="7"/>
    </row>
    <row r="18525" spans="1:1" s="2" customFormat="1" x14ac:dyDescent="0.45">
      <c r="A18525" s="7"/>
    </row>
    <row r="18526" spans="1:1" s="2" customFormat="1" x14ac:dyDescent="0.45">
      <c r="A18526" s="7"/>
    </row>
    <row r="18527" spans="1:1" s="2" customFormat="1" x14ac:dyDescent="0.45">
      <c r="A18527" s="7"/>
    </row>
    <row r="18528" spans="1:1" s="2" customFormat="1" x14ac:dyDescent="0.45">
      <c r="A18528" s="7"/>
    </row>
    <row r="18529" spans="1:1" s="2" customFormat="1" x14ac:dyDescent="0.45">
      <c r="A18529" s="7"/>
    </row>
    <row r="18530" spans="1:1" s="2" customFormat="1" x14ac:dyDescent="0.45">
      <c r="A18530" s="7"/>
    </row>
    <row r="18531" spans="1:1" s="2" customFormat="1" x14ac:dyDescent="0.45">
      <c r="A18531" s="7"/>
    </row>
    <row r="18532" spans="1:1" s="2" customFormat="1" x14ac:dyDescent="0.45">
      <c r="A18532" s="7"/>
    </row>
    <row r="18533" spans="1:1" s="2" customFormat="1" x14ac:dyDescent="0.45">
      <c r="A18533" s="7"/>
    </row>
    <row r="18534" spans="1:1" s="2" customFormat="1" x14ac:dyDescent="0.45">
      <c r="A18534" s="7"/>
    </row>
    <row r="18535" spans="1:1" s="2" customFormat="1" x14ac:dyDescent="0.45">
      <c r="A18535" s="7"/>
    </row>
    <row r="18536" spans="1:1" s="2" customFormat="1" x14ac:dyDescent="0.45">
      <c r="A18536" s="7"/>
    </row>
    <row r="18537" spans="1:1" s="2" customFormat="1" x14ac:dyDescent="0.45">
      <c r="A18537" s="7"/>
    </row>
    <row r="18538" spans="1:1" s="2" customFormat="1" x14ac:dyDescent="0.45">
      <c r="A18538" s="7"/>
    </row>
    <row r="18539" spans="1:1" s="2" customFormat="1" x14ac:dyDescent="0.45">
      <c r="A18539" s="7"/>
    </row>
    <row r="18540" spans="1:1" s="2" customFormat="1" x14ac:dyDescent="0.45">
      <c r="A18540" s="7"/>
    </row>
    <row r="18541" spans="1:1" s="2" customFormat="1" x14ac:dyDescent="0.45">
      <c r="A18541" s="7"/>
    </row>
    <row r="18542" spans="1:1" s="2" customFormat="1" x14ac:dyDescent="0.45">
      <c r="A18542" s="7"/>
    </row>
    <row r="18543" spans="1:1" s="2" customFormat="1" x14ac:dyDescent="0.45">
      <c r="A18543" s="7"/>
    </row>
    <row r="18544" spans="1:1" s="2" customFormat="1" x14ac:dyDescent="0.45">
      <c r="A18544" s="7"/>
    </row>
    <row r="18545" spans="1:1" s="2" customFormat="1" x14ac:dyDescent="0.45">
      <c r="A18545" s="7"/>
    </row>
    <row r="18546" spans="1:1" s="2" customFormat="1" x14ac:dyDescent="0.45">
      <c r="A18546" s="7"/>
    </row>
    <row r="18547" spans="1:1" s="2" customFormat="1" x14ac:dyDescent="0.45">
      <c r="A18547" s="7"/>
    </row>
    <row r="18548" spans="1:1" s="2" customFormat="1" x14ac:dyDescent="0.45">
      <c r="A18548" s="7"/>
    </row>
    <row r="18549" spans="1:1" s="2" customFormat="1" x14ac:dyDescent="0.45">
      <c r="A18549" s="7"/>
    </row>
    <row r="18550" spans="1:1" s="2" customFormat="1" x14ac:dyDescent="0.45">
      <c r="A18550" s="7"/>
    </row>
    <row r="18551" spans="1:1" s="2" customFormat="1" x14ac:dyDescent="0.45">
      <c r="A18551" s="7"/>
    </row>
    <row r="18552" spans="1:1" s="2" customFormat="1" x14ac:dyDescent="0.45">
      <c r="A18552" s="7"/>
    </row>
    <row r="18553" spans="1:1" s="2" customFormat="1" x14ac:dyDescent="0.45">
      <c r="A18553" s="7"/>
    </row>
    <row r="18554" spans="1:1" s="2" customFormat="1" x14ac:dyDescent="0.45">
      <c r="A18554" s="7"/>
    </row>
    <row r="18555" spans="1:1" s="2" customFormat="1" x14ac:dyDescent="0.45">
      <c r="A18555" s="7"/>
    </row>
    <row r="18556" spans="1:1" s="2" customFormat="1" x14ac:dyDescent="0.45">
      <c r="A18556" s="7"/>
    </row>
    <row r="18557" spans="1:1" s="2" customFormat="1" x14ac:dyDescent="0.45">
      <c r="A18557" s="7"/>
    </row>
    <row r="18558" spans="1:1" s="2" customFormat="1" x14ac:dyDescent="0.45">
      <c r="A18558" s="7"/>
    </row>
    <row r="18559" spans="1:1" s="2" customFormat="1" x14ac:dyDescent="0.45">
      <c r="A18559" s="7"/>
    </row>
    <row r="18560" spans="1:1" s="2" customFormat="1" x14ac:dyDescent="0.45">
      <c r="A18560" s="7"/>
    </row>
    <row r="18561" spans="1:1" s="2" customFormat="1" x14ac:dyDescent="0.45">
      <c r="A18561" s="7"/>
    </row>
    <row r="18562" spans="1:1" s="2" customFormat="1" x14ac:dyDescent="0.45">
      <c r="A18562" s="7"/>
    </row>
    <row r="18563" spans="1:1" s="2" customFormat="1" x14ac:dyDescent="0.45">
      <c r="A18563" s="7"/>
    </row>
    <row r="18564" spans="1:1" s="2" customFormat="1" x14ac:dyDescent="0.45">
      <c r="A18564" s="7"/>
    </row>
    <row r="18565" spans="1:1" s="2" customFormat="1" x14ac:dyDescent="0.45">
      <c r="A18565" s="7"/>
    </row>
    <row r="18566" spans="1:1" s="2" customFormat="1" x14ac:dyDescent="0.45">
      <c r="A18566" s="7"/>
    </row>
    <row r="18567" spans="1:1" s="2" customFormat="1" x14ac:dyDescent="0.45">
      <c r="A18567" s="7"/>
    </row>
    <row r="18568" spans="1:1" s="2" customFormat="1" x14ac:dyDescent="0.45">
      <c r="A18568" s="7"/>
    </row>
    <row r="18569" spans="1:1" s="2" customFormat="1" x14ac:dyDescent="0.45">
      <c r="A18569" s="7"/>
    </row>
    <row r="18570" spans="1:1" s="2" customFormat="1" x14ac:dyDescent="0.45">
      <c r="A18570" s="7"/>
    </row>
    <row r="18571" spans="1:1" s="2" customFormat="1" x14ac:dyDescent="0.45">
      <c r="A18571" s="7"/>
    </row>
    <row r="18572" spans="1:1" s="2" customFormat="1" x14ac:dyDescent="0.45">
      <c r="A18572" s="7"/>
    </row>
    <row r="18573" spans="1:1" s="2" customFormat="1" x14ac:dyDescent="0.45">
      <c r="A18573" s="7"/>
    </row>
    <row r="18574" spans="1:1" s="2" customFormat="1" x14ac:dyDescent="0.45">
      <c r="A18574" s="7"/>
    </row>
    <row r="18575" spans="1:1" s="2" customFormat="1" x14ac:dyDescent="0.45">
      <c r="A18575" s="7"/>
    </row>
    <row r="18576" spans="1:1" s="2" customFormat="1" x14ac:dyDescent="0.45">
      <c r="A18576" s="7"/>
    </row>
    <row r="18577" spans="1:1" s="2" customFormat="1" x14ac:dyDescent="0.45">
      <c r="A18577" s="7"/>
    </row>
    <row r="18578" spans="1:1" s="2" customFormat="1" x14ac:dyDescent="0.45">
      <c r="A18578" s="7"/>
    </row>
    <row r="18579" spans="1:1" s="2" customFormat="1" x14ac:dyDescent="0.45">
      <c r="A18579" s="7"/>
    </row>
    <row r="18580" spans="1:1" s="2" customFormat="1" x14ac:dyDescent="0.45">
      <c r="A18580" s="7"/>
    </row>
    <row r="18581" spans="1:1" s="2" customFormat="1" x14ac:dyDescent="0.45">
      <c r="A18581" s="7"/>
    </row>
    <row r="18582" spans="1:1" s="2" customFormat="1" x14ac:dyDescent="0.45">
      <c r="A18582" s="7"/>
    </row>
    <row r="18583" spans="1:1" s="2" customFormat="1" x14ac:dyDescent="0.45">
      <c r="A18583" s="7"/>
    </row>
    <row r="18584" spans="1:1" s="2" customFormat="1" x14ac:dyDescent="0.45">
      <c r="A18584" s="7"/>
    </row>
    <row r="18585" spans="1:1" s="2" customFormat="1" x14ac:dyDescent="0.45">
      <c r="A18585" s="7"/>
    </row>
    <row r="18586" spans="1:1" s="2" customFormat="1" x14ac:dyDescent="0.45">
      <c r="A18586" s="7"/>
    </row>
    <row r="18587" spans="1:1" s="2" customFormat="1" x14ac:dyDescent="0.45">
      <c r="A18587" s="7"/>
    </row>
    <row r="18588" spans="1:1" s="2" customFormat="1" x14ac:dyDescent="0.45">
      <c r="A18588" s="7"/>
    </row>
    <row r="18589" spans="1:1" s="2" customFormat="1" x14ac:dyDescent="0.45">
      <c r="A18589" s="7"/>
    </row>
    <row r="18590" spans="1:1" s="2" customFormat="1" x14ac:dyDescent="0.45">
      <c r="A18590" s="7"/>
    </row>
    <row r="18591" spans="1:1" s="2" customFormat="1" x14ac:dyDescent="0.45">
      <c r="A18591" s="7"/>
    </row>
    <row r="18592" spans="1:1" s="2" customFormat="1" x14ac:dyDescent="0.45">
      <c r="A18592" s="7"/>
    </row>
    <row r="18593" spans="1:1" s="2" customFormat="1" x14ac:dyDescent="0.45">
      <c r="A18593" s="7"/>
    </row>
    <row r="18594" spans="1:1" s="2" customFormat="1" x14ac:dyDescent="0.45">
      <c r="A18594" s="7"/>
    </row>
    <row r="18595" spans="1:1" s="2" customFormat="1" x14ac:dyDescent="0.45">
      <c r="A18595" s="7"/>
    </row>
    <row r="18596" spans="1:1" s="2" customFormat="1" x14ac:dyDescent="0.45">
      <c r="A18596" s="7"/>
    </row>
    <row r="18597" spans="1:1" s="2" customFormat="1" x14ac:dyDescent="0.45">
      <c r="A18597" s="7"/>
    </row>
    <row r="18598" spans="1:1" s="2" customFormat="1" x14ac:dyDescent="0.45">
      <c r="A18598" s="7"/>
    </row>
    <row r="18599" spans="1:1" s="2" customFormat="1" x14ac:dyDescent="0.45">
      <c r="A18599" s="7"/>
    </row>
    <row r="18600" spans="1:1" s="2" customFormat="1" x14ac:dyDescent="0.45">
      <c r="A18600" s="7"/>
    </row>
    <row r="18601" spans="1:1" s="2" customFormat="1" x14ac:dyDescent="0.45">
      <c r="A18601" s="7"/>
    </row>
    <row r="18602" spans="1:1" s="2" customFormat="1" x14ac:dyDescent="0.45">
      <c r="A18602" s="7"/>
    </row>
    <row r="18603" spans="1:1" s="2" customFormat="1" x14ac:dyDescent="0.45">
      <c r="A18603" s="7"/>
    </row>
    <row r="18604" spans="1:1" s="2" customFormat="1" x14ac:dyDescent="0.45">
      <c r="A18604" s="7"/>
    </row>
    <row r="18605" spans="1:1" s="2" customFormat="1" x14ac:dyDescent="0.45">
      <c r="A18605" s="7"/>
    </row>
    <row r="18606" spans="1:1" s="2" customFormat="1" x14ac:dyDescent="0.45">
      <c r="A18606" s="7"/>
    </row>
    <row r="18607" spans="1:1" s="2" customFormat="1" x14ac:dyDescent="0.45">
      <c r="A18607" s="7"/>
    </row>
    <row r="18608" spans="1:1" s="2" customFormat="1" x14ac:dyDescent="0.45">
      <c r="A18608" s="7"/>
    </row>
    <row r="18609" spans="1:1" s="2" customFormat="1" x14ac:dyDescent="0.45">
      <c r="A18609" s="7"/>
    </row>
    <row r="18610" spans="1:1" s="2" customFormat="1" x14ac:dyDescent="0.45">
      <c r="A18610" s="7"/>
    </row>
    <row r="18611" spans="1:1" s="2" customFormat="1" x14ac:dyDescent="0.45">
      <c r="A18611" s="7"/>
    </row>
    <row r="18612" spans="1:1" s="2" customFormat="1" x14ac:dyDescent="0.45">
      <c r="A18612" s="7"/>
    </row>
    <row r="18613" spans="1:1" s="2" customFormat="1" x14ac:dyDescent="0.45">
      <c r="A18613" s="7"/>
    </row>
    <row r="18614" spans="1:1" s="2" customFormat="1" x14ac:dyDescent="0.45">
      <c r="A18614" s="7"/>
    </row>
    <row r="18615" spans="1:1" s="2" customFormat="1" x14ac:dyDescent="0.45">
      <c r="A18615" s="7"/>
    </row>
    <row r="18616" spans="1:1" s="2" customFormat="1" x14ac:dyDescent="0.45">
      <c r="A18616" s="7"/>
    </row>
    <row r="18617" spans="1:1" s="2" customFormat="1" x14ac:dyDescent="0.45">
      <c r="A18617" s="7"/>
    </row>
    <row r="18618" spans="1:1" s="2" customFormat="1" x14ac:dyDescent="0.45">
      <c r="A18618" s="7"/>
    </row>
    <row r="18619" spans="1:1" s="2" customFormat="1" x14ac:dyDescent="0.45">
      <c r="A18619" s="7"/>
    </row>
    <row r="18620" spans="1:1" s="2" customFormat="1" x14ac:dyDescent="0.45">
      <c r="A18620" s="7"/>
    </row>
    <row r="18621" spans="1:1" s="2" customFormat="1" x14ac:dyDescent="0.45">
      <c r="A18621" s="7"/>
    </row>
    <row r="18622" spans="1:1" s="2" customFormat="1" x14ac:dyDescent="0.45">
      <c r="A18622" s="7"/>
    </row>
    <row r="18623" spans="1:1" s="2" customFormat="1" x14ac:dyDescent="0.45">
      <c r="A18623" s="7"/>
    </row>
    <row r="18624" spans="1:1" s="2" customFormat="1" x14ac:dyDescent="0.45">
      <c r="A18624" s="7"/>
    </row>
    <row r="18625" spans="1:1" s="2" customFormat="1" x14ac:dyDescent="0.45">
      <c r="A18625" s="7"/>
    </row>
    <row r="18626" spans="1:1" s="2" customFormat="1" x14ac:dyDescent="0.45">
      <c r="A18626" s="7"/>
    </row>
    <row r="18627" spans="1:1" s="2" customFormat="1" x14ac:dyDescent="0.45">
      <c r="A18627" s="7"/>
    </row>
    <row r="18628" spans="1:1" s="2" customFormat="1" x14ac:dyDescent="0.45">
      <c r="A18628" s="7"/>
    </row>
    <row r="18629" spans="1:1" s="2" customFormat="1" x14ac:dyDescent="0.45">
      <c r="A18629" s="7"/>
    </row>
    <row r="18630" spans="1:1" s="2" customFormat="1" x14ac:dyDescent="0.45">
      <c r="A18630" s="7"/>
    </row>
    <row r="18631" spans="1:1" s="2" customFormat="1" x14ac:dyDescent="0.45">
      <c r="A18631" s="7"/>
    </row>
    <row r="18632" spans="1:1" s="2" customFormat="1" x14ac:dyDescent="0.45">
      <c r="A18632" s="7"/>
    </row>
    <row r="18633" spans="1:1" s="2" customFormat="1" x14ac:dyDescent="0.45">
      <c r="A18633" s="7"/>
    </row>
    <row r="18634" spans="1:1" s="2" customFormat="1" x14ac:dyDescent="0.45">
      <c r="A18634" s="7"/>
    </row>
    <row r="18635" spans="1:1" s="2" customFormat="1" x14ac:dyDescent="0.45">
      <c r="A18635" s="7"/>
    </row>
    <row r="18636" spans="1:1" s="2" customFormat="1" x14ac:dyDescent="0.45">
      <c r="A18636" s="7"/>
    </row>
    <row r="18637" spans="1:1" s="2" customFormat="1" x14ac:dyDescent="0.45">
      <c r="A18637" s="7"/>
    </row>
    <row r="18638" spans="1:1" s="2" customFormat="1" x14ac:dyDescent="0.45">
      <c r="A18638" s="7"/>
    </row>
    <row r="18639" spans="1:1" s="2" customFormat="1" x14ac:dyDescent="0.45">
      <c r="A18639" s="7"/>
    </row>
    <row r="18640" spans="1:1" s="2" customFormat="1" x14ac:dyDescent="0.45">
      <c r="A18640" s="7"/>
    </row>
    <row r="18641" spans="1:1" s="2" customFormat="1" x14ac:dyDescent="0.45">
      <c r="A18641" s="7"/>
    </row>
    <row r="18642" spans="1:1" s="2" customFormat="1" x14ac:dyDescent="0.45">
      <c r="A18642" s="7"/>
    </row>
    <row r="18643" spans="1:1" s="2" customFormat="1" x14ac:dyDescent="0.45">
      <c r="A18643" s="7"/>
    </row>
    <row r="18644" spans="1:1" s="2" customFormat="1" x14ac:dyDescent="0.45">
      <c r="A18644" s="7"/>
    </row>
    <row r="18645" spans="1:1" s="2" customFormat="1" x14ac:dyDescent="0.45">
      <c r="A18645" s="7"/>
    </row>
    <row r="18646" spans="1:1" s="2" customFormat="1" x14ac:dyDescent="0.45">
      <c r="A18646" s="7"/>
    </row>
    <row r="18647" spans="1:1" s="2" customFormat="1" x14ac:dyDescent="0.45">
      <c r="A18647" s="7"/>
    </row>
    <row r="18648" spans="1:1" s="2" customFormat="1" x14ac:dyDescent="0.45">
      <c r="A18648" s="7"/>
    </row>
    <row r="18649" spans="1:1" s="2" customFormat="1" x14ac:dyDescent="0.45">
      <c r="A18649" s="7"/>
    </row>
    <row r="18650" spans="1:1" s="2" customFormat="1" x14ac:dyDescent="0.45">
      <c r="A18650" s="7"/>
    </row>
    <row r="18651" spans="1:1" s="2" customFormat="1" x14ac:dyDescent="0.45">
      <c r="A18651" s="7"/>
    </row>
    <row r="18652" spans="1:1" s="2" customFormat="1" x14ac:dyDescent="0.45">
      <c r="A18652" s="7"/>
    </row>
    <row r="18653" spans="1:1" s="2" customFormat="1" x14ac:dyDescent="0.45">
      <c r="A18653" s="7"/>
    </row>
    <row r="18654" spans="1:1" s="2" customFormat="1" x14ac:dyDescent="0.45">
      <c r="A18654" s="7"/>
    </row>
    <row r="18655" spans="1:1" s="2" customFormat="1" x14ac:dyDescent="0.45">
      <c r="A18655" s="7"/>
    </row>
    <row r="18656" spans="1:1" s="2" customFormat="1" x14ac:dyDescent="0.45">
      <c r="A18656" s="7"/>
    </row>
    <row r="18657" spans="1:1" s="2" customFormat="1" x14ac:dyDescent="0.45">
      <c r="A18657" s="7"/>
    </row>
    <row r="18658" spans="1:1" s="2" customFormat="1" x14ac:dyDescent="0.45">
      <c r="A18658" s="7"/>
    </row>
    <row r="18659" spans="1:1" s="2" customFormat="1" x14ac:dyDescent="0.45">
      <c r="A18659" s="7"/>
    </row>
    <row r="18660" spans="1:1" s="2" customFormat="1" x14ac:dyDescent="0.45">
      <c r="A18660" s="7"/>
    </row>
    <row r="18661" spans="1:1" s="2" customFormat="1" x14ac:dyDescent="0.45">
      <c r="A18661" s="7"/>
    </row>
    <row r="18662" spans="1:1" s="2" customFormat="1" x14ac:dyDescent="0.45">
      <c r="A18662" s="7"/>
    </row>
    <row r="18663" spans="1:1" s="2" customFormat="1" x14ac:dyDescent="0.45">
      <c r="A18663" s="7"/>
    </row>
    <row r="18664" spans="1:1" s="2" customFormat="1" x14ac:dyDescent="0.45">
      <c r="A18664" s="7"/>
    </row>
    <row r="18665" spans="1:1" s="2" customFormat="1" x14ac:dyDescent="0.45">
      <c r="A18665" s="7"/>
    </row>
    <row r="18666" spans="1:1" s="2" customFormat="1" x14ac:dyDescent="0.45">
      <c r="A18666" s="7"/>
    </row>
    <row r="18667" spans="1:1" s="2" customFormat="1" x14ac:dyDescent="0.45">
      <c r="A18667" s="7"/>
    </row>
    <row r="18668" spans="1:1" s="2" customFormat="1" x14ac:dyDescent="0.45">
      <c r="A18668" s="7"/>
    </row>
    <row r="18669" spans="1:1" s="2" customFormat="1" x14ac:dyDescent="0.45">
      <c r="A18669" s="7"/>
    </row>
    <row r="18670" spans="1:1" s="2" customFormat="1" x14ac:dyDescent="0.45">
      <c r="A18670" s="7"/>
    </row>
    <row r="18671" spans="1:1" s="2" customFormat="1" x14ac:dyDescent="0.45">
      <c r="A18671" s="7"/>
    </row>
    <row r="18672" spans="1:1" s="2" customFormat="1" x14ac:dyDescent="0.45">
      <c r="A18672" s="7"/>
    </row>
    <row r="18673" spans="1:1" s="2" customFormat="1" x14ac:dyDescent="0.45">
      <c r="A18673" s="7"/>
    </row>
    <row r="18674" spans="1:1" s="2" customFormat="1" x14ac:dyDescent="0.45">
      <c r="A18674" s="7"/>
    </row>
    <row r="18675" spans="1:1" s="2" customFormat="1" x14ac:dyDescent="0.45">
      <c r="A18675" s="7"/>
    </row>
    <row r="18676" spans="1:1" s="2" customFormat="1" x14ac:dyDescent="0.45">
      <c r="A18676" s="7"/>
    </row>
    <row r="18677" spans="1:1" s="2" customFormat="1" x14ac:dyDescent="0.45">
      <c r="A18677" s="7"/>
    </row>
    <row r="18678" spans="1:1" s="2" customFormat="1" x14ac:dyDescent="0.45">
      <c r="A18678" s="7"/>
    </row>
    <row r="18679" spans="1:1" s="2" customFormat="1" x14ac:dyDescent="0.45">
      <c r="A18679" s="7"/>
    </row>
    <row r="18680" spans="1:1" s="2" customFormat="1" x14ac:dyDescent="0.45">
      <c r="A18680" s="7"/>
    </row>
    <row r="18681" spans="1:1" s="2" customFormat="1" x14ac:dyDescent="0.45">
      <c r="A18681" s="7"/>
    </row>
    <row r="18682" spans="1:1" s="2" customFormat="1" x14ac:dyDescent="0.45">
      <c r="A18682" s="7"/>
    </row>
    <row r="18683" spans="1:1" s="2" customFormat="1" x14ac:dyDescent="0.45">
      <c r="A18683" s="7"/>
    </row>
    <row r="18684" spans="1:1" s="2" customFormat="1" x14ac:dyDescent="0.45">
      <c r="A18684" s="7"/>
    </row>
    <row r="18685" spans="1:1" s="2" customFormat="1" x14ac:dyDescent="0.45">
      <c r="A18685" s="7"/>
    </row>
    <row r="18686" spans="1:1" s="2" customFormat="1" x14ac:dyDescent="0.45">
      <c r="A18686" s="7"/>
    </row>
    <row r="18687" spans="1:1" s="2" customFormat="1" x14ac:dyDescent="0.45">
      <c r="A18687" s="7"/>
    </row>
    <row r="18688" spans="1:1" s="2" customFormat="1" x14ac:dyDescent="0.45">
      <c r="A18688" s="7"/>
    </row>
    <row r="18689" spans="1:1" s="2" customFormat="1" x14ac:dyDescent="0.45">
      <c r="A18689" s="7"/>
    </row>
    <row r="18690" spans="1:1" s="2" customFormat="1" x14ac:dyDescent="0.45">
      <c r="A18690" s="7"/>
    </row>
    <row r="18691" spans="1:1" s="2" customFormat="1" x14ac:dyDescent="0.45">
      <c r="A18691" s="7"/>
    </row>
    <row r="18692" spans="1:1" s="2" customFormat="1" x14ac:dyDescent="0.45">
      <c r="A18692" s="7"/>
    </row>
    <row r="18693" spans="1:1" s="2" customFormat="1" x14ac:dyDescent="0.45">
      <c r="A18693" s="7"/>
    </row>
    <row r="18694" spans="1:1" s="2" customFormat="1" x14ac:dyDescent="0.45">
      <c r="A18694" s="7"/>
    </row>
    <row r="18695" spans="1:1" s="2" customFormat="1" x14ac:dyDescent="0.45">
      <c r="A18695" s="7"/>
    </row>
    <row r="18696" spans="1:1" s="2" customFormat="1" x14ac:dyDescent="0.45">
      <c r="A18696" s="7"/>
    </row>
    <row r="18697" spans="1:1" s="2" customFormat="1" x14ac:dyDescent="0.45">
      <c r="A18697" s="7"/>
    </row>
    <row r="18698" spans="1:1" s="2" customFormat="1" x14ac:dyDescent="0.45">
      <c r="A18698" s="7"/>
    </row>
    <row r="18699" spans="1:1" s="2" customFormat="1" x14ac:dyDescent="0.45">
      <c r="A18699" s="7"/>
    </row>
    <row r="18700" spans="1:1" s="2" customFormat="1" x14ac:dyDescent="0.45">
      <c r="A18700" s="7"/>
    </row>
    <row r="18701" spans="1:1" s="2" customFormat="1" x14ac:dyDescent="0.45">
      <c r="A18701" s="7"/>
    </row>
    <row r="18702" spans="1:1" s="2" customFormat="1" x14ac:dyDescent="0.45">
      <c r="A18702" s="7"/>
    </row>
    <row r="18703" spans="1:1" s="2" customFormat="1" x14ac:dyDescent="0.45">
      <c r="A18703" s="7"/>
    </row>
    <row r="18704" spans="1:1" s="2" customFormat="1" x14ac:dyDescent="0.45">
      <c r="A18704" s="7"/>
    </row>
    <row r="18705" spans="1:1" s="2" customFormat="1" x14ac:dyDescent="0.45">
      <c r="A18705" s="7"/>
    </row>
    <row r="18706" spans="1:1" s="2" customFormat="1" x14ac:dyDescent="0.45">
      <c r="A18706" s="7"/>
    </row>
    <row r="18707" spans="1:1" s="2" customFormat="1" x14ac:dyDescent="0.45">
      <c r="A18707" s="7"/>
    </row>
    <row r="18708" spans="1:1" s="2" customFormat="1" x14ac:dyDescent="0.45">
      <c r="A18708" s="7"/>
    </row>
    <row r="18709" spans="1:1" s="2" customFormat="1" x14ac:dyDescent="0.45">
      <c r="A18709" s="7"/>
    </row>
    <row r="18710" spans="1:1" s="2" customFormat="1" x14ac:dyDescent="0.45">
      <c r="A18710" s="7"/>
    </row>
    <row r="18711" spans="1:1" s="2" customFormat="1" x14ac:dyDescent="0.45">
      <c r="A18711" s="7"/>
    </row>
    <row r="18712" spans="1:1" s="2" customFormat="1" x14ac:dyDescent="0.45">
      <c r="A18712" s="7"/>
    </row>
    <row r="18713" spans="1:1" s="2" customFormat="1" x14ac:dyDescent="0.45">
      <c r="A18713" s="7"/>
    </row>
    <row r="18714" spans="1:1" s="2" customFormat="1" x14ac:dyDescent="0.45">
      <c r="A18714" s="7"/>
    </row>
    <row r="18715" spans="1:1" s="2" customFormat="1" x14ac:dyDescent="0.45">
      <c r="A18715" s="7"/>
    </row>
    <row r="18716" spans="1:1" s="2" customFormat="1" x14ac:dyDescent="0.45">
      <c r="A18716" s="7"/>
    </row>
    <row r="18717" spans="1:1" s="2" customFormat="1" x14ac:dyDescent="0.45">
      <c r="A18717" s="7"/>
    </row>
    <row r="18718" spans="1:1" s="2" customFormat="1" x14ac:dyDescent="0.45">
      <c r="A18718" s="7"/>
    </row>
    <row r="18719" spans="1:1" s="2" customFormat="1" x14ac:dyDescent="0.45">
      <c r="A18719" s="7"/>
    </row>
    <row r="18720" spans="1:1" s="2" customFormat="1" x14ac:dyDescent="0.45">
      <c r="A18720" s="7"/>
    </row>
    <row r="18721" spans="1:1" s="2" customFormat="1" x14ac:dyDescent="0.45">
      <c r="A18721" s="7"/>
    </row>
    <row r="18722" spans="1:1" s="2" customFormat="1" x14ac:dyDescent="0.45">
      <c r="A18722" s="7"/>
    </row>
    <row r="18723" spans="1:1" s="2" customFormat="1" x14ac:dyDescent="0.45">
      <c r="A18723" s="7"/>
    </row>
    <row r="18724" spans="1:1" s="2" customFormat="1" x14ac:dyDescent="0.45">
      <c r="A18724" s="7"/>
    </row>
    <row r="18725" spans="1:1" s="2" customFormat="1" x14ac:dyDescent="0.45">
      <c r="A18725" s="7"/>
    </row>
    <row r="18726" spans="1:1" s="2" customFormat="1" x14ac:dyDescent="0.45">
      <c r="A18726" s="7"/>
    </row>
    <row r="18727" spans="1:1" s="2" customFormat="1" x14ac:dyDescent="0.45">
      <c r="A18727" s="7"/>
    </row>
    <row r="18728" spans="1:1" s="2" customFormat="1" x14ac:dyDescent="0.45">
      <c r="A18728" s="7"/>
    </row>
    <row r="18729" spans="1:1" s="2" customFormat="1" x14ac:dyDescent="0.45">
      <c r="A18729" s="7"/>
    </row>
    <row r="18730" spans="1:1" s="2" customFormat="1" x14ac:dyDescent="0.45">
      <c r="A18730" s="7"/>
    </row>
    <row r="18731" spans="1:1" s="2" customFormat="1" x14ac:dyDescent="0.45">
      <c r="A18731" s="7"/>
    </row>
    <row r="18732" spans="1:1" s="2" customFormat="1" x14ac:dyDescent="0.45">
      <c r="A18732" s="7"/>
    </row>
    <row r="18733" spans="1:1" s="2" customFormat="1" x14ac:dyDescent="0.45">
      <c r="A18733" s="7"/>
    </row>
    <row r="18734" spans="1:1" s="2" customFormat="1" x14ac:dyDescent="0.45">
      <c r="A18734" s="7"/>
    </row>
    <row r="18735" spans="1:1" s="2" customFormat="1" x14ac:dyDescent="0.45">
      <c r="A18735" s="7"/>
    </row>
    <row r="18736" spans="1:1" s="2" customFormat="1" x14ac:dyDescent="0.45">
      <c r="A18736" s="7"/>
    </row>
    <row r="18737" spans="1:1" s="2" customFormat="1" x14ac:dyDescent="0.45">
      <c r="A18737" s="7"/>
    </row>
    <row r="18738" spans="1:1" s="2" customFormat="1" x14ac:dyDescent="0.45">
      <c r="A18738" s="7"/>
    </row>
    <row r="18739" spans="1:1" s="2" customFormat="1" x14ac:dyDescent="0.45">
      <c r="A18739" s="7"/>
    </row>
    <row r="18740" spans="1:1" s="2" customFormat="1" x14ac:dyDescent="0.45">
      <c r="A18740" s="7"/>
    </row>
    <row r="18741" spans="1:1" s="2" customFormat="1" x14ac:dyDescent="0.45">
      <c r="A18741" s="7"/>
    </row>
    <row r="18742" spans="1:1" s="2" customFormat="1" x14ac:dyDescent="0.45">
      <c r="A18742" s="7"/>
    </row>
    <row r="18743" spans="1:1" s="2" customFormat="1" x14ac:dyDescent="0.45">
      <c r="A18743" s="7"/>
    </row>
    <row r="18744" spans="1:1" s="2" customFormat="1" x14ac:dyDescent="0.45">
      <c r="A18744" s="7"/>
    </row>
    <row r="18745" spans="1:1" s="2" customFormat="1" x14ac:dyDescent="0.45">
      <c r="A18745" s="7"/>
    </row>
    <row r="18746" spans="1:1" s="2" customFormat="1" x14ac:dyDescent="0.45">
      <c r="A18746" s="7"/>
    </row>
    <row r="18747" spans="1:1" s="2" customFormat="1" x14ac:dyDescent="0.45">
      <c r="A18747" s="7"/>
    </row>
    <row r="18748" spans="1:1" s="2" customFormat="1" x14ac:dyDescent="0.45">
      <c r="A18748" s="7"/>
    </row>
    <row r="18749" spans="1:1" s="2" customFormat="1" x14ac:dyDescent="0.45">
      <c r="A18749" s="7"/>
    </row>
    <row r="18750" spans="1:1" s="2" customFormat="1" x14ac:dyDescent="0.45">
      <c r="A18750" s="7"/>
    </row>
    <row r="18751" spans="1:1" s="2" customFormat="1" x14ac:dyDescent="0.45">
      <c r="A18751" s="7"/>
    </row>
    <row r="18752" spans="1:1" s="2" customFormat="1" x14ac:dyDescent="0.45">
      <c r="A18752" s="7"/>
    </row>
    <row r="18753" spans="1:1" s="2" customFormat="1" x14ac:dyDescent="0.45">
      <c r="A18753" s="7"/>
    </row>
    <row r="18754" spans="1:1" s="2" customFormat="1" x14ac:dyDescent="0.45">
      <c r="A18754" s="7"/>
    </row>
    <row r="18755" spans="1:1" s="2" customFormat="1" x14ac:dyDescent="0.45">
      <c r="A18755" s="7"/>
    </row>
    <row r="18756" spans="1:1" s="2" customFormat="1" x14ac:dyDescent="0.45">
      <c r="A18756" s="7"/>
    </row>
    <row r="18757" spans="1:1" s="2" customFormat="1" x14ac:dyDescent="0.45">
      <c r="A18757" s="7"/>
    </row>
    <row r="18758" spans="1:1" s="2" customFormat="1" x14ac:dyDescent="0.45">
      <c r="A18758" s="7"/>
    </row>
    <row r="18759" spans="1:1" s="2" customFormat="1" x14ac:dyDescent="0.45">
      <c r="A18759" s="7"/>
    </row>
    <row r="18760" spans="1:1" s="2" customFormat="1" x14ac:dyDescent="0.45">
      <c r="A18760" s="7"/>
    </row>
    <row r="18761" spans="1:1" s="2" customFormat="1" x14ac:dyDescent="0.45">
      <c r="A18761" s="7"/>
    </row>
    <row r="18762" spans="1:1" s="2" customFormat="1" x14ac:dyDescent="0.45">
      <c r="A18762" s="7"/>
    </row>
    <row r="18763" spans="1:1" s="2" customFormat="1" x14ac:dyDescent="0.45">
      <c r="A18763" s="7"/>
    </row>
    <row r="18764" spans="1:1" s="2" customFormat="1" x14ac:dyDescent="0.45">
      <c r="A18764" s="7"/>
    </row>
    <row r="18765" spans="1:1" s="2" customFormat="1" x14ac:dyDescent="0.45">
      <c r="A18765" s="7"/>
    </row>
    <row r="18766" spans="1:1" s="2" customFormat="1" x14ac:dyDescent="0.45">
      <c r="A18766" s="7"/>
    </row>
    <row r="18767" spans="1:1" s="2" customFormat="1" x14ac:dyDescent="0.45">
      <c r="A18767" s="7"/>
    </row>
    <row r="18768" spans="1:1" s="2" customFormat="1" x14ac:dyDescent="0.45">
      <c r="A18768" s="7"/>
    </row>
    <row r="18769" spans="1:1" s="2" customFormat="1" x14ac:dyDescent="0.45">
      <c r="A18769" s="7"/>
    </row>
    <row r="18770" spans="1:1" s="2" customFormat="1" x14ac:dyDescent="0.45">
      <c r="A18770" s="7"/>
    </row>
    <row r="18771" spans="1:1" s="2" customFormat="1" x14ac:dyDescent="0.45">
      <c r="A18771" s="7"/>
    </row>
    <row r="18772" spans="1:1" s="2" customFormat="1" x14ac:dyDescent="0.45">
      <c r="A18772" s="7"/>
    </row>
    <row r="18773" spans="1:1" s="2" customFormat="1" x14ac:dyDescent="0.45">
      <c r="A18773" s="7"/>
    </row>
    <row r="18774" spans="1:1" s="2" customFormat="1" x14ac:dyDescent="0.45">
      <c r="A18774" s="7"/>
    </row>
    <row r="18775" spans="1:1" s="2" customFormat="1" x14ac:dyDescent="0.45">
      <c r="A18775" s="7"/>
    </row>
    <row r="18776" spans="1:1" s="2" customFormat="1" x14ac:dyDescent="0.45">
      <c r="A18776" s="7"/>
    </row>
    <row r="18777" spans="1:1" s="2" customFormat="1" x14ac:dyDescent="0.45">
      <c r="A18777" s="7"/>
    </row>
    <row r="18778" spans="1:1" s="2" customFormat="1" x14ac:dyDescent="0.45">
      <c r="A18778" s="7"/>
    </row>
    <row r="18779" spans="1:1" s="2" customFormat="1" x14ac:dyDescent="0.45">
      <c r="A18779" s="7"/>
    </row>
    <row r="18780" spans="1:1" s="2" customFormat="1" x14ac:dyDescent="0.45">
      <c r="A18780" s="7"/>
    </row>
    <row r="18781" spans="1:1" s="2" customFormat="1" x14ac:dyDescent="0.45">
      <c r="A18781" s="7"/>
    </row>
    <row r="18782" spans="1:1" s="2" customFormat="1" x14ac:dyDescent="0.45">
      <c r="A18782" s="7"/>
    </row>
    <row r="18783" spans="1:1" s="2" customFormat="1" x14ac:dyDescent="0.45">
      <c r="A18783" s="7"/>
    </row>
    <row r="18784" spans="1:1" s="2" customFormat="1" x14ac:dyDescent="0.45">
      <c r="A18784" s="7"/>
    </row>
    <row r="18785" spans="1:1" s="2" customFormat="1" x14ac:dyDescent="0.45">
      <c r="A18785" s="7"/>
    </row>
    <row r="18786" spans="1:1" s="2" customFormat="1" x14ac:dyDescent="0.45">
      <c r="A18786" s="7"/>
    </row>
    <row r="18787" spans="1:1" s="2" customFormat="1" x14ac:dyDescent="0.45">
      <c r="A18787" s="7"/>
    </row>
    <row r="18788" spans="1:1" s="2" customFormat="1" x14ac:dyDescent="0.45">
      <c r="A18788" s="7"/>
    </row>
    <row r="18789" spans="1:1" s="2" customFormat="1" x14ac:dyDescent="0.45">
      <c r="A18789" s="7"/>
    </row>
    <row r="18790" spans="1:1" s="2" customFormat="1" x14ac:dyDescent="0.45">
      <c r="A18790" s="7"/>
    </row>
    <row r="18791" spans="1:1" s="2" customFormat="1" x14ac:dyDescent="0.45">
      <c r="A18791" s="7"/>
    </row>
    <row r="18792" spans="1:1" s="2" customFormat="1" x14ac:dyDescent="0.45">
      <c r="A18792" s="7"/>
    </row>
    <row r="18793" spans="1:1" s="2" customFormat="1" x14ac:dyDescent="0.45">
      <c r="A18793" s="7"/>
    </row>
    <row r="18794" spans="1:1" s="2" customFormat="1" x14ac:dyDescent="0.45">
      <c r="A18794" s="7"/>
    </row>
    <row r="18795" spans="1:1" s="2" customFormat="1" x14ac:dyDescent="0.45">
      <c r="A18795" s="7"/>
    </row>
    <row r="18796" spans="1:1" s="2" customFormat="1" x14ac:dyDescent="0.45">
      <c r="A18796" s="7"/>
    </row>
    <row r="18797" spans="1:1" s="2" customFormat="1" x14ac:dyDescent="0.45">
      <c r="A18797" s="7"/>
    </row>
    <row r="18798" spans="1:1" s="2" customFormat="1" x14ac:dyDescent="0.45">
      <c r="A18798" s="7"/>
    </row>
    <row r="18799" spans="1:1" s="2" customFormat="1" x14ac:dyDescent="0.45">
      <c r="A18799" s="7"/>
    </row>
    <row r="18800" spans="1:1" s="2" customFormat="1" x14ac:dyDescent="0.45">
      <c r="A18800" s="7"/>
    </row>
    <row r="18801" spans="1:1" s="2" customFormat="1" x14ac:dyDescent="0.45">
      <c r="A18801" s="7"/>
    </row>
    <row r="18802" spans="1:1" s="2" customFormat="1" x14ac:dyDescent="0.45">
      <c r="A18802" s="7"/>
    </row>
    <row r="18803" spans="1:1" s="2" customFormat="1" x14ac:dyDescent="0.45">
      <c r="A18803" s="7"/>
    </row>
    <row r="18804" spans="1:1" s="2" customFormat="1" x14ac:dyDescent="0.45">
      <c r="A18804" s="7"/>
    </row>
    <row r="18805" spans="1:1" s="2" customFormat="1" x14ac:dyDescent="0.45">
      <c r="A18805" s="7"/>
    </row>
    <row r="18806" spans="1:1" s="2" customFormat="1" x14ac:dyDescent="0.45">
      <c r="A18806" s="7"/>
    </row>
    <row r="18807" spans="1:1" s="2" customFormat="1" x14ac:dyDescent="0.45">
      <c r="A18807" s="7"/>
    </row>
    <row r="18808" spans="1:1" s="2" customFormat="1" x14ac:dyDescent="0.45">
      <c r="A18808" s="7"/>
    </row>
    <row r="18809" spans="1:1" s="2" customFormat="1" x14ac:dyDescent="0.45">
      <c r="A18809" s="7"/>
    </row>
    <row r="18810" spans="1:1" s="2" customFormat="1" x14ac:dyDescent="0.45">
      <c r="A18810" s="7"/>
    </row>
    <row r="18811" spans="1:1" s="2" customFormat="1" x14ac:dyDescent="0.45">
      <c r="A18811" s="7"/>
    </row>
    <row r="18812" spans="1:1" s="2" customFormat="1" x14ac:dyDescent="0.45">
      <c r="A18812" s="7"/>
    </row>
    <row r="18813" spans="1:1" s="2" customFormat="1" x14ac:dyDescent="0.45">
      <c r="A18813" s="7"/>
    </row>
    <row r="18814" spans="1:1" s="2" customFormat="1" x14ac:dyDescent="0.45">
      <c r="A18814" s="7"/>
    </row>
    <row r="18815" spans="1:1" s="2" customFormat="1" x14ac:dyDescent="0.45">
      <c r="A18815" s="7"/>
    </row>
    <row r="18816" spans="1:1" s="2" customFormat="1" x14ac:dyDescent="0.45">
      <c r="A18816" s="7"/>
    </row>
    <row r="18817" spans="1:1" s="2" customFormat="1" x14ac:dyDescent="0.45">
      <c r="A18817" s="7"/>
    </row>
    <row r="18818" spans="1:1" s="2" customFormat="1" x14ac:dyDescent="0.45">
      <c r="A18818" s="7"/>
    </row>
    <row r="18819" spans="1:1" s="2" customFormat="1" x14ac:dyDescent="0.45">
      <c r="A18819" s="7"/>
    </row>
    <row r="18820" spans="1:1" s="2" customFormat="1" x14ac:dyDescent="0.45">
      <c r="A18820" s="7"/>
    </row>
    <row r="18821" spans="1:1" s="2" customFormat="1" x14ac:dyDescent="0.45">
      <c r="A18821" s="7"/>
    </row>
    <row r="18822" spans="1:1" s="2" customFormat="1" x14ac:dyDescent="0.45">
      <c r="A18822" s="7"/>
    </row>
    <row r="18823" spans="1:1" s="2" customFormat="1" x14ac:dyDescent="0.45">
      <c r="A18823" s="7"/>
    </row>
    <row r="18824" spans="1:1" s="2" customFormat="1" x14ac:dyDescent="0.45">
      <c r="A18824" s="7"/>
    </row>
    <row r="18825" spans="1:1" s="2" customFormat="1" x14ac:dyDescent="0.45">
      <c r="A18825" s="7"/>
    </row>
    <row r="18826" spans="1:1" s="2" customFormat="1" x14ac:dyDescent="0.45">
      <c r="A18826" s="7"/>
    </row>
    <row r="18827" spans="1:1" s="2" customFormat="1" x14ac:dyDescent="0.45">
      <c r="A18827" s="7"/>
    </row>
    <row r="18828" spans="1:1" s="2" customFormat="1" x14ac:dyDescent="0.45">
      <c r="A18828" s="7"/>
    </row>
    <row r="18829" spans="1:1" s="2" customFormat="1" x14ac:dyDescent="0.45">
      <c r="A18829" s="7"/>
    </row>
    <row r="18830" spans="1:1" s="2" customFormat="1" x14ac:dyDescent="0.45">
      <c r="A18830" s="7"/>
    </row>
    <row r="18831" spans="1:1" s="2" customFormat="1" x14ac:dyDescent="0.45">
      <c r="A18831" s="7"/>
    </row>
    <row r="18832" spans="1:1" s="2" customFormat="1" x14ac:dyDescent="0.45">
      <c r="A18832" s="7"/>
    </row>
    <row r="18833" spans="1:1" s="2" customFormat="1" x14ac:dyDescent="0.45">
      <c r="A18833" s="7"/>
    </row>
    <row r="18834" spans="1:1" s="2" customFormat="1" x14ac:dyDescent="0.45">
      <c r="A18834" s="7"/>
    </row>
    <row r="18835" spans="1:1" s="2" customFormat="1" x14ac:dyDescent="0.45">
      <c r="A18835" s="7"/>
    </row>
    <row r="18836" spans="1:1" s="2" customFormat="1" x14ac:dyDescent="0.45">
      <c r="A18836" s="7"/>
    </row>
    <row r="18837" spans="1:1" s="2" customFormat="1" x14ac:dyDescent="0.45">
      <c r="A18837" s="7"/>
    </row>
    <row r="18838" spans="1:1" s="2" customFormat="1" x14ac:dyDescent="0.45">
      <c r="A18838" s="7"/>
    </row>
    <row r="18839" spans="1:1" s="2" customFormat="1" x14ac:dyDescent="0.45">
      <c r="A18839" s="7"/>
    </row>
    <row r="18840" spans="1:1" s="2" customFormat="1" x14ac:dyDescent="0.45">
      <c r="A18840" s="7"/>
    </row>
    <row r="18841" spans="1:1" s="2" customFormat="1" x14ac:dyDescent="0.45">
      <c r="A18841" s="7"/>
    </row>
    <row r="18842" spans="1:1" s="2" customFormat="1" x14ac:dyDescent="0.45">
      <c r="A18842" s="7"/>
    </row>
    <row r="18843" spans="1:1" s="2" customFormat="1" x14ac:dyDescent="0.45">
      <c r="A18843" s="7"/>
    </row>
    <row r="18844" spans="1:1" s="2" customFormat="1" x14ac:dyDescent="0.45">
      <c r="A18844" s="7"/>
    </row>
    <row r="18845" spans="1:1" s="2" customFormat="1" x14ac:dyDescent="0.45">
      <c r="A18845" s="7"/>
    </row>
    <row r="18846" spans="1:1" s="2" customFormat="1" x14ac:dyDescent="0.45">
      <c r="A18846" s="7"/>
    </row>
    <row r="18847" spans="1:1" s="2" customFormat="1" x14ac:dyDescent="0.45">
      <c r="A18847" s="7"/>
    </row>
    <row r="18848" spans="1:1" s="2" customFormat="1" x14ac:dyDescent="0.45">
      <c r="A18848" s="7"/>
    </row>
    <row r="18849" spans="1:1" s="2" customFormat="1" x14ac:dyDescent="0.45">
      <c r="A18849" s="7"/>
    </row>
    <row r="18850" spans="1:1" s="2" customFormat="1" x14ac:dyDescent="0.45">
      <c r="A18850" s="7"/>
    </row>
    <row r="18851" spans="1:1" s="2" customFormat="1" x14ac:dyDescent="0.45">
      <c r="A18851" s="7"/>
    </row>
    <row r="18852" spans="1:1" s="2" customFormat="1" x14ac:dyDescent="0.45">
      <c r="A18852" s="7"/>
    </row>
    <row r="18853" spans="1:1" s="2" customFormat="1" x14ac:dyDescent="0.45">
      <c r="A18853" s="7"/>
    </row>
    <row r="18854" spans="1:1" s="2" customFormat="1" x14ac:dyDescent="0.45">
      <c r="A18854" s="7"/>
    </row>
    <row r="18855" spans="1:1" s="2" customFormat="1" x14ac:dyDescent="0.45">
      <c r="A18855" s="7"/>
    </row>
    <row r="18856" spans="1:1" s="2" customFormat="1" x14ac:dyDescent="0.45">
      <c r="A18856" s="7"/>
    </row>
    <row r="18857" spans="1:1" s="2" customFormat="1" x14ac:dyDescent="0.45">
      <c r="A18857" s="7"/>
    </row>
    <row r="18858" spans="1:1" s="2" customFormat="1" x14ac:dyDescent="0.45">
      <c r="A18858" s="7"/>
    </row>
    <row r="18859" spans="1:1" s="2" customFormat="1" x14ac:dyDescent="0.45">
      <c r="A18859" s="7"/>
    </row>
    <row r="18860" spans="1:1" s="2" customFormat="1" x14ac:dyDescent="0.45">
      <c r="A18860" s="7"/>
    </row>
    <row r="18861" spans="1:1" s="2" customFormat="1" x14ac:dyDescent="0.45">
      <c r="A18861" s="7"/>
    </row>
    <row r="18862" spans="1:1" s="2" customFormat="1" x14ac:dyDescent="0.45">
      <c r="A18862" s="7"/>
    </row>
    <row r="18863" spans="1:1" s="2" customFormat="1" x14ac:dyDescent="0.45">
      <c r="A18863" s="7"/>
    </row>
    <row r="18864" spans="1:1" s="2" customFormat="1" x14ac:dyDescent="0.45">
      <c r="A18864" s="7"/>
    </row>
    <row r="18865" spans="1:1" s="2" customFormat="1" x14ac:dyDescent="0.45">
      <c r="A18865" s="7"/>
    </row>
    <row r="18866" spans="1:1" s="2" customFormat="1" x14ac:dyDescent="0.45">
      <c r="A18866" s="7"/>
    </row>
    <row r="18867" spans="1:1" s="2" customFormat="1" x14ac:dyDescent="0.45">
      <c r="A18867" s="7"/>
    </row>
    <row r="18868" spans="1:1" s="2" customFormat="1" x14ac:dyDescent="0.45">
      <c r="A18868" s="7"/>
    </row>
    <row r="18869" spans="1:1" s="2" customFormat="1" x14ac:dyDescent="0.45">
      <c r="A18869" s="7"/>
    </row>
    <row r="18870" spans="1:1" s="2" customFormat="1" x14ac:dyDescent="0.45">
      <c r="A18870" s="7"/>
    </row>
    <row r="18871" spans="1:1" s="2" customFormat="1" x14ac:dyDescent="0.45">
      <c r="A18871" s="7"/>
    </row>
    <row r="18872" spans="1:1" s="2" customFormat="1" x14ac:dyDescent="0.45">
      <c r="A18872" s="7"/>
    </row>
    <row r="18873" spans="1:1" s="2" customFormat="1" x14ac:dyDescent="0.45">
      <c r="A18873" s="7"/>
    </row>
    <row r="18874" spans="1:1" s="2" customFormat="1" x14ac:dyDescent="0.45">
      <c r="A18874" s="7"/>
    </row>
    <row r="18875" spans="1:1" s="2" customFormat="1" x14ac:dyDescent="0.45">
      <c r="A18875" s="7"/>
    </row>
    <row r="18876" spans="1:1" s="2" customFormat="1" x14ac:dyDescent="0.45">
      <c r="A18876" s="7"/>
    </row>
    <row r="18877" spans="1:1" s="2" customFormat="1" x14ac:dyDescent="0.45">
      <c r="A18877" s="7"/>
    </row>
    <row r="18878" spans="1:1" s="2" customFormat="1" x14ac:dyDescent="0.45">
      <c r="A18878" s="7"/>
    </row>
    <row r="18879" spans="1:1" s="2" customFormat="1" x14ac:dyDescent="0.45">
      <c r="A18879" s="7"/>
    </row>
    <row r="18880" spans="1:1" s="2" customFormat="1" x14ac:dyDescent="0.45">
      <c r="A18880" s="7"/>
    </row>
    <row r="18881" spans="1:1" s="2" customFormat="1" x14ac:dyDescent="0.45">
      <c r="A18881" s="7"/>
    </row>
    <row r="18882" spans="1:1" s="2" customFormat="1" x14ac:dyDescent="0.45">
      <c r="A18882" s="7"/>
    </row>
    <row r="18883" spans="1:1" s="2" customFormat="1" x14ac:dyDescent="0.45">
      <c r="A18883" s="7"/>
    </row>
    <row r="18884" spans="1:1" s="2" customFormat="1" x14ac:dyDescent="0.45">
      <c r="A18884" s="7"/>
    </row>
    <row r="18885" spans="1:1" s="2" customFormat="1" x14ac:dyDescent="0.45">
      <c r="A18885" s="7"/>
    </row>
    <row r="18886" spans="1:1" s="2" customFormat="1" x14ac:dyDescent="0.45">
      <c r="A18886" s="7"/>
    </row>
    <row r="18887" spans="1:1" s="2" customFormat="1" x14ac:dyDescent="0.45">
      <c r="A18887" s="7"/>
    </row>
    <row r="18888" spans="1:1" s="2" customFormat="1" x14ac:dyDescent="0.45">
      <c r="A18888" s="7"/>
    </row>
    <row r="18889" spans="1:1" s="2" customFormat="1" x14ac:dyDescent="0.45">
      <c r="A18889" s="7"/>
    </row>
    <row r="18890" spans="1:1" s="2" customFormat="1" x14ac:dyDescent="0.45">
      <c r="A18890" s="7"/>
    </row>
    <row r="18891" spans="1:1" s="2" customFormat="1" x14ac:dyDescent="0.45">
      <c r="A18891" s="7"/>
    </row>
    <row r="18892" spans="1:1" s="2" customFormat="1" x14ac:dyDescent="0.45">
      <c r="A18892" s="7"/>
    </row>
    <row r="18893" spans="1:1" s="2" customFormat="1" x14ac:dyDescent="0.45">
      <c r="A18893" s="7"/>
    </row>
    <row r="18894" spans="1:1" s="2" customFormat="1" x14ac:dyDescent="0.45">
      <c r="A18894" s="7"/>
    </row>
    <row r="18895" spans="1:1" s="2" customFormat="1" x14ac:dyDescent="0.45">
      <c r="A18895" s="7"/>
    </row>
    <row r="18896" spans="1:1" s="2" customFormat="1" x14ac:dyDescent="0.45">
      <c r="A18896" s="7"/>
    </row>
    <row r="18897" spans="1:1" s="2" customFormat="1" x14ac:dyDescent="0.45">
      <c r="A18897" s="7"/>
    </row>
    <row r="18898" spans="1:1" s="2" customFormat="1" x14ac:dyDescent="0.45">
      <c r="A18898" s="7"/>
    </row>
    <row r="18899" spans="1:1" s="2" customFormat="1" x14ac:dyDescent="0.45">
      <c r="A18899" s="7"/>
    </row>
    <row r="18900" spans="1:1" s="2" customFormat="1" x14ac:dyDescent="0.45">
      <c r="A18900" s="7"/>
    </row>
    <row r="18901" spans="1:1" s="2" customFormat="1" x14ac:dyDescent="0.45">
      <c r="A18901" s="7"/>
    </row>
    <row r="18902" spans="1:1" s="2" customFormat="1" x14ac:dyDescent="0.45">
      <c r="A18902" s="7"/>
    </row>
    <row r="18903" spans="1:1" s="2" customFormat="1" x14ac:dyDescent="0.45">
      <c r="A18903" s="7"/>
    </row>
    <row r="18904" spans="1:1" s="2" customFormat="1" x14ac:dyDescent="0.45">
      <c r="A18904" s="7"/>
    </row>
    <row r="18905" spans="1:1" s="2" customFormat="1" x14ac:dyDescent="0.45">
      <c r="A18905" s="7"/>
    </row>
    <row r="18906" spans="1:1" s="2" customFormat="1" x14ac:dyDescent="0.45">
      <c r="A18906" s="7"/>
    </row>
    <row r="18907" spans="1:1" s="2" customFormat="1" x14ac:dyDescent="0.45">
      <c r="A18907" s="7"/>
    </row>
    <row r="18908" spans="1:1" s="2" customFormat="1" x14ac:dyDescent="0.45">
      <c r="A18908" s="7"/>
    </row>
    <row r="18909" spans="1:1" s="2" customFormat="1" x14ac:dyDescent="0.45">
      <c r="A18909" s="7"/>
    </row>
    <row r="18910" spans="1:1" s="2" customFormat="1" x14ac:dyDescent="0.45">
      <c r="A18910" s="7"/>
    </row>
    <row r="18911" spans="1:1" s="2" customFormat="1" x14ac:dyDescent="0.45">
      <c r="A18911" s="7"/>
    </row>
    <row r="18912" spans="1:1" s="2" customFormat="1" x14ac:dyDescent="0.45">
      <c r="A18912" s="7"/>
    </row>
    <row r="18913" spans="1:1" s="2" customFormat="1" x14ac:dyDescent="0.45">
      <c r="A18913" s="7"/>
    </row>
    <row r="18914" spans="1:1" s="2" customFormat="1" x14ac:dyDescent="0.45">
      <c r="A18914" s="7"/>
    </row>
    <row r="18915" spans="1:1" s="2" customFormat="1" x14ac:dyDescent="0.45">
      <c r="A18915" s="7"/>
    </row>
    <row r="18916" spans="1:1" s="2" customFormat="1" x14ac:dyDescent="0.45">
      <c r="A18916" s="7"/>
    </row>
    <row r="18917" spans="1:1" s="2" customFormat="1" x14ac:dyDescent="0.45">
      <c r="A18917" s="7"/>
    </row>
    <row r="18918" spans="1:1" s="2" customFormat="1" x14ac:dyDescent="0.45">
      <c r="A18918" s="7"/>
    </row>
    <row r="18919" spans="1:1" s="2" customFormat="1" x14ac:dyDescent="0.45">
      <c r="A18919" s="7"/>
    </row>
    <row r="18920" spans="1:1" s="2" customFormat="1" x14ac:dyDescent="0.45">
      <c r="A18920" s="7"/>
    </row>
    <row r="18921" spans="1:1" s="2" customFormat="1" x14ac:dyDescent="0.45">
      <c r="A18921" s="7"/>
    </row>
    <row r="18922" spans="1:1" s="2" customFormat="1" x14ac:dyDescent="0.45">
      <c r="A18922" s="7"/>
    </row>
    <row r="18923" spans="1:1" s="2" customFormat="1" x14ac:dyDescent="0.45">
      <c r="A18923" s="7"/>
    </row>
    <row r="18924" spans="1:1" s="2" customFormat="1" x14ac:dyDescent="0.45">
      <c r="A18924" s="7"/>
    </row>
    <row r="18925" spans="1:1" s="2" customFormat="1" x14ac:dyDescent="0.45">
      <c r="A18925" s="7"/>
    </row>
    <row r="18926" spans="1:1" s="2" customFormat="1" x14ac:dyDescent="0.45">
      <c r="A18926" s="7"/>
    </row>
    <row r="18927" spans="1:1" s="2" customFormat="1" x14ac:dyDescent="0.45">
      <c r="A18927" s="7"/>
    </row>
    <row r="18928" spans="1:1" s="2" customFormat="1" x14ac:dyDescent="0.45">
      <c r="A18928" s="7"/>
    </row>
    <row r="18929" spans="1:1" s="2" customFormat="1" x14ac:dyDescent="0.45">
      <c r="A18929" s="7"/>
    </row>
    <row r="18930" spans="1:1" s="2" customFormat="1" x14ac:dyDescent="0.45">
      <c r="A18930" s="7"/>
    </row>
    <row r="18931" spans="1:1" s="2" customFormat="1" x14ac:dyDescent="0.45">
      <c r="A18931" s="7"/>
    </row>
    <row r="18932" spans="1:1" s="2" customFormat="1" x14ac:dyDescent="0.45">
      <c r="A18932" s="7"/>
    </row>
    <row r="18933" spans="1:1" s="2" customFormat="1" x14ac:dyDescent="0.45">
      <c r="A18933" s="7"/>
    </row>
    <row r="18934" spans="1:1" s="2" customFormat="1" x14ac:dyDescent="0.45">
      <c r="A18934" s="7"/>
    </row>
    <row r="18935" spans="1:1" s="2" customFormat="1" x14ac:dyDescent="0.45">
      <c r="A18935" s="7"/>
    </row>
    <row r="18936" spans="1:1" s="2" customFormat="1" x14ac:dyDescent="0.45">
      <c r="A18936" s="7"/>
    </row>
    <row r="18937" spans="1:1" s="2" customFormat="1" x14ac:dyDescent="0.45">
      <c r="A18937" s="7"/>
    </row>
    <row r="18938" spans="1:1" s="2" customFormat="1" x14ac:dyDescent="0.45">
      <c r="A18938" s="7"/>
    </row>
    <row r="18939" spans="1:1" s="2" customFormat="1" x14ac:dyDescent="0.45">
      <c r="A18939" s="7"/>
    </row>
    <row r="18940" spans="1:1" s="2" customFormat="1" x14ac:dyDescent="0.45">
      <c r="A18940" s="7"/>
    </row>
    <row r="18941" spans="1:1" s="2" customFormat="1" x14ac:dyDescent="0.45">
      <c r="A18941" s="7"/>
    </row>
    <row r="18942" spans="1:1" s="2" customFormat="1" x14ac:dyDescent="0.45">
      <c r="A18942" s="7"/>
    </row>
    <row r="18943" spans="1:1" s="2" customFormat="1" x14ac:dyDescent="0.45">
      <c r="A18943" s="7"/>
    </row>
    <row r="18944" spans="1:1" s="2" customFormat="1" x14ac:dyDescent="0.45">
      <c r="A18944" s="7"/>
    </row>
    <row r="18945" spans="1:1" s="2" customFormat="1" x14ac:dyDescent="0.45">
      <c r="A18945" s="7"/>
    </row>
    <row r="18946" spans="1:1" s="2" customFormat="1" x14ac:dyDescent="0.45">
      <c r="A18946" s="7"/>
    </row>
    <row r="18947" spans="1:1" s="2" customFormat="1" x14ac:dyDescent="0.45">
      <c r="A18947" s="7"/>
    </row>
    <row r="18948" spans="1:1" s="2" customFormat="1" x14ac:dyDescent="0.45">
      <c r="A18948" s="7"/>
    </row>
    <row r="18949" spans="1:1" s="2" customFormat="1" x14ac:dyDescent="0.45">
      <c r="A18949" s="7"/>
    </row>
    <row r="18950" spans="1:1" s="2" customFormat="1" x14ac:dyDescent="0.45">
      <c r="A18950" s="7"/>
    </row>
    <row r="18951" spans="1:1" s="2" customFormat="1" x14ac:dyDescent="0.45">
      <c r="A18951" s="7"/>
    </row>
    <row r="18952" spans="1:1" s="2" customFormat="1" x14ac:dyDescent="0.45">
      <c r="A18952" s="7"/>
    </row>
    <row r="18953" spans="1:1" s="2" customFormat="1" x14ac:dyDescent="0.45">
      <c r="A18953" s="7"/>
    </row>
    <row r="18954" spans="1:1" s="2" customFormat="1" x14ac:dyDescent="0.45">
      <c r="A18954" s="7"/>
    </row>
    <row r="18955" spans="1:1" s="2" customFormat="1" x14ac:dyDescent="0.45">
      <c r="A18955" s="7"/>
    </row>
    <row r="18956" spans="1:1" s="2" customFormat="1" x14ac:dyDescent="0.45">
      <c r="A18956" s="7"/>
    </row>
    <row r="18957" spans="1:1" s="2" customFormat="1" x14ac:dyDescent="0.45">
      <c r="A18957" s="7"/>
    </row>
    <row r="18958" spans="1:1" s="2" customFormat="1" x14ac:dyDescent="0.45">
      <c r="A18958" s="7"/>
    </row>
    <row r="18959" spans="1:1" s="2" customFormat="1" x14ac:dyDescent="0.45">
      <c r="A18959" s="7"/>
    </row>
    <row r="18960" spans="1:1" s="2" customFormat="1" x14ac:dyDescent="0.45">
      <c r="A18960" s="7"/>
    </row>
    <row r="18961" spans="1:1" s="2" customFormat="1" x14ac:dyDescent="0.45">
      <c r="A18961" s="7"/>
    </row>
    <row r="18962" spans="1:1" s="2" customFormat="1" x14ac:dyDescent="0.45">
      <c r="A18962" s="7"/>
    </row>
    <row r="18963" spans="1:1" s="2" customFormat="1" x14ac:dyDescent="0.45">
      <c r="A18963" s="7"/>
    </row>
    <row r="18964" spans="1:1" s="2" customFormat="1" x14ac:dyDescent="0.45">
      <c r="A18964" s="7"/>
    </row>
    <row r="18965" spans="1:1" s="2" customFormat="1" x14ac:dyDescent="0.45">
      <c r="A18965" s="7"/>
    </row>
    <row r="18966" spans="1:1" s="2" customFormat="1" x14ac:dyDescent="0.45">
      <c r="A18966" s="7"/>
    </row>
    <row r="18967" spans="1:1" s="2" customFormat="1" x14ac:dyDescent="0.45">
      <c r="A18967" s="7"/>
    </row>
    <row r="18968" spans="1:1" s="2" customFormat="1" x14ac:dyDescent="0.45">
      <c r="A18968" s="7"/>
    </row>
    <row r="18969" spans="1:1" s="2" customFormat="1" x14ac:dyDescent="0.45">
      <c r="A18969" s="7"/>
    </row>
    <row r="18970" spans="1:1" s="2" customFormat="1" x14ac:dyDescent="0.45">
      <c r="A18970" s="7"/>
    </row>
    <row r="18971" spans="1:1" s="2" customFormat="1" x14ac:dyDescent="0.45">
      <c r="A18971" s="7"/>
    </row>
    <row r="18972" spans="1:1" s="2" customFormat="1" x14ac:dyDescent="0.45">
      <c r="A18972" s="7"/>
    </row>
    <row r="18973" spans="1:1" s="2" customFormat="1" x14ac:dyDescent="0.45">
      <c r="A18973" s="7"/>
    </row>
    <row r="18974" spans="1:1" s="2" customFormat="1" x14ac:dyDescent="0.45">
      <c r="A18974" s="7"/>
    </row>
    <row r="18975" spans="1:1" s="2" customFormat="1" x14ac:dyDescent="0.45">
      <c r="A18975" s="7"/>
    </row>
    <row r="18976" spans="1:1" s="2" customFormat="1" x14ac:dyDescent="0.45">
      <c r="A18976" s="7"/>
    </row>
    <row r="18977" spans="1:1" s="2" customFormat="1" x14ac:dyDescent="0.45">
      <c r="A18977" s="7"/>
    </row>
    <row r="18978" spans="1:1" s="2" customFormat="1" x14ac:dyDescent="0.45">
      <c r="A18978" s="7"/>
    </row>
    <row r="18979" spans="1:1" s="2" customFormat="1" x14ac:dyDescent="0.45">
      <c r="A18979" s="7"/>
    </row>
    <row r="18980" spans="1:1" s="2" customFormat="1" x14ac:dyDescent="0.45">
      <c r="A18980" s="7"/>
    </row>
    <row r="18981" spans="1:1" s="2" customFormat="1" x14ac:dyDescent="0.45">
      <c r="A18981" s="7"/>
    </row>
    <row r="18982" spans="1:1" s="2" customFormat="1" x14ac:dyDescent="0.45">
      <c r="A18982" s="7"/>
    </row>
    <row r="18983" spans="1:1" s="2" customFormat="1" x14ac:dyDescent="0.45">
      <c r="A18983" s="7"/>
    </row>
    <row r="18984" spans="1:1" s="2" customFormat="1" x14ac:dyDescent="0.45">
      <c r="A18984" s="7"/>
    </row>
    <row r="18985" spans="1:1" s="2" customFormat="1" x14ac:dyDescent="0.45">
      <c r="A18985" s="7"/>
    </row>
    <row r="18986" spans="1:1" s="2" customFormat="1" x14ac:dyDescent="0.45">
      <c r="A18986" s="7"/>
    </row>
    <row r="18987" spans="1:1" s="2" customFormat="1" x14ac:dyDescent="0.45">
      <c r="A18987" s="7"/>
    </row>
    <row r="18988" spans="1:1" s="2" customFormat="1" x14ac:dyDescent="0.45">
      <c r="A18988" s="7"/>
    </row>
    <row r="18989" spans="1:1" s="2" customFormat="1" x14ac:dyDescent="0.45">
      <c r="A18989" s="7"/>
    </row>
    <row r="18990" spans="1:1" s="2" customFormat="1" x14ac:dyDescent="0.45">
      <c r="A18990" s="7"/>
    </row>
    <row r="18991" spans="1:1" s="2" customFormat="1" x14ac:dyDescent="0.45">
      <c r="A18991" s="7"/>
    </row>
    <row r="18992" spans="1:1" s="2" customFormat="1" x14ac:dyDescent="0.45">
      <c r="A18992" s="7"/>
    </row>
    <row r="18993" spans="1:1" s="2" customFormat="1" x14ac:dyDescent="0.45">
      <c r="A18993" s="7"/>
    </row>
    <row r="18994" spans="1:1" s="2" customFormat="1" x14ac:dyDescent="0.45">
      <c r="A18994" s="7"/>
    </row>
    <row r="18995" spans="1:1" s="2" customFormat="1" x14ac:dyDescent="0.45">
      <c r="A18995" s="7"/>
    </row>
    <row r="18996" spans="1:1" s="2" customFormat="1" x14ac:dyDescent="0.45">
      <c r="A18996" s="7"/>
    </row>
    <row r="18997" spans="1:1" s="2" customFormat="1" x14ac:dyDescent="0.45">
      <c r="A18997" s="7"/>
    </row>
    <row r="18998" spans="1:1" s="2" customFormat="1" x14ac:dyDescent="0.45">
      <c r="A18998" s="7"/>
    </row>
    <row r="18999" spans="1:1" s="2" customFormat="1" x14ac:dyDescent="0.45">
      <c r="A18999" s="7"/>
    </row>
    <row r="19000" spans="1:1" s="2" customFormat="1" x14ac:dyDescent="0.45">
      <c r="A19000" s="7"/>
    </row>
    <row r="19001" spans="1:1" s="2" customFormat="1" x14ac:dyDescent="0.45">
      <c r="A19001" s="7"/>
    </row>
    <row r="19002" spans="1:1" s="2" customFormat="1" x14ac:dyDescent="0.45">
      <c r="A19002" s="7"/>
    </row>
    <row r="19003" spans="1:1" s="2" customFormat="1" x14ac:dyDescent="0.45">
      <c r="A19003" s="7"/>
    </row>
    <row r="19004" spans="1:1" s="2" customFormat="1" x14ac:dyDescent="0.45">
      <c r="A19004" s="7"/>
    </row>
    <row r="19005" spans="1:1" s="2" customFormat="1" x14ac:dyDescent="0.45">
      <c r="A19005" s="7"/>
    </row>
    <row r="19006" spans="1:1" s="2" customFormat="1" x14ac:dyDescent="0.45">
      <c r="A19006" s="7"/>
    </row>
    <row r="19007" spans="1:1" s="2" customFormat="1" x14ac:dyDescent="0.45">
      <c r="A19007" s="7"/>
    </row>
    <row r="19008" spans="1:1" s="2" customFormat="1" x14ac:dyDescent="0.45">
      <c r="A19008" s="7"/>
    </row>
    <row r="19009" spans="1:1" s="2" customFormat="1" x14ac:dyDescent="0.45">
      <c r="A19009" s="7"/>
    </row>
    <row r="19010" spans="1:1" s="2" customFormat="1" x14ac:dyDescent="0.45">
      <c r="A19010" s="7"/>
    </row>
    <row r="19011" spans="1:1" s="2" customFormat="1" x14ac:dyDescent="0.45">
      <c r="A19011" s="7"/>
    </row>
    <row r="19012" spans="1:1" s="2" customFormat="1" x14ac:dyDescent="0.45">
      <c r="A19012" s="7"/>
    </row>
    <row r="19013" spans="1:1" s="2" customFormat="1" x14ac:dyDescent="0.45">
      <c r="A19013" s="7"/>
    </row>
    <row r="19014" spans="1:1" s="2" customFormat="1" x14ac:dyDescent="0.45">
      <c r="A19014" s="7"/>
    </row>
    <row r="19015" spans="1:1" s="2" customFormat="1" x14ac:dyDescent="0.45">
      <c r="A19015" s="7"/>
    </row>
    <row r="19016" spans="1:1" s="2" customFormat="1" x14ac:dyDescent="0.45">
      <c r="A19016" s="7"/>
    </row>
    <row r="19017" spans="1:1" s="2" customFormat="1" x14ac:dyDescent="0.45">
      <c r="A19017" s="7"/>
    </row>
    <row r="19018" spans="1:1" s="2" customFormat="1" x14ac:dyDescent="0.45">
      <c r="A19018" s="7"/>
    </row>
    <row r="19019" spans="1:1" s="2" customFormat="1" x14ac:dyDescent="0.45">
      <c r="A19019" s="7"/>
    </row>
    <row r="19020" spans="1:1" s="2" customFormat="1" x14ac:dyDescent="0.45">
      <c r="A19020" s="7"/>
    </row>
    <row r="19021" spans="1:1" s="2" customFormat="1" x14ac:dyDescent="0.45">
      <c r="A19021" s="7"/>
    </row>
    <row r="19022" spans="1:1" s="2" customFormat="1" x14ac:dyDescent="0.45">
      <c r="A19022" s="7"/>
    </row>
    <row r="19023" spans="1:1" s="2" customFormat="1" x14ac:dyDescent="0.45">
      <c r="A19023" s="7"/>
    </row>
    <row r="19024" spans="1:1" s="2" customFormat="1" x14ac:dyDescent="0.45">
      <c r="A19024" s="7"/>
    </row>
    <row r="19025" spans="1:1" s="2" customFormat="1" x14ac:dyDescent="0.45">
      <c r="A19025" s="7"/>
    </row>
    <row r="19026" spans="1:1" s="2" customFormat="1" x14ac:dyDescent="0.45">
      <c r="A19026" s="7"/>
    </row>
    <row r="19027" spans="1:1" s="2" customFormat="1" x14ac:dyDescent="0.45">
      <c r="A19027" s="7"/>
    </row>
    <row r="19028" spans="1:1" s="2" customFormat="1" x14ac:dyDescent="0.45">
      <c r="A19028" s="7"/>
    </row>
    <row r="19029" spans="1:1" s="2" customFormat="1" x14ac:dyDescent="0.45">
      <c r="A19029" s="7"/>
    </row>
    <row r="19030" spans="1:1" s="2" customFormat="1" x14ac:dyDescent="0.45">
      <c r="A19030" s="7"/>
    </row>
    <row r="19031" spans="1:1" s="2" customFormat="1" x14ac:dyDescent="0.45">
      <c r="A19031" s="7"/>
    </row>
    <row r="19032" spans="1:1" s="2" customFormat="1" x14ac:dyDescent="0.45">
      <c r="A19032" s="7"/>
    </row>
    <row r="19033" spans="1:1" s="2" customFormat="1" x14ac:dyDescent="0.45">
      <c r="A19033" s="7"/>
    </row>
    <row r="19034" spans="1:1" s="2" customFormat="1" x14ac:dyDescent="0.45">
      <c r="A19034" s="7"/>
    </row>
    <row r="19035" spans="1:1" s="2" customFormat="1" x14ac:dyDescent="0.45">
      <c r="A19035" s="7"/>
    </row>
    <row r="19036" spans="1:1" s="2" customFormat="1" x14ac:dyDescent="0.45">
      <c r="A19036" s="7"/>
    </row>
    <row r="19037" spans="1:1" s="2" customFormat="1" x14ac:dyDescent="0.45">
      <c r="A19037" s="7"/>
    </row>
    <row r="19038" spans="1:1" s="2" customFormat="1" x14ac:dyDescent="0.45">
      <c r="A19038" s="7"/>
    </row>
    <row r="19039" spans="1:1" s="2" customFormat="1" x14ac:dyDescent="0.45">
      <c r="A19039" s="7"/>
    </row>
    <row r="19040" spans="1:1" s="2" customFormat="1" x14ac:dyDescent="0.45">
      <c r="A19040" s="7"/>
    </row>
    <row r="19041" spans="1:1" s="2" customFormat="1" x14ac:dyDescent="0.45">
      <c r="A19041" s="7"/>
    </row>
    <row r="19042" spans="1:1" s="2" customFormat="1" x14ac:dyDescent="0.45">
      <c r="A19042" s="7"/>
    </row>
    <row r="19043" spans="1:1" s="2" customFormat="1" x14ac:dyDescent="0.45">
      <c r="A19043" s="7"/>
    </row>
    <row r="19044" spans="1:1" s="2" customFormat="1" x14ac:dyDescent="0.45">
      <c r="A19044" s="7"/>
    </row>
    <row r="19045" spans="1:1" s="2" customFormat="1" x14ac:dyDescent="0.45">
      <c r="A19045" s="7"/>
    </row>
    <row r="19046" spans="1:1" s="2" customFormat="1" x14ac:dyDescent="0.45">
      <c r="A19046" s="7"/>
    </row>
    <row r="19047" spans="1:1" s="2" customFormat="1" x14ac:dyDescent="0.45">
      <c r="A19047" s="7"/>
    </row>
    <row r="19048" spans="1:1" s="2" customFormat="1" x14ac:dyDescent="0.45">
      <c r="A19048" s="7"/>
    </row>
    <row r="19049" spans="1:1" s="2" customFormat="1" x14ac:dyDescent="0.45">
      <c r="A19049" s="7"/>
    </row>
    <row r="19050" spans="1:1" s="2" customFormat="1" x14ac:dyDescent="0.45">
      <c r="A19050" s="7"/>
    </row>
    <row r="19051" spans="1:1" s="2" customFormat="1" x14ac:dyDescent="0.45">
      <c r="A19051" s="7"/>
    </row>
    <row r="19052" spans="1:1" s="2" customFormat="1" x14ac:dyDescent="0.45">
      <c r="A19052" s="7"/>
    </row>
    <row r="19053" spans="1:1" s="2" customFormat="1" x14ac:dyDescent="0.45">
      <c r="A19053" s="7"/>
    </row>
    <row r="19054" spans="1:1" s="2" customFormat="1" x14ac:dyDescent="0.45">
      <c r="A19054" s="7"/>
    </row>
    <row r="19055" spans="1:1" s="2" customFormat="1" x14ac:dyDescent="0.45">
      <c r="A19055" s="7"/>
    </row>
    <row r="19056" spans="1:1" s="2" customFormat="1" x14ac:dyDescent="0.45">
      <c r="A19056" s="7"/>
    </row>
    <row r="19057" spans="1:1" s="2" customFormat="1" x14ac:dyDescent="0.45">
      <c r="A19057" s="7"/>
    </row>
    <row r="19058" spans="1:1" s="2" customFormat="1" x14ac:dyDescent="0.45">
      <c r="A19058" s="7"/>
    </row>
    <row r="19059" spans="1:1" s="2" customFormat="1" x14ac:dyDescent="0.45">
      <c r="A19059" s="7"/>
    </row>
    <row r="19060" spans="1:1" s="2" customFormat="1" x14ac:dyDescent="0.45">
      <c r="A19060" s="7"/>
    </row>
    <row r="19061" spans="1:1" s="2" customFormat="1" x14ac:dyDescent="0.45">
      <c r="A19061" s="7"/>
    </row>
    <row r="19062" spans="1:1" s="2" customFormat="1" x14ac:dyDescent="0.45">
      <c r="A19062" s="7"/>
    </row>
    <row r="19063" spans="1:1" s="2" customFormat="1" x14ac:dyDescent="0.45">
      <c r="A19063" s="7"/>
    </row>
    <row r="19064" spans="1:1" s="2" customFormat="1" x14ac:dyDescent="0.45">
      <c r="A19064" s="7"/>
    </row>
    <row r="19065" spans="1:1" s="2" customFormat="1" x14ac:dyDescent="0.45">
      <c r="A19065" s="7"/>
    </row>
    <row r="19066" spans="1:1" s="2" customFormat="1" x14ac:dyDescent="0.45">
      <c r="A19066" s="7"/>
    </row>
    <row r="19067" spans="1:1" s="2" customFormat="1" x14ac:dyDescent="0.45">
      <c r="A19067" s="7"/>
    </row>
    <row r="19068" spans="1:1" s="2" customFormat="1" x14ac:dyDescent="0.45">
      <c r="A19068" s="7"/>
    </row>
    <row r="19069" spans="1:1" s="2" customFormat="1" x14ac:dyDescent="0.45">
      <c r="A19069" s="7"/>
    </row>
    <row r="19070" spans="1:1" s="2" customFormat="1" x14ac:dyDescent="0.45">
      <c r="A19070" s="7"/>
    </row>
    <row r="19071" spans="1:1" s="2" customFormat="1" x14ac:dyDescent="0.45">
      <c r="A19071" s="7"/>
    </row>
    <row r="19072" spans="1:1" s="2" customFormat="1" x14ac:dyDescent="0.45">
      <c r="A19072" s="7"/>
    </row>
    <row r="19073" spans="1:1" s="2" customFormat="1" x14ac:dyDescent="0.45">
      <c r="A19073" s="7"/>
    </row>
    <row r="19074" spans="1:1" s="2" customFormat="1" x14ac:dyDescent="0.45">
      <c r="A19074" s="7"/>
    </row>
    <row r="19075" spans="1:1" s="2" customFormat="1" x14ac:dyDescent="0.45">
      <c r="A19075" s="7"/>
    </row>
    <row r="19076" spans="1:1" s="2" customFormat="1" x14ac:dyDescent="0.45">
      <c r="A19076" s="7"/>
    </row>
    <row r="19077" spans="1:1" s="2" customFormat="1" x14ac:dyDescent="0.45">
      <c r="A19077" s="7"/>
    </row>
    <row r="19078" spans="1:1" s="2" customFormat="1" x14ac:dyDescent="0.45">
      <c r="A19078" s="7"/>
    </row>
    <row r="19079" spans="1:1" s="2" customFormat="1" x14ac:dyDescent="0.45">
      <c r="A19079" s="7"/>
    </row>
    <row r="19080" spans="1:1" s="2" customFormat="1" x14ac:dyDescent="0.45">
      <c r="A19080" s="7"/>
    </row>
    <row r="19081" spans="1:1" s="2" customFormat="1" x14ac:dyDescent="0.45">
      <c r="A19081" s="7"/>
    </row>
    <row r="19082" spans="1:1" s="2" customFormat="1" x14ac:dyDescent="0.45">
      <c r="A19082" s="7"/>
    </row>
    <row r="19083" spans="1:1" s="2" customFormat="1" x14ac:dyDescent="0.45">
      <c r="A19083" s="7"/>
    </row>
    <row r="19084" spans="1:1" s="2" customFormat="1" x14ac:dyDescent="0.45">
      <c r="A19084" s="7"/>
    </row>
    <row r="19085" spans="1:1" s="2" customFormat="1" x14ac:dyDescent="0.45">
      <c r="A19085" s="7"/>
    </row>
    <row r="19086" spans="1:1" s="2" customFormat="1" x14ac:dyDescent="0.45">
      <c r="A19086" s="7"/>
    </row>
    <row r="19087" spans="1:1" s="2" customFormat="1" x14ac:dyDescent="0.45">
      <c r="A19087" s="7"/>
    </row>
    <row r="19088" spans="1:1" s="2" customFormat="1" x14ac:dyDescent="0.45">
      <c r="A19088" s="7"/>
    </row>
    <row r="19089" spans="1:1" s="2" customFormat="1" x14ac:dyDescent="0.45">
      <c r="A19089" s="7"/>
    </row>
    <row r="19090" spans="1:1" s="2" customFormat="1" x14ac:dyDescent="0.45">
      <c r="A19090" s="7"/>
    </row>
    <row r="19091" spans="1:1" s="2" customFormat="1" x14ac:dyDescent="0.45">
      <c r="A19091" s="7"/>
    </row>
    <row r="19092" spans="1:1" s="2" customFormat="1" x14ac:dyDescent="0.45">
      <c r="A19092" s="7"/>
    </row>
    <row r="19093" spans="1:1" s="2" customFormat="1" x14ac:dyDescent="0.45">
      <c r="A19093" s="7"/>
    </row>
    <row r="19094" spans="1:1" s="2" customFormat="1" x14ac:dyDescent="0.45">
      <c r="A19094" s="7"/>
    </row>
    <row r="19095" spans="1:1" s="2" customFormat="1" x14ac:dyDescent="0.45">
      <c r="A19095" s="7"/>
    </row>
    <row r="19096" spans="1:1" s="2" customFormat="1" x14ac:dyDescent="0.45">
      <c r="A19096" s="7"/>
    </row>
    <row r="19097" spans="1:1" s="2" customFormat="1" x14ac:dyDescent="0.45">
      <c r="A19097" s="7"/>
    </row>
    <row r="19098" spans="1:1" s="2" customFormat="1" x14ac:dyDescent="0.45">
      <c r="A19098" s="7"/>
    </row>
    <row r="19099" spans="1:1" s="2" customFormat="1" x14ac:dyDescent="0.45">
      <c r="A19099" s="7"/>
    </row>
    <row r="19100" spans="1:1" s="2" customFormat="1" x14ac:dyDescent="0.45">
      <c r="A19100" s="7"/>
    </row>
    <row r="19101" spans="1:1" s="2" customFormat="1" x14ac:dyDescent="0.45">
      <c r="A19101" s="7"/>
    </row>
    <row r="19102" spans="1:1" s="2" customFormat="1" x14ac:dyDescent="0.45">
      <c r="A19102" s="7"/>
    </row>
    <row r="19103" spans="1:1" s="2" customFormat="1" x14ac:dyDescent="0.45">
      <c r="A19103" s="7"/>
    </row>
    <row r="19104" spans="1:1" s="2" customFormat="1" x14ac:dyDescent="0.45">
      <c r="A19104" s="7"/>
    </row>
    <row r="19105" spans="1:1" s="2" customFormat="1" x14ac:dyDescent="0.45">
      <c r="A19105" s="7"/>
    </row>
    <row r="19106" spans="1:1" s="2" customFormat="1" x14ac:dyDescent="0.45">
      <c r="A19106" s="7"/>
    </row>
    <row r="19107" spans="1:1" s="2" customFormat="1" x14ac:dyDescent="0.45">
      <c r="A19107" s="7"/>
    </row>
    <row r="19108" spans="1:1" s="2" customFormat="1" x14ac:dyDescent="0.45">
      <c r="A19108" s="7"/>
    </row>
    <row r="19109" spans="1:1" s="2" customFormat="1" x14ac:dyDescent="0.45">
      <c r="A19109" s="7"/>
    </row>
    <row r="19110" spans="1:1" s="2" customFormat="1" x14ac:dyDescent="0.45">
      <c r="A19110" s="7"/>
    </row>
    <row r="19111" spans="1:1" s="2" customFormat="1" x14ac:dyDescent="0.45">
      <c r="A19111" s="7"/>
    </row>
    <row r="19112" spans="1:1" s="2" customFormat="1" x14ac:dyDescent="0.45">
      <c r="A19112" s="7"/>
    </row>
    <row r="19113" spans="1:1" s="2" customFormat="1" x14ac:dyDescent="0.45">
      <c r="A19113" s="7"/>
    </row>
    <row r="19114" spans="1:1" s="2" customFormat="1" x14ac:dyDescent="0.45">
      <c r="A19114" s="7"/>
    </row>
    <row r="19115" spans="1:1" s="2" customFormat="1" x14ac:dyDescent="0.45">
      <c r="A19115" s="7"/>
    </row>
    <row r="19116" spans="1:1" s="2" customFormat="1" x14ac:dyDescent="0.45">
      <c r="A19116" s="7"/>
    </row>
    <row r="19117" spans="1:1" s="2" customFormat="1" x14ac:dyDescent="0.45">
      <c r="A19117" s="7"/>
    </row>
    <row r="19118" spans="1:1" s="2" customFormat="1" x14ac:dyDescent="0.45">
      <c r="A19118" s="7"/>
    </row>
    <row r="19119" spans="1:1" s="2" customFormat="1" x14ac:dyDescent="0.45">
      <c r="A19119" s="7"/>
    </row>
    <row r="19120" spans="1:1" s="2" customFormat="1" x14ac:dyDescent="0.45">
      <c r="A19120" s="7"/>
    </row>
    <row r="19121" spans="1:1" s="2" customFormat="1" x14ac:dyDescent="0.45">
      <c r="A19121" s="7"/>
    </row>
    <row r="19122" spans="1:1" s="2" customFormat="1" x14ac:dyDescent="0.45">
      <c r="A19122" s="7"/>
    </row>
    <row r="19123" spans="1:1" s="2" customFormat="1" x14ac:dyDescent="0.45">
      <c r="A19123" s="7"/>
    </row>
    <row r="19124" spans="1:1" s="2" customFormat="1" x14ac:dyDescent="0.45">
      <c r="A19124" s="7"/>
    </row>
    <row r="19125" spans="1:1" s="2" customFormat="1" x14ac:dyDescent="0.45">
      <c r="A19125" s="7"/>
    </row>
    <row r="19126" spans="1:1" s="2" customFormat="1" x14ac:dyDescent="0.45">
      <c r="A19126" s="7"/>
    </row>
    <row r="19127" spans="1:1" s="2" customFormat="1" x14ac:dyDescent="0.45">
      <c r="A19127" s="7"/>
    </row>
    <row r="19128" spans="1:1" s="2" customFormat="1" x14ac:dyDescent="0.45">
      <c r="A19128" s="7"/>
    </row>
    <row r="19129" spans="1:1" s="2" customFormat="1" x14ac:dyDescent="0.45">
      <c r="A19129" s="7"/>
    </row>
    <row r="19130" spans="1:1" s="2" customFormat="1" x14ac:dyDescent="0.45">
      <c r="A19130" s="7"/>
    </row>
    <row r="19131" spans="1:1" s="2" customFormat="1" x14ac:dyDescent="0.45">
      <c r="A19131" s="7"/>
    </row>
    <row r="19132" spans="1:1" s="2" customFormat="1" x14ac:dyDescent="0.45">
      <c r="A19132" s="7"/>
    </row>
    <row r="19133" spans="1:1" s="2" customFormat="1" x14ac:dyDescent="0.45">
      <c r="A19133" s="7"/>
    </row>
    <row r="19134" spans="1:1" s="2" customFormat="1" x14ac:dyDescent="0.45">
      <c r="A19134" s="7"/>
    </row>
    <row r="19135" spans="1:1" s="2" customFormat="1" x14ac:dyDescent="0.45">
      <c r="A19135" s="7"/>
    </row>
    <row r="19136" spans="1:1" s="2" customFormat="1" x14ac:dyDescent="0.45">
      <c r="A19136" s="7"/>
    </row>
    <row r="19137" spans="1:1" s="2" customFormat="1" x14ac:dyDescent="0.45">
      <c r="A19137" s="7"/>
    </row>
    <row r="19138" spans="1:1" s="2" customFormat="1" x14ac:dyDescent="0.45">
      <c r="A19138" s="7"/>
    </row>
    <row r="19139" spans="1:1" s="2" customFormat="1" x14ac:dyDescent="0.45">
      <c r="A19139" s="7"/>
    </row>
    <row r="19140" spans="1:1" s="2" customFormat="1" x14ac:dyDescent="0.45">
      <c r="A19140" s="7"/>
    </row>
    <row r="19141" spans="1:1" s="2" customFormat="1" x14ac:dyDescent="0.45">
      <c r="A19141" s="7"/>
    </row>
    <row r="19142" spans="1:1" s="2" customFormat="1" x14ac:dyDescent="0.45">
      <c r="A19142" s="7"/>
    </row>
    <row r="19143" spans="1:1" s="2" customFormat="1" x14ac:dyDescent="0.45">
      <c r="A19143" s="7"/>
    </row>
    <row r="19144" spans="1:1" s="2" customFormat="1" x14ac:dyDescent="0.45">
      <c r="A19144" s="7"/>
    </row>
    <row r="19145" spans="1:1" s="2" customFormat="1" x14ac:dyDescent="0.45">
      <c r="A19145" s="7"/>
    </row>
    <row r="19146" spans="1:1" s="2" customFormat="1" x14ac:dyDescent="0.45">
      <c r="A19146" s="7"/>
    </row>
    <row r="19147" spans="1:1" s="2" customFormat="1" x14ac:dyDescent="0.45">
      <c r="A19147" s="7"/>
    </row>
    <row r="19148" spans="1:1" s="2" customFormat="1" x14ac:dyDescent="0.45">
      <c r="A19148" s="7"/>
    </row>
    <row r="19149" spans="1:1" s="2" customFormat="1" x14ac:dyDescent="0.45">
      <c r="A19149" s="7"/>
    </row>
    <row r="19150" spans="1:1" s="2" customFormat="1" x14ac:dyDescent="0.45">
      <c r="A19150" s="7"/>
    </row>
    <row r="19151" spans="1:1" s="2" customFormat="1" x14ac:dyDescent="0.45">
      <c r="A19151" s="7"/>
    </row>
    <row r="19152" spans="1:1" s="2" customFormat="1" x14ac:dyDescent="0.45">
      <c r="A19152" s="7"/>
    </row>
    <row r="19153" spans="1:1" s="2" customFormat="1" x14ac:dyDescent="0.45">
      <c r="A19153" s="7"/>
    </row>
    <row r="19154" spans="1:1" s="2" customFormat="1" x14ac:dyDescent="0.45">
      <c r="A19154" s="7"/>
    </row>
    <row r="19155" spans="1:1" s="2" customFormat="1" x14ac:dyDescent="0.45">
      <c r="A19155" s="7"/>
    </row>
    <row r="19156" spans="1:1" s="2" customFormat="1" x14ac:dyDescent="0.45">
      <c r="A19156" s="7"/>
    </row>
    <row r="19157" spans="1:1" s="2" customFormat="1" x14ac:dyDescent="0.45">
      <c r="A19157" s="7"/>
    </row>
    <row r="19158" spans="1:1" s="2" customFormat="1" x14ac:dyDescent="0.45">
      <c r="A19158" s="7"/>
    </row>
    <row r="19159" spans="1:1" s="2" customFormat="1" x14ac:dyDescent="0.45">
      <c r="A19159" s="7"/>
    </row>
    <row r="19160" spans="1:1" s="2" customFormat="1" x14ac:dyDescent="0.45">
      <c r="A19160" s="7"/>
    </row>
    <row r="19161" spans="1:1" s="2" customFormat="1" x14ac:dyDescent="0.45">
      <c r="A19161" s="7"/>
    </row>
    <row r="19162" spans="1:1" s="2" customFormat="1" x14ac:dyDescent="0.45">
      <c r="A19162" s="7"/>
    </row>
    <row r="19163" spans="1:1" s="2" customFormat="1" x14ac:dyDescent="0.45">
      <c r="A19163" s="7"/>
    </row>
    <row r="19164" spans="1:1" s="2" customFormat="1" x14ac:dyDescent="0.45">
      <c r="A19164" s="7"/>
    </row>
    <row r="19165" spans="1:1" s="2" customFormat="1" x14ac:dyDescent="0.45">
      <c r="A19165" s="7"/>
    </row>
    <row r="19166" spans="1:1" s="2" customFormat="1" x14ac:dyDescent="0.45">
      <c r="A19166" s="7"/>
    </row>
    <row r="19167" spans="1:1" s="2" customFormat="1" x14ac:dyDescent="0.45">
      <c r="A19167" s="7"/>
    </row>
    <row r="19168" spans="1:1" s="2" customFormat="1" x14ac:dyDescent="0.45">
      <c r="A19168" s="7"/>
    </row>
    <row r="19169" spans="1:1" s="2" customFormat="1" x14ac:dyDescent="0.45">
      <c r="A19169" s="7"/>
    </row>
    <row r="19170" spans="1:1" s="2" customFormat="1" x14ac:dyDescent="0.45">
      <c r="A19170" s="7"/>
    </row>
    <row r="19171" spans="1:1" s="2" customFormat="1" x14ac:dyDescent="0.45">
      <c r="A19171" s="7"/>
    </row>
    <row r="19172" spans="1:1" s="2" customFormat="1" x14ac:dyDescent="0.45">
      <c r="A19172" s="7"/>
    </row>
    <row r="19173" spans="1:1" s="2" customFormat="1" x14ac:dyDescent="0.45">
      <c r="A19173" s="7"/>
    </row>
    <row r="19174" spans="1:1" s="2" customFormat="1" x14ac:dyDescent="0.45">
      <c r="A19174" s="7"/>
    </row>
    <row r="19175" spans="1:1" s="2" customFormat="1" x14ac:dyDescent="0.45">
      <c r="A19175" s="7"/>
    </row>
    <row r="19176" spans="1:1" s="2" customFormat="1" x14ac:dyDescent="0.45">
      <c r="A19176" s="7"/>
    </row>
    <row r="19177" spans="1:1" s="2" customFormat="1" x14ac:dyDescent="0.45">
      <c r="A19177" s="7"/>
    </row>
    <row r="19178" spans="1:1" s="2" customFormat="1" x14ac:dyDescent="0.45">
      <c r="A19178" s="7"/>
    </row>
    <row r="19179" spans="1:1" s="2" customFormat="1" x14ac:dyDescent="0.45">
      <c r="A19179" s="7"/>
    </row>
    <row r="19180" spans="1:1" s="2" customFormat="1" x14ac:dyDescent="0.45">
      <c r="A19180" s="7"/>
    </row>
    <row r="19181" spans="1:1" s="2" customFormat="1" x14ac:dyDescent="0.45">
      <c r="A19181" s="7"/>
    </row>
    <row r="19182" spans="1:1" s="2" customFormat="1" x14ac:dyDescent="0.45">
      <c r="A19182" s="7"/>
    </row>
    <row r="19183" spans="1:1" s="2" customFormat="1" x14ac:dyDescent="0.45">
      <c r="A19183" s="7"/>
    </row>
    <row r="19184" spans="1:1" s="2" customFormat="1" x14ac:dyDescent="0.45">
      <c r="A19184" s="7"/>
    </row>
    <row r="19185" spans="1:1" s="2" customFormat="1" x14ac:dyDescent="0.45">
      <c r="A19185" s="7"/>
    </row>
    <row r="19186" spans="1:1" s="2" customFormat="1" x14ac:dyDescent="0.45">
      <c r="A19186" s="7"/>
    </row>
    <row r="19187" spans="1:1" s="2" customFormat="1" x14ac:dyDescent="0.45">
      <c r="A19187" s="7"/>
    </row>
    <row r="19188" spans="1:1" s="2" customFormat="1" x14ac:dyDescent="0.45">
      <c r="A19188" s="7"/>
    </row>
    <row r="19189" spans="1:1" s="2" customFormat="1" x14ac:dyDescent="0.45">
      <c r="A19189" s="7"/>
    </row>
    <row r="19190" spans="1:1" s="2" customFormat="1" x14ac:dyDescent="0.45">
      <c r="A19190" s="7"/>
    </row>
    <row r="19191" spans="1:1" s="2" customFormat="1" x14ac:dyDescent="0.45">
      <c r="A19191" s="7"/>
    </row>
    <row r="19192" spans="1:1" s="2" customFormat="1" x14ac:dyDescent="0.45">
      <c r="A19192" s="7"/>
    </row>
    <row r="19193" spans="1:1" s="2" customFormat="1" x14ac:dyDescent="0.45">
      <c r="A19193" s="7"/>
    </row>
    <row r="19194" spans="1:1" s="2" customFormat="1" x14ac:dyDescent="0.45">
      <c r="A19194" s="7"/>
    </row>
    <row r="19195" spans="1:1" s="2" customFormat="1" x14ac:dyDescent="0.45">
      <c r="A19195" s="7"/>
    </row>
    <row r="19196" spans="1:1" s="2" customFormat="1" x14ac:dyDescent="0.45">
      <c r="A19196" s="7"/>
    </row>
    <row r="19197" spans="1:1" s="2" customFormat="1" x14ac:dyDescent="0.45">
      <c r="A19197" s="7"/>
    </row>
    <row r="19198" spans="1:1" s="2" customFormat="1" x14ac:dyDescent="0.45">
      <c r="A19198" s="7"/>
    </row>
    <row r="19199" spans="1:1" s="2" customFormat="1" x14ac:dyDescent="0.45">
      <c r="A19199" s="7"/>
    </row>
    <row r="19200" spans="1:1" s="2" customFormat="1" x14ac:dyDescent="0.45">
      <c r="A19200" s="7"/>
    </row>
    <row r="19201" spans="1:1" s="2" customFormat="1" x14ac:dyDescent="0.45">
      <c r="A19201" s="7"/>
    </row>
    <row r="19202" spans="1:1" s="2" customFormat="1" x14ac:dyDescent="0.45">
      <c r="A19202" s="7"/>
    </row>
    <row r="19203" spans="1:1" s="2" customFormat="1" x14ac:dyDescent="0.45">
      <c r="A19203" s="7"/>
    </row>
    <row r="19204" spans="1:1" s="2" customFormat="1" x14ac:dyDescent="0.45">
      <c r="A19204" s="7"/>
    </row>
    <row r="19205" spans="1:1" s="2" customFormat="1" x14ac:dyDescent="0.45">
      <c r="A19205" s="7"/>
    </row>
    <row r="19206" spans="1:1" s="2" customFormat="1" x14ac:dyDescent="0.45">
      <c r="A19206" s="7"/>
    </row>
    <row r="19207" spans="1:1" s="2" customFormat="1" x14ac:dyDescent="0.45">
      <c r="A19207" s="7"/>
    </row>
    <row r="19208" spans="1:1" s="2" customFormat="1" x14ac:dyDescent="0.45">
      <c r="A19208" s="7"/>
    </row>
    <row r="19209" spans="1:1" s="2" customFormat="1" x14ac:dyDescent="0.45">
      <c r="A19209" s="7"/>
    </row>
    <row r="19210" spans="1:1" s="2" customFormat="1" x14ac:dyDescent="0.45">
      <c r="A19210" s="7"/>
    </row>
    <row r="19211" spans="1:1" s="2" customFormat="1" x14ac:dyDescent="0.45">
      <c r="A19211" s="7"/>
    </row>
    <row r="19212" spans="1:1" s="2" customFormat="1" x14ac:dyDescent="0.45">
      <c r="A19212" s="7"/>
    </row>
    <row r="19213" spans="1:1" s="2" customFormat="1" x14ac:dyDescent="0.45">
      <c r="A19213" s="7"/>
    </row>
    <row r="19214" spans="1:1" s="2" customFormat="1" x14ac:dyDescent="0.45">
      <c r="A19214" s="7"/>
    </row>
    <row r="19215" spans="1:1" s="2" customFormat="1" x14ac:dyDescent="0.45">
      <c r="A19215" s="7"/>
    </row>
    <row r="19216" spans="1:1" s="2" customFormat="1" x14ac:dyDescent="0.45">
      <c r="A19216" s="7"/>
    </row>
    <row r="19217" spans="1:1" s="2" customFormat="1" x14ac:dyDescent="0.45">
      <c r="A19217" s="7"/>
    </row>
    <row r="19218" spans="1:1" s="2" customFormat="1" x14ac:dyDescent="0.45">
      <c r="A19218" s="7"/>
    </row>
    <row r="19219" spans="1:1" s="2" customFormat="1" x14ac:dyDescent="0.45">
      <c r="A19219" s="7"/>
    </row>
    <row r="19220" spans="1:1" s="2" customFormat="1" x14ac:dyDescent="0.45">
      <c r="A19220" s="7"/>
    </row>
    <row r="19221" spans="1:1" s="2" customFormat="1" x14ac:dyDescent="0.45">
      <c r="A19221" s="7"/>
    </row>
    <row r="19222" spans="1:1" s="2" customFormat="1" x14ac:dyDescent="0.45">
      <c r="A19222" s="7"/>
    </row>
    <row r="19223" spans="1:1" s="2" customFormat="1" x14ac:dyDescent="0.45">
      <c r="A19223" s="7"/>
    </row>
    <row r="19224" spans="1:1" s="2" customFormat="1" x14ac:dyDescent="0.45">
      <c r="A19224" s="7"/>
    </row>
    <row r="19225" spans="1:1" s="2" customFormat="1" x14ac:dyDescent="0.45">
      <c r="A19225" s="7"/>
    </row>
    <row r="19226" spans="1:1" s="2" customFormat="1" x14ac:dyDescent="0.45">
      <c r="A19226" s="7"/>
    </row>
    <row r="19227" spans="1:1" s="2" customFormat="1" x14ac:dyDescent="0.45">
      <c r="A19227" s="7"/>
    </row>
    <row r="19228" spans="1:1" s="2" customFormat="1" x14ac:dyDescent="0.45">
      <c r="A19228" s="7"/>
    </row>
    <row r="19229" spans="1:1" s="2" customFormat="1" x14ac:dyDescent="0.45">
      <c r="A19229" s="7"/>
    </row>
    <row r="19230" spans="1:1" s="2" customFormat="1" x14ac:dyDescent="0.45">
      <c r="A19230" s="7"/>
    </row>
    <row r="19231" spans="1:1" s="2" customFormat="1" x14ac:dyDescent="0.45">
      <c r="A19231" s="7"/>
    </row>
    <row r="19232" spans="1:1" s="2" customFormat="1" x14ac:dyDescent="0.45">
      <c r="A19232" s="7"/>
    </row>
    <row r="19233" spans="1:1" s="2" customFormat="1" x14ac:dyDescent="0.45">
      <c r="A19233" s="7"/>
    </row>
    <row r="19234" spans="1:1" s="2" customFormat="1" x14ac:dyDescent="0.45">
      <c r="A19234" s="7"/>
    </row>
    <row r="19235" spans="1:1" s="2" customFormat="1" x14ac:dyDescent="0.45">
      <c r="A19235" s="7"/>
    </row>
    <row r="19236" spans="1:1" s="2" customFormat="1" x14ac:dyDescent="0.45">
      <c r="A19236" s="7"/>
    </row>
    <row r="19237" spans="1:1" s="2" customFormat="1" x14ac:dyDescent="0.45">
      <c r="A19237" s="7"/>
    </row>
    <row r="19238" spans="1:1" s="2" customFormat="1" x14ac:dyDescent="0.45">
      <c r="A19238" s="7"/>
    </row>
    <row r="19239" spans="1:1" s="2" customFormat="1" x14ac:dyDescent="0.45">
      <c r="A19239" s="7"/>
    </row>
    <row r="19240" spans="1:1" s="2" customFormat="1" x14ac:dyDescent="0.45">
      <c r="A19240" s="7"/>
    </row>
    <row r="19241" spans="1:1" s="2" customFormat="1" x14ac:dyDescent="0.45">
      <c r="A19241" s="7"/>
    </row>
    <row r="19242" spans="1:1" s="2" customFormat="1" x14ac:dyDescent="0.45">
      <c r="A19242" s="7"/>
    </row>
    <row r="19243" spans="1:1" s="2" customFormat="1" x14ac:dyDescent="0.45">
      <c r="A19243" s="7"/>
    </row>
    <row r="19244" spans="1:1" s="2" customFormat="1" x14ac:dyDescent="0.45">
      <c r="A19244" s="7"/>
    </row>
    <row r="19245" spans="1:1" s="2" customFormat="1" x14ac:dyDescent="0.45">
      <c r="A19245" s="7"/>
    </row>
    <row r="19246" spans="1:1" s="2" customFormat="1" x14ac:dyDescent="0.45">
      <c r="A19246" s="7"/>
    </row>
    <row r="19247" spans="1:1" s="2" customFormat="1" x14ac:dyDescent="0.45">
      <c r="A19247" s="7"/>
    </row>
    <row r="19248" spans="1:1" s="2" customFormat="1" x14ac:dyDescent="0.45">
      <c r="A19248" s="7"/>
    </row>
    <row r="19249" spans="1:1" s="2" customFormat="1" x14ac:dyDescent="0.45">
      <c r="A19249" s="7"/>
    </row>
    <row r="19250" spans="1:1" s="2" customFormat="1" x14ac:dyDescent="0.45">
      <c r="A19250" s="7"/>
    </row>
    <row r="19251" spans="1:1" s="2" customFormat="1" x14ac:dyDescent="0.45">
      <c r="A19251" s="7"/>
    </row>
    <row r="19252" spans="1:1" s="2" customFormat="1" x14ac:dyDescent="0.45">
      <c r="A19252" s="7"/>
    </row>
    <row r="19253" spans="1:1" s="2" customFormat="1" x14ac:dyDescent="0.45">
      <c r="A19253" s="7"/>
    </row>
    <row r="19254" spans="1:1" s="2" customFormat="1" x14ac:dyDescent="0.45">
      <c r="A19254" s="7"/>
    </row>
    <row r="19255" spans="1:1" s="2" customFormat="1" x14ac:dyDescent="0.45">
      <c r="A19255" s="7"/>
    </row>
    <row r="19256" spans="1:1" s="2" customFormat="1" x14ac:dyDescent="0.45">
      <c r="A19256" s="7"/>
    </row>
    <row r="19257" spans="1:1" s="2" customFormat="1" x14ac:dyDescent="0.45">
      <c r="A19257" s="7"/>
    </row>
    <row r="19258" spans="1:1" s="2" customFormat="1" x14ac:dyDescent="0.45">
      <c r="A19258" s="7"/>
    </row>
    <row r="19259" spans="1:1" s="2" customFormat="1" x14ac:dyDescent="0.45">
      <c r="A19259" s="7"/>
    </row>
    <row r="19260" spans="1:1" s="2" customFormat="1" x14ac:dyDescent="0.45">
      <c r="A19260" s="7"/>
    </row>
    <row r="19261" spans="1:1" s="2" customFormat="1" x14ac:dyDescent="0.45">
      <c r="A19261" s="7"/>
    </row>
    <row r="19262" spans="1:1" s="2" customFormat="1" x14ac:dyDescent="0.45">
      <c r="A19262" s="7"/>
    </row>
    <row r="19263" spans="1:1" s="2" customFormat="1" x14ac:dyDescent="0.45">
      <c r="A19263" s="7"/>
    </row>
    <row r="19264" spans="1:1" s="2" customFormat="1" x14ac:dyDescent="0.45">
      <c r="A19264" s="7"/>
    </row>
    <row r="19265" spans="1:1" s="2" customFormat="1" x14ac:dyDescent="0.45">
      <c r="A19265" s="7"/>
    </row>
    <row r="19266" spans="1:1" s="2" customFormat="1" x14ac:dyDescent="0.45">
      <c r="A19266" s="7"/>
    </row>
    <row r="19267" spans="1:1" s="2" customFormat="1" x14ac:dyDescent="0.45">
      <c r="A19267" s="7"/>
    </row>
    <row r="19268" spans="1:1" s="2" customFormat="1" x14ac:dyDescent="0.45">
      <c r="A19268" s="7"/>
    </row>
    <row r="19269" spans="1:1" s="2" customFormat="1" x14ac:dyDescent="0.45">
      <c r="A19269" s="7"/>
    </row>
    <row r="19270" spans="1:1" s="2" customFormat="1" x14ac:dyDescent="0.45">
      <c r="A19270" s="7"/>
    </row>
    <row r="19271" spans="1:1" s="2" customFormat="1" x14ac:dyDescent="0.45">
      <c r="A19271" s="7"/>
    </row>
    <row r="19272" spans="1:1" s="2" customFormat="1" x14ac:dyDescent="0.45">
      <c r="A19272" s="7"/>
    </row>
    <row r="19273" spans="1:1" s="2" customFormat="1" x14ac:dyDescent="0.45">
      <c r="A19273" s="7"/>
    </row>
    <row r="19274" spans="1:1" s="2" customFormat="1" x14ac:dyDescent="0.45">
      <c r="A19274" s="7"/>
    </row>
    <row r="19275" spans="1:1" s="2" customFormat="1" x14ac:dyDescent="0.45">
      <c r="A19275" s="7"/>
    </row>
    <row r="19276" spans="1:1" s="2" customFormat="1" x14ac:dyDescent="0.45">
      <c r="A19276" s="7"/>
    </row>
    <row r="19277" spans="1:1" s="2" customFormat="1" x14ac:dyDescent="0.45">
      <c r="A19277" s="7"/>
    </row>
    <row r="19278" spans="1:1" s="2" customFormat="1" x14ac:dyDescent="0.45">
      <c r="A19278" s="7"/>
    </row>
    <row r="19279" spans="1:1" s="2" customFormat="1" x14ac:dyDescent="0.45">
      <c r="A19279" s="7"/>
    </row>
    <row r="19280" spans="1:1" s="2" customFormat="1" x14ac:dyDescent="0.45">
      <c r="A19280" s="7"/>
    </row>
    <row r="19281" spans="1:1" s="2" customFormat="1" x14ac:dyDescent="0.45">
      <c r="A19281" s="7"/>
    </row>
    <row r="19282" spans="1:1" s="2" customFormat="1" x14ac:dyDescent="0.45">
      <c r="A19282" s="7"/>
    </row>
    <row r="19283" spans="1:1" s="2" customFormat="1" x14ac:dyDescent="0.45">
      <c r="A19283" s="7"/>
    </row>
    <row r="19284" spans="1:1" s="2" customFormat="1" x14ac:dyDescent="0.45">
      <c r="A19284" s="7"/>
    </row>
    <row r="19285" spans="1:1" s="2" customFormat="1" x14ac:dyDescent="0.45">
      <c r="A19285" s="7"/>
    </row>
    <row r="19286" spans="1:1" s="2" customFormat="1" x14ac:dyDescent="0.45">
      <c r="A19286" s="7"/>
    </row>
    <row r="19287" spans="1:1" s="2" customFormat="1" x14ac:dyDescent="0.45">
      <c r="A19287" s="7"/>
    </row>
    <row r="19288" spans="1:1" s="2" customFormat="1" x14ac:dyDescent="0.45">
      <c r="A19288" s="7"/>
    </row>
    <row r="19289" spans="1:1" s="2" customFormat="1" x14ac:dyDescent="0.45">
      <c r="A19289" s="7"/>
    </row>
    <row r="19290" spans="1:1" s="2" customFormat="1" x14ac:dyDescent="0.45">
      <c r="A19290" s="7"/>
    </row>
    <row r="19291" spans="1:1" s="2" customFormat="1" x14ac:dyDescent="0.45">
      <c r="A19291" s="7"/>
    </row>
    <row r="19292" spans="1:1" s="2" customFormat="1" x14ac:dyDescent="0.45">
      <c r="A19292" s="7"/>
    </row>
    <row r="19293" spans="1:1" s="2" customFormat="1" x14ac:dyDescent="0.45">
      <c r="A19293" s="7"/>
    </row>
    <row r="19294" spans="1:1" s="2" customFormat="1" x14ac:dyDescent="0.45">
      <c r="A19294" s="7"/>
    </row>
    <row r="19295" spans="1:1" s="2" customFormat="1" x14ac:dyDescent="0.45">
      <c r="A19295" s="7"/>
    </row>
    <row r="19296" spans="1:1" s="2" customFormat="1" x14ac:dyDescent="0.45">
      <c r="A19296" s="7"/>
    </row>
    <row r="19297" spans="1:1" s="2" customFormat="1" x14ac:dyDescent="0.45">
      <c r="A19297" s="7"/>
    </row>
    <row r="19298" spans="1:1" s="2" customFormat="1" x14ac:dyDescent="0.45">
      <c r="A19298" s="7"/>
    </row>
    <row r="19299" spans="1:1" s="2" customFormat="1" x14ac:dyDescent="0.45">
      <c r="A19299" s="7"/>
    </row>
    <row r="19300" spans="1:1" s="2" customFormat="1" x14ac:dyDescent="0.45">
      <c r="A19300" s="7"/>
    </row>
    <row r="19301" spans="1:1" s="2" customFormat="1" x14ac:dyDescent="0.45">
      <c r="A19301" s="7"/>
    </row>
    <row r="19302" spans="1:1" s="2" customFormat="1" x14ac:dyDescent="0.45">
      <c r="A19302" s="7"/>
    </row>
    <row r="19303" spans="1:1" s="2" customFormat="1" x14ac:dyDescent="0.45">
      <c r="A19303" s="7"/>
    </row>
    <row r="19304" spans="1:1" s="2" customFormat="1" x14ac:dyDescent="0.45">
      <c r="A19304" s="7"/>
    </row>
    <row r="19305" spans="1:1" s="2" customFormat="1" x14ac:dyDescent="0.45">
      <c r="A19305" s="7"/>
    </row>
    <row r="19306" spans="1:1" s="2" customFormat="1" x14ac:dyDescent="0.45">
      <c r="A19306" s="7"/>
    </row>
    <row r="19307" spans="1:1" s="2" customFormat="1" x14ac:dyDescent="0.45">
      <c r="A19307" s="7"/>
    </row>
    <row r="19308" spans="1:1" s="2" customFormat="1" x14ac:dyDescent="0.45">
      <c r="A19308" s="7"/>
    </row>
    <row r="19309" spans="1:1" s="2" customFormat="1" x14ac:dyDescent="0.45">
      <c r="A19309" s="7"/>
    </row>
    <row r="19310" spans="1:1" s="2" customFormat="1" x14ac:dyDescent="0.45">
      <c r="A19310" s="7"/>
    </row>
    <row r="19311" spans="1:1" s="2" customFormat="1" x14ac:dyDescent="0.45">
      <c r="A19311" s="7"/>
    </row>
    <row r="19312" spans="1:1" s="2" customFormat="1" x14ac:dyDescent="0.45">
      <c r="A19312" s="7"/>
    </row>
    <row r="19313" spans="1:1" s="2" customFormat="1" x14ac:dyDescent="0.45">
      <c r="A19313" s="7"/>
    </row>
    <row r="19314" spans="1:1" s="2" customFormat="1" x14ac:dyDescent="0.45">
      <c r="A19314" s="7"/>
    </row>
    <row r="19315" spans="1:1" s="2" customFormat="1" x14ac:dyDescent="0.45">
      <c r="A19315" s="7"/>
    </row>
    <row r="19316" spans="1:1" s="2" customFormat="1" x14ac:dyDescent="0.45">
      <c r="A19316" s="7"/>
    </row>
    <row r="19317" spans="1:1" s="2" customFormat="1" x14ac:dyDescent="0.45">
      <c r="A19317" s="7"/>
    </row>
    <row r="19318" spans="1:1" s="2" customFormat="1" x14ac:dyDescent="0.45">
      <c r="A19318" s="7"/>
    </row>
    <row r="19319" spans="1:1" s="2" customFormat="1" x14ac:dyDescent="0.45">
      <c r="A19319" s="7"/>
    </row>
    <row r="19320" spans="1:1" s="2" customFormat="1" x14ac:dyDescent="0.45">
      <c r="A19320" s="7"/>
    </row>
    <row r="19321" spans="1:1" s="2" customFormat="1" x14ac:dyDescent="0.45">
      <c r="A19321" s="7"/>
    </row>
    <row r="19322" spans="1:1" s="2" customFormat="1" x14ac:dyDescent="0.45">
      <c r="A19322" s="7"/>
    </row>
    <row r="19323" spans="1:1" s="2" customFormat="1" x14ac:dyDescent="0.45">
      <c r="A19323" s="7"/>
    </row>
    <row r="19324" spans="1:1" s="2" customFormat="1" x14ac:dyDescent="0.45">
      <c r="A19324" s="7"/>
    </row>
    <row r="19325" spans="1:1" s="2" customFormat="1" x14ac:dyDescent="0.45">
      <c r="A19325" s="7"/>
    </row>
    <row r="19326" spans="1:1" s="2" customFormat="1" x14ac:dyDescent="0.45">
      <c r="A19326" s="7"/>
    </row>
    <row r="19327" spans="1:1" s="2" customFormat="1" x14ac:dyDescent="0.45">
      <c r="A19327" s="7"/>
    </row>
    <row r="19328" spans="1:1" s="2" customFormat="1" x14ac:dyDescent="0.45">
      <c r="A19328" s="7"/>
    </row>
    <row r="19329" spans="1:1" s="2" customFormat="1" x14ac:dyDescent="0.45">
      <c r="A19329" s="7"/>
    </row>
    <row r="19330" spans="1:1" s="2" customFormat="1" x14ac:dyDescent="0.45">
      <c r="A19330" s="7"/>
    </row>
    <row r="19331" spans="1:1" s="2" customFormat="1" x14ac:dyDescent="0.45">
      <c r="A19331" s="7"/>
    </row>
    <row r="19332" spans="1:1" s="2" customFormat="1" x14ac:dyDescent="0.45">
      <c r="A19332" s="7"/>
    </row>
    <row r="19333" spans="1:1" s="2" customFormat="1" x14ac:dyDescent="0.45">
      <c r="A19333" s="7"/>
    </row>
    <row r="19334" spans="1:1" s="2" customFormat="1" x14ac:dyDescent="0.45">
      <c r="A19334" s="7"/>
    </row>
    <row r="19335" spans="1:1" s="2" customFormat="1" x14ac:dyDescent="0.45">
      <c r="A19335" s="7"/>
    </row>
    <row r="19336" spans="1:1" s="2" customFormat="1" x14ac:dyDescent="0.45">
      <c r="A19336" s="7"/>
    </row>
    <row r="19337" spans="1:1" s="2" customFormat="1" x14ac:dyDescent="0.45">
      <c r="A19337" s="7"/>
    </row>
    <row r="19338" spans="1:1" s="2" customFormat="1" x14ac:dyDescent="0.45">
      <c r="A19338" s="7"/>
    </row>
    <row r="19339" spans="1:1" s="2" customFormat="1" x14ac:dyDescent="0.45">
      <c r="A19339" s="7"/>
    </row>
    <row r="19340" spans="1:1" s="2" customFormat="1" x14ac:dyDescent="0.45">
      <c r="A19340" s="7"/>
    </row>
    <row r="19341" spans="1:1" s="2" customFormat="1" x14ac:dyDescent="0.45">
      <c r="A19341" s="7"/>
    </row>
    <row r="19342" spans="1:1" s="2" customFormat="1" x14ac:dyDescent="0.45">
      <c r="A19342" s="7"/>
    </row>
    <row r="19343" spans="1:1" s="2" customFormat="1" x14ac:dyDescent="0.45">
      <c r="A19343" s="7"/>
    </row>
    <row r="19344" spans="1:1" s="2" customFormat="1" x14ac:dyDescent="0.45">
      <c r="A19344" s="7"/>
    </row>
    <row r="19345" spans="1:1" s="2" customFormat="1" x14ac:dyDescent="0.45">
      <c r="A19345" s="7"/>
    </row>
    <row r="19346" spans="1:1" s="2" customFormat="1" x14ac:dyDescent="0.45">
      <c r="A19346" s="7"/>
    </row>
    <row r="19347" spans="1:1" s="2" customFormat="1" x14ac:dyDescent="0.45">
      <c r="A19347" s="7"/>
    </row>
    <row r="19348" spans="1:1" s="2" customFormat="1" x14ac:dyDescent="0.45">
      <c r="A19348" s="7"/>
    </row>
    <row r="19349" spans="1:1" s="2" customFormat="1" x14ac:dyDescent="0.45">
      <c r="A19349" s="7"/>
    </row>
    <row r="19350" spans="1:1" s="2" customFormat="1" x14ac:dyDescent="0.45">
      <c r="A19350" s="7"/>
    </row>
    <row r="19351" spans="1:1" s="2" customFormat="1" x14ac:dyDescent="0.45">
      <c r="A19351" s="7"/>
    </row>
    <row r="19352" spans="1:1" s="2" customFormat="1" x14ac:dyDescent="0.45">
      <c r="A19352" s="7"/>
    </row>
    <row r="19353" spans="1:1" s="2" customFormat="1" x14ac:dyDescent="0.45">
      <c r="A19353" s="7"/>
    </row>
    <row r="19354" spans="1:1" s="2" customFormat="1" x14ac:dyDescent="0.45">
      <c r="A19354" s="7"/>
    </row>
    <row r="19355" spans="1:1" s="2" customFormat="1" x14ac:dyDescent="0.45">
      <c r="A19355" s="7"/>
    </row>
    <row r="19356" spans="1:1" s="2" customFormat="1" x14ac:dyDescent="0.45">
      <c r="A19356" s="7"/>
    </row>
    <row r="19357" spans="1:1" s="2" customFormat="1" x14ac:dyDescent="0.45">
      <c r="A19357" s="7"/>
    </row>
    <row r="19358" spans="1:1" s="2" customFormat="1" x14ac:dyDescent="0.45">
      <c r="A19358" s="7"/>
    </row>
    <row r="19359" spans="1:1" s="2" customFormat="1" x14ac:dyDescent="0.45">
      <c r="A19359" s="7"/>
    </row>
    <row r="19360" spans="1:1" s="2" customFormat="1" x14ac:dyDescent="0.45">
      <c r="A19360" s="7"/>
    </row>
    <row r="19361" spans="1:1" s="2" customFormat="1" x14ac:dyDescent="0.45">
      <c r="A19361" s="7"/>
    </row>
    <row r="19362" spans="1:1" s="2" customFormat="1" x14ac:dyDescent="0.45">
      <c r="A19362" s="7"/>
    </row>
    <row r="19363" spans="1:1" s="2" customFormat="1" x14ac:dyDescent="0.45">
      <c r="A19363" s="7"/>
    </row>
    <row r="19364" spans="1:1" s="2" customFormat="1" x14ac:dyDescent="0.45">
      <c r="A19364" s="7"/>
    </row>
    <row r="19365" spans="1:1" s="2" customFormat="1" x14ac:dyDescent="0.45">
      <c r="A19365" s="7"/>
    </row>
    <row r="19366" spans="1:1" s="2" customFormat="1" x14ac:dyDescent="0.45">
      <c r="A19366" s="7"/>
    </row>
    <row r="19367" spans="1:1" s="2" customFormat="1" x14ac:dyDescent="0.45">
      <c r="A19367" s="7"/>
    </row>
    <row r="19368" spans="1:1" s="2" customFormat="1" x14ac:dyDescent="0.45">
      <c r="A19368" s="7"/>
    </row>
    <row r="19369" spans="1:1" s="2" customFormat="1" x14ac:dyDescent="0.45">
      <c r="A19369" s="7"/>
    </row>
    <row r="19370" spans="1:1" s="2" customFormat="1" x14ac:dyDescent="0.45">
      <c r="A19370" s="7"/>
    </row>
    <row r="19371" spans="1:1" s="2" customFormat="1" x14ac:dyDescent="0.45">
      <c r="A19371" s="7"/>
    </row>
    <row r="19372" spans="1:1" s="2" customFormat="1" x14ac:dyDescent="0.45">
      <c r="A19372" s="7"/>
    </row>
    <row r="19373" spans="1:1" s="2" customFormat="1" x14ac:dyDescent="0.45">
      <c r="A19373" s="7"/>
    </row>
    <row r="19374" spans="1:1" s="2" customFormat="1" x14ac:dyDescent="0.45">
      <c r="A19374" s="7"/>
    </row>
    <row r="19375" spans="1:1" s="2" customFormat="1" x14ac:dyDescent="0.45">
      <c r="A19375" s="7"/>
    </row>
    <row r="19376" spans="1:1" s="2" customFormat="1" x14ac:dyDescent="0.45">
      <c r="A19376" s="7"/>
    </row>
    <row r="19377" spans="1:1" s="2" customFormat="1" x14ac:dyDescent="0.45">
      <c r="A19377" s="7"/>
    </row>
    <row r="19378" spans="1:1" s="2" customFormat="1" x14ac:dyDescent="0.45">
      <c r="A19378" s="7"/>
    </row>
    <row r="19379" spans="1:1" s="2" customFormat="1" x14ac:dyDescent="0.45">
      <c r="A19379" s="7"/>
    </row>
    <row r="19380" spans="1:1" s="2" customFormat="1" x14ac:dyDescent="0.45">
      <c r="A19380" s="7"/>
    </row>
    <row r="19381" spans="1:1" s="2" customFormat="1" x14ac:dyDescent="0.45">
      <c r="A19381" s="7"/>
    </row>
    <row r="19382" spans="1:1" s="2" customFormat="1" x14ac:dyDescent="0.45">
      <c r="A19382" s="7"/>
    </row>
    <row r="19383" spans="1:1" s="2" customFormat="1" x14ac:dyDescent="0.45">
      <c r="A19383" s="7"/>
    </row>
    <row r="19384" spans="1:1" s="2" customFormat="1" x14ac:dyDescent="0.45">
      <c r="A19384" s="7"/>
    </row>
    <row r="19385" spans="1:1" s="2" customFormat="1" x14ac:dyDescent="0.45">
      <c r="A19385" s="7"/>
    </row>
    <row r="19386" spans="1:1" s="2" customFormat="1" x14ac:dyDescent="0.45">
      <c r="A19386" s="7"/>
    </row>
    <row r="19387" spans="1:1" s="2" customFormat="1" x14ac:dyDescent="0.45">
      <c r="A19387" s="7"/>
    </row>
    <row r="19388" spans="1:1" s="2" customFormat="1" x14ac:dyDescent="0.45">
      <c r="A19388" s="7"/>
    </row>
    <row r="19389" spans="1:1" s="2" customFormat="1" x14ac:dyDescent="0.45">
      <c r="A19389" s="7"/>
    </row>
    <row r="19390" spans="1:1" s="2" customFormat="1" x14ac:dyDescent="0.45">
      <c r="A19390" s="7"/>
    </row>
    <row r="19391" spans="1:1" s="2" customFormat="1" x14ac:dyDescent="0.45">
      <c r="A19391" s="7"/>
    </row>
    <row r="19392" spans="1:1" s="2" customFormat="1" x14ac:dyDescent="0.45">
      <c r="A19392" s="7"/>
    </row>
    <row r="19393" spans="1:1" s="2" customFormat="1" x14ac:dyDescent="0.45">
      <c r="A19393" s="7"/>
    </row>
    <row r="19394" spans="1:1" s="2" customFormat="1" x14ac:dyDescent="0.45">
      <c r="A19394" s="7"/>
    </row>
    <row r="19395" spans="1:1" s="2" customFormat="1" x14ac:dyDescent="0.45">
      <c r="A19395" s="7"/>
    </row>
    <row r="19396" spans="1:1" s="2" customFormat="1" x14ac:dyDescent="0.45">
      <c r="A19396" s="7"/>
    </row>
    <row r="19397" spans="1:1" s="2" customFormat="1" x14ac:dyDescent="0.45">
      <c r="A19397" s="7"/>
    </row>
    <row r="19398" spans="1:1" s="2" customFormat="1" x14ac:dyDescent="0.45">
      <c r="A19398" s="7"/>
    </row>
    <row r="19399" spans="1:1" s="2" customFormat="1" x14ac:dyDescent="0.45">
      <c r="A19399" s="7"/>
    </row>
    <row r="19400" spans="1:1" s="2" customFormat="1" x14ac:dyDescent="0.45">
      <c r="A19400" s="7"/>
    </row>
    <row r="19401" spans="1:1" s="2" customFormat="1" x14ac:dyDescent="0.45">
      <c r="A19401" s="7"/>
    </row>
    <row r="19402" spans="1:1" s="2" customFormat="1" x14ac:dyDescent="0.45">
      <c r="A19402" s="7"/>
    </row>
    <row r="19403" spans="1:1" s="2" customFormat="1" x14ac:dyDescent="0.45">
      <c r="A19403" s="7"/>
    </row>
    <row r="19404" spans="1:1" s="2" customFormat="1" x14ac:dyDescent="0.45">
      <c r="A19404" s="7"/>
    </row>
    <row r="19405" spans="1:1" s="2" customFormat="1" x14ac:dyDescent="0.45">
      <c r="A19405" s="7"/>
    </row>
    <row r="19406" spans="1:1" s="2" customFormat="1" x14ac:dyDescent="0.45">
      <c r="A19406" s="7"/>
    </row>
    <row r="19407" spans="1:1" s="2" customFormat="1" x14ac:dyDescent="0.45">
      <c r="A19407" s="7"/>
    </row>
    <row r="19408" spans="1:1" s="2" customFormat="1" x14ac:dyDescent="0.45">
      <c r="A19408" s="7"/>
    </row>
    <row r="19409" spans="1:1" s="2" customFormat="1" x14ac:dyDescent="0.45">
      <c r="A19409" s="7"/>
    </row>
    <row r="19410" spans="1:1" s="2" customFormat="1" x14ac:dyDescent="0.45">
      <c r="A19410" s="7"/>
    </row>
    <row r="19411" spans="1:1" s="2" customFormat="1" x14ac:dyDescent="0.45">
      <c r="A19411" s="7"/>
    </row>
    <row r="19412" spans="1:1" s="2" customFormat="1" x14ac:dyDescent="0.45">
      <c r="A19412" s="7"/>
    </row>
    <row r="19413" spans="1:1" s="2" customFormat="1" x14ac:dyDescent="0.45">
      <c r="A19413" s="7"/>
    </row>
    <row r="19414" spans="1:1" s="2" customFormat="1" x14ac:dyDescent="0.45">
      <c r="A19414" s="7"/>
    </row>
    <row r="19415" spans="1:1" s="2" customFormat="1" x14ac:dyDescent="0.45">
      <c r="A19415" s="7"/>
    </row>
    <row r="19416" spans="1:1" s="2" customFormat="1" x14ac:dyDescent="0.45">
      <c r="A19416" s="7"/>
    </row>
    <row r="19417" spans="1:1" s="2" customFormat="1" x14ac:dyDescent="0.45">
      <c r="A19417" s="7"/>
    </row>
    <row r="19418" spans="1:1" s="2" customFormat="1" x14ac:dyDescent="0.45">
      <c r="A19418" s="7"/>
    </row>
    <row r="19419" spans="1:1" s="2" customFormat="1" x14ac:dyDescent="0.45">
      <c r="A19419" s="7"/>
    </row>
    <row r="19420" spans="1:1" s="2" customFormat="1" x14ac:dyDescent="0.45">
      <c r="A19420" s="7"/>
    </row>
    <row r="19421" spans="1:1" s="2" customFormat="1" x14ac:dyDescent="0.45">
      <c r="A19421" s="7"/>
    </row>
    <row r="19422" spans="1:1" s="2" customFormat="1" x14ac:dyDescent="0.45">
      <c r="A19422" s="7"/>
    </row>
    <row r="19423" spans="1:1" s="2" customFormat="1" x14ac:dyDescent="0.45">
      <c r="A19423" s="7"/>
    </row>
    <row r="19424" spans="1:1" s="2" customFormat="1" x14ac:dyDescent="0.45">
      <c r="A19424" s="7"/>
    </row>
    <row r="19425" spans="1:1" s="2" customFormat="1" x14ac:dyDescent="0.45">
      <c r="A19425" s="7"/>
    </row>
    <row r="19426" spans="1:1" s="2" customFormat="1" x14ac:dyDescent="0.45">
      <c r="A19426" s="7"/>
    </row>
    <row r="19427" spans="1:1" s="2" customFormat="1" x14ac:dyDescent="0.45">
      <c r="A19427" s="7"/>
    </row>
    <row r="19428" spans="1:1" s="2" customFormat="1" x14ac:dyDescent="0.45">
      <c r="A19428" s="7"/>
    </row>
    <row r="19429" spans="1:1" s="2" customFormat="1" x14ac:dyDescent="0.45">
      <c r="A19429" s="7"/>
    </row>
    <row r="19430" spans="1:1" s="2" customFormat="1" x14ac:dyDescent="0.45">
      <c r="A19430" s="7"/>
    </row>
    <row r="19431" spans="1:1" s="2" customFormat="1" x14ac:dyDescent="0.45">
      <c r="A19431" s="7"/>
    </row>
    <row r="19432" spans="1:1" s="2" customFormat="1" x14ac:dyDescent="0.45">
      <c r="A19432" s="7"/>
    </row>
    <row r="19433" spans="1:1" s="2" customFormat="1" x14ac:dyDescent="0.45">
      <c r="A19433" s="7"/>
    </row>
    <row r="19434" spans="1:1" s="2" customFormat="1" x14ac:dyDescent="0.45">
      <c r="A19434" s="7"/>
    </row>
    <row r="19435" spans="1:1" s="2" customFormat="1" x14ac:dyDescent="0.45">
      <c r="A19435" s="7"/>
    </row>
    <row r="19436" spans="1:1" s="2" customFormat="1" x14ac:dyDescent="0.45">
      <c r="A19436" s="7"/>
    </row>
    <row r="19437" spans="1:1" s="2" customFormat="1" x14ac:dyDescent="0.45">
      <c r="A19437" s="7"/>
    </row>
    <row r="19438" spans="1:1" s="2" customFormat="1" x14ac:dyDescent="0.45">
      <c r="A19438" s="7"/>
    </row>
    <row r="19439" spans="1:1" s="2" customFormat="1" x14ac:dyDescent="0.45">
      <c r="A19439" s="7"/>
    </row>
    <row r="19440" spans="1:1" s="2" customFormat="1" x14ac:dyDescent="0.45">
      <c r="A19440" s="7"/>
    </row>
    <row r="19441" spans="1:1" s="2" customFormat="1" x14ac:dyDescent="0.45">
      <c r="A19441" s="7"/>
    </row>
    <row r="19442" spans="1:1" s="2" customFormat="1" x14ac:dyDescent="0.45">
      <c r="A19442" s="7"/>
    </row>
    <row r="19443" spans="1:1" s="2" customFormat="1" x14ac:dyDescent="0.45">
      <c r="A19443" s="7"/>
    </row>
    <row r="19444" spans="1:1" s="2" customFormat="1" x14ac:dyDescent="0.45">
      <c r="A19444" s="7"/>
    </row>
    <row r="19445" spans="1:1" s="2" customFormat="1" x14ac:dyDescent="0.45">
      <c r="A19445" s="7"/>
    </row>
    <row r="19446" spans="1:1" s="2" customFormat="1" x14ac:dyDescent="0.45">
      <c r="A19446" s="7"/>
    </row>
    <row r="19447" spans="1:1" s="2" customFormat="1" x14ac:dyDescent="0.45">
      <c r="A19447" s="7"/>
    </row>
    <row r="19448" spans="1:1" s="2" customFormat="1" x14ac:dyDescent="0.45">
      <c r="A19448" s="7"/>
    </row>
    <row r="19449" spans="1:1" s="2" customFormat="1" x14ac:dyDescent="0.45">
      <c r="A19449" s="7"/>
    </row>
    <row r="19450" spans="1:1" s="2" customFormat="1" x14ac:dyDescent="0.45">
      <c r="A19450" s="7"/>
    </row>
    <row r="19451" spans="1:1" s="2" customFormat="1" x14ac:dyDescent="0.45">
      <c r="A19451" s="7"/>
    </row>
    <row r="19452" spans="1:1" s="2" customFormat="1" x14ac:dyDescent="0.45">
      <c r="A19452" s="7"/>
    </row>
    <row r="19453" spans="1:1" s="2" customFormat="1" x14ac:dyDescent="0.45">
      <c r="A19453" s="7"/>
    </row>
    <row r="19454" spans="1:1" s="2" customFormat="1" x14ac:dyDescent="0.45">
      <c r="A19454" s="7"/>
    </row>
    <row r="19455" spans="1:1" s="2" customFormat="1" x14ac:dyDescent="0.45">
      <c r="A19455" s="7"/>
    </row>
    <row r="19456" spans="1:1" s="2" customFormat="1" x14ac:dyDescent="0.45">
      <c r="A19456" s="7"/>
    </row>
    <row r="19457" spans="1:1" s="2" customFormat="1" x14ac:dyDescent="0.45">
      <c r="A19457" s="7"/>
    </row>
    <row r="19458" spans="1:1" s="2" customFormat="1" x14ac:dyDescent="0.45">
      <c r="A19458" s="7"/>
    </row>
    <row r="19459" spans="1:1" s="2" customFormat="1" x14ac:dyDescent="0.45">
      <c r="A19459" s="7"/>
    </row>
    <row r="19460" spans="1:1" s="2" customFormat="1" x14ac:dyDescent="0.45">
      <c r="A19460" s="7"/>
    </row>
    <row r="19461" spans="1:1" s="2" customFormat="1" x14ac:dyDescent="0.45">
      <c r="A19461" s="7"/>
    </row>
    <row r="19462" spans="1:1" s="2" customFormat="1" x14ac:dyDescent="0.45">
      <c r="A19462" s="7"/>
    </row>
    <row r="19463" spans="1:1" s="2" customFormat="1" x14ac:dyDescent="0.45">
      <c r="A19463" s="7"/>
    </row>
    <row r="19464" spans="1:1" s="2" customFormat="1" x14ac:dyDescent="0.45">
      <c r="A19464" s="7"/>
    </row>
    <row r="19465" spans="1:1" s="2" customFormat="1" x14ac:dyDescent="0.45">
      <c r="A19465" s="7"/>
    </row>
    <row r="19466" spans="1:1" s="2" customFormat="1" x14ac:dyDescent="0.45">
      <c r="A19466" s="7"/>
    </row>
    <row r="19467" spans="1:1" s="2" customFormat="1" x14ac:dyDescent="0.45">
      <c r="A19467" s="7"/>
    </row>
    <row r="19468" spans="1:1" s="2" customFormat="1" x14ac:dyDescent="0.45">
      <c r="A19468" s="7"/>
    </row>
    <row r="19469" spans="1:1" s="2" customFormat="1" x14ac:dyDescent="0.45">
      <c r="A19469" s="7"/>
    </row>
    <row r="19470" spans="1:1" s="2" customFormat="1" x14ac:dyDescent="0.45">
      <c r="A19470" s="7"/>
    </row>
    <row r="19471" spans="1:1" s="2" customFormat="1" x14ac:dyDescent="0.45">
      <c r="A19471" s="7"/>
    </row>
    <row r="19472" spans="1:1" s="2" customFormat="1" x14ac:dyDescent="0.45">
      <c r="A19472" s="7"/>
    </row>
    <row r="19473" spans="1:1" s="2" customFormat="1" x14ac:dyDescent="0.45">
      <c r="A19473" s="7"/>
    </row>
    <row r="19474" spans="1:1" s="2" customFormat="1" x14ac:dyDescent="0.45">
      <c r="A19474" s="7"/>
    </row>
    <row r="19475" spans="1:1" s="2" customFormat="1" x14ac:dyDescent="0.45">
      <c r="A19475" s="7"/>
    </row>
    <row r="19476" spans="1:1" s="2" customFormat="1" x14ac:dyDescent="0.45">
      <c r="A19476" s="7"/>
    </row>
    <row r="19477" spans="1:1" s="2" customFormat="1" x14ac:dyDescent="0.45">
      <c r="A19477" s="7"/>
    </row>
    <row r="19478" spans="1:1" s="2" customFormat="1" x14ac:dyDescent="0.45">
      <c r="A19478" s="7"/>
    </row>
    <row r="19479" spans="1:1" s="2" customFormat="1" x14ac:dyDescent="0.45">
      <c r="A19479" s="7"/>
    </row>
    <row r="19480" spans="1:1" s="2" customFormat="1" x14ac:dyDescent="0.45">
      <c r="A19480" s="7"/>
    </row>
    <row r="19481" spans="1:1" s="2" customFormat="1" x14ac:dyDescent="0.45">
      <c r="A19481" s="7"/>
    </row>
    <row r="19482" spans="1:1" s="2" customFormat="1" x14ac:dyDescent="0.45">
      <c r="A19482" s="7"/>
    </row>
    <row r="19483" spans="1:1" s="2" customFormat="1" x14ac:dyDescent="0.45">
      <c r="A19483" s="7"/>
    </row>
    <row r="19484" spans="1:1" s="2" customFormat="1" x14ac:dyDescent="0.45">
      <c r="A19484" s="7"/>
    </row>
    <row r="19485" spans="1:1" s="2" customFormat="1" x14ac:dyDescent="0.45">
      <c r="A19485" s="7"/>
    </row>
    <row r="19486" spans="1:1" s="2" customFormat="1" x14ac:dyDescent="0.45">
      <c r="A19486" s="7"/>
    </row>
    <row r="19487" spans="1:1" s="2" customFormat="1" x14ac:dyDescent="0.45">
      <c r="A19487" s="7"/>
    </row>
    <row r="19488" spans="1:1" s="2" customFormat="1" x14ac:dyDescent="0.45">
      <c r="A19488" s="7"/>
    </row>
    <row r="19489" spans="1:1" s="2" customFormat="1" x14ac:dyDescent="0.45">
      <c r="A19489" s="7"/>
    </row>
    <row r="19490" spans="1:1" s="2" customFormat="1" x14ac:dyDescent="0.45">
      <c r="A19490" s="7"/>
    </row>
    <row r="19491" spans="1:1" s="2" customFormat="1" x14ac:dyDescent="0.45">
      <c r="A19491" s="7"/>
    </row>
    <row r="19492" spans="1:1" s="2" customFormat="1" x14ac:dyDescent="0.45">
      <c r="A19492" s="7"/>
    </row>
    <row r="19493" spans="1:1" s="2" customFormat="1" x14ac:dyDescent="0.45">
      <c r="A19493" s="7"/>
    </row>
    <row r="19494" spans="1:1" s="2" customFormat="1" x14ac:dyDescent="0.45">
      <c r="A19494" s="7"/>
    </row>
    <row r="19495" spans="1:1" s="2" customFormat="1" x14ac:dyDescent="0.45">
      <c r="A19495" s="7"/>
    </row>
    <row r="19496" spans="1:1" s="2" customFormat="1" x14ac:dyDescent="0.45">
      <c r="A19496" s="7"/>
    </row>
    <row r="19497" spans="1:1" s="2" customFormat="1" x14ac:dyDescent="0.45">
      <c r="A19497" s="7"/>
    </row>
    <row r="19498" spans="1:1" s="2" customFormat="1" x14ac:dyDescent="0.45">
      <c r="A19498" s="7"/>
    </row>
    <row r="19499" spans="1:1" s="2" customFormat="1" x14ac:dyDescent="0.45">
      <c r="A19499" s="7"/>
    </row>
    <row r="19500" spans="1:1" s="2" customFormat="1" x14ac:dyDescent="0.45">
      <c r="A19500" s="7"/>
    </row>
    <row r="19501" spans="1:1" s="2" customFormat="1" x14ac:dyDescent="0.45">
      <c r="A19501" s="7"/>
    </row>
    <row r="19502" spans="1:1" s="2" customFormat="1" x14ac:dyDescent="0.45">
      <c r="A19502" s="7"/>
    </row>
    <row r="19503" spans="1:1" s="2" customFormat="1" x14ac:dyDescent="0.45">
      <c r="A19503" s="7"/>
    </row>
    <row r="19504" spans="1:1" s="2" customFormat="1" x14ac:dyDescent="0.45">
      <c r="A19504" s="7"/>
    </row>
    <row r="19505" spans="1:1" s="2" customFormat="1" x14ac:dyDescent="0.45">
      <c r="A19505" s="7"/>
    </row>
    <row r="19506" spans="1:1" s="2" customFormat="1" x14ac:dyDescent="0.45">
      <c r="A19506" s="7"/>
    </row>
    <row r="19507" spans="1:1" s="2" customFormat="1" x14ac:dyDescent="0.45">
      <c r="A19507" s="7"/>
    </row>
    <row r="19508" spans="1:1" s="2" customFormat="1" x14ac:dyDescent="0.45">
      <c r="A19508" s="7"/>
    </row>
    <row r="19509" spans="1:1" s="2" customFormat="1" x14ac:dyDescent="0.45">
      <c r="A19509" s="7"/>
    </row>
    <row r="19510" spans="1:1" s="2" customFormat="1" x14ac:dyDescent="0.45">
      <c r="A19510" s="7"/>
    </row>
    <row r="19511" spans="1:1" s="2" customFormat="1" x14ac:dyDescent="0.45">
      <c r="A19511" s="7"/>
    </row>
    <row r="19512" spans="1:1" s="2" customFormat="1" x14ac:dyDescent="0.45">
      <c r="A19512" s="7"/>
    </row>
    <row r="19513" spans="1:1" s="2" customFormat="1" x14ac:dyDescent="0.45">
      <c r="A19513" s="7"/>
    </row>
    <row r="19514" spans="1:1" s="2" customFormat="1" x14ac:dyDescent="0.45">
      <c r="A19514" s="7"/>
    </row>
    <row r="19515" spans="1:1" s="2" customFormat="1" x14ac:dyDescent="0.45">
      <c r="A19515" s="7"/>
    </row>
    <row r="19516" spans="1:1" s="2" customFormat="1" x14ac:dyDescent="0.45">
      <c r="A19516" s="7"/>
    </row>
    <row r="19517" spans="1:1" s="2" customFormat="1" x14ac:dyDescent="0.45">
      <c r="A19517" s="7"/>
    </row>
    <row r="19518" spans="1:1" s="2" customFormat="1" x14ac:dyDescent="0.45">
      <c r="A19518" s="7"/>
    </row>
    <row r="19519" spans="1:1" s="2" customFormat="1" x14ac:dyDescent="0.45">
      <c r="A19519" s="7"/>
    </row>
    <row r="19520" spans="1:1" s="2" customFormat="1" x14ac:dyDescent="0.45">
      <c r="A19520" s="7"/>
    </row>
    <row r="19521" spans="1:1" s="2" customFormat="1" x14ac:dyDescent="0.45">
      <c r="A19521" s="7"/>
    </row>
    <row r="19522" spans="1:1" s="2" customFormat="1" x14ac:dyDescent="0.45">
      <c r="A19522" s="7"/>
    </row>
    <row r="19523" spans="1:1" s="2" customFormat="1" x14ac:dyDescent="0.45">
      <c r="A19523" s="7"/>
    </row>
    <row r="19524" spans="1:1" s="2" customFormat="1" x14ac:dyDescent="0.45">
      <c r="A19524" s="7"/>
    </row>
    <row r="19525" spans="1:1" s="2" customFormat="1" x14ac:dyDescent="0.45">
      <c r="A19525" s="7"/>
    </row>
    <row r="19526" spans="1:1" s="2" customFormat="1" x14ac:dyDescent="0.45">
      <c r="A19526" s="7"/>
    </row>
    <row r="19527" spans="1:1" s="2" customFormat="1" x14ac:dyDescent="0.45">
      <c r="A19527" s="7"/>
    </row>
    <row r="19528" spans="1:1" s="2" customFormat="1" x14ac:dyDescent="0.45">
      <c r="A19528" s="7"/>
    </row>
    <row r="19529" spans="1:1" s="2" customFormat="1" x14ac:dyDescent="0.45">
      <c r="A19529" s="7"/>
    </row>
    <row r="19530" spans="1:1" s="2" customFormat="1" x14ac:dyDescent="0.45">
      <c r="A19530" s="7"/>
    </row>
    <row r="19531" spans="1:1" s="2" customFormat="1" x14ac:dyDescent="0.45">
      <c r="A19531" s="7"/>
    </row>
    <row r="19532" spans="1:1" s="2" customFormat="1" x14ac:dyDescent="0.45">
      <c r="A19532" s="7"/>
    </row>
    <row r="19533" spans="1:1" s="2" customFormat="1" x14ac:dyDescent="0.45">
      <c r="A19533" s="7"/>
    </row>
    <row r="19534" spans="1:1" s="2" customFormat="1" x14ac:dyDescent="0.45">
      <c r="A19534" s="7"/>
    </row>
    <row r="19535" spans="1:1" s="2" customFormat="1" x14ac:dyDescent="0.45">
      <c r="A19535" s="7"/>
    </row>
    <row r="19536" spans="1:1" s="2" customFormat="1" x14ac:dyDescent="0.45">
      <c r="A19536" s="7"/>
    </row>
    <row r="19537" spans="1:1" s="2" customFormat="1" x14ac:dyDescent="0.45">
      <c r="A19537" s="7"/>
    </row>
    <row r="19538" spans="1:1" s="2" customFormat="1" x14ac:dyDescent="0.45">
      <c r="A19538" s="7"/>
    </row>
    <row r="19539" spans="1:1" s="2" customFormat="1" x14ac:dyDescent="0.45">
      <c r="A19539" s="7"/>
    </row>
    <row r="19540" spans="1:1" s="2" customFormat="1" x14ac:dyDescent="0.45">
      <c r="A19540" s="7"/>
    </row>
    <row r="19541" spans="1:1" s="2" customFormat="1" x14ac:dyDescent="0.45">
      <c r="A19541" s="7"/>
    </row>
    <row r="19542" spans="1:1" s="2" customFormat="1" x14ac:dyDescent="0.45">
      <c r="A19542" s="7"/>
    </row>
    <row r="19543" spans="1:1" s="2" customFormat="1" x14ac:dyDescent="0.45">
      <c r="A19543" s="7"/>
    </row>
    <row r="19544" spans="1:1" s="2" customFormat="1" x14ac:dyDescent="0.45">
      <c r="A19544" s="7"/>
    </row>
    <row r="19545" spans="1:1" s="2" customFormat="1" x14ac:dyDescent="0.45">
      <c r="A19545" s="7"/>
    </row>
    <row r="19546" spans="1:1" s="2" customFormat="1" x14ac:dyDescent="0.45">
      <c r="A19546" s="7"/>
    </row>
    <row r="19547" spans="1:1" s="2" customFormat="1" x14ac:dyDescent="0.45">
      <c r="A19547" s="7"/>
    </row>
    <row r="19548" spans="1:1" s="2" customFormat="1" x14ac:dyDescent="0.45">
      <c r="A19548" s="7"/>
    </row>
    <row r="19549" spans="1:1" s="2" customFormat="1" x14ac:dyDescent="0.45">
      <c r="A19549" s="7"/>
    </row>
    <row r="19550" spans="1:1" s="2" customFormat="1" x14ac:dyDescent="0.45">
      <c r="A19550" s="7"/>
    </row>
    <row r="19551" spans="1:1" s="2" customFormat="1" x14ac:dyDescent="0.45">
      <c r="A19551" s="7"/>
    </row>
    <row r="19552" spans="1:1" s="2" customFormat="1" x14ac:dyDescent="0.45">
      <c r="A19552" s="7"/>
    </row>
    <row r="19553" spans="1:1" s="2" customFormat="1" x14ac:dyDescent="0.45">
      <c r="A19553" s="7"/>
    </row>
    <row r="19554" spans="1:1" s="2" customFormat="1" x14ac:dyDescent="0.45">
      <c r="A19554" s="7"/>
    </row>
    <row r="19555" spans="1:1" s="2" customFormat="1" x14ac:dyDescent="0.45">
      <c r="A19555" s="7"/>
    </row>
    <row r="19556" spans="1:1" s="2" customFormat="1" x14ac:dyDescent="0.45">
      <c r="A19556" s="7"/>
    </row>
    <row r="19557" spans="1:1" s="2" customFormat="1" x14ac:dyDescent="0.45">
      <c r="A19557" s="7"/>
    </row>
    <row r="19558" spans="1:1" s="2" customFormat="1" x14ac:dyDescent="0.45">
      <c r="A19558" s="7"/>
    </row>
    <row r="19559" spans="1:1" s="2" customFormat="1" x14ac:dyDescent="0.45">
      <c r="A19559" s="7"/>
    </row>
    <row r="19560" spans="1:1" s="2" customFormat="1" x14ac:dyDescent="0.45">
      <c r="A19560" s="7"/>
    </row>
    <row r="19561" spans="1:1" s="2" customFormat="1" x14ac:dyDescent="0.45">
      <c r="A19561" s="7"/>
    </row>
    <row r="19562" spans="1:1" s="2" customFormat="1" x14ac:dyDescent="0.45">
      <c r="A19562" s="7"/>
    </row>
    <row r="19563" spans="1:1" s="2" customFormat="1" x14ac:dyDescent="0.45">
      <c r="A19563" s="7"/>
    </row>
    <row r="19564" spans="1:1" s="2" customFormat="1" x14ac:dyDescent="0.45">
      <c r="A19564" s="7"/>
    </row>
    <row r="19565" spans="1:1" s="2" customFormat="1" x14ac:dyDescent="0.45">
      <c r="A19565" s="7"/>
    </row>
    <row r="19566" spans="1:1" s="2" customFormat="1" x14ac:dyDescent="0.45">
      <c r="A19566" s="7"/>
    </row>
    <row r="19567" spans="1:1" s="2" customFormat="1" x14ac:dyDescent="0.45">
      <c r="A19567" s="7"/>
    </row>
    <row r="19568" spans="1:1" s="2" customFormat="1" x14ac:dyDescent="0.45">
      <c r="A19568" s="7"/>
    </row>
    <row r="19569" spans="1:1" s="2" customFormat="1" x14ac:dyDescent="0.45">
      <c r="A19569" s="7"/>
    </row>
    <row r="19570" spans="1:1" s="2" customFormat="1" x14ac:dyDescent="0.45">
      <c r="A19570" s="7"/>
    </row>
    <row r="19571" spans="1:1" s="2" customFormat="1" x14ac:dyDescent="0.45">
      <c r="A19571" s="7"/>
    </row>
    <row r="19572" spans="1:1" s="2" customFormat="1" x14ac:dyDescent="0.45">
      <c r="A19572" s="7"/>
    </row>
    <row r="19573" spans="1:1" s="2" customFormat="1" x14ac:dyDescent="0.45">
      <c r="A19573" s="7"/>
    </row>
    <row r="19574" spans="1:1" s="2" customFormat="1" x14ac:dyDescent="0.45">
      <c r="A19574" s="7"/>
    </row>
    <row r="19575" spans="1:1" s="2" customFormat="1" x14ac:dyDescent="0.45">
      <c r="A19575" s="7"/>
    </row>
    <row r="19576" spans="1:1" s="2" customFormat="1" x14ac:dyDescent="0.45">
      <c r="A19576" s="7"/>
    </row>
    <row r="19577" spans="1:1" s="2" customFormat="1" x14ac:dyDescent="0.45">
      <c r="A19577" s="7"/>
    </row>
    <row r="19578" spans="1:1" s="2" customFormat="1" x14ac:dyDescent="0.45">
      <c r="A19578" s="7"/>
    </row>
    <row r="19579" spans="1:1" s="2" customFormat="1" x14ac:dyDescent="0.45">
      <c r="A19579" s="7"/>
    </row>
    <row r="19580" spans="1:1" s="2" customFormat="1" x14ac:dyDescent="0.45">
      <c r="A19580" s="7"/>
    </row>
    <row r="19581" spans="1:1" s="2" customFormat="1" x14ac:dyDescent="0.45">
      <c r="A19581" s="7"/>
    </row>
    <row r="19582" spans="1:1" s="2" customFormat="1" x14ac:dyDescent="0.45">
      <c r="A19582" s="7"/>
    </row>
    <row r="19583" spans="1:1" s="2" customFormat="1" x14ac:dyDescent="0.45">
      <c r="A19583" s="7"/>
    </row>
    <row r="19584" spans="1:1" s="2" customFormat="1" x14ac:dyDescent="0.45">
      <c r="A19584" s="7"/>
    </row>
    <row r="19585" spans="1:1" s="2" customFormat="1" x14ac:dyDescent="0.45">
      <c r="A19585" s="7"/>
    </row>
    <row r="19586" spans="1:1" s="2" customFormat="1" x14ac:dyDescent="0.45">
      <c r="A19586" s="7"/>
    </row>
    <row r="19587" spans="1:1" s="2" customFormat="1" x14ac:dyDescent="0.45">
      <c r="A19587" s="7"/>
    </row>
    <row r="19588" spans="1:1" s="2" customFormat="1" x14ac:dyDescent="0.45">
      <c r="A19588" s="7"/>
    </row>
    <row r="19589" spans="1:1" s="2" customFormat="1" x14ac:dyDescent="0.45">
      <c r="A19589" s="7"/>
    </row>
    <row r="19590" spans="1:1" s="2" customFormat="1" x14ac:dyDescent="0.45">
      <c r="A19590" s="7"/>
    </row>
    <row r="19591" spans="1:1" s="2" customFormat="1" x14ac:dyDescent="0.45">
      <c r="A19591" s="7"/>
    </row>
    <row r="19592" spans="1:1" s="2" customFormat="1" x14ac:dyDescent="0.45">
      <c r="A19592" s="7"/>
    </row>
    <row r="19593" spans="1:1" s="2" customFormat="1" x14ac:dyDescent="0.45">
      <c r="A19593" s="7"/>
    </row>
    <row r="19594" spans="1:1" s="2" customFormat="1" x14ac:dyDescent="0.45">
      <c r="A19594" s="7"/>
    </row>
    <row r="19595" spans="1:1" s="2" customFormat="1" x14ac:dyDescent="0.45">
      <c r="A19595" s="7"/>
    </row>
    <row r="19596" spans="1:1" s="2" customFormat="1" x14ac:dyDescent="0.45">
      <c r="A19596" s="7"/>
    </row>
    <row r="19597" spans="1:1" s="2" customFormat="1" x14ac:dyDescent="0.45">
      <c r="A19597" s="7"/>
    </row>
    <row r="19598" spans="1:1" s="2" customFormat="1" x14ac:dyDescent="0.45">
      <c r="A19598" s="7"/>
    </row>
    <row r="19599" spans="1:1" s="2" customFormat="1" x14ac:dyDescent="0.45">
      <c r="A19599" s="7"/>
    </row>
    <row r="19600" spans="1:1" s="2" customFormat="1" x14ac:dyDescent="0.45">
      <c r="A19600" s="7"/>
    </row>
    <row r="19601" spans="1:1" s="2" customFormat="1" x14ac:dyDescent="0.45">
      <c r="A19601" s="7"/>
    </row>
    <row r="19602" spans="1:1" s="2" customFormat="1" x14ac:dyDescent="0.45">
      <c r="A19602" s="7"/>
    </row>
    <row r="19603" spans="1:1" s="2" customFormat="1" x14ac:dyDescent="0.45">
      <c r="A19603" s="7"/>
    </row>
    <row r="19604" spans="1:1" s="2" customFormat="1" x14ac:dyDescent="0.45">
      <c r="A19604" s="7"/>
    </row>
    <row r="19605" spans="1:1" s="2" customFormat="1" x14ac:dyDescent="0.45">
      <c r="A19605" s="7"/>
    </row>
    <row r="19606" spans="1:1" s="2" customFormat="1" x14ac:dyDescent="0.45">
      <c r="A19606" s="7"/>
    </row>
    <row r="19607" spans="1:1" s="2" customFormat="1" x14ac:dyDescent="0.45">
      <c r="A19607" s="7"/>
    </row>
    <row r="19608" spans="1:1" s="2" customFormat="1" x14ac:dyDescent="0.45">
      <c r="A19608" s="7"/>
    </row>
    <row r="19609" spans="1:1" s="2" customFormat="1" x14ac:dyDescent="0.45">
      <c r="A19609" s="7"/>
    </row>
    <row r="19610" spans="1:1" s="2" customFormat="1" x14ac:dyDescent="0.45">
      <c r="A19610" s="7"/>
    </row>
    <row r="19611" spans="1:1" s="2" customFormat="1" x14ac:dyDescent="0.45">
      <c r="A19611" s="7"/>
    </row>
    <row r="19612" spans="1:1" s="2" customFormat="1" x14ac:dyDescent="0.45">
      <c r="A19612" s="7"/>
    </row>
    <row r="19613" spans="1:1" s="2" customFormat="1" x14ac:dyDescent="0.45">
      <c r="A19613" s="7"/>
    </row>
    <row r="19614" spans="1:1" s="2" customFormat="1" x14ac:dyDescent="0.45">
      <c r="A19614" s="7"/>
    </row>
    <row r="19615" spans="1:1" s="2" customFormat="1" x14ac:dyDescent="0.45">
      <c r="A19615" s="7"/>
    </row>
    <row r="19616" spans="1:1" s="2" customFormat="1" x14ac:dyDescent="0.45">
      <c r="A19616" s="7"/>
    </row>
    <row r="19617" spans="1:1" s="2" customFormat="1" x14ac:dyDescent="0.45">
      <c r="A19617" s="7"/>
    </row>
    <row r="19618" spans="1:1" s="2" customFormat="1" x14ac:dyDescent="0.45">
      <c r="A19618" s="7"/>
    </row>
    <row r="19619" spans="1:1" s="2" customFormat="1" x14ac:dyDescent="0.45">
      <c r="A19619" s="7"/>
    </row>
    <row r="19620" spans="1:1" s="2" customFormat="1" x14ac:dyDescent="0.45">
      <c r="A19620" s="7"/>
    </row>
    <row r="19621" spans="1:1" s="2" customFormat="1" x14ac:dyDescent="0.45">
      <c r="A19621" s="7"/>
    </row>
    <row r="19622" spans="1:1" s="2" customFormat="1" x14ac:dyDescent="0.45">
      <c r="A19622" s="7"/>
    </row>
    <row r="19623" spans="1:1" s="2" customFormat="1" x14ac:dyDescent="0.45">
      <c r="A19623" s="7"/>
    </row>
    <row r="19624" spans="1:1" s="2" customFormat="1" x14ac:dyDescent="0.45">
      <c r="A19624" s="7"/>
    </row>
    <row r="19625" spans="1:1" s="2" customFormat="1" x14ac:dyDescent="0.45">
      <c r="A19625" s="7"/>
    </row>
    <row r="19626" spans="1:1" s="2" customFormat="1" x14ac:dyDescent="0.45">
      <c r="A19626" s="7"/>
    </row>
    <row r="19627" spans="1:1" s="2" customFormat="1" x14ac:dyDescent="0.45">
      <c r="A19627" s="7"/>
    </row>
    <row r="19628" spans="1:1" s="2" customFormat="1" x14ac:dyDescent="0.45">
      <c r="A19628" s="7"/>
    </row>
    <row r="19629" spans="1:1" s="2" customFormat="1" x14ac:dyDescent="0.45">
      <c r="A19629" s="7"/>
    </row>
    <row r="19630" spans="1:1" s="2" customFormat="1" x14ac:dyDescent="0.45">
      <c r="A19630" s="7"/>
    </row>
    <row r="19631" spans="1:1" s="2" customFormat="1" x14ac:dyDescent="0.45">
      <c r="A19631" s="7"/>
    </row>
    <row r="19632" spans="1:1" s="2" customFormat="1" x14ac:dyDescent="0.45">
      <c r="A19632" s="7"/>
    </row>
    <row r="19633" spans="1:1" s="2" customFormat="1" x14ac:dyDescent="0.45">
      <c r="A19633" s="7"/>
    </row>
    <row r="19634" spans="1:1" s="2" customFormat="1" x14ac:dyDescent="0.45">
      <c r="A19634" s="7"/>
    </row>
    <row r="19635" spans="1:1" s="2" customFormat="1" x14ac:dyDescent="0.45">
      <c r="A19635" s="7"/>
    </row>
    <row r="19636" spans="1:1" s="2" customFormat="1" x14ac:dyDescent="0.45">
      <c r="A19636" s="7"/>
    </row>
    <row r="19637" spans="1:1" s="2" customFormat="1" x14ac:dyDescent="0.45">
      <c r="A19637" s="7"/>
    </row>
    <row r="19638" spans="1:1" s="2" customFormat="1" x14ac:dyDescent="0.45">
      <c r="A19638" s="7"/>
    </row>
    <row r="19639" spans="1:1" s="2" customFormat="1" x14ac:dyDescent="0.45">
      <c r="A19639" s="7"/>
    </row>
    <row r="19640" spans="1:1" s="2" customFormat="1" x14ac:dyDescent="0.45">
      <c r="A19640" s="7"/>
    </row>
    <row r="19641" spans="1:1" s="2" customFormat="1" x14ac:dyDescent="0.45">
      <c r="A19641" s="7"/>
    </row>
    <row r="19642" spans="1:1" s="2" customFormat="1" x14ac:dyDescent="0.45">
      <c r="A19642" s="7"/>
    </row>
    <row r="19643" spans="1:1" s="2" customFormat="1" x14ac:dyDescent="0.45">
      <c r="A19643" s="7"/>
    </row>
    <row r="19644" spans="1:1" s="2" customFormat="1" x14ac:dyDescent="0.45">
      <c r="A19644" s="7"/>
    </row>
    <row r="19645" spans="1:1" s="2" customFormat="1" x14ac:dyDescent="0.45">
      <c r="A19645" s="7"/>
    </row>
    <row r="19646" spans="1:1" s="2" customFormat="1" x14ac:dyDescent="0.45">
      <c r="A19646" s="7"/>
    </row>
    <row r="19647" spans="1:1" s="2" customFormat="1" x14ac:dyDescent="0.45">
      <c r="A19647" s="7"/>
    </row>
    <row r="19648" spans="1:1" s="2" customFormat="1" x14ac:dyDescent="0.45">
      <c r="A19648" s="7"/>
    </row>
    <row r="19649" spans="1:1" s="2" customFormat="1" x14ac:dyDescent="0.45">
      <c r="A19649" s="7"/>
    </row>
    <row r="19650" spans="1:1" s="2" customFormat="1" x14ac:dyDescent="0.45">
      <c r="A19650" s="7"/>
    </row>
    <row r="19651" spans="1:1" s="2" customFormat="1" x14ac:dyDescent="0.45">
      <c r="A19651" s="7"/>
    </row>
    <row r="19652" spans="1:1" s="2" customFormat="1" x14ac:dyDescent="0.45">
      <c r="A19652" s="7"/>
    </row>
    <row r="19653" spans="1:1" s="2" customFormat="1" x14ac:dyDescent="0.45">
      <c r="A19653" s="7"/>
    </row>
    <row r="19654" spans="1:1" s="2" customFormat="1" x14ac:dyDescent="0.45">
      <c r="A19654" s="7"/>
    </row>
    <row r="19655" spans="1:1" s="2" customFormat="1" x14ac:dyDescent="0.45">
      <c r="A19655" s="7"/>
    </row>
    <row r="19656" spans="1:1" s="2" customFormat="1" x14ac:dyDescent="0.45">
      <c r="A19656" s="7"/>
    </row>
    <row r="19657" spans="1:1" s="2" customFormat="1" x14ac:dyDescent="0.45">
      <c r="A19657" s="7"/>
    </row>
    <row r="19658" spans="1:1" s="2" customFormat="1" x14ac:dyDescent="0.45">
      <c r="A19658" s="7"/>
    </row>
    <row r="19659" spans="1:1" s="2" customFormat="1" x14ac:dyDescent="0.45">
      <c r="A19659" s="7"/>
    </row>
    <row r="19660" spans="1:1" s="2" customFormat="1" x14ac:dyDescent="0.45">
      <c r="A19660" s="7"/>
    </row>
    <row r="19661" spans="1:1" s="2" customFormat="1" x14ac:dyDescent="0.45">
      <c r="A19661" s="7"/>
    </row>
    <row r="19662" spans="1:1" s="2" customFormat="1" x14ac:dyDescent="0.45">
      <c r="A19662" s="7"/>
    </row>
    <row r="19663" spans="1:1" s="2" customFormat="1" x14ac:dyDescent="0.45">
      <c r="A19663" s="7"/>
    </row>
    <row r="19664" spans="1:1" s="2" customFormat="1" x14ac:dyDescent="0.45">
      <c r="A19664" s="7"/>
    </row>
    <row r="19665" spans="1:1" s="2" customFormat="1" x14ac:dyDescent="0.45">
      <c r="A19665" s="7"/>
    </row>
    <row r="19666" spans="1:1" s="2" customFormat="1" x14ac:dyDescent="0.45">
      <c r="A19666" s="7"/>
    </row>
    <row r="19667" spans="1:1" s="2" customFormat="1" x14ac:dyDescent="0.45">
      <c r="A19667" s="7"/>
    </row>
    <row r="19668" spans="1:1" s="2" customFormat="1" x14ac:dyDescent="0.45">
      <c r="A19668" s="7"/>
    </row>
    <row r="19669" spans="1:1" s="2" customFormat="1" x14ac:dyDescent="0.45">
      <c r="A19669" s="7"/>
    </row>
    <row r="19670" spans="1:1" s="2" customFormat="1" x14ac:dyDescent="0.45">
      <c r="A19670" s="7"/>
    </row>
    <row r="19671" spans="1:1" s="2" customFormat="1" x14ac:dyDescent="0.45">
      <c r="A19671" s="7"/>
    </row>
    <row r="19672" spans="1:1" s="2" customFormat="1" x14ac:dyDescent="0.45">
      <c r="A19672" s="7"/>
    </row>
    <row r="19673" spans="1:1" s="2" customFormat="1" x14ac:dyDescent="0.45">
      <c r="A19673" s="7"/>
    </row>
    <row r="19674" spans="1:1" s="2" customFormat="1" x14ac:dyDescent="0.45">
      <c r="A19674" s="7"/>
    </row>
    <row r="19675" spans="1:1" s="2" customFormat="1" x14ac:dyDescent="0.45">
      <c r="A19675" s="7"/>
    </row>
    <row r="19676" spans="1:1" s="2" customFormat="1" x14ac:dyDescent="0.45">
      <c r="A19676" s="7"/>
    </row>
    <row r="19677" spans="1:1" s="2" customFormat="1" x14ac:dyDescent="0.45">
      <c r="A19677" s="7"/>
    </row>
    <row r="19678" spans="1:1" s="2" customFormat="1" x14ac:dyDescent="0.45">
      <c r="A19678" s="7"/>
    </row>
    <row r="19679" spans="1:1" s="2" customFormat="1" x14ac:dyDescent="0.45">
      <c r="A19679" s="7"/>
    </row>
    <row r="19680" spans="1:1" s="2" customFormat="1" x14ac:dyDescent="0.45">
      <c r="A19680" s="7"/>
    </row>
    <row r="19681" spans="1:1" s="2" customFormat="1" x14ac:dyDescent="0.45">
      <c r="A19681" s="7"/>
    </row>
    <row r="19682" spans="1:1" s="2" customFormat="1" x14ac:dyDescent="0.45">
      <c r="A19682" s="7"/>
    </row>
    <row r="19683" spans="1:1" s="2" customFormat="1" x14ac:dyDescent="0.45">
      <c r="A19683" s="7"/>
    </row>
    <row r="19684" spans="1:1" s="2" customFormat="1" x14ac:dyDescent="0.45">
      <c r="A19684" s="7"/>
    </row>
    <row r="19685" spans="1:1" s="2" customFormat="1" x14ac:dyDescent="0.45">
      <c r="A19685" s="7"/>
    </row>
    <row r="19686" spans="1:1" s="2" customFormat="1" x14ac:dyDescent="0.45">
      <c r="A19686" s="7"/>
    </row>
    <row r="19687" spans="1:1" s="2" customFormat="1" x14ac:dyDescent="0.45">
      <c r="A19687" s="7"/>
    </row>
    <row r="19688" spans="1:1" s="2" customFormat="1" x14ac:dyDescent="0.45">
      <c r="A19688" s="7"/>
    </row>
    <row r="19689" spans="1:1" s="2" customFormat="1" x14ac:dyDescent="0.45">
      <c r="A19689" s="7"/>
    </row>
    <row r="19690" spans="1:1" s="2" customFormat="1" x14ac:dyDescent="0.45">
      <c r="A19690" s="7"/>
    </row>
    <row r="19691" spans="1:1" s="2" customFormat="1" x14ac:dyDescent="0.45">
      <c r="A19691" s="7"/>
    </row>
    <row r="19692" spans="1:1" s="2" customFormat="1" x14ac:dyDescent="0.45">
      <c r="A19692" s="7"/>
    </row>
    <row r="19693" spans="1:1" s="2" customFormat="1" x14ac:dyDescent="0.45">
      <c r="A19693" s="7"/>
    </row>
    <row r="19694" spans="1:1" s="2" customFormat="1" x14ac:dyDescent="0.45">
      <c r="A19694" s="7"/>
    </row>
    <row r="19695" spans="1:1" s="2" customFormat="1" x14ac:dyDescent="0.45">
      <c r="A19695" s="7"/>
    </row>
    <row r="19696" spans="1:1" s="2" customFormat="1" x14ac:dyDescent="0.45">
      <c r="A19696" s="7"/>
    </row>
    <row r="19697" spans="1:1" s="2" customFormat="1" x14ac:dyDescent="0.45">
      <c r="A19697" s="7"/>
    </row>
    <row r="19698" spans="1:1" s="2" customFormat="1" x14ac:dyDescent="0.45">
      <c r="A19698" s="7"/>
    </row>
    <row r="19699" spans="1:1" s="2" customFormat="1" x14ac:dyDescent="0.45">
      <c r="A19699" s="7"/>
    </row>
    <row r="19700" spans="1:1" s="2" customFormat="1" x14ac:dyDescent="0.45">
      <c r="A19700" s="7"/>
    </row>
    <row r="19701" spans="1:1" s="2" customFormat="1" x14ac:dyDescent="0.45">
      <c r="A19701" s="7"/>
    </row>
    <row r="19702" spans="1:1" s="2" customFormat="1" x14ac:dyDescent="0.45">
      <c r="A19702" s="7"/>
    </row>
    <row r="19703" spans="1:1" s="2" customFormat="1" x14ac:dyDescent="0.45">
      <c r="A19703" s="7"/>
    </row>
    <row r="19704" spans="1:1" s="2" customFormat="1" x14ac:dyDescent="0.45">
      <c r="A19704" s="7"/>
    </row>
    <row r="19705" spans="1:1" s="2" customFormat="1" x14ac:dyDescent="0.45">
      <c r="A19705" s="7"/>
    </row>
    <row r="19706" spans="1:1" s="2" customFormat="1" x14ac:dyDescent="0.45">
      <c r="A19706" s="7"/>
    </row>
    <row r="19707" spans="1:1" s="2" customFormat="1" x14ac:dyDescent="0.45">
      <c r="A19707" s="7"/>
    </row>
    <row r="19708" spans="1:1" s="2" customFormat="1" x14ac:dyDescent="0.45">
      <c r="A19708" s="7"/>
    </row>
    <row r="19709" spans="1:1" s="2" customFormat="1" x14ac:dyDescent="0.45">
      <c r="A19709" s="7"/>
    </row>
    <row r="19710" spans="1:1" s="2" customFormat="1" x14ac:dyDescent="0.45">
      <c r="A19710" s="7"/>
    </row>
    <row r="19711" spans="1:1" s="2" customFormat="1" x14ac:dyDescent="0.45">
      <c r="A19711" s="7"/>
    </row>
    <row r="19712" spans="1:1" s="2" customFormat="1" x14ac:dyDescent="0.45">
      <c r="A19712" s="7"/>
    </row>
    <row r="19713" spans="1:1" s="2" customFormat="1" x14ac:dyDescent="0.45">
      <c r="A19713" s="7"/>
    </row>
    <row r="19714" spans="1:1" s="2" customFormat="1" x14ac:dyDescent="0.45">
      <c r="A19714" s="7"/>
    </row>
    <row r="19715" spans="1:1" s="2" customFormat="1" x14ac:dyDescent="0.45">
      <c r="A19715" s="7"/>
    </row>
    <row r="19716" spans="1:1" s="2" customFormat="1" x14ac:dyDescent="0.45">
      <c r="A19716" s="7"/>
    </row>
    <row r="19717" spans="1:1" s="2" customFormat="1" x14ac:dyDescent="0.45">
      <c r="A19717" s="7"/>
    </row>
    <row r="19718" spans="1:1" s="2" customFormat="1" x14ac:dyDescent="0.45">
      <c r="A19718" s="7"/>
    </row>
    <row r="19719" spans="1:1" s="2" customFormat="1" x14ac:dyDescent="0.45">
      <c r="A19719" s="7"/>
    </row>
    <row r="19720" spans="1:1" s="2" customFormat="1" x14ac:dyDescent="0.45">
      <c r="A19720" s="7"/>
    </row>
    <row r="19721" spans="1:1" s="2" customFormat="1" x14ac:dyDescent="0.45">
      <c r="A19721" s="7"/>
    </row>
    <row r="19722" spans="1:1" s="2" customFormat="1" x14ac:dyDescent="0.45">
      <c r="A19722" s="7"/>
    </row>
    <row r="19723" spans="1:1" s="2" customFormat="1" x14ac:dyDescent="0.45">
      <c r="A19723" s="7"/>
    </row>
    <row r="19724" spans="1:1" s="2" customFormat="1" x14ac:dyDescent="0.45">
      <c r="A19724" s="7"/>
    </row>
    <row r="19725" spans="1:1" s="2" customFormat="1" x14ac:dyDescent="0.45">
      <c r="A19725" s="7"/>
    </row>
    <row r="19726" spans="1:1" s="2" customFormat="1" x14ac:dyDescent="0.45">
      <c r="A19726" s="7"/>
    </row>
    <row r="19727" spans="1:1" s="2" customFormat="1" x14ac:dyDescent="0.45">
      <c r="A19727" s="7"/>
    </row>
    <row r="19728" spans="1:1" s="2" customFormat="1" x14ac:dyDescent="0.45">
      <c r="A19728" s="7"/>
    </row>
    <row r="19729" spans="1:1" s="2" customFormat="1" x14ac:dyDescent="0.45">
      <c r="A19729" s="7"/>
    </row>
    <row r="19730" spans="1:1" s="2" customFormat="1" x14ac:dyDescent="0.45">
      <c r="A19730" s="7"/>
    </row>
    <row r="19731" spans="1:1" s="2" customFormat="1" x14ac:dyDescent="0.45">
      <c r="A19731" s="7"/>
    </row>
    <row r="19732" spans="1:1" s="2" customFormat="1" x14ac:dyDescent="0.45">
      <c r="A19732" s="7"/>
    </row>
    <row r="19733" spans="1:1" s="2" customFormat="1" x14ac:dyDescent="0.45">
      <c r="A19733" s="7"/>
    </row>
    <row r="19734" spans="1:1" s="2" customFormat="1" x14ac:dyDescent="0.45">
      <c r="A19734" s="7"/>
    </row>
    <row r="19735" spans="1:1" s="2" customFormat="1" x14ac:dyDescent="0.45">
      <c r="A19735" s="7"/>
    </row>
    <row r="19736" spans="1:1" s="2" customFormat="1" x14ac:dyDescent="0.45">
      <c r="A19736" s="7"/>
    </row>
    <row r="19737" spans="1:1" s="2" customFormat="1" x14ac:dyDescent="0.45">
      <c r="A19737" s="7"/>
    </row>
    <row r="19738" spans="1:1" s="2" customFormat="1" x14ac:dyDescent="0.45">
      <c r="A19738" s="7"/>
    </row>
    <row r="19739" spans="1:1" s="2" customFormat="1" x14ac:dyDescent="0.45">
      <c r="A19739" s="7"/>
    </row>
    <row r="19740" spans="1:1" s="2" customFormat="1" x14ac:dyDescent="0.45">
      <c r="A19740" s="7"/>
    </row>
    <row r="19741" spans="1:1" s="2" customFormat="1" x14ac:dyDescent="0.45">
      <c r="A19741" s="7"/>
    </row>
    <row r="19742" spans="1:1" s="2" customFormat="1" x14ac:dyDescent="0.45">
      <c r="A19742" s="7"/>
    </row>
    <row r="19743" spans="1:1" s="2" customFormat="1" x14ac:dyDescent="0.45">
      <c r="A19743" s="7"/>
    </row>
    <row r="19744" spans="1:1" s="2" customFormat="1" x14ac:dyDescent="0.45">
      <c r="A19744" s="7"/>
    </row>
    <row r="19745" spans="1:1" s="2" customFormat="1" x14ac:dyDescent="0.45">
      <c r="A19745" s="7"/>
    </row>
    <row r="19746" spans="1:1" s="2" customFormat="1" x14ac:dyDescent="0.45">
      <c r="A19746" s="7"/>
    </row>
    <row r="19747" spans="1:1" s="2" customFormat="1" x14ac:dyDescent="0.45">
      <c r="A19747" s="7"/>
    </row>
    <row r="19748" spans="1:1" s="2" customFormat="1" x14ac:dyDescent="0.45">
      <c r="A19748" s="7"/>
    </row>
    <row r="19749" spans="1:1" s="2" customFormat="1" x14ac:dyDescent="0.45">
      <c r="A19749" s="7"/>
    </row>
    <row r="19750" spans="1:1" s="2" customFormat="1" x14ac:dyDescent="0.45">
      <c r="A19750" s="7"/>
    </row>
    <row r="19751" spans="1:1" s="2" customFormat="1" x14ac:dyDescent="0.45">
      <c r="A19751" s="7"/>
    </row>
    <row r="19752" spans="1:1" s="2" customFormat="1" x14ac:dyDescent="0.45">
      <c r="A19752" s="7"/>
    </row>
    <row r="19753" spans="1:1" s="2" customFormat="1" x14ac:dyDescent="0.45">
      <c r="A19753" s="7"/>
    </row>
    <row r="19754" spans="1:1" s="2" customFormat="1" x14ac:dyDescent="0.45">
      <c r="A19754" s="7"/>
    </row>
    <row r="19755" spans="1:1" s="2" customFormat="1" x14ac:dyDescent="0.45">
      <c r="A19755" s="7"/>
    </row>
    <row r="19756" spans="1:1" s="2" customFormat="1" x14ac:dyDescent="0.45">
      <c r="A19756" s="7"/>
    </row>
    <row r="19757" spans="1:1" s="2" customFormat="1" x14ac:dyDescent="0.45">
      <c r="A19757" s="7"/>
    </row>
    <row r="19758" spans="1:1" s="2" customFormat="1" x14ac:dyDescent="0.45">
      <c r="A19758" s="7"/>
    </row>
    <row r="19759" spans="1:1" s="2" customFormat="1" x14ac:dyDescent="0.45">
      <c r="A19759" s="7"/>
    </row>
    <row r="19760" spans="1:1" s="2" customFormat="1" x14ac:dyDescent="0.45">
      <c r="A19760" s="7"/>
    </row>
    <row r="19761" spans="1:1" s="2" customFormat="1" x14ac:dyDescent="0.45">
      <c r="A19761" s="7"/>
    </row>
    <row r="19762" spans="1:1" s="2" customFormat="1" x14ac:dyDescent="0.45">
      <c r="A19762" s="7"/>
    </row>
    <row r="19763" spans="1:1" s="2" customFormat="1" x14ac:dyDescent="0.45">
      <c r="A19763" s="7"/>
    </row>
    <row r="19764" spans="1:1" s="2" customFormat="1" x14ac:dyDescent="0.45">
      <c r="A19764" s="7"/>
    </row>
    <row r="19765" spans="1:1" s="2" customFormat="1" x14ac:dyDescent="0.45">
      <c r="A19765" s="7"/>
    </row>
    <row r="19766" spans="1:1" s="2" customFormat="1" x14ac:dyDescent="0.45">
      <c r="A19766" s="7"/>
    </row>
    <row r="19767" spans="1:1" s="2" customFormat="1" x14ac:dyDescent="0.45">
      <c r="A19767" s="7"/>
    </row>
    <row r="19768" spans="1:1" s="2" customFormat="1" x14ac:dyDescent="0.45">
      <c r="A19768" s="7"/>
    </row>
    <row r="19769" spans="1:1" s="2" customFormat="1" x14ac:dyDescent="0.45">
      <c r="A19769" s="7"/>
    </row>
    <row r="19770" spans="1:1" s="2" customFormat="1" x14ac:dyDescent="0.45">
      <c r="A19770" s="7"/>
    </row>
    <row r="19771" spans="1:1" s="2" customFormat="1" x14ac:dyDescent="0.45">
      <c r="A19771" s="7"/>
    </row>
    <row r="19772" spans="1:1" s="2" customFormat="1" x14ac:dyDescent="0.45">
      <c r="A19772" s="7"/>
    </row>
    <row r="19773" spans="1:1" s="2" customFormat="1" x14ac:dyDescent="0.45">
      <c r="A19773" s="7"/>
    </row>
    <row r="19774" spans="1:1" s="2" customFormat="1" x14ac:dyDescent="0.45">
      <c r="A19774" s="7"/>
    </row>
    <row r="19775" spans="1:1" s="2" customFormat="1" x14ac:dyDescent="0.45">
      <c r="A19775" s="7"/>
    </row>
    <row r="19776" spans="1:1" s="2" customFormat="1" x14ac:dyDescent="0.45">
      <c r="A19776" s="7"/>
    </row>
    <row r="19777" spans="1:1" s="2" customFormat="1" x14ac:dyDescent="0.45">
      <c r="A19777" s="7"/>
    </row>
    <row r="19778" spans="1:1" s="2" customFormat="1" x14ac:dyDescent="0.45">
      <c r="A19778" s="7"/>
    </row>
    <row r="19779" spans="1:1" s="2" customFormat="1" x14ac:dyDescent="0.45">
      <c r="A19779" s="7"/>
    </row>
    <row r="19780" spans="1:1" s="2" customFormat="1" x14ac:dyDescent="0.45">
      <c r="A19780" s="7"/>
    </row>
    <row r="19781" spans="1:1" s="2" customFormat="1" x14ac:dyDescent="0.45">
      <c r="A19781" s="7"/>
    </row>
    <row r="19782" spans="1:1" s="2" customFormat="1" x14ac:dyDescent="0.45">
      <c r="A19782" s="7"/>
    </row>
    <row r="19783" spans="1:1" s="2" customFormat="1" x14ac:dyDescent="0.45">
      <c r="A19783" s="7"/>
    </row>
    <row r="19784" spans="1:1" s="2" customFormat="1" x14ac:dyDescent="0.45">
      <c r="A19784" s="7"/>
    </row>
    <row r="19785" spans="1:1" s="2" customFormat="1" x14ac:dyDescent="0.45">
      <c r="A19785" s="7"/>
    </row>
    <row r="19786" spans="1:1" s="2" customFormat="1" x14ac:dyDescent="0.45">
      <c r="A19786" s="7"/>
    </row>
    <row r="19787" spans="1:1" s="2" customFormat="1" x14ac:dyDescent="0.45">
      <c r="A19787" s="7"/>
    </row>
    <row r="19788" spans="1:1" s="2" customFormat="1" x14ac:dyDescent="0.45">
      <c r="A19788" s="7"/>
    </row>
    <row r="19789" spans="1:1" s="2" customFormat="1" x14ac:dyDescent="0.45">
      <c r="A19789" s="7"/>
    </row>
    <row r="19790" spans="1:1" s="2" customFormat="1" x14ac:dyDescent="0.45">
      <c r="A19790" s="7"/>
    </row>
    <row r="19791" spans="1:1" s="2" customFormat="1" x14ac:dyDescent="0.45">
      <c r="A19791" s="7"/>
    </row>
    <row r="19792" spans="1:1" s="2" customFormat="1" x14ac:dyDescent="0.45">
      <c r="A19792" s="7"/>
    </row>
    <row r="19793" spans="1:1" s="2" customFormat="1" x14ac:dyDescent="0.45">
      <c r="A19793" s="7"/>
    </row>
    <row r="19794" spans="1:1" s="2" customFormat="1" x14ac:dyDescent="0.45">
      <c r="A19794" s="7"/>
    </row>
    <row r="19795" spans="1:1" s="2" customFormat="1" x14ac:dyDescent="0.45">
      <c r="A19795" s="7"/>
    </row>
    <row r="19796" spans="1:1" s="2" customFormat="1" x14ac:dyDescent="0.45">
      <c r="A19796" s="7"/>
    </row>
    <row r="19797" spans="1:1" s="2" customFormat="1" x14ac:dyDescent="0.45">
      <c r="A19797" s="7"/>
    </row>
    <row r="19798" spans="1:1" s="2" customFormat="1" x14ac:dyDescent="0.45">
      <c r="A19798" s="7"/>
    </row>
    <row r="19799" spans="1:1" s="2" customFormat="1" x14ac:dyDescent="0.45">
      <c r="A19799" s="7"/>
    </row>
    <row r="19800" spans="1:1" s="2" customFormat="1" x14ac:dyDescent="0.45">
      <c r="A19800" s="7"/>
    </row>
    <row r="19801" spans="1:1" s="2" customFormat="1" x14ac:dyDescent="0.45">
      <c r="A19801" s="7"/>
    </row>
    <row r="19802" spans="1:1" s="2" customFormat="1" x14ac:dyDescent="0.45">
      <c r="A19802" s="7"/>
    </row>
    <row r="19803" spans="1:1" s="2" customFormat="1" x14ac:dyDescent="0.45">
      <c r="A19803" s="7"/>
    </row>
    <row r="19804" spans="1:1" s="2" customFormat="1" x14ac:dyDescent="0.45">
      <c r="A19804" s="7"/>
    </row>
    <row r="19805" spans="1:1" s="2" customFormat="1" x14ac:dyDescent="0.45">
      <c r="A19805" s="7"/>
    </row>
    <row r="19806" spans="1:1" s="2" customFormat="1" x14ac:dyDescent="0.45">
      <c r="A19806" s="7"/>
    </row>
    <row r="19807" spans="1:1" s="2" customFormat="1" x14ac:dyDescent="0.45">
      <c r="A19807" s="7"/>
    </row>
    <row r="19808" spans="1:1" s="2" customFormat="1" x14ac:dyDescent="0.45">
      <c r="A19808" s="7"/>
    </row>
    <row r="19809" spans="1:1" s="2" customFormat="1" x14ac:dyDescent="0.45">
      <c r="A19809" s="7"/>
    </row>
    <row r="19810" spans="1:1" s="2" customFormat="1" x14ac:dyDescent="0.45">
      <c r="A19810" s="7"/>
    </row>
    <row r="19811" spans="1:1" s="2" customFormat="1" x14ac:dyDescent="0.45">
      <c r="A19811" s="7"/>
    </row>
    <row r="19812" spans="1:1" s="2" customFormat="1" x14ac:dyDescent="0.45">
      <c r="A19812" s="7"/>
    </row>
    <row r="19813" spans="1:1" s="2" customFormat="1" x14ac:dyDescent="0.45">
      <c r="A19813" s="7"/>
    </row>
    <row r="19814" spans="1:1" s="2" customFormat="1" x14ac:dyDescent="0.45">
      <c r="A19814" s="7"/>
    </row>
    <row r="19815" spans="1:1" s="2" customFormat="1" x14ac:dyDescent="0.45">
      <c r="A19815" s="7"/>
    </row>
    <row r="19816" spans="1:1" s="2" customFormat="1" x14ac:dyDescent="0.45">
      <c r="A19816" s="7"/>
    </row>
    <row r="19817" spans="1:1" s="2" customFormat="1" x14ac:dyDescent="0.45">
      <c r="A19817" s="7"/>
    </row>
    <row r="19818" spans="1:1" s="2" customFormat="1" x14ac:dyDescent="0.45">
      <c r="A19818" s="7"/>
    </row>
    <row r="19819" spans="1:1" s="2" customFormat="1" x14ac:dyDescent="0.45">
      <c r="A19819" s="7"/>
    </row>
    <row r="19820" spans="1:1" s="2" customFormat="1" x14ac:dyDescent="0.45">
      <c r="A19820" s="7"/>
    </row>
    <row r="19821" spans="1:1" s="2" customFormat="1" x14ac:dyDescent="0.45">
      <c r="A19821" s="7"/>
    </row>
    <row r="19822" spans="1:1" s="2" customFormat="1" x14ac:dyDescent="0.45">
      <c r="A19822" s="7"/>
    </row>
    <row r="19823" spans="1:1" s="2" customFormat="1" x14ac:dyDescent="0.45">
      <c r="A19823" s="7"/>
    </row>
    <row r="19824" spans="1:1" s="2" customFormat="1" x14ac:dyDescent="0.45">
      <c r="A19824" s="7"/>
    </row>
    <row r="19825" spans="1:1" s="2" customFormat="1" x14ac:dyDescent="0.45">
      <c r="A19825" s="7"/>
    </row>
    <row r="19826" spans="1:1" s="2" customFormat="1" x14ac:dyDescent="0.45">
      <c r="A19826" s="7"/>
    </row>
    <row r="19827" spans="1:1" s="2" customFormat="1" x14ac:dyDescent="0.45">
      <c r="A19827" s="7"/>
    </row>
    <row r="19828" spans="1:1" s="2" customFormat="1" x14ac:dyDescent="0.45">
      <c r="A19828" s="7"/>
    </row>
    <row r="19829" spans="1:1" s="2" customFormat="1" x14ac:dyDescent="0.45">
      <c r="A19829" s="7"/>
    </row>
    <row r="19830" spans="1:1" s="2" customFormat="1" x14ac:dyDescent="0.45">
      <c r="A19830" s="7"/>
    </row>
    <row r="19831" spans="1:1" s="2" customFormat="1" x14ac:dyDescent="0.45">
      <c r="A19831" s="7"/>
    </row>
    <row r="19832" spans="1:1" s="2" customFormat="1" x14ac:dyDescent="0.45">
      <c r="A19832" s="7"/>
    </row>
    <row r="19833" spans="1:1" s="2" customFormat="1" x14ac:dyDescent="0.45">
      <c r="A19833" s="7"/>
    </row>
    <row r="19834" spans="1:1" s="2" customFormat="1" x14ac:dyDescent="0.45">
      <c r="A19834" s="7"/>
    </row>
    <row r="19835" spans="1:1" s="2" customFormat="1" x14ac:dyDescent="0.45">
      <c r="A19835" s="7"/>
    </row>
    <row r="19836" spans="1:1" s="2" customFormat="1" x14ac:dyDescent="0.45">
      <c r="A19836" s="7"/>
    </row>
    <row r="19837" spans="1:1" s="2" customFormat="1" x14ac:dyDescent="0.45">
      <c r="A19837" s="7"/>
    </row>
    <row r="19838" spans="1:1" s="2" customFormat="1" x14ac:dyDescent="0.45">
      <c r="A19838" s="7"/>
    </row>
    <row r="19839" spans="1:1" s="2" customFormat="1" x14ac:dyDescent="0.45">
      <c r="A19839" s="7"/>
    </row>
    <row r="19840" spans="1:1" s="2" customFormat="1" x14ac:dyDescent="0.45">
      <c r="A19840" s="7"/>
    </row>
    <row r="19841" spans="1:1" s="2" customFormat="1" x14ac:dyDescent="0.45">
      <c r="A19841" s="7"/>
    </row>
    <row r="19842" spans="1:1" s="2" customFormat="1" x14ac:dyDescent="0.45">
      <c r="A19842" s="7"/>
    </row>
    <row r="19843" spans="1:1" s="2" customFormat="1" x14ac:dyDescent="0.45">
      <c r="A19843" s="7"/>
    </row>
    <row r="19844" spans="1:1" s="2" customFormat="1" x14ac:dyDescent="0.45">
      <c r="A19844" s="7"/>
    </row>
    <row r="19845" spans="1:1" s="2" customFormat="1" x14ac:dyDescent="0.45">
      <c r="A19845" s="7"/>
    </row>
    <row r="19846" spans="1:1" s="2" customFormat="1" x14ac:dyDescent="0.45">
      <c r="A19846" s="7"/>
    </row>
    <row r="19847" spans="1:1" s="2" customFormat="1" x14ac:dyDescent="0.45">
      <c r="A19847" s="7"/>
    </row>
    <row r="19848" spans="1:1" s="2" customFormat="1" x14ac:dyDescent="0.45">
      <c r="A19848" s="7"/>
    </row>
    <row r="19849" spans="1:1" s="2" customFormat="1" x14ac:dyDescent="0.45">
      <c r="A19849" s="7"/>
    </row>
    <row r="19850" spans="1:1" s="2" customFormat="1" x14ac:dyDescent="0.45">
      <c r="A19850" s="7"/>
    </row>
    <row r="19851" spans="1:1" s="2" customFormat="1" x14ac:dyDescent="0.45">
      <c r="A19851" s="7"/>
    </row>
    <row r="19852" spans="1:1" s="2" customFormat="1" x14ac:dyDescent="0.45">
      <c r="A19852" s="7"/>
    </row>
    <row r="19853" spans="1:1" s="2" customFormat="1" x14ac:dyDescent="0.45">
      <c r="A19853" s="7"/>
    </row>
    <row r="19854" spans="1:1" s="2" customFormat="1" x14ac:dyDescent="0.45">
      <c r="A19854" s="7"/>
    </row>
    <row r="19855" spans="1:1" s="2" customFormat="1" x14ac:dyDescent="0.45">
      <c r="A19855" s="7"/>
    </row>
    <row r="19856" spans="1:1" s="2" customFormat="1" x14ac:dyDescent="0.45">
      <c r="A19856" s="7"/>
    </row>
    <row r="19857" spans="1:1" s="2" customFormat="1" x14ac:dyDescent="0.45">
      <c r="A19857" s="7"/>
    </row>
    <row r="19858" spans="1:1" s="2" customFormat="1" x14ac:dyDescent="0.45">
      <c r="A19858" s="7"/>
    </row>
    <row r="19859" spans="1:1" s="2" customFormat="1" x14ac:dyDescent="0.45">
      <c r="A19859" s="7"/>
    </row>
    <row r="19860" spans="1:1" s="2" customFormat="1" x14ac:dyDescent="0.45">
      <c r="A19860" s="7"/>
    </row>
    <row r="19861" spans="1:1" s="2" customFormat="1" x14ac:dyDescent="0.45">
      <c r="A19861" s="7"/>
    </row>
    <row r="19862" spans="1:1" s="2" customFormat="1" x14ac:dyDescent="0.45">
      <c r="A19862" s="7"/>
    </row>
    <row r="19863" spans="1:1" s="2" customFormat="1" x14ac:dyDescent="0.45">
      <c r="A19863" s="7"/>
    </row>
    <row r="19864" spans="1:1" s="2" customFormat="1" x14ac:dyDescent="0.45">
      <c r="A19864" s="7"/>
    </row>
    <row r="19865" spans="1:1" s="2" customFormat="1" x14ac:dyDescent="0.45">
      <c r="A19865" s="7"/>
    </row>
    <row r="19866" spans="1:1" s="2" customFormat="1" x14ac:dyDescent="0.45">
      <c r="A19866" s="7"/>
    </row>
    <row r="19867" spans="1:1" s="2" customFormat="1" x14ac:dyDescent="0.45">
      <c r="A19867" s="7"/>
    </row>
    <row r="19868" spans="1:1" s="2" customFormat="1" x14ac:dyDescent="0.45">
      <c r="A19868" s="7"/>
    </row>
    <row r="19869" spans="1:1" s="2" customFormat="1" x14ac:dyDescent="0.45">
      <c r="A19869" s="7"/>
    </row>
    <row r="19870" spans="1:1" s="2" customFormat="1" x14ac:dyDescent="0.45">
      <c r="A19870" s="7"/>
    </row>
    <row r="19871" spans="1:1" s="2" customFormat="1" x14ac:dyDescent="0.45">
      <c r="A19871" s="7"/>
    </row>
    <row r="19872" spans="1:1" s="2" customFormat="1" x14ac:dyDescent="0.45">
      <c r="A19872" s="7"/>
    </row>
    <row r="19873" spans="1:1" s="2" customFormat="1" x14ac:dyDescent="0.45">
      <c r="A19873" s="7"/>
    </row>
    <row r="19874" spans="1:1" s="2" customFormat="1" x14ac:dyDescent="0.45">
      <c r="A19874" s="7"/>
    </row>
    <row r="19875" spans="1:1" s="2" customFormat="1" x14ac:dyDescent="0.45">
      <c r="A19875" s="7"/>
    </row>
    <row r="19876" spans="1:1" s="2" customFormat="1" x14ac:dyDescent="0.45">
      <c r="A19876" s="7"/>
    </row>
    <row r="19877" spans="1:1" s="2" customFormat="1" x14ac:dyDescent="0.45">
      <c r="A19877" s="7"/>
    </row>
    <row r="19878" spans="1:1" s="2" customFormat="1" x14ac:dyDescent="0.45">
      <c r="A19878" s="7"/>
    </row>
    <row r="19879" spans="1:1" s="2" customFormat="1" x14ac:dyDescent="0.45">
      <c r="A19879" s="7"/>
    </row>
    <row r="19880" spans="1:1" s="2" customFormat="1" x14ac:dyDescent="0.45">
      <c r="A19880" s="7"/>
    </row>
    <row r="19881" spans="1:1" s="2" customFormat="1" x14ac:dyDescent="0.45">
      <c r="A19881" s="7"/>
    </row>
    <row r="19882" spans="1:1" s="2" customFormat="1" x14ac:dyDescent="0.45">
      <c r="A19882" s="7"/>
    </row>
    <row r="19883" spans="1:1" s="2" customFormat="1" x14ac:dyDescent="0.45">
      <c r="A19883" s="7"/>
    </row>
    <row r="19884" spans="1:1" s="2" customFormat="1" x14ac:dyDescent="0.45">
      <c r="A19884" s="7"/>
    </row>
    <row r="19885" spans="1:1" s="2" customFormat="1" x14ac:dyDescent="0.45">
      <c r="A19885" s="7"/>
    </row>
    <row r="19886" spans="1:1" s="2" customFormat="1" x14ac:dyDescent="0.45">
      <c r="A19886" s="7"/>
    </row>
    <row r="19887" spans="1:1" s="2" customFormat="1" x14ac:dyDescent="0.45">
      <c r="A19887" s="7"/>
    </row>
    <row r="19888" spans="1:1" s="2" customFormat="1" x14ac:dyDescent="0.45">
      <c r="A19888" s="7"/>
    </row>
    <row r="19889" spans="1:1" s="2" customFormat="1" x14ac:dyDescent="0.45">
      <c r="A19889" s="7"/>
    </row>
    <row r="19890" spans="1:1" s="2" customFormat="1" x14ac:dyDescent="0.45">
      <c r="A19890" s="7"/>
    </row>
    <row r="19891" spans="1:1" s="2" customFormat="1" x14ac:dyDescent="0.45">
      <c r="A19891" s="7"/>
    </row>
    <row r="19892" spans="1:1" s="2" customFormat="1" x14ac:dyDescent="0.45">
      <c r="A19892" s="7"/>
    </row>
    <row r="19893" spans="1:1" s="2" customFormat="1" x14ac:dyDescent="0.45">
      <c r="A19893" s="7"/>
    </row>
    <row r="19894" spans="1:1" s="2" customFormat="1" x14ac:dyDescent="0.45">
      <c r="A19894" s="7"/>
    </row>
    <row r="19895" spans="1:1" s="2" customFormat="1" x14ac:dyDescent="0.45">
      <c r="A19895" s="7"/>
    </row>
    <row r="19896" spans="1:1" s="2" customFormat="1" x14ac:dyDescent="0.45">
      <c r="A19896" s="7"/>
    </row>
    <row r="19897" spans="1:1" s="2" customFormat="1" x14ac:dyDescent="0.45">
      <c r="A19897" s="7"/>
    </row>
    <row r="19898" spans="1:1" s="2" customFormat="1" x14ac:dyDescent="0.45">
      <c r="A19898" s="7"/>
    </row>
    <row r="19899" spans="1:1" s="2" customFormat="1" x14ac:dyDescent="0.45">
      <c r="A19899" s="7"/>
    </row>
    <row r="19900" spans="1:1" s="2" customFormat="1" x14ac:dyDescent="0.45">
      <c r="A19900" s="7"/>
    </row>
    <row r="19901" spans="1:1" s="2" customFormat="1" x14ac:dyDescent="0.45">
      <c r="A19901" s="7"/>
    </row>
    <row r="19902" spans="1:1" s="2" customFormat="1" x14ac:dyDescent="0.45">
      <c r="A19902" s="7"/>
    </row>
    <row r="19903" spans="1:1" s="2" customFormat="1" x14ac:dyDescent="0.45">
      <c r="A19903" s="7"/>
    </row>
    <row r="19904" spans="1:1" s="2" customFormat="1" x14ac:dyDescent="0.45">
      <c r="A19904" s="7"/>
    </row>
    <row r="19905" spans="1:1" s="2" customFormat="1" x14ac:dyDescent="0.45">
      <c r="A19905" s="7"/>
    </row>
    <row r="19906" spans="1:1" s="2" customFormat="1" x14ac:dyDescent="0.45">
      <c r="A19906" s="7"/>
    </row>
    <row r="19907" spans="1:1" s="2" customFormat="1" x14ac:dyDescent="0.45">
      <c r="A19907" s="7"/>
    </row>
    <row r="19908" spans="1:1" s="2" customFormat="1" x14ac:dyDescent="0.45">
      <c r="A19908" s="7"/>
    </row>
    <row r="19909" spans="1:1" s="2" customFormat="1" x14ac:dyDescent="0.45">
      <c r="A19909" s="7"/>
    </row>
    <row r="19910" spans="1:1" s="2" customFormat="1" x14ac:dyDescent="0.45">
      <c r="A19910" s="7"/>
    </row>
    <row r="19911" spans="1:1" s="2" customFormat="1" x14ac:dyDescent="0.45">
      <c r="A19911" s="7"/>
    </row>
    <row r="19912" spans="1:1" s="2" customFormat="1" x14ac:dyDescent="0.45">
      <c r="A19912" s="7"/>
    </row>
    <row r="19913" spans="1:1" s="2" customFormat="1" x14ac:dyDescent="0.45">
      <c r="A19913" s="7"/>
    </row>
    <row r="19914" spans="1:1" s="2" customFormat="1" x14ac:dyDescent="0.45">
      <c r="A19914" s="7"/>
    </row>
    <row r="19915" spans="1:1" s="2" customFormat="1" x14ac:dyDescent="0.45">
      <c r="A19915" s="7"/>
    </row>
    <row r="19916" spans="1:1" s="2" customFormat="1" x14ac:dyDescent="0.45">
      <c r="A19916" s="7"/>
    </row>
    <row r="19917" spans="1:1" s="2" customFormat="1" x14ac:dyDescent="0.45">
      <c r="A19917" s="7"/>
    </row>
    <row r="19918" spans="1:1" s="2" customFormat="1" x14ac:dyDescent="0.45">
      <c r="A19918" s="7"/>
    </row>
    <row r="19919" spans="1:1" s="2" customFormat="1" x14ac:dyDescent="0.45">
      <c r="A19919" s="7"/>
    </row>
    <row r="19920" spans="1:1" s="2" customFormat="1" x14ac:dyDescent="0.45">
      <c r="A19920" s="7"/>
    </row>
    <row r="19921" spans="1:1" s="2" customFormat="1" x14ac:dyDescent="0.45">
      <c r="A19921" s="7"/>
    </row>
    <row r="19922" spans="1:1" s="2" customFormat="1" x14ac:dyDescent="0.45">
      <c r="A19922" s="7"/>
    </row>
    <row r="19923" spans="1:1" s="2" customFormat="1" x14ac:dyDescent="0.45">
      <c r="A19923" s="7"/>
    </row>
    <row r="19924" spans="1:1" s="2" customFormat="1" x14ac:dyDescent="0.45">
      <c r="A19924" s="7"/>
    </row>
    <row r="19925" spans="1:1" s="2" customFormat="1" x14ac:dyDescent="0.45">
      <c r="A19925" s="7"/>
    </row>
    <row r="19926" spans="1:1" s="2" customFormat="1" x14ac:dyDescent="0.45">
      <c r="A19926" s="7"/>
    </row>
    <row r="19927" spans="1:1" s="2" customFormat="1" x14ac:dyDescent="0.45">
      <c r="A19927" s="7"/>
    </row>
    <row r="19928" spans="1:1" s="2" customFormat="1" x14ac:dyDescent="0.45">
      <c r="A19928" s="7"/>
    </row>
    <row r="19929" spans="1:1" s="2" customFormat="1" x14ac:dyDescent="0.45">
      <c r="A19929" s="7"/>
    </row>
    <row r="19930" spans="1:1" s="2" customFormat="1" x14ac:dyDescent="0.45">
      <c r="A19930" s="7"/>
    </row>
    <row r="19931" spans="1:1" s="2" customFormat="1" x14ac:dyDescent="0.45">
      <c r="A19931" s="7"/>
    </row>
    <row r="19932" spans="1:1" s="2" customFormat="1" x14ac:dyDescent="0.45">
      <c r="A19932" s="7"/>
    </row>
    <row r="19933" spans="1:1" s="2" customFormat="1" x14ac:dyDescent="0.45">
      <c r="A19933" s="7"/>
    </row>
    <row r="19934" spans="1:1" s="2" customFormat="1" x14ac:dyDescent="0.45">
      <c r="A19934" s="7"/>
    </row>
    <row r="19935" spans="1:1" s="2" customFormat="1" x14ac:dyDescent="0.45">
      <c r="A19935" s="7"/>
    </row>
    <row r="19936" spans="1:1" s="2" customFormat="1" x14ac:dyDescent="0.45">
      <c r="A19936" s="7"/>
    </row>
    <row r="19937" spans="1:1" s="2" customFormat="1" x14ac:dyDescent="0.45">
      <c r="A19937" s="7"/>
    </row>
    <row r="19938" spans="1:1" s="2" customFormat="1" x14ac:dyDescent="0.45">
      <c r="A19938" s="7"/>
    </row>
    <row r="19939" spans="1:1" s="2" customFormat="1" x14ac:dyDescent="0.45">
      <c r="A19939" s="7"/>
    </row>
    <row r="19940" spans="1:1" s="2" customFormat="1" x14ac:dyDescent="0.45">
      <c r="A19940" s="7"/>
    </row>
    <row r="19941" spans="1:1" s="2" customFormat="1" x14ac:dyDescent="0.45">
      <c r="A19941" s="7"/>
    </row>
    <row r="19942" spans="1:1" s="2" customFormat="1" x14ac:dyDescent="0.45">
      <c r="A19942" s="7"/>
    </row>
    <row r="19943" spans="1:1" s="2" customFormat="1" x14ac:dyDescent="0.45">
      <c r="A19943" s="7"/>
    </row>
    <row r="19944" spans="1:1" s="2" customFormat="1" x14ac:dyDescent="0.45">
      <c r="A19944" s="7"/>
    </row>
    <row r="19945" spans="1:1" s="2" customFormat="1" x14ac:dyDescent="0.45">
      <c r="A19945" s="7"/>
    </row>
    <row r="19946" spans="1:1" s="2" customFormat="1" x14ac:dyDescent="0.45">
      <c r="A19946" s="7"/>
    </row>
    <row r="19947" spans="1:1" s="2" customFormat="1" x14ac:dyDescent="0.45">
      <c r="A19947" s="7"/>
    </row>
    <row r="19948" spans="1:1" s="2" customFormat="1" x14ac:dyDescent="0.45">
      <c r="A19948" s="7"/>
    </row>
    <row r="19949" spans="1:1" s="2" customFormat="1" x14ac:dyDescent="0.45">
      <c r="A19949" s="7"/>
    </row>
    <row r="19950" spans="1:1" s="2" customFormat="1" x14ac:dyDescent="0.45">
      <c r="A19950" s="7"/>
    </row>
    <row r="19951" spans="1:1" s="2" customFormat="1" x14ac:dyDescent="0.45">
      <c r="A19951" s="7"/>
    </row>
    <row r="19952" spans="1:1" s="2" customFormat="1" x14ac:dyDescent="0.45">
      <c r="A19952" s="7"/>
    </row>
    <row r="19953" spans="1:1" s="2" customFormat="1" x14ac:dyDescent="0.45">
      <c r="A19953" s="7"/>
    </row>
    <row r="19954" spans="1:1" s="2" customFormat="1" x14ac:dyDescent="0.45">
      <c r="A19954" s="7"/>
    </row>
    <row r="19955" spans="1:1" s="2" customFormat="1" x14ac:dyDescent="0.45">
      <c r="A19955" s="7"/>
    </row>
    <row r="19956" spans="1:1" s="2" customFormat="1" x14ac:dyDescent="0.45">
      <c r="A19956" s="7"/>
    </row>
    <row r="19957" spans="1:1" s="2" customFormat="1" x14ac:dyDescent="0.45">
      <c r="A19957" s="7"/>
    </row>
    <row r="19958" spans="1:1" s="2" customFormat="1" x14ac:dyDescent="0.45">
      <c r="A19958" s="7"/>
    </row>
    <row r="19959" spans="1:1" s="2" customFormat="1" x14ac:dyDescent="0.45">
      <c r="A19959" s="7"/>
    </row>
    <row r="19960" spans="1:1" s="2" customFormat="1" x14ac:dyDescent="0.45">
      <c r="A19960" s="7"/>
    </row>
    <row r="19961" spans="1:1" s="2" customFormat="1" x14ac:dyDescent="0.45">
      <c r="A19961" s="7"/>
    </row>
    <row r="19962" spans="1:1" s="2" customFormat="1" x14ac:dyDescent="0.45">
      <c r="A19962" s="7"/>
    </row>
    <row r="19963" spans="1:1" s="2" customFormat="1" x14ac:dyDescent="0.45">
      <c r="A19963" s="7"/>
    </row>
    <row r="19964" spans="1:1" s="2" customFormat="1" x14ac:dyDescent="0.45">
      <c r="A19964" s="7"/>
    </row>
    <row r="19965" spans="1:1" s="2" customFormat="1" x14ac:dyDescent="0.45">
      <c r="A19965" s="7"/>
    </row>
    <row r="19966" spans="1:1" s="2" customFormat="1" x14ac:dyDescent="0.45">
      <c r="A19966" s="7"/>
    </row>
    <row r="19967" spans="1:1" s="2" customFormat="1" x14ac:dyDescent="0.45">
      <c r="A19967" s="7"/>
    </row>
    <row r="19968" spans="1:1" s="2" customFormat="1" x14ac:dyDescent="0.45">
      <c r="A19968" s="7"/>
    </row>
    <row r="19969" spans="1:1" s="2" customFormat="1" x14ac:dyDescent="0.45">
      <c r="A19969" s="7"/>
    </row>
    <row r="19970" spans="1:1" s="2" customFormat="1" x14ac:dyDescent="0.45">
      <c r="A19970" s="7"/>
    </row>
    <row r="19971" spans="1:1" s="2" customFormat="1" x14ac:dyDescent="0.45">
      <c r="A19971" s="7"/>
    </row>
    <row r="19972" spans="1:1" s="2" customFormat="1" x14ac:dyDescent="0.45">
      <c r="A19972" s="7"/>
    </row>
    <row r="19973" spans="1:1" s="2" customFormat="1" x14ac:dyDescent="0.45">
      <c r="A19973" s="7"/>
    </row>
    <row r="19974" spans="1:1" s="2" customFormat="1" x14ac:dyDescent="0.45">
      <c r="A19974" s="7"/>
    </row>
    <row r="19975" spans="1:1" s="2" customFormat="1" x14ac:dyDescent="0.45">
      <c r="A19975" s="7"/>
    </row>
    <row r="19976" spans="1:1" s="2" customFormat="1" x14ac:dyDescent="0.45">
      <c r="A19976" s="7"/>
    </row>
    <row r="19977" spans="1:1" s="2" customFormat="1" x14ac:dyDescent="0.45">
      <c r="A19977" s="7"/>
    </row>
    <row r="19978" spans="1:1" s="2" customFormat="1" x14ac:dyDescent="0.45">
      <c r="A19978" s="7"/>
    </row>
    <row r="19979" spans="1:1" s="2" customFormat="1" x14ac:dyDescent="0.45">
      <c r="A19979" s="7"/>
    </row>
    <row r="19980" spans="1:1" s="2" customFormat="1" x14ac:dyDescent="0.45">
      <c r="A19980" s="7"/>
    </row>
    <row r="19981" spans="1:1" s="2" customFormat="1" x14ac:dyDescent="0.45">
      <c r="A19981" s="7"/>
    </row>
    <row r="19982" spans="1:1" s="2" customFormat="1" x14ac:dyDescent="0.45">
      <c r="A19982" s="7"/>
    </row>
    <row r="19983" spans="1:1" s="2" customFormat="1" x14ac:dyDescent="0.45">
      <c r="A19983" s="7"/>
    </row>
    <row r="19984" spans="1:1" s="2" customFormat="1" x14ac:dyDescent="0.45">
      <c r="A19984" s="7"/>
    </row>
    <row r="19985" spans="1:1" s="2" customFormat="1" x14ac:dyDescent="0.45">
      <c r="A19985" s="7"/>
    </row>
    <row r="19986" spans="1:1" s="2" customFormat="1" x14ac:dyDescent="0.45">
      <c r="A19986" s="7"/>
    </row>
    <row r="19987" spans="1:1" s="2" customFormat="1" x14ac:dyDescent="0.45">
      <c r="A19987" s="7"/>
    </row>
    <row r="19988" spans="1:1" s="2" customFormat="1" x14ac:dyDescent="0.45">
      <c r="A19988" s="7"/>
    </row>
    <row r="19989" spans="1:1" s="2" customFormat="1" x14ac:dyDescent="0.45">
      <c r="A19989" s="7"/>
    </row>
    <row r="19990" spans="1:1" s="2" customFormat="1" x14ac:dyDescent="0.45">
      <c r="A19990" s="7"/>
    </row>
    <row r="19991" spans="1:1" s="2" customFormat="1" x14ac:dyDescent="0.45">
      <c r="A19991" s="7"/>
    </row>
    <row r="19992" spans="1:1" s="2" customFormat="1" x14ac:dyDescent="0.45">
      <c r="A19992" s="7"/>
    </row>
    <row r="19993" spans="1:1" s="2" customFormat="1" x14ac:dyDescent="0.45">
      <c r="A19993" s="7"/>
    </row>
    <row r="19994" spans="1:1" s="2" customFormat="1" x14ac:dyDescent="0.45">
      <c r="A19994" s="7"/>
    </row>
    <row r="19995" spans="1:1" s="2" customFormat="1" x14ac:dyDescent="0.45">
      <c r="A19995" s="7"/>
    </row>
    <row r="19996" spans="1:1" s="2" customFormat="1" x14ac:dyDescent="0.45">
      <c r="A19996" s="7"/>
    </row>
    <row r="19997" spans="1:1" s="2" customFormat="1" x14ac:dyDescent="0.45">
      <c r="A19997" s="7"/>
    </row>
    <row r="19998" spans="1:1" s="2" customFormat="1" x14ac:dyDescent="0.45">
      <c r="A19998" s="7"/>
    </row>
    <row r="19999" spans="1:1" s="2" customFormat="1" x14ac:dyDescent="0.45">
      <c r="A19999" s="7"/>
    </row>
    <row r="20000" spans="1:1" s="2" customFormat="1" x14ac:dyDescent="0.45">
      <c r="A20000" s="7"/>
    </row>
    <row r="20001" spans="1:1" s="2" customFormat="1" x14ac:dyDescent="0.45">
      <c r="A20001" s="7"/>
    </row>
    <row r="20002" spans="1:1" s="2" customFormat="1" x14ac:dyDescent="0.45">
      <c r="A20002" s="7"/>
    </row>
    <row r="20003" spans="1:1" s="2" customFormat="1" x14ac:dyDescent="0.45">
      <c r="A20003" s="7"/>
    </row>
    <row r="20004" spans="1:1" s="2" customFormat="1" x14ac:dyDescent="0.45">
      <c r="A20004" s="7"/>
    </row>
    <row r="20005" spans="1:1" s="2" customFormat="1" x14ac:dyDescent="0.45">
      <c r="A20005" s="7"/>
    </row>
    <row r="20006" spans="1:1" s="2" customFormat="1" x14ac:dyDescent="0.45">
      <c r="A20006" s="7"/>
    </row>
    <row r="20007" spans="1:1" s="2" customFormat="1" x14ac:dyDescent="0.45">
      <c r="A20007" s="7"/>
    </row>
    <row r="20008" spans="1:1" s="2" customFormat="1" x14ac:dyDescent="0.45">
      <c r="A20008" s="7"/>
    </row>
    <row r="20009" spans="1:1" s="2" customFormat="1" x14ac:dyDescent="0.45">
      <c r="A20009" s="7"/>
    </row>
    <row r="20010" spans="1:1" s="2" customFormat="1" x14ac:dyDescent="0.45">
      <c r="A20010" s="7"/>
    </row>
    <row r="20011" spans="1:1" s="2" customFormat="1" x14ac:dyDescent="0.45">
      <c r="A20011" s="7"/>
    </row>
    <row r="20012" spans="1:1" s="2" customFormat="1" x14ac:dyDescent="0.45">
      <c r="A20012" s="7"/>
    </row>
    <row r="20013" spans="1:1" s="2" customFormat="1" x14ac:dyDescent="0.45">
      <c r="A20013" s="7"/>
    </row>
    <row r="20014" spans="1:1" s="2" customFormat="1" x14ac:dyDescent="0.45">
      <c r="A20014" s="7"/>
    </row>
    <row r="20015" spans="1:1" s="2" customFormat="1" x14ac:dyDescent="0.45">
      <c r="A20015" s="7"/>
    </row>
    <row r="20016" spans="1:1" s="2" customFormat="1" x14ac:dyDescent="0.45">
      <c r="A20016" s="7"/>
    </row>
    <row r="20017" spans="1:1" s="2" customFormat="1" x14ac:dyDescent="0.45">
      <c r="A20017" s="7"/>
    </row>
    <row r="20018" spans="1:1" s="2" customFormat="1" x14ac:dyDescent="0.45">
      <c r="A20018" s="7"/>
    </row>
    <row r="20019" spans="1:1" s="2" customFormat="1" x14ac:dyDescent="0.45">
      <c r="A20019" s="7"/>
    </row>
    <row r="20020" spans="1:1" s="2" customFormat="1" x14ac:dyDescent="0.45">
      <c r="A20020" s="7"/>
    </row>
    <row r="20021" spans="1:1" s="2" customFormat="1" x14ac:dyDescent="0.45">
      <c r="A20021" s="7"/>
    </row>
    <row r="20022" spans="1:1" s="2" customFormat="1" x14ac:dyDescent="0.45">
      <c r="A20022" s="7"/>
    </row>
    <row r="20023" spans="1:1" s="2" customFormat="1" x14ac:dyDescent="0.45">
      <c r="A20023" s="7"/>
    </row>
    <row r="20024" spans="1:1" s="2" customFormat="1" x14ac:dyDescent="0.45">
      <c r="A20024" s="7"/>
    </row>
    <row r="20025" spans="1:1" s="2" customFormat="1" x14ac:dyDescent="0.45">
      <c r="A20025" s="7"/>
    </row>
    <row r="20026" spans="1:1" s="2" customFormat="1" x14ac:dyDescent="0.45">
      <c r="A20026" s="7"/>
    </row>
    <row r="20027" spans="1:1" s="2" customFormat="1" x14ac:dyDescent="0.45">
      <c r="A20027" s="7"/>
    </row>
    <row r="20028" spans="1:1" s="2" customFormat="1" x14ac:dyDescent="0.45">
      <c r="A20028" s="7"/>
    </row>
    <row r="20029" spans="1:1" s="2" customFormat="1" x14ac:dyDescent="0.45">
      <c r="A20029" s="7"/>
    </row>
    <row r="20030" spans="1:1" s="2" customFormat="1" x14ac:dyDescent="0.45">
      <c r="A20030" s="7"/>
    </row>
    <row r="20031" spans="1:1" s="2" customFormat="1" x14ac:dyDescent="0.45">
      <c r="A20031" s="7"/>
    </row>
    <row r="20032" spans="1:1" s="2" customFormat="1" x14ac:dyDescent="0.45">
      <c r="A20032" s="7"/>
    </row>
    <row r="20033" spans="1:1" s="2" customFormat="1" x14ac:dyDescent="0.45">
      <c r="A20033" s="7"/>
    </row>
    <row r="20034" spans="1:1" s="2" customFormat="1" x14ac:dyDescent="0.45">
      <c r="A20034" s="7"/>
    </row>
    <row r="20035" spans="1:1" s="2" customFormat="1" x14ac:dyDescent="0.45">
      <c r="A20035" s="7"/>
    </row>
    <row r="20036" spans="1:1" s="2" customFormat="1" x14ac:dyDescent="0.45">
      <c r="A20036" s="7"/>
    </row>
    <row r="20037" spans="1:1" s="2" customFormat="1" x14ac:dyDescent="0.45">
      <c r="A20037" s="7"/>
    </row>
    <row r="20038" spans="1:1" s="2" customFormat="1" x14ac:dyDescent="0.45">
      <c r="A20038" s="7"/>
    </row>
    <row r="20039" spans="1:1" s="2" customFormat="1" x14ac:dyDescent="0.45">
      <c r="A20039" s="7"/>
    </row>
    <row r="20040" spans="1:1" s="2" customFormat="1" x14ac:dyDescent="0.45">
      <c r="A20040" s="7"/>
    </row>
    <row r="20041" spans="1:1" s="2" customFormat="1" x14ac:dyDescent="0.45">
      <c r="A20041" s="7"/>
    </row>
    <row r="20042" spans="1:1" s="2" customFormat="1" x14ac:dyDescent="0.45">
      <c r="A20042" s="7"/>
    </row>
    <row r="20043" spans="1:1" s="2" customFormat="1" x14ac:dyDescent="0.45">
      <c r="A20043" s="7"/>
    </row>
    <row r="20044" spans="1:1" s="2" customFormat="1" x14ac:dyDescent="0.45">
      <c r="A20044" s="7"/>
    </row>
    <row r="20045" spans="1:1" s="2" customFormat="1" x14ac:dyDescent="0.45">
      <c r="A20045" s="7"/>
    </row>
    <row r="20046" spans="1:1" s="2" customFormat="1" x14ac:dyDescent="0.45">
      <c r="A20046" s="7"/>
    </row>
    <row r="20047" spans="1:1" s="2" customFormat="1" x14ac:dyDescent="0.45">
      <c r="A20047" s="7"/>
    </row>
    <row r="20048" spans="1:1" s="2" customFormat="1" x14ac:dyDescent="0.45">
      <c r="A20048" s="7"/>
    </row>
    <row r="20049" spans="1:1" s="2" customFormat="1" x14ac:dyDescent="0.45">
      <c r="A20049" s="7"/>
    </row>
    <row r="20050" spans="1:1" s="2" customFormat="1" x14ac:dyDescent="0.45">
      <c r="A20050" s="7"/>
    </row>
    <row r="20051" spans="1:1" s="2" customFormat="1" x14ac:dyDescent="0.45">
      <c r="A20051" s="7"/>
    </row>
    <row r="20052" spans="1:1" s="2" customFormat="1" x14ac:dyDescent="0.45">
      <c r="A20052" s="7"/>
    </row>
    <row r="20053" spans="1:1" s="2" customFormat="1" x14ac:dyDescent="0.45">
      <c r="A20053" s="7"/>
    </row>
    <row r="20054" spans="1:1" s="2" customFormat="1" x14ac:dyDescent="0.45">
      <c r="A20054" s="7"/>
    </row>
    <row r="20055" spans="1:1" s="2" customFormat="1" x14ac:dyDescent="0.45">
      <c r="A20055" s="7"/>
    </row>
    <row r="20056" spans="1:1" s="2" customFormat="1" x14ac:dyDescent="0.45">
      <c r="A20056" s="7"/>
    </row>
    <row r="20057" spans="1:1" s="2" customFormat="1" x14ac:dyDescent="0.45">
      <c r="A20057" s="7"/>
    </row>
    <row r="20058" spans="1:1" s="2" customFormat="1" x14ac:dyDescent="0.45">
      <c r="A20058" s="7"/>
    </row>
    <row r="20059" spans="1:1" s="2" customFormat="1" x14ac:dyDescent="0.45">
      <c r="A20059" s="7"/>
    </row>
    <row r="20060" spans="1:1" s="2" customFormat="1" x14ac:dyDescent="0.45">
      <c r="A20060" s="7"/>
    </row>
    <row r="20061" spans="1:1" s="2" customFormat="1" x14ac:dyDescent="0.45">
      <c r="A20061" s="7"/>
    </row>
    <row r="20062" spans="1:1" s="2" customFormat="1" x14ac:dyDescent="0.45">
      <c r="A20062" s="7"/>
    </row>
    <row r="20063" spans="1:1" s="2" customFormat="1" x14ac:dyDescent="0.45">
      <c r="A20063" s="7"/>
    </row>
    <row r="20064" spans="1:1" s="2" customFormat="1" x14ac:dyDescent="0.45">
      <c r="A20064" s="7"/>
    </row>
    <row r="20065" spans="1:1" s="2" customFormat="1" x14ac:dyDescent="0.45">
      <c r="A20065" s="7"/>
    </row>
    <row r="20066" spans="1:1" s="2" customFormat="1" x14ac:dyDescent="0.45">
      <c r="A20066" s="7"/>
    </row>
    <row r="20067" spans="1:1" s="2" customFormat="1" x14ac:dyDescent="0.45">
      <c r="A20067" s="7"/>
    </row>
    <row r="20068" spans="1:1" s="2" customFormat="1" x14ac:dyDescent="0.45">
      <c r="A20068" s="7"/>
    </row>
    <row r="20069" spans="1:1" s="2" customFormat="1" x14ac:dyDescent="0.45">
      <c r="A20069" s="7"/>
    </row>
    <row r="20070" spans="1:1" s="2" customFormat="1" x14ac:dyDescent="0.45">
      <c r="A20070" s="7"/>
    </row>
    <row r="20071" spans="1:1" s="2" customFormat="1" x14ac:dyDescent="0.45">
      <c r="A20071" s="7"/>
    </row>
    <row r="20072" spans="1:1" s="2" customFormat="1" x14ac:dyDescent="0.45">
      <c r="A20072" s="7"/>
    </row>
    <row r="20073" spans="1:1" s="2" customFormat="1" x14ac:dyDescent="0.45">
      <c r="A20073" s="7"/>
    </row>
    <row r="20074" spans="1:1" s="2" customFormat="1" x14ac:dyDescent="0.45">
      <c r="A20074" s="7"/>
    </row>
    <row r="20075" spans="1:1" s="2" customFormat="1" x14ac:dyDescent="0.45">
      <c r="A20075" s="7"/>
    </row>
    <row r="20076" spans="1:1" s="2" customFormat="1" x14ac:dyDescent="0.45">
      <c r="A20076" s="7"/>
    </row>
    <row r="20077" spans="1:1" s="2" customFormat="1" x14ac:dyDescent="0.45">
      <c r="A20077" s="7"/>
    </row>
    <row r="20078" spans="1:1" s="2" customFormat="1" x14ac:dyDescent="0.45">
      <c r="A20078" s="7"/>
    </row>
    <row r="20079" spans="1:1" s="2" customFormat="1" x14ac:dyDescent="0.45">
      <c r="A20079" s="7"/>
    </row>
    <row r="20080" spans="1:1" s="2" customFormat="1" x14ac:dyDescent="0.45">
      <c r="A20080" s="7"/>
    </row>
    <row r="20081" spans="1:1" s="2" customFormat="1" x14ac:dyDescent="0.45">
      <c r="A20081" s="7"/>
    </row>
    <row r="20082" spans="1:1" s="2" customFormat="1" x14ac:dyDescent="0.45">
      <c r="A20082" s="7"/>
    </row>
    <row r="20083" spans="1:1" s="2" customFormat="1" x14ac:dyDescent="0.45">
      <c r="A20083" s="7"/>
    </row>
    <row r="20084" spans="1:1" s="2" customFormat="1" x14ac:dyDescent="0.45">
      <c r="A20084" s="7"/>
    </row>
    <row r="20085" spans="1:1" s="2" customFormat="1" x14ac:dyDescent="0.45">
      <c r="A20085" s="7"/>
    </row>
    <row r="20086" spans="1:1" s="2" customFormat="1" x14ac:dyDescent="0.45">
      <c r="A20086" s="7"/>
    </row>
    <row r="20087" spans="1:1" s="2" customFormat="1" x14ac:dyDescent="0.45">
      <c r="A20087" s="7"/>
    </row>
    <row r="20088" spans="1:1" s="2" customFormat="1" x14ac:dyDescent="0.45">
      <c r="A20088" s="7"/>
    </row>
    <row r="20089" spans="1:1" s="2" customFormat="1" x14ac:dyDescent="0.45">
      <c r="A20089" s="7"/>
    </row>
    <row r="20090" spans="1:1" s="2" customFormat="1" x14ac:dyDescent="0.45">
      <c r="A20090" s="7"/>
    </row>
    <row r="20091" spans="1:1" s="2" customFormat="1" x14ac:dyDescent="0.45">
      <c r="A20091" s="7"/>
    </row>
    <row r="20092" spans="1:1" s="2" customFormat="1" x14ac:dyDescent="0.45">
      <c r="A20092" s="7"/>
    </row>
    <row r="20093" spans="1:1" s="2" customFormat="1" x14ac:dyDescent="0.45">
      <c r="A20093" s="7"/>
    </row>
    <row r="20094" spans="1:1" s="2" customFormat="1" x14ac:dyDescent="0.45">
      <c r="A20094" s="7"/>
    </row>
    <row r="20095" spans="1:1" s="2" customFormat="1" x14ac:dyDescent="0.45">
      <c r="A20095" s="7"/>
    </row>
    <row r="20096" spans="1:1" s="2" customFormat="1" x14ac:dyDescent="0.45">
      <c r="A20096" s="7"/>
    </row>
    <row r="20097" spans="1:1" s="2" customFormat="1" x14ac:dyDescent="0.45">
      <c r="A20097" s="7"/>
    </row>
    <row r="20098" spans="1:1" s="2" customFormat="1" x14ac:dyDescent="0.45">
      <c r="A20098" s="7"/>
    </row>
    <row r="20099" spans="1:1" s="2" customFormat="1" x14ac:dyDescent="0.45">
      <c r="A20099" s="7"/>
    </row>
    <row r="20100" spans="1:1" s="2" customFormat="1" x14ac:dyDescent="0.45">
      <c r="A20100" s="7"/>
    </row>
    <row r="20101" spans="1:1" s="2" customFormat="1" x14ac:dyDescent="0.45">
      <c r="A20101" s="7"/>
    </row>
    <row r="20102" spans="1:1" s="2" customFormat="1" x14ac:dyDescent="0.45">
      <c r="A20102" s="7"/>
    </row>
    <row r="20103" spans="1:1" s="2" customFormat="1" x14ac:dyDescent="0.45">
      <c r="A20103" s="7"/>
    </row>
    <row r="20104" spans="1:1" s="2" customFormat="1" x14ac:dyDescent="0.45">
      <c r="A20104" s="7"/>
    </row>
    <row r="20105" spans="1:1" s="2" customFormat="1" x14ac:dyDescent="0.45">
      <c r="A20105" s="7"/>
    </row>
    <row r="20106" spans="1:1" s="2" customFormat="1" x14ac:dyDescent="0.45">
      <c r="A20106" s="7"/>
    </row>
    <row r="20107" spans="1:1" s="2" customFormat="1" x14ac:dyDescent="0.45">
      <c r="A20107" s="7"/>
    </row>
    <row r="20108" spans="1:1" s="2" customFormat="1" x14ac:dyDescent="0.45">
      <c r="A20108" s="7"/>
    </row>
    <row r="20109" spans="1:1" s="2" customFormat="1" x14ac:dyDescent="0.45">
      <c r="A20109" s="7"/>
    </row>
    <row r="20110" spans="1:1" s="2" customFormat="1" x14ac:dyDescent="0.45">
      <c r="A20110" s="7"/>
    </row>
    <row r="20111" spans="1:1" s="2" customFormat="1" x14ac:dyDescent="0.45">
      <c r="A20111" s="7"/>
    </row>
    <row r="20112" spans="1:1" s="2" customFormat="1" x14ac:dyDescent="0.45">
      <c r="A20112" s="7"/>
    </row>
    <row r="20113" spans="1:1" s="2" customFormat="1" x14ac:dyDescent="0.45">
      <c r="A20113" s="7"/>
    </row>
    <row r="20114" spans="1:1" s="2" customFormat="1" x14ac:dyDescent="0.45">
      <c r="A20114" s="7"/>
    </row>
    <row r="20115" spans="1:1" s="2" customFormat="1" x14ac:dyDescent="0.45">
      <c r="A20115" s="7"/>
    </row>
    <row r="20116" spans="1:1" s="2" customFormat="1" x14ac:dyDescent="0.45">
      <c r="A20116" s="7"/>
    </row>
    <row r="20117" spans="1:1" s="2" customFormat="1" x14ac:dyDescent="0.45">
      <c r="A20117" s="7"/>
    </row>
    <row r="20118" spans="1:1" s="2" customFormat="1" x14ac:dyDescent="0.45">
      <c r="A20118" s="7"/>
    </row>
    <row r="20119" spans="1:1" s="2" customFormat="1" x14ac:dyDescent="0.45">
      <c r="A20119" s="7"/>
    </row>
    <row r="20120" spans="1:1" s="2" customFormat="1" x14ac:dyDescent="0.45">
      <c r="A20120" s="7"/>
    </row>
    <row r="20121" spans="1:1" s="2" customFormat="1" x14ac:dyDescent="0.45">
      <c r="A20121" s="7"/>
    </row>
    <row r="20122" spans="1:1" s="2" customFormat="1" x14ac:dyDescent="0.45">
      <c r="A20122" s="7"/>
    </row>
    <row r="20123" spans="1:1" s="2" customFormat="1" x14ac:dyDescent="0.45">
      <c r="A20123" s="7"/>
    </row>
    <row r="20124" spans="1:1" s="2" customFormat="1" x14ac:dyDescent="0.45">
      <c r="A20124" s="7"/>
    </row>
    <row r="20125" spans="1:1" s="2" customFormat="1" x14ac:dyDescent="0.45">
      <c r="A20125" s="7"/>
    </row>
    <row r="20126" spans="1:1" s="2" customFormat="1" x14ac:dyDescent="0.45">
      <c r="A20126" s="7"/>
    </row>
    <row r="20127" spans="1:1" s="2" customFormat="1" x14ac:dyDescent="0.45">
      <c r="A20127" s="7"/>
    </row>
    <row r="20128" spans="1:1" s="2" customFormat="1" x14ac:dyDescent="0.45">
      <c r="A20128" s="7"/>
    </row>
    <row r="20129" spans="1:1" s="2" customFormat="1" x14ac:dyDescent="0.45">
      <c r="A20129" s="7"/>
    </row>
    <row r="20130" spans="1:1" s="2" customFormat="1" x14ac:dyDescent="0.45">
      <c r="A20130" s="7"/>
    </row>
    <row r="20131" spans="1:1" s="2" customFormat="1" x14ac:dyDescent="0.45">
      <c r="A20131" s="7"/>
    </row>
    <row r="20132" spans="1:1" s="2" customFormat="1" x14ac:dyDescent="0.45">
      <c r="A20132" s="7"/>
    </row>
    <row r="20133" spans="1:1" s="2" customFormat="1" x14ac:dyDescent="0.45">
      <c r="A20133" s="7"/>
    </row>
    <row r="20134" spans="1:1" s="2" customFormat="1" x14ac:dyDescent="0.45">
      <c r="A20134" s="7"/>
    </row>
    <row r="20135" spans="1:1" s="2" customFormat="1" x14ac:dyDescent="0.45">
      <c r="A20135" s="7"/>
    </row>
    <row r="20136" spans="1:1" s="2" customFormat="1" x14ac:dyDescent="0.45">
      <c r="A20136" s="7"/>
    </row>
    <row r="20137" spans="1:1" s="2" customFormat="1" x14ac:dyDescent="0.45">
      <c r="A20137" s="7"/>
    </row>
    <row r="20138" spans="1:1" s="2" customFormat="1" x14ac:dyDescent="0.45">
      <c r="A20138" s="7"/>
    </row>
    <row r="20139" spans="1:1" s="2" customFormat="1" x14ac:dyDescent="0.45">
      <c r="A20139" s="7"/>
    </row>
    <row r="20140" spans="1:1" s="2" customFormat="1" x14ac:dyDescent="0.45">
      <c r="A20140" s="7"/>
    </row>
    <row r="20141" spans="1:1" s="2" customFormat="1" x14ac:dyDescent="0.45">
      <c r="A20141" s="7"/>
    </row>
    <row r="20142" spans="1:1" s="2" customFormat="1" x14ac:dyDescent="0.45">
      <c r="A20142" s="7"/>
    </row>
    <row r="20143" spans="1:1" s="2" customFormat="1" x14ac:dyDescent="0.45">
      <c r="A20143" s="7"/>
    </row>
    <row r="20144" spans="1:1" s="2" customFormat="1" x14ac:dyDescent="0.45">
      <c r="A20144" s="7"/>
    </row>
    <row r="20145" spans="1:1" s="2" customFormat="1" x14ac:dyDescent="0.45">
      <c r="A20145" s="7"/>
    </row>
    <row r="20146" spans="1:1" s="2" customFormat="1" x14ac:dyDescent="0.45">
      <c r="A20146" s="7"/>
    </row>
    <row r="20147" spans="1:1" s="2" customFormat="1" x14ac:dyDescent="0.45">
      <c r="A20147" s="7"/>
    </row>
    <row r="20148" spans="1:1" s="2" customFormat="1" x14ac:dyDescent="0.45">
      <c r="A20148" s="7"/>
    </row>
    <row r="20149" spans="1:1" s="2" customFormat="1" x14ac:dyDescent="0.45">
      <c r="A20149" s="7"/>
    </row>
    <row r="20150" spans="1:1" s="2" customFormat="1" x14ac:dyDescent="0.45">
      <c r="A20150" s="7"/>
    </row>
    <row r="20151" spans="1:1" s="2" customFormat="1" x14ac:dyDescent="0.45">
      <c r="A20151" s="7"/>
    </row>
    <row r="20152" spans="1:1" s="2" customFormat="1" x14ac:dyDescent="0.45">
      <c r="A20152" s="7"/>
    </row>
    <row r="20153" spans="1:1" s="2" customFormat="1" x14ac:dyDescent="0.45">
      <c r="A20153" s="7"/>
    </row>
    <row r="20154" spans="1:1" s="2" customFormat="1" x14ac:dyDescent="0.45">
      <c r="A20154" s="7"/>
    </row>
    <row r="20155" spans="1:1" s="2" customFormat="1" x14ac:dyDescent="0.45">
      <c r="A20155" s="7"/>
    </row>
    <row r="20156" spans="1:1" s="2" customFormat="1" x14ac:dyDescent="0.45">
      <c r="A20156" s="7"/>
    </row>
    <row r="20157" spans="1:1" s="2" customFormat="1" x14ac:dyDescent="0.45">
      <c r="A20157" s="7"/>
    </row>
    <row r="20158" spans="1:1" s="2" customFormat="1" x14ac:dyDescent="0.45">
      <c r="A20158" s="7"/>
    </row>
    <row r="20159" spans="1:1" s="2" customFormat="1" x14ac:dyDescent="0.45">
      <c r="A20159" s="7"/>
    </row>
    <row r="20160" spans="1:1" s="2" customFormat="1" x14ac:dyDescent="0.45">
      <c r="A20160" s="7"/>
    </row>
    <row r="20161" spans="1:1" s="2" customFormat="1" x14ac:dyDescent="0.45">
      <c r="A20161" s="7"/>
    </row>
    <row r="20162" spans="1:1" s="2" customFormat="1" x14ac:dyDescent="0.45">
      <c r="A20162" s="7"/>
    </row>
    <row r="20163" spans="1:1" s="2" customFormat="1" x14ac:dyDescent="0.45">
      <c r="A20163" s="7"/>
    </row>
    <row r="20164" spans="1:1" s="2" customFormat="1" x14ac:dyDescent="0.45">
      <c r="A20164" s="7"/>
    </row>
    <row r="20165" spans="1:1" s="2" customFormat="1" x14ac:dyDescent="0.45">
      <c r="A20165" s="7"/>
    </row>
    <row r="20166" spans="1:1" s="2" customFormat="1" x14ac:dyDescent="0.45">
      <c r="A20166" s="7"/>
    </row>
    <row r="20167" spans="1:1" s="2" customFormat="1" x14ac:dyDescent="0.45">
      <c r="A20167" s="7"/>
    </row>
    <row r="20168" spans="1:1" s="2" customFormat="1" x14ac:dyDescent="0.45">
      <c r="A20168" s="7"/>
    </row>
    <row r="20169" spans="1:1" s="2" customFormat="1" x14ac:dyDescent="0.45">
      <c r="A20169" s="7"/>
    </row>
    <row r="20170" spans="1:1" s="2" customFormat="1" x14ac:dyDescent="0.45">
      <c r="A20170" s="7"/>
    </row>
    <row r="20171" spans="1:1" s="2" customFormat="1" x14ac:dyDescent="0.45">
      <c r="A20171" s="7"/>
    </row>
    <row r="20172" spans="1:1" s="2" customFormat="1" x14ac:dyDescent="0.45">
      <c r="A20172" s="7"/>
    </row>
    <row r="20173" spans="1:1" s="2" customFormat="1" x14ac:dyDescent="0.45">
      <c r="A20173" s="7"/>
    </row>
    <row r="20174" spans="1:1" s="2" customFormat="1" x14ac:dyDescent="0.45">
      <c r="A20174" s="7"/>
    </row>
    <row r="20175" spans="1:1" s="2" customFormat="1" x14ac:dyDescent="0.45">
      <c r="A20175" s="7"/>
    </row>
    <row r="20176" spans="1:1" s="2" customFormat="1" x14ac:dyDescent="0.45">
      <c r="A20176" s="7"/>
    </row>
    <row r="20177" spans="1:1" s="2" customFormat="1" x14ac:dyDescent="0.45">
      <c r="A20177" s="7"/>
    </row>
    <row r="20178" spans="1:1" s="2" customFormat="1" x14ac:dyDescent="0.45">
      <c r="A20178" s="7"/>
    </row>
    <row r="20179" spans="1:1" s="2" customFormat="1" x14ac:dyDescent="0.45">
      <c r="A20179" s="7"/>
    </row>
    <row r="20180" spans="1:1" s="2" customFormat="1" x14ac:dyDescent="0.45">
      <c r="A20180" s="7"/>
    </row>
    <row r="20181" spans="1:1" s="2" customFormat="1" x14ac:dyDescent="0.45">
      <c r="A20181" s="7"/>
    </row>
    <row r="20182" spans="1:1" s="2" customFormat="1" x14ac:dyDescent="0.45">
      <c r="A20182" s="7"/>
    </row>
    <row r="20183" spans="1:1" s="2" customFormat="1" x14ac:dyDescent="0.45">
      <c r="A20183" s="7"/>
    </row>
    <row r="20184" spans="1:1" s="2" customFormat="1" x14ac:dyDescent="0.45">
      <c r="A20184" s="7"/>
    </row>
    <row r="20185" spans="1:1" s="2" customFormat="1" x14ac:dyDescent="0.45">
      <c r="A20185" s="7"/>
    </row>
    <row r="20186" spans="1:1" s="2" customFormat="1" x14ac:dyDescent="0.45">
      <c r="A20186" s="7"/>
    </row>
    <row r="20187" spans="1:1" s="2" customFormat="1" x14ac:dyDescent="0.45">
      <c r="A20187" s="7"/>
    </row>
    <row r="20188" spans="1:1" s="2" customFormat="1" x14ac:dyDescent="0.45">
      <c r="A20188" s="7"/>
    </row>
    <row r="20189" spans="1:1" s="2" customFormat="1" x14ac:dyDescent="0.45">
      <c r="A20189" s="7"/>
    </row>
    <row r="20190" spans="1:1" s="2" customFormat="1" x14ac:dyDescent="0.45">
      <c r="A20190" s="7"/>
    </row>
    <row r="20191" spans="1:1" s="2" customFormat="1" x14ac:dyDescent="0.45">
      <c r="A20191" s="7"/>
    </row>
    <row r="20192" spans="1:1" s="2" customFormat="1" x14ac:dyDescent="0.45">
      <c r="A20192" s="7"/>
    </row>
    <row r="20193" spans="1:1" s="2" customFormat="1" x14ac:dyDescent="0.45">
      <c r="A20193" s="7"/>
    </row>
    <row r="20194" spans="1:1" s="2" customFormat="1" x14ac:dyDescent="0.45">
      <c r="A20194" s="7"/>
    </row>
    <row r="20195" spans="1:1" s="2" customFormat="1" x14ac:dyDescent="0.45">
      <c r="A20195" s="7"/>
    </row>
    <row r="20196" spans="1:1" s="2" customFormat="1" x14ac:dyDescent="0.45">
      <c r="A20196" s="7"/>
    </row>
    <row r="20197" spans="1:1" s="2" customFormat="1" x14ac:dyDescent="0.45">
      <c r="A20197" s="7"/>
    </row>
    <row r="20198" spans="1:1" s="2" customFormat="1" x14ac:dyDescent="0.45">
      <c r="A20198" s="7"/>
    </row>
    <row r="20199" spans="1:1" s="2" customFormat="1" x14ac:dyDescent="0.45">
      <c r="A20199" s="7"/>
    </row>
    <row r="20200" spans="1:1" s="2" customFormat="1" x14ac:dyDescent="0.45">
      <c r="A20200" s="7"/>
    </row>
    <row r="20201" spans="1:1" s="2" customFormat="1" x14ac:dyDescent="0.45">
      <c r="A20201" s="7"/>
    </row>
    <row r="20202" spans="1:1" s="2" customFormat="1" x14ac:dyDescent="0.45">
      <c r="A20202" s="7"/>
    </row>
    <row r="20203" spans="1:1" s="2" customFormat="1" x14ac:dyDescent="0.45">
      <c r="A20203" s="7"/>
    </row>
    <row r="20204" spans="1:1" s="2" customFormat="1" x14ac:dyDescent="0.45">
      <c r="A20204" s="7"/>
    </row>
    <row r="20205" spans="1:1" s="2" customFormat="1" x14ac:dyDescent="0.45">
      <c r="A20205" s="7"/>
    </row>
    <row r="20206" spans="1:1" s="2" customFormat="1" x14ac:dyDescent="0.45">
      <c r="A20206" s="7"/>
    </row>
    <row r="20207" spans="1:1" s="2" customFormat="1" x14ac:dyDescent="0.45">
      <c r="A20207" s="7"/>
    </row>
    <row r="20208" spans="1:1" s="2" customFormat="1" x14ac:dyDescent="0.45">
      <c r="A20208" s="7"/>
    </row>
    <row r="20209" spans="1:1" s="2" customFormat="1" x14ac:dyDescent="0.45">
      <c r="A20209" s="7"/>
    </row>
    <row r="20210" spans="1:1" s="2" customFormat="1" x14ac:dyDescent="0.45">
      <c r="A20210" s="7"/>
    </row>
    <row r="20211" spans="1:1" s="2" customFormat="1" x14ac:dyDescent="0.45">
      <c r="A20211" s="7"/>
    </row>
    <row r="20212" spans="1:1" s="2" customFormat="1" x14ac:dyDescent="0.45">
      <c r="A20212" s="7"/>
    </row>
    <row r="20213" spans="1:1" s="2" customFormat="1" x14ac:dyDescent="0.45">
      <c r="A20213" s="7"/>
    </row>
    <row r="20214" spans="1:1" s="2" customFormat="1" x14ac:dyDescent="0.45">
      <c r="A20214" s="7"/>
    </row>
    <row r="20215" spans="1:1" s="2" customFormat="1" x14ac:dyDescent="0.45">
      <c r="A20215" s="7"/>
    </row>
    <row r="20216" spans="1:1" s="2" customFormat="1" x14ac:dyDescent="0.45">
      <c r="A20216" s="7"/>
    </row>
    <row r="20217" spans="1:1" s="2" customFormat="1" x14ac:dyDescent="0.45">
      <c r="A20217" s="7"/>
    </row>
    <row r="20218" spans="1:1" s="2" customFormat="1" x14ac:dyDescent="0.45">
      <c r="A20218" s="7"/>
    </row>
    <row r="20219" spans="1:1" s="2" customFormat="1" x14ac:dyDescent="0.45">
      <c r="A20219" s="7"/>
    </row>
    <row r="20220" spans="1:1" s="2" customFormat="1" x14ac:dyDescent="0.45">
      <c r="A20220" s="7"/>
    </row>
    <row r="20221" spans="1:1" s="2" customFormat="1" x14ac:dyDescent="0.45">
      <c r="A20221" s="7"/>
    </row>
    <row r="20222" spans="1:1" s="2" customFormat="1" x14ac:dyDescent="0.45">
      <c r="A20222" s="7"/>
    </row>
    <row r="20223" spans="1:1" s="2" customFormat="1" x14ac:dyDescent="0.45">
      <c r="A20223" s="7"/>
    </row>
    <row r="20224" spans="1:1" s="2" customFormat="1" x14ac:dyDescent="0.45">
      <c r="A20224" s="7"/>
    </row>
    <row r="20225" spans="1:1" s="2" customFormat="1" x14ac:dyDescent="0.45">
      <c r="A20225" s="7"/>
    </row>
    <row r="20226" spans="1:1" s="2" customFormat="1" x14ac:dyDescent="0.45">
      <c r="A20226" s="7"/>
    </row>
    <row r="20227" spans="1:1" s="2" customFormat="1" x14ac:dyDescent="0.45">
      <c r="A20227" s="7"/>
    </row>
    <row r="20228" spans="1:1" s="2" customFormat="1" x14ac:dyDescent="0.45">
      <c r="A20228" s="7"/>
    </row>
    <row r="20229" spans="1:1" s="2" customFormat="1" x14ac:dyDescent="0.45">
      <c r="A20229" s="7"/>
    </row>
    <row r="20230" spans="1:1" s="2" customFormat="1" x14ac:dyDescent="0.45">
      <c r="A20230" s="7"/>
    </row>
    <row r="20231" spans="1:1" s="2" customFormat="1" x14ac:dyDescent="0.45">
      <c r="A20231" s="7"/>
    </row>
    <row r="20232" spans="1:1" s="2" customFormat="1" x14ac:dyDescent="0.45">
      <c r="A20232" s="7"/>
    </row>
    <row r="20233" spans="1:1" s="2" customFormat="1" x14ac:dyDescent="0.45">
      <c r="A20233" s="7"/>
    </row>
    <row r="20234" spans="1:1" s="2" customFormat="1" x14ac:dyDescent="0.45">
      <c r="A20234" s="7"/>
    </row>
    <row r="20235" spans="1:1" s="2" customFormat="1" x14ac:dyDescent="0.45">
      <c r="A20235" s="7"/>
    </row>
    <row r="20236" spans="1:1" s="2" customFormat="1" x14ac:dyDescent="0.45">
      <c r="A20236" s="7"/>
    </row>
    <row r="20237" spans="1:1" s="2" customFormat="1" x14ac:dyDescent="0.45">
      <c r="A20237" s="7"/>
    </row>
    <row r="20238" spans="1:1" s="2" customFormat="1" x14ac:dyDescent="0.45">
      <c r="A20238" s="7"/>
    </row>
    <row r="20239" spans="1:1" s="2" customFormat="1" x14ac:dyDescent="0.45">
      <c r="A20239" s="7"/>
    </row>
    <row r="20240" spans="1:1" s="2" customFormat="1" x14ac:dyDescent="0.45">
      <c r="A20240" s="7"/>
    </row>
    <row r="20241" spans="1:1" s="2" customFormat="1" x14ac:dyDescent="0.45">
      <c r="A20241" s="7"/>
    </row>
    <row r="20242" spans="1:1" s="2" customFormat="1" x14ac:dyDescent="0.45">
      <c r="A20242" s="7"/>
    </row>
    <row r="20243" spans="1:1" s="2" customFormat="1" x14ac:dyDescent="0.45">
      <c r="A20243" s="7"/>
    </row>
    <row r="20244" spans="1:1" s="2" customFormat="1" x14ac:dyDescent="0.45">
      <c r="A20244" s="7"/>
    </row>
    <row r="20245" spans="1:1" s="2" customFormat="1" x14ac:dyDescent="0.45">
      <c r="A20245" s="7"/>
    </row>
    <row r="20246" spans="1:1" s="2" customFormat="1" x14ac:dyDescent="0.45">
      <c r="A20246" s="7"/>
    </row>
    <row r="20247" spans="1:1" s="2" customFormat="1" x14ac:dyDescent="0.45">
      <c r="A20247" s="7"/>
    </row>
    <row r="20248" spans="1:1" s="2" customFormat="1" x14ac:dyDescent="0.45">
      <c r="A20248" s="7"/>
    </row>
    <row r="20249" spans="1:1" s="2" customFormat="1" x14ac:dyDescent="0.45">
      <c r="A20249" s="7"/>
    </row>
    <row r="20250" spans="1:1" s="2" customFormat="1" x14ac:dyDescent="0.45">
      <c r="A20250" s="7"/>
    </row>
    <row r="20251" spans="1:1" s="2" customFormat="1" x14ac:dyDescent="0.45">
      <c r="A20251" s="7"/>
    </row>
    <row r="20252" spans="1:1" s="2" customFormat="1" x14ac:dyDescent="0.45">
      <c r="A20252" s="7"/>
    </row>
    <row r="20253" spans="1:1" s="2" customFormat="1" x14ac:dyDescent="0.45">
      <c r="A20253" s="7"/>
    </row>
    <row r="20254" spans="1:1" s="2" customFormat="1" x14ac:dyDescent="0.45">
      <c r="A20254" s="7"/>
    </row>
    <row r="20255" spans="1:1" s="2" customFormat="1" x14ac:dyDescent="0.45">
      <c r="A20255" s="7"/>
    </row>
    <row r="20256" spans="1:1" s="2" customFormat="1" x14ac:dyDescent="0.45">
      <c r="A20256" s="7"/>
    </row>
    <row r="20257" spans="1:1" s="2" customFormat="1" x14ac:dyDescent="0.45">
      <c r="A20257" s="7"/>
    </row>
    <row r="20258" spans="1:1" s="2" customFormat="1" x14ac:dyDescent="0.45">
      <c r="A20258" s="7"/>
    </row>
    <row r="20259" spans="1:1" s="2" customFormat="1" x14ac:dyDescent="0.45">
      <c r="A20259" s="7"/>
    </row>
    <row r="20260" spans="1:1" s="2" customFormat="1" x14ac:dyDescent="0.45">
      <c r="A20260" s="7"/>
    </row>
    <row r="20261" spans="1:1" s="2" customFormat="1" x14ac:dyDescent="0.45">
      <c r="A20261" s="7"/>
    </row>
    <row r="20262" spans="1:1" s="2" customFormat="1" x14ac:dyDescent="0.45">
      <c r="A20262" s="7"/>
    </row>
    <row r="20263" spans="1:1" s="2" customFormat="1" x14ac:dyDescent="0.45">
      <c r="A20263" s="7"/>
    </row>
    <row r="20264" spans="1:1" s="2" customFormat="1" x14ac:dyDescent="0.45">
      <c r="A20264" s="7"/>
    </row>
    <row r="20265" spans="1:1" s="2" customFormat="1" x14ac:dyDescent="0.45">
      <c r="A20265" s="7"/>
    </row>
    <row r="20266" spans="1:1" s="2" customFormat="1" x14ac:dyDescent="0.45">
      <c r="A20266" s="7"/>
    </row>
    <row r="20267" spans="1:1" s="2" customFormat="1" x14ac:dyDescent="0.45">
      <c r="A20267" s="7"/>
    </row>
    <row r="20268" spans="1:1" s="2" customFormat="1" x14ac:dyDescent="0.45">
      <c r="A20268" s="7"/>
    </row>
    <row r="20269" spans="1:1" s="2" customFormat="1" x14ac:dyDescent="0.45">
      <c r="A20269" s="7"/>
    </row>
    <row r="20270" spans="1:1" s="2" customFormat="1" x14ac:dyDescent="0.45">
      <c r="A20270" s="7"/>
    </row>
    <row r="20271" spans="1:1" s="2" customFormat="1" x14ac:dyDescent="0.45">
      <c r="A20271" s="7"/>
    </row>
    <row r="20272" spans="1:1" s="2" customFormat="1" x14ac:dyDescent="0.45">
      <c r="A20272" s="7"/>
    </row>
    <row r="20273" spans="1:1" s="2" customFormat="1" x14ac:dyDescent="0.45">
      <c r="A20273" s="7"/>
    </row>
    <row r="20274" spans="1:1" s="2" customFormat="1" x14ac:dyDescent="0.45">
      <c r="A20274" s="7"/>
    </row>
    <row r="20275" spans="1:1" s="2" customFormat="1" x14ac:dyDescent="0.45">
      <c r="A20275" s="7"/>
    </row>
    <row r="20276" spans="1:1" s="2" customFormat="1" x14ac:dyDescent="0.45">
      <c r="A20276" s="7"/>
    </row>
    <row r="20277" spans="1:1" s="2" customFormat="1" x14ac:dyDescent="0.45">
      <c r="A20277" s="7"/>
    </row>
    <row r="20278" spans="1:1" s="2" customFormat="1" x14ac:dyDescent="0.45">
      <c r="A20278" s="7"/>
    </row>
    <row r="20279" spans="1:1" s="2" customFormat="1" x14ac:dyDescent="0.45">
      <c r="A20279" s="7"/>
    </row>
    <row r="20280" spans="1:1" s="2" customFormat="1" x14ac:dyDescent="0.45">
      <c r="A20280" s="7"/>
    </row>
    <row r="20281" spans="1:1" s="2" customFormat="1" x14ac:dyDescent="0.45">
      <c r="A20281" s="7"/>
    </row>
    <row r="20282" spans="1:1" s="2" customFormat="1" x14ac:dyDescent="0.45">
      <c r="A20282" s="7"/>
    </row>
    <row r="20283" spans="1:1" s="2" customFormat="1" x14ac:dyDescent="0.45">
      <c r="A20283" s="7"/>
    </row>
    <row r="20284" spans="1:1" s="2" customFormat="1" x14ac:dyDescent="0.45">
      <c r="A20284" s="7"/>
    </row>
    <row r="20285" spans="1:1" s="2" customFormat="1" x14ac:dyDescent="0.45">
      <c r="A20285" s="7"/>
    </row>
    <row r="20286" spans="1:1" s="2" customFormat="1" x14ac:dyDescent="0.45">
      <c r="A20286" s="7"/>
    </row>
    <row r="20287" spans="1:1" s="2" customFormat="1" x14ac:dyDescent="0.45">
      <c r="A20287" s="7"/>
    </row>
    <row r="20288" spans="1:1" s="2" customFormat="1" x14ac:dyDescent="0.45">
      <c r="A20288" s="7"/>
    </row>
    <row r="20289" spans="1:1" s="2" customFormat="1" x14ac:dyDescent="0.45">
      <c r="A20289" s="7"/>
    </row>
    <row r="20290" spans="1:1" s="2" customFormat="1" x14ac:dyDescent="0.45">
      <c r="A20290" s="7"/>
    </row>
    <row r="20291" spans="1:1" s="2" customFormat="1" x14ac:dyDescent="0.45">
      <c r="A20291" s="7"/>
    </row>
    <row r="20292" spans="1:1" s="2" customFormat="1" x14ac:dyDescent="0.45">
      <c r="A20292" s="7"/>
    </row>
    <row r="20293" spans="1:1" s="2" customFormat="1" x14ac:dyDescent="0.45">
      <c r="A20293" s="7"/>
    </row>
    <row r="20294" spans="1:1" s="2" customFormat="1" x14ac:dyDescent="0.45">
      <c r="A20294" s="7"/>
    </row>
    <row r="20295" spans="1:1" s="2" customFormat="1" x14ac:dyDescent="0.45">
      <c r="A20295" s="7"/>
    </row>
    <row r="20296" spans="1:1" s="2" customFormat="1" x14ac:dyDescent="0.45">
      <c r="A20296" s="7"/>
    </row>
    <row r="20297" spans="1:1" s="2" customFormat="1" x14ac:dyDescent="0.45">
      <c r="A20297" s="7"/>
    </row>
    <row r="20298" spans="1:1" s="2" customFormat="1" x14ac:dyDescent="0.45">
      <c r="A20298" s="7"/>
    </row>
    <row r="20299" spans="1:1" s="2" customFormat="1" x14ac:dyDescent="0.45">
      <c r="A20299" s="7"/>
    </row>
    <row r="20300" spans="1:1" s="2" customFormat="1" x14ac:dyDescent="0.45">
      <c r="A20300" s="7"/>
    </row>
    <row r="20301" spans="1:1" s="2" customFormat="1" x14ac:dyDescent="0.45">
      <c r="A20301" s="7"/>
    </row>
    <row r="20302" spans="1:1" s="2" customFormat="1" x14ac:dyDescent="0.45">
      <c r="A20302" s="7"/>
    </row>
    <row r="20303" spans="1:1" s="2" customFormat="1" x14ac:dyDescent="0.45">
      <c r="A20303" s="7"/>
    </row>
    <row r="20304" spans="1:1" s="2" customFormat="1" x14ac:dyDescent="0.45">
      <c r="A20304" s="7"/>
    </row>
    <row r="20305" spans="1:1" s="2" customFormat="1" x14ac:dyDescent="0.45">
      <c r="A20305" s="7"/>
    </row>
    <row r="20306" spans="1:1" s="2" customFormat="1" x14ac:dyDescent="0.45">
      <c r="A20306" s="7"/>
    </row>
    <row r="20307" spans="1:1" s="2" customFormat="1" x14ac:dyDescent="0.45">
      <c r="A20307" s="7"/>
    </row>
    <row r="20308" spans="1:1" s="2" customFormat="1" x14ac:dyDescent="0.45">
      <c r="A20308" s="7"/>
    </row>
    <row r="20309" spans="1:1" s="2" customFormat="1" x14ac:dyDescent="0.45">
      <c r="A20309" s="7"/>
    </row>
    <row r="20310" spans="1:1" s="2" customFormat="1" x14ac:dyDescent="0.45">
      <c r="A20310" s="7"/>
    </row>
    <row r="20311" spans="1:1" s="2" customFormat="1" x14ac:dyDescent="0.45">
      <c r="A20311" s="7"/>
    </row>
    <row r="20312" spans="1:1" s="2" customFormat="1" x14ac:dyDescent="0.45">
      <c r="A20312" s="7"/>
    </row>
    <row r="20313" spans="1:1" s="2" customFormat="1" x14ac:dyDescent="0.45">
      <c r="A20313" s="7"/>
    </row>
    <row r="20314" spans="1:1" s="2" customFormat="1" x14ac:dyDescent="0.45">
      <c r="A20314" s="7"/>
    </row>
    <row r="20315" spans="1:1" s="2" customFormat="1" x14ac:dyDescent="0.45">
      <c r="A20315" s="7"/>
    </row>
    <row r="20316" spans="1:1" s="2" customFormat="1" x14ac:dyDescent="0.45">
      <c r="A20316" s="7"/>
    </row>
    <row r="20317" spans="1:1" s="2" customFormat="1" x14ac:dyDescent="0.45">
      <c r="A20317" s="7"/>
    </row>
    <row r="20318" spans="1:1" s="2" customFormat="1" x14ac:dyDescent="0.45">
      <c r="A20318" s="7"/>
    </row>
    <row r="20319" spans="1:1" s="2" customFormat="1" x14ac:dyDescent="0.45">
      <c r="A20319" s="7"/>
    </row>
    <row r="20320" spans="1:1" s="2" customFormat="1" x14ac:dyDescent="0.45">
      <c r="A20320" s="7"/>
    </row>
    <row r="20321" spans="1:1" s="2" customFormat="1" x14ac:dyDescent="0.45">
      <c r="A20321" s="7"/>
    </row>
    <row r="20322" spans="1:1" s="2" customFormat="1" x14ac:dyDescent="0.45">
      <c r="A20322" s="7"/>
    </row>
    <row r="20323" spans="1:1" s="2" customFormat="1" x14ac:dyDescent="0.45">
      <c r="A20323" s="7"/>
    </row>
    <row r="20324" spans="1:1" s="2" customFormat="1" x14ac:dyDescent="0.45">
      <c r="A20324" s="7"/>
    </row>
    <row r="20325" spans="1:1" s="2" customFormat="1" x14ac:dyDescent="0.45">
      <c r="A20325" s="7"/>
    </row>
    <row r="20326" spans="1:1" s="2" customFormat="1" x14ac:dyDescent="0.45">
      <c r="A20326" s="7"/>
    </row>
    <row r="20327" spans="1:1" s="2" customFormat="1" x14ac:dyDescent="0.45">
      <c r="A20327" s="7"/>
    </row>
    <row r="20328" spans="1:1" s="2" customFormat="1" x14ac:dyDescent="0.45">
      <c r="A20328" s="7"/>
    </row>
    <row r="20329" spans="1:1" s="2" customFormat="1" x14ac:dyDescent="0.45">
      <c r="A20329" s="7"/>
    </row>
    <row r="20330" spans="1:1" s="2" customFormat="1" x14ac:dyDescent="0.45">
      <c r="A20330" s="7"/>
    </row>
    <row r="20331" spans="1:1" s="2" customFormat="1" x14ac:dyDescent="0.45">
      <c r="A20331" s="7"/>
    </row>
    <row r="20332" spans="1:1" s="2" customFormat="1" x14ac:dyDescent="0.45">
      <c r="A20332" s="7"/>
    </row>
    <row r="20333" spans="1:1" s="2" customFormat="1" x14ac:dyDescent="0.45">
      <c r="A20333" s="7"/>
    </row>
    <row r="20334" spans="1:1" s="2" customFormat="1" x14ac:dyDescent="0.45">
      <c r="A20334" s="7"/>
    </row>
    <row r="20335" spans="1:1" s="2" customFormat="1" x14ac:dyDescent="0.45">
      <c r="A20335" s="7"/>
    </row>
    <row r="20336" spans="1:1" s="2" customFormat="1" x14ac:dyDescent="0.45">
      <c r="A20336" s="7"/>
    </row>
    <row r="20337" spans="1:1" s="2" customFormat="1" x14ac:dyDescent="0.45">
      <c r="A20337" s="7"/>
    </row>
    <row r="20338" spans="1:1" s="2" customFormat="1" x14ac:dyDescent="0.45">
      <c r="A20338" s="7"/>
    </row>
    <row r="20339" spans="1:1" s="2" customFormat="1" x14ac:dyDescent="0.45">
      <c r="A20339" s="7"/>
    </row>
    <row r="20340" spans="1:1" s="2" customFormat="1" x14ac:dyDescent="0.45">
      <c r="A20340" s="7"/>
    </row>
    <row r="20341" spans="1:1" s="2" customFormat="1" x14ac:dyDescent="0.45">
      <c r="A20341" s="7"/>
    </row>
    <row r="20342" spans="1:1" s="2" customFormat="1" x14ac:dyDescent="0.45">
      <c r="A20342" s="7"/>
    </row>
    <row r="20343" spans="1:1" s="2" customFormat="1" x14ac:dyDescent="0.45">
      <c r="A20343" s="7"/>
    </row>
    <row r="20344" spans="1:1" s="2" customFormat="1" x14ac:dyDescent="0.45">
      <c r="A20344" s="7"/>
    </row>
    <row r="20345" spans="1:1" s="2" customFormat="1" x14ac:dyDescent="0.45">
      <c r="A20345" s="7"/>
    </row>
    <row r="20346" spans="1:1" s="2" customFormat="1" x14ac:dyDescent="0.45">
      <c r="A20346" s="7"/>
    </row>
    <row r="20347" spans="1:1" s="2" customFormat="1" x14ac:dyDescent="0.45">
      <c r="A20347" s="7"/>
    </row>
    <row r="20348" spans="1:1" s="2" customFormat="1" x14ac:dyDescent="0.45">
      <c r="A20348" s="7"/>
    </row>
    <row r="20349" spans="1:1" s="2" customFormat="1" x14ac:dyDescent="0.45">
      <c r="A20349" s="7"/>
    </row>
    <row r="20350" spans="1:1" s="2" customFormat="1" x14ac:dyDescent="0.45">
      <c r="A20350" s="7"/>
    </row>
    <row r="20351" spans="1:1" s="2" customFormat="1" x14ac:dyDescent="0.45">
      <c r="A20351" s="7"/>
    </row>
    <row r="20352" spans="1:1" s="2" customFormat="1" x14ac:dyDescent="0.45">
      <c r="A20352" s="7"/>
    </row>
    <row r="20353" spans="1:1" s="2" customFormat="1" x14ac:dyDescent="0.45">
      <c r="A20353" s="7"/>
    </row>
    <row r="20354" spans="1:1" s="2" customFormat="1" x14ac:dyDescent="0.45">
      <c r="A20354" s="7"/>
    </row>
    <row r="20355" spans="1:1" s="2" customFormat="1" x14ac:dyDescent="0.45">
      <c r="A20355" s="7"/>
    </row>
    <row r="20356" spans="1:1" s="2" customFormat="1" x14ac:dyDescent="0.45">
      <c r="A20356" s="7"/>
    </row>
    <row r="20357" spans="1:1" s="2" customFormat="1" x14ac:dyDescent="0.45">
      <c r="A20357" s="7"/>
    </row>
    <row r="20358" spans="1:1" s="2" customFormat="1" x14ac:dyDescent="0.45">
      <c r="A20358" s="7"/>
    </row>
    <row r="20359" spans="1:1" s="2" customFormat="1" x14ac:dyDescent="0.45">
      <c r="A20359" s="7"/>
    </row>
    <row r="20360" spans="1:1" s="2" customFormat="1" x14ac:dyDescent="0.45">
      <c r="A20360" s="7"/>
    </row>
    <row r="20361" spans="1:1" s="2" customFormat="1" x14ac:dyDescent="0.45">
      <c r="A20361" s="7"/>
    </row>
    <row r="20362" spans="1:1" s="2" customFormat="1" x14ac:dyDescent="0.45">
      <c r="A20362" s="7"/>
    </row>
    <row r="20363" spans="1:1" s="2" customFormat="1" x14ac:dyDescent="0.45">
      <c r="A20363" s="7"/>
    </row>
    <row r="20364" spans="1:1" s="2" customFormat="1" x14ac:dyDescent="0.45">
      <c r="A20364" s="7"/>
    </row>
    <row r="20365" spans="1:1" s="2" customFormat="1" x14ac:dyDescent="0.45">
      <c r="A20365" s="7"/>
    </row>
    <row r="20366" spans="1:1" s="2" customFormat="1" x14ac:dyDescent="0.45">
      <c r="A20366" s="7"/>
    </row>
    <row r="20367" spans="1:1" s="2" customFormat="1" x14ac:dyDescent="0.45">
      <c r="A20367" s="7"/>
    </row>
    <row r="20368" spans="1:1" s="2" customFormat="1" x14ac:dyDescent="0.45">
      <c r="A20368" s="7"/>
    </row>
    <row r="20369" spans="1:1" s="2" customFormat="1" x14ac:dyDescent="0.45">
      <c r="A20369" s="7"/>
    </row>
    <row r="20370" spans="1:1" s="2" customFormat="1" x14ac:dyDescent="0.45">
      <c r="A20370" s="7"/>
    </row>
    <row r="20371" spans="1:1" s="2" customFormat="1" x14ac:dyDescent="0.45">
      <c r="A20371" s="7"/>
    </row>
    <row r="20372" spans="1:1" s="2" customFormat="1" x14ac:dyDescent="0.45">
      <c r="A20372" s="7"/>
    </row>
    <row r="20373" spans="1:1" s="2" customFormat="1" x14ac:dyDescent="0.45">
      <c r="A20373" s="7"/>
    </row>
    <row r="20374" spans="1:1" s="2" customFormat="1" x14ac:dyDescent="0.45">
      <c r="A20374" s="7"/>
    </row>
    <row r="20375" spans="1:1" s="2" customFormat="1" x14ac:dyDescent="0.45">
      <c r="A20375" s="7"/>
    </row>
    <row r="20376" spans="1:1" s="2" customFormat="1" x14ac:dyDescent="0.45">
      <c r="A20376" s="7"/>
    </row>
    <row r="20377" spans="1:1" s="2" customFormat="1" x14ac:dyDescent="0.45">
      <c r="A20377" s="7"/>
    </row>
    <row r="20378" spans="1:1" s="2" customFormat="1" x14ac:dyDescent="0.45">
      <c r="A20378" s="7"/>
    </row>
    <row r="20379" spans="1:1" s="2" customFormat="1" x14ac:dyDescent="0.45">
      <c r="A20379" s="7"/>
    </row>
    <row r="20380" spans="1:1" s="2" customFormat="1" x14ac:dyDescent="0.45">
      <c r="A20380" s="7"/>
    </row>
    <row r="20381" spans="1:1" s="2" customFormat="1" x14ac:dyDescent="0.45">
      <c r="A20381" s="7"/>
    </row>
    <row r="20382" spans="1:1" s="2" customFormat="1" x14ac:dyDescent="0.45">
      <c r="A20382" s="7"/>
    </row>
    <row r="20383" spans="1:1" s="2" customFormat="1" x14ac:dyDescent="0.45">
      <c r="A20383" s="7"/>
    </row>
    <row r="20384" spans="1:1" s="2" customFormat="1" x14ac:dyDescent="0.45">
      <c r="A20384" s="7"/>
    </row>
    <row r="20385" spans="1:1" s="2" customFormat="1" x14ac:dyDescent="0.45">
      <c r="A20385" s="7"/>
    </row>
    <row r="20386" spans="1:1" s="2" customFormat="1" x14ac:dyDescent="0.45">
      <c r="A20386" s="7"/>
    </row>
    <row r="20387" spans="1:1" s="2" customFormat="1" x14ac:dyDescent="0.45">
      <c r="A20387" s="7"/>
    </row>
    <row r="20388" spans="1:1" s="2" customFormat="1" x14ac:dyDescent="0.45">
      <c r="A20388" s="7"/>
    </row>
    <row r="20389" spans="1:1" s="2" customFormat="1" x14ac:dyDescent="0.45">
      <c r="A20389" s="7"/>
    </row>
    <row r="20390" spans="1:1" s="2" customFormat="1" x14ac:dyDescent="0.45">
      <c r="A20390" s="7"/>
    </row>
    <row r="20391" spans="1:1" s="2" customFormat="1" x14ac:dyDescent="0.45">
      <c r="A20391" s="7"/>
    </row>
    <row r="20392" spans="1:1" s="2" customFormat="1" x14ac:dyDescent="0.45">
      <c r="A20392" s="7"/>
    </row>
    <row r="20393" spans="1:1" s="2" customFormat="1" x14ac:dyDescent="0.45">
      <c r="A20393" s="7"/>
    </row>
    <row r="20394" spans="1:1" s="2" customFormat="1" x14ac:dyDescent="0.45">
      <c r="A20394" s="7"/>
    </row>
    <row r="20395" spans="1:1" s="2" customFormat="1" x14ac:dyDescent="0.45">
      <c r="A20395" s="7"/>
    </row>
    <row r="20396" spans="1:1" s="2" customFormat="1" x14ac:dyDescent="0.45">
      <c r="A20396" s="7"/>
    </row>
    <row r="20397" spans="1:1" s="2" customFormat="1" x14ac:dyDescent="0.45">
      <c r="A20397" s="7"/>
    </row>
    <row r="20398" spans="1:1" s="2" customFormat="1" x14ac:dyDescent="0.45">
      <c r="A20398" s="7"/>
    </row>
    <row r="20399" spans="1:1" s="2" customFormat="1" x14ac:dyDescent="0.45">
      <c r="A20399" s="7"/>
    </row>
    <row r="20400" spans="1:1" s="2" customFormat="1" x14ac:dyDescent="0.45">
      <c r="A20400" s="7"/>
    </row>
    <row r="20401" spans="1:1" s="2" customFormat="1" x14ac:dyDescent="0.45">
      <c r="A20401" s="7"/>
    </row>
    <row r="20402" spans="1:1" s="2" customFormat="1" x14ac:dyDescent="0.45">
      <c r="A20402" s="7"/>
    </row>
    <row r="20403" spans="1:1" s="2" customFormat="1" x14ac:dyDescent="0.45">
      <c r="A20403" s="7"/>
    </row>
    <row r="20404" spans="1:1" s="2" customFormat="1" x14ac:dyDescent="0.45">
      <c r="A20404" s="7"/>
    </row>
    <row r="20405" spans="1:1" s="2" customFormat="1" x14ac:dyDescent="0.45">
      <c r="A20405" s="7"/>
    </row>
    <row r="20406" spans="1:1" s="2" customFormat="1" x14ac:dyDescent="0.45">
      <c r="A20406" s="7"/>
    </row>
    <row r="20407" spans="1:1" s="2" customFormat="1" x14ac:dyDescent="0.45">
      <c r="A20407" s="7"/>
    </row>
    <row r="20408" spans="1:1" s="2" customFormat="1" x14ac:dyDescent="0.45">
      <c r="A20408" s="7"/>
    </row>
    <row r="20409" spans="1:1" s="2" customFormat="1" x14ac:dyDescent="0.45">
      <c r="A20409" s="7"/>
    </row>
    <row r="20410" spans="1:1" s="2" customFormat="1" x14ac:dyDescent="0.45">
      <c r="A20410" s="7"/>
    </row>
    <row r="20411" spans="1:1" s="2" customFormat="1" x14ac:dyDescent="0.45">
      <c r="A20411" s="7"/>
    </row>
    <row r="20412" spans="1:1" s="2" customFormat="1" x14ac:dyDescent="0.45">
      <c r="A20412" s="7"/>
    </row>
    <row r="20413" spans="1:1" s="2" customFormat="1" x14ac:dyDescent="0.45">
      <c r="A20413" s="7"/>
    </row>
    <row r="20414" spans="1:1" s="2" customFormat="1" x14ac:dyDescent="0.45">
      <c r="A20414" s="7"/>
    </row>
    <row r="20415" spans="1:1" s="2" customFormat="1" x14ac:dyDescent="0.45">
      <c r="A20415" s="7"/>
    </row>
    <row r="20416" spans="1:1" s="2" customFormat="1" x14ac:dyDescent="0.45">
      <c r="A20416" s="7"/>
    </row>
    <row r="20417" spans="1:1" s="2" customFormat="1" x14ac:dyDescent="0.45">
      <c r="A20417" s="7"/>
    </row>
    <row r="20418" spans="1:1" s="2" customFormat="1" x14ac:dyDescent="0.45">
      <c r="A20418" s="7"/>
    </row>
    <row r="20419" spans="1:1" s="2" customFormat="1" x14ac:dyDescent="0.45">
      <c r="A20419" s="7"/>
    </row>
    <row r="20420" spans="1:1" s="2" customFormat="1" x14ac:dyDescent="0.45">
      <c r="A20420" s="7"/>
    </row>
    <row r="20421" spans="1:1" s="2" customFormat="1" x14ac:dyDescent="0.45">
      <c r="A20421" s="7"/>
    </row>
    <row r="20422" spans="1:1" s="2" customFormat="1" x14ac:dyDescent="0.45">
      <c r="A20422" s="7"/>
    </row>
    <row r="20423" spans="1:1" s="2" customFormat="1" x14ac:dyDescent="0.45">
      <c r="A20423" s="7"/>
    </row>
    <row r="20424" spans="1:1" s="2" customFormat="1" x14ac:dyDescent="0.45">
      <c r="A20424" s="7"/>
    </row>
    <row r="20425" spans="1:1" s="2" customFormat="1" x14ac:dyDescent="0.45">
      <c r="A20425" s="7"/>
    </row>
    <row r="20426" spans="1:1" s="2" customFormat="1" x14ac:dyDescent="0.45">
      <c r="A20426" s="7"/>
    </row>
    <row r="20427" spans="1:1" s="2" customFormat="1" x14ac:dyDescent="0.45">
      <c r="A20427" s="7"/>
    </row>
    <row r="20428" spans="1:1" s="2" customFormat="1" x14ac:dyDescent="0.45">
      <c r="A20428" s="7"/>
    </row>
    <row r="20429" spans="1:1" s="2" customFormat="1" x14ac:dyDescent="0.45">
      <c r="A20429" s="7"/>
    </row>
    <row r="20430" spans="1:1" s="2" customFormat="1" x14ac:dyDescent="0.45">
      <c r="A20430" s="7"/>
    </row>
    <row r="20431" spans="1:1" s="2" customFormat="1" x14ac:dyDescent="0.45">
      <c r="A20431" s="7"/>
    </row>
    <row r="20432" spans="1:1" s="2" customFormat="1" x14ac:dyDescent="0.45">
      <c r="A20432" s="7"/>
    </row>
    <row r="20433" spans="1:1" s="2" customFormat="1" x14ac:dyDescent="0.45">
      <c r="A20433" s="7"/>
    </row>
    <row r="20434" spans="1:1" s="2" customFormat="1" x14ac:dyDescent="0.45">
      <c r="A20434" s="7"/>
    </row>
    <row r="20435" spans="1:1" s="2" customFormat="1" x14ac:dyDescent="0.45">
      <c r="A20435" s="7"/>
    </row>
    <row r="20436" spans="1:1" s="2" customFormat="1" x14ac:dyDescent="0.45">
      <c r="A20436" s="7"/>
    </row>
    <row r="20437" spans="1:1" s="2" customFormat="1" x14ac:dyDescent="0.45">
      <c r="A20437" s="7"/>
    </row>
    <row r="20438" spans="1:1" s="2" customFormat="1" x14ac:dyDescent="0.45">
      <c r="A20438" s="7"/>
    </row>
    <row r="20439" spans="1:1" s="2" customFormat="1" x14ac:dyDescent="0.45">
      <c r="A20439" s="7"/>
    </row>
    <row r="20440" spans="1:1" s="2" customFormat="1" x14ac:dyDescent="0.45">
      <c r="A20440" s="7"/>
    </row>
    <row r="20441" spans="1:1" s="2" customFormat="1" x14ac:dyDescent="0.45">
      <c r="A20441" s="7"/>
    </row>
    <row r="20442" spans="1:1" s="2" customFormat="1" x14ac:dyDescent="0.45">
      <c r="A20442" s="7"/>
    </row>
    <row r="20443" spans="1:1" s="2" customFormat="1" x14ac:dyDescent="0.45">
      <c r="A20443" s="7"/>
    </row>
    <row r="20444" spans="1:1" s="2" customFormat="1" x14ac:dyDescent="0.45">
      <c r="A20444" s="7"/>
    </row>
    <row r="20445" spans="1:1" s="2" customFormat="1" x14ac:dyDescent="0.45">
      <c r="A20445" s="7"/>
    </row>
    <row r="20446" spans="1:1" s="2" customFormat="1" x14ac:dyDescent="0.45">
      <c r="A20446" s="7"/>
    </row>
    <row r="20447" spans="1:1" s="2" customFormat="1" x14ac:dyDescent="0.45">
      <c r="A20447" s="7"/>
    </row>
    <row r="20448" spans="1:1" s="2" customFormat="1" x14ac:dyDescent="0.45">
      <c r="A20448" s="7"/>
    </row>
    <row r="20449" spans="1:1" s="2" customFormat="1" x14ac:dyDescent="0.45">
      <c r="A20449" s="7"/>
    </row>
    <row r="20450" spans="1:1" s="2" customFormat="1" x14ac:dyDescent="0.45">
      <c r="A20450" s="7"/>
    </row>
    <row r="20451" spans="1:1" s="2" customFormat="1" x14ac:dyDescent="0.45">
      <c r="A20451" s="7"/>
    </row>
    <row r="20452" spans="1:1" s="2" customFormat="1" x14ac:dyDescent="0.45">
      <c r="A20452" s="7"/>
    </row>
    <row r="20453" spans="1:1" s="2" customFormat="1" x14ac:dyDescent="0.45">
      <c r="A20453" s="7"/>
    </row>
    <row r="20454" spans="1:1" s="2" customFormat="1" x14ac:dyDescent="0.45">
      <c r="A20454" s="7"/>
    </row>
    <row r="20455" spans="1:1" s="2" customFormat="1" x14ac:dyDescent="0.45">
      <c r="A20455" s="7"/>
    </row>
    <row r="20456" spans="1:1" s="2" customFormat="1" x14ac:dyDescent="0.45">
      <c r="A20456" s="7"/>
    </row>
    <row r="20457" spans="1:1" s="2" customFormat="1" x14ac:dyDescent="0.45">
      <c r="A20457" s="7"/>
    </row>
    <row r="20458" spans="1:1" s="2" customFormat="1" x14ac:dyDescent="0.45">
      <c r="A20458" s="7"/>
    </row>
    <row r="20459" spans="1:1" s="2" customFormat="1" x14ac:dyDescent="0.45">
      <c r="A20459" s="7"/>
    </row>
    <row r="20460" spans="1:1" s="2" customFormat="1" x14ac:dyDescent="0.45">
      <c r="A20460" s="7"/>
    </row>
    <row r="20461" spans="1:1" s="2" customFormat="1" x14ac:dyDescent="0.45">
      <c r="A20461" s="7"/>
    </row>
    <row r="20462" spans="1:1" s="2" customFormat="1" x14ac:dyDescent="0.45">
      <c r="A20462" s="7"/>
    </row>
    <row r="20463" spans="1:1" s="2" customFormat="1" x14ac:dyDescent="0.45">
      <c r="A20463" s="7"/>
    </row>
    <row r="20464" spans="1:1" s="2" customFormat="1" x14ac:dyDescent="0.45">
      <c r="A20464" s="7"/>
    </row>
    <row r="20465" spans="1:1" s="2" customFormat="1" x14ac:dyDescent="0.45">
      <c r="A20465" s="7"/>
    </row>
    <row r="20466" spans="1:1" s="2" customFormat="1" x14ac:dyDescent="0.45">
      <c r="A20466" s="7"/>
    </row>
    <row r="20467" spans="1:1" s="2" customFormat="1" x14ac:dyDescent="0.45">
      <c r="A20467" s="7"/>
    </row>
    <row r="20468" spans="1:1" s="2" customFormat="1" x14ac:dyDescent="0.45">
      <c r="A20468" s="7"/>
    </row>
    <row r="20469" spans="1:1" s="2" customFormat="1" x14ac:dyDescent="0.45">
      <c r="A20469" s="7"/>
    </row>
    <row r="20470" spans="1:1" s="2" customFormat="1" x14ac:dyDescent="0.45">
      <c r="A20470" s="7"/>
    </row>
    <row r="20471" spans="1:1" s="2" customFormat="1" x14ac:dyDescent="0.45">
      <c r="A20471" s="7"/>
    </row>
    <row r="20472" spans="1:1" s="2" customFormat="1" x14ac:dyDescent="0.45">
      <c r="A20472" s="7"/>
    </row>
    <row r="20473" spans="1:1" s="2" customFormat="1" x14ac:dyDescent="0.45">
      <c r="A20473" s="7"/>
    </row>
    <row r="20474" spans="1:1" s="2" customFormat="1" x14ac:dyDescent="0.45">
      <c r="A20474" s="7"/>
    </row>
    <row r="20475" spans="1:1" s="2" customFormat="1" x14ac:dyDescent="0.45">
      <c r="A20475" s="7"/>
    </row>
    <row r="20476" spans="1:1" s="2" customFormat="1" x14ac:dyDescent="0.45">
      <c r="A20476" s="7"/>
    </row>
    <row r="20477" spans="1:1" s="2" customFormat="1" x14ac:dyDescent="0.45">
      <c r="A20477" s="7"/>
    </row>
    <row r="20478" spans="1:1" s="2" customFormat="1" x14ac:dyDescent="0.45">
      <c r="A20478" s="7"/>
    </row>
    <row r="20479" spans="1:1" s="2" customFormat="1" x14ac:dyDescent="0.45">
      <c r="A20479" s="7"/>
    </row>
    <row r="20480" spans="1:1" s="2" customFormat="1" x14ac:dyDescent="0.45">
      <c r="A20480" s="7"/>
    </row>
    <row r="20481" spans="1:1" s="2" customFormat="1" x14ac:dyDescent="0.45">
      <c r="A20481" s="7"/>
    </row>
    <row r="20482" spans="1:1" s="2" customFormat="1" x14ac:dyDescent="0.45">
      <c r="A20482" s="7"/>
    </row>
    <row r="20483" spans="1:1" s="2" customFormat="1" x14ac:dyDescent="0.45">
      <c r="A20483" s="7"/>
    </row>
    <row r="20484" spans="1:1" s="2" customFormat="1" x14ac:dyDescent="0.45">
      <c r="A20484" s="7"/>
    </row>
    <row r="20485" spans="1:1" s="2" customFormat="1" x14ac:dyDescent="0.45">
      <c r="A20485" s="7"/>
    </row>
    <row r="20486" spans="1:1" s="2" customFormat="1" x14ac:dyDescent="0.45">
      <c r="A20486" s="7"/>
    </row>
    <row r="20487" spans="1:1" s="2" customFormat="1" x14ac:dyDescent="0.45">
      <c r="A20487" s="7"/>
    </row>
    <row r="20488" spans="1:1" s="2" customFormat="1" x14ac:dyDescent="0.45">
      <c r="A20488" s="7"/>
    </row>
    <row r="20489" spans="1:1" s="2" customFormat="1" x14ac:dyDescent="0.45">
      <c r="A20489" s="7"/>
    </row>
    <row r="20490" spans="1:1" s="2" customFormat="1" x14ac:dyDescent="0.45">
      <c r="A20490" s="7"/>
    </row>
    <row r="20491" spans="1:1" s="2" customFormat="1" x14ac:dyDescent="0.45">
      <c r="A20491" s="7"/>
    </row>
    <row r="20492" spans="1:1" s="2" customFormat="1" x14ac:dyDescent="0.45">
      <c r="A20492" s="7"/>
    </row>
    <row r="20493" spans="1:1" s="2" customFormat="1" x14ac:dyDescent="0.45">
      <c r="A20493" s="7"/>
    </row>
    <row r="20494" spans="1:1" s="2" customFormat="1" x14ac:dyDescent="0.45">
      <c r="A20494" s="7"/>
    </row>
    <row r="20495" spans="1:1" s="2" customFormat="1" x14ac:dyDescent="0.45">
      <c r="A20495" s="7"/>
    </row>
    <row r="20496" spans="1:1" s="2" customFormat="1" x14ac:dyDescent="0.45">
      <c r="A20496" s="7"/>
    </row>
    <row r="20497" spans="1:1" s="2" customFormat="1" x14ac:dyDescent="0.45">
      <c r="A20497" s="7"/>
    </row>
    <row r="20498" spans="1:1" s="2" customFormat="1" x14ac:dyDescent="0.45">
      <c r="A20498" s="7"/>
    </row>
    <row r="20499" spans="1:1" s="2" customFormat="1" x14ac:dyDescent="0.45">
      <c r="A20499" s="7"/>
    </row>
    <row r="20500" spans="1:1" s="2" customFormat="1" x14ac:dyDescent="0.45">
      <c r="A20500" s="7"/>
    </row>
    <row r="20501" spans="1:1" s="2" customFormat="1" x14ac:dyDescent="0.45">
      <c r="A20501" s="7"/>
    </row>
    <row r="20502" spans="1:1" s="2" customFormat="1" x14ac:dyDescent="0.45">
      <c r="A20502" s="7"/>
    </row>
    <row r="20503" spans="1:1" s="2" customFormat="1" x14ac:dyDescent="0.45">
      <c r="A20503" s="7"/>
    </row>
    <row r="20504" spans="1:1" s="2" customFormat="1" x14ac:dyDescent="0.45">
      <c r="A20504" s="7"/>
    </row>
    <row r="20505" spans="1:1" s="2" customFormat="1" x14ac:dyDescent="0.45">
      <c r="A20505" s="7"/>
    </row>
    <row r="20506" spans="1:1" s="2" customFormat="1" x14ac:dyDescent="0.45">
      <c r="A20506" s="7"/>
    </row>
    <row r="20507" spans="1:1" s="2" customFormat="1" x14ac:dyDescent="0.45">
      <c r="A20507" s="7"/>
    </row>
    <row r="20508" spans="1:1" s="2" customFormat="1" x14ac:dyDescent="0.45">
      <c r="A20508" s="7"/>
    </row>
    <row r="20509" spans="1:1" s="2" customFormat="1" x14ac:dyDescent="0.45">
      <c r="A20509" s="7"/>
    </row>
    <row r="20510" spans="1:1" s="2" customFormat="1" x14ac:dyDescent="0.45">
      <c r="A20510" s="7"/>
    </row>
    <row r="20511" spans="1:1" s="2" customFormat="1" x14ac:dyDescent="0.45">
      <c r="A20511" s="7"/>
    </row>
    <row r="20512" spans="1:1" s="2" customFormat="1" x14ac:dyDescent="0.45">
      <c r="A20512" s="7"/>
    </row>
    <row r="20513" spans="1:1" s="2" customFormat="1" x14ac:dyDescent="0.45">
      <c r="A20513" s="7"/>
    </row>
    <row r="20514" spans="1:1" s="2" customFormat="1" x14ac:dyDescent="0.45">
      <c r="A20514" s="7"/>
    </row>
    <row r="20515" spans="1:1" s="2" customFormat="1" x14ac:dyDescent="0.45">
      <c r="A20515" s="7"/>
    </row>
    <row r="20516" spans="1:1" s="2" customFormat="1" x14ac:dyDescent="0.45">
      <c r="A20516" s="7"/>
    </row>
    <row r="20517" spans="1:1" s="2" customFormat="1" x14ac:dyDescent="0.45">
      <c r="A20517" s="7"/>
    </row>
    <row r="20518" spans="1:1" s="2" customFormat="1" x14ac:dyDescent="0.45">
      <c r="A20518" s="7"/>
    </row>
    <row r="20519" spans="1:1" s="2" customFormat="1" x14ac:dyDescent="0.45">
      <c r="A20519" s="7"/>
    </row>
    <row r="20520" spans="1:1" s="2" customFormat="1" x14ac:dyDescent="0.45">
      <c r="A20520" s="7"/>
    </row>
    <row r="20521" spans="1:1" s="2" customFormat="1" x14ac:dyDescent="0.45">
      <c r="A20521" s="7"/>
    </row>
    <row r="20522" spans="1:1" s="2" customFormat="1" x14ac:dyDescent="0.45">
      <c r="A20522" s="7"/>
    </row>
    <row r="20523" spans="1:1" s="2" customFormat="1" x14ac:dyDescent="0.45">
      <c r="A20523" s="7"/>
    </row>
    <row r="20524" spans="1:1" s="2" customFormat="1" x14ac:dyDescent="0.45">
      <c r="A20524" s="7"/>
    </row>
    <row r="20525" spans="1:1" s="2" customFormat="1" x14ac:dyDescent="0.45">
      <c r="A20525" s="7"/>
    </row>
    <row r="20526" spans="1:1" s="2" customFormat="1" x14ac:dyDescent="0.45">
      <c r="A20526" s="7"/>
    </row>
    <row r="20527" spans="1:1" s="2" customFormat="1" x14ac:dyDescent="0.45">
      <c r="A20527" s="7"/>
    </row>
    <row r="20528" spans="1:1" s="2" customFormat="1" x14ac:dyDescent="0.45">
      <c r="A20528" s="7"/>
    </row>
    <row r="20529" spans="1:1" s="2" customFormat="1" x14ac:dyDescent="0.45">
      <c r="A20529" s="7"/>
    </row>
    <row r="20530" spans="1:1" s="2" customFormat="1" x14ac:dyDescent="0.45">
      <c r="A20530" s="7"/>
    </row>
    <row r="20531" spans="1:1" s="2" customFormat="1" x14ac:dyDescent="0.45">
      <c r="A20531" s="7"/>
    </row>
    <row r="20532" spans="1:1" s="2" customFormat="1" x14ac:dyDescent="0.45">
      <c r="A20532" s="7"/>
    </row>
    <row r="20533" spans="1:1" s="2" customFormat="1" x14ac:dyDescent="0.45">
      <c r="A20533" s="7"/>
    </row>
    <row r="20534" spans="1:1" s="2" customFormat="1" x14ac:dyDescent="0.45">
      <c r="A20534" s="7"/>
    </row>
    <row r="20535" spans="1:1" s="2" customFormat="1" x14ac:dyDescent="0.45">
      <c r="A20535" s="7"/>
    </row>
    <row r="20536" spans="1:1" s="2" customFormat="1" x14ac:dyDescent="0.45">
      <c r="A20536" s="7"/>
    </row>
    <row r="20537" spans="1:1" s="2" customFormat="1" x14ac:dyDescent="0.45">
      <c r="A20537" s="7"/>
    </row>
    <row r="20538" spans="1:1" s="2" customFormat="1" x14ac:dyDescent="0.45">
      <c r="A20538" s="7"/>
    </row>
    <row r="20539" spans="1:1" s="2" customFormat="1" x14ac:dyDescent="0.45">
      <c r="A20539" s="7"/>
    </row>
    <row r="20540" spans="1:1" s="2" customFormat="1" x14ac:dyDescent="0.45">
      <c r="A20540" s="7"/>
    </row>
    <row r="20541" spans="1:1" s="2" customFormat="1" x14ac:dyDescent="0.45">
      <c r="A20541" s="7"/>
    </row>
    <row r="20542" spans="1:1" s="2" customFormat="1" x14ac:dyDescent="0.45">
      <c r="A20542" s="7"/>
    </row>
    <row r="20543" spans="1:1" s="2" customFormat="1" x14ac:dyDescent="0.45">
      <c r="A20543" s="7"/>
    </row>
    <row r="20544" spans="1:1" s="2" customFormat="1" x14ac:dyDescent="0.45">
      <c r="A20544" s="7"/>
    </row>
    <row r="20545" spans="1:1" s="2" customFormat="1" x14ac:dyDescent="0.45">
      <c r="A20545" s="7"/>
    </row>
    <row r="20546" spans="1:1" s="2" customFormat="1" x14ac:dyDescent="0.45">
      <c r="A20546" s="7"/>
    </row>
    <row r="20547" spans="1:1" s="2" customFormat="1" x14ac:dyDescent="0.45">
      <c r="A20547" s="7"/>
    </row>
    <row r="20548" spans="1:1" s="2" customFormat="1" x14ac:dyDescent="0.45">
      <c r="A20548" s="7"/>
    </row>
    <row r="20549" spans="1:1" s="2" customFormat="1" x14ac:dyDescent="0.45">
      <c r="A20549" s="7"/>
    </row>
    <row r="20550" spans="1:1" s="2" customFormat="1" x14ac:dyDescent="0.45">
      <c r="A20550" s="7"/>
    </row>
    <row r="20551" spans="1:1" s="2" customFormat="1" x14ac:dyDescent="0.45">
      <c r="A20551" s="7"/>
    </row>
    <row r="20552" spans="1:1" s="2" customFormat="1" x14ac:dyDescent="0.45">
      <c r="A20552" s="7"/>
    </row>
    <row r="20553" spans="1:1" s="2" customFormat="1" x14ac:dyDescent="0.45">
      <c r="A20553" s="7"/>
    </row>
    <row r="20554" spans="1:1" s="2" customFormat="1" x14ac:dyDescent="0.45">
      <c r="A20554" s="7"/>
    </row>
    <row r="20555" spans="1:1" s="2" customFormat="1" x14ac:dyDescent="0.45">
      <c r="A20555" s="7"/>
    </row>
    <row r="20556" spans="1:1" s="2" customFormat="1" x14ac:dyDescent="0.45">
      <c r="A20556" s="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of Contents</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2020-06-26T10:51:03Z</dcterms:created>
  <dcterms:modified xsi:type="dcterms:W3CDTF">2020-06-26T10:53:31Z</dcterms:modified>
</cp:coreProperties>
</file>